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aswin\Downloads\"/>
    </mc:Choice>
  </mc:AlternateContent>
  <xr:revisionPtr revIDLastSave="0" documentId="8_{CD4A99D5-0697-4094-B520-E3EC9244506E}" xr6:coauthVersionLast="47" xr6:coauthVersionMax="47" xr10:uidLastSave="{00000000-0000-0000-0000-000000000000}"/>
  <bookViews>
    <workbookView xWindow="-108" yWindow="-108" windowWidth="23256" windowHeight="12456" firstSheet="4" activeTab="8" xr2:uid="{004EAF02-036B-47A0-BC3C-D6D67474C884}"/>
  </bookViews>
  <sheets>
    <sheet name="Raw_data" sheetId="3" r:id="rId1"/>
    <sheet name="Analaysed_data" sheetId="2" r:id="rId2"/>
    <sheet name="Fraud_amount" sheetId="8" r:id="rId3"/>
    <sheet name="previous_Frauds" sheetId="13" r:id="rId4"/>
    <sheet name="Fraud_Transaction_Type" sheetId="5" r:id="rId5"/>
    <sheet name="Fraud_creditscore" sheetId="12" r:id="rId6"/>
    <sheet name="Fraud_device_used" sheetId="4" r:id="rId7"/>
    <sheet name="Dashboard" sheetId="15" r:id="rId8"/>
    <sheet name="Insights" sheetId="14" r:id="rId9"/>
  </sheets>
  <definedNames>
    <definedName name="_xlcn.WorksheetConnection_Book1Banking_Fraud_Dataset1" hidden="1">Banking_Fraud_Dataset[]</definedName>
    <definedName name="ExternalData_1" localSheetId="1" hidden="1">Analaysed_data!$A$1:$K$10001</definedName>
    <definedName name="ExternalData_1" localSheetId="0" hidden="1">Raw_data!$A$1:$K$10001</definedName>
    <definedName name="Slicer_Amount_group">#N/A</definedName>
    <definedName name="Slicer_Device_Used">#N/A</definedName>
    <definedName name="Slicer_Transaction_Type">#N/A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anking_Fraud_Dataset" name="Banking_Fraud_Dataset" connection="WorksheetConnection_Book1!Banking_Fraud_Dataset"/>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 i="2" l="1" a="1"/>
  <c r="L2" i="2" s="1"/>
  <c r="L3" i="2" a="1"/>
  <c r="L3" i="2" s="1"/>
  <c r="L4" i="2" a="1"/>
  <c r="L4" i="2" s="1"/>
  <c r="L5" i="2" a="1"/>
  <c r="L5" i="2" s="1"/>
  <c r="L6" i="2" a="1"/>
  <c r="L6" i="2" s="1"/>
  <c r="L7" i="2" a="1"/>
  <c r="L7" i="2" s="1"/>
  <c r="L8" i="2" a="1"/>
  <c r="L8" i="2" s="1"/>
  <c r="L9" i="2" a="1"/>
  <c r="L9" i="2" s="1"/>
  <c r="L10" i="2" a="1"/>
  <c r="L10" i="2" s="1"/>
  <c r="L11" i="2" a="1"/>
  <c r="L11" i="2" s="1"/>
  <c r="L12" i="2" a="1"/>
  <c r="L12" i="2" s="1"/>
  <c r="L13" i="2" a="1"/>
  <c r="L13" i="2" s="1"/>
  <c r="L14" i="2" a="1"/>
  <c r="L14" i="2" s="1"/>
  <c r="L15" i="2" a="1"/>
  <c r="L15" i="2" s="1"/>
  <c r="L16" i="2" a="1"/>
  <c r="L16" i="2" s="1"/>
  <c r="L17" i="2" a="1"/>
  <c r="L17" i="2" s="1"/>
  <c r="L18" i="2" a="1"/>
  <c r="L18" i="2"/>
  <c r="L19" i="2" a="1"/>
  <c r="L19" i="2"/>
  <c r="L20" i="2" a="1"/>
  <c r="L20" i="2"/>
  <c r="L21" i="2" a="1"/>
  <c r="L21" i="2" s="1"/>
  <c r="L22" i="2" a="1"/>
  <c r="L22" i="2" s="1"/>
  <c r="L23" i="2" a="1"/>
  <c r="L23" i="2"/>
  <c r="L24" i="2" a="1"/>
  <c r="L24" i="2" s="1"/>
  <c r="L25" i="2" a="1"/>
  <c r="L25" i="2" s="1"/>
  <c r="L26" i="2" a="1"/>
  <c r="L26" i="2"/>
  <c r="L27" i="2" a="1"/>
  <c r="L27" i="2"/>
  <c r="L28" i="2" a="1"/>
  <c r="L28" i="2" s="1"/>
  <c r="L29" i="2" a="1"/>
  <c r="L29" i="2" s="1"/>
  <c r="L30" i="2" a="1"/>
  <c r="L30" i="2" s="1"/>
  <c r="L31" i="2" a="1"/>
  <c r="L31" i="2" s="1"/>
  <c r="L32" i="2" a="1"/>
  <c r="L32" i="2" s="1"/>
  <c r="L33" i="2" a="1"/>
  <c r="L33" i="2"/>
  <c r="L34" i="2" a="1"/>
  <c r="L34" i="2" s="1"/>
  <c r="L35" i="2" a="1"/>
  <c r="L35" i="2" s="1"/>
  <c r="L36" i="2" a="1"/>
  <c r="L36" i="2" s="1"/>
  <c r="L37" i="2" a="1"/>
  <c r="L37" i="2" s="1"/>
  <c r="L38" i="2" a="1"/>
  <c r="L38" i="2" s="1"/>
  <c r="L39" i="2" a="1"/>
  <c r="L39" i="2" s="1"/>
  <c r="L40" i="2" a="1"/>
  <c r="L40" i="2" s="1"/>
  <c r="L41" i="2" a="1"/>
  <c r="L41" i="2"/>
  <c r="L42" i="2" a="1"/>
  <c r="L42" i="2" s="1"/>
  <c r="L43" i="2" a="1"/>
  <c r="L43" i="2" s="1"/>
  <c r="L44" i="2" a="1"/>
  <c r="L44" i="2" s="1"/>
  <c r="L45" i="2" a="1"/>
  <c r="L45" i="2"/>
  <c r="L46" i="2" a="1"/>
  <c r="L46" i="2" s="1"/>
  <c r="L47" i="2" a="1"/>
  <c r="L47" i="2"/>
  <c r="L48" i="2" a="1"/>
  <c r="L48" i="2" s="1"/>
  <c r="L49" i="2" a="1"/>
  <c r="L49" i="2" s="1"/>
  <c r="L50" i="2" a="1"/>
  <c r="L50" i="2" s="1"/>
  <c r="L51" i="2" a="1"/>
  <c r="L51" i="2"/>
  <c r="L52" i="2" a="1"/>
  <c r="L52" i="2" s="1"/>
  <c r="L53" i="2" a="1"/>
  <c r="L53" i="2" s="1"/>
  <c r="L54" i="2" a="1"/>
  <c r="L54" i="2" s="1"/>
  <c r="L55" i="2" a="1"/>
  <c r="L55" i="2" s="1"/>
  <c r="L56" i="2" a="1"/>
  <c r="L56" i="2"/>
  <c r="L57" i="2" a="1"/>
  <c r="L57" i="2" s="1"/>
  <c r="L58" i="2" a="1"/>
  <c r="L58" i="2" s="1"/>
  <c r="L59" i="2" a="1"/>
  <c r="L59" i="2" s="1"/>
  <c r="L60" i="2" a="1"/>
  <c r="L60" i="2" s="1"/>
  <c r="L61" i="2" a="1"/>
  <c r="L61" i="2" s="1"/>
  <c r="L62" i="2" a="1"/>
  <c r="L62" i="2" s="1"/>
  <c r="L63" i="2" a="1"/>
  <c r="L63" i="2"/>
  <c r="L64" i="2" a="1"/>
  <c r="L64" i="2" s="1"/>
  <c r="L65" i="2" a="1"/>
  <c r="L65" i="2" s="1"/>
  <c r="L66" i="2" a="1"/>
  <c r="L66" i="2" s="1"/>
  <c r="L67" i="2" a="1"/>
  <c r="L67" i="2" s="1"/>
  <c r="L68" i="2" a="1"/>
  <c r="L68" i="2" s="1"/>
  <c r="L69" i="2" a="1"/>
  <c r="L69" i="2" s="1"/>
  <c r="L70" i="2" a="1"/>
  <c r="L70" i="2" s="1"/>
  <c r="L71" i="2" a="1"/>
  <c r="L71" i="2"/>
  <c r="L72" i="2" a="1"/>
  <c r="L72" i="2" s="1"/>
  <c r="L73" i="2" a="1"/>
  <c r="L73" i="2" s="1"/>
  <c r="L74" i="2" a="1"/>
  <c r="L74" i="2" s="1"/>
  <c r="L75" i="2" a="1"/>
  <c r="L75" i="2" s="1"/>
  <c r="L76" i="2" a="1"/>
  <c r="L76" i="2" s="1"/>
  <c r="L77" i="2" a="1"/>
  <c r="L77" i="2" s="1"/>
  <c r="L78" i="2" a="1"/>
  <c r="L78" i="2" s="1"/>
  <c r="L79" i="2" a="1"/>
  <c r="L79" i="2"/>
  <c r="L80" i="2" a="1"/>
  <c r="L80" i="2" s="1"/>
  <c r="L81" i="2" a="1"/>
  <c r="L81" i="2" s="1"/>
  <c r="L82" i="2" a="1"/>
  <c r="L82" i="2" s="1"/>
  <c r="L83" i="2" a="1"/>
  <c r="L83" i="2" s="1"/>
  <c r="L84" i="2" a="1"/>
  <c r="L84" i="2" s="1"/>
  <c r="L85" i="2" a="1"/>
  <c r="L85" i="2" s="1"/>
  <c r="L86" i="2" a="1"/>
  <c r="L86" i="2"/>
  <c r="L87" i="2" a="1"/>
  <c r="L87" i="2" s="1"/>
  <c r="L88" i="2" a="1"/>
  <c r="L88" i="2" s="1"/>
  <c r="L89" i="2" a="1"/>
  <c r="L89" i="2" s="1"/>
  <c r="L90" i="2" a="1"/>
  <c r="L90" i="2" s="1"/>
  <c r="L91" i="2" a="1"/>
  <c r="L91" i="2" s="1"/>
  <c r="L92" i="2" a="1"/>
  <c r="L92" i="2"/>
  <c r="L93" i="2" a="1"/>
  <c r="L93" i="2" s="1"/>
  <c r="L94" i="2" a="1"/>
  <c r="L94" i="2" s="1"/>
  <c r="L95" i="2" a="1"/>
  <c r="L95" i="2" s="1"/>
  <c r="L96" i="2" a="1"/>
  <c r="L96" i="2" s="1"/>
  <c r="L97" i="2" a="1"/>
  <c r="L97" i="2" s="1"/>
  <c r="L98" i="2" a="1"/>
  <c r="L98" i="2" s="1"/>
  <c r="L99" i="2" a="1"/>
  <c r="L99" i="2" s="1"/>
  <c r="L100" i="2" a="1"/>
  <c r="L100" i="2" s="1"/>
  <c r="L101" i="2" a="1"/>
  <c r="L101" i="2" s="1"/>
  <c r="L102" i="2" a="1"/>
  <c r="L102" i="2"/>
  <c r="L103" i="2" a="1"/>
  <c r="L103" i="2"/>
  <c r="L104" i="2" a="1"/>
  <c r="L104" i="2" s="1"/>
  <c r="L105" i="2" a="1"/>
  <c r="L105" i="2" s="1"/>
  <c r="L106" i="2" a="1"/>
  <c r="L106" i="2" s="1"/>
  <c r="L107" i="2" a="1"/>
  <c r="L107" i="2" s="1"/>
  <c r="L108" i="2" a="1"/>
  <c r="L108" i="2" s="1"/>
  <c r="L109" i="2" a="1"/>
  <c r="L109" i="2" s="1"/>
  <c r="L110" i="2" a="1"/>
  <c r="L110" i="2" s="1"/>
  <c r="L111" i="2" a="1"/>
  <c r="L111" i="2"/>
  <c r="L112" i="2" a="1"/>
  <c r="L112" i="2" s="1"/>
  <c r="L113" i="2" a="1"/>
  <c r="L113" i="2" s="1"/>
  <c r="L114" i="2" a="1"/>
  <c r="L114" i="2" s="1"/>
  <c r="L115" i="2" a="1"/>
  <c r="L115" i="2" s="1"/>
  <c r="L116" i="2" a="1"/>
  <c r="L116" i="2"/>
  <c r="L117" i="2" a="1"/>
  <c r="L117" i="2" s="1"/>
  <c r="L118" i="2" a="1"/>
  <c r="L118" i="2" s="1"/>
  <c r="L119" i="2" a="1"/>
  <c r="L119" i="2"/>
  <c r="L120" i="2" a="1"/>
  <c r="L120" i="2" s="1"/>
  <c r="L121" i="2" a="1"/>
  <c r="L121" i="2" s="1"/>
  <c r="L122" i="2" a="1"/>
  <c r="L122" i="2" s="1"/>
  <c r="L123" i="2" a="1"/>
  <c r="L123" i="2" s="1"/>
  <c r="L124" i="2" a="1"/>
  <c r="L124" i="2" s="1"/>
  <c r="L125" i="2" a="1"/>
  <c r="L125" i="2" s="1"/>
  <c r="L126" i="2" a="1"/>
  <c r="L126" i="2" s="1"/>
  <c r="L127" i="2" a="1"/>
  <c r="L127" i="2"/>
  <c r="L128" i="2" a="1"/>
  <c r="L128" i="2"/>
  <c r="L129" i="2" a="1"/>
  <c r="L129" i="2" s="1"/>
  <c r="L130" i="2" a="1"/>
  <c r="L130" i="2" s="1"/>
  <c r="L131" i="2" a="1"/>
  <c r="L131" i="2" s="1"/>
  <c r="L132" i="2" a="1"/>
  <c r="L132" i="2" s="1"/>
  <c r="L133" i="2" a="1"/>
  <c r="L133" i="2" s="1"/>
  <c r="L134" i="2" a="1"/>
  <c r="L134" i="2" s="1"/>
  <c r="L135" i="2" a="1"/>
  <c r="L135" i="2" s="1"/>
  <c r="L136" i="2" a="1"/>
  <c r="L136" i="2" s="1"/>
  <c r="L137" i="2" a="1"/>
  <c r="L137" i="2"/>
  <c r="L138" i="2" a="1"/>
  <c r="L138" i="2"/>
  <c r="L139" i="2" a="1"/>
  <c r="L139" i="2" s="1"/>
  <c r="L140" i="2" a="1"/>
  <c r="L140" i="2" s="1"/>
  <c r="L141" i="2" a="1"/>
  <c r="L141" i="2"/>
  <c r="L142" i="2" a="1"/>
  <c r="L142" i="2" s="1"/>
  <c r="L143" i="2" a="1"/>
  <c r="L143" i="2" s="1"/>
  <c r="L144" i="2" a="1"/>
  <c r="L144" i="2"/>
  <c r="L145" i="2" a="1"/>
  <c r="L145" i="2" s="1"/>
  <c r="L146" i="2" a="1"/>
  <c r="L146" i="2" s="1"/>
  <c r="L147" i="2" a="1"/>
  <c r="L147" i="2" s="1"/>
  <c r="L148" i="2" a="1"/>
  <c r="L148" i="2" s="1"/>
  <c r="L149" i="2" a="1"/>
  <c r="L149" i="2" s="1"/>
  <c r="L150" i="2" a="1"/>
  <c r="L150" i="2" s="1"/>
  <c r="L151" i="2" a="1"/>
  <c r="L151" i="2" s="1"/>
  <c r="L152" i="2" a="1"/>
  <c r="L152" i="2" s="1"/>
  <c r="L153" i="2" a="1"/>
  <c r="L153" i="2"/>
  <c r="L154" i="2" a="1"/>
  <c r="L154" i="2" s="1"/>
  <c r="L155" i="2" a="1"/>
  <c r="L155" i="2" s="1"/>
  <c r="L156" i="2" a="1"/>
  <c r="L156" i="2"/>
  <c r="L157" i="2" a="1"/>
  <c r="L157" i="2" s="1"/>
  <c r="L158" i="2" a="1"/>
  <c r="L158" i="2" s="1"/>
  <c r="L159" i="2" a="1"/>
  <c r="L159" i="2" s="1"/>
  <c r="L160" i="2" a="1"/>
  <c r="L160" i="2" s="1"/>
  <c r="L161" i="2" a="1"/>
  <c r="L161" i="2" s="1"/>
  <c r="L162" i="2" a="1"/>
  <c r="L162" i="2"/>
  <c r="L163" i="2" a="1"/>
  <c r="L163" i="2" s="1"/>
  <c r="L164" i="2" a="1"/>
  <c r="L164" i="2" s="1"/>
  <c r="L165" i="2" a="1"/>
  <c r="L165" i="2" s="1"/>
  <c r="L166" i="2" a="1"/>
  <c r="L166" i="2" s="1"/>
  <c r="L167" i="2" a="1"/>
  <c r="L167" i="2" s="1"/>
  <c r="L168" i="2" a="1"/>
  <c r="L168" i="2" s="1"/>
  <c r="L169" i="2" a="1"/>
  <c r="L169" i="2" s="1"/>
  <c r="L170" i="2" a="1"/>
  <c r="L170" i="2" s="1"/>
  <c r="L171" i="2" a="1"/>
  <c r="L171" i="2" s="1"/>
  <c r="L172" i="2" a="1"/>
  <c r="L172" i="2" s="1"/>
  <c r="L173" i="2" a="1"/>
  <c r="L173" i="2"/>
  <c r="L174" i="2" a="1"/>
  <c r="L174" i="2" s="1"/>
  <c r="L175" i="2" a="1"/>
  <c r="L175" i="2" s="1"/>
  <c r="L176" i="2" a="1"/>
  <c r="L176" i="2"/>
  <c r="L177" i="2" a="1"/>
  <c r="L177" i="2" s="1"/>
  <c r="L178" i="2" a="1"/>
  <c r="L178" i="2" s="1"/>
  <c r="L179" i="2" a="1"/>
  <c r="L179" i="2" s="1"/>
  <c r="L180" i="2" a="1"/>
  <c r="L180" i="2" s="1"/>
  <c r="L181" i="2" a="1"/>
  <c r="L181" i="2" s="1"/>
  <c r="L182" i="2" a="1"/>
  <c r="L182" i="2" s="1"/>
  <c r="L183" i="2" a="1"/>
  <c r="L183" i="2" s="1"/>
  <c r="L184" i="2" a="1"/>
  <c r="L184" i="2" s="1"/>
  <c r="L185" i="2" a="1"/>
  <c r="L185" i="2" s="1"/>
  <c r="L186" i="2" a="1"/>
  <c r="L186" i="2"/>
  <c r="L187" i="2" a="1"/>
  <c r="L187" i="2" s="1"/>
  <c r="L188" i="2" a="1"/>
  <c r="L188" i="2"/>
  <c r="L189" i="2" a="1"/>
  <c r="L189" i="2" s="1"/>
  <c r="L190" i="2" a="1"/>
  <c r="L190" i="2" s="1"/>
  <c r="L191" i="2" a="1"/>
  <c r="L191" i="2" s="1"/>
  <c r="L192" i="2" a="1"/>
  <c r="L192" i="2" s="1"/>
  <c r="L193" i="2" a="1"/>
  <c r="L193" i="2" s="1"/>
  <c r="L194" i="2" a="1"/>
  <c r="L194" i="2" s="1"/>
  <c r="L195" i="2" a="1"/>
  <c r="L195" i="2" s="1"/>
  <c r="L196" i="2" a="1"/>
  <c r="L196" i="2" s="1"/>
  <c r="L197" i="2" a="1"/>
  <c r="L197" i="2" s="1"/>
  <c r="L198" i="2" a="1"/>
  <c r="L198" i="2" s="1"/>
  <c r="L199" i="2" a="1"/>
  <c r="L199" i="2"/>
  <c r="L200" i="2" a="1"/>
  <c r="L200" i="2"/>
  <c r="L201" i="2" a="1"/>
  <c r="L201" i="2"/>
  <c r="L202" i="2" a="1"/>
  <c r="L202" i="2" s="1"/>
  <c r="L203" i="2" a="1"/>
  <c r="L203" i="2" s="1"/>
  <c r="L204" i="2" a="1"/>
  <c r="L204" i="2" s="1"/>
  <c r="L205" i="2" a="1"/>
  <c r="L205" i="2" s="1"/>
  <c r="L206" i="2" a="1"/>
  <c r="L206" i="2" s="1"/>
  <c r="L207" i="2" a="1"/>
  <c r="L207" i="2" s="1"/>
  <c r="L208" i="2" a="1"/>
  <c r="L208" i="2" s="1"/>
  <c r="L209" i="2" a="1"/>
  <c r="L209" i="2"/>
  <c r="L210" i="2" a="1"/>
  <c r="L210" i="2" s="1"/>
  <c r="L211" i="2" a="1"/>
  <c r="L211" i="2" s="1"/>
  <c r="L212" i="2" a="1"/>
  <c r="L212" i="2" s="1"/>
  <c r="L213" i="2" a="1"/>
  <c r="L213" i="2" s="1"/>
  <c r="L214" i="2" a="1"/>
  <c r="L214" i="2" s="1"/>
  <c r="L215" i="2" a="1"/>
  <c r="L215" i="2" s="1"/>
  <c r="L216" i="2" a="1"/>
  <c r="L216" i="2" s="1"/>
  <c r="L217" i="2" a="1"/>
  <c r="L217" i="2" s="1"/>
  <c r="L218" i="2" a="1"/>
  <c r="L218" i="2" s="1"/>
  <c r="L219" i="2" a="1"/>
  <c r="L219" i="2" s="1"/>
  <c r="L220" i="2" a="1"/>
  <c r="L220" i="2" s="1"/>
  <c r="L221" i="2" a="1"/>
  <c r="L221" i="2" s="1"/>
  <c r="L222" i="2" a="1"/>
  <c r="L222" i="2" s="1"/>
  <c r="L223" i="2" a="1"/>
  <c r="L223" i="2"/>
  <c r="L224" i="2" a="1"/>
  <c r="L224" i="2" s="1"/>
  <c r="L225" i="2" a="1"/>
  <c r="L225" i="2" s="1"/>
  <c r="L226" i="2" a="1"/>
  <c r="L226" i="2" s="1"/>
  <c r="L227" i="2" a="1"/>
  <c r="L227" i="2" s="1"/>
  <c r="L228" i="2" a="1"/>
  <c r="L228" i="2" s="1"/>
  <c r="L229" i="2" a="1"/>
  <c r="L229" i="2" s="1"/>
  <c r="L230" i="2" a="1"/>
  <c r="L230" i="2" s="1"/>
  <c r="L231" i="2" a="1"/>
  <c r="L231" i="2" s="1"/>
  <c r="L232" i="2" a="1"/>
  <c r="L232" i="2" s="1"/>
  <c r="L233" i="2" a="1"/>
  <c r="L233" i="2" s="1"/>
  <c r="L234" i="2" a="1"/>
  <c r="L234" i="2"/>
  <c r="L235" i="2" a="1"/>
  <c r="L235" i="2" s="1"/>
  <c r="L236" i="2" a="1"/>
  <c r="L236" i="2" s="1"/>
  <c r="L237" i="2" a="1"/>
  <c r="L237" i="2" s="1"/>
  <c r="L238" i="2" a="1"/>
  <c r="L238" i="2" s="1"/>
  <c r="L239" i="2" a="1"/>
  <c r="L239" i="2" s="1"/>
  <c r="L240" i="2" a="1"/>
  <c r="L240" i="2" s="1"/>
  <c r="L241" i="2" a="1"/>
  <c r="L241" i="2" s="1"/>
  <c r="L242" i="2" a="1"/>
  <c r="L242" i="2" s="1"/>
  <c r="L243" i="2" a="1"/>
  <c r="L243" i="2" s="1"/>
  <c r="L244" i="2" a="1"/>
  <c r="L244" i="2" s="1"/>
  <c r="L245" i="2" a="1"/>
  <c r="L245" i="2"/>
  <c r="L246" i="2" a="1"/>
  <c r="L246" i="2" s="1"/>
  <c r="L247" i="2" a="1"/>
  <c r="L247" i="2" s="1"/>
  <c r="L248" i="2" a="1"/>
  <c r="L248" i="2" s="1"/>
  <c r="L249" i="2" a="1"/>
  <c r="L249" i="2" s="1"/>
  <c r="L250" i="2" a="1"/>
  <c r="L250" i="2" s="1"/>
  <c r="L251" i="2" a="1"/>
  <c r="L251" i="2" s="1"/>
  <c r="L252" i="2" a="1"/>
  <c r="L252" i="2" s="1"/>
  <c r="L253" i="2" a="1"/>
  <c r="L253" i="2" s="1"/>
  <c r="L254" i="2" a="1"/>
  <c r="L254" i="2" s="1"/>
  <c r="L255" i="2" a="1"/>
  <c r="L255" i="2"/>
  <c r="L256" i="2" a="1"/>
  <c r="L256" i="2" s="1"/>
  <c r="L257" i="2" a="1"/>
  <c r="L257" i="2" s="1"/>
  <c r="L258" i="2" a="1"/>
  <c r="L258" i="2"/>
  <c r="L259" i="2" a="1"/>
  <c r="L259" i="2" s="1"/>
  <c r="L260" i="2" a="1"/>
  <c r="L260" i="2"/>
  <c r="L261" i="2" a="1"/>
  <c r="L261" i="2"/>
  <c r="L262" i="2" a="1"/>
  <c r="L262" i="2" s="1"/>
  <c r="L263" i="2" a="1"/>
  <c r="L263" i="2" s="1"/>
  <c r="L264" i="2" a="1"/>
  <c r="L264" i="2" s="1"/>
  <c r="L265" i="2" a="1"/>
  <c r="L265" i="2" s="1"/>
  <c r="L266" i="2" a="1"/>
  <c r="L266" i="2" s="1"/>
  <c r="L267" i="2" a="1"/>
  <c r="L267" i="2" s="1"/>
  <c r="L268" i="2" a="1"/>
  <c r="L268" i="2" s="1"/>
  <c r="L269" i="2" a="1"/>
  <c r="L269" i="2" s="1"/>
  <c r="L270" i="2" a="1"/>
  <c r="L270" i="2" s="1"/>
  <c r="L271" i="2" a="1"/>
  <c r="L271" i="2"/>
  <c r="L272" i="2" a="1"/>
  <c r="L272" i="2" s="1"/>
  <c r="L273" i="2" a="1"/>
  <c r="L273" i="2" s="1"/>
  <c r="L274" i="2" a="1"/>
  <c r="L274" i="2" s="1"/>
  <c r="L275" i="2" a="1"/>
  <c r="L275" i="2"/>
  <c r="L276" i="2" a="1"/>
  <c r="L276" i="2" s="1"/>
  <c r="L277" i="2" a="1"/>
  <c r="L277" i="2" s="1"/>
  <c r="L278" i="2" a="1"/>
  <c r="L278" i="2" s="1"/>
  <c r="L279" i="2" a="1"/>
  <c r="L279" i="2" s="1"/>
  <c r="L280" i="2" a="1"/>
  <c r="L280" i="2" s="1"/>
  <c r="L281" i="2" a="1"/>
  <c r="L281" i="2"/>
  <c r="L282" i="2" a="1"/>
  <c r="L282" i="2" s="1"/>
  <c r="L283" i="2" a="1"/>
  <c r="L283" i="2" s="1"/>
  <c r="L284" i="2" a="1"/>
  <c r="L284" i="2" s="1"/>
  <c r="L285" i="2" a="1"/>
  <c r="L285" i="2"/>
  <c r="L286" i="2" a="1"/>
  <c r="L286" i="2" s="1"/>
  <c r="L287" i="2" a="1"/>
  <c r="L287" i="2" s="1"/>
  <c r="L288" i="2" a="1"/>
  <c r="L288" i="2"/>
  <c r="L289" i="2" a="1"/>
  <c r="L289" i="2" s="1"/>
  <c r="L290" i="2" a="1"/>
  <c r="L290" i="2" s="1"/>
  <c r="L291" i="2" a="1"/>
  <c r="L291" i="2" s="1"/>
  <c r="L292" i="2" a="1"/>
  <c r="L292" i="2" s="1"/>
  <c r="L293" i="2" a="1"/>
  <c r="L293" i="2"/>
  <c r="L294" i="2" a="1"/>
  <c r="L294" i="2" s="1"/>
  <c r="L295" i="2" a="1"/>
  <c r="L295" i="2" s="1"/>
  <c r="L296" i="2" a="1"/>
  <c r="L296" i="2" s="1"/>
  <c r="L297" i="2" a="1"/>
  <c r="L297" i="2" s="1"/>
  <c r="L298" i="2" a="1"/>
  <c r="L298" i="2" s="1"/>
  <c r="L299" i="2" a="1"/>
  <c r="L299" i="2" s="1"/>
  <c r="L300" i="2" a="1"/>
  <c r="L300" i="2" s="1"/>
  <c r="L301" i="2" a="1"/>
  <c r="L301" i="2" s="1"/>
  <c r="L302" i="2" a="1"/>
  <c r="L302" i="2" s="1"/>
  <c r="L303" i="2" a="1"/>
  <c r="L303" i="2" s="1"/>
  <c r="L304" i="2" a="1"/>
  <c r="L304" i="2" s="1"/>
  <c r="L305" i="2" a="1"/>
  <c r="L305" i="2" s="1"/>
  <c r="L306" i="2" a="1"/>
  <c r="L306" i="2" s="1"/>
  <c r="L307" i="2" a="1"/>
  <c r="L307" i="2" s="1"/>
  <c r="L308" i="2" a="1"/>
  <c r="L308" i="2" s="1"/>
  <c r="L309" i="2" a="1"/>
  <c r="L309" i="2" s="1"/>
  <c r="L310" i="2" a="1"/>
  <c r="L310" i="2" s="1"/>
  <c r="L311" i="2" a="1"/>
  <c r="L311" i="2" s="1"/>
  <c r="L312" i="2" a="1"/>
  <c r="L312" i="2" s="1"/>
  <c r="L313" i="2" a="1"/>
  <c r="L313" i="2" s="1"/>
  <c r="L314" i="2" a="1"/>
  <c r="L314" i="2" s="1"/>
  <c r="L315" i="2" a="1"/>
  <c r="L315" i="2" s="1"/>
  <c r="L316" i="2" a="1"/>
  <c r="L316" i="2" s="1"/>
  <c r="L317" i="2" a="1"/>
  <c r="L317" i="2" s="1"/>
  <c r="L318" i="2" a="1"/>
  <c r="L318" i="2"/>
  <c r="L319" i="2" a="1"/>
  <c r="L319" i="2" s="1"/>
  <c r="L320" i="2" a="1"/>
  <c r="L320" i="2" s="1"/>
  <c r="L321" i="2" a="1"/>
  <c r="L321" i="2" s="1"/>
  <c r="L322" i="2" a="1"/>
  <c r="L322" i="2" s="1"/>
  <c r="L323" i="2" a="1"/>
  <c r="L323" i="2" s="1"/>
  <c r="L324" i="2" a="1"/>
  <c r="L324" i="2" s="1"/>
  <c r="L325" i="2" a="1"/>
  <c r="L325" i="2" s="1"/>
  <c r="L326" i="2" a="1"/>
  <c r="L326" i="2" s="1"/>
  <c r="L327" i="2" a="1"/>
  <c r="L327" i="2" s="1"/>
  <c r="L328" i="2" a="1"/>
  <c r="L328" i="2" s="1"/>
  <c r="L329" i="2" a="1"/>
  <c r="L329" i="2" s="1"/>
  <c r="L330" i="2" a="1"/>
  <c r="L330" i="2" s="1"/>
  <c r="L331" i="2" a="1"/>
  <c r="L331" i="2" s="1"/>
  <c r="L332" i="2" a="1"/>
  <c r="L332" i="2" s="1"/>
  <c r="L333" i="2" a="1"/>
  <c r="L333" i="2" s="1"/>
  <c r="L334" i="2" a="1"/>
  <c r="L334" i="2" s="1"/>
  <c r="L335" i="2" a="1"/>
  <c r="L335" i="2" s="1"/>
  <c r="L336" i="2" a="1"/>
  <c r="L336" i="2" s="1"/>
  <c r="L337" i="2" a="1"/>
  <c r="L337" i="2" s="1"/>
  <c r="L338" i="2" a="1"/>
  <c r="L338" i="2" s="1"/>
  <c r="L339" i="2" a="1"/>
  <c r="L339" i="2"/>
  <c r="L340" i="2" a="1"/>
  <c r="L340" i="2" s="1"/>
  <c r="L341" i="2" a="1"/>
  <c r="L341" i="2" s="1"/>
  <c r="L342" i="2" a="1"/>
  <c r="L342" i="2" s="1"/>
  <c r="L343" i="2" a="1"/>
  <c r="L343" i="2" s="1"/>
  <c r="L344" i="2" a="1"/>
  <c r="L344" i="2" s="1"/>
  <c r="L345" i="2" a="1"/>
  <c r="L345" i="2" s="1"/>
  <c r="L346" i="2" a="1"/>
  <c r="L346" i="2" s="1"/>
  <c r="L347" i="2" a="1"/>
  <c r="L347" i="2" s="1"/>
  <c r="L348" i="2" a="1"/>
  <c r="L348" i="2" s="1"/>
  <c r="L349" i="2" a="1"/>
  <c r="L349" i="2" s="1"/>
  <c r="L350" i="2" a="1"/>
  <c r="L350" i="2" s="1"/>
  <c r="L351" i="2" a="1"/>
  <c r="L351" i="2" s="1"/>
  <c r="L352" i="2" a="1"/>
  <c r="L352" i="2" s="1"/>
  <c r="L353" i="2" a="1"/>
  <c r="L353" i="2" s="1"/>
  <c r="L354" i="2" a="1"/>
  <c r="L354" i="2" s="1"/>
  <c r="L355" i="2" a="1"/>
  <c r="L355" i="2" s="1"/>
  <c r="L356" i="2" a="1"/>
  <c r="L356" i="2" s="1"/>
  <c r="L357" i="2" a="1"/>
  <c r="L357" i="2" s="1"/>
  <c r="L358" i="2" a="1"/>
  <c r="L358" i="2" s="1"/>
  <c r="L359" i="2" a="1"/>
  <c r="L359" i="2" s="1"/>
  <c r="L360" i="2" a="1"/>
  <c r="L360" i="2"/>
  <c r="L361" i="2" a="1"/>
  <c r="L361" i="2" s="1"/>
  <c r="L362" i="2" a="1"/>
  <c r="L362" i="2" s="1"/>
  <c r="L363" i="2" a="1"/>
  <c r="L363" i="2" s="1"/>
  <c r="L364" i="2" a="1"/>
  <c r="L364" i="2" s="1"/>
  <c r="L365" i="2" a="1"/>
  <c r="L365" i="2" s="1"/>
  <c r="L366" i="2" a="1"/>
  <c r="L366" i="2" s="1"/>
  <c r="L367" i="2" a="1"/>
  <c r="L367" i="2" s="1"/>
  <c r="L368" i="2" a="1"/>
  <c r="L368" i="2" s="1"/>
  <c r="L369" i="2" a="1"/>
  <c r="L369" i="2"/>
  <c r="L370" i="2" a="1"/>
  <c r="L370" i="2" s="1"/>
  <c r="L371" i="2" a="1"/>
  <c r="L371" i="2" s="1"/>
  <c r="L372" i="2" a="1"/>
  <c r="L372" i="2" s="1"/>
  <c r="L373" i="2" a="1"/>
  <c r="L373" i="2" s="1"/>
  <c r="L374" i="2" a="1"/>
  <c r="L374" i="2" s="1"/>
  <c r="L375" i="2" a="1"/>
  <c r="L375" i="2" s="1"/>
  <c r="L376" i="2" a="1"/>
  <c r="L376" i="2" s="1"/>
  <c r="L377" i="2" a="1"/>
  <c r="L377" i="2"/>
  <c r="L378" i="2" a="1"/>
  <c r="L378" i="2" s="1"/>
  <c r="L379" i="2" a="1"/>
  <c r="L379" i="2" s="1"/>
  <c r="L380" i="2" a="1"/>
  <c r="L380" i="2" s="1"/>
  <c r="L381" i="2" a="1"/>
  <c r="L381" i="2" s="1"/>
  <c r="L382" i="2" a="1"/>
  <c r="L382" i="2" s="1"/>
  <c r="L383" i="2" a="1"/>
  <c r="L383" i="2" s="1"/>
  <c r="L384" i="2" a="1"/>
  <c r="L384" i="2" s="1"/>
  <c r="L385" i="2" a="1"/>
  <c r="L385" i="2" s="1"/>
  <c r="L386" i="2" a="1"/>
  <c r="L386" i="2" s="1"/>
  <c r="L387" i="2" a="1"/>
  <c r="L387" i="2" s="1"/>
  <c r="L388" i="2" a="1"/>
  <c r="L388" i="2" s="1"/>
  <c r="L389" i="2" a="1"/>
  <c r="L389" i="2" s="1"/>
  <c r="L390" i="2" a="1"/>
  <c r="L390" i="2" s="1"/>
  <c r="L391" i="2" a="1"/>
  <c r="L391" i="2" s="1"/>
  <c r="L392" i="2" a="1"/>
  <c r="L392" i="2"/>
  <c r="L393" i="2" a="1"/>
  <c r="L393" i="2"/>
  <c r="L394" i="2" a="1"/>
  <c r="L394" i="2" s="1"/>
  <c r="L395" i="2" a="1"/>
  <c r="L395" i="2" s="1"/>
  <c r="L396" i="2" a="1"/>
  <c r="L396" i="2" s="1"/>
  <c r="L397" i="2" a="1"/>
  <c r="L397" i="2" s="1"/>
  <c r="L398" i="2" a="1"/>
  <c r="L398" i="2" s="1"/>
  <c r="L399" i="2" a="1"/>
  <c r="L399" i="2" s="1"/>
  <c r="L400" i="2" a="1"/>
  <c r="L400" i="2" s="1"/>
  <c r="L401" i="2" a="1"/>
  <c r="L401" i="2" s="1"/>
  <c r="L402" i="2" a="1"/>
  <c r="L402" i="2"/>
  <c r="L403" i="2" a="1"/>
  <c r="L403" i="2"/>
  <c r="L404" i="2" a="1"/>
  <c r="L404" i="2" s="1"/>
  <c r="L405" i="2" a="1"/>
  <c r="L405" i="2" s="1"/>
  <c r="L406" i="2" a="1"/>
  <c r="L406" i="2" s="1"/>
  <c r="L407" i="2" a="1"/>
  <c r="L407" i="2" s="1"/>
  <c r="L408" i="2" a="1"/>
  <c r="L408" i="2" s="1"/>
  <c r="L409" i="2" a="1"/>
  <c r="L409" i="2" s="1"/>
  <c r="L410" i="2" a="1"/>
  <c r="L410" i="2" s="1"/>
  <c r="L411" i="2" a="1"/>
  <c r="L411" i="2" s="1"/>
  <c r="L412" i="2" a="1"/>
  <c r="L412" i="2" s="1"/>
  <c r="L413" i="2" a="1"/>
  <c r="L413" i="2"/>
  <c r="L414" i="2" a="1"/>
  <c r="L414" i="2" s="1"/>
  <c r="L415" i="2" a="1"/>
  <c r="L415" i="2" s="1"/>
  <c r="L416" i="2" a="1"/>
  <c r="L416" i="2"/>
  <c r="L417" i="2" a="1"/>
  <c r="L417" i="2"/>
  <c r="L418" i="2" a="1"/>
  <c r="L418" i="2" s="1"/>
  <c r="L419" i="2" a="1"/>
  <c r="L419" i="2" s="1"/>
  <c r="L420" i="2" a="1"/>
  <c r="L420" i="2" s="1"/>
  <c r="L421" i="2" a="1"/>
  <c r="L421" i="2" s="1"/>
  <c r="L422" i="2" a="1"/>
  <c r="L422" i="2" s="1"/>
  <c r="L423" i="2" a="1"/>
  <c r="L423" i="2" s="1"/>
  <c r="L424" i="2" a="1"/>
  <c r="L424" i="2" s="1"/>
  <c r="L425" i="2" a="1"/>
  <c r="L425" i="2" s="1"/>
  <c r="L426" i="2" a="1"/>
  <c r="L426" i="2"/>
  <c r="L427" i="2" a="1"/>
  <c r="L427" i="2" s="1"/>
  <c r="L428" i="2" a="1"/>
  <c r="L428" i="2" s="1"/>
  <c r="L429" i="2" a="1"/>
  <c r="L429" i="2" s="1"/>
  <c r="L430" i="2" a="1"/>
  <c r="L430" i="2" s="1"/>
  <c r="L431" i="2" a="1"/>
  <c r="L431" i="2" s="1"/>
  <c r="L432" i="2" a="1"/>
  <c r="L432" i="2" s="1"/>
  <c r="L433" i="2" a="1"/>
  <c r="L433" i="2" s="1"/>
  <c r="L434" i="2" a="1"/>
  <c r="L434" i="2" s="1"/>
  <c r="L435" i="2" a="1"/>
  <c r="L435" i="2" s="1"/>
  <c r="L436" i="2" a="1"/>
  <c r="L436" i="2" s="1"/>
  <c r="L437" i="2" a="1"/>
  <c r="L437" i="2" s="1"/>
  <c r="L438" i="2" a="1"/>
  <c r="L438" i="2" s="1"/>
  <c r="L439" i="2" a="1"/>
  <c r="L439" i="2"/>
  <c r="L440" i="2" a="1"/>
  <c r="L440" i="2" s="1"/>
  <c r="L441" i="2" a="1"/>
  <c r="L441" i="2" s="1"/>
  <c r="L442" i="2" a="1"/>
  <c r="L442" i="2" s="1"/>
  <c r="L443" i="2" a="1"/>
  <c r="L443" i="2" s="1"/>
  <c r="L444" i="2" a="1"/>
  <c r="L444" i="2" s="1"/>
  <c r="L445" i="2" a="1"/>
  <c r="L445" i="2"/>
  <c r="L446" i="2" a="1"/>
  <c r="L446" i="2" s="1"/>
  <c r="L447" i="2" a="1"/>
  <c r="L447" i="2" s="1"/>
  <c r="L448" i="2" a="1"/>
  <c r="L448" i="2" s="1"/>
  <c r="L449" i="2" a="1"/>
  <c r="L449" i="2"/>
  <c r="L450" i="2" a="1"/>
  <c r="L450" i="2" s="1"/>
  <c r="L451" i="2" a="1"/>
  <c r="L451" i="2" s="1"/>
  <c r="L452" i="2" a="1"/>
  <c r="L452" i="2"/>
  <c r="L453" i="2" a="1"/>
  <c r="L453" i="2" s="1"/>
  <c r="L454" i="2" a="1"/>
  <c r="L454" i="2" s="1"/>
  <c r="L455" i="2" a="1"/>
  <c r="L455" i="2" s="1"/>
  <c r="L456" i="2" a="1"/>
  <c r="L456" i="2" s="1"/>
  <c r="L457" i="2" a="1"/>
  <c r="L457" i="2"/>
  <c r="L458" i="2" a="1"/>
  <c r="L458" i="2" s="1"/>
  <c r="L459" i="2" a="1"/>
  <c r="L459" i="2" s="1"/>
  <c r="L460" i="2" a="1"/>
  <c r="L460" i="2" s="1"/>
  <c r="L461" i="2" a="1"/>
  <c r="L461" i="2" s="1"/>
  <c r="L462" i="2" a="1"/>
  <c r="L462" i="2" s="1"/>
  <c r="L463" i="2" a="1"/>
  <c r="L463" i="2" s="1"/>
  <c r="L464" i="2" a="1"/>
  <c r="L464" i="2" s="1"/>
  <c r="L465" i="2" a="1"/>
  <c r="L465" i="2" s="1"/>
  <c r="L466" i="2" a="1"/>
  <c r="L466" i="2" s="1"/>
  <c r="L467" i="2" a="1"/>
  <c r="L467" i="2" s="1"/>
  <c r="L468" i="2" a="1"/>
  <c r="L468" i="2" s="1"/>
  <c r="L469" i="2" a="1"/>
  <c r="L469" i="2" s="1"/>
  <c r="L470" i="2" a="1"/>
  <c r="L470" i="2"/>
  <c r="L471" i="2" a="1"/>
  <c r="L471" i="2"/>
  <c r="L472" i="2" a="1"/>
  <c r="L472" i="2" s="1"/>
  <c r="L473" i="2" a="1"/>
  <c r="L473" i="2" s="1"/>
  <c r="L474" i="2" a="1"/>
  <c r="L474" i="2" s="1"/>
  <c r="L475" i="2" a="1"/>
  <c r="L475" i="2" s="1"/>
  <c r="L476" i="2" a="1"/>
  <c r="L476" i="2" s="1"/>
  <c r="L477" i="2" a="1"/>
  <c r="L477" i="2"/>
  <c r="L478" i="2" a="1"/>
  <c r="L478" i="2" s="1"/>
  <c r="L479" i="2" a="1"/>
  <c r="L479" i="2" s="1"/>
  <c r="L480" i="2" a="1"/>
  <c r="L480" i="2" s="1"/>
  <c r="L481" i="2" a="1"/>
  <c r="L481" i="2" s="1"/>
  <c r="L482" i="2" a="1"/>
  <c r="L482" i="2" s="1"/>
  <c r="L483" i="2" a="1"/>
  <c r="L483" i="2" s="1"/>
  <c r="L484" i="2" a="1"/>
  <c r="L484" i="2" s="1"/>
  <c r="L485" i="2" a="1"/>
  <c r="L485" i="2" s="1"/>
  <c r="L486" i="2" a="1"/>
  <c r="L486" i="2" s="1"/>
  <c r="L487" i="2" a="1"/>
  <c r="L487" i="2" s="1"/>
  <c r="L488" i="2" a="1"/>
  <c r="L488" i="2" s="1"/>
  <c r="L489" i="2" a="1"/>
  <c r="L489" i="2" s="1"/>
  <c r="L490" i="2" a="1"/>
  <c r="L490" i="2" s="1"/>
  <c r="L491" i="2" a="1"/>
  <c r="L491" i="2" s="1"/>
  <c r="L492" i="2" a="1"/>
  <c r="L492" i="2" s="1"/>
  <c r="L493" i="2" a="1"/>
  <c r="L493" i="2" s="1"/>
  <c r="L494" i="2" a="1"/>
  <c r="L494" i="2" s="1"/>
  <c r="L495" i="2" a="1"/>
  <c r="L495" i="2" s="1"/>
  <c r="L496" i="2" a="1"/>
  <c r="L496" i="2" s="1"/>
  <c r="L497" i="2" a="1"/>
  <c r="L497" i="2" s="1"/>
  <c r="L498" i="2" a="1"/>
  <c r="L498" i="2" s="1"/>
  <c r="L499" i="2" a="1"/>
  <c r="L499" i="2" s="1"/>
  <c r="L500" i="2" a="1"/>
  <c r="L500" i="2"/>
  <c r="L501" i="2" a="1"/>
  <c r="L501" i="2" s="1"/>
  <c r="L502" i="2" a="1"/>
  <c r="L502" i="2" s="1"/>
  <c r="L503" i="2" a="1"/>
  <c r="L503" i="2" s="1"/>
  <c r="L504" i="2" a="1"/>
  <c r="L504" i="2" s="1"/>
  <c r="L505" i="2" a="1"/>
  <c r="L505" i="2" s="1"/>
  <c r="L506" i="2" a="1"/>
  <c r="L506" i="2" s="1"/>
  <c r="L507" i="2" a="1"/>
  <c r="L507" i="2" s="1"/>
  <c r="L508" i="2" a="1"/>
  <c r="L508" i="2" s="1"/>
  <c r="L509" i="2" a="1"/>
  <c r="L509" i="2"/>
  <c r="L510" i="2" a="1"/>
  <c r="L510" i="2" s="1"/>
  <c r="L511" i="2" a="1"/>
  <c r="L511" i="2" s="1"/>
  <c r="L512" i="2" a="1"/>
  <c r="L512" i="2" s="1"/>
  <c r="L513" i="2" a="1"/>
  <c r="L513" i="2" s="1"/>
  <c r="L514" i="2" a="1"/>
  <c r="L514" i="2"/>
  <c r="L515" i="2" a="1"/>
  <c r="L515" i="2"/>
  <c r="L516" i="2" a="1"/>
  <c r="L516" i="2"/>
  <c r="L517" i="2" a="1"/>
  <c r="L517" i="2"/>
  <c r="L518" i="2" a="1"/>
  <c r="L518" i="2" s="1"/>
  <c r="L519" i="2" a="1"/>
  <c r="L519" i="2" s="1"/>
  <c r="L520" i="2" a="1"/>
  <c r="L520" i="2" s="1"/>
  <c r="L521" i="2" a="1"/>
  <c r="L521" i="2" s="1"/>
  <c r="L522" i="2" a="1"/>
  <c r="L522" i="2" s="1"/>
  <c r="L523" i="2" a="1"/>
  <c r="L523" i="2" s="1"/>
  <c r="L524" i="2" a="1"/>
  <c r="L524" i="2" s="1"/>
  <c r="L525" i="2" a="1"/>
  <c r="L525" i="2" s="1"/>
  <c r="L526" i="2" a="1"/>
  <c r="L526" i="2" s="1"/>
  <c r="L527" i="2" a="1"/>
  <c r="L527" i="2" s="1"/>
  <c r="L528" i="2" a="1"/>
  <c r="L528" i="2" s="1"/>
  <c r="L529" i="2" a="1"/>
  <c r="L529" i="2"/>
  <c r="L530" i="2" a="1"/>
  <c r="L530" i="2" s="1"/>
  <c r="L531" i="2" a="1"/>
  <c r="L531" i="2" s="1"/>
  <c r="L532" i="2" a="1"/>
  <c r="L532" i="2" s="1"/>
  <c r="L533" i="2" a="1"/>
  <c r="L533" i="2" s="1"/>
  <c r="L534" i="2" a="1"/>
  <c r="L534" i="2" s="1"/>
  <c r="L535" i="2" a="1"/>
  <c r="L535" i="2"/>
  <c r="L536" i="2" a="1"/>
  <c r="L536" i="2" s="1"/>
  <c r="L537" i="2" a="1"/>
  <c r="L537" i="2" s="1"/>
  <c r="L538" i="2" a="1"/>
  <c r="L538" i="2"/>
  <c r="L539" i="2" a="1"/>
  <c r="L539" i="2"/>
  <c r="L540" i="2" a="1"/>
  <c r="L540" i="2" s="1"/>
  <c r="L541" i="2" a="1"/>
  <c r="L541" i="2" s="1"/>
  <c r="L542" i="2" a="1"/>
  <c r="L542" i="2" s="1"/>
  <c r="L543" i="2" a="1"/>
  <c r="L543" i="2" s="1"/>
  <c r="L544" i="2" a="1"/>
  <c r="L544" i="2" s="1"/>
  <c r="L545" i="2" a="1"/>
  <c r="L545" i="2"/>
  <c r="L546" i="2" a="1"/>
  <c r="L546" i="2" s="1"/>
  <c r="L547" i="2" a="1"/>
  <c r="L547" i="2" s="1"/>
  <c r="L548" i="2" a="1"/>
  <c r="L548" i="2" s="1"/>
  <c r="L549" i="2" a="1"/>
  <c r="L549" i="2" s="1"/>
  <c r="L550" i="2" a="1"/>
  <c r="L550" i="2" s="1"/>
  <c r="L551" i="2" a="1"/>
  <c r="L551" i="2" s="1"/>
  <c r="L552" i="2" a="1"/>
  <c r="L552" i="2" s="1"/>
  <c r="L553" i="2" a="1"/>
  <c r="L553" i="2" s="1"/>
  <c r="L554" i="2" a="1"/>
  <c r="L554" i="2" s="1"/>
  <c r="L555" i="2" a="1"/>
  <c r="L555" i="2" s="1"/>
  <c r="L556" i="2" a="1"/>
  <c r="L556" i="2"/>
  <c r="L557" i="2" a="1"/>
  <c r="L557" i="2"/>
  <c r="L558" i="2" a="1"/>
  <c r="L558" i="2" s="1"/>
  <c r="L559" i="2" a="1"/>
  <c r="L559" i="2"/>
  <c r="L560" i="2" a="1"/>
  <c r="L560" i="2" s="1"/>
  <c r="L561" i="2" a="1"/>
  <c r="L561" i="2" s="1"/>
  <c r="L562" i="2" a="1"/>
  <c r="L562" i="2" s="1"/>
  <c r="L563" i="2" a="1"/>
  <c r="L563" i="2"/>
  <c r="L564" i="2" a="1"/>
  <c r="L564" i="2"/>
  <c r="L565" i="2" a="1"/>
  <c r="L565" i="2"/>
  <c r="L566" i="2" a="1"/>
  <c r="L566" i="2" s="1"/>
  <c r="L567" i="2" a="1"/>
  <c r="L567" i="2"/>
  <c r="L568" i="2" a="1"/>
  <c r="L568" i="2" s="1"/>
  <c r="L569" i="2" a="1"/>
  <c r="L569" i="2" s="1"/>
  <c r="L570" i="2" a="1"/>
  <c r="L570" i="2" s="1"/>
  <c r="L571" i="2" a="1"/>
  <c r="L571" i="2" s="1"/>
  <c r="L572" i="2" a="1"/>
  <c r="L572" i="2" s="1"/>
  <c r="L573" i="2" a="1"/>
  <c r="L573" i="2"/>
  <c r="L574" i="2" a="1"/>
  <c r="L574" i="2" s="1"/>
  <c r="L575" i="2" a="1"/>
  <c r="L575" i="2" s="1"/>
  <c r="L576" i="2" a="1"/>
  <c r="L576" i="2" s="1"/>
  <c r="L577" i="2" a="1"/>
  <c r="L577" i="2" s="1"/>
  <c r="L578" i="2" a="1"/>
  <c r="L578" i="2" s="1"/>
  <c r="L579" i="2" a="1"/>
  <c r="L579" i="2"/>
  <c r="L580" i="2" a="1"/>
  <c r="L580" i="2"/>
  <c r="L581" i="2" a="1"/>
  <c r="L581" i="2"/>
  <c r="L582" i="2" a="1"/>
  <c r="L582" i="2" s="1"/>
  <c r="L583" i="2" a="1"/>
  <c r="L583" i="2" s="1"/>
  <c r="L584" i="2" a="1"/>
  <c r="L584" i="2" s="1"/>
  <c r="L585" i="2" a="1"/>
  <c r="L585" i="2"/>
  <c r="L586" i="2" a="1"/>
  <c r="L586" i="2"/>
  <c r="L587" i="2" a="1"/>
  <c r="L587" i="2"/>
  <c r="L588" i="2" a="1"/>
  <c r="L588" i="2" s="1"/>
  <c r="L589" i="2" a="1"/>
  <c r="L589" i="2" s="1"/>
  <c r="L590" i="2" a="1"/>
  <c r="L590" i="2" s="1"/>
  <c r="L591" i="2" a="1"/>
  <c r="L591" i="2" s="1"/>
  <c r="L592" i="2" a="1"/>
  <c r="L592" i="2"/>
  <c r="L593" i="2" a="1"/>
  <c r="L593" i="2"/>
  <c r="L594" i="2" a="1"/>
  <c r="L594" i="2"/>
  <c r="L595" i="2" a="1"/>
  <c r="L595" i="2" s="1"/>
  <c r="L596" i="2" a="1"/>
  <c r="L596" i="2" s="1"/>
  <c r="L597" i="2" a="1"/>
  <c r="L597" i="2" s="1"/>
  <c r="L598" i="2" a="1"/>
  <c r="L598" i="2" s="1"/>
  <c r="L599" i="2" a="1"/>
  <c r="L599" i="2"/>
  <c r="L600" i="2" a="1"/>
  <c r="L600" i="2" s="1"/>
  <c r="L601" i="2" a="1"/>
  <c r="L601" i="2" s="1"/>
  <c r="L602" i="2" a="1"/>
  <c r="L602" i="2" s="1"/>
  <c r="L603" i="2" a="1"/>
  <c r="L603" i="2"/>
  <c r="L604" i="2" a="1"/>
  <c r="L604" i="2"/>
  <c r="L605" i="2" a="1"/>
  <c r="L605" i="2" s="1"/>
  <c r="L606" i="2" a="1"/>
  <c r="L606" i="2" s="1"/>
  <c r="L607" i="2" a="1"/>
  <c r="L607" i="2"/>
  <c r="L608" i="2" a="1"/>
  <c r="L608" i="2" s="1"/>
  <c r="L609" i="2" a="1"/>
  <c r="L609" i="2" s="1"/>
  <c r="L610" i="2" a="1"/>
  <c r="L610" i="2"/>
  <c r="L611" i="2" a="1"/>
  <c r="L611" i="2"/>
  <c r="L612" i="2" a="1"/>
  <c r="L612" i="2" s="1"/>
  <c r="L613" i="2" a="1"/>
  <c r="L613" i="2" s="1"/>
  <c r="L614" i="2" a="1"/>
  <c r="L614" i="2" s="1"/>
  <c r="L615" i="2" a="1"/>
  <c r="L615" i="2"/>
  <c r="L616" i="2" a="1"/>
  <c r="L616" i="2"/>
  <c r="L617" i="2" a="1"/>
  <c r="L617" i="2"/>
  <c r="L618" i="2" a="1"/>
  <c r="L618" i="2" s="1"/>
  <c r="L619" i="2" a="1"/>
  <c r="L619" i="2" s="1"/>
  <c r="L620" i="2" a="1"/>
  <c r="L620" i="2" s="1"/>
  <c r="L621" i="2" a="1"/>
  <c r="L621" i="2" s="1"/>
  <c r="L622" i="2" a="1"/>
  <c r="L622" i="2" s="1"/>
  <c r="L623" i="2" a="1"/>
  <c r="L623" i="2" s="1"/>
  <c r="L624" i="2" a="1"/>
  <c r="L624" i="2" s="1"/>
  <c r="L625" i="2" a="1"/>
  <c r="L625" i="2"/>
  <c r="L626" i="2" a="1"/>
  <c r="L626" i="2" s="1"/>
  <c r="L627" i="2" a="1"/>
  <c r="L627" i="2" s="1"/>
  <c r="L628" i="2" a="1"/>
  <c r="L628" i="2" s="1"/>
  <c r="L629" i="2" a="1"/>
  <c r="L629" i="2" s="1"/>
  <c r="L630" i="2" a="1"/>
  <c r="L630" i="2" s="1"/>
  <c r="L631" i="2" a="1"/>
  <c r="L631" i="2" s="1"/>
  <c r="L632" i="2" a="1"/>
  <c r="L632" i="2" s="1"/>
  <c r="L633" i="2" a="1"/>
  <c r="L633" i="2" s="1"/>
  <c r="L634" i="2" a="1"/>
  <c r="L634" i="2"/>
  <c r="L635" i="2" a="1"/>
  <c r="L635" i="2" s="1"/>
  <c r="L636" i="2" a="1"/>
  <c r="L636" i="2" s="1"/>
  <c r="L637" i="2" a="1"/>
  <c r="L637" i="2" s="1"/>
  <c r="L638" i="2" a="1"/>
  <c r="L638" i="2" s="1"/>
  <c r="L639" i="2" a="1"/>
  <c r="L639" i="2" s="1"/>
  <c r="L640" i="2" a="1"/>
  <c r="L640" i="2" s="1"/>
  <c r="L641" i="2" a="1"/>
  <c r="L641" i="2"/>
  <c r="L642" i="2" a="1"/>
  <c r="L642" i="2" s="1"/>
  <c r="L643" i="2" a="1"/>
  <c r="L643" i="2" s="1"/>
  <c r="L644" i="2" a="1"/>
  <c r="L644" i="2" s="1"/>
  <c r="L645" i="2" a="1"/>
  <c r="L645" i="2"/>
  <c r="L646" i="2" a="1"/>
  <c r="L646" i="2" s="1"/>
  <c r="L647" i="2" a="1"/>
  <c r="L647" i="2"/>
  <c r="L648" i="2" a="1"/>
  <c r="L648" i="2" s="1"/>
  <c r="L649" i="2" a="1"/>
  <c r="L649" i="2"/>
  <c r="L650" i="2" a="1"/>
  <c r="L650" i="2" s="1"/>
  <c r="L651" i="2" a="1"/>
  <c r="L651" i="2" s="1"/>
  <c r="L652" i="2" a="1"/>
  <c r="L652" i="2"/>
  <c r="L653" i="2" a="1"/>
  <c r="L653" i="2" s="1"/>
  <c r="L654" i="2" a="1"/>
  <c r="L654" i="2"/>
  <c r="L655" i="2" a="1"/>
  <c r="L655" i="2" s="1"/>
  <c r="L656" i="2" a="1"/>
  <c r="L656" i="2" s="1"/>
  <c r="L657" i="2" a="1"/>
  <c r="L657" i="2" s="1"/>
  <c r="L658" i="2" a="1"/>
  <c r="L658" i="2" s="1"/>
  <c r="L659" i="2" a="1"/>
  <c r="L659" i="2"/>
  <c r="L660" i="2" a="1"/>
  <c r="L660" i="2" s="1"/>
  <c r="L661" i="2" a="1"/>
  <c r="L661" i="2" s="1"/>
  <c r="L662" i="2" a="1"/>
  <c r="L662" i="2" s="1"/>
  <c r="L663" i="2" a="1"/>
  <c r="L663" i="2"/>
  <c r="L664" i="2" a="1"/>
  <c r="L664" i="2"/>
  <c r="L665" i="2" a="1"/>
  <c r="L665" i="2" s="1"/>
  <c r="L666" i="2" a="1"/>
  <c r="L666" i="2" s="1"/>
  <c r="L667" i="2" a="1"/>
  <c r="L667" i="2" s="1"/>
  <c r="L668" i="2" a="1"/>
  <c r="L668" i="2" s="1"/>
  <c r="L669" i="2" a="1"/>
  <c r="L669" i="2" s="1"/>
  <c r="L670" i="2" a="1"/>
  <c r="L670" i="2"/>
  <c r="L671" i="2" a="1"/>
  <c r="L671" i="2"/>
  <c r="L672" i="2" a="1"/>
  <c r="L672" i="2" s="1"/>
  <c r="L673" i="2" a="1"/>
  <c r="L673" i="2" s="1"/>
  <c r="L674" i="2" a="1"/>
  <c r="L674" i="2" s="1"/>
  <c r="L675" i="2" a="1"/>
  <c r="L675" i="2"/>
  <c r="L676" i="2" a="1"/>
  <c r="L676" i="2" s="1"/>
  <c r="L677" i="2" a="1"/>
  <c r="L677" i="2"/>
  <c r="L678" i="2" a="1"/>
  <c r="L678" i="2" s="1"/>
  <c r="L679" i="2" a="1"/>
  <c r="L679" i="2"/>
  <c r="L680" i="2" a="1"/>
  <c r="L680" i="2" s="1"/>
  <c r="L681" i="2" a="1"/>
  <c r="L681" i="2" s="1"/>
  <c r="L682" i="2" a="1"/>
  <c r="L682" i="2"/>
  <c r="L683" i="2" a="1"/>
  <c r="L683" i="2" s="1"/>
  <c r="L684" i="2" a="1"/>
  <c r="L684" i="2" s="1"/>
  <c r="L685" i="2" a="1"/>
  <c r="L685" i="2" s="1"/>
  <c r="L686" i="2" a="1"/>
  <c r="L686" i="2" s="1"/>
  <c r="L687" i="2" a="1"/>
  <c r="L687" i="2" s="1"/>
  <c r="L688" i="2" a="1"/>
  <c r="L688" i="2" s="1"/>
  <c r="L689" i="2" a="1"/>
  <c r="L689" i="2" s="1"/>
  <c r="L690" i="2" a="1"/>
  <c r="L690" i="2"/>
  <c r="L691" i="2" a="1"/>
  <c r="L691" i="2" s="1"/>
  <c r="L692" i="2" a="1"/>
  <c r="L692" i="2" s="1"/>
  <c r="L693" i="2" a="1"/>
  <c r="L693" i="2"/>
  <c r="L694" i="2" a="1"/>
  <c r="L694" i="2"/>
  <c r="L695" i="2" a="1"/>
  <c r="L695" i="2" s="1"/>
  <c r="L696" i="2" a="1"/>
  <c r="L696" i="2" s="1"/>
  <c r="L697" i="2" a="1"/>
  <c r="L697" i="2"/>
  <c r="L698" i="2" a="1"/>
  <c r="L698" i="2" s="1"/>
  <c r="L699" i="2" a="1"/>
  <c r="L699" i="2" s="1"/>
  <c r="L700" i="2" a="1"/>
  <c r="L700" i="2"/>
  <c r="L701" i="2" a="1"/>
  <c r="L701" i="2"/>
  <c r="L702" i="2" a="1"/>
  <c r="L702" i="2" s="1"/>
  <c r="L703" i="2" a="1"/>
  <c r="L703" i="2" s="1"/>
  <c r="L704" i="2" a="1"/>
  <c r="L704" i="2" s="1"/>
  <c r="L705" i="2" a="1"/>
  <c r="L705" i="2"/>
  <c r="L706" i="2" a="1"/>
  <c r="L706" i="2" s="1"/>
  <c r="L707" i="2" a="1"/>
  <c r="L707" i="2"/>
  <c r="L708" i="2" a="1"/>
  <c r="L708" i="2"/>
  <c r="L709" i="2" a="1"/>
  <c r="L709" i="2" s="1"/>
  <c r="L710" i="2" a="1"/>
  <c r="L710" i="2" s="1"/>
  <c r="L711" i="2" a="1"/>
  <c r="L711" i="2" s="1"/>
  <c r="L712" i="2" a="1"/>
  <c r="L712" i="2" s="1"/>
  <c r="L713" i="2" a="1"/>
  <c r="L713" i="2" s="1"/>
  <c r="L714" i="2" a="1"/>
  <c r="L714" i="2"/>
  <c r="L715" i="2" a="1"/>
  <c r="L715" i="2" s="1"/>
  <c r="L716" i="2" a="1"/>
  <c r="L716" i="2" s="1"/>
  <c r="L717" i="2" a="1"/>
  <c r="L717" i="2" s="1"/>
  <c r="L718" i="2" a="1"/>
  <c r="L718" i="2" s="1"/>
  <c r="L719" i="2" a="1"/>
  <c r="L719" i="2"/>
  <c r="L720" i="2" a="1"/>
  <c r="L720" i="2" s="1"/>
  <c r="L721" i="2" a="1"/>
  <c r="L721" i="2" s="1"/>
  <c r="L722" i="2" a="1"/>
  <c r="L722" i="2" s="1"/>
  <c r="L723" i="2" a="1"/>
  <c r="L723" i="2"/>
  <c r="L724" i="2" a="1"/>
  <c r="L724" i="2" s="1"/>
  <c r="L725" i="2" a="1"/>
  <c r="L725" i="2" s="1"/>
  <c r="L726" i="2" a="1"/>
  <c r="L726" i="2" s="1"/>
  <c r="L727" i="2" a="1"/>
  <c r="L727" i="2" s="1"/>
  <c r="L728" i="2" a="1"/>
  <c r="L728" i="2" s="1"/>
  <c r="L729" i="2" a="1"/>
  <c r="L729" i="2"/>
  <c r="L730" i="2" a="1"/>
  <c r="L730" i="2"/>
  <c r="L731" i="2" a="1"/>
  <c r="L731" i="2" s="1"/>
  <c r="L732" i="2" a="1"/>
  <c r="L732" i="2" s="1"/>
  <c r="L733" i="2" a="1"/>
  <c r="L733" i="2" s="1"/>
  <c r="L734" i="2" a="1"/>
  <c r="L734" i="2" s="1"/>
  <c r="L735" i="2" a="1"/>
  <c r="L735" i="2" s="1"/>
  <c r="L736" i="2" a="1"/>
  <c r="L736" i="2"/>
  <c r="L737" i="2" a="1"/>
  <c r="L737" i="2" s="1"/>
  <c r="L738" i="2" a="1"/>
  <c r="L738" i="2" s="1"/>
  <c r="L739" i="2" a="1"/>
  <c r="L739" i="2" s="1"/>
  <c r="L740" i="2" a="1"/>
  <c r="L740" i="2" s="1"/>
  <c r="L741" i="2" a="1"/>
  <c r="L741" i="2"/>
  <c r="L742" i="2" a="1"/>
  <c r="L742" i="2"/>
  <c r="L743" i="2" a="1"/>
  <c r="L743" i="2" s="1"/>
  <c r="L744" i="2" a="1"/>
  <c r="L744" i="2" s="1"/>
  <c r="L745" i="2" a="1"/>
  <c r="L745" i="2" s="1"/>
  <c r="L746" i="2" a="1"/>
  <c r="L746" i="2" s="1"/>
  <c r="L747" i="2" a="1"/>
  <c r="L747" i="2" s="1"/>
  <c r="L748" i="2" a="1"/>
  <c r="L748" i="2"/>
  <c r="L749" i="2" a="1"/>
  <c r="L749" i="2"/>
  <c r="L750" i="2" a="1"/>
  <c r="L750" i="2" s="1"/>
  <c r="L751" i="2" a="1"/>
  <c r="L751" i="2" s="1"/>
  <c r="L752" i="2" a="1"/>
  <c r="L752" i="2" s="1"/>
  <c r="L753" i="2" a="1"/>
  <c r="L753" i="2" s="1"/>
  <c r="L754" i="2" a="1"/>
  <c r="L754" i="2" s="1"/>
  <c r="L755" i="2" a="1"/>
  <c r="L755" i="2" s="1"/>
  <c r="L756" i="2" a="1"/>
  <c r="L756" i="2" s="1"/>
  <c r="L757" i="2" a="1"/>
  <c r="L757" i="2" s="1"/>
  <c r="L758" i="2" a="1"/>
  <c r="L758" i="2" s="1"/>
  <c r="L759" i="2" a="1"/>
  <c r="L759" i="2" s="1"/>
  <c r="L760" i="2" a="1"/>
  <c r="L760" i="2" s="1"/>
  <c r="L761" i="2" a="1"/>
  <c r="L761" i="2" s="1"/>
  <c r="L762" i="2" a="1"/>
  <c r="L762" i="2"/>
  <c r="L763" i="2" a="1"/>
  <c r="L763" i="2" s="1"/>
  <c r="L764" i="2" a="1"/>
  <c r="L764" i="2" s="1"/>
  <c r="L765" i="2" a="1"/>
  <c r="L765" i="2"/>
  <c r="L766" i="2" a="1"/>
  <c r="L766" i="2"/>
  <c r="L767" i="2" a="1"/>
  <c r="L767" i="2" s="1"/>
  <c r="L768" i="2" a="1"/>
  <c r="L768" i="2" s="1"/>
  <c r="L769" i="2" a="1"/>
  <c r="L769" i="2" s="1"/>
  <c r="L770" i="2" a="1"/>
  <c r="L770" i="2" s="1"/>
  <c r="L771" i="2" a="1"/>
  <c r="L771" i="2" s="1"/>
  <c r="L772" i="2" a="1"/>
  <c r="L772" i="2" s="1"/>
  <c r="L773" i="2" a="1"/>
  <c r="L773" i="2" s="1"/>
  <c r="L774" i="2" a="1"/>
  <c r="L774" i="2" s="1"/>
  <c r="L775" i="2" a="1"/>
  <c r="L775" i="2" s="1"/>
  <c r="L776" i="2" a="1"/>
  <c r="L776" i="2" s="1"/>
  <c r="L777" i="2" a="1"/>
  <c r="L777" i="2" s="1"/>
  <c r="L778" i="2" a="1"/>
  <c r="L778" i="2" s="1"/>
  <c r="L779" i="2" a="1"/>
  <c r="L779" i="2"/>
  <c r="L780" i="2" a="1"/>
  <c r="L780" i="2" s="1"/>
  <c r="L781" i="2" a="1"/>
  <c r="L781" i="2" s="1"/>
  <c r="L782" i="2" a="1"/>
  <c r="L782" i="2" s="1"/>
  <c r="L783" i="2" a="1"/>
  <c r="L783" i="2" s="1"/>
  <c r="L784" i="2" a="1"/>
  <c r="L784" i="2" s="1"/>
  <c r="L785" i="2" a="1"/>
  <c r="L785" i="2" s="1"/>
  <c r="L786" i="2" a="1"/>
  <c r="L786" i="2"/>
  <c r="L787" i="2" a="1"/>
  <c r="L787" i="2" s="1"/>
  <c r="L788" i="2" a="1"/>
  <c r="L788" i="2" s="1"/>
  <c r="L789" i="2" a="1"/>
  <c r="L789" i="2" s="1"/>
  <c r="L790" i="2" a="1"/>
  <c r="L790" i="2" s="1"/>
  <c r="L791" i="2" a="1"/>
  <c r="L791" i="2" s="1"/>
  <c r="L792" i="2" a="1"/>
  <c r="L792" i="2" s="1"/>
  <c r="L793" i="2" a="1"/>
  <c r="L793" i="2"/>
  <c r="L794" i="2" a="1"/>
  <c r="L794" i="2" s="1"/>
  <c r="L795" i="2" a="1"/>
  <c r="L795" i="2"/>
  <c r="L796" i="2" a="1"/>
  <c r="L796" i="2" s="1"/>
  <c r="L797" i="2" a="1"/>
  <c r="L797" i="2" s="1"/>
  <c r="L798" i="2" a="1"/>
  <c r="L798" i="2" s="1"/>
  <c r="L799" i="2" a="1"/>
  <c r="L799" i="2"/>
  <c r="L800" i="2" a="1"/>
  <c r="L800" i="2" s="1"/>
  <c r="L801" i="2" a="1"/>
  <c r="L801" i="2"/>
  <c r="L802" i="2" a="1"/>
  <c r="L802" i="2"/>
  <c r="L803" i="2" a="1"/>
  <c r="L803" i="2" s="1"/>
  <c r="L804" i="2" a="1"/>
  <c r="L804" i="2" s="1"/>
  <c r="L805" i="2" a="1"/>
  <c r="L805" i="2" s="1"/>
  <c r="L806" i="2" a="1"/>
  <c r="L806" i="2" s="1"/>
  <c r="L807" i="2" a="1"/>
  <c r="L807" i="2" s="1"/>
  <c r="L808" i="2" a="1"/>
  <c r="L808" i="2"/>
  <c r="L809" i="2" a="1"/>
  <c r="L809" i="2" s="1"/>
  <c r="L810" i="2" a="1"/>
  <c r="L810" i="2" s="1"/>
  <c r="L811" i="2" a="1"/>
  <c r="L811" i="2" s="1"/>
  <c r="L812" i="2" a="1"/>
  <c r="L812" i="2" s="1"/>
  <c r="L813" i="2" a="1"/>
  <c r="L813" i="2" s="1"/>
  <c r="L814" i="2" a="1"/>
  <c r="L814" i="2"/>
  <c r="L815" i="2" a="1"/>
  <c r="L815" i="2"/>
  <c r="L816" i="2" a="1"/>
  <c r="L816" i="2" s="1"/>
  <c r="L817" i="2" a="1"/>
  <c r="L817" i="2" s="1"/>
  <c r="L818" i="2" a="1"/>
  <c r="L818" i="2" s="1"/>
  <c r="L819" i="2" a="1"/>
  <c r="L819" i="2" s="1"/>
  <c r="L820" i="2" a="1"/>
  <c r="L820" i="2" s="1"/>
  <c r="L821" i="2" a="1"/>
  <c r="L821" i="2"/>
  <c r="L822" i="2" a="1"/>
  <c r="L822" i="2" s="1"/>
  <c r="L823" i="2" a="1"/>
  <c r="L823" i="2" s="1"/>
  <c r="L824" i="2" a="1"/>
  <c r="L824" i="2" s="1"/>
  <c r="L825" i="2" a="1"/>
  <c r="L825" i="2" s="1"/>
  <c r="L826" i="2" a="1"/>
  <c r="L826" i="2"/>
  <c r="L827" i="2" a="1"/>
  <c r="L827" i="2" s="1"/>
  <c r="L828" i="2" a="1"/>
  <c r="L828" i="2" s="1"/>
  <c r="L829" i="2" a="1"/>
  <c r="L829" i="2"/>
  <c r="L830" i="2" a="1"/>
  <c r="L830" i="2" s="1"/>
  <c r="L831" i="2" a="1"/>
  <c r="L831" i="2" s="1"/>
  <c r="L832" i="2" a="1"/>
  <c r="L832" i="2" s="1"/>
  <c r="L833" i="2" a="1"/>
  <c r="L833" i="2"/>
  <c r="L834" i="2" a="1"/>
  <c r="L834" i="2" s="1"/>
  <c r="L835" i="2" a="1"/>
  <c r="L835" i="2" s="1"/>
  <c r="L836" i="2" a="1"/>
  <c r="L836" i="2" s="1"/>
  <c r="L837" i="2" a="1"/>
  <c r="L837" i="2" s="1"/>
  <c r="L838" i="2" a="1"/>
  <c r="L838" i="2" s="1"/>
  <c r="L839" i="2" a="1"/>
  <c r="L839" i="2" s="1"/>
  <c r="L840" i="2" a="1"/>
  <c r="L840" i="2" s="1"/>
  <c r="L841" i="2" a="1"/>
  <c r="L841" i="2" s="1"/>
  <c r="L842" i="2" a="1"/>
  <c r="L842" i="2"/>
  <c r="L843" i="2" a="1"/>
  <c r="L843" i="2" s="1"/>
  <c r="L844" i="2" a="1"/>
  <c r="L844" i="2" s="1"/>
  <c r="L845" i="2" a="1"/>
  <c r="L845" i="2" s="1"/>
  <c r="L846" i="2" a="1"/>
  <c r="L846" i="2" s="1"/>
  <c r="L847" i="2" a="1"/>
  <c r="L847" i="2" s="1"/>
  <c r="L848" i="2" a="1"/>
  <c r="L848" i="2" s="1"/>
  <c r="L849" i="2" a="1"/>
  <c r="L849" i="2" s="1"/>
  <c r="L850" i="2" a="1"/>
  <c r="L850" i="2" s="1"/>
  <c r="L851" i="2" a="1"/>
  <c r="L851" i="2" s="1"/>
  <c r="L852" i="2" a="1"/>
  <c r="L852" i="2" s="1"/>
  <c r="L853" i="2" a="1"/>
  <c r="L853" i="2" s="1"/>
  <c r="L854" i="2" a="1"/>
  <c r="L854" i="2" s="1"/>
  <c r="L855" i="2" a="1"/>
  <c r="L855" i="2" s="1"/>
  <c r="L856" i="2" a="1"/>
  <c r="L856" i="2" s="1"/>
  <c r="L857" i="2" a="1"/>
  <c r="L857" i="2"/>
  <c r="L858" i="2" a="1"/>
  <c r="L858" i="2" s="1"/>
  <c r="L859" i="2" a="1"/>
  <c r="L859" i="2" s="1"/>
  <c r="L860" i="2" a="1"/>
  <c r="L860" i="2" s="1"/>
  <c r="L861" i="2" a="1"/>
  <c r="L861" i="2" s="1"/>
  <c r="L862" i="2" a="1"/>
  <c r="L862" i="2" s="1"/>
  <c r="L863" i="2" a="1"/>
  <c r="L863" i="2" s="1"/>
  <c r="L864" i="2" a="1"/>
  <c r="L864" i="2" s="1"/>
  <c r="L865" i="2" a="1"/>
  <c r="L865" i="2" s="1"/>
  <c r="L866" i="2" a="1"/>
  <c r="L866" i="2"/>
  <c r="L867" i="2" a="1"/>
  <c r="L867" i="2"/>
  <c r="L868" i="2" a="1"/>
  <c r="L868" i="2" s="1"/>
  <c r="L869" i="2" a="1"/>
  <c r="L869" i="2" s="1"/>
  <c r="L870" i="2" a="1"/>
  <c r="L870" i="2" s="1"/>
  <c r="L871" i="2" a="1"/>
  <c r="L871" i="2"/>
  <c r="L872" i="2" a="1"/>
  <c r="L872" i="2"/>
  <c r="L873" i="2" a="1"/>
  <c r="L873" i="2"/>
  <c r="L874" i="2" a="1"/>
  <c r="L874" i="2" s="1"/>
  <c r="L875" i="2" a="1"/>
  <c r="L875" i="2" s="1"/>
  <c r="L876" i="2" a="1"/>
  <c r="L876" i="2" s="1"/>
  <c r="L877" i="2" a="1"/>
  <c r="L877" i="2" s="1"/>
  <c r="L878" i="2" a="1"/>
  <c r="L878" i="2" s="1"/>
  <c r="L879" i="2" a="1"/>
  <c r="L879" i="2" s="1"/>
  <c r="L880" i="2" a="1"/>
  <c r="L880" i="2" s="1"/>
  <c r="L881" i="2" a="1"/>
  <c r="L881" i="2"/>
  <c r="L882" i="2" a="1"/>
  <c r="L882" i="2" s="1"/>
  <c r="L883" i="2" a="1"/>
  <c r="L883" i="2"/>
  <c r="L884" i="2" a="1"/>
  <c r="L884" i="2" s="1"/>
  <c r="L885" i="2" a="1"/>
  <c r="L885" i="2" s="1"/>
  <c r="L886" i="2" a="1"/>
  <c r="L886" i="2" s="1"/>
  <c r="L887" i="2" a="1"/>
  <c r="L887" i="2" s="1"/>
  <c r="L888" i="2" a="1"/>
  <c r="L888" i="2" s="1"/>
  <c r="L889" i="2" a="1"/>
  <c r="L889" i="2" s="1"/>
  <c r="L890" i="2" a="1"/>
  <c r="L890" i="2"/>
  <c r="L891" i="2" a="1"/>
  <c r="L891" i="2" s="1"/>
  <c r="L892" i="2" a="1"/>
  <c r="L892" i="2" s="1"/>
  <c r="L893" i="2" a="1"/>
  <c r="L893" i="2"/>
  <c r="L894" i="2" a="1"/>
  <c r="L894" i="2" s="1"/>
  <c r="L895" i="2" a="1"/>
  <c r="L895" i="2" s="1"/>
  <c r="L896" i="2" a="1"/>
  <c r="L896" i="2" s="1"/>
  <c r="L897" i="2" a="1"/>
  <c r="L897" i="2" s="1"/>
  <c r="L898" i="2" a="1"/>
  <c r="L898" i="2" s="1"/>
  <c r="L899" i="2" a="1"/>
  <c r="L899" i="2" s="1"/>
  <c r="L900" i="2" a="1"/>
  <c r="L900" i="2" s="1"/>
  <c r="L901" i="2" a="1"/>
  <c r="L901" i="2" s="1"/>
  <c r="L902" i="2" a="1"/>
  <c r="L902" i="2" s="1"/>
  <c r="L903" i="2" a="1"/>
  <c r="L903" i="2"/>
  <c r="L904" i="2" a="1"/>
  <c r="L904" i="2" s="1"/>
  <c r="L905" i="2" a="1"/>
  <c r="L905" i="2"/>
  <c r="L906" i="2" a="1"/>
  <c r="L906" i="2" s="1"/>
  <c r="L907" i="2" a="1"/>
  <c r="L907" i="2" s="1"/>
  <c r="L908" i="2" a="1"/>
  <c r="L908" i="2" s="1"/>
  <c r="L909" i="2" a="1"/>
  <c r="L909" i="2" s="1"/>
  <c r="L910" i="2" a="1"/>
  <c r="L910" i="2" s="1"/>
  <c r="L911" i="2" a="1"/>
  <c r="L911" i="2" s="1"/>
  <c r="L912" i="2" a="1"/>
  <c r="L912" i="2" s="1"/>
  <c r="L913" i="2" a="1"/>
  <c r="L913" i="2"/>
  <c r="L914" i="2" a="1"/>
  <c r="L914" i="2" s="1"/>
  <c r="L915" i="2" a="1"/>
  <c r="L915" i="2" s="1"/>
  <c r="L916" i="2" a="1"/>
  <c r="L916" i="2" s="1"/>
  <c r="L917" i="2" a="1"/>
  <c r="L917" i="2" s="1"/>
  <c r="L918" i="2" a="1"/>
  <c r="L918" i="2" s="1"/>
  <c r="L919" i="2" a="1"/>
  <c r="L919" i="2" s="1"/>
  <c r="L920" i="2" a="1"/>
  <c r="L920" i="2" s="1"/>
  <c r="L921" i="2" a="1"/>
  <c r="L921" i="2"/>
  <c r="L922" i="2" a="1"/>
  <c r="L922" i="2" s="1"/>
  <c r="L923" i="2" a="1"/>
  <c r="L923" i="2" s="1"/>
  <c r="L924" i="2" a="1"/>
  <c r="L924" i="2" s="1"/>
  <c r="L925" i="2" a="1"/>
  <c r="L925" i="2" s="1"/>
  <c r="L926" i="2" a="1"/>
  <c r="L926" i="2"/>
  <c r="L927" i="2" a="1"/>
  <c r="L927" i="2" s="1"/>
  <c r="L928" i="2" a="1"/>
  <c r="L928" i="2" s="1"/>
  <c r="L929" i="2" a="1"/>
  <c r="L929" i="2"/>
  <c r="L930" i="2" a="1"/>
  <c r="L930" i="2" s="1"/>
  <c r="L931" i="2" a="1"/>
  <c r="L931" i="2" s="1"/>
  <c r="L932" i="2" a="1"/>
  <c r="L932" i="2" s="1"/>
  <c r="L933" i="2" a="1"/>
  <c r="L933" i="2" s="1"/>
  <c r="L934" i="2" a="1"/>
  <c r="L934" i="2" s="1"/>
  <c r="L935" i="2" a="1"/>
  <c r="L935" i="2" s="1"/>
  <c r="L936" i="2" a="1"/>
  <c r="L936" i="2" s="1"/>
  <c r="L937" i="2" a="1"/>
  <c r="L937" i="2"/>
  <c r="L938" i="2" a="1"/>
  <c r="L938" i="2"/>
  <c r="L939" i="2" a="1"/>
  <c r="L939" i="2"/>
  <c r="L940" i="2" a="1"/>
  <c r="L940" i="2" s="1"/>
  <c r="L941" i="2" a="1"/>
  <c r="L941" i="2" s="1"/>
  <c r="L942" i="2" a="1"/>
  <c r="L942" i="2" s="1"/>
  <c r="L943" i="2" a="1"/>
  <c r="L943" i="2"/>
  <c r="L944" i="2" a="1"/>
  <c r="L944" i="2"/>
  <c r="L945" i="2" a="1"/>
  <c r="L945" i="2"/>
  <c r="L946" i="2" a="1"/>
  <c r="L946" i="2" s="1"/>
  <c r="L947" i="2" a="1"/>
  <c r="L947" i="2" s="1"/>
  <c r="L948" i="2" a="1"/>
  <c r="L948" i="2" s="1"/>
  <c r="L949" i="2" a="1"/>
  <c r="L949" i="2" s="1"/>
  <c r="L950" i="2" a="1"/>
  <c r="L950" i="2" s="1"/>
  <c r="L951" i="2" a="1"/>
  <c r="L951" i="2"/>
  <c r="L952" i="2" a="1"/>
  <c r="L952" i="2" s="1"/>
  <c r="L953" i="2" a="1"/>
  <c r="L953" i="2"/>
  <c r="L954" i="2" a="1"/>
  <c r="L954" i="2" s="1"/>
  <c r="L955" i="2" a="1"/>
  <c r="L955" i="2" s="1"/>
  <c r="L956" i="2" a="1"/>
  <c r="L956" i="2" s="1"/>
  <c r="L957" i="2" a="1"/>
  <c r="L957" i="2" s="1"/>
  <c r="L958" i="2" a="1"/>
  <c r="L958" i="2" s="1"/>
  <c r="L959" i="2" a="1"/>
  <c r="L959" i="2" s="1"/>
  <c r="L960" i="2" a="1"/>
  <c r="L960" i="2" s="1"/>
  <c r="L961" i="2" a="1"/>
  <c r="L961" i="2" s="1"/>
  <c r="L962" i="2" a="1"/>
  <c r="L962" i="2" s="1"/>
  <c r="L963" i="2" a="1"/>
  <c r="L963" i="2" s="1"/>
  <c r="L964" i="2" a="1"/>
  <c r="L964" i="2" s="1"/>
  <c r="L965" i="2" a="1"/>
  <c r="L965" i="2" s="1"/>
  <c r="L966" i="2" a="1"/>
  <c r="L966" i="2" s="1"/>
  <c r="L967" i="2" a="1"/>
  <c r="L967" i="2" s="1"/>
  <c r="L968" i="2" a="1"/>
  <c r="L968" i="2" s="1"/>
  <c r="L969" i="2" a="1"/>
  <c r="L969" i="2" s="1"/>
  <c r="L970" i="2" a="1"/>
  <c r="L970" i="2" s="1"/>
  <c r="L971" i="2" a="1"/>
  <c r="L971" i="2" s="1"/>
  <c r="L972" i="2" a="1"/>
  <c r="L972" i="2" s="1"/>
  <c r="L973" i="2" a="1"/>
  <c r="L973" i="2" s="1"/>
  <c r="L974" i="2" a="1"/>
  <c r="L974" i="2" s="1"/>
  <c r="L975" i="2" a="1"/>
  <c r="L975" i="2" s="1"/>
  <c r="L976" i="2" a="1"/>
  <c r="L976" i="2" s="1"/>
  <c r="L977" i="2" a="1"/>
  <c r="L977" i="2"/>
  <c r="L978" i="2" a="1"/>
  <c r="L978" i="2" s="1"/>
  <c r="L979" i="2" a="1"/>
  <c r="L979" i="2" s="1"/>
  <c r="L980" i="2" a="1"/>
  <c r="L980" i="2" s="1"/>
  <c r="L981" i="2" a="1"/>
  <c r="L981" i="2" s="1"/>
  <c r="L982" i="2" a="1"/>
  <c r="L982" i="2" s="1"/>
  <c r="L983" i="2" a="1"/>
  <c r="L983" i="2" s="1"/>
  <c r="L984" i="2" a="1"/>
  <c r="L984" i="2" s="1"/>
  <c r="L985" i="2" a="1"/>
  <c r="L985" i="2"/>
  <c r="L986" i="2" a="1"/>
  <c r="L986" i="2"/>
  <c r="L987" i="2" a="1"/>
  <c r="L987" i="2" s="1"/>
  <c r="L988" i="2" a="1"/>
  <c r="L988" i="2" s="1"/>
  <c r="L989" i="2" a="1"/>
  <c r="L989" i="2" s="1"/>
  <c r="L990" i="2" a="1"/>
  <c r="L990" i="2" s="1"/>
  <c r="L991" i="2" a="1"/>
  <c r="L991" i="2" s="1"/>
  <c r="L992" i="2" a="1"/>
  <c r="L992" i="2" s="1"/>
  <c r="L993" i="2" a="1"/>
  <c r="L993" i="2" s="1"/>
  <c r="L994" i="2" a="1"/>
  <c r="L994" i="2" s="1"/>
  <c r="L995" i="2" a="1"/>
  <c r="L995" i="2" s="1"/>
  <c r="L996" i="2" a="1"/>
  <c r="L996" i="2" s="1"/>
  <c r="L997" i="2" a="1"/>
  <c r="L997" i="2"/>
  <c r="L998" i="2" a="1"/>
  <c r="L998" i="2" s="1"/>
  <c r="L999" i="2" a="1"/>
  <c r="L999" i="2" s="1"/>
  <c r="L1000" i="2" a="1"/>
  <c r="L1000" i="2" s="1"/>
  <c r="L1001" i="2" a="1"/>
  <c r="L1001" i="2"/>
  <c r="L1002" i="2" a="1"/>
  <c r="L1002" i="2" s="1"/>
  <c r="L1003" i="2" a="1"/>
  <c r="L1003" i="2"/>
  <c r="L1004" i="2" a="1"/>
  <c r="L1004" i="2"/>
  <c r="L1005" i="2" a="1"/>
  <c r="L1005" i="2" s="1"/>
  <c r="L1006" i="2" a="1"/>
  <c r="L1006" i="2" s="1"/>
  <c r="L1007" i="2" a="1"/>
  <c r="L1007" i="2" s="1"/>
  <c r="L1008" i="2" a="1"/>
  <c r="L1008" i="2" s="1"/>
  <c r="L1009" i="2" a="1"/>
  <c r="L1009" i="2" s="1"/>
  <c r="L1010" i="2" a="1"/>
  <c r="L1010" i="2" s="1"/>
  <c r="L1011" i="2" a="1"/>
  <c r="L1011" i="2" s="1"/>
  <c r="L1012" i="2" a="1"/>
  <c r="L1012" i="2" s="1"/>
  <c r="L1013" i="2" a="1"/>
  <c r="L1013" i="2" s="1"/>
  <c r="L1014" i="2" a="1"/>
  <c r="L1014" i="2" s="1"/>
  <c r="L1015" i="2" a="1"/>
  <c r="L1015" i="2" s="1"/>
  <c r="L1016" i="2" a="1"/>
  <c r="L1016" i="2" s="1"/>
  <c r="L1017" i="2" a="1"/>
  <c r="L1017" i="2"/>
  <c r="L1018" i="2" a="1"/>
  <c r="L1018" i="2" s="1"/>
  <c r="L1019" i="2" a="1"/>
  <c r="L1019" i="2" s="1"/>
  <c r="L1020" i="2" a="1"/>
  <c r="L1020" i="2" s="1"/>
  <c r="L1021" i="2" a="1"/>
  <c r="L1021" i="2"/>
  <c r="L1022" i="2" a="1"/>
  <c r="L1022" i="2" s="1"/>
  <c r="L1023" i="2" a="1"/>
  <c r="L1023" i="2" s="1"/>
  <c r="L1024" i="2" a="1"/>
  <c r="L1024" i="2" s="1"/>
  <c r="L1025" i="2" a="1"/>
  <c r="L1025" i="2" s="1"/>
  <c r="L1026" i="2" a="1"/>
  <c r="L1026" i="2" s="1"/>
  <c r="L1027" i="2" a="1"/>
  <c r="L1027" i="2" s="1"/>
  <c r="L1028" i="2" a="1"/>
  <c r="L1028" i="2" s="1"/>
  <c r="L1029" i="2" a="1"/>
  <c r="L1029" i="2"/>
  <c r="L1030" i="2" a="1"/>
  <c r="L1030" i="2" s="1"/>
  <c r="L1031" i="2" a="1"/>
  <c r="L1031" i="2" s="1"/>
  <c r="L1032" i="2" a="1"/>
  <c r="L1032" i="2" s="1"/>
  <c r="L1033" i="2" a="1"/>
  <c r="L1033" i="2" s="1"/>
  <c r="L1034" i="2" a="1"/>
  <c r="L1034" i="2" s="1"/>
  <c r="L1035" i="2" a="1"/>
  <c r="L1035" i="2" s="1"/>
  <c r="L1036" i="2" a="1"/>
  <c r="L1036" i="2" s="1"/>
  <c r="L1037" i="2" a="1"/>
  <c r="L1037" i="2" s="1"/>
  <c r="L1038" i="2" a="1"/>
  <c r="L1038" i="2" s="1"/>
  <c r="L1039" i="2" a="1"/>
  <c r="L1039" i="2" s="1"/>
  <c r="L1040" i="2" a="1"/>
  <c r="L1040" i="2" s="1"/>
  <c r="L1041" i="2" a="1"/>
  <c r="L1041" i="2" s="1"/>
  <c r="L1042" i="2" a="1"/>
  <c r="L1042" i="2" s="1"/>
  <c r="L1043" i="2" a="1"/>
  <c r="L1043" i="2" s="1"/>
  <c r="L1044" i="2" a="1"/>
  <c r="L1044" i="2" s="1"/>
  <c r="L1045" i="2" a="1"/>
  <c r="L1045" i="2" s="1"/>
  <c r="L1046" i="2" a="1"/>
  <c r="L1046" i="2" s="1"/>
  <c r="L1047" i="2" a="1"/>
  <c r="L1047" i="2"/>
  <c r="L1048" i="2" a="1"/>
  <c r="L1048" i="2" s="1"/>
  <c r="L1049" i="2" a="1"/>
  <c r="L1049" i="2"/>
  <c r="L1050" i="2" a="1"/>
  <c r="L1050" i="2" s="1"/>
  <c r="L1051" i="2" a="1"/>
  <c r="L1051" i="2" s="1"/>
  <c r="L1052" i="2" a="1"/>
  <c r="L1052" i="2" s="1"/>
  <c r="L1053" i="2" a="1"/>
  <c r="L1053" i="2" s="1"/>
  <c r="L1054" i="2" a="1"/>
  <c r="L1054" i="2" s="1"/>
  <c r="L1055" i="2" a="1"/>
  <c r="L1055" i="2"/>
  <c r="L1056" i="2" a="1"/>
  <c r="L1056" i="2" s="1"/>
  <c r="L1057" i="2" a="1"/>
  <c r="L1057" i="2"/>
  <c r="L1058" i="2" a="1"/>
  <c r="L1058" i="2" s="1"/>
  <c r="L1059" i="2" a="1"/>
  <c r="L1059" i="2" s="1"/>
  <c r="L1060" i="2" a="1"/>
  <c r="L1060" i="2" s="1"/>
  <c r="L1061" i="2" a="1"/>
  <c r="L1061" i="2" s="1"/>
  <c r="L1062" i="2" a="1"/>
  <c r="L1062" i="2" s="1"/>
  <c r="L1063" i="2" a="1"/>
  <c r="L1063" i="2" s="1"/>
  <c r="L1064" i="2" a="1"/>
  <c r="L1064" i="2"/>
  <c r="L1065" i="2" a="1"/>
  <c r="L1065" i="2" s="1"/>
  <c r="L1066" i="2" a="1"/>
  <c r="L1066" i="2" s="1"/>
  <c r="L1067" i="2" a="1"/>
  <c r="L1067" i="2" s="1"/>
  <c r="L1068" i="2" a="1"/>
  <c r="L1068" i="2" s="1"/>
  <c r="L1069" i="2" a="1"/>
  <c r="L1069" i="2" s="1"/>
  <c r="L1070" i="2" a="1"/>
  <c r="L1070" i="2" s="1"/>
  <c r="L1071" i="2" a="1"/>
  <c r="L1071" i="2" s="1"/>
  <c r="L1072" i="2" a="1"/>
  <c r="L1072" i="2" s="1"/>
  <c r="L1073" i="2" a="1"/>
  <c r="L1073" i="2" s="1"/>
  <c r="L1074" i="2" a="1"/>
  <c r="L1074" i="2" s="1"/>
  <c r="L1075" i="2" a="1"/>
  <c r="L1075" i="2" s="1"/>
  <c r="L1076" i="2" a="1"/>
  <c r="L1076" i="2" s="1"/>
  <c r="L1077" i="2" a="1"/>
  <c r="L1077" i="2" s="1"/>
  <c r="L1078" i="2" a="1"/>
  <c r="L1078" i="2" s="1"/>
  <c r="L1079" i="2" a="1"/>
  <c r="L1079" i="2" s="1"/>
  <c r="L1080" i="2" a="1"/>
  <c r="L1080" i="2" s="1"/>
  <c r="L1081" i="2" a="1"/>
  <c r="L1081" i="2" s="1"/>
  <c r="L1082" i="2" a="1"/>
  <c r="L1082" i="2" s="1"/>
  <c r="L1083" i="2" a="1"/>
  <c r="L1083" i="2" s="1"/>
  <c r="L1084" i="2" a="1"/>
  <c r="L1084" i="2" s="1"/>
  <c r="L1085" i="2" a="1"/>
  <c r="L1085" i="2" s="1"/>
  <c r="L1086" i="2" a="1"/>
  <c r="L1086" i="2" s="1"/>
  <c r="L1087" i="2" a="1"/>
  <c r="L1087" i="2" s="1"/>
  <c r="L1088" i="2" a="1"/>
  <c r="L1088" i="2"/>
  <c r="L1089" i="2" a="1"/>
  <c r="L1089" i="2" s="1"/>
  <c r="L1090" i="2" a="1"/>
  <c r="L1090" i="2" s="1"/>
  <c r="L1091" i="2" a="1"/>
  <c r="L1091" i="2" s="1"/>
  <c r="L1092" i="2" a="1"/>
  <c r="L1092" i="2" s="1"/>
  <c r="L1093" i="2" a="1"/>
  <c r="L1093" i="2" s="1"/>
  <c r="L1094" i="2" a="1"/>
  <c r="L1094" i="2" s="1"/>
  <c r="L1095" i="2" a="1"/>
  <c r="L1095" i="2" s="1"/>
  <c r="L1096" i="2" a="1"/>
  <c r="L1096" i="2" s="1"/>
  <c r="L1097" i="2" a="1"/>
  <c r="L1097" i="2" s="1"/>
  <c r="L1098" i="2" a="1"/>
  <c r="L1098" i="2" s="1"/>
  <c r="L1099" i="2" a="1"/>
  <c r="L1099" i="2" s="1"/>
  <c r="L1100" i="2" a="1"/>
  <c r="L1100" i="2" s="1"/>
  <c r="L1101" i="2" a="1"/>
  <c r="L1101" i="2" s="1"/>
  <c r="L1102" i="2" a="1"/>
  <c r="L1102" i="2"/>
  <c r="L1103" i="2" a="1"/>
  <c r="L1103" i="2" s="1"/>
  <c r="L1104" i="2" a="1"/>
  <c r="L1104" i="2" s="1"/>
  <c r="L1105" i="2" a="1"/>
  <c r="L1105" i="2" s="1"/>
  <c r="L1106" i="2" a="1"/>
  <c r="L1106" i="2"/>
  <c r="L1107" i="2" a="1"/>
  <c r="L1107" i="2" s="1"/>
  <c r="L1108" i="2" a="1"/>
  <c r="L1108" i="2" s="1"/>
  <c r="L1109" i="2" a="1"/>
  <c r="L1109" i="2"/>
  <c r="L1110" i="2" a="1"/>
  <c r="L1110" i="2" s="1"/>
  <c r="L1111" i="2" a="1"/>
  <c r="L1111" i="2" s="1"/>
  <c r="L1112" i="2" a="1"/>
  <c r="L1112" i="2" s="1"/>
  <c r="L1113" i="2" a="1"/>
  <c r="L1113" i="2" s="1"/>
  <c r="L1114" i="2" a="1"/>
  <c r="L1114" i="2"/>
  <c r="L1115" i="2" a="1"/>
  <c r="L1115" i="2" s="1"/>
  <c r="L1116" i="2" a="1"/>
  <c r="L1116" i="2" s="1"/>
  <c r="L1117" i="2" a="1"/>
  <c r="L1117" i="2" s="1"/>
  <c r="L1118" i="2" a="1"/>
  <c r="L1118" i="2" s="1"/>
  <c r="L1119" i="2" a="1"/>
  <c r="L1119" i="2"/>
  <c r="L1120" i="2" a="1"/>
  <c r="L1120" i="2" s="1"/>
  <c r="L1121" i="2" a="1"/>
  <c r="L1121" i="2"/>
  <c r="L1122" i="2" a="1"/>
  <c r="L1122" i="2" s="1"/>
  <c r="L1123" i="2" a="1"/>
  <c r="L1123" i="2" s="1"/>
  <c r="L1124" i="2" a="1"/>
  <c r="L1124" i="2" s="1"/>
  <c r="L1125" i="2" a="1"/>
  <c r="L1125" i="2" s="1"/>
  <c r="L1126" i="2" a="1"/>
  <c r="L1126" i="2" s="1"/>
  <c r="L1127" i="2" a="1"/>
  <c r="L1127" i="2"/>
  <c r="L1128" i="2" a="1"/>
  <c r="L1128" i="2" s="1"/>
  <c r="L1129" i="2" a="1"/>
  <c r="L1129" i="2"/>
  <c r="L1130" i="2" a="1"/>
  <c r="L1130" i="2"/>
  <c r="L1131" i="2" a="1"/>
  <c r="L1131" i="2" s="1"/>
  <c r="L1132" i="2" a="1"/>
  <c r="L1132" i="2" s="1"/>
  <c r="L1133" i="2" a="1"/>
  <c r="L1133" i="2" s="1"/>
  <c r="L1134" i="2" a="1"/>
  <c r="L1134" i="2" s="1"/>
  <c r="L1135" i="2" a="1"/>
  <c r="L1135" i="2" s="1"/>
  <c r="L1136" i="2" a="1"/>
  <c r="L1136" i="2" s="1"/>
  <c r="L1137" i="2" a="1"/>
  <c r="L1137" i="2" s="1"/>
  <c r="L1138" i="2" a="1"/>
  <c r="L1138" i="2" s="1"/>
  <c r="L1139" i="2" a="1"/>
  <c r="L1139" i="2" s="1"/>
  <c r="L1140" i="2" a="1"/>
  <c r="L1140" i="2" s="1"/>
  <c r="L1141" i="2" a="1"/>
  <c r="L1141" i="2" s="1"/>
  <c r="L1142" i="2" a="1"/>
  <c r="L1142" i="2" s="1"/>
  <c r="L1143" i="2" a="1"/>
  <c r="L1143" i="2" s="1"/>
  <c r="L1144" i="2" a="1"/>
  <c r="L1144" i="2" s="1"/>
  <c r="L1145" i="2" a="1"/>
  <c r="L1145" i="2" s="1"/>
  <c r="L1146" i="2" a="1"/>
  <c r="L1146" i="2" s="1"/>
  <c r="L1147" i="2" a="1"/>
  <c r="L1147" i="2"/>
  <c r="L1148" i="2" a="1"/>
  <c r="L1148" i="2" s="1"/>
  <c r="L1149" i="2" a="1"/>
  <c r="L1149" i="2" s="1"/>
  <c r="L1150" i="2" a="1"/>
  <c r="L1150" i="2" s="1"/>
  <c r="L1151" i="2" a="1"/>
  <c r="L1151" i="2" s="1"/>
  <c r="L1152" i="2" a="1"/>
  <c r="L1152" i="2" s="1"/>
  <c r="L1153" i="2" a="1"/>
  <c r="L1153" i="2" s="1"/>
  <c r="L1154" i="2" a="1"/>
  <c r="L1154" i="2" s="1"/>
  <c r="L1155" i="2" a="1"/>
  <c r="L1155" i="2" s="1"/>
  <c r="L1156" i="2" a="1"/>
  <c r="L1156" i="2" s="1"/>
  <c r="L1157" i="2" a="1"/>
  <c r="L1157" i="2" s="1"/>
  <c r="L1158" i="2" a="1"/>
  <c r="L1158" i="2" s="1"/>
  <c r="L1159" i="2" a="1"/>
  <c r="L1159" i="2" s="1"/>
  <c r="L1160" i="2" a="1"/>
  <c r="L1160" i="2" s="1"/>
  <c r="L1161" i="2" a="1"/>
  <c r="L1161" i="2" s="1"/>
  <c r="L1162" i="2" a="1"/>
  <c r="L1162" i="2" s="1"/>
  <c r="L1163" i="2" a="1"/>
  <c r="L1163" i="2"/>
  <c r="L1164" i="2" a="1"/>
  <c r="L1164" i="2" s="1"/>
  <c r="L1165" i="2" a="1"/>
  <c r="L1165" i="2"/>
  <c r="L1166" i="2" a="1"/>
  <c r="L1166" i="2" s="1"/>
  <c r="L1167" i="2" a="1"/>
  <c r="L1167" i="2" s="1"/>
  <c r="L1168" i="2" a="1"/>
  <c r="L1168" i="2"/>
  <c r="L1169" i="2" a="1"/>
  <c r="L1169" i="2"/>
  <c r="L1170" i="2" a="1"/>
  <c r="L1170" i="2" s="1"/>
  <c r="L1171" i="2" a="1"/>
  <c r="L1171" i="2" s="1"/>
  <c r="L1172" i="2" a="1"/>
  <c r="L1172" i="2" s="1"/>
  <c r="L1173" i="2" a="1"/>
  <c r="L1173" i="2" s="1"/>
  <c r="L1174" i="2" a="1"/>
  <c r="L1174" i="2" s="1"/>
  <c r="L1175" i="2" a="1"/>
  <c r="L1175" i="2" s="1"/>
  <c r="L1176" i="2" a="1"/>
  <c r="L1176" i="2" s="1"/>
  <c r="L1177" i="2" a="1"/>
  <c r="L1177" i="2" s="1"/>
  <c r="L1178" i="2" a="1"/>
  <c r="L1178" i="2" s="1"/>
  <c r="L1179" i="2" a="1"/>
  <c r="L1179" i="2" s="1"/>
  <c r="L1180" i="2" a="1"/>
  <c r="L1180" i="2" s="1"/>
  <c r="L1181" i="2" a="1"/>
  <c r="L1181" i="2" s="1"/>
  <c r="L1182" i="2" a="1"/>
  <c r="L1182" i="2" s="1"/>
  <c r="L1183" i="2" a="1"/>
  <c r="L1183" i="2" s="1"/>
  <c r="L1184" i="2" a="1"/>
  <c r="L1184" i="2" s="1"/>
  <c r="L1185" i="2" a="1"/>
  <c r="L1185" i="2" s="1"/>
  <c r="L1186" i="2" a="1"/>
  <c r="L1186" i="2" s="1"/>
  <c r="L1187" i="2" a="1"/>
  <c r="L1187" i="2" s="1"/>
  <c r="L1188" i="2" a="1"/>
  <c r="L1188" i="2" s="1"/>
  <c r="L1189" i="2" a="1"/>
  <c r="L1189" i="2" s="1"/>
  <c r="L1190" i="2" a="1"/>
  <c r="L1190" i="2" s="1"/>
  <c r="L1191" i="2" a="1"/>
  <c r="L1191" i="2"/>
  <c r="L1192" i="2" a="1"/>
  <c r="L1192" i="2" s="1"/>
  <c r="L1193" i="2" a="1"/>
  <c r="L1193" i="2"/>
  <c r="L1194" i="2" a="1"/>
  <c r="L1194" i="2" s="1"/>
  <c r="L1195" i="2" a="1"/>
  <c r="L1195" i="2" s="1"/>
  <c r="L1196" i="2" a="1"/>
  <c r="L1196" i="2" s="1"/>
  <c r="L1197" i="2" a="1"/>
  <c r="L1197" i="2" s="1"/>
  <c r="L1198" i="2" a="1"/>
  <c r="L1198" i="2" s="1"/>
  <c r="L1199" i="2" a="1"/>
  <c r="L1199" i="2" s="1"/>
  <c r="L1200" i="2" a="1"/>
  <c r="L1200" i="2" s="1"/>
  <c r="L1201" i="2" a="1"/>
  <c r="L1201" i="2" s="1"/>
  <c r="L1202" i="2" a="1"/>
  <c r="L1202" i="2"/>
  <c r="L1203" i="2" a="1"/>
  <c r="L1203" i="2" s="1"/>
  <c r="L1204" i="2" a="1"/>
  <c r="L1204" i="2" s="1"/>
  <c r="L1205" i="2" a="1"/>
  <c r="L1205" i="2" s="1"/>
  <c r="L1206" i="2" a="1"/>
  <c r="L1206" i="2" s="1"/>
  <c r="L1207" i="2" a="1"/>
  <c r="L1207" i="2" s="1"/>
  <c r="L1208" i="2" a="1"/>
  <c r="L1208" i="2" s="1"/>
  <c r="L1209" i="2" a="1"/>
  <c r="L1209" i="2" s="1"/>
  <c r="L1210" i="2" a="1"/>
  <c r="L1210" i="2" s="1"/>
  <c r="L1211" i="2" a="1"/>
  <c r="L1211" i="2" s="1"/>
  <c r="L1212" i="2" a="1"/>
  <c r="L1212" i="2" s="1"/>
  <c r="L1213" i="2" a="1"/>
  <c r="L1213" i="2" s="1"/>
  <c r="L1214" i="2" a="1"/>
  <c r="L1214" i="2" s="1"/>
  <c r="L1215" i="2" a="1"/>
  <c r="L1215" i="2"/>
  <c r="L1216" i="2" a="1"/>
  <c r="L1216" i="2" s="1"/>
  <c r="L1217" i="2" a="1"/>
  <c r="L1217" i="2" s="1"/>
  <c r="L1218" i="2" a="1"/>
  <c r="L1218" i="2" s="1"/>
  <c r="L1219" i="2" a="1"/>
  <c r="L1219" i="2" s="1"/>
  <c r="L1220" i="2" a="1"/>
  <c r="L1220" i="2" s="1"/>
  <c r="L1221" i="2" a="1"/>
  <c r="L1221" i="2" s="1"/>
  <c r="L1222" i="2" a="1"/>
  <c r="L1222" i="2"/>
  <c r="L1223" i="2" a="1"/>
  <c r="L1223" i="2" s="1"/>
  <c r="L1224" i="2" a="1"/>
  <c r="L1224" i="2" s="1"/>
  <c r="L1225" i="2" a="1"/>
  <c r="L1225" i="2" s="1"/>
  <c r="L1226" i="2" a="1"/>
  <c r="L1226" i="2" s="1"/>
  <c r="L1227" i="2" a="1"/>
  <c r="L1227" i="2" s="1"/>
  <c r="L1228" i="2" a="1"/>
  <c r="L1228" i="2"/>
  <c r="L1229" i="2" a="1"/>
  <c r="L1229" i="2" s="1"/>
  <c r="L1230" i="2" a="1"/>
  <c r="L1230" i="2" s="1"/>
  <c r="L1231" i="2" a="1"/>
  <c r="L1231" i="2" s="1"/>
  <c r="L1232" i="2" a="1"/>
  <c r="L1232" i="2"/>
  <c r="L1233" i="2" a="1"/>
  <c r="L1233" i="2" s="1"/>
  <c r="L1234" i="2" a="1"/>
  <c r="L1234" i="2" s="1"/>
  <c r="L1235" i="2" a="1"/>
  <c r="L1235" i="2" s="1"/>
  <c r="L1236" i="2" a="1"/>
  <c r="L1236" i="2" s="1"/>
  <c r="L1237" i="2" a="1"/>
  <c r="L1237" i="2"/>
  <c r="L1238" i="2" a="1"/>
  <c r="L1238" i="2" s="1"/>
  <c r="L1239" i="2" a="1"/>
  <c r="L1239" i="2"/>
  <c r="L1240" i="2" a="1"/>
  <c r="L1240" i="2"/>
  <c r="L1241" i="2" a="1"/>
  <c r="L1241" i="2" s="1"/>
  <c r="L1242" i="2" a="1"/>
  <c r="L1242" i="2" s="1"/>
  <c r="L1243" i="2" a="1"/>
  <c r="L1243" i="2" s="1"/>
  <c r="L1244" i="2" a="1"/>
  <c r="L1244" i="2" s="1"/>
  <c r="L1245" i="2" a="1"/>
  <c r="L1245" i="2"/>
  <c r="L1246" i="2" a="1"/>
  <c r="L1246" i="2" s="1"/>
  <c r="L1247" i="2" a="1"/>
  <c r="L1247" i="2" s="1"/>
  <c r="L1248" i="2" a="1"/>
  <c r="L1248" i="2" s="1"/>
  <c r="L1249" i="2" a="1"/>
  <c r="L1249" i="2" s="1"/>
  <c r="L1250" i="2" a="1"/>
  <c r="L1250" i="2" s="1"/>
  <c r="L1251" i="2" a="1"/>
  <c r="L1251" i="2" s="1"/>
  <c r="L1252" i="2" a="1"/>
  <c r="L1252" i="2" s="1"/>
  <c r="L1253" i="2" a="1"/>
  <c r="L1253" i="2" s="1"/>
  <c r="L1254" i="2" a="1"/>
  <c r="L1254" i="2" s="1"/>
  <c r="L1255" i="2" a="1"/>
  <c r="L1255" i="2" s="1"/>
  <c r="L1256" i="2" a="1"/>
  <c r="L1256" i="2" s="1"/>
  <c r="L1257" i="2" a="1"/>
  <c r="L1257" i="2" s="1"/>
  <c r="L1258" i="2" a="1"/>
  <c r="L1258" i="2"/>
  <c r="L1259" i="2" a="1"/>
  <c r="L1259" i="2" s="1"/>
  <c r="L1260" i="2" a="1"/>
  <c r="L1260" i="2" s="1"/>
  <c r="L1261" i="2" a="1"/>
  <c r="L1261" i="2" s="1"/>
  <c r="L1262" i="2" a="1"/>
  <c r="L1262" i="2" s="1"/>
  <c r="L1263" i="2" a="1"/>
  <c r="L1263" i="2"/>
  <c r="L1264" i="2" a="1"/>
  <c r="L1264" i="2"/>
  <c r="L1265" i="2" a="1"/>
  <c r="L1265" i="2" s="1"/>
  <c r="L1266" i="2" a="1"/>
  <c r="L1266" i="2" s="1"/>
  <c r="L1267" i="2" a="1"/>
  <c r="L1267" i="2" s="1"/>
  <c r="L1268" i="2" a="1"/>
  <c r="L1268" i="2" s="1"/>
  <c r="L1269" i="2" a="1"/>
  <c r="L1269" i="2" s="1"/>
  <c r="L1270" i="2" a="1"/>
  <c r="L1270" i="2" s="1"/>
  <c r="L1271" i="2" a="1"/>
  <c r="L1271" i="2" s="1"/>
  <c r="L1272" i="2" a="1"/>
  <c r="L1272" i="2" s="1"/>
  <c r="L1273" i="2" a="1"/>
  <c r="L1273" i="2" s="1"/>
  <c r="L1274" i="2" a="1"/>
  <c r="L1274" i="2" s="1"/>
  <c r="L1275" i="2" a="1"/>
  <c r="L1275" i="2"/>
  <c r="L1276" i="2" a="1"/>
  <c r="L1276" i="2" s="1"/>
  <c r="L1277" i="2" a="1"/>
  <c r="L1277" i="2"/>
  <c r="L1278" i="2" a="1"/>
  <c r="L1278" i="2"/>
  <c r="L1279" i="2" a="1"/>
  <c r="L1279" i="2" s="1"/>
  <c r="L1280" i="2" a="1"/>
  <c r="L1280" i="2" s="1"/>
  <c r="L1281" i="2" a="1"/>
  <c r="L1281" i="2"/>
  <c r="L1282" i="2" a="1"/>
  <c r="L1282" i="2" s="1"/>
  <c r="L1283" i="2" a="1"/>
  <c r="L1283" i="2" s="1"/>
  <c r="L1284" i="2" a="1"/>
  <c r="L1284" i="2"/>
  <c r="L1285" i="2" a="1"/>
  <c r="L1285" i="2" s="1"/>
  <c r="L1286" i="2" a="1"/>
  <c r="L1286" i="2" s="1"/>
  <c r="L1287" i="2" a="1"/>
  <c r="L1287" i="2"/>
  <c r="L1288" i="2" a="1"/>
  <c r="L1288" i="2" s="1"/>
  <c r="L1289" i="2" a="1"/>
  <c r="L1289" i="2" s="1"/>
  <c r="L1290" i="2" a="1"/>
  <c r="L1290" i="2" s="1"/>
  <c r="L1291" i="2" a="1"/>
  <c r="L1291" i="2" s="1"/>
  <c r="L1292" i="2" a="1"/>
  <c r="L1292" i="2" s="1"/>
  <c r="L1293" i="2" a="1"/>
  <c r="L1293" i="2"/>
  <c r="L1294" i="2" a="1"/>
  <c r="L1294" i="2" s="1"/>
  <c r="L1295" i="2" a="1"/>
  <c r="L1295" i="2" s="1"/>
  <c r="L1296" i="2" a="1"/>
  <c r="L1296" i="2" s="1"/>
  <c r="L1297" i="2" a="1"/>
  <c r="L1297" i="2" s="1"/>
  <c r="L1298" i="2" a="1"/>
  <c r="L1298" i="2" s="1"/>
  <c r="L1299" i="2" a="1"/>
  <c r="L1299" i="2"/>
  <c r="L1300" i="2" a="1"/>
  <c r="L1300" i="2" s="1"/>
  <c r="L1301" i="2" a="1"/>
  <c r="L1301" i="2" s="1"/>
  <c r="L1302" i="2" a="1"/>
  <c r="L1302" i="2" s="1"/>
  <c r="L1303" i="2" a="1"/>
  <c r="L1303" i="2" s="1"/>
  <c r="L1304" i="2" a="1"/>
  <c r="L1304" i="2" s="1"/>
  <c r="L1305" i="2" a="1"/>
  <c r="L1305" i="2"/>
  <c r="L1306" i="2" a="1"/>
  <c r="L1306" i="2" s="1"/>
  <c r="L1307" i="2" a="1"/>
  <c r="L1307" i="2" s="1"/>
  <c r="L1308" i="2" a="1"/>
  <c r="L1308" i="2" s="1"/>
  <c r="L1309" i="2" a="1"/>
  <c r="L1309" i="2" s="1"/>
  <c r="L1310" i="2" a="1"/>
  <c r="L1310" i="2" s="1"/>
  <c r="L1311" i="2" a="1"/>
  <c r="L1311" i="2" s="1"/>
  <c r="L1312" i="2" a="1"/>
  <c r="L1312" i="2" s="1"/>
  <c r="L1313" i="2" a="1"/>
  <c r="L1313" i="2"/>
  <c r="L1314" i="2" a="1"/>
  <c r="L1314" i="2"/>
  <c r="L1315" i="2" a="1"/>
  <c r="L1315" i="2" s="1"/>
  <c r="L1316" i="2" a="1"/>
  <c r="L1316" i="2" s="1"/>
  <c r="L1317" i="2" a="1"/>
  <c r="L1317" i="2"/>
  <c r="L1318" i="2" a="1"/>
  <c r="L1318" i="2" s="1"/>
  <c r="L1319" i="2" a="1"/>
  <c r="L1319" i="2" s="1"/>
  <c r="L1320" i="2" a="1"/>
  <c r="L1320" i="2" s="1"/>
  <c r="L1321" i="2" a="1"/>
  <c r="L1321" i="2" s="1"/>
  <c r="L1322" i="2" a="1"/>
  <c r="L1322" i="2" s="1"/>
  <c r="L1323" i="2" a="1"/>
  <c r="L1323" i="2" s="1"/>
  <c r="L1324" i="2" a="1"/>
  <c r="L1324" i="2" s="1"/>
  <c r="L1325" i="2" a="1"/>
  <c r="L1325" i="2" s="1"/>
  <c r="L1326" i="2" a="1"/>
  <c r="L1326" i="2" s="1"/>
  <c r="L1327" i="2" a="1"/>
  <c r="L1327" i="2" s="1"/>
  <c r="L1328" i="2" a="1"/>
  <c r="L1328" i="2" s="1"/>
  <c r="L1329" i="2" a="1"/>
  <c r="L1329" i="2" s="1"/>
  <c r="L1330" i="2" a="1"/>
  <c r="L1330" i="2" s="1"/>
  <c r="L1331" i="2" a="1"/>
  <c r="L1331" i="2" s="1"/>
  <c r="L1332" i="2" a="1"/>
  <c r="L1332" i="2" s="1"/>
  <c r="L1333" i="2" a="1"/>
  <c r="L1333" i="2" s="1"/>
  <c r="L1334" i="2" a="1"/>
  <c r="L1334" i="2" s="1"/>
  <c r="L1335" i="2" a="1"/>
  <c r="L1335" i="2" s="1"/>
  <c r="L1336" i="2" a="1"/>
  <c r="L1336" i="2" s="1"/>
  <c r="L1337" i="2" a="1"/>
  <c r="L1337" i="2"/>
  <c r="L1338" i="2" a="1"/>
  <c r="L1338" i="2" s="1"/>
  <c r="L1339" i="2" a="1"/>
  <c r="L1339" i="2" s="1"/>
  <c r="L1340" i="2" a="1"/>
  <c r="L1340" i="2" s="1"/>
  <c r="L1341" i="2" a="1"/>
  <c r="L1341" i="2"/>
  <c r="L1342" i="2" a="1"/>
  <c r="L1342" i="2" s="1"/>
  <c r="L1343" i="2" a="1"/>
  <c r="L1343" i="2" s="1"/>
  <c r="L1344" i="2" a="1"/>
  <c r="L1344" i="2" s="1"/>
  <c r="L1345" i="2" a="1"/>
  <c r="L1345" i="2" s="1"/>
  <c r="L1346" i="2" a="1"/>
  <c r="L1346" i="2" s="1"/>
  <c r="L1347" i="2" a="1"/>
  <c r="L1347" i="2"/>
  <c r="L1348" i="2" a="1"/>
  <c r="L1348" i="2" s="1"/>
  <c r="L1349" i="2" a="1"/>
  <c r="L1349" i="2"/>
  <c r="L1350" i="2" a="1"/>
  <c r="L1350" i="2"/>
  <c r="L1351" i="2" a="1"/>
  <c r="L1351" i="2" s="1"/>
  <c r="L1352" i="2" a="1"/>
  <c r="L1352" i="2" s="1"/>
  <c r="L1353" i="2" a="1"/>
  <c r="L1353" i="2" s="1"/>
  <c r="L1354" i="2" a="1"/>
  <c r="L1354" i="2" s="1"/>
  <c r="L1355" i="2" a="1"/>
  <c r="L1355" i="2" s="1"/>
  <c r="L1356" i="2" a="1"/>
  <c r="L1356" i="2" s="1"/>
  <c r="L1357" i="2" a="1"/>
  <c r="L1357" i="2" s="1"/>
  <c r="L1358" i="2" a="1"/>
  <c r="L1358" i="2" s="1"/>
  <c r="L1359" i="2" a="1"/>
  <c r="L1359" i="2"/>
  <c r="L1360" i="2" a="1"/>
  <c r="L1360" i="2" s="1"/>
  <c r="L1361" i="2" a="1"/>
  <c r="L1361" i="2" s="1"/>
  <c r="L1362" i="2" a="1"/>
  <c r="L1362" i="2" s="1"/>
  <c r="L1363" i="2" a="1"/>
  <c r="L1363" i="2" s="1"/>
  <c r="L1364" i="2" a="1"/>
  <c r="L1364" i="2" s="1"/>
  <c r="L1365" i="2" a="1"/>
  <c r="L1365" i="2" s="1"/>
  <c r="L1366" i="2" a="1"/>
  <c r="L1366" i="2" s="1"/>
  <c r="L1367" i="2" a="1"/>
  <c r="L1367" i="2" s="1"/>
  <c r="L1368" i="2" a="1"/>
  <c r="L1368" i="2" s="1"/>
  <c r="L1369" i="2" a="1"/>
  <c r="L1369" i="2" s="1"/>
  <c r="L1370" i="2" a="1"/>
  <c r="L1370" i="2" s="1"/>
  <c r="L1371" i="2" a="1"/>
  <c r="L1371" i="2" s="1"/>
  <c r="L1372" i="2" a="1"/>
  <c r="L1372" i="2" s="1"/>
  <c r="L1373" i="2" a="1"/>
  <c r="L1373" i="2" s="1"/>
  <c r="L1374" i="2" a="1"/>
  <c r="L1374" i="2" s="1"/>
  <c r="L1375" i="2" a="1"/>
  <c r="L1375" i="2" s="1"/>
  <c r="L1376" i="2" a="1"/>
  <c r="L1376" i="2" s="1"/>
  <c r="L1377" i="2" a="1"/>
  <c r="L1377" i="2"/>
  <c r="L1378" i="2" a="1"/>
  <c r="L1378" i="2" s="1"/>
  <c r="L1379" i="2" a="1"/>
  <c r="L1379" i="2" s="1"/>
  <c r="L1380" i="2" a="1"/>
  <c r="L1380" i="2" s="1"/>
  <c r="L1381" i="2" a="1"/>
  <c r="L1381" i="2" s="1"/>
  <c r="L1382" i="2" a="1"/>
  <c r="L1382" i="2" s="1"/>
  <c r="L1383" i="2" a="1"/>
  <c r="L1383" i="2" s="1"/>
  <c r="L1384" i="2" a="1"/>
  <c r="L1384" i="2" s="1"/>
  <c r="L1385" i="2" a="1"/>
  <c r="L1385" i="2" s="1"/>
  <c r="L1386" i="2" a="1"/>
  <c r="L1386" i="2" s="1"/>
  <c r="L1387" i="2" a="1"/>
  <c r="L1387" i="2" s="1"/>
  <c r="L1388" i="2" a="1"/>
  <c r="L1388" i="2" s="1"/>
  <c r="L1389" i="2" a="1"/>
  <c r="L1389" i="2" s="1"/>
  <c r="L1390" i="2" a="1"/>
  <c r="L1390" i="2" s="1"/>
  <c r="L1391" i="2" a="1"/>
  <c r="L1391" i="2" s="1"/>
  <c r="L1392" i="2" a="1"/>
  <c r="L1392" i="2" s="1"/>
  <c r="L1393" i="2" a="1"/>
  <c r="L1393" i="2" s="1"/>
  <c r="L1394" i="2" a="1"/>
  <c r="L1394" i="2" s="1"/>
  <c r="L1395" i="2" a="1"/>
  <c r="L1395" i="2" s="1"/>
  <c r="L1396" i="2" a="1"/>
  <c r="L1396" i="2" s="1"/>
  <c r="L1397" i="2" a="1"/>
  <c r="L1397" i="2" s="1"/>
  <c r="L1398" i="2" a="1"/>
  <c r="L1398" i="2" s="1"/>
  <c r="L1399" i="2" a="1"/>
  <c r="L1399" i="2" s="1"/>
  <c r="L1400" i="2" a="1"/>
  <c r="L1400" i="2" s="1"/>
  <c r="L1401" i="2" a="1"/>
  <c r="L1401" i="2" s="1"/>
  <c r="L1402" i="2" a="1"/>
  <c r="L1402" i="2"/>
  <c r="L1403" i="2" a="1"/>
  <c r="L1403" i="2" s="1"/>
  <c r="L1404" i="2" a="1"/>
  <c r="L1404" i="2" s="1"/>
  <c r="L1405" i="2" a="1"/>
  <c r="L1405" i="2" s="1"/>
  <c r="L1406" i="2" a="1"/>
  <c r="L1406" i="2" s="1"/>
  <c r="L1407" i="2" a="1"/>
  <c r="L1407" i="2"/>
  <c r="L1408" i="2" a="1"/>
  <c r="L1408" i="2" s="1"/>
  <c r="L1409" i="2" a="1"/>
  <c r="L1409" i="2"/>
  <c r="L1410" i="2" a="1"/>
  <c r="L1410" i="2" s="1"/>
  <c r="L1411" i="2" a="1"/>
  <c r="L1411" i="2" s="1"/>
  <c r="L1412" i="2" a="1"/>
  <c r="L1412" i="2" s="1"/>
  <c r="L1413" i="2" a="1"/>
  <c r="L1413" i="2" s="1"/>
  <c r="L1414" i="2" a="1"/>
  <c r="L1414" i="2"/>
  <c r="L1415" i="2" a="1"/>
  <c r="L1415" i="2"/>
  <c r="L1416" i="2" a="1"/>
  <c r="L1416" i="2" s="1"/>
  <c r="L1417" i="2" a="1"/>
  <c r="L1417" i="2" s="1"/>
  <c r="L1418" i="2" a="1"/>
  <c r="L1418" i="2" s="1"/>
  <c r="L1419" i="2" a="1"/>
  <c r="L1419" i="2"/>
  <c r="L1420" i="2" a="1"/>
  <c r="L1420" i="2" s="1"/>
  <c r="L1421" i="2" a="1"/>
  <c r="L1421" i="2" s="1"/>
  <c r="L1422" i="2" a="1"/>
  <c r="L1422" i="2" s="1"/>
  <c r="L1423" i="2" a="1"/>
  <c r="L1423" i="2" s="1"/>
  <c r="L1424" i="2" a="1"/>
  <c r="L1424" i="2" s="1"/>
  <c r="L1425" i="2" a="1"/>
  <c r="L1425" i="2" s="1"/>
  <c r="L1426" i="2" a="1"/>
  <c r="L1426" i="2" s="1"/>
  <c r="L1427" i="2" a="1"/>
  <c r="L1427" i="2" s="1"/>
  <c r="L1428" i="2" a="1"/>
  <c r="L1428" i="2" s="1"/>
  <c r="L1429" i="2" a="1"/>
  <c r="L1429" i="2" s="1"/>
  <c r="L1430" i="2" a="1"/>
  <c r="L1430" i="2" s="1"/>
  <c r="L1431" i="2" a="1"/>
  <c r="L1431" i="2"/>
  <c r="L1432" i="2" a="1"/>
  <c r="L1432" i="2" s="1"/>
  <c r="L1433" i="2" a="1"/>
  <c r="L1433" i="2" s="1"/>
  <c r="L1434" i="2" a="1"/>
  <c r="L1434" i="2" s="1"/>
  <c r="L1435" i="2" a="1"/>
  <c r="L1435" i="2" s="1"/>
  <c r="L1436" i="2" a="1"/>
  <c r="L1436" i="2" s="1"/>
  <c r="L1437" i="2" a="1"/>
  <c r="L1437" i="2" s="1"/>
  <c r="L1438" i="2" a="1"/>
  <c r="L1438" i="2" s="1"/>
  <c r="L1439" i="2" a="1"/>
  <c r="L1439" i="2" s="1"/>
  <c r="L1440" i="2" a="1"/>
  <c r="L1440" i="2" s="1"/>
  <c r="L1441" i="2" a="1"/>
  <c r="L1441" i="2" s="1"/>
  <c r="L1442" i="2" a="1"/>
  <c r="L1442" i="2" s="1"/>
  <c r="L1443" i="2" a="1"/>
  <c r="L1443" i="2" s="1"/>
  <c r="L1444" i="2" a="1"/>
  <c r="L1444" i="2" s="1"/>
  <c r="L1445" i="2" a="1"/>
  <c r="L1445" i="2" s="1"/>
  <c r="L1446" i="2" a="1"/>
  <c r="L1446" i="2" s="1"/>
  <c r="L1447" i="2" a="1"/>
  <c r="L1447" i="2" s="1"/>
  <c r="L1448" i="2" a="1"/>
  <c r="L1448" i="2" s="1"/>
  <c r="L1449" i="2" a="1"/>
  <c r="L1449" i="2"/>
  <c r="L1450" i="2" a="1"/>
  <c r="L1450" i="2" s="1"/>
  <c r="L1451" i="2" a="1"/>
  <c r="L1451" i="2"/>
  <c r="L1452" i="2" a="1"/>
  <c r="L1452" i="2" s="1"/>
  <c r="L1453" i="2" a="1"/>
  <c r="L1453" i="2" s="1"/>
  <c r="L1454" i="2" a="1"/>
  <c r="L1454" i="2" s="1"/>
  <c r="L1455" i="2" a="1"/>
  <c r="L1455" i="2" s="1"/>
  <c r="L1456" i="2" a="1"/>
  <c r="L1456" i="2" s="1"/>
  <c r="L1457" i="2" a="1"/>
  <c r="L1457" i="2" s="1"/>
  <c r="L1458" i="2" a="1"/>
  <c r="L1458" i="2" s="1"/>
  <c r="L1459" i="2" a="1"/>
  <c r="L1459" i="2" s="1"/>
  <c r="L1460" i="2" a="1"/>
  <c r="L1460" i="2" s="1"/>
  <c r="L1461" i="2" a="1"/>
  <c r="L1461" i="2" s="1"/>
  <c r="L1462" i="2" a="1"/>
  <c r="L1462" i="2" s="1"/>
  <c r="L1463" i="2" a="1"/>
  <c r="L1463" i="2" s="1"/>
  <c r="L1464" i="2" a="1"/>
  <c r="L1464" i="2" s="1"/>
  <c r="L1465" i="2" a="1"/>
  <c r="L1465" i="2" s="1"/>
  <c r="L1466" i="2" a="1"/>
  <c r="L1466" i="2" s="1"/>
  <c r="L1467" i="2" a="1"/>
  <c r="L1467" i="2" s="1"/>
  <c r="L1468" i="2" a="1"/>
  <c r="L1468" i="2" s="1"/>
  <c r="L1469" i="2" a="1"/>
  <c r="L1469" i="2" s="1"/>
  <c r="L1470" i="2" a="1"/>
  <c r="L1470" i="2" s="1"/>
  <c r="L1471" i="2" a="1"/>
  <c r="L1471" i="2" s="1"/>
  <c r="L1472" i="2" a="1"/>
  <c r="L1472" i="2" s="1"/>
  <c r="L1473" i="2" a="1"/>
  <c r="L1473" i="2"/>
  <c r="L1474" i="2" a="1"/>
  <c r="L1474" i="2"/>
  <c r="L1475" i="2" a="1"/>
  <c r="L1475" i="2" s="1"/>
  <c r="L1476" i="2" a="1"/>
  <c r="L1476" i="2" s="1"/>
  <c r="L1477" i="2" a="1"/>
  <c r="L1477" i="2" s="1"/>
  <c r="L1478" i="2" a="1"/>
  <c r="L1478" i="2" s="1"/>
  <c r="L1479" i="2" a="1"/>
  <c r="L1479" i="2"/>
  <c r="L1480" i="2" a="1"/>
  <c r="L1480" i="2"/>
  <c r="L1481" i="2" a="1"/>
  <c r="L1481" i="2"/>
  <c r="L1482" i="2" a="1"/>
  <c r="L1482" i="2" s="1"/>
  <c r="L1483" i="2" a="1"/>
  <c r="L1483" i="2" s="1"/>
  <c r="L1484" i="2" a="1"/>
  <c r="L1484" i="2" s="1"/>
  <c r="L1485" i="2" a="1"/>
  <c r="L1485" i="2" s="1"/>
  <c r="L1486" i="2" a="1"/>
  <c r="L1486" i="2" s="1"/>
  <c r="L1487" i="2" a="1"/>
  <c r="L1487" i="2" s="1"/>
  <c r="L1488" i="2" a="1"/>
  <c r="L1488" i="2" s="1"/>
  <c r="L1489" i="2" a="1"/>
  <c r="L1489" i="2" s="1"/>
  <c r="L1490" i="2" a="1"/>
  <c r="L1490" i="2" s="1"/>
  <c r="L1491" i="2" a="1"/>
  <c r="L1491" i="2" s="1"/>
  <c r="L1492" i="2" a="1"/>
  <c r="L1492" i="2" s="1"/>
  <c r="L1493" i="2" a="1"/>
  <c r="L1493" i="2" s="1"/>
  <c r="L1494" i="2" a="1"/>
  <c r="L1494" i="2"/>
  <c r="L1495" i="2" a="1"/>
  <c r="L1495" i="2" s="1"/>
  <c r="L1496" i="2" a="1"/>
  <c r="L1496" i="2" s="1"/>
  <c r="L1497" i="2" a="1"/>
  <c r="L1497" i="2"/>
  <c r="L1498" i="2" a="1"/>
  <c r="L1498" i="2" s="1"/>
  <c r="L1499" i="2" a="1"/>
  <c r="L1499" i="2" s="1"/>
  <c r="L1500" i="2" a="1"/>
  <c r="L1500" i="2" s="1"/>
  <c r="L1501" i="2" a="1"/>
  <c r="L1501" i="2" s="1"/>
  <c r="L1502" i="2" a="1"/>
  <c r="L1502" i="2" s="1"/>
  <c r="L1503" i="2" a="1"/>
  <c r="L1503" i="2" s="1"/>
  <c r="L1504" i="2" a="1"/>
  <c r="L1504" i="2" s="1"/>
  <c r="L1505" i="2" a="1"/>
  <c r="L1505" i="2" s="1"/>
  <c r="L1506" i="2" a="1"/>
  <c r="L1506" i="2" s="1"/>
  <c r="L1507" i="2" a="1"/>
  <c r="L1507" i="2" s="1"/>
  <c r="L1508" i="2" a="1"/>
  <c r="L1508" i="2" s="1"/>
  <c r="L1509" i="2" a="1"/>
  <c r="L1509" i="2" s="1"/>
  <c r="L1510" i="2" a="1"/>
  <c r="L1510" i="2"/>
  <c r="L1511" i="2" a="1"/>
  <c r="L1511" i="2" s="1"/>
  <c r="L1512" i="2" a="1"/>
  <c r="L1512" i="2" s="1"/>
  <c r="L1513" i="2" a="1"/>
  <c r="L1513" i="2" s="1"/>
  <c r="L1514" i="2" a="1"/>
  <c r="L1514" i="2" s="1"/>
  <c r="L1515" i="2" a="1"/>
  <c r="L1515" i="2"/>
  <c r="L1516" i="2" a="1"/>
  <c r="L1516" i="2" s="1"/>
  <c r="L1517" i="2" a="1"/>
  <c r="L1517" i="2" s="1"/>
  <c r="L1518" i="2" a="1"/>
  <c r="L1518" i="2"/>
  <c r="L1519" i="2" a="1"/>
  <c r="L1519" i="2" s="1"/>
  <c r="L1520" i="2" a="1"/>
  <c r="L1520" i="2"/>
  <c r="L1521" i="2" a="1"/>
  <c r="L1521" i="2" s="1"/>
  <c r="L1522" i="2" a="1"/>
  <c r="L1522" i="2" s="1"/>
  <c r="L1523" i="2" a="1"/>
  <c r="L1523" i="2"/>
  <c r="L1524" i="2" a="1"/>
  <c r="L1524" i="2"/>
  <c r="L1525" i="2" a="1"/>
  <c r="L1525" i="2" s="1"/>
  <c r="L1526" i="2" a="1"/>
  <c r="L1526" i="2"/>
  <c r="L1527" i="2" a="1"/>
  <c r="L1527" i="2" s="1"/>
  <c r="L1528" i="2" a="1"/>
  <c r="L1528" i="2" s="1"/>
  <c r="L1529" i="2" a="1"/>
  <c r="L1529" i="2" s="1"/>
  <c r="L1530" i="2" a="1"/>
  <c r="L1530" i="2"/>
  <c r="L1531" i="2" a="1"/>
  <c r="L1531" i="2" s="1"/>
  <c r="L1532" i="2" a="1"/>
  <c r="L1532" i="2"/>
  <c r="L1533" i="2" a="1"/>
  <c r="L1533" i="2" s="1"/>
  <c r="L1534" i="2" a="1"/>
  <c r="L1534" i="2" s="1"/>
  <c r="L1535" i="2" a="1"/>
  <c r="L1535" i="2"/>
  <c r="L1536" i="2" a="1"/>
  <c r="L1536" i="2"/>
  <c r="L1537" i="2" a="1"/>
  <c r="L1537" i="2" s="1"/>
  <c r="L1538" i="2" a="1"/>
  <c r="L1538" i="2"/>
  <c r="L1539" i="2" a="1"/>
  <c r="L1539" i="2" s="1"/>
  <c r="L1540" i="2" a="1"/>
  <c r="L1540" i="2" s="1"/>
  <c r="L1541" i="2" a="1"/>
  <c r="L1541" i="2"/>
  <c r="L1542" i="2" a="1"/>
  <c r="L1542" i="2"/>
  <c r="L1543" i="2" a="1"/>
  <c r="L1543" i="2" s="1"/>
  <c r="L1544" i="2" a="1"/>
  <c r="L1544" i="2"/>
  <c r="L1545" i="2" a="1"/>
  <c r="L1545" i="2" s="1"/>
  <c r="L1546" i="2" a="1"/>
  <c r="L1546" i="2" s="1"/>
  <c r="L1547" i="2" a="1"/>
  <c r="L1547" i="2"/>
  <c r="L1548" i="2" a="1"/>
  <c r="L1548" i="2" s="1"/>
  <c r="L1549" i="2" a="1"/>
  <c r="L1549" i="2" s="1"/>
  <c r="L1550" i="2" a="1"/>
  <c r="L1550" i="2"/>
  <c r="L1551" i="2" a="1"/>
  <c r="L1551" i="2" s="1"/>
  <c r="L1552" i="2" a="1"/>
  <c r="L1552" i="2" s="1"/>
  <c r="L1553" i="2" a="1"/>
  <c r="L1553" i="2" s="1"/>
  <c r="L1554" i="2" a="1"/>
  <c r="L1554" i="2"/>
  <c r="L1555" i="2" a="1"/>
  <c r="L1555" i="2" s="1"/>
  <c r="L1556" i="2" a="1"/>
  <c r="L1556" i="2"/>
  <c r="L1557" i="2" a="1"/>
  <c r="L1557" i="2" s="1"/>
  <c r="L1558" i="2" a="1"/>
  <c r="L1558" i="2" s="1"/>
  <c r="L1559" i="2" a="1"/>
  <c r="L1559" i="2"/>
  <c r="L1560" i="2" a="1"/>
  <c r="L1560" i="2"/>
  <c r="L1561" i="2" a="1"/>
  <c r="L1561" i="2" s="1"/>
  <c r="L1562" i="2" a="1"/>
  <c r="L1562" i="2"/>
  <c r="L1563" i="2" a="1"/>
  <c r="L1563" i="2" s="1"/>
  <c r="L1564" i="2" a="1"/>
  <c r="L1564" i="2" s="1"/>
  <c r="L1565" i="2" a="1"/>
  <c r="L1565" i="2" s="1"/>
  <c r="L1566" i="2" a="1"/>
  <c r="L1566" i="2"/>
  <c r="L1567" i="2" a="1"/>
  <c r="L1567" i="2" s="1"/>
  <c r="L1568" i="2" a="1"/>
  <c r="L1568" i="2"/>
  <c r="L1569" i="2" a="1"/>
  <c r="L1569" i="2" s="1"/>
  <c r="L1570" i="2" a="1"/>
  <c r="L1570" i="2" s="1"/>
  <c r="L1571" i="2" a="1"/>
  <c r="L1571" i="2"/>
  <c r="L1572" i="2" a="1"/>
  <c r="L1572" i="2" s="1"/>
  <c r="L1573" i="2" a="1"/>
  <c r="L1573" i="2" s="1"/>
  <c r="L1574" i="2" a="1"/>
  <c r="L1574" i="2" s="1"/>
  <c r="L1575" i="2" a="1"/>
  <c r="L1575" i="2" s="1"/>
  <c r="L1576" i="2" a="1"/>
  <c r="L1576" i="2" s="1"/>
  <c r="L1577" i="2" a="1"/>
  <c r="L1577" i="2"/>
  <c r="L1578" i="2" a="1"/>
  <c r="L1578" i="2"/>
  <c r="L1579" i="2" a="1"/>
  <c r="L1579" i="2" s="1"/>
  <c r="L1580" i="2" a="1"/>
  <c r="L1580" i="2" s="1"/>
  <c r="L1581" i="2" a="1"/>
  <c r="L1581" i="2" s="1"/>
  <c r="L1582" i="2" a="1"/>
  <c r="L1582" i="2" s="1"/>
  <c r="L1583" i="2" a="1"/>
  <c r="L1583" i="2" s="1"/>
  <c r="L1584" i="2" a="1"/>
  <c r="L1584" i="2"/>
  <c r="L1585" i="2" a="1"/>
  <c r="L1585" i="2" s="1"/>
  <c r="L1586" i="2" a="1"/>
  <c r="L1586" i="2" s="1"/>
  <c r="L1587" i="2" a="1"/>
  <c r="L1587" i="2" s="1"/>
  <c r="L1588" i="2" a="1"/>
  <c r="L1588" i="2" s="1"/>
  <c r="L1589" i="2" a="1"/>
  <c r="L1589" i="2"/>
  <c r="L1590" i="2" a="1"/>
  <c r="L1590" i="2"/>
  <c r="L1591" i="2" a="1"/>
  <c r="L1591" i="2" s="1"/>
  <c r="L1592" i="2" a="1"/>
  <c r="L1592" i="2" s="1"/>
  <c r="L1593" i="2" a="1"/>
  <c r="L1593" i="2" s="1"/>
  <c r="L1594" i="2" a="1"/>
  <c r="L1594" i="2" s="1"/>
  <c r="L1595" i="2" a="1"/>
  <c r="L1595" i="2"/>
  <c r="L1596" i="2" a="1"/>
  <c r="L1596" i="2"/>
  <c r="L1597" i="2" a="1"/>
  <c r="L1597" i="2" s="1"/>
  <c r="L1598" i="2" a="1"/>
  <c r="L1598" i="2" s="1"/>
  <c r="L1599" i="2" a="1"/>
  <c r="L1599" i="2" s="1"/>
  <c r="L1600" i="2" a="1"/>
  <c r="L1600" i="2" s="1"/>
  <c r="L1601" i="2" a="1"/>
  <c r="L1601" i="2" s="1"/>
  <c r="L1602" i="2" a="1"/>
  <c r="L1602" i="2"/>
  <c r="L1603" i="2" a="1"/>
  <c r="L1603" i="2" s="1"/>
  <c r="L1604" i="2" a="1"/>
  <c r="L1604" i="2" s="1"/>
  <c r="L1605" i="2" a="1"/>
  <c r="L1605" i="2" s="1"/>
  <c r="L1606" i="2" a="1"/>
  <c r="L1606" i="2" s="1"/>
  <c r="L1607" i="2" a="1"/>
  <c r="L1607" i="2"/>
  <c r="L1608" i="2" a="1"/>
  <c r="L1608" i="2" s="1"/>
  <c r="L1609" i="2" a="1"/>
  <c r="L1609" i="2" s="1"/>
  <c r="L1610" i="2" a="1"/>
  <c r="L1610" i="2" s="1"/>
  <c r="L1611" i="2" a="1"/>
  <c r="L1611" i="2" s="1"/>
  <c r="L1612" i="2" a="1"/>
  <c r="L1612" i="2" s="1"/>
  <c r="L1613" i="2" a="1"/>
  <c r="L1613" i="2"/>
  <c r="L1614" i="2" a="1"/>
  <c r="L1614" i="2"/>
  <c r="L1615" i="2" a="1"/>
  <c r="L1615" i="2" s="1"/>
  <c r="L1616" i="2" a="1"/>
  <c r="L1616" i="2" s="1"/>
  <c r="L1617" i="2" a="1"/>
  <c r="L1617" i="2" s="1"/>
  <c r="L1618" i="2" a="1"/>
  <c r="L1618" i="2" s="1"/>
  <c r="L1619" i="2" a="1"/>
  <c r="L1619" i="2" s="1"/>
  <c r="L1620" i="2" a="1"/>
  <c r="L1620" i="2" s="1"/>
  <c r="L1621" i="2" a="1"/>
  <c r="L1621" i="2" s="1"/>
  <c r="L1622" i="2" a="1"/>
  <c r="L1622" i="2" s="1"/>
  <c r="L1623" i="2" a="1"/>
  <c r="L1623" i="2" s="1"/>
  <c r="L1624" i="2" a="1"/>
  <c r="L1624" i="2" s="1"/>
  <c r="L1625" i="2" a="1"/>
  <c r="L1625" i="2"/>
  <c r="L1626" i="2" a="1"/>
  <c r="L1626" i="2"/>
  <c r="L1627" i="2" a="1"/>
  <c r="L1627" i="2" s="1"/>
  <c r="L1628" i="2" a="1"/>
  <c r="L1628" i="2" s="1"/>
  <c r="L1629" i="2" a="1"/>
  <c r="L1629" i="2" s="1"/>
  <c r="L1630" i="2" a="1"/>
  <c r="L1630" i="2" s="1"/>
  <c r="L1631" i="2" a="1"/>
  <c r="L1631" i="2"/>
  <c r="L1632" i="2" a="1"/>
  <c r="L1632" i="2"/>
  <c r="L1633" i="2" a="1"/>
  <c r="L1633" i="2" s="1"/>
  <c r="L1634" i="2" a="1"/>
  <c r="L1634" i="2" s="1"/>
  <c r="L1635" i="2" a="1"/>
  <c r="L1635" i="2" s="1"/>
  <c r="L1636" i="2" a="1"/>
  <c r="L1636" i="2" s="1"/>
  <c r="L1637" i="2" a="1"/>
  <c r="L1637" i="2" s="1"/>
  <c r="L1638" i="2" a="1"/>
  <c r="L1638" i="2" s="1"/>
  <c r="L1639" i="2" a="1"/>
  <c r="L1639" i="2" s="1"/>
  <c r="L1640" i="2" a="1"/>
  <c r="L1640" i="2" s="1"/>
  <c r="L1641" i="2" a="1"/>
  <c r="L1641" i="2" s="1"/>
  <c r="L1642" i="2" a="1"/>
  <c r="L1642" i="2" s="1"/>
  <c r="L1643" i="2" a="1"/>
  <c r="L1643" i="2"/>
  <c r="L1644" i="2" a="1"/>
  <c r="L1644" i="2" s="1"/>
  <c r="L1645" i="2" a="1"/>
  <c r="L1645" i="2" s="1"/>
  <c r="L1646" i="2" a="1"/>
  <c r="L1646" i="2" s="1"/>
  <c r="L1647" i="2" a="1"/>
  <c r="L1647" i="2" s="1"/>
  <c r="L1648" i="2" a="1"/>
  <c r="L1648" i="2" s="1"/>
  <c r="L1649" i="2" a="1"/>
  <c r="L1649" i="2"/>
  <c r="L1650" i="2" a="1"/>
  <c r="L1650" i="2"/>
  <c r="L1651" i="2" a="1"/>
  <c r="L1651" i="2" s="1"/>
  <c r="L1652" i="2" a="1"/>
  <c r="L1652" i="2" s="1"/>
  <c r="L1653" i="2" a="1"/>
  <c r="L1653" i="2" s="1"/>
  <c r="L1654" i="2" a="1"/>
  <c r="L1654" i="2" s="1"/>
  <c r="L1655" i="2" a="1"/>
  <c r="L1655" i="2" s="1"/>
  <c r="L1656" i="2" a="1"/>
  <c r="L1656" i="2" s="1"/>
  <c r="L1657" i="2" a="1"/>
  <c r="L1657" i="2" s="1"/>
  <c r="L1658" i="2" a="1"/>
  <c r="L1658" i="2" s="1"/>
  <c r="L1659" i="2" a="1"/>
  <c r="L1659" i="2" s="1"/>
  <c r="L1660" i="2" a="1"/>
  <c r="L1660" i="2" s="1"/>
  <c r="L1661" i="2" a="1"/>
  <c r="L1661" i="2"/>
  <c r="L1662" i="2" a="1"/>
  <c r="L1662" i="2"/>
  <c r="L1663" i="2" a="1"/>
  <c r="L1663" i="2" s="1"/>
  <c r="L1664" i="2" a="1"/>
  <c r="L1664" i="2" s="1"/>
  <c r="L1665" i="2" a="1"/>
  <c r="L1665" i="2" s="1"/>
  <c r="L1666" i="2" a="1"/>
  <c r="L1666" i="2" s="1"/>
  <c r="L1667" i="2" a="1"/>
  <c r="L1667" i="2"/>
  <c r="L1668" i="2" a="1"/>
  <c r="L1668" i="2"/>
  <c r="L1669" i="2" a="1"/>
  <c r="L1669" i="2" s="1"/>
  <c r="L1670" i="2" a="1"/>
  <c r="L1670" i="2" s="1"/>
  <c r="L1671" i="2" a="1"/>
  <c r="L1671" i="2" s="1"/>
  <c r="L1672" i="2" a="1"/>
  <c r="L1672" i="2" s="1"/>
  <c r="L1673" i="2" a="1"/>
  <c r="L1673" i="2" s="1"/>
  <c r="L1674" i="2" a="1"/>
  <c r="L1674" i="2" s="1"/>
  <c r="L1675" i="2" a="1"/>
  <c r="L1675" i="2" s="1"/>
  <c r="L1676" i="2" a="1"/>
  <c r="L1676" i="2" s="1"/>
  <c r="L1677" i="2" a="1"/>
  <c r="L1677" i="2" s="1"/>
  <c r="L1678" i="2" a="1"/>
  <c r="L1678" i="2" s="1"/>
  <c r="L1679" i="2" a="1"/>
  <c r="L1679" i="2"/>
  <c r="L1680" i="2" a="1"/>
  <c r="L1680" i="2" s="1"/>
  <c r="L1681" i="2" a="1"/>
  <c r="L1681" i="2" s="1"/>
  <c r="L1682" i="2" a="1"/>
  <c r="L1682" i="2" s="1"/>
  <c r="L1683" i="2" a="1"/>
  <c r="L1683" i="2" s="1"/>
  <c r="L1684" i="2" a="1"/>
  <c r="L1684" i="2" s="1"/>
  <c r="L1685" i="2" a="1"/>
  <c r="L1685" i="2" s="1"/>
  <c r="L1686" i="2" a="1"/>
  <c r="L1686" i="2"/>
  <c r="L1687" i="2" a="1"/>
  <c r="L1687" i="2"/>
  <c r="L1688" i="2" a="1"/>
  <c r="L1688" i="2" s="1"/>
  <c r="L1689" i="2" a="1"/>
  <c r="L1689" i="2" s="1"/>
  <c r="L1690" i="2" a="1"/>
  <c r="L1690" i="2" s="1"/>
  <c r="L1691" i="2" a="1"/>
  <c r="L1691" i="2" s="1"/>
  <c r="L1692" i="2" a="1"/>
  <c r="L1692" i="2" s="1"/>
  <c r="L1693" i="2" a="1"/>
  <c r="L1693" i="2" s="1"/>
  <c r="L1694" i="2" a="1"/>
  <c r="L1694" i="2"/>
  <c r="L1695" i="2" a="1"/>
  <c r="L1695" i="2" s="1"/>
  <c r="L1696" i="2" a="1"/>
  <c r="L1696" i="2" s="1"/>
  <c r="L1697" i="2" a="1"/>
  <c r="L1697" i="2" s="1"/>
  <c r="L1698" i="2" a="1"/>
  <c r="L1698" i="2" s="1"/>
  <c r="L1699" i="2" a="1"/>
  <c r="L1699" i="2" s="1"/>
  <c r="L1700" i="2" a="1"/>
  <c r="L1700" i="2" s="1"/>
  <c r="L1701" i="2" a="1"/>
  <c r="L1701" i="2" s="1"/>
  <c r="L1702" i="2" a="1"/>
  <c r="L1702" i="2" s="1"/>
  <c r="L1703" i="2" a="1"/>
  <c r="L1703" i="2"/>
  <c r="L1704" i="2" a="1"/>
  <c r="L1704" i="2" s="1"/>
  <c r="L1705" i="2" a="1"/>
  <c r="L1705" i="2" s="1"/>
  <c r="L1706" i="2" a="1"/>
  <c r="L1706" i="2" s="1"/>
  <c r="L1707" i="2" a="1"/>
  <c r="L1707" i="2" s="1"/>
  <c r="L1708" i="2" a="1"/>
  <c r="L1708" i="2" s="1"/>
  <c r="L1709" i="2" a="1"/>
  <c r="L1709" i="2" s="1"/>
  <c r="L1710" i="2" a="1"/>
  <c r="L1710" i="2" s="1"/>
  <c r="L1711" i="2" a="1"/>
  <c r="L1711" i="2" s="1"/>
  <c r="L1712" i="2" a="1"/>
  <c r="L1712" i="2" s="1"/>
  <c r="L1713" i="2" a="1"/>
  <c r="L1713" i="2" s="1"/>
  <c r="L1714" i="2" a="1"/>
  <c r="L1714" i="2"/>
  <c r="L1715" i="2" a="1"/>
  <c r="L1715" i="2" s="1"/>
  <c r="L1716" i="2" a="1"/>
  <c r="L1716" i="2"/>
  <c r="L1717" i="2" a="1"/>
  <c r="L1717" i="2" s="1"/>
  <c r="L1718" i="2" a="1"/>
  <c r="L1718" i="2" s="1"/>
  <c r="L1719" i="2" a="1"/>
  <c r="L1719" i="2" s="1"/>
  <c r="L1720" i="2" a="1"/>
  <c r="L1720" i="2" s="1"/>
  <c r="L1721" i="2" a="1"/>
  <c r="L1721" i="2" s="1"/>
  <c r="L1722" i="2" a="1"/>
  <c r="L1722" i="2"/>
  <c r="L1723" i="2" a="1"/>
  <c r="L1723" i="2"/>
  <c r="L1724" i="2" a="1"/>
  <c r="L1724" i="2"/>
  <c r="L1725" i="2" a="1"/>
  <c r="L1725" i="2" s="1"/>
  <c r="L1726" i="2" a="1"/>
  <c r="L1726" i="2" s="1"/>
  <c r="L1727" i="2" a="1"/>
  <c r="L1727" i="2" s="1"/>
  <c r="L1728" i="2" a="1"/>
  <c r="L1728" i="2" s="1"/>
  <c r="L1729" i="2" a="1"/>
  <c r="L1729" i="2" s="1"/>
  <c r="L1730" i="2" a="1"/>
  <c r="L1730" i="2"/>
  <c r="L1731" i="2" a="1"/>
  <c r="L1731" i="2" s="1"/>
  <c r="L1732" i="2" a="1"/>
  <c r="L1732" i="2" s="1"/>
  <c r="L1733" i="2" a="1"/>
  <c r="L1733" i="2" s="1"/>
  <c r="L1734" i="2" a="1"/>
  <c r="L1734" i="2"/>
  <c r="L1735" i="2" a="1"/>
  <c r="L1735" i="2"/>
  <c r="L1736" i="2" a="1"/>
  <c r="L1736" i="2"/>
  <c r="L1737" i="2" a="1"/>
  <c r="L1737" i="2" s="1"/>
  <c r="L1738" i="2" a="1"/>
  <c r="L1738" i="2"/>
  <c r="L1739" i="2" a="1"/>
  <c r="L1739" i="2"/>
  <c r="L1740" i="2" a="1"/>
  <c r="L1740" i="2" s="1"/>
  <c r="L1741" i="2" a="1"/>
  <c r="L1741" i="2" s="1"/>
  <c r="L1742" i="2" a="1"/>
  <c r="L1742" i="2" s="1"/>
  <c r="L1743" i="2" a="1"/>
  <c r="L1743" i="2" s="1"/>
  <c r="L1744" i="2" a="1"/>
  <c r="L1744" i="2" s="1"/>
  <c r="L1745" i="2" a="1"/>
  <c r="L1745" i="2" s="1"/>
  <c r="L1746" i="2" a="1"/>
  <c r="L1746" i="2" s="1"/>
  <c r="L1747" i="2" a="1"/>
  <c r="L1747" i="2" s="1"/>
  <c r="L1748" i="2" a="1"/>
  <c r="L1748" i="2"/>
  <c r="L1749" i="2" a="1"/>
  <c r="L1749" i="2" s="1"/>
  <c r="L1750" i="2" a="1"/>
  <c r="L1750" i="2" s="1"/>
  <c r="L1751" i="2" a="1"/>
  <c r="L1751" i="2"/>
  <c r="L1752" i="2" a="1"/>
  <c r="L1752" i="2"/>
  <c r="L1753" i="2" a="1"/>
  <c r="L1753" i="2" s="1"/>
  <c r="L1754" i="2" a="1"/>
  <c r="L1754" i="2" s="1"/>
  <c r="L1755" i="2" a="1"/>
  <c r="L1755" i="2" s="1"/>
  <c r="L1756" i="2" a="1"/>
  <c r="L1756" i="2" s="1"/>
  <c r="L1757" i="2" a="1"/>
  <c r="L1757" i="2" s="1"/>
  <c r="L1758" i="2" a="1"/>
  <c r="L1758" i="2" s="1"/>
  <c r="L1759" i="2" a="1"/>
  <c r="L1759" i="2" s="1"/>
  <c r="L1760" i="2" a="1"/>
  <c r="L1760" i="2"/>
  <c r="L1761" i="2" a="1"/>
  <c r="L1761" i="2" s="1"/>
  <c r="L1762" i="2" a="1"/>
  <c r="L1762" i="2" s="1"/>
  <c r="L1763" i="2" a="1"/>
  <c r="L1763" i="2" s="1"/>
  <c r="L1764" i="2" a="1"/>
  <c r="L1764" i="2" s="1"/>
  <c r="L1765" i="2" a="1"/>
  <c r="L1765" i="2" s="1"/>
  <c r="L1766" i="2" a="1"/>
  <c r="L1766" i="2" s="1"/>
  <c r="L1767" i="2" a="1"/>
  <c r="L1767" i="2" s="1"/>
  <c r="L1768" i="2" a="1"/>
  <c r="L1768" i="2" s="1"/>
  <c r="L1769" i="2" a="1"/>
  <c r="L1769" i="2" s="1"/>
  <c r="L1770" i="2" a="1"/>
  <c r="L1770" i="2" s="1"/>
  <c r="L1771" i="2" a="1"/>
  <c r="L1771" i="2"/>
  <c r="L1772" i="2" a="1"/>
  <c r="L1772" i="2"/>
  <c r="L1773" i="2" a="1"/>
  <c r="L1773" i="2" s="1"/>
  <c r="L1774" i="2" a="1"/>
  <c r="L1774" i="2" s="1"/>
  <c r="L1775" i="2" a="1"/>
  <c r="L1775" i="2"/>
  <c r="L1776" i="2" a="1"/>
  <c r="L1776" i="2" s="1"/>
  <c r="L1777" i="2" a="1"/>
  <c r="L1777" i="2" s="1"/>
  <c r="L1778" i="2" a="1"/>
  <c r="L1778" i="2" s="1"/>
  <c r="L1779" i="2" a="1"/>
  <c r="L1779" i="2" s="1"/>
  <c r="L1780" i="2" a="1"/>
  <c r="L1780" i="2" s="1"/>
  <c r="L1781" i="2" a="1"/>
  <c r="L1781" i="2" s="1"/>
  <c r="L1782" i="2" a="1"/>
  <c r="L1782" i="2" s="1"/>
  <c r="L1783" i="2" a="1"/>
  <c r="L1783" i="2" s="1"/>
  <c r="L1784" i="2" a="1"/>
  <c r="L1784" i="2" s="1"/>
  <c r="L1785" i="2" a="1"/>
  <c r="L1785" i="2" s="1"/>
  <c r="L1786" i="2" a="1"/>
  <c r="L1786" i="2" s="1"/>
  <c r="L1787" i="2" a="1"/>
  <c r="L1787" i="2" s="1"/>
  <c r="L1788" i="2" a="1"/>
  <c r="L1788" i="2" s="1"/>
  <c r="L1789" i="2" a="1"/>
  <c r="L1789" i="2"/>
  <c r="L1790" i="2" a="1"/>
  <c r="L1790" i="2"/>
  <c r="L1791" i="2" a="1"/>
  <c r="L1791" i="2" s="1"/>
  <c r="L1792" i="2" a="1"/>
  <c r="L1792" i="2" s="1"/>
  <c r="L1793" i="2" a="1"/>
  <c r="L1793" i="2"/>
  <c r="L1794" i="2" a="1"/>
  <c r="L1794" i="2" s="1"/>
  <c r="L1795" i="2" a="1"/>
  <c r="L1795" i="2" s="1"/>
  <c r="L1796" i="2" a="1"/>
  <c r="L1796" i="2" s="1"/>
  <c r="L1797" i="2" a="1"/>
  <c r="L1797" i="2" s="1"/>
  <c r="L1798" i="2" a="1"/>
  <c r="L1798" i="2" s="1"/>
  <c r="L1799" i="2" a="1"/>
  <c r="L1799" i="2" s="1"/>
  <c r="L1800" i="2" a="1"/>
  <c r="L1800" i="2" s="1"/>
  <c r="L1801" i="2" a="1"/>
  <c r="L1801" i="2" s="1"/>
  <c r="L1802" i="2" a="1"/>
  <c r="L1802" i="2" s="1"/>
  <c r="L1803" i="2" a="1"/>
  <c r="L1803" i="2" s="1"/>
  <c r="L1804" i="2" a="1"/>
  <c r="L1804" i="2"/>
  <c r="L1805" i="2" a="1"/>
  <c r="L1805" i="2"/>
  <c r="L1806" i="2" a="1"/>
  <c r="L1806" i="2" s="1"/>
  <c r="L1807" i="2" a="1"/>
  <c r="L1807" i="2"/>
  <c r="L1808" i="2" a="1"/>
  <c r="L1808" i="2" s="1"/>
  <c r="L1809" i="2" a="1"/>
  <c r="L1809" i="2" s="1"/>
  <c r="L1810" i="2" a="1"/>
  <c r="L1810" i="2" s="1"/>
  <c r="L1811" i="2" a="1"/>
  <c r="L1811" i="2" s="1"/>
  <c r="L1812" i="2" a="1"/>
  <c r="L1812" i="2" s="1"/>
  <c r="L1813" i="2" a="1"/>
  <c r="L1813" i="2"/>
  <c r="L1814" i="2" a="1"/>
  <c r="L1814" i="2" s="1"/>
  <c r="L1815" i="2" a="1"/>
  <c r="L1815" i="2" s="1"/>
  <c r="L1816" i="2" a="1"/>
  <c r="L1816" i="2"/>
  <c r="L1817" i="2" a="1"/>
  <c r="L1817" i="2"/>
  <c r="L1818" i="2" a="1"/>
  <c r="L1818" i="2" s="1"/>
  <c r="L1819" i="2" a="1"/>
  <c r="L1819" i="2" s="1"/>
  <c r="L1820" i="2" a="1"/>
  <c r="L1820" i="2" s="1"/>
  <c r="L1821" i="2" a="1"/>
  <c r="L1821" i="2" s="1"/>
  <c r="L1822" i="2" a="1"/>
  <c r="L1822" i="2" s="1"/>
  <c r="L1823" i="2" a="1"/>
  <c r="L1823" i="2" s="1"/>
  <c r="L1824" i="2" a="1"/>
  <c r="L1824" i="2" s="1"/>
  <c r="L1825" i="2" a="1"/>
  <c r="L1825" i="2" s="1"/>
  <c r="L1826" i="2" a="1"/>
  <c r="L1826" i="2" s="1"/>
  <c r="L1827" i="2" a="1"/>
  <c r="L1827" i="2" s="1"/>
  <c r="L1828" i="2" a="1"/>
  <c r="L1828" i="2" s="1"/>
  <c r="L1829" i="2" a="1"/>
  <c r="L1829" i="2" s="1"/>
  <c r="L1830" i="2" a="1"/>
  <c r="L1830" i="2" s="1"/>
  <c r="L1831" i="2" a="1"/>
  <c r="L1831" i="2" s="1"/>
  <c r="L1832" i="2" a="1"/>
  <c r="L1832" i="2" s="1"/>
  <c r="L1833" i="2" a="1"/>
  <c r="L1833" i="2" s="1"/>
  <c r="L1834" i="2" a="1"/>
  <c r="L1834" i="2" s="1"/>
  <c r="L1835" i="2" a="1"/>
  <c r="L1835" i="2" s="1"/>
  <c r="L1836" i="2" a="1"/>
  <c r="L1836" i="2" s="1"/>
  <c r="L1837" i="2" a="1"/>
  <c r="L1837" i="2"/>
  <c r="L1838" i="2" a="1"/>
  <c r="L1838" i="2" s="1"/>
  <c r="L1839" i="2" a="1"/>
  <c r="L1839" i="2"/>
  <c r="L1840" i="2" a="1"/>
  <c r="L1840" i="2" s="1"/>
  <c r="L1841" i="2" a="1"/>
  <c r="L1841" i="2" s="1"/>
  <c r="L1842" i="2" a="1"/>
  <c r="L1842" i="2" s="1"/>
  <c r="L1843" i="2" a="1"/>
  <c r="L1843" i="2" s="1"/>
  <c r="L1844" i="2" a="1"/>
  <c r="L1844" i="2"/>
  <c r="L1845" i="2" a="1"/>
  <c r="L1845" i="2"/>
  <c r="L1846" i="2" a="1"/>
  <c r="L1846" i="2" s="1"/>
  <c r="L1847" i="2" a="1"/>
  <c r="L1847" i="2" s="1"/>
  <c r="L1848" i="2" a="1"/>
  <c r="L1848" i="2" s="1"/>
  <c r="L1849" i="2" a="1"/>
  <c r="L1849" i="2" s="1"/>
  <c r="L1850" i="2" a="1"/>
  <c r="L1850" i="2" s="1"/>
  <c r="L1851" i="2" a="1"/>
  <c r="L1851" i="2" s="1"/>
  <c r="L1852" i="2" a="1"/>
  <c r="L1852" i="2"/>
  <c r="L1853" i="2" a="1"/>
  <c r="L1853" i="2"/>
  <c r="L1854" i="2" a="1"/>
  <c r="L1854" i="2" s="1"/>
  <c r="L1855" i="2" a="1"/>
  <c r="L1855" i="2" s="1"/>
  <c r="L1856" i="2" a="1"/>
  <c r="L1856" i="2" s="1"/>
  <c r="L1857" i="2" a="1"/>
  <c r="L1857" i="2" s="1"/>
  <c r="L1858" i="2" a="1"/>
  <c r="L1858" i="2"/>
  <c r="L1859" i="2" a="1"/>
  <c r="L1859" i="2"/>
  <c r="L1860" i="2" a="1"/>
  <c r="L1860" i="2" s="1"/>
  <c r="L1861" i="2" a="1"/>
  <c r="L1861" i="2" s="1"/>
  <c r="L1862" i="2" a="1"/>
  <c r="L1862" i="2" s="1"/>
  <c r="L1863" i="2" a="1"/>
  <c r="L1863" i="2" s="1"/>
  <c r="L1864" i="2" a="1"/>
  <c r="L1864" i="2" s="1"/>
  <c r="L1865" i="2" a="1"/>
  <c r="L1865" i="2"/>
  <c r="L1866" i="2" a="1"/>
  <c r="L1866" i="2" s="1"/>
  <c r="L1867" i="2" a="1"/>
  <c r="L1867" i="2" s="1"/>
  <c r="L1868" i="2" a="1"/>
  <c r="L1868" i="2"/>
  <c r="L1869" i="2" a="1"/>
  <c r="L1869" i="2" s="1"/>
  <c r="L1870" i="2" a="1"/>
  <c r="L1870" i="2" s="1"/>
  <c r="L1871" i="2" a="1"/>
  <c r="L1871" i="2" s="1"/>
  <c r="L1872" i="2" a="1"/>
  <c r="L1872" i="2" s="1"/>
  <c r="L1873" i="2" a="1"/>
  <c r="L1873" i="2" s="1"/>
  <c r="L1874" i="2" a="1"/>
  <c r="L1874" i="2" s="1"/>
  <c r="L1875" i="2" a="1"/>
  <c r="L1875" i="2" s="1"/>
  <c r="L1876" i="2" a="1"/>
  <c r="L1876" i="2" s="1"/>
  <c r="L1877" i="2" a="1"/>
  <c r="L1877" i="2" s="1"/>
  <c r="L1878" i="2" a="1"/>
  <c r="L1878" i="2" s="1"/>
  <c r="L1879" i="2" a="1"/>
  <c r="L1879" i="2" s="1"/>
  <c r="L1880" i="2" a="1"/>
  <c r="L1880" i="2" s="1"/>
  <c r="L1881" i="2" a="1"/>
  <c r="L1881" i="2" s="1"/>
  <c r="L1882" i="2" a="1"/>
  <c r="L1882" i="2" s="1"/>
  <c r="L1883" i="2" a="1"/>
  <c r="L1883" i="2" s="1"/>
  <c r="L1884" i="2" a="1"/>
  <c r="L1884" i="2" s="1"/>
  <c r="L1885" i="2" a="1"/>
  <c r="L1885" i="2" s="1"/>
  <c r="L1886" i="2" a="1"/>
  <c r="L1886" i="2"/>
  <c r="L1887" i="2" a="1"/>
  <c r="L1887" i="2"/>
  <c r="L1888" i="2" a="1"/>
  <c r="L1888" i="2" s="1"/>
  <c r="L1889" i="2" a="1"/>
  <c r="L1889" i="2"/>
  <c r="L1890" i="2" a="1"/>
  <c r="L1890" i="2" s="1"/>
  <c r="L1891" i="2" a="1"/>
  <c r="L1891" i="2" s="1"/>
  <c r="L1892" i="2" a="1"/>
  <c r="L1892" i="2"/>
  <c r="L1893" i="2" a="1"/>
  <c r="L1893" i="2" s="1"/>
  <c r="L1894" i="2" a="1"/>
  <c r="L1894" i="2"/>
  <c r="L1895" i="2" a="1"/>
  <c r="L1895" i="2"/>
  <c r="L1896" i="2" a="1"/>
  <c r="L1896" i="2" s="1"/>
  <c r="L1897" i="2" a="1"/>
  <c r="L1897" i="2" s="1"/>
  <c r="L1898" i="2" a="1"/>
  <c r="L1898" i="2" s="1"/>
  <c r="L1899" i="2" a="1"/>
  <c r="L1899" i="2" s="1"/>
  <c r="L1900" i="2" a="1"/>
  <c r="L1900" i="2" s="1"/>
  <c r="L1901" i="2" a="1"/>
  <c r="L1901" i="2" s="1"/>
  <c r="L1902" i="2" a="1"/>
  <c r="L1902" i="2" s="1"/>
  <c r="L1903" i="2" a="1"/>
  <c r="L1903" i="2" s="1"/>
  <c r="L1904" i="2" a="1"/>
  <c r="L1904" i="2"/>
  <c r="L1905" i="2" a="1"/>
  <c r="L1905" i="2" s="1"/>
  <c r="L1906" i="2" a="1"/>
  <c r="L1906" i="2" s="1"/>
  <c r="L1907" i="2" a="1"/>
  <c r="L1907" i="2" s="1"/>
  <c r="L1908" i="2" a="1"/>
  <c r="L1908" i="2" s="1"/>
  <c r="L1909" i="2" a="1"/>
  <c r="L1909" i="2" s="1"/>
  <c r="L1910" i="2" a="1"/>
  <c r="L1910" i="2"/>
  <c r="L1911" i="2" a="1"/>
  <c r="L1911" i="2"/>
  <c r="L1912" i="2" a="1"/>
  <c r="L1912" i="2" s="1"/>
  <c r="L1913" i="2" a="1"/>
  <c r="L1913" i="2" s="1"/>
  <c r="L1914" i="2" a="1"/>
  <c r="L1914" i="2" s="1"/>
  <c r="L1915" i="2" a="1"/>
  <c r="L1915" i="2" s="1"/>
  <c r="L1916" i="2" a="1"/>
  <c r="L1916" i="2"/>
  <c r="L1917" i="2" a="1"/>
  <c r="L1917" i="2"/>
  <c r="L1918" i="2" a="1"/>
  <c r="L1918" i="2"/>
  <c r="L1919" i="2" a="1"/>
  <c r="L1919" i="2" s="1"/>
  <c r="L1920" i="2" a="1"/>
  <c r="L1920" i="2" s="1"/>
  <c r="L1921" i="2" a="1"/>
  <c r="L1921" i="2" s="1"/>
  <c r="L1922" i="2" a="1"/>
  <c r="L1922" i="2"/>
  <c r="L1923" i="2" a="1"/>
  <c r="L1923" i="2" s="1"/>
  <c r="L1924" i="2" a="1"/>
  <c r="L1924" i="2" s="1"/>
  <c r="L1925" i="2" a="1"/>
  <c r="L1925" i="2" s="1"/>
  <c r="L1926" i="2" a="1"/>
  <c r="L1926" i="2" s="1"/>
  <c r="L1927" i="2" a="1"/>
  <c r="L1927" i="2" s="1"/>
  <c r="L1928" i="2" a="1"/>
  <c r="L1928" i="2"/>
  <c r="L1929" i="2" a="1"/>
  <c r="L1929" i="2" s="1"/>
  <c r="L1930" i="2" a="1"/>
  <c r="L1930" i="2" s="1"/>
  <c r="L1931" i="2" a="1"/>
  <c r="L1931" i="2"/>
  <c r="L1932" i="2" a="1"/>
  <c r="L1932" i="2" s="1"/>
  <c r="L1933" i="2" a="1"/>
  <c r="L1933" i="2" s="1"/>
  <c r="L1934" i="2" a="1"/>
  <c r="L1934" i="2"/>
  <c r="L1935" i="2" a="1"/>
  <c r="L1935" i="2" s="1"/>
  <c r="L1936" i="2" a="1"/>
  <c r="L1936" i="2" s="1"/>
  <c r="L1937" i="2" a="1"/>
  <c r="L1937" i="2" s="1"/>
  <c r="L1938" i="2" a="1"/>
  <c r="L1938" i="2" s="1"/>
  <c r="L1939" i="2" a="1"/>
  <c r="L1939" i="2" s="1"/>
  <c r="L1940" i="2" a="1"/>
  <c r="L1940" i="2"/>
  <c r="L1941" i="2" a="1"/>
  <c r="L1941" i="2" s="1"/>
  <c r="L1942" i="2" a="1"/>
  <c r="L1942" i="2" s="1"/>
  <c r="L1943" i="2" a="1"/>
  <c r="L1943" i="2" s="1"/>
  <c r="L1944" i="2" a="1"/>
  <c r="L1944" i="2" s="1"/>
  <c r="L1945" i="2" a="1"/>
  <c r="L1945" i="2" s="1"/>
  <c r="L1946" i="2" a="1"/>
  <c r="L1946" i="2"/>
  <c r="L1947" i="2" a="1"/>
  <c r="L1947" i="2" s="1"/>
  <c r="L1948" i="2" a="1"/>
  <c r="L1948" i="2" s="1"/>
  <c r="L1949" i="2" a="1"/>
  <c r="L1949" i="2" s="1"/>
  <c r="L1950" i="2" a="1"/>
  <c r="L1950" i="2" s="1"/>
  <c r="L1951" i="2" a="1"/>
  <c r="L1951" i="2" s="1"/>
  <c r="L1952" i="2" a="1"/>
  <c r="L1952" i="2" s="1"/>
  <c r="L1953" i="2" a="1"/>
  <c r="L1953" i="2" s="1"/>
  <c r="L1954" i="2" a="1"/>
  <c r="L1954" i="2"/>
  <c r="L1955" i="2" a="1"/>
  <c r="L1955" i="2" s="1"/>
  <c r="L1956" i="2" a="1"/>
  <c r="L1956" i="2" s="1"/>
  <c r="L1957" i="2" a="1"/>
  <c r="L1957" i="2" s="1"/>
  <c r="L1958" i="2" a="1"/>
  <c r="L1958" i="2"/>
  <c r="L1959" i="2" a="1"/>
  <c r="L1959" i="2" s="1"/>
  <c r="L1960" i="2" a="1"/>
  <c r="L1960" i="2" s="1"/>
  <c r="L1961" i="2" a="1"/>
  <c r="L1961" i="2" s="1"/>
  <c r="L1962" i="2" a="1"/>
  <c r="L1962" i="2" s="1"/>
  <c r="L1963" i="2" a="1"/>
  <c r="L1963" i="2" s="1"/>
  <c r="L1964" i="2" a="1"/>
  <c r="L1964" i="2"/>
  <c r="L1965" i="2" a="1"/>
  <c r="L1965" i="2" s="1"/>
  <c r="L1966" i="2" a="1"/>
  <c r="L1966" i="2" s="1"/>
  <c r="L1967" i="2" a="1"/>
  <c r="L1967" i="2"/>
  <c r="L1968" i="2" a="1"/>
  <c r="L1968" i="2" s="1"/>
  <c r="L1969" i="2" a="1"/>
  <c r="L1969" i="2" s="1"/>
  <c r="L1970" i="2" a="1"/>
  <c r="L1970" i="2"/>
  <c r="L1971" i="2" a="1"/>
  <c r="L1971" i="2" s="1"/>
  <c r="L1972" i="2" a="1"/>
  <c r="L1972" i="2" s="1"/>
  <c r="L1973" i="2" a="1"/>
  <c r="L1973" i="2" s="1"/>
  <c r="L1974" i="2" a="1"/>
  <c r="L1974" i="2" s="1"/>
  <c r="L1975" i="2" a="1"/>
  <c r="L1975" i="2" s="1"/>
  <c r="L1976" i="2" a="1"/>
  <c r="L1976" i="2" s="1"/>
  <c r="L1977" i="2" a="1"/>
  <c r="L1977" i="2" s="1"/>
  <c r="L1978" i="2" a="1"/>
  <c r="L1978" i="2"/>
  <c r="L1979" i="2" a="1"/>
  <c r="L1979" i="2"/>
  <c r="L1980" i="2" a="1"/>
  <c r="L1980" i="2" s="1"/>
  <c r="L1981" i="2" a="1"/>
  <c r="L1981" i="2" s="1"/>
  <c r="L1982" i="2" a="1"/>
  <c r="L1982" i="2" s="1"/>
  <c r="L1983" i="2" a="1"/>
  <c r="L1983" i="2"/>
  <c r="L1984" i="2" a="1"/>
  <c r="L1984" i="2" s="1"/>
  <c r="L1985" i="2" a="1"/>
  <c r="L1985" i="2" s="1"/>
  <c r="L1986" i="2" a="1"/>
  <c r="L1986" i="2" s="1"/>
  <c r="L1987" i="2" a="1"/>
  <c r="L1987" i="2" s="1"/>
  <c r="L1988" i="2" a="1"/>
  <c r="L1988" i="2"/>
  <c r="L1989" i="2" a="1"/>
  <c r="L1989" i="2"/>
  <c r="L1990" i="2" a="1"/>
  <c r="L1990" i="2" s="1"/>
  <c r="L1991" i="2" a="1"/>
  <c r="L1991" i="2" s="1"/>
  <c r="L1992" i="2" a="1"/>
  <c r="L1992" i="2" s="1"/>
  <c r="L1993" i="2" a="1"/>
  <c r="L1993" i="2" s="1"/>
  <c r="L1994" i="2" a="1"/>
  <c r="L1994" i="2"/>
  <c r="L1995" i="2" a="1"/>
  <c r="L1995" i="2" s="1"/>
  <c r="L1996" i="2" a="1"/>
  <c r="L1996" i="2" s="1"/>
  <c r="L1997" i="2" a="1"/>
  <c r="L1997" i="2"/>
  <c r="L1998" i="2" a="1"/>
  <c r="L1998" i="2" s="1"/>
  <c r="L1999" i="2" a="1"/>
  <c r="L1999" i="2" s="1"/>
  <c r="L2000" i="2" a="1"/>
  <c r="L2000" i="2" s="1"/>
  <c r="L2001" i="2" a="1"/>
  <c r="L2001" i="2" s="1"/>
  <c r="L2002" i="2" a="1"/>
  <c r="L2002" i="2" s="1"/>
  <c r="L2003" i="2" a="1"/>
  <c r="L2003" i="2" s="1"/>
  <c r="L2004" i="2" a="1"/>
  <c r="L2004" i="2" s="1"/>
  <c r="L2005" i="2" a="1"/>
  <c r="L2005" i="2" s="1"/>
  <c r="L2006" i="2" a="1"/>
  <c r="L2006" i="2" s="1"/>
  <c r="L2007" i="2" a="1"/>
  <c r="L2007" i="2" s="1"/>
  <c r="L2008" i="2" a="1"/>
  <c r="L2008" i="2"/>
  <c r="L2009" i="2" a="1"/>
  <c r="L2009" i="2" s="1"/>
  <c r="L2010" i="2" a="1"/>
  <c r="L2010" i="2" s="1"/>
  <c r="L2011" i="2" a="1"/>
  <c r="L2011" i="2" s="1"/>
  <c r="L2012" i="2" a="1"/>
  <c r="L2012" i="2" s="1"/>
  <c r="L2013" i="2" a="1"/>
  <c r="L2013" i="2" s="1"/>
  <c r="L2014" i="2" a="1"/>
  <c r="L2014" i="2" s="1"/>
  <c r="L2015" i="2" a="1"/>
  <c r="L2015" i="2" s="1"/>
  <c r="L2016" i="2" a="1"/>
  <c r="L2016" i="2" s="1"/>
  <c r="L2017" i="2" a="1"/>
  <c r="L2017" i="2" s="1"/>
  <c r="L2018" i="2" a="1"/>
  <c r="L2018" i="2" s="1"/>
  <c r="L2019" i="2" a="1"/>
  <c r="L2019" i="2" s="1"/>
  <c r="L2020" i="2" a="1"/>
  <c r="L2020" i="2" s="1"/>
  <c r="L2021" i="2" a="1"/>
  <c r="L2021" i="2"/>
  <c r="L2022" i="2" a="1"/>
  <c r="L2022" i="2" s="1"/>
  <c r="L2023" i="2" a="1"/>
  <c r="L2023" i="2" s="1"/>
  <c r="L2024" i="2" a="1"/>
  <c r="L2024" i="2" s="1"/>
  <c r="L2025" i="2" a="1"/>
  <c r="L2025" i="2"/>
  <c r="L2026" i="2" a="1"/>
  <c r="L2026" i="2"/>
  <c r="L2027" i="2" a="1"/>
  <c r="L2027" i="2" s="1"/>
  <c r="L2028" i="2" a="1"/>
  <c r="L2028" i="2" s="1"/>
  <c r="L2029" i="2" a="1"/>
  <c r="L2029" i="2" s="1"/>
  <c r="L2030" i="2" a="1"/>
  <c r="L2030" i="2" s="1"/>
  <c r="L2031" i="2" a="1"/>
  <c r="L2031" i="2" s="1"/>
  <c r="L2032" i="2" a="1"/>
  <c r="L2032" i="2" s="1"/>
  <c r="L2033" i="2" a="1"/>
  <c r="L2033" i="2"/>
  <c r="L2034" i="2" a="1"/>
  <c r="L2034" i="2" s="1"/>
  <c r="L2035" i="2" a="1"/>
  <c r="L2035" i="2" s="1"/>
  <c r="L2036" i="2" a="1"/>
  <c r="L2036" i="2"/>
  <c r="L2037" i="2" a="1"/>
  <c r="L2037" i="2" s="1"/>
  <c r="L2038" i="2" a="1"/>
  <c r="L2038" i="2" s="1"/>
  <c r="L2039" i="2" a="1"/>
  <c r="L2039" i="2"/>
  <c r="L2040" i="2" a="1"/>
  <c r="L2040" i="2" s="1"/>
  <c r="L2041" i="2" a="1"/>
  <c r="L2041" i="2" s="1"/>
  <c r="L2042" i="2" a="1"/>
  <c r="L2042" i="2"/>
  <c r="L2043" i="2" a="1"/>
  <c r="L2043" i="2" s="1"/>
  <c r="L2044" i="2" a="1"/>
  <c r="L2044" i="2" s="1"/>
  <c r="L2045" i="2" a="1"/>
  <c r="L2045" i="2" s="1"/>
  <c r="L2046" i="2" a="1"/>
  <c r="L2046" i="2" s="1"/>
  <c r="L2047" i="2" a="1"/>
  <c r="L2047" i="2" s="1"/>
  <c r="L2048" i="2" a="1"/>
  <c r="L2048" i="2" s="1"/>
  <c r="L2049" i="2" a="1"/>
  <c r="L2049" i="2"/>
  <c r="L2050" i="2" a="1"/>
  <c r="L2050" i="2"/>
  <c r="L2051" i="2" a="1"/>
  <c r="L2051" i="2" s="1"/>
  <c r="L2052" i="2" a="1"/>
  <c r="L2052" i="2" s="1"/>
  <c r="L2053" i="2" a="1"/>
  <c r="L2053" i="2" s="1"/>
  <c r="L2054" i="2" a="1"/>
  <c r="L2054" i="2" s="1"/>
  <c r="L2055" i="2" a="1"/>
  <c r="L2055" i="2"/>
  <c r="L2056" i="2" a="1"/>
  <c r="L2056" i="2" s="1"/>
  <c r="L2057" i="2" a="1"/>
  <c r="L2057" i="2" s="1"/>
  <c r="L2058" i="2" a="1"/>
  <c r="L2058" i="2" s="1"/>
  <c r="L2059" i="2" a="1"/>
  <c r="L2059" i="2" s="1"/>
  <c r="L2060" i="2" a="1"/>
  <c r="L2060" i="2" s="1"/>
  <c r="L2061" i="2" a="1"/>
  <c r="L2061" i="2" s="1"/>
  <c r="L2062" i="2" a="1"/>
  <c r="L2062" i="2"/>
  <c r="L2063" i="2" a="1"/>
  <c r="L2063" i="2"/>
  <c r="L2064" i="2" a="1"/>
  <c r="L2064" i="2" s="1"/>
  <c r="L2065" i="2" a="1"/>
  <c r="L2065" i="2" s="1"/>
  <c r="L2066" i="2" a="1"/>
  <c r="L2066" i="2" s="1"/>
  <c r="L2067" i="2" a="1"/>
  <c r="L2067" i="2" s="1"/>
  <c r="L2068" i="2" a="1"/>
  <c r="L2068" i="2"/>
  <c r="L2069" i="2" a="1"/>
  <c r="L2069" i="2"/>
  <c r="L2070" i="2" a="1"/>
  <c r="L2070" i="2" s="1"/>
  <c r="L2071" i="2" a="1"/>
  <c r="L2071" i="2" s="1"/>
  <c r="L2072" i="2" a="1"/>
  <c r="L2072" i="2"/>
  <c r="L2073" i="2" a="1"/>
  <c r="L2073" i="2" s="1"/>
  <c r="L2074" i="2" a="1"/>
  <c r="L2074" i="2" s="1"/>
  <c r="L2075" i="2" a="1"/>
  <c r="L2075" i="2"/>
  <c r="L2076" i="2" a="1"/>
  <c r="L2076" i="2" s="1"/>
  <c r="L2077" i="2" a="1"/>
  <c r="L2077" i="2" s="1"/>
  <c r="L2078" i="2" a="1"/>
  <c r="L2078" i="2"/>
  <c r="L2079" i="2" a="1"/>
  <c r="L2079" i="2"/>
  <c r="L2080" i="2" a="1"/>
  <c r="L2080" i="2"/>
  <c r="L2081" i="2" a="1"/>
  <c r="L2081" i="2" s="1"/>
  <c r="L2082" i="2" a="1"/>
  <c r="L2082" i="2" s="1"/>
  <c r="L2083" i="2" a="1"/>
  <c r="L2083" i="2" s="1"/>
  <c r="L2084" i="2" a="1"/>
  <c r="L2084" i="2" s="1"/>
  <c r="L2085" i="2" a="1"/>
  <c r="L2085" i="2" s="1"/>
  <c r="L2086" i="2" a="1"/>
  <c r="L2086" i="2" s="1"/>
  <c r="L2087" i="2" a="1"/>
  <c r="L2087" i="2" s="1"/>
  <c r="L2088" i="2" a="1"/>
  <c r="L2088" i="2" s="1"/>
  <c r="L2089" i="2" a="1"/>
  <c r="L2089" i="2" s="1"/>
  <c r="L2090" i="2" a="1"/>
  <c r="L2090" i="2"/>
  <c r="L2091" i="2" a="1"/>
  <c r="L2091" i="2"/>
  <c r="L2092" i="2" a="1"/>
  <c r="L2092" i="2" s="1"/>
  <c r="L2093" i="2" a="1"/>
  <c r="L2093" i="2" s="1"/>
  <c r="L2094" i="2" a="1"/>
  <c r="L2094" i="2" s="1"/>
  <c r="L2095" i="2" a="1"/>
  <c r="L2095" i="2" s="1"/>
  <c r="L2096" i="2" a="1"/>
  <c r="L2096" i="2"/>
  <c r="L2097" i="2" a="1"/>
  <c r="L2097" i="2"/>
  <c r="L2098" i="2" a="1"/>
  <c r="L2098" i="2"/>
  <c r="L2099" i="2" a="1"/>
  <c r="L2099" i="2" s="1"/>
  <c r="L2100" i="2" a="1"/>
  <c r="L2100" i="2" s="1"/>
  <c r="L2101" i="2" a="1"/>
  <c r="L2101" i="2" s="1"/>
  <c r="L2102" i="2" a="1"/>
  <c r="L2102" i="2" s="1"/>
  <c r="L2103" i="2" a="1"/>
  <c r="L2103" i="2" s="1"/>
  <c r="L2104" i="2" a="1"/>
  <c r="L2104" i="2"/>
  <c r="L2105" i="2" a="1"/>
  <c r="L2105" i="2" s="1"/>
  <c r="L2106" i="2" a="1"/>
  <c r="L2106" i="2" s="1"/>
  <c r="L2107" i="2" a="1"/>
  <c r="L2107" i="2" s="1"/>
  <c r="L2108" i="2" a="1"/>
  <c r="L2108" i="2"/>
  <c r="L2109" i="2" a="1"/>
  <c r="L2109" i="2"/>
  <c r="L2110" i="2" a="1"/>
  <c r="L2110" i="2" s="1"/>
  <c r="L2111" i="2" a="1"/>
  <c r="L2111" i="2" s="1"/>
  <c r="L2112" i="2" a="1"/>
  <c r="L2112" i="2" s="1"/>
  <c r="L2113" i="2" a="1"/>
  <c r="L2113" i="2" s="1"/>
  <c r="L2114" i="2" a="1"/>
  <c r="L2114" i="2" s="1"/>
  <c r="L2115" i="2" a="1"/>
  <c r="L2115" i="2" s="1"/>
  <c r="L2116" i="2" a="1"/>
  <c r="L2116" i="2" s="1"/>
  <c r="L2117" i="2" a="1"/>
  <c r="L2117" i="2" s="1"/>
  <c r="L2118" i="2" a="1"/>
  <c r="L2118" i="2" s="1"/>
  <c r="L2119" i="2" a="1"/>
  <c r="L2119" i="2" s="1"/>
  <c r="L2120" i="2" a="1"/>
  <c r="L2120" i="2"/>
  <c r="L2121" i="2" a="1"/>
  <c r="L2121" i="2"/>
  <c r="L2122" i="2" a="1"/>
  <c r="L2122" i="2" s="1"/>
  <c r="L2123" i="2" a="1"/>
  <c r="L2123" i="2" s="1"/>
  <c r="L2124" i="2" a="1"/>
  <c r="L2124" i="2" s="1"/>
  <c r="L2125" i="2" a="1"/>
  <c r="L2125" i="2" s="1"/>
  <c r="L2126" i="2" a="1"/>
  <c r="L2126" i="2" s="1"/>
  <c r="L2127" i="2" a="1"/>
  <c r="L2127" i="2" s="1"/>
  <c r="L2128" i="2" a="1"/>
  <c r="L2128" i="2" s="1"/>
  <c r="L2129" i="2" a="1"/>
  <c r="L2129" i="2" s="1"/>
  <c r="L2130" i="2" a="1"/>
  <c r="L2130" i="2" s="1"/>
  <c r="L2131" i="2" a="1"/>
  <c r="L2131" i="2" s="1"/>
  <c r="L2132" i="2" a="1"/>
  <c r="L2132" i="2" s="1"/>
  <c r="L2133" i="2" a="1"/>
  <c r="L2133" i="2"/>
  <c r="L2134" i="2" a="1"/>
  <c r="L2134" i="2"/>
  <c r="L2135" i="2" a="1"/>
  <c r="L2135" i="2"/>
  <c r="L2136" i="2" a="1"/>
  <c r="L2136" i="2" s="1"/>
  <c r="L2137" i="2" a="1"/>
  <c r="L2137" i="2" s="1"/>
  <c r="L2138" i="2" a="1"/>
  <c r="L2138" i="2"/>
  <c r="L2139" i="2" a="1"/>
  <c r="L2139" i="2" s="1"/>
  <c r="L2140" i="2" a="1"/>
  <c r="L2140" i="2"/>
  <c r="L2141" i="2" a="1"/>
  <c r="L2141" i="2" s="1"/>
  <c r="L2142" i="2" a="1"/>
  <c r="L2142" i="2" s="1"/>
  <c r="L2143" i="2" a="1"/>
  <c r="L2143" i="2" s="1"/>
  <c r="L2144" i="2" a="1"/>
  <c r="L2144" i="2" s="1"/>
  <c r="L2145" i="2" a="1"/>
  <c r="L2145" i="2" s="1"/>
  <c r="L2146" i="2" a="1"/>
  <c r="L2146" i="2" s="1"/>
  <c r="L2147" i="2" a="1"/>
  <c r="L2147" i="2" s="1"/>
  <c r="L2148" i="2" a="1"/>
  <c r="L2148" i="2" s="1"/>
  <c r="L2149" i="2" a="1"/>
  <c r="L2149" i="2" s="1"/>
  <c r="L2150" i="2" a="1"/>
  <c r="L2150" i="2" s="1"/>
  <c r="L2151" i="2" a="1"/>
  <c r="L2151" i="2" s="1"/>
  <c r="L2152" i="2" a="1"/>
  <c r="L2152" i="2" s="1"/>
  <c r="L2153" i="2" a="1"/>
  <c r="L2153" i="2" s="1"/>
  <c r="L2154" i="2" a="1"/>
  <c r="L2154" i="2" s="1"/>
  <c r="L2155" i="2" a="1"/>
  <c r="L2155" i="2" s="1"/>
  <c r="L2156" i="2" a="1"/>
  <c r="L2156" i="2" s="1"/>
  <c r="L2157" i="2" a="1"/>
  <c r="L2157" i="2" s="1"/>
  <c r="L2158" i="2" a="1"/>
  <c r="L2158" i="2" s="1"/>
  <c r="L2159" i="2" a="1"/>
  <c r="L2159" i="2" s="1"/>
  <c r="L2160" i="2" a="1"/>
  <c r="L2160" i="2" s="1"/>
  <c r="L2161" i="2" a="1"/>
  <c r="L2161" i="2" s="1"/>
  <c r="L2162" i="2" a="1"/>
  <c r="L2162" i="2" s="1"/>
  <c r="L2163" i="2" a="1"/>
  <c r="L2163" i="2"/>
  <c r="L2164" i="2" a="1"/>
  <c r="L2164" i="2" s="1"/>
  <c r="L2165" i="2" a="1"/>
  <c r="L2165" i="2"/>
  <c r="L2166" i="2" a="1"/>
  <c r="L2166" i="2" s="1"/>
  <c r="L2167" i="2" a="1"/>
  <c r="L2167" i="2" s="1"/>
  <c r="L2168" i="2" a="1"/>
  <c r="L2168" i="2"/>
  <c r="L2169" i="2" a="1"/>
  <c r="L2169" i="2"/>
  <c r="L2170" i="2" a="1"/>
  <c r="L2170" i="2"/>
  <c r="L2171" i="2" a="1"/>
  <c r="L2171" i="2" s="1"/>
  <c r="L2172" i="2" a="1"/>
  <c r="L2172" i="2" s="1"/>
  <c r="L2173" i="2" a="1"/>
  <c r="L2173" i="2" s="1"/>
  <c r="L2174" i="2" a="1"/>
  <c r="L2174" i="2" s="1"/>
  <c r="L2175" i="2" a="1"/>
  <c r="L2175" i="2" s="1"/>
  <c r="L2176" i="2" a="1"/>
  <c r="L2176" i="2"/>
  <c r="L2177" i="2" a="1"/>
  <c r="L2177" i="2"/>
  <c r="L2178" i="2" a="1"/>
  <c r="L2178" i="2" s="1"/>
  <c r="L2179" i="2" a="1"/>
  <c r="L2179" i="2" s="1"/>
  <c r="L2180" i="2" a="1"/>
  <c r="L2180" i="2"/>
  <c r="L2181" i="2" a="1"/>
  <c r="L2181" i="2" s="1"/>
  <c r="L2182" i="2" a="1"/>
  <c r="L2182" i="2" s="1"/>
  <c r="L2183" i="2" a="1"/>
  <c r="L2183" i="2" s="1"/>
  <c r="L2184" i="2" a="1"/>
  <c r="L2184" i="2" s="1"/>
  <c r="L2185" i="2" a="1"/>
  <c r="L2185" i="2" s="1"/>
  <c r="L2186" i="2" a="1"/>
  <c r="L2186" i="2" s="1"/>
  <c r="L2187" i="2" a="1"/>
  <c r="L2187" i="2" s="1"/>
  <c r="L2188" i="2" a="1"/>
  <c r="L2188" i="2"/>
  <c r="L2189" i="2" a="1"/>
  <c r="L2189" i="2" s="1"/>
  <c r="L2190" i="2" a="1"/>
  <c r="L2190" i="2" s="1"/>
  <c r="L2191" i="2" a="1"/>
  <c r="L2191" i="2" s="1"/>
  <c r="L2192" i="2" a="1"/>
  <c r="L2192" i="2" s="1"/>
  <c r="L2193" i="2" a="1"/>
  <c r="L2193" i="2" s="1"/>
  <c r="L2194" i="2" a="1"/>
  <c r="L2194" i="2"/>
  <c r="L2195" i="2" a="1"/>
  <c r="L2195" i="2" s="1"/>
  <c r="L2196" i="2" a="1"/>
  <c r="L2196" i="2" s="1"/>
  <c r="L2197" i="2" a="1"/>
  <c r="L2197" i="2" s="1"/>
  <c r="L2198" i="2" a="1"/>
  <c r="L2198" i="2"/>
  <c r="L2199" i="2" a="1"/>
  <c r="L2199" i="2"/>
  <c r="L2200" i="2" a="1"/>
  <c r="L2200" i="2"/>
  <c r="L2201" i="2" a="1"/>
  <c r="L2201" i="2" s="1"/>
  <c r="L2202" i="2" a="1"/>
  <c r="L2202" i="2" s="1"/>
  <c r="L2203" i="2" a="1"/>
  <c r="L2203" i="2" s="1"/>
  <c r="L2204" i="2" a="1"/>
  <c r="L2204" i="2"/>
  <c r="L2205" i="2" a="1"/>
  <c r="L2205" i="2"/>
  <c r="L2206" i="2" a="1"/>
  <c r="L2206" i="2" s="1"/>
  <c r="L2207" i="2" a="1"/>
  <c r="L2207" i="2"/>
  <c r="L2208" i="2" a="1"/>
  <c r="L2208" i="2" s="1"/>
  <c r="L2209" i="2" a="1"/>
  <c r="L2209" i="2" s="1"/>
  <c r="L2210" i="2" a="1"/>
  <c r="L2210" i="2"/>
  <c r="L2211" i="2" a="1"/>
  <c r="L2211" i="2" s="1"/>
  <c r="L2212" i="2" a="1"/>
  <c r="L2212" i="2" s="1"/>
  <c r="L2213" i="2" a="1"/>
  <c r="L2213" i="2"/>
  <c r="L2214" i="2" a="1"/>
  <c r="L2214" i="2" s="1"/>
  <c r="L2215" i="2" a="1"/>
  <c r="L2215" i="2" s="1"/>
  <c r="L2216" i="2" a="1"/>
  <c r="L2216" i="2" s="1"/>
  <c r="L2217" i="2" a="1"/>
  <c r="L2217" i="2" s="1"/>
  <c r="L2218" i="2" a="1"/>
  <c r="L2218" i="2" s="1"/>
  <c r="L2219" i="2" a="1"/>
  <c r="L2219" i="2" s="1"/>
  <c r="L2220" i="2" a="1"/>
  <c r="L2220" i="2" s="1"/>
  <c r="L2221" i="2" a="1"/>
  <c r="L2221" i="2" s="1"/>
  <c r="L2222" i="2" a="1"/>
  <c r="L2222" i="2"/>
  <c r="L2223" i="2" a="1"/>
  <c r="L2223" i="2"/>
  <c r="L2224" i="2" a="1"/>
  <c r="L2224" i="2"/>
  <c r="L2225" i="2" a="1"/>
  <c r="L2225" i="2" s="1"/>
  <c r="L2226" i="2" a="1"/>
  <c r="L2226" i="2" s="1"/>
  <c r="L2227" i="2" a="1"/>
  <c r="L2227" i="2" s="1"/>
  <c r="L2228" i="2" a="1"/>
  <c r="L2228" i="2"/>
  <c r="L2229" i="2" a="1"/>
  <c r="L2229" i="2" s="1"/>
  <c r="L2230" i="2" a="1"/>
  <c r="L2230" i="2" s="1"/>
  <c r="L2231" i="2" a="1"/>
  <c r="L2231" i="2" s="1"/>
  <c r="L2232" i="2" a="1"/>
  <c r="L2232" i="2" s="1"/>
  <c r="L2233" i="2" a="1"/>
  <c r="L2233" i="2" s="1"/>
  <c r="L2234" i="2" a="1"/>
  <c r="L2234" i="2" s="1"/>
  <c r="L2235" i="2" a="1"/>
  <c r="L2235" i="2"/>
  <c r="L2236" i="2" a="1"/>
  <c r="L2236" i="2" s="1"/>
  <c r="L2237" i="2" a="1"/>
  <c r="L2237" i="2" s="1"/>
  <c r="L2238" i="2" a="1"/>
  <c r="L2238" i="2" s="1"/>
  <c r="L2239" i="2" a="1"/>
  <c r="L2239" i="2" s="1"/>
  <c r="L2240" i="2" a="1"/>
  <c r="L2240" i="2"/>
  <c r="L2241" i="2" a="1"/>
  <c r="L2241" i="2" s="1"/>
  <c r="L2242" i="2" a="1"/>
  <c r="L2242" i="2" s="1"/>
  <c r="L2243" i="2" a="1"/>
  <c r="L2243" i="2" s="1"/>
  <c r="L2244" i="2" a="1"/>
  <c r="L2244" i="2" s="1"/>
  <c r="L2245" i="2" a="1"/>
  <c r="L2245" i="2" s="1"/>
  <c r="L2246" i="2" a="1"/>
  <c r="L2246" i="2"/>
  <c r="L2247" i="2" a="1"/>
  <c r="L2247" i="2" s="1"/>
  <c r="L2248" i="2" a="1"/>
  <c r="L2248" i="2"/>
  <c r="L2249" i="2" a="1"/>
  <c r="L2249" i="2" s="1"/>
  <c r="L2250" i="2" a="1"/>
  <c r="L2250" i="2" s="1"/>
  <c r="L2251" i="2" a="1"/>
  <c r="L2251" i="2" s="1"/>
  <c r="L2252" i="2" a="1"/>
  <c r="L2252" i="2"/>
  <c r="L2253" i="2" a="1"/>
  <c r="L2253" i="2" s="1"/>
  <c r="L2254" i="2" a="1"/>
  <c r="L2254" i="2" s="1"/>
  <c r="L2255" i="2" a="1"/>
  <c r="L2255" i="2"/>
  <c r="L2256" i="2" a="1"/>
  <c r="L2256" i="2" s="1"/>
  <c r="L2257" i="2" a="1"/>
  <c r="L2257" i="2" s="1"/>
  <c r="L2258" i="2" a="1"/>
  <c r="L2258" i="2" s="1"/>
  <c r="L2259" i="2" a="1"/>
  <c r="L2259" i="2" s="1"/>
  <c r="L2260" i="2" a="1"/>
  <c r="L2260" i="2" s="1"/>
  <c r="L2261" i="2" a="1"/>
  <c r="L2261" i="2" s="1"/>
  <c r="L2262" i="2" a="1"/>
  <c r="L2262" i="2" s="1"/>
  <c r="L2263" i="2" a="1"/>
  <c r="L2263" i="2" s="1"/>
  <c r="L2264" i="2" a="1"/>
  <c r="L2264" i="2" s="1"/>
  <c r="L2265" i="2" a="1"/>
  <c r="L2265" i="2" s="1"/>
  <c r="L2266" i="2" a="1"/>
  <c r="L2266" i="2" s="1"/>
  <c r="L2267" i="2" a="1"/>
  <c r="L2267" i="2" s="1"/>
  <c r="L2268" i="2" a="1"/>
  <c r="L2268" i="2" s="1"/>
  <c r="L2269" i="2" a="1"/>
  <c r="L2269" i="2" s="1"/>
  <c r="L2270" i="2" a="1"/>
  <c r="L2270" i="2"/>
  <c r="L2271" i="2" a="1"/>
  <c r="L2271" i="2" s="1"/>
  <c r="L2272" i="2" a="1"/>
  <c r="L2272" i="2" s="1"/>
  <c r="L2273" i="2" a="1"/>
  <c r="L2273" i="2" s="1"/>
  <c r="L2274" i="2" a="1"/>
  <c r="L2274" i="2" s="1"/>
  <c r="L2275" i="2" a="1"/>
  <c r="L2275" i="2" s="1"/>
  <c r="L2276" i="2" a="1"/>
  <c r="L2276" i="2"/>
  <c r="L2277" i="2" a="1"/>
  <c r="L2277" i="2" s="1"/>
  <c r="L2278" i="2" a="1"/>
  <c r="L2278" i="2"/>
  <c r="L2279" i="2" a="1"/>
  <c r="L2279" i="2"/>
  <c r="L2280" i="2" a="1"/>
  <c r="L2280" i="2" s="1"/>
  <c r="L2281" i="2" a="1"/>
  <c r="L2281" i="2" s="1"/>
  <c r="L2282" i="2" a="1"/>
  <c r="L2282" i="2" s="1"/>
  <c r="L2283" i="2" a="1"/>
  <c r="L2283" i="2" s="1"/>
  <c r="L2284" i="2" a="1"/>
  <c r="L2284" i="2"/>
  <c r="L2285" i="2" a="1"/>
  <c r="L2285" i="2"/>
  <c r="L2286" i="2" a="1"/>
  <c r="L2286" i="2" s="1"/>
  <c r="L2287" i="2" a="1"/>
  <c r="L2287" i="2" s="1"/>
  <c r="L2288" i="2" a="1"/>
  <c r="L2288" i="2" s="1"/>
  <c r="L2289" i="2" a="1"/>
  <c r="L2289" i="2" s="1"/>
  <c r="L2290" i="2" a="1"/>
  <c r="L2290" i="2" s="1"/>
  <c r="L2291" i="2" a="1"/>
  <c r="L2291" i="2" s="1"/>
  <c r="L2292" i="2" a="1"/>
  <c r="L2292" i="2" s="1"/>
  <c r="L2293" i="2" a="1"/>
  <c r="L2293" i="2" s="1"/>
  <c r="L2294" i="2" a="1"/>
  <c r="L2294" i="2"/>
  <c r="L2295" i="2" a="1"/>
  <c r="L2295" i="2" s="1"/>
  <c r="L2296" i="2" a="1"/>
  <c r="L2296" i="2"/>
  <c r="L2297" i="2" a="1"/>
  <c r="L2297" i="2" s="1"/>
  <c r="L2298" i="2" a="1"/>
  <c r="L2298" i="2" s="1"/>
  <c r="L2299" i="2" a="1"/>
  <c r="L2299" i="2" s="1"/>
  <c r="L2300" i="2" a="1"/>
  <c r="L2300" i="2" s="1"/>
  <c r="L2301" i="2" a="1"/>
  <c r="L2301" i="2" s="1"/>
  <c r="L2302" i="2" a="1"/>
  <c r="L2302" i="2" s="1"/>
  <c r="L2303" i="2" a="1"/>
  <c r="L2303" i="2"/>
  <c r="L2304" i="2" a="1"/>
  <c r="L2304" i="2" s="1"/>
  <c r="L2305" i="2" a="1"/>
  <c r="L2305" i="2" s="1"/>
  <c r="L2306" i="2" a="1"/>
  <c r="L2306" i="2" s="1"/>
  <c r="L2307" i="2" a="1"/>
  <c r="L2307" i="2"/>
  <c r="L2308" i="2" a="1"/>
  <c r="L2308" i="2" s="1"/>
  <c r="L2309" i="2" a="1"/>
  <c r="L2309" i="2" s="1"/>
  <c r="L2310" i="2" a="1"/>
  <c r="L2310" i="2" s="1"/>
  <c r="L2311" i="2" a="1"/>
  <c r="L2311" i="2" s="1"/>
  <c r="L2312" i="2" a="1"/>
  <c r="L2312" i="2"/>
  <c r="L2313" i="2" a="1"/>
  <c r="L2313" i="2" s="1"/>
  <c r="L2314" i="2" a="1"/>
  <c r="L2314" i="2" s="1"/>
  <c r="L2315" i="2" a="1"/>
  <c r="L2315" i="2" s="1"/>
  <c r="L2316" i="2" a="1"/>
  <c r="L2316" i="2" s="1"/>
  <c r="L2317" i="2" a="1"/>
  <c r="L2317" i="2" s="1"/>
  <c r="L2318" i="2" a="1"/>
  <c r="L2318" i="2" s="1"/>
  <c r="L2319" i="2" a="1"/>
  <c r="L2319" i="2" s="1"/>
  <c r="L2320" i="2" a="1"/>
  <c r="L2320" i="2"/>
  <c r="L2321" i="2" a="1"/>
  <c r="L2321" i="2" s="1"/>
  <c r="L2322" i="2" a="1"/>
  <c r="L2322" i="2" s="1"/>
  <c r="L2323" i="2" a="1"/>
  <c r="L2323" i="2" s="1"/>
  <c r="L2324" i="2" a="1"/>
  <c r="L2324" i="2"/>
  <c r="L2325" i="2" a="1"/>
  <c r="L2325" i="2" s="1"/>
  <c r="L2326" i="2" a="1"/>
  <c r="L2326" i="2" s="1"/>
  <c r="L2327" i="2" a="1"/>
  <c r="L2327" i="2" s="1"/>
  <c r="L2328" i="2" a="1"/>
  <c r="L2328" i="2" s="1"/>
  <c r="L2329" i="2" a="1"/>
  <c r="L2329" i="2" s="1"/>
  <c r="L2330" i="2" a="1"/>
  <c r="L2330" i="2" s="1"/>
  <c r="L2331" i="2" a="1"/>
  <c r="L2331" i="2" s="1"/>
  <c r="L2332" i="2" a="1"/>
  <c r="L2332" i="2" s="1"/>
  <c r="L2333" i="2" a="1"/>
  <c r="L2333" i="2" s="1"/>
  <c r="L2334" i="2" a="1"/>
  <c r="L2334" i="2" s="1"/>
  <c r="L2335" i="2" a="1"/>
  <c r="L2335" i="2" s="1"/>
  <c r="L2336" i="2" a="1"/>
  <c r="L2336" i="2" s="1"/>
  <c r="L2337" i="2" a="1"/>
  <c r="L2337" i="2" s="1"/>
  <c r="L2338" i="2" a="1"/>
  <c r="L2338" i="2"/>
  <c r="L2339" i="2" a="1"/>
  <c r="L2339" i="2" s="1"/>
  <c r="L2340" i="2" a="1"/>
  <c r="L2340" i="2" s="1"/>
  <c r="L2341" i="2" a="1"/>
  <c r="L2341" i="2" s="1"/>
  <c r="L2342" i="2" a="1"/>
  <c r="L2342" i="2"/>
  <c r="L2343" i="2" a="1"/>
  <c r="L2343" i="2"/>
  <c r="L2344" i="2" a="1"/>
  <c r="L2344" i="2" s="1"/>
  <c r="L2345" i="2" a="1"/>
  <c r="L2345" i="2"/>
  <c r="L2346" i="2" a="1"/>
  <c r="L2346" i="2" s="1"/>
  <c r="L2347" i="2" a="1"/>
  <c r="L2347" i="2" s="1"/>
  <c r="L2348" i="2" a="1"/>
  <c r="L2348" i="2" s="1"/>
  <c r="L2349" i="2" a="1"/>
  <c r="L2349" i="2"/>
  <c r="L2350" i="2" a="1"/>
  <c r="L2350" i="2"/>
  <c r="L2351" i="2" a="1"/>
  <c r="L2351" i="2" s="1"/>
  <c r="L2352" i="2" a="1"/>
  <c r="L2352" i="2" s="1"/>
  <c r="L2353" i="2" a="1"/>
  <c r="L2353" i="2" s="1"/>
  <c r="L2354" i="2" a="1"/>
  <c r="L2354" i="2" s="1"/>
  <c r="L2355" i="2" a="1"/>
  <c r="L2355" i="2" s="1"/>
  <c r="L2356" i="2" a="1"/>
  <c r="L2356" i="2"/>
  <c r="L2357" i="2" a="1"/>
  <c r="L2357" i="2"/>
  <c r="L2358" i="2" a="1"/>
  <c r="L2358" i="2" s="1"/>
  <c r="L2359" i="2" a="1"/>
  <c r="L2359" i="2" s="1"/>
  <c r="L2360" i="2" a="1"/>
  <c r="L2360" i="2" s="1"/>
  <c r="L2361" i="2" a="1"/>
  <c r="L2361" i="2"/>
  <c r="L2362" i="2" a="1"/>
  <c r="L2362" i="2" s="1"/>
  <c r="L2363" i="2" a="1"/>
  <c r="L2363" i="2"/>
  <c r="L2364" i="2" a="1"/>
  <c r="L2364" i="2" s="1"/>
  <c r="L2365" i="2" a="1"/>
  <c r="L2365" i="2" s="1"/>
  <c r="L2366" i="2" a="1"/>
  <c r="L2366" i="2"/>
  <c r="L2367" i="2" a="1"/>
  <c r="L2367" i="2" s="1"/>
  <c r="L2368" i="2" a="1"/>
  <c r="L2368" i="2" s="1"/>
  <c r="L2369" i="2" a="1"/>
  <c r="L2369" i="2" s="1"/>
  <c r="L2370" i="2" a="1"/>
  <c r="L2370" i="2" s="1"/>
  <c r="L2371" i="2" a="1"/>
  <c r="L2371" i="2" s="1"/>
  <c r="L2372" i="2" a="1"/>
  <c r="L2372" i="2" s="1"/>
  <c r="L2373" i="2" a="1"/>
  <c r="L2373" i="2" s="1"/>
  <c r="L2374" i="2" a="1"/>
  <c r="L2374" i="2" s="1"/>
  <c r="L2375" i="2" a="1"/>
  <c r="L2375" i="2" s="1"/>
  <c r="L2376" i="2" a="1"/>
  <c r="L2376" i="2" s="1"/>
  <c r="L2377" i="2" a="1"/>
  <c r="L2377" i="2" s="1"/>
  <c r="L2378" i="2" a="1"/>
  <c r="L2378" i="2" s="1"/>
  <c r="L2379" i="2" a="1"/>
  <c r="L2379" i="2"/>
  <c r="L2380" i="2" a="1"/>
  <c r="L2380" i="2" s="1"/>
  <c r="L2381" i="2" a="1"/>
  <c r="L2381" i="2" s="1"/>
  <c r="L2382" i="2" a="1"/>
  <c r="L2382" i="2" s="1"/>
  <c r="L2383" i="2" a="1"/>
  <c r="L2383" i="2" s="1"/>
  <c r="L2384" i="2" a="1"/>
  <c r="L2384" i="2" s="1"/>
  <c r="L2385" i="2" a="1"/>
  <c r="L2385" i="2"/>
  <c r="L2386" i="2" a="1"/>
  <c r="L2386" i="2"/>
  <c r="L2387" i="2" a="1"/>
  <c r="L2387" i="2"/>
  <c r="L2388" i="2" a="1"/>
  <c r="L2388" i="2" s="1"/>
  <c r="L2389" i="2" a="1"/>
  <c r="L2389" i="2" s="1"/>
  <c r="L2390" i="2" a="1"/>
  <c r="L2390" i="2" s="1"/>
  <c r="L2391" i="2" a="1"/>
  <c r="L2391" i="2" s="1"/>
  <c r="L2392" i="2" a="1"/>
  <c r="L2392" i="2"/>
  <c r="L2393" i="2" a="1"/>
  <c r="L2393" i="2"/>
  <c r="L2394" i="2" a="1"/>
  <c r="L2394" i="2" s="1"/>
  <c r="L2395" i="2" a="1"/>
  <c r="L2395" i="2" s="1"/>
  <c r="L2396" i="2" a="1"/>
  <c r="L2396" i="2" s="1"/>
  <c r="L2397" i="2" a="1"/>
  <c r="L2397" i="2" s="1"/>
  <c r="L2398" i="2" a="1"/>
  <c r="L2398" i="2" s="1"/>
  <c r="L2399" i="2" a="1"/>
  <c r="L2399" i="2" s="1"/>
  <c r="L2400" i="2" a="1"/>
  <c r="L2400" i="2" s="1"/>
  <c r="L2401" i="2" a="1"/>
  <c r="L2401" i="2" s="1"/>
  <c r="L2402" i="2" a="1"/>
  <c r="L2402" i="2" s="1"/>
  <c r="L2403" i="2" a="1"/>
  <c r="L2403" i="2" s="1"/>
  <c r="L2404" i="2" a="1"/>
  <c r="L2404" i="2"/>
  <c r="L2405" i="2" a="1"/>
  <c r="L2405" i="2" s="1"/>
  <c r="L2406" i="2" a="1"/>
  <c r="L2406" i="2" s="1"/>
  <c r="L2407" i="2" a="1"/>
  <c r="L2407" i="2" s="1"/>
  <c r="L2408" i="2" a="1"/>
  <c r="L2408" i="2"/>
  <c r="L2409" i="2" a="1"/>
  <c r="L2409" i="2" s="1"/>
  <c r="L2410" i="2" a="1"/>
  <c r="L2410" i="2"/>
  <c r="L2411" i="2" a="1"/>
  <c r="L2411" i="2" s="1"/>
  <c r="L2412" i="2" a="1"/>
  <c r="L2412" i="2" s="1"/>
  <c r="L2413" i="2" a="1"/>
  <c r="L2413" i="2" s="1"/>
  <c r="L2414" i="2" a="1"/>
  <c r="L2414" i="2" s="1"/>
  <c r="L2415" i="2" a="1"/>
  <c r="L2415" i="2"/>
  <c r="L2416" i="2" a="1"/>
  <c r="L2416" i="2" s="1"/>
  <c r="L2417" i="2" a="1"/>
  <c r="L2417" i="2" s="1"/>
  <c r="L2418" i="2" a="1"/>
  <c r="L2418" i="2" s="1"/>
  <c r="L2419" i="2" a="1"/>
  <c r="L2419" i="2" s="1"/>
  <c r="L2420" i="2" a="1"/>
  <c r="L2420" i="2" s="1"/>
  <c r="L2421" i="2" a="1"/>
  <c r="L2421" i="2" s="1"/>
  <c r="L2422" i="2" a="1"/>
  <c r="L2422" i="2" s="1"/>
  <c r="L2423" i="2" a="1"/>
  <c r="L2423" i="2" s="1"/>
  <c r="L2424" i="2" a="1"/>
  <c r="L2424" i="2" s="1"/>
  <c r="L2425" i="2" a="1"/>
  <c r="L2425" i="2" s="1"/>
  <c r="L2426" i="2" a="1"/>
  <c r="L2426" i="2"/>
  <c r="L2427" i="2" a="1"/>
  <c r="L2427" i="2" s="1"/>
  <c r="L2428" i="2" a="1"/>
  <c r="L2428" i="2"/>
  <c r="L2429" i="2" a="1"/>
  <c r="L2429" i="2" s="1"/>
  <c r="L2430" i="2" a="1"/>
  <c r="L2430" i="2" s="1"/>
  <c r="L2431" i="2" a="1"/>
  <c r="L2431" i="2" s="1"/>
  <c r="L2432" i="2" a="1"/>
  <c r="L2432" i="2" s="1"/>
  <c r="L2433" i="2" a="1"/>
  <c r="L2433" i="2" s="1"/>
  <c r="L2434" i="2" a="1"/>
  <c r="L2434" i="2" s="1"/>
  <c r="L2435" i="2" a="1"/>
  <c r="L2435" i="2"/>
  <c r="L2436" i="2" a="1"/>
  <c r="L2436" i="2" s="1"/>
  <c r="L2437" i="2" a="1"/>
  <c r="L2437" i="2" s="1"/>
  <c r="L2438" i="2" a="1"/>
  <c r="L2438" i="2" s="1"/>
  <c r="L2439" i="2" a="1"/>
  <c r="L2439" i="2"/>
  <c r="L2440" i="2" a="1"/>
  <c r="L2440" i="2" s="1"/>
  <c r="L2441" i="2" a="1"/>
  <c r="L2441" i="2" s="1"/>
  <c r="L2442" i="2" a="1"/>
  <c r="L2442" i="2" s="1"/>
  <c r="L2443" i="2" a="1"/>
  <c r="L2443" i="2" s="1"/>
  <c r="L2444" i="2" a="1"/>
  <c r="L2444" i="2"/>
  <c r="L2445" i="2" a="1"/>
  <c r="L2445" i="2" s="1"/>
  <c r="L2446" i="2" a="1"/>
  <c r="L2446" i="2"/>
  <c r="L2447" i="2" a="1"/>
  <c r="L2447" i="2" s="1"/>
  <c r="L2448" i="2" a="1"/>
  <c r="L2448" i="2" s="1"/>
  <c r="L2449" i="2" a="1"/>
  <c r="L2449" i="2" s="1"/>
  <c r="L2450" i="2" a="1"/>
  <c r="L2450" i="2"/>
  <c r="L2451" i="2" a="1"/>
  <c r="L2451" i="2" s="1"/>
  <c r="L2452" i="2" a="1"/>
  <c r="L2452" i="2" s="1"/>
  <c r="L2453" i="2" a="1"/>
  <c r="L2453" i="2" s="1"/>
  <c r="L2454" i="2" a="1"/>
  <c r="L2454" i="2" s="1"/>
  <c r="L2455" i="2" a="1"/>
  <c r="L2455" i="2" s="1"/>
  <c r="L2456" i="2" a="1"/>
  <c r="L2456" i="2" s="1"/>
  <c r="L2457" i="2" a="1"/>
  <c r="L2457" i="2" s="1"/>
  <c r="L2458" i="2" a="1"/>
  <c r="L2458" i="2" s="1"/>
  <c r="L2459" i="2" a="1"/>
  <c r="L2459" i="2"/>
  <c r="L2460" i="2" a="1"/>
  <c r="L2460" i="2" s="1"/>
  <c r="L2461" i="2" a="1"/>
  <c r="L2461" i="2" s="1"/>
  <c r="L2462" i="2" a="1"/>
  <c r="L2462" i="2"/>
  <c r="L2463" i="2" a="1"/>
  <c r="L2463" i="2" s="1"/>
  <c r="L2464" i="2" a="1"/>
  <c r="L2464" i="2" s="1"/>
  <c r="L2465" i="2" a="1"/>
  <c r="L2465" i="2" s="1"/>
  <c r="L2466" i="2" a="1"/>
  <c r="L2466" i="2" s="1"/>
  <c r="L2467" i="2" a="1"/>
  <c r="L2467" i="2" s="1"/>
  <c r="L2468" i="2" a="1"/>
  <c r="L2468" i="2" s="1"/>
  <c r="L2469" i="2" a="1"/>
  <c r="L2469" i="2"/>
  <c r="L2470" i="2" a="1"/>
  <c r="L2470" i="2" s="1"/>
  <c r="L2471" i="2" a="1"/>
  <c r="L2471" i="2"/>
  <c r="L2472" i="2" a="1"/>
  <c r="L2472" i="2" s="1"/>
  <c r="L2473" i="2" a="1"/>
  <c r="L2473" i="2" s="1"/>
  <c r="L2474" i="2" a="1"/>
  <c r="L2474" i="2" s="1"/>
  <c r="L2475" i="2" a="1"/>
  <c r="L2475" i="2"/>
  <c r="L2476" i="2" a="1"/>
  <c r="L2476" i="2" s="1"/>
  <c r="L2477" i="2" a="1"/>
  <c r="L2477" i="2" s="1"/>
  <c r="L2478" i="2" a="1"/>
  <c r="L2478" i="2" s="1"/>
  <c r="L2479" i="2" a="1"/>
  <c r="L2479" i="2" s="1"/>
  <c r="L2480" i="2" a="1"/>
  <c r="L2480" i="2" s="1"/>
  <c r="L2481" i="2" a="1"/>
  <c r="L2481" i="2" s="1"/>
  <c r="L2482" i="2" a="1"/>
  <c r="L2482" i="2" s="1"/>
  <c r="L2483" i="2" a="1"/>
  <c r="L2483" i="2" s="1"/>
  <c r="L2484" i="2" a="1"/>
  <c r="L2484" i="2" s="1"/>
  <c r="L2485" i="2" a="1"/>
  <c r="L2485" i="2" s="1"/>
  <c r="L2486" i="2" a="1"/>
  <c r="L2486" i="2" s="1"/>
  <c r="L2487" i="2" a="1"/>
  <c r="L2487" i="2" s="1"/>
  <c r="L2488" i="2" a="1"/>
  <c r="L2488" i="2" s="1"/>
  <c r="L2489" i="2" a="1"/>
  <c r="L2489" i="2" s="1"/>
  <c r="L2490" i="2" a="1"/>
  <c r="L2490" i="2" s="1"/>
  <c r="L2491" i="2" a="1"/>
  <c r="L2491" i="2" s="1"/>
  <c r="L2492" i="2" a="1"/>
  <c r="L2492" i="2" s="1"/>
  <c r="L2493" i="2" a="1"/>
  <c r="L2493" i="2" s="1"/>
  <c r="L2494" i="2" a="1"/>
  <c r="L2494" i="2"/>
  <c r="L2495" i="2" a="1"/>
  <c r="L2495" i="2"/>
  <c r="L2496" i="2" a="1"/>
  <c r="L2496" i="2" s="1"/>
  <c r="L2497" i="2" a="1"/>
  <c r="L2497" i="2" s="1"/>
  <c r="L2498" i="2" a="1"/>
  <c r="L2498" i="2"/>
  <c r="L2499" i="2" a="1"/>
  <c r="L2499" i="2" s="1"/>
  <c r="L2500" i="2" a="1"/>
  <c r="L2500" i="2" s="1"/>
  <c r="L2501" i="2" a="1"/>
  <c r="L2501" i="2"/>
  <c r="L2502" i="2" a="1"/>
  <c r="L2502" i="2" s="1"/>
  <c r="L2503" i="2" a="1"/>
  <c r="L2503" i="2" s="1"/>
  <c r="L2504" i="2" a="1"/>
  <c r="L2504" i="2" s="1"/>
  <c r="L2505" i="2" a="1"/>
  <c r="L2505" i="2" s="1"/>
  <c r="L2506" i="2" a="1"/>
  <c r="L2506" i="2" s="1"/>
  <c r="L2507" i="2" a="1"/>
  <c r="L2507" i="2"/>
  <c r="L2508" i="2" a="1"/>
  <c r="L2508" i="2" s="1"/>
  <c r="L2509" i="2" a="1"/>
  <c r="L2509" i="2" s="1"/>
  <c r="L2510" i="2" a="1"/>
  <c r="L2510" i="2" s="1"/>
  <c r="L2511" i="2" a="1"/>
  <c r="L2511" i="2" s="1"/>
  <c r="L2512" i="2" a="1"/>
  <c r="L2512" i="2" s="1"/>
  <c r="L2513" i="2" a="1"/>
  <c r="L2513" i="2" s="1"/>
  <c r="L2514" i="2" a="1"/>
  <c r="L2514" i="2" s="1"/>
  <c r="L2515" i="2" a="1"/>
  <c r="L2515" i="2" s="1"/>
  <c r="L2516" i="2" a="1"/>
  <c r="L2516" i="2" s="1"/>
  <c r="L2517" i="2" a="1"/>
  <c r="L2517" i="2" s="1"/>
  <c r="L2518" i="2" a="1"/>
  <c r="L2518" i="2" s="1"/>
  <c r="L2519" i="2" a="1"/>
  <c r="L2519" i="2" s="1"/>
  <c r="L2520" i="2" a="1"/>
  <c r="L2520" i="2" s="1"/>
  <c r="L2521" i="2" a="1"/>
  <c r="L2521" i="2" s="1"/>
  <c r="L2522" i="2" a="1"/>
  <c r="L2522" i="2" s="1"/>
  <c r="L2523" i="2" a="1"/>
  <c r="L2523" i="2" s="1"/>
  <c r="L2524" i="2" a="1"/>
  <c r="L2524" i="2" s="1"/>
  <c r="L2525" i="2" a="1"/>
  <c r="L2525" i="2"/>
  <c r="L2526" i="2" a="1"/>
  <c r="L2526" i="2" s="1"/>
  <c r="L2527" i="2" a="1"/>
  <c r="L2527" i="2" s="1"/>
  <c r="L2528" i="2" a="1"/>
  <c r="L2528" i="2" s="1"/>
  <c r="L2529" i="2" a="1"/>
  <c r="L2529" i="2"/>
  <c r="L2530" i="2" a="1"/>
  <c r="L2530" i="2" s="1"/>
  <c r="L2531" i="2" a="1"/>
  <c r="L2531" i="2" s="1"/>
  <c r="L2532" i="2" a="1"/>
  <c r="L2532" i="2" s="1"/>
  <c r="L2533" i="2" a="1"/>
  <c r="L2533" i="2" s="1"/>
  <c r="L2534" i="2" a="1"/>
  <c r="L2534" i="2" s="1"/>
  <c r="L2535" i="2" a="1"/>
  <c r="L2535" i="2" s="1"/>
  <c r="L2536" i="2" a="1"/>
  <c r="L2536" i="2" s="1"/>
  <c r="L2537" i="2" a="1"/>
  <c r="L2537" i="2" s="1"/>
  <c r="L2538" i="2" a="1"/>
  <c r="L2538" i="2" s="1"/>
  <c r="L2539" i="2" a="1"/>
  <c r="L2539" i="2" s="1"/>
  <c r="L2540" i="2" a="1"/>
  <c r="L2540" i="2" s="1"/>
  <c r="L2541" i="2" a="1"/>
  <c r="L2541" i="2" s="1"/>
  <c r="L2542" i="2" a="1"/>
  <c r="L2542" i="2" s="1"/>
  <c r="L2543" i="2" a="1"/>
  <c r="L2543" i="2"/>
  <c r="L2544" i="2" a="1"/>
  <c r="L2544" i="2" s="1"/>
  <c r="L2545" i="2" a="1"/>
  <c r="L2545" i="2" s="1"/>
  <c r="L2546" i="2" a="1"/>
  <c r="L2546" i="2" s="1"/>
  <c r="L2547" i="2" a="1"/>
  <c r="L2547" i="2"/>
  <c r="L2548" i="2" a="1"/>
  <c r="L2548" i="2" s="1"/>
  <c r="L2549" i="2" a="1"/>
  <c r="L2549" i="2" s="1"/>
  <c r="L2550" i="2" a="1"/>
  <c r="L2550" i="2" s="1"/>
  <c r="L2551" i="2" a="1"/>
  <c r="L2551" i="2" s="1"/>
  <c r="L2552" i="2" a="1"/>
  <c r="L2552" i="2"/>
  <c r="L2553" i="2" a="1"/>
  <c r="L2553" i="2" s="1"/>
  <c r="L2554" i="2" a="1"/>
  <c r="L2554" i="2" s="1"/>
  <c r="L2555" i="2" a="1"/>
  <c r="L2555" i="2" s="1"/>
  <c r="L2556" i="2" a="1"/>
  <c r="L2556" i="2" s="1"/>
  <c r="L2557" i="2" a="1"/>
  <c r="L2557" i="2" s="1"/>
  <c r="L2558" i="2" a="1"/>
  <c r="L2558" i="2" s="1"/>
  <c r="L2559" i="2" a="1"/>
  <c r="L2559" i="2" s="1"/>
  <c r="L2560" i="2" a="1"/>
  <c r="L2560" i="2" s="1"/>
  <c r="L2561" i="2" a="1"/>
  <c r="L2561" i="2"/>
  <c r="L2562" i="2" a="1"/>
  <c r="L2562" i="2" s="1"/>
  <c r="L2563" i="2" a="1"/>
  <c r="L2563" i="2" s="1"/>
  <c r="L2564" i="2" a="1"/>
  <c r="L2564" i="2" s="1"/>
  <c r="L2565" i="2" a="1"/>
  <c r="L2565" i="2"/>
  <c r="L2566" i="2" a="1"/>
  <c r="L2566" i="2"/>
  <c r="L2567" i="2" a="1"/>
  <c r="L2567" i="2" s="1"/>
  <c r="L2568" i="2" a="1"/>
  <c r="L2568" i="2" s="1"/>
  <c r="L2569" i="2" a="1"/>
  <c r="L2569" i="2" s="1"/>
  <c r="L2570" i="2" a="1"/>
  <c r="L2570" i="2" s="1"/>
  <c r="L2571" i="2" a="1"/>
  <c r="L2571" i="2" s="1"/>
  <c r="L2572" i="2" a="1"/>
  <c r="L2572" i="2" s="1"/>
  <c r="L2573" i="2" a="1"/>
  <c r="L2573" i="2"/>
  <c r="L2574" i="2" a="1"/>
  <c r="L2574" i="2" s="1"/>
  <c r="L2575" i="2" a="1"/>
  <c r="L2575" i="2" s="1"/>
  <c r="L2576" i="2" a="1"/>
  <c r="L2576" i="2" s="1"/>
  <c r="L2577" i="2" a="1"/>
  <c r="L2577" i="2" s="1"/>
  <c r="L2578" i="2" a="1"/>
  <c r="L2578" i="2" s="1"/>
  <c r="L2579" i="2" a="1"/>
  <c r="L2579" i="2" s="1"/>
  <c r="L2580" i="2" a="1"/>
  <c r="L2580" i="2" s="1"/>
  <c r="L2581" i="2" a="1"/>
  <c r="L2581" i="2" s="1"/>
  <c r="L2582" i="2" a="1"/>
  <c r="L2582" i="2" s="1"/>
  <c r="L2583" i="2" a="1"/>
  <c r="L2583" i="2"/>
  <c r="L2584" i="2" a="1"/>
  <c r="L2584" i="2"/>
  <c r="L2585" i="2" a="1"/>
  <c r="L2585" i="2" s="1"/>
  <c r="L2586" i="2" a="1"/>
  <c r="L2586" i="2" s="1"/>
  <c r="L2587" i="2" a="1"/>
  <c r="L2587" i="2" s="1"/>
  <c r="L2588" i="2" a="1"/>
  <c r="L2588" i="2"/>
  <c r="L2589" i="2" a="1"/>
  <c r="L2589" i="2" s="1"/>
  <c r="L2590" i="2" a="1"/>
  <c r="L2590" i="2" s="1"/>
  <c r="L2591" i="2" a="1"/>
  <c r="L2591" i="2" s="1"/>
  <c r="L2592" i="2" a="1"/>
  <c r="L2592" i="2" s="1"/>
  <c r="L2593" i="2" a="1"/>
  <c r="L2593" i="2" s="1"/>
  <c r="L2594" i="2" a="1"/>
  <c r="L2594" i="2" s="1"/>
  <c r="L2595" i="2" a="1"/>
  <c r="L2595" i="2"/>
  <c r="L2596" i="2" a="1"/>
  <c r="L2596" i="2" s="1"/>
  <c r="L2597" i="2" a="1"/>
  <c r="L2597" i="2" s="1"/>
  <c r="L2598" i="2" a="1"/>
  <c r="L2598" i="2" s="1"/>
  <c r="L2599" i="2" a="1"/>
  <c r="L2599" i="2" s="1"/>
  <c r="L2600" i="2" a="1"/>
  <c r="L2600" i="2" s="1"/>
  <c r="L2601" i="2" a="1"/>
  <c r="L2601" i="2" s="1"/>
  <c r="L2602" i="2" a="1"/>
  <c r="L2602" i="2" s="1"/>
  <c r="L2603" i="2" a="1"/>
  <c r="L2603" i="2" s="1"/>
  <c r="L2604" i="2" a="1"/>
  <c r="L2604" i="2" s="1"/>
  <c r="L2605" i="2" a="1"/>
  <c r="L2605" i="2" s="1"/>
  <c r="L2606" i="2" a="1"/>
  <c r="L2606" i="2"/>
  <c r="L2607" i="2" a="1"/>
  <c r="L2607" i="2" s="1"/>
  <c r="L2608" i="2" a="1"/>
  <c r="L2608" i="2" s="1"/>
  <c r="L2609" i="2" a="1"/>
  <c r="L2609" i="2" s="1"/>
  <c r="L2610" i="2" a="1"/>
  <c r="L2610" i="2" s="1"/>
  <c r="L2611" i="2" a="1"/>
  <c r="L2611" i="2" s="1"/>
  <c r="L2612" i="2" a="1"/>
  <c r="L2612" i="2" s="1"/>
  <c r="L2613" i="2" a="1"/>
  <c r="L2613" i="2" s="1"/>
  <c r="L2614" i="2" a="1"/>
  <c r="L2614" i="2" s="1"/>
  <c r="L2615" i="2" a="1"/>
  <c r="L2615" i="2" s="1"/>
  <c r="L2616" i="2" a="1"/>
  <c r="L2616" i="2" s="1"/>
  <c r="L2617" i="2" a="1"/>
  <c r="L2617" i="2" s="1"/>
  <c r="L2618" i="2" a="1"/>
  <c r="L2618" i="2" s="1"/>
  <c r="L2619" i="2" a="1"/>
  <c r="L2619" i="2" s="1"/>
  <c r="L2620" i="2" a="1"/>
  <c r="L2620" i="2" s="1"/>
  <c r="L2621" i="2" a="1"/>
  <c r="L2621" i="2" s="1"/>
  <c r="L2622" i="2" a="1"/>
  <c r="L2622" i="2" s="1"/>
  <c r="L2623" i="2" a="1"/>
  <c r="L2623" i="2" s="1"/>
  <c r="L2624" i="2" a="1"/>
  <c r="L2624" i="2"/>
  <c r="L2625" i="2" a="1"/>
  <c r="L2625" i="2" s="1"/>
  <c r="L2626" i="2" a="1"/>
  <c r="L2626" i="2" s="1"/>
  <c r="L2627" i="2" a="1"/>
  <c r="L2627" i="2" s="1"/>
  <c r="L2628" i="2" a="1"/>
  <c r="L2628" i="2" s="1"/>
  <c r="L2629" i="2" a="1"/>
  <c r="L2629" i="2" s="1"/>
  <c r="L2630" i="2" a="1"/>
  <c r="L2630" i="2" s="1"/>
  <c r="L2631" i="2" a="1"/>
  <c r="L2631" i="2"/>
  <c r="L2632" i="2" a="1"/>
  <c r="L2632" i="2" s="1"/>
  <c r="L2633" i="2" a="1"/>
  <c r="L2633" i="2" s="1"/>
  <c r="L2634" i="2" a="1"/>
  <c r="L2634" i="2" s="1"/>
  <c r="L2635" i="2" a="1"/>
  <c r="L2635" i="2" s="1"/>
  <c r="L2636" i="2" a="1"/>
  <c r="L2636" i="2" s="1"/>
  <c r="L2637" i="2" a="1"/>
  <c r="L2637" i="2"/>
  <c r="L2638" i="2" a="1"/>
  <c r="L2638" i="2"/>
  <c r="L2639" i="2" a="1"/>
  <c r="L2639" i="2" s="1"/>
  <c r="L2640" i="2" a="1"/>
  <c r="L2640" i="2" s="1"/>
  <c r="L2641" i="2" a="1"/>
  <c r="L2641" i="2" s="1"/>
  <c r="L2642" i="2" a="1"/>
  <c r="L2642" i="2" s="1"/>
  <c r="L2643" i="2" a="1"/>
  <c r="L2643" i="2" s="1"/>
  <c r="L2644" i="2" a="1"/>
  <c r="L2644" i="2" s="1"/>
  <c r="L2645" i="2" a="1"/>
  <c r="L2645" i="2" s="1"/>
  <c r="L2646" i="2" a="1"/>
  <c r="L2646" i="2" s="1"/>
  <c r="L2647" i="2" a="1"/>
  <c r="L2647" i="2" s="1"/>
  <c r="L2648" i="2" a="1"/>
  <c r="L2648" i="2" s="1"/>
  <c r="L2649" i="2" a="1"/>
  <c r="L2649" i="2" s="1"/>
  <c r="L2650" i="2" a="1"/>
  <c r="L2650" i="2" s="1"/>
  <c r="L2651" i="2" a="1"/>
  <c r="L2651" i="2" s="1"/>
  <c r="L2652" i="2" a="1"/>
  <c r="L2652" i="2" s="1"/>
  <c r="L2653" i="2" a="1"/>
  <c r="L2653" i="2" s="1"/>
  <c r="L2654" i="2" a="1"/>
  <c r="L2654" i="2"/>
  <c r="L2655" i="2" a="1"/>
  <c r="L2655" i="2"/>
  <c r="L2656" i="2" a="1"/>
  <c r="L2656" i="2" s="1"/>
  <c r="L2657" i="2" a="1"/>
  <c r="L2657" i="2" s="1"/>
  <c r="L2658" i="2" a="1"/>
  <c r="L2658" i="2" s="1"/>
  <c r="L2659" i="2" a="1"/>
  <c r="L2659" i="2" s="1"/>
  <c r="L2660" i="2" a="1"/>
  <c r="L2660" i="2"/>
  <c r="L2661" i="2" a="1"/>
  <c r="L2661" i="2" s="1"/>
  <c r="L2662" i="2" a="1"/>
  <c r="L2662" i="2" s="1"/>
  <c r="L2663" i="2" a="1"/>
  <c r="L2663" i="2" s="1"/>
  <c r="L2664" i="2" a="1"/>
  <c r="L2664" i="2" s="1"/>
  <c r="L2665" i="2" a="1"/>
  <c r="L2665" i="2" s="1"/>
  <c r="L2666" i="2" a="1"/>
  <c r="L2666" i="2" s="1"/>
  <c r="L2667" i="2" a="1"/>
  <c r="L2667" i="2"/>
  <c r="L2668" i="2" a="1"/>
  <c r="L2668" i="2" s="1"/>
  <c r="L2669" i="2" a="1"/>
  <c r="L2669" i="2" s="1"/>
  <c r="L2670" i="2" a="1"/>
  <c r="L2670" i="2" s="1"/>
  <c r="L2671" i="2" a="1"/>
  <c r="L2671" i="2" s="1"/>
  <c r="L2672" i="2" a="1"/>
  <c r="L2672" i="2" s="1"/>
  <c r="L2673" i="2" a="1"/>
  <c r="L2673" i="2" s="1"/>
  <c r="L2674" i="2" a="1"/>
  <c r="L2674" i="2"/>
  <c r="L2675" i="2" a="1"/>
  <c r="L2675" i="2" s="1"/>
  <c r="L2676" i="2" a="1"/>
  <c r="L2676" i="2" s="1"/>
  <c r="L2677" i="2" a="1"/>
  <c r="L2677" i="2" s="1"/>
  <c r="L2678" i="2" a="1"/>
  <c r="L2678" i="2"/>
  <c r="L2679" i="2" a="1"/>
  <c r="L2679" i="2" s="1"/>
  <c r="L2680" i="2" a="1"/>
  <c r="L2680" i="2"/>
  <c r="L2681" i="2" a="1"/>
  <c r="L2681" i="2"/>
  <c r="L2682" i="2" a="1"/>
  <c r="L2682" i="2" s="1"/>
  <c r="L2683" i="2" a="1"/>
  <c r="L2683" i="2" s="1"/>
  <c r="L2684" i="2" a="1"/>
  <c r="L2684" i="2" s="1"/>
  <c r="L2685" i="2" a="1"/>
  <c r="L2685" i="2" s="1"/>
  <c r="L2686" i="2" a="1"/>
  <c r="L2686" i="2" s="1"/>
  <c r="L2687" i="2" a="1"/>
  <c r="L2687" i="2" s="1"/>
  <c r="L2688" i="2" a="1"/>
  <c r="L2688" i="2" s="1"/>
  <c r="L2689" i="2" a="1"/>
  <c r="L2689" i="2" s="1"/>
  <c r="L2690" i="2" a="1"/>
  <c r="L2690" i="2"/>
  <c r="L2691" i="2" a="1"/>
  <c r="L2691" i="2"/>
  <c r="L2692" i="2" a="1"/>
  <c r="L2692" i="2"/>
  <c r="L2693" i="2" a="1"/>
  <c r="L2693" i="2" s="1"/>
  <c r="L2694" i="2" a="1"/>
  <c r="L2694" i="2" s="1"/>
  <c r="L2695" i="2" a="1"/>
  <c r="L2695" i="2" s="1"/>
  <c r="L2696" i="2" a="1"/>
  <c r="L2696" i="2"/>
  <c r="L2697" i="2" a="1"/>
  <c r="L2697" i="2" s="1"/>
  <c r="L2698" i="2" a="1"/>
  <c r="L2698" i="2" s="1"/>
  <c r="L2699" i="2" a="1"/>
  <c r="L2699" i="2" s="1"/>
  <c r="L2700" i="2" a="1"/>
  <c r="L2700" i="2" s="1"/>
  <c r="L2701" i="2" a="1"/>
  <c r="L2701" i="2" s="1"/>
  <c r="L2702" i="2" a="1"/>
  <c r="L2702" i="2"/>
  <c r="L2703" i="2" a="1"/>
  <c r="L2703" i="2" s="1"/>
  <c r="L2704" i="2" a="1"/>
  <c r="L2704" i="2" s="1"/>
  <c r="L2705" i="2" a="1"/>
  <c r="L2705" i="2" s="1"/>
  <c r="L2706" i="2" a="1"/>
  <c r="L2706" i="2" s="1"/>
  <c r="L2707" i="2" a="1"/>
  <c r="L2707" i="2" s="1"/>
  <c r="L2708" i="2" a="1"/>
  <c r="L2708" i="2" s="1"/>
  <c r="L2709" i="2" a="1"/>
  <c r="L2709" i="2" s="1"/>
  <c r="L2710" i="2" a="1"/>
  <c r="L2710" i="2"/>
  <c r="L2711" i="2" a="1"/>
  <c r="L2711" i="2" s="1"/>
  <c r="L2712" i="2" a="1"/>
  <c r="L2712" i="2" s="1"/>
  <c r="L2713" i="2" a="1"/>
  <c r="L2713" i="2" s="1"/>
  <c r="L2714" i="2" a="1"/>
  <c r="L2714" i="2" s="1"/>
  <c r="L2715" i="2" a="1"/>
  <c r="L2715" i="2" s="1"/>
  <c r="L2716" i="2" a="1"/>
  <c r="L2716" i="2" s="1"/>
  <c r="L2717" i="2" a="1"/>
  <c r="L2717" i="2"/>
  <c r="L2718" i="2" a="1"/>
  <c r="L2718" i="2" s="1"/>
  <c r="L2719" i="2" a="1"/>
  <c r="L2719" i="2" s="1"/>
  <c r="L2720" i="2" a="1"/>
  <c r="L2720" i="2" s="1"/>
  <c r="L2721" i="2" a="1"/>
  <c r="L2721" i="2" s="1"/>
  <c r="L2722" i="2" a="1"/>
  <c r="L2722" i="2" s="1"/>
  <c r="L2723" i="2" a="1"/>
  <c r="L2723" i="2" s="1"/>
  <c r="L2724" i="2" a="1"/>
  <c r="L2724" i="2" s="1"/>
  <c r="L2725" i="2" a="1"/>
  <c r="L2725" i="2" s="1"/>
  <c r="L2726" i="2" a="1"/>
  <c r="L2726" i="2" s="1"/>
  <c r="L2727" i="2" a="1"/>
  <c r="L2727" i="2" s="1"/>
  <c r="L2728" i="2" a="1"/>
  <c r="L2728" i="2"/>
  <c r="L2729" i="2" a="1"/>
  <c r="L2729" i="2" s="1"/>
  <c r="L2730" i="2" a="1"/>
  <c r="L2730" i="2" s="1"/>
  <c r="L2731" i="2" a="1"/>
  <c r="L2731" i="2" s="1"/>
  <c r="L2732" i="2" a="1"/>
  <c r="L2732" i="2"/>
  <c r="L2733" i="2" a="1"/>
  <c r="L2733" i="2" s="1"/>
  <c r="L2734" i="2" a="1"/>
  <c r="L2734" i="2" s="1"/>
  <c r="L2735" i="2" a="1"/>
  <c r="L2735" i="2" s="1"/>
  <c r="L2736" i="2" a="1"/>
  <c r="L2736" i="2" s="1"/>
  <c r="L2737" i="2" a="1"/>
  <c r="L2737" i="2" s="1"/>
  <c r="L2738" i="2" a="1"/>
  <c r="L2738" i="2" s="1"/>
  <c r="L2739" i="2" a="1"/>
  <c r="L2739" i="2"/>
  <c r="L2740" i="2" a="1"/>
  <c r="L2740" i="2" s="1"/>
  <c r="L2741" i="2" a="1"/>
  <c r="L2741" i="2" s="1"/>
  <c r="L2742" i="2" a="1"/>
  <c r="L2742" i="2" s="1"/>
  <c r="L2743" i="2" a="1"/>
  <c r="L2743" i="2" s="1"/>
  <c r="L2744" i="2" a="1"/>
  <c r="L2744" i="2" s="1"/>
  <c r="L2745" i="2" a="1"/>
  <c r="L2745" i="2" s="1"/>
  <c r="L2746" i="2" a="1"/>
  <c r="L2746" i="2" s="1"/>
  <c r="L2747" i="2" a="1"/>
  <c r="L2747" i="2" s="1"/>
  <c r="L2748" i="2" a="1"/>
  <c r="L2748" i="2" s="1"/>
  <c r="L2749" i="2" a="1"/>
  <c r="L2749" i="2" s="1"/>
  <c r="L2750" i="2" a="1"/>
  <c r="L2750" i="2" s="1"/>
  <c r="L2751" i="2" a="1"/>
  <c r="L2751" i="2" s="1"/>
  <c r="L2752" i="2" a="1"/>
  <c r="L2752" i="2" s="1"/>
  <c r="L2753" i="2" a="1"/>
  <c r="L2753" i="2" s="1"/>
  <c r="L2754" i="2" a="1"/>
  <c r="L2754" i="2" s="1"/>
  <c r="L2755" i="2" a="1"/>
  <c r="L2755" i="2" s="1"/>
  <c r="L2756" i="2" a="1"/>
  <c r="L2756" i="2"/>
  <c r="L2757" i="2" a="1"/>
  <c r="L2757" i="2" s="1"/>
  <c r="L2758" i="2" a="1"/>
  <c r="L2758" i="2" s="1"/>
  <c r="L2759" i="2" a="1"/>
  <c r="L2759" i="2" s="1"/>
  <c r="L2760" i="2" a="1"/>
  <c r="L2760" i="2" s="1"/>
  <c r="L2761" i="2" a="1"/>
  <c r="L2761" i="2" s="1"/>
  <c r="L2762" i="2" a="1"/>
  <c r="L2762" i="2" s="1"/>
  <c r="L2763" i="2" a="1"/>
  <c r="L2763" i="2" s="1"/>
  <c r="L2764" i="2" a="1"/>
  <c r="L2764" i="2" s="1"/>
  <c r="L2765" i="2" a="1"/>
  <c r="L2765" i="2" s="1"/>
  <c r="L2766" i="2" a="1"/>
  <c r="L2766" i="2" s="1"/>
  <c r="L2767" i="2" a="1"/>
  <c r="L2767" i="2" s="1"/>
  <c r="L2768" i="2" a="1"/>
  <c r="L2768" i="2"/>
  <c r="L2769" i="2" a="1"/>
  <c r="L2769" i="2" s="1"/>
  <c r="L2770" i="2" a="1"/>
  <c r="L2770" i="2" s="1"/>
  <c r="L2771" i="2" a="1"/>
  <c r="L2771" i="2" s="1"/>
  <c r="L2772" i="2" a="1"/>
  <c r="L2772" i="2" s="1"/>
  <c r="L2773" i="2" a="1"/>
  <c r="L2773" i="2" s="1"/>
  <c r="L2774" i="2" a="1"/>
  <c r="L2774" i="2" s="1"/>
  <c r="L2775" i="2" a="1"/>
  <c r="L2775" i="2"/>
  <c r="L2776" i="2" a="1"/>
  <c r="L2776" i="2" s="1"/>
  <c r="L2777" i="2" a="1"/>
  <c r="L2777" i="2" s="1"/>
  <c r="L2778" i="2" a="1"/>
  <c r="L2778" i="2" s="1"/>
  <c r="L2779" i="2" a="1"/>
  <c r="L2779" i="2" s="1"/>
  <c r="L2780" i="2" a="1"/>
  <c r="L2780" i="2"/>
  <c r="L2781" i="2" a="1"/>
  <c r="L2781" i="2" s="1"/>
  <c r="L2782" i="2" a="1"/>
  <c r="L2782" i="2" s="1"/>
  <c r="L2783" i="2" a="1"/>
  <c r="L2783" i="2"/>
  <c r="L2784" i="2" a="1"/>
  <c r="L2784" i="2" s="1"/>
  <c r="L2785" i="2" a="1"/>
  <c r="L2785" i="2" s="1"/>
  <c r="L2786" i="2" a="1"/>
  <c r="L2786" i="2" s="1"/>
  <c r="L2787" i="2" a="1"/>
  <c r="L2787" i="2" s="1"/>
  <c r="L2788" i="2" a="1"/>
  <c r="L2788" i="2"/>
  <c r="L2789" i="2" a="1"/>
  <c r="L2789" i="2" s="1"/>
  <c r="L2790" i="2" a="1"/>
  <c r="L2790" i="2"/>
  <c r="L2791" i="2" a="1"/>
  <c r="L2791" i="2" s="1"/>
  <c r="L2792" i="2" a="1"/>
  <c r="L2792" i="2"/>
  <c r="L2793" i="2" a="1"/>
  <c r="L2793" i="2" s="1"/>
  <c r="L2794" i="2" a="1"/>
  <c r="L2794" i="2" s="1"/>
  <c r="L2795" i="2" a="1"/>
  <c r="L2795" i="2"/>
  <c r="L2796" i="2" a="1"/>
  <c r="L2796" i="2" s="1"/>
  <c r="L2797" i="2" a="1"/>
  <c r="L2797" i="2" s="1"/>
  <c r="L2798" i="2" a="1"/>
  <c r="L2798" i="2" s="1"/>
  <c r="L2799" i="2" a="1"/>
  <c r="L2799" i="2" s="1"/>
  <c r="L2800" i="2" a="1"/>
  <c r="L2800" i="2"/>
  <c r="L2801" i="2" a="1"/>
  <c r="L2801" i="2" s="1"/>
  <c r="L2802" i="2" a="1"/>
  <c r="L2802" i="2" s="1"/>
  <c r="L2803" i="2" a="1"/>
  <c r="L2803" i="2" s="1"/>
  <c r="L2804" i="2" a="1"/>
  <c r="L2804" i="2" s="1"/>
  <c r="L2805" i="2" a="1"/>
  <c r="L2805" i="2" s="1"/>
  <c r="L2806" i="2" a="1"/>
  <c r="L2806" i="2" s="1"/>
  <c r="L2807" i="2" a="1"/>
  <c r="L2807" i="2" s="1"/>
  <c r="L2808" i="2" a="1"/>
  <c r="L2808" i="2"/>
  <c r="L2809" i="2" a="1"/>
  <c r="L2809" i="2" s="1"/>
  <c r="L2810" i="2" a="1"/>
  <c r="L2810" i="2" s="1"/>
  <c r="L2811" i="2" a="1"/>
  <c r="L2811" i="2" s="1"/>
  <c r="L2812" i="2" a="1"/>
  <c r="L2812" i="2"/>
  <c r="L2813" i="2" a="1"/>
  <c r="L2813" i="2" s="1"/>
  <c r="L2814" i="2" a="1"/>
  <c r="L2814" i="2"/>
  <c r="L2815" i="2" a="1"/>
  <c r="L2815" i="2" s="1"/>
  <c r="L2816" i="2" a="1"/>
  <c r="L2816" i="2"/>
  <c r="L2817" i="2" a="1"/>
  <c r="L2817" i="2" s="1"/>
  <c r="L2818" i="2" a="1"/>
  <c r="L2818" i="2" s="1"/>
  <c r="L2819" i="2" a="1"/>
  <c r="L2819" i="2" s="1"/>
  <c r="L2820" i="2" a="1"/>
  <c r="L2820" i="2" s="1"/>
  <c r="L2821" i="2" a="1"/>
  <c r="L2821" i="2" s="1"/>
  <c r="L2822" i="2" a="1"/>
  <c r="L2822" i="2" s="1"/>
  <c r="L2823" i="2" a="1"/>
  <c r="L2823" i="2" s="1"/>
  <c r="L2824" i="2" a="1"/>
  <c r="L2824" i="2" s="1"/>
  <c r="L2825" i="2" a="1"/>
  <c r="L2825" i="2"/>
  <c r="L2826" i="2" a="1"/>
  <c r="L2826" i="2"/>
  <c r="L2827" i="2" a="1"/>
  <c r="L2827" i="2" s="1"/>
  <c r="L2828" i="2" a="1"/>
  <c r="L2828" i="2" s="1"/>
  <c r="L2829" i="2" a="1"/>
  <c r="L2829" i="2" s="1"/>
  <c r="L2830" i="2" a="1"/>
  <c r="L2830" i="2" s="1"/>
  <c r="L2831" i="2" a="1"/>
  <c r="L2831" i="2" s="1"/>
  <c r="L2832" i="2" a="1"/>
  <c r="L2832" i="2" s="1"/>
  <c r="L2833" i="2" a="1"/>
  <c r="L2833" i="2" s="1"/>
  <c r="L2834" i="2" a="1"/>
  <c r="L2834" i="2"/>
  <c r="L2835" i="2" a="1"/>
  <c r="L2835" i="2" s="1"/>
  <c r="L2836" i="2" a="1"/>
  <c r="L2836" i="2" s="1"/>
  <c r="L2837" i="2" a="1"/>
  <c r="L2837" i="2" s="1"/>
  <c r="L2838" i="2" a="1"/>
  <c r="L2838" i="2"/>
  <c r="L2839" i="2" a="1"/>
  <c r="L2839" i="2"/>
  <c r="L2840" i="2" a="1"/>
  <c r="L2840" i="2" s="1"/>
  <c r="L2841" i="2" a="1"/>
  <c r="L2841" i="2" s="1"/>
  <c r="L2842" i="2" a="1"/>
  <c r="L2842" i="2" s="1"/>
  <c r="L2843" i="2" a="1"/>
  <c r="L2843" i="2" s="1"/>
  <c r="L2844" i="2" a="1"/>
  <c r="L2844" i="2" s="1"/>
  <c r="L2845" i="2" a="1"/>
  <c r="L2845" i="2" s="1"/>
  <c r="L2846" i="2" a="1"/>
  <c r="L2846" i="2" s="1"/>
  <c r="L2847" i="2" a="1"/>
  <c r="L2847" i="2" s="1"/>
  <c r="L2848" i="2" a="1"/>
  <c r="L2848" i="2" s="1"/>
  <c r="L2849" i="2" a="1"/>
  <c r="L2849" i="2"/>
  <c r="L2850" i="2" a="1"/>
  <c r="L2850" i="2" s="1"/>
  <c r="L2851" i="2" a="1"/>
  <c r="L2851" i="2" s="1"/>
  <c r="L2852" i="2" a="1"/>
  <c r="L2852" i="2"/>
  <c r="L2853" i="2" a="1"/>
  <c r="L2853" i="2" s="1"/>
  <c r="L2854" i="2" a="1"/>
  <c r="L2854" i="2"/>
  <c r="L2855" i="2" a="1"/>
  <c r="L2855" i="2" s="1"/>
  <c r="L2856" i="2" a="1"/>
  <c r="L2856" i="2" s="1"/>
  <c r="L2857" i="2" a="1"/>
  <c r="L2857" i="2" s="1"/>
  <c r="L2858" i="2" a="1"/>
  <c r="L2858" i="2" s="1"/>
  <c r="L2859" i="2" a="1"/>
  <c r="L2859" i="2" s="1"/>
  <c r="L2860" i="2" a="1"/>
  <c r="L2860" i="2" s="1"/>
  <c r="L2861" i="2" a="1"/>
  <c r="L2861" i="2" s="1"/>
  <c r="L2862" i="2" a="1"/>
  <c r="L2862" i="2" s="1"/>
  <c r="L2863" i="2" a="1"/>
  <c r="L2863" i="2"/>
  <c r="L2864" i="2" a="1"/>
  <c r="L2864" i="2"/>
  <c r="L2865" i="2" a="1"/>
  <c r="L2865" i="2" s="1"/>
  <c r="L2866" i="2" a="1"/>
  <c r="L2866" i="2" s="1"/>
  <c r="L2867" i="2" a="1"/>
  <c r="L2867" i="2" s="1"/>
  <c r="L2868" i="2" a="1"/>
  <c r="L2868" i="2" s="1"/>
  <c r="L2869" i="2" a="1"/>
  <c r="L2869" i="2" s="1"/>
  <c r="L2870" i="2" a="1"/>
  <c r="L2870" i="2" s="1"/>
  <c r="L2871" i="2" a="1"/>
  <c r="L2871" i="2" s="1"/>
  <c r="L2872" i="2" a="1"/>
  <c r="L2872" i="2"/>
  <c r="L2873" i="2" a="1"/>
  <c r="L2873" i="2" s="1"/>
  <c r="L2874" i="2" a="1"/>
  <c r="L2874" i="2" s="1"/>
  <c r="L2875" i="2" a="1"/>
  <c r="L2875" i="2" s="1"/>
  <c r="L2876" i="2" a="1"/>
  <c r="L2876" i="2" s="1"/>
  <c r="L2877" i="2" a="1"/>
  <c r="L2877" i="2" s="1"/>
  <c r="L2878" i="2" a="1"/>
  <c r="L2878" i="2" s="1"/>
  <c r="L2879" i="2" a="1"/>
  <c r="L2879" i="2" s="1"/>
  <c r="L2880" i="2" a="1"/>
  <c r="L2880" i="2" s="1"/>
  <c r="L2881" i="2" a="1"/>
  <c r="L2881" i="2" s="1"/>
  <c r="L2882" i="2" a="1"/>
  <c r="L2882" i="2" s="1"/>
  <c r="L2883" i="2" a="1"/>
  <c r="L2883" i="2" s="1"/>
  <c r="L2884" i="2" a="1"/>
  <c r="L2884" i="2" s="1"/>
  <c r="L2885" i="2" a="1"/>
  <c r="L2885" i="2"/>
  <c r="L2886" i="2" a="1"/>
  <c r="L2886" i="2" s="1"/>
  <c r="L2887" i="2" a="1"/>
  <c r="L2887" i="2" s="1"/>
  <c r="L2888" i="2" a="1"/>
  <c r="L2888" i="2" s="1"/>
  <c r="L2889" i="2" a="1"/>
  <c r="L2889" i="2" s="1"/>
  <c r="L2890" i="2" a="1"/>
  <c r="L2890" i="2" s="1"/>
  <c r="L2891" i="2" a="1"/>
  <c r="L2891" i="2" s="1"/>
  <c r="L2892" i="2" a="1"/>
  <c r="L2892" i="2" s="1"/>
  <c r="L2893" i="2" a="1"/>
  <c r="L2893" i="2"/>
  <c r="L2894" i="2" a="1"/>
  <c r="L2894" i="2" s="1"/>
  <c r="L2895" i="2" a="1"/>
  <c r="L2895" i="2" s="1"/>
  <c r="L2896" i="2" a="1"/>
  <c r="L2896" i="2"/>
  <c r="L2897" i="2" a="1"/>
  <c r="L2897" i="2" s="1"/>
  <c r="L2898" i="2" a="1"/>
  <c r="L2898" i="2"/>
  <c r="L2899" i="2" a="1"/>
  <c r="L2899" i="2"/>
  <c r="L2900" i="2" a="1"/>
  <c r="L2900" i="2" s="1"/>
  <c r="L2901" i="2" a="1"/>
  <c r="L2901" i="2" s="1"/>
  <c r="L2902" i="2" a="1"/>
  <c r="L2902" i="2"/>
  <c r="L2903" i="2" a="1"/>
  <c r="L2903" i="2" s="1"/>
  <c r="L2904" i="2" a="1"/>
  <c r="L2904" i="2" s="1"/>
  <c r="L2905" i="2" a="1"/>
  <c r="L2905" i="2" s="1"/>
  <c r="L2906" i="2" a="1"/>
  <c r="L2906" i="2"/>
  <c r="L2907" i="2" a="1"/>
  <c r="L2907" i="2" s="1"/>
  <c r="L2908" i="2" a="1"/>
  <c r="L2908" i="2"/>
  <c r="L2909" i="2" a="1"/>
  <c r="L2909" i="2" s="1"/>
  <c r="L2910" i="2" a="1"/>
  <c r="L2910" i="2"/>
  <c r="L2911" i="2" a="1"/>
  <c r="L2911" i="2" s="1"/>
  <c r="L2912" i="2" a="1"/>
  <c r="L2912" i="2" s="1"/>
  <c r="L2913" i="2" a="1"/>
  <c r="L2913" i="2" s="1"/>
  <c r="L2914" i="2" a="1"/>
  <c r="L2914" i="2" s="1"/>
  <c r="L2915" i="2" a="1"/>
  <c r="L2915" i="2" s="1"/>
  <c r="L2916" i="2" a="1"/>
  <c r="L2916" i="2" s="1"/>
  <c r="L2917" i="2" a="1"/>
  <c r="L2917" i="2" s="1"/>
  <c r="L2918" i="2" a="1"/>
  <c r="L2918" i="2" s="1"/>
  <c r="L2919" i="2" a="1"/>
  <c r="L2919" i="2" s="1"/>
  <c r="L2920" i="2" a="1"/>
  <c r="L2920" i="2" s="1"/>
  <c r="L2921" i="2" a="1"/>
  <c r="L2921" i="2" s="1"/>
  <c r="L2922" i="2" a="1"/>
  <c r="L2922" i="2" s="1"/>
  <c r="L2923" i="2" a="1"/>
  <c r="L2923" i="2" s="1"/>
  <c r="L2924" i="2" a="1"/>
  <c r="L2924" i="2"/>
  <c r="L2925" i="2" a="1"/>
  <c r="L2925" i="2" s="1"/>
  <c r="L2926" i="2" a="1"/>
  <c r="L2926" i="2" s="1"/>
  <c r="L2927" i="2" a="1"/>
  <c r="L2927" i="2" s="1"/>
  <c r="L2928" i="2" a="1"/>
  <c r="L2928" i="2" s="1"/>
  <c r="L2929" i="2" a="1"/>
  <c r="L2929" i="2" s="1"/>
  <c r="L2930" i="2" a="1"/>
  <c r="L2930" i="2" s="1"/>
  <c r="L2931" i="2" a="1"/>
  <c r="L2931" i="2" s="1"/>
  <c r="L2932" i="2" a="1"/>
  <c r="L2932" i="2" s="1"/>
  <c r="L2933" i="2" a="1"/>
  <c r="L2933" i="2" s="1"/>
  <c r="L2934" i="2" a="1"/>
  <c r="L2934" i="2" s="1"/>
  <c r="L2935" i="2" a="1"/>
  <c r="L2935" i="2"/>
  <c r="L2936" i="2" a="1"/>
  <c r="L2936" i="2"/>
  <c r="L2937" i="2" a="1"/>
  <c r="L2937" i="2" s="1"/>
  <c r="L2938" i="2" a="1"/>
  <c r="L2938" i="2" s="1"/>
  <c r="L2939" i="2" a="1"/>
  <c r="L2939" i="2"/>
  <c r="L2940" i="2" a="1"/>
  <c r="L2940" i="2" s="1"/>
  <c r="L2941" i="2" a="1"/>
  <c r="L2941" i="2" s="1"/>
  <c r="L2942" i="2" a="1"/>
  <c r="L2942" i="2" s="1"/>
  <c r="L2943" i="2" a="1"/>
  <c r="L2943" i="2" s="1"/>
  <c r="L2944" i="2" a="1"/>
  <c r="L2944" i="2"/>
  <c r="L2945" i="2" a="1"/>
  <c r="L2945" i="2"/>
  <c r="L2946" i="2" a="1"/>
  <c r="L2946" i="2" s="1"/>
  <c r="L2947" i="2" a="1"/>
  <c r="L2947" i="2" s="1"/>
  <c r="L2948" i="2" a="1"/>
  <c r="L2948" i="2" s="1"/>
  <c r="L2949" i="2" a="1"/>
  <c r="L2949" i="2" s="1"/>
  <c r="L2950" i="2" a="1"/>
  <c r="L2950" i="2" s="1"/>
  <c r="L2951" i="2" a="1"/>
  <c r="L2951" i="2" s="1"/>
  <c r="L2952" i="2" a="1"/>
  <c r="L2952" i="2"/>
  <c r="L2953" i="2" a="1"/>
  <c r="L2953" i="2" s="1"/>
  <c r="L2954" i="2" a="1"/>
  <c r="L2954" i="2" s="1"/>
  <c r="L2955" i="2" a="1"/>
  <c r="L2955" i="2" s="1"/>
  <c r="L2956" i="2" a="1"/>
  <c r="L2956" i="2"/>
  <c r="L2957" i="2" a="1"/>
  <c r="L2957" i="2"/>
  <c r="L2958" i="2" a="1"/>
  <c r="L2958" i="2" s="1"/>
  <c r="L2959" i="2" a="1"/>
  <c r="L2959" i="2" s="1"/>
  <c r="L2960" i="2" a="1"/>
  <c r="L2960" i="2"/>
  <c r="L2961" i="2" a="1"/>
  <c r="L2961" i="2" s="1"/>
  <c r="L2962" i="2" a="1"/>
  <c r="L2962" i="2" s="1"/>
  <c r="L2963" i="2" a="1"/>
  <c r="L2963" i="2" s="1"/>
  <c r="L2964" i="2" a="1"/>
  <c r="L2964" i="2" s="1"/>
  <c r="L2965" i="2" a="1"/>
  <c r="L2965" i="2"/>
  <c r="L2966" i="2" a="1"/>
  <c r="L2966" i="2" s="1"/>
  <c r="L2967" i="2" a="1"/>
  <c r="L2967" i="2" s="1"/>
  <c r="L2968" i="2" a="1"/>
  <c r="L2968" i="2" s="1"/>
  <c r="L2969" i="2" a="1"/>
  <c r="L2969" i="2"/>
  <c r="L2970" i="2" a="1"/>
  <c r="L2970" i="2"/>
  <c r="L2971" i="2" a="1"/>
  <c r="L2971" i="2"/>
  <c r="L2972" i="2" a="1"/>
  <c r="L2972" i="2" s="1"/>
  <c r="L2973" i="2" a="1"/>
  <c r="L2973" i="2" s="1"/>
  <c r="L2974" i="2" a="1"/>
  <c r="L2974" i="2"/>
  <c r="L2975" i="2" a="1"/>
  <c r="L2975" i="2" s="1"/>
  <c r="L2976" i="2" a="1"/>
  <c r="L2976" i="2" s="1"/>
  <c r="L2977" i="2" a="1"/>
  <c r="L2977" i="2" s="1"/>
  <c r="L2978" i="2" a="1"/>
  <c r="L2978" i="2" s="1"/>
  <c r="L2979" i="2" a="1"/>
  <c r="L2979" i="2" s="1"/>
  <c r="L2980" i="2" a="1"/>
  <c r="L2980" i="2" s="1"/>
  <c r="L2981" i="2" a="1"/>
  <c r="L2981" i="2" s="1"/>
  <c r="L2982" i="2" a="1"/>
  <c r="L2982" i="2" s="1"/>
  <c r="L2983" i="2" a="1"/>
  <c r="L2983" i="2"/>
  <c r="L2984" i="2" a="1"/>
  <c r="L2984" i="2" s="1"/>
  <c r="L2985" i="2" a="1"/>
  <c r="L2985" i="2" s="1"/>
  <c r="L2986" i="2" a="1"/>
  <c r="L2986" i="2" s="1"/>
  <c r="L2987" i="2" a="1"/>
  <c r="L2987" i="2" s="1"/>
  <c r="L2988" i="2" a="1"/>
  <c r="L2988" i="2" s="1"/>
  <c r="L2989" i="2" a="1"/>
  <c r="L2989" i="2" s="1"/>
  <c r="L2990" i="2" a="1"/>
  <c r="L2990" i="2" s="1"/>
  <c r="L2991" i="2" a="1"/>
  <c r="L2991" i="2" s="1"/>
  <c r="L2992" i="2" a="1"/>
  <c r="L2992" i="2" s="1"/>
  <c r="L2993" i="2" a="1"/>
  <c r="L2993" i="2" s="1"/>
  <c r="L2994" i="2" a="1"/>
  <c r="L2994" i="2" s="1"/>
  <c r="L2995" i="2" a="1"/>
  <c r="L2995" i="2"/>
  <c r="L2996" i="2" a="1"/>
  <c r="L2996" i="2"/>
  <c r="L2997" i="2" a="1"/>
  <c r="L2997" i="2" s="1"/>
  <c r="L2998" i="2" a="1"/>
  <c r="L2998" i="2" s="1"/>
  <c r="L2999" i="2" a="1"/>
  <c r="L2999" i="2"/>
  <c r="L3000" i="2" a="1"/>
  <c r="L3000" i="2" s="1"/>
  <c r="L3001" i="2" a="1"/>
  <c r="L3001" i="2" s="1"/>
  <c r="L3002" i="2" a="1"/>
  <c r="L3002" i="2" s="1"/>
  <c r="L3003" i="2" a="1"/>
  <c r="L3003" i="2" s="1"/>
  <c r="L3004" i="2" a="1"/>
  <c r="L3004" i="2"/>
  <c r="L3005" i="2" a="1"/>
  <c r="L3005" i="2" s="1"/>
  <c r="L3006" i="2" a="1"/>
  <c r="L3006" i="2" s="1"/>
  <c r="L3007" i="2" a="1"/>
  <c r="L3007" i="2" s="1"/>
  <c r="L3008" i="2" a="1"/>
  <c r="L3008" i="2"/>
  <c r="L3009" i="2" a="1"/>
  <c r="L3009" i="2" s="1"/>
  <c r="L3010" i="2" a="1"/>
  <c r="L3010" i="2" s="1"/>
  <c r="L3011" i="2" a="1"/>
  <c r="L3011" i="2" s="1"/>
  <c r="L3012" i="2" a="1"/>
  <c r="L3012" i="2" s="1"/>
  <c r="L3013" i="2" a="1"/>
  <c r="L3013" i="2" s="1"/>
  <c r="L3014" i="2" a="1"/>
  <c r="L3014" i="2" s="1"/>
  <c r="L3015" i="2" a="1"/>
  <c r="L3015" i="2" s="1"/>
  <c r="L3016" i="2" a="1"/>
  <c r="L3016" i="2" s="1"/>
  <c r="L3017" i="2" a="1"/>
  <c r="L3017" i="2"/>
  <c r="L3018" i="2" a="1"/>
  <c r="L3018" i="2" s="1"/>
  <c r="L3019" i="2" a="1"/>
  <c r="L3019" i="2" s="1"/>
  <c r="L3020" i="2" a="1"/>
  <c r="L3020" i="2" s="1"/>
  <c r="L3021" i="2" a="1"/>
  <c r="L3021" i="2" s="1"/>
  <c r="L3022" i="2" a="1"/>
  <c r="L3022" i="2" s="1"/>
  <c r="L3023" i="2" a="1"/>
  <c r="L3023" i="2" s="1"/>
  <c r="L3024" i="2" a="1"/>
  <c r="L3024" i="2"/>
  <c r="L3025" i="2" a="1"/>
  <c r="L3025" i="2" s="1"/>
  <c r="L3026" i="2" a="1"/>
  <c r="L3026" i="2" s="1"/>
  <c r="L3027" i="2" a="1"/>
  <c r="L3027" i="2" s="1"/>
  <c r="L3028" i="2" a="1"/>
  <c r="L3028" i="2" s="1"/>
  <c r="L3029" i="2" a="1"/>
  <c r="L3029" i="2" s="1"/>
  <c r="L3030" i="2" a="1"/>
  <c r="L3030" i="2"/>
  <c r="L3031" i="2" a="1"/>
  <c r="L3031" i="2" s="1"/>
  <c r="L3032" i="2" a="1"/>
  <c r="L3032" i="2"/>
  <c r="L3033" i="2" a="1"/>
  <c r="L3033" i="2" s="1"/>
  <c r="L3034" i="2" a="1"/>
  <c r="L3034" i="2" s="1"/>
  <c r="L3035" i="2" a="1"/>
  <c r="L3035" i="2" s="1"/>
  <c r="L3036" i="2" a="1"/>
  <c r="L3036" i="2" s="1"/>
  <c r="L3037" i="2" a="1"/>
  <c r="L3037" i="2" s="1"/>
  <c r="L3038" i="2" a="1"/>
  <c r="L3038" i="2" s="1"/>
  <c r="L3039" i="2" a="1"/>
  <c r="L3039" i="2" s="1"/>
  <c r="L3040" i="2" a="1"/>
  <c r="L3040" i="2" s="1"/>
  <c r="L3041" i="2" a="1"/>
  <c r="L3041" i="2"/>
  <c r="L3042" i="2" a="1"/>
  <c r="L3042" i="2"/>
  <c r="L3043" i="2" a="1"/>
  <c r="L3043" i="2"/>
  <c r="L3044" i="2" a="1"/>
  <c r="L3044" i="2" s="1"/>
  <c r="L3045" i="2" a="1"/>
  <c r="L3045" i="2" s="1"/>
  <c r="L3046" i="2" a="1"/>
  <c r="L3046" i="2" s="1"/>
  <c r="L3047" i="2" a="1"/>
  <c r="L3047" i="2" s="1"/>
  <c r="L3048" i="2" a="1"/>
  <c r="L3048" i="2" s="1"/>
  <c r="L3049" i="2" a="1"/>
  <c r="L3049" i="2" s="1"/>
  <c r="L3050" i="2" a="1"/>
  <c r="L3050" i="2" s="1"/>
  <c r="L3051" i="2" a="1"/>
  <c r="L3051" i="2" s="1"/>
  <c r="L3052" i="2" a="1"/>
  <c r="L3052" i="2" s="1"/>
  <c r="L3053" i="2" a="1"/>
  <c r="L3053" i="2" s="1"/>
  <c r="L3054" i="2" a="1"/>
  <c r="L3054" i="2"/>
  <c r="L3055" i="2" a="1"/>
  <c r="L3055" i="2"/>
  <c r="L3056" i="2" a="1"/>
  <c r="L3056" i="2"/>
  <c r="L3057" i="2" a="1"/>
  <c r="L3057" i="2" s="1"/>
  <c r="L3058" i="2" a="1"/>
  <c r="L3058" i="2" s="1"/>
  <c r="L3059" i="2" a="1"/>
  <c r="L3059" i="2" s="1"/>
  <c r="L3060" i="2" a="1"/>
  <c r="L3060" i="2" s="1"/>
  <c r="L3061" i="2" a="1"/>
  <c r="L3061" i="2" s="1"/>
  <c r="L3062" i="2" a="1"/>
  <c r="L3062" i="2" s="1"/>
  <c r="L3063" i="2" a="1"/>
  <c r="L3063" i="2" s="1"/>
  <c r="L3064" i="2" a="1"/>
  <c r="L3064" i="2"/>
  <c r="L3065" i="2" a="1"/>
  <c r="L3065" i="2" s="1"/>
  <c r="L3066" i="2" a="1"/>
  <c r="L3066" i="2" s="1"/>
  <c r="L3067" i="2" a="1"/>
  <c r="L3067" i="2" s="1"/>
  <c r="L3068" i="2" a="1"/>
  <c r="L3068" i="2"/>
  <c r="L3069" i="2" a="1"/>
  <c r="L3069" i="2" s="1"/>
  <c r="L3070" i="2" a="1"/>
  <c r="L3070" i="2" s="1"/>
  <c r="L3071" i="2" a="1"/>
  <c r="L3071" i="2"/>
  <c r="L3072" i="2" a="1"/>
  <c r="L3072" i="2" s="1"/>
  <c r="L3073" i="2" a="1"/>
  <c r="L3073" i="2" s="1"/>
  <c r="L3074" i="2" a="1"/>
  <c r="L3074" i="2" s="1"/>
  <c r="L3075" i="2" a="1"/>
  <c r="L3075" i="2" s="1"/>
  <c r="L3076" i="2" a="1"/>
  <c r="L3076" i="2"/>
  <c r="L3077" i="2" a="1"/>
  <c r="L3077" i="2" s="1"/>
  <c r="L3078" i="2" a="1"/>
  <c r="L3078" i="2" s="1"/>
  <c r="L3079" i="2" a="1"/>
  <c r="L3079" i="2" s="1"/>
  <c r="L3080" i="2" a="1"/>
  <c r="L3080" i="2"/>
  <c r="L3081" i="2" a="1"/>
  <c r="L3081" i="2" s="1"/>
  <c r="L3082" i="2" a="1"/>
  <c r="L3082" i="2" s="1"/>
  <c r="L3083" i="2" a="1"/>
  <c r="L3083" i="2"/>
  <c r="L3084" i="2" a="1"/>
  <c r="L3084" i="2" s="1"/>
  <c r="L3085" i="2" a="1"/>
  <c r="L3085" i="2" s="1"/>
  <c r="L3086" i="2" a="1"/>
  <c r="L3086" i="2" s="1"/>
  <c r="L3087" i="2" a="1"/>
  <c r="L3087" i="2" s="1"/>
  <c r="L3088" i="2" a="1"/>
  <c r="L3088" i="2" s="1"/>
  <c r="L3089" i="2" a="1"/>
  <c r="L3089" i="2"/>
  <c r="L3090" i="2" a="1"/>
  <c r="L3090" i="2"/>
  <c r="L3091" i="2" a="1"/>
  <c r="L3091" i="2" s="1"/>
  <c r="L3092" i="2" a="1"/>
  <c r="L3092" i="2" s="1"/>
  <c r="L3093" i="2" a="1"/>
  <c r="L3093" i="2"/>
  <c r="L3094" i="2" a="1"/>
  <c r="L3094" i="2"/>
  <c r="L3095" i="2" a="1"/>
  <c r="L3095" i="2" s="1"/>
  <c r="L3096" i="2" a="1"/>
  <c r="L3096" i="2"/>
  <c r="L3097" i="2" a="1"/>
  <c r="L3097" i="2" s="1"/>
  <c r="L3098" i="2" a="1"/>
  <c r="L3098" i="2" s="1"/>
  <c r="L3099" i="2" a="1"/>
  <c r="L3099" i="2" s="1"/>
  <c r="L3100" i="2" a="1"/>
  <c r="L3100" i="2"/>
  <c r="L3101" i="2" a="1"/>
  <c r="L3101" i="2"/>
  <c r="L3102" i="2" a="1"/>
  <c r="L3102" i="2" s="1"/>
  <c r="L3103" i="2" a="1"/>
  <c r="L3103" i="2" s="1"/>
  <c r="L3104" i="2" a="1"/>
  <c r="L3104" i="2" s="1"/>
  <c r="L3105" i="2" a="1"/>
  <c r="L3105" i="2" s="1"/>
  <c r="L3106" i="2" a="1"/>
  <c r="L3106" i="2" s="1"/>
  <c r="L3107" i="2" a="1"/>
  <c r="L3107" i="2"/>
  <c r="L3108" i="2" a="1"/>
  <c r="L3108" i="2"/>
  <c r="L3109" i="2" a="1"/>
  <c r="L3109" i="2" s="1"/>
  <c r="L3110" i="2" a="1"/>
  <c r="L3110" i="2"/>
  <c r="L3111" i="2" a="1"/>
  <c r="L3111" i="2"/>
  <c r="L3112" i="2" a="1"/>
  <c r="L3112" i="2"/>
  <c r="L3113" i="2" a="1"/>
  <c r="L3113" i="2" s="1"/>
  <c r="L3114" i="2" a="1"/>
  <c r="L3114" i="2"/>
  <c r="L3115" i="2" a="1"/>
  <c r="L3115" i="2" s="1"/>
  <c r="L3116" i="2" a="1"/>
  <c r="L3116" i="2" s="1"/>
  <c r="L3117" i="2" a="1"/>
  <c r="L3117" i="2"/>
  <c r="L3118" i="2" a="1"/>
  <c r="L3118" i="2"/>
  <c r="L3119" i="2" a="1"/>
  <c r="L3119" i="2" s="1"/>
  <c r="L3120" i="2" a="1"/>
  <c r="L3120" i="2"/>
  <c r="L3121" i="2" a="1"/>
  <c r="L3121" i="2" s="1"/>
  <c r="L3122" i="2" a="1"/>
  <c r="L3122" i="2"/>
  <c r="L3123" i="2" a="1"/>
  <c r="L3123" i="2"/>
  <c r="L3124" i="2" a="1"/>
  <c r="L3124" i="2" s="1"/>
  <c r="L3125" i="2" a="1"/>
  <c r="L3125" i="2"/>
  <c r="L3126" i="2" a="1"/>
  <c r="L3126" i="2" s="1"/>
  <c r="L3127" i="2" a="1"/>
  <c r="L3127" i="2" s="1"/>
  <c r="L3128" i="2" a="1"/>
  <c r="L3128" i="2" s="1"/>
  <c r="L3129" i="2" a="1"/>
  <c r="L3129" i="2"/>
  <c r="L3130" i="2" a="1"/>
  <c r="L3130" i="2"/>
  <c r="L3131" i="2" a="1"/>
  <c r="L3131" i="2" s="1"/>
  <c r="L3132" i="2" a="1"/>
  <c r="L3132" i="2"/>
  <c r="L3133" i="2" a="1"/>
  <c r="L3133" i="2" s="1"/>
  <c r="L3134" i="2" a="1"/>
  <c r="L3134" i="2"/>
  <c r="L3135" i="2" a="1"/>
  <c r="L3135" i="2"/>
  <c r="L3136" i="2" a="1"/>
  <c r="L3136" i="2" s="1"/>
  <c r="L3137" i="2" a="1"/>
  <c r="L3137" i="2"/>
  <c r="L3138" i="2" a="1"/>
  <c r="L3138" i="2" s="1"/>
  <c r="L3139" i="2" a="1"/>
  <c r="L3139" i="2" s="1"/>
  <c r="L3140" i="2" a="1"/>
  <c r="L3140" i="2" s="1"/>
  <c r="L3141" i="2" a="1"/>
  <c r="L3141" i="2"/>
  <c r="L3142" i="2" a="1"/>
  <c r="L3142" i="2" s="1"/>
  <c r="L3143" i="2" a="1"/>
  <c r="L3143" i="2" s="1"/>
  <c r="L3144" i="2" a="1"/>
  <c r="L3144" i="2"/>
  <c r="L3145" i="2" a="1"/>
  <c r="L3145" i="2" s="1"/>
  <c r="L3146" i="2" a="1"/>
  <c r="L3146" i="2"/>
  <c r="L3147" i="2" a="1"/>
  <c r="L3147" i="2" s="1"/>
  <c r="L3148" i="2" a="1"/>
  <c r="L3148" i="2"/>
  <c r="L3149" i="2" a="1"/>
  <c r="L3149" i="2"/>
  <c r="L3150" i="2" a="1"/>
  <c r="L3150" i="2"/>
  <c r="L3151" i="2" a="1"/>
  <c r="L3151" i="2" s="1"/>
  <c r="L3152" i="2" a="1"/>
  <c r="L3152" i="2"/>
  <c r="L3153" i="2" a="1"/>
  <c r="L3153" i="2"/>
  <c r="L3154" i="2" a="1"/>
  <c r="L3154" i="2"/>
  <c r="L3155" i="2" a="1"/>
  <c r="L3155" i="2" s="1"/>
  <c r="L3156" i="2" a="1"/>
  <c r="L3156" i="2" s="1"/>
  <c r="L3157" i="2" a="1"/>
  <c r="L3157" i="2" s="1"/>
  <c r="L3158" i="2" a="1"/>
  <c r="L3158" i="2" s="1"/>
  <c r="L3159" i="2" a="1"/>
  <c r="L3159" i="2" s="1"/>
  <c r="L3160" i="2" a="1"/>
  <c r="L3160" i="2"/>
  <c r="L3161" i="2" a="1"/>
  <c r="L3161" i="2"/>
  <c r="L3162" i="2" a="1"/>
  <c r="L3162" i="2" s="1"/>
  <c r="L3163" i="2" a="1"/>
  <c r="L3163" i="2" s="1"/>
  <c r="L3164" i="2" a="1"/>
  <c r="L3164" i="2" s="1"/>
  <c r="L3165" i="2" a="1"/>
  <c r="L3165" i="2"/>
  <c r="L3166" i="2" a="1"/>
  <c r="L3166" i="2"/>
  <c r="L3167" i="2" a="1"/>
  <c r="L3167" i="2" s="1"/>
  <c r="L3168" i="2" a="1"/>
  <c r="L3168" i="2" s="1"/>
  <c r="L3169" i="2" a="1"/>
  <c r="L3169" i="2" s="1"/>
  <c r="L3170" i="2" a="1"/>
  <c r="L3170" i="2" s="1"/>
  <c r="L3171" i="2" a="1"/>
  <c r="L3171" i="2"/>
  <c r="L3172" i="2" a="1"/>
  <c r="L3172" i="2"/>
  <c r="L3173" i="2" a="1"/>
  <c r="L3173" i="2" s="1"/>
  <c r="L3174" i="2" a="1"/>
  <c r="L3174" i="2" s="1"/>
  <c r="L3175" i="2" a="1"/>
  <c r="L3175" i="2" s="1"/>
  <c r="L3176" i="2" a="1"/>
  <c r="L3176" i="2" s="1"/>
  <c r="L3177" i="2" a="1"/>
  <c r="L3177" i="2"/>
  <c r="L3178" i="2" a="1"/>
  <c r="L3178" i="2" s="1"/>
  <c r="L3179" i="2" a="1"/>
  <c r="L3179" i="2" s="1"/>
  <c r="L3180" i="2" a="1"/>
  <c r="L3180" i="2"/>
  <c r="L3181" i="2" a="1"/>
  <c r="L3181" i="2" s="1"/>
  <c r="L3182" i="2" a="1"/>
  <c r="L3182" i="2" s="1"/>
  <c r="L3183" i="2" a="1"/>
  <c r="L3183" i="2" s="1"/>
  <c r="L3184" i="2" a="1"/>
  <c r="L3184" i="2"/>
  <c r="L3185" i="2" a="1"/>
  <c r="L3185" i="2"/>
  <c r="L3186" i="2" a="1"/>
  <c r="L3186" i="2"/>
  <c r="L3187" i="2" a="1"/>
  <c r="L3187" i="2" s="1"/>
  <c r="L3188" i="2" a="1"/>
  <c r="L3188" i="2" s="1"/>
  <c r="L3189" i="2" a="1"/>
  <c r="L3189" i="2"/>
  <c r="L3190" i="2" a="1"/>
  <c r="L3190" i="2" s="1"/>
  <c r="L3191" i="2" a="1"/>
  <c r="L3191" i="2"/>
  <c r="L3192" i="2" a="1"/>
  <c r="L3192" i="2" s="1"/>
  <c r="L3193" i="2" a="1"/>
  <c r="L3193" i="2" s="1"/>
  <c r="L3194" i="2" a="1"/>
  <c r="L3194" i="2" s="1"/>
  <c r="L3195" i="2" a="1"/>
  <c r="L3195" i="2"/>
  <c r="L3196" i="2" a="1"/>
  <c r="L3196" i="2"/>
  <c r="L3197" i="2" a="1"/>
  <c r="L3197" i="2"/>
  <c r="L3198" i="2" a="1"/>
  <c r="L3198" i="2"/>
  <c r="L3199" i="2" a="1"/>
  <c r="L3199" i="2" s="1"/>
  <c r="L3200" i="2" a="1"/>
  <c r="L3200" i="2"/>
  <c r="L3201" i="2" a="1"/>
  <c r="L3201" i="2"/>
  <c r="L3202" i="2" a="1"/>
  <c r="L3202" i="2" s="1"/>
  <c r="L3203" i="2" a="1"/>
  <c r="L3203" i="2"/>
  <c r="L3204" i="2" a="1"/>
  <c r="L3204" i="2" s="1"/>
  <c r="L3205" i="2" a="1"/>
  <c r="L3205" i="2" s="1"/>
  <c r="L3206" i="2" a="1"/>
  <c r="L3206" i="2" s="1"/>
  <c r="L3207" i="2" a="1"/>
  <c r="L3207" i="2"/>
  <c r="L3208" i="2" a="1"/>
  <c r="L3208" i="2"/>
  <c r="L3209" i="2" a="1"/>
  <c r="L3209" i="2" s="1"/>
  <c r="L3210" i="2" a="1"/>
  <c r="L3210" i="2" s="1"/>
  <c r="L3211" i="2" a="1"/>
  <c r="L3211" i="2" s="1"/>
  <c r="L3212" i="2" a="1"/>
  <c r="L3212" i="2" s="1"/>
  <c r="L3213" i="2" a="1"/>
  <c r="L3213" i="2"/>
  <c r="L3214" i="2" a="1"/>
  <c r="L3214" i="2"/>
  <c r="L3215" i="2" a="1"/>
  <c r="L3215" i="2"/>
  <c r="L3216" i="2" a="1"/>
  <c r="L3216" i="2" s="1"/>
  <c r="L3217" i="2" a="1"/>
  <c r="L3217" i="2" s="1"/>
  <c r="L3218" i="2" a="1"/>
  <c r="L3218" i="2" s="1"/>
  <c r="L3219" i="2" a="1"/>
  <c r="L3219" i="2" s="1"/>
  <c r="L3220" i="2" a="1"/>
  <c r="L3220" i="2"/>
  <c r="L3221" i="2" a="1"/>
  <c r="L3221" i="2"/>
  <c r="L3222" i="2" a="1"/>
  <c r="L3222" i="2" s="1"/>
  <c r="L3223" i="2" a="1"/>
  <c r="L3223" i="2" s="1"/>
  <c r="L3224" i="2" a="1"/>
  <c r="L3224" i="2" s="1"/>
  <c r="L3225" i="2" a="1"/>
  <c r="L3225" i="2"/>
  <c r="L3226" i="2" a="1"/>
  <c r="L3226" i="2" s="1"/>
  <c r="L3227" i="2" a="1"/>
  <c r="L3227" i="2"/>
  <c r="L3228" i="2" a="1"/>
  <c r="L3228" i="2" s="1"/>
  <c r="L3229" i="2" a="1"/>
  <c r="L3229" i="2" s="1"/>
  <c r="L3230" i="2" a="1"/>
  <c r="L3230" i="2" s="1"/>
  <c r="L3231" i="2" a="1"/>
  <c r="L3231" i="2"/>
  <c r="L3232" i="2" a="1"/>
  <c r="L3232" i="2" s="1"/>
  <c r="L3233" i="2" a="1"/>
  <c r="L3233" i="2" s="1"/>
  <c r="L3234" i="2" a="1"/>
  <c r="L3234" i="2" s="1"/>
  <c r="L3235" i="2" a="1"/>
  <c r="L3235" i="2" s="1"/>
  <c r="L3236" i="2" a="1"/>
  <c r="L3236" i="2" s="1"/>
  <c r="L3237" i="2" a="1"/>
  <c r="L3237" i="2"/>
  <c r="L3238" i="2" a="1"/>
  <c r="L3238" i="2"/>
  <c r="L3239" i="2" a="1"/>
  <c r="L3239" i="2"/>
  <c r="L3240" i="2" a="1"/>
  <c r="L3240" i="2"/>
  <c r="L3241" i="2" a="1"/>
  <c r="L3241" i="2" s="1"/>
  <c r="L3242" i="2" a="1"/>
  <c r="L3242" i="2" s="1"/>
  <c r="L3243" i="2" a="1"/>
  <c r="L3243" i="2"/>
  <c r="L3244" i="2" a="1"/>
  <c r="L3244" i="2"/>
  <c r="L3245" i="2" a="1"/>
  <c r="L3245" i="2"/>
  <c r="L3246" i="2" a="1"/>
  <c r="L3246" i="2" s="1"/>
  <c r="L3247" i="2" a="1"/>
  <c r="L3247" i="2" s="1"/>
  <c r="L3248" i="2" a="1"/>
  <c r="L3248" i="2" s="1"/>
  <c r="L3249" i="2" a="1"/>
  <c r="L3249" i="2" s="1"/>
  <c r="L3250" i="2" a="1"/>
  <c r="L3250" i="2"/>
  <c r="L3251" i="2" a="1"/>
  <c r="L3251" i="2"/>
  <c r="L3252" i="2" a="1"/>
  <c r="L3252" i="2" s="1"/>
  <c r="L3253" i="2" a="1"/>
  <c r="L3253" i="2" s="1"/>
  <c r="L3254" i="2" a="1"/>
  <c r="L3254" i="2" s="1"/>
  <c r="L3255" i="2" a="1"/>
  <c r="L3255" i="2" s="1"/>
  <c r="L3256" i="2" a="1"/>
  <c r="L3256" i="2" s="1"/>
  <c r="L3257" i="2" a="1"/>
  <c r="L3257" i="2"/>
  <c r="L3258" i="2" a="1"/>
  <c r="L3258" i="2" s="1"/>
  <c r="L3259" i="2" a="1"/>
  <c r="L3259" i="2" s="1"/>
  <c r="L3260" i="2" a="1"/>
  <c r="L3260" i="2" s="1"/>
  <c r="L3261" i="2" a="1"/>
  <c r="L3261" i="2"/>
  <c r="L3262" i="2" a="1"/>
  <c r="L3262" i="2" s="1"/>
  <c r="L3263" i="2" a="1"/>
  <c r="L3263" i="2" s="1"/>
  <c r="L3264" i="2" a="1"/>
  <c r="L3264" i="2" s="1"/>
  <c r="L3265" i="2" a="1"/>
  <c r="L3265" i="2" s="1"/>
  <c r="L3266" i="2" a="1"/>
  <c r="L3266" i="2" s="1"/>
  <c r="L3267" i="2" a="1"/>
  <c r="L3267" i="2"/>
  <c r="L3268" i="2" a="1"/>
  <c r="L3268" i="2"/>
  <c r="L3269" i="2" a="1"/>
  <c r="L3269" i="2" s="1"/>
  <c r="L3270" i="2" a="1"/>
  <c r="L3270" i="2"/>
  <c r="L3271" i="2" a="1"/>
  <c r="L3271" i="2" s="1"/>
  <c r="L3272" i="2" a="1"/>
  <c r="L3272" i="2"/>
  <c r="L3273" i="2" a="1"/>
  <c r="L3273" i="2"/>
  <c r="L3274" i="2" a="1"/>
  <c r="L3274" i="2" s="1"/>
  <c r="L3275" i="2" a="1"/>
  <c r="L3275" i="2"/>
  <c r="L3276" i="2" a="1"/>
  <c r="L3276" i="2" s="1"/>
  <c r="L3277" i="2" a="1"/>
  <c r="L3277" i="2" s="1"/>
  <c r="L3278" i="2" a="1"/>
  <c r="L3278" i="2" s="1"/>
  <c r="L3279" i="2" a="1"/>
  <c r="L3279" i="2" s="1"/>
  <c r="L3280" i="2" a="1"/>
  <c r="L3280" i="2"/>
  <c r="L3281" i="2" a="1"/>
  <c r="L3281" i="2"/>
  <c r="L3282" i="2" a="1"/>
  <c r="L3282" i="2" s="1"/>
  <c r="L3283" i="2" a="1"/>
  <c r="L3283" i="2" s="1"/>
  <c r="L3284" i="2" a="1"/>
  <c r="L3284" i="2" s="1"/>
  <c r="L3285" i="2" a="1"/>
  <c r="L3285" i="2"/>
  <c r="L3286" i="2" a="1"/>
  <c r="L3286" i="2" s="1"/>
  <c r="L3287" i="2" a="1"/>
  <c r="L3287" i="2"/>
  <c r="L3288" i="2" a="1"/>
  <c r="L3288" i="2" s="1"/>
  <c r="L3289" i="2" a="1"/>
  <c r="L3289" i="2" s="1"/>
  <c r="L3290" i="2" a="1"/>
  <c r="L3290" i="2" s="1"/>
  <c r="L3291" i="2" a="1"/>
  <c r="L3291" i="2"/>
  <c r="L3292" i="2" a="1"/>
  <c r="L3292" i="2"/>
  <c r="L3293" i="2" a="1"/>
  <c r="L3293" i="2" s="1"/>
  <c r="L3294" i="2" a="1"/>
  <c r="L3294" i="2" s="1"/>
  <c r="L3295" i="2" a="1"/>
  <c r="L3295" i="2" s="1"/>
  <c r="L3296" i="2" a="1"/>
  <c r="L3296" i="2" s="1"/>
  <c r="L3297" i="2" a="1"/>
  <c r="L3297" i="2"/>
  <c r="L3298" i="2" a="1"/>
  <c r="L3298" i="2"/>
  <c r="L3299" i="2" a="1"/>
  <c r="L3299" i="2"/>
  <c r="L3300" i="2" a="1"/>
  <c r="L3300" i="2" s="1"/>
  <c r="L3301" i="2" a="1"/>
  <c r="L3301" i="2" s="1"/>
  <c r="L3302" i="2" a="1"/>
  <c r="L3302" i="2" s="1"/>
  <c r="L3303" i="2" a="1"/>
  <c r="L3303" i="2"/>
  <c r="L3304" i="2" a="1"/>
  <c r="L3304" i="2"/>
  <c r="L3305" i="2" a="1"/>
  <c r="L3305" i="2" s="1"/>
  <c r="L3306" i="2" a="1"/>
  <c r="L3306" i="2" s="1"/>
  <c r="L3307" i="2" a="1"/>
  <c r="L3307" i="2" s="1"/>
  <c r="L3308" i="2" a="1"/>
  <c r="L3308" i="2" s="1"/>
  <c r="L3309" i="2" a="1"/>
  <c r="L3309" i="2" s="1"/>
  <c r="L3310" i="2" a="1"/>
  <c r="L3310" i="2" s="1"/>
  <c r="L3311" i="2" a="1"/>
  <c r="L3311" i="2"/>
  <c r="L3312" i="2" a="1"/>
  <c r="L3312" i="2" s="1"/>
  <c r="L3313" i="2" a="1"/>
  <c r="L3313" i="2" s="1"/>
  <c r="L3314" i="2" a="1"/>
  <c r="L3314" i="2" s="1"/>
  <c r="L3315" i="2" a="1"/>
  <c r="L3315" i="2"/>
  <c r="L3316" i="2" a="1"/>
  <c r="L3316" i="2"/>
  <c r="L3317" i="2" a="1"/>
  <c r="L3317" i="2" s="1"/>
  <c r="L3318" i="2" a="1"/>
  <c r="L3318" i="2"/>
  <c r="L3319" i="2" a="1"/>
  <c r="L3319" i="2" s="1"/>
  <c r="L3320" i="2" a="1"/>
  <c r="L3320" i="2" s="1"/>
  <c r="L3321" i="2" a="1"/>
  <c r="L3321" i="2" s="1"/>
  <c r="L3322" i="2" a="1"/>
  <c r="L3322" i="2"/>
  <c r="L3323" i="2" a="1"/>
  <c r="L3323" i="2"/>
  <c r="L3324" i="2" a="1"/>
  <c r="L3324" i="2" s="1"/>
  <c r="L3325" i="2" a="1"/>
  <c r="L3325" i="2" s="1"/>
  <c r="L3326" i="2" a="1"/>
  <c r="L3326" i="2"/>
  <c r="L3327" i="2" a="1"/>
  <c r="L3327" i="2"/>
  <c r="L3328" i="2" a="1"/>
  <c r="L3328" i="2" s="1"/>
  <c r="L3329" i="2" a="1"/>
  <c r="L3329" i="2"/>
  <c r="L3330" i="2" a="1"/>
  <c r="L3330" i="2" s="1"/>
  <c r="L3331" i="2" a="1"/>
  <c r="L3331" i="2" s="1"/>
  <c r="L3332" i="2" a="1"/>
  <c r="L3332" i="2" s="1"/>
  <c r="L3333" i="2" a="1"/>
  <c r="L3333" i="2" s="1"/>
  <c r="L3334" i="2" a="1"/>
  <c r="L3334" i="2"/>
  <c r="L3335" i="2" a="1"/>
  <c r="L3335" i="2"/>
  <c r="L3336" i="2" a="1"/>
  <c r="L3336" i="2"/>
  <c r="L3337" i="2" a="1"/>
  <c r="L3337" i="2" s="1"/>
  <c r="L3338" i="2" a="1"/>
  <c r="L3338" i="2" s="1"/>
  <c r="L3339" i="2" a="1"/>
  <c r="L3339" i="2"/>
  <c r="L3340" i="2" a="1"/>
  <c r="L3340" i="2"/>
  <c r="L3341" i="2" a="1"/>
  <c r="L3341" i="2"/>
  <c r="L3342" i="2" a="1"/>
  <c r="L3342" i="2" s="1"/>
  <c r="L3343" i="2" a="1"/>
  <c r="L3343" i="2" s="1"/>
  <c r="L3344" i="2" a="1"/>
  <c r="L3344" i="2" s="1"/>
  <c r="L3345" i="2" a="1"/>
  <c r="L3345" i="2"/>
  <c r="L3346" i="2" a="1"/>
  <c r="L3346" i="2" s="1"/>
  <c r="L3347" i="2" a="1"/>
  <c r="L3347" i="2"/>
  <c r="L3348" i="2" a="1"/>
  <c r="L3348" i="2" s="1"/>
  <c r="L3349" i="2" a="1"/>
  <c r="L3349" i="2" s="1"/>
  <c r="L3350" i="2" a="1"/>
  <c r="L3350" i="2" s="1"/>
  <c r="L3351" i="2" a="1"/>
  <c r="L3351" i="2"/>
  <c r="L3352" i="2" a="1"/>
  <c r="L3352" i="2" s="1"/>
  <c r="L3353" i="2" a="1"/>
  <c r="L3353" i="2" s="1"/>
  <c r="L3354" i="2" a="1"/>
  <c r="L3354" i="2" s="1"/>
  <c r="L3355" i="2" a="1"/>
  <c r="L3355" i="2" s="1"/>
  <c r="L3356" i="2" a="1"/>
  <c r="L3356" i="2" s="1"/>
  <c r="L3357" i="2" a="1"/>
  <c r="L3357" i="2"/>
  <c r="L3358" i="2" a="1"/>
  <c r="L3358" i="2"/>
  <c r="L3359" i="2" a="1"/>
  <c r="L3359" i="2"/>
  <c r="L3360" i="2" a="1"/>
  <c r="L3360" i="2" s="1"/>
  <c r="L3361" i="2" a="1"/>
  <c r="L3361" i="2" s="1"/>
  <c r="L3362" i="2" a="1"/>
  <c r="L3362" i="2" s="1"/>
  <c r="L3363" i="2" a="1"/>
  <c r="L3363" i="2"/>
  <c r="L3364" i="2" a="1"/>
  <c r="L3364" i="2"/>
  <c r="L3365" i="2" a="1"/>
  <c r="L3365" i="2"/>
  <c r="L3366" i="2" a="1"/>
  <c r="L3366" i="2" s="1"/>
  <c r="L3367" i="2" a="1"/>
  <c r="L3367" i="2" s="1"/>
  <c r="L3368" i="2" a="1"/>
  <c r="L3368" i="2" s="1"/>
  <c r="L3369" i="2" a="1"/>
  <c r="L3369" i="2"/>
  <c r="L3370" i="2" a="1"/>
  <c r="L3370" i="2" s="1"/>
  <c r="L3371" i="2" a="1"/>
  <c r="L3371" i="2"/>
  <c r="L3372" i="2" a="1"/>
  <c r="L3372" i="2" s="1"/>
  <c r="L3373" i="2" a="1"/>
  <c r="L3373" i="2" s="1"/>
  <c r="L3374" i="2" a="1"/>
  <c r="L3374" i="2"/>
  <c r="L3375" i="2" a="1"/>
  <c r="L3375" i="2" s="1"/>
  <c r="L3376" i="2" a="1"/>
  <c r="L3376" i="2" s="1"/>
  <c r="L3377" i="2" a="1"/>
  <c r="L3377" i="2"/>
  <c r="L3378" i="2" a="1"/>
  <c r="L3378" i="2" s="1"/>
  <c r="L3379" i="2" a="1"/>
  <c r="L3379" i="2" s="1"/>
  <c r="L3380" i="2" a="1"/>
  <c r="L3380" i="2" s="1"/>
  <c r="L3381" i="2" a="1"/>
  <c r="L3381" i="2" s="1"/>
  <c r="L3382" i="2" a="1"/>
  <c r="L3382" i="2" s="1"/>
  <c r="L3383" i="2" a="1"/>
  <c r="L3383" i="2"/>
  <c r="L3384" i="2" a="1"/>
  <c r="L3384" i="2" s="1"/>
  <c r="L3385" i="2" a="1"/>
  <c r="L3385" i="2" s="1"/>
  <c r="L3386" i="2" a="1"/>
  <c r="L3386" i="2" s="1"/>
  <c r="L3387" i="2" a="1"/>
  <c r="L3387" i="2" s="1"/>
  <c r="L3388" i="2" a="1"/>
  <c r="L3388" i="2" s="1"/>
  <c r="L3389" i="2" a="1"/>
  <c r="L3389" i="2"/>
  <c r="L3390" i="2" a="1"/>
  <c r="L3390" i="2"/>
  <c r="L3391" i="2" a="1"/>
  <c r="L3391" i="2" s="1"/>
  <c r="L3392" i="2" a="1"/>
  <c r="L3392" i="2"/>
  <c r="L3393" i="2" a="1"/>
  <c r="L3393" i="2" s="1"/>
  <c r="L3394" i="2" a="1"/>
  <c r="L3394" i="2" s="1"/>
  <c r="L3395" i="2" a="1"/>
  <c r="L3395" i="2"/>
  <c r="L3396" i="2" a="1"/>
  <c r="L3396" i="2" s="1"/>
  <c r="L3397" i="2" a="1"/>
  <c r="L3397" i="2"/>
  <c r="L3398" i="2" a="1"/>
  <c r="L3398" i="2"/>
  <c r="L3399" i="2" a="1"/>
  <c r="L3399" i="2" s="1"/>
  <c r="L3400" i="2" a="1"/>
  <c r="L3400" i="2" s="1"/>
  <c r="L3401" i="2" a="1"/>
  <c r="L3401" i="2" s="1"/>
  <c r="L3402" i="2" a="1"/>
  <c r="L3402" i="2" s="1"/>
  <c r="L3403" i="2" a="1"/>
  <c r="L3403" i="2" s="1"/>
  <c r="L3404" i="2" a="1"/>
  <c r="L3404" i="2" s="1"/>
  <c r="L3405" i="2" a="1"/>
  <c r="L3405" i="2" s="1"/>
  <c r="L3406" i="2" a="1"/>
  <c r="L3406" i="2" s="1"/>
  <c r="L3407" i="2" a="1"/>
  <c r="L3407" i="2"/>
  <c r="L3408" i="2" a="1"/>
  <c r="L3408" i="2"/>
  <c r="L3409" i="2" a="1"/>
  <c r="L3409" i="2" s="1"/>
  <c r="L3410" i="2" a="1"/>
  <c r="L3410" i="2" s="1"/>
  <c r="L3411" i="2" a="1"/>
  <c r="L3411" i="2" s="1"/>
  <c r="L3412" i="2" a="1"/>
  <c r="L3412" i="2" s="1"/>
  <c r="L3413" i="2" a="1"/>
  <c r="L3413" i="2" s="1"/>
  <c r="L3414" i="2" a="1"/>
  <c r="L3414" i="2"/>
  <c r="L3415" i="2" a="1"/>
  <c r="L3415" i="2"/>
  <c r="L3416" i="2" a="1"/>
  <c r="L3416" i="2" s="1"/>
  <c r="L3417" i="2" a="1"/>
  <c r="L3417" i="2" s="1"/>
  <c r="L3418" i="2" a="1"/>
  <c r="L3418" i="2" s="1"/>
  <c r="L3419" i="2" a="1"/>
  <c r="L3419" i="2" s="1"/>
  <c r="L3420" i="2" a="1"/>
  <c r="L3420" i="2" s="1"/>
  <c r="L3421" i="2" a="1"/>
  <c r="L3421" i="2" s="1"/>
  <c r="L3422" i="2" a="1"/>
  <c r="L3422" i="2"/>
  <c r="L3423" i="2" a="1"/>
  <c r="L3423" i="2" s="1"/>
  <c r="L3424" i="2" a="1"/>
  <c r="L3424" i="2" s="1"/>
  <c r="L3425" i="2" a="1"/>
  <c r="L3425" i="2" s="1"/>
  <c r="L3426" i="2" a="1"/>
  <c r="L3426" i="2" s="1"/>
  <c r="L3427" i="2" a="1"/>
  <c r="L3427" i="2" s="1"/>
  <c r="L3428" i="2" a="1"/>
  <c r="L3428" i="2" s="1"/>
  <c r="L3429" i="2" a="1"/>
  <c r="L3429" i="2" s="1"/>
  <c r="L3430" i="2" a="1"/>
  <c r="L3430" i="2" s="1"/>
  <c r="L3431" i="2" a="1"/>
  <c r="L3431" i="2"/>
  <c r="L3432" i="2" a="1"/>
  <c r="L3432" i="2" s="1"/>
  <c r="L3433" i="2" a="1"/>
  <c r="L3433" i="2" s="1"/>
  <c r="L3434" i="2" a="1"/>
  <c r="L3434" i="2" s="1"/>
  <c r="L3435" i="2" a="1"/>
  <c r="L3435" i="2" s="1"/>
  <c r="L3436" i="2" a="1"/>
  <c r="L3436" i="2" s="1"/>
  <c r="L3437" i="2" a="1"/>
  <c r="L3437" i="2" s="1"/>
  <c r="L3438" i="2" a="1"/>
  <c r="L3438" i="2" s="1"/>
  <c r="L3439" i="2" a="1"/>
  <c r="L3439" i="2" s="1"/>
  <c r="L3440" i="2" a="1"/>
  <c r="L3440" i="2" s="1"/>
  <c r="L3441" i="2" a="1"/>
  <c r="L3441" i="2" s="1"/>
  <c r="L3442" i="2" a="1"/>
  <c r="L3442" i="2" s="1"/>
  <c r="L3443" i="2" a="1"/>
  <c r="L3443" i="2"/>
  <c r="L3444" i="2" a="1"/>
  <c r="L3444" i="2" s="1"/>
  <c r="L3445" i="2" a="1"/>
  <c r="L3445" i="2" s="1"/>
  <c r="L3446" i="2" a="1"/>
  <c r="L3446" i="2"/>
  <c r="L3447" i="2" a="1"/>
  <c r="L3447" i="2" s="1"/>
  <c r="L3448" i="2" a="1"/>
  <c r="L3448" i="2" s="1"/>
  <c r="L3449" i="2" a="1"/>
  <c r="L3449" i="2" s="1"/>
  <c r="L3450" i="2" a="1"/>
  <c r="L3450" i="2" s="1"/>
  <c r="L3451" i="2" a="1"/>
  <c r="L3451" i="2"/>
  <c r="L3452" i="2" a="1"/>
  <c r="L3452" i="2" s="1"/>
  <c r="L3453" i="2" a="1"/>
  <c r="L3453" i="2" s="1"/>
  <c r="L3454" i="2" a="1"/>
  <c r="L3454" i="2" s="1"/>
  <c r="L3455" i="2" a="1"/>
  <c r="L3455" i="2"/>
  <c r="L3456" i="2" a="1"/>
  <c r="L3456" i="2" s="1"/>
  <c r="L3457" i="2" a="1"/>
  <c r="L3457" i="2" s="1"/>
  <c r="L3458" i="2" a="1"/>
  <c r="L3458" i="2" s="1"/>
  <c r="L3459" i="2" a="1"/>
  <c r="L3459" i="2" s="1"/>
  <c r="L3460" i="2" a="1"/>
  <c r="L3460" i="2" s="1"/>
  <c r="L3461" i="2" a="1"/>
  <c r="L3461" i="2"/>
  <c r="L3462" i="2" a="1"/>
  <c r="L3462" i="2" s="1"/>
  <c r="L3463" i="2" a="1"/>
  <c r="L3463" i="2" s="1"/>
  <c r="L3464" i="2" a="1"/>
  <c r="L3464" i="2" s="1"/>
  <c r="L3465" i="2" a="1"/>
  <c r="L3465" i="2" s="1"/>
  <c r="L3466" i="2" a="1"/>
  <c r="L3466" i="2" s="1"/>
  <c r="L3467" i="2" a="1"/>
  <c r="L3467" i="2" s="1"/>
  <c r="L3468" i="2" a="1"/>
  <c r="L3468" i="2" s="1"/>
  <c r="L3469" i="2" a="1"/>
  <c r="L3469" i="2"/>
  <c r="L3470" i="2" a="1"/>
  <c r="L3470" i="2" s="1"/>
  <c r="L3471" i="2" a="1"/>
  <c r="L3471" i="2" s="1"/>
  <c r="L3472" i="2" a="1"/>
  <c r="L3472" i="2" s="1"/>
  <c r="L3473" i="2" a="1"/>
  <c r="L3473" i="2"/>
  <c r="L3474" i="2" a="1"/>
  <c r="L3474" i="2" s="1"/>
  <c r="L3475" i="2" a="1"/>
  <c r="L3475" i="2" s="1"/>
  <c r="L3476" i="2" a="1"/>
  <c r="L3476" i="2" s="1"/>
  <c r="L3477" i="2" a="1"/>
  <c r="L3477" i="2" s="1"/>
  <c r="L3478" i="2" a="1"/>
  <c r="L3478" i="2" s="1"/>
  <c r="L3479" i="2" a="1"/>
  <c r="L3479" i="2"/>
  <c r="L3480" i="2" a="1"/>
  <c r="L3480" i="2" s="1"/>
  <c r="L3481" i="2" a="1"/>
  <c r="L3481" i="2" s="1"/>
  <c r="L3482" i="2" a="1"/>
  <c r="L3482" i="2" s="1"/>
  <c r="L3483" i="2" a="1"/>
  <c r="L3483" i="2" s="1"/>
  <c r="L3484" i="2" a="1"/>
  <c r="L3484" i="2" s="1"/>
  <c r="L3485" i="2" a="1"/>
  <c r="L3485" i="2" s="1"/>
  <c r="L3486" i="2" a="1"/>
  <c r="L3486" i="2" s="1"/>
  <c r="L3487" i="2" a="1"/>
  <c r="L3487" i="2" s="1"/>
  <c r="L3488" i="2" a="1"/>
  <c r="L3488" i="2" s="1"/>
  <c r="L3489" i="2" a="1"/>
  <c r="L3489" i="2" s="1"/>
  <c r="L3490" i="2" a="1"/>
  <c r="L3490" i="2" s="1"/>
  <c r="L3491" i="2" a="1"/>
  <c r="L3491" i="2"/>
  <c r="L3492" i="2" a="1"/>
  <c r="L3492" i="2"/>
  <c r="L3493" i="2" a="1"/>
  <c r="L3493" i="2" s="1"/>
  <c r="L3494" i="2" a="1"/>
  <c r="L3494" i="2" s="1"/>
  <c r="L3495" i="2" a="1"/>
  <c r="L3495" i="2" s="1"/>
  <c r="L3496" i="2" a="1"/>
  <c r="L3496" i="2" s="1"/>
  <c r="L3497" i="2" a="1"/>
  <c r="L3497" i="2"/>
  <c r="L3498" i="2" a="1"/>
  <c r="L3498" i="2" s="1"/>
  <c r="L3499" i="2" a="1"/>
  <c r="L3499" i="2" s="1"/>
  <c r="L3500" i="2" a="1"/>
  <c r="L3500" i="2" s="1"/>
  <c r="L3501" i="2" a="1"/>
  <c r="L3501" i="2" s="1"/>
  <c r="L3502" i="2" a="1"/>
  <c r="L3502" i="2" s="1"/>
  <c r="L3503" i="2" a="1"/>
  <c r="L3503" i="2" s="1"/>
  <c r="L3504" i="2" a="1"/>
  <c r="L3504" i="2" s="1"/>
  <c r="L3505" i="2" a="1"/>
  <c r="L3505" i="2" s="1"/>
  <c r="L3506" i="2" a="1"/>
  <c r="L3506" i="2"/>
  <c r="L3507" i="2" a="1"/>
  <c r="L3507" i="2" s="1"/>
  <c r="L3508" i="2" a="1"/>
  <c r="L3508" i="2" s="1"/>
  <c r="L3509" i="2" a="1"/>
  <c r="L3509" i="2"/>
  <c r="L3510" i="2" a="1"/>
  <c r="L3510" i="2" s="1"/>
  <c r="L3511" i="2" a="1"/>
  <c r="L3511" i="2" s="1"/>
  <c r="L3512" i="2" a="1"/>
  <c r="L3512" i="2" s="1"/>
  <c r="L3513" i="2" a="1"/>
  <c r="L3513" i="2" s="1"/>
  <c r="L3514" i="2" a="1"/>
  <c r="L3514" i="2" s="1"/>
  <c r="L3515" i="2" a="1"/>
  <c r="L3515" i="2"/>
  <c r="L3516" i="2" a="1"/>
  <c r="L3516" i="2" s="1"/>
  <c r="L3517" i="2" a="1"/>
  <c r="L3517" i="2" s="1"/>
  <c r="L3518" i="2" a="1"/>
  <c r="L3518" i="2" s="1"/>
  <c r="L3519" i="2" a="1"/>
  <c r="L3519" i="2" s="1"/>
  <c r="L3520" i="2" a="1"/>
  <c r="L3520" i="2" s="1"/>
  <c r="L3521" i="2" a="1"/>
  <c r="L3521" i="2"/>
  <c r="L3522" i="2" a="1"/>
  <c r="L3522" i="2" s="1"/>
  <c r="L3523" i="2" a="1"/>
  <c r="L3523" i="2" s="1"/>
  <c r="L3524" i="2" a="1"/>
  <c r="L3524" i="2" s="1"/>
  <c r="L3525" i="2" a="1"/>
  <c r="L3525" i="2" s="1"/>
  <c r="L3526" i="2" a="1"/>
  <c r="L3526" i="2" s="1"/>
  <c r="L3527" i="2" a="1"/>
  <c r="L3527" i="2" s="1"/>
  <c r="L3528" i="2" a="1"/>
  <c r="L3528" i="2" s="1"/>
  <c r="L3529" i="2" a="1"/>
  <c r="L3529" i="2"/>
  <c r="L3530" i="2" a="1"/>
  <c r="L3530" i="2" s="1"/>
  <c r="L3531" i="2" a="1"/>
  <c r="L3531" i="2" s="1"/>
  <c r="L3532" i="2" a="1"/>
  <c r="L3532" i="2" s="1"/>
  <c r="L3533" i="2" a="1"/>
  <c r="L3533" i="2"/>
  <c r="L3534" i="2" a="1"/>
  <c r="L3534" i="2"/>
  <c r="L3535" i="2" a="1"/>
  <c r="L3535" i="2" s="1"/>
  <c r="L3536" i="2" a="1"/>
  <c r="L3536" i="2"/>
  <c r="L3537" i="2" a="1"/>
  <c r="L3537" i="2" s="1"/>
  <c r="L3538" i="2" a="1"/>
  <c r="L3538" i="2" s="1"/>
  <c r="L3539" i="2" a="1"/>
  <c r="L3539" i="2" s="1"/>
  <c r="L3540" i="2" a="1"/>
  <c r="L3540" i="2" s="1"/>
  <c r="L3541" i="2" a="1"/>
  <c r="L3541" i="2"/>
  <c r="L3542" i="2" a="1"/>
  <c r="L3542" i="2"/>
  <c r="L3543" i="2" a="1"/>
  <c r="L3543" i="2" s="1"/>
  <c r="L3544" i="2" a="1"/>
  <c r="L3544" i="2" s="1"/>
  <c r="L3545" i="2" a="1"/>
  <c r="L3545" i="2" s="1"/>
  <c r="L3546" i="2" a="1"/>
  <c r="L3546" i="2" s="1"/>
  <c r="L3547" i="2" a="1"/>
  <c r="L3547" i="2" s="1"/>
  <c r="L3548" i="2" a="1"/>
  <c r="L3548" i="2" s="1"/>
  <c r="L3549" i="2" a="1"/>
  <c r="L3549" i="2" s="1"/>
  <c r="L3550" i="2" a="1"/>
  <c r="L3550" i="2" s="1"/>
  <c r="L3551" i="2" a="1"/>
  <c r="L3551" i="2"/>
  <c r="L3552" i="2" a="1"/>
  <c r="L3552" i="2" s="1"/>
  <c r="L3553" i="2" a="1"/>
  <c r="L3553" i="2" s="1"/>
  <c r="L3554" i="2" a="1"/>
  <c r="L3554" i="2" s="1"/>
  <c r="L3555" i="2" a="1"/>
  <c r="L3555" i="2" s="1"/>
  <c r="L3556" i="2" a="1"/>
  <c r="L3556" i="2" s="1"/>
  <c r="L3557" i="2" a="1"/>
  <c r="L3557" i="2"/>
  <c r="L3558" i="2" a="1"/>
  <c r="L3558" i="2" s="1"/>
  <c r="L3559" i="2" a="1"/>
  <c r="L3559" i="2"/>
  <c r="L3560" i="2" a="1"/>
  <c r="L3560" i="2" s="1"/>
  <c r="L3561" i="2" a="1"/>
  <c r="L3561" i="2" s="1"/>
  <c r="L3562" i="2" a="1"/>
  <c r="L3562" i="2" s="1"/>
  <c r="L3563" i="2" a="1"/>
  <c r="L3563" i="2"/>
  <c r="L3564" i="2" a="1"/>
  <c r="L3564" i="2" s="1"/>
  <c r="L3565" i="2" a="1"/>
  <c r="L3565" i="2"/>
  <c r="L3566" i="2" a="1"/>
  <c r="L3566" i="2" s="1"/>
  <c r="L3567" i="2" a="1"/>
  <c r="L3567" i="2" s="1"/>
  <c r="L3568" i="2" a="1"/>
  <c r="L3568" i="2" s="1"/>
  <c r="L3569" i="2" a="1"/>
  <c r="L3569" i="2"/>
  <c r="L3570" i="2" a="1"/>
  <c r="L3570" i="2" s="1"/>
  <c r="L3571" i="2" a="1"/>
  <c r="L3571" i="2" s="1"/>
  <c r="L3572" i="2" a="1"/>
  <c r="L3572" i="2" s="1"/>
  <c r="L3573" i="2" a="1"/>
  <c r="L3573" i="2" s="1"/>
  <c r="L3574" i="2" a="1"/>
  <c r="L3574" i="2" s="1"/>
  <c r="L3575" i="2" a="1"/>
  <c r="L3575" i="2"/>
  <c r="L3576" i="2" a="1"/>
  <c r="L3576" i="2" s="1"/>
  <c r="L3577" i="2" a="1"/>
  <c r="L3577" i="2" s="1"/>
  <c r="L3578" i="2" a="1"/>
  <c r="L3578" i="2" s="1"/>
  <c r="L3579" i="2" a="1"/>
  <c r="L3579" i="2" s="1"/>
  <c r="L3580" i="2" a="1"/>
  <c r="L3580" i="2" s="1"/>
  <c r="L3581" i="2" a="1"/>
  <c r="L3581" i="2" s="1"/>
  <c r="L3582" i="2" a="1"/>
  <c r="L3582" i="2" s="1"/>
  <c r="L3583" i="2" a="1"/>
  <c r="L3583" i="2"/>
  <c r="L3584" i="2" a="1"/>
  <c r="L3584" i="2" s="1"/>
  <c r="L3585" i="2" a="1"/>
  <c r="L3585" i="2" s="1"/>
  <c r="L3586" i="2" a="1"/>
  <c r="L3586" i="2" s="1"/>
  <c r="L3587" i="2" a="1"/>
  <c r="L3587" i="2"/>
  <c r="L3588" i="2" a="1"/>
  <c r="L3588" i="2" s="1"/>
  <c r="L3589" i="2" a="1"/>
  <c r="L3589" i="2" s="1"/>
  <c r="L3590" i="2" a="1"/>
  <c r="L3590" i="2" s="1"/>
  <c r="L3591" i="2" a="1"/>
  <c r="L3591" i="2" s="1"/>
  <c r="L3592" i="2" a="1"/>
  <c r="L3592" i="2" s="1"/>
  <c r="L3593" i="2" a="1"/>
  <c r="L3593" i="2"/>
  <c r="L3594" i="2" a="1"/>
  <c r="L3594" i="2" s="1"/>
  <c r="L3595" i="2" a="1"/>
  <c r="L3595" i="2"/>
  <c r="L3596" i="2" a="1"/>
  <c r="L3596" i="2" s="1"/>
  <c r="L3597" i="2" a="1"/>
  <c r="L3597" i="2" s="1"/>
  <c r="L3598" i="2" a="1"/>
  <c r="L3598" i="2" s="1"/>
  <c r="L3599" i="2" a="1"/>
  <c r="L3599" i="2"/>
  <c r="L3600" i="2" a="1"/>
  <c r="L3600" i="2" s="1"/>
  <c r="L3601" i="2" a="1"/>
  <c r="L3601" i="2" s="1"/>
  <c r="L3602" i="2" a="1"/>
  <c r="L3602" i="2"/>
  <c r="L3603" i="2" a="1"/>
  <c r="L3603" i="2" s="1"/>
  <c r="L3604" i="2" a="1"/>
  <c r="L3604" i="2" s="1"/>
  <c r="L3605" i="2" a="1"/>
  <c r="L3605" i="2" s="1"/>
  <c r="L3606" i="2" a="1"/>
  <c r="L3606" i="2" s="1"/>
  <c r="L3607" i="2" a="1"/>
  <c r="L3607" i="2" s="1"/>
  <c r="L3608" i="2" a="1"/>
  <c r="L3608" i="2" s="1"/>
  <c r="L3609" i="2" a="1"/>
  <c r="L3609" i="2" s="1"/>
  <c r="L3610" i="2" a="1"/>
  <c r="L3610" i="2" s="1"/>
  <c r="L3611" i="2" a="1"/>
  <c r="L3611" i="2"/>
  <c r="L3612" i="2" a="1"/>
  <c r="L3612" i="2"/>
  <c r="L3613" i="2" a="1"/>
  <c r="L3613" i="2" s="1"/>
  <c r="L3614" i="2" a="1"/>
  <c r="L3614" i="2" s="1"/>
  <c r="L3615" i="2" a="1"/>
  <c r="L3615" i="2" s="1"/>
  <c r="L3616" i="2" a="1"/>
  <c r="L3616" i="2" s="1"/>
  <c r="L3617" i="2" a="1"/>
  <c r="L3617" i="2"/>
  <c r="L3618" i="2" a="1"/>
  <c r="L3618" i="2" s="1"/>
  <c r="L3619" i="2" a="1"/>
  <c r="L3619" i="2" s="1"/>
  <c r="L3620" i="2" a="1"/>
  <c r="L3620" i="2" s="1"/>
  <c r="L3621" i="2" a="1"/>
  <c r="L3621" i="2" s="1"/>
  <c r="L3622" i="2" a="1"/>
  <c r="L3622" i="2" s="1"/>
  <c r="L3623" i="2" a="1"/>
  <c r="L3623" i="2" s="1"/>
  <c r="L3624" i="2" a="1"/>
  <c r="L3624" i="2" s="1"/>
  <c r="L3625" i="2" a="1"/>
  <c r="L3625" i="2" s="1"/>
  <c r="L3626" i="2" a="1"/>
  <c r="L3626" i="2"/>
  <c r="L3627" i="2" a="1"/>
  <c r="L3627" i="2" s="1"/>
  <c r="L3628" i="2" a="1"/>
  <c r="L3628" i="2" s="1"/>
  <c r="L3629" i="2" a="1"/>
  <c r="L3629" i="2"/>
  <c r="L3630" i="2" a="1"/>
  <c r="L3630" i="2" s="1"/>
  <c r="L3631" i="2" a="1"/>
  <c r="L3631" i="2" s="1"/>
  <c r="L3632" i="2" a="1"/>
  <c r="L3632" i="2" s="1"/>
  <c r="L3633" i="2" a="1"/>
  <c r="L3633" i="2" s="1"/>
  <c r="L3634" i="2" a="1"/>
  <c r="L3634" i="2" s="1"/>
  <c r="L3635" i="2" a="1"/>
  <c r="L3635" i="2"/>
  <c r="L3636" i="2" a="1"/>
  <c r="L3636" i="2" s="1"/>
  <c r="L3637" i="2" a="1"/>
  <c r="L3637" i="2" s="1"/>
  <c r="L3638" i="2" a="1"/>
  <c r="L3638" i="2"/>
  <c r="L3639" i="2" a="1"/>
  <c r="L3639" i="2" s="1"/>
  <c r="L3640" i="2" a="1"/>
  <c r="L3640" i="2" s="1"/>
  <c r="L3641" i="2" a="1"/>
  <c r="L3641" i="2" s="1"/>
  <c r="L3642" i="2" a="1"/>
  <c r="L3642" i="2" s="1"/>
  <c r="L3643" i="2" a="1"/>
  <c r="L3643" i="2"/>
  <c r="L3644" i="2" a="1"/>
  <c r="L3644" i="2" s="1"/>
  <c r="L3645" i="2" a="1"/>
  <c r="L3645" i="2" s="1"/>
  <c r="L3646" i="2" a="1"/>
  <c r="L3646" i="2" s="1"/>
  <c r="L3647" i="2" a="1"/>
  <c r="L3647" i="2"/>
  <c r="L3648" i="2" a="1"/>
  <c r="L3648" i="2" s="1"/>
  <c r="L3649" i="2" a="1"/>
  <c r="L3649" i="2" s="1"/>
  <c r="L3650" i="2" a="1"/>
  <c r="L3650" i="2" s="1"/>
  <c r="L3651" i="2" a="1"/>
  <c r="L3651" i="2" s="1"/>
  <c r="L3652" i="2" a="1"/>
  <c r="L3652" i="2" s="1"/>
  <c r="L3653" i="2" a="1"/>
  <c r="L3653" i="2"/>
  <c r="L3654" i="2" a="1"/>
  <c r="L3654" i="2" s="1"/>
  <c r="L3655" i="2" a="1"/>
  <c r="L3655" i="2"/>
  <c r="L3656" i="2" a="1"/>
  <c r="L3656" i="2" s="1"/>
  <c r="L3657" i="2" a="1"/>
  <c r="L3657" i="2" s="1"/>
  <c r="L3658" i="2" a="1"/>
  <c r="L3658" i="2" s="1"/>
  <c r="L3659" i="2" a="1"/>
  <c r="L3659" i="2" s="1"/>
  <c r="L3660" i="2" a="1"/>
  <c r="L3660" i="2" s="1"/>
  <c r="L3661" i="2" a="1"/>
  <c r="L3661" i="2" s="1"/>
  <c r="L3662" i="2" a="1"/>
  <c r="L3662" i="2" s="1"/>
  <c r="L3663" i="2" a="1"/>
  <c r="L3663" i="2" s="1"/>
  <c r="L3664" i="2" a="1"/>
  <c r="L3664" i="2" s="1"/>
  <c r="L3665" i="2" a="1"/>
  <c r="L3665" i="2"/>
  <c r="L3666" i="2" a="1"/>
  <c r="L3666" i="2" s="1"/>
  <c r="L3667" i="2" a="1"/>
  <c r="L3667" i="2" s="1"/>
  <c r="L3668" i="2" a="1"/>
  <c r="L3668" i="2" s="1"/>
  <c r="L3669" i="2" a="1"/>
  <c r="L3669" i="2" s="1"/>
  <c r="L3670" i="2" a="1"/>
  <c r="L3670" i="2" s="1"/>
  <c r="L3671" i="2" a="1"/>
  <c r="L3671" i="2"/>
  <c r="L3672" i="2" a="1"/>
  <c r="L3672" i="2"/>
  <c r="L3673" i="2" a="1"/>
  <c r="L3673" i="2" s="1"/>
  <c r="L3674" i="2" a="1"/>
  <c r="L3674" i="2"/>
  <c r="L3675" i="2" a="1"/>
  <c r="L3675" i="2" s="1"/>
  <c r="L3676" i="2" a="1"/>
  <c r="L3676" i="2" s="1"/>
  <c r="L3677" i="2" a="1"/>
  <c r="L3677" i="2" s="1"/>
  <c r="L3678" i="2" a="1"/>
  <c r="L3678" i="2"/>
  <c r="L3679" i="2" a="1"/>
  <c r="L3679" i="2"/>
  <c r="L3680" i="2" a="1"/>
  <c r="L3680" i="2" s="1"/>
  <c r="L3681" i="2" a="1"/>
  <c r="L3681" i="2" s="1"/>
  <c r="L3682" i="2" a="1"/>
  <c r="L3682" i="2" s="1"/>
  <c r="L3683" i="2" a="1"/>
  <c r="L3683" i="2" s="1"/>
  <c r="L3684" i="2" a="1"/>
  <c r="L3684" i="2" s="1"/>
  <c r="L3685" i="2" a="1"/>
  <c r="L3685" i="2" s="1"/>
  <c r="L3686" i="2" a="1"/>
  <c r="L3686" i="2"/>
  <c r="L3687" i="2" a="1"/>
  <c r="L3687" i="2" s="1"/>
  <c r="L3688" i="2" a="1"/>
  <c r="L3688" i="2" s="1"/>
  <c r="L3689" i="2" a="1"/>
  <c r="L3689" i="2" s="1"/>
  <c r="L3690" i="2" a="1"/>
  <c r="L3690" i="2" s="1"/>
  <c r="L3691" i="2" a="1"/>
  <c r="L3691" i="2"/>
  <c r="L3692" i="2" a="1"/>
  <c r="L3692" i="2" s="1"/>
  <c r="L3693" i="2" a="1"/>
  <c r="L3693" i="2" s="1"/>
  <c r="L3694" i="2" a="1"/>
  <c r="L3694" i="2" s="1"/>
  <c r="L3695" i="2" a="1"/>
  <c r="L3695" i="2"/>
  <c r="L3696" i="2" a="1"/>
  <c r="L3696" i="2"/>
  <c r="L3697" i="2" a="1"/>
  <c r="L3697" i="2" s="1"/>
  <c r="L3698" i="2" a="1"/>
  <c r="L3698" i="2" s="1"/>
  <c r="L3699" i="2" a="1"/>
  <c r="L3699" i="2" s="1"/>
  <c r="L3700" i="2" a="1"/>
  <c r="L3700" i="2" s="1"/>
  <c r="L3701" i="2" a="1"/>
  <c r="L3701" i="2" s="1"/>
  <c r="L3702" i="2" a="1"/>
  <c r="L3702" i="2" s="1"/>
  <c r="L3703" i="2" a="1"/>
  <c r="L3703" i="2" s="1"/>
  <c r="L3704" i="2" a="1"/>
  <c r="L3704" i="2" s="1"/>
  <c r="L3705" i="2" a="1"/>
  <c r="L3705" i="2" s="1"/>
  <c r="L3706" i="2" a="1"/>
  <c r="L3706" i="2" s="1"/>
  <c r="L3707" i="2" a="1"/>
  <c r="L3707" i="2"/>
  <c r="L3708" i="2" a="1"/>
  <c r="L3708" i="2" s="1"/>
  <c r="L3709" i="2" a="1"/>
  <c r="L3709" i="2"/>
  <c r="L3710" i="2" a="1"/>
  <c r="L3710" i="2" s="1"/>
  <c r="L3711" i="2" a="1"/>
  <c r="L3711" i="2" s="1"/>
  <c r="L3712" i="2" a="1"/>
  <c r="L3712" i="2" s="1"/>
  <c r="L3713" i="2" a="1"/>
  <c r="L3713" i="2" s="1"/>
  <c r="L3714" i="2" a="1"/>
  <c r="L3714" i="2"/>
  <c r="L3715" i="2" a="1"/>
  <c r="L3715" i="2" s="1"/>
  <c r="L3716" i="2" a="1"/>
  <c r="L3716" i="2" s="1"/>
  <c r="L3717" i="2" a="1"/>
  <c r="L3717" i="2" s="1"/>
  <c r="L3718" i="2" a="1"/>
  <c r="L3718" i="2" s="1"/>
  <c r="L3719" i="2" a="1"/>
  <c r="L3719" i="2" s="1"/>
  <c r="L3720" i="2" a="1"/>
  <c r="L3720" i="2" s="1"/>
  <c r="L3721" i="2" a="1"/>
  <c r="L3721" i="2"/>
  <c r="L3722" i="2" a="1"/>
  <c r="L3722" i="2" s="1"/>
  <c r="L3723" i="2" a="1"/>
  <c r="L3723" i="2" s="1"/>
  <c r="L3724" i="2" a="1"/>
  <c r="L3724" i="2" s="1"/>
  <c r="L3725" i="2" a="1"/>
  <c r="L3725" i="2"/>
  <c r="L3726" i="2" a="1"/>
  <c r="L3726" i="2" s="1"/>
  <c r="L3727" i="2" a="1"/>
  <c r="L3727" i="2" s="1"/>
  <c r="L3728" i="2" a="1"/>
  <c r="L3728" i="2" s="1"/>
  <c r="L3729" i="2" a="1"/>
  <c r="L3729" i="2" s="1"/>
  <c r="L3730" i="2" a="1"/>
  <c r="L3730" i="2" s="1"/>
  <c r="L3731" i="2" a="1"/>
  <c r="L3731" i="2"/>
  <c r="L3732" i="2" a="1"/>
  <c r="L3732" i="2"/>
  <c r="L3733" i="2" a="1"/>
  <c r="L3733" i="2" s="1"/>
  <c r="L3734" i="2" a="1"/>
  <c r="L3734" i="2"/>
  <c r="L3735" i="2" a="1"/>
  <c r="L3735" i="2" s="1"/>
  <c r="L3736" i="2" a="1"/>
  <c r="L3736" i="2" s="1"/>
  <c r="L3737" i="2" a="1"/>
  <c r="L3737" i="2" s="1"/>
  <c r="L3738" i="2" a="1"/>
  <c r="L3738" i="2" s="1"/>
  <c r="L3739" i="2" a="1"/>
  <c r="L3739" i="2" s="1"/>
  <c r="L3740" i="2" a="1"/>
  <c r="L3740" i="2" s="1"/>
  <c r="L3741" i="2" a="1"/>
  <c r="L3741" i="2" s="1"/>
  <c r="L3742" i="2" a="1"/>
  <c r="L3742" i="2" s="1"/>
  <c r="L3743" i="2" a="1"/>
  <c r="L3743" i="2"/>
  <c r="L3744" i="2" a="1"/>
  <c r="L3744" i="2" s="1"/>
  <c r="L3745" i="2" a="1"/>
  <c r="L3745" i="2" s="1"/>
  <c r="L3746" i="2" a="1"/>
  <c r="L3746" i="2"/>
  <c r="L3747" i="2" a="1"/>
  <c r="L3747" i="2" s="1"/>
  <c r="L3748" i="2" a="1"/>
  <c r="L3748" i="2" s="1"/>
  <c r="L3749" i="2" a="1"/>
  <c r="L3749" i="2"/>
  <c r="L3750" i="2" a="1"/>
  <c r="L3750" i="2" s="1"/>
  <c r="L3751" i="2" a="1"/>
  <c r="L3751" i="2" s="1"/>
  <c r="L3752" i="2" a="1"/>
  <c r="L3752" i="2" s="1"/>
  <c r="L3753" i="2" a="1"/>
  <c r="L3753" i="2" s="1"/>
  <c r="L3754" i="2" a="1"/>
  <c r="L3754" i="2" s="1"/>
  <c r="L3755" i="2" a="1"/>
  <c r="L3755" i="2"/>
  <c r="L3756" i="2" a="1"/>
  <c r="L3756" i="2" s="1"/>
  <c r="L3757" i="2" a="1"/>
  <c r="L3757" i="2" s="1"/>
  <c r="L3758" i="2" a="1"/>
  <c r="L3758" i="2" s="1"/>
  <c r="L3759" i="2" a="1"/>
  <c r="L3759" i="2" s="1"/>
  <c r="L3760" i="2" a="1"/>
  <c r="L3760" i="2" s="1"/>
  <c r="L3761" i="2" a="1"/>
  <c r="L3761" i="2"/>
  <c r="L3762" i="2" a="1"/>
  <c r="L3762" i="2" s="1"/>
  <c r="L3763" i="2" a="1"/>
  <c r="L3763" i="2" s="1"/>
  <c r="L3764" i="2" a="1"/>
  <c r="L3764" i="2"/>
  <c r="L3765" i="2" a="1"/>
  <c r="L3765" i="2" s="1"/>
  <c r="L3766" i="2" a="1"/>
  <c r="L3766" i="2" s="1"/>
  <c r="L3767" i="2" a="1"/>
  <c r="L3767" i="2" s="1"/>
  <c r="L3768" i="2" a="1"/>
  <c r="L3768" i="2" s="1"/>
  <c r="L3769" i="2" a="1"/>
  <c r="L3769" i="2" s="1"/>
  <c r="L3770" i="2" a="1"/>
  <c r="L3770" i="2" s="1"/>
  <c r="L3771" i="2" a="1"/>
  <c r="L3771" i="2" s="1"/>
  <c r="L3772" i="2" a="1"/>
  <c r="L3772" i="2" s="1"/>
  <c r="L3773" i="2" a="1"/>
  <c r="L3773" i="2"/>
  <c r="L3774" i="2" a="1"/>
  <c r="L3774" i="2" s="1"/>
  <c r="L3775" i="2" a="1"/>
  <c r="L3775" i="2" s="1"/>
  <c r="L3776" i="2" a="1"/>
  <c r="L3776" i="2" s="1"/>
  <c r="L3777" i="2" a="1"/>
  <c r="L3777" i="2" s="1"/>
  <c r="L3778" i="2" a="1"/>
  <c r="L3778" i="2" s="1"/>
  <c r="L3779" i="2" a="1"/>
  <c r="L3779" i="2"/>
  <c r="L3780" i="2" a="1"/>
  <c r="L3780" i="2"/>
  <c r="L3781" i="2" a="1"/>
  <c r="L3781" i="2" s="1"/>
  <c r="L3782" i="2" a="1"/>
  <c r="L3782" i="2"/>
  <c r="L3783" i="2" a="1"/>
  <c r="L3783" i="2" s="1"/>
  <c r="L3784" i="2" a="1"/>
  <c r="L3784" i="2" s="1"/>
  <c r="L3785" i="2" a="1"/>
  <c r="L3785" i="2"/>
  <c r="L3786" i="2" a="1"/>
  <c r="L3786" i="2" s="1"/>
  <c r="L3787" i="2" a="1"/>
  <c r="L3787" i="2" s="1"/>
  <c r="L3788" i="2" a="1"/>
  <c r="L3788" i="2" s="1"/>
  <c r="L3789" i="2" a="1"/>
  <c r="L3789" i="2" s="1"/>
  <c r="L3790" i="2" a="1"/>
  <c r="L3790" i="2" s="1"/>
  <c r="L3791" i="2" a="1"/>
  <c r="L3791" i="2"/>
  <c r="L3792" i="2" a="1"/>
  <c r="L3792" i="2"/>
  <c r="L3793" i="2" a="1"/>
  <c r="L3793" i="2" s="1"/>
  <c r="L3794" i="2" a="1"/>
  <c r="L3794" i="2" s="1"/>
  <c r="L3795" i="2" a="1"/>
  <c r="L3795" i="2" s="1"/>
  <c r="L3796" i="2" a="1"/>
  <c r="L3796" i="2" s="1"/>
  <c r="L3797" i="2" a="1"/>
  <c r="L3797" i="2"/>
  <c r="L3798" i="2" a="1"/>
  <c r="L3798" i="2" s="1"/>
  <c r="L3799" i="2" a="1"/>
  <c r="L3799" i="2" s="1"/>
  <c r="L3800" i="2" a="1"/>
  <c r="L3800" i="2" s="1"/>
  <c r="L3801" i="2" a="1"/>
  <c r="L3801" i="2" s="1"/>
  <c r="L3802" i="2" a="1"/>
  <c r="L3802" i="2" s="1"/>
  <c r="L3803" i="2" a="1"/>
  <c r="L3803" i="2" s="1"/>
  <c r="L3804" i="2" a="1"/>
  <c r="L3804" i="2" s="1"/>
  <c r="L3805" i="2" a="1"/>
  <c r="L3805" i="2" s="1"/>
  <c r="L3806" i="2" a="1"/>
  <c r="L3806" i="2" s="1"/>
  <c r="L3807" i="2" a="1"/>
  <c r="L3807" i="2" s="1"/>
  <c r="L3808" i="2" a="1"/>
  <c r="L3808" i="2" s="1"/>
  <c r="L3809" i="2" a="1"/>
  <c r="L3809" i="2" s="1"/>
  <c r="L3810" i="2" a="1"/>
  <c r="L3810" i="2" s="1"/>
  <c r="L3811" i="2" a="1"/>
  <c r="L3811" i="2" s="1"/>
  <c r="L3812" i="2" a="1"/>
  <c r="L3812" i="2" s="1"/>
  <c r="L3813" i="2" a="1"/>
  <c r="L3813" i="2" s="1"/>
  <c r="L3814" i="2" a="1"/>
  <c r="L3814" i="2" s="1"/>
  <c r="L3815" i="2" a="1"/>
  <c r="L3815" i="2" s="1"/>
  <c r="L3816" i="2" a="1"/>
  <c r="L3816" i="2"/>
  <c r="L3817" i="2" a="1"/>
  <c r="L3817" i="2" s="1"/>
  <c r="L3818" i="2" a="1"/>
  <c r="L3818" i="2" s="1"/>
  <c r="L3819" i="2" a="1"/>
  <c r="L3819" i="2" s="1"/>
  <c r="L3820" i="2" a="1"/>
  <c r="L3820" i="2" s="1"/>
  <c r="L3821" i="2" a="1"/>
  <c r="L3821" i="2"/>
  <c r="L3822" i="2" a="1"/>
  <c r="L3822" i="2" s="1"/>
  <c r="L3823" i="2" a="1"/>
  <c r="L3823" i="2" s="1"/>
  <c r="L3824" i="2" a="1"/>
  <c r="L3824" i="2"/>
  <c r="L3825" i="2" a="1"/>
  <c r="L3825" i="2" s="1"/>
  <c r="L3826" i="2" a="1"/>
  <c r="L3826" i="2" s="1"/>
  <c r="L3827" i="2" a="1"/>
  <c r="L3827" i="2" s="1"/>
  <c r="L3828" i="2" a="1"/>
  <c r="L3828" i="2" s="1"/>
  <c r="L3829" i="2" a="1"/>
  <c r="L3829" i="2"/>
  <c r="L3830" i="2" a="1"/>
  <c r="L3830" i="2"/>
  <c r="L3831" i="2" a="1"/>
  <c r="L3831" i="2" s="1"/>
  <c r="L3832" i="2" a="1"/>
  <c r="L3832" i="2" s="1"/>
  <c r="L3833" i="2" a="1"/>
  <c r="L3833" i="2"/>
  <c r="L3834" i="2" a="1"/>
  <c r="L3834" i="2" s="1"/>
  <c r="L3835" i="2" a="1"/>
  <c r="L3835" i="2" s="1"/>
  <c r="L3836" i="2" a="1"/>
  <c r="L3836" i="2" s="1"/>
  <c r="L3837" i="2" a="1"/>
  <c r="L3837" i="2" s="1"/>
  <c r="L3838" i="2" a="1"/>
  <c r="L3838" i="2" s="1"/>
  <c r="L3839" i="2" a="1"/>
  <c r="L3839" i="2"/>
  <c r="L3840" i="2" a="1"/>
  <c r="L3840" i="2" s="1"/>
  <c r="L3841" i="2" a="1"/>
  <c r="L3841" i="2" s="1"/>
  <c r="L3842" i="2" a="1"/>
  <c r="L3842" i="2" s="1"/>
  <c r="L3843" i="2" a="1"/>
  <c r="L3843" i="2" s="1"/>
  <c r="L3844" i="2" a="1"/>
  <c r="L3844" i="2" s="1"/>
  <c r="L3845" i="2" a="1"/>
  <c r="L3845" i="2"/>
  <c r="L3846" i="2" a="1"/>
  <c r="L3846" i="2" s="1"/>
  <c r="L3847" i="2" a="1"/>
  <c r="L3847" i="2"/>
  <c r="L3848" i="2" a="1"/>
  <c r="L3848" i="2" s="1"/>
  <c r="L3849" i="2" a="1"/>
  <c r="L3849" i="2" s="1"/>
  <c r="L3850" i="2" a="1"/>
  <c r="L3850" i="2" s="1"/>
  <c r="L3851" i="2" a="1"/>
  <c r="L3851" i="2"/>
  <c r="L3852" i="2" a="1"/>
  <c r="L3852" i="2" s="1"/>
  <c r="L3853" i="2" a="1"/>
  <c r="L3853" i="2" s="1"/>
  <c r="L3854" i="2" a="1"/>
  <c r="L3854" i="2" s="1"/>
  <c r="L3855" i="2" a="1"/>
  <c r="L3855" i="2" s="1"/>
  <c r="L3856" i="2" a="1"/>
  <c r="L3856" i="2" s="1"/>
  <c r="L3857" i="2" a="1"/>
  <c r="L3857" i="2"/>
  <c r="L3858" i="2" a="1"/>
  <c r="L3858" i="2" s="1"/>
  <c r="L3859" i="2" a="1"/>
  <c r="L3859" i="2" s="1"/>
  <c r="L3860" i="2" a="1"/>
  <c r="L3860" i="2" s="1"/>
  <c r="L3861" i="2" a="1"/>
  <c r="L3861" i="2" s="1"/>
  <c r="L3862" i="2" a="1"/>
  <c r="L3862" i="2" s="1"/>
  <c r="L3863" i="2" a="1"/>
  <c r="L3863" i="2"/>
  <c r="L3864" i="2" a="1"/>
  <c r="L3864" i="2" s="1"/>
  <c r="L3865" i="2" a="1"/>
  <c r="L3865" i="2" s="1"/>
  <c r="L3866" i="2" a="1"/>
  <c r="L3866" i="2" s="1"/>
  <c r="L3867" i="2" a="1"/>
  <c r="L3867" i="2" s="1"/>
  <c r="L3868" i="2" a="1"/>
  <c r="L3868" i="2" s="1"/>
  <c r="L3869" i="2" a="1"/>
  <c r="L3869" i="2"/>
  <c r="L3870" i="2" a="1"/>
  <c r="L3870" i="2" s="1"/>
  <c r="L3871" i="2" a="1"/>
  <c r="L3871" i="2" s="1"/>
  <c r="L3872" i="2" a="1"/>
  <c r="L3872" i="2" s="1"/>
  <c r="L3873" i="2" a="1"/>
  <c r="L3873" i="2" s="1"/>
  <c r="L3874" i="2" a="1"/>
  <c r="L3874" i="2" s="1"/>
  <c r="L3875" i="2" a="1"/>
  <c r="L3875" i="2" s="1"/>
  <c r="L3876" i="2" a="1"/>
  <c r="L3876" i="2" s="1"/>
  <c r="L3877" i="2" a="1"/>
  <c r="L3877" i="2" s="1"/>
  <c r="L3878" i="2" a="1"/>
  <c r="L3878" i="2" s="1"/>
  <c r="L3879" i="2" a="1"/>
  <c r="L3879" i="2" s="1"/>
  <c r="L3880" i="2" a="1"/>
  <c r="L3880" i="2" s="1"/>
  <c r="L3881" i="2" a="1"/>
  <c r="L3881" i="2" s="1"/>
  <c r="L3882" i="2" a="1"/>
  <c r="L3882" i="2" s="1"/>
  <c r="L3883" i="2" a="1"/>
  <c r="L3883" i="2"/>
  <c r="L3884" i="2" a="1"/>
  <c r="L3884" i="2" s="1"/>
  <c r="L3885" i="2" a="1"/>
  <c r="L3885" i="2" s="1"/>
  <c r="L3886" i="2" a="1"/>
  <c r="L3886" i="2" s="1"/>
  <c r="L3887" i="2" a="1"/>
  <c r="L3887" i="2"/>
  <c r="L3888" i="2" a="1"/>
  <c r="L3888" i="2" s="1"/>
  <c r="L3889" i="2" a="1"/>
  <c r="L3889" i="2" s="1"/>
  <c r="L3890" i="2" a="1"/>
  <c r="L3890" i="2" s="1"/>
  <c r="L3891" i="2" a="1"/>
  <c r="L3891" i="2" s="1"/>
  <c r="L3892" i="2" a="1"/>
  <c r="L3892" i="2" s="1"/>
  <c r="L3893" i="2" a="1"/>
  <c r="L3893" i="2"/>
  <c r="L3894" i="2" a="1"/>
  <c r="L3894" i="2"/>
  <c r="L3895" i="2" a="1"/>
  <c r="L3895" i="2" s="1"/>
  <c r="L3896" i="2" a="1"/>
  <c r="L3896" i="2" s="1"/>
  <c r="L3897" i="2" a="1"/>
  <c r="L3897" i="2" s="1"/>
  <c r="L3898" i="2" a="1"/>
  <c r="L3898" i="2" s="1"/>
  <c r="L3899" i="2" a="1"/>
  <c r="L3899" i="2" s="1"/>
  <c r="L3900" i="2" a="1"/>
  <c r="L3900" i="2"/>
  <c r="L3901" i="2" a="1"/>
  <c r="L3901" i="2" s="1"/>
  <c r="L3902" i="2" a="1"/>
  <c r="L3902" i="2" s="1"/>
  <c r="L3903" i="2" a="1"/>
  <c r="L3903" i="2" s="1"/>
  <c r="L3904" i="2" a="1"/>
  <c r="L3904" i="2" s="1"/>
  <c r="L3905" i="2" a="1"/>
  <c r="L3905" i="2"/>
  <c r="L3906" i="2" a="1"/>
  <c r="L3906" i="2" s="1"/>
  <c r="L3907" i="2" a="1"/>
  <c r="L3907" i="2"/>
  <c r="L3908" i="2" a="1"/>
  <c r="L3908" i="2" s="1"/>
  <c r="L3909" i="2" a="1"/>
  <c r="L3909" i="2" s="1"/>
  <c r="L3910" i="2" a="1"/>
  <c r="L3910" i="2" s="1"/>
  <c r="L3911" i="2" a="1"/>
  <c r="L3911" i="2" s="1"/>
  <c r="L3912" i="2" a="1"/>
  <c r="L3912" i="2" s="1"/>
  <c r="L3913" i="2" a="1"/>
  <c r="L3913" i="2" s="1"/>
  <c r="L3914" i="2" a="1"/>
  <c r="L3914" i="2"/>
  <c r="L3915" i="2" a="1"/>
  <c r="L3915" i="2" s="1"/>
  <c r="L3916" i="2" a="1"/>
  <c r="L3916" i="2" s="1"/>
  <c r="L3917" i="2" a="1"/>
  <c r="L3917" i="2" s="1"/>
  <c r="L3918" i="2" a="1"/>
  <c r="L3918" i="2" s="1"/>
  <c r="L3919" i="2" a="1"/>
  <c r="L3919" i="2" s="1"/>
  <c r="L3920" i="2" a="1"/>
  <c r="L3920" i="2" s="1"/>
  <c r="L3921" i="2" a="1"/>
  <c r="L3921" i="2" s="1"/>
  <c r="L3922" i="2" a="1"/>
  <c r="L3922" i="2" s="1"/>
  <c r="L3923" i="2" a="1"/>
  <c r="L3923" i="2" s="1"/>
  <c r="L3924" i="2" a="1"/>
  <c r="L3924" i="2" s="1"/>
  <c r="L3925" i="2" a="1"/>
  <c r="L3925" i="2" s="1"/>
  <c r="L3926" i="2" a="1"/>
  <c r="L3926" i="2"/>
  <c r="L3927" i="2" a="1"/>
  <c r="L3927" i="2" s="1"/>
  <c r="L3928" i="2" a="1"/>
  <c r="L3928" i="2" s="1"/>
  <c r="L3929" i="2" a="1"/>
  <c r="L3929" i="2" s="1"/>
  <c r="L3930" i="2" a="1"/>
  <c r="L3930" i="2" s="1"/>
  <c r="L3931" i="2" a="1"/>
  <c r="L3931" i="2" s="1"/>
  <c r="L3932" i="2" a="1"/>
  <c r="L3932" i="2" s="1"/>
  <c r="L3933" i="2" a="1"/>
  <c r="L3933" i="2" s="1"/>
  <c r="L3934" i="2" a="1"/>
  <c r="L3934" i="2" s="1"/>
  <c r="L3935" i="2" a="1"/>
  <c r="L3935" i="2"/>
  <c r="L3936" i="2" a="1"/>
  <c r="L3936" i="2" s="1"/>
  <c r="L3937" i="2" a="1"/>
  <c r="L3937" i="2" s="1"/>
  <c r="L3938" i="2" a="1"/>
  <c r="L3938" i="2"/>
  <c r="L3939" i="2" a="1"/>
  <c r="L3939" i="2" s="1"/>
  <c r="L3940" i="2" a="1"/>
  <c r="L3940" i="2" s="1"/>
  <c r="L3941" i="2" a="1"/>
  <c r="L3941" i="2" s="1"/>
  <c r="L3942" i="2" a="1"/>
  <c r="L3942" i="2" s="1"/>
  <c r="L3943" i="2" a="1"/>
  <c r="L3943" i="2"/>
  <c r="L3944" i="2" a="1"/>
  <c r="L3944" i="2"/>
  <c r="L3945" i="2" a="1"/>
  <c r="L3945" i="2" s="1"/>
  <c r="L3946" i="2" a="1"/>
  <c r="L3946" i="2" s="1"/>
  <c r="L3947" i="2" a="1"/>
  <c r="L3947" i="2"/>
  <c r="L3948" i="2" a="1"/>
  <c r="L3948" i="2" s="1"/>
  <c r="L3949" i="2" a="1"/>
  <c r="L3949" i="2" s="1"/>
  <c r="L3950" i="2" a="1"/>
  <c r="L3950" i="2" s="1"/>
  <c r="L3951" i="2" a="1"/>
  <c r="L3951" i="2" s="1"/>
  <c r="L3952" i="2" a="1"/>
  <c r="L3952" i="2" s="1"/>
  <c r="L3953" i="2" a="1"/>
  <c r="L3953" i="2"/>
  <c r="L3954" i="2" a="1"/>
  <c r="L3954" i="2" s="1"/>
  <c r="L3955" i="2" a="1"/>
  <c r="L3955" i="2" s="1"/>
  <c r="L3956" i="2" a="1"/>
  <c r="L3956" i="2" s="1"/>
  <c r="L3957" i="2" a="1"/>
  <c r="L3957" i="2" s="1"/>
  <c r="L3958" i="2" a="1"/>
  <c r="L3958" i="2" s="1"/>
  <c r="L3959" i="2" a="1"/>
  <c r="L3959" i="2" s="1"/>
  <c r="L3960" i="2" a="1"/>
  <c r="L3960" i="2" s="1"/>
  <c r="L3961" i="2" a="1"/>
  <c r="L3961" i="2" s="1"/>
  <c r="L3962" i="2" a="1"/>
  <c r="L3962" i="2" s="1"/>
  <c r="L3963" i="2" a="1"/>
  <c r="L3963" i="2" s="1"/>
  <c r="L3964" i="2" a="1"/>
  <c r="L3964" i="2" s="1"/>
  <c r="L3965" i="2" a="1"/>
  <c r="L3965" i="2" s="1"/>
  <c r="L3966" i="2" a="1"/>
  <c r="L3966" i="2"/>
  <c r="L3967" i="2" a="1"/>
  <c r="L3967" i="2"/>
  <c r="L3968" i="2" a="1"/>
  <c r="L3968" i="2" s="1"/>
  <c r="L3969" i="2" a="1"/>
  <c r="L3969" i="2" s="1"/>
  <c r="L3970" i="2" a="1"/>
  <c r="L3970" i="2" s="1"/>
  <c r="L3971" i="2" a="1"/>
  <c r="L3971" i="2"/>
  <c r="L3972" i="2" a="1"/>
  <c r="L3972" i="2" s="1"/>
  <c r="L3973" i="2" a="1"/>
  <c r="L3973" i="2" s="1"/>
  <c r="L3974" i="2" a="1"/>
  <c r="L3974" i="2"/>
  <c r="L3975" i="2" a="1"/>
  <c r="L3975" i="2" s="1"/>
  <c r="L3976" i="2" a="1"/>
  <c r="L3976" i="2" s="1"/>
  <c r="L3977" i="2" a="1"/>
  <c r="L3977" i="2"/>
  <c r="L3978" i="2" a="1"/>
  <c r="L3978" i="2" s="1"/>
  <c r="L3979" i="2" a="1"/>
  <c r="L3979" i="2"/>
  <c r="L3980" i="2" a="1"/>
  <c r="L3980" i="2" s="1"/>
  <c r="L3981" i="2" a="1"/>
  <c r="L3981" i="2" s="1"/>
  <c r="L3982" i="2" a="1"/>
  <c r="L3982" i="2" s="1"/>
  <c r="L3983" i="2" a="1"/>
  <c r="L3983" i="2"/>
  <c r="L3984" i="2" a="1"/>
  <c r="L3984" i="2" s="1"/>
  <c r="L3985" i="2" a="1"/>
  <c r="L3985" i="2" s="1"/>
  <c r="L3986" i="2" a="1"/>
  <c r="L3986" i="2" s="1"/>
  <c r="L3987" i="2" a="1"/>
  <c r="L3987" i="2" s="1"/>
  <c r="L3988" i="2" a="1"/>
  <c r="L3988" i="2" s="1"/>
  <c r="L3989" i="2" a="1"/>
  <c r="L3989" i="2" s="1"/>
  <c r="L3990" i="2" a="1"/>
  <c r="L3990" i="2"/>
  <c r="L3991" i="2" a="1"/>
  <c r="L3991" i="2" s="1"/>
  <c r="L3992" i="2" a="1"/>
  <c r="L3992" i="2" s="1"/>
  <c r="L3993" i="2" a="1"/>
  <c r="L3993" i="2" s="1"/>
  <c r="L3994" i="2" a="1"/>
  <c r="L3994" i="2" s="1"/>
  <c r="L3995" i="2" a="1"/>
  <c r="L3995" i="2"/>
  <c r="L3996" i="2" a="1"/>
  <c r="L3996" i="2" s="1"/>
  <c r="L3997" i="2" a="1"/>
  <c r="L3997" i="2" s="1"/>
  <c r="L3998" i="2" a="1"/>
  <c r="L3998" i="2" s="1"/>
  <c r="L3999" i="2" a="1"/>
  <c r="L3999" i="2" s="1"/>
  <c r="L4000" i="2" a="1"/>
  <c r="L4000" i="2" s="1"/>
  <c r="L4001" i="2" a="1"/>
  <c r="L4001" i="2" s="1"/>
  <c r="L4002" i="2" a="1"/>
  <c r="L4002" i="2"/>
  <c r="L4003" i="2" a="1"/>
  <c r="L4003" i="2" s="1"/>
  <c r="L4004" i="2" a="1"/>
  <c r="L4004" i="2" s="1"/>
  <c r="L4005" i="2" a="1"/>
  <c r="L4005" i="2" s="1"/>
  <c r="L4006" i="2" a="1"/>
  <c r="L4006" i="2" s="1"/>
  <c r="L4007" i="2" a="1"/>
  <c r="L4007" i="2" s="1"/>
  <c r="L4008" i="2" a="1"/>
  <c r="L4008" i="2" s="1"/>
  <c r="L4009" i="2" a="1"/>
  <c r="L4009" i="2" s="1"/>
  <c r="L4010" i="2" a="1"/>
  <c r="L4010" i="2" s="1"/>
  <c r="L4011" i="2" a="1"/>
  <c r="L4011" i="2" s="1"/>
  <c r="L4012" i="2" a="1"/>
  <c r="L4012" i="2" s="1"/>
  <c r="L4013" i="2" a="1"/>
  <c r="L4013" i="2" s="1"/>
  <c r="L4014" i="2" a="1"/>
  <c r="L4014" i="2" s="1"/>
  <c r="L4015" i="2" a="1"/>
  <c r="L4015" i="2"/>
  <c r="L4016" i="2" a="1"/>
  <c r="L4016" i="2" s="1"/>
  <c r="L4017" i="2" a="1"/>
  <c r="L4017" i="2" s="1"/>
  <c r="L4018" i="2" a="1"/>
  <c r="L4018" i="2" s="1"/>
  <c r="L4019" i="2" a="1"/>
  <c r="L4019" i="2" s="1"/>
  <c r="L4020" i="2" a="1"/>
  <c r="L4020" i="2" s="1"/>
  <c r="L4021" i="2" a="1"/>
  <c r="L4021" i="2" s="1"/>
  <c r="L4022" i="2" a="1"/>
  <c r="L4022" i="2" s="1"/>
  <c r="L4023" i="2" a="1"/>
  <c r="L4023" i="2" s="1"/>
  <c r="L4024" i="2" a="1"/>
  <c r="L4024" i="2" s="1"/>
  <c r="L4025" i="2" a="1"/>
  <c r="L4025" i="2" s="1"/>
  <c r="L4026" i="2" a="1"/>
  <c r="L4026" i="2" s="1"/>
  <c r="L4027" i="2" a="1"/>
  <c r="L4027" i="2"/>
  <c r="L4028" i="2" a="1"/>
  <c r="L4028" i="2" s="1"/>
  <c r="L4029" i="2" a="1"/>
  <c r="L4029" i="2" s="1"/>
  <c r="L4030" i="2" a="1"/>
  <c r="L4030" i="2" s="1"/>
  <c r="L4031" i="2" a="1"/>
  <c r="L4031" i="2"/>
  <c r="L4032" i="2" a="1"/>
  <c r="L4032" i="2" s="1"/>
  <c r="L4033" i="2" a="1"/>
  <c r="L4033" i="2"/>
  <c r="L4034" i="2" a="1"/>
  <c r="L4034" i="2" s="1"/>
  <c r="L4035" i="2" a="1"/>
  <c r="L4035" i="2" s="1"/>
  <c r="L4036" i="2" a="1"/>
  <c r="L4036" i="2" s="1"/>
  <c r="L4037" i="2" a="1"/>
  <c r="L4037" i="2" s="1"/>
  <c r="L4038" i="2" a="1"/>
  <c r="L4038" i="2" s="1"/>
  <c r="L4039" i="2" a="1"/>
  <c r="L4039" i="2" s="1"/>
  <c r="L4040" i="2" a="1"/>
  <c r="L4040" i="2"/>
  <c r="L4041" i="2" a="1"/>
  <c r="L4041" i="2" s="1"/>
  <c r="L4042" i="2" a="1"/>
  <c r="L4042" i="2" s="1"/>
  <c r="L4043" i="2" a="1"/>
  <c r="L4043" i="2" s="1"/>
  <c r="L4044" i="2" a="1"/>
  <c r="L4044" i="2" s="1"/>
  <c r="L4045" i="2" a="1"/>
  <c r="L4045" i="2"/>
  <c r="L4046" i="2" a="1"/>
  <c r="L4046" i="2" s="1"/>
  <c r="L4047" i="2" a="1"/>
  <c r="L4047" i="2" s="1"/>
  <c r="L4048" i="2" a="1"/>
  <c r="L4048" i="2" s="1"/>
  <c r="L4049" i="2" a="1"/>
  <c r="L4049" i="2" s="1"/>
  <c r="L4050" i="2" a="1"/>
  <c r="L4050" i="2" s="1"/>
  <c r="L4051" i="2" a="1"/>
  <c r="L4051" i="2" s="1"/>
  <c r="L4052" i="2" a="1"/>
  <c r="L4052" i="2" s="1"/>
  <c r="L4053" i="2" a="1"/>
  <c r="L4053" i="2" s="1"/>
  <c r="L4054" i="2" a="1"/>
  <c r="L4054" i="2" s="1"/>
  <c r="L4055" i="2" a="1"/>
  <c r="L4055" i="2" s="1"/>
  <c r="L4056" i="2" a="1"/>
  <c r="L4056" i="2"/>
  <c r="L4057" i="2" a="1"/>
  <c r="L4057" i="2" s="1"/>
  <c r="L4058" i="2" a="1"/>
  <c r="L4058" i="2"/>
  <c r="L4059" i="2" a="1"/>
  <c r="L4059" i="2" s="1"/>
  <c r="L4060" i="2" a="1"/>
  <c r="L4060" i="2" s="1"/>
  <c r="L4061" i="2" a="1"/>
  <c r="L4061" i="2" s="1"/>
  <c r="L4062" i="2" a="1"/>
  <c r="L4062" i="2"/>
  <c r="L4063" i="2" a="1"/>
  <c r="L4063" i="2" s="1"/>
  <c r="L4064" i="2" a="1"/>
  <c r="L4064" i="2" s="1"/>
  <c r="L4065" i="2" a="1"/>
  <c r="L4065" i="2" s="1"/>
  <c r="L4066" i="2" a="1"/>
  <c r="L4066" i="2" s="1"/>
  <c r="L4067" i="2" a="1"/>
  <c r="L4067" i="2" s="1"/>
  <c r="L4068" i="2" a="1"/>
  <c r="L4068" i="2" s="1"/>
  <c r="L4069" i="2" a="1"/>
  <c r="L4069" i="2"/>
  <c r="L4070" i="2" a="1"/>
  <c r="L4070" i="2" s="1"/>
  <c r="L4071" i="2" a="1"/>
  <c r="L4071" i="2" s="1"/>
  <c r="L4072" i="2" a="1"/>
  <c r="L4072" i="2" s="1"/>
  <c r="L4073" i="2" a="1"/>
  <c r="L4073" i="2" s="1"/>
  <c r="L4074" i="2" a="1"/>
  <c r="L4074" i="2"/>
  <c r="L4075" i="2" a="1"/>
  <c r="L4075" i="2" s="1"/>
  <c r="L4076" i="2" a="1"/>
  <c r="L4076" i="2"/>
  <c r="L4077" i="2" a="1"/>
  <c r="L4077" i="2" s="1"/>
  <c r="L4078" i="2" a="1"/>
  <c r="L4078" i="2" s="1"/>
  <c r="L4079" i="2" a="1"/>
  <c r="L4079" i="2" s="1"/>
  <c r="L4080" i="2" a="1"/>
  <c r="L4080" i="2" s="1"/>
  <c r="L4081" i="2" a="1"/>
  <c r="L4081" i="2"/>
  <c r="L4082" i="2" a="1"/>
  <c r="L4082" i="2" s="1"/>
  <c r="L4083" i="2" a="1"/>
  <c r="L4083" i="2" s="1"/>
  <c r="L4084" i="2" a="1"/>
  <c r="L4084" i="2" s="1"/>
  <c r="L4085" i="2" a="1"/>
  <c r="L4085" i="2"/>
  <c r="L4086" i="2" a="1"/>
  <c r="L4086" i="2" s="1"/>
  <c r="L4087" i="2" a="1"/>
  <c r="L4087" i="2"/>
  <c r="L4088" i="2" a="1"/>
  <c r="L4088" i="2" s="1"/>
  <c r="L4089" i="2" a="1"/>
  <c r="L4089" i="2" s="1"/>
  <c r="L4090" i="2" a="1"/>
  <c r="L4090" i="2" s="1"/>
  <c r="L4091" i="2" a="1"/>
  <c r="L4091" i="2" s="1"/>
  <c r="L4092" i="2" a="1"/>
  <c r="L4092" i="2" s="1"/>
  <c r="L4093" i="2" a="1"/>
  <c r="L4093" i="2" s="1"/>
  <c r="L4094" i="2" a="1"/>
  <c r="L4094" i="2" s="1"/>
  <c r="L4095" i="2" a="1"/>
  <c r="L4095" i="2" s="1"/>
  <c r="L4096" i="2" a="1"/>
  <c r="L4096" i="2" s="1"/>
  <c r="L4097" i="2" a="1"/>
  <c r="L4097" i="2"/>
  <c r="L4098" i="2" a="1"/>
  <c r="L4098" i="2" s="1"/>
  <c r="L4099" i="2" a="1"/>
  <c r="L4099" i="2"/>
  <c r="L4100" i="2" a="1"/>
  <c r="L4100" i="2" s="1"/>
  <c r="L4101" i="2" a="1"/>
  <c r="L4101" i="2" s="1"/>
  <c r="L4102" i="2" a="1"/>
  <c r="L4102" i="2" s="1"/>
  <c r="L4103" i="2" a="1"/>
  <c r="L4103" i="2" s="1"/>
  <c r="L4104" i="2" a="1"/>
  <c r="L4104" i="2" s="1"/>
  <c r="L4105" i="2" a="1"/>
  <c r="L4105" i="2" s="1"/>
  <c r="L4106" i="2" a="1"/>
  <c r="L4106" i="2" s="1"/>
  <c r="L4107" i="2" a="1"/>
  <c r="L4107" i="2" s="1"/>
  <c r="L4108" i="2" a="1"/>
  <c r="L4108" i="2" s="1"/>
  <c r="L4109" i="2" a="1"/>
  <c r="L4109" i="2" s="1"/>
  <c r="L4110" i="2" a="1"/>
  <c r="L4110" i="2" s="1"/>
  <c r="L4111" i="2" a="1"/>
  <c r="L4111" i="2" s="1"/>
  <c r="L4112" i="2" a="1"/>
  <c r="L4112" i="2" s="1"/>
  <c r="L4113" i="2" a="1"/>
  <c r="L4113" i="2" s="1"/>
  <c r="L4114" i="2" a="1"/>
  <c r="L4114" i="2" s="1"/>
  <c r="L4115" i="2" a="1"/>
  <c r="L4115" i="2" s="1"/>
  <c r="L4116" i="2" a="1"/>
  <c r="L4116" i="2" s="1"/>
  <c r="L4117" i="2" a="1"/>
  <c r="L4117" i="2" s="1"/>
  <c r="L4118" i="2" a="1"/>
  <c r="L4118" i="2" s="1"/>
  <c r="L4119" i="2" a="1"/>
  <c r="L4119" i="2" s="1"/>
  <c r="L4120" i="2" a="1"/>
  <c r="L4120" i="2" s="1"/>
  <c r="L4121" i="2" a="1"/>
  <c r="L4121" i="2" s="1"/>
  <c r="L4122" i="2" a="1"/>
  <c r="L4122" i="2" s="1"/>
  <c r="L4123" i="2" a="1"/>
  <c r="L4123" i="2"/>
  <c r="L4124" i="2" a="1"/>
  <c r="L4124" i="2" s="1"/>
  <c r="L4125" i="2" a="1"/>
  <c r="L4125" i="2" s="1"/>
  <c r="L4126" i="2" a="1"/>
  <c r="L4126" i="2" s="1"/>
  <c r="L4127" i="2" a="1"/>
  <c r="L4127" i="2" s="1"/>
  <c r="L4128" i="2" a="1"/>
  <c r="L4128" i="2" s="1"/>
  <c r="L4129" i="2" a="1"/>
  <c r="L4129" i="2" s="1"/>
  <c r="L4130" i="2" a="1"/>
  <c r="L4130" i="2" s="1"/>
  <c r="L4131" i="2" a="1"/>
  <c r="L4131" i="2" s="1"/>
  <c r="L4132" i="2" a="1"/>
  <c r="L4132" i="2" s="1"/>
  <c r="L4133" i="2" a="1"/>
  <c r="L4133" i="2" s="1"/>
  <c r="L4134" i="2" a="1"/>
  <c r="L4134" i="2" s="1"/>
  <c r="L4135" i="2" a="1"/>
  <c r="L4135" i="2" s="1"/>
  <c r="L4136" i="2" a="1"/>
  <c r="L4136" i="2" s="1"/>
  <c r="L4137" i="2" a="1"/>
  <c r="L4137" i="2" s="1"/>
  <c r="L4138" i="2" a="1"/>
  <c r="L4138" i="2" s="1"/>
  <c r="L4139" i="2" a="1"/>
  <c r="L4139" i="2" s="1"/>
  <c r="L4140" i="2" a="1"/>
  <c r="L4140" i="2" s="1"/>
  <c r="L4141" i="2" a="1"/>
  <c r="L4141" i="2"/>
  <c r="L4142" i="2" a="1"/>
  <c r="L4142" i="2" s="1"/>
  <c r="L4143" i="2" a="1"/>
  <c r="L4143" i="2" s="1"/>
  <c r="L4144" i="2" a="1"/>
  <c r="L4144" i="2" s="1"/>
  <c r="L4145" i="2" a="1"/>
  <c r="L4145" i="2"/>
  <c r="L4146" i="2" a="1"/>
  <c r="L4146" i="2" s="1"/>
  <c r="L4147" i="2" a="1"/>
  <c r="L4147" i="2" s="1"/>
  <c r="L4148" i="2" a="1"/>
  <c r="L4148" i="2" s="1"/>
  <c r="L4149" i="2" a="1"/>
  <c r="L4149" i="2" s="1"/>
  <c r="L4150" i="2" a="1"/>
  <c r="L4150" i="2" s="1"/>
  <c r="L4151" i="2" a="1"/>
  <c r="L4151" i="2" s="1"/>
  <c r="L4152" i="2" a="1"/>
  <c r="L4152" i="2" s="1"/>
  <c r="L4153" i="2" a="1"/>
  <c r="L4153" i="2" s="1"/>
  <c r="L4154" i="2" a="1"/>
  <c r="L4154" i="2" s="1"/>
  <c r="L4155" i="2" a="1"/>
  <c r="L4155" i="2" s="1"/>
  <c r="L4156" i="2" a="1"/>
  <c r="L4156" i="2" s="1"/>
  <c r="L4157" i="2" a="1"/>
  <c r="L4157" i="2" s="1"/>
  <c r="L4158" i="2" a="1"/>
  <c r="L4158" i="2" s="1"/>
  <c r="L4159" i="2" a="1"/>
  <c r="L4159" i="2" s="1"/>
  <c r="L4160" i="2" a="1"/>
  <c r="L4160" i="2" s="1"/>
  <c r="L4161" i="2" a="1"/>
  <c r="L4161" i="2" s="1"/>
  <c r="L4162" i="2" a="1"/>
  <c r="L4162" i="2" s="1"/>
  <c r="L4163" i="2" a="1"/>
  <c r="L4163" i="2" s="1"/>
  <c r="L4164" i="2" a="1"/>
  <c r="L4164" i="2" s="1"/>
  <c r="L4165" i="2" a="1"/>
  <c r="L4165" i="2" s="1"/>
  <c r="L4166" i="2" a="1"/>
  <c r="L4166" i="2" s="1"/>
  <c r="L4167" i="2" a="1"/>
  <c r="L4167" i="2" s="1"/>
  <c r="L4168" i="2" a="1"/>
  <c r="L4168" i="2" s="1"/>
  <c r="L4169" i="2" a="1"/>
  <c r="L4169" i="2" s="1"/>
  <c r="L4170" i="2" a="1"/>
  <c r="L4170" i="2"/>
  <c r="L4171" i="2" a="1"/>
  <c r="L4171" i="2" s="1"/>
  <c r="L4172" i="2" a="1"/>
  <c r="L4172" i="2" s="1"/>
  <c r="L4173" i="2" a="1"/>
  <c r="L4173" i="2" s="1"/>
  <c r="L4174" i="2" a="1"/>
  <c r="L4174" i="2" s="1"/>
  <c r="L4175" i="2" a="1"/>
  <c r="L4175" i="2"/>
  <c r="L4176" i="2" a="1"/>
  <c r="L4176" i="2"/>
  <c r="L4177" i="2" a="1"/>
  <c r="L4177" i="2" s="1"/>
  <c r="L4178" i="2" a="1"/>
  <c r="L4178" i="2" s="1"/>
  <c r="L4179" i="2" a="1"/>
  <c r="L4179" i="2" s="1"/>
  <c r="L4180" i="2" a="1"/>
  <c r="L4180" i="2" s="1"/>
  <c r="L4181" i="2" a="1"/>
  <c r="L4181" i="2" s="1"/>
  <c r="L4182" i="2" a="1"/>
  <c r="L4182" i="2" s="1"/>
  <c r="L4183" i="2" a="1"/>
  <c r="L4183" i="2" s="1"/>
  <c r="L4184" i="2" a="1"/>
  <c r="L4184" i="2" s="1"/>
  <c r="L4185" i="2" a="1"/>
  <c r="L4185" i="2" s="1"/>
  <c r="L4186" i="2" a="1"/>
  <c r="L4186" i="2" s="1"/>
  <c r="L4187" i="2" a="1"/>
  <c r="L4187" i="2" s="1"/>
  <c r="L4188" i="2" a="1"/>
  <c r="L4188" i="2" s="1"/>
  <c r="L4189" i="2" a="1"/>
  <c r="L4189" i="2"/>
  <c r="L4190" i="2" a="1"/>
  <c r="L4190" i="2" s="1"/>
  <c r="L4191" i="2" a="1"/>
  <c r="L4191" i="2" s="1"/>
  <c r="L4192" i="2" a="1"/>
  <c r="L4192" i="2" s="1"/>
  <c r="L4193" i="2" a="1"/>
  <c r="L4193" i="2" s="1"/>
  <c r="L4194" i="2" a="1"/>
  <c r="L4194" i="2" s="1"/>
  <c r="L4195" i="2" a="1"/>
  <c r="L4195" i="2"/>
  <c r="L4196" i="2" a="1"/>
  <c r="L4196" i="2" s="1"/>
  <c r="L4197" i="2" a="1"/>
  <c r="L4197" i="2" s="1"/>
  <c r="L4198" i="2" a="1"/>
  <c r="L4198" i="2" s="1"/>
  <c r="L4199" i="2" a="1"/>
  <c r="L4199" i="2"/>
  <c r="L4200" i="2" a="1"/>
  <c r="L4200" i="2" s="1"/>
  <c r="L4201" i="2" a="1"/>
  <c r="L4201" i="2" s="1"/>
  <c r="L4202" i="2" a="1"/>
  <c r="L4202" i="2" s="1"/>
  <c r="L4203" i="2" a="1"/>
  <c r="L4203" i="2" s="1"/>
  <c r="L4204" i="2" a="1"/>
  <c r="L4204" i="2" s="1"/>
  <c r="L4205" i="2" a="1"/>
  <c r="L4205" i="2"/>
  <c r="L4206" i="2" a="1"/>
  <c r="L4206" i="2" s="1"/>
  <c r="L4207" i="2" a="1"/>
  <c r="L4207" i="2"/>
  <c r="L4208" i="2" a="1"/>
  <c r="L4208" i="2" s="1"/>
  <c r="L4209" i="2" a="1"/>
  <c r="L4209" i="2" s="1"/>
  <c r="L4210" i="2" a="1"/>
  <c r="L4210" i="2" s="1"/>
  <c r="L4211" i="2" a="1"/>
  <c r="L4211" i="2"/>
  <c r="L4212" i="2" a="1"/>
  <c r="L4212" i="2" s="1"/>
  <c r="L4213" i="2" a="1"/>
  <c r="L4213" i="2" s="1"/>
  <c r="L4214" i="2" a="1"/>
  <c r="L4214" i="2" s="1"/>
  <c r="L4215" i="2" a="1"/>
  <c r="L4215" i="2" s="1"/>
  <c r="L4216" i="2" a="1"/>
  <c r="L4216" i="2" s="1"/>
  <c r="L4217" i="2" a="1"/>
  <c r="L4217" i="2" s="1"/>
  <c r="L4218" i="2" a="1"/>
  <c r="L4218" i="2"/>
  <c r="L4219" i="2" a="1"/>
  <c r="L4219" i="2" s="1"/>
  <c r="L4220" i="2" a="1"/>
  <c r="L4220" i="2" s="1"/>
  <c r="L4221" i="2" a="1"/>
  <c r="L4221" i="2" s="1"/>
  <c r="L4222" i="2" a="1"/>
  <c r="L4222" i="2" s="1"/>
  <c r="L4223" i="2" a="1"/>
  <c r="L4223" i="2" s="1"/>
  <c r="L4224" i="2" a="1"/>
  <c r="L4224" i="2"/>
  <c r="L4225" i="2" a="1"/>
  <c r="L4225" i="2" s="1"/>
  <c r="L4226" i="2" a="1"/>
  <c r="L4226" i="2" s="1"/>
  <c r="L4227" i="2" a="1"/>
  <c r="L4227" i="2" s="1"/>
  <c r="L4228" i="2" a="1"/>
  <c r="L4228" i="2" s="1"/>
  <c r="L4229" i="2" a="1"/>
  <c r="L4229" i="2" s="1"/>
  <c r="L4230" i="2" a="1"/>
  <c r="L4230" i="2" s="1"/>
  <c r="L4231" i="2" a="1"/>
  <c r="L4231" i="2" s="1"/>
  <c r="L4232" i="2" a="1"/>
  <c r="L4232" i="2" s="1"/>
  <c r="L4233" i="2" a="1"/>
  <c r="L4233" i="2" s="1"/>
  <c r="L4234" i="2" a="1"/>
  <c r="L4234" i="2" s="1"/>
  <c r="L4235" i="2" a="1"/>
  <c r="L4235" i="2" s="1"/>
  <c r="L4236" i="2" a="1"/>
  <c r="L4236" i="2"/>
  <c r="L4237" i="2" a="1"/>
  <c r="L4237" i="2" s="1"/>
  <c r="L4238" i="2" a="1"/>
  <c r="L4238" i="2" s="1"/>
  <c r="L4239" i="2" a="1"/>
  <c r="L4239" i="2" s="1"/>
  <c r="L4240" i="2" a="1"/>
  <c r="L4240" i="2" s="1"/>
  <c r="L4241" i="2" a="1"/>
  <c r="L4241" i="2" s="1"/>
  <c r="L4242" i="2" a="1"/>
  <c r="L4242" i="2" s="1"/>
  <c r="L4243" i="2" a="1"/>
  <c r="L4243" i="2" s="1"/>
  <c r="L4244" i="2" a="1"/>
  <c r="L4244" i="2" s="1"/>
  <c r="L4245" i="2" a="1"/>
  <c r="L4245" i="2" s="1"/>
  <c r="L4246" i="2" a="1"/>
  <c r="L4246" i="2" s="1"/>
  <c r="L4247" i="2" a="1"/>
  <c r="L4247" i="2" s="1"/>
  <c r="L4248" i="2" a="1"/>
  <c r="L4248" i="2" s="1"/>
  <c r="L4249" i="2" a="1"/>
  <c r="L4249" i="2"/>
  <c r="L4250" i="2" a="1"/>
  <c r="L4250" i="2" s="1"/>
  <c r="L4251" i="2" a="1"/>
  <c r="L4251" i="2" s="1"/>
  <c r="L4252" i="2" a="1"/>
  <c r="L4252" i="2" s="1"/>
  <c r="L4253" i="2" a="1"/>
  <c r="L4253" i="2" s="1"/>
  <c r="L4254" i="2" a="1"/>
  <c r="L4254" i="2"/>
  <c r="L4255" i="2" a="1"/>
  <c r="L4255" i="2" s="1"/>
  <c r="L4256" i="2" a="1"/>
  <c r="L4256" i="2"/>
  <c r="L4257" i="2" a="1"/>
  <c r="L4257" i="2" s="1"/>
  <c r="L4258" i="2" a="1"/>
  <c r="L4258" i="2" s="1"/>
  <c r="L4259" i="2" a="1"/>
  <c r="L4259" i="2" s="1"/>
  <c r="L4260" i="2" a="1"/>
  <c r="L4260" i="2" s="1"/>
  <c r="L4261" i="2" a="1"/>
  <c r="L4261" i="2"/>
  <c r="L4262" i="2" a="1"/>
  <c r="L4262" i="2" s="1"/>
  <c r="L4263" i="2" a="1"/>
  <c r="L4263" i="2" s="1"/>
  <c r="L4264" i="2" a="1"/>
  <c r="L4264" i="2" s="1"/>
  <c r="L4265" i="2" a="1"/>
  <c r="L4265" i="2" s="1"/>
  <c r="L4266" i="2" a="1"/>
  <c r="L4266" i="2" s="1"/>
  <c r="L4267" i="2" a="1"/>
  <c r="L4267" i="2" s="1"/>
  <c r="L4268" i="2" a="1"/>
  <c r="L4268" i="2" s="1"/>
  <c r="L4269" i="2" a="1"/>
  <c r="L4269" i="2" s="1"/>
  <c r="L4270" i="2" a="1"/>
  <c r="L4270" i="2" s="1"/>
  <c r="L4271" i="2" a="1"/>
  <c r="L4271" i="2" s="1"/>
  <c r="L4272" i="2" a="1"/>
  <c r="L4272" i="2"/>
  <c r="L4273" i="2" a="1"/>
  <c r="L4273" i="2" s="1"/>
  <c r="L4274" i="2" a="1"/>
  <c r="L4274" i="2" s="1"/>
  <c r="L4275" i="2" a="1"/>
  <c r="L4275" i="2" s="1"/>
  <c r="L4276" i="2" a="1"/>
  <c r="L4276" i="2" s="1"/>
  <c r="L4277" i="2" a="1"/>
  <c r="L4277" i="2" s="1"/>
  <c r="L4278" i="2" a="1"/>
  <c r="L4278" i="2"/>
  <c r="L4279" i="2" a="1"/>
  <c r="L4279" i="2" s="1"/>
  <c r="L4280" i="2" a="1"/>
  <c r="L4280" i="2" s="1"/>
  <c r="L4281" i="2" a="1"/>
  <c r="L4281" i="2" s="1"/>
  <c r="L4282" i="2" a="1"/>
  <c r="L4282" i="2" s="1"/>
  <c r="L4283" i="2" a="1"/>
  <c r="L4283" i="2" s="1"/>
  <c r="L4284" i="2" a="1"/>
  <c r="L4284" i="2" s="1"/>
  <c r="L4285" i="2" a="1"/>
  <c r="L4285" i="2" s="1"/>
  <c r="L4286" i="2" a="1"/>
  <c r="L4286" i="2" s="1"/>
  <c r="L4287" i="2" a="1"/>
  <c r="L4287" i="2" s="1"/>
  <c r="L4288" i="2" a="1"/>
  <c r="L4288" i="2" s="1"/>
  <c r="L4289" i="2" a="1"/>
  <c r="L4289" i="2" s="1"/>
  <c r="L4290" i="2" a="1"/>
  <c r="L4290" i="2" s="1"/>
  <c r="L4291" i="2" a="1"/>
  <c r="L4291" i="2" s="1"/>
  <c r="L4292" i="2" a="1"/>
  <c r="L4292" i="2" s="1"/>
  <c r="L4293" i="2" a="1"/>
  <c r="L4293" i="2" s="1"/>
  <c r="L4294" i="2" a="1"/>
  <c r="L4294" i="2" s="1"/>
  <c r="L4295" i="2" a="1"/>
  <c r="L4295" i="2" s="1"/>
  <c r="L4296" i="2" a="1"/>
  <c r="L4296" i="2" s="1"/>
  <c r="L4297" i="2" a="1"/>
  <c r="L4297" i="2"/>
  <c r="L4298" i="2" a="1"/>
  <c r="L4298" i="2" s="1"/>
  <c r="L4299" i="2" a="1"/>
  <c r="L4299" i="2" s="1"/>
  <c r="L4300" i="2" a="1"/>
  <c r="L4300" i="2" s="1"/>
  <c r="L4301" i="2" a="1"/>
  <c r="L4301" i="2"/>
  <c r="L4302" i="2" a="1"/>
  <c r="L4302" i="2" s="1"/>
  <c r="L4303" i="2" a="1"/>
  <c r="L4303" i="2" s="1"/>
  <c r="L4304" i="2" a="1"/>
  <c r="L4304" i="2" s="1"/>
  <c r="L4305" i="2" a="1"/>
  <c r="L4305" i="2" s="1"/>
  <c r="L4306" i="2" a="1"/>
  <c r="L4306" i="2" s="1"/>
  <c r="L4307" i="2" a="1"/>
  <c r="L4307" i="2"/>
  <c r="L4308" i="2" a="1"/>
  <c r="L4308" i="2"/>
  <c r="L4309" i="2" a="1"/>
  <c r="L4309" i="2" s="1"/>
  <c r="L4310" i="2" a="1"/>
  <c r="L4310" i="2" s="1"/>
  <c r="L4311" i="2" a="1"/>
  <c r="L4311" i="2" s="1"/>
  <c r="L4312" i="2" a="1"/>
  <c r="L4312" i="2" s="1"/>
  <c r="L4313" i="2" a="1"/>
  <c r="L4313" i="2" s="1"/>
  <c r="L4314" i="2" a="1"/>
  <c r="L4314" i="2" s="1"/>
  <c r="L4315" i="2" a="1"/>
  <c r="L4315" i="2" s="1"/>
  <c r="L4316" i="2" a="1"/>
  <c r="L4316" i="2" s="1"/>
  <c r="L4317" i="2" a="1"/>
  <c r="L4317" i="2" s="1"/>
  <c r="L4318" i="2" a="1"/>
  <c r="L4318" i="2" s="1"/>
  <c r="L4319" i="2" a="1"/>
  <c r="L4319" i="2" s="1"/>
  <c r="L4320" i="2" a="1"/>
  <c r="L4320" i="2" s="1"/>
  <c r="L4321" i="2" a="1"/>
  <c r="L4321" i="2" s="1"/>
  <c r="L4322" i="2" a="1"/>
  <c r="L4322" i="2"/>
  <c r="L4323" i="2" a="1"/>
  <c r="L4323" i="2" s="1"/>
  <c r="L4324" i="2" a="1"/>
  <c r="L4324" i="2" s="1"/>
  <c r="L4325" i="2" a="1"/>
  <c r="L4325" i="2" s="1"/>
  <c r="L4326" i="2" a="1"/>
  <c r="L4326" i="2" s="1"/>
  <c r="L4327" i="2" a="1"/>
  <c r="L4327" i="2" s="1"/>
  <c r="L4328" i="2" a="1"/>
  <c r="L4328" i="2" s="1"/>
  <c r="L4329" i="2" a="1"/>
  <c r="L4329" i="2" s="1"/>
  <c r="L4330" i="2" a="1"/>
  <c r="L4330" i="2" s="1"/>
  <c r="L4331" i="2" a="1"/>
  <c r="L4331" i="2" s="1"/>
  <c r="L4332" i="2" a="1"/>
  <c r="L4332" i="2" s="1"/>
  <c r="L4333" i="2" a="1"/>
  <c r="L4333" i="2" s="1"/>
  <c r="L4334" i="2" a="1"/>
  <c r="L4334" i="2" s="1"/>
  <c r="L4335" i="2" a="1"/>
  <c r="L4335" i="2" s="1"/>
  <c r="L4336" i="2" a="1"/>
  <c r="L4336" i="2" s="1"/>
  <c r="L4337" i="2" a="1"/>
  <c r="L4337" i="2" s="1"/>
  <c r="L4338" i="2" a="1"/>
  <c r="L4338" i="2" s="1"/>
  <c r="L4339" i="2" a="1"/>
  <c r="L4339" i="2" s="1"/>
  <c r="L4340" i="2" a="1"/>
  <c r="L4340" i="2" s="1"/>
  <c r="L4341" i="2" a="1"/>
  <c r="L4341" i="2" s="1"/>
  <c r="L4342" i="2" a="1"/>
  <c r="L4342" i="2" s="1"/>
  <c r="L4343" i="2" a="1"/>
  <c r="L4343" i="2" s="1"/>
  <c r="L4344" i="2" a="1"/>
  <c r="L4344" i="2" s="1"/>
  <c r="L4345" i="2" a="1"/>
  <c r="L4345" i="2" s="1"/>
  <c r="L4346" i="2" a="1"/>
  <c r="L4346" i="2" s="1"/>
  <c r="L4347" i="2" a="1"/>
  <c r="L4347" i="2" s="1"/>
  <c r="L4348" i="2" a="1"/>
  <c r="L4348" i="2" s="1"/>
  <c r="L4349" i="2" a="1"/>
  <c r="L4349" i="2" s="1"/>
  <c r="L4350" i="2" a="1"/>
  <c r="L4350" i="2" s="1"/>
  <c r="L4351" i="2" a="1"/>
  <c r="L4351" i="2" s="1"/>
  <c r="L4352" i="2" a="1"/>
  <c r="L4352" i="2" s="1"/>
  <c r="L4353" i="2" a="1"/>
  <c r="L4353" i="2" s="1"/>
  <c r="L4354" i="2" a="1"/>
  <c r="L4354" i="2" s="1"/>
  <c r="L4355" i="2" a="1"/>
  <c r="L4355" i="2" s="1"/>
  <c r="L4356" i="2" a="1"/>
  <c r="L4356" i="2" s="1"/>
  <c r="L4357" i="2" a="1"/>
  <c r="L4357" i="2" s="1"/>
  <c r="L4358" i="2" a="1"/>
  <c r="L4358" i="2" s="1"/>
  <c r="L4359" i="2" a="1"/>
  <c r="L4359" i="2" s="1"/>
  <c r="L4360" i="2" a="1"/>
  <c r="L4360" i="2" s="1"/>
  <c r="L4361" i="2" a="1"/>
  <c r="L4361" i="2" s="1"/>
  <c r="L4362" i="2" a="1"/>
  <c r="L4362" i="2" s="1"/>
  <c r="L4363" i="2" a="1"/>
  <c r="L4363" i="2" s="1"/>
  <c r="L4364" i="2" a="1"/>
  <c r="L4364" i="2" s="1"/>
  <c r="L4365" i="2" a="1"/>
  <c r="L4365" i="2" s="1"/>
  <c r="L4366" i="2" a="1"/>
  <c r="L4366" i="2" s="1"/>
  <c r="L4367" i="2" a="1"/>
  <c r="L4367" i="2" s="1"/>
  <c r="L4368" i="2" a="1"/>
  <c r="L4368" i="2" s="1"/>
  <c r="L4369" i="2" a="1"/>
  <c r="L4369" i="2"/>
  <c r="L4370" i="2" a="1"/>
  <c r="L4370" i="2" s="1"/>
  <c r="L4371" i="2" a="1"/>
  <c r="L4371" i="2" s="1"/>
  <c r="L4372" i="2" a="1"/>
  <c r="L4372" i="2" s="1"/>
  <c r="L4373" i="2" a="1"/>
  <c r="L4373" i="2" s="1"/>
  <c r="L4374" i="2" a="1"/>
  <c r="L4374" i="2" s="1"/>
  <c r="L4375" i="2" a="1"/>
  <c r="L4375" i="2" s="1"/>
  <c r="L4376" i="2" a="1"/>
  <c r="L4376" i="2" s="1"/>
  <c r="L4377" i="2" a="1"/>
  <c r="L4377" i="2" s="1"/>
  <c r="L4378" i="2" a="1"/>
  <c r="L4378" i="2" s="1"/>
  <c r="L4379" i="2" a="1"/>
  <c r="L4379" i="2" s="1"/>
  <c r="L4380" i="2" a="1"/>
  <c r="L4380" i="2" s="1"/>
  <c r="L4381" i="2" a="1"/>
  <c r="L4381" i="2" s="1"/>
  <c r="L4382" i="2" a="1"/>
  <c r="L4382" i="2"/>
  <c r="L4383" i="2" a="1"/>
  <c r="L4383" i="2" s="1"/>
  <c r="L4384" i="2" a="1"/>
  <c r="L4384" i="2" s="1"/>
  <c r="L4385" i="2" a="1"/>
  <c r="L4385" i="2" s="1"/>
  <c r="L4386" i="2" a="1"/>
  <c r="L4386" i="2" s="1"/>
  <c r="L4387" i="2" a="1"/>
  <c r="L4387" i="2" s="1"/>
  <c r="L4388" i="2" a="1"/>
  <c r="L4388" i="2" s="1"/>
  <c r="L4389" i="2" a="1"/>
  <c r="L4389" i="2" s="1"/>
  <c r="L4390" i="2" a="1"/>
  <c r="L4390" i="2"/>
  <c r="L4391" i="2" a="1"/>
  <c r="L4391" i="2"/>
  <c r="L4392" i="2" a="1"/>
  <c r="L4392" i="2" s="1"/>
  <c r="L4393" i="2" a="1"/>
  <c r="L4393" i="2" s="1"/>
  <c r="L4394" i="2" a="1"/>
  <c r="L4394" i="2" s="1"/>
  <c r="L4395" i="2" a="1"/>
  <c r="L4395" i="2"/>
  <c r="L4396" i="2" a="1"/>
  <c r="L4396" i="2"/>
  <c r="L4397" i="2" a="1"/>
  <c r="L4397" i="2"/>
  <c r="L4398" i="2" a="1"/>
  <c r="L4398" i="2" s="1"/>
  <c r="L4399" i="2" a="1"/>
  <c r="L4399" i="2" s="1"/>
  <c r="L4400" i="2" a="1"/>
  <c r="L4400" i="2" s="1"/>
  <c r="L4401" i="2" a="1"/>
  <c r="L4401" i="2" s="1"/>
  <c r="L4402" i="2" a="1"/>
  <c r="L4402" i="2" s="1"/>
  <c r="L4403" i="2" a="1"/>
  <c r="L4403" i="2"/>
  <c r="L4404" i="2" a="1"/>
  <c r="L4404" i="2" s="1"/>
  <c r="L4405" i="2" a="1"/>
  <c r="L4405" i="2" s="1"/>
  <c r="L4406" i="2" a="1"/>
  <c r="L4406" i="2" s="1"/>
  <c r="L4407" i="2" a="1"/>
  <c r="L4407" i="2"/>
  <c r="L4408" i="2" a="1"/>
  <c r="L4408" i="2"/>
  <c r="L4409" i="2" a="1"/>
  <c r="L4409" i="2" s="1"/>
  <c r="L4410" i="2" a="1"/>
  <c r="L4410" i="2" s="1"/>
  <c r="L4411" i="2" a="1"/>
  <c r="L4411" i="2" s="1"/>
  <c r="L4412" i="2" a="1"/>
  <c r="L4412" i="2" s="1"/>
  <c r="L4413" i="2" a="1"/>
  <c r="L4413" i="2" s="1"/>
  <c r="L4414" i="2" a="1"/>
  <c r="L4414" i="2" s="1"/>
  <c r="L4415" i="2" a="1"/>
  <c r="L4415" i="2"/>
  <c r="L4416" i="2" a="1"/>
  <c r="L4416" i="2" s="1"/>
  <c r="L4417" i="2" a="1"/>
  <c r="L4417" i="2" s="1"/>
  <c r="L4418" i="2" a="1"/>
  <c r="L4418" i="2" s="1"/>
  <c r="L4419" i="2" a="1"/>
  <c r="L4419" i="2" s="1"/>
  <c r="L4420" i="2" a="1"/>
  <c r="L4420" i="2"/>
  <c r="L4421" i="2" a="1"/>
  <c r="L4421" i="2" s="1"/>
  <c r="L4422" i="2" a="1"/>
  <c r="L4422" i="2"/>
  <c r="L4423" i="2" a="1"/>
  <c r="L4423" i="2" s="1"/>
  <c r="L4424" i="2" a="1"/>
  <c r="L4424" i="2" s="1"/>
  <c r="L4425" i="2" a="1"/>
  <c r="L4425" i="2" s="1"/>
  <c r="L4426" i="2" a="1"/>
  <c r="L4426" i="2" s="1"/>
  <c r="L4427" i="2" a="1"/>
  <c r="L4427" i="2"/>
  <c r="L4428" i="2" a="1"/>
  <c r="L4428" i="2" s="1"/>
  <c r="L4429" i="2" a="1"/>
  <c r="L4429" i="2" s="1"/>
  <c r="L4430" i="2" a="1"/>
  <c r="L4430" i="2" s="1"/>
  <c r="L4431" i="2" a="1"/>
  <c r="L4431" i="2"/>
  <c r="L4432" i="2" a="1"/>
  <c r="L4432" i="2" s="1"/>
  <c r="L4433" i="2" a="1"/>
  <c r="L4433" i="2"/>
  <c r="L4434" i="2" a="1"/>
  <c r="L4434" i="2" s="1"/>
  <c r="L4435" i="2" a="1"/>
  <c r="L4435" i="2" s="1"/>
  <c r="L4436" i="2" a="1"/>
  <c r="L4436" i="2" s="1"/>
  <c r="L4437" i="2" a="1"/>
  <c r="L4437" i="2" s="1"/>
  <c r="L4438" i="2" a="1"/>
  <c r="L4438" i="2" s="1"/>
  <c r="L4439" i="2" a="1"/>
  <c r="L4439" i="2" s="1"/>
  <c r="L4440" i="2" a="1"/>
  <c r="L4440" i="2" s="1"/>
  <c r="L4441" i="2" a="1"/>
  <c r="L4441" i="2" s="1"/>
  <c r="L4442" i="2" a="1"/>
  <c r="L4442" i="2" s="1"/>
  <c r="L4443" i="2" a="1"/>
  <c r="L4443" i="2"/>
  <c r="L4444" i="2" a="1"/>
  <c r="L4444" i="2"/>
  <c r="L4445" i="2" a="1"/>
  <c r="L4445" i="2" s="1"/>
  <c r="L4446" i="2" a="1"/>
  <c r="L4446" i="2" s="1"/>
  <c r="L4447" i="2" a="1"/>
  <c r="L4447" i="2" s="1"/>
  <c r="L4448" i="2" a="1"/>
  <c r="L4448" i="2" s="1"/>
  <c r="L4449" i="2" a="1"/>
  <c r="L4449" i="2"/>
  <c r="L4450" i="2" a="1"/>
  <c r="L4450" i="2" s="1"/>
  <c r="L4451" i="2" a="1"/>
  <c r="L4451" i="2"/>
  <c r="L4452" i="2" a="1"/>
  <c r="L4452" i="2" s="1"/>
  <c r="L4453" i="2" a="1"/>
  <c r="L4453" i="2" s="1"/>
  <c r="L4454" i="2" a="1"/>
  <c r="L4454" i="2" s="1"/>
  <c r="L4455" i="2" a="1"/>
  <c r="L4455" i="2" s="1"/>
  <c r="L4456" i="2" a="1"/>
  <c r="L4456" i="2"/>
  <c r="L4457" i="2" a="1"/>
  <c r="L4457" i="2" s="1"/>
  <c r="L4458" i="2" a="1"/>
  <c r="L4458" i="2" s="1"/>
  <c r="L4459" i="2" a="1"/>
  <c r="L4459" i="2" s="1"/>
  <c r="L4460" i="2" a="1"/>
  <c r="L4460" i="2" s="1"/>
  <c r="L4461" i="2" a="1"/>
  <c r="L4461" i="2" s="1"/>
  <c r="L4462" i="2" a="1"/>
  <c r="L4462" i="2" s="1"/>
  <c r="L4463" i="2" a="1"/>
  <c r="L4463" i="2" s="1"/>
  <c r="L4464" i="2" a="1"/>
  <c r="L4464" i="2" s="1"/>
  <c r="L4465" i="2" a="1"/>
  <c r="L4465" i="2" s="1"/>
  <c r="L4466" i="2" a="1"/>
  <c r="L4466" i="2" s="1"/>
  <c r="L4467" i="2" a="1"/>
  <c r="L4467" i="2"/>
  <c r="L4468" i="2" a="1"/>
  <c r="L4468" i="2"/>
  <c r="L4469" i="2" a="1"/>
  <c r="L4469" i="2" s="1"/>
  <c r="L4470" i="2" a="1"/>
  <c r="L4470" i="2" s="1"/>
  <c r="L4471" i="2" a="1"/>
  <c r="L4471" i="2" s="1"/>
  <c r="L4472" i="2" a="1"/>
  <c r="L4472" i="2" s="1"/>
  <c r="L4473" i="2" a="1"/>
  <c r="L4473" i="2"/>
  <c r="L4474" i="2" a="1"/>
  <c r="L4474" i="2" s="1"/>
  <c r="L4475" i="2" a="1"/>
  <c r="L4475" i="2"/>
  <c r="L4476" i="2" a="1"/>
  <c r="L4476" i="2" s="1"/>
  <c r="L4477" i="2" a="1"/>
  <c r="L4477" i="2" s="1"/>
  <c r="L4478" i="2" a="1"/>
  <c r="L4478" i="2" s="1"/>
  <c r="L4479" i="2" a="1"/>
  <c r="L4479" i="2" s="1"/>
  <c r="L4480" i="2" a="1"/>
  <c r="L4480" i="2"/>
  <c r="L4481" i="2" a="1"/>
  <c r="L4481" i="2" s="1"/>
  <c r="L4482" i="2" a="1"/>
  <c r="L4482" i="2" s="1"/>
  <c r="L4483" i="2" a="1"/>
  <c r="L4483" i="2" s="1"/>
  <c r="L4484" i="2" a="1"/>
  <c r="L4484" i="2" s="1"/>
  <c r="L4485" i="2" a="1"/>
  <c r="L4485" i="2"/>
  <c r="L4486" i="2" a="1"/>
  <c r="L4486" i="2" s="1"/>
  <c r="L4487" i="2" a="1"/>
  <c r="L4487" i="2"/>
  <c r="L4488" i="2" a="1"/>
  <c r="L4488" i="2" s="1"/>
  <c r="L4489" i="2" a="1"/>
  <c r="L4489" i="2" s="1"/>
  <c r="L4490" i="2" a="1"/>
  <c r="L4490" i="2" s="1"/>
  <c r="L4491" i="2" a="1"/>
  <c r="L4491" i="2"/>
  <c r="L4492" i="2" a="1"/>
  <c r="L4492" i="2" s="1"/>
  <c r="L4493" i="2" a="1"/>
  <c r="L4493" i="2" s="1"/>
  <c r="L4494" i="2" a="1"/>
  <c r="L4494" i="2"/>
  <c r="L4495" i="2" a="1"/>
  <c r="L4495" i="2" s="1"/>
  <c r="L4496" i="2" a="1"/>
  <c r="L4496" i="2" s="1"/>
  <c r="L4497" i="2" a="1"/>
  <c r="L4497" i="2" s="1"/>
  <c r="L4498" i="2" a="1"/>
  <c r="L4498" i="2" s="1"/>
  <c r="L4499" i="2" a="1"/>
  <c r="L4499" i="2"/>
  <c r="L4500" i="2" a="1"/>
  <c r="L4500" i="2" s="1"/>
  <c r="L4501" i="2" a="1"/>
  <c r="L4501" i="2" s="1"/>
  <c r="L4502" i="2" a="1"/>
  <c r="L4502" i="2" s="1"/>
  <c r="L4503" i="2" a="1"/>
  <c r="L4503" i="2" s="1"/>
  <c r="L4504" i="2" a="1"/>
  <c r="L4504" i="2" s="1"/>
  <c r="L4505" i="2" a="1"/>
  <c r="L4505" i="2" s="1"/>
  <c r="L4506" i="2" a="1"/>
  <c r="L4506" i="2" s="1"/>
  <c r="L4507" i="2" a="1"/>
  <c r="L4507" i="2" s="1"/>
  <c r="L4508" i="2" a="1"/>
  <c r="L4508" i="2" s="1"/>
  <c r="L4509" i="2" a="1"/>
  <c r="L4509" i="2"/>
  <c r="L4510" i="2" a="1"/>
  <c r="L4510" i="2" s="1"/>
  <c r="L4511" i="2" a="1"/>
  <c r="L4511" i="2"/>
  <c r="L4512" i="2" a="1"/>
  <c r="L4512" i="2" s="1"/>
  <c r="L4513" i="2" a="1"/>
  <c r="L4513" i="2" s="1"/>
  <c r="L4514" i="2" a="1"/>
  <c r="L4514" i="2" s="1"/>
  <c r="L4515" i="2" a="1"/>
  <c r="L4515" i="2" s="1"/>
  <c r="L4516" i="2" a="1"/>
  <c r="L4516" i="2"/>
  <c r="L4517" i="2" a="1"/>
  <c r="L4517" i="2" s="1"/>
  <c r="L4518" i="2" a="1"/>
  <c r="L4518" i="2" s="1"/>
  <c r="L4519" i="2" a="1"/>
  <c r="L4519" i="2" s="1"/>
  <c r="L4520" i="2" a="1"/>
  <c r="L4520" i="2" s="1"/>
  <c r="L4521" i="2" a="1"/>
  <c r="L4521" i="2"/>
  <c r="L4522" i="2" a="1"/>
  <c r="L4522" i="2" s="1"/>
  <c r="L4523" i="2" a="1"/>
  <c r="L4523" i="2"/>
  <c r="L4524" i="2" a="1"/>
  <c r="L4524" i="2" s="1"/>
  <c r="L4525" i="2" a="1"/>
  <c r="L4525" i="2" s="1"/>
  <c r="L4526" i="2" a="1"/>
  <c r="L4526" i="2" s="1"/>
  <c r="L4527" i="2" a="1"/>
  <c r="L4527" i="2"/>
  <c r="L4528" i="2" a="1"/>
  <c r="L4528" i="2" s="1"/>
  <c r="L4529" i="2" a="1"/>
  <c r="L4529" i="2" s="1"/>
  <c r="L4530" i="2" a="1"/>
  <c r="L4530" i="2"/>
  <c r="L4531" i="2" a="1"/>
  <c r="L4531" i="2" s="1"/>
  <c r="L4532" i="2" a="1"/>
  <c r="L4532" i="2" s="1"/>
  <c r="L4533" i="2" a="1"/>
  <c r="L4533" i="2" s="1"/>
  <c r="L4534" i="2" a="1"/>
  <c r="L4534" i="2"/>
  <c r="L4535" i="2" a="1"/>
  <c r="L4535" i="2" s="1"/>
  <c r="L4536" i="2" a="1"/>
  <c r="L4536" i="2" s="1"/>
  <c r="L4537" i="2" a="1"/>
  <c r="L4537" i="2" s="1"/>
  <c r="L4538" i="2" a="1"/>
  <c r="L4538" i="2" s="1"/>
  <c r="L4539" i="2" a="1"/>
  <c r="L4539" i="2" s="1"/>
  <c r="L4540" i="2" a="1"/>
  <c r="L4540" i="2" s="1"/>
  <c r="L4541" i="2" a="1"/>
  <c r="L4541" i="2" s="1"/>
  <c r="L4542" i="2" a="1"/>
  <c r="L4542" i="2" s="1"/>
  <c r="L4543" i="2" a="1"/>
  <c r="L4543" i="2" s="1"/>
  <c r="L4544" i="2" a="1"/>
  <c r="L4544" i="2" s="1"/>
  <c r="L4545" i="2" a="1"/>
  <c r="L4545" i="2" s="1"/>
  <c r="L4546" i="2" a="1"/>
  <c r="L4546" i="2" s="1"/>
  <c r="L4547" i="2" a="1"/>
  <c r="L4547" i="2"/>
  <c r="L4548" i="2" a="1"/>
  <c r="L4548" i="2" s="1"/>
  <c r="L4549" i="2" a="1"/>
  <c r="L4549" i="2" s="1"/>
  <c r="L4550" i="2" a="1"/>
  <c r="L4550" i="2" s="1"/>
  <c r="L4551" i="2" a="1"/>
  <c r="L4551" i="2"/>
  <c r="L4552" i="2" a="1"/>
  <c r="L4552" i="2"/>
  <c r="L4553" i="2" a="1"/>
  <c r="L4553" i="2" s="1"/>
  <c r="L4554" i="2" a="1"/>
  <c r="L4554" i="2" s="1"/>
  <c r="L4555" i="2" a="1"/>
  <c r="L4555" i="2" s="1"/>
  <c r="L4556" i="2" a="1"/>
  <c r="L4556" i="2" s="1"/>
  <c r="L4557" i="2" a="1"/>
  <c r="L4557" i="2" s="1"/>
  <c r="L4558" i="2" a="1"/>
  <c r="L4558" i="2" s="1"/>
  <c r="L4559" i="2" a="1"/>
  <c r="L4559" i="2" s="1"/>
  <c r="L4560" i="2" a="1"/>
  <c r="L4560" i="2" s="1"/>
  <c r="L4561" i="2" a="1"/>
  <c r="L4561" i="2" s="1"/>
  <c r="L4562" i="2" a="1"/>
  <c r="L4562" i="2" s="1"/>
  <c r="L4563" i="2" a="1"/>
  <c r="L4563" i="2" s="1"/>
  <c r="L4564" i="2" a="1"/>
  <c r="L4564" i="2"/>
  <c r="L4565" i="2" a="1"/>
  <c r="L4565" i="2" s="1"/>
  <c r="L4566" i="2" a="1"/>
  <c r="L4566" i="2"/>
  <c r="L4567" i="2" a="1"/>
  <c r="L4567" i="2" s="1"/>
  <c r="L4568" i="2" a="1"/>
  <c r="L4568" i="2" s="1"/>
  <c r="L4569" i="2" a="1"/>
  <c r="L4569" i="2"/>
  <c r="L4570" i="2" a="1"/>
  <c r="L4570" i="2" s="1"/>
  <c r="L4571" i="2" a="1"/>
  <c r="L4571" i="2" s="1"/>
  <c r="L4572" i="2" a="1"/>
  <c r="L4572" i="2" s="1"/>
  <c r="L4573" i="2" a="1"/>
  <c r="L4573" i="2" s="1"/>
  <c r="L4574" i="2" a="1"/>
  <c r="L4574" i="2" s="1"/>
  <c r="L4575" i="2" a="1"/>
  <c r="L4575" i="2" s="1"/>
  <c r="L4576" i="2" a="1"/>
  <c r="L4576" i="2" s="1"/>
  <c r="L4577" i="2" a="1"/>
  <c r="L4577" i="2"/>
  <c r="L4578" i="2" a="1"/>
  <c r="L4578" i="2" s="1"/>
  <c r="L4579" i="2" a="1"/>
  <c r="L4579" i="2" s="1"/>
  <c r="L4580" i="2" a="1"/>
  <c r="L4580" i="2" s="1"/>
  <c r="L4581" i="2" a="1"/>
  <c r="L4581" i="2"/>
  <c r="L4582" i="2" a="1"/>
  <c r="L4582" i="2" s="1"/>
  <c r="L4583" i="2" a="1"/>
  <c r="L4583" i="2" s="1"/>
  <c r="L4584" i="2" a="1"/>
  <c r="L4584" i="2" s="1"/>
  <c r="L4585" i="2" a="1"/>
  <c r="L4585" i="2" s="1"/>
  <c r="L4586" i="2" a="1"/>
  <c r="L4586" i="2" s="1"/>
  <c r="L4587" i="2" a="1"/>
  <c r="L4587" i="2"/>
  <c r="L4588" i="2" a="1"/>
  <c r="L4588" i="2"/>
  <c r="L4589" i="2" a="1"/>
  <c r="L4589" i="2" s="1"/>
  <c r="L4590" i="2" a="1"/>
  <c r="L4590" i="2" s="1"/>
  <c r="L4591" i="2" a="1"/>
  <c r="L4591" i="2" s="1"/>
  <c r="L4592" i="2" a="1"/>
  <c r="L4592" i="2" s="1"/>
  <c r="L4593" i="2" a="1"/>
  <c r="L4593" i="2"/>
  <c r="L4594" i="2" a="1"/>
  <c r="L4594" i="2" s="1"/>
  <c r="L4595" i="2" a="1"/>
  <c r="L4595" i="2" s="1"/>
  <c r="L4596" i="2" a="1"/>
  <c r="L4596" i="2" s="1"/>
  <c r="L4597" i="2" a="1"/>
  <c r="L4597" i="2" s="1"/>
  <c r="L4598" i="2" a="1"/>
  <c r="L4598" i="2" s="1"/>
  <c r="L4599" i="2" a="1"/>
  <c r="L4599" i="2" s="1"/>
  <c r="L4600" i="2" a="1"/>
  <c r="L4600" i="2"/>
  <c r="L4601" i="2" a="1"/>
  <c r="L4601" i="2" s="1"/>
  <c r="L4602" i="2" a="1"/>
  <c r="L4602" i="2" s="1"/>
  <c r="L4603" i="2" a="1"/>
  <c r="L4603" i="2" s="1"/>
  <c r="L4604" i="2" a="1"/>
  <c r="L4604" i="2" s="1"/>
  <c r="L4605" i="2" a="1"/>
  <c r="L4605" i="2"/>
  <c r="L4606" i="2" a="1"/>
  <c r="L4606" i="2" s="1"/>
  <c r="L4607" i="2" a="1"/>
  <c r="L4607" i="2" s="1"/>
  <c r="L4608" i="2" a="1"/>
  <c r="L4608" i="2" s="1"/>
  <c r="L4609" i="2" a="1"/>
  <c r="L4609" i="2" s="1"/>
  <c r="L4610" i="2" a="1"/>
  <c r="L4610" i="2" s="1"/>
  <c r="L4611" i="2" a="1"/>
  <c r="L4611" i="2" s="1"/>
  <c r="L4612" i="2" a="1"/>
  <c r="L4612" i="2" s="1"/>
  <c r="L4613" i="2" a="1"/>
  <c r="L4613" i="2" s="1"/>
  <c r="L4614" i="2" a="1"/>
  <c r="L4614" i="2"/>
  <c r="L4615" i="2" a="1"/>
  <c r="L4615" i="2" s="1"/>
  <c r="L4616" i="2" a="1"/>
  <c r="L4616" i="2" s="1"/>
  <c r="L4617" i="2" a="1"/>
  <c r="L4617" i="2"/>
  <c r="L4618" i="2" a="1"/>
  <c r="L4618" i="2" s="1"/>
  <c r="L4619" i="2" a="1"/>
  <c r="L4619" i="2" s="1"/>
  <c r="L4620" i="2" a="1"/>
  <c r="L4620" i="2" s="1"/>
  <c r="L4621" i="2" a="1"/>
  <c r="L4621" i="2" s="1"/>
  <c r="L4622" i="2" a="1"/>
  <c r="L4622" i="2" s="1"/>
  <c r="L4623" i="2" a="1"/>
  <c r="L4623" i="2"/>
  <c r="L4624" i="2" a="1"/>
  <c r="L4624" i="2" s="1"/>
  <c r="L4625" i="2" a="1"/>
  <c r="L4625" i="2" s="1"/>
  <c r="L4626" i="2" a="1"/>
  <c r="L4626" i="2" s="1"/>
  <c r="L4627" i="2" a="1"/>
  <c r="L4627" i="2" s="1"/>
  <c r="L4628" i="2" a="1"/>
  <c r="L4628" i="2" s="1"/>
  <c r="L4629" i="2" a="1"/>
  <c r="L4629" i="2" s="1"/>
  <c r="L4630" i="2" a="1"/>
  <c r="L4630" i="2" s="1"/>
  <c r="L4631" i="2" a="1"/>
  <c r="L4631" i="2"/>
  <c r="L4632" i="2" a="1"/>
  <c r="L4632" i="2" s="1"/>
  <c r="L4633" i="2" a="1"/>
  <c r="L4633" i="2" s="1"/>
  <c r="L4634" i="2" a="1"/>
  <c r="L4634" i="2" s="1"/>
  <c r="L4635" i="2" a="1"/>
  <c r="L4635" i="2"/>
  <c r="L4636" i="2" a="1"/>
  <c r="L4636" i="2"/>
  <c r="L4637" i="2" a="1"/>
  <c r="L4637" i="2" s="1"/>
  <c r="L4638" i="2" a="1"/>
  <c r="L4638" i="2" s="1"/>
  <c r="L4639" i="2" a="1"/>
  <c r="L4639" i="2" s="1"/>
  <c r="L4640" i="2" a="1"/>
  <c r="L4640" i="2" s="1"/>
  <c r="L4641" i="2" a="1"/>
  <c r="L4641" i="2" s="1"/>
  <c r="L4642" i="2" a="1"/>
  <c r="L4642" i="2"/>
  <c r="L4643" i="2" a="1"/>
  <c r="L4643" i="2" s="1"/>
  <c r="L4644" i="2" a="1"/>
  <c r="L4644" i="2" s="1"/>
  <c r="L4645" i="2" a="1"/>
  <c r="L4645" i="2" s="1"/>
  <c r="L4646" i="2" a="1"/>
  <c r="L4646" i="2" s="1"/>
  <c r="L4647" i="2" a="1"/>
  <c r="L4647" i="2"/>
  <c r="L4648" i="2" a="1"/>
  <c r="L4648" i="2"/>
  <c r="L4649" i="2" a="1"/>
  <c r="L4649" i="2" s="1"/>
  <c r="L4650" i="2" a="1"/>
  <c r="L4650" i="2" s="1"/>
  <c r="L4651" i="2" a="1"/>
  <c r="L4651" i="2" s="1"/>
  <c r="L4652" i="2" a="1"/>
  <c r="L4652" i="2" s="1"/>
  <c r="L4653" i="2" a="1"/>
  <c r="L4653" i="2"/>
  <c r="L4654" i="2" a="1"/>
  <c r="L4654" i="2" s="1"/>
  <c r="L4655" i="2" a="1"/>
  <c r="L4655" i="2" s="1"/>
  <c r="L4656" i="2" a="1"/>
  <c r="L4656" i="2" s="1"/>
  <c r="L4657" i="2" a="1"/>
  <c r="L4657" i="2" s="1"/>
  <c r="L4658" i="2" a="1"/>
  <c r="L4658" i="2" s="1"/>
  <c r="L4659" i="2" a="1"/>
  <c r="L4659" i="2" s="1"/>
  <c r="L4660" i="2" a="1"/>
  <c r="L4660" i="2"/>
  <c r="L4661" i="2" a="1"/>
  <c r="L4661" i="2" s="1"/>
  <c r="L4662" i="2" a="1"/>
  <c r="L4662" i="2" s="1"/>
  <c r="L4663" i="2" a="1"/>
  <c r="L4663" i="2" s="1"/>
  <c r="L4664" i="2" a="1"/>
  <c r="L4664" i="2" s="1"/>
  <c r="L4665" i="2" a="1"/>
  <c r="L4665" i="2" s="1"/>
  <c r="L4666" i="2" a="1"/>
  <c r="L4666" i="2" s="1"/>
  <c r="L4667" i="2" a="1"/>
  <c r="L4667" i="2"/>
  <c r="L4668" i="2" a="1"/>
  <c r="L4668" i="2" s="1"/>
  <c r="L4669" i="2" a="1"/>
  <c r="L4669" i="2" s="1"/>
  <c r="L4670" i="2" a="1"/>
  <c r="L4670" i="2" s="1"/>
  <c r="L4671" i="2" a="1"/>
  <c r="L4671" i="2" s="1"/>
  <c r="L4672" i="2" a="1"/>
  <c r="L4672" i="2" s="1"/>
  <c r="L4673" i="2" a="1"/>
  <c r="L4673" i="2" s="1"/>
  <c r="L4674" i="2" a="1"/>
  <c r="L4674" i="2" s="1"/>
  <c r="L4675" i="2" a="1"/>
  <c r="L4675" i="2" s="1"/>
  <c r="L4676" i="2" a="1"/>
  <c r="L4676" i="2" s="1"/>
  <c r="L4677" i="2" a="1"/>
  <c r="L4677" i="2" s="1"/>
  <c r="L4678" i="2" a="1"/>
  <c r="L4678" i="2"/>
  <c r="L4679" i="2" a="1"/>
  <c r="L4679" i="2" s="1"/>
  <c r="L4680" i="2" a="1"/>
  <c r="L4680" i="2" s="1"/>
  <c r="L4681" i="2" a="1"/>
  <c r="L4681" i="2" s="1"/>
  <c r="L4682" i="2" a="1"/>
  <c r="L4682" i="2" s="1"/>
  <c r="L4683" i="2" a="1"/>
  <c r="L4683" i="2"/>
  <c r="L4684" i="2" a="1"/>
  <c r="L4684" i="2"/>
  <c r="L4685" i="2" a="1"/>
  <c r="L4685" i="2" s="1"/>
  <c r="L4686" i="2" a="1"/>
  <c r="L4686" i="2"/>
  <c r="L4687" i="2" a="1"/>
  <c r="L4687" i="2" s="1"/>
  <c r="L4688" i="2" a="1"/>
  <c r="L4688" i="2" s="1"/>
  <c r="L4689" i="2" a="1"/>
  <c r="L4689" i="2" s="1"/>
  <c r="L4690" i="2" a="1"/>
  <c r="L4690" i="2" s="1"/>
  <c r="L4691" i="2" a="1"/>
  <c r="L4691" i="2"/>
  <c r="L4692" i="2" a="1"/>
  <c r="L4692" i="2" s="1"/>
  <c r="L4693" i="2" a="1"/>
  <c r="L4693" i="2" s="1"/>
  <c r="L4694" i="2" a="1"/>
  <c r="L4694" i="2" s="1"/>
  <c r="L4695" i="2" a="1"/>
  <c r="L4695" i="2"/>
  <c r="L4696" i="2" a="1"/>
  <c r="L4696" i="2" s="1"/>
  <c r="L4697" i="2" a="1"/>
  <c r="L4697" i="2" s="1"/>
  <c r="L4698" i="2" a="1"/>
  <c r="L4698" i="2" s="1"/>
  <c r="L4699" i="2" a="1"/>
  <c r="L4699" i="2" s="1"/>
  <c r="L4700" i="2" a="1"/>
  <c r="L4700" i="2" s="1"/>
  <c r="L4701" i="2" a="1"/>
  <c r="L4701" i="2"/>
  <c r="L4702" i="2" a="1"/>
  <c r="L4702" i="2" s="1"/>
  <c r="L4703" i="2" a="1"/>
  <c r="L4703" i="2" s="1"/>
  <c r="L4704" i="2" a="1"/>
  <c r="L4704" i="2" s="1"/>
  <c r="L4705" i="2" a="1"/>
  <c r="L4705" i="2" s="1"/>
  <c r="L4706" i="2" a="1"/>
  <c r="L4706" i="2" s="1"/>
  <c r="L4707" i="2" a="1"/>
  <c r="L4707" i="2"/>
  <c r="L4708" i="2" a="1"/>
  <c r="L4708" i="2" s="1"/>
  <c r="L4709" i="2" a="1"/>
  <c r="L4709" i="2" s="1"/>
  <c r="L4710" i="2" a="1"/>
  <c r="L4710" i="2"/>
  <c r="L4711" i="2" a="1"/>
  <c r="L4711" i="2" s="1"/>
  <c r="L4712" i="2" a="1"/>
  <c r="L4712" i="2" s="1"/>
  <c r="L4713" i="2" a="1"/>
  <c r="L4713" i="2"/>
  <c r="L4714" i="2" a="1"/>
  <c r="L4714" i="2" s="1"/>
  <c r="L4715" i="2" a="1"/>
  <c r="L4715" i="2" s="1"/>
  <c r="L4716" i="2" a="1"/>
  <c r="L4716" i="2" s="1"/>
  <c r="L4717" i="2" a="1"/>
  <c r="L4717" i="2" s="1"/>
  <c r="L4718" i="2" a="1"/>
  <c r="L4718" i="2" s="1"/>
  <c r="L4719" i="2" a="1"/>
  <c r="L4719" i="2"/>
  <c r="L4720" i="2" a="1"/>
  <c r="L4720" i="2" s="1"/>
  <c r="L4721" i="2" a="1"/>
  <c r="L4721" i="2"/>
  <c r="L4722" i="2" a="1"/>
  <c r="L4722" i="2" s="1"/>
  <c r="L4723" i="2" a="1"/>
  <c r="L4723" i="2" s="1"/>
  <c r="L4724" i="2" a="1"/>
  <c r="L4724" i="2" s="1"/>
  <c r="L4725" i="2" a="1"/>
  <c r="L4725" i="2" s="1"/>
  <c r="L4726" i="2" a="1"/>
  <c r="L4726" i="2" s="1"/>
  <c r="L4727" i="2" a="1"/>
  <c r="L4727" i="2"/>
  <c r="L4728" i="2" a="1"/>
  <c r="L4728" i="2" s="1"/>
  <c r="L4729" i="2" a="1"/>
  <c r="L4729" i="2" s="1"/>
  <c r="L4730" i="2" a="1"/>
  <c r="L4730" i="2" s="1"/>
  <c r="L4731" i="2" a="1"/>
  <c r="L4731" i="2"/>
  <c r="L4732" i="2" a="1"/>
  <c r="L4732" i="2"/>
  <c r="L4733" i="2" a="1"/>
  <c r="L4733" i="2" s="1"/>
  <c r="L4734" i="2" a="1"/>
  <c r="L4734" i="2" s="1"/>
  <c r="L4735" i="2" a="1"/>
  <c r="L4735" i="2" s="1"/>
  <c r="L4736" i="2" a="1"/>
  <c r="L4736" i="2" s="1"/>
  <c r="L4737" i="2" a="1"/>
  <c r="L4737" i="2"/>
  <c r="L4738" i="2" a="1"/>
  <c r="L4738" i="2" s="1"/>
  <c r="L4739" i="2" a="1"/>
  <c r="L4739" i="2"/>
  <c r="L4740" i="2" a="1"/>
  <c r="L4740" i="2" s="1"/>
  <c r="L4741" i="2" a="1"/>
  <c r="L4741" i="2" s="1"/>
  <c r="L4742" i="2" a="1"/>
  <c r="L4742" i="2" s="1"/>
  <c r="L4743" i="2" a="1"/>
  <c r="L4743" i="2" s="1"/>
  <c r="L4744" i="2" a="1"/>
  <c r="L4744" i="2"/>
  <c r="L4745" i="2" a="1"/>
  <c r="L4745" i="2" s="1"/>
  <c r="L4746" i="2" a="1"/>
  <c r="L4746" i="2" s="1"/>
  <c r="L4747" i="2" a="1"/>
  <c r="L4747" i="2" s="1"/>
  <c r="L4748" i="2" a="1"/>
  <c r="L4748" i="2" s="1"/>
  <c r="L4749" i="2" a="1"/>
  <c r="L4749" i="2"/>
  <c r="L4750" i="2" a="1"/>
  <c r="L4750" i="2"/>
  <c r="L4751" i="2" a="1"/>
  <c r="L4751" i="2" s="1"/>
  <c r="L4752" i="2" a="1"/>
  <c r="L4752" i="2" s="1"/>
  <c r="L4753" i="2" a="1"/>
  <c r="L4753" i="2" s="1"/>
  <c r="L4754" i="2" a="1"/>
  <c r="L4754" i="2" s="1"/>
  <c r="L4755" i="2" a="1"/>
  <c r="L4755" i="2" s="1"/>
  <c r="L4756" i="2" a="1"/>
  <c r="L4756" i="2"/>
  <c r="L4757" i="2" a="1"/>
  <c r="L4757" i="2" s="1"/>
  <c r="L4758" i="2" a="1"/>
  <c r="L4758" i="2" s="1"/>
  <c r="L4759" i="2" a="1"/>
  <c r="L4759" i="2" s="1"/>
  <c r="L4760" i="2" a="1"/>
  <c r="L4760" i="2" s="1"/>
  <c r="L4761" i="2" a="1"/>
  <c r="L4761" i="2"/>
  <c r="L4762" i="2" a="1"/>
  <c r="L4762" i="2" s="1"/>
  <c r="L4763" i="2" a="1"/>
  <c r="L4763" i="2" s="1"/>
  <c r="L4764" i="2" a="1"/>
  <c r="L4764" i="2" s="1"/>
  <c r="L4765" i="2" a="1"/>
  <c r="L4765" i="2" s="1"/>
  <c r="L4766" i="2" a="1"/>
  <c r="L4766" i="2" s="1"/>
  <c r="L4767" i="2" a="1"/>
  <c r="L4767" i="2"/>
  <c r="L4768" i="2" a="1"/>
  <c r="L4768" i="2" s="1"/>
  <c r="L4769" i="2" a="1"/>
  <c r="L4769" i="2" s="1"/>
  <c r="L4770" i="2" a="1"/>
  <c r="L4770" i="2"/>
  <c r="L4771" i="2" a="1"/>
  <c r="L4771" i="2" s="1"/>
  <c r="L4772" i="2" a="1"/>
  <c r="L4772" i="2" s="1"/>
  <c r="L4773" i="2" a="1"/>
  <c r="L4773" i="2" s="1"/>
  <c r="L4774" i="2" a="1"/>
  <c r="L4774" i="2" s="1"/>
  <c r="L4775" i="2" a="1"/>
  <c r="L4775" i="2" s="1"/>
  <c r="L4776" i="2" a="1"/>
  <c r="L4776" i="2" s="1"/>
  <c r="L4777" i="2" a="1"/>
  <c r="L4777" i="2" s="1"/>
  <c r="L4778" i="2" a="1"/>
  <c r="L4778" i="2" s="1"/>
  <c r="L4779" i="2" a="1"/>
  <c r="L4779" i="2" s="1"/>
  <c r="L4780" i="2" a="1"/>
  <c r="L4780" i="2" s="1"/>
  <c r="L4781" i="2" a="1"/>
  <c r="L4781" i="2" s="1"/>
  <c r="L4782" i="2" a="1"/>
  <c r="L4782" i="2" s="1"/>
  <c r="L4783" i="2" a="1"/>
  <c r="L4783" i="2" s="1"/>
  <c r="L4784" i="2" a="1"/>
  <c r="L4784" i="2" s="1"/>
  <c r="L4785" i="2" a="1"/>
  <c r="L4785" i="2"/>
  <c r="L4786" i="2" a="1"/>
  <c r="L4786" i="2" s="1"/>
  <c r="L4787" i="2" a="1"/>
  <c r="L4787" i="2" s="1"/>
  <c r="L4788" i="2" a="1"/>
  <c r="L4788" i="2" s="1"/>
  <c r="L4789" i="2" a="1"/>
  <c r="L4789" i="2" s="1"/>
  <c r="L4790" i="2" a="1"/>
  <c r="L4790" i="2" s="1"/>
  <c r="L4791" i="2" a="1"/>
  <c r="L4791" i="2"/>
  <c r="L4792" i="2" a="1"/>
  <c r="L4792" i="2" s="1"/>
  <c r="L4793" i="2" a="1"/>
  <c r="L4793" i="2"/>
  <c r="L4794" i="2" a="1"/>
  <c r="L4794" i="2" s="1"/>
  <c r="L4795" i="2" a="1"/>
  <c r="L4795" i="2" s="1"/>
  <c r="L4796" i="2" a="1"/>
  <c r="L4796" i="2" s="1"/>
  <c r="L4797" i="2" a="1"/>
  <c r="L4797" i="2"/>
  <c r="L4798" i="2" a="1"/>
  <c r="L4798" i="2" s="1"/>
  <c r="L4799" i="2" a="1"/>
  <c r="L4799" i="2" s="1"/>
  <c r="L4800" i="2" a="1"/>
  <c r="L4800" i="2" s="1"/>
  <c r="L4801" i="2" a="1"/>
  <c r="L4801" i="2" s="1"/>
  <c r="L4802" i="2" a="1"/>
  <c r="L4802" i="2" s="1"/>
  <c r="L4803" i="2" a="1"/>
  <c r="L4803" i="2"/>
  <c r="L4804" i="2" a="1"/>
  <c r="L4804" i="2" s="1"/>
  <c r="L4805" i="2" a="1"/>
  <c r="L4805" i="2" s="1"/>
  <c r="L4806" i="2" a="1"/>
  <c r="L4806" i="2"/>
  <c r="L4807" i="2" a="1"/>
  <c r="L4807" i="2" s="1"/>
  <c r="L4808" i="2" a="1"/>
  <c r="L4808" i="2" s="1"/>
  <c r="L4809" i="2" a="1"/>
  <c r="L4809" i="2" s="1"/>
  <c r="L4810" i="2" a="1"/>
  <c r="L4810" i="2" s="1"/>
  <c r="L4811" i="2" a="1"/>
  <c r="L4811" i="2" s="1"/>
  <c r="L4812" i="2" a="1"/>
  <c r="L4812" i="2" s="1"/>
  <c r="L4813" i="2" a="1"/>
  <c r="L4813" i="2" s="1"/>
  <c r="L4814" i="2" a="1"/>
  <c r="L4814" i="2" s="1"/>
  <c r="L4815" i="2" a="1"/>
  <c r="L4815" i="2" s="1"/>
  <c r="L4816" i="2" a="1"/>
  <c r="L4816" i="2" s="1"/>
  <c r="L4817" i="2" a="1"/>
  <c r="L4817" i="2" s="1"/>
  <c r="L4818" i="2" a="1"/>
  <c r="L4818" i="2" s="1"/>
  <c r="L4819" i="2" a="1"/>
  <c r="L4819" i="2" s="1"/>
  <c r="L4820" i="2" a="1"/>
  <c r="L4820" i="2" s="1"/>
  <c r="L4821" i="2" a="1"/>
  <c r="L4821" i="2"/>
  <c r="L4822" i="2" a="1"/>
  <c r="L4822" i="2" s="1"/>
  <c r="L4823" i="2" a="1"/>
  <c r="L4823" i="2" s="1"/>
  <c r="L4824" i="2" a="1"/>
  <c r="L4824" i="2" s="1"/>
  <c r="L4825" i="2" a="1"/>
  <c r="L4825" i="2" s="1"/>
  <c r="L4826" i="2" a="1"/>
  <c r="L4826" i="2" s="1"/>
  <c r="L4827" i="2" a="1"/>
  <c r="L4827" i="2" s="1"/>
  <c r="L4828" i="2" a="1"/>
  <c r="L4828" i="2" s="1"/>
  <c r="L4829" i="2" a="1"/>
  <c r="L4829" i="2" s="1"/>
  <c r="L4830" i="2" a="1"/>
  <c r="L4830" i="2" s="1"/>
  <c r="L4831" i="2" a="1"/>
  <c r="L4831" i="2" s="1"/>
  <c r="L4832" i="2" a="1"/>
  <c r="L4832" i="2" s="1"/>
  <c r="L4833" i="2" a="1"/>
  <c r="L4833" i="2" s="1"/>
  <c r="L4834" i="2" a="1"/>
  <c r="L4834" i="2" s="1"/>
  <c r="L4835" i="2" a="1"/>
  <c r="L4835" i="2"/>
  <c r="L4836" i="2" a="1"/>
  <c r="L4836" i="2" s="1"/>
  <c r="L4837" i="2" a="1"/>
  <c r="L4837" i="2" s="1"/>
  <c r="L4838" i="2" a="1"/>
  <c r="L4838" i="2" s="1"/>
  <c r="L4839" i="2" a="1"/>
  <c r="L4839" i="2"/>
  <c r="L4840" i="2" a="1"/>
  <c r="L4840" i="2" s="1"/>
  <c r="L4841" i="2" a="1"/>
  <c r="L4841" i="2" s="1"/>
  <c r="L4842" i="2" a="1"/>
  <c r="L4842" i="2" s="1"/>
  <c r="L4843" i="2" a="1"/>
  <c r="L4843" i="2" s="1"/>
  <c r="L4844" i="2" a="1"/>
  <c r="L4844" i="2" s="1"/>
  <c r="L4845" i="2" a="1"/>
  <c r="L4845" i="2"/>
  <c r="L4846" i="2" a="1"/>
  <c r="L4846" i="2" s="1"/>
  <c r="L4847" i="2" a="1"/>
  <c r="L4847" i="2" s="1"/>
  <c r="L4848" i="2" a="1"/>
  <c r="L4848" i="2" s="1"/>
  <c r="L4849" i="2" a="1"/>
  <c r="L4849" i="2" s="1"/>
  <c r="L4850" i="2" a="1"/>
  <c r="L4850" i="2" s="1"/>
  <c r="L4851" i="2" a="1"/>
  <c r="L4851" i="2" s="1"/>
  <c r="L4852" i="2" a="1"/>
  <c r="L4852" i="2" s="1"/>
  <c r="L4853" i="2" a="1"/>
  <c r="L4853" i="2" s="1"/>
  <c r="L4854" i="2" a="1"/>
  <c r="L4854" i="2" s="1"/>
  <c r="L4855" i="2" a="1"/>
  <c r="L4855" i="2" s="1"/>
  <c r="L4856" i="2" a="1"/>
  <c r="L4856" i="2" s="1"/>
  <c r="L4857" i="2" a="1"/>
  <c r="L4857" i="2"/>
  <c r="L4858" i="2" a="1"/>
  <c r="L4858" i="2"/>
  <c r="L4859" i="2" a="1"/>
  <c r="L4859" i="2" s="1"/>
  <c r="L4860" i="2" a="1"/>
  <c r="L4860" i="2" s="1"/>
  <c r="L4861" i="2" a="1"/>
  <c r="L4861" i="2" s="1"/>
  <c r="L4862" i="2" a="1"/>
  <c r="L4862" i="2" s="1"/>
  <c r="L4863" i="2" a="1"/>
  <c r="L4863" i="2"/>
  <c r="L4864" i="2" a="1"/>
  <c r="L4864" i="2" s="1"/>
  <c r="L4865" i="2" a="1"/>
  <c r="L4865" i="2"/>
  <c r="L4866" i="2" a="1"/>
  <c r="L4866" i="2" s="1"/>
  <c r="L4867" i="2" a="1"/>
  <c r="L4867" i="2" s="1"/>
  <c r="L4868" i="2" a="1"/>
  <c r="L4868" i="2" s="1"/>
  <c r="L4869" i="2" a="1"/>
  <c r="L4869" i="2" s="1"/>
  <c r="L4870" i="2" a="1"/>
  <c r="L4870" i="2" s="1"/>
  <c r="L4871" i="2" a="1"/>
  <c r="L4871" i="2"/>
  <c r="L4872" i="2" a="1"/>
  <c r="L4872" i="2" s="1"/>
  <c r="L4873" i="2" a="1"/>
  <c r="L4873" i="2" s="1"/>
  <c r="L4874" i="2" a="1"/>
  <c r="L4874" i="2" s="1"/>
  <c r="L4875" i="2" a="1"/>
  <c r="L4875" i="2" s="1"/>
  <c r="L4876" i="2" a="1"/>
  <c r="L4876" i="2" s="1"/>
  <c r="L4877" i="2" a="1"/>
  <c r="L4877" i="2" s="1"/>
  <c r="L4878" i="2" a="1"/>
  <c r="L4878" i="2" s="1"/>
  <c r="L4879" i="2" a="1"/>
  <c r="L4879" i="2" s="1"/>
  <c r="L4880" i="2" a="1"/>
  <c r="L4880" i="2" s="1"/>
  <c r="L4881" i="2" a="1"/>
  <c r="L4881" i="2" s="1"/>
  <c r="L4882" i="2" a="1"/>
  <c r="L4882" i="2" s="1"/>
  <c r="L4883" i="2" a="1"/>
  <c r="L4883" i="2" s="1"/>
  <c r="L4884" i="2" a="1"/>
  <c r="L4884" i="2" s="1"/>
  <c r="L4885" i="2" a="1"/>
  <c r="L4885" i="2" s="1"/>
  <c r="L4886" i="2" a="1"/>
  <c r="L4886" i="2" s="1"/>
  <c r="L4887" i="2" a="1"/>
  <c r="L4887" i="2"/>
  <c r="L4888" i="2" a="1"/>
  <c r="L4888" i="2" s="1"/>
  <c r="L4889" i="2" a="1"/>
  <c r="L4889" i="2" s="1"/>
  <c r="L4890" i="2" a="1"/>
  <c r="L4890" i="2" s="1"/>
  <c r="L4891" i="2" a="1"/>
  <c r="L4891" i="2" s="1"/>
  <c r="L4892" i="2" a="1"/>
  <c r="L4892" i="2" s="1"/>
  <c r="L4893" i="2" a="1"/>
  <c r="L4893" i="2"/>
  <c r="L4894" i="2" a="1"/>
  <c r="L4894" i="2" s="1"/>
  <c r="L4895" i="2" a="1"/>
  <c r="L4895" i="2"/>
  <c r="L4896" i="2" a="1"/>
  <c r="L4896" i="2" s="1"/>
  <c r="L4897" i="2" a="1"/>
  <c r="L4897" i="2" s="1"/>
  <c r="L4898" i="2" a="1"/>
  <c r="L4898" i="2" s="1"/>
  <c r="L4899" i="2" a="1"/>
  <c r="L4899" i="2" s="1"/>
  <c r="L4900" i="2" a="1"/>
  <c r="L4900" i="2" s="1"/>
  <c r="L4901" i="2" a="1"/>
  <c r="L4901" i="2"/>
  <c r="L4902" i="2" a="1"/>
  <c r="L4902" i="2" s="1"/>
  <c r="L4903" i="2" a="1"/>
  <c r="L4903" i="2" s="1"/>
  <c r="L4904" i="2" a="1"/>
  <c r="L4904" i="2" s="1"/>
  <c r="L4905" i="2" a="1"/>
  <c r="L4905" i="2" s="1"/>
  <c r="L4906" i="2" a="1"/>
  <c r="L4906" i="2" s="1"/>
  <c r="L4907" i="2" a="1"/>
  <c r="L4907" i="2" s="1"/>
  <c r="L4908" i="2" a="1"/>
  <c r="L4908" i="2" s="1"/>
  <c r="L4909" i="2" a="1"/>
  <c r="L4909" i="2" s="1"/>
  <c r="L4910" i="2" a="1"/>
  <c r="L4910" i="2" s="1"/>
  <c r="L4911" i="2" a="1"/>
  <c r="L4911" i="2" s="1"/>
  <c r="L4912" i="2" a="1"/>
  <c r="L4912" i="2" s="1"/>
  <c r="L4913" i="2" a="1"/>
  <c r="L4913" i="2" s="1"/>
  <c r="L4914" i="2" a="1"/>
  <c r="L4914" i="2" s="1"/>
  <c r="L4915" i="2" a="1"/>
  <c r="L4915" i="2" s="1"/>
  <c r="L4916" i="2" a="1"/>
  <c r="L4916" i="2" s="1"/>
  <c r="L4917" i="2" a="1"/>
  <c r="L4917" i="2" s="1"/>
  <c r="L4918" i="2" a="1"/>
  <c r="L4918" i="2" s="1"/>
  <c r="L4919" i="2" a="1"/>
  <c r="L4919" i="2" s="1"/>
  <c r="L4920" i="2" a="1"/>
  <c r="L4920" i="2" s="1"/>
  <c r="L4921" i="2" a="1"/>
  <c r="L4921" i="2" s="1"/>
  <c r="L4922" i="2" a="1"/>
  <c r="L4922" i="2" s="1"/>
  <c r="L4923" i="2" a="1"/>
  <c r="L4923" i="2"/>
  <c r="L4924" i="2" a="1"/>
  <c r="L4924" i="2" s="1"/>
  <c r="L4925" i="2" a="1"/>
  <c r="L4925" i="2" s="1"/>
  <c r="L4926" i="2" a="1"/>
  <c r="L4926" i="2" s="1"/>
  <c r="L4927" i="2" a="1"/>
  <c r="L4927" i="2" s="1"/>
  <c r="L4928" i="2" a="1"/>
  <c r="L4928" i="2" s="1"/>
  <c r="L4929" i="2" a="1"/>
  <c r="L4929" i="2" s="1"/>
  <c r="L4930" i="2" a="1"/>
  <c r="L4930" i="2" s="1"/>
  <c r="L4931" i="2" a="1"/>
  <c r="L4931" i="2"/>
  <c r="L4932" i="2" a="1"/>
  <c r="L4932" i="2" s="1"/>
  <c r="L4933" i="2" a="1"/>
  <c r="L4933" i="2" s="1"/>
  <c r="L4934" i="2" a="1"/>
  <c r="L4934" i="2" s="1"/>
  <c r="L4935" i="2" a="1"/>
  <c r="L4935" i="2" s="1"/>
  <c r="L4936" i="2" a="1"/>
  <c r="L4936" i="2" s="1"/>
  <c r="L4937" i="2" a="1"/>
  <c r="L4937" i="2" s="1"/>
  <c r="L4938" i="2" a="1"/>
  <c r="L4938" i="2" s="1"/>
  <c r="L4939" i="2" a="1"/>
  <c r="L4939" i="2" s="1"/>
  <c r="L4940" i="2" a="1"/>
  <c r="L4940" i="2" s="1"/>
  <c r="L4941" i="2" a="1"/>
  <c r="L4941" i="2" s="1"/>
  <c r="L4942" i="2" a="1"/>
  <c r="L4942" i="2" s="1"/>
  <c r="L4943" i="2" a="1"/>
  <c r="L4943" i="2" s="1"/>
  <c r="L4944" i="2" a="1"/>
  <c r="L4944" i="2" s="1"/>
  <c r="L4945" i="2" a="1"/>
  <c r="L4945" i="2" s="1"/>
  <c r="L4946" i="2" a="1"/>
  <c r="L4946" i="2" s="1"/>
  <c r="L4947" i="2" a="1"/>
  <c r="L4947" i="2" s="1"/>
  <c r="L4948" i="2" a="1"/>
  <c r="L4948" i="2" s="1"/>
  <c r="L4949" i="2" a="1"/>
  <c r="L4949" i="2" s="1"/>
  <c r="L4950" i="2" a="1"/>
  <c r="L4950" i="2"/>
  <c r="L4951" i="2" a="1"/>
  <c r="L4951" i="2" s="1"/>
  <c r="L4952" i="2" a="1"/>
  <c r="L4952" i="2" s="1"/>
  <c r="L4953" i="2" a="1"/>
  <c r="L4953" i="2" s="1"/>
  <c r="L4954" i="2" a="1"/>
  <c r="L4954" i="2" s="1"/>
  <c r="L4955" i="2" a="1"/>
  <c r="L4955" i="2" s="1"/>
  <c r="L4956" i="2" a="1"/>
  <c r="L4956" i="2" s="1"/>
  <c r="L4957" i="2" a="1"/>
  <c r="L4957" i="2" s="1"/>
  <c r="L4958" i="2" a="1"/>
  <c r="L4958" i="2" s="1"/>
  <c r="L4959" i="2" a="1"/>
  <c r="L4959" i="2" s="1"/>
  <c r="L4960" i="2" a="1"/>
  <c r="L4960" i="2"/>
  <c r="L4961" i="2" a="1"/>
  <c r="L4961" i="2" s="1"/>
  <c r="L4962" i="2" a="1"/>
  <c r="L4962" i="2" s="1"/>
  <c r="L4963" i="2" a="1"/>
  <c r="L4963" i="2" s="1"/>
  <c r="L4964" i="2" a="1"/>
  <c r="L4964" i="2" s="1"/>
  <c r="L4965" i="2" a="1"/>
  <c r="L4965" i="2" s="1"/>
  <c r="L4966" i="2" a="1"/>
  <c r="L4966" i="2" s="1"/>
  <c r="L4967" i="2" a="1"/>
  <c r="L4967" i="2" s="1"/>
  <c r="L4968" i="2" a="1"/>
  <c r="L4968" i="2" s="1"/>
  <c r="L4969" i="2" a="1"/>
  <c r="L4969" i="2" s="1"/>
  <c r="L4970" i="2" a="1"/>
  <c r="L4970" i="2" s="1"/>
  <c r="L4971" i="2" a="1"/>
  <c r="L4971" i="2" s="1"/>
  <c r="L4972" i="2" a="1"/>
  <c r="L4972" i="2"/>
  <c r="L4973" i="2" a="1"/>
  <c r="L4973" i="2" s="1"/>
  <c r="L4974" i="2" a="1"/>
  <c r="L4974" i="2" s="1"/>
  <c r="L4975" i="2" a="1"/>
  <c r="L4975" i="2" s="1"/>
  <c r="L4976" i="2" a="1"/>
  <c r="L4976" i="2" s="1"/>
  <c r="L4977" i="2" a="1"/>
  <c r="L4977" i="2" s="1"/>
  <c r="L4978" i="2" a="1"/>
  <c r="L4978" i="2" s="1"/>
  <c r="L4979" i="2" a="1"/>
  <c r="L4979" i="2" s="1"/>
  <c r="L4980" i="2" a="1"/>
  <c r="L4980" i="2" s="1"/>
  <c r="L4981" i="2" a="1"/>
  <c r="L4981" i="2" s="1"/>
  <c r="L4982" i="2" a="1"/>
  <c r="L4982" i="2" s="1"/>
  <c r="L4983" i="2" a="1"/>
  <c r="L4983" i="2" s="1"/>
  <c r="L4984" i="2" a="1"/>
  <c r="L4984" i="2" s="1"/>
  <c r="L4985" i="2" a="1"/>
  <c r="L4985" i="2" s="1"/>
  <c r="L4986" i="2" a="1"/>
  <c r="L4986" i="2" s="1"/>
  <c r="L4987" i="2" a="1"/>
  <c r="L4987" i="2" s="1"/>
  <c r="L4988" i="2" a="1"/>
  <c r="L4988" i="2" s="1"/>
  <c r="L4989" i="2" a="1"/>
  <c r="L4989" i="2" s="1"/>
  <c r="L4990" i="2" a="1"/>
  <c r="L4990" i="2" s="1"/>
  <c r="L4991" i="2" a="1"/>
  <c r="L4991" i="2" s="1"/>
  <c r="L4992" i="2" a="1"/>
  <c r="L4992" i="2" s="1"/>
  <c r="L4993" i="2" a="1"/>
  <c r="L4993" i="2" s="1"/>
  <c r="L4994" i="2" a="1"/>
  <c r="L4994" i="2" s="1"/>
  <c r="L4995" i="2" a="1"/>
  <c r="L4995" i="2" s="1"/>
  <c r="L4996" i="2" a="1"/>
  <c r="L4996" i="2" s="1"/>
  <c r="L4997" i="2" a="1"/>
  <c r="L4997" i="2" s="1"/>
  <c r="L4998" i="2" a="1"/>
  <c r="L4998" i="2" s="1"/>
  <c r="L4999" i="2" a="1"/>
  <c r="L4999" i="2" s="1"/>
  <c r="L5000" i="2" a="1"/>
  <c r="L5000" i="2" s="1"/>
  <c r="L5001" i="2" a="1"/>
  <c r="L5001" i="2" s="1"/>
  <c r="L5002" i="2" a="1"/>
  <c r="L5002" i="2" s="1"/>
  <c r="L5003" i="2" a="1"/>
  <c r="L5003" i="2"/>
  <c r="L5004" i="2" a="1"/>
  <c r="L5004" i="2" s="1"/>
  <c r="L5005" i="2" a="1"/>
  <c r="L5005" i="2" s="1"/>
  <c r="L5006" i="2" a="1"/>
  <c r="L5006" i="2" s="1"/>
  <c r="L5007" i="2" a="1"/>
  <c r="L5007" i="2" s="1"/>
  <c r="L5008" i="2" a="1"/>
  <c r="L5008" i="2" s="1"/>
  <c r="L5009" i="2" a="1"/>
  <c r="L5009" i="2" s="1"/>
  <c r="L5010" i="2" a="1"/>
  <c r="L5010" i="2" s="1"/>
  <c r="L5011" i="2" a="1"/>
  <c r="L5011" i="2" s="1"/>
  <c r="L5012" i="2" a="1"/>
  <c r="L5012" i="2" s="1"/>
  <c r="L5013" i="2" a="1"/>
  <c r="L5013" i="2" s="1"/>
  <c r="L5014" i="2" a="1"/>
  <c r="L5014" i="2" s="1"/>
  <c r="L5015" i="2" a="1"/>
  <c r="L5015" i="2"/>
  <c r="L5016" i="2" a="1"/>
  <c r="L5016" i="2" s="1"/>
  <c r="L5017" i="2" a="1"/>
  <c r="L5017" i="2" s="1"/>
  <c r="L5018" i="2" a="1"/>
  <c r="L5018" i="2" s="1"/>
  <c r="L5019" i="2" a="1"/>
  <c r="L5019" i="2" s="1"/>
  <c r="L5020" i="2" a="1"/>
  <c r="L5020" i="2" s="1"/>
  <c r="L5021" i="2" a="1"/>
  <c r="L5021" i="2" s="1"/>
  <c r="L5022" i="2" a="1"/>
  <c r="L5022" i="2"/>
  <c r="L5023" i="2" a="1"/>
  <c r="L5023" i="2" s="1"/>
  <c r="L5024" i="2" a="1"/>
  <c r="L5024" i="2" s="1"/>
  <c r="L5025" i="2" a="1"/>
  <c r="L5025" i="2"/>
  <c r="L5026" i="2" a="1"/>
  <c r="L5026" i="2" s="1"/>
  <c r="L5027" i="2" a="1"/>
  <c r="L5027" i="2" s="1"/>
  <c r="L5028" i="2" a="1"/>
  <c r="L5028" i="2" s="1"/>
  <c r="L5029" i="2" a="1"/>
  <c r="L5029" i="2" s="1"/>
  <c r="L5030" i="2" a="1"/>
  <c r="L5030" i="2" s="1"/>
  <c r="L5031" i="2" a="1"/>
  <c r="L5031" i="2"/>
  <c r="L5032" i="2" a="1"/>
  <c r="L5032" i="2" s="1"/>
  <c r="L5033" i="2" a="1"/>
  <c r="L5033" i="2" s="1"/>
  <c r="L5034" i="2" a="1"/>
  <c r="L5034" i="2" s="1"/>
  <c r="L5035" i="2" a="1"/>
  <c r="L5035" i="2" s="1"/>
  <c r="L5036" i="2" a="1"/>
  <c r="L5036" i="2" s="1"/>
  <c r="L5037" i="2" a="1"/>
  <c r="L5037" i="2" s="1"/>
  <c r="L5038" i="2" a="1"/>
  <c r="L5038" i="2"/>
  <c r="L5039" i="2" a="1"/>
  <c r="L5039" i="2" s="1"/>
  <c r="L5040" i="2" a="1"/>
  <c r="L5040" i="2"/>
  <c r="L5041" i="2" a="1"/>
  <c r="L5041" i="2" s="1"/>
  <c r="L5042" i="2" a="1"/>
  <c r="L5042" i="2" s="1"/>
  <c r="L5043" i="2" a="1"/>
  <c r="L5043" i="2" s="1"/>
  <c r="L5044" i="2" a="1"/>
  <c r="L5044" i="2" s="1"/>
  <c r="L5045" i="2" a="1"/>
  <c r="L5045" i="2" s="1"/>
  <c r="L5046" i="2" a="1"/>
  <c r="L5046" i="2" s="1"/>
  <c r="L5047" i="2" a="1"/>
  <c r="L5047" i="2" s="1"/>
  <c r="L5048" i="2" a="1"/>
  <c r="L5048" i="2" s="1"/>
  <c r="L5049" i="2" a="1"/>
  <c r="L5049" i="2" s="1"/>
  <c r="L5050" i="2" a="1"/>
  <c r="L5050" i="2" s="1"/>
  <c r="L5051" i="2" a="1"/>
  <c r="L5051" i="2" s="1"/>
  <c r="L5052" i="2" a="1"/>
  <c r="L5052" i="2"/>
  <c r="L5053" i="2" a="1"/>
  <c r="L5053" i="2" s="1"/>
  <c r="L5054" i="2" a="1"/>
  <c r="L5054" i="2" s="1"/>
  <c r="L5055" i="2" a="1"/>
  <c r="L5055" i="2" s="1"/>
  <c r="L5056" i="2" a="1"/>
  <c r="L5056" i="2"/>
  <c r="L5057" i="2" a="1"/>
  <c r="L5057" i="2" s="1"/>
  <c r="L5058" i="2" a="1"/>
  <c r="L5058" i="2" s="1"/>
  <c r="L5059" i="2" a="1"/>
  <c r="L5059" i="2" s="1"/>
  <c r="L5060" i="2" a="1"/>
  <c r="L5060" i="2" s="1"/>
  <c r="L5061" i="2" a="1"/>
  <c r="L5061" i="2" s="1"/>
  <c r="L5062" i="2" a="1"/>
  <c r="L5062" i="2"/>
  <c r="L5063" i="2" a="1"/>
  <c r="L5063" i="2" s="1"/>
  <c r="L5064" i="2" a="1"/>
  <c r="L5064" i="2" s="1"/>
  <c r="L5065" i="2" a="1"/>
  <c r="L5065" i="2" s="1"/>
  <c r="L5066" i="2" a="1"/>
  <c r="L5066" i="2" s="1"/>
  <c r="L5067" i="2" a="1"/>
  <c r="L5067" i="2" s="1"/>
  <c r="L5068" i="2" a="1"/>
  <c r="L5068" i="2" s="1"/>
  <c r="L5069" i="2" a="1"/>
  <c r="L5069" i="2"/>
  <c r="L5070" i="2" a="1"/>
  <c r="L5070" i="2" s="1"/>
  <c r="L5071" i="2" a="1"/>
  <c r="L5071" i="2" s="1"/>
  <c r="L5072" i="2" a="1"/>
  <c r="L5072" i="2" s="1"/>
  <c r="L5073" i="2" a="1"/>
  <c r="L5073" i="2"/>
  <c r="L5074" i="2" a="1"/>
  <c r="L5074" i="2" s="1"/>
  <c r="L5075" i="2" a="1"/>
  <c r="L5075" i="2"/>
  <c r="L5076" i="2" a="1"/>
  <c r="L5076" i="2" s="1"/>
  <c r="L5077" i="2" a="1"/>
  <c r="L5077" i="2" s="1"/>
  <c r="L5078" i="2" a="1"/>
  <c r="L5078" i="2" s="1"/>
  <c r="L5079" i="2" a="1"/>
  <c r="L5079" i="2" s="1"/>
  <c r="L5080" i="2" a="1"/>
  <c r="L5080" i="2" s="1"/>
  <c r="L5081" i="2" a="1"/>
  <c r="L5081" i="2"/>
  <c r="L5082" i="2" a="1"/>
  <c r="L5082" i="2" s="1"/>
  <c r="L5083" i="2" a="1"/>
  <c r="L5083" i="2" s="1"/>
  <c r="L5084" i="2" a="1"/>
  <c r="L5084" i="2" s="1"/>
  <c r="L5085" i="2" a="1"/>
  <c r="L5085" i="2" s="1"/>
  <c r="L5086" i="2" a="1"/>
  <c r="L5086" i="2" s="1"/>
  <c r="L5087" i="2" a="1"/>
  <c r="L5087" i="2" s="1"/>
  <c r="L5088" i="2" a="1"/>
  <c r="L5088" i="2"/>
  <c r="L5089" i="2" a="1"/>
  <c r="L5089" i="2" s="1"/>
  <c r="L5090" i="2" a="1"/>
  <c r="L5090" i="2" s="1"/>
  <c r="L5091" i="2" a="1"/>
  <c r="L5091" i="2"/>
  <c r="L5092" i="2" a="1"/>
  <c r="L5092" i="2" s="1"/>
  <c r="L5093" i="2" a="1"/>
  <c r="L5093" i="2" s="1"/>
  <c r="L5094" i="2" a="1"/>
  <c r="L5094" i="2" s="1"/>
  <c r="L5095" i="2" a="1"/>
  <c r="L5095" i="2" s="1"/>
  <c r="L5096" i="2" a="1"/>
  <c r="L5096" i="2" s="1"/>
  <c r="L5097" i="2" a="1"/>
  <c r="L5097" i="2"/>
  <c r="L5098" i="2" a="1"/>
  <c r="L5098" i="2" s="1"/>
  <c r="L5099" i="2" a="1"/>
  <c r="L5099" i="2" s="1"/>
  <c r="L5100" i="2" a="1"/>
  <c r="L5100" i="2" s="1"/>
  <c r="L5101" i="2" a="1"/>
  <c r="L5101" i="2" s="1"/>
  <c r="L5102" i="2" a="1"/>
  <c r="L5102" i="2" s="1"/>
  <c r="L5103" i="2" a="1"/>
  <c r="L5103" i="2" s="1"/>
  <c r="L5104" i="2" a="1"/>
  <c r="L5104" i="2" s="1"/>
  <c r="L5105" i="2" a="1"/>
  <c r="L5105" i="2" s="1"/>
  <c r="L5106" i="2" a="1"/>
  <c r="L5106" i="2"/>
  <c r="L5107" i="2" a="1"/>
  <c r="L5107" i="2" s="1"/>
  <c r="L5108" i="2" a="1"/>
  <c r="L5108" i="2" s="1"/>
  <c r="L5109" i="2" a="1"/>
  <c r="L5109" i="2"/>
  <c r="L5110" i="2" a="1"/>
  <c r="L5110" i="2" s="1"/>
  <c r="L5111" i="2" a="1"/>
  <c r="L5111" i="2" s="1"/>
  <c r="L5112" i="2" a="1"/>
  <c r="L5112" i="2" s="1"/>
  <c r="L5113" i="2" a="1"/>
  <c r="L5113" i="2" s="1"/>
  <c r="L5114" i="2" a="1"/>
  <c r="L5114" i="2" s="1"/>
  <c r="L5115" i="2" a="1"/>
  <c r="L5115" i="2" s="1"/>
  <c r="L5116" i="2" a="1"/>
  <c r="L5116" i="2"/>
  <c r="L5117" i="2" a="1"/>
  <c r="L5117" i="2" s="1"/>
  <c r="L5118" i="2" a="1"/>
  <c r="L5118" i="2" s="1"/>
  <c r="L5119" i="2" a="1"/>
  <c r="L5119" i="2" s="1"/>
  <c r="L5120" i="2" a="1"/>
  <c r="L5120" i="2" s="1"/>
  <c r="L5121" i="2" a="1"/>
  <c r="L5121" i="2" s="1"/>
  <c r="L5122" i="2" a="1"/>
  <c r="L5122" i="2" s="1"/>
  <c r="L5123" i="2" a="1"/>
  <c r="L5123" i="2" s="1"/>
  <c r="L5124" i="2" a="1"/>
  <c r="L5124" i="2" s="1"/>
  <c r="L5125" i="2" a="1"/>
  <c r="L5125" i="2" s="1"/>
  <c r="L5126" i="2" a="1"/>
  <c r="L5126" i="2" s="1"/>
  <c r="L5127" i="2" a="1"/>
  <c r="L5127" i="2" s="1"/>
  <c r="L5128" i="2" a="1"/>
  <c r="L5128" i="2" s="1"/>
  <c r="L5129" i="2" a="1"/>
  <c r="L5129" i="2" s="1"/>
  <c r="L5130" i="2" a="1"/>
  <c r="L5130" i="2" s="1"/>
  <c r="L5131" i="2" a="1"/>
  <c r="L5131" i="2" s="1"/>
  <c r="L5132" i="2" a="1"/>
  <c r="L5132" i="2" s="1"/>
  <c r="L5133" i="2" a="1"/>
  <c r="L5133" i="2"/>
  <c r="L5134" i="2" a="1"/>
  <c r="L5134" i="2" s="1"/>
  <c r="L5135" i="2" a="1"/>
  <c r="L5135" i="2" s="1"/>
  <c r="L5136" i="2" a="1"/>
  <c r="L5136" i="2" s="1"/>
  <c r="L5137" i="2" a="1"/>
  <c r="L5137" i="2" s="1"/>
  <c r="L5138" i="2" a="1"/>
  <c r="L5138" i="2" s="1"/>
  <c r="L5139" i="2" a="1"/>
  <c r="L5139" i="2" s="1"/>
  <c r="L5140" i="2" a="1"/>
  <c r="L5140" i="2" s="1"/>
  <c r="L5141" i="2" a="1"/>
  <c r="L5141" i="2"/>
  <c r="L5142" i="2" a="1"/>
  <c r="L5142" i="2" s="1"/>
  <c r="L5143" i="2" a="1"/>
  <c r="L5143" i="2" s="1"/>
  <c r="L5144" i="2" a="1"/>
  <c r="L5144" i="2" s="1"/>
  <c r="L5145" i="2" a="1"/>
  <c r="L5145" i="2" s="1"/>
  <c r="L5146" i="2" a="1"/>
  <c r="L5146" i="2" s="1"/>
  <c r="L5147" i="2" a="1"/>
  <c r="L5147" i="2"/>
  <c r="L5148" i="2" a="1"/>
  <c r="L5148" i="2" s="1"/>
  <c r="L5149" i="2" a="1"/>
  <c r="L5149" i="2" s="1"/>
  <c r="L5150" i="2" a="1"/>
  <c r="L5150" i="2" s="1"/>
  <c r="L5151" i="2" a="1"/>
  <c r="L5151" i="2" s="1"/>
  <c r="L5152" i="2" a="1"/>
  <c r="L5152" i="2" s="1"/>
  <c r="L5153" i="2" a="1"/>
  <c r="L5153" i="2" s="1"/>
  <c r="L5154" i="2" a="1"/>
  <c r="L5154" i="2" s="1"/>
  <c r="L5155" i="2" a="1"/>
  <c r="L5155" i="2" s="1"/>
  <c r="L5156" i="2" a="1"/>
  <c r="L5156" i="2" s="1"/>
  <c r="L5157" i="2" a="1"/>
  <c r="L5157" i="2" s="1"/>
  <c r="L5158" i="2" a="1"/>
  <c r="L5158" i="2" s="1"/>
  <c r="L5159" i="2" a="1"/>
  <c r="L5159" i="2" s="1"/>
  <c r="L5160" i="2" a="1"/>
  <c r="L5160" i="2"/>
  <c r="L5161" i="2" a="1"/>
  <c r="L5161" i="2" s="1"/>
  <c r="L5162" i="2" a="1"/>
  <c r="L5162" i="2" s="1"/>
  <c r="L5163" i="2" a="1"/>
  <c r="L5163" i="2" s="1"/>
  <c r="L5164" i="2" a="1"/>
  <c r="L5164" i="2" s="1"/>
  <c r="L5165" i="2" a="1"/>
  <c r="L5165" i="2" s="1"/>
  <c r="L5166" i="2" a="1"/>
  <c r="L5166" i="2"/>
  <c r="L5167" i="2" a="1"/>
  <c r="L5167" i="2" s="1"/>
  <c r="L5168" i="2" a="1"/>
  <c r="L5168" i="2" s="1"/>
  <c r="L5169" i="2" a="1"/>
  <c r="L5169" i="2" s="1"/>
  <c r="L5170" i="2" a="1"/>
  <c r="L5170" i="2" s="1"/>
  <c r="L5171" i="2" a="1"/>
  <c r="L5171" i="2" s="1"/>
  <c r="L5172" i="2" a="1"/>
  <c r="L5172" i="2" s="1"/>
  <c r="L5173" i="2" a="1"/>
  <c r="L5173" i="2" s="1"/>
  <c r="L5174" i="2" a="1"/>
  <c r="L5174" i="2" s="1"/>
  <c r="L5175" i="2" a="1"/>
  <c r="L5175" i="2" s="1"/>
  <c r="L5176" i="2" a="1"/>
  <c r="L5176" i="2"/>
  <c r="L5177" i="2" a="1"/>
  <c r="L5177" i="2" s="1"/>
  <c r="L5178" i="2" a="1"/>
  <c r="L5178" i="2" s="1"/>
  <c r="L5179" i="2" a="1"/>
  <c r="L5179" i="2" s="1"/>
  <c r="L5180" i="2" a="1"/>
  <c r="L5180" i="2" s="1"/>
  <c r="L5181" i="2" a="1"/>
  <c r="L5181" i="2" s="1"/>
  <c r="L5182" i="2" a="1"/>
  <c r="L5182" i="2" s="1"/>
  <c r="L5183" i="2" a="1"/>
  <c r="L5183" i="2" s="1"/>
  <c r="L5184" i="2" a="1"/>
  <c r="L5184" i="2" s="1"/>
  <c r="L5185" i="2" a="1"/>
  <c r="L5185" i="2" s="1"/>
  <c r="L5186" i="2" a="1"/>
  <c r="L5186" i="2" s="1"/>
  <c r="L5187" i="2" a="1"/>
  <c r="L5187" i="2" s="1"/>
  <c r="L5188" i="2" a="1"/>
  <c r="L5188" i="2" s="1"/>
  <c r="L5189" i="2" a="1"/>
  <c r="L5189" i="2"/>
  <c r="L5190" i="2" a="1"/>
  <c r="L5190" i="2" s="1"/>
  <c r="L5191" i="2" a="1"/>
  <c r="L5191" i="2" s="1"/>
  <c r="L5192" i="2" a="1"/>
  <c r="L5192" i="2" s="1"/>
  <c r="L5193" i="2" a="1"/>
  <c r="L5193" i="2" s="1"/>
  <c r="L5194" i="2" a="1"/>
  <c r="L5194" i="2" s="1"/>
  <c r="L5195" i="2" a="1"/>
  <c r="L5195" i="2"/>
  <c r="L5196" i="2" a="1"/>
  <c r="L5196" i="2" s="1"/>
  <c r="L5197" i="2" a="1"/>
  <c r="L5197" i="2" s="1"/>
  <c r="L5198" i="2" a="1"/>
  <c r="L5198" i="2" s="1"/>
  <c r="L5199" i="2" a="1"/>
  <c r="L5199" i="2"/>
  <c r="L5200" i="2" a="1"/>
  <c r="L5200" i="2" s="1"/>
  <c r="L5201" i="2" a="1"/>
  <c r="L5201" i="2" s="1"/>
  <c r="L5202" i="2" a="1"/>
  <c r="L5202" i="2" s="1"/>
  <c r="L5203" i="2" a="1"/>
  <c r="L5203" i="2" s="1"/>
  <c r="L5204" i="2" a="1"/>
  <c r="L5204" i="2" s="1"/>
  <c r="L5205" i="2" a="1"/>
  <c r="L5205" i="2" s="1"/>
  <c r="L5206" i="2" a="1"/>
  <c r="L5206" i="2" s="1"/>
  <c r="L5207" i="2" a="1"/>
  <c r="L5207" i="2" s="1"/>
  <c r="L5208" i="2" a="1"/>
  <c r="L5208" i="2" s="1"/>
  <c r="L5209" i="2" a="1"/>
  <c r="L5209" i="2" s="1"/>
  <c r="L5210" i="2" a="1"/>
  <c r="L5210" i="2" s="1"/>
  <c r="L5211" i="2" a="1"/>
  <c r="L5211" i="2" s="1"/>
  <c r="L5212" i="2" a="1"/>
  <c r="L5212" i="2" s="1"/>
  <c r="L5213" i="2" a="1"/>
  <c r="L5213" i="2" s="1"/>
  <c r="L5214" i="2" a="1"/>
  <c r="L5214" i="2"/>
  <c r="L5215" i="2" a="1"/>
  <c r="L5215" i="2" s="1"/>
  <c r="L5216" i="2" a="1"/>
  <c r="L5216" i="2" s="1"/>
  <c r="L5217" i="2" a="1"/>
  <c r="L5217" i="2" s="1"/>
  <c r="L5218" i="2" a="1"/>
  <c r="L5218" i="2" s="1"/>
  <c r="L5219" i="2" a="1"/>
  <c r="L5219" i="2"/>
  <c r="L5220" i="2" a="1"/>
  <c r="L5220" i="2" s="1"/>
  <c r="L5221" i="2" a="1"/>
  <c r="L5221" i="2" s="1"/>
  <c r="L5222" i="2" a="1"/>
  <c r="L5222" i="2" s="1"/>
  <c r="L5223" i="2" a="1"/>
  <c r="L5223" i="2" s="1"/>
  <c r="L5224" i="2" a="1"/>
  <c r="L5224" i="2" s="1"/>
  <c r="L5225" i="2" a="1"/>
  <c r="L5225" i="2" s="1"/>
  <c r="L5226" i="2" a="1"/>
  <c r="L5226" i="2" s="1"/>
  <c r="L5227" i="2" a="1"/>
  <c r="L5227" i="2" s="1"/>
  <c r="L5228" i="2" a="1"/>
  <c r="L5228" i="2" s="1"/>
  <c r="L5229" i="2" a="1"/>
  <c r="L5229" i="2" s="1"/>
  <c r="L5230" i="2" a="1"/>
  <c r="L5230" i="2" s="1"/>
  <c r="L5231" i="2" a="1"/>
  <c r="L5231" i="2" s="1"/>
  <c r="L5232" i="2" a="1"/>
  <c r="L5232" i="2" s="1"/>
  <c r="L5233" i="2" a="1"/>
  <c r="L5233" i="2" s="1"/>
  <c r="L5234" i="2" a="1"/>
  <c r="L5234" i="2" s="1"/>
  <c r="L5235" i="2" a="1"/>
  <c r="L5235" i="2" s="1"/>
  <c r="L5236" i="2" a="1"/>
  <c r="L5236" i="2" s="1"/>
  <c r="L5237" i="2" a="1"/>
  <c r="L5237" i="2" s="1"/>
  <c r="L5238" i="2" a="1"/>
  <c r="L5238" i="2" s="1"/>
  <c r="L5239" i="2" a="1"/>
  <c r="L5239" i="2" s="1"/>
  <c r="L5240" i="2" a="1"/>
  <c r="L5240" i="2" s="1"/>
  <c r="L5241" i="2" a="1"/>
  <c r="L5241" i="2"/>
  <c r="L5242" i="2" a="1"/>
  <c r="L5242" i="2" s="1"/>
  <c r="L5243" i="2" a="1"/>
  <c r="L5243" i="2" s="1"/>
  <c r="L5244" i="2" a="1"/>
  <c r="L5244" i="2" s="1"/>
  <c r="L5245" i="2" a="1"/>
  <c r="L5245" i="2" s="1"/>
  <c r="L5246" i="2" a="1"/>
  <c r="L5246" i="2" s="1"/>
  <c r="L5247" i="2" a="1"/>
  <c r="L5247" i="2" s="1"/>
  <c r="L5248" i="2" a="1"/>
  <c r="L5248" i="2"/>
  <c r="L5249" i="2" a="1"/>
  <c r="L5249" i="2" s="1"/>
  <c r="L5250" i="2" a="1"/>
  <c r="L5250" i="2"/>
  <c r="L5251" i="2" a="1"/>
  <c r="L5251" i="2" s="1"/>
  <c r="L5252" i="2" a="1"/>
  <c r="L5252" i="2" s="1"/>
  <c r="L5253" i="2" a="1"/>
  <c r="L5253" i="2"/>
  <c r="L5254" i="2" a="1"/>
  <c r="L5254" i="2" s="1"/>
  <c r="L5255" i="2" a="1"/>
  <c r="L5255" i="2"/>
  <c r="L5256" i="2" a="1"/>
  <c r="L5256" i="2" s="1"/>
  <c r="L5257" i="2" a="1"/>
  <c r="L5257" i="2" s="1"/>
  <c r="L5258" i="2" a="1"/>
  <c r="L5258" i="2" s="1"/>
  <c r="L5259" i="2" a="1"/>
  <c r="L5259" i="2" s="1"/>
  <c r="L5260" i="2" a="1"/>
  <c r="L5260" i="2" s="1"/>
  <c r="L5261" i="2" a="1"/>
  <c r="L5261" i="2" s="1"/>
  <c r="L5262" i="2" a="1"/>
  <c r="L5262" i="2" s="1"/>
  <c r="L5263" i="2" a="1"/>
  <c r="L5263" i="2" s="1"/>
  <c r="L5264" i="2" a="1"/>
  <c r="L5264" i="2" s="1"/>
  <c r="L5265" i="2" a="1"/>
  <c r="L5265" i="2"/>
  <c r="L5266" i="2" a="1"/>
  <c r="L5266" i="2" s="1"/>
  <c r="L5267" i="2" a="1"/>
  <c r="L5267" i="2" s="1"/>
  <c r="L5268" i="2" a="1"/>
  <c r="L5268" i="2" s="1"/>
  <c r="L5269" i="2" a="1"/>
  <c r="L5269" i="2" s="1"/>
  <c r="L5270" i="2" a="1"/>
  <c r="L5270" i="2" s="1"/>
  <c r="L5271" i="2" a="1"/>
  <c r="L5271" i="2" s="1"/>
  <c r="L5272" i="2" a="1"/>
  <c r="L5272" i="2" s="1"/>
  <c r="L5273" i="2" a="1"/>
  <c r="L5273" i="2" s="1"/>
  <c r="L5274" i="2" a="1"/>
  <c r="L5274" i="2"/>
  <c r="L5275" i="2" a="1"/>
  <c r="L5275" i="2" s="1"/>
  <c r="L5276" i="2" a="1"/>
  <c r="L5276" i="2" s="1"/>
  <c r="L5277" i="2" a="1"/>
  <c r="L5277" i="2" s="1"/>
  <c r="L5278" i="2" a="1"/>
  <c r="L5278" i="2"/>
  <c r="L5279" i="2" a="1"/>
  <c r="L5279" i="2" s="1"/>
  <c r="L5280" i="2" a="1"/>
  <c r="L5280" i="2" s="1"/>
  <c r="L5281" i="2" a="1"/>
  <c r="L5281" i="2" s="1"/>
  <c r="L5282" i="2" a="1"/>
  <c r="L5282" i="2" s="1"/>
  <c r="L5283" i="2" a="1"/>
  <c r="L5283" i="2" s="1"/>
  <c r="L5284" i="2" a="1"/>
  <c r="L5284" i="2"/>
  <c r="L5285" i="2" a="1"/>
  <c r="L5285" i="2" s="1"/>
  <c r="L5286" i="2" a="1"/>
  <c r="L5286" i="2" s="1"/>
  <c r="L5287" i="2" a="1"/>
  <c r="L5287" i="2" s="1"/>
  <c r="L5288" i="2" a="1"/>
  <c r="L5288" i="2" s="1"/>
  <c r="L5289" i="2" a="1"/>
  <c r="L5289" i="2"/>
  <c r="L5290" i="2" a="1"/>
  <c r="L5290" i="2" s="1"/>
  <c r="L5291" i="2" a="1"/>
  <c r="L5291" i="2" s="1"/>
  <c r="L5292" i="2" a="1"/>
  <c r="L5292" i="2" s="1"/>
  <c r="L5293" i="2" a="1"/>
  <c r="L5293" i="2" s="1"/>
  <c r="L5294" i="2" a="1"/>
  <c r="L5294" i="2" s="1"/>
  <c r="L5295" i="2" a="1"/>
  <c r="L5295" i="2" s="1"/>
  <c r="L5296" i="2" a="1"/>
  <c r="L5296" i="2" s="1"/>
  <c r="L5297" i="2" a="1"/>
  <c r="L5297" i="2" s="1"/>
  <c r="L5298" i="2" a="1"/>
  <c r="L5298" i="2"/>
  <c r="L5299" i="2" a="1"/>
  <c r="L5299" i="2" s="1"/>
  <c r="L5300" i="2" a="1"/>
  <c r="L5300" i="2" s="1"/>
  <c r="L5301" i="2" a="1"/>
  <c r="L5301" i="2" s="1"/>
  <c r="L5302" i="2" a="1"/>
  <c r="L5302" i="2" s="1"/>
  <c r="L5303" i="2" a="1"/>
  <c r="L5303" i="2" s="1"/>
  <c r="L5304" i="2" a="1"/>
  <c r="L5304" i="2"/>
  <c r="L5305" i="2" a="1"/>
  <c r="L5305" i="2" s="1"/>
  <c r="L5306" i="2" a="1"/>
  <c r="L5306" i="2" s="1"/>
  <c r="L5307" i="2" a="1"/>
  <c r="L5307" i="2"/>
  <c r="L5308" i="2" a="1"/>
  <c r="L5308" i="2" s="1"/>
  <c r="L5309" i="2" a="1"/>
  <c r="L5309" i="2" s="1"/>
  <c r="L5310" i="2" a="1"/>
  <c r="L5310" i="2" s="1"/>
  <c r="L5311" i="2" a="1"/>
  <c r="L5311" i="2" s="1"/>
  <c r="L5312" i="2" a="1"/>
  <c r="L5312" i="2" s="1"/>
  <c r="L5313" i="2" a="1"/>
  <c r="L5313" i="2"/>
  <c r="L5314" i="2" a="1"/>
  <c r="L5314" i="2" s="1"/>
  <c r="L5315" i="2" a="1"/>
  <c r="L5315" i="2" s="1"/>
  <c r="L5316" i="2" a="1"/>
  <c r="L5316" i="2" s="1"/>
  <c r="L5317" i="2" a="1"/>
  <c r="L5317" i="2" s="1"/>
  <c r="L5318" i="2" a="1"/>
  <c r="L5318" i="2" s="1"/>
  <c r="L5319" i="2" a="1"/>
  <c r="L5319" i="2" s="1"/>
  <c r="L5320" i="2" a="1"/>
  <c r="L5320" i="2" s="1"/>
  <c r="L5321" i="2" a="1"/>
  <c r="L5321" i="2" s="1"/>
  <c r="L5322" i="2" a="1"/>
  <c r="L5322" i="2"/>
  <c r="L5323" i="2" a="1"/>
  <c r="L5323" i="2" s="1"/>
  <c r="L5324" i="2" a="1"/>
  <c r="L5324" i="2" s="1"/>
  <c r="L5325" i="2" a="1"/>
  <c r="L5325" i="2"/>
  <c r="L5326" i="2" a="1"/>
  <c r="L5326" i="2"/>
  <c r="L5327" i="2" a="1"/>
  <c r="L5327" i="2" s="1"/>
  <c r="L5328" i="2" a="1"/>
  <c r="L5328" i="2" s="1"/>
  <c r="L5329" i="2" a="1"/>
  <c r="L5329" i="2" s="1"/>
  <c r="L5330" i="2" a="1"/>
  <c r="L5330" i="2" s="1"/>
  <c r="L5331" i="2" a="1"/>
  <c r="L5331" i="2" s="1"/>
  <c r="L5332" i="2" a="1"/>
  <c r="L5332" i="2" s="1"/>
  <c r="L5333" i="2" a="1"/>
  <c r="L5333" i="2" s="1"/>
  <c r="L5334" i="2" a="1"/>
  <c r="L5334" i="2" s="1"/>
  <c r="L5335" i="2" a="1"/>
  <c r="L5335" i="2" s="1"/>
  <c r="L5336" i="2" a="1"/>
  <c r="L5336" i="2" s="1"/>
  <c r="L5337" i="2" a="1"/>
  <c r="L5337" i="2" s="1"/>
  <c r="L5338" i="2" a="1"/>
  <c r="L5338" i="2" s="1"/>
  <c r="L5339" i="2" a="1"/>
  <c r="L5339" i="2" s="1"/>
  <c r="L5340" i="2" a="1"/>
  <c r="L5340" i="2"/>
  <c r="L5341" i="2" a="1"/>
  <c r="L5341" i="2" s="1"/>
  <c r="L5342" i="2" a="1"/>
  <c r="L5342" i="2" s="1"/>
  <c r="L5343" i="2" a="1"/>
  <c r="L5343" i="2" s="1"/>
  <c r="L5344" i="2" a="1"/>
  <c r="L5344" i="2" s="1"/>
  <c r="L5345" i="2" a="1"/>
  <c r="L5345" i="2" s="1"/>
  <c r="L5346" i="2" a="1"/>
  <c r="L5346" i="2" s="1"/>
  <c r="L5347" i="2" a="1"/>
  <c r="L5347" i="2" s="1"/>
  <c r="L5348" i="2" a="1"/>
  <c r="L5348" i="2" s="1"/>
  <c r="L5349" i="2" a="1"/>
  <c r="L5349" i="2" s="1"/>
  <c r="L5350" i="2" a="1"/>
  <c r="L5350" i="2" s="1"/>
  <c r="L5351" i="2" a="1"/>
  <c r="L5351" i="2"/>
  <c r="L5352" i="2" a="1"/>
  <c r="L5352" i="2" s="1"/>
  <c r="L5353" i="2" a="1"/>
  <c r="L5353" i="2" s="1"/>
  <c r="L5354" i="2" a="1"/>
  <c r="L5354" i="2" s="1"/>
  <c r="L5355" i="2" a="1"/>
  <c r="L5355" i="2" s="1"/>
  <c r="L5356" i="2" a="1"/>
  <c r="L5356" i="2" s="1"/>
  <c r="L5357" i="2" a="1"/>
  <c r="L5357" i="2" s="1"/>
  <c r="L5358" i="2" a="1"/>
  <c r="L5358" i="2" s="1"/>
  <c r="L5359" i="2" a="1"/>
  <c r="L5359" i="2" s="1"/>
  <c r="L5360" i="2" a="1"/>
  <c r="L5360" i="2" s="1"/>
  <c r="L5361" i="2" a="1"/>
  <c r="L5361" i="2" s="1"/>
  <c r="L5362" i="2" a="1"/>
  <c r="L5362" i="2" s="1"/>
  <c r="L5363" i="2" a="1"/>
  <c r="L5363" i="2" s="1"/>
  <c r="L5364" i="2" a="1"/>
  <c r="L5364" i="2" s="1"/>
  <c r="L5365" i="2" a="1"/>
  <c r="L5365" i="2" s="1"/>
  <c r="L5366" i="2" a="1"/>
  <c r="L5366" i="2" s="1"/>
  <c r="L5367" i="2" a="1"/>
  <c r="L5367" i="2" s="1"/>
  <c r="L5368" i="2" a="1"/>
  <c r="L5368" i="2" s="1"/>
  <c r="L5369" i="2" a="1"/>
  <c r="L5369" i="2" s="1"/>
  <c r="L5370" i="2" a="1"/>
  <c r="L5370" i="2"/>
  <c r="L5371" i="2" a="1"/>
  <c r="L5371" i="2" s="1"/>
  <c r="L5372" i="2" a="1"/>
  <c r="L5372" i="2" s="1"/>
  <c r="L5373" i="2" a="1"/>
  <c r="L5373" i="2" s="1"/>
  <c r="L5374" i="2" a="1"/>
  <c r="L5374" i="2" s="1"/>
  <c r="L5375" i="2" a="1"/>
  <c r="L5375" i="2" s="1"/>
  <c r="L5376" i="2" a="1"/>
  <c r="L5376" i="2" s="1"/>
  <c r="L5377" i="2" a="1"/>
  <c r="L5377" i="2" s="1"/>
  <c r="L5378" i="2" a="1"/>
  <c r="L5378" i="2" s="1"/>
  <c r="L5379" i="2" a="1"/>
  <c r="L5379" i="2" s="1"/>
  <c r="L5380" i="2" a="1"/>
  <c r="L5380" i="2" s="1"/>
  <c r="L5381" i="2" a="1"/>
  <c r="L5381" i="2" s="1"/>
  <c r="L5382" i="2" a="1"/>
  <c r="L5382" i="2" s="1"/>
  <c r="L5383" i="2" a="1"/>
  <c r="L5383" i="2" s="1"/>
  <c r="L5384" i="2" a="1"/>
  <c r="L5384" i="2" s="1"/>
  <c r="L5385" i="2" a="1"/>
  <c r="L5385" i="2" s="1"/>
  <c r="L5386" i="2" a="1"/>
  <c r="L5386" i="2"/>
  <c r="L5387" i="2" a="1"/>
  <c r="L5387" i="2" s="1"/>
  <c r="L5388" i="2" a="1"/>
  <c r="L5388" i="2" s="1"/>
  <c r="L5389" i="2" a="1"/>
  <c r="L5389" i="2" s="1"/>
  <c r="L5390" i="2" a="1"/>
  <c r="L5390" i="2" s="1"/>
  <c r="L5391" i="2" a="1"/>
  <c r="L5391" i="2" s="1"/>
  <c r="L5392" i="2" a="1"/>
  <c r="L5392" i="2" s="1"/>
  <c r="L5393" i="2" a="1"/>
  <c r="L5393" i="2" s="1"/>
  <c r="L5394" i="2" a="1"/>
  <c r="L5394" i="2" s="1"/>
  <c r="L5395" i="2" a="1"/>
  <c r="L5395" i="2" s="1"/>
  <c r="L5396" i="2" a="1"/>
  <c r="L5396" i="2" s="1"/>
  <c r="L5397" i="2" a="1"/>
  <c r="L5397" i="2" s="1"/>
  <c r="L5398" i="2" a="1"/>
  <c r="L5398" i="2" s="1"/>
  <c r="L5399" i="2" a="1"/>
  <c r="L5399" i="2"/>
  <c r="L5400" i="2" a="1"/>
  <c r="L5400" i="2" s="1"/>
  <c r="L5401" i="2" a="1"/>
  <c r="L5401" i="2" s="1"/>
  <c r="L5402" i="2" a="1"/>
  <c r="L5402" i="2" s="1"/>
  <c r="L5403" i="2" a="1"/>
  <c r="L5403" i="2" s="1"/>
  <c r="L5404" i="2" a="1"/>
  <c r="L5404" i="2" s="1"/>
  <c r="L5405" i="2" a="1"/>
  <c r="L5405" i="2" s="1"/>
  <c r="L5406" i="2" a="1"/>
  <c r="L5406" i="2" s="1"/>
  <c r="L5407" i="2" a="1"/>
  <c r="L5407" i="2" s="1"/>
  <c r="L5408" i="2" a="1"/>
  <c r="L5408" i="2" s="1"/>
  <c r="L5409" i="2" a="1"/>
  <c r="L5409" i="2" s="1"/>
  <c r="L5410" i="2" a="1"/>
  <c r="L5410" i="2" s="1"/>
  <c r="L5411" i="2" a="1"/>
  <c r="L5411" i="2" s="1"/>
  <c r="L5412" i="2" a="1"/>
  <c r="L5412" i="2" s="1"/>
  <c r="L5413" i="2" a="1"/>
  <c r="L5413" i="2" s="1"/>
  <c r="L5414" i="2" a="1"/>
  <c r="L5414" i="2" s="1"/>
  <c r="L5415" i="2" a="1"/>
  <c r="L5415" i="2" s="1"/>
  <c r="L5416" i="2" a="1"/>
  <c r="L5416" i="2" s="1"/>
  <c r="L5417" i="2" a="1"/>
  <c r="L5417" i="2" s="1"/>
  <c r="L5418" i="2" a="1"/>
  <c r="L5418" i="2"/>
  <c r="L5419" i="2" a="1"/>
  <c r="L5419" i="2" s="1"/>
  <c r="L5420" i="2" a="1"/>
  <c r="L5420" i="2" s="1"/>
  <c r="L5421" i="2" a="1"/>
  <c r="L5421" i="2" s="1"/>
  <c r="L5422" i="2" a="1"/>
  <c r="L5422" i="2"/>
  <c r="L5423" i="2" a="1"/>
  <c r="L5423" i="2" s="1"/>
  <c r="L5424" i="2" a="1"/>
  <c r="L5424" i="2" s="1"/>
  <c r="L5425" i="2" a="1"/>
  <c r="L5425" i="2" s="1"/>
  <c r="L5426" i="2" a="1"/>
  <c r="L5426" i="2" s="1"/>
  <c r="L5427" i="2" a="1"/>
  <c r="L5427" i="2"/>
  <c r="L5428" i="2" a="1"/>
  <c r="L5428" i="2" s="1"/>
  <c r="L5429" i="2" a="1"/>
  <c r="L5429" i="2" s="1"/>
  <c r="L5430" i="2" a="1"/>
  <c r="L5430" i="2"/>
  <c r="L5431" i="2" a="1"/>
  <c r="L5431" i="2" s="1"/>
  <c r="L5432" i="2" a="1"/>
  <c r="L5432" i="2" s="1"/>
  <c r="L5433" i="2" a="1"/>
  <c r="L5433" i="2" s="1"/>
  <c r="L5434" i="2" a="1"/>
  <c r="L5434" i="2" s="1"/>
  <c r="L5435" i="2" a="1"/>
  <c r="L5435" i="2" s="1"/>
  <c r="L5436" i="2" a="1"/>
  <c r="L5436" i="2" s="1"/>
  <c r="L5437" i="2" a="1"/>
  <c r="L5437" i="2" s="1"/>
  <c r="L5438" i="2" a="1"/>
  <c r="L5438" i="2" s="1"/>
  <c r="L5439" i="2" a="1"/>
  <c r="L5439" i="2" s="1"/>
  <c r="L5440" i="2" a="1"/>
  <c r="L5440" i="2"/>
  <c r="L5441" i="2" a="1"/>
  <c r="L5441" i="2" s="1"/>
  <c r="L5442" i="2" a="1"/>
  <c r="L5442" i="2"/>
  <c r="L5443" i="2" a="1"/>
  <c r="L5443" i="2" s="1"/>
  <c r="L5444" i="2" a="1"/>
  <c r="L5444" i="2" s="1"/>
  <c r="L5445" i="2" a="1"/>
  <c r="L5445" i="2"/>
  <c r="L5446" i="2" a="1"/>
  <c r="L5446" i="2" s="1"/>
  <c r="L5447" i="2" a="1"/>
  <c r="L5447" i="2" s="1"/>
  <c r="L5448" i="2" a="1"/>
  <c r="L5448" i="2" s="1"/>
  <c r="L5449" i="2" a="1"/>
  <c r="L5449" i="2" s="1"/>
  <c r="L5450" i="2" a="1"/>
  <c r="L5450" i="2" s="1"/>
  <c r="L5451" i="2" a="1"/>
  <c r="L5451" i="2"/>
  <c r="L5452" i="2" a="1"/>
  <c r="L5452" i="2" s="1"/>
  <c r="L5453" i="2" a="1"/>
  <c r="L5453" i="2" s="1"/>
  <c r="L5454" i="2" a="1"/>
  <c r="L5454" i="2" s="1"/>
  <c r="L5455" i="2" a="1"/>
  <c r="L5455" i="2" s="1"/>
  <c r="L5456" i="2" a="1"/>
  <c r="L5456" i="2" s="1"/>
  <c r="L5457" i="2" a="1"/>
  <c r="L5457" i="2" s="1"/>
  <c r="L5458" i="2" a="1"/>
  <c r="L5458" i="2"/>
  <c r="L5459" i="2" a="1"/>
  <c r="L5459" i="2" s="1"/>
  <c r="L5460" i="2" a="1"/>
  <c r="L5460" i="2" s="1"/>
  <c r="L5461" i="2" a="1"/>
  <c r="L5461" i="2" s="1"/>
  <c r="L5462" i="2" a="1"/>
  <c r="L5462" i="2" s="1"/>
  <c r="L5463" i="2" a="1"/>
  <c r="L5463" i="2" s="1"/>
  <c r="L5464" i="2" a="1"/>
  <c r="L5464" i="2"/>
  <c r="L5465" i="2" a="1"/>
  <c r="L5465" i="2" s="1"/>
  <c r="L5466" i="2" a="1"/>
  <c r="L5466" i="2"/>
  <c r="L5467" i="2" a="1"/>
  <c r="L5467" i="2" s="1"/>
  <c r="L5468" i="2" a="1"/>
  <c r="L5468" i="2" s="1"/>
  <c r="L5469" i="2" a="1"/>
  <c r="L5469" i="2"/>
  <c r="L5470" i="2" a="1"/>
  <c r="L5470" i="2" s="1"/>
  <c r="L5471" i="2" a="1"/>
  <c r="L5471" i="2" s="1"/>
  <c r="L5472" i="2" a="1"/>
  <c r="L5472" i="2"/>
  <c r="L5473" i="2" a="1"/>
  <c r="L5473" i="2" s="1"/>
  <c r="L5474" i="2" a="1"/>
  <c r="L5474" i="2" s="1"/>
  <c r="L5475" i="2" a="1"/>
  <c r="L5475" i="2" s="1"/>
  <c r="L5476" i="2" a="1"/>
  <c r="L5476" i="2"/>
  <c r="L5477" i="2" a="1"/>
  <c r="L5477" i="2" s="1"/>
  <c r="L5478" i="2" a="1"/>
  <c r="L5478" i="2"/>
  <c r="L5479" i="2" a="1"/>
  <c r="L5479" i="2" s="1"/>
  <c r="L5480" i="2" a="1"/>
  <c r="L5480" i="2" s="1"/>
  <c r="L5481" i="2" a="1"/>
  <c r="L5481" i="2" s="1"/>
  <c r="L5482" i="2" a="1"/>
  <c r="L5482" i="2" s="1"/>
  <c r="L5483" i="2" a="1"/>
  <c r="L5483" i="2" s="1"/>
  <c r="L5484" i="2" a="1"/>
  <c r="L5484" i="2"/>
  <c r="L5485" i="2" a="1"/>
  <c r="L5485" i="2" s="1"/>
  <c r="L5486" i="2" a="1"/>
  <c r="L5486" i="2" s="1"/>
  <c r="L5487" i="2" a="1"/>
  <c r="L5487" i="2" s="1"/>
  <c r="L5488" i="2" a="1"/>
  <c r="L5488" i="2" s="1"/>
  <c r="L5489" i="2" a="1"/>
  <c r="L5489" i="2" s="1"/>
  <c r="L5490" i="2" a="1"/>
  <c r="L5490" i="2" s="1"/>
  <c r="L5491" i="2" a="1"/>
  <c r="L5491" i="2" s="1"/>
  <c r="L5492" i="2" a="1"/>
  <c r="L5492" i="2" s="1"/>
  <c r="L5493" i="2" a="1"/>
  <c r="L5493" i="2" s="1"/>
  <c r="L5494" i="2" a="1"/>
  <c r="L5494" i="2" s="1"/>
  <c r="L5495" i="2" a="1"/>
  <c r="L5495" i="2" s="1"/>
  <c r="L5496" i="2" a="1"/>
  <c r="L5496" i="2" s="1"/>
  <c r="L5497" i="2" a="1"/>
  <c r="L5497" i="2" s="1"/>
  <c r="L5498" i="2" a="1"/>
  <c r="L5498" i="2" s="1"/>
  <c r="L5499" i="2" a="1"/>
  <c r="L5499" i="2" s="1"/>
  <c r="L5500" i="2" a="1"/>
  <c r="L5500" i="2" s="1"/>
  <c r="L5501" i="2" a="1"/>
  <c r="L5501" i="2" s="1"/>
  <c r="L5502" i="2" a="1"/>
  <c r="L5502" i="2" s="1"/>
  <c r="L5503" i="2" a="1"/>
  <c r="L5503" i="2" s="1"/>
  <c r="L5504" i="2" a="1"/>
  <c r="L5504" i="2" s="1"/>
  <c r="L5505" i="2" a="1"/>
  <c r="L5505" i="2" s="1"/>
  <c r="L5506" i="2" a="1"/>
  <c r="L5506" i="2" s="1"/>
  <c r="L5507" i="2" a="1"/>
  <c r="L5507" i="2"/>
  <c r="L5508" i="2" a="1"/>
  <c r="L5508" i="2" s="1"/>
  <c r="L5509" i="2" a="1"/>
  <c r="L5509" i="2" s="1"/>
  <c r="L5510" i="2" a="1"/>
  <c r="L5510" i="2" s="1"/>
  <c r="L5511" i="2" a="1"/>
  <c r="L5511" i="2" s="1"/>
  <c r="L5512" i="2" a="1"/>
  <c r="L5512" i="2"/>
  <c r="L5513" i="2" a="1"/>
  <c r="L5513" i="2"/>
  <c r="L5514" i="2" a="1"/>
  <c r="L5514" i="2"/>
  <c r="L5515" i="2" a="1"/>
  <c r="L5515" i="2" s="1"/>
  <c r="L5516" i="2" a="1"/>
  <c r="L5516" i="2" s="1"/>
  <c r="L5517" i="2" a="1"/>
  <c r="L5517" i="2" s="1"/>
  <c r="L5518" i="2" a="1"/>
  <c r="L5518" i="2" s="1"/>
  <c r="L5519" i="2" a="1"/>
  <c r="L5519" i="2" s="1"/>
  <c r="L5520" i="2" a="1"/>
  <c r="L5520" i="2" s="1"/>
  <c r="L5521" i="2" a="1"/>
  <c r="L5521" i="2" s="1"/>
  <c r="L5522" i="2" a="1"/>
  <c r="L5522" i="2" s="1"/>
  <c r="L5523" i="2" a="1"/>
  <c r="L5523" i="2" s="1"/>
  <c r="L5524" i="2" a="1"/>
  <c r="L5524" i="2" s="1"/>
  <c r="L5525" i="2" a="1"/>
  <c r="L5525" i="2" s="1"/>
  <c r="L5526" i="2" a="1"/>
  <c r="L5526" i="2" s="1"/>
  <c r="L5527" i="2" a="1"/>
  <c r="L5527" i="2" s="1"/>
  <c r="L5528" i="2" a="1"/>
  <c r="L5528" i="2" s="1"/>
  <c r="L5529" i="2" a="1"/>
  <c r="L5529" i="2" s="1"/>
  <c r="L5530" i="2" a="1"/>
  <c r="L5530" i="2" s="1"/>
  <c r="L5531" i="2" a="1"/>
  <c r="L5531" i="2" s="1"/>
  <c r="L5532" i="2" a="1"/>
  <c r="L5532" i="2" s="1"/>
  <c r="L5533" i="2" a="1"/>
  <c r="L5533" i="2" s="1"/>
  <c r="L5534" i="2" a="1"/>
  <c r="L5534" i="2" s="1"/>
  <c r="L5535" i="2" a="1"/>
  <c r="L5535" i="2"/>
  <c r="L5536" i="2" a="1"/>
  <c r="L5536" i="2" s="1"/>
  <c r="L5537" i="2" a="1"/>
  <c r="L5537" i="2" s="1"/>
  <c r="L5538" i="2" a="1"/>
  <c r="L5538" i="2" s="1"/>
  <c r="L5539" i="2" a="1"/>
  <c r="L5539" i="2" s="1"/>
  <c r="L5540" i="2" a="1"/>
  <c r="L5540" i="2" s="1"/>
  <c r="L5541" i="2" a="1"/>
  <c r="L5541" i="2"/>
  <c r="L5542" i="2" a="1"/>
  <c r="L5542" i="2" s="1"/>
  <c r="L5543" i="2" a="1"/>
  <c r="L5543" i="2" s="1"/>
  <c r="L5544" i="2" a="1"/>
  <c r="L5544" i="2" s="1"/>
  <c r="L5545" i="2" a="1"/>
  <c r="L5545" i="2" s="1"/>
  <c r="L5546" i="2" a="1"/>
  <c r="L5546" i="2" s="1"/>
  <c r="L5547" i="2" a="1"/>
  <c r="L5547" i="2" s="1"/>
  <c r="L5548" i="2" a="1"/>
  <c r="L5548" i="2" s="1"/>
  <c r="L5549" i="2" a="1"/>
  <c r="L5549" i="2" s="1"/>
  <c r="L5550" i="2" a="1"/>
  <c r="L5550" i="2" s="1"/>
  <c r="L5551" i="2" a="1"/>
  <c r="L5551" i="2" s="1"/>
  <c r="L5552" i="2" a="1"/>
  <c r="L5552" i="2" s="1"/>
  <c r="L5553" i="2" a="1"/>
  <c r="L5553" i="2"/>
  <c r="L5554" i="2" a="1"/>
  <c r="L5554" i="2" s="1"/>
  <c r="L5555" i="2" a="1"/>
  <c r="L5555" i="2" s="1"/>
  <c r="L5556" i="2" a="1"/>
  <c r="L5556" i="2" s="1"/>
  <c r="L5557" i="2" a="1"/>
  <c r="L5557" i="2" s="1"/>
  <c r="L5558" i="2" a="1"/>
  <c r="L5558" i="2" s="1"/>
  <c r="L5559" i="2" a="1"/>
  <c r="L5559" i="2" s="1"/>
  <c r="L5560" i="2" a="1"/>
  <c r="L5560" i="2" s="1"/>
  <c r="L5561" i="2" a="1"/>
  <c r="L5561" i="2" s="1"/>
  <c r="L5562" i="2" a="1"/>
  <c r="L5562" i="2" s="1"/>
  <c r="L5563" i="2" a="1"/>
  <c r="L5563" i="2" s="1"/>
  <c r="L5564" i="2" a="1"/>
  <c r="L5564" i="2" s="1"/>
  <c r="L5565" i="2" a="1"/>
  <c r="L5565" i="2" s="1"/>
  <c r="L5566" i="2" a="1"/>
  <c r="L5566" i="2" s="1"/>
  <c r="L5567" i="2" a="1"/>
  <c r="L5567" i="2" s="1"/>
  <c r="L5568" i="2" a="1"/>
  <c r="L5568" i="2" s="1"/>
  <c r="L5569" i="2" a="1"/>
  <c r="L5569" i="2" s="1"/>
  <c r="L5570" i="2" a="1"/>
  <c r="L5570" i="2" s="1"/>
  <c r="L5571" i="2" a="1"/>
  <c r="L5571" i="2" s="1"/>
  <c r="L5572" i="2" a="1"/>
  <c r="L5572" i="2"/>
  <c r="L5573" i="2" a="1"/>
  <c r="L5573" i="2" s="1"/>
  <c r="L5574" i="2" a="1"/>
  <c r="L5574" i="2" s="1"/>
  <c r="L5575" i="2" a="1"/>
  <c r="L5575" i="2" s="1"/>
  <c r="L5576" i="2" a="1"/>
  <c r="L5576" i="2" s="1"/>
  <c r="L5577" i="2" a="1"/>
  <c r="L5577" i="2" s="1"/>
  <c r="L5578" i="2" a="1"/>
  <c r="L5578" i="2" s="1"/>
  <c r="L5579" i="2" a="1"/>
  <c r="L5579" i="2"/>
  <c r="L5580" i="2" a="1"/>
  <c r="L5580" i="2" s="1"/>
  <c r="L5581" i="2" a="1"/>
  <c r="L5581" i="2" s="1"/>
  <c r="L5582" i="2" a="1"/>
  <c r="L5582" i="2" s="1"/>
  <c r="L5583" i="2" a="1"/>
  <c r="L5583" i="2" s="1"/>
  <c r="L5584" i="2" a="1"/>
  <c r="L5584" i="2"/>
  <c r="L5585" i="2" a="1"/>
  <c r="L5585" i="2" s="1"/>
  <c r="L5586" i="2" a="1"/>
  <c r="L5586" i="2" s="1"/>
  <c r="L5587" i="2" a="1"/>
  <c r="L5587" i="2" s="1"/>
  <c r="L5588" i="2" a="1"/>
  <c r="L5588" i="2" s="1"/>
  <c r="L5589" i="2" a="1"/>
  <c r="L5589" i="2" s="1"/>
  <c r="L5590" i="2" a="1"/>
  <c r="L5590" i="2" s="1"/>
  <c r="L5591" i="2" a="1"/>
  <c r="L5591" i="2" s="1"/>
  <c r="L5592" i="2" a="1"/>
  <c r="L5592" i="2" s="1"/>
  <c r="L5593" i="2" a="1"/>
  <c r="L5593" i="2" s="1"/>
  <c r="L5594" i="2" a="1"/>
  <c r="L5594" i="2" s="1"/>
  <c r="L5595" i="2" a="1"/>
  <c r="L5595" i="2" s="1"/>
  <c r="L5596" i="2" a="1"/>
  <c r="L5596" i="2"/>
  <c r="L5597" i="2" a="1"/>
  <c r="L5597" i="2" s="1"/>
  <c r="L5598" i="2" a="1"/>
  <c r="L5598" i="2" s="1"/>
  <c r="L5599" i="2" a="1"/>
  <c r="L5599" i="2" s="1"/>
  <c r="L5600" i="2" a="1"/>
  <c r="L5600" i="2" s="1"/>
  <c r="L5601" i="2" a="1"/>
  <c r="L5601" i="2" s="1"/>
  <c r="L5602" i="2" a="1"/>
  <c r="L5602" i="2" s="1"/>
  <c r="L5603" i="2" a="1"/>
  <c r="L5603" i="2" s="1"/>
  <c r="L5604" i="2" a="1"/>
  <c r="L5604" i="2" s="1"/>
  <c r="L5605" i="2" a="1"/>
  <c r="L5605" i="2" s="1"/>
  <c r="L5606" i="2" a="1"/>
  <c r="L5606" i="2" s="1"/>
  <c r="L5607" i="2" a="1"/>
  <c r="L5607" i="2" s="1"/>
  <c r="L5608" i="2" a="1"/>
  <c r="L5608" i="2" s="1"/>
  <c r="L5609" i="2" a="1"/>
  <c r="L5609" i="2" s="1"/>
  <c r="L5610" i="2" a="1"/>
  <c r="L5610" i="2" s="1"/>
  <c r="L5611" i="2" a="1"/>
  <c r="L5611" i="2" s="1"/>
  <c r="L5612" i="2" a="1"/>
  <c r="L5612" i="2" s="1"/>
  <c r="L5613" i="2" a="1"/>
  <c r="L5613" i="2"/>
  <c r="L5614" i="2" a="1"/>
  <c r="L5614" i="2" s="1"/>
  <c r="L5615" i="2" a="1"/>
  <c r="L5615" i="2"/>
  <c r="L5616" i="2" a="1"/>
  <c r="L5616" i="2" s="1"/>
  <c r="L5617" i="2" a="1"/>
  <c r="L5617" i="2" s="1"/>
  <c r="L5618" i="2" a="1"/>
  <c r="L5618" i="2" s="1"/>
  <c r="L5619" i="2" a="1"/>
  <c r="L5619" i="2" s="1"/>
  <c r="L5620" i="2" a="1"/>
  <c r="L5620" i="2" s="1"/>
  <c r="L5621" i="2" a="1"/>
  <c r="L5621" i="2" s="1"/>
  <c r="L5622" i="2" a="1"/>
  <c r="L5622" i="2" s="1"/>
  <c r="L5623" i="2" a="1"/>
  <c r="L5623" i="2" s="1"/>
  <c r="L5624" i="2" a="1"/>
  <c r="L5624" i="2" s="1"/>
  <c r="L5625" i="2" a="1"/>
  <c r="L5625" i="2" s="1"/>
  <c r="L5626" i="2" a="1"/>
  <c r="L5626" i="2" s="1"/>
  <c r="L5627" i="2" a="1"/>
  <c r="L5627" i="2" s="1"/>
  <c r="L5628" i="2" a="1"/>
  <c r="L5628" i="2"/>
  <c r="L5629" i="2" a="1"/>
  <c r="L5629" i="2" s="1"/>
  <c r="L5630" i="2" a="1"/>
  <c r="L5630" i="2" s="1"/>
  <c r="L5631" i="2" a="1"/>
  <c r="L5631" i="2" s="1"/>
  <c r="L5632" i="2" a="1"/>
  <c r="L5632" i="2" s="1"/>
  <c r="L5633" i="2" a="1"/>
  <c r="L5633" i="2" s="1"/>
  <c r="L5634" i="2" a="1"/>
  <c r="L5634" i="2" s="1"/>
  <c r="L5635" i="2" a="1"/>
  <c r="L5635" i="2" s="1"/>
  <c r="L5636" i="2" a="1"/>
  <c r="L5636" i="2" s="1"/>
  <c r="L5637" i="2" a="1"/>
  <c r="L5637" i="2" s="1"/>
  <c r="L5638" i="2" a="1"/>
  <c r="L5638" i="2" s="1"/>
  <c r="L5639" i="2" a="1"/>
  <c r="L5639" i="2" s="1"/>
  <c r="L5640" i="2" a="1"/>
  <c r="L5640" i="2" s="1"/>
  <c r="L5641" i="2" a="1"/>
  <c r="L5641" i="2" s="1"/>
  <c r="L5642" i="2" a="1"/>
  <c r="L5642" i="2" s="1"/>
  <c r="L5643" i="2" a="1"/>
  <c r="L5643" i="2" s="1"/>
  <c r="L5644" i="2" a="1"/>
  <c r="L5644" i="2" s="1"/>
  <c r="L5645" i="2" a="1"/>
  <c r="L5645" i="2" s="1"/>
  <c r="L5646" i="2" a="1"/>
  <c r="L5646" i="2"/>
  <c r="L5647" i="2" a="1"/>
  <c r="L5647" i="2" s="1"/>
  <c r="L5648" i="2" a="1"/>
  <c r="L5648" i="2" s="1"/>
  <c r="L5649" i="2" a="1"/>
  <c r="L5649" i="2"/>
  <c r="L5650" i="2" a="1"/>
  <c r="L5650" i="2" s="1"/>
  <c r="L5651" i="2" a="1"/>
  <c r="L5651" i="2" s="1"/>
  <c r="L5652" i="2" a="1"/>
  <c r="L5652" i="2" s="1"/>
  <c r="L5653" i="2" a="1"/>
  <c r="L5653" i="2" s="1"/>
  <c r="L5654" i="2" a="1"/>
  <c r="L5654" i="2" s="1"/>
  <c r="L5655" i="2" a="1"/>
  <c r="L5655" i="2" s="1"/>
  <c r="L5656" i="2" a="1"/>
  <c r="L5656" i="2" s="1"/>
  <c r="L5657" i="2" a="1"/>
  <c r="L5657" i="2" s="1"/>
  <c r="L5658" i="2" a="1"/>
  <c r="L5658" i="2"/>
  <c r="L5659" i="2" a="1"/>
  <c r="L5659" i="2" s="1"/>
  <c r="L5660" i="2" a="1"/>
  <c r="L5660" i="2" s="1"/>
  <c r="L5661" i="2" a="1"/>
  <c r="L5661" i="2" s="1"/>
  <c r="L5662" i="2" a="1"/>
  <c r="L5662" i="2" s="1"/>
  <c r="L5663" i="2" a="1"/>
  <c r="L5663" i="2" s="1"/>
  <c r="L5664" i="2" a="1"/>
  <c r="L5664" i="2" s="1"/>
  <c r="L5665" i="2" a="1"/>
  <c r="L5665" i="2" s="1"/>
  <c r="L5666" i="2" a="1"/>
  <c r="L5666" i="2" s="1"/>
  <c r="L5667" i="2" a="1"/>
  <c r="L5667" i="2" s="1"/>
  <c r="L5668" i="2" a="1"/>
  <c r="L5668" i="2" s="1"/>
  <c r="L5669" i="2" a="1"/>
  <c r="L5669" i="2" s="1"/>
  <c r="L5670" i="2" a="1"/>
  <c r="L5670" i="2" s="1"/>
  <c r="L5671" i="2" a="1"/>
  <c r="L5671" i="2" s="1"/>
  <c r="L5672" i="2" a="1"/>
  <c r="L5672" i="2" s="1"/>
  <c r="L5673" i="2" a="1"/>
  <c r="L5673" i="2" s="1"/>
  <c r="L5674" i="2" a="1"/>
  <c r="L5674" i="2" s="1"/>
  <c r="L5675" i="2" a="1"/>
  <c r="L5675" i="2" s="1"/>
  <c r="L5676" i="2" a="1"/>
  <c r="L5676" i="2" s="1"/>
  <c r="L5677" i="2" a="1"/>
  <c r="L5677" i="2" s="1"/>
  <c r="L5678" i="2" a="1"/>
  <c r="L5678" i="2" s="1"/>
  <c r="L5679" i="2" a="1"/>
  <c r="L5679" i="2" s="1"/>
  <c r="L5680" i="2" a="1"/>
  <c r="L5680" i="2" s="1"/>
  <c r="L5681" i="2" a="1"/>
  <c r="L5681" i="2" s="1"/>
  <c r="L5682" i="2" a="1"/>
  <c r="L5682" i="2" s="1"/>
  <c r="L5683" i="2" a="1"/>
  <c r="L5683" i="2" s="1"/>
  <c r="L5684" i="2" a="1"/>
  <c r="L5684" i="2" s="1"/>
  <c r="L5685" i="2" a="1"/>
  <c r="L5685" i="2"/>
  <c r="L5686" i="2" a="1"/>
  <c r="L5686" i="2" s="1"/>
  <c r="L5687" i="2" a="1"/>
  <c r="L5687" i="2" s="1"/>
  <c r="L5688" i="2" a="1"/>
  <c r="L5688" i="2" s="1"/>
  <c r="L5689" i="2" a="1"/>
  <c r="L5689" i="2" s="1"/>
  <c r="L5690" i="2" a="1"/>
  <c r="L5690" i="2" s="1"/>
  <c r="L5691" i="2" a="1"/>
  <c r="L5691" i="2" s="1"/>
  <c r="L5692" i="2" a="1"/>
  <c r="L5692" i="2" s="1"/>
  <c r="L5693" i="2" a="1"/>
  <c r="L5693" i="2" s="1"/>
  <c r="L5694" i="2" a="1"/>
  <c r="L5694" i="2" s="1"/>
  <c r="L5695" i="2" a="1"/>
  <c r="L5695" i="2" s="1"/>
  <c r="L5696" i="2" a="1"/>
  <c r="L5696" i="2" s="1"/>
  <c r="L5697" i="2" a="1"/>
  <c r="L5697" i="2" s="1"/>
  <c r="L5698" i="2" a="1"/>
  <c r="L5698" i="2" s="1"/>
  <c r="L5699" i="2" a="1"/>
  <c r="L5699" i="2" s="1"/>
  <c r="L5700" i="2" a="1"/>
  <c r="L5700" i="2"/>
  <c r="L5701" i="2" a="1"/>
  <c r="L5701" i="2" s="1"/>
  <c r="L5702" i="2" a="1"/>
  <c r="L5702" i="2" s="1"/>
  <c r="L5703" i="2" a="1"/>
  <c r="L5703" i="2" s="1"/>
  <c r="L5704" i="2" a="1"/>
  <c r="L5704" i="2" s="1"/>
  <c r="L5705" i="2" a="1"/>
  <c r="L5705" i="2" s="1"/>
  <c r="L5706" i="2" a="1"/>
  <c r="L5706" i="2"/>
  <c r="L5707" i="2" a="1"/>
  <c r="L5707" i="2" s="1"/>
  <c r="L5708" i="2" a="1"/>
  <c r="L5708" i="2" s="1"/>
  <c r="L5709" i="2" a="1"/>
  <c r="L5709" i="2" s="1"/>
  <c r="L5710" i="2" a="1"/>
  <c r="L5710" i="2"/>
  <c r="L5711" i="2" a="1"/>
  <c r="L5711" i="2" s="1"/>
  <c r="L5712" i="2" a="1"/>
  <c r="L5712" i="2" s="1"/>
  <c r="L5713" i="2" a="1"/>
  <c r="L5713" i="2" s="1"/>
  <c r="L5714" i="2" a="1"/>
  <c r="L5714" i="2" s="1"/>
  <c r="L5715" i="2" a="1"/>
  <c r="L5715" i="2" s="1"/>
  <c r="L5716" i="2" a="1"/>
  <c r="L5716" i="2"/>
  <c r="L5717" i="2" a="1"/>
  <c r="L5717" i="2" s="1"/>
  <c r="L5718" i="2" a="1"/>
  <c r="L5718" i="2" s="1"/>
  <c r="L5719" i="2" a="1"/>
  <c r="L5719" i="2" s="1"/>
  <c r="L5720" i="2" a="1"/>
  <c r="L5720" i="2" s="1"/>
  <c r="L5721" i="2" a="1"/>
  <c r="L5721" i="2" s="1"/>
  <c r="L5722" i="2" a="1"/>
  <c r="L5722" i="2" s="1"/>
  <c r="L5723" i="2" a="1"/>
  <c r="L5723" i="2" s="1"/>
  <c r="L5724" i="2" a="1"/>
  <c r="L5724" i="2" s="1"/>
  <c r="L5725" i="2" a="1"/>
  <c r="L5725" i="2" s="1"/>
  <c r="L5726" i="2" a="1"/>
  <c r="L5726" i="2" s="1"/>
  <c r="L5727" i="2" a="1"/>
  <c r="L5727" i="2" s="1"/>
  <c r="L5728" i="2" a="1"/>
  <c r="L5728" i="2" s="1"/>
  <c r="L5729" i="2" a="1"/>
  <c r="L5729" i="2" s="1"/>
  <c r="L5730" i="2" a="1"/>
  <c r="L5730" i="2" s="1"/>
  <c r="L5731" i="2" a="1"/>
  <c r="L5731" i="2" s="1"/>
  <c r="L5732" i="2" a="1"/>
  <c r="L5732" i="2" s="1"/>
  <c r="L5733" i="2" a="1"/>
  <c r="L5733" i="2" s="1"/>
  <c r="L5734" i="2" a="1"/>
  <c r="L5734" i="2" s="1"/>
  <c r="L5735" i="2" a="1"/>
  <c r="L5735" i="2" s="1"/>
  <c r="L5736" i="2" a="1"/>
  <c r="L5736" i="2"/>
  <c r="L5737" i="2" a="1"/>
  <c r="L5737" i="2" s="1"/>
  <c r="L5738" i="2" a="1"/>
  <c r="L5738" i="2" s="1"/>
  <c r="L5739" i="2" a="1"/>
  <c r="L5739" i="2"/>
  <c r="L5740" i="2" a="1"/>
  <c r="L5740" i="2" s="1"/>
  <c r="L5741" i="2" a="1"/>
  <c r="L5741" i="2" s="1"/>
  <c r="L5742" i="2" a="1"/>
  <c r="L5742" i="2" s="1"/>
  <c r="L5743" i="2" a="1"/>
  <c r="L5743" i="2" s="1"/>
  <c r="L5744" i="2" a="1"/>
  <c r="L5744" i="2" s="1"/>
  <c r="L5745" i="2" a="1"/>
  <c r="L5745" i="2" s="1"/>
  <c r="L5746" i="2" a="1"/>
  <c r="L5746" i="2" s="1"/>
  <c r="L5747" i="2" a="1"/>
  <c r="L5747" i="2" s="1"/>
  <c r="L5748" i="2" a="1"/>
  <c r="L5748" i="2" s="1"/>
  <c r="L5749" i="2" a="1"/>
  <c r="L5749" i="2" s="1"/>
  <c r="L5750" i="2" a="1"/>
  <c r="L5750" i="2" s="1"/>
  <c r="L5751" i="2" a="1"/>
  <c r="L5751" i="2" s="1"/>
  <c r="L5752" i="2" a="1"/>
  <c r="L5752" i="2" s="1"/>
  <c r="L5753" i="2" a="1"/>
  <c r="L5753" i="2" s="1"/>
  <c r="L5754" i="2" a="1"/>
  <c r="L5754" i="2" s="1"/>
  <c r="L5755" i="2" a="1"/>
  <c r="L5755" i="2" s="1"/>
  <c r="L5756" i="2" a="1"/>
  <c r="L5756" i="2" s="1"/>
  <c r="L5757" i="2" a="1"/>
  <c r="L5757" i="2" s="1"/>
  <c r="L5758" i="2" a="1"/>
  <c r="L5758" i="2"/>
  <c r="L5759" i="2" a="1"/>
  <c r="L5759" i="2" s="1"/>
  <c r="L5760" i="2" a="1"/>
  <c r="L5760" i="2" s="1"/>
  <c r="L5761" i="2" a="1"/>
  <c r="L5761" i="2" s="1"/>
  <c r="L5762" i="2" a="1"/>
  <c r="L5762" i="2" s="1"/>
  <c r="L5763" i="2" a="1"/>
  <c r="L5763" i="2" s="1"/>
  <c r="L5764" i="2" a="1"/>
  <c r="L5764" i="2" s="1"/>
  <c r="L5765" i="2" a="1"/>
  <c r="L5765" i="2" s="1"/>
  <c r="L5766" i="2" a="1"/>
  <c r="L5766" i="2" s="1"/>
  <c r="L5767" i="2" a="1"/>
  <c r="L5767" i="2" s="1"/>
  <c r="L5768" i="2" a="1"/>
  <c r="L5768" i="2" s="1"/>
  <c r="L5769" i="2" a="1"/>
  <c r="L5769" i="2"/>
  <c r="L5770" i="2" a="1"/>
  <c r="L5770" i="2" s="1"/>
  <c r="L5771" i="2" a="1"/>
  <c r="L5771" i="2" s="1"/>
  <c r="L5772" i="2" a="1"/>
  <c r="L5772" i="2" s="1"/>
  <c r="L5773" i="2" a="1"/>
  <c r="L5773" i="2" s="1"/>
  <c r="L5774" i="2" a="1"/>
  <c r="L5774" i="2" s="1"/>
  <c r="L5775" i="2" a="1"/>
  <c r="L5775" i="2"/>
  <c r="L5776" i="2" a="1"/>
  <c r="L5776" i="2" s="1"/>
  <c r="L5777" i="2" a="1"/>
  <c r="L5777" i="2" s="1"/>
  <c r="L5778" i="2" a="1"/>
  <c r="L5778" i="2" s="1"/>
  <c r="L5779" i="2" a="1"/>
  <c r="L5779" i="2" s="1"/>
  <c r="L5780" i="2" a="1"/>
  <c r="L5780" i="2" s="1"/>
  <c r="L5781" i="2" a="1"/>
  <c r="L5781" i="2"/>
  <c r="L5782" i="2" a="1"/>
  <c r="L5782" i="2"/>
  <c r="L5783" i="2" a="1"/>
  <c r="L5783" i="2"/>
  <c r="L5784" i="2" a="1"/>
  <c r="L5784" i="2" s="1"/>
  <c r="L5785" i="2" a="1"/>
  <c r="L5785" i="2" s="1"/>
  <c r="L5786" i="2" a="1"/>
  <c r="L5786" i="2" s="1"/>
  <c r="L5787" i="2" a="1"/>
  <c r="L5787" i="2" s="1"/>
  <c r="L5788" i="2" a="1"/>
  <c r="L5788" i="2"/>
  <c r="L5789" i="2" a="1"/>
  <c r="L5789" i="2" s="1"/>
  <c r="L5790" i="2" a="1"/>
  <c r="L5790" i="2" s="1"/>
  <c r="L5791" i="2" a="1"/>
  <c r="L5791" i="2" s="1"/>
  <c r="L5792" i="2" a="1"/>
  <c r="L5792" i="2" s="1"/>
  <c r="L5793" i="2" a="1"/>
  <c r="L5793" i="2"/>
  <c r="L5794" i="2" a="1"/>
  <c r="L5794" i="2" s="1"/>
  <c r="L5795" i="2" a="1"/>
  <c r="L5795" i="2" s="1"/>
  <c r="L5796" i="2" a="1"/>
  <c r="L5796" i="2" s="1"/>
  <c r="L5797" i="2" a="1"/>
  <c r="L5797" i="2" s="1"/>
  <c r="L5798" i="2" a="1"/>
  <c r="L5798" i="2" s="1"/>
  <c r="L5799" i="2" a="1"/>
  <c r="L5799" i="2" s="1"/>
  <c r="L5800" i="2" a="1"/>
  <c r="L5800" i="2" s="1"/>
  <c r="L5801" i="2" a="1"/>
  <c r="L5801" i="2" s="1"/>
  <c r="L5802" i="2" a="1"/>
  <c r="L5802" i="2"/>
  <c r="L5803" i="2" a="1"/>
  <c r="L5803" i="2" s="1"/>
  <c r="L5804" i="2" a="1"/>
  <c r="L5804" i="2" s="1"/>
  <c r="L5805" i="2" a="1"/>
  <c r="L5805" i="2" s="1"/>
  <c r="L5806" i="2" a="1"/>
  <c r="L5806" i="2" s="1"/>
  <c r="L5807" i="2" a="1"/>
  <c r="L5807" i="2" s="1"/>
  <c r="L5808" i="2" a="1"/>
  <c r="L5808" i="2" s="1"/>
  <c r="L5809" i="2" a="1"/>
  <c r="L5809" i="2" s="1"/>
  <c r="L5810" i="2" a="1"/>
  <c r="L5810" i="2" s="1"/>
  <c r="L5811" i="2" a="1"/>
  <c r="L5811" i="2" s="1"/>
  <c r="L5812" i="2" a="1"/>
  <c r="L5812" i="2" s="1"/>
  <c r="L5813" i="2" a="1"/>
  <c r="L5813" i="2" s="1"/>
  <c r="L5814" i="2" a="1"/>
  <c r="L5814" i="2" s="1"/>
  <c r="L5815" i="2" a="1"/>
  <c r="L5815" i="2" s="1"/>
  <c r="L5816" i="2" a="1"/>
  <c r="L5816" i="2" s="1"/>
  <c r="L5817" i="2" a="1"/>
  <c r="L5817" i="2" s="1"/>
  <c r="L5818" i="2" a="1"/>
  <c r="L5818" i="2" s="1"/>
  <c r="L5819" i="2" a="1"/>
  <c r="L5819" i="2" s="1"/>
  <c r="L5820" i="2" a="1"/>
  <c r="L5820" i="2" s="1"/>
  <c r="L5821" i="2" a="1"/>
  <c r="L5821" i="2" s="1"/>
  <c r="L5822" i="2" a="1"/>
  <c r="L5822" i="2" s="1"/>
  <c r="L5823" i="2" a="1"/>
  <c r="L5823" i="2" s="1"/>
  <c r="L5824" i="2" a="1"/>
  <c r="L5824" i="2" s="1"/>
  <c r="L5825" i="2" a="1"/>
  <c r="L5825" i="2" s="1"/>
  <c r="L5826" i="2" a="1"/>
  <c r="L5826" i="2" s="1"/>
  <c r="L5827" i="2" a="1"/>
  <c r="L5827" i="2" s="1"/>
  <c r="L5828" i="2" a="1"/>
  <c r="L5828" i="2" s="1"/>
  <c r="L5829" i="2" a="1"/>
  <c r="L5829" i="2" s="1"/>
  <c r="L5830" i="2" a="1"/>
  <c r="L5830" i="2" s="1"/>
  <c r="L5831" i="2" a="1"/>
  <c r="L5831" i="2"/>
  <c r="L5832" i="2" a="1"/>
  <c r="L5832" i="2" s="1"/>
  <c r="L5833" i="2" a="1"/>
  <c r="L5833" i="2" s="1"/>
  <c r="L5834" i="2" a="1"/>
  <c r="L5834" i="2" s="1"/>
  <c r="L5835" i="2" a="1"/>
  <c r="L5835" i="2" s="1"/>
  <c r="L5836" i="2" a="1"/>
  <c r="L5836" i="2"/>
  <c r="L5837" i="2" a="1"/>
  <c r="L5837" i="2" s="1"/>
  <c r="L5838" i="2" a="1"/>
  <c r="L5838" i="2"/>
  <c r="L5839" i="2" a="1"/>
  <c r="L5839" i="2" s="1"/>
  <c r="L5840" i="2" a="1"/>
  <c r="L5840" i="2" s="1"/>
  <c r="L5841" i="2" a="1"/>
  <c r="L5841" i="2" s="1"/>
  <c r="L5842" i="2" a="1"/>
  <c r="L5842" i="2" s="1"/>
  <c r="L5843" i="2" a="1"/>
  <c r="L5843" i="2" s="1"/>
  <c r="L5844" i="2" a="1"/>
  <c r="L5844" i="2" s="1"/>
  <c r="L5845" i="2" a="1"/>
  <c r="L5845" i="2" s="1"/>
  <c r="L5846" i="2" a="1"/>
  <c r="L5846" i="2" s="1"/>
  <c r="L5847" i="2" a="1"/>
  <c r="L5847" i="2"/>
  <c r="L5848" i="2" a="1"/>
  <c r="L5848" i="2" s="1"/>
  <c r="L5849" i="2" a="1"/>
  <c r="L5849" i="2" s="1"/>
  <c r="L5850" i="2" a="1"/>
  <c r="L5850" i="2" s="1"/>
  <c r="L5851" i="2" a="1"/>
  <c r="L5851" i="2" s="1"/>
  <c r="L5852" i="2" a="1"/>
  <c r="L5852" i="2" s="1"/>
  <c r="L5853" i="2" a="1"/>
  <c r="L5853" i="2" s="1"/>
  <c r="L5854" i="2" a="1"/>
  <c r="L5854" i="2"/>
  <c r="L5855" i="2" a="1"/>
  <c r="L5855" i="2" s="1"/>
  <c r="L5856" i="2" a="1"/>
  <c r="L5856" i="2" s="1"/>
  <c r="L5857" i="2" a="1"/>
  <c r="L5857" i="2" s="1"/>
  <c r="L5858" i="2" a="1"/>
  <c r="L5858" i="2" s="1"/>
  <c r="L5859" i="2" a="1"/>
  <c r="L5859" i="2"/>
  <c r="L5860" i="2" a="1"/>
  <c r="L5860" i="2" s="1"/>
  <c r="L5861" i="2" a="1"/>
  <c r="L5861" i="2" s="1"/>
  <c r="L5862" i="2" a="1"/>
  <c r="L5862" i="2" s="1"/>
  <c r="L5863" i="2" a="1"/>
  <c r="L5863" i="2" s="1"/>
  <c r="L5864" i="2" a="1"/>
  <c r="L5864" i="2" s="1"/>
  <c r="L5865" i="2" a="1"/>
  <c r="L5865" i="2" s="1"/>
  <c r="L5866" i="2" a="1"/>
  <c r="L5866" i="2" s="1"/>
  <c r="L5867" i="2" a="1"/>
  <c r="L5867" i="2" s="1"/>
  <c r="L5868" i="2" a="1"/>
  <c r="L5868" i="2" s="1"/>
  <c r="L5869" i="2" a="1"/>
  <c r="L5869" i="2" s="1"/>
  <c r="L5870" i="2" a="1"/>
  <c r="L5870" i="2" s="1"/>
  <c r="L5871" i="2" a="1"/>
  <c r="L5871" i="2" s="1"/>
  <c r="L5872" i="2" a="1"/>
  <c r="L5872" i="2"/>
  <c r="L5873" i="2" a="1"/>
  <c r="L5873" i="2" s="1"/>
  <c r="L5874" i="2" a="1"/>
  <c r="L5874" i="2" s="1"/>
  <c r="L5875" i="2" a="1"/>
  <c r="L5875" i="2" s="1"/>
  <c r="L5876" i="2" a="1"/>
  <c r="L5876" i="2" s="1"/>
  <c r="L5877" i="2" a="1"/>
  <c r="L5877" i="2" s="1"/>
  <c r="L5878" i="2" a="1"/>
  <c r="L5878" i="2" s="1"/>
  <c r="L5879" i="2" a="1"/>
  <c r="L5879" i="2" s="1"/>
  <c r="L5880" i="2" a="1"/>
  <c r="L5880" i="2" s="1"/>
  <c r="L5881" i="2" a="1"/>
  <c r="L5881" i="2" s="1"/>
  <c r="L5882" i="2" a="1"/>
  <c r="L5882" i="2" s="1"/>
  <c r="L5883" i="2" a="1"/>
  <c r="L5883" i="2" s="1"/>
  <c r="L5884" i="2" a="1"/>
  <c r="L5884" i="2" s="1"/>
  <c r="L5885" i="2" a="1"/>
  <c r="L5885" i="2" s="1"/>
  <c r="L5886" i="2" a="1"/>
  <c r="L5886" i="2" s="1"/>
  <c r="L5887" i="2" a="1"/>
  <c r="L5887" i="2" s="1"/>
  <c r="L5888" i="2" a="1"/>
  <c r="L5888" i="2" s="1"/>
  <c r="L5889" i="2" a="1"/>
  <c r="L5889" i="2"/>
  <c r="L5890" i="2" a="1"/>
  <c r="L5890" i="2" s="1"/>
  <c r="L5891" i="2" a="1"/>
  <c r="L5891" i="2" s="1"/>
  <c r="L5892" i="2" a="1"/>
  <c r="L5892" i="2" s="1"/>
  <c r="L5893" i="2" a="1"/>
  <c r="L5893" i="2" s="1"/>
  <c r="L5894" i="2" a="1"/>
  <c r="L5894" i="2" s="1"/>
  <c r="L5895" i="2" a="1"/>
  <c r="L5895" i="2" s="1"/>
  <c r="L5896" i="2" a="1"/>
  <c r="L5896" i="2" s="1"/>
  <c r="L5897" i="2" a="1"/>
  <c r="L5897" i="2" s="1"/>
  <c r="L5898" i="2" a="1"/>
  <c r="L5898" i="2" s="1"/>
  <c r="L5899" i="2" a="1"/>
  <c r="L5899" i="2" s="1"/>
  <c r="L5900" i="2" a="1"/>
  <c r="L5900" i="2" s="1"/>
  <c r="L5901" i="2" a="1"/>
  <c r="L5901" i="2" s="1"/>
  <c r="L5902" i="2" a="1"/>
  <c r="L5902" i="2" s="1"/>
  <c r="L5903" i="2" a="1"/>
  <c r="L5903" i="2" s="1"/>
  <c r="L5904" i="2" a="1"/>
  <c r="L5904" i="2" s="1"/>
  <c r="L5905" i="2" a="1"/>
  <c r="L5905" i="2" s="1"/>
  <c r="L5906" i="2" a="1"/>
  <c r="L5906" i="2" s="1"/>
  <c r="L5907" i="2" a="1"/>
  <c r="L5907" i="2" s="1"/>
  <c r="L5908" i="2" a="1"/>
  <c r="L5908" i="2" s="1"/>
  <c r="L5909" i="2" a="1"/>
  <c r="L5909" i="2" s="1"/>
  <c r="L5910" i="2" a="1"/>
  <c r="L5910" i="2" s="1"/>
  <c r="L5911" i="2" a="1"/>
  <c r="L5911" i="2" s="1"/>
  <c r="L5912" i="2" a="1"/>
  <c r="L5912" i="2" s="1"/>
  <c r="L5913" i="2" a="1"/>
  <c r="L5913" i="2" s="1"/>
  <c r="L5914" i="2" a="1"/>
  <c r="L5914" i="2" s="1"/>
  <c r="L5915" i="2" a="1"/>
  <c r="L5915" i="2" s="1"/>
  <c r="L5916" i="2" a="1"/>
  <c r="L5916" i="2"/>
  <c r="L5917" i="2" a="1"/>
  <c r="L5917" i="2" s="1"/>
  <c r="L5918" i="2" a="1"/>
  <c r="L5918" i="2" s="1"/>
  <c r="L5919" i="2" a="1"/>
  <c r="L5919" i="2" s="1"/>
  <c r="L5920" i="2" a="1"/>
  <c r="L5920" i="2" s="1"/>
  <c r="L5921" i="2" a="1"/>
  <c r="L5921" i="2" s="1"/>
  <c r="L5922" i="2" a="1"/>
  <c r="L5922" i="2" s="1"/>
  <c r="L5923" i="2" a="1"/>
  <c r="L5923" i="2" s="1"/>
  <c r="L5924" i="2" a="1"/>
  <c r="L5924" i="2" s="1"/>
  <c r="L5925" i="2" a="1"/>
  <c r="L5925" i="2" s="1"/>
  <c r="L5926" i="2" a="1"/>
  <c r="L5926" i="2" s="1"/>
  <c r="L5927" i="2" a="1"/>
  <c r="L5927" i="2" s="1"/>
  <c r="L5928" i="2" a="1"/>
  <c r="L5928" i="2" s="1"/>
  <c r="L5929" i="2" a="1"/>
  <c r="L5929" i="2" s="1"/>
  <c r="L5930" i="2" a="1"/>
  <c r="L5930" i="2" s="1"/>
  <c r="L5931" i="2" a="1"/>
  <c r="L5931" i="2" s="1"/>
  <c r="L5932" i="2" a="1"/>
  <c r="L5932" i="2"/>
  <c r="L5933" i="2" a="1"/>
  <c r="L5933" i="2" s="1"/>
  <c r="L5934" i="2" a="1"/>
  <c r="L5934" i="2" s="1"/>
  <c r="L5935" i="2" a="1"/>
  <c r="L5935" i="2" s="1"/>
  <c r="L5936" i="2" a="1"/>
  <c r="L5936" i="2" s="1"/>
  <c r="L5937" i="2" a="1"/>
  <c r="L5937" i="2" s="1"/>
  <c r="L5938" i="2" a="1"/>
  <c r="L5938" i="2" s="1"/>
  <c r="L5939" i="2" a="1"/>
  <c r="L5939" i="2" s="1"/>
  <c r="L5940" i="2" a="1"/>
  <c r="L5940" i="2" s="1"/>
  <c r="L5941" i="2" a="1"/>
  <c r="L5941" i="2" s="1"/>
  <c r="L5942" i="2" a="1"/>
  <c r="L5942" i="2" s="1"/>
  <c r="L5943" i="2" a="1"/>
  <c r="L5943" i="2" s="1"/>
  <c r="L5944" i="2" a="1"/>
  <c r="L5944" i="2" s="1"/>
  <c r="L5945" i="2" a="1"/>
  <c r="L5945" i="2" s="1"/>
  <c r="L5946" i="2" a="1"/>
  <c r="L5946" i="2" s="1"/>
  <c r="L5947" i="2" a="1"/>
  <c r="L5947" i="2" s="1"/>
  <c r="L5948" i="2" a="1"/>
  <c r="L5948" i="2" s="1"/>
  <c r="L5949" i="2" a="1"/>
  <c r="L5949" i="2" s="1"/>
  <c r="L5950" i="2" a="1"/>
  <c r="L5950" i="2" s="1"/>
  <c r="L5951" i="2" a="1"/>
  <c r="L5951" i="2" s="1"/>
  <c r="L5952" i="2" a="1"/>
  <c r="L5952" i="2"/>
  <c r="L5953" i="2" a="1"/>
  <c r="L5953" i="2" s="1"/>
  <c r="L5954" i="2" a="1"/>
  <c r="L5954" i="2" s="1"/>
  <c r="L5955" i="2" a="1"/>
  <c r="L5955" i="2" s="1"/>
  <c r="L5956" i="2" a="1"/>
  <c r="L5956" i="2" s="1"/>
  <c r="L5957" i="2" a="1"/>
  <c r="L5957" i="2" s="1"/>
  <c r="L5958" i="2" a="1"/>
  <c r="L5958" i="2" s="1"/>
  <c r="L5959" i="2" a="1"/>
  <c r="L5959" i="2" s="1"/>
  <c r="L5960" i="2" a="1"/>
  <c r="L5960" i="2" s="1"/>
  <c r="L5961" i="2" a="1"/>
  <c r="L5961" i="2"/>
  <c r="L5962" i="2" a="1"/>
  <c r="L5962" i="2" s="1"/>
  <c r="L5963" i="2" a="1"/>
  <c r="L5963" i="2" s="1"/>
  <c r="L5964" i="2" a="1"/>
  <c r="L5964" i="2" s="1"/>
  <c r="L5965" i="2" a="1"/>
  <c r="L5965" i="2" s="1"/>
  <c r="L5966" i="2" a="1"/>
  <c r="L5966" i="2" s="1"/>
  <c r="L5967" i="2" a="1"/>
  <c r="L5967" i="2" s="1"/>
  <c r="L5968" i="2" a="1"/>
  <c r="L5968" i="2" s="1"/>
  <c r="L5969" i="2" a="1"/>
  <c r="L5969" i="2" s="1"/>
  <c r="L5970" i="2" a="1"/>
  <c r="L5970" i="2"/>
  <c r="L5971" i="2" a="1"/>
  <c r="L5971" i="2" s="1"/>
  <c r="L5972" i="2" a="1"/>
  <c r="L5972" i="2" s="1"/>
  <c r="L5973" i="2" a="1"/>
  <c r="L5973" i="2" s="1"/>
  <c r="L5974" i="2" a="1"/>
  <c r="L5974" i="2" s="1"/>
  <c r="L5975" i="2" a="1"/>
  <c r="L5975" i="2" s="1"/>
  <c r="L5976" i="2" a="1"/>
  <c r="L5976" i="2" s="1"/>
  <c r="L5977" i="2" a="1"/>
  <c r="L5977" i="2" s="1"/>
  <c r="L5978" i="2" a="1"/>
  <c r="L5978" i="2" s="1"/>
  <c r="L5979" i="2" a="1"/>
  <c r="L5979" i="2" s="1"/>
  <c r="L5980" i="2" a="1"/>
  <c r="L5980" i="2"/>
  <c r="L5981" i="2" a="1"/>
  <c r="L5981" i="2" s="1"/>
  <c r="L5982" i="2" a="1"/>
  <c r="L5982" i="2" s="1"/>
  <c r="L5983" i="2" a="1"/>
  <c r="L5983" i="2" s="1"/>
  <c r="L5984" i="2" a="1"/>
  <c r="L5984" i="2" s="1"/>
  <c r="L5985" i="2" a="1"/>
  <c r="L5985" i="2"/>
  <c r="L5986" i="2" a="1"/>
  <c r="L5986" i="2" s="1"/>
  <c r="L5987" i="2" a="1"/>
  <c r="L5987" i="2" s="1"/>
  <c r="L5988" i="2" a="1"/>
  <c r="L5988" i="2" s="1"/>
  <c r="L5989" i="2" a="1"/>
  <c r="L5989" i="2" s="1"/>
  <c r="L5990" i="2" a="1"/>
  <c r="L5990" i="2" s="1"/>
  <c r="L5991" i="2" a="1"/>
  <c r="L5991" i="2" s="1"/>
  <c r="L5992" i="2" a="1"/>
  <c r="L5992" i="2" s="1"/>
  <c r="L5993" i="2" a="1"/>
  <c r="L5993" i="2" s="1"/>
  <c r="L5994" i="2" a="1"/>
  <c r="L5994" i="2" s="1"/>
  <c r="L5995" i="2" a="1"/>
  <c r="L5995" i="2" s="1"/>
  <c r="L5996" i="2" a="1"/>
  <c r="L5996" i="2" s="1"/>
  <c r="L5997" i="2" a="1"/>
  <c r="L5997" i="2" s="1"/>
  <c r="L5998" i="2" a="1"/>
  <c r="L5998" i="2"/>
  <c r="L5999" i="2" a="1"/>
  <c r="L5999" i="2"/>
  <c r="L6000" i="2" a="1"/>
  <c r="L6000" i="2" s="1"/>
  <c r="L6001" i="2" a="1"/>
  <c r="L6001" i="2" s="1"/>
  <c r="L6002" i="2" a="1"/>
  <c r="L6002" i="2" s="1"/>
  <c r="L6003" i="2" a="1"/>
  <c r="L6003" i="2" s="1"/>
  <c r="L6004" i="2" a="1"/>
  <c r="L6004" i="2" s="1"/>
  <c r="L6005" i="2" a="1"/>
  <c r="L6005" i="2" s="1"/>
  <c r="L6006" i="2" a="1"/>
  <c r="L6006" i="2" s="1"/>
  <c r="L6007" i="2" a="1"/>
  <c r="L6007" i="2" s="1"/>
  <c r="L6008" i="2" a="1"/>
  <c r="L6008" i="2" s="1"/>
  <c r="L6009" i="2" a="1"/>
  <c r="L6009" i="2"/>
  <c r="L6010" i="2" a="1"/>
  <c r="L6010" i="2" s="1"/>
  <c r="L6011" i="2" a="1"/>
  <c r="L6011" i="2" s="1"/>
  <c r="L6012" i="2" a="1"/>
  <c r="L6012" i="2" s="1"/>
  <c r="L6013" i="2" a="1"/>
  <c r="L6013" i="2" s="1"/>
  <c r="L6014" i="2" a="1"/>
  <c r="L6014" i="2" s="1"/>
  <c r="L6015" i="2" a="1"/>
  <c r="L6015" i="2" s="1"/>
  <c r="L6016" i="2" a="1"/>
  <c r="L6016" i="2" s="1"/>
  <c r="L6017" i="2" a="1"/>
  <c r="L6017" i="2" s="1"/>
  <c r="L6018" i="2" a="1"/>
  <c r="L6018" i="2"/>
  <c r="L6019" i="2" a="1"/>
  <c r="L6019" i="2" s="1"/>
  <c r="L6020" i="2" a="1"/>
  <c r="L6020" i="2" s="1"/>
  <c r="L6021" i="2" a="1"/>
  <c r="L6021" i="2" s="1"/>
  <c r="L6022" i="2" a="1"/>
  <c r="L6022" i="2" s="1"/>
  <c r="L6023" i="2" a="1"/>
  <c r="L6023" i="2" s="1"/>
  <c r="L6024" i="2" a="1"/>
  <c r="L6024" i="2"/>
  <c r="L6025" i="2" a="1"/>
  <c r="L6025" i="2" s="1"/>
  <c r="L6026" i="2" a="1"/>
  <c r="L6026" i="2" s="1"/>
  <c r="L6027" i="2" a="1"/>
  <c r="L6027" i="2" s="1"/>
  <c r="L6028" i="2" a="1"/>
  <c r="L6028" i="2" s="1"/>
  <c r="L6029" i="2" a="1"/>
  <c r="L6029" i="2" s="1"/>
  <c r="L6030" i="2" a="1"/>
  <c r="L6030" i="2" s="1"/>
  <c r="L6031" i="2" a="1"/>
  <c r="L6031" i="2" s="1"/>
  <c r="L6032" i="2" a="1"/>
  <c r="L6032" i="2" s="1"/>
  <c r="L6033" i="2" a="1"/>
  <c r="L6033" i="2" s="1"/>
  <c r="L6034" i="2" a="1"/>
  <c r="L6034" i="2" s="1"/>
  <c r="L6035" i="2" a="1"/>
  <c r="L6035" i="2" s="1"/>
  <c r="L6036" i="2" a="1"/>
  <c r="L6036" i="2" s="1"/>
  <c r="L6037" i="2" a="1"/>
  <c r="L6037" i="2"/>
  <c r="L6038" i="2" a="1"/>
  <c r="L6038" i="2" s="1"/>
  <c r="L6039" i="2" a="1"/>
  <c r="L6039" i="2" s="1"/>
  <c r="L6040" i="2" a="1"/>
  <c r="L6040" i="2" s="1"/>
  <c r="L6041" i="2" a="1"/>
  <c r="L6041" i="2" s="1"/>
  <c r="L6042" i="2" a="1"/>
  <c r="L6042" i="2" s="1"/>
  <c r="L6043" i="2" a="1"/>
  <c r="L6043" i="2" s="1"/>
  <c r="L6044" i="2" a="1"/>
  <c r="L6044" i="2" s="1"/>
  <c r="L6045" i="2" a="1"/>
  <c r="L6045" i="2"/>
  <c r="L6046" i="2" a="1"/>
  <c r="L6046" i="2" s="1"/>
  <c r="L6047" i="2" a="1"/>
  <c r="L6047" i="2"/>
  <c r="L6048" i="2" a="1"/>
  <c r="L6048" i="2" s="1"/>
  <c r="L6049" i="2" a="1"/>
  <c r="L6049" i="2"/>
  <c r="L6050" i="2" a="1"/>
  <c r="L6050" i="2" s="1"/>
  <c r="L6051" i="2" a="1"/>
  <c r="L6051" i="2" s="1"/>
  <c r="L6052" i="2" a="1"/>
  <c r="L6052" i="2" s="1"/>
  <c r="L6053" i="2" a="1"/>
  <c r="L6053" i="2" s="1"/>
  <c r="L6054" i="2" a="1"/>
  <c r="L6054" i="2" s="1"/>
  <c r="L6055" i="2" a="1"/>
  <c r="L6055" i="2" s="1"/>
  <c r="L6056" i="2" a="1"/>
  <c r="L6056" i="2"/>
  <c r="L6057" i="2" a="1"/>
  <c r="L6057" i="2" s="1"/>
  <c r="L6058" i="2" a="1"/>
  <c r="L6058" i="2" s="1"/>
  <c r="L6059" i="2" a="1"/>
  <c r="L6059" i="2" s="1"/>
  <c r="L6060" i="2" a="1"/>
  <c r="L6060" i="2" s="1"/>
  <c r="L6061" i="2" a="1"/>
  <c r="L6061" i="2" s="1"/>
  <c r="L6062" i="2" a="1"/>
  <c r="L6062" i="2" s="1"/>
  <c r="L6063" i="2" a="1"/>
  <c r="L6063" i="2" s="1"/>
  <c r="L6064" i="2" a="1"/>
  <c r="L6064" i="2" s="1"/>
  <c r="L6065" i="2" a="1"/>
  <c r="L6065" i="2"/>
  <c r="L6066" i="2" a="1"/>
  <c r="L6066" i="2" s="1"/>
  <c r="L6067" i="2" a="1"/>
  <c r="L6067" i="2" s="1"/>
  <c r="L6068" i="2" a="1"/>
  <c r="L6068" i="2" s="1"/>
  <c r="L6069" i="2" a="1"/>
  <c r="L6069" i="2" s="1"/>
  <c r="L6070" i="2" a="1"/>
  <c r="L6070" i="2" s="1"/>
  <c r="L6071" i="2" a="1"/>
  <c r="L6071" i="2"/>
  <c r="L6072" i="2" a="1"/>
  <c r="L6072" i="2" s="1"/>
  <c r="L6073" i="2" a="1"/>
  <c r="L6073" i="2" s="1"/>
  <c r="L6074" i="2" a="1"/>
  <c r="L6074" i="2" s="1"/>
  <c r="L6075" i="2" a="1"/>
  <c r="L6075" i="2"/>
  <c r="L6076" i="2" a="1"/>
  <c r="L6076" i="2" s="1"/>
  <c r="L6077" i="2" a="1"/>
  <c r="L6077" i="2" s="1"/>
  <c r="L6078" i="2" a="1"/>
  <c r="L6078" i="2" s="1"/>
  <c r="L6079" i="2" a="1"/>
  <c r="L6079" i="2" s="1"/>
  <c r="L6080" i="2" a="1"/>
  <c r="L6080" i="2"/>
  <c r="L6081" i="2" a="1"/>
  <c r="L6081" i="2" s="1"/>
  <c r="L6082" i="2" a="1"/>
  <c r="L6082" i="2" s="1"/>
  <c r="L6083" i="2" a="1"/>
  <c r="L6083" i="2" s="1"/>
  <c r="L6084" i="2" a="1"/>
  <c r="L6084" i="2" s="1"/>
  <c r="L6085" i="2" a="1"/>
  <c r="L6085" i="2" s="1"/>
  <c r="L6086" i="2" a="1"/>
  <c r="L6086" i="2" s="1"/>
  <c r="L6087" i="2" a="1"/>
  <c r="L6087" i="2" s="1"/>
  <c r="L6088" i="2" a="1"/>
  <c r="L6088" i="2" s="1"/>
  <c r="L6089" i="2" a="1"/>
  <c r="L6089" i="2" s="1"/>
  <c r="L6090" i="2" a="1"/>
  <c r="L6090" i="2" s="1"/>
  <c r="L6091" i="2" a="1"/>
  <c r="L6091" i="2" s="1"/>
  <c r="L6092" i="2" a="1"/>
  <c r="L6092" i="2" s="1"/>
  <c r="L6093" i="2" a="1"/>
  <c r="L6093" i="2" s="1"/>
  <c r="L6094" i="2" a="1"/>
  <c r="L6094" i="2" s="1"/>
  <c r="L6095" i="2" a="1"/>
  <c r="L6095" i="2" s="1"/>
  <c r="L6096" i="2" a="1"/>
  <c r="L6096" i="2" s="1"/>
  <c r="L6097" i="2" a="1"/>
  <c r="L6097" i="2" s="1"/>
  <c r="L6098" i="2" a="1"/>
  <c r="L6098" i="2" s="1"/>
  <c r="L6099" i="2" a="1"/>
  <c r="L6099" i="2" s="1"/>
  <c r="L6100" i="2" a="1"/>
  <c r="L6100" i="2" s="1"/>
  <c r="L6101" i="2" a="1"/>
  <c r="L6101" i="2" s="1"/>
  <c r="L6102" i="2" a="1"/>
  <c r="L6102" i="2" s="1"/>
  <c r="L6103" i="2" a="1"/>
  <c r="L6103" i="2" s="1"/>
  <c r="L6104" i="2" a="1"/>
  <c r="L6104" i="2" s="1"/>
  <c r="L6105" i="2" a="1"/>
  <c r="L6105" i="2" s="1"/>
  <c r="L6106" i="2" a="1"/>
  <c r="L6106" i="2"/>
  <c r="L6107" i="2" a="1"/>
  <c r="L6107" i="2" s="1"/>
  <c r="L6108" i="2" a="1"/>
  <c r="L6108" i="2" s="1"/>
  <c r="L6109" i="2" a="1"/>
  <c r="L6109" i="2"/>
  <c r="L6110" i="2" a="1"/>
  <c r="L6110" i="2" s="1"/>
  <c r="L6111" i="2" a="1"/>
  <c r="L6111" i="2" s="1"/>
  <c r="L6112" i="2" a="1"/>
  <c r="L6112" i="2" s="1"/>
  <c r="L6113" i="2" a="1"/>
  <c r="L6113" i="2" s="1"/>
  <c r="L6114" i="2" a="1"/>
  <c r="L6114" i="2" s="1"/>
  <c r="L6115" i="2" a="1"/>
  <c r="L6115" i="2" s="1"/>
  <c r="L6116" i="2" a="1"/>
  <c r="L6116" i="2"/>
  <c r="L6117" i="2" a="1"/>
  <c r="L6117" i="2"/>
  <c r="L6118" i="2" a="1"/>
  <c r="L6118" i="2" s="1"/>
  <c r="L6119" i="2" a="1"/>
  <c r="L6119" i="2" s="1"/>
  <c r="L6120" i="2" a="1"/>
  <c r="L6120" i="2" s="1"/>
  <c r="L6121" i="2" a="1"/>
  <c r="L6121" i="2" s="1"/>
  <c r="L6122" i="2" a="1"/>
  <c r="L6122" i="2" s="1"/>
  <c r="L6123" i="2" a="1"/>
  <c r="L6123" i="2" s="1"/>
  <c r="L6124" i="2" a="1"/>
  <c r="L6124" i="2" s="1"/>
  <c r="L6125" i="2" a="1"/>
  <c r="L6125" i="2" s="1"/>
  <c r="L6126" i="2" a="1"/>
  <c r="L6126" i="2" s="1"/>
  <c r="L6127" i="2" a="1"/>
  <c r="L6127" i="2"/>
  <c r="L6128" i="2" a="1"/>
  <c r="L6128" i="2"/>
  <c r="L6129" i="2" a="1"/>
  <c r="L6129" i="2" s="1"/>
  <c r="L6130" i="2" a="1"/>
  <c r="L6130" i="2"/>
  <c r="L6131" i="2" a="1"/>
  <c r="L6131" i="2" s="1"/>
  <c r="L6132" i="2" a="1"/>
  <c r="L6132" i="2" s="1"/>
  <c r="L6133" i="2" a="1"/>
  <c r="L6133" i="2" s="1"/>
  <c r="L6134" i="2" a="1"/>
  <c r="L6134" i="2" s="1"/>
  <c r="L6135" i="2" a="1"/>
  <c r="L6135" i="2"/>
  <c r="L6136" i="2" a="1"/>
  <c r="L6136" i="2" s="1"/>
  <c r="L6137" i="2" a="1"/>
  <c r="L6137" i="2" s="1"/>
  <c r="L6138" i="2" a="1"/>
  <c r="L6138" i="2" s="1"/>
  <c r="L6139" i="2" a="1"/>
  <c r="L6139" i="2" s="1"/>
  <c r="L6140" i="2" a="1"/>
  <c r="L6140" i="2" s="1"/>
  <c r="L6141" i="2" a="1"/>
  <c r="L6141" i="2"/>
  <c r="L6142" i="2" a="1"/>
  <c r="L6142" i="2" s="1"/>
  <c r="L6143" i="2" a="1"/>
  <c r="L6143" i="2" s="1"/>
  <c r="L6144" i="2" a="1"/>
  <c r="L6144" i="2" s="1"/>
  <c r="L6145" i="2" a="1"/>
  <c r="L6145" i="2" s="1"/>
  <c r="L6146" i="2" a="1"/>
  <c r="L6146" i="2"/>
  <c r="L6147" i="2" a="1"/>
  <c r="L6147" i="2" s="1"/>
  <c r="L6148" i="2" a="1"/>
  <c r="L6148" i="2" s="1"/>
  <c r="L6149" i="2" a="1"/>
  <c r="L6149" i="2" s="1"/>
  <c r="L6150" i="2" a="1"/>
  <c r="L6150" i="2" s="1"/>
  <c r="L6151" i="2" a="1"/>
  <c r="L6151" i="2" s="1"/>
  <c r="L6152" i="2" a="1"/>
  <c r="L6152" i="2"/>
  <c r="L6153" i="2" a="1"/>
  <c r="L6153" i="2" s="1"/>
  <c r="L6154" i="2" a="1"/>
  <c r="L6154" i="2" s="1"/>
  <c r="L6155" i="2" a="1"/>
  <c r="L6155" i="2" s="1"/>
  <c r="L6156" i="2" a="1"/>
  <c r="L6156" i="2" s="1"/>
  <c r="L6157" i="2" a="1"/>
  <c r="L6157" i="2" s="1"/>
  <c r="L6158" i="2" a="1"/>
  <c r="L6158" i="2" s="1"/>
  <c r="L6159" i="2" a="1"/>
  <c r="L6159" i="2"/>
  <c r="L6160" i="2" a="1"/>
  <c r="L6160" i="2" s="1"/>
  <c r="L6161" i="2" a="1"/>
  <c r="L6161" i="2" s="1"/>
  <c r="L6162" i="2" a="1"/>
  <c r="L6162" i="2" s="1"/>
  <c r="L6163" i="2" a="1"/>
  <c r="L6163" i="2" s="1"/>
  <c r="L6164" i="2" a="1"/>
  <c r="L6164" i="2" s="1"/>
  <c r="L6165" i="2" a="1"/>
  <c r="L6165" i="2" s="1"/>
  <c r="L6166" i="2" a="1"/>
  <c r="L6166" i="2"/>
  <c r="L6167" i="2" a="1"/>
  <c r="L6167" i="2" s="1"/>
  <c r="L6168" i="2" a="1"/>
  <c r="L6168" i="2" s="1"/>
  <c r="L6169" i="2" a="1"/>
  <c r="L6169" i="2" s="1"/>
  <c r="L6170" i="2" a="1"/>
  <c r="L6170" i="2" s="1"/>
  <c r="L6171" i="2" a="1"/>
  <c r="L6171" i="2" s="1"/>
  <c r="L6172" i="2" a="1"/>
  <c r="L6172" i="2"/>
  <c r="L6173" i="2" a="1"/>
  <c r="L6173" i="2" s="1"/>
  <c r="L6174" i="2" a="1"/>
  <c r="L6174" i="2" s="1"/>
  <c r="L6175" i="2" a="1"/>
  <c r="L6175" i="2" s="1"/>
  <c r="L6176" i="2" a="1"/>
  <c r="L6176" i="2"/>
  <c r="L6177" i="2" a="1"/>
  <c r="L6177" i="2" s="1"/>
  <c r="L6178" i="2" a="1"/>
  <c r="L6178" i="2" s="1"/>
  <c r="L6179" i="2" a="1"/>
  <c r="L6179" i="2" s="1"/>
  <c r="L6180" i="2" a="1"/>
  <c r="L6180" i="2" s="1"/>
  <c r="L6181" i="2" a="1"/>
  <c r="L6181" i="2"/>
  <c r="L6182" i="2" a="1"/>
  <c r="L6182" i="2" s="1"/>
  <c r="L6183" i="2" a="1"/>
  <c r="L6183" i="2" s="1"/>
  <c r="L6184" i="2" a="1"/>
  <c r="L6184" i="2" s="1"/>
  <c r="L6185" i="2" a="1"/>
  <c r="L6185" i="2" s="1"/>
  <c r="L6186" i="2" a="1"/>
  <c r="L6186" i="2" s="1"/>
  <c r="L6187" i="2" a="1"/>
  <c r="L6187" i="2" s="1"/>
  <c r="L6188" i="2" a="1"/>
  <c r="L6188" i="2" s="1"/>
  <c r="L6189" i="2" a="1"/>
  <c r="L6189" i="2"/>
  <c r="L6190" i="2" a="1"/>
  <c r="L6190" i="2" s="1"/>
  <c r="L6191" i="2" a="1"/>
  <c r="L6191" i="2"/>
  <c r="L6192" i="2" a="1"/>
  <c r="L6192" i="2" s="1"/>
  <c r="L6193" i="2" a="1"/>
  <c r="L6193" i="2"/>
  <c r="L6194" i="2" a="1"/>
  <c r="L6194" i="2" s="1"/>
  <c r="L6195" i="2" a="1"/>
  <c r="L6195" i="2" s="1"/>
  <c r="L6196" i="2" a="1"/>
  <c r="L6196" i="2" s="1"/>
  <c r="L6197" i="2" a="1"/>
  <c r="L6197" i="2" s="1"/>
  <c r="L6198" i="2" a="1"/>
  <c r="L6198" i="2" s="1"/>
  <c r="L6199" i="2" a="1"/>
  <c r="L6199" i="2" s="1"/>
  <c r="L6200" i="2" a="1"/>
  <c r="L6200" i="2" s="1"/>
  <c r="L6201" i="2" a="1"/>
  <c r="L6201" i="2" s="1"/>
  <c r="L6202" i="2" a="1"/>
  <c r="L6202" i="2" s="1"/>
  <c r="L6203" i="2" a="1"/>
  <c r="L6203" i="2" s="1"/>
  <c r="L6204" i="2" a="1"/>
  <c r="L6204" i="2" s="1"/>
  <c r="L6205" i="2" a="1"/>
  <c r="L6205" i="2" s="1"/>
  <c r="L6206" i="2" a="1"/>
  <c r="L6206" i="2" s="1"/>
  <c r="L6207" i="2" a="1"/>
  <c r="L6207" i="2" s="1"/>
  <c r="L6208" i="2" a="1"/>
  <c r="L6208" i="2" s="1"/>
  <c r="L6209" i="2" a="1"/>
  <c r="L6209" i="2"/>
  <c r="L6210" i="2" a="1"/>
  <c r="L6210" i="2" s="1"/>
  <c r="L6211" i="2" a="1"/>
  <c r="L6211" i="2"/>
  <c r="L6212" i="2" a="1"/>
  <c r="L6212" i="2" s="1"/>
  <c r="L6213" i="2" a="1"/>
  <c r="L6213" i="2" s="1"/>
  <c r="L6214" i="2" a="1"/>
  <c r="L6214" i="2" s="1"/>
  <c r="L6215" i="2" a="1"/>
  <c r="L6215" i="2"/>
  <c r="L6216" i="2" a="1"/>
  <c r="L6216" i="2" s="1"/>
  <c r="L6217" i="2" a="1"/>
  <c r="L6217" i="2" s="1"/>
  <c r="L6218" i="2" a="1"/>
  <c r="L6218" i="2" s="1"/>
  <c r="L6219" i="2" a="1"/>
  <c r="L6219" i="2" s="1"/>
  <c r="L6220" i="2" a="1"/>
  <c r="L6220" i="2" s="1"/>
  <c r="L6221" i="2" a="1"/>
  <c r="L6221" i="2" s="1"/>
  <c r="L6222" i="2" a="1"/>
  <c r="L6222" i="2" s="1"/>
  <c r="L6223" i="2" a="1"/>
  <c r="L6223" i="2" s="1"/>
  <c r="L6224" i="2" a="1"/>
  <c r="L6224" i="2" s="1"/>
  <c r="L6225" i="2" a="1"/>
  <c r="L6225" i="2" s="1"/>
  <c r="L6226" i="2" a="1"/>
  <c r="L6226" i="2" s="1"/>
  <c r="L6227" i="2" a="1"/>
  <c r="L6227" i="2"/>
  <c r="L6228" i="2" a="1"/>
  <c r="L6228" i="2" s="1"/>
  <c r="L6229" i="2" a="1"/>
  <c r="L6229" i="2" s="1"/>
  <c r="L6230" i="2" a="1"/>
  <c r="L6230" i="2" s="1"/>
  <c r="L6231" i="2" a="1"/>
  <c r="L6231" i="2" s="1"/>
  <c r="L6232" i="2" a="1"/>
  <c r="L6232" i="2" s="1"/>
  <c r="L6233" i="2" a="1"/>
  <c r="L6233" i="2"/>
  <c r="L6234" i="2" a="1"/>
  <c r="L6234" i="2" s="1"/>
  <c r="L6235" i="2" a="1"/>
  <c r="L6235" i="2" s="1"/>
  <c r="L6236" i="2" a="1"/>
  <c r="L6236" i="2" s="1"/>
  <c r="L6237" i="2" a="1"/>
  <c r="L6237" i="2" s="1"/>
  <c r="L6238" i="2" a="1"/>
  <c r="L6238" i="2" s="1"/>
  <c r="L6239" i="2" a="1"/>
  <c r="L6239" i="2" s="1"/>
  <c r="L6240" i="2" a="1"/>
  <c r="L6240" i="2" s="1"/>
  <c r="L6241" i="2" a="1"/>
  <c r="L6241" i="2" s="1"/>
  <c r="L6242" i="2" a="1"/>
  <c r="L6242" i="2" s="1"/>
  <c r="L6243" i="2" a="1"/>
  <c r="L6243" i="2" s="1"/>
  <c r="L6244" i="2" a="1"/>
  <c r="L6244" i="2" s="1"/>
  <c r="L6245" i="2" a="1"/>
  <c r="L6245" i="2" s="1"/>
  <c r="L6246" i="2" a="1"/>
  <c r="L6246" i="2" s="1"/>
  <c r="L6247" i="2" a="1"/>
  <c r="L6247" i="2" s="1"/>
  <c r="L6248" i="2" a="1"/>
  <c r="L6248" i="2"/>
  <c r="L6249" i="2" a="1"/>
  <c r="L6249" i="2" s="1"/>
  <c r="L6250" i="2" a="1"/>
  <c r="L6250" i="2" s="1"/>
  <c r="L6251" i="2" a="1"/>
  <c r="L6251" i="2" s="1"/>
  <c r="L6252" i="2" a="1"/>
  <c r="L6252" i="2" s="1"/>
  <c r="L6253" i="2" a="1"/>
  <c r="L6253" i="2"/>
  <c r="L6254" i="2" a="1"/>
  <c r="L6254" i="2" s="1"/>
  <c r="L6255" i="2" a="1"/>
  <c r="L6255" i="2" s="1"/>
  <c r="L6256" i="2" a="1"/>
  <c r="L6256" i="2" s="1"/>
  <c r="L6257" i="2" a="1"/>
  <c r="L6257" i="2"/>
  <c r="L6258" i="2" a="1"/>
  <c r="L6258" i="2" s="1"/>
  <c r="L6259" i="2" a="1"/>
  <c r="L6259" i="2" s="1"/>
  <c r="L6260" i="2" a="1"/>
  <c r="L6260" i="2" s="1"/>
  <c r="L6261" i="2" a="1"/>
  <c r="L6261" i="2"/>
  <c r="L6262" i="2" a="1"/>
  <c r="L6262" i="2" s="1"/>
  <c r="L6263" i="2" a="1"/>
  <c r="L6263" i="2"/>
  <c r="L6264" i="2" a="1"/>
  <c r="L6264" i="2" s="1"/>
  <c r="L6265" i="2" a="1"/>
  <c r="L6265" i="2" s="1"/>
  <c r="L6266" i="2" a="1"/>
  <c r="L6266" i="2"/>
  <c r="L6267" i="2" a="1"/>
  <c r="L6267" i="2" s="1"/>
  <c r="L6268" i="2" a="1"/>
  <c r="L6268" i="2" s="1"/>
  <c r="L6269" i="2" a="1"/>
  <c r="L6269" i="2" s="1"/>
  <c r="L6270" i="2" a="1"/>
  <c r="L6270" i="2" s="1"/>
  <c r="L6271" i="2" a="1"/>
  <c r="L6271" i="2" s="1"/>
  <c r="L6272" i="2" a="1"/>
  <c r="L6272" i="2" s="1"/>
  <c r="L6273" i="2" a="1"/>
  <c r="L6273" i="2" s="1"/>
  <c r="L6274" i="2" a="1"/>
  <c r="L6274" i="2" s="1"/>
  <c r="L6275" i="2" a="1"/>
  <c r="L6275" i="2" s="1"/>
  <c r="L6276" i="2" a="1"/>
  <c r="L6276" i="2" s="1"/>
  <c r="L6277" i="2" a="1"/>
  <c r="L6277" i="2" s="1"/>
  <c r="L6278" i="2" a="1"/>
  <c r="L6278" i="2" s="1"/>
  <c r="L6279" i="2" a="1"/>
  <c r="L6279" i="2" s="1"/>
  <c r="L6280" i="2" a="1"/>
  <c r="L6280" i="2" s="1"/>
  <c r="L6281" i="2" a="1"/>
  <c r="L6281" i="2" s="1"/>
  <c r="L6282" i="2" a="1"/>
  <c r="L6282" i="2" s="1"/>
  <c r="L6283" i="2" a="1"/>
  <c r="L6283" i="2"/>
  <c r="L6284" i="2" a="1"/>
  <c r="L6284" i="2"/>
  <c r="L6285" i="2" a="1"/>
  <c r="L6285" i="2" s="1"/>
  <c r="L6286" i="2" a="1"/>
  <c r="L6286" i="2"/>
  <c r="L6287" i="2" a="1"/>
  <c r="L6287" i="2"/>
  <c r="L6288" i="2" a="1"/>
  <c r="L6288" i="2" s="1"/>
  <c r="L6289" i="2" a="1"/>
  <c r="L6289" i="2" s="1"/>
  <c r="L6290" i="2" a="1"/>
  <c r="L6290" i="2" s="1"/>
  <c r="L6291" i="2" a="1"/>
  <c r="L6291" i="2"/>
  <c r="L6292" i="2" a="1"/>
  <c r="L6292" i="2" s="1"/>
  <c r="L6293" i="2" a="1"/>
  <c r="L6293" i="2" s="1"/>
  <c r="L6294" i="2" a="1"/>
  <c r="L6294" i="2" s="1"/>
  <c r="L6295" i="2" a="1"/>
  <c r="L6295" i="2" s="1"/>
  <c r="L6296" i="2" a="1"/>
  <c r="L6296" i="2" s="1"/>
  <c r="L6297" i="2" a="1"/>
  <c r="L6297" i="2" s="1"/>
  <c r="L6298" i="2" a="1"/>
  <c r="L6298" i="2" s="1"/>
  <c r="L6299" i="2" a="1"/>
  <c r="L6299" i="2" s="1"/>
  <c r="L6300" i="2" a="1"/>
  <c r="L6300" i="2" s="1"/>
  <c r="L6301" i="2" a="1"/>
  <c r="L6301" i="2" s="1"/>
  <c r="L6302" i="2" a="1"/>
  <c r="L6302" i="2" s="1"/>
  <c r="L6303" i="2" a="1"/>
  <c r="L6303" i="2"/>
  <c r="L6304" i="2" a="1"/>
  <c r="L6304" i="2" s="1"/>
  <c r="L6305" i="2" a="1"/>
  <c r="L6305" i="2"/>
  <c r="L6306" i="2" a="1"/>
  <c r="L6306" i="2" s="1"/>
  <c r="L6307" i="2" a="1"/>
  <c r="L6307" i="2"/>
  <c r="L6308" i="2" a="1"/>
  <c r="L6308" i="2" s="1"/>
  <c r="L6309" i="2" a="1"/>
  <c r="L6309" i="2"/>
  <c r="L6310" i="2" a="1"/>
  <c r="L6310" i="2" s="1"/>
  <c r="L6311" i="2" a="1"/>
  <c r="L6311" i="2" s="1"/>
  <c r="L6312" i="2" a="1"/>
  <c r="L6312" i="2" s="1"/>
  <c r="L6313" i="2" a="1"/>
  <c r="L6313" i="2" s="1"/>
  <c r="L6314" i="2" a="1"/>
  <c r="L6314" i="2"/>
  <c r="L6315" i="2" a="1"/>
  <c r="L6315" i="2" s="1"/>
  <c r="L6316" i="2" a="1"/>
  <c r="L6316" i="2" s="1"/>
  <c r="L6317" i="2" a="1"/>
  <c r="L6317" i="2" s="1"/>
  <c r="L6318" i="2" a="1"/>
  <c r="L6318" i="2" s="1"/>
  <c r="L6319" i="2" a="1"/>
  <c r="L6319" i="2" s="1"/>
  <c r="L6320" i="2" a="1"/>
  <c r="L6320" i="2" s="1"/>
  <c r="L6321" i="2" a="1"/>
  <c r="L6321" i="2" s="1"/>
  <c r="L6322" i="2" a="1"/>
  <c r="L6322" i="2" s="1"/>
  <c r="L6323" i="2" a="1"/>
  <c r="L6323" i="2" s="1"/>
  <c r="L6324" i="2" a="1"/>
  <c r="L6324" i="2" s="1"/>
  <c r="L6325" i="2" a="1"/>
  <c r="L6325" i="2"/>
  <c r="L6326" i="2" a="1"/>
  <c r="L6326" i="2" s="1"/>
  <c r="L6327" i="2" a="1"/>
  <c r="L6327" i="2"/>
  <c r="L6328" i="2" a="1"/>
  <c r="L6328" i="2" s="1"/>
  <c r="L6329" i="2" a="1"/>
  <c r="L6329" i="2"/>
  <c r="L6330" i="2" a="1"/>
  <c r="L6330" i="2" s="1"/>
  <c r="L6331" i="2" a="1"/>
  <c r="L6331" i="2" s="1"/>
  <c r="L6332" i="2" a="1"/>
  <c r="L6332" i="2" s="1"/>
  <c r="L6333" i="2" a="1"/>
  <c r="L6333" i="2" s="1"/>
  <c r="L6334" i="2" a="1"/>
  <c r="L6334" i="2" s="1"/>
  <c r="L6335" i="2" a="1"/>
  <c r="L6335" i="2"/>
  <c r="L6336" i="2" a="1"/>
  <c r="L6336" i="2" s="1"/>
  <c r="L6337" i="2" a="1"/>
  <c r="L6337" i="2" s="1"/>
  <c r="L6338" i="2" a="1"/>
  <c r="L6338" i="2" s="1"/>
  <c r="L6339" i="2" a="1"/>
  <c r="L6339" i="2" s="1"/>
  <c r="L6340" i="2" a="1"/>
  <c r="L6340" i="2" s="1"/>
  <c r="L6341" i="2" a="1"/>
  <c r="L6341" i="2" s="1"/>
  <c r="L6342" i="2" a="1"/>
  <c r="L6342" i="2" s="1"/>
  <c r="L6343" i="2" a="1"/>
  <c r="L6343" i="2"/>
  <c r="L6344" i="2" a="1"/>
  <c r="L6344" i="2" s="1"/>
  <c r="L6345" i="2" a="1"/>
  <c r="L6345" i="2" s="1"/>
  <c r="L6346" i="2" a="1"/>
  <c r="L6346" i="2" s="1"/>
  <c r="L6347" i="2" a="1"/>
  <c r="L6347" i="2" s="1"/>
  <c r="L6348" i="2" a="1"/>
  <c r="L6348" i="2" s="1"/>
  <c r="L6349" i="2" a="1"/>
  <c r="L6349" i="2" s="1"/>
  <c r="L6350" i="2" a="1"/>
  <c r="L6350" i="2" s="1"/>
  <c r="L6351" i="2" a="1"/>
  <c r="L6351" i="2" s="1"/>
  <c r="L6352" i="2" a="1"/>
  <c r="L6352" i="2" s="1"/>
  <c r="L6353" i="2" a="1"/>
  <c r="L6353" i="2" s="1"/>
  <c r="L6354" i="2" a="1"/>
  <c r="L6354" i="2" s="1"/>
  <c r="L6355" i="2" a="1"/>
  <c r="L6355" i="2"/>
  <c r="L6356" i="2" a="1"/>
  <c r="L6356" i="2" s="1"/>
  <c r="L6357" i="2" a="1"/>
  <c r="L6357" i="2" s="1"/>
  <c r="L6358" i="2" a="1"/>
  <c r="L6358" i="2" s="1"/>
  <c r="L6359" i="2" a="1"/>
  <c r="L6359" i="2"/>
  <c r="L6360" i="2" a="1"/>
  <c r="L6360" i="2" s="1"/>
  <c r="L6361" i="2" a="1"/>
  <c r="L6361" i="2" s="1"/>
  <c r="L6362" i="2" a="1"/>
  <c r="L6362" i="2" s="1"/>
  <c r="L6363" i="2" a="1"/>
  <c r="L6363" i="2"/>
  <c r="L6364" i="2" a="1"/>
  <c r="L6364" i="2" s="1"/>
  <c r="L6365" i="2" a="1"/>
  <c r="L6365" i="2" s="1"/>
  <c r="L6366" i="2" a="1"/>
  <c r="L6366" i="2" s="1"/>
  <c r="L6367" i="2" a="1"/>
  <c r="L6367" i="2" s="1"/>
  <c r="L6368" i="2" a="1"/>
  <c r="L6368" i="2"/>
  <c r="L6369" i="2" a="1"/>
  <c r="L6369" i="2" s="1"/>
  <c r="L6370" i="2" a="1"/>
  <c r="L6370" i="2" s="1"/>
  <c r="L6371" i="2" a="1"/>
  <c r="L6371" i="2" s="1"/>
  <c r="L6372" i="2" a="1"/>
  <c r="L6372" i="2" s="1"/>
  <c r="L6373" i="2" a="1"/>
  <c r="L6373" i="2" s="1"/>
  <c r="L6374" i="2" a="1"/>
  <c r="L6374" i="2" s="1"/>
  <c r="L6375" i="2" a="1"/>
  <c r="L6375" i="2" s="1"/>
  <c r="L6376" i="2" a="1"/>
  <c r="L6376" i="2" s="1"/>
  <c r="L6377" i="2" a="1"/>
  <c r="L6377" i="2" s="1"/>
  <c r="L6378" i="2" a="1"/>
  <c r="L6378" i="2" s="1"/>
  <c r="L6379" i="2" a="1"/>
  <c r="L6379" i="2" s="1"/>
  <c r="L6380" i="2" a="1"/>
  <c r="L6380" i="2" s="1"/>
  <c r="L6381" i="2" a="1"/>
  <c r="L6381" i="2"/>
  <c r="L6382" i="2" a="1"/>
  <c r="L6382" i="2" s="1"/>
  <c r="L6383" i="2" a="1"/>
  <c r="L6383" i="2" s="1"/>
  <c r="L6384" i="2" a="1"/>
  <c r="L6384" i="2" s="1"/>
  <c r="L6385" i="2" a="1"/>
  <c r="L6385" i="2" s="1"/>
  <c r="L6386" i="2" a="1"/>
  <c r="L6386" i="2" s="1"/>
  <c r="L6387" i="2" a="1"/>
  <c r="L6387" i="2" s="1"/>
  <c r="L6388" i="2" a="1"/>
  <c r="L6388" i="2" s="1"/>
  <c r="L6389" i="2" a="1"/>
  <c r="L6389" i="2" s="1"/>
  <c r="L6390" i="2" a="1"/>
  <c r="L6390" i="2" s="1"/>
  <c r="L6391" i="2" a="1"/>
  <c r="L6391" i="2" s="1"/>
  <c r="L6392" i="2" a="1"/>
  <c r="L6392" i="2"/>
  <c r="L6393" i="2" a="1"/>
  <c r="L6393" i="2" s="1"/>
  <c r="L6394" i="2" a="1"/>
  <c r="L6394" i="2" s="1"/>
  <c r="L6395" i="2" a="1"/>
  <c r="L6395" i="2" s="1"/>
  <c r="L6396" i="2" a="1"/>
  <c r="L6396" i="2" s="1"/>
  <c r="L6397" i="2" a="1"/>
  <c r="L6397" i="2" s="1"/>
  <c r="L6398" i="2" a="1"/>
  <c r="L6398" i="2" s="1"/>
  <c r="L6399" i="2" a="1"/>
  <c r="L6399" i="2" s="1"/>
  <c r="L6400" i="2" a="1"/>
  <c r="L6400" i="2" s="1"/>
  <c r="L6401" i="2" a="1"/>
  <c r="L6401" i="2" s="1"/>
  <c r="L6402" i="2" a="1"/>
  <c r="L6402" i="2" s="1"/>
  <c r="L6403" i="2" a="1"/>
  <c r="L6403" i="2" s="1"/>
  <c r="L6404" i="2" a="1"/>
  <c r="L6404" i="2" s="1"/>
  <c r="L6405" i="2" a="1"/>
  <c r="L6405" i="2"/>
  <c r="L6406" i="2" a="1"/>
  <c r="L6406" i="2" s="1"/>
  <c r="L6407" i="2" a="1"/>
  <c r="L6407" i="2"/>
  <c r="L6408" i="2" a="1"/>
  <c r="L6408" i="2" s="1"/>
  <c r="L6409" i="2" a="1"/>
  <c r="L6409" i="2" s="1"/>
  <c r="L6410" i="2" a="1"/>
  <c r="L6410" i="2" s="1"/>
  <c r="L6411" i="2" a="1"/>
  <c r="L6411" i="2" s="1"/>
  <c r="L6412" i="2" a="1"/>
  <c r="L6412" i="2" s="1"/>
  <c r="L6413" i="2" a="1"/>
  <c r="L6413" i="2" s="1"/>
  <c r="L6414" i="2" a="1"/>
  <c r="L6414" i="2" s="1"/>
  <c r="L6415" i="2" a="1"/>
  <c r="L6415" i="2" s="1"/>
  <c r="L6416" i="2" a="1"/>
  <c r="L6416" i="2"/>
  <c r="L6417" i="2" a="1"/>
  <c r="L6417" i="2" s="1"/>
  <c r="L6418" i="2" a="1"/>
  <c r="L6418" i="2" s="1"/>
  <c r="L6419" i="2" a="1"/>
  <c r="L6419" i="2" s="1"/>
  <c r="L6420" i="2" a="1"/>
  <c r="L6420" i="2" s="1"/>
  <c r="L6421" i="2" a="1"/>
  <c r="L6421" i="2" s="1"/>
  <c r="L6422" i="2" a="1"/>
  <c r="L6422" i="2" s="1"/>
  <c r="L6423" i="2" a="1"/>
  <c r="L6423" i="2" s="1"/>
  <c r="L6424" i="2" a="1"/>
  <c r="L6424" i="2" s="1"/>
  <c r="L6425" i="2" a="1"/>
  <c r="L6425" i="2" s="1"/>
  <c r="L6426" i="2" a="1"/>
  <c r="L6426" i="2" s="1"/>
  <c r="L6427" i="2" a="1"/>
  <c r="L6427" i="2" s="1"/>
  <c r="L6428" i="2" a="1"/>
  <c r="L6428" i="2" s="1"/>
  <c r="L6429" i="2" a="1"/>
  <c r="L6429" i="2" s="1"/>
  <c r="L6430" i="2" a="1"/>
  <c r="L6430" i="2" s="1"/>
  <c r="L6431" i="2" a="1"/>
  <c r="L6431" i="2"/>
  <c r="L6432" i="2" a="1"/>
  <c r="L6432" i="2" s="1"/>
  <c r="L6433" i="2" a="1"/>
  <c r="L6433" i="2" s="1"/>
  <c r="L6434" i="2" a="1"/>
  <c r="L6434" i="2" s="1"/>
  <c r="L6435" i="2" a="1"/>
  <c r="L6435" i="2" s="1"/>
  <c r="L6436" i="2" a="1"/>
  <c r="L6436" i="2" s="1"/>
  <c r="L6437" i="2" a="1"/>
  <c r="L6437" i="2" s="1"/>
  <c r="L6438" i="2" a="1"/>
  <c r="L6438" i="2" s="1"/>
  <c r="L6439" i="2" a="1"/>
  <c r="L6439" i="2" s="1"/>
  <c r="L6440" i="2" a="1"/>
  <c r="L6440" i="2" s="1"/>
  <c r="L6441" i="2" a="1"/>
  <c r="L6441" i="2" s="1"/>
  <c r="L6442" i="2" a="1"/>
  <c r="L6442" i="2" s="1"/>
  <c r="L6443" i="2" a="1"/>
  <c r="L6443" i="2" s="1"/>
  <c r="L6444" i="2" a="1"/>
  <c r="L6444" i="2" s="1"/>
  <c r="L6445" i="2" a="1"/>
  <c r="L6445" i="2" s="1"/>
  <c r="L6446" i="2" a="1"/>
  <c r="L6446" i="2" s="1"/>
  <c r="L6447" i="2" a="1"/>
  <c r="L6447" i="2" s="1"/>
  <c r="L6448" i="2" a="1"/>
  <c r="L6448" i="2" s="1"/>
  <c r="L6449" i="2" a="1"/>
  <c r="L6449" i="2" s="1"/>
  <c r="L6450" i="2" a="1"/>
  <c r="L6450" i="2" s="1"/>
  <c r="L6451" i="2" a="1"/>
  <c r="L6451" i="2" s="1"/>
  <c r="L6452" i="2" a="1"/>
  <c r="L6452" i="2" s="1"/>
  <c r="L6453" i="2" a="1"/>
  <c r="L6453" i="2"/>
  <c r="L6454" i="2" a="1"/>
  <c r="L6454" i="2" s="1"/>
  <c r="L6455" i="2" a="1"/>
  <c r="L6455" i="2"/>
  <c r="L6456" i="2" a="1"/>
  <c r="L6456" i="2" s="1"/>
  <c r="L6457" i="2" a="1"/>
  <c r="L6457" i="2" s="1"/>
  <c r="L6458" i="2" a="1"/>
  <c r="L6458" i="2" s="1"/>
  <c r="L6459" i="2" a="1"/>
  <c r="L6459" i="2" s="1"/>
  <c r="L6460" i="2" a="1"/>
  <c r="L6460" i="2" s="1"/>
  <c r="L6461" i="2" a="1"/>
  <c r="L6461" i="2" s="1"/>
  <c r="L6462" i="2" a="1"/>
  <c r="L6462" i="2" s="1"/>
  <c r="L6463" i="2" a="1"/>
  <c r="L6463" i="2" s="1"/>
  <c r="L6464" i="2" a="1"/>
  <c r="L6464" i="2" s="1"/>
  <c r="L6465" i="2" a="1"/>
  <c r="L6465" i="2" s="1"/>
  <c r="L6466" i="2" a="1"/>
  <c r="L6466" i="2"/>
  <c r="L6467" i="2" a="1"/>
  <c r="L6467" i="2" s="1"/>
  <c r="L6468" i="2" a="1"/>
  <c r="L6468" i="2" s="1"/>
  <c r="L6469" i="2" a="1"/>
  <c r="L6469" i="2" s="1"/>
  <c r="L6470" i="2" a="1"/>
  <c r="L6470" i="2" s="1"/>
  <c r="L6471" i="2" a="1"/>
  <c r="L6471" i="2" s="1"/>
  <c r="L6472" i="2" a="1"/>
  <c r="L6472" i="2" s="1"/>
  <c r="L6473" i="2" a="1"/>
  <c r="L6473" i="2" s="1"/>
  <c r="L6474" i="2" a="1"/>
  <c r="L6474" i="2" s="1"/>
  <c r="L6475" i="2" a="1"/>
  <c r="L6475" i="2" s="1"/>
  <c r="L6476" i="2" a="1"/>
  <c r="L6476" i="2"/>
  <c r="L6477" i="2" a="1"/>
  <c r="L6477" i="2"/>
  <c r="L6478" i="2" a="1"/>
  <c r="L6478" i="2" s="1"/>
  <c r="L6479" i="2" a="1"/>
  <c r="L6479" i="2" s="1"/>
  <c r="L6480" i="2" a="1"/>
  <c r="L6480" i="2" s="1"/>
  <c r="L6481" i="2" a="1"/>
  <c r="L6481" i="2" s="1"/>
  <c r="L6482" i="2" a="1"/>
  <c r="L6482" i="2" s="1"/>
  <c r="L6483" i="2" a="1"/>
  <c r="L6483" i="2" s="1"/>
  <c r="L6484" i="2" a="1"/>
  <c r="L6484" i="2" s="1"/>
  <c r="L6485" i="2" a="1"/>
  <c r="L6485" i="2" s="1"/>
  <c r="L6486" i="2" a="1"/>
  <c r="L6486" i="2" s="1"/>
  <c r="L6487" i="2" a="1"/>
  <c r="L6487" i="2" s="1"/>
  <c r="L6488" i="2" a="1"/>
  <c r="L6488" i="2" s="1"/>
  <c r="L6489" i="2" a="1"/>
  <c r="L6489" i="2" s="1"/>
  <c r="L6490" i="2" a="1"/>
  <c r="L6490" i="2"/>
  <c r="L6491" i="2" a="1"/>
  <c r="L6491" i="2" s="1"/>
  <c r="L6492" i="2" a="1"/>
  <c r="L6492" i="2" s="1"/>
  <c r="L6493" i="2" a="1"/>
  <c r="L6493" i="2" s="1"/>
  <c r="L6494" i="2" a="1"/>
  <c r="L6494" i="2" s="1"/>
  <c r="L6495" i="2" a="1"/>
  <c r="L6495" i="2" s="1"/>
  <c r="L6496" i="2" a="1"/>
  <c r="L6496" i="2" s="1"/>
  <c r="L6497" i="2" a="1"/>
  <c r="L6497" i="2" s="1"/>
  <c r="L6498" i="2" a="1"/>
  <c r="L6498" i="2" s="1"/>
  <c r="L6499" i="2" a="1"/>
  <c r="L6499" i="2" s="1"/>
  <c r="L6500" i="2" a="1"/>
  <c r="L6500" i="2" s="1"/>
  <c r="L6501" i="2" a="1"/>
  <c r="L6501" i="2" s="1"/>
  <c r="L6502" i="2" a="1"/>
  <c r="L6502" i="2" s="1"/>
  <c r="L6503" i="2" a="1"/>
  <c r="L6503" i="2"/>
  <c r="L6504" i="2" a="1"/>
  <c r="L6504" i="2" s="1"/>
  <c r="L6505" i="2" a="1"/>
  <c r="L6505" i="2" s="1"/>
  <c r="L6506" i="2" a="1"/>
  <c r="L6506" i="2" s="1"/>
  <c r="L6507" i="2" a="1"/>
  <c r="L6507" i="2" s="1"/>
  <c r="L6508" i="2" a="1"/>
  <c r="L6508" i="2"/>
  <c r="L6509" i="2" a="1"/>
  <c r="L6509" i="2" s="1"/>
  <c r="L6510" i="2" a="1"/>
  <c r="L6510" i="2" s="1"/>
  <c r="L6511" i="2" a="1"/>
  <c r="L6511" i="2" s="1"/>
  <c r="L6512" i="2" a="1"/>
  <c r="L6512" i="2" s="1"/>
  <c r="L6513" i="2" a="1"/>
  <c r="L6513" i="2" s="1"/>
  <c r="L6514" i="2" a="1"/>
  <c r="L6514" i="2" s="1"/>
  <c r="L6515" i="2" a="1"/>
  <c r="L6515" i="2" s="1"/>
  <c r="L6516" i="2" a="1"/>
  <c r="L6516" i="2" s="1"/>
  <c r="L6517" i="2" a="1"/>
  <c r="L6517" i="2" s="1"/>
  <c r="L6518" i="2" a="1"/>
  <c r="L6518" i="2" s="1"/>
  <c r="L6519" i="2" a="1"/>
  <c r="L6519" i="2" s="1"/>
  <c r="L6520" i="2" a="1"/>
  <c r="L6520" i="2" s="1"/>
  <c r="L6521" i="2" a="1"/>
  <c r="L6521" i="2" s="1"/>
  <c r="L6522" i="2" a="1"/>
  <c r="L6522" i="2" s="1"/>
  <c r="L6523" i="2" a="1"/>
  <c r="L6523" i="2" s="1"/>
  <c r="L6524" i="2" a="1"/>
  <c r="L6524" i="2" s="1"/>
  <c r="L6525" i="2" a="1"/>
  <c r="L6525" i="2" s="1"/>
  <c r="L6526" i="2" a="1"/>
  <c r="L6526" i="2" s="1"/>
  <c r="L6527" i="2" a="1"/>
  <c r="L6527" i="2"/>
  <c r="L6528" i="2" a="1"/>
  <c r="L6528" i="2" s="1"/>
  <c r="L6529" i="2" a="1"/>
  <c r="L6529" i="2" s="1"/>
  <c r="L6530" i="2" a="1"/>
  <c r="L6530" i="2" s="1"/>
  <c r="L6531" i="2" a="1"/>
  <c r="L6531" i="2" s="1"/>
  <c r="L6532" i="2" a="1"/>
  <c r="L6532" i="2" s="1"/>
  <c r="L6533" i="2" a="1"/>
  <c r="L6533" i="2" s="1"/>
  <c r="L6534" i="2" a="1"/>
  <c r="L6534" i="2" s="1"/>
  <c r="L6535" i="2" a="1"/>
  <c r="L6535" i="2" s="1"/>
  <c r="L6536" i="2" a="1"/>
  <c r="L6536" i="2"/>
  <c r="L6537" i="2" a="1"/>
  <c r="L6537" i="2" s="1"/>
  <c r="L6538" i="2" a="1"/>
  <c r="L6538" i="2"/>
  <c r="L6539" i="2" a="1"/>
  <c r="L6539" i="2" s="1"/>
  <c r="L6540" i="2" a="1"/>
  <c r="L6540" i="2" s="1"/>
  <c r="L6541" i="2" a="1"/>
  <c r="L6541" i="2" s="1"/>
  <c r="L6542" i="2" a="1"/>
  <c r="L6542" i="2" s="1"/>
  <c r="L6543" i="2" a="1"/>
  <c r="L6543" i="2" s="1"/>
  <c r="L6544" i="2" a="1"/>
  <c r="L6544" i="2" s="1"/>
  <c r="L6545" i="2" a="1"/>
  <c r="L6545" i="2" s="1"/>
  <c r="L6546" i="2" a="1"/>
  <c r="L6546" i="2" s="1"/>
  <c r="L6547" i="2" a="1"/>
  <c r="L6547" i="2" s="1"/>
  <c r="L6548" i="2" a="1"/>
  <c r="L6548" i="2" s="1"/>
  <c r="L6549" i="2" a="1"/>
  <c r="L6549" i="2"/>
  <c r="L6550" i="2" a="1"/>
  <c r="L6550" i="2" s="1"/>
  <c r="L6551" i="2" a="1"/>
  <c r="L6551" i="2"/>
  <c r="L6552" i="2" a="1"/>
  <c r="L6552" i="2" s="1"/>
  <c r="L6553" i="2" a="1"/>
  <c r="L6553" i="2" s="1"/>
  <c r="L6554" i="2" a="1"/>
  <c r="L6554" i="2" s="1"/>
  <c r="L6555" i="2" a="1"/>
  <c r="L6555" i="2" s="1"/>
  <c r="L6556" i="2" a="1"/>
  <c r="L6556" i="2" s="1"/>
  <c r="L6557" i="2" a="1"/>
  <c r="L6557" i="2" s="1"/>
  <c r="L6558" i="2" a="1"/>
  <c r="L6558" i="2" s="1"/>
  <c r="L6559" i="2" a="1"/>
  <c r="L6559" i="2"/>
  <c r="L6560" i="2" a="1"/>
  <c r="L6560" i="2" s="1"/>
  <c r="L6561" i="2" a="1"/>
  <c r="L6561" i="2" s="1"/>
  <c r="L6562" i="2" a="1"/>
  <c r="L6562" i="2" s="1"/>
  <c r="L6563" i="2" a="1"/>
  <c r="L6563" i="2" s="1"/>
  <c r="L6564" i="2" a="1"/>
  <c r="L6564" i="2" s="1"/>
  <c r="L6565" i="2" a="1"/>
  <c r="L6565" i="2" s="1"/>
  <c r="L6566" i="2" a="1"/>
  <c r="L6566" i="2"/>
  <c r="L6567" i="2" a="1"/>
  <c r="L6567" i="2" s="1"/>
  <c r="L6568" i="2" a="1"/>
  <c r="L6568" i="2" s="1"/>
  <c r="L6569" i="2" a="1"/>
  <c r="L6569" i="2" s="1"/>
  <c r="L6570" i="2" a="1"/>
  <c r="L6570" i="2" s="1"/>
  <c r="L6571" i="2" a="1"/>
  <c r="L6571" i="2" s="1"/>
  <c r="L6572" i="2" a="1"/>
  <c r="L6572" i="2" s="1"/>
  <c r="L6573" i="2" a="1"/>
  <c r="L6573" i="2" s="1"/>
  <c r="L6574" i="2" a="1"/>
  <c r="L6574" i="2"/>
  <c r="L6575" i="2" a="1"/>
  <c r="L6575" i="2"/>
  <c r="L6576" i="2" a="1"/>
  <c r="L6576" i="2" s="1"/>
  <c r="L6577" i="2" a="1"/>
  <c r="L6577" i="2" s="1"/>
  <c r="L6578" i="2" a="1"/>
  <c r="L6578" i="2" s="1"/>
  <c r="L6579" i="2" a="1"/>
  <c r="L6579" i="2" s="1"/>
  <c r="L6580" i="2" a="1"/>
  <c r="L6580" i="2" s="1"/>
  <c r="L6581" i="2" a="1"/>
  <c r="L6581" i="2" s="1"/>
  <c r="L6582" i="2" a="1"/>
  <c r="L6582" i="2" s="1"/>
  <c r="L6583" i="2" a="1"/>
  <c r="L6583" i="2" s="1"/>
  <c r="L6584" i="2" a="1"/>
  <c r="L6584" i="2" s="1"/>
  <c r="L6585" i="2" a="1"/>
  <c r="L6585" i="2" s="1"/>
  <c r="L6586" i="2" a="1"/>
  <c r="L6586" i="2" s="1"/>
  <c r="L6587" i="2" a="1"/>
  <c r="L6587" i="2" s="1"/>
  <c r="L6588" i="2" a="1"/>
  <c r="L6588" i="2" s="1"/>
  <c r="L6589" i="2" a="1"/>
  <c r="L6589" i="2" s="1"/>
  <c r="L6590" i="2" a="1"/>
  <c r="L6590" i="2" s="1"/>
  <c r="L6591" i="2" a="1"/>
  <c r="L6591" i="2" s="1"/>
  <c r="L6592" i="2" a="1"/>
  <c r="L6592" i="2"/>
  <c r="L6593" i="2" a="1"/>
  <c r="L6593" i="2" s="1"/>
  <c r="L6594" i="2" a="1"/>
  <c r="L6594" i="2" s="1"/>
  <c r="L6595" i="2" a="1"/>
  <c r="L6595" i="2"/>
  <c r="L6596" i="2" a="1"/>
  <c r="L6596" i="2" s="1"/>
  <c r="L6597" i="2" a="1"/>
  <c r="L6597" i="2" s="1"/>
  <c r="L6598" i="2" a="1"/>
  <c r="L6598" i="2" s="1"/>
  <c r="L6599" i="2" a="1"/>
  <c r="L6599" i="2" s="1"/>
  <c r="L6600" i="2" a="1"/>
  <c r="L6600" i="2" s="1"/>
  <c r="L6601" i="2" a="1"/>
  <c r="L6601" i="2" s="1"/>
  <c r="L6602" i="2" a="1"/>
  <c r="L6602" i="2" s="1"/>
  <c r="L6603" i="2" a="1"/>
  <c r="L6603" i="2" s="1"/>
  <c r="L6604" i="2" a="1"/>
  <c r="L6604" i="2" s="1"/>
  <c r="L6605" i="2" a="1"/>
  <c r="L6605" i="2" s="1"/>
  <c r="L6606" i="2" a="1"/>
  <c r="L6606" i="2" s="1"/>
  <c r="L6607" i="2" a="1"/>
  <c r="L6607" i="2" s="1"/>
  <c r="L6608" i="2" a="1"/>
  <c r="L6608" i="2" s="1"/>
  <c r="L6609" i="2" a="1"/>
  <c r="L6609" i="2" s="1"/>
  <c r="L6610" i="2" a="1"/>
  <c r="L6610" i="2" s="1"/>
  <c r="L6611" i="2" a="1"/>
  <c r="L6611" i="2" s="1"/>
  <c r="L6612" i="2" a="1"/>
  <c r="L6612" i="2" s="1"/>
  <c r="L6613" i="2" a="1"/>
  <c r="L6613" i="2" s="1"/>
  <c r="L6614" i="2" a="1"/>
  <c r="L6614" i="2" s="1"/>
  <c r="L6615" i="2" a="1"/>
  <c r="L6615" i="2" s="1"/>
  <c r="L6616" i="2" a="1"/>
  <c r="L6616" i="2" s="1"/>
  <c r="L6617" i="2" a="1"/>
  <c r="L6617" i="2" s="1"/>
  <c r="L6618" i="2" a="1"/>
  <c r="L6618" i="2" s="1"/>
  <c r="L6619" i="2" a="1"/>
  <c r="L6619" i="2" s="1"/>
  <c r="L6620" i="2" a="1"/>
  <c r="L6620" i="2"/>
  <c r="L6621" i="2" a="1"/>
  <c r="L6621" i="2" s="1"/>
  <c r="L6622" i="2" a="1"/>
  <c r="L6622" i="2" s="1"/>
  <c r="L6623" i="2" a="1"/>
  <c r="L6623" i="2" s="1"/>
  <c r="L6624" i="2" a="1"/>
  <c r="L6624" i="2" s="1"/>
  <c r="L6625" i="2" a="1"/>
  <c r="L6625" i="2" s="1"/>
  <c r="L6626" i="2" a="1"/>
  <c r="L6626" i="2" s="1"/>
  <c r="L6627" i="2" a="1"/>
  <c r="L6627" i="2" s="1"/>
  <c r="L6628" i="2" a="1"/>
  <c r="L6628" i="2" s="1"/>
  <c r="L6629" i="2" a="1"/>
  <c r="L6629" i="2" s="1"/>
  <c r="L6630" i="2" a="1"/>
  <c r="L6630" i="2" s="1"/>
  <c r="L6631" i="2" a="1"/>
  <c r="L6631" i="2" s="1"/>
  <c r="L6632" i="2" a="1"/>
  <c r="L6632" i="2"/>
  <c r="L6633" i="2" a="1"/>
  <c r="L6633" i="2" s="1"/>
  <c r="L6634" i="2" a="1"/>
  <c r="L6634" i="2"/>
  <c r="L6635" i="2" a="1"/>
  <c r="L6635" i="2" s="1"/>
  <c r="L6636" i="2" a="1"/>
  <c r="L6636" i="2" s="1"/>
  <c r="L6637" i="2" a="1"/>
  <c r="L6637" i="2"/>
  <c r="L6638" i="2" a="1"/>
  <c r="L6638" i="2" s="1"/>
  <c r="L6639" i="2" a="1"/>
  <c r="L6639" i="2" s="1"/>
  <c r="L6640" i="2" a="1"/>
  <c r="L6640" i="2" s="1"/>
  <c r="L6641" i="2" a="1"/>
  <c r="L6641" i="2" s="1"/>
  <c r="L6642" i="2" a="1"/>
  <c r="L6642" i="2" s="1"/>
  <c r="L6643" i="2" a="1"/>
  <c r="L6643" i="2" s="1"/>
  <c r="L6644" i="2" a="1"/>
  <c r="L6644" i="2" s="1"/>
  <c r="L6645" i="2" a="1"/>
  <c r="L6645" i="2"/>
  <c r="L6646" i="2" a="1"/>
  <c r="L6646" i="2" s="1"/>
  <c r="L6647" i="2" a="1"/>
  <c r="L6647" i="2"/>
  <c r="L6648" i="2" a="1"/>
  <c r="L6648" i="2" s="1"/>
  <c r="L6649" i="2" a="1"/>
  <c r="L6649" i="2" s="1"/>
  <c r="L6650" i="2" a="1"/>
  <c r="L6650" i="2" s="1"/>
  <c r="L6651" i="2" a="1"/>
  <c r="L6651" i="2" s="1"/>
  <c r="L6652" i="2" a="1"/>
  <c r="L6652" i="2" s="1"/>
  <c r="L6653" i="2" a="1"/>
  <c r="L6653" i="2" s="1"/>
  <c r="L6654" i="2" a="1"/>
  <c r="L6654" i="2" s="1"/>
  <c r="L6655" i="2" a="1"/>
  <c r="L6655" i="2" s="1"/>
  <c r="L6656" i="2" a="1"/>
  <c r="L6656" i="2" s="1"/>
  <c r="L6657" i="2" a="1"/>
  <c r="L6657" i="2" s="1"/>
  <c r="L6658" i="2" a="1"/>
  <c r="L6658" i="2"/>
  <c r="L6659" i="2" a="1"/>
  <c r="L6659" i="2" s="1"/>
  <c r="L6660" i="2" a="1"/>
  <c r="L6660" i="2" s="1"/>
  <c r="L6661" i="2" a="1"/>
  <c r="L6661" i="2" s="1"/>
  <c r="L6662" i="2" a="1"/>
  <c r="L6662" i="2" s="1"/>
  <c r="L6663" i="2" a="1"/>
  <c r="L6663" i="2" s="1"/>
  <c r="L6664" i="2" a="1"/>
  <c r="L6664" i="2" s="1"/>
  <c r="L6665" i="2" a="1"/>
  <c r="L6665" i="2" s="1"/>
  <c r="L6666" i="2" a="1"/>
  <c r="L6666" i="2" s="1"/>
  <c r="L6667" i="2" a="1"/>
  <c r="L6667" i="2" s="1"/>
  <c r="L6668" i="2" a="1"/>
  <c r="L6668" i="2" s="1"/>
  <c r="L6669" i="2" a="1"/>
  <c r="L6669" i="2"/>
  <c r="L6670" i="2" a="1"/>
  <c r="L6670" i="2" s="1"/>
  <c r="L6671" i="2" a="1"/>
  <c r="L6671" i="2" s="1"/>
  <c r="L6672" i="2" a="1"/>
  <c r="L6672" i="2" s="1"/>
  <c r="L6673" i="2" a="1"/>
  <c r="L6673" i="2" s="1"/>
  <c r="L6674" i="2" a="1"/>
  <c r="L6674" i="2" s="1"/>
  <c r="L6675" i="2" a="1"/>
  <c r="L6675" i="2" s="1"/>
  <c r="L6676" i="2" a="1"/>
  <c r="L6676" i="2" s="1"/>
  <c r="L6677" i="2" a="1"/>
  <c r="L6677" i="2" s="1"/>
  <c r="L6678" i="2" a="1"/>
  <c r="L6678" i="2" s="1"/>
  <c r="L6679" i="2" a="1"/>
  <c r="L6679" i="2"/>
  <c r="L6680" i="2" a="1"/>
  <c r="L6680" i="2" s="1"/>
  <c r="L6681" i="2" a="1"/>
  <c r="L6681" i="2" s="1"/>
  <c r="L6682" i="2" a="1"/>
  <c r="L6682" i="2"/>
  <c r="L6683" i="2" a="1"/>
  <c r="L6683" i="2" s="1"/>
  <c r="L6684" i="2" a="1"/>
  <c r="L6684" i="2" s="1"/>
  <c r="L6685" i="2" a="1"/>
  <c r="L6685" i="2" s="1"/>
  <c r="L6686" i="2" a="1"/>
  <c r="L6686" i="2" s="1"/>
  <c r="L6687" i="2" a="1"/>
  <c r="L6687" i="2" s="1"/>
  <c r="L6688" i="2" a="1"/>
  <c r="L6688" i="2" s="1"/>
  <c r="L6689" i="2" a="1"/>
  <c r="L6689" i="2"/>
  <c r="L6690" i="2" a="1"/>
  <c r="L6690" i="2" s="1"/>
  <c r="L6691" i="2" a="1"/>
  <c r="L6691" i="2" s="1"/>
  <c r="L6692" i="2" a="1"/>
  <c r="L6692" i="2"/>
  <c r="L6693" i="2" a="1"/>
  <c r="L6693" i="2"/>
  <c r="L6694" i="2" a="1"/>
  <c r="L6694" i="2" s="1"/>
  <c r="L6695" i="2" a="1"/>
  <c r="L6695" i="2" s="1"/>
  <c r="L6696" i="2" a="1"/>
  <c r="L6696" i="2" s="1"/>
  <c r="L6697" i="2" a="1"/>
  <c r="L6697" i="2" s="1"/>
  <c r="L6698" i="2" a="1"/>
  <c r="L6698" i="2" s="1"/>
  <c r="L6699" i="2" a="1"/>
  <c r="L6699" i="2" s="1"/>
  <c r="L6700" i="2" a="1"/>
  <c r="L6700" i="2" s="1"/>
  <c r="L6701" i="2" a="1"/>
  <c r="L6701" i="2" s="1"/>
  <c r="L6702" i="2" a="1"/>
  <c r="L6702" i="2" s="1"/>
  <c r="L6703" i="2" a="1"/>
  <c r="L6703" i="2" s="1"/>
  <c r="L6704" i="2" a="1"/>
  <c r="L6704" i="2" s="1"/>
  <c r="L6705" i="2" a="1"/>
  <c r="L6705" i="2" s="1"/>
  <c r="L6706" i="2" a="1"/>
  <c r="L6706" i="2" s="1"/>
  <c r="L6707" i="2" a="1"/>
  <c r="L6707" i="2" s="1"/>
  <c r="L6708" i="2" a="1"/>
  <c r="L6708" i="2" s="1"/>
  <c r="L6709" i="2" a="1"/>
  <c r="L6709" i="2"/>
  <c r="L6710" i="2" a="1"/>
  <c r="L6710" i="2" s="1"/>
  <c r="L6711" i="2" a="1"/>
  <c r="L6711" i="2" s="1"/>
  <c r="L6712" i="2" a="1"/>
  <c r="L6712" i="2" s="1"/>
  <c r="L6713" i="2" a="1"/>
  <c r="L6713" i="2" s="1"/>
  <c r="L6714" i="2" a="1"/>
  <c r="L6714" i="2" s="1"/>
  <c r="L6715" i="2" a="1"/>
  <c r="L6715" i="2"/>
  <c r="L6716" i="2" a="1"/>
  <c r="L6716" i="2" s="1"/>
  <c r="L6717" i="2" a="1"/>
  <c r="L6717" i="2" s="1"/>
  <c r="L6718" i="2" a="1"/>
  <c r="L6718" i="2"/>
  <c r="L6719" i="2" a="1"/>
  <c r="L6719" i="2"/>
  <c r="L6720" i="2" a="1"/>
  <c r="L6720" i="2" s="1"/>
  <c r="L6721" i="2" a="1"/>
  <c r="L6721" i="2" s="1"/>
  <c r="L6722" i="2" a="1"/>
  <c r="L6722" i="2"/>
  <c r="L6723" i="2" a="1"/>
  <c r="L6723" i="2" s="1"/>
  <c r="L6724" i="2" a="1"/>
  <c r="L6724" i="2" s="1"/>
  <c r="L6725" i="2" a="1"/>
  <c r="L6725" i="2" s="1"/>
  <c r="L6726" i="2" a="1"/>
  <c r="L6726" i="2" s="1"/>
  <c r="L6727" i="2" a="1"/>
  <c r="L6727" i="2" s="1"/>
  <c r="L6728" i="2" a="1"/>
  <c r="L6728" i="2"/>
  <c r="L6729" i="2" a="1"/>
  <c r="L6729" i="2" s="1"/>
  <c r="L6730" i="2" a="1"/>
  <c r="L6730" i="2" s="1"/>
  <c r="L6731" i="2" a="1"/>
  <c r="L6731" i="2"/>
  <c r="L6732" i="2" a="1"/>
  <c r="L6732" i="2" s="1"/>
  <c r="L6733" i="2" a="1"/>
  <c r="L6733" i="2" s="1"/>
  <c r="L6734" i="2" a="1"/>
  <c r="L6734" i="2" s="1"/>
  <c r="L6735" i="2" a="1"/>
  <c r="L6735" i="2" s="1"/>
  <c r="L6736" i="2" a="1"/>
  <c r="L6736" i="2"/>
  <c r="L6737" i="2" a="1"/>
  <c r="L6737" i="2" s="1"/>
  <c r="L6738" i="2" a="1"/>
  <c r="L6738" i="2" s="1"/>
  <c r="L6739" i="2" a="1"/>
  <c r="L6739" i="2" s="1"/>
  <c r="L6740" i="2" a="1"/>
  <c r="L6740" i="2" s="1"/>
  <c r="L6741" i="2" a="1"/>
  <c r="L6741" i="2" s="1"/>
  <c r="L6742" i="2" a="1"/>
  <c r="L6742" i="2" s="1"/>
  <c r="L6743" i="2" a="1"/>
  <c r="L6743" i="2" s="1"/>
  <c r="L6744" i="2" a="1"/>
  <c r="L6744" i="2" s="1"/>
  <c r="L6745" i="2" a="1"/>
  <c r="L6745" i="2" s="1"/>
  <c r="L6746" i="2" a="1"/>
  <c r="L6746" i="2" s="1"/>
  <c r="L6747" i="2" a="1"/>
  <c r="L6747" i="2" s="1"/>
  <c r="L6748" i="2" a="1"/>
  <c r="L6748" i="2" s="1"/>
  <c r="L6749" i="2" a="1"/>
  <c r="L6749" i="2" s="1"/>
  <c r="L6750" i="2" a="1"/>
  <c r="L6750" i="2" s="1"/>
  <c r="L6751" i="2" a="1"/>
  <c r="L6751" i="2" s="1"/>
  <c r="L6752" i="2" a="1"/>
  <c r="L6752" i="2" s="1"/>
  <c r="L6753" i="2" a="1"/>
  <c r="L6753" i="2" s="1"/>
  <c r="L6754" i="2" a="1"/>
  <c r="L6754" i="2" s="1"/>
  <c r="L6755" i="2" a="1"/>
  <c r="L6755" i="2" s="1"/>
  <c r="L6756" i="2" a="1"/>
  <c r="L6756" i="2" s="1"/>
  <c r="L6757" i="2" a="1"/>
  <c r="L6757" i="2" s="1"/>
  <c r="L6758" i="2" a="1"/>
  <c r="L6758" i="2" s="1"/>
  <c r="L6759" i="2" a="1"/>
  <c r="L6759" i="2" s="1"/>
  <c r="L6760" i="2" a="1"/>
  <c r="L6760" i="2" s="1"/>
  <c r="L6761" i="2" a="1"/>
  <c r="L6761" i="2" s="1"/>
  <c r="L6762" i="2" a="1"/>
  <c r="L6762" i="2" s="1"/>
  <c r="L6763" i="2" a="1"/>
  <c r="L6763" i="2" s="1"/>
  <c r="L6764" i="2" a="1"/>
  <c r="L6764" i="2" s="1"/>
  <c r="L6765" i="2" a="1"/>
  <c r="L6765" i="2" s="1"/>
  <c r="L6766" i="2" a="1"/>
  <c r="L6766" i="2" s="1"/>
  <c r="L6767" i="2" a="1"/>
  <c r="L6767" i="2" s="1"/>
  <c r="L6768" i="2" a="1"/>
  <c r="L6768" i="2" s="1"/>
  <c r="L6769" i="2" a="1"/>
  <c r="L6769" i="2" s="1"/>
  <c r="L6770" i="2" a="1"/>
  <c r="L6770" i="2" s="1"/>
  <c r="L6771" i="2" a="1"/>
  <c r="L6771" i="2" s="1"/>
  <c r="L6772" i="2" a="1"/>
  <c r="L6772" i="2" s="1"/>
  <c r="L6773" i="2" a="1"/>
  <c r="L6773" i="2" s="1"/>
  <c r="L6774" i="2" a="1"/>
  <c r="L6774" i="2" s="1"/>
  <c r="L6775" i="2" a="1"/>
  <c r="L6775" i="2" s="1"/>
  <c r="L6776" i="2" a="1"/>
  <c r="L6776" i="2" s="1"/>
  <c r="L6777" i="2" a="1"/>
  <c r="L6777" i="2"/>
  <c r="L6778" i="2" a="1"/>
  <c r="L6778" i="2"/>
  <c r="L6779" i="2" a="1"/>
  <c r="L6779" i="2" s="1"/>
  <c r="L6780" i="2" a="1"/>
  <c r="L6780" i="2" s="1"/>
  <c r="L6781" i="2" a="1"/>
  <c r="L6781" i="2" s="1"/>
  <c r="L6782" i="2" a="1"/>
  <c r="L6782" i="2" s="1"/>
  <c r="L6783" i="2" a="1"/>
  <c r="L6783" i="2" s="1"/>
  <c r="L6784" i="2" a="1"/>
  <c r="L6784" i="2" s="1"/>
  <c r="L6785" i="2" a="1"/>
  <c r="L6785" i="2" s="1"/>
  <c r="L6786" i="2" a="1"/>
  <c r="L6786" i="2" s="1"/>
  <c r="L6787" i="2" a="1"/>
  <c r="L6787" i="2"/>
  <c r="L6788" i="2" a="1"/>
  <c r="L6788" i="2" s="1"/>
  <c r="L6789" i="2" a="1"/>
  <c r="L6789" i="2" s="1"/>
  <c r="L6790" i="2" a="1"/>
  <c r="L6790" i="2" s="1"/>
  <c r="L6791" i="2" a="1"/>
  <c r="L6791" i="2" s="1"/>
  <c r="L6792" i="2" a="1"/>
  <c r="L6792" i="2" s="1"/>
  <c r="L6793" i="2" a="1"/>
  <c r="L6793" i="2" s="1"/>
  <c r="L6794" i="2" a="1"/>
  <c r="L6794" i="2" s="1"/>
  <c r="L6795" i="2" a="1"/>
  <c r="L6795" i="2" s="1"/>
  <c r="L6796" i="2" a="1"/>
  <c r="L6796" i="2" s="1"/>
  <c r="L6797" i="2" a="1"/>
  <c r="L6797" i="2" s="1"/>
  <c r="L6798" i="2" a="1"/>
  <c r="L6798" i="2" s="1"/>
  <c r="L6799" i="2" a="1"/>
  <c r="L6799" i="2" s="1"/>
  <c r="L6800" i="2" a="1"/>
  <c r="L6800" i="2"/>
  <c r="L6801" i="2" a="1"/>
  <c r="L6801" i="2" s="1"/>
  <c r="L6802" i="2" a="1"/>
  <c r="L6802" i="2" s="1"/>
  <c r="L6803" i="2" a="1"/>
  <c r="L6803" i="2" s="1"/>
  <c r="L6804" i="2" a="1"/>
  <c r="L6804" i="2" s="1"/>
  <c r="L6805" i="2" a="1"/>
  <c r="L6805" i="2" s="1"/>
  <c r="L6806" i="2" a="1"/>
  <c r="L6806" i="2" s="1"/>
  <c r="L6807" i="2" a="1"/>
  <c r="L6807" i="2" s="1"/>
  <c r="L6808" i="2" a="1"/>
  <c r="L6808" i="2"/>
  <c r="L6809" i="2" a="1"/>
  <c r="L6809" i="2" s="1"/>
  <c r="L6810" i="2" a="1"/>
  <c r="L6810" i="2" s="1"/>
  <c r="L6811" i="2" a="1"/>
  <c r="L6811" i="2" s="1"/>
  <c r="L6812" i="2" a="1"/>
  <c r="L6812" i="2" s="1"/>
  <c r="L6813" i="2" a="1"/>
  <c r="L6813" i="2"/>
  <c r="L6814" i="2" a="1"/>
  <c r="L6814" i="2" s="1"/>
  <c r="L6815" i="2" a="1"/>
  <c r="L6815" i="2" s="1"/>
  <c r="L6816" i="2" a="1"/>
  <c r="L6816" i="2" s="1"/>
  <c r="L6817" i="2" a="1"/>
  <c r="L6817" i="2" s="1"/>
  <c r="L6818" i="2" a="1"/>
  <c r="L6818" i="2" s="1"/>
  <c r="L6819" i="2" a="1"/>
  <c r="L6819" i="2" s="1"/>
  <c r="L6820" i="2" a="1"/>
  <c r="L6820" i="2" s="1"/>
  <c r="L6821" i="2" a="1"/>
  <c r="L6821" i="2" s="1"/>
  <c r="L6822" i="2" a="1"/>
  <c r="L6822" i="2" s="1"/>
  <c r="L6823" i="2" a="1"/>
  <c r="L6823" i="2" s="1"/>
  <c r="L6824" i="2" a="1"/>
  <c r="L6824" i="2" s="1"/>
  <c r="L6825" i="2" a="1"/>
  <c r="L6825" i="2" s="1"/>
  <c r="L6826" i="2" a="1"/>
  <c r="L6826" i="2"/>
  <c r="L6827" i="2" a="1"/>
  <c r="L6827" i="2" s="1"/>
  <c r="L6828" i="2" a="1"/>
  <c r="L6828" i="2" s="1"/>
  <c r="L6829" i="2" a="1"/>
  <c r="L6829" i="2" s="1"/>
  <c r="L6830" i="2" a="1"/>
  <c r="L6830" i="2" s="1"/>
  <c r="L6831" i="2" a="1"/>
  <c r="L6831" i="2" s="1"/>
  <c r="L6832" i="2" a="1"/>
  <c r="L6832" i="2" s="1"/>
  <c r="L6833" i="2" a="1"/>
  <c r="L6833" i="2" s="1"/>
  <c r="L6834" i="2" a="1"/>
  <c r="L6834" i="2" s="1"/>
  <c r="L6835" i="2" a="1"/>
  <c r="L6835" i="2" s="1"/>
  <c r="L6836" i="2" a="1"/>
  <c r="L6836" i="2" s="1"/>
  <c r="L6837" i="2" a="1"/>
  <c r="L6837" i="2"/>
  <c r="L6838" i="2" a="1"/>
  <c r="L6838" i="2" s="1"/>
  <c r="L6839" i="2" a="1"/>
  <c r="L6839" i="2" s="1"/>
  <c r="L6840" i="2" a="1"/>
  <c r="L6840" i="2" s="1"/>
  <c r="L6841" i="2" a="1"/>
  <c r="L6841" i="2" s="1"/>
  <c r="L6842" i="2" a="1"/>
  <c r="L6842" i="2" s="1"/>
  <c r="L6843" i="2" a="1"/>
  <c r="L6843" i="2" s="1"/>
  <c r="L6844" i="2" a="1"/>
  <c r="L6844" i="2" s="1"/>
  <c r="L6845" i="2" a="1"/>
  <c r="L6845" i="2" s="1"/>
  <c r="L6846" i="2" a="1"/>
  <c r="L6846" i="2" s="1"/>
  <c r="L6847" i="2" a="1"/>
  <c r="L6847" i="2" s="1"/>
  <c r="L6848" i="2" a="1"/>
  <c r="L6848" i="2" s="1"/>
  <c r="L6849" i="2" a="1"/>
  <c r="L6849" i="2" s="1"/>
  <c r="L6850" i="2" a="1"/>
  <c r="L6850" i="2"/>
  <c r="L6851" i="2" a="1"/>
  <c r="L6851" i="2" s="1"/>
  <c r="L6852" i="2" a="1"/>
  <c r="L6852" i="2" s="1"/>
  <c r="L6853" i="2" a="1"/>
  <c r="L6853" i="2" s="1"/>
  <c r="L6854" i="2" a="1"/>
  <c r="L6854" i="2" s="1"/>
  <c r="L6855" i="2" a="1"/>
  <c r="L6855" i="2"/>
  <c r="L6856" i="2" a="1"/>
  <c r="L6856" i="2" s="1"/>
  <c r="L6857" i="2" a="1"/>
  <c r="L6857" i="2" s="1"/>
  <c r="L6858" i="2" a="1"/>
  <c r="L6858" i="2" s="1"/>
  <c r="L6859" i="2" a="1"/>
  <c r="L6859" i="2" s="1"/>
  <c r="L6860" i="2" a="1"/>
  <c r="L6860" i="2" s="1"/>
  <c r="L6861" i="2" a="1"/>
  <c r="L6861" i="2" s="1"/>
  <c r="L6862" i="2" a="1"/>
  <c r="L6862" i="2" s="1"/>
  <c r="L6863" i="2" a="1"/>
  <c r="L6863" i="2" s="1"/>
  <c r="L6864" i="2" a="1"/>
  <c r="L6864" i="2" s="1"/>
  <c r="L6865" i="2" a="1"/>
  <c r="L6865" i="2" s="1"/>
  <c r="L6866" i="2" a="1"/>
  <c r="L6866" i="2" s="1"/>
  <c r="L6867" i="2" a="1"/>
  <c r="L6867" i="2" s="1"/>
  <c r="L6868" i="2" a="1"/>
  <c r="L6868" i="2" s="1"/>
  <c r="L6869" i="2" a="1"/>
  <c r="L6869" i="2" s="1"/>
  <c r="L6870" i="2" a="1"/>
  <c r="L6870" i="2" s="1"/>
  <c r="L6871" i="2" a="1"/>
  <c r="L6871" i="2" s="1"/>
  <c r="L6872" i="2" a="1"/>
  <c r="L6872" i="2" s="1"/>
  <c r="L6873" i="2" a="1"/>
  <c r="L6873" i="2"/>
  <c r="L6874" i="2" a="1"/>
  <c r="L6874" i="2" s="1"/>
  <c r="L6875" i="2" a="1"/>
  <c r="L6875" i="2" s="1"/>
  <c r="L6876" i="2" a="1"/>
  <c r="L6876" i="2" s="1"/>
  <c r="L6877" i="2" a="1"/>
  <c r="L6877" i="2"/>
  <c r="L6878" i="2" a="1"/>
  <c r="L6878" i="2" s="1"/>
  <c r="L6879" i="2" a="1"/>
  <c r="L6879" i="2" s="1"/>
  <c r="L6880" i="2" a="1"/>
  <c r="L6880" i="2" s="1"/>
  <c r="L6881" i="2" a="1"/>
  <c r="L6881" i="2"/>
  <c r="L6882" i="2" a="1"/>
  <c r="L6882" i="2" s="1"/>
  <c r="L6883" i="2" a="1"/>
  <c r="L6883" i="2" s="1"/>
  <c r="L6884" i="2" a="1"/>
  <c r="L6884" i="2" s="1"/>
  <c r="L6885" i="2" a="1"/>
  <c r="L6885" i="2" s="1"/>
  <c r="L6886" i="2" a="1"/>
  <c r="L6886" i="2" s="1"/>
  <c r="L6887" i="2" a="1"/>
  <c r="L6887" i="2"/>
  <c r="L6888" i="2" a="1"/>
  <c r="L6888" i="2" s="1"/>
  <c r="L6889" i="2" a="1"/>
  <c r="L6889" i="2" s="1"/>
  <c r="L6890" i="2" a="1"/>
  <c r="L6890" i="2"/>
  <c r="L6891" i="2" a="1"/>
  <c r="L6891" i="2" s="1"/>
  <c r="L6892" i="2" a="1"/>
  <c r="L6892" i="2" s="1"/>
  <c r="L6893" i="2" a="1"/>
  <c r="L6893" i="2" s="1"/>
  <c r="L6894" i="2" a="1"/>
  <c r="L6894" i="2" s="1"/>
  <c r="L6895" i="2" a="1"/>
  <c r="L6895" i="2" s="1"/>
  <c r="L6896" i="2" a="1"/>
  <c r="L6896" i="2" s="1"/>
  <c r="L6897" i="2" a="1"/>
  <c r="L6897" i="2" s="1"/>
  <c r="L6898" i="2" a="1"/>
  <c r="L6898" i="2" s="1"/>
  <c r="L6899" i="2" a="1"/>
  <c r="L6899" i="2" s="1"/>
  <c r="L6900" i="2" a="1"/>
  <c r="L6900" i="2" s="1"/>
  <c r="L6901" i="2" a="1"/>
  <c r="L6901" i="2" s="1"/>
  <c r="L6902" i="2" a="1"/>
  <c r="L6902" i="2" s="1"/>
  <c r="L6903" i="2" a="1"/>
  <c r="L6903" i="2" s="1"/>
  <c r="L6904" i="2" a="1"/>
  <c r="L6904" i="2" s="1"/>
  <c r="L6905" i="2" a="1"/>
  <c r="L6905" i="2" s="1"/>
  <c r="L6906" i="2" a="1"/>
  <c r="L6906" i="2" s="1"/>
  <c r="L6907" i="2" a="1"/>
  <c r="L6907" i="2"/>
  <c r="L6908" i="2" a="1"/>
  <c r="L6908" i="2" s="1"/>
  <c r="L6909" i="2" a="1"/>
  <c r="L6909" i="2" s="1"/>
  <c r="L6910" i="2" a="1"/>
  <c r="L6910" i="2" s="1"/>
  <c r="L6911" i="2" a="1"/>
  <c r="L6911" i="2" s="1"/>
  <c r="L6912" i="2" a="1"/>
  <c r="L6912" i="2" s="1"/>
  <c r="L6913" i="2" a="1"/>
  <c r="L6913" i="2" s="1"/>
  <c r="L6914" i="2" a="1"/>
  <c r="L6914" i="2" s="1"/>
  <c r="L6915" i="2" a="1"/>
  <c r="L6915" i="2" s="1"/>
  <c r="L6916" i="2" a="1"/>
  <c r="L6916" i="2" s="1"/>
  <c r="L6917" i="2" a="1"/>
  <c r="L6917" i="2" s="1"/>
  <c r="L6918" i="2" a="1"/>
  <c r="L6918" i="2" s="1"/>
  <c r="L6919" i="2" a="1"/>
  <c r="L6919" i="2" s="1"/>
  <c r="L6920" i="2" a="1"/>
  <c r="L6920" i="2" s="1"/>
  <c r="L6921" i="2" a="1"/>
  <c r="L6921" i="2"/>
  <c r="L6922" i="2" a="1"/>
  <c r="L6922" i="2" s="1"/>
  <c r="L6923" i="2" a="1"/>
  <c r="L6923" i="2"/>
  <c r="L6924" i="2" a="1"/>
  <c r="L6924" i="2" s="1"/>
  <c r="L6925" i="2" a="1"/>
  <c r="L6925" i="2" s="1"/>
  <c r="L6926" i="2" a="1"/>
  <c r="L6926" i="2" s="1"/>
  <c r="L6927" i="2" a="1"/>
  <c r="L6927" i="2" s="1"/>
  <c r="L6928" i="2" a="1"/>
  <c r="L6928" i="2" s="1"/>
  <c r="L6929" i="2" a="1"/>
  <c r="L6929" i="2"/>
  <c r="L6930" i="2" a="1"/>
  <c r="L6930" i="2" s="1"/>
  <c r="L6931" i="2" a="1"/>
  <c r="L6931" i="2" s="1"/>
  <c r="L6932" i="2" a="1"/>
  <c r="L6932" i="2"/>
  <c r="L6933" i="2" a="1"/>
  <c r="L6933" i="2" s="1"/>
  <c r="L6934" i="2" a="1"/>
  <c r="L6934" i="2" s="1"/>
  <c r="L6935" i="2" a="1"/>
  <c r="L6935" i="2" s="1"/>
  <c r="L6936" i="2" a="1"/>
  <c r="L6936" i="2" s="1"/>
  <c r="L6937" i="2" a="1"/>
  <c r="L6937" i="2" s="1"/>
  <c r="L6938" i="2" a="1"/>
  <c r="L6938" i="2" s="1"/>
  <c r="L6939" i="2" a="1"/>
  <c r="L6939" i="2"/>
  <c r="L6940" i="2" a="1"/>
  <c r="L6940" i="2" s="1"/>
  <c r="L6941" i="2" a="1"/>
  <c r="L6941" i="2" s="1"/>
  <c r="L6942" i="2" a="1"/>
  <c r="L6942" i="2" s="1"/>
  <c r="L6943" i="2" a="1"/>
  <c r="L6943" i="2"/>
  <c r="L6944" i="2" a="1"/>
  <c r="L6944" i="2" s="1"/>
  <c r="L6945" i="2" a="1"/>
  <c r="L6945" i="2" s="1"/>
  <c r="L6946" i="2" a="1"/>
  <c r="L6946" i="2" s="1"/>
  <c r="L6947" i="2" a="1"/>
  <c r="L6947" i="2" s="1"/>
  <c r="L6948" i="2" a="1"/>
  <c r="L6948" i="2" s="1"/>
  <c r="L6949" i="2" a="1"/>
  <c r="L6949" i="2"/>
  <c r="L6950" i="2" a="1"/>
  <c r="L6950" i="2"/>
  <c r="L6951" i="2" a="1"/>
  <c r="L6951" i="2" s="1"/>
  <c r="L6952" i="2" a="1"/>
  <c r="L6952" i="2" s="1"/>
  <c r="L6953" i="2" a="1"/>
  <c r="L6953" i="2" s="1"/>
  <c r="L6954" i="2" a="1"/>
  <c r="L6954" i="2" s="1"/>
  <c r="L6955" i="2" a="1"/>
  <c r="L6955" i="2" s="1"/>
  <c r="L6956" i="2" a="1"/>
  <c r="L6956" i="2" s="1"/>
  <c r="L6957" i="2" a="1"/>
  <c r="L6957" i="2"/>
  <c r="L6958" i="2" a="1"/>
  <c r="L6958" i="2" s="1"/>
  <c r="L6959" i="2" a="1"/>
  <c r="L6959" i="2" s="1"/>
  <c r="L6960" i="2" a="1"/>
  <c r="L6960" i="2" s="1"/>
  <c r="L6961" i="2" a="1"/>
  <c r="L6961" i="2"/>
  <c r="L6962" i="2" a="1"/>
  <c r="L6962" i="2" s="1"/>
  <c r="L6963" i="2" a="1"/>
  <c r="L6963" i="2" s="1"/>
  <c r="L6964" i="2" a="1"/>
  <c r="L6964" i="2" s="1"/>
  <c r="L6965" i="2" a="1"/>
  <c r="L6965" i="2" s="1"/>
  <c r="L6966" i="2" a="1"/>
  <c r="L6966" i="2" s="1"/>
  <c r="L6967" i="2" a="1"/>
  <c r="L6967" i="2"/>
  <c r="L6968" i="2" a="1"/>
  <c r="L6968" i="2"/>
  <c r="L6969" i="2" a="1"/>
  <c r="L6969" i="2" s="1"/>
  <c r="L6970" i="2" a="1"/>
  <c r="L6970" i="2" s="1"/>
  <c r="L6971" i="2" a="1"/>
  <c r="L6971" i="2" s="1"/>
  <c r="L6972" i="2" a="1"/>
  <c r="L6972" i="2" s="1"/>
  <c r="L6973" i="2" a="1"/>
  <c r="L6973" i="2" s="1"/>
  <c r="L6974" i="2" a="1"/>
  <c r="L6974" i="2" s="1"/>
  <c r="L6975" i="2" a="1"/>
  <c r="L6975" i="2"/>
  <c r="L6976" i="2" a="1"/>
  <c r="L6976" i="2" s="1"/>
  <c r="L6977" i="2" a="1"/>
  <c r="L6977" i="2" s="1"/>
  <c r="L6978" i="2" a="1"/>
  <c r="L6978" i="2" s="1"/>
  <c r="L6979" i="2" a="1"/>
  <c r="L6979" i="2"/>
  <c r="L6980" i="2" a="1"/>
  <c r="L6980" i="2" s="1"/>
  <c r="L6981" i="2" a="1"/>
  <c r="L6981" i="2" s="1"/>
  <c r="L6982" i="2" a="1"/>
  <c r="L6982" i="2" s="1"/>
  <c r="L6983" i="2" a="1"/>
  <c r="L6983" i="2"/>
  <c r="L6984" i="2" a="1"/>
  <c r="L6984" i="2" s="1"/>
  <c r="L6985" i="2" a="1"/>
  <c r="L6985" i="2" s="1"/>
  <c r="L6986" i="2" a="1"/>
  <c r="L6986" i="2" s="1"/>
  <c r="L6987" i="2" a="1"/>
  <c r="L6987" i="2" s="1"/>
  <c r="L6988" i="2" a="1"/>
  <c r="L6988" i="2" s="1"/>
  <c r="L6989" i="2" a="1"/>
  <c r="L6989" i="2" s="1"/>
  <c r="L6990" i="2" a="1"/>
  <c r="L6990" i="2" s="1"/>
  <c r="L6991" i="2" a="1"/>
  <c r="L6991" i="2"/>
  <c r="L6992" i="2" a="1"/>
  <c r="L6992" i="2"/>
  <c r="L6993" i="2" a="1"/>
  <c r="L6993" i="2"/>
  <c r="L6994" i="2" a="1"/>
  <c r="L6994" i="2" s="1"/>
  <c r="L6995" i="2" a="1"/>
  <c r="L6995" i="2" s="1"/>
  <c r="L6996" i="2" a="1"/>
  <c r="L6996" i="2" s="1"/>
  <c r="L6997" i="2" a="1"/>
  <c r="L6997" i="2" s="1"/>
  <c r="L6998" i="2" a="1"/>
  <c r="L6998" i="2" s="1"/>
  <c r="L6999" i="2" a="1"/>
  <c r="L6999" i="2" s="1"/>
  <c r="L7000" i="2" a="1"/>
  <c r="L7000" i="2" s="1"/>
  <c r="L7001" i="2" a="1"/>
  <c r="L7001" i="2" s="1"/>
  <c r="L7002" i="2" a="1"/>
  <c r="L7002" i="2" s="1"/>
  <c r="L7003" i="2" a="1"/>
  <c r="L7003" i="2" s="1"/>
  <c r="L7004" i="2" a="1"/>
  <c r="L7004" i="2" s="1"/>
  <c r="L7005" i="2" a="1"/>
  <c r="L7005" i="2" s="1"/>
  <c r="L7006" i="2" a="1"/>
  <c r="L7006" i="2" s="1"/>
  <c r="L7007" i="2" a="1"/>
  <c r="L7007" i="2" s="1"/>
  <c r="L7008" i="2" a="1"/>
  <c r="L7008" i="2" s="1"/>
  <c r="L7009" i="2" a="1"/>
  <c r="L7009" i="2" s="1"/>
  <c r="L7010" i="2" a="1"/>
  <c r="L7010" i="2"/>
  <c r="L7011" i="2" a="1"/>
  <c r="L7011" i="2" s="1"/>
  <c r="L7012" i="2" a="1"/>
  <c r="L7012" i="2" s="1"/>
  <c r="L7013" i="2" a="1"/>
  <c r="L7013" i="2" s="1"/>
  <c r="L7014" i="2" a="1"/>
  <c r="L7014" i="2" s="1"/>
  <c r="L7015" i="2" a="1"/>
  <c r="L7015" i="2" s="1"/>
  <c r="L7016" i="2" a="1"/>
  <c r="L7016" i="2" s="1"/>
  <c r="L7017" i="2" a="1"/>
  <c r="L7017" i="2" s="1"/>
  <c r="L7018" i="2" a="1"/>
  <c r="L7018" i="2" s="1"/>
  <c r="L7019" i="2" a="1"/>
  <c r="L7019" i="2" s="1"/>
  <c r="L7020" i="2" a="1"/>
  <c r="L7020" i="2" s="1"/>
  <c r="L7021" i="2" a="1"/>
  <c r="L7021" i="2" s="1"/>
  <c r="L7022" i="2" a="1"/>
  <c r="L7022" i="2" s="1"/>
  <c r="L7023" i="2" a="1"/>
  <c r="L7023" i="2" s="1"/>
  <c r="L7024" i="2" a="1"/>
  <c r="L7024" i="2" s="1"/>
  <c r="L7025" i="2" a="1"/>
  <c r="L7025" i="2" s="1"/>
  <c r="L7026" i="2" a="1"/>
  <c r="L7026" i="2" s="1"/>
  <c r="L7027" i="2" a="1"/>
  <c r="L7027" i="2" s="1"/>
  <c r="L7028" i="2" a="1"/>
  <c r="L7028" i="2" s="1"/>
  <c r="L7029" i="2" a="1"/>
  <c r="L7029" i="2" s="1"/>
  <c r="L7030" i="2" a="1"/>
  <c r="L7030" i="2" s="1"/>
  <c r="L7031" i="2" a="1"/>
  <c r="L7031" i="2"/>
  <c r="L7032" i="2" a="1"/>
  <c r="L7032" i="2" s="1"/>
  <c r="L7033" i="2" a="1"/>
  <c r="L7033" i="2" s="1"/>
  <c r="L7034" i="2" a="1"/>
  <c r="L7034" i="2" s="1"/>
  <c r="L7035" i="2" a="1"/>
  <c r="L7035" i="2" s="1"/>
  <c r="L7036" i="2" a="1"/>
  <c r="L7036" i="2" s="1"/>
  <c r="L7037" i="2" a="1"/>
  <c r="L7037" i="2" s="1"/>
  <c r="L7038" i="2" a="1"/>
  <c r="L7038" i="2" s="1"/>
  <c r="L7039" i="2" a="1"/>
  <c r="L7039" i="2"/>
  <c r="L7040" i="2" a="1"/>
  <c r="L7040" i="2" s="1"/>
  <c r="L7041" i="2" a="1"/>
  <c r="L7041" i="2" s="1"/>
  <c r="L7042" i="2" a="1"/>
  <c r="L7042" i="2" s="1"/>
  <c r="L7043" i="2" a="1"/>
  <c r="L7043" i="2" s="1"/>
  <c r="L7044" i="2" a="1"/>
  <c r="L7044" i="2" s="1"/>
  <c r="L7045" i="2" a="1"/>
  <c r="L7045" i="2" s="1"/>
  <c r="L7046" i="2" a="1"/>
  <c r="L7046" i="2" s="1"/>
  <c r="L7047" i="2" a="1"/>
  <c r="L7047" i="2" s="1"/>
  <c r="L7048" i="2" a="1"/>
  <c r="L7048" i="2" s="1"/>
  <c r="L7049" i="2" a="1"/>
  <c r="L7049" i="2" s="1"/>
  <c r="L7050" i="2" a="1"/>
  <c r="L7050" i="2" s="1"/>
  <c r="L7051" i="2" a="1"/>
  <c r="L7051" i="2" s="1"/>
  <c r="L7052" i="2" a="1"/>
  <c r="L7052" i="2" s="1"/>
  <c r="L7053" i="2" a="1"/>
  <c r="L7053" i="2" s="1"/>
  <c r="L7054" i="2" a="1"/>
  <c r="L7054" i="2" s="1"/>
  <c r="L7055" i="2" a="1"/>
  <c r="L7055" i="2" s="1"/>
  <c r="L7056" i="2" a="1"/>
  <c r="L7056" i="2" s="1"/>
  <c r="L7057" i="2" a="1"/>
  <c r="L7057" i="2" s="1"/>
  <c r="L7058" i="2" a="1"/>
  <c r="L7058" i="2"/>
  <c r="L7059" i="2" a="1"/>
  <c r="L7059" i="2" s="1"/>
  <c r="L7060" i="2" a="1"/>
  <c r="L7060" i="2" s="1"/>
  <c r="L7061" i="2" a="1"/>
  <c r="L7061" i="2"/>
  <c r="L7062" i="2" a="1"/>
  <c r="L7062" i="2" s="1"/>
  <c r="L7063" i="2" a="1"/>
  <c r="L7063" i="2" s="1"/>
  <c r="L7064" i="2" a="1"/>
  <c r="L7064" i="2" s="1"/>
  <c r="L7065" i="2" a="1"/>
  <c r="L7065" i="2" s="1"/>
  <c r="L7066" i="2" a="1"/>
  <c r="L7066" i="2" s="1"/>
  <c r="L7067" i="2" a="1"/>
  <c r="L7067" i="2"/>
  <c r="L7068" i="2" a="1"/>
  <c r="L7068" i="2" s="1"/>
  <c r="L7069" i="2" a="1"/>
  <c r="L7069" i="2" s="1"/>
  <c r="L7070" i="2" a="1"/>
  <c r="L7070" i="2" s="1"/>
  <c r="L7071" i="2" a="1"/>
  <c r="L7071" i="2" s="1"/>
  <c r="L7072" i="2" a="1"/>
  <c r="L7072" i="2" s="1"/>
  <c r="L7073" i="2" a="1"/>
  <c r="L7073" i="2" s="1"/>
  <c r="L7074" i="2" a="1"/>
  <c r="L7074" i="2" s="1"/>
  <c r="L7075" i="2" a="1"/>
  <c r="L7075" i="2"/>
  <c r="L7076" i="2" a="1"/>
  <c r="L7076" i="2" s="1"/>
  <c r="L7077" i="2" a="1"/>
  <c r="L7077" i="2" s="1"/>
  <c r="L7078" i="2" a="1"/>
  <c r="L7078" i="2"/>
  <c r="L7079" i="2" a="1"/>
  <c r="L7079" i="2" s="1"/>
  <c r="L7080" i="2" a="1"/>
  <c r="L7080" i="2" s="1"/>
  <c r="L7081" i="2" a="1"/>
  <c r="L7081" i="2" s="1"/>
  <c r="L7082" i="2" a="1"/>
  <c r="L7082" i="2" s="1"/>
  <c r="L7083" i="2" a="1"/>
  <c r="L7083" i="2" s="1"/>
  <c r="L7084" i="2" a="1"/>
  <c r="L7084" i="2" s="1"/>
  <c r="L7085" i="2" a="1"/>
  <c r="L7085" i="2" s="1"/>
  <c r="L7086" i="2" a="1"/>
  <c r="L7086" i="2"/>
  <c r="L7087" i="2" a="1"/>
  <c r="L7087" i="2" s="1"/>
  <c r="L7088" i="2" a="1"/>
  <c r="L7088" i="2" s="1"/>
  <c r="L7089" i="2" a="1"/>
  <c r="L7089" i="2" s="1"/>
  <c r="L7090" i="2" a="1"/>
  <c r="L7090" i="2" s="1"/>
  <c r="L7091" i="2" a="1"/>
  <c r="L7091" i="2" s="1"/>
  <c r="L7092" i="2" a="1"/>
  <c r="L7092" i="2" s="1"/>
  <c r="L7093" i="2" a="1"/>
  <c r="L7093" i="2" s="1"/>
  <c r="L7094" i="2" a="1"/>
  <c r="L7094" i="2" s="1"/>
  <c r="L7095" i="2" a="1"/>
  <c r="L7095" i="2" s="1"/>
  <c r="L7096" i="2" a="1"/>
  <c r="L7096" i="2"/>
  <c r="L7097" i="2" a="1"/>
  <c r="L7097" i="2" s="1"/>
  <c r="L7098" i="2" a="1"/>
  <c r="L7098" i="2" s="1"/>
  <c r="L7099" i="2" a="1"/>
  <c r="L7099" i="2" s="1"/>
  <c r="L7100" i="2" a="1"/>
  <c r="L7100" i="2" s="1"/>
  <c r="L7101" i="2" a="1"/>
  <c r="L7101" i="2" s="1"/>
  <c r="L7102" i="2" a="1"/>
  <c r="L7102" i="2"/>
  <c r="L7103" i="2" a="1"/>
  <c r="L7103" i="2" s="1"/>
  <c r="L7104" i="2" a="1"/>
  <c r="L7104" i="2" s="1"/>
  <c r="L7105" i="2" a="1"/>
  <c r="L7105" i="2" s="1"/>
  <c r="L7106" i="2" a="1"/>
  <c r="L7106" i="2" s="1"/>
  <c r="L7107" i="2" a="1"/>
  <c r="L7107" i="2" s="1"/>
  <c r="L7108" i="2" a="1"/>
  <c r="L7108" i="2" s="1"/>
  <c r="L7109" i="2" a="1"/>
  <c r="L7109" i="2" s="1"/>
  <c r="L7110" i="2" a="1"/>
  <c r="L7110" i="2" s="1"/>
  <c r="L7111" i="2" a="1"/>
  <c r="L7111" i="2" s="1"/>
  <c r="L7112" i="2" a="1"/>
  <c r="L7112" i="2"/>
  <c r="L7113" i="2" a="1"/>
  <c r="L7113" i="2" s="1"/>
  <c r="L7114" i="2" a="1"/>
  <c r="L7114" i="2"/>
  <c r="L7115" i="2" a="1"/>
  <c r="L7115" i="2" s="1"/>
  <c r="L7116" i="2" a="1"/>
  <c r="L7116" i="2" s="1"/>
  <c r="L7117" i="2" a="1"/>
  <c r="L7117" i="2" s="1"/>
  <c r="L7118" i="2" a="1"/>
  <c r="L7118" i="2" s="1"/>
  <c r="L7119" i="2" a="1"/>
  <c r="L7119" i="2" s="1"/>
  <c r="L7120" i="2" a="1"/>
  <c r="L7120" i="2" s="1"/>
  <c r="L7121" i="2" a="1"/>
  <c r="L7121" i="2" s="1"/>
  <c r="L7122" i="2" a="1"/>
  <c r="L7122" i="2"/>
  <c r="L7123" i="2" a="1"/>
  <c r="L7123" i="2" s="1"/>
  <c r="L7124" i="2" a="1"/>
  <c r="L7124" i="2" s="1"/>
  <c r="L7125" i="2" a="1"/>
  <c r="L7125" i="2" s="1"/>
  <c r="L7126" i="2" a="1"/>
  <c r="L7126" i="2" s="1"/>
  <c r="L7127" i="2" a="1"/>
  <c r="L7127" i="2" s="1"/>
  <c r="L7128" i="2" a="1"/>
  <c r="L7128" i="2" s="1"/>
  <c r="L7129" i="2" a="1"/>
  <c r="L7129" i="2" s="1"/>
  <c r="L7130" i="2" a="1"/>
  <c r="L7130" i="2"/>
  <c r="L7131" i="2" a="1"/>
  <c r="L7131" i="2"/>
  <c r="L7132" i="2" a="1"/>
  <c r="L7132" i="2" s="1"/>
  <c r="L7133" i="2" a="1"/>
  <c r="L7133" i="2" s="1"/>
  <c r="L7134" i="2" a="1"/>
  <c r="L7134" i="2" s="1"/>
  <c r="L7135" i="2" a="1"/>
  <c r="L7135" i="2"/>
  <c r="L7136" i="2" a="1"/>
  <c r="L7136" i="2" s="1"/>
  <c r="L7137" i="2" a="1"/>
  <c r="L7137" i="2" s="1"/>
  <c r="L7138" i="2" a="1"/>
  <c r="L7138" i="2" s="1"/>
  <c r="L7139" i="2" a="1"/>
  <c r="L7139" i="2" s="1"/>
  <c r="L7140" i="2" a="1"/>
  <c r="L7140" i="2" s="1"/>
  <c r="L7141" i="2" a="1"/>
  <c r="L7141" i="2" s="1"/>
  <c r="L7142" i="2" a="1"/>
  <c r="L7142" i="2"/>
  <c r="L7143" i="2" a="1"/>
  <c r="L7143" i="2" s="1"/>
  <c r="L7144" i="2" a="1"/>
  <c r="L7144" i="2" s="1"/>
  <c r="L7145" i="2" a="1"/>
  <c r="L7145" i="2" s="1"/>
  <c r="L7146" i="2" a="1"/>
  <c r="L7146" i="2" s="1"/>
  <c r="L7147" i="2" a="1"/>
  <c r="L7147" i="2" s="1"/>
  <c r="L7148" i="2" a="1"/>
  <c r="L7148" i="2" s="1"/>
  <c r="L7149" i="2" a="1"/>
  <c r="L7149" i="2" s="1"/>
  <c r="L7150" i="2" a="1"/>
  <c r="L7150" i="2" s="1"/>
  <c r="L7151" i="2" a="1"/>
  <c r="L7151" i="2" s="1"/>
  <c r="L7152" i="2" a="1"/>
  <c r="L7152" i="2" s="1"/>
  <c r="L7153" i="2" a="1"/>
  <c r="L7153" i="2" s="1"/>
  <c r="L7154" i="2" a="1"/>
  <c r="L7154" i="2" s="1"/>
  <c r="L7155" i="2" a="1"/>
  <c r="L7155" i="2" s="1"/>
  <c r="L7156" i="2" a="1"/>
  <c r="L7156" i="2" s="1"/>
  <c r="L7157" i="2" a="1"/>
  <c r="L7157" i="2" s="1"/>
  <c r="L7158" i="2" a="1"/>
  <c r="L7158" i="2" s="1"/>
  <c r="L7159" i="2" a="1"/>
  <c r="L7159" i="2" s="1"/>
  <c r="L7160" i="2" a="1"/>
  <c r="L7160" i="2" s="1"/>
  <c r="L7161" i="2" a="1"/>
  <c r="L7161" i="2" s="1"/>
  <c r="L7162" i="2" a="1"/>
  <c r="L7162" i="2" s="1"/>
  <c r="L7163" i="2" a="1"/>
  <c r="L7163" i="2" s="1"/>
  <c r="L7164" i="2" a="1"/>
  <c r="L7164" i="2" s="1"/>
  <c r="L7165" i="2" a="1"/>
  <c r="L7165" i="2"/>
  <c r="L7166" i="2" a="1"/>
  <c r="L7166" i="2" s="1"/>
  <c r="L7167" i="2" a="1"/>
  <c r="L7167" i="2" s="1"/>
  <c r="L7168" i="2" a="1"/>
  <c r="L7168" i="2" s="1"/>
  <c r="L7169" i="2" a="1"/>
  <c r="L7169" i="2" s="1"/>
  <c r="L7170" i="2" a="1"/>
  <c r="L7170" i="2" s="1"/>
  <c r="L7171" i="2" a="1"/>
  <c r="L7171" i="2" s="1"/>
  <c r="L7172" i="2" a="1"/>
  <c r="L7172" i="2" s="1"/>
  <c r="L7173" i="2" a="1"/>
  <c r="L7173" i="2" s="1"/>
  <c r="L7174" i="2" a="1"/>
  <c r="L7174" i="2" s="1"/>
  <c r="L7175" i="2" a="1"/>
  <c r="L7175" i="2" s="1"/>
  <c r="L7176" i="2" a="1"/>
  <c r="L7176" i="2" s="1"/>
  <c r="L7177" i="2" a="1"/>
  <c r="L7177" i="2" s="1"/>
  <c r="L7178" i="2" a="1"/>
  <c r="L7178" i="2" s="1"/>
  <c r="L7179" i="2" a="1"/>
  <c r="L7179" i="2" s="1"/>
  <c r="L7180" i="2" a="1"/>
  <c r="L7180" i="2" s="1"/>
  <c r="L7181" i="2" a="1"/>
  <c r="L7181" i="2" s="1"/>
  <c r="L7182" i="2" a="1"/>
  <c r="L7182" i="2" s="1"/>
  <c r="L7183" i="2" a="1"/>
  <c r="L7183" i="2" s="1"/>
  <c r="L7184" i="2" a="1"/>
  <c r="L7184" i="2" s="1"/>
  <c r="L7185" i="2" a="1"/>
  <c r="L7185" i="2" s="1"/>
  <c r="L7186" i="2" a="1"/>
  <c r="L7186" i="2" s="1"/>
  <c r="L7187" i="2" a="1"/>
  <c r="L7187" i="2" s="1"/>
  <c r="L7188" i="2" a="1"/>
  <c r="L7188" i="2" s="1"/>
  <c r="L7189" i="2" a="1"/>
  <c r="L7189" i="2" s="1"/>
  <c r="L7190" i="2" a="1"/>
  <c r="L7190" i="2" s="1"/>
  <c r="L7191" i="2" a="1"/>
  <c r="L7191" i="2" s="1"/>
  <c r="L7192" i="2" a="1"/>
  <c r="L7192" i="2" s="1"/>
  <c r="L7193" i="2" a="1"/>
  <c r="L7193" i="2" s="1"/>
  <c r="L7194" i="2" a="1"/>
  <c r="L7194" i="2" s="1"/>
  <c r="L7195" i="2" a="1"/>
  <c r="L7195" i="2" s="1"/>
  <c r="L7196" i="2" a="1"/>
  <c r="L7196" i="2" s="1"/>
  <c r="L7197" i="2" a="1"/>
  <c r="L7197" i="2" s="1"/>
  <c r="L7198" i="2" a="1"/>
  <c r="L7198" i="2" s="1"/>
  <c r="L7199" i="2" a="1"/>
  <c r="L7199" i="2" s="1"/>
  <c r="L7200" i="2" a="1"/>
  <c r="L7200" i="2"/>
  <c r="L7201" i="2" a="1"/>
  <c r="L7201" i="2" s="1"/>
  <c r="L7202" i="2" a="1"/>
  <c r="L7202" i="2" s="1"/>
  <c r="L7203" i="2" a="1"/>
  <c r="L7203" i="2" s="1"/>
  <c r="L7204" i="2" a="1"/>
  <c r="L7204" i="2" s="1"/>
  <c r="L7205" i="2" a="1"/>
  <c r="L7205" i="2" s="1"/>
  <c r="L7206" i="2" a="1"/>
  <c r="L7206" i="2" s="1"/>
  <c r="L7207" i="2" a="1"/>
  <c r="L7207" i="2"/>
  <c r="L7208" i="2" a="1"/>
  <c r="L7208" i="2" s="1"/>
  <c r="L7209" i="2" a="1"/>
  <c r="L7209" i="2" s="1"/>
  <c r="L7210" i="2" a="1"/>
  <c r="L7210" i="2" s="1"/>
  <c r="L7211" i="2" a="1"/>
  <c r="L7211" i="2" s="1"/>
  <c r="L7212" i="2" a="1"/>
  <c r="L7212" i="2" s="1"/>
  <c r="L7213" i="2" a="1"/>
  <c r="L7213" i="2" s="1"/>
  <c r="L7214" i="2" a="1"/>
  <c r="L7214" i="2" s="1"/>
  <c r="L7215" i="2" a="1"/>
  <c r="L7215" i="2" s="1"/>
  <c r="L7216" i="2" a="1"/>
  <c r="L7216" i="2" s="1"/>
  <c r="L7217" i="2" a="1"/>
  <c r="L7217" i="2" s="1"/>
  <c r="L7218" i="2" a="1"/>
  <c r="L7218" i="2" s="1"/>
  <c r="L7219" i="2" a="1"/>
  <c r="L7219" i="2" s="1"/>
  <c r="L7220" i="2" a="1"/>
  <c r="L7220" i="2" s="1"/>
  <c r="L7221" i="2" a="1"/>
  <c r="L7221" i="2"/>
  <c r="L7222" i="2" a="1"/>
  <c r="L7222" i="2" s="1"/>
  <c r="L7223" i="2" a="1"/>
  <c r="L7223" i="2" s="1"/>
  <c r="L7224" i="2" a="1"/>
  <c r="L7224" i="2" s="1"/>
  <c r="L7225" i="2" a="1"/>
  <c r="L7225" i="2" s="1"/>
  <c r="L7226" i="2" a="1"/>
  <c r="L7226" i="2" s="1"/>
  <c r="L7227" i="2" a="1"/>
  <c r="L7227" i="2" s="1"/>
  <c r="L7228" i="2" a="1"/>
  <c r="L7228" i="2" s="1"/>
  <c r="L7229" i="2" a="1"/>
  <c r="L7229" i="2" s="1"/>
  <c r="L7230" i="2" a="1"/>
  <c r="L7230" i="2" s="1"/>
  <c r="L7231" i="2" a="1"/>
  <c r="L7231" i="2" s="1"/>
  <c r="L7232" i="2" a="1"/>
  <c r="L7232" i="2" s="1"/>
  <c r="L7233" i="2" a="1"/>
  <c r="L7233" i="2" s="1"/>
  <c r="L7234" i="2" a="1"/>
  <c r="L7234" i="2" s="1"/>
  <c r="L7235" i="2" a="1"/>
  <c r="L7235" i="2" s="1"/>
  <c r="L7236" i="2" a="1"/>
  <c r="L7236" i="2" s="1"/>
  <c r="L7237" i="2" a="1"/>
  <c r="L7237" i="2" s="1"/>
  <c r="L7238" i="2" a="1"/>
  <c r="L7238" i="2" s="1"/>
  <c r="L7239" i="2" a="1"/>
  <c r="L7239" i="2" s="1"/>
  <c r="L7240" i="2" a="1"/>
  <c r="L7240" i="2" s="1"/>
  <c r="L7241" i="2" a="1"/>
  <c r="L7241" i="2" s="1"/>
  <c r="L7242" i="2" a="1"/>
  <c r="L7242" i="2" s="1"/>
  <c r="L7243" i="2" a="1"/>
  <c r="L7243" i="2"/>
  <c r="L7244" i="2" a="1"/>
  <c r="L7244" i="2" s="1"/>
  <c r="L7245" i="2" a="1"/>
  <c r="L7245" i="2" s="1"/>
  <c r="L7246" i="2" a="1"/>
  <c r="L7246" i="2" s="1"/>
  <c r="L7247" i="2" a="1"/>
  <c r="L7247" i="2" s="1"/>
  <c r="L7248" i="2" a="1"/>
  <c r="L7248" i="2" s="1"/>
  <c r="L7249" i="2" a="1"/>
  <c r="L7249" i="2" s="1"/>
  <c r="L7250" i="2" a="1"/>
  <c r="L7250" i="2"/>
  <c r="L7251" i="2" a="1"/>
  <c r="L7251" i="2" s="1"/>
  <c r="L7252" i="2" a="1"/>
  <c r="L7252" i="2" s="1"/>
  <c r="L7253" i="2" a="1"/>
  <c r="L7253" i="2" s="1"/>
  <c r="L7254" i="2" a="1"/>
  <c r="L7254" i="2" s="1"/>
  <c r="L7255" i="2" a="1"/>
  <c r="L7255" i="2" s="1"/>
  <c r="L7256" i="2" a="1"/>
  <c r="L7256" i="2" s="1"/>
  <c r="L7257" i="2" a="1"/>
  <c r="L7257" i="2" s="1"/>
  <c r="L7258" i="2" a="1"/>
  <c r="L7258" i="2" s="1"/>
  <c r="L7259" i="2" a="1"/>
  <c r="L7259" i="2" s="1"/>
  <c r="L7260" i="2" a="1"/>
  <c r="L7260" i="2" s="1"/>
  <c r="L7261" i="2" a="1"/>
  <c r="L7261" i="2" s="1"/>
  <c r="L7262" i="2" a="1"/>
  <c r="L7262" i="2" s="1"/>
  <c r="L7263" i="2" a="1"/>
  <c r="L7263" i="2" s="1"/>
  <c r="L7264" i="2" a="1"/>
  <c r="L7264" i="2" s="1"/>
  <c r="L7265" i="2" a="1"/>
  <c r="L7265" i="2" s="1"/>
  <c r="L7266" i="2" a="1"/>
  <c r="L7266" i="2" s="1"/>
  <c r="L7267" i="2" a="1"/>
  <c r="L7267" i="2" s="1"/>
  <c r="L7268" i="2" a="1"/>
  <c r="L7268" i="2" s="1"/>
  <c r="L7269" i="2" a="1"/>
  <c r="L7269" i="2" s="1"/>
  <c r="L7270" i="2" a="1"/>
  <c r="L7270" i="2" s="1"/>
  <c r="L7271" i="2" a="1"/>
  <c r="L7271" i="2" s="1"/>
  <c r="L7272" i="2" a="1"/>
  <c r="L7272" i="2" s="1"/>
  <c r="L7273" i="2" a="1"/>
  <c r="L7273" i="2" s="1"/>
  <c r="L7274" i="2" a="1"/>
  <c r="L7274" i="2"/>
  <c r="L7275" i="2" a="1"/>
  <c r="L7275" i="2" s="1"/>
  <c r="L7276" i="2" a="1"/>
  <c r="L7276" i="2" s="1"/>
  <c r="L7277" i="2" a="1"/>
  <c r="L7277" i="2" s="1"/>
  <c r="L7278" i="2" a="1"/>
  <c r="L7278" i="2" s="1"/>
  <c r="L7279" i="2" a="1"/>
  <c r="L7279" i="2"/>
  <c r="L7280" i="2" a="1"/>
  <c r="L7280" i="2"/>
  <c r="L7281" i="2" a="1"/>
  <c r="L7281" i="2" s="1"/>
  <c r="L7282" i="2" a="1"/>
  <c r="L7282" i="2" s="1"/>
  <c r="L7283" i="2" a="1"/>
  <c r="L7283" i="2" s="1"/>
  <c r="L7284" i="2" a="1"/>
  <c r="L7284" i="2" s="1"/>
  <c r="L7285" i="2" a="1"/>
  <c r="L7285" i="2" s="1"/>
  <c r="L7286" i="2" a="1"/>
  <c r="L7286" i="2" s="1"/>
  <c r="L7287" i="2" a="1"/>
  <c r="L7287" i="2" s="1"/>
  <c r="L7288" i="2" a="1"/>
  <c r="L7288" i="2" s="1"/>
  <c r="L7289" i="2" a="1"/>
  <c r="L7289" i="2" s="1"/>
  <c r="L7290" i="2" a="1"/>
  <c r="L7290" i="2" s="1"/>
  <c r="L7291" i="2" a="1"/>
  <c r="L7291" i="2" s="1"/>
  <c r="L7292" i="2" a="1"/>
  <c r="L7292" i="2" s="1"/>
  <c r="L7293" i="2" a="1"/>
  <c r="L7293" i="2"/>
  <c r="L7294" i="2" a="1"/>
  <c r="L7294" i="2" s="1"/>
  <c r="L7295" i="2" a="1"/>
  <c r="L7295" i="2" s="1"/>
  <c r="L7296" i="2" a="1"/>
  <c r="L7296" i="2" s="1"/>
  <c r="L7297" i="2" a="1"/>
  <c r="L7297" i="2" s="1"/>
  <c r="L7298" i="2" a="1"/>
  <c r="L7298" i="2" s="1"/>
  <c r="L7299" i="2" a="1"/>
  <c r="L7299" i="2" s="1"/>
  <c r="L7300" i="2" a="1"/>
  <c r="L7300" i="2" s="1"/>
  <c r="L7301" i="2" a="1"/>
  <c r="L7301" i="2" s="1"/>
  <c r="L7302" i="2" a="1"/>
  <c r="L7302" i="2" s="1"/>
  <c r="L7303" i="2" a="1"/>
  <c r="L7303" i="2" s="1"/>
  <c r="L7304" i="2" a="1"/>
  <c r="L7304" i="2"/>
  <c r="L7305" i="2" a="1"/>
  <c r="L7305" i="2" s="1"/>
  <c r="L7306" i="2" a="1"/>
  <c r="L7306" i="2" s="1"/>
  <c r="L7307" i="2" a="1"/>
  <c r="L7307" i="2" s="1"/>
  <c r="L7308" i="2" a="1"/>
  <c r="L7308" i="2" s="1"/>
  <c r="L7309" i="2" a="1"/>
  <c r="L7309" i="2" s="1"/>
  <c r="L7310" i="2" a="1"/>
  <c r="L7310" i="2"/>
  <c r="L7311" i="2" a="1"/>
  <c r="L7311" i="2" s="1"/>
  <c r="L7312" i="2" a="1"/>
  <c r="L7312" i="2" s="1"/>
  <c r="L7313" i="2" a="1"/>
  <c r="L7313" i="2" s="1"/>
  <c r="L7314" i="2" a="1"/>
  <c r="L7314" i="2" s="1"/>
  <c r="L7315" i="2" a="1"/>
  <c r="L7315" i="2"/>
  <c r="L7316" i="2" a="1"/>
  <c r="L7316" i="2" s="1"/>
  <c r="L7317" i="2" a="1"/>
  <c r="L7317" i="2" s="1"/>
  <c r="L7318" i="2" a="1"/>
  <c r="L7318" i="2" s="1"/>
  <c r="L7319" i="2" a="1"/>
  <c r="L7319" i="2" s="1"/>
  <c r="L7320" i="2" a="1"/>
  <c r="L7320" i="2" s="1"/>
  <c r="L7321" i="2" a="1"/>
  <c r="L7321" i="2" s="1"/>
  <c r="L7322" i="2" a="1"/>
  <c r="L7322" i="2"/>
  <c r="L7323" i="2" a="1"/>
  <c r="L7323" i="2" s="1"/>
  <c r="L7324" i="2" a="1"/>
  <c r="L7324" i="2" s="1"/>
  <c r="L7325" i="2" a="1"/>
  <c r="L7325" i="2" s="1"/>
  <c r="L7326" i="2" a="1"/>
  <c r="L7326" i="2" s="1"/>
  <c r="L7327" i="2" a="1"/>
  <c r="L7327" i="2" s="1"/>
  <c r="L7328" i="2" a="1"/>
  <c r="L7328" i="2" s="1"/>
  <c r="L7329" i="2" a="1"/>
  <c r="L7329" i="2"/>
  <c r="L7330" i="2" a="1"/>
  <c r="L7330" i="2" s="1"/>
  <c r="L7331" i="2" a="1"/>
  <c r="L7331" i="2" s="1"/>
  <c r="L7332" i="2" a="1"/>
  <c r="L7332" i="2" s="1"/>
  <c r="L7333" i="2" a="1"/>
  <c r="L7333" i="2" s="1"/>
  <c r="L7334" i="2" a="1"/>
  <c r="L7334" i="2" s="1"/>
  <c r="L7335" i="2" a="1"/>
  <c r="L7335" i="2" s="1"/>
  <c r="L7336" i="2" a="1"/>
  <c r="L7336" i="2" s="1"/>
  <c r="L7337" i="2" a="1"/>
  <c r="L7337" i="2" s="1"/>
  <c r="L7338" i="2" a="1"/>
  <c r="L7338" i="2" s="1"/>
  <c r="L7339" i="2" a="1"/>
  <c r="L7339" i="2" s="1"/>
  <c r="L7340" i="2" a="1"/>
  <c r="L7340" i="2" s="1"/>
  <c r="L7341" i="2" a="1"/>
  <c r="L7341" i="2" s="1"/>
  <c r="L7342" i="2" a="1"/>
  <c r="L7342" i="2" s="1"/>
  <c r="L7343" i="2" a="1"/>
  <c r="L7343" i="2" s="1"/>
  <c r="L7344" i="2" a="1"/>
  <c r="L7344" i="2"/>
  <c r="L7345" i="2" a="1"/>
  <c r="L7345" i="2" s="1"/>
  <c r="L7346" i="2" a="1"/>
  <c r="L7346" i="2" s="1"/>
  <c r="L7347" i="2" a="1"/>
  <c r="L7347" i="2" s="1"/>
  <c r="L7348" i="2" a="1"/>
  <c r="L7348" i="2" s="1"/>
  <c r="L7349" i="2" a="1"/>
  <c r="L7349" i="2" s="1"/>
  <c r="L7350" i="2" a="1"/>
  <c r="L7350" i="2" s="1"/>
  <c r="L7351" i="2" a="1"/>
  <c r="L7351" i="2"/>
  <c r="L7352" i="2" a="1"/>
  <c r="L7352" i="2"/>
  <c r="L7353" i="2" a="1"/>
  <c r="L7353" i="2" s="1"/>
  <c r="L7354" i="2" a="1"/>
  <c r="L7354" i="2" s="1"/>
  <c r="L7355" i="2" a="1"/>
  <c r="L7355" i="2" s="1"/>
  <c r="L7356" i="2" a="1"/>
  <c r="L7356" i="2" s="1"/>
  <c r="L7357" i="2" a="1"/>
  <c r="L7357" i="2" s="1"/>
  <c r="L7358" i="2" a="1"/>
  <c r="L7358" i="2"/>
  <c r="L7359" i="2" a="1"/>
  <c r="L7359" i="2" s="1"/>
  <c r="L7360" i="2" a="1"/>
  <c r="L7360" i="2" s="1"/>
  <c r="L7361" i="2" a="1"/>
  <c r="L7361" i="2" s="1"/>
  <c r="L7362" i="2" a="1"/>
  <c r="L7362" i="2" s="1"/>
  <c r="L7363" i="2" a="1"/>
  <c r="L7363" i="2" s="1"/>
  <c r="L7364" i="2" a="1"/>
  <c r="L7364" i="2" s="1"/>
  <c r="L7365" i="2" a="1"/>
  <c r="L7365" i="2" s="1"/>
  <c r="L7366" i="2" a="1"/>
  <c r="L7366" i="2" s="1"/>
  <c r="L7367" i="2" a="1"/>
  <c r="L7367" i="2" s="1"/>
  <c r="L7368" i="2" a="1"/>
  <c r="L7368" i="2" s="1"/>
  <c r="L7369" i="2" a="1"/>
  <c r="L7369" i="2" s="1"/>
  <c r="L7370" i="2" a="1"/>
  <c r="L7370" i="2" s="1"/>
  <c r="L7371" i="2" a="1"/>
  <c r="L7371" i="2" s="1"/>
  <c r="L7372" i="2" a="1"/>
  <c r="L7372" i="2" s="1"/>
  <c r="L7373" i="2" a="1"/>
  <c r="L7373" i="2" s="1"/>
  <c r="L7374" i="2" a="1"/>
  <c r="L7374" i="2" s="1"/>
  <c r="L7375" i="2" a="1"/>
  <c r="L7375" i="2" s="1"/>
  <c r="L7376" i="2" a="1"/>
  <c r="L7376" i="2" s="1"/>
  <c r="L7377" i="2" a="1"/>
  <c r="L7377" i="2" s="1"/>
  <c r="L7378" i="2" a="1"/>
  <c r="L7378" i="2" s="1"/>
  <c r="L7379" i="2" a="1"/>
  <c r="L7379" i="2" s="1"/>
  <c r="L7380" i="2" a="1"/>
  <c r="L7380" i="2" s="1"/>
  <c r="L7381" i="2" a="1"/>
  <c r="L7381" i="2"/>
  <c r="L7382" i="2" a="1"/>
  <c r="L7382" i="2"/>
  <c r="L7383" i="2" a="1"/>
  <c r="L7383" i="2" s="1"/>
  <c r="L7384" i="2" a="1"/>
  <c r="L7384" i="2" s="1"/>
  <c r="L7385" i="2" a="1"/>
  <c r="L7385" i="2" s="1"/>
  <c r="L7386" i="2" a="1"/>
  <c r="L7386" i="2" s="1"/>
  <c r="L7387" i="2" a="1"/>
  <c r="L7387" i="2" s="1"/>
  <c r="L7388" i="2" a="1"/>
  <c r="L7388" i="2" s="1"/>
  <c r="L7389" i="2" a="1"/>
  <c r="L7389" i="2" s="1"/>
  <c r="L7390" i="2" a="1"/>
  <c r="L7390" i="2" s="1"/>
  <c r="L7391" i="2" a="1"/>
  <c r="L7391" i="2" s="1"/>
  <c r="L7392" i="2" a="1"/>
  <c r="L7392" i="2" s="1"/>
  <c r="L7393" i="2" a="1"/>
  <c r="L7393" i="2" s="1"/>
  <c r="L7394" i="2" a="1"/>
  <c r="L7394" i="2" s="1"/>
  <c r="L7395" i="2" a="1"/>
  <c r="L7395" i="2" s="1"/>
  <c r="L7396" i="2" a="1"/>
  <c r="L7396" i="2" s="1"/>
  <c r="L7397" i="2" a="1"/>
  <c r="L7397" i="2" s="1"/>
  <c r="L7398" i="2" a="1"/>
  <c r="L7398" i="2" s="1"/>
  <c r="L7399" i="2" a="1"/>
  <c r="L7399" i="2" s="1"/>
  <c r="L7400" i="2" a="1"/>
  <c r="L7400" i="2" s="1"/>
  <c r="L7401" i="2" a="1"/>
  <c r="L7401" i="2" s="1"/>
  <c r="L7402" i="2" a="1"/>
  <c r="L7402" i="2" s="1"/>
  <c r="L7403" i="2" a="1"/>
  <c r="L7403" i="2" s="1"/>
  <c r="L7404" i="2" a="1"/>
  <c r="L7404" i="2" s="1"/>
  <c r="L7405" i="2" a="1"/>
  <c r="L7405" i="2" s="1"/>
  <c r="L7406" i="2" a="1"/>
  <c r="L7406" i="2" s="1"/>
  <c r="L7407" i="2" a="1"/>
  <c r="L7407" i="2" s="1"/>
  <c r="L7408" i="2" a="1"/>
  <c r="L7408" i="2" s="1"/>
  <c r="L7409" i="2" a="1"/>
  <c r="L7409" i="2" s="1"/>
  <c r="L7410" i="2" a="1"/>
  <c r="L7410" i="2" s="1"/>
  <c r="L7411" i="2" a="1"/>
  <c r="L7411" i="2" s="1"/>
  <c r="L7412" i="2" a="1"/>
  <c r="L7412" i="2" s="1"/>
  <c r="L7413" i="2" a="1"/>
  <c r="L7413" i="2" s="1"/>
  <c r="L7414" i="2" a="1"/>
  <c r="L7414" i="2" s="1"/>
  <c r="L7415" i="2" a="1"/>
  <c r="L7415" i="2" s="1"/>
  <c r="L7416" i="2" a="1"/>
  <c r="L7416" i="2" s="1"/>
  <c r="L7417" i="2" a="1"/>
  <c r="L7417" i="2" s="1"/>
  <c r="L7418" i="2" a="1"/>
  <c r="L7418" i="2" s="1"/>
  <c r="L7419" i="2" a="1"/>
  <c r="L7419" i="2" s="1"/>
  <c r="L7420" i="2" a="1"/>
  <c r="L7420" i="2" s="1"/>
  <c r="L7421" i="2" a="1"/>
  <c r="L7421" i="2" s="1"/>
  <c r="L7422" i="2" a="1"/>
  <c r="L7422" i="2" s="1"/>
  <c r="L7423" i="2" a="1"/>
  <c r="L7423" i="2"/>
  <c r="L7424" i="2" a="1"/>
  <c r="L7424" i="2" s="1"/>
  <c r="L7425" i="2" a="1"/>
  <c r="L7425" i="2" s="1"/>
  <c r="L7426" i="2" a="1"/>
  <c r="L7426" i="2" s="1"/>
  <c r="L7427" i="2" a="1"/>
  <c r="L7427" i="2" s="1"/>
  <c r="L7428" i="2" a="1"/>
  <c r="L7428" i="2" s="1"/>
  <c r="L7429" i="2" a="1"/>
  <c r="L7429" i="2" s="1"/>
  <c r="L7430" i="2" a="1"/>
  <c r="L7430" i="2" s="1"/>
  <c r="L7431" i="2" a="1"/>
  <c r="L7431" i="2" s="1"/>
  <c r="L7432" i="2" a="1"/>
  <c r="L7432" i="2" s="1"/>
  <c r="L7433" i="2" a="1"/>
  <c r="L7433" i="2" s="1"/>
  <c r="L7434" i="2" a="1"/>
  <c r="L7434" i="2" s="1"/>
  <c r="L7435" i="2" a="1"/>
  <c r="L7435" i="2" s="1"/>
  <c r="L7436" i="2" a="1"/>
  <c r="L7436" i="2" s="1"/>
  <c r="L7437" i="2" a="1"/>
  <c r="L7437" i="2"/>
  <c r="L7438" i="2" a="1"/>
  <c r="L7438" i="2" s="1"/>
  <c r="L7439" i="2" a="1"/>
  <c r="L7439" i="2" s="1"/>
  <c r="L7440" i="2" a="1"/>
  <c r="L7440" i="2" s="1"/>
  <c r="L7441" i="2" a="1"/>
  <c r="L7441" i="2" s="1"/>
  <c r="L7442" i="2" a="1"/>
  <c r="L7442" i="2" s="1"/>
  <c r="L7443" i="2" a="1"/>
  <c r="L7443" i="2" s="1"/>
  <c r="L7444" i="2" a="1"/>
  <c r="L7444" i="2" s="1"/>
  <c r="L7445" i="2" a="1"/>
  <c r="L7445" i="2" s="1"/>
  <c r="L7446" i="2" a="1"/>
  <c r="L7446" i="2"/>
  <c r="L7447" i="2" a="1"/>
  <c r="L7447" i="2"/>
  <c r="L7448" i="2" a="1"/>
  <c r="L7448" i="2" s="1"/>
  <c r="L7449" i="2" a="1"/>
  <c r="L7449" i="2" s="1"/>
  <c r="L7450" i="2" a="1"/>
  <c r="L7450" i="2" s="1"/>
  <c r="L7451" i="2" a="1"/>
  <c r="L7451" i="2" s="1"/>
  <c r="L7452" i="2" a="1"/>
  <c r="L7452" i="2"/>
  <c r="L7453" i="2" a="1"/>
  <c r="L7453" i="2" s="1"/>
  <c r="L7454" i="2" a="1"/>
  <c r="L7454" i="2" s="1"/>
  <c r="L7455" i="2" a="1"/>
  <c r="L7455" i="2" s="1"/>
  <c r="L7456" i="2" a="1"/>
  <c r="L7456" i="2" s="1"/>
  <c r="L7457" i="2" a="1"/>
  <c r="L7457" i="2" s="1"/>
  <c r="L7458" i="2" a="1"/>
  <c r="L7458" i="2" s="1"/>
  <c r="L7459" i="2" a="1"/>
  <c r="L7459" i="2" s="1"/>
  <c r="L7460" i="2" a="1"/>
  <c r="L7460" i="2" s="1"/>
  <c r="L7461" i="2" a="1"/>
  <c r="L7461" i="2" s="1"/>
  <c r="L7462" i="2" a="1"/>
  <c r="L7462" i="2" s="1"/>
  <c r="L7463" i="2" a="1"/>
  <c r="L7463" i="2" s="1"/>
  <c r="L7464" i="2" a="1"/>
  <c r="L7464" i="2" s="1"/>
  <c r="L7465" i="2" a="1"/>
  <c r="L7465" i="2" s="1"/>
  <c r="L7466" i="2" a="1"/>
  <c r="L7466" i="2"/>
  <c r="L7467" i="2" a="1"/>
  <c r="L7467" i="2" s="1"/>
  <c r="L7468" i="2" a="1"/>
  <c r="L7468" i="2" s="1"/>
  <c r="L7469" i="2" a="1"/>
  <c r="L7469" i="2" s="1"/>
  <c r="L7470" i="2" a="1"/>
  <c r="L7470" i="2" s="1"/>
  <c r="L7471" i="2" a="1"/>
  <c r="L7471" i="2" s="1"/>
  <c r="L7472" i="2" a="1"/>
  <c r="L7472" i="2" s="1"/>
  <c r="L7473" i="2" a="1"/>
  <c r="L7473" i="2"/>
  <c r="L7474" i="2" a="1"/>
  <c r="L7474" i="2" s="1"/>
  <c r="L7475" i="2" a="1"/>
  <c r="L7475" i="2" s="1"/>
  <c r="L7476" i="2" a="1"/>
  <c r="L7476" i="2" s="1"/>
  <c r="L7477" i="2" a="1"/>
  <c r="L7477" i="2" s="1"/>
  <c r="L7478" i="2" a="1"/>
  <c r="L7478" i="2" s="1"/>
  <c r="L7479" i="2" a="1"/>
  <c r="L7479" i="2" s="1"/>
  <c r="L7480" i="2" a="1"/>
  <c r="L7480" i="2" s="1"/>
  <c r="L7481" i="2" a="1"/>
  <c r="L7481" i="2" s="1"/>
  <c r="L7482" i="2" a="1"/>
  <c r="L7482" i="2" s="1"/>
  <c r="L7483" i="2" a="1"/>
  <c r="L7483" i="2" s="1"/>
  <c r="L7484" i="2" a="1"/>
  <c r="L7484" i="2" s="1"/>
  <c r="L7485" i="2" a="1"/>
  <c r="L7485" i="2" s="1"/>
  <c r="L7486" i="2" a="1"/>
  <c r="L7486" i="2" s="1"/>
  <c r="L7487" i="2" a="1"/>
  <c r="L7487" i="2" s="1"/>
  <c r="L7488" i="2" a="1"/>
  <c r="L7488" i="2"/>
  <c r="L7489" i="2" a="1"/>
  <c r="L7489" i="2" s="1"/>
  <c r="L7490" i="2" a="1"/>
  <c r="L7490" i="2"/>
  <c r="L7491" i="2" a="1"/>
  <c r="L7491" i="2" s="1"/>
  <c r="L7492" i="2" a="1"/>
  <c r="L7492" i="2" s="1"/>
  <c r="L7493" i="2" a="1"/>
  <c r="L7493" i="2" s="1"/>
  <c r="L7494" i="2" a="1"/>
  <c r="L7494" i="2" s="1"/>
  <c r="L7495" i="2" a="1"/>
  <c r="L7495" i="2" s="1"/>
  <c r="L7496" i="2" a="1"/>
  <c r="L7496" i="2" s="1"/>
  <c r="L7497" i="2" a="1"/>
  <c r="L7497" i="2" s="1"/>
  <c r="L7498" i="2" a="1"/>
  <c r="L7498" i="2" s="1"/>
  <c r="L7499" i="2" a="1"/>
  <c r="L7499" i="2" s="1"/>
  <c r="L7500" i="2" a="1"/>
  <c r="L7500" i="2" s="1"/>
  <c r="L7501" i="2" a="1"/>
  <c r="L7501" i="2" s="1"/>
  <c r="L7502" i="2" a="1"/>
  <c r="L7502" i="2"/>
  <c r="L7503" i="2" a="1"/>
  <c r="L7503" i="2"/>
  <c r="L7504" i="2" a="1"/>
  <c r="L7504" i="2" s="1"/>
  <c r="L7505" i="2" a="1"/>
  <c r="L7505" i="2" s="1"/>
  <c r="L7506" i="2" a="1"/>
  <c r="L7506" i="2" s="1"/>
  <c r="L7507" i="2" a="1"/>
  <c r="L7507" i="2" s="1"/>
  <c r="L7508" i="2" a="1"/>
  <c r="L7508" i="2" s="1"/>
  <c r="L7509" i="2" a="1"/>
  <c r="L7509" i="2"/>
  <c r="L7510" i="2" a="1"/>
  <c r="L7510" i="2" s="1"/>
  <c r="L7511" i="2" a="1"/>
  <c r="L7511" i="2" s="1"/>
  <c r="L7512" i="2" a="1"/>
  <c r="L7512" i="2" s="1"/>
  <c r="L7513" i="2" a="1"/>
  <c r="L7513" i="2" s="1"/>
  <c r="L7514" i="2" a="1"/>
  <c r="L7514" i="2" s="1"/>
  <c r="L7515" i="2" a="1"/>
  <c r="L7515" i="2" s="1"/>
  <c r="L7516" i="2" a="1"/>
  <c r="L7516" i="2" s="1"/>
  <c r="L7517" i="2" a="1"/>
  <c r="L7517" i="2" s="1"/>
  <c r="L7518" i="2" a="1"/>
  <c r="L7518" i="2" s="1"/>
  <c r="L7519" i="2" a="1"/>
  <c r="L7519" i="2" s="1"/>
  <c r="L7520" i="2" a="1"/>
  <c r="L7520" i="2" s="1"/>
  <c r="L7521" i="2" a="1"/>
  <c r="L7521" i="2" s="1"/>
  <c r="L7522" i="2" a="1"/>
  <c r="L7522" i="2" s="1"/>
  <c r="L7523" i="2" a="1"/>
  <c r="L7523" i="2" s="1"/>
  <c r="L7524" i="2" a="1"/>
  <c r="L7524" i="2"/>
  <c r="L7525" i="2" a="1"/>
  <c r="L7525" i="2" s="1"/>
  <c r="L7526" i="2" a="1"/>
  <c r="L7526" i="2"/>
  <c r="L7527" i="2" a="1"/>
  <c r="L7527" i="2" s="1"/>
  <c r="L7528" i="2" a="1"/>
  <c r="L7528" i="2" s="1"/>
  <c r="L7529" i="2" a="1"/>
  <c r="L7529" i="2" s="1"/>
  <c r="L7530" i="2" a="1"/>
  <c r="L7530" i="2" s="1"/>
  <c r="L7531" i="2" a="1"/>
  <c r="L7531" i="2"/>
  <c r="L7532" i="2" a="1"/>
  <c r="L7532" i="2" s="1"/>
  <c r="L7533" i="2" a="1"/>
  <c r="L7533" i="2" s="1"/>
  <c r="L7534" i="2" a="1"/>
  <c r="L7534" i="2" s="1"/>
  <c r="L7535" i="2" a="1"/>
  <c r="L7535" i="2" s="1"/>
  <c r="L7536" i="2" a="1"/>
  <c r="L7536" i="2" s="1"/>
  <c r="L7537" i="2" a="1"/>
  <c r="L7537" i="2" s="1"/>
  <c r="L7538" i="2" a="1"/>
  <c r="L7538" i="2" s="1"/>
  <c r="L7539" i="2" a="1"/>
  <c r="L7539" i="2" s="1"/>
  <c r="L7540" i="2" a="1"/>
  <c r="L7540" i="2" s="1"/>
  <c r="L7541" i="2" a="1"/>
  <c r="L7541" i="2" s="1"/>
  <c r="L7542" i="2" a="1"/>
  <c r="L7542" i="2" s="1"/>
  <c r="L7543" i="2" a="1"/>
  <c r="L7543" i="2" s="1"/>
  <c r="L7544" i="2" a="1"/>
  <c r="L7544" i="2" s="1"/>
  <c r="L7545" i="2" a="1"/>
  <c r="L7545" i="2"/>
  <c r="L7546" i="2" a="1"/>
  <c r="L7546" i="2" s="1"/>
  <c r="L7547" i="2" a="1"/>
  <c r="L7547" i="2" s="1"/>
  <c r="L7548" i="2" a="1"/>
  <c r="L7548" i="2" s="1"/>
  <c r="L7549" i="2" a="1"/>
  <c r="L7549" i="2" s="1"/>
  <c r="L7550" i="2" a="1"/>
  <c r="L7550" i="2" s="1"/>
  <c r="L7551" i="2" a="1"/>
  <c r="L7551" i="2" s="1"/>
  <c r="L7552" i="2" a="1"/>
  <c r="L7552" i="2" s="1"/>
  <c r="L7553" i="2" a="1"/>
  <c r="L7553" i="2" s="1"/>
  <c r="L7554" i="2" a="1"/>
  <c r="L7554" i="2"/>
  <c r="L7555" i="2" a="1"/>
  <c r="L7555" i="2" s="1"/>
  <c r="L7556" i="2" a="1"/>
  <c r="L7556" i="2" s="1"/>
  <c r="L7557" i="2" a="1"/>
  <c r="L7557" i="2" s="1"/>
  <c r="L7558" i="2" a="1"/>
  <c r="L7558" i="2" s="1"/>
  <c r="L7559" i="2" a="1"/>
  <c r="L7559" i="2" s="1"/>
  <c r="L7560" i="2" a="1"/>
  <c r="L7560" i="2" s="1"/>
  <c r="L7561" i="2" a="1"/>
  <c r="L7561" i="2" s="1"/>
  <c r="L7562" i="2" a="1"/>
  <c r="L7562" i="2" s="1"/>
  <c r="L7563" i="2" a="1"/>
  <c r="L7563" i="2" s="1"/>
  <c r="L7564" i="2" a="1"/>
  <c r="L7564" i="2" s="1"/>
  <c r="L7565" i="2" a="1"/>
  <c r="L7565" i="2" s="1"/>
  <c r="L7566" i="2" a="1"/>
  <c r="L7566" i="2" s="1"/>
  <c r="L7567" i="2" a="1"/>
  <c r="L7567" i="2" s="1"/>
  <c r="L7568" i="2" a="1"/>
  <c r="L7568" i="2" s="1"/>
  <c r="L7569" i="2" a="1"/>
  <c r="L7569" i="2" s="1"/>
  <c r="L7570" i="2" a="1"/>
  <c r="L7570" i="2" s="1"/>
  <c r="L7571" i="2" a="1"/>
  <c r="L7571" i="2" s="1"/>
  <c r="L7572" i="2" a="1"/>
  <c r="L7572" i="2" s="1"/>
  <c r="L7573" i="2" a="1"/>
  <c r="L7573" i="2" s="1"/>
  <c r="L7574" i="2" a="1"/>
  <c r="L7574" i="2"/>
  <c r="L7575" i="2" a="1"/>
  <c r="L7575" i="2" s="1"/>
  <c r="L7576" i="2" a="1"/>
  <c r="L7576" i="2" s="1"/>
  <c r="L7577" i="2" a="1"/>
  <c r="L7577" i="2" s="1"/>
  <c r="L7578" i="2" a="1"/>
  <c r="L7578" i="2" s="1"/>
  <c r="L7579" i="2" a="1"/>
  <c r="L7579" i="2" s="1"/>
  <c r="L7580" i="2" a="1"/>
  <c r="L7580" i="2" s="1"/>
  <c r="L7581" i="2" a="1"/>
  <c r="L7581" i="2" s="1"/>
  <c r="L7582" i="2" a="1"/>
  <c r="L7582" i="2" s="1"/>
  <c r="L7583" i="2" a="1"/>
  <c r="L7583" i="2" s="1"/>
  <c r="L7584" i="2" a="1"/>
  <c r="L7584" i="2" s="1"/>
  <c r="L7585" i="2" a="1"/>
  <c r="L7585" i="2"/>
  <c r="L7586" i="2" a="1"/>
  <c r="L7586" i="2" s="1"/>
  <c r="L7587" i="2" a="1"/>
  <c r="L7587" i="2" s="1"/>
  <c r="L7588" i="2" a="1"/>
  <c r="L7588" i="2" s="1"/>
  <c r="L7589" i="2" a="1"/>
  <c r="L7589" i="2" s="1"/>
  <c r="L7590" i="2" a="1"/>
  <c r="L7590" i="2" s="1"/>
  <c r="L7591" i="2" a="1"/>
  <c r="L7591" i="2" s="1"/>
  <c r="L7592" i="2" a="1"/>
  <c r="L7592" i="2" s="1"/>
  <c r="L7593" i="2" a="1"/>
  <c r="L7593" i="2" s="1"/>
  <c r="L7594" i="2" a="1"/>
  <c r="L7594" i="2" s="1"/>
  <c r="L7595" i="2" a="1"/>
  <c r="L7595" i="2" s="1"/>
  <c r="L7596" i="2" a="1"/>
  <c r="L7596" i="2"/>
  <c r="L7597" i="2" a="1"/>
  <c r="L7597" i="2" s="1"/>
  <c r="L7598" i="2" a="1"/>
  <c r="L7598" i="2" s="1"/>
  <c r="L7599" i="2" a="1"/>
  <c r="L7599" i="2" s="1"/>
  <c r="L7600" i="2" a="1"/>
  <c r="L7600" i="2" s="1"/>
  <c r="L7601" i="2" a="1"/>
  <c r="L7601" i="2" s="1"/>
  <c r="L7602" i="2" a="1"/>
  <c r="L7602" i="2" s="1"/>
  <c r="L7603" i="2" a="1"/>
  <c r="L7603" i="2" s="1"/>
  <c r="L7604" i="2" a="1"/>
  <c r="L7604" i="2" s="1"/>
  <c r="L7605" i="2" a="1"/>
  <c r="L7605" i="2" s="1"/>
  <c r="L7606" i="2" a="1"/>
  <c r="L7606" i="2" s="1"/>
  <c r="L7607" i="2" a="1"/>
  <c r="L7607" i="2" s="1"/>
  <c r="L7608" i="2" a="1"/>
  <c r="L7608" i="2" s="1"/>
  <c r="L7609" i="2" a="1"/>
  <c r="L7609" i="2" s="1"/>
  <c r="L7610" i="2" a="1"/>
  <c r="L7610" i="2"/>
  <c r="L7611" i="2" a="1"/>
  <c r="L7611" i="2" s="1"/>
  <c r="L7612" i="2" a="1"/>
  <c r="L7612" i="2" s="1"/>
  <c r="L7613" i="2" a="1"/>
  <c r="L7613" i="2" s="1"/>
  <c r="L7614" i="2" a="1"/>
  <c r="L7614" i="2" s="1"/>
  <c r="L7615" i="2" a="1"/>
  <c r="L7615" i="2" s="1"/>
  <c r="L7616" i="2" a="1"/>
  <c r="L7616" i="2" s="1"/>
  <c r="L7617" i="2" a="1"/>
  <c r="L7617" i="2" s="1"/>
  <c r="L7618" i="2" a="1"/>
  <c r="L7618" i="2" s="1"/>
  <c r="L7619" i="2" a="1"/>
  <c r="L7619" i="2" s="1"/>
  <c r="L7620" i="2" a="1"/>
  <c r="L7620" i="2" s="1"/>
  <c r="L7621" i="2" a="1"/>
  <c r="L7621" i="2" s="1"/>
  <c r="L7622" i="2" a="1"/>
  <c r="L7622" i="2" s="1"/>
  <c r="L7623" i="2" a="1"/>
  <c r="L7623" i="2" s="1"/>
  <c r="L7624" i="2" a="1"/>
  <c r="L7624" i="2" s="1"/>
  <c r="L7625" i="2" a="1"/>
  <c r="L7625" i="2" s="1"/>
  <c r="L7626" i="2" a="1"/>
  <c r="L7626" i="2" s="1"/>
  <c r="L7627" i="2" a="1"/>
  <c r="L7627" i="2"/>
  <c r="L7628" i="2" a="1"/>
  <c r="L7628" i="2" s="1"/>
  <c r="L7629" i="2" a="1"/>
  <c r="L7629" i="2" s="1"/>
  <c r="L7630" i="2" a="1"/>
  <c r="L7630" i="2" s="1"/>
  <c r="L7631" i="2" a="1"/>
  <c r="L7631" i="2" s="1"/>
  <c r="L7632" i="2" a="1"/>
  <c r="L7632" i="2"/>
  <c r="L7633" i="2" a="1"/>
  <c r="L7633" i="2" s="1"/>
  <c r="L7634" i="2" a="1"/>
  <c r="L7634" i="2" s="1"/>
  <c r="L7635" i="2" a="1"/>
  <c r="L7635" i="2" s="1"/>
  <c r="L7636" i="2" a="1"/>
  <c r="L7636" i="2"/>
  <c r="L7637" i="2" a="1"/>
  <c r="L7637" i="2" s="1"/>
  <c r="L7638" i="2" a="1"/>
  <c r="L7638" i="2" s="1"/>
  <c r="L7639" i="2" a="1"/>
  <c r="L7639" i="2" s="1"/>
  <c r="L7640" i="2" a="1"/>
  <c r="L7640" i="2" s="1"/>
  <c r="L7641" i="2" a="1"/>
  <c r="L7641" i="2" s="1"/>
  <c r="L7642" i="2" a="1"/>
  <c r="L7642" i="2" s="1"/>
  <c r="L7643" i="2" a="1"/>
  <c r="L7643" i="2" s="1"/>
  <c r="L7644" i="2" a="1"/>
  <c r="L7644" i="2" s="1"/>
  <c r="L7645" i="2" a="1"/>
  <c r="L7645" i="2" s="1"/>
  <c r="L7646" i="2" a="1"/>
  <c r="L7646" i="2" s="1"/>
  <c r="L7647" i="2" a="1"/>
  <c r="L7647" i="2" s="1"/>
  <c r="L7648" i="2" a="1"/>
  <c r="L7648" i="2" s="1"/>
  <c r="L7649" i="2" a="1"/>
  <c r="L7649" i="2" s="1"/>
  <c r="L7650" i="2" a="1"/>
  <c r="L7650" i="2" s="1"/>
  <c r="L7651" i="2" a="1"/>
  <c r="L7651" i="2" s="1"/>
  <c r="L7652" i="2" a="1"/>
  <c r="L7652" i="2" s="1"/>
  <c r="L7653" i="2" a="1"/>
  <c r="L7653" i="2" s="1"/>
  <c r="L7654" i="2" a="1"/>
  <c r="L7654" i="2" s="1"/>
  <c r="L7655" i="2" a="1"/>
  <c r="L7655" i="2" s="1"/>
  <c r="L7656" i="2" a="1"/>
  <c r="L7656" i="2" s="1"/>
  <c r="L7657" i="2" a="1"/>
  <c r="L7657" i="2" s="1"/>
  <c r="L7658" i="2" a="1"/>
  <c r="L7658" i="2" s="1"/>
  <c r="L7659" i="2" a="1"/>
  <c r="L7659" i="2"/>
  <c r="L7660" i="2" a="1"/>
  <c r="L7660" i="2" s="1"/>
  <c r="L7661" i="2" a="1"/>
  <c r="L7661" i="2" s="1"/>
  <c r="L7662" i="2" a="1"/>
  <c r="L7662" i="2" s="1"/>
  <c r="L7663" i="2" a="1"/>
  <c r="L7663" i="2" s="1"/>
  <c r="L7664" i="2" a="1"/>
  <c r="L7664" i="2" s="1"/>
  <c r="L7665" i="2" a="1"/>
  <c r="L7665" i="2" s="1"/>
  <c r="L7666" i="2" a="1"/>
  <c r="L7666" i="2" s="1"/>
  <c r="L7667" i="2" a="1"/>
  <c r="L7667" i="2" s="1"/>
  <c r="L7668" i="2" a="1"/>
  <c r="L7668" i="2" s="1"/>
  <c r="L7669" i="2" a="1"/>
  <c r="L7669" i="2"/>
  <c r="L7670" i="2" a="1"/>
  <c r="L7670" i="2"/>
  <c r="L7671" i="2" a="1"/>
  <c r="L7671" i="2" s="1"/>
  <c r="L7672" i="2" a="1"/>
  <c r="L7672" i="2"/>
  <c r="L7673" i="2" a="1"/>
  <c r="L7673" i="2" s="1"/>
  <c r="L7674" i="2" a="1"/>
  <c r="L7674" i="2" s="1"/>
  <c r="L7675" i="2" a="1"/>
  <c r="L7675" i="2" s="1"/>
  <c r="L7676" i="2" a="1"/>
  <c r="L7676" i="2" s="1"/>
  <c r="L7677" i="2" a="1"/>
  <c r="L7677" i="2" s="1"/>
  <c r="L7678" i="2" a="1"/>
  <c r="L7678" i="2" s="1"/>
  <c r="L7679" i="2" a="1"/>
  <c r="L7679" i="2" s="1"/>
  <c r="L7680" i="2" a="1"/>
  <c r="L7680" i="2" s="1"/>
  <c r="L7681" i="2" a="1"/>
  <c r="L7681" i="2"/>
  <c r="L7682" i="2" a="1"/>
  <c r="L7682" i="2"/>
  <c r="L7683" i="2" a="1"/>
  <c r="L7683" i="2" s="1"/>
  <c r="L7684" i="2" a="1"/>
  <c r="L7684" i="2" s="1"/>
  <c r="L7685" i="2" a="1"/>
  <c r="L7685" i="2" s="1"/>
  <c r="L7686" i="2" a="1"/>
  <c r="L7686" i="2" s="1"/>
  <c r="L7687" i="2" a="1"/>
  <c r="L7687" i="2" s="1"/>
  <c r="L7688" i="2" a="1"/>
  <c r="L7688" i="2" s="1"/>
  <c r="L7689" i="2" a="1"/>
  <c r="L7689" i="2" s="1"/>
  <c r="L7690" i="2" a="1"/>
  <c r="L7690" i="2"/>
  <c r="L7691" i="2" a="1"/>
  <c r="L7691" i="2" s="1"/>
  <c r="L7692" i="2" a="1"/>
  <c r="L7692" i="2" s="1"/>
  <c r="L7693" i="2" a="1"/>
  <c r="L7693" i="2" s="1"/>
  <c r="L7694" i="2" a="1"/>
  <c r="L7694" i="2" s="1"/>
  <c r="L7695" i="2" a="1"/>
  <c r="L7695" i="2" s="1"/>
  <c r="L7696" i="2" a="1"/>
  <c r="L7696" i="2" s="1"/>
  <c r="L7697" i="2" a="1"/>
  <c r="L7697" i="2" s="1"/>
  <c r="L7698" i="2" a="1"/>
  <c r="L7698" i="2"/>
  <c r="L7699" i="2" a="1"/>
  <c r="L7699" i="2" s="1"/>
  <c r="L7700" i="2" a="1"/>
  <c r="L7700" i="2" s="1"/>
  <c r="L7701" i="2" a="1"/>
  <c r="L7701" i="2" s="1"/>
  <c r="L7702" i="2" a="1"/>
  <c r="L7702" i="2" s="1"/>
  <c r="L7703" i="2" a="1"/>
  <c r="L7703" i="2" s="1"/>
  <c r="L7704" i="2" a="1"/>
  <c r="L7704" i="2" s="1"/>
  <c r="L7705" i="2" a="1"/>
  <c r="L7705" i="2"/>
  <c r="L7706" i="2" a="1"/>
  <c r="L7706" i="2"/>
  <c r="L7707" i="2" a="1"/>
  <c r="L7707" i="2" s="1"/>
  <c r="L7708" i="2" a="1"/>
  <c r="L7708" i="2" s="1"/>
  <c r="L7709" i="2" a="1"/>
  <c r="L7709" i="2" s="1"/>
  <c r="L7710" i="2" a="1"/>
  <c r="L7710" i="2"/>
  <c r="L7711" i="2" a="1"/>
  <c r="L7711" i="2" s="1"/>
  <c r="L7712" i="2" a="1"/>
  <c r="L7712" i="2" s="1"/>
  <c r="L7713" i="2" a="1"/>
  <c r="L7713" i="2" s="1"/>
  <c r="L7714" i="2" a="1"/>
  <c r="L7714" i="2" s="1"/>
  <c r="L7715" i="2" a="1"/>
  <c r="L7715" i="2" s="1"/>
  <c r="L7716" i="2" a="1"/>
  <c r="L7716" i="2" s="1"/>
  <c r="L7717" i="2" a="1"/>
  <c r="L7717" i="2" s="1"/>
  <c r="L7718" i="2" a="1"/>
  <c r="L7718" i="2" s="1"/>
  <c r="L7719" i="2" a="1"/>
  <c r="L7719" i="2" s="1"/>
  <c r="L7720" i="2" a="1"/>
  <c r="L7720" i="2" s="1"/>
  <c r="L7721" i="2" a="1"/>
  <c r="L7721" i="2" s="1"/>
  <c r="L7722" i="2" a="1"/>
  <c r="L7722" i="2" s="1"/>
  <c r="L7723" i="2" a="1"/>
  <c r="L7723" i="2" s="1"/>
  <c r="L7724" i="2" a="1"/>
  <c r="L7724" i="2" s="1"/>
  <c r="L7725" i="2" a="1"/>
  <c r="L7725" i="2" s="1"/>
  <c r="L7726" i="2" a="1"/>
  <c r="L7726" i="2" s="1"/>
  <c r="L7727" i="2" a="1"/>
  <c r="L7727" i="2" s="1"/>
  <c r="L7728" i="2" a="1"/>
  <c r="L7728" i="2"/>
  <c r="L7729" i="2" a="1"/>
  <c r="L7729" i="2" s="1"/>
  <c r="L7730" i="2" a="1"/>
  <c r="L7730" i="2" s="1"/>
  <c r="L7731" i="2" a="1"/>
  <c r="L7731" i="2" s="1"/>
  <c r="L7732" i="2" a="1"/>
  <c r="L7732" i="2"/>
  <c r="L7733" i="2" a="1"/>
  <c r="L7733" i="2" s="1"/>
  <c r="L7734" i="2" a="1"/>
  <c r="L7734" i="2" s="1"/>
  <c r="L7735" i="2" a="1"/>
  <c r="L7735" i="2" s="1"/>
  <c r="L7736" i="2" a="1"/>
  <c r="L7736" i="2" s="1"/>
  <c r="L7737" i="2" a="1"/>
  <c r="L7737" i="2" s="1"/>
  <c r="L7738" i="2" a="1"/>
  <c r="L7738" i="2" s="1"/>
  <c r="L7739" i="2" a="1"/>
  <c r="L7739" i="2" s="1"/>
  <c r="L7740" i="2" a="1"/>
  <c r="L7740" i="2"/>
  <c r="L7741" i="2" a="1"/>
  <c r="L7741" i="2"/>
  <c r="L7742" i="2" a="1"/>
  <c r="L7742" i="2"/>
  <c r="L7743" i="2" a="1"/>
  <c r="L7743" i="2" s="1"/>
  <c r="L7744" i="2" a="1"/>
  <c r="L7744" i="2" s="1"/>
  <c r="L7745" i="2" a="1"/>
  <c r="L7745" i="2" s="1"/>
  <c r="L7746" i="2" a="1"/>
  <c r="L7746" i="2" s="1"/>
  <c r="L7747" i="2" a="1"/>
  <c r="L7747" i="2" s="1"/>
  <c r="L7748" i="2" a="1"/>
  <c r="L7748" i="2" s="1"/>
  <c r="L7749" i="2" a="1"/>
  <c r="L7749" i="2" s="1"/>
  <c r="L7750" i="2" a="1"/>
  <c r="L7750" i="2" s="1"/>
  <c r="L7751" i="2" a="1"/>
  <c r="L7751" i="2" s="1"/>
  <c r="L7752" i="2" a="1"/>
  <c r="L7752" i="2" s="1"/>
  <c r="L7753" i="2" a="1"/>
  <c r="L7753" i="2" s="1"/>
  <c r="L7754" i="2" a="1"/>
  <c r="L7754" i="2"/>
  <c r="L7755" i="2" a="1"/>
  <c r="L7755" i="2"/>
  <c r="L7756" i="2" a="1"/>
  <c r="L7756" i="2" s="1"/>
  <c r="L7757" i="2" a="1"/>
  <c r="L7757" i="2" s="1"/>
  <c r="L7758" i="2" a="1"/>
  <c r="L7758" i="2" s="1"/>
  <c r="L7759" i="2" a="1"/>
  <c r="L7759" i="2" s="1"/>
  <c r="L7760" i="2" a="1"/>
  <c r="L7760" i="2" s="1"/>
  <c r="L7761" i="2" a="1"/>
  <c r="L7761" i="2" s="1"/>
  <c r="L7762" i="2" a="1"/>
  <c r="L7762" i="2"/>
  <c r="L7763" i="2" a="1"/>
  <c r="L7763" i="2" s="1"/>
  <c r="L7764" i="2" a="1"/>
  <c r="L7764" i="2" s="1"/>
  <c r="L7765" i="2" a="1"/>
  <c r="L7765" i="2" s="1"/>
  <c r="L7766" i="2" a="1"/>
  <c r="L7766" i="2" s="1"/>
  <c r="L7767" i="2" a="1"/>
  <c r="L7767" i="2" s="1"/>
  <c r="L7768" i="2" a="1"/>
  <c r="L7768" i="2" s="1"/>
  <c r="L7769" i="2" a="1"/>
  <c r="L7769" i="2" s="1"/>
  <c r="L7770" i="2" a="1"/>
  <c r="L7770" i="2" s="1"/>
  <c r="L7771" i="2" a="1"/>
  <c r="L7771" i="2" s="1"/>
  <c r="L7772" i="2" a="1"/>
  <c r="L7772" i="2" s="1"/>
  <c r="L7773" i="2" a="1"/>
  <c r="L7773" i="2" s="1"/>
  <c r="L7774" i="2" a="1"/>
  <c r="L7774" i="2" s="1"/>
  <c r="L7775" i="2" a="1"/>
  <c r="L7775" i="2" s="1"/>
  <c r="L7776" i="2" a="1"/>
  <c r="L7776" i="2"/>
  <c r="L7777" i="2" a="1"/>
  <c r="L7777" i="2" s="1"/>
  <c r="L7778" i="2" a="1"/>
  <c r="L7778" i="2" s="1"/>
  <c r="L7779" i="2" a="1"/>
  <c r="L7779" i="2" s="1"/>
  <c r="L7780" i="2" a="1"/>
  <c r="L7780" i="2"/>
  <c r="L7781" i="2" a="1"/>
  <c r="L7781" i="2" s="1"/>
  <c r="L7782" i="2" a="1"/>
  <c r="L7782" i="2" s="1"/>
  <c r="L7783" i="2" a="1"/>
  <c r="L7783" i="2" s="1"/>
  <c r="L7784" i="2" a="1"/>
  <c r="L7784" i="2" s="1"/>
  <c r="L7785" i="2" a="1"/>
  <c r="L7785" i="2" s="1"/>
  <c r="L7786" i="2" a="1"/>
  <c r="L7786" i="2" s="1"/>
  <c r="L7787" i="2" a="1"/>
  <c r="L7787" i="2" s="1"/>
  <c r="L7788" i="2" a="1"/>
  <c r="L7788" i="2" s="1"/>
  <c r="L7789" i="2" a="1"/>
  <c r="L7789" i="2" s="1"/>
  <c r="L7790" i="2" a="1"/>
  <c r="L7790" i="2" s="1"/>
  <c r="L7791" i="2" a="1"/>
  <c r="L7791" i="2" s="1"/>
  <c r="L7792" i="2" a="1"/>
  <c r="L7792" i="2" s="1"/>
  <c r="L7793" i="2" a="1"/>
  <c r="L7793" i="2" s="1"/>
  <c r="L7794" i="2" a="1"/>
  <c r="L7794" i="2" s="1"/>
  <c r="L7795" i="2" a="1"/>
  <c r="L7795" i="2"/>
  <c r="L7796" i="2" a="1"/>
  <c r="L7796" i="2" s="1"/>
  <c r="L7797" i="2" a="1"/>
  <c r="L7797" i="2" s="1"/>
  <c r="L7798" i="2" a="1"/>
  <c r="L7798" i="2" s="1"/>
  <c r="L7799" i="2" a="1"/>
  <c r="L7799" i="2" s="1"/>
  <c r="L7800" i="2" a="1"/>
  <c r="L7800" i="2" s="1"/>
  <c r="L7801" i="2" a="1"/>
  <c r="L7801" i="2"/>
  <c r="L7802" i="2" a="1"/>
  <c r="L7802" i="2" s="1"/>
  <c r="L7803" i="2" a="1"/>
  <c r="L7803" i="2" s="1"/>
  <c r="L7804" i="2" a="1"/>
  <c r="L7804" i="2" s="1"/>
  <c r="L7805" i="2" a="1"/>
  <c r="L7805" i="2" s="1"/>
  <c r="L7806" i="2" a="1"/>
  <c r="L7806" i="2" s="1"/>
  <c r="L7807" i="2" a="1"/>
  <c r="L7807" i="2" s="1"/>
  <c r="L7808" i="2" a="1"/>
  <c r="L7808" i="2" s="1"/>
  <c r="L7809" i="2" a="1"/>
  <c r="L7809" i="2" s="1"/>
  <c r="L7810" i="2" a="1"/>
  <c r="L7810" i="2" s="1"/>
  <c r="L7811" i="2" a="1"/>
  <c r="L7811" i="2" s="1"/>
  <c r="L7812" i="2" a="1"/>
  <c r="L7812" i="2" s="1"/>
  <c r="L7813" i="2" a="1"/>
  <c r="L7813" i="2" s="1"/>
  <c r="L7814" i="2" a="1"/>
  <c r="L7814" i="2" s="1"/>
  <c r="L7815" i="2" a="1"/>
  <c r="L7815" i="2" s="1"/>
  <c r="L7816" i="2" a="1"/>
  <c r="L7816" i="2" s="1"/>
  <c r="L7817" i="2" a="1"/>
  <c r="L7817" i="2" s="1"/>
  <c r="L7818" i="2" a="1"/>
  <c r="L7818" i="2" s="1"/>
  <c r="L7819" i="2" a="1"/>
  <c r="L7819" i="2" s="1"/>
  <c r="L7820" i="2" a="1"/>
  <c r="L7820" i="2" s="1"/>
  <c r="L7821" i="2" a="1"/>
  <c r="L7821" i="2"/>
  <c r="L7822" i="2" a="1"/>
  <c r="L7822" i="2" s="1"/>
  <c r="L7823" i="2" a="1"/>
  <c r="L7823" i="2" s="1"/>
  <c r="L7824" i="2" a="1"/>
  <c r="L7824" i="2" s="1"/>
  <c r="L7825" i="2" a="1"/>
  <c r="L7825" i="2" s="1"/>
  <c r="L7826" i="2" a="1"/>
  <c r="L7826" i="2" s="1"/>
  <c r="L7827" i="2" a="1"/>
  <c r="L7827" i="2" s="1"/>
  <c r="L7828" i="2" a="1"/>
  <c r="L7828" i="2" s="1"/>
  <c r="L7829" i="2" a="1"/>
  <c r="L7829" i="2" s="1"/>
  <c r="L7830" i="2" a="1"/>
  <c r="L7830" i="2" s="1"/>
  <c r="L7831" i="2" a="1"/>
  <c r="L7831" i="2" s="1"/>
  <c r="L7832" i="2" a="1"/>
  <c r="L7832" i="2" s="1"/>
  <c r="L7833" i="2" a="1"/>
  <c r="L7833" i="2" s="1"/>
  <c r="L7834" i="2" a="1"/>
  <c r="L7834" i="2"/>
  <c r="L7835" i="2" a="1"/>
  <c r="L7835" i="2" s="1"/>
  <c r="L7836" i="2" a="1"/>
  <c r="L7836" i="2" s="1"/>
  <c r="L7837" i="2" a="1"/>
  <c r="L7837" i="2"/>
  <c r="L7838" i="2" a="1"/>
  <c r="L7838" i="2" s="1"/>
  <c r="L7839" i="2" a="1"/>
  <c r="L7839" i="2" s="1"/>
  <c r="L7840" i="2" a="1"/>
  <c r="L7840" i="2" s="1"/>
  <c r="L7841" i="2" a="1"/>
  <c r="L7841" i="2" s="1"/>
  <c r="L7842" i="2" a="1"/>
  <c r="L7842" i="2" s="1"/>
  <c r="L7843" i="2" a="1"/>
  <c r="L7843" i="2" s="1"/>
  <c r="L7844" i="2" a="1"/>
  <c r="L7844" i="2" s="1"/>
  <c r="L7845" i="2" a="1"/>
  <c r="L7845" i="2" s="1"/>
  <c r="L7846" i="2" a="1"/>
  <c r="L7846" i="2" s="1"/>
  <c r="L7847" i="2" a="1"/>
  <c r="L7847" i="2" s="1"/>
  <c r="L7848" i="2" a="1"/>
  <c r="L7848" i="2"/>
  <c r="L7849" i="2" a="1"/>
  <c r="L7849" i="2"/>
  <c r="L7850" i="2" a="1"/>
  <c r="L7850" i="2" s="1"/>
  <c r="L7851" i="2" a="1"/>
  <c r="L7851" i="2" s="1"/>
  <c r="L7852" i="2" a="1"/>
  <c r="L7852" i="2"/>
  <c r="L7853" i="2" a="1"/>
  <c r="L7853" i="2" s="1"/>
  <c r="L7854" i="2" a="1"/>
  <c r="L7854" i="2"/>
  <c r="L7855" i="2" a="1"/>
  <c r="L7855" i="2"/>
  <c r="L7856" i="2" a="1"/>
  <c r="L7856" i="2"/>
  <c r="L7857" i="2" a="1"/>
  <c r="L7857" i="2" s="1"/>
  <c r="L7858" i="2" a="1"/>
  <c r="L7858" i="2" s="1"/>
  <c r="L7859" i="2" a="1"/>
  <c r="L7859" i="2" s="1"/>
  <c r="L7860" i="2" a="1"/>
  <c r="L7860" i="2"/>
  <c r="L7861" i="2" a="1"/>
  <c r="L7861" i="2" s="1"/>
  <c r="L7862" i="2" a="1"/>
  <c r="L7862" i="2"/>
  <c r="L7863" i="2" a="1"/>
  <c r="L7863" i="2"/>
  <c r="L7864" i="2" a="1"/>
  <c r="L7864" i="2" s="1"/>
  <c r="L7865" i="2" a="1"/>
  <c r="L7865" i="2" s="1"/>
  <c r="L7866" i="2" a="1"/>
  <c r="L7866" i="2" s="1"/>
  <c r="L7867" i="2" a="1"/>
  <c r="L7867" i="2" s="1"/>
  <c r="L7868" i="2" a="1"/>
  <c r="L7868" i="2"/>
  <c r="L7869" i="2" a="1"/>
  <c r="L7869" i="2" s="1"/>
  <c r="L7870" i="2" a="1"/>
  <c r="L7870" i="2" s="1"/>
  <c r="L7871" i="2" a="1"/>
  <c r="L7871" i="2" s="1"/>
  <c r="L7872" i="2" a="1"/>
  <c r="L7872" i="2"/>
  <c r="L7873" i="2" a="1"/>
  <c r="L7873" i="2"/>
  <c r="L7874" i="2" a="1"/>
  <c r="L7874" i="2" s="1"/>
  <c r="L7875" i="2" a="1"/>
  <c r="L7875" i="2" s="1"/>
  <c r="L7876" i="2" a="1"/>
  <c r="L7876" i="2" s="1"/>
  <c r="L7877" i="2" a="1"/>
  <c r="L7877" i="2" s="1"/>
  <c r="L7878" i="2" a="1"/>
  <c r="L7878" i="2" s="1"/>
  <c r="L7879" i="2" a="1"/>
  <c r="L7879" i="2" s="1"/>
  <c r="L7880" i="2" a="1"/>
  <c r="L7880" i="2" s="1"/>
  <c r="L7881" i="2" a="1"/>
  <c r="L7881" i="2" s="1"/>
  <c r="L7882" i="2" a="1"/>
  <c r="L7882" i="2" s="1"/>
  <c r="L7883" i="2" a="1"/>
  <c r="L7883" i="2" s="1"/>
  <c r="L7884" i="2" a="1"/>
  <c r="L7884" i="2" s="1"/>
  <c r="L7885" i="2" a="1"/>
  <c r="L7885" i="2" s="1"/>
  <c r="L7886" i="2" a="1"/>
  <c r="L7886" i="2"/>
  <c r="L7887" i="2" a="1"/>
  <c r="L7887" i="2" s="1"/>
  <c r="L7888" i="2" a="1"/>
  <c r="L7888" i="2" s="1"/>
  <c r="L7889" i="2" a="1"/>
  <c r="L7889" i="2" s="1"/>
  <c r="L7890" i="2" a="1"/>
  <c r="L7890" i="2"/>
  <c r="L7891" i="2" a="1"/>
  <c r="L7891" i="2" s="1"/>
  <c r="L7892" i="2" a="1"/>
  <c r="L7892" i="2" s="1"/>
  <c r="L7893" i="2" a="1"/>
  <c r="L7893" i="2" s="1"/>
  <c r="L7894" i="2" a="1"/>
  <c r="L7894" i="2" s="1"/>
  <c r="L7895" i="2" a="1"/>
  <c r="L7895" i="2" s="1"/>
  <c r="L7896" i="2" a="1"/>
  <c r="L7896" i="2"/>
  <c r="L7897" i="2" a="1"/>
  <c r="L7897" i="2" s="1"/>
  <c r="L7898" i="2" a="1"/>
  <c r="L7898" i="2" s="1"/>
  <c r="L7899" i="2" a="1"/>
  <c r="L7899" i="2" s="1"/>
  <c r="L7900" i="2" a="1"/>
  <c r="L7900" i="2"/>
  <c r="L7901" i="2" a="1"/>
  <c r="L7901" i="2" s="1"/>
  <c r="L7902" i="2" a="1"/>
  <c r="L7902" i="2" s="1"/>
  <c r="L7903" i="2" a="1"/>
  <c r="L7903" i="2" s="1"/>
  <c r="L7904" i="2" a="1"/>
  <c r="L7904" i="2" s="1"/>
  <c r="L7905" i="2" a="1"/>
  <c r="L7905" i="2" s="1"/>
  <c r="L7906" i="2" a="1"/>
  <c r="L7906" i="2" s="1"/>
  <c r="L7907" i="2" a="1"/>
  <c r="L7907" i="2" s="1"/>
  <c r="L7908" i="2" a="1"/>
  <c r="L7908" i="2"/>
  <c r="L7909" i="2" a="1"/>
  <c r="L7909" i="2" s="1"/>
  <c r="L7910" i="2" a="1"/>
  <c r="L7910" i="2" s="1"/>
  <c r="L7911" i="2" a="1"/>
  <c r="L7911" i="2" s="1"/>
  <c r="L7912" i="2" a="1"/>
  <c r="L7912" i="2" s="1"/>
  <c r="L7913" i="2" a="1"/>
  <c r="L7913" i="2" s="1"/>
  <c r="L7914" i="2" a="1"/>
  <c r="L7914" i="2" s="1"/>
  <c r="L7915" i="2" a="1"/>
  <c r="L7915" i="2" s="1"/>
  <c r="L7916" i="2" a="1"/>
  <c r="L7916" i="2" s="1"/>
  <c r="L7917" i="2" a="1"/>
  <c r="L7917" i="2" s="1"/>
  <c r="L7918" i="2" a="1"/>
  <c r="L7918" i="2" s="1"/>
  <c r="L7919" i="2" a="1"/>
  <c r="L7919" i="2" s="1"/>
  <c r="L7920" i="2" a="1"/>
  <c r="L7920" i="2"/>
  <c r="L7921" i="2" a="1"/>
  <c r="L7921" i="2" s="1"/>
  <c r="L7922" i="2" a="1"/>
  <c r="L7922" i="2" s="1"/>
  <c r="L7923" i="2" a="1"/>
  <c r="L7923" i="2" s="1"/>
  <c r="L7924" i="2" a="1"/>
  <c r="L7924" i="2"/>
  <c r="L7925" i="2" a="1"/>
  <c r="L7925" i="2" s="1"/>
  <c r="L7926" i="2" a="1"/>
  <c r="L7926" i="2" s="1"/>
  <c r="L7927" i="2" a="1"/>
  <c r="L7927" i="2" s="1"/>
  <c r="L7928" i="2" a="1"/>
  <c r="L7928" i="2" s="1"/>
  <c r="L7929" i="2" a="1"/>
  <c r="L7929" i="2" s="1"/>
  <c r="L7930" i="2" a="1"/>
  <c r="L7930" i="2" s="1"/>
  <c r="L7931" i="2" a="1"/>
  <c r="L7931" i="2" s="1"/>
  <c r="L7932" i="2" a="1"/>
  <c r="L7932" i="2" s="1"/>
  <c r="L7933" i="2" a="1"/>
  <c r="L7933" i="2" s="1"/>
  <c r="L7934" i="2" a="1"/>
  <c r="L7934" i="2"/>
  <c r="L7935" i="2" a="1"/>
  <c r="L7935" i="2" s="1"/>
  <c r="L7936" i="2" a="1"/>
  <c r="L7936" i="2" s="1"/>
  <c r="L7937" i="2" a="1"/>
  <c r="L7937" i="2" s="1"/>
  <c r="L7938" i="2" a="1"/>
  <c r="L7938" i="2" s="1"/>
  <c r="L7939" i="2" a="1"/>
  <c r="L7939" i="2" s="1"/>
  <c r="L7940" i="2" a="1"/>
  <c r="L7940" i="2" s="1"/>
  <c r="L7941" i="2" a="1"/>
  <c r="L7941" i="2" s="1"/>
  <c r="L7942" i="2" a="1"/>
  <c r="L7942" i="2" s="1"/>
  <c r="L7943" i="2" a="1"/>
  <c r="L7943" i="2" s="1"/>
  <c r="L7944" i="2" a="1"/>
  <c r="L7944" i="2" s="1"/>
  <c r="L7945" i="2" a="1"/>
  <c r="L7945" i="2" s="1"/>
  <c r="L7946" i="2" a="1"/>
  <c r="L7946" i="2" s="1"/>
  <c r="L7947" i="2" a="1"/>
  <c r="L7947" i="2" s="1"/>
  <c r="L7948" i="2" a="1"/>
  <c r="L7948" i="2" s="1"/>
  <c r="L7949" i="2" a="1"/>
  <c r="L7949" i="2" s="1"/>
  <c r="L7950" i="2" a="1"/>
  <c r="L7950" i="2" s="1"/>
  <c r="L7951" i="2" a="1"/>
  <c r="L7951" i="2" s="1"/>
  <c r="L7952" i="2" a="1"/>
  <c r="L7952" i="2"/>
  <c r="L7953" i="2" a="1"/>
  <c r="L7953" i="2" s="1"/>
  <c r="L7954" i="2" a="1"/>
  <c r="L7954" i="2" s="1"/>
  <c r="L7955" i="2" a="1"/>
  <c r="L7955" i="2" s="1"/>
  <c r="L7956" i="2" a="1"/>
  <c r="L7956" i="2"/>
  <c r="L7957" i="2" a="1"/>
  <c r="L7957" i="2"/>
  <c r="L7958" i="2" a="1"/>
  <c r="L7958" i="2"/>
  <c r="L7959" i="2" a="1"/>
  <c r="L7959" i="2" s="1"/>
  <c r="L7960" i="2" a="1"/>
  <c r="L7960" i="2" s="1"/>
  <c r="L7961" i="2" a="1"/>
  <c r="L7961" i="2" s="1"/>
  <c r="L7962" i="2" a="1"/>
  <c r="L7962" i="2"/>
  <c r="L7963" i="2" a="1"/>
  <c r="L7963" i="2" s="1"/>
  <c r="L7964" i="2" a="1"/>
  <c r="L7964" i="2" s="1"/>
  <c r="L7965" i="2" a="1"/>
  <c r="L7965" i="2"/>
  <c r="L7966" i="2" a="1"/>
  <c r="L7966" i="2" s="1"/>
  <c r="L7967" i="2" a="1"/>
  <c r="L7967" i="2" s="1"/>
  <c r="L7968" i="2" a="1"/>
  <c r="L7968" i="2" s="1"/>
  <c r="L7969" i="2" a="1"/>
  <c r="L7969" i="2"/>
  <c r="L7970" i="2" a="1"/>
  <c r="L7970" i="2" s="1"/>
  <c r="L7971" i="2" a="1"/>
  <c r="L7971" i="2" s="1"/>
  <c r="L7972" i="2" a="1"/>
  <c r="L7972" i="2" s="1"/>
  <c r="L7973" i="2" a="1"/>
  <c r="L7973" i="2" s="1"/>
  <c r="L7974" i="2" a="1"/>
  <c r="L7974" i="2" s="1"/>
  <c r="L7975" i="2" a="1"/>
  <c r="L7975" i="2" s="1"/>
  <c r="L7976" i="2" a="1"/>
  <c r="L7976" i="2" s="1"/>
  <c r="L7977" i="2" a="1"/>
  <c r="L7977" i="2" s="1"/>
  <c r="L7978" i="2" a="1"/>
  <c r="L7978" i="2" s="1"/>
  <c r="L7979" i="2" a="1"/>
  <c r="L7979" i="2" s="1"/>
  <c r="L7980" i="2" a="1"/>
  <c r="L7980" i="2" s="1"/>
  <c r="L7981" i="2" a="1"/>
  <c r="L7981" i="2" s="1"/>
  <c r="L7982" i="2" a="1"/>
  <c r="L7982" i="2" s="1"/>
  <c r="L7983" i="2" a="1"/>
  <c r="L7983" i="2" s="1"/>
  <c r="L7984" i="2" a="1"/>
  <c r="L7984" i="2"/>
  <c r="L7985" i="2" a="1"/>
  <c r="L7985" i="2" s="1"/>
  <c r="L7986" i="2" a="1"/>
  <c r="L7986" i="2" s="1"/>
  <c r="L7987" i="2" a="1"/>
  <c r="L7987" i="2" s="1"/>
  <c r="L7988" i="2" a="1"/>
  <c r="L7988" i="2"/>
  <c r="L7989" i="2" a="1"/>
  <c r="L7989" i="2" s="1"/>
  <c r="L7990" i="2" a="1"/>
  <c r="L7990" i="2" s="1"/>
  <c r="L7991" i="2" a="1"/>
  <c r="L7991" i="2" s="1"/>
  <c r="L7992" i="2" a="1"/>
  <c r="L7992" i="2" s="1"/>
  <c r="L7993" i="2" a="1"/>
  <c r="L7993" i="2"/>
  <c r="L7994" i="2" a="1"/>
  <c r="L7994" i="2" s="1"/>
  <c r="L7995" i="2" a="1"/>
  <c r="L7995" i="2" s="1"/>
  <c r="L7996" i="2" a="1"/>
  <c r="L7996" i="2" s="1"/>
  <c r="L7997" i="2" a="1"/>
  <c r="L7997" i="2" s="1"/>
  <c r="L7998" i="2" a="1"/>
  <c r="L7998" i="2"/>
  <c r="L7999" i="2" a="1"/>
  <c r="L7999" i="2" s="1"/>
  <c r="L8000" i="2" a="1"/>
  <c r="L8000" i="2" s="1"/>
  <c r="L8001" i="2" a="1"/>
  <c r="L8001" i="2" s="1"/>
  <c r="L8002" i="2" a="1"/>
  <c r="L8002" i="2" s="1"/>
  <c r="L8003" i="2" a="1"/>
  <c r="L8003" i="2" s="1"/>
  <c r="L8004" i="2" a="1"/>
  <c r="L8004" i="2"/>
  <c r="L8005" i="2" a="1"/>
  <c r="L8005" i="2" s="1"/>
  <c r="L8006" i="2" a="1"/>
  <c r="L8006" i="2" s="1"/>
  <c r="L8007" i="2" a="1"/>
  <c r="L8007" i="2" s="1"/>
  <c r="L8008" i="2" a="1"/>
  <c r="L8008" i="2" s="1"/>
  <c r="L8009" i="2" a="1"/>
  <c r="L8009" i="2" s="1"/>
  <c r="L8010" i="2" a="1"/>
  <c r="L8010" i="2" s="1"/>
  <c r="L8011" i="2" a="1"/>
  <c r="L8011" i="2"/>
  <c r="L8012" i="2" a="1"/>
  <c r="L8012" i="2"/>
  <c r="L8013" i="2" a="1"/>
  <c r="L8013" i="2" s="1"/>
  <c r="L8014" i="2" a="1"/>
  <c r="L8014" i="2" s="1"/>
  <c r="L8015" i="2" a="1"/>
  <c r="L8015" i="2" s="1"/>
  <c r="L8016" i="2" a="1"/>
  <c r="L8016" i="2" s="1"/>
  <c r="L8017" i="2" a="1"/>
  <c r="L8017" i="2" s="1"/>
  <c r="L8018" i="2" a="1"/>
  <c r="L8018" i="2" s="1"/>
  <c r="L8019" i="2" a="1"/>
  <c r="L8019" i="2" s="1"/>
  <c r="L8020" i="2" a="1"/>
  <c r="L8020" i="2" s="1"/>
  <c r="L8021" i="2" a="1"/>
  <c r="L8021" i="2" s="1"/>
  <c r="L8022" i="2" a="1"/>
  <c r="L8022" i="2" s="1"/>
  <c r="L8023" i="2" a="1"/>
  <c r="L8023" i="2" s="1"/>
  <c r="L8024" i="2" a="1"/>
  <c r="L8024" i="2"/>
  <c r="L8025" i="2" a="1"/>
  <c r="L8025" i="2" s="1"/>
  <c r="L8026" i="2" a="1"/>
  <c r="L8026" i="2" s="1"/>
  <c r="L8027" i="2" a="1"/>
  <c r="L8027" i="2" s="1"/>
  <c r="L8028" i="2" a="1"/>
  <c r="L8028" i="2"/>
  <c r="L8029" i="2" a="1"/>
  <c r="L8029" i="2" s="1"/>
  <c r="L8030" i="2" a="1"/>
  <c r="L8030" i="2" s="1"/>
  <c r="L8031" i="2" a="1"/>
  <c r="L8031" i="2" s="1"/>
  <c r="L8032" i="2" a="1"/>
  <c r="L8032" i="2" s="1"/>
  <c r="L8033" i="2" a="1"/>
  <c r="L8033" i="2" s="1"/>
  <c r="L8034" i="2" a="1"/>
  <c r="L8034" i="2" s="1"/>
  <c r="L8035" i="2" a="1"/>
  <c r="L8035" i="2" s="1"/>
  <c r="L8036" i="2" a="1"/>
  <c r="L8036" i="2" s="1"/>
  <c r="L8037" i="2" a="1"/>
  <c r="L8037" i="2"/>
  <c r="L8038" i="2" a="1"/>
  <c r="L8038" i="2" s="1"/>
  <c r="L8039" i="2" a="1"/>
  <c r="L8039" i="2" s="1"/>
  <c r="L8040" i="2" a="1"/>
  <c r="L8040" i="2" s="1"/>
  <c r="L8041" i="2" a="1"/>
  <c r="L8041" i="2" s="1"/>
  <c r="L8042" i="2" a="1"/>
  <c r="L8042" i="2" s="1"/>
  <c r="L8043" i="2" a="1"/>
  <c r="L8043" i="2" s="1"/>
  <c r="L8044" i="2" a="1"/>
  <c r="L8044" i="2" s="1"/>
  <c r="L8045" i="2" a="1"/>
  <c r="L8045" i="2" s="1"/>
  <c r="L8046" i="2" a="1"/>
  <c r="L8046" i="2" s="1"/>
  <c r="L8047" i="2" a="1"/>
  <c r="L8047" i="2" s="1"/>
  <c r="L8048" i="2" a="1"/>
  <c r="L8048" i="2" s="1"/>
  <c r="L8049" i="2" a="1"/>
  <c r="L8049" i="2" s="1"/>
  <c r="L8050" i="2" a="1"/>
  <c r="L8050" i="2"/>
  <c r="L8051" i="2" a="1"/>
  <c r="L8051" i="2" s="1"/>
  <c r="L8052" i="2" a="1"/>
  <c r="L8052" i="2" s="1"/>
  <c r="L8053" i="2" a="1"/>
  <c r="L8053" i="2" s="1"/>
  <c r="L8054" i="2" a="1"/>
  <c r="L8054" i="2" s="1"/>
  <c r="L8055" i="2" a="1"/>
  <c r="L8055" i="2"/>
  <c r="L8056" i="2" a="1"/>
  <c r="L8056" i="2"/>
  <c r="L8057" i="2" a="1"/>
  <c r="L8057" i="2" s="1"/>
  <c r="L8058" i="2" a="1"/>
  <c r="L8058" i="2" s="1"/>
  <c r="L8059" i="2" a="1"/>
  <c r="L8059" i="2" s="1"/>
  <c r="L8060" i="2" a="1"/>
  <c r="L8060" i="2" s="1"/>
  <c r="L8061" i="2" a="1"/>
  <c r="L8061" i="2" s="1"/>
  <c r="L8062" i="2" a="1"/>
  <c r="L8062" i="2" s="1"/>
  <c r="L8063" i="2" a="1"/>
  <c r="L8063" i="2" s="1"/>
  <c r="L8064" i="2" a="1"/>
  <c r="L8064" i="2"/>
  <c r="L8065" i="2" a="1"/>
  <c r="L8065" i="2" s="1"/>
  <c r="L8066" i="2" a="1"/>
  <c r="L8066" i="2" s="1"/>
  <c r="L8067" i="2" a="1"/>
  <c r="L8067" i="2" s="1"/>
  <c r="L8068" i="2" a="1"/>
  <c r="L8068" i="2" s="1"/>
  <c r="L8069" i="2" a="1"/>
  <c r="L8069" i="2" s="1"/>
  <c r="L8070" i="2" a="1"/>
  <c r="L8070" i="2"/>
  <c r="L8071" i="2" a="1"/>
  <c r="L8071" i="2" s="1"/>
  <c r="L8072" i="2" a="1"/>
  <c r="L8072" i="2" s="1"/>
  <c r="L8073" i="2" a="1"/>
  <c r="L8073" i="2"/>
  <c r="L8074" i="2" a="1"/>
  <c r="L8074" i="2" s="1"/>
  <c r="L8075" i="2" a="1"/>
  <c r="L8075" i="2" s="1"/>
  <c r="L8076" i="2" a="1"/>
  <c r="L8076" i="2"/>
  <c r="L8077" i="2" a="1"/>
  <c r="L8077" i="2" s="1"/>
  <c r="L8078" i="2" a="1"/>
  <c r="L8078" i="2" s="1"/>
  <c r="L8079" i="2" a="1"/>
  <c r="L8079" i="2" s="1"/>
  <c r="L8080" i="2" a="1"/>
  <c r="L8080" i="2" s="1"/>
  <c r="L8081" i="2" a="1"/>
  <c r="L8081" i="2" s="1"/>
  <c r="L8082" i="2" a="1"/>
  <c r="L8082" i="2" s="1"/>
  <c r="L8083" i="2" a="1"/>
  <c r="L8083" i="2" s="1"/>
  <c r="L8084" i="2" a="1"/>
  <c r="L8084" i="2" s="1"/>
  <c r="L8085" i="2" a="1"/>
  <c r="L8085" i="2" s="1"/>
  <c r="L8086" i="2" a="1"/>
  <c r="L8086" i="2" s="1"/>
  <c r="L8087" i="2" a="1"/>
  <c r="L8087" i="2" s="1"/>
  <c r="L8088" i="2" a="1"/>
  <c r="L8088" i="2" s="1"/>
  <c r="L8089" i="2" a="1"/>
  <c r="L8089" i="2"/>
  <c r="L8090" i="2" a="1"/>
  <c r="L8090" i="2" s="1"/>
  <c r="L8091" i="2" a="1"/>
  <c r="L8091" i="2" s="1"/>
  <c r="L8092" i="2" a="1"/>
  <c r="L8092" i="2" s="1"/>
  <c r="L8093" i="2" a="1"/>
  <c r="L8093" i="2" s="1"/>
  <c r="L8094" i="2" a="1"/>
  <c r="L8094" i="2" s="1"/>
  <c r="L8095" i="2" a="1"/>
  <c r="L8095" i="2" s="1"/>
  <c r="L8096" i="2" a="1"/>
  <c r="L8096" i="2" s="1"/>
  <c r="L8097" i="2" a="1"/>
  <c r="L8097" i="2" s="1"/>
  <c r="L8098" i="2" a="1"/>
  <c r="L8098" i="2" s="1"/>
  <c r="L8099" i="2" a="1"/>
  <c r="L8099" i="2" s="1"/>
  <c r="L8100" i="2" a="1"/>
  <c r="L8100" i="2" s="1"/>
  <c r="L8101" i="2" a="1"/>
  <c r="L8101" i="2"/>
  <c r="L8102" i="2" a="1"/>
  <c r="L8102" i="2"/>
  <c r="L8103" i="2" a="1"/>
  <c r="L8103" i="2" s="1"/>
  <c r="L8104" i="2" a="1"/>
  <c r="L8104" i="2" s="1"/>
  <c r="L8105" i="2" a="1"/>
  <c r="L8105" i="2" s="1"/>
  <c r="L8106" i="2" a="1"/>
  <c r="L8106" i="2" s="1"/>
  <c r="L8107" i="2" a="1"/>
  <c r="L8107" i="2" s="1"/>
  <c r="L8108" i="2" a="1"/>
  <c r="L8108" i="2" s="1"/>
  <c r="L8109" i="2" a="1"/>
  <c r="L8109" i="2" s="1"/>
  <c r="L8110" i="2" a="1"/>
  <c r="L8110" i="2"/>
  <c r="L8111" i="2" a="1"/>
  <c r="L8111" i="2" s="1"/>
  <c r="L8112" i="2" a="1"/>
  <c r="L8112" i="2" s="1"/>
  <c r="L8113" i="2" a="1"/>
  <c r="L8113" i="2"/>
  <c r="L8114" i="2" a="1"/>
  <c r="L8114" i="2"/>
  <c r="L8115" i="2" a="1"/>
  <c r="L8115" i="2" s="1"/>
  <c r="L8116" i="2" a="1"/>
  <c r="L8116" i="2" s="1"/>
  <c r="L8117" i="2" a="1"/>
  <c r="L8117" i="2" s="1"/>
  <c r="L8118" i="2" a="1"/>
  <c r="L8118" i="2" s="1"/>
  <c r="L8119" i="2" a="1"/>
  <c r="L8119" i="2" s="1"/>
  <c r="L8120" i="2" a="1"/>
  <c r="L8120" i="2" s="1"/>
  <c r="L8121" i="2" a="1"/>
  <c r="L8121" i="2" s="1"/>
  <c r="L8122" i="2" a="1"/>
  <c r="L8122" i="2" s="1"/>
  <c r="L8123" i="2" a="1"/>
  <c r="L8123" i="2" s="1"/>
  <c r="L8124" i="2" a="1"/>
  <c r="L8124" i="2" s="1"/>
  <c r="L8125" i="2" a="1"/>
  <c r="L8125" i="2" s="1"/>
  <c r="L8126" i="2" a="1"/>
  <c r="L8126" i="2" s="1"/>
  <c r="L8127" i="2" a="1"/>
  <c r="L8127" i="2"/>
  <c r="L8128" i="2" a="1"/>
  <c r="L8128" i="2"/>
  <c r="L8129" i="2" a="1"/>
  <c r="L8129" i="2" s="1"/>
  <c r="L8130" i="2" a="1"/>
  <c r="L8130" i="2" s="1"/>
  <c r="L8131" i="2" a="1"/>
  <c r="L8131" i="2"/>
  <c r="L8132" i="2" a="1"/>
  <c r="L8132" i="2" s="1"/>
  <c r="L8133" i="2" a="1"/>
  <c r="L8133" i="2" s="1"/>
  <c r="L8134" i="2" a="1"/>
  <c r="L8134" i="2" s="1"/>
  <c r="L8135" i="2" a="1"/>
  <c r="L8135" i="2" s="1"/>
  <c r="L8136" i="2" a="1"/>
  <c r="L8136" i="2" s="1"/>
  <c r="L8137" i="2" a="1"/>
  <c r="L8137" i="2" s="1"/>
  <c r="L8138" i="2" a="1"/>
  <c r="L8138" i="2" s="1"/>
  <c r="L8139" i="2" a="1"/>
  <c r="L8139" i="2" s="1"/>
  <c r="L8140" i="2" a="1"/>
  <c r="L8140" i="2" s="1"/>
  <c r="L8141" i="2" a="1"/>
  <c r="L8141" i="2" s="1"/>
  <c r="L8142" i="2" a="1"/>
  <c r="L8142" i="2" s="1"/>
  <c r="L8143" i="2" a="1"/>
  <c r="L8143" i="2" s="1"/>
  <c r="L8144" i="2" a="1"/>
  <c r="L8144" i="2" s="1"/>
  <c r="L8145" i="2" a="1"/>
  <c r="L8145" i="2" s="1"/>
  <c r="L8146" i="2" a="1"/>
  <c r="L8146" i="2" s="1"/>
  <c r="L8147" i="2" a="1"/>
  <c r="L8147" i="2" s="1"/>
  <c r="L8148" i="2" a="1"/>
  <c r="L8148" i="2"/>
  <c r="L8149" i="2" a="1"/>
  <c r="L8149" i="2" s="1"/>
  <c r="L8150" i="2" a="1"/>
  <c r="L8150" i="2" s="1"/>
  <c r="L8151" i="2" a="1"/>
  <c r="L8151" i="2"/>
  <c r="L8152" i="2" a="1"/>
  <c r="L8152" i="2" s="1"/>
  <c r="L8153" i="2" a="1"/>
  <c r="L8153" i="2" s="1"/>
  <c r="L8154" i="2" a="1"/>
  <c r="L8154" i="2" s="1"/>
  <c r="L8155" i="2" a="1"/>
  <c r="L8155" i="2"/>
  <c r="L8156" i="2" a="1"/>
  <c r="L8156" i="2" s="1"/>
  <c r="L8157" i="2" a="1"/>
  <c r="L8157" i="2" s="1"/>
  <c r="L8158" i="2" a="1"/>
  <c r="L8158" i="2" s="1"/>
  <c r="L8159" i="2" a="1"/>
  <c r="L8159" i="2" s="1"/>
  <c r="L8160" i="2" a="1"/>
  <c r="L8160" i="2"/>
  <c r="L8161" i="2" a="1"/>
  <c r="L8161" i="2" s="1"/>
  <c r="L8162" i="2" a="1"/>
  <c r="L8162" i="2"/>
  <c r="L8163" i="2" a="1"/>
  <c r="L8163" i="2" s="1"/>
  <c r="L8164" i="2" a="1"/>
  <c r="L8164" i="2" s="1"/>
  <c r="L8165" i="2" a="1"/>
  <c r="L8165" i="2" s="1"/>
  <c r="L8166" i="2" a="1"/>
  <c r="L8166" i="2" s="1"/>
  <c r="L8167" i="2" a="1"/>
  <c r="L8167" i="2" s="1"/>
  <c r="L8168" i="2" a="1"/>
  <c r="L8168" i="2" s="1"/>
  <c r="L8169" i="2" a="1"/>
  <c r="L8169" i="2" s="1"/>
  <c r="L8170" i="2" a="1"/>
  <c r="L8170" i="2" s="1"/>
  <c r="L8171" i="2" a="1"/>
  <c r="L8171" i="2" s="1"/>
  <c r="L8172" i="2" a="1"/>
  <c r="L8172" i="2" s="1"/>
  <c r="L8173" i="2" a="1"/>
  <c r="L8173" i="2" s="1"/>
  <c r="L8174" i="2" a="1"/>
  <c r="L8174" i="2" s="1"/>
  <c r="L8175" i="2" a="1"/>
  <c r="L8175" i="2" s="1"/>
  <c r="L8176" i="2" a="1"/>
  <c r="L8176" i="2"/>
  <c r="L8177" i="2" a="1"/>
  <c r="L8177" i="2" s="1"/>
  <c r="L8178" i="2" a="1"/>
  <c r="L8178" i="2" s="1"/>
  <c r="L8179" i="2" a="1"/>
  <c r="L8179" i="2" s="1"/>
  <c r="L8180" i="2" a="1"/>
  <c r="L8180" i="2" s="1"/>
  <c r="L8181" i="2" a="1"/>
  <c r="L8181" i="2" s="1"/>
  <c r="L8182" i="2" a="1"/>
  <c r="L8182" i="2" s="1"/>
  <c r="L8183" i="2" a="1"/>
  <c r="L8183" i="2" s="1"/>
  <c r="L8184" i="2" a="1"/>
  <c r="L8184" i="2" s="1"/>
  <c r="L8185" i="2" a="1"/>
  <c r="L8185" i="2" s="1"/>
  <c r="L8186" i="2" a="1"/>
  <c r="L8186" i="2"/>
  <c r="L8187" i="2" a="1"/>
  <c r="L8187" i="2"/>
  <c r="L8188" i="2" a="1"/>
  <c r="L8188" i="2" s="1"/>
  <c r="L8189" i="2" a="1"/>
  <c r="L8189" i="2" s="1"/>
  <c r="L8190" i="2" a="1"/>
  <c r="L8190" i="2" s="1"/>
  <c r="L8191" i="2" a="1"/>
  <c r="L8191" i="2" s="1"/>
  <c r="L8192" i="2" a="1"/>
  <c r="L8192" i="2" s="1"/>
  <c r="L8193" i="2" a="1"/>
  <c r="L8193" i="2" s="1"/>
  <c r="L8194" i="2" a="1"/>
  <c r="L8194" i="2" s="1"/>
  <c r="L8195" i="2" a="1"/>
  <c r="L8195" i="2" s="1"/>
  <c r="L8196" i="2" a="1"/>
  <c r="L8196" i="2" s="1"/>
  <c r="L8197" i="2" a="1"/>
  <c r="L8197" i="2"/>
  <c r="L8198" i="2" a="1"/>
  <c r="L8198" i="2"/>
  <c r="L8199" i="2" a="1"/>
  <c r="L8199" i="2"/>
  <c r="L8200" i="2" a="1"/>
  <c r="L8200" i="2"/>
  <c r="L8201" i="2" a="1"/>
  <c r="L8201" i="2" s="1"/>
  <c r="L8202" i="2" a="1"/>
  <c r="L8202" i="2"/>
  <c r="L8203" i="2" a="1"/>
  <c r="L8203" i="2" s="1"/>
  <c r="L8204" i="2" a="1"/>
  <c r="L8204" i="2" s="1"/>
  <c r="L8205" i="2" a="1"/>
  <c r="L8205" i="2" s="1"/>
  <c r="L8206" i="2" a="1"/>
  <c r="L8206" i="2" s="1"/>
  <c r="L8207" i="2" a="1"/>
  <c r="L8207" i="2" s="1"/>
  <c r="L8208" i="2" a="1"/>
  <c r="L8208" i="2" s="1"/>
  <c r="L8209" i="2" a="1"/>
  <c r="L8209" i="2" s="1"/>
  <c r="L8210" i="2" a="1"/>
  <c r="L8210" i="2" s="1"/>
  <c r="L8211" i="2" a="1"/>
  <c r="L8211" i="2" s="1"/>
  <c r="L8212" i="2" a="1"/>
  <c r="L8212" i="2" s="1"/>
  <c r="L8213" i="2" a="1"/>
  <c r="L8213" i="2" s="1"/>
  <c r="L8214" i="2" a="1"/>
  <c r="L8214" i="2"/>
  <c r="L8215" i="2" a="1"/>
  <c r="L8215" i="2"/>
  <c r="L8216" i="2" a="1"/>
  <c r="L8216" i="2" s="1"/>
  <c r="L8217" i="2" a="1"/>
  <c r="L8217" i="2" s="1"/>
  <c r="L8218" i="2" a="1"/>
  <c r="L8218" i="2" s="1"/>
  <c r="L8219" i="2" a="1"/>
  <c r="L8219" i="2" s="1"/>
  <c r="L8220" i="2" a="1"/>
  <c r="L8220" i="2"/>
  <c r="L8221" i="2" a="1"/>
  <c r="L8221" i="2" s="1"/>
  <c r="L8222" i="2" a="1"/>
  <c r="L8222" i="2" s="1"/>
  <c r="L8223" i="2" a="1"/>
  <c r="L8223" i="2" s="1"/>
  <c r="L8224" i="2" a="1"/>
  <c r="L8224" i="2" s="1"/>
  <c r="L8225" i="2" a="1"/>
  <c r="L8225" i="2" s="1"/>
  <c r="L8226" i="2" a="1"/>
  <c r="L8226" i="2" s="1"/>
  <c r="L8227" i="2" a="1"/>
  <c r="L8227" i="2" s="1"/>
  <c r="L8228" i="2" a="1"/>
  <c r="L8228" i="2" s="1"/>
  <c r="L8229" i="2" a="1"/>
  <c r="L8229" i="2" s="1"/>
  <c r="L8230" i="2" a="1"/>
  <c r="L8230" i="2" s="1"/>
  <c r="L8231" i="2" a="1"/>
  <c r="L8231" i="2" s="1"/>
  <c r="L8232" i="2" a="1"/>
  <c r="L8232" i="2"/>
  <c r="L8233" i="2" a="1"/>
  <c r="L8233" i="2"/>
  <c r="L8234" i="2" a="1"/>
  <c r="L8234" i="2" s="1"/>
  <c r="L8235" i="2" a="1"/>
  <c r="L8235" i="2" s="1"/>
  <c r="L8236" i="2" a="1"/>
  <c r="L8236" i="2" s="1"/>
  <c r="L8237" i="2" a="1"/>
  <c r="L8237" i="2" s="1"/>
  <c r="L8238" i="2" a="1"/>
  <c r="L8238" i="2" s="1"/>
  <c r="L8239" i="2" a="1"/>
  <c r="L8239" i="2" s="1"/>
  <c r="L8240" i="2" a="1"/>
  <c r="L8240" i="2"/>
  <c r="L8241" i="2" a="1"/>
  <c r="L8241" i="2" s="1"/>
  <c r="L8242" i="2" a="1"/>
  <c r="L8242" i="2" s="1"/>
  <c r="L8243" i="2" a="1"/>
  <c r="L8243" i="2" s="1"/>
  <c r="L8244" i="2" a="1"/>
  <c r="L8244" i="2" s="1"/>
  <c r="L8245" i="2" a="1"/>
  <c r="L8245" i="2" s="1"/>
  <c r="L8246" i="2" a="1"/>
  <c r="L8246" i="2"/>
  <c r="L8247" i="2" a="1"/>
  <c r="L8247" i="2"/>
  <c r="L8248" i="2" a="1"/>
  <c r="L8248" i="2" s="1"/>
  <c r="L8249" i="2" a="1"/>
  <c r="L8249" i="2" s="1"/>
  <c r="L8250" i="2" a="1"/>
  <c r="L8250" i="2" s="1"/>
  <c r="L8251" i="2" a="1"/>
  <c r="L8251" i="2" s="1"/>
  <c r="L8252" i="2" a="1"/>
  <c r="L8252" i="2" s="1"/>
  <c r="L8253" i="2" a="1"/>
  <c r="L8253" i="2"/>
  <c r="L8254" i="2" a="1"/>
  <c r="L8254" i="2" s="1"/>
  <c r="L8255" i="2" a="1"/>
  <c r="L8255" i="2" s="1"/>
  <c r="L8256" i="2" a="1"/>
  <c r="L8256" i="2" s="1"/>
  <c r="L8257" i="2" a="1"/>
  <c r="L8257" i="2"/>
  <c r="L8258" i="2" a="1"/>
  <c r="L8258" i="2"/>
  <c r="L8259" i="2" a="1"/>
  <c r="L8259" i="2"/>
  <c r="L8260" i="2" a="1"/>
  <c r="L8260" i="2" s="1"/>
  <c r="L8261" i="2" a="1"/>
  <c r="L8261" i="2" s="1"/>
  <c r="L8262" i="2" a="1"/>
  <c r="L8262" i="2" s="1"/>
  <c r="L8263" i="2" a="1"/>
  <c r="L8263" i="2" s="1"/>
  <c r="L8264" i="2" a="1"/>
  <c r="L8264" i="2" s="1"/>
  <c r="L8265" i="2" a="1"/>
  <c r="L8265" i="2" s="1"/>
  <c r="L8266" i="2" a="1"/>
  <c r="L8266" i="2"/>
  <c r="L8267" i="2" a="1"/>
  <c r="L8267" i="2" s="1"/>
  <c r="L8268" i="2" a="1"/>
  <c r="L8268" i="2" s="1"/>
  <c r="L8269" i="2" a="1"/>
  <c r="L8269" i="2"/>
  <c r="L8270" i="2" a="1"/>
  <c r="L8270" i="2" s="1"/>
  <c r="L8271" i="2" a="1"/>
  <c r="L8271" i="2"/>
  <c r="L8272" i="2" a="1"/>
  <c r="L8272" i="2" s="1"/>
  <c r="L8273" i="2" a="1"/>
  <c r="L8273" i="2" s="1"/>
  <c r="L8274" i="2" a="1"/>
  <c r="L8274" i="2"/>
  <c r="L8275" i="2" a="1"/>
  <c r="L8275" i="2" s="1"/>
  <c r="L8276" i="2" a="1"/>
  <c r="L8276" i="2" s="1"/>
  <c r="L8277" i="2" a="1"/>
  <c r="L8277" i="2" s="1"/>
  <c r="L8278" i="2" a="1"/>
  <c r="L8278" i="2" s="1"/>
  <c r="L8279" i="2" a="1"/>
  <c r="L8279" i="2" s="1"/>
  <c r="L8280" i="2" a="1"/>
  <c r="L8280" i="2"/>
  <c r="L8281" i="2" a="1"/>
  <c r="L8281" i="2" s="1"/>
  <c r="L8282" i="2" a="1"/>
  <c r="L8282" i="2" s="1"/>
  <c r="L8283" i="2" a="1"/>
  <c r="L8283" i="2"/>
  <c r="L8284" i="2" a="1"/>
  <c r="L8284" i="2"/>
  <c r="L8285" i="2" a="1"/>
  <c r="L8285" i="2" s="1"/>
  <c r="L8286" i="2" a="1"/>
  <c r="L8286" i="2"/>
  <c r="L8287" i="2" a="1"/>
  <c r="L8287" i="2" s="1"/>
  <c r="L8288" i="2" a="1"/>
  <c r="L8288" i="2"/>
  <c r="L8289" i="2" a="1"/>
  <c r="L8289" i="2" s="1"/>
  <c r="L8290" i="2" a="1"/>
  <c r="L8290" i="2" s="1"/>
  <c r="L8291" i="2" a="1"/>
  <c r="L8291" i="2" s="1"/>
  <c r="L8292" i="2" a="1"/>
  <c r="L8292" i="2" s="1"/>
  <c r="L8293" i="2" a="1"/>
  <c r="L8293" i="2" s="1"/>
  <c r="L8294" i="2" a="1"/>
  <c r="L8294" i="2" s="1"/>
  <c r="L8295" i="2" a="1"/>
  <c r="L8295" i="2"/>
  <c r="L8296" i="2" a="1"/>
  <c r="L8296" i="2" s="1"/>
  <c r="L8297" i="2" a="1"/>
  <c r="L8297" i="2" s="1"/>
  <c r="L8298" i="2" a="1"/>
  <c r="L8298" i="2" s="1"/>
  <c r="L8299" i="2" a="1"/>
  <c r="L8299" i="2"/>
  <c r="L8300" i="2" a="1"/>
  <c r="L8300" i="2" s="1"/>
  <c r="L8301" i="2" a="1"/>
  <c r="L8301" i="2" s="1"/>
  <c r="L8302" i="2" a="1"/>
  <c r="L8302" i="2"/>
  <c r="L8303" i="2" a="1"/>
  <c r="L8303" i="2" s="1"/>
  <c r="L8304" i="2" a="1"/>
  <c r="L8304" i="2"/>
  <c r="L8305" i="2" a="1"/>
  <c r="L8305" i="2" s="1"/>
  <c r="L8306" i="2" a="1"/>
  <c r="L8306" i="2" s="1"/>
  <c r="L8307" i="2" a="1"/>
  <c r="L8307" i="2" s="1"/>
  <c r="L8308" i="2" a="1"/>
  <c r="L8308" i="2" s="1"/>
  <c r="L8309" i="2" a="1"/>
  <c r="L8309" i="2" s="1"/>
  <c r="L8310" i="2" a="1"/>
  <c r="L8310" i="2" s="1"/>
  <c r="L8311" i="2" a="1"/>
  <c r="L8311" i="2" s="1"/>
  <c r="L8312" i="2" a="1"/>
  <c r="L8312" i="2" s="1"/>
  <c r="L8313" i="2" a="1"/>
  <c r="L8313" i="2" s="1"/>
  <c r="L8314" i="2" a="1"/>
  <c r="L8314" i="2" s="1"/>
  <c r="L8315" i="2" a="1"/>
  <c r="L8315" i="2" s="1"/>
  <c r="L8316" i="2" a="1"/>
  <c r="L8316" i="2" s="1"/>
  <c r="L8317" i="2" a="1"/>
  <c r="L8317" i="2"/>
  <c r="L8318" i="2" a="1"/>
  <c r="L8318" i="2"/>
  <c r="L8319" i="2" a="1"/>
  <c r="L8319" i="2" s="1"/>
  <c r="L8320" i="2" a="1"/>
  <c r="L8320" i="2"/>
  <c r="L8321" i="2" a="1"/>
  <c r="L8321" i="2" s="1"/>
  <c r="L8322" i="2" a="1"/>
  <c r="L8322" i="2" s="1"/>
  <c r="L8323" i="2" a="1"/>
  <c r="L8323" i="2" s="1"/>
  <c r="L8324" i="2" a="1"/>
  <c r="L8324" i="2" s="1"/>
  <c r="L8325" i="2" a="1"/>
  <c r="L8325" i="2" s="1"/>
  <c r="L8326" i="2" a="1"/>
  <c r="L8326" i="2" s="1"/>
  <c r="L8327" i="2" a="1"/>
  <c r="L8327" i="2" s="1"/>
  <c r="L8328" i="2" a="1"/>
  <c r="L8328" i="2"/>
  <c r="L8329" i="2" a="1"/>
  <c r="L8329" i="2" s="1"/>
  <c r="L8330" i="2" a="1"/>
  <c r="L8330" i="2"/>
  <c r="L8331" i="2" a="1"/>
  <c r="L8331" i="2"/>
  <c r="L8332" i="2" a="1"/>
  <c r="L8332" i="2"/>
  <c r="L8333" i="2" a="1"/>
  <c r="L8333" i="2" s="1"/>
  <c r="L8334" i="2" a="1"/>
  <c r="L8334" i="2" s="1"/>
  <c r="L8335" i="2" a="1"/>
  <c r="L8335" i="2"/>
  <c r="L8336" i="2" a="1"/>
  <c r="L8336" i="2" s="1"/>
  <c r="L8337" i="2" a="1"/>
  <c r="L8337" i="2" s="1"/>
  <c r="L8338" i="2" a="1"/>
  <c r="L8338" i="2"/>
  <c r="L8339" i="2" a="1"/>
  <c r="L8339" i="2" s="1"/>
  <c r="L8340" i="2" a="1"/>
  <c r="L8340" i="2" s="1"/>
  <c r="L8341" i="2" a="1"/>
  <c r="L8341" i="2" s="1"/>
  <c r="L8342" i="2" a="1"/>
  <c r="L8342" i="2"/>
  <c r="L8343" i="2" a="1"/>
  <c r="L8343" i="2"/>
  <c r="L8344" i="2" a="1"/>
  <c r="L8344" i="2"/>
  <c r="L8345" i="2" a="1"/>
  <c r="L8345" i="2" s="1"/>
  <c r="L8346" i="2" a="1"/>
  <c r="L8346" i="2" s="1"/>
  <c r="L8347" i="2" a="1"/>
  <c r="L8347" i="2" s="1"/>
  <c r="L8348" i="2" a="1"/>
  <c r="L8348" i="2" s="1"/>
  <c r="L8349" i="2" a="1"/>
  <c r="L8349" i="2" s="1"/>
  <c r="L8350" i="2" a="1"/>
  <c r="L8350" i="2" s="1"/>
  <c r="L8351" i="2" a="1"/>
  <c r="L8351" i="2" s="1"/>
  <c r="L8352" i="2" a="1"/>
  <c r="L8352" i="2" s="1"/>
  <c r="L8353" i="2" a="1"/>
  <c r="L8353" i="2" s="1"/>
  <c r="L8354" i="2" a="1"/>
  <c r="L8354" i="2" s="1"/>
  <c r="L8355" i="2" a="1"/>
  <c r="L8355" i="2" s="1"/>
  <c r="L8356" i="2" a="1"/>
  <c r="L8356" i="2" s="1"/>
  <c r="L8357" i="2" a="1"/>
  <c r="L8357" i="2" s="1"/>
  <c r="L8358" i="2" a="1"/>
  <c r="L8358" i="2" s="1"/>
  <c r="L8359" i="2" a="1"/>
  <c r="L8359" i="2" s="1"/>
  <c r="L8360" i="2" a="1"/>
  <c r="L8360" i="2" s="1"/>
  <c r="L8361" i="2" a="1"/>
  <c r="L8361" i="2" s="1"/>
  <c r="L8362" i="2" a="1"/>
  <c r="L8362" i="2" s="1"/>
  <c r="L8363" i="2" a="1"/>
  <c r="L8363" i="2" s="1"/>
  <c r="L8364" i="2" a="1"/>
  <c r="L8364" i="2"/>
  <c r="L8365" i="2" a="1"/>
  <c r="L8365" i="2"/>
  <c r="L8366" i="2" a="1"/>
  <c r="L8366" i="2" s="1"/>
  <c r="L8367" i="2" a="1"/>
  <c r="L8367" i="2" s="1"/>
  <c r="L8368" i="2" a="1"/>
  <c r="L8368" i="2" s="1"/>
  <c r="L8369" i="2" a="1"/>
  <c r="L8369" i="2" s="1"/>
  <c r="L8370" i="2" a="1"/>
  <c r="L8370" i="2" s="1"/>
  <c r="L8371" i="2" a="1"/>
  <c r="L8371" i="2" s="1"/>
  <c r="L8372" i="2" a="1"/>
  <c r="L8372" i="2"/>
  <c r="L8373" i="2" a="1"/>
  <c r="L8373" i="2"/>
  <c r="L8374" i="2" a="1"/>
  <c r="L8374" i="2" s="1"/>
  <c r="L8375" i="2" a="1"/>
  <c r="L8375" i="2" s="1"/>
  <c r="L8376" i="2" a="1"/>
  <c r="L8376" i="2"/>
  <c r="L8377" i="2" a="1"/>
  <c r="L8377" i="2"/>
  <c r="L8378" i="2" a="1"/>
  <c r="L8378" i="2" s="1"/>
  <c r="L8379" i="2" a="1"/>
  <c r="L8379" i="2" s="1"/>
  <c r="L8380" i="2" a="1"/>
  <c r="L8380" i="2"/>
  <c r="L8381" i="2" a="1"/>
  <c r="L8381" i="2" s="1"/>
  <c r="L8382" i="2" a="1"/>
  <c r="L8382" i="2" s="1"/>
  <c r="L8383" i="2" a="1"/>
  <c r="L8383" i="2" s="1"/>
  <c r="L8384" i="2" a="1"/>
  <c r="L8384" i="2" s="1"/>
  <c r="L8385" i="2" a="1"/>
  <c r="L8385" i="2" s="1"/>
  <c r="L8386" i="2" a="1"/>
  <c r="L8386" i="2" s="1"/>
  <c r="L8387" i="2" a="1"/>
  <c r="L8387" i="2" s="1"/>
  <c r="L8388" i="2" a="1"/>
  <c r="L8388" i="2" s="1"/>
  <c r="L8389" i="2" a="1"/>
  <c r="L8389" i="2" s="1"/>
  <c r="L8390" i="2" a="1"/>
  <c r="L8390" i="2"/>
  <c r="L8391" i="2" a="1"/>
  <c r="L8391" i="2" s="1"/>
  <c r="L8392" i="2" a="1"/>
  <c r="L8392" i="2" s="1"/>
  <c r="L8393" i="2" a="1"/>
  <c r="L8393" i="2" s="1"/>
  <c r="L8394" i="2" a="1"/>
  <c r="L8394" i="2" s="1"/>
  <c r="L8395" i="2" a="1"/>
  <c r="L8395" i="2" s="1"/>
  <c r="L8396" i="2" a="1"/>
  <c r="L8396" i="2" s="1"/>
  <c r="L8397" i="2" a="1"/>
  <c r="L8397" i="2" s="1"/>
  <c r="L8398" i="2" a="1"/>
  <c r="L8398" i="2" s="1"/>
  <c r="L8399" i="2" a="1"/>
  <c r="L8399" i="2" s="1"/>
  <c r="L8400" i="2" a="1"/>
  <c r="L8400" i="2" s="1"/>
  <c r="L8401" i="2" a="1"/>
  <c r="L8401" i="2" s="1"/>
  <c r="L8402" i="2" a="1"/>
  <c r="L8402" i="2" s="1"/>
  <c r="L8403" i="2" a="1"/>
  <c r="L8403" i="2"/>
  <c r="L8404" i="2" a="1"/>
  <c r="L8404" i="2" s="1"/>
  <c r="L8405" i="2" a="1"/>
  <c r="L8405" i="2" s="1"/>
  <c r="L8406" i="2" a="1"/>
  <c r="L8406" i="2" s="1"/>
  <c r="L8407" i="2" a="1"/>
  <c r="L8407" i="2" s="1"/>
  <c r="L8408" i="2" a="1"/>
  <c r="L8408" i="2" s="1"/>
  <c r="L8409" i="2" a="1"/>
  <c r="L8409" i="2" s="1"/>
  <c r="L8410" i="2" a="1"/>
  <c r="L8410" i="2" s="1"/>
  <c r="L8411" i="2" a="1"/>
  <c r="L8411" i="2" s="1"/>
  <c r="L8412" i="2" a="1"/>
  <c r="L8412" i="2" s="1"/>
  <c r="L8413" i="2" a="1"/>
  <c r="L8413" i="2"/>
  <c r="L8414" i="2" a="1"/>
  <c r="L8414" i="2" s="1"/>
  <c r="L8415" i="2" a="1"/>
  <c r="L8415" i="2" s="1"/>
  <c r="L8416" i="2" a="1"/>
  <c r="L8416" i="2" s="1"/>
  <c r="L8417" i="2" a="1"/>
  <c r="L8417" i="2" s="1"/>
  <c r="L8418" i="2" a="1"/>
  <c r="L8418" i="2" s="1"/>
  <c r="L8419" i="2" a="1"/>
  <c r="L8419" i="2" s="1"/>
  <c r="L8420" i="2" a="1"/>
  <c r="L8420" i="2" s="1"/>
  <c r="L8421" i="2" a="1"/>
  <c r="L8421" i="2" s="1"/>
  <c r="L8422" i="2" a="1"/>
  <c r="L8422" i="2" s="1"/>
  <c r="L8423" i="2" a="1"/>
  <c r="L8423" i="2" s="1"/>
  <c r="L8424" i="2" a="1"/>
  <c r="L8424" i="2" s="1"/>
  <c r="L8425" i="2" a="1"/>
  <c r="L8425" i="2" s="1"/>
  <c r="L8426" i="2" a="1"/>
  <c r="L8426" i="2" s="1"/>
  <c r="L8427" i="2" a="1"/>
  <c r="L8427" i="2"/>
  <c r="L8428" i="2" a="1"/>
  <c r="L8428" i="2"/>
  <c r="L8429" i="2" a="1"/>
  <c r="L8429" i="2" s="1"/>
  <c r="L8430" i="2" a="1"/>
  <c r="L8430" i="2" s="1"/>
  <c r="L8431" i="2" a="1"/>
  <c r="L8431" i="2" s="1"/>
  <c r="L8432" i="2" a="1"/>
  <c r="L8432" i="2" s="1"/>
  <c r="L8433" i="2" a="1"/>
  <c r="L8433" i="2" s="1"/>
  <c r="L8434" i="2" a="1"/>
  <c r="L8434" i="2" s="1"/>
  <c r="L8435" i="2" a="1"/>
  <c r="L8435" i="2" s="1"/>
  <c r="L8436" i="2" a="1"/>
  <c r="L8436" i="2"/>
  <c r="L8437" i="2" a="1"/>
  <c r="L8437" i="2" s="1"/>
  <c r="L8438" i="2" a="1"/>
  <c r="L8438" i="2" s="1"/>
  <c r="L8439" i="2" a="1"/>
  <c r="L8439" i="2" s="1"/>
  <c r="L8440" i="2" a="1"/>
  <c r="L8440" i="2" s="1"/>
  <c r="L8441" i="2" a="1"/>
  <c r="L8441" i="2" s="1"/>
  <c r="L8442" i="2" a="1"/>
  <c r="L8442" i="2" s="1"/>
  <c r="L8443" i="2" a="1"/>
  <c r="L8443" i="2" s="1"/>
  <c r="L8444" i="2" a="1"/>
  <c r="L8444" i="2" s="1"/>
  <c r="L8445" i="2" a="1"/>
  <c r="L8445" i="2" s="1"/>
  <c r="L8446" i="2" a="1"/>
  <c r="L8446" i="2" s="1"/>
  <c r="L8447" i="2" a="1"/>
  <c r="L8447" i="2" s="1"/>
  <c r="L8448" i="2" a="1"/>
  <c r="L8448" i="2" s="1"/>
  <c r="L8449" i="2" a="1"/>
  <c r="L8449" i="2"/>
  <c r="L8450" i="2" a="1"/>
  <c r="L8450" i="2" s="1"/>
  <c r="L8451" i="2" a="1"/>
  <c r="L8451" i="2" s="1"/>
  <c r="L8452" i="2" a="1"/>
  <c r="L8452" i="2"/>
  <c r="L8453" i="2" a="1"/>
  <c r="L8453" i="2" s="1"/>
  <c r="L8454" i="2" a="1"/>
  <c r="L8454" i="2" s="1"/>
  <c r="L8455" i="2" a="1"/>
  <c r="L8455" i="2" s="1"/>
  <c r="L8456" i="2" a="1"/>
  <c r="L8456" i="2" s="1"/>
  <c r="L8457" i="2" a="1"/>
  <c r="L8457" i="2" s="1"/>
  <c r="L8458" i="2" a="1"/>
  <c r="L8458" i="2" s="1"/>
  <c r="L8459" i="2" a="1"/>
  <c r="L8459" i="2" s="1"/>
  <c r="L8460" i="2" a="1"/>
  <c r="L8460" i="2"/>
  <c r="L8461" i="2" a="1"/>
  <c r="L8461" i="2"/>
  <c r="L8462" i="2" a="1"/>
  <c r="L8462" i="2"/>
  <c r="L8463" i="2" a="1"/>
  <c r="L8463" i="2"/>
  <c r="L8464" i="2" a="1"/>
  <c r="L8464" i="2" s="1"/>
  <c r="L8465" i="2" a="1"/>
  <c r="L8465" i="2" s="1"/>
  <c r="L8466" i="2" a="1"/>
  <c r="L8466" i="2" s="1"/>
  <c r="L8467" i="2" a="1"/>
  <c r="L8467" i="2" s="1"/>
  <c r="L8468" i="2" a="1"/>
  <c r="L8468" i="2" s="1"/>
  <c r="L8469" i="2" a="1"/>
  <c r="L8469" i="2" s="1"/>
  <c r="L8470" i="2" a="1"/>
  <c r="L8470" i="2"/>
  <c r="L8471" i="2" a="1"/>
  <c r="L8471" i="2" s="1"/>
  <c r="L8472" i="2" a="1"/>
  <c r="L8472" i="2" s="1"/>
  <c r="L8473" i="2" a="1"/>
  <c r="L8473" i="2" s="1"/>
  <c r="L8474" i="2" a="1"/>
  <c r="L8474" i="2"/>
  <c r="L8475" i="2" a="1"/>
  <c r="L8475" i="2" s="1"/>
  <c r="L8476" i="2" a="1"/>
  <c r="L8476" i="2" s="1"/>
  <c r="L8477" i="2" a="1"/>
  <c r="L8477" i="2" s="1"/>
  <c r="L8478" i="2" a="1"/>
  <c r="L8478" i="2" s="1"/>
  <c r="L8479" i="2" a="1"/>
  <c r="L8479" i="2" s="1"/>
  <c r="L8480" i="2" a="1"/>
  <c r="L8480" i="2" s="1"/>
  <c r="L8481" i="2" a="1"/>
  <c r="L8481" i="2" s="1"/>
  <c r="L8482" i="2" a="1"/>
  <c r="L8482" i="2" s="1"/>
  <c r="L8483" i="2" a="1"/>
  <c r="L8483" i="2" s="1"/>
  <c r="L8484" i="2" a="1"/>
  <c r="L8484" i="2" s="1"/>
  <c r="L8485" i="2" a="1"/>
  <c r="L8485" i="2"/>
  <c r="L8486" i="2" a="1"/>
  <c r="L8486" i="2" s="1"/>
  <c r="L8487" i="2" a="1"/>
  <c r="L8487" i="2"/>
  <c r="L8488" i="2" a="1"/>
  <c r="L8488" i="2"/>
  <c r="L8489" i="2" a="1"/>
  <c r="L8489" i="2" s="1"/>
  <c r="L8490" i="2" a="1"/>
  <c r="L8490" i="2" s="1"/>
  <c r="L8491" i="2" a="1"/>
  <c r="L8491" i="2"/>
  <c r="L8492" i="2" a="1"/>
  <c r="L8492" i="2" s="1"/>
  <c r="L8493" i="2" a="1"/>
  <c r="L8493" i="2" s="1"/>
  <c r="L8494" i="2" a="1"/>
  <c r="L8494" i="2" s="1"/>
  <c r="L8495" i="2" a="1"/>
  <c r="L8495" i="2" s="1"/>
  <c r="L8496" i="2" a="1"/>
  <c r="L8496" i="2"/>
  <c r="L8497" i="2" a="1"/>
  <c r="L8497" i="2" s="1"/>
  <c r="L8498" i="2" a="1"/>
  <c r="L8498" i="2"/>
  <c r="L8499" i="2" a="1"/>
  <c r="L8499" i="2"/>
  <c r="L8500" i="2" a="1"/>
  <c r="L8500" i="2" s="1"/>
  <c r="L8501" i="2" a="1"/>
  <c r="L8501" i="2" s="1"/>
  <c r="L8502" i="2" a="1"/>
  <c r="L8502" i="2" s="1"/>
  <c r="L8503" i="2" a="1"/>
  <c r="L8503" i="2" s="1"/>
  <c r="L8504" i="2" a="1"/>
  <c r="L8504" i="2" s="1"/>
  <c r="L8505" i="2" a="1"/>
  <c r="L8505" i="2"/>
  <c r="L8506" i="2" a="1"/>
  <c r="L8506" i="2" s="1"/>
  <c r="L8507" i="2" a="1"/>
  <c r="L8507" i="2" s="1"/>
  <c r="L8508" i="2" a="1"/>
  <c r="L8508" i="2" s="1"/>
  <c r="L8509" i="2" a="1"/>
  <c r="L8509" i="2" s="1"/>
  <c r="L8510" i="2" a="1"/>
  <c r="L8510" i="2" s="1"/>
  <c r="L8511" i="2" a="1"/>
  <c r="L8511" i="2" s="1"/>
  <c r="L8512" i="2" a="1"/>
  <c r="L8512" i="2" s="1"/>
  <c r="L8513" i="2" a="1"/>
  <c r="L8513" i="2" s="1"/>
  <c r="L8514" i="2" a="1"/>
  <c r="L8514" i="2" s="1"/>
  <c r="L8515" i="2" a="1"/>
  <c r="L8515" i="2" s="1"/>
  <c r="L8516" i="2" a="1"/>
  <c r="L8516" i="2" s="1"/>
  <c r="L8517" i="2" a="1"/>
  <c r="L8517" i="2" s="1"/>
  <c r="L8518" i="2" a="1"/>
  <c r="L8518" i="2" s="1"/>
  <c r="L8519" i="2" a="1"/>
  <c r="L8519" i="2" s="1"/>
  <c r="L8520" i="2" a="1"/>
  <c r="L8520" i="2" s="1"/>
  <c r="L8521" i="2" a="1"/>
  <c r="L8521" i="2"/>
  <c r="L8522" i="2" a="1"/>
  <c r="L8522" i="2" s="1"/>
  <c r="L8523" i="2" a="1"/>
  <c r="L8523" i="2"/>
  <c r="L8524" i="2" a="1"/>
  <c r="L8524" i="2" s="1"/>
  <c r="L8525" i="2" a="1"/>
  <c r="L8525" i="2" s="1"/>
  <c r="L8526" i="2" a="1"/>
  <c r="L8526" i="2" s="1"/>
  <c r="L8527" i="2" a="1"/>
  <c r="L8527" i="2" s="1"/>
  <c r="L8528" i="2" a="1"/>
  <c r="L8528" i="2" s="1"/>
  <c r="L8529" i="2" a="1"/>
  <c r="L8529" i="2" s="1"/>
  <c r="L8530" i="2" a="1"/>
  <c r="L8530" i="2" s="1"/>
  <c r="L8531" i="2" a="1"/>
  <c r="L8531" i="2" s="1"/>
  <c r="L8532" i="2" a="1"/>
  <c r="L8532" i="2"/>
  <c r="L8533" i="2" a="1"/>
  <c r="L8533" i="2"/>
  <c r="L8534" i="2" a="1"/>
  <c r="L8534" i="2"/>
  <c r="L8535" i="2" a="1"/>
  <c r="L8535" i="2"/>
  <c r="L8536" i="2" a="1"/>
  <c r="L8536" i="2" s="1"/>
  <c r="L8537" i="2" a="1"/>
  <c r="L8537" i="2" s="1"/>
  <c r="L8538" i="2" a="1"/>
  <c r="L8538" i="2" s="1"/>
  <c r="L8539" i="2" a="1"/>
  <c r="L8539" i="2" s="1"/>
  <c r="L8540" i="2" a="1"/>
  <c r="L8540" i="2" s="1"/>
  <c r="L8541" i="2" a="1"/>
  <c r="L8541" i="2"/>
  <c r="L8542" i="2" a="1"/>
  <c r="L8542" i="2"/>
  <c r="L8543" i="2" a="1"/>
  <c r="L8543" i="2" s="1"/>
  <c r="L8544" i="2" a="1"/>
  <c r="L8544" i="2" s="1"/>
  <c r="L8545" i="2" a="1"/>
  <c r="L8545" i="2" s="1"/>
  <c r="L8546" i="2" a="1"/>
  <c r="L8546" i="2"/>
  <c r="L8547" i="2" a="1"/>
  <c r="L8547" i="2"/>
  <c r="L8548" i="2" a="1"/>
  <c r="L8548" i="2" s="1"/>
  <c r="L8549" i="2" a="1"/>
  <c r="L8549" i="2" s="1"/>
  <c r="L8550" i="2" a="1"/>
  <c r="L8550" i="2" s="1"/>
  <c r="L8551" i="2" a="1"/>
  <c r="L8551" i="2" s="1"/>
  <c r="L8552" i="2" a="1"/>
  <c r="L8552" i="2" s="1"/>
  <c r="L8553" i="2" a="1"/>
  <c r="L8553" i="2" s="1"/>
  <c r="L8554" i="2" a="1"/>
  <c r="L8554" i="2" s="1"/>
  <c r="L8555" i="2" a="1"/>
  <c r="L8555" i="2" s="1"/>
  <c r="L8556" i="2" a="1"/>
  <c r="L8556" i="2" s="1"/>
  <c r="L8557" i="2" a="1"/>
  <c r="L8557" i="2" s="1"/>
  <c r="L8558" i="2" a="1"/>
  <c r="L8558" i="2"/>
  <c r="L8559" i="2" a="1"/>
  <c r="L8559" i="2"/>
  <c r="L8560" i="2" a="1"/>
  <c r="L8560" i="2" s="1"/>
  <c r="L8561" i="2" a="1"/>
  <c r="L8561" i="2" s="1"/>
  <c r="L8562" i="2" a="1"/>
  <c r="L8562" i="2" s="1"/>
  <c r="L8563" i="2" a="1"/>
  <c r="L8563" i="2" s="1"/>
  <c r="L8564" i="2" a="1"/>
  <c r="L8564" i="2"/>
  <c r="L8565" i="2" a="1"/>
  <c r="L8565" i="2" s="1"/>
  <c r="L8566" i="2" a="1"/>
  <c r="L8566" i="2" s="1"/>
  <c r="L8567" i="2" a="1"/>
  <c r="L8567" i="2" s="1"/>
  <c r="L8568" i="2" a="1"/>
  <c r="L8568" i="2" s="1"/>
  <c r="L8569" i="2" a="1"/>
  <c r="L8569" i="2" s="1"/>
  <c r="L8570" i="2" a="1"/>
  <c r="L8570" i="2" s="1"/>
  <c r="L8571" i="2" a="1"/>
  <c r="L8571" i="2" s="1"/>
  <c r="L8572" i="2" a="1"/>
  <c r="L8572" i="2" s="1"/>
  <c r="L8573" i="2" a="1"/>
  <c r="L8573" i="2" s="1"/>
  <c r="L8574" i="2" a="1"/>
  <c r="L8574" i="2" s="1"/>
  <c r="L8575" i="2" a="1"/>
  <c r="L8575" i="2" s="1"/>
  <c r="L8576" i="2" a="1"/>
  <c r="L8576" i="2"/>
  <c r="L8577" i="2" a="1"/>
  <c r="L8577" i="2" s="1"/>
  <c r="L8578" i="2" a="1"/>
  <c r="L8578" i="2" s="1"/>
  <c r="L8579" i="2" a="1"/>
  <c r="L8579" i="2" s="1"/>
  <c r="L8580" i="2" a="1"/>
  <c r="L8580" i="2"/>
  <c r="L8581" i="2" a="1"/>
  <c r="L8581" i="2" s="1"/>
  <c r="L8582" i="2" a="1"/>
  <c r="L8582" i="2" s="1"/>
  <c r="L8583" i="2" a="1"/>
  <c r="L8583" i="2" s="1"/>
  <c r="L8584" i="2" a="1"/>
  <c r="L8584" i="2" s="1"/>
  <c r="L8585" i="2" a="1"/>
  <c r="L8585" i="2" s="1"/>
  <c r="L8586" i="2" a="1"/>
  <c r="L8586" i="2" s="1"/>
  <c r="L8587" i="2" a="1"/>
  <c r="L8587" i="2" s="1"/>
  <c r="L8588" i="2" a="1"/>
  <c r="L8588" i="2" s="1"/>
  <c r="L8589" i="2" a="1"/>
  <c r="L8589" i="2" s="1"/>
  <c r="L8590" i="2" a="1"/>
  <c r="L8590" i="2" s="1"/>
  <c r="L8591" i="2" a="1"/>
  <c r="L8591" i="2" s="1"/>
  <c r="L8592" i="2" a="1"/>
  <c r="L8592" i="2" s="1"/>
  <c r="L8593" i="2" a="1"/>
  <c r="L8593" i="2"/>
  <c r="L8594" i="2" a="1"/>
  <c r="L8594" i="2" s="1"/>
  <c r="L8595" i="2" a="1"/>
  <c r="L8595" i="2"/>
  <c r="L8596" i="2" a="1"/>
  <c r="L8596" i="2"/>
  <c r="L8597" i="2" a="1"/>
  <c r="L8597" i="2" s="1"/>
  <c r="L8598" i="2" a="1"/>
  <c r="L8598" i="2" s="1"/>
  <c r="L8599" i="2" a="1"/>
  <c r="L8599" i="2" s="1"/>
  <c r="L8600" i="2" a="1"/>
  <c r="L8600" i="2" s="1"/>
  <c r="L8601" i="2" a="1"/>
  <c r="L8601" i="2" s="1"/>
  <c r="L8602" i="2" a="1"/>
  <c r="L8602" i="2" s="1"/>
  <c r="L8603" i="2" a="1"/>
  <c r="L8603" i="2" s="1"/>
  <c r="L8604" i="2" a="1"/>
  <c r="L8604" i="2"/>
  <c r="L8605" i="2" a="1"/>
  <c r="L8605" i="2"/>
  <c r="L8606" i="2" a="1"/>
  <c r="L8606" i="2"/>
  <c r="L8607" i="2" a="1"/>
  <c r="L8607" i="2" s="1"/>
  <c r="L8608" i="2" a="1"/>
  <c r="L8608" i="2" s="1"/>
  <c r="L8609" i="2" a="1"/>
  <c r="L8609" i="2" s="1"/>
  <c r="L8610" i="2" a="1"/>
  <c r="L8610" i="2" s="1"/>
  <c r="L8611" i="2" a="1"/>
  <c r="L8611" i="2" s="1"/>
  <c r="L8612" i="2" a="1"/>
  <c r="L8612" i="2" s="1"/>
  <c r="L8613" i="2" a="1"/>
  <c r="L8613" i="2"/>
  <c r="L8614" i="2" a="1"/>
  <c r="L8614" i="2" s="1"/>
  <c r="L8615" i="2" a="1"/>
  <c r="L8615" i="2" s="1"/>
  <c r="L8616" i="2" a="1"/>
  <c r="L8616" i="2"/>
  <c r="L8617" i="2" a="1"/>
  <c r="L8617" i="2" s="1"/>
  <c r="L8618" i="2" a="1"/>
  <c r="L8618" i="2" s="1"/>
  <c r="L8619" i="2" a="1"/>
  <c r="L8619" i="2" s="1"/>
  <c r="L8620" i="2" a="1"/>
  <c r="L8620" i="2" s="1"/>
  <c r="L8621" i="2" a="1"/>
  <c r="L8621" i="2" s="1"/>
  <c r="L8622" i="2" a="1"/>
  <c r="L8622" i="2" s="1"/>
  <c r="L8623" i="2" a="1"/>
  <c r="L8623" i="2" s="1"/>
  <c r="L8624" i="2" a="1"/>
  <c r="L8624" i="2" s="1"/>
  <c r="L8625" i="2" a="1"/>
  <c r="L8625" i="2" s="1"/>
  <c r="L8626" i="2" a="1"/>
  <c r="L8626" i="2" s="1"/>
  <c r="L8627" i="2" a="1"/>
  <c r="L8627" i="2" s="1"/>
  <c r="L8628" i="2" a="1"/>
  <c r="L8628" i="2" s="1"/>
  <c r="L8629" i="2" a="1"/>
  <c r="L8629" i="2" s="1"/>
  <c r="L8630" i="2" a="1"/>
  <c r="L8630" i="2" s="1"/>
  <c r="L8631" i="2" a="1"/>
  <c r="L8631" i="2"/>
  <c r="L8632" i="2" a="1"/>
  <c r="L8632" i="2" s="1"/>
  <c r="L8633" i="2" a="1"/>
  <c r="L8633" i="2" s="1"/>
  <c r="L8634" i="2" a="1"/>
  <c r="L8634" i="2"/>
  <c r="L8635" i="2" a="1"/>
  <c r="L8635" i="2"/>
  <c r="L8636" i="2" a="1"/>
  <c r="L8636" i="2" s="1"/>
  <c r="L8637" i="2" a="1"/>
  <c r="L8637" i="2" s="1"/>
  <c r="L8638" i="2" a="1"/>
  <c r="L8638" i="2"/>
  <c r="L8639" i="2" a="1"/>
  <c r="L8639" i="2" s="1"/>
  <c r="L8640" i="2" a="1"/>
  <c r="L8640" i="2" s="1"/>
  <c r="L8641" i="2" a="1"/>
  <c r="L8641" i="2" s="1"/>
  <c r="L8642" i="2" a="1"/>
  <c r="L8642" i="2" s="1"/>
  <c r="L8643" i="2" a="1"/>
  <c r="L8643" i="2" s="1"/>
  <c r="L8644" i="2" a="1"/>
  <c r="L8644" i="2" s="1"/>
  <c r="L8645" i="2" a="1"/>
  <c r="L8645" i="2" s="1"/>
  <c r="L8646" i="2" a="1"/>
  <c r="L8646" i="2"/>
  <c r="L8647" i="2" a="1"/>
  <c r="L8647" i="2" s="1"/>
  <c r="L8648" i="2" a="1"/>
  <c r="L8648" i="2" s="1"/>
  <c r="L8649" i="2" a="1"/>
  <c r="L8649" i="2" s="1"/>
  <c r="L8650" i="2" a="1"/>
  <c r="L8650" i="2" s="1"/>
  <c r="L8651" i="2" a="1"/>
  <c r="L8651" i="2" s="1"/>
  <c r="L8652" i="2" a="1"/>
  <c r="L8652" i="2"/>
  <c r="L8653" i="2" a="1"/>
  <c r="L8653" i="2" s="1"/>
  <c r="L8654" i="2" a="1"/>
  <c r="L8654" i="2" s="1"/>
  <c r="L8655" i="2" a="1"/>
  <c r="L8655" i="2" s="1"/>
  <c r="L8656" i="2" a="1"/>
  <c r="L8656" i="2" s="1"/>
  <c r="L8657" i="2" a="1"/>
  <c r="L8657" i="2" s="1"/>
  <c r="L8658" i="2" a="1"/>
  <c r="L8658" i="2" s="1"/>
  <c r="L8659" i="2" a="1"/>
  <c r="L8659" i="2" s="1"/>
  <c r="L8660" i="2" a="1"/>
  <c r="L8660" i="2"/>
  <c r="L8661" i="2" a="1"/>
  <c r="L8661" i="2" s="1"/>
  <c r="L8662" i="2" a="1"/>
  <c r="L8662" i="2" s="1"/>
  <c r="L8663" i="2" a="1"/>
  <c r="L8663" i="2" s="1"/>
  <c r="L8664" i="2" a="1"/>
  <c r="L8664" i="2" s="1"/>
  <c r="L8665" i="2" a="1"/>
  <c r="L8665" i="2" s="1"/>
  <c r="L8666" i="2" a="1"/>
  <c r="L8666" i="2" s="1"/>
  <c r="L8667" i="2" a="1"/>
  <c r="L8667" i="2" s="1"/>
  <c r="L8668" i="2" a="1"/>
  <c r="L8668" i="2" s="1"/>
  <c r="L8669" i="2" a="1"/>
  <c r="L8669" i="2" s="1"/>
  <c r="L8670" i="2" a="1"/>
  <c r="L8670" i="2" s="1"/>
  <c r="L8671" i="2" a="1"/>
  <c r="L8671" i="2"/>
  <c r="L8672" i="2" a="1"/>
  <c r="L8672" i="2"/>
  <c r="L8673" i="2" a="1"/>
  <c r="L8673" i="2"/>
  <c r="L8674" i="2" a="1"/>
  <c r="L8674" i="2" s="1"/>
  <c r="L8675" i="2" a="1"/>
  <c r="L8675" i="2" s="1"/>
  <c r="L8676" i="2" a="1"/>
  <c r="L8676" i="2" s="1"/>
  <c r="L8677" i="2" a="1"/>
  <c r="L8677" i="2" s="1"/>
  <c r="L8678" i="2" a="1"/>
  <c r="L8678" i="2" s="1"/>
  <c r="L8679" i="2" a="1"/>
  <c r="L8679" i="2" s="1"/>
  <c r="L8680" i="2" a="1"/>
  <c r="L8680" i="2" s="1"/>
  <c r="L8681" i="2" a="1"/>
  <c r="L8681" i="2" s="1"/>
  <c r="L8682" i="2" a="1"/>
  <c r="L8682" i="2" s="1"/>
  <c r="L8683" i="2" a="1"/>
  <c r="L8683" i="2" s="1"/>
  <c r="L8684" i="2" a="1"/>
  <c r="L8684" i="2" s="1"/>
  <c r="L8685" i="2" a="1"/>
  <c r="L8685" i="2" s="1"/>
  <c r="L8686" i="2" a="1"/>
  <c r="L8686" i="2" s="1"/>
  <c r="L8687" i="2" a="1"/>
  <c r="L8687" i="2" s="1"/>
  <c r="L8688" i="2" a="1"/>
  <c r="L8688" i="2" s="1"/>
  <c r="L8689" i="2" a="1"/>
  <c r="L8689" i="2" s="1"/>
  <c r="L8690" i="2" a="1"/>
  <c r="L8690" i="2"/>
  <c r="L8691" i="2" a="1"/>
  <c r="L8691" i="2"/>
  <c r="L8692" i="2" a="1"/>
  <c r="L8692" i="2"/>
  <c r="L8693" i="2" a="1"/>
  <c r="L8693" i="2" s="1"/>
  <c r="L8694" i="2" a="1"/>
  <c r="L8694" i="2" s="1"/>
  <c r="L8695" i="2" a="1"/>
  <c r="L8695" i="2" s="1"/>
  <c r="L8696" i="2" a="1"/>
  <c r="L8696" i="2" s="1"/>
  <c r="L8697" i="2" a="1"/>
  <c r="L8697" i="2" s="1"/>
  <c r="L8698" i="2" a="1"/>
  <c r="L8698" i="2" s="1"/>
  <c r="L8699" i="2" a="1"/>
  <c r="L8699" i="2" s="1"/>
  <c r="L8700" i="2" a="1"/>
  <c r="L8700" i="2" s="1"/>
  <c r="L8701" i="2" a="1"/>
  <c r="L8701" i="2" s="1"/>
  <c r="L8702" i="2" a="1"/>
  <c r="L8702" i="2"/>
  <c r="L8703" i="2" a="1"/>
  <c r="L8703" i="2" s="1"/>
  <c r="L8704" i="2" a="1"/>
  <c r="L8704" i="2" s="1"/>
  <c r="L8705" i="2" a="1"/>
  <c r="L8705" i="2" s="1"/>
  <c r="L8706" i="2" a="1"/>
  <c r="L8706" i="2" s="1"/>
  <c r="L8707" i="2" a="1"/>
  <c r="L8707" i="2" s="1"/>
  <c r="L8708" i="2" a="1"/>
  <c r="L8708" i="2" s="1"/>
  <c r="L8709" i="2" a="1"/>
  <c r="L8709" i="2" s="1"/>
  <c r="L8710" i="2" a="1"/>
  <c r="L8710" i="2" s="1"/>
  <c r="L8711" i="2" a="1"/>
  <c r="L8711" i="2" s="1"/>
  <c r="L8712" i="2" a="1"/>
  <c r="L8712" i="2"/>
  <c r="L8713" i="2" a="1"/>
  <c r="L8713" i="2" s="1"/>
  <c r="L8714" i="2" a="1"/>
  <c r="L8714" i="2"/>
  <c r="L8715" i="2" a="1"/>
  <c r="L8715" i="2" s="1"/>
  <c r="L8716" i="2" a="1"/>
  <c r="L8716" i="2"/>
  <c r="L8717" i="2" a="1"/>
  <c r="L8717" i="2" s="1"/>
  <c r="L8718" i="2" a="1"/>
  <c r="L8718" i="2" s="1"/>
  <c r="L8719" i="2" a="1"/>
  <c r="L8719" i="2" s="1"/>
  <c r="L8720" i="2" a="1"/>
  <c r="L8720" i="2" s="1"/>
  <c r="L8721" i="2" a="1"/>
  <c r="L8721" i="2" s="1"/>
  <c r="L8722" i="2" a="1"/>
  <c r="L8722" i="2" s="1"/>
  <c r="L8723" i="2" a="1"/>
  <c r="L8723" i="2" s="1"/>
  <c r="L8724" i="2" a="1"/>
  <c r="L8724" i="2" s="1"/>
  <c r="L8725" i="2" a="1"/>
  <c r="L8725" i="2" s="1"/>
  <c r="L8726" i="2" a="1"/>
  <c r="L8726" i="2" s="1"/>
  <c r="L8727" i="2" a="1"/>
  <c r="L8727" i="2" s="1"/>
  <c r="L8728" i="2" a="1"/>
  <c r="L8728" i="2" s="1"/>
  <c r="L8729" i="2" a="1"/>
  <c r="L8729" i="2" s="1"/>
  <c r="L8730" i="2" a="1"/>
  <c r="L8730" i="2" s="1"/>
  <c r="L8731" i="2" a="1"/>
  <c r="L8731" i="2" s="1"/>
  <c r="L8732" i="2" a="1"/>
  <c r="L8732" i="2" s="1"/>
  <c r="L8733" i="2" a="1"/>
  <c r="L8733" i="2"/>
  <c r="L8734" i="2" a="1"/>
  <c r="L8734" i="2" s="1"/>
  <c r="L8735" i="2" a="1"/>
  <c r="L8735" i="2" s="1"/>
  <c r="L8736" i="2" a="1"/>
  <c r="L8736" i="2"/>
  <c r="L8737" i="2" a="1"/>
  <c r="L8737" i="2" s="1"/>
  <c r="L8738" i="2" a="1"/>
  <c r="L8738" i="2" s="1"/>
  <c r="L8739" i="2" a="1"/>
  <c r="L8739" i="2" s="1"/>
  <c r="L8740" i="2" a="1"/>
  <c r="L8740" i="2" s="1"/>
  <c r="L8741" i="2" a="1"/>
  <c r="L8741" i="2" s="1"/>
  <c r="L8742" i="2" a="1"/>
  <c r="L8742" i="2" s="1"/>
  <c r="L8743" i="2" a="1"/>
  <c r="L8743" i="2"/>
  <c r="L8744" i="2" a="1"/>
  <c r="L8744" i="2" s="1"/>
  <c r="L8745" i="2" a="1"/>
  <c r="L8745" i="2" s="1"/>
  <c r="L8746" i="2" a="1"/>
  <c r="L8746" i="2" s="1"/>
  <c r="L8747" i="2" a="1"/>
  <c r="L8747" i="2" s="1"/>
  <c r="L8748" i="2" a="1"/>
  <c r="L8748" i="2" s="1"/>
  <c r="L8749" i="2" a="1"/>
  <c r="L8749" i="2" s="1"/>
  <c r="L8750" i="2" a="1"/>
  <c r="L8750" i="2" s="1"/>
  <c r="L8751" i="2" a="1"/>
  <c r="L8751" i="2" s="1"/>
  <c r="L8752" i="2" a="1"/>
  <c r="L8752" i="2" s="1"/>
  <c r="L8753" i="2" a="1"/>
  <c r="L8753" i="2" s="1"/>
  <c r="L8754" i="2" a="1"/>
  <c r="L8754" i="2" s="1"/>
  <c r="L8755" i="2" a="1"/>
  <c r="L8755" i="2" s="1"/>
  <c r="L8756" i="2" a="1"/>
  <c r="L8756" i="2"/>
  <c r="L8757" i="2" a="1"/>
  <c r="L8757" i="2" s="1"/>
  <c r="L8758" i="2" a="1"/>
  <c r="L8758" i="2"/>
  <c r="L8759" i="2" a="1"/>
  <c r="L8759" i="2" s="1"/>
  <c r="L8760" i="2" a="1"/>
  <c r="L8760" i="2" s="1"/>
  <c r="L8761" i="2" a="1"/>
  <c r="L8761" i="2" s="1"/>
  <c r="L8762" i="2" a="1"/>
  <c r="L8762" i="2" s="1"/>
  <c r="L8763" i="2" a="1"/>
  <c r="L8763" i="2" s="1"/>
  <c r="L8764" i="2" a="1"/>
  <c r="L8764" i="2" s="1"/>
  <c r="L8765" i="2" a="1"/>
  <c r="L8765" i="2" s="1"/>
  <c r="L8766" i="2" a="1"/>
  <c r="L8766" i="2"/>
  <c r="L8767" i="2" a="1"/>
  <c r="L8767" i="2"/>
  <c r="L8768" i="2" a="1"/>
  <c r="L8768" i="2" s="1"/>
  <c r="L8769" i="2" a="1"/>
  <c r="L8769" i="2" s="1"/>
  <c r="L8770" i="2" a="1"/>
  <c r="L8770" i="2" s="1"/>
  <c r="L8771" i="2" a="1"/>
  <c r="L8771" i="2" s="1"/>
  <c r="L8772" i="2" a="1"/>
  <c r="L8772" i="2" s="1"/>
  <c r="L8773" i="2" a="1"/>
  <c r="L8773" i="2"/>
  <c r="L8774" i="2" a="1"/>
  <c r="L8774" i="2" s="1"/>
  <c r="L8775" i="2" a="1"/>
  <c r="L8775" i="2"/>
  <c r="L8776" i="2" a="1"/>
  <c r="L8776" i="2" s="1"/>
  <c r="L8777" i="2" a="1"/>
  <c r="L8777" i="2" s="1"/>
  <c r="L8778" i="2" a="1"/>
  <c r="L8778" i="2" s="1"/>
  <c r="L8779" i="2" a="1"/>
  <c r="L8779" i="2" s="1"/>
  <c r="L8780" i="2" a="1"/>
  <c r="L8780" i="2" s="1"/>
  <c r="L8781" i="2" a="1"/>
  <c r="L8781" i="2" s="1"/>
  <c r="L8782" i="2" a="1"/>
  <c r="L8782" i="2"/>
  <c r="L8783" i="2" a="1"/>
  <c r="L8783" i="2" s="1"/>
  <c r="L8784" i="2" a="1"/>
  <c r="L8784" i="2" s="1"/>
  <c r="L8785" i="2" a="1"/>
  <c r="L8785" i="2" s="1"/>
  <c r="L8786" i="2" a="1"/>
  <c r="L8786" i="2" s="1"/>
  <c r="L8787" i="2" a="1"/>
  <c r="L8787" i="2" s="1"/>
  <c r="L8788" i="2" a="1"/>
  <c r="L8788" i="2" s="1"/>
  <c r="L8789" i="2" a="1"/>
  <c r="L8789" i="2" s="1"/>
  <c r="L8790" i="2" a="1"/>
  <c r="L8790" i="2" s="1"/>
  <c r="L8791" i="2" a="1"/>
  <c r="L8791" i="2" s="1"/>
  <c r="L8792" i="2" a="1"/>
  <c r="L8792" i="2" s="1"/>
  <c r="L8793" i="2" a="1"/>
  <c r="L8793" i="2" s="1"/>
  <c r="L8794" i="2" a="1"/>
  <c r="L8794" i="2" s="1"/>
  <c r="L8795" i="2" a="1"/>
  <c r="L8795" i="2" s="1"/>
  <c r="L8796" i="2" a="1"/>
  <c r="L8796" i="2" s="1"/>
  <c r="L8797" i="2" a="1"/>
  <c r="L8797" i="2" s="1"/>
  <c r="L8798" i="2" a="1"/>
  <c r="L8798" i="2" s="1"/>
  <c r="L8799" i="2" a="1"/>
  <c r="L8799" i="2" s="1"/>
  <c r="L8800" i="2" a="1"/>
  <c r="L8800" i="2" s="1"/>
  <c r="L8801" i="2" a="1"/>
  <c r="L8801" i="2" s="1"/>
  <c r="L8802" i="2" a="1"/>
  <c r="L8802" i="2" s="1"/>
  <c r="L8803" i="2" a="1"/>
  <c r="L8803" i="2" s="1"/>
  <c r="L8804" i="2" a="1"/>
  <c r="L8804" i="2" s="1"/>
  <c r="L8805" i="2" a="1"/>
  <c r="L8805" i="2" s="1"/>
  <c r="L8806" i="2" a="1"/>
  <c r="L8806" i="2" s="1"/>
  <c r="L8807" i="2" a="1"/>
  <c r="L8807" i="2" s="1"/>
  <c r="L8808" i="2" a="1"/>
  <c r="L8808" i="2" s="1"/>
  <c r="L8809" i="2" a="1"/>
  <c r="L8809" i="2" s="1"/>
  <c r="L8810" i="2" a="1"/>
  <c r="L8810" i="2"/>
  <c r="L8811" i="2" a="1"/>
  <c r="L8811" i="2"/>
  <c r="L8812" i="2" a="1"/>
  <c r="L8812" i="2" s="1"/>
  <c r="L8813" i="2" a="1"/>
  <c r="L8813" i="2" s="1"/>
  <c r="L8814" i="2" a="1"/>
  <c r="L8814" i="2" s="1"/>
  <c r="L8815" i="2" a="1"/>
  <c r="L8815" i="2"/>
  <c r="L8816" i="2" a="1"/>
  <c r="L8816" i="2" s="1"/>
  <c r="L8817" i="2" a="1"/>
  <c r="L8817" i="2"/>
  <c r="L8818" i="2" a="1"/>
  <c r="L8818" i="2" s="1"/>
  <c r="L8819" i="2" a="1"/>
  <c r="L8819" i="2" s="1"/>
  <c r="L8820" i="2" a="1"/>
  <c r="L8820" i="2" s="1"/>
  <c r="L8821" i="2" a="1"/>
  <c r="L8821" i="2" s="1"/>
  <c r="L8822" i="2" a="1"/>
  <c r="L8822" i="2" s="1"/>
  <c r="L8823" i="2" a="1"/>
  <c r="L8823" i="2" s="1"/>
  <c r="L8824" i="2" a="1"/>
  <c r="L8824" i="2"/>
  <c r="L8825" i="2" a="1"/>
  <c r="L8825" i="2" s="1"/>
  <c r="L8826" i="2" a="1"/>
  <c r="L8826" i="2" s="1"/>
  <c r="L8827" i="2" a="1"/>
  <c r="L8827" i="2" s="1"/>
  <c r="L8828" i="2" a="1"/>
  <c r="L8828" i="2" s="1"/>
  <c r="L8829" i="2" a="1"/>
  <c r="L8829" i="2" s="1"/>
  <c r="L8830" i="2" a="1"/>
  <c r="L8830" i="2" s="1"/>
  <c r="L8831" i="2" a="1"/>
  <c r="L8831" i="2" s="1"/>
  <c r="L8832" i="2" a="1"/>
  <c r="L8832" i="2" s="1"/>
  <c r="L8833" i="2" a="1"/>
  <c r="L8833" i="2"/>
  <c r="L8834" i="2" a="1"/>
  <c r="L8834" i="2" s="1"/>
  <c r="L8835" i="2" a="1"/>
  <c r="L8835" i="2" s="1"/>
  <c r="L8836" i="2" a="1"/>
  <c r="L8836" i="2"/>
  <c r="L8837" i="2" a="1"/>
  <c r="L8837" i="2" s="1"/>
  <c r="L8838" i="2" a="1"/>
  <c r="L8838" i="2" s="1"/>
  <c r="L8839" i="2" a="1"/>
  <c r="L8839" i="2"/>
  <c r="L8840" i="2" a="1"/>
  <c r="L8840" i="2" s="1"/>
  <c r="L8841" i="2" a="1"/>
  <c r="L8841" i="2"/>
  <c r="L8842" i="2" a="1"/>
  <c r="L8842" i="2" s="1"/>
  <c r="L8843" i="2" a="1"/>
  <c r="L8843" i="2" s="1"/>
  <c r="L8844" i="2" a="1"/>
  <c r="L8844" i="2" s="1"/>
  <c r="L8845" i="2" a="1"/>
  <c r="L8845" i="2" s="1"/>
  <c r="L8846" i="2" a="1"/>
  <c r="L8846" i="2" s="1"/>
  <c r="L8847" i="2" a="1"/>
  <c r="L8847" i="2"/>
  <c r="L8848" i="2" a="1"/>
  <c r="L8848" i="2" s="1"/>
  <c r="L8849" i="2" a="1"/>
  <c r="L8849" i="2" s="1"/>
  <c r="L8850" i="2" a="1"/>
  <c r="L8850" i="2"/>
  <c r="L8851" i="2" a="1"/>
  <c r="L8851" i="2" s="1"/>
  <c r="L8852" i="2" a="1"/>
  <c r="L8852" i="2" s="1"/>
  <c r="L8853" i="2" a="1"/>
  <c r="L8853" i="2" s="1"/>
  <c r="L8854" i="2" a="1"/>
  <c r="L8854" i="2" s="1"/>
  <c r="L8855" i="2" a="1"/>
  <c r="L8855" i="2" s="1"/>
  <c r="L8856" i="2" a="1"/>
  <c r="L8856" i="2"/>
  <c r="L8857" i="2" a="1"/>
  <c r="L8857" i="2" s="1"/>
  <c r="L8858" i="2" a="1"/>
  <c r="L8858" i="2" s="1"/>
  <c r="L8859" i="2" a="1"/>
  <c r="L8859" i="2"/>
  <c r="L8860" i="2" a="1"/>
  <c r="L8860" i="2" s="1"/>
  <c r="L8861" i="2" a="1"/>
  <c r="L8861" i="2" s="1"/>
  <c r="L8862" i="2" a="1"/>
  <c r="L8862" i="2" s="1"/>
  <c r="L8863" i="2" a="1"/>
  <c r="L8863" i="2" s="1"/>
  <c r="L8864" i="2" a="1"/>
  <c r="L8864" i="2" s="1"/>
  <c r="L8865" i="2" a="1"/>
  <c r="L8865" i="2" s="1"/>
  <c r="L8866" i="2" a="1"/>
  <c r="L8866" i="2" s="1"/>
  <c r="L8867" i="2" a="1"/>
  <c r="L8867" i="2" s="1"/>
  <c r="L8868" i="2" a="1"/>
  <c r="L8868" i="2" s="1"/>
  <c r="L8869" i="2" a="1"/>
  <c r="L8869" i="2" s="1"/>
  <c r="L8870" i="2" a="1"/>
  <c r="L8870" i="2" s="1"/>
  <c r="L8871" i="2" a="1"/>
  <c r="L8871" i="2" s="1"/>
  <c r="L8872" i="2" a="1"/>
  <c r="L8872" i="2" s="1"/>
  <c r="L8873" i="2" a="1"/>
  <c r="L8873" i="2" s="1"/>
  <c r="L8874" i="2" a="1"/>
  <c r="L8874" i="2" s="1"/>
  <c r="L8875" i="2" a="1"/>
  <c r="L8875" i="2" s="1"/>
  <c r="L8876" i="2" a="1"/>
  <c r="L8876" i="2" s="1"/>
  <c r="L8877" i="2" a="1"/>
  <c r="L8877" i="2" s="1"/>
  <c r="L8878" i="2" a="1"/>
  <c r="L8878" i="2"/>
  <c r="L8879" i="2" a="1"/>
  <c r="L8879" i="2" s="1"/>
  <c r="L8880" i="2" a="1"/>
  <c r="L8880" i="2" s="1"/>
  <c r="L8881" i="2" a="1"/>
  <c r="L8881" i="2" s="1"/>
  <c r="L8882" i="2" a="1"/>
  <c r="L8882" i="2" s="1"/>
  <c r="L8883" i="2" a="1"/>
  <c r="L8883" i="2" s="1"/>
  <c r="L8884" i="2" a="1"/>
  <c r="L8884" i="2" s="1"/>
  <c r="L8885" i="2" a="1"/>
  <c r="L8885" i="2" s="1"/>
  <c r="L8886" i="2" a="1"/>
  <c r="L8886" i="2" s="1"/>
  <c r="L8887" i="2" a="1"/>
  <c r="L8887" i="2" s="1"/>
  <c r="L8888" i="2" a="1"/>
  <c r="L8888" i="2" s="1"/>
  <c r="L8889" i="2" a="1"/>
  <c r="L8889" i="2" s="1"/>
  <c r="L8890" i="2" a="1"/>
  <c r="L8890" i="2" s="1"/>
  <c r="L8891" i="2" a="1"/>
  <c r="L8891" i="2" s="1"/>
  <c r="L8892" i="2" a="1"/>
  <c r="L8892" i="2" s="1"/>
  <c r="L8893" i="2" a="1"/>
  <c r="L8893" i="2" s="1"/>
  <c r="L8894" i="2" a="1"/>
  <c r="L8894" i="2" s="1"/>
  <c r="L8895" i="2" a="1"/>
  <c r="L8895" i="2" s="1"/>
  <c r="L8896" i="2" a="1"/>
  <c r="L8896" i="2" s="1"/>
  <c r="L8897" i="2" a="1"/>
  <c r="L8897" i="2" s="1"/>
  <c r="L8898" i="2" a="1"/>
  <c r="L8898" i="2" s="1"/>
  <c r="L8899" i="2" a="1"/>
  <c r="L8899" i="2" s="1"/>
  <c r="L8900" i="2" a="1"/>
  <c r="L8900" i="2" s="1"/>
  <c r="L8901" i="2" a="1"/>
  <c r="L8901" i="2" s="1"/>
  <c r="L8902" i="2" a="1"/>
  <c r="L8902" i="2" s="1"/>
  <c r="L8903" i="2" a="1"/>
  <c r="L8903" i="2" s="1"/>
  <c r="L8904" i="2" a="1"/>
  <c r="L8904" i="2" s="1"/>
  <c r="L8905" i="2" a="1"/>
  <c r="L8905" i="2" s="1"/>
  <c r="L8906" i="2" a="1"/>
  <c r="L8906" i="2" s="1"/>
  <c r="L8907" i="2" a="1"/>
  <c r="L8907" i="2" s="1"/>
  <c r="L8908" i="2" a="1"/>
  <c r="L8908" i="2" s="1"/>
  <c r="L8909" i="2" a="1"/>
  <c r="L8909" i="2" s="1"/>
  <c r="L8910" i="2" a="1"/>
  <c r="L8910" i="2"/>
  <c r="L8911" i="2" a="1"/>
  <c r="L8911" i="2"/>
  <c r="L8912" i="2" a="1"/>
  <c r="L8912" i="2" s="1"/>
  <c r="L8913" i="2" a="1"/>
  <c r="L8913" i="2" s="1"/>
  <c r="L8914" i="2" a="1"/>
  <c r="L8914" i="2" s="1"/>
  <c r="L8915" i="2" a="1"/>
  <c r="L8915" i="2" s="1"/>
  <c r="L8916" i="2" a="1"/>
  <c r="L8916" i="2" s="1"/>
  <c r="L8917" i="2" a="1"/>
  <c r="L8917" i="2" s="1"/>
  <c r="L8918" i="2" a="1"/>
  <c r="L8918" i="2" s="1"/>
  <c r="L8919" i="2" a="1"/>
  <c r="L8919" i="2" s="1"/>
  <c r="L8920" i="2" a="1"/>
  <c r="L8920" i="2"/>
  <c r="L8921" i="2" a="1"/>
  <c r="L8921" i="2" s="1"/>
  <c r="L8922" i="2" a="1"/>
  <c r="L8922" i="2" s="1"/>
  <c r="L8923" i="2" a="1"/>
  <c r="L8923" i="2" s="1"/>
  <c r="L8924" i="2" a="1"/>
  <c r="L8924" i="2" s="1"/>
  <c r="L8925" i="2" a="1"/>
  <c r="L8925" i="2" s="1"/>
  <c r="L8926" i="2" a="1"/>
  <c r="L8926" i="2" s="1"/>
  <c r="L8927" i="2" a="1"/>
  <c r="L8927" i="2" s="1"/>
  <c r="L8928" i="2" a="1"/>
  <c r="L8928" i="2" s="1"/>
  <c r="L8929" i="2" a="1"/>
  <c r="L8929" i="2" s="1"/>
  <c r="L8930" i="2" a="1"/>
  <c r="L8930" i="2" s="1"/>
  <c r="L8931" i="2" a="1"/>
  <c r="L8931" i="2"/>
  <c r="L8932" i="2" a="1"/>
  <c r="L8932" i="2" s="1"/>
  <c r="L8933" i="2" a="1"/>
  <c r="L8933" i="2" s="1"/>
  <c r="L8934" i="2" a="1"/>
  <c r="L8934" i="2" s="1"/>
  <c r="L8935" i="2" a="1"/>
  <c r="L8935" i="2"/>
  <c r="L8936" i="2" a="1"/>
  <c r="L8936" i="2" s="1"/>
  <c r="L8937" i="2" a="1"/>
  <c r="L8937" i="2" s="1"/>
  <c r="L8938" i="2" a="1"/>
  <c r="L8938" i="2"/>
  <c r="L8939" i="2" a="1"/>
  <c r="L8939" i="2" s="1"/>
  <c r="L8940" i="2" a="1"/>
  <c r="L8940" i="2" s="1"/>
  <c r="L8941" i="2" a="1"/>
  <c r="L8941" i="2" s="1"/>
  <c r="L8942" i="2" a="1"/>
  <c r="L8942" i="2" s="1"/>
  <c r="L8943" i="2" a="1"/>
  <c r="L8943" i="2" s="1"/>
  <c r="L8944" i="2" a="1"/>
  <c r="L8944" i="2"/>
  <c r="L8945" i="2" a="1"/>
  <c r="L8945" i="2" s="1"/>
  <c r="L8946" i="2" a="1"/>
  <c r="L8946" i="2" s="1"/>
  <c r="L8947" i="2" a="1"/>
  <c r="L8947" i="2" s="1"/>
  <c r="L8948" i="2" a="1"/>
  <c r="L8948" i="2" s="1"/>
  <c r="L8949" i="2" a="1"/>
  <c r="L8949" i="2" s="1"/>
  <c r="L8950" i="2" a="1"/>
  <c r="L8950" i="2" s="1"/>
  <c r="L8951" i="2" a="1"/>
  <c r="L8951" i="2" s="1"/>
  <c r="L8952" i="2" a="1"/>
  <c r="L8952" i="2" s="1"/>
  <c r="L8953" i="2" a="1"/>
  <c r="L8953" i="2" s="1"/>
  <c r="L8954" i="2" a="1"/>
  <c r="L8954" i="2" s="1"/>
  <c r="L8955" i="2" a="1"/>
  <c r="L8955" i="2" s="1"/>
  <c r="L8956" i="2" a="1"/>
  <c r="L8956" i="2"/>
  <c r="L8957" i="2" a="1"/>
  <c r="L8957" i="2"/>
  <c r="L8958" i="2" a="1"/>
  <c r="L8958" i="2"/>
  <c r="L8959" i="2" a="1"/>
  <c r="L8959" i="2" s="1"/>
  <c r="L8960" i="2" a="1"/>
  <c r="L8960" i="2" s="1"/>
  <c r="L8961" i="2" a="1"/>
  <c r="L8961" i="2" s="1"/>
  <c r="L8962" i="2" a="1"/>
  <c r="L8962" i="2" s="1"/>
  <c r="L8963" i="2" a="1"/>
  <c r="L8963" i="2" s="1"/>
  <c r="L8964" i="2" a="1"/>
  <c r="L8964" i="2" s="1"/>
  <c r="L8965" i="2" a="1"/>
  <c r="L8965" i="2" s="1"/>
  <c r="L8966" i="2" a="1"/>
  <c r="L8966" i="2" s="1"/>
  <c r="L8967" i="2" a="1"/>
  <c r="L8967" i="2" s="1"/>
  <c r="L8968" i="2" a="1"/>
  <c r="L8968" i="2" s="1"/>
  <c r="L8969" i="2" a="1"/>
  <c r="L8969" i="2" s="1"/>
  <c r="L8970" i="2" a="1"/>
  <c r="L8970" i="2"/>
  <c r="L8971" i="2" a="1"/>
  <c r="L8971" i="2" s="1"/>
  <c r="L8972" i="2" a="1"/>
  <c r="L8972" i="2" s="1"/>
  <c r="L8973" i="2" a="1"/>
  <c r="L8973" i="2"/>
  <c r="L8974" i="2" a="1"/>
  <c r="L8974" i="2" s="1"/>
  <c r="L8975" i="2" a="1"/>
  <c r="L8975" i="2" s="1"/>
  <c r="L8976" i="2" a="1"/>
  <c r="L8976" i="2" s="1"/>
  <c r="L8977" i="2" a="1"/>
  <c r="L8977" i="2" s="1"/>
  <c r="L8978" i="2" a="1"/>
  <c r="L8978" i="2" s="1"/>
  <c r="L8979" i="2" a="1"/>
  <c r="L8979" i="2"/>
  <c r="L8980" i="2" a="1"/>
  <c r="L8980" i="2" s="1"/>
  <c r="L8981" i="2" a="1"/>
  <c r="L8981" i="2"/>
  <c r="L8982" i="2" a="1"/>
  <c r="L8982" i="2"/>
  <c r="L8983" i="2" a="1"/>
  <c r="L8983" i="2" s="1"/>
  <c r="L8984" i="2" a="1"/>
  <c r="L8984" i="2" s="1"/>
  <c r="L8985" i="2" a="1"/>
  <c r="L8985" i="2" s="1"/>
  <c r="L8986" i="2" a="1"/>
  <c r="L8986" i="2" s="1"/>
  <c r="L8987" i="2" a="1"/>
  <c r="L8987" i="2" s="1"/>
  <c r="L8988" i="2" a="1"/>
  <c r="L8988" i="2" s="1"/>
  <c r="L8989" i="2" a="1"/>
  <c r="L8989" i="2" s="1"/>
  <c r="L8990" i="2" a="1"/>
  <c r="L8990" i="2" s="1"/>
  <c r="L8991" i="2" a="1"/>
  <c r="L8991" i="2" s="1"/>
  <c r="L8992" i="2" a="1"/>
  <c r="L8992" i="2" s="1"/>
  <c r="L8993" i="2" a="1"/>
  <c r="L8993" i="2"/>
  <c r="L8994" i="2" a="1"/>
  <c r="L8994" i="2"/>
  <c r="L8995" i="2" a="1"/>
  <c r="L8995" i="2" s="1"/>
  <c r="L8996" i="2" a="1"/>
  <c r="L8996" i="2" s="1"/>
  <c r="L8997" i="2" a="1"/>
  <c r="L8997" i="2" s="1"/>
  <c r="L8998" i="2" a="1"/>
  <c r="L8998" i="2"/>
  <c r="L8999" i="2" a="1"/>
  <c r="L8999" i="2" s="1"/>
  <c r="L9000" i="2" a="1"/>
  <c r="L9000" i="2" s="1"/>
  <c r="L9001" i="2" a="1"/>
  <c r="L9001" i="2" s="1"/>
  <c r="L9002" i="2" a="1"/>
  <c r="L9002" i="2" s="1"/>
  <c r="L9003" i="2" a="1"/>
  <c r="L9003" i="2" s="1"/>
  <c r="L9004" i="2" a="1"/>
  <c r="L9004" i="2" s="1"/>
  <c r="L9005" i="2" a="1"/>
  <c r="L9005" i="2"/>
  <c r="L9006" i="2" a="1"/>
  <c r="L9006" i="2"/>
  <c r="L9007" i="2" a="1"/>
  <c r="L9007" i="2"/>
  <c r="L9008" i="2" a="1"/>
  <c r="L9008" i="2" s="1"/>
  <c r="L9009" i="2" a="1"/>
  <c r="L9009" i="2" s="1"/>
  <c r="L9010" i="2" a="1"/>
  <c r="L9010" i="2" s="1"/>
  <c r="L9011" i="2" a="1"/>
  <c r="L9011" i="2" s="1"/>
  <c r="L9012" i="2" a="1"/>
  <c r="L9012" i="2" s="1"/>
  <c r="L9013" i="2" a="1"/>
  <c r="L9013" i="2" s="1"/>
  <c r="L9014" i="2" a="1"/>
  <c r="L9014" i="2" s="1"/>
  <c r="L9015" i="2" a="1"/>
  <c r="L9015" i="2" s="1"/>
  <c r="L9016" i="2" a="1"/>
  <c r="L9016" i="2"/>
  <c r="L9017" i="2" a="1"/>
  <c r="L9017" i="2" s="1"/>
  <c r="L9018" i="2" a="1"/>
  <c r="L9018" i="2" s="1"/>
  <c r="L9019" i="2" a="1"/>
  <c r="L9019" i="2" s="1"/>
  <c r="L9020" i="2" a="1"/>
  <c r="L9020" i="2" s="1"/>
  <c r="L9021" i="2" a="1"/>
  <c r="L9021" i="2" s="1"/>
  <c r="L9022" i="2" a="1"/>
  <c r="L9022" i="2" s="1"/>
  <c r="L9023" i="2" a="1"/>
  <c r="L9023" i="2" s="1"/>
  <c r="L9024" i="2" a="1"/>
  <c r="L9024" i="2" s="1"/>
  <c r="L9025" i="2" a="1"/>
  <c r="L9025" i="2"/>
  <c r="L9026" i="2" a="1"/>
  <c r="L9026" i="2" s="1"/>
  <c r="L9027" i="2" a="1"/>
  <c r="L9027" i="2"/>
  <c r="L9028" i="2" a="1"/>
  <c r="L9028" i="2" s="1"/>
  <c r="L9029" i="2" a="1"/>
  <c r="L9029" i="2" s="1"/>
  <c r="L9030" i="2" a="1"/>
  <c r="L9030" i="2" s="1"/>
  <c r="L9031" i="2" a="1"/>
  <c r="L9031" i="2" s="1"/>
  <c r="L9032" i="2" a="1"/>
  <c r="L9032" i="2" s="1"/>
  <c r="L9033" i="2" a="1"/>
  <c r="L9033" i="2" s="1"/>
  <c r="L9034" i="2" a="1"/>
  <c r="L9034" i="2" s="1"/>
  <c r="L9035" i="2" a="1"/>
  <c r="L9035" i="2" s="1"/>
  <c r="L9036" i="2" a="1"/>
  <c r="L9036" i="2"/>
  <c r="L9037" i="2" a="1"/>
  <c r="L9037" i="2" s="1"/>
  <c r="L9038" i="2" a="1"/>
  <c r="L9038" i="2" s="1"/>
  <c r="L9039" i="2" a="1"/>
  <c r="L9039" i="2" s="1"/>
  <c r="L9040" i="2" a="1"/>
  <c r="L9040" i="2"/>
  <c r="L9041" i="2" a="1"/>
  <c r="L9041" i="2" s="1"/>
  <c r="L9042" i="2" a="1"/>
  <c r="L9042" i="2"/>
  <c r="L9043" i="2" a="1"/>
  <c r="L9043" i="2"/>
  <c r="L9044" i="2" a="1"/>
  <c r="L9044" i="2" s="1"/>
  <c r="L9045" i="2" a="1"/>
  <c r="L9045" i="2" s="1"/>
  <c r="L9046" i="2" a="1"/>
  <c r="L9046" i="2" s="1"/>
  <c r="L9047" i="2" a="1"/>
  <c r="L9047" i="2" s="1"/>
  <c r="L9048" i="2" a="1"/>
  <c r="L9048" i="2" s="1"/>
  <c r="L9049" i="2" a="1"/>
  <c r="L9049" i="2"/>
  <c r="L9050" i="2" a="1"/>
  <c r="L9050" i="2" s="1"/>
  <c r="L9051" i="2" a="1"/>
  <c r="L9051" i="2" s="1"/>
  <c r="L9052" i="2" a="1"/>
  <c r="L9052" i="2"/>
  <c r="L9053" i="2" a="1"/>
  <c r="L9053" i="2" s="1"/>
  <c r="L9054" i="2" a="1"/>
  <c r="L9054" i="2"/>
  <c r="L9055" i="2" a="1"/>
  <c r="L9055" i="2" s="1"/>
  <c r="L9056" i="2" a="1"/>
  <c r="L9056" i="2" s="1"/>
  <c r="L9057" i="2" a="1"/>
  <c r="L9057" i="2" s="1"/>
  <c r="L9058" i="2" a="1"/>
  <c r="L9058" i="2" s="1"/>
  <c r="L9059" i="2" a="1"/>
  <c r="L9059" i="2" s="1"/>
  <c r="L9060" i="2" a="1"/>
  <c r="L9060" i="2" s="1"/>
  <c r="L9061" i="2" a="1"/>
  <c r="L9061" i="2" s="1"/>
  <c r="L9062" i="2" a="1"/>
  <c r="L9062" i="2" s="1"/>
  <c r="L9063" i="2" a="1"/>
  <c r="L9063" i="2" s="1"/>
  <c r="L9064" i="2" a="1"/>
  <c r="L9064" i="2" s="1"/>
  <c r="L9065" i="2" a="1"/>
  <c r="L9065" i="2" s="1"/>
  <c r="L9066" i="2" a="1"/>
  <c r="L9066" i="2"/>
  <c r="L9067" i="2" a="1"/>
  <c r="L9067" i="2"/>
  <c r="L9068" i="2" a="1"/>
  <c r="L9068" i="2" s="1"/>
  <c r="L9069" i="2" a="1"/>
  <c r="L9069" i="2" s="1"/>
  <c r="L9070" i="2" a="1"/>
  <c r="L9070" i="2" s="1"/>
  <c r="L9071" i="2" a="1"/>
  <c r="L9071" i="2" s="1"/>
  <c r="L9072" i="2" a="1"/>
  <c r="L9072" i="2" s="1"/>
  <c r="L9073" i="2" a="1"/>
  <c r="L9073" i="2" s="1"/>
  <c r="L9074" i="2" a="1"/>
  <c r="L9074" i="2" s="1"/>
  <c r="L9075" i="2" a="1"/>
  <c r="L9075" i="2" s="1"/>
  <c r="L9076" i="2" a="1"/>
  <c r="L9076" i="2" s="1"/>
  <c r="L9077" i="2" a="1"/>
  <c r="L9077" i="2"/>
  <c r="L9078" i="2" a="1"/>
  <c r="L9078" i="2"/>
  <c r="L9079" i="2" a="1"/>
  <c r="L9079" i="2"/>
  <c r="L9080" i="2" a="1"/>
  <c r="L9080" i="2" s="1"/>
  <c r="L9081" i="2" a="1"/>
  <c r="L9081" i="2" s="1"/>
  <c r="L9082" i="2" a="1"/>
  <c r="L9082" i="2" s="1"/>
  <c r="L9083" i="2" a="1"/>
  <c r="L9083" i="2" s="1"/>
  <c r="L9084" i="2" a="1"/>
  <c r="L9084" i="2"/>
  <c r="L9085" i="2" a="1"/>
  <c r="L9085" i="2" s="1"/>
  <c r="L9086" i="2" a="1"/>
  <c r="L9086" i="2" s="1"/>
  <c r="L9087" i="2" a="1"/>
  <c r="L9087" i="2"/>
  <c r="L9088" i="2" a="1"/>
  <c r="L9088" i="2" s="1"/>
  <c r="L9089" i="2" a="1"/>
  <c r="L9089" i="2" s="1"/>
  <c r="L9090" i="2" a="1"/>
  <c r="L9090" i="2" s="1"/>
  <c r="L9091" i="2" a="1"/>
  <c r="L9091" i="2" s="1"/>
  <c r="L9092" i="2" a="1"/>
  <c r="L9092" i="2" s="1"/>
  <c r="L9093" i="2" a="1"/>
  <c r="L9093" i="2" s="1"/>
  <c r="L9094" i="2" a="1"/>
  <c r="L9094" i="2" s="1"/>
  <c r="L9095" i="2" a="1"/>
  <c r="L9095" i="2"/>
  <c r="L9096" i="2" a="1"/>
  <c r="L9096" i="2" s="1"/>
  <c r="L9097" i="2" a="1"/>
  <c r="L9097" i="2" s="1"/>
  <c r="L9098" i="2" a="1"/>
  <c r="L9098" i="2" s="1"/>
  <c r="L9099" i="2" a="1"/>
  <c r="L9099" i="2" s="1"/>
  <c r="L9100" i="2" a="1"/>
  <c r="L9100" i="2"/>
  <c r="L9101" i="2" a="1"/>
  <c r="L9101" i="2"/>
  <c r="L9102" i="2" a="1"/>
  <c r="L9102" i="2"/>
  <c r="L9103" i="2" a="1"/>
  <c r="L9103" i="2"/>
  <c r="L9104" i="2" a="1"/>
  <c r="L9104" i="2" s="1"/>
  <c r="L9105" i="2" a="1"/>
  <c r="L9105" i="2" s="1"/>
  <c r="L9106" i="2" a="1"/>
  <c r="L9106" i="2" s="1"/>
  <c r="L9107" i="2" a="1"/>
  <c r="L9107" i="2" s="1"/>
  <c r="L9108" i="2" a="1"/>
  <c r="L9108" i="2" s="1"/>
  <c r="L9109" i="2" a="1"/>
  <c r="L9109" i="2"/>
  <c r="L9110" i="2" a="1"/>
  <c r="L9110" i="2" s="1"/>
  <c r="L9111" i="2" a="1"/>
  <c r="L9111" i="2" s="1"/>
  <c r="L9112" i="2" a="1"/>
  <c r="L9112" i="2"/>
  <c r="L9113" i="2" a="1"/>
  <c r="L9113" i="2" s="1"/>
  <c r="L9114" i="2" a="1"/>
  <c r="L9114" i="2" s="1"/>
  <c r="L9115" i="2" a="1"/>
  <c r="L9115" i="2" s="1"/>
  <c r="L9116" i="2" a="1"/>
  <c r="L9116" i="2" s="1"/>
  <c r="L9117" i="2" a="1"/>
  <c r="L9117" i="2"/>
  <c r="L9118" i="2" a="1"/>
  <c r="L9118" i="2" s="1"/>
  <c r="L9119" i="2" a="1"/>
  <c r="L9119" i="2" s="1"/>
  <c r="L9120" i="2" a="1"/>
  <c r="L9120" i="2" s="1"/>
  <c r="L9121" i="2" a="1"/>
  <c r="L9121" i="2" s="1"/>
  <c r="L9122" i="2" a="1"/>
  <c r="L9122" i="2" s="1"/>
  <c r="L9123" i="2" a="1"/>
  <c r="L9123" i="2"/>
  <c r="L9124" i="2" a="1"/>
  <c r="L9124" i="2" s="1"/>
  <c r="L9125" i="2" a="1"/>
  <c r="L9125" i="2" s="1"/>
  <c r="L9126" i="2" a="1"/>
  <c r="L9126" i="2"/>
  <c r="L9127" i="2" a="1"/>
  <c r="L9127" i="2"/>
  <c r="L9128" i="2" a="1"/>
  <c r="L9128" i="2" s="1"/>
  <c r="L9129" i="2" a="1"/>
  <c r="L9129" i="2" s="1"/>
  <c r="L9130" i="2" a="1"/>
  <c r="L9130" i="2" s="1"/>
  <c r="L9131" i="2" a="1"/>
  <c r="L9131" i="2" s="1"/>
  <c r="L9132" i="2" a="1"/>
  <c r="L9132" i="2" s="1"/>
  <c r="L9133" i="2" a="1"/>
  <c r="L9133" i="2" s="1"/>
  <c r="L9134" i="2" a="1"/>
  <c r="L9134" i="2" s="1"/>
  <c r="L9135" i="2" a="1"/>
  <c r="L9135" i="2" s="1"/>
  <c r="L9136" i="2" a="1"/>
  <c r="L9136" i="2" s="1"/>
  <c r="L9137" i="2" a="1"/>
  <c r="L9137" i="2" s="1"/>
  <c r="L9138" i="2" a="1"/>
  <c r="L9138" i="2"/>
  <c r="L9139" i="2" a="1"/>
  <c r="L9139" i="2"/>
  <c r="L9140" i="2" a="1"/>
  <c r="L9140" i="2" s="1"/>
  <c r="L9141" i="2" a="1"/>
  <c r="L9141" i="2" s="1"/>
  <c r="L9142" i="2" a="1"/>
  <c r="L9142" i="2" s="1"/>
  <c r="L9143" i="2" a="1"/>
  <c r="L9143" i="2" s="1"/>
  <c r="L9144" i="2" a="1"/>
  <c r="L9144" i="2" s="1"/>
  <c r="L9145" i="2" a="1"/>
  <c r="L9145" i="2" s="1"/>
  <c r="L9146" i="2" a="1"/>
  <c r="L9146" i="2" s="1"/>
  <c r="L9147" i="2" a="1"/>
  <c r="L9147" i="2" s="1"/>
  <c r="L9148" i="2" a="1"/>
  <c r="L9148" i="2" s="1"/>
  <c r="L9149" i="2" a="1"/>
  <c r="L9149" i="2" s="1"/>
  <c r="L9150" i="2" a="1"/>
  <c r="L9150" i="2" s="1"/>
  <c r="L9151" i="2" a="1"/>
  <c r="L9151" i="2"/>
  <c r="L9152" i="2" a="1"/>
  <c r="L9152" i="2" s="1"/>
  <c r="L9153" i="2" a="1"/>
  <c r="L9153" i="2" s="1"/>
  <c r="L9154" i="2" a="1"/>
  <c r="L9154" i="2"/>
  <c r="L9155" i="2" a="1"/>
  <c r="L9155" i="2" s="1"/>
  <c r="L9156" i="2" a="1"/>
  <c r="L9156" i="2" s="1"/>
  <c r="L9157" i="2" a="1"/>
  <c r="L9157" i="2" s="1"/>
  <c r="L9158" i="2" a="1"/>
  <c r="L9158" i="2" s="1"/>
  <c r="L9159" i="2" a="1"/>
  <c r="L9159" i="2" s="1"/>
  <c r="L9160" i="2" a="1"/>
  <c r="L9160" i="2"/>
  <c r="L9161" i="2" a="1"/>
  <c r="L9161" i="2" s="1"/>
  <c r="L9162" i="2" a="1"/>
  <c r="L9162" i="2" s="1"/>
  <c r="L9163" i="2" a="1"/>
  <c r="L9163" i="2" s="1"/>
  <c r="L9164" i="2" a="1"/>
  <c r="L9164" i="2" s="1"/>
  <c r="L9165" i="2" a="1"/>
  <c r="L9165" i="2" s="1"/>
  <c r="L9166" i="2" a="1"/>
  <c r="L9166" i="2" s="1"/>
  <c r="L9167" i="2" a="1"/>
  <c r="L9167" i="2" s="1"/>
  <c r="L9168" i="2" a="1"/>
  <c r="L9168" i="2" s="1"/>
  <c r="L9169" i="2" a="1"/>
  <c r="L9169" i="2" s="1"/>
  <c r="L9170" i="2" a="1"/>
  <c r="L9170" i="2" s="1"/>
  <c r="L9171" i="2" a="1"/>
  <c r="L9171" i="2"/>
  <c r="L9172" i="2" a="1"/>
  <c r="L9172" i="2"/>
  <c r="L9173" i="2" a="1"/>
  <c r="L9173" i="2"/>
  <c r="L9174" i="2" a="1"/>
  <c r="L9174" i="2" s="1"/>
  <c r="L9175" i="2" a="1"/>
  <c r="L9175" i="2" s="1"/>
  <c r="L9176" i="2" a="1"/>
  <c r="L9176" i="2" s="1"/>
  <c r="L9177" i="2" a="1"/>
  <c r="L9177" i="2" s="1"/>
  <c r="L9178" i="2" a="1"/>
  <c r="L9178" i="2" s="1"/>
  <c r="L9179" i="2" a="1"/>
  <c r="L9179" i="2" s="1"/>
  <c r="L9180" i="2" a="1"/>
  <c r="L9180" i="2" s="1"/>
  <c r="L9181" i="2" a="1"/>
  <c r="L9181" i="2" s="1"/>
  <c r="L9182" i="2" a="1"/>
  <c r="L9182" i="2" s="1"/>
  <c r="L9183" i="2" a="1"/>
  <c r="L9183" i="2" s="1"/>
  <c r="L9184" i="2" a="1"/>
  <c r="L9184" i="2"/>
  <c r="L9185" i="2" a="1"/>
  <c r="L9185" i="2" s="1"/>
  <c r="L9186" i="2" a="1"/>
  <c r="L9186" i="2" s="1"/>
  <c r="L9187" i="2" a="1"/>
  <c r="L9187" i="2" s="1"/>
  <c r="L9188" i="2" a="1"/>
  <c r="L9188" i="2" s="1"/>
  <c r="L9189" i="2" a="1"/>
  <c r="L9189" i="2" s="1"/>
  <c r="L9190" i="2" a="1"/>
  <c r="L9190" i="2" s="1"/>
  <c r="L9191" i="2" a="1"/>
  <c r="L9191" i="2" s="1"/>
  <c r="L9192" i="2" a="1"/>
  <c r="L9192" i="2" s="1"/>
  <c r="L9193" i="2" a="1"/>
  <c r="L9193" i="2" s="1"/>
  <c r="L9194" i="2" a="1"/>
  <c r="L9194" i="2" s="1"/>
  <c r="L9195" i="2" a="1"/>
  <c r="L9195" i="2" s="1"/>
  <c r="L9196" i="2" a="1"/>
  <c r="L9196" i="2" s="1"/>
  <c r="L9197" i="2" a="1"/>
  <c r="L9197" i="2" s="1"/>
  <c r="L9198" i="2" a="1"/>
  <c r="L9198" i="2"/>
  <c r="L9199" i="2" a="1"/>
  <c r="L9199" i="2"/>
  <c r="L9200" i="2" a="1"/>
  <c r="L9200" i="2" s="1"/>
  <c r="L9201" i="2" a="1"/>
  <c r="L9201" i="2" s="1"/>
  <c r="L9202" i="2" a="1"/>
  <c r="L9202" i="2" s="1"/>
  <c r="L9203" i="2" a="1"/>
  <c r="L9203" i="2" s="1"/>
  <c r="L9204" i="2" a="1"/>
  <c r="L9204" i="2" s="1"/>
  <c r="L9205" i="2" a="1"/>
  <c r="L9205" i="2" s="1"/>
  <c r="L9206" i="2" a="1"/>
  <c r="L9206" i="2" s="1"/>
  <c r="L9207" i="2" a="1"/>
  <c r="L9207" i="2" s="1"/>
  <c r="L9208" i="2" a="1"/>
  <c r="L9208" i="2" s="1"/>
  <c r="L9209" i="2" a="1"/>
  <c r="L9209" i="2" s="1"/>
  <c r="L9210" i="2" a="1"/>
  <c r="L9210" i="2"/>
  <c r="L9211" i="2" a="1"/>
  <c r="L9211" i="2" s="1"/>
  <c r="L9212" i="2" a="1"/>
  <c r="L9212" i="2" s="1"/>
  <c r="L9213" i="2" a="1"/>
  <c r="L9213" i="2" s="1"/>
  <c r="L9214" i="2" a="1"/>
  <c r="L9214" i="2" s="1"/>
  <c r="L9215" i="2" a="1"/>
  <c r="L9215" i="2" s="1"/>
  <c r="L9216" i="2" a="1"/>
  <c r="L9216" i="2" s="1"/>
  <c r="L9217" i="2" a="1"/>
  <c r="L9217" i="2" s="1"/>
  <c r="L9218" i="2" a="1"/>
  <c r="L9218" i="2" s="1"/>
  <c r="L9219" i="2" a="1"/>
  <c r="L9219" i="2"/>
  <c r="L9220" i="2" a="1"/>
  <c r="L9220" i="2" s="1"/>
  <c r="L9221" i="2" a="1"/>
  <c r="L9221" i="2" s="1"/>
  <c r="L9222" i="2" a="1"/>
  <c r="L9222" i="2" s="1"/>
  <c r="L9223" i="2" a="1"/>
  <c r="L9223" i="2" s="1"/>
  <c r="L9224" i="2" a="1"/>
  <c r="L9224" i="2" s="1"/>
  <c r="L9225" i="2" a="1"/>
  <c r="L9225" i="2" s="1"/>
  <c r="L9226" i="2" a="1"/>
  <c r="L9226" i="2"/>
  <c r="L9227" i="2" a="1"/>
  <c r="L9227" i="2" s="1"/>
  <c r="L9228" i="2" a="1"/>
  <c r="L9228" i="2" s="1"/>
  <c r="L9229" i="2" a="1"/>
  <c r="L9229" i="2" s="1"/>
  <c r="L9230" i="2" a="1"/>
  <c r="L9230" i="2" s="1"/>
  <c r="L9231" i="2" a="1"/>
  <c r="L9231" i="2"/>
  <c r="L9232" i="2" a="1"/>
  <c r="L9232" i="2" s="1"/>
  <c r="L9233" i="2" a="1"/>
  <c r="L9233" i="2"/>
  <c r="L9234" i="2" a="1"/>
  <c r="L9234" i="2" s="1"/>
  <c r="L9235" i="2" a="1"/>
  <c r="L9235" i="2"/>
  <c r="L9236" i="2" a="1"/>
  <c r="L9236" i="2" s="1"/>
  <c r="L9237" i="2" a="1"/>
  <c r="L9237" i="2" s="1"/>
  <c r="L9238" i="2" a="1"/>
  <c r="L9238" i="2" s="1"/>
  <c r="L9239" i="2" a="1"/>
  <c r="L9239" i="2" s="1"/>
  <c r="L9240" i="2" a="1"/>
  <c r="L9240" i="2" s="1"/>
  <c r="L9241" i="2" a="1"/>
  <c r="L9241" i="2" s="1"/>
  <c r="L9242" i="2" a="1"/>
  <c r="L9242" i="2" s="1"/>
  <c r="L9243" i="2" a="1"/>
  <c r="L9243" i="2"/>
  <c r="L9244" i="2" a="1"/>
  <c r="L9244" i="2"/>
  <c r="L9245" i="2" a="1"/>
  <c r="L9245" i="2"/>
  <c r="L9246" i="2" a="1"/>
  <c r="L9246" i="2" s="1"/>
  <c r="L9247" i="2" a="1"/>
  <c r="L9247" i="2" s="1"/>
  <c r="L9248" i="2" a="1"/>
  <c r="L9248" i="2" s="1"/>
  <c r="L9249" i="2" a="1"/>
  <c r="L9249" i="2" s="1"/>
  <c r="L9250" i="2" a="1"/>
  <c r="L9250" i="2" s="1"/>
  <c r="L9251" i="2" a="1"/>
  <c r="L9251" i="2" s="1"/>
  <c r="L9252" i="2" a="1"/>
  <c r="L9252" i="2"/>
  <c r="L9253" i="2" a="1"/>
  <c r="L9253" i="2" s="1"/>
  <c r="L9254" i="2" a="1"/>
  <c r="L9254" i="2" s="1"/>
  <c r="L9255" i="2" a="1"/>
  <c r="L9255" i="2" s="1"/>
  <c r="L9256" i="2" a="1"/>
  <c r="L9256" i="2"/>
  <c r="L9257" i="2" a="1"/>
  <c r="L9257" i="2" s="1"/>
  <c r="L9258" i="2" a="1"/>
  <c r="L9258" i="2"/>
  <c r="L9259" i="2" a="1"/>
  <c r="L9259" i="2" s="1"/>
  <c r="L9260" i="2" a="1"/>
  <c r="L9260" i="2" s="1"/>
  <c r="L9261" i="2" a="1"/>
  <c r="L9261" i="2"/>
  <c r="L9262" i="2" a="1"/>
  <c r="L9262" i="2" s="1"/>
  <c r="L9263" i="2" a="1"/>
  <c r="L9263" i="2" s="1"/>
  <c r="L9264" i="2" a="1"/>
  <c r="L9264" i="2" s="1"/>
  <c r="L9265" i="2" a="1"/>
  <c r="L9265" i="2" s="1"/>
  <c r="L9266" i="2" a="1"/>
  <c r="L9266" i="2" s="1"/>
  <c r="L9267" i="2" a="1"/>
  <c r="L9267" i="2" s="1"/>
  <c r="L9268" i="2" a="1"/>
  <c r="L9268" i="2" s="1"/>
  <c r="L9269" i="2" a="1"/>
  <c r="L9269" i="2"/>
  <c r="L9270" i="2" a="1"/>
  <c r="L9270" i="2" s="1"/>
  <c r="L9271" i="2" a="1"/>
  <c r="L9271" i="2" s="1"/>
  <c r="L9272" i="2" a="1"/>
  <c r="L9272" i="2" s="1"/>
  <c r="L9273" i="2" a="1"/>
  <c r="L9273" i="2"/>
  <c r="L9274" i="2" a="1"/>
  <c r="L9274" i="2" s="1"/>
  <c r="L9275" i="2" a="1"/>
  <c r="L9275" i="2" s="1"/>
  <c r="L9276" i="2" a="1"/>
  <c r="L9276" i="2" s="1"/>
  <c r="L9277" i="2" a="1"/>
  <c r="L9277" i="2" s="1"/>
  <c r="L9278" i="2" a="1"/>
  <c r="L9278" i="2" s="1"/>
  <c r="L9279" i="2" a="1"/>
  <c r="L9279" i="2" s="1"/>
  <c r="L9280" i="2" a="1"/>
  <c r="L9280" i="2" s="1"/>
  <c r="L9281" i="2" a="1"/>
  <c r="L9281" i="2" s="1"/>
  <c r="L9282" i="2" a="1"/>
  <c r="L9282" i="2" s="1"/>
  <c r="L9283" i="2" a="1"/>
  <c r="L9283" i="2"/>
  <c r="L9284" i="2" a="1"/>
  <c r="L9284" i="2" s="1"/>
  <c r="L9285" i="2" a="1"/>
  <c r="L9285" i="2"/>
  <c r="L9286" i="2" a="1"/>
  <c r="L9286" i="2"/>
  <c r="L9287" i="2" a="1"/>
  <c r="L9287" i="2" s="1"/>
  <c r="L9288" i="2" a="1"/>
  <c r="L9288" i="2" s="1"/>
  <c r="L9289" i="2" a="1"/>
  <c r="L9289" i="2" s="1"/>
  <c r="L9290" i="2" a="1"/>
  <c r="L9290" i="2" s="1"/>
  <c r="L9291" i="2" a="1"/>
  <c r="L9291" i="2"/>
  <c r="L9292" i="2" a="1"/>
  <c r="L9292" i="2" s="1"/>
  <c r="L9293" i="2" a="1"/>
  <c r="L9293" i="2" s="1"/>
  <c r="L9294" i="2" a="1"/>
  <c r="L9294" i="2"/>
  <c r="L9295" i="2" a="1"/>
  <c r="L9295" i="2"/>
  <c r="L9296" i="2" a="1"/>
  <c r="L9296" i="2" s="1"/>
  <c r="L9297" i="2" a="1"/>
  <c r="L9297" i="2" s="1"/>
  <c r="L9298" i="2" a="1"/>
  <c r="L9298" i="2" s="1"/>
  <c r="L9299" i="2" a="1"/>
  <c r="L9299" i="2" s="1"/>
  <c r="L9300" i="2" a="1"/>
  <c r="L9300" i="2" s="1"/>
  <c r="L9301" i="2" a="1"/>
  <c r="L9301" i="2" s="1"/>
  <c r="L9302" i="2" a="1"/>
  <c r="L9302" i="2" s="1"/>
  <c r="L9303" i="2" a="1"/>
  <c r="L9303" i="2"/>
  <c r="L9304" i="2" a="1"/>
  <c r="L9304" i="2"/>
  <c r="L9305" i="2" a="1"/>
  <c r="L9305" i="2" s="1"/>
  <c r="L9306" i="2" a="1"/>
  <c r="L9306" i="2" s="1"/>
  <c r="L9307" i="2" a="1"/>
  <c r="L9307" i="2" s="1"/>
  <c r="L9308" i="2" a="1"/>
  <c r="L9308" i="2" s="1"/>
  <c r="L9309" i="2" a="1"/>
  <c r="L9309" i="2" s="1"/>
  <c r="L9310" i="2" a="1"/>
  <c r="L9310" i="2" s="1"/>
  <c r="L9311" i="2" a="1"/>
  <c r="L9311" i="2" s="1"/>
  <c r="L9312" i="2" a="1"/>
  <c r="L9312" i="2" s="1"/>
  <c r="L9313" i="2" a="1"/>
  <c r="L9313" i="2"/>
  <c r="L9314" i="2" a="1"/>
  <c r="L9314" i="2" s="1"/>
  <c r="L9315" i="2" a="1"/>
  <c r="L9315" i="2"/>
  <c r="L9316" i="2" a="1"/>
  <c r="L9316" i="2" s="1"/>
  <c r="L9317" i="2" a="1"/>
  <c r="L9317" i="2"/>
  <c r="L9318" i="2" a="1"/>
  <c r="L9318" i="2" s="1"/>
  <c r="L9319" i="2" a="1"/>
  <c r="L9319" i="2" s="1"/>
  <c r="L9320" i="2" a="1"/>
  <c r="L9320" i="2" s="1"/>
  <c r="L9321" i="2" a="1"/>
  <c r="L9321" i="2" s="1"/>
  <c r="L9322" i="2" a="1"/>
  <c r="L9322" i="2" s="1"/>
  <c r="L9323" i="2" a="1"/>
  <c r="L9323" i="2" s="1"/>
  <c r="L9324" i="2" a="1"/>
  <c r="L9324" i="2"/>
  <c r="L9325" i="2" a="1"/>
  <c r="L9325" i="2" s="1"/>
  <c r="L9326" i="2" a="1"/>
  <c r="L9326" i="2" s="1"/>
  <c r="L9327" i="2" a="1"/>
  <c r="L9327" i="2" s="1"/>
  <c r="L9328" i="2" a="1"/>
  <c r="L9328" i="2" s="1"/>
  <c r="L9329" i="2" a="1"/>
  <c r="L9329" i="2"/>
  <c r="L9330" i="2" a="1"/>
  <c r="L9330" i="2"/>
  <c r="L9331" i="2" a="1"/>
  <c r="L9331" i="2"/>
  <c r="L9332" i="2" a="1"/>
  <c r="L9332" i="2" s="1"/>
  <c r="L9333" i="2" a="1"/>
  <c r="L9333" i="2" s="1"/>
  <c r="L9334" i="2" a="1"/>
  <c r="L9334" i="2" s="1"/>
  <c r="L9335" i="2" a="1"/>
  <c r="L9335" i="2" s="1"/>
  <c r="L9336" i="2" a="1"/>
  <c r="L9336" i="2" s="1"/>
  <c r="L9337" i="2" a="1"/>
  <c r="L9337" i="2"/>
  <c r="L9338" i="2" a="1"/>
  <c r="L9338" i="2" s="1"/>
  <c r="L9339" i="2" a="1"/>
  <c r="L9339" i="2" s="1"/>
  <c r="L9340" i="2" a="1"/>
  <c r="L9340" i="2" s="1"/>
  <c r="L9341" i="2" a="1"/>
  <c r="L9341" i="2" s="1"/>
  <c r="L9342" i="2" a="1"/>
  <c r="L9342" i="2" s="1"/>
  <c r="L9343" i="2" a="1"/>
  <c r="L9343" i="2" s="1"/>
  <c r="L9344" i="2" a="1"/>
  <c r="L9344" i="2" s="1"/>
  <c r="L9345" i="2" a="1"/>
  <c r="L9345" i="2"/>
  <c r="L9346" i="2" a="1"/>
  <c r="L9346" i="2"/>
  <c r="L9347" i="2" a="1"/>
  <c r="L9347" i="2" s="1"/>
  <c r="L9348" i="2" a="1"/>
  <c r="L9348" i="2" s="1"/>
  <c r="L9349" i="2" a="1"/>
  <c r="L9349" i="2" s="1"/>
  <c r="L9350" i="2" a="1"/>
  <c r="L9350" i="2" s="1"/>
  <c r="L9351" i="2" a="1"/>
  <c r="L9351" i="2"/>
  <c r="L9352" i="2" a="1"/>
  <c r="L9352" i="2" s="1"/>
  <c r="L9353" i="2" a="1"/>
  <c r="L9353" i="2"/>
  <c r="L9354" i="2" a="1"/>
  <c r="L9354" i="2" s="1"/>
  <c r="L9355" i="2" a="1"/>
  <c r="L9355" i="2"/>
  <c r="L9356" i="2" a="1"/>
  <c r="L9356" i="2" s="1"/>
  <c r="L9357" i="2" a="1"/>
  <c r="L9357" i="2" s="1"/>
  <c r="L9358" i="2" a="1"/>
  <c r="L9358" i="2" s="1"/>
  <c r="L9359" i="2" a="1"/>
  <c r="L9359" i="2" s="1"/>
  <c r="L9360" i="2" a="1"/>
  <c r="L9360" i="2" s="1"/>
  <c r="L9361" i="2" a="1"/>
  <c r="L9361" i="2" s="1"/>
  <c r="L9362" i="2" a="1"/>
  <c r="L9362" i="2" s="1"/>
  <c r="L9363" i="2" a="1"/>
  <c r="L9363" i="2"/>
  <c r="L9364" i="2" a="1"/>
  <c r="L9364" i="2" s="1"/>
  <c r="L9365" i="2" a="1"/>
  <c r="L9365" i="2"/>
  <c r="L9366" i="2" a="1"/>
  <c r="L9366" i="2" s="1"/>
  <c r="L9367" i="2" a="1"/>
  <c r="L9367" i="2"/>
  <c r="L9368" i="2" a="1"/>
  <c r="L9368" i="2" s="1"/>
  <c r="L9369" i="2" a="1"/>
  <c r="L9369" i="2" s="1"/>
  <c r="L9370" i="2" a="1"/>
  <c r="L9370" i="2" s="1"/>
  <c r="L9371" i="2" a="1"/>
  <c r="L9371" i="2" s="1"/>
  <c r="L9372" i="2" a="1"/>
  <c r="L9372" i="2"/>
  <c r="L9373" i="2" a="1"/>
  <c r="L9373" i="2" s="1"/>
  <c r="L9374" i="2" a="1"/>
  <c r="L9374" i="2" s="1"/>
  <c r="L9375" i="2" a="1"/>
  <c r="L9375" i="2" s="1"/>
  <c r="L9376" i="2" a="1"/>
  <c r="L9376" i="2" s="1"/>
  <c r="L9377" i="2" a="1"/>
  <c r="L9377" i="2" s="1"/>
  <c r="L9378" i="2" a="1"/>
  <c r="L9378" i="2" s="1"/>
  <c r="L9379" i="2" a="1"/>
  <c r="L9379" i="2"/>
  <c r="L9380" i="2" a="1"/>
  <c r="L9380" i="2" s="1"/>
  <c r="L9381" i="2" a="1"/>
  <c r="L9381" i="2" s="1"/>
  <c r="L9382" i="2" a="1"/>
  <c r="L9382" i="2" s="1"/>
  <c r="L9383" i="2" a="1"/>
  <c r="L9383" i="2" s="1"/>
  <c r="L9384" i="2" a="1"/>
  <c r="L9384" i="2" s="1"/>
  <c r="L9385" i="2" a="1"/>
  <c r="L9385" i="2" s="1"/>
  <c r="L9386" i="2" a="1"/>
  <c r="L9386" i="2" s="1"/>
  <c r="L9387" i="2" a="1"/>
  <c r="L9387" i="2"/>
  <c r="L9388" i="2" a="1"/>
  <c r="L9388" i="2" s="1"/>
  <c r="L9389" i="2" a="1"/>
  <c r="L9389" i="2"/>
  <c r="L9390" i="2" a="1"/>
  <c r="L9390" i="2" s="1"/>
  <c r="L9391" i="2" a="1"/>
  <c r="L9391" i="2" s="1"/>
  <c r="L9392" i="2" a="1"/>
  <c r="L9392" i="2" s="1"/>
  <c r="L9393" i="2" a="1"/>
  <c r="L9393" i="2" s="1"/>
  <c r="L9394" i="2" a="1"/>
  <c r="L9394" i="2" s="1"/>
  <c r="L9395" i="2" a="1"/>
  <c r="L9395" i="2" s="1"/>
  <c r="L9396" i="2" a="1"/>
  <c r="L9396" i="2" s="1"/>
  <c r="L9397" i="2" a="1"/>
  <c r="L9397" i="2" s="1"/>
  <c r="L9398" i="2" a="1"/>
  <c r="L9398" i="2" s="1"/>
  <c r="L9399" i="2" a="1"/>
  <c r="L9399" i="2" s="1"/>
  <c r="L9400" i="2" a="1"/>
  <c r="L9400" i="2" s="1"/>
  <c r="L9401" i="2" a="1"/>
  <c r="L9401" i="2" s="1"/>
  <c r="L9402" i="2" a="1"/>
  <c r="L9402" i="2"/>
  <c r="L9403" i="2" a="1"/>
  <c r="L9403" i="2"/>
  <c r="L9404" i="2" a="1"/>
  <c r="L9404" i="2" s="1"/>
  <c r="L9405" i="2" a="1"/>
  <c r="L9405" i="2"/>
  <c r="L9406" i="2" a="1"/>
  <c r="L9406" i="2" s="1"/>
  <c r="L9407" i="2" a="1"/>
  <c r="L9407" i="2" s="1"/>
  <c r="L9408" i="2" a="1"/>
  <c r="L9408" i="2" s="1"/>
  <c r="L9409" i="2" a="1"/>
  <c r="L9409" i="2" s="1"/>
  <c r="L9410" i="2" a="1"/>
  <c r="L9410" i="2" s="1"/>
  <c r="L9411" i="2" a="1"/>
  <c r="L9411" i="2"/>
  <c r="L9412" i="2" a="1"/>
  <c r="L9412" i="2"/>
  <c r="L9413" i="2" a="1"/>
  <c r="L9413" i="2" s="1"/>
  <c r="L9414" i="2" a="1"/>
  <c r="L9414" i="2" s="1"/>
  <c r="L9415" i="2" a="1"/>
  <c r="L9415" i="2"/>
  <c r="L9416" i="2" a="1"/>
  <c r="L9416" i="2" s="1"/>
  <c r="L9417" i="2" a="1"/>
  <c r="L9417" i="2" s="1"/>
  <c r="L9418" i="2" a="1"/>
  <c r="L9418" i="2"/>
  <c r="L9419" i="2" a="1"/>
  <c r="L9419" i="2" s="1"/>
  <c r="L9420" i="2" a="1"/>
  <c r="L9420" i="2" s="1"/>
  <c r="L9421" i="2" a="1"/>
  <c r="L9421" i="2" s="1"/>
  <c r="L9422" i="2" a="1"/>
  <c r="L9422" i="2" s="1"/>
  <c r="L9423" i="2" a="1"/>
  <c r="L9423" i="2" s="1"/>
  <c r="L9424" i="2" a="1"/>
  <c r="L9424" i="2" s="1"/>
  <c r="L9425" i="2" a="1"/>
  <c r="L9425" i="2" s="1"/>
  <c r="L9426" i="2" a="1"/>
  <c r="L9426" i="2"/>
  <c r="L9427" i="2" a="1"/>
  <c r="L9427" i="2"/>
  <c r="L9428" i="2" a="1"/>
  <c r="L9428" i="2" s="1"/>
  <c r="L9429" i="2" a="1"/>
  <c r="L9429" i="2"/>
  <c r="L9430" i="2" a="1"/>
  <c r="L9430" i="2" s="1"/>
  <c r="L9431" i="2" a="1"/>
  <c r="L9431" i="2" s="1"/>
  <c r="L9432" i="2" a="1"/>
  <c r="L9432" i="2" s="1"/>
  <c r="L9433" i="2" a="1"/>
  <c r="L9433" i="2" s="1"/>
  <c r="L9434" i="2" a="1"/>
  <c r="L9434" i="2" s="1"/>
  <c r="L9435" i="2" a="1"/>
  <c r="L9435" i="2"/>
  <c r="L9436" i="2" a="1"/>
  <c r="L9436" i="2"/>
  <c r="L9437" i="2" a="1"/>
  <c r="L9437" i="2" s="1"/>
  <c r="L9438" i="2" a="1"/>
  <c r="L9438" i="2"/>
  <c r="L9439" i="2" a="1"/>
  <c r="L9439" i="2" s="1"/>
  <c r="L9440" i="2" a="1"/>
  <c r="L9440" i="2" s="1"/>
  <c r="L9441" i="2" a="1"/>
  <c r="L9441" i="2" s="1"/>
  <c r="L9442" i="2" a="1"/>
  <c r="L9442" i="2"/>
  <c r="L9443" i="2" a="1"/>
  <c r="L9443" i="2"/>
  <c r="L9444" i="2" a="1"/>
  <c r="L9444" i="2" s="1"/>
  <c r="L9445" i="2" a="1"/>
  <c r="L9445" i="2" s="1"/>
  <c r="L9446" i="2" a="1"/>
  <c r="L9446" i="2" s="1"/>
  <c r="L9447" i="2" a="1"/>
  <c r="L9447" i="2" s="1"/>
  <c r="L9448" i="2" a="1"/>
  <c r="L9448" i="2" s="1"/>
  <c r="L9449" i="2" a="1"/>
  <c r="L9449" i="2" s="1"/>
  <c r="L9450" i="2" a="1"/>
  <c r="L9450" i="2" s="1"/>
  <c r="L9451" i="2" a="1"/>
  <c r="L9451" i="2" s="1"/>
  <c r="L9452" i="2" a="1"/>
  <c r="L9452" i="2" s="1"/>
  <c r="L9453" i="2" a="1"/>
  <c r="L9453" i="2" s="1"/>
  <c r="L9454" i="2" a="1"/>
  <c r="L9454" i="2" s="1"/>
  <c r="L9455" i="2" a="1"/>
  <c r="L9455" i="2"/>
  <c r="L9456" i="2" a="1"/>
  <c r="L9456" i="2" s="1"/>
  <c r="L9457" i="2" a="1"/>
  <c r="L9457" i="2" s="1"/>
  <c r="L9458" i="2" a="1"/>
  <c r="L9458" i="2" s="1"/>
  <c r="L9459" i="2" a="1"/>
  <c r="L9459" i="2"/>
  <c r="L9460" i="2" a="1"/>
  <c r="L9460" i="2" s="1"/>
  <c r="L9461" i="2" a="1"/>
  <c r="L9461" i="2"/>
  <c r="L9462" i="2" a="1"/>
  <c r="L9462" i="2"/>
  <c r="L9463" i="2" a="1"/>
  <c r="L9463" i="2"/>
  <c r="L9464" i="2" a="1"/>
  <c r="L9464" i="2" s="1"/>
  <c r="L9465" i="2" a="1"/>
  <c r="L9465" i="2" s="1"/>
  <c r="L9466" i="2" a="1"/>
  <c r="L9466" i="2" s="1"/>
  <c r="L9467" i="2" a="1"/>
  <c r="L9467" i="2" s="1"/>
  <c r="L9468" i="2" a="1"/>
  <c r="L9468" i="2" s="1"/>
  <c r="L9469" i="2" a="1"/>
  <c r="L9469" i="2" s="1"/>
  <c r="L9470" i="2" a="1"/>
  <c r="L9470" i="2" s="1"/>
  <c r="L9471" i="2" a="1"/>
  <c r="L9471" i="2" s="1"/>
  <c r="L9472" i="2" a="1"/>
  <c r="L9472" i="2"/>
  <c r="L9473" i="2" a="1"/>
  <c r="L9473" i="2" s="1"/>
  <c r="L9474" i="2" a="1"/>
  <c r="L9474" i="2"/>
  <c r="L9475" i="2" a="1"/>
  <c r="L9475" i="2" s="1"/>
  <c r="L9476" i="2" a="1"/>
  <c r="L9476" i="2" s="1"/>
  <c r="L9477" i="2" a="1"/>
  <c r="L9477" i="2" s="1"/>
  <c r="L9478" i="2" a="1"/>
  <c r="L9478" i="2" s="1"/>
  <c r="L9479" i="2" a="1"/>
  <c r="L9479" i="2" s="1"/>
  <c r="L9480" i="2" a="1"/>
  <c r="L9480" i="2" s="1"/>
  <c r="L9481" i="2" a="1"/>
  <c r="L9481" i="2" s="1"/>
  <c r="L9482" i="2" a="1"/>
  <c r="L9482" i="2" s="1"/>
  <c r="L9483" i="2" a="1"/>
  <c r="L9483" i="2" s="1"/>
  <c r="L9484" i="2" a="1"/>
  <c r="L9484" i="2" s="1"/>
  <c r="L9485" i="2" a="1"/>
  <c r="L9485" i="2"/>
  <c r="L9486" i="2" a="1"/>
  <c r="L9486" i="2"/>
  <c r="L9487" i="2" a="1"/>
  <c r="L9487" i="2"/>
  <c r="L9488" i="2" a="1"/>
  <c r="L9488" i="2" s="1"/>
  <c r="L9489" i="2" a="1"/>
  <c r="L9489" i="2" s="1"/>
  <c r="L9490" i="2" a="1"/>
  <c r="L9490" i="2" s="1"/>
  <c r="L9491" i="2" a="1"/>
  <c r="L9491" i="2" s="1"/>
  <c r="L9492" i="2" a="1"/>
  <c r="L9492" i="2" s="1"/>
  <c r="L9493" i="2" a="1"/>
  <c r="L9493" i="2" s="1"/>
  <c r="L9494" i="2" a="1"/>
  <c r="L9494" i="2" s="1"/>
  <c r="L9495" i="2" a="1"/>
  <c r="L9495" i="2" s="1"/>
  <c r="L9496" i="2" a="1"/>
  <c r="L9496" i="2"/>
  <c r="L9497" i="2" a="1"/>
  <c r="L9497" i="2" s="1"/>
  <c r="L9498" i="2" a="1"/>
  <c r="L9498" i="2" s="1"/>
  <c r="L9499" i="2" a="1"/>
  <c r="L9499" i="2"/>
  <c r="L9500" i="2" a="1"/>
  <c r="L9500" i="2" s="1"/>
  <c r="L9501" i="2" a="1"/>
  <c r="L9501" i="2"/>
  <c r="L9502" i="2" a="1"/>
  <c r="L9502" i="2"/>
  <c r="L9503" i="2" a="1"/>
  <c r="L9503" i="2" s="1"/>
  <c r="L9504" i="2" a="1"/>
  <c r="L9504" i="2" s="1"/>
  <c r="L9505" i="2" a="1"/>
  <c r="L9505" i="2" s="1"/>
  <c r="L9506" i="2" a="1"/>
  <c r="L9506" i="2" s="1"/>
  <c r="L9507" i="2" a="1"/>
  <c r="L9507" i="2" s="1"/>
  <c r="L9508" i="2" a="1"/>
  <c r="L9508" i="2" s="1"/>
  <c r="L9509" i="2" a="1"/>
  <c r="L9509" i="2" s="1"/>
  <c r="L9510" i="2" a="1"/>
  <c r="L9510" i="2"/>
  <c r="L9511" i="2" a="1"/>
  <c r="L9511" i="2" s="1"/>
  <c r="L9512" i="2" a="1"/>
  <c r="L9512" i="2" s="1"/>
  <c r="L9513" i="2" a="1"/>
  <c r="L9513" i="2" s="1"/>
  <c r="L9514" i="2" a="1"/>
  <c r="L9514" i="2" s="1"/>
  <c r="L9515" i="2" a="1"/>
  <c r="L9515" i="2" s="1"/>
  <c r="L9516" i="2" a="1"/>
  <c r="L9516" i="2" s="1"/>
  <c r="L9517" i="2" a="1"/>
  <c r="L9517" i="2" s="1"/>
  <c r="L9518" i="2" a="1"/>
  <c r="L9518" i="2" s="1"/>
  <c r="L9519" i="2" a="1"/>
  <c r="L9519" i="2"/>
  <c r="L9520" i="2" a="1"/>
  <c r="L9520" i="2"/>
  <c r="L9521" i="2" a="1"/>
  <c r="L9521" i="2" s="1"/>
  <c r="L9522" i="2" a="1"/>
  <c r="L9522" i="2" s="1"/>
  <c r="L9523" i="2" a="1"/>
  <c r="L9523" i="2" s="1"/>
  <c r="L9524" i="2" a="1"/>
  <c r="L9524" i="2" s="1"/>
  <c r="L9525" i="2" a="1"/>
  <c r="L9525" i="2" s="1"/>
  <c r="L9526" i="2" a="1"/>
  <c r="L9526" i="2" s="1"/>
  <c r="L9527" i="2" a="1"/>
  <c r="L9527" i="2"/>
  <c r="L9528" i="2" a="1"/>
  <c r="L9528" i="2" s="1"/>
  <c r="L9529" i="2" a="1"/>
  <c r="L9529" i="2" s="1"/>
  <c r="L9530" i="2" a="1"/>
  <c r="L9530" i="2" s="1"/>
  <c r="L9531" i="2" a="1"/>
  <c r="L9531" i="2" s="1"/>
  <c r="L9532" i="2" a="1"/>
  <c r="L9532" i="2" s="1"/>
  <c r="L9533" i="2" a="1"/>
  <c r="L9533" i="2" s="1"/>
  <c r="L9534" i="2" a="1"/>
  <c r="L9534" i="2"/>
  <c r="L9535" i="2" a="1"/>
  <c r="L9535" i="2"/>
  <c r="L9536" i="2" a="1"/>
  <c r="L9536" i="2" s="1"/>
  <c r="L9537" i="2" a="1"/>
  <c r="L9537" i="2" s="1"/>
  <c r="L9538" i="2" a="1"/>
  <c r="L9538" i="2" s="1"/>
  <c r="L9539" i="2" a="1"/>
  <c r="L9539" i="2" s="1"/>
  <c r="L9540" i="2" a="1"/>
  <c r="L9540" i="2" s="1"/>
  <c r="L9541" i="2" a="1"/>
  <c r="L9541" i="2" s="1"/>
  <c r="L9542" i="2" a="1"/>
  <c r="L9542" i="2" s="1"/>
  <c r="L9543" i="2" a="1"/>
  <c r="L9543" i="2" s="1"/>
  <c r="L9544" i="2" a="1"/>
  <c r="L9544" i="2"/>
  <c r="L9545" i="2" a="1"/>
  <c r="L9545" i="2"/>
  <c r="L9546" i="2" a="1"/>
  <c r="L9546" i="2"/>
  <c r="L9547" i="2" a="1"/>
  <c r="L9547" i="2" s="1"/>
  <c r="L9548" i="2" a="1"/>
  <c r="L9548" i="2" s="1"/>
  <c r="L9549" i="2" a="1"/>
  <c r="L9549" i="2" s="1"/>
  <c r="L9550" i="2" a="1"/>
  <c r="L9550" i="2" s="1"/>
  <c r="L9551" i="2" a="1"/>
  <c r="L9551" i="2" s="1"/>
  <c r="L9552" i="2" a="1"/>
  <c r="L9552" i="2" s="1"/>
  <c r="L9553" i="2" a="1"/>
  <c r="L9553" i="2"/>
  <c r="L9554" i="2" a="1"/>
  <c r="L9554" i="2" s="1"/>
  <c r="L9555" i="2" a="1"/>
  <c r="L9555" i="2" s="1"/>
  <c r="L9556" i="2" a="1"/>
  <c r="L9556" i="2" s="1"/>
  <c r="L9557" i="2" a="1"/>
  <c r="L9557" i="2" s="1"/>
  <c r="L9558" i="2" a="1"/>
  <c r="L9558" i="2" s="1"/>
  <c r="L9559" i="2" a="1"/>
  <c r="L9559" i="2"/>
  <c r="L9560" i="2" a="1"/>
  <c r="L9560" i="2" s="1"/>
  <c r="L9561" i="2" a="1"/>
  <c r="L9561" i="2" s="1"/>
  <c r="L9562" i="2" a="1"/>
  <c r="L9562" i="2"/>
  <c r="L9563" i="2" a="1"/>
  <c r="L9563" i="2" s="1"/>
  <c r="L9564" i="2" a="1"/>
  <c r="L9564" i="2" s="1"/>
  <c r="L9565" i="2" a="1"/>
  <c r="L9565" i="2" s="1"/>
  <c r="L9566" i="2" a="1"/>
  <c r="L9566" i="2" s="1"/>
  <c r="L9567" i="2" a="1"/>
  <c r="L9567" i="2" s="1"/>
  <c r="L9568" i="2" a="1"/>
  <c r="L9568" i="2"/>
  <c r="L9569" i="2" a="1"/>
  <c r="L9569" i="2" s="1"/>
  <c r="L9570" i="2" a="1"/>
  <c r="L9570" i="2" s="1"/>
  <c r="L9571" i="2" a="1"/>
  <c r="L9571" i="2" s="1"/>
  <c r="L9572" i="2" a="1"/>
  <c r="L9572" i="2" s="1"/>
  <c r="L9573" i="2" a="1"/>
  <c r="L9573" i="2" s="1"/>
  <c r="L9574" i="2" a="1"/>
  <c r="L9574" i="2" s="1"/>
  <c r="L9575" i="2" a="1"/>
  <c r="L9575" i="2" s="1"/>
  <c r="L9576" i="2" a="1"/>
  <c r="L9576" i="2" s="1"/>
  <c r="L9577" i="2" a="1"/>
  <c r="L9577" i="2" s="1"/>
  <c r="L9578" i="2" a="1"/>
  <c r="L9578" i="2" s="1"/>
  <c r="L9579" i="2" a="1"/>
  <c r="L9579" i="2" s="1"/>
  <c r="L9580" i="2" a="1"/>
  <c r="L9580" i="2" s="1"/>
  <c r="L9581" i="2" a="1"/>
  <c r="L9581" i="2" s="1"/>
  <c r="L9582" i="2" a="1"/>
  <c r="L9582" i="2" s="1"/>
  <c r="L9583" i="2" a="1"/>
  <c r="L9583" i="2" s="1"/>
  <c r="L9584" i="2" a="1"/>
  <c r="L9584" i="2" s="1"/>
  <c r="L9585" i="2" a="1"/>
  <c r="L9585" i="2" s="1"/>
  <c r="L9586" i="2" a="1"/>
  <c r="L9586" i="2" s="1"/>
  <c r="L9587" i="2" a="1"/>
  <c r="L9587" i="2" s="1"/>
  <c r="L9588" i="2" a="1"/>
  <c r="L9588" i="2" s="1"/>
  <c r="L9589" i="2" a="1"/>
  <c r="L9589" i="2" s="1"/>
  <c r="L9590" i="2" a="1"/>
  <c r="L9590" i="2" s="1"/>
  <c r="L9591" i="2" a="1"/>
  <c r="L9591" i="2"/>
  <c r="L9592" i="2" a="1"/>
  <c r="L9592" i="2" s="1"/>
  <c r="L9593" i="2" a="1"/>
  <c r="L9593" i="2" s="1"/>
  <c r="L9594" i="2" a="1"/>
  <c r="L9594" i="2" s="1"/>
  <c r="L9595" i="2" a="1"/>
  <c r="L9595" i="2" s="1"/>
  <c r="L9596" i="2" a="1"/>
  <c r="L9596" i="2" s="1"/>
  <c r="L9597" i="2" a="1"/>
  <c r="L9597" i="2" s="1"/>
  <c r="L9598" i="2" a="1"/>
  <c r="L9598" i="2" s="1"/>
  <c r="L9599" i="2" a="1"/>
  <c r="L9599" i="2"/>
  <c r="L9600" i="2" a="1"/>
  <c r="L9600" i="2" s="1"/>
  <c r="L9601" i="2" a="1"/>
  <c r="L9601" i="2" s="1"/>
  <c r="L9602" i="2" a="1"/>
  <c r="L9602" i="2" s="1"/>
  <c r="L9603" i="2" a="1"/>
  <c r="L9603" i="2" s="1"/>
  <c r="L9604" i="2" a="1"/>
  <c r="L9604" i="2"/>
  <c r="L9605" i="2" a="1"/>
  <c r="L9605" i="2" s="1"/>
  <c r="L9606" i="2" a="1"/>
  <c r="L9606" i="2" s="1"/>
  <c r="L9607" i="2" a="1"/>
  <c r="L9607" i="2" s="1"/>
  <c r="L9608" i="2" a="1"/>
  <c r="L9608" i="2" s="1"/>
  <c r="L9609" i="2" a="1"/>
  <c r="L9609" i="2" s="1"/>
  <c r="L9610" i="2" a="1"/>
  <c r="L9610" i="2" s="1"/>
  <c r="L9611" i="2" a="1"/>
  <c r="L9611" i="2" s="1"/>
  <c r="L9612" i="2" a="1"/>
  <c r="L9612" i="2" s="1"/>
  <c r="L9613" i="2" a="1"/>
  <c r="L9613" i="2" s="1"/>
  <c r="L9614" i="2" a="1"/>
  <c r="L9614" i="2" s="1"/>
  <c r="L9615" i="2" a="1"/>
  <c r="L9615" i="2" s="1"/>
  <c r="L9616" i="2" a="1"/>
  <c r="L9616" i="2"/>
  <c r="L9617" i="2" a="1"/>
  <c r="L9617" i="2" s="1"/>
  <c r="L9618" i="2" a="1"/>
  <c r="L9618" i="2" s="1"/>
  <c r="L9619" i="2" a="1"/>
  <c r="L9619" i="2" s="1"/>
  <c r="L9620" i="2" a="1"/>
  <c r="L9620" i="2" s="1"/>
  <c r="L9621" i="2" a="1"/>
  <c r="L9621" i="2"/>
  <c r="L9622" i="2" a="1"/>
  <c r="L9622" i="2" s="1"/>
  <c r="L9623" i="2" a="1"/>
  <c r="L9623" i="2" s="1"/>
  <c r="L9624" i="2" a="1"/>
  <c r="L9624" i="2" s="1"/>
  <c r="L9625" i="2" a="1"/>
  <c r="L9625" i="2" s="1"/>
  <c r="L9626" i="2" a="1"/>
  <c r="L9626" i="2" s="1"/>
  <c r="L9627" i="2" a="1"/>
  <c r="L9627" i="2" s="1"/>
  <c r="L9628" i="2" a="1"/>
  <c r="L9628" i="2" s="1"/>
  <c r="L9629" i="2" a="1"/>
  <c r="L9629" i="2"/>
  <c r="L9630" i="2" a="1"/>
  <c r="L9630" i="2" s="1"/>
  <c r="L9631" i="2" a="1"/>
  <c r="L9631" i="2" s="1"/>
  <c r="L9632" i="2" a="1"/>
  <c r="L9632" i="2" s="1"/>
  <c r="L9633" i="2" a="1"/>
  <c r="L9633" i="2" s="1"/>
  <c r="L9634" i="2" a="1"/>
  <c r="L9634" i="2" s="1"/>
  <c r="L9635" i="2" a="1"/>
  <c r="L9635" i="2" s="1"/>
  <c r="L9636" i="2" a="1"/>
  <c r="L9636" i="2" s="1"/>
  <c r="L9637" i="2" a="1"/>
  <c r="L9637" i="2" s="1"/>
  <c r="L9638" i="2" a="1"/>
  <c r="L9638" i="2" s="1"/>
  <c r="L9639" i="2" a="1"/>
  <c r="L9639" i="2"/>
  <c r="L9640" i="2" a="1"/>
  <c r="L9640" i="2" s="1"/>
  <c r="L9641" i="2" a="1"/>
  <c r="L9641" i="2" s="1"/>
  <c r="L9642" i="2" a="1"/>
  <c r="L9642" i="2" s="1"/>
  <c r="L9643" i="2" a="1"/>
  <c r="L9643" i="2" s="1"/>
  <c r="L9644" i="2" a="1"/>
  <c r="L9644" i="2" s="1"/>
  <c r="L9645" i="2" a="1"/>
  <c r="L9645" i="2" s="1"/>
  <c r="L9646" i="2" a="1"/>
  <c r="L9646" i="2" s="1"/>
  <c r="L9647" i="2" a="1"/>
  <c r="L9647" i="2"/>
  <c r="L9648" i="2" a="1"/>
  <c r="L9648" i="2" s="1"/>
  <c r="L9649" i="2" a="1"/>
  <c r="L9649" i="2" s="1"/>
  <c r="L9650" i="2" a="1"/>
  <c r="L9650" i="2" s="1"/>
  <c r="L9651" i="2" a="1"/>
  <c r="L9651" i="2" s="1"/>
  <c r="L9652" i="2" a="1"/>
  <c r="L9652" i="2" s="1"/>
  <c r="L9653" i="2" a="1"/>
  <c r="L9653" i="2"/>
  <c r="L9654" i="2" a="1"/>
  <c r="L9654" i="2" s="1"/>
  <c r="L9655" i="2" a="1"/>
  <c r="L9655" i="2" s="1"/>
  <c r="L9656" i="2" a="1"/>
  <c r="L9656" i="2" s="1"/>
  <c r="L9657" i="2" a="1"/>
  <c r="L9657" i="2" s="1"/>
  <c r="L9658" i="2" a="1"/>
  <c r="L9658" i="2" s="1"/>
  <c r="L9659" i="2" a="1"/>
  <c r="L9659" i="2" s="1"/>
  <c r="L9660" i="2" a="1"/>
  <c r="L9660" i="2"/>
  <c r="L9661" i="2" a="1"/>
  <c r="L9661" i="2" s="1"/>
  <c r="L9662" i="2" a="1"/>
  <c r="L9662" i="2" s="1"/>
  <c r="L9663" i="2" a="1"/>
  <c r="L9663" i="2" s="1"/>
  <c r="L9664" i="2" a="1"/>
  <c r="L9664" i="2" s="1"/>
  <c r="L9665" i="2" a="1"/>
  <c r="L9665" i="2"/>
  <c r="L9666" i="2" a="1"/>
  <c r="L9666" i="2" s="1"/>
  <c r="L9667" i="2" a="1"/>
  <c r="L9667" i="2" s="1"/>
  <c r="L9668" i="2" a="1"/>
  <c r="L9668" i="2" s="1"/>
  <c r="L9669" i="2" a="1"/>
  <c r="L9669" i="2" s="1"/>
  <c r="L9670" i="2" a="1"/>
  <c r="L9670" i="2" s="1"/>
  <c r="L9671" i="2" a="1"/>
  <c r="L9671" i="2" s="1"/>
  <c r="L9672" i="2" a="1"/>
  <c r="L9672" i="2" s="1"/>
  <c r="L9673" i="2" a="1"/>
  <c r="L9673" i="2" s="1"/>
  <c r="L9674" i="2" a="1"/>
  <c r="L9674" i="2" s="1"/>
  <c r="L9675" i="2" a="1"/>
  <c r="L9675" i="2" s="1"/>
  <c r="L9676" i="2" a="1"/>
  <c r="L9676" i="2" s="1"/>
  <c r="L9677" i="2" a="1"/>
  <c r="L9677" i="2" s="1"/>
  <c r="L9678" i="2" a="1"/>
  <c r="L9678" i="2"/>
  <c r="L9679" i="2" a="1"/>
  <c r="L9679" i="2" s="1"/>
  <c r="L9680" i="2" a="1"/>
  <c r="L9680" i="2" s="1"/>
  <c r="L9681" i="2" a="1"/>
  <c r="L9681" i="2" s="1"/>
  <c r="L9682" i="2" a="1"/>
  <c r="L9682" i="2" s="1"/>
  <c r="L9683" i="2" a="1"/>
  <c r="L9683" i="2" s="1"/>
  <c r="L9684" i="2" a="1"/>
  <c r="L9684" i="2" s="1"/>
  <c r="L9685" i="2" a="1"/>
  <c r="L9685" i="2"/>
  <c r="L9686" i="2" a="1"/>
  <c r="L9686" i="2" s="1"/>
  <c r="L9687" i="2" a="1"/>
  <c r="L9687" i="2"/>
  <c r="L9688" i="2" a="1"/>
  <c r="L9688" i="2" s="1"/>
  <c r="L9689" i="2" a="1"/>
  <c r="L9689" i="2"/>
  <c r="L9690" i="2" a="1"/>
  <c r="L9690" i="2" s="1"/>
  <c r="L9691" i="2" a="1"/>
  <c r="L9691" i="2" s="1"/>
  <c r="L9692" i="2" a="1"/>
  <c r="L9692" i="2" s="1"/>
  <c r="L9693" i="2" a="1"/>
  <c r="L9693" i="2" s="1"/>
  <c r="L9694" i="2" a="1"/>
  <c r="L9694" i="2" s="1"/>
  <c r="L9695" i="2" a="1"/>
  <c r="L9695" i="2" s="1"/>
  <c r="L9696" i="2" a="1"/>
  <c r="L9696" i="2" s="1"/>
  <c r="L9697" i="2" a="1"/>
  <c r="L9697" i="2" s="1"/>
  <c r="L9698" i="2" a="1"/>
  <c r="L9698" i="2" s="1"/>
  <c r="L9699" i="2" a="1"/>
  <c r="L9699" i="2" s="1"/>
  <c r="L9700" i="2" a="1"/>
  <c r="L9700" i="2" s="1"/>
  <c r="L9701" i="2" a="1"/>
  <c r="L9701" i="2" s="1"/>
  <c r="L9702" i="2" a="1"/>
  <c r="L9702" i="2" s="1"/>
  <c r="L9703" i="2" a="1"/>
  <c r="L9703" i="2"/>
  <c r="L9704" i="2" a="1"/>
  <c r="L9704" i="2" s="1"/>
  <c r="L9705" i="2" a="1"/>
  <c r="L9705" i="2" s="1"/>
  <c r="L9706" i="2" a="1"/>
  <c r="L9706" i="2" s="1"/>
  <c r="L9707" i="2" a="1"/>
  <c r="L9707" i="2" s="1"/>
  <c r="L9708" i="2" a="1"/>
  <c r="L9708" i="2" s="1"/>
  <c r="L9709" i="2" a="1"/>
  <c r="L9709" i="2" s="1"/>
  <c r="L9710" i="2" a="1"/>
  <c r="L9710" i="2" s="1"/>
  <c r="L9711" i="2" a="1"/>
  <c r="L9711" i="2"/>
  <c r="L9712" i="2" a="1"/>
  <c r="L9712" i="2" s="1"/>
  <c r="L9713" i="2" a="1"/>
  <c r="L9713" i="2" s="1"/>
  <c r="L9714" i="2" a="1"/>
  <c r="L9714" i="2"/>
  <c r="L9715" i="2" a="1"/>
  <c r="L9715" i="2"/>
  <c r="L9716" i="2" a="1"/>
  <c r="L9716" i="2" s="1"/>
  <c r="L9717" i="2" a="1"/>
  <c r="L9717" i="2" s="1"/>
  <c r="L9718" i="2" a="1"/>
  <c r="L9718" i="2" s="1"/>
  <c r="L9719" i="2" a="1"/>
  <c r="L9719" i="2"/>
  <c r="L9720" i="2" a="1"/>
  <c r="L9720" i="2" s="1"/>
  <c r="L9721" i="2" a="1"/>
  <c r="L9721" i="2" s="1"/>
  <c r="L9722" i="2" a="1"/>
  <c r="L9722" i="2" s="1"/>
  <c r="L9723" i="2" a="1"/>
  <c r="L9723" i="2"/>
  <c r="L9724" i="2" a="1"/>
  <c r="L9724" i="2"/>
  <c r="L9725" i="2" a="1"/>
  <c r="L9725" i="2" s="1"/>
  <c r="L9726" i="2" a="1"/>
  <c r="L9726" i="2" s="1"/>
  <c r="L9727" i="2" a="1"/>
  <c r="L9727" i="2"/>
  <c r="L9728" i="2" a="1"/>
  <c r="L9728" i="2" s="1"/>
  <c r="L9729" i="2" a="1"/>
  <c r="L9729" i="2" s="1"/>
  <c r="L9730" i="2" a="1"/>
  <c r="L9730" i="2" s="1"/>
  <c r="L9731" i="2" a="1"/>
  <c r="L9731" i="2" s="1"/>
  <c r="L9732" i="2" a="1"/>
  <c r="L9732" i="2" s="1"/>
  <c r="L9733" i="2" a="1"/>
  <c r="L9733" i="2" s="1"/>
  <c r="L9734" i="2" a="1"/>
  <c r="L9734" i="2" s="1"/>
  <c r="L9735" i="2" a="1"/>
  <c r="L9735" i="2" s="1"/>
  <c r="L9736" i="2" a="1"/>
  <c r="L9736" i="2" s="1"/>
  <c r="L9737" i="2" a="1"/>
  <c r="L9737" i="2" s="1"/>
  <c r="L9738" i="2" a="1"/>
  <c r="L9738" i="2" s="1"/>
  <c r="L9739" i="2" a="1"/>
  <c r="L9739" i="2" s="1"/>
  <c r="L9740" i="2" a="1"/>
  <c r="L9740" i="2" s="1"/>
  <c r="L9741" i="2" a="1"/>
  <c r="L9741" i="2" s="1"/>
  <c r="L9742" i="2" a="1"/>
  <c r="L9742" i="2" s="1"/>
  <c r="L9743" i="2" a="1"/>
  <c r="L9743" i="2" s="1"/>
  <c r="L9744" i="2" a="1"/>
  <c r="L9744" i="2" s="1"/>
  <c r="L9745" i="2" a="1"/>
  <c r="L9745" i="2" s="1"/>
  <c r="L9746" i="2" a="1"/>
  <c r="L9746" i="2" s="1"/>
  <c r="L9747" i="2" a="1"/>
  <c r="L9747" i="2"/>
  <c r="L9748" i="2" a="1"/>
  <c r="L9748" i="2"/>
  <c r="L9749" i="2" a="1"/>
  <c r="L9749" i="2"/>
  <c r="L9750" i="2" a="1"/>
  <c r="L9750" i="2" s="1"/>
  <c r="L9751" i="2" a="1"/>
  <c r="L9751" i="2" s="1"/>
  <c r="L9752" i="2" a="1"/>
  <c r="L9752" i="2" s="1"/>
  <c r="L9753" i="2" a="1"/>
  <c r="L9753" i="2" s="1"/>
  <c r="L9754" i="2" a="1"/>
  <c r="L9754" i="2" s="1"/>
  <c r="L9755" i="2" a="1"/>
  <c r="L9755" i="2" s="1"/>
  <c r="L9756" i="2" a="1"/>
  <c r="L9756" i="2" s="1"/>
  <c r="L9757" i="2" a="1"/>
  <c r="L9757" i="2" s="1"/>
  <c r="L9758" i="2" a="1"/>
  <c r="L9758" i="2" s="1"/>
  <c r="L9759" i="2" a="1"/>
  <c r="L9759" i="2"/>
  <c r="L9760" i="2" a="1"/>
  <c r="L9760" i="2" s="1"/>
  <c r="L9761" i="2" a="1"/>
  <c r="L9761" i="2" s="1"/>
  <c r="L9762" i="2" a="1"/>
  <c r="L9762" i="2" s="1"/>
  <c r="L9763" i="2" a="1"/>
  <c r="L9763" i="2" s="1"/>
  <c r="L9764" i="2" a="1"/>
  <c r="L9764" i="2" s="1"/>
  <c r="L9765" i="2" a="1"/>
  <c r="L9765" i="2" s="1"/>
  <c r="L9766" i="2" a="1"/>
  <c r="L9766" i="2" s="1"/>
  <c r="L9767" i="2" a="1"/>
  <c r="L9767" i="2" s="1"/>
  <c r="L9768" i="2" a="1"/>
  <c r="L9768" i="2" s="1"/>
  <c r="L9769" i="2" a="1"/>
  <c r="L9769" i="2" s="1"/>
  <c r="L9770" i="2" a="1"/>
  <c r="L9770" i="2" s="1"/>
  <c r="L9771" i="2" a="1"/>
  <c r="L9771" i="2" s="1"/>
  <c r="L9772" i="2" a="1"/>
  <c r="L9772" i="2"/>
  <c r="L9773" i="2" a="1"/>
  <c r="L9773" i="2" s="1"/>
  <c r="L9774" i="2" a="1"/>
  <c r="L9774" i="2"/>
  <c r="L9775" i="2" a="1"/>
  <c r="L9775" i="2" s="1"/>
  <c r="L9776" i="2" a="1"/>
  <c r="L9776" i="2" s="1"/>
  <c r="L9777" i="2" a="1"/>
  <c r="L9777" i="2"/>
  <c r="L9778" i="2" a="1"/>
  <c r="L9778" i="2" s="1"/>
  <c r="L9779" i="2" a="1"/>
  <c r="L9779" i="2"/>
  <c r="L9780" i="2" a="1"/>
  <c r="L9780" i="2" s="1"/>
  <c r="L9781" i="2" a="1"/>
  <c r="L9781" i="2" s="1"/>
  <c r="L9782" i="2" a="1"/>
  <c r="L9782" i="2" s="1"/>
  <c r="L9783" i="2" a="1"/>
  <c r="L9783" i="2"/>
  <c r="L9784" i="2" a="1"/>
  <c r="L9784" i="2" s="1"/>
  <c r="L9785" i="2" a="1"/>
  <c r="L9785" i="2"/>
  <c r="L9786" i="2" a="1"/>
  <c r="L9786" i="2"/>
  <c r="L9787" i="2" a="1"/>
  <c r="L9787" i="2" s="1"/>
  <c r="L9788" i="2" a="1"/>
  <c r="L9788" i="2" s="1"/>
  <c r="L9789" i="2" a="1"/>
  <c r="L9789" i="2" s="1"/>
  <c r="L9790" i="2" a="1"/>
  <c r="L9790" i="2"/>
  <c r="L9791" i="2" a="1"/>
  <c r="L9791" i="2"/>
  <c r="L9792" i="2" a="1"/>
  <c r="L9792" i="2" s="1"/>
  <c r="L9793" i="2" a="1"/>
  <c r="L9793" i="2" s="1"/>
  <c r="L9794" i="2" a="1"/>
  <c r="L9794" i="2" s="1"/>
  <c r="L9795" i="2" a="1"/>
  <c r="L9795" i="2" s="1"/>
  <c r="L9796" i="2" a="1"/>
  <c r="L9796" i="2" s="1"/>
  <c r="L9797" i="2" a="1"/>
  <c r="L9797" i="2" s="1"/>
  <c r="L9798" i="2" a="1"/>
  <c r="L9798" i="2" s="1"/>
  <c r="L9799" i="2" a="1"/>
  <c r="L9799" i="2" s="1"/>
  <c r="L9800" i="2" a="1"/>
  <c r="L9800" i="2" s="1"/>
  <c r="L9801" i="2" a="1"/>
  <c r="L9801" i="2" s="1"/>
  <c r="L9802" i="2" a="1"/>
  <c r="L9802" i="2" s="1"/>
  <c r="L9803" i="2" a="1"/>
  <c r="L9803" i="2" s="1"/>
  <c r="L9804" i="2" a="1"/>
  <c r="L9804" i="2" s="1"/>
  <c r="L9805" i="2" a="1"/>
  <c r="L9805" i="2"/>
  <c r="L9806" i="2" a="1"/>
  <c r="L9806" i="2" s="1"/>
  <c r="L9807" i="2" a="1"/>
  <c r="L9807" i="2" s="1"/>
  <c r="L9808" i="2" a="1"/>
  <c r="L9808" i="2" s="1"/>
  <c r="L9809" i="2" a="1"/>
  <c r="L9809" i="2" s="1"/>
  <c r="L9810" i="2" a="1"/>
  <c r="L9810" i="2" s="1"/>
  <c r="L9811" i="2" a="1"/>
  <c r="L9811" i="2" s="1"/>
  <c r="L9812" i="2" a="1"/>
  <c r="L9812" i="2" s="1"/>
  <c r="L9813" i="2" a="1"/>
  <c r="L9813" i="2" s="1"/>
  <c r="L9814" i="2" a="1"/>
  <c r="L9814" i="2"/>
  <c r="L9815" i="2" a="1"/>
  <c r="L9815" i="2" s="1"/>
  <c r="L9816" i="2" a="1"/>
  <c r="L9816" i="2" s="1"/>
  <c r="L9817" i="2" a="1"/>
  <c r="L9817" i="2" s="1"/>
  <c r="L9818" i="2" a="1"/>
  <c r="L9818" i="2" s="1"/>
  <c r="L9819" i="2" a="1"/>
  <c r="L9819" i="2"/>
  <c r="L9820" i="2" a="1"/>
  <c r="L9820" i="2" s="1"/>
  <c r="L9821" i="2" a="1"/>
  <c r="L9821" i="2" s="1"/>
  <c r="L9822" i="2" a="1"/>
  <c r="L9822" i="2" s="1"/>
  <c r="L9823" i="2" a="1"/>
  <c r="L9823" i="2" s="1"/>
  <c r="L9824" i="2" a="1"/>
  <c r="L9824" i="2" s="1"/>
  <c r="L9825" i="2" a="1"/>
  <c r="L9825" i="2" s="1"/>
  <c r="L9826" i="2" a="1"/>
  <c r="L9826" i="2"/>
  <c r="L9827" i="2" a="1"/>
  <c r="L9827" i="2"/>
  <c r="L9828" i="2" a="1"/>
  <c r="L9828" i="2" s="1"/>
  <c r="L9829" i="2" a="1"/>
  <c r="L9829" i="2" s="1"/>
  <c r="L9830" i="2" a="1"/>
  <c r="L9830" i="2" s="1"/>
  <c r="L9831" i="2" a="1"/>
  <c r="L9831" i="2" s="1"/>
  <c r="L9832" i="2" a="1"/>
  <c r="L9832" i="2" s="1"/>
  <c r="L9833" i="2" a="1"/>
  <c r="L9833" i="2"/>
  <c r="L9834" i="2" a="1"/>
  <c r="L9834" i="2" s="1"/>
  <c r="L9835" i="2" a="1"/>
  <c r="L9835" i="2" s="1"/>
  <c r="L9836" i="2" a="1"/>
  <c r="L9836" i="2" s="1"/>
  <c r="L9837" i="2" a="1"/>
  <c r="L9837" i="2"/>
  <c r="L9838" i="2" a="1"/>
  <c r="L9838" i="2" s="1"/>
  <c r="L9839" i="2" a="1"/>
  <c r="L9839" i="2" s="1"/>
  <c r="L9840" i="2" a="1"/>
  <c r="L9840" i="2" s="1"/>
  <c r="L9841" i="2" a="1"/>
  <c r="L9841" i="2" s="1"/>
  <c r="L9842" i="2" a="1"/>
  <c r="L9842" i="2" s="1"/>
  <c r="L9843" i="2" a="1"/>
  <c r="L9843" i="2" s="1"/>
  <c r="L9844" i="2" a="1"/>
  <c r="L9844" i="2" s="1"/>
  <c r="L9845" i="2" a="1"/>
  <c r="L9845" i="2" s="1"/>
  <c r="L9846" i="2" a="1"/>
  <c r="L9846" i="2" s="1"/>
  <c r="L9847" i="2" a="1"/>
  <c r="L9847" i="2" s="1"/>
  <c r="L9848" i="2" a="1"/>
  <c r="L9848" i="2" s="1"/>
  <c r="L9849" i="2" a="1"/>
  <c r="L9849" i="2"/>
  <c r="L9850" i="2" a="1"/>
  <c r="L9850" i="2"/>
  <c r="L9851" i="2" a="1"/>
  <c r="L9851" i="2"/>
  <c r="L9852" i="2" a="1"/>
  <c r="L9852" i="2" s="1"/>
  <c r="L9853" i="2" a="1"/>
  <c r="L9853" i="2" s="1"/>
  <c r="L9854" i="2" a="1"/>
  <c r="L9854" i="2" s="1"/>
  <c r="L9855" i="2" a="1"/>
  <c r="L9855" i="2" s="1"/>
  <c r="L9856" i="2" a="1"/>
  <c r="L9856" i="2"/>
  <c r="L9857" i="2" a="1"/>
  <c r="L9857" i="2" s="1"/>
  <c r="L9858" i="2" a="1"/>
  <c r="L9858" i="2"/>
  <c r="L9859" i="2" a="1"/>
  <c r="L9859" i="2" s="1"/>
  <c r="L9860" i="2" a="1"/>
  <c r="L9860" i="2" s="1"/>
  <c r="L9861" i="2" a="1"/>
  <c r="L9861" i="2" s="1"/>
  <c r="L9862" i="2" a="1"/>
  <c r="L9862" i="2" s="1"/>
  <c r="L9863" i="2" a="1"/>
  <c r="L9863" i="2"/>
  <c r="L9864" i="2" a="1"/>
  <c r="L9864" i="2" s="1"/>
  <c r="L9865" i="2" a="1"/>
  <c r="L9865" i="2" s="1"/>
  <c r="L9866" i="2" a="1"/>
  <c r="L9866" i="2" s="1"/>
  <c r="L9867" i="2" a="1"/>
  <c r="L9867" i="2" s="1"/>
  <c r="L9868" i="2" a="1"/>
  <c r="L9868" i="2" s="1"/>
  <c r="L9869" i="2" a="1"/>
  <c r="L9869" i="2"/>
  <c r="L9870" i="2" a="1"/>
  <c r="L9870" i="2" s="1"/>
  <c r="L9871" i="2" a="1"/>
  <c r="L9871" i="2"/>
  <c r="L9872" i="2" a="1"/>
  <c r="L9872" i="2" s="1"/>
  <c r="L9873" i="2" a="1"/>
  <c r="L9873" i="2"/>
  <c r="L9874" i="2" a="1"/>
  <c r="L9874" i="2" s="1"/>
  <c r="L9875" i="2" a="1"/>
  <c r="L9875" i="2" s="1"/>
  <c r="L9876" i="2" a="1"/>
  <c r="L9876" i="2" s="1"/>
  <c r="L9877" i="2" a="1"/>
  <c r="L9877" i="2"/>
  <c r="L9878" i="2" a="1"/>
  <c r="L9878" i="2" s="1"/>
  <c r="L9879" i="2" a="1"/>
  <c r="L9879" i="2" s="1"/>
  <c r="L9880" i="2" a="1"/>
  <c r="L9880" i="2"/>
  <c r="L9881" i="2" a="1"/>
  <c r="L9881" i="2" s="1"/>
  <c r="L9882" i="2" a="1"/>
  <c r="L9882" i="2" s="1"/>
  <c r="L9883" i="2" a="1"/>
  <c r="L9883" i="2" s="1"/>
  <c r="L9884" i="2" a="1"/>
  <c r="L9884" i="2" s="1"/>
  <c r="L9885" i="2" a="1"/>
  <c r="L9885" i="2"/>
  <c r="L9886" i="2" a="1"/>
  <c r="L9886" i="2" s="1"/>
  <c r="L9887" i="2" a="1"/>
  <c r="L9887" i="2" s="1"/>
  <c r="L9888" i="2" a="1"/>
  <c r="L9888" i="2" s="1"/>
  <c r="L9889" i="2" a="1"/>
  <c r="L9889" i="2" s="1"/>
  <c r="L9890" i="2" a="1"/>
  <c r="L9890" i="2" s="1"/>
  <c r="L9891" i="2" a="1"/>
  <c r="L9891" i="2" s="1"/>
  <c r="L9892" i="2" a="1"/>
  <c r="L9892" i="2"/>
  <c r="L9893" i="2" a="1"/>
  <c r="L9893" i="2" s="1"/>
  <c r="L9894" i="2" a="1"/>
  <c r="L9894" i="2" s="1"/>
  <c r="L9895" i="2" a="1"/>
  <c r="L9895" i="2" s="1"/>
  <c r="L9896" i="2" a="1"/>
  <c r="L9896" i="2" s="1"/>
  <c r="L9897" i="2" a="1"/>
  <c r="L9897" i="2" s="1"/>
  <c r="L9898" i="2" a="1"/>
  <c r="L9898" i="2" s="1"/>
  <c r="L9899" i="2" a="1"/>
  <c r="L9899" i="2"/>
  <c r="L9900" i="2" a="1"/>
  <c r="L9900" i="2"/>
  <c r="L9901" i="2" a="1"/>
  <c r="L9901" i="2" s="1"/>
  <c r="L9902" i="2" a="1"/>
  <c r="L9902" i="2" s="1"/>
  <c r="L9903" i="2" a="1"/>
  <c r="L9903" i="2" s="1"/>
  <c r="L9904" i="2" a="1"/>
  <c r="L9904" i="2" s="1"/>
  <c r="L9905" i="2" a="1"/>
  <c r="L9905" i="2" s="1"/>
  <c r="L9906" i="2" a="1"/>
  <c r="L9906" i="2" s="1"/>
  <c r="L9907" i="2" a="1"/>
  <c r="L9907" i="2"/>
  <c r="L9908" i="2" a="1"/>
  <c r="L9908" i="2" s="1"/>
  <c r="L9909" i="2" a="1"/>
  <c r="L9909" i="2" s="1"/>
  <c r="L9910" i="2" a="1"/>
  <c r="L9910" i="2"/>
  <c r="L9911" i="2" a="1"/>
  <c r="L9911" i="2" s="1"/>
  <c r="L9912" i="2" a="1"/>
  <c r="L9912" i="2" s="1"/>
  <c r="L9913" i="2" a="1"/>
  <c r="L9913" i="2" s="1"/>
  <c r="L9914" i="2" a="1"/>
  <c r="L9914" i="2"/>
  <c r="L9915" i="2" a="1"/>
  <c r="L9915" i="2" s="1"/>
  <c r="L9916" i="2" a="1"/>
  <c r="L9916" i="2" s="1"/>
  <c r="L9917" i="2" a="1"/>
  <c r="L9917" i="2" s="1"/>
  <c r="L9918" i="2" a="1"/>
  <c r="L9918" i="2" s="1"/>
  <c r="L9919" i="2" a="1"/>
  <c r="L9919" i="2" s="1"/>
  <c r="L9920" i="2" a="1"/>
  <c r="L9920" i="2" s="1"/>
  <c r="L9921" i="2" a="1"/>
  <c r="L9921" i="2" s="1"/>
  <c r="L9922" i="2" a="1"/>
  <c r="L9922" i="2"/>
  <c r="L9923" i="2" a="1"/>
  <c r="L9923" i="2"/>
  <c r="L9924" i="2" a="1"/>
  <c r="L9924" i="2" s="1"/>
  <c r="L9925" i="2" a="1"/>
  <c r="L9925" i="2"/>
  <c r="L9926" i="2" a="1"/>
  <c r="L9926" i="2" s="1"/>
  <c r="L9927" i="2" a="1"/>
  <c r="L9927" i="2" s="1"/>
  <c r="L9928" i="2" a="1"/>
  <c r="L9928" i="2" s="1"/>
  <c r="L9929" i="2" a="1"/>
  <c r="L9929" i="2"/>
  <c r="L9930" i="2" a="1"/>
  <c r="L9930" i="2" s="1"/>
  <c r="L9931" i="2" a="1"/>
  <c r="L9931" i="2" s="1"/>
  <c r="L9932" i="2" a="1"/>
  <c r="L9932" i="2" s="1"/>
  <c r="L9933" i="2" a="1"/>
  <c r="L9933" i="2" s="1"/>
  <c r="L9934" i="2" a="1"/>
  <c r="L9934" i="2" s="1"/>
  <c r="L9935" i="2" a="1"/>
  <c r="L9935" i="2" s="1"/>
  <c r="L9936" i="2" a="1"/>
  <c r="L9936" i="2" s="1"/>
  <c r="L9937" i="2" a="1"/>
  <c r="L9937" i="2" s="1"/>
  <c r="L9938" i="2" a="1"/>
  <c r="L9938" i="2"/>
  <c r="L9939" i="2" a="1"/>
  <c r="L9939" i="2" s="1"/>
  <c r="L9940" i="2" a="1"/>
  <c r="L9940" i="2" s="1"/>
  <c r="L9941" i="2" a="1"/>
  <c r="L9941" i="2" s="1"/>
  <c r="L9942" i="2" a="1"/>
  <c r="L9942" i="2" s="1"/>
  <c r="L9943" i="2" a="1"/>
  <c r="L9943" i="2" s="1"/>
  <c r="L9944" i="2" a="1"/>
  <c r="L9944" i="2" s="1"/>
  <c r="L9945" i="2" a="1"/>
  <c r="L9945" i="2" s="1"/>
  <c r="L9946" i="2" a="1"/>
  <c r="L9946" i="2" s="1"/>
  <c r="L9947" i="2" a="1"/>
  <c r="L9947" i="2"/>
  <c r="L9948" i="2" a="1"/>
  <c r="L9948" i="2" s="1"/>
  <c r="L9949" i="2" a="1"/>
  <c r="L9949" i="2" s="1"/>
  <c r="L9950" i="2" a="1"/>
  <c r="L9950" i="2" s="1"/>
  <c r="L9951" i="2" a="1"/>
  <c r="L9951" i="2" s="1"/>
  <c r="L9952" i="2" a="1"/>
  <c r="L9952" i="2"/>
  <c r="L9953" i="2" a="1"/>
  <c r="L9953" i="2" s="1"/>
  <c r="L9954" i="2" a="1"/>
  <c r="L9954" i="2" s="1"/>
  <c r="L9955" i="2" a="1"/>
  <c r="L9955" i="2" s="1"/>
  <c r="L9956" i="2" a="1"/>
  <c r="L9956" i="2" s="1"/>
  <c r="L9957" i="2" a="1"/>
  <c r="L9957" i="2" s="1"/>
  <c r="L9958" i="2" a="1"/>
  <c r="L9958" i="2"/>
  <c r="L9959" i="2" a="1"/>
  <c r="L9959" i="2" s="1"/>
  <c r="L9960" i="2" a="1"/>
  <c r="L9960" i="2" s="1"/>
  <c r="L9961" i="2" a="1"/>
  <c r="L9961" i="2" s="1"/>
  <c r="L9962" i="2" a="1"/>
  <c r="L9962" i="2" s="1"/>
  <c r="L9963" i="2" a="1"/>
  <c r="L9963" i="2" s="1"/>
  <c r="L9964" i="2" a="1"/>
  <c r="L9964" i="2" s="1"/>
  <c r="L9965" i="2" a="1"/>
  <c r="L9965" i="2" s="1"/>
  <c r="L9966" i="2" a="1"/>
  <c r="L9966" i="2" s="1"/>
  <c r="L9967" i="2" a="1"/>
  <c r="L9967" i="2" s="1"/>
  <c r="L9968" i="2" a="1"/>
  <c r="L9968" i="2" s="1"/>
  <c r="L9969" i="2" a="1"/>
  <c r="L9969" i="2" s="1"/>
  <c r="L9970" i="2" a="1"/>
  <c r="L9970" i="2" s="1"/>
  <c r="L9971" i="2" a="1"/>
  <c r="L9971" i="2"/>
  <c r="L9972" i="2" a="1"/>
  <c r="L9972" i="2" s="1"/>
  <c r="L9973" i="2" a="1"/>
  <c r="L9973" i="2" s="1"/>
  <c r="L9974" i="2" a="1"/>
  <c r="L9974" i="2" s="1"/>
  <c r="L9975" i="2" a="1"/>
  <c r="L9975" i="2" s="1"/>
  <c r="L9976" i="2" a="1"/>
  <c r="L9976" i="2" s="1"/>
  <c r="L9977" i="2" a="1"/>
  <c r="L9977" i="2" s="1"/>
  <c r="L9978" i="2" a="1"/>
  <c r="L9978" i="2" s="1"/>
  <c r="L9979" i="2" a="1"/>
  <c r="L9979" i="2" s="1"/>
  <c r="L9980" i="2" a="1"/>
  <c r="L9980" i="2" s="1"/>
  <c r="L9981" i="2" a="1"/>
  <c r="L9981" i="2" s="1"/>
  <c r="L9982" i="2" a="1"/>
  <c r="L9982" i="2" s="1"/>
  <c r="L9983" i="2" a="1"/>
  <c r="L9983" i="2" s="1"/>
  <c r="L9984" i="2" a="1"/>
  <c r="L9984" i="2"/>
  <c r="L9985" i="2" a="1"/>
  <c r="L9985" i="2" s="1"/>
  <c r="L9986" i="2" a="1"/>
  <c r="L9986" i="2"/>
  <c r="L9987" i="2" a="1"/>
  <c r="L9987" i="2" s="1"/>
  <c r="L9988" i="2" a="1"/>
  <c r="L9988" i="2" s="1"/>
  <c r="L9989" i="2" a="1"/>
  <c r="L9989" i="2" s="1"/>
  <c r="L9990" i="2" a="1"/>
  <c r="L9990" i="2" s="1"/>
  <c r="L9991" i="2" a="1"/>
  <c r="L9991" i="2" s="1"/>
  <c r="L9992" i="2" a="1"/>
  <c r="L9992" i="2" s="1"/>
  <c r="L9993" i="2" a="1"/>
  <c r="L9993" i="2" s="1"/>
  <c r="L9994" i="2" a="1"/>
  <c r="L9994" i="2" s="1"/>
  <c r="L9995" i="2" a="1"/>
  <c r="L9995" i="2"/>
  <c r="L9996" i="2" a="1"/>
  <c r="L9996" i="2" s="1"/>
  <c r="L9997" i="2" a="1"/>
  <c r="L9997" i="2" s="1"/>
  <c r="L9998" i="2" a="1"/>
  <c r="L9998" i="2" s="1"/>
  <c r="L9999" i="2" a="1"/>
  <c r="L9999" i="2" s="1"/>
  <c r="L10000" i="2" a="1"/>
  <c r="L10000" i="2" s="1"/>
  <c r="L10001" i="2" a="1"/>
  <c r="L10001" i="2" s="1"/>
  <c r="M2" i="2" a="1"/>
  <c r="M2" i="2"/>
  <c r="M3" i="2" a="1"/>
  <c r="M3" i="2" s="1"/>
  <c r="M4" i="2" a="1"/>
  <c r="M4" i="2" s="1"/>
  <c r="M5" i="2" a="1"/>
  <c r="M5" i="2" s="1"/>
  <c r="M6" i="2" a="1"/>
  <c r="M6" i="2" s="1"/>
  <c r="M7" i="2" a="1"/>
  <c r="M7" i="2" s="1"/>
  <c r="M8" i="2" a="1"/>
  <c r="M8" i="2" s="1"/>
  <c r="M9" i="2" a="1"/>
  <c r="M9" i="2"/>
  <c r="M10" i="2" a="1"/>
  <c r="M10" i="2" s="1"/>
  <c r="M11" i="2" a="1"/>
  <c r="M11" i="2" s="1"/>
  <c r="M12" i="2" a="1"/>
  <c r="M12" i="2" s="1"/>
  <c r="M13" i="2" a="1"/>
  <c r="M13" i="2"/>
  <c r="M14" i="2" a="1"/>
  <c r="M14" i="2" s="1"/>
  <c r="M15" i="2" a="1"/>
  <c r="M15" i="2" s="1"/>
  <c r="M16" i="2" a="1"/>
  <c r="M16" i="2" s="1"/>
  <c r="M17" i="2" a="1"/>
  <c r="M17" i="2" s="1"/>
  <c r="M18" i="2" a="1"/>
  <c r="M18" i="2" s="1"/>
  <c r="M19" i="2" a="1"/>
  <c r="M19" i="2" s="1"/>
  <c r="M20" i="2" a="1"/>
  <c r="M20" i="2" s="1"/>
  <c r="M21" i="2" a="1"/>
  <c r="M21" i="2" s="1"/>
  <c r="M22" i="2" a="1"/>
  <c r="M22" i="2" s="1"/>
  <c r="M23" i="2" a="1"/>
  <c r="M23" i="2" s="1"/>
  <c r="M24" i="2" a="1"/>
  <c r="M24" i="2" s="1"/>
  <c r="M25" i="2" a="1"/>
  <c r="M25" i="2" s="1"/>
  <c r="M26" i="2" a="1"/>
  <c r="M26" i="2" s="1"/>
  <c r="M27" i="2" a="1"/>
  <c r="M27" i="2"/>
  <c r="M28" i="2" a="1"/>
  <c r="M28" i="2" s="1"/>
  <c r="M29" i="2" a="1"/>
  <c r="M29" i="2" s="1"/>
  <c r="M30" i="2" a="1"/>
  <c r="M30" i="2" s="1"/>
  <c r="M31" i="2" a="1"/>
  <c r="M31" i="2"/>
  <c r="M32" i="2" a="1"/>
  <c r="M32" i="2" s="1"/>
  <c r="M33" i="2" a="1"/>
  <c r="M33" i="2" s="1"/>
  <c r="M34" i="2" a="1"/>
  <c r="M34" i="2" s="1"/>
  <c r="M35" i="2" a="1"/>
  <c r="M35" i="2" s="1"/>
  <c r="M36" i="2" a="1"/>
  <c r="M36" i="2" s="1"/>
  <c r="M37" i="2" a="1"/>
  <c r="M37" i="2"/>
  <c r="M38" i="2" a="1"/>
  <c r="M38" i="2" s="1"/>
  <c r="M39" i="2" a="1"/>
  <c r="M39" i="2" s="1"/>
  <c r="M40" i="2" a="1"/>
  <c r="M40" i="2" s="1"/>
  <c r="M41" i="2" a="1"/>
  <c r="M41" i="2" s="1"/>
  <c r="M42" i="2" a="1"/>
  <c r="M42" i="2" s="1"/>
  <c r="M43" i="2" a="1"/>
  <c r="M43" i="2" s="1"/>
  <c r="M44" i="2" a="1"/>
  <c r="M44" i="2"/>
  <c r="M45" i="2" a="1"/>
  <c r="M45" i="2" s="1"/>
  <c r="M46" i="2" a="1"/>
  <c r="M46" i="2" s="1"/>
  <c r="M47" i="2" a="1"/>
  <c r="M47" i="2" s="1"/>
  <c r="M48" i="2" a="1"/>
  <c r="M48" i="2" s="1"/>
  <c r="M49" i="2" a="1"/>
  <c r="M49" i="2" s="1"/>
  <c r="M50" i="2" a="1"/>
  <c r="M50" i="2" s="1"/>
  <c r="M51" i="2" a="1"/>
  <c r="M51" i="2" s="1"/>
  <c r="M52" i="2" a="1"/>
  <c r="M52" i="2"/>
  <c r="M53" i="2" a="1"/>
  <c r="M53" i="2" s="1"/>
  <c r="M54" i="2" a="1"/>
  <c r="M54" i="2" s="1"/>
  <c r="M55" i="2" a="1"/>
  <c r="M55" i="2" s="1"/>
  <c r="M56" i="2" a="1"/>
  <c r="M56" i="2" s="1"/>
  <c r="M57" i="2" a="1"/>
  <c r="M57" i="2" s="1"/>
  <c r="M58" i="2" a="1"/>
  <c r="M58" i="2" s="1"/>
  <c r="M59" i="2" a="1"/>
  <c r="M59" i="2" s="1"/>
  <c r="M60" i="2" a="1"/>
  <c r="M60" i="2" s="1"/>
  <c r="M61" i="2" a="1"/>
  <c r="M61" i="2"/>
  <c r="M62" i="2" a="1"/>
  <c r="M62" i="2" s="1"/>
  <c r="M63" i="2" a="1"/>
  <c r="M63" i="2"/>
  <c r="M64" i="2" a="1"/>
  <c r="M64" i="2" s="1"/>
  <c r="M65" i="2" a="1"/>
  <c r="M65" i="2" s="1"/>
  <c r="M66" i="2" a="1"/>
  <c r="M66" i="2" s="1"/>
  <c r="M67" i="2" a="1"/>
  <c r="M67" i="2" s="1"/>
  <c r="M68" i="2" a="1"/>
  <c r="M68" i="2" s="1"/>
  <c r="M69" i="2" a="1"/>
  <c r="M69" i="2"/>
  <c r="M70" i="2" a="1"/>
  <c r="M70" i="2" s="1"/>
  <c r="M71" i="2" a="1"/>
  <c r="M71" i="2" s="1"/>
  <c r="M72" i="2" a="1"/>
  <c r="M72" i="2" s="1"/>
  <c r="M73" i="2" a="1"/>
  <c r="M73" i="2"/>
  <c r="M74" i="2" a="1"/>
  <c r="M74" i="2" s="1"/>
  <c r="M75" i="2" a="1"/>
  <c r="M75" i="2" s="1"/>
  <c r="M76" i="2" a="1"/>
  <c r="M76" i="2"/>
  <c r="M77" i="2" a="1"/>
  <c r="M77" i="2" s="1"/>
  <c r="M78" i="2" a="1"/>
  <c r="M78" i="2" s="1"/>
  <c r="M79" i="2" a="1"/>
  <c r="M79" i="2"/>
  <c r="M80" i="2" a="1"/>
  <c r="M80" i="2"/>
  <c r="M81" i="2" a="1"/>
  <c r="M81" i="2" s="1"/>
  <c r="M82" i="2" a="1"/>
  <c r="M82" i="2" s="1"/>
  <c r="M83" i="2" a="1"/>
  <c r="M83" i="2" s="1"/>
  <c r="M84" i="2" a="1"/>
  <c r="M84" i="2" s="1"/>
  <c r="M85" i="2" a="1"/>
  <c r="M85" i="2"/>
  <c r="M86" i="2" a="1"/>
  <c r="M86" i="2" s="1"/>
  <c r="M87" i="2" a="1"/>
  <c r="M87" i="2"/>
  <c r="M88" i="2" a="1"/>
  <c r="M88" i="2" s="1"/>
  <c r="M89" i="2" a="1"/>
  <c r="M89" i="2" s="1"/>
  <c r="M90" i="2" a="1"/>
  <c r="M90" i="2" s="1"/>
  <c r="M91" i="2" a="1"/>
  <c r="M91" i="2" s="1"/>
  <c r="M92" i="2" a="1"/>
  <c r="M92" i="2" s="1"/>
  <c r="M93" i="2" a="1"/>
  <c r="M93" i="2" s="1"/>
  <c r="M94" i="2" a="1"/>
  <c r="M94" i="2"/>
  <c r="M95" i="2" a="1"/>
  <c r="M95" i="2" s="1"/>
  <c r="M96" i="2" a="1"/>
  <c r="M96" i="2" s="1"/>
  <c r="M97" i="2" a="1"/>
  <c r="M97" i="2"/>
  <c r="M98" i="2" a="1"/>
  <c r="M98" i="2" s="1"/>
  <c r="M99" i="2" a="1"/>
  <c r="M99" i="2" s="1"/>
  <c r="M100" i="2" a="1"/>
  <c r="M100" i="2" s="1"/>
  <c r="M101" i="2" a="1"/>
  <c r="M101" i="2" s="1"/>
  <c r="M102" i="2" a="1"/>
  <c r="M102" i="2" s="1"/>
  <c r="M103" i="2" a="1"/>
  <c r="M103" i="2" s="1"/>
  <c r="M104" i="2" a="1"/>
  <c r="M104" i="2" s="1"/>
  <c r="M105" i="2" a="1"/>
  <c r="M105" i="2" s="1"/>
  <c r="M106" i="2" a="1"/>
  <c r="M106" i="2" s="1"/>
  <c r="M107" i="2" a="1"/>
  <c r="M107" i="2" s="1"/>
  <c r="M108" i="2" a="1"/>
  <c r="M108" i="2" s="1"/>
  <c r="M109" i="2" a="1"/>
  <c r="M109" i="2" s="1"/>
  <c r="M110" i="2" a="1"/>
  <c r="M110" i="2"/>
  <c r="M111" i="2" a="1"/>
  <c r="M111" i="2" s="1"/>
  <c r="M112" i="2" a="1"/>
  <c r="M112" i="2" s="1"/>
  <c r="M113" i="2" a="1"/>
  <c r="M113" i="2" s="1"/>
  <c r="M114" i="2" a="1"/>
  <c r="M114" i="2" s="1"/>
  <c r="M115" i="2" a="1"/>
  <c r="M115" i="2" s="1"/>
  <c r="M116" i="2" a="1"/>
  <c r="M116" i="2" s="1"/>
  <c r="M117" i="2" a="1"/>
  <c r="M117" i="2" s="1"/>
  <c r="M118" i="2" a="1"/>
  <c r="M118" i="2" s="1"/>
  <c r="M119" i="2" a="1"/>
  <c r="M119" i="2" s="1"/>
  <c r="M120" i="2" a="1"/>
  <c r="M120" i="2" s="1"/>
  <c r="M121" i="2" a="1"/>
  <c r="M121" i="2"/>
  <c r="M122" i="2" a="1"/>
  <c r="M122" i="2" s="1"/>
  <c r="M123" i="2" a="1"/>
  <c r="M123" i="2"/>
  <c r="M124" i="2" a="1"/>
  <c r="M124" i="2" s="1"/>
  <c r="M125" i="2" a="1"/>
  <c r="M125" i="2" s="1"/>
  <c r="M126" i="2" a="1"/>
  <c r="M126" i="2" s="1"/>
  <c r="M127" i="2" a="1"/>
  <c r="M127" i="2"/>
  <c r="M128" i="2" a="1"/>
  <c r="M128" i="2"/>
  <c r="M129" i="2" a="1"/>
  <c r="M129" i="2" s="1"/>
  <c r="M130" i="2" a="1"/>
  <c r="M130" i="2"/>
  <c r="M131" i="2" a="1"/>
  <c r="M131" i="2" s="1"/>
  <c r="M132" i="2" a="1"/>
  <c r="M132" i="2" s="1"/>
  <c r="M133" i="2" a="1"/>
  <c r="M133" i="2" s="1"/>
  <c r="M134" i="2" a="1"/>
  <c r="M134" i="2" s="1"/>
  <c r="M135" i="2" a="1"/>
  <c r="M135" i="2" s="1"/>
  <c r="M136" i="2" a="1"/>
  <c r="M136" i="2" s="1"/>
  <c r="M137" i="2" a="1"/>
  <c r="M137" i="2" s="1"/>
  <c r="M138" i="2" a="1"/>
  <c r="M138" i="2" s="1"/>
  <c r="M139" i="2" a="1"/>
  <c r="M139" i="2" s="1"/>
  <c r="M140" i="2" a="1"/>
  <c r="M140" i="2"/>
  <c r="M141" i="2" a="1"/>
  <c r="M141" i="2" s="1"/>
  <c r="M142" i="2" a="1"/>
  <c r="M142" i="2" s="1"/>
  <c r="M143" i="2" a="1"/>
  <c r="M143" i="2" s="1"/>
  <c r="M144" i="2" a="1"/>
  <c r="M144" i="2" s="1"/>
  <c r="M145" i="2" a="1"/>
  <c r="M145" i="2"/>
  <c r="M146" i="2" a="1"/>
  <c r="M146" i="2" s="1"/>
  <c r="M147" i="2" a="1"/>
  <c r="M147" i="2" s="1"/>
  <c r="M148" i="2" a="1"/>
  <c r="M148" i="2" s="1"/>
  <c r="M149" i="2" a="1"/>
  <c r="M149" i="2" s="1"/>
  <c r="M150" i="2" a="1"/>
  <c r="M150" i="2" s="1"/>
  <c r="M151" i="2" a="1"/>
  <c r="M151" i="2"/>
  <c r="M152" i="2" a="1"/>
  <c r="M152" i="2" s="1"/>
  <c r="M153" i="2" a="1"/>
  <c r="M153" i="2"/>
  <c r="M154" i="2" a="1"/>
  <c r="M154" i="2"/>
  <c r="M155" i="2" a="1"/>
  <c r="M155" i="2" s="1"/>
  <c r="M156" i="2" a="1"/>
  <c r="M156" i="2" s="1"/>
  <c r="M157" i="2" a="1"/>
  <c r="M157" i="2" s="1"/>
  <c r="M158" i="2" a="1"/>
  <c r="M158" i="2" s="1"/>
  <c r="M159" i="2" a="1"/>
  <c r="M159" i="2"/>
  <c r="M160" i="2" a="1"/>
  <c r="M160" i="2" s="1"/>
  <c r="M161" i="2" a="1"/>
  <c r="M161" i="2" s="1"/>
  <c r="M162" i="2" a="1"/>
  <c r="M162" i="2" s="1"/>
  <c r="M163" i="2" a="1"/>
  <c r="M163" i="2" s="1"/>
  <c r="M164" i="2" a="1"/>
  <c r="M164" i="2" s="1"/>
  <c r="M165" i="2" a="1"/>
  <c r="M165" i="2" s="1"/>
  <c r="M166" i="2" a="1"/>
  <c r="M166" i="2" s="1"/>
  <c r="M167" i="2" a="1"/>
  <c r="M167" i="2" s="1"/>
  <c r="M168" i="2" a="1"/>
  <c r="M168" i="2" s="1"/>
  <c r="M169" i="2" a="1"/>
  <c r="M169" i="2" s="1"/>
  <c r="M170" i="2" a="1"/>
  <c r="M170" i="2" s="1"/>
  <c r="M171" i="2" a="1"/>
  <c r="M171" i="2" s="1"/>
  <c r="M172" i="2" a="1"/>
  <c r="M172" i="2" s="1"/>
  <c r="M173" i="2" a="1"/>
  <c r="M173" i="2" s="1"/>
  <c r="M174" i="2" a="1"/>
  <c r="M174" i="2" s="1"/>
  <c r="M175" i="2" a="1"/>
  <c r="M175" i="2" s="1"/>
  <c r="M176" i="2" a="1"/>
  <c r="M176" i="2" s="1"/>
  <c r="M177" i="2" a="1"/>
  <c r="M177" i="2"/>
  <c r="M178" i="2" a="1"/>
  <c r="M178" i="2" s="1"/>
  <c r="M179" i="2" a="1"/>
  <c r="M179" i="2" s="1"/>
  <c r="M180" i="2" a="1"/>
  <c r="M180" i="2" s="1"/>
  <c r="M181" i="2" a="1"/>
  <c r="M181" i="2"/>
  <c r="M182" i="2" a="1"/>
  <c r="M182" i="2" s="1"/>
  <c r="M183" i="2" a="1"/>
  <c r="M183" i="2" s="1"/>
  <c r="M184" i="2" a="1"/>
  <c r="M184" i="2" s="1"/>
  <c r="M185" i="2" a="1"/>
  <c r="M185" i="2" s="1"/>
  <c r="M186" i="2" a="1"/>
  <c r="M186" i="2" s="1"/>
  <c r="M187" i="2" a="1"/>
  <c r="M187" i="2" s="1"/>
  <c r="M188" i="2" a="1"/>
  <c r="M188" i="2"/>
  <c r="M189" i="2" a="1"/>
  <c r="M189" i="2" s="1"/>
  <c r="M190" i="2" a="1"/>
  <c r="M190" i="2"/>
  <c r="M191" i="2" a="1"/>
  <c r="M191" i="2" s="1"/>
  <c r="M192" i="2" a="1"/>
  <c r="M192" i="2" s="1"/>
  <c r="M193" i="2" a="1"/>
  <c r="M193" i="2"/>
  <c r="M194" i="2" a="1"/>
  <c r="M194" i="2" s="1"/>
  <c r="M195" i="2" a="1"/>
  <c r="M195" i="2"/>
  <c r="M196" i="2" a="1"/>
  <c r="M196" i="2" s="1"/>
  <c r="M197" i="2" a="1"/>
  <c r="M197" i="2" s="1"/>
  <c r="M198" i="2" a="1"/>
  <c r="M198" i="2" s="1"/>
  <c r="M199" i="2" a="1"/>
  <c r="M199" i="2" s="1"/>
  <c r="M200" i="2" a="1"/>
  <c r="M200" i="2"/>
  <c r="M201" i="2" a="1"/>
  <c r="M201" i="2" s="1"/>
  <c r="M202" i="2" a="1"/>
  <c r="M202" i="2"/>
  <c r="M203" i="2" a="1"/>
  <c r="M203" i="2" s="1"/>
  <c r="M204" i="2" a="1"/>
  <c r="M204" i="2" s="1"/>
  <c r="M205" i="2" a="1"/>
  <c r="M205" i="2" s="1"/>
  <c r="M206" i="2" a="1"/>
  <c r="M206" i="2"/>
  <c r="M207" i="2" a="1"/>
  <c r="M207" i="2" s="1"/>
  <c r="M208" i="2" a="1"/>
  <c r="M208" i="2" s="1"/>
  <c r="M209" i="2" a="1"/>
  <c r="M209" i="2" s="1"/>
  <c r="M210" i="2" a="1"/>
  <c r="M210" i="2" s="1"/>
  <c r="M211" i="2" a="1"/>
  <c r="M211" i="2"/>
  <c r="M212" i="2" a="1"/>
  <c r="M212" i="2" s="1"/>
  <c r="M213" i="2" a="1"/>
  <c r="M213" i="2" s="1"/>
  <c r="M214" i="2" a="1"/>
  <c r="M214" i="2" s="1"/>
  <c r="M215" i="2" a="1"/>
  <c r="M215" i="2" s="1"/>
  <c r="M216" i="2" a="1"/>
  <c r="M216" i="2" s="1"/>
  <c r="M217" i="2" a="1"/>
  <c r="M217" i="2"/>
  <c r="M218" i="2" a="1"/>
  <c r="M218" i="2"/>
  <c r="M219" i="2" a="1"/>
  <c r="M219" i="2" s="1"/>
  <c r="M220" i="2" a="1"/>
  <c r="M220" i="2" s="1"/>
  <c r="M221" i="2" a="1"/>
  <c r="M221" i="2" s="1"/>
  <c r="M222" i="2" a="1"/>
  <c r="M222" i="2" s="1"/>
  <c r="M223" i="2" a="1"/>
  <c r="M223" i="2" s="1"/>
  <c r="M224" i="2" a="1"/>
  <c r="M224" i="2" s="1"/>
  <c r="M225" i="2" a="1"/>
  <c r="M225" i="2"/>
  <c r="M226" i="2" a="1"/>
  <c r="M226" i="2" s="1"/>
  <c r="M227" i="2" a="1"/>
  <c r="M227" i="2" s="1"/>
  <c r="M228" i="2" a="1"/>
  <c r="M228" i="2" s="1"/>
  <c r="M229" i="2" a="1"/>
  <c r="M229" i="2"/>
  <c r="M230" i="2" a="1"/>
  <c r="M230" i="2" s="1"/>
  <c r="M231" i="2" a="1"/>
  <c r="M231" i="2"/>
  <c r="M232" i="2" a="1"/>
  <c r="M232" i="2" s="1"/>
  <c r="M233" i="2" a="1"/>
  <c r="M233" i="2" s="1"/>
  <c r="M234" i="2" a="1"/>
  <c r="M234" i="2" s="1"/>
  <c r="M235" i="2" a="1"/>
  <c r="M235" i="2" s="1"/>
  <c r="M236" i="2" a="1"/>
  <c r="M236" i="2" s="1"/>
  <c r="M237" i="2" a="1"/>
  <c r="M237" i="2" s="1"/>
  <c r="M238" i="2" a="1"/>
  <c r="M238" i="2"/>
  <c r="M239" i="2" a="1"/>
  <c r="M239" i="2" s="1"/>
  <c r="M240" i="2" a="1"/>
  <c r="M240" i="2" s="1"/>
  <c r="M241" i="2" a="1"/>
  <c r="M241" i="2" s="1"/>
  <c r="M242" i="2" a="1"/>
  <c r="M242" i="2"/>
  <c r="M243" i="2" a="1"/>
  <c r="M243" i="2" s="1"/>
  <c r="M244" i="2" a="1"/>
  <c r="M244" i="2" s="1"/>
  <c r="M245" i="2" a="1"/>
  <c r="M245" i="2" s="1"/>
  <c r="M246" i="2" a="1"/>
  <c r="M246" i="2" s="1"/>
  <c r="M247" i="2" a="1"/>
  <c r="M247" i="2"/>
  <c r="M248" i="2" a="1"/>
  <c r="M248" i="2" s="1"/>
  <c r="M249" i="2" a="1"/>
  <c r="M249" i="2" s="1"/>
  <c r="M250" i="2" a="1"/>
  <c r="M250" i="2" s="1"/>
  <c r="M251" i="2" a="1"/>
  <c r="M251" i="2" s="1"/>
  <c r="M252" i="2" a="1"/>
  <c r="M252" i="2" s="1"/>
  <c r="M253" i="2" a="1"/>
  <c r="M253" i="2" s="1"/>
  <c r="M254" i="2" a="1"/>
  <c r="M254" i="2" s="1"/>
  <c r="M255" i="2" a="1"/>
  <c r="M255" i="2"/>
  <c r="M256" i="2" a="1"/>
  <c r="M256" i="2" s="1"/>
  <c r="M257" i="2" a="1"/>
  <c r="M257" i="2" s="1"/>
  <c r="M258" i="2" a="1"/>
  <c r="M258" i="2" s="1"/>
  <c r="M259" i="2" a="1"/>
  <c r="M259" i="2" s="1"/>
  <c r="M260" i="2" a="1"/>
  <c r="M260" i="2" s="1"/>
  <c r="M261" i="2" a="1"/>
  <c r="M261" i="2"/>
  <c r="M262" i="2" a="1"/>
  <c r="M262" i="2" s="1"/>
  <c r="M263" i="2" a="1"/>
  <c r="M263" i="2" s="1"/>
  <c r="M264" i="2" a="1"/>
  <c r="M264" i="2" s="1"/>
  <c r="M265" i="2" a="1"/>
  <c r="M265" i="2"/>
  <c r="M266" i="2" a="1"/>
  <c r="M266" i="2" s="1"/>
  <c r="M267" i="2" a="1"/>
  <c r="M267" i="2"/>
  <c r="M268" i="2" a="1"/>
  <c r="M268" i="2" s="1"/>
  <c r="M269" i="2" a="1"/>
  <c r="M269" i="2" s="1"/>
  <c r="M270" i="2" a="1"/>
  <c r="M270" i="2" s="1"/>
  <c r="M271" i="2" a="1"/>
  <c r="M271" i="2"/>
  <c r="M272" i="2" a="1"/>
  <c r="M272" i="2" s="1"/>
  <c r="M273" i="2" a="1"/>
  <c r="M273" i="2" s="1"/>
  <c r="M274" i="2" a="1"/>
  <c r="M274" i="2" s="1"/>
  <c r="M275" i="2" a="1"/>
  <c r="M275" i="2" s="1"/>
  <c r="M276" i="2" a="1"/>
  <c r="M276" i="2" s="1"/>
  <c r="M277" i="2" a="1"/>
  <c r="M277" i="2" s="1"/>
  <c r="M278" i="2" a="1"/>
  <c r="M278" i="2"/>
  <c r="M279" i="2" a="1"/>
  <c r="M279" i="2"/>
  <c r="M280" i="2" a="1"/>
  <c r="M280" i="2" s="1"/>
  <c r="M281" i="2" a="1"/>
  <c r="M281" i="2" s="1"/>
  <c r="M282" i="2" a="1"/>
  <c r="M282" i="2" s="1"/>
  <c r="M283" i="2" a="1"/>
  <c r="M283" i="2" s="1"/>
  <c r="M284" i="2" a="1"/>
  <c r="M284" i="2" s="1"/>
  <c r="M285" i="2" a="1"/>
  <c r="M285" i="2"/>
  <c r="M286" i="2" a="1"/>
  <c r="M286" i="2" s="1"/>
  <c r="M287" i="2" a="1"/>
  <c r="M287" i="2" s="1"/>
  <c r="M288" i="2" a="1"/>
  <c r="M288" i="2" s="1"/>
  <c r="M289" i="2" a="1"/>
  <c r="M289" i="2"/>
  <c r="M290" i="2" a="1"/>
  <c r="M290" i="2"/>
  <c r="M291" i="2" a="1"/>
  <c r="M291" i="2" s="1"/>
  <c r="M292" i="2" a="1"/>
  <c r="M292" i="2" s="1"/>
  <c r="M293" i="2" a="1"/>
  <c r="M293" i="2" s="1"/>
  <c r="M294" i="2" a="1"/>
  <c r="M294" i="2" s="1"/>
  <c r="M295" i="2" a="1"/>
  <c r="M295" i="2" s="1"/>
  <c r="M296" i="2" a="1"/>
  <c r="M296" i="2" s="1"/>
  <c r="M297" i="2" a="1"/>
  <c r="M297" i="2"/>
  <c r="M298" i="2" a="1"/>
  <c r="M298" i="2" s="1"/>
  <c r="M299" i="2" a="1"/>
  <c r="M299" i="2" s="1"/>
  <c r="M300" i="2" a="1"/>
  <c r="M300" i="2" s="1"/>
  <c r="M301" i="2" a="1"/>
  <c r="M301" i="2"/>
  <c r="M302" i="2" a="1"/>
  <c r="M302" i="2" s="1"/>
  <c r="M303" i="2" a="1"/>
  <c r="M303" i="2"/>
  <c r="M304" i="2" a="1"/>
  <c r="M304" i="2"/>
  <c r="M305" i="2" a="1"/>
  <c r="M305" i="2" s="1"/>
  <c r="M306" i="2" a="1"/>
  <c r="M306" i="2" s="1"/>
  <c r="M307" i="2" a="1"/>
  <c r="M307" i="2"/>
  <c r="M308" i="2" a="1"/>
  <c r="M308" i="2" s="1"/>
  <c r="M309" i="2" a="1"/>
  <c r="M309" i="2" s="1"/>
  <c r="M310" i="2" a="1"/>
  <c r="M310" i="2"/>
  <c r="M311" i="2" a="1"/>
  <c r="M311" i="2" s="1"/>
  <c r="M312" i="2" a="1"/>
  <c r="M312" i="2" s="1"/>
  <c r="M313" i="2" a="1"/>
  <c r="M313" i="2"/>
  <c r="M314" i="2" a="1"/>
  <c r="M314" i="2"/>
  <c r="M315" i="2" a="1"/>
  <c r="M315" i="2" s="1"/>
  <c r="M316" i="2" a="1"/>
  <c r="M316" i="2" s="1"/>
  <c r="M317" i="2" a="1"/>
  <c r="M317" i="2" s="1"/>
  <c r="M318" i="2" a="1"/>
  <c r="M318" i="2" s="1"/>
  <c r="M319" i="2" a="1"/>
  <c r="M319" i="2"/>
  <c r="M320" i="2" a="1"/>
  <c r="M320" i="2" s="1"/>
  <c r="M321" i="2" a="1"/>
  <c r="M321" i="2" s="1"/>
  <c r="M322" i="2" a="1"/>
  <c r="M322" i="2" s="1"/>
  <c r="M323" i="2" a="1"/>
  <c r="M323" i="2" s="1"/>
  <c r="M324" i="2" a="1"/>
  <c r="M324" i="2" s="1"/>
  <c r="M325" i="2" a="1"/>
  <c r="M325" i="2" s="1"/>
  <c r="M326" i="2" a="1"/>
  <c r="M326" i="2"/>
  <c r="M327" i="2" a="1"/>
  <c r="M327" i="2" s="1"/>
  <c r="M328" i="2" a="1"/>
  <c r="M328" i="2" s="1"/>
  <c r="M329" i="2" a="1"/>
  <c r="M329" i="2" s="1"/>
  <c r="M330" i="2" a="1"/>
  <c r="M330" i="2" s="1"/>
  <c r="M331" i="2" a="1"/>
  <c r="M331" i="2" s="1"/>
  <c r="M332" i="2" a="1"/>
  <c r="M332" i="2"/>
  <c r="M333" i="2" a="1"/>
  <c r="M333" i="2"/>
  <c r="M334" i="2" a="1"/>
  <c r="M334" i="2" s="1"/>
  <c r="M335" i="2" a="1"/>
  <c r="M335" i="2" s="1"/>
  <c r="M336" i="2" a="1"/>
  <c r="M336" i="2" s="1"/>
  <c r="M337" i="2" a="1"/>
  <c r="M337" i="2"/>
  <c r="M338" i="2" a="1"/>
  <c r="M338" i="2" s="1"/>
  <c r="M339" i="2" a="1"/>
  <c r="M339" i="2"/>
  <c r="M340" i="2" a="1"/>
  <c r="M340" i="2"/>
  <c r="M341" i="2" a="1"/>
  <c r="M341" i="2" s="1"/>
  <c r="M342" i="2" a="1"/>
  <c r="M342" i="2" s="1"/>
  <c r="M343" i="2" a="1"/>
  <c r="M343" i="2" s="1"/>
  <c r="M344" i="2" a="1"/>
  <c r="M344" i="2" s="1"/>
  <c r="M345" i="2" a="1"/>
  <c r="M345" i="2" s="1"/>
  <c r="M346" i="2" a="1"/>
  <c r="M346" i="2"/>
  <c r="M347" i="2" a="1"/>
  <c r="M347" i="2" s="1"/>
  <c r="M348" i="2" a="1"/>
  <c r="M348" i="2" s="1"/>
  <c r="M349" i="2" a="1"/>
  <c r="M349" i="2" s="1"/>
  <c r="M350" i="2" a="1"/>
  <c r="M350" i="2"/>
  <c r="M351" i="2" a="1"/>
  <c r="M351" i="2" s="1"/>
  <c r="M352" i="2" a="1"/>
  <c r="M352" i="2" s="1"/>
  <c r="M353" i="2" a="1"/>
  <c r="M353" i="2" s="1"/>
  <c r="M354" i="2" a="1"/>
  <c r="M354" i="2" s="1"/>
  <c r="M355" i="2" a="1"/>
  <c r="M355" i="2"/>
  <c r="M356" i="2" a="1"/>
  <c r="M356" i="2" s="1"/>
  <c r="M357" i="2" a="1"/>
  <c r="M357" i="2" s="1"/>
  <c r="M358" i="2" a="1"/>
  <c r="M358" i="2" s="1"/>
  <c r="M359" i="2" a="1"/>
  <c r="M359" i="2" s="1"/>
  <c r="M360" i="2" a="1"/>
  <c r="M360" i="2" s="1"/>
  <c r="M361" i="2" a="1"/>
  <c r="M361" i="2" s="1"/>
  <c r="M362" i="2" a="1"/>
  <c r="M362" i="2"/>
  <c r="M363" i="2" a="1"/>
  <c r="M363" i="2" s="1"/>
  <c r="M364" i="2" a="1"/>
  <c r="M364" i="2" s="1"/>
  <c r="M365" i="2" a="1"/>
  <c r="M365" i="2" s="1"/>
  <c r="M366" i="2" a="1"/>
  <c r="M366" i="2" s="1"/>
  <c r="M367" i="2" a="1"/>
  <c r="M367" i="2" s="1"/>
  <c r="M368" i="2" a="1"/>
  <c r="M368" i="2" s="1"/>
  <c r="M369" i="2" a="1"/>
  <c r="M369" i="2" s="1"/>
  <c r="M370" i="2" a="1"/>
  <c r="M370" i="2" s="1"/>
  <c r="M371" i="2" a="1"/>
  <c r="M371" i="2" s="1"/>
  <c r="M372" i="2" a="1"/>
  <c r="M372" i="2" s="1"/>
  <c r="M373" i="2" a="1"/>
  <c r="M373" i="2"/>
  <c r="M374" i="2" a="1"/>
  <c r="M374" i="2" s="1"/>
  <c r="M375" i="2" a="1"/>
  <c r="M375" i="2"/>
  <c r="M376" i="2" a="1"/>
  <c r="M376" i="2" s="1"/>
  <c r="M377" i="2" a="1"/>
  <c r="M377" i="2" s="1"/>
  <c r="M378" i="2" a="1"/>
  <c r="M378" i="2" s="1"/>
  <c r="M379" i="2" a="1"/>
  <c r="M379" i="2" s="1"/>
  <c r="M380" i="2" a="1"/>
  <c r="M380" i="2" s="1"/>
  <c r="M381" i="2" a="1"/>
  <c r="M381" i="2" s="1"/>
  <c r="M382" i="2" a="1"/>
  <c r="M382" i="2"/>
  <c r="M383" i="2" a="1"/>
  <c r="M383" i="2" s="1"/>
  <c r="M384" i="2" a="1"/>
  <c r="M384" i="2" s="1"/>
  <c r="M385" i="2" a="1"/>
  <c r="M385" i="2" s="1"/>
  <c r="M386" i="2" a="1"/>
  <c r="M386" i="2" s="1"/>
  <c r="M387" i="2" a="1"/>
  <c r="M387" i="2" s="1"/>
  <c r="M388" i="2" a="1"/>
  <c r="M388" i="2" s="1"/>
  <c r="M389" i="2" a="1"/>
  <c r="M389" i="2" s="1"/>
  <c r="M390" i="2" a="1"/>
  <c r="M390" i="2" s="1"/>
  <c r="M391" i="2" a="1"/>
  <c r="M391" i="2"/>
  <c r="M392" i="2" a="1"/>
  <c r="M392" i="2" s="1"/>
  <c r="M393" i="2" a="1"/>
  <c r="M393" i="2" s="1"/>
  <c r="M394" i="2" a="1"/>
  <c r="M394" i="2"/>
  <c r="M395" i="2" a="1"/>
  <c r="M395" i="2" s="1"/>
  <c r="M396" i="2" a="1"/>
  <c r="M396" i="2" s="1"/>
  <c r="M397" i="2" a="1"/>
  <c r="M397" i="2" s="1"/>
  <c r="M398" i="2" a="1"/>
  <c r="M398" i="2"/>
  <c r="M399" i="2" a="1"/>
  <c r="M399" i="2" s="1"/>
  <c r="M400" i="2" a="1"/>
  <c r="M400" i="2" s="1"/>
  <c r="M401" i="2" a="1"/>
  <c r="M401" i="2" s="1"/>
  <c r="M402" i="2" a="1"/>
  <c r="M402" i="2" s="1"/>
  <c r="M403" i="2" a="1"/>
  <c r="M403" i="2" s="1"/>
  <c r="M404" i="2" a="1"/>
  <c r="M404" i="2" s="1"/>
  <c r="M405" i="2" a="1"/>
  <c r="M405" i="2" s="1"/>
  <c r="M406" i="2" a="1"/>
  <c r="M406" i="2" s="1"/>
  <c r="M407" i="2" a="1"/>
  <c r="M407" i="2" s="1"/>
  <c r="M408" i="2" a="1"/>
  <c r="M408" i="2" s="1"/>
  <c r="M409" i="2" a="1"/>
  <c r="M409" i="2"/>
  <c r="M410" i="2" a="1"/>
  <c r="M410" i="2" s="1"/>
  <c r="M411" i="2" a="1"/>
  <c r="M411" i="2"/>
  <c r="M412" i="2" a="1"/>
  <c r="M412" i="2" s="1"/>
  <c r="M413" i="2" a="1"/>
  <c r="M413" i="2" s="1"/>
  <c r="M414" i="2" a="1"/>
  <c r="M414" i="2" s="1"/>
  <c r="M415" i="2" a="1"/>
  <c r="M415" i="2" s="1"/>
  <c r="M416" i="2" a="1"/>
  <c r="M416" i="2" s="1"/>
  <c r="M417" i="2" a="1"/>
  <c r="M417" i="2" s="1"/>
  <c r="M418" i="2" a="1"/>
  <c r="M418" i="2"/>
  <c r="M419" i="2" a="1"/>
  <c r="M419" i="2" s="1"/>
  <c r="M420" i="2" a="1"/>
  <c r="M420" i="2" s="1"/>
  <c r="M421" i="2" a="1"/>
  <c r="M421" i="2"/>
  <c r="M422" i="2" a="1"/>
  <c r="M422" i="2"/>
  <c r="M423" i="2" a="1"/>
  <c r="M423" i="2" s="1"/>
  <c r="M424" i="2" a="1"/>
  <c r="M424" i="2" s="1"/>
  <c r="M425" i="2" a="1"/>
  <c r="M425" i="2" s="1"/>
  <c r="M426" i="2" a="1"/>
  <c r="M426" i="2" s="1"/>
  <c r="M427" i="2" a="1"/>
  <c r="M427" i="2" s="1"/>
  <c r="M428" i="2" a="1"/>
  <c r="M428" i="2" s="1"/>
  <c r="M429" i="2" a="1"/>
  <c r="M429" i="2" s="1"/>
  <c r="M430" i="2" a="1"/>
  <c r="M430" i="2"/>
  <c r="M431" i="2" a="1"/>
  <c r="M431" i="2" s="1"/>
  <c r="M432" i="2" a="1"/>
  <c r="M432" i="2" s="1"/>
  <c r="M433" i="2" a="1"/>
  <c r="M433" i="2"/>
  <c r="M434" i="2" a="1"/>
  <c r="M434" i="2" s="1"/>
  <c r="M435" i="2" a="1"/>
  <c r="M435" i="2" s="1"/>
  <c r="M436" i="2" a="1"/>
  <c r="M436" i="2" s="1"/>
  <c r="M437" i="2" a="1"/>
  <c r="M437" i="2" s="1"/>
  <c r="M438" i="2" a="1"/>
  <c r="M438" i="2" s="1"/>
  <c r="M439" i="2" a="1"/>
  <c r="M439" i="2" s="1"/>
  <c r="M440" i="2" a="1"/>
  <c r="M440" i="2"/>
  <c r="M441" i="2" a="1"/>
  <c r="M441" i="2" s="1"/>
  <c r="M442" i="2" a="1"/>
  <c r="M442" i="2" s="1"/>
  <c r="M443" i="2" a="1"/>
  <c r="M443" i="2" s="1"/>
  <c r="M444" i="2" a="1"/>
  <c r="M444" i="2" s="1"/>
  <c r="M445" i="2" a="1"/>
  <c r="M445" i="2"/>
  <c r="M446" i="2" a="1"/>
  <c r="M446" i="2" s="1"/>
  <c r="M447" i="2" a="1"/>
  <c r="M447" i="2"/>
  <c r="M448" i="2" a="1"/>
  <c r="M448" i="2" s="1"/>
  <c r="M449" i="2" a="1"/>
  <c r="M449" i="2" s="1"/>
  <c r="M450" i="2" a="1"/>
  <c r="M450" i="2" s="1"/>
  <c r="M451" i="2" a="1"/>
  <c r="M451" i="2" s="1"/>
  <c r="M452" i="2" a="1"/>
  <c r="M452" i="2" s="1"/>
  <c r="M453" i="2" a="1"/>
  <c r="M453" i="2" s="1"/>
  <c r="M454" i="2" a="1"/>
  <c r="M454" i="2"/>
  <c r="M455" i="2" a="1"/>
  <c r="M455" i="2" s="1"/>
  <c r="M456" i="2" a="1"/>
  <c r="M456" i="2" s="1"/>
  <c r="M457" i="2" a="1"/>
  <c r="M457" i="2" s="1"/>
  <c r="M458" i="2" a="1"/>
  <c r="M458" i="2" s="1"/>
  <c r="M459" i="2" a="1"/>
  <c r="M459" i="2" s="1"/>
  <c r="M460" i="2" a="1"/>
  <c r="M460" i="2" s="1"/>
  <c r="M461" i="2" a="1"/>
  <c r="M461" i="2" s="1"/>
  <c r="M462" i="2" a="1"/>
  <c r="M462" i="2" s="1"/>
  <c r="M463" i="2" a="1"/>
  <c r="M463" i="2"/>
  <c r="M464" i="2" a="1"/>
  <c r="M464" i="2"/>
  <c r="M465" i="2" a="1"/>
  <c r="M465" i="2" s="1"/>
  <c r="M466" i="2" a="1"/>
  <c r="M466" i="2" s="1"/>
  <c r="M467" i="2" a="1"/>
  <c r="M467" i="2" s="1"/>
  <c r="M468" i="2" a="1"/>
  <c r="M468" i="2" s="1"/>
  <c r="M469" i="2" a="1"/>
  <c r="M469" i="2" s="1"/>
  <c r="M470" i="2" a="1"/>
  <c r="M470" i="2"/>
  <c r="M471" i="2" a="1"/>
  <c r="M471" i="2" s="1"/>
  <c r="M472" i="2" a="1"/>
  <c r="M472" i="2" s="1"/>
  <c r="M473" i="2" a="1"/>
  <c r="M473" i="2" s="1"/>
  <c r="M474" i="2" a="1"/>
  <c r="M474" i="2" s="1"/>
  <c r="M475" i="2" a="1"/>
  <c r="M475" i="2" s="1"/>
  <c r="M476" i="2" a="1"/>
  <c r="M476" i="2" s="1"/>
  <c r="M477" i="2" a="1"/>
  <c r="M477" i="2" s="1"/>
  <c r="M478" i="2" a="1"/>
  <c r="M478" i="2" s="1"/>
  <c r="M479" i="2" a="1"/>
  <c r="M479" i="2" s="1"/>
  <c r="M480" i="2" a="1"/>
  <c r="M480" i="2" s="1"/>
  <c r="M481" i="2" a="1"/>
  <c r="M481" i="2" s="1"/>
  <c r="M482" i="2" a="1"/>
  <c r="M482" i="2" s="1"/>
  <c r="M483" i="2" a="1"/>
  <c r="M483" i="2"/>
  <c r="M484" i="2" a="1"/>
  <c r="M484" i="2"/>
  <c r="M485" i="2" a="1"/>
  <c r="M485" i="2" s="1"/>
  <c r="M486" i="2" a="1"/>
  <c r="M486" i="2" s="1"/>
  <c r="M487" i="2" a="1"/>
  <c r="M487" i="2" s="1"/>
  <c r="M488" i="2" a="1"/>
  <c r="M488" i="2" s="1"/>
  <c r="M489" i="2" a="1"/>
  <c r="M489" i="2" s="1"/>
  <c r="M490" i="2" a="1"/>
  <c r="M490" i="2"/>
  <c r="M491" i="2" a="1"/>
  <c r="M491" i="2" s="1"/>
  <c r="M492" i="2" a="1"/>
  <c r="M492" i="2" s="1"/>
  <c r="M493" i="2" a="1"/>
  <c r="M493" i="2"/>
  <c r="M494" i="2" a="1"/>
  <c r="M494" i="2" s="1"/>
  <c r="M495" i="2" a="1"/>
  <c r="M495" i="2" s="1"/>
  <c r="M496" i="2" a="1"/>
  <c r="M496" i="2" s="1"/>
  <c r="M497" i="2" a="1"/>
  <c r="M497" i="2" s="1"/>
  <c r="M498" i="2" a="1"/>
  <c r="M498" i="2" s="1"/>
  <c r="M499" i="2" a="1"/>
  <c r="M499" i="2"/>
  <c r="M500" i="2" a="1"/>
  <c r="M500" i="2" s="1"/>
  <c r="M501" i="2" a="1"/>
  <c r="M501" i="2"/>
  <c r="M502" i="2" a="1"/>
  <c r="M502" i="2" s="1"/>
  <c r="M503" i="2" a="1"/>
  <c r="M503" i="2" s="1"/>
  <c r="M504" i="2" a="1"/>
  <c r="M504" i="2" s="1"/>
  <c r="M505" i="2" a="1"/>
  <c r="M505" i="2" s="1"/>
  <c r="M506" i="2" a="1"/>
  <c r="M506" i="2" s="1"/>
  <c r="M507" i="2" a="1"/>
  <c r="M507" i="2"/>
  <c r="M508" i="2" a="1"/>
  <c r="M508" i="2" s="1"/>
  <c r="M509" i="2" a="1"/>
  <c r="M509" i="2" s="1"/>
  <c r="M510" i="2" a="1"/>
  <c r="M510" i="2" s="1"/>
  <c r="M511" i="2" a="1"/>
  <c r="M511" i="2" s="1"/>
  <c r="M512" i="2" a="1"/>
  <c r="M512" i="2" s="1"/>
  <c r="M513" i="2" a="1"/>
  <c r="M513" i="2" s="1"/>
  <c r="M514" i="2" a="1"/>
  <c r="M514" i="2" s="1"/>
  <c r="M515" i="2" a="1"/>
  <c r="M515" i="2" s="1"/>
  <c r="M516" i="2" a="1"/>
  <c r="M516" i="2" s="1"/>
  <c r="M517" i="2" a="1"/>
  <c r="M517" i="2" s="1"/>
  <c r="M518" i="2" a="1"/>
  <c r="M518" i="2" s="1"/>
  <c r="M519" i="2" a="1"/>
  <c r="M519" i="2" s="1"/>
  <c r="M520" i="2" a="1"/>
  <c r="M520" i="2" s="1"/>
  <c r="M521" i="2" a="1"/>
  <c r="M521" i="2" s="1"/>
  <c r="M522" i="2" a="1"/>
  <c r="M522" i="2" s="1"/>
  <c r="M523" i="2" a="1"/>
  <c r="M523" i="2" s="1"/>
  <c r="M524" i="2" a="1"/>
  <c r="M524" i="2" s="1"/>
  <c r="M525" i="2" a="1"/>
  <c r="M525" i="2" s="1"/>
  <c r="M526" i="2" a="1"/>
  <c r="M526" i="2"/>
  <c r="M527" i="2" a="1"/>
  <c r="M527" i="2" s="1"/>
  <c r="M528" i="2" a="1"/>
  <c r="M528" i="2" s="1"/>
  <c r="M529" i="2" a="1"/>
  <c r="M529" i="2"/>
  <c r="M530" i="2" a="1"/>
  <c r="M530" i="2" s="1"/>
  <c r="M531" i="2" a="1"/>
  <c r="M531" i="2" s="1"/>
  <c r="M532" i="2" a="1"/>
  <c r="M532" i="2" s="1"/>
  <c r="M533" i="2" a="1"/>
  <c r="M533" i="2" s="1"/>
  <c r="M534" i="2" a="1"/>
  <c r="M534" i="2" s="1"/>
  <c r="M535" i="2" a="1"/>
  <c r="M535" i="2"/>
  <c r="M536" i="2" a="1"/>
  <c r="M536" i="2" s="1"/>
  <c r="M537" i="2" a="1"/>
  <c r="M537" i="2" s="1"/>
  <c r="M538" i="2" a="1"/>
  <c r="M538" i="2" s="1"/>
  <c r="M539" i="2" a="1"/>
  <c r="M539" i="2" s="1"/>
  <c r="M540" i="2" a="1"/>
  <c r="M540" i="2" s="1"/>
  <c r="M541" i="2" a="1"/>
  <c r="M541" i="2" s="1"/>
  <c r="M542" i="2" a="1"/>
  <c r="M542" i="2" s="1"/>
  <c r="M543" i="2" a="1"/>
  <c r="M543" i="2" s="1"/>
  <c r="M544" i="2" a="1"/>
  <c r="M544" i="2" s="1"/>
  <c r="M545" i="2" a="1"/>
  <c r="M545" i="2" s="1"/>
  <c r="M546" i="2" a="1"/>
  <c r="M546" i="2" s="1"/>
  <c r="M547" i="2" a="1"/>
  <c r="M547" i="2" s="1"/>
  <c r="M548" i="2" a="1"/>
  <c r="M548" i="2" s="1"/>
  <c r="M549" i="2" a="1"/>
  <c r="M549" i="2" s="1"/>
  <c r="M550" i="2" a="1"/>
  <c r="M550" i="2"/>
  <c r="M551" i="2" a="1"/>
  <c r="M551" i="2" s="1"/>
  <c r="M552" i="2" a="1"/>
  <c r="M552" i="2" s="1"/>
  <c r="M553" i="2" a="1"/>
  <c r="M553" i="2" s="1"/>
  <c r="M554" i="2" a="1"/>
  <c r="M554" i="2" s="1"/>
  <c r="M555" i="2" a="1"/>
  <c r="M555" i="2" s="1"/>
  <c r="M556" i="2" a="1"/>
  <c r="M556" i="2"/>
  <c r="M557" i="2" a="1"/>
  <c r="M557" i="2" s="1"/>
  <c r="M558" i="2" a="1"/>
  <c r="M558" i="2" s="1"/>
  <c r="M559" i="2" a="1"/>
  <c r="M559" i="2" s="1"/>
  <c r="M560" i="2" a="1"/>
  <c r="M560" i="2" s="1"/>
  <c r="M561" i="2" a="1"/>
  <c r="M561" i="2" s="1"/>
  <c r="M562" i="2" a="1"/>
  <c r="M562" i="2"/>
  <c r="M563" i="2" a="1"/>
  <c r="M563" i="2" s="1"/>
  <c r="M564" i="2" a="1"/>
  <c r="M564" i="2" s="1"/>
  <c r="M565" i="2" a="1"/>
  <c r="M565" i="2" s="1"/>
  <c r="M566" i="2" a="1"/>
  <c r="M566" i="2" s="1"/>
  <c r="M567" i="2" a="1"/>
  <c r="M567" i="2"/>
  <c r="M568" i="2" a="1"/>
  <c r="M568" i="2" s="1"/>
  <c r="M569" i="2" a="1"/>
  <c r="M569" i="2" s="1"/>
  <c r="M570" i="2" a="1"/>
  <c r="M570" i="2" s="1"/>
  <c r="M571" i="2" a="1"/>
  <c r="M571" i="2" s="1"/>
  <c r="M572" i="2" a="1"/>
  <c r="M572" i="2" s="1"/>
  <c r="M573" i="2" a="1"/>
  <c r="M573" i="2" s="1"/>
  <c r="M574" i="2" a="1"/>
  <c r="M574" i="2" s="1"/>
  <c r="M575" i="2" a="1"/>
  <c r="M575" i="2" s="1"/>
  <c r="M576" i="2" a="1"/>
  <c r="M576" i="2" s="1"/>
  <c r="M577" i="2" a="1"/>
  <c r="M577" i="2" s="1"/>
  <c r="M578" i="2" a="1"/>
  <c r="M578" i="2"/>
  <c r="M579" i="2" a="1"/>
  <c r="M579" i="2" s="1"/>
  <c r="M580" i="2" a="1"/>
  <c r="M580" i="2" s="1"/>
  <c r="M581" i="2" a="1"/>
  <c r="M581" i="2" s="1"/>
  <c r="M582" i="2" a="1"/>
  <c r="M582" i="2" s="1"/>
  <c r="M583" i="2" a="1"/>
  <c r="M583" i="2" s="1"/>
  <c r="M584" i="2" a="1"/>
  <c r="M584" i="2" s="1"/>
  <c r="M585" i="2" a="1"/>
  <c r="M585" i="2" s="1"/>
  <c r="M586" i="2" a="1"/>
  <c r="M586" i="2" s="1"/>
  <c r="M587" i="2" a="1"/>
  <c r="M587" i="2" s="1"/>
  <c r="M588" i="2" a="1"/>
  <c r="M588" i="2" s="1"/>
  <c r="M589" i="2" a="1"/>
  <c r="M589" i="2"/>
  <c r="M590" i="2" a="1"/>
  <c r="M590" i="2" s="1"/>
  <c r="M591" i="2" a="1"/>
  <c r="M591" i="2"/>
  <c r="M592" i="2" a="1"/>
  <c r="M592" i="2" s="1"/>
  <c r="M593" i="2" a="1"/>
  <c r="M593" i="2" s="1"/>
  <c r="M594" i="2" a="1"/>
  <c r="M594" i="2" s="1"/>
  <c r="M595" i="2" a="1"/>
  <c r="M595" i="2" s="1"/>
  <c r="M596" i="2" a="1"/>
  <c r="M596" i="2" s="1"/>
  <c r="M597" i="2" a="1"/>
  <c r="M597" i="2" s="1"/>
  <c r="M598" i="2" a="1"/>
  <c r="M598" i="2"/>
  <c r="M599" i="2" a="1"/>
  <c r="M599" i="2" s="1"/>
  <c r="M600" i="2" a="1"/>
  <c r="M600" i="2" s="1"/>
  <c r="M601" i="2" a="1"/>
  <c r="M601" i="2" s="1"/>
  <c r="M602" i="2" a="1"/>
  <c r="M602" i="2" s="1"/>
  <c r="M603" i="2" a="1"/>
  <c r="M603" i="2" s="1"/>
  <c r="M604" i="2" a="1"/>
  <c r="M604" i="2" s="1"/>
  <c r="M605" i="2" a="1"/>
  <c r="M605" i="2" s="1"/>
  <c r="M606" i="2" a="1"/>
  <c r="M606" i="2" s="1"/>
  <c r="M607" i="2" a="1"/>
  <c r="M607" i="2"/>
  <c r="M608" i="2" a="1"/>
  <c r="M608" i="2" s="1"/>
  <c r="M609" i="2" a="1"/>
  <c r="M609" i="2" s="1"/>
  <c r="M610" i="2" a="1"/>
  <c r="M610" i="2" s="1"/>
  <c r="M611" i="2" a="1"/>
  <c r="M611" i="2" s="1"/>
  <c r="M612" i="2" a="1"/>
  <c r="M612" i="2" s="1"/>
  <c r="M613" i="2" a="1"/>
  <c r="M613" i="2" s="1"/>
  <c r="M614" i="2" a="1"/>
  <c r="M614" i="2"/>
  <c r="M615" i="2" a="1"/>
  <c r="M615" i="2"/>
  <c r="M616" i="2" a="1"/>
  <c r="M616" i="2" s="1"/>
  <c r="M617" i="2" a="1"/>
  <c r="M617" i="2" s="1"/>
  <c r="M618" i="2" a="1"/>
  <c r="M618" i="2" s="1"/>
  <c r="M619" i="2" a="1"/>
  <c r="M619" i="2" s="1"/>
  <c r="M620" i="2" a="1"/>
  <c r="M620" i="2" s="1"/>
  <c r="M621" i="2" a="1"/>
  <c r="M621" i="2" s="1"/>
  <c r="M622" i="2" a="1"/>
  <c r="M622" i="2"/>
  <c r="M623" i="2" a="1"/>
  <c r="M623" i="2" s="1"/>
  <c r="M624" i="2" a="1"/>
  <c r="M624" i="2" s="1"/>
  <c r="M625" i="2" a="1"/>
  <c r="M625" i="2" s="1"/>
  <c r="M626" i="2" a="1"/>
  <c r="M626" i="2" s="1"/>
  <c r="M627" i="2" a="1"/>
  <c r="M627" i="2" s="1"/>
  <c r="M628" i="2" a="1"/>
  <c r="M628" i="2"/>
  <c r="M629" i="2" a="1"/>
  <c r="M629" i="2" s="1"/>
  <c r="M630" i="2" a="1"/>
  <c r="M630" i="2" s="1"/>
  <c r="M631" i="2" a="1"/>
  <c r="M631" i="2"/>
  <c r="M632" i="2" a="1"/>
  <c r="M632" i="2" s="1"/>
  <c r="M633" i="2" a="1"/>
  <c r="M633" i="2" s="1"/>
  <c r="M634" i="2" a="1"/>
  <c r="M634" i="2" s="1"/>
  <c r="M635" i="2" a="1"/>
  <c r="M635" i="2" s="1"/>
  <c r="M636" i="2" a="1"/>
  <c r="M636" i="2" s="1"/>
  <c r="M637" i="2" a="1"/>
  <c r="M637" i="2"/>
  <c r="M638" i="2" a="1"/>
  <c r="M638" i="2"/>
  <c r="M639" i="2" a="1"/>
  <c r="M639" i="2" s="1"/>
  <c r="M640" i="2" a="1"/>
  <c r="M640" i="2" s="1"/>
  <c r="M641" i="2" a="1"/>
  <c r="M641" i="2" s="1"/>
  <c r="M642" i="2" a="1"/>
  <c r="M642" i="2" s="1"/>
  <c r="M643" i="2" a="1"/>
  <c r="M643" i="2" s="1"/>
  <c r="M644" i="2" a="1"/>
  <c r="M644" i="2" s="1"/>
  <c r="M645" i="2" a="1"/>
  <c r="M645" i="2" s="1"/>
  <c r="M646" i="2" a="1"/>
  <c r="M646" i="2" s="1"/>
  <c r="M647" i="2" a="1"/>
  <c r="M647" i="2" s="1"/>
  <c r="M648" i="2" a="1"/>
  <c r="M648" i="2" s="1"/>
  <c r="M649" i="2" a="1"/>
  <c r="M649" i="2"/>
  <c r="M650" i="2" a="1"/>
  <c r="M650" i="2" s="1"/>
  <c r="M651" i="2" a="1"/>
  <c r="M651" i="2" s="1"/>
  <c r="M652" i="2" a="1"/>
  <c r="M652" i="2" s="1"/>
  <c r="M653" i="2" a="1"/>
  <c r="M653" i="2" s="1"/>
  <c r="M654" i="2" a="1"/>
  <c r="M654" i="2" s="1"/>
  <c r="M655" i="2" a="1"/>
  <c r="M655" i="2" s="1"/>
  <c r="M656" i="2" a="1"/>
  <c r="M656" i="2"/>
  <c r="M657" i="2" a="1"/>
  <c r="M657" i="2"/>
  <c r="M658" i="2" a="1"/>
  <c r="M658" i="2"/>
  <c r="M659" i="2" a="1"/>
  <c r="M659" i="2" s="1"/>
  <c r="M660" i="2" a="1"/>
  <c r="M660" i="2" s="1"/>
  <c r="M661" i="2" a="1"/>
  <c r="M661" i="2" s="1"/>
  <c r="M662" i="2" a="1"/>
  <c r="M662" i="2" s="1"/>
  <c r="M663" i="2" a="1"/>
  <c r="M663" i="2" s="1"/>
  <c r="M664" i="2" a="1"/>
  <c r="M664" i="2" s="1"/>
  <c r="M665" i="2" a="1"/>
  <c r="M665" i="2" s="1"/>
  <c r="M666" i="2" a="1"/>
  <c r="M666" i="2" s="1"/>
  <c r="M667" i="2" a="1"/>
  <c r="M667" i="2" s="1"/>
  <c r="M668" i="2" a="1"/>
  <c r="M668" i="2" s="1"/>
  <c r="M669" i="2" a="1"/>
  <c r="M669" i="2" s="1"/>
  <c r="M670" i="2" a="1"/>
  <c r="M670" i="2" s="1"/>
  <c r="M671" i="2" a="1"/>
  <c r="M671" i="2" s="1"/>
  <c r="M672" i="2" a="1"/>
  <c r="M672" i="2" s="1"/>
  <c r="M673" i="2" a="1"/>
  <c r="M673" i="2"/>
  <c r="M674" i="2" a="1"/>
  <c r="M674" i="2"/>
  <c r="M675" i="2" a="1"/>
  <c r="M675" i="2"/>
  <c r="M676" i="2" a="1"/>
  <c r="M676" i="2" s="1"/>
  <c r="M677" i="2" a="1"/>
  <c r="M677" i="2" s="1"/>
  <c r="M678" i="2" a="1"/>
  <c r="M678" i="2" s="1"/>
  <c r="M679" i="2" a="1"/>
  <c r="M679" i="2"/>
  <c r="M680" i="2" a="1"/>
  <c r="M680" i="2" s="1"/>
  <c r="M681" i="2" a="1"/>
  <c r="M681" i="2" s="1"/>
  <c r="M682" i="2" a="1"/>
  <c r="M682" i="2" s="1"/>
  <c r="M683" i="2" a="1"/>
  <c r="M683" i="2" s="1"/>
  <c r="M684" i="2" a="1"/>
  <c r="M684" i="2" s="1"/>
  <c r="M685" i="2" a="1"/>
  <c r="M685" i="2"/>
  <c r="M686" i="2" a="1"/>
  <c r="M686" i="2" s="1"/>
  <c r="M687" i="2" a="1"/>
  <c r="M687" i="2" s="1"/>
  <c r="M688" i="2" a="1"/>
  <c r="M688" i="2" s="1"/>
  <c r="M689" i="2" a="1"/>
  <c r="M689" i="2" s="1"/>
  <c r="M690" i="2" a="1"/>
  <c r="M690" i="2" s="1"/>
  <c r="M691" i="2" a="1"/>
  <c r="M691" i="2" s="1"/>
  <c r="M692" i="2" a="1"/>
  <c r="M692" i="2"/>
  <c r="M693" i="2" a="1"/>
  <c r="M693" i="2"/>
  <c r="M694" i="2" a="1"/>
  <c r="M694" i="2"/>
  <c r="M695" i="2" a="1"/>
  <c r="M695" i="2" s="1"/>
  <c r="M696" i="2" a="1"/>
  <c r="M696" i="2" s="1"/>
  <c r="M697" i="2" a="1"/>
  <c r="M697" i="2" s="1"/>
  <c r="M698" i="2" a="1"/>
  <c r="M698" i="2" s="1"/>
  <c r="M699" i="2" a="1"/>
  <c r="M699" i="2" s="1"/>
  <c r="M700" i="2" a="1"/>
  <c r="M700" i="2"/>
  <c r="M701" i="2" a="1"/>
  <c r="M701" i="2" s="1"/>
  <c r="M702" i="2" a="1"/>
  <c r="M702" i="2" s="1"/>
  <c r="M703" i="2" a="1"/>
  <c r="M703" i="2" s="1"/>
  <c r="M704" i="2" a="1"/>
  <c r="M704" i="2" s="1"/>
  <c r="M705" i="2" a="1"/>
  <c r="M705" i="2" s="1"/>
  <c r="M706" i="2" a="1"/>
  <c r="M706" i="2" s="1"/>
  <c r="M707" i="2" a="1"/>
  <c r="M707" i="2" s="1"/>
  <c r="M708" i="2" a="1"/>
  <c r="M708" i="2" s="1"/>
  <c r="M709" i="2" a="1"/>
  <c r="M709" i="2"/>
  <c r="M710" i="2" a="1"/>
  <c r="M710" i="2" s="1"/>
  <c r="M711" i="2" a="1"/>
  <c r="M711" i="2" s="1"/>
  <c r="M712" i="2" a="1"/>
  <c r="M712" i="2" s="1"/>
  <c r="M713" i="2" a="1"/>
  <c r="M713" i="2" s="1"/>
  <c r="M714" i="2" a="1"/>
  <c r="M714" i="2" s="1"/>
  <c r="M715" i="2" a="1"/>
  <c r="M715" i="2" s="1"/>
  <c r="M716" i="2" a="1"/>
  <c r="M716" i="2" s="1"/>
  <c r="M717" i="2" a="1"/>
  <c r="M717" i="2" s="1"/>
  <c r="M718" i="2" a="1"/>
  <c r="M718" i="2"/>
  <c r="M719" i="2" a="1"/>
  <c r="M719" i="2" s="1"/>
  <c r="M720" i="2" a="1"/>
  <c r="M720" i="2" s="1"/>
  <c r="M721" i="2" a="1"/>
  <c r="M721" i="2" s="1"/>
  <c r="M722" i="2" a="1"/>
  <c r="M722" i="2"/>
  <c r="M723" i="2" a="1"/>
  <c r="M723" i="2" s="1"/>
  <c r="M724" i="2" a="1"/>
  <c r="M724" i="2" s="1"/>
  <c r="M725" i="2" a="1"/>
  <c r="M725" i="2" s="1"/>
  <c r="M726" i="2" a="1"/>
  <c r="M726" i="2" s="1"/>
  <c r="M727" i="2" a="1"/>
  <c r="M727" i="2" s="1"/>
  <c r="M728" i="2" a="1"/>
  <c r="M728" i="2" s="1"/>
  <c r="M729" i="2" a="1"/>
  <c r="M729" i="2" s="1"/>
  <c r="M730" i="2" a="1"/>
  <c r="M730" i="2" s="1"/>
  <c r="M731" i="2" a="1"/>
  <c r="M731" i="2" s="1"/>
  <c r="M732" i="2" a="1"/>
  <c r="M732" i="2" s="1"/>
  <c r="M733" i="2" a="1"/>
  <c r="M733" i="2" s="1"/>
  <c r="M734" i="2" a="1"/>
  <c r="M734" i="2" s="1"/>
  <c r="M735" i="2" a="1"/>
  <c r="M735" i="2"/>
  <c r="M736" i="2" a="1"/>
  <c r="M736" i="2"/>
  <c r="M737" i="2" a="1"/>
  <c r="M737" i="2" s="1"/>
  <c r="M738" i="2" a="1"/>
  <c r="M738" i="2" s="1"/>
  <c r="M739" i="2" a="1"/>
  <c r="M739" i="2" s="1"/>
  <c r="M740" i="2" a="1"/>
  <c r="M740" i="2" s="1"/>
  <c r="M741" i="2" a="1"/>
  <c r="M741" i="2" s="1"/>
  <c r="M742" i="2" a="1"/>
  <c r="M742" i="2" s="1"/>
  <c r="M743" i="2" a="1"/>
  <c r="M743" i="2" s="1"/>
  <c r="M744" i="2" a="1"/>
  <c r="M744" i="2" s="1"/>
  <c r="M745" i="2" a="1"/>
  <c r="M745" i="2"/>
  <c r="M746" i="2" a="1"/>
  <c r="M746" i="2"/>
  <c r="M747" i="2" a="1"/>
  <c r="M747" i="2" s="1"/>
  <c r="M748" i="2" a="1"/>
  <c r="M748" i="2" s="1"/>
  <c r="M749" i="2" a="1"/>
  <c r="M749" i="2" s="1"/>
  <c r="M750" i="2" a="1"/>
  <c r="M750" i="2" s="1"/>
  <c r="M751" i="2" a="1"/>
  <c r="M751" i="2"/>
  <c r="M752" i="2" a="1"/>
  <c r="M752" i="2" s="1"/>
  <c r="M753" i="2" a="1"/>
  <c r="M753" i="2" s="1"/>
  <c r="M754" i="2" a="1"/>
  <c r="M754" i="2" s="1"/>
  <c r="M755" i="2" a="1"/>
  <c r="M755" i="2" s="1"/>
  <c r="M756" i="2" a="1"/>
  <c r="M756" i="2" s="1"/>
  <c r="M757" i="2" a="1"/>
  <c r="M757" i="2" s="1"/>
  <c r="M758" i="2" a="1"/>
  <c r="M758" i="2" s="1"/>
  <c r="M759" i="2" a="1"/>
  <c r="M759" i="2" s="1"/>
  <c r="M760" i="2" a="1"/>
  <c r="M760" i="2" s="1"/>
  <c r="M761" i="2" a="1"/>
  <c r="M761" i="2" s="1"/>
  <c r="M762" i="2" a="1"/>
  <c r="M762" i="2" s="1"/>
  <c r="M763" i="2" a="1"/>
  <c r="M763" i="2" s="1"/>
  <c r="M764" i="2" a="1"/>
  <c r="M764" i="2" s="1"/>
  <c r="M765" i="2" a="1"/>
  <c r="M765" i="2" s="1"/>
  <c r="M766" i="2" a="1"/>
  <c r="M766" i="2"/>
  <c r="M767" i="2" a="1"/>
  <c r="M767" i="2" s="1"/>
  <c r="M768" i="2" a="1"/>
  <c r="M768" i="2" s="1"/>
  <c r="M769" i="2" a="1"/>
  <c r="M769" i="2" s="1"/>
  <c r="M770" i="2" a="1"/>
  <c r="M770" i="2" s="1"/>
  <c r="M771" i="2" a="1"/>
  <c r="M771" i="2"/>
  <c r="M772" i="2" a="1"/>
  <c r="M772" i="2" s="1"/>
  <c r="M773" i="2" a="1"/>
  <c r="M773" i="2" s="1"/>
  <c r="M774" i="2" a="1"/>
  <c r="M774" i="2" s="1"/>
  <c r="M775" i="2" a="1"/>
  <c r="M775" i="2" s="1"/>
  <c r="M776" i="2" a="1"/>
  <c r="M776" i="2" s="1"/>
  <c r="M777" i="2" a="1"/>
  <c r="M777" i="2" s="1"/>
  <c r="M778" i="2" a="1"/>
  <c r="M778" i="2" s="1"/>
  <c r="M779" i="2" a="1"/>
  <c r="M779" i="2" s="1"/>
  <c r="M780" i="2" a="1"/>
  <c r="M780" i="2" s="1"/>
  <c r="M781" i="2" a="1"/>
  <c r="M781" i="2" s="1"/>
  <c r="M782" i="2" a="1"/>
  <c r="M782" i="2" s="1"/>
  <c r="M783" i="2" a="1"/>
  <c r="M783" i="2" s="1"/>
  <c r="M784" i="2" a="1"/>
  <c r="M784" i="2" s="1"/>
  <c r="M785" i="2" a="1"/>
  <c r="M785" i="2" s="1"/>
  <c r="M786" i="2" a="1"/>
  <c r="M786" i="2" s="1"/>
  <c r="M787" i="2" a="1"/>
  <c r="M787" i="2" s="1"/>
  <c r="M788" i="2" a="1"/>
  <c r="M788" i="2"/>
  <c r="M789" i="2" a="1"/>
  <c r="M789" i="2" s="1"/>
  <c r="M790" i="2" a="1"/>
  <c r="M790" i="2" s="1"/>
  <c r="M791" i="2" a="1"/>
  <c r="M791" i="2" s="1"/>
  <c r="M792" i="2" a="1"/>
  <c r="M792" i="2" s="1"/>
  <c r="M793" i="2" a="1"/>
  <c r="M793" i="2"/>
  <c r="M794" i="2" a="1"/>
  <c r="M794" i="2" s="1"/>
  <c r="M795" i="2" a="1"/>
  <c r="M795" i="2" s="1"/>
  <c r="M796" i="2" a="1"/>
  <c r="M796" i="2" s="1"/>
  <c r="M797" i="2" a="1"/>
  <c r="M797" i="2" s="1"/>
  <c r="M798" i="2" a="1"/>
  <c r="M798" i="2" s="1"/>
  <c r="M799" i="2" a="1"/>
  <c r="M799" i="2" s="1"/>
  <c r="M800" i="2" a="1"/>
  <c r="M800" i="2" s="1"/>
  <c r="M801" i="2" a="1"/>
  <c r="M801" i="2"/>
  <c r="M802" i="2" a="1"/>
  <c r="M802" i="2" s="1"/>
  <c r="M803" i="2" a="1"/>
  <c r="M803" i="2" s="1"/>
  <c r="M804" i="2" a="1"/>
  <c r="M804" i="2" s="1"/>
  <c r="M805" i="2" a="1"/>
  <c r="M805" i="2"/>
  <c r="M806" i="2" a="1"/>
  <c r="M806" i="2" s="1"/>
  <c r="M807" i="2" a="1"/>
  <c r="M807" i="2" s="1"/>
  <c r="M808" i="2" a="1"/>
  <c r="M808" i="2" s="1"/>
  <c r="M809" i="2" a="1"/>
  <c r="M809" i="2" s="1"/>
  <c r="M810" i="2" a="1"/>
  <c r="M810" i="2" s="1"/>
  <c r="M811" i="2" a="1"/>
  <c r="M811" i="2" s="1"/>
  <c r="M812" i="2" a="1"/>
  <c r="M812" i="2" s="1"/>
  <c r="M813" i="2" a="1"/>
  <c r="M813" i="2" s="1"/>
  <c r="M814" i="2" a="1"/>
  <c r="M814" i="2"/>
  <c r="M815" i="2" a="1"/>
  <c r="M815" i="2" s="1"/>
  <c r="M816" i="2" a="1"/>
  <c r="M816" i="2" s="1"/>
  <c r="M817" i="2" a="1"/>
  <c r="M817" i="2" s="1"/>
  <c r="M818" i="2" a="1"/>
  <c r="M818" i="2" s="1"/>
  <c r="M819" i="2" a="1"/>
  <c r="M819" i="2"/>
  <c r="M820" i="2" a="1"/>
  <c r="M820" i="2" s="1"/>
  <c r="M821" i="2" a="1"/>
  <c r="M821" i="2" s="1"/>
  <c r="M822" i="2" a="1"/>
  <c r="M822" i="2" s="1"/>
  <c r="M823" i="2" a="1"/>
  <c r="M823" i="2"/>
  <c r="M824" i="2" a="1"/>
  <c r="M824" i="2" s="1"/>
  <c r="M825" i="2" a="1"/>
  <c r="M825" i="2"/>
  <c r="M826" i="2" a="1"/>
  <c r="M826" i="2" s="1"/>
  <c r="M827" i="2" a="1"/>
  <c r="M827" i="2" s="1"/>
  <c r="M828" i="2" a="1"/>
  <c r="M828" i="2" s="1"/>
  <c r="M829" i="2" a="1"/>
  <c r="M829" i="2" s="1"/>
  <c r="M830" i="2" a="1"/>
  <c r="M830" i="2"/>
  <c r="M831" i="2" a="1"/>
  <c r="M831" i="2" s="1"/>
  <c r="M832" i="2" a="1"/>
  <c r="M832" i="2"/>
  <c r="M833" i="2" a="1"/>
  <c r="M833" i="2" s="1"/>
  <c r="M834" i="2" a="1"/>
  <c r="M834" i="2" s="1"/>
  <c r="M835" i="2" a="1"/>
  <c r="M835" i="2" s="1"/>
  <c r="M836" i="2" a="1"/>
  <c r="M836" i="2" s="1"/>
  <c r="M837" i="2" a="1"/>
  <c r="M837" i="2" s="1"/>
  <c r="M838" i="2" a="1"/>
  <c r="M838" i="2"/>
  <c r="M839" i="2" a="1"/>
  <c r="M839" i="2" s="1"/>
  <c r="M840" i="2" a="1"/>
  <c r="M840" i="2" s="1"/>
  <c r="M841" i="2" a="1"/>
  <c r="M841" i="2" s="1"/>
  <c r="M842" i="2" a="1"/>
  <c r="M842" i="2" s="1"/>
  <c r="M843" i="2" a="1"/>
  <c r="M843" i="2" s="1"/>
  <c r="M844" i="2" a="1"/>
  <c r="M844" i="2"/>
  <c r="M845" i="2" a="1"/>
  <c r="M845" i="2" s="1"/>
  <c r="M846" i="2" a="1"/>
  <c r="M846" i="2" s="1"/>
  <c r="M847" i="2" a="1"/>
  <c r="M847" i="2" s="1"/>
  <c r="M848" i="2" a="1"/>
  <c r="M848" i="2"/>
  <c r="M849" i="2" a="1"/>
  <c r="M849" i="2" s="1"/>
  <c r="M850" i="2" a="1"/>
  <c r="M850" i="2" s="1"/>
  <c r="M851" i="2" a="1"/>
  <c r="M851" i="2" s="1"/>
  <c r="M852" i="2" a="1"/>
  <c r="M852" i="2" s="1"/>
  <c r="M853" i="2" a="1"/>
  <c r="M853" i="2"/>
  <c r="M854" i="2" a="1"/>
  <c r="M854" i="2" s="1"/>
  <c r="M855" i="2" a="1"/>
  <c r="M855" i="2" s="1"/>
  <c r="M856" i="2" a="1"/>
  <c r="M856" i="2" s="1"/>
  <c r="M857" i="2" a="1"/>
  <c r="M857" i="2" s="1"/>
  <c r="M858" i="2" a="1"/>
  <c r="M858" i="2" s="1"/>
  <c r="M859" i="2" a="1"/>
  <c r="M859" i="2"/>
  <c r="M860" i="2" a="1"/>
  <c r="M860" i="2" s="1"/>
  <c r="M861" i="2" a="1"/>
  <c r="M861" i="2" s="1"/>
  <c r="M862" i="2" a="1"/>
  <c r="M862" i="2" s="1"/>
  <c r="M863" i="2" a="1"/>
  <c r="M863" i="2" s="1"/>
  <c r="M864" i="2" a="1"/>
  <c r="M864" i="2" s="1"/>
  <c r="M865" i="2" a="1"/>
  <c r="M865" i="2"/>
  <c r="M866" i="2" a="1"/>
  <c r="M866" i="2"/>
  <c r="M867" i="2" a="1"/>
  <c r="M867" i="2" s="1"/>
  <c r="M868" i="2" a="1"/>
  <c r="M868" i="2" s="1"/>
  <c r="M869" i="2" a="1"/>
  <c r="M869" i="2" s="1"/>
  <c r="M870" i="2" a="1"/>
  <c r="M870" i="2" s="1"/>
  <c r="M871" i="2" a="1"/>
  <c r="M871" i="2" s="1"/>
  <c r="M872" i="2" a="1"/>
  <c r="M872" i="2"/>
  <c r="M873" i="2" a="1"/>
  <c r="M873" i="2" s="1"/>
  <c r="M874" i="2" a="1"/>
  <c r="M874" i="2" s="1"/>
  <c r="M875" i="2" a="1"/>
  <c r="M875" i="2" s="1"/>
  <c r="M876" i="2" a="1"/>
  <c r="M876" i="2" s="1"/>
  <c r="M877" i="2" a="1"/>
  <c r="M877" i="2"/>
  <c r="M878" i="2" a="1"/>
  <c r="M878" i="2" s="1"/>
  <c r="M879" i="2" a="1"/>
  <c r="M879" i="2" s="1"/>
  <c r="M880" i="2" a="1"/>
  <c r="M880" i="2" s="1"/>
  <c r="M881" i="2" a="1"/>
  <c r="M881" i="2" s="1"/>
  <c r="M882" i="2" a="1"/>
  <c r="M882" i="2" s="1"/>
  <c r="M883" i="2" a="1"/>
  <c r="M883" i="2" s="1"/>
  <c r="M884" i="2" a="1"/>
  <c r="M884" i="2" s="1"/>
  <c r="M885" i="2" a="1"/>
  <c r="M885" i="2" s="1"/>
  <c r="M886" i="2" a="1"/>
  <c r="M886" i="2"/>
  <c r="M887" i="2" a="1"/>
  <c r="M887" i="2" s="1"/>
  <c r="M888" i="2" a="1"/>
  <c r="M888" i="2" s="1"/>
  <c r="M889" i="2" a="1"/>
  <c r="M889" i="2"/>
  <c r="M890" i="2" a="1"/>
  <c r="M890" i="2" s="1"/>
  <c r="M891" i="2" a="1"/>
  <c r="M891" i="2" s="1"/>
  <c r="M892" i="2" a="1"/>
  <c r="M892" i="2" s="1"/>
  <c r="M893" i="2" a="1"/>
  <c r="M893" i="2" s="1"/>
  <c r="M894" i="2" a="1"/>
  <c r="M894" i="2" s="1"/>
  <c r="M895" i="2" a="1"/>
  <c r="M895" i="2" s="1"/>
  <c r="M896" i="2" a="1"/>
  <c r="M896" i="2" s="1"/>
  <c r="M897" i="2" a="1"/>
  <c r="M897" i="2" s="1"/>
  <c r="M898" i="2" a="1"/>
  <c r="M898" i="2" s="1"/>
  <c r="M899" i="2" a="1"/>
  <c r="M899" i="2" s="1"/>
  <c r="M900" i="2" a="1"/>
  <c r="M900" i="2" s="1"/>
  <c r="M901" i="2" a="1"/>
  <c r="M901" i="2" s="1"/>
  <c r="M902" i="2" a="1"/>
  <c r="M902" i="2"/>
  <c r="M903" i="2" a="1"/>
  <c r="M903" i="2"/>
  <c r="M904" i="2" a="1"/>
  <c r="M904" i="2" s="1"/>
  <c r="M905" i="2" a="1"/>
  <c r="M905" i="2" s="1"/>
  <c r="M906" i="2" a="1"/>
  <c r="M906" i="2" s="1"/>
  <c r="M907" i="2" a="1"/>
  <c r="M907" i="2" s="1"/>
  <c r="M908" i="2" a="1"/>
  <c r="M908" i="2" s="1"/>
  <c r="M909" i="2" a="1"/>
  <c r="M909" i="2" s="1"/>
  <c r="M910" i="2" a="1"/>
  <c r="M910" i="2"/>
  <c r="M911" i="2" a="1"/>
  <c r="M911" i="2" s="1"/>
  <c r="M912" i="2" a="1"/>
  <c r="M912" i="2" s="1"/>
  <c r="M913" i="2" a="1"/>
  <c r="M913" i="2" s="1"/>
  <c r="M914" i="2" a="1"/>
  <c r="M914" i="2" s="1"/>
  <c r="M915" i="2" a="1"/>
  <c r="M915" i="2" s="1"/>
  <c r="M916" i="2" a="1"/>
  <c r="M916" i="2"/>
  <c r="M917" i="2" a="1"/>
  <c r="M917" i="2" s="1"/>
  <c r="M918" i="2" a="1"/>
  <c r="M918" i="2" s="1"/>
  <c r="M919" i="2" a="1"/>
  <c r="M919" i="2"/>
  <c r="M920" i="2" a="1"/>
  <c r="M920" i="2" s="1"/>
  <c r="M921" i="2" a="1"/>
  <c r="M921" i="2" s="1"/>
  <c r="M922" i="2" a="1"/>
  <c r="M922" i="2" s="1"/>
  <c r="M923" i="2" a="1"/>
  <c r="M923" i="2" s="1"/>
  <c r="M924" i="2" a="1"/>
  <c r="M924" i="2" s="1"/>
  <c r="M925" i="2" a="1"/>
  <c r="M925" i="2"/>
  <c r="M926" i="2" a="1"/>
  <c r="M926" i="2"/>
  <c r="M927" i="2" a="1"/>
  <c r="M927" i="2" s="1"/>
  <c r="M928" i="2" a="1"/>
  <c r="M928" i="2" s="1"/>
  <c r="M929" i="2" a="1"/>
  <c r="M929" i="2" s="1"/>
  <c r="M930" i="2" a="1"/>
  <c r="M930" i="2" s="1"/>
  <c r="M931" i="2" a="1"/>
  <c r="M931" i="2"/>
  <c r="M932" i="2" a="1"/>
  <c r="M932" i="2" s="1"/>
  <c r="M933" i="2" a="1"/>
  <c r="M933" i="2" s="1"/>
  <c r="M934" i="2" a="1"/>
  <c r="M934" i="2"/>
  <c r="M935" i="2" a="1"/>
  <c r="M935" i="2" s="1"/>
  <c r="M936" i="2" a="1"/>
  <c r="M936" i="2" s="1"/>
  <c r="M937" i="2" a="1"/>
  <c r="M937" i="2" s="1"/>
  <c r="M938" i="2" a="1"/>
  <c r="M938" i="2"/>
  <c r="M939" i="2" a="1"/>
  <c r="M939" i="2" s="1"/>
  <c r="M940" i="2" a="1"/>
  <c r="M940" i="2" s="1"/>
  <c r="M941" i="2" a="1"/>
  <c r="M941" i="2" s="1"/>
  <c r="M942" i="2" a="1"/>
  <c r="M942" i="2" s="1"/>
  <c r="M943" i="2" a="1"/>
  <c r="M943" i="2" s="1"/>
  <c r="M944" i="2" a="1"/>
  <c r="M944" i="2"/>
  <c r="M945" i="2" a="1"/>
  <c r="M945" i="2" s="1"/>
  <c r="M946" i="2" a="1"/>
  <c r="M946" i="2" s="1"/>
  <c r="M947" i="2" a="1"/>
  <c r="M947" i="2" s="1"/>
  <c r="M948" i="2" a="1"/>
  <c r="M948" i="2" s="1"/>
  <c r="M949" i="2" a="1"/>
  <c r="M949" i="2"/>
  <c r="M950" i="2" a="1"/>
  <c r="M950" i="2" s="1"/>
  <c r="M951" i="2" a="1"/>
  <c r="M951" i="2"/>
  <c r="M952" i="2" a="1"/>
  <c r="M952" i="2" s="1"/>
  <c r="M953" i="2" a="1"/>
  <c r="M953" i="2" s="1"/>
  <c r="M954" i="2" a="1"/>
  <c r="M954" i="2" s="1"/>
  <c r="M955" i="2" a="1"/>
  <c r="M955" i="2" s="1"/>
  <c r="M956" i="2" a="1"/>
  <c r="M956" i="2" s="1"/>
  <c r="M957" i="2" a="1"/>
  <c r="M957" i="2" s="1"/>
  <c r="M958" i="2" a="1"/>
  <c r="M958" i="2" s="1"/>
  <c r="M959" i="2" a="1"/>
  <c r="M959" i="2" s="1"/>
  <c r="M960" i="2" a="1"/>
  <c r="M960" i="2" s="1"/>
  <c r="M961" i="2" a="1"/>
  <c r="M961" i="2" s="1"/>
  <c r="M962" i="2" a="1"/>
  <c r="M962" i="2" s="1"/>
  <c r="M963" i="2" a="1"/>
  <c r="M963" i="2"/>
  <c r="M964" i="2" a="1"/>
  <c r="M964" i="2" s="1"/>
  <c r="M965" i="2" a="1"/>
  <c r="M965" i="2" s="1"/>
  <c r="M966" i="2" a="1"/>
  <c r="M966" i="2" s="1"/>
  <c r="M967" i="2" a="1"/>
  <c r="M967" i="2"/>
  <c r="M968" i="2" a="1"/>
  <c r="M968" i="2" s="1"/>
  <c r="M969" i="2" a="1"/>
  <c r="M969" i="2" s="1"/>
  <c r="M970" i="2" a="1"/>
  <c r="M970" i="2" s="1"/>
  <c r="M971" i="2" a="1"/>
  <c r="M971" i="2" s="1"/>
  <c r="M972" i="2" a="1"/>
  <c r="M972" i="2" s="1"/>
  <c r="M973" i="2" a="1"/>
  <c r="M973" i="2"/>
  <c r="M974" i="2" a="1"/>
  <c r="M974" i="2"/>
  <c r="M975" i="2" a="1"/>
  <c r="M975" i="2" s="1"/>
  <c r="M976" i="2" a="1"/>
  <c r="M976" i="2" s="1"/>
  <c r="M977" i="2" a="1"/>
  <c r="M977" i="2" s="1"/>
  <c r="M978" i="2" a="1"/>
  <c r="M978" i="2" s="1"/>
  <c r="M979" i="2" a="1"/>
  <c r="M979" i="2" s="1"/>
  <c r="M980" i="2" a="1"/>
  <c r="M980" i="2"/>
  <c r="M981" i="2" a="1"/>
  <c r="M981" i="2" s="1"/>
  <c r="M982" i="2" a="1"/>
  <c r="M982" i="2" s="1"/>
  <c r="M983" i="2" a="1"/>
  <c r="M983" i="2" s="1"/>
  <c r="M984" i="2" a="1"/>
  <c r="M984" i="2" s="1"/>
  <c r="M985" i="2" a="1"/>
  <c r="M985" i="2"/>
  <c r="M986" i="2" a="1"/>
  <c r="M986" i="2" s="1"/>
  <c r="M987" i="2" a="1"/>
  <c r="M987" i="2" s="1"/>
  <c r="M988" i="2" a="1"/>
  <c r="M988" i="2" s="1"/>
  <c r="M989" i="2" a="1"/>
  <c r="M989" i="2" s="1"/>
  <c r="M990" i="2" a="1"/>
  <c r="M990" i="2" s="1"/>
  <c r="M991" i="2" a="1"/>
  <c r="M991" i="2" s="1"/>
  <c r="M992" i="2" a="1"/>
  <c r="M992" i="2" s="1"/>
  <c r="M993" i="2" a="1"/>
  <c r="M993" i="2" s="1"/>
  <c r="M994" i="2" a="1"/>
  <c r="M994" i="2"/>
  <c r="M995" i="2" a="1"/>
  <c r="M995" i="2" s="1"/>
  <c r="M996" i="2" a="1"/>
  <c r="M996" i="2" s="1"/>
  <c r="M997" i="2" a="1"/>
  <c r="M997" i="2" s="1"/>
  <c r="M998" i="2" a="1"/>
  <c r="M998" i="2" s="1"/>
  <c r="M999" i="2" a="1"/>
  <c r="M999" i="2"/>
  <c r="M1000" i="2" a="1"/>
  <c r="M1000" i="2" s="1"/>
  <c r="M1001" i="2" a="1"/>
  <c r="M1001" i="2" s="1"/>
  <c r="M1002" i="2" a="1"/>
  <c r="M1002" i="2" s="1"/>
  <c r="M1003" i="2" a="1"/>
  <c r="M1003" i="2" s="1"/>
  <c r="M1004" i="2" a="1"/>
  <c r="M1004" i="2" s="1"/>
  <c r="M1005" i="2" a="1"/>
  <c r="M1005" i="2" s="1"/>
  <c r="M1006" i="2" a="1"/>
  <c r="M1006" i="2" s="1"/>
  <c r="M1007" i="2" a="1"/>
  <c r="M1007" i="2" s="1"/>
  <c r="M1008" i="2" a="1"/>
  <c r="M1008" i="2" s="1"/>
  <c r="M1009" i="2" a="1"/>
  <c r="M1009" i="2"/>
  <c r="M1010" i="2" a="1"/>
  <c r="M1010" i="2"/>
  <c r="M1011" i="2" a="1"/>
  <c r="M1011" i="2" s="1"/>
  <c r="M1012" i="2" a="1"/>
  <c r="M1012" i="2" s="1"/>
  <c r="M1013" i="2" a="1"/>
  <c r="M1013" i="2" s="1"/>
  <c r="M1014" i="2" a="1"/>
  <c r="M1014" i="2" s="1"/>
  <c r="M1015" i="2" a="1"/>
  <c r="M1015" i="2" s="1"/>
  <c r="M1016" i="2" a="1"/>
  <c r="M1016" i="2"/>
  <c r="M1017" i="2" a="1"/>
  <c r="M1017" i="2" s="1"/>
  <c r="M1018" i="2" a="1"/>
  <c r="M1018" i="2" s="1"/>
  <c r="M1019" i="2" a="1"/>
  <c r="M1019" i="2" s="1"/>
  <c r="M1020" i="2" a="1"/>
  <c r="M1020" i="2" s="1"/>
  <c r="M1021" i="2" a="1"/>
  <c r="M1021" i="2"/>
  <c r="M1022" i="2" a="1"/>
  <c r="M1022" i="2" s="1"/>
  <c r="M1023" i="2" a="1"/>
  <c r="M1023" i="2" s="1"/>
  <c r="M1024" i="2" a="1"/>
  <c r="M1024" i="2" s="1"/>
  <c r="M1025" i="2" a="1"/>
  <c r="M1025" i="2" s="1"/>
  <c r="M1026" i="2" a="1"/>
  <c r="M1026" i="2" s="1"/>
  <c r="M1027" i="2" a="1"/>
  <c r="M1027" i="2" s="1"/>
  <c r="M1028" i="2" a="1"/>
  <c r="M1028" i="2" s="1"/>
  <c r="M1029" i="2" a="1"/>
  <c r="M1029" i="2" s="1"/>
  <c r="M1030" i="2" a="1"/>
  <c r="M1030" i="2"/>
  <c r="M1031" i="2" a="1"/>
  <c r="M1031" i="2" s="1"/>
  <c r="M1032" i="2" a="1"/>
  <c r="M1032" i="2" s="1"/>
  <c r="M1033" i="2" a="1"/>
  <c r="M1033" i="2" s="1"/>
  <c r="M1034" i="2" a="1"/>
  <c r="M1034" i="2" s="1"/>
  <c r="M1035" i="2" a="1"/>
  <c r="M1035" i="2" s="1"/>
  <c r="M1036" i="2" a="1"/>
  <c r="M1036" i="2" s="1"/>
  <c r="M1037" i="2" a="1"/>
  <c r="M1037" i="2" s="1"/>
  <c r="M1038" i="2" a="1"/>
  <c r="M1038" i="2" s="1"/>
  <c r="M1039" i="2" a="1"/>
  <c r="M1039" i="2"/>
  <c r="M1040" i="2" a="1"/>
  <c r="M1040" i="2" s="1"/>
  <c r="M1041" i="2" a="1"/>
  <c r="M1041" i="2" s="1"/>
  <c r="M1042" i="2" a="1"/>
  <c r="M1042" i="2" s="1"/>
  <c r="M1043" i="2" a="1"/>
  <c r="M1043" i="2" s="1"/>
  <c r="M1044" i="2" a="1"/>
  <c r="M1044" i="2" s="1"/>
  <c r="M1045" i="2" a="1"/>
  <c r="M1045" i="2"/>
  <c r="M1046" i="2" a="1"/>
  <c r="M1046" i="2"/>
  <c r="M1047" i="2" a="1"/>
  <c r="M1047" i="2" s="1"/>
  <c r="M1048" i="2" a="1"/>
  <c r="M1048" i="2" s="1"/>
  <c r="M1049" i="2" a="1"/>
  <c r="M1049" i="2" s="1"/>
  <c r="M1050" i="2" a="1"/>
  <c r="M1050" i="2" s="1"/>
  <c r="M1051" i="2" a="1"/>
  <c r="M1051" i="2" s="1"/>
  <c r="M1052" i="2" a="1"/>
  <c r="M1052" i="2"/>
  <c r="M1053" i="2" a="1"/>
  <c r="M1053" i="2" s="1"/>
  <c r="M1054" i="2" a="1"/>
  <c r="M1054" i="2" s="1"/>
  <c r="M1055" i="2" a="1"/>
  <c r="M1055" i="2" s="1"/>
  <c r="M1056" i="2" a="1"/>
  <c r="M1056" i="2" s="1"/>
  <c r="M1057" i="2" a="1"/>
  <c r="M1057" i="2" s="1"/>
  <c r="M1058" i="2" a="1"/>
  <c r="M1058" i="2" s="1"/>
  <c r="M1059" i="2" a="1"/>
  <c r="M1059" i="2" s="1"/>
  <c r="M1060" i="2" a="1"/>
  <c r="M1060" i="2" s="1"/>
  <c r="M1061" i="2" a="1"/>
  <c r="M1061" i="2" s="1"/>
  <c r="M1062" i="2" a="1"/>
  <c r="M1062" i="2" s="1"/>
  <c r="M1063" i="2" a="1"/>
  <c r="M1063" i="2" s="1"/>
  <c r="M1064" i="2" a="1"/>
  <c r="M1064" i="2" s="1"/>
  <c r="M1065" i="2" a="1"/>
  <c r="M1065" i="2" s="1"/>
  <c r="M1066" i="2" a="1"/>
  <c r="M1066" i="2" s="1"/>
  <c r="M1067" i="2" a="1"/>
  <c r="M1067" i="2" s="1"/>
  <c r="M1068" i="2" a="1"/>
  <c r="M1068" i="2" s="1"/>
  <c r="M1069" i="2" a="1"/>
  <c r="M1069" i="2"/>
  <c r="M1070" i="2" a="1"/>
  <c r="M1070" i="2" s="1"/>
  <c r="M1071" i="2" a="1"/>
  <c r="M1071" i="2" s="1"/>
  <c r="M1072" i="2" a="1"/>
  <c r="M1072" i="2" s="1"/>
  <c r="M1073" i="2" a="1"/>
  <c r="M1073" i="2" s="1"/>
  <c r="M1074" i="2" a="1"/>
  <c r="M1074" i="2" s="1"/>
  <c r="M1075" i="2" a="1"/>
  <c r="M1075" i="2"/>
  <c r="M1076" i="2" a="1"/>
  <c r="M1076" i="2" s="1"/>
  <c r="M1077" i="2" a="1"/>
  <c r="M1077" i="2" s="1"/>
  <c r="M1078" i="2" a="1"/>
  <c r="M1078" i="2" s="1"/>
  <c r="M1079" i="2" a="1"/>
  <c r="M1079" i="2" s="1"/>
  <c r="M1080" i="2" a="1"/>
  <c r="M1080" i="2" s="1"/>
  <c r="M1081" i="2" a="1"/>
  <c r="M1081" i="2"/>
  <c r="M1082" i="2" a="1"/>
  <c r="M1082" i="2"/>
  <c r="M1083" i="2" a="1"/>
  <c r="M1083" i="2" s="1"/>
  <c r="M1084" i="2" a="1"/>
  <c r="M1084" i="2" s="1"/>
  <c r="M1085" i="2" a="1"/>
  <c r="M1085" i="2" s="1"/>
  <c r="M1086" i="2" a="1"/>
  <c r="M1086" i="2" s="1"/>
  <c r="M1087" i="2" a="1"/>
  <c r="M1087" i="2" s="1"/>
  <c r="M1088" i="2" a="1"/>
  <c r="M1088" i="2" s="1"/>
  <c r="M1089" i="2" a="1"/>
  <c r="M1089" i="2" s="1"/>
  <c r="M1090" i="2" a="1"/>
  <c r="M1090" i="2"/>
  <c r="M1091" i="2" a="1"/>
  <c r="M1091" i="2" s="1"/>
  <c r="M1092" i="2" a="1"/>
  <c r="M1092" i="2" s="1"/>
  <c r="M1093" i="2" a="1"/>
  <c r="M1093" i="2" s="1"/>
  <c r="M1094" i="2" a="1"/>
  <c r="M1094" i="2" s="1"/>
  <c r="M1095" i="2" a="1"/>
  <c r="M1095" i="2" s="1"/>
  <c r="M1096" i="2" a="1"/>
  <c r="M1096" i="2"/>
  <c r="M1097" i="2" a="1"/>
  <c r="M1097" i="2" s="1"/>
  <c r="M1098" i="2" a="1"/>
  <c r="M1098" i="2" s="1"/>
  <c r="M1099" i="2" a="1"/>
  <c r="M1099" i="2" s="1"/>
  <c r="M1100" i="2" a="1"/>
  <c r="M1100" i="2" s="1"/>
  <c r="M1101" i="2" a="1"/>
  <c r="M1101" i="2" s="1"/>
  <c r="M1102" i="2" a="1"/>
  <c r="M1102" i="2" s="1"/>
  <c r="M1103" i="2" a="1"/>
  <c r="M1103" i="2" s="1"/>
  <c r="M1104" i="2" a="1"/>
  <c r="M1104" i="2" s="1"/>
  <c r="M1105" i="2" a="1"/>
  <c r="M1105" i="2" s="1"/>
  <c r="M1106" i="2" a="1"/>
  <c r="M1106" i="2"/>
  <c r="M1107" i="2" a="1"/>
  <c r="M1107" i="2"/>
  <c r="M1108" i="2" a="1"/>
  <c r="M1108" i="2" s="1"/>
  <c r="M1109" i="2" a="1"/>
  <c r="M1109" i="2" s="1"/>
  <c r="M1110" i="2" a="1"/>
  <c r="M1110" i="2" s="1"/>
  <c r="M1111" i="2" a="1"/>
  <c r="M1111" i="2" s="1"/>
  <c r="M1112" i="2" a="1"/>
  <c r="M1112" i="2"/>
  <c r="M1113" i="2" a="1"/>
  <c r="M1113" i="2" s="1"/>
  <c r="M1114" i="2" a="1"/>
  <c r="M1114" i="2" s="1"/>
  <c r="M1115" i="2" a="1"/>
  <c r="M1115" i="2" s="1"/>
  <c r="M1116" i="2" a="1"/>
  <c r="M1116" i="2" s="1"/>
  <c r="M1117" i="2" a="1"/>
  <c r="M1117" i="2"/>
  <c r="M1118" i="2" a="1"/>
  <c r="M1118" i="2"/>
  <c r="M1119" i="2" a="1"/>
  <c r="M1119" i="2" s="1"/>
  <c r="M1120" i="2" a="1"/>
  <c r="M1120" i="2" s="1"/>
  <c r="M1121" i="2" a="1"/>
  <c r="M1121" i="2" s="1"/>
  <c r="M1122" i="2" a="1"/>
  <c r="M1122" i="2" s="1"/>
  <c r="M1123" i="2" a="1"/>
  <c r="M1123" i="2" s="1"/>
  <c r="M1124" i="2" a="1"/>
  <c r="M1124" i="2"/>
  <c r="M1125" i="2" a="1"/>
  <c r="M1125" i="2"/>
  <c r="M1126" i="2" a="1"/>
  <c r="M1126" i="2" s="1"/>
  <c r="M1127" i="2" a="1"/>
  <c r="M1127" i="2" s="1"/>
  <c r="M1128" i="2" a="1"/>
  <c r="M1128" i="2" s="1"/>
  <c r="M1129" i="2" a="1"/>
  <c r="M1129" i="2" s="1"/>
  <c r="M1130" i="2" a="1"/>
  <c r="M1130" i="2" s="1"/>
  <c r="M1131" i="2" a="1"/>
  <c r="M1131" i="2" s="1"/>
  <c r="M1132" i="2" a="1"/>
  <c r="M1132" i="2"/>
  <c r="M1133" i="2" a="1"/>
  <c r="M1133" i="2" s="1"/>
  <c r="M1134" i="2" a="1"/>
  <c r="M1134" i="2" s="1"/>
  <c r="M1135" i="2" a="1"/>
  <c r="M1135" i="2" s="1"/>
  <c r="M1136" i="2" a="1"/>
  <c r="M1136" i="2" s="1"/>
  <c r="M1137" i="2" a="1"/>
  <c r="M1137" i="2" s="1"/>
  <c r="M1138" i="2" a="1"/>
  <c r="M1138" i="2" s="1"/>
  <c r="M1139" i="2" a="1"/>
  <c r="M1139" i="2" s="1"/>
  <c r="M1140" i="2" a="1"/>
  <c r="M1140" i="2" s="1"/>
  <c r="M1141" i="2" a="1"/>
  <c r="M1141" i="2"/>
  <c r="M1142" i="2" a="1"/>
  <c r="M1142" i="2" s="1"/>
  <c r="M1143" i="2" a="1"/>
  <c r="M1143" i="2"/>
  <c r="M1144" i="2" a="1"/>
  <c r="M1144" i="2" s="1"/>
  <c r="M1145" i="2" a="1"/>
  <c r="M1145" i="2" s="1"/>
  <c r="M1146" i="2" a="1"/>
  <c r="M1146" i="2" s="1"/>
  <c r="M1147" i="2" a="1"/>
  <c r="M1147" i="2" s="1"/>
  <c r="M1148" i="2" a="1"/>
  <c r="M1148" i="2" s="1"/>
  <c r="M1149" i="2" a="1"/>
  <c r="M1149" i="2" s="1"/>
  <c r="M1150" i="2" a="1"/>
  <c r="M1150" i="2" s="1"/>
  <c r="M1151" i="2" a="1"/>
  <c r="M1151" i="2" s="1"/>
  <c r="M1152" i="2" a="1"/>
  <c r="M1152" i="2" s="1"/>
  <c r="M1153" i="2" a="1"/>
  <c r="M1153" i="2"/>
  <c r="M1154" i="2" a="1"/>
  <c r="M1154" i="2"/>
  <c r="M1155" i="2" a="1"/>
  <c r="M1155" i="2" s="1"/>
  <c r="M1156" i="2" a="1"/>
  <c r="M1156" i="2" s="1"/>
  <c r="M1157" i="2" a="1"/>
  <c r="M1157" i="2" s="1"/>
  <c r="M1158" i="2" a="1"/>
  <c r="M1158" i="2" s="1"/>
  <c r="M1159" i="2" a="1"/>
  <c r="M1159" i="2" s="1"/>
  <c r="M1160" i="2" a="1"/>
  <c r="M1160" i="2"/>
  <c r="M1161" i="2" a="1"/>
  <c r="M1161" i="2"/>
  <c r="M1162" i="2" a="1"/>
  <c r="M1162" i="2" s="1"/>
  <c r="M1163" i="2" a="1"/>
  <c r="M1163" i="2" s="1"/>
  <c r="M1164" i="2" a="1"/>
  <c r="M1164" i="2" s="1"/>
  <c r="M1165" i="2" a="1"/>
  <c r="M1165" i="2" s="1"/>
  <c r="M1166" i="2" a="1"/>
  <c r="M1166" i="2" s="1"/>
  <c r="M1167" i="2" a="1"/>
  <c r="M1167" i="2"/>
  <c r="M1168" i="2" a="1"/>
  <c r="M1168" i="2"/>
  <c r="M1169" i="2" a="1"/>
  <c r="M1169" i="2" s="1"/>
  <c r="M1170" i="2" a="1"/>
  <c r="M1170" i="2" s="1"/>
  <c r="M1171" i="2" a="1"/>
  <c r="M1171" i="2" s="1"/>
  <c r="M1172" i="2" a="1"/>
  <c r="M1172" i="2" s="1"/>
  <c r="M1173" i="2" a="1"/>
  <c r="M1173" i="2" s="1"/>
  <c r="M1174" i="2" a="1"/>
  <c r="M1174" i="2" s="1"/>
  <c r="M1175" i="2" a="1"/>
  <c r="M1175" i="2" s="1"/>
  <c r="M1176" i="2" a="1"/>
  <c r="M1176" i="2" s="1"/>
  <c r="M1177" i="2" a="1"/>
  <c r="M1177" i="2"/>
  <c r="M1178" i="2" a="1"/>
  <c r="M1178" i="2" s="1"/>
  <c r="M1179" i="2" a="1"/>
  <c r="M1179" i="2"/>
  <c r="M1180" i="2" a="1"/>
  <c r="M1180" i="2" s="1"/>
  <c r="M1181" i="2" a="1"/>
  <c r="M1181" i="2" s="1"/>
  <c r="M1182" i="2" a="1"/>
  <c r="M1182" i="2" s="1"/>
  <c r="M1183" i="2" a="1"/>
  <c r="M1183" i="2" s="1"/>
  <c r="M1184" i="2" a="1"/>
  <c r="M1184" i="2" s="1"/>
  <c r="M1185" i="2" a="1"/>
  <c r="M1185" i="2" s="1"/>
  <c r="M1186" i="2" a="1"/>
  <c r="M1186" i="2"/>
  <c r="M1187" i="2" a="1"/>
  <c r="M1187" i="2" s="1"/>
  <c r="M1188" i="2" a="1"/>
  <c r="M1188" i="2" s="1"/>
  <c r="M1189" i="2" a="1"/>
  <c r="M1189" i="2" s="1"/>
  <c r="M1190" i="2" a="1"/>
  <c r="M1190" i="2"/>
  <c r="M1191" i="2" a="1"/>
  <c r="M1191" i="2" s="1"/>
  <c r="M1192" i="2" a="1"/>
  <c r="M1192" i="2" s="1"/>
  <c r="M1193" i="2" a="1"/>
  <c r="M1193" i="2" s="1"/>
  <c r="M1194" i="2" a="1"/>
  <c r="M1194" i="2" s="1"/>
  <c r="M1195" i="2" a="1"/>
  <c r="M1195" i="2" s="1"/>
  <c r="M1196" i="2" a="1"/>
  <c r="M1196" i="2"/>
  <c r="M1197" i="2" a="1"/>
  <c r="M1197" i="2" s="1"/>
  <c r="M1198" i="2" a="1"/>
  <c r="M1198" i="2" s="1"/>
  <c r="M1199" i="2" a="1"/>
  <c r="M1199" i="2" s="1"/>
  <c r="M1200" i="2" a="1"/>
  <c r="M1200" i="2" s="1"/>
  <c r="M1201" i="2" a="1"/>
  <c r="M1201" i="2"/>
  <c r="M1202" i="2" a="1"/>
  <c r="M1202" i="2" s="1"/>
  <c r="M1203" i="2" a="1"/>
  <c r="M1203" i="2"/>
  <c r="M1204" i="2" a="1"/>
  <c r="M1204" i="2" s="1"/>
  <c r="M1205" i="2" a="1"/>
  <c r="M1205" i="2" s="1"/>
  <c r="M1206" i="2" a="1"/>
  <c r="M1206" i="2" s="1"/>
  <c r="M1207" i="2" a="1"/>
  <c r="M1207" i="2" s="1"/>
  <c r="M1208" i="2" a="1"/>
  <c r="M1208" i="2" s="1"/>
  <c r="M1209" i="2" a="1"/>
  <c r="M1209" i="2" s="1"/>
  <c r="M1210" i="2" a="1"/>
  <c r="M1210" i="2"/>
  <c r="M1211" i="2" a="1"/>
  <c r="M1211" i="2" s="1"/>
  <c r="M1212" i="2" a="1"/>
  <c r="M1212" i="2" s="1"/>
  <c r="M1213" i="2" a="1"/>
  <c r="M1213" i="2" s="1"/>
  <c r="M1214" i="2" a="1"/>
  <c r="M1214" i="2"/>
  <c r="M1215" i="2" a="1"/>
  <c r="M1215" i="2" s="1"/>
  <c r="M1216" i="2" a="1"/>
  <c r="M1216" i="2" s="1"/>
  <c r="M1217" i="2" a="1"/>
  <c r="M1217" i="2" s="1"/>
  <c r="M1218" i="2" a="1"/>
  <c r="M1218" i="2" s="1"/>
  <c r="M1219" i="2" a="1"/>
  <c r="M1219" i="2"/>
  <c r="M1220" i="2" a="1"/>
  <c r="M1220" i="2"/>
  <c r="M1221" i="2" a="1"/>
  <c r="M1221" i="2" s="1"/>
  <c r="M1222" i="2" a="1"/>
  <c r="M1222" i="2" s="1"/>
  <c r="M1223" i="2" a="1"/>
  <c r="M1223" i="2" s="1"/>
  <c r="M1224" i="2" a="1"/>
  <c r="M1224" i="2" s="1"/>
  <c r="M1225" i="2" a="1"/>
  <c r="M1225" i="2"/>
  <c r="M1226" i="2" a="1"/>
  <c r="M1226" i="2" s="1"/>
  <c r="M1227" i="2" a="1"/>
  <c r="M1227" i="2"/>
  <c r="M1228" i="2" a="1"/>
  <c r="M1228" i="2" s="1"/>
  <c r="M1229" i="2" a="1"/>
  <c r="M1229" i="2" s="1"/>
  <c r="M1230" i="2" a="1"/>
  <c r="M1230" i="2" s="1"/>
  <c r="M1231" i="2" a="1"/>
  <c r="M1231" i="2" s="1"/>
  <c r="M1232" i="2" a="1"/>
  <c r="M1232" i="2" s="1"/>
  <c r="M1233" i="2" a="1"/>
  <c r="M1233" i="2"/>
  <c r="M1234" i="2" a="1"/>
  <c r="M1234" i="2" s="1"/>
  <c r="M1235" i="2" a="1"/>
  <c r="M1235" i="2" s="1"/>
  <c r="M1236" i="2" a="1"/>
  <c r="M1236" i="2" s="1"/>
  <c r="M1237" i="2" a="1"/>
  <c r="M1237" i="2"/>
  <c r="M1238" i="2" a="1"/>
  <c r="M1238" i="2" s="1"/>
  <c r="M1239" i="2" a="1"/>
  <c r="M1239" i="2" s="1"/>
  <c r="M1240" i="2" a="1"/>
  <c r="M1240" i="2" s="1"/>
  <c r="M1241" i="2" a="1"/>
  <c r="M1241" i="2" s="1"/>
  <c r="M1242" i="2" a="1"/>
  <c r="M1242" i="2" s="1"/>
  <c r="M1243" i="2" a="1"/>
  <c r="M1243" i="2" s="1"/>
  <c r="M1244" i="2" a="1"/>
  <c r="M1244" i="2" s="1"/>
  <c r="M1245" i="2" a="1"/>
  <c r="M1245" i="2" s="1"/>
  <c r="M1246" i="2" a="1"/>
  <c r="M1246" i="2"/>
  <c r="M1247" i="2" a="1"/>
  <c r="M1247" i="2" s="1"/>
  <c r="M1248" i="2" a="1"/>
  <c r="M1248" i="2" s="1"/>
  <c r="M1249" i="2" a="1"/>
  <c r="M1249" i="2" s="1"/>
  <c r="M1250" i="2" a="1"/>
  <c r="M1250" i="2" s="1"/>
  <c r="M1251" i="2" a="1"/>
  <c r="M1251" i="2" s="1"/>
  <c r="M1252" i="2" a="1"/>
  <c r="M1252" i="2" s="1"/>
  <c r="M1253" i="2" a="1"/>
  <c r="M1253" i="2" s="1"/>
  <c r="M1254" i="2" a="1"/>
  <c r="M1254" i="2" s="1"/>
  <c r="M1255" i="2" a="1"/>
  <c r="M1255" i="2"/>
  <c r="M1256" i="2" a="1"/>
  <c r="M1256" i="2"/>
  <c r="M1257" i="2" a="1"/>
  <c r="M1257" i="2" s="1"/>
  <c r="M1258" i="2" a="1"/>
  <c r="M1258" i="2" s="1"/>
  <c r="M1259" i="2" a="1"/>
  <c r="M1259" i="2" s="1"/>
  <c r="M1260" i="2" a="1"/>
  <c r="M1260" i="2" s="1"/>
  <c r="M1261" i="2" a="1"/>
  <c r="M1261" i="2"/>
  <c r="M1262" i="2" a="1"/>
  <c r="M1262" i="2" s="1"/>
  <c r="M1263" i="2" a="1"/>
  <c r="M1263" i="2"/>
  <c r="M1264" i="2" a="1"/>
  <c r="M1264" i="2" s="1"/>
  <c r="M1265" i="2" a="1"/>
  <c r="M1265" i="2" s="1"/>
  <c r="M1266" i="2" a="1"/>
  <c r="M1266" i="2" s="1"/>
  <c r="M1267" i="2" a="1"/>
  <c r="M1267" i="2" s="1"/>
  <c r="M1268" i="2" a="1"/>
  <c r="M1268" i="2" s="1"/>
  <c r="M1269" i="2" a="1"/>
  <c r="M1269" i="2"/>
  <c r="M1270" i="2" a="1"/>
  <c r="M1270" i="2" s="1"/>
  <c r="M1271" i="2" a="1"/>
  <c r="M1271" i="2" s="1"/>
  <c r="M1272" i="2" a="1"/>
  <c r="M1272" i="2" s="1"/>
  <c r="M1273" i="2" a="1"/>
  <c r="M1273" i="2"/>
  <c r="M1274" i="2" a="1"/>
  <c r="M1274" i="2" s="1"/>
  <c r="M1275" i="2" a="1"/>
  <c r="M1275" i="2" s="1"/>
  <c r="M1276" i="2" a="1"/>
  <c r="M1276" i="2" s="1"/>
  <c r="M1277" i="2" a="1"/>
  <c r="M1277" i="2" s="1"/>
  <c r="M1278" i="2" a="1"/>
  <c r="M1278" i="2" s="1"/>
  <c r="M1279" i="2" a="1"/>
  <c r="M1279" i="2"/>
  <c r="M1280" i="2" a="1"/>
  <c r="M1280" i="2" s="1"/>
  <c r="M1281" i="2" a="1"/>
  <c r="M1281" i="2" s="1"/>
  <c r="M1282" i="2" a="1"/>
  <c r="M1282" i="2" s="1"/>
  <c r="M1283" i="2" a="1"/>
  <c r="M1283" i="2" s="1"/>
  <c r="M1284" i="2" a="1"/>
  <c r="M1284" i="2" s="1"/>
  <c r="M1285" i="2" a="1"/>
  <c r="M1285" i="2" s="1"/>
  <c r="M1286" i="2" a="1"/>
  <c r="M1286" i="2" s="1"/>
  <c r="M1287" i="2" a="1"/>
  <c r="M1287" i="2" s="1"/>
  <c r="M1288" i="2" a="1"/>
  <c r="M1288" i="2" s="1"/>
  <c r="M1289" i="2" a="1"/>
  <c r="M1289" i="2" s="1"/>
  <c r="M1290" i="2" a="1"/>
  <c r="M1290" i="2" s="1"/>
  <c r="M1291" i="2" a="1"/>
  <c r="M1291" i="2" s="1"/>
  <c r="M1292" i="2" a="1"/>
  <c r="M1292" i="2" s="1"/>
  <c r="M1293" i="2" a="1"/>
  <c r="M1293" i="2" s="1"/>
  <c r="M1294" i="2" a="1"/>
  <c r="M1294" i="2" s="1"/>
  <c r="M1295" i="2" a="1"/>
  <c r="M1295" i="2" s="1"/>
  <c r="M1296" i="2" a="1"/>
  <c r="M1296" i="2" s="1"/>
  <c r="M1297" i="2" a="1"/>
  <c r="M1297" i="2" s="1"/>
  <c r="M1298" i="2" a="1"/>
  <c r="M1298" i="2"/>
  <c r="M1299" i="2" a="1"/>
  <c r="M1299" i="2" s="1"/>
  <c r="M1300" i="2" a="1"/>
  <c r="M1300" i="2" s="1"/>
  <c r="M1301" i="2" a="1"/>
  <c r="M1301" i="2" s="1"/>
  <c r="M1302" i="2" a="1"/>
  <c r="M1302" i="2" s="1"/>
  <c r="M1303" i="2" a="1"/>
  <c r="M1303" i="2" s="1"/>
  <c r="M1304" i="2" a="1"/>
  <c r="M1304" i="2" s="1"/>
  <c r="M1305" i="2" a="1"/>
  <c r="M1305" i="2" s="1"/>
  <c r="M1306" i="2" a="1"/>
  <c r="M1306" i="2"/>
  <c r="M1307" i="2" a="1"/>
  <c r="M1307" i="2" s="1"/>
  <c r="M1308" i="2" a="1"/>
  <c r="M1308" i="2" s="1"/>
  <c r="M1309" i="2" a="1"/>
  <c r="M1309" i="2" s="1"/>
  <c r="M1310" i="2" a="1"/>
  <c r="M1310" i="2" s="1"/>
  <c r="M1311" i="2" a="1"/>
  <c r="M1311" i="2" s="1"/>
  <c r="M1312" i="2" a="1"/>
  <c r="M1312" i="2"/>
  <c r="M1313" i="2" a="1"/>
  <c r="M1313" i="2" s="1"/>
  <c r="M1314" i="2" a="1"/>
  <c r="M1314" i="2" s="1"/>
  <c r="M1315" i="2" a="1"/>
  <c r="M1315" i="2" s="1"/>
  <c r="M1316" i="2" a="1"/>
  <c r="M1316" i="2" s="1"/>
  <c r="M1317" i="2" a="1"/>
  <c r="M1317" i="2" s="1"/>
  <c r="M1318" i="2" a="1"/>
  <c r="M1318" i="2"/>
  <c r="M1319" i="2" a="1"/>
  <c r="M1319" i="2" s="1"/>
  <c r="M1320" i="2" a="1"/>
  <c r="M1320" i="2" s="1"/>
  <c r="M1321" i="2" a="1"/>
  <c r="M1321" i="2" s="1"/>
  <c r="M1322" i="2" a="1"/>
  <c r="M1322" i="2" s="1"/>
  <c r="M1323" i="2" a="1"/>
  <c r="M1323" i="2"/>
  <c r="M1324" i="2" a="1"/>
  <c r="M1324" i="2" s="1"/>
  <c r="M1325" i="2" a="1"/>
  <c r="M1325" i="2" s="1"/>
  <c r="M1326" i="2" a="1"/>
  <c r="M1326" i="2" s="1"/>
  <c r="M1327" i="2" a="1"/>
  <c r="M1327" i="2" s="1"/>
  <c r="M1328" i="2" a="1"/>
  <c r="M1328" i="2" s="1"/>
  <c r="M1329" i="2" a="1"/>
  <c r="M1329" i="2" s="1"/>
  <c r="M1330" i="2" a="1"/>
  <c r="M1330" i="2" s="1"/>
  <c r="M1331" i="2" a="1"/>
  <c r="M1331" i="2" s="1"/>
  <c r="M1332" i="2" a="1"/>
  <c r="M1332" i="2" s="1"/>
  <c r="M1333" i="2" a="1"/>
  <c r="M1333" i="2"/>
  <c r="M1334" i="2" a="1"/>
  <c r="M1334" i="2"/>
  <c r="M1335" i="2" a="1"/>
  <c r="M1335" i="2"/>
  <c r="M1336" i="2" a="1"/>
  <c r="M1336" i="2" s="1"/>
  <c r="M1337" i="2" a="1"/>
  <c r="M1337" i="2" s="1"/>
  <c r="M1338" i="2" a="1"/>
  <c r="M1338" i="2" s="1"/>
  <c r="M1339" i="2" a="1"/>
  <c r="M1339" i="2" s="1"/>
  <c r="M1340" i="2" a="1"/>
  <c r="M1340" i="2" s="1"/>
  <c r="M1341" i="2" a="1"/>
  <c r="M1341" i="2"/>
  <c r="M1342" i="2" a="1"/>
  <c r="M1342" i="2"/>
  <c r="M1343" i="2" a="1"/>
  <c r="M1343" i="2" s="1"/>
  <c r="M1344" i="2" a="1"/>
  <c r="M1344" i="2" s="1"/>
  <c r="M1345" i="2" a="1"/>
  <c r="M1345" i="2" s="1"/>
  <c r="M1346" i="2" a="1"/>
  <c r="M1346" i="2" s="1"/>
  <c r="M1347" i="2" a="1"/>
  <c r="M1347" i="2"/>
  <c r="M1348" i="2" a="1"/>
  <c r="M1348" i="2" s="1"/>
  <c r="M1349" i="2" a="1"/>
  <c r="M1349" i="2" s="1"/>
  <c r="M1350" i="2" a="1"/>
  <c r="M1350" i="2" s="1"/>
  <c r="M1351" i="2" a="1"/>
  <c r="M1351" i="2"/>
  <c r="M1352" i="2" a="1"/>
  <c r="M1352" i="2" s="1"/>
  <c r="M1353" i="2" a="1"/>
  <c r="M1353" i="2" s="1"/>
  <c r="M1354" i="2" a="1"/>
  <c r="M1354" i="2" s="1"/>
  <c r="M1355" i="2" a="1"/>
  <c r="M1355" i="2" s="1"/>
  <c r="M1356" i="2" a="1"/>
  <c r="M1356" i="2" s="1"/>
  <c r="M1357" i="2" a="1"/>
  <c r="M1357" i="2" s="1"/>
  <c r="M1358" i="2" a="1"/>
  <c r="M1358" i="2" s="1"/>
  <c r="M1359" i="2" a="1"/>
  <c r="M1359" i="2"/>
  <c r="M1360" i="2" a="1"/>
  <c r="M1360" i="2" s="1"/>
  <c r="M1361" i="2" a="1"/>
  <c r="M1361" i="2" s="1"/>
  <c r="M1362" i="2" a="1"/>
  <c r="M1362" i="2" s="1"/>
  <c r="M1363" i="2" a="1"/>
  <c r="M1363" i="2" s="1"/>
  <c r="M1364" i="2" a="1"/>
  <c r="M1364" i="2" s="1"/>
  <c r="M1365" i="2" a="1"/>
  <c r="M1365" i="2" s="1"/>
  <c r="M1366" i="2" a="1"/>
  <c r="M1366" i="2" s="1"/>
  <c r="M1367" i="2" a="1"/>
  <c r="M1367" i="2" s="1"/>
  <c r="M1368" i="2" a="1"/>
  <c r="M1368" i="2" s="1"/>
  <c r="M1369" i="2" a="1"/>
  <c r="M1369" i="2"/>
  <c r="M1370" i="2" a="1"/>
  <c r="M1370" i="2"/>
  <c r="M1371" i="2" a="1"/>
  <c r="M1371" i="2" s="1"/>
  <c r="M1372" i="2" a="1"/>
  <c r="M1372" i="2" s="1"/>
  <c r="M1373" i="2" a="1"/>
  <c r="M1373" i="2" s="1"/>
  <c r="M1374" i="2" a="1"/>
  <c r="M1374" i="2" s="1"/>
  <c r="M1375" i="2" a="1"/>
  <c r="M1375" i="2" s="1"/>
  <c r="M1376" i="2" a="1"/>
  <c r="M1376" i="2"/>
  <c r="M1377" i="2" a="1"/>
  <c r="M1377" i="2"/>
  <c r="M1378" i="2" a="1"/>
  <c r="M1378" i="2" s="1"/>
  <c r="M1379" i="2" a="1"/>
  <c r="M1379" i="2" s="1"/>
  <c r="M1380" i="2" a="1"/>
  <c r="M1380" i="2" s="1"/>
  <c r="M1381" i="2" a="1"/>
  <c r="M1381" i="2" s="1"/>
  <c r="M1382" i="2" a="1"/>
  <c r="M1382" i="2" s="1"/>
  <c r="M1383" i="2" a="1"/>
  <c r="M1383" i="2" s="1"/>
  <c r="M1384" i="2" a="1"/>
  <c r="M1384" i="2"/>
  <c r="M1385" i="2" a="1"/>
  <c r="M1385" i="2" s="1"/>
  <c r="M1386" i="2" a="1"/>
  <c r="M1386" i="2" s="1"/>
  <c r="M1387" i="2" a="1"/>
  <c r="M1387" i="2" s="1"/>
  <c r="M1388" i="2" a="1"/>
  <c r="M1388" i="2" s="1"/>
  <c r="M1389" i="2" a="1"/>
  <c r="M1389" i="2" s="1"/>
  <c r="M1390" i="2" a="1"/>
  <c r="M1390" i="2" s="1"/>
  <c r="M1391" i="2" a="1"/>
  <c r="M1391" i="2" s="1"/>
  <c r="M1392" i="2" a="1"/>
  <c r="M1392" i="2" s="1"/>
  <c r="M1393" i="2" a="1"/>
  <c r="M1393" i="2" s="1"/>
  <c r="M1394" i="2" a="1"/>
  <c r="M1394" i="2"/>
  <c r="M1395" i="2" a="1"/>
  <c r="M1395" i="2"/>
  <c r="M1396" i="2" a="1"/>
  <c r="M1396" i="2" s="1"/>
  <c r="M1397" i="2" a="1"/>
  <c r="M1397" i="2" s="1"/>
  <c r="M1398" i="2" a="1"/>
  <c r="M1398" i="2" s="1"/>
  <c r="M1399" i="2" a="1"/>
  <c r="M1399" i="2" s="1"/>
  <c r="M1400" i="2" a="1"/>
  <c r="M1400" i="2" s="1"/>
  <c r="M1401" i="2" a="1"/>
  <c r="M1401" i="2" s="1"/>
  <c r="M1402" i="2" a="1"/>
  <c r="M1402" i="2"/>
  <c r="M1403" i="2" a="1"/>
  <c r="M1403" i="2" s="1"/>
  <c r="M1404" i="2" a="1"/>
  <c r="M1404" i="2" s="1"/>
  <c r="M1405" i="2" a="1"/>
  <c r="M1405" i="2"/>
  <c r="M1406" i="2" a="1"/>
  <c r="M1406" i="2"/>
  <c r="M1407" i="2" a="1"/>
  <c r="M1407" i="2" s="1"/>
  <c r="M1408" i="2" a="1"/>
  <c r="M1408" i="2" s="1"/>
  <c r="M1409" i="2" a="1"/>
  <c r="M1409" i="2" s="1"/>
  <c r="M1410" i="2" a="1"/>
  <c r="M1410" i="2" s="1"/>
  <c r="M1411" i="2" a="1"/>
  <c r="M1411" i="2" s="1"/>
  <c r="M1412" i="2" a="1"/>
  <c r="M1412" i="2"/>
  <c r="M1413" i="2" a="1"/>
  <c r="M1413" i="2"/>
  <c r="M1414" i="2" a="1"/>
  <c r="M1414" i="2" s="1"/>
  <c r="M1415" i="2" a="1"/>
  <c r="M1415" i="2" s="1"/>
  <c r="M1416" i="2" a="1"/>
  <c r="M1416" i="2" s="1"/>
  <c r="M1417" i="2" a="1"/>
  <c r="M1417" i="2"/>
  <c r="M1418" i="2" a="1"/>
  <c r="M1418" i="2" s="1"/>
  <c r="M1419" i="2" a="1"/>
  <c r="M1419" i="2"/>
  <c r="M1420" i="2" a="1"/>
  <c r="M1420" i="2"/>
  <c r="M1421" i="2" a="1"/>
  <c r="M1421" i="2" s="1"/>
  <c r="M1422" i="2" a="1"/>
  <c r="M1422" i="2" s="1"/>
  <c r="M1423" i="2" a="1"/>
  <c r="M1423" i="2" s="1"/>
  <c r="M1424" i="2" a="1"/>
  <c r="M1424" i="2" s="1"/>
  <c r="M1425" i="2" a="1"/>
  <c r="M1425" i="2" s="1"/>
  <c r="M1426" i="2" a="1"/>
  <c r="M1426" i="2"/>
  <c r="M1427" i="2" a="1"/>
  <c r="M1427" i="2" s="1"/>
  <c r="M1428" i="2" a="1"/>
  <c r="M1428" i="2" s="1"/>
  <c r="M1429" i="2" a="1"/>
  <c r="M1429" i="2" s="1"/>
  <c r="M1430" i="2" a="1"/>
  <c r="M1430" i="2"/>
  <c r="M1431" i="2" a="1"/>
  <c r="M1431" i="2"/>
  <c r="M1432" i="2" a="1"/>
  <c r="M1432" i="2" s="1"/>
  <c r="M1433" i="2" a="1"/>
  <c r="M1433" i="2" s="1"/>
  <c r="M1434" i="2" a="1"/>
  <c r="M1434" i="2" s="1"/>
  <c r="M1435" i="2" a="1"/>
  <c r="M1435" i="2"/>
  <c r="M1436" i="2" a="1"/>
  <c r="M1436" i="2" s="1"/>
  <c r="M1437" i="2" a="1"/>
  <c r="M1437" i="2" s="1"/>
  <c r="M1438" i="2" a="1"/>
  <c r="M1438" i="2" s="1"/>
  <c r="M1439" i="2" a="1"/>
  <c r="M1439" i="2" s="1"/>
  <c r="M1440" i="2" a="1"/>
  <c r="M1440" i="2" s="1"/>
  <c r="M1441" i="2" a="1"/>
  <c r="M1441" i="2"/>
  <c r="M1442" i="2" a="1"/>
  <c r="M1442" i="2" s="1"/>
  <c r="M1443" i="2" a="1"/>
  <c r="M1443" i="2"/>
  <c r="M1444" i="2" a="1"/>
  <c r="M1444" i="2" s="1"/>
  <c r="M1445" i="2" a="1"/>
  <c r="M1445" i="2" s="1"/>
  <c r="M1446" i="2" a="1"/>
  <c r="M1446" i="2" s="1"/>
  <c r="M1447" i="2" a="1"/>
  <c r="M1447" i="2" s="1"/>
  <c r="M1448" i="2" a="1"/>
  <c r="M1448" i="2"/>
  <c r="M1449" i="2" a="1"/>
  <c r="M1449" i="2" s="1"/>
  <c r="M1450" i="2" a="1"/>
  <c r="M1450" i="2" s="1"/>
  <c r="M1451" i="2" a="1"/>
  <c r="M1451" i="2" s="1"/>
  <c r="M1452" i="2" a="1"/>
  <c r="M1452" i="2" s="1"/>
  <c r="M1453" i="2" a="1"/>
  <c r="M1453" i="2" s="1"/>
  <c r="M1454" i="2" a="1"/>
  <c r="M1454" i="2" s="1"/>
  <c r="M1455" i="2" a="1"/>
  <c r="M1455" i="2"/>
  <c r="M1456" i="2" a="1"/>
  <c r="M1456" i="2"/>
  <c r="M1457" i="2" a="1"/>
  <c r="M1457" i="2" s="1"/>
  <c r="M1458" i="2" a="1"/>
  <c r="M1458" i="2" s="1"/>
  <c r="M1459" i="2" a="1"/>
  <c r="M1459" i="2" s="1"/>
  <c r="M1460" i="2" a="1"/>
  <c r="M1460" i="2" s="1"/>
  <c r="M1461" i="2" a="1"/>
  <c r="M1461" i="2" s="1"/>
  <c r="M1462" i="2" a="1"/>
  <c r="M1462" i="2" s="1"/>
  <c r="M1463" i="2" a="1"/>
  <c r="M1463" i="2" s="1"/>
  <c r="M1464" i="2" a="1"/>
  <c r="M1464" i="2" s="1"/>
  <c r="M1465" i="2" a="1"/>
  <c r="M1465" i="2" s="1"/>
  <c r="M1466" i="2" a="1"/>
  <c r="M1466" i="2" s="1"/>
  <c r="M1467" i="2" a="1"/>
  <c r="M1467" i="2"/>
  <c r="M1468" i="2" a="1"/>
  <c r="M1468" i="2" s="1"/>
  <c r="M1469" i="2" a="1"/>
  <c r="M1469" i="2" s="1"/>
  <c r="M1470" i="2" a="1"/>
  <c r="M1470" i="2" s="1"/>
  <c r="M1471" i="2" a="1"/>
  <c r="M1471" i="2" s="1"/>
  <c r="M1472" i="2" a="1"/>
  <c r="M1472" i="2" s="1"/>
  <c r="M1473" i="2" a="1"/>
  <c r="M1473" i="2"/>
  <c r="M1474" i="2" a="1"/>
  <c r="M1474" i="2" s="1"/>
  <c r="M1475" i="2" a="1"/>
  <c r="M1475" i="2" s="1"/>
  <c r="M1476" i="2" a="1"/>
  <c r="M1476" i="2" s="1"/>
  <c r="M1477" i="2" a="1"/>
  <c r="M1477" i="2"/>
  <c r="M1478" i="2" a="1"/>
  <c r="M1478" i="2" s="1"/>
  <c r="M1479" i="2" a="1"/>
  <c r="M1479" i="2" s="1"/>
  <c r="M1480" i="2" a="1"/>
  <c r="M1480" i="2" s="1"/>
  <c r="M1481" i="2" a="1"/>
  <c r="M1481" i="2" s="1"/>
  <c r="M1482" i="2" a="1"/>
  <c r="M1482" i="2" s="1"/>
  <c r="M1483" i="2" a="1"/>
  <c r="M1483" i="2" s="1"/>
  <c r="M1484" i="2" a="1"/>
  <c r="M1484" i="2"/>
  <c r="M1485" i="2" a="1"/>
  <c r="M1485" i="2" s="1"/>
  <c r="M1486" i="2" a="1"/>
  <c r="M1486" i="2" s="1"/>
  <c r="M1487" i="2" a="1"/>
  <c r="M1487" i="2" s="1"/>
  <c r="M1488" i="2" a="1"/>
  <c r="M1488" i="2" s="1"/>
  <c r="M1489" i="2" a="1"/>
  <c r="M1489" i="2"/>
  <c r="M1490" i="2" a="1"/>
  <c r="M1490" i="2" s="1"/>
  <c r="M1491" i="2" a="1"/>
  <c r="M1491" i="2"/>
  <c r="M1492" i="2" a="1"/>
  <c r="M1492" i="2"/>
  <c r="M1493" i="2" a="1"/>
  <c r="M1493" i="2" s="1"/>
  <c r="M1494" i="2" a="1"/>
  <c r="M1494" i="2" s="1"/>
  <c r="M1495" i="2" a="1"/>
  <c r="M1495" i="2" s="1"/>
  <c r="M1496" i="2" a="1"/>
  <c r="M1496" i="2" s="1"/>
  <c r="M1497" i="2" a="1"/>
  <c r="M1497" i="2" s="1"/>
  <c r="M1498" i="2" a="1"/>
  <c r="M1498" i="2"/>
  <c r="M1499" i="2" a="1"/>
  <c r="M1499" i="2" s="1"/>
  <c r="M1500" i="2" a="1"/>
  <c r="M1500" i="2" s="1"/>
  <c r="M1501" i="2" a="1"/>
  <c r="M1501" i="2" s="1"/>
  <c r="M1502" i="2" a="1"/>
  <c r="M1502" i="2" s="1"/>
  <c r="M1503" i="2" a="1"/>
  <c r="M1503" i="2" s="1"/>
  <c r="M1504" i="2" a="1"/>
  <c r="M1504" i="2" s="1"/>
  <c r="M1505" i="2" a="1"/>
  <c r="M1505" i="2" s="1"/>
  <c r="M1506" i="2" a="1"/>
  <c r="M1506" i="2" s="1"/>
  <c r="M1507" i="2" a="1"/>
  <c r="M1507" i="2"/>
  <c r="M1508" i="2" a="1"/>
  <c r="M1508" i="2" s="1"/>
  <c r="M1509" i="2" a="1"/>
  <c r="M1509" i="2" s="1"/>
  <c r="M1510" i="2" a="1"/>
  <c r="M1510" i="2" s="1"/>
  <c r="M1511" i="2" a="1"/>
  <c r="M1511" i="2" s="1"/>
  <c r="M1512" i="2" a="1"/>
  <c r="M1512" i="2" s="1"/>
  <c r="M1513" i="2" a="1"/>
  <c r="M1513" i="2" s="1"/>
  <c r="M1514" i="2" a="1"/>
  <c r="M1514" i="2" s="1"/>
  <c r="M1515" i="2" a="1"/>
  <c r="M1515" i="2" s="1"/>
  <c r="M1516" i="2" a="1"/>
  <c r="M1516" i="2" s="1"/>
  <c r="M1517" i="2" a="1"/>
  <c r="M1517" i="2" s="1"/>
  <c r="M1518" i="2" a="1"/>
  <c r="M1518" i="2" s="1"/>
  <c r="M1519" i="2" a="1"/>
  <c r="M1519" i="2" s="1"/>
  <c r="M1520" i="2" a="1"/>
  <c r="M1520" i="2"/>
  <c r="M1521" i="2" a="1"/>
  <c r="M1521" i="2" s="1"/>
  <c r="M1522" i="2" a="1"/>
  <c r="M1522" i="2"/>
  <c r="M1523" i="2" a="1"/>
  <c r="M1523" i="2" s="1"/>
  <c r="M1524" i="2" a="1"/>
  <c r="M1524" i="2" s="1"/>
  <c r="M1525" i="2" a="1"/>
  <c r="M1525" i="2"/>
  <c r="M1526" i="2" a="1"/>
  <c r="M1526" i="2" s="1"/>
  <c r="M1527" i="2" a="1"/>
  <c r="M1527" i="2"/>
  <c r="M1528" i="2" a="1"/>
  <c r="M1528" i="2"/>
  <c r="M1529" i="2" a="1"/>
  <c r="M1529" i="2" s="1"/>
  <c r="M1530" i="2" a="1"/>
  <c r="M1530" i="2" s="1"/>
  <c r="M1531" i="2" a="1"/>
  <c r="M1531" i="2" s="1"/>
  <c r="M1532" i="2" a="1"/>
  <c r="M1532" i="2" s="1"/>
  <c r="M1533" i="2" a="1"/>
  <c r="M1533" i="2" s="1"/>
  <c r="M1534" i="2" a="1"/>
  <c r="M1534" i="2"/>
  <c r="M1535" i="2" a="1"/>
  <c r="M1535" i="2" s="1"/>
  <c r="M1536" i="2" a="1"/>
  <c r="M1536" i="2" s="1"/>
  <c r="M1537" i="2" a="1"/>
  <c r="M1537" i="2" s="1"/>
  <c r="M1538" i="2" a="1"/>
  <c r="M1538" i="2" s="1"/>
  <c r="M1539" i="2" a="1"/>
  <c r="M1539" i="2"/>
  <c r="M1540" i="2" a="1"/>
  <c r="M1540" i="2" s="1"/>
  <c r="M1541" i="2" a="1"/>
  <c r="M1541" i="2" s="1"/>
  <c r="M1542" i="2" a="1"/>
  <c r="M1542" i="2" s="1"/>
  <c r="M1543" i="2" a="1"/>
  <c r="M1543" i="2"/>
  <c r="M1544" i="2" a="1"/>
  <c r="M1544" i="2" s="1"/>
  <c r="M1545" i="2" a="1"/>
  <c r="M1545" i="2" s="1"/>
  <c r="M1546" i="2" a="1"/>
  <c r="M1546" i="2" s="1"/>
  <c r="M1547" i="2" a="1"/>
  <c r="M1547" i="2" s="1"/>
  <c r="M1548" i="2" a="1"/>
  <c r="M1548" i="2" s="1"/>
  <c r="M1549" i="2" a="1"/>
  <c r="M1549" i="2"/>
  <c r="M1550" i="2" a="1"/>
  <c r="M1550" i="2" s="1"/>
  <c r="M1551" i="2" a="1"/>
  <c r="M1551" i="2"/>
  <c r="M1552" i="2" a="1"/>
  <c r="M1552" i="2" s="1"/>
  <c r="M1553" i="2" a="1"/>
  <c r="M1553" i="2" s="1"/>
  <c r="M1554" i="2" a="1"/>
  <c r="M1554" i="2" s="1"/>
  <c r="M1555" i="2" a="1"/>
  <c r="M1555" i="2" s="1"/>
  <c r="M1556" i="2" a="1"/>
  <c r="M1556" i="2" s="1"/>
  <c r="M1557" i="2" a="1"/>
  <c r="M1557" i="2"/>
  <c r="M1558" i="2" a="1"/>
  <c r="M1558" i="2" s="1"/>
  <c r="M1559" i="2" a="1"/>
  <c r="M1559" i="2" s="1"/>
  <c r="M1560" i="2" a="1"/>
  <c r="M1560" i="2" s="1"/>
  <c r="M1561" i="2" a="1"/>
  <c r="M1561" i="2"/>
  <c r="M1562" i="2" a="1"/>
  <c r="M1562" i="2" s="1"/>
  <c r="M1563" i="2" a="1"/>
  <c r="M1563" i="2"/>
  <c r="M1564" i="2" a="1"/>
  <c r="M1564" i="2" s="1"/>
  <c r="M1565" i="2" a="1"/>
  <c r="M1565" i="2" s="1"/>
  <c r="M1566" i="2" a="1"/>
  <c r="M1566" i="2" s="1"/>
  <c r="M1567" i="2" a="1"/>
  <c r="M1567" i="2"/>
  <c r="M1568" i="2" a="1"/>
  <c r="M1568" i="2" s="1"/>
  <c r="M1569" i="2" a="1"/>
  <c r="M1569" i="2" s="1"/>
  <c r="M1570" i="2" a="1"/>
  <c r="M1570" i="2"/>
  <c r="M1571" i="2" a="1"/>
  <c r="M1571" i="2" s="1"/>
  <c r="M1572" i="2" a="1"/>
  <c r="M1572" i="2" s="1"/>
  <c r="M1573" i="2" a="1"/>
  <c r="M1573" i="2" s="1"/>
  <c r="M1574" i="2" a="1"/>
  <c r="M1574" i="2" s="1"/>
  <c r="M1575" i="2" a="1"/>
  <c r="M1575" i="2"/>
  <c r="M1576" i="2" a="1"/>
  <c r="M1576" i="2" s="1"/>
  <c r="M1577" i="2" a="1"/>
  <c r="M1577" i="2" s="1"/>
  <c r="M1578" i="2" a="1"/>
  <c r="M1578" i="2" s="1"/>
  <c r="M1579" i="2" a="1"/>
  <c r="M1579" i="2" s="1"/>
  <c r="M1580" i="2" a="1"/>
  <c r="M1580" i="2" s="1"/>
  <c r="M1581" i="2" a="1"/>
  <c r="M1581" i="2"/>
  <c r="M1582" i="2" a="1"/>
  <c r="M1582" i="2" s="1"/>
  <c r="M1583" i="2" a="1"/>
  <c r="M1583" i="2" s="1"/>
  <c r="M1584" i="2" a="1"/>
  <c r="M1584" i="2" s="1"/>
  <c r="M1585" i="2" a="1"/>
  <c r="M1585" i="2"/>
  <c r="M1586" i="2" a="1"/>
  <c r="M1586" i="2"/>
  <c r="M1587" i="2" a="1"/>
  <c r="M1587" i="2" s="1"/>
  <c r="M1588" i="2" a="1"/>
  <c r="M1588" i="2"/>
  <c r="M1589" i="2" a="1"/>
  <c r="M1589" i="2" s="1"/>
  <c r="M1590" i="2" a="1"/>
  <c r="M1590" i="2" s="1"/>
  <c r="M1591" i="2" a="1"/>
  <c r="M1591" i="2" s="1"/>
  <c r="M1592" i="2" a="1"/>
  <c r="M1592" i="2"/>
  <c r="M1593" i="2" a="1"/>
  <c r="M1593" i="2"/>
  <c r="M1594" i="2" a="1"/>
  <c r="M1594" i="2"/>
  <c r="M1595" i="2" a="1"/>
  <c r="M1595" i="2" s="1"/>
  <c r="M1596" i="2" a="1"/>
  <c r="M1596" i="2" s="1"/>
  <c r="M1597" i="2" a="1"/>
  <c r="M1597" i="2" s="1"/>
  <c r="M1598" i="2" a="1"/>
  <c r="M1598" i="2" s="1"/>
  <c r="M1599" i="2" a="1"/>
  <c r="M1599" i="2"/>
  <c r="M1600" i="2" a="1"/>
  <c r="M1600" i="2"/>
  <c r="M1601" i="2" a="1"/>
  <c r="M1601" i="2" s="1"/>
  <c r="M1602" i="2" a="1"/>
  <c r="M1602" i="2" s="1"/>
  <c r="M1603" i="2" a="1"/>
  <c r="M1603" i="2" s="1"/>
  <c r="M1604" i="2" a="1"/>
  <c r="M1604" i="2"/>
  <c r="M1605" i="2" a="1"/>
  <c r="M1605" i="2" s="1"/>
  <c r="M1606" i="2" a="1"/>
  <c r="M1606" i="2"/>
  <c r="M1607" i="2" a="1"/>
  <c r="M1607" i="2" s="1"/>
  <c r="M1608" i="2" a="1"/>
  <c r="M1608" i="2" s="1"/>
  <c r="M1609" i="2" a="1"/>
  <c r="M1609" i="2"/>
  <c r="M1610" i="2" a="1"/>
  <c r="M1610" i="2"/>
  <c r="M1611" i="2" a="1"/>
  <c r="M1611" i="2" s="1"/>
  <c r="M1612" i="2" a="1"/>
  <c r="M1612" i="2" s="1"/>
  <c r="M1613" i="2" a="1"/>
  <c r="M1613" i="2" s="1"/>
  <c r="M1614" i="2" a="1"/>
  <c r="M1614" i="2" s="1"/>
  <c r="M1615" i="2" a="1"/>
  <c r="M1615" i="2"/>
  <c r="M1616" i="2" a="1"/>
  <c r="M1616" i="2" s="1"/>
  <c r="M1617" i="2" a="1"/>
  <c r="M1617" i="2" s="1"/>
  <c r="M1618" i="2" a="1"/>
  <c r="M1618" i="2" s="1"/>
  <c r="M1619" i="2" a="1"/>
  <c r="M1619" i="2" s="1"/>
  <c r="M1620" i="2" a="1"/>
  <c r="M1620" i="2" s="1"/>
  <c r="M1621" i="2" a="1"/>
  <c r="M1621" i="2" s="1"/>
  <c r="M1622" i="2" a="1"/>
  <c r="M1622" i="2" s="1"/>
  <c r="M1623" i="2" a="1"/>
  <c r="M1623" i="2" s="1"/>
  <c r="M1624" i="2" a="1"/>
  <c r="M1624" i="2" s="1"/>
  <c r="M1625" i="2" a="1"/>
  <c r="M1625" i="2" s="1"/>
  <c r="M1626" i="2" a="1"/>
  <c r="M1626" i="2"/>
  <c r="M1627" i="2" a="1"/>
  <c r="M1627" i="2"/>
  <c r="M1628" i="2" a="1"/>
  <c r="M1628" i="2" s="1"/>
  <c r="M1629" i="2" a="1"/>
  <c r="M1629" i="2" s="1"/>
  <c r="M1630" i="2" a="1"/>
  <c r="M1630" i="2" s="1"/>
  <c r="M1631" i="2" a="1"/>
  <c r="M1631" i="2" s="1"/>
  <c r="M1632" i="2" a="1"/>
  <c r="M1632" i="2" s="1"/>
  <c r="M1633" i="2" a="1"/>
  <c r="M1633" i="2"/>
  <c r="M1634" i="2" a="1"/>
  <c r="M1634" i="2" s="1"/>
  <c r="M1635" i="2" a="1"/>
  <c r="M1635" i="2" s="1"/>
  <c r="M1636" i="2" a="1"/>
  <c r="M1636" i="2"/>
  <c r="M1637" i="2" a="1"/>
  <c r="M1637" i="2" s="1"/>
  <c r="M1638" i="2" a="1"/>
  <c r="M1638" i="2"/>
  <c r="M1639" i="2" a="1"/>
  <c r="M1639" i="2" s="1"/>
  <c r="M1640" i="2" a="1"/>
  <c r="M1640" i="2" s="1"/>
  <c r="M1641" i="2" a="1"/>
  <c r="M1641" i="2"/>
  <c r="M1642" i="2" a="1"/>
  <c r="M1642" i="2" s="1"/>
  <c r="M1643" i="2" a="1"/>
  <c r="M1643" i="2" s="1"/>
  <c r="M1644" i="2" a="1"/>
  <c r="M1644" i="2" s="1"/>
  <c r="M1645" i="2" a="1"/>
  <c r="M1645" i="2" s="1"/>
  <c r="M1646" i="2" a="1"/>
  <c r="M1646" i="2" s="1"/>
  <c r="M1647" i="2" a="1"/>
  <c r="M1647" i="2" s="1"/>
  <c r="M1648" i="2" a="1"/>
  <c r="M1648" i="2" s="1"/>
  <c r="M1649" i="2" a="1"/>
  <c r="M1649" i="2"/>
  <c r="M1650" i="2" a="1"/>
  <c r="M1650" i="2"/>
  <c r="M1651" i="2" a="1"/>
  <c r="M1651" i="2"/>
  <c r="M1652" i="2" a="1"/>
  <c r="M1652" i="2" s="1"/>
  <c r="M1653" i="2" a="1"/>
  <c r="M1653" i="2" s="1"/>
  <c r="M1654" i="2" a="1"/>
  <c r="M1654" i="2" s="1"/>
  <c r="M1655" i="2" a="1"/>
  <c r="M1655" i="2" s="1"/>
  <c r="M1656" i="2" a="1"/>
  <c r="M1656" i="2" s="1"/>
  <c r="M1657" i="2" a="1"/>
  <c r="M1657" i="2"/>
  <c r="M1658" i="2" a="1"/>
  <c r="M1658" i="2" s="1"/>
  <c r="M1659" i="2" a="1"/>
  <c r="M1659" i="2" s="1"/>
  <c r="M1660" i="2" a="1"/>
  <c r="M1660" i="2"/>
  <c r="M1661" i="2" a="1"/>
  <c r="M1661" i="2" s="1"/>
  <c r="M1662" i="2" a="1"/>
  <c r="M1662" i="2" s="1"/>
  <c r="M1663" i="2" a="1"/>
  <c r="M1663" i="2"/>
  <c r="M1664" i="2" a="1"/>
  <c r="M1664" i="2" s="1"/>
  <c r="M1665" i="2" a="1"/>
  <c r="M1665" i="2"/>
  <c r="M1666" i="2" a="1"/>
  <c r="M1666" i="2" s="1"/>
  <c r="M1667" i="2" a="1"/>
  <c r="M1667" i="2" s="1"/>
  <c r="M1668" i="2" a="1"/>
  <c r="M1668" i="2" s="1"/>
  <c r="M1669" i="2" a="1"/>
  <c r="M1669" i="2" s="1"/>
  <c r="M1670" i="2" a="1"/>
  <c r="M1670" i="2" s="1"/>
  <c r="M1671" i="2" a="1"/>
  <c r="M1671" i="2"/>
  <c r="M1672" i="2" a="1"/>
  <c r="M1672" i="2"/>
  <c r="M1673" i="2" a="1"/>
  <c r="M1673" i="2" s="1"/>
  <c r="M1674" i="2" a="1"/>
  <c r="M1674" i="2" s="1"/>
  <c r="M1675" i="2" a="1"/>
  <c r="M1675" i="2"/>
  <c r="M1676" i="2" a="1"/>
  <c r="M1676" i="2" s="1"/>
  <c r="M1677" i="2" a="1"/>
  <c r="M1677" i="2" s="1"/>
  <c r="M1678" i="2" a="1"/>
  <c r="M1678" i="2" s="1"/>
  <c r="M1679" i="2" a="1"/>
  <c r="M1679" i="2"/>
  <c r="M1680" i="2" a="1"/>
  <c r="M1680" i="2" s="1"/>
  <c r="M1681" i="2" a="1"/>
  <c r="M1681" i="2"/>
  <c r="M1682" i="2" a="1"/>
  <c r="M1682" i="2" s="1"/>
  <c r="M1683" i="2" a="1"/>
  <c r="M1683" i="2" s="1"/>
  <c r="M1684" i="2" a="1"/>
  <c r="M1684" i="2" s="1"/>
  <c r="M1685" i="2" a="1"/>
  <c r="M1685" i="2" s="1"/>
  <c r="M1686" i="2" a="1"/>
  <c r="M1686" i="2" s="1"/>
  <c r="M1687" i="2" a="1"/>
  <c r="M1687" i="2"/>
  <c r="M1688" i="2" a="1"/>
  <c r="M1688" i="2" s="1"/>
  <c r="M1689" i="2" a="1"/>
  <c r="M1689" i="2" s="1"/>
  <c r="M1690" i="2" a="1"/>
  <c r="M1690" i="2" s="1"/>
  <c r="M1691" i="2" a="1"/>
  <c r="M1691" i="2" s="1"/>
  <c r="M1692" i="2" a="1"/>
  <c r="M1692" i="2" s="1"/>
  <c r="M1693" i="2" a="1"/>
  <c r="M1693" i="2"/>
  <c r="M1694" i="2" a="1"/>
  <c r="M1694" i="2" s="1"/>
  <c r="M1695" i="2" a="1"/>
  <c r="M1695" i="2"/>
  <c r="M1696" i="2" a="1"/>
  <c r="M1696" i="2"/>
  <c r="M1697" i="2" a="1"/>
  <c r="M1697" i="2"/>
  <c r="M1698" i="2" a="1"/>
  <c r="M1698" i="2"/>
  <c r="M1699" i="2" a="1"/>
  <c r="M1699" i="2" s="1"/>
  <c r="M1700" i="2" a="1"/>
  <c r="M1700" i="2" s="1"/>
  <c r="M1701" i="2" a="1"/>
  <c r="M1701" i="2" s="1"/>
  <c r="M1702" i="2" a="1"/>
  <c r="M1702" i="2" s="1"/>
  <c r="M1703" i="2" a="1"/>
  <c r="M1703" i="2" s="1"/>
  <c r="M1704" i="2" a="1"/>
  <c r="M1704" i="2" s="1"/>
  <c r="M1705" i="2" a="1"/>
  <c r="M1705" i="2"/>
  <c r="M1706" i="2" a="1"/>
  <c r="M1706" i="2" s="1"/>
  <c r="M1707" i="2" a="1"/>
  <c r="M1707" i="2" s="1"/>
  <c r="M1708" i="2" a="1"/>
  <c r="M1708" i="2" s="1"/>
  <c r="M1709" i="2" a="1"/>
  <c r="M1709" i="2"/>
  <c r="M1710" i="2" a="1"/>
  <c r="M1710" i="2" s="1"/>
  <c r="M1711" i="2" a="1"/>
  <c r="M1711" i="2"/>
  <c r="M1712" i="2" a="1"/>
  <c r="M1712" i="2" s="1"/>
  <c r="M1713" i="2" a="1"/>
  <c r="M1713" i="2"/>
  <c r="M1714" i="2" a="1"/>
  <c r="M1714" i="2" s="1"/>
  <c r="M1715" i="2" a="1"/>
  <c r="M1715" i="2" s="1"/>
  <c r="M1716" i="2" a="1"/>
  <c r="M1716" i="2" s="1"/>
  <c r="M1717" i="2" a="1"/>
  <c r="M1717" i="2"/>
  <c r="M1718" i="2" a="1"/>
  <c r="M1718" i="2" s="1"/>
  <c r="M1719" i="2" a="1"/>
  <c r="M1719" i="2"/>
  <c r="M1720" i="2" a="1"/>
  <c r="M1720" i="2" s="1"/>
  <c r="M1721" i="2" a="1"/>
  <c r="M1721" i="2"/>
  <c r="M1722" i="2" a="1"/>
  <c r="M1722" i="2" s="1"/>
  <c r="M1723" i="2" a="1"/>
  <c r="M1723" i="2" s="1"/>
  <c r="M1724" i="2" a="1"/>
  <c r="M1724" i="2" s="1"/>
  <c r="M1725" i="2" a="1"/>
  <c r="M1725" i="2" s="1"/>
  <c r="M1726" i="2" a="1"/>
  <c r="M1726" i="2" s="1"/>
  <c r="M1727" i="2" a="1"/>
  <c r="M1727" i="2" s="1"/>
  <c r="M1728" i="2" a="1"/>
  <c r="M1728" i="2" s="1"/>
  <c r="M1729" i="2" a="1"/>
  <c r="M1729" i="2"/>
  <c r="M1730" i="2" a="1"/>
  <c r="M1730" i="2" s="1"/>
  <c r="M1731" i="2" a="1"/>
  <c r="M1731" i="2"/>
  <c r="M1732" i="2" a="1"/>
  <c r="M1732" i="2" s="1"/>
  <c r="M1733" i="2" a="1"/>
  <c r="M1733" i="2" s="1"/>
  <c r="M1734" i="2" a="1"/>
  <c r="M1734" i="2" s="1"/>
  <c r="M1735" i="2" a="1"/>
  <c r="M1735" i="2"/>
  <c r="M1736" i="2" a="1"/>
  <c r="M1736" i="2" s="1"/>
  <c r="M1737" i="2" a="1"/>
  <c r="M1737" i="2"/>
  <c r="M1738" i="2" a="1"/>
  <c r="M1738" i="2"/>
  <c r="M1739" i="2" a="1"/>
  <c r="M1739" i="2" s="1"/>
  <c r="M1740" i="2" a="1"/>
  <c r="M1740" i="2" s="1"/>
  <c r="M1741" i="2" a="1"/>
  <c r="M1741" i="2" s="1"/>
  <c r="M1742" i="2" a="1"/>
  <c r="M1742" i="2" s="1"/>
  <c r="M1743" i="2" a="1"/>
  <c r="M1743" i="2"/>
  <c r="M1744" i="2" a="1"/>
  <c r="M1744" i="2"/>
  <c r="M1745" i="2" a="1"/>
  <c r="M1745" i="2"/>
  <c r="M1746" i="2" a="1"/>
  <c r="M1746" i="2" s="1"/>
  <c r="M1747" i="2" a="1"/>
  <c r="M1747" i="2" s="1"/>
  <c r="M1748" i="2" a="1"/>
  <c r="M1748" i="2" s="1"/>
  <c r="M1749" i="2" a="1"/>
  <c r="M1749" i="2" s="1"/>
  <c r="M1750" i="2" a="1"/>
  <c r="M1750" i="2" s="1"/>
  <c r="M1751" i="2" a="1"/>
  <c r="M1751" i="2"/>
  <c r="M1752" i="2" a="1"/>
  <c r="M1752" i="2"/>
  <c r="M1753" i="2" a="1"/>
  <c r="M1753" i="2" s="1"/>
  <c r="M1754" i="2" a="1"/>
  <c r="M1754" i="2" s="1"/>
  <c r="M1755" i="2" a="1"/>
  <c r="M1755" i="2" s="1"/>
  <c r="M1756" i="2" a="1"/>
  <c r="M1756" i="2" s="1"/>
  <c r="M1757" i="2" a="1"/>
  <c r="M1757" i="2" s="1"/>
  <c r="M1758" i="2" a="1"/>
  <c r="M1758" i="2"/>
  <c r="M1759" i="2" a="1"/>
  <c r="M1759" i="2"/>
  <c r="M1760" i="2" a="1"/>
  <c r="M1760" i="2" s="1"/>
  <c r="M1761" i="2" a="1"/>
  <c r="M1761" i="2" s="1"/>
  <c r="M1762" i="2" a="1"/>
  <c r="M1762" i="2" s="1"/>
  <c r="M1763" i="2" a="1"/>
  <c r="M1763" i="2" s="1"/>
  <c r="M1764" i="2" a="1"/>
  <c r="M1764" i="2" s="1"/>
  <c r="M1765" i="2" a="1"/>
  <c r="M1765" i="2" s="1"/>
  <c r="M1766" i="2" a="1"/>
  <c r="M1766" i="2" s="1"/>
  <c r="M1767" i="2" a="1"/>
  <c r="M1767" i="2" s="1"/>
  <c r="M1768" i="2" a="1"/>
  <c r="M1768" i="2"/>
  <c r="M1769" i="2" a="1"/>
  <c r="M1769" i="2"/>
  <c r="M1770" i="2" a="1"/>
  <c r="M1770" i="2" s="1"/>
  <c r="M1771" i="2" a="1"/>
  <c r="M1771" i="2"/>
  <c r="M1772" i="2" a="1"/>
  <c r="M1772" i="2" s="1"/>
  <c r="M1773" i="2" a="1"/>
  <c r="M1773" i="2" s="1"/>
  <c r="M1774" i="2" a="1"/>
  <c r="M1774" i="2" s="1"/>
  <c r="M1775" i="2" a="1"/>
  <c r="M1775" i="2" s="1"/>
  <c r="M1776" i="2" a="1"/>
  <c r="M1776" i="2"/>
  <c r="M1777" i="2" a="1"/>
  <c r="M1777" i="2" s="1"/>
  <c r="M1778" i="2" a="1"/>
  <c r="M1778" i="2" s="1"/>
  <c r="M1779" i="2" a="1"/>
  <c r="M1779" i="2" s="1"/>
  <c r="M1780" i="2" a="1"/>
  <c r="M1780" i="2"/>
  <c r="M1781" i="2" a="1"/>
  <c r="M1781" i="2" s="1"/>
  <c r="M1782" i="2" a="1"/>
  <c r="M1782" i="2" s="1"/>
  <c r="M1783" i="2" a="1"/>
  <c r="M1783" i="2"/>
  <c r="M1784" i="2" a="1"/>
  <c r="M1784" i="2" s="1"/>
  <c r="M1785" i="2" a="1"/>
  <c r="M1785" i="2" s="1"/>
  <c r="M1786" i="2" a="1"/>
  <c r="M1786" i="2" s="1"/>
  <c r="M1787" i="2" a="1"/>
  <c r="M1787" i="2" s="1"/>
  <c r="M1788" i="2" a="1"/>
  <c r="M1788" i="2" s="1"/>
  <c r="M1789" i="2" a="1"/>
  <c r="M1789" i="2" s="1"/>
  <c r="M1790" i="2" a="1"/>
  <c r="M1790" i="2" s="1"/>
  <c r="M1791" i="2" a="1"/>
  <c r="M1791" i="2"/>
  <c r="M1792" i="2" a="1"/>
  <c r="M1792" i="2" s="1"/>
  <c r="M1793" i="2" a="1"/>
  <c r="M1793" i="2" s="1"/>
  <c r="M1794" i="2" a="1"/>
  <c r="M1794" i="2" s="1"/>
  <c r="M1795" i="2" a="1"/>
  <c r="M1795" i="2"/>
  <c r="M1796" i="2" a="1"/>
  <c r="M1796" i="2" s="1"/>
  <c r="M1797" i="2" a="1"/>
  <c r="M1797" i="2"/>
  <c r="M1798" i="2" a="1"/>
  <c r="M1798" i="2"/>
  <c r="M1799" i="2" a="1"/>
  <c r="M1799" i="2" s="1"/>
  <c r="M1800" i="2" a="1"/>
  <c r="M1800" i="2" s="1"/>
  <c r="M1801" i="2" a="1"/>
  <c r="M1801" i="2" s="1"/>
  <c r="M1802" i="2" a="1"/>
  <c r="M1802" i="2" s="1"/>
  <c r="M1803" i="2" a="1"/>
  <c r="M1803" i="2" s="1"/>
  <c r="M1804" i="2" a="1"/>
  <c r="M1804" i="2" s="1"/>
  <c r="M1805" i="2" a="1"/>
  <c r="M1805" i="2"/>
  <c r="M1806" i="2" a="1"/>
  <c r="M1806" i="2"/>
  <c r="M1807" i="2" a="1"/>
  <c r="M1807" i="2"/>
  <c r="M1808" i="2" a="1"/>
  <c r="M1808" i="2" s="1"/>
  <c r="M1809" i="2" a="1"/>
  <c r="M1809" i="2" s="1"/>
  <c r="M1810" i="2" a="1"/>
  <c r="M1810" i="2"/>
  <c r="M1811" i="2" a="1"/>
  <c r="M1811" i="2" s="1"/>
  <c r="M1812" i="2" a="1"/>
  <c r="M1812" i="2" s="1"/>
  <c r="M1813" i="2" a="1"/>
  <c r="M1813" i="2"/>
  <c r="M1814" i="2" a="1"/>
  <c r="M1814" i="2" s="1"/>
  <c r="M1815" i="2" a="1"/>
  <c r="M1815" i="2" s="1"/>
  <c r="M1816" i="2" a="1"/>
  <c r="M1816" i="2" s="1"/>
  <c r="M1817" i="2" a="1"/>
  <c r="M1817" i="2"/>
  <c r="M1818" i="2" a="1"/>
  <c r="M1818" i="2" s="1"/>
  <c r="M1819" i="2" a="1"/>
  <c r="M1819" i="2" s="1"/>
  <c r="M1820" i="2" a="1"/>
  <c r="M1820" i="2" s="1"/>
  <c r="M1821" i="2" a="1"/>
  <c r="M1821" i="2" s="1"/>
  <c r="M1822" i="2" a="1"/>
  <c r="M1822" i="2" s="1"/>
  <c r="M1823" i="2" a="1"/>
  <c r="M1823" i="2"/>
  <c r="M1824" i="2" a="1"/>
  <c r="M1824" i="2" s="1"/>
  <c r="M1825" i="2" a="1"/>
  <c r="M1825" i="2"/>
  <c r="M1826" i="2" a="1"/>
  <c r="M1826" i="2" s="1"/>
  <c r="M1827" i="2" a="1"/>
  <c r="M1827" i="2"/>
  <c r="M1828" i="2" a="1"/>
  <c r="M1828" i="2"/>
  <c r="M1829" i="2" a="1"/>
  <c r="M1829" i="2" s="1"/>
  <c r="M1830" i="2" a="1"/>
  <c r="M1830" i="2" s="1"/>
  <c r="M1831" i="2" a="1"/>
  <c r="M1831" i="2"/>
  <c r="M1832" i="2" a="1"/>
  <c r="M1832" i="2" s="1"/>
  <c r="M1833" i="2" a="1"/>
  <c r="M1833" i="2" s="1"/>
  <c r="M1834" i="2" a="1"/>
  <c r="M1834" i="2" s="1"/>
  <c r="M1835" i="2" a="1"/>
  <c r="M1835" i="2" s="1"/>
  <c r="M1836" i="2" a="1"/>
  <c r="M1836" i="2" s="1"/>
  <c r="M1837" i="2" a="1"/>
  <c r="M1837" i="2" s="1"/>
  <c r="M1838" i="2" a="1"/>
  <c r="M1838" i="2" s="1"/>
  <c r="M1839" i="2" a="1"/>
  <c r="M1839" i="2" s="1"/>
  <c r="M1840" i="2" a="1"/>
  <c r="M1840" i="2" s="1"/>
  <c r="M1841" i="2" a="1"/>
  <c r="M1841" i="2" s="1"/>
  <c r="M1842" i="2" a="1"/>
  <c r="M1842" i="2" s="1"/>
  <c r="M1843" i="2" a="1"/>
  <c r="M1843" i="2"/>
  <c r="M1844" i="2" a="1"/>
  <c r="M1844" i="2" s="1"/>
  <c r="M1845" i="2" a="1"/>
  <c r="M1845" i="2" s="1"/>
  <c r="M1846" i="2" a="1"/>
  <c r="M1846" i="2" s="1"/>
  <c r="M1847" i="2" a="1"/>
  <c r="M1847" i="2" s="1"/>
  <c r="M1848" i="2" a="1"/>
  <c r="M1848" i="2" s="1"/>
  <c r="M1849" i="2" a="1"/>
  <c r="M1849" i="2" s="1"/>
  <c r="M1850" i="2" a="1"/>
  <c r="M1850" i="2" s="1"/>
  <c r="M1851" i="2" a="1"/>
  <c r="M1851" i="2" s="1"/>
  <c r="M1852" i="2" a="1"/>
  <c r="M1852" i="2" s="1"/>
  <c r="M1853" i="2" a="1"/>
  <c r="M1853" i="2" s="1"/>
  <c r="M1854" i="2" a="1"/>
  <c r="M1854" i="2"/>
  <c r="M1855" i="2" a="1"/>
  <c r="M1855" i="2" s="1"/>
  <c r="M1856" i="2" a="1"/>
  <c r="M1856" i="2" s="1"/>
  <c r="M1857" i="2" a="1"/>
  <c r="M1857" i="2" s="1"/>
  <c r="M1858" i="2" a="1"/>
  <c r="M1858" i="2" s="1"/>
  <c r="M1859" i="2" a="1"/>
  <c r="M1859" i="2" s="1"/>
  <c r="M1860" i="2" a="1"/>
  <c r="M1860" i="2" s="1"/>
  <c r="M1861" i="2" a="1"/>
  <c r="M1861" i="2" s="1"/>
  <c r="M1862" i="2" a="1"/>
  <c r="M1862" i="2" s="1"/>
  <c r="M1863" i="2" a="1"/>
  <c r="M1863" i="2"/>
  <c r="M1864" i="2" a="1"/>
  <c r="M1864" i="2" s="1"/>
  <c r="M1865" i="2" a="1"/>
  <c r="M1865" i="2" s="1"/>
  <c r="M1866" i="2" a="1"/>
  <c r="M1866" i="2"/>
  <c r="M1867" i="2" a="1"/>
  <c r="M1867" i="2" s="1"/>
  <c r="M1868" i="2" a="1"/>
  <c r="M1868" i="2" s="1"/>
  <c r="M1869" i="2" a="1"/>
  <c r="M1869" i="2" s="1"/>
  <c r="M1870" i="2" a="1"/>
  <c r="M1870" i="2"/>
  <c r="M1871" i="2" a="1"/>
  <c r="M1871" i="2" s="1"/>
  <c r="M1872" i="2" a="1"/>
  <c r="M1872" i="2" s="1"/>
  <c r="M1873" i="2" a="1"/>
  <c r="M1873" i="2"/>
  <c r="M1874" i="2" a="1"/>
  <c r="M1874" i="2" s="1"/>
  <c r="M1875" i="2" a="1"/>
  <c r="M1875" i="2" s="1"/>
  <c r="M1876" i="2" a="1"/>
  <c r="M1876" i="2"/>
  <c r="M1877" i="2" a="1"/>
  <c r="M1877" i="2" s="1"/>
  <c r="M1878" i="2" a="1"/>
  <c r="M1878" i="2"/>
  <c r="M1879" i="2" a="1"/>
  <c r="M1879" i="2" s="1"/>
  <c r="M1880" i="2" a="1"/>
  <c r="M1880" i="2" s="1"/>
  <c r="M1881" i="2" a="1"/>
  <c r="M1881" i="2" s="1"/>
  <c r="M1882" i="2" a="1"/>
  <c r="M1882" i="2" s="1"/>
  <c r="M1883" i="2" a="1"/>
  <c r="M1883" i="2" s="1"/>
  <c r="M1884" i="2" a="1"/>
  <c r="M1884" i="2" s="1"/>
  <c r="M1885" i="2" a="1"/>
  <c r="M1885" i="2"/>
  <c r="M1886" i="2" a="1"/>
  <c r="M1886" i="2" s="1"/>
  <c r="M1887" i="2" a="1"/>
  <c r="M1887" i="2"/>
  <c r="M1888" i="2" a="1"/>
  <c r="M1888" i="2" s="1"/>
  <c r="M1889" i="2" a="1"/>
  <c r="M1889" i="2"/>
  <c r="M1890" i="2" a="1"/>
  <c r="M1890" i="2" s="1"/>
  <c r="M1891" i="2" a="1"/>
  <c r="M1891" i="2"/>
  <c r="M1892" i="2" a="1"/>
  <c r="M1892" i="2" s="1"/>
  <c r="M1893" i="2" a="1"/>
  <c r="M1893" i="2" s="1"/>
  <c r="M1894" i="2" a="1"/>
  <c r="M1894" i="2" s="1"/>
  <c r="M1895" i="2" a="1"/>
  <c r="M1895" i="2"/>
  <c r="M1896" i="2" a="1"/>
  <c r="M1896" i="2" s="1"/>
  <c r="M1897" i="2" a="1"/>
  <c r="M1897" i="2" s="1"/>
  <c r="M1898" i="2" a="1"/>
  <c r="M1898" i="2" s="1"/>
  <c r="M1899" i="2" a="1"/>
  <c r="M1899" i="2"/>
  <c r="M1900" i="2" a="1"/>
  <c r="M1900" i="2"/>
  <c r="M1901" i="2" a="1"/>
  <c r="M1901" i="2" s="1"/>
  <c r="M1902" i="2" a="1"/>
  <c r="M1902" i="2"/>
  <c r="M1903" i="2" a="1"/>
  <c r="M1903" i="2" s="1"/>
  <c r="M1904" i="2" a="1"/>
  <c r="M1904" i="2" s="1"/>
  <c r="M1905" i="2" a="1"/>
  <c r="M1905" i="2" s="1"/>
  <c r="M1906" i="2" a="1"/>
  <c r="M1906" i="2" s="1"/>
  <c r="M1907" i="2" a="1"/>
  <c r="M1907" i="2" s="1"/>
  <c r="M1908" i="2" a="1"/>
  <c r="M1908" i="2" s="1"/>
  <c r="M1909" i="2" a="1"/>
  <c r="M1909" i="2"/>
  <c r="M1910" i="2" a="1"/>
  <c r="M1910" i="2" s="1"/>
  <c r="M1911" i="2" a="1"/>
  <c r="M1911" i="2" s="1"/>
  <c r="M1912" i="2" a="1"/>
  <c r="M1912" i="2" s="1"/>
  <c r="M1913" i="2" a="1"/>
  <c r="M1913" i="2" s="1"/>
  <c r="M1914" i="2" a="1"/>
  <c r="M1914" i="2" s="1"/>
  <c r="M1915" i="2" a="1"/>
  <c r="M1915" i="2" s="1"/>
  <c r="M1916" i="2" a="1"/>
  <c r="M1916" i="2" s="1"/>
  <c r="M1917" i="2" a="1"/>
  <c r="M1917" i="2" s="1"/>
  <c r="M1918" i="2" a="1"/>
  <c r="M1918" i="2" s="1"/>
  <c r="M1919" i="2" a="1"/>
  <c r="M1919" i="2" s="1"/>
  <c r="M1920" i="2" a="1"/>
  <c r="M1920" i="2" s="1"/>
  <c r="M1921" i="2" a="1"/>
  <c r="M1921" i="2" s="1"/>
  <c r="M1922" i="2" a="1"/>
  <c r="M1922" i="2" s="1"/>
  <c r="M1923" i="2" a="1"/>
  <c r="M1923" i="2" s="1"/>
  <c r="M1924" i="2" a="1"/>
  <c r="M1924" i="2" s="1"/>
  <c r="M1925" i="2" a="1"/>
  <c r="M1925" i="2"/>
  <c r="M1926" i="2" a="1"/>
  <c r="M1926" i="2"/>
  <c r="M1927" i="2" a="1"/>
  <c r="M1927" i="2" s="1"/>
  <c r="M1928" i="2" a="1"/>
  <c r="M1928" i="2" s="1"/>
  <c r="M1929" i="2" a="1"/>
  <c r="M1929" i="2" s="1"/>
  <c r="M1930" i="2" a="1"/>
  <c r="M1930" i="2" s="1"/>
  <c r="M1931" i="2" a="1"/>
  <c r="M1931" i="2" s="1"/>
  <c r="M1932" i="2" a="1"/>
  <c r="M1932" i="2" s="1"/>
  <c r="M1933" i="2" a="1"/>
  <c r="M1933" i="2"/>
  <c r="M1934" i="2" a="1"/>
  <c r="M1934" i="2" s="1"/>
  <c r="M1935" i="2" a="1"/>
  <c r="M1935" i="2"/>
  <c r="M1936" i="2" a="1"/>
  <c r="M1936" i="2" s="1"/>
  <c r="M1937" i="2" a="1"/>
  <c r="M1937" i="2"/>
  <c r="M1938" i="2" a="1"/>
  <c r="M1938" i="2" s="1"/>
  <c r="M1939" i="2" a="1"/>
  <c r="M1939" i="2" s="1"/>
  <c r="M1940" i="2" a="1"/>
  <c r="M1940" i="2" s="1"/>
  <c r="M1941" i="2" a="1"/>
  <c r="M1941" i="2" s="1"/>
  <c r="M1942" i="2" a="1"/>
  <c r="M1942" i="2"/>
  <c r="M1943" i="2" a="1"/>
  <c r="M1943" i="2" s="1"/>
  <c r="M1944" i="2" a="1"/>
  <c r="M1944" i="2" s="1"/>
  <c r="M1945" i="2" a="1"/>
  <c r="M1945" i="2" s="1"/>
  <c r="M1946" i="2" a="1"/>
  <c r="M1946" i="2" s="1"/>
  <c r="M1947" i="2" a="1"/>
  <c r="M1947" i="2" s="1"/>
  <c r="M1948" i="2" a="1"/>
  <c r="M1948" i="2"/>
  <c r="M1949" i="2" a="1"/>
  <c r="M1949" i="2" s="1"/>
  <c r="M1950" i="2" a="1"/>
  <c r="M1950" i="2"/>
  <c r="M1951" i="2" a="1"/>
  <c r="M1951" i="2"/>
  <c r="M1952" i="2" a="1"/>
  <c r="M1952" i="2" s="1"/>
  <c r="M1953" i="2" a="1"/>
  <c r="M1953" i="2" s="1"/>
  <c r="M1954" i="2" a="1"/>
  <c r="M1954" i="2" s="1"/>
  <c r="M1955" i="2" a="1"/>
  <c r="M1955" i="2"/>
  <c r="M1956" i="2" a="1"/>
  <c r="M1956" i="2" s="1"/>
  <c r="M1957" i="2" a="1"/>
  <c r="M1957" i="2" s="1"/>
  <c r="M1958" i="2" a="1"/>
  <c r="M1958" i="2" s="1"/>
  <c r="M1959" i="2" a="1"/>
  <c r="M1959" i="2"/>
  <c r="M1960" i="2" a="1"/>
  <c r="M1960" i="2" s="1"/>
  <c r="M1961" i="2" a="1"/>
  <c r="M1961" i="2" s="1"/>
  <c r="M1962" i="2" a="1"/>
  <c r="M1962" i="2"/>
  <c r="M1963" i="2" a="1"/>
  <c r="M1963" i="2"/>
  <c r="M1964" i="2" a="1"/>
  <c r="M1964" i="2" s="1"/>
  <c r="M1965" i="2" a="1"/>
  <c r="M1965" i="2" s="1"/>
  <c r="M1966" i="2" a="1"/>
  <c r="M1966" i="2" s="1"/>
  <c r="M1967" i="2" a="1"/>
  <c r="M1967" i="2"/>
  <c r="M1968" i="2" a="1"/>
  <c r="M1968" i="2" s="1"/>
  <c r="M1969" i="2" a="1"/>
  <c r="M1969" i="2" s="1"/>
  <c r="M1970" i="2" a="1"/>
  <c r="M1970" i="2" s="1"/>
  <c r="M1971" i="2" a="1"/>
  <c r="M1971" i="2"/>
  <c r="M1972" i="2" a="1"/>
  <c r="M1972" i="2"/>
  <c r="M1973" i="2" a="1"/>
  <c r="M1973" i="2" s="1"/>
  <c r="M1974" i="2" a="1"/>
  <c r="M1974" i="2" s="1"/>
  <c r="M1975" i="2" a="1"/>
  <c r="M1975" i="2"/>
  <c r="M1976" i="2" a="1"/>
  <c r="M1976" i="2" s="1"/>
  <c r="M1977" i="2" a="1"/>
  <c r="M1977" i="2" s="1"/>
  <c r="M1978" i="2" a="1"/>
  <c r="M1978" i="2" s="1"/>
  <c r="M1979" i="2" a="1"/>
  <c r="M1979" i="2" s="1"/>
  <c r="M1980" i="2" a="1"/>
  <c r="M1980" i="2" s="1"/>
  <c r="M1981" i="2" a="1"/>
  <c r="M1981" i="2" s="1"/>
  <c r="M1982" i="2" a="1"/>
  <c r="M1982" i="2" s="1"/>
  <c r="M1983" i="2" a="1"/>
  <c r="M1983" i="2"/>
  <c r="M1984" i="2" a="1"/>
  <c r="M1984" i="2"/>
  <c r="M1985" i="2" a="1"/>
  <c r="M1985" i="2"/>
  <c r="M1986" i="2" a="1"/>
  <c r="M1986" i="2"/>
  <c r="M1987" i="2" a="1"/>
  <c r="M1987" i="2"/>
  <c r="M1988" i="2" a="1"/>
  <c r="M1988" i="2" s="1"/>
  <c r="M1989" i="2" a="1"/>
  <c r="M1989" i="2" s="1"/>
  <c r="M1990" i="2" a="1"/>
  <c r="M1990" i="2" s="1"/>
  <c r="M1991" i="2" a="1"/>
  <c r="M1991" i="2" s="1"/>
  <c r="M1992" i="2" a="1"/>
  <c r="M1992" i="2" s="1"/>
  <c r="M1993" i="2" a="1"/>
  <c r="M1993" i="2" s="1"/>
  <c r="M1994" i="2" a="1"/>
  <c r="M1994" i="2" s="1"/>
  <c r="M1995" i="2" a="1"/>
  <c r="M1995" i="2" s="1"/>
  <c r="M1996" i="2" a="1"/>
  <c r="M1996" i="2"/>
  <c r="M1997" i="2" a="1"/>
  <c r="M1997" i="2"/>
  <c r="M1998" i="2" a="1"/>
  <c r="M1998" i="2"/>
  <c r="M1999" i="2" a="1"/>
  <c r="M1999" i="2"/>
  <c r="M2000" i="2" a="1"/>
  <c r="M2000" i="2" s="1"/>
  <c r="M2001" i="2" a="1"/>
  <c r="M2001" i="2"/>
  <c r="M2002" i="2" a="1"/>
  <c r="M2002" i="2" s="1"/>
  <c r="M2003" i="2" a="1"/>
  <c r="M2003" i="2" s="1"/>
  <c r="M2004" i="2" a="1"/>
  <c r="M2004" i="2" s="1"/>
  <c r="M2005" i="2" a="1"/>
  <c r="M2005" i="2"/>
  <c r="M2006" i="2" a="1"/>
  <c r="M2006" i="2" s="1"/>
  <c r="M2007" i="2" a="1"/>
  <c r="M2007" i="2" s="1"/>
  <c r="M2008" i="2" a="1"/>
  <c r="M2008" i="2" s="1"/>
  <c r="M2009" i="2" a="1"/>
  <c r="M2009" i="2" s="1"/>
  <c r="M2010" i="2" a="1"/>
  <c r="M2010" i="2" s="1"/>
  <c r="M2011" i="2" a="1"/>
  <c r="M2011" i="2"/>
  <c r="M2012" i="2" a="1"/>
  <c r="M2012" i="2" s="1"/>
  <c r="M2013" i="2" a="1"/>
  <c r="M2013" i="2" s="1"/>
  <c r="M2014" i="2" a="1"/>
  <c r="M2014" i="2"/>
  <c r="M2015" i="2" a="1"/>
  <c r="M2015" i="2" s="1"/>
  <c r="M2016" i="2" a="1"/>
  <c r="M2016" i="2" s="1"/>
  <c r="M2017" i="2" a="1"/>
  <c r="M2017" i="2" s="1"/>
  <c r="M2018" i="2" a="1"/>
  <c r="M2018" i="2" s="1"/>
  <c r="M2019" i="2" a="1"/>
  <c r="M2019" i="2"/>
  <c r="M2020" i="2" a="1"/>
  <c r="M2020" i="2" s="1"/>
  <c r="M2021" i="2" a="1"/>
  <c r="M2021" i="2" s="1"/>
  <c r="M2022" i="2" a="1"/>
  <c r="M2022" i="2"/>
  <c r="M2023" i="2" a="1"/>
  <c r="M2023" i="2" s="1"/>
  <c r="M2024" i="2" a="1"/>
  <c r="M2024" i="2" s="1"/>
  <c r="M2025" i="2" a="1"/>
  <c r="M2025" i="2"/>
  <c r="M2026" i="2" a="1"/>
  <c r="M2026" i="2"/>
  <c r="M2027" i="2" a="1"/>
  <c r="M2027" i="2" s="1"/>
  <c r="M2028" i="2" a="1"/>
  <c r="M2028" i="2" s="1"/>
  <c r="M2029" i="2" a="1"/>
  <c r="M2029" i="2" s="1"/>
  <c r="M2030" i="2" a="1"/>
  <c r="M2030" i="2" s="1"/>
  <c r="M2031" i="2" a="1"/>
  <c r="M2031" i="2" s="1"/>
  <c r="M2032" i="2" a="1"/>
  <c r="M2032" i="2" s="1"/>
  <c r="M2033" i="2" a="1"/>
  <c r="M2033" i="2" s="1"/>
  <c r="M2034" i="2" a="1"/>
  <c r="M2034" i="2" s="1"/>
  <c r="M2035" i="2" a="1"/>
  <c r="M2035" i="2"/>
  <c r="M2036" i="2" a="1"/>
  <c r="M2036" i="2" s="1"/>
  <c r="M2037" i="2" a="1"/>
  <c r="M2037" i="2" s="1"/>
  <c r="M2038" i="2" a="1"/>
  <c r="M2038" i="2" s="1"/>
  <c r="M2039" i="2" a="1"/>
  <c r="M2039" i="2"/>
  <c r="M2040" i="2" a="1"/>
  <c r="M2040" i="2" s="1"/>
  <c r="M2041" i="2" a="1"/>
  <c r="M2041" i="2" s="1"/>
  <c r="M2042" i="2" a="1"/>
  <c r="M2042" i="2" s="1"/>
  <c r="M2043" i="2" a="1"/>
  <c r="M2043" i="2"/>
  <c r="M2044" i="2" a="1"/>
  <c r="M2044" i="2"/>
  <c r="M2045" i="2" a="1"/>
  <c r="M2045" i="2" s="1"/>
  <c r="M2046" i="2" a="1"/>
  <c r="M2046" i="2" s="1"/>
  <c r="M2047" i="2" a="1"/>
  <c r="M2047" i="2" s="1"/>
  <c r="M2048" i="2" a="1"/>
  <c r="M2048" i="2" s="1"/>
  <c r="M2049" i="2" a="1"/>
  <c r="M2049" i="2" s="1"/>
  <c r="M2050" i="2" a="1"/>
  <c r="M2050" i="2" s="1"/>
  <c r="M2051" i="2" a="1"/>
  <c r="M2051" i="2" s="1"/>
  <c r="M2052" i="2" a="1"/>
  <c r="M2052" i="2" s="1"/>
  <c r="M2053" i="2" a="1"/>
  <c r="M2053" i="2" s="1"/>
  <c r="M2054" i="2" a="1"/>
  <c r="M2054" i="2" s="1"/>
  <c r="M2055" i="2" a="1"/>
  <c r="M2055" i="2"/>
  <c r="M2056" i="2" a="1"/>
  <c r="M2056" i="2" s="1"/>
  <c r="M2057" i="2" a="1"/>
  <c r="M2057" i="2" s="1"/>
  <c r="M2058" i="2" a="1"/>
  <c r="M2058" i="2"/>
  <c r="M2059" i="2" a="1"/>
  <c r="M2059" i="2"/>
  <c r="M2060" i="2" a="1"/>
  <c r="M2060" i="2" s="1"/>
  <c r="M2061" i="2" a="1"/>
  <c r="M2061" i="2" s="1"/>
  <c r="M2062" i="2" a="1"/>
  <c r="M2062" i="2" s="1"/>
  <c r="M2063" i="2" a="1"/>
  <c r="M2063" i="2" s="1"/>
  <c r="M2064" i="2" a="1"/>
  <c r="M2064" i="2" s="1"/>
  <c r="M2065" i="2" a="1"/>
  <c r="M2065" i="2" s="1"/>
  <c r="M2066" i="2" a="1"/>
  <c r="M2066" i="2" s="1"/>
  <c r="M2067" i="2" a="1"/>
  <c r="M2067" i="2" s="1"/>
  <c r="M2068" i="2" a="1"/>
  <c r="M2068" i="2"/>
  <c r="M2069" i="2" a="1"/>
  <c r="M2069" i="2"/>
  <c r="M2070" i="2" a="1"/>
  <c r="M2070" i="2"/>
  <c r="M2071" i="2" a="1"/>
  <c r="M2071" i="2" s="1"/>
  <c r="M2072" i="2" a="1"/>
  <c r="M2072" i="2" s="1"/>
  <c r="M2073" i="2" a="1"/>
  <c r="M2073" i="2"/>
  <c r="M2074" i="2" a="1"/>
  <c r="M2074" i="2" s="1"/>
  <c r="M2075" i="2" a="1"/>
  <c r="M2075" i="2" s="1"/>
  <c r="M2076" i="2" a="1"/>
  <c r="M2076" i="2" s="1"/>
  <c r="M2077" i="2" a="1"/>
  <c r="M2077" i="2" s="1"/>
  <c r="M2078" i="2" a="1"/>
  <c r="M2078" i="2" s="1"/>
  <c r="M2079" i="2" a="1"/>
  <c r="M2079" i="2"/>
  <c r="M2080" i="2" a="1"/>
  <c r="M2080" i="2" s="1"/>
  <c r="M2081" i="2" a="1"/>
  <c r="M2081" i="2" s="1"/>
  <c r="M2082" i="2" a="1"/>
  <c r="M2082" i="2"/>
  <c r="M2083" i="2" a="1"/>
  <c r="M2083" i="2" s="1"/>
  <c r="M2084" i="2" a="1"/>
  <c r="M2084" i="2" s="1"/>
  <c r="M2085" i="2" a="1"/>
  <c r="M2085" i="2" s="1"/>
  <c r="M2086" i="2" a="1"/>
  <c r="M2086" i="2" s="1"/>
  <c r="M2087" i="2" a="1"/>
  <c r="M2087" i="2" s="1"/>
  <c r="M2088" i="2" a="1"/>
  <c r="M2088" i="2" s="1"/>
  <c r="M2089" i="2" a="1"/>
  <c r="M2089" i="2" s="1"/>
  <c r="M2090" i="2" a="1"/>
  <c r="M2090" i="2" s="1"/>
  <c r="M2091" i="2" a="1"/>
  <c r="M2091" i="2"/>
  <c r="M2092" i="2" a="1"/>
  <c r="M2092" i="2"/>
  <c r="M2093" i="2" a="1"/>
  <c r="M2093" i="2" s="1"/>
  <c r="M2094" i="2" a="1"/>
  <c r="M2094" i="2" s="1"/>
  <c r="M2095" i="2" a="1"/>
  <c r="M2095" i="2" s="1"/>
  <c r="M2096" i="2" a="1"/>
  <c r="M2096" i="2" s="1"/>
  <c r="M2097" i="2" a="1"/>
  <c r="M2097" i="2" s="1"/>
  <c r="M2098" i="2" a="1"/>
  <c r="M2098" i="2" s="1"/>
  <c r="M2099" i="2" a="1"/>
  <c r="M2099" i="2"/>
  <c r="M2100" i="2" a="1"/>
  <c r="M2100" i="2" s="1"/>
  <c r="M2101" i="2" a="1"/>
  <c r="M2101" i="2" s="1"/>
  <c r="M2102" i="2" a="1"/>
  <c r="M2102" i="2" s="1"/>
  <c r="M2103" i="2" a="1"/>
  <c r="M2103" i="2" s="1"/>
  <c r="M2104" i="2" a="1"/>
  <c r="M2104" i="2" s="1"/>
  <c r="M2105" i="2" a="1"/>
  <c r="M2105" i="2" s="1"/>
  <c r="M2106" i="2" a="1"/>
  <c r="M2106" i="2" s="1"/>
  <c r="M2107" i="2" a="1"/>
  <c r="M2107" i="2" s="1"/>
  <c r="M2108" i="2" a="1"/>
  <c r="M2108" i="2" s="1"/>
  <c r="M2109" i="2" a="1"/>
  <c r="M2109" i="2" s="1"/>
  <c r="M2110" i="2" a="1"/>
  <c r="M2110" i="2" s="1"/>
  <c r="M2111" i="2" a="1"/>
  <c r="M2111" i="2" s="1"/>
  <c r="M2112" i="2" a="1"/>
  <c r="M2112" i="2" s="1"/>
  <c r="M2113" i="2" a="1"/>
  <c r="M2113" i="2" s="1"/>
  <c r="M2114" i="2" a="1"/>
  <c r="M2114" i="2" s="1"/>
  <c r="M2115" i="2" a="1"/>
  <c r="M2115" i="2"/>
  <c r="M2116" i="2" a="1"/>
  <c r="M2116" i="2" s="1"/>
  <c r="M2117" i="2" a="1"/>
  <c r="M2117" i="2" s="1"/>
  <c r="M2118" i="2" a="1"/>
  <c r="M2118" i="2" s="1"/>
  <c r="M2119" i="2" a="1"/>
  <c r="M2119" i="2" s="1"/>
  <c r="M2120" i="2" a="1"/>
  <c r="M2120" i="2" s="1"/>
  <c r="M2121" i="2" a="1"/>
  <c r="M2121" i="2" s="1"/>
  <c r="M2122" i="2" a="1"/>
  <c r="M2122" i="2" s="1"/>
  <c r="M2123" i="2" a="1"/>
  <c r="M2123" i="2" s="1"/>
  <c r="M2124" i="2" a="1"/>
  <c r="M2124" i="2" s="1"/>
  <c r="M2125" i="2" a="1"/>
  <c r="M2125" i="2" s="1"/>
  <c r="M2126" i="2" a="1"/>
  <c r="M2126" i="2" s="1"/>
  <c r="M2127" i="2" a="1"/>
  <c r="M2127" i="2" s="1"/>
  <c r="M2128" i="2" a="1"/>
  <c r="M2128" i="2" s="1"/>
  <c r="M2129" i="2" a="1"/>
  <c r="M2129" i="2" s="1"/>
  <c r="M2130" i="2" a="1"/>
  <c r="M2130" i="2" s="1"/>
  <c r="M2131" i="2" a="1"/>
  <c r="M2131" i="2" s="1"/>
  <c r="M2132" i="2" a="1"/>
  <c r="M2132" i="2" s="1"/>
  <c r="M2133" i="2" a="1"/>
  <c r="M2133" i="2" s="1"/>
  <c r="M2134" i="2" a="1"/>
  <c r="M2134" i="2" s="1"/>
  <c r="M2135" i="2" a="1"/>
  <c r="M2135" i="2"/>
  <c r="M2136" i="2" a="1"/>
  <c r="M2136" i="2" s="1"/>
  <c r="M2137" i="2" a="1"/>
  <c r="M2137" i="2" s="1"/>
  <c r="M2138" i="2" a="1"/>
  <c r="M2138" i="2" s="1"/>
  <c r="M2139" i="2" a="1"/>
  <c r="M2139" i="2" s="1"/>
  <c r="M2140" i="2" a="1"/>
  <c r="M2140" i="2" s="1"/>
  <c r="M2141" i="2" a="1"/>
  <c r="M2141" i="2" s="1"/>
  <c r="M2142" i="2" a="1"/>
  <c r="M2142" i="2" s="1"/>
  <c r="M2143" i="2" a="1"/>
  <c r="M2143" i="2" s="1"/>
  <c r="M2144" i="2" a="1"/>
  <c r="M2144" i="2" s="1"/>
  <c r="M2145" i="2" a="1"/>
  <c r="M2145" i="2" s="1"/>
  <c r="M2146" i="2" a="1"/>
  <c r="M2146" i="2" s="1"/>
  <c r="M2147" i="2" a="1"/>
  <c r="M2147" i="2" s="1"/>
  <c r="M2148" i="2" a="1"/>
  <c r="M2148" i="2" s="1"/>
  <c r="M2149" i="2" a="1"/>
  <c r="M2149" i="2" s="1"/>
  <c r="M2150" i="2" a="1"/>
  <c r="M2150" i="2" s="1"/>
  <c r="M2151" i="2" a="1"/>
  <c r="M2151" i="2" s="1"/>
  <c r="M2152" i="2" a="1"/>
  <c r="M2152" i="2" s="1"/>
  <c r="M2153" i="2" a="1"/>
  <c r="M2153" i="2" s="1"/>
  <c r="M2154" i="2" a="1"/>
  <c r="M2154" i="2" s="1"/>
  <c r="M2155" i="2" a="1"/>
  <c r="M2155" i="2" s="1"/>
  <c r="M2156" i="2" a="1"/>
  <c r="M2156" i="2" s="1"/>
  <c r="M2157" i="2" a="1"/>
  <c r="M2157" i="2" s="1"/>
  <c r="M2158" i="2" a="1"/>
  <c r="M2158" i="2"/>
  <c r="M2159" i="2" a="1"/>
  <c r="M2159" i="2" s="1"/>
  <c r="M2160" i="2" a="1"/>
  <c r="M2160" i="2" s="1"/>
  <c r="M2161" i="2" a="1"/>
  <c r="M2161" i="2" s="1"/>
  <c r="M2162" i="2" a="1"/>
  <c r="M2162" i="2" s="1"/>
  <c r="M2163" i="2" a="1"/>
  <c r="M2163" i="2"/>
  <c r="M2164" i="2" a="1"/>
  <c r="M2164" i="2"/>
  <c r="M2165" i="2" a="1"/>
  <c r="M2165" i="2" s="1"/>
  <c r="M2166" i="2" a="1"/>
  <c r="M2166" i="2" s="1"/>
  <c r="M2167" i="2" a="1"/>
  <c r="M2167" i="2" s="1"/>
  <c r="M2168" i="2" a="1"/>
  <c r="M2168" i="2" s="1"/>
  <c r="M2169" i="2" a="1"/>
  <c r="M2169" i="2" s="1"/>
  <c r="M2170" i="2" a="1"/>
  <c r="M2170" i="2" s="1"/>
  <c r="M2171" i="2" a="1"/>
  <c r="M2171" i="2" s="1"/>
  <c r="M2172" i="2" a="1"/>
  <c r="M2172" i="2"/>
  <c r="M2173" i="2" a="1"/>
  <c r="M2173" i="2" s="1"/>
  <c r="M2174" i="2" a="1"/>
  <c r="M2174" i="2" s="1"/>
  <c r="M2175" i="2" a="1"/>
  <c r="M2175" i="2" s="1"/>
  <c r="M2176" i="2" a="1"/>
  <c r="M2176" i="2" s="1"/>
  <c r="M2177" i="2" a="1"/>
  <c r="M2177" i="2" s="1"/>
  <c r="M2178" i="2" a="1"/>
  <c r="M2178" i="2" s="1"/>
  <c r="M2179" i="2" a="1"/>
  <c r="M2179" i="2" s="1"/>
  <c r="M2180" i="2" a="1"/>
  <c r="M2180" i="2" s="1"/>
  <c r="M2181" i="2" a="1"/>
  <c r="M2181" i="2" s="1"/>
  <c r="M2182" i="2" a="1"/>
  <c r="M2182" i="2" s="1"/>
  <c r="M2183" i="2" a="1"/>
  <c r="M2183" i="2" s="1"/>
  <c r="M2184" i="2" a="1"/>
  <c r="M2184" i="2"/>
  <c r="M2185" i="2" a="1"/>
  <c r="M2185" i="2" s="1"/>
  <c r="M2186" i="2" a="1"/>
  <c r="M2186" i="2" s="1"/>
  <c r="M2187" i="2" a="1"/>
  <c r="M2187" i="2" s="1"/>
  <c r="M2188" i="2" a="1"/>
  <c r="M2188" i="2" s="1"/>
  <c r="M2189" i="2" a="1"/>
  <c r="M2189" i="2" s="1"/>
  <c r="M2190" i="2" a="1"/>
  <c r="M2190" i="2" s="1"/>
  <c r="M2191" i="2" a="1"/>
  <c r="M2191" i="2" s="1"/>
  <c r="M2192" i="2" a="1"/>
  <c r="M2192" i="2" s="1"/>
  <c r="M2193" i="2" a="1"/>
  <c r="M2193" i="2"/>
  <c r="M2194" i="2" a="1"/>
  <c r="M2194" i="2" s="1"/>
  <c r="M2195" i="2" a="1"/>
  <c r="M2195" i="2" s="1"/>
  <c r="M2196" i="2" a="1"/>
  <c r="M2196" i="2" s="1"/>
  <c r="M2197" i="2" a="1"/>
  <c r="M2197" i="2" s="1"/>
  <c r="M2198" i="2" a="1"/>
  <c r="M2198" i="2" s="1"/>
  <c r="M2199" i="2" a="1"/>
  <c r="M2199" i="2" s="1"/>
  <c r="M2200" i="2" a="1"/>
  <c r="M2200" i="2" s="1"/>
  <c r="M2201" i="2" a="1"/>
  <c r="M2201" i="2"/>
  <c r="M2202" i="2" a="1"/>
  <c r="M2202" i="2" s="1"/>
  <c r="M2203" i="2" a="1"/>
  <c r="M2203" i="2" s="1"/>
  <c r="M2204" i="2" a="1"/>
  <c r="M2204" i="2" s="1"/>
  <c r="M2205" i="2" a="1"/>
  <c r="M2205" i="2" s="1"/>
  <c r="M2206" i="2" a="1"/>
  <c r="M2206" i="2" s="1"/>
  <c r="M2207" i="2" a="1"/>
  <c r="M2207" i="2" s="1"/>
  <c r="M2208" i="2" a="1"/>
  <c r="M2208" i="2"/>
  <c r="M2209" i="2" a="1"/>
  <c r="M2209" i="2" s="1"/>
  <c r="M2210" i="2" a="1"/>
  <c r="M2210" i="2" s="1"/>
  <c r="M2211" i="2" a="1"/>
  <c r="M2211" i="2" s="1"/>
  <c r="M2212" i="2" a="1"/>
  <c r="M2212" i="2" s="1"/>
  <c r="M2213" i="2" a="1"/>
  <c r="M2213" i="2" s="1"/>
  <c r="M2214" i="2" a="1"/>
  <c r="M2214" i="2" s="1"/>
  <c r="M2215" i="2" a="1"/>
  <c r="M2215" i="2" s="1"/>
  <c r="M2216" i="2" a="1"/>
  <c r="M2216" i="2" s="1"/>
  <c r="M2217" i="2" a="1"/>
  <c r="M2217" i="2" s="1"/>
  <c r="M2218" i="2" a="1"/>
  <c r="M2218" i="2" s="1"/>
  <c r="M2219" i="2" a="1"/>
  <c r="M2219" i="2" s="1"/>
  <c r="M2220" i="2" a="1"/>
  <c r="M2220" i="2" s="1"/>
  <c r="M2221" i="2" a="1"/>
  <c r="M2221" i="2" s="1"/>
  <c r="M2222" i="2" a="1"/>
  <c r="M2222" i="2" s="1"/>
  <c r="M2223" i="2" a="1"/>
  <c r="M2223" i="2"/>
  <c r="M2224" i="2" a="1"/>
  <c r="M2224" i="2" s="1"/>
  <c r="M2225" i="2" a="1"/>
  <c r="M2225" i="2" s="1"/>
  <c r="M2226" i="2" a="1"/>
  <c r="M2226" i="2" s="1"/>
  <c r="M2227" i="2" a="1"/>
  <c r="M2227" i="2" s="1"/>
  <c r="M2228" i="2" a="1"/>
  <c r="M2228" i="2" s="1"/>
  <c r="M2229" i="2" a="1"/>
  <c r="M2229" i="2"/>
  <c r="M2230" i="2" a="1"/>
  <c r="M2230" i="2"/>
  <c r="M2231" i="2" a="1"/>
  <c r="M2231" i="2" s="1"/>
  <c r="M2232" i="2" a="1"/>
  <c r="M2232" i="2" s="1"/>
  <c r="M2233" i="2" a="1"/>
  <c r="M2233" i="2" s="1"/>
  <c r="M2234" i="2" a="1"/>
  <c r="M2234" i="2" s="1"/>
  <c r="M2235" i="2" a="1"/>
  <c r="M2235" i="2" s="1"/>
  <c r="M2236" i="2" a="1"/>
  <c r="M2236" i="2" s="1"/>
  <c r="M2237" i="2" a="1"/>
  <c r="M2237" i="2"/>
  <c r="M2238" i="2" a="1"/>
  <c r="M2238" i="2" s="1"/>
  <c r="M2239" i="2" a="1"/>
  <c r="M2239" i="2" s="1"/>
  <c r="M2240" i="2" a="1"/>
  <c r="M2240" i="2" s="1"/>
  <c r="M2241" i="2" a="1"/>
  <c r="M2241" i="2" s="1"/>
  <c r="M2242" i="2" a="1"/>
  <c r="M2242" i="2" s="1"/>
  <c r="M2243" i="2" a="1"/>
  <c r="M2243" i="2"/>
  <c r="M2244" i="2" a="1"/>
  <c r="M2244" i="2" s="1"/>
  <c r="M2245" i="2" a="1"/>
  <c r="M2245" i="2" s="1"/>
  <c r="M2246" i="2" a="1"/>
  <c r="M2246" i="2" s="1"/>
  <c r="M2247" i="2" a="1"/>
  <c r="M2247" i="2" s="1"/>
  <c r="M2248" i="2" a="1"/>
  <c r="M2248" i="2" s="1"/>
  <c r="M2249" i="2" a="1"/>
  <c r="M2249" i="2" s="1"/>
  <c r="M2250" i="2" a="1"/>
  <c r="M2250" i="2" s="1"/>
  <c r="M2251" i="2" a="1"/>
  <c r="M2251" i="2" s="1"/>
  <c r="M2252" i="2" a="1"/>
  <c r="M2252" i="2" s="1"/>
  <c r="M2253" i="2" a="1"/>
  <c r="M2253" i="2" s="1"/>
  <c r="M2254" i="2" a="1"/>
  <c r="M2254" i="2" s="1"/>
  <c r="M2255" i="2" a="1"/>
  <c r="M2255" i="2" s="1"/>
  <c r="M2256" i="2" a="1"/>
  <c r="M2256" i="2"/>
  <c r="M2257" i="2" a="1"/>
  <c r="M2257" i="2" s="1"/>
  <c r="M2258" i="2" a="1"/>
  <c r="M2258" i="2" s="1"/>
  <c r="M2259" i="2" a="1"/>
  <c r="M2259" i="2" s="1"/>
  <c r="M2260" i="2" a="1"/>
  <c r="M2260" i="2" s="1"/>
  <c r="M2261" i="2" a="1"/>
  <c r="M2261" i="2" s="1"/>
  <c r="M2262" i="2" a="1"/>
  <c r="M2262" i="2" s="1"/>
  <c r="M2263" i="2" a="1"/>
  <c r="M2263" i="2" s="1"/>
  <c r="M2264" i="2" a="1"/>
  <c r="M2264" i="2" s="1"/>
  <c r="M2265" i="2" a="1"/>
  <c r="M2265" i="2" s="1"/>
  <c r="M2266" i="2" a="1"/>
  <c r="M2266" i="2" s="1"/>
  <c r="M2267" i="2" a="1"/>
  <c r="M2267" i="2" s="1"/>
  <c r="M2268" i="2" a="1"/>
  <c r="M2268" i="2" s="1"/>
  <c r="M2269" i="2" a="1"/>
  <c r="M2269" i="2" s="1"/>
  <c r="M2270" i="2" a="1"/>
  <c r="M2270" i="2" s="1"/>
  <c r="M2271" i="2" a="1"/>
  <c r="M2271" i="2"/>
  <c r="M2272" i="2" a="1"/>
  <c r="M2272" i="2" s="1"/>
  <c r="M2273" i="2" a="1"/>
  <c r="M2273" i="2" s="1"/>
  <c r="M2274" i="2" a="1"/>
  <c r="M2274" i="2" s="1"/>
  <c r="M2275" i="2" a="1"/>
  <c r="M2275" i="2" s="1"/>
  <c r="M2276" i="2" a="1"/>
  <c r="M2276" i="2" s="1"/>
  <c r="M2277" i="2" a="1"/>
  <c r="M2277" i="2" s="1"/>
  <c r="M2278" i="2" a="1"/>
  <c r="M2278" i="2" s="1"/>
  <c r="M2279" i="2" a="1"/>
  <c r="M2279" i="2"/>
  <c r="M2280" i="2" a="1"/>
  <c r="M2280" i="2" s="1"/>
  <c r="M2281" i="2" a="1"/>
  <c r="M2281" i="2" s="1"/>
  <c r="M2282" i="2" a="1"/>
  <c r="M2282" i="2" s="1"/>
  <c r="M2283" i="2" a="1"/>
  <c r="M2283" i="2" s="1"/>
  <c r="M2284" i="2" a="1"/>
  <c r="M2284" i="2" s="1"/>
  <c r="M2285" i="2" a="1"/>
  <c r="M2285" i="2" s="1"/>
  <c r="M2286" i="2" a="1"/>
  <c r="M2286" i="2" s="1"/>
  <c r="M2287" i="2" a="1"/>
  <c r="M2287" i="2" s="1"/>
  <c r="M2288" i="2" a="1"/>
  <c r="M2288" i="2" s="1"/>
  <c r="M2289" i="2" a="1"/>
  <c r="M2289" i="2" s="1"/>
  <c r="M2290" i="2" a="1"/>
  <c r="M2290" i="2" s="1"/>
  <c r="M2291" i="2" a="1"/>
  <c r="M2291" i="2" s="1"/>
  <c r="M2292" i="2" a="1"/>
  <c r="M2292" i="2" s="1"/>
  <c r="M2293" i="2" a="1"/>
  <c r="M2293" i="2" s="1"/>
  <c r="M2294" i="2" a="1"/>
  <c r="M2294" i="2" s="1"/>
  <c r="M2295" i="2" a="1"/>
  <c r="M2295" i="2" s="1"/>
  <c r="M2296" i="2" a="1"/>
  <c r="M2296" i="2" s="1"/>
  <c r="M2297" i="2" a="1"/>
  <c r="M2297" i="2" s="1"/>
  <c r="M2298" i="2" a="1"/>
  <c r="M2298" i="2" s="1"/>
  <c r="M2299" i="2" a="1"/>
  <c r="M2299" i="2" s="1"/>
  <c r="M2300" i="2" a="1"/>
  <c r="M2300" i="2" s="1"/>
  <c r="M2301" i="2" a="1"/>
  <c r="M2301" i="2" s="1"/>
  <c r="M2302" i="2" a="1"/>
  <c r="M2302" i="2" s="1"/>
  <c r="M2303" i="2" a="1"/>
  <c r="M2303" i="2" s="1"/>
  <c r="M2304" i="2" a="1"/>
  <c r="M2304" i="2" s="1"/>
  <c r="M2305" i="2" a="1"/>
  <c r="M2305" i="2" s="1"/>
  <c r="M2306" i="2" a="1"/>
  <c r="M2306" i="2" s="1"/>
  <c r="M2307" i="2" a="1"/>
  <c r="M2307" i="2"/>
  <c r="M2308" i="2" a="1"/>
  <c r="M2308" i="2"/>
  <c r="M2309" i="2" a="1"/>
  <c r="M2309" i="2" s="1"/>
  <c r="M2310" i="2" a="1"/>
  <c r="M2310" i="2" s="1"/>
  <c r="M2311" i="2" a="1"/>
  <c r="M2311" i="2" s="1"/>
  <c r="M2312" i="2" a="1"/>
  <c r="M2312" i="2" s="1"/>
  <c r="M2313" i="2" a="1"/>
  <c r="M2313" i="2" s="1"/>
  <c r="M2314" i="2" a="1"/>
  <c r="M2314" i="2" s="1"/>
  <c r="M2315" i="2" a="1"/>
  <c r="M2315" i="2"/>
  <c r="M2316" i="2" a="1"/>
  <c r="M2316" i="2"/>
  <c r="M2317" i="2" a="1"/>
  <c r="M2317" i="2" s="1"/>
  <c r="M2318" i="2" a="1"/>
  <c r="M2318" i="2" s="1"/>
  <c r="M2319" i="2" a="1"/>
  <c r="M2319" i="2" s="1"/>
  <c r="M2320" i="2" a="1"/>
  <c r="M2320" i="2" s="1"/>
  <c r="M2321" i="2" a="1"/>
  <c r="M2321" i="2" s="1"/>
  <c r="M2322" i="2" a="1"/>
  <c r="M2322" i="2" s="1"/>
  <c r="M2323" i="2" a="1"/>
  <c r="M2323" i="2" s="1"/>
  <c r="M2324" i="2" a="1"/>
  <c r="M2324" i="2" s="1"/>
  <c r="M2325" i="2" a="1"/>
  <c r="M2325" i="2" s="1"/>
  <c r="M2326" i="2" a="1"/>
  <c r="M2326" i="2" s="1"/>
  <c r="M2327" i="2" a="1"/>
  <c r="M2327" i="2" s="1"/>
  <c r="M2328" i="2" a="1"/>
  <c r="M2328" i="2" s="1"/>
  <c r="M2329" i="2" a="1"/>
  <c r="M2329" i="2" s="1"/>
  <c r="M2330" i="2" a="1"/>
  <c r="M2330" i="2" s="1"/>
  <c r="M2331" i="2" a="1"/>
  <c r="M2331" i="2"/>
  <c r="M2332" i="2" a="1"/>
  <c r="M2332" i="2" s="1"/>
  <c r="M2333" i="2" a="1"/>
  <c r="M2333" i="2" s="1"/>
  <c r="M2334" i="2" a="1"/>
  <c r="M2334" i="2" s="1"/>
  <c r="M2335" i="2" a="1"/>
  <c r="M2335" i="2" s="1"/>
  <c r="M2336" i="2" a="1"/>
  <c r="M2336" i="2" s="1"/>
  <c r="M2337" i="2" a="1"/>
  <c r="M2337" i="2"/>
  <c r="M2338" i="2" a="1"/>
  <c r="M2338" i="2"/>
  <c r="M2339" i="2" a="1"/>
  <c r="M2339" i="2" s="1"/>
  <c r="M2340" i="2" a="1"/>
  <c r="M2340" i="2" s="1"/>
  <c r="M2341" i="2" a="1"/>
  <c r="M2341" i="2" s="1"/>
  <c r="M2342" i="2" a="1"/>
  <c r="M2342" i="2" s="1"/>
  <c r="M2343" i="2" a="1"/>
  <c r="M2343" i="2"/>
  <c r="M2344" i="2" a="1"/>
  <c r="M2344" i="2"/>
  <c r="M2345" i="2" a="1"/>
  <c r="M2345" i="2"/>
  <c r="M2346" i="2" a="1"/>
  <c r="M2346" i="2" s="1"/>
  <c r="M2347" i="2" a="1"/>
  <c r="M2347" i="2" s="1"/>
  <c r="M2348" i="2" a="1"/>
  <c r="M2348" i="2" s="1"/>
  <c r="M2349" i="2" a="1"/>
  <c r="M2349" i="2" s="1"/>
  <c r="M2350" i="2" a="1"/>
  <c r="M2350" i="2" s="1"/>
  <c r="M2351" i="2" a="1"/>
  <c r="M2351" i="2"/>
  <c r="M2352" i="2" a="1"/>
  <c r="M2352" i="2" s="1"/>
  <c r="M2353" i="2" a="1"/>
  <c r="M2353" i="2" s="1"/>
  <c r="M2354" i="2" a="1"/>
  <c r="M2354" i="2" s="1"/>
  <c r="M2355" i="2" a="1"/>
  <c r="M2355" i="2" s="1"/>
  <c r="M2356" i="2" a="1"/>
  <c r="M2356" i="2" s="1"/>
  <c r="M2357" i="2" a="1"/>
  <c r="M2357" i="2" s="1"/>
  <c r="M2358" i="2" a="1"/>
  <c r="M2358" i="2" s="1"/>
  <c r="M2359" i="2" a="1"/>
  <c r="M2359" i="2" s="1"/>
  <c r="M2360" i="2" a="1"/>
  <c r="M2360" i="2" s="1"/>
  <c r="M2361" i="2" a="1"/>
  <c r="M2361" i="2" s="1"/>
  <c r="M2362" i="2" a="1"/>
  <c r="M2362" i="2" s="1"/>
  <c r="M2363" i="2" a="1"/>
  <c r="M2363" i="2" s="1"/>
  <c r="M2364" i="2" a="1"/>
  <c r="M2364" i="2"/>
  <c r="M2365" i="2" a="1"/>
  <c r="M2365" i="2" s="1"/>
  <c r="M2366" i="2" a="1"/>
  <c r="M2366" i="2" s="1"/>
  <c r="M2367" i="2" a="1"/>
  <c r="M2367" i="2"/>
  <c r="M2368" i="2" a="1"/>
  <c r="M2368" i="2" s="1"/>
  <c r="M2369" i="2" a="1"/>
  <c r="M2369" i="2" s="1"/>
  <c r="M2370" i="2" a="1"/>
  <c r="M2370" i="2" s="1"/>
  <c r="M2371" i="2" a="1"/>
  <c r="M2371" i="2" s="1"/>
  <c r="M2372" i="2" a="1"/>
  <c r="M2372" i="2" s="1"/>
  <c r="M2373" i="2" a="1"/>
  <c r="M2373" i="2" s="1"/>
  <c r="M2374" i="2" a="1"/>
  <c r="M2374" i="2" s="1"/>
  <c r="M2375" i="2" a="1"/>
  <c r="M2375" i="2" s="1"/>
  <c r="M2376" i="2" a="1"/>
  <c r="M2376" i="2" s="1"/>
  <c r="M2377" i="2" a="1"/>
  <c r="M2377" i="2" s="1"/>
  <c r="M2378" i="2" a="1"/>
  <c r="M2378" i="2" s="1"/>
  <c r="M2379" i="2" a="1"/>
  <c r="M2379" i="2"/>
  <c r="M2380" i="2" a="1"/>
  <c r="M2380" i="2"/>
  <c r="M2381" i="2" a="1"/>
  <c r="M2381" i="2" s="1"/>
  <c r="M2382" i="2" a="1"/>
  <c r="M2382" i="2" s="1"/>
  <c r="M2383" i="2" a="1"/>
  <c r="M2383" i="2" s="1"/>
  <c r="M2384" i="2" a="1"/>
  <c r="M2384" i="2" s="1"/>
  <c r="M2385" i="2" a="1"/>
  <c r="M2385" i="2" s="1"/>
  <c r="M2386" i="2" a="1"/>
  <c r="M2386" i="2" s="1"/>
  <c r="M2387" i="2" a="1"/>
  <c r="M2387" i="2" s="1"/>
  <c r="M2388" i="2" a="1"/>
  <c r="M2388" i="2" s="1"/>
  <c r="M2389" i="2" a="1"/>
  <c r="M2389" i="2" s="1"/>
  <c r="M2390" i="2" a="1"/>
  <c r="M2390" i="2" s="1"/>
  <c r="M2391" i="2" a="1"/>
  <c r="M2391" i="2" s="1"/>
  <c r="M2392" i="2" a="1"/>
  <c r="M2392" i="2" s="1"/>
  <c r="M2393" i="2" a="1"/>
  <c r="M2393" i="2" s="1"/>
  <c r="M2394" i="2" a="1"/>
  <c r="M2394" i="2" s="1"/>
  <c r="M2395" i="2" a="1"/>
  <c r="M2395" i="2" s="1"/>
  <c r="M2396" i="2" a="1"/>
  <c r="M2396" i="2" s="1"/>
  <c r="M2397" i="2" a="1"/>
  <c r="M2397" i="2" s="1"/>
  <c r="M2398" i="2" a="1"/>
  <c r="M2398" i="2" s="1"/>
  <c r="M2399" i="2" a="1"/>
  <c r="M2399" i="2" s="1"/>
  <c r="M2400" i="2" a="1"/>
  <c r="M2400" i="2" s="1"/>
  <c r="M2401" i="2" a="1"/>
  <c r="M2401" i="2" s="1"/>
  <c r="M2402" i="2" a="1"/>
  <c r="M2402" i="2" s="1"/>
  <c r="M2403" i="2" a="1"/>
  <c r="M2403" i="2"/>
  <c r="M2404" i="2" a="1"/>
  <c r="M2404" i="2" s="1"/>
  <c r="M2405" i="2" a="1"/>
  <c r="M2405" i="2" s="1"/>
  <c r="M2406" i="2" a="1"/>
  <c r="M2406" i="2" s="1"/>
  <c r="M2407" i="2" a="1"/>
  <c r="M2407" i="2" s="1"/>
  <c r="M2408" i="2" a="1"/>
  <c r="M2408" i="2" s="1"/>
  <c r="M2409" i="2" a="1"/>
  <c r="M2409" i="2" s="1"/>
  <c r="M2410" i="2" a="1"/>
  <c r="M2410" i="2" s="1"/>
  <c r="M2411" i="2" a="1"/>
  <c r="M2411" i="2" s="1"/>
  <c r="M2412" i="2" a="1"/>
  <c r="M2412" i="2" s="1"/>
  <c r="M2413" i="2" a="1"/>
  <c r="M2413" i="2" s="1"/>
  <c r="M2414" i="2" a="1"/>
  <c r="M2414" i="2" s="1"/>
  <c r="M2415" i="2" a="1"/>
  <c r="M2415" i="2" s="1"/>
  <c r="M2416" i="2" a="1"/>
  <c r="M2416" i="2" s="1"/>
  <c r="M2417" i="2" a="1"/>
  <c r="M2417" i="2" s="1"/>
  <c r="M2418" i="2" a="1"/>
  <c r="M2418" i="2" s="1"/>
  <c r="M2419" i="2" a="1"/>
  <c r="M2419" i="2" s="1"/>
  <c r="M2420" i="2" a="1"/>
  <c r="M2420" i="2" s="1"/>
  <c r="M2421" i="2" a="1"/>
  <c r="M2421" i="2" s="1"/>
  <c r="M2422" i="2" a="1"/>
  <c r="M2422" i="2" s="1"/>
  <c r="M2423" i="2" a="1"/>
  <c r="M2423" i="2"/>
  <c r="M2424" i="2" a="1"/>
  <c r="M2424" i="2" s="1"/>
  <c r="M2425" i="2" a="1"/>
  <c r="M2425" i="2" s="1"/>
  <c r="M2426" i="2" a="1"/>
  <c r="M2426" i="2" s="1"/>
  <c r="M2427" i="2" a="1"/>
  <c r="M2427" i="2" s="1"/>
  <c r="M2428" i="2" a="1"/>
  <c r="M2428" i="2" s="1"/>
  <c r="M2429" i="2" a="1"/>
  <c r="M2429" i="2" s="1"/>
  <c r="M2430" i="2" a="1"/>
  <c r="M2430" i="2" s="1"/>
  <c r="M2431" i="2" a="1"/>
  <c r="M2431" i="2" s="1"/>
  <c r="M2432" i="2" a="1"/>
  <c r="M2432" i="2" s="1"/>
  <c r="M2433" i="2" a="1"/>
  <c r="M2433" i="2" s="1"/>
  <c r="M2434" i="2" a="1"/>
  <c r="M2434" i="2" s="1"/>
  <c r="M2435" i="2" a="1"/>
  <c r="M2435" i="2" s="1"/>
  <c r="M2436" i="2" a="1"/>
  <c r="M2436" i="2" s="1"/>
  <c r="M2437" i="2" a="1"/>
  <c r="M2437" i="2" s="1"/>
  <c r="M2438" i="2" a="1"/>
  <c r="M2438" i="2" s="1"/>
  <c r="M2439" i="2" a="1"/>
  <c r="M2439" i="2" s="1"/>
  <c r="M2440" i="2" a="1"/>
  <c r="M2440" i="2" s="1"/>
  <c r="M2441" i="2" a="1"/>
  <c r="M2441" i="2" s="1"/>
  <c r="M2442" i="2" a="1"/>
  <c r="M2442" i="2" s="1"/>
  <c r="M2443" i="2" a="1"/>
  <c r="M2443" i="2" s="1"/>
  <c r="M2444" i="2" a="1"/>
  <c r="M2444" i="2" s="1"/>
  <c r="M2445" i="2" a="1"/>
  <c r="M2445" i="2" s="1"/>
  <c r="M2446" i="2" a="1"/>
  <c r="M2446" i="2" s="1"/>
  <c r="M2447" i="2" a="1"/>
  <c r="M2447" i="2" s="1"/>
  <c r="M2448" i="2" a="1"/>
  <c r="M2448" i="2" s="1"/>
  <c r="M2449" i="2" a="1"/>
  <c r="M2449" i="2" s="1"/>
  <c r="M2450" i="2" a="1"/>
  <c r="M2450" i="2" s="1"/>
  <c r="M2451" i="2" a="1"/>
  <c r="M2451" i="2" s="1"/>
  <c r="M2452" i="2" a="1"/>
  <c r="M2452" i="2" s="1"/>
  <c r="M2453" i="2" a="1"/>
  <c r="M2453" i="2" s="1"/>
  <c r="M2454" i="2" a="1"/>
  <c r="M2454" i="2" s="1"/>
  <c r="M2455" i="2" a="1"/>
  <c r="M2455" i="2" s="1"/>
  <c r="M2456" i="2" a="1"/>
  <c r="M2456" i="2" s="1"/>
  <c r="M2457" i="2" a="1"/>
  <c r="M2457" i="2" s="1"/>
  <c r="M2458" i="2" a="1"/>
  <c r="M2458" i="2" s="1"/>
  <c r="M2459" i="2" a="1"/>
  <c r="M2459" i="2" s="1"/>
  <c r="M2460" i="2" a="1"/>
  <c r="M2460" i="2" s="1"/>
  <c r="M2461" i="2" a="1"/>
  <c r="M2461" i="2" s="1"/>
  <c r="M2462" i="2" a="1"/>
  <c r="M2462" i="2" s="1"/>
  <c r="M2463" i="2" a="1"/>
  <c r="M2463" i="2" s="1"/>
  <c r="M2464" i="2" a="1"/>
  <c r="M2464" i="2" s="1"/>
  <c r="M2465" i="2" a="1"/>
  <c r="M2465" i="2" s="1"/>
  <c r="M2466" i="2" a="1"/>
  <c r="M2466" i="2" s="1"/>
  <c r="M2467" i="2" a="1"/>
  <c r="M2467" i="2" s="1"/>
  <c r="M2468" i="2" a="1"/>
  <c r="M2468" i="2" s="1"/>
  <c r="M2469" i="2" a="1"/>
  <c r="M2469" i="2" s="1"/>
  <c r="M2470" i="2" a="1"/>
  <c r="M2470" i="2" s="1"/>
  <c r="M2471" i="2" a="1"/>
  <c r="M2471" i="2" s="1"/>
  <c r="M2472" i="2" a="1"/>
  <c r="M2472" i="2"/>
  <c r="M2473" i="2" a="1"/>
  <c r="M2473" i="2" s="1"/>
  <c r="M2474" i="2" a="1"/>
  <c r="M2474" i="2" s="1"/>
  <c r="M2475" i="2" a="1"/>
  <c r="M2475" i="2" s="1"/>
  <c r="M2476" i="2" a="1"/>
  <c r="M2476" i="2" s="1"/>
  <c r="M2477" i="2" a="1"/>
  <c r="M2477" i="2" s="1"/>
  <c r="M2478" i="2" a="1"/>
  <c r="M2478" i="2" s="1"/>
  <c r="M2479" i="2" a="1"/>
  <c r="M2479" i="2" s="1"/>
  <c r="M2480" i="2" a="1"/>
  <c r="M2480" i="2" s="1"/>
  <c r="M2481" i="2" a="1"/>
  <c r="M2481" i="2"/>
  <c r="M2482" i="2" a="1"/>
  <c r="M2482" i="2" s="1"/>
  <c r="M2483" i="2" a="1"/>
  <c r="M2483" i="2" s="1"/>
  <c r="M2484" i="2" a="1"/>
  <c r="M2484" i="2" s="1"/>
  <c r="M2485" i="2" a="1"/>
  <c r="M2485" i="2" s="1"/>
  <c r="M2486" i="2" a="1"/>
  <c r="M2486" i="2" s="1"/>
  <c r="M2487" i="2" a="1"/>
  <c r="M2487" i="2"/>
  <c r="M2488" i="2" a="1"/>
  <c r="M2488" i="2" s="1"/>
  <c r="M2489" i="2" a="1"/>
  <c r="M2489" i="2" s="1"/>
  <c r="M2490" i="2" a="1"/>
  <c r="M2490" i="2" s="1"/>
  <c r="M2491" i="2" a="1"/>
  <c r="M2491" i="2" s="1"/>
  <c r="M2492" i="2" a="1"/>
  <c r="M2492" i="2" s="1"/>
  <c r="M2493" i="2" a="1"/>
  <c r="M2493" i="2" s="1"/>
  <c r="M2494" i="2" a="1"/>
  <c r="M2494" i="2" s="1"/>
  <c r="M2495" i="2" a="1"/>
  <c r="M2495" i="2"/>
  <c r="M2496" i="2" a="1"/>
  <c r="M2496" i="2" s="1"/>
  <c r="M2497" i="2" a="1"/>
  <c r="M2497" i="2" s="1"/>
  <c r="M2498" i="2" a="1"/>
  <c r="M2498" i="2" s="1"/>
  <c r="M2499" i="2" a="1"/>
  <c r="M2499" i="2" s="1"/>
  <c r="M2500" i="2" a="1"/>
  <c r="M2500" i="2" s="1"/>
  <c r="M2501" i="2" a="1"/>
  <c r="M2501" i="2" s="1"/>
  <c r="M2502" i="2" a="1"/>
  <c r="M2502" i="2" s="1"/>
  <c r="M2503" i="2" a="1"/>
  <c r="M2503" i="2" s="1"/>
  <c r="M2504" i="2" a="1"/>
  <c r="M2504" i="2" s="1"/>
  <c r="M2505" i="2" a="1"/>
  <c r="M2505" i="2" s="1"/>
  <c r="M2506" i="2" a="1"/>
  <c r="M2506" i="2" s="1"/>
  <c r="M2507" i="2" a="1"/>
  <c r="M2507" i="2" s="1"/>
  <c r="M2508" i="2" a="1"/>
  <c r="M2508" i="2" s="1"/>
  <c r="M2509" i="2" a="1"/>
  <c r="M2509" i="2" s="1"/>
  <c r="M2510" i="2" a="1"/>
  <c r="M2510" i="2" s="1"/>
  <c r="M2511" i="2" a="1"/>
  <c r="M2511" i="2" s="1"/>
  <c r="M2512" i="2" a="1"/>
  <c r="M2512" i="2" s="1"/>
  <c r="M2513" i="2" a="1"/>
  <c r="M2513" i="2" s="1"/>
  <c r="M2514" i="2" a="1"/>
  <c r="M2514" i="2" s="1"/>
  <c r="M2515" i="2" a="1"/>
  <c r="M2515" i="2" s="1"/>
  <c r="M2516" i="2" a="1"/>
  <c r="M2516" i="2" s="1"/>
  <c r="M2517" i="2" a="1"/>
  <c r="M2517" i="2"/>
  <c r="M2518" i="2" a="1"/>
  <c r="M2518" i="2"/>
  <c r="M2519" i="2" a="1"/>
  <c r="M2519" i="2" s="1"/>
  <c r="M2520" i="2" a="1"/>
  <c r="M2520" i="2" s="1"/>
  <c r="M2521" i="2" a="1"/>
  <c r="M2521" i="2" s="1"/>
  <c r="M2522" i="2" a="1"/>
  <c r="M2522" i="2" s="1"/>
  <c r="M2523" i="2" a="1"/>
  <c r="M2523" i="2"/>
  <c r="M2524" i="2" a="1"/>
  <c r="M2524" i="2"/>
  <c r="M2525" i="2" a="1"/>
  <c r="M2525" i="2"/>
  <c r="M2526" i="2" a="1"/>
  <c r="M2526" i="2" s="1"/>
  <c r="M2527" i="2" a="1"/>
  <c r="M2527" i="2" s="1"/>
  <c r="M2528" i="2" a="1"/>
  <c r="M2528" i="2" s="1"/>
  <c r="M2529" i="2" a="1"/>
  <c r="M2529" i="2" s="1"/>
  <c r="M2530" i="2" a="1"/>
  <c r="M2530" i="2" s="1"/>
  <c r="M2531" i="2" a="1"/>
  <c r="M2531" i="2" s="1"/>
  <c r="M2532" i="2" a="1"/>
  <c r="M2532" i="2" s="1"/>
  <c r="M2533" i="2" a="1"/>
  <c r="M2533" i="2" s="1"/>
  <c r="M2534" i="2" a="1"/>
  <c r="M2534" i="2" s="1"/>
  <c r="M2535" i="2" a="1"/>
  <c r="M2535" i="2" s="1"/>
  <c r="M2536" i="2" a="1"/>
  <c r="M2536" i="2" s="1"/>
  <c r="M2537" i="2" a="1"/>
  <c r="M2537" i="2" s="1"/>
  <c r="M2538" i="2" a="1"/>
  <c r="M2538" i="2" s="1"/>
  <c r="M2539" i="2" a="1"/>
  <c r="M2539" i="2" s="1"/>
  <c r="M2540" i="2" a="1"/>
  <c r="M2540" i="2" s="1"/>
  <c r="M2541" i="2" a="1"/>
  <c r="M2541" i="2" s="1"/>
  <c r="M2542" i="2" a="1"/>
  <c r="M2542" i="2" s="1"/>
  <c r="M2543" i="2" a="1"/>
  <c r="M2543" i="2" s="1"/>
  <c r="M2544" i="2" a="1"/>
  <c r="M2544" i="2" s="1"/>
  <c r="M2545" i="2" a="1"/>
  <c r="M2545" i="2" s="1"/>
  <c r="M2546" i="2" a="1"/>
  <c r="M2546" i="2" s="1"/>
  <c r="M2547" i="2" a="1"/>
  <c r="M2547" i="2" s="1"/>
  <c r="M2548" i="2" a="1"/>
  <c r="M2548" i="2" s="1"/>
  <c r="M2549" i="2" a="1"/>
  <c r="M2549" i="2" s="1"/>
  <c r="M2550" i="2" a="1"/>
  <c r="M2550" i="2" s="1"/>
  <c r="M2551" i="2" a="1"/>
  <c r="M2551" i="2" s="1"/>
  <c r="M2552" i="2" a="1"/>
  <c r="M2552" i="2" s="1"/>
  <c r="M2553" i="2" a="1"/>
  <c r="M2553" i="2" s="1"/>
  <c r="M2554" i="2" a="1"/>
  <c r="M2554" i="2" s="1"/>
  <c r="M2555" i="2" a="1"/>
  <c r="M2555" i="2" s="1"/>
  <c r="M2556" i="2" a="1"/>
  <c r="M2556" i="2" s="1"/>
  <c r="M2557" i="2" a="1"/>
  <c r="M2557" i="2" s="1"/>
  <c r="M2558" i="2" a="1"/>
  <c r="M2558" i="2" s="1"/>
  <c r="M2559" i="2" a="1"/>
  <c r="M2559" i="2" s="1"/>
  <c r="M2560" i="2" a="1"/>
  <c r="M2560" i="2" s="1"/>
  <c r="M2561" i="2" a="1"/>
  <c r="M2561" i="2" s="1"/>
  <c r="M2562" i="2" a="1"/>
  <c r="M2562" i="2" s="1"/>
  <c r="M2563" i="2" a="1"/>
  <c r="M2563" i="2" s="1"/>
  <c r="M2564" i="2" a="1"/>
  <c r="M2564" i="2" s="1"/>
  <c r="M2565" i="2" a="1"/>
  <c r="M2565" i="2" s="1"/>
  <c r="M2566" i="2" a="1"/>
  <c r="M2566" i="2" s="1"/>
  <c r="M2567" i="2" a="1"/>
  <c r="M2567" i="2"/>
  <c r="M2568" i="2" a="1"/>
  <c r="M2568" i="2" s="1"/>
  <c r="M2569" i="2" a="1"/>
  <c r="M2569" i="2" s="1"/>
  <c r="M2570" i="2" a="1"/>
  <c r="M2570" i="2" s="1"/>
  <c r="M2571" i="2" a="1"/>
  <c r="M2571" i="2" s="1"/>
  <c r="M2572" i="2" a="1"/>
  <c r="M2572" i="2" s="1"/>
  <c r="M2573" i="2" a="1"/>
  <c r="M2573" i="2" s="1"/>
  <c r="M2574" i="2" a="1"/>
  <c r="M2574" i="2" s="1"/>
  <c r="M2575" i="2" a="1"/>
  <c r="M2575" i="2" s="1"/>
  <c r="M2576" i="2" a="1"/>
  <c r="M2576" i="2" s="1"/>
  <c r="M2577" i="2" a="1"/>
  <c r="M2577" i="2" s="1"/>
  <c r="M2578" i="2" a="1"/>
  <c r="M2578" i="2" s="1"/>
  <c r="M2579" i="2" a="1"/>
  <c r="M2579" i="2" s="1"/>
  <c r="M2580" i="2" a="1"/>
  <c r="M2580" i="2" s="1"/>
  <c r="M2581" i="2" a="1"/>
  <c r="M2581" i="2" s="1"/>
  <c r="M2582" i="2" a="1"/>
  <c r="M2582" i="2" s="1"/>
  <c r="M2583" i="2" a="1"/>
  <c r="M2583" i="2" s="1"/>
  <c r="M2584" i="2" a="1"/>
  <c r="M2584" i="2" s="1"/>
  <c r="M2585" i="2" a="1"/>
  <c r="M2585" i="2" s="1"/>
  <c r="M2586" i="2" a="1"/>
  <c r="M2586" i="2" s="1"/>
  <c r="M2587" i="2" a="1"/>
  <c r="M2587" i="2" s="1"/>
  <c r="M2588" i="2" a="1"/>
  <c r="M2588" i="2" s="1"/>
  <c r="M2589" i="2" a="1"/>
  <c r="M2589" i="2" s="1"/>
  <c r="M2590" i="2" a="1"/>
  <c r="M2590" i="2" s="1"/>
  <c r="M2591" i="2" a="1"/>
  <c r="M2591" i="2" s="1"/>
  <c r="M2592" i="2" a="1"/>
  <c r="M2592" i="2" s="1"/>
  <c r="M2593" i="2" a="1"/>
  <c r="M2593" i="2" s="1"/>
  <c r="M2594" i="2" a="1"/>
  <c r="M2594" i="2" s="1"/>
  <c r="M2595" i="2" a="1"/>
  <c r="M2595" i="2" s="1"/>
  <c r="M2596" i="2" a="1"/>
  <c r="M2596" i="2"/>
  <c r="M2597" i="2" a="1"/>
  <c r="M2597" i="2" s="1"/>
  <c r="M2598" i="2" a="1"/>
  <c r="M2598" i="2" s="1"/>
  <c r="M2599" i="2" a="1"/>
  <c r="M2599" i="2" s="1"/>
  <c r="M2600" i="2" a="1"/>
  <c r="M2600" i="2" s="1"/>
  <c r="M2601" i="2" a="1"/>
  <c r="M2601" i="2" s="1"/>
  <c r="M2602" i="2" a="1"/>
  <c r="M2602" i="2" s="1"/>
  <c r="M2603" i="2" a="1"/>
  <c r="M2603" i="2" s="1"/>
  <c r="M2604" i="2" a="1"/>
  <c r="M2604" i="2" s="1"/>
  <c r="M2605" i="2" a="1"/>
  <c r="M2605" i="2" s="1"/>
  <c r="M2606" i="2" a="1"/>
  <c r="M2606" i="2" s="1"/>
  <c r="M2607" i="2" a="1"/>
  <c r="M2607" i="2" s="1"/>
  <c r="M2608" i="2" a="1"/>
  <c r="M2608" i="2" s="1"/>
  <c r="M2609" i="2" a="1"/>
  <c r="M2609" i="2" s="1"/>
  <c r="M2610" i="2" a="1"/>
  <c r="M2610" i="2" s="1"/>
  <c r="M2611" i="2" a="1"/>
  <c r="M2611" i="2" s="1"/>
  <c r="M2612" i="2" a="1"/>
  <c r="M2612" i="2" s="1"/>
  <c r="M2613" i="2" a="1"/>
  <c r="M2613" i="2" s="1"/>
  <c r="M2614" i="2" a="1"/>
  <c r="M2614" i="2" s="1"/>
  <c r="M2615" i="2" a="1"/>
  <c r="M2615" i="2" s="1"/>
  <c r="M2616" i="2" a="1"/>
  <c r="M2616" i="2"/>
  <c r="M2617" i="2" a="1"/>
  <c r="M2617" i="2" s="1"/>
  <c r="M2618" i="2" a="1"/>
  <c r="M2618" i="2" s="1"/>
  <c r="M2619" i="2" a="1"/>
  <c r="M2619" i="2"/>
  <c r="M2620" i="2" a="1"/>
  <c r="M2620" i="2" s="1"/>
  <c r="M2621" i="2" a="1"/>
  <c r="M2621" i="2" s="1"/>
  <c r="M2622" i="2" a="1"/>
  <c r="M2622" i="2" s="1"/>
  <c r="M2623" i="2" a="1"/>
  <c r="M2623" i="2" s="1"/>
  <c r="M2624" i="2" a="1"/>
  <c r="M2624" i="2" s="1"/>
  <c r="M2625" i="2" a="1"/>
  <c r="M2625" i="2" s="1"/>
  <c r="M2626" i="2" a="1"/>
  <c r="M2626" i="2"/>
  <c r="M2627" i="2" a="1"/>
  <c r="M2627" i="2" s="1"/>
  <c r="M2628" i="2" a="1"/>
  <c r="M2628" i="2" s="1"/>
  <c r="M2629" i="2" a="1"/>
  <c r="M2629" i="2" s="1"/>
  <c r="M2630" i="2" a="1"/>
  <c r="M2630" i="2" s="1"/>
  <c r="M2631" i="2" a="1"/>
  <c r="M2631" i="2" s="1"/>
  <c r="M2632" i="2" a="1"/>
  <c r="M2632" i="2" s="1"/>
  <c r="M2633" i="2" a="1"/>
  <c r="M2633" i="2" s="1"/>
  <c r="M2634" i="2" a="1"/>
  <c r="M2634" i="2" s="1"/>
  <c r="M2635" i="2" a="1"/>
  <c r="M2635" i="2" s="1"/>
  <c r="M2636" i="2" a="1"/>
  <c r="M2636" i="2" s="1"/>
  <c r="M2637" i="2" a="1"/>
  <c r="M2637" i="2" s="1"/>
  <c r="M2638" i="2" a="1"/>
  <c r="M2638" i="2" s="1"/>
  <c r="M2639" i="2" a="1"/>
  <c r="M2639" i="2"/>
  <c r="M2640" i="2" a="1"/>
  <c r="M2640" i="2"/>
  <c r="M2641" i="2" a="1"/>
  <c r="M2641" i="2" s="1"/>
  <c r="M2642" i="2" a="1"/>
  <c r="M2642" i="2" s="1"/>
  <c r="M2643" i="2" a="1"/>
  <c r="M2643" i="2" s="1"/>
  <c r="M2644" i="2" a="1"/>
  <c r="M2644" i="2" s="1"/>
  <c r="M2645" i="2" a="1"/>
  <c r="M2645" i="2" s="1"/>
  <c r="M2646" i="2" a="1"/>
  <c r="M2646" i="2" s="1"/>
  <c r="M2647" i="2" a="1"/>
  <c r="M2647" i="2" s="1"/>
  <c r="M2648" i="2" a="1"/>
  <c r="M2648" i="2" s="1"/>
  <c r="M2649" i="2" a="1"/>
  <c r="M2649" i="2" s="1"/>
  <c r="M2650" i="2" a="1"/>
  <c r="M2650" i="2" s="1"/>
  <c r="M2651" i="2" a="1"/>
  <c r="M2651" i="2" s="1"/>
  <c r="M2652" i="2" a="1"/>
  <c r="M2652" i="2" s="1"/>
  <c r="M2653" i="2" a="1"/>
  <c r="M2653" i="2" s="1"/>
  <c r="M2654" i="2" a="1"/>
  <c r="M2654" i="2" s="1"/>
  <c r="M2655" i="2" a="1"/>
  <c r="M2655" i="2"/>
  <c r="M2656" i="2" a="1"/>
  <c r="M2656" i="2" s="1"/>
  <c r="M2657" i="2" a="1"/>
  <c r="M2657" i="2" s="1"/>
  <c r="M2658" i="2" a="1"/>
  <c r="M2658" i="2" s="1"/>
  <c r="M2659" i="2" a="1"/>
  <c r="M2659" i="2" s="1"/>
  <c r="M2660" i="2" a="1"/>
  <c r="M2660" i="2" s="1"/>
  <c r="M2661" i="2" a="1"/>
  <c r="M2661" i="2"/>
  <c r="M2662" i="2" a="1"/>
  <c r="M2662" i="2"/>
  <c r="M2663" i="2" a="1"/>
  <c r="M2663" i="2" s="1"/>
  <c r="M2664" i="2" a="1"/>
  <c r="M2664" i="2" s="1"/>
  <c r="M2665" i="2" a="1"/>
  <c r="M2665" i="2" s="1"/>
  <c r="M2666" i="2" a="1"/>
  <c r="M2666" i="2" s="1"/>
  <c r="M2667" i="2" a="1"/>
  <c r="M2667" i="2" s="1"/>
  <c r="M2668" i="2" a="1"/>
  <c r="M2668" i="2"/>
  <c r="M2669" i="2" a="1"/>
  <c r="M2669" i="2"/>
  <c r="M2670" i="2" a="1"/>
  <c r="M2670" i="2" s="1"/>
  <c r="M2671" i="2" a="1"/>
  <c r="M2671" i="2" s="1"/>
  <c r="M2672" i="2" a="1"/>
  <c r="M2672" i="2" s="1"/>
  <c r="M2673" i="2" a="1"/>
  <c r="M2673" i="2" s="1"/>
  <c r="M2674" i="2" a="1"/>
  <c r="M2674" i="2" s="1"/>
  <c r="M2675" i="2" a="1"/>
  <c r="M2675" i="2"/>
  <c r="M2676" i="2" a="1"/>
  <c r="M2676" i="2" s="1"/>
  <c r="M2677" i="2" a="1"/>
  <c r="M2677" i="2" s="1"/>
  <c r="M2678" i="2" a="1"/>
  <c r="M2678" i="2" s="1"/>
  <c r="M2679" i="2" a="1"/>
  <c r="M2679" i="2" s="1"/>
  <c r="M2680" i="2" a="1"/>
  <c r="M2680" i="2" s="1"/>
  <c r="M2681" i="2" a="1"/>
  <c r="M2681" i="2" s="1"/>
  <c r="M2682" i="2" a="1"/>
  <c r="M2682" i="2" s="1"/>
  <c r="M2683" i="2" a="1"/>
  <c r="M2683" i="2" s="1"/>
  <c r="M2684" i="2" a="1"/>
  <c r="M2684" i="2" s="1"/>
  <c r="M2685" i="2" a="1"/>
  <c r="M2685" i="2" s="1"/>
  <c r="M2686" i="2" a="1"/>
  <c r="M2686" i="2" s="1"/>
  <c r="M2687" i="2" a="1"/>
  <c r="M2687" i="2" s="1"/>
  <c r="M2688" i="2" a="1"/>
  <c r="M2688" i="2" s="1"/>
  <c r="M2689" i="2" a="1"/>
  <c r="M2689" i="2" s="1"/>
  <c r="M2690" i="2" a="1"/>
  <c r="M2690" i="2" s="1"/>
  <c r="M2691" i="2" a="1"/>
  <c r="M2691" i="2" s="1"/>
  <c r="M2692" i="2" a="1"/>
  <c r="M2692" i="2" s="1"/>
  <c r="M2693" i="2" a="1"/>
  <c r="M2693" i="2" s="1"/>
  <c r="M2694" i="2" a="1"/>
  <c r="M2694" i="2" s="1"/>
  <c r="M2695" i="2" a="1"/>
  <c r="M2695" i="2" s="1"/>
  <c r="M2696" i="2" a="1"/>
  <c r="M2696" i="2" s="1"/>
  <c r="M2697" i="2" a="1"/>
  <c r="M2697" i="2" s="1"/>
  <c r="M2698" i="2" a="1"/>
  <c r="M2698" i="2" s="1"/>
  <c r="M2699" i="2" a="1"/>
  <c r="M2699" i="2" s="1"/>
  <c r="M2700" i="2" a="1"/>
  <c r="M2700" i="2" s="1"/>
  <c r="M2701" i="2" a="1"/>
  <c r="M2701" i="2" s="1"/>
  <c r="M2702" i="2" a="1"/>
  <c r="M2702" i="2" s="1"/>
  <c r="M2703" i="2" a="1"/>
  <c r="M2703" i="2" s="1"/>
  <c r="M2704" i="2" a="1"/>
  <c r="M2704" i="2" s="1"/>
  <c r="M2705" i="2" a="1"/>
  <c r="M2705" i="2" s="1"/>
  <c r="M2706" i="2" a="1"/>
  <c r="M2706" i="2" s="1"/>
  <c r="M2707" i="2" a="1"/>
  <c r="M2707" i="2" s="1"/>
  <c r="M2708" i="2" a="1"/>
  <c r="M2708" i="2" s="1"/>
  <c r="M2709" i="2" a="1"/>
  <c r="M2709" i="2" s="1"/>
  <c r="M2710" i="2" a="1"/>
  <c r="M2710" i="2" s="1"/>
  <c r="M2711" i="2" a="1"/>
  <c r="M2711" i="2"/>
  <c r="M2712" i="2" a="1"/>
  <c r="M2712" i="2" s="1"/>
  <c r="M2713" i="2" a="1"/>
  <c r="M2713" i="2" s="1"/>
  <c r="M2714" i="2" a="1"/>
  <c r="M2714" i="2" s="1"/>
  <c r="M2715" i="2" a="1"/>
  <c r="M2715" i="2" s="1"/>
  <c r="M2716" i="2" a="1"/>
  <c r="M2716" i="2" s="1"/>
  <c r="M2717" i="2" a="1"/>
  <c r="M2717" i="2" s="1"/>
  <c r="M2718" i="2" a="1"/>
  <c r="M2718" i="2" s="1"/>
  <c r="M2719" i="2" a="1"/>
  <c r="M2719" i="2" s="1"/>
  <c r="M2720" i="2" a="1"/>
  <c r="M2720" i="2" s="1"/>
  <c r="M2721" i="2" a="1"/>
  <c r="M2721" i="2" s="1"/>
  <c r="M2722" i="2" a="1"/>
  <c r="M2722" i="2" s="1"/>
  <c r="M2723" i="2" a="1"/>
  <c r="M2723" i="2" s="1"/>
  <c r="M2724" i="2" a="1"/>
  <c r="M2724" i="2" s="1"/>
  <c r="M2725" i="2" a="1"/>
  <c r="M2725" i="2" s="1"/>
  <c r="M2726" i="2" a="1"/>
  <c r="M2726" i="2" s="1"/>
  <c r="M2727" i="2" a="1"/>
  <c r="M2727" i="2"/>
  <c r="M2728" i="2" a="1"/>
  <c r="M2728" i="2" s="1"/>
  <c r="M2729" i="2" a="1"/>
  <c r="M2729" i="2" s="1"/>
  <c r="M2730" i="2" a="1"/>
  <c r="M2730" i="2" s="1"/>
  <c r="M2731" i="2" a="1"/>
  <c r="M2731" i="2" s="1"/>
  <c r="M2732" i="2" a="1"/>
  <c r="M2732" i="2" s="1"/>
  <c r="M2733" i="2" a="1"/>
  <c r="M2733" i="2" s="1"/>
  <c r="M2734" i="2" a="1"/>
  <c r="M2734" i="2" s="1"/>
  <c r="M2735" i="2" a="1"/>
  <c r="M2735" i="2" s="1"/>
  <c r="M2736" i="2" a="1"/>
  <c r="M2736" i="2" s="1"/>
  <c r="M2737" i="2" a="1"/>
  <c r="M2737" i="2" s="1"/>
  <c r="M2738" i="2" a="1"/>
  <c r="M2738" i="2" s="1"/>
  <c r="M2739" i="2" a="1"/>
  <c r="M2739" i="2"/>
  <c r="M2740" i="2" a="1"/>
  <c r="M2740" i="2" s="1"/>
  <c r="M2741" i="2" a="1"/>
  <c r="M2741" i="2" s="1"/>
  <c r="M2742" i="2" a="1"/>
  <c r="M2742" i="2" s="1"/>
  <c r="M2743" i="2" a="1"/>
  <c r="M2743" i="2" s="1"/>
  <c r="M2744" i="2" a="1"/>
  <c r="M2744" i="2" s="1"/>
  <c r="M2745" i="2" a="1"/>
  <c r="M2745" i="2" s="1"/>
  <c r="M2746" i="2" a="1"/>
  <c r="M2746" i="2" s="1"/>
  <c r="M2747" i="2" a="1"/>
  <c r="M2747" i="2" s="1"/>
  <c r="M2748" i="2" a="1"/>
  <c r="M2748" i="2"/>
  <c r="M2749" i="2" a="1"/>
  <c r="M2749" i="2" s="1"/>
  <c r="M2750" i="2" a="1"/>
  <c r="M2750" i="2" s="1"/>
  <c r="M2751" i="2" a="1"/>
  <c r="M2751" i="2" s="1"/>
  <c r="M2752" i="2" a="1"/>
  <c r="M2752" i="2" s="1"/>
  <c r="M2753" i="2" a="1"/>
  <c r="M2753" i="2" s="1"/>
  <c r="M2754" i="2" a="1"/>
  <c r="M2754" i="2" s="1"/>
  <c r="M2755" i="2" a="1"/>
  <c r="M2755" i="2" s="1"/>
  <c r="M2756" i="2" a="1"/>
  <c r="M2756" i="2" s="1"/>
  <c r="M2757" i="2" a="1"/>
  <c r="M2757" i="2" s="1"/>
  <c r="M2758" i="2" a="1"/>
  <c r="M2758" i="2"/>
  <c r="M2759" i="2" a="1"/>
  <c r="M2759" i="2"/>
  <c r="M2760" i="2" a="1"/>
  <c r="M2760" i="2"/>
  <c r="M2761" i="2" a="1"/>
  <c r="M2761" i="2"/>
  <c r="M2762" i="2" a="1"/>
  <c r="M2762" i="2" s="1"/>
  <c r="M2763" i="2" a="1"/>
  <c r="M2763" i="2" s="1"/>
  <c r="M2764" i="2" a="1"/>
  <c r="M2764" i="2" s="1"/>
  <c r="M2765" i="2" a="1"/>
  <c r="M2765" i="2" s="1"/>
  <c r="M2766" i="2" a="1"/>
  <c r="M2766" i="2"/>
  <c r="M2767" i="2" a="1"/>
  <c r="M2767" i="2" s="1"/>
  <c r="M2768" i="2" a="1"/>
  <c r="M2768" i="2" s="1"/>
  <c r="M2769" i="2" a="1"/>
  <c r="M2769" i="2" s="1"/>
  <c r="M2770" i="2" a="1"/>
  <c r="M2770" i="2" s="1"/>
  <c r="M2771" i="2" a="1"/>
  <c r="M2771" i="2" s="1"/>
  <c r="M2772" i="2" a="1"/>
  <c r="M2772" i="2" s="1"/>
  <c r="M2773" i="2" a="1"/>
  <c r="M2773" i="2" s="1"/>
  <c r="M2774" i="2" a="1"/>
  <c r="M2774" i="2" s="1"/>
  <c r="M2775" i="2" a="1"/>
  <c r="M2775" i="2"/>
  <c r="M2776" i="2" a="1"/>
  <c r="M2776" i="2" s="1"/>
  <c r="M2777" i="2" a="1"/>
  <c r="M2777" i="2" s="1"/>
  <c r="M2778" i="2" a="1"/>
  <c r="M2778" i="2" s="1"/>
  <c r="M2779" i="2" a="1"/>
  <c r="M2779" i="2" s="1"/>
  <c r="M2780" i="2" a="1"/>
  <c r="M2780" i="2" s="1"/>
  <c r="M2781" i="2" a="1"/>
  <c r="M2781" i="2" s="1"/>
  <c r="M2782" i="2" a="1"/>
  <c r="M2782" i="2" s="1"/>
  <c r="M2783" i="2" a="1"/>
  <c r="M2783" i="2" s="1"/>
  <c r="M2784" i="2" a="1"/>
  <c r="M2784" i="2" s="1"/>
  <c r="M2785" i="2" a="1"/>
  <c r="M2785" i="2" s="1"/>
  <c r="M2786" i="2" a="1"/>
  <c r="M2786" i="2" s="1"/>
  <c r="M2787" i="2" a="1"/>
  <c r="M2787" i="2"/>
  <c r="M2788" i="2" a="1"/>
  <c r="M2788" i="2"/>
  <c r="M2789" i="2" a="1"/>
  <c r="M2789" i="2" s="1"/>
  <c r="M2790" i="2" a="1"/>
  <c r="M2790" i="2" s="1"/>
  <c r="M2791" i="2" a="1"/>
  <c r="M2791" i="2" s="1"/>
  <c r="M2792" i="2" a="1"/>
  <c r="M2792" i="2" s="1"/>
  <c r="M2793" i="2" a="1"/>
  <c r="M2793" i="2"/>
  <c r="M2794" i="2" a="1"/>
  <c r="M2794" i="2"/>
  <c r="M2795" i="2" a="1"/>
  <c r="M2795" i="2"/>
  <c r="M2796" i="2" a="1"/>
  <c r="M2796" i="2"/>
  <c r="M2797" i="2" a="1"/>
  <c r="M2797" i="2"/>
  <c r="M2798" i="2" a="1"/>
  <c r="M2798" i="2" s="1"/>
  <c r="M2799" i="2" a="1"/>
  <c r="M2799" i="2" s="1"/>
  <c r="M2800" i="2" a="1"/>
  <c r="M2800" i="2" s="1"/>
  <c r="M2801" i="2" a="1"/>
  <c r="M2801" i="2"/>
  <c r="M2802" i="2" a="1"/>
  <c r="M2802" i="2" s="1"/>
  <c r="M2803" i="2" a="1"/>
  <c r="M2803" i="2" s="1"/>
  <c r="M2804" i="2" a="1"/>
  <c r="M2804" i="2" s="1"/>
  <c r="M2805" i="2" a="1"/>
  <c r="M2805" i="2"/>
  <c r="M2806" i="2" a="1"/>
  <c r="M2806" i="2" s="1"/>
  <c r="M2807" i="2" a="1"/>
  <c r="M2807" i="2"/>
  <c r="M2808" i="2" a="1"/>
  <c r="M2808" i="2" s="1"/>
  <c r="M2809" i="2" a="1"/>
  <c r="M2809" i="2" s="1"/>
  <c r="M2810" i="2" a="1"/>
  <c r="M2810" i="2" s="1"/>
  <c r="M2811" i="2" a="1"/>
  <c r="M2811" i="2" s="1"/>
  <c r="M2812" i="2" a="1"/>
  <c r="M2812" i="2" s="1"/>
  <c r="M2813" i="2" a="1"/>
  <c r="M2813" i="2" s="1"/>
  <c r="M2814" i="2" a="1"/>
  <c r="M2814" i="2"/>
  <c r="M2815" i="2" a="1"/>
  <c r="M2815" i="2" s="1"/>
  <c r="M2816" i="2" a="1"/>
  <c r="M2816" i="2" s="1"/>
  <c r="M2817" i="2" a="1"/>
  <c r="M2817" i="2" s="1"/>
  <c r="M2818" i="2" a="1"/>
  <c r="M2818" i="2" s="1"/>
  <c r="M2819" i="2" a="1"/>
  <c r="M2819" i="2" s="1"/>
  <c r="M2820" i="2" a="1"/>
  <c r="M2820" i="2" s="1"/>
  <c r="M2821" i="2" a="1"/>
  <c r="M2821" i="2"/>
  <c r="M2822" i="2" a="1"/>
  <c r="M2822" i="2" s="1"/>
  <c r="M2823" i="2" a="1"/>
  <c r="M2823" i="2" s="1"/>
  <c r="M2824" i="2" a="1"/>
  <c r="M2824" i="2" s="1"/>
  <c r="M2825" i="2" a="1"/>
  <c r="M2825" i="2"/>
  <c r="M2826" i="2" a="1"/>
  <c r="M2826" i="2" s="1"/>
  <c r="M2827" i="2" a="1"/>
  <c r="M2827" i="2" s="1"/>
  <c r="M2828" i="2" a="1"/>
  <c r="M2828" i="2" s="1"/>
  <c r="M2829" i="2" a="1"/>
  <c r="M2829" i="2"/>
  <c r="M2830" i="2" a="1"/>
  <c r="M2830" i="2"/>
  <c r="M2831" i="2" a="1"/>
  <c r="M2831" i="2"/>
  <c r="M2832" i="2" a="1"/>
  <c r="M2832" i="2"/>
  <c r="M2833" i="2" a="1"/>
  <c r="M2833" i="2" s="1"/>
  <c r="M2834" i="2" a="1"/>
  <c r="M2834" i="2" s="1"/>
  <c r="M2835" i="2" a="1"/>
  <c r="M2835" i="2" s="1"/>
  <c r="M2836" i="2" a="1"/>
  <c r="M2836" i="2" s="1"/>
  <c r="M2837" i="2" a="1"/>
  <c r="M2837" i="2" s="1"/>
  <c r="M2838" i="2" a="1"/>
  <c r="M2838" i="2" s="1"/>
  <c r="M2839" i="2" a="1"/>
  <c r="M2839" i="2"/>
  <c r="M2840" i="2" a="1"/>
  <c r="M2840" i="2" s="1"/>
  <c r="M2841" i="2" a="1"/>
  <c r="M2841" i="2" s="1"/>
  <c r="M2842" i="2" a="1"/>
  <c r="M2842" i="2" s="1"/>
  <c r="M2843" i="2" a="1"/>
  <c r="M2843" i="2" s="1"/>
  <c r="M2844" i="2" a="1"/>
  <c r="M2844" i="2"/>
  <c r="M2845" i="2" a="1"/>
  <c r="M2845" i="2"/>
  <c r="M2846" i="2" a="1"/>
  <c r="M2846" i="2" s="1"/>
  <c r="M2847" i="2" a="1"/>
  <c r="M2847" i="2" s="1"/>
  <c r="M2848" i="2" a="1"/>
  <c r="M2848" i="2" s="1"/>
  <c r="M2849" i="2" a="1"/>
  <c r="M2849" i="2" s="1"/>
  <c r="M2850" i="2" a="1"/>
  <c r="M2850" i="2" s="1"/>
  <c r="M2851" i="2" a="1"/>
  <c r="M2851" i="2"/>
  <c r="M2852" i="2" a="1"/>
  <c r="M2852" i="2" s="1"/>
  <c r="M2853" i="2" a="1"/>
  <c r="M2853" i="2"/>
  <c r="M2854" i="2" a="1"/>
  <c r="M2854" i="2"/>
  <c r="M2855" i="2" a="1"/>
  <c r="M2855" i="2" s="1"/>
  <c r="M2856" i="2" a="1"/>
  <c r="M2856" i="2" s="1"/>
  <c r="M2857" i="2" a="1"/>
  <c r="M2857" i="2" s="1"/>
  <c r="M2858" i="2" a="1"/>
  <c r="M2858" i="2" s="1"/>
  <c r="M2859" i="2" a="1"/>
  <c r="M2859" i="2"/>
  <c r="M2860" i="2" a="1"/>
  <c r="M2860" i="2" s="1"/>
  <c r="M2861" i="2" a="1"/>
  <c r="M2861" i="2" s="1"/>
  <c r="M2862" i="2" a="1"/>
  <c r="M2862" i="2" s="1"/>
  <c r="M2863" i="2" a="1"/>
  <c r="M2863" i="2" s="1"/>
  <c r="M2864" i="2" a="1"/>
  <c r="M2864" i="2" s="1"/>
  <c r="M2865" i="2" a="1"/>
  <c r="M2865" i="2"/>
  <c r="M2866" i="2" a="1"/>
  <c r="M2866" i="2"/>
  <c r="M2867" i="2" a="1"/>
  <c r="M2867" i="2"/>
  <c r="M2868" i="2" a="1"/>
  <c r="M2868" i="2" s="1"/>
  <c r="M2869" i="2" a="1"/>
  <c r="M2869" i="2" s="1"/>
  <c r="M2870" i="2" a="1"/>
  <c r="M2870" i="2" s="1"/>
  <c r="M2871" i="2" a="1"/>
  <c r="M2871" i="2" s="1"/>
  <c r="M2872" i="2" a="1"/>
  <c r="M2872" i="2" s="1"/>
  <c r="M2873" i="2" a="1"/>
  <c r="M2873" i="2" s="1"/>
  <c r="M2874" i="2" a="1"/>
  <c r="M2874" i="2" s="1"/>
  <c r="M2875" i="2" a="1"/>
  <c r="M2875" i="2" s="1"/>
  <c r="M2876" i="2" a="1"/>
  <c r="M2876" i="2" s="1"/>
  <c r="M2877" i="2" a="1"/>
  <c r="M2877" i="2" s="1"/>
  <c r="M2878" i="2" a="1"/>
  <c r="M2878" i="2" s="1"/>
  <c r="M2879" i="2" a="1"/>
  <c r="M2879" i="2" s="1"/>
  <c r="M2880" i="2" a="1"/>
  <c r="M2880" i="2" s="1"/>
  <c r="M2881" i="2" a="1"/>
  <c r="M2881" i="2" s="1"/>
  <c r="M2882" i="2" a="1"/>
  <c r="M2882" i="2" s="1"/>
  <c r="M2883" i="2" a="1"/>
  <c r="M2883" i="2" s="1"/>
  <c r="M2884" i="2" a="1"/>
  <c r="M2884" i="2"/>
  <c r="M2885" i="2" a="1"/>
  <c r="M2885" i="2" s="1"/>
  <c r="M2886" i="2" a="1"/>
  <c r="M2886" i="2"/>
  <c r="M2887" i="2" a="1"/>
  <c r="M2887" i="2" s="1"/>
  <c r="M2888" i="2" a="1"/>
  <c r="M2888" i="2" s="1"/>
  <c r="M2889" i="2" a="1"/>
  <c r="M2889" i="2"/>
  <c r="M2890" i="2" a="1"/>
  <c r="M2890" i="2"/>
  <c r="M2891" i="2" a="1"/>
  <c r="M2891" i="2"/>
  <c r="M2892" i="2" a="1"/>
  <c r="M2892" i="2" s="1"/>
  <c r="M2893" i="2" a="1"/>
  <c r="M2893" i="2"/>
  <c r="M2894" i="2" a="1"/>
  <c r="M2894" i="2" s="1"/>
  <c r="M2895" i="2" a="1"/>
  <c r="M2895" i="2" s="1"/>
  <c r="M2896" i="2" a="1"/>
  <c r="M2896" i="2" s="1"/>
  <c r="M2897" i="2" a="1"/>
  <c r="M2897" i="2" s="1"/>
  <c r="M2898" i="2" a="1"/>
  <c r="M2898" i="2" s="1"/>
  <c r="M2899" i="2" a="1"/>
  <c r="M2899" i="2" s="1"/>
  <c r="M2900" i="2" a="1"/>
  <c r="M2900" i="2" s="1"/>
  <c r="M2901" i="2" a="1"/>
  <c r="M2901" i="2"/>
  <c r="M2902" i="2" a="1"/>
  <c r="M2902" i="2" s="1"/>
  <c r="M2903" i="2" a="1"/>
  <c r="M2903" i="2"/>
  <c r="M2904" i="2" a="1"/>
  <c r="M2904" i="2"/>
  <c r="M2905" i="2" a="1"/>
  <c r="M2905" i="2"/>
  <c r="M2906" i="2" a="1"/>
  <c r="M2906" i="2" s="1"/>
  <c r="M2907" i="2" a="1"/>
  <c r="M2907" i="2" s="1"/>
  <c r="M2908" i="2" a="1"/>
  <c r="M2908" i="2" s="1"/>
  <c r="M2909" i="2" a="1"/>
  <c r="M2909" i="2" s="1"/>
  <c r="M2910" i="2" a="1"/>
  <c r="M2910" i="2" s="1"/>
  <c r="M2911" i="2" a="1"/>
  <c r="M2911" i="2"/>
  <c r="M2912" i="2" a="1"/>
  <c r="M2912" i="2" s="1"/>
  <c r="M2913" i="2" a="1"/>
  <c r="M2913" i="2" s="1"/>
  <c r="M2914" i="2" a="1"/>
  <c r="M2914" i="2" s="1"/>
  <c r="M2915" i="2" a="1"/>
  <c r="M2915" i="2"/>
  <c r="M2916" i="2" a="1"/>
  <c r="M2916" i="2"/>
  <c r="M2917" i="2" a="1"/>
  <c r="M2917" i="2"/>
  <c r="M2918" i="2" a="1"/>
  <c r="M2918" i="2" s="1"/>
  <c r="M2919" i="2" a="1"/>
  <c r="M2919" i="2"/>
  <c r="M2920" i="2" a="1"/>
  <c r="M2920" i="2" s="1"/>
  <c r="M2921" i="2" a="1"/>
  <c r="M2921" i="2" s="1"/>
  <c r="M2922" i="2" a="1"/>
  <c r="M2922" i="2" s="1"/>
  <c r="M2923" i="2" a="1"/>
  <c r="M2923" i="2" s="1"/>
  <c r="M2924" i="2" a="1"/>
  <c r="M2924" i="2" s="1"/>
  <c r="M2925" i="2" a="1"/>
  <c r="M2925" i="2"/>
  <c r="M2926" i="2" a="1"/>
  <c r="M2926" i="2" s="1"/>
  <c r="M2927" i="2" a="1"/>
  <c r="M2927" i="2" s="1"/>
  <c r="M2928" i="2" a="1"/>
  <c r="M2928" i="2"/>
  <c r="M2929" i="2" a="1"/>
  <c r="M2929" i="2"/>
  <c r="M2930" i="2" a="1"/>
  <c r="M2930" i="2" s="1"/>
  <c r="M2931" i="2" a="1"/>
  <c r="M2931" i="2" s="1"/>
  <c r="M2932" i="2" a="1"/>
  <c r="M2932" i="2" s="1"/>
  <c r="M2933" i="2" a="1"/>
  <c r="M2933" i="2" s="1"/>
  <c r="M2934" i="2" a="1"/>
  <c r="M2934" i="2" s="1"/>
  <c r="M2935" i="2" a="1"/>
  <c r="M2935" i="2" s="1"/>
  <c r="M2936" i="2" a="1"/>
  <c r="M2936" i="2" s="1"/>
  <c r="M2937" i="2" a="1"/>
  <c r="M2937" i="2"/>
  <c r="M2938" i="2" a="1"/>
  <c r="M2938" i="2" s="1"/>
  <c r="M2939" i="2" a="1"/>
  <c r="M2939" i="2" s="1"/>
  <c r="M2940" i="2" a="1"/>
  <c r="M2940" i="2"/>
  <c r="M2941" i="2" a="1"/>
  <c r="M2941" i="2" s="1"/>
  <c r="M2942" i="2" a="1"/>
  <c r="M2942" i="2" s="1"/>
  <c r="M2943" i="2" a="1"/>
  <c r="M2943" i="2"/>
  <c r="M2944" i="2" a="1"/>
  <c r="M2944" i="2" s="1"/>
  <c r="M2945" i="2" a="1"/>
  <c r="M2945" i="2"/>
  <c r="M2946" i="2" a="1"/>
  <c r="M2946" i="2" s="1"/>
  <c r="M2947" i="2" a="1"/>
  <c r="M2947" i="2" s="1"/>
  <c r="M2948" i="2" a="1"/>
  <c r="M2948" i="2" s="1"/>
  <c r="M2949" i="2" a="1"/>
  <c r="M2949" i="2"/>
  <c r="M2950" i="2" a="1"/>
  <c r="M2950" i="2" s="1"/>
  <c r="M2951" i="2" a="1"/>
  <c r="M2951" i="2"/>
  <c r="M2952" i="2" a="1"/>
  <c r="M2952" i="2" s="1"/>
  <c r="M2953" i="2" a="1"/>
  <c r="M2953" i="2" s="1"/>
  <c r="M2954" i="2" a="1"/>
  <c r="M2954" i="2" s="1"/>
  <c r="M2955" i="2" a="1"/>
  <c r="M2955" i="2" s="1"/>
  <c r="M2956" i="2" a="1"/>
  <c r="M2956" i="2" s="1"/>
  <c r="M2957" i="2" a="1"/>
  <c r="M2957" i="2"/>
  <c r="M2958" i="2" a="1"/>
  <c r="M2958" i="2" s="1"/>
  <c r="M2959" i="2" a="1"/>
  <c r="M2959" i="2" s="1"/>
  <c r="M2960" i="2" a="1"/>
  <c r="M2960" i="2" s="1"/>
  <c r="M2961" i="2" a="1"/>
  <c r="M2961" i="2"/>
  <c r="M2962" i="2" a="1"/>
  <c r="M2962" i="2"/>
  <c r="M2963" i="2" a="1"/>
  <c r="M2963" i="2"/>
  <c r="M2964" i="2" a="1"/>
  <c r="M2964" i="2"/>
  <c r="M2965" i="2" a="1"/>
  <c r="M2965" i="2" s="1"/>
  <c r="M2966" i="2" a="1"/>
  <c r="M2966" i="2" s="1"/>
  <c r="M2967" i="2" a="1"/>
  <c r="M2967" i="2" s="1"/>
  <c r="M2968" i="2" a="1"/>
  <c r="M2968" i="2" s="1"/>
  <c r="M2969" i="2" a="1"/>
  <c r="M2969" i="2"/>
  <c r="M2970" i="2" a="1"/>
  <c r="M2970" i="2"/>
  <c r="M2971" i="2" a="1"/>
  <c r="M2971" i="2"/>
  <c r="M2972" i="2" a="1"/>
  <c r="M2972" i="2" s="1"/>
  <c r="M2973" i="2" a="1"/>
  <c r="M2973" i="2"/>
  <c r="M2974" i="2" a="1"/>
  <c r="M2974" i="2"/>
  <c r="M2975" i="2" a="1"/>
  <c r="M2975" i="2"/>
  <c r="M2976" i="2" a="1"/>
  <c r="M2976" i="2" s="1"/>
  <c r="M2977" i="2" a="1"/>
  <c r="M2977" i="2" s="1"/>
  <c r="M2978" i="2" a="1"/>
  <c r="M2978" i="2" s="1"/>
  <c r="M2979" i="2" a="1"/>
  <c r="M2979" i="2" s="1"/>
  <c r="M2980" i="2" a="1"/>
  <c r="M2980" i="2" s="1"/>
  <c r="M2981" i="2" a="1"/>
  <c r="M2981" i="2" s="1"/>
  <c r="M2982" i="2" a="1"/>
  <c r="M2982" i="2" s="1"/>
  <c r="M2983" i="2" a="1"/>
  <c r="M2983" i="2" s="1"/>
  <c r="M2984" i="2" a="1"/>
  <c r="M2984" i="2" s="1"/>
  <c r="M2985" i="2" a="1"/>
  <c r="M2985" i="2" s="1"/>
  <c r="M2986" i="2" a="1"/>
  <c r="M2986" i="2"/>
  <c r="M2987" i="2" a="1"/>
  <c r="M2987" i="2"/>
  <c r="M2988" i="2" a="1"/>
  <c r="M2988" i="2"/>
  <c r="M2989" i="2" a="1"/>
  <c r="M2989" i="2"/>
  <c r="M2990" i="2" a="1"/>
  <c r="M2990" i="2" s="1"/>
  <c r="M2991" i="2" a="1"/>
  <c r="M2991" i="2"/>
  <c r="M2992" i="2" a="1"/>
  <c r="M2992" i="2" s="1"/>
  <c r="M2993" i="2" a="1"/>
  <c r="M2993" i="2" s="1"/>
  <c r="M2994" i="2" a="1"/>
  <c r="M2994" i="2" s="1"/>
  <c r="M2995" i="2" a="1"/>
  <c r="M2995" i="2"/>
  <c r="M2996" i="2" a="1"/>
  <c r="M2996" i="2" s="1"/>
  <c r="M2997" i="2" a="1"/>
  <c r="M2997" i="2" s="1"/>
  <c r="M2998" i="2" a="1"/>
  <c r="M2998" i="2" s="1"/>
  <c r="M2999" i="2" a="1"/>
  <c r="M2999" i="2" s="1"/>
  <c r="M3000" i="2" a="1"/>
  <c r="M3000" i="2"/>
  <c r="M3001" i="2" a="1"/>
  <c r="M3001" i="2" s="1"/>
  <c r="M3002" i="2" a="1"/>
  <c r="M3002" i="2" s="1"/>
  <c r="M3003" i="2" a="1"/>
  <c r="M3003" i="2" s="1"/>
  <c r="M3004" i="2" a="1"/>
  <c r="M3004" i="2" s="1"/>
  <c r="M3005" i="2" a="1"/>
  <c r="M3005" i="2" s="1"/>
  <c r="M3006" i="2" a="1"/>
  <c r="M3006" i="2" s="1"/>
  <c r="M3007" i="2" a="1"/>
  <c r="M3007" i="2" s="1"/>
  <c r="M3008" i="2" a="1"/>
  <c r="M3008" i="2" s="1"/>
  <c r="M3009" i="2" a="1"/>
  <c r="M3009" i="2" s="1"/>
  <c r="M3010" i="2" a="1"/>
  <c r="M3010" i="2" s="1"/>
  <c r="M3011" i="2" a="1"/>
  <c r="M3011" i="2" s="1"/>
  <c r="M3012" i="2" a="1"/>
  <c r="M3012" i="2"/>
  <c r="M3013" i="2" a="1"/>
  <c r="M3013" i="2"/>
  <c r="M3014" i="2" a="1"/>
  <c r="M3014" i="2" s="1"/>
  <c r="M3015" i="2" a="1"/>
  <c r="M3015" i="2" s="1"/>
  <c r="M3016" i="2" a="1"/>
  <c r="M3016" i="2" s="1"/>
  <c r="M3017" i="2" a="1"/>
  <c r="M3017" i="2" s="1"/>
  <c r="M3018" i="2" a="1"/>
  <c r="M3018" i="2" s="1"/>
  <c r="M3019" i="2" a="1"/>
  <c r="M3019" i="2" s="1"/>
  <c r="M3020" i="2" a="1"/>
  <c r="M3020" i="2" s="1"/>
  <c r="M3021" i="2" a="1"/>
  <c r="M3021" i="2" s="1"/>
  <c r="M3022" i="2" a="1"/>
  <c r="M3022" i="2"/>
  <c r="M3023" i="2" a="1"/>
  <c r="M3023" i="2"/>
  <c r="M3024" i="2" a="1"/>
  <c r="M3024" i="2"/>
  <c r="M3025" i="2" a="1"/>
  <c r="M3025" i="2" s="1"/>
  <c r="M3026" i="2" a="1"/>
  <c r="M3026" i="2" s="1"/>
  <c r="M3027" i="2" a="1"/>
  <c r="M3027" i="2" s="1"/>
  <c r="M3028" i="2" a="1"/>
  <c r="M3028" i="2" s="1"/>
  <c r="M3029" i="2" a="1"/>
  <c r="M3029" i="2"/>
  <c r="M3030" i="2" a="1"/>
  <c r="M3030" i="2"/>
  <c r="M3031" i="2" a="1"/>
  <c r="M3031" i="2" s="1"/>
  <c r="M3032" i="2" a="1"/>
  <c r="M3032" i="2" s="1"/>
  <c r="M3033" i="2" a="1"/>
  <c r="M3033" i="2" s="1"/>
  <c r="M3034" i="2" a="1"/>
  <c r="M3034" i="2" s="1"/>
  <c r="M3035" i="2" a="1"/>
  <c r="M3035" i="2" s="1"/>
  <c r="M3036" i="2" a="1"/>
  <c r="M3036" i="2"/>
  <c r="M3037" i="2" a="1"/>
  <c r="M3037" i="2" s="1"/>
  <c r="M3038" i="2" a="1"/>
  <c r="M3038" i="2" s="1"/>
  <c r="M3039" i="2" a="1"/>
  <c r="M3039" i="2" s="1"/>
  <c r="M3040" i="2" a="1"/>
  <c r="M3040" i="2" s="1"/>
  <c r="M3041" i="2" a="1"/>
  <c r="M3041" i="2" s="1"/>
  <c r="M3042" i="2" a="1"/>
  <c r="M3042" i="2" s="1"/>
  <c r="M3043" i="2" a="1"/>
  <c r="M3043" i="2"/>
  <c r="M3044" i="2" a="1"/>
  <c r="M3044" i="2" s="1"/>
  <c r="M3045" i="2" a="1"/>
  <c r="M3045" i="2"/>
  <c r="M3046" i="2" a="1"/>
  <c r="M3046" i="2" s="1"/>
  <c r="M3047" i="2" a="1"/>
  <c r="M3047" i="2"/>
  <c r="M3048" i="2" a="1"/>
  <c r="M3048" i="2" s="1"/>
  <c r="M3049" i="2" a="1"/>
  <c r="M3049" i="2" s="1"/>
  <c r="M3050" i="2" a="1"/>
  <c r="M3050" i="2" s="1"/>
  <c r="M3051" i="2" a="1"/>
  <c r="M3051" i="2" s="1"/>
  <c r="M3052" i="2" a="1"/>
  <c r="M3052" i="2" s="1"/>
  <c r="M3053" i="2" a="1"/>
  <c r="M3053" i="2" s="1"/>
  <c r="M3054" i="2" a="1"/>
  <c r="M3054" i="2"/>
  <c r="M3055" i="2" a="1"/>
  <c r="M3055" i="2" s="1"/>
  <c r="M3056" i="2" a="1"/>
  <c r="M3056" i="2" s="1"/>
  <c r="M3057" i="2" a="1"/>
  <c r="M3057" i="2" s="1"/>
  <c r="M3058" i="2" a="1"/>
  <c r="M3058" i="2"/>
  <c r="M3059" i="2" a="1"/>
  <c r="M3059" i="2"/>
  <c r="M3060" i="2" a="1"/>
  <c r="M3060" i="2"/>
  <c r="M3061" i="2" a="1"/>
  <c r="M3061" i="2" s="1"/>
  <c r="M3062" i="2" a="1"/>
  <c r="M3062" i="2" s="1"/>
  <c r="M3063" i="2" a="1"/>
  <c r="M3063" i="2"/>
  <c r="M3064" i="2" a="1"/>
  <c r="M3064" i="2" s="1"/>
  <c r="M3065" i="2" a="1"/>
  <c r="M3065" i="2" s="1"/>
  <c r="M3066" i="2" a="1"/>
  <c r="M3066" i="2" s="1"/>
  <c r="M3067" i="2" a="1"/>
  <c r="M3067" i="2" s="1"/>
  <c r="M3068" i="2" a="1"/>
  <c r="M3068" i="2" s="1"/>
  <c r="M3069" i="2" a="1"/>
  <c r="M3069" i="2"/>
  <c r="M3070" i="2" a="1"/>
  <c r="M3070" i="2" s="1"/>
  <c r="M3071" i="2" a="1"/>
  <c r="M3071" i="2" s="1"/>
  <c r="M3072" i="2" a="1"/>
  <c r="M3072" i="2"/>
  <c r="M3073" i="2" a="1"/>
  <c r="M3073" i="2" s="1"/>
  <c r="M3074" i="2" a="1"/>
  <c r="M3074" i="2" s="1"/>
  <c r="M3075" i="2" a="1"/>
  <c r="M3075" i="2" s="1"/>
  <c r="M3076" i="2" a="1"/>
  <c r="M3076" i="2" s="1"/>
  <c r="M3077" i="2" a="1"/>
  <c r="M3077" i="2" s="1"/>
  <c r="M3078" i="2" a="1"/>
  <c r="M3078" i="2" s="1"/>
  <c r="M3079" i="2" a="1"/>
  <c r="M3079" i="2" s="1"/>
  <c r="M3080" i="2" a="1"/>
  <c r="M3080" i="2" s="1"/>
  <c r="M3081" i="2" a="1"/>
  <c r="M3081" i="2" s="1"/>
  <c r="M3082" i="2" a="1"/>
  <c r="M3082" i="2" s="1"/>
  <c r="M3083" i="2" a="1"/>
  <c r="M3083" i="2" s="1"/>
  <c r="M3084" i="2" a="1"/>
  <c r="M3084" i="2"/>
  <c r="M3085" i="2" a="1"/>
  <c r="M3085" i="2"/>
  <c r="M3086" i="2" a="1"/>
  <c r="M3086" i="2" s="1"/>
  <c r="M3087" i="2" a="1"/>
  <c r="M3087" i="2" s="1"/>
  <c r="M3088" i="2" a="1"/>
  <c r="M3088" i="2"/>
  <c r="M3089" i="2" a="1"/>
  <c r="M3089" i="2" s="1"/>
  <c r="M3090" i="2" a="1"/>
  <c r="M3090" i="2" s="1"/>
  <c r="M3091" i="2" a="1"/>
  <c r="M3091" i="2" s="1"/>
  <c r="M3092" i="2" a="1"/>
  <c r="M3092" i="2" s="1"/>
  <c r="M3093" i="2" a="1"/>
  <c r="M3093" i="2"/>
  <c r="M3094" i="2" a="1"/>
  <c r="M3094" i="2" s="1"/>
  <c r="M3095" i="2" a="1"/>
  <c r="M3095" i="2" s="1"/>
  <c r="M3096" i="2" a="1"/>
  <c r="M3096" i="2" s="1"/>
  <c r="M3097" i="2" a="1"/>
  <c r="M3097" i="2" s="1"/>
  <c r="M3098" i="2" a="1"/>
  <c r="M3098" i="2" s="1"/>
  <c r="M3099" i="2" a="1"/>
  <c r="M3099" i="2" s="1"/>
  <c r="M3100" i="2" a="1"/>
  <c r="M3100" i="2" s="1"/>
  <c r="M3101" i="2" a="1"/>
  <c r="M3101" i="2" s="1"/>
  <c r="M3102" i="2" a="1"/>
  <c r="M3102" i="2"/>
  <c r="M3103" i="2" a="1"/>
  <c r="M3103" i="2" s="1"/>
  <c r="M3104" i="2" a="1"/>
  <c r="M3104" i="2" s="1"/>
  <c r="M3105" i="2" a="1"/>
  <c r="M3105" i="2" s="1"/>
  <c r="M3106" i="2" a="1"/>
  <c r="M3106" i="2" s="1"/>
  <c r="M3107" i="2" a="1"/>
  <c r="M3107" i="2" s="1"/>
  <c r="M3108" i="2" a="1"/>
  <c r="M3108" i="2" s="1"/>
  <c r="M3109" i="2" a="1"/>
  <c r="M3109" i="2" s="1"/>
  <c r="M3110" i="2" a="1"/>
  <c r="M3110" i="2" s="1"/>
  <c r="M3111" i="2" a="1"/>
  <c r="M3111" i="2" s="1"/>
  <c r="M3112" i="2" a="1"/>
  <c r="M3112" i="2" s="1"/>
  <c r="M3113" i="2" a="1"/>
  <c r="M3113" i="2"/>
  <c r="M3114" i="2" a="1"/>
  <c r="M3114" i="2" s="1"/>
  <c r="M3115" i="2" a="1"/>
  <c r="M3115" i="2" s="1"/>
  <c r="M3116" i="2" a="1"/>
  <c r="M3116" i="2" s="1"/>
  <c r="M3117" i="2" a="1"/>
  <c r="M3117" i="2"/>
  <c r="M3118" i="2" a="1"/>
  <c r="M3118" i="2"/>
  <c r="M3119" i="2" a="1"/>
  <c r="M3119" i="2" s="1"/>
  <c r="M3120" i="2" a="1"/>
  <c r="M3120" i="2"/>
  <c r="M3121" i="2" a="1"/>
  <c r="M3121" i="2" s="1"/>
  <c r="M3122" i="2" a="1"/>
  <c r="M3122" i="2" s="1"/>
  <c r="M3123" i="2" a="1"/>
  <c r="M3123" i="2" s="1"/>
  <c r="M3124" i="2" a="1"/>
  <c r="M3124" i="2" s="1"/>
  <c r="M3125" i="2" a="1"/>
  <c r="M3125" i="2" s="1"/>
  <c r="M3126" i="2" a="1"/>
  <c r="M3126" i="2" s="1"/>
  <c r="M3127" i="2" a="1"/>
  <c r="M3127" i="2"/>
  <c r="M3128" i="2" a="1"/>
  <c r="M3128" i="2" s="1"/>
  <c r="M3129" i="2" a="1"/>
  <c r="M3129" i="2" s="1"/>
  <c r="M3130" i="2" a="1"/>
  <c r="M3130" i="2"/>
  <c r="M3131" i="2" a="1"/>
  <c r="M3131" i="2"/>
  <c r="M3132" i="2" a="1"/>
  <c r="M3132" i="2"/>
  <c r="M3133" i="2" a="1"/>
  <c r="M3133" i="2" s="1"/>
  <c r="M3134" i="2" a="1"/>
  <c r="M3134" i="2" s="1"/>
  <c r="M3135" i="2" a="1"/>
  <c r="M3135" i="2"/>
  <c r="M3136" i="2" a="1"/>
  <c r="M3136" i="2" s="1"/>
  <c r="M3137" i="2" a="1"/>
  <c r="M3137" i="2" s="1"/>
  <c r="M3138" i="2" a="1"/>
  <c r="M3138" i="2" s="1"/>
  <c r="M3139" i="2" a="1"/>
  <c r="M3139" i="2"/>
  <c r="M3140" i="2" a="1"/>
  <c r="M3140" i="2" s="1"/>
  <c r="M3141" i="2" a="1"/>
  <c r="M3141" i="2"/>
  <c r="M3142" i="2" a="1"/>
  <c r="M3142" i="2"/>
  <c r="M3143" i="2" a="1"/>
  <c r="M3143" i="2"/>
  <c r="M3144" i="2" a="1"/>
  <c r="M3144" i="2" s="1"/>
  <c r="M3145" i="2" a="1"/>
  <c r="M3145" i="2"/>
  <c r="M3146" i="2" a="1"/>
  <c r="M3146" i="2" s="1"/>
  <c r="M3147" i="2" a="1"/>
  <c r="M3147" i="2" s="1"/>
  <c r="M3148" i="2" a="1"/>
  <c r="M3148" i="2" s="1"/>
  <c r="M3149" i="2" a="1"/>
  <c r="M3149" i="2" s="1"/>
  <c r="M3150" i="2" a="1"/>
  <c r="M3150" i="2" s="1"/>
  <c r="M3151" i="2" a="1"/>
  <c r="M3151" i="2" s="1"/>
  <c r="M3152" i="2" a="1"/>
  <c r="M3152" i="2" s="1"/>
  <c r="M3153" i="2" a="1"/>
  <c r="M3153" i="2"/>
  <c r="M3154" i="2" a="1"/>
  <c r="M3154" i="2" s="1"/>
  <c r="M3155" i="2" a="1"/>
  <c r="M3155" i="2" s="1"/>
  <c r="M3156" i="2" a="1"/>
  <c r="M3156" i="2"/>
  <c r="M3157" i="2" a="1"/>
  <c r="M3157" i="2" s="1"/>
  <c r="M3158" i="2" a="1"/>
  <c r="M3158" i="2" s="1"/>
  <c r="M3159" i="2" a="1"/>
  <c r="M3159" i="2" s="1"/>
  <c r="M3160" i="2" a="1"/>
  <c r="M3160" i="2" s="1"/>
  <c r="M3161" i="2" a="1"/>
  <c r="M3161" i="2"/>
  <c r="M3162" i="2" a="1"/>
  <c r="M3162" i="2" s="1"/>
  <c r="M3163" i="2" a="1"/>
  <c r="M3163" i="2" s="1"/>
  <c r="M3164" i="2" a="1"/>
  <c r="M3164" i="2" s="1"/>
  <c r="M3165" i="2" a="1"/>
  <c r="M3165" i="2"/>
  <c r="M3166" i="2" a="1"/>
  <c r="M3166" i="2" s="1"/>
  <c r="M3167" i="2" a="1"/>
  <c r="M3167" i="2"/>
  <c r="M3168" i="2" a="1"/>
  <c r="M3168" i="2" s="1"/>
  <c r="M3169" i="2" a="1"/>
  <c r="M3169" i="2" s="1"/>
  <c r="M3170" i="2" a="1"/>
  <c r="M3170" i="2" s="1"/>
  <c r="M3171" i="2" a="1"/>
  <c r="M3171" i="2" s="1"/>
  <c r="M3172" i="2" a="1"/>
  <c r="M3172" i="2" s="1"/>
  <c r="M3173" i="2" a="1"/>
  <c r="M3173" i="2" s="1"/>
  <c r="M3174" i="2" a="1"/>
  <c r="M3174" i="2"/>
  <c r="M3175" i="2" a="1"/>
  <c r="M3175" i="2" s="1"/>
  <c r="M3176" i="2" a="1"/>
  <c r="M3176" i="2" s="1"/>
  <c r="M3177" i="2" a="1"/>
  <c r="M3177" i="2" s="1"/>
  <c r="M3178" i="2" a="1"/>
  <c r="M3178" i="2" s="1"/>
  <c r="M3179" i="2" a="1"/>
  <c r="M3179" i="2"/>
  <c r="M3180" i="2" a="1"/>
  <c r="M3180" i="2" s="1"/>
  <c r="M3181" i="2" a="1"/>
  <c r="M3181" i="2"/>
  <c r="M3182" i="2" a="1"/>
  <c r="M3182" i="2" s="1"/>
  <c r="M3183" i="2" a="1"/>
  <c r="M3183" i="2" s="1"/>
  <c r="M3184" i="2" a="1"/>
  <c r="M3184" i="2" s="1"/>
  <c r="M3185" i="2" a="1"/>
  <c r="M3185" i="2" s="1"/>
  <c r="M3186" i="2" a="1"/>
  <c r="M3186" i="2" s="1"/>
  <c r="M3187" i="2" a="1"/>
  <c r="M3187" i="2"/>
  <c r="M3188" i="2" a="1"/>
  <c r="M3188" i="2" s="1"/>
  <c r="M3189" i="2" a="1"/>
  <c r="M3189" i="2" s="1"/>
  <c r="M3190" i="2" a="1"/>
  <c r="M3190" i="2"/>
  <c r="M3191" i="2" a="1"/>
  <c r="M3191" i="2"/>
  <c r="M3192" i="2" a="1"/>
  <c r="M3192" i="2"/>
  <c r="M3193" i="2" a="1"/>
  <c r="M3193" i="2"/>
  <c r="M3194" i="2" a="1"/>
  <c r="M3194" i="2" s="1"/>
  <c r="M3195" i="2" a="1"/>
  <c r="M3195" i="2" s="1"/>
  <c r="M3196" i="2" a="1"/>
  <c r="M3196" i="2" s="1"/>
  <c r="M3197" i="2" a="1"/>
  <c r="M3197" i="2" s="1"/>
  <c r="M3198" i="2" a="1"/>
  <c r="M3198" i="2" s="1"/>
  <c r="M3199" i="2" a="1"/>
  <c r="M3199" i="2" s="1"/>
  <c r="M3200" i="2" a="1"/>
  <c r="M3200" i="2" s="1"/>
  <c r="M3201" i="2" a="1"/>
  <c r="M3201" i="2"/>
  <c r="M3202" i="2" a="1"/>
  <c r="M3202" i="2"/>
  <c r="M3203" i="2" a="1"/>
  <c r="M3203" i="2"/>
  <c r="M3204" i="2" a="1"/>
  <c r="M3204" i="2" s="1"/>
  <c r="M3205" i="2" a="1"/>
  <c r="M3205" i="2" s="1"/>
  <c r="M3206" i="2" a="1"/>
  <c r="M3206" i="2" s="1"/>
  <c r="M3207" i="2" a="1"/>
  <c r="M3207" i="2" s="1"/>
  <c r="M3208" i="2" a="1"/>
  <c r="M3208" i="2" s="1"/>
  <c r="M3209" i="2" a="1"/>
  <c r="M3209" i="2" s="1"/>
  <c r="M3210" i="2" a="1"/>
  <c r="M3210" i="2" s="1"/>
  <c r="M3211" i="2" a="1"/>
  <c r="M3211" i="2" s="1"/>
  <c r="M3212" i="2" a="1"/>
  <c r="M3212" i="2" s="1"/>
  <c r="M3213" i="2" a="1"/>
  <c r="M3213" i="2" s="1"/>
  <c r="M3214" i="2" a="1"/>
  <c r="M3214" i="2" s="1"/>
  <c r="M3215" i="2" a="1"/>
  <c r="M3215" i="2" s="1"/>
  <c r="M3216" i="2" a="1"/>
  <c r="M3216" i="2"/>
  <c r="M3217" i="2" a="1"/>
  <c r="M3217" i="2"/>
  <c r="M3218" i="2" a="1"/>
  <c r="M3218" i="2" s="1"/>
  <c r="M3219" i="2" a="1"/>
  <c r="M3219" i="2" s="1"/>
  <c r="M3220" i="2" a="1"/>
  <c r="M3220" i="2" s="1"/>
  <c r="M3221" i="2" a="1"/>
  <c r="M3221" i="2" s="1"/>
  <c r="M3222" i="2" a="1"/>
  <c r="M3222" i="2" s="1"/>
  <c r="M3223" i="2" a="1"/>
  <c r="M3223" i="2" s="1"/>
  <c r="M3224" i="2" a="1"/>
  <c r="M3224" i="2" s="1"/>
  <c r="M3225" i="2" a="1"/>
  <c r="M3225" i="2"/>
  <c r="M3226" i="2" a="1"/>
  <c r="M3226" i="2" s="1"/>
  <c r="M3227" i="2" a="1"/>
  <c r="M3227" i="2" s="1"/>
  <c r="M3228" i="2" a="1"/>
  <c r="M3228" i="2"/>
  <c r="M3229" i="2" a="1"/>
  <c r="M3229" i="2" s="1"/>
  <c r="M3230" i="2" a="1"/>
  <c r="M3230" i="2" s="1"/>
  <c r="M3231" i="2" a="1"/>
  <c r="M3231" i="2"/>
  <c r="M3232" i="2" a="1"/>
  <c r="M3232" i="2" s="1"/>
  <c r="M3233" i="2" a="1"/>
  <c r="M3233" i="2"/>
  <c r="M3234" i="2" a="1"/>
  <c r="M3234" i="2" s="1"/>
  <c r="M3235" i="2" a="1"/>
  <c r="M3235" i="2" s="1"/>
  <c r="M3236" i="2" a="1"/>
  <c r="M3236" i="2" s="1"/>
  <c r="M3237" i="2" a="1"/>
  <c r="M3237" i="2"/>
  <c r="M3238" i="2" a="1"/>
  <c r="M3238" i="2"/>
  <c r="M3239" i="2" a="1"/>
  <c r="M3239" i="2"/>
  <c r="M3240" i="2" a="1"/>
  <c r="M3240" i="2" s="1"/>
  <c r="M3241" i="2" a="1"/>
  <c r="M3241" i="2"/>
  <c r="M3242" i="2" a="1"/>
  <c r="M3242" i="2" s="1"/>
  <c r="M3243" i="2" a="1"/>
  <c r="M3243" i="2" s="1"/>
  <c r="M3244" i="2" a="1"/>
  <c r="M3244" i="2"/>
  <c r="M3245" i="2" a="1"/>
  <c r="M3245" i="2" s="1"/>
  <c r="M3246" i="2" a="1"/>
  <c r="M3246" i="2" s="1"/>
  <c r="M3247" i="2" a="1"/>
  <c r="M3247" i="2" s="1"/>
  <c r="M3248" i="2" a="1"/>
  <c r="M3248" i="2" s="1"/>
  <c r="M3249" i="2" a="1"/>
  <c r="M3249" i="2" s="1"/>
  <c r="M3250" i="2" a="1"/>
  <c r="M3250" i="2"/>
  <c r="M3251" i="2" a="1"/>
  <c r="M3251" i="2"/>
  <c r="M3252" i="2" a="1"/>
  <c r="M3252" i="2" s="1"/>
  <c r="M3253" i="2" a="1"/>
  <c r="M3253" i="2" s="1"/>
  <c r="M3254" i="2" a="1"/>
  <c r="M3254" i="2" s="1"/>
  <c r="M3255" i="2" a="1"/>
  <c r="M3255" i="2" s="1"/>
  <c r="M3256" i="2" a="1"/>
  <c r="M3256" i="2" s="1"/>
  <c r="M3257" i="2" a="1"/>
  <c r="M3257" i="2" s="1"/>
  <c r="M3258" i="2" a="1"/>
  <c r="M3258" i="2" s="1"/>
  <c r="M3259" i="2" a="1"/>
  <c r="M3259" i="2"/>
  <c r="M3260" i="2" a="1"/>
  <c r="M3260" i="2" s="1"/>
  <c r="M3261" i="2" a="1"/>
  <c r="M3261" i="2" s="1"/>
  <c r="M3262" i="2" a="1"/>
  <c r="M3262" i="2"/>
  <c r="M3263" i="2" a="1"/>
  <c r="M3263" i="2" s="1"/>
  <c r="M3264" i="2" a="1"/>
  <c r="M3264" i="2"/>
  <c r="M3265" i="2" a="1"/>
  <c r="M3265" i="2" s="1"/>
  <c r="M3266" i="2" a="1"/>
  <c r="M3266" i="2" s="1"/>
  <c r="M3267" i="2" a="1"/>
  <c r="M3267" i="2" s="1"/>
  <c r="M3268" i="2" a="1"/>
  <c r="M3268" i="2" s="1"/>
  <c r="M3269" i="2" a="1"/>
  <c r="M3269" i="2" s="1"/>
  <c r="M3270" i="2" a="1"/>
  <c r="M3270" i="2" s="1"/>
  <c r="M3271" i="2" a="1"/>
  <c r="M3271" i="2" s="1"/>
  <c r="M3272" i="2" a="1"/>
  <c r="M3272" i="2" s="1"/>
  <c r="M3273" i="2" a="1"/>
  <c r="M3273" i="2" s="1"/>
  <c r="M3274" i="2" a="1"/>
  <c r="M3274" i="2"/>
  <c r="M3275" i="2" a="1"/>
  <c r="M3275" i="2"/>
  <c r="M3276" i="2" a="1"/>
  <c r="M3276" i="2"/>
  <c r="M3277" i="2" a="1"/>
  <c r="M3277" i="2"/>
  <c r="M3278" i="2" a="1"/>
  <c r="M3278" i="2" s="1"/>
  <c r="M3279" i="2" a="1"/>
  <c r="M3279" i="2"/>
  <c r="M3280" i="2" a="1"/>
  <c r="M3280" i="2" s="1"/>
  <c r="M3281" i="2" a="1"/>
  <c r="M3281" i="2" s="1"/>
  <c r="M3282" i="2" a="1"/>
  <c r="M3282" i="2" s="1"/>
  <c r="M3283" i="2" a="1"/>
  <c r="M3283" i="2"/>
  <c r="M3284" i="2" a="1"/>
  <c r="M3284" i="2" s="1"/>
  <c r="M3285" i="2" a="1"/>
  <c r="M3285" i="2" s="1"/>
  <c r="M3286" i="2" a="1"/>
  <c r="M3286" i="2" s="1"/>
  <c r="M3287" i="2" a="1"/>
  <c r="M3287" i="2"/>
  <c r="M3288" i="2" a="1"/>
  <c r="M3288" i="2"/>
  <c r="M3289" i="2" a="1"/>
  <c r="M3289" i="2"/>
  <c r="M3290" i="2" a="1"/>
  <c r="M3290" i="2" s="1"/>
  <c r="M3291" i="2" a="1"/>
  <c r="M3291" i="2" s="1"/>
  <c r="M3292" i="2" a="1"/>
  <c r="M3292" i="2" s="1"/>
  <c r="M3293" i="2" a="1"/>
  <c r="M3293" i="2" s="1"/>
  <c r="M3294" i="2" a="1"/>
  <c r="M3294" i="2" s="1"/>
  <c r="M3295" i="2" a="1"/>
  <c r="M3295" i="2" s="1"/>
  <c r="M3296" i="2" a="1"/>
  <c r="M3296" i="2" s="1"/>
  <c r="M3297" i="2" a="1"/>
  <c r="M3297" i="2"/>
  <c r="M3298" i="2" a="1"/>
  <c r="M3298" i="2" s="1"/>
  <c r="M3299" i="2" a="1"/>
  <c r="M3299" i="2" s="1"/>
  <c r="M3300" i="2" a="1"/>
  <c r="M3300" i="2"/>
  <c r="M3301" i="2" a="1"/>
  <c r="M3301" i="2"/>
  <c r="M3302" i="2" a="1"/>
  <c r="M3302" i="2" s="1"/>
  <c r="M3303" i="2" a="1"/>
  <c r="M3303" i="2"/>
  <c r="M3304" i="2" a="1"/>
  <c r="M3304" i="2"/>
  <c r="M3305" i="2" a="1"/>
  <c r="M3305" i="2" s="1"/>
  <c r="M3306" i="2" a="1"/>
  <c r="M3306" i="2" s="1"/>
  <c r="M3307" i="2" a="1"/>
  <c r="M3307" i="2" s="1"/>
  <c r="M3308" i="2" a="1"/>
  <c r="M3308" i="2" s="1"/>
  <c r="M3309" i="2" a="1"/>
  <c r="M3309" i="2"/>
  <c r="M3310" i="2" a="1"/>
  <c r="M3310" i="2" s="1"/>
  <c r="M3311" i="2" a="1"/>
  <c r="M3311" i="2"/>
  <c r="M3312" i="2" a="1"/>
  <c r="M3312" i="2"/>
  <c r="M3313" i="2" a="1"/>
  <c r="M3313" i="2" s="1"/>
  <c r="M3314" i="2" a="1"/>
  <c r="M3314" i="2" s="1"/>
  <c r="M3315" i="2" a="1"/>
  <c r="M3315" i="2" s="1"/>
  <c r="M3316" i="2" a="1"/>
  <c r="M3316" i="2" s="1"/>
  <c r="M3317" i="2" a="1"/>
  <c r="M3317" i="2"/>
  <c r="M3318" i="2" a="1"/>
  <c r="M3318" i="2"/>
  <c r="M3319" i="2" a="1"/>
  <c r="M3319" i="2" s="1"/>
  <c r="M3320" i="2" a="1"/>
  <c r="M3320" i="2" s="1"/>
  <c r="M3321" i="2" a="1"/>
  <c r="M3321" i="2"/>
  <c r="M3322" i="2" a="1"/>
  <c r="M3322" i="2"/>
  <c r="M3323" i="2" a="1"/>
  <c r="M3323" i="2" s="1"/>
  <c r="M3324" i="2" a="1"/>
  <c r="M3324" i="2" s="1"/>
  <c r="M3325" i="2" a="1"/>
  <c r="M3325" i="2" s="1"/>
  <c r="M3326" i="2" a="1"/>
  <c r="M3326" i="2" s="1"/>
  <c r="M3327" i="2" a="1"/>
  <c r="M3327" i="2" s="1"/>
  <c r="M3328" i="2" a="1"/>
  <c r="M3328" i="2" s="1"/>
  <c r="M3329" i="2" a="1"/>
  <c r="M3329" i="2" s="1"/>
  <c r="M3330" i="2" a="1"/>
  <c r="M3330" i="2" s="1"/>
  <c r="M3331" i="2" a="1"/>
  <c r="M3331" i="2"/>
  <c r="M3332" i="2" a="1"/>
  <c r="M3332" i="2" s="1"/>
  <c r="M3333" i="2" a="1"/>
  <c r="M3333" i="2" s="1"/>
  <c r="M3334" i="2" a="1"/>
  <c r="M3334" i="2" s="1"/>
  <c r="M3335" i="2" a="1"/>
  <c r="M3335" i="2" s="1"/>
  <c r="M3336" i="2" a="1"/>
  <c r="M3336" i="2"/>
  <c r="M3337" i="2" a="1"/>
  <c r="M3337" i="2" s="1"/>
  <c r="M3338" i="2" a="1"/>
  <c r="M3338" i="2" s="1"/>
  <c r="M3339" i="2" a="1"/>
  <c r="M3339" i="2" s="1"/>
  <c r="M3340" i="2" a="1"/>
  <c r="M3340" i="2" s="1"/>
  <c r="M3341" i="2" a="1"/>
  <c r="M3341" i="2" s="1"/>
  <c r="M3342" i="2" a="1"/>
  <c r="M3342" i="2" s="1"/>
  <c r="M3343" i="2" a="1"/>
  <c r="M3343" i="2" s="1"/>
  <c r="M3344" i="2" a="1"/>
  <c r="M3344" i="2" s="1"/>
  <c r="M3345" i="2" a="1"/>
  <c r="M3345" i="2" s="1"/>
  <c r="M3346" i="2" a="1"/>
  <c r="M3346" i="2"/>
  <c r="M3347" i="2" a="1"/>
  <c r="M3347" i="2"/>
  <c r="M3348" i="2" a="1"/>
  <c r="M3348" i="2" s="1"/>
  <c r="M3349" i="2" a="1"/>
  <c r="M3349" i="2" s="1"/>
  <c r="M3350" i="2" a="1"/>
  <c r="M3350" i="2" s="1"/>
  <c r="M3351" i="2" a="1"/>
  <c r="M3351" i="2" s="1"/>
  <c r="M3352" i="2" a="1"/>
  <c r="M3352" i="2" s="1"/>
  <c r="M3353" i="2" a="1"/>
  <c r="M3353" i="2" s="1"/>
  <c r="M3354" i="2" a="1"/>
  <c r="M3354" i="2" s="1"/>
  <c r="M3355" i="2" a="1"/>
  <c r="M3355" i="2"/>
  <c r="M3356" i="2" a="1"/>
  <c r="M3356" i="2" s="1"/>
  <c r="M3357" i="2" a="1"/>
  <c r="M3357" i="2" s="1"/>
  <c r="M3358" i="2" a="1"/>
  <c r="M3358" i="2" s="1"/>
  <c r="M3359" i="2" a="1"/>
  <c r="M3359" i="2" s="1"/>
  <c r="M3360" i="2" a="1"/>
  <c r="M3360" i="2" s="1"/>
  <c r="M3361" i="2" a="1"/>
  <c r="M3361" i="2" s="1"/>
  <c r="M3362" i="2" a="1"/>
  <c r="M3362" i="2" s="1"/>
  <c r="M3363" i="2" a="1"/>
  <c r="M3363" i="2" s="1"/>
  <c r="M3364" i="2" a="1"/>
  <c r="M3364" i="2" s="1"/>
  <c r="M3365" i="2" a="1"/>
  <c r="M3365" i="2" s="1"/>
  <c r="M3366" i="2" a="1"/>
  <c r="M3366" i="2" s="1"/>
  <c r="M3367" i="2" a="1"/>
  <c r="M3367" i="2" s="1"/>
  <c r="M3368" i="2" a="1"/>
  <c r="M3368" i="2" s="1"/>
  <c r="M3369" i="2" a="1"/>
  <c r="M3369" i="2" s="1"/>
  <c r="M3370" i="2" a="1"/>
  <c r="M3370" i="2" s="1"/>
  <c r="M3371" i="2" a="1"/>
  <c r="M3371" i="2"/>
  <c r="M3372" i="2" a="1"/>
  <c r="M3372" i="2" s="1"/>
  <c r="M3373" i="2" a="1"/>
  <c r="M3373" i="2"/>
  <c r="M3374" i="2" a="1"/>
  <c r="M3374" i="2" s="1"/>
  <c r="M3375" i="2" a="1"/>
  <c r="M3375" i="2" s="1"/>
  <c r="M3376" i="2" a="1"/>
  <c r="M3376" i="2" s="1"/>
  <c r="M3377" i="2" a="1"/>
  <c r="M3377" i="2" s="1"/>
  <c r="M3378" i="2" a="1"/>
  <c r="M3378" i="2" s="1"/>
  <c r="M3379" i="2" a="1"/>
  <c r="M3379" i="2" s="1"/>
  <c r="M3380" i="2" a="1"/>
  <c r="M3380" i="2" s="1"/>
  <c r="M3381" i="2" a="1"/>
  <c r="M3381" i="2"/>
  <c r="M3382" i="2" a="1"/>
  <c r="M3382" i="2" s="1"/>
  <c r="M3383" i="2" a="1"/>
  <c r="M3383" i="2" s="1"/>
  <c r="M3384" i="2" a="1"/>
  <c r="M3384" i="2" s="1"/>
  <c r="M3385" i="2" a="1"/>
  <c r="M3385" i="2" s="1"/>
  <c r="M3386" i="2" a="1"/>
  <c r="M3386" i="2" s="1"/>
  <c r="M3387" i="2" a="1"/>
  <c r="M3387" i="2" s="1"/>
  <c r="M3388" i="2" a="1"/>
  <c r="M3388" i="2" s="1"/>
  <c r="M3389" i="2" a="1"/>
  <c r="M3389" i="2" s="1"/>
  <c r="M3390" i="2" a="1"/>
  <c r="M3390" i="2"/>
  <c r="M3391" i="2" a="1"/>
  <c r="M3391" i="2" s="1"/>
  <c r="M3392" i="2" a="1"/>
  <c r="M3392" i="2" s="1"/>
  <c r="M3393" i="2" a="1"/>
  <c r="M3393" i="2" s="1"/>
  <c r="M3394" i="2" a="1"/>
  <c r="M3394" i="2" s="1"/>
  <c r="M3395" i="2" a="1"/>
  <c r="M3395" i="2" s="1"/>
  <c r="M3396" i="2" a="1"/>
  <c r="M3396" i="2" s="1"/>
  <c r="M3397" i="2" a="1"/>
  <c r="M3397" i="2" s="1"/>
  <c r="M3398" i="2" a="1"/>
  <c r="M3398" i="2" s="1"/>
  <c r="M3399" i="2" a="1"/>
  <c r="M3399" i="2" s="1"/>
  <c r="M3400" i="2" a="1"/>
  <c r="M3400" i="2" s="1"/>
  <c r="M3401" i="2" a="1"/>
  <c r="M3401" i="2" s="1"/>
  <c r="M3402" i="2" a="1"/>
  <c r="M3402" i="2" s="1"/>
  <c r="M3403" i="2" a="1"/>
  <c r="M3403" i="2" s="1"/>
  <c r="M3404" i="2" a="1"/>
  <c r="M3404" i="2" s="1"/>
  <c r="M3405" i="2" a="1"/>
  <c r="M3405" i="2" s="1"/>
  <c r="M3406" i="2" a="1"/>
  <c r="M3406" i="2"/>
  <c r="M3407" i="2" a="1"/>
  <c r="M3407" i="2"/>
  <c r="M3408" i="2" a="1"/>
  <c r="M3408" i="2" s="1"/>
  <c r="M3409" i="2" a="1"/>
  <c r="M3409" i="2" s="1"/>
  <c r="M3410" i="2" a="1"/>
  <c r="M3410" i="2" s="1"/>
  <c r="M3411" i="2" a="1"/>
  <c r="M3411" i="2" s="1"/>
  <c r="M3412" i="2" a="1"/>
  <c r="M3412" i="2" s="1"/>
  <c r="M3413" i="2" a="1"/>
  <c r="M3413" i="2" s="1"/>
  <c r="M3414" i="2" a="1"/>
  <c r="M3414" i="2" s="1"/>
  <c r="M3415" i="2" a="1"/>
  <c r="M3415" i="2"/>
  <c r="M3416" i="2" a="1"/>
  <c r="M3416" i="2" s="1"/>
  <c r="M3417" i="2" a="1"/>
  <c r="M3417" i="2" s="1"/>
  <c r="M3418" i="2" a="1"/>
  <c r="M3418" i="2" s="1"/>
  <c r="M3419" i="2" a="1"/>
  <c r="M3419" i="2"/>
  <c r="M3420" i="2" a="1"/>
  <c r="M3420" i="2"/>
  <c r="M3421" i="2" a="1"/>
  <c r="M3421" i="2" s="1"/>
  <c r="M3422" i="2" a="1"/>
  <c r="M3422" i="2" s="1"/>
  <c r="M3423" i="2" a="1"/>
  <c r="M3423" i="2" s="1"/>
  <c r="M3424" i="2" a="1"/>
  <c r="M3424" i="2" s="1"/>
  <c r="M3425" i="2" a="1"/>
  <c r="M3425" i="2" s="1"/>
  <c r="M3426" i="2" a="1"/>
  <c r="M3426" i="2" s="1"/>
  <c r="M3427" i="2" a="1"/>
  <c r="M3427" i="2" s="1"/>
  <c r="M3428" i="2" a="1"/>
  <c r="M3428" i="2" s="1"/>
  <c r="M3429" i="2" a="1"/>
  <c r="M3429" i="2"/>
  <c r="M3430" i="2" a="1"/>
  <c r="M3430" i="2" s="1"/>
  <c r="M3431" i="2" a="1"/>
  <c r="M3431" i="2"/>
  <c r="M3432" i="2" a="1"/>
  <c r="M3432" i="2"/>
  <c r="M3433" i="2" a="1"/>
  <c r="M3433" i="2"/>
  <c r="M3434" i="2" a="1"/>
  <c r="M3434" i="2" s="1"/>
  <c r="M3435" i="2" a="1"/>
  <c r="M3435" i="2" s="1"/>
  <c r="M3436" i="2" a="1"/>
  <c r="M3436" i="2"/>
  <c r="M3437" i="2" a="1"/>
  <c r="M3437" i="2" s="1"/>
  <c r="M3438" i="2" a="1"/>
  <c r="M3438" i="2" s="1"/>
  <c r="M3439" i="2" a="1"/>
  <c r="M3439" i="2" s="1"/>
  <c r="M3440" i="2" a="1"/>
  <c r="M3440" i="2" s="1"/>
  <c r="M3441" i="2" a="1"/>
  <c r="M3441" i="2"/>
  <c r="M3442" i="2" a="1"/>
  <c r="M3442" i="2" s="1"/>
  <c r="M3443" i="2" a="1"/>
  <c r="M3443" i="2" s="1"/>
  <c r="M3444" i="2" a="1"/>
  <c r="M3444" i="2" s="1"/>
  <c r="M3445" i="2" a="1"/>
  <c r="M3445" i="2" s="1"/>
  <c r="M3446" i="2" a="1"/>
  <c r="M3446" i="2" s="1"/>
  <c r="M3447" i="2" a="1"/>
  <c r="M3447" i="2" s="1"/>
  <c r="M3448" i="2" a="1"/>
  <c r="M3448" i="2" s="1"/>
  <c r="M3449" i="2" a="1"/>
  <c r="M3449" i="2"/>
  <c r="M3450" i="2" a="1"/>
  <c r="M3450" i="2" s="1"/>
  <c r="M3451" i="2" a="1"/>
  <c r="M3451" i="2" s="1"/>
  <c r="M3452" i="2" a="1"/>
  <c r="M3452" i="2" s="1"/>
  <c r="M3453" i="2" a="1"/>
  <c r="M3453" i="2" s="1"/>
  <c r="M3454" i="2" a="1"/>
  <c r="M3454" i="2" s="1"/>
  <c r="M3455" i="2" a="1"/>
  <c r="M3455" i="2"/>
  <c r="M3456" i="2" a="1"/>
  <c r="M3456" i="2" s="1"/>
  <c r="M3457" i="2" a="1"/>
  <c r="M3457" i="2" s="1"/>
  <c r="M3458" i="2" a="1"/>
  <c r="M3458" i="2" s="1"/>
  <c r="M3459" i="2" a="1"/>
  <c r="M3459" i="2" s="1"/>
  <c r="M3460" i="2" a="1"/>
  <c r="M3460" i="2" s="1"/>
  <c r="M3461" i="2" a="1"/>
  <c r="M3461" i="2" s="1"/>
  <c r="M3462" i="2" a="1"/>
  <c r="M3462" i="2"/>
  <c r="M3463" i="2" a="1"/>
  <c r="M3463" i="2" s="1"/>
  <c r="M3464" i="2" a="1"/>
  <c r="M3464" i="2" s="1"/>
  <c r="M3465" i="2" a="1"/>
  <c r="M3465" i="2"/>
  <c r="M3466" i="2" a="1"/>
  <c r="M3466" i="2" s="1"/>
  <c r="M3467" i="2" a="1"/>
  <c r="M3467" i="2"/>
  <c r="M3468" i="2" a="1"/>
  <c r="M3468" i="2" s="1"/>
  <c r="M3469" i="2" a="1"/>
  <c r="M3469" i="2" s="1"/>
  <c r="M3470" i="2" a="1"/>
  <c r="M3470" i="2" s="1"/>
  <c r="M3471" i="2" a="1"/>
  <c r="M3471" i="2" s="1"/>
  <c r="M3472" i="2" a="1"/>
  <c r="M3472" i="2" s="1"/>
  <c r="M3473" i="2" a="1"/>
  <c r="M3473" i="2" s="1"/>
  <c r="M3474" i="2" a="1"/>
  <c r="M3474" i="2"/>
  <c r="M3475" i="2" a="1"/>
  <c r="M3475" i="2" s="1"/>
  <c r="M3476" i="2" a="1"/>
  <c r="M3476" i="2" s="1"/>
  <c r="M3477" i="2" a="1"/>
  <c r="M3477" i="2" s="1"/>
  <c r="M3478" i="2" a="1"/>
  <c r="M3478" i="2"/>
  <c r="M3479" i="2" a="1"/>
  <c r="M3479" i="2"/>
  <c r="M3480" i="2" a="1"/>
  <c r="M3480" i="2"/>
  <c r="M3481" i="2" a="1"/>
  <c r="M3481" i="2"/>
  <c r="M3482" i="2" a="1"/>
  <c r="M3482" i="2" s="1"/>
  <c r="M3483" i="2" a="1"/>
  <c r="M3483" i="2" s="1"/>
  <c r="M3484" i="2" a="1"/>
  <c r="M3484" i="2" s="1"/>
  <c r="M3485" i="2" a="1"/>
  <c r="M3485" i="2" s="1"/>
  <c r="M3486" i="2" a="1"/>
  <c r="M3486" i="2" s="1"/>
  <c r="M3487" i="2" a="1"/>
  <c r="M3487" i="2" s="1"/>
  <c r="M3488" i="2" a="1"/>
  <c r="M3488" i="2" s="1"/>
  <c r="M3489" i="2" a="1"/>
  <c r="M3489" i="2"/>
  <c r="M3490" i="2" a="1"/>
  <c r="M3490" i="2" s="1"/>
  <c r="M3491" i="2" a="1"/>
  <c r="M3491" i="2"/>
  <c r="M3492" i="2" a="1"/>
  <c r="M3492" i="2" s="1"/>
  <c r="M3493" i="2" a="1"/>
  <c r="M3493" i="2" s="1"/>
  <c r="M3494" i="2" a="1"/>
  <c r="M3494" i="2" s="1"/>
  <c r="M3495" i="2" a="1"/>
  <c r="M3495" i="2" s="1"/>
  <c r="M3496" i="2" a="1"/>
  <c r="M3496" i="2" s="1"/>
  <c r="M3497" i="2" a="1"/>
  <c r="M3497" i="2" s="1"/>
  <c r="M3498" i="2" a="1"/>
  <c r="M3498" i="2" s="1"/>
  <c r="M3499" i="2" a="1"/>
  <c r="M3499" i="2" s="1"/>
  <c r="M3500" i="2" a="1"/>
  <c r="M3500" i="2" s="1"/>
  <c r="M3501" i="2" a="1"/>
  <c r="M3501" i="2" s="1"/>
  <c r="M3502" i="2" a="1"/>
  <c r="M3502" i="2" s="1"/>
  <c r="M3503" i="2" a="1"/>
  <c r="M3503" i="2" s="1"/>
  <c r="M3504" i="2" a="1"/>
  <c r="M3504" i="2" s="1"/>
  <c r="M3505" i="2" a="1"/>
  <c r="M3505" i="2"/>
  <c r="M3506" i="2" a="1"/>
  <c r="M3506" i="2" s="1"/>
  <c r="M3507" i="2" a="1"/>
  <c r="M3507" i="2" s="1"/>
  <c r="M3508" i="2" a="1"/>
  <c r="M3508" i="2"/>
  <c r="M3509" i="2" a="1"/>
  <c r="M3509" i="2" s="1"/>
  <c r="M3510" i="2" a="1"/>
  <c r="M3510" i="2" s="1"/>
  <c r="M3511" i="2" a="1"/>
  <c r="M3511" i="2" s="1"/>
  <c r="M3512" i="2" a="1"/>
  <c r="M3512" i="2" s="1"/>
  <c r="M3513" i="2" a="1"/>
  <c r="M3513" i="2" s="1"/>
  <c r="M3514" i="2" a="1"/>
  <c r="M3514" i="2" s="1"/>
  <c r="M3515" i="2" a="1"/>
  <c r="M3515" i="2" s="1"/>
  <c r="M3516" i="2" a="1"/>
  <c r="M3516" i="2"/>
  <c r="M3517" i="2" a="1"/>
  <c r="M3517" i="2"/>
  <c r="M3518" i="2" a="1"/>
  <c r="M3518" i="2" s="1"/>
  <c r="M3519" i="2" a="1"/>
  <c r="M3519" i="2" s="1"/>
  <c r="M3520" i="2" a="1"/>
  <c r="M3520" i="2" s="1"/>
  <c r="M3521" i="2" a="1"/>
  <c r="M3521" i="2" s="1"/>
  <c r="M3522" i="2" a="1"/>
  <c r="M3522" i="2" s="1"/>
  <c r="M3523" i="2" a="1"/>
  <c r="M3523" i="2" s="1"/>
  <c r="M3524" i="2" a="1"/>
  <c r="M3524" i="2" s="1"/>
  <c r="M3525" i="2" a="1"/>
  <c r="M3525" i="2"/>
  <c r="M3526" i="2" a="1"/>
  <c r="M3526" i="2" s="1"/>
  <c r="M3527" i="2" a="1"/>
  <c r="M3527" i="2" s="1"/>
  <c r="M3528" i="2" a="1"/>
  <c r="M3528" i="2" s="1"/>
  <c r="M3529" i="2" a="1"/>
  <c r="M3529" i="2" s="1"/>
  <c r="M3530" i="2" a="1"/>
  <c r="M3530" i="2" s="1"/>
  <c r="M3531" i="2" a="1"/>
  <c r="M3531" i="2" s="1"/>
  <c r="M3532" i="2" a="1"/>
  <c r="M3532" i="2"/>
  <c r="M3533" i="2" a="1"/>
  <c r="M3533" i="2"/>
  <c r="M3534" i="2" a="1"/>
  <c r="M3534" i="2"/>
  <c r="M3535" i="2" a="1"/>
  <c r="M3535" i="2" s="1"/>
  <c r="M3536" i="2" a="1"/>
  <c r="M3536" i="2" s="1"/>
  <c r="M3537" i="2" a="1"/>
  <c r="M3537" i="2" s="1"/>
  <c r="M3538" i="2" a="1"/>
  <c r="M3538" i="2"/>
  <c r="M3539" i="2" a="1"/>
  <c r="M3539" i="2"/>
  <c r="M3540" i="2" a="1"/>
  <c r="M3540" i="2" s="1"/>
  <c r="M3541" i="2" a="1"/>
  <c r="M3541" i="2"/>
  <c r="M3542" i="2" a="1"/>
  <c r="M3542" i="2" s="1"/>
  <c r="M3543" i="2" a="1"/>
  <c r="M3543" i="2" s="1"/>
  <c r="M3544" i="2" a="1"/>
  <c r="M3544" i="2" s="1"/>
  <c r="M3545" i="2" a="1"/>
  <c r="M3545" i="2" s="1"/>
  <c r="M3546" i="2" a="1"/>
  <c r="M3546" i="2"/>
  <c r="M3547" i="2" a="1"/>
  <c r="M3547" i="2"/>
  <c r="M3548" i="2" a="1"/>
  <c r="M3548" i="2" s="1"/>
  <c r="M3549" i="2" a="1"/>
  <c r="M3549" i="2"/>
  <c r="M3550" i="2" a="1"/>
  <c r="M3550" i="2"/>
  <c r="M3551" i="2" a="1"/>
  <c r="M3551" i="2" s="1"/>
  <c r="M3552" i="2" a="1"/>
  <c r="M3552" i="2" s="1"/>
  <c r="M3553" i="2" a="1"/>
  <c r="M3553" i="2" s="1"/>
  <c r="M3554" i="2" a="1"/>
  <c r="M3554" i="2" s="1"/>
  <c r="M3555" i="2" a="1"/>
  <c r="M3555" i="2" s="1"/>
  <c r="M3556" i="2" a="1"/>
  <c r="M3556" i="2" s="1"/>
  <c r="M3557" i="2" a="1"/>
  <c r="M3557" i="2" s="1"/>
  <c r="M3558" i="2" a="1"/>
  <c r="M3558" i="2" s="1"/>
  <c r="M3559" i="2" a="1"/>
  <c r="M3559" i="2" s="1"/>
  <c r="M3560" i="2" a="1"/>
  <c r="M3560" i="2" s="1"/>
  <c r="M3561" i="2" a="1"/>
  <c r="M3561" i="2" s="1"/>
  <c r="M3562" i="2" a="1"/>
  <c r="M3562" i="2" s="1"/>
  <c r="M3563" i="2" a="1"/>
  <c r="M3563" i="2" s="1"/>
  <c r="M3564" i="2" a="1"/>
  <c r="M3564" i="2"/>
  <c r="M3565" i="2" a="1"/>
  <c r="M3565" i="2"/>
  <c r="M3566" i="2" a="1"/>
  <c r="M3566" i="2" s="1"/>
  <c r="M3567" i="2" a="1"/>
  <c r="M3567" i="2"/>
  <c r="M3568" i="2" a="1"/>
  <c r="M3568" i="2" s="1"/>
  <c r="M3569" i="2" a="1"/>
  <c r="M3569" i="2" s="1"/>
  <c r="M3570" i="2" a="1"/>
  <c r="M3570" i="2" s="1"/>
  <c r="M3571" i="2" a="1"/>
  <c r="M3571" i="2" s="1"/>
  <c r="M3572" i="2" a="1"/>
  <c r="M3572" i="2" s="1"/>
  <c r="M3573" i="2" a="1"/>
  <c r="M3573" i="2" s="1"/>
  <c r="M3574" i="2" a="1"/>
  <c r="M3574" i="2" s="1"/>
  <c r="M3575" i="2" a="1"/>
  <c r="M3575" i="2"/>
  <c r="M3576" i="2" a="1"/>
  <c r="M3576" i="2"/>
  <c r="M3577" i="2" a="1"/>
  <c r="M3577" i="2" s="1"/>
  <c r="M3578" i="2" a="1"/>
  <c r="M3578" i="2" s="1"/>
  <c r="M3579" i="2" a="1"/>
  <c r="M3579" i="2" s="1"/>
  <c r="M3580" i="2" a="1"/>
  <c r="M3580" i="2"/>
  <c r="M3581" i="2" a="1"/>
  <c r="M3581" i="2" s="1"/>
  <c r="M3582" i="2" a="1"/>
  <c r="M3582" i="2" s="1"/>
  <c r="M3583" i="2" a="1"/>
  <c r="M3583" i="2" s="1"/>
  <c r="M3584" i="2" a="1"/>
  <c r="M3584" i="2" s="1"/>
  <c r="M3585" i="2" a="1"/>
  <c r="M3585" i="2" s="1"/>
  <c r="M3586" i="2" a="1"/>
  <c r="M3586" i="2" s="1"/>
  <c r="M3587" i="2" a="1"/>
  <c r="M3587" i="2" s="1"/>
  <c r="M3588" i="2" a="1"/>
  <c r="M3588" i="2" s="1"/>
  <c r="M3589" i="2" a="1"/>
  <c r="M3589" i="2"/>
  <c r="M3590" i="2" a="1"/>
  <c r="M3590" i="2" s="1"/>
  <c r="M3591" i="2" a="1"/>
  <c r="M3591" i="2" s="1"/>
  <c r="M3592" i="2" a="1"/>
  <c r="M3592" i="2" s="1"/>
  <c r="M3593" i="2" a="1"/>
  <c r="M3593" i="2" s="1"/>
  <c r="M3594" i="2" a="1"/>
  <c r="M3594" i="2" s="1"/>
  <c r="M3595" i="2" a="1"/>
  <c r="M3595" i="2" s="1"/>
  <c r="M3596" i="2" a="1"/>
  <c r="M3596" i="2" s="1"/>
  <c r="M3597" i="2" a="1"/>
  <c r="M3597" i="2"/>
  <c r="M3598" i="2" a="1"/>
  <c r="M3598" i="2"/>
  <c r="M3599" i="2" a="1"/>
  <c r="M3599" i="2" s="1"/>
  <c r="M3600" i="2" a="1"/>
  <c r="M3600" i="2" s="1"/>
  <c r="M3601" i="2" a="1"/>
  <c r="M3601" i="2" s="1"/>
  <c r="M3602" i="2" a="1"/>
  <c r="M3602" i="2" s="1"/>
  <c r="M3603" i="2" a="1"/>
  <c r="M3603" i="2" s="1"/>
  <c r="M3604" i="2" a="1"/>
  <c r="M3604" i="2" s="1"/>
  <c r="M3605" i="2" a="1"/>
  <c r="M3605" i="2" s="1"/>
  <c r="M3606" i="2" a="1"/>
  <c r="M3606" i="2" s="1"/>
  <c r="M3607" i="2" a="1"/>
  <c r="M3607" i="2" s="1"/>
  <c r="M3608" i="2" a="1"/>
  <c r="M3608" i="2" s="1"/>
  <c r="M3609" i="2" a="1"/>
  <c r="M3609" i="2"/>
  <c r="M3610" i="2" a="1"/>
  <c r="M3610" i="2" s="1"/>
  <c r="M3611" i="2" a="1"/>
  <c r="M3611" i="2" s="1"/>
  <c r="M3612" i="2" a="1"/>
  <c r="M3612" i="2" s="1"/>
  <c r="M3613" i="2" a="1"/>
  <c r="M3613" i="2" s="1"/>
  <c r="M3614" i="2" a="1"/>
  <c r="M3614" i="2" s="1"/>
  <c r="M3615" i="2" a="1"/>
  <c r="M3615" i="2" s="1"/>
  <c r="M3616" i="2" a="1"/>
  <c r="M3616" i="2" s="1"/>
  <c r="M3617" i="2" a="1"/>
  <c r="M3617" i="2" s="1"/>
  <c r="M3618" i="2" a="1"/>
  <c r="M3618" i="2" s="1"/>
  <c r="M3619" i="2" a="1"/>
  <c r="M3619" i="2"/>
  <c r="M3620" i="2" a="1"/>
  <c r="M3620" i="2" s="1"/>
  <c r="M3621" i="2" a="1"/>
  <c r="M3621" i="2" s="1"/>
  <c r="M3622" i="2" a="1"/>
  <c r="M3622" i="2" s="1"/>
  <c r="M3623" i="2" a="1"/>
  <c r="M3623" i="2"/>
  <c r="M3624" i="2" a="1"/>
  <c r="M3624" i="2"/>
  <c r="M3625" i="2" a="1"/>
  <c r="M3625" i="2" s="1"/>
  <c r="M3626" i="2" a="1"/>
  <c r="M3626" i="2" s="1"/>
  <c r="M3627" i="2" a="1"/>
  <c r="M3627" i="2" s="1"/>
  <c r="M3628" i="2" a="1"/>
  <c r="M3628" i="2" s="1"/>
  <c r="M3629" i="2" a="1"/>
  <c r="M3629" i="2" s="1"/>
  <c r="M3630" i="2" a="1"/>
  <c r="M3630" i="2"/>
  <c r="M3631" i="2" a="1"/>
  <c r="M3631" i="2" s="1"/>
  <c r="M3632" i="2" a="1"/>
  <c r="M3632" i="2" s="1"/>
  <c r="M3633" i="2" a="1"/>
  <c r="M3633" i="2" s="1"/>
  <c r="M3634" i="2" a="1"/>
  <c r="M3634" i="2"/>
  <c r="M3635" i="2" a="1"/>
  <c r="M3635" i="2" s="1"/>
  <c r="M3636" i="2" a="1"/>
  <c r="M3636" i="2" s="1"/>
  <c r="M3637" i="2" a="1"/>
  <c r="M3637" i="2" s="1"/>
  <c r="M3638" i="2" a="1"/>
  <c r="M3638" i="2" s="1"/>
  <c r="M3639" i="2" a="1"/>
  <c r="M3639" i="2" s="1"/>
  <c r="M3640" i="2" a="1"/>
  <c r="M3640" i="2" s="1"/>
  <c r="M3641" i="2" a="1"/>
  <c r="M3641" i="2" s="1"/>
  <c r="M3642" i="2" a="1"/>
  <c r="M3642" i="2" s="1"/>
  <c r="M3643" i="2" a="1"/>
  <c r="M3643" i="2" s="1"/>
  <c r="M3644" i="2" a="1"/>
  <c r="M3644" i="2" s="1"/>
  <c r="M3645" i="2" a="1"/>
  <c r="M3645" i="2"/>
  <c r="M3646" i="2" a="1"/>
  <c r="M3646" i="2" s="1"/>
  <c r="M3647" i="2" a="1"/>
  <c r="M3647" i="2" s="1"/>
  <c r="M3648" i="2" a="1"/>
  <c r="M3648" i="2" s="1"/>
  <c r="M3649" i="2" a="1"/>
  <c r="M3649" i="2"/>
  <c r="M3650" i="2" a="1"/>
  <c r="M3650" i="2" s="1"/>
  <c r="M3651" i="2" a="1"/>
  <c r="M3651" i="2" s="1"/>
  <c r="M3652" i="2" a="1"/>
  <c r="M3652" i="2" s="1"/>
  <c r="M3653" i="2" a="1"/>
  <c r="M3653" i="2" s="1"/>
  <c r="M3654" i="2" a="1"/>
  <c r="M3654" i="2" s="1"/>
  <c r="M3655" i="2" a="1"/>
  <c r="M3655" i="2" s="1"/>
  <c r="M3656" i="2" a="1"/>
  <c r="M3656" i="2" s="1"/>
  <c r="M3657" i="2" a="1"/>
  <c r="M3657" i="2"/>
  <c r="M3658" i="2" a="1"/>
  <c r="M3658" i="2" s="1"/>
  <c r="M3659" i="2" a="1"/>
  <c r="M3659" i="2" s="1"/>
  <c r="M3660" i="2" a="1"/>
  <c r="M3660" i="2" s="1"/>
  <c r="M3661" i="2" a="1"/>
  <c r="M3661" i="2" s="1"/>
  <c r="M3662" i="2" a="1"/>
  <c r="M3662" i="2" s="1"/>
  <c r="M3663" i="2" a="1"/>
  <c r="M3663" i="2" s="1"/>
  <c r="M3664" i="2" a="1"/>
  <c r="M3664" i="2" s="1"/>
  <c r="M3665" i="2" a="1"/>
  <c r="M3665" i="2" s="1"/>
  <c r="M3666" i="2" a="1"/>
  <c r="M3666" i="2" s="1"/>
  <c r="M3667" i="2" a="1"/>
  <c r="M3667" i="2" s="1"/>
  <c r="M3668" i="2" a="1"/>
  <c r="M3668" i="2" s="1"/>
  <c r="M3669" i="2" a="1"/>
  <c r="M3669" i="2" s="1"/>
  <c r="M3670" i="2" a="1"/>
  <c r="M3670" i="2" s="1"/>
  <c r="M3671" i="2" a="1"/>
  <c r="M3671" i="2" s="1"/>
  <c r="M3672" i="2" a="1"/>
  <c r="M3672" i="2" s="1"/>
  <c r="M3673" i="2" a="1"/>
  <c r="M3673" i="2"/>
  <c r="M3674" i="2" a="1"/>
  <c r="M3674" i="2" s="1"/>
  <c r="M3675" i="2" a="1"/>
  <c r="M3675" i="2" s="1"/>
  <c r="M3676" i="2" a="1"/>
  <c r="M3676" i="2" s="1"/>
  <c r="M3677" i="2" a="1"/>
  <c r="M3677" i="2" s="1"/>
  <c r="M3678" i="2" a="1"/>
  <c r="M3678" i="2"/>
  <c r="M3679" i="2" a="1"/>
  <c r="M3679" i="2" s="1"/>
  <c r="M3680" i="2" a="1"/>
  <c r="M3680" i="2" s="1"/>
  <c r="M3681" i="2" a="1"/>
  <c r="M3681" i="2" s="1"/>
  <c r="M3682" i="2" a="1"/>
  <c r="M3682" i="2"/>
  <c r="M3683" i="2" a="1"/>
  <c r="M3683" i="2" s="1"/>
  <c r="M3684" i="2" a="1"/>
  <c r="M3684" i="2" s="1"/>
  <c r="M3685" i="2" a="1"/>
  <c r="M3685" i="2"/>
  <c r="M3686" i="2" a="1"/>
  <c r="M3686" i="2" s="1"/>
  <c r="M3687" i="2" a="1"/>
  <c r="M3687" i="2" s="1"/>
  <c r="M3688" i="2" a="1"/>
  <c r="M3688" i="2" s="1"/>
  <c r="M3689" i="2" a="1"/>
  <c r="M3689" i="2" s="1"/>
  <c r="M3690" i="2" a="1"/>
  <c r="M3690" i="2" s="1"/>
  <c r="M3691" i="2" a="1"/>
  <c r="M3691" i="2" s="1"/>
  <c r="M3692" i="2" a="1"/>
  <c r="M3692" i="2" s="1"/>
  <c r="M3693" i="2" a="1"/>
  <c r="M3693" i="2" s="1"/>
  <c r="M3694" i="2" a="1"/>
  <c r="M3694" i="2"/>
  <c r="M3695" i="2" a="1"/>
  <c r="M3695" i="2"/>
  <c r="M3696" i="2" a="1"/>
  <c r="M3696" i="2"/>
  <c r="M3697" i="2" a="1"/>
  <c r="M3697" i="2" s="1"/>
  <c r="M3698" i="2" a="1"/>
  <c r="M3698" i="2" s="1"/>
  <c r="M3699" i="2" a="1"/>
  <c r="M3699" i="2" s="1"/>
  <c r="M3700" i="2" a="1"/>
  <c r="M3700" i="2" s="1"/>
  <c r="M3701" i="2" a="1"/>
  <c r="M3701" i="2" s="1"/>
  <c r="M3702" i="2" a="1"/>
  <c r="M3702" i="2"/>
  <c r="M3703" i="2" a="1"/>
  <c r="M3703" i="2"/>
  <c r="M3704" i="2" a="1"/>
  <c r="M3704" i="2" s="1"/>
  <c r="M3705" i="2" a="1"/>
  <c r="M3705" i="2" s="1"/>
  <c r="M3706" i="2" a="1"/>
  <c r="M3706" i="2"/>
  <c r="M3707" i="2" a="1"/>
  <c r="M3707" i="2" s="1"/>
  <c r="M3708" i="2" a="1"/>
  <c r="M3708" i="2"/>
  <c r="M3709" i="2" a="1"/>
  <c r="M3709" i="2"/>
  <c r="M3710" i="2" a="1"/>
  <c r="M3710" i="2" s="1"/>
  <c r="M3711" i="2" a="1"/>
  <c r="M3711" i="2"/>
  <c r="M3712" i="2" a="1"/>
  <c r="M3712" i="2" s="1"/>
  <c r="M3713" i="2" a="1"/>
  <c r="M3713" i="2" s="1"/>
  <c r="M3714" i="2" a="1"/>
  <c r="M3714" i="2" s="1"/>
  <c r="M3715" i="2" a="1"/>
  <c r="M3715" i="2" s="1"/>
  <c r="M3716" i="2" a="1"/>
  <c r="M3716" i="2" s="1"/>
  <c r="M3717" i="2" a="1"/>
  <c r="M3717" i="2"/>
  <c r="M3718" i="2" a="1"/>
  <c r="M3718" i="2"/>
  <c r="M3719" i="2" a="1"/>
  <c r="M3719" i="2" s="1"/>
  <c r="M3720" i="2" a="1"/>
  <c r="M3720" i="2"/>
  <c r="M3721" i="2" a="1"/>
  <c r="M3721" i="2"/>
  <c r="M3722" i="2" a="1"/>
  <c r="M3722" i="2" s="1"/>
  <c r="M3723" i="2" a="1"/>
  <c r="M3723" i="2" s="1"/>
  <c r="M3724" i="2" a="1"/>
  <c r="M3724" i="2"/>
  <c r="M3725" i="2" a="1"/>
  <c r="M3725" i="2" s="1"/>
  <c r="M3726" i="2" a="1"/>
  <c r="M3726" i="2" s="1"/>
  <c r="M3727" i="2" a="1"/>
  <c r="M3727" i="2" s="1"/>
  <c r="M3728" i="2" a="1"/>
  <c r="M3728" i="2" s="1"/>
  <c r="M3729" i="2" a="1"/>
  <c r="M3729" i="2" s="1"/>
  <c r="M3730" i="2" a="1"/>
  <c r="M3730" i="2" s="1"/>
  <c r="M3731" i="2" a="1"/>
  <c r="M3731" i="2" s="1"/>
  <c r="M3732" i="2" a="1"/>
  <c r="M3732" i="2" s="1"/>
  <c r="M3733" i="2" a="1"/>
  <c r="M3733" i="2" s="1"/>
  <c r="M3734" i="2" a="1"/>
  <c r="M3734" i="2" s="1"/>
  <c r="M3735" i="2" a="1"/>
  <c r="M3735" i="2" s="1"/>
  <c r="M3736" i="2" a="1"/>
  <c r="M3736" i="2" s="1"/>
  <c r="M3737" i="2" a="1"/>
  <c r="M3737" i="2"/>
  <c r="M3738" i="2" a="1"/>
  <c r="M3738" i="2" s="1"/>
  <c r="M3739" i="2" a="1"/>
  <c r="M3739" i="2" s="1"/>
  <c r="M3740" i="2" a="1"/>
  <c r="M3740" i="2" s="1"/>
  <c r="M3741" i="2" a="1"/>
  <c r="M3741" i="2" s="1"/>
  <c r="M3742" i="2" a="1"/>
  <c r="M3742" i="2" s="1"/>
  <c r="M3743" i="2" a="1"/>
  <c r="M3743" i="2" s="1"/>
  <c r="M3744" i="2" a="1"/>
  <c r="M3744" i="2" s="1"/>
  <c r="M3745" i="2" a="1"/>
  <c r="M3745" i="2"/>
  <c r="M3746" i="2" a="1"/>
  <c r="M3746" i="2" s="1"/>
  <c r="M3747" i="2" a="1"/>
  <c r="M3747" i="2" s="1"/>
  <c r="M3748" i="2" a="1"/>
  <c r="M3748" i="2" s="1"/>
  <c r="M3749" i="2" a="1"/>
  <c r="M3749" i="2" s="1"/>
  <c r="M3750" i="2" a="1"/>
  <c r="M3750" i="2" s="1"/>
  <c r="M3751" i="2" a="1"/>
  <c r="M3751" i="2" s="1"/>
  <c r="M3752" i="2" a="1"/>
  <c r="M3752" i="2" s="1"/>
  <c r="M3753" i="2" a="1"/>
  <c r="M3753" i="2" s="1"/>
  <c r="M3754" i="2" a="1"/>
  <c r="M3754" i="2" s="1"/>
  <c r="M3755" i="2" a="1"/>
  <c r="M3755" i="2"/>
  <c r="M3756" i="2" a="1"/>
  <c r="M3756" i="2" s="1"/>
  <c r="M3757" i="2" a="1"/>
  <c r="M3757" i="2" s="1"/>
  <c r="M3758" i="2" a="1"/>
  <c r="M3758" i="2" s="1"/>
  <c r="M3759" i="2" a="1"/>
  <c r="M3759" i="2" s="1"/>
  <c r="M3760" i="2" a="1"/>
  <c r="M3760" i="2" s="1"/>
  <c r="M3761" i="2" a="1"/>
  <c r="M3761" i="2" s="1"/>
  <c r="M3762" i="2" a="1"/>
  <c r="M3762" i="2"/>
  <c r="M3763" i="2" a="1"/>
  <c r="M3763" i="2"/>
  <c r="M3764" i="2" a="1"/>
  <c r="M3764" i="2" s="1"/>
  <c r="M3765" i="2" a="1"/>
  <c r="M3765" i="2" s="1"/>
  <c r="M3766" i="2" a="1"/>
  <c r="M3766" i="2" s="1"/>
  <c r="M3767" i="2" a="1"/>
  <c r="M3767" i="2" s="1"/>
  <c r="M3768" i="2" a="1"/>
  <c r="M3768" i="2" s="1"/>
  <c r="M3769" i="2" a="1"/>
  <c r="M3769" i="2" s="1"/>
  <c r="M3770" i="2" a="1"/>
  <c r="M3770" i="2" s="1"/>
  <c r="M3771" i="2" a="1"/>
  <c r="M3771" i="2" s="1"/>
  <c r="M3772" i="2" a="1"/>
  <c r="M3772" i="2" s="1"/>
  <c r="M3773" i="2" a="1"/>
  <c r="M3773" i="2" s="1"/>
  <c r="M3774" i="2" a="1"/>
  <c r="M3774" i="2" s="1"/>
  <c r="M3775" i="2" a="1"/>
  <c r="M3775" i="2" s="1"/>
  <c r="M3776" i="2" a="1"/>
  <c r="M3776" i="2" s="1"/>
  <c r="M3777" i="2" a="1"/>
  <c r="M3777" i="2" s="1"/>
  <c r="M3778" i="2" a="1"/>
  <c r="M3778" i="2"/>
  <c r="M3779" i="2" a="1"/>
  <c r="M3779" i="2"/>
  <c r="M3780" i="2" a="1"/>
  <c r="M3780" i="2"/>
  <c r="M3781" i="2" a="1"/>
  <c r="M3781" i="2" s="1"/>
  <c r="M3782" i="2" a="1"/>
  <c r="M3782" i="2" s="1"/>
  <c r="M3783" i="2" a="1"/>
  <c r="M3783" i="2" s="1"/>
  <c r="M3784" i="2" a="1"/>
  <c r="M3784" i="2" s="1"/>
  <c r="M3785" i="2" a="1"/>
  <c r="M3785" i="2" s="1"/>
  <c r="M3786" i="2" a="1"/>
  <c r="M3786" i="2" s="1"/>
  <c r="M3787" i="2" a="1"/>
  <c r="M3787" i="2" s="1"/>
  <c r="M3788" i="2" a="1"/>
  <c r="M3788" i="2" s="1"/>
  <c r="M3789" i="2" a="1"/>
  <c r="M3789" i="2" s="1"/>
  <c r="M3790" i="2" a="1"/>
  <c r="M3790" i="2" s="1"/>
  <c r="M3791" i="2" a="1"/>
  <c r="M3791" i="2"/>
  <c r="M3792" i="2" a="1"/>
  <c r="M3792" i="2"/>
  <c r="M3793" i="2" a="1"/>
  <c r="M3793" i="2" s="1"/>
  <c r="M3794" i="2" a="1"/>
  <c r="M3794" i="2" s="1"/>
  <c r="M3795" i="2" a="1"/>
  <c r="M3795" i="2" s="1"/>
  <c r="M3796" i="2" a="1"/>
  <c r="M3796" i="2"/>
  <c r="M3797" i="2" a="1"/>
  <c r="M3797" i="2" s="1"/>
  <c r="M3798" i="2" a="1"/>
  <c r="M3798" i="2" s="1"/>
  <c r="M3799" i="2" a="1"/>
  <c r="M3799" i="2" s="1"/>
  <c r="M3800" i="2" a="1"/>
  <c r="M3800" i="2" s="1"/>
  <c r="M3801" i="2" a="1"/>
  <c r="M3801" i="2" s="1"/>
  <c r="M3802" i="2" a="1"/>
  <c r="M3802" i="2" s="1"/>
  <c r="M3803" i="2" a="1"/>
  <c r="M3803" i="2" s="1"/>
  <c r="M3804" i="2" a="1"/>
  <c r="M3804" i="2" s="1"/>
  <c r="M3805" i="2" a="1"/>
  <c r="M3805" i="2"/>
  <c r="M3806" i="2" a="1"/>
  <c r="M3806" i="2" s="1"/>
  <c r="M3807" i="2" a="1"/>
  <c r="M3807" i="2" s="1"/>
  <c r="M3808" i="2" a="1"/>
  <c r="M3808" i="2" s="1"/>
  <c r="M3809" i="2" a="1"/>
  <c r="M3809" i="2" s="1"/>
  <c r="M3810" i="2" a="1"/>
  <c r="M3810" i="2" s="1"/>
  <c r="M3811" i="2" a="1"/>
  <c r="M3811" i="2" s="1"/>
  <c r="M3812" i="2" a="1"/>
  <c r="M3812" i="2" s="1"/>
  <c r="M3813" i="2" a="1"/>
  <c r="M3813" i="2"/>
  <c r="M3814" i="2" a="1"/>
  <c r="M3814" i="2" s="1"/>
  <c r="M3815" i="2" a="1"/>
  <c r="M3815" i="2"/>
  <c r="M3816" i="2" a="1"/>
  <c r="M3816" i="2"/>
  <c r="M3817" i="2" a="1"/>
  <c r="M3817" i="2"/>
  <c r="M3818" i="2" a="1"/>
  <c r="M3818" i="2" s="1"/>
  <c r="M3819" i="2" a="1"/>
  <c r="M3819" i="2" s="1"/>
  <c r="M3820" i="2" a="1"/>
  <c r="M3820" i="2" s="1"/>
  <c r="M3821" i="2" a="1"/>
  <c r="M3821" i="2" s="1"/>
  <c r="M3822" i="2" a="1"/>
  <c r="M3822" i="2"/>
  <c r="M3823" i="2" a="1"/>
  <c r="M3823" i="2" s="1"/>
  <c r="M3824" i="2" a="1"/>
  <c r="M3824" i="2" s="1"/>
  <c r="M3825" i="2" a="1"/>
  <c r="M3825" i="2"/>
  <c r="M3826" i="2" a="1"/>
  <c r="M3826" i="2"/>
  <c r="M3827" i="2" a="1"/>
  <c r="M3827" i="2" s="1"/>
  <c r="M3828" i="2" a="1"/>
  <c r="M3828" i="2" s="1"/>
  <c r="M3829" i="2" a="1"/>
  <c r="M3829" i="2" s="1"/>
  <c r="M3830" i="2" a="1"/>
  <c r="M3830" i="2" s="1"/>
  <c r="M3831" i="2" a="1"/>
  <c r="M3831" i="2" s="1"/>
  <c r="M3832" i="2" a="1"/>
  <c r="M3832" i="2" s="1"/>
  <c r="M3833" i="2" a="1"/>
  <c r="M3833" i="2" s="1"/>
  <c r="M3834" i="2" a="1"/>
  <c r="M3834" i="2"/>
  <c r="M3835" i="2" a="1"/>
  <c r="M3835" i="2" s="1"/>
  <c r="M3836" i="2" a="1"/>
  <c r="M3836" i="2" s="1"/>
  <c r="M3837" i="2" a="1"/>
  <c r="M3837" i="2"/>
  <c r="M3838" i="2" a="1"/>
  <c r="M3838" i="2"/>
  <c r="M3839" i="2" a="1"/>
  <c r="M3839" i="2"/>
  <c r="M3840" i="2" a="1"/>
  <c r="M3840" i="2" s="1"/>
  <c r="M3841" i="2" a="1"/>
  <c r="M3841" i="2"/>
  <c r="M3842" i="2" a="1"/>
  <c r="M3842" i="2" s="1"/>
  <c r="M3843" i="2" a="1"/>
  <c r="M3843" i="2" s="1"/>
  <c r="M3844" i="2" a="1"/>
  <c r="M3844" i="2" s="1"/>
  <c r="M3845" i="2" a="1"/>
  <c r="M3845" i="2" s="1"/>
  <c r="M3846" i="2" a="1"/>
  <c r="M3846" i="2"/>
  <c r="M3847" i="2" a="1"/>
  <c r="M3847" i="2" s="1"/>
  <c r="M3848" i="2" a="1"/>
  <c r="M3848" i="2" s="1"/>
  <c r="M3849" i="2" a="1"/>
  <c r="M3849" i="2" s="1"/>
  <c r="M3850" i="2" a="1"/>
  <c r="M3850" i="2"/>
  <c r="M3851" i="2" a="1"/>
  <c r="M3851" i="2" s="1"/>
  <c r="M3852" i="2" a="1"/>
  <c r="M3852" i="2"/>
  <c r="M3853" i="2" a="1"/>
  <c r="M3853" i="2" s="1"/>
  <c r="M3854" i="2" a="1"/>
  <c r="M3854" i="2" s="1"/>
  <c r="M3855" i="2" a="1"/>
  <c r="M3855" i="2"/>
  <c r="M3856" i="2" a="1"/>
  <c r="M3856" i="2" s="1"/>
  <c r="M3857" i="2" a="1"/>
  <c r="M3857" i="2" s="1"/>
  <c r="M3858" i="2" a="1"/>
  <c r="M3858" i="2" s="1"/>
  <c r="M3859" i="2" a="1"/>
  <c r="M3859" i="2" s="1"/>
  <c r="M3860" i="2" a="1"/>
  <c r="M3860" i="2" s="1"/>
  <c r="M3861" i="2" a="1"/>
  <c r="M3861" i="2"/>
  <c r="M3862" i="2" a="1"/>
  <c r="M3862" i="2" s="1"/>
  <c r="M3863" i="2" a="1"/>
  <c r="M3863" i="2"/>
  <c r="M3864" i="2" a="1"/>
  <c r="M3864" i="2"/>
  <c r="M3865" i="2" a="1"/>
  <c r="M3865" i="2"/>
  <c r="M3866" i="2" a="1"/>
  <c r="M3866" i="2" s="1"/>
  <c r="M3867" i="2" a="1"/>
  <c r="M3867" i="2" s="1"/>
  <c r="M3868" i="2" a="1"/>
  <c r="M3868" i="2" s="1"/>
  <c r="M3869" i="2" a="1"/>
  <c r="M3869" i="2" s="1"/>
  <c r="M3870" i="2" a="1"/>
  <c r="M3870" i="2" s="1"/>
  <c r="M3871" i="2" a="1"/>
  <c r="M3871" i="2" s="1"/>
  <c r="M3872" i="2" a="1"/>
  <c r="M3872" i="2" s="1"/>
  <c r="M3873" i="2" a="1"/>
  <c r="M3873" i="2" s="1"/>
  <c r="M3874" i="2" a="1"/>
  <c r="M3874" i="2"/>
  <c r="M3875" i="2" a="1"/>
  <c r="M3875" i="2" s="1"/>
  <c r="M3876" i="2" a="1"/>
  <c r="M3876" i="2" s="1"/>
  <c r="M3877" i="2" a="1"/>
  <c r="M3877" i="2"/>
  <c r="M3878" i="2" a="1"/>
  <c r="M3878" i="2" s="1"/>
  <c r="M3879" i="2" a="1"/>
  <c r="M3879" i="2" s="1"/>
  <c r="M3880" i="2" a="1"/>
  <c r="M3880" i="2"/>
  <c r="M3881" i="2" a="1"/>
  <c r="M3881" i="2" s="1"/>
  <c r="M3882" i="2" a="1"/>
  <c r="M3882" i="2" s="1"/>
  <c r="M3883" i="2" a="1"/>
  <c r="M3883" i="2" s="1"/>
  <c r="M3884" i="2" a="1"/>
  <c r="M3884" i="2" s="1"/>
  <c r="M3885" i="2" a="1"/>
  <c r="M3885" i="2" s="1"/>
  <c r="M3886" i="2" a="1"/>
  <c r="M3886" i="2"/>
  <c r="M3887" i="2" a="1"/>
  <c r="M3887" i="2"/>
  <c r="M3888" i="2" a="1"/>
  <c r="M3888" i="2"/>
  <c r="M3889" i="2" a="1"/>
  <c r="M3889" i="2" s="1"/>
  <c r="M3890" i="2" a="1"/>
  <c r="M3890" i="2" s="1"/>
  <c r="M3891" i="2" a="1"/>
  <c r="M3891" i="2" s="1"/>
  <c r="M3892" i="2" a="1"/>
  <c r="M3892" i="2" s="1"/>
  <c r="M3893" i="2" a="1"/>
  <c r="M3893" i="2" s="1"/>
  <c r="M3894" i="2" a="1"/>
  <c r="M3894" i="2" s="1"/>
  <c r="M3895" i="2" a="1"/>
  <c r="M3895" i="2" s="1"/>
  <c r="M3896" i="2" a="1"/>
  <c r="M3896" i="2" s="1"/>
  <c r="M3897" i="2" a="1"/>
  <c r="M3897" i="2"/>
  <c r="M3898" i="2" a="1"/>
  <c r="M3898" i="2"/>
  <c r="M3899" i="2" a="1"/>
  <c r="M3899" i="2" s="1"/>
  <c r="M3900" i="2" a="1"/>
  <c r="M3900" i="2" s="1"/>
  <c r="M3901" i="2" a="1"/>
  <c r="M3901" i="2" s="1"/>
  <c r="M3902" i="2" a="1"/>
  <c r="M3902" i="2" s="1"/>
  <c r="M3903" i="2" a="1"/>
  <c r="M3903" i="2" s="1"/>
  <c r="M3904" i="2" a="1"/>
  <c r="M3904" i="2" s="1"/>
  <c r="M3905" i="2" a="1"/>
  <c r="M3905" i="2"/>
  <c r="M3906" i="2" a="1"/>
  <c r="M3906" i="2" s="1"/>
  <c r="M3907" i="2" a="1"/>
  <c r="M3907" i="2"/>
  <c r="M3908" i="2" a="1"/>
  <c r="M3908" i="2" s="1"/>
  <c r="M3909" i="2" a="1"/>
  <c r="M3909" i="2"/>
  <c r="M3910" i="2" a="1"/>
  <c r="M3910" i="2" s="1"/>
  <c r="M3911" i="2" a="1"/>
  <c r="M3911" i="2"/>
  <c r="M3912" i="2" a="1"/>
  <c r="M3912" i="2" s="1"/>
  <c r="M3913" i="2" a="1"/>
  <c r="M3913" i="2" s="1"/>
  <c r="M3914" i="2" a="1"/>
  <c r="M3914" i="2" s="1"/>
  <c r="M3915" i="2" a="1"/>
  <c r="M3915" i="2" s="1"/>
  <c r="M3916" i="2" a="1"/>
  <c r="M3916" i="2" s="1"/>
  <c r="M3917" i="2" a="1"/>
  <c r="M3917" i="2" s="1"/>
  <c r="M3918" i="2" a="1"/>
  <c r="M3918" i="2" s="1"/>
  <c r="M3919" i="2" a="1"/>
  <c r="M3919" i="2" s="1"/>
  <c r="M3920" i="2" a="1"/>
  <c r="M3920" i="2" s="1"/>
  <c r="M3921" i="2" a="1"/>
  <c r="M3921" i="2" s="1"/>
  <c r="M3922" i="2" a="1"/>
  <c r="M3922" i="2"/>
  <c r="M3923" i="2" a="1"/>
  <c r="M3923" i="2"/>
  <c r="M3924" i="2" a="1"/>
  <c r="M3924" i="2" s="1"/>
  <c r="M3925" i="2" a="1"/>
  <c r="M3925" i="2" s="1"/>
  <c r="M3926" i="2" a="1"/>
  <c r="M3926" i="2" s="1"/>
  <c r="M3927" i="2" a="1"/>
  <c r="M3927" i="2" s="1"/>
  <c r="M3928" i="2" a="1"/>
  <c r="M3928" i="2" s="1"/>
  <c r="M3929" i="2" a="1"/>
  <c r="M3929" i="2" s="1"/>
  <c r="M3930" i="2" a="1"/>
  <c r="M3930" i="2" s="1"/>
  <c r="M3931" i="2" a="1"/>
  <c r="M3931" i="2"/>
  <c r="M3932" i="2" a="1"/>
  <c r="M3932" i="2" s="1"/>
  <c r="M3933" i="2" a="1"/>
  <c r="M3933" i="2"/>
  <c r="M3934" i="2" a="1"/>
  <c r="M3934" i="2" s="1"/>
  <c r="M3935" i="2" a="1"/>
  <c r="M3935" i="2"/>
  <c r="M3936" i="2" a="1"/>
  <c r="M3936" i="2"/>
  <c r="M3937" i="2" a="1"/>
  <c r="M3937" i="2" s="1"/>
  <c r="M3938" i="2" a="1"/>
  <c r="M3938" i="2" s="1"/>
  <c r="M3939" i="2" a="1"/>
  <c r="M3939" i="2" s="1"/>
  <c r="M3940" i="2" a="1"/>
  <c r="M3940" i="2"/>
  <c r="M3941" i="2" a="1"/>
  <c r="M3941" i="2" s="1"/>
  <c r="M3942" i="2" a="1"/>
  <c r="M3942" i="2" s="1"/>
  <c r="M3943" i="2" a="1"/>
  <c r="M3943" i="2" s="1"/>
  <c r="M3944" i="2" a="1"/>
  <c r="M3944" i="2" s="1"/>
  <c r="M3945" i="2" a="1"/>
  <c r="M3945" i="2" s="1"/>
  <c r="M3946" i="2" a="1"/>
  <c r="M3946" i="2"/>
  <c r="M3947" i="2" a="1"/>
  <c r="M3947" i="2" s="1"/>
  <c r="M3948" i="2" a="1"/>
  <c r="M3948" i="2"/>
  <c r="M3949" i="2" a="1"/>
  <c r="M3949" i="2" s="1"/>
  <c r="M3950" i="2" a="1"/>
  <c r="M3950" i="2" s="1"/>
  <c r="M3951" i="2" a="1"/>
  <c r="M3951" i="2" s="1"/>
  <c r="M3952" i="2" a="1"/>
  <c r="M3952" i="2" s="1"/>
  <c r="M3953" i="2" a="1"/>
  <c r="M3953" i="2"/>
  <c r="M3954" i="2" a="1"/>
  <c r="M3954" i="2" s="1"/>
  <c r="M3955" i="2" a="1"/>
  <c r="M3955" i="2" s="1"/>
  <c r="M3956" i="2" a="1"/>
  <c r="M3956" i="2" s="1"/>
  <c r="M3957" i="2" a="1"/>
  <c r="M3957" i="2"/>
  <c r="M3958" i="2" a="1"/>
  <c r="M3958" i="2" s="1"/>
  <c r="M3959" i="2" a="1"/>
  <c r="M3959" i="2"/>
  <c r="M3960" i="2" a="1"/>
  <c r="M3960" i="2" s="1"/>
  <c r="M3961" i="2" a="1"/>
  <c r="M3961" i="2" s="1"/>
  <c r="M3962" i="2" a="1"/>
  <c r="M3962" i="2" s="1"/>
  <c r="M3963" i="2" a="1"/>
  <c r="M3963" i="2" s="1"/>
  <c r="M3964" i="2" a="1"/>
  <c r="M3964" i="2"/>
  <c r="M3965" i="2" a="1"/>
  <c r="M3965" i="2" s="1"/>
  <c r="M3966" i="2" a="1"/>
  <c r="M3966" i="2"/>
  <c r="M3967" i="2" a="1"/>
  <c r="M3967" i="2" s="1"/>
  <c r="M3968" i="2" a="1"/>
  <c r="M3968" i="2" s="1"/>
  <c r="M3969" i="2" a="1"/>
  <c r="M3969" i="2"/>
  <c r="M3970" i="2" a="1"/>
  <c r="M3970" i="2"/>
  <c r="M3971" i="2" a="1"/>
  <c r="M3971" i="2"/>
  <c r="M3972" i="2" a="1"/>
  <c r="M3972" i="2" s="1"/>
  <c r="M3973" i="2" a="1"/>
  <c r="M3973" i="2" s="1"/>
  <c r="M3974" i="2" a="1"/>
  <c r="M3974" i="2" s="1"/>
  <c r="M3975" i="2" a="1"/>
  <c r="M3975" i="2" s="1"/>
  <c r="M3976" i="2" a="1"/>
  <c r="M3976" i="2" s="1"/>
  <c r="M3977" i="2" a="1"/>
  <c r="M3977" i="2" s="1"/>
  <c r="M3978" i="2" a="1"/>
  <c r="M3978" i="2" s="1"/>
  <c r="M3979" i="2" a="1"/>
  <c r="M3979" i="2" s="1"/>
  <c r="M3980" i="2" a="1"/>
  <c r="M3980" i="2" s="1"/>
  <c r="M3981" i="2" a="1"/>
  <c r="M3981" i="2"/>
  <c r="M3982" i="2" a="1"/>
  <c r="M3982" i="2"/>
  <c r="M3983" i="2" a="1"/>
  <c r="M3983" i="2"/>
  <c r="M3984" i="2" a="1"/>
  <c r="M3984" i="2" s="1"/>
  <c r="M3985" i="2" a="1"/>
  <c r="M3985" i="2" s="1"/>
  <c r="M3986" i="2" a="1"/>
  <c r="M3986" i="2" s="1"/>
  <c r="M3987" i="2" a="1"/>
  <c r="M3987" i="2" s="1"/>
  <c r="M3988" i="2" a="1"/>
  <c r="M3988" i="2" s="1"/>
  <c r="M3989" i="2" a="1"/>
  <c r="M3989" i="2" s="1"/>
  <c r="M3990" i="2" a="1"/>
  <c r="M3990" i="2" s="1"/>
  <c r="M3991" i="2" a="1"/>
  <c r="M3991" i="2" s="1"/>
  <c r="M3992" i="2" a="1"/>
  <c r="M3992" i="2" s="1"/>
  <c r="M3993" i="2" a="1"/>
  <c r="M3993" i="2" s="1"/>
  <c r="M3994" i="2" a="1"/>
  <c r="M3994" i="2" s="1"/>
  <c r="M3995" i="2" a="1"/>
  <c r="M3995" i="2"/>
  <c r="M3996" i="2" a="1"/>
  <c r="M3996" i="2"/>
  <c r="M3997" i="2" a="1"/>
  <c r="M3997" i="2" s="1"/>
  <c r="M3998" i="2" a="1"/>
  <c r="M3998" i="2" s="1"/>
  <c r="M3999" i="2" a="1"/>
  <c r="M3999" i="2" s="1"/>
  <c r="M4000" i="2" a="1"/>
  <c r="M4000" i="2" s="1"/>
  <c r="M4001" i="2" a="1"/>
  <c r="M4001" i="2" s="1"/>
  <c r="M4002" i="2" a="1"/>
  <c r="M4002" i="2" s="1"/>
  <c r="M4003" i="2" a="1"/>
  <c r="M4003" i="2" s="1"/>
  <c r="M4004" i="2" a="1"/>
  <c r="M4004" i="2" s="1"/>
  <c r="M4005" i="2" a="1"/>
  <c r="M4005" i="2"/>
  <c r="M4006" i="2" a="1"/>
  <c r="M4006" i="2" s="1"/>
  <c r="M4007" i="2" a="1"/>
  <c r="M4007" i="2"/>
  <c r="M4008" i="2" a="1"/>
  <c r="M4008" i="2"/>
  <c r="M4009" i="2" a="1"/>
  <c r="M4009" i="2" s="1"/>
  <c r="M4010" i="2" a="1"/>
  <c r="M4010" i="2" s="1"/>
  <c r="M4011" i="2" a="1"/>
  <c r="M4011" i="2" s="1"/>
  <c r="M4012" i="2" a="1"/>
  <c r="M4012" i="2"/>
  <c r="M4013" i="2" a="1"/>
  <c r="M4013" i="2" s="1"/>
  <c r="M4014" i="2" a="1"/>
  <c r="M4014" i="2" s="1"/>
  <c r="M4015" i="2" a="1"/>
  <c r="M4015" i="2" s="1"/>
  <c r="M4016" i="2" a="1"/>
  <c r="M4016" i="2" s="1"/>
  <c r="M4017" i="2" a="1"/>
  <c r="M4017" i="2" s="1"/>
  <c r="M4018" i="2" a="1"/>
  <c r="M4018" i="2" s="1"/>
  <c r="M4019" i="2" a="1"/>
  <c r="M4019" i="2" s="1"/>
  <c r="M4020" i="2" a="1"/>
  <c r="M4020" i="2" s="1"/>
  <c r="M4021" i="2" a="1"/>
  <c r="M4021" i="2"/>
  <c r="M4022" i="2" a="1"/>
  <c r="M4022" i="2" s="1"/>
  <c r="M4023" i="2" a="1"/>
  <c r="M4023" i="2"/>
  <c r="M4024" i="2" a="1"/>
  <c r="M4024" i="2" s="1"/>
  <c r="M4025" i="2" a="1"/>
  <c r="M4025" i="2"/>
  <c r="M4026" i="2" a="1"/>
  <c r="M4026" i="2" s="1"/>
  <c r="M4027" i="2" a="1"/>
  <c r="M4027" i="2" s="1"/>
  <c r="M4028" i="2" a="1"/>
  <c r="M4028" i="2" s="1"/>
  <c r="M4029" i="2" a="1"/>
  <c r="M4029" i="2"/>
  <c r="M4030" i="2" a="1"/>
  <c r="M4030" i="2" s="1"/>
  <c r="M4031" i="2" a="1"/>
  <c r="M4031" i="2" s="1"/>
  <c r="M4032" i="2" a="1"/>
  <c r="M4032" i="2" s="1"/>
  <c r="M4033" i="2" a="1"/>
  <c r="M4033" i="2"/>
  <c r="M4034" i="2" a="1"/>
  <c r="M4034" i="2" s="1"/>
  <c r="M4035" i="2" a="1"/>
  <c r="M4035" i="2" s="1"/>
  <c r="M4036" i="2" a="1"/>
  <c r="M4036" i="2"/>
  <c r="M4037" i="2" a="1"/>
  <c r="M4037" i="2" s="1"/>
  <c r="M4038" i="2" a="1"/>
  <c r="M4038" i="2" s="1"/>
  <c r="M4039" i="2" a="1"/>
  <c r="M4039" i="2" s="1"/>
  <c r="M4040" i="2" a="1"/>
  <c r="M4040" i="2" s="1"/>
  <c r="M4041" i="2" a="1"/>
  <c r="M4041" i="2"/>
  <c r="M4042" i="2" a="1"/>
  <c r="M4042" i="2"/>
  <c r="M4043" i="2" a="1"/>
  <c r="M4043" i="2"/>
  <c r="M4044" i="2" a="1"/>
  <c r="M4044" i="2" s="1"/>
  <c r="M4045" i="2" a="1"/>
  <c r="M4045" i="2" s="1"/>
  <c r="M4046" i="2" a="1"/>
  <c r="M4046" i="2" s="1"/>
  <c r="M4047" i="2" a="1"/>
  <c r="M4047" i="2" s="1"/>
  <c r="M4048" i="2" a="1"/>
  <c r="M4048" i="2" s="1"/>
  <c r="M4049" i="2" a="1"/>
  <c r="M4049" i="2" s="1"/>
  <c r="M4050" i="2" a="1"/>
  <c r="M4050" i="2"/>
  <c r="M4051" i="2" a="1"/>
  <c r="M4051" i="2"/>
  <c r="M4052" i="2" a="1"/>
  <c r="M4052" i="2" s="1"/>
  <c r="M4053" i="2" a="1"/>
  <c r="M4053" i="2"/>
  <c r="M4054" i="2" a="1"/>
  <c r="M4054" i="2" s="1"/>
  <c r="M4055" i="2" a="1"/>
  <c r="M4055" i="2" s="1"/>
  <c r="M4056" i="2" a="1"/>
  <c r="M4056" i="2" s="1"/>
  <c r="M4057" i="2" a="1"/>
  <c r="M4057" i="2" s="1"/>
  <c r="M4058" i="2" a="1"/>
  <c r="M4058" i="2" s="1"/>
  <c r="M4059" i="2" a="1"/>
  <c r="M4059" i="2" s="1"/>
  <c r="M4060" i="2" a="1"/>
  <c r="M4060" i="2" s="1"/>
  <c r="M4061" i="2" a="1"/>
  <c r="M4061" i="2" s="1"/>
  <c r="M4062" i="2" a="1"/>
  <c r="M4062" i="2" s="1"/>
  <c r="M4063" i="2" a="1"/>
  <c r="M4063" i="2"/>
  <c r="M4064" i="2" a="1"/>
  <c r="M4064" i="2" s="1"/>
  <c r="M4065" i="2" a="1"/>
  <c r="M4065" i="2" s="1"/>
  <c r="M4066" i="2" a="1"/>
  <c r="M4066" i="2"/>
  <c r="M4067" i="2" a="1"/>
  <c r="M4067" i="2"/>
  <c r="M4068" i="2" a="1"/>
  <c r="M4068" i="2" s="1"/>
  <c r="M4069" i="2" a="1"/>
  <c r="M4069" i="2"/>
  <c r="M4070" i="2" a="1"/>
  <c r="M4070" i="2" s="1"/>
  <c r="M4071" i="2" a="1"/>
  <c r="M4071" i="2" s="1"/>
  <c r="M4072" i="2" a="1"/>
  <c r="M4072" i="2" s="1"/>
  <c r="M4073" i="2" a="1"/>
  <c r="M4073" i="2" s="1"/>
  <c r="M4074" i="2" a="1"/>
  <c r="M4074" i="2" s="1"/>
  <c r="M4075" i="2" a="1"/>
  <c r="M4075" i="2" s="1"/>
  <c r="M4076" i="2" a="1"/>
  <c r="M4076" i="2" s="1"/>
  <c r="M4077" i="2" a="1"/>
  <c r="M4077" i="2" s="1"/>
  <c r="M4078" i="2" a="1"/>
  <c r="M4078" i="2" s="1"/>
  <c r="M4079" i="2" a="1"/>
  <c r="M4079" i="2"/>
  <c r="M4080" i="2" a="1"/>
  <c r="M4080" i="2" s="1"/>
  <c r="M4081" i="2" a="1"/>
  <c r="M4081" i="2" s="1"/>
  <c r="M4082" i="2" a="1"/>
  <c r="M4082" i="2" s="1"/>
  <c r="M4083" i="2" a="1"/>
  <c r="M4083" i="2" s="1"/>
  <c r="M4084" i="2" a="1"/>
  <c r="M4084" i="2"/>
  <c r="M4085" i="2" a="1"/>
  <c r="M4085" i="2" s="1"/>
  <c r="M4086" i="2" a="1"/>
  <c r="M4086" i="2" s="1"/>
  <c r="M4087" i="2" a="1"/>
  <c r="M4087" i="2" s="1"/>
  <c r="M4088" i="2" a="1"/>
  <c r="M4088" i="2" s="1"/>
  <c r="M4089" i="2" a="1"/>
  <c r="M4089" i="2" s="1"/>
  <c r="M4090" i="2" a="1"/>
  <c r="M4090" i="2"/>
  <c r="M4091" i="2" a="1"/>
  <c r="M4091" i="2" s="1"/>
  <c r="M4092" i="2" a="1"/>
  <c r="M4092" i="2" s="1"/>
  <c r="M4093" i="2" a="1"/>
  <c r="M4093" i="2"/>
  <c r="M4094" i="2" a="1"/>
  <c r="M4094" i="2" s="1"/>
  <c r="M4095" i="2" a="1"/>
  <c r="M4095" i="2"/>
  <c r="M4096" i="2" a="1"/>
  <c r="M4096" i="2" s="1"/>
  <c r="M4097" i="2" a="1"/>
  <c r="M4097" i="2" s="1"/>
  <c r="M4098" i="2" a="1"/>
  <c r="M4098" i="2" s="1"/>
  <c r="M4099" i="2" a="1"/>
  <c r="M4099" i="2" s="1"/>
  <c r="M4100" i="2" a="1"/>
  <c r="M4100" i="2" s="1"/>
  <c r="M4101" i="2" a="1"/>
  <c r="M4101" i="2" s="1"/>
  <c r="M4102" i="2" a="1"/>
  <c r="M4102" i="2"/>
  <c r="M4103" i="2" a="1"/>
  <c r="M4103" i="2"/>
  <c r="M4104" i="2" a="1"/>
  <c r="M4104" i="2"/>
  <c r="M4105" i="2" a="1"/>
  <c r="M4105" i="2" s="1"/>
  <c r="M4106" i="2" a="1"/>
  <c r="M4106" i="2" s="1"/>
  <c r="M4107" i="2" a="1"/>
  <c r="M4107" i="2" s="1"/>
  <c r="M4108" i="2" a="1"/>
  <c r="M4108" i="2" s="1"/>
  <c r="M4109" i="2" a="1"/>
  <c r="M4109" i="2"/>
  <c r="M4110" i="2" a="1"/>
  <c r="M4110" i="2"/>
  <c r="M4111" i="2" a="1"/>
  <c r="M4111" i="2" s="1"/>
  <c r="M4112" i="2" a="1"/>
  <c r="M4112" i="2" s="1"/>
  <c r="M4113" i="2" a="1"/>
  <c r="M4113" i="2" s="1"/>
  <c r="M4114" i="2" a="1"/>
  <c r="M4114" i="2" s="1"/>
  <c r="M4115" i="2" a="1"/>
  <c r="M4115" i="2" s="1"/>
  <c r="M4116" i="2" a="1"/>
  <c r="M4116" i="2"/>
  <c r="M4117" i="2" a="1"/>
  <c r="M4117" i="2"/>
  <c r="M4118" i="2" a="1"/>
  <c r="M4118" i="2" s="1"/>
  <c r="M4119" i="2" a="1"/>
  <c r="M4119" i="2" s="1"/>
  <c r="M4120" i="2" a="1"/>
  <c r="M4120" i="2" s="1"/>
  <c r="M4121" i="2" a="1"/>
  <c r="M4121" i="2" s="1"/>
  <c r="M4122" i="2" a="1"/>
  <c r="M4122" i="2" s="1"/>
  <c r="M4123" i="2" a="1"/>
  <c r="M4123" i="2" s="1"/>
  <c r="M4124" i="2" a="1"/>
  <c r="M4124" i="2" s="1"/>
  <c r="M4125" i="2" a="1"/>
  <c r="M4125" i="2" s="1"/>
  <c r="M4126" i="2" a="1"/>
  <c r="M4126" i="2"/>
  <c r="M4127" i="2" a="1"/>
  <c r="M4127" i="2"/>
  <c r="M4128" i="2" a="1"/>
  <c r="M4128" i="2"/>
  <c r="M4129" i="2" a="1"/>
  <c r="M4129" i="2"/>
  <c r="M4130" i="2" a="1"/>
  <c r="M4130" i="2" s="1"/>
  <c r="M4131" i="2" a="1"/>
  <c r="M4131" i="2" s="1"/>
  <c r="M4132" i="2" a="1"/>
  <c r="M4132" i="2" s="1"/>
  <c r="M4133" i="2" a="1"/>
  <c r="M4133" i="2" s="1"/>
  <c r="M4134" i="2" a="1"/>
  <c r="M4134" i="2"/>
  <c r="M4135" i="2" a="1"/>
  <c r="M4135" i="2" s="1"/>
  <c r="M4136" i="2" a="1"/>
  <c r="M4136" i="2" s="1"/>
  <c r="M4137" i="2" a="1"/>
  <c r="M4137" i="2" s="1"/>
  <c r="M4138" i="2" a="1"/>
  <c r="M4138" i="2" s="1"/>
  <c r="M4139" i="2" a="1"/>
  <c r="M4139" i="2" s="1"/>
  <c r="M4140" i="2" a="1"/>
  <c r="M4140" i="2"/>
  <c r="M4141" i="2" a="1"/>
  <c r="M4141" i="2" s="1"/>
  <c r="M4142" i="2" a="1"/>
  <c r="M4142" i="2" s="1"/>
  <c r="M4143" i="2" a="1"/>
  <c r="M4143" i="2"/>
  <c r="M4144" i="2" a="1"/>
  <c r="M4144" i="2" s="1"/>
  <c r="M4145" i="2" a="1"/>
  <c r="M4145" i="2" s="1"/>
  <c r="M4146" i="2" a="1"/>
  <c r="M4146" i="2" s="1"/>
  <c r="M4147" i="2" a="1"/>
  <c r="M4147" i="2"/>
  <c r="M4148" i="2" a="1"/>
  <c r="M4148" i="2" s="1"/>
  <c r="M4149" i="2" a="1"/>
  <c r="M4149" i="2"/>
  <c r="M4150" i="2" a="1"/>
  <c r="M4150" i="2" s="1"/>
  <c r="M4151" i="2" a="1"/>
  <c r="M4151" i="2" s="1"/>
  <c r="M4152" i="2" a="1"/>
  <c r="M4152" i="2"/>
  <c r="M4153" i="2" a="1"/>
  <c r="M4153" i="2"/>
  <c r="M4154" i="2" a="1"/>
  <c r="M4154" i="2" s="1"/>
  <c r="M4155" i="2" a="1"/>
  <c r="M4155" i="2" s="1"/>
  <c r="M4156" i="2" a="1"/>
  <c r="M4156" i="2" s="1"/>
  <c r="M4157" i="2" a="1"/>
  <c r="M4157" i="2" s="1"/>
  <c r="M4158" i="2" a="1"/>
  <c r="M4158" i="2" s="1"/>
  <c r="M4159" i="2" a="1"/>
  <c r="M4159" i="2" s="1"/>
  <c r="M4160" i="2" a="1"/>
  <c r="M4160" i="2" s="1"/>
  <c r="M4161" i="2" a="1"/>
  <c r="M4161" i="2" s="1"/>
  <c r="M4162" i="2" a="1"/>
  <c r="M4162" i="2" s="1"/>
  <c r="M4163" i="2" a="1"/>
  <c r="M4163" i="2" s="1"/>
  <c r="M4164" i="2" a="1"/>
  <c r="M4164" i="2" s="1"/>
  <c r="M4165" i="2" a="1"/>
  <c r="M4165" i="2"/>
  <c r="M4166" i="2" a="1"/>
  <c r="M4166" i="2" s="1"/>
  <c r="M4167" i="2" a="1"/>
  <c r="M4167" i="2"/>
  <c r="M4168" i="2" a="1"/>
  <c r="M4168" i="2" s="1"/>
  <c r="M4169" i="2" a="1"/>
  <c r="M4169" i="2" s="1"/>
  <c r="M4170" i="2" a="1"/>
  <c r="M4170" i="2" s="1"/>
  <c r="M4171" i="2" a="1"/>
  <c r="M4171" i="2" s="1"/>
  <c r="M4172" i="2" a="1"/>
  <c r="M4172" i="2" s="1"/>
  <c r="M4173" i="2" a="1"/>
  <c r="M4173" i="2" s="1"/>
  <c r="M4174" i="2" a="1"/>
  <c r="M4174" i="2"/>
  <c r="M4175" i="2" a="1"/>
  <c r="M4175" i="2" s="1"/>
  <c r="M4176" i="2" a="1"/>
  <c r="M4176" i="2"/>
  <c r="M4177" i="2" a="1"/>
  <c r="M4177" i="2"/>
  <c r="M4178" i="2" a="1"/>
  <c r="M4178" i="2" s="1"/>
  <c r="M4179" i="2" a="1"/>
  <c r="M4179" i="2" s="1"/>
  <c r="M4180" i="2" a="1"/>
  <c r="M4180" i="2" s="1"/>
  <c r="M4181" i="2" a="1"/>
  <c r="M4181" i="2" s="1"/>
  <c r="M4182" i="2" a="1"/>
  <c r="M4182" i="2"/>
  <c r="M4183" i="2" a="1"/>
  <c r="M4183" i="2" s="1"/>
  <c r="M4184" i="2" a="1"/>
  <c r="M4184" i="2" s="1"/>
  <c r="M4185" i="2" a="1"/>
  <c r="M4185" i="2" s="1"/>
  <c r="M4186" i="2" a="1"/>
  <c r="M4186" i="2"/>
  <c r="M4187" i="2" a="1"/>
  <c r="M4187" i="2" s="1"/>
  <c r="M4188" i="2" a="1"/>
  <c r="M4188" i="2" s="1"/>
  <c r="M4189" i="2" a="1"/>
  <c r="M4189" i="2"/>
  <c r="M4190" i="2" a="1"/>
  <c r="M4190" i="2" s="1"/>
  <c r="M4191" i="2" a="1"/>
  <c r="M4191" i="2" s="1"/>
  <c r="M4192" i="2" a="1"/>
  <c r="M4192" i="2" s="1"/>
  <c r="M4193" i="2" a="1"/>
  <c r="M4193" i="2"/>
  <c r="M4194" i="2" a="1"/>
  <c r="M4194" i="2"/>
  <c r="M4195" i="2" a="1"/>
  <c r="M4195" i="2" s="1"/>
  <c r="M4196" i="2" a="1"/>
  <c r="M4196" i="2" s="1"/>
  <c r="M4197" i="2" a="1"/>
  <c r="M4197" i="2" s="1"/>
  <c r="M4198" i="2" a="1"/>
  <c r="M4198" i="2" s="1"/>
  <c r="M4199" i="2" a="1"/>
  <c r="M4199" i="2"/>
  <c r="M4200" i="2" a="1"/>
  <c r="M4200" i="2" s="1"/>
  <c r="M4201" i="2" a="1"/>
  <c r="M4201" i="2" s="1"/>
  <c r="M4202" i="2" a="1"/>
  <c r="M4202" i="2" s="1"/>
  <c r="M4203" i="2" a="1"/>
  <c r="M4203" i="2" s="1"/>
  <c r="M4204" i="2" a="1"/>
  <c r="M4204" i="2" s="1"/>
  <c r="M4205" i="2" a="1"/>
  <c r="M4205" i="2" s="1"/>
  <c r="M4206" i="2" a="1"/>
  <c r="M4206" i="2" s="1"/>
  <c r="M4207" i="2" a="1"/>
  <c r="M4207" i="2" s="1"/>
  <c r="M4208" i="2" a="1"/>
  <c r="M4208" i="2" s="1"/>
  <c r="M4209" i="2" a="1"/>
  <c r="M4209" i="2"/>
  <c r="M4210" i="2" a="1"/>
  <c r="M4210" i="2"/>
  <c r="M4211" i="2" a="1"/>
  <c r="M4211" i="2"/>
  <c r="M4212" i="2" a="1"/>
  <c r="M4212" i="2" s="1"/>
  <c r="M4213" i="2" a="1"/>
  <c r="M4213" i="2" s="1"/>
  <c r="M4214" i="2" a="1"/>
  <c r="M4214" i="2" s="1"/>
  <c r="M4215" i="2" a="1"/>
  <c r="M4215" i="2" s="1"/>
  <c r="M4216" i="2" a="1"/>
  <c r="M4216" i="2" s="1"/>
  <c r="M4217" i="2" a="1"/>
  <c r="M4217" i="2" s="1"/>
  <c r="M4218" i="2" a="1"/>
  <c r="M4218" i="2" s="1"/>
  <c r="M4219" i="2" a="1"/>
  <c r="M4219" i="2"/>
  <c r="M4220" i="2" a="1"/>
  <c r="M4220" i="2" s="1"/>
  <c r="M4221" i="2" a="1"/>
  <c r="M4221" i="2" s="1"/>
  <c r="M4222" i="2" a="1"/>
  <c r="M4222" i="2" s="1"/>
  <c r="M4223" i="2" a="1"/>
  <c r="M4223" i="2"/>
  <c r="M4224" i="2" a="1"/>
  <c r="M4224" i="2"/>
  <c r="M4225" i="2" a="1"/>
  <c r="M4225" i="2" s="1"/>
  <c r="M4226" i="2" a="1"/>
  <c r="M4226" i="2" s="1"/>
  <c r="M4227" i="2" a="1"/>
  <c r="M4227" i="2"/>
  <c r="M4228" i="2" a="1"/>
  <c r="M4228" i="2" s="1"/>
  <c r="M4229" i="2" a="1"/>
  <c r="M4229" i="2" s="1"/>
  <c r="M4230" i="2" a="1"/>
  <c r="M4230" i="2" s="1"/>
  <c r="M4231" i="2" a="1"/>
  <c r="M4231" i="2" s="1"/>
  <c r="M4232" i="2" a="1"/>
  <c r="M4232" i="2" s="1"/>
  <c r="M4233" i="2" a="1"/>
  <c r="M4233" i="2"/>
  <c r="M4234" i="2" a="1"/>
  <c r="M4234" i="2" s="1"/>
  <c r="M4235" i="2" a="1"/>
  <c r="M4235" i="2"/>
  <c r="M4236" i="2" a="1"/>
  <c r="M4236" i="2" s="1"/>
  <c r="M4237" i="2" a="1"/>
  <c r="M4237" i="2" s="1"/>
  <c r="M4238" i="2" a="1"/>
  <c r="M4238" i="2" s="1"/>
  <c r="M4239" i="2" a="1"/>
  <c r="M4239" i="2" s="1"/>
  <c r="M4240" i="2" a="1"/>
  <c r="M4240" i="2"/>
  <c r="M4241" i="2" a="1"/>
  <c r="M4241" i="2"/>
  <c r="M4242" i="2" a="1"/>
  <c r="M4242" i="2" s="1"/>
  <c r="M4243" i="2" a="1"/>
  <c r="M4243" i="2" s="1"/>
  <c r="M4244" i="2" a="1"/>
  <c r="M4244" i="2" s="1"/>
  <c r="M4245" i="2" a="1"/>
  <c r="M4245" i="2"/>
  <c r="M4246" i="2" a="1"/>
  <c r="M4246" i="2"/>
  <c r="M4247" i="2" a="1"/>
  <c r="M4247" i="2"/>
  <c r="M4248" i="2" a="1"/>
  <c r="M4248" i="2" s="1"/>
  <c r="M4249" i="2" a="1"/>
  <c r="M4249" i="2"/>
  <c r="M4250" i="2" a="1"/>
  <c r="M4250" i="2" s="1"/>
  <c r="M4251" i="2" a="1"/>
  <c r="M4251" i="2" s="1"/>
  <c r="M4252" i="2" a="1"/>
  <c r="M4252" i="2" s="1"/>
  <c r="M4253" i="2" a="1"/>
  <c r="M4253" i="2" s="1"/>
  <c r="M4254" i="2" a="1"/>
  <c r="M4254" i="2" s="1"/>
  <c r="M4255" i="2" a="1"/>
  <c r="M4255" i="2" s="1"/>
  <c r="M4256" i="2" a="1"/>
  <c r="M4256" i="2" s="1"/>
  <c r="M4257" i="2" a="1"/>
  <c r="M4257" i="2" s="1"/>
  <c r="M4258" i="2" a="1"/>
  <c r="M4258" i="2" s="1"/>
  <c r="M4259" i="2" a="1"/>
  <c r="M4259" i="2" s="1"/>
  <c r="M4260" i="2" a="1"/>
  <c r="M4260" i="2" s="1"/>
  <c r="M4261" i="2" a="1"/>
  <c r="M4261" i="2" s="1"/>
  <c r="M4262" i="2" a="1"/>
  <c r="M4262" i="2" s="1"/>
  <c r="M4263" i="2" a="1"/>
  <c r="M4263" i="2" s="1"/>
  <c r="M4264" i="2" a="1"/>
  <c r="M4264" i="2" s="1"/>
  <c r="M4265" i="2" a="1"/>
  <c r="M4265" i="2"/>
  <c r="M4266" i="2" a="1"/>
  <c r="M4266" i="2" s="1"/>
  <c r="M4267" i="2" a="1"/>
  <c r="M4267" i="2" s="1"/>
  <c r="M4268" i="2" a="1"/>
  <c r="M4268" i="2" s="1"/>
  <c r="M4269" i="2" a="1"/>
  <c r="M4269" i="2" s="1"/>
  <c r="M4270" i="2" a="1"/>
  <c r="M4270" i="2" s="1"/>
  <c r="M4271" i="2" a="1"/>
  <c r="M4271" i="2"/>
  <c r="M4272" i="2" a="1"/>
  <c r="M4272" i="2"/>
  <c r="M4273" i="2" a="1"/>
  <c r="M4273" i="2"/>
  <c r="M4274" i="2" a="1"/>
  <c r="M4274" i="2" s="1"/>
  <c r="M4275" i="2" a="1"/>
  <c r="M4275" i="2" s="1"/>
  <c r="M4276" i="2" a="1"/>
  <c r="M4276" i="2" s="1"/>
  <c r="M4277" i="2" a="1"/>
  <c r="M4277" i="2" s="1"/>
  <c r="M4278" i="2" a="1"/>
  <c r="M4278" i="2" s="1"/>
  <c r="M4279" i="2" a="1"/>
  <c r="M4279" i="2" s="1"/>
  <c r="M4280" i="2" a="1"/>
  <c r="M4280" i="2" s="1"/>
  <c r="M4281" i="2" a="1"/>
  <c r="M4281" i="2" s="1"/>
  <c r="M4282" i="2" a="1"/>
  <c r="M4282" i="2" s="1"/>
  <c r="M4283" i="2" a="1"/>
  <c r="M4283" i="2"/>
  <c r="M4284" i="2" a="1"/>
  <c r="M4284" i="2" s="1"/>
  <c r="M4285" i="2" a="1"/>
  <c r="M4285" i="2" s="1"/>
  <c r="M4286" i="2" a="1"/>
  <c r="M4286" i="2" s="1"/>
  <c r="M4287" i="2" a="1"/>
  <c r="M4287" i="2" s="1"/>
  <c r="M4288" i="2" a="1"/>
  <c r="M4288" i="2" s="1"/>
  <c r="M4289" i="2" a="1"/>
  <c r="M4289" i="2" s="1"/>
  <c r="M4290" i="2" a="1"/>
  <c r="M4290" i="2" s="1"/>
  <c r="M4291" i="2" a="1"/>
  <c r="M4291" i="2" s="1"/>
  <c r="M4292" i="2" a="1"/>
  <c r="M4292" i="2" s="1"/>
  <c r="M4293" i="2" a="1"/>
  <c r="M4293" i="2"/>
  <c r="M4294" i="2" a="1"/>
  <c r="M4294" i="2" s="1"/>
  <c r="M4295" i="2" a="1"/>
  <c r="M4295" i="2" s="1"/>
  <c r="M4296" i="2" a="1"/>
  <c r="M4296" i="2" s="1"/>
  <c r="M4297" i="2" a="1"/>
  <c r="M4297" i="2"/>
  <c r="M4298" i="2" a="1"/>
  <c r="M4298" i="2" s="1"/>
  <c r="M4299" i="2" a="1"/>
  <c r="M4299" i="2"/>
  <c r="M4300" i="2" a="1"/>
  <c r="M4300" i="2" s="1"/>
  <c r="M4301" i="2" a="1"/>
  <c r="M4301" i="2" s="1"/>
  <c r="M4302" i="2" a="1"/>
  <c r="M4302" i="2" s="1"/>
  <c r="M4303" i="2" a="1"/>
  <c r="M4303" i="2" s="1"/>
  <c r="M4304" i="2" a="1"/>
  <c r="M4304" i="2" s="1"/>
  <c r="M4305" i="2" a="1"/>
  <c r="M4305" i="2" s="1"/>
  <c r="M4306" i="2" a="1"/>
  <c r="M4306" i="2" s="1"/>
  <c r="M4307" i="2" a="1"/>
  <c r="M4307" i="2"/>
  <c r="M4308" i="2" a="1"/>
  <c r="M4308" i="2" s="1"/>
  <c r="M4309" i="2" a="1"/>
  <c r="M4309" i="2" s="1"/>
  <c r="M4310" i="2" a="1"/>
  <c r="M4310" i="2" s="1"/>
  <c r="M4311" i="2" a="1"/>
  <c r="M4311" i="2"/>
  <c r="M4312" i="2" a="1"/>
  <c r="M4312" i="2"/>
  <c r="M4313" i="2" a="1"/>
  <c r="M4313" i="2"/>
  <c r="M4314" i="2" a="1"/>
  <c r="M4314" i="2" s="1"/>
  <c r="M4315" i="2" a="1"/>
  <c r="M4315" i="2" s="1"/>
  <c r="M4316" i="2" a="1"/>
  <c r="M4316" i="2" s="1"/>
  <c r="M4317" i="2" a="1"/>
  <c r="M4317" i="2" s="1"/>
  <c r="M4318" i="2" a="1"/>
  <c r="M4318" i="2" s="1"/>
  <c r="M4319" i="2" a="1"/>
  <c r="M4319" i="2" s="1"/>
  <c r="M4320" i="2" a="1"/>
  <c r="M4320" i="2" s="1"/>
  <c r="M4321" i="2" a="1"/>
  <c r="M4321" i="2"/>
  <c r="M4322" i="2" a="1"/>
  <c r="M4322" i="2" s="1"/>
  <c r="M4323" i="2" a="1"/>
  <c r="M4323" i="2" s="1"/>
  <c r="M4324" i="2" a="1"/>
  <c r="M4324" i="2"/>
  <c r="M4325" i="2" a="1"/>
  <c r="M4325" i="2" s="1"/>
  <c r="M4326" i="2" a="1"/>
  <c r="M4326" i="2" s="1"/>
  <c r="M4327" i="2" a="1"/>
  <c r="M4327" i="2" s="1"/>
  <c r="M4328" i="2" a="1"/>
  <c r="M4328" i="2" s="1"/>
  <c r="M4329" i="2" a="1"/>
  <c r="M4329" i="2"/>
  <c r="M4330" i="2" a="1"/>
  <c r="M4330" i="2"/>
  <c r="M4331" i="2" a="1"/>
  <c r="M4331" i="2"/>
  <c r="M4332" i="2" a="1"/>
  <c r="M4332" i="2" s="1"/>
  <c r="M4333" i="2" a="1"/>
  <c r="M4333" i="2" s="1"/>
  <c r="M4334" i="2" a="1"/>
  <c r="M4334" i="2" s="1"/>
  <c r="M4335" i="2" a="1"/>
  <c r="M4335" i="2" s="1"/>
  <c r="M4336" i="2" a="1"/>
  <c r="M4336" i="2" s="1"/>
  <c r="M4337" i="2" a="1"/>
  <c r="M4337" i="2" s="1"/>
  <c r="M4338" i="2" a="1"/>
  <c r="M4338" i="2" s="1"/>
  <c r="M4339" i="2" a="1"/>
  <c r="M4339" i="2" s="1"/>
  <c r="M4340" i="2" a="1"/>
  <c r="M4340" i="2" s="1"/>
  <c r="M4341" i="2" a="1"/>
  <c r="M4341" i="2"/>
  <c r="M4342" i="2" a="1"/>
  <c r="M4342" i="2"/>
  <c r="M4343" i="2" a="1"/>
  <c r="M4343" i="2" s="1"/>
  <c r="M4344" i="2" a="1"/>
  <c r="M4344" i="2" s="1"/>
  <c r="M4345" i="2" a="1"/>
  <c r="M4345" i="2" s="1"/>
  <c r="M4346" i="2" a="1"/>
  <c r="M4346" i="2" s="1"/>
  <c r="M4347" i="2" a="1"/>
  <c r="M4347" i="2" s="1"/>
  <c r="M4348" i="2" a="1"/>
  <c r="M4348" i="2" s="1"/>
  <c r="M4349" i="2" a="1"/>
  <c r="M4349" i="2" s="1"/>
  <c r="M4350" i="2" a="1"/>
  <c r="M4350" i="2" s="1"/>
  <c r="M4351" i="2" a="1"/>
  <c r="M4351" i="2" s="1"/>
  <c r="M4352" i="2" a="1"/>
  <c r="M4352" i="2" s="1"/>
  <c r="M4353" i="2" a="1"/>
  <c r="M4353" i="2" s="1"/>
  <c r="M4354" i="2" a="1"/>
  <c r="M4354" i="2" s="1"/>
  <c r="M4355" i="2" a="1"/>
  <c r="M4355" i="2" s="1"/>
  <c r="M4356" i="2" a="1"/>
  <c r="M4356" i="2" s="1"/>
  <c r="M4357" i="2" a="1"/>
  <c r="M4357" i="2"/>
  <c r="M4358" i="2" a="1"/>
  <c r="M4358" i="2" s="1"/>
  <c r="M4359" i="2" a="1"/>
  <c r="M4359" i="2"/>
  <c r="M4360" i="2" a="1"/>
  <c r="M4360" i="2" s="1"/>
  <c r="M4361" i="2" a="1"/>
  <c r="M4361" i="2" s="1"/>
  <c r="M4362" i="2" a="1"/>
  <c r="M4362" i="2" s="1"/>
  <c r="M4363" i="2" a="1"/>
  <c r="M4363" i="2" s="1"/>
  <c r="M4364" i="2" a="1"/>
  <c r="M4364" i="2" s="1"/>
  <c r="M4365" i="2" a="1"/>
  <c r="M4365" i="2" s="1"/>
  <c r="M4366" i="2" a="1"/>
  <c r="M4366" i="2"/>
  <c r="M4367" i="2" a="1"/>
  <c r="M4367" i="2" s="1"/>
  <c r="M4368" i="2" a="1"/>
  <c r="M4368" i="2"/>
  <c r="M4369" i="2" a="1"/>
  <c r="M4369" i="2" s="1"/>
  <c r="M4370" i="2" a="1"/>
  <c r="M4370" i="2" s="1"/>
  <c r="M4371" i="2" a="1"/>
  <c r="M4371" i="2"/>
  <c r="M4372" i="2" a="1"/>
  <c r="M4372" i="2"/>
  <c r="M4373" i="2" a="1"/>
  <c r="M4373" i="2" s="1"/>
  <c r="M4374" i="2" a="1"/>
  <c r="M4374" i="2" s="1"/>
  <c r="M4375" i="2" a="1"/>
  <c r="M4375" i="2" s="1"/>
  <c r="M4376" i="2" a="1"/>
  <c r="M4376" i="2" s="1"/>
  <c r="M4377" i="2" a="1"/>
  <c r="M4377" i="2"/>
  <c r="M4378" i="2" a="1"/>
  <c r="M4378" i="2"/>
  <c r="M4379" i="2" a="1"/>
  <c r="M4379" i="2"/>
  <c r="M4380" i="2" a="1"/>
  <c r="M4380" i="2"/>
  <c r="M4381" i="2" a="1"/>
  <c r="M4381" i="2" s="1"/>
  <c r="M4382" i="2" a="1"/>
  <c r="M4382" i="2" s="1"/>
  <c r="M4383" i="2" a="1"/>
  <c r="M4383" i="2" s="1"/>
  <c r="M4384" i="2" a="1"/>
  <c r="M4384" i="2" s="1"/>
  <c r="M4385" i="2" a="1"/>
  <c r="M4385" i="2" s="1"/>
  <c r="M4386" i="2" a="1"/>
  <c r="M4386" i="2" s="1"/>
  <c r="M4387" i="2" a="1"/>
  <c r="M4387" i="2" s="1"/>
  <c r="M4388" i="2" a="1"/>
  <c r="M4388" i="2" s="1"/>
  <c r="M4389" i="2" a="1"/>
  <c r="M4389" i="2" s="1"/>
  <c r="M4390" i="2" a="1"/>
  <c r="M4390" i="2" s="1"/>
  <c r="M4391" i="2" a="1"/>
  <c r="M4391" i="2"/>
  <c r="M4392" i="2" a="1"/>
  <c r="M4392" i="2"/>
  <c r="M4393" i="2" a="1"/>
  <c r="M4393" i="2"/>
  <c r="M4394" i="2" a="1"/>
  <c r="M4394" i="2" s="1"/>
  <c r="M4395" i="2" a="1"/>
  <c r="M4395" i="2" s="1"/>
  <c r="M4396" i="2" a="1"/>
  <c r="M4396" i="2"/>
  <c r="M4397" i="2" a="1"/>
  <c r="M4397" i="2" s="1"/>
  <c r="M4398" i="2" a="1"/>
  <c r="M4398" i="2"/>
  <c r="M4399" i="2" a="1"/>
  <c r="M4399" i="2" s="1"/>
  <c r="M4400" i="2" a="1"/>
  <c r="M4400" i="2" s="1"/>
  <c r="M4401" i="2" a="1"/>
  <c r="M4401" i="2" s="1"/>
  <c r="M4402" i="2" a="1"/>
  <c r="M4402" i="2" s="1"/>
  <c r="M4403" i="2" a="1"/>
  <c r="M4403" i="2" s="1"/>
  <c r="M4404" i="2" a="1"/>
  <c r="M4404" i="2" s="1"/>
  <c r="M4405" i="2" a="1"/>
  <c r="M4405" i="2"/>
  <c r="M4406" i="2" a="1"/>
  <c r="M4406" i="2" s="1"/>
  <c r="M4407" i="2" a="1"/>
  <c r="M4407" i="2" s="1"/>
  <c r="M4408" i="2" a="1"/>
  <c r="M4408" i="2" s="1"/>
  <c r="M4409" i="2" a="1"/>
  <c r="M4409" i="2" s="1"/>
  <c r="M4410" i="2" a="1"/>
  <c r="M4410" i="2"/>
  <c r="M4411" i="2" a="1"/>
  <c r="M4411" i="2"/>
  <c r="M4412" i="2" a="1"/>
  <c r="M4412" i="2" s="1"/>
  <c r="M4413" i="2" a="1"/>
  <c r="M4413" i="2" s="1"/>
  <c r="M4414" i="2" a="1"/>
  <c r="M4414" i="2"/>
  <c r="M4415" i="2" a="1"/>
  <c r="M4415" i="2" s="1"/>
  <c r="M4416" i="2" a="1"/>
  <c r="M4416" i="2"/>
  <c r="M4417" i="2" a="1"/>
  <c r="M4417" i="2" s="1"/>
  <c r="M4418" i="2" a="1"/>
  <c r="M4418" i="2" s="1"/>
  <c r="M4419" i="2" a="1"/>
  <c r="M4419" i="2" s="1"/>
  <c r="M4420" i="2" a="1"/>
  <c r="M4420" i="2" s="1"/>
  <c r="M4421" i="2" a="1"/>
  <c r="M4421" i="2" s="1"/>
  <c r="M4422" i="2" a="1"/>
  <c r="M4422" i="2"/>
  <c r="M4423" i="2" a="1"/>
  <c r="M4423" i="2" s="1"/>
  <c r="M4424" i="2" a="1"/>
  <c r="M4424" i="2" s="1"/>
  <c r="M4425" i="2" a="1"/>
  <c r="M4425" i="2"/>
  <c r="M4426" i="2" a="1"/>
  <c r="M4426" i="2"/>
  <c r="M4427" i="2" a="1"/>
  <c r="M4427" i="2"/>
  <c r="M4428" i="2" a="1"/>
  <c r="M4428" i="2"/>
  <c r="M4429" i="2" a="1"/>
  <c r="M4429" i="2" s="1"/>
  <c r="M4430" i="2" a="1"/>
  <c r="M4430" i="2" s="1"/>
  <c r="M4431" i="2" a="1"/>
  <c r="M4431" i="2" s="1"/>
  <c r="M4432" i="2" a="1"/>
  <c r="M4432" i="2" s="1"/>
  <c r="M4433" i="2" a="1"/>
  <c r="M4433" i="2" s="1"/>
  <c r="M4434" i="2" a="1"/>
  <c r="M4434" i="2" s="1"/>
  <c r="M4435" i="2" a="1"/>
  <c r="M4435" i="2" s="1"/>
  <c r="M4436" i="2" a="1"/>
  <c r="M4436" i="2" s="1"/>
  <c r="M4437" i="2" a="1"/>
  <c r="M4437" i="2"/>
  <c r="M4438" i="2" a="1"/>
  <c r="M4438" i="2"/>
  <c r="M4439" i="2" a="1"/>
  <c r="M4439" i="2"/>
  <c r="M4440" i="2" a="1"/>
  <c r="M4440" i="2" s="1"/>
  <c r="M4441" i="2" a="1"/>
  <c r="M4441" i="2"/>
  <c r="M4442" i="2" a="1"/>
  <c r="M4442" i="2" s="1"/>
  <c r="M4443" i="2" a="1"/>
  <c r="M4443" i="2" s="1"/>
  <c r="M4444" i="2" a="1"/>
  <c r="M4444" i="2" s="1"/>
  <c r="M4445" i="2" a="1"/>
  <c r="M4445" i="2" s="1"/>
  <c r="M4446" i="2" a="1"/>
  <c r="M4446" i="2" s="1"/>
  <c r="M4447" i="2" a="1"/>
  <c r="M4447" i="2" s="1"/>
  <c r="M4448" i="2" a="1"/>
  <c r="M4448" i="2" s="1"/>
  <c r="M4449" i="2" a="1"/>
  <c r="M4449" i="2" s="1"/>
  <c r="M4450" i="2" a="1"/>
  <c r="M4450" i="2" s="1"/>
  <c r="M4451" i="2" a="1"/>
  <c r="M4451" i="2" s="1"/>
  <c r="M4452" i="2" a="1"/>
  <c r="M4452" i="2"/>
  <c r="M4453" i="2" a="1"/>
  <c r="M4453" i="2"/>
  <c r="M4454" i="2" a="1"/>
  <c r="M4454" i="2" s="1"/>
  <c r="M4455" i="2" a="1"/>
  <c r="M4455" i="2"/>
  <c r="M4456" i="2" a="1"/>
  <c r="M4456" i="2"/>
  <c r="M4457" i="2" a="1"/>
  <c r="M4457" i="2" s="1"/>
  <c r="M4458" i="2" a="1"/>
  <c r="M4458" i="2" s="1"/>
  <c r="M4459" i="2" a="1"/>
  <c r="M4459" i="2" s="1"/>
  <c r="M4460" i="2" a="1"/>
  <c r="M4460" i="2" s="1"/>
  <c r="M4461" i="2" a="1"/>
  <c r="M4461" i="2"/>
  <c r="M4462" i="2" a="1"/>
  <c r="M4462" i="2"/>
  <c r="M4463" i="2" a="1"/>
  <c r="M4463" i="2"/>
  <c r="M4464" i="2" a="1"/>
  <c r="M4464" i="2"/>
  <c r="M4465" i="2" a="1"/>
  <c r="M4465" i="2"/>
  <c r="M4466" i="2" a="1"/>
  <c r="M4466" i="2" s="1"/>
  <c r="M4467" i="2" a="1"/>
  <c r="M4467" i="2" s="1"/>
  <c r="M4468" i="2" a="1"/>
  <c r="M4468" i="2" s="1"/>
  <c r="M4469" i="2" a="1"/>
  <c r="M4469" i="2" s="1"/>
  <c r="M4470" i="2" a="1"/>
  <c r="M4470" i="2"/>
  <c r="M4471" i="2" a="1"/>
  <c r="M4471" i="2" s="1"/>
  <c r="M4472" i="2" a="1"/>
  <c r="M4472" i="2" s="1"/>
  <c r="M4473" i="2" a="1"/>
  <c r="M4473" i="2"/>
  <c r="M4474" i="2" a="1"/>
  <c r="M4474" i="2"/>
  <c r="M4475" i="2" a="1"/>
  <c r="M4475" i="2" s="1"/>
  <c r="M4476" i="2" a="1"/>
  <c r="M4476" i="2" s="1"/>
  <c r="M4477" i="2" a="1"/>
  <c r="M4477" i="2" s="1"/>
  <c r="M4478" i="2" a="1"/>
  <c r="M4478" i="2" s="1"/>
  <c r="M4479" i="2" a="1"/>
  <c r="M4479" i="2" s="1"/>
  <c r="M4480" i="2" a="1"/>
  <c r="M4480" i="2" s="1"/>
  <c r="M4481" i="2" a="1"/>
  <c r="M4481" i="2"/>
  <c r="M4482" i="2" a="1"/>
  <c r="M4482" i="2"/>
  <c r="M4483" i="2" a="1"/>
  <c r="M4483" i="2"/>
  <c r="M4484" i="2" a="1"/>
  <c r="M4484" i="2" s="1"/>
  <c r="M4485" i="2" a="1"/>
  <c r="M4485" i="2" s="1"/>
  <c r="M4486" i="2" a="1"/>
  <c r="M4486" i="2"/>
  <c r="M4487" i="2" a="1"/>
  <c r="M4487" i="2"/>
  <c r="M4488" i="2" a="1"/>
  <c r="M4488" i="2" s="1"/>
  <c r="M4489" i="2" a="1"/>
  <c r="M4489" i="2" s="1"/>
  <c r="M4490" i="2" a="1"/>
  <c r="M4490" i="2" s="1"/>
  <c r="M4491" i="2" a="1"/>
  <c r="M4491" i="2" s="1"/>
  <c r="M4492" i="2" a="1"/>
  <c r="M4492" i="2" s="1"/>
  <c r="M4493" i="2" a="1"/>
  <c r="M4493" i="2" s="1"/>
  <c r="M4494" i="2" a="1"/>
  <c r="M4494" i="2" s="1"/>
  <c r="M4495" i="2" a="1"/>
  <c r="M4495" i="2" s="1"/>
  <c r="M4496" i="2" a="1"/>
  <c r="M4496" i="2" s="1"/>
  <c r="M4497" i="2" a="1"/>
  <c r="M4497" i="2"/>
  <c r="M4498" i="2" a="1"/>
  <c r="M4498" i="2" s="1"/>
  <c r="M4499" i="2" a="1"/>
  <c r="M4499" i="2" s="1"/>
  <c r="M4500" i="2" a="1"/>
  <c r="M4500" i="2" s="1"/>
  <c r="M4501" i="2" a="1"/>
  <c r="M4501" i="2"/>
  <c r="M4502" i="2" a="1"/>
  <c r="M4502" i="2" s="1"/>
  <c r="M4503" i="2" a="1"/>
  <c r="M4503" i="2" s="1"/>
  <c r="M4504" i="2" a="1"/>
  <c r="M4504" i="2" s="1"/>
  <c r="M4505" i="2" a="1"/>
  <c r="M4505" i="2" s="1"/>
  <c r="M4506" i="2" a="1"/>
  <c r="M4506" i="2" s="1"/>
  <c r="M4507" i="2" a="1"/>
  <c r="M4507" i="2"/>
  <c r="M4508" i="2" a="1"/>
  <c r="M4508" i="2" s="1"/>
  <c r="M4509" i="2" a="1"/>
  <c r="M4509" i="2" s="1"/>
  <c r="M4510" i="2" a="1"/>
  <c r="M4510" i="2" s="1"/>
  <c r="M4511" i="2" a="1"/>
  <c r="M4511" i="2"/>
  <c r="M4512" i="2" a="1"/>
  <c r="M4512" i="2"/>
  <c r="M4513" i="2" a="1"/>
  <c r="M4513" i="2"/>
  <c r="M4514" i="2" a="1"/>
  <c r="M4514" i="2" s="1"/>
  <c r="M4515" i="2" a="1"/>
  <c r="M4515" i="2" s="1"/>
  <c r="M4516" i="2" a="1"/>
  <c r="M4516" i="2"/>
  <c r="M4517" i="2" a="1"/>
  <c r="M4517" i="2" s="1"/>
  <c r="M4518" i="2" a="1"/>
  <c r="M4518" i="2" s="1"/>
  <c r="M4519" i="2" a="1"/>
  <c r="M4519" i="2" s="1"/>
  <c r="M4520" i="2" a="1"/>
  <c r="M4520" i="2" s="1"/>
  <c r="M4521" i="2" a="1"/>
  <c r="M4521" i="2"/>
  <c r="M4522" i="2" a="1"/>
  <c r="M4522" i="2"/>
  <c r="M4523" i="2" a="1"/>
  <c r="M4523" i="2" s="1"/>
  <c r="M4524" i="2" a="1"/>
  <c r="M4524" i="2" s="1"/>
  <c r="M4525" i="2" a="1"/>
  <c r="M4525" i="2" s="1"/>
  <c r="M4526" i="2" a="1"/>
  <c r="M4526" i="2" s="1"/>
  <c r="M4527" i="2" a="1"/>
  <c r="M4527" i="2" s="1"/>
  <c r="M4528" i="2" a="1"/>
  <c r="M4528" i="2"/>
  <c r="M4529" i="2" a="1"/>
  <c r="M4529" i="2" s="1"/>
  <c r="M4530" i="2" a="1"/>
  <c r="M4530" i="2" s="1"/>
  <c r="M4531" i="2" a="1"/>
  <c r="M4531" i="2" s="1"/>
  <c r="M4532" i="2" a="1"/>
  <c r="M4532" i="2" s="1"/>
  <c r="M4533" i="2" a="1"/>
  <c r="M4533" i="2"/>
  <c r="M4534" i="2" a="1"/>
  <c r="M4534" i="2"/>
  <c r="M4535" i="2" a="1"/>
  <c r="M4535" i="2"/>
  <c r="M4536" i="2" a="1"/>
  <c r="M4536" i="2" s="1"/>
  <c r="M4537" i="2" a="1"/>
  <c r="M4537" i="2" s="1"/>
  <c r="M4538" i="2" a="1"/>
  <c r="M4538" i="2" s="1"/>
  <c r="M4539" i="2" a="1"/>
  <c r="M4539" i="2" s="1"/>
  <c r="M4540" i="2" a="1"/>
  <c r="M4540" i="2" s="1"/>
  <c r="M4541" i="2" a="1"/>
  <c r="M4541" i="2" s="1"/>
  <c r="M4542" i="2" a="1"/>
  <c r="M4542" i="2" s="1"/>
  <c r="M4543" i="2" a="1"/>
  <c r="M4543" i="2" s="1"/>
  <c r="M4544" i="2" a="1"/>
  <c r="M4544" i="2" s="1"/>
  <c r="M4545" i="2" a="1"/>
  <c r="M4545" i="2"/>
  <c r="M4546" i="2" a="1"/>
  <c r="M4546" i="2"/>
  <c r="M4547" i="2" a="1"/>
  <c r="M4547" i="2" s="1"/>
  <c r="M4548" i="2" a="1"/>
  <c r="M4548" i="2" s="1"/>
  <c r="M4549" i="2" a="1"/>
  <c r="M4549" i="2" s="1"/>
  <c r="M4550" i="2" a="1"/>
  <c r="M4550" i="2" s="1"/>
  <c r="M4551" i="2" a="1"/>
  <c r="M4551" i="2" s="1"/>
  <c r="M4552" i="2" a="1"/>
  <c r="M4552" i="2" s="1"/>
  <c r="M4553" i="2" a="1"/>
  <c r="M4553" i="2" s="1"/>
  <c r="M4554" i="2" a="1"/>
  <c r="M4554" i="2" s="1"/>
  <c r="M4555" i="2" a="1"/>
  <c r="M4555" i="2" s="1"/>
  <c r="M4556" i="2" a="1"/>
  <c r="M4556" i="2" s="1"/>
  <c r="M4557" i="2" a="1"/>
  <c r="M4557" i="2" s="1"/>
  <c r="M4558" i="2" a="1"/>
  <c r="M4558" i="2" s="1"/>
  <c r="M4559" i="2" a="1"/>
  <c r="M4559" i="2"/>
  <c r="M4560" i="2" a="1"/>
  <c r="M4560" i="2" s="1"/>
  <c r="M4561" i="2" a="1"/>
  <c r="M4561" i="2" s="1"/>
  <c r="M4562" i="2" a="1"/>
  <c r="M4562" i="2" s="1"/>
  <c r="M4563" i="2" a="1"/>
  <c r="M4563" i="2" s="1"/>
  <c r="M4564" i="2" a="1"/>
  <c r="M4564" i="2" s="1"/>
  <c r="M4565" i="2" a="1"/>
  <c r="M4565" i="2" s="1"/>
  <c r="M4566" i="2" a="1"/>
  <c r="M4566" i="2" s="1"/>
  <c r="M4567" i="2" a="1"/>
  <c r="M4567" i="2" s="1"/>
  <c r="M4568" i="2" a="1"/>
  <c r="M4568" i="2" s="1"/>
  <c r="M4569" i="2" a="1"/>
  <c r="M4569" i="2"/>
  <c r="M4570" i="2" a="1"/>
  <c r="M4570" i="2"/>
  <c r="M4571" i="2" a="1"/>
  <c r="M4571" i="2" s="1"/>
  <c r="M4572" i="2" a="1"/>
  <c r="M4572" i="2" s="1"/>
  <c r="M4573" i="2" a="1"/>
  <c r="M4573" i="2" s="1"/>
  <c r="M4574" i="2" a="1"/>
  <c r="M4574" i="2" s="1"/>
  <c r="M4575" i="2" a="1"/>
  <c r="M4575" i="2" s="1"/>
  <c r="M4576" i="2" a="1"/>
  <c r="M4576" i="2" s="1"/>
  <c r="M4577" i="2" a="1"/>
  <c r="M4577" i="2"/>
  <c r="M4578" i="2" a="1"/>
  <c r="M4578" i="2" s="1"/>
  <c r="M4579" i="2" a="1"/>
  <c r="M4579" i="2" s="1"/>
  <c r="M4580" i="2" a="1"/>
  <c r="M4580" i="2" s="1"/>
  <c r="M4581" i="2" a="1"/>
  <c r="M4581" i="2" s="1"/>
  <c r="M4582" i="2" a="1"/>
  <c r="M4582" i="2" s="1"/>
  <c r="M4583" i="2" a="1"/>
  <c r="M4583" i="2" s="1"/>
  <c r="M4584" i="2" a="1"/>
  <c r="M4584" i="2" s="1"/>
  <c r="M4585" i="2" a="1"/>
  <c r="M4585" i="2" s="1"/>
  <c r="M4586" i="2" a="1"/>
  <c r="M4586" i="2" s="1"/>
  <c r="M4587" i="2" a="1"/>
  <c r="M4587" i="2"/>
  <c r="M4588" i="2" a="1"/>
  <c r="M4588" i="2" s="1"/>
  <c r="M4589" i="2" a="1"/>
  <c r="M4589" i="2" s="1"/>
  <c r="M4590" i="2" a="1"/>
  <c r="M4590" i="2" s="1"/>
  <c r="M4591" i="2" a="1"/>
  <c r="M4591" i="2" s="1"/>
  <c r="M4592" i="2" a="1"/>
  <c r="M4592" i="2" s="1"/>
  <c r="M4593" i="2" a="1"/>
  <c r="M4593" i="2" s="1"/>
  <c r="M4594" i="2" a="1"/>
  <c r="M4594" i="2" s="1"/>
  <c r="M4595" i="2" a="1"/>
  <c r="M4595" i="2" s="1"/>
  <c r="M4596" i="2" a="1"/>
  <c r="M4596" i="2" s="1"/>
  <c r="M4597" i="2" a="1"/>
  <c r="M4597" i="2" s="1"/>
  <c r="M4598" i="2" a="1"/>
  <c r="M4598" i="2" s="1"/>
  <c r="M4599" i="2" a="1"/>
  <c r="M4599" i="2" s="1"/>
  <c r="M4600" i="2" a="1"/>
  <c r="M4600" i="2"/>
  <c r="M4601" i="2" a="1"/>
  <c r="M4601" i="2" s="1"/>
  <c r="M4602" i="2" a="1"/>
  <c r="M4602" i="2" s="1"/>
  <c r="M4603" i="2" a="1"/>
  <c r="M4603" i="2" s="1"/>
  <c r="M4604" i="2" a="1"/>
  <c r="M4604" i="2" s="1"/>
  <c r="M4605" i="2" a="1"/>
  <c r="M4605" i="2" s="1"/>
  <c r="M4606" i="2" a="1"/>
  <c r="M4606" i="2" s="1"/>
  <c r="M4607" i="2" a="1"/>
  <c r="M4607" i="2"/>
  <c r="M4608" i="2" a="1"/>
  <c r="M4608" i="2" s="1"/>
  <c r="M4609" i="2" a="1"/>
  <c r="M4609" i="2" s="1"/>
  <c r="M4610" i="2" a="1"/>
  <c r="M4610" i="2" s="1"/>
  <c r="M4611" i="2" a="1"/>
  <c r="M4611" i="2"/>
  <c r="M4612" i="2" a="1"/>
  <c r="M4612" i="2" s="1"/>
  <c r="M4613" i="2" a="1"/>
  <c r="M4613" i="2"/>
  <c r="M4614" i="2" a="1"/>
  <c r="M4614" i="2"/>
  <c r="M4615" i="2" a="1"/>
  <c r="M4615" i="2" s="1"/>
  <c r="M4616" i="2" a="1"/>
  <c r="M4616" i="2" s="1"/>
  <c r="M4617" i="2" a="1"/>
  <c r="M4617" i="2"/>
  <c r="M4618" i="2" a="1"/>
  <c r="M4618" i="2"/>
  <c r="M4619" i="2" a="1"/>
  <c r="M4619" i="2" s="1"/>
  <c r="M4620" i="2" a="1"/>
  <c r="M4620" i="2"/>
  <c r="M4621" i="2" a="1"/>
  <c r="M4621" i="2" s="1"/>
  <c r="M4622" i="2" a="1"/>
  <c r="M4622" i="2" s="1"/>
  <c r="M4623" i="2" a="1"/>
  <c r="M4623" i="2" s="1"/>
  <c r="M4624" i="2" a="1"/>
  <c r="M4624" i="2"/>
  <c r="M4625" i="2" a="1"/>
  <c r="M4625" i="2"/>
  <c r="M4626" i="2" a="1"/>
  <c r="M4626" i="2" s="1"/>
  <c r="M4627" i="2" a="1"/>
  <c r="M4627" i="2" s="1"/>
  <c r="M4628" i="2" a="1"/>
  <c r="M4628" i="2" s="1"/>
  <c r="M4629" i="2" a="1"/>
  <c r="M4629" i="2" s="1"/>
  <c r="M4630" i="2" a="1"/>
  <c r="M4630" i="2" s="1"/>
  <c r="M4631" i="2" a="1"/>
  <c r="M4631" i="2"/>
  <c r="M4632" i="2" a="1"/>
  <c r="M4632" i="2" s="1"/>
  <c r="M4633" i="2" a="1"/>
  <c r="M4633" i="2" s="1"/>
  <c r="M4634" i="2" a="1"/>
  <c r="M4634" i="2" s="1"/>
  <c r="M4635" i="2" a="1"/>
  <c r="M4635" i="2" s="1"/>
  <c r="M4636" i="2" a="1"/>
  <c r="M4636" i="2"/>
  <c r="M4637" i="2" a="1"/>
  <c r="M4637" i="2" s="1"/>
  <c r="M4638" i="2" a="1"/>
  <c r="M4638" i="2" s="1"/>
  <c r="M4639" i="2" a="1"/>
  <c r="M4639" i="2" s="1"/>
  <c r="M4640" i="2" a="1"/>
  <c r="M4640" i="2" s="1"/>
  <c r="M4641" i="2" a="1"/>
  <c r="M4641" i="2" s="1"/>
  <c r="M4642" i="2" a="1"/>
  <c r="M4642" i="2" s="1"/>
  <c r="M4643" i="2" a="1"/>
  <c r="M4643" i="2"/>
  <c r="M4644" i="2" a="1"/>
  <c r="M4644" i="2" s="1"/>
  <c r="M4645" i="2" a="1"/>
  <c r="M4645" i="2" s="1"/>
  <c r="M4646" i="2" a="1"/>
  <c r="M4646" i="2" s="1"/>
  <c r="M4647" i="2" a="1"/>
  <c r="M4647" i="2"/>
  <c r="M4648" i="2" a="1"/>
  <c r="M4648" i="2" s="1"/>
  <c r="M4649" i="2" a="1"/>
  <c r="M4649" i="2" s="1"/>
  <c r="M4650" i="2" a="1"/>
  <c r="M4650" i="2" s="1"/>
  <c r="M4651" i="2" a="1"/>
  <c r="M4651" i="2" s="1"/>
  <c r="M4652" i="2" a="1"/>
  <c r="M4652" i="2" s="1"/>
  <c r="M4653" i="2" a="1"/>
  <c r="M4653" i="2"/>
  <c r="M4654" i="2" a="1"/>
  <c r="M4654" i="2"/>
  <c r="M4655" i="2" a="1"/>
  <c r="M4655" i="2"/>
  <c r="M4656" i="2" a="1"/>
  <c r="M4656" i="2" s="1"/>
  <c r="M4657" i="2" a="1"/>
  <c r="M4657" i="2" s="1"/>
  <c r="M4658" i="2" a="1"/>
  <c r="M4658" i="2" s="1"/>
  <c r="M4659" i="2" a="1"/>
  <c r="M4659" i="2" s="1"/>
  <c r="M4660" i="2" a="1"/>
  <c r="M4660" i="2" s="1"/>
  <c r="M4661" i="2" a="1"/>
  <c r="M4661" i="2" s="1"/>
  <c r="M4662" i="2" a="1"/>
  <c r="M4662" i="2"/>
  <c r="M4663" i="2" a="1"/>
  <c r="M4663" i="2" s="1"/>
  <c r="M4664" i="2" a="1"/>
  <c r="M4664" i="2" s="1"/>
  <c r="M4665" i="2" a="1"/>
  <c r="M4665" i="2" s="1"/>
  <c r="M4666" i="2" a="1"/>
  <c r="M4666" i="2" s="1"/>
  <c r="M4667" i="2" a="1"/>
  <c r="M4667" i="2"/>
  <c r="M4668" i="2" a="1"/>
  <c r="M4668" i="2" s="1"/>
  <c r="M4669" i="2" a="1"/>
  <c r="M4669" i="2" s="1"/>
  <c r="M4670" i="2" a="1"/>
  <c r="M4670" i="2" s="1"/>
  <c r="M4671" i="2" a="1"/>
  <c r="M4671" i="2"/>
  <c r="M4672" i="2" a="1"/>
  <c r="M4672" i="2"/>
  <c r="M4673" i="2" a="1"/>
  <c r="M4673" i="2" s="1"/>
  <c r="M4674" i="2" a="1"/>
  <c r="M4674" i="2" s="1"/>
  <c r="M4675" i="2" a="1"/>
  <c r="M4675" i="2" s="1"/>
  <c r="M4676" i="2" a="1"/>
  <c r="M4676" i="2" s="1"/>
  <c r="M4677" i="2" a="1"/>
  <c r="M4677" i="2" s="1"/>
  <c r="M4678" i="2" a="1"/>
  <c r="M4678" i="2"/>
  <c r="M4679" i="2" a="1"/>
  <c r="M4679" i="2"/>
  <c r="M4680" i="2" a="1"/>
  <c r="M4680" i="2" s="1"/>
  <c r="M4681" i="2" a="1"/>
  <c r="M4681" i="2" s="1"/>
  <c r="M4682" i="2" a="1"/>
  <c r="M4682" i="2" s="1"/>
  <c r="M4683" i="2" a="1"/>
  <c r="M4683" i="2" s="1"/>
  <c r="M4684" i="2" a="1"/>
  <c r="M4684" i="2" s="1"/>
  <c r="M4685" i="2" a="1"/>
  <c r="M4685" i="2" s="1"/>
  <c r="M4686" i="2" a="1"/>
  <c r="M4686" i="2"/>
  <c r="M4687" i="2" a="1"/>
  <c r="M4687" i="2" s="1"/>
  <c r="M4688" i="2" a="1"/>
  <c r="M4688" i="2" s="1"/>
  <c r="M4689" i="2" a="1"/>
  <c r="M4689" i="2"/>
  <c r="M4690" i="2" a="1"/>
  <c r="M4690" i="2" s="1"/>
  <c r="M4691" i="2" a="1"/>
  <c r="M4691" i="2" s="1"/>
  <c r="M4692" i="2" a="1"/>
  <c r="M4692" i="2"/>
  <c r="M4693" i="2" a="1"/>
  <c r="M4693" i="2" s="1"/>
  <c r="M4694" i="2" a="1"/>
  <c r="M4694" i="2" s="1"/>
  <c r="M4695" i="2" a="1"/>
  <c r="M4695" i="2" s="1"/>
  <c r="M4696" i="2" a="1"/>
  <c r="M4696" i="2" s="1"/>
  <c r="M4697" i="2" a="1"/>
  <c r="M4697" i="2" s="1"/>
  <c r="M4698" i="2" a="1"/>
  <c r="M4698" i="2"/>
  <c r="M4699" i="2" a="1"/>
  <c r="M4699" i="2" s="1"/>
  <c r="M4700" i="2" a="1"/>
  <c r="M4700" i="2" s="1"/>
  <c r="M4701" i="2" a="1"/>
  <c r="M4701" i="2" s="1"/>
  <c r="M4702" i="2" a="1"/>
  <c r="M4702" i="2" s="1"/>
  <c r="M4703" i="2" a="1"/>
  <c r="M4703" i="2" s="1"/>
  <c r="M4704" i="2" a="1"/>
  <c r="M4704" i="2" s="1"/>
  <c r="M4705" i="2" a="1"/>
  <c r="M4705" i="2" s="1"/>
  <c r="M4706" i="2" a="1"/>
  <c r="M4706" i="2" s="1"/>
  <c r="M4707" i="2" a="1"/>
  <c r="M4707" i="2"/>
  <c r="M4708" i="2" a="1"/>
  <c r="M4708" i="2" s="1"/>
  <c r="M4709" i="2" a="1"/>
  <c r="M4709" i="2" s="1"/>
  <c r="M4710" i="2" a="1"/>
  <c r="M4710" i="2" s="1"/>
  <c r="M4711" i="2" a="1"/>
  <c r="M4711" i="2"/>
  <c r="M4712" i="2" a="1"/>
  <c r="M4712" i="2" s="1"/>
  <c r="M4713" i="2" a="1"/>
  <c r="M4713" i="2" s="1"/>
  <c r="M4714" i="2" a="1"/>
  <c r="M4714" i="2" s="1"/>
  <c r="M4715" i="2" a="1"/>
  <c r="M4715" i="2" s="1"/>
  <c r="M4716" i="2" a="1"/>
  <c r="M4716" i="2" s="1"/>
  <c r="M4717" i="2" a="1"/>
  <c r="M4717" i="2" s="1"/>
  <c r="M4718" i="2" a="1"/>
  <c r="M4718" i="2" s="1"/>
  <c r="M4719" i="2" a="1"/>
  <c r="M4719" i="2"/>
  <c r="M4720" i="2" a="1"/>
  <c r="M4720" i="2" s="1"/>
  <c r="M4721" i="2" a="1"/>
  <c r="M4721" i="2"/>
  <c r="M4722" i="2" a="1"/>
  <c r="M4722" i="2" s="1"/>
  <c r="M4723" i="2" a="1"/>
  <c r="M4723" i="2" s="1"/>
  <c r="M4724" i="2" a="1"/>
  <c r="M4724" i="2" s="1"/>
  <c r="M4725" i="2" a="1"/>
  <c r="M4725" i="2" s="1"/>
  <c r="M4726" i="2" a="1"/>
  <c r="M4726" i="2" s="1"/>
  <c r="M4727" i="2" a="1"/>
  <c r="M4727" i="2"/>
  <c r="M4728" i="2" a="1"/>
  <c r="M4728" i="2"/>
  <c r="M4729" i="2" a="1"/>
  <c r="M4729" i="2"/>
  <c r="M4730" i="2" a="1"/>
  <c r="M4730" i="2" s="1"/>
  <c r="M4731" i="2" a="1"/>
  <c r="M4731" i="2" s="1"/>
  <c r="M4732" i="2" a="1"/>
  <c r="M4732" i="2"/>
  <c r="M4733" i="2" a="1"/>
  <c r="M4733" i="2" s="1"/>
  <c r="M4734" i="2" a="1"/>
  <c r="M4734" i="2"/>
  <c r="M4735" i="2" a="1"/>
  <c r="M4735" i="2" s="1"/>
  <c r="M4736" i="2" a="1"/>
  <c r="M4736" i="2" s="1"/>
  <c r="M4737" i="2" a="1"/>
  <c r="M4737" i="2" s="1"/>
  <c r="M4738" i="2" a="1"/>
  <c r="M4738" i="2" s="1"/>
  <c r="M4739" i="2" a="1"/>
  <c r="M4739" i="2" s="1"/>
  <c r="M4740" i="2" a="1"/>
  <c r="M4740" i="2" s="1"/>
  <c r="M4741" i="2" a="1"/>
  <c r="M4741" i="2" s="1"/>
  <c r="M4742" i="2" a="1"/>
  <c r="M4742" i="2" s="1"/>
  <c r="M4743" i="2" a="1"/>
  <c r="M4743" i="2"/>
  <c r="M4744" i="2" a="1"/>
  <c r="M4744" i="2"/>
  <c r="M4745" i="2" a="1"/>
  <c r="M4745" i="2"/>
  <c r="M4746" i="2" a="1"/>
  <c r="M4746" i="2" s="1"/>
  <c r="M4747" i="2" a="1"/>
  <c r="M4747" i="2" s="1"/>
  <c r="M4748" i="2" a="1"/>
  <c r="M4748" i="2" s="1"/>
  <c r="M4749" i="2" a="1"/>
  <c r="M4749" i="2" s="1"/>
  <c r="M4750" i="2" a="1"/>
  <c r="M4750" i="2" s="1"/>
  <c r="M4751" i="2" a="1"/>
  <c r="M4751" i="2" s="1"/>
  <c r="M4752" i="2" a="1"/>
  <c r="M4752" i="2" s="1"/>
  <c r="M4753" i="2" a="1"/>
  <c r="M4753" i="2"/>
  <c r="M4754" i="2" a="1"/>
  <c r="M4754" i="2" s="1"/>
  <c r="M4755" i="2" a="1"/>
  <c r="M4755" i="2" s="1"/>
  <c r="M4756" i="2" a="1"/>
  <c r="M4756" i="2" s="1"/>
  <c r="M4757" i="2" a="1"/>
  <c r="M4757" i="2"/>
  <c r="M4758" i="2" a="1"/>
  <c r="M4758" i="2"/>
  <c r="M4759" i="2" a="1"/>
  <c r="M4759" i="2" s="1"/>
  <c r="M4760" i="2" a="1"/>
  <c r="M4760" i="2" s="1"/>
  <c r="M4761" i="2" a="1"/>
  <c r="M4761" i="2" s="1"/>
  <c r="M4762" i="2" a="1"/>
  <c r="M4762" i="2" s="1"/>
  <c r="M4763" i="2" a="1"/>
  <c r="M4763" i="2" s="1"/>
  <c r="M4764" i="2" a="1"/>
  <c r="M4764" i="2" s="1"/>
  <c r="M4765" i="2" a="1"/>
  <c r="M4765" i="2" s="1"/>
  <c r="M4766" i="2" a="1"/>
  <c r="M4766" i="2" s="1"/>
  <c r="M4767" i="2" a="1"/>
  <c r="M4767" i="2" s="1"/>
  <c r="M4768" i="2" a="1"/>
  <c r="M4768" i="2" s="1"/>
  <c r="M4769" i="2" a="1"/>
  <c r="M4769" i="2" s="1"/>
  <c r="M4770" i="2" a="1"/>
  <c r="M4770" i="2"/>
  <c r="M4771" i="2" a="1"/>
  <c r="M4771" i="2"/>
  <c r="M4772" i="2" a="1"/>
  <c r="M4772" i="2" s="1"/>
  <c r="M4773" i="2" a="1"/>
  <c r="M4773" i="2" s="1"/>
  <c r="M4774" i="2" a="1"/>
  <c r="M4774" i="2" s="1"/>
  <c r="M4775" i="2" a="1"/>
  <c r="M4775" i="2" s="1"/>
  <c r="M4776" i="2" a="1"/>
  <c r="M4776" i="2" s="1"/>
  <c r="M4777" i="2" a="1"/>
  <c r="M4777" i="2" s="1"/>
  <c r="M4778" i="2" a="1"/>
  <c r="M4778" i="2" s="1"/>
  <c r="M4779" i="2" a="1"/>
  <c r="M4779" i="2" s="1"/>
  <c r="M4780" i="2" a="1"/>
  <c r="M4780" i="2" s="1"/>
  <c r="M4781" i="2" a="1"/>
  <c r="M4781" i="2" s="1"/>
  <c r="M4782" i="2" a="1"/>
  <c r="M4782" i="2" s="1"/>
  <c r="M4783" i="2" a="1"/>
  <c r="M4783" i="2"/>
  <c r="M4784" i="2" a="1"/>
  <c r="M4784" i="2" s="1"/>
  <c r="M4785" i="2" a="1"/>
  <c r="M4785" i="2" s="1"/>
  <c r="M4786" i="2" a="1"/>
  <c r="M4786" i="2"/>
  <c r="M4787" i="2" a="1"/>
  <c r="M4787" i="2" s="1"/>
  <c r="M4788" i="2" a="1"/>
  <c r="M4788" i="2" s="1"/>
  <c r="M4789" i="2" a="1"/>
  <c r="M4789" i="2" s="1"/>
  <c r="M4790" i="2" a="1"/>
  <c r="M4790" i="2" s="1"/>
  <c r="M4791" i="2" a="1"/>
  <c r="M4791" i="2"/>
  <c r="M4792" i="2" a="1"/>
  <c r="M4792" i="2"/>
  <c r="M4793" i="2" a="1"/>
  <c r="M4793" i="2"/>
  <c r="M4794" i="2" a="1"/>
  <c r="M4794" i="2" s="1"/>
  <c r="M4795" i="2" a="1"/>
  <c r="M4795" i="2" s="1"/>
  <c r="M4796" i="2" a="1"/>
  <c r="M4796" i="2" s="1"/>
  <c r="M4797" i="2" a="1"/>
  <c r="M4797" i="2" s="1"/>
  <c r="M4798" i="2" a="1"/>
  <c r="M4798" i="2" s="1"/>
  <c r="M4799" i="2" a="1"/>
  <c r="M4799" i="2"/>
  <c r="M4800" i="2" a="1"/>
  <c r="M4800" i="2"/>
  <c r="M4801" i="2" a="1"/>
  <c r="M4801" i="2"/>
  <c r="M4802" i="2" a="1"/>
  <c r="M4802" i="2" s="1"/>
  <c r="M4803" i="2" a="1"/>
  <c r="M4803" i="2" s="1"/>
  <c r="M4804" i="2" a="1"/>
  <c r="M4804" i="2" s="1"/>
  <c r="M4805" i="2" a="1"/>
  <c r="M4805" i="2" s="1"/>
  <c r="M4806" i="2" a="1"/>
  <c r="M4806" i="2" s="1"/>
  <c r="M4807" i="2" a="1"/>
  <c r="M4807" i="2"/>
  <c r="M4808" i="2" a="1"/>
  <c r="M4808" i="2" s="1"/>
  <c r="M4809" i="2" a="1"/>
  <c r="M4809" i="2" s="1"/>
  <c r="M4810" i="2" a="1"/>
  <c r="M4810" i="2" s="1"/>
  <c r="M4811" i="2" a="1"/>
  <c r="M4811" i="2" s="1"/>
  <c r="M4812" i="2" a="1"/>
  <c r="M4812" i="2"/>
  <c r="M4813" i="2" a="1"/>
  <c r="M4813" i="2" s="1"/>
  <c r="M4814" i="2" a="1"/>
  <c r="M4814" i="2" s="1"/>
  <c r="M4815" i="2" a="1"/>
  <c r="M4815" i="2"/>
  <c r="M4816" i="2" a="1"/>
  <c r="M4816" i="2"/>
  <c r="M4817" i="2" a="1"/>
  <c r="M4817" i="2" s="1"/>
  <c r="M4818" i="2" a="1"/>
  <c r="M4818" i="2"/>
  <c r="M4819" i="2" a="1"/>
  <c r="M4819" i="2" s="1"/>
  <c r="M4820" i="2" a="1"/>
  <c r="M4820" i="2" s="1"/>
  <c r="M4821" i="2" a="1"/>
  <c r="M4821" i="2" s="1"/>
  <c r="M4822" i="2" a="1"/>
  <c r="M4822" i="2" s="1"/>
  <c r="M4823" i="2" a="1"/>
  <c r="M4823" i="2" s="1"/>
  <c r="M4824" i="2" a="1"/>
  <c r="M4824" i="2" s="1"/>
  <c r="M4825" i="2" a="1"/>
  <c r="M4825" i="2"/>
  <c r="M4826" i="2" a="1"/>
  <c r="M4826" i="2" s="1"/>
  <c r="M4827" i="2" a="1"/>
  <c r="M4827" i="2" s="1"/>
  <c r="M4828" i="2" a="1"/>
  <c r="M4828" i="2" s="1"/>
  <c r="M4829" i="2" a="1"/>
  <c r="M4829" i="2"/>
  <c r="M4830" i="2" a="1"/>
  <c r="M4830" i="2"/>
  <c r="M4831" i="2" a="1"/>
  <c r="M4831" i="2"/>
  <c r="M4832" i="2" a="1"/>
  <c r="M4832" i="2" s="1"/>
  <c r="M4833" i="2" a="1"/>
  <c r="M4833" i="2"/>
  <c r="M4834" i="2" a="1"/>
  <c r="M4834" i="2" s="1"/>
  <c r="M4835" i="2" a="1"/>
  <c r="M4835" i="2" s="1"/>
  <c r="M4836" i="2" a="1"/>
  <c r="M4836" i="2" s="1"/>
  <c r="M4837" i="2" a="1"/>
  <c r="M4837" i="2" s="1"/>
  <c r="M4838" i="2" a="1"/>
  <c r="M4838" i="2" s="1"/>
  <c r="M4839" i="2" a="1"/>
  <c r="M4839" i="2"/>
  <c r="M4840" i="2" a="1"/>
  <c r="M4840" i="2"/>
  <c r="M4841" i="2" a="1"/>
  <c r="M4841" i="2"/>
  <c r="M4842" i="2" a="1"/>
  <c r="M4842" i="2" s="1"/>
  <c r="M4843" i="2" a="1"/>
  <c r="M4843" i="2"/>
  <c r="M4844" i="2" a="1"/>
  <c r="M4844" i="2" s="1"/>
  <c r="M4845" i="2" a="1"/>
  <c r="M4845" i="2" s="1"/>
  <c r="M4846" i="2" a="1"/>
  <c r="M4846" i="2" s="1"/>
  <c r="M4847" i="2" a="1"/>
  <c r="M4847" i="2"/>
  <c r="M4848" i="2" a="1"/>
  <c r="M4848" i="2" s="1"/>
  <c r="M4849" i="2" a="1"/>
  <c r="M4849" i="2" s="1"/>
  <c r="M4850" i="2" a="1"/>
  <c r="M4850" i="2" s="1"/>
  <c r="M4851" i="2" a="1"/>
  <c r="M4851" i="2" s="1"/>
  <c r="M4852" i="2" a="1"/>
  <c r="M4852" i="2"/>
  <c r="M4853" i="2" a="1"/>
  <c r="M4853" i="2"/>
  <c r="M4854" i="2" a="1"/>
  <c r="M4854" i="2"/>
  <c r="M4855" i="2" a="1"/>
  <c r="M4855" i="2"/>
  <c r="M4856" i="2" a="1"/>
  <c r="M4856" i="2" s="1"/>
  <c r="M4857" i="2" a="1"/>
  <c r="M4857" i="2" s="1"/>
  <c r="M4858" i="2" a="1"/>
  <c r="M4858" i="2" s="1"/>
  <c r="M4859" i="2" a="1"/>
  <c r="M4859" i="2"/>
  <c r="M4860" i="2" a="1"/>
  <c r="M4860" i="2"/>
  <c r="M4861" i="2" a="1"/>
  <c r="M4861" i="2" s="1"/>
  <c r="M4862" i="2" a="1"/>
  <c r="M4862" i="2" s="1"/>
  <c r="M4863" i="2" a="1"/>
  <c r="M4863" i="2"/>
  <c r="M4864" i="2" a="1"/>
  <c r="M4864" i="2"/>
  <c r="M4865" i="2" a="1"/>
  <c r="M4865" i="2" s="1"/>
  <c r="M4866" i="2" a="1"/>
  <c r="M4866" i="2"/>
  <c r="M4867" i="2" a="1"/>
  <c r="M4867" i="2"/>
  <c r="M4868" i="2" a="1"/>
  <c r="M4868" i="2" s="1"/>
  <c r="M4869" i="2" a="1"/>
  <c r="M4869" i="2" s="1"/>
  <c r="M4870" i="2" a="1"/>
  <c r="M4870" i="2" s="1"/>
  <c r="M4871" i="2" a="1"/>
  <c r="M4871" i="2"/>
  <c r="M4872" i="2" a="1"/>
  <c r="M4872" i="2" s="1"/>
  <c r="M4873" i="2" a="1"/>
  <c r="M4873" i="2" s="1"/>
  <c r="M4874" i="2" a="1"/>
  <c r="M4874" i="2" s="1"/>
  <c r="M4875" i="2" a="1"/>
  <c r="M4875" i="2"/>
  <c r="M4876" i="2" a="1"/>
  <c r="M4876" i="2"/>
  <c r="M4877" i="2" a="1"/>
  <c r="M4877" i="2"/>
  <c r="M4878" i="2" a="1"/>
  <c r="M4878" i="2" s="1"/>
  <c r="M4879" i="2" a="1"/>
  <c r="M4879" i="2"/>
  <c r="M4880" i="2" a="1"/>
  <c r="M4880" i="2" s="1"/>
  <c r="M4881" i="2" a="1"/>
  <c r="M4881" i="2" s="1"/>
  <c r="M4882" i="2" a="1"/>
  <c r="M4882" i="2" s="1"/>
  <c r="M4883" i="2" a="1"/>
  <c r="M4883" i="2" s="1"/>
  <c r="M4884" i="2" a="1"/>
  <c r="M4884" i="2" s="1"/>
  <c r="M4885" i="2" a="1"/>
  <c r="M4885" i="2" s="1"/>
  <c r="M4886" i="2" a="1"/>
  <c r="M4886" i="2" s="1"/>
  <c r="M4887" i="2" a="1"/>
  <c r="M4887" i="2" s="1"/>
  <c r="M4888" i="2" a="1"/>
  <c r="M4888" i="2"/>
  <c r="M4889" i="2" a="1"/>
  <c r="M4889" i="2"/>
  <c r="M4890" i="2" a="1"/>
  <c r="M4890" i="2" s="1"/>
  <c r="M4891" i="2" a="1"/>
  <c r="M4891" i="2" s="1"/>
  <c r="M4892" i="2" a="1"/>
  <c r="M4892" i="2" s="1"/>
  <c r="M4893" i="2" a="1"/>
  <c r="M4893" i="2" s="1"/>
  <c r="M4894" i="2" a="1"/>
  <c r="M4894" i="2" s="1"/>
  <c r="M4895" i="2" a="1"/>
  <c r="M4895" i="2" s="1"/>
  <c r="M4896" i="2" a="1"/>
  <c r="M4896" i="2" s="1"/>
  <c r="M4897" i="2" a="1"/>
  <c r="M4897" i="2" s="1"/>
  <c r="M4898" i="2" a="1"/>
  <c r="M4898" i="2" s="1"/>
  <c r="M4899" i="2" a="1"/>
  <c r="M4899" i="2"/>
  <c r="M4900" i="2" a="1"/>
  <c r="M4900" i="2" s="1"/>
  <c r="M4901" i="2" a="1"/>
  <c r="M4901" i="2" s="1"/>
  <c r="M4902" i="2" a="1"/>
  <c r="M4902" i="2"/>
  <c r="M4903" i="2" a="1"/>
  <c r="M4903" i="2"/>
  <c r="M4904" i="2" a="1"/>
  <c r="M4904" i="2" s="1"/>
  <c r="M4905" i="2" a="1"/>
  <c r="M4905" i="2" s="1"/>
  <c r="M4906" i="2" a="1"/>
  <c r="M4906" i="2"/>
  <c r="M4907" i="2" a="1"/>
  <c r="M4907" i="2" s="1"/>
  <c r="M4908" i="2" a="1"/>
  <c r="M4908" i="2" s="1"/>
  <c r="M4909" i="2" a="1"/>
  <c r="M4909" i="2" s="1"/>
  <c r="M4910" i="2" a="1"/>
  <c r="M4910" i="2" s="1"/>
  <c r="M4911" i="2" a="1"/>
  <c r="M4911" i="2" s="1"/>
  <c r="M4912" i="2" a="1"/>
  <c r="M4912" i="2"/>
  <c r="M4913" i="2" a="1"/>
  <c r="M4913" i="2" s="1"/>
  <c r="M4914" i="2" a="1"/>
  <c r="M4914" i="2"/>
  <c r="M4915" i="2" a="1"/>
  <c r="M4915" i="2" s="1"/>
  <c r="M4916" i="2" a="1"/>
  <c r="M4916" i="2" s="1"/>
  <c r="M4917" i="2" a="1"/>
  <c r="M4917" i="2"/>
  <c r="M4918" i="2" a="1"/>
  <c r="M4918" i="2"/>
  <c r="M4919" i="2" a="1"/>
  <c r="M4919" i="2" s="1"/>
  <c r="M4920" i="2" a="1"/>
  <c r="M4920" i="2" s="1"/>
  <c r="M4921" i="2" a="1"/>
  <c r="M4921" i="2" s="1"/>
  <c r="M4922" i="2" a="1"/>
  <c r="M4922" i="2" s="1"/>
  <c r="M4923" i="2" a="1"/>
  <c r="M4923" i="2" s="1"/>
  <c r="M4924" i="2" a="1"/>
  <c r="M4924" i="2" s="1"/>
  <c r="M4925" i="2" a="1"/>
  <c r="M4925" i="2" s="1"/>
  <c r="M4926" i="2" a="1"/>
  <c r="M4926" i="2"/>
  <c r="M4927" i="2" a="1"/>
  <c r="M4927" i="2"/>
  <c r="M4928" i="2" a="1"/>
  <c r="M4928" i="2" s="1"/>
  <c r="M4929" i="2" a="1"/>
  <c r="M4929" i="2" s="1"/>
  <c r="M4930" i="2" a="1"/>
  <c r="M4930" i="2" s="1"/>
  <c r="M4931" i="2" a="1"/>
  <c r="M4931" i="2" s="1"/>
  <c r="M4932" i="2" a="1"/>
  <c r="M4932" i="2" s="1"/>
  <c r="M4933" i="2" a="1"/>
  <c r="M4933" i="2" s="1"/>
  <c r="M4934" i="2" a="1"/>
  <c r="M4934" i="2" s="1"/>
  <c r="M4935" i="2" a="1"/>
  <c r="M4935" i="2"/>
  <c r="M4936" i="2" a="1"/>
  <c r="M4936" i="2"/>
  <c r="M4937" i="2" a="1"/>
  <c r="M4937" i="2" s="1"/>
  <c r="M4938" i="2" a="1"/>
  <c r="M4938" i="2" s="1"/>
  <c r="M4939" i="2" a="1"/>
  <c r="M4939" i="2" s="1"/>
  <c r="M4940" i="2" a="1"/>
  <c r="M4940" i="2" s="1"/>
  <c r="M4941" i="2" a="1"/>
  <c r="M4941" i="2" s="1"/>
  <c r="M4942" i="2" a="1"/>
  <c r="M4942" i="2" s="1"/>
  <c r="M4943" i="2" a="1"/>
  <c r="M4943" i="2"/>
  <c r="M4944" i="2" a="1"/>
  <c r="M4944" i="2"/>
  <c r="M4945" i="2" a="1"/>
  <c r="M4945" i="2" s="1"/>
  <c r="M4946" i="2" a="1"/>
  <c r="M4946" i="2" s="1"/>
  <c r="M4947" i="2" a="1"/>
  <c r="M4947" i="2"/>
  <c r="M4948" i="2" a="1"/>
  <c r="M4948" i="2" s="1"/>
  <c r="M4949" i="2" a="1"/>
  <c r="M4949" i="2"/>
  <c r="M4950" i="2" a="1"/>
  <c r="M4950" i="2"/>
  <c r="M4951" i="2" a="1"/>
  <c r="M4951" i="2"/>
  <c r="M4952" i="2" a="1"/>
  <c r="M4952" i="2" s="1"/>
  <c r="M4953" i="2" a="1"/>
  <c r="M4953" i="2" s="1"/>
  <c r="M4954" i="2" a="1"/>
  <c r="M4954" i="2" s="1"/>
  <c r="M4955" i="2" a="1"/>
  <c r="M4955" i="2" s="1"/>
  <c r="M4956" i="2" a="1"/>
  <c r="M4956" i="2" s="1"/>
  <c r="M4957" i="2" a="1"/>
  <c r="M4957" i="2"/>
  <c r="M4958" i="2" a="1"/>
  <c r="M4958" i="2" s="1"/>
  <c r="M4959" i="2" a="1"/>
  <c r="M4959" i="2"/>
  <c r="M4960" i="2" a="1"/>
  <c r="M4960" i="2"/>
  <c r="M4961" i="2" a="1"/>
  <c r="M4961" i="2" s="1"/>
  <c r="M4962" i="2" a="1"/>
  <c r="M4962" i="2" s="1"/>
  <c r="M4963" i="2" a="1"/>
  <c r="M4963" i="2" s="1"/>
  <c r="M4964" i="2" a="1"/>
  <c r="M4964" i="2" s="1"/>
  <c r="M4965" i="2" a="1"/>
  <c r="M4965" i="2" s="1"/>
  <c r="M4966" i="2" a="1"/>
  <c r="M4966" i="2" s="1"/>
  <c r="M4967" i="2" a="1"/>
  <c r="M4967" i="2" s="1"/>
  <c r="M4968" i="2" a="1"/>
  <c r="M4968" i="2" s="1"/>
  <c r="M4969" i="2" a="1"/>
  <c r="M4969" i="2"/>
  <c r="M4970" i="2" a="1"/>
  <c r="M4970" i="2" s="1"/>
  <c r="M4971" i="2" a="1"/>
  <c r="M4971" i="2"/>
  <c r="M4972" i="2" a="1"/>
  <c r="M4972" i="2"/>
  <c r="M4973" i="2" a="1"/>
  <c r="M4973" i="2" s="1"/>
  <c r="M4974" i="2" a="1"/>
  <c r="M4974" i="2"/>
  <c r="M4975" i="2" a="1"/>
  <c r="M4975" i="2" s="1"/>
  <c r="M4976" i="2" a="1"/>
  <c r="M4976" i="2" s="1"/>
  <c r="M4977" i="2" a="1"/>
  <c r="M4977" i="2"/>
  <c r="M4978" i="2" a="1"/>
  <c r="M4978" i="2" s="1"/>
  <c r="M4979" i="2" a="1"/>
  <c r="M4979" i="2" s="1"/>
  <c r="M4980" i="2" a="1"/>
  <c r="M4980" i="2" s="1"/>
  <c r="M4981" i="2" a="1"/>
  <c r="M4981" i="2" s="1"/>
  <c r="M4982" i="2" a="1"/>
  <c r="M4982" i="2" s="1"/>
  <c r="M4983" i="2" a="1"/>
  <c r="M4983" i="2" s="1"/>
  <c r="M4984" i="2" a="1"/>
  <c r="M4984" i="2" s="1"/>
  <c r="M4985" i="2" a="1"/>
  <c r="M4985" i="2" s="1"/>
  <c r="M4986" i="2" a="1"/>
  <c r="M4986" i="2"/>
  <c r="M4987" i="2" a="1"/>
  <c r="M4987" i="2"/>
  <c r="M4988" i="2" a="1"/>
  <c r="M4988" i="2" s="1"/>
  <c r="M4989" i="2" a="1"/>
  <c r="M4989" i="2"/>
  <c r="M4990" i="2" a="1"/>
  <c r="M4990" i="2" s="1"/>
  <c r="M4991" i="2" a="1"/>
  <c r="M4991" i="2" s="1"/>
  <c r="M4992" i="2" a="1"/>
  <c r="M4992" i="2" s="1"/>
  <c r="M4993" i="2" a="1"/>
  <c r="M4993" i="2" s="1"/>
  <c r="M4994" i="2" a="1"/>
  <c r="M4994" i="2" s="1"/>
  <c r="M4995" i="2" a="1"/>
  <c r="M4995" i="2"/>
  <c r="M4996" i="2" a="1"/>
  <c r="M4996" i="2"/>
  <c r="M4997" i="2" a="1"/>
  <c r="M4997" i="2" s="1"/>
  <c r="M4998" i="2" a="1"/>
  <c r="M4998" i="2"/>
  <c r="M4999" i="2" a="1"/>
  <c r="M4999" i="2"/>
  <c r="M5000" i="2" a="1"/>
  <c r="M5000" i="2" s="1"/>
  <c r="M5001" i="2" a="1"/>
  <c r="M5001" i="2" s="1"/>
  <c r="M5002" i="2" a="1"/>
  <c r="M5002" i="2"/>
  <c r="M5003" i="2" a="1"/>
  <c r="M5003" i="2" s="1"/>
  <c r="M5004" i="2" a="1"/>
  <c r="M5004" i="2" s="1"/>
  <c r="M5005" i="2" a="1"/>
  <c r="M5005" i="2" s="1"/>
  <c r="M5006" i="2" a="1"/>
  <c r="M5006" i="2" s="1"/>
  <c r="M5007" i="2" a="1"/>
  <c r="M5007" i="2"/>
  <c r="M5008" i="2" a="1"/>
  <c r="M5008" i="2"/>
  <c r="M5009" i="2" a="1"/>
  <c r="M5009" i="2" s="1"/>
  <c r="M5010" i="2" a="1"/>
  <c r="M5010" i="2"/>
  <c r="M5011" i="2" a="1"/>
  <c r="M5011" i="2" s="1"/>
  <c r="M5012" i="2" a="1"/>
  <c r="M5012" i="2" s="1"/>
  <c r="M5013" i="2" a="1"/>
  <c r="M5013" i="2" s="1"/>
  <c r="M5014" i="2" a="1"/>
  <c r="M5014" i="2" s="1"/>
  <c r="M5015" i="2" a="1"/>
  <c r="M5015" i="2"/>
  <c r="M5016" i="2" a="1"/>
  <c r="M5016" i="2"/>
  <c r="M5017" i="2" a="1"/>
  <c r="M5017" i="2" s="1"/>
  <c r="M5018" i="2" a="1"/>
  <c r="M5018" i="2" s="1"/>
  <c r="M5019" i="2" a="1"/>
  <c r="M5019" i="2" s="1"/>
  <c r="M5020" i="2" a="1"/>
  <c r="M5020" i="2" s="1"/>
  <c r="M5021" i="2" a="1"/>
  <c r="M5021" i="2"/>
  <c r="M5022" i="2" a="1"/>
  <c r="M5022" i="2"/>
  <c r="M5023" i="2" a="1"/>
  <c r="M5023" i="2"/>
  <c r="M5024" i="2" a="1"/>
  <c r="M5024" i="2" s="1"/>
  <c r="M5025" i="2" a="1"/>
  <c r="M5025" i="2" s="1"/>
  <c r="M5026" i="2" a="1"/>
  <c r="M5026" i="2" s="1"/>
  <c r="M5027" i="2" a="1"/>
  <c r="M5027" i="2" s="1"/>
  <c r="M5028" i="2" a="1"/>
  <c r="M5028" i="2" s="1"/>
  <c r="M5029" i="2" a="1"/>
  <c r="M5029" i="2"/>
  <c r="M5030" i="2" a="1"/>
  <c r="M5030" i="2" s="1"/>
  <c r="M5031" i="2" a="1"/>
  <c r="M5031" i="2" s="1"/>
  <c r="M5032" i="2" a="1"/>
  <c r="M5032" i="2"/>
  <c r="M5033" i="2" a="1"/>
  <c r="M5033" i="2" s="1"/>
  <c r="M5034" i="2" a="1"/>
  <c r="M5034" i="2"/>
  <c r="M5035" i="2" a="1"/>
  <c r="M5035" i="2" s="1"/>
  <c r="M5036" i="2" a="1"/>
  <c r="M5036" i="2" s="1"/>
  <c r="M5037" i="2" a="1"/>
  <c r="M5037" i="2"/>
  <c r="M5038" i="2" a="1"/>
  <c r="M5038" i="2" s="1"/>
  <c r="M5039" i="2" a="1"/>
  <c r="M5039" i="2" s="1"/>
  <c r="M5040" i="2" a="1"/>
  <c r="M5040" i="2" s="1"/>
  <c r="M5041" i="2" a="1"/>
  <c r="M5041" i="2"/>
  <c r="M5042" i="2" a="1"/>
  <c r="M5042" i="2" s="1"/>
  <c r="M5043" i="2" a="1"/>
  <c r="M5043" i="2"/>
  <c r="M5044" i="2" a="1"/>
  <c r="M5044" i="2"/>
  <c r="M5045" i="2" a="1"/>
  <c r="M5045" i="2"/>
  <c r="M5046" i="2" a="1"/>
  <c r="M5046" i="2" s="1"/>
  <c r="M5047" i="2" a="1"/>
  <c r="M5047" i="2"/>
  <c r="M5048" i="2" a="1"/>
  <c r="M5048" i="2" s="1"/>
  <c r="M5049" i="2" a="1"/>
  <c r="M5049" i="2" s="1"/>
  <c r="M5050" i="2" a="1"/>
  <c r="M5050" i="2" s="1"/>
  <c r="M5051" i="2" a="1"/>
  <c r="M5051" i="2" s="1"/>
  <c r="M5052" i="2" a="1"/>
  <c r="M5052" i="2" s="1"/>
  <c r="M5053" i="2" a="1"/>
  <c r="M5053" i="2" s="1"/>
  <c r="M5054" i="2" a="1"/>
  <c r="M5054" i="2" s="1"/>
  <c r="M5055" i="2" a="1"/>
  <c r="M5055" i="2"/>
  <c r="M5056" i="2" a="1"/>
  <c r="M5056" i="2"/>
  <c r="M5057" i="2" a="1"/>
  <c r="M5057" i="2" s="1"/>
  <c r="M5058" i="2" a="1"/>
  <c r="M5058" i="2" s="1"/>
  <c r="M5059" i="2" a="1"/>
  <c r="M5059" i="2"/>
  <c r="M5060" i="2" a="1"/>
  <c r="M5060" i="2" s="1"/>
  <c r="M5061" i="2" a="1"/>
  <c r="M5061" i="2"/>
  <c r="M5062" i="2" a="1"/>
  <c r="M5062" i="2"/>
  <c r="M5063" i="2" a="1"/>
  <c r="M5063" i="2" s="1"/>
  <c r="M5064" i="2" a="1"/>
  <c r="M5064" i="2" s="1"/>
  <c r="M5065" i="2" a="1"/>
  <c r="M5065" i="2" s="1"/>
  <c r="M5066" i="2" a="1"/>
  <c r="M5066" i="2" s="1"/>
  <c r="M5067" i="2" a="1"/>
  <c r="M5067" i="2" s="1"/>
  <c r="M5068" i="2" a="1"/>
  <c r="M5068" i="2"/>
  <c r="M5069" i="2" a="1"/>
  <c r="M5069" i="2"/>
  <c r="M5070" i="2" a="1"/>
  <c r="M5070" i="2"/>
  <c r="M5071" i="2" a="1"/>
  <c r="M5071" i="2" s="1"/>
  <c r="M5072" i="2" a="1"/>
  <c r="M5072" i="2" s="1"/>
  <c r="M5073" i="2" a="1"/>
  <c r="M5073" i="2" s="1"/>
  <c r="M5074" i="2" a="1"/>
  <c r="M5074" i="2" s="1"/>
  <c r="M5075" i="2" a="1"/>
  <c r="M5075" i="2"/>
  <c r="M5076" i="2" a="1"/>
  <c r="M5076" i="2"/>
  <c r="M5077" i="2" a="1"/>
  <c r="M5077" i="2" s="1"/>
  <c r="M5078" i="2" a="1"/>
  <c r="M5078" i="2" s="1"/>
  <c r="M5079" i="2" a="1"/>
  <c r="M5079" i="2" s="1"/>
  <c r="M5080" i="2" a="1"/>
  <c r="M5080" i="2"/>
  <c r="M5081" i="2" a="1"/>
  <c r="M5081" i="2" s="1"/>
  <c r="M5082" i="2" a="1"/>
  <c r="M5082" i="2" s="1"/>
  <c r="M5083" i="2" a="1"/>
  <c r="M5083" i="2"/>
  <c r="M5084" i="2" a="1"/>
  <c r="M5084" i="2" s="1"/>
  <c r="M5085" i="2" a="1"/>
  <c r="M5085" i="2" s="1"/>
  <c r="M5086" i="2" a="1"/>
  <c r="M5086" i="2" s="1"/>
  <c r="M5087" i="2" a="1"/>
  <c r="M5087" i="2"/>
  <c r="M5088" i="2" a="1"/>
  <c r="M5088" i="2" s="1"/>
  <c r="M5089" i="2" a="1"/>
  <c r="M5089" i="2"/>
  <c r="M5090" i="2" a="1"/>
  <c r="M5090" i="2" s="1"/>
  <c r="M5091" i="2" a="1"/>
  <c r="M5091" i="2"/>
  <c r="M5092" i="2" a="1"/>
  <c r="M5092" i="2"/>
  <c r="M5093" i="2" a="1"/>
  <c r="M5093" i="2"/>
  <c r="M5094" i="2" a="1"/>
  <c r="M5094" i="2" s="1"/>
  <c r="M5095" i="2" a="1"/>
  <c r="M5095" i="2" s="1"/>
  <c r="M5096" i="2" a="1"/>
  <c r="M5096" i="2" s="1"/>
  <c r="M5097" i="2" a="1"/>
  <c r="M5097" i="2" s="1"/>
  <c r="M5098" i="2" a="1"/>
  <c r="M5098" i="2" s="1"/>
  <c r="M5099" i="2" a="1"/>
  <c r="M5099" i="2" s="1"/>
  <c r="M5100" i="2" a="1"/>
  <c r="M5100" i="2"/>
  <c r="M5101" i="2" a="1"/>
  <c r="M5101" i="2" s="1"/>
  <c r="M5102" i="2" a="1"/>
  <c r="M5102" i="2" s="1"/>
  <c r="M5103" i="2" a="1"/>
  <c r="M5103" i="2"/>
  <c r="M5104" i="2" a="1"/>
  <c r="M5104" i="2" s="1"/>
  <c r="M5105" i="2" a="1"/>
  <c r="M5105" i="2"/>
  <c r="M5106" i="2" a="1"/>
  <c r="M5106" i="2"/>
  <c r="M5107" i="2" a="1"/>
  <c r="M5107" i="2" s="1"/>
  <c r="M5108" i="2" a="1"/>
  <c r="M5108" i="2" s="1"/>
  <c r="M5109" i="2" a="1"/>
  <c r="M5109" i="2" s="1"/>
  <c r="M5110" i="2" a="1"/>
  <c r="M5110" i="2" s="1"/>
  <c r="M5111" i="2" a="1"/>
  <c r="M5111" i="2" s="1"/>
  <c r="M5112" i="2" a="1"/>
  <c r="M5112" i="2" s="1"/>
  <c r="M5113" i="2" a="1"/>
  <c r="M5113" i="2" s="1"/>
  <c r="M5114" i="2" a="1"/>
  <c r="M5114" i="2" s="1"/>
  <c r="M5115" i="2" a="1"/>
  <c r="M5115" i="2"/>
  <c r="M5116" i="2" a="1"/>
  <c r="M5116" i="2" s="1"/>
  <c r="M5117" i="2" a="1"/>
  <c r="M5117" i="2"/>
  <c r="M5118" i="2" a="1"/>
  <c r="M5118" i="2"/>
  <c r="M5119" i="2" a="1"/>
  <c r="M5119" i="2"/>
  <c r="M5120" i="2" a="1"/>
  <c r="M5120" i="2" s="1"/>
  <c r="M5121" i="2" a="1"/>
  <c r="M5121" i="2" s="1"/>
  <c r="M5122" i="2" a="1"/>
  <c r="M5122" i="2" s="1"/>
  <c r="M5123" i="2" a="1"/>
  <c r="M5123" i="2" s="1"/>
  <c r="M5124" i="2" a="1"/>
  <c r="M5124" i="2" s="1"/>
  <c r="M5125" i="2" a="1"/>
  <c r="M5125" i="2" s="1"/>
  <c r="M5126" i="2" a="1"/>
  <c r="M5126" i="2" s="1"/>
  <c r="M5127" i="2" a="1"/>
  <c r="M5127" i="2"/>
  <c r="M5128" i="2" a="1"/>
  <c r="M5128" i="2"/>
  <c r="M5129" i="2" a="1"/>
  <c r="M5129" i="2" s="1"/>
  <c r="M5130" i="2" a="1"/>
  <c r="M5130" i="2"/>
  <c r="M5131" i="2" a="1"/>
  <c r="M5131" i="2"/>
  <c r="M5132" i="2" a="1"/>
  <c r="M5132" i="2" s="1"/>
  <c r="M5133" i="2" a="1"/>
  <c r="M5133" i="2"/>
  <c r="M5134" i="2" a="1"/>
  <c r="M5134" i="2"/>
  <c r="M5135" i="2" a="1"/>
  <c r="M5135" i="2"/>
  <c r="M5136" i="2" a="1"/>
  <c r="M5136" i="2" s="1"/>
  <c r="M5137" i="2" a="1"/>
  <c r="M5137" i="2" s="1"/>
  <c r="M5138" i="2" a="1"/>
  <c r="M5138" i="2" s="1"/>
  <c r="M5139" i="2" a="1"/>
  <c r="M5139" i="2"/>
  <c r="M5140" i="2" a="1"/>
  <c r="M5140" i="2"/>
  <c r="M5141" i="2" a="1"/>
  <c r="M5141" i="2"/>
  <c r="M5142" i="2" a="1"/>
  <c r="M5142" i="2"/>
  <c r="M5143" i="2" a="1"/>
  <c r="M5143" i="2" s="1"/>
  <c r="M5144" i="2" a="1"/>
  <c r="M5144" i="2" s="1"/>
  <c r="M5145" i="2" a="1"/>
  <c r="M5145" i="2" s="1"/>
  <c r="M5146" i="2" a="1"/>
  <c r="M5146" i="2"/>
  <c r="M5147" i="2" a="1"/>
  <c r="M5147" i="2"/>
  <c r="M5148" i="2" a="1"/>
  <c r="M5148" i="2"/>
  <c r="M5149" i="2" a="1"/>
  <c r="M5149" i="2" s="1"/>
  <c r="M5150" i="2" a="1"/>
  <c r="M5150" i="2" s="1"/>
  <c r="M5151" i="2" a="1"/>
  <c r="M5151" i="2" s="1"/>
  <c r="M5152" i="2" a="1"/>
  <c r="M5152" i="2"/>
  <c r="M5153" i="2" a="1"/>
  <c r="M5153" i="2"/>
  <c r="M5154" i="2" a="1"/>
  <c r="M5154" i="2"/>
  <c r="M5155" i="2" a="1"/>
  <c r="M5155" i="2"/>
  <c r="M5156" i="2" a="1"/>
  <c r="M5156" i="2" s="1"/>
  <c r="M5157" i="2" a="1"/>
  <c r="M5157" i="2" s="1"/>
  <c r="M5158" i="2" a="1"/>
  <c r="M5158" i="2" s="1"/>
  <c r="M5159" i="2" a="1"/>
  <c r="M5159" i="2" s="1"/>
  <c r="M5160" i="2" a="1"/>
  <c r="M5160" i="2"/>
  <c r="M5161" i="2" a="1"/>
  <c r="M5161" i="2" s="1"/>
  <c r="M5162" i="2" a="1"/>
  <c r="M5162" i="2" s="1"/>
  <c r="M5163" i="2" a="1"/>
  <c r="M5163" i="2"/>
  <c r="M5164" i="2" a="1"/>
  <c r="M5164" i="2"/>
  <c r="M5165" i="2" a="1"/>
  <c r="M5165" i="2"/>
  <c r="M5166" i="2" a="1"/>
  <c r="M5166" i="2" s="1"/>
  <c r="M5167" i="2" a="1"/>
  <c r="M5167" i="2"/>
  <c r="M5168" i="2" a="1"/>
  <c r="M5168" i="2" s="1"/>
  <c r="M5169" i="2" a="1"/>
  <c r="M5169" i="2" s="1"/>
  <c r="M5170" i="2" a="1"/>
  <c r="M5170" i="2" s="1"/>
  <c r="M5171" i="2" a="1"/>
  <c r="M5171" i="2" s="1"/>
  <c r="M5172" i="2" a="1"/>
  <c r="M5172" i="2"/>
  <c r="M5173" i="2" a="1"/>
  <c r="M5173" i="2"/>
  <c r="M5174" i="2" a="1"/>
  <c r="M5174" i="2" s="1"/>
  <c r="M5175" i="2" a="1"/>
  <c r="M5175" i="2" s="1"/>
  <c r="M5176" i="2" a="1"/>
  <c r="M5176" i="2"/>
  <c r="M5177" i="2" a="1"/>
  <c r="M5177" i="2"/>
  <c r="M5178" i="2" a="1"/>
  <c r="M5178" i="2"/>
  <c r="M5179" i="2" a="1"/>
  <c r="M5179" i="2"/>
  <c r="M5180" i="2" a="1"/>
  <c r="M5180" i="2" s="1"/>
  <c r="M5181" i="2" a="1"/>
  <c r="M5181" i="2" s="1"/>
  <c r="M5182" i="2" a="1"/>
  <c r="M5182" i="2" s="1"/>
  <c r="M5183" i="2" a="1"/>
  <c r="M5183" i="2" s="1"/>
  <c r="M5184" i="2" a="1"/>
  <c r="M5184" i="2" s="1"/>
  <c r="M5185" i="2" a="1"/>
  <c r="M5185" i="2"/>
  <c r="M5186" i="2" a="1"/>
  <c r="M5186" i="2" s="1"/>
  <c r="M5187" i="2" a="1"/>
  <c r="M5187" i="2"/>
  <c r="M5188" i="2" a="1"/>
  <c r="M5188" i="2"/>
  <c r="M5189" i="2" a="1"/>
  <c r="M5189" i="2"/>
  <c r="M5190" i="2" a="1"/>
  <c r="M5190" i="2" s="1"/>
  <c r="M5191" i="2" a="1"/>
  <c r="M5191" i="2" s="1"/>
  <c r="M5192" i="2" a="1"/>
  <c r="M5192" i="2" s="1"/>
  <c r="M5193" i="2" a="1"/>
  <c r="M5193" i="2"/>
  <c r="M5194" i="2" a="1"/>
  <c r="M5194" i="2"/>
  <c r="M5195" i="2" a="1"/>
  <c r="M5195" i="2" s="1"/>
  <c r="M5196" i="2" a="1"/>
  <c r="M5196" i="2" s="1"/>
  <c r="M5197" i="2" a="1"/>
  <c r="M5197" i="2" s="1"/>
  <c r="M5198" i="2" a="1"/>
  <c r="M5198" i="2" s="1"/>
  <c r="M5199" i="2" a="1"/>
  <c r="M5199" i="2" s="1"/>
  <c r="M5200" i="2" a="1"/>
  <c r="M5200" i="2" s="1"/>
  <c r="M5201" i="2" a="1"/>
  <c r="M5201" i="2"/>
  <c r="M5202" i="2" a="1"/>
  <c r="M5202" i="2"/>
  <c r="M5203" i="2" a="1"/>
  <c r="M5203" i="2"/>
  <c r="M5204" i="2" a="1"/>
  <c r="M5204" i="2" s="1"/>
  <c r="M5205" i="2" a="1"/>
  <c r="M5205" i="2"/>
  <c r="M5206" i="2" a="1"/>
  <c r="M5206" i="2"/>
  <c r="M5207" i="2" a="1"/>
  <c r="M5207" i="2"/>
  <c r="M5208" i="2" a="1"/>
  <c r="M5208" i="2" s="1"/>
  <c r="M5209" i="2" a="1"/>
  <c r="M5209" i="2" s="1"/>
  <c r="M5210" i="2" a="1"/>
  <c r="M5210" i="2" s="1"/>
  <c r="M5211" i="2" a="1"/>
  <c r="M5211" i="2"/>
  <c r="M5212" i="2" a="1"/>
  <c r="M5212" i="2" s="1"/>
  <c r="M5213" i="2" a="1"/>
  <c r="M5213" i="2" s="1"/>
  <c r="M5214" i="2" a="1"/>
  <c r="M5214" i="2" s="1"/>
  <c r="M5215" i="2" a="1"/>
  <c r="M5215" i="2"/>
  <c r="M5216" i="2" a="1"/>
  <c r="M5216" i="2" s="1"/>
  <c r="M5217" i="2" a="1"/>
  <c r="M5217" i="2" s="1"/>
  <c r="M5218" i="2" a="1"/>
  <c r="M5218" i="2"/>
  <c r="M5219" i="2" a="1"/>
  <c r="M5219" i="2"/>
  <c r="M5220" i="2" a="1"/>
  <c r="M5220" i="2" s="1"/>
  <c r="M5221" i="2" a="1"/>
  <c r="M5221" i="2" s="1"/>
  <c r="M5222" i="2" a="1"/>
  <c r="M5222" i="2" s="1"/>
  <c r="M5223" i="2" a="1"/>
  <c r="M5223" i="2" s="1"/>
  <c r="M5224" i="2" a="1"/>
  <c r="M5224" i="2"/>
  <c r="M5225" i="2" a="1"/>
  <c r="M5225" i="2"/>
  <c r="M5226" i="2" a="1"/>
  <c r="M5226" i="2" s="1"/>
  <c r="M5227" i="2" a="1"/>
  <c r="M5227" i="2" s="1"/>
  <c r="M5228" i="2" a="1"/>
  <c r="M5228" i="2" s="1"/>
  <c r="M5229" i="2" a="1"/>
  <c r="M5229" i="2" s="1"/>
  <c r="M5230" i="2" a="1"/>
  <c r="M5230" i="2" s="1"/>
  <c r="M5231" i="2" a="1"/>
  <c r="M5231" i="2" s="1"/>
  <c r="M5232" i="2" a="1"/>
  <c r="M5232" i="2"/>
  <c r="M5233" i="2" a="1"/>
  <c r="M5233" i="2" s="1"/>
  <c r="M5234" i="2" a="1"/>
  <c r="M5234" i="2" s="1"/>
  <c r="M5235" i="2" a="1"/>
  <c r="M5235" i="2" s="1"/>
  <c r="M5236" i="2" a="1"/>
  <c r="M5236" i="2"/>
  <c r="M5237" i="2" a="1"/>
  <c r="M5237" i="2" s="1"/>
  <c r="M5238" i="2" a="1"/>
  <c r="M5238" i="2" s="1"/>
  <c r="M5239" i="2" a="1"/>
  <c r="M5239" i="2"/>
  <c r="M5240" i="2" a="1"/>
  <c r="M5240" i="2" s="1"/>
  <c r="M5241" i="2" a="1"/>
  <c r="M5241" i="2" s="1"/>
  <c r="M5242" i="2" a="1"/>
  <c r="M5242" i="2" s="1"/>
  <c r="M5243" i="2" a="1"/>
  <c r="M5243" i="2" s="1"/>
  <c r="M5244" i="2" a="1"/>
  <c r="M5244" i="2" s="1"/>
  <c r="M5245" i="2" a="1"/>
  <c r="M5245" i="2" s="1"/>
  <c r="M5246" i="2" a="1"/>
  <c r="M5246" i="2" s="1"/>
  <c r="M5247" i="2" a="1"/>
  <c r="M5247" i="2"/>
  <c r="M5248" i="2" a="1"/>
  <c r="M5248" i="2"/>
  <c r="M5249" i="2" a="1"/>
  <c r="M5249" i="2"/>
  <c r="M5250" i="2" a="1"/>
  <c r="M5250" i="2" s="1"/>
  <c r="M5251" i="2" a="1"/>
  <c r="M5251" i="2" s="1"/>
  <c r="M5252" i="2" a="1"/>
  <c r="M5252" i="2" s="1"/>
  <c r="M5253" i="2" a="1"/>
  <c r="M5253" i="2" s="1"/>
  <c r="M5254" i="2" a="1"/>
  <c r="M5254" i="2" s="1"/>
  <c r="M5255" i="2" a="1"/>
  <c r="M5255" i="2" s="1"/>
  <c r="M5256" i="2" a="1"/>
  <c r="M5256" i="2" s="1"/>
  <c r="M5257" i="2" a="1"/>
  <c r="M5257" i="2"/>
  <c r="M5258" i="2" a="1"/>
  <c r="M5258" i="2" s="1"/>
  <c r="M5259" i="2" a="1"/>
  <c r="M5259" i="2"/>
  <c r="M5260" i="2" a="1"/>
  <c r="M5260" i="2" s="1"/>
  <c r="M5261" i="2" a="1"/>
  <c r="M5261" i="2" s="1"/>
  <c r="M5262" i="2" a="1"/>
  <c r="M5262" i="2"/>
  <c r="M5263" i="2" a="1"/>
  <c r="M5263" i="2"/>
  <c r="M5264" i="2" a="1"/>
  <c r="M5264" i="2" s="1"/>
  <c r="M5265" i="2" a="1"/>
  <c r="M5265" i="2"/>
  <c r="M5266" i="2" a="1"/>
  <c r="M5266" i="2" s="1"/>
  <c r="M5267" i="2" a="1"/>
  <c r="M5267" i="2" s="1"/>
  <c r="M5268" i="2" a="1"/>
  <c r="M5268" i="2" s="1"/>
  <c r="M5269" i="2" a="1"/>
  <c r="M5269" i="2" s="1"/>
  <c r="M5270" i="2" a="1"/>
  <c r="M5270" i="2" s="1"/>
  <c r="M5271" i="2" a="1"/>
  <c r="M5271" i="2" s="1"/>
  <c r="M5272" i="2" a="1"/>
  <c r="M5272" i="2"/>
  <c r="M5273" i="2" a="1"/>
  <c r="M5273" i="2"/>
  <c r="M5274" i="2" a="1"/>
  <c r="M5274" i="2"/>
  <c r="M5275" i="2" a="1"/>
  <c r="M5275" i="2" s="1"/>
  <c r="M5276" i="2" a="1"/>
  <c r="M5276" i="2" s="1"/>
  <c r="M5277" i="2" a="1"/>
  <c r="M5277" i="2"/>
  <c r="M5278" i="2" a="1"/>
  <c r="M5278" i="2"/>
  <c r="M5279" i="2" a="1"/>
  <c r="M5279" i="2" s="1"/>
  <c r="M5280" i="2" a="1"/>
  <c r="M5280" i="2" s="1"/>
  <c r="M5281" i="2" a="1"/>
  <c r="M5281" i="2" s="1"/>
  <c r="M5282" i="2" a="1"/>
  <c r="M5282" i="2" s="1"/>
  <c r="M5283" i="2" a="1"/>
  <c r="M5283" i="2"/>
  <c r="M5284" i="2" a="1"/>
  <c r="M5284" i="2"/>
  <c r="M5285" i="2" a="1"/>
  <c r="M5285" i="2" s="1"/>
  <c r="M5286" i="2" a="1"/>
  <c r="M5286" i="2"/>
  <c r="M5287" i="2" a="1"/>
  <c r="M5287" i="2"/>
  <c r="M5288" i="2" a="1"/>
  <c r="M5288" i="2" s="1"/>
  <c r="M5289" i="2" a="1"/>
  <c r="M5289" i="2" s="1"/>
  <c r="M5290" i="2" a="1"/>
  <c r="M5290" i="2"/>
  <c r="M5291" i="2" a="1"/>
  <c r="M5291" i="2" s="1"/>
  <c r="M5292" i="2" a="1"/>
  <c r="M5292" i="2" s="1"/>
  <c r="M5293" i="2" a="1"/>
  <c r="M5293" i="2" s="1"/>
  <c r="M5294" i="2" a="1"/>
  <c r="M5294" i="2" s="1"/>
  <c r="M5295" i="2" a="1"/>
  <c r="M5295" i="2"/>
  <c r="M5296" i="2" a="1"/>
  <c r="M5296" i="2"/>
  <c r="M5297" i="2" a="1"/>
  <c r="M5297" i="2" s="1"/>
  <c r="M5298" i="2" a="1"/>
  <c r="M5298" i="2"/>
  <c r="M5299" i="2" a="1"/>
  <c r="M5299" i="2" s="1"/>
  <c r="M5300" i="2" a="1"/>
  <c r="M5300" i="2" s="1"/>
  <c r="M5301" i="2" a="1"/>
  <c r="M5301" i="2" s="1"/>
  <c r="M5302" i="2" a="1"/>
  <c r="M5302" i="2" s="1"/>
  <c r="M5303" i="2" a="1"/>
  <c r="M5303" i="2"/>
  <c r="M5304" i="2" a="1"/>
  <c r="M5304" i="2"/>
  <c r="M5305" i="2" a="1"/>
  <c r="M5305" i="2" s="1"/>
  <c r="M5306" i="2" a="1"/>
  <c r="M5306" i="2" s="1"/>
  <c r="M5307" i="2" a="1"/>
  <c r="M5307" i="2" s="1"/>
  <c r="M5308" i="2" a="1"/>
  <c r="M5308" i="2" s="1"/>
  <c r="M5309" i="2" a="1"/>
  <c r="M5309" i="2"/>
  <c r="M5310" i="2" a="1"/>
  <c r="M5310" i="2"/>
  <c r="M5311" i="2" a="1"/>
  <c r="M5311" i="2"/>
  <c r="M5312" i="2" a="1"/>
  <c r="M5312" i="2" s="1"/>
  <c r="M5313" i="2" a="1"/>
  <c r="M5313" i="2" s="1"/>
  <c r="M5314" i="2" a="1"/>
  <c r="M5314" i="2" s="1"/>
  <c r="M5315" i="2" a="1"/>
  <c r="M5315" i="2" s="1"/>
  <c r="M5316" i="2" a="1"/>
  <c r="M5316" i="2" s="1"/>
  <c r="M5317" i="2" a="1"/>
  <c r="M5317" i="2"/>
  <c r="M5318" i="2" a="1"/>
  <c r="M5318" i="2" s="1"/>
  <c r="M5319" i="2" a="1"/>
  <c r="M5319" i="2" s="1"/>
  <c r="M5320" i="2" a="1"/>
  <c r="M5320" i="2"/>
  <c r="M5321" i="2" a="1"/>
  <c r="M5321" i="2" s="1"/>
  <c r="M5322" i="2" a="1"/>
  <c r="M5322" i="2"/>
  <c r="M5323" i="2" a="1"/>
  <c r="M5323" i="2" s="1"/>
  <c r="M5324" i="2" a="1"/>
  <c r="M5324" i="2" s="1"/>
  <c r="M5325" i="2" a="1"/>
  <c r="M5325" i="2"/>
  <c r="M5326" i="2" a="1"/>
  <c r="M5326" i="2" s="1"/>
  <c r="M5327" i="2" a="1"/>
  <c r="M5327" i="2" s="1"/>
  <c r="M5328" i="2" a="1"/>
  <c r="M5328" i="2" s="1"/>
  <c r="M5329" i="2" a="1"/>
  <c r="M5329" i="2"/>
  <c r="M5330" i="2" a="1"/>
  <c r="M5330" i="2" s="1"/>
  <c r="M5331" i="2" a="1"/>
  <c r="M5331" i="2"/>
  <c r="M5332" i="2" a="1"/>
  <c r="M5332" i="2"/>
  <c r="M5333" i="2" a="1"/>
  <c r="M5333" i="2"/>
  <c r="M5334" i="2" a="1"/>
  <c r="M5334" i="2" s="1"/>
  <c r="M5335" i="2" a="1"/>
  <c r="M5335" i="2"/>
  <c r="M5336" i="2" a="1"/>
  <c r="M5336" i="2" s="1"/>
  <c r="M5337" i="2" a="1"/>
  <c r="M5337" i="2" s="1"/>
  <c r="M5338" i="2" a="1"/>
  <c r="M5338" i="2" s="1"/>
  <c r="M5339" i="2" a="1"/>
  <c r="M5339" i="2" s="1"/>
  <c r="M5340" i="2" a="1"/>
  <c r="M5340" i="2" s="1"/>
  <c r="M5341" i="2" a="1"/>
  <c r="M5341" i="2" s="1"/>
  <c r="M5342" i="2" a="1"/>
  <c r="M5342" i="2" s="1"/>
  <c r="M5343" i="2" a="1"/>
  <c r="M5343" i="2" s="1"/>
  <c r="M5344" i="2" a="1"/>
  <c r="M5344" i="2"/>
  <c r="M5345" i="2" a="1"/>
  <c r="M5345" i="2"/>
  <c r="M5346" i="2" a="1"/>
  <c r="M5346" i="2"/>
  <c r="M5347" i="2" a="1"/>
  <c r="M5347" i="2"/>
  <c r="M5348" i="2" a="1"/>
  <c r="M5348" i="2" s="1"/>
  <c r="M5349" i="2" a="1"/>
  <c r="M5349" i="2"/>
  <c r="M5350" i="2" a="1"/>
  <c r="M5350" i="2" s="1"/>
  <c r="M5351" i="2" a="1"/>
  <c r="M5351" i="2" s="1"/>
  <c r="M5352" i="2" a="1"/>
  <c r="M5352" i="2" s="1"/>
  <c r="M5353" i="2" a="1"/>
  <c r="M5353" i="2" s="1"/>
  <c r="M5354" i="2" a="1"/>
  <c r="M5354" i="2" s="1"/>
  <c r="M5355" i="2" a="1"/>
  <c r="M5355" i="2" s="1"/>
  <c r="M5356" i="2" a="1"/>
  <c r="M5356" i="2"/>
  <c r="M5357" i="2" a="1"/>
  <c r="M5357" i="2"/>
  <c r="M5358" i="2" a="1"/>
  <c r="M5358" i="2"/>
  <c r="M5359" i="2" a="1"/>
  <c r="M5359" i="2"/>
  <c r="M5360" i="2" a="1"/>
  <c r="M5360" i="2" s="1"/>
  <c r="M5361" i="2" a="1"/>
  <c r="M5361" i="2" s="1"/>
  <c r="M5362" i="2" a="1"/>
  <c r="M5362" i="2" s="1"/>
  <c r="M5363" i="2" a="1"/>
  <c r="M5363" i="2"/>
  <c r="M5364" i="2" a="1"/>
  <c r="M5364" i="2"/>
  <c r="M5365" i="2" a="1"/>
  <c r="M5365" i="2" s="1"/>
  <c r="M5366" i="2" a="1"/>
  <c r="M5366" i="2" s="1"/>
  <c r="M5367" i="2" a="1"/>
  <c r="M5367" i="2" s="1"/>
  <c r="M5368" i="2" a="1"/>
  <c r="M5368" i="2" s="1"/>
  <c r="M5369" i="2" a="1"/>
  <c r="M5369" i="2" s="1"/>
  <c r="M5370" i="2" a="1"/>
  <c r="M5370" i="2"/>
  <c r="M5371" i="2" a="1"/>
  <c r="M5371" i="2"/>
  <c r="M5372" i="2" a="1"/>
  <c r="M5372" i="2" s="1"/>
  <c r="M5373" i="2" a="1"/>
  <c r="M5373" i="2" s="1"/>
  <c r="M5374" i="2" a="1"/>
  <c r="M5374" i="2" s="1"/>
  <c r="M5375" i="2" a="1"/>
  <c r="M5375" i="2" s="1"/>
  <c r="M5376" i="2" a="1"/>
  <c r="M5376" i="2"/>
  <c r="M5377" i="2" a="1"/>
  <c r="M5377" i="2"/>
  <c r="M5378" i="2" a="1"/>
  <c r="M5378" i="2" s="1"/>
  <c r="M5379" i="2" a="1"/>
  <c r="M5379" i="2"/>
  <c r="M5380" i="2" a="1"/>
  <c r="M5380" i="2"/>
  <c r="M5381" i="2" a="1"/>
  <c r="M5381" i="2"/>
  <c r="M5382" i="2" a="1"/>
  <c r="M5382" i="2" s="1"/>
  <c r="M5383" i="2" a="1"/>
  <c r="M5383" i="2" s="1"/>
  <c r="M5384" i="2" a="1"/>
  <c r="M5384" i="2" s="1"/>
  <c r="M5385" i="2" a="1"/>
  <c r="M5385" i="2" s="1"/>
  <c r="M5386" i="2" a="1"/>
  <c r="M5386" i="2" s="1"/>
  <c r="M5387" i="2" a="1"/>
  <c r="M5387" i="2" s="1"/>
  <c r="M5388" i="2" a="1"/>
  <c r="M5388" i="2" s="1"/>
  <c r="M5389" i="2" a="1"/>
  <c r="M5389" i="2"/>
  <c r="M5390" i="2" a="1"/>
  <c r="M5390" i="2" s="1"/>
  <c r="M5391" i="2" a="1"/>
  <c r="M5391" i="2" s="1"/>
  <c r="M5392" i="2" a="1"/>
  <c r="M5392" i="2" s="1"/>
  <c r="M5393" i="2" a="1"/>
  <c r="M5393" i="2"/>
  <c r="M5394" i="2" a="1"/>
  <c r="M5394" i="2"/>
  <c r="M5395" i="2" a="1"/>
  <c r="M5395" i="2" s="1"/>
  <c r="M5396" i="2" a="1"/>
  <c r="M5396" i="2" s="1"/>
  <c r="M5397" i="2" a="1"/>
  <c r="M5397" i="2" s="1"/>
  <c r="M5398" i="2" a="1"/>
  <c r="M5398" i="2" s="1"/>
  <c r="M5399" i="2" a="1"/>
  <c r="M5399" i="2" s="1"/>
  <c r="M5400" i="2" a="1"/>
  <c r="M5400" i="2" s="1"/>
  <c r="M5401" i="2" a="1"/>
  <c r="M5401" i="2" s="1"/>
  <c r="M5402" i="2" a="1"/>
  <c r="M5402" i="2" s="1"/>
  <c r="M5403" i="2" a="1"/>
  <c r="M5403" i="2"/>
  <c r="M5404" i="2" a="1"/>
  <c r="M5404" i="2"/>
  <c r="M5405" i="2" a="1"/>
  <c r="M5405" i="2" s="1"/>
  <c r="M5406" i="2" a="1"/>
  <c r="M5406" i="2"/>
  <c r="M5407" i="2" a="1"/>
  <c r="M5407" i="2" s="1"/>
  <c r="M5408" i="2" a="1"/>
  <c r="M5408" i="2" s="1"/>
  <c r="M5409" i="2" a="1"/>
  <c r="M5409" i="2"/>
  <c r="M5410" i="2" a="1"/>
  <c r="M5410" i="2" s="1"/>
  <c r="M5411" i="2" a="1"/>
  <c r="M5411" i="2" s="1"/>
  <c r="M5412" i="2" a="1"/>
  <c r="M5412" i="2" s="1"/>
  <c r="M5413" i="2" a="1"/>
  <c r="M5413" i="2" s="1"/>
  <c r="M5414" i="2" a="1"/>
  <c r="M5414" i="2" s="1"/>
  <c r="M5415" i="2" a="1"/>
  <c r="M5415" i="2" s="1"/>
  <c r="M5416" i="2" a="1"/>
  <c r="M5416" i="2" s="1"/>
  <c r="M5417" i="2" a="1"/>
  <c r="M5417" i="2"/>
  <c r="M5418" i="2" a="1"/>
  <c r="M5418" i="2"/>
  <c r="M5419" i="2" a="1"/>
  <c r="M5419" i="2"/>
  <c r="M5420" i="2" a="1"/>
  <c r="M5420" i="2" s="1"/>
  <c r="M5421" i="2" a="1"/>
  <c r="M5421" i="2" s="1"/>
  <c r="M5422" i="2" a="1"/>
  <c r="M5422" i="2" s="1"/>
  <c r="M5423" i="2" a="1"/>
  <c r="M5423" i="2" s="1"/>
  <c r="M5424" i="2" a="1"/>
  <c r="M5424" i="2" s="1"/>
  <c r="M5425" i="2" a="1"/>
  <c r="M5425" i="2" s="1"/>
  <c r="M5426" i="2" a="1"/>
  <c r="M5426" i="2" s="1"/>
  <c r="M5427" i="2" a="1"/>
  <c r="M5427" i="2"/>
  <c r="M5428" i="2" a="1"/>
  <c r="M5428" i="2" s="1"/>
  <c r="M5429" i="2" a="1"/>
  <c r="M5429" i="2"/>
  <c r="M5430" i="2" a="1"/>
  <c r="M5430" i="2" s="1"/>
  <c r="M5431" i="2" a="1"/>
  <c r="M5431" i="2"/>
  <c r="M5432" i="2" a="1"/>
  <c r="M5432" i="2" s="1"/>
  <c r="M5433" i="2" a="1"/>
  <c r="M5433" i="2" s="1"/>
  <c r="M5434" i="2" a="1"/>
  <c r="M5434" i="2"/>
  <c r="M5435" i="2" a="1"/>
  <c r="M5435" i="2" s="1"/>
  <c r="M5436" i="2" a="1"/>
  <c r="M5436" i="2"/>
  <c r="M5437" i="2" a="1"/>
  <c r="M5437" i="2" s="1"/>
  <c r="M5438" i="2" a="1"/>
  <c r="M5438" i="2" s="1"/>
  <c r="M5439" i="2" a="1"/>
  <c r="M5439" i="2"/>
  <c r="M5440" i="2" a="1"/>
  <c r="M5440" i="2"/>
  <c r="M5441" i="2" a="1"/>
  <c r="M5441" i="2" s="1"/>
  <c r="M5442" i="2" a="1"/>
  <c r="M5442" i="2" s="1"/>
  <c r="M5443" i="2" a="1"/>
  <c r="M5443" i="2"/>
  <c r="M5444" i="2" a="1"/>
  <c r="M5444" i="2" s="1"/>
  <c r="M5445" i="2" a="1"/>
  <c r="M5445" i="2" s="1"/>
  <c r="M5446" i="2" a="1"/>
  <c r="M5446" i="2" s="1"/>
  <c r="M5447" i="2" a="1"/>
  <c r="M5447" i="2"/>
  <c r="M5448" i="2" a="1"/>
  <c r="M5448" i="2"/>
  <c r="M5449" i="2" a="1"/>
  <c r="M5449" i="2" s="1"/>
  <c r="M5450" i="2" a="1"/>
  <c r="M5450" i="2" s="1"/>
  <c r="M5451" i="2" a="1"/>
  <c r="M5451" i="2"/>
  <c r="M5452" i="2" a="1"/>
  <c r="M5452" i="2" s="1"/>
  <c r="M5453" i="2" a="1"/>
  <c r="M5453" i="2" s="1"/>
  <c r="M5454" i="2" a="1"/>
  <c r="M5454" i="2" s="1"/>
  <c r="M5455" i="2" a="1"/>
  <c r="M5455" i="2"/>
  <c r="M5456" i="2" a="1"/>
  <c r="M5456" i="2" s="1"/>
  <c r="M5457" i="2" a="1"/>
  <c r="M5457" i="2" s="1"/>
  <c r="M5458" i="2" a="1"/>
  <c r="M5458" i="2" s="1"/>
  <c r="M5459" i="2" a="1"/>
  <c r="M5459" i="2" s="1"/>
  <c r="M5460" i="2" a="1"/>
  <c r="M5460" i="2" s="1"/>
  <c r="M5461" i="2" a="1"/>
  <c r="M5461" i="2" s="1"/>
  <c r="M5462" i="2" a="1"/>
  <c r="M5462" i="2" s="1"/>
  <c r="M5463" i="2" a="1"/>
  <c r="M5463" i="2"/>
  <c r="M5464" i="2" a="1"/>
  <c r="M5464" i="2" s="1"/>
  <c r="M5465" i="2" a="1"/>
  <c r="M5465" i="2"/>
  <c r="M5466" i="2" a="1"/>
  <c r="M5466" i="2" s="1"/>
  <c r="M5467" i="2" a="1"/>
  <c r="M5467" i="2" s="1"/>
  <c r="M5468" i="2" a="1"/>
  <c r="M5468" i="2" s="1"/>
  <c r="M5469" i="2" a="1"/>
  <c r="M5469" i="2" s="1"/>
  <c r="M5470" i="2" a="1"/>
  <c r="M5470" i="2" s="1"/>
  <c r="M5471" i="2" a="1"/>
  <c r="M5471" i="2" s="1"/>
  <c r="M5472" i="2" a="1"/>
  <c r="M5472" i="2" s="1"/>
  <c r="M5473" i="2" a="1"/>
  <c r="M5473" i="2" s="1"/>
  <c r="M5474" i="2" a="1"/>
  <c r="M5474" i="2" s="1"/>
  <c r="M5475" i="2" a="1"/>
  <c r="M5475" i="2" s="1"/>
  <c r="M5476" i="2" a="1"/>
  <c r="M5476" i="2" s="1"/>
  <c r="M5477" i="2" a="1"/>
  <c r="M5477" i="2" s="1"/>
  <c r="M5478" i="2" a="1"/>
  <c r="M5478" i="2"/>
  <c r="M5479" i="2" a="1"/>
  <c r="M5479" i="2"/>
  <c r="M5480" i="2" a="1"/>
  <c r="M5480" i="2" s="1"/>
  <c r="M5481" i="2" a="1"/>
  <c r="M5481" i="2" s="1"/>
  <c r="M5482" i="2" a="1"/>
  <c r="M5482" i="2"/>
  <c r="M5483" i="2" a="1"/>
  <c r="M5483" i="2" s="1"/>
  <c r="M5484" i="2" a="1"/>
  <c r="M5484" i="2" s="1"/>
  <c r="M5485" i="2" a="1"/>
  <c r="M5485" i="2" s="1"/>
  <c r="M5486" i="2" a="1"/>
  <c r="M5486" i="2" s="1"/>
  <c r="M5487" i="2" a="1"/>
  <c r="M5487" i="2" s="1"/>
  <c r="M5488" i="2" a="1"/>
  <c r="M5488" i="2"/>
  <c r="M5489" i="2" a="1"/>
  <c r="M5489" i="2" s="1"/>
  <c r="M5490" i="2" a="1"/>
  <c r="M5490" i="2"/>
  <c r="M5491" i="2" a="1"/>
  <c r="M5491" i="2" s="1"/>
  <c r="M5492" i="2" a="1"/>
  <c r="M5492" i="2" s="1"/>
  <c r="M5493" i="2" a="1"/>
  <c r="M5493" i="2"/>
  <c r="M5494" i="2" a="1"/>
  <c r="M5494" i="2"/>
  <c r="M5495" i="2" a="1"/>
  <c r="M5495" i="2"/>
  <c r="M5496" i="2" a="1"/>
  <c r="M5496" i="2" s="1"/>
  <c r="M5497" i="2" a="1"/>
  <c r="M5497" i="2" s="1"/>
  <c r="M5498" i="2" a="1"/>
  <c r="M5498" i="2" s="1"/>
  <c r="M5499" i="2" a="1"/>
  <c r="M5499" i="2" s="1"/>
  <c r="M5500" i="2" a="1"/>
  <c r="M5500" i="2" s="1"/>
  <c r="M5501" i="2" a="1"/>
  <c r="M5501" i="2" s="1"/>
  <c r="M5502" i="2" a="1"/>
  <c r="M5502" i="2"/>
  <c r="M5503" i="2" a="1"/>
  <c r="M5503" i="2" s="1"/>
  <c r="M5504" i="2" a="1"/>
  <c r="M5504" i="2" s="1"/>
  <c r="M5505" i="2" a="1"/>
  <c r="M5505" i="2" s="1"/>
  <c r="M5506" i="2" a="1"/>
  <c r="M5506" i="2" s="1"/>
  <c r="M5507" i="2" a="1"/>
  <c r="M5507" i="2"/>
  <c r="M5508" i="2" a="1"/>
  <c r="M5508" i="2" s="1"/>
  <c r="M5509" i="2" a="1"/>
  <c r="M5509" i="2" s="1"/>
  <c r="M5510" i="2" a="1"/>
  <c r="M5510" i="2" s="1"/>
  <c r="M5511" i="2" a="1"/>
  <c r="M5511" i="2" s="1"/>
  <c r="M5512" i="2" a="1"/>
  <c r="M5512" i="2"/>
  <c r="M5513" i="2" a="1"/>
  <c r="M5513" i="2" s="1"/>
  <c r="M5514" i="2" a="1"/>
  <c r="M5514" i="2" s="1"/>
  <c r="M5515" i="2" a="1"/>
  <c r="M5515" i="2" s="1"/>
  <c r="M5516" i="2" a="1"/>
  <c r="M5516" i="2" s="1"/>
  <c r="M5517" i="2" a="1"/>
  <c r="M5517" i="2" s="1"/>
  <c r="M5518" i="2" a="1"/>
  <c r="M5518" i="2" s="1"/>
  <c r="M5519" i="2" a="1"/>
  <c r="M5519" i="2"/>
  <c r="M5520" i="2" a="1"/>
  <c r="M5520" i="2" s="1"/>
  <c r="M5521" i="2" a="1"/>
  <c r="M5521" i="2" s="1"/>
  <c r="M5522" i="2" a="1"/>
  <c r="M5522" i="2" s="1"/>
  <c r="M5523" i="2" a="1"/>
  <c r="M5523" i="2" s="1"/>
  <c r="M5524" i="2" a="1"/>
  <c r="M5524" i="2" s="1"/>
  <c r="M5525" i="2" a="1"/>
  <c r="M5525" i="2"/>
  <c r="M5526" i="2" a="1"/>
  <c r="M5526" i="2" s="1"/>
  <c r="M5527" i="2" a="1"/>
  <c r="M5527" i="2" s="1"/>
  <c r="M5528" i="2" a="1"/>
  <c r="M5528" i="2" s="1"/>
  <c r="M5529" i="2" a="1"/>
  <c r="M5529" i="2" s="1"/>
  <c r="M5530" i="2" a="1"/>
  <c r="M5530" i="2" s="1"/>
  <c r="M5531" i="2" a="1"/>
  <c r="M5531" i="2" s="1"/>
  <c r="M5532" i="2" a="1"/>
  <c r="M5532" i="2" s="1"/>
  <c r="M5533" i="2" a="1"/>
  <c r="M5533" i="2"/>
  <c r="M5534" i="2" a="1"/>
  <c r="M5534" i="2" s="1"/>
  <c r="M5535" i="2" a="1"/>
  <c r="M5535" i="2" s="1"/>
  <c r="M5536" i="2" a="1"/>
  <c r="M5536" i="2" s="1"/>
  <c r="M5537" i="2" a="1"/>
  <c r="M5537" i="2" s="1"/>
  <c r="M5538" i="2" a="1"/>
  <c r="M5538" i="2"/>
  <c r="M5539" i="2" a="1"/>
  <c r="M5539" i="2"/>
  <c r="M5540" i="2" a="1"/>
  <c r="M5540" i="2" s="1"/>
  <c r="M5541" i="2" a="1"/>
  <c r="M5541" i="2"/>
  <c r="M5542" i="2" a="1"/>
  <c r="M5542" i="2" s="1"/>
  <c r="M5543" i="2" a="1"/>
  <c r="M5543" i="2" s="1"/>
  <c r="M5544" i="2" a="1"/>
  <c r="M5544" i="2" s="1"/>
  <c r="M5545" i="2" a="1"/>
  <c r="M5545" i="2" s="1"/>
  <c r="M5546" i="2" a="1"/>
  <c r="M5546" i="2" s="1"/>
  <c r="M5547" i="2" a="1"/>
  <c r="M5547" i="2" s="1"/>
  <c r="M5548" i="2" a="1"/>
  <c r="M5548" i="2"/>
  <c r="M5549" i="2" a="1"/>
  <c r="M5549" i="2"/>
  <c r="M5550" i="2" a="1"/>
  <c r="M5550" i="2"/>
  <c r="M5551" i="2" a="1"/>
  <c r="M5551" i="2" s="1"/>
  <c r="M5552" i="2" a="1"/>
  <c r="M5552" i="2" s="1"/>
  <c r="M5553" i="2" a="1"/>
  <c r="M5553" i="2" s="1"/>
  <c r="M5554" i="2" a="1"/>
  <c r="M5554" i="2"/>
  <c r="M5555" i="2" a="1"/>
  <c r="M5555" i="2" s="1"/>
  <c r="M5556" i="2" a="1"/>
  <c r="M5556" i="2" s="1"/>
  <c r="M5557" i="2" a="1"/>
  <c r="M5557" i="2" s="1"/>
  <c r="M5558" i="2" a="1"/>
  <c r="M5558" i="2" s="1"/>
  <c r="M5559" i="2" a="1"/>
  <c r="M5559" i="2" s="1"/>
  <c r="M5560" i="2" a="1"/>
  <c r="M5560" i="2"/>
  <c r="M5561" i="2" a="1"/>
  <c r="M5561" i="2" s="1"/>
  <c r="M5562" i="2" a="1"/>
  <c r="M5562" i="2" s="1"/>
  <c r="M5563" i="2" a="1"/>
  <c r="M5563" i="2"/>
  <c r="M5564" i="2" a="1"/>
  <c r="M5564" i="2" s="1"/>
  <c r="M5565" i="2" a="1"/>
  <c r="M5565" i="2" s="1"/>
  <c r="M5566" i="2" a="1"/>
  <c r="M5566" i="2"/>
  <c r="M5567" i="2" a="1"/>
  <c r="M5567" i="2" s="1"/>
  <c r="M5568" i="2" a="1"/>
  <c r="M5568" i="2" s="1"/>
  <c r="M5569" i="2" a="1"/>
  <c r="M5569" i="2" s="1"/>
  <c r="M5570" i="2" a="1"/>
  <c r="M5570" i="2" s="1"/>
  <c r="M5571" i="2" a="1"/>
  <c r="M5571" i="2"/>
  <c r="M5572" i="2" a="1"/>
  <c r="M5572" i="2"/>
  <c r="M5573" i="2" a="1"/>
  <c r="M5573" i="2" s="1"/>
  <c r="M5574" i="2" a="1"/>
  <c r="M5574" i="2" s="1"/>
  <c r="M5575" i="2" a="1"/>
  <c r="M5575" i="2"/>
  <c r="M5576" i="2" a="1"/>
  <c r="M5576" i="2" s="1"/>
  <c r="M5577" i="2" a="1"/>
  <c r="M5577" i="2" s="1"/>
  <c r="M5578" i="2" a="1"/>
  <c r="M5578" i="2" s="1"/>
  <c r="M5579" i="2" a="1"/>
  <c r="M5579" i="2"/>
  <c r="M5580" i="2" a="1"/>
  <c r="M5580" i="2" s="1"/>
  <c r="M5581" i="2" a="1"/>
  <c r="M5581" i="2" s="1"/>
  <c r="M5582" i="2" a="1"/>
  <c r="M5582" i="2" s="1"/>
  <c r="M5583" i="2" a="1"/>
  <c r="M5583" i="2" s="1"/>
  <c r="M5584" i="2" a="1"/>
  <c r="M5584" i="2"/>
  <c r="M5585" i="2" a="1"/>
  <c r="M5585" i="2" s="1"/>
  <c r="M5586" i="2" a="1"/>
  <c r="M5586" i="2"/>
  <c r="M5587" i="2" a="1"/>
  <c r="M5587" i="2" s="1"/>
  <c r="M5588" i="2" a="1"/>
  <c r="M5588" i="2" s="1"/>
  <c r="M5589" i="2" a="1"/>
  <c r="M5589" i="2" s="1"/>
  <c r="M5590" i="2" a="1"/>
  <c r="M5590" i="2" s="1"/>
  <c r="M5591" i="2" a="1"/>
  <c r="M5591" i="2" s="1"/>
  <c r="M5592" i="2" a="1"/>
  <c r="M5592" i="2"/>
  <c r="M5593" i="2" a="1"/>
  <c r="M5593" i="2" s="1"/>
  <c r="M5594" i="2" a="1"/>
  <c r="M5594" i="2" s="1"/>
  <c r="M5595" i="2" a="1"/>
  <c r="M5595" i="2"/>
  <c r="M5596" i="2" a="1"/>
  <c r="M5596" i="2" s="1"/>
  <c r="M5597" i="2" a="1"/>
  <c r="M5597" i="2"/>
  <c r="M5598" i="2" a="1"/>
  <c r="M5598" i="2" s="1"/>
  <c r="M5599" i="2" a="1"/>
  <c r="M5599" i="2" s="1"/>
  <c r="M5600" i="2" a="1"/>
  <c r="M5600" i="2" s="1"/>
  <c r="M5601" i="2" a="1"/>
  <c r="M5601" i="2" s="1"/>
  <c r="M5602" i="2" a="1"/>
  <c r="M5602" i="2" s="1"/>
  <c r="M5603" i="2" a="1"/>
  <c r="M5603" i="2" s="1"/>
  <c r="M5604" i="2" a="1"/>
  <c r="M5604" i="2" s="1"/>
  <c r="M5605" i="2" a="1"/>
  <c r="M5605" i="2"/>
  <c r="M5606" i="2" a="1"/>
  <c r="M5606" i="2" s="1"/>
  <c r="M5607" i="2" a="1"/>
  <c r="M5607" i="2" s="1"/>
  <c r="M5608" i="2" a="1"/>
  <c r="M5608" i="2" s="1"/>
  <c r="M5609" i="2" a="1"/>
  <c r="M5609" i="2"/>
  <c r="M5610" i="2" a="1"/>
  <c r="M5610" i="2"/>
  <c r="M5611" i="2" a="1"/>
  <c r="M5611" i="2" s="1"/>
  <c r="M5612" i="2" a="1"/>
  <c r="M5612" i="2" s="1"/>
  <c r="M5613" i="2" a="1"/>
  <c r="M5613" i="2"/>
  <c r="M5614" i="2" a="1"/>
  <c r="M5614" i="2" s="1"/>
  <c r="M5615" i="2" a="1"/>
  <c r="M5615" i="2" s="1"/>
  <c r="M5616" i="2" a="1"/>
  <c r="M5616" i="2" s="1"/>
  <c r="M5617" i="2" a="1"/>
  <c r="M5617" i="2"/>
  <c r="M5618" i="2" a="1"/>
  <c r="M5618" i="2" s="1"/>
  <c r="M5619" i="2" a="1"/>
  <c r="M5619" i="2"/>
  <c r="M5620" i="2" a="1"/>
  <c r="M5620" i="2" s="1"/>
  <c r="M5621" i="2" a="1"/>
  <c r="M5621" i="2"/>
  <c r="M5622" i="2" a="1"/>
  <c r="M5622" i="2" s="1"/>
  <c r="M5623" i="2" a="1"/>
  <c r="M5623" i="2" s="1"/>
  <c r="M5624" i="2" a="1"/>
  <c r="M5624" i="2" s="1"/>
  <c r="M5625" i="2" a="1"/>
  <c r="M5625" i="2"/>
  <c r="M5626" i="2" a="1"/>
  <c r="M5626" i="2" s="1"/>
  <c r="M5627" i="2" a="1"/>
  <c r="M5627" i="2" s="1"/>
  <c r="M5628" i="2" a="1"/>
  <c r="M5628" i="2" s="1"/>
  <c r="M5629" i="2" a="1"/>
  <c r="M5629" i="2" s="1"/>
  <c r="M5630" i="2" a="1"/>
  <c r="M5630" i="2" s="1"/>
  <c r="M5631" i="2" a="1"/>
  <c r="M5631" i="2"/>
  <c r="M5632" i="2" a="1"/>
  <c r="M5632" i="2" s="1"/>
  <c r="M5633" i="2" a="1"/>
  <c r="M5633" i="2"/>
  <c r="M5634" i="2" a="1"/>
  <c r="M5634" i="2"/>
  <c r="M5635" i="2" a="1"/>
  <c r="M5635" i="2"/>
  <c r="M5636" i="2" a="1"/>
  <c r="M5636" i="2" s="1"/>
  <c r="M5637" i="2" a="1"/>
  <c r="M5637" i="2" s="1"/>
  <c r="M5638" i="2" a="1"/>
  <c r="M5638" i="2" s="1"/>
  <c r="M5639" i="2" a="1"/>
  <c r="M5639" i="2" s="1"/>
  <c r="M5640" i="2" a="1"/>
  <c r="M5640" i="2" s="1"/>
  <c r="M5641" i="2" a="1"/>
  <c r="M5641" i="2" s="1"/>
  <c r="M5642" i="2" a="1"/>
  <c r="M5642" i="2" s="1"/>
  <c r="M5643" i="2" a="1"/>
  <c r="M5643" i="2"/>
  <c r="M5644" i="2" a="1"/>
  <c r="M5644" i="2" s="1"/>
  <c r="M5645" i="2" a="1"/>
  <c r="M5645" i="2" s="1"/>
  <c r="M5646" i="2" a="1"/>
  <c r="M5646" i="2" s="1"/>
  <c r="M5647" i="2" a="1"/>
  <c r="M5647" i="2"/>
  <c r="M5648" i="2" a="1"/>
  <c r="M5648" i="2" s="1"/>
  <c r="M5649" i="2" a="1"/>
  <c r="M5649" i="2" s="1"/>
  <c r="M5650" i="2" a="1"/>
  <c r="M5650" i="2"/>
  <c r="M5651" i="2" a="1"/>
  <c r="M5651" i="2"/>
  <c r="M5652" i="2" a="1"/>
  <c r="M5652" i="2" s="1"/>
  <c r="M5653" i="2" a="1"/>
  <c r="M5653" i="2" s="1"/>
  <c r="M5654" i="2" a="1"/>
  <c r="M5654" i="2" s="1"/>
  <c r="M5655" i="2" a="1"/>
  <c r="M5655" i="2" s="1"/>
  <c r="M5656" i="2" a="1"/>
  <c r="M5656" i="2"/>
  <c r="M5657" i="2" a="1"/>
  <c r="M5657" i="2" s="1"/>
  <c r="M5658" i="2" a="1"/>
  <c r="M5658" i="2"/>
  <c r="M5659" i="2" a="1"/>
  <c r="M5659" i="2"/>
  <c r="M5660" i="2" a="1"/>
  <c r="M5660" i="2" s="1"/>
  <c r="M5661" i="2" a="1"/>
  <c r="M5661" i="2" s="1"/>
  <c r="M5662" i="2" a="1"/>
  <c r="M5662" i="2" s="1"/>
  <c r="M5663" i="2" a="1"/>
  <c r="M5663" i="2"/>
  <c r="M5664" i="2" a="1"/>
  <c r="M5664" i="2"/>
  <c r="M5665" i="2" a="1"/>
  <c r="M5665" i="2"/>
  <c r="M5666" i="2" a="1"/>
  <c r="M5666" i="2" s="1"/>
  <c r="M5667" i="2" a="1"/>
  <c r="M5667" i="2"/>
  <c r="M5668" i="2" a="1"/>
  <c r="M5668" i="2" s="1"/>
  <c r="M5669" i="2" a="1"/>
  <c r="M5669" i="2"/>
  <c r="M5670" i="2" a="1"/>
  <c r="M5670" i="2" s="1"/>
  <c r="M5671" i="2" a="1"/>
  <c r="M5671" i="2"/>
  <c r="M5672" i="2" a="1"/>
  <c r="M5672" i="2" s="1"/>
  <c r="M5673" i="2" a="1"/>
  <c r="M5673" i="2" s="1"/>
  <c r="M5674" i="2" a="1"/>
  <c r="M5674" i="2" s="1"/>
  <c r="M5675" i="2" a="1"/>
  <c r="M5675" i="2" s="1"/>
  <c r="M5676" i="2" a="1"/>
  <c r="M5676" i="2"/>
  <c r="M5677" i="2" a="1"/>
  <c r="M5677" i="2" s="1"/>
  <c r="M5678" i="2" a="1"/>
  <c r="M5678" i="2" s="1"/>
  <c r="M5679" i="2" a="1"/>
  <c r="M5679" i="2"/>
  <c r="M5680" i="2" a="1"/>
  <c r="M5680" i="2" s="1"/>
  <c r="M5681" i="2" a="1"/>
  <c r="M5681" i="2" s="1"/>
  <c r="M5682" i="2" a="1"/>
  <c r="M5682" i="2"/>
  <c r="M5683" i="2" a="1"/>
  <c r="M5683" i="2" s="1"/>
  <c r="M5684" i="2" a="1"/>
  <c r="M5684" i="2" s="1"/>
  <c r="M5685" i="2" a="1"/>
  <c r="M5685" i="2" s="1"/>
  <c r="M5686" i="2" a="1"/>
  <c r="M5686" i="2" s="1"/>
  <c r="M5687" i="2" a="1"/>
  <c r="M5687" i="2" s="1"/>
  <c r="M5688" i="2" a="1"/>
  <c r="M5688" i="2" s="1"/>
  <c r="M5689" i="2" a="1"/>
  <c r="M5689" i="2" s="1"/>
  <c r="M5690" i="2" a="1"/>
  <c r="M5690" i="2" s="1"/>
  <c r="M5691" i="2" a="1"/>
  <c r="M5691" i="2"/>
  <c r="M5692" i="2" a="1"/>
  <c r="M5692" i="2"/>
  <c r="M5693" i="2" a="1"/>
  <c r="M5693" i="2" s="1"/>
  <c r="M5694" i="2" a="1"/>
  <c r="M5694" i="2" s="1"/>
  <c r="M5695" i="2" a="1"/>
  <c r="M5695" i="2"/>
  <c r="M5696" i="2" a="1"/>
  <c r="M5696" i="2" s="1"/>
  <c r="M5697" i="2" a="1"/>
  <c r="M5697" i="2" s="1"/>
  <c r="M5698" i="2" a="1"/>
  <c r="M5698" i="2" s="1"/>
  <c r="M5699" i="2" a="1"/>
  <c r="M5699" i="2" s="1"/>
  <c r="M5700" i="2" a="1"/>
  <c r="M5700" i="2" s="1"/>
  <c r="M5701" i="2" a="1"/>
  <c r="M5701" i="2" s="1"/>
  <c r="M5702" i="2" a="1"/>
  <c r="M5702" i="2" s="1"/>
  <c r="M5703" i="2" a="1"/>
  <c r="M5703" i="2" s="1"/>
  <c r="M5704" i="2" a="1"/>
  <c r="M5704" i="2"/>
  <c r="M5705" i="2" a="1"/>
  <c r="M5705" i="2"/>
  <c r="M5706" i="2" a="1"/>
  <c r="M5706" i="2" s="1"/>
  <c r="M5707" i="2" a="1"/>
  <c r="M5707" i="2" s="1"/>
  <c r="M5708" i="2" a="1"/>
  <c r="M5708" i="2" s="1"/>
  <c r="M5709" i="2" a="1"/>
  <c r="M5709" i="2"/>
  <c r="M5710" i="2" a="1"/>
  <c r="M5710" i="2"/>
  <c r="M5711" i="2" a="1"/>
  <c r="M5711" i="2" s="1"/>
  <c r="M5712" i="2" a="1"/>
  <c r="M5712" i="2" s="1"/>
  <c r="M5713" i="2" a="1"/>
  <c r="M5713" i="2" s="1"/>
  <c r="M5714" i="2" a="1"/>
  <c r="M5714" i="2" s="1"/>
  <c r="M5715" i="2" a="1"/>
  <c r="M5715" i="2" s="1"/>
  <c r="M5716" i="2" a="1"/>
  <c r="M5716" i="2" s="1"/>
  <c r="M5717" i="2" a="1"/>
  <c r="M5717" i="2" s="1"/>
  <c r="M5718" i="2" a="1"/>
  <c r="M5718" i="2"/>
  <c r="M5719" i="2" a="1"/>
  <c r="M5719" i="2" s="1"/>
  <c r="M5720" i="2" a="1"/>
  <c r="M5720" i="2" s="1"/>
  <c r="M5721" i="2" a="1"/>
  <c r="M5721" i="2" s="1"/>
  <c r="M5722" i="2" a="1"/>
  <c r="M5722" i="2" s="1"/>
  <c r="M5723" i="2" a="1"/>
  <c r="M5723" i="2" s="1"/>
  <c r="M5724" i="2" a="1"/>
  <c r="M5724" i="2" s="1"/>
  <c r="M5725" i="2" a="1"/>
  <c r="M5725" i="2" s="1"/>
  <c r="M5726" i="2" a="1"/>
  <c r="M5726" i="2" s="1"/>
  <c r="M5727" i="2" a="1"/>
  <c r="M5727" i="2" s="1"/>
  <c r="M5728" i="2" a="1"/>
  <c r="M5728" i="2" s="1"/>
  <c r="M5729" i="2" a="1"/>
  <c r="M5729" i="2"/>
  <c r="M5730" i="2" a="1"/>
  <c r="M5730" i="2" s="1"/>
  <c r="M5731" i="2" a="1"/>
  <c r="M5731" i="2" s="1"/>
  <c r="M5732" i="2" a="1"/>
  <c r="M5732" i="2" s="1"/>
  <c r="M5733" i="2" a="1"/>
  <c r="M5733" i="2" s="1"/>
  <c r="M5734" i="2" a="1"/>
  <c r="M5734" i="2" s="1"/>
  <c r="M5735" i="2" a="1"/>
  <c r="M5735" i="2"/>
  <c r="M5736" i="2" a="1"/>
  <c r="M5736" i="2" s="1"/>
  <c r="M5737" i="2" a="1"/>
  <c r="M5737" i="2" s="1"/>
  <c r="M5738" i="2" a="1"/>
  <c r="M5738" i="2" s="1"/>
  <c r="M5739" i="2" a="1"/>
  <c r="M5739" i="2"/>
  <c r="M5740" i="2" a="1"/>
  <c r="M5740" i="2"/>
  <c r="M5741" i="2" a="1"/>
  <c r="M5741" i="2"/>
  <c r="M5742" i="2" a="1"/>
  <c r="M5742" i="2" s="1"/>
  <c r="M5743" i="2" a="1"/>
  <c r="M5743" i="2"/>
  <c r="M5744" i="2" a="1"/>
  <c r="M5744" i="2" s="1"/>
  <c r="M5745" i="2" a="1"/>
  <c r="M5745" i="2" s="1"/>
  <c r="M5746" i="2" a="1"/>
  <c r="M5746" i="2" s="1"/>
  <c r="M5747" i="2" a="1"/>
  <c r="M5747" i="2" s="1"/>
  <c r="M5748" i="2" a="1"/>
  <c r="M5748" i="2" s="1"/>
  <c r="M5749" i="2" a="1"/>
  <c r="M5749" i="2"/>
  <c r="M5750" i="2" a="1"/>
  <c r="M5750" i="2" s="1"/>
  <c r="M5751" i="2" a="1"/>
  <c r="M5751" i="2"/>
  <c r="M5752" i="2" a="1"/>
  <c r="M5752" i="2"/>
  <c r="M5753" i="2" a="1"/>
  <c r="M5753" i="2" s="1"/>
  <c r="M5754" i="2" a="1"/>
  <c r="M5754" i="2"/>
  <c r="M5755" i="2" a="1"/>
  <c r="M5755" i="2"/>
  <c r="M5756" i="2" a="1"/>
  <c r="M5756" i="2" s="1"/>
  <c r="M5757" i="2" a="1"/>
  <c r="M5757" i="2" s="1"/>
  <c r="M5758" i="2" a="1"/>
  <c r="M5758" i="2" s="1"/>
  <c r="M5759" i="2" a="1"/>
  <c r="M5759" i="2" s="1"/>
  <c r="M5760" i="2" a="1"/>
  <c r="M5760" i="2" s="1"/>
  <c r="M5761" i="2" a="1"/>
  <c r="M5761" i="2"/>
  <c r="M5762" i="2" a="1"/>
  <c r="M5762" i="2" s="1"/>
  <c r="M5763" i="2" a="1"/>
  <c r="M5763" i="2"/>
  <c r="M5764" i="2" a="1"/>
  <c r="M5764" i="2"/>
  <c r="M5765" i="2" a="1"/>
  <c r="M5765" i="2" s="1"/>
  <c r="M5766" i="2" a="1"/>
  <c r="M5766" i="2"/>
  <c r="M5767" i="2" a="1"/>
  <c r="M5767" i="2" s="1"/>
  <c r="M5768" i="2" a="1"/>
  <c r="M5768" i="2" s="1"/>
  <c r="M5769" i="2" a="1"/>
  <c r="M5769" i="2" s="1"/>
  <c r="M5770" i="2" a="1"/>
  <c r="M5770" i="2" s="1"/>
  <c r="M5771" i="2" a="1"/>
  <c r="M5771" i="2" s="1"/>
  <c r="M5772" i="2" a="1"/>
  <c r="M5772" i="2" s="1"/>
  <c r="M5773" i="2" a="1"/>
  <c r="M5773" i="2" s="1"/>
  <c r="M5774" i="2" a="1"/>
  <c r="M5774" i="2" s="1"/>
  <c r="M5775" i="2" a="1"/>
  <c r="M5775" i="2" s="1"/>
  <c r="M5776" i="2" a="1"/>
  <c r="M5776" i="2"/>
  <c r="M5777" i="2" a="1"/>
  <c r="M5777" i="2" s="1"/>
  <c r="M5778" i="2" a="1"/>
  <c r="M5778" i="2"/>
  <c r="M5779" i="2" a="1"/>
  <c r="M5779" i="2"/>
  <c r="M5780" i="2" a="1"/>
  <c r="M5780" i="2" s="1"/>
  <c r="M5781" i="2" a="1"/>
  <c r="M5781" i="2"/>
  <c r="M5782" i="2" a="1"/>
  <c r="M5782" i="2" s="1"/>
  <c r="M5783" i="2" a="1"/>
  <c r="M5783" i="2"/>
  <c r="M5784" i="2" a="1"/>
  <c r="M5784" i="2" s="1"/>
  <c r="M5785" i="2" a="1"/>
  <c r="M5785" i="2" s="1"/>
  <c r="M5786" i="2" a="1"/>
  <c r="M5786" i="2" s="1"/>
  <c r="M5787" i="2" a="1"/>
  <c r="M5787" i="2"/>
  <c r="M5788" i="2" a="1"/>
  <c r="M5788" i="2"/>
  <c r="M5789" i="2" a="1"/>
  <c r="M5789" i="2" s="1"/>
  <c r="M5790" i="2" a="1"/>
  <c r="M5790" i="2" s="1"/>
  <c r="M5791" i="2" a="1"/>
  <c r="M5791" i="2"/>
  <c r="M5792" i="2" a="1"/>
  <c r="M5792" i="2" s="1"/>
  <c r="M5793" i="2" a="1"/>
  <c r="M5793" i="2" s="1"/>
  <c r="M5794" i="2" a="1"/>
  <c r="M5794" i="2" s="1"/>
  <c r="M5795" i="2" a="1"/>
  <c r="M5795" i="2"/>
  <c r="M5796" i="2" a="1"/>
  <c r="M5796" i="2" s="1"/>
  <c r="M5797" i="2" a="1"/>
  <c r="M5797" i="2" s="1"/>
  <c r="M5798" i="2" a="1"/>
  <c r="M5798" i="2" s="1"/>
  <c r="M5799" i="2" a="1"/>
  <c r="M5799" i="2" s="1"/>
  <c r="M5800" i="2" a="1"/>
  <c r="M5800" i="2" s="1"/>
  <c r="M5801" i="2" a="1"/>
  <c r="M5801" i="2"/>
  <c r="M5802" i="2" a="1"/>
  <c r="M5802" i="2"/>
  <c r="M5803" i="2" a="1"/>
  <c r="M5803" i="2" s="1"/>
  <c r="M5804" i="2" a="1"/>
  <c r="M5804" i="2" s="1"/>
  <c r="M5805" i="2" a="1"/>
  <c r="M5805" i="2" s="1"/>
  <c r="M5806" i="2" a="1"/>
  <c r="M5806" i="2" s="1"/>
  <c r="M5807" i="2" a="1"/>
  <c r="M5807" i="2" s="1"/>
  <c r="M5808" i="2" a="1"/>
  <c r="M5808" i="2" s="1"/>
  <c r="M5809" i="2" a="1"/>
  <c r="M5809" i="2" s="1"/>
  <c r="M5810" i="2" a="1"/>
  <c r="M5810" i="2" s="1"/>
  <c r="M5811" i="2" a="1"/>
  <c r="M5811" i="2"/>
  <c r="M5812" i="2" a="1"/>
  <c r="M5812" i="2" s="1"/>
  <c r="M5813" i="2" a="1"/>
  <c r="M5813" i="2"/>
  <c r="M5814" i="2" a="1"/>
  <c r="M5814" i="2"/>
  <c r="M5815" i="2" a="1"/>
  <c r="M5815" i="2" s="1"/>
  <c r="M5816" i="2" a="1"/>
  <c r="M5816" i="2" s="1"/>
  <c r="M5817" i="2" a="1"/>
  <c r="M5817" i="2" s="1"/>
  <c r="M5818" i="2" a="1"/>
  <c r="M5818" i="2" s="1"/>
  <c r="M5819" i="2" a="1"/>
  <c r="M5819" i="2" s="1"/>
  <c r="M5820" i="2" a="1"/>
  <c r="M5820" i="2"/>
  <c r="M5821" i="2" a="1"/>
  <c r="M5821" i="2" s="1"/>
  <c r="M5822" i="2" a="1"/>
  <c r="M5822" i="2" s="1"/>
  <c r="M5823" i="2" a="1"/>
  <c r="M5823" i="2"/>
  <c r="M5824" i="2" a="1"/>
  <c r="M5824" i="2"/>
  <c r="M5825" i="2" a="1"/>
  <c r="M5825" i="2" s="1"/>
  <c r="M5826" i="2" a="1"/>
  <c r="M5826" i="2"/>
  <c r="M5827" i="2" a="1"/>
  <c r="M5827" i="2"/>
  <c r="M5828" i="2" a="1"/>
  <c r="M5828" i="2" s="1"/>
  <c r="M5829" i="2" a="1"/>
  <c r="M5829" i="2"/>
  <c r="M5830" i="2" a="1"/>
  <c r="M5830" i="2" s="1"/>
  <c r="M5831" i="2" a="1"/>
  <c r="M5831" i="2" s="1"/>
  <c r="M5832" i="2" a="1"/>
  <c r="M5832" i="2" s="1"/>
  <c r="M5833" i="2" a="1"/>
  <c r="M5833" i="2" s="1"/>
  <c r="M5834" i="2" a="1"/>
  <c r="M5834" i="2" s="1"/>
  <c r="M5835" i="2" a="1"/>
  <c r="M5835" i="2"/>
  <c r="M5836" i="2" a="1"/>
  <c r="M5836" i="2"/>
  <c r="M5837" i="2" a="1"/>
  <c r="M5837" i="2" s="1"/>
  <c r="M5838" i="2" a="1"/>
  <c r="M5838" i="2" s="1"/>
  <c r="M5839" i="2" a="1"/>
  <c r="M5839" i="2"/>
  <c r="M5840" i="2" a="1"/>
  <c r="M5840" i="2" s="1"/>
  <c r="M5841" i="2" a="1"/>
  <c r="M5841" i="2"/>
  <c r="M5842" i="2" a="1"/>
  <c r="M5842" i="2"/>
  <c r="M5843" i="2" a="1"/>
  <c r="M5843" i="2" s="1"/>
  <c r="M5844" i="2" a="1"/>
  <c r="M5844" i="2" s="1"/>
  <c r="M5845" i="2" a="1"/>
  <c r="M5845" i="2" s="1"/>
  <c r="M5846" i="2" a="1"/>
  <c r="M5846" i="2" s="1"/>
  <c r="M5847" i="2" a="1"/>
  <c r="M5847" i="2" s="1"/>
  <c r="M5848" i="2" a="1"/>
  <c r="M5848" i="2" s="1"/>
  <c r="M5849" i="2" a="1"/>
  <c r="M5849" i="2"/>
  <c r="M5850" i="2" a="1"/>
  <c r="M5850" i="2"/>
  <c r="M5851" i="2" a="1"/>
  <c r="M5851" i="2"/>
  <c r="M5852" i="2" a="1"/>
  <c r="M5852" i="2" s="1"/>
  <c r="M5853" i="2" a="1"/>
  <c r="M5853" i="2"/>
  <c r="M5854" i="2" a="1"/>
  <c r="M5854" i="2"/>
  <c r="M5855" i="2" a="1"/>
  <c r="M5855" i="2" s="1"/>
  <c r="M5856" i="2" a="1"/>
  <c r="M5856" i="2" s="1"/>
  <c r="M5857" i="2" a="1"/>
  <c r="M5857" i="2" s="1"/>
  <c r="M5858" i="2" a="1"/>
  <c r="M5858" i="2" s="1"/>
  <c r="M5859" i="2" a="1"/>
  <c r="M5859" i="2"/>
  <c r="M5860" i="2" a="1"/>
  <c r="M5860" i="2"/>
  <c r="M5861" i="2" a="1"/>
  <c r="M5861" i="2" s="1"/>
  <c r="M5862" i="2" a="1"/>
  <c r="M5862" i="2" s="1"/>
  <c r="M5863" i="2" a="1"/>
  <c r="M5863" i="2"/>
  <c r="M5864" i="2" a="1"/>
  <c r="M5864" i="2" s="1"/>
  <c r="M5865" i="2" a="1"/>
  <c r="M5865" i="2" s="1"/>
  <c r="M5866" i="2" a="1"/>
  <c r="M5866" i="2" s="1"/>
  <c r="M5867" i="2" a="1"/>
  <c r="M5867" i="2"/>
  <c r="M5868" i="2" a="1"/>
  <c r="M5868" i="2" s="1"/>
  <c r="M5869" i="2" a="1"/>
  <c r="M5869" i="2" s="1"/>
  <c r="M5870" i="2" a="1"/>
  <c r="M5870" i="2" s="1"/>
  <c r="M5871" i="2" a="1"/>
  <c r="M5871" i="2"/>
  <c r="M5872" i="2" a="1"/>
  <c r="M5872" i="2" s="1"/>
  <c r="M5873" i="2" a="1"/>
  <c r="M5873" i="2"/>
  <c r="M5874" i="2" a="1"/>
  <c r="M5874" i="2" s="1"/>
  <c r="M5875" i="2" a="1"/>
  <c r="M5875" i="2" s="1"/>
  <c r="M5876" i="2" a="1"/>
  <c r="M5876" i="2" s="1"/>
  <c r="M5877" i="2" a="1"/>
  <c r="M5877" i="2" s="1"/>
  <c r="M5878" i="2" a="1"/>
  <c r="M5878" i="2" s="1"/>
  <c r="M5879" i="2" a="1"/>
  <c r="M5879" i="2" s="1"/>
  <c r="M5880" i="2" a="1"/>
  <c r="M5880" i="2" s="1"/>
  <c r="M5881" i="2" a="1"/>
  <c r="M5881" i="2"/>
  <c r="M5882" i="2" a="1"/>
  <c r="M5882" i="2" s="1"/>
  <c r="M5883" i="2" a="1"/>
  <c r="M5883" i="2" s="1"/>
  <c r="M5884" i="2" a="1"/>
  <c r="M5884" i="2"/>
  <c r="M5885" i="2" a="1"/>
  <c r="M5885" i="2" s="1"/>
  <c r="M5886" i="2" a="1"/>
  <c r="M5886" i="2"/>
  <c r="M5887" i="2" a="1"/>
  <c r="M5887" i="2"/>
  <c r="M5888" i="2" a="1"/>
  <c r="M5888" i="2" s="1"/>
  <c r="M5889" i="2" a="1"/>
  <c r="M5889" i="2" s="1"/>
  <c r="M5890" i="2" a="1"/>
  <c r="M5890" i="2" s="1"/>
  <c r="M5891" i="2" a="1"/>
  <c r="M5891" i="2" s="1"/>
  <c r="M5892" i="2" a="1"/>
  <c r="M5892" i="2" s="1"/>
  <c r="M5893" i="2" a="1"/>
  <c r="M5893" i="2" s="1"/>
  <c r="M5894" i="2" a="1"/>
  <c r="M5894" i="2" s="1"/>
  <c r="M5895" i="2" a="1"/>
  <c r="M5895" i="2" s="1"/>
  <c r="M5896" i="2" a="1"/>
  <c r="M5896" i="2"/>
  <c r="M5897" i="2" a="1"/>
  <c r="M5897" i="2" s="1"/>
  <c r="M5898" i="2" a="1"/>
  <c r="M5898" i="2"/>
  <c r="M5899" i="2" a="1"/>
  <c r="M5899" i="2" s="1"/>
  <c r="M5900" i="2" a="1"/>
  <c r="M5900" i="2" s="1"/>
  <c r="M5901" i="2" a="1"/>
  <c r="M5901" i="2"/>
  <c r="M5902" i="2" a="1"/>
  <c r="M5902" i="2" s="1"/>
  <c r="M5903" i="2" a="1"/>
  <c r="M5903" i="2" s="1"/>
  <c r="M5904" i="2" a="1"/>
  <c r="M5904" i="2" s="1"/>
  <c r="M5905" i="2" a="1"/>
  <c r="M5905" i="2" s="1"/>
  <c r="M5906" i="2" a="1"/>
  <c r="M5906" i="2" s="1"/>
  <c r="M5907" i="2" a="1"/>
  <c r="M5907" i="2"/>
  <c r="M5908" i="2" a="1"/>
  <c r="M5908" i="2" s="1"/>
  <c r="M5909" i="2" a="1"/>
  <c r="M5909" i="2" s="1"/>
  <c r="M5910" i="2" a="1"/>
  <c r="M5910" i="2" s="1"/>
  <c r="M5911" i="2" a="1"/>
  <c r="M5911" i="2"/>
  <c r="M5912" i="2" a="1"/>
  <c r="M5912" i="2" s="1"/>
  <c r="M5913" i="2" a="1"/>
  <c r="M5913" i="2"/>
  <c r="M5914" i="2" a="1"/>
  <c r="M5914" i="2" s="1"/>
  <c r="M5915" i="2" a="1"/>
  <c r="M5915" i="2" s="1"/>
  <c r="M5916" i="2" a="1"/>
  <c r="M5916" i="2" s="1"/>
  <c r="M5917" i="2" a="1"/>
  <c r="M5917" i="2" s="1"/>
  <c r="M5918" i="2" a="1"/>
  <c r="M5918" i="2" s="1"/>
  <c r="M5919" i="2" a="1"/>
  <c r="M5919" i="2" s="1"/>
  <c r="M5920" i="2" a="1"/>
  <c r="M5920" i="2"/>
  <c r="M5921" i="2" a="1"/>
  <c r="M5921" i="2" s="1"/>
  <c r="M5922" i="2" a="1"/>
  <c r="M5922" i="2"/>
  <c r="M5923" i="2" a="1"/>
  <c r="M5923" i="2" s="1"/>
  <c r="M5924" i="2" a="1"/>
  <c r="M5924" i="2" s="1"/>
  <c r="M5925" i="2" a="1"/>
  <c r="M5925" i="2"/>
  <c r="M5926" i="2" a="1"/>
  <c r="M5926" i="2"/>
  <c r="M5927" i="2" a="1"/>
  <c r="M5927" i="2" s="1"/>
  <c r="M5928" i="2" a="1"/>
  <c r="M5928" i="2" s="1"/>
  <c r="M5929" i="2" a="1"/>
  <c r="M5929" i="2" s="1"/>
  <c r="M5930" i="2" a="1"/>
  <c r="M5930" i="2" s="1"/>
  <c r="M5931" i="2" a="1"/>
  <c r="M5931" i="2" s="1"/>
  <c r="M5932" i="2" a="1"/>
  <c r="M5932" i="2" s="1"/>
  <c r="M5933" i="2" a="1"/>
  <c r="M5933" i="2"/>
  <c r="M5934" i="2" a="1"/>
  <c r="M5934" i="2"/>
  <c r="M5935" i="2" a="1"/>
  <c r="M5935" i="2"/>
  <c r="M5936" i="2" a="1"/>
  <c r="M5936" i="2" s="1"/>
  <c r="M5937" i="2" a="1"/>
  <c r="M5937" i="2" s="1"/>
  <c r="M5938" i="2" a="1"/>
  <c r="M5938" i="2" s="1"/>
  <c r="M5939" i="2" a="1"/>
  <c r="M5939" i="2" s="1"/>
  <c r="M5940" i="2" a="1"/>
  <c r="M5940" i="2" s="1"/>
  <c r="M5941" i="2" a="1"/>
  <c r="M5941" i="2" s="1"/>
  <c r="M5942" i="2" a="1"/>
  <c r="M5942" i="2" s="1"/>
  <c r="M5943" i="2" a="1"/>
  <c r="M5943" i="2" s="1"/>
  <c r="M5944" i="2" a="1"/>
  <c r="M5944" i="2"/>
  <c r="M5945" i="2" a="1"/>
  <c r="M5945" i="2"/>
  <c r="M5946" i="2" a="1"/>
  <c r="M5946" i="2" s="1"/>
  <c r="M5947" i="2" a="1"/>
  <c r="M5947" i="2" s="1"/>
  <c r="M5948" i="2" a="1"/>
  <c r="M5948" i="2" s="1"/>
  <c r="M5949" i="2" a="1"/>
  <c r="M5949" i="2" s="1"/>
  <c r="M5950" i="2" a="1"/>
  <c r="M5950" i="2" s="1"/>
  <c r="M5951" i="2" a="1"/>
  <c r="M5951" i="2" s="1"/>
  <c r="M5952" i="2" a="1"/>
  <c r="M5952" i="2"/>
  <c r="M5953" i="2" a="1"/>
  <c r="M5953" i="2"/>
  <c r="M5954" i="2" a="1"/>
  <c r="M5954" i="2" s="1"/>
  <c r="M5955" i="2" a="1"/>
  <c r="M5955" i="2" s="1"/>
  <c r="M5956" i="2" a="1"/>
  <c r="M5956" i="2"/>
  <c r="M5957" i="2" a="1"/>
  <c r="M5957" i="2"/>
  <c r="M5958" i="2" a="1"/>
  <c r="M5958" i="2" s="1"/>
  <c r="M5959" i="2" a="1"/>
  <c r="M5959" i="2" s="1"/>
  <c r="M5960" i="2" a="1"/>
  <c r="M5960" i="2" s="1"/>
  <c r="M5961" i="2" a="1"/>
  <c r="M5961" i="2" s="1"/>
  <c r="M5962" i="2" a="1"/>
  <c r="M5962" i="2" s="1"/>
  <c r="M5963" i="2" a="1"/>
  <c r="M5963" i="2" s="1"/>
  <c r="M5964" i="2" a="1"/>
  <c r="M5964" i="2"/>
  <c r="M5965" i="2" a="1"/>
  <c r="M5965" i="2"/>
  <c r="M5966" i="2" a="1"/>
  <c r="M5966" i="2" s="1"/>
  <c r="M5967" i="2" a="1"/>
  <c r="M5967" i="2" s="1"/>
  <c r="M5968" i="2" a="1"/>
  <c r="M5968" i="2"/>
  <c r="M5969" i="2" a="1"/>
  <c r="M5969" i="2" s="1"/>
  <c r="M5970" i="2" a="1"/>
  <c r="M5970" i="2" s="1"/>
  <c r="M5971" i="2" a="1"/>
  <c r="M5971" i="2" s="1"/>
  <c r="M5972" i="2" a="1"/>
  <c r="M5972" i="2" s="1"/>
  <c r="M5973" i="2" a="1"/>
  <c r="M5973" i="2" s="1"/>
  <c r="M5974" i="2" a="1"/>
  <c r="M5974" i="2" s="1"/>
  <c r="M5975" i="2" a="1"/>
  <c r="M5975" i="2" s="1"/>
  <c r="M5976" i="2" a="1"/>
  <c r="M5976" i="2" s="1"/>
  <c r="M5977" i="2" a="1"/>
  <c r="M5977" i="2" s="1"/>
  <c r="M5978" i="2" a="1"/>
  <c r="M5978" i="2" s="1"/>
  <c r="M5979" i="2" a="1"/>
  <c r="M5979" i="2"/>
  <c r="M5980" i="2" a="1"/>
  <c r="M5980" i="2"/>
  <c r="M5981" i="2" a="1"/>
  <c r="M5981" i="2"/>
  <c r="M5982" i="2" a="1"/>
  <c r="M5982" i="2" s="1"/>
  <c r="M5983" i="2" a="1"/>
  <c r="M5983" i="2"/>
  <c r="M5984" i="2" a="1"/>
  <c r="M5984" i="2" s="1"/>
  <c r="M5985" i="2" a="1"/>
  <c r="M5985" i="2" s="1"/>
  <c r="M5986" i="2" a="1"/>
  <c r="M5986" i="2" s="1"/>
  <c r="M5987" i="2" a="1"/>
  <c r="M5987" i="2" s="1"/>
  <c r="M5988" i="2" a="1"/>
  <c r="M5988" i="2" s="1"/>
  <c r="M5989" i="2" a="1"/>
  <c r="M5989" i="2" s="1"/>
  <c r="M5990" i="2" a="1"/>
  <c r="M5990" i="2" s="1"/>
  <c r="M5991" i="2" a="1"/>
  <c r="M5991" i="2" s="1"/>
  <c r="M5992" i="2" a="1"/>
  <c r="M5992" i="2"/>
  <c r="M5993" i="2" a="1"/>
  <c r="M5993" i="2" s="1"/>
  <c r="M5994" i="2" a="1"/>
  <c r="M5994" i="2"/>
  <c r="M5995" i="2" a="1"/>
  <c r="M5995" i="2" s="1"/>
  <c r="M5996" i="2" a="1"/>
  <c r="M5996" i="2" s="1"/>
  <c r="M5997" i="2" a="1"/>
  <c r="M5997" i="2" s="1"/>
  <c r="M5998" i="2" a="1"/>
  <c r="M5998" i="2" s="1"/>
  <c r="M5999" i="2" a="1"/>
  <c r="M5999" i="2"/>
  <c r="M6000" i="2" a="1"/>
  <c r="M6000" i="2" s="1"/>
  <c r="M6001" i="2" a="1"/>
  <c r="M6001" i="2" s="1"/>
  <c r="M6002" i="2" a="1"/>
  <c r="M6002" i="2" s="1"/>
  <c r="M6003" i="2" a="1"/>
  <c r="M6003" i="2" s="1"/>
  <c r="M6004" i="2" a="1"/>
  <c r="M6004" i="2"/>
  <c r="M6005" i="2" a="1"/>
  <c r="M6005" i="2"/>
  <c r="M6006" i="2" a="1"/>
  <c r="M6006" i="2" s="1"/>
  <c r="M6007" i="2" a="1"/>
  <c r="M6007" i="2"/>
  <c r="M6008" i="2" a="1"/>
  <c r="M6008" i="2" s="1"/>
  <c r="M6009" i="2" a="1"/>
  <c r="M6009" i="2" s="1"/>
  <c r="M6010" i="2" a="1"/>
  <c r="M6010" i="2" s="1"/>
  <c r="M6011" i="2" a="1"/>
  <c r="M6011" i="2"/>
  <c r="M6012" i="2" a="1"/>
  <c r="M6012" i="2" s="1"/>
  <c r="M6013" i="2" a="1"/>
  <c r="M6013" i="2" s="1"/>
  <c r="M6014" i="2" a="1"/>
  <c r="M6014" i="2" s="1"/>
  <c r="M6015" i="2" a="1"/>
  <c r="M6015" i="2"/>
  <c r="M6016" i="2" a="1"/>
  <c r="M6016" i="2"/>
  <c r="M6017" i="2" a="1"/>
  <c r="M6017" i="2" s="1"/>
  <c r="M6018" i="2" a="1"/>
  <c r="M6018" i="2"/>
  <c r="M6019" i="2" a="1"/>
  <c r="M6019" i="2"/>
  <c r="M6020" i="2" a="1"/>
  <c r="M6020" i="2" s="1"/>
  <c r="M6021" i="2" a="1"/>
  <c r="M6021" i="2" s="1"/>
  <c r="M6022" i="2" a="1"/>
  <c r="M6022" i="2" s="1"/>
  <c r="M6023" i="2" a="1"/>
  <c r="M6023" i="2" s="1"/>
  <c r="M6024" i="2" a="1"/>
  <c r="M6024" i="2"/>
  <c r="M6025" i="2" a="1"/>
  <c r="M6025" i="2" s="1"/>
  <c r="M6026" i="2" a="1"/>
  <c r="M6026" i="2" s="1"/>
  <c r="M6027" i="2" a="1"/>
  <c r="M6027" i="2"/>
  <c r="M6028" i="2" a="1"/>
  <c r="M6028" i="2"/>
  <c r="M6029" i="2" a="1"/>
  <c r="M6029" i="2"/>
  <c r="M6030" i="2" a="1"/>
  <c r="M6030" i="2" s="1"/>
  <c r="M6031" i="2" a="1"/>
  <c r="M6031" i="2"/>
  <c r="M6032" i="2" a="1"/>
  <c r="M6032" i="2" s="1"/>
  <c r="M6033" i="2" a="1"/>
  <c r="M6033" i="2" s="1"/>
  <c r="M6034" i="2" a="1"/>
  <c r="M6034" i="2" s="1"/>
  <c r="M6035" i="2" a="1"/>
  <c r="M6035" i="2" s="1"/>
  <c r="M6036" i="2" a="1"/>
  <c r="M6036" i="2"/>
  <c r="M6037" i="2" a="1"/>
  <c r="M6037" i="2" s="1"/>
  <c r="M6038" i="2" a="1"/>
  <c r="M6038" i="2" s="1"/>
  <c r="M6039" i="2" a="1"/>
  <c r="M6039" i="2" s="1"/>
  <c r="M6040" i="2" a="1"/>
  <c r="M6040" i="2" s="1"/>
  <c r="M6041" i="2" a="1"/>
  <c r="M6041" i="2"/>
  <c r="M6042" i="2" a="1"/>
  <c r="M6042" i="2" s="1"/>
  <c r="M6043" i="2" a="1"/>
  <c r="M6043" i="2" s="1"/>
  <c r="M6044" i="2" a="1"/>
  <c r="M6044" i="2" s="1"/>
  <c r="M6045" i="2" a="1"/>
  <c r="M6045" i="2" s="1"/>
  <c r="M6046" i="2" a="1"/>
  <c r="M6046" i="2" s="1"/>
  <c r="M6047" i="2" a="1"/>
  <c r="M6047" i="2" s="1"/>
  <c r="M6048" i="2" a="1"/>
  <c r="M6048" i="2" s="1"/>
  <c r="M6049" i="2" a="1"/>
  <c r="M6049" i="2" s="1"/>
  <c r="M6050" i="2" a="1"/>
  <c r="M6050" i="2" s="1"/>
  <c r="M6051" i="2" a="1"/>
  <c r="M6051" i="2"/>
  <c r="M6052" i="2" a="1"/>
  <c r="M6052" i="2" s="1"/>
  <c r="M6053" i="2" a="1"/>
  <c r="M6053" i="2"/>
  <c r="M6054" i="2" a="1"/>
  <c r="M6054" i="2" s="1"/>
  <c r="M6055" i="2" a="1"/>
  <c r="M6055" i="2" s="1"/>
  <c r="M6056" i="2" a="1"/>
  <c r="M6056" i="2" s="1"/>
  <c r="M6057" i="2" a="1"/>
  <c r="M6057" i="2"/>
  <c r="M6058" i="2" a="1"/>
  <c r="M6058" i="2"/>
  <c r="M6059" i="2" a="1"/>
  <c r="M6059" i="2" s="1"/>
  <c r="M6060" i="2" a="1"/>
  <c r="M6060" i="2" s="1"/>
  <c r="M6061" i="2" a="1"/>
  <c r="M6061" i="2" s="1"/>
  <c r="M6062" i="2" a="1"/>
  <c r="M6062" i="2" s="1"/>
  <c r="M6063" i="2" a="1"/>
  <c r="M6063" i="2" s="1"/>
  <c r="M6064" i="2" a="1"/>
  <c r="M6064" i="2" s="1"/>
  <c r="M6065" i="2" a="1"/>
  <c r="M6065" i="2"/>
  <c r="M6066" i="2" a="1"/>
  <c r="M6066" i="2" s="1"/>
  <c r="M6067" i="2" a="1"/>
  <c r="M6067" i="2"/>
  <c r="M6068" i="2" a="1"/>
  <c r="M6068" i="2" s="1"/>
  <c r="M6069" i="2" a="1"/>
  <c r="M6069" i="2" s="1"/>
  <c r="M6070" i="2" a="1"/>
  <c r="M6070" i="2"/>
  <c r="M6071" i="2" a="1"/>
  <c r="M6071" i="2" s="1"/>
  <c r="M6072" i="2" a="1"/>
  <c r="M6072" i="2" s="1"/>
  <c r="M6073" i="2" a="1"/>
  <c r="M6073" i="2" s="1"/>
  <c r="M6074" i="2" a="1"/>
  <c r="M6074" i="2" s="1"/>
  <c r="M6075" i="2" a="1"/>
  <c r="M6075" i="2"/>
  <c r="M6076" i="2" a="1"/>
  <c r="M6076" i="2"/>
  <c r="M6077" i="2" a="1"/>
  <c r="M6077" i="2" s="1"/>
  <c r="M6078" i="2" a="1"/>
  <c r="M6078" i="2"/>
  <c r="M6079" i="2" a="1"/>
  <c r="M6079" i="2" s="1"/>
  <c r="M6080" i="2" a="1"/>
  <c r="M6080" i="2" s="1"/>
  <c r="M6081" i="2" a="1"/>
  <c r="M6081" i="2" s="1"/>
  <c r="M6082" i="2" a="1"/>
  <c r="M6082" i="2"/>
  <c r="M6083" i="2" a="1"/>
  <c r="M6083" i="2"/>
  <c r="M6084" i="2" a="1"/>
  <c r="M6084" i="2" s="1"/>
  <c r="M6085" i="2" a="1"/>
  <c r="M6085" i="2" s="1"/>
  <c r="M6086" i="2" a="1"/>
  <c r="M6086" i="2" s="1"/>
  <c r="M6087" i="2" a="1"/>
  <c r="M6087" i="2" s="1"/>
  <c r="M6088" i="2" a="1"/>
  <c r="M6088" i="2"/>
  <c r="M6089" i="2" a="1"/>
  <c r="M6089" i="2"/>
  <c r="M6090" i="2" a="1"/>
  <c r="M6090" i="2"/>
  <c r="M6091" i="2" a="1"/>
  <c r="M6091" i="2" s="1"/>
  <c r="M6092" i="2" a="1"/>
  <c r="M6092" i="2" s="1"/>
  <c r="M6093" i="2" a="1"/>
  <c r="M6093" i="2" s="1"/>
  <c r="M6094" i="2" a="1"/>
  <c r="M6094" i="2" s="1"/>
  <c r="M6095" i="2" a="1"/>
  <c r="M6095" i="2" s="1"/>
  <c r="M6096" i="2" a="1"/>
  <c r="M6096" i="2"/>
  <c r="M6097" i="2" a="1"/>
  <c r="M6097" i="2" s="1"/>
  <c r="M6098" i="2" a="1"/>
  <c r="M6098" i="2" s="1"/>
  <c r="M6099" i="2" a="1"/>
  <c r="M6099" i="2"/>
  <c r="M6100" i="2" a="1"/>
  <c r="M6100" i="2" s="1"/>
  <c r="M6101" i="2" a="1"/>
  <c r="M6101" i="2" s="1"/>
  <c r="M6102" i="2" a="1"/>
  <c r="M6102" i="2" s="1"/>
  <c r="M6103" i="2" a="1"/>
  <c r="M6103" i="2"/>
  <c r="M6104" i="2" a="1"/>
  <c r="M6104" i="2" s="1"/>
  <c r="M6105" i="2" a="1"/>
  <c r="M6105" i="2" s="1"/>
  <c r="M6106" i="2" a="1"/>
  <c r="M6106" i="2" s="1"/>
  <c r="M6107" i="2" a="1"/>
  <c r="M6107" i="2" s="1"/>
  <c r="M6108" i="2" a="1"/>
  <c r="M6108" i="2"/>
  <c r="M6109" i="2" a="1"/>
  <c r="M6109" i="2" s="1"/>
  <c r="M6110" i="2" a="1"/>
  <c r="M6110" i="2" s="1"/>
  <c r="M6111" i="2" a="1"/>
  <c r="M6111" i="2"/>
  <c r="M6112" i="2" a="1"/>
  <c r="M6112" i="2"/>
  <c r="M6113" i="2" a="1"/>
  <c r="M6113" i="2" s="1"/>
  <c r="M6114" i="2" a="1"/>
  <c r="M6114" i="2"/>
  <c r="M6115" i="2" a="1"/>
  <c r="M6115" i="2"/>
  <c r="M6116" i="2" a="1"/>
  <c r="M6116" i="2" s="1"/>
  <c r="M6117" i="2" a="1"/>
  <c r="M6117" i="2" s="1"/>
  <c r="M6118" i="2" a="1"/>
  <c r="M6118" i="2" s="1"/>
  <c r="M6119" i="2" a="1"/>
  <c r="M6119" i="2" s="1"/>
  <c r="M6120" i="2" a="1"/>
  <c r="M6120" i="2" s="1"/>
  <c r="M6121" i="2" a="1"/>
  <c r="M6121" i="2" s="1"/>
  <c r="M6122" i="2" a="1"/>
  <c r="M6122" i="2" s="1"/>
  <c r="M6123" i="2" a="1"/>
  <c r="M6123" i="2"/>
  <c r="M6124" i="2" a="1"/>
  <c r="M6124" i="2" s="1"/>
  <c r="M6125" i="2" a="1"/>
  <c r="M6125" i="2" s="1"/>
  <c r="M6126" i="2" a="1"/>
  <c r="M6126" i="2"/>
  <c r="M6127" i="2" a="1"/>
  <c r="M6127" i="2"/>
  <c r="M6128" i="2" a="1"/>
  <c r="M6128" i="2" s="1"/>
  <c r="M6129" i="2" a="1"/>
  <c r="M6129" i="2" s="1"/>
  <c r="M6130" i="2" a="1"/>
  <c r="M6130" i="2"/>
  <c r="M6131" i="2" a="1"/>
  <c r="M6131" i="2" s="1"/>
  <c r="M6132" i="2" a="1"/>
  <c r="M6132" i="2" s="1"/>
  <c r="M6133" i="2" a="1"/>
  <c r="M6133" i="2" s="1"/>
  <c r="M6134" i="2" a="1"/>
  <c r="M6134" i="2" s="1"/>
  <c r="M6135" i="2" a="1"/>
  <c r="M6135" i="2" s="1"/>
  <c r="M6136" i="2" a="1"/>
  <c r="M6136" i="2"/>
  <c r="M6137" i="2" a="1"/>
  <c r="M6137" i="2" s="1"/>
  <c r="M6138" i="2" a="1"/>
  <c r="M6138" i="2"/>
  <c r="M6139" i="2" a="1"/>
  <c r="M6139" i="2" s="1"/>
  <c r="M6140" i="2" a="1"/>
  <c r="M6140" i="2" s="1"/>
  <c r="M6141" i="2" a="1"/>
  <c r="M6141" i="2"/>
  <c r="M6142" i="2" a="1"/>
  <c r="M6142" i="2"/>
  <c r="M6143" i="2" a="1"/>
  <c r="M6143" i="2" s="1"/>
  <c r="M6144" i="2" a="1"/>
  <c r="M6144" i="2" s="1"/>
  <c r="M6145" i="2" a="1"/>
  <c r="M6145" i="2" s="1"/>
  <c r="M6146" i="2" a="1"/>
  <c r="M6146" i="2" s="1"/>
  <c r="M6147" i="2" a="1"/>
  <c r="M6147" i="2" s="1"/>
  <c r="M6148" i="2" a="1"/>
  <c r="M6148" i="2"/>
  <c r="M6149" i="2" a="1"/>
  <c r="M6149" i="2" s="1"/>
  <c r="M6150" i="2" a="1"/>
  <c r="M6150" i="2"/>
  <c r="M6151" i="2" a="1"/>
  <c r="M6151" i="2"/>
  <c r="M6152" i="2" a="1"/>
  <c r="M6152" i="2" s="1"/>
  <c r="M6153" i="2" a="1"/>
  <c r="M6153" i="2" s="1"/>
  <c r="M6154" i="2" a="1"/>
  <c r="M6154" i="2" s="1"/>
  <c r="M6155" i="2" a="1"/>
  <c r="M6155" i="2" s="1"/>
  <c r="M6156" i="2" a="1"/>
  <c r="M6156" i="2" s="1"/>
  <c r="M6157" i="2" a="1"/>
  <c r="M6157" i="2" s="1"/>
  <c r="M6158" i="2" a="1"/>
  <c r="M6158" i="2" s="1"/>
  <c r="M6159" i="2" a="1"/>
  <c r="M6159" i="2"/>
  <c r="M6160" i="2" a="1"/>
  <c r="M6160" i="2"/>
  <c r="M6161" i="2" a="1"/>
  <c r="M6161" i="2"/>
  <c r="M6162" i="2" a="1"/>
  <c r="M6162" i="2" s="1"/>
  <c r="M6163" i="2" a="1"/>
  <c r="M6163" i="2" s="1"/>
  <c r="M6164" i="2" a="1"/>
  <c r="M6164" i="2" s="1"/>
  <c r="M6165" i="2" a="1"/>
  <c r="M6165" i="2" s="1"/>
  <c r="M6166" i="2" a="1"/>
  <c r="M6166" i="2" s="1"/>
  <c r="M6167" i="2" a="1"/>
  <c r="M6167" i="2"/>
  <c r="M6168" i="2" a="1"/>
  <c r="M6168" i="2"/>
  <c r="M6169" i="2" a="1"/>
  <c r="M6169" i="2"/>
  <c r="M6170" i="2" a="1"/>
  <c r="M6170" i="2" s="1"/>
  <c r="M6171" i="2" a="1"/>
  <c r="M6171" i="2" s="1"/>
  <c r="M6172" i="2" a="1"/>
  <c r="M6172" i="2" s="1"/>
  <c r="M6173" i="2" a="1"/>
  <c r="M6173" i="2"/>
  <c r="M6174" i="2" a="1"/>
  <c r="M6174" i="2" s="1"/>
  <c r="M6175" i="2" a="1"/>
  <c r="M6175" i="2" s="1"/>
  <c r="M6176" i="2" a="1"/>
  <c r="M6176" i="2" s="1"/>
  <c r="M6177" i="2" a="1"/>
  <c r="M6177" i="2" s="1"/>
  <c r="M6178" i="2" a="1"/>
  <c r="M6178" i="2" s="1"/>
  <c r="M6179" i="2" a="1"/>
  <c r="M6179" i="2" s="1"/>
  <c r="M6180" i="2" a="1"/>
  <c r="M6180" i="2" s="1"/>
  <c r="M6181" i="2" a="1"/>
  <c r="M6181" i="2"/>
  <c r="M6182" i="2" a="1"/>
  <c r="M6182" i="2" s="1"/>
  <c r="M6183" i="2" a="1"/>
  <c r="M6183" i="2"/>
  <c r="M6184" i="2" a="1"/>
  <c r="M6184" i="2" s="1"/>
  <c r="M6185" i="2" a="1"/>
  <c r="M6185" i="2"/>
  <c r="M6186" i="2" a="1"/>
  <c r="M6186" i="2"/>
  <c r="M6187" i="2" a="1"/>
  <c r="M6187" i="2" s="1"/>
  <c r="M6188" i="2" a="1"/>
  <c r="M6188" i="2" s="1"/>
  <c r="M6189" i="2" a="1"/>
  <c r="M6189" i="2"/>
  <c r="M6190" i="2" a="1"/>
  <c r="M6190" i="2" s="1"/>
  <c r="M6191" i="2" a="1"/>
  <c r="M6191" i="2" s="1"/>
  <c r="M6192" i="2" a="1"/>
  <c r="M6192" i="2" s="1"/>
  <c r="M6193" i="2" a="1"/>
  <c r="M6193" i="2"/>
  <c r="M6194" i="2" a="1"/>
  <c r="M6194" i="2" s="1"/>
  <c r="M6195" i="2" a="1"/>
  <c r="M6195" i="2"/>
  <c r="M6196" i="2" a="1"/>
  <c r="M6196" i="2"/>
  <c r="M6197" i="2" a="1"/>
  <c r="M6197" i="2"/>
  <c r="M6198" i="2" a="1"/>
  <c r="M6198" i="2" s="1"/>
  <c r="M6199" i="2" a="1"/>
  <c r="M6199" i="2" s="1"/>
  <c r="M6200" i="2" a="1"/>
  <c r="M6200" i="2" s="1"/>
  <c r="M6201" i="2" a="1"/>
  <c r="M6201" i="2" s="1"/>
  <c r="M6202" i="2" a="1"/>
  <c r="M6202" i="2" s="1"/>
  <c r="M6203" i="2" a="1"/>
  <c r="M6203" i="2" s="1"/>
  <c r="M6204" i="2" a="1"/>
  <c r="M6204" i="2" s="1"/>
  <c r="M6205" i="2" a="1"/>
  <c r="M6205" i="2" s="1"/>
  <c r="M6206" i="2" a="1"/>
  <c r="M6206" i="2" s="1"/>
  <c r="M6207" i="2" a="1"/>
  <c r="M6207" i="2"/>
  <c r="M6208" i="2" a="1"/>
  <c r="M6208" i="2" s="1"/>
  <c r="M6209" i="2" a="1"/>
  <c r="M6209" i="2"/>
  <c r="M6210" i="2" a="1"/>
  <c r="M6210" i="2"/>
  <c r="M6211" i="2" a="1"/>
  <c r="M6211" i="2" s="1"/>
  <c r="M6212" i="2" a="1"/>
  <c r="M6212" i="2" s="1"/>
  <c r="M6213" i="2" a="1"/>
  <c r="M6213" i="2"/>
  <c r="M6214" i="2" a="1"/>
  <c r="M6214" i="2"/>
  <c r="M6215" i="2" a="1"/>
  <c r="M6215" i="2" s="1"/>
  <c r="M6216" i="2" a="1"/>
  <c r="M6216" i="2" s="1"/>
  <c r="M6217" i="2" a="1"/>
  <c r="M6217" i="2" s="1"/>
  <c r="M6218" i="2" a="1"/>
  <c r="M6218" i="2" s="1"/>
  <c r="M6219" i="2" a="1"/>
  <c r="M6219" i="2" s="1"/>
  <c r="M6220" i="2" a="1"/>
  <c r="M6220" i="2"/>
  <c r="M6221" i="2" a="1"/>
  <c r="M6221" i="2" s="1"/>
  <c r="M6222" i="2" a="1"/>
  <c r="M6222" i="2"/>
  <c r="M6223" i="2" a="1"/>
  <c r="M6223" i="2"/>
  <c r="M6224" i="2" a="1"/>
  <c r="M6224" i="2" s="1"/>
  <c r="M6225" i="2" a="1"/>
  <c r="M6225" i="2" s="1"/>
  <c r="M6226" i="2" a="1"/>
  <c r="M6226" i="2" s="1"/>
  <c r="M6227" i="2" a="1"/>
  <c r="M6227" i="2"/>
  <c r="M6228" i="2" a="1"/>
  <c r="M6228" i="2" s="1"/>
  <c r="M6229" i="2" a="1"/>
  <c r="M6229" i="2" s="1"/>
  <c r="M6230" i="2" a="1"/>
  <c r="M6230" i="2" s="1"/>
  <c r="M6231" i="2" a="1"/>
  <c r="M6231" i="2"/>
  <c r="M6232" i="2" a="1"/>
  <c r="M6232" i="2" s="1"/>
  <c r="M6233" i="2" a="1"/>
  <c r="M6233" i="2" s="1"/>
  <c r="M6234" i="2" a="1"/>
  <c r="M6234" i="2"/>
  <c r="M6235" i="2" a="1"/>
  <c r="M6235" i="2"/>
  <c r="M6236" i="2" a="1"/>
  <c r="M6236" i="2" s="1"/>
  <c r="M6237" i="2" a="1"/>
  <c r="M6237" i="2" s="1"/>
  <c r="M6238" i="2" a="1"/>
  <c r="M6238" i="2" s="1"/>
  <c r="M6239" i="2" a="1"/>
  <c r="M6239" i="2"/>
  <c r="M6240" i="2" a="1"/>
  <c r="M6240" i="2"/>
  <c r="M6241" i="2" a="1"/>
  <c r="M6241" i="2"/>
  <c r="M6242" i="2" a="1"/>
  <c r="M6242" i="2" s="1"/>
  <c r="M6243" i="2" a="1"/>
  <c r="M6243" i="2"/>
  <c r="M6244" i="2" a="1"/>
  <c r="M6244" i="2" s="1"/>
  <c r="M6245" i="2" a="1"/>
  <c r="M6245" i="2"/>
  <c r="M6246" i="2" a="1"/>
  <c r="M6246" i="2" s="1"/>
  <c r="M6247" i="2" a="1"/>
  <c r="M6247" i="2"/>
  <c r="M6248" i="2" a="1"/>
  <c r="M6248" i="2" s="1"/>
  <c r="M6249" i="2" a="1"/>
  <c r="M6249" i="2" s="1"/>
  <c r="M6250" i="2" a="1"/>
  <c r="M6250" i="2" s="1"/>
  <c r="M6251" i="2" a="1"/>
  <c r="M6251" i="2" s="1"/>
  <c r="M6252" i="2" a="1"/>
  <c r="M6252" i="2" s="1"/>
  <c r="M6253" i="2" a="1"/>
  <c r="M6253" i="2"/>
  <c r="M6254" i="2" a="1"/>
  <c r="M6254" i="2" s="1"/>
  <c r="M6255" i="2" a="1"/>
  <c r="M6255" i="2" s="1"/>
  <c r="M6256" i="2" a="1"/>
  <c r="M6256" i="2" s="1"/>
  <c r="M6257" i="2" a="1"/>
  <c r="M6257" i="2"/>
  <c r="M6258" i="2" a="1"/>
  <c r="M6258" i="2" s="1"/>
  <c r="M6259" i="2" a="1"/>
  <c r="M6259" i="2" s="1"/>
  <c r="M6260" i="2" a="1"/>
  <c r="M6260" i="2" s="1"/>
  <c r="M6261" i="2" a="1"/>
  <c r="M6261" i="2" s="1"/>
  <c r="M6262" i="2" a="1"/>
  <c r="M6262" i="2" s="1"/>
  <c r="M6263" i="2" a="1"/>
  <c r="M6263" i="2" s="1"/>
  <c r="M6264" i="2" a="1"/>
  <c r="M6264" i="2" s="1"/>
  <c r="M6265" i="2" a="1"/>
  <c r="M6265" i="2" s="1"/>
  <c r="M6266" i="2" a="1"/>
  <c r="M6266" i="2" s="1"/>
  <c r="M6267" i="2" a="1"/>
  <c r="M6267" i="2"/>
  <c r="M6268" i="2" a="1"/>
  <c r="M6268" i="2" s="1"/>
  <c r="M6269" i="2" a="1"/>
  <c r="M6269" i="2"/>
  <c r="M6270" i="2" a="1"/>
  <c r="M6270" i="2" s="1"/>
  <c r="M6271" i="2" a="1"/>
  <c r="M6271" i="2"/>
  <c r="M6272" i="2" a="1"/>
  <c r="M6272" i="2" s="1"/>
  <c r="M6273" i="2" a="1"/>
  <c r="M6273" i="2"/>
  <c r="M6274" i="2" a="1"/>
  <c r="M6274" i="2" s="1"/>
  <c r="M6275" i="2" a="1"/>
  <c r="M6275" i="2" s="1"/>
  <c r="M6276" i="2" a="1"/>
  <c r="M6276" i="2" s="1"/>
  <c r="M6277" i="2" a="1"/>
  <c r="M6277" i="2" s="1"/>
  <c r="M6278" i="2" a="1"/>
  <c r="M6278" i="2" s="1"/>
  <c r="M6279" i="2" a="1"/>
  <c r="M6279" i="2" s="1"/>
  <c r="M6280" i="2" a="1"/>
  <c r="M6280" i="2" s="1"/>
  <c r="M6281" i="2" a="1"/>
  <c r="M6281" i="2" s="1"/>
  <c r="M6282" i="2" a="1"/>
  <c r="M6282" i="2" s="1"/>
  <c r="M6283" i="2" a="1"/>
  <c r="M6283" i="2" s="1"/>
  <c r="M6284" i="2" a="1"/>
  <c r="M6284" i="2" s="1"/>
  <c r="M6285" i="2" a="1"/>
  <c r="M6285" i="2" s="1"/>
  <c r="M6286" i="2" a="1"/>
  <c r="M6286" i="2"/>
  <c r="M6287" i="2" a="1"/>
  <c r="M6287" i="2" s="1"/>
  <c r="M6288" i="2" a="1"/>
  <c r="M6288" i="2" s="1"/>
  <c r="M6289" i="2" a="1"/>
  <c r="M6289" i="2" s="1"/>
  <c r="M6290" i="2" a="1"/>
  <c r="M6290" i="2"/>
  <c r="M6291" i="2" a="1"/>
  <c r="M6291" i="2" s="1"/>
  <c r="M6292" i="2" a="1"/>
  <c r="M6292" i="2" s="1"/>
  <c r="M6293" i="2" a="1"/>
  <c r="M6293" i="2" s="1"/>
  <c r="M6294" i="2" a="1"/>
  <c r="M6294" i="2" s="1"/>
  <c r="M6295" i="2" a="1"/>
  <c r="M6295" i="2" s="1"/>
  <c r="M6296" i="2" a="1"/>
  <c r="M6296" i="2" s="1"/>
  <c r="M6297" i="2" a="1"/>
  <c r="M6297" i="2" s="1"/>
  <c r="M6298" i="2" a="1"/>
  <c r="M6298" i="2" s="1"/>
  <c r="M6299" i="2" a="1"/>
  <c r="M6299" i="2" s="1"/>
  <c r="M6300" i="2" a="1"/>
  <c r="M6300" i="2" s="1"/>
  <c r="M6301" i="2" a="1"/>
  <c r="M6301" i="2" s="1"/>
  <c r="M6302" i="2" a="1"/>
  <c r="M6302" i="2" s="1"/>
  <c r="M6303" i="2" a="1"/>
  <c r="M6303" i="2" s="1"/>
  <c r="M6304" i="2" a="1"/>
  <c r="M6304" i="2" s="1"/>
  <c r="M6305" i="2" a="1"/>
  <c r="M6305" i="2" s="1"/>
  <c r="M6306" i="2" a="1"/>
  <c r="M6306" i="2" s="1"/>
  <c r="M6307" i="2" a="1"/>
  <c r="M6307" i="2" s="1"/>
  <c r="M6308" i="2" a="1"/>
  <c r="M6308" i="2"/>
  <c r="M6309" i="2" a="1"/>
  <c r="M6309" i="2"/>
  <c r="M6310" i="2" a="1"/>
  <c r="M6310" i="2"/>
  <c r="M6311" i="2" a="1"/>
  <c r="M6311" i="2" s="1"/>
  <c r="M6312" i="2" a="1"/>
  <c r="M6312" i="2" s="1"/>
  <c r="M6313" i="2" a="1"/>
  <c r="M6313" i="2" s="1"/>
  <c r="M6314" i="2" a="1"/>
  <c r="M6314" i="2" s="1"/>
  <c r="M6315" i="2" a="1"/>
  <c r="M6315" i="2"/>
  <c r="M6316" i="2" a="1"/>
  <c r="M6316" i="2" s="1"/>
  <c r="M6317" i="2" a="1"/>
  <c r="M6317" i="2" s="1"/>
  <c r="M6318" i="2" a="1"/>
  <c r="M6318" i="2" s="1"/>
  <c r="M6319" i="2" a="1"/>
  <c r="M6319" i="2" s="1"/>
  <c r="M6320" i="2" a="1"/>
  <c r="M6320" i="2"/>
  <c r="M6321" i="2" a="1"/>
  <c r="M6321" i="2" s="1"/>
  <c r="M6322" i="2" a="1"/>
  <c r="M6322" i="2" s="1"/>
  <c r="M6323" i="2" a="1"/>
  <c r="M6323" i="2" s="1"/>
  <c r="M6324" i="2" a="1"/>
  <c r="M6324" i="2" s="1"/>
  <c r="M6325" i="2" a="1"/>
  <c r="M6325" i="2" s="1"/>
  <c r="M6326" i="2" a="1"/>
  <c r="M6326" i="2" s="1"/>
  <c r="M6327" i="2" a="1"/>
  <c r="M6327" i="2"/>
  <c r="M6328" i="2" a="1"/>
  <c r="M6328" i="2"/>
  <c r="M6329" i="2" a="1"/>
  <c r="M6329" i="2" s="1"/>
  <c r="M6330" i="2" a="1"/>
  <c r="M6330" i="2" s="1"/>
  <c r="M6331" i="2" a="1"/>
  <c r="M6331" i="2" s="1"/>
  <c r="M6332" i="2" a="1"/>
  <c r="M6332" i="2"/>
  <c r="M6333" i="2" a="1"/>
  <c r="M6333" i="2"/>
  <c r="M6334" i="2" a="1"/>
  <c r="M6334" i="2" s="1"/>
  <c r="M6335" i="2" a="1"/>
  <c r="M6335" i="2" s="1"/>
  <c r="M6336" i="2" a="1"/>
  <c r="M6336" i="2" s="1"/>
  <c r="M6337" i="2" a="1"/>
  <c r="M6337" i="2" s="1"/>
  <c r="M6338" i="2" a="1"/>
  <c r="M6338" i="2" s="1"/>
  <c r="M6339" i="2" a="1"/>
  <c r="M6339" i="2" s="1"/>
  <c r="M6340" i="2" a="1"/>
  <c r="M6340" i="2" s="1"/>
  <c r="M6341" i="2" a="1"/>
  <c r="M6341" i="2" s="1"/>
  <c r="M6342" i="2" a="1"/>
  <c r="M6342" i="2" s="1"/>
  <c r="M6343" i="2" a="1"/>
  <c r="M6343" i="2" s="1"/>
  <c r="M6344" i="2" a="1"/>
  <c r="M6344" i="2" s="1"/>
  <c r="M6345" i="2" a="1"/>
  <c r="M6345" i="2"/>
  <c r="M6346" i="2" a="1"/>
  <c r="M6346" i="2" s="1"/>
  <c r="M6347" i="2" a="1"/>
  <c r="M6347" i="2" s="1"/>
  <c r="M6348" i="2" a="1"/>
  <c r="M6348" i="2" s="1"/>
  <c r="M6349" i="2" a="1"/>
  <c r="M6349" i="2" s="1"/>
  <c r="M6350" i="2" a="1"/>
  <c r="M6350" i="2"/>
  <c r="M6351" i="2" a="1"/>
  <c r="M6351" i="2"/>
  <c r="M6352" i="2" a="1"/>
  <c r="M6352" i="2" s="1"/>
  <c r="M6353" i="2" a="1"/>
  <c r="M6353" i="2" s="1"/>
  <c r="M6354" i="2" a="1"/>
  <c r="M6354" i="2" s="1"/>
  <c r="M6355" i="2" a="1"/>
  <c r="M6355" i="2" s="1"/>
  <c r="M6356" i="2" a="1"/>
  <c r="M6356" i="2"/>
  <c r="M6357" i="2" a="1"/>
  <c r="M6357" i="2"/>
  <c r="M6358" i="2" a="1"/>
  <c r="M6358" i="2"/>
  <c r="M6359" i="2" a="1"/>
  <c r="M6359" i="2" s="1"/>
  <c r="M6360" i="2" a="1"/>
  <c r="M6360" i="2" s="1"/>
  <c r="M6361" i="2" a="1"/>
  <c r="M6361" i="2" s="1"/>
  <c r="M6362" i="2" a="1"/>
  <c r="M6362" i="2"/>
  <c r="M6363" i="2" a="1"/>
  <c r="M6363" i="2" s="1"/>
  <c r="M6364" i="2" a="1"/>
  <c r="M6364" i="2" s="1"/>
  <c r="M6365" i="2" a="1"/>
  <c r="M6365" i="2" s="1"/>
  <c r="M6366" i="2" a="1"/>
  <c r="M6366" i="2" s="1"/>
  <c r="M6367" i="2" a="1"/>
  <c r="M6367" i="2" s="1"/>
  <c r="M6368" i="2" a="1"/>
  <c r="M6368" i="2"/>
  <c r="M6369" i="2" a="1"/>
  <c r="M6369" i="2" s="1"/>
  <c r="M6370" i="2" a="1"/>
  <c r="M6370" i="2" s="1"/>
  <c r="M6371" i="2" a="1"/>
  <c r="M6371" i="2" s="1"/>
  <c r="M6372" i="2" a="1"/>
  <c r="M6372" i="2" s="1"/>
  <c r="M6373" i="2" a="1"/>
  <c r="M6373" i="2" s="1"/>
  <c r="M6374" i="2" a="1"/>
  <c r="M6374" i="2" s="1"/>
  <c r="M6375" i="2" a="1"/>
  <c r="M6375" i="2"/>
  <c r="M6376" i="2" a="1"/>
  <c r="M6376" i="2" s="1"/>
  <c r="M6377" i="2" a="1"/>
  <c r="M6377" i="2" s="1"/>
  <c r="M6378" i="2" a="1"/>
  <c r="M6378" i="2" s="1"/>
  <c r="M6379" i="2" a="1"/>
  <c r="M6379" i="2" s="1"/>
  <c r="M6380" i="2" a="1"/>
  <c r="M6380" i="2"/>
  <c r="M6381" i="2" a="1"/>
  <c r="M6381" i="2"/>
  <c r="M6382" i="2" a="1"/>
  <c r="M6382" i="2"/>
  <c r="M6383" i="2" a="1"/>
  <c r="M6383" i="2" s="1"/>
  <c r="M6384" i="2" a="1"/>
  <c r="M6384" i="2" s="1"/>
  <c r="M6385" i="2" a="1"/>
  <c r="M6385" i="2" s="1"/>
  <c r="M6386" i="2" a="1"/>
  <c r="M6386" i="2"/>
  <c r="M6387" i="2" a="1"/>
  <c r="M6387" i="2" s="1"/>
  <c r="M6388" i="2" a="1"/>
  <c r="M6388" i="2" s="1"/>
  <c r="M6389" i="2" a="1"/>
  <c r="M6389" i="2" s="1"/>
  <c r="M6390" i="2" a="1"/>
  <c r="M6390" i="2" s="1"/>
  <c r="M6391" i="2" a="1"/>
  <c r="M6391" i="2" s="1"/>
  <c r="M6392" i="2" a="1"/>
  <c r="M6392" i="2"/>
  <c r="M6393" i="2" a="1"/>
  <c r="M6393" i="2" s="1"/>
  <c r="M6394" i="2" a="1"/>
  <c r="M6394" i="2" s="1"/>
  <c r="M6395" i="2" a="1"/>
  <c r="M6395" i="2" s="1"/>
  <c r="M6396" i="2" a="1"/>
  <c r="M6396" i="2" s="1"/>
  <c r="M6397" i="2" a="1"/>
  <c r="M6397" i="2" s="1"/>
  <c r="M6398" i="2" a="1"/>
  <c r="M6398" i="2" s="1"/>
  <c r="M6399" i="2" a="1"/>
  <c r="M6399" i="2" s="1"/>
  <c r="M6400" i="2" a="1"/>
  <c r="M6400" i="2"/>
  <c r="M6401" i="2" a="1"/>
  <c r="M6401" i="2" s="1"/>
  <c r="M6402" i="2" a="1"/>
  <c r="M6402" i="2" s="1"/>
  <c r="M6403" i="2" a="1"/>
  <c r="M6403" i="2" s="1"/>
  <c r="M6404" i="2" a="1"/>
  <c r="M6404" i="2"/>
  <c r="M6405" i="2" a="1"/>
  <c r="M6405" i="2" s="1"/>
  <c r="M6406" i="2" a="1"/>
  <c r="M6406" i="2"/>
  <c r="M6407" i="2" a="1"/>
  <c r="M6407" i="2" s="1"/>
  <c r="M6408" i="2" a="1"/>
  <c r="M6408" i="2" s="1"/>
  <c r="M6409" i="2" a="1"/>
  <c r="M6409" i="2" s="1"/>
  <c r="M6410" i="2" a="1"/>
  <c r="M6410" i="2" s="1"/>
  <c r="M6411" i="2" a="1"/>
  <c r="M6411" i="2" s="1"/>
  <c r="M6412" i="2" a="1"/>
  <c r="M6412" i="2" s="1"/>
  <c r="M6413" i="2" a="1"/>
  <c r="M6413" i="2" s="1"/>
  <c r="M6414" i="2" a="1"/>
  <c r="M6414" i="2" s="1"/>
  <c r="M6415" i="2" a="1"/>
  <c r="M6415" i="2" s="1"/>
  <c r="M6416" i="2" a="1"/>
  <c r="M6416" i="2" s="1"/>
  <c r="M6417" i="2" a="1"/>
  <c r="M6417" i="2"/>
  <c r="M6418" i="2" a="1"/>
  <c r="M6418" i="2" s="1"/>
  <c r="M6419" i="2" a="1"/>
  <c r="M6419" i="2" s="1"/>
  <c r="M6420" i="2" a="1"/>
  <c r="M6420" i="2" s="1"/>
  <c r="M6421" i="2" a="1"/>
  <c r="M6421" i="2" s="1"/>
  <c r="M6422" i="2" a="1"/>
  <c r="M6422" i="2"/>
  <c r="M6423" i="2" a="1"/>
  <c r="M6423" i="2" s="1"/>
  <c r="M6424" i="2" a="1"/>
  <c r="M6424" i="2" s="1"/>
  <c r="M6425" i="2" a="1"/>
  <c r="M6425" i="2" s="1"/>
  <c r="M6426" i="2" a="1"/>
  <c r="M6426" i="2" s="1"/>
  <c r="M6427" i="2" a="1"/>
  <c r="M6427" i="2" s="1"/>
  <c r="M6428" i="2" a="1"/>
  <c r="M6428" i="2" s="1"/>
  <c r="M6429" i="2" a="1"/>
  <c r="M6429" i="2" s="1"/>
  <c r="M6430" i="2" a="1"/>
  <c r="M6430" i="2" s="1"/>
  <c r="M6431" i="2" a="1"/>
  <c r="M6431" i="2" s="1"/>
  <c r="M6432" i="2" a="1"/>
  <c r="M6432" i="2" s="1"/>
  <c r="M6433" i="2" a="1"/>
  <c r="M6433" i="2" s="1"/>
  <c r="M6434" i="2" a="1"/>
  <c r="M6434" i="2"/>
  <c r="M6435" i="2" a="1"/>
  <c r="M6435" i="2"/>
  <c r="M6436" i="2" a="1"/>
  <c r="M6436" i="2" s="1"/>
  <c r="M6437" i="2" a="1"/>
  <c r="M6437" i="2" s="1"/>
  <c r="M6438" i="2" a="1"/>
  <c r="M6438" i="2" s="1"/>
  <c r="M6439" i="2" a="1"/>
  <c r="M6439" i="2" s="1"/>
  <c r="M6440" i="2" a="1"/>
  <c r="M6440" i="2"/>
  <c r="M6441" i="2" a="1"/>
  <c r="M6441" i="2"/>
  <c r="M6442" i="2" a="1"/>
  <c r="M6442" i="2" s="1"/>
  <c r="M6443" i="2" a="1"/>
  <c r="M6443" i="2" s="1"/>
  <c r="M6444" i="2" a="1"/>
  <c r="M6444" i="2" s="1"/>
  <c r="M6445" i="2" a="1"/>
  <c r="M6445" i="2" s="1"/>
  <c r="M6446" i="2" a="1"/>
  <c r="M6446" i="2"/>
  <c r="M6447" i="2" a="1"/>
  <c r="M6447" i="2"/>
  <c r="M6448" i="2" a="1"/>
  <c r="M6448" i="2"/>
  <c r="M6449" i="2" a="1"/>
  <c r="M6449" i="2" s="1"/>
  <c r="M6450" i="2" a="1"/>
  <c r="M6450" i="2" s="1"/>
  <c r="M6451" i="2" a="1"/>
  <c r="M6451" i="2" s="1"/>
  <c r="M6452" i="2" a="1"/>
  <c r="M6452" i="2"/>
  <c r="M6453" i="2" a="1"/>
  <c r="M6453" i="2" s="1"/>
  <c r="M6454" i="2" a="1"/>
  <c r="M6454" i="2" s="1"/>
  <c r="M6455" i="2" a="1"/>
  <c r="M6455" i="2" s="1"/>
  <c r="M6456" i="2" a="1"/>
  <c r="M6456" i="2" s="1"/>
  <c r="M6457" i="2" a="1"/>
  <c r="M6457" i="2" s="1"/>
  <c r="M6458" i="2" a="1"/>
  <c r="M6458" i="2"/>
  <c r="M6459" i="2" a="1"/>
  <c r="M6459" i="2"/>
  <c r="M6460" i="2" a="1"/>
  <c r="M6460" i="2" s="1"/>
  <c r="M6461" i="2" a="1"/>
  <c r="M6461" i="2" s="1"/>
  <c r="M6462" i="2" a="1"/>
  <c r="M6462" i="2" s="1"/>
  <c r="M6463" i="2" a="1"/>
  <c r="M6463" i="2" s="1"/>
  <c r="M6464" i="2" a="1"/>
  <c r="M6464" i="2" s="1"/>
  <c r="M6465" i="2" a="1"/>
  <c r="M6465" i="2" s="1"/>
  <c r="M6466" i="2" a="1"/>
  <c r="M6466" i="2" s="1"/>
  <c r="M6467" i="2" a="1"/>
  <c r="M6467" i="2" s="1"/>
  <c r="M6468" i="2" a="1"/>
  <c r="M6468" i="2" s="1"/>
  <c r="M6469" i="2" a="1"/>
  <c r="M6469" i="2" s="1"/>
  <c r="M6470" i="2" a="1"/>
  <c r="M6470" i="2"/>
  <c r="M6471" i="2" a="1"/>
  <c r="M6471" i="2"/>
  <c r="M6472" i="2" a="1"/>
  <c r="M6472" i="2" s="1"/>
  <c r="M6473" i="2" a="1"/>
  <c r="M6473" i="2" s="1"/>
  <c r="M6474" i="2" a="1"/>
  <c r="M6474" i="2" s="1"/>
  <c r="M6475" i="2" a="1"/>
  <c r="M6475" i="2" s="1"/>
  <c r="M6476" i="2" a="1"/>
  <c r="M6476" i="2" s="1"/>
  <c r="M6477" i="2" a="1"/>
  <c r="M6477" i="2"/>
  <c r="M6478" i="2" a="1"/>
  <c r="M6478" i="2"/>
  <c r="M6479" i="2" a="1"/>
  <c r="M6479" i="2" s="1"/>
  <c r="M6480" i="2" a="1"/>
  <c r="M6480" i="2" s="1"/>
  <c r="M6481" i="2" a="1"/>
  <c r="M6481" i="2" s="1"/>
  <c r="M6482" i="2" a="1"/>
  <c r="M6482" i="2" s="1"/>
  <c r="M6483" i="2" a="1"/>
  <c r="M6483" i="2"/>
  <c r="M6484" i="2" a="1"/>
  <c r="M6484" i="2" s="1"/>
  <c r="M6485" i="2" a="1"/>
  <c r="M6485" i="2" s="1"/>
  <c r="M6486" i="2" a="1"/>
  <c r="M6486" i="2" s="1"/>
  <c r="M6487" i="2" a="1"/>
  <c r="M6487" i="2" s="1"/>
  <c r="M6488" i="2" a="1"/>
  <c r="M6488" i="2"/>
  <c r="M6489" i="2" a="1"/>
  <c r="M6489" i="2"/>
  <c r="M6490" i="2" a="1"/>
  <c r="M6490" i="2" s="1"/>
  <c r="M6491" i="2" a="1"/>
  <c r="M6491" i="2" s="1"/>
  <c r="M6492" i="2" a="1"/>
  <c r="M6492" i="2" s="1"/>
  <c r="M6493" i="2" a="1"/>
  <c r="M6493" i="2" s="1"/>
  <c r="M6494" i="2" a="1"/>
  <c r="M6494" i="2" s="1"/>
  <c r="M6495" i="2" a="1"/>
  <c r="M6495" i="2"/>
  <c r="M6496" i="2" a="1"/>
  <c r="M6496" i="2"/>
  <c r="M6497" i="2" a="1"/>
  <c r="M6497" i="2" s="1"/>
  <c r="M6498" i="2" a="1"/>
  <c r="M6498" i="2" s="1"/>
  <c r="M6499" i="2" a="1"/>
  <c r="M6499" i="2" s="1"/>
  <c r="M6500" i="2" a="1"/>
  <c r="M6500" i="2"/>
  <c r="M6501" i="2" a="1"/>
  <c r="M6501" i="2" s="1"/>
  <c r="M6502" i="2" a="1"/>
  <c r="M6502" i="2"/>
  <c r="M6503" i="2" a="1"/>
  <c r="M6503" i="2" s="1"/>
  <c r="M6504" i="2" a="1"/>
  <c r="M6504" i="2" s="1"/>
  <c r="M6505" i="2" a="1"/>
  <c r="M6505" i="2" s="1"/>
  <c r="M6506" i="2" a="1"/>
  <c r="M6506" i="2" s="1"/>
  <c r="M6507" i="2" a="1"/>
  <c r="M6507" i="2"/>
  <c r="M6508" i="2" a="1"/>
  <c r="M6508" i="2"/>
  <c r="M6509" i="2" a="1"/>
  <c r="M6509" i="2" s="1"/>
  <c r="M6510" i="2" a="1"/>
  <c r="M6510" i="2" s="1"/>
  <c r="M6511" i="2" a="1"/>
  <c r="M6511" i="2" s="1"/>
  <c r="M6512" i="2" a="1"/>
  <c r="M6512" i="2"/>
  <c r="M6513" i="2" a="1"/>
  <c r="M6513" i="2" s="1"/>
  <c r="M6514" i="2" a="1"/>
  <c r="M6514" i="2" s="1"/>
  <c r="M6515" i="2" a="1"/>
  <c r="M6515" i="2" s="1"/>
  <c r="M6516" i="2" a="1"/>
  <c r="M6516" i="2" s="1"/>
  <c r="M6517" i="2" a="1"/>
  <c r="M6517" i="2" s="1"/>
  <c r="M6518" i="2" a="1"/>
  <c r="M6518" i="2"/>
  <c r="M6519" i="2" a="1"/>
  <c r="M6519" i="2" s="1"/>
  <c r="M6520" i="2" a="1"/>
  <c r="M6520" i="2"/>
  <c r="M6521" i="2" a="1"/>
  <c r="M6521" i="2" s="1"/>
  <c r="M6522" i="2" a="1"/>
  <c r="M6522" i="2" s="1"/>
  <c r="M6523" i="2" a="1"/>
  <c r="M6523" i="2" s="1"/>
  <c r="M6524" i="2" a="1"/>
  <c r="M6524" i="2"/>
  <c r="M6525" i="2" a="1"/>
  <c r="M6525" i="2"/>
  <c r="M6526" i="2" a="1"/>
  <c r="M6526" i="2"/>
  <c r="M6527" i="2" a="1"/>
  <c r="M6527" i="2" s="1"/>
  <c r="M6528" i="2" a="1"/>
  <c r="M6528" i="2" s="1"/>
  <c r="M6529" i="2" a="1"/>
  <c r="M6529" i="2" s="1"/>
  <c r="M6530" i="2" a="1"/>
  <c r="M6530" i="2" s="1"/>
  <c r="M6531" i="2" a="1"/>
  <c r="M6531" i="2" s="1"/>
  <c r="M6532" i="2" a="1"/>
  <c r="M6532" i="2"/>
  <c r="M6533" i="2" a="1"/>
  <c r="M6533" i="2" s="1"/>
  <c r="M6534" i="2" a="1"/>
  <c r="M6534" i="2" s="1"/>
  <c r="M6535" i="2" a="1"/>
  <c r="M6535" i="2" s="1"/>
  <c r="M6536" i="2" a="1"/>
  <c r="M6536" i="2"/>
  <c r="M6537" i="2" a="1"/>
  <c r="M6537" i="2" s="1"/>
  <c r="M6538" i="2" a="1"/>
  <c r="M6538" i="2" s="1"/>
  <c r="M6539" i="2" a="1"/>
  <c r="M6539" i="2" s="1"/>
  <c r="M6540" i="2" a="1"/>
  <c r="M6540" i="2" s="1"/>
  <c r="M6541" i="2" a="1"/>
  <c r="M6541" i="2" s="1"/>
  <c r="M6542" i="2" a="1"/>
  <c r="M6542" i="2"/>
  <c r="M6543" i="2" a="1"/>
  <c r="M6543" i="2" s="1"/>
  <c r="M6544" i="2" a="1"/>
  <c r="M6544" i="2"/>
  <c r="M6545" i="2" a="1"/>
  <c r="M6545" i="2" s="1"/>
  <c r="M6546" i="2" a="1"/>
  <c r="M6546" i="2" s="1"/>
  <c r="M6547" i="2" a="1"/>
  <c r="M6547" i="2" s="1"/>
  <c r="M6548" i="2" a="1"/>
  <c r="M6548" i="2" s="1"/>
  <c r="M6549" i="2" a="1"/>
  <c r="M6549" i="2"/>
  <c r="M6550" i="2" a="1"/>
  <c r="M6550" i="2" s="1"/>
  <c r="M6551" i="2" a="1"/>
  <c r="M6551" i="2" s="1"/>
  <c r="M6552" i="2" a="1"/>
  <c r="M6552" i="2" s="1"/>
  <c r="M6553" i="2" a="1"/>
  <c r="M6553" i="2" s="1"/>
  <c r="M6554" i="2" a="1"/>
  <c r="M6554" i="2" s="1"/>
  <c r="M6555" i="2" a="1"/>
  <c r="M6555" i="2" s="1"/>
  <c r="M6556" i="2" a="1"/>
  <c r="M6556" i="2"/>
  <c r="M6557" i="2" a="1"/>
  <c r="M6557" i="2" s="1"/>
  <c r="M6558" i="2" a="1"/>
  <c r="M6558" i="2" s="1"/>
  <c r="M6559" i="2" a="1"/>
  <c r="M6559" i="2" s="1"/>
  <c r="M6560" i="2" a="1"/>
  <c r="M6560" i="2" s="1"/>
  <c r="M6561" i="2" a="1"/>
  <c r="M6561" i="2"/>
  <c r="M6562" i="2" a="1"/>
  <c r="M6562" i="2" s="1"/>
  <c r="M6563" i="2" a="1"/>
  <c r="M6563" i="2" s="1"/>
  <c r="M6564" i="2" a="1"/>
  <c r="M6564" i="2" s="1"/>
  <c r="M6565" i="2" a="1"/>
  <c r="M6565" i="2" s="1"/>
  <c r="M6566" i="2" a="1"/>
  <c r="M6566" i="2"/>
  <c r="M6567" i="2" a="1"/>
  <c r="M6567" i="2" s="1"/>
  <c r="M6568" i="2" a="1"/>
  <c r="M6568" i="2" s="1"/>
  <c r="M6569" i="2" a="1"/>
  <c r="M6569" i="2" s="1"/>
  <c r="M6570" i="2" a="1"/>
  <c r="M6570" i="2" s="1"/>
  <c r="M6571" i="2" a="1"/>
  <c r="M6571" i="2" s="1"/>
  <c r="M6572" i="2" a="1"/>
  <c r="M6572" i="2" s="1"/>
  <c r="M6573" i="2" a="1"/>
  <c r="M6573" i="2"/>
  <c r="M6574" i="2" a="1"/>
  <c r="M6574" i="2"/>
  <c r="M6575" i="2" a="1"/>
  <c r="M6575" i="2" s="1"/>
  <c r="M6576" i="2" a="1"/>
  <c r="M6576" i="2" s="1"/>
  <c r="M6577" i="2" a="1"/>
  <c r="M6577" i="2" s="1"/>
  <c r="M6578" i="2" a="1"/>
  <c r="M6578" i="2"/>
  <c r="M6579" i="2" a="1"/>
  <c r="M6579" i="2" s="1"/>
  <c r="M6580" i="2" a="1"/>
  <c r="M6580" i="2" s="1"/>
  <c r="M6581" i="2" a="1"/>
  <c r="M6581" i="2" s="1"/>
  <c r="M6582" i="2" a="1"/>
  <c r="M6582" i="2" s="1"/>
  <c r="M6583" i="2" a="1"/>
  <c r="M6583" i="2" s="1"/>
  <c r="M6584" i="2" a="1"/>
  <c r="M6584" i="2"/>
  <c r="M6585" i="2" a="1"/>
  <c r="M6585" i="2"/>
  <c r="M6586" i="2" a="1"/>
  <c r="M6586" i="2" s="1"/>
  <c r="M6587" i="2" a="1"/>
  <c r="M6587" i="2" s="1"/>
  <c r="M6588" i="2" a="1"/>
  <c r="M6588" i="2" s="1"/>
  <c r="M6589" i="2" a="1"/>
  <c r="M6589" i="2" s="1"/>
  <c r="M6590" i="2" a="1"/>
  <c r="M6590" i="2"/>
  <c r="M6591" i="2" a="1"/>
  <c r="M6591" i="2" s="1"/>
  <c r="M6592" i="2" a="1"/>
  <c r="M6592" i="2"/>
  <c r="M6593" i="2" a="1"/>
  <c r="M6593" i="2" s="1"/>
  <c r="M6594" i="2" a="1"/>
  <c r="M6594" i="2" s="1"/>
  <c r="M6595" i="2" a="1"/>
  <c r="M6595" i="2" s="1"/>
  <c r="M6596" i="2" a="1"/>
  <c r="M6596" i="2" s="1"/>
  <c r="M6597" i="2" a="1"/>
  <c r="M6597" i="2" s="1"/>
  <c r="M6598" i="2" a="1"/>
  <c r="M6598" i="2"/>
  <c r="M6599" i="2" a="1"/>
  <c r="M6599" i="2" s="1"/>
  <c r="M6600" i="2" a="1"/>
  <c r="M6600" i="2" s="1"/>
  <c r="M6601" i="2" a="1"/>
  <c r="M6601" i="2" s="1"/>
  <c r="M6602" i="2" a="1"/>
  <c r="M6602" i="2"/>
  <c r="M6603" i="2" a="1"/>
  <c r="M6603" i="2" s="1"/>
  <c r="M6604" i="2" a="1"/>
  <c r="M6604" i="2" s="1"/>
  <c r="M6605" i="2" a="1"/>
  <c r="M6605" i="2" s="1"/>
  <c r="M6606" i="2" a="1"/>
  <c r="M6606" i="2" s="1"/>
  <c r="M6607" i="2" a="1"/>
  <c r="M6607" i="2" s="1"/>
  <c r="M6608" i="2" a="1"/>
  <c r="M6608" i="2" s="1"/>
  <c r="M6609" i="2" a="1"/>
  <c r="M6609" i="2" s="1"/>
  <c r="M6610" i="2" a="1"/>
  <c r="M6610" i="2" s="1"/>
  <c r="M6611" i="2" a="1"/>
  <c r="M6611" i="2" s="1"/>
  <c r="M6612" i="2" a="1"/>
  <c r="M6612" i="2" s="1"/>
  <c r="M6613" i="2" a="1"/>
  <c r="M6613" i="2" s="1"/>
  <c r="M6614" i="2" a="1"/>
  <c r="M6614" i="2" s="1"/>
  <c r="M6615" i="2" a="1"/>
  <c r="M6615" i="2"/>
  <c r="M6616" i="2" a="1"/>
  <c r="M6616" i="2"/>
  <c r="M6617" i="2" a="1"/>
  <c r="M6617" i="2" s="1"/>
  <c r="M6618" i="2" a="1"/>
  <c r="M6618" i="2" s="1"/>
  <c r="M6619" i="2" a="1"/>
  <c r="M6619" i="2" s="1"/>
  <c r="M6620" i="2" a="1"/>
  <c r="M6620" i="2"/>
  <c r="M6621" i="2" a="1"/>
  <c r="M6621" i="2" s="1"/>
  <c r="M6622" i="2" a="1"/>
  <c r="M6622" i="2"/>
  <c r="M6623" i="2" a="1"/>
  <c r="M6623" i="2" s="1"/>
  <c r="M6624" i="2" a="1"/>
  <c r="M6624" i="2" s="1"/>
  <c r="M6625" i="2" a="1"/>
  <c r="M6625" i="2" s="1"/>
  <c r="M6626" i="2" a="1"/>
  <c r="M6626" i="2" s="1"/>
  <c r="M6627" i="2" a="1"/>
  <c r="M6627" i="2" s="1"/>
  <c r="M6628" i="2" a="1"/>
  <c r="M6628" i="2" s="1"/>
  <c r="M6629" i="2" a="1"/>
  <c r="M6629" i="2" s="1"/>
  <c r="M6630" i="2" a="1"/>
  <c r="M6630" i="2" s="1"/>
  <c r="M6631" i="2" a="1"/>
  <c r="M6631" i="2" s="1"/>
  <c r="M6632" i="2" a="1"/>
  <c r="M6632" i="2" s="1"/>
  <c r="M6633" i="2" a="1"/>
  <c r="M6633" i="2"/>
  <c r="M6634" i="2" a="1"/>
  <c r="M6634" i="2" s="1"/>
  <c r="M6635" i="2" a="1"/>
  <c r="M6635" i="2" s="1"/>
  <c r="M6636" i="2" a="1"/>
  <c r="M6636" i="2" s="1"/>
  <c r="M6637" i="2" a="1"/>
  <c r="M6637" i="2" s="1"/>
  <c r="M6638" i="2" a="1"/>
  <c r="M6638" i="2" s="1"/>
  <c r="M6639" i="2" a="1"/>
  <c r="M6639" i="2"/>
  <c r="M6640" i="2" a="1"/>
  <c r="M6640" i="2"/>
  <c r="M6641" i="2" a="1"/>
  <c r="M6641" i="2" s="1"/>
  <c r="M6642" i="2" a="1"/>
  <c r="M6642" i="2" s="1"/>
  <c r="M6643" i="2" a="1"/>
  <c r="M6643" i="2" s="1"/>
  <c r="M6644" i="2" a="1"/>
  <c r="M6644" i="2" s="1"/>
  <c r="M6645" i="2" a="1"/>
  <c r="M6645" i="2" s="1"/>
  <c r="M6646" i="2" a="1"/>
  <c r="M6646" i="2" s="1"/>
  <c r="M6647" i="2" a="1"/>
  <c r="M6647" i="2" s="1"/>
  <c r="M6648" i="2" a="1"/>
  <c r="M6648" i="2" s="1"/>
  <c r="M6649" i="2" a="1"/>
  <c r="M6649" i="2" s="1"/>
  <c r="M6650" i="2" a="1"/>
  <c r="M6650" i="2"/>
  <c r="M6651" i="2" a="1"/>
  <c r="M6651" i="2" s="1"/>
  <c r="M6652" i="2" a="1"/>
  <c r="M6652" i="2"/>
  <c r="M6653" i="2" a="1"/>
  <c r="M6653" i="2" s="1"/>
  <c r="M6654" i="2" a="1"/>
  <c r="M6654" i="2" s="1"/>
  <c r="M6655" i="2" a="1"/>
  <c r="M6655" i="2" s="1"/>
  <c r="M6656" i="2" a="1"/>
  <c r="M6656" i="2"/>
  <c r="M6657" i="2" a="1"/>
  <c r="M6657" i="2" s="1"/>
  <c r="M6658" i="2" a="1"/>
  <c r="M6658" i="2" s="1"/>
  <c r="M6659" i="2" a="1"/>
  <c r="M6659" i="2" s="1"/>
  <c r="M6660" i="2" a="1"/>
  <c r="M6660" i="2" s="1"/>
  <c r="M6661" i="2" a="1"/>
  <c r="M6661" i="2" s="1"/>
  <c r="M6662" i="2" a="1"/>
  <c r="M6662" i="2" s="1"/>
  <c r="M6663" i="2" a="1"/>
  <c r="M6663" i="2" s="1"/>
  <c r="M6664" i="2" a="1"/>
  <c r="M6664" i="2"/>
  <c r="M6665" i="2" a="1"/>
  <c r="M6665" i="2" s="1"/>
  <c r="M6666" i="2" a="1"/>
  <c r="M6666" i="2" s="1"/>
  <c r="M6667" i="2" a="1"/>
  <c r="M6667" i="2" s="1"/>
  <c r="M6668" i="2" a="1"/>
  <c r="M6668" i="2"/>
  <c r="M6669" i="2" a="1"/>
  <c r="M6669" i="2" s="1"/>
  <c r="M6670" i="2" a="1"/>
  <c r="M6670" i="2" s="1"/>
  <c r="M6671" i="2" a="1"/>
  <c r="M6671" i="2" s="1"/>
  <c r="M6672" i="2" a="1"/>
  <c r="M6672" i="2" s="1"/>
  <c r="M6673" i="2" a="1"/>
  <c r="M6673" i="2" s="1"/>
  <c r="M6674" i="2" a="1"/>
  <c r="M6674" i="2"/>
  <c r="M6675" i="2" a="1"/>
  <c r="M6675" i="2" s="1"/>
  <c r="M6676" i="2" a="1"/>
  <c r="M6676" i="2" s="1"/>
  <c r="M6677" i="2" a="1"/>
  <c r="M6677" i="2" s="1"/>
  <c r="M6678" i="2" a="1"/>
  <c r="M6678" i="2" s="1"/>
  <c r="M6679" i="2" a="1"/>
  <c r="M6679" i="2" s="1"/>
  <c r="M6680" i="2" a="1"/>
  <c r="M6680" i="2"/>
  <c r="M6681" i="2" a="1"/>
  <c r="M6681" i="2" s="1"/>
  <c r="M6682" i="2" a="1"/>
  <c r="M6682" i="2" s="1"/>
  <c r="M6683" i="2" a="1"/>
  <c r="M6683" i="2" s="1"/>
  <c r="M6684" i="2" a="1"/>
  <c r="M6684" i="2" s="1"/>
  <c r="M6685" i="2" a="1"/>
  <c r="M6685" i="2" s="1"/>
  <c r="M6686" i="2" a="1"/>
  <c r="M6686" i="2" s="1"/>
  <c r="M6687" i="2" a="1"/>
  <c r="M6687" i="2" s="1"/>
  <c r="M6688" i="2" a="1"/>
  <c r="M6688" i="2"/>
  <c r="M6689" i="2" a="1"/>
  <c r="M6689" i="2" s="1"/>
  <c r="M6690" i="2" a="1"/>
  <c r="M6690" i="2" s="1"/>
  <c r="M6691" i="2" a="1"/>
  <c r="M6691" i="2" s="1"/>
  <c r="M6692" i="2" a="1"/>
  <c r="M6692" i="2"/>
  <c r="M6693" i="2" a="1"/>
  <c r="M6693" i="2" s="1"/>
  <c r="M6694" i="2" a="1"/>
  <c r="M6694" i="2" s="1"/>
  <c r="M6695" i="2" a="1"/>
  <c r="M6695" i="2" s="1"/>
  <c r="M6696" i="2" a="1"/>
  <c r="M6696" i="2" s="1"/>
  <c r="M6697" i="2" a="1"/>
  <c r="M6697" i="2" s="1"/>
  <c r="M6698" i="2" a="1"/>
  <c r="M6698" i="2" s="1"/>
  <c r="M6699" i="2" a="1"/>
  <c r="M6699" i="2" s="1"/>
  <c r="M6700" i="2" a="1"/>
  <c r="M6700" i="2"/>
  <c r="M6701" i="2" a="1"/>
  <c r="M6701" i="2" s="1"/>
  <c r="M6702" i="2" a="1"/>
  <c r="M6702" i="2" s="1"/>
  <c r="M6703" i="2" a="1"/>
  <c r="M6703" i="2" s="1"/>
  <c r="M6704" i="2" a="1"/>
  <c r="M6704" i="2" s="1"/>
  <c r="M6705" i="2" a="1"/>
  <c r="M6705" i="2"/>
  <c r="M6706" i="2" a="1"/>
  <c r="M6706" i="2" s="1"/>
  <c r="M6707" i="2" a="1"/>
  <c r="M6707" i="2" s="1"/>
  <c r="M6708" i="2" a="1"/>
  <c r="M6708" i="2" s="1"/>
  <c r="M6709" i="2" a="1"/>
  <c r="M6709" i="2" s="1"/>
  <c r="M6710" i="2" a="1"/>
  <c r="M6710" i="2"/>
  <c r="M6711" i="2" a="1"/>
  <c r="M6711" i="2" s="1"/>
  <c r="M6712" i="2" a="1"/>
  <c r="M6712" i="2" s="1"/>
  <c r="M6713" i="2" a="1"/>
  <c r="M6713" i="2" s="1"/>
  <c r="M6714" i="2" a="1"/>
  <c r="M6714" i="2" s="1"/>
  <c r="M6715" i="2" a="1"/>
  <c r="M6715" i="2" s="1"/>
  <c r="M6716" i="2" a="1"/>
  <c r="M6716" i="2"/>
  <c r="M6717" i="2" a="1"/>
  <c r="M6717" i="2" s="1"/>
  <c r="M6718" i="2" a="1"/>
  <c r="M6718" i="2"/>
  <c r="M6719" i="2" a="1"/>
  <c r="M6719" i="2" s="1"/>
  <c r="M6720" i="2" a="1"/>
  <c r="M6720" i="2" s="1"/>
  <c r="M6721" i="2" a="1"/>
  <c r="M6721" i="2" s="1"/>
  <c r="M6722" i="2" a="1"/>
  <c r="M6722" i="2"/>
  <c r="M6723" i="2" a="1"/>
  <c r="M6723" i="2"/>
  <c r="M6724" i="2" a="1"/>
  <c r="M6724" i="2" s="1"/>
  <c r="M6725" i="2" a="1"/>
  <c r="M6725" i="2" s="1"/>
  <c r="M6726" i="2" a="1"/>
  <c r="M6726" i="2" s="1"/>
  <c r="M6727" i="2" a="1"/>
  <c r="M6727" i="2" s="1"/>
  <c r="M6728" i="2" a="1"/>
  <c r="M6728" i="2" s="1"/>
  <c r="M6729" i="2" a="1"/>
  <c r="M6729" i="2"/>
  <c r="M6730" i="2" a="1"/>
  <c r="M6730" i="2" s="1"/>
  <c r="M6731" i="2" a="1"/>
  <c r="M6731" i="2" s="1"/>
  <c r="M6732" i="2" a="1"/>
  <c r="M6732" i="2" s="1"/>
  <c r="M6733" i="2" a="1"/>
  <c r="M6733" i="2" s="1"/>
  <c r="M6734" i="2" a="1"/>
  <c r="M6734" i="2" s="1"/>
  <c r="M6735" i="2" a="1"/>
  <c r="M6735" i="2" s="1"/>
  <c r="M6736" i="2" a="1"/>
  <c r="M6736" i="2" s="1"/>
  <c r="M6737" i="2" a="1"/>
  <c r="M6737" i="2" s="1"/>
  <c r="M6738" i="2" a="1"/>
  <c r="M6738" i="2" s="1"/>
  <c r="M6739" i="2" a="1"/>
  <c r="M6739" i="2" s="1"/>
  <c r="M6740" i="2" a="1"/>
  <c r="M6740" i="2" s="1"/>
  <c r="M6741" i="2" a="1"/>
  <c r="M6741" i="2"/>
  <c r="M6742" i="2" a="1"/>
  <c r="M6742" i="2" s="1"/>
  <c r="M6743" i="2" a="1"/>
  <c r="M6743" i="2" s="1"/>
  <c r="M6744" i="2" a="1"/>
  <c r="M6744" i="2" s="1"/>
  <c r="M6745" i="2" a="1"/>
  <c r="M6745" i="2" s="1"/>
  <c r="M6746" i="2" a="1"/>
  <c r="M6746" i="2"/>
  <c r="M6747" i="2" a="1"/>
  <c r="M6747" i="2"/>
  <c r="M6748" i="2" a="1"/>
  <c r="M6748" i="2" s="1"/>
  <c r="M6749" i="2" a="1"/>
  <c r="M6749" i="2" s="1"/>
  <c r="M6750" i="2" a="1"/>
  <c r="M6750" i="2" s="1"/>
  <c r="M6751" i="2" a="1"/>
  <c r="M6751" i="2" s="1"/>
  <c r="M6752" i="2" a="1"/>
  <c r="M6752" i="2" s="1"/>
  <c r="M6753" i="2" a="1"/>
  <c r="M6753" i="2"/>
  <c r="M6754" i="2" a="1"/>
  <c r="M6754" i="2" s="1"/>
  <c r="M6755" i="2" a="1"/>
  <c r="M6755" i="2" s="1"/>
  <c r="M6756" i="2" a="1"/>
  <c r="M6756" i="2" s="1"/>
  <c r="M6757" i="2" a="1"/>
  <c r="M6757" i="2" s="1"/>
  <c r="M6758" i="2" a="1"/>
  <c r="M6758" i="2" s="1"/>
  <c r="M6759" i="2" a="1"/>
  <c r="M6759" i="2"/>
  <c r="M6760" i="2" a="1"/>
  <c r="M6760" i="2" s="1"/>
  <c r="M6761" i="2" a="1"/>
  <c r="M6761" i="2" s="1"/>
  <c r="M6762" i="2" a="1"/>
  <c r="M6762" i="2" s="1"/>
  <c r="M6763" i="2" a="1"/>
  <c r="M6763" i="2" s="1"/>
  <c r="M6764" i="2" a="1"/>
  <c r="M6764" i="2" s="1"/>
  <c r="M6765" i="2" a="1"/>
  <c r="M6765" i="2" s="1"/>
  <c r="M6766" i="2" a="1"/>
  <c r="M6766" i="2" s="1"/>
  <c r="M6767" i="2" a="1"/>
  <c r="M6767" i="2" s="1"/>
  <c r="M6768" i="2" a="1"/>
  <c r="M6768" i="2" s="1"/>
  <c r="M6769" i="2" a="1"/>
  <c r="M6769" i="2" s="1"/>
  <c r="M6770" i="2" a="1"/>
  <c r="M6770" i="2" s="1"/>
  <c r="M6771" i="2" a="1"/>
  <c r="M6771" i="2"/>
  <c r="M6772" i="2" a="1"/>
  <c r="M6772" i="2" s="1"/>
  <c r="M6773" i="2" a="1"/>
  <c r="M6773" i="2" s="1"/>
  <c r="M6774" i="2" a="1"/>
  <c r="M6774" i="2" s="1"/>
  <c r="M6775" i="2" a="1"/>
  <c r="M6775" i="2" s="1"/>
  <c r="M6776" i="2" a="1"/>
  <c r="M6776" i="2"/>
  <c r="M6777" i="2" a="1"/>
  <c r="M6777" i="2"/>
  <c r="M6778" i="2" a="1"/>
  <c r="M6778" i="2" s="1"/>
  <c r="M6779" i="2" a="1"/>
  <c r="M6779" i="2" s="1"/>
  <c r="M6780" i="2" a="1"/>
  <c r="M6780" i="2" s="1"/>
  <c r="M6781" i="2" a="1"/>
  <c r="M6781" i="2" s="1"/>
  <c r="M6782" i="2" a="1"/>
  <c r="M6782" i="2" s="1"/>
  <c r="M6783" i="2" a="1"/>
  <c r="M6783" i="2" s="1"/>
  <c r="M6784" i="2" a="1"/>
  <c r="M6784" i="2"/>
  <c r="M6785" i="2" a="1"/>
  <c r="M6785" i="2" s="1"/>
  <c r="M6786" i="2" a="1"/>
  <c r="M6786" i="2" s="1"/>
  <c r="M6787" i="2" a="1"/>
  <c r="M6787" i="2" s="1"/>
  <c r="M6788" i="2" a="1"/>
  <c r="M6788" i="2"/>
  <c r="M6789" i="2" a="1"/>
  <c r="M6789" i="2"/>
  <c r="M6790" i="2" a="1"/>
  <c r="M6790" i="2" s="1"/>
  <c r="M6791" i="2" a="1"/>
  <c r="M6791" i="2" s="1"/>
  <c r="M6792" i="2" a="1"/>
  <c r="M6792" i="2" s="1"/>
  <c r="M6793" i="2" a="1"/>
  <c r="M6793" i="2" s="1"/>
  <c r="M6794" i="2" a="1"/>
  <c r="M6794" i="2"/>
  <c r="M6795" i="2" a="1"/>
  <c r="M6795" i="2"/>
  <c r="M6796" i="2" a="1"/>
  <c r="M6796" i="2"/>
  <c r="M6797" i="2" a="1"/>
  <c r="M6797" i="2" s="1"/>
  <c r="M6798" i="2" a="1"/>
  <c r="M6798" i="2" s="1"/>
  <c r="M6799" i="2" a="1"/>
  <c r="M6799" i="2" s="1"/>
  <c r="M6800" i="2" a="1"/>
  <c r="M6800" i="2" s="1"/>
  <c r="M6801" i="2" a="1"/>
  <c r="M6801" i="2" s="1"/>
  <c r="M6802" i="2" a="1"/>
  <c r="M6802" i="2" s="1"/>
  <c r="M6803" i="2" a="1"/>
  <c r="M6803" i="2" s="1"/>
  <c r="M6804" i="2" a="1"/>
  <c r="M6804" i="2" s="1"/>
  <c r="M6805" i="2" a="1"/>
  <c r="M6805" i="2" s="1"/>
  <c r="M6806" i="2" a="1"/>
  <c r="M6806" i="2"/>
  <c r="M6807" i="2" a="1"/>
  <c r="M6807" i="2"/>
  <c r="M6808" i="2" a="1"/>
  <c r="M6808" i="2" s="1"/>
  <c r="M6809" i="2" a="1"/>
  <c r="M6809" i="2" s="1"/>
  <c r="M6810" i="2" a="1"/>
  <c r="M6810" i="2" s="1"/>
  <c r="M6811" i="2" a="1"/>
  <c r="M6811" i="2" s="1"/>
  <c r="M6812" i="2" a="1"/>
  <c r="M6812" i="2"/>
  <c r="M6813" i="2" a="1"/>
  <c r="M6813" i="2"/>
  <c r="M6814" i="2" a="1"/>
  <c r="M6814" i="2"/>
  <c r="M6815" i="2" a="1"/>
  <c r="M6815" i="2" s="1"/>
  <c r="M6816" i="2" a="1"/>
  <c r="M6816" i="2" s="1"/>
  <c r="M6817" i="2" a="1"/>
  <c r="M6817" i="2" s="1"/>
  <c r="M6818" i="2" a="1"/>
  <c r="M6818" i="2" s="1"/>
  <c r="M6819" i="2" a="1"/>
  <c r="M6819" i="2" s="1"/>
  <c r="M6820" i="2" a="1"/>
  <c r="M6820" i="2"/>
  <c r="M6821" i="2" a="1"/>
  <c r="M6821" i="2" s="1"/>
  <c r="M6822" i="2" a="1"/>
  <c r="M6822" i="2" s="1"/>
  <c r="M6823" i="2" a="1"/>
  <c r="M6823" i="2" s="1"/>
  <c r="M6824" i="2" a="1"/>
  <c r="M6824" i="2"/>
  <c r="M6825" i="2" a="1"/>
  <c r="M6825" i="2"/>
  <c r="M6826" i="2" a="1"/>
  <c r="M6826" i="2" s="1"/>
  <c r="M6827" i="2" a="1"/>
  <c r="M6827" i="2" s="1"/>
  <c r="M6828" i="2" a="1"/>
  <c r="M6828" i="2" s="1"/>
  <c r="M6829" i="2" a="1"/>
  <c r="M6829" i="2" s="1"/>
  <c r="M6830" i="2" a="1"/>
  <c r="M6830" i="2" s="1"/>
  <c r="M6831" i="2" a="1"/>
  <c r="M6831" i="2"/>
  <c r="M6832" i="2" a="1"/>
  <c r="M6832" i="2" s="1"/>
  <c r="M6833" i="2" a="1"/>
  <c r="M6833" i="2" s="1"/>
  <c r="M6834" i="2" a="1"/>
  <c r="M6834" i="2" s="1"/>
  <c r="M6835" i="2" a="1"/>
  <c r="M6835" i="2" s="1"/>
  <c r="M6836" i="2" a="1"/>
  <c r="M6836" i="2" s="1"/>
  <c r="M6837" i="2" a="1"/>
  <c r="M6837" i="2"/>
  <c r="M6838" i="2" a="1"/>
  <c r="M6838" i="2" s="1"/>
  <c r="M6839" i="2" a="1"/>
  <c r="M6839" i="2" s="1"/>
  <c r="M6840" i="2" a="1"/>
  <c r="M6840" i="2" s="1"/>
  <c r="M6841" i="2" a="1"/>
  <c r="M6841" i="2" s="1"/>
  <c r="M6842" i="2" a="1"/>
  <c r="M6842" i="2" s="1"/>
  <c r="M6843" i="2" a="1"/>
  <c r="M6843" i="2" s="1"/>
  <c r="M6844" i="2" a="1"/>
  <c r="M6844" i="2"/>
  <c r="M6845" i="2" a="1"/>
  <c r="M6845" i="2" s="1"/>
  <c r="M6846" i="2" a="1"/>
  <c r="M6846" i="2" s="1"/>
  <c r="M6847" i="2" a="1"/>
  <c r="M6847" i="2" s="1"/>
  <c r="M6848" i="2" a="1"/>
  <c r="M6848" i="2"/>
  <c r="M6849" i="2" a="1"/>
  <c r="M6849" i="2"/>
  <c r="M6850" i="2" a="1"/>
  <c r="M6850" i="2" s="1"/>
  <c r="M6851" i="2" a="1"/>
  <c r="M6851" i="2" s="1"/>
  <c r="M6852" i="2" a="1"/>
  <c r="M6852" i="2" s="1"/>
  <c r="M6853" i="2" a="1"/>
  <c r="M6853" i="2" s="1"/>
  <c r="M6854" i="2" a="1"/>
  <c r="M6854" i="2"/>
  <c r="M6855" i="2" a="1"/>
  <c r="M6855" i="2" s="1"/>
  <c r="M6856" i="2" a="1"/>
  <c r="M6856" i="2"/>
  <c r="M6857" i="2" a="1"/>
  <c r="M6857" i="2" s="1"/>
  <c r="M6858" i="2" a="1"/>
  <c r="M6858" i="2" s="1"/>
  <c r="M6859" i="2" a="1"/>
  <c r="M6859" i="2" s="1"/>
  <c r="M6860" i="2" a="1"/>
  <c r="M6860" i="2" s="1"/>
  <c r="M6861" i="2" a="1"/>
  <c r="M6861" i="2"/>
  <c r="M6862" i="2" a="1"/>
  <c r="M6862" i="2" s="1"/>
  <c r="M6863" i="2" a="1"/>
  <c r="M6863" i="2" s="1"/>
  <c r="M6864" i="2" a="1"/>
  <c r="M6864" i="2" s="1"/>
  <c r="M6865" i="2" a="1"/>
  <c r="M6865" i="2" s="1"/>
  <c r="M6866" i="2" a="1"/>
  <c r="M6866" i="2" s="1"/>
  <c r="M6867" i="2" a="1"/>
  <c r="M6867" i="2"/>
  <c r="M6868" i="2" a="1"/>
  <c r="M6868" i="2"/>
  <c r="M6869" i="2" a="1"/>
  <c r="M6869" i="2" s="1"/>
  <c r="M6870" i="2" a="1"/>
  <c r="M6870" i="2" s="1"/>
  <c r="M6871" i="2" a="1"/>
  <c r="M6871" i="2" s="1"/>
  <c r="M6872" i="2" a="1"/>
  <c r="M6872" i="2" s="1"/>
  <c r="M6873" i="2" a="1"/>
  <c r="M6873" i="2"/>
  <c r="M6874" i="2" a="1"/>
  <c r="M6874" i="2" s="1"/>
  <c r="M6875" i="2" a="1"/>
  <c r="M6875" i="2" s="1"/>
  <c r="M6876" i="2" a="1"/>
  <c r="M6876" i="2" s="1"/>
  <c r="M6877" i="2" a="1"/>
  <c r="M6877" i="2" s="1"/>
  <c r="M6878" i="2" a="1"/>
  <c r="M6878" i="2"/>
  <c r="M6879" i="2" a="1"/>
  <c r="M6879" i="2" s="1"/>
  <c r="M6880" i="2" a="1"/>
  <c r="M6880" i="2" s="1"/>
  <c r="M6881" i="2" a="1"/>
  <c r="M6881" i="2" s="1"/>
  <c r="M6882" i="2" a="1"/>
  <c r="M6882" i="2" s="1"/>
  <c r="M6883" i="2" a="1"/>
  <c r="M6883" i="2" s="1"/>
  <c r="M6884" i="2" a="1"/>
  <c r="M6884" i="2"/>
  <c r="M6885" i="2" a="1"/>
  <c r="M6885" i="2"/>
  <c r="M6886" i="2" a="1"/>
  <c r="M6886" i="2"/>
  <c r="M6887" i="2" a="1"/>
  <c r="M6887" i="2" s="1"/>
  <c r="M6888" i="2" a="1"/>
  <c r="M6888" i="2" s="1"/>
  <c r="M6889" i="2" a="1"/>
  <c r="M6889" i="2" s="1"/>
  <c r="M6890" i="2" a="1"/>
  <c r="M6890" i="2"/>
  <c r="M6891" i="2" a="1"/>
  <c r="M6891" i="2" s="1"/>
  <c r="M6892" i="2" a="1"/>
  <c r="M6892" i="2" s="1"/>
  <c r="M6893" i="2" a="1"/>
  <c r="M6893" i="2" s="1"/>
  <c r="M6894" i="2" a="1"/>
  <c r="M6894" i="2" s="1"/>
  <c r="M6895" i="2" a="1"/>
  <c r="M6895" i="2" s="1"/>
  <c r="M6896" i="2" a="1"/>
  <c r="M6896" i="2" s="1"/>
  <c r="M6897" i="2" a="1"/>
  <c r="M6897" i="2"/>
  <c r="M6898" i="2" a="1"/>
  <c r="M6898" i="2" s="1"/>
  <c r="M6899" i="2" a="1"/>
  <c r="M6899" i="2" s="1"/>
  <c r="M6900" i="2" a="1"/>
  <c r="M6900" i="2" s="1"/>
  <c r="M6901" i="2" a="1"/>
  <c r="M6901" i="2" s="1"/>
  <c r="M6902" i="2" a="1"/>
  <c r="M6902" i="2" s="1"/>
  <c r="M6903" i="2" a="1"/>
  <c r="M6903" i="2"/>
  <c r="M6904" i="2" a="1"/>
  <c r="M6904" i="2" s="1"/>
  <c r="M6905" i="2" a="1"/>
  <c r="M6905" i="2" s="1"/>
  <c r="M6906" i="2" a="1"/>
  <c r="M6906" i="2" s="1"/>
  <c r="M6907" i="2" a="1"/>
  <c r="M6907" i="2" s="1"/>
  <c r="M6908" i="2" a="1"/>
  <c r="M6908" i="2"/>
  <c r="M6909" i="2" a="1"/>
  <c r="M6909" i="2" s="1"/>
  <c r="M6910" i="2" a="1"/>
  <c r="M6910" i="2"/>
  <c r="M6911" i="2" a="1"/>
  <c r="M6911" i="2" s="1"/>
  <c r="M6912" i="2" a="1"/>
  <c r="M6912" i="2" s="1"/>
  <c r="M6913" i="2" a="1"/>
  <c r="M6913" i="2" s="1"/>
  <c r="M6914" i="2" a="1"/>
  <c r="M6914" i="2"/>
  <c r="M6915" i="2" a="1"/>
  <c r="M6915" i="2"/>
  <c r="M6916" i="2" a="1"/>
  <c r="M6916" i="2"/>
  <c r="M6917" i="2" a="1"/>
  <c r="M6917" i="2" s="1"/>
  <c r="M6918" i="2" a="1"/>
  <c r="M6918" i="2" s="1"/>
  <c r="M6919" i="2" a="1"/>
  <c r="M6919" i="2" s="1"/>
  <c r="M6920" i="2" a="1"/>
  <c r="M6920" i="2" s="1"/>
  <c r="M6921" i="2" a="1"/>
  <c r="M6921" i="2" s="1"/>
  <c r="M6922" i="2" a="1"/>
  <c r="M6922" i="2" s="1"/>
  <c r="M6923" i="2" a="1"/>
  <c r="M6923" i="2" s="1"/>
  <c r="M6924" i="2" a="1"/>
  <c r="M6924" i="2" s="1"/>
  <c r="M6925" i="2" a="1"/>
  <c r="M6925" i="2" s="1"/>
  <c r="M6926" i="2" a="1"/>
  <c r="M6926" i="2" s="1"/>
  <c r="M6927" i="2" a="1"/>
  <c r="M6927" i="2"/>
  <c r="M6928" i="2" a="1"/>
  <c r="M6928" i="2" s="1"/>
  <c r="M6929" i="2" a="1"/>
  <c r="M6929" i="2" s="1"/>
  <c r="M6930" i="2" a="1"/>
  <c r="M6930" i="2" s="1"/>
  <c r="M6931" i="2" a="1"/>
  <c r="M6931" i="2" s="1"/>
  <c r="M6932" i="2" a="1"/>
  <c r="M6932" i="2" s="1"/>
  <c r="M6933" i="2" a="1"/>
  <c r="M6933" i="2"/>
  <c r="M6934" i="2" a="1"/>
  <c r="M6934" i="2"/>
  <c r="M6935" i="2" a="1"/>
  <c r="M6935" i="2" s="1"/>
  <c r="M6936" i="2" a="1"/>
  <c r="M6936" i="2" s="1"/>
  <c r="M6937" i="2" a="1"/>
  <c r="M6937" i="2" s="1"/>
  <c r="M6938" i="2" a="1"/>
  <c r="M6938" i="2" s="1"/>
  <c r="M6939" i="2" a="1"/>
  <c r="M6939" i="2"/>
  <c r="M6940" i="2" a="1"/>
  <c r="M6940" i="2" s="1"/>
  <c r="M6941" i="2" a="1"/>
  <c r="M6941" i="2" s="1"/>
  <c r="M6942" i="2" a="1"/>
  <c r="M6942" i="2" s="1"/>
  <c r="M6943" i="2" a="1"/>
  <c r="M6943" i="2" s="1"/>
  <c r="M6944" i="2" a="1"/>
  <c r="M6944" i="2"/>
  <c r="M6945" i="2" a="1"/>
  <c r="M6945" i="2" s="1"/>
  <c r="M6946" i="2" a="1"/>
  <c r="M6946" i="2" s="1"/>
  <c r="M6947" i="2" a="1"/>
  <c r="M6947" i="2" s="1"/>
  <c r="M6948" i="2" a="1"/>
  <c r="M6948" i="2" s="1"/>
  <c r="M6949" i="2" a="1"/>
  <c r="M6949" i="2" s="1"/>
  <c r="M6950" i="2" a="1"/>
  <c r="M6950" i="2" s="1"/>
  <c r="M6951" i="2" a="1"/>
  <c r="M6951" i="2" s="1"/>
  <c r="M6952" i="2" a="1"/>
  <c r="M6952" i="2"/>
  <c r="M6953" i="2" a="1"/>
  <c r="M6953" i="2" s="1"/>
  <c r="M6954" i="2" a="1"/>
  <c r="M6954" i="2" s="1"/>
  <c r="M6955" i="2" a="1"/>
  <c r="M6955" i="2" s="1"/>
  <c r="M6956" i="2" a="1"/>
  <c r="M6956" i="2"/>
  <c r="M6957" i="2" a="1"/>
  <c r="M6957" i="2" s="1"/>
  <c r="M6958" i="2" a="1"/>
  <c r="M6958" i="2" s="1"/>
  <c r="M6959" i="2" a="1"/>
  <c r="M6959" i="2" s="1"/>
  <c r="M6960" i="2" a="1"/>
  <c r="M6960" i="2" s="1"/>
  <c r="M6961" i="2" a="1"/>
  <c r="M6961" i="2" s="1"/>
  <c r="M6962" i="2" a="1"/>
  <c r="M6962" i="2" s="1"/>
  <c r="M6963" i="2" a="1"/>
  <c r="M6963" i="2"/>
  <c r="M6964" i="2" a="1"/>
  <c r="M6964" i="2" s="1"/>
  <c r="M6965" i="2" a="1"/>
  <c r="M6965" i="2" s="1"/>
  <c r="M6966" i="2" a="1"/>
  <c r="M6966" i="2" s="1"/>
  <c r="M6967" i="2" a="1"/>
  <c r="M6967" i="2" s="1"/>
  <c r="M6968" i="2" a="1"/>
  <c r="M6968" i="2"/>
  <c r="M6969" i="2" a="1"/>
  <c r="M6969" i="2" s="1"/>
  <c r="M6970" i="2" a="1"/>
  <c r="M6970" i="2" s="1"/>
  <c r="M6971" i="2" a="1"/>
  <c r="M6971" i="2" s="1"/>
  <c r="M6972" i="2" a="1"/>
  <c r="M6972" i="2" s="1"/>
  <c r="M6973" i="2" a="1"/>
  <c r="M6973" i="2" s="1"/>
  <c r="M6974" i="2" a="1"/>
  <c r="M6974" i="2" s="1"/>
  <c r="M6975" i="2" a="1"/>
  <c r="M6975" i="2" s="1"/>
  <c r="M6976" i="2" a="1"/>
  <c r="M6976" i="2"/>
  <c r="M6977" i="2" a="1"/>
  <c r="M6977" i="2" s="1"/>
  <c r="M6978" i="2" a="1"/>
  <c r="M6978" i="2" s="1"/>
  <c r="M6979" i="2" a="1"/>
  <c r="M6979" i="2" s="1"/>
  <c r="M6980" i="2" a="1"/>
  <c r="M6980" i="2"/>
  <c r="M6981" i="2" a="1"/>
  <c r="M6981" i="2" s="1"/>
  <c r="M6982" i="2" a="1"/>
  <c r="M6982" i="2" s="1"/>
  <c r="M6983" i="2" a="1"/>
  <c r="M6983" i="2" s="1"/>
  <c r="M6984" i="2" a="1"/>
  <c r="M6984" i="2" s="1"/>
  <c r="M6985" i="2" a="1"/>
  <c r="M6985" i="2" s="1"/>
  <c r="M6986" i="2" a="1"/>
  <c r="M6986" i="2" s="1"/>
  <c r="M6987" i="2" a="1"/>
  <c r="M6987" i="2" s="1"/>
  <c r="M6988" i="2" a="1"/>
  <c r="M6988" i="2"/>
  <c r="M6989" i="2" a="1"/>
  <c r="M6989" i="2" s="1"/>
  <c r="M6990" i="2" a="1"/>
  <c r="M6990" i="2" s="1"/>
  <c r="M6991" i="2" a="1"/>
  <c r="M6991" i="2" s="1"/>
  <c r="M6992" i="2" a="1"/>
  <c r="M6992" i="2" s="1"/>
  <c r="M6993" i="2" a="1"/>
  <c r="M6993" i="2"/>
  <c r="M6994" i="2" a="1"/>
  <c r="M6994" i="2" s="1"/>
  <c r="M6995" i="2" a="1"/>
  <c r="M6995" i="2" s="1"/>
  <c r="M6996" i="2" a="1"/>
  <c r="M6996" i="2" s="1"/>
  <c r="M6997" i="2" a="1"/>
  <c r="M6997" i="2" s="1"/>
  <c r="M6998" i="2" a="1"/>
  <c r="M6998" i="2"/>
  <c r="M6999" i="2" a="1"/>
  <c r="M6999" i="2"/>
  <c r="M7000" i="2" a="1"/>
  <c r="M7000" i="2" s="1"/>
  <c r="M7001" i="2" a="1"/>
  <c r="M7001" i="2" s="1"/>
  <c r="M7002" i="2" a="1"/>
  <c r="M7002" i="2" s="1"/>
  <c r="M7003" i="2" a="1"/>
  <c r="M7003" i="2" s="1"/>
  <c r="M7004" i="2" a="1"/>
  <c r="M7004" i="2" s="1"/>
  <c r="M7005" i="2" a="1"/>
  <c r="M7005" i="2"/>
  <c r="M7006" i="2" a="1"/>
  <c r="M7006" i="2"/>
  <c r="M7007" i="2" a="1"/>
  <c r="M7007" i="2" s="1"/>
  <c r="M7008" i="2" a="1"/>
  <c r="M7008" i="2" s="1"/>
  <c r="M7009" i="2" a="1"/>
  <c r="M7009" i="2" s="1"/>
  <c r="M7010" i="2" a="1"/>
  <c r="M7010" i="2"/>
  <c r="M7011" i="2" a="1"/>
  <c r="M7011" i="2" s="1"/>
  <c r="M7012" i="2" a="1"/>
  <c r="M7012" i="2"/>
  <c r="M7013" i="2" a="1"/>
  <c r="M7013" i="2" s="1"/>
  <c r="M7014" i="2" a="1"/>
  <c r="M7014" i="2" s="1"/>
  <c r="M7015" i="2" a="1"/>
  <c r="M7015" i="2" s="1"/>
  <c r="M7016" i="2" a="1"/>
  <c r="M7016" i="2" s="1"/>
  <c r="M7017" i="2" a="1"/>
  <c r="M7017" i="2"/>
  <c r="M7018" i="2" a="1"/>
  <c r="M7018" i="2" s="1"/>
  <c r="M7019" i="2" a="1"/>
  <c r="M7019" i="2" s="1"/>
  <c r="M7020" i="2" a="1"/>
  <c r="M7020" i="2" s="1"/>
  <c r="M7021" i="2" a="1"/>
  <c r="M7021" i="2" s="1"/>
  <c r="M7022" i="2" a="1"/>
  <c r="M7022" i="2"/>
  <c r="M7023" i="2" a="1"/>
  <c r="M7023" i="2"/>
  <c r="M7024" i="2" a="1"/>
  <c r="M7024" i="2" s="1"/>
  <c r="M7025" i="2" a="1"/>
  <c r="M7025" i="2" s="1"/>
  <c r="M7026" i="2" a="1"/>
  <c r="M7026" i="2" s="1"/>
  <c r="M7027" i="2" a="1"/>
  <c r="M7027" i="2" s="1"/>
  <c r="M7028" i="2" a="1"/>
  <c r="M7028" i="2" s="1"/>
  <c r="M7029" i="2" a="1"/>
  <c r="M7029" i="2"/>
  <c r="M7030" i="2" a="1"/>
  <c r="M7030" i="2"/>
  <c r="M7031" i="2" a="1"/>
  <c r="M7031" i="2" s="1"/>
  <c r="M7032" i="2" a="1"/>
  <c r="M7032" i="2" s="1"/>
  <c r="M7033" i="2" a="1"/>
  <c r="M7033" i="2" s="1"/>
  <c r="M7034" i="2" a="1"/>
  <c r="M7034" i="2"/>
  <c r="M7035" i="2" a="1"/>
  <c r="M7035" i="2" s="1"/>
  <c r="M7036" i="2" a="1"/>
  <c r="M7036" i="2" s="1"/>
  <c r="M7037" i="2" a="1"/>
  <c r="M7037" i="2" s="1"/>
  <c r="M7038" i="2" a="1"/>
  <c r="M7038" i="2" s="1"/>
  <c r="M7039" i="2" a="1"/>
  <c r="M7039" i="2" s="1"/>
  <c r="M7040" i="2" a="1"/>
  <c r="M7040" i="2"/>
  <c r="M7041" i="2" a="1"/>
  <c r="M7041" i="2" s="1"/>
  <c r="M7042" i="2" a="1"/>
  <c r="M7042" i="2" s="1"/>
  <c r="M7043" i="2" a="1"/>
  <c r="M7043" i="2" s="1"/>
  <c r="M7044" i="2" a="1"/>
  <c r="M7044" i="2" s="1"/>
  <c r="M7045" i="2" a="1"/>
  <c r="M7045" i="2" s="1"/>
  <c r="M7046" i="2" a="1"/>
  <c r="M7046" i="2"/>
  <c r="M7047" i="2" a="1"/>
  <c r="M7047" i="2" s="1"/>
  <c r="M7048" i="2" a="1"/>
  <c r="M7048" i="2" s="1"/>
  <c r="M7049" i="2" a="1"/>
  <c r="M7049" i="2" s="1"/>
  <c r="M7050" i="2" a="1"/>
  <c r="M7050" i="2" s="1"/>
  <c r="M7051" i="2" a="1"/>
  <c r="M7051" i="2" s="1"/>
  <c r="M7052" i="2" a="1"/>
  <c r="M7052" i="2" s="1"/>
  <c r="M7053" i="2" a="1"/>
  <c r="M7053" i="2" s="1"/>
  <c r="M7054" i="2" a="1"/>
  <c r="M7054" i="2"/>
  <c r="M7055" i="2" a="1"/>
  <c r="M7055" i="2" s="1"/>
  <c r="M7056" i="2" a="1"/>
  <c r="M7056" i="2" s="1"/>
  <c r="M7057" i="2" a="1"/>
  <c r="M7057" i="2" s="1"/>
  <c r="M7058" i="2" a="1"/>
  <c r="M7058" i="2" s="1"/>
  <c r="M7059" i="2" a="1"/>
  <c r="M7059" i="2"/>
  <c r="M7060" i="2" a="1"/>
  <c r="M7060" i="2" s="1"/>
  <c r="M7061" i="2" a="1"/>
  <c r="M7061" i="2" s="1"/>
  <c r="M7062" i="2" a="1"/>
  <c r="M7062" i="2" s="1"/>
  <c r="M7063" i="2" a="1"/>
  <c r="M7063" i="2" s="1"/>
  <c r="M7064" i="2" a="1"/>
  <c r="M7064" i="2"/>
  <c r="M7065" i="2" a="1"/>
  <c r="M7065" i="2" s="1"/>
  <c r="M7066" i="2" a="1"/>
  <c r="M7066" i="2" s="1"/>
  <c r="M7067" i="2" a="1"/>
  <c r="M7067" i="2" s="1"/>
  <c r="M7068" i="2" a="1"/>
  <c r="M7068" i="2" s="1"/>
  <c r="M7069" i="2" a="1"/>
  <c r="M7069" i="2" s="1"/>
  <c r="M7070" i="2" a="1"/>
  <c r="M7070" i="2" s="1"/>
  <c r="M7071" i="2" a="1"/>
  <c r="M7071" i="2"/>
  <c r="M7072" i="2" a="1"/>
  <c r="M7072" i="2" s="1"/>
  <c r="M7073" i="2" a="1"/>
  <c r="M7073" i="2" s="1"/>
  <c r="M7074" i="2" a="1"/>
  <c r="M7074" i="2" s="1"/>
  <c r="M7075" i="2" a="1"/>
  <c r="M7075" i="2" s="1"/>
  <c r="M7076" i="2" a="1"/>
  <c r="M7076" i="2"/>
  <c r="M7077" i="2" a="1"/>
  <c r="M7077" i="2" s="1"/>
  <c r="M7078" i="2" a="1"/>
  <c r="M7078" i="2"/>
  <c r="M7079" i="2" a="1"/>
  <c r="M7079" i="2" s="1"/>
  <c r="M7080" i="2" a="1"/>
  <c r="M7080" i="2" s="1"/>
  <c r="M7081" i="2" a="1"/>
  <c r="M7081" i="2" s="1"/>
  <c r="M7082" i="2" a="1"/>
  <c r="M7082" i="2" s="1"/>
  <c r="M7083" i="2" a="1"/>
  <c r="M7083" i="2"/>
  <c r="M7084" i="2" a="1"/>
  <c r="M7084" i="2" s="1"/>
  <c r="M7085" i="2" a="1"/>
  <c r="M7085" i="2" s="1"/>
  <c r="M7086" i="2" a="1"/>
  <c r="M7086" i="2" s="1"/>
  <c r="M7087" i="2" a="1"/>
  <c r="M7087" i="2" s="1"/>
  <c r="M7088" i="2" a="1"/>
  <c r="M7088" i="2"/>
  <c r="M7089" i="2" a="1"/>
  <c r="M7089" i="2" s="1"/>
  <c r="M7090" i="2" a="1"/>
  <c r="M7090" i="2" s="1"/>
  <c r="M7091" i="2" a="1"/>
  <c r="M7091" i="2" s="1"/>
  <c r="M7092" i="2" a="1"/>
  <c r="M7092" i="2" s="1"/>
  <c r="M7093" i="2" a="1"/>
  <c r="M7093" i="2" s="1"/>
  <c r="M7094" i="2" a="1"/>
  <c r="M7094" i="2" s="1"/>
  <c r="M7095" i="2" a="1"/>
  <c r="M7095" i="2"/>
  <c r="M7096" i="2" a="1"/>
  <c r="M7096" i="2" s="1"/>
  <c r="M7097" i="2" a="1"/>
  <c r="M7097" i="2" s="1"/>
  <c r="M7098" i="2" a="1"/>
  <c r="M7098" i="2" s="1"/>
  <c r="M7099" i="2" a="1"/>
  <c r="M7099" i="2" s="1"/>
  <c r="M7100" i="2" a="1"/>
  <c r="M7100" i="2"/>
  <c r="M7101" i="2" a="1"/>
  <c r="M7101" i="2" s="1"/>
  <c r="M7102" i="2" a="1"/>
  <c r="M7102" i="2"/>
  <c r="M7103" i="2" a="1"/>
  <c r="M7103" i="2" s="1"/>
  <c r="M7104" i="2" a="1"/>
  <c r="M7104" i="2" s="1"/>
  <c r="M7105" i="2" a="1"/>
  <c r="M7105" i="2" s="1"/>
  <c r="M7106" i="2" a="1"/>
  <c r="M7106" i="2"/>
  <c r="M7107" i="2" a="1"/>
  <c r="M7107" i="2" s="1"/>
  <c r="M7108" i="2" a="1"/>
  <c r="M7108" i="2"/>
  <c r="M7109" i="2" a="1"/>
  <c r="M7109" i="2" s="1"/>
  <c r="M7110" i="2" a="1"/>
  <c r="M7110" i="2" s="1"/>
  <c r="M7111" i="2" a="1"/>
  <c r="M7111" i="2" s="1"/>
  <c r="M7112" i="2" a="1"/>
  <c r="M7112" i="2"/>
  <c r="M7113" i="2" a="1"/>
  <c r="M7113" i="2"/>
  <c r="M7114" i="2" a="1"/>
  <c r="M7114" i="2" s="1"/>
  <c r="M7115" i="2" a="1"/>
  <c r="M7115" i="2" s="1"/>
  <c r="M7116" i="2" a="1"/>
  <c r="M7116" i="2" s="1"/>
  <c r="M7117" i="2" a="1"/>
  <c r="M7117" i="2" s="1"/>
  <c r="M7118" i="2" a="1"/>
  <c r="M7118" i="2" s="1"/>
  <c r="M7119" i="2" a="1"/>
  <c r="M7119" i="2" s="1"/>
  <c r="M7120" i="2" a="1"/>
  <c r="M7120" i="2"/>
  <c r="M7121" i="2" a="1"/>
  <c r="M7121" i="2" s="1"/>
  <c r="M7122" i="2" a="1"/>
  <c r="M7122" i="2" s="1"/>
  <c r="M7123" i="2" a="1"/>
  <c r="M7123" i="2" s="1"/>
  <c r="M7124" i="2" a="1"/>
  <c r="M7124" i="2" s="1"/>
  <c r="M7125" i="2" a="1"/>
  <c r="M7125" i="2"/>
  <c r="M7126" i="2" a="1"/>
  <c r="M7126" i="2" s="1"/>
  <c r="M7127" i="2" a="1"/>
  <c r="M7127" i="2" s="1"/>
  <c r="M7128" i="2" a="1"/>
  <c r="M7128" i="2" s="1"/>
  <c r="M7129" i="2" a="1"/>
  <c r="M7129" i="2" s="1"/>
  <c r="M7130" i="2" a="1"/>
  <c r="M7130" i="2"/>
  <c r="M7131" i="2" a="1"/>
  <c r="M7131" i="2" s="1"/>
  <c r="M7132" i="2" a="1"/>
  <c r="M7132" i="2"/>
  <c r="M7133" i="2" a="1"/>
  <c r="M7133" i="2" s="1"/>
  <c r="M7134" i="2" a="1"/>
  <c r="M7134" i="2" s="1"/>
  <c r="M7135" i="2" a="1"/>
  <c r="M7135" i="2" s="1"/>
  <c r="M7136" i="2" a="1"/>
  <c r="M7136" i="2"/>
  <c r="M7137" i="2" a="1"/>
  <c r="M7137" i="2" s="1"/>
  <c r="M7138" i="2" a="1"/>
  <c r="M7138" i="2" s="1"/>
  <c r="M7139" i="2" a="1"/>
  <c r="M7139" i="2" s="1"/>
  <c r="M7140" i="2" a="1"/>
  <c r="M7140" i="2" s="1"/>
  <c r="M7141" i="2" a="1"/>
  <c r="M7141" i="2" s="1"/>
  <c r="M7142" i="2" a="1"/>
  <c r="M7142" i="2"/>
  <c r="M7143" i="2" a="1"/>
  <c r="M7143" i="2" s="1"/>
  <c r="M7144" i="2" a="1"/>
  <c r="M7144" i="2"/>
  <c r="M7145" i="2" a="1"/>
  <c r="M7145" i="2" s="1"/>
  <c r="M7146" i="2" a="1"/>
  <c r="M7146" i="2" s="1"/>
  <c r="M7147" i="2" a="1"/>
  <c r="M7147" i="2" s="1"/>
  <c r="M7148" i="2" a="1"/>
  <c r="M7148" i="2" s="1"/>
  <c r="M7149" i="2" a="1"/>
  <c r="M7149" i="2"/>
  <c r="M7150" i="2" a="1"/>
  <c r="M7150" i="2" s="1"/>
  <c r="M7151" i="2" a="1"/>
  <c r="M7151" i="2" s="1"/>
  <c r="M7152" i="2" a="1"/>
  <c r="M7152" i="2" s="1"/>
  <c r="M7153" i="2" a="1"/>
  <c r="M7153" i="2" s="1"/>
  <c r="M7154" i="2" a="1"/>
  <c r="M7154" i="2" s="1"/>
  <c r="M7155" i="2" a="1"/>
  <c r="M7155" i="2"/>
  <c r="M7156" i="2" a="1"/>
  <c r="M7156" i="2" s="1"/>
  <c r="M7157" i="2" a="1"/>
  <c r="M7157" i="2" s="1"/>
  <c r="M7158" i="2" a="1"/>
  <c r="M7158" i="2" s="1"/>
  <c r="M7159" i="2" a="1"/>
  <c r="M7159" i="2" s="1"/>
  <c r="M7160" i="2" a="1"/>
  <c r="M7160" i="2" s="1"/>
  <c r="M7161" i="2" a="1"/>
  <c r="M7161" i="2"/>
  <c r="M7162" i="2" a="1"/>
  <c r="M7162" i="2" s="1"/>
  <c r="M7163" i="2" a="1"/>
  <c r="M7163" i="2" s="1"/>
  <c r="M7164" i="2" a="1"/>
  <c r="M7164" i="2" s="1"/>
  <c r="M7165" i="2" a="1"/>
  <c r="M7165" i="2" s="1"/>
  <c r="M7166" i="2" a="1"/>
  <c r="M7166" i="2"/>
  <c r="M7167" i="2" a="1"/>
  <c r="M7167" i="2" s="1"/>
  <c r="M7168" i="2" a="1"/>
  <c r="M7168" i="2" s="1"/>
  <c r="M7169" i="2" a="1"/>
  <c r="M7169" i="2" s="1"/>
  <c r="M7170" i="2" a="1"/>
  <c r="M7170" i="2" s="1"/>
  <c r="M7171" i="2" a="1"/>
  <c r="M7171" i="2" s="1"/>
  <c r="M7172" i="2" a="1"/>
  <c r="M7172" i="2" s="1"/>
  <c r="M7173" i="2" a="1"/>
  <c r="M7173" i="2" s="1"/>
  <c r="M7174" i="2" a="1"/>
  <c r="M7174" i="2"/>
  <c r="M7175" i="2" a="1"/>
  <c r="M7175" i="2" s="1"/>
  <c r="M7176" i="2" a="1"/>
  <c r="M7176" i="2" s="1"/>
  <c r="M7177" i="2" a="1"/>
  <c r="M7177" i="2" s="1"/>
  <c r="M7178" i="2" a="1"/>
  <c r="M7178" i="2"/>
  <c r="M7179" i="2" a="1"/>
  <c r="M7179" i="2" s="1"/>
  <c r="M7180" i="2" a="1"/>
  <c r="M7180" i="2" s="1"/>
  <c r="M7181" i="2" a="1"/>
  <c r="M7181" i="2" s="1"/>
  <c r="M7182" i="2" a="1"/>
  <c r="M7182" i="2" s="1"/>
  <c r="M7183" i="2" a="1"/>
  <c r="M7183" i="2" s="1"/>
  <c r="M7184" i="2" a="1"/>
  <c r="M7184" i="2" s="1"/>
  <c r="M7185" i="2" a="1"/>
  <c r="M7185" i="2"/>
  <c r="M7186" i="2" a="1"/>
  <c r="M7186" i="2" s="1"/>
  <c r="M7187" i="2" a="1"/>
  <c r="M7187" i="2" s="1"/>
  <c r="M7188" i="2" a="1"/>
  <c r="M7188" i="2" s="1"/>
  <c r="M7189" i="2" a="1"/>
  <c r="M7189" i="2" s="1"/>
  <c r="M7190" i="2" a="1"/>
  <c r="M7190" i="2" s="1"/>
  <c r="M7191" i="2" a="1"/>
  <c r="M7191" i="2"/>
  <c r="M7192" i="2" a="1"/>
  <c r="M7192" i="2" s="1"/>
  <c r="M7193" i="2" a="1"/>
  <c r="M7193" i="2" s="1"/>
  <c r="M7194" i="2" a="1"/>
  <c r="M7194" i="2" s="1"/>
  <c r="M7195" i="2" a="1"/>
  <c r="M7195" i="2" s="1"/>
  <c r="M7196" i="2" a="1"/>
  <c r="M7196" i="2"/>
  <c r="M7197" i="2" a="1"/>
  <c r="M7197" i="2" s="1"/>
  <c r="M7198" i="2" a="1"/>
  <c r="M7198" i="2"/>
  <c r="M7199" i="2" a="1"/>
  <c r="M7199" i="2" s="1"/>
  <c r="M7200" i="2" a="1"/>
  <c r="M7200" i="2" s="1"/>
  <c r="M7201" i="2" a="1"/>
  <c r="M7201" i="2" s="1"/>
  <c r="M7202" i="2" a="1"/>
  <c r="M7202" i="2"/>
  <c r="M7203" i="2" a="1"/>
  <c r="M7203" i="2"/>
  <c r="M7204" i="2" a="1"/>
  <c r="M7204" i="2"/>
  <c r="M7205" i="2" a="1"/>
  <c r="M7205" i="2" s="1"/>
  <c r="M7206" i="2" a="1"/>
  <c r="M7206" i="2" s="1"/>
  <c r="M7207" i="2" a="1"/>
  <c r="M7207" i="2" s="1"/>
  <c r="M7208" i="2" a="1"/>
  <c r="M7208" i="2" s="1"/>
  <c r="M7209" i="2" a="1"/>
  <c r="M7209" i="2"/>
  <c r="M7210" i="2" a="1"/>
  <c r="M7210" i="2" s="1"/>
  <c r="M7211" i="2" a="1"/>
  <c r="M7211" i="2" s="1"/>
  <c r="M7212" i="2" a="1"/>
  <c r="M7212" i="2" s="1"/>
  <c r="M7213" i="2" a="1"/>
  <c r="M7213" i="2" s="1"/>
  <c r="M7214" i="2" a="1"/>
  <c r="M7214" i="2" s="1"/>
  <c r="M7215" i="2" a="1"/>
  <c r="M7215" i="2"/>
  <c r="M7216" i="2" a="1"/>
  <c r="M7216" i="2" s="1"/>
  <c r="M7217" i="2" a="1"/>
  <c r="M7217" i="2" s="1"/>
  <c r="M7218" i="2" a="1"/>
  <c r="M7218" i="2" s="1"/>
  <c r="M7219" i="2" a="1"/>
  <c r="M7219" i="2" s="1"/>
  <c r="M7220" i="2" a="1"/>
  <c r="M7220" i="2"/>
  <c r="M7221" i="2" a="1"/>
  <c r="M7221" i="2" s="1"/>
  <c r="M7222" i="2" a="1"/>
  <c r="M7222" i="2" s="1"/>
  <c r="M7223" i="2" a="1"/>
  <c r="M7223" i="2" s="1"/>
  <c r="M7224" i="2" a="1"/>
  <c r="M7224" i="2" s="1"/>
  <c r="M7225" i="2" a="1"/>
  <c r="M7225" i="2" s="1"/>
  <c r="M7226" i="2" a="1"/>
  <c r="M7226" i="2"/>
  <c r="M7227" i="2" a="1"/>
  <c r="M7227" i="2"/>
  <c r="M7228" i="2" a="1"/>
  <c r="M7228" i="2"/>
  <c r="M7229" i="2" a="1"/>
  <c r="M7229" i="2" s="1"/>
  <c r="M7230" i="2" a="1"/>
  <c r="M7230" i="2" s="1"/>
  <c r="M7231" i="2" a="1"/>
  <c r="M7231" i="2" s="1"/>
  <c r="M7232" i="2" a="1"/>
  <c r="M7232" i="2"/>
  <c r="M7233" i="2" a="1"/>
  <c r="M7233" i="2" s="1"/>
  <c r="M7234" i="2" a="1"/>
  <c r="M7234" i="2" s="1"/>
  <c r="M7235" i="2" a="1"/>
  <c r="M7235" i="2" s="1"/>
  <c r="M7236" i="2" a="1"/>
  <c r="M7236" i="2" s="1"/>
  <c r="M7237" i="2" a="1"/>
  <c r="M7237" i="2" s="1"/>
  <c r="M7238" i="2" a="1"/>
  <c r="M7238" i="2"/>
  <c r="M7239" i="2" a="1"/>
  <c r="M7239" i="2" s="1"/>
  <c r="M7240" i="2" a="1"/>
  <c r="M7240" i="2"/>
  <c r="M7241" i="2" a="1"/>
  <c r="M7241" i="2" s="1"/>
  <c r="M7242" i="2" a="1"/>
  <c r="M7242" i="2" s="1"/>
  <c r="M7243" i="2" a="1"/>
  <c r="M7243" i="2" s="1"/>
  <c r="M7244" i="2" a="1"/>
  <c r="M7244" i="2"/>
  <c r="M7245" i="2" a="1"/>
  <c r="M7245" i="2"/>
  <c r="M7246" i="2" a="1"/>
  <c r="M7246" i="2" s="1"/>
  <c r="M7247" i="2" a="1"/>
  <c r="M7247" i="2" s="1"/>
  <c r="M7248" i="2" a="1"/>
  <c r="M7248" i="2" s="1"/>
  <c r="M7249" i="2" a="1"/>
  <c r="M7249" i="2" s="1"/>
  <c r="M7250" i="2" a="1"/>
  <c r="M7250" i="2" s="1"/>
  <c r="M7251" i="2" a="1"/>
  <c r="M7251" i="2"/>
  <c r="M7252" i="2" a="1"/>
  <c r="M7252" i="2"/>
  <c r="M7253" i="2" a="1"/>
  <c r="M7253" i="2" s="1"/>
  <c r="M7254" i="2" a="1"/>
  <c r="M7254" i="2" s="1"/>
  <c r="M7255" i="2" a="1"/>
  <c r="M7255" i="2" s="1"/>
  <c r="M7256" i="2" a="1"/>
  <c r="M7256" i="2"/>
  <c r="M7257" i="2" a="1"/>
  <c r="M7257" i="2" s="1"/>
  <c r="M7258" i="2" a="1"/>
  <c r="M7258" i="2" s="1"/>
  <c r="M7259" i="2" a="1"/>
  <c r="M7259" i="2" s="1"/>
  <c r="M7260" i="2" a="1"/>
  <c r="M7260" i="2" s="1"/>
  <c r="M7261" i="2" a="1"/>
  <c r="M7261" i="2" s="1"/>
  <c r="M7262" i="2" a="1"/>
  <c r="M7262" i="2"/>
  <c r="M7263" i="2" a="1"/>
  <c r="M7263" i="2" s="1"/>
  <c r="M7264" i="2" a="1"/>
  <c r="M7264" i="2"/>
  <c r="M7265" i="2" a="1"/>
  <c r="M7265" i="2" s="1"/>
  <c r="M7266" i="2" a="1"/>
  <c r="M7266" i="2" s="1"/>
  <c r="M7267" i="2" a="1"/>
  <c r="M7267" i="2" s="1"/>
  <c r="M7268" i="2" a="1"/>
  <c r="M7268" i="2"/>
  <c r="M7269" i="2" a="1"/>
  <c r="M7269" i="2"/>
  <c r="M7270" i="2" a="1"/>
  <c r="M7270" i="2"/>
  <c r="M7271" i="2" a="1"/>
  <c r="M7271" i="2" s="1"/>
  <c r="M7272" i="2" a="1"/>
  <c r="M7272" i="2" s="1"/>
  <c r="M7273" i="2" a="1"/>
  <c r="M7273" i="2" s="1"/>
  <c r="M7274" i="2" a="1"/>
  <c r="M7274" i="2" s="1"/>
  <c r="M7275" i="2" a="1"/>
  <c r="M7275" i="2"/>
  <c r="M7276" i="2" a="1"/>
  <c r="M7276" i="2"/>
  <c r="M7277" i="2" a="1"/>
  <c r="M7277" i="2" s="1"/>
  <c r="M7278" i="2" a="1"/>
  <c r="M7278" i="2" s="1"/>
  <c r="M7279" i="2" a="1"/>
  <c r="M7279" i="2" s="1"/>
  <c r="M7280" i="2" a="1"/>
  <c r="M7280" i="2"/>
  <c r="M7281" i="2" a="1"/>
  <c r="M7281" i="2"/>
  <c r="M7282" i="2" a="1"/>
  <c r="M7282" i="2" s="1"/>
  <c r="M7283" i="2" a="1"/>
  <c r="M7283" i="2" s="1"/>
  <c r="M7284" i="2" a="1"/>
  <c r="M7284" i="2" s="1"/>
  <c r="M7285" i="2" a="1"/>
  <c r="M7285" i="2" s="1"/>
  <c r="M7286" i="2" a="1"/>
  <c r="M7286" i="2" s="1"/>
  <c r="M7287" i="2" a="1"/>
  <c r="M7287" i="2"/>
  <c r="M7288" i="2" a="1"/>
  <c r="M7288" i="2" s="1"/>
  <c r="M7289" i="2" a="1"/>
  <c r="M7289" i="2" s="1"/>
  <c r="M7290" i="2" a="1"/>
  <c r="M7290" i="2" s="1"/>
  <c r="M7291" i="2" a="1"/>
  <c r="M7291" i="2" s="1"/>
  <c r="M7292" i="2" a="1"/>
  <c r="M7292" i="2"/>
  <c r="M7293" i="2" a="1"/>
  <c r="M7293" i="2"/>
  <c r="M7294" i="2" a="1"/>
  <c r="M7294" i="2" s="1"/>
  <c r="M7295" i="2" a="1"/>
  <c r="M7295" i="2" s="1"/>
  <c r="M7296" i="2" a="1"/>
  <c r="M7296" i="2" s="1"/>
  <c r="M7297" i="2" a="1"/>
  <c r="M7297" i="2" s="1"/>
  <c r="M7298" i="2" a="1"/>
  <c r="M7298" i="2"/>
  <c r="M7299" i="2" a="1"/>
  <c r="M7299" i="2" s="1"/>
  <c r="M7300" i="2" a="1"/>
  <c r="M7300" i="2"/>
  <c r="M7301" i="2" a="1"/>
  <c r="M7301" i="2" s="1"/>
  <c r="M7302" i="2" a="1"/>
  <c r="M7302" i="2" s="1"/>
  <c r="M7303" i="2" a="1"/>
  <c r="M7303" i="2" s="1"/>
  <c r="M7304" i="2" a="1"/>
  <c r="M7304" i="2" s="1"/>
  <c r="M7305" i="2" a="1"/>
  <c r="M7305" i="2"/>
  <c r="M7306" i="2" a="1"/>
  <c r="M7306" i="2" s="1"/>
  <c r="M7307" i="2" a="1"/>
  <c r="M7307" i="2" s="1"/>
  <c r="M7308" i="2" a="1"/>
  <c r="M7308" i="2" s="1"/>
  <c r="M7309" i="2" a="1"/>
  <c r="M7309" i="2" s="1"/>
  <c r="M7310" i="2" a="1"/>
  <c r="M7310" i="2"/>
  <c r="M7311" i="2" a="1"/>
  <c r="M7311" i="2" s="1"/>
  <c r="M7312" i="2" a="1"/>
  <c r="M7312" i="2" s="1"/>
  <c r="M7313" i="2" a="1"/>
  <c r="M7313" i="2" s="1"/>
  <c r="M7314" i="2" a="1"/>
  <c r="M7314" i="2" s="1"/>
  <c r="M7315" i="2" a="1"/>
  <c r="M7315" i="2" s="1"/>
  <c r="M7316" i="2" a="1"/>
  <c r="M7316" i="2" s="1"/>
  <c r="M7317" i="2" a="1"/>
  <c r="M7317" i="2"/>
  <c r="M7318" i="2" a="1"/>
  <c r="M7318" i="2" s="1"/>
  <c r="M7319" i="2" a="1"/>
  <c r="M7319" i="2" s="1"/>
  <c r="M7320" i="2" a="1"/>
  <c r="M7320" i="2" s="1"/>
  <c r="M7321" i="2" a="1"/>
  <c r="M7321" i="2" s="1"/>
  <c r="M7322" i="2" a="1"/>
  <c r="M7322" i="2"/>
  <c r="M7323" i="2" a="1"/>
  <c r="M7323" i="2" s="1"/>
  <c r="M7324" i="2" a="1"/>
  <c r="M7324" i="2"/>
  <c r="M7325" i="2" a="1"/>
  <c r="M7325" i="2" s="1"/>
  <c r="M7326" i="2" a="1"/>
  <c r="M7326" i="2" s="1"/>
  <c r="M7327" i="2" a="1"/>
  <c r="M7327" i="2" s="1"/>
  <c r="M7328" i="2" a="1"/>
  <c r="M7328" i="2"/>
  <c r="M7329" i="2" a="1"/>
  <c r="M7329" i="2"/>
  <c r="M7330" i="2" a="1"/>
  <c r="M7330" i="2" s="1"/>
  <c r="M7331" i="2" a="1"/>
  <c r="M7331" i="2" s="1"/>
  <c r="M7332" i="2" a="1"/>
  <c r="M7332" i="2" s="1"/>
  <c r="M7333" i="2" a="1"/>
  <c r="M7333" i="2" s="1"/>
  <c r="M7334" i="2" a="1"/>
  <c r="M7334" i="2"/>
  <c r="M7335" i="2" a="1"/>
  <c r="M7335" i="2"/>
  <c r="M7336" i="2" a="1"/>
  <c r="M7336" i="2"/>
  <c r="M7337" i="2" a="1"/>
  <c r="M7337" i="2" s="1"/>
  <c r="M7338" i="2" a="1"/>
  <c r="M7338" i="2" s="1"/>
  <c r="M7339" i="2" a="1"/>
  <c r="M7339" i="2" s="1"/>
  <c r="M7340" i="2" a="1"/>
  <c r="M7340" i="2" s="1"/>
  <c r="M7341" i="2" a="1"/>
  <c r="M7341" i="2"/>
  <c r="M7342" i="2" a="1"/>
  <c r="M7342" i="2"/>
  <c r="M7343" i="2" a="1"/>
  <c r="M7343" i="2" s="1"/>
  <c r="M7344" i="2" a="1"/>
  <c r="M7344" i="2" s="1"/>
  <c r="M7345" i="2" a="1"/>
  <c r="M7345" i="2" s="1"/>
  <c r="M7346" i="2" a="1"/>
  <c r="M7346" i="2" s="1"/>
  <c r="M7347" i="2" a="1"/>
  <c r="M7347" i="2"/>
  <c r="M7348" i="2" a="1"/>
  <c r="M7348" i="2" s="1"/>
  <c r="M7349" i="2" a="1"/>
  <c r="M7349" i="2" s="1"/>
  <c r="M7350" i="2" a="1"/>
  <c r="M7350" i="2" s="1"/>
  <c r="M7351" i="2" a="1"/>
  <c r="M7351" i="2" s="1"/>
  <c r="M7352" i="2" a="1"/>
  <c r="M7352" i="2"/>
  <c r="M7353" i="2" a="1"/>
  <c r="M7353" i="2" s="1"/>
  <c r="M7354" i="2" a="1"/>
  <c r="M7354" i="2" s="1"/>
  <c r="M7355" i="2" a="1"/>
  <c r="M7355" i="2" s="1"/>
  <c r="M7356" i="2" a="1"/>
  <c r="M7356" i="2" s="1"/>
  <c r="M7357" i="2" a="1"/>
  <c r="M7357" i="2" s="1"/>
  <c r="M7358" i="2" a="1"/>
  <c r="M7358" i="2"/>
  <c r="M7359" i="2" a="1"/>
  <c r="M7359" i="2"/>
  <c r="M7360" i="2" a="1"/>
  <c r="M7360" i="2"/>
  <c r="M7361" i="2" a="1"/>
  <c r="M7361" i="2" s="1"/>
  <c r="M7362" i="2" a="1"/>
  <c r="M7362" i="2" s="1"/>
  <c r="M7363" i="2" a="1"/>
  <c r="M7363" i="2" s="1"/>
  <c r="M7364" i="2" a="1"/>
  <c r="M7364" i="2"/>
  <c r="M7365" i="2" a="1"/>
  <c r="M7365" i="2" s="1"/>
  <c r="M7366" i="2" a="1"/>
  <c r="M7366" i="2"/>
  <c r="M7367" i="2" a="1"/>
  <c r="M7367" i="2" s="1"/>
  <c r="M7368" i="2" a="1"/>
  <c r="M7368" i="2" s="1"/>
  <c r="M7369" i="2" a="1"/>
  <c r="M7369" i="2" s="1"/>
  <c r="M7370" i="2" a="1"/>
  <c r="M7370" i="2" s="1"/>
  <c r="M7371" i="2" a="1"/>
  <c r="M7371" i="2"/>
  <c r="M7372" i="2" a="1"/>
  <c r="M7372" i="2" s="1"/>
  <c r="M7373" i="2" a="1"/>
  <c r="M7373" i="2" s="1"/>
  <c r="M7374" i="2" a="1"/>
  <c r="M7374" i="2" s="1"/>
  <c r="M7375" i="2" a="1"/>
  <c r="M7375" i="2" s="1"/>
  <c r="M7376" i="2" a="1"/>
  <c r="M7376" i="2"/>
  <c r="M7377" i="2" a="1"/>
  <c r="M7377" i="2"/>
  <c r="M7378" i="2" a="1"/>
  <c r="M7378" i="2" s="1"/>
  <c r="M7379" i="2" a="1"/>
  <c r="M7379" i="2" s="1"/>
  <c r="M7380" i="2" a="1"/>
  <c r="M7380" i="2" s="1"/>
  <c r="M7381" i="2" a="1"/>
  <c r="M7381" i="2" s="1"/>
  <c r="M7382" i="2" a="1"/>
  <c r="M7382" i="2" s="1"/>
  <c r="M7383" i="2" a="1"/>
  <c r="M7383" i="2"/>
  <c r="M7384" i="2" a="1"/>
  <c r="M7384" i="2" s="1"/>
  <c r="M7385" i="2" a="1"/>
  <c r="M7385" i="2" s="1"/>
  <c r="M7386" i="2" a="1"/>
  <c r="M7386" i="2" s="1"/>
  <c r="M7387" i="2" a="1"/>
  <c r="M7387" i="2" s="1"/>
  <c r="M7388" i="2" a="1"/>
  <c r="M7388" i="2"/>
  <c r="M7389" i="2" a="1"/>
  <c r="M7389" i="2" s="1"/>
  <c r="M7390" i="2" a="1"/>
  <c r="M7390" i="2"/>
  <c r="M7391" i="2" a="1"/>
  <c r="M7391" i="2" s="1"/>
  <c r="M7392" i="2" a="1"/>
  <c r="M7392" i="2" s="1"/>
  <c r="M7393" i="2" a="1"/>
  <c r="M7393" i="2" s="1"/>
  <c r="M7394" i="2" a="1"/>
  <c r="M7394" i="2"/>
  <c r="M7395" i="2" a="1"/>
  <c r="M7395" i="2" s="1"/>
  <c r="M7396" i="2" a="1"/>
  <c r="M7396" i="2"/>
  <c r="M7397" i="2" a="1"/>
  <c r="M7397" i="2" s="1"/>
  <c r="M7398" i="2" a="1"/>
  <c r="M7398" i="2" s="1"/>
  <c r="M7399" i="2" a="1"/>
  <c r="M7399" i="2" s="1"/>
  <c r="M7400" i="2" a="1"/>
  <c r="M7400" i="2"/>
  <c r="M7401" i="2" a="1"/>
  <c r="M7401" i="2" s="1"/>
  <c r="M7402" i="2" a="1"/>
  <c r="M7402" i="2" s="1"/>
  <c r="M7403" i="2" a="1"/>
  <c r="M7403" i="2" s="1"/>
  <c r="M7404" i="2" a="1"/>
  <c r="M7404" i="2" s="1"/>
  <c r="M7405" i="2" a="1"/>
  <c r="M7405" i="2" s="1"/>
  <c r="M7406" i="2" a="1"/>
  <c r="M7406" i="2" s="1"/>
  <c r="M7407" i="2" a="1"/>
  <c r="M7407" i="2"/>
  <c r="M7408" i="2" a="1"/>
  <c r="M7408" i="2"/>
  <c r="M7409" i="2" a="1"/>
  <c r="M7409" i="2" s="1"/>
  <c r="M7410" i="2" a="1"/>
  <c r="M7410" i="2" s="1"/>
  <c r="M7411" i="2" a="1"/>
  <c r="M7411" i="2" s="1"/>
  <c r="M7412" i="2" a="1"/>
  <c r="M7412" i="2" s="1"/>
  <c r="M7413" i="2" a="1"/>
  <c r="M7413" i="2"/>
  <c r="M7414" i="2" a="1"/>
  <c r="M7414" i="2" s="1"/>
  <c r="M7415" i="2" a="1"/>
  <c r="M7415" i="2" s="1"/>
  <c r="M7416" i="2" a="1"/>
  <c r="M7416" i="2" s="1"/>
  <c r="M7417" i="2" a="1"/>
  <c r="M7417" i="2" s="1"/>
  <c r="M7418" i="2" a="1"/>
  <c r="M7418" i="2"/>
  <c r="M7419" i="2" a="1"/>
  <c r="M7419" i="2" s="1"/>
  <c r="M7420" i="2" a="1"/>
  <c r="M7420" i="2"/>
  <c r="M7421" i="2" a="1"/>
  <c r="M7421" i="2" s="1"/>
  <c r="M7422" i="2" a="1"/>
  <c r="M7422" i="2" s="1"/>
  <c r="M7423" i="2" a="1"/>
  <c r="M7423" i="2" s="1"/>
  <c r="M7424" i="2" a="1"/>
  <c r="M7424" i="2"/>
  <c r="M7425" i="2" a="1"/>
  <c r="M7425" i="2"/>
  <c r="M7426" i="2" a="1"/>
  <c r="M7426" i="2" s="1"/>
  <c r="M7427" i="2" a="1"/>
  <c r="M7427" i="2" s="1"/>
  <c r="M7428" i="2" a="1"/>
  <c r="M7428" i="2" s="1"/>
  <c r="M7429" i="2" a="1"/>
  <c r="M7429" i="2" s="1"/>
  <c r="M7430" i="2" a="1"/>
  <c r="M7430" i="2"/>
  <c r="M7431" i="2" a="1"/>
  <c r="M7431" i="2" s="1"/>
  <c r="M7432" i="2" a="1"/>
  <c r="M7432" i="2"/>
  <c r="M7433" i="2" a="1"/>
  <c r="M7433" i="2" s="1"/>
  <c r="M7434" i="2" a="1"/>
  <c r="M7434" i="2" s="1"/>
  <c r="M7435" i="2" a="1"/>
  <c r="M7435" i="2" s="1"/>
  <c r="M7436" i="2" a="1"/>
  <c r="M7436" i="2" s="1"/>
  <c r="M7437" i="2" a="1"/>
  <c r="M7437" i="2"/>
  <c r="M7438" i="2" a="1"/>
  <c r="M7438" i="2" s="1"/>
  <c r="M7439" i="2" a="1"/>
  <c r="M7439" i="2" s="1"/>
  <c r="M7440" i="2" a="1"/>
  <c r="M7440" i="2" s="1"/>
  <c r="M7441" i="2" a="1"/>
  <c r="M7441" i="2" s="1"/>
  <c r="M7442" i="2" a="1"/>
  <c r="M7442" i="2"/>
  <c r="M7443" i="2" a="1"/>
  <c r="M7443" i="2"/>
  <c r="M7444" i="2" a="1"/>
  <c r="M7444" i="2" s="1"/>
  <c r="M7445" i="2" a="1"/>
  <c r="M7445" i="2" s="1"/>
  <c r="M7446" i="2" a="1"/>
  <c r="M7446" i="2" s="1"/>
  <c r="M7447" i="2" a="1"/>
  <c r="M7447" i="2" s="1"/>
  <c r="M7448" i="2" a="1"/>
  <c r="M7448" i="2"/>
  <c r="M7449" i="2" a="1"/>
  <c r="M7449" i="2"/>
  <c r="M7450" i="2" a="1"/>
  <c r="M7450" i="2" s="1"/>
  <c r="M7451" i="2" a="1"/>
  <c r="M7451" i="2" s="1"/>
  <c r="M7452" i="2" a="1"/>
  <c r="M7452" i="2" s="1"/>
  <c r="M7453" i="2" a="1"/>
  <c r="M7453" i="2" s="1"/>
  <c r="M7454" i="2" a="1"/>
  <c r="M7454" i="2"/>
  <c r="M7455" i="2" a="1"/>
  <c r="M7455" i="2" s="1"/>
  <c r="M7456" i="2" a="1"/>
  <c r="M7456" i="2"/>
  <c r="M7457" i="2" a="1"/>
  <c r="M7457" i="2" s="1"/>
  <c r="M7458" i="2" a="1"/>
  <c r="M7458" i="2" s="1"/>
  <c r="M7459" i="2" a="1"/>
  <c r="M7459" i="2" s="1"/>
  <c r="M7460" i="2" a="1"/>
  <c r="M7460" i="2"/>
  <c r="M7461" i="2" a="1"/>
  <c r="M7461" i="2" s="1"/>
  <c r="M7462" i="2" a="1"/>
  <c r="M7462" i="2"/>
  <c r="M7463" i="2" a="1"/>
  <c r="M7463" i="2" s="1"/>
  <c r="M7464" i="2" a="1"/>
  <c r="M7464" i="2" s="1"/>
  <c r="M7465" i="2" a="1"/>
  <c r="M7465" i="2" s="1"/>
  <c r="M7466" i="2" a="1"/>
  <c r="M7466" i="2"/>
  <c r="M7467" i="2" a="1"/>
  <c r="M7467" i="2"/>
  <c r="M7468" i="2" a="1"/>
  <c r="M7468" i="2" s="1"/>
  <c r="M7469" i="2" a="1"/>
  <c r="M7469" i="2" s="1"/>
  <c r="M7470" i="2" a="1"/>
  <c r="M7470" i="2" s="1"/>
  <c r="M7471" i="2" a="1"/>
  <c r="M7471" i="2" s="1"/>
  <c r="M7472" i="2" a="1"/>
  <c r="M7472" i="2" s="1"/>
  <c r="M7473" i="2" a="1"/>
  <c r="M7473" i="2"/>
  <c r="M7474" i="2" a="1"/>
  <c r="M7474" i="2" s="1"/>
  <c r="M7475" i="2" a="1"/>
  <c r="M7475" i="2" s="1"/>
  <c r="M7476" i="2" a="1"/>
  <c r="M7476" i="2" s="1"/>
  <c r="M7477" i="2" a="1"/>
  <c r="M7477" i="2" s="1"/>
  <c r="M7478" i="2" a="1"/>
  <c r="M7478" i="2" s="1"/>
  <c r="M7479" i="2" a="1"/>
  <c r="M7479" i="2"/>
  <c r="M7480" i="2" a="1"/>
  <c r="M7480" i="2" s="1"/>
  <c r="M7481" i="2" a="1"/>
  <c r="M7481" i="2" s="1"/>
  <c r="M7482" i="2" a="1"/>
  <c r="M7482" i="2" s="1"/>
  <c r="M7483" i="2" a="1"/>
  <c r="M7483" i="2" s="1"/>
  <c r="M7484" i="2" a="1"/>
  <c r="M7484" i="2" s="1"/>
  <c r="M7485" i="2" a="1"/>
  <c r="M7485" i="2" s="1"/>
  <c r="M7486" i="2" a="1"/>
  <c r="M7486" i="2"/>
  <c r="M7487" i="2" a="1"/>
  <c r="M7487" i="2" s="1"/>
  <c r="M7488" i="2" a="1"/>
  <c r="M7488" i="2" s="1"/>
  <c r="M7489" i="2" a="1"/>
  <c r="M7489" i="2" s="1"/>
  <c r="M7490" i="2" a="1"/>
  <c r="M7490" i="2"/>
  <c r="M7491" i="2" a="1"/>
  <c r="M7491" i="2" s="1"/>
  <c r="M7492" i="2" a="1"/>
  <c r="M7492" i="2" s="1"/>
  <c r="M7493" i="2" a="1"/>
  <c r="M7493" i="2" s="1"/>
  <c r="M7494" i="2" a="1"/>
  <c r="M7494" i="2" s="1"/>
  <c r="M7495" i="2" a="1"/>
  <c r="M7495" i="2" s="1"/>
  <c r="M7496" i="2" a="1"/>
  <c r="M7496" i="2" s="1"/>
  <c r="M7497" i="2" a="1"/>
  <c r="M7497" i="2"/>
  <c r="M7498" i="2" a="1"/>
  <c r="M7498" i="2" s="1"/>
  <c r="M7499" i="2" a="1"/>
  <c r="M7499" i="2" s="1"/>
  <c r="M7500" i="2" a="1"/>
  <c r="M7500" i="2" s="1"/>
  <c r="M7501" i="2" a="1"/>
  <c r="M7501" i="2" s="1"/>
  <c r="M7502" i="2" a="1"/>
  <c r="M7502" i="2" s="1"/>
  <c r="M7503" i="2" a="1"/>
  <c r="M7503" i="2"/>
  <c r="M7504" i="2" a="1"/>
  <c r="M7504" i="2" s="1"/>
  <c r="M7505" i="2" a="1"/>
  <c r="M7505" i="2" s="1"/>
  <c r="M7506" i="2" a="1"/>
  <c r="M7506" i="2" s="1"/>
  <c r="M7507" i="2" a="1"/>
  <c r="M7507" i="2" s="1"/>
  <c r="M7508" i="2" a="1"/>
  <c r="M7508" i="2"/>
  <c r="M7509" i="2" a="1"/>
  <c r="M7509" i="2"/>
  <c r="M7510" i="2" a="1"/>
  <c r="M7510" i="2" s="1"/>
  <c r="M7511" i="2" a="1"/>
  <c r="M7511" i="2" s="1"/>
  <c r="M7512" i="2" a="1"/>
  <c r="M7512" i="2" s="1"/>
  <c r="M7513" i="2" a="1"/>
  <c r="M7513" i="2" s="1"/>
  <c r="M7514" i="2" a="1"/>
  <c r="M7514" i="2"/>
  <c r="M7515" i="2" a="1"/>
  <c r="M7515" i="2"/>
  <c r="M7516" i="2" a="1"/>
  <c r="M7516" i="2"/>
  <c r="M7517" i="2" a="1"/>
  <c r="M7517" i="2" s="1"/>
  <c r="M7518" i="2" a="1"/>
  <c r="M7518" i="2" s="1"/>
  <c r="M7519" i="2" a="1"/>
  <c r="M7519" i="2" s="1"/>
  <c r="M7520" i="2" a="1"/>
  <c r="M7520" i="2"/>
  <c r="M7521" i="2" a="1"/>
  <c r="M7521" i="2" s="1"/>
  <c r="M7522" i="2" a="1"/>
  <c r="M7522" i="2" s="1"/>
  <c r="M7523" i="2" a="1"/>
  <c r="M7523" i="2" s="1"/>
  <c r="M7524" i="2" a="1"/>
  <c r="M7524" i="2" s="1"/>
  <c r="M7525" i="2" a="1"/>
  <c r="M7525" i="2" s="1"/>
  <c r="M7526" i="2" a="1"/>
  <c r="M7526" i="2"/>
  <c r="M7527" i="2" a="1"/>
  <c r="M7527" i="2" s="1"/>
  <c r="M7528" i="2" a="1"/>
  <c r="M7528" i="2"/>
  <c r="M7529" i="2" a="1"/>
  <c r="M7529" i="2" s="1"/>
  <c r="M7530" i="2" a="1"/>
  <c r="M7530" i="2" s="1"/>
  <c r="M7531" i="2" a="1"/>
  <c r="M7531" i="2" s="1"/>
  <c r="M7532" i="2" a="1"/>
  <c r="M7532" i="2"/>
  <c r="M7533" i="2" a="1"/>
  <c r="M7533" i="2" s="1"/>
  <c r="M7534" i="2" a="1"/>
  <c r="M7534" i="2" s="1"/>
  <c r="M7535" i="2" a="1"/>
  <c r="M7535" i="2" s="1"/>
  <c r="M7536" i="2" a="1"/>
  <c r="M7536" i="2" s="1"/>
  <c r="M7537" i="2" a="1"/>
  <c r="M7537" i="2" s="1"/>
  <c r="M7538" i="2" a="1"/>
  <c r="M7538" i="2" s="1"/>
  <c r="M7539" i="2" a="1"/>
  <c r="M7539" i="2"/>
  <c r="M7540" i="2" a="1"/>
  <c r="M7540" i="2" s="1"/>
  <c r="M7541" i="2" a="1"/>
  <c r="M7541" i="2" s="1"/>
  <c r="M7542" i="2" a="1"/>
  <c r="M7542" i="2" s="1"/>
  <c r="M7543" i="2" a="1"/>
  <c r="M7543" i="2" s="1"/>
  <c r="M7544" i="2" a="1"/>
  <c r="M7544" i="2"/>
  <c r="M7545" i="2" a="1"/>
  <c r="M7545" i="2" s="1"/>
  <c r="M7546" i="2" a="1"/>
  <c r="M7546" i="2" s="1"/>
  <c r="M7547" i="2" a="1"/>
  <c r="M7547" i="2" s="1"/>
  <c r="M7548" i="2" a="1"/>
  <c r="M7548" i="2" s="1"/>
  <c r="M7549" i="2" a="1"/>
  <c r="M7549" i="2" s="1"/>
  <c r="M7550" i="2" a="1"/>
  <c r="M7550" i="2" s="1"/>
  <c r="M7551" i="2" a="1"/>
  <c r="M7551" i="2" s="1"/>
  <c r="M7552" i="2" a="1"/>
  <c r="M7552" i="2"/>
  <c r="M7553" i="2" a="1"/>
  <c r="M7553" i="2" s="1"/>
  <c r="M7554" i="2" a="1"/>
  <c r="M7554" i="2" s="1"/>
  <c r="M7555" i="2" a="1"/>
  <c r="M7555" i="2" s="1"/>
  <c r="M7556" i="2" a="1"/>
  <c r="M7556" i="2"/>
  <c r="M7557" i="2" a="1"/>
  <c r="M7557" i="2" s="1"/>
  <c r="M7558" i="2" a="1"/>
  <c r="M7558" i="2" s="1"/>
  <c r="M7559" i="2" a="1"/>
  <c r="M7559" i="2" s="1"/>
  <c r="M7560" i="2" a="1"/>
  <c r="M7560" i="2" s="1"/>
  <c r="M7561" i="2" a="1"/>
  <c r="M7561" i="2" s="1"/>
  <c r="M7562" i="2" a="1"/>
  <c r="M7562" i="2" s="1"/>
  <c r="M7563" i="2" a="1"/>
  <c r="M7563" i="2"/>
  <c r="M7564" i="2" a="1"/>
  <c r="M7564" i="2"/>
  <c r="M7565" i="2" a="1"/>
  <c r="M7565" i="2" s="1"/>
  <c r="M7566" i="2" a="1"/>
  <c r="M7566" i="2" s="1"/>
  <c r="M7567" i="2" a="1"/>
  <c r="M7567" i="2" s="1"/>
  <c r="M7568" i="2" a="1"/>
  <c r="M7568" i="2" s="1"/>
  <c r="M7569" i="2" a="1"/>
  <c r="M7569" i="2"/>
  <c r="M7570" i="2" a="1"/>
  <c r="M7570" i="2" s="1"/>
  <c r="M7571" i="2" a="1"/>
  <c r="M7571" i="2" s="1"/>
  <c r="M7572" i="2" a="1"/>
  <c r="M7572" i="2" s="1"/>
  <c r="M7573" i="2" a="1"/>
  <c r="M7573" i="2" s="1"/>
  <c r="M7574" i="2" a="1"/>
  <c r="M7574" i="2" s="1"/>
  <c r="M7575" i="2" a="1"/>
  <c r="M7575" i="2" s="1"/>
  <c r="M7576" i="2" a="1"/>
  <c r="M7576" i="2" s="1"/>
  <c r="M7577" i="2" a="1"/>
  <c r="M7577" i="2" s="1"/>
  <c r="M7578" i="2" a="1"/>
  <c r="M7578" i="2" s="1"/>
  <c r="M7579" i="2" a="1"/>
  <c r="M7579" i="2" s="1"/>
  <c r="M7580" i="2" a="1"/>
  <c r="M7580" i="2" s="1"/>
  <c r="M7581" i="2" a="1"/>
  <c r="M7581" i="2"/>
  <c r="M7582" i="2" a="1"/>
  <c r="M7582" i="2"/>
  <c r="M7583" i="2" a="1"/>
  <c r="M7583" i="2" s="1"/>
  <c r="M7584" i="2" a="1"/>
  <c r="M7584" i="2" s="1"/>
  <c r="M7585" i="2" a="1"/>
  <c r="M7585" i="2" s="1"/>
  <c r="M7586" i="2" a="1"/>
  <c r="M7586" i="2"/>
  <c r="M7587" i="2" a="1"/>
  <c r="M7587" i="2" s="1"/>
  <c r="M7588" i="2" a="1"/>
  <c r="M7588" i="2"/>
  <c r="M7589" i="2" a="1"/>
  <c r="M7589" i="2" s="1"/>
  <c r="M7590" i="2" a="1"/>
  <c r="M7590" i="2" s="1"/>
  <c r="M7591" i="2" a="1"/>
  <c r="M7591" i="2" s="1"/>
  <c r="M7592" i="2" a="1"/>
  <c r="M7592" i="2" s="1"/>
  <c r="M7593" i="2" a="1"/>
  <c r="M7593" i="2"/>
  <c r="M7594" i="2" a="1"/>
  <c r="M7594" i="2" s="1"/>
  <c r="M7595" i="2" a="1"/>
  <c r="M7595" i="2" s="1"/>
  <c r="M7596" i="2" a="1"/>
  <c r="M7596" i="2" s="1"/>
  <c r="M7597" i="2" a="1"/>
  <c r="M7597" i="2" s="1"/>
  <c r="M7598" i="2" a="1"/>
  <c r="M7598" i="2"/>
  <c r="M7599" i="2" a="1"/>
  <c r="M7599" i="2"/>
  <c r="M7600" i="2" a="1"/>
  <c r="M7600" i="2" s="1"/>
  <c r="M7601" i="2" a="1"/>
  <c r="M7601" i="2" s="1"/>
  <c r="M7602" i="2" a="1"/>
  <c r="M7602" i="2" s="1"/>
  <c r="M7603" i="2" a="1"/>
  <c r="M7603" i="2" s="1"/>
  <c r="M7604" i="2" a="1"/>
  <c r="M7604" i="2" s="1"/>
  <c r="M7605" i="2" a="1"/>
  <c r="M7605" i="2"/>
  <c r="M7606" i="2" a="1"/>
  <c r="M7606" i="2"/>
  <c r="M7607" i="2" a="1"/>
  <c r="M7607" i="2" s="1"/>
  <c r="M7608" i="2" a="1"/>
  <c r="M7608" i="2" s="1"/>
  <c r="M7609" i="2" a="1"/>
  <c r="M7609" i="2" s="1"/>
  <c r="M7610" i="2" a="1"/>
  <c r="M7610" i="2"/>
  <c r="M7611" i="2" a="1"/>
  <c r="M7611" i="2" s="1"/>
  <c r="M7612" i="2" a="1"/>
  <c r="M7612" i="2"/>
  <c r="M7613" i="2" a="1"/>
  <c r="M7613" i="2" s="1"/>
  <c r="M7614" i="2" a="1"/>
  <c r="M7614" i="2" s="1"/>
  <c r="M7615" i="2" a="1"/>
  <c r="M7615" i="2" s="1"/>
  <c r="M7616" i="2" a="1"/>
  <c r="M7616" i="2" s="1"/>
  <c r="M7617" i="2" a="1"/>
  <c r="M7617" i="2"/>
  <c r="M7618" i="2" a="1"/>
  <c r="M7618" i="2" s="1"/>
  <c r="M7619" i="2" a="1"/>
  <c r="M7619" i="2" s="1"/>
  <c r="M7620" i="2" a="1"/>
  <c r="M7620" i="2" s="1"/>
  <c r="M7621" i="2" a="1"/>
  <c r="M7621" i="2" s="1"/>
  <c r="M7622" i="2" a="1"/>
  <c r="M7622" i="2"/>
  <c r="M7623" i="2" a="1"/>
  <c r="M7623" i="2" s="1"/>
  <c r="M7624" i="2" a="1"/>
  <c r="M7624" i="2" s="1"/>
  <c r="M7625" i="2" a="1"/>
  <c r="M7625" i="2" s="1"/>
  <c r="M7626" i="2" a="1"/>
  <c r="M7626" i="2" s="1"/>
  <c r="M7627" i="2" a="1"/>
  <c r="M7627" i="2" s="1"/>
  <c r="M7628" i="2" a="1"/>
  <c r="M7628" i="2" s="1"/>
  <c r="M7629" i="2" a="1"/>
  <c r="M7629" i="2" s="1"/>
  <c r="M7630" i="2" a="1"/>
  <c r="M7630" i="2" s="1"/>
  <c r="M7631" i="2" a="1"/>
  <c r="M7631" i="2" s="1"/>
  <c r="M7632" i="2" a="1"/>
  <c r="M7632" i="2" s="1"/>
  <c r="M7633" i="2" a="1"/>
  <c r="M7633" i="2" s="1"/>
  <c r="M7634" i="2" a="1"/>
  <c r="M7634" i="2" s="1"/>
  <c r="M7635" i="2" a="1"/>
  <c r="M7635" i="2"/>
  <c r="M7636" i="2" a="1"/>
  <c r="M7636" i="2" s="1"/>
  <c r="M7637" i="2" a="1"/>
  <c r="M7637" i="2" s="1"/>
  <c r="M7638" i="2" a="1"/>
  <c r="M7638" i="2" s="1"/>
  <c r="M7639" i="2" a="1"/>
  <c r="M7639" i="2" s="1"/>
  <c r="M7640" i="2" a="1"/>
  <c r="M7640" i="2" s="1"/>
  <c r="M7641" i="2" a="1"/>
  <c r="M7641" i="2" s="1"/>
  <c r="M7642" i="2" a="1"/>
  <c r="M7642" i="2" s="1"/>
  <c r="M7643" i="2" a="1"/>
  <c r="M7643" i="2" s="1"/>
  <c r="M7644" i="2" a="1"/>
  <c r="M7644" i="2" s="1"/>
  <c r="M7645" i="2" a="1"/>
  <c r="M7645" i="2" s="1"/>
  <c r="M7646" i="2" a="1"/>
  <c r="M7646" i="2" s="1"/>
  <c r="M7647" i="2" a="1"/>
  <c r="M7647" i="2"/>
  <c r="M7648" i="2" a="1"/>
  <c r="M7648" i="2" s="1"/>
  <c r="M7649" i="2" a="1"/>
  <c r="M7649" i="2" s="1"/>
  <c r="M7650" i="2" a="1"/>
  <c r="M7650" i="2" s="1"/>
  <c r="M7651" i="2" a="1"/>
  <c r="M7651" i="2" s="1"/>
  <c r="M7652" i="2" a="1"/>
  <c r="M7652" i="2"/>
  <c r="M7653" i="2" a="1"/>
  <c r="M7653" i="2" s="1"/>
  <c r="M7654" i="2" a="1"/>
  <c r="M7654" i="2"/>
  <c r="M7655" i="2" a="1"/>
  <c r="M7655" i="2" s="1"/>
  <c r="M7656" i="2" a="1"/>
  <c r="M7656" i="2" s="1"/>
  <c r="M7657" i="2" a="1"/>
  <c r="M7657" i="2" s="1"/>
  <c r="M7658" i="2" a="1"/>
  <c r="M7658" i="2" s="1"/>
  <c r="M7659" i="2" a="1"/>
  <c r="M7659" i="2"/>
  <c r="M7660" i="2" a="1"/>
  <c r="M7660" i="2" s="1"/>
  <c r="M7661" i="2" a="1"/>
  <c r="M7661" i="2" s="1"/>
  <c r="M7662" i="2" a="1"/>
  <c r="M7662" i="2" s="1"/>
  <c r="M7663" i="2" a="1"/>
  <c r="M7663" i="2" s="1"/>
  <c r="M7664" i="2" a="1"/>
  <c r="M7664" i="2"/>
  <c r="M7665" i="2" a="1"/>
  <c r="M7665" i="2"/>
  <c r="M7666" i="2" a="1"/>
  <c r="M7666" i="2" s="1"/>
  <c r="M7667" i="2" a="1"/>
  <c r="M7667" i="2" s="1"/>
  <c r="M7668" i="2" a="1"/>
  <c r="M7668" i="2" s="1"/>
  <c r="M7669" i="2" a="1"/>
  <c r="M7669" i="2" s="1"/>
  <c r="M7670" i="2" a="1"/>
  <c r="M7670" i="2" s="1"/>
  <c r="M7671" i="2" a="1"/>
  <c r="M7671" i="2"/>
  <c r="M7672" i="2" a="1"/>
  <c r="M7672" i="2" s="1"/>
  <c r="M7673" i="2" a="1"/>
  <c r="M7673" i="2" s="1"/>
  <c r="M7674" i="2" a="1"/>
  <c r="M7674" i="2" s="1"/>
  <c r="M7675" i="2" a="1"/>
  <c r="M7675" i="2" s="1"/>
  <c r="M7676" i="2" a="1"/>
  <c r="M7676" i="2"/>
  <c r="M7677" i="2" a="1"/>
  <c r="M7677" i="2" s="1"/>
  <c r="M7678" i="2" a="1"/>
  <c r="M7678" i="2" s="1"/>
  <c r="M7679" i="2" a="1"/>
  <c r="M7679" i="2" s="1"/>
  <c r="M7680" i="2" a="1"/>
  <c r="M7680" i="2" s="1"/>
  <c r="M7681" i="2" a="1"/>
  <c r="M7681" i="2" s="1"/>
  <c r="M7682" i="2" a="1"/>
  <c r="M7682" i="2" s="1"/>
  <c r="M7683" i="2" a="1"/>
  <c r="M7683" i="2"/>
  <c r="M7684" i="2" a="1"/>
  <c r="M7684" i="2"/>
  <c r="M7685" i="2" a="1"/>
  <c r="M7685" i="2" s="1"/>
  <c r="M7686" i="2" a="1"/>
  <c r="M7686" i="2" s="1"/>
  <c r="M7687" i="2" a="1"/>
  <c r="M7687" i="2" s="1"/>
  <c r="M7688" i="2" a="1"/>
  <c r="M7688" i="2" s="1"/>
  <c r="M7689" i="2" a="1"/>
  <c r="M7689" i="2"/>
  <c r="M7690" i="2" a="1"/>
  <c r="M7690" i="2" s="1"/>
  <c r="M7691" i="2" a="1"/>
  <c r="M7691" i="2" s="1"/>
  <c r="M7692" i="2" a="1"/>
  <c r="M7692" i="2" s="1"/>
  <c r="M7693" i="2" a="1"/>
  <c r="M7693" i="2" s="1"/>
  <c r="M7694" i="2" a="1"/>
  <c r="M7694" i="2" s="1"/>
  <c r="M7695" i="2" a="1"/>
  <c r="M7695" i="2" s="1"/>
  <c r="M7696" i="2" a="1"/>
  <c r="M7696" i="2" s="1"/>
  <c r="M7697" i="2" a="1"/>
  <c r="M7697" i="2" s="1"/>
  <c r="M7698" i="2" a="1"/>
  <c r="M7698" i="2" s="1"/>
  <c r="M7699" i="2" a="1"/>
  <c r="M7699" i="2" s="1"/>
  <c r="M7700" i="2" a="1"/>
  <c r="M7700" i="2" s="1"/>
  <c r="M7701" i="2" a="1"/>
  <c r="M7701" i="2"/>
  <c r="M7702" i="2" a="1"/>
  <c r="M7702" i="2" s="1"/>
  <c r="M7703" i="2" a="1"/>
  <c r="M7703" i="2" s="1"/>
  <c r="M7704" i="2" a="1"/>
  <c r="M7704" i="2" s="1"/>
  <c r="M7705" i="2" a="1"/>
  <c r="M7705" i="2" s="1"/>
  <c r="M7706" i="2" a="1"/>
  <c r="M7706" i="2" s="1"/>
  <c r="M7707" i="2" a="1"/>
  <c r="M7707" i="2" s="1"/>
  <c r="M7708" i="2" a="1"/>
  <c r="M7708" i="2"/>
  <c r="M7709" i="2" a="1"/>
  <c r="M7709" i="2" s="1"/>
  <c r="M7710" i="2" a="1"/>
  <c r="M7710" i="2" s="1"/>
  <c r="M7711" i="2" a="1"/>
  <c r="M7711" i="2" s="1"/>
  <c r="M7712" i="2" a="1"/>
  <c r="M7712" i="2"/>
  <c r="M7713" i="2" a="1"/>
  <c r="M7713" i="2" s="1"/>
  <c r="M7714" i="2" a="1"/>
  <c r="M7714" i="2" s="1"/>
  <c r="M7715" i="2" a="1"/>
  <c r="M7715" i="2" s="1"/>
  <c r="M7716" i="2" a="1"/>
  <c r="M7716" i="2" s="1"/>
  <c r="M7717" i="2" a="1"/>
  <c r="M7717" i="2" s="1"/>
  <c r="M7718" i="2" a="1"/>
  <c r="M7718" i="2"/>
  <c r="M7719" i="2" a="1"/>
  <c r="M7719" i="2" s="1"/>
  <c r="M7720" i="2" a="1"/>
  <c r="M7720" i="2"/>
  <c r="M7721" i="2" a="1"/>
  <c r="M7721" i="2" s="1"/>
  <c r="M7722" i="2" a="1"/>
  <c r="M7722" i="2" s="1"/>
  <c r="M7723" i="2" a="1"/>
  <c r="M7723" i="2" s="1"/>
  <c r="M7724" i="2" a="1"/>
  <c r="M7724" i="2" s="1"/>
  <c r="M7725" i="2" a="1"/>
  <c r="M7725" i="2"/>
  <c r="M7726" i="2" a="1"/>
  <c r="M7726" i="2" s="1"/>
  <c r="M7727" i="2" a="1"/>
  <c r="M7727" i="2" s="1"/>
  <c r="M7728" i="2" a="1"/>
  <c r="M7728" i="2" s="1"/>
  <c r="M7729" i="2" a="1"/>
  <c r="M7729" i="2" s="1"/>
  <c r="M7730" i="2" a="1"/>
  <c r="M7730" i="2"/>
  <c r="M7731" i="2" a="1"/>
  <c r="M7731" i="2"/>
  <c r="M7732" i="2" a="1"/>
  <c r="M7732" i="2" s="1"/>
  <c r="M7733" i="2" a="1"/>
  <c r="M7733" i="2" s="1"/>
  <c r="M7734" i="2" a="1"/>
  <c r="M7734" i="2" s="1"/>
  <c r="M7735" i="2" a="1"/>
  <c r="M7735" i="2" s="1"/>
  <c r="M7736" i="2" a="1"/>
  <c r="M7736" i="2" s="1"/>
  <c r="M7737" i="2" a="1"/>
  <c r="M7737" i="2"/>
  <c r="M7738" i="2" a="1"/>
  <c r="M7738" i="2" s="1"/>
  <c r="M7739" i="2" a="1"/>
  <c r="M7739" i="2" s="1"/>
  <c r="M7740" i="2" a="1"/>
  <c r="M7740" i="2" s="1"/>
  <c r="M7741" i="2" a="1"/>
  <c r="M7741" i="2" s="1"/>
  <c r="M7742" i="2" a="1"/>
  <c r="M7742" i="2"/>
  <c r="M7743" i="2" a="1"/>
  <c r="M7743" i="2" s="1"/>
  <c r="M7744" i="2" a="1"/>
  <c r="M7744" i="2" s="1"/>
  <c r="M7745" i="2" a="1"/>
  <c r="M7745" i="2" s="1"/>
  <c r="M7746" i="2" a="1"/>
  <c r="M7746" i="2" s="1"/>
  <c r="M7747" i="2" a="1"/>
  <c r="M7747" i="2" s="1"/>
  <c r="M7748" i="2" a="1"/>
  <c r="M7748" i="2" s="1"/>
  <c r="M7749" i="2" a="1"/>
  <c r="M7749" i="2" s="1"/>
  <c r="M7750" i="2" a="1"/>
  <c r="M7750" i="2"/>
  <c r="M7751" i="2" a="1"/>
  <c r="M7751" i="2" s="1"/>
  <c r="M7752" i="2" a="1"/>
  <c r="M7752" i="2" s="1"/>
  <c r="M7753" i="2" a="1"/>
  <c r="M7753" i="2" s="1"/>
  <c r="M7754" i="2" a="1"/>
  <c r="M7754" i="2"/>
  <c r="M7755" i="2" a="1"/>
  <c r="M7755" i="2" s="1"/>
  <c r="M7756" i="2" a="1"/>
  <c r="M7756" i="2" s="1"/>
  <c r="M7757" i="2" a="1"/>
  <c r="M7757" i="2" s="1"/>
  <c r="M7758" i="2" a="1"/>
  <c r="M7758" i="2" s="1"/>
  <c r="M7759" i="2" a="1"/>
  <c r="M7759" i="2" s="1"/>
  <c r="M7760" i="2" a="1"/>
  <c r="M7760" i="2" s="1"/>
  <c r="M7761" i="2" a="1"/>
  <c r="M7761" i="2"/>
  <c r="M7762" i="2" a="1"/>
  <c r="M7762" i="2" s="1"/>
  <c r="M7763" i="2" a="1"/>
  <c r="M7763" i="2" s="1"/>
  <c r="M7764" i="2" a="1"/>
  <c r="M7764" i="2" s="1"/>
  <c r="M7765" i="2" a="1"/>
  <c r="M7765" i="2" s="1"/>
  <c r="M7766" i="2" a="1"/>
  <c r="M7766" i="2" s="1"/>
  <c r="M7767" i="2" a="1"/>
  <c r="M7767" i="2"/>
  <c r="M7768" i="2" a="1"/>
  <c r="M7768" i="2" s="1"/>
  <c r="M7769" i="2" a="1"/>
  <c r="M7769" i="2" s="1"/>
  <c r="M7770" i="2" a="1"/>
  <c r="M7770" i="2" s="1"/>
  <c r="M7771" i="2" a="1"/>
  <c r="M7771" i="2" s="1"/>
  <c r="M7772" i="2" a="1"/>
  <c r="M7772" i="2"/>
  <c r="M7773" i="2" a="1"/>
  <c r="M7773" i="2" s="1"/>
  <c r="M7774" i="2" a="1"/>
  <c r="M7774" i="2"/>
  <c r="M7775" i="2" a="1"/>
  <c r="M7775" i="2" s="1"/>
  <c r="M7776" i="2" a="1"/>
  <c r="M7776" i="2" s="1"/>
  <c r="M7777" i="2" a="1"/>
  <c r="M7777" i="2" s="1"/>
  <c r="M7778" i="2" a="1"/>
  <c r="M7778" i="2"/>
  <c r="M7779" i="2" a="1"/>
  <c r="M7779" i="2"/>
  <c r="M7780" i="2" a="1"/>
  <c r="M7780" i="2"/>
  <c r="M7781" i="2" a="1"/>
  <c r="M7781" i="2" s="1"/>
  <c r="M7782" i="2" a="1"/>
  <c r="M7782" i="2" s="1"/>
  <c r="M7783" i="2" a="1"/>
  <c r="M7783" i="2" s="1"/>
  <c r="M7784" i="2" a="1"/>
  <c r="M7784" i="2" s="1"/>
  <c r="M7785" i="2" a="1"/>
  <c r="M7785" i="2" s="1"/>
  <c r="M7786" i="2" a="1"/>
  <c r="M7786" i="2" s="1"/>
  <c r="M7787" i="2" a="1"/>
  <c r="M7787" i="2" s="1"/>
  <c r="M7788" i="2" a="1"/>
  <c r="M7788" i="2" s="1"/>
  <c r="M7789" i="2" a="1"/>
  <c r="M7789" i="2" s="1"/>
  <c r="M7790" i="2" a="1"/>
  <c r="M7790" i="2" s="1"/>
  <c r="M7791" i="2" a="1"/>
  <c r="M7791" i="2"/>
  <c r="M7792" i="2" a="1"/>
  <c r="M7792" i="2" s="1"/>
  <c r="M7793" i="2" a="1"/>
  <c r="M7793" i="2" s="1"/>
  <c r="M7794" i="2" a="1"/>
  <c r="M7794" i="2" s="1"/>
  <c r="M7795" i="2" a="1"/>
  <c r="M7795" i="2" s="1"/>
  <c r="M7796" i="2" a="1"/>
  <c r="M7796" i="2" s="1"/>
  <c r="M7797" i="2" a="1"/>
  <c r="M7797" i="2"/>
  <c r="M7798" i="2" a="1"/>
  <c r="M7798" i="2"/>
  <c r="M7799" i="2" a="1"/>
  <c r="M7799" i="2" s="1"/>
  <c r="M7800" i="2" a="1"/>
  <c r="M7800" i="2" s="1"/>
  <c r="M7801" i="2" a="1"/>
  <c r="M7801" i="2" s="1"/>
  <c r="M7802" i="2" a="1"/>
  <c r="M7802" i="2" s="1"/>
  <c r="M7803" i="2" a="1"/>
  <c r="M7803" i="2" s="1"/>
  <c r="M7804" i="2" a="1"/>
  <c r="M7804" i="2" s="1"/>
  <c r="M7805" i="2" a="1"/>
  <c r="M7805" i="2" s="1"/>
  <c r="M7806" i="2" a="1"/>
  <c r="M7806" i="2" s="1"/>
  <c r="M7807" i="2" a="1"/>
  <c r="M7807" i="2" s="1"/>
  <c r="M7808" i="2" a="1"/>
  <c r="M7808" i="2"/>
  <c r="M7809" i="2" a="1"/>
  <c r="M7809" i="2" s="1"/>
  <c r="M7810" i="2" a="1"/>
  <c r="M7810" i="2" s="1"/>
  <c r="M7811" i="2" a="1"/>
  <c r="M7811" i="2" s="1"/>
  <c r="M7812" i="2" a="1"/>
  <c r="M7812" i="2" s="1"/>
  <c r="M7813" i="2" a="1"/>
  <c r="M7813" i="2" s="1"/>
  <c r="M7814" i="2" a="1"/>
  <c r="M7814" i="2" s="1"/>
  <c r="M7815" i="2" a="1"/>
  <c r="M7815" i="2" s="1"/>
  <c r="M7816" i="2" a="1"/>
  <c r="M7816" i="2"/>
  <c r="M7817" i="2" a="1"/>
  <c r="M7817" i="2" s="1"/>
  <c r="M7818" i="2" a="1"/>
  <c r="M7818" i="2" s="1"/>
  <c r="M7819" i="2" a="1"/>
  <c r="M7819" i="2" s="1"/>
  <c r="M7820" i="2" a="1"/>
  <c r="M7820" i="2"/>
  <c r="M7821" i="2" a="1"/>
  <c r="M7821" i="2" s="1"/>
  <c r="M7822" i="2" a="1"/>
  <c r="M7822" i="2" s="1"/>
  <c r="M7823" i="2" a="1"/>
  <c r="M7823" i="2" s="1"/>
  <c r="M7824" i="2" a="1"/>
  <c r="M7824" i="2" s="1"/>
  <c r="M7825" i="2" a="1"/>
  <c r="M7825" i="2" s="1"/>
  <c r="M7826" i="2" a="1"/>
  <c r="M7826" i="2" s="1"/>
  <c r="M7827" i="2" a="1"/>
  <c r="M7827" i="2"/>
  <c r="M7828" i="2" a="1"/>
  <c r="M7828" i="2" s="1"/>
  <c r="M7829" i="2" a="1"/>
  <c r="M7829" i="2" s="1"/>
  <c r="M7830" i="2" a="1"/>
  <c r="M7830" i="2" s="1"/>
  <c r="M7831" i="2" a="1"/>
  <c r="M7831" i="2" s="1"/>
  <c r="M7832" i="2" a="1"/>
  <c r="M7832" i="2"/>
  <c r="M7833" i="2" a="1"/>
  <c r="M7833" i="2" s="1"/>
  <c r="M7834" i="2" a="1"/>
  <c r="M7834" i="2" s="1"/>
  <c r="M7835" i="2" a="1"/>
  <c r="M7835" i="2" s="1"/>
  <c r="M7836" i="2" a="1"/>
  <c r="M7836" i="2" s="1"/>
  <c r="M7837" i="2" a="1"/>
  <c r="M7837" i="2" s="1"/>
  <c r="M7838" i="2" a="1"/>
  <c r="M7838" i="2" s="1"/>
  <c r="M7839" i="2" a="1"/>
  <c r="M7839" i="2" s="1"/>
  <c r="M7840" i="2" a="1"/>
  <c r="M7840" i="2"/>
  <c r="M7841" i="2" a="1"/>
  <c r="M7841" i="2" s="1"/>
  <c r="M7842" i="2" a="1"/>
  <c r="M7842" i="2" s="1"/>
  <c r="M7843" i="2" a="1"/>
  <c r="M7843" i="2" s="1"/>
  <c r="M7844" i="2" a="1"/>
  <c r="M7844" i="2"/>
  <c r="M7845" i="2" a="1"/>
  <c r="M7845" i="2" s="1"/>
  <c r="M7846" i="2" a="1"/>
  <c r="M7846" i="2" s="1"/>
  <c r="M7847" i="2" a="1"/>
  <c r="M7847" i="2" s="1"/>
  <c r="M7848" i="2" a="1"/>
  <c r="M7848" i="2" s="1"/>
  <c r="M7849" i="2" a="1"/>
  <c r="M7849" i="2" s="1"/>
  <c r="M7850" i="2" a="1"/>
  <c r="M7850" i="2" s="1"/>
  <c r="M7851" i="2" a="1"/>
  <c r="M7851" i="2"/>
  <c r="M7852" i="2" a="1"/>
  <c r="M7852" i="2"/>
  <c r="M7853" i="2" a="1"/>
  <c r="M7853" i="2" s="1"/>
  <c r="M7854" i="2" a="1"/>
  <c r="M7854" i="2" s="1"/>
  <c r="M7855" i="2" a="1"/>
  <c r="M7855" i="2" s="1"/>
  <c r="M7856" i="2" a="1"/>
  <c r="M7856" i="2" s="1"/>
  <c r="M7857" i="2" a="1"/>
  <c r="M7857" i="2"/>
  <c r="M7858" i="2" a="1"/>
  <c r="M7858" i="2" s="1"/>
  <c r="M7859" i="2" a="1"/>
  <c r="M7859" i="2" s="1"/>
  <c r="M7860" i="2" a="1"/>
  <c r="M7860" i="2" s="1"/>
  <c r="M7861" i="2" a="1"/>
  <c r="M7861" i="2" s="1"/>
  <c r="M7862" i="2" a="1"/>
  <c r="M7862" i="2"/>
  <c r="M7863" i="2" a="1"/>
  <c r="M7863" i="2" s="1"/>
  <c r="M7864" i="2" a="1"/>
  <c r="M7864" i="2" s="1"/>
  <c r="M7865" i="2" a="1"/>
  <c r="M7865" i="2" s="1"/>
  <c r="M7866" i="2" a="1"/>
  <c r="M7866" i="2" s="1"/>
  <c r="M7867" i="2" a="1"/>
  <c r="M7867" i="2" s="1"/>
  <c r="M7868" i="2" a="1"/>
  <c r="M7868" i="2" s="1"/>
  <c r="M7869" i="2" a="1"/>
  <c r="M7869" i="2" s="1"/>
  <c r="M7870" i="2" a="1"/>
  <c r="M7870" i="2"/>
  <c r="M7871" i="2" a="1"/>
  <c r="M7871" i="2" s="1"/>
  <c r="M7872" i="2" a="1"/>
  <c r="M7872" i="2" s="1"/>
  <c r="M7873" i="2" a="1"/>
  <c r="M7873" i="2" s="1"/>
  <c r="M7874" i="2" a="1"/>
  <c r="M7874" i="2"/>
  <c r="M7875" i="2" a="1"/>
  <c r="M7875" i="2" s="1"/>
  <c r="M7876" i="2" a="1"/>
  <c r="M7876" i="2"/>
  <c r="M7877" i="2" a="1"/>
  <c r="M7877" i="2" s="1"/>
  <c r="M7878" i="2" a="1"/>
  <c r="M7878" i="2" s="1"/>
  <c r="M7879" i="2" a="1"/>
  <c r="M7879" i="2" s="1"/>
  <c r="M7880" i="2" a="1"/>
  <c r="M7880" i="2" s="1"/>
  <c r="M7881" i="2" a="1"/>
  <c r="M7881" i="2"/>
  <c r="M7882" i="2" a="1"/>
  <c r="M7882" i="2" s="1"/>
  <c r="M7883" i="2" a="1"/>
  <c r="M7883" i="2" s="1"/>
  <c r="M7884" i="2" a="1"/>
  <c r="M7884" i="2" s="1"/>
  <c r="M7885" i="2" a="1"/>
  <c r="M7885" i="2" s="1"/>
  <c r="M7886" i="2" a="1"/>
  <c r="M7886" i="2" s="1"/>
  <c r="M7887" i="2" a="1"/>
  <c r="M7887" i="2" s="1"/>
  <c r="M7888" i="2" a="1"/>
  <c r="M7888" i="2" s="1"/>
  <c r="M7889" i="2" a="1"/>
  <c r="M7889" i="2" s="1"/>
  <c r="M7890" i="2" a="1"/>
  <c r="M7890" i="2" s="1"/>
  <c r="M7891" i="2" a="1"/>
  <c r="M7891" i="2" s="1"/>
  <c r="M7892" i="2" a="1"/>
  <c r="M7892" i="2" s="1"/>
  <c r="M7893" i="2" a="1"/>
  <c r="M7893" i="2"/>
  <c r="M7894" i="2" a="1"/>
  <c r="M7894" i="2" s="1"/>
  <c r="M7895" i="2" a="1"/>
  <c r="M7895" i="2" s="1"/>
  <c r="M7896" i="2" a="1"/>
  <c r="M7896" i="2" s="1"/>
  <c r="M7897" i="2" a="1"/>
  <c r="M7897" i="2" s="1"/>
  <c r="M7898" i="2" a="1"/>
  <c r="M7898" i="2"/>
  <c r="M7899" i="2" a="1"/>
  <c r="M7899" i="2" s="1"/>
  <c r="M7900" i="2" a="1"/>
  <c r="M7900" i="2" s="1"/>
  <c r="M7901" i="2" a="1"/>
  <c r="M7901" i="2" s="1"/>
  <c r="M7902" i="2" a="1"/>
  <c r="M7902" i="2" s="1"/>
  <c r="M7903" i="2" a="1"/>
  <c r="M7903" i="2" s="1"/>
  <c r="M7904" i="2" a="1"/>
  <c r="M7904" i="2" s="1"/>
  <c r="M7905" i="2" a="1"/>
  <c r="M7905" i="2"/>
  <c r="M7906" i="2" a="1"/>
  <c r="M7906" i="2" s="1"/>
  <c r="M7907" i="2" a="1"/>
  <c r="M7907" i="2" s="1"/>
  <c r="M7908" i="2" a="1"/>
  <c r="M7908" i="2" s="1"/>
  <c r="M7909" i="2" a="1"/>
  <c r="M7909" i="2" s="1"/>
  <c r="M7910" i="2" a="1"/>
  <c r="M7910" i="2"/>
  <c r="M7911" i="2" a="1"/>
  <c r="M7911" i="2" s="1"/>
  <c r="M7912" i="2" a="1"/>
  <c r="M7912" i="2" s="1"/>
  <c r="M7913" i="2" a="1"/>
  <c r="M7913" i="2" s="1"/>
  <c r="M7914" i="2" a="1"/>
  <c r="M7914" i="2" s="1"/>
  <c r="M7915" i="2" a="1"/>
  <c r="M7915" i="2" s="1"/>
  <c r="M7916" i="2" a="1"/>
  <c r="M7916" i="2" s="1"/>
  <c r="M7917" i="2" a="1"/>
  <c r="M7917" i="2" s="1"/>
  <c r="M7918" i="2" a="1"/>
  <c r="M7918" i="2"/>
  <c r="M7919" i="2" a="1"/>
  <c r="M7919" i="2" s="1"/>
  <c r="M7920" i="2" a="1"/>
  <c r="M7920" i="2" s="1"/>
  <c r="M7921" i="2" a="1"/>
  <c r="M7921" i="2" s="1"/>
  <c r="M7922" i="2" a="1"/>
  <c r="M7922" i="2" s="1"/>
  <c r="M7923" i="2" a="1"/>
  <c r="M7923" i="2"/>
  <c r="M7924" i="2" a="1"/>
  <c r="M7924" i="2" s="1"/>
  <c r="M7925" i="2" a="1"/>
  <c r="M7925" i="2" s="1"/>
  <c r="M7926" i="2" a="1"/>
  <c r="M7926" i="2" s="1"/>
  <c r="M7927" i="2" a="1"/>
  <c r="M7927" i="2" s="1"/>
  <c r="M7928" i="2" a="1"/>
  <c r="M7928" i="2"/>
  <c r="M7929" i="2" a="1"/>
  <c r="M7929" i="2" s="1"/>
  <c r="M7930" i="2" a="1"/>
  <c r="M7930" i="2" s="1"/>
  <c r="M7931" i="2" a="1"/>
  <c r="M7931" i="2" s="1"/>
  <c r="M7932" i="2" a="1"/>
  <c r="M7932" i="2" s="1"/>
  <c r="M7933" i="2" a="1"/>
  <c r="M7933" i="2" s="1"/>
  <c r="M7934" i="2" a="1"/>
  <c r="M7934" i="2" s="1"/>
  <c r="M7935" i="2" a="1"/>
  <c r="M7935" i="2" s="1"/>
  <c r="M7936" i="2" a="1"/>
  <c r="M7936" i="2"/>
  <c r="M7937" i="2" a="1"/>
  <c r="M7937" i="2" s="1"/>
  <c r="M7938" i="2" a="1"/>
  <c r="M7938" i="2" s="1"/>
  <c r="M7939" i="2" a="1"/>
  <c r="M7939" i="2" s="1"/>
  <c r="M7940" i="2" a="1"/>
  <c r="M7940" i="2"/>
  <c r="M7941" i="2" a="1"/>
  <c r="M7941" i="2" s="1"/>
  <c r="M7942" i="2" a="1"/>
  <c r="M7942" i="2"/>
  <c r="M7943" i="2" a="1"/>
  <c r="M7943" i="2" s="1"/>
  <c r="M7944" i="2" a="1"/>
  <c r="M7944" i="2" s="1"/>
  <c r="M7945" i="2" a="1"/>
  <c r="M7945" i="2" s="1"/>
  <c r="M7946" i="2" a="1"/>
  <c r="M7946" i="2" s="1"/>
  <c r="M7947" i="2" a="1"/>
  <c r="M7947" i="2"/>
  <c r="M7948" i="2" a="1"/>
  <c r="M7948" i="2" s="1"/>
  <c r="M7949" i="2" a="1"/>
  <c r="M7949" i="2" s="1"/>
  <c r="M7950" i="2" a="1"/>
  <c r="M7950" i="2" s="1"/>
  <c r="M7951" i="2" a="1"/>
  <c r="M7951" i="2" s="1"/>
  <c r="M7952" i="2" a="1"/>
  <c r="M7952" i="2" s="1"/>
  <c r="M7953" i="2" a="1"/>
  <c r="M7953" i="2" s="1"/>
  <c r="M7954" i="2" a="1"/>
  <c r="M7954" i="2" s="1"/>
  <c r="M7955" i="2" a="1"/>
  <c r="M7955" i="2" s="1"/>
  <c r="M7956" i="2" a="1"/>
  <c r="M7956" i="2" s="1"/>
  <c r="M7957" i="2" a="1"/>
  <c r="M7957" i="2" s="1"/>
  <c r="M7958" i="2" a="1"/>
  <c r="M7958" i="2" s="1"/>
  <c r="M7959" i="2" a="1"/>
  <c r="M7959" i="2"/>
  <c r="M7960" i="2" a="1"/>
  <c r="M7960" i="2" s="1"/>
  <c r="M7961" i="2" a="1"/>
  <c r="M7961" i="2" s="1"/>
  <c r="M7962" i="2" a="1"/>
  <c r="M7962" i="2" s="1"/>
  <c r="M7963" i="2" a="1"/>
  <c r="M7963" i="2" s="1"/>
  <c r="M7964" i="2" a="1"/>
  <c r="M7964" i="2"/>
  <c r="M7965" i="2" a="1"/>
  <c r="M7965" i="2" s="1"/>
  <c r="M7966" i="2" a="1"/>
  <c r="M7966" i="2"/>
  <c r="M7967" i="2" a="1"/>
  <c r="M7967" i="2" s="1"/>
  <c r="M7968" i="2" a="1"/>
  <c r="M7968" i="2" s="1"/>
  <c r="M7969" i="2" a="1"/>
  <c r="M7969" i="2" s="1"/>
  <c r="M7970" i="2" a="1"/>
  <c r="M7970" i="2" s="1"/>
  <c r="M7971" i="2" a="1"/>
  <c r="M7971" i="2" s="1"/>
  <c r="M7972" i="2" a="1"/>
  <c r="M7972" i="2"/>
  <c r="M7973" i="2" a="1"/>
  <c r="M7973" i="2" s="1"/>
  <c r="M7974" i="2" a="1"/>
  <c r="M7974" i="2" s="1"/>
  <c r="M7975" i="2" a="1"/>
  <c r="M7975" i="2" s="1"/>
  <c r="M7976" i="2" a="1"/>
  <c r="M7976" i="2"/>
  <c r="M7977" i="2" a="1"/>
  <c r="M7977" i="2"/>
  <c r="M7978" i="2" a="1"/>
  <c r="M7978" i="2" s="1"/>
  <c r="M7979" i="2" a="1"/>
  <c r="M7979" i="2" s="1"/>
  <c r="M7980" i="2" a="1"/>
  <c r="M7980" i="2" s="1"/>
  <c r="M7981" i="2" a="1"/>
  <c r="M7981" i="2" s="1"/>
  <c r="M7982" i="2" a="1"/>
  <c r="M7982" i="2" s="1"/>
  <c r="M7983" i="2" a="1"/>
  <c r="M7983" i="2" s="1"/>
  <c r="M7984" i="2" a="1"/>
  <c r="M7984" i="2"/>
  <c r="M7985" i="2" a="1"/>
  <c r="M7985" i="2" s="1"/>
  <c r="M7986" i="2" a="1"/>
  <c r="M7986" i="2" s="1"/>
  <c r="M7987" i="2" a="1"/>
  <c r="M7987" i="2" s="1"/>
  <c r="M7988" i="2" a="1"/>
  <c r="M7988" i="2" s="1"/>
  <c r="M7989" i="2" a="1"/>
  <c r="M7989" i="2"/>
  <c r="M7990" i="2" a="1"/>
  <c r="M7990" i="2" s="1"/>
  <c r="M7991" i="2" a="1"/>
  <c r="M7991" i="2" s="1"/>
  <c r="M7992" i="2" a="1"/>
  <c r="M7992" i="2" s="1"/>
  <c r="M7993" i="2" a="1"/>
  <c r="M7993" i="2" s="1"/>
  <c r="M7994" i="2" a="1"/>
  <c r="M7994" i="2"/>
  <c r="M7995" i="2" a="1"/>
  <c r="M7995" i="2" s="1"/>
  <c r="M7996" i="2" a="1"/>
  <c r="M7996" i="2"/>
  <c r="M7997" i="2" a="1"/>
  <c r="M7997" i="2" s="1"/>
  <c r="M7998" i="2" a="1"/>
  <c r="M7998" i="2" s="1"/>
  <c r="M7999" i="2" a="1"/>
  <c r="M7999" i="2" s="1"/>
  <c r="M8000" i="2" a="1"/>
  <c r="M8000" i="2"/>
  <c r="M8001" i="2" a="1"/>
  <c r="M8001" i="2"/>
  <c r="M8002" i="2" a="1"/>
  <c r="M8002" i="2" s="1"/>
  <c r="M8003" i="2" a="1"/>
  <c r="M8003" i="2" s="1"/>
  <c r="M8004" i="2" a="1"/>
  <c r="M8004" i="2" s="1"/>
  <c r="M8005" i="2" a="1"/>
  <c r="M8005" i="2" s="1"/>
  <c r="M8006" i="2" a="1"/>
  <c r="M8006" i="2"/>
  <c r="M8007" i="2" a="1"/>
  <c r="M8007" i="2" s="1"/>
  <c r="M8008" i="2" a="1"/>
  <c r="M8008" i="2"/>
  <c r="M8009" i="2" a="1"/>
  <c r="M8009" i="2" s="1"/>
  <c r="M8010" i="2" a="1"/>
  <c r="M8010" i="2" s="1"/>
  <c r="M8011" i="2" a="1"/>
  <c r="M8011" i="2" s="1"/>
  <c r="M8012" i="2" a="1"/>
  <c r="M8012" i="2" s="1"/>
  <c r="M8013" i="2" a="1"/>
  <c r="M8013" i="2"/>
  <c r="M8014" i="2" a="1"/>
  <c r="M8014" i="2" s="1"/>
  <c r="M8015" i="2" a="1"/>
  <c r="M8015" i="2" s="1"/>
  <c r="M8016" i="2" a="1"/>
  <c r="M8016" i="2" s="1"/>
  <c r="M8017" i="2" a="1"/>
  <c r="M8017" i="2" s="1"/>
  <c r="M8018" i="2" a="1"/>
  <c r="M8018" i="2"/>
  <c r="M8019" i="2" a="1"/>
  <c r="M8019" i="2"/>
  <c r="M8020" i="2" a="1"/>
  <c r="M8020" i="2" s="1"/>
  <c r="M8021" i="2" a="1"/>
  <c r="M8021" i="2" s="1"/>
  <c r="M8022" i="2" a="1"/>
  <c r="M8022" i="2" s="1"/>
  <c r="M8023" i="2" a="1"/>
  <c r="M8023" i="2" s="1"/>
  <c r="M8024" i="2" a="1"/>
  <c r="M8024" i="2" s="1"/>
  <c r="M8025" i="2" a="1"/>
  <c r="M8025" i="2"/>
  <c r="M8026" i="2" a="1"/>
  <c r="M8026" i="2" s="1"/>
  <c r="M8027" i="2" a="1"/>
  <c r="M8027" i="2" s="1"/>
  <c r="M8028" i="2" a="1"/>
  <c r="M8028" i="2" s="1"/>
  <c r="M8029" i="2" a="1"/>
  <c r="M8029" i="2" s="1"/>
  <c r="M8030" i="2" a="1"/>
  <c r="M8030" i="2"/>
  <c r="M8031" i="2" a="1"/>
  <c r="M8031" i="2" s="1"/>
  <c r="M8032" i="2" a="1"/>
  <c r="M8032" i="2" s="1"/>
  <c r="M8033" i="2" a="1"/>
  <c r="M8033" i="2" s="1"/>
  <c r="M8034" i="2" a="1"/>
  <c r="M8034" i="2" s="1"/>
  <c r="M8035" i="2" a="1"/>
  <c r="M8035" i="2" s="1"/>
  <c r="M8036" i="2" a="1"/>
  <c r="M8036" i="2" s="1"/>
  <c r="M8037" i="2" a="1"/>
  <c r="M8037" i="2" s="1"/>
  <c r="M8038" i="2" a="1"/>
  <c r="M8038" i="2"/>
  <c r="M8039" i="2" a="1"/>
  <c r="M8039" i="2" s="1"/>
  <c r="M8040" i="2" a="1"/>
  <c r="M8040" i="2" s="1"/>
  <c r="M8041" i="2" a="1"/>
  <c r="M8041" i="2" s="1"/>
  <c r="M8042" i="2" a="1"/>
  <c r="M8042" i="2" s="1"/>
  <c r="M8043" i="2" a="1"/>
  <c r="M8043" i="2" s="1"/>
  <c r="M8044" i="2" a="1"/>
  <c r="M8044" i="2" s="1"/>
  <c r="M8045" i="2" a="1"/>
  <c r="M8045" i="2" s="1"/>
  <c r="M8046" i="2" a="1"/>
  <c r="M8046" i="2" s="1"/>
  <c r="M8047" i="2" a="1"/>
  <c r="M8047" i="2" s="1"/>
  <c r="M8048" i="2" a="1"/>
  <c r="M8048" i="2" s="1"/>
  <c r="M8049" i="2" a="1"/>
  <c r="M8049" i="2"/>
  <c r="M8050" i="2" a="1"/>
  <c r="M8050" i="2" s="1"/>
  <c r="M8051" i="2" a="1"/>
  <c r="M8051" i="2" s="1"/>
  <c r="M8052" i="2" a="1"/>
  <c r="M8052" i="2" s="1"/>
  <c r="M8053" i="2" a="1"/>
  <c r="M8053" i="2" s="1"/>
  <c r="M8054" i="2" a="1"/>
  <c r="M8054" i="2" s="1"/>
  <c r="M8055" i="2" a="1"/>
  <c r="M8055" i="2"/>
  <c r="M8056" i="2" a="1"/>
  <c r="M8056" i="2" s="1"/>
  <c r="M8057" i="2" a="1"/>
  <c r="M8057" i="2" s="1"/>
  <c r="M8058" i="2" a="1"/>
  <c r="M8058" i="2" s="1"/>
  <c r="M8059" i="2" a="1"/>
  <c r="M8059" i="2" s="1"/>
  <c r="M8060" i="2" a="1"/>
  <c r="M8060" i="2"/>
  <c r="M8061" i="2" a="1"/>
  <c r="M8061" i="2" s="1"/>
  <c r="M8062" i="2" a="1"/>
  <c r="M8062" i="2"/>
  <c r="M8063" i="2" a="1"/>
  <c r="M8063" i="2" s="1"/>
  <c r="M8064" i="2" a="1"/>
  <c r="M8064" i="2" s="1"/>
  <c r="M8065" i="2" a="1"/>
  <c r="M8065" i="2" s="1"/>
  <c r="M8066" i="2" a="1"/>
  <c r="M8066" i="2"/>
  <c r="M8067" i="2" a="1"/>
  <c r="M8067" i="2"/>
  <c r="M8068" i="2" a="1"/>
  <c r="M8068" i="2"/>
  <c r="M8069" i="2" a="1"/>
  <c r="M8069" i="2" s="1"/>
  <c r="M8070" i="2" a="1"/>
  <c r="M8070" i="2" s="1"/>
  <c r="M8071" i="2" a="1"/>
  <c r="M8071" i="2" s="1"/>
  <c r="M8072" i="2" a="1"/>
  <c r="M8072" i="2" s="1"/>
  <c r="M8073" i="2" a="1"/>
  <c r="M8073" i="2" s="1"/>
  <c r="M8074" i="2" a="1"/>
  <c r="M8074" i="2" s="1"/>
  <c r="M8075" i="2" a="1"/>
  <c r="M8075" i="2" s="1"/>
  <c r="M8076" i="2" a="1"/>
  <c r="M8076" i="2" s="1"/>
  <c r="M8077" i="2" a="1"/>
  <c r="M8077" i="2" s="1"/>
  <c r="M8078" i="2" a="1"/>
  <c r="M8078" i="2" s="1"/>
  <c r="M8079" i="2" a="1"/>
  <c r="M8079" i="2"/>
  <c r="M8080" i="2" a="1"/>
  <c r="M8080" i="2" s="1"/>
  <c r="M8081" i="2" a="1"/>
  <c r="M8081" i="2" s="1"/>
  <c r="M8082" i="2" a="1"/>
  <c r="M8082" i="2" s="1"/>
  <c r="M8083" i="2" a="1"/>
  <c r="M8083" i="2" s="1"/>
  <c r="M8084" i="2" a="1"/>
  <c r="M8084" i="2" s="1"/>
  <c r="M8085" i="2" a="1"/>
  <c r="M8085" i="2"/>
  <c r="M8086" i="2" a="1"/>
  <c r="M8086" i="2" s="1"/>
  <c r="M8087" i="2" a="1"/>
  <c r="M8087" i="2" s="1"/>
  <c r="M8088" i="2" a="1"/>
  <c r="M8088" i="2" s="1"/>
  <c r="M8089" i="2" a="1"/>
  <c r="M8089" i="2" s="1"/>
  <c r="M8090" i="2" a="1"/>
  <c r="M8090" i="2" s="1"/>
  <c r="M8091" i="2" a="1"/>
  <c r="M8091" i="2"/>
  <c r="M8092" i="2" a="1"/>
  <c r="M8092" i="2"/>
  <c r="M8093" i="2" a="1"/>
  <c r="M8093" i="2" s="1"/>
  <c r="M8094" i="2" a="1"/>
  <c r="M8094" i="2" s="1"/>
  <c r="M8095" i="2" a="1"/>
  <c r="M8095" i="2" s="1"/>
  <c r="M8096" i="2" a="1"/>
  <c r="M8096" i="2"/>
  <c r="M8097" i="2" a="1"/>
  <c r="M8097" i="2" s="1"/>
  <c r="M8098" i="2" a="1"/>
  <c r="M8098" i="2" s="1"/>
  <c r="M8099" i="2" a="1"/>
  <c r="M8099" i="2" s="1"/>
  <c r="M8100" i="2" a="1"/>
  <c r="M8100" i="2" s="1"/>
  <c r="M8101" i="2" a="1"/>
  <c r="M8101" i="2" s="1"/>
  <c r="M8102" i="2" a="1"/>
  <c r="M8102" i="2"/>
  <c r="M8103" i="2" a="1"/>
  <c r="M8103" i="2" s="1"/>
  <c r="M8104" i="2" a="1"/>
  <c r="M8104" i="2"/>
  <c r="M8105" i="2" a="1"/>
  <c r="M8105" i="2" s="1"/>
  <c r="M8106" i="2" a="1"/>
  <c r="M8106" i="2" s="1"/>
  <c r="M8107" i="2" a="1"/>
  <c r="M8107" i="2" s="1"/>
  <c r="M8108" i="2" a="1"/>
  <c r="M8108" i="2"/>
  <c r="M8109" i="2" a="1"/>
  <c r="M8109" i="2" s="1"/>
  <c r="M8110" i="2" a="1"/>
  <c r="M8110" i="2" s="1"/>
  <c r="M8111" i="2" a="1"/>
  <c r="M8111" i="2" s="1"/>
  <c r="M8112" i="2" a="1"/>
  <c r="M8112" i="2" s="1"/>
  <c r="M8113" i="2" a="1"/>
  <c r="M8113" i="2" s="1"/>
  <c r="M8114" i="2" a="1"/>
  <c r="M8114" i="2" s="1"/>
  <c r="M8115" i="2" a="1"/>
  <c r="M8115" i="2" s="1"/>
  <c r="M8116" i="2" a="1"/>
  <c r="M8116" i="2"/>
  <c r="M8117" i="2" a="1"/>
  <c r="M8117" i="2" s="1"/>
  <c r="M8118" i="2" a="1"/>
  <c r="M8118" i="2" s="1"/>
  <c r="M8119" i="2" a="1"/>
  <c r="M8119" i="2" s="1"/>
  <c r="M8120" i="2" a="1"/>
  <c r="M8120" i="2" s="1"/>
  <c r="M8121" i="2" a="1"/>
  <c r="M8121" i="2"/>
  <c r="M8122" i="2" a="1"/>
  <c r="M8122" i="2" s="1"/>
  <c r="M8123" i="2" a="1"/>
  <c r="M8123" i="2" s="1"/>
  <c r="M8124" i="2" a="1"/>
  <c r="M8124" i="2" s="1"/>
  <c r="M8125" i="2" a="1"/>
  <c r="M8125" i="2" s="1"/>
  <c r="M8126" i="2" a="1"/>
  <c r="M8126" i="2"/>
  <c r="M8127" i="2" a="1"/>
  <c r="M8127" i="2"/>
  <c r="M8128" i="2" a="1"/>
  <c r="M8128" i="2" s="1"/>
  <c r="M8129" i="2" a="1"/>
  <c r="M8129" i="2" s="1"/>
  <c r="M8130" i="2" a="1"/>
  <c r="M8130" i="2" s="1"/>
  <c r="M8131" i="2" a="1"/>
  <c r="M8131" i="2" s="1"/>
  <c r="M8132" i="2" a="1"/>
  <c r="M8132" i="2" s="1"/>
  <c r="M8133" i="2" a="1"/>
  <c r="M8133" i="2" s="1"/>
  <c r="M8134" i="2" a="1"/>
  <c r="M8134" i="2" s="1"/>
  <c r="M8135" i="2" a="1"/>
  <c r="M8135" i="2" s="1"/>
  <c r="M8136" i="2" a="1"/>
  <c r="M8136" i="2" s="1"/>
  <c r="M8137" i="2" a="1"/>
  <c r="M8137" i="2" s="1"/>
  <c r="M8138" i="2" a="1"/>
  <c r="M8138" i="2"/>
  <c r="M8139" i="2" a="1"/>
  <c r="M8139" i="2" s="1"/>
  <c r="M8140" i="2" a="1"/>
  <c r="M8140" i="2" s="1"/>
  <c r="M8141" i="2" a="1"/>
  <c r="M8141" i="2" s="1"/>
  <c r="M8142" i="2" a="1"/>
  <c r="M8142" i="2" s="1"/>
  <c r="M8143" i="2" a="1"/>
  <c r="M8143" i="2" s="1"/>
  <c r="M8144" i="2" a="1"/>
  <c r="M8144" i="2" s="1"/>
  <c r="M8145" i="2" a="1"/>
  <c r="M8145" i="2" s="1"/>
  <c r="M8146" i="2" a="1"/>
  <c r="M8146" i="2" s="1"/>
  <c r="M8147" i="2" a="1"/>
  <c r="M8147" i="2" s="1"/>
  <c r="M8148" i="2" a="1"/>
  <c r="M8148" i="2" s="1"/>
  <c r="M8149" i="2" a="1"/>
  <c r="M8149" i="2" s="1"/>
  <c r="M8150" i="2" a="1"/>
  <c r="M8150" i="2"/>
  <c r="M8151" i="2" a="1"/>
  <c r="M8151" i="2" s="1"/>
  <c r="M8152" i="2" a="1"/>
  <c r="M8152" i="2"/>
  <c r="M8153" i="2" a="1"/>
  <c r="M8153" i="2" s="1"/>
  <c r="M8154" i="2" a="1"/>
  <c r="M8154" i="2" s="1"/>
  <c r="M8155" i="2" a="1"/>
  <c r="M8155" i="2" s="1"/>
  <c r="M8156" i="2" a="1"/>
  <c r="M8156" i="2" s="1"/>
  <c r="M8157" i="2" a="1"/>
  <c r="M8157" i="2" s="1"/>
  <c r="M8158" i="2" a="1"/>
  <c r="M8158" i="2"/>
  <c r="M8159" i="2" a="1"/>
  <c r="M8159" i="2" s="1"/>
  <c r="M8160" i="2" a="1"/>
  <c r="M8160" i="2" s="1"/>
  <c r="M8161" i="2" a="1"/>
  <c r="M8161" i="2" s="1"/>
  <c r="M8162" i="2" a="1"/>
  <c r="M8162" i="2" s="1"/>
  <c r="M8163" i="2" a="1"/>
  <c r="M8163" i="2"/>
  <c r="M8164" i="2" a="1"/>
  <c r="M8164" i="2" s="1"/>
  <c r="M8165" i="2" a="1"/>
  <c r="M8165" i="2" s="1"/>
  <c r="M8166" i="2" a="1"/>
  <c r="M8166" i="2" s="1"/>
  <c r="M8167" i="2" a="1"/>
  <c r="M8167" i="2" s="1"/>
  <c r="M8168" i="2" a="1"/>
  <c r="M8168" i="2"/>
  <c r="M8169" i="2" a="1"/>
  <c r="M8169" i="2" s="1"/>
  <c r="M8170" i="2" a="1"/>
  <c r="M8170" i="2" s="1"/>
  <c r="M8171" i="2" a="1"/>
  <c r="M8171" i="2" s="1"/>
  <c r="M8172" i="2" a="1"/>
  <c r="M8172" i="2" s="1"/>
  <c r="M8173" i="2" a="1"/>
  <c r="M8173" i="2" s="1"/>
  <c r="M8174" i="2" a="1"/>
  <c r="M8174" i="2" s="1"/>
  <c r="M8175" i="2" a="1"/>
  <c r="M8175" i="2"/>
  <c r="M8176" i="2" a="1"/>
  <c r="M8176" i="2"/>
  <c r="M8177" i="2" a="1"/>
  <c r="M8177" i="2" s="1"/>
  <c r="M8178" i="2" a="1"/>
  <c r="M8178" i="2" s="1"/>
  <c r="M8179" i="2" a="1"/>
  <c r="M8179" i="2" s="1"/>
  <c r="M8180" i="2" a="1"/>
  <c r="M8180" i="2"/>
  <c r="M8181" i="2" a="1"/>
  <c r="M8181" i="2" s="1"/>
  <c r="M8182" i="2" a="1"/>
  <c r="M8182" i="2" s="1"/>
  <c r="M8183" i="2" a="1"/>
  <c r="M8183" i="2" s="1"/>
  <c r="M8184" i="2" a="1"/>
  <c r="M8184" i="2" s="1"/>
  <c r="M8185" i="2" a="1"/>
  <c r="M8185" i="2" s="1"/>
  <c r="M8186" i="2" a="1"/>
  <c r="M8186" i="2"/>
  <c r="M8187" i="2" a="1"/>
  <c r="M8187" i="2" s="1"/>
  <c r="M8188" i="2" a="1"/>
  <c r="M8188" i="2"/>
  <c r="M8189" i="2" a="1"/>
  <c r="M8189" i="2" s="1"/>
  <c r="M8190" i="2" a="1"/>
  <c r="M8190" i="2" s="1"/>
  <c r="M8191" i="2" a="1"/>
  <c r="M8191" i="2" s="1"/>
  <c r="M8192" i="2" a="1"/>
  <c r="M8192" i="2" s="1"/>
  <c r="M8193" i="2" a="1"/>
  <c r="M8193" i="2"/>
  <c r="M8194" i="2" a="1"/>
  <c r="M8194" i="2" s="1"/>
  <c r="M8195" i="2" a="1"/>
  <c r="M8195" i="2" s="1"/>
  <c r="M8196" i="2" a="1"/>
  <c r="M8196" i="2" s="1"/>
  <c r="M8197" i="2" a="1"/>
  <c r="M8197" i="2" s="1"/>
  <c r="M8198" i="2" a="1"/>
  <c r="M8198" i="2" s="1"/>
  <c r="M8199" i="2" a="1"/>
  <c r="M8199" i="2" s="1"/>
  <c r="M8200" i="2" a="1"/>
  <c r="M8200" i="2" s="1"/>
  <c r="M8201" i="2" a="1"/>
  <c r="M8201" i="2" s="1"/>
  <c r="M8202" i="2" a="1"/>
  <c r="M8202" i="2" s="1"/>
  <c r="M8203" i="2" a="1"/>
  <c r="M8203" i="2" s="1"/>
  <c r="M8204" i="2" a="1"/>
  <c r="M8204" i="2"/>
  <c r="M8205" i="2" a="1"/>
  <c r="M8205" i="2" s="1"/>
  <c r="M8206" i="2" a="1"/>
  <c r="M8206" i="2" s="1"/>
  <c r="M8207" i="2" a="1"/>
  <c r="M8207" i="2"/>
  <c r="M8208" i="2" a="1"/>
  <c r="M8208" i="2" s="1"/>
  <c r="M8209" i="2" a="1"/>
  <c r="M8209" i="2" s="1"/>
  <c r="M8210" i="2" a="1"/>
  <c r="M8210" i="2" s="1"/>
  <c r="M8211" i="2" a="1"/>
  <c r="M8211" i="2"/>
  <c r="M8212" i="2" a="1"/>
  <c r="M8212" i="2" s="1"/>
  <c r="M8213" i="2" a="1"/>
  <c r="M8213" i="2" s="1"/>
  <c r="M8214" i="2" a="1"/>
  <c r="M8214" i="2" s="1"/>
  <c r="M8215" i="2" a="1"/>
  <c r="M8215" i="2" s="1"/>
  <c r="M8216" i="2" a="1"/>
  <c r="M8216" i="2" s="1"/>
  <c r="M8217" i="2" a="1"/>
  <c r="M8217" i="2" s="1"/>
  <c r="M8218" i="2" a="1"/>
  <c r="M8218" i="2"/>
  <c r="M8219" i="2" a="1"/>
  <c r="M8219" i="2" s="1"/>
  <c r="M8220" i="2" a="1"/>
  <c r="M8220" i="2" s="1"/>
  <c r="M8221" i="2" a="1"/>
  <c r="M8221" i="2" s="1"/>
  <c r="M8222" i="2" a="1"/>
  <c r="M8222" i="2"/>
  <c r="M8223" i="2" a="1"/>
  <c r="M8223" i="2" s="1"/>
  <c r="M8224" i="2" a="1"/>
  <c r="M8224" i="2" s="1"/>
  <c r="M8225" i="2" a="1"/>
  <c r="M8225" i="2"/>
  <c r="M8226" i="2" a="1"/>
  <c r="M8226" i="2" s="1"/>
  <c r="M8227" i="2" a="1"/>
  <c r="M8227" i="2" s="1"/>
  <c r="M8228" i="2" a="1"/>
  <c r="M8228" i="2" s="1"/>
  <c r="M8229" i="2" a="1"/>
  <c r="M8229" i="2"/>
  <c r="M8230" i="2" a="1"/>
  <c r="M8230" i="2"/>
  <c r="M8231" i="2" a="1"/>
  <c r="M8231" i="2" s="1"/>
  <c r="M8232" i="2" a="1"/>
  <c r="M8232" i="2" s="1"/>
  <c r="M8233" i="2" a="1"/>
  <c r="M8233" i="2" s="1"/>
  <c r="M8234" i="2" a="1"/>
  <c r="M8234" i="2" s="1"/>
  <c r="M8235" i="2" a="1"/>
  <c r="M8235" i="2" s="1"/>
  <c r="M8236" i="2" a="1"/>
  <c r="M8236" i="2" s="1"/>
  <c r="M8237" i="2" a="1"/>
  <c r="M8237" i="2" s="1"/>
  <c r="M8238" i="2" a="1"/>
  <c r="M8238" i="2" s="1"/>
  <c r="M8239" i="2" a="1"/>
  <c r="M8239" i="2" s="1"/>
  <c r="M8240" i="2" a="1"/>
  <c r="M8240" i="2"/>
  <c r="M8241" i="2" a="1"/>
  <c r="M8241" i="2" s="1"/>
  <c r="M8242" i="2" a="1"/>
  <c r="M8242" i="2" s="1"/>
  <c r="M8243" i="2" a="1"/>
  <c r="M8243" i="2"/>
  <c r="M8244" i="2" a="1"/>
  <c r="M8244" i="2" s="1"/>
  <c r="M8245" i="2" a="1"/>
  <c r="M8245" i="2" s="1"/>
  <c r="M8246" i="2" a="1"/>
  <c r="M8246" i="2" s="1"/>
  <c r="M8247" i="2" a="1"/>
  <c r="M8247" i="2"/>
  <c r="M8248" i="2" a="1"/>
  <c r="M8248" i="2" s="1"/>
  <c r="M8249" i="2" a="1"/>
  <c r="M8249" i="2" s="1"/>
  <c r="M8250" i="2" a="1"/>
  <c r="M8250" i="2" s="1"/>
  <c r="M8251" i="2" a="1"/>
  <c r="M8251" i="2" s="1"/>
  <c r="M8252" i="2" a="1"/>
  <c r="M8252" i="2" s="1"/>
  <c r="M8253" i="2" a="1"/>
  <c r="M8253" i="2" s="1"/>
  <c r="M8254" i="2" a="1"/>
  <c r="M8254" i="2"/>
  <c r="M8255" i="2" a="1"/>
  <c r="M8255" i="2" s="1"/>
  <c r="M8256" i="2" a="1"/>
  <c r="M8256" i="2" s="1"/>
  <c r="M8257" i="2" a="1"/>
  <c r="M8257" i="2" s="1"/>
  <c r="M8258" i="2" a="1"/>
  <c r="M8258" i="2"/>
  <c r="M8259" i="2" a="1"/>
  <c r="M8259" i="2" s="1"/>
  <c r="M8260" i="2" a="1"/>
  <c r="M8260" i="2" s="1"/>
  <c r="M8261" i="2" a="1"/>
  <c r="M8261" i="2"/>
  <c r="M8262" i="2" a="1"/>
  <c r="M8262" i="2" s="1"/>
  <c r="M8263" i="2" a="1"/>
  <c r="M8263" i="2" s="1"/>
  <c r="M8264" i="2" a="1"/>
  <c r="M8264" i="2" s="1"/>
  <c r="M8265" i="2" a="1"/>
  <c r="M8265" i="2"/>
  <c r="M8266" i="2" a="1"/>
  <c r="M8266" i="2"/>
  <c r="M8267" i="2" a="1"/>
  <c r="M8267" i="2" s="1"/>
  <c r="M8268" i="2" a="1"/>
  <c r="M8268" i="2" s="1"/>
  <c r="M8269" i="2" a="1"/>
  <c r="M8269" i="2" s="1"/>
  <c r="M8270" i="2" a="1"/>
  <c r="M8270" i="2" s="1"/>
  <c r="M8271" i="2" a="1"/>
  <c r="M8271" i="2" s="1"/>
  <c r="M8272" i="2" a="1"/>
  <c r="M8272" i="2" s="1"/>
  <c r="M8273" i="2" a="1"/>
  <c r="M8273" i="2" s="1"/>
  <c r="M8274" i="2" a="1"/>
  <c r="M8274" i="2" s="1"/>
  <c r="M8275" i="2" a="1"/>
  <c r="M8275" i="2" s="1"/>
  <c r="M8276" i="2" a="1"/>
  <c r="M8276" i="2"/>
  <c r="M8277" i="2" a="1"/>
  <c r="M8277" i="2" s="1"/>
  <c r="M8278" i="2" a="1"/>
  <c r="M8278" i="2" s="1"/>
  <c r="M8279" i="2" a="1"/>
  <c r="M8279" i="2"/>
  <c r="M8280" i="2" a="1"/>
  <c r="M8280" i="2" s="1"/>
  <c r="M8281" i="2" a="1"/>
  <c r="M8281" i="2" s="1"/>
  <c r="M8282" i="2" a="1"/>
  <c r="M8282" i="2" s="1"/>
  <c r="M8283" i="2" a="1"/>
  <c r="M8283" i="2"/>
  <c r="M8284" i="2" a="1"/>
  <c r="M8284" i="2" s="1"/>
  <c r="M8285" i="2" a="1"/>
  <c r="M8285" i="2" s="1"/>
  <c r="M8286" i="2" a="1"/>
  <c r="M8286" i="2" s="1"/>
  <c r="M8287" i="2" a="1"/>
  <c r="M8287" i="2" s="1"/>
  <c r="M8288" i="2" a="1"/>
  <c r="M8288" i="2" s="1"/>
  <c r="M8289" i="2" a="1"/>
  <c r="M8289" i="2" s="1"/>
  <c r="M8290" i="2" a="1"/>
  <c r="M8290" i="2"/>
  <c r="M8291" i="2" a="1"/>
  <c r="M8291" i="2" s="1"/>
  <c r="M8292" i="2" a="1"/>
  <c r="M8292" i="2" s="1"/>
  <c r="M8293" i="2" a="1"/>
  <c r="M8293" i="2" s="1"/>
  <c r="M8294" i="2" a="1"/>
  <c r="M8294" i="2"/>
  <c r="M8295" i="2" a="1"/>
  <c r="M8295" i="2" s="1"/>
  <c r="M8296" i="2" a="1"/>
  <c r="M8296" i="2" s="1"/>
  <c r="M8297" i="2" a="1"/>
  <c r="M8297" i="2"/>
  <c r="M8298" i="2" a="1"/>
  <c r="M8298" i="2" s="1"/>
  <c r="M8299" i="2" a="1"/>
  <c r="M8299" i="2" s="1"/>
  <c r="M8300" i="2" a="1"/>
  <c r="M8300" i="2" s="1"/>
  <c r="M8301" i="2" a="1"/>
  <c r="M8301" i="2"/>
  <c r="M8302" i="2" a="1"/>
  <c r="M8302" i="2"/>
  <c r="M8303" i="2" a="1"/>
  <c r="M8303" i="2" s="1"/>
  <c r="M8304" i="2" a="1"/>
  <c r="M8304" i="2" s="1"/>
  <c r="M8305" i="2" a="1"/>
  <c r="M8305" i="2" s="1"/>
  <c r="M8306" i="2" a="1"/>
  <c r="M8306" i="2" s="1"/>
  <c r="M8307" i="2" a="1"/>
  <c r="M8307" i="2" s="1"/>
  <c r="M8308" i="2" a="1"/>
  <c r="M8308" i="2" s="1"/>
  <c r="M8309" i="2" a="1"/>
  <c r="M8309" i="2" s="1"/>
  <c r="M8310" i="2" a="1"/>
  <c r="M8310" i="2" s="1"/>
  <c r="M8311" i="2" a="1"/>
  <c r="M8311" i="2" s="1"/>
  <c r="M8312" i="2" a="1"/>
  <c r="M8312" i="2"/>
  <c r="M8313" i="2" a="1"/>
  <c r="M8313" i="2" s="1"/>
  <c r="M8314" i="2" a="1"/>
  <c r="M8314" i="2" s="1"/>
  <c r="M8315" i="2" a="1"/>
  <c r="M8315" i="2"/>
  <c r="M8316" i="2" a="1"/>
  <c r="M8316" i="2" s="1"/>
  <c r="M8317" i="2" a="1"/>
  <c r="M8317" i="2" s="1"/>
  <c r="M8318" i="2" a="1"/>
  <c r="M8318" i="2"/>
  <c r="M8319" i="2" a="1"/>
  <c r="M8319" i="2"/>
  <c r="M8320" i="2" a="1"/>
  <c r="M8320" i="2" s="1"/>
  <c r="M8321" i="2" a="1"/>
  <c r="M8321" i="2"/>
  <c r="M8322" i="2" a="1"/>
  <c r="M8322" i="2"/>
  <c r="M8323" i="2" a="1"/>
  <c r="M8323" i="2" s="1"/>
  <c r="M8324" i="2" a="1"/>
  <c r="M8324" i="2" s="1"/>
  <c r="M8325" i="2" a="1"/>
  <c r="M8325" i="2"/>
  <c r="M8326" i="2" a="1"/>
  <c r="M8326" i="2"/>
  <c r="M8327" i="2" a="1"/>
  <c r="M8327" i="2" s="1"/>
  <c r="M8328" i="2" a="1"/>
  <c r="M8328" i="2"/>
  <c r="M8329" i="2" a="1"/>
  <c r="M8329" i="2" s="1"/>
  <c r="M8330" i="2" a="1"/>
  <c r="M8330" i="2" s="1"/>
  <c r="M8331" i="2" a="1"/>
  <c r="M8331" i="2" s="1"/>
  <c r="M8332" i="2" a="1"/>
  <c r="M8332" i="2" s="1"/>
  <c r="M8333" i="2" a="1"/>
  <c r="M8333" i="2"/>
  <c r="M8334" i="2" a="1"/>
  <c r="M8334" i="2" s="1"/>
  <c r="M8335" i="2" a="1"/>
  <c r="M8335" i="2" s="1"/>
  <c r="M8336" i="2" a="1"/>
  <c r="M8336" i="2"/>
  <c r="M8337" i="2" a="1"/>
  <c r="M8337" i="2" s="1"/>
  <c r="M8338" i="2" a="1"/>
  <c r="M8338" i="2" s="1"/>
  <c r="M8339" i="2" a="1"/>
  <c r="M8339" i="2" s="1"/>
  <c r="M8340" i="2" a="1"/>
  <c r="M8340" i="2"/>
  <c r="M8341" i="2" a="1"/>
  <c r="M8341" i="2" s="1"/>
  <c r="M8342" i="2" a="1"/>
  <c r="M8342" i="2" s="1"/>
  <c r="M8343" i="2" a="1"/>
  <c r="M8343" i="2" s="1"/>
  <c r="M8344" i="2" a="1"/>
  <c r="M8344" i="2"/>
  <c r="M8345" i="2" a="1"/>
  <c r="M8345" i="2" s="1"/>
  <c r="M8346" i="2" a="1"/>
  <c r="M8346" i="2" s="1"/>
  <c r="M8347" i="2" a="1"/>
  <c r="M8347" i="2" s="1"/>
  <c r="M8348" i="2" a="1"/>
  <c r="M8348" i="2" s="1"/>
  <c r="M8349" i="2" a="1"/>
  <c r="M8349" i="2" s="1"/>
  <c r="M8350" i="2" a="1"/>
  <c r="M8350" i="2" s="1"/>
  <c r="M8351" i="2" a="1"/>
  <c r="M8351" i="2" s="1"/>
  <c r="M8352" i="2" a="1"/>
  <c r="M8352" i="2"/>
  <c r="M8353" i="2" a="1"/>
  <c r="M8353" i="2" s="1"/>
  <c r="M8354" i="2" a="1"/>
  <c r="M8354" i="2"/>
  <c r="M8355" i="2" a="1"/>
  <c r="M8355" i="2" s="1"/>
  <c r="M8356" i="2" a="1"/>
  <c r="M8356" i="2" s="1"/>
  <c r="M8357" i="2" a="1"/>
  <c r="M8357" i="2"/>
  <c r="M8358" i="2" a="1"/>
  <c r="M8358" i="2"/>
  <c r="M8359" i="2" a="1"/>
  <c r="M8359" i="2" s="1"/>
  <c r="M8360" i="2" a="1"/>
  <c r="M8360" i="2" s="1"/>
  <c r="M8361" i="2" a="1"/>
  <c r="M8361" i="2"/>
  <c r="M8362" i="2" a="1"/>
  <c r="M8362" i="2" s="1"/>
  <c r="M8363" i="2" a="1"/>
  <c r="M8363" i="2" s="1"/>
  <c r="M8364" i="2" a="1"/>
  <c r="M8364" i="2"/>
  <c r="M8365" i="2" a="1"/>
  <c r="M8365" i="2" s="1"/>
  <c r="M8366" i="2" a="1"/>
  <c r="M8366" i="2" s="1"/>
  <c r="M8367" i="2" a="1"/>
  <c r="M8367" i="2" s="1"/>
  <c r="M8368" i="2" a="1"/>
  <c r="M8368" i="2"/>
  <c r="M8369" i="2" a="1"/>
  <c r="M8369" i="2" s="1"/>
  <c r="M8370" i="2" a="1"/>
  <c r="M8370" i="2" s="1"/>
  <c r="M8371" i="2" a="1"/>
  <c r="M8371" i="2" s="1"/>
  <c r="M8372" i="2" a="1"/>
  <c r="M8372" i="2"/>
  <c r="M8373" i="2" a="1"/>
  <c r="M8373" i="2"/>
  <c r="M8374" i="2" a="1"/>
  <c r="M8374" i="2" s="1"/>
  <c r="M8375" i="2" a="1"/>
  <c r="M8375" i="2"/>
  <c r="M8376" i="2" a="1"/>
  <c r="M8376" i="2" s="1"/>
  <c r="M8377" i="2" a="1"/>
  <c r="M8377" i="2" s="1"/>
  <c r="M8378" i="2" a="1"/>
  <c r="M8378" i="2"/>
  <c r="M8379" i="2" a="1"/>
  <c r="M8379" i="2" s="1"/>
  <c r="M8380" i="2" a="1"/>
  <c r="M8380" i="2" s="1"/>
  <c r="M8381" i="2" a="1"/>
  <c r="M8381" i="2"/>
  <c r="M8382" i="2" a="1"/>
  <c r="M8382" i="2" s="1"/>
  <c r="M8383" i="2" a="1"/>
  <c r="M8383" i="2" s="1"/>
  <c r="M8384" i="2" a="1"/>
  <c r="M8384" i="2" s="1"/>
  <c r="M8385" i="2" a="1"/>
  <c r="M8385" i="2"/>
  <c r="M8386" i="2" a="1"/>
  <c r="M8386" i="2"/>
  <c r="M8387" i="2" a="1"/>
  <c r="M8387" i="2"/>
  <c r="M8388" i="2" a="1"/>
  <c r="M8388" i="2" s="1"/>
  <c r="M8389" i="2" a="1"/>
  <c r="M8389" i="2" s="1"/>
  <c r="M8390" i="2" a="1"/>
  <c r="M8390" i="2" s="1"/>
  <c r="M8391" i="2" a="1"/>
  <c r="M8391" i="2" s="1"/>
  <c r="M8392" i="2" a="1"/>
  <c r="M8392" i="2" s="1"/>
  <c r="M8393" i="2" a="1"/>
  <c r="M8393" i="2"/>
  <c r="M8394" i="2" a="1"/>
  <c r="M8394" i="2" s="1"/>
  <c r="M8395" i="2" a="1"/>
  <c r="M8395" i="2" s="1"/>
  <c r="M8396" i="2" a="1"/>
  <c r="M8396" i="2"/>
  <c r="M8397" i="2" a="1"/>
  <c r="M8397" i="2" s="1"/>
  <c r="M8398" i="2" a="1"/>
  <c r="M8398" i="2"/>
  <c r="M8399" i="2" a="1"/>
  <c r="M8399" i="2"/>
  <c r="M8400" i="2" a="1"/>
  <c r="M8400" i="2"/>
  <c r="M8401" i="2" a="1"/>
  <c r="M8401" i="2" s="1"/>
  <c r="M8402" i="2" a="1"/>
  <c r="M8402" i="2" s="1"/>
  <c r="M8403" i="2" a="1"/>
  <c r="M8403" i="2"/>
  <c r="M8404" i="2" a="1"/>
  <c r="M8404" i="2" s="1"/>
  <c r="M8405" i="2" a="1"/>
  <c r="M8405" i="2"/>
  <c r="M8406" i="2" a="1"/>
  <c r="M8406" i="2" s="1"/>
  <c r="M8407" i="2" a="1"/>
  <c r="M8407" i="2" s="1"/>
  <c r="M8408" i="2" a="1"/>
  <c r="M8408" i="2" s="1"/>
  <c r="M8409" i="2" a="1"/>
  <c r="M8409" i="2"/>
  <c r="M8410" i="2" a="1"/>
  <c r="M8410" i="2" s="1"/>
  <c r="M8411" i="2" a="1"/>
  <c r="M8411" i="2" s="1"/>
  <c r="M8412" i="2" a="1"/>
  <c r="M8412" i="2"/>
  <c r="M8413" i="2" a="1"/>
  <c r="M8413" i="2" s="1"/>
  <c r="M8414" i="2" a="1"/>
  <c r="M8414" i="2" s="1"/>
  <c r="M8415" i="2" a="1"/>
  <c r="M8415" i="2" s="1"/>
  <c r="M8416" i="2" a="1"/>
  <c r="M8416" i="2"/>
  <c r="M8417" i="2" a="1"/>
  <c r="M8417" i="2" s="1"/>
  <c r="M8418" i="2" a="1"/>
  <c r="M8418" i="2" s="1"/>
  <c r="M8419" i="2" a="1"/>
  <c r="M8419" i="2" s="1"/>
  <c r="M8420" i="2" a="1"/>
  <c r="M8420" i="2" s="1"/>
  <c r="M8421" i="2" a="1"/>
  <c r="M8421" i="2" s="1"/>
  <c r="M8422" i="2" a="1"/>
  <c r="M8422" i="2" s="1"/>
  <c r="M8423" i="2" a="1"/>
  <c r="M8423" i="2"/>
  <c r="M8424" i="2" a="1"/>
  <c r="M8424" i="2" s="1"/>
  <c r="M8425" i="2" a="1"/>
  <c r="M8425" i="2" s="1"/>
  <c r="M8426" i="2" a="1"/>
  <c r="M8426" i="2"/>
  <c r="M8427" i="2" a="1"/>
  <c r="M8427" i="2"/>
  <c r="M8428" i="2" a="1"/>
  <c r="M8428" i="2" s="1"/>
  <c r="M8429" i="2" a="1"/>
  <c r="M8429" i="2" s="1"/>
  <c r="M8430" i="2" a="1"/>
  <c r="M8430" i="2"/>
  <c r="M8431" i="2" a="1"/>
  <c r="M8431" i="2" s="1"/>
  <c r="M8432" i="2" a="1"/>
  <c r="M8432" i="2" s="1"/>
  <c r="M8433" i="2" a="1"/>
  <c r="M8433" i="2"/>
  <c r="M8434" i="2" a="1"/>
  <c r="M8434" i="2"/>
  <c r="M8435" i="2" a="1"/>
  <c r="M8435" i="2" s="1"/>
  <c r="M8436" i="2" a="1"/>
  <c r="M8436" i="2" s="1"/>
  <c r="M8437" i="2" a="1"/>
  <c r="M8437" i="2" s="1"/>
  <c r="M8438" i="2" a="1"/>
  <c r="M8438" i="2"/>
  <c r="M8439" i="2" a="1"/>
  <c r="M8439" i="2" s="1"/>
  <c r="M8440" i="2" a="1"/>
  <c r="M8440" i="2"/>
  <c r="M8441" i="2" a="1"/>
  <c r="M8441" i="2" s="1"/>
  <c r="M8442" i="2" a="1"/>
  <c r="M8442" i="2"/>
  <c r="M8443" i="2" a="1"/>
  <c r="M8443" i="2" s="1"/>
  <c r="M8444" i="2" a="1"/>
  <c r="M8444" i="2"/>
  <c r="M8445" i="2" a="1"/>
  <c r="M8445" i="2"/>
  <c r="M8446" i="2" a="1"/>
  <c r="M8446" i="2" s="1"/>
  <c r="M8447" i="2" a="1"/>
  <c r="M8447" i="2"/>
  <c r="M8448" i="2" a="1"/>
  <c r="M8448" i="2" s="1"/>
  <c r="M8449" i="2" a="1"/>
  <c r="M8449" i="2" s="1"/>
  <c r="M8450" i="2" a="1"/>
  <c r="M8450" i="2"/>
  <c r="M8451" i="2" a="1"/>
  <c r="M8451" i="2"/>
  <c r="M8452" i="2" a="1"/>
  <c r="M8452" i="2"/>
  <c r="M8453" i="2" a="1"/>
  <c r="M8453" i="2" s="1"/>
  <c r="M8454" i="2" a="1"/>
  <c r="M8454" i="2" s="1"/>
  <c r="M8455" i="2" a="1"/>
  <c r="M8455" i="2" s="1"/>
  <c r="M8456" i="2" a="1"/>
  <c r="M8456" i="2" s="1"/>
  <c r="M8457" i="2" a="1"/>
  <c r="M8457" i="2" s="1"/>
  <c r="M8458" i="2" a="1"/>
  <c r="M8458" i="2" s="1"/>
  <c r="M8459" i="2" a="1"/>
  <c r="M8459" i="2"/>
  <c r="M8460" i="2" a="1"/>
  <c r="M8460" i="2" s="1"/>
  <c r="M8461" i="2" a="1"/>
  <c r="M8461" i="2" s="1"/>
  <c r="M8462" i="2" a="1"/>
  <c r="M8462" i="2" s="1"/>
  <c r="M8463" i="2" a="1"/>
  <c r="M8463" i="2" s="1"/>
  <c r="M8464" i="2" a="1"/>
  <c r="M8464" i="2" s="1"/>
  <c r="M8465" i="2" a="1"/>
  <c r="M8465" i="2"/>
  <c r="M8466" i="2" a="1"/>
  <c r="M8466" i="2" s="1"/>
  <c r="M8467" i="2" a="1"/>
  <c r="M8467" i="2" s="1"/>
  <c r="M8468" i="2" a="1"/>
  <c r="M8468" i="2" s="1"/>
  <c r="M8469" i="2" a="1"/>
  <c r="M8469" i="2" s="1"/>
  <c r="M8470" i="2" a="1"/>
  <c r="M8470" i="2" s="1"/>
  <c r="M8471" i="2" a="1"/>
  <c r="M8471" i="2" s="1"/>
  <c r="M8472" i="2" a="1"/>
  <c r="M8472" i="2"/>
  <c r="M8473" i="2" a="1"/>
  <c r="M8473" i="2" s="1"/>
  <c r="M8474" i="2" a="1"/>
  <c r="M8474" i="2" s="1"/>
  <c r="M8475" i="2" a="1"/>
  <c r="M8475" i="2" s="1"/>
  <c r="M8476" i="2" a="1"/>
  <c r="M8476" i="2"/>
  <c r="M8477" i="2" a="1"/>
  <c r="M8477" i="2" s="1"/>
  <c r="M8478" i="2" a="1"/>
  <c r="M8478" i="2" s="1"/>
  <c r="M8479" i="2" a="1"/>
  <c r="M8479" i="2" s="1"/>
  <c r="M8480" i="2" a="1"/>
  <c r="M8480" i="2"/>
  <c r="M8481" i="2" a="1"/>
  <c r="M8481" i="2" s="1"/>
  <c r="M8482" i="2" a="1"/>
  <c r="M8482" i="2" s="1"/>
  <c r="M8483" i="2" a="1"/>
  <c r="M8483" i="2"/>
  <c r="M8484" i="2" a="1"/>
  <c r="M8484" i="2"/>
  <c r="M8485" i="2" a="1"/>
  <c r="M8485" i="2" s="1"/>
  <c r="M8486" i="2" a="1"/>
  <c r="M8486" i="2"/>
  <c r="M8487" i="2" a="1"/>
  <c r="M8487" i="2" s="1"/>
  <c r="M8488" i="2" a="1"/>
  <c r="M8488" i="2" s="1"/>
  <c r="M8489" i="2" a="1"/>
  <c r="M8489" i="2" s="1"/>
  <c r="M8490" i="2" a="1"/>
  <c r="M8490" i="2"/>
  <c r="M8491" i="2" a="1"/>
  <c r="M8491" i="2" s="1"/>
  <c r="M8492" i="2" a="1"/>
  <c r="M8492" i="2"/>
  <c r="M8493" i="2" a="1"/>
  <c r="M8493" i="2"/>
  <c r="M8494" i="2" a="1"/>
  <c r="M8494" i="2" s="1"/>
  <c r="M8495" i="2" a="1"/>
  <c r="M8495" i="2" s="1"/>
  <c r="M8496" i="2" a="1"/>
  <c r="M8496" i="2" s="1"/>
  <c r="M8497" i="2" a="1"/>
  <c r="M8497" i="2" s="1"/>
  <c r="M8498" i="2" a="1"/>
  <c r="M8498" i="2" s="1"/>
  <c r="M8499" i="2" a="1"/>
  <c r="M8499" i="2" s="1"/>
  <c r="M8500" i="2" a="1"/>
  <c r="M8500" i="2" s="1"/>
  <c r="M8501" i="2" a="1"/>
  <c r="M8501" i="2"/>
  <c r="M8502" i="2" a="1"/>
  <c r="M8502" i="2" s="1"/>
  <c r="M8503" i="2" a="1"/>
  <c r="M8503" i="2" s="1"/>
  <c r="M8504" i="2" a="1"/>
  <c r="M8504" i="2"/>
  <c r="M8505" i="2" a="1"/>
  <c r="M8505" i="2" s="1"/>
  <c r="M8506" i="2" a="1"/>
  <c r="M8506" i="2"/>
  <c r="M8507" i="2" a="1"/>
  <c r="M8507" i="2" s="1"/>
  <c r="M8508" i="2" a="1"/>
  <c r="M8508" i="2"/>
  <c r="M8509" i="2" a="1"/>
  <c r="M8509" i="2" s="1"/>
  <c r="M8510" i="2" a="1"/>
  <c r="M8510" i="2" s="1"/>
  <c r="M8511" i="2" a="1"/>
  <c r="M8511" i="2"/>
  <c r="M8512" i="2" a="1"/>
  <c r="M8512" i="2"/>
  <c r="M8513" i="2" a="1"/>
  <c r="M8513" i="2" s="1"/>
  <c r="M8514" i="2" a="1"/>
  <c r="M8514" i="2" s="1"/>
  <c r="M8515" i="2" a="1"/>
  <c r="M8515" i="2" s="1"/>
  <c r="M8516" i="2" a="1"/>
  <c r="M8516" i="2"/>
  <c r="M8517" i="2" a="1"/>
  <c r="M8517" i="2" s="1"/>
  <c r="M8518" i="2" a="1"/>
  <c r="M8518" i="2"/>
  <c r="M8519" i="2" a="1"/>
  <c r="M8519" i="2"/>
  <c r="M8520" i="2" a="1"/>
  <c r="M8520" i="2" s="1"/>
  <c r="M8521" i="2" a="1"/>
  <c r="M8521" i="2" s="1"/>
  <c r="M8522" i="2" a="1"/>
  <c r="M8522" i="2" s="1"/>
  <c r="M8523" i="2" a="1"/>
  <c r="M8523" i="2"/>
  <c r="M8524" i="2" a="1"/>
  <c r="M8524" i="2" s="1"/>
  <c r="M8525" i="2" a="1"/>
  <c r="M8525" i="2"/>
  <c r="M8526" i="2" a="1"/>
  <c r="M8526" i="2" s="1"/>
  <c r="M8527" i="2" a="1"/>
  <c r="M8527" i="2" s="1"/>
  <c r="M8528" i="2" a="1"/>
  <c r="M8528" i="2"/>
  <c r="M8529" i="2" a="1"/>
  <c r="M8529" i="2" s="1"/>
  <c r="M8530" i="2" a="1"/>
  <c r="M8530" i="2"/>
  <c r="M8531" i="2" a="1"/>
  <c r="M8531" i="2" s="1"/>
  <c r="M8532" i="2" a="1"/>
  <c r="M8532" i="2"/>
  <c r="M8533" i="2" a="1"/>
  <c r="M8533" i="2" s="1"/>
  <c r="M8534" i="2" a="1"/>
  <c r="M8534" i="2"/>
  <c r="M8535" i="2" a="1"/>
  <c r="M8535" i="2" s="1"/>
  <c r="M8536" i="2" a="1"/>
  <c r="M8536" i="2"/>
  <c r="M8537" i="2" a="1"/>
  <c r="M8537" i="2" s="1"/>
  <c r="M8538" i="2" a="1"/>
  <c r="M8538" i="2" s="1"/>
  <c r="M8539" i="2" a="1"/>
  <c r="M8539" i="2" s="1"/>
  <c r="M8540" i="2" a="1"/>
  <c r="M8540" i="2" s="1"/>
  <c r="M8541" i="2" a="1"/>
  <c r="M8541" i="2" s="1"/>
  <c r="M8542" i="2" a="1"/>
  <c r="M8542" i="2" s="1"/>
  <c r="M8543" i="2" a="1"/>
  <c r="M8543" i="2"/>
  <c r="M8544" i="2" a="1"/>
  <c r="M8544" i="2" s="1"/>
  <c r="M8545" i="2" a="1"/>
  <c r="M8545" i="2" s="1"/>
  <c r="M8546" i="2" a="1"/>
  <c r="M8546" i="2" s="1"/>
  <c r="M8547" i="2" a="1"/>
  <c r="M8547" i="2"/>
  <c r="M8548" i="2" a="1"/>
  <c r="M8548" i="2" s="1"/>
  <c r="M8549" i="2" a="1"/>
  <c r="M8549" i="2" s="1"/>
  <c r="M8550" i="2" a="1"/>
  <c r="M8550" i="2"/>
  <c r="M8551" i="2" a="1"/>
  <c r="M8551" i="2" s="1"/>
  <c r="M8552" i="2" a="1"/>
  <c r="M8552" i="2" s="1"/>
  <c r="M8553" i="2" a="1"/>
  <c r="M8553" i="2" s="1"/>
  <c r="M8554" i="2" a="1"/>
  <c r="M8554" i="2"/>
  <c r="M8555" i="2" a="1"/>
  <c r="M8555" i="2"/>
  <c r="M8556" i="2" a="1"/>
  <c r="M8556" i="2" s="1"/>
  <c r="M8557" i="2" a="1"/>
  <c r="M8557" i="2" s="1"/>
  <c r="M8558" i="2" a="1"/>
  <c r="M8558" i="2"/>
  <c r="M8559" i="2" a="1"/>
  <c r="M8559" i="2" s="1"/>
  <c r="M8560" i="2" a="1"/>
  <c r="M8560" i="2" s="1"/>
  <c r="M8561" i="2" a="1"/>
  <c r="M8561" i="2"/>
  <c r="M8562" i="2" a="1"/>
  <c r="M8562" i="2"/>
  <c r="M8563" i="2" a="1"/>
  <c r="M8563" i="2" s="1"/>
  <c r="M8564" i="2" a="1"/>
  <c r="M8564" i="2"/>
  <c r="M8565" i="2" a="1"/>
  <c r="M8565" i="2"/>
  <c r="M8566" i="2" a="1"/>
  <c r="M8566" i="2" s="1"/>
  <c r="M8567" i="2" a="1"/>
  <c r="M8567" i="2" s="1"/>
  <c r="M8568" i="2" a="1"/>
  <c r="M8568" i="2"/>
  <c r="M8569" i="2" a="1"/>
  <c r="M8569" i="2" s="1"/>
  <c r="M8570" i="2" a="1"/>
  <c r="M8570" i="2"/>
  <c r="M8571" i="2" a="1"/>
  <c r="M8571" i="2"/>
  <c r="M8572" i="2" a="1"/>
  <c r="M8572" i="2" s="1"/>
  <c r="M8573" i="2" a="1"/>
  <c r="M8573" i="2" s="1"/>
  <c r="M8574" i="2" a="1"/>
  <c r="M8574" i="2" s="1"/>
  <c r="M8575" i="2" a="1"/>
  <c r="M8575" i="2" s="1"/>
  <c r="M8576" i="2" a="1"/>
  <c r="M8576" i="2"/>
  <c r="M8577" i="2" a="1"/>
  <c r="M8577" i="2"/>
  <c r="M8578" i="2" a="1"/>
  <c r="M8578" i="2" s="1"/>
  <c r="M8579" i="2" a="1"/>
  <c r="M8579" i="2" s="1"/>
  <c r="M8580" i="2" a="1"/>
  <c r="M8580" i="2" s="1"/>
  <c r="M8581" i="2" a="1"/>
  <c r="M8581" i="2" s="1"/>
  <c r="M8582" i="2" a="1"/>
  <c r="M8582" i="2"/>
  <c r="M8583" i="2" a="1"/>
  <c r="M8583" i="2" s="1"/>
  <c r="M8584" i="2" a="1"/>
  <c r="M8584" i="2"/>
  <c r="M8585" i="2" a="1"/>
  <c r="M8585" i="2" s="1"/>
  <c r="M8586" i="2" a="1"/>
  <c r="M8586" i="2"/>
  <c r="M8587" i="2" a="1"/>
  <c r="M8587" i="2" s="1"/>
  <c r="M8588" i="2" a="1"/>
  <c r="M8588" i="2" s="1"/>
  <c r="M8589" i="2" a="1"/>
  <c r="M8589" i="2"/>
  <c r="M8590" i="2" a="1"/>
  <c r="M8590" i="2"/>
  <c r="M8591" i="2" a="1"/>
  <c r="M8591" i="2"/>
  <c r="M8592" i="2" a="1"/>
  <c r="M8592" i="2" s="1"/>
  <c r="M8593" i="2" a="1"/>
  <c r="M8593" i="2" s="1"/>
  <c r="M8594" i="2" a="1"/>
  <c r="M8594" i="2"/>
  <c r="M8595" i="2" a="1"/>
  <c r="M8595" i="2" s="1"/>
  <c r="M8596" i="2" a="1"/>
  <c r="M8596" i="2"/>
  <c r="M8597" i="2" a="1"/>
  <c r="M8597" i="2" s="1"/>
  <c r="M8598" i="2" a="1"/>
  <c r="M8598" i="2" s="1"/>
  <c r="M8599" i="2" a="1"/>
  <c r="M8599" i="2" s="1"/>
  <c r="M8600" i="2" a="1"/>
  <c r="M8600" i="2" s="1"/>
  <c r="M8601" i="2" a="1"/>
  <c r="M8601" i="2"/>
  <c r="M8602" i="2" a="1"/>
  <c r="M8602" i="2" s="1"/>
  <c r="M8603" i="2" a="1"/>
  <c r="M8603" i="2"/>
  <c r="M8604" i="2" a="1"/>
  <c r="M8604" i="2"/>
  <c r="M8605" i="2" a="1"/>
  <c r="M8605" i="2" s="1"/>
  <c r="M8606" i="2" a="1"/>
  <c r="M8606" i="2" s="1"/>
  <c r="M8607" i="2" a="1"/>
  <c r="M8607" i="2"/>
  <c r="M8608" i="2" a="1"/>
  <c r="M8608" i="2" s="1"/>
  <c r="M8609" i="2" a="1"/>
  <c r="M8609" i="2" s="1"/>
  <c r="M8610" i="2" a="1"/>
  <c r="M8610" i="2"/>
  <c r="M8611" i="2" a="1"/>
  <c r="M8611" i="2" s="1"/>
  <c r="M8612" i="2" a="1"/>
  <c r="M8612" i="2" s="1"/>
  <c r="M8613" i="2" a="1"/>
  <c r="M8613" i="2" s="1"/>
  <c r="M8614" i="2" a="1"/>
  <c r="M8614" i="2"/>
  <c r="M8615" i="2" a="1"/>
  <c r="M8615" i="2" s="1"/>
  <c r="M8616" i="2" a="1"/>
  <c r="M8616" i="2" s="1"/>
  <c r="M8617" i="2" a="1"/>
  <c r="M8617" i="2" s="1"/>
  <c r="M8618" i="2" a="1"/>
  <c r="M8618" i="2" s="1"/>
  <c r="M8619" i="2" a="1"/>
  <c r="M8619" i="2"/>
  <c r="M8620" i="2" a="1"/>
  <c r="M8620" i="2" s="1"/>
  <c r="M8621" i="2" a="1"/>
  <c r="M8621" i="2"/>
  <c r="M8622" i="2" a="1"/>
  <c r="M8622" i="2" s="1"/>
  <c r="M8623" i="2" a="1"/>
  <c r="M8623" i="2" s="1"/>
  <c r="M8624" i="2" a="1"/>
  <c r="M8624" i="2"/>
  <c r="M8625" i="2" a="1"/>
  <c r="M8625" i="2" s="1"/>
  <c r="M8626" i="2" a="1"/>
  <c r="M8626" i="2"/>
  <c r="M8627" i="2" a="1"/>
  <c r="M8627" i="2" s="1"/>
  <c r="M8628" i="2" a="1"/>
  <c r="M8628" i="2"/>
  <c r="M8629" i="2" a="1"/>
  <c r="M8629" i="2" s="1"/>
  <c r="M8630" i="2" a="1"/>
  <c r="M8630" i="2" s="1"/>
  <c r="M8631" i="2" a="1"/>
  <c r="M8631" i="2" s="1"/>
  <c r="M8632" i="2" a="1"/>
  <c r="M8632" i="2" s="1"/>
  <c r="M8633" i="2" a="1"/>
  <c r="M8633" i="2"/>
  <c r="M8634" i="2" a="1"/>
  <c r="M8634" i="2" s="1"/>
  <c r="M8635" i="2" a="1"/>
  <c r="M8635" i="2" s="1"/>
  <c r="M8636" i="2" a="1"/>
  <c r="M8636" i="2"/>
  <c r="M8637" i="2" a="1"/>
  <c r="M8637" i="2" s="1"/>
  <c r="M8638" i="2" a="1"/>
  <c r="M8638" i="2" s="1"/>
  <c r="M8639" i="2" a="1"/>
  <c r="M8639" i="2" s="1"/>
  <c r="M8640" i="2" a="1"/>
  <c r="M8640" i="2" s="1"/>
  <c r="M8641" i="2" a="1"/>
  <c r="M8641" i="2" s="1"/>
  <c r="M8642" i="2" a="1"/>
  <c r="M8642" i="2"/>
  <c r="M8643" i="2" a="1"/>
  <c r="M8643" i="2"/>
  <c r="M8644" i="2" a="1"/>
  <c r="M8644" i="2" s="1"/>
  <c r="M8645" i="2" a="1"/>
  <c r="M8645" i="2" s="1"/>
  <c r="M8646" i="2" a="1"/>
  <c r="M8646" i="2"/>
  <c r="M8647" i="2" a="1"/>
  <c r="M8647" i="2" s="1"/>
  <c r="M8648" i="2" a="1"/>
  <c r="M8648" i="2" s="1"/>
  <c r="M8649" i="2" a="1"/>
  <c r="M8649" i="2"/>
  <c r="M8650" i="2" a="1"/>
  <c r="M8650" i="2"/>
  <c r="M8651" i="2" a="1"/>
  <c r="M8651" i="2" s="1"/>
  <c r="M8652" i="2" a="1"/>
  <c r="M8652" i="2" s="1"/>
  <c r="M8653" i="2" a="1"/>
  <c r="M8653" i="2" s="1"/>
  <c r="M8654" i="2" a="1"/>
  <c r="M8654" i="2"/>
  <c r="M8655" i="2" a="1"/>
  <c r="M8655" i="2"/>
  <c r="M8656" i="2" a="1"/>
  <c r="M8656" i="2"/>
  <c r="M8657" i="2" a="1"/>
  <c r="M8657" i="2" s="1"/>
  <c r="M8658" i="2" a="1"/>
  <c r="M8658" i="2" s="1"/>
  <c r="M8659" i="2" a="1"/>
  <c r="M8659" i="2" s="1"/>
  <c r="M8660" i="2" a="1"/>
  <c r="M8660" i="2"/>
  <c r="M8661" i="2" a="1"/>
  <c r="M8661" i="2" s="1"/>
  <c r="M8662" i="2" a="1"/>
  <c r="M8662" i="2" s="1"/>
  <c r="M8663" i="2" a="1"/>
  <c r="M8663" i="2" s="1"/>
  <c r="M8664" i="2" a="1"/>
  <c r="M8664" i="2"/>
  <c r="M8665" i="2" a="1"/>
  <c r="M8665" i="2" s="1"/>
  <c r="M8666" i="2" a="1"/>
  <c r="M8666" i="2" s="1"/>
  <c r="M8667" i="2" a="1"/>
  <c r="M8667" i="2"/>
  <c r="M8668" i="2" a="1"/>
  <c r="M8668" i="2"/>
  <c r="M8669" i="2" a="1"/>
  <c r="M8669" i="2" s="1"/>
  <c r="M8670" i="2" a="1"/>
  <c r="M8670" i="2" s="1"/>
  <c r="M8671" i="2" a="1"/>
  <c r="M8671" i="2" s="1"/>
  <c r="M8672" i="2" a="1"/>
  <c r="M8672" i="2" s="1"/>
  <c r="M8673" i="2" a="1"/>
  <c r="M8673" i="2" s="1"/>
  <c r="M8674" i="2" a="1"/>
  <c r="M8674" i="2"/>
  <c r="M8675" i="2" a="1"/>
  <c r="M8675" i="2"/>
  <c r="M8676" i="2" a="1"/>
  <c r="M8676" i="2" s="1"/>
  <c r="M8677" i="2" a="1"/>
  <c r="M8677" i="2" s="1"/>
  <c r="M8678" i="2" a="1"/>
  <c r="M8678" i="2"/>
  <c r="M8679" i="2" a="1"/>
  <c r="M8679" i="2" s="1"/>
  <c r="M8680" i="2" a="1"/>
  <c r="M8680" i="2"/>
  <c r="M8681" i="2" a="1"/>
  <c r="M8681" i="2" s="1"/>
  <c r="M8682" i="2" a="1"/>
  <c r="M8682" i="2" s="1"/>
  <c r="M8683" i="2" a="1"/>
  <c r="M8683" i="2" s="1"/>
  <c r="M8684" i="2" a="1"/>
  <c r="M8684" i="2" s="1"/>
  <c r="M8685" i="2" a="1"/>
  <c r="M8685" i="2"/>
  <c r="M8686" i="2" a="1"/>
  <c r="M8686" i="2" s="1"/>
  <c r="M8687" i="2" a="1"/>
  <c r="M8687" i="2"/>
  <c r="M8688" i="2" a="1"/>
  <c r="M8688" i="2" s="1"/>
  <c r="M8689" i="2" a="1"/>
  <c r="M8689" i="2" s="1"/>
  <c r="M8690" i="2" a="1"/>
  <c r="M8690" i="2" s="1"/>
  <c r="M8691" i="2" a="1"/>
  <c r="M8691" i="2"/>
  <c r="M8692" i="2" a="1"/>
  <c r="M8692" i="2"/>
  <c r="M8693" i="2" a="1"/>
  <c r="M8693" i="2" s="1"/>
  <c r="M8694" i="2" a="1"/>
  <c r="M8694" i="2"/>
  <c r="M8695" i="2" a="1"/>
  <c r="M8695" i="2" s="1"/>
  <c r="M8696" i="2" a="1"/>
  <c r="M8696" i="2" s="1"/>
  <c r="M8697" i="2" a="1"/>
  <c r="M8697" i="2" s="1"/>
  <c r="M8698" i="2" a="1"/>
  <c r="M8698" i="2" s="1"/>
  <c r="M8699" i="2" a="1"/>
  <c r="M8699" i="2"/>
  <c r="M8700" i="2" a="1"/>
  <c r="M8700" i="2" s="1"/>
  <c r="M8701" i="2" a="1"/>
  <c r="M8701" i="2" s="1"/>
  <c r="M8702" i="2" a="1"/>
  <c r="M8702" i="2" s="1"/>
  <c r="M8703" i="2" a="1"/>
  <c r="M8703" i="2" s="1"/>
  <c r="M8704" i="2" a="1"/>
  <c r="M8704" i="2"/>
  <c r="M8705" i="2" a="1"/>
  <c r="M8705" i="2" s="1"/>
  <c r="M8706" i="2" a="1"/>
  <c r="M8706" i="2"/>
  <c r="M8707" i="2" a="1"/>
  <c r="M8707" i="2" s="1"/>
  <c r="M8708" i="2" a="1"/>
  <c r="M8708" i="2" s="1"/>
  <c r="M8709" i="2" a="1"/>
  <c r="M8709" i="2"/>
  <c r="M8710" i="2" a="1"/>
  <c r="M8710" i="2" s="1"/>
  <c r="M8711" i="2" a="1"/>
  <c r="M8711" i="2"/>
  <c r="M8712" i="2" a="1"/>
  <c r="M8712" i="2" s="1"/>
  <c r="M8713" i="2" a="1"/>
  <c r="M8713" i="2" s="1"/>
  <c r="M8714" i="2" a="1"/>
  <c r="M8714" i="2" s="1"/>
  <c r="M8715" i="2" a="1"/>
  <c r="M8715" i="2" s="1"/>
  <c r="M8716" i="2" a="1"/>
  <c r="M8716" i="2" s="1"/>
  <c r="M8717" i="2" a="1"/>
  <c r="M8717" i="2"/>
  <c r="M8718" i="2" a="1"/>
  <c r="M8718" i="2"/>
  <c r="M8719" i="2" a="1"/>
  <c r="M8719" i="2" s="1"/>
  <c r="M8720" i="2" a="1"/>
  <c r="M8720" i="2"/>
  <c r="M8721" i="2" a="1"/>
  <c r="M8721" i="2" s="1"/>
  <c r="M8722" i="2" a="1"/>
  <c r="M8722" i="2" s="1"/>
  <c r="M8723" i="2" a="1"/>
  <c r="M8723" i="2" s="1"/>
  <c r="M8724" i="2" a="1"/>
  <c r="M8724" i="2"/>
  <c r="M8725" i="2" a="1"/>
  <c r="M8725" i="2" s="1"/>
  <c r="M8726" i="2" a="1"/>
  <c r="M8726" i="2" s="1"/>
  <c r="M8727" i="2" a="1"/>
  <c r="M8727" i="2"/>
  <c r="M8728" i="2" a="1"/>
  <c r="M8728" i="2" s="1"/>
  <c r="M8729" i="2" a="1"/>
  <c r="M8729" i="2" s="1"/>
  <c r="M8730" i="2" a="1"/>
  <c r="M8730" i="2"/>
  <c r="M8731" i="2" a="1"/>
  <c r="M8731" i="2" s="1"/>
  <c r="M8732" i="2" a="1"/>
  <c r="M8732" i="2"/>
  <c r="M8733" i="2" a="1"/>
  <c r="M8733" i="2" s="1"/>
  <c r="M8734" i="2" a="1"/>
  <c r="M8734" i="2"/>
  <c r="M8735" i="2" a="1"/>
  <c r="M8735" i="2"/>
  <c r="M8736" i="2" a="1"/>
  <c r="M8736" i="2" s="1"/>
  <c r="M8737" i="2" a="1"/>
  <c r="M8737" i="2" s="1"/>
  <c r="M8738" i="2" a="1"/>
  <c r="M8738" i="2" s="1"/>
  <c r="M8739" i="2" a="1"/>
  <c r="M8739" i="2" s="1"/>
  <c r="M8740" i="2" a="1"/>
  <c r="M8740" i="2" s="1"/>
  <c r="M8741" i="2" a="1"/>
  <c r="M8741" i="2"/>
  <c r="M8742" i="2" a="1"/>
  <c r="M8742" i="2" s="1"/>
  <c r="M8743" i="2" a="1"/>
  <c r="M8743" i="2" s="1"/>
  <c r="M8744" i="2" a="1"/>
  <c r="M8744" i="2" s="1"/>
  <c r="M8745" i="2" a="1"/>
  <c r="M8745" i="2"/>
  <c r="M8746" i="2" a="1"/>
  <c r="M8746" i="2" s="1"/>
  <c r="M8747" i="2" a="1"/>
  <c r="M8747" i="2" s="1"/>
  <c r="M8748" i="2" a="1"/>
  <c r="M8748" i="2"/>
  <c r="M8749" i="2" a="1"/>
  <c r="M8749" i="2" s="1"/>
  <c r="M8750" i="2" a="1"/>
  <c r="M8750" i="2" s="1"/>
  <c r="M8751" i="2" a="1"/>
  <c r="M8751" i="2"/>
  <c r="M8752" i="2" a="1"/>
  <c r="M8752" i="2" s="1"/>
  <c r="M8753" i="2" a="1"/>
  <c r="M8753" i="2" s="1"/>
  <c r="M8754" i="2" a="1"/>
  <c r="M8754" i="2"/>
  <c r="M8755" i="2" a="1"/>
  <c r="M8755" i="2" s="1"/>
  <c r="M8756" i="2" a="1"/>
  <c r="M8756" i="2" s="1"/>
  <c r="M8757" i="2" a="1"/>
  <c r="M8757" i="2" s="1"/>
  <c r="M8758" i="2" a="1"/>
  <c r="M8758" i="2"/>
  <c r="M8759" i="2" a="1"/>
  <c r="M8759" i="2"/>
  <c r="M8760" i="2" a="1"/>
  <c r="M8760" i="2"/>
  <c r="M8761" i="2" a="1"/>
  <c r="M8761" i="2" s="1"/>
  <c r="M8762" i="2" a="1"/>
  <c r="M8762" i="2" s="1"/>
  <c r="M8763" i="2" a="1"/>
  <c r="M8763" i="2"/>
  <c r="M8764" i="2" a="1"/>
  <c r="M8764" i="2" s="1"/>
  <c r="M8765" i="2" a="1"/>
  <c r="M8765" i="2"/>
  <c r="M8766" i="2" a="1"/>
  <c r="M8766" i="2" s="1"/>
  <c r="M8767" i="2" a="1"/>
  <c r="M8767" i="2" s="1"/>
  <c r="M8768" i="2" a="1"/>
  <c r="M8768" i="2" s="1"/>
  <c r="M8769" i="2" a="1"/>
  <c r="M8769" i="2" s="1"/>
  <c r="M8770" i="2" a="1"/>
  <c r="M8770" i="2"/>
  <c r="M8771" i="2" a="1"/>
  <c r="M8771" i="2" s="1"/>
  <c r="M8772" i="2" a="1"/>
  <c r="M8772" i="2"/>
  <c r="M8773" i="2" a="1"/>
  <c r="M8773" i="2" s="1"/>
  <c r="M8774" i="2" a="1"/>
  <c r="M8774" i="2"/>
  <c r="M8775" i="2" a="1"/>
  <c r="M8775" i="2" s="1"/>
  <c r="M8776" i="2" a="1"/>
  <c r="M8776" i="2"/>
  <c r="M8777" i="2" a="1"/>
  <c r="M8777" i="2"/>
  <c r="M8778" i="2" a="1"/>
  <c r="M8778" i="2" s="1"/>
  <c r="M8779" i="2" a="1"/>
  <c r="M8779" i="2" s="1"/>
  <c r="M8780" i="2" a="1"/>
  <c r="M8780" i="2"/>
  <c r="M8781" i="2" a="1"/>
  <c r="M8781" i="2"/>
  <c r="M8782" i="2" a="1"/>
  <c r="M8782" i="2" s="1"/>
  <c r="M8783" i="2" a="1"/>
  <c r="M8783" i="2"/>
  <c r="M8784" i="2" a="1"/>
  <c r="M8784" i="2"/>
  <c r="M8785" i="2" a="1"/>
  <c r="M8785" i="2" s="1"/>
  <c r="M8786" i="2" a="1"/>
  <c r="M8786" i="2"/>
  <c r="M8787" i="2" a="1"/>
  <c r="M8787" i="2"/>
  <c r="M8788" i="2" a="1"/>
  <c r="M8788" i="2" s="1"/>
  <c r="M8789" i="2" a="1"/>
  <c r="M8789" i="2" s="1"/>
  <c r="M8790" i="2" a="1"/>
  <c r="M8790" i="2"/>
  <c r="M8791" i="2" a="1"/>
  <c r="M8791" i="2" s="1"/>
  <c r="M8792" i="2" a="1"/>
  <c r="M8792" i="2" s="1"/>
  <c r="M8793" i="2" a="1"/>
  <c r="M8793" i="2"/>
  <c r="M8794" i="2" a="1"/>
  <c r="M8794" i="2"/>
  <c r="M8795" i="2" a="1"/>
  <c r="M8795" i="2"/>
  <c r="M8796" i="2" a="1"/>
  <c r="M8796" i="2"/>
  <c r="M8797" i="2" a="1"/>
  <c r="M8797" i="2" s="1"/>
  <c r="M8798" i="2" a="1"/>
  <c r="M8798" i="2"/>
  <c r="M8799" i="2" a="1"/>
  <c r="M8799" i="2"/>
  <c r="M8800" i="2" a="1"/>
  <c r="M8800" i="2" s="1"/>
  <c r="M8801" i="2" a="1"/>
  <c r="M8801" i="2" s="1"/>
  <c r="M8802" i="2" a="1"/>
  <c r="M8802" i="2"/>
  <c r="M8803" i="2" a="1"/>
  <c r="M8803" i="2" s="1"/>
  <c r="M8804" i="2" a="1"/>
  <c r="M8804" i="2"/>
  <c r="M8805" i="2" a="1"/>
  <c r="M8805" i="2"/>
  <c r="M8806" i="2" a="1"/>
  <c r="M8806" i="2" s="1"/>
  <c r="M8807" i="2" a="1"/>
  <c r="M8807" i="2" s="1"/>
  <c r="M8808" i="2" a="1"/>
  <c r="M8808" i="2" s="1"/>
  <c r="M8809" i="2" a="1"/>
  <c r="M8809" i="2" s="1"/>
  <c r="M8810" i="2" a="1"/>
  <c r="M8810" i="2" s="1"/>
  <c r="M8811" i="2" a="1"/>
  <c r="M8811" i="2"/>
  <c r="M8812" i="2" a="1"/>
  <c r="M8812" i="2"/>
  <c r="M8813" i="2" a="1"/>
  <c r="M8813" i="2" s="1"/>
  <c r="M8814" i="2" a="1"/>
  <c r="M8814" i="2" s="1"/>
  <c r="M8815" i="2" a="1"/>
  <c r="M8815" i="2" s="1"/>
  <c r="M8816" i="2" a="1"/>
  <c r="M8816" i="2" s="1"/>
  <c r="M8817" i="2" a="1"/>
  <c r="M8817" i="2" s="1"/>
  <c r="M8818" i="2" a="1"/>
  <c r="M8818" i="2"/>
  <c r="M8819" i="2" a="1"/>
  <c r="M8819" i="2"/>
  <c r="M8820" i="2" a="1"/>
  <c r="M8820" i="2" s="1"/>
  <c r="M8821" i="2" a="1"/>
  <c r="M8821" i="2" s="1"/>
  <c r="M8822" i="2" a="1"/>
  <c r="M8822" i="2"/>
  <c r="M8823" i="2" a="1"/>
  <c r="M8823" i="2"/>
  <c r="M8824" i="2" a="1"/>
  <c r="M8824" i="2"/>
  <c r="M8825" i="2" a="1"/>
  <c r="M8825" i="2" s="1"/>
  <c r="M8826" i="2" a="1"/>
  <c r="M8826" i="2" s="1"/>
  <c r="M8827" i="2" a="1"/>
  <c r="M8827" i="2" s="1"/>
  <c r="M8828" i="2" a="1"/>
  <c r="M8828" i="2" s="1"/>
  <c r="M8829" i="2" a="1"/>
  <c r="M8829" i="2" s="1"/>
  <c r="M8830" i="2" a="1"/>
  <c r="M8830" i="2" s="1"/>
  <c r="M8831" i="2" a="1"/>
  <c r="M8831" i="2"/>
  <c r="M8832" i="2" a="1"/>
  <c r="M8832" i="2"/>
  <c r="M8833" i="2" a="1"/>
  <c r="M8833" i="2" s="1"/>
  <c r="M8834" i="2" a="1"/>
  <c r="M8834" i="2" s="1"/>
  <c r="M8835" i="2" a="1"/>
  <c r="M8835" i="2"/>
  <c r="M8836" i="2" a="1"/>
  <c r="M8836" i="2" s="1"/>
  <c r="M8837" i="2" a="1"/>
  <c r="M8837" i="2" s="1"/>
  <c r="M8838" i="2" a="1"/>
  <c r="M8838" i="2" s="1"/>
  <c r="M8839" i="2" a="1"/>
  <c r="M8839" i="2" s="1"/>
  <c r="M8840" i="2" a="1"/>
  <c r="M8840" i="2"/>
  <c r="M8841" i="2" a="1"/>
  <c r="M8841" i="2" s="1"/>
  <c r="M8842" i="2" a="1"/>
  <c r="M8842" i="2"/>
  <c r="M8843" i="2" a="1"/>
  <c r="M8843" i="2"/>
  <c r="M8844" i="2" a="1"/>
  <c r="M8844" i="2"/>
  <c r="M8845" i="2" a="1"/>
  <c r="M8845" i="2" s="1"/>
  <c r="M8846" i="2" a="1"/>
  <c r="M8846" i="2"/>
  <c r="M8847" i="2" a="1"/>
  <c r="M8847" i="2" s="1"/>
  <c r="M8848" i="2" a="1"/>
  <c r="M8848" i="2" s="1"/>
  <c r="M8849" i="2" a="1"/>
  <c r="M8849" i="2"/>
  <c r="M8850" i="2" a="1"/>
  <c r="M8850" i="2"/>
  <c r="M8851" i="2" a="1"/>
  <c r="M8851" i="2" s="1"/>
  <c r="M8852" i="2" a="1"/>
  <c r="M8852" i="2" s="1"/>
  <c r="M8853" i="2" a="1"/>
  <c r="M8853" i="2"/>
  <c r="M8854" i="2" a="1"/>
  <c r="M8854" i="2" s="1"/>
  <c r="M8855" i="2" a="1"/>
  <c r="M8855" i="2" s="1"/>
  <c r="M8856" i="2" a="1"/>
  <c r="M8856" i="2"/>
  <c r="M8857" i="2" a="1"/>
  <c r="M8857" i="2" s="1"/>
  <c r="M8858" i="2" a="1"/>
  <c r="M8858" i="2"/>
  <c r="M8859" i="2" a="1"/>
  <c r="M8859" i="2" s="1"/>
  <c r="M8860" i="2" a="1"/>
  <c r="M8860" i="2" s="1"/>
  <c r="M8861" i="2" a="1"/>
  <c r="M8861" i="2"/>
  <c r="M8862" i="2" a="1"/>
  <c r="M8862" i="2" s="1"/>
  <c r="M8863" i="2" a="1"/>
  <c r="M8863" i="2" s="1"/>
  <c r="M8864" i="2" a="1"/>
  <c r="M8864" i="2" s="1"/>
  <c r="M8865" i="2" a="1"/>
  <c r="M8865" i="2" s="1"/>
  <c r="M8866" i="2" a="1"/>
  <c r="M8866" i="2" s="1"/>
  <c r="M8867" i="2" a="1"/>
  <c r="M8867" i="2" s="1"/>
  <c r="M8868" i="2" a="1"/>
  <c r="M8868" i="2"/>
  <c r="M8869" i="2" a="1"/>
  <c r="M8869" i="2" s="1"/>
  <c r="M8870" i="2" a="1"/>
  <c r="M8870" i="2"/>
  <c r="M8871" i="2" a="1"/>
  <c r="M8871" i="2" s="1"/>
  <c r="M8872" i="2" a="1"/>
  <c r="M8872" i="2"/>
  <c r="M8873" i="2" a="1"/>
  <c r="M8873" i="2" s="1"/>
  <c r="M8874" i="2" a="1"/>
  <c r="M8874" i="2"/>
  <c r="M8875" i="2" a="1"/>
  <c r="M8875" i="2" s="1"/>
  <c r="M8876" i="2" a="1"/>
  <c r="M8876" i="2" s="1"/>
  <c r="M8877" i="2" a="1"/>
  <c r="M8877" i="2"/>
  <c r="M8878" i="2" a="1"/>
  <c r="M8878" i="2" s="1"/>
  <c r="M8879" i="2" a="1"/>
  <c r="M8879" i="2"/>
  <c r="M8880" i="2" a="1"/>
  <c r="M8880" i="2" s="1"/>
  <c r="M8881" i="2" a="1"/>
  <c r="M8881" i="2" s="1"/>
  <c r="M8882" i="2" a="1"/>
  <c r="M8882" i="2"/>
  <c r="M8883" i="2" a="1"/>
  <c r="M8883" i="2" s="1"/>
  <c r="M8884" i="2" a="1"/>
  <c r="M8884" i="2" s="1"/>
  <c r="M8885" i="2" a="1"/>
  <c r="M8885" i="2"/>
  <c r="M8886" i="2" a="1"/>
  <c r="M8886" i="2" s="1"/>
  <c r="M8887" i="2" a="1"/>
  <c r="M8887" i="2" s="1"/>
  <c r="M8888" i="2" a="1"/>
  <c r="M8888" i="2" s="1"/>
  <c r="M8889" i="2" a="1"/>
  <c r="M8889" i="2"/>
  <c r="M8890" i="2" a="1"/>
  <c r="M8890" i="2"/>
  <c r="M8891" i="2" a="1"/>
  <c r="M8891" i="2" s="1"/>
  <c r="M8892" i="2" a="1"/>
  <c r="M8892" i="2"/>
  <c r="M8893" i="2" a="1"/>
  <c r="M8893" i="2" s="1"/>
  <c r="M8894" i="2" a="1"/>
  <c r="M8894" i="2" s="1"/>
  <c r="M8895" i="2" a="1"/>
  <c r="M8895" i="2"/>
  <c r="M8896" i="2" a="1"/>
  <c r="M8896" i="2"/>
  <c r="M8897" i="2" a="1"/>
  <c r="M8897" i="2" s="1"/>
  <c r="M8898" i="2" a="1"/>
  <c r="M8898" i="2"/>
  <c r="M8899" i="2" a="1"/>
  <c r="M8899" i="2" s="1"/>
  <c r="M8900" i="2" a="1"/>
  <c r="M8900" i="2" s="1"/>
  <c r="M8901" i="2" a="1"/>
  <c r="M8901" i="2"/>
  <c r="M8902" i="2" a="1"/>
  <c r="M8902" i="2"/>
  <c r="M8903" i="2" a="1"/>
  <c r="M8903" i="2" s="1"/>
  <c r="M8904" i="2" a="1"/>
  <c r="M8904" i="2" s="1"/>
  <c r="M8905" i="2" a="1"/>
  <c r="M8905" i="2" s="1"/>
  <c r="M8906" i="2" a="1"/>
  <c r="M8906" i="2" s="1"/>
  <c r="M8907" i="2" a="1"/>
  <c r="M8907" i="2" s="1"/>
  <c r="M8908" i="2" a="1"/>
  <c r="M8908" i="2" s="1"/>
  <c r="M8909" i="2" a="1"/>
  <c r="M8909" i="2"/>
  <c r="M8910" i="2" a="1"/>
  <c r="M8910" i="2"/>
  <c r="M8911" i="2" a="1"/>
  <c r="M8911" i="2" s="1"/>
  <c r="M8912" i="2" a="1"/>
  <c r="M8912" i="2" s="1"/>
  <c r="M8913" i="2" a="1"/>
  <c r="M8913" i="2" s="1"/>
  <c r="M8914" i="2" a="1"/>
  <c r="M8914" i="2"/>
  <c r="M8915" i="2" a="1"/>
  <c r="M8915" i="2"/>
  <c r="M8916" i="2" a="1"/>
  <c r="M8916" i="2" s="1"/>
  <c r="M8917" i="2" a="1"/>
  <c r="M8917" i="2" s="1"/>
  <c r="M8918" i="2" a="1"/>
  <c r="M8918" i="2" s="1"/>
  <c r="M8919" i="2" a="1"/>
  <c r="M8919" i="2" s="1"/>
  <c r="M8920" i="2" a="1"/>
  <c r="M8920" i="2"/>
  <c r="M8921" i="2" a="1"/>
  <c r="M8921" i="2"/>
  <c r="M8922" i="2" a="1"/>
  <c r="M8922" i="2" s="1"/>
  <c r="M8923" i="2" a="1"/>
  <c r="M8923" i="2" s="1"/>
  <c r="M8924" i="2" a="1"/>
  <c r="M8924" i="2"/>
  <c r="M8925" i="2" a="1"/>
  <c r="M8925" i="2" s="1"/>
  <c r="M8926" i="2" a="1"/>
  <c r="M8926" i="2" s="1"/>
  <c r="M8927" i="2" a="1"/>
  <c r="M8927" i="2"/>
  <c r="M8928" i="2" a="1"/>
  <c r="M8928" i="2"/>
  <c r="M8929" i="2" a="1"/>
  <c r="M8929" i="2" s="1"/>
  <c r="M8930" i="2" a="1"/>
  <c r="M8930" i="2" s="1"/>
  <c r="M8931" i="2" a="1"/>
  <c r="M8931" i="2"/>
  <c r="M8932" i="2" a="1"/>
  <c r="M8932" i="2" s="1"/>
  <c r="M8933" i="2" a="1"/>
  <c r="M8933" i="2" s="1"/>
  <c r="M8934" i="2" a="1"/>
  <c r="M8934" i="2"/>
  <c r="M8935" i="2" a="1"/>
  <c r="M8935" i="2" s="1"/>
  <c r="M8936" i="2" a="1"/>
  <c r="M8936" i="2"/>
  <c r="M8937" i="2" a="1"/>
  <c r="M8937" i="2" s="1"/>
  <c r="M8938" i="2" a="1"/>
  <c r="M8938" i="2"/>
  <c r="M8939" i="2" a="1"/>
  <c r="M8939" i="2" s="1"/>
  <c r="M8940" i="2" a="1"/>
  <c r="M8940" i="2" s="1"/>
  <c r="M8941" i="2" a="1"/>
  <c r="M8941" i="2" s="1"/>
  <c r="M8942" i="2" a="1"/>
  <c r="M8942" i="2" s="1"/>
  <c r="M8943" i="2" a="1"/>
  <c r="M8943" i="2" s="1"/>
  <c r="M8944" i="2" a="1"/>
  <c r="M8944" i="2" s="1"/>
  <c r="M8945" i="2" a="1"/>
  <c r="M8945" i="2" s="1"/>
  <c r="M8946" i="2" a="1"/>
  <c r="M8946" i="2"/>
  <c r="M8947" i="2" a="1"/>
  <c r="M8947" i="2" s="1"/>
  <c r="M8948" i="2" a="1"/>
  <c r="M8948" i="2"/>
  <c r="M8949" i="2" a="1"/>
  <c r="M8949" i="2" s="1"/>
  <c r="M8950" i="2" a="1"/>
  <c r="M8950" i="2"/>
  <c r="M8951" i="2" a="1"/>
  <c r="M8951" i="2"/>
  <c r="M8952" i="2" a="1"/>
  <c r="M8952" i="2" s="1"/>
  <c r="M8953" i="2" a="1"/>
  <c r="M8953" i="2" s="1"/>
  <c r="M8954" i="2" a="1"/>
  <c r="M8954" i="2" s="1"/>
  <c r="M8955" i="2" a="1"/>
  <c r="M8955" i="2" s="1"/>
  <c r="M8956" i="2" a="1"/>
  <c r="M8956" i="2"/>
  <c r="M8957" i="2" a="1"/>
  <c r="M8957" i="2" s="1"/>
  <c r="M8958" i="2" a="1"/>
  <c r="M8958" i="2" s="1"/>
  <c r="M8959" i="2" a="1"/>
  <c r="M8959" i="2" s="1"/>
  <c r="M8960" i="2" a="1"/>
  <c r="M8960" i="2"/>
  <c r="M8961" i="2" a="1"/>
  <c r="M8961" i="2"/>
  <c r="M8962" i="2" a="1"/>
  <c r="M8962" i="2" s="1"/>
  <c r="M8963" i="2" a="1"/>
  <c r="M8963" i="2" s="1"/>
  <c r="M8964" i="2" a="1"/>
  <c r="M8964" i="2" s="1"/>
  <c r="M8965" i="2" a="1"/>
  <c r="M8965" i="2" s="1"/>
  <c r="M8966" i="2" a="1"/>
  <c r="M8966" i="2" s="1"/>
  <c r="M8967" i="2" a="1"/>
  <c r="M8967" i="2"/>
  <c r="M8968" i="2" a="1"/>
  <c r="M8968" i="2" s="1"/>
  <c r="M8969" i="2" a="1"/>
  <c r="M8969" i="2"/>
  <c r="M8970" i="2" a="1"/>
  <c r="M8970" i="2" s="1"/>
  <c r="M8971" i="2" a="1"/>
  <c r="M8971" i="2" s="1"/>
  <c r="M8972" i="2" a="1"/>
  <c r="M8972" i="2" s="1"/>
  <c r="M8973" i="2" a="1"/>
  <c r="M8973" i="2"/>
  <c r="M8974" i="2" a="1"/>
  <c r="M8974" i="2"/>
  <c r="M8975" i="2" a="1"/>
  <c r="M8975" i="2" s="1"/>
  <c r="M8976" i="2" a="1"/>
  <c r="M8976" i="2"/>
  <c r="M8977" i="2" a="1"/>
  <c r="M8977" i="2" s="1"/>
  <c r="M8978" i="2" a="1"/>
  <c r="M8978" i="2" s="1"/>
  <c r="M8979" i="2" a="1"/>
  <c r="M8979" i="2"/>
  <c r="M8980" i="2" a="1"/>
  <c r="M8980" i="2" s="1"/>
  <c r="M8981" i="2" a="1"/>
  <c r="M8981" i="2" s="1"/>
  <c r="M8982" i="2" a="1"/>
  <c r="M8982" i="2" s="1"/>
  <c r="M8983" i="2" a="1"/>
  <c r="M8983" i="2" s="1"/>
  <c r="M8984" i="2" a="1"/>
  <c r="M8984" i="2"/>
  <c r="M8985" i="2" a="1"/>
  <c r="M8985" i="2" s="1"/>
  <c r="M8986" i="2" a="1"/>
  <c r="M8986" i="2" s="1"/>
  <c r="M8987" i="2" a="1"/>
  <c r="M8987" i="2" s="1"/>
  <c r="M8988" i="2" a="1"/>
  <c r="M8988" i="2"/>
  <c r="M8989" i="2" a="1"/>
  <c r="M8989" i="2" s="1"/>
  <c r="M8990" i="2" a="1"/>
  <c r="M8990" i="2"/>
  <c r="M8991" i="2" a="1"/>
  <c r="M8991" i="2" s="1"/>
  <c r="M8992" i="2" a="1"/>
  <c r="M8992" i="2" s="1"/>
  <c r="M8993" i="2" a="1"/>
  <c r="M8993" i="2" s="1"/>
  <c r="M8994" i="2" a="1"/>
  <c r="M8994" i="2" s="1"/>
  <c r="M8995" i="2" a="1"/>
  <c r="M8995" i="2" s="1"/>
  <c r="M8996" i="2" a="1"/>
  <c r="M8996" i="2" s="1"/>
  <c r="M8997" i="2" a="1"/>
  <c r="M8997" i="2"/>
  <c r="M8998" i="2" a="1"/>
  <c r="M8998" i="2" s="1"/>
  <c r="M8999" i="2" a="1"/>
  <c r="M8999" i="2" s="1"/>
  <c r="M9000" i="2" a="1"/>
  <c r="M9000" i="2" s="1"/>
  <c r="M9001" i="2" a="1"/>
  <c r="M9001" i="2" s="1"/>
  <c r="M9002" i="2" a="1"/>
  <c r="M9002" i="2" s="1"/>
  <c r="M9003" i="2" a="1"/>
  <c r="M9003" i="2" s="1"/>
  <c r="M9004" i="2" a="1"/>
  <c r="M9004" i="2" s="1"/>
  <c r="M9005" i="2" a="1"/>
  <c r="M9005" i="2"/>
  <c r="M9006" i="2" a="1"/>
  <c r="M9006" i="2" s="1"/>
  <c r="M9007" i="2" a="1"/>
  <c r="M9007" i="2" s="1"/>
  <c r="M9008" i="2" a="1"/>
  <c r="M9008" i="2"/>
  <c r="M9009" i="2" a="1"/>
  <c r="M9009" i="2" s="1"/>
  <c r="M9010" i="2" a="1"/>
  <c r="M9010" i="2" s="1"/>
  <c r="M9011" i="2" a="1"/>
  <c r="M9011" i="2" s="1"/>
  <c r="M9012" i="2" a="1"/>
  <c r="M9012" i="2"/>
  <c r="M9013" i="2" a="1"/>
  <c r="M9013" i="2" s="1"/>
  <c r="M9014" i="2" a="1"/>
  <c r="M9014" i="2"/>
  <c r="M9015" i="2" a="1"/>
  <c r="M9015" i="2"/>
  <c r="M9016" i="2" a="1"/>
  <c r="M9016" i="2" s="1"/>
  <c r="M9017" i="2" a="1"/>
  <c r="M9017" i="2" s="1"/>
  <c r="M9018" i="2" a="1"/>
  <c r="M9018" i="2" s="1"/>
  <c r="M9019" i="2" a="1"/>
  <c r="M9019" i="2" s="1"/>
  <c r="M9020" i="2" a="1"/>
  <c r="M9020" i="2"/>
  <c r="M9021" i="2" a="1"/>
  <c r="M9021" i="2" s="1"/>
  <c r="M9022" i="2" a="1"/>
  <c r="M9022" i="2" s="1"/>
  <c r="M9023" i="2" a="1"/>
  <c r="M9023" i="2" s="1"/>
  <c r="M9024" i="2" a="1"/>
  <c r="M9024" i="2" s="1"/>
  <c r="M9025" i="2" a="1"/>
  <c r="M9025" i="2" s="1"/>
  <c r="M9026" i="2" a="1"/>
  <c r="M9026" i="2"/>
  <c r="M9027" i="2" a="1"/>
  <c r="M9027" i="2"/>
  <c r="M9028" i="2" a="1"/>
  <c r="M9028" i="2" s="1"/>
  <c r="M9029" i="2" a="1"/>
  <c r="M9029" i="2" s="1"/>
  <c r="M9030" i="2" a="1"/>
  <c r="M9030" i="2" s="1"/>
  <c r="M9031" i="2" a="1"/>
  <c r="M9031" i="2" s="1"/>
  <c r="M9032" i="2" a="1"/>
  <c r="M9032" i="2"/>
  <c r="M9033" i="2" a="1"/>
  <c r="M9033" i="2"/>
  <c r="M9034" i="2" a="1"/>
  <c r="M9034" i="2"/>
  <c r="M9035" i="2" a="1"/>
  <c r="M9035" i="2" s="1"/>
  <c r="M9036" i="2" a="1"/>
  <c r="M9036" i="2" s="1"/>
  <c r="M9037" i="2" a="1"/>
  <c r="M9037" i="2" s="1"/>
  <c r="M9038" i="2" a="1"/>
  <c r="M9038" i="2" s="1"/>
  <c r="M9039" i="2" a="1"/>
  <c r="M9039" i="2" s="1"/>
  <c r="M9040" i="2" a="1"/>
  <c r="M9040" i="2"/>
  <c r="M9041" i="2" a="1"/>
  <c r="M9041" i="2"/>
  <c r="M9042" i="2" a="1"/>
  <c r="M9042" i="2"/>
  <c r="M9043" i="2" a="1"/>
  <c r="M9043" i="2" s="1"/>
  <c r="M9044" i="2" a="1"/>
  <c r="M9044" i="2" s="1"/>
  <c r="M9045" i="2" a="1"/>
  <c r="M9045" i="2" s="1"/>
  <c r="M9046" i="2" a="1"/>
  <c r="M9046" i="2" s="1"/>
  <c r="M9047" i="2" a="1"/>
  <c r="M9047" i="2"/>
  <c r="M9048" i="2" a="1"/>
  <c r="M9048" i="2"/>
  <c r="M9049" i="2" a="1"/>
  <c r="M9049" i="2" s="1"/>
  <c r="M9050" i="2" a="1"/>
  <c r="M9050" i="2" s="1"/>
  <c r="M9051" i="2" a="1"/>
  <c r="M9051" i="2"/>
  <c r="M9052" i="2" a="1"/>
  <c r="M9052" i="2" s="1"/>
  <c r="M9053" i="2" a="1"/>
  <c r="M9053" i="2" s="1"/>
  <c r="M9054" i="2" a="1"/>
  <c r="M9054" i="2"/>
  <c r="M9055" i="2" a="1"/>
  <c r="M9055" i="2" s="1"/>
  <c r="M9056" i="2" a="1"/>
  <c r="M9056" i="2" s="1"/>
  <c r="M9057" i="2" a="1"/>
  <c r="M9057" i="2" s="1"/>
  <c r="M9058" i="2" a="1"/>
  <c r="M9058" i="2"/>
  <c r="M9059" i="2" a="1"/>
  <c r="M9059" i="2" s="1"/>
  <c r="M9060" i="2" a="1"/>
  <c r="M9060" i="2" s="1"/>
  <c r="M9061" i="2" a="1"/>
  <c r="M9061" i="2" s="1"/>
  <c r="M9062" i="2" a="1"/>
  <c r="M9062" i="2"/>
  <c r="M9063" i="2" a="1"/>
  <c r="M9063" i="2" s="1"/>
  <c r="M9064" i="2" a="1"/>
  <c r="M9064" i="2"/>
  <c r="M9065" i="2" a="1"/>
  <c r="M9065" i="2"/>
  <c r="M9066" i="2" a="1"/>
  <c r="M9066" i="2" s="1"/>
  <c r="M9067" i="2" a="1"/>
  <c r="M9067" i="2" s="1"/>
  <c r="M9068" i="2" a="1"/>
  <c r="M9068" i="2"/>
  <c r="M9069" i="2" a="1"/>
  <c r="M9069" i="2"/>
  <c r="M9070" i="2" a="1"/>
  <c r="M9070" i="2" s="1"/>
  <c r="M9071" i="2" a="1"/>
  <c r="M9071" i="2"/>
  <c r="M9072" i="2" a="1"/>
  <c r="M9072" i="2"/>
  <c r="M9073" i="2" a="1"/>
  <c r="M9073" i="2" s="1"/>
  <c r="M9074" i="2" a="1"/>
  <c r="M9074" i="2"/>
  <c r="M9075" i="2" a="1"/>
  <c r="M9075" i="2"/>
  <c r="M9076" i="2" a="1"/>
  <c r="M9076" i="2" s="1"/>
  <c r="M9077" i="2" a="1"/>
  <c r="M9077" i="2"/>
  <c r="M9078" i="2" a="1"/>
  <c r="M9078" i="2"/>
  <c r="M9079" i="2" a="1"/>
  <c r="M9079" i="2" s="1"/>
  <c r="M9080" i="2" a="1"/>
  <c r="M9080" i="2" s="1"/>
  <c r="M9081" i="2" a="1"/>
  <c r="M9081" i="2"/>
  <c r="M9082" i="2" a="1"/>
  <c r="M9082" i="2"/>
  <c r="M9083" i="2" a="1"/>
  <c r="M9083" i="2" s="1"/>
  <c r="M9084" i="2" a="1"/>
  <c r="M9084" i="2"/>
  <c r="M9085" i="2" a="1"/>
  <c r="M9085" i="2" s="1"/>
  <c r="M9086" i="2" a="1"/>
  <c r="M9086" i="2" s="1"/>
  <c r="M9087" i="2" a="1"/>
  <c r="M9087" i="2" s="1"/>
  <c r="M9088" i="2" a="1"/>
  <c r="M9088" i="2"/>
  <c r="M9089" i="2" a="1"/>
  <c r="M9089" i="2" s="1"/>
  <c r="M9090" i="2" a="1"/>
  <c r="M9090" i="2"/>
  <c r="M9091" i="2" a="1"/>
  <c r="M9091" i="2" s="1"/>
  <c r="M9092" i="2" a="1"/>
  <c r="M9092" i="2" s="1"/>
  <c r="M9093" i="2" a="1"/>
  <c r="M9093" i="2" s="1"/>
  <c r="M9094" i="2" a="1"/>
  <c r="M9094" i="2" s="1"/>
  <c r="M9095" i="2" a="1"/>
  <c r="M9095" i="2"/>
  <c r="M9096" i="2" a="1"/>
  <c r="M9096" i="2"/>
  <c r="M9097" i="2" a="1"/>
  <c r="M9097" i="2" s="1"/>
  <c r="M9098" i="2" a="1"/>
  <c r="M9098" i="2"/>
  <c r="M9099" i="2" a="1"/>
  <c r="M9099" i="2"/>
  <c r="M9100" i="2" a="1"/>
  <c r="M9100" i="2"/>
  <c r="M9101" i="2" a="1"/>
  <c r="M9101" i="2" s="1"/>
  <c r="M9102" i="2" a="1"/>
  <c r="M9102" i="2" s="1"/>
  <c r="M9103" i="2" a="1"/>
  <c r="M9103" i="2" s="1"/>
  <c r="M9104" i="2" a="1"/>
  <c r="M9104" i="2"/>
  <c r="M9105" i="2" a="1"/>
  <c r="M9105" i="2"/>
  <c r="M9106" i="2" a="1"/>
  <c r="M9106" i="2"/>
  <c r="M9107" i="2" a="1"/>
  <c r="M9107" i="2"/>
  <c r="M9108" i="2" a="1"/>
  <c r="M9108" i="2" s="1"/>
  <c r="M9109" i="2" a="1"/>
  <c r="M9109" i="2" s="1"/>
  <c r="M9110" i="2" a="1"/>
  <c r="M9110" i="2"/>
  <c r="M9111" i="2" a="1"/>
  <c r="M9111" i="2"/>
  <c r="M9112" i="2" a="1"/>
  <c r="M9112" i="2" s="1"/>
  <c r="M9113" i="2" a="1"/>
  <c r="M9113" i="2" s="1"/>
  <c r="M9114" i="2" a="1"/>
  <c r="M9114" i="2" s="1"/>
  <c r="M9115" i="2" a="1"/>
  <c r="M9115" i="2" s="1"/>
  <c r="M9116" i="2" a="1"/>
  <c r="M9116" i="2" s="1"/>
  <c r="M9117" i="2" a="1"/>
  <c r="M9117" i="2"/>
  <c r="M9118" i="2" a="1"/>
  <c r="M9118" i="2"/>
  <c r="M9119" i="2" a="1"/>
  <c r="M9119" i="2"/>
  <c r="M9120" i="2" a="1"/>
  <c r="M9120" i="2"/>
  <c r="M9121" i="2" a="1"/>
  <c r="M9121" i="2" s="1"/>
  <c r="M9122" i="2" a="1"/>
  <c r="M9122" i="2" s="1"/>
  <c r="M9123" i="2" a="1"/>
  <c r="M9123" i="2" s="1"/>
  <c r="M9124" i="2" a="1"/>
  <c r="M9124" i="2"/>
  <c r="M9125" i="2" a="1"/>
  <c r="M9125" i="2"/>
  <c r="M9126" i="2" a="1"/>
  <c r="M9126" i="2"/>
  <c r="M9127" i="2" a="1"/>
  <c r="M9127" i="2" s="1"/>
  <c r="M9128" i="2" a="1"/>
  <c r="M9128" i="2" s="1"/>
  <c r="M9129" i="2" a="1"/>
  <c r="M9129" i="2"/>
  <c r="M9130" i="2" a="1"/>
  <c r="M9130" i="2"/>
  <c r="M9131" i="2" a="1"/>
  <c r="M9131" i="2"/>
  <c r="M9132" i="2" a="1"/>
  <c r="M9132" i="2" s="1"/>
  <c r="M9133" i="2" a="1"/>
  <c r="M9133" i="2" s="1"/>
  <c r="M9134" i="2" a="1"/>
  <c r="M9134" i="2"/>
  <c r="M9135" i="2" a="1"/>
  <c r="M9135" i="2" s="1"/>
  <c r="M9136" i="2" a="1"/>
  <c r="M9136" i="2"/>
  <c r="M9137" i="2" a="1"/>
  <c r="M9137" i="2"/>
  <c r="M9138" i="2" a="1"/>
  <c r="M9138" i="2"/>
  <c r="M9139" i="2" a="1"/>
  <c r="M9139" i="2" s="1"/>
  <c r="M9140" i="2" a="1"/>
  <c r="M9140" i="2"/>
  <c r="M9141" i="2" a="1"/>
  <c r="M9141" i="2"/>
  <c r="M9142" i="2" a="1"/>
  <c r="M9142" i="2" s="1"/>
  <c r="M9143" i="2" a="1"/>
  <c r="M9143" i="2" s="1"/>
  <c r="M9144" i="2" a="1"/>
  <c r="M9144" i="2"/>
  <c r="M9145" i="2" a="1"/>
  <c r="M9145" i="2" s="1"/>
  <c r="M9146" i="2" a="1"/>
  <c r="M9146" i="2" s="1"/>
  <c r="M9147" i="2" a="1"/>
  <c r="M9147" i="2" s="1"/>
  <c r="M9148" i="2" a="1"/>
  <c r="M9148" i="2" s="1"/>
  <c r="M9149" i="2" a="1"/>
  <c r="M9149" i="2" s="1"/>
  <c r="M9150" i="2" a="1"/>
  <c r="M9150" i="2" s="1"/>
  <c r="M9151" i="2" a="1"/>
  <c r="M9151" i="2" s="1"/>
  <c r="M9152" i="2" a="1"/>
  <c r="M9152" i="2"/>
  <c r="M9153" i="2" a="1"/>
  <c r="M9153" i="2" s="1"/>
  <c r="M9154" i="2" a="1"/>
  <c r="M9154" i="2" s="1"/>
  <c r="M9155" i="2" a="1"/>
  <c r="M9155" i="2" s="1"/>
  <c r="M9156" i="2" a="1"/>
  <c r="M9156" i="2" s="1"/>
  <c r="M9157" i="2" a="1"/>
  <c r="M9157" i="2" s="1"/>
  <c r="M9158" i="2" a="1"/>
  <c r="M9158" i="2"/>
  <c r="M9159" i="2" a="1"/>
  <c r="M9159" i="2"/>
  <c r="M9160" i="2" a="1"/>
  <c r="M9160" i="2" s="1"/>
  <c r="M9161" i="2" a="1"/>
  <c r="M9161" i="2" s="1"/>
  <c r="M9162" i="2" a="1"/>
  <c r="M9162" i="2"/>
  <c r="M9163" i="2" a="1"/>
  <c r="M9163" i="2" s="1"/>
  <c r="M9164" i="2" a="1"/>
  <c r="M9164" i="2" s="1"/>
  <c r="M9165" i="2" a="1"/>
  <c r="M9165" i="2"/>
  <c r="M9166" i="2" a="1"/>
  <c r="M9166" i="2"/>
  <c r="M9167" i="2" a="1"/>
  <c r="M9167" i="2" s="1"/>
  <c r="M9168" i="2" a="1"/>
  <c r="M9168" i="2" s="1"/>
  <c r="M9169" i="2" a="1"/>
  <c r="M9169" i="2" s="1"/>
  <c r="M9170" i="2" a="1"/>
  <c r="M9170" i="2"/>
  <c r="M9171" i="2" a="1"/>
  <c r="M9171" i="2"/>
  <c r="M9172" i="2" a="1"/>
  <c r="M9172" i="2"/>
  <c r="M9173" i="2" a="1"/>
  <c r="M9173" i="2" s="1"/>
  <c r="M9174" i="2" a="1"/>
  <c r="M9174" i="2"/>
  <c r="M9175" i="2" a="1"/>
  <c r="M9175" i="2"/>
  <c r="M9176" i="2" a="1"/>
  <c r="M9176" i="2" s="1"/>
  <c r="M9177" i="2" a="1"/>
  <c r="M9177" i="2" s="1"/>
  <c r="M9178" i="2" a="1"/>
  <c r="M9178" i="2"/>
  <c r="M9179" i="2" a="1"/>
  <c r="M9179" i="2" s="1"/>
  <c r="M9180" i="2" a="1"/>
  <c r="M9180" i="2" s="1"/>
  <c r="M9181" i="2" a="1"/>
  <c r="M9181" i="2" s="1"/>
  <c r="M9182" i="2" a="1"/>
  <c r="M9182" i="2" s="1"/>
  <c r="M9183" i="2" a="1"/>
  <c r="M9183" i="2"/>
  <c r="M9184" i="2" a="1"/>
  <c r="M9184" i="2"/>
  <c r="M9185" i="2" a="1"/>
  <c r="M9185" i="2" s="1"/>
  <c r="M9186" i="2" a="1"/>
  <c r="M9186" i="2"/>
  <c r="M9187" i="2" a="1"/>
  <c r="M9187" i="2"/>
  <c r="M9188" i="2" a="1"/>
  <c r="M9188" i="2"/>
  <c r="M9189" i="2" a="1"/>
  <c r="M9189" i="2" s="1"/>
  <c r="M9190" i="2" a="1"/>
  <c r="M9190" i="2" s="1"/>
  <c r="M9191" i="2" a="1"/>
  <c r="M9191" i="2" s="1"/>
  <c r="M9192" i="2" a="1"/>
  <c r="M9192" i="2"/>
  <c r="M9193" i="2" a="1"/>
  <c r="M9193" i="2" s="1"/>
  <c r="M9194" i="2" a="1"/>
  <c r="M9194" i="2" s="1"/>
  <c r="M9195" i="2" a="1"/>
  <c r="M9195" i="2" s="1"/>
  <c r="M9196" i="2" a="1"/>
  <c r="M9196" i="2"/>
  <c r="M9197" i="2" a="1"/>
  <c r="M9197" i="2" s="1"/>
  <c r="M9198" i="2" a="1"/>
  <c r="M9198" i="2"/>
  <c r="M9199" i="2" a="1"/>
  <c r="M9199" i="2"/>
  <c r="M9200" i="2" a="1"/>
  <c r="M9200" i="2"/>
  <c r="M9201" i="2" a="1"/>
  <c r="M9201" i="2"/>
  <c r="M9202" i="2" a="1"/>
  <c r="M9202" i="2" s="1"/>
  <c r="M9203" i="2" a="1"/>
  <c r="M9203" i="2" s="1"/>
  <c r="M9204" i="2" a="1"/>
  <c r="M9204" i="2"/>
  <c r="M9205" i="2" a="1"/>
  <c r="M9205" i="2"/>
  <c r="M9206" i="2" a="1"/>
  <c r="M9206" i="2" s="1"/>
  <c r="M9207" i="2" a="1"/>
  <c r="M9207" i="2" s="1"/>
  <c r="M9208" i="2" a="1"/>
  <c r="M9208" i="2" s="1"/>
  <c r="M9209" i="2" a="1"/>
  <c r="M9209" i="2" s="1"/>
  <c r="M9210" i="2" a="1"/>
  <c r="M9210" i="2" s="1"/>
  <c r="M9211" i="2" a="1"/>
  <c r="M9211" i="2"/>
  <c r="M9212" i="2" a="1"/>
  <c r="M9212" i="2"/>
  <c r="M9213" i="2" a="1"/>
  <c r="M9213" i="2"/>
  <c r="M9214" i="2" a="1"/>
  <c r="M9214" i="2"/>
  <c r="M9215" i="2" a="1"/>
  <c r="M9215" i="2" s="1"/>
  <c r="M9216" i="2" a="1"/>
  <c r="M9216" i="2"/>
  <c r="M9217" i="2" a="1"/>
  <c r="M9217" i="2"/>
  <c r="M9218" i="2" a="1"/>
  <c r="M9218" i="2"/>
  <c r="M9219" i="2" a="1"/>
  <c r="M9219" i="2" s="1"/>
  <c r="M9220" i="2" a="1"/>
  <c r="M9220" i="2" s="1"/>
  <c r="M9221" i="2" a="1"/>
  <c r="M9221" i="2" s="1"/>
  <c r="M9222" i="2" a="1"/>
  <c r="M9222" i="2" s="1"/>
  <c r="M9223" i="2" a="1"/>
  <c r="M9223" i="2" s="1"/>
  <c r="M9224" i="2" a="1"/>
  <c r="M9224" i="2"/>
  <c r="M9225" i="2" a="1"/>
  <c r="M9225" i="2"/>
  <c r="M9226" i="2" a="1"/>
  <c r="M9226" i="2"/>
  <c r="M9227" i="2" a="1"/>
  <c r="M9227" i="2" s="1"/>
  <c r="M9228" i="2" a="1"/>
  <c r="M9228" i="2" s="1"/>
  <c r="M9229" i="2" a="1"/>
  <c r="M9229" i="2"/>
  <c r="M9230" i="2" a="1"/>
  <c r="M9230" i="2"/>
  <c r="M9231" i="2" a="1"/>
  <c r="M9231" i="2"/>
  <c r="M9232" i="2" a="1"/>
  <c r="M9232" i="2" s="1"/>
  <c r="M9233" i="2" a="1"/>
  <c r="M9233" i="2" s="1"/>
  <c r="M9234" i="2" a="1"/>
  <c r="M9234" i="2"/>
  <c r="M9235" i="2" a="1"/>
  <c r="M9235" i="2" s="1"/>
  <c r="M9236" i="2" a="1"/>
  <c r="M9236" i="2" s="1"/>
  <c r="M9237" i="2" a="1"/>
  <c r="M9237" i="2"/>
  <c r="M9238" i="2" a="1"/>
  <c r="M9238" i="2"/>
  <c r="M9239" i="2" a="1"/>
  <c r="M9239" i="2" s="1"/>
  <c r="M9240" i="2" a="1"/>
  <c r="M9240" i="2" s="1"/>
  <c r="M9241" i="2" a="1"/>
  <c r="M9241" i="2" s="1"/>
  <c r="M9242" i="2" a="1"/>
  <c r="M9242" i="2"/>
  <c r="M9243" i="2" a="1"/>
  <c r="M9243" i="2"/>
  <c r="M9244" i="2" a="1"/>
  <c r="M9244" i="2"/>
  <c r="M9245" i="2" a="1"/>
  <c r="M9245" i="2" s="1"/>
  <c r="M9246" i="2" a="1"/>
  <c r="M9246" i="2"/>
  <c r="M9247" i="2" a="1"/>
  <c r="M9247" i="2"/>
  <c r="M9248" i="2" a="1"/>
  <c r="M9248" i="2" s="1"/>
  <c r="M9249" i="2" a="1"/>
  <c r="M9249" i="2" s="1"/>
  <c r="M9250" i="2" a="1"/>
  <c r="M9250" i="2"/>
  <c r="M9251" i="2" a="1"/>
  <c r="M9251" i="2" s="1"/>
  <c r="M9252" i="2" a="1"/>
  <c r="M9252" i="2" s="1"/>
  <c r="M9253" i="2" a="1"/>
  <c r="M9253" i="2" s="1"/>
  <c r="M9254" i="2" a="1"/>
  <c r="M9254" i="2" s="1"/>
  <c r="M9255" i="2" a="1"/>
  <c r="M9255" i="2"/>
  <c r="M9256" i="2" a="1"/>
  <c r="M9256" i="2"/>
  <c r="M9257" i="2" a="1"/>
  <c r="M9257" i="2" s="1"/>
  <c r="M9258" i="2" a="1"/>
  <c r="M9258" i="2"/>
  <c r="M9259" i="2" a="1"/>
  <c r="M9259" i="2"/>
  <c r="M9260" i="2" a="1"/>
  <c r="M9260" i="2"/>
  <c r="M9261" i="2" a="1"/>
  <c r="M9261" i="2" s="1"/>
  <c r="M9262" i="2" a="1"/>
  <c r="M9262" i="2" s="1"/>
  <c r="M9263" i="2" a="1"/>
  <c r="M9263" i="2" s="1"/>
  <c r="M9264" i="2" a="1"/>
  <c r="M9264" i="2"/>
  <c r="M9265" i="2" a="1"/>
  <c r="M9265" i="2" s="1"/>
  <c r="M9266" i="2" a="1"/>
  <c r="M9266" i="2" s="1"/>
  <c r="M9267" i="2" a="1"/>
  <c r="M9267" i="2" s="1"/>
  <c r="M9268" i="2" a="1"/>
  <c r="M9268" i="2"/>
  <c r="M9269" i="2" a="1"/>
  <c r="M9269" i="2" s="1"/>
  <c r="M9270" i="2" a="1"/>
  <c r="M9270" i="2"/>
  <c r="M9271" i="2" a="1"/>
  <c r="M9271" i="2"/>
  <c r="M9272" i="2" a="1"/>
  <c r="M9272" i="2"/>
  <c r="M9273" i="2" a="1"/>
  <c r="M9273" i="2"/>
  <c r="M9274" i="2" a="1"/>
  <c r="M9274" i="2" s="1"/>
  <c r="M9275" i="2" a="1"/>
  <c r="M9275" i="2" s="1"/>
  <c r="M9276" i="2" a="1"/>
  <c r="M9276" i="2"/>
  <c r="M9277" i="2" a="1"/>
  <c r="M9277" i="2"/>
  <c r="M9278" i="2" a="1"/>
  <c r="M9278" i="2" s="1"/>
  <c r="M9279" i="2" a="1"/>
  <c r="M9279" i="2" s="1"/>
  <c r="M9280" i="2" a="1"/>
  <c r="M9280" i="2" s="1"/>
  <c r="M9281" i="2" a="1"/>
  <c r="M9281" i="2" s="1"/>
  <c r="M9282" i="2" a="1"/>
  <c r="M9282" i="2" s="1"/>
  <c r="M9283" i="2" a="1"/>
  <c r="M9283" i="2"/>
  <c r="M9284" i="2" a="1"/>
  <c r="M9284" i="2"/>
  <c r="M9285" i="2" a="1"/>
  <c r="M9285" i="2" s="1"/>
  <c r="M9286" i="2" a="1"/>
  <c r="M9286" i="2" s="1"/>
  <c r="M9287" i="2" a="1"/>
  <c r="M9287" i="2" s="1"/>
  <c r="M9288" i="2" a="1"/>
  <c r="M9288" i="2" s="1"/>
  <c r="M9289" i="2" a="1"/>
  <c r="M9289" i="2"/>
  <c r="M9290" i="2" a="1"/>
  <c r="M9290" i="2"/>
  <c r="M9291" i="2" a="1"/>
  <c r="M9291" i="2"/>
  <c r="M9292" i="2" a="1"/>
  <c r="M9292" i="2" s="1"/>
  <c r="M9293" i="2" a="1"/>
  <c r="M9293" i="2" s="1"/>
  <c r="M9294" i="2" a="1"/>
  <c r="M9294" i="2" s="1"/>
  <c r="M9295" i="2" a="1"/>
  <c r="M9295" i="2" s="1"/>
  <c r="M9296" i="2" a="1"/>
  <c r="M9296" i="2"/>
  <c r="M9297" i="2" a="1"/>
  <c r="M9297" i="2"/>
  <c r="M9298" i="2" a="1"/>
  <c r="M9298" i="2"/>
  <c r="M9299" i="2" a="1"/>
  <c r="M9299" i="2" s="1"/>
  <c r="M9300" i="2" a="1"/>
  <c r="M9300" i="2" s="1"/>
  <c r="M9301" i="2" a="1"/>
  <c r="M9301" i="2" s="1"/>
  <c r="M9302" i="2" a="1"/>
  <c r="M9302" i="2" s="1"/>
  <c r="M9303" i="2" a="1"/>
  <c r="M9303" i="2"/>
  <c r="M9304" i="2" a="1"/>
  <c r="M9304" i="2"/>
  <c r="M9305" i="2" a="1"/>
  <c r="M9305" i="2" s="1"/>
  <c r="M9306" i="2" a="1"/>
  <c r="M9306" i="2" s="1"/>
  <c r="M9307" i="2" a="1"/>
  <c r="M9307" i="2" s="1"/>
  <c r="M9308" i="2" a="1"/>
  <c r="M9308" i="2" s="1"/>
  <c r="M9309" i="2" a="1"/>
  <c r="M9309" i="2" s="1"/>
  <c r="M9310" i="2" a="1"/>
  <c r="M9310" i="2"/>
  <c r="M9311" i="2" a="1"/>
  <c r="M9311" i="2" s="1"/>
  <c r="M9312" i="2" a="1"/>
  <c r="M9312" i="2" s="1"/>
  <c r="M9313" i="2" a="1"/>
  <c r="M9313" i="2"/>
  <c r="M9314" i="2" a="1"/>
  <c r="M9314" i="2" s="1"/>
  <c r="M9315" i="2" a="1"/>
  <c r="M9315" i="2" s="1"/>
  <c r="M9316" i="2" a="1"/>
  <c r="M9316" i="2" s="1"/>
  <c r="M9317" i="2" a="1"/>
  <c r="M9317" i="2" s="1"/>
  <c r="M9318" i="2" a="1"/>
  <c r="M9318" i="2" s="1"/>
  <c r="M9319" i="2" a="1"/>
  <c r="M9319" i="2"/>
  <c r="M9320" i="2" a="1"/>
  <c r="M9320" i="2"/>
  <c r="M9321" i="2" a="1"/>
  <c r="M9321" i="2" s="1"/>
  <c r="M9322" i="2" a="1"/>
  <c r="M9322" i="2" s="1"/>
  <c r="M9323" i="2" a="1"/>
  <c r="M9323" i="2" s="1"/>
  <c r="M9324" i="2" a="1"/>
  <c r="M9324" i="2" s="1"/>
  <c r="M9325" i="2" a="1"/>
  <c r="M9325" i="2"/>
  <c r="M9326" i="2" a="1"/>
  <c r="M9326" i="2"/>
  <c r="M9327" i="2" a="1"/>
  <c r="M9327" i="2"/>
  <c r="M9328" i="2" a="1"/>
  <c r="M9328" i="2" s="1"/>
  <c r="M9329" i="2" a="1"/>
  <c r="M9329" i="2" s="1"/>
  <c r="M9330" i="2" a="1"/>
  <c r="M9330" i="2" s="1"/>
  <c r="M9331" i="2" a="1"/>
  <c r="M9331" i="2" s="1"/>
  <c r="M9332" i="2" a="1"/>
  <c r="M9332" i="2"/>
  <c r="M9333" i="2" a="1"/>
  <c r="M9333" i="2"/>
  <c r="M9334" i="2" a="1"/>
  <c r="M9334" i="2"/>
  <c r="M9335" i="2" a="1"/>
  <c r="M9335" i="2" s="1"/>
  <c r="M9336" i="2" a="1"/>
  <c r="M9336" i="2" s="1"/>
  <c r="M9337" i="2" a="1"/>
  <c r="M9337" i="2" s="1"/>
  <c r="M9338" i="2" a="1"/>
  <c r="M9338" i="2" s="1"/>
  <c r="M9339" i="2" a="1"/>
  <c r="M9339" i="2"/>
  <c r="M9340" i="2" a="1"/>
  <c r="M9340" i="2"/>
  <c r="M9341" i="2" a="1"/>
  <c r="M9341" i="2" s="1"/>
  <c r="M9342" i="2" a="1"/>
  <c r="M9342" i="2" s="1"/>
  <c r="M9343" i="2" a="1"/>
  <c r="M9343" i="2" s="1"/>
  <c r="M9344" i="2" a="1"/>
  <c r="M9344" i="2" s="1"/>
  <c r="M9345" i="2" a="1"/>
  <c r="M9345" i="2" s="1"/>
  <c r="M9346" i="2" a="1"/>
  <c r="M9346" i="2"/>
  <c r="M9347" i="2" a="1"/>
  <c r="M9347" i="2" s="1"/>
  <c r="M9348" i="2" a="1"/>
  <c r="M9348" i="2" s="1"/>
  <c r="M9349" i="2" a="1"/>
  <c r="M9349" i="2"/>
  <c r="M9350" i="2" a="1"/>
  <c r="M9350" i="2" s="1"/>
  <c r="M9351" i="2" a="1"/>
  <c r="M9351" i="2" s="1"/>
  <c r="M9352" i="2" a="1"/>
  <c r="M9352" i="2" s="1"/>
  <c r="M9353" i="2" a="1"/>
  <c r="M9353" i="2" s="1"/>
  <c r="M9354" i="2" a="1"/>
  <c r="M9354" i="2" s="1"/>
  <c r="M9355" i="2" a="1"/>
  <c r="M9355" i="2"/>
  <c r="M9356" i="2" a="1"/>
  <c r="M9356" i="2"/>
  <c r="M9357" i="2" a="1"/>
  <c r="M9357" i="2" s="1"/>
  <c r="M9358" i="2" a="1"/>
  <c r="M9358" i="2" s="1"/>
  <c r="M9359" i="2" a="1"/>
  <c r="M9359" i="2" s="1"/>
  <c r="M9360" i="2" a="1"/>
  <c r="M9360" i="2" s="1"/>
  <c r="M9361" i="2" a="1"/>
  <c r="M9361" i="2"/>
  <c r="M9362" i="2" a="1"/>
  <c r="M9362" i="2"/>
  <c r="M9363" i="2" a="1"/>
  <c r="M9363" i="2"/>
  <c r="M9364" i="2" a="1"/>
  <c r="M9364" i="2" s="1"/>
  <c r="M9365" i="2" a="1"/>
  <c r="M9365" i="2" s="1"/>
  <c r="M9366" i="2" a="1"/>
  <c r="M9366" i="2" s="1"/>
  <c r="M9367" i="2" a="1"/>
  <c r="M9367" i="2" s="1"/>
  <c r="M9368" i="2" a="1"/>
  <c r="M9368" i="2"/>
  <c r="M9369" i="2" a="1"/>
  <c r="M9369" i="2"/>
  <c r="M9370" i="2" a="1"/>
  <c r="M9370" i="2"/>
  <c r="M9371" i="2" a="1"/>
  <c r="M9371" i="2" s="1"/>
  <c r="M9372" i="2" a="1"/>
  <c r="M9372" i="2" s="1"/>
  <c r="M9373" i="2" a="1"/>
  <c r="M9373" i="2" s="1"/>
  <c r="M9374" i="2" a="1"/>
  <c r="M9374" i="2" s="1"/>
  <c r="M9375" i="2" a="1"/>
  <c r="M9375" i="2"/>
  <c r="M9376" i="2" a="1"/>
  <c r="M9376" i="2"/>
  <c r="M9377" i="2" a="1"/>
  <c r="M9377" i="2" s="1"/>
  <c r="M9378" i="2" a="1"/>
  <c r="M9378" i="2" s="1"/>
  <c r="M9379" i="2" a="1"/>
  <c r="M9379" i="2" s="1"/>
  <c r="M9380" i="2" a="1"/>
  <c r="M9380" i="2" s="1"/>
  <c r="M9381" i="2" a="1"/>
  <c r="M9381" i="2" s="1"/>
  <c r="M9382" i="2" a="1"/>
  <c r="M9382" i="2"/>
  <c r="M9383" i="2" a="1"/>
  <c r="M9383" i="2" s="1"/>
  <c r="M9384" i="2" a="1"/>
  <c r="M9384" i="2" s="1"/>
  <c r="M9385" i="2" a="1"/>
  <c r="M9385" i="2"/>
  <c r="M9386" i="2" a="1"/>
  <c r="M9386" i="2" s="1"/>
  <c r="M9387" i="2" a="1"/>
  <c r="M9387" i="2" s="1"/>
  <c r="M9388" i="2" a="1"/>
  <c r="M9388" i="2" s="1"/>
  <c r="M9389" i="2" a="1"/>
  <c r="M9389" i="2" s="1"/>
  <c r="M9390" i="2" a="1"/>
  <c r="M9390" i="2" s="1"/>
  <c r="M9391" i="2" a="1"/>
  <c r="M9391" i="2"/>
  <c r="M9392" i="2" a="1"/>
  <c r="M9392" i="2"/>
  <c r="M9393" i="2" a="1"/>
  <c r="M9393" i="2" s="1"/>
  <c r="M9394" i="2" a="1"/>
  <c r="M9394" i="2" s="1"/>
  <c r="M9395" i="2" a="1"/>
  <c r="M9395" i="2" s="1"/>
  <c r="M9396" i="2" a="1"/>
  <c r="M9396" i="2" s="1"/>
  <c r="M9397" i="2" a="1"/>
  <c r="M9397" i="2"/>
  <c r="M9398" i="2" a="1"/>
  <c r="M9398" i="2"/>
  <c r="M9399" i="2" a="1"/>
  <c r="M9399" i="2"/>
  <c r="M9400" i="2" a="1"/>
  <c r="M9400" i="2" s="1"/>
  <c r="M9401" i="2" a="1"/>
  <c r="M9401" i="2" s="1"/>
  <c r="M9402" i="2" a="1"/>
  <c r="M9402" i="2" s="1"/>
  <c r="M9403" i="2" a="1"/>
  <c r="M9403" i="2" s="1"/>
  <c r="M9404" i="2" a="1"/>
  <c r="M9404" i="2"/>
  <c r="M9405" i="2" a="1"/>
  <c r="M9405" i="2"/>
  <c r="M9406" i="2" a="1"/>
  <c r="M9406" i="2"/>
  <c r="M9407" i="2" a="1"/>
  <c r="M9407" i="2" s="1"/>
  <c r="M9408" i="2" a="1"/>
  <c r="M9408" i="2" s="1"/>
  <c r="M9409" i="2" a="1"/>
  <c r="M9409" i="2" s="1"/>
  <c r="M9410" i="2" a="1"/>
  <c r="M9410" i="2" s="1"/>
  <c r="M9411" i="2" a="1"/>
  <c r="M9411" i="2"/>
  <c r="M9412" i="2" a="1"/>
  <c r="M9412" i="2"/>
  <c r="M9413" i="2" a="1"/>
  <c r="M9413" i="2" s="1"/>
  <c r="M9414" i="2" a="1"/>
  <c r="M9414" i="2" s="1"/>
  <c r="M9415" i="2" a="1"/>
  <c r="M9415" i="2" s="1"/>
  <c r="M9416" i="2" a="1"/>
  <c r="M9416" i="2" s="1"/>
  <c r="M9417" i="2" a="1"/>
  <c r="M9417" i="2" s="1"/>
  <c r="M9418" i="2" a="1"/>
  <c r="M9418" i="2"/>
  <c r="M9419" i="2" a="1"/>
  <c r="M9419" i="2" s="1"/>
  <c r="M9420" i="2" a="1"/>
  <c r="M9420" i="2" s="1"/>
  <c r="M9421" i="2" a="1"/>
  <c r="M9421" i="2"/>
  <c r="M9422" i="2" a="1"/>
  <c r="M9422" i="2" s="1"/>
  <c r="M9423" i="2" a="1"/>
  <c r="M9423" i="2" s="1"/>
  <c r="M9424" i="2" a="1"/>
  <c r="M9424" i="2" s="1"/>
  <c r="M9425" i="2" a="1"/>
  <c r="M9425" i="2" s="1"/>
  <c r="M9426" i="2" a="1"/>
  <c r="M9426" i="2" s="1"/>
  <c r="M9427" i="2" a="1"/>
  <c r="M9427" i="2"/>
  <c r="M9428" i="2" a="1"/>
  <c r="M9428" i="2"/>
  <c r="M9429" i="2" a="1"/>
  <c r="M9429" i="2" s="1"/>
  <c r="M9430" i="2" a="1"/>
  <c r="M9430" i="2" s="1"/>
  <c r="M9431" i="2" a="1"/>
  <c r="M9431" i="2" s="1"/>
  <c r="M9432" i="2" a="1"/>
  <c r="M9432" i="2" s="1"/>
  <c r="M9433" i="2" a="1"/>
  <c r="M9433" i="2"/>
  <c r="M9434" i="2" a="1"/>
  <c r="M9434" i="2"/>
  <c r="M9435" i="2" a="1"/>
  <c r="M9435" i="2"/>
  <c r="M9436" i="2" a="1"/>
  <c r="M9436" i="2" s="1"/>
  <c r="M9437" i="2" a="1"/>
  <c r="M9437" i="2" s="1"/>
  <c r="M9438" i="2" a="1"/>
  <c r="M9438" i="2" s="1"/>
  <c r="M9439" i="2" a="1"/>
  <c r="M9439" i="2" s="1"/>
  <c r="M9440" i="2" a="1"/>
  <c r="M9440" i="2"/>
  <c r="M9441" i="2" a="1"/>
  <c r="M9441" i="2"/>
  <c r="M9442" i="2" a="1"/>
  <c r="M9442" i="2"/>
  <c r="M9443" i="2" a="1"/>
  <c r="M9443" i="2" s="1"/>
  <c r="M9444" i="2" a="1"/>
  <c r="M9444" i="2" s="1"/>
  <c r="M9445" i="2" a="1"/>
  <c r="M9445" i="2" s="1"/>
  <c r="M9446" i="2" a="1"/>
  <c r="M9446" i="2" s="1"/>
  <c r="M9447" i="2" a="1"/>
  <c r="M9447" i="2"/>
  <c r="M9448" i="2" a="1"/>
  <c r="M9448" i="2"/>
  <c r="M9449" i="2" a="1"/>
  <c r="M9449" i="2" s="1"/>
  <c r="M9450" i="2" a="1"/>
  <c r="M9450" i="2" s="1"/>
  <c r="M9451" i="2" a="1"/>
  <c r="M9451" i="2" s="1"/>
  <c r="M9452" i="2" a="1"/>
  <c r="M9452" i="2" s="1"/>
  <c r="M9453" i="2" a="1"/>
  <c r="M9453" i="2" s="1"/>
  <c r="M9454" i="2" a="1"/>
  <c r="M9454" i="2"/>
  <c r="M9455" i="2" a="1"/>
  <c r="M9455" i="2" s="1"/>
  <c r="M9456" i="2" a="1"/>
  <c r="M9456" i="2" s="1"/>
  <c r="M9457" i="2" a="1"/>
  <c r="M9457" i="2"/>
  <c r="M9458" i="2" a="1"/>
  <c r="M9458" i="2" s="1"/>
  <c r="M9459" i="2" a="1"/>
  <c r="M9459" i="2" s="1"/>
  <c r="M9460" i="2" a="1"/>
  <c r="M9460" i="2" s="1"/>
  <c r="M9461" i="2" a="1"/>
  <c r="M9461" i="2" s="1"/>
  <c r="M9462" i="2" a="1"/>
  <c r="M9462" i="2" s="1"/>
  <c r="M9463" i="2" a="1"/>
  <c r="M9463" i="2"/>
  <c r="M9464" i="2" a="1"/>
  <c r="M9464" i="2"/>
  <c r="M9465" i="2" a="1"/>
  <c r="M9465" i="2" s="1"/>
  <c r="M9466" i="2" a="1"/>
  <c r="M9466" i="2" s="1"/>
  <c r="M9467" i="2" a="1"/>
  <c r="M9467" i="2" s="1"/>
  <c r="M9468" i="2" a="1"/>
  <c r="M9468" i="2" s="1"/>
  <c r="M9469" i="2" a="1"/>
  <c r="M9469" i="2"/>
  <c r="M9470" i="2" a="1"/>
  <c r="M9470" i="2"/>
  <c r="M9471" i="2" a="1"/>
  <c r="M9471" i="2"/>
  <c r="M9472" i="2" a="1"/>
  <c r="M9472" i="2" s="1"/>
  <c r="M9473" i="2" a="1"/>
  <c r="M9473" i="2" s="1"/>
  <c r="M9474" i="2" a="1"/>
  <c r="M9474" i="2" s="1"/>
  <c r="M9475" i="2" a="1"/>
  <c r="M9475" i="2" s="1"/>
  <c r="M9476" i="2" a="1"/>
  <c r="M9476" i="2"/>
  <c r="M9477" i="2" a="1"/>
  <c r="M9477" i="2"/>
  <c r="M9478" i="2" a="1"/>
  <c r="M9478" i="2"/>
  <c r="M9479" i="2" a="1"/>
  <c r="M9479" i="2" s="1"/>
  <c r="M9480" i="2" a="1"/>
  <c r="M9480" i="2" s="1"/>
  <c r="M9481" i="2" a="1"/>
  <c r="M9481" i="2" s="1"/>
  <c r="M9482" i="2" a="1"/>
  <c r="M9482" i="2" s="1"/>
  <c r="M9483" i="2" a="1"/>
  <c r="M9483" i="2"/>
  <c r="M9484" i="2" a="1"/>
  <c r="M9484" i="2"/>
  <c r="M9485" i="2" a="1"/>
  <c r="M9485" i="2" s="1"/>
  <c r="M9486" i="2" a="1"/>
  <c r="M9486" i="2" s="1"/>
  <c r="M9487" i="2" a="1"/>
  <c r="M9487" i="2" s="1"/>
  <c r="M9488" i="2" a="1"/>
  <c r="M9488" i="2" s="1"/>
  <c r="M9489" i="2" a="1"/>
  <c r="M9489" i="2" s="1"/>
  <c r="M9490" i="2" a="1"/>
  <c r="M9490" i="2"/>
  <c r="M9491" i="2" a="1"/>
  <c r="M9491" i="2" s="1"/>
  <c r="M9492" i="2" a="1"/>
  <c r="M9492" i="2" s="1"/>
  <c r="M9493" i="2" a="1"/>
  <c r="M9493" i="2"/>
  <c r="M9494" i="2" a="1"/>
  <c r="M9494" i="2" s="1"/>
  <c r="M9495" i="2" a="1"/>
  <c r="M9495" i="2" s="1"/>
  <c r="M9496" i="2" a="1"/>
  <c r="M9496" i="2" s="1"/>
  <c r="M9497" i="2" a="1"/>
  <c r="M9497" i="2" s="1"/>
  <c r="M9498" i="2" a="1"/>
  <c r="M9498" i="2" s="1"/>
  <c r="M9499" i="2" a="1"/>
  <c r="M9499" i="2"/>
  <c r="M9500" i="2" a="1"/>
  <c r="M9500" i="2"/>
  <c r="M9501" i="2" a="1"/>
  <c r="M9501" i="2" s="1"/>
  <c r="M9502" i="2" a="1"/>
  <c r="M9502" i="2" s="1"/>
  <c r="M9503" i="2" a="1"/>
  <c r="M9503" i="2" s="1"/>
  <c r="M9504" i="2" a="1"/>
  <c r="M9504" i="2" s="1"/>
  <c r="M9505" i="2" a="1"/>
  <c r="M9505" i="2"/>
  <c r="M9506" i="2" a="1"/>
  <c r="M9506" i="2"/>
  <c r="M9507" i="2" a="1"/>
  <c r="M9507" i="2"/>
  <c r="M9508" i="2" a="1"/>
  <c r="M9508" i="2" s="1"/>
  <c r="M9509" i="2" a="1"/>
  <c r="M9509" i="2" s="1"/>
  <c r="M9510" i="2" a="1"/>
  <c r="M9510" i="2" s="1"/>
  <c r="M9511" i="2" a="1"/>
  <c r="M9511" i="2" s="1"/>
  <c r="M9512" i="2" a="1"/>
  <c r="M9512" i="2"/>
  <c r="M9513" i="2" a="1"/>
  <c r="M9513" i="2"/>
  <c r="M9514" i="2" a="1"/>
  <c r="M9514" i="2"/>
  <c r="M9515" i="2" a="1"/>
  <c r="M9515" i="2" s="1"/>
  <c r="M9516" i="2" a="1"/>
  <c r="M9516" i="2" s="1"/>
  <c r="M9517" i="2" a="1"/>
  <c r="M9517" i="2" s="1"/>
  <c r="M9518" i="2" a="1"/>
  <c r="M9518" i="2" s="1"/>
  <c r="M9519" i="2" a="1"/>
  <c r="M9519" i="2"/>
  <c r="M9520" i="2" a="1"/>
  <c r="M9520" i="2"/>
  <c r="M9521" i="2" a="1"/>
  <c r="M9521" i="2" s="1"/>
  <c r="M9522" i="2" a="1"/>
  <c r="M9522" i="2" s="1"/>
  <c r="M9523" i="2" a="1"/>
  <c r="M9523" i="2" s="1"/>
  <c r="M9524" i="2" a="1"/>
  <c r="M9524" i="2" s="1"/>
  <c r="M9525" i="2" a="1"/>
  <c r="M9525" i="2" s="1"/>
  <c r="M9526" i="2" a="1"/>
  <c r="M9526" i="2"/>
  <c r="M9527" i="2" a="1"/>
  <c r="M9527" i="2" s="1"/>
  <c r="M9528" i="2" a="1"/>
  <c r="M9528" i="2" s="1"/>
  <c r="M9529" i="2" a="1"/>
  <c r="M9529" i="2"/>
  <c r="M9530" i="2" a="1"/>
  <c r="M9530" i="2" s="1"/>
  <c r="M9531" i="2" a="1"/>
  <c r="M9531" i="2" s="1"/>
  <c r="M9532" i="2" a="1"/>
  <c r="M9532" i="2" s="1"/>
  <c r="M9533" i="2" a="1"/>
  <c r="M9533" i="2" s="1"/>
  <c r="M9534" i="2" a="1"/>
  <c r="M9534" i="2" s="1"/>
  <c r="M9535" i="2" a="1"/>
  <c r="M9535" i="2"/>
  <c r="M9536" i="2" a="1"/>
  <c r="M9536" i="2"/>
  <c r="M9537" i="2" a="1"/>
  <c r="M9537" i="2" s="1"/>
  <c r="M9538" i="2" a="1"/>
  <c r="M9538" i="2" s="1"/>
  <c r="M9539" i="2" a="1"/>
  <c r="M9539" i="2" s="1"/>
  <c r="M9540" i="2" a="1"/>
  <c r="M9540" i="2" s="1"/>
  <c r="M9541" i="2" a="1"/>
  <c r="M9541" i="2"/>
  <c r="M9542" i="2" a="1"/>
  <c r="M9542" i="2"/>
  <c r="M9543" i="2" a="1"/>
  <c r="M9543" i="2"/>
  <c r="M9544" i="2" a="1"/>
  <c r="M9544" i="2" s="1"/>
  <c r="M9545" i="2" a="1"/>
  <c r="M9545" i="2" s="1"/>
  <c r="M9546" i="2" a="1"/>
  <c r="M9546" i="2" s="1"/>
  <c r="M9547" i="2" a="1"/>
  <c r="M9547" i="2" s="1"/>
  <c r="M9548" i="2" a="1"/>
  <c r="M9548" i="2"/>
  <c r="M9549" i="2" a="1"/>
  <c r="M9549" i="2"/>
  <c r="M9550" i="2" a="1"/>
  <c r="M9550" i="2"/>
  <c r="M9551" i="2" a="1"/>
  <c r="M9551" i="2" s="1"/>
  <c r="M9552" i="2" a="1"/>
  <c r="M9552" i="2" s="1"/>
  <c r="M9553" i="2" a="1"/>
  <c r="M9553" i="2" s="1"/>
  <c r="M9554" i="2" a="1"/>
  <c r="M9554" i="2" s="1"/>
  <c r="M9555" i="2" a="1"/>
  <c r="M9555" i="2"/>
  <c r="M9556" i="2" a="1"/>
  <c r="M9556" i="2"/>
  <c r="M9557" i="2" a="1"/>
  <c r="M9557" i="2" s="1"/>
  <c r="M9558" i="2" a="1"/>
  <c r="M9558" i="2" s="1"/>
  <c r="M9559" i="2" a="1"/>
  <c r="M9559" i="2" s="1"/>
  <c r="M9560" i="2" a="1"/>
  <c r="M9560" i="2" s="1"/>
  <c r="M9561" i="2" a="1"/>
  <c r="M9561" i="2" s="1"/>
  <c r="M9562" i="2" a="1"/>
  <c r="M9562" i="2"/>
  <c r="M9563" i="2" a="1"/>
  <c r="M9563" i="2" s="1"/>
  <c r="M9564" i="2" a="1"/>
  <c r="M9564" i="2" s="1"/>
  <c r="M9565" i="2" a="1"/>
  <c r="M9565" i="2"/>
  <c r="M9566" i="2" a="1"/>
  <c r="M9566" i="2" s="1"/>
  <c r="M9567" i="2" a="1"/>
  <c r="M9567" i="2" s="1"/>
  <c r="M9568" i="2" a="1"/>
  <c r="M9568" i="2" s="1"/>
  <c r="M9569" i="2" a="1"/>
  <c r="M9569" i="2" s="1"/>
  <c r="M9570" i="2" a="1"/>
  <c r="M9570" i="2" s="1"/>
  <c r="M9571" i="2" a="1"/>
  <c r="M9571" i="2"/>
  <c r="M9572" i="2" a="1"/>
  <c r="M9572" i="2"/>
  <c r="M9573" i="2" a="1"/>
  <c r="M9573" i="2" s="1"/>
  <c r="M9574" i="2" a="1"/>
  <c r="M9574" i="2" s="1"/>
  <c r="M9575" i="2" a="1"/>
  <c r="M9575" i="2" s="1"/>
  <c r="M9576" i="2" a="1"/>
  <c r="M9576" i="2" s="1"/>
  <c r="M9577" i="2" a="1"/>
  <c r="M9577" i="2"/>
  <c r="M9578" i="2" a="1"/>
  <c r="M9578" i="2"/>
  <c r="M9579" i="2" a="1"/>
  <c r="M9579" i="2"/>
  <c r="M9580" i="2" a="1"/>
  <c r="M9580" i="2" s="1"/>
  <c r="M9581" i="2" a="1"/>
  <c r="M9581" i="2" s="1"/>
  <c r="M9582" i="2" a="1"/>
  <c r="M9582" i="2" s="1"/>
  <c r="M9583" i="2" a="1"/>
  <c r="M9583" i="2" s="1"/>
  <c r="M9584" i="2" a="1"/>
  <c r="M9584" i="2"/>
  <c r="M9585" i="2" a="1"/>
  <c r="M9585" i="2"/>
  <c r="M9586" i="2" a="1"/>
  <c r="M9586" i="2"/>
  <c r="M9587" i="2" a="1"/>
  <c r="M9587" i="2" s="1"/>
  <c r="M9588" i="2" a="1"/>
  <c r="M9588" i="2" s="1"/>
  <c r="M9589" i="2" a="1"/>
  <c r="M9589" i="2" s="1"/>
  <c r="M9590" i="2" a="1"/>
  <c r="M9590" i="2" s="1"/>
  <c r="M9591" i="2" a="1"/>
  <c r="M9591" i="2"/>
  <c r="M9592" i="2" a="1"/>
  <c r="M9592" i="2"/>
  <c r="M9593" i="2" a="1"/>
  <c r="M9593" i="2" s="1"/>
  <c r="M9594" i="2" a="1"/>
  <c r="M9594" i="2" s="1"/>
  <c r="M9595" i="2" a="1"/>
  <c r="M9595" i="2" s="1"/>
  <c r="M9596" i="2" a="1"/>
  <c r="M9596" i="2" s="1"/>
  <c r="M9597" i="2" a="1"/>
  <c r="M9597" i="2" s="1"/>
  <c r="M9598" i="2" a="1"/>
  <c r="M9598" i="2"/>
  <c r="M9599" i="2" a="1"/>
  <c r="M9599" i="2" s="1"/>
  <c r="M9600" i="2" a="1"/>
  <c r="M9600" i="2" s="1"/>
  <c r="M9601" i="2" a="1"/>
  <c r="M9601" i="2"/>
  <c r="M9602" i="2" a="1"/>
  <c r="M9602" i="2" s="1"/>
  <c r="M9603" i="2" a="1"/>
  <c r="M9603" i="2" s="1"/>
  <c r="M9604" i="2" a="1"/>
  <c r="M9604" i="2" s="1"/>
  <c r="M9605" i="2" a="1"/>
  <c r="M9605" i="2" s="1"/>
  <c r="M9606" i="2" a="1"/>
  <c r="M9606" i="2" s="1"/>
  <c r="M9607" i="2" a="1"/>
  <c r="M9607" i="2"/>
  <c r="M9608" i="2" a="1"/>
  <c r="M9608" i="2"/>
  <c r="M9609" i="2" a="1"/>
  <c r="M9609" i="2" s="1"/>
  <c r="M9610" i="2" a="1"/>
  <c r="M9610" i="2" s="1"/>
  <c r="M9611" i="2" a="1"/>
  <c r="M9611" i="2" s="1"/>
  <c r="M9612" i="2" a="1"/>
  <c r="M9612" i="2" s="1"/>
  <c r="M9613" i="2" a="1"/>
  <c r="M9613" i="2"/>
  <c r="M9614" i="2" a="1"/>
  <c r="M9614" i="2"/>
  <c r="M9615" i="2" a="1"/>
  <c r="M9615" i="2"/>
  <c r="M9616" i="2" a="1"/>
  <c r="M9616" i="2" s="1"/>
  <c r="M9617" i="2" a="1"/>
  <c r="M9617" i="2" s="1"/>
  <c r="M9618" i="2" a="1"/>
  <c r="M9618" i="2" s="1"/>
  <c r="M9619" i="2" a="1"/>
  <c r="M9619" i="2" s="1"/>
  <c r="M9620" i="2" a="1"/>
  <c r="M9620" i="2"/>
  <c r="M9621" i="2" a="1"/>
  <c r="M9621" i="2"/>
  <c r="M9622" i="2" a="1"/>
  <c r="M9622" i="2"/>
  <c r="M9623" i="2" a="1"/>
  <c r="M9623" i="2" s="1"/>
  <c r="M9624" i="2" a="1"/>
  <c r="M9624" i="2" s="1"/>
  <c r="M9625" i="2" a="1"/>
  <c r="M9625" i="2" s="1"/>
  <c r="M9626" i="2" a="1"/>
  <c r="M9626" i="2" s="1"/>
  <c r="M9627" i="2" a="1"/>
  <c r="M9627" i="2"/>
  <c r="M9628" i="2" a="1"/>
  <c r="M9628" i="2"/>
  <c r="M9629" i="2" a="1"/>
  <c r="M9629" i="2" s="1"/>
  <c r="M9630" i="2" a="1"/>
  <c r="M9630" i="2" s="1"/>
  <c r="M9631" i="2" a="1"/>
  <c r="M9631" i="2" s="1"/>
  <c r="M9632" i="2" a="1"/>
  <c r="M9632" i="2" s="1"/>
  <c r="M9633" i="2" a="1"/>
  <c r="M9633" i="2" s="1"/>
  <c r="M9634" i="2" a="1"/>
  <c r="M9634" i="2"/>
  <c r="M9635" i="2" a="1"/>
  <c r="M9635" i="2" s="1"/>
  <c r="M9636" i="2" a="1"/>
  <c r="M9636" i="2" s="1"/>
  <c r="M9637" i="2" a="1"/>
  <c r="M9637" i="2"/>
  <c r="M9638" i="2" a="1"/>
  <c r="M9638" i="2" s="1"/>
  <c r="M9639" i="2" a="1"/>
  <c r="M9639" i="2" s="1"/>
  <c r="M9640" i="2" a="1"/>
  <c r="M9640" i="2" s="1"/>
  <c r="M9641" i="2" a="1"/>
  <c r="M9641" i="2" s="1"/>
  <c r="M9642" i="2" a="1"/>
  <c r="M9642" i="2" s="1"/>
  <c r="M9643" i="2" a="1"/>
  <c r="M9643" i="2"/>
  <c r="M9644" i="2" a="1"/>
  <c r="M9644" i="2"/>
  <c r="M9645" i="2" a="1"/>
  <c r="M9645" i="2" s="1"/>
  <c r="M9646" i="2" a="1"/>
  <c r="M9646" i="2" s="1"/>
  <c r="M9647" i="2" a="1"/>
  <c r="M9647" i="2" s="1"/>
  <c r="M9648" i="2" a="1"/>
  <c r="M9648" i="2" s="1"/>
  <c r="M9649" i="2" a="1"/>
  <c r="M9649" i="2"/>
  <c r="M9650" i="2" a="1"/>
  <c r="M9650" i="2"/>
  <c r="M9651" i="2" a="1"/>
  <c r="M9651" i="2"/>
  <c r="M9652" i="2" a="1"/>
  <c r="M9652" i="2" s="1"/>
  <c r="M9653" i="2" a="1"/>
  <c r="M9653" i="2" s="1"/>
  <c r="M9654" i="2" a="1"/>
  <c r="M9654" i="2" s="1"/>
  <c r="M9655" i="2" a="1"/>
  <c r="M9655" i="2" s="1"/>
  <c r="M9656" i="2" a="1"/>
  <c r="M9656" i="2"/>
  <c r="M9657" i="2" a="1"/>
  <c r="M9657" i="2"/>
  <c r="M9658" i="2" a="1"/>
  <c r="M9658" i="2"/>
  <c r="M9659" i="2" a="1"/>
  <c r="M9659" i="2" s="1"/>
  <c r="M9660" i="2" a="1"/>
  <c r="M9660" i="2" s="1"/>
  <c r="M9661" i="2" a="1"/>
  <c r="M9661" i="2" s="1"/>
  <c r="M9662" i="2" a="1"/>
  <c r="M9662" i="2" s="1"/>
  <c r="M9663" i="2" a="1"/>
  <c r="M9663" i="2"/>
  <c r="M9664" i="2" a="1"/>
  <c r="M9664" i="2"/>
  <c r="M9665" i="2" a="1"/>
  <c r="M9665" i="2" s="1"/>
  <c r="M9666" i="2" a="1"/>
  <c r="M9666" i="2" s="1"/>
  <c r="M9667" i="2" a="1"/>
  <c r="M9667" i="2" s="1"/>
  <c r="M9668" i="2" a="1"/>
  <c r="M9668" i="2" s="1"/>
  <c r="M9669" i="2" a="1"/>
  <c r="M9669" i="2" s="1"/>
  <c r="M9670" i="2" a="1"/>
  <c r="M9670" i="2"/>
  <c r="M9671" i="2" a="1"/>
  <c r="M9671" i="2" s="1"/>
  <c r="M9672" i="2" a="1"/>
  <c r="M9672" i="2" s="1"/>
  <c r="M9673" i="2" a="1"/>
  <c r="M9673" i="2"/>
  <c r="M9674" i="2" a="1"/>
  <c r="M9674" i="2" s="1"/>
  <c r="M9675" i="2" a="1"/>
  <c r="M9675" i="2" s="1"/>
  <c r="M9676" i="2" a="1"/>
  <c r="M9676" i="2" s="1"/>
  <c r="M9677" i="2" a="1"/>
  <c r="M9677" i="2" s="1"/>
  <c r="M9678" i="2" a="1"/>
  <c r="M9678" i="2" s="1"/>
  <c r="M9679" i="2" a="1"/>
  <c r="M9679" i="2"/>
  <c r="M9680" i="2" a="1"/>
  <c r="M9680" i="2"/>
  <c r="M9681" i="2" a="1"/>
  <c r="M9681" i="2" s="1"/>
  <c r="M9682" i="2" a="1"/>
  <c r="M9682" i="2" s="1"/>
  <c r="M9683" i="2" a="1"/>
  <c r="M9683" i="2" s="1"/>
  <c r="M9684" i="2" a="1"/>
  <c r="M9684" i="2" s="1"/>
  <c r="M9685" i="2" a="1"/>
  <c r="M9685" i="2"/>
  <c r="M9686" i="2" a="1"/>
  <c r="M9686" i="2"/>
  <c r="M9687" i="2" a="1"/>
  <c r="M9687" i="2"/>
  <c r="M9688" i="2" a="1"/>
  <c r="M9688" i="2" s="1"/>
  <c r="M9689" i="2" a="1"/>
  <c r="M9689" i="2" s="1"/>
  <c r="M9690" i="2" a="1"/>
  <c r="M9690" i="2" s="1"/>
  <c r="M9691" i="2" a="1"/>
  <c r="M9691" i="2" s="1"/>
  <c r="M9692" i="2" a="1"/>
  <c r="M9692" i="2"/>
  <c r="M9693" i="2" a="1"/>
  <c r="M9693" i="2"/>
  <c r="M9694" i="2" a="1"/>
  <c r="M9694" i="2"/>
  <c r="M9695" i="2" a="1"/>
  <c r="M9695" i="2" s="1"/>
  <c r="M9696" i="2" a="1"/>
  <c r="M9696" i="2" s="1"/>
  <c r="M9697" i="2" a="1"/>
  <c r="M9697" i="2" s="1"/>
  <c r="M9698" i="2" a="1"/>
  <c r="M9698" i="2" s="1"/>
  <c r="M9699" i="2" a="1"/>
  <c r="M9699" i="2"/>
  <c r="M9700" i="2" a="1"/>
  <c r="M9700" i="2"/>
  <c r="M9701" i="2" a="1"/>
  <c r="M9701" i="2" s="1"/>
  <c r="M9702" i="2" a="1"/>
  <c r="M9702" i="2" s="1"/>
  <c r="M9703" i="2" a="1"/>
  <c r="M9703" i="2" s="1"/>
  <c r="M9704" i="2" a="1"/>
  <c r="M9704" i="2" s="1"/>
  <c r="M9705" i="2" a="1"/>
  <c r="M9705" i="2" s="1"/>
  <c r="M9706" i="2" a="1"/>
  <c r="M9706" i="2"/>
  <c r="M9707" i="2" a="1"/>
  <c r="M9707" i="2" s="1"/>
  <c r="M9708" i="2" a="1"/>
  <c r="M9708" i="2" s="1"/>
  <c r="M9709" i="2" a="1"/>
  <c r="M9709" i="2"/>
  <c r="M9710" i="2" a="1"/>
  <c r="M9710" i="2" s="1"/>
  <c r="M9711" i="2" a="1"/>
  <c r="M9711" i="2" s="1"/>
  <c r="M9712" i="2" a="1"/>
  <c r="M9712" i="2" s="1"/>
  <c r="M9713" i="2" a="1"/>
  <c r="M9713" i="2" s="1"/>
  <c r="M9714" i="2" a="1"/>
  <c r="M9714" i="2" s="1"/>
  <c r="M9715" i="2" a="1"/>
  <c r="M9715" i="2"/>
  <c r="M9716" i="2" a="1"/>
  <c r="M9716" i="2"/>
  <c r="M9717" i="2" a="1"/>
  <c r="M9717" i="2" s="1"/>
  <c r="M9718" i="2" a="1"/>
  <c r="M9718" i="2" s="1"/>
  <c r="M9719" i="2" a="1"/>
  <c r="M9719" i="2" s="1"/>
  <c r="M9720" i="2" a="1"/>
  <c r="M9720" i="2" s="1"/>
  <c r="M9721" i="2" a="1"/>
  <c r="M9721" i="2"/>
  <c r="M9722" i="2" a="1"/>
  <c r="M9722" i="2"/>
  <c r="M9723" i="2" a="1"/>
  <c r="M9723" i="2"/>
  <c r="M9724" i="2" a="1"/>
  <c r="M9724" i="2" s="1"/>
  <c r="M9725" i="2" a="1"/>
  <c r="M9725" i="2" s="1"/>
  <c r="M9726" i="2" a="1"/>
  <c r="M9726" i="2" s="1"/>
  <c r="M9727" i="2" a="1"/>
  <c r="M9727" i="2" s="1"/>
  <c r="M9728" i="2" a="1"/>
  <c r="M9728" i="2"/>
  <c r="M9729" i="2" a="1"/>
  <c r="M9729" i="2"/>
  <c r="M9730" i="2" a="1"/>
  <c r="M9730" i="2"/>
  <c r="M9731" i="2" a="1"/>
  <c r="M9731" i="2" s="1"/>
  <c r="M9732" i="2" a="1"/>
  <c r="M9732" i="2" s="1"/>
  <c r="M9733" i="2" a="1"/>
  <c r="M9733" i="2" s="1"/>
  <c r="M9734" i="2" a="1"/>
  <c r="M9734" i="2" s="1"/>
  <c r="M9735" i="2" a="1"/>
  <c r="M9735" i="2"/>
  <c r="M9736" i="2" a="1"/>
  <c r="M9736" i="2"/>
  <c r="M9737" i="2" a="1"/>
  <c r="M9737" i="2" s="1"/>
  <c r="M9738" i="2" a="1"/>
  <c r="M9738" i="2" s="1"/>
  <c r="M9739" i="2" a="1"/>
  <c r="M9739" i="2" s="1"/>
  <c r="M9740" i="2" a="1"/>
  <c r="M9740" i="2" s="1"/>
  <c r="M9741" i="2" a="1"/>
  <c r="M9741" i="2" s="1"/>
  <c r="M9742" i="2" a="1"/>
  <c r="M9742" i="2"/>
  <c r="M9743" i="2" a="1"/>
  <c r="M9743" i="2" s="1"/>
  <c r="M9744" i="2" a="1"/>
  <c r="M9744" i="2" s="1"/>
  <c r="M9745" i="2" a="1"/>
  <c r="M9745" i="2"/>
  <c r="M9746" i="2" a="1"/>
  <c r="M9746" i="2" s="1"/>
  <c r="M9747" i="2" a="1"/>
  <c r="M9747" i="2" s="1"/>
  <c r="M9748" i="2" a="1"/>
  <c r="M9748" i="2" s="1"/>
  <c r="M9749" i="2" a="1"/>
  <c r="M9749" i="2" s="1"/>
  <c r="M9750" i="2" a="1"/>
  <c r="M9750" i="2" s="1"/>
  <c r="M9751" i="2" a="1"/>
  <c r="M9751" i="2"/>
  <c r="M9752" i="2" a="1"/>
  <c r="M9752" i="2"/>
  <c r="M9753" i="2" a="1"/>
  <c r="M9753" i="2" s="1"/>
  <c r="M9754" i="2" a="1"/>
  <c r="M9754" i="2" s="1"/>
  <c r="M9755" i="2" a="1"/>
  <c r="M9755" i="2" s="1"/>
  <c r="M9756" i="2" a="1"/>
  <c r="M9756" i="2" s="1"/>
  <c r="M9757" i="2" a="1"/>
  <c r="M9757" i="2"/>
  <c r="M9758" i="2" a="1"/>
  <c r="M9758" i="2"/>
  <c r="M9759" i="2" a="1"/>
  <c r="M9759" i="2"/>
  <c r="M9760" i="2" a="1"/>
  <c r="M9760" i="2" s="1"/>
  <c r="M9761" i="2" a="1"/>
  <c r="M9761" i="2" s="1"/>
  <c r="M9762" i="2" a="1"/>
  <c r="M9762" i="2" s="1"/>
  <c r="M9763" i="2" a="1"/>
  <c r="M9763" i="2" s="1"/>
  <c r="M9764" i="2" a="1"/>
  <c r="M9764" i="2"/>
  <c r="M9765" i="2" a="1"/>
  <c r="M9765" i="2"/>
  <c r="M9766" i="2" a="1"/>
  <c r="M9766" i="2"/>
  <c r="M9767" i="2" a="1"/>
  <c r="M9767" i="2" s="1"/>
  <c r="M9768" i="2" a="1"/>
  <c r="M9768" i="2" s="1"/>
  <c r="M9769" i="2" a="1"/>
  <c r="M9769" i="2" s="1"/>
  <c r="M9770" i="2" a="1"/>
  <c r="M9770" i="2" s="1"/>
  <c r="M9771" i="2" a="1"/>
  <c r="M9771" i="2"/>
  <c r="M9772" i="2" a="1"/>
  <c r="M9772" i="2"/>
  <c r="M9773" i="2" a="1"/>
  <c r="M9773" i="2" s="1"/>
  <c r="M9774" i="2" a="1"/>
  <c r="M9774" i="2" s="1"/>
  <c r="M9775" i="2" a="1"/>
  <c r="M9775" i="2" s="1"/>
  <c r="M9776" i="2" a="1"/>
  <c r="M9776" i="2" s="1"/>
  <c r="M9777" i="2" a="1"/>
  <c r="M9777" i="2" s="1"/>
  <c r="M9778" i="2" a="1"/>
  <c r="M9778" i="2"/>
  <c r="M9779" i="2" a="1"/>
  <c r="M9779" i="2" s="1"/>
  <c r="M9780" i="2" a="1"/>
  <c r="M9780" i="2" s="1"/>
  <c r="M9781" i="2" a="1"/>
  <c r="M9781" i="2"/>
  <c r="M9782" i="2" a="1"/>
  <c r="M9782" i="2" s="1"/>
  <c r="M9783" i="2" a="1"/>
  <c r="M9783" i="2" s="1"/>
  <c r="M9784" i="2" a="1"/>
  <c r="M9784" i="2" s="1"/>
  <c r="M9785" i="2" a="1"/>
  <c r="M9785" i="2" s="1"/>
  <c r="M9786" i="2" a="1"/>
  <c r="M9786" i="2" s="1"/>
  <c r="M9787" i="2" a="1"/>
  <c r="M9787" i="2"/>
  <c r="M9788" i="2" a="1"/>
  <c r="M9788" i="2"/>
  <c r="M9789" i="2" a="1"/>
  <c r="M9789" i="2" s="1"/>
  <c r="M9790" i="2" a="1"/>
  <c r="M9790" i="2" s="1"/>
  <c r="M9791" i="2" a="1"/>
  <c r="M9791" i="2" s="1"/>
  <c r="M9792" i="2" a="1"/>
  <c r="M9792" i="2" s="1"/>
  <c r="M9793" i="2" a="1"/>
  <c r="M9793" i="2"/>
  <c r="M9794" i="2" a="1"/>
  <c r="M9794" i="2"/>
  <c r="M9795" i="2" a="1"/>
  <c r="M9795" i="2"/>
  <c r="M9796" i="2" a="1"/>
  <c r="M9796" i="2" s="1"/>
  <c r="M9797" i="2" a="1"/>
  <c r="M9797" i="2" s="1"/>
  <c r="M9798" i="2" a="1"/>
  <c r="M9798" i="2" s="1"/>
  <c r="M9799" i="2" a="1"/>
  <c r="M9799" i="2" s="1"/>
  <c r="M9800" i="2" a="1"/>
  <c r="M9800" i="2"/>
  <c r="M9801" i="2" a="1"/>
  <c r="M9801" i="2"/>
  <c r="M9802" i="2" a="1"/>
  <c r="M9802" i="2"/>
  <c r="M9803" i="2" a="1"/>
  <c r="M9803" i="2" s="1"/>
  <c r="M9804" i="2" a="1"/>
  <c r="M9804" i="2" s="1"/>
  <c r="M9805" i="2" a="1"/>
  <c r="M9805" i="2" s="1"/>
  <c r="M9806" i="2" a="1"/>
  <c r="M9806" i="2" s="1"/>
  <c r="M9807" i="2" a="1"/>
  <c r="M9807" i="2"/>
  <c r="M9808" i="2" a="1"/>
  <c r="M9808" i="2"/>
  <c r="M9809" i="2" a="1"/>
  <c r="M9809" i="2" s="1"/>
  <c r="M9810" i="2" a="1"/>
  <c r="M9810" i="2" s="1"/>
  <c r="M9811" i="2" a="1"/>
  <c r="M9811" i="2" s="1"/>
  <c r="M9812" i="2" a="1"/>
  <c r="M9812" i="2" s="1"/>
  <c r="M9813" i="2" a="1"/>
  <c r="M9813" i="2" s="1"/>
  <c r="M9814" i="2" a="1"/>
  <c r="M9814" i="2"/>
  <c r="M9815" i="2" a="1"/>
  <c r="M9815" i="2" s="1"/>
  <c r="M9816" i="2" a="1"/>
  <c r="M9816" i="2" s="1"/>
  <c r="M9817" i="2" a="1"/>
  <c r="M9817" i="2"/>
  <c r="M9818" i="2" a="1"/>
  <c r="M9818" i="2" s="1"/>
  <c r="M9819" i="2" a="1"/>
  <c r="M9819" i="2" s="1"/>
  <c r="M9820" i="2" a="1"/>
  <c r="M9820" i="2" s="1"/>
  <c r="M9821" i="2" a="1"/>
  <c r="M9821" i="2" s="1"/>
  <c r="M9822" i="2" a="1"/>
  <c r="M9822" i="2" s="1"/>
  <c r="M9823" i="2" a="1"/>
  <c r="M9823" i="2"/>
  <c r="M9824" i="2" a="1"/>
  <c r="M9824" i="2"/>
  <c r="M9825" i="2" a="1"/>
  <c r="M9825" i="2" s="1"/>
  <c r="M9826" i="2" a="1"/>
  <c r="M9826" i="2" s="1"/>
  <c r="M9827" i="2" a="1"/>
  <c r="M9827" i="2" s="1"/>
  <c r="M9828" i="2" a="1"/>
  <c r="M9828" i="2" s="1"/>
  <c r="M9829" i="2" a="1"/>
  <c r="M9829" i="2"/>
  <c r="M9830" i="2" a="1"/>
  <c r="M9830" i="2"/>
  <c r="M9831" i="2" a="1"/>
  <c r="M9831" i="2"/>
  <c r="M9832" i="2" a="1"/>
  <c r="M9832" i="2" s="1"/>
  <c r="M9833" i="2" a="1"/>
  <c r="M9833" i="2" s="1"/>
  <c r="M9834" i="2" a="1"/>
  <c r="M9834" i="2" s="1"/>
  <c r="M9835" i="2" a="1"/>
  <c r="M9835" i="2" s="1"/>
  <c r="M9836" i="2" a="1"/>
  <c r="M9836" i="2"/>
  <c r="M9837" i="2" a="1"/>
  <c r="M9837" i="2"/>
  <c r="M9838" i="2" a="1"/>
  <c r="M9838" i="2"/>
  <c r="M9839" i="2" a="1"/>
  <c r="M9839" i="2" s="1"/>
  <c r="M9840" i="2" a="1"/>
  <c r="M9840" i="2" s="1"/>
  <c r="M9841" i="2" a="1"/>
  <c r="M9841" i="2" s="1"/>
  <c r="M9842" i="2" a="1"/>
  <c r="M9842" i="2" s="1"/>
  <c r="M9843" i="2" a="1"/>
  <c r="M9843" i="2"/>
  <c r="M9844" i="2" a="1"/>
  <c r="M9844" i="2"/>
  <c r="M9845" i="2" a="1"/>
  <c r="M9845" i="2" s="1"/>
  <c r="M9846" i="2" a="1"/>
  <c r="M9846" i="2" s="1"/>
  <c r="M9847" i="2" a="1"/>
  <c r="M9847" i="2" s="1"/>
  <c r="M9848" i="2" a="1"/>
  <c r="M9848" i="2" s="1"/>
  <c r="M9849" i="2" a="1"/>
  <c r="M9849" i="2" s="1"/>
  <c r="M9850" i="2" a="1"/>
  <c r="M9850" i="2"/>
  <c r="M9851" i="2" a="1"/>
  <c r="M9851" i="2" s="1"/>
  <c r="M9852" i="2" a="1"/>
  <c r="M9852" i="2" s="1"/>
  <c r="M9853" i="2" a="1"/>
  <c r="M9853" i="2"/>
  <c r="M9854" i="2" a="1"/>
  <c r="M9854" i="2" s="1"/>
  <c r="M9855" i="2" a="1"/>
  <c r="M9855" i="2" s="1"/>
  <c r="M9856" i="2" a="1"/>
  <c r="M9856" i="2" s="1"/>
  <c r="M9857" i="2" a="1"/>
  <c r="M9857" i="2" s="1"/>
  <c r="M9858" i="2" a="1"/>
  <c r="M9858" i="2" s="1"/>
  <c r="M9859" i="2" a="1"/>
  <c r="M9859" i="2" s="1"/>
  <c r="M9860" i="2" a="1"/>
  <c r="M9860" i="2"/>
  <c r="M9861" i="2" a="1"/>
  <c r="M9861" i="2"/>
  <c r="M9862" i="2" a="1"/>
  <c r="M9862" i="2"/>
  <c r="M9863" i="2" a="1"/>
  <c r="M9863" i="2" s="1"/>
  <c r="M9864" i="2" a="1"/>
  <c r="M9864" i="2" s="1"/>
  <c r="M9865" i="2" a="1"/>
  <c r="M9865" i="2" s="1"/>
  <c r="M9866" i="2" a="1"/>
  <c r="M9866" i="2"/>
  <c r="M9867" i="2" a="1"/>
  <c r="M9867" i="2"/>
  <c r="M9868" i="2" a="1"/>
  <c r="M9868" i="2"/>
  <c r="M9869" i="2" a="1"/>
  <c r="M9869" i="2" s="1"/>
  <c r="M9870" i="2" a="1"/>
  <c r="M9870" i="2" s="1"/>
  <c r="M9871" i="2" a="1"/>
  <c r="M9871" i="2" s="1"/>
  <c r="M9872" i="2" a="1"/>
  <c r="M9872" i="2"/>
  <c r="M9873" i="2" a="1"/>
  <c r="M9873" i="2"/>
  <c r="M9874" i="2" a="1"/>
  <c r="M9874" i="2"/>
  <c r="M9875" i="2" a="1"/>
  <c r="M9875" i="2" s="1"/>
  <c r="M9876" i="2" a="1"/>
  <c r="M9876" i="2" s="1"/>
  <c r="M9877" i="2" a="1"/>
  <c r="M9877" i="2" s="1"/>
  <c r="M9878" i="2" a="1"/>
  <c r="M9878" i="2" s="1"/>
  <c r="M9879" i="2" a="1"/>
  <c r="M9879" i="2" s="1"/>
  <c r="M9880" i="2" a="1"/>
  <c r="M9880" i="2" s="1"/>
  <c r="M9881" i="2" a="1"/>
  <c r="M9881" i="2" s="1"/>
  <c r="M9882" i="2" a="1"/>
  <c r="M9882" i="2" s="1"/>
  <c r="M9883" i="2" a="1"/>
  <c r="M9883" i="2" s="1"/>
  <c r="M9884" i="2" a="1"/>
  <c r="M9884" i="2"/>
  <c r="M9885" i="2" a="1"/>
  <c r="M9885" i="2"/>
  <c r="M9886" i="2" a="1"/>
  <c r="M9886" i="2"/>
  <c r="M9887" i="2" a="1"/>
  <c r="M9887" i="2" s="1"/>
  <c r="M9888" i="2" a="1"/>
  <c r="M9888" i="2" s="1"/>
  <c r="M9889" i="2" a="1"/>
  <c r="M9889" i="2" s="1"/>
  <c r="M9890" i="2" a="1"/>
  <c r="M9890" i="2"/>
  <c r="M9891" i="2" a="1"/>
  <c r="M9891" i="2"/>
  <c r="M9892" i="2" a="1"/>
  <c r="M9892" i="2"/>
  <c r="M9893" i="2" a="1"/>
  <c r="M9893" i="2" s="1"/>
  <c r="M9894" i="2" a="1"/>
  <c r="M9894" i="2" s="1"/>
  <c r="M9895" i="2" a="1"/>
  <c r="M9895" i="2" s="1"/>
  <c r="M9896" i="2" a="1"/>
  <c r="M9896" i="2"/>
  <c r="M9897" i="2" a="1"/>
  <c r="M9897" i="2"/>
  <c r="M9898" i="2" a="1"/>
  <c r="M9898" i="2"/>
  <c r="M9899" i="2" a="1"/>
  <c r="M9899" i="2" s="1"/>
  <c r="M9900" i="2" a="1"/>
  <c r="M9900" i="2" s="1"/>
  <c r="M9901" i="2" a="1"/>
  <c r="M9901" i="2" s="1"/>
  <c r="M9902" i="2" a="1"/>
  <c r="M9902" i="2" s="1"/>
  <c r="M9903" i="2" a="1"/>
  <c r="M9903" i="2" s="1"/>
  <c r="M9904" i="2" a="1"/>
  <c r="M9904" i="2" s="1"/>
  <c r="M9905" i="2" a="1"/>
  <c r="M9905" i="2" s="1"/>
  <c r="M9906" i="2" a="1"/>
  <c r="M9906" i="2" s="1"/>
  <c r="M9907" i="2" a="1"/>
  <c r="M9907" i="2" s="1"/>
  <c r="M9908" i="2" a="1"/>
  <c r="M9908" i="2"/>
  <c r="M9909" i="2" a="1"/>
  <c r="M9909" i="2"/>
  <c r="M9910" i="2" a="1"/>
  <c r="M9910" i="2"/>
  <c r="M9911" i="2" a="1"/>
  <c r="M9911" i="2" s="1"/>
  <c r="M9912" i="2" a="1"/>
  <c r="M9912" i="2" s="1"/>
  <c r="M9913" i="2" a="1"/>
  <c r="M9913" i="2" s="1"/>
  <c r="M9914" i="2" a="1"/>
  <c r="M9914" i="2"/>
  <c r="M9915" i="2" a="1"/>
  <c r="M9915" i="2"/>
  <c r="M9916" i="2" a="1"/>
  <c r="M9916" i="2"/>
  <c r="M9917" i="2" a="1"/>
  <c r="M9917" i="2" s="1"/>
  <c r="M9918" i="2" a="1"/>
  <c r="M9918" i="2" s="1"/>
  <c r="M9919" i="2" a="1"/>
  <c r="M9919" i="2" s="1"/>
  <c r="M9920" i="2" a="1"/>
  <c r="M9920" i="2"/>
  <c r="M9921" i="2" a="1"/>
  <c r="M9921" i="2"/>
  <c r="M9922" i="2" a="1"/>
  <c r="M9922" i="2"/>
  <c r="M9923" i="2" a="1"/>
  <c r="M9923" i="2" s="1"/>
  <c r="M9924" i="2" a="1"/>
  <c r="M9924" i="2" s="1"/>
  <c r="M9925" i="2" a="1"/>
  <c r="M9925" i="2" s="1"/>
  <c r="M9926" i="2" a="1"/>
  <c r="M9926" i="2" s="1"/>
  <c r="M9927" i="2" a="1"/>
  <c r="M9927" i="2" s="1"/>
  <c r="M9928" i="2" a="1"/>
  <c r="M9928" i="2" s="1"/>
  <c r="M9929" i="2" a="1"/>
  <c r="M9929" i="2" s="1"/>
  <c r="M9930" i="2" a="1"/>
  <c r="M9930" i="2" s="1"/>
  <c r="M9931" i="2" a="1"/>
  <c r="M9931" i="2" s="1"/>
  <c r="M9932" i="2" a="1"/>
  <c r="M9932" i="2"/>
  <c r="M9933" i="2" a="1"/>
  <c r="M9933" i="2"/>
  <c r="M9934" i="2" a="1"/>
  <c r="M9934" i="2"/>
  <c r="M9935" i="2" a="1"/>
  <c r="M9935" i="2" s="1"/>
  <c r="M9936" i="2" a="1"/>
  <c r="M9936" i="2" s="1"/>
  <c r="M9937" i="2" a="1"/>
  <c r="M9937" i="2" s="1"/>
  <c r="M9938" i="2" a="1"/>
  <c r="M9938" i="2"/>
  <c r="M9939" i="2" a="1"/>
  <c r="M9939" i="2"/>
  <c r="M9940" i="2" a="1"/>
  <c r="M9940" i="2"/>
  <c r="M9941" i="2" a="1"/>
  <c r="M9941" i="2" s="1"/>
  <c r="M9942" i="2" a="1"/>
  <c r="M9942" i="2" s="1"/>
  <c r="M9943" i="2" a="1"/>
  <c r="M9943" i="2" s="1"/>
  <c r="M9944" i="2" a="1"/>
  <c r="M9944" i="2"/>
  <c r="M9945" i="2" a="1"/>
  <c r="M9945" i="2"/>
  <c r="M9946" i="2" a="1"/>
  <c r="M9946" i="2"/>
  <c r="M9947" i="2" a="1"/>
  <c r="M9947" i="2" s="1"/>
  <c r="M9948" i="2" a="1"/>
  <c r="M9948" i="2" s="1"/>
  <c r="M9949" i="2" a="1"/>
  <c r="M9949" i="2" s="1"/>
  <c r="M9950" i="2" a="1"/>
  <c r="M9950" i="2" s="1"/>
  <c r="M9951" i="2" a="1"/>
  <c r="M9951" i="2" s="1"/>
  <c r="M9952" i="2" a="1"/>
  <c r="M9952" i="2" s="1"/>
  <c r="M9953" i="2" a="1"/>
  <c r="M9953" i="2" s="1"/>
  <c r="M9954" i="2" a="1"/>
  <c r="M9954" i="2" s="1"/>
  <c r="M9955" i="2" a="1"/>
  <c r="M9955" i="2" s="1"/>
  <c r="M9956" i="2" a="1"/>
  <c r="M9956" i="2"/>
  <c r="M9957" i="2" a="1"/>
  <c r="M9957" i="2"/>
  <c r="M9958" i="2" a="1"/>
  <c r="M9958" i="2"/>
  <c r="M9959" i="2" a="1"/>
  <c r="M9959" i="2" s="1"/>
  <c r="M9960" i="2" a="1"/>
  <c r="M9960" i="2" s="1"/>
  <c r="M9961" i="2" a="1"/>
  <c r="M9961" i="2" s="1"/>
  <c r="M9962" i="2" a="1"/>
  <c r="M9962" i="2"/>
  <c r="M9963" i="2" a="1"/>
  <c r="M9963" i="2"/>
  <c r="M9964" i="2" a="1"/>
  <c r="M9964" i="2"/>
  <c r="M9965" i="2" a="1"/>
  <c r="M9965" i="2" s="1"/>
  <c r="M9966" i="2" a="1"/>
  <c r="M9966" i="2" s="1"/>
  <c r="M9967" i="2" a="1"/>
  <c r="M9967" i="2" s="1"/>
  <c r="M9968" i="2" a="1"/>
  <c r="M9968" i="2"/>
  <c r="M9969" i="2" a="1"/>
  <c r="M9969" i="2"/>
  <c r="M9970" i="2" a="1"/>
  <c r="M9970" i="2"/>
  <c r="M9971" i="2" a="1"/>
  <c r="M9971" i="2" s="1"/>
  <c r="M9972" i="2" a="1"/>
  <c r="M9972" i="2" s="1"/>
  <c r="M9973" i="2" a="1"/>
  <c r="M9973" i="2" s="1"/>
  <c r="M9974" i="2" a="1"/>
  <c r="M9974" i="2" s="1"/>
  <c r="M9975" i="2" a="1"/>
  <c r="M9975" i="2" s="1"/>
  <c r="M9976" i="2" a="1"/>
  <c r="M9976" i="2" s="1"/>
  <c r="M9977" i="2" a="1"/>
  <c r="M9977" i="2" s="1"/>
  <c r="M9978" i="2" a="1"/>
  <c r="M9978" i="2" s="1"/>
  <c r="M9979" i="2" a="1"/>
  <c r="M9979" i="2" s="1"/>
  <c r="M9980" i="2" a="1"/>
  <c r="M9980" i="2"/>
  <c r="M9981" i="2" a="1"/>
  <c r="M9981" i="2"/>
  <c r="M9982" i="2" a="1"/>
  <c r="M9982" i="2"/>
  <c r="M9983" i="2" a="1"/>
  <c r="M9983" i="2" s="1"/>
  <c r="M9984" i="2" a="1"/>
  <c r="M9984" i="2" s="1"/>
  <c r="M9985" i="2" a="1"/>
  <c r="M9985" i="2" s="1"/>
  <c r="M9986" i="2" a="1"/>
  <c r="M9986" i="2"/>
  <c r="M9987" i="2" a="1"/>
  <c r="M9987" i="2"/>
  <c r="M9988" i="2" a="1"/>
  <c r="M9988" i="2"/>
  <c r="M9989" i="2" a="1"/>
  <c r="M9989" i="2" s="1"/>
  <c r="M9990" i="2" a="1"/>
  <c r="M9990" i="2" s="1"/>
  <c r="M9991" i="2" a="1"/>
  <c r="M9991" i="2" s="1"/>
  <c r="M9992" i="2" a="1"/>
  <c r="M9992" i="2"/>
  <c r="M9993" i="2" a="1"/>
  <c r="M9993" i="2"/>
  <c r="M9994" i="2" a="1"/>
  <c r="M9994" i="2"/>
  <c r="M9995" i="2" a="1"/>
  <c r="M9995" i="2" s="1"/>
  <c r="M9996" i="2" a="1"/>
  <c r="M9996" i="2" s="1"/>
  <c r="M9997" i="2" a="1"/>
  <c r="M9997" i="2" s="1"/>
  <c r="M9998" i="2" a="1"/>
  <c r="M9998" i="2" s="1"/>
  <c r="M9999" i="2" a="1"/>
  <c r="M9999" i="2" s="1"/>
  <c r="M10000" i="2" a="1"/>
  <c r="M10000" i="2" s="1"/>
  <c r="M10001" i="2" a="1"/>
  <c r="M10001"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94844C-B9AC-4970-98EF-0D0DABA8EFBE}" keepAlive="1" name="Query - Banking_Fraud_Dataset" description="Connection to the 'Banking_Fraud_Dataset' query in the workbook." type="5" refreshedVersion="8" background="1" saveData="1">
    <dbPr connection="Provider=Microsoft.Mashup.OleDb.1;Data Source=$Workbook$;Location=Banking_Fraud_Dataset;Extended Properties=&quot;&quot;" command="SELECT * FROM [Banking_Fraud_Dataset]"/>
  </connection>
  <connection id="2" xr16:uid="{F6638F04-F882-4347-9FEE-6ACDD267A512}" keepAlive="1" name="Query - Banking_Fraud_Dataset (2)" description="Connection to the 'Banking_Fraud_Dataset (2)' query in the workbook." type="5" refreshedVersion="8" background="1" saveData="1">
    <dbPr connection="Provider=Microsoft.Mashup.OleDb.1;Data Source=$Workbook$;Location=&quot;Banking_Fraud_Dataset (2)&quot;;Extended Properties=&quot;&quot;" command="SELECT * FROM [Banking_Fraud_Dataset (2)]"/>
  </connection>
  <connection id="3" xr16:uid="{2FB63299-4482-4CEB-B032-88A807D576E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E8BEB806-F5CE-4450-9C05-873751205A2D}" name="WorksheetConnection_Book1!Banking_Fraud_Dataset" type="102" refreshedVersion="8" minRefreshableVersion="5">
    <extLst>
      <ext xmlns:x15="http://schemas.microsoft.com/office/spreadsheetml/2010/11/main" uri="{DE250136-89BD-433C-8126-D09CA5730AF9}">
        <x15:connection id="Banking_Fraud_Dataset" autoDelete="1">
          <x15:rangePr sourceName="_xlcn.WorksheetConnection_Book1Banking_Fraud_Dataset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<sst xmlns="http://schemas.openxmlformats.org/spreadsheetml/2006/main" count="100056" uniqueCount="26000">
  <si>
    <t>Transaction_ID</t>
  </si>
  <si>
    <t>Customer_ID</t>
  </si>
  <si>
    <t>Transaction_Amount</t>
  </si>
  <si>
    <t>Transaction_Type</t>
  </si>
  <si>
    <t>Transaction_Location</t>
  </si>
  <si>
    <t>Transaction_Time</t>
  </si>
  <si>
    <t>Device_Used</t>
  </si>
  <si>
    <t>Account_Age</t>
  </si>
  <si>
    <t>Credit_Score</t>
  </si>
  <si>
    <t>Previous_Fraud</t>
  </si>
  <si>
    <t>Is_Fraud</t>
  </si>
  <si>
    <t>T1</t>
  </si>
  <si>
    <t>C2539</t>
  </si>
  <si>
    <t>Deposit</t>
  </si>
  <si>
    <t>Hughesmouth, Mongolia</t>
  </si>
  <si>
    <t>Mobile</t>
  </si>
  <si>
    <t>T2</t>
  </si>
  <si>
    <t>C5318</t>
  </si>
  <si>
    <t>Huntville, Saint Pierre and Miquelon</t>
  </si>
  <si>
    <t>Web</t>
  </si>
  <si>
    <t>T3</t>
  </si>
  <si>
    <t>C8262</t>
  </si>
  <si>
    <t>Online Payment</t>
  </si>
  <si>
    <t>Patriciashire, Iceland</t>
  </si>
  <si>
    <t>ATM</t>
  </si>
  <si>
    <t>T4</t>
  </si>
  <si>
    <t>C3865</t>
  </si>
  <si>
    <t>Port Timothymouth, Palau</t>
  </si>
  <si>
    <t>T5</t>
  </si>
  <si>
    <t>C7248</t>
  </si>
  <si>
    <t>Lake Stevenfurt, Mauritius</t>
  </si>
  <si>
    <t>T6</t>
  </si>
  <si>
    <t>C2503</t>
  </si>
  <si>
    <t>West Amandaborough, Uzbekistan</t>
  </si>
  <si>
    <t>T7</t>
  </si>
  <si>
    <t>C6268</t>
  </si>
  <si>
    <t>Withdrawal</t>
  </si>
  <si>
    <t>New Melissastad, Chad</t>
  </si>
  <si>
    <t>T8</t>
  </si>
  <si>
    <t>C5993</t>
  </si>
  <si>
    <t>Transfer</t>
  </si>
  <si>
    <t>Samanthaberg, Georgia</t>
  </si>
  <si>
    <t>T9</t>
  </si>
  <si>
    <t>C3817</t>
  </si>
  <si>
    <t>South Triciamouth, Guernsey</t>
  </si>
  <si>
    <t>T10</t>
  </si>
  <si>
    <t>C6202</t>
  </si>
  <si>
    <t>South Aliciamouth, Tonga</t>
  </si>
  <si>
    <t>T11</t>
  </si>
  <si>
    <t>C6517</t>
  </si>
  <si>
    <t>Christophershire, Guernsey</t>
  </si>
  <si>
    <t>T12</t>
  </si>
  <si>
    <t>C4364</t>
  </si>
  <si>
    <t>Kellyberg, Reunion</t>
  </si>
  <si>
    <t>T13</t>
  </si>
  <si>
    <t>C5748</t>
  </si>
  <si>
    <t>Kevinborough, Wallis and Futuna</t>
  </si>
  <si>
    <t>T14</t>
  </si>
  <si>
    <t>C4117</t>
  </si>
  <si>
    <t>Lake Timshire, Western Sahara</t>
  </si>
  <si>
    <t>T15</t>
  </si>
  <si>
    <t>C9211</t>
  </si>
  <si>
    <t>Johnnyburgh, Bermuda</t>
  </si>
  <si>
    <t>POS Terminal</t>
  </si>
  <si>
    <t>T16</t>
  </si>
  <si>
    <t>C5051</t>
  </si>
  <si>
    <t>Huangside, Venezuela</t>
  </si>
  <si>
    <t>T17</t>
  </si>
  <si>
    <t>C4375</t>
  </si>
  <si>
    <t>Graymouth, Liberia</t>
  </si>
  <si>
    <t>T18</t>
  </si>
  <si>
    <t>C5203</t>
  </si>
  <si>
    <t>Nicoletown, Serbia</t>
  </si>
  <si>
    <t>T19</t>
  </si>
  <si>
    <t>C9484</t>
  </si>
  <si>
    <t>New Christophertown, Russian Federation</t>
  </si>
  <si>
    <t>T20</t>
  </si>
  <si>
    <t>C9309</t>
  </si>
  <si>
    <t>Bethshire, Nicaragua</t>
  </si>
  <si>
    <t>T21</t>
  </si>
  <si>
    <t>C7382</t>
  </si>
  <si>
    <t>Collinshaven, France</t>
  </si>
  <si>
    <t>T22</t>
  </si>
  <si>
    <t>C8806</t>
  </si>
  <si>
    <t>Dickersonfurt, Seychelles</t>
  </si>
  <si>
    <t>T23</t>
  </si>
  <si>
    <t>C3178</t>
  </si>
  <si>
    <t>South Shane, Guam</t>
  </si>
  <si>
    <t>T24</t>
  </si>
  <si>
    <t>C5764</t>
  </si>
  <si>
    <t>Alexview, Guam</t>
  </si>
  <si>
    <t>T25</t>
  </si>
  <si>
    <t>C5507</t>
  </si>
  <si>
    <t>Morrisfurt, Turkey</t>
  </si>
  <si>
    <t>T26</t>
  </si>
  <si>
    <t>C3963</t>
  </si>
  <si>
    <t>Port Thomas, Netherlands</t>
  </si>
  <si>
    <t>T27</t>
  </si>
  <si>
    <t>C5630</t>
  </si>
  <si>
    <t>New Jacktown, Heard Island and McDonald Islands</t>
  </si>
  <si>
    <t>T28</t>
  </si>
  <si>
    <t>C1784</t>
  </si>
  <si>
    <t>Lake Kathyton, Guinea-Bissau</t>
  </si>
  <si>
    <t>T29</t>
  </si>
  <si>
    <t>C7507</t>
  </si>
  <si>
    <t>West Kimberlyton, Austria</t>
  </si>
  <si>
    <t>T30</t>
  </si>
  <si>
    <t>C1549</t>
  </si>
  <si>
    <t>Amandaside, Nicaragua</t>
  </si>
  <si>
    <t>T31</t>
  </si>
  <si>
    <t>C9088</t>
  </si>
  <si>
    <t>Harrisonberg, Cayman Islands</t>
  </si>
  <si>
    <t>T32</t>
  </si>
  <si>
    <t>C1370</t>
  </si>
  <si>
    <t>Elizabethville, Cote d'Ivoire</t>
  </si>
  <si>
    <t>T33</t>
  </si>
  <si>
    <t>C6889</t>
  </si>
  <si>
    <t>Andersenton, South Georgia and the South Sandwich Islands</t>
  </si>
  <si>
    <t>T34</t>
  </si>
  <si>
    <t>C8804</t>
  </si>
  <si>
    <t>East Kaitlinside, Cook Islands</t>
  </si>
  <si>
    <t>T35</t>
  </si>
  <si>
    <t>C4716</t>
  </si>
  <si>
    <t>West Kimberly, Togo</t>
  </si>
  <si>
    <t>T36</t>
  </si>
  <si>
    <t>C3655</t>
  </si>
  <si>
    <t>Lake David, Sudan</t>
  </si>
  <si>
    <t>T37</t>
  </si>
  <si>
    <t>C1532</t>
  </si>
  <si>
    <t>Russellburgh, Tonga</t>
  </si>
  <si>
    <t>T38</t>
  </si>
  <si>
    <t>C5851</t>
  </si>
  <si>
    <t>West Kevin, Congo</t>
  </si>
  <si>
    <t>T39</t>
  </si>
  <si>
    <t>C5499</t>
  </si>
  <si>
    <t>East Ashleyport, Senegal</t>
  </si>
  <si>
    <t>T40</t>
  </si>
  <si>
    <t>C5435</t>
  </si>
  <si>
    <t>Sanchezside, Bouvet Island (Bouvetoya)</t>
  </si>
  <si>
    <t>T41</t>
  </si>
  <si>
    <t>C5511</t>
  </si>
  <si>
    <t>Johnstad, Antarctica (the territory South of 60 deg S)</t>
  </si>
  <si>
    <t>T42</t>
  </si>
  <si>
    <t>C1120</t>
  </si>
  <si>
    <t>Katherinemouth, Egypt</t>
  </si>
  <si>
    <t>T43</t>
  </si>
  <si>
    <t>C3473</t>
  </si>
  <si>
    <t>West Caitlinland, Monaco</t>
  </si>
  <si>
    <t>T44</t>
  </si>
  <si>
    <t>C1846</t>
  </si>
  <si>
    <t>West Vanessa, Belgium</t>
  </si>
  <si>
    <t>T45</t>
  </si>
  <si>
    <t>C2940</t>
  </si>
  <si>
    <t>Lake Selena, Iran</t>
  </si>
  <si>
    <t>T46</t>
  </si>
  <si>
    <t>C3443</t>
  </si>
  <si>
    <t>Clayside, Korea</t>
  </si>
  <si>
    <t>T47</t>
  </si>
  <si>
    <t>C8548</t>
  </si>
  <si>
    <t>Kaylamouth, Portugal</t>
  </si>
  <si>
    <t>T48</t>
  </si>
  <si>
    <t>C7090</t>
  </si>
  <si>
    <t>Patrickview, Morocco</t>
  </si>
  <si>
    <t>T49</t>
  </si>
  <si>
    <t>C7337</t>
  </si>
  <si>
    <t>East Robertbury, American Samoa</t>
  </si>
  <si>
    <t>T50</t>
  </si>
  <si>
    <t>C3538</t>
  </si>
  <si>
    <t>East Paul, Tanzania</t>
  </si>
  <si>
    <t>T51</t>
  </si>
  <si>
    <t>C7686</t>
  </si>
  <si>
    <t>Port Kirsten, Afghanistan</t>
  </si>
  <si>
    <t>T52</t>
  </si>
  <si>
    <t>C9050</t>
  </si>
  <si>
    <t>South Devin, Nicaragua</t>
  </si>
  <si>
    <t>T53</t>
  </si>
  <si>
    <t>C3831</t>
  </si>
  <si>
    <t>North Michaelborough, Turkmenistan</t>
  </si>
  <si>
    <t>T54</t>
  </si>
  <si>
    <t>C3229</t>
  </si>
  <si>
    <t>Johnfurt, Antigua and Barbuda</t>
  </si>
  <si>
    <t>T55</t>
  </si>
  <si>
    <t>C1905</t>
  </si>
  <si>
    <t>Lake Timothy, Northern Mariana Islands</t>
  </si>
  <si>
    <t>T56</t>
  </si>
  <si>
    <t>C5515</t>
  </si>
  <si>
    <t>New Jesusland, Saint Kitts and Nevis</t>
  </si>
  <si>
    <t>T57</t>
  </si>
  <si>
    <t>C1996</t>
  </si>
  <si>
    <t>Sotochester, Hungary</t>
  </si>
  <si>
    <t>T58</t>
  </si>
  <si>
    <t>C8346</t>
  </si>
  <si>
    <t>Jeffersonmouth, South Africa</t>
  </si>
  <si>
    <t>T59</t>
  </si>
  <si>
    <t>C5928</t>
  </si>
  <si>
    <t>South Kathrynmouth, Mayotte</t>
  </si>
  <si>
    <t>T60</t>
  </si>
  <si>
    <t>C1241</t>
  </si>
  <si>
    <t>West Russellton, Moldova</t>
  </si>
  <si>
    <t>T61</t>
  </si>
  <si>
    <t>C1995</t>
  </si>
  <si>
    <t>New Kelsey, Bouvet Island (Bouvetoya)</t>
  </si>
  <si>
    <t>T62</t>
  </si>
  <si>
    <t>C6246</t>
  </si>
  <si>
    <t>Brianton, Tokelau</t>
  </si>
  <si>
    <t>T63</t>
  </si>
  <si>
    <t>C1049</t>
  </si>
  <si>
    <t>Port Amber, Maldives</t>
  </si>
  <si>
    <t>T64</t>
  </si>
  <si>
    <t>C9244</t>
  </si>
  <si>
    <t>North Troychester, Kazakhstan</t>
  </si>
  <si>
    <t>T65</t>
  </si>
  <si>
    <t>C3648</t>
  </si>
  <si>
    <t>North Dianaton, Chad</t>
  </si>
  <si>
    <t>T66</t>
  </si>
  <si>
    <t>C8753</t>
  </si>
  <si>
    <t>Halltown, Macao</t>
  </si>
  <si>
    <t>T67</t>
  </si>
  <si>
    <t>C7364</t>
  </si>
  <si>
    <t>East Lynnchester, Saint Pierre and Miquelon</t>
  </si>
  <si>
    <t>T68</t>
  </si>
  <si>
    <t>C7965</t>
  </si>
  <si>
    <t>Nathanchester, Japan</t>
  </si>
  <si>
    <t>T69</t>
  </si>
  <si>
    <t>C6953</t>
  </si>
  <si>
    <t>Jamestown, Guinea-Bissau</t>
  </si>
  <si>
    <t>T70</t>
  </si>
  <si>
    <t>C9418</t>
  </si>
  <si>
    <t>Jackside, Cape Verde</t>
  </si>
  <si>
    <t>T71</t>
  </si>
  <si>
    <t>C5385</t>
  </si>
  <si>
    <t>Michaeltown, Mexico</t>
  </si>
  <si>
    <t>T72</t>
  </si>
  <si>
    <t>C4800</t>
  </si>
  <si>
    <t>Kimberlyshire, British Indian Ocean Territory (Chagos Archipelago)</t>
  </si>
  <si>
    <t>T73</t>
  </si>
  <si>
    <t>C5293</t>
  </si>
  <si>
    <t>West Shawn, Puerto Rico</t>
  </si>
  <si>
    <t>T74</t>
  </si>
  <si>
    <t>C9282</t>
  </si>
  <si>
    <t>Port Jacqueline, Uganda</t>
  </si>
  <si>
    <t>T75</t>
  </si>
  <si>
    <t>C6345</t>
  </si>
  <si>
    <t>Randallburgh, Kyrgyz Republic</t>
  </si>
  <si>
    <t>T76</t>
  </si>
  <si>
    <t>C3312</t>
  </si>
  <si>
    <t>Port Michellefort, Chad</t>
  </si>
  <si>
    <t>T77</t>
  </si>
  <si>
    <t>C3403</t>
  </si>
  <si>
    <t>Dianamouth, Equatorial Guinea</t>
  </si>
  <si>
    <t>T78</t>
  </si>
  <si>
    <t>C8116</t>
  </si>
  <si>
    <t>Port Christopherhaven, Venezuela</t>
  </si>
  <si>
    <t>T79</t>
  </si>
  <si>
    <t>C8080</t>
  </si>
  <si>
    <t>Smithshire, Monaco</t>
  </si>
  <si>
    <t>T80</t>
  </si>
  <si>
    <t>C8386</t>
  </si>
  <si>
    <t>East April, Russian Federation</t>
  </si>
  <si>
    <t>T81</t>
  </si>
  <si>
    <t>C7476</t>
  </si>
  <si>
    <t>Wadeburgh, Spain</t>
  </si>
  <si>
    <t>T82</t>
  </si>
  <si>
    <t>C8064</t>
  </si>
  <si>
    <t>Cameronbury, Italy</t>
  </si>
  <si>
    <t>T83</t>
  </si>
  <si>
    <t>C1690</t>
  </si>
  <si>
    <t>West Meghanview, Bahrain</t>
  </si>
  <si>
    <t>T84</t>
  </si>
  <si>
    <t>C6508</t>
  </si>
  <si>
    <t>South Johnborough, Zimbabwe</t>
  </si>
  <si>
    <t>T85</t>
  </si>
  <si>
    <t>C2757</t>
  </si>
  <si>
    <t>Georgehaven, Bangladesh</t>
  </si>
  <si>
    <t>T86</t>
  </si>
  <si>
    <t>C1381</t>
  </si>
  <si>
    <t>Smithport, Niger</t>
  </si>
  <si>
    <t>T87</t>
  </si>
  <si>
    <t>C4559</t>
  </si>
  <si>
    <t>Smithfort, Eritrea</t>
  </si>
  <si>
    <t>T88</t>
  </si>
  <si>
    <t>C8519</t>
  </si>
  <si>
    <t>West Kaitlyn, Serbia</t>
  </si>
  <si>
    <t>T89</t>
  </si>
  <si>
    <t>C1934</t>
  </si>
  <si>
    <t>Weavershire, Pakistan</t>
  </si>
  <si>
    <t>T90</t>
  </si>
  <si>
    <t>C7042</t>
  </si>
  <si>
    <t>Francisport, Mauritania</t>
  </si>
  <si>
    <t>T91</t>
  </si>
  <si>
    <t>C9622</t>
  </si>
  <si>
    <t>Brownmouth, Mozambique</t>
  </si>
  <si>
    <t>T92</t>
  </si>
  <si>
    <t>C8796</t>
  </si>
  <si>
    <t>South Josephland, Sao Tome and Principe</t>
  </si>
  <si>
    <t>T93</t>
  </si>
  <si>
    <t>C5860</t>
  </si>
  <si>
    <t>West Eileen, Vanuatu</t>
  </si>
  <si>
    <t>T94</t>
  </si>
  <si>
    <t>C2749</t>
  </si>
  <si>
    <t>East Matthewmouth, Japan</t>
  </si>
  <si>
    <t>T95</t>
  </si>
  <si>
    <t>C7675</t>
  </si>
  <si>
    <t>North Tanyaburgh, Sweden</t>
  </si>
  <si>
    <t>T96</t>
  </si>
  <si>
    <t>C3137</t>
  </si>
  <si>
    <t>Lake Rebecca, Sao Tome and Principe</t>
  </si>
  <si>
    <t>T97</t>
  </si>
  <si>
    <t>C8458</t>
  </si>
  <si>
    <t>Ericbury, France</t>
  </si>
  <si>
    <t>T98</t>
  </si>
  <si>
    <t>C4783</t>
  </si>
  <si>
    <t>Meganmouth, Faroe Islands</t>
  </si>
  <si>
    <t>T99</t>
  </si>
  <si>
    <t>C3326</t>
  </si>
  <si>
    <t>Banksland, Bolivia</t>
  </si>
  <si>
    <t>T100</t>
  </si>
  <si>
    <t>C5056</t>
  </si>
  <si>
    <t>North Scott, Ethiopia</t>
  </si>
  <si>
    <t>T101</t>
  </si>
  <si>
    <t>C5842</t>
  </si>
  <si>
    <t>Lake Joshua, Peru</t>
  </si>
  <si>
    <t>T102</t>
  </si>
  <si>
    <t>C6805</t>
  </si>
  <si>
    <t>Brittanyview, Kenya</t>
  </si>
  <si>
    <t>T103</t>
  </si>
  <si>
    <t>C2708</t>
  </si>
  <si>
    <t>Adrianaberg, Guadeloupe</t>
  </si>
  <si>
    <t>T104</t>
  </si>
  <si>
    <t>Pricefurt, Hong Kong</t>
  </si>
  <si>
    <t>T105</t>
  </si>
  <si>
    <t>C1093</t>
  </si>
  <si>
    <t>Annetteton, Congo</t>
  </si>
  <si>
    <t>T106</t>
  </si>
  <si>
    <t>C6355</t>
  </si>
  <si>
    <t>West Nicoleview, Saint Kitts and Nevis</t>
  </si>
  <si>
    <t>T107</t>
  </si>
  <si>
    <t>C5136</t>
  </si>
  <si>
    <t>Garzahaven, Armenia</t>
  </si>
  <si>
    <t>T108</t>
  </si>
  <si>
    <t>C3364</t>
  </si>
  <si>
    <t>Thompsonshire, Svalbard &amp; Jan Mayen Islands</t>
  </si>
  <si>
    <t>T109</t>
  </si>
  <si>
    <t>C6715</t>
  </si>
  <si>
    <t>Lopezside, Jordan</t>
  </si>
  <si>
    <t>T110</t>
  </si>
  <si>
    <t>C3518</t>
  </si>
  <si>
    <t>New Dawn, Croatia</t>
  </si>
  <si>
    <t>T111</t>
  </si>
  <si>
    <t>C2011</t>
  </si>
  <si>
    <t>Torresburgh, Burkina Faso</t>
  </si>
  <si>
    <t>T112</t>
  </si>
  <si>
    <t>C8555</t>
  </si>
  <si>
    <t>East Jamesshire, Haiti</t>
  </si>
  <si>
    <t>T113</t>
  </si>
  <si>
    <t>C1282</t>
  </si>
  <si>
    <t>South Elizabethfurt, Kenya</t>
  </si>
  <si>
    <t>T114</t>
  </si>
  <si>
    <t>C1950</t>
  </si>
  <si>
    <t>Karenborough, Chad</t>
  </si>
  <si>
    <t>T115</t>
  </si>
  <si>
    <t>C2787</t>
  </si>
  <si>
    <t>Port Randallmouth, Cameroon</t>
  </si>
  <si>
    <t>T116</t>
  </si>
  <si>
    <t>C7427</t>
  </si>
  <si>
    <t>Lake Kelliton, Gabon</t>
  </si>
  <si>
    <t>T117</t>
  </si>
  <si>
    <t>C8798</t>
  </si>
  <si>
    <t>Dianeview, British Virgin Islands</t>
  </si>
  <si>
    <t>T118</t>
  </si>
  <si>
    <t>C1123</t>
  </si>
  <si>
    <t>Johnsonville, Bolivia</t>
  </si>
  <si>
    <t>T119</t>
  </si>
  <si>
    <t>C6074</t>
  </si>
  <si>
    <t>Port Evanstad, Ethiopia</t>
  </si>
  <si>
    <t>T120</t>
  </si>
  <si>
    <t>Grahamberg, Bulgaria</t>
  </si>
  <si>
    <t>T121</t>
  </si>
  <si>
    <t>C1253</t>
  </si>
  <si>
    <t>North Dana, Andorra</t>
  </si>
  <si>
    <t>T122</t>
  </si>
  <si>
    <t>C3432</t>
  </si>
  <si>
    <t>Ronnieborough, Ghana</t>
  </si>
  <si>
    <t>T123</t>
  </si>
  <si>
    <t>C6446</t>
  </si>
  <si>
    <t>Hendrixtown, Palau</t>
  </si>
  <si>
    <t>T124</t>
  </si>
  <si>
    <t>C4731</t>
  </si>
  <si>
    <t>Evansfurt, Sri Lanka</t>
  </si>
  <si>
    <t>T125</t>
  </si>
  <si>
    <t>C4075</t>
  </si>
  <si>
    <t>East Sarah, Korea</t>
  </si>
  <si>
    <t>T126</t>
  </si>
  <si>
    <t>C2377</t>
  </si>
  <si>
    <t>Damonton, Sierra Leone</t>
  </si>
  <si>
    <t>T127</t>
  </si>
  <si>
    <t>C7768</t>
  </si>
  <si>
    <t>Lake Davidburgh, Palestinian Territory</t>
  </si>
  <si>
    <t>T128</t>
  </si>
  <si>
    <t>C4970</t>
  </si>
  <si>
    <t>Dwayneland, Sri Lanka</t>
  </si>
  <si>
    <t>T129</t>
  </si>
  <si>
    <t>C8054</t>
  </si>
  <si>
    <t>Greeneport, Guam</t>
  </si>
  <si>
    <t>T130</t>
  </si>
  <si>
    <t>C4653</t>
  </si>
  <si>
    <t>Nathanborough, Nepal</t>
  </si>
  <si>
    <t>T131</t>
  </si>
  <si>
    <t>C4912</t>
  </si>
  <si>
    <t>South Randyville, Guyana</t>
  </si>
  <si>
    <t>T132</t>
  </si>
  <si>
    <t>C9917</t>
  </si>
  <si>
    <t>Matthewfort, China</t>
  </si>
  <si>
    <t>T133</t>
  </si>
  <si>
    <t>C4078</t>
  </si>
  <si>
    <t>Ryanton, El Salvador</t>
  </si>
  <si>
    <t>T134</t>
  </si>
  <si>
    <t>C5240</t>
  </si>
  <si>
    <t>Jamieside, Burundi</t>
  </si>
  <si>
    <t>T135</t>
  </si>
  <si>
    <t>C3381</t>
  </si>
  <si>
    <t>Lake Trevormouth, Romania</t>
  </si>
  <si>
    <t>T136</t>
  </si>
  <si>
    <t>C4526</t>
  </si>
  <si>
    <t>Kimberlyland, Pitcairn Islands</t>
  </si>
  <si>
    <t>T137</t>
  </si>
  <si>
    <t>C3684</t>
  </si>
  <si>
    <t>Lake Veronicatown, Japan</t>
  </si>
  <si>
    <t>T138</t>
  </si>
  <si>
    <t>C9956</t>
  </si>
  <si>
    <t>Michaelstad, Jersey</t>
  </si>
  <si>
    <t>T139</t>
  </si>
  <si>
    <t>C2891</t>
  </si>
  <si>
    <t>West Heatherfort, Bermuda</t>
  </si>
  <si>
    <t>T140</t>
  </si>
  <si>
    <t>C9798</t>
  </si>
  <si>
    <t>Calvinchester, Ecuador</t>
  </si>
  <si>
    <t>T141</t>
  </si>
  <si>
    <t>C7394</t>
  </si>
  <si>
    <t>Kingborough, Northern Mariana Islands</t>
  </si>
  <si>
    <t>T142</t>
  </si>
  <si>
    <t>C8052</t>
  </si>
  <si>
    <t>East Juan, Tuvalu</t>
  </si>
  <si>
    <t>T143</t>
  </si>
  <si>
    <t>C7071</t>
  </si>
  <si>
    <t>Lopezfurt, Ireland</t>
  </si>
  <si>
    <t>T144</t>
  </si>
  <si>
    <t>C3458</t>
  </si>
  <si>
    <t>West Nicholastown, Saint Barthelemy</t>
  </si>
  <si>
    <t>T145</t>
  </si>
  <si>
    <t>C1819</t>
  </si>
  <si>
    <t>Cynthiaside, Gambia</t>
  </si>
  <si>
    <t>T146</t>
  </si>
  <si>
    <t>C3850</t>
  </si>
  <si>
    <t>Port Heather, Sri Lanka</t>
  </si>
  <si>
    <t>T147</t>
  </si>
  <si>
    <t>C5323</t>
  </si>
  <si>
    <t>Santiagostad, Nigeria</t>
  </si>
  <si>
    <t>T148</t>
  </si>
  <si>
    <t>C5799</t>
  </si>
  <si>
    <t>Harperside, Bhutan</t>
  </si>
  <si>
    <t>T149</t>
  </si>
  <si>
    <t>C5836</t>
  </si>
  <si>
    <t>Pattersontown, Costa Rica</t>
  </si>
  <si>
    <t>T150</t>
  </si>
  <si>
    <t>C5160</t>
  </si>
  <si>
    <t>West Brendastad, Greece</t>
  </si>
  <si>
    <t>T151</t>
  </si>
  <si>
    <t>C4686</t>
  </si>
  <si>
    <t>Simonland, Mayotte</t>
  </si>
  <si>
    <t>T152</t>
  </si>
  <si>
    <t>C1023</t>
  </si>
  <si>
    <t>Lindamouth, Serbia</t>
  </si>
  <si>
    <t>T153</t>
  </si>
  <si>
    <t>C6673</t>
  </si>
  <si>
    <t>Port Michael, Norfolk Island</t>
  </si>
  <si>
    <t>T154</t>
  </si>
  <si>
    <t>C6935</t>
  </si>
  <si>
    <t>South Sara, Australia</t>
  </si>
  <si>
    <t>T155</t>
  </si>
  <si>
    <t>C5508</t>
  </si>
  <si>
    <t>Danielleburgh, Mozambique</t>
  </si>
  <si>
    <t>T156</t>
  </si>
  <si>
    <t>C9854</t>
  </si>
  <si>
    <t>Michaeltown, Guinea-Bissau</t>
  </si>
  <si>
    <t>T157</t>
  </si>
  <si>
    <t>C3686</t>
  </si>
  <si>
    <t>Humphreyville, Svalbard &amp; Jan Mayen Islands</t>
  </si>
  <si>
    <t>T158</t>
  </si>
  <si>
    <t>C2617</t>
  </si>
  <si>
    <t>Lake Howardland, Netherlands</t>
  </si>
  <si>
    <t>T159</t>
  </si>
  <si>
    <t>C2712</t>
  </si>
  <si>
    <t>North Hannah, Senegal</t>
  </si>
  <si>
    <t>T160</t>
  </si>
  <si>
    <t>C9252</t>
  </si>
  <si>
    <t>Lake Bobbychester, Syrian Arab Republic</t>
  </si>
  <si>
    <t>T161</t>
  </si>
  <si>
    <t>C8391</t>
  </si>
  <si>
    <t>Mayview, Aruba</t>
  </si>
  <si>
    <t>T162</t>
  </si>
  <si>
    <t>C9080</t>
  </si>
  <si>
    <t>Toddton, Russian Federation</t>
  </si>
  <si>
    <t>T163</t>
  </si>
  <si>
    <t>C8088</t>
  </si>
  <si>
    <t>North Matthewshire, Russian Federation</t>
  </si>
  <si>
    <t>T164</t>
  </si>
  <si>
    <t>C4044</t>
  </si>
  <si>
    <t>Port Brianbury, Christmas Island</t>
  </si>
  <si>
    <t>T165</t>
  </si>
  <si>
    <t>C2637</t>
  </si>
  <si>
    <t>Justinmouth, Lao People's Democratic Republic</t>
  </si>
  <si>
    <t>T166</t>
  </si>
  <si>
    <t>C7863</t>
  </si>
  <si>
    <t>Estradaborough, Georgia</t>
  </si>
  <si>
    <t>T167</t>
  </si>
  <si>
    <t>C1537</t>
  </si>
  <si>
    <t>Melindashire, Oman</t>
  </si>
  <si>
    <t>T168</t>
  </si>
  <si>
    <t>C9631</t>
  </si>
  <si>
    <t>Mcgeeburgh, Yemen</t>
  </si>
  <si>
    <t>T169</t>
  </si>
  <si>
    <t>C8653</t>
  </si>
  <si>
    <t>South Carol, Tuvalu</t>
  </si>
  <si>
    <t>T170</t>
  </si>
  <si>
    <t>C9232</t>
  </si>
  <si>
    <t>Matthewberg, Mexico</t>
  </si>
  <si>
    <t>T171</t>
  </si>
  <si>
    <t>C5484</t>
  </si>
  <si>
    <t>Rodriguezville, Guatemala</t>
  </si>
  <si>
    <t>T172</t>
  </si>
  <si>
    <t>C6575</t>
  </si>
  <si>
    <t>Smithfort, Botswana</t>
  </si>
  <si>
    <t>T173</t>
  </si>
  <si>
    <t>C6795</t>
  </si>
  <si>
    <t>North John, British Indian Ocean Territory (Chagos Archipelago)</t>
  </si>
  <si>
    <t>T174</t>
  </si>
  <si>
    <t>C8205</t>
  </si>
  <si>
    <t>East Saraport, United States Virgin Islands</t>
  </si>
  <si>
    <t>T175</t>
  </si>
  <si>
    <t>C2687</t>
  </si>
  <si>
    <t>Port Adamtown, Jersey</t>
  </si>
  <si>
    <t>T176</t>
  </si>
  <si>
    <t>C4317</t>
  </si>
  <si>
    <t>South Joseph, South Georgia and the South Sandwich Islands</t>
  </si>
  <si>
    <t>T177</t>
  </si>
  <si>
    <t>C5217</t>
  </si>
  <si>
    <t>New David, Antarctica (the territory South of 60 deg S)</t>
  </si>
  <si>
    <t>T178</t>
  </si>
  <si>
    <t>C8861</t>
  </si>
  <si>
    <t>Beardborough, Haiti</t>
  </si>
  <si>
    <t>T179</t>
  </si>
  <si>
    <t>C3257</t>
  </si>
  <si>
    <t>East Thomasview, Iceland</t>
  </si>
  <si>
    <t>T180</t>
  </si>
  <si>
    <t>C4150</t>
  </si>
  <si>
    <t>West Ann, Chad</t>
  </si>
  <si>
    <t>T181</t>
  </si>
  <si>
    <t>C5613</t>
  </si>
  <si>
    <t>West Kellymouth, Singapore</t>
  </si>
  <si>
    <t>T182</t>
  </si>
  <si>
    <t>C8320</t>
  </si>
  <si>
    <t>West Kevinberg, Tajikistan</t>
  </si>
  <si>
    <t>T183</t>
  </si>
  <si>
    <t>C1098</t>
  </si>
  <si>
    <t>Carpenterville, Cambodia</t>
  </si>
  <si>
    <t>T184</t>
  </si>
  <si>
    <t>C5973</t>
  </si>
  <si>
    <t>North Jeffrey, Haiti</t>
  </si>
  <si>
    <t>T185</t>
  </si>
  <si>
    <t>C3415</t>
  </si>
  <si>
    <t>Lake Andrea, Lao People's Democratic Republic</t>
  </si>
  <si>
    <t>T186</t>
  </si>
  <si>
    <t>C4552</t>
  </si>
  <si>
    <t>Fitzgeraldhaven, Bahamas</t>
  </si>
  <si>
    <t>T187</t>
  </si>
  <si>
    <t>C5948</t>
  </si>
  <si>
    <t>Andrewsfort, Congo</t>
  </si>
  <si>
    <t>T188</t>
  </si>
  <si>
    <t>C1479</t>
  </si>
  <si>
    <t>East Stephanieport, New Caledonia</t>
  </si>
  <si>
    <t>T189</t>
  </si>
  <si>
    <t>C9041</t>
  </si>
  <si>
    <t>North Jason, Lithuania</t>
  </si>
  <si>
    <t>T190</t>
  </si>
  <si>
    <t>C6341</t>
  </si>
  <si>
    <t>Latoyashire, Svalbard &amp; Jan Mayen Islands</t>
  </si>
  <si>
    <t>T191</t>
  </si>
  <si>
    <t>C4127</t>
  </si>
  <si>
    <t>New Joybury, Congo</t>
  </si>
  <si>
    <t>T192</t>
  </si>
  <si>
    <t>Jeffchester, Egypt</t>
  </si>
  <si>
    <t>T193</t>
  </si>
  <si>
    <t>C3879</t>
  </si>
  <si>
    <t>Port Isabel, Congo</t>
  </si>
  <si>
    <t>T194</t>
  </si>
  <si>
    <t>C4205</t>
  </si>
  <si>
    <t>Burnsmouth, Christmas Island</t>
  </si>
  <si>
    <t>T195</t>
  </si>
  <si>
    <t>C7772</t>
  </si>
  <si>
    <t>New Donald, Costa Rica</t>
  </si>
  <si>
    <t>T196</t>
  </si>
  <si>
    <t>Jessicafurt, Palestinian Territory</t>
  </si>
  <si>
    <t>T197</t>
  </si>
  <si>
    <t>C1328</t>
  </si>
  <si>
    <t>Tiffanyville, Netherlands</t>
  </si>
  <si>
    <t>T198</t>
  </si>
  <si>
    <t>C8727</t>
  </si>
  <si>
    <t>Port Francisco, Andorra</t>
  </si>
  <si>
    <t>T199</t>
  </si>
  <si>
    <t>C2080</t>
  </si>
  <si>
    <t>Jacksonland, Liechtenstein</t>
  </si>
  <si>
    <t>T200</t>
  </si>
  <si>
    <t>C5304</t>
  </si>
  <si>
    <t>Rebeccaview, Philippines</t>
  </si>
  <si>
    <t>T201</t>
  </si>
  <si>
    <t>C3764</t>
  </si>
  <si>
    <t>Jacksonberg, Canada</t>
  </si>
  <si>
    <t>T202</t>
  </si>
  <si>
    <t>C3687</t>
  </si>
  <si>
    <t>Port Kennethchester, Dominica</t>
  </si>
  <si>
    <t>T203</t>
  </si>
  <si>
    <t>C4786</t>
  </si>
  <si>
    <t>Port Joseph, Madagascar</t>
  </si>
  <si>
    <t>T204</t>
  </si>
  <si>
    <t>C1310</t>
  </si>
  <si>
    <t>East Anthonystad, New Caledonia</t>
  </si>
  <si>
    <t>T205</t>
  </si>
  <si>
    <t>C6231</t>
  </si>
  <si>
    <t>Barbarachester, Gabon</t>
  </si>
  <si>
    <t>T206</t>
  </si>
  <si>
    <t>C5968</t>
  </si>
  <si>
    <t>Shermanview, Indonesia</t>
  </si>
  <si>
    <t>T207</t>
  </si>
  <si>
    <t>C4061</t>
  </si>
  <si>
    <t>Lindsayland, Wallis and Futuna</t>
  </si>
  <si>
    <t>T208</t>
  </si>
  <si>
    <t>C7425</t>
  </si>
  <si>
    <t>North Davidmouth, Cuba</t>
  </si>
  <si>
    <t>T209</t>
  </si>
  <si>
    <t>C2631</t>
  </si>
  <si>
    <t>Port Kaitlynfort, Lao People's Democratic Republic</t>
  </si>
  <si>
    <t>T210</t>
  </si>
  <si>
    <t>C2171</t>
  </si>
  <si>
    <t>Gibbsbury, Mauritius</t>
  </si>
  <si>
    <t>T211</t>
  </si>
  <si>
    <t>C3409</t>
  </si>
  <si>
    <t>Lake Jose, Finland</t>
  </si>
  <si>
    <t>T212</t>
  </si>
  <si>
    <t>C8267</t>
  </si>
  <si>
    <t>West Paul, Hungary</t>
  </si>
  <si>
    <t>T213</t>
  </si>
  <si>
    <t>C6941</t>
  </si>
  <si>
    <t>East Charlesfort, Malta</t>
  </si>
  <si>
    <t>T214</t>
  </si>
  <si>
    <t>C8969</t>
  </si>
  <si>
    <t>New Jeffreyborough, Svalbard &amp; Jan Mayen Islands</t>
  </si>
  <si>
    <t>T215</t>
  </si>
  <si>
    <t>C9764</t>
  </si>
  <si>
    <t>Johnsonstad, Uganda</t>
  </si>
  <si>
    <t>T216</t>
  </si>
  <si>
    <t>C1452</t>
  </si>
  <si>
    <t>West Kristy, Somalia</t>
  </si>
  <si>
    <t>T217</t>
  </si>
  <si>
    <t>C7760</t>
  </si>
  <si>
    <t>New Sarahborough, Svalbard &amp; Jan Mayen Islands</t>
  </si>
  <si>
    <t>T218</t>
  </si>
  <si>
    <t>C3781</t>
  </si>
  <si>
    <t>Jaredside, Burundi</t>
  </si>
  <si>
    <t>T219</t>
  </si>
  <si>
    <t>C1664</t>
  </si>
  <si>
    <t>East Christinahaven, Taiwan</t>
  </si>
  <si>
    <t>T220</t>
  </si>
  <si>
    <t>C6574</t>
  </si>
  <si>
    <t>South Anthonymouth, Armenia</t>
  </si>
  <si>
    <t>T221</t>
  </si>
  <si>
    <t>Lake Sharon, Palau</t>
  </si>
  <si>
    <t>T222</t>
  </si>
  <si>
    <t>C5531</t>
  </si>
  <si>
    <t>New David, Micronesia</t>
  </si>
  <si>
    <t>T223</t>
  </si>
  <si>
    <t>C5063</t>
  </si>
  <si>
    <t>East Alexanderview, Samoa</t>
  </si>
  <si>
    <t>T224</t>
  </si>
  <si>
    <t>C8787</t>
  </si>
  <si>
    <t>Hayesshire, Thailand</t>
  </si>
  <si>
    <t>T225</t>
  </si>
  <si>
    <t>C2641</t>
  </si>
  <si>
    <t>Donaldfort, Korea</t>
  </si>
  <si>
    <t>T226</t>
  </si>
  <si>
    <t>C2410</t>
  </si>
  <si>
    <t>Port Louisburgh, Georgia</t>
  </si>
  <si>
    <t>T227</t>
  </si>
  <si>
    <t>C6971</t>
  </si>
  <si>
    <t>New Codyfurt, Costa Rica</t>
  </si>
  <si>
    <t>T228</t>
  </si>
  <si>
    <t>C7142</t>
  </si>
  <si>
    <t>New Nicholasmouth, Canada</t>
  </si>
  <si>
    <t>T229</t>
  </si>
  <si>
    <t>C8319</t>
  </si>
  <si>
    <t>Newmanborough, Chile</t>
  </si>
  <si>
    <t>T230</t>
  </si>
  <si>
    <t>C7570</t>
  </si>
  <si>
    <t>South Jeremy, Tanzania</t>
  </si>
  <si>
    <t>T231</t>
  </si>
  <si>
    <t>C6696</t>
  </si>
  <si>
    <t>New Alexa, Saint Barthelemy</t>
  </si>
  <si>
    <t>T232</t>
  </si>
  <si>
    <t>C8413</t>
  </si>
  <si>
    <t>New Sharonville, Qatar</t>
  </si>
  <si>
    <t>T233</t>
  </si>
  <si>
    <t>C4974</t>
  </si>
  <si>
    <t>Dylanberg, Congo</t>
  </si>
  <si>
    <t>T234</t>
  </si>
  <si>
    <t>C2676</t>
  </si>
  <si>
    <t>Annafurt, Wallis and Futuna</t>
  </si>
  <si>
    <t>T235</t>
  </si>
  <si>
    <t>C7403</t>
  </si>
  <si>
    <t>Port Sarah, El Salvador</t>
  </si>
  <si>
    <t>T236</t>
  </si>
  <si>
    <t>C6175</t>
  </si>
  <si>
    <t>Nunezview, Guinea</t>
  </si>
  <si>
    <t>T237</t>
  </si>
  <si>
    <t>C8941</t>
  </si>
  <si>
    <t>Nicholasberg, Nigeria</t>
  </si>
  <si>
    <t>T238</t>
  </si>
  <si>
    <t>C6778</t>
  </si>
  <si>
    <t>Richardsonport, Antigua and Barbuda</t>
  </si>
  <si>
    <t>T239</t>
  </si>
  <si>
    <t>C5285</t>
  </si>
  <si>
    <t>Michelleville, Azerbaijan</t>
  </si>
  <si>
    <t>T240</t>
  </si>
  <si>
    <t>C1277</t>
  </si>
  <si>
    <t>East Allen, Malta</t>
  </si>
  <si>
    <t>T241</t>
  </si>
  <si>
    <t>C6395</t>
  </si>
  <si>
    <t>South Jessicaland, Gambia</t>
  </si>
  <si>
    <t>T242</t>
  </si>
  <si>
    <t>C1471</t>
  </si>
  <si>
    <t>Morsehaven, Pitcairn Islands</t>
  </si>
  <si>
    <t>T243</t>
  </si>
  <si>
    <t>C6330</t>
  </si>
  <si>
    <t>Barronland, Anguilla</t>
  </si>
  <si>
    <t>T244</t>
  </si>
  <si>
    <t>C5422</t>
  </si>
  <si>
    <t>Lake Kevintown, Gambia</t>
  </si>
  <si>
    <t>T245</t>
  </si>
  <si>
    <t>C7532</t>
  </si>
  <si>
    <t>Angelaton, Tokelau</t>
  </si>
  <si>
    <t>T246</t>
  </si>
  <si>
    <t>C7064</t>
  </si>
  <si>
    <t>New Mark, Thailand</t>
  </si>
  <si>
    <t>T247</t>
  </si>
  <si>
    <t>C8821</t>
  </si>
  <si>
    <t>Angelashire, Burkina Faso</t>
  </si>
  <si>
    <t>T248</t>
  </si>
  <si>
    <t>C6244</t>
  </si>
  <si>
    <t>Jordanstad, Namibia</t>
  </si>
  <si>
    <t>T249</t>
  </si>
  <si>
    <t>C4311</t>
  </si>
  <si>
    <t>New Cynthiatown, Serbia</t>
  </si>
  <si>
    <t>T250</t>
  </si>
  <si>
    <t>C1862</t>
  </si>
  <si>
    <t>Conleyfurt, Burundi</t>
  </si>
  <si>
    <t>T251</t>
  </si>
  <si>
    <t>C7280</t>
  </si>
  <si>
    <t>Mcgeeland, Seychelles</t>
  </si>
  <si>
    <t>T252</t>
  </si>
  <si>
    <t>C6426</t>
  </si>
  <si>
    <t>T253</t>
  </si>
  <si>
    <t>C6253</t>
  </si>
  <si>
    <t>New Renee, Ukraine</t>
  </si>
  <si>
    <t>T254</t>
  </si>
  <si>
    <t>C1552</t>
  </si>
  <si>
    <t>East John, Serbia</t>
  </si>
  <si>
    <t>T255</t>
  </si>
  <si>
    <t>C4739</t>
  </si>
  <si>
    <t>New Christianstad, Guinea-Bissau</t>
  </si>
  <si>
    <t>T256</t>
  </si>
  <si>
    <t>C9039</t>
  </si>
  <si>
    <t>East Jillton, Ghana</t>
  </si>
  <si>
    <t>T257</t>
  </si>
  <si>
    <t>C4170</t>
  </si>
  <si>
    <t>Georgestad, Pitcairn Islands</t>
  </si>
  <si>
    <t>T258</t>
  </si>
  <si>
    <t>C2085</t>
  </si>
  <si>
    <t>Jonesside, Guernsey</t>
  </si>
  <si>
    <t>T259</t>
  </si>
  <si>
    <t>C9016</t>
  </si>
  <si>
    <t>Ryanchester, Palau</t>
  </si>
  <si>
    <t>T260</t>
  </si>
  <si>
    <t>C2905</t>
  </si>
  <si>
    <t>East Cassandratown, Syrian Arab Republic</t>
  </si>
  <si>
    <t>T261</t>
  </si>
  <si>
    <t>C2902</t>
  </si>
  <si>
    <t>West Jason, Jersey</t>
  </si>
  <si>
    <t>T262</t>
  </si>
  <si>
    <t>C4998</t>
  </si>
  <si>
    <t>North Michaeltown, Honduras</t>
  </si>
  <si>
    <t>T263</t>
  </si>
  <si>
    <t>C1454</t>
  </si>
  <si>
    <t>Joyceland, Montenegro</t>
  </si>
  <si>
    <t>T264</t>
  </si>
  <si>
    <t>C2330</t>
  </si>
  <si>
    <t>South Kathryn, Latvia</t>
  </si>
  <si>
    <t>T265</t>
  </si>
  <si>
    <t>C2558</t>
  </si>
  <si>
    <t>Callahanshire, Croatia</t>
  </si>
  <si>
    <t>T266</t>
  </si>
  <si>
    <t>C4623</t>
  </si>
  <si>
    <t>East Leonardtown, Norfolk Island</t>
  </si>
  <si>
    <t>T267</t>
  </si>
  <si>
    <t>C5596</t>
  </si>
  <si>
    <t>Ramirezbury, Bouvet Island (Bouvetoya)</t>
  </si>
  <si>
    <t>T268</t>
  </si>
  <si>
    <t>C8978</t>
  </si>
  <si>
    <t>New Ericashire, Myanmar</t>
  </si>
  <si>
    <t>T269</t>
  </si>
  <si>
    <t>C2469</t>
  </si>
  <si>
    <t>Brendahaven, Mozambique</t>
  </si>
  <si>
    <t>T270</t>
  </si>
  <si>
    <t>C3405</t>
  </si>
  <si>
    <t>North Kevin, Mongolia</t>
  </si>
  <si>
    <t>T271</t>
  </si>
  <si>
    <t>C2834</t>
  </si>
  <si>
    <t>Christopherhaven, Cyprus</t>
  </si>
  <si>
    <t>T272</t>
  </si>
  <si>
    <t>C7072</t>
  </si>
  <si>
    <t>East Carlville, Equatorial Guinea</t>
  </si>
  <si>
    <t>T273</t>
  </si>
  <si>
    <t>C8843</t>
  </si>
  <si>
    <t>Frankside, Palestinian Territory</t>
  </si>
  <si>
    <t>T274</t>
  </si>
  <si>
    <t>C4005</t>
  </si>
  <si>
    <t>East Shellybury, Bangladesh</t>
  </si>
  <si>
    <t>T275</t>
  </si>
  <si>
    <t>C7927</t>
  </si>
  <si>
    <t>Lake Hannahmouth, Nigeria</t>
  </si>
  <si>
    <t>T276</t>
  </si>
  <si>
    <t>C8161</t>
  </si>
  <si>
    <t>Hooperberg, Jersey</t>
  </si>
  <si>
    <t>T277</t>
  </si>
  <si>
    <t>Scottport, Cote d'Ivoire</t>
  </si>
  <si>
    <t>T278</t>
  </si>
  <si>
    <t>C1256</t>
  </si>
  <si>
    <t>New Wendy, Cayman Islands</t>
  </si>
  <si>
    <t>T279</t>
  </si>
  <si>
    <t>C8864</t>
  </si>
  <si>
    <t>North Marilynville, Belarus</t>
  </si>
  <si>
    <t>T280</t>
  </si>
  <si>
    <t>C7273</t>
  </si>
  <si>
    <t>Lake Michelle, Albania</t>
  </si>
  <si>
    <t>T281</t>
  </si>
  <si>
    <t>C2387</t>
  </si>
  <si>
    <t>Rebeccaberg, Jamaica</t>
  </si>
  <si>
    <t>T282</t>
  </si>
  <si>
    <t>C1833</t>
  </si>
  <si>
    <t>Oliviaview, Serbia</t>
  </si>
  <si>
    <t>T283</t>
  </si>
  <si>
    <t>C4857</t>
  </si>
  <si>
    <t>Allenmouth, Lesotho</t>
  </si>
  <si>
    <t>T284</t>
  </si>
  <si>
    <t>C8010</t>
  </si>
  <si>
    <t>Lake Edwardview, Moldova</t>
  </si>
  <si>
    <t>T285</t>
  </si>
  <si>
    <t>C9680</t>
  </si>
  <si>
    <t>North Julian, Egypt</t>
  </si>
  <si>
    <t>T286</t>
  </si>
  <si>
    <t>C8761</t>
  </si>
  <si>
    <t>Danielfort, Svalbard &amp; Jan Mayen Islands</t>
  </si>
  <si>
    <t>T287</t>
  </si>
  <si>
    <t>C2315</t>
  </si>
  <si>
    <t>Morrowchester, Antigua and Barbuda</t>
  </si>
  <si>
    <t>T288</t>
  </si>
  <si>
    <t>C6634</t>
  </si>
  <si>
    <t>South Ronald, Kazakhstan</t>
  </si>
  <si>
    <t>T289</t>
  </si>
  <si>
    <t>C7972</t>
  </si>
  <si>
    <t>Adamville, Pitcairn Islands</t>
  </si>
  <si>
    <t>T290</t>
  </si>
  <si>
    <t>C5249</t>
  </si>
  <si>
    <t>West Kimberly, Tanzania</t>
  </si>
  <si>
    <t>T291</t>
  </si>
  <si>
    <t>C5717</t>
  </si>
  <si>
    <t>Jasonmouth, Cayman Islands</t>
  </si>
  <si>
    <t>T292</t>
  </si>
  <si>
    <t>C2642</t>
  </si>
  <si>
    <t>West Aaron, Greenland</t>
  </si>
  <si>
    <t>T293</t>
  </si>
  <si>
    <t>C7555</t>
  </si>
  <si>
    <t>Andersonview, Eritrea</t>
  </si>
  <si>
    <t>T294</t>
  </si>
  <si>
    <t>C1677</t>
  </si>
  <si>
    <t>New Roy, Finland</t>
  </si>
  <si>
    <t>T295</t>
  </si>
  <si>
    <t>C8181</t>
  </si>
  <si>
    <t>Karenbury, Guadeloupe</t>
  </si>
  <si>
    <t>T296</t>
  </si>
  <si>
    <t>C8728</t>
  </si>
  <si>
    <t>Joshuastad, Macao</t>
  </si>
  <si>
    <t>T297</t>
  </si>
  <si>
    <t>C3878</t>
  </si>
  <si>
    <t>South Spencer, Panama</t>
  </si>
  <si>
    <t>T298</t>
  </si>
  <si>
    <t>C3625</t>
  </si>
  <si>
    <t>South Gabrielville, Dominica</t>
  </si>
  <si>
    <t>T299</t>
  </si>
  <si>
    <t>C8649</t>
  </si>
  <si>
    <t>Kylietown, Zimbabwe</t>
  </si>
  <si>
    <t>T300</t>
  </si>
  <si>
    <t>C2110</t>
  </si>
  <si>
    <t>North Diane, Mexico</t>
  </si>
  <si>
    <t>T301</t>
  </si>
  <si>
    <t>C1046</t>
  </si>
  <si>
    <t>Brianstad, Solomon Islands</t>
  </si>
  <si>
    <t>T302</t>
  </si>
  <si>
    <t>C2805</t>
  </si>
  <si>
    <t>Mariafurt, San Marino</t>
  </si>
  <si>
    <t>T303</t>
  </si>
  <si>
    <t>C1325</t>
  </si>
  <si>
    <t>New Christopher, United States of America</t>
  </si>
  <si>
    <t>T304</t>
  </si>
  <si>
    <t>C2528</t>
  </si>
  <si>
    <t>Rosefurt, Mozambique</t>
  </si>
  <si>
    <t>T305</t>
  </si>
  <si>
    <t>C8919</t>
  </si>
  <si>
    <t>East Susanberg, Tanzania</t>
  </si>
  <si>
    <t>T306</t>
  </si>
  <si>
    <t>C6615</t>
  </si>
  <si>
    <t>Hamptonshire, Tunisia</t>
  </si>
  <si>
    <t>T307</t>
  </si>
  <si>
    <t>C3293</t>
  </si>
  <si>
    <t>Port Samantha, Comoros</t>
  </si>
  <si>
    <t>T308</t>
  </si>
  <si>
    <t>C8523</t>
  </si>
  <si>
    <t>Lisaside, Guyana</t>
  </si>
  <si>
    <t>T309</t>
  </si>
  <si>
    <t>C5000</t>
  </si>
  <si>
    <t>Barbaratown, Tokelau</t>
  </si>
  <si>
    <t>T310</t>
  </si>
  <si>
    <t>C9875</t>
  </si>
  <si>
    <t>New Kenneth, Liberia</t>
  </si>
  <si>
    <t>T311</t>
  </si>
  <si>
    <t>Johnsonside, Sao Tome and Principe</t>
  </si>
  <si>
    <t>T312</t>
  </si>
  <si>
    <t>C1756</t>
  </si>
  <si>
    <t>Wilsonborough, Australia</t>
  </si>
  <si>
    <t>T313</t>
  </si>
  <si>
    <t>C1558</t>
  </si>
  <si>
    <t>South Kristenbury, Belgium</t>
  </si>
  <si>
    <t>T314</t>
  </si>
  <si>
    <t>C6405</t>
  </si>
  <si>
    <t>Martinmouth, Switzerland</t>
  </si>
  <si>
    <t>T315</t>
  </si>
  <si>
    <t>C9462</t>
  </si>
  <si>
    <t>Sabrinaberg, Saint Pierre and Miquelon</t>
  </si>
  <si>
    <t>T316</t>
  </si>
  <si>
    <t>C6458</t>
  </si>
  <si>
    <t>Shannonville, Cape Verde</t>
  </si>
  <si>
    <t>T317</t>
  </si>
  <si>
    <t>C4092</t>
  </si>
  <si>
    <t>Lake Maryberg, Cuba</t>
  </si>
  <si>
    <t>T318</t>
  </si>
  <si>
    <t>C8991</t>
  </si>
  <si>
    <t>North Aaronfurt, Slovenia</t>
  </si>
  <si>
    <t>T319</t>
  </si>
  <si>
    <t>C5274</t>
  </si>
  <si>
    <t>South Peterview, Kiribati</t>
  </si>
  <si>
    <t>T320</t>
  </si>
  <si>
    <t>C3876</t>
  </si>
  <si>
    <t>West Mary, Saint Kitts and Nevis</t>
  </si>
  <si>
    <t>T321</t>
  </si>
  <si>
    <t>C3958</t>
  </si>
  <si>
    <t>Flemingmouth, Austria</t>
  </si>
  <si>
    <t>T322</t>
  </si>
  <si>
    <t>C4832</t>
  </si>
  <si>
    <t>Lake Andre, Saint Barthelemy</t>
  </si>
  <si>
    <t>T323</t>
  </si>
  <si>
    <t>C2331</t>
  </si>
  <si>
    <t>South Ashleyview, Uzbekistan</t>
  </si>
  <si>
    <t>T324</t>
  </si>
  <si>
    <t>C7333</t>
  </si>
  <si>
    <t>North Robert, Guernsey</t>
  </si>
  <si>
    <t>T325</t>
  </si>
  <si>
    <t>C9704</t>
  </si>
  <si>
    <t>North Joshuachester, Saint Kitts and Nevis</t>
  </si>
  <si>
    <t>T326</t>
  </si>
  <si>
    <t>C5197</t>
  </si>
  <si>
    <t>East James, Samoa</t>
  </si>
  <si>
    <t>T327</t>
  </si>
  <si>
    <t>C3230</t>
  </si>
  <si>
    <t>Melissabury, Christmas Island</t>
  </si>
  <si>
    <t>T328</t>
  </si>
  <si>
    <t>C1699</t>
  </si>
  <si>
    <t>North Glenntown, Burkina Faso</t>
  </si>
  <si>
    <t>T329</t>
  </si>
  <si>
    <t>C1201</t>
  </si>
  <si>
    <t>Pooleton, Nigeria</t>
  </si>
  <si>
    <t>T330</t>
  </si>
  <si>
    <t>C5355</t>
  </si>
  <si>
    <t>New Jennifer, Suriname</t>
  </si>
  <si>
    <t>T331</t>
  </si>
  <si>
    <t>C3877</t>
  </si>
  <si>
    <t>Ronaldshire, New Zealand</t>
  </si>
  <si>
    <t>T332</t>
  </si>
  <si>
    <t>C4234</t>
  </si>
  <si>
    <t>Floresfort, Aruba</t>
  </si>
  <si>
    <t>T333</t>
  </si>
  <si>
    <t>C2795</t>
  </si>
  <si>
    <t>South Jamesborough, Central African Republic</t>
  </si>
  <si>
    <t>T334</t>
  </si>
  <si>
    <t>C7094</t>
  </si>
  <si>
    <t>Port Jacquelinechester, Swaziland</t>
  </si>
  <si>
    <t>T335</t>
  </si>
  <si>
    <t>C2233</t>
  </si>
  <si>
    <t>East Kennethfurt, Mexico</t>
  </si>
  <si>
    <t>T336</t>
  </si>
  <si>
    <t>C2040</t>
  </si>
  <si>
    <t>Jonathanstad, Andorra</t>
  </si>
  <si>
    <t>T337</t>
  </si>
  <si>
    <t>C5156</t>
  </si>
  <si>
    <t>East Kenneth, Iceland</t>
  </si>
  <si>
    <t>T338</t>
  </si>
  <si>
    <t>C4775</t>
  </si>
  <si>
    <t>Port Tammy, French Southern Territories</t>
  </si>
  <si>
    <t>T339</t>
  </si>
  <si>
    <t>C6488</t>
  </si>
  <si>
    <t>Gutierrezside, Saint Kitts and Nevis</t>
  </si>
  <si>
    <t>T340</t>
  </si>
  <si>
    <t>C3025</t>
  </si>
  <si>
    <t>Danielshire, Western Sahara</t>
  </si>
  <si>
    <t>T341</t>
  </si>
  <si>
    <t>C4463</t>
  </si>
  <si>
    <t>North Dylan, Belgium</t>
  </si>
  <si>
    <t>T342</t>
  </si>
  <si>
    <t>C4242</t>
  </si>
  <si>
    <t>North Justinmouth, Nicaragua</t>
  </si>
  <si>
    <t>T343</t>
  </si>
  <si>
    <t>C6593</t>
  </si>
  <si>
    <t>New Brenda, Central African Republic</t>
  </si>
  <si>
    <t>T344</t>
  </si>
  <si>
    <t>C6149</t>
  </si>
  <si>
    <t>West Paul, Thailand</t>
  </si>
  <si>
    <t>T345</t>
  </si>
  <si>
    <t>C5154</t>
  </si>
  <si>
    <t>North Megan, Lao People's Democratic Republic</t>
  </si>
  <si>
    <t>T346</t>
  </si>
  <si>
    <t>C3211</t>
  </si>
  <si>
    <t>Lake Richardport, Andorra</t>
  </si>
  <si>
    <t>T347</t>
  </si>
  <si>
    <t>C9412</t>
  </si>
  <si>
    <t>South Tiffany, Grenada</t>
  </si>
  <si>
    <t>T348</t>
  </si>
  <si>
    <t>C9508</t>
  </si>
  <si>
    <t>New Natalie, China</t>
  </si>
  <si>
    <t>T349</t>
  </si>
  <si>
    <t>C9828</t>
  </si>
  <si>
    <t>West Ashley, Saint Vincent and the Grenadines</t>
  </si>
  <si>
    <t>T350</t>
  </si>
  <si>
    <t>C8396</t>
  </si>
  <si>
    <t>Brendashire, Paraguay</t>
  </si>
  <si>
    <t>T351</t>
  </si>
  <si>
    <t>C7869</t>
  </si>
  <si>
    <t>North Brianburgh, Uruguay</t>
  </si>
  <si>
    <t>T352</t>
  </si>
  <si>
    <t>C7938</t>
  </si>
  <si>
    <t>East Evanport, Cote d'Ivoire</t>
  </si>
  <si>
    <t>T353</t>
  </si>
  <si>
    <t>C5910</t>
  </si>
  <si>
    <t>Lake Josephborough, Korea</t>
  </si>
  <si>
    <t>T354</t>
  </si>
  <si>
    <t>C2453</t>
  </si>
  <si>
    <t>Port Daniel, Maldives</t>
  </si>
  <si>
    <t>T355</t>
  </si>
  <si>
    <t>C1972</t>
  </si>
  <si>
    <t>Danielburgh, Finland</t>
  </si>
  <si>
    <t>T356</t>
  </si>
  <si>
    <t>C2838</t>
  </si>
  <si>
    <t>North Melissaview, Uganda</t>
  </si>
  <si>
    <t>T357</t>
  </si>
  <si>
    <t>C2340</t>
  </si>
  <si>
    <t>Davidsonstad, Serbia</t>
  </si>
  <si>
    <t>T358</t>
  </si>
  <si>
    <t>C4966</t>
  </si>
  <si>
    <t>East Janetside, Liechtenstein</t>
  </si>
  <si>
    <t>T359</t>
  </si>
  <si>
    <t>C9376</t>
  </si>
  <si>
    <t>South Tiffanyborough, Saint Barthelemy</t>
  </si>
  <si>
    <t>T360</t>
  </si>
  <si>
    <t>C4972</t>
  </si>
  <si>
    <t>New Alexismouth, Turkey</t>
  </si>
  <si>
    <t>T361</t>
  </si>
  <si>
    <t>C4854</t>
  </si>
  <si>
    <t>North Samuelport, Puerto Rico</t>
  </si>
  <si>
    <t>T362</t>
  </si>
  <si>
    <t>C8048</t>
  </si>
  <si>
    <t>Sheilaview, Kuwait</t>
  </si>
  <si>
    <t>T363</t>
  </si>
  <si>
    <t>C6864</t>
  </si>
  <si>
    <t>Trantown, Micronesia</t>
  </si>
  <si>
    <t>T364</t>
  </si>
  <si>
    <t>C9827</t>
  </si>
  <si>
    <t>New Martha, United States of America</t>
  </si>
  <si>
    <t>T365</t>
  </si>
  <si>
    <t>New John, Zimbabwe</t>
  </si>
  <si>
    <t>T366</t>
  </si>
  <si>
    <t>C4999</t>
  </si>
  <si>
    <t>New Ruthberg, Moldova</t>
  </si>
  <si>
    <t>T367</t>
  </si>
  <si>
    <t>C6661</t>
  </si>
  <si>
    <t>Castrostad, Spain</t>
  </si>
  <si>
    <t>T368</t>
  </si>
  <si>
    <t>C2831</t>
  </si>
  <si>
    <t>North Thomas, Saint Martin</t>
  </si>
  <si>
    <t>T369</t>
  </si>
  <si>
    <t>C7414</t>
  </si>
  <si>
    <t>Woodfort, Guernsey</t>
  </si>
  <si>
    <t>T370</t>
  </si>
  <si>
    <t>C8399</t>
  </si>
  <si>
    <t>West Johnmouth, Germany</t>
  </si>
  <si>
    <t>T371</t>
  </si>
  <si>
    <t>C4381</t>
  </si>
  <si>
    <t>Susanburgh, Sao Tome and Principe</t>
  </si>
  <si>
    <t>T372</t>
  </si>
  <si>
    <t>C8199</t>
  </si>
  <si>
    <t>North Brenda, Romania</t>
  </si>
  <si>
    <t>T373</t>
  </si>
  <si>
    <t>C4940</t>
  </si>
  <si>
    <t>East Martinland, Portugal</t>
  </si>
  <si>
    <t>T374</t>
  </si>
  <si>
    <t>C6867</t>
  </si>
  <si>
    <t>Michelleview, Guatemala</t>
  </si>
  <si>
    <t>T375</t>
  </si>
  <si>
    <t>C8455</t>
  </si>
  <si>
    <t>Amyside, Norfolk Island</t>
  </si>
  <si>
    <t>T376</t>
  </si>
  <si>
    <t>C2328</t>
  </si>
  <si>
    <t>New Christineville, Cuba</t>
  </si>
  <si>
    <t>T377</t>
  </si>
  <si>
    <t>C2109</t>
  </si>
  <si>
    <t>East Dennis, Algeria</t>
  </si>
  <si>
    <t>T378</t>
  </si>
  <si>
    <t>C8377</t>
  </si>
  <si>
    <t>South Kristenmouth, Gabon</t>
  </si>
  <si>
    <t>T379</t>
  </si>
  <si>
    <t>C3183</t>
  </si>
  <si>
    <t>New Stephenchester, Bhutan</t>
  </si>
  <si>
    <t>T380</t>
  </si>
  <si>
    <t>C2419</t>
  </si>
  <si>
    <t>Freemanburgh, Hong Kong</t>
  </si>
  <si>
    <t>T381</t>
  </si>
  <si>
    <t>East Don, Chile</t>
  </si>
  <si>
    <t>T382</t>
  </si>
  <si>
    <t>C9217</t>
  </si>
  <si>
    <t>Port Scott, British Indian Ocean Territory (Chagos Archipelago)</t>
  </si>
  <si>
    <t>T383</t>
  </si>
  <si>
    <t>C9929</t>
  </si>
  <si>
    <t>Lake Kimberly, New Caledonia</t>
  </si>
  <si>
    <t>T384</t>
  </si>
  <si>
    <t>C8986</t>
  </si>
  <si>
    <t>East Michaelside, Kazakhstan</t>
  </si>
  <si>
    <t>T385</t>
  </si>
  <si>
    <t>C2275</t>
  </si>
  <si>
    <t>North Timothy, Qatar</t>
  </si>
  <si>
    <t>T386</t>
  </si>
  <si>
    <t>C5897</t>
  </si>
  <si>
    <t>West Sarahbury, Tunisia</t>
  </si>
  <si>
    <t>T387</t>
  </si>
  <si>
    <t>C5083</t>
  </si>
  <si>
    <t>East Emily, Lithuania</t>
  </si>
  <si>
    <t>T388</t>
  </si>
  <si>
    <t>C7148</t>
  </si>
  <si>
    <t>New Michelle, Portugal</t>
  </si>
  <si>
    <t>T389</t>
  </si>
  <si>
    <t>C9867</t>
  </si>
  <si>
    <t>Normanburgh, Libyan Arab Jamahiriya</t>
  </si>
  <si>
    <t>T390</t>
  </si>
  <si>
    <t>C2638</t>
  </si>
  <si>
    <t>Leachside, Turks and Caicos Islands</t>
  </si>
  <si>
    <t>T391</t>
  </si>
  <si>
    <t>C4139</t>
  </si>
  <si>
    <t>Brookeshire, Serbia</t>
  </si>
  <si>
    <t>T392</t>
  </si>
  <si>
    <t>C3022</t>
  </si>
  <si>
    <t>West Aaron, Israel</t>
  </si>
  <si>
    <t>T393</t>
  </si>
  <si>
    <t>C8435</t>
  </si>
  <si>
    <t>Lauriechester, Paraguay</t>
  </si>
  <si>
    <t>T394</t>
  </si>
  <si>
    <t>C2936</t>
  </si>
  <si>
    <t>New Jonathanburgh, Nauru</t>
  </si>
  <si>
    <t>T395</t>
  </si>
  <si>
    <t>C9407</t>
  </si>
  <si>
    <t>East Aaronland, Finland</t>
  </si>
  <si>
    <t>T396</t>
  </si>
  <si>
    <t>C4189</t>
  </si>
  <si>
    <t>Lake Chad, Israel</t>
  </si>
  <si>
    <t>T397</t>
  </si>
  <si>
    <t>C3291</t>
  </si>
  <si>
    <t>Macktown, Barbados</t>
  </si>
  <si>
    <t>T398</t>
  </si>
  <si>
    <t>C4866</t>
  </si>
  <si>
    <t>Markborough, Albania</t>
  </si>
  <si>
    <t>T399</t>
  </si>
  <si>
    <t>C5883</t>
  </si>
  <si>
    <t>Kathleenchester, Central African Republic</t>
  </si>
  <si>
    <t>T400</t>
  </si>
  <si>
    <t>C2929</t>
  </si>
  <si>
    <t>Torresview, Netherlands Antilles</t>
  </si>
  <si>
    <t>T401</t>
  </si>
  <si>
    <t>Patricialand, Kenya</t>
  </si>
  <si>
    <t>T402</t>
  </si>
  <si>
    <t>C8081</t>
  </si>
  <si>
    <t>New Dustinport, Nauru</t>
  </si>
  <si>
    <t>T403</t>
  </si>
  <si>
    <t>C7481</t>
  </si>
  <si>
    <t>Curryside, Timor-Leste</t>
  </si>
  <si>
    <t>T404</t>
  </si>
  <si>
    <t>C3862</t>
  </si>
  <si>
    <t>Nicoleside, Nicaragua</t>
  </si>
  <si>
    <t>T405</t>
  </si>
  <si>
    <t>C3182</t>
  </si>
  <si>
    <t>Burchport, Cocos (Keeling) Islands</t>
  </si>
  <si>
    <t>T406</t>
  </si>
  <si>
    <t>New Ashley, Saint Pierre and Miquelon</t>
  </si>
  <si>
    <t>T407</t>
  </si>
  <si>
    <t>C8975</t>
  </si>
  <si>
    <t>Rosariostad, Argentina</t>
  </si>
  <si>
    <t>T408</t>
  </si>
  <si>
    <t>C3544</t>
  </si>
  <si>
    <t>Lake Jenny, Cook Islands</t>
  </si>
  <si>
    <t>T409</t>
  </si>
  <si>
    <t>C1776</t>
  </si>
  <si>
    <t>Danielleton, French Guiana</t>
  </si>
  <si>
    <t>T410</t>
  </si>
  <si>
    <t>C4232</t>
  </si>
  <si>
    <t>Danielside, Dominica</t>
  </si>
  <si>
    <t>T411</t>
  </si>
  <si>
    <t>C7417</t>
  </si>
  <si>
    <t>Lake Brian, Madagascar</t>
  </si>
  <si>
    <t>T412</t>
  </si>
  <si>
    <t>C1085</t>
  </si>
  <si>
    <t>East Anthony, Antigua and Barbuda</t>
  </si>
  <si>
    <t>T413</t>
  </si>
  <si>
    <t>C9726</t>
  </si>
  <si>
    <t>Richardsfort, Martinique</t>
  </si>
  <si>
    <t>T414</t>
  </si>
  <si>
    <t>C9193</t>
  </si>
  <si>
    <t>Barkerberg, Singapore</t>
  </si>
  <si>
    <t>T415</t>
  </si>
  <si>
    <t>C6038</t>
  </si>
  <si>
    <t>Atkinsonburgh, Mozambique</t>
  </si>
  <si>
    <t>T416</t>
  </si>
  <si>
    <t>C7941</t>
  </si>
  <si>
    <t>Johnstonfort, Brazil</t>
  </si>
  <si>
    <t>T417</t>
  </si>
  <si>
    <t>C8169</t>
  </si>
  <si>
    <t>New Mathew, Saint Martin</t>
  </si>
  <si>
    <t>T418</t>
  </si>
  <si>
    <t>C7101</t>
  </si>
  <si>
    <t>Hannahview, Maldives</t>
  </si>
  <si>
    <t>T419</t>
  </si>
  <si>
    <t>C5728</t>
  </si>
  <si>
    <t>Port James, Maldives</t>
  </si>
  <si>
    <t>T420</t>
  </si>
  <si>
    <t>C3010</t>
  </si>
  <si>
    <t>Lake Danielle, Slovakia (Slovak Republic)</t>
  </si>
  <si>
    <t>T421</t>
  </si>
  <si>
    <t>C6506</t>
  </si>
  <si>
    <t>Jamesshire, Israel</t>
  </si>
  <si>
    <t>T422</t>
  </si>
  <si>
    <t>C4577</t>
  </si>
  <si>
    <t>Stonemouth, Dominican Republic</t>
  </si>
  <si>
    <t>T423</t>
  </si>
  <si>
    <t>Hernandezview, Seychelles</t>
  </si>
  <si>
    <t>T424</t>
  </si>
  <si>
    <t>C2467</t>
  </si>
  <si>
    <t>Amyborough, Iran</t>
  </si>
  <si>
    <t>T425</t>
  </si>
  <si>
    <t>C7755</t>
  </si>
  <si>
    <t>Wardchester, Norfolk Island</t>
  </si>
  <si>
    <t>T426</t>
  </si>
  <si>
    <t>C7526</t>
  </si>
  <si>
    <t>Smithville, Isle of Man</t>
  </si>
  <si>
    <t>T427</t>
  </si>
  <si>
    <t>C9106</t>
  </si>
  <si>
    <t>Wardberg, American Samoa</t>
  </si>
  <si>
    <t>T428</t>
  </si>
  <si>
    <t>C8489</t>
  </si>
  <si>
    <t>Thomasmouth, Niue</t>
  </si>
  <si>
    <t>T429</t>
  </si>
  <si>
    <t>C8654</t>
  </si>
  <si>
    <t>Bakerville, Colombia</t>
  </si>
  <si>
    <t>T430</t>
  </si>
  <si>
    <t>C4719</t>
  </si>
  <si>
    <t>Port Thomashaven, South Georgia and the South Sandwich Islands</t>
  </si>
  <si>
    <t>T431</t>
  </si>
  <si>
    <t>C1492</t>
  </si>
  <si>
    <t>North Marilyn, Nicaragua</t>
  </si>
  <si>
    <t>T432</t>
  </si>
  <si>
    <t>C7782</t>
  </si>
  <si>
    <t>Holmesfort, Lithuania</t>
  </si>
  <si>
    <t>T433</t>
  </si>
  <si>
    <t>C1585</t>
  </si>
  <si>
    <t>South Mauriceburgh, Greece</t>
  </si>
  <si>
    <t>T434</t>
  </si>
  <si>
    <t>C6349</t>
  </si>
  <si>
    <t>North Heather, Namibia</t>
  </si>
  <si>
    <t>T435</t>
  </si>
  <si>
    <t>C8784</t>
  </si>
  <si>
    <t>Jacksontown, Ukraine</t>
  </si>
  <si>
    <t>T436</t>
  </si>
  <si>
    <t>C7321</t>
  </si>
  <si>
    <t>South Joseborough, Guatemala</t>
  </si>
  <si>
    <t>T437</t>
  </si>
  <si>
    <t>C7557</t>
  </si>
  <si>
    <t>Johnsonview, Rwanda</t>
  </si>
  <si>
    <t>T438</t>
  </si>
  <si>
    <t>C1656</t>
  </si>
  <si>
    <t>Bonillastad, Djibouti</t>
  </si>
  <si>
    <t>T439</t>
  </si>
  <si>
    <t>C9669</t>
  </si>
  <si>
    <t>East Crystalchester, Ethiopia</t>
  </si>
  <si>
    <t>T440</t>
  </si>
  <si>
    <t>C1415</t>
  </si>
  <si>
    <t>Patelfort, Morocco</t>
  </si>
  <si>
    <t>T441</t>
  </si>
  <si>
    <t>C6712</t>
  </si>
  <si>
    <t>Johnchester, Mauritania</t>
  </si>
  <si>
    <t>T442</t>
  </si>
  <si>
    <t>C9960</t>
  </si>
  <si>
    <t>South Jamesshire, Niger</t>
  </si>
  <si>
    <t>T443</t>
  </si>
  <si>
    <t>C2093</t>
  </si>
  <si>
    <t>Annamouth, Guinea</t>
  </si>
  <si>
    <t>T444</t>
  </si>
  <si>
    <t>C5502</t>
  </si>
  <si>
    <t>East Rhondaville, Saint Lucia</t>
  </si>
  <si>
    <t>T445</t>
  </si>
  <si>
    <t>C4272</t>
  </si>
  <si>
    <t>Thomasfurt, Faroe Islands</t>
  </si>
  <si>
    <t>T446</t>
  </si>
  <si>
    <t>C6036</t>
  </si>
  <si>
    <t>Williamfort, South Africa</t>
  </si>
  <si>
    <t>T447</t>
  </si>
  <si>
    <t>C6015</t>
  </si>
  <si>
    <t>West Eddie, Cayman Islands</t>
  </si>
  <si>
    <t>T448</t>
  </si>
  <si>
    <t>C2235</t>
  </si>
  <si>
    <t>New Johnview, Andorra</t>
  </si>
  <si>
    <t>T449</t>
  </si>
  <si>
    <t>C6676</t>
  </si>
  <si>
    <t>Sierraside, Guinea-Bissau</t>
  </si>
  <si>
    <t>T450</t>
  </si>
  <si>
    <t>C7449</t>
  </si>
  <si>
    <t>Russellborough, Guam</t>
  </si>
  <si>
    <t>T451</t>
  </si>
  <si>
    <t>C4158</t>
  </si>
  <si>
    <t>Careyview, Guinea</t>
  </si>
  <si>
    <t>T452</t>
  </si>
  <si>
    <t>C9339</t>
  </si>
  <si>
    <t>South Robinfort, Russian Federation</t>
  </si>
  <si>
    <t>T453</t>
  </si>
  <si>
    <t>West Stephaniechester, United States Minor Outlying Islands</t>
  </si>
  <si>
    <t>T454</t>
  </si>
  <si>
    <t>C2458</t>
  </si>
  <si>
    <t>Port Tammy, Nigeria</t>
  </si>
  <si>
    <t>T455</t>
  </si>
  <si>
    <t>C2092</t>
  </si>
  <si>
    <t>Williamstown, Portugal</t>
  </si>
  <si>
    <t>T456</t>
  </si>
  <si>
    <t>C6816</t>
  </si>
  <si>
    <t>North Gregoryberg, Andorra</t>
  </si>
  <si>
    <t>T457</t>
  </si>
  <si>
    <t>C5431</t>
  </si>
  <si>
    <t>Lake Zachary, Nepal</t>
  </si>
  <si>
    <t>T458</t>
  </si>
  <si>
    <t>C6331</t>
  </si>
  <si>
    <t>West Andrewborough, Turks and Caicos Islands</t>
  </si>
  <si>
    <t>T459</t>
  </si>
  <si>
    <t>C1482</t>
  </si>
  <si>
    <t>Kristinechester, Albania</t>
  </si>
  <si>
    <t>T460</t>
  </si>
  <si>
    <t>C5576</t>
  </si>
  <si>
    <t>East Madison, Reunion</t>
  </si>
  <si>
    <t>T461</t>
  </si>
  <si>
    <t>C2514</t>
  </si>
  <si>
    <t>North Rachelview, Taiwan</t>
  </si>
  <si>
    <t>T462</t>
  </si>
  <si>
    <t>C4298</t>
  </si>
  <si>
    <t>New Sandra, Grenada</t>
  </si>
  <si>
    <t>T463</t>
  </si>
  <si>
    <t>C4918</t>
  </si>
  <si>
    <t>West Melissaport, Gabon</t>
  </si>
  <si>
    <t>T464</t>
  </si>
  <si>
    <t>C9489</t>
  </si>
  <si>
    <t>Fergusonberg, Kyrgyz Republic</t>
  </si>
  <si>
    <t>T465</t>
  </si>
  <si>
    <t>C9135</t>
  </si>
  <si>
    <t>West Joseville, Lao People's Democratic Republic</t>
  </si>
  <si>
    <t>T466</t>
  </si>
  <si>
    <t>C6739</t>
  </si>
  <si>
    <t>West Jennifer, Northern Mariana Islands</t>
  </si>
  <si>
    <t>T467</t>
  </si>
  <si>
    <t>Natalieburgh, British Indian Ocean Territory (Chagos Archipelago)</t>
  </si>
  <si>
    <t>T468</t>
  </si>
  <si>
    <t>C3083</t>
  </si>
  <si>
    <t>North Alexis, Norway</t>
  </si>
  <si>
    <t>T469</t>
  </si>
  <si>
    <t>C9472</t>
  </si>
  <si>
    <t>Brightfurt, Nepal</t>
  </si>
  <si>
    <t>T470</t>
  </si>
  <si>
    <t>C5813</t>
  </si>
  <si>
    <t>Lake Gina, Guinea</t>
  </si>
  <si>
    <t>T471</t>
  </si>
  <si>
    <t>C8400</t>
  </si>
  <si>
    <t>North Davidchester, Sierra Leone</t>
  </si>
  <si>
    <t>T472</t>
  </si>
  <si>
    <t>C4169</t>
  </si>
  <si>
    <t>West Markberg, Venezuela</t>
  </si>
  <si>
    <t>T473</t>
  </si>
  <si>
    <t>C3844</t>
  </si>
  <si>
    <t>Jennifermouth, Iran</t>
  </si>
  <si>
    <t>T474</t>
  </si>
  <si>
    <t>C5065</t>
  </si>
  <si>
    <t>North James, Mauritania</t>
  </si>
  <si>
    <t>T475</t>
  </si>
  <si>
    <t>C4494</t>
  </si>
  <si>
    <t>Vincentview, Congo</t>
  </si>
  <si>
    <t>T476</t>
  </si>
  <si>
    <t>C8496</t>
  </si>
  <si>
    <t>Adamchester, Israel</t>
  </si>
  <si>
    <t>T477</t>
  </si>
  <si>
    <t>C2433</t>
  </si>
  <si>
    <t>Johnsonshire, Lesotho</t>
  </si>
  <si>
    <t>T478</t>
  </si>
  <si>
    <t>C7744</t>
  </si>
  <si>
    <t>Bethbury, Zambia</t>
  </si>
  <si>
    <t>T479</t>
  </si>
  <si>
    <t>C8844</t>
  </si>
  <si>
    <t>Lake Joel, Jordan</t>
  </si>
  <si>
    <t>T480</t>
  </si>
  <si>
    <t>C1518</t>
  </si>
  <si>
    <t>Anthonyland, Ghana</t>
  </si>
  <si>
    <t>T481</t>
  </si>
  <si>
    <t>C8558</t>
  </si>
  <si>
    <t>Port Michael, Bangladesh</t>
  </si>
  <si>
    <t>T482</t>
  </si>
  <si>
    <t>Dianatown, Saint Lucia</t>
  </si>
  <si>
    <t>T483</t>
  </si>
  <si>
    <t>C6052</t>
  </si>
  <si>
    <t>Stuartburgh, Austria</t>
  </si>
  <si>
    <t>T484</t>
  </si>
  <si>
    <t>West Patrickhaven, Puerto Rico</t>
  </si>
  <si>
    <t>T485</t>
  </si>
  <si>
    <t>C6152</t>
  </si>
  <si>
    <t>North Grace, Luxembourg</t>
  </si>
  <si>
    <t>T486</t>
  </si>
  <si>
    <t>C9078</t>
  </si>
  <si>
    <t>Riveraberg, Faroe Islands</t>
  </si>
  <si>
    <t>T487</t>
  </si>
  <si>
    <t>Williamfurt, Tanzania</t>
  </si>
  <si>
    <t>T488</t>
  </si>
  <si>
    <t>C5493</t>
  </si>
  <si>
    <t>South Shanebury, Kuwait</t>
  </si>
  <si>
    <t>T489</t>
  </si>
  <si>
    <t>C2535</t>
  </si>
  <si>
    <t>Jaystad, Armenia</t>
  </si>
  <si>
    <t>T490</t>
  </si>
  <si>
    <t>Jasminemouth, Iceland</t>
  </si>
  <si>
    <t>T491</t>
  </si>
  <si>
    <t>C4801</t>
  </si>
  <si>
    <t>Vaughntown, United Kingdom</t>
  </si>
  <si>
    <t>T492</t>
  </si>
  <si>
    <t>C8779</t>
  </si>
  <si>
    <t>Smithstad, Lesotho</t>
  </si>
  <si>
    <t>T493</t>
  </si>
  <si>
    <t>C6091</t>
  </si>
  <si>
    <t>Bettyhaven, Lebanon</t>
  </si>
  <si>
    <t>T494</t>
  </si>
  <si>
    <t>C8407</t>
  </si>
  <si>
    <t>Kimberlyshire, Netherlands Antilles</t>
  </si>
  <si>
    <t>T495</t>
  </si>
  <si>
    <t>C3503</t>
  </si>
  <si>
    <t>Lake Alecfurt, Falkland Islands (Malvinas)</t>
  </si>
  <si>
    <t>T496</t>
  </si>
  <si>
    <t>C8972</t>
  </si>
  <si>
    <t>South Ryan, Jordan</t>
  </si>
  <si>
    <t>T497</t>
  </si>
  <si>
    <t>New Michael, Falkland Islands (Malvinas)</t>
  </si>
  <si>
    <t>T498</t>
  </si>
  <si>
    <t>C7484</t>
  </si>
  <si>
    <t>Port Laurashire, India</t>
  </si>
  <si>
    <t>T499</t>
  </si>
  <si>
    <t>C6724</t>
  </si>
  <si>
    <t>Joneschester, Malta</t>
  </si>
  <si>
    <t>T500</t>
  </si>
  <si>
    <t>C5610</t>
  </si>
  <si>
    <t>Port Ericstad, French Guiana</t>
  </si>
  <si>
    <t>T501</t>
  </si>
  <si>
    <t>C4477</t>
  </si>
  <si>
    <t>New Jeremiahville, Taiwan</t>
  </si>
  <si>
    <t>T502</t>
  </si>
  <si>
    <t>C1066</t>
  </si>
  <si>
    <t>Yorkstad, Venezuela</t>
  </si>
  <si>
    <t>T503</t>
  </si>
  <si>
    <t>C1825</t>
  </si>
  <si>
    <t>Schwartzhaven, Saint Pierre and Miquelon</t>
  </si>
  <si>
    <t>T504</t>
  </si>
  <si>
    <t>C9219</t>
  </si>
  <si>
    <t>East Crystalton, Jordan</t>
  </si>
  <si>
    <t>T505</t>
  </si>
  <si>
    <t>C2394</t>
  </si>
  <si>
    <t>New Danielfort, Austria</t>
  </si>
  <si>
    <t>T506</t>
  </si>
  <si>
    <t>C6272</t>
  </si>
  <si>
    <t>North Teresaland, Christmas Island</t>
  </si>
  <si>
    <t>T507</t>
  </si>
  <si>
    <t>C9716</t>
  </si>
  <si>
    <t>New Michaelmouth, United States Minor Outlying Islands</t>
  </si>
  <si>
    <t>T508</t>
  </si>
  <si>
    <t>C1401</t>
  </si>
  <si>
    <t>Ayalaberg, Central African Republic</t>
  </si>
  <si>
    <t>T509</t>
  </si>
  <si>
    <t>C4116</t>
  </si>
  <si>
    <t>Bakermouth, Mauritania</t>
  </si>
  <si>
    <t>T510</t>
  </si>
  <si>
    <t>C7328</t>
  </si>
  <si>
    <t>Lynnbury, Ecuador</t>
  </si>
  <si>
    <t>T511</t>
  </si>
  <si>
    <t>Ellisbury, Tunisia</t>
  </si>
  <si>
    <t>T512</t>
  </si>
  <si>
    <t>C9691</t>
  </si>
  <si>
    <t>South Staceystad, Bahamas</t>
  </si>
  <si>
    <t>T513</t>
  </si>
  <si>
    <t>C9061</t>
  </si>
  <si>
    <t>South Mariaton, Dominica</t>
  </si>
  <si>
    <t>T514</t>
  </si>
  <si>
    <t>C5447</t>
  </si>
  <si>
    <t>Paulburgh, Bahamas</t>
  </si>
  <si>
    <t>T515</t>
  </si>
  <si>
    <t>C9892</t>
  </si>
  <si>
    <t>Williamview, Chile</t>
  </si>
  <si>
    <t>T516</t>
  </si>
  <si>
    <t>C6380</t>
  </si>
  <si>
    <t>New Stephanieshire, Papua New Guinea</t>
  </si>
  <si>
    <t>T517</t>
  </si>
  <si>
    <t>C1020</t>
  </si>
  <si>
    <t>Codyton, Equatorial Guinea</t>
  </si>
  <si>
    <t>T518</t>
  </si>
  <si>
    <t>C3787</t>
  </si>
  <si>
    <t>North Edward, Kenya</t>
  </si>
  <si>
    <t>T519</t>
  </si>
  <si>
    <t>C9404</t>
  </si>
  <si>
    <t>New Dawnview, United States of America</t>
  </si>
  <si>
    <t>T520</t>
  </si>
  <si>
    <t>C5672</t>
  </si>
  <si>
    <t>North Philip, Suriname</t>
  </si>
  <si>
    <t>T521</t>
  </si>
  <si>
    <t>C9846</t>
  </si>
  <si>
    <t>North Kenneth, Bahamas</t>
  </si>
  <si>
    <t>T522</t>
  </si>
  <si>
    <t>C9273</t>
  </si>
  <si>
    <t>New Evantown, Ukraine</t>
  </si>
  <si>
    <t>T523</t>
  </si>
  <si>
    <t>C3450</t>
  </si>
  <si>
    <t>Jesseshire, Singapore</t>
  </si>
  <si>
    <t>T524</t>
  </si>
  <si>
    <t>C7226</t>
  </si>
  <si>
    <t>Parrishstad, Bhutan</t>
  </si>
  <si>
    <t>T525</t>
  </si>
  <si>
    <t>C3837</t>
  </si>
  <si>
    <t>Lake Judith, United Kingdom</t>
  </si>
  <si>
    <t>T526</t>
  </si>
  <si>
    <t>Craigmouth, Thailand</t>
  </si>
  <si>
    <t>T527</t>
  </si>
  <si>
    <t>C7895</t>
  </si>
  <si>
    <t>New Jamesmouth, Papua New Guinea</t>
  </si>
  <si>
    <t>T528</t>
  </si>
  <si>
    <t>C7718</t>
  </si>
  <si>
    <t>Timothytown, El Salvador</t>
  </si>
  <si>
    <t>T529</t>
  </si>
  <si>
    <t>C7243</t>
  </si>
  <si>
    <t>Melaniehaven, Italy</t>
  </si>
  <si>
    <t>T530</t>
  </si>
  <si>
    <t>C4415</t>
  </si>
  <si>
    <t>East Joseph, Sudan</t>
  </si>
  <si>
    <t>T531</t>
  </si>
  <si>
    <t>C8200</t>
  </si>
  <si>
    <t>Wagnermouth, Haiti</t>
  </si>
  <si>
    <t>T532</t>
  </si>
  <si>
    <t>C3108</t>
  </si>
  <si>
    <t>Webbborough, Kyrgyz Republic</t>
  </si>
  <si>
    <t>T533</t>
  </si>
  <si>
    <t>Ingrammouth, Turkmenistan</t>
  </si>
  <si>
    <t>T534</t>
  </si>
  <si>
    <t>C6183</t>
  </si>
  <si>
    <t>Shieldsfurt, Palestinian Territory</t>
  </si>
  <si>
    <t>T535</t>
  </si>
  <si>
    <t>C1333</t>
  </si>
  <si>
    <t>Fernandezhaven, Austria</t>
  </si>
  <si>
    <t>T536</t>
  </si>
  <si>
    <t>C3157</t>
  </si>
  <si>
    <t>Waltersview, Ireland</t>
  </si>
  <si>
    <t>T537</t>
  </si>
  <si>
    <t>C3760</t>
  </si>
  <si>
    <t>Lake Cassandra, Croatia</t>
  </si>
  <si>
    <t>T538</t>
  </si>
  <si>
    <t>C4094</t>
  </si>
  <si>
    <t>Joshuaside, Belgium</t>
  </si>
  <si>
    <t>T539</t>
  </si>
  <si>
    <t>C8759</t>
  </si>
  <si>
    <t>Carolineview, Saint Pierre and Miquelon</t>
  </si>
  <si>
    <t>T540</t>
  </si>
  <si>
    <t>C4738</t>
  </si>
  <si>
    <t>South Carol, Guyana</t>
  </si>
  <si>
    <t>T541</t>
  </si>
  <si>
    <t>C6267</t>
  </si>
  <si>
    <t>Youngville, Northern Mariana Islands</t>
  </si>
  <si>
    <t>T542</t>
  </si>
  <si>
    <t>C8147</t>
  </si>
  <si>
    <t>East Stephanieville, Chile</t>
  </si>
  <si>
    <t>T543</t>
  </si>
  <si>
    <t>C3992</t>
  </si>
  <si>
    <t>North Andreashire, Singapore</t>
  </si>
  <si>
    <t>T544</t>
  </si>
  <si>
    <t>C5722</t>
  </si>
  <si>
    <t>New Dawn, Egypt</t>
  </si>
  <si>
    <t>T545</t>
  </si>
  <si>
    <t>C2282</t>
  </si>
  <si>
    <t>Timothystad, Mexico</t>
  </si>
  <si>
    <t>T546</t>
  </si>
  <si>
    <t>C1086</t>
  </si>
  <si>
    <t>Freemanshire, Sri Lanka</t>
  </si>
  <si>
    <t>T547</t>
  </si>
  <si>
    <t>C7662</t>
  </si>
  <si>
    <t>New Claytonstad, Thailand</t>
  </si>
  <si>
    <t>T548</t>
  </si>
  <si>
    <t>C7062</t>
  </si>
  <si>
    <t>Leeburgh, Guyana</t>
  </si>
  <si>
    <t>T549</t>
  </si>
  <si>
    <t>C6784</t>
  </si>
  <si>
    <t>Hortonhaven, Ghana</t>
  </si>
  <si>
    <t>T550</t>
  </si>
  <si>
    <t>Bowmanchester, Croatia</t>
  </si>
  <si>
    <t>T551</t>
  </si>
  <si>
    <t>C4859</t>
  </si>
  <si>
    <t>North Amanda, Iceland</t>
  </si>
  <si>
    <t>T552</t>
  </si>
  <si>
    <t>C7122</t>
  </si>
  <si>
    <t>Robertport, Guernsey</t>
  </si>
  <si>
    <t>T553</t>
  </si>
  <si>
    <t>New Megan, India</t>
  </si>
  <si>
    <t>T554</t>
  </si>
  <si>
    <t>C1070</t>
  </si>
  <si>
    <t>Morganland, Mauritius</t>
  </si>
  <si>
    <t>T555</t>
  </si>
  <si>
    <t>East Jonathon, Gabon</t>
  </si>
  <si>
    <t>T556</t>
  </si>
  <si>
    <t>C2363</t>
  </si>
  <si>
    <t>Ravenshire, Saint Pierre and Miquelon</t>
  </si>
  <si>
    <t>T557</t>
  </si>
  <si>
    <t>C6137</t>
  </si>
  <si>
    <t>Port Madison, Anguilla</t>
  </si>
  <si>
    <t>T558</t>
  </si>
  <si>
    <t>C8630</t>
  </si>
  <si>
    <t>Simpsonland, Australia</t>
  </si>
  <si>
    <t>T559</t>
  </si>
  <si>
    <t>C8031</t>
  </si>
  <si>
    <t>North Amber, Saint Helena</t>
  </si>
  <si>
    <t>T560</t>
  </si>
  <si>
    <t>C3355</t>
  </si>
  <si>
    <t>Changton, Papua New Guinea</t>
  </si>
  <si>
    <t>T561</t>
  </si>
  <si>
    <t>C5704</t>
  </si>
  <si>
    <t>Erinborough, Ukraine</t>
  </si>
  <si>
    <t>T562</t>
  </si>
  <si>
    <t>C4386</t>
  </si>
  <si>
    <t>Lisatown, Venezuela</t>
  </si>
  <si>
    <t>T563</t>
  </si>
  <si>
    <t>C4557</t>
  </si>
  <si>
    <t>South Kelly, French Polynesia</t>
  </si>
  <si>
    <t>T564</t>
  </si>
  <si>
    <t>C3959</t>
  </si>
  <si>
    <t>Elizabethtown, Belize</t>
  </si>
  <si>
    <t>T565</t>
  </si>
  <si>
    <t>C8778</t>
  </si>
  <si>
    <t>Tammychester, France</t>
  </si>
  <si>
    <t>T566</t>
  </si>
  <si>
    <t>C3708</t>
  </si>
  <si>
    <t>South Wesley, Guam</t>
  </si>
  <si>
    <t>T567</t>
  </si>
  <si>
    <t>C5989</t>
  </si>
  <si>
    <t>Mooremouth, Bhutan</t>
  </si>
  <si>
    <t>T568</t>
  </si>
  <si>
    <t>C2013</t>
  </si>
  <si>
    <t>Davidmouth, Latvia</t>
  </si>
  <si>
    <t>T569</t>
  </si>
  <si>
    <t>C5626</t>
  </si>
  <si>
    <t>Marymouth, Liechtenstein</t>
  </si>
  <si>
    <t>T570</t>
  </si>
  <si>
    <t>Thompsonborough, Nigeria</t>
  </si>
  <si>
    <t>T571</t>
  </si>
  <si>
    <t>C8468</t>
  </si>
  <si>
    <t>Smithland, Oman</t>
  </si>
  <si>
    <t>T572</t>
  </si>
  <si>
    <t>C6031</t>
  </si>
  <si>
    <t>New Taylorshire, Christmas Island</t>
  </si>
  <si>
    <t>T573</t>
  </si>
  <si>
    <t>C4528</t>
  </si>
  <si>
    <t>East Brandon, Anguilla</t>
  </si>
  <si>
    <t>T574</t>
  </si>
  <si>
    <t>C5783</t>
  </si>
  <si>
    <t>New Samuelchester, Namibia</t>
  </si>
  <si>
    <t>T575</t>
  </si>
  <si>
    <t>C3945</t>
  </si>
  <si>
    <t>Christinafurt, Brazil</t>
  </si>
  <si>
    <t>T576</t>
  </si>
  <si>
    <t>C4453</t>
  </si>
  <si>
    <t>New Gailchester, Czech Republic</t>
  </si>
  <si>
    <t>T577</t>
  </si>
  <si>
    <t>C3815</t>
  </si>
  <si>
    <t>Josephshire, Solomon Islands</t>
  </si>
  <si>
    <t>T578</t>
  </si>
  <si>
    <t>C5629</t>
  </si>
  <si>
    <t>Garciaville, Kazakhstan</t>
  </si>
  <si>
    <t>T579</t>
  </si>
  <si>
    <t>C5829</t>
  </si>
  <si>
    <t>New Deannachester, Svalbard &amp; Jan Mayen Islands</t>
  </si>
  <si>
    <t>T580</t>
  </si>
  <si>
    <t>C6572</t>
  </si>
  <si>
    <t>Johnsonfort, Mexico</t>
  </si>
  <si>
    <t>T581</t>
  </si>
  <si>
    <t>C5069</t>
  </si>
  <si>
    <t>Osbornhaven, Israel</t>
  </si>
  <si>
    <t>T582</t>
  </si>
  <si>
    <t>C1308</t>
  </si>
  <si>
    <t>South Curtisbury, Puerto Rico</t>
  </si>
  <si>
    <t>T583</t>
  </si>
  <si>
    <t>C1378</t>
  </si>
  <si>
    <t>Michaelport, Isle of Man</t>
  </si>
  <si>
    <t>T584</t>
  </si>
  <si>
    <t>C5162</t>
  </si>
  <si>
    <t>Cainhaven, Kuwait</t>
  </si>
  <si>
    <t>T585</t>
  </si>
  <si>
    <t>C2321</t>
  </si>
  <si>
    <t>West Kristyhaven, Djibouti</t>
  </si>
  <si>
    <t>T586</t>
  </si>
  <si>
    <t>C7749</t>
  </si>
  <si>
    <t>Maymouth, Paraguay</t>
  </si>
  <si>
    <t>T587</t>
  </si>
  <si>
    <t>C2551</t>
  </si>
  <si>
    <t>Lisahaven, Germany</t>
  </si>
  <si>
    <t>T588</t>
  </si>
  <si>
    <t>C8250</t>
  </si>
  <si>
    <t>South Robertside, Armenia</t>
  </si>
  <si>
    <t>T589</t>
  </si>
  <si>
    <t>C1400</t>
  </si>
  <si>
    <t>Brittanymouth, Falkland Islands (Malvinas)</t>
  </si>
  <si>
    <t>T590</t>
  </si>
  <si>
    <t>C7327</t>
  </si>
  <si>
    <t>North Katherinetown, Turkmenistan</t>
  </si>
  <si>
    <t>T591</t>
  </si>
  <si>
    <t>C3935</t>
  </si>
  <si>
    <t>Parkerfurt, Lebanon</t>
  </si>
  <si>
    <t>T592</t>
  </si>
  <si>
    <t>C3068</t>
  </si>
  <si>
    <t>South Amandafort, Kiribati</t>
  </si>
  <si>
    <t>T593</t>
  </si>
  <si>
    <t>C6909</t>
  </si>
  <si>
    <t>Lauraton, Guinea-Bissau</t>
  </si>
  <si>
    <t>T594</t>
  </si>
  <si>
    <t>C4195</t>
  </si>
  <si>
    <t>Keithstad, Saint Lucia</t>
  </si>
  <si>
    <t>T595</t>
  </si>
  <si>
    <t>C5582</t>
  </si>
  <si>
    <t>Jamesport, United States of America</t>
  </si>
  <si>
    <t>T596</t>
  </si>
  <si>
    <t>C4755</t>
  </si>
  <si>
    <t>Elizabethton, Switzerland</t>
  </si>
  <si>
    <t>T597</t>
  </si>
  <si>
    <t>C2165</t>
  </si>
  <si>
    <t>Marcport, Saint Martin</t>
  </si>
  <si>
    <t>T598</t>
  </si>
  <si>
    <t>C4356</t>
  </si>
  <si>
    <t>Port Linda, Japan</t>
  </si>
  <si>
    <t>T599</t>
  </si>
  <si>
    <t>C1863</t>
  </si>
  <si>
    <t>West Julialand, Mali</t>
  </si>
  <si>
    <t>T600</t>
  </si>
  <si>
    <t>C2896</t>
  </si>
  <si>
    <t>Cynthiafurt, Guinea</t>
  </si>
  <si>
    <t>T601</t>
  </si>
  <si>
    <t>C7634</t>
  </si>
  <si>
    <t>Lake Chadshire, Isle of Man</t>
  </si>
  <si>
    <t>T602</t>
  </si>
  <si>
    <t>C2711</t>
  </si>
  <si>
    <t>West Donna, Pakistan</t>
  </si>
  <si>
    <t>T603</t>
  </si>
  <si>
    <t>C6146</t>
  </si>
  <si>
    <t>South Ryanhaven, Cote d'Ivoire</t>
  </si>
  <si>
    <t>T604</t>
  </si>
  <si>
    <t>C6594</t>
  </si>
  <si>
    <t>North Laura, Costa Rica</t>
  </si>
  <si>
    <t>T605</t>
  </si>
  <si>
    <t>C5212</t>
  </si>
  <si>
    <t>Lake David, Kuwait</t>
  </si>
  <si>
    <t>T606</t>
  </si>
  <si>
    <t>C5331</t>
  </si>
  <si>
    <t>Coreyton, Burkina Faso</t>
  </si>
  <si>
    <t>T607</t>
  </si>
  <si>
    <t>C1219</t>
  </si>
  <si>
    <t>South Brian, Bahrain</t>
  </si>
  <si>
    <t>T608</t>
  </si>
  <si>
    <t>C3756</t>
  </si>
  <si>
    <t>Lake Troy, South Africa</t>
  </si>
  <si>
    <t>T609</t>
  </si>
  <si>
    <t>C3366</t>
  </si>
  <si>
    <t>Farrelltown, Micronesia</t>
  </si>
  <si>
    <t>T610</t>
  </si>
  <si>
    <t>C6338</t>
  </si>
  <si>
    <t>Sanderstown, Iceland</t>
  </si>
  <si>
    <t>T611</t>
  </si>
  <si>
    <t>Codytown, Sierra Leone</t>
  </si>
  <si>
    <t>T612</t>
  </si>
  <si>
    <t>C4491</t>
  </si>
  <si>
    <t>Sonyaview, Sudan</t>
  </si>
  <si>
    <t>T613</t>
  </si>
  <si>
    <t>C7581</t>
  </si>
  <si>
    <t>Port Jessica, Argentina</t>
  </si>
  <si>
    <t>T614</t>
  </si>
  <si>
    <t>C2601</t>
  </si>
  <si>
    <t>West Joshuaport, Gibraltar</t>
  </si>
  <si>
    <t>T615</t>
  </si>
  <si>
    <t>C5238</t>
  </si>
  <si>
    <t>Port Catherinestad, Netherlands</t>
  </si>
  <si>
    <t>T616</t>
  </si>
  <si>
    <t>C9911</t>
  </si>
  <si>
    <t>Figueroaton, Bulgaria</t>
  </si>
  <si>
    <t>T617</t>
  </si>
  <si>
    <t>C8892</t>
  </si>
  <si>
    <t>Garciaview, Sierra Leone</t>
  </si>
  <si>
    <t>T618</t>
  </si>
  <si>
    <t>C5234</t>
  </si>
  <si>
    <t>Valenzuelafurt, Bermuda</t>
  </si>
  <si>
    <t>T619</t>
  </si>
  <si>
    <t>C6327</t>
  </si>
  <si>
    <t>New Cassandra, Greenland</t>
  </si>
  <si>
    <t>T620</t>
  </si>
  <si>
    <t>C4422</t>
  </si>
  <si>
    <t>East Marvinburgh, France</t>
  </si>
  <si>
    <t>T621</t>
  </si>
  <si>
    <t>C9121</t>
  </si>
  <si>
    <t>Lake Michelleburgh, Marshall Islands</t>
  </si>
  <si>
    <t>T622</t>
  </si>
  <si>
    <t>C2909</t>
  </si>
  <si>
    <t>West Jorgeside, Saint Vincent and the Grenadines</t>
  </si>
  <si>
    <t>T623</t>
  </si>
  <si>
    <t>C6646</t>
  </si>
  <si>
    <t>Daviesmouth, Georgia</t>
  </si>
  <si>
    <t>T624</t>
  </si>
  <si>
    <t>C8745</t>
  </si>
  <si>
    <t>North Debra, Uganda</t>
  </si>
  <si>
    <t>T625</t>
  </si>
  <si>
    <t>C6923</t>
  </si>
  <si>
    <t>East Patricia, Dominica</t>
  </si>
  <si>
    <t>T626</t>
  </si>
  <si>
    <t>C7438</t>
  </si>
  <si>
    <t>West Juliaview, Mali</t>
  </si>
  <si>
    <t>T627</t>
  </si>
  <si>
    <t>C4578</t>
  </si>
  <si>
    <t>Georgeton, Afghanistan</t>
  </si>
  <si>
    <t>T628</t>
  </si>
  <si>
    <t>C2954</t>
  </si>
  <si>
    <t>Hortonside, Costa Rica</t>
  </si>
  <si>
    <t>T629</t>
  </si>
  <si>
    <t>C7776</t>
  </si>
  <si>
    <t>New Kari, Mozambique</t>
  </si>
  <si>
    <t>T630</t>
  </si>
  <si>
    <t>C7180</t>
  </si>
  <si>
    <t>Pachecofurt, Fiji</t>
  </si>
  <si>
    <t>T631</t>
  </si>
  <si>
    <t>Port Nicholas, Switzerland</t>
  </si>
  <si>
    <t>T632</t>
  </si>
  <si>
    <t>C1427</t>
  </si>
  <si>
    <t>North Alexandra, Zimbabwe</t>
  </si>
  <si>
    <t>T633</t>
  </si>
  <si>
    <t>C3460</t>
  </si>
  <si>
    <t>Port Theresaberg, Guinea</t>
  </si>
  <si>
    <t>T634</t>
  </si>
  <si>
    <t>C9274</t>
  </si>
  <si>
    <t>North Linda, Bermuda</t>
  </si>
  <si>
    <t>T635</t>
  </si>
  <si>
    <t>C2187</t>
  </si>
  <si>
    <t>Port Jason, Argentina</t>
  </si>
  <si>
    <t>T636</t>
  </si>
  <si>
    <t>C7201</t>
  </si>
  <si>
    <t>Davisfurt, Turkmenistan</t>
  </si>
  <si>
    <t>T637</t>
  </si>
  <si>
    <t>C4749</t>
  </si>
  <si>
    <t>Elliottmouth, Kyrgyz Republic</t>
  </si>
  <si>
    <t>T638</t>
  </si>
  <si>
    <t>East Raymondport, Bhutan</t>
  </si>
  <si>
    <t>T639</t>
  </si>
  <si>
    <t>C8714</t>
  </si>
  <si>
    <t>West Mark, Costa Rica</t>
  </si>
  <si>
    <t>T640</t>
  </si>
  <si>
    <t>C1106</t>
  </si>
  <si>
    <t>Jacquelinestad, Micronesia</t>
  </si>
  <si>
    <t>T641</t>
  </si>
  <si>
    <t>C8305</t>
  </si>
  <si>
    <t>Sanchezland, India</t>
  </si>
  <si>
    <t>T642</t>
  </si>
  <si>
    <t>C7530</t>
  </si>
  <si>
    <t>Masonfort, Philippines</t>
  </si>
  <si>
    <t>T643</t>
  </si>
  <si>
    <t>C3482</t>
  </si>
  <si>
    <t>Lake Michaelastad, Chile</t>
  </si>
  <si>
    <t>T644</t>
  </si>
  <si>
    <t>C7707</t>
  </si>
  <si>
    <t>Andreastad, Hong Kong</t>
  </si>
  <si>
    <t>T645</t>
  </si>
  <si>
    <t>C5188</t>
  </si>
  <si>
    <t>Lake Donna, Burkina Faso</t>
  </si>
  <si>
    <t>T646</t>
  </si>
  <si>
    <t>C1616</t>
  </si>
  <si>
    <t>Jeffreyburgh, Yemen</t>
  </si>
  <si>
    <t>T647</t>
  </si>
  <si>
    <t>C3513</t>
  </si>
  <si>
    <t>Lynnmouth, British Virgin Islands</t>
  </si>
  <si>
    <t>T648</t>
  </si>
  <si>
    <t>C3338</t>
  </si>
  <si>
    <t>North Elizabeth, Sierra Leone</t>
  </si>
  <si>
    <t>T649</t>
  </si>
  <si>
    <t>East Kristina, Lao People's Democratic Republic</t>
  </si>
  <si>
    <t>T650</t>
  </si>
  <si>
    <t>C4201</t>
  </si>
  <si>
    <t>Kimberlymouth, Nigeria</t>
  </si>
  <si>
    <t>T651</t>
  </si>
  <si>
    <t>C2791</t>
  </si>
  <si>
    <t>Williamsland, Serbia</t>
  </si>
  <si>
    <t>T652</t>
  </si>
  <si>
    <t>C8726</t>
  </si>
  <si>
    <t>Toddville, Hungary</t>
  </si>
  <si>
    <t>T653</t>
  </si>
  <si>
    <t>C5840</t>
  </si>
  <si>
    <t>Port Lisa, San Marino</t>
  </si>
  <si>
    <t>T654</t>
  </si>
  <si>
    <t>C6170</t>
  </si>
  <si>
    <t>Franklinview, South Africa</t>
  </si>
  <si>
    <t>T655</t>
  </si>
  <si>
    <t>C9935</t>
  </si>
  <si>
    <t>West Robertside, Lebanon</t>
  </si>
  <si>
    <t>T656</t>
  </si>
  <si>
    <t>C9405</t>
  </si>
  <si>
    <t>Lechester, Myanmar</t>
  </si>
  <si>
    <t>T657</t>
  </si>
  <si>
    <t>C4012</t>
  </si>
  <si>
    <t>Lake Andrew, Spain</t>
  </si>
  <si>
    <t>T658</t>
  </si>
  <si>
    <t>C8373</t>
  </si>
  <si>
    <t>North Andrewberg, Vanuatu</t>
  </si>
  <si>
    <t>T659</t>
  </si>
  <si>
    <t>C5171</t>
  </si>
  <si>
    <t>Port Chad, Portugal</t>
  </si>
  <si>
    <t>T660</t>
  </si>
  <si>
    <t>C5543</t>
  </si>
  <si>
    <t>East Denise, Montserrat</t>
  </si>
  <si>
    <t>T661</t>
  </si>
  <si>
    <t>C3610</t>
  </si>
  <si>
    <t>Davidview, Togo</t>
  </si>
  <si>
    <t>T662</t>
  </si>
  <si>
    <t>C2958</t>
  </si>
  <si>
    <t>Lake Mollyberg, Martinique</t>
  </si>
  <si>
    <t>T663</t>
  </si>
  <si>
    <t>C2967</t>
  </si>
  <si>
    <t>Port Brittney, Norway</t>
  </si>
  <si>
    <t>T664</t>
  </si>
  <si>
    <t>C2580</t>
  </si>
  <si>
    <t>Marshshire, Colombia</t>
  </si>
  <si>
    <t>T665</t>
  </si>
  <si>
    <t>C6755</t>
  </si>
  <si>
    <t>West Isabellahaven, Benin</t>
  </si>
  <si>
    <t>T666</t>
  </si>
  <si>
    <t>C6990</t>
  </si>
  <si>
    <t>Thomaschester, French Southern Territories</t>
  </si>
  <si>
    <t>T667</t>
  </si>
  <si>
    <t>C4633</t>
  </si>
  <si>
    <t>Annbury, Bosnia and Herzegovina</t>
  </si>
  <si>
    <t>T668</t>
  </si>
  <si>
    <t>C5006</t>
  </si>
  <si>
    <t>Jennifertown, Peru</t>
  </si>
  <si>
    <t>T669</t>
  </si>
  <si>
    <t>C1886</t>
  </si>
  <si>
    <t>North Robertmouth, Micronesia</t>
  </si>
  <si>
    <t>T670</t>
  </si>
  <si>
    <t>C9434</t>
  </si>
  <si>
    <t>Smithmouth, Zimbabwe</t>
  </si>
  <si>
    <t>T671</t>
  </si>
  <si>
    <t>C1291</t>
  </si>
  <si>
    <t>Anastad, French Southern Territories</t>
  </si>
  <si>
    <t>T672</t>
  </si>
  <si>
    <t>C3087</t>
  </si>
  <si>
    <t>East Ronniemouth, Bhutan</t>
  </si>
  <si>
    <t>T673</t>
  </si>
  <si>
    <t>Lake Robert, Micronesia</t>
  </si>
  <si>
    <t>T674</t>
  </si>
  <si>
    <t>C2468</t>
  </si>
  <si>
    <t>Johnchester, Nigeria</t>
  </si>
  <si>
    <t>T675</t>
  </si>
  <si>
    <t>C8051</t>
  </si>
  <si>
    <t>Robertshaven, Indonesia</t>
  </si>
  <si>
    <t>T676</t>
  </si>
  <si>
    <t>C9136</t>
  </si>
  <si>
    <t>New Ryanfurt, Romania</t>
  </si>
  <si>
    <t>T677</t>
  </si>
  <si>
    <t>C9237</t>
  </si>
  <si>
    <t>Smithville, France</t>
  </si>
  <si>
    <t>T678</t>
  </si>
  <si>
    <t>C9082</t>
  </si>
  <si>
    <t>Robertton, Macao</t>
  </si>
  <si>
    <t>T679</t>
  </si>
  <si>
    <t>C1777</t>
  </si>
  <si>
    <t>East Richardberg, Gibraltar</t>
  </si>
  <si>
    <t>T680</t>
  </si>
  <si>
    <t>C2063</t>
  </si>
  <si>
    <t>New Diana, Macao</t>
  </si>
  <si>
    <t>T681</t>
  </si>
  <si>
    <t>C5760</t>
  </si>
  <si>
    <t>Cindytown, Jordan</t>
  </si>
  <si>
    <t>T682</t>
  </si>
  <si>
    <t>C8039</t>
  </si>
  <si>
    <t>New Gregoryville, South Africa</t>
  </si>
  <si>
    <t>T683</t>
  </si>
  <si>
    <t>C2770</t>
  </si>
  <si>
    <t>Mitchellport, Jamaica</t>
  </si>
  <si>
    <t>T684</t>
  </si>
  <si>
    <t>C3835</t>
  </si>
  <si>
    <t>North Shannon, Norway</t>
  </si>
  <si>
    <t>T685</t>
  </si>
  <si>
    <t>C8869</t>
  </si>
  <si>
    <t>Timothyfort, Grenada</t>
  </si>
  <si>
    <t>T686</t>
  </si>
  <si>
    <t>C8325</t>
  </si>
  <si>
    <t>West Lisaberg, Christmas Island</t>
  </si>
  <si>
    <t>T687</t>
  </si>
  <si>
    <t>C3214</t>
  </si>
  <si>
    <t>New Patricialand, Central African Republic</t>
  </si>
  <si>
    <t>T688</t>
  </si>
  <si>
    <t>C4925</t>
  </si>
  <si>
    <t>East Alexis, Cayman Islands</t>
  </si>
  <si>
    <t>T689</t>
  </si>
  <si>
    <t>C2710</t>
  </si>
  <si>
    <t>North Harrymouth, Montserrat</t>
  </si>
  <si>
    <t>T690</t>
  </si>
  <si>
    <t>C6713</t>
  </si>
  <si>
    <t>West Patrickchester, Namibia</t>
  </si>
  <si>
    <t>T691</t>
  </si>
  <si>
    <t>C3919</t>
  </si>
  <si>
    <t>West Colton, Lithuania</t>
  </si>
  <si>
    <t>T692</t>
  </si>
  <si>
    <t>C9168</t>
  </si>
  <si>
    <t>Port Hannahmouth, British Indian Ocean Territory (Chagos Archipelago)</t>
  </si>
  <si>
    <t>T693</t>
  </si>
  <si>
    <t>C8389</t>
  </si>
  <si>
    <t>Josephside, Uruguay</t>
  </si>
  <si>
    <t>T694</t>
  </si>
  <si>
    <t>C4496</t>
  </si>
  <si>
    <t>North Brianville, Turkmenistan</t>
  </si>
  <si>
    <t>T695</t>
  </si>
  <si>
    <t>C2421</t>
  </si>
  <si>
    <t>West Lisa, Romania</t>
  </si>
  <si>
    <t>T696</t>
  </si>
  <si>
    <t>C3847</t>
  </si>
  <si>
    <t>Port James, Kazakhstan</t>
  </si>
  <si>
    <t>T697</t>
  </si>
  <si>
    <t>C7357</t>
  </si>
  <si>
    <t>Reginaborough, Faroe Islands</t>
  </si>
  <si>
    <t>T698</t>
  </si>
  <si>
    <t>C4322</t>
  </si>
  <si>
    <t>Lake Eric, Western Sahara</t>
  </si>
  <si>
    <t>T699</t>
  </si>
  <si>
    <t>C7811</t>
  </si>
  <si>
    <t>Martinhaven, Rwanda</t>
  </si>
  <si>
    <t>T700</t>
  </si>
  <si>
    <t>C1145</t>
  </si>
  <si>
    <t>Ryanborough, Mauritius</t>
  </si>
  <si>
    <t>T701</t>
  </si>
  <si>
    <t>C6433</t>
  </si>
  <si>
    <t>West Stephanie, Guinea</t>
  </si>
  <si>
    <t>T702</t>
  </si>
  <si>
    <t>C3146</t>
  </si>
  <si>
    <t>West Tina, Azerbaijan</t>
  </si>
  <si>
    <t>T703</t>
  </si>
  <si>
    <t>C3243</t>
  </si>
  <si>
    <t>Juanland, Korea</t>
  </si>
  <si>
    <t>T704</t>
  </si>
  <si>
    <t>C5307</t>
  </si>
  <si>
    <t>North Justin, Northern Mariana Islands</t>
  </si>
  <si>
    <t>T705</t>
  </si>
  <si>
    <t>C6399</t>
  </si>
  <si>
    <t>North Jimmy, Armenia</t>
  </si>
  <si>
    <t>T706</t>
  </si>
  <si>
    <t>C8626</t>
  </si>
  <si>
    <t>New Erin, Luxembourg</t>
  </si>
  <si>
    <t>T707</t>
  </si>
  <si>
    <t>C4674</t>
  </si>
  <si>
    <t>West Jodiside, Suriname</t>
  </si>
  <si>
    <t>T708</t>
  </si>
  <si>
    <t>C4639</t>
  </si>
  <si>
    <t>East Sarahberg, Guernsey</t>
  </si>
  <si>
    <t>T709</t>
  </si>
  <si>
    <t>C2841</t>
  </si>
  <si>
    <t>New Sandratown, Kyrgyz Republic</t>
  </si>
  <si>
    <t>T710</t>
  </si>
  <si>
    <t>C5739</t>
  </si>
  <si>
    <t>Fisherton, Trinidad and Tobago</t>
  </si>
  <si>
    <t>T711</t>
  </si>
  <si>
    <t>C9538</t>
  </si>
  <si>
    <t>Lawsonstad, Liberia</t>
  </si>
  <si>
    <t>T712</t>
  </si>
  <si>
    <t>C7628</t>
  </si>
  <si>
    <t>Campbellfort, Reunion</t>
  </si>
  <si>
    <t>T713</t>
  </si>
  <si>
    <t>C7107</t>
  </si>
  <si>
    <t>Hugheston, Czech Republic</t>
  </si>
  <si>
    <t>T714</t>
  </si>
  <si>
    <t>C9667</t>
  </si>
  <si>
    <t>North Stephen, Kazakhstan</t>
  </si>
  <si>
    <t>T715</t>
  </si>
  <si>
    <t>C4369</t>
  </si>
  <si>
    <t>Matthewmouth, Cuba</t>
  </si>
  <si>
    <t>T716</t>
  </si>
  <si>
    <t>C9367</t>
  </si>
  <si>
    <t>Gravesmouth, Kenya</t>
  </si>
  <si>
    <t>T717</t>
  </si>
  <si>
    <t>C2850</t>
  </si>
  <si>
    <t>Johnmouth, Bouvet Island (Bouvetoya)</t>
  </si>
  <si>
    <t>T718</t>
  </si>
  <si>
    <t>North Timothy, Argentina</t>
  </si>
  <si>
    <t>T719</t>
  </si>
  <si>
    <t>C6315</t>
  </si>
  <si>
    <t>New Gregory, Isle of Man</t>
  </si>
  <si>
    <t>T720</t>
  </si>
  <si>
    <t>C6041</t>
  </si>
  <si>
    <t>North Judithton, Micronesia</t>
  </si>
  <si>
    <t>T721</t>
  </si>
  <si>
    <t>C6853</t>
  </si>
  <si>
    <t>Tiffanystad, Sweden</t>
  </si>
  <si>
    <t>T722</t>
  </si>
  <si>
    <t>C9460</t>
  </si>
  <si>
    <t>Brandyview, Nepal</t>
  </si>
  <si>
    <t>T723</t>
  </si>
  <si>
    <t>C9195</t>
  </si>
  <si>
    <t>East Andreastad, Lao People's Democratic Republic</t>
  </si>
  <si>
    <t>T724</t>
  </si>
  <si>
    <t>C6826</t>
  </si>
  <si>
    <t>Ramirezport, Jersey</t>
  </si>
  <si>
    <t>T725</t>
  </si>
  <si>
    <t>C7871</t>
  </si>
  <si>
    <t>Lindamouth, Thailand</t>
  </si>
  <si>
    <t>T726</t>
  </si>
  <si>
    <t>Kathystad, United Kingdom</t>
  </si>
  <si>
    <t>T727</t>
  </si>
  <si>
    <t>C6359</t>
  </si>
  <si>
    <t>Port Shawnside, Korea</t>
  </si>
  <si>
    <t>T728</t>
  </si>
  <si>
    <t>C9692</t>
  </si>
  <si>
    <t>Bobbyland, Tanzania</t>
  </si>
  <si>
    <t>T729</t>
  </si>
  <si>
    <t>C5357</t>
  </si>
  <si>
    <t>Michelleshire, Luxembourg</t>
  </si>
  <si>
    <t>T730</t>
  </si>
  <si>
    <t>C8326</t>
  </si>
  <si>
    <t>Kruegerstad, Armenia</t>
  </si>
  <si>
    <t>T731</t>
  </si>
  <si>
    <t>C3033</t>
  </si>
  <si>
    <t>Port Blakeside, Barbados</t>
  </si>
  <si>
    <t>T732</t>
  </si>
  <si>
    <t>C7251</t>
  </si>
  <si>
    <t>Moyerberg, Brazil</t>
  </si>
  <si>
    <t>T733</t>
  </si>
  <si>
    <t>C1520</t>
  </si>
  <si>
    <t>Victormouth, Maldives</t>
  </si>
  <si>
    <t>T734</t>
  </si>
  <si>
    <t>C7111</t>
  </si>
  <si>
    <t>North Ashley, Turks and Caicos Islands</t>
  </si>
  <si>
    <t>T735</t>
  </si>
  <si>
    <t>C1534</t>
  </si>
  <si>
    <t>South Troy, Italy</t>
  </si>
  <si>
    <t>T736</t>
  </si>
  <si>
    <t>C6944</t>
  </si>
  <si>
    <t>West Carrie, Armenia</t>
  </si>
  <si>
    <t>T737</t>
  </si>
  <si>
    <t>C1608</t>
  </si>
  <si>
    <t>Wellsmouth, Cyprus</t>
  </si>
  <si>
    <t>T738</t>
  </si>
  <si>
    <t>C4495</t>
  </si>
  <si>
    <t>Parkerview, Mali</t>
  </si>
  <si>
    <t>T739</t>
  </si>
  <si>
    <t>C9253</t>
  </si>
  <si>
    <t>Sanchezberg, Morocco</t>
  </si>
  <si>
    <t>T740</t>
  </si>
  <si>
    <t>C7548</t>
  </si>
  <si>
    <t>Owentown, South Africa</t>
  </si>
  <si>
    <t>T741</t>
  </si>
  <si>
    <t>C1224</t>
  </si>
  <si>
    <t>South Brittany, Taiwan</t>
  </si>
  <si>
    <t>T742</t>
  </si>
  <si>
    <t>C7211</t>
  </si>
  <si>
    <t>East Michelle, Pitcairn Islands</t>
  </si>
  <si>
    <t>T743</t>
  </si>
  <si>
    <t>C4379</t>
  </si>
  <si>
    <t>Port Kimberly, Fiji</t>
  </si>
  <si>
    <t>T744</t>
  </si>
  <si>
    <t>C6238</t>
  </si>
  <si>
    <t>South Dakota, El Salvador</t>
  </si>
  <si>
    <t>T745</t>
  </si>
  <si>
    <t>C8307</t>
  </si>
  <si>
    <t>Lake Sierra, Guinea</t>
  </si>
  <si>
    <t>T746</t>
  </si>
  <si>
    <t>C1665</t>
  </si>
  <si>
    <t>East Tina, Algeria</t>
  </si>
  <si>
    <t>T747</t>
  </si>
  <si>
    <t>C8925</t>
  </si>
  <si>
    <t>North Jennifer, Cyprus</t>
  </si>
  <si>
    <t>T748</t>
  </si>
  <si>
    <t>C1947</t>
  </si>
  <si>
    <t>North Williamborough, Guernsey</t>
  </si>
  <si>
    <t>T749</t>
  </si>
  <si>
    <t>C4321</t>
  </si>
  <si>
    <t>North Danielshire, San Marino</t>
  </si>
  <si>
    <t>T750</t>
  </si>
  <si>
    <t>C1068</t>
  </si>
  <si>
    <t>Lake David, Central African Republic</t>
  </si>
  <si>
    <t>T751</t>
  </si>
  <si>
    <t>C6522</t>
  </si>
  <si>
    <t>Lake Jasonview, Christmas Island</t>
  </si>
  <si>
    <t>T752</t>
  </si>
  <si>
    <t>C2403</t>
  </si>
  <si>
    <t>Port Patrickmouth, Argentina</t>
  </si>
  <si>
    <t>T753</t>
  </si>
  <si>
    <t>C7354</t>
  </si>
  <si>
    <t>New Max, United Arab Emirates</t>
  </si>
  <si>
    <t>T754</t>
  </si>
  <si>
    <t>C5540</t>
  </si>
  <si>
    <t>Port Jasmine, Bahrain</t>
  </si>
  <si>
    <t>T755</t>
  </si>
  <si>
    <t>C8774</t>
  </si>
  <si>
    <t>Gonzalezchester, Uruguay</t>
  </si>
  <si>
    <t>T756</t>
  </si>
  <si>
    <t>C9354</t>
  </si>
  <si>
    <t>New Veronicaview, Denmark</t>
  </si>
  <si>
    <t>T757</t>
  </si>
  <si>
    <t>C1395</t>
  </si>
  <si>
    <t>South Williamchester, Equatorial Guinea</t>
  </si>
  <si>
    <t>T758</t>
  </si>
  <si>
    <t>C8915</t>
  </si>
  <si>
    <t>West Christine, Korea</t>
  </si>
  <si>
    <t>T759</t>
  </si>
  <si>
    <t>C3065</t>
  </si>
  <si>
    <t>Jenniferhaven, Sudan</t>
  </si>
  <si>
    <t>T760</t>
  </si>
  <si>
    <t>C7579</t>
  </si>
  <si>
    <t>Port Marissa, Heard Island and McDonald Islands</t>
  </si>
  <si>
    <t>T761</t>
  </si>
  <si>
    <t>C8576</t>
  </si>
  <si>
    <t>South Kimberlyhaven, Algeria</t>
  </si>
  <si>
    <t>T762</t>
  </si>
  <si>
    <t>C8858</t>
  </si>
  <si>
    <t>Lake Christopherville, Moldova</t>
  </si>
  <si>
    <t>T763</t>
  </si>
  <si>
    <t>C3980</t>
  </si>
  <si>
    <t>Ramseyberg, Afghanistan</t>
  </si>
  <si>
    <t>T764</t>
  </si>
  <si>
    <t>C4414</t>
  </si>
  <si>
    <t>Port Lindaburgh, Spain</t>
  </si>
  <si>
    <t>T765</t>
  </si>
  <si>
    <t>C8220</t>
  </si>
  <si>
    <t>Michaelside, Jordan</t>
  </si>
  <si>
    <t>T766</t>
  </si>
  <si>
    <t>C5561</t>
  </si>
  <si>
    <t>Jennifertown, Turks and Caicos Islands</t>
  </si>
  <si>
    <t>T767</t>
  </si>
  <si>
    <t>C8735</t>
  </si>
  <si>
    <t>Jeremyton, Syrian Arab Republic</t>
  </si>
  <si>
    <t>T768</t>
  </si>
  <si>
    <t>C2353</t>
  </si>
  <si>
    <t>Lake Donaldchester, Mali</t>
  </si>
  <si>
    <t>T769</t>
  </si>
  <si>
    <t>C6922</t>
  </si>
  <si>
    <t>North Harry, Cocos (Keeling) Islands</t>
  </si>
  <si>
    <t>T770</t>
  </si>
  <si>
    <t>C1360</t>
  </si>
  <si>
    <t>East Annport, South Georgia and the South Sandwich Islands</t>
  </si>
  <si>
    <t>T771</t>
  </si>
  <si>
    <t>C1502</t>
  </si>
  <si>
    <t>New Josephview, Moldova</t>
  </si>
  <si>
    <t>T772</t>
  </si>
  <si>
    <t>C7740</t>
  </si>
  <si>
    <t>Judithland, Bulgaria</t>
  </si>
  <si>
    <t>T773</t>
  </si>
  <si>
    <t>C1983</t>
  </si>
  <si>
    <t>New Christinashire, Portugal</t>
  </si>
  <si>
    <t>T774</t>
  </si>
  <si>
    <t>C9808</t>
  </si>
  <si>
    <t>East Morganshire, Guyana</t>
  </si>
  <si>
    <t>T775</t>
  </si>
  <si>
    <t>C1389</t>
  </si>
  <si>
    <t>Santostown, Palau</t>
  </si>
  <si>
    <t>T776</t>
  </si>
  <si>
    <t>C1301</t>
  </si>
  <si>
    <t>Port Jodi, Panama</t>
  </si>
  <si>
    <t>T777</t>
  </si>
  <si>
    <t>C9108</t>
  </si>
  <si>
    <t>Rodriguezland, Vietnam</t>
  </si>
  <si>
    <t>T778</t>
  </si>
  <si>
    <t>C9612</t>
  </si>
  <si>
    <t>West Amanda, Egypt</t>
  </si>
  <si>
    <t>T779</t>
  </si>
  <si>
    <t>C3882</t>
  </si>
  <si>
    <t>South Cynthia, Luxembourg</t>
  </si>
  <si>
    <t>T780</t>
  </si>
  <si>
    <t>Nealtown, Samoa</t>
  </si>
  <si>
    <t>T781</t>
  </si>
  <si>
    <t>C9537</t>
  </si>
  <si>
    <t>New Rebecca, Turkey</t>
  </si>
  <si>
    <t>T782</t>
  </si>
  <si>
    <t>C8836</t>
  </si>
  <si>
    <t>Louismouth, Tonga</t>
  </si>
  <si>
    <t>T783</t>
  </si>
  <si>
    <t>C2494</t>
  </si>
  <si>
    <t>West Stephen, Greece</t>
  </si>
  <si>
    <t>T784</t>
  </si>
  <si>
    <t>C4938</t>
  </si>
  <si>
    <t>Hendersonport, Bhutan</t>
  </si>
  <si>
    <t>T785</t>
  </si>
  <si>
    <t>C2570</t>
  </si>
  <si>
    <t>Fisherbury, Bolivia</t>
  </si>
  <si>
    <t>T786</t>
  </si>
  <si>
    <t>C4236</t>
  </si>
  <si>
    <t>Bairdmouth, Germany</t>
  </si>
  <si>
    <t>T787</t>
  </si>
  <si>
    <t>C5854</t>
  </si>
  <si>
    <t>South Stephanie, Puerto Rico</t>
  </si>
  <si>
    <t>T788</t>
  </si>
  <si>
    <t>C6952</t>
  </si>
  <si>
    <t>East Elizabethfurt, Iran</t>
  </si>
  <si>
    <t>T789</t>
  </si>
  <si>
    <t>C3038</t>
  </si>
  <si>
    <t>Frostfort, Sweden</t>
  </si>
  <si>
    <t>T790</t>
  </si>
  <si>
    <t>C2076</t>
  </si>
  <si>
    <t>North Andrewmouth, Finland</t>
  </si>
  <si>
    <t>T791</t>
  </si>
  <si>
    <t>C4863</t>
  </si>
  <si>
    <t>Gouldfort, Bulgaria</t>
  </si>
  <si>
    <t>T792</t>
  </si>
  <si>
    <t>C5260</t>
  </si>
  <si>
    <t>Lake Jennifertown, Burundi</t>
  </si>
  <si>
    <t>T793</t>
  </si>
  <si>
    <t>C7032</t>
  </si>
  <si>
    <t>West Terri, Benin</t>
  </si>
  <si>
    <t>T794</t>
  </si>
  <si>
    <t>C1142</t>
  </si>
  <si>
    <t>Charlesshire, Reunion</t>
  </si>
  <si>
    <t>T795</t>
  </si>
  <si>
    <t>C7300</t>
  </si>
  <si>
    <t>Jimenezland, Hong Kong</t>
  </si>
  <si>
    <t>T796</t>
  </si>
  <si>
    <t>C9503</t>
  </si>
  <si>
    <t>Port Melissa, Cameroon</t>
  </si>
  <si>
    <t>T797</t>
  </si>
  <si>
    <t>C8501</t>
  </si>
  <si>
    <t>Janeshire, Estonia</t>
  </si>
  <si>
    <t>T798</t>
  </si>
  <si>
    <t>C2425</t>
  </si>
  <si>
    <t>Lake Phillip, Kyrgyz Republic</t>
  </si>
  <si>
    <t>T799</t>
  </si>
  <si>
    <t>C8508</t>
  </si>
  <si>
    <t>Lesliemouth, Guyana</t>
  </si>
  <si>
    <t>T800</t>
  </si>
  <si>
    <t>C6733</t>
  </si>
  <si>
    <t>East Anthony, Belarus</t>
  </si>
  <si>
    <t>T801</t>
  </si>
  <si>
    <t>C1172</t>
  </si>
  <si>
    <t>Anthonyhaven, Panama</t>
  </si>
  <si>
    <t>T802</t>
  </si>
  <si>
    <t>Troyland, Swaziland</t>
  </si>
  <si>
    <t>T803</t>
  </si>
  <si>
    <t>C4733</t>
  </si>
  <si>
    <t>Lake Joshua, Serbia</t>
  </si>
  <si>
    <t>T804</t>
  </si>
  <si>
    <t>C1600</t>
  </si>
  <si>
    <t>New Michelleborough, Palau</t>
  </si>
  <si>
    <t>T805</t>
  </si>
  <si>
    <t>C8660</t>
  </si>
  <si>
    <t>Lake Scottborough, Anguilla</t>
  </si>
  <si>
    <t>T806</t>
  </si>
  <si>
    <t>C7223</t>
  </si>
  <si>
    <t>East Cathy, Slovenia</t>
  </si>
  <si>
    <t>T807</t>
  </si>
  <si>
    <t>C3880</t>
  </si>
  <si>
    <t>Terrellport, Aruba</t>
  </si>
  <si>
    <t>T808</t>
  </si>
  <si>
    <t>C1237</t>
  </si>
  <si>
    <t>Burnsborough, Greece</t>
  </si>
  <si>
    <t>T809</t>
  </si>
  <si>
    <t>C7499</t>
  </si>
  <si>
    <t>Samanthastad, Trinidad and Tobago</t>
  </si>
  <si>
    <t>T810</t>
  </si>
  <si>
    <t>C2667</t>
  </si>
  <si>
    <t>Port Joshua, Papua New Guinea</t>
  </si>
  <si>
    <t>T811</t>
  </si>
  <si>
    <t>C8838</t>
  </si>
  <si>
    <t>Patriciaport, Cambodia</t>
  </si>
  <si>
    <t>T812</t>
  </si>
  <si>
    <t>C8958</t>
  </si>
  <si>
    <t>South Nicoleport, Georgia</t>
  </si>
  <si>
    <t>T813</t>
  </si>
  <si>
    <t>C4751</t>
  </si>
  <si>
    <t>Anitaport, Lao People's Democratic Republic</t>
  </si>
  <si>
    <t>T814</t>
  </si>
  <si>
    <t>C1200</t>
  </si>
  <si>
    <t>Paulhaven, Angola</t>
  </si>
  <si>
    <t>T815</t>
  </si>
  <si>
    <t>C3810</t>
  </si>
  <si>
    <t>Aguilarbury, Reunion</t>
  </si>
  <si>
    <t>T816</t>
  </si>
  <si>
    <t>C5352</t>
  </si>
  <si>
    <t>Lake Brian, India</t>
  </si>
  <si>
    <t>T817</t>
  </si>
  <si>
    <t>C4348</t>
  </si>
  <si>
    <t>Collinsfurt, New Caledonia</t>
  </si>
  <si>
    <t>T818</t>
  </si>
  <si>
    <t>C7550</t>
  </si>
  <si>
    <t>Katherinechester, Tokelau</t>
  </si>
  <si>
    <t>T819</t>
  </si>
  <si>
    <t>C4750</t>
  </si>
  <si>
    <t>North Andrew, Brunei Darussalam</t>
  </si>
  <si>
    <t>T820</t>
  </si>
  <si>
    <t>C1270</t>
  </si>
  <si>
    <t>East Michael, Saint Martin</t>
  </si>
  <si>
    <t>T821</t>
  </si>
  <si>
    <t>C8990</t>
  </si>
  <si>
    <t>Carriefurt, Greenland</t>
  </si>
  <si>
    <t>T822</t>
  </si>
  <si>
    <t>C3105</t>
  </si>
  <si>
    <t>West Lisa, Croatia</t>
  </si>
  <si>
    <t>T823</t>
  </si>
  <si>
    <t>C9552</t>
  </si>
  <si>
    <t>West John, Antigua and Barbuda</t>
  </si>
  <si>
    <t>T824</t>
  </si>
  <si>
    <t>C6490</t>
  </si>
  <si>
    <t>West Regina, Latvia</t>
  </si>
  <si>
    <t>T825</t>
  </si>
  <si>
    <t>C3193</t>
  </si>
  <si>
    <t>Emilyborough, Malawi</t>
  </si>
  <si>
    <t>T826</t>
  </si>
  <si>
    <t>C6469</t>
  </si>
  <si>
    <t>Jacquelinefurt, Antarctica (the territory South of 60 deg S)</t>
  </si>
  <si>
    <t>T827</t>
  </si>
  <si>
    <t>C5377</t>
  </si>
  <si>
    <t>New Melodyburgh, Sao Tome and Principe</t>
  </si>
  <si>
    <t>T828</t>
  </si>
  <si>
    <t>C6216</t>
  </si>
  <si>
    <t>North Lucas, Ireland</t>
  </si>
  <si>
    <t>T829</t>
  </si>
  <si>
    <t>C9785</t>
  </si>
  <si>
    <t>Taylorborough, Romania</t>
  </si>
  <si>
    <t>T830</t>
  </si>
  <si>
    <t>C6621</t>
  </si>
  <si>
    <t>Brettport, Dominican Republic</t>
  </si>
  <si>
    <t>T831</t>
  </si>
  <si>
    <t>C4571</t>
  </si>
  <si>
    <t>North Joseburgh, Luxembourg</t>
  </si>
  <si>
    <t>T832</t>
  </si>
  <si>
    <t>C5903</t>
  </si>
  <si>
    <t>West Kerry, Czech Republic</t>
  </si>
  <si>
    <t>T833</t>
  </si>
  <si>
    <t>Marymouth, Fiji</t>
  </si>
  <si>
    <t>T834</t>
  </si>
  <si>
    <t>C3736</t>
  </si>
  <si>
    <t>South Lisaside, Bahrain</t>
  </si>
  <si>
    <t>T835</t>
  </si>
  <si>
    <t>C5911</t>
  </si>
  <si>
    <t>Zavalamouth, Comoros</t>
  </si>
  <si>
    <t>T836</t>
  </si>
  <si>
    <t>C4703</t>
  </si>
  <si>
    <t>Brendantown, Israel</t>
  </si>
  <si>
    <t>T837</t>
  </si>
  <si>
    <t>West Susan, Kuwait</t>
  </si>
  <si>
    <t>T838</t>
  </si>
  <si>
    <t>C3504</t>
  </si>
  <si>
    <t>Karenmouth, Grenada</t>
  </si>
  <si>
    <t>T839</t>
  </si>
  <si>
    <t>C7306</t>
  </si>
  <si>
    <t>Chadton, Sweden</t>
  </si>
  <si>
    <t>T840</t>
  </si>
  <si>
    <t>C9138</t>
  </si>
  <si>
    <t>Hayesmouth, Algeria</t>
  </si>
  <si>
    <t>T841</t>
  </si>
  <si>
    <t>C7739</t>
  </si>
  <si>
    <t>North Steven, Hungary</t>
  </si>
  <si>
    <t>T842</t>
  </si>
  <si>
    <t>C1540</t>
  </si>
  <si>
    <t>Port Elizabethbury, Rwanda</t>
  </si>
  <si>
    <t>T843</t>
  </si>
  <si>
    <t>C9363</t>
  </si>
  <si>
    <t>Jasonberg, Antigua and Barbuda</t>
  </si>
  <si>
    <t>T844</t>
  </si>
  <si>
    <t>C9887</t>
  </si>
  <si>
    <t>Jonesville, Paraguay</t>
  </si>
  <si>
    <t>T845</t>
  </si>
  <si>
    <t>Port Kathleen, Qatar</t>
  </si>
  <si>
    <t>T846</t>
  </si>
  <si>
    <t>C1515</t>
  </si>
  <si>
    <t>South Melinda, Libyan Arab Jamahiriya</t>
  </si>
  <si>
    <t>T847</t>
  </si>
  <si>
    <t>C3151</t>
  </si>
  <si>
    <t>Port Angela, Korea</t>
  </si>
  <si>
    <t>T848</t>
  </si>
  <si>
    <t>C1593</t>
  </si>
  <si>
    <t>Morenoburgh, Sweden</t>
  </si>
  <si>
    <t>T849</t>
  </si>
  <si>
    <t>C9506</t>
  </si>
  <si>
    <t>New Coreystad, Slovenia</t>
  </si>
  <si>
    <t>T850</t>
  </si>
  <si>
    <t>C7105</t>
  </si>
  <si>
    <t>North Alexanderborough, Kenya</t>
  </si>
  <si>
    <t>T851</t>
  </si>
  <si>
    <t>Dayside, Wallis and Futuna</t>
  </si>
  <si>
    <t>T852</t>
  </si>
  <si>
    <t>C2423</t>
  </si>
  <si>
    <t>Johnborough, Greenland</t>
  </si>
  <si>
    <t>T853</t>
  </si>
  <si>
    <t>C4617</t>
  </si>
  <si>
    <t>Sarahland, Colombia</t>
  </si>
  <si>
    <t>T854</t>
  </si>
  <si>
    <t>C1778</t>
  </si>
  <si>
    <t>Teresaland, Germany</t>
  </si>
  <si>
    <t>T855</t>
  </si>
  <si>
    <t>C7367</t>
  </si>
  <si>
    <t>East Theresa, Pakistan</t>
  </si>
  <si>
    <t>T856</t>
  </si>
  <si>
    <t>C4312</t>
  </si>
  <si>
    <t>Lake Brucestad, Cote d'Ivoire</t>
  </si>
  <si>
    <t>T857</t>
  </si>
  <si>
    <t>C2463</t>
  </si>
  <si>
    <t>East Brandon, Yemen</t>
  </si>
  <si>
    <t>T858</t>
  </si>
  <si>
    <t>C6295</t>
  </si>
  <si>
    <t>Simonborough, Mauritius</t>
  </si>
  <si>
    <t>T859</t>
  </si>
  <si>
    <t>Rosstown, American Samoa</t>
  </si>
  <si>
    <t>T860</t>
  </si>
  <si>
    <t>C5498</t>
  </si>
  <si>
    <t>Riceshire, Cameroon</t>
  </si>
  <si>
    <t>T861</t>
  </si>
  <si>
    <t>C2864</t>
  </si>
  <si>
    <t>East Andrewstad, Turks and Caicos Islands</t>
  </si>
  <si>
    <t>T862</t>
  </si>
  <si>
    <t>C3379</t>
  </si>
  <si>
    <t>Lake Jason, Ukraine</t>
  </si>
  <si>
    <t>T863</t>
  </si>
  <si>
    <t>C2230</t>
  </si>
  <si>
    <t>Lake Crystal, Cuba</t>
  </si>
  <si>
    <t>T864</t>
  </si>
  <si>
    <t>North Stacyfurt, Nauru</t>
  </si>
  <si>
    <t>T865</t>
  </si>
  <si>
    <t>C1158</t>
  </si>
  <si>
    <t>East Jon, Vanuatu</t>
  </si>
  <si>
    <t>T866</t>
  </si>
  <si>
    <t>C5638</t>
  </si>
  <si>
    <t>South Isaacstad, Luxembourg</t>
  </si>
  <si>
    <t>T867</t>
  </si>
  <si>
    <t>C6771</t>
  </si>
  <si>
    <t>New Joan, Palau</t>
  </si>
  <si>
    <t>T868</t>
  </si>
  <si>
    <t>C2942</t>
  </si>
  <si>
    <t>Johnport, Malawi</t>
  </si>
  <si>
    <t>T869</t>
  </si>
  <si>
    <t>C7586</t>
  </si>
  <si>
    <t>West Randy, Malawi</t>
  </si>
  <si>
    <t>T870</t>
  </si>
  <si>
    <t>C1030</t>
  </si>
  <si>
    <t>Jacobshaven, Yemen</t>
  </si>
  <si>
    <t>T871</t>
  </si>
  <si>
    <t>C6431</t>
  </si>
  <si>
    <t>Calderonhaven, Poland</t>
  </si>
  <si>
    <t>T872</t>
  </si>
  <si>
    <t>C6474</t>
  </si>
  <si>
    <t>Port Elizabeth, Germany</t>
  </si>
  <si>
    <t>T873</t>
  </si>
  <si>
    <t>C7341</t>
  </si>
  <si>
    <t>Port Nicole, Bermuda</t>
  </si>
  <si>
    <t>T874</t>
  </si>
  <si>
    <t>C1375</t>
  </si>
  <si>
    <t>South Fernandoville, Indonesia</t>
  </si>
  <si>
    <t>T875</t>
  </si>
  <si>
    <t>C2735</t>
  </si>
  <si>
    <t>South Antonio, Honduras</t>
  </si>
  <si>
    <t>T876</t>
  </si>
  <si>
    <t>C7657</t>
  </si>
  <si>
    <t>Antoniomouth, Japan</t>
  </si>
  <si>
    <t>T877</t>
  </si>
  <si>
    <t>C9392</t>
  </si>
  <si>
    <t>Port Michaelfort, Turkmenistan</t>
  </si>
  <si>
    <t>T878</t>
  </si>
  <si>
    <t>C5662</t>
  </si>
  <si>
    <t>Robinsonbury, Serbia</t>
  </si>
  <si>
    <t>T879</t>
  </si>
  <si>
    <t>C9507</t>
  </si>
  <si>
    <t>East Michael, Kenya</t>
  </si>
  <si>
    <t>T880</t>
  </si>
  <si>
    <t>C1314</t>
  </si>
  <si>
    <t>Michaelport, Egypt</t>
  </si>
  <si>
    <t>T881</t>
  </si>
  <si>
    <t>C8598</t>
  </si>
  <si>
    <t>Montoyaview, Russian Federation</t>
  </si>
  <si>
    <t>T882</t>
  </si>
  <si>
    <t>C1345</t>
  </si>
  <si>
    <t>Colemanside, Angola</t>
  </si>
  <si>
    <t>T883</t>
  </si>
  <si>
    <t>C6184</t>
  </si>
  <si>
    <t>New Jessicachester, Angola</t>
  </si>
  <si>
    <t>T884</t>
  </si>
  <si>
    <t>C1952</t>
  </si>
  <si>
    <t>North Juanview, British Indian Ocean Territory (Chagos Archipelago)</t>
  </si>
  <si>
    <t>T885</t>
  </si>
  <si>
    <t>C2352</t>
  </si>
  <si>
    <t>Phillipland, Gibraltar</t>
  </si>
  <si>
    <t>T886</t>
  </si>
  <si>
    <t>C2252</t>
  </si>
  <si>
    <t>East Lauraberg, Northern Mariana Islands</t>
  </si>
  <si>
    <t>T887</t>
  </si>
  <si>
    <t>C9556</t>
  </si>
  <si>
    <t>South Gabriel, Reunion</t>
  </si>
  <si>
    <t>T888</t>
  </si>
  <si>
    <t>C5605</t>
  </si>
  <si>
    <t>North Ericmouth, Belize</t>
  </si>
  <si>
    <t>T889</t>
  </si>
  <si>
    <t>C6398</t>
  </si>
  <si>
    <t>Port Thomas, Georgia</t>
  </si>
  <si>
    <t>T890</t>
  </si>
  <si>
    <t>C7712</t>
  </si>
  <si>
    <t>Gibsonbury, Guinea-Bissau</t>
  </si>
  <si>
    <t>T891</t>
  </si>
  <si>
    <t>C1932</t>
  </si>
  <si>
    <t>South Timothy, United States Virgin Islands</t>
  </si>
  <si>
    <t>T892</t>
  </si>
  <si>
    <t>C3004</t>
  </si>
  <si>
    <t>North George, Haiti</t>
  </si>
  <si>
    <t>T893</t>
  </si>
  <si>
    <t>C3060</t>
  </si>
  <si>
    <t>Youngshire, Switzerland</t>
  </si>
  <si>
    <t>T894</t>
  </si>
  <si>
    <t>C3765</t>
  </si>
  <si>
    <t>South Jason, Comoros</t>
  </si>
  <si>
    <t>T895</t>
  </si>
  <si>
    <t>C5194</t>
  </si>
  <si>
    <t>Floresbury, Tonga</t>
  </si>
  <si>
    <t>T896</t>
  </si>
  <si>
    <t>C8104</t>
  </si>
  <si>
    <t>Barrland, Guinea-Bissau</t>
  </si>
  <si>
    <t>T897</t>
  </si>
  <si>
    <t>C7917</t>
  </si>
  <si>
    <t>Rothmouth, North Macedonia</t>
  </si>
  <si>
    <t>T898</t>
  </si>
  <si>
    <t>C7020</t>
  </si>
  <si>
    <t>Lake Dominique, Sudan</t>
  </si>
  <si>
    <t>T899</t>
  </si>
  <si>
    <t>C1121</t>
  </si>
  <si>
    <t>Williamsport, Reunion</t>
  </si>
  <si>
    <t>T900</t>
  </si>
  <si>
    <t>C1269</t>
  </si>
  <si>
    <t>Yateston, Uganda</t>
  </si>
  <si>
    <t>T901</t>
  </si>
  <si>
    <t>Mcdanielview, Iran</t>
  </si>
  <si>
    <t>T902</t>
  </si>
  <si>
    <t>C6947</t>
  </si>
  <si>
    <t>Jessicaland, Honduras</t>
  </si>
  <si>
    <t>T903</t>
  </si>
  <si>
    <t>C9517</t>
  </si>
  <si>
    <t>West Nancy, Greenland</t>
  </si>
  <si>
    <t>T904</t>
  </si>
  <si>
    <t>C8873</t>
  </si>
  <si>
    <t>Lake Rebeccamouth, French Guiana</t>
  </si>
  <si>
    <t>T905</t>
  </si>
  <si>
    <t>C9141</t>
  </si>
  <si>
    <t>East Erinburgh, Jordan</t>
  </si>
  <si>
    <t>T906</t>
  </si>
  <si>
    <t>C2619</t>
  </si>
  <si>
    <t>Amberberg, Senegal</t>
  </si>
  <si>
    <t>T907</t>
  </si>
  <si>
    <t>C7441</t>
  </si>
  <si>
    <t>Dianaberg, Bulgaria</t>
  </si>
  <si>
    <t>T908</t>
  </si>
  <si>
    <t>C3374</t>
  </si>
  <si>
    <t>Hallmouth, Mozambique</t>
  </si>
  <si>
    <t>T909</t>
  </si>
  <si>
    <t>C8191</t>
  </si>
  <si>
    <t>Patrickview, Iran</t>
  </si>
  <si>
    <t>T910</t>
  </si>
  <si>
    <t>C7956</t>
  </si>
  <si>
    <t>Gomezfurt, Martinique</t>
  </si>
  <si>
    <t>T911</t>
  </si>
  <si>
    <t>C6400</t>
  </si>
  <si>
    <t>North Johnport, Congo</t>
  </si>
  <si>
    <t>T912</t>
  </si>
  <si>
    <t>C5656</t>
  </si>
  <si>
    <t>Martinezburgh, Gibraltar</t>
  </si>
  <si>
    <t>T913</t>
  </si>
  <si>
    <t>C1156</t>
  </si>
  <si>
    <t>Ramirezside, Barbados</t>
  </si>
  <si>
    <t>T914</t>
  </si>
  <si>
    <t>C1541</t>
  </si>
  <si>
    <t>Wilsonside, Guinea-Bissau</t>
  </si>
  <si>
    <t>T915</t>
  </si>
  <si>
    <t>C6135</t>
  </si>
  <si>
    <t>Heidifurt, Kazakhstan</t>
  </si>
  <si>
    <t>T916</t>
  </si>
  <si>
    <t>C4890</t>
  </si>
  <si>
    <t>West Kennethborough, Sweden</t>
  </si>
  <si>
    <t>T917</t>
  </si>
  <si>
    <t>C8405</t>
  </si>
  <si>
    <t>Brownview, Haiti</t>
  </si>
  <si>
    <t>T918</t>
  </si>
  <si>
    <t>C5134</t>
  </si>
  <si>
    <t>Smithport, Grenada</t>
  </si>
  <si>
    <t>T919</t>
  </si>
  <si>
    <t>C9623</t>
  </si>
  <si>
    <t>Dorisside, Egypt</t>
  </si>
  <si>
    <t>T920</t>
  </si>
  <si>
    <t>C8068</t>
  </si>
  <si>
    <t>Port Kellyton, Morocco</t>
  </si>
  <si>
    <t>T921</t>
  </si>
  <si>
    <t>C1408</t>
  </si>
  <si>
    <t>New Keithborough, Sao Tome and Principe</t>
  </si>
  <si>
    <t>T922</t>
  </si>
  <si>
    <t>North Henry, Korea</t>
  </si>
  <si>
    <t>T923</t>
  </si>
  <si>
    <t>C8771</t>
  </si>
  <si>
    <t>North Mariaside, Guam</t>
  </si>
  <si>
    <t>T924</t>
  </si>
  <si>
    <t>C8628</t>
  </si>
  <si>
    <t>East Jeremymouth, Cameroon</t>
  </si>
  <si>
    <t>T925</t>
  </si>
  <si>
    <t>C1548</t>
  </si>
  <si>
    <t>Smithstad, Russian Federation</t>
  </si>
  <si>
    <t>T926</t>
  </si>
  <si>
    <t>C4214</t>
  </si>
  <si>
    <t>Kathyborough, Madagascar</t>
  </si>
  <si>
    <t>T927</t>
  </si>
  <si>
    <t>C8543</t>
  </si>
  <si>
    <t>Mitchellfurt, Congo</t>
  </si>
  <si>
    <t>T928</t>
  </si>
  <si>
    <t>C4927</t>
  </si>
  <si>
    <t>New Sylviachester, Papua New Guinea</t>
  </si>
  <si>
    <t>T929</t>
  </si>
  <si>
    <t>C2800</t>
  </si>
  <si>
    <t>New Jessicastad, Iran</t>
  </si>
  <si>
    <t>T930</t>
  </si>
  <si>
    <t>C6438</t>
  </si>
  <si>
    <t>New Chrismouth, Namibia</t>
  </si>
  <si>
    <t>T931</t>
  </si>
  <si>
    <t>C2790</t>
  </si>
  <si>
    <t>South Bethborough, Marshall Islands</t>
  </si>
  <si>
    <t>T932</t>
  </si>
  <si>
    <t>C8632</t>
  </si>
  <si>
    <t>South Andrewfurt, Benin</t>
  </si>
  <si>
    <t>T933</t>
  </si>
  <si>
    <t>C7266</t>
  </si>
  <si>
    <t>Zimmermanside, French Polynesia</t>
  </si>
  <si>
    <t>T934</t>
  </si>
  <si>
    <t>C4701</t>
  </si>
  <si>
    <t>Longport, Poland</t>
  </si>
  <si>
    <t>T935</t>
  </si>
  <si>
    <t>C1811</t>
  </si>
  <si>
    <t>Susantown, Grenada</t>
  </si>
  <si>
    <t>T936</t>
  </si>
  <si>
    <t>C9364</t>
  </si>
  <si>
    <t>Barkerhaven, Cyprus</t>
  </si>
  <si>
    <t>T937</t>
  </si>
  <si>
    <t>C2118</t>
  </si>
  <si>
    <t>East Elizabethville, Western Sahara</t>
  </si>
  <si>
    <t>T938</t>
  </si>
  <si>
    <t>C1457</t>
  </si>
  <si>
    <t>Diazstad, New Zealand</t>
  </si>
  <si>
    <t>T939</t>
  </si>
  <si>
    <t>C3221</t>
  </si>
  <si>
    <t>Pereztown, Dominica</t>
  </si>
  <si>
    <t>T940</t>
  </si>
  <si>
    <t>C4589</t>
  </si>
  <si>
    <t>Port Andrewton, Malta</t>
  </si>
  <si>
    <t>T941</t>
  </si>
  <si>
    <t>C9096</t>
  </si>
  <si>
    <t>Holmeschester, Venezuela</t>
  </si>
  <si>
    <t>T942</t>
  </si>
  <si>
    <t>New Christopher, Venezuela</t>
  </si>
  <si>
    <t>T943</t>
  </si>
  <si>
    <t>C8952</t>
  </si>
  <si>
    <t>Kennedyview, Trinidad and Tobago</t>
  </si>
  <si>
    <t>T944</t>
  </si>
  <si>
    <t>North Douglasberg, Sierra Leone</t>
  </si>
  <si>
    <t>T945</t>
  </si>
  <si>
    <t>C6279</t>
  </si>
  <si>
    <t>South Pamela, Malaysia</t>
  </si>
  <si>
    <t>T946</t>
  </si>
  <si>
    <t>C1323</t>
  </si>
  <si>
    <t>Port Marcia, Spain</t>
  </si>
  <si>
    <t>T947</t>
  </si>
  <si>
    <t>C6518</t>
  </si>
  <si>
    <t>West Maryton, Benin</t>
  </si>
  <si>
    <t>T948</t>
  </si>
  <si>
    <t>C2621</t>
  </si>
  <si>
    <t>Lake Jenniferview, Western Sahara</t>
  </si>
  <si>
    <t>T949</t>
  </si>
  <si>
    <t>South Raymond, Saint Kitts and Nevis</t>
  </si>
  <si>
    <t>T950</t>
  </si>
  <si>
    <t>North Paul, Turkmenistan</t>
  </si>
  <si>
    <t>T951</t>
  </si>
  <si>
    <t>C7160</t>
  </si>
  <si>
    <t>South Thomasville, Tokelau</t>
  </si>
  <si>
    <t>T952</t>
  </si>
  <si>
    <t>C7573</t>
  </si>
  <si>
    <t>Kimberlyfurt, Paraguay</t>
  </si>
  <si>
    <t>T953</t>
  </si>
  <si>
    <t>C8436</t>
  </si>
  <si>
    <t>Brianafort, New Zealand</t>
  </si>
  <si>
    <t>T954</t>
  </si>
  <si>
    <t>C3463</t>
  </si>
  <si>
    <t>Donnaberg, Fiji</t>
  </si>
  <si>
    <t>T955</t>
  </si>
  <si>
    <t>C4611</t>
  </si>
  <si>
    <t>Ruizchester, Poland</t>
  </si>
  <si>
    <t>T956</t>
  </si>
  <si>
    <t>C7513</t>
  </si>
  <si>
    <t>Lake Annemouth, Guatemala</t>
  </si>
  <si>
    <t>T957</t>
  </si>
  <si>
    <t>C7074</t>
  </si>
  <si>
    <t>Tiffanyland, Taiwan</t>
  </si>
  <si>
    <t>T958</t>
  </si>
  <si>
    <t>C5479</t>
  </si>
  <si>
    <t>Rachelton, Thailand</t>
  </si>
  <si>
    <t>T959</t>
  </si>
  <si>
    <t>South Gracefurt, South Africa</t>
  </si>
  <si>
    <t>T960</t>
  </si>
  <si>
    <t>C1157</t>
  </si>
  <si>
    <t>Taylorhaven, Tonga</t>
  </si>
  <si>
    <t>T961</t>
  </si>
  <si>
    <t>Fredport, Ghana</t>
  </si>
  <si>
    <t>T962</t>
  </si>
  <si>
    <t>C4538</t>
  </si>
  <si>
    <t>Webbside, South Georgia and the South Sandwich Islands</t>
  </si>
  <si>
    <t>T963</t>
  </si>
  <si>
    <t>C7671</t>
  </si>
  <si>
    <t>Jacobsburgh, Papua New Guinea</t>
  </si>
  <si>
    <t>T964</t>
  </si>
  <si>
    <t>C2534</t>
  </si>
  <si>
    <t>West Cynthiaville, Cambodia</t>
  </si>
  <si>
    <t>T965</t>
  </si>
  <si>
    <t>C4596</t>
  </si>
  <si>
    <t>North Karenhaven, Tonga</t>
  </si>
  <si>
    <t>T966</t>
  </si>
  <si>
    <t>C4902</t>
  </si>
  <si>
    <t>West Frankborough, Denmark</t>
  </si>
  <si>
    <t>T967</t>
  </si>
  <si>
    <t>C6747</t>
  </si>
  <si>
    <t>East Christopherport, Aruba</t>
  </si>
  <si>
    <t>T968</t>
  </si>
  <si>
    <t>Lake Linda, Djibouti</t>
  </si>
  <si>
    <t>T969</t>
  </si>
  <si>
    <t>C7912</t>
  </si>
  <si>
    <t>Stacyberg, Ghana</t>
  </si>
  <si>
    <t>T970</t>
  </si>
  <si>
    <t>C8270</t>
  </si>
  <si>
    <t>Port Tony, Mali</t>
  </si>
  <si>
    <t>T971</t>
  </si>
  <si>
    <t>Port Alexandria, North Macedonia</t>
  </si>
  <si>
    <t>T972</t>
  </si>
  <si>
    <t>C1975</t>
  </si>
  <si>
    <t>Port Christina, Hong Kong</t>
  </si>
  <si>
    <t>T973</t>
  </si>
  <si>
    <t>C9543</t>
  </si>
  <si>
    <t>Pamelamouth, Japan</t>
  </si>
  <si>
    <t>T974</t>
  </si>
  <si>
    <t>C3943</t>
  </si>
  <si>
    <t>Wardside, Pakistan</t>
  </si>
  <si>
    <t>T975</t>
  </si>
  <si>
    <t>C7136</t>
  </si>
  <si>
    <t>New Tricia, United States Virgin Islands</t>
  </si>
  <si>
    <t>T976</t>
  </si>
  <si>
    <t>C8361</t>
  </si>
  <si>
    <t>Marymouth, American Samoa</t>
  </si>
  <si>
    <t>T977</t>
  </si>
  <si>
    <t>C5741</t>
  </si>
  <si>
    <t>South Jenna, Cook Islands</t>
  </si>
  <si>
    <t>T978</t>
  </si>
  <si>
    <t>C2208</t>
  </si>
  <si>
    <t>Kylemouth, Christmas Island</t>
  </si>
  <si>
    <t>T979</t>
  </si>
  <si>
    <t>C7334</t>
  </si>
  <si>
    <t>Port Rebecca, Belarus</t>
  </si>
  <si>
    <t>T980</t>
  </si>
  <si>
    <t>C6112</t>
  </si>
  <si>
    <t>Millerhaven, Puerto Rico</t>
  </si>
  <si>
    <t>T981</t>
  </si>
  <si>
    <t>C7817</t>
  </si>
  <si>
    <t>West Shaunport, Romania</t>
  </si>
  <si>
    <t>T982</t>
  </si>
  <si>
    <t>C6048</t>
  </si>
  <si>
    <t>New Samuelstad, Egypt</t>
  </si>
  <si>
    <t>T983</t>
  </si>
  <si>
    <t>C1904</t>
  </si>
  <si>
    <t>Kennedyview, Belize</t>
  </si>
  <si>
    <t>T984</t>
  </si>
  <si>
    <t>C9778</t>
  </si>
  <si>
    <t>Maloneborough, Oman</t>
  </si>
  <si>
    <t>T985</t>
  </si>
  <si>
    <t>C1927</t>
  </si>
  <si>
    <t>North Erik, Singapore</t>
  </si>
  <si>
    <t>T986</t>
  </si>
  <si>
    <t>C2391</t>
  </si>
  <si>
    <t>East Michaelfort, Chile</t>
  </si>
  <si>
    <t>T987</t>
  </si>
  <si>
    <t>C5410</t>
  </si>
  <si>
    <t>Gabrielmouth, Moldova</t>
  </si>
  <si>
    <t>T988</t>
  </si>
  <si>
    <t>C1307</t>
  </si>
  <si>
    <t>North Gail, Georgia</t>
  </si>
  <si>
    <t>T989</t>
  </si>
  <si>
    <t>C7268</t>
  </si>
  <si>
    <t>Sarahville, Bosnia and Herzegovina</t>
  </si>
  <si>
    <t>T990</t>
  </si>
  <si>
    <t>C4511</t>
  </si>
  <si>
    <t>Clarkshire, Haiti</t>
  </si>
  <si>
    <t>T991</t>
  </si>
  <si>
    <t>C2794</t>
  </si>
  <si>
    <t>Julieton, Libyan Arab Jamahiriya</t>
  </si>
  <si>
    <t>T992</t>
  </si>
  <si>
    <t>C5328</t>
  </si>
  <si>
    <t>Darrenberg, Djibouti</t>
  </si>
  <si>
    <t>T993</t>
  </si>
  <si>
    <t>C9891</t>
  </si>
  <si>
    <t>Conradfurt, Trinidad and Tobago</t>
  </si>
  <si>
    <t>T994</t>
  </si>
  <si>
    <t>C8776</t>
  </si>
  <si>
    <t>East Jasonstad, Comoros</t>
  </si>
  <si>
    <t>T995</t>
  </si>
  <si>
    <t>C8070</t>
  </si>
  <si>
    <t>West Brianshire, Iceland</t>
  </si>
  <si>
    <t>T996</t>
  </si>
  <si>
    <t>C8119</t>
  </si>
  <si>
    <t>West Jonathan, Azerbaijan</t>
  </si>
  <si>
    <t>T997</t>
  </si>
  <si>
    <t>C8149</t>
  </si>
  <si>
    <t>North Ernestport, Tokelau</t>
  </si>
  <si>
    <t>T998</t>
  </si>
  <si>
    <t>C2268</t>
  </si>
  <si>
    <t>Hernandezbury, Marshall Islands</t>
  </si>
  <si>
    <t>T999</t>
  </si>
  <si>
    <t>C2961</t>
  </si>
  <si>
    <t>Lawrencemouth, Liechtenstein</t>
  </si>
  <si>
    <t>T1000</t>
  </si>
  <si>
    <t>C4986</t>
  </si>
  <si>
    <t>New Maryborough, Tuvalu</t>
  </si>
  <si>
    <t>T1001</t>
  </si>
  <si>
    <t>C5713</t>
  </si>
  <si>
    <t>Kristinmouth, Lesotho</t>
  </si>
  <si>
    <t>T1002</t>
  </si>
  <si>
    <t>C1577</t>
  </si>
  <si>
    <t>New Alexandra, Morocco</t>
  </si>
  <si>
    <t>T1003</t>
  </si>
  <si>
    <t>C7099</t>
  </si>
  <si>
    <t>South Daniel, Colombia</t>
  </si>
  <si>
    <t>T1004</t>
  </si>
  <si>
    <t>C7030</t>
  </si>
  <si>
    <t>New Jamesfort, United States of America</t>
  </si>
  <si>
    <t>T1005</t>
  </si>
  <si>
    <t>C2663</t>
  </si>
  <si>
    <t>Lopezburgh, Somalia</t>
  </si>
  <si>
    <t>T1006</t>
  </si>
  <si>
    <t>New Troy, Burundi</t>
  </si>
  <si>
    <t>T1007</t>
  </si>
  <si>
    <t>C5960</t>
  </si>
  <si>
    <t>Ayersfort, Costa Rica</t>
  </si>
  <si>
    <t>T1008</t>
  </si>
  <si>
    <t>New Daniel, United Kingdom</t>
  </si>
  <si>
    <t>T1009</t>
  </si>
  <si>
    <t>C7235</t>
  </si>
  <si>
    <t>Lake Travis, Pakistan</t>
  </si>
  <si>
    <t>T1010</t>
  </si>
  <si>
    <t>Rodriguezland, Burundi</t>
  </si>
  <si>
    <t>T1011</t>
  </si>
  <si>
    <t>C1769</t>
  </si>
  <si>
    <t>East Douglas, Montserrat</t>
  </si>
  <si>
    <t>T1012</t>
  </si>
  <si>
    <t>C2345</t>
  </si>
  <si>
    <t>Landrymouth, Benin</t>
  </si>
  <si>
    <t>T1013</t>
  </si>
  <si>
    <t>C5572</t>
  </si>
  <si>
    <t>North Johnstad, Finland</t>
  </si>
  <si>
    <t>T1014</t>
  </si>
  <si>
    <t>C7841</t>
  </si>
  <si>
    <t>Port Raymond, United States Virgin Islands</t>
  </si>
  <si>
    <t>T1015</t>
  </si>
  <si>
    <t>C3110</t>
  </si>
  <si>
    <t>Port Amanda, Egypt</t>
  </si>
  <si>
    <t>T1016</t>
  </si>
  <si>
    <t>C2544</t>
  </si>
  <si>
    <t>Lake Donnabury, Jamaica</t>
  </si>
  <si>
    <t>T1017</t>
  </si>
  <si>
    <t>C7274</t>
  </si>
  <si>
    <t>Walkerside, Panama</t>
  </si>
  <si>
    <t>T1018</t>
  </si>
  <si>
    <t>C1876</t>
  </si>
  <si>
    <t>Randallbury, Greece</t>
  </si>
  <si>
    <t>T1019</t>
  </si>
  <si>
    <t>C8282</t>
  </si>
  <si>
    <t>Hurleymouth, Kazakhstan</t>
  </si>
  <si>
    <t>T1020</t>
  </si>
  <si>
    <t>C3342</t>
  </si>
  <si>
    <t>West Abigailton, Pitcairn Islands</t>
  </si>
  <si>
    <t>T1021</t>
  </si>
  <si>
    <t>C1490</t>
  </si>
  <si>
    <t>Allenbury, Lao People's Democratic Republic</t>
  </si>
  <si>
    <t>T1022</t>
  </si>
  <si>
    <t>C1009</t>
  </si>
  <si>
    <t>Mitchellland, Slovenia</t>
  </si>
  <si>
    <t>T1023</t>
  </si>
  <si>
    <t>C6865</t>
  </si>
  <si>
    <t>North Donald, Italy</t>
  </si>
  <si>
    <t>T1024</t>
  </si>
  <si>
    <t>C6734</t>
  </si>
  <si>
    <t>Contreraschester, France</t>
  </si>
  <si>
    <t>T1025</t>
  </si>
  <si>
    <t>C8988</t>
  </si>
  <si>
    <t>Lake Johnmouth, Kazakhstan</t>
  </si>
  <si>
    <t>T1026</t>
  </si>
  <si>
    <t>C4377</t>
  </si>
  <si>
    <t>Timothychester, Angola</t>
  </si>
  <si>
    <t>T1027</t>
  </si>
  <si>
    <t>C4884</t>
  </si>
  <si>
    <t>South Yvonne, Cocos (Keeling) Islands</t>
  </si>
  <si>
    <t>T1028</t>
  </si>
  <si>
    <t>C4130</t>
  </si>
  <si>
    <t>North Maria, Guinea</t>
  </si>
  <si>
    <t>T1029</t>
  </si>
  <si>
    <t>C2371</t>
  </si>
  <si>
    <t>North Karen, Tunisia</t>
  </si>
  <si>
    <t>T1030</t>
  </si>
  <si>
    <t>C9749</t>
  </si>
  <si>
    <t>West Thomas, Guyana</t>
  </si>
  <si>
    <t>T1031</t>
  </si>
  <si>
    <t>C2797</t>
  </si>
  <si>
    <t>Kellerchester, Jersey</t>
  </si>
  <si>
    <t>T1032</t>
  </si>
  <si>
    <t>C9352</t>
  </si>
  <si>
    <t>Russellchester, Fiji</t>
  </si>
  <si>
    <t>T1033</t>
  </si>
  <si>
    <t>C2091</t>
  </si>
  <si>
    <t>Port Ashley, United States Virgin Islands</t>
  </si>
  <si>
    <t>T1034</t>
  </si>
  <si>
    <t>C6612</t>
  </si>
  <si>
    <t>North Katrina, Portugal</t>
  </si>
  <si>
    <t>T1035</t>
  </si>
  <si>
    <t>C3922</t>
  </si>
  <si>
    <t>Port Michael, Timor-Leste</t>
  </si>
  <si>
    <t>T1036</t>
  </si>
  <si>
    <t>C7355</t>
  </si>
  <si>
    <t>South Angelaview, Cayman Islands</t>
  </si>
  <si>
    <t>T1037</t>
  </si>
  <si>
    <t>C8633</t>
  </si>
  <si>
    <t>South Jason, Cyprus</t>
  </si>
  <si>
    <t>T1038</t>
  </si>
  <si>
    <t>C4289</t>
  </si>
  <si>
    <t>Francesfort, Italy</t>
  </si>
  <si>
    <t>T1039</t>
  </si>
  <si>
    <t>C3590</t>
  </si>
  <si>
    <t>Christianfort, Cote d'Ivoire</t>
  </si>
  <si>
    <t>T1040</t>
  </si>
  <si>
    <t>C3699</t>
  </si>
  <si>
    <t>Port Leeborough, Holy See (Vatican City State)</t>
  </si>
  <si>
    <t>T1041</t>
  </si>
  <si>
    <t>C6773</t>
  </si>
  <si>
    <t>Melissastad, Mali</t>
  </si>
  <si>
    <t>T1042</t>
  </si>
  <si>
    <t>C7983</t>
  </si>
  <si>
    <t>Lake Johnville, Congo</t>
  </si>
  <si>
    <t>T1043</t>
  </si>
  <si>
    <t>Kennethland, American Samoa</t>
  </si>
  <si>
    <t>T1044</t>
  </si>
  <si>
    <t>C4461</t>
  </si>
  <si>
    <t>Lake Terri, Cocos (Keeling) Islands</t>
  </si>
  <si>
    <t>T1045</t>
  </si>
  <si>
    <t>C7189</t>
  </si>
  <si>
    <t>Zacharyhaven, Nigeria</t>
  </si>
  <si>
    <t>T1046</t>
  </si>
  <si>
    <t>C8036</t>
  </si>
  <si>
    <t>Matthewfurt, Mauritius</t>
  </si>
  <si>
    <t>T1047</t>
  </si>
  <si>
    <t>C5363</t>
  </si>
  <si>
    <t>Reevesborough, Sao Tome and Principe</t>
  </si>
  <si>
    <t>T1048</t>
  </si>
  <si>
    <t>C8056</t>
  </si>
  <si>
    <t>Harrisshire, Cuba</t>
  </si>
  <si>
    <t>T1049</t>
  </si>
  <si>
    <t>C8027</t>
  </si>
  <si>
    <t>Smithburgh, Poland</t>
  </si>
  <si>
    <t>T1050</t>
  </si>
  <si>
    <t>East Trevorberg, Cyprus</t>
  </si>
  <si>
    <t>T1051</t>
  </si>
  <si>
    <t>C5027</t>
  </si>
  <si>
    <t>North Scottton, India</t>
  </si>
  <si>
    <t>T1052</t>
  </si>
  <si>
    <t>Port Dawn, Saint Kitts and Nevis</t>
  </si>
  <si>
    <t>T1053</t>
  </si>
  <si>
    <t>C5847</t>
  </si>
  <si>
    <t>Port Randy, Greenland</t>
  </si>
  <si>
    <t>T1054</t>
  </si>
  <si>
    <t>C2155</t>
  </si>
  <si>
    <t>South Sydney, Russian Federation</t>
  </si>
  <si>
    <t>T1055</t>
  </si>
  <si>
    <t>C6806</t>
  </si>
  <si>
    <t>East Manuelborough, Korea</t>
  </si>
  <si>
    <t>T1056</t>
  </si>
  <si>
    <t>East Tiffanymouth, Swaziland</t>
  </si>
  <si>
    <t>T1057</t>
  </si>
  <si>
    <t>C4040</t>
  </si>
  <si>
    <t>West Rebeccaburgh, Costa Rica</t>
  </si>
  <si>
    <t>T1058</t>
  </si>
  <si>
    <t>C3244</t>
  </si>
  <si>
    <t>Sarahstad, Italy</t>
  </si>
  <si>
    <t>T1059</t>
  </si>
  <si>
    <t>C2309</t>
  </si>
  <si>
    <t>Christopherborough, Bahamas</t>
  </si>
  <si>
    <t>T1060</t>
  </si>
  <si>
    <t>C7704</t>
  </si>
  <si>
    <t>Autumnbury, Faroe Islands</t>
  </si>
  <si>
    <t>T1061</t>
  </si>
  <si>
    <t>South Nataliemouth, Saudi Arabia</t>
  </si>
  <si>
    <t>T1062</t>
  </si>
  <si>
    <t>C6781</t>
  </si>
  <si>
    <t>Adamsborough, Liberia</t>
  </si>
  <si>
    <t>T1063</t>
  </si>
  <si>
    <t>C8042</t>
  </si>
  <si>
    <t>Deniseville, Uganda</t>
  </si>
  <si>
    <t>T1064</t>
  </si>
  <si>
    <t>Williamsborough, Cayman Islands</t>
  </si>
  <si>
    <t>T1065</t>
  </si>
  <si>
    <t>C7184</t>
  </si>
  <si>
    <t>Christineberg, Ghana</t>
  </si>
  <si>
    <t>T1066</t>
  </si>
  <si>
    <t>C9637</t>
  </si>
  <si>
    <t>Starkville, Montserrat</t>
  </si>
  <si>
    <t>T1067</t>
  </si>
  <si>
    <t>C7741</t>
  </si>
  <si>
    <t>South Danielletown, Gibraltar</t>
  </si>
  <si>
    <t>T1068</t>
  </si>
  <si>
    <t>C8430</t>
  </si>
  <si>
    <t>Cherylfurt, Jersey</t>
  </si>
  <si>
    <t>T1069</t>
  </si>
  <si>
    <t>South Benjaminville, Burundi</t>
  </si>
  <si>
    <t>T1070</t>
  </si>
  <si>
    <t>C7984</t>
  </si>
  <si>
    <t>West Charleston, Kazakhstan</t>
  </si>
  <si>
    <t>T1071</t>
  </si>
  <si>
    <t>C2867</t>
  </si>
  <si>
    <t>South Anneshire, Turks and Caicos Islands</t>
  </si>
  <si>
    <t>T1072</t>
  </si>
  <si>
    <t>C9675</t>
  </si>
  <si>
    <t>Maryport, Tonga</t>
  </si>
  <si>
    <t>T1073</t>
  </si>
  <si>
    <t>C7475</t>
  </si>
  <si>
    <t>New Megan, Liechtenstein</t>
  </si>
  <si>
    <t>T1074</t>
  </si>
  <si>
    <t>C5863</t>
  </si>
  <si>
    <t>South Davidfurt, Kiribati</t>
  </si>
  <si>
    <t>T1075</t>
  </si>
  <si>
    <t>C4644</t>
  </si>
  <si>
    <t>New Debra, Cote d'Ivoire</t>
  </si>
  <si>
    <t>T1076</t>
  </si>
  <si>
    <t>C2210</t>
  </si>
  <si>
    <t>New Antonioberg, Andorra</t>
  </si>
  <si>
    <t>T1077</t>
  </si>
  <si>
    <t>C5975</t>
  </si>
  <si>
    <t>Tranberg, Sweden</t>
  </si>
  <si>
    <t>T1078</t>
  </si>
  <si>
    <t>C2096</t>
  </si>
  <si>
    <t>Michaelchester, Swaziland</t>
  </si>
  <si>
    <t>T1079</t>
  </si>
  <si>
    <t>C6245</t>
  </si>
  <si>
    <t>Hartmanton, Niger</t>
  </si>
  <si>
    <t>T1080</t>
  </si>
  <si>
    <t>C3181</t>
  </si>
  <si>
    <t>Tiffanyside, Maldives</t>
  </si>
  <si>
    <t>T1081</t>
  </si>
  <si>
    <t>C9718</t>
  </si>
  <si>
    <t>Robertport, Poland</t>
  </si>
  <si>
    <t>T1082</t>
  </si>
  <si>
    <t>C4149</t>
  </si>
  <si>
    <t>East Tyler, French Polynesia</t>
  </si>
  <si>
    <t>T1083</t>
  </si>
  <si>
    <t>C9479</t>
  </si>
  <si>
    <t>New Jason, Honduras</t>
  </si>
  <si>
    <t>T1084</t>
  </si>
  <si>
    <t>C9317</t>
  </si>
  <si>
    <t>East Jacob, Singapore</t>
  </si>
  <si>
    <t>T1085</t>
  </si>
  <si>
    <t>C5282</t>
  </si>
  <si>
    <t>West Julieborough, Bahamas</t>
  </si>
  <si>
    <t>T1086</t>
  </si>
  <si>
    <t>C6200</t>
  </si>
  <si>
    <t>South Shelby, Belgium</t>
  </si>
  <si>
    <t>T1087</t>
  </si>
  <si>
    <t>C8882</t>
  </si>
  <si>
    <t>Nealside, Congo</t>
  </si>
  <si>
    <t>T1088</t>
  </si>
  <si>
    <t>C1605</t>
  </si>
  <si>
    <t>Lake Geraldtown, France</t>
  </si>
  <si>
    <t>T1089</t>
  </si>
  <si>
    <t>C2877</t>
  </si>
  <si>
    <t>Travisport, El Salvador</t>
  </si>
  <si>
    <t>T1090</t>
  </si>
  <si>
    <t>C2193</t>
  </si>
  <si>
    <t>Port Luis, Barbados</t>
  </si>
  <si>
    <t>T1091</t>
  </si>
  <si>
    <t>Waltersland, Luxembourg</t>
  </si>
  <si>
    <t>T1092</t>
  </si>
  <si>
    <t>C5402</t>
  </si>
  <si>
    <t>Davisville, Sudan</t>
  </si>
  <si>
    <t>T1093</t>
  </si>
  <si>
    <t>C9561</t>
  </si>
  <si>
    <t>West Sierraside, Bulgaria</t>
  </si>
  <si>
    <t>T1094</t>
  </si>
  <si>
    <t>C7611</t>
  </si>
  <si>
    <t>East Kellyshire, Cook Islands</t>
  </si>
  <si>
    <t>T1095</t>
  </si>
  <si>
    <t>C2231</t>
  </si>
  <si>
    <t>Kimberlyfurt, United States Minor Outlying Islands</t>
  </si>
  <si>
    <t>T1096</t>
  </si>
  <si>
    <t>C4385</t>
  </si>
  <si>
    <t>North Jeremybury, Palestinian Territory</t>
  </si>
  <si>
    <t>T1097</t>
  </si>
  <si>
    <t>C6147</t>
  </si>
  <si>
    <t>Christopherberg, Bhutan</t>
  </si>
  <si>
    <t>T1098</t>
  </si>
  <si>
    <t>C7885</t>
  </si>
  <si>
    <t>New Kaitlynhaven, Germany</t>
  </si>
  <si>
    <t>T1099</t>
  </si>
  <si>
    <t>C5730</t>
  </si>
  <si>
    <t>Cookbury, Italy</t>
  </si>
  <si>
    <t>T1100</t>
  </si>
  <si>
    <t>Nicoleshire, Saudi Arabia</t>
  </si>
  <si>
    <t>T1101</t>
  </si>
  <si>
    <t>C3609</t>
  </si>
  <si>
    <t>Matthewsburgh, Cape Verde</t>
  </si>
  <si>
    <t>T1102</t>
  </si>
  <si>
    <t>C7225</t>
  </si>
  <si>
    <t>Jayville, Togo</t>
  </si>
  <si>
    <t>T1103</t>
  </si>
  <si>
    <t>C3265</t>
  </si>
  <si>
    <t>Robinsonmouth, Comoros</t>
  </si>
  <si>
    <t>T1104</t>
  </si>
  <si>
    <t>East Susan, Belize</t>
  </si>
  <si>
    <t>T1105</t>
  </si>
  <si>
    <t>C8584</t>
  </si>
  <si>
    <t>New Richard, Turkmenistan</t>
  </si>
  <si>
    <t>T1106</t>
  </si>
  <si>
    <t>C7463</t>
  </si>
  <si>
    <t>Maldonadofort, Fiji</t>
  </si>
  <si>
    <t>T1107</t>
  </si>
  <si>
    <t>C2439</t>
  </si>
  <si>
    <t>Port Jonathanstad, Bermuda</t>
  </si>
  <si>
    <t>T1108</t>
  </si>
  <si>
    <t>C3132</t>
  </si>
  <si>
    <t>Garciaview, Norfolk Island</t>
  </si>
  <si>
    <t>T1109</t>
  </si>
  <si>
    <t>C5110</t>
  </si>
  <si>
    <t>East Autumnbury, Azerbaijan</t>
  </si>
  <si>
    <t>T1110</t>
  </si>
  <si>
    <t>C4279</t>
  </si>
  <si>
    <t>Reedview, Palau</t>
  </si>
  <si>
    <t>T1111</t>
  </si>
  <si>
    <t>Port Heatherstad, Reunion</t>
  </si>
  <si>
    <t>T1112</t>
  </si>
  <si>
    <t>C8446</t>
  </si>
  <si>
    <t>North Jeffrey, Nicaragua</t>
  </si>
  <si>
    <t>T1113</t>
  </si>
  <si>
    <t>C3666</t>
  </si>
  <si>
    <t>North Jeffrey, Gambia</t>
  </si>
  <si>
    <t>T1114</t>
  </si>
  <si>
    <t>C9350</t>
  </si>
  <si>
    <t>Jenniferside, Montserrat</t>
  </si>
  <si>
    <t>T1115</t>
  </si>
  <si>
    <t>C1265</t>
  </si>
  <si>
    <t>East Kimberly, Gibraltar</t>
  </si>
  <si>
    <t>T1116</t>
  </si>
  <si>
    <t>C7393</t>
  </si>
  <si>
    <t>East Jonchester, United States Virgin Islands</t>
  </si>
  <si>
    <t>T1117</t>
  </si>
  <si>
    <t>C7413</t>
  </si>
  <si>
    <t>Beltranfort, British Virgin Islands</t>
  </si>
  <si>
    <t>T1118</t>
  </si>
  <si>
    <t>Kyliechester, Tajikistan</t>
  </si>
  <si>
    <t>T1119</t>
  </si>
  <si>
    <t>C5264</t>
  </si>
  <si>
    <t>Lake Meganburgh, United States of America</t>
  </si>
  <si>
    <t>T1120</t>
  </si>
  <si>
    <t>C8973</t>
  </si>
  <si>
    <t>Roseburgh, China</t>
  </si>
  <si>
    <t>T1121</t>
  </si>
  <si>
    <t>C1460</t>
  </si>
  <si>
    <t>Michaelland, Croatia</t>
  </si>
  <si>
    <t>T1122</t>
  </si>
  <si>
    <t>C1574</t>
  </si>
  <si>
    <t>New Julia, United Arab Emirates</t>
  </si>
  <si>
    <t>T1123</t>
  </si>
  <si>
    <t>C9008</t>
  </si>
  <si>
    <t>Amyborough, French Polynesia</t>
  </si>
  <si>
    <t>T1124</t>
  </si>
  <si>
    <t>C9331</t>
  </si>
  <si>
    <t>Bishopchester, Ecuador</t>
  </si>
  <si>
    <t>T1125</t>
  </si>
  <si>
    <t>C8900</t>
  </si>
  <si>
    <t>Phillipsberg, Gabon</t>
  </si>
  <si>
    <t>T1126</t>
  </si>
  <si>
    <t>C2622</t>
  </si>
  <si>
    <t>Lake Richardfurt, Azerbaijan</t>
  </si>
  <si>
    <t>T1127</t>
  </si>
  <si>
    <t>C8956</t>
  </si>
  <si>
    <t>Monicashire, French Southern Territories</t>
  </si>
  <si>
    <t>T1128</t>
  </si>
  <si>
    <t>C9361</t>
  </si>
  <si>
    <t>South William, Czech Republic</t>
  </si>
  <si>
    <t>T1129</t>
  </si>
  <si>
    <t>C7502</t>
  </si>
  <si>
    <t>Lake Leslie, Niger</t>
  </si>
  <si>
    <t>T1130</t>
  </si>
  <si>
    <t>C9370</t>
  </si>
  <si>
    <t>East Aprilmouth, Montenegro</t>
  </si>
  <si>
    <t>T1131</t>
  </si>
  <si>
    <t>C8860</t>
  </si>
  <si>
    <t>New Loriside, Kazakhstan</t>
  </si>
  <si>
    <t>T1132</t>
  </si>
  <si>
    <t>Rubiostad, Afghanistan</t>
  </si>
  <si>
    <t>T1133</t>
  </si>
  <si>
    <t>C3940</t>
  </si>
  <si>
    <t>Ericamouth, Vanuatu</t>
  </si>
  <si>
    <t>T1134</t>
  </si>
  <si>
    <t>C9029</t>
  </si>
  <si>
    <t>East Nancybury, South Africa</t>
  </si>
  <si>
    <t>T1135</t>
  </si>
  <si>
    <t>East Richard, French Polynesia</t>
  </si>
  <si>
    <t>T1136</t>
  </si>
  <si>
    <t>C1704</t>
  </si>
  <si>
    <t>Port Wesleyview, Belize</t>
  </si>
  <si>
    <t>T1137</t>
  </si>
  <si>
    <t>C5490</t>
  </si>
  <si>
    <t>Bankston, Greece</t>
  </si>
  <si>
    <t>T1138</t>
  </si>
  <si>
    <t>C5822</t>
  </si>
  <si>
    <t>Port Sarafort, Croatia</t>
  </si>
  <si>
    <t>T1139</t>
  </si>
  <si>
    <t>C8055</t>
  </si>
  <si>
    <t>New Sarah, Belarus</t>
  </si>
  <si>
    <t>T1140</t>
  </si>
  <si>
    <t>C7437</t>
  </si>
  <si>
    <t>Cainshire, Monaco</t>
  </si>
  <si>
    <t>T1141</t>
  </si>
  <si>
    <t>C1988</t>
  </si>
  <si>
    <t>East Shelley, Pitcairn Islands</t>
  </si>
  <si>
    <t>T1142</t>
  </si>
  <si>
    <t>C8866</t>
  </si>
  <si>
    <t>Jenkinsstad, Japan</t>
  </si>
  <si>
    <t>T1143</t>
  </si>
  <si>
    <t>C7236</t>
  </si>
  <si>
    <t>Ivantown, Poland</t>
  </si>
  <si>
    <t>T1144</t>
  </si>
  <si>
    <t>C8278</t>
  </si>
  <si>
    <t>West Daleside, Bulgaria</t>
  </si>
  <si>
    <t>T1145</t>
  </si>
  <si>
    <t>C8022</t>
  </si>
  <si>
    <t>North Jacquelinetown, San Marino</t>
  </si>
  <si>
    <t>T1146</t>
  </si>
  <si>
    <t>New Jenniferland, United States of America</t>
  </si>
  <si>
    <t>T1147</t>
  </si>
  <si>
    <t>C4085</t>
  </si>
  <si>
    <t>North Lisaland, Faroe Islands</t>
  </si>
  <si>
    <t>T1148</t>
  </si>
  <si>
    <t>C8185</t>
  </si>
  <si>
    <t>Port Michelle, Belize</t>
  </si>
  <si>
    <t>T1149</t>
  </si>
  <si>
    <t>C7490</t>
  </si>
  <si>
    <t>North Jasonberg, Guinea</t>
  </si>
  <si>
    <t>T1150</t>
  </si>
  <si>
    <t>Graceton, Guam</t>
  </si>
  <si>
    <t>T1151</t>
  </si>
  <si>
    <t>C1673</t>
  </si>
  <si>
    <t>East Ianport, Vanuatu</t>
  </si>
  <si>
    <t>T1152</t>
  </si>
  <si>
    <t>C9802</t>
  </si>
  <si>
    <t>New Paulland, Uzbekistan</t>
  </si>
  <si>
    <t>T1153</t>
  </si>
  <si>
    <t>C9745</t>
  </si>
  <si>
    <t>South Barbaramouth, Nicaragua</t>
  </si>
  <si>
    <t>T1154</t>
  </si>
  <si>
    <t>C4258</t>
  </si>
  <si>
    <t>Pollardport, Papua New Guinea</t>
  </si>
  <si>
    <t>T1155</t>
  </si>
  <si>
    <t>C2741</t>
  </si>
  <si>
    <t>Lake Lawrenceview, Nigeria</t>
  </si>
  <si>
    <t>T1156</t>
  </si>
  <si>
    <t>C5647</t>
  </si>
  <si>
    <t>West Kimberlychester, Libyan Arab Jamahiriya</t>
  </si>
  <si>
    <t>T1157</t>
  </si>
  <si>
    <t>C8934</t>
  </si>
  <si>
    <t>Port Justin, Burundi</t>
  </si>
  <si>
    <t>T1158</t>
  </si>
  <si>
    <t>New Corey, Comoros</t>
  </si>
  <si>
    <t>T1159</t>
  </si>
  <si>
    <t>C1667</t>
  </si>
  <si>
    <t>North Jamesmouth, North Macedonia</t>
  </si>
  <si>
    <t>T1160</t>
  </si>
  <si>
    <t>C8549</t>
  </si>
  <si>
    <t>Lake Kellieton, Niue</t>
  </si>
  <si>
    <t>T1161</t>
  </si>
  <si>
    <t>C5700</t>
  </si>
  <si>
    <t>Abigailside, United States Virgin Islands</t>
  </si>
  <si>
    <t>T1162</t>
  </si>
  <si>
    <t>C6511</t>
  </si>
  <si>
    <t>South Melissaton, Argentina</t>
  </si>
  <si>
    <t>T1163</t>
  </si>
  <si>
    <t>C3296</t>
  </si>
  <si>
    <t>North Colin, Uruguay</t>
  </si>
  <si>
    <t>T1164</t>
  </si>
  <si>
    <t>Tashahaven, Pitcairn Islands</t>
  </si>
  <si>
    <t>T1165</t>
  </si>
  <si>
    <t>C5533</t>
  </si>
  <si>
    <t>Lindaport, China</t>
  </si>
  <si>
    <t>T1166</t>
  </si>
  <si>
    <t>C6989</t>
  </si>
  <si>
    <t>Port Philiptown, Ethiopia</t>
  </si>
  <si>
    <t>T1167</t>
  </si>
  <si>
    <t>East Cristian, Burkina Faso</t>
  </si>
  <si>
    <t>T1168</t>
  </si>
  <si>
    <t>C8716</t>
  </si>
  <si>
    <t>South Robertmouth, Serbia</t>
  </si>
  <si>
    <t>T1169</t>
  </si>
  <si>
    <t>C2697</t>
  </si>
  <si>
    <t>Kathleentown, Macao</t>
  </si>
  <si>
    <t>T1170</t>
  </si>
  <si>
    <t>C4567</t>
  </si>
  <si>
    <t>Port Sara, South Georgia and the South Sandwich Islands</t>
  </si>
  <si>
    <t>T1171</t>
  </si>
  <si>
    <t>C2937</t>
  </si>
  <si>
    <t>East Mckenziemouth, Saint Helena</t>
  </si>
  <si>
    <t>T1172</t>
  </si>
  <si>
    <t>C8805</t>
  </si>
  <si>
    <t>Tonyfurt, Palau</t>
  </si>
  <si>
    <t>T1173</t>
  </si>
  <si>
    <t>C1316</t>
  </si>
  <si>
    <t>South Cynthiatown, Andorra</t>
  </si>
  <si>
    <t>T1174</t>
  </si>
  <si>
    <t>C5491</t>
  </si>
  <si>
    <t>East Devinborough, Isle of Man</t>
  </si>
  <si>
    <t>T1175</t>
  </si>
  <si>
    <t>C5340</t>
  </si>
  <si>
    <t>Port Robertville, Sweden</t>
  </si>
  <si>
    <t>T1176</t>
  </si>
  <si>
    <t>C1623</t>
  </si>
  <si>
    <t>Brittanybury, Mayotte</t>
  </si>
  <si>
    <t>T1177</t>
  </si>
  <si>
    <t>C4093</t>
  </si>
  <si>
    <t>West Raymondburgh, China</t>
  </si>
  <si>
    <t>T1178</t>
  </si>
  <si>
    <t>C2149</t>
  </si>
  <si>
    <t>West Bryanfurt, New Zealand</t>
  </si>
  <si>
    <t>T1179</t>
  </si>
  <si>
    <t>C3663</t>
  </si>
  <si>
    <t>Lake Thomasside, Bouvet Island (Bouvetoya)</t>
  </si>
  <si>
    <t>T1180</t>
  </si>
  <si>
    <t>C1099</t>
  </si>
  <si>
    <t>Port Kayla, Italy</t>
  </si>
  <si>
    <t>T1181</t>
  </si>
  <si>
    <t>C4500</t>
  </si>
  <si>
    <t>Cameronstad, Sierra Leone</t>
  </si>
  <si>
    <t>T1182</t>
  </si>
  <si>
    <t>C9610</t>
  </si>
  <si>
    <t>North Abigailton, Spain</t>
  </si>
  <si>
    <t>T1183</t>
  </si>
  <si>
    <t>C6820</t>
  </si>
  <si>
    <t>East Ronaldport, Taiwan</t>
  </si>
  <si>
    <t>T1184</t>
  </si>
  <si>
    <t>C7029</t>
  </si>
  <si>
    <t>North Haley, Honduras</t>
  </si>
  <si>
    <t>T1185</t>
  </si>
  <si>
    <t>C6569</t>
  </si>
  <si>
    <t>East Lauren, United States Virgin Islands</t>
  </si>
  <si>
    <t>T1186</t>
  </si>
  <si>
    <t>North Edgarhaven, Sudan</t>
  </si>
  <si>
    <t>T1187</t>
  </si>
  <si>
    <t>C9020</t>
  </si>
  <si>
    <t>South Hollytown, Singapore</t>
  </si>
  <si>
    <t>T1188</t>
  </si>
  <si>
    <t>New Kevin, Bahrain</t>
  </si>
  <si>
    <t>T1189</t>
  </si>
  <si>
    <t>C5376</t>
  </si>
  <si>
    <t>Greenshire, Nicaragua</t>
  </si>
  <si>
    <t>T1190</t>
  </si>
  <si>
    <t>C8924</t>
  </si>
  <si>
    <t>North Bradleyville, Heard Island and McDonald Islands</t>
  </si>
  <si>
    <t>T1191</t>
  </si>
  <si>
    <t>C1718</t>
  </si>
  <si>
    <t>Lake Michellemouth, Palestinian Territory</t>
  </si>
  <si>
    <t>T1192</t>
  </si>
  <si>
    <t>C2744</t>
  </si>
  <si>
    <t>West Reneeport, Kiribati</t>
  </si>
  <si>
    <t>T1193</t>
  </si>
  <si>
    <t>C8871</t>
  </si>
  <si>
    <t>New Jenny, Liberia</t>
  </si>
  <si>
    <t>T1194</t>
  </si>
  <si>
    <t>C2181</t>
  </si>
  <si>
    <t>Jonathanside, Turkey</t>
  </si>
  <si>
    <t>T1195</t>
  </si>
  <si>
    <t>C1411</t>
  </si>
  <si>
    <t>South Marcus, Afghanistan</t>
  </si>
  <si>
    <t>T1196</t>
  </si>
  <si>
    <t>C7237</t>
  </si>
  <si>
    <t>New Michael, British Indian Ocean Territory (Chagos Archipelago)</t>
  </si>
  <si>
    <t>T1197</t>
  </si>
  <si>
    <t>C6600</t>
  </si>
  <si>
    <t>North Corytown, Trinidad and Tobago</t>
  </si>
  <si>
    <t>T1198</t>
  </si>
  <si>
    <t>C2843</t>
  </si>
  <si>
    <t>Leslieport, Samoa</t>
  </si>
  <si>
    <t>T1199</t>
  </si>
  <si>
    <t>C6688</t>
  </si>
  <si>
    <t>Acostaville, Turks and Caicos Islands</t>
  </si>
  <si>
    <t>T1200</t>
  </si>
  <si>
    <t>C9510</t>
  </si>
  <si>
    <t>East Michaelmouth, Montserrat</t>
  </si>
  <si>
    <t>T1201</t>
  </si>
  <si>
    <t>C4133</t>
  </si>
  <si>
    <t>Kennethchester, Lithuania</t>
  </si>
  <si>
    <t>T1202</t>
  </si>
  <si>
    <t>C5291</t>
  </si>
  <si>
    <t>Port Douglas, South Africa</t>
  </si>
  <si>
    <t>T1203</t>
  </si>
  <si>
    <t>C3320</t>
  </si>
  <si>
    <t>Port Bryan, Antarctica (the territory South of 60 deg S)</t>
  </si>
  <si>
    <t>T1204</t>
  </si>
  <si>
    <t>Reyesburgh, Guatemala</t>
  </si>
  <si>
    <t>T1205</t>
  </si>
  <si>
    <t>C8132</t>
  </si>
  <si>
    <t>Thompsonview, Czech Republic</t>
  </si>
  <si>
    <t>T1206</t>
  </si>
  <si>
    <t>C6003</t>
  </si>
  <si>
    <t>South Aimee, Korea</t>
  </si>
  <si>
    <t>T1207</t>
  </si>
  <si>
    <t>C7183</t>
  </si>
  <si>
    <t>Brianburgh, Austria</t>
  </si>
  <si>
    <t>T1208</t>
  </si>
  <si>
    <t>Victorview, Maldives</t>
  </si>
  <si>
    <t>T1209</t>
  </si>
  <si>
    <t>C8481</t>
  </si>
  <si>
    <t>New Scottberg, Suriname</t>
  </si>
  <si>
    <t>T1210</t>
  </si>
  <si>
    <t>C6626</t>
  </si>
  <si>
    <t>Gonzalezmouth, Zambia</t>
  </si>
  <si>
    <t>T1211</t>
  </si>
  <si>
    <t>C6008</t>
  </si>
  <si>
    <t>Petersonfort, Somalia</t>
  </si>
  <si>
    <t>T1212</t>
  </si>
  <si>
    <t>C3341</t>
  </si>
  <si>
    <t>Collinsfurt, Ukraine</t>
  </si>
  <si>
    <t>T1213</t>
  </si>
  <si>
    <t>C2078</t>
  </si>
  <si>
    <t>Thomasfort, Vietnam</t>
  </si>
  <si>
    <t>T1214</t>
  </si>
  <si>
    <t>C2779</t>
  </si>
  <si>
    <t>Johnhaven, Montserrat</t>
  </si>
  <si>
    <t>T1215</t>
  </si>
  <si>
    <t>C1653</t>
  </si>
  <si>
    <t>Alvaradoland, Slovakia (Slovak Republic)</t>
  </si>
  <si>
    <t>T1216</t>
  </si>
  <si>
    <t>C1663</t>
  </si>
  <si>
    <t>West Ericaside, Turkmenistan</t>
  </si>
  <si>
    <t>T1217</t>
  </si>
  <si>
    <t>C3345</t>
  </si>
  <si>
    <t>Annfort, Algeria</t>
  </si>
  <si>
    <t>T1218</t>
  </si>
  <si>
    <t>C2646</t>
  </si>
  <si>
    <t>West Victoria, Korea</t>
  </si>
  <si>
    <t>T1219</t>
  </si>
  <si>
    <t>C3429</t>
  </si>
  <si>
    <t>Port Douglasstad, Timor-Leste</t>
  </si>
  <si>
    <t>T1220</t>
  </si>
  <si>
    <t>Garcialand, Syrian Arab Republic</t>
  </si>
  <si>
    <t>T1221</t>
  </si>
  <si>
    <t>C9899</t>
  </si>
  <si>
    <t>East Ericachester, Holy See (Vatican City State)</t>
  </si>
  <si>
    <t>T1222</t>
  </si>
  <si>
    <t>C6899</t>
  </si>
  <si>
    <t>South Davidland, Saint Kitts and Nevis</t>
  </si>
  <si>
    <t>T1223</t>
  </si>
  <si>
    <t>C5442</t>
  </si>
  <si>
    <t>West Amandabury, Norfolk Island</t>
  </si>
  <si>
    <t>T1224</t>
  </si>
  <si>
    <t>C5575</t>
  </si>
  <si>
    <t>New Garrettchester, Portugal</t>
  </si>
  <si>
    <t>T1225</t>
  </si>
  <si>
    <t>C4622</t>
  </si>
  <si>
    <t>Georgeshire, Uzbekistan</t>
  </si>
  <si>
    <t>T1226</t>
  </si>
  <si>
    <t>C5636</t>
  </si>
  <si>
    <t>Patriciaport, Hungary</t>
  </si>
  <si>
    <t>T1227</t>
  </si>
  <si>
    <t>C5159</t>
  </si>
  <si>
    <t>Josephfort, Ukraine</t>
  </si>
  <si>
    <t>T1228</t>
  </si>
  <si>
    <t>C9949</t>
  </si>
  <si>
    <t>Robertmouth, Bulgaria</t>
  </si>
  <si>
    <t>T1229</t>
  </si>
  <si>
    <t>C1273</t>
  </si>
  <si>
    <t>Reyesberg, Israel</t>
  </si>
  <si>
    <t>T1230</t>
  </si>
  <si>
    <t>C5580</t>
  </si>
  <si>
    <t>Lake Jamesbury, Mexico</t>
  </si>
  <si>
    <t>T1231</t>
  </si>
  <si>
    <t>Lake Meagan, Iceland</t>
  </si>
  <si>
    <t>T1232</t>
  </si>
  <si>
    <t>Sampsontown, Palau</t>
  </si>
  <si>
    <t>T1233</t>
  </si>
  <si>
    <t>C7922</t>
  </si>
  <si>
    <t>Port Lisatown, Swaziland</t>
  </si>
  <si>
    <t>T1234</t>
  </si>
  <si>
    <t>Port Raymond, Cambodia</t>
  </si>
  <si>
    <t>T1235</t>
  </si>
  <si>
    <t>Pattonbury, Barbados</t>
  </si>
  <si>
    <t>T1236</t>
  </si>
  <si>
    <t>C6479</t>
  </si>
  <si>
    <t>Port Emily, Netherlands Antilles</t>
  </si>
  <si>
    <t>T1237</t>
  </si>
  <si>
    <t>C8642</t>
  </si>
  <si>
    <t>Port Chadberg, Taiwan</t>
  </si>
  <si>
    <t>T1238</t>
  </si>
  <si>
    <t>C5694</t>
  </si>
  <si>
    <t>Gabrielleview, Korea</t>
  </si>
  <si>
    <t>T1239</t>
  </si>
  <si>
    <t>C9974</t>
  </si>
  <si>
    <t>Ferrellborough, Suriname</t>
  </si>
  <si>
    <t>T1240</t>
  </si>
  <si>
    <t>C3121</t>
  </si>
  <si>
    <t>Kleinmouth, Jamaica</t>
  </si>
  <si>
    <t>T1241</t>
  </si>
  <si>
    <t>C8474</t>
  </si>
  <si>
    <t>Brittanyhaven, Congo</t>
  </si>
  <si>
    <t>T1242</t>
  </si>
  <si>
    <t>C2143</t>
  </si>
  <si>
    <t>Port Dale, Tokelau</t>
  </si>
  <si>
    <t>T1243</t>
  </si>
  <si>
    <t>C1466</t>
  </si>
  <si>
    <t>Sarahport, French Southern Territories</t>
  </si>
  <si>
    <t>T1244</t>
  </si>
  <si>
    <t>C7059</t>
  </si>
  <si>
    <t>Lake Rachel, Kazakhstan</t>
  </si>
  <si>
    <t>T1245</t>
  </si>
  <si>
    <t>C4757</t>
  </si>
  <si>
    <t>Garciaside, American Samoa</t>
  </si>
  <si>
    <t>T1246</t>
  </si>
  <si>
    <t>C6389</t>
  </si>
  <si>
    <t>Jacobport, Brunei Darussalam</t>
  </si>
  <si>
    <t>T1247</t>
  </si>
  <si>
    <t>C2739</t>
  </si>
  <si>
    <t>South Rachaelshire, Liberia</t>
  </si>
  <si>
    <t>T1248</t>
  </si>
  <si>
    <t>C3889</t>
  </si>
  <si>
    <t>West Terrifurt, Norway</t>
  </si>
  <si>
    <t>T1249</t>
  </si>
  <si>
    <t>C6601</t>
  </si>
  <si>
    <t>New Zacharyburgh, Lithuania</t>
  </si>
  <si>
    <t>T1250</t>
  </si>
  <si>
    <t>C9369</t>
  </si>
  <si>
    <t>New Aaron, Cayman Islands</t>
  </si>
  <si>
    <t>T1251</t>
  </si>
  <si>
    <t>C8401</t>
  </si>
  <si>
    <t>Mccoyside, Malaysia</t>
  </si>
  <si>
    <t>T1252</t>
  </si>
  <si>
    <t>C1238</t>
  </si>
  <si>
    <t>Cooperside, China</t>
  </si>
  <si>
    <t>T1253</t>
  </si>
  <si>
    <t>C7653</t>
  </si>
  <si>
    <t>Duartebury, Northern Mariana Islands</t>
  </si>
  <si>
    <t>T1254</t>
  </si>
  <si>
    <t>Johnview, Gibraltar</t>
  </si>
  <si>
    <t>T1255</t>
  </si>
  <si>
    <t>C7339</t>
  </si>
  <si>
    <t>Port Gerald, Cook Islands</t>
  </si>
  <si>
    <t>T1256</t>
  </si>
  <si>
    <t>C7566</t>
  </si>
  <si>
    <t>South Rebecca, Myanmar</t>
  </si>
  <si>
    <t>T1257</t>
  </si>
  <si>
    <t>C8271</t>
  </si>
  <si>
    <t>Port Keithton, Zimbabwe</t>
  </si>
  <si>
    <t>T1258</t>
  </si>
  <si>
    <t>C3869</t>
  </si>
  <si>
    <t>Brandiside, Guyana</t>
  </si>
  <si>
    <t>T1259</t>
  </si>
  <si>
    <t>C8252</t>
  </si>
  <si>
    <t>Williamsberg, Wallis and Futuna</t>
  </si>
  <si>
    <t>T1260</t>
  </si>
  <si>
    <t>C4825</t>
  </si>
  <si>
    <t>West Kaylahaven, Palestinian Territory</t>
  </si>
  <si>
    <t>T1261</t>
  </si>
  <si>
    <t>C4394</t>
  </si>
  <si>
    <t>West Amandaport, Cuba</t>
  </si>
  <si>
    <t>T1262</t>
  </si>
  <si>
    <t>C7445</t>
  </si>
  <si>
    <t>Hallstad, Tunisia</t>
  </si>
  <si>
    <t>T1263</t>
  </si>
  <si>
    <t>C9393</t>
  </si>
  <si>
    <t>New Angelaville, Liechtenstein</t>
  </si>
  <si>
    <t>T1264</t>
  </si>
  <si>
    <t>C9270</t>
  </si>
  <si>
    <t>East Joshuamouth, Guadeloupe</t>
  </si>
  <si>
    <t>T1265</t>
  </si>
  <si>
    <t>C2452</t>
  </si>
  <si>
    <t>New Benjamin, Falkland Islands (Malvinas)</t>
  </si>
  <si>
    <t>T1266</t>
  </si>
  <si>
    <t>C6499</t>
  </si>
  <si>
    <t>Watsonbury, Nepal</t>
  </si>
  <si>
    <t>T1267</t>
  </si>
  <si>
    <t>C9035</t>
  </si>
  <si>
    <t>South Markchester, Albania</t>
  </si>
  <si>
    <t>T1268</t>
  </si>
  <si>
    <t>East Nathanfort, Wallis and Futuna</t>
  </si>
  <si>
    <t>T1269</t>
  </si>
  <si>
    <t>C4204</t>
  </si>
  <si>
    <t>Martinezport, Lebanon</t>
  </si>
  <si>
    <t>T1270</t>
  </si>
  <si>
    <t>C1468</t>
  </si>
  <si>
    <t>West Amyshire, Costa Rica</t>
  </si>
  <si>
    <t>T1271</t>
  </si>
  <si>
    <t>C2089</t>
  </si>
  <si>
    <t>Lake Ryan, Macao</t>
  </si>
  <si>
    <t>T1272</t>
  </si>
  <si>
    <t>C5013</t>
  </si>
  <si>
    <t>Davidchester, Slovenia</t>
  </si>
  <si>
    <t>T1273</t>
  </si>
  <si>
    <t>C2332</t>
  </si>
  <si>
    <t>West Paulshire, French Polynesia</t>
  </si>
  <si>
    <t>T1274</t>
  </si>
  <si>
    <t>C5699</t>
  </si>
  <si>
    <t>Robertshire, Chile</t>
  </si>
  <si>
    <t>T1275</t>
  </si>
  <si>
    <t>Kathyberg, Vanuatu</t>
  </si>
  <si>
    <t>T1276</t>
  </si>
  <si>
    <t>C1276</t>
  </si>
  <si>
    <t>New Kristi, Morocco</t>
  </si>
  <si>
    <t>T1277</t>
  </si>
  <si>
    <t>C4666</t>
  </si>
  <si>
    <t>North Derrickfurt, Aruba</t>
  </si>
  <si>
    <t>T1278</t>
  </si>
  <si>
    <t>C1082</t>
  </si>
  <si>
    <t>Smithberg, Kyrgyz Republic</t>
  </si>
  <si>
    <t>T1279</t>
  </si>
  <si>
    <t>C1450</t>
  </si>
  <si>
    <t>South Caseybury, Kazakhstan</t>
  </si>
  <si>
    <t>T1280</t>
  </si>
  <si>
    <t>C7391</t>
  </si>
  <si>
    <t>East Raymond, British Virgin Islands</t>
  </si>
  <si>
    <t>T1281</t>
  </si>
  <si>
    <t>C3543</t>
  </si>
  <si>
    <t>Smithtown, Niue</t>
  </si>
  <si>
    <t>T1282</t>
  </si>
  <si>
    <t>C3937</t>
  </si>
  <si>
    <t>New Melissahaven, Zimbabwe</t>
  </si>
  <si>
    <t>T1283</t>
  </si>
  <si>
    <t>Stephenhaven, Pakistan</t>
  </si>
  <si>
    <t>T1284</t>
  </si>
  <si>
    <t>C9819</t>
  </si>
  <si>
    <t>East Tyler, Cameroon</t>
  </si>
  <si>
    <t>T1285</t>
  </si>
  <si>
    <t>C7783</t>
  </si>
  <si>
    <t>Nelsonmouth, Andorra</t>
  </si>
  <si>
    <t>T1286</t>
  </si>
  <si>
    <t>C8480</t>
  </si>
  <si>
    <t>Port Michael, Lithuania</t>
  </si>
  <si>
    <t>T1287</t>
  </si>
  <si>
    <t>C3078</t>
  </si>
  <si>
    <t>Cruzmouth, Bulgaria</t>
  </si>
  <si>
    <t>T1288</t>
  </si>
  <si>
    <t>C1900</t>
  </si>
  <si>
    <t>West Carrieland, New Caledonia</t>
  </si>
  <si>
    <t>T1289</t>
  </si>
  <si>
    <t>C2369</t>
  </si>
  <si>
    <t>Maryhaven, Ghana</t>
  </si>
  <si>
    <t>T1290</t>
  </si>
  <si>
    <t>C2654</t>
  </si>
  <si>
    <t>Myersland, Wallis and Futuna</t>
  </si>
  <si>
    <t>T1291</t>
  </si>
  <si>
    <t>C8261</t>
  </si>
  <si>
    <t>Port Brian, Senegal</t>
  </si>
  <si>
    <t>T1292</t>
  </si>
  <si>
    <t>C9650</t>
  </si>
  <si>
    <t>Wallaceburgh, Tokelau</t>
  </si>
  <si>
    <t>T1293</t>
  </si>
  <si>
    <t>C6883</t>
  </si>
  <si>
    <t>West Heather, Bouvet Island (Bouvetoya)</t>
  </si>
  <si>
    <t>T1294</t>
  </si>
  <si>
    <t>C7509</t>
  </si>
  <si>
    <t>South Joseph, Saint Barthelemy</t>
  </si>
  <si>
    <t>T1295</t>
  </si>
  <si>
    <t>C9685</t>
  </si>
  <si>
    <t>South Kristen, Holy See (Vatican City State)</t>
  </si>
  <si>
    <t>T1296</t>
  </si>
  <si>
    <t>C5251</t>
  </si>
  <si>
    <t>South Jenniferberg, Mayotte</t>
  </si>
  <si>
    <t>T1297</t>
  </si>
  <si>
    <t>C9850</t>
  </si>
  <si>
    <t>Nicoletown, Sweden</t>
  </si>
  <si>
    <t>T1298</t>
  </si>
  <si>
    <t>C5750</t>
  </si>
  <si>
    <t>Carrieton, Niue</t>
  </si>
  <si>
    <t>T1299</t>
  </si>
  <si>
    <t>C4882</t>
  </si>
  <si>
    <t>East Patricia, Indonesia</t>
  </si>
  <si>
    <t>T1300</t>
  </si>
  <si>
    <t>C6302</t>
  </si>
  <si>
    <t>West Meganberg, Lithuania</t>
  </si>
  <si>
    <t>T1301</t>
  </si>
  <si>
    <t>C5411</t>
  </si>
  <si>
    <t>Lake Samantha, Peru</t>
  </si>
  <si>
    <t>T1302</t>
  </si>
  <si>
    <t>C5393</t>
  </si>
  <si>
    <t>New Kendra, Greece</t>
  </si>
  <si>
    <t>T1303</t>
  </si>
  <si>
    <t>C6638</t>
  </si>
  <si>
    <t>Hudsonborough, Ethiopia</t>
  </si>
  <si>
    <t>T1304</t>
  </si>
  <si>
    <t>C7351</t>
  </si>
  <si>
    <t>Port Joshuaview, Guadeloupe</t>
  </si>
  <si>
    <t>T1305</t>
  </si>
  <si>
    <t>C3376</t>
  </si>
  <si>
    <t>Libury, Czech Republic</t>
  </si>
  <si>
    <t>T1306</t>
  </si>
  <si>
    <t>C6670</t>
  </si>
  <si>
    <t>Lesliemouth, Tonga</t>
  </si>
  <si>
    <t>T1307</t>
  </si>
  <si>
    <t>C7522</t>
  </si>
  <si>
    <t>Lanestad, Swaziland</t>
  </si>
  <si>
    <t>T1308</t>
  </si>
  <si>
    <t>C2062</t>
  </si>
  <si>
    <t>North Bridget, Thailand</t>
  </si>
  <si>
    <t>T1309</t>
  </si>
  <si>
    <t>C9643</t>
  </si>
  <si>
    <t>Kathleenchester, South Africa</t>
  </si>
  <si>
    <t>T1310</t>
  </si>
  <si>
    <t>C9264</t>
  </si>
  <si>
    <t>Lake Charlesshire, Bhutan</t>
  </si>
  <si>
    <t>T1311</t>
  </si>
  <si>
    <t>C5653</t>
  </si>
  <si>
    <t>Danieltown, Central African Republic</t>
  </si>
  <si>
    <t>T1312</t>
  </si>
  <si>
    <t>C4456</t>
  </si>
  <si>
    <t>Jenniferstad, Pitcairn Islands</t>
  </si>
  <si>
    <t>T1313</t>
  </si>
  <si>
    <t>C4660</t>
  </si>
  <si>
    <t>Griffinville, Cote d'Ivoire</t>
  </si>
  <si>
    <t>T1314</t>
  </si>
  <si>
    <t>C6131</t>
  </si>
  <si>
    <t>North Keith, Micronesia</t>
  </si>
  <si>
    <t>T1315</t>
  </si>
  <si>
    <t>C9757</t>
  </si>
  <si>
    <t>Matthewland, Vanuatu</t>
  </si>
  <si>
    <t>T1316</t>
  </si>
  <si>
    <t>C5935</t>
  </si>
  <si>
    <t>West Peggymouth, Tanzania</t>
  </si>
  <si>
    <t>T1317</t>
  </si>
  <si>
    <t>C7313</t>
  </si>
  <si>
    <t>West Patrick, Guinea</t>
  </si>
  <si>
    <t>T1318</t>
  </si>
  <si>
    <t>C4506</t>
  </si>
  <si>
    <t>New Marie, Mongolia</t>
  </si>
  <si>
    <t>T1319</t>
  </si>
  <si>
    <t>West Heathershire, Romania</t>
  </si>
  <si>
    <t>T1320</t>
  </si>
  <si>
    <t>C6067</t>
  </si>
  <si>
    <t>Shieldsburgh, Malta</t>
  </si>
  <si>
    <t>T1321</t>
  </si>
  <si>
    <t>C7745</t>
  </si>
  <si>
    <t>Lake Megan, Qatar</t>
  </si>
  <si>
    <t>T1322</t>
  </si>
  <si>
    <t>C4407</t>
  </si>
  <si>
    <t>South Jacquelineville, Denmark</t>
  </si>
  <si>
    <t>T1323</t>
  </si>
  <si>
    <t>C8638</t>
  </si>
  <si>
    <t>East John, Reunion</t>
  </si>
  <si>
    <t>T1324</t>
  </si>
  <si>
    <t>New Davidbury, Argentina</t>
  </si>
  <si>
    <t>T1325</t>
  </si>
  <si>
    <t>C9005</t>
  </si>
  <si>
    <t>Patelfurt, Iraq</t>
  </si>
  <si>
    <t>T1326</t>
  </si>
  <si>
    <t>C2610</t>
  </si>
  <si>
    <t>Martinside, Heard Island and McDonald Islands</t>
  </si>
  <si>
    <t>T1327</t>
  </si>
  <si>
    <t>C3592</t>
  </si>
  <si>
    <t>New Michelleshire, Uzbekistan</t>
  </si>
  <si>
    <t>T1328</t>
  </si>
  <si>
    <t>Hallport, Comoros</t>
  </si>
  <si>
    <t>T1329</t>
  </si>
  <si>
    <t>C6178</t>
  </si>
  <si>
    <t>Belindamouth, Saint Pierre and Miquelon</t>
  </si>
  <si>
    <t>T1330</t>
  </si>
  <si>
    <t>C3529</t>
  </si>
  <si>
    <t>Donaldmouth, Saint Vincent and the Grenadines</t>
  </si>
  <si>
    <t>T1331</t>
  </si>
  <si>
    <t>C5031</t>
  </si>
  <si>
    <t>Doylestad, Burundi</t>
  </si>
  <si>
    <t>T1332</t>
  </si>
  <si>
    <t>East Seth, British Virgin Islands</t>
  </si>
  <si>
    <t>T1333</t>
  </si>
  <si>
    <t>C3966</t>
  </si>
  <si>
    <t>Port Andrewstad, Mali</t>
  </si>
  <si>
    <t>T1334</t>
  </si>
  <si>
    <t>C8245</t>
  </si>
  <si>
    <t>North Loribury, Kazakhstan</t>
  </si>
  <si>
    <t>T1335</t>
  </si>
  <si>
    <t>C3905</t>
  </si>
  <si>
    <t>New Jeremybury, Belgium</t>
  </si>
  <si>
    <t>T1336</t>
  </si>
  <si>
    <t>C3986</t>
  </si>
  <si>
    <t>Ronaldmouth, Aruba</t>
  </si>
  <si>
    <t>T1337</t>
  </si>
  <si>
    <t>C4067</t>
  </si>
  <si>
    <t>Davidview, Ukraine</t>
  </si>
  <si>
    <t>T1338</t>
  </si>
  <si>
    <t>C7126</t>
  </si>
  <si>
    <t>Florestown, Guam</t>
  </si>
  <si>
    <t>T1339</t>
  </si>
  <si>
    <t>East Jamie, Cayman Islands</t>
  </si>
  <si>
    <t>T1340</t>
  </si>
  <si>
    <t>C7558</t>
  </si>
  <si>
    <t>South Jon, Reunion</t>
  </si>
  <si>
    <t>T1341</t>
  </si>
  <si>
    <t>C3069</t>
  </si>
  <si>
    <t>Adamsmouth, Malta</t>
  </si>
  <si>
    <t>T1342</t>
  </si>
  <si>
    <t>C6050</t>
  </si>
  <si>
    <t>North Manuel, Libyan Arab Jamahiriya</t>
  </si>
  <si>
    <t>T1343</t>
  </si>
  <si>
    <t>South Aprilfort, Sao Tome and Principe</t>
  </si>
  <si>
    <t>T1344</t>
  </si>
  <si>
    <t>C3156</t>
  </si>
  <si>
    <t>Janetchester, Saint Martin</t>
  </si>
  <si>
    <t>T1345</t>
  </si>
  <si>
    <t>C6984</t>
  </si>
  <si>
    <t>Ponceview, United Kingdom</t>
  </si>
  <si>
    <t>T1346</t>
  </si>
  <si>
    <t>C6611</t>
  </si>
  <si>
    <t>North Brooke, Honduras</t>
  </si>
  <si>
    <t>T1347</t>
  </si>
  <si>
    <t>C3923</t>
  </si>
  <si>
    <t>Port Tiffany, China</t>
  </si>
  <si>
    <t>T1348</t>
  </si>
  <si>
    <t>C8226</t>
  </si>
  <si>
    <t>Ronaldmouth, British Virgin Islands</t>
  </si>
  <si>
    <t>T1349</t>
  </si>
  <si>
    <t>C4613</t>
  </si>
  <si>
    <t>Michaelside, Czech Republic</t>
  </si>
  <si>
    <t>T1350</t>
  </si>
  <si>
    <t>Reginamouth, Saint Lucia</t>
  </si>
  <si>
    <t>T1351</t>
  </si>
  <si>
    <t>C6599</t>
  </si>
  <si>
    <t>Heathermouth, United Arab Emirates</t>
  </si>
  <si>
    <t>T1352</t>
  </si>
  <si>
    <t>C9664</t>
  </si>
  <si>
    <t>East Madisonburgh, Paraguay</t>
  </si>
  <si>
    <t>T1353</t>
  </si>
  <si>
    <t>C3393</t>
  </si>
  <si>
    <t>North Alexandermouth, Saudi Arabia</t>
  </si>
  <si>
    <t>T1354</t>
  </si>
  <si>
    <t>C2474</t>
  </si>
  <si>
    <t>Crystalport, Jamaica</t>
  </si>
  <si>
    <t>T1355</t>
  </si>
  <si>
    <t>C7166</t>
  </si>
  <si>
    <t>Port Ronaldbury, Korea</t>
  </si>
  <si>
    <t>T1356</t>
  </si>
  <si>
    <t>C3456</t>
  </si>
  <si>
    <t>Hernandezport, Central African Republic</t>
  </si>
  <si>
    <t>T1357</t>
  </si>
  <si>
    <t>C4462</t>
  </si>
  <si>
    <t>New Laura, Anguilla</t>
  </si>
  <si>
    <t>T1358</t>
  </si>
  <si>
    <t>C2540</t>
  </si>
  <si>
    <t>Lake Donnachester, Luxembourg</t>
  </si>
  <si>
    <t>T1359</t>
  </si>
  <si>
    <t>C8162</t>
  </si>
  <si>
    <t>West Michaelton, El Salvador</t>
  </si>
  <si>
    <t>T1360</t>
  </si>
  <si>
    <t>Erinmouth, Bulgaria</t>
  </si>
  <si>
    <t>T1361</t>
  </si>
  <si>
    <t>C3306</t>
  </si>
  <si>
    <t>Webbfurt, Hong Kong</t>
  </si>
  <si>
    <t>T1362</t>
  </si>
  <si>
    <t>C1477</t>
  </si>
  <si>
    <t>East Lisa, Moldova</t>
  </si>
  <si>
    <t>T1363</t>
  </si>
  <si>
    <t>C3190</t>
  </si>
  <si>
    <t>East Keith, Serbia</t>
  </si>
  <si>
    <t>T1364</t>
  </si>
  <si>
    <t>C1363</t>
  </si>
  <si>
    <t>Gentryfurt, Saint Helena</t>
  </si>
  <si>
    <t>T1365</t>
  </si>
  <si>
    <t>C2127</t>
  </si>
  <si>
    <t>Rodriguezshire, Marshall Islands</t>
  </si>
  <si>
    <t>T1366</t>
  </si>
  <si>
    <t>C6528</t>
  </si>
  <si>
    <t>Lake Michaelshire, Saudi Arabia</t>
  </si>
  <si>
    <t>T1367</t>
  </si>
  <si>
    <t>C7372</t>
  </si>
  <si>
    <t>Mariaberg, Nicaragua</t>
  </si>
  <si>
    <t>T1368</t>
  </si>
  <si>
    <t>C9966</t>
  </si>
  <si>
    <t>West Matthew, Honduras</t>
  </si>
  <si>
    <t>T1369</t>
  </si>
  <si>
    <t>C7646</t>
  </si>
  <si>
    <t>Port Kevinshire, Botswana</t>
  </si>
  <si>
    <t>T1370</t>
  </si>
  <si>
    <t>C7693</t>
  </si>
  <si>
    <t>Port Whitney, Niger</t>
  </si>
  <si>
    <t>T1371</t>
  </si>
  <si>
    <t>C9869</t>
  </si>
  <si>
    <t>Ryanland, Antarctica (the territory South of 60 deg S)</t>
  </si>
  <si>
    <t>T1372</t>
  </si>
  <si>
    <t>C2406</t>
  </si>
  <si>
    <t>Port Peterport, Equatorial Guinea</t>
  </si>
  <si>
    <t>T1373</t>
  </si>
  <si>
    <t>C7301</t>
  </si>
  <si>
    <t>New Frankstad, Cyprus</t>
  </si>
  <si>
    <t>T1374</t>
  </si>
  <si>
    <t>C6189</t>
  </si>
  <si>
    <t>West Jeremy, China</t>
  </si>
  <si>
    <t>T1375</t>
  </si>
  <si>
    <t>C5692</t>
  </si>
  <si>
    <t>Espinozafurt, Papua New Guinea</t>
  </si>
  <si>
    <t>T1376</t>
  </si>
  <si>
    <t>C2685</t>
  </si>
  <si>
    <t>Lake Shannonshire, Guadeloupe</t>
  </si>
  <si>
    <t>T1377</t>
  </si>
  <si>
    <t>C1678</t>
  </si>
  <si>
    <t>Port Calvin, United States Minor Outlying Islands</t>
  </si>
  <si>
    <t>T1378</t>
  </si>
  <si>
    <t>C7639</t>
  </si>
  <si>
    <t>New Rhondaport, Albania</t>
  </si>
  <si>
    <t>T1379</t>
  </si>
  <si>
    <t>C5148</t>
  </si>
  <si>
    <t>Torresbury, Brunei Darussalam</t>
  </si>
  <si>
    <t>T1380</t>
  </si>
  <si>
    <t>Laurafurt, Palau</t>
  </si>
  <si>
    <t>T1381</t>
  </si>
  <si>
    <t>C5349</t>
  </si>
  <si>
    <t>Lake Jenniferport, Western Sahara</t>
  </si>
  <si>
    <t>T1382</t>
  </si>
  <si>
    <t>C9387</t>
  </si>
  <si>
    <t>Port Danielborough, Mexico</t>
  </si>
  <si>
    <t>T1383</t>
  </si>
  <si>
    <t>C7850</t>
  </si>
  <si>
    <t>Edwardfurt, French Southern Territories</t>
  </si>
  <si>
    <t>T1384</t>
  </si>
  <si>
    <t>C7282</t>
  </si>
  <si>
    <t>East Alyssa, Faroe Islands</t>
  </si>
  <si>
    <t>T1385</t>
  </si>
  <si>
    <t>C9250</t>
  </si>
  <si>
    <t>Josephside, Faroe Islands</t>
  </si>
  <si>
    <t>T1386</t>
  </si>
  <si>
    <t>C2364</t>
  </si>
  <si>
    <t>Lake Michele, Aruba</t>
  </si>
  <si>
    <t>T1387</t>
  </si>
  <si>
    <t>C4869</t>
  </si>
  <si>
    <t>New Jessicahaven, Cote d'Ivoire</t>
  </si>
  <si>
    <t>T1388</t>
  </si>
  <si>
    <t>C3603</t>
  </si>
  <si>
    <t>North Shelbymouth, Cote d'Ivoire</t>
  </si>
  <si>
    <t>T1389</t>
  </si>
  <si>
    <t>C7520</t>
  </si>
  <si>
    <t>New Cynthia, Norway</t>
  </si>
  <si>
    <t>T1390</t>
  </si>
  <si>
    <t>North Christina, Nigeria</t>
  </si>
  <si>
    <t>T1391</t>
  </si>
  <si>
    <t>C5732</t>
  </si>
  <si>
    <t>Thompsonville, Syrian Arab Republic</t>
  </si>
  <si>
    <t>T1392</t>
  </si>
  <si>
    <t>C2868</t>
  </si>
  <si>
    <t>Port Russellview, Andorra</t>
  </si>
  <si>
    <t>T1393</t>
  </si>
  <si>
    <t>C4335</t>
  </si>
  <si>
    <t>New Jenniferhaven, Costa Rica</t>
  </si>
  <si>
    <t>T1394</t>
  </si>
  <si>
    <t>C1332</t>
  </si>
  <si>
    <t>New Carlos, Egypt</t>
  </si>
  <si>
    <t>T1395</t>
  </si>
  <si>
    <t>C9137</t>
  </si>
  <si>
    <t>Grayhaven, Italy</t>
  </si>
  <si>
    <t>T1396</t>
  </si>
  <si>
    <t>C7482</t>
  </si>
  <si>
    <t>Seanfurt, Central African Republic</t>
  </si>
  <si>
    <t>T1397</t>
  </si>
  <si>
    <t>C5229</t>
  </si>
  <si>
    <t>Toddmouth, Saint Vincent and the Grenadines</t>
  </si>
  <si>
    <t>T1398</t>
  </si>
  <si>
    <t>C6860</t>
  </si>
  <si>
    <t>Melissaview, Fiji</t>
  </si>
  <si>
    <t>T1399</t>
  </si>
  <si>
    <t>C5321</t>
  </si>
  <si>
    <t>New Thomas, Slovakia (Slovak Republic)</t>
  </si>
  <si>
    <t>T1400</t>
  </si>
  <si>
    <t>C6366</t>
  </si>
  <si>
    <t>Janicestad, Sierra Leone</t>
  </si>
  <si>
    <t>T1401</t>
  </si>
  <si>
    <t>C4585</t>
  </si>
  <si>
    <t>East Bryanstad, El Salvador</t>
  </si>
  <si>
    <t>T1402</t>
  </si>
  <si>
    <t>C2151</t>
  </si>
  <si>
    <t>North Pam, Malawi</t>
  </si>
  <si>
    <t>T1403</t>
  </si>
  <si>
    <t>C3478</t>
  </si>
  <si>
    <t>Anthonymouth, Saint Pierre and Miquelon</t>
  </si>
  <si>
    <t>T1404</t>
  </si>
  <si>
    <t>C6075</t>
  </si>
  <si>
    <t>Sherrymouth, Italy</t>
  </si>
  <si>
    <t>T1405</t>
  </si>
  <si>
    <t>C4833</t>
  </si>
  <si>
    <t>Jodiville, Georgia</t>
  </si>
  <si>
    <t>T1406</t>
  </si>
  <si>
    <t>C5987</t>
  </si>
  <si>
    <t>Lake Elizabethshire, Oman</t>
  </si>
  <si>
    <t>T1407</t>
  </si>
  <si>
    <t>C6028</t>
  </si>
  <si>
    <t>Lake Jamesland, Malta</t>
  </si>
  <si>
    <t>T1408</t>
  </si>
  <si>
    <t>C6132</t>
  </si>
  <si>
    <t>Millerstad, Lithuania</t>
  </si>
  <si>
    <t>T1409</t>
  </si>
  <si>
    <t>Lake Ericfurt, Antigua and Barbuda</t>
  </si>
  <si>
    <t>T1410</t>
  </si>
  <si>
    <t>C3298</t>
  </si>
  <si>
    <t>Deleonstad, Malta</t>
  </si>
  <si>
    <t>T1411</t>
  </si>
  <si>
    <t>C7123</t>
  </si>
  <si>
    <t>North Albert, Costa Rica</t>
  </si>
  <si>
    <t>T1412</t>
  </si>
  <si>
    <t>West Derrickmouth, Timor-Leste</t>
  </si>
  <si>
    <t>T1413</t>
  </si>
  <si>
    <t>C1263</t>
  </si>
  <si>
    <t>Laneside, Cambodia</t>
  </si>
  <si>
    <t>T1414</t>
  </si>
  <si>
    <t>Richardland, Angola</t>
  </si>
  <si>
    <t>T1415</t>
  </si>
  <si>
    <t>C5403</t>
  </si>
  <si>
    <t>Carlsonburgh, Luxembourg</t>
  </si>
  <si>
    <t>T1416</t>
  </si>
  <si>
    <t>C9207</t>
  </si>
  <si>
    <t>Valerieberg, Sierra Leone</t>
  </si>
  <si>
    <t>T1417</t>
  </si>
  <si>
    <t>C5773</t>
  </si>
  <si>
    <t>Port Richard, Hong Kong</t>
  </si>
  <si>
    <t>T1418</t>
  </si>
  <si>
    <t>C7998</t>
  </si>
  <si>
    <t>North Kimberly, Kyrgyz Republic</t>
  </si>
  <si>
    <t>T1419</t>
  </si>
  <si>
    <t>C9696</t>
  </si>
  <si>
    <t>Ortizfort, Jordan</t>
  </si>
  <si>
    <t>T1420</t>
  </si>
  <si>
    <t>C5664</t>
  </si>
  <si>
    <t>Chandlerstad, Christmas Island</t>
  </si>
  <si>
    <t>T1421</t>
  </si>
  <si>
    <t>C1944</t>
  </si>
  <si>
    <t>Quinnberg, Guinea-Bissau</t>
  </si>
  <si>
    <t>T1422</t>
  </si>
  <si>
    <t>C9194</t>
  </si>
  <si>
    <t>North Michaelbury, Grenada</t>
  </si>
  <si>
    <t>T1423</t>
  </si>
  <si>
    <t>C3423</t>
  </si>
  <si>
    <t>Donovanstad, Saint Lucia</t>
  </si>
  <si>
    <t>T1424</t>
  </si>
  <si>
    <t>C9169</t>
  </si>
  <si>
    <t>Ianland, Venezuela</t>
  </si>
  <si>
    <t>T1425</t>
  </si>
  <si>
    <t>C2718</t>
  </si>
  <si>
    <t>Beckerstad, Bolivia</t>
  </si>
  <si>
    <t>T1426</t>
  </si>
  <si>
    <t>C7736</t>
  </si>
  <si>
    <t>East Jeffrey, Sri Lanka</t>
  </si>
  <si>
    <t>T1427</t>
  </si>
  <si>
    <t>C3052</t>
  </si>
  <si>
    <t>Port Dylanside, Portugal</t>
  </si>
  <si>
    <t>T1428</t>
  </si>
  <si>
    <t>C7630</t>
  </si>
  <si>
    <t>Lake Zachary, Morocco</t>
  </si>
  <si>
    <t>T1429</t>
  </si>
  <si>
    <t>C6959</t>
  </si>
  <si>
    <t>Brownfort, South Africa</t>
  </si>
  <si>
    <t>T1430</t>
  </si>
  <si>
    <t>C5838</t>
  </si>
  <si>
    <t>Williamsside, Montserrat</t>
  </si>
  <si>
    <t>T1431</t>
  </si>
  <si>
    <t>C1711</t>
  </si>
  <si>
    <t>Samuelchester, Dominican Republic</t>
  </si>
  <si>
    <t>T1432</t>
  </si>
  <si>
    <t>C6898</t>
  </si>
  <si>
    <t>New Sydneyfort, Norway</t>
  </si>
  <si>
    <t>T1433</t>
  </si>
  <si>
    <t>C4610</t>
  </si>
  <si>
    <t>Tylerview, Jersey</t>
  </si>
  <si>
    <t>T1434</t>
  </si>
  <si>
    <t>C5050</t>
  </si>
  <si>
    <t>Brianberg, Moldova</t>
  </si>
  <si>
    <t>T1435</t>
  </si>
  <si>
    <t>C6139</t>
  </si>
  <si>
    <t>Oliviaton, Denmark</t>
  </si>
  <si>
    <t>T1436</t>
  </si>
  <si>
    <t>C5011</t>
  </si>
  <si>
    <t>Robertsonhaven, Montenegro</t>
  </si>
  <si>
    <t>T1437</t>
  </si>
  <si>
    <t>C5890</t>
  </si>
  <si>
    <t>Adammouth, El Salvador</t>
  </si>
  <si>
    <t>T1438</t>
  </si>
  <si>
    <t>C2158</t>
  </si>
  <si>
    <t>Hernandezville, Switzerland</t>
  </si>
  <si>
    <t>T1439</t>
  </si>
  <si>
    <t>C2572</t>
  </si>
  <si>
    <t>Anthonyport, Isle of Man</t>
  </si>
  <si>
    <t>T1440</t>
  </si>
  <si>
    <t>C3540</t>
  </si>
  <si>
    <t>Lake Christina, Norfolk Island</t>
  </si>
  <si>
    <t>T1441</t>
  </si>
  <si>
    <t>C9640</t>
  </si>
  <si>
    <t>Stevenfurt, Luxembourg</t>
  </si>
  <si>
    <t>T1442</t>
  </si>
  <si>
    <t>C6562</t>
  </si>
  <si>
    <t>East Sherry, Israel</t>
  </si>
  <si>
    <t>T1443</t>
  </si>
  <si>
    <t>C3459</t>
  </si>
  <si>
    <t>New Laurenfurt, Sweden</t>
  </si>
  <si>
    <t>T1444</t>
  </si>
  <si>
    <t>C9534</t>
  </si>
  <si>
    <t>Marychester, Kenya</t>
  </si>
  <si>
    <t>T1445</t>
  </si>
  <si>
    <t>C1262</t>
  </si>
  <si>
    <t>West Justinberg, Turkmenistan</t>
  </si>
  <si>
    <t>T1446</t>
  </si>
  <si>
    <t>C1731</t>
  </si>
  <si>
    <t>Lake Amanda, Western Sahara</t>
  </si>
  <si>
    <t>T1447</t>
  </si>
  <si>
    <t>Powershaven, Bangladesh</t>
  </si>
  <si>
    <t>T1448</t>
  </si>
  <si>
    <t>C3897</t>
  </si>
  <si>
    <t>Micheleshire, Thailand</t>
  </si>
  <si>
    <t>T1449</t>
  </si>
  <si>
    <t>C6559</t>
  </si>
  <si>
    <t>Johnchester, Marshall Islands</t>
  </si>
  <si>
    <t>T1450</t>
  </si>
  <si>
    <t>C8874</t>
  </si>
  <si>
    <t>South Traceytown, Bulgaria</t>
  </si>
  <si>
    <t>T1451</t>
  </si>
  <si>
    <t>C1396</t>
  </si>
  <si>
    <t>East Mackenziefort, Montserrat</t>
  </si>
  <si>
    <t>T1452</t>
  </si>
  <si>
    <t>C6708</t>
  </si>
  <si>
    <t>Reevesshire, Switzerland</t>
  </si>
  <si>
    <t>T1453</t>
  </si>
  <si>
    <t>C7836</t>
  </si>
  <si>
    <t>Lukeshire, Grenada</t>
  </si>
  <si>
    <t>T1454</t>
  </si>
  <si>
    <t>C7401</t>
  </si>
  <si>
    <t>Martinside, Bermuda</t>
  </si>
  <si>
    <t>T1455</t>
  </si>
  <si>
    <t>East Justin, Guinea-Bissau</t>
  </si>
  <si>
    <t>T1456</t>
  </si>
  <si>
    <t>Tinaland, Spain</t>
  </si>
  <si>
    <t>T1457</t>
  </si>
  <si>
    <t>C2989</t>
  </si>
  <si>
    <t>North Paul, Syrian Arab Republic</t>
  </si>
  <si>
    <t>T1458</t>
  </si>
  <si>
    <t>C8747</t>
  </si>
  <si>
    <t>Obrientown, Azerbaijan</t>
  </si>
  <si>
    <t>T1459</t>
  </si>
  <si>
    <t>C2132</t>
  </si>
  <si>
    <t>Kevinfort, Saint Vincent and the Grenadines</t>
  </si>
  <si>
    <t>T1460</t>
  </si>
  <si>
    <t>C2312</t>
  </si>
  <si>
    <t>Port Veronicaberg, Seychelles</t>
  </si>
  <si>
    <t>T1461</t>
  </si>
  <si>
    <t>East Daniel, Tajikistan</t>
  </si>
  <si>
    <t>T1462</t>
  </si>
  <si>
    <t>C4490</t>
  </si>
  <si>
    <t>Williamfurt, Cook Islands</t>
  </si>
  <si>
    <t>T1463</t>
  </si>
  <si>
    <t>C3330</t>
  </si>
  <si>
    <t>East Elizabethton, Nigeria</t>
  </si>
  <si>
    <t>T1464</t>
  </si>
  <si>
    <t>C4682</t>
  </si>
  <si>
    <t>North Brian, Bahrain</t>
  </si>
  <si>
    <t>T1465</t>
  </si>
  <si>
    <t>C4492</t>
  </si>
  <si>
    <t>North Kevinland, Liberia</t>
  </si>
  <si>
    <t>T1466</t>
  </si>
  <si>
    <t>C7386</t>
  </si>
  <si>
    <t>Kimberlyside, Gibraltar</t>
  </si>
  <si>
    <t>T1467</t>
  </si>
  <si>
    <t>C8131</t>
  </si>
  <si>
    <t>North Cassandrahaven, Russian Federation</t>
  </si>
  <si>
    <t>T1468</t>
  </si>
  <si>
    <t>C4794</t>
  </si>
  <si>
    <t>Hawkinstown, France</t>
  </si>
  <si>
    <t>T1469</t>
  </si>
  <si>
    <t>C1397</t>
  </si>
  <si>
    <t>Lake Dantown, France</t>
  </si>
  <si>
    <t>T1470</t>
  </si>
  <si>
    <t>C7061</t>
  </si>
  <si>
    <t>South Tonytown, Malawi</t>
  </si>
  <si>
    <t>T1471</t>
  </si>
  <si>
    <t>C7832</t>
  </si>
  <si>
    <t>Richardsonville, Timor-Leste</t>
  </si>
  <si>
    <t>T1472</t>
  </si>
  <si>
    <t>C7154</t>
  </si>
  <si>
    <t>Webbmouth, Niger</t>
  </si>
  <si>
    <t>T1473</t>
  </si>
  <si>
    <t>Davidsonstad, Brunei Darussalam</t>
  </si>
  <si>
    <t>T1474</t>
  </si>
  <si>
    <t>C6473</t>
  </si>
  <si>
    <t>Port Jodi, Benin</t>
  </si>
  <si>
    <t>T1475</t>
  </si>
  <si>
    <t>C4404</t>
  </si>
  <si>
    <t>Ramirezborough, Philippines</t>
  </si>
  <si>
    <t>T1476</t>
  </si>
  <si>
    <t>C3046</t>
  </si>
  <si>
    <t>Shawnstad, Burkina Faso</t>
  </si>
  <si>
    <t>T1477</t>
  </si>
  <si>
    <t>C4910</t>
  </si>
  <si>
    <t>Camerontown, Yemen</t>
  </si>
  <si>
    <t>T1478</t>
  </si>
  <si>
    <t>C4602</t>
  </si>
  <si>
    <t>Matthewfurt, Saudi Arabia</t>
  </si>
  <si>
    <t>T1479</t>
  </si>
  <si>
    <t>C8690</t>
  </si>
  <si>
    <t>Gonzalesbury, Saint Pierre and Miquelon</t>
  </si>
  <si>
    <t>T1480</t>
  </si>
  <si>
    <t>C7807</t>
  </si>
  <si>
    <t>New Brianstad, Ethiopia</t>
  </si>
  <si>
    <t>T1481</t>
  </si>
  <si>
    <t>C4372</t>
  </si>
  <si>
    <t>Riverahaven, Aruba</t>
  </si>
  <si>
    <t>T1482</t>
  </si>
  <si>
    <t>C9910</t>
  </si>
  <si>
    <t>Gloverfurt, Sierra Leone</t>
  </si>
  <si>
    <t>T1483</t>
  </si>
  <si>
    <t>C8058</t>
  </si>
  <si>
    <t>Adamshire, Bhutan</t>
  </si>
  <si>
    <t>T1484</t>
  </si>
  <si>
    <t>C9262</t>
  </si>
  <si>
    <t>Dayhaven, Timor-Leste</t>
  </si>
  <si>
    <t>T1485</t>
  </si>
  <si>
    <t>C9583</t>
  </si>
  <si>
    <t>Saundersshire, Sudan</t>
  </si>
  <si>
    <t>T1486</t>
  </si>
  <si>
    <t>C6526</t>
  </si>
  <si>
    <t>North Stacyhaven, Saint Kitts and Nevis</t>
  </si>
  <si>
    <t>T1487</t>
  </si>
  <si>
    <t>C8222</t>
  </si>
  <si>
    <t>Port Anthony, Oman</t>
  </si>
  <si>
    <t>T1488</t>
  </si>
  <si>
    <t>East Conniemouth, Switzerland</t>
  </si>
  <si>
    <t>T1489</t>
  </si>
  <si>
    <t>C2448</t>
  </si>
  <si>
    <t>Wallburgh, Kiribati</t>
  </si>
  <si>
    <t>T1490</t>
  </si>
  <si>
    <t>C6020</t>
  </si>
  <si>
    <t>Jasonport, Niue</t>
  </si>
  <si>
    <t>T1491</t>
  </si>
  <si>
    <t>C9172</t>
  </si>
  <si>
    <t>Port Teresa, Belize</t>
  </si>
  <si>
    <t>T1492</t>
  </si>
  <si>
    <t>C7084</t>
  </si>
  <si>
    <t>Port Patrickland, Trinidad and Tobago</t>
  </si>
  <si>
    <t>T1493</t>
  </si>
  <si>
    <t>C3517</t>
  </si>
  <si>
    <t>West Kimberly, Belgium</t>
  </si>
  <si>
    <t>T1494</t>
  </si>
  <si>
    <t>C3515</t>
  </si>
  <si>
    <t>Hugheschester, Portugal</t>
  </si>
  <si>
    <t>T1495</t>
  </si>
  <si>
    <t>C1320</t>
  </si>
  <si>
    <t>Lake Garrettbury, Sri Lanka</t>
  </si>
  <si>
    <t>T1496</t>
  </si>
  <si>
    <t>C5395</t>
  </si>
  <si>
    <t>East Catherinemouth, Aruba</t>
  </si>
  <si>
    <t>T1497</t>
  </si>
  <si>
    <t>C5565</t>
  </si>
  <si>
    <t>Amandabury, Bouvet Island (Bouvetoya)</t>
  </si>
  <si>
    <t>T1498</t>
  </si>
  <si>
    <t>C7188</t>
  </si>
  <si>
    <t>North William, Turks and Caicos Islands</t>
  </si>
  <si>
    <t>T1499</t>
  </si>
  <si>
    <t>C8090</t>
  </si>
  <si>
    <t>Clarkmouth, Saint Lucia</t>
  </si>
  <si>
    <t>T1500</t>
  </si>
  <si>
    <t>C7368</t>
  </si>
  <si>
    <t>Allisonhaven, Tonga</t>
  </si>
  <si>
    <t>T1501</t>
  </si>
  <si>
    <t>C1766</t>
  </si>
  <si>
    <t>East Kennethview, Yemen</t>
  </si>
  <si>
    <t>T1502</t>
  </si>
  <si>
    <t>C1433</t>
  </si>
  <si>
    <t>East Chad, Philippines</t>
  </si>
  <si>
    <t>T1503</t>
  </si>
  <si>
    <t>Youngfurt, Samoa</t>
  </si>
  <si>
    <t>T1504</t>
  </si>
  <si>
    <t>C1895</t>
  </si>
  <si>
    <t>Allenside, Burkina Faso</t>
  </si>
  <si>
    <t>T1505</t>
  </si>
  <si>
    <t>C5801</t>
  </si>
  <si>
    <t>Lindachester, Benin</t>
  </si>
  <si>
    <t>T1506</t>
  </si>
  <si>
    <t>Port Briannachester, Korea</t>
  </si>
  <si>
    <t>T1507</t>
  </si>
  <si>
    <t>C3988</t>
  </si>
  <si>
    <t>Leahhaven, Guernsey</t>
  </si>
  <si>
    <t>T1508</t>
  </si>
  <si>
    <t>C1533</t>
  </si>
  <si>
    <t>Stephaniefurt, Dominican Republic</t>
  </si>
  <si>
    <t>T1509</t>
  </si>
  <si>
    <t>C8877</t>
  </si>
  <si>
    <t>West Jeffreyfort, Bhutan</t>
  </si>
  <si>
    <t>T1510</t>
  </si>
  <si>
    <t>C5374</t>
  </si>
  <si>
    <t>Fletcherview, Tonga</t>
  </si>
  <si>
    <t>T1511</t>
  </si>
  <si>
    <t>C3999</t>
  </si>
  <si>
    <t>Barrerashire, Kenya</t>
  </si>
  <si>
    <t>T1512</t>
  </si>
  <si>
    <t>C1149</t>
  </si>
  <si>
    <t>Zunigaberg, Pitcairn Islands</t>
  </si>
  <si>
    <t>T1513</t>
  </si>
  <si>
    <t>Paulton, Papua New Guinea</t>
  </si>
  <si>
    <t>T1514</t>
  </si>
  <si>
    <t>C2970</t>
  </si>
  <si>
    <t>West John, Samoa</t>
  </si>
  <si>
    <t>T1515</t>
  </si>
  <si>
    <t>C2207</t>
  </si>
  <si>
    <t>East Tina, Liechtenstein</t>
  </si>
  <si>
    <t>T1516</t>
  </si>
  <si>
    <t>C2933</t>
  </si>
  <si>
    <t>Moorechester, United Kingdom</t>
  </si>
  <si>
    <t>T1517</t>
  </si>
  <si>
    <t>Bradyview, Lesotho</t>
  </si>
  <si>
    <t>T1518</t>
  </si>
  <si>
    <t>C4069</t>
  </si>
  <si>
    <t>South Stephaniefurt, Greenland</t>
  </si>
  <si>
    <t>T1519</t>
  </si>
  <si>
    <t>C5850</t>
  </si>
  <si>
    <t>Dalehaven, Guinea-Bissau</t>
  </si>
  <si>
    <t>T1520</t>
  </si>
  <si>
    <t>C1048</t>
  </si>
  <si>
    <t>Theresashire, Belarus</t>
  </si>
  <si>
    <t>T1521</t>
  </si>
  <si>
    <t>C2431</t>
  </si>
  <si>
    <t>South Jamiemouth, Antarctica (the territory South of 60 deg S)</t>
  </si>
  <si>
    <t>T1522</t>
  </si>
  <si>
    <t>C8693</t>
  </si>
  <si>
    <t>North Donald, Tajikistan</t>
  </si>
  <si>
    <t>T1523</t>
  </si>
  <si>
    <t>C5272</t>
  </si>
  <si>
    <t>Josephville, Falkland Islands (Malvinas)</t>
  </si>
  <si>
    <t>T1524</t>
  </si>
  <si>
    <t>C1352</t>
  </si>
  <si>
    <t>Gregoryfort, Sweden</t>
  </si>
  <si>
    <t>T1525</t>
  </si>
  <si>
    <t>C8700</t>
  </si>
  <si>
    <t>New Denise, Guinea</t>
  </si>
  <si>
    <t>T1526</t>
  </si>
  <si>
    <t>C1755</t>
  </si>
  <si>
    <t>East Tanya, Ireland</t>
  </si>
  <si>
    <t>T1527</t>
  </si>
  <si>
    <t>C3717</t>
  </si>
  <si>
    <t>Reginaldland, Tonga</t>
  </si>
  <si>
    <t>T1528</t>
  </si>
  <si>
    <t>C4424</t>
  </si>
  <si>
    <t>East Christianbury, Sri Lanka</t>
  </si>
  <si>
    <t>T1529</t>
  </si>
  <si>
    <t>Shannonmouth, United States Virgin Islands</t>
  </si>
  <si>
    <t>T1530</t>
  </si>
  <si>
    <t>C7288</t>
  </si>
  <si>
    <t>East Teresaport, Algeria</t>
  </si>
  <si>
    <t>T1531</t>
  </si>
  <si>
    <t>West Dianechester, Thailand</t>
  </si>
  <si>
    <t>T1532</t>
  </si>
  <si>
    <t>West Brandimouth, Liechtenstein</t>
  </si>
  <si>
    <t>T1533</t>
  </si>
  <si>
    <t>C9803</t>
  </si>
  <si>
    <t>West Nicholasberg, Honduras</t>
  </si>
  <si>
    <t>T1534</t>
  </si>
  <si>
    <t>C7392</t>
  </si>
  <si>
    <t>North Laurie, Brazil</t>
  </si>
  <si>
    <t>T1535</t>
  </si>
  <si>
    <t>Morrismouth, Brunei Darussalam</t>
  </si>
  <si>
    <t>T1536</t>
  </si>
  <si>
    <t>Hessberg, Singapore</t>
  </si>
  <si>
    <t>T1537</t>
  </si>
  <si>
    <t>C9492</t>
  </si>
  <si>
    <t>Wyattton, China</t>
  </si>
  <si>
    <t>T1538</t>
  </si>
  <si>
    <t>C7291</t>
  </si>
  <si>
    <t>Courtneyshire, Gabon</t>
  </si>
  <si>
    <t>T1539</t>
  </si>
  <si>
    <t>C9527</t>
  </si>
  <si>
    <t>East Arthurfort, Puerto Rico</t>
  </si>
  <si>
    <t>T1540</t>
  </si>
  <si>
    <t>C5119</t>
  </si>
  <si>
    <t>South Angelatown, Rwanda</t>
  </si>
  <si>
    <t>T1541</t>
  </si>
  <si>
    <t>Port Kathrynton, Canada</t>
  </si>
  <si>
    <t>T1542</t>
  </si>
  <si>
    <t>C8075</t>
  </si>
  <si>
    <t>Jennachester, Jersey</t>
  </si>
  <si>
    <t>T1543</t>
  </si>
  <si>
    <t>C6106</t>
  </si>
  <si>
    <t>Sarahborough, United Kingdom</t>
  </si>
  <si>
    <t>T1544</t>
  </si>
  <si>
    <t>East Andrew, Azerbaijan</t>
  </si>
  <si>
    <t>T1545</t>
  </si>
  <si>
    <t>C9647</t>
  </si>
  <si>
    <t>Cooperside, Mauritius</t>
  </si>
  <si>
    <t>T1546</t>
  </si>
  <si>
    <t>C8095</t>
  </si>
  <si>
    <t>Reginaville, North Macedonia</t>
  </si>
  <si>
    <t>T1547</t>
  </si>
  <si>
    <t>Cookton, Solomon Islands</t>
  </si>
  <si>
    <t>T1548</t>
  </si>
  <si>
    <t>C7997</t>
  </si>
  <si>
    <t>Annmouth, Equatorial Guinea</t>
  </si>
  <si>
    <t>T1549</t>
  </si>
  <si>
    <t>C3527</t>
  </si>
  <si>
    <t>South Austin, Bermuda</t>
  </si>
  <si>
    <t>T1550</t>
  </si>
  <si>
    <t>C2449</t>
  </si>
  <si>
    <t>South Jasonhaven, Nigeria</t>
  </si>
  <si>
    <t>T1551</t>
  </si>
  <si>
    <t>C6441</t>
  </si>
  <si>
    <t>Port Rebecca, Moldova</t>
  </si>
  <si>
    <t>T1552</t>
  </si>
  <si>
    <t>C4649</t>
  </si>
  <si>
    <t>Rachelview, Nigeria</t>
  </si>
  <si>
    <t>T1553</t>
  </si>
  <si>
    <t>C7124</t>
  </si>
  <si>
    <t>East Kristen, Indonesia</t>
  </si>
  <si>
    <t>T1554</t>
  </si>
  <si>
    <t>C3658</t>
  </si>
  <si>
    <t>Thompsonmouth, Myanmar</t>
  </si>
  <si>
    <t>T1555</t>
  </si>
  <si>
    <t>C1907</t>
  </si>
  <si>
    <t>New Barbara, Guadeloupe</t>
  </si>
  <si>
    <t>T1556</t>
  </si>
  <si>
    <t>C6863</t>
  </si>
  <si>
    <t>Coopermouth, Antigua and Barbuda</t>
  </si>
  <si>
    <t>T1557</t>
  </si>
  <si>
    <t>C3500</t>
  </si>
  <si>
    <t>Mercerburgh, Luxembourg</t>
  </si>
  <si>
    <t>T1558</t>
  </si>
  <si>
    <t>C5464</t>
  </si>
  <si>
    <t>Allenport, Bangladesh</t>
  </si>
  <si>
    <t>T1559</t>
  </si>
  <si>
    <t>C5924</t>
  </si>
  <si>
    <t>Lake Angelastad, Congo</t>
  </si>
  <si>
    <t>T1560</t>
  </si>
  <si>
    <t>C6604</t>
  </si>
  <si>
    <t>East Jeffrey, Turks and Caicos Islands</t>
  </si>
  <si>
    <t>T1561</t>
  </si>
  <si>
    <t>C1508</t>
  </si>
  <si>
    <t>Zhangton, Kenya</t>
  </si>
  <si>
    <t>T1562</t>
  </si>
  <si>
    <t>C9432</t>
  </si>
  <si>
    <t>Port Travisside, Norfolk Island</t>
  </si>
  <si>
    <t>T1563</t>
  </si>
  <si>
    <t>C7688</t>
  </si>
  <si>
    <t>Richardsonbury, Bulgaria</t>
  </si>
  <si>
    <t>T1564</t>
  </si>
  <si>
    <t>C3153</t>
  </si>
  <si>
    <t>West Steve, Belize</t>
  </si>
  <si>
    <t>T1565</t>
  </si>
  <si>
    <t>C2971</t>
  </si>
  <si>
    <t>Thomasmouth, Pitcairn Islands</t>
  </si>
  <si>
    <t>T1566</t>
  </si>
  <si>
    <t>C7737</t>
  </si>
  <si>
    <t>Patriciashire, Morocco</t>
  </si>
  <si>
    <t>T1567</t>
  </si>
  <si>
    <t>C5864</t>
  </si>
  <si>
    <t>Thomasmouth, Malaysia</t>
  </si>
  <si>
    <t>T1568</t>
  </si>
  <si>
    <t>C2261</t>
  </si>
  <si>
    <t>Karenmouth, Papua New Guinea</t>
  </si>
  <si>
    <t>T1569</t>
  </si>
  <si>
    <t>C4308</t>
  </si>
  <si>
    <t>Lake Jonathan, Micronesia</t>
  </si>
  <si>
    <t>T1570</t>
  </si>
  <si>
    <t>C3574</t>
  </si>
  <si>
    <t>Nguyenchester, Antarctica (the territory South of 60 deg S)</t>
  </si>
  <si>
    <t>T1571</t>
  </si>
  <si>
    <t>C3363</t>
  </si>
  <si>
    <t>New Christian, Ecuador</t>
  </si>
  <si>
    <t>T1572</t>
  </si>
  <si>
    <t>East Travis, Puerto Rico</t>
  </si>
  <si>
    <t>T1573</t>
  </si>
  <si>
    <t>C6235</t>
  </si>
  <si>
    <t>East Susan, Vanuatu</t>
  </si>
  <si>
    <t>T1574</t>
  </si>
  <si>
    <t>Pricebury, Cocos (Keeling) Islands</t>
  </si>
  <si>
    <t>T1575</t>
  </si>
  <si>
    <t>C4988</t>
  </si>
  <si>
    <t>Michaelbury, Nauru</t>
  </si>
  <si>
    <t>T1576</t>
  </si>
  <si>
    <t>C7078</t>
  </si>
  <si>
    <t>Spencerfurt, Iraq</t>
  </si>
  <si>
    <t>T1577</t>
  </si>
  <si>
    <t>C8960</t>
  </si>
  <si>
    <t>North Jayport, United Arab Emirates</t>
  </si>
  <si>
    <t>T1578</t>
  </si>
  <si>
    <t>C2752</t>
  </si>
  <si>
    <t>Jenniferhaven, Palau</t>
  </si>
  <si>
    <t>T1579</t>
  </si>
  <si>
    <t>C5711</t>
  </si>
  <si>
    <t>East Rebecca, Northern Mariana Islands</t>
  </si>
  <si>
    <t>T1580</t>
  </si>
  <si>
    <t>C3058</t>
  </si>
  <si>
    <t>South Timothy, Syrian Arab Republic</t>
  </si>
  <si>
    <t>T1581</t>
  </si>
  <si>
    <t>Kristenmouth, Mauritius</t>
  </si>
  <si>
    <t>T1582</t>
  </si>
  <si>
    <t>C7089</t>
  </si>
  <si>
    <t>Port Dawn, Zambia</t>
  </si>
  <si>
    <t>T1583</t>
  </si>
  <si>
    <t>C6138</t>
  </si>
  <si>
    <t>Hughesbury, Belgium</t>
  </si>
  <si>
    <t>T1584</t>
  </si>
  <si>
    <t>West Haley, Chile</t>
  </si>
  <si>
    <t>T1585</t>
  </si>
  <si>
    <t>C1069</t>
  </si>
  <si>
    <t>Howardborough, Guinea</t>
  </si>
  <si>
    <t>T1586</t>
  </si>
  <si>
    <t>North Gailfurt, Svalbard &amp; Jan Mayen Islands</t>
  </si>
  <si>
    <t>T1587</t>
  </si>
  <si>
    <t>Hernandezland, Chile</t>
  </si>
  <si>
    <t>T1588</t>
  </si>
  <si>
    <t>C1025</t>
  </si>
  <si>
    <t>East Jefferyhaven, Togo</t>
  </si>
  <si>
    <t>T1589</t>
  </si>
  <si>
    <t>C4331</t>
  </si>
  <si>
    <t>Scottside, Venezuela</t>
  </si>
  <si>
    <t>T1590</t>
  </si>
  <si>
    <t>C6335</t>
  </si>
  <si>
    <t>Port Mark, Oman</t>
  </si>
  <si>
    <t>T1591</t>
  </si>
  <si>
    <t>C7884</t>
  </si>
  <si>
    <t>Halechester, Jersey</t>
  </si>
  <si>
    <t>T1592</t>
  </si>
  <si>
    <t>C5038</t>
  </si>
  <si>
    <t>East Brandonbury, Ukraine</t>
  </si>
  <si>
    <t>T1593</t>
  </si>
  <si>
    <t>C9192</t>
  </si>
  <si>
    <t>North Nancychester, Somalia</t>
  </si>
  <si>
    <t>T1594</t>
  </si>
  <si>
    <t>Port Sarah, Panama</t>
  </si>
  <si>
    <t>T1595</t>
  </si>
  <si>
    <t>C1143</t>
  </si>
  <si>
    <t>Joechester, Zambia</t>
  </si>
  <si>
    <t>T1596</t>
  </si>
  <si>
    <t>C2565</t>
  </si>
  <si>
    <t>Alejandroport, Korea</t>
  </si>
  <si>
    <t>T1597</t>
  </si>
  <si>
    <t>C3630</t>
  </si>
  <si>
    <t>Port Kristenville, Mauritius</t>
  </si>
  <si>
    <t>T1598</t>
  </si>
  <si>
    <t>North Peggyville, Kazakhstan</t>
  </si>
  <si>
    <t>T1599</t>
  </si>
  <si>
    <t>C4488</t>
  </si>
  <si>
    <t>West Petermouth, Ukraine</t>
  </si>
  <si>
    <t>T1600</t>
  </si>
  <si>
    <t>C9732</t>
  </si>
  <si>
    <t>South Markburgh, Sao Tome and Principe</t>
  </si>
  <si>
    <t>T1601</t>
  </si>
  <si>
    <t>C3354</t>
  </si>
  <si>
    <t>Lake Travis, Tuvalu</t>
  </si>
  <si>
    <t>T1602</t>
  </si>
  <si>
    <t>West Aliciafurt, Bermuda</t>
  </si>
  <si>
    <t>T1603</t>
  </si>
  <si>
    <t>C3289</t>
  </si>
  <si>
    <t>Port Jennifer, Brunei Darussalam</t>
  </si>
  <si>
    <t>T1604</t>
  </si>
  <si>
    <t>C1178</t>
  </si>
  <si>
    <t>Tiffanychester, New Zealand</t>
  </si>
  <si>
    <t>T1605</t>
  </si>
  <si>
    <t>C7959</t>
  </si>
  <si>
    <t>South Garrettfort, Togo</t>
  </si>
  <si>
    <t>T1606</t>
  </si>
  <si>
    <t>C7674</t>
  </si>
  <si>
    <t>Griffithberg, Cocos (Keeling) Islands</t>
  </si>
  <si>
    <t>T1607</t>
  </si>
  <si>
    <t>C7762</t>
  </si>
  <si>
    <t>Martinezmouth, Nigeria</t>
  </si>
  <si>
    <t>T1608</t>
  </si>
  <si>
    <t>C7600</t>
  </si>
  <si>
    <t>North Kimberly, Georgia</t>
  </si>
  <si>
    <t>T1609</t>
  </si>
  <si>
    <t>C9678</t>
  </si>
  <si>
    <t>Lake Zachary, Oman</t>
  </si>
  <si>
    <t>T1610</t>
  </si>
  <si>
    <t>C9595</t>
  </si>
  <si>
    <t>New Coltonshire, Tunisia</t>
  </si>
  <si>
    <t>T1611</t>
  </si>
  <si>
    <t>C4547</t>
  </si>
  <si>
    <t>Juanburgh, France</t>
  </si>
  <si>
    <t>T1612</t>
  </si>
  <si>
    <t>C9199</t>
  </si>
  <si>
    <t>Rogerhaven, Niue</t>
  </si>
  <si>
    <t>T1613</t>
  </si>
  <si>
    <t>Dillonhaven, Togo</t>
  </si>
  <si>
    <t>T1614</t>
  </si>
  <si>
    <t>C3873</t>
  </si>
  <si>
    <t>East Amberchester, United States of America</t>
  </si>
  <si>
    <t>T1615</t>
  </si>
  <si>
    <t>C6329</t>
  </si>
  <si>
    <t>West Frankshire, Spain</t>
  </si>
  <si>
    <t>T1616</t>
  </si>
  <si>
    <t>Justinland, Niue</t>
  </si>
  <si>
    <t>T1617</t>
  </si>
  <si>
    <t>C3011</t>
  </si>
  <si>
    <t>Port Shaun, El Salvador</t>
  </si>
  <si>
    <t>T1618</t>
  </si>
  <si>
    <t>C8362</t>
  </si>
  <si>
    <t>New Aliciastad, Jersey</t>
  </si>
  <si>
    <t>T1619</t>
  </si>
  <si>
    <t>C6592</t>
  </si>
  <si>
    <t>Lake Anthonyton, Netherlands</t>
  </si>
  <si>
    <t>T1620</t>
  </si>
  <si>
    <t>C1407</t>
  </si>
  <si>
    <t>Lorifurt, Norway</t>
  </si>
  <si>
    <t>T1621</t>
  </si>
  <si>
    <t>C4145</t>
  </si>
  <si>
    <t>Summerberg, Serbia</t>
  </si>
  <si>
    <t>T1622</t>
  </si>
  <si>
    <t>C2367</t>
  </si>
  <si>
    <t>East Angela, Uganda</t>
  </si>
  <si>
    <t>T1623</t>
  </si>
  <si>
    <t>C7131</t>
  </si>
  <si>
    <t>West Christophermouth, Australia</t>
  </si>
  <si>
    <t>T1624</t>
  </si>
  <si>
    <t>C4248</t>
  </si>
  <si>
    <t>Mooreburgh, Estonia</t>
  </si>
  <si>
    <t>T1625</t>
  </si>
  <si>
    <t>C3389</t>
  </si>
  <si>
    <t>Port Carolynmouth, Liberia</t>
  </si>
  <si>
    <t>T1626</t>
  </si>
  <si>
    <t>C8926</t>
  </si>
  <si>
    <t>East Nicholasfurt, Turkmenistan</t>
  </si>
  <si>
    <t>T1627</t>
  </si>
  <si>
    <t>C7878</t>
  </si>
  <si>
    <t>Crystalview, Northern Mariana Islands</t>
  </si>
  <si>
    <t>T1628</t>
  </si>
  <si>
    <t>C7667</t>
  </si>
  <si>
    <t>Lake Josephstad, Micronesia</t>
  </si>
  <si>
    <t>T1629</t>
  </si>
  <si>
    <t>C4958</t>
  </si>
  <si>
    <t>Lake Jefferyberg, Dominican Republic</t>
  </si>
  <si>
    <t>T1630</t>
  </si>
  <si>
    <t>Josephfort, Lesotho</t>
  </si>
  <si>
    <t>T1631</t>
  </si>
  <si>
    <t>C7128</t>
  </si>
  <si>
    <t>Shawnview, Pakistan</t>
  </si>
  <si>
    <t>T1632</t>
  </si>
  <si>
    <t>C7057</t>
  </si>
  <si>
    <t>Thomasview, Saint Lucia</t>
  </si>
  <si>
    <t>T1633</t>
  </si>
  <si>
    <t>C8983</t>
  </si>
  <si>
    <t>East Curtisfort, Germany</t>
  </si>
  <si>
    <t>T1634</t>
  </si>
  <si>
    <t>C3217</t>
  </si>
  <si>
    <t>Henrymouth, South Georgia and the South Sandwich Islands</t>
  </si>
  <si>
    <t>T1635</t>
  </si>
  <si>
    <t>C1107</t>
  </si>
  <si>
    <t>T1636</t>
  </si>
  <si>
    <t>C6632</t>
  </si>
  <si>
    <t>Craigberg, New Caledonia</t>
  </si>
  <si>
    <t>T1637</t>
  </si>
  <si>
    <t>C7170</t>
  </si>
  <si>
    <t>West Cathyborough, Nepal</t>
  </si>
  <si>
    <t>T1638</t>
  </si>
  <si>
    <t>C7929</t>
  </si>
  <si>
    <t>South Bryan, British Indian Ocean Territory (Chagos Archipelago)</t>
  </si>
  <si>
    <t>T1639</t>
  </si>
  <si>
    <t>C6176</t>
  </si>
  <si>
    <t>Harmonbury, Tanzania</t>
  </si>
  <si>
    <t>T1640</t>
  </si>
  <si>
    <t>C2993</t>
  </si>
  <si>
    <t>North Andreastad, Benin</t>
  </si>
  <si>
    <t>T1641</t>
  </si>
  <si>
    <t>C9255</t>
  </si>
  <si>
    <t>East Nicole, Senegal</t>
  </si>
  <si>
    <t>T1642</t>
  </si>
  <si>
    <t>C8907</t>
  </si>
  <si>
    <t>South Alexis, Botswana</t>
  </si>
  <si>
    <t>T1643</t>
  </si>
  <si>
    <t>C2196</t>
  </si>
  <si>
    <t>South Edwardmouth, Greece</t>
  </si>
  <si>
    <t>T1644</t>
  </si>
  <si>
    <t>C6409</t>
  </si>
  <si>
    <t>South Carolynville, Mozambique</t>
  </si>
  <si>
    <t>T1645</t>
  </si>
  <si>
    <t>C9898</t>
  </si>
  <si>
    <t>Lewisberg, Mongolia</t>
  </si>
  <si>
    <t>T1646</t>
  </si>
  <si>
    <t>West Zachary, Sudan</t>
  </si>
  <si>
    <t>T1647</t>
  </si>
  <si>
    <t>C9676</t>
  </si>
  <si>
    <t>East Joshua, Israel</t>
  </si>
  <si>
    <t>T1648</t>
  </si>
  <si>
    <t>C5421</t>
  </si>
  <si>
    <t>New Shannon, Uruguay</t>
  </si>
  <si>
    <t>T1649</t>
  </si>
  <si>
    <t>C2529</t>
  </si>
  <si>
    <t>Luisberg, Dominican Republic</t>
  </si>
  <si>
    <t>T1650</t>
  </si>
  <si>
    <t>C2879</t>
  </si>
  <si>
    <t>Wilsonbury, Uganda</t>
  </si>
  <si>
    <t>T1651</t>
  </si>
  <si>
    <t>C2996</t>
  </si>
  <si>
    <t>Sanchezborough, North Macedonia</t>
  </si>
  <si>
    <t>T1652</t>
  </si>
  <si>
    <t>C3838</t>
  </si>
  <si>
    <t>South Marcusstad, Afghanistan</t>
  </si>
  <si>
    <t>T1653</t>
  </si>
  <si>
    <t>C3778</t>
  </si>
  <si>
    <t>Port Stephen, Croatia</t>
  </si>
  <si>
    <t>T1654</t>
  </si>
  <si>
    <t>C4564</t>
  </si>
  <si>
    <t>Martinshire, Paraguay</t>
  </si>
  <si>
    <t>T1655</t>
  </si>
  <si>
    <t>New Robert, Saint Vincent and the Grenadines</t>
  </si>
  <si>
    <t>T1656</t>
  </si>
  <si>
    <t>C6190</t>
  </si>
  <si>
    <t>Port Anthonybury, Reunion</t>
  </si>
  <si>
    <t>T1657</t>
  </si>
  <si>
    <t>C2633</t>
  </si>
  <si>
    <t>Chadfort, Denmark</t>
  </si>
  <si>
    <t>T1658</t>
  </si>
  <si>
    <t>Michelletown, Moldova</t>
  </si>
  <si>
    <t>T1659</t>
  </si>
  <si>
    <t>East Daniel, Mauritius</t>
  </si>
  <si>
    <t>T1660</t>
  </si>
  <si>
    <t>Prestonfurt, Peru</t>
  </si>
  <si>
    <t>T1661</t>
  </si>
  <si>
    <t>C9440</t>
  </si>
  <si>
    <t>Martinezberg, Sweden</t>
  </si>
  <si>
    <t>T1662</t>
  </si>
  <si>
    <t>C9380</t>
  </si>
  <si>
    <t>West Christineview, Barbados</t>
  </si>
  <si>
    <t>T1663</t>
  </si>
  <si>
    <t>C7857</t>
  </si>
  <si>
    <t>Gloverton, Bahrain</t>
  </si>
  <si>
    <t>T1664</t>
  </si>
  <si>
    <t>C9687</t>
  </si>
  <si>
    <t>Michaelfort, Spain</t>
  </si>
  <si>
    <t>T1665</t>
  </si>
  <si>
    <t>C7009</t>
  </si>
  <si>
    <t>Ashleychester, Malta</t>
  </si>
  <si>
    <t>T1666</t>
  </si>
  <si>
    <t>C5223</t>
  </si>
  <si>
    <t>Tammyshire, Congo</t>
  </si>
  <si>
    <t>T1667</t>
  </si>
  <si>
    <t>C2804</t>
  </si>
  <si>
    <t>Brownshire, Pakistan</t>
  </si>
  <si>
    <t>T1668</t>
  </si>
  <si>
    <t>C5643</t>
  </si>
  <si>
    <t>New Timmouth, Latvia</t>
  </si>
  <si>
    <t>T1669</t>
  </si>
  <si>
    <t>C3198</t>
  </si>
  <si>
    <t>Port Jessica, Saint Pierre and Miquelon</t>
  </si>
  <si>
    <t>T1670</t>
  </si>
  <si>
    <t>C4313</t>
  </si>
  <si>
    <t>Lake Eric, Lithuania</t>
  </si>
  <si>
    <t>T1671</t>
  </si>
  <si>
    <t>Dwaynefort, Jersey</t>
  </si>
  <si>
    <t>T1672</t>
  </si>
  <si>
    <t>C4609</t>
  </si>
  <si>
    <t>Brownville, Romania</t>
  </si>
  <si>
    <t>T1673</t>
  </si>
  <si>
    <t>C6233</t>
  </si>
  <si>
    <t>Madisonville, Somalia</t>
  </si>
  <si>
    <t>T1674</t>
  </si>
  <si>
    <t>C6590</t>
  </si>
  <si>
    <t>South Justinland, Serbia</t>
  </si>
  <si>
    <t>T1675</t>
  </si>
  <si>
    <t>C3007</t>
  </si>
  <si>
    <t>East Carolyn, Iceland</t>
  </si>
  <si>
    <t>T1676</t>
  </si>
  <si>
    <t>C3697</t>
  </si>
  <si>
    <t>Rodriguezchester, New Caledonia</t>
  </si>
  <si>
    <t>T1677</t>
  </si>
  <si>
    <t>C1761</t>
  </si>
  <si>
    <t>Carlaport, Barbados</t>
  </si>
  <si>
    <t>T1678</t>
  </si>
  <si>
    <t>C2497</t>
  </si>
  <si>
    <t>West Samantha, Chile</t>
  </si>
  <si>
    <t>T1679</t>
  </si>
  <si>
    <t>C5329</t>
  </si>
  <si>
    <t>Lydiabury, Guinea-Bissau</t>
  </si>
  <si>
    <t>T1680</t>
  </si>
  <si>
    <t>C2033</t>
  </si>
  <si>
    <t>Hardyport, France</t>
  </si>
  <si>
    <t>T1681</t>
  </si>
  <si>
    <t>C3856</t>
  </si>
  <si>
    <t>Josephmouth, Liberia</t>
  </si>
  <si>
    <t>T1682</t>
  </si>
  <si>
    <t>C1562</t>
  </si>
  <si>
    <t>West Jennifer, Togo</t>
  </si>
  <si>
    <t>T1683</t>
  </si>
  <si>
    <t>C4804</t>
  </si>
  <si>
    <t>Muellerside, Uruguay</t>
  </si>
  <si>
    <t>T1684</t>
  </si>
  <si>
    <t>C6772</t>
  </si>
  <si>
    <t>Bakerburgh, Guadeloupe</t>
  </si>
  <si>
    <t>T1685</t>
  </si>
  <si>
    <t>C7155</t>
  </si>
  <si>
    <t>New Joel, Ecuador</t>
  </si>
  <si>
    <t>T1686</t>
  </si>
  <si>
    <t>C7295</t>
  </si>
  <si>
    <t>Barkerbury, Congo</t>
  </si>
  <si>
    <t>T1687</t>
  </si>
  <si>
    <t>C2990</t>
  </si>
  <si>
    <t>West Jonathanville, Congo</t>
  </si>
  <si>
    <t>T1688</t>
  </si>
  <si>
    <t>C2747</t>
  </si>
  <si>
    <t>Jasmineborough, Belize</t>
  </si>
  <si>
    <t>T1689</t>
  </si>
  <si>
    <t>C6288</t>
  </si>
  <si>
    <t>Brookschester, Cayman Islands</t>
  </si>
  <si>
    <t>T1690</t>
  </si>
  <si>
    <t>C6270</t>
  </si>
  <si>
    <t>Lorihaven, British Indian Ocean Territory (Chagos Archipelago)</t>
  </si>
  <si>
    <t>T1691</t>
  </si>
  <si>
    <t>Justinstad, Netherlands Antilles</t>
  </si>
  <si>
    <t>T1692</t>
  </si>
  <si>
    <t>C6581</t>
  </si>
  <si>
    <t>Hayesside, Lebanon</t>
  </si>
  <si>
    <t>T1693</t>
  </si>
  <si>
    <t>C4699</t>
  </si>
  <si>
    <t>Johnsonstad, Anguilla</t>
  </si>
  <si>
    <t>T1694</t>
  </si>
  <si>
    <t>C6586</t>
  </si>
  <si>
    <t>Lake Michael, Congo</t>
  </si>
  <si>
    <t>T1695</t>
  </si>
  <si>
    <t>Port Alvinview, Venezuela</t>
  </si>
  <si>
    <t>T1696</t>
  </si>
  <si>
    <t>C6114</t>
  </si>
  <si>
    <t>Stanleyfort, Bouvet Island (Bouvetoya)</t>
  </si>
  <si>
    <t>T1697</t>
  </si>
  <si>
    <t>C2414</t>
  </si>
  <si>
    <t>Cruzburgh, Equatorial Guinea</t>
  </si>
  <si>
    <t>T1698</t>
  </si>
  <si>
    <t>East Kevinton, Trinidad and Tobago</t>
  </si>
  <si>
    <t>T1699</t>
  </si>
  <si>
    <t>C2939</t>
  </si>
  <si>
    <t>Lake Chad, United States Virgin Islands</t>
  </si>
  <si>
    <t>T1700</t>
  </si>
  <si>
    <t>Johnsonshire, Vietnam</t>
  </si>
  <si>
    <t>T1701</t>
  </si>
  <si>
    <t>C1812</t>
  </si>
  <si>
    <t>Lake Seanhaven, Cambodia</t>
  </si>
  <si>
    <t>T1702</t>
  </si>
  <si>
    <t>C6498</t>
  </si>
  <si>
    <t>New Margaretmouth, Lebanon</t>
  </si>
  <si>
    <t>T1703</t>
  </si>
  <si>
    <t>C1028</t>
  </si>
  <si>
    <t>New Timothymouth, Burkina Faso</t>
  </si>
  <si>
    <t>T1704</t>
  </si>
  <si>
    <t>C4113</t>
  </si>
  <si>
    <t>South Darren, Germany</t>
  </si>
  <si>
    <t>T1705</t>
  </si>
  <si>
    <t>C4004</t>
  </si>
  <si>
    <t>Millerfurt, Palestinian Territory</t>
  </si>
  <si>
    <t>T1706</t>
  </si>
  <si>
    <t>C8251</t>
  </si>
  <si>
    <t>Jaredchester, Libyan Arab Jamahiriya</t>
  </si>
  <si>
    <t>T1707</t>
  </si>
  <si>
    <t>C3436</t>
  </si>
  <si>
    <t>West Jeremyhaven, Sao Tome and Principe</t>
  </si>
  <si>
    <t>T1708</t>
  </si>
  <si>
    <t>C4420</t>
  </si>
  <si>
    <t>Lake Maryborough, Congo</t>
  </si>
  <si>
    <t>T1709</t>
  </si>
  <si>
    <t>South Cynthia, Antigua and Barbuda</t>
  </si>
  <si>
    <t>T1710</t>
  </si>
  <si>
    <t>C9809</t>
  </si>
  <si>
    <t>Rhondafort, Venezuela</t>
  </si>
  <si>
    <t>T1711</t>
  </si>
  <si>
    <t>C2048</t>
  </si>
  <si>
    <t>Camposfurt, Turkmenistan</t>
  </si>
  <si>
    <t>T1712</t>
  </si>
  <si>
    <t>Mcdowellburgh, Djibouti</t>
  </si>
  <si>
    <t>T1713</t>
  </si>
  <si>
    <t>C2614</t>
  </si>
  <si>
    <t>Lake Sydneyside, Faroe Islands</t>
  </si>
  <si>
    <t>T1714</t>
  </si>
  <si>
    <t>C9076</t>
  </si>
  <si>
    <t>North Tylerborough, Bulgaria</t>
  </si>
  <si>
    <t>T1715</t>
  </si>
  <si>
    <t>C7716</t>
  </si>
  <si>
    <t>Dunnchester, Chad</t>
  </si>
  <si>
    <t>T1716</t>
  </si>
  <si>
    <t>C4690</t>
  </si>
  <si>
    <t>Stanleyhaven, Costa Rica</t>
  </si>
  <si>
    <t>T1717</t>
  </si>
  <si>
    <t>C4693</t>
  </si>
  <si>
    <t>Cassandratown, French Southern Territories</t>
  </si>
  <si>
    <t>T1718</t>
  </si>
  <si>
    <t>C1803</t>
  </si>
  <si>
    <t>Curtisville, Ukraine</t>
  </si>
  <si>
    <t>T1719</t>
  </si>
  <si>
    <t>C6957</t>
  </si>
  <si>
    <t>Garyberg, Timor-Leste</t>
  </si>
  <si>
    <t>T1720</t>
  </si>
  <si>
    <t>C9158</t>
  </si>
  <si>
    <t>South Yolanda, Estonia</t>
  </si>
  <si>
    <t>T1721</t>
  </si>
  <si>
    <t>C2893</t>
  </si>
  <si>
    <t>Youngbury, Cocos (Keeling) Islands</t>
  </si>
  <si>
    <t>T1722</t>
  </si>
  <si>
    <t>C2733</t>
  </si>
  <si>
    <t>New Robert, Chile</t>
  </si>
  <si>
    <t>T1723</t>
  </si>
  <si>
    <t>Lake Leslie, Svalbard &amp; Jan Mayen Islands</t>
  </si>
  <si>
    <t>T1724</t>
  </si>
  <si>
    <t>C4295</t>
  </si>
  <si>
    <t>Ericside, Moldova</t>
  </si>
  <si>
    <t>T1725</t>
  </si>
  <si>
    <t>C2882</t>
  </si>
  <si>
    <t>Jessicachester, Jordan</t>
  </si>
  <si>
    <t>T1726</t>
  </si>
  <si>
    <t>C4680</t>
  </si>
  <si>
    <t>South Brianna, Oman</t>
  </si>
  <si>
    <t>T1727</t>
  </si>
  <si>
    <t>C1753</t>
  </si>
  <si>
    <t>New Martinbury, Austria</t>
  </si>
  <si>
    <t>T1728</t>
  </si>
  <si>
    <t>C1122</t>
  </si>
  <si>
    <t>Maddoxberg, Oman</t>
  </si>
  <si>
    <t>T1729</t>
  </si>
  <si>
    <t>C6494</t>
  </si>
  <si>
    <t>Erinshire, Jamaica</t>
  </si>
  <si>
    <t>T1730</t>
  </si>
  <si>
    <t>West Brandy, Switzerland</t>
  </si>
  <si>
    <t>T1731</t>
  </si>
  <si>
    <t>Hodgesfort, Syrian Arab Republic</t>
  </si>
  <si>
    <t>T1732</t>
  </si>
  <si>
    <t>C8393</t>
  </si>
  <si>
    <t>Gillton, Rwanda</t>
  </si>
  <si>
    <t>T1733</t>
  </si>
  <si>
    <t>C6161</t>
  </si>
  <si>
    <t>West Derek, Madagascar</t>
  </si>
  <si>
    <t>T1734</t>
  </si>
  <si>
    <t>C3747</t>
  </si>
  <si>
    <t>West Emily, Nepal</t>
  </si>
  <si>
    <t>T1735</t>
  </si>
  <si>
    <t>C3480</t>
  </si>
  <si>
    <t>Oconnellport, Moldova</t>
  </si>
  <si>
    <t>T1736</t>
  </si>
  <si>
    <t>C5837</t>
  </si>
  <si>
    <t>Christinachester, Poland</t>
  </si>
  <si>
    <t>T1737</t>
  </si>
  <si>
    <t>Port Nicholastown, Wallis and Futuna</t>
  </si>
  <si>
    <t>T1738</t>
  </si>
  <si>
    <t>C4448</t>
  </si>
  <si>
    <t>Courtneyland, Timor-Leste</t>
  </si>
  <si>
    <t>T1739</t>
  </si>
  <si>
    <t>Walkertown, Chad</t>
  </si>
  <si>
    <t>T1740</t>
  </si>
  <si>
    <t>Amandafort, Algeria</t>
  </si>
  <si>
    <t>T1741</t>
  </si>
  <si>
    <t>C8799</t>
  </si>
  <si>
    <t>Aliciashire, Lesotho</t>
  </si>
  <si>
    <t>T1742</t>
  </si>
  <si>
    <t>C3380</t>
  </si>
  <si>
    <t>Port Bradley, Switzerland</t>
  </si>
  <si>
    <t>T1743</t>
  </si>
  <si>
    <t>C5166</t>
  </si>
  <si>
    <t>Robertsville, Malawi</t>
  </si>
  <si>
    <t>T1744</t>
  </si>
  <si>
    <t>New Monica, Eritrea</t>
  </si>
  <si>
    <t>T1745</t>
  </si>
  <si>
    <t>C9582</t>
  </si>
  <si>
    <t>Michaelport, United States Minor Outlying Islands</t>
  </si>
  <si>
    <t>T1746</t>
  </si>
  <si>
    <t>C9723</t>
  </si>
  <si>
    <t>South Shelby, Holy See (Vatican City State)</t>
  </si>
  <si>
    <t>T1747</t>
  </si>
  <si>
    <t>Gallaghertown, Togo</t>
  </si>
  <si>
    <t>T1748</t>
  </si>
  <si>
    <t>Port Melissafurt, Saint Vincent and the Grenadines</t>
  </si>
  <si>
    <t>T1749</t>
  </si>
  <si>
    <t>C9616</t>
  </si>
  <si>
    <t>Mosesfurt, Guadeloupe</t>
  </si>
  <si>
    <t>T1750</t>
  </si>
  <si>
    <t>C4568</t>
  </si>
  <si>
    <t>Tinaberg, Marshall Islands</t>
  </si>
  <si>
    <t>T1751</t>
  </si>
  <si>
    <t>C7163</t>
  </si>
  <si>
    <t>West Elizabeth, France</t>
  </si>
  <si>
    <t>T1752</t>
  </si>
  <si>
    <t>C9961</t>
  </si>
  <si>
    <t>Port Mark, Martinique</t>
  </si>
  <si>
    <t>T1753</t>
  </si>
  <si>
    <t>C3238</t>
  </si>
  <si>
    <t>South Harryshire, Malawi</t>
  </si>
  <si>
    <t>T1754</t>
  </si>
  <si>
    <t>C6414</t>
  </si>
  <si>
    <t>Jaredfort, Germany</t>
  </si>
  <si>
    <t>T1755</t>
  </si>
  <si>
    <t>C3485</t>
  </si>
  <si>
    <t>New Amy, Ethiopia</t>
  </si>
  <si>
    <t>T1756</t>
  </si>
  <si>
    <t>C3166</t>
  </si>
  <si>
    <t>Jenniferport, Bahamas</t>
  </si>
  <si>
    <t>T1757</t>
  </si>
  <si>
    <t>North Michaelfort, British Virgin Islands</t>
  </si>
  <si>
    <t>T1758</t>
  </si>
  <si>
    <t>C5988</t>
  </si>
  <si>
    <t>Port Tyler, Kiribati</t>
  </si>
  <si>
    <t>T1759</t>
  </si>
  <si>
    <t>C4443</t>
  </si>
  <si>
    <t>West Patrick, Belize</t>
  </si>
  <si>
    <t>T1760</t>
  </si>
  <si>
    <t>C8551</t>
  </si>
  <si>
    <t>Port Marisa, British Virgin Islands</t>
  </si>
  <si>
    <t>T1761</t>
  </si>
  <si>
    <t>C5714</t>
  </si>
  <si>
    <t>New Juliabury, Paraguay</t>
  </si>
  <si>
    <t>T1762</t>
  </si>
  <si>
    <t>C5155</t>
  </si>
  <si>
    <t>Lake Jennifer, Paraguay</t>
  </si>
  <si>
    <t>T1763</t>
  </si>
  <si>
    <t>C1906</t>
  </si>
  <si>
    <t>West Aarontown, Denmark</t>
  </si>
  <si>
    <t>T1764</t>
  </si>
  <si>
    <t>C3840</t>
  </si>
  <si>
    <t>Philipshire, Norfolk Island</t>
  </si>
  <si>
    <t>T1765</t>
  </si>
  <si>
    <t>C2863</t>
  </si>
  <si>
    <t>Mooreburgh, Mauritania</t>
  </si>
  <si>
    <t>T1766</t>
  </si>
  <si>
    <t>C1779</t>
  </si>
  <si>
    <t>South Jenniferland, Guernsey</t>
  </si>
  <si>
    <t>T1767</t>
  </si>
  <si>
    <t>C7651</t>
  </si>
  <si>
    <t>Georgeport, Sierra Leone</t>
  </si>
  <si>
    <t>T1768</t>
  </si>
  <si>
    <t>C7798</t>
  </si>
  <si>
    <t>Port Kellychester, Nicaragua</t>
  </si>
  <si>
    <t>T1769</t>
  </si>
  <si>
    <t>C6655</t>
  </si>
  <si>
    <t>East Timothyberg, Jordan</t>
  </si>
  <si>
    <t>T1770</t>
  </si>
  <si>
    <t>C9544</t>
  </si>
  <si>
    <t>New Robertville, Cote d'Ivoire</t>
  </si>
  <si>
    <t>T1771</t>
  </si>
  <si>
    <t>C1306</t>
  </si>
  <si>
    <t>Loganburgh, Rwanda</t>
  </si>
  <si>
    <t>T1772</t>
  </si>
  <si>
    <t>C8144</t>
  </si>
  <si>
    <t>Kerryfort, Central African Republic</t>
  </si>
  <si>
    <t>T1773</t>
  </si>
  <si>
    <t>C9003</t>
  </si>
  <si>
    <t>North Crystalton, British Indian Ocean Territory (Chagos Archipelago)</t>
  </si>
  <si>
    <t>T1774</t>
  </si>
  <si>
    <t>C1614</t>
  </si>
  <si>
    <t>South Christopherton, Azerbaijan</t>
  </si>
  <si>
    <t>T1775</t>
  </si>
  <si>
    <t>C6047</t>
  </si>
  <si>
    <t>New Deannaport, Algeria</t>
  </si>
  <si>
    <t>T1776</t>
  </si>
  <si>
    <t>C7498</t>
  </si>
  <si>
    <t>Smithmouth, Madagascar</t>
  </si>
  <si>
    <t>T1777</t>
  </si>
  <si>
    <t>C9836</t>
  </si>
  <si>
    <t>New Loganchester, Greece</t>
  </si>
  <si>
    <t>T1778</t>
  </si>
  <si>
    <t>C3131</t>
  </si>
  <si>
    <t>North Cody, Botswana</t>
  </si>
  <si>
    <t>T1779</t>
  </si>
  <si>
    <t>C4769</t>
  </si>
  <si>
    <t>Katherineshire, Western Sahara</t>
  </si>
  <si>
    <t>T1780</t>
  </si>
  <si>
    <t>North Patricia, Malaysia</t>
  </si>
  <si>
    <t>T1781</t>
  </si>
  <si>
    <t>New Michaelmouth, Colombia</t>
  </si>
  <si>
    <t>T1782</t>
  </si>
  <si>
    <t>C1461</t>
  </si>
  <si>
    <t>East Christopherbury, Togo</t>
  </si>
  <si>
    <t>T1783</t>
  </si>
  <si>
    <t>C9226</t>
  </si>
  <si>
    <t>East James, Congo</t>
  </si>
  <si>
    <t>T1784</t>
  </si>
  <si>
    <t>C1961</t>
  </si>
  <si>
    <t>South Stephenshire, Guadeloupe</t>
  </si>
  <si>
    <t>T1785</t>
  </si>
  <si>
    <t>C9771</t>
  </si>
  <si>
    <t>Lake James, Falkland Islands (Malvinas)</t>
  </si>
  <si>
    <t>T1786</t>
  </si>
  <si>
    <t>C7140</t>
  </si>
  <si>
    <t>Markmouth, San Marino</t>
  </si>
  <si>
    <t>T1787</t>
  </si>
  <si>
    <t>C1583</t>
  </si>
  <si>
    <t>Port Kaitlin, Macao</t>
  </si>
  <si>
    <t>T1788</t>
  </si>
  <si>
    <t>North Abigail, Guyana</t>
  </si>
  <si>
    <t>T1789</t>
  </si>
  <si>
    <t>C9587</t>
  </si>
  <si>
    <t>Ortizburgh, Saint Helena</t>
  </si>
  <si>
    <t>T1790</t>
  </si>
  <si>
    <t>C3508</t>
  </si>
  <si>
    <t>Coxville, Libyan Arab Jamahiriya</t>
  </si>
  <si>
    <t>T1791</t>
  </si>
  <si>
    <t>C2626</t>
  </si>
  <si>
    <t>South Amber, Pitcairn Islands</t>
  </si>
  <si>
    <t>T1792</t>
  </si>
  <si>
    <t>C4182</t>
  </si>
  <si>
    <t>Jamesmouth, Kazakhstan</t>
  </si>
  <si>
    <t>T1793</t>
  </si>
  <si>
    <t>C4881</t>
  </si>
  <si>
    <t>Lisastad, Portugal</t>
  </si>
  <si>
    <t>T1794</t>
  </si>
  <si>
    <t>C8182</t>
  </si>
  <si>
    <t>South Ashley, Benin</t>
  </si>
  <si>
    <t>T1795</t>
  </si>
  <si>
    <t>Lake Michael, Moldova</t>
  </si>
  <si>
    <t>T1796</t>
  </si>
  <si>
    <t>C5844</t>
  </si>
  <si>
    <t>Port Rebeccaville, Korea</t>
  </si>
  <si>
    <t>T1797</t>
  </si>
  <si>
    <t>C4421</t>
  </si>
  <si>
    <t>Danielborough, Hong Kong</t>
  </si>
  <si>
    <t>T1798</t>
  </si>
  <si>
    <t>New Kristy, Solomon Islands</t>
  </si>
  <si>
    <t>T1799</t>
  </si>
  <si>
    <t>C1322</t>
  </si>
  <si>
    <t>Jonathanmouth, Hungary</t>
  </si>
  <si>
    <t>T1800</t>
  </si>
  <si>
    <t>C3800</t>
  </si>
  <si>
    <t>Wilsonhaven, Chad</t>
  </si>
  <si>
    <t>T1801</t>
  </si>
  <si>
    <t>C5092</t>
  </si>
  <si>
    <t>New Mary, Bhutan</t>
  </si>
  <si>
    <t>T1802</t>
  </si>
  <si>
    <t>C9040</t>
  </si>
  <si>
    <t>South Jonathanview, Sri Lanka</t>
  </si>
  <si>
    <t>T1803</t>
  </si>
  <si>
    <t>Sherribury, Sierra Leone</t>
  </si>
  <si>
    <t>T1804</t>
  </si>
  <si>
    <t>C6423</t>
  </si>
  <si>
    <t>Lake Jennifer, Algeria</t>
  </si>
  <si>
    <t>T1805</t>
  </si>
  <si>
    <t>Wrighttown, North Macedonia</t>
  </si>
  <si>
    <t>T1806</t>
  </si>
  <si>
    <t>C2890</t>
  </si>
  <si>
    <t>Port Amandashire, Reunion</t>
  </si>
  <si>
    <t>T1807</t>
  </si>
  <si>
    <t>C9876</t>
  </si>
  <si>
    <t>West Jessica, Ukraine</t>
  </si>
  <si>
    <t>T1808</t>
  </si>
  <si>
    <t>C9010</t>
  </si>
  <si>
    <t>Lake Lauraport, Jamaica</t>
  </si>
  <si>
    <t>T1809</t>
  </si>
  <si>
    <t>C7790</t>
  </si>
  <si>
    <t>Wilsontown, Sri Lanka</t>
  </si>
  <si>
    <t>T1810</t>
  </si>
  <si>
    <t>C9941</t>
  </si>
  <si>
    <t>Alexandriaside, Cyprus</t>
  </si>
  <si>
    <t>T1811</t>
  </si>
  <si>
    <t>Ashleyburgh, Mexico</t>
  </si>
  <si>
    <t>T1812</t>
  </si>
  <si>
    <t>Port Jeanne, Macao</t>
  </si>
  <si>
    <t>T1813</t>
  </si>
  <si>
    <t>C5206</t>
  </si>
  <si>
    <t>North Kyle, British Virgin Islands</t>
  </si>
  <si>
    <t>T1814</t>
  </si>
  <si>
    <t>C8136</t>
  </si>
  <si>
    <t>Scottland, Rwanda</t>
  </si>
  <si>
    <t>T1815</t>
  </si>
  <si>
    <t>C2561</t>
  </si>
  <si>
    <t>Jenkinsport, Finland</t>
  </si>
  <si>
    <t>T1816</t>
  </si>
  <si>
    <t>C6936</t>
  </si>
  <si>
    <t>Sanchezland, Cook Islands</t>
  </si>
  <si>
    <t>T1817</t>
  </si>
  <si>
    <t>Frankton, Congo</t>
  </si>
  <si>
    <t>T1818</t>
  </si>
  <si>
    <t>C5971</t>
  </si>
  <si>
    <t>North Robert, Italy</t>
  </si>
  <si>
    <t>T1819</t>
  </si>
  <si>
    <t>C3566</t>
  </si>
  <si>
    <t>Port Matthew, Monaco</t>
  </si>
  <si>
    <t>T1820</t>
  </si>
  <si>
    <t>C1246</t>
  </si>
  <si>
    <t>Damonmouth, Holy See (Vatican City State)</t>
  </si>
  <si>
    <t>T1821</t>
  </si>
  <si>
    <t>C5929</t>
  </si>
  <si>
    <t>Ambertown, Denmark</t>
  </si>
  <si>
    <t>T1822</t>
  </si>
  <si>
    <t>C6065</t>
  </si>
  <si>
    <t>South Lisa, Honduras</t>
  </si>
  <si>
    <t>T1823</t>
  </si>
  <si>
    <t>C9114</t>
  </si>
  <si>
    <t>North Christopherport, Christmas Island</t>
  </si>
  <si>
    <t>T1824</t>
  </si>
  <si>
    <t>C8795</t>
  </si>
  <si>
    <t>Paulbury, France</t>
  </si>
  <si>
    <t>T1825</t>
  </si>
  <si>
    <t>C6918</t>
  </si>
  <si>
    <t>South Jeffreybury, Timor-Leste</t>
  </si>
  <si>
    <t>T1826</t>
  </si>
  <si>
    <t>C6916</t>
  </si>
  <si>
    <t>Katrinafort, Samoa</t>
  </si>
  <si>
    <t>T1827</t>
  </si>
  <si>
    <t>East Haleychester, Albania</t>
  </si>
  <si>
    <t>T1828</t>
  </si>
  <si>
    <t>C1290</t>
  </si>
  <si>
    <t>Atkinsfort, Netherlands</t>
  </si>
  <si>
    <t>T1829</t>
  </si>
  <si>
    <t>C3191</t>
  </si>
  <si>
    <t>North Paulton, Congo</t>
  </si>
  <si>
    <t>T1830</t>
  </si>
  <si>
    <t>West Breanna, Anguilla</t>
  </si>
  <si>
    <t>T1831</t>
  </si>
  <si>
    <t>C8767</t>
  </si>
  <si>
    <t>New Kellyfort, Greenland</t>
  </si>
  <si>
    <t>T1832</t>
  </si>
  <si>
    <t>C2019</t>
  </si>
  <si>
    <t>North Alexandria, Gibraltar</t>
  </si>
  <si>
    <t>T1833</t>
  </si>
  <si>
    <t>C5568</t>
  </si>
  <si>
    <t>New Adam, South Africa</t>
  </si>
  <si>
    <t>T1834</t>
  </si>
  <si>
    <t>C6265</t>
  </si>
  <si>
    <t>Cruzhaven, Mauritania</t>
  </si>
  <si>
    <t>T1835</t>
  </si>
  <si>
    <t>C8297</t>
  </si>
  <si>
    <t>Timothyborough, Netherlands Antilles</t>
  </si>
  <si>
    <t>T1836</t>
  </si>
  <si>
    <t>C7453</t>
  </si>
  <si>
    <t>West Darlenemouth, Mongolia</t>
  </si>
  <si>
    <t>T1837</t>
  </si>
  <si>
    <t>Nunezchester, Benin</t>
  </si>
  <si>
    <t>T1838</t>
  </si>
  <si>
    <t>C7964</t>
  </si>
  <si>
    <t>East Linda, Morocco</t>
  </si>
  <si>
    <t>T1839</t>
  </si>
  <si>
    <t>C4960</t>
  </si>
  <si>
    <t>East Fernando, South Africa</t>
  </si>
  <si>
    <t>T1840</t>
  </si>
  <si>
    <t>C7816</t>
  </si>
  <si>
    <t>Port James, Kiribati</t>
  </si>
  <si>
    <t>T1841</t>
  </si>
  <si>
    <t>C3668</t>
  </si>
  <si>
    <t>Williamport, Guam</t>
  </si>
  <si>
    <t>T1842</t>
  </si>
  <si>
    <t>C2783</t>
  </si>
  <si>
    <t>North Devin, Zambia</t>
  </si>
  <si>
    <t>T1843</t>
  </si>
  <si>
    <t>C7422</t>
  </si>
  <si>
    <t>Lake Dianeborough, South Africa</t>
  </si>
  <si>
    <t>T1844</t>
  </si>
  <si>
    <t>C3586</t>
  </si>
  <si>
    <t>Turnerburgh, Benin</t>
  </si>
  <si>
    <t>T1845</t>
  </si>
  <si>
    <t>C2563</t>
  </si>
  <si>
    <t>West Dwayne, Guinea-Bissau</t>
  </si>
  <si>
    <t>T1846</t>
  </si>
  <si>
    <t>C3234</t>
  </si>
  <si>
    <t>Foleyport, Iceland</t>
  </si>
  <si>
    <t>T1847</t>
  </si>
  <si>
    <t>C7465</t>
  </si>
  <si>
    <t>South Kevinhaven, Faroe Islands</t>
  </si>
  <si>
    <t>T1848</t>
  </si>
  <si>
    <t>C1687</t>
  </si>
  <si>
    <t>Lake Brandonberg, Barbados</t>
  </si>
  <si>
    <t>T1849</t>
  </si>
  <si>
    <t>C5689</t>
  </si>
  <si>
    <t>Lake Stephanie, Cape Verde</t>
  </si>
  <si>
    <t>T1850</t>
  </si>
  <si>
    <t>C3925</t>
  </si>
  <si>
    <t>North Justinhaven, Timor-Leste</t>
  </si>
  <si>
    <t>T1851</t>
  </si>
  <si>
    <t>C3883</t>
  </si>
  <si>
    <t>East Peterland, Papua New Guinea</t>
  </si>
  <si>
    <t>T1852</t>
  </si>
  <si>
    <t>C3162</t>
  </si>
  <si>
    <t>Port Biancafort, Lithuania</t>
  </si>
  <si>
    <t>T1853</t>
  </si>
  <si>
    <t>C6252</t>
  </si>
  <si>
    <t>East James, Bouvet Island (Bouvetoya)</t>
  </si>
  <si>
    <t>T1854</t>
  </si>
  <si>
    <t>C2159</t>
  </si>
  <si>
    <t>West Jason, Trinidad and Tobago</t>
  </si>
  <si>
    <t>T1855</t>
  </si>
  <si>
    <t>C5573</t>
  </si>
  <si>
    <t>New Roberttown, Mozambique</t>
  </si>
  <si>
    <t>T1856</t>
  </si>
  <si>
    <t>C2493</t>
  </si>
  <si>
    <t>Lake Kristen, Costa Rica</t>
  </si>
  <si>
    <t>T1857</t>
  </si>
  <si>
    <t>C3791</t>
  </si>
  <si>
    <t>Beardchester, Mayotte</t>
  </si>
  <si>
    <t>T1858</t>
  </si>
  <si>
    <t>C7706</t>
  </si>
  <si>
    <t>Evansstad, American Samoa</t>
  </si>
  <si>
    <t>T1859</t>
  </si>
  <si>
    <t>C1029</t>
  </si>
  <si>
    <t>Ericksonborough, Poland</t>
  </si>
  <si>
    <t>T1860</t>
  </si>
  <si>
    <t>C7757</t>
  </si>
  <si>
    <t>New Alvinshire, Timor-Leste</t>
  </si>
  <si>
    <t>T1861</t>
  </si>
  <si>
    <t>South Travis, Portugal</t>
  </si>
  <si>
    <t>T1862</t>
  </si>
  <si>
    <t>C5053</t>
  </si>
  <si>
    <t>New Stephanieview, Singapore</t>
  </si>
  <si>
    <t>T1863</t>
  </si>
  <si>
    <t>C5514</t>
  </si>
  <si>
    <t>South Louis, Northern Mariana Islands</t>
  </si>
  <si>
    <t>T1864</t>
  </si>
  <si>
    <t>C7125</t>
  </si>
  <si>
    <t>New Maryville, Mongolia</t>
  </si>
  <si>
    <t>T1865</t>
  </si>
  <si>
    <t>C4217</t>
  </si>
  <si>
    <t>West Christinebury, Argentina</t>
  </si>
  <si>
    <t>T1866</t>
  </si>
  <si>
    <t>Wongbury, Nauru</t>
  </si>
  <si>
    <t>T1867</t>
  </si>
  <si>
    <t>C3134</t>
  </si>
  <si>
    <t>Port Tiffany, Hungary</t>
  </si>
  <si>
    <t>T1868</t>
  </si>
  <si>
    <t>C8060</t>
  </si>
  <si>
    <t>South Cynthia, Micronesia</t>
  </si>
  <si>
    <t>T1869</t>
  </si>
  <si>
    <t>C9938</t>
  </si>
  <si>
    <t>Morrischester, Sweden</t>
  </si>
  <si>
    <t>T1870</t>
  </si>
  <si>
    <t>C9734</t>
  </si>
  <si>
    <t>New Linda, Guernsey</t>
  </si>
  <si>
    <t>T1871</t>
  </si>
  <si>
    <t>C4700</t>
  </si>
  <si>
    <t>West Bryanside, Kazakhstan</t>
  </si>
  <si>
    <t>T1872</t>
  </si>
  <si>
    <t>C7132</t>
  </si>
  <si>
    <t>Danielsport, Ireland</t>
  </si>
  <si>
    <t>T1873</t>
  </si>
  <si>
    <t>C8342</t>
  </si>
  <si>
    <t>Bellstad, Greenland</t>
  </si>
  <si>
    <t>T1874</t>
  </si>
  <si>
    <t>C7506</t>
  </si>
  <si>
    <t>Frankside, Ukraine</t>
  </si>
  <si>
    <t>T1875</t>
  </si>
  <si>
    <t>Stevenville, Saint Barthelemy</t>
  </si>
  <si>
    <t>T1876</t>
  </si>
  <si>
    <t>C6726</t>
  </si>
  <si>
    <t>New Erictown, Congo</t>
  </si>
  <si>
    <t>T1877</t>
  </si>
  <si>
    <t>C4665</t>
  </si>
  <si>
    <t>Dorseymouth, Cayman Islands</t>
  </si>
  <si>
    <t>T1878</t>
  </si>
  <si>
    <t>C4612</t>
  </si>
  <si>
    <t>Lake Bryanmouth, Singapore</t>
  </si>
  <si>
    <t>T1879</t>
  </si>
  <si>
    <t>Lake Lindafurt, French Polynesia</t>
  </si>
  <si>
    <t>T1880</t>
  </si>
  <si>
    <t>C9127</t>
  </si>
  <si>
    <t>Stevenshire, Sweden</t>
  </si>
  <si>
    <t>T1881</t>
  </si>
  <si>
    <t>C8992</t>
  </si>
  <si>
    <t>South Danielleberg, Yemen</t>
  </si>
  <si>
    <t>T1882</t>
  </si>
  <si>
    <t>C9471</t>
  </si>
  <si>
    <t>Lake Lisa, Guatemala</t>
  </si>
  <si>
    <t>T1883</t>
  </si>
  <si>
    <t>C2673</t>
  </si>
  <si>
    <t>East Kellystad, Congo</t>
  </si>
  <si>
    <t>T1884</t>
  </si>
  <si>
    <t>C7567</t>
  </si>
  <si>
    <t>Johnsonton, Gabon</t>
  </si>
  <si>
    <t>T1885</t>
  </si>
  <si>
    <t>C5726</t>
  </si>
  <si>
    <t>Erikburgh, Bolivia</t>
  </si>
  <si>
    <t>T1886</t>
  </si>
  <si>
    <t>C6154</t>
  </si>
  <si>
    <t>Amandaburgh, New Caledonia</t>
  </si>
  <si>
    <t>T1887</t>
  </si>
  <si>
    <t>C9950</t>
  </si>
  <si>
    <t>West Melissaside, Cape Verde</t>
  </si>
  <si>
    <t>T1888</t>
  </si>
  <si>
    <t>C6037</t>
  </si>
  <si>
    <t>West Mathewmouth, Greenland</t>
  </si>
  <si>
    <t>T1889</t>
  </si>
  <si>
    <t>C8420</t>
  </si>
  <si>
    <t>East Kelli, Western Sahara</t>
  </si>
  <si>
    <t>T1890</t>
  </si>
  <si>
    <t>C4220</t>
  </si>
  <si>
    <t>New Erikchester, Kuwait</t>
  </si>
  <si>
    <t>T1891</t>
  </si>
  <si>
    <t>Ellisonberg, Zimbabwe</t>
  </si>
  <si>
    <t>T1892</t>
  </si>
  <si>
    <t>North Raymondport, Iceland</t>
  </si>
  <si>
    <t>T1893</t>
  </si>
  <si>
    <t>C7632</t>
  </si>
  <si>
    <t>South Danielle, Cayman Islands</t>
  </si>
  <si>
    <t>T1894</t>
  </si>
  <si>
    <t>C6695</t>
  </si>
  <si>
    <t>Wilsonmouth, Namibia</t>
  </si>
  <si>
    <t>T1895</t>
  </si>
  <si>
    <t>C6089</t>
  </si>
  <si>
    <t>Port Jackberg, Haiti</t>
  </si>
  <si>
    <t>T1896</t>
  </si>
  <si>
    <t>C8593</t>
  </si>
  <si>
    <t>New Erikshire, United States of America</t>
  </si>
  <si>
    <t>T1897</t>
  </si>
  <si>
    <t>C4271</t>
  </si>
  <si>
    <t>Port Stevenville, Bulgaria</t>
  </si>
  <si>
    <t>T1898</t>
  </si>
  <si>
    <t>C7241</t>
  </si>
  <si>
    <t>Matthewborough, Vanuatu</t>
  </si>
  <si>
    <t>T1899</t>
  </si>
  <si>
    <t>Jonesshire, New Caledonia</t>
  </si>
  <si>
    <t>T1900</t>
  </si>
  <si>
    <t>C6415</t>
  </si>
  <si>
    <t>Simsberg, United States Minor Outlying Islands</t>
  </si>
  <si>
    <t>T1901</t>
  </si>
  <si>
    <t>C7714</t>
  </si>
  <si>
    <t>Harperfurt, Turks and Caicos Islands</t>
  </si>
  <si>
    <t>T1902</t>
  </si>
  <si>
    <t>Carlport, Ethiopia</t>
  </si>
  <si>
    <t>T1903</t>
  </si>
  <si>
    <t>C8853</t>
  </si>
  <si>
    <t>Lewisbury, Belgium</t>
  </si>
  <si>
    <t>T1904</t>
  </si>
  <si>
    <t>C1485</t>
  </si>
  <si>
    <t>Lake Jeremybury, Sweden</t>
  </si>
  <si>
    <t>T1905</t>
  </si>
  <si>
    <t>C1727</t>
  </si>
  <si>
    <t>New Brian, Saint Helena</t>
  </si>
  <si>
    <t>T1906</t>
  </si>
  <si>
    <t>New Joshua, Thailand</t>
  </si>
  <si>
    <t>T1907</t>
  </si>
  <si>
    <t>C3288</t>
  </si>
  <si>
    <t>Port Russell, Gabon</t>
  </si>
  <si>
    <t>T1908</t>
  </si>
  <si>
    <t>C9980</t>
  </si>
  <si>
    <t>Ericaton, Estonia</t>
  </si>
  <si>
    <t>T1909</t>
  </si>
  <si>
    <t>Ramseyshire, Serbia</t>
  </si>
  <si>
    <t>T1910</t>
  </si>
  <si>
    <t>C5424</t>
  </si>
  <si>
    <t>Jonesberg, Congo</t>
  </si>
  <si>
    <t>T1911</t>
  </si>
  <si>
    <t>C2521</t>
  </si>
  <si>
    <t>Rayfurt, Comoros</t>
  </si>
  <si>
    <t>T1912</t>
  </si>
  <si>
    <t>C4162</t>
  </si>
  <si>
    <t>West Andrew, Albania</t>
  </si>
  <si>
    <t>T1913</t>
  </si>
  <si>
    <t>New Jacob, New Caledonia</t>
  </si>
  <si>
    <t>T1914</t>
  </si>
  <si>
    <t>C6793</t>
  </si>
  <si>
    <t>Natalieport, Somalia</t>
  </si>
  <si>
    <t>T1915</t>
  </si>
  <si>
    <t>C1651</t>
  </si>
  <si>
    <t>Jamesburgh, El Salvador</t>
  </si>
  <si>
    <t>T1916</t>
  </si>
  <si>
    <t>North Tammyhaven, North Macedonia</t>
  </si>
  <si>
    <t>T1917</t>
  </si>
  <si>
    <t>C3418</t>
  </si>
  <si>
    <t>New Jasonmouth, Denmark</t>
  </si>
  <si>
    <t>T1918</t>
  </si>
  <si>
    <t>C4327</t>
  </si>
  <si>
    <t>North Michelle, Lithuania</t>
  </si>
  <si>
    <t>T1919</t>
  </si>
  <si>
    <t>C8309</t>
  </si>
  <si>
    <t>Susanburgh, Papua New Guinea</t>
  </si>
  <si>
    <t>T1920</t>
  </si>
  <si>
    <t>C7827</t>
  </si>
  <si>
    <t>North Amandaview, Svalbard &amp; Jan Mayen Islands</t>
  </si>
  <si>
    <t>T1921</t>
  </si>
  <si>
    <t>Nielsenchester, Switzerland</t>
  </si>
  <si>
    <t>T1922</t>
  </si>
  <si>
    <t>C5505</t>
  </si>
  <si>
    <t>Frankchester, Solomon Islands</t>
  </si>
  <si>
    <t>T1923</t>
  </si>
  <si>
    <t>C3142</t>
  </si>
  <si>
    <t>Port Nancy, Zimbabwe</t>
  </si>
  <si>
    <t>T1924</t>
  </si>
  <si>
    <t>C6207</t>
  </si>
  <si>
    <t>Danielstown, Poland</t>
  </si>
  <si>
    <t>T1925</t>
  </si>
  <si>
    <t>C6261</t>
  </si>
  <si>
    <t>East Larry, Myanmar</t>
  </si>
  <si>
    <t>T1926</t>
  </si>
  <si>
    <t>C2553</t>
  </si>
  <si>
    <t>Jonathanbury, Nigeria</t>
  </si>
  <si>
    <t>T1927</t>
  </si>
  <si>
    <t>C5033</t>
  </si>
  <si>
    <t>Thomasville, Norfolk Island</t>
  </si>
  <si>
    <t>T1928</t>
  </si>
  <si>
    <t>Denisetown, Kenya</t>
  </si>
  <si>
    <t>T1929</t>
  </si>
  <si>
    <t>C7304</t>
  </si>
  <si>
    <t>East Kevin, Armenia</t>
  </si>
  <si>
    <t>T1930</t>
  </si>
  <si>
    <t>C9340</t>
  </si>
  <si>
    <t>Lake Kimmouth, Germany</t>
  </si>
  <si>
    <t>T1931</t>
  </si>
  <si>
    <t>East Benjaminport, Bahamas</t>
  </si>
  <si>
    <t>T1932</t>
  </si>
  <si>
    <t>C4995</t>
  </si>
  <si>
    <t>Cruzport, Philippines</t>
  </si>
  <si>
    <t>T1933</t>
  </si>
  <si>
    <t>C6420</t>
  </si>
  <si>
    <t>South Heatherhaven, Guinea-Bissau</t>
  </si>
  <si>
    <t>T1934</t>
  </si>
  <si>
    <t>C4329</t>
  </si>
  <si>
    <t>Port Justinton, Norfolk Island</t>
  </si>
  <si>
    <t>T1935</t>
  </si>
  <si>
    <t>C5518</t>
  </si>
  <si>
    <t>West Anaberg, Wallis and Futuna</t>
  </si>
  <si>
    <t>T1936</t>
  </si>
  <si>
    <t>C2339</t>
  </si>
  <si>
    <t>East Susanport, French Southern Territories</t>
  </si>
  <si>
    <t>T1937</t>
  </si>
  <si>
    <t>C1754</t>
  </si>
  <si>
    <t>North Yesenialand, New Zealand</t>
  </si>
  <si>
    <t>T1938</t>
  </si>
  <si>
    <t>C5882</t>
  </si>
  <si>
    <t>New Ashleyview, Togo</t>
  </si>
  <si>
    <t>T1939</t>
  </si>
  <si>
    <t>C7044</t>
  </si>
  <si>
    <t>Simpsonshire, Belgium</t>
  </si>
  <si>
    <t>T1940</t>
  </si>
  <si>
    <t>C1215</t>
  </si>
  <si>
    <t>Cooperstad, Uzbekistan</t>
  </si>
  <si>
    <t>T1941</t>
  </si>
  <si>
    <t>C8007</t>
  </si>
  <si>
    <t>East Robert, Trinidad and Tobago</t>
  </si>
  <si>
    <t>T1942</t>
  </si>
  <si>
    <t>C6679</t>
  </si>
  <si>
    <t>Lake Jasonburgh, Seychelles</t>
  </si>
  <si>
    <t>T1943</t>
  </si>
  <si>
    <t>C7734</t>
  </si>
  <si>
    <t>Jimenezton, Sierra Leone</t>
  </si>
  <si>
    <t>T1944</t>
  </si>
  <si>
    <t>C3711</t>
  </si>
  <si>
    <t>Lake Nicolemouth, Jersey</t>
  </si>
  <si>
    <t>T1945</t>
  </si>
  <si>
    <t>C9406</t>
  </si>
  <si>
    <t>New Jeremyberg, Slovakia (Slovak Republic)</t>
  </si>
  <si>
    <t>T1946</t>
  </si>
  <si>
    <t>C7153</t>
  </si>
  <si>
    <t>South Melissafort, Chile</t>
  </si>
  <si>
    <t>T1947</t>
  </si>
  <si>
    <t>C1920</t>
  </si>
  <si>
    <t>West Michelle, Pakistan</t>
  </si>
  <si>
    <t>T1948</t>
  </si>
  <si>
    <t>C1702</t>
  </si>
  <si>
    <t>East Anna, Saint Barthelemy</t>
  </si>
  <si>
    <t>T1949</t>
  </si>
  <si>
    <t>C7317</t>
  </si>
  <si>
    <t>Garciaville, Christmas Island</t>
  </si>
  <si>
    <t>T1950</t>
  </si>
  <si>
    <t>C8085</t>
  </si>
  <si>
    <t>Davidville, Rwanda</t>
  </si>
  <si>
    <t>T1951</t>
  </si>
  <si>
    <t>C4627</t>
  </si>
  <si>
    <t>Port Regina, Comoros</t>
  </si>
  <si>
    <t>T1952</t>
  </si>
  <si>
    <t>C8505</t>
  </si>
  <si>
    <t>Matthewtown, Cuba</t>
  </si>
  <si>
    <t>T1953</t>
  </si>
  <si>
    <t>C2953</t>
  </si>
  <si>
    <t>Heathershire, Monaco</t>
  </si>
  <si>
    <t>T1954</t>
  </si>
  <si>
    <t>South Dakota, Nigeria</t>
  </si>
  <si>
    <t>T1955</t>
  </si>
  <si>
    <t>C8817</t>
  </si>
  <si>
    <t>East Shaneville, Cook Islands</t>
  </si>
  <si>
    <t>T1956</t>
  </si>
  <si>
    <t>East Davidshire, Reunion</t>
  </si>
  <si>
    <t>T1957</t>
  </si>
  <si>
    <t>C4187</t>
  </si>
  <si>
    <t>Rebeccafort, Marshall Islands</t>
  </si>
  <si>
    <t>T1958</t>
  </si>
  <si>
    <t>C7901</t>
  </si>
  <si>
    <t>West Travis, Gambia</t>
  </si>
  <si>
    <t>T1959</t>
  </si>
  <si>
    <t>C2720</t>
  </si>
  <si>
    <t>New Kathrynborough, Belarus</t>
  </si>
  <si>
    <t>T1960</t>
  </si>
  <si>
    <t>C7985</t>
  </si>
  <si>
    <t>Villarrealbury, Russian Federation</t>
  </si>
  <si>
    <t>T1961</t>
  </si>
  <si>
    <t>C3559</t>
  </si>
  <si>
    <t>West Alexanderview, Korea</t>
  </si>
  <si>
    <t>T1962</t>
  </si>
  <si>
    <t>C8288</t>
  </si>
  <si>
    <t>Lake David, North Macedonia</t>
  </si>
  <si>
    <t>T1963</t>
  </si>
  <si>
    <t>New Susanville, Ukraine</t>
  </si>
  <si>
    <t>T1964</t>
  </si>
  <si>
    <t>C3015</t>
  </si>
  <si>
    <t>North Keithshire, Vanuatu</t>
  </si>
  <si>
    <t>T1965</t>
  </si>
  <si>
    <t>C5985</t>
  </si>
  <si>
    <t>Riosmouth, Gambia</t>
  </si>
  <si>
    <t>T1966</t>
  </si>
  <si>
    <t>West Lydia, Chile</t>
  </si>
  <si>
    <t>T1967</t>
  </si>
  <si>
    <t>C1206</t>
  </si>
  <si>
    <t>Lake Kelly, Serbia</t>
  </si>
  <si>
    <t>T1968</t>
  </si>
  <si>
    <t>C7625</t>
  </si>
  <si>
    <t>Davidville, Grenada</t>
  </si>
  <si>
    <t>T1969</t>
  </si>
  <si>
    <t>C6203</t>
  </si>
  <si>
    <t>North Kayla, Norway</t>
  </si>
  <si>
    <t>T1970</t>
  </si>
  <si>
    <t>C7627</t>
  </si>
  <si>
    <t>Mooreshire, Rwanda</t>
  </si>
  <si>
    <t>T1971</t>
  </si>
  <si>
    <t>C4967</t>
  </si>
  <si>
    <t>South Mark, South Georgia and the South Sandwich Islands</t>
  </si>
  <si>
    <t>T1972</t>
  </si>
  <si>
    <t>C8332</t>
  </si>
  <si>
    <t>Lake Stevenbury, Switzerland</t>
  </si>
  <si>
    <t>T1973</t>
  </si>
  <si>
    <t>C9206</t>
  </si>
  <si>
    <t>Lake Nancy, Tunisia</t>
  </si>
  <si>
    <t>T1974</t>
  </si>
  <si>
    <t>C4513</t>
  </si>
  <si>
    <t>Clintonfurt, Samoa</t>
  </si>
  <si>
    <t>T1975</t>
  </si>
  <si>
    <t>C1965</t>
  </si>
  <si>
    <t>Port Jeremychester, Saint Kitts and Nevis</t>
  </si>
  <si>
    <t>T1976</t>
  </si>
  <si>
    <t>C6348</t>
  </si>
  <si>
    <t>South Christopherport, Chile</t>
  </si>
  <si>
    <t>T1977</t>
  </si>
  <si>
    <t>C8881</t>
  </si>
  <si>
    <t>Ramirezshire, Belize</t>
  </si>
  <si>
    <t>T1978</t>
  </si>
  <si>
    <t>C1498</t>
  </si>
  <si>
    <t>South Robert, Chile</t>
  </si>
  <si>
    <t>T1979</t>
  </si>
  <si>
    <t>C8544</t>
  </si>
  <si>
    <t>Prattview, North Macedonia</t>
  </si>
  <si>
    <t>T1980</t>
  </si>
  <si>
    <t>C4470</t>
  </si>
  <si>
    <t>Suttonton, Sao Tome and Principe</t>
  </si>
  <si>
    <t>T1981</t>
  </si>
  <si>
    <t>C8045</t>
  </si>
  <si>
    <t>Laurentown, Estonia</t>
  </si>
  <si>
    <t>T1982</t>
  </si>
  <si>
    <t>C2183</t>
  </si>
  <si>
    <t>Port Mary, Austria</t>
  </si>
  <si>
    <t>T1983</t>
  </si>
  <si>
    <t>Thompsonchester, Tanzania</t>
  </si>
  <si>
    <t>T1984</t>
  </si>
  <si>
    <t>C3462</t>
  </si>
  <si>
    <t>North Lindsey, Cayman Islands</t>
  </si>
  <si>
    <t>T1985</t>
  </si>
  <si>
    <t>Andrewville, United States Minor Outlying Islands</t>
  </si>
  <si>
    <t>T1986</t>
  </si>
  <si>
    <t>New Bryan, Tokelau</t>
  </si>
  <si>
    <t>T1987</t>
  </si>
  <si>
    <t>C7660</t>
  </si>
  <si>
    <t>Garzaberg, Sierra Leone</t>
  </si>
  <si>
    <t>T1988</t>
  </si>
  <si>
    <t>C3012</t>
  </si>
  <si>
    <t>Wilsontown, Isle of Man</t>
  </si>
  <si>
    <t>T1989</t>
  </si>
  <si>
    <t>Lake Margaret, United Kingdom</t>
  </si>
  <si>
    <t>T1990</t>
  </si>
  <si>
    <t>West Angelafurt, Norway</t>
  </si>
  <si>
    <t>T1991</t>
  </si>
  <si>
    <t>C9789</t>
  </si>
  <si>
    <t>North Ronaldmouth, Puerto Rico</t>
  </si>
  <si>
    <t>T1992</t>
  </si>
  <si>
    <t>New Jeffrey, Japan</t>
  </si>
  <si>
    <t>T1993</t>
  </si>
  <si>
    <t>Port Gailport, Faroe Islands</t>
  </si>
  <si>
    <t>T1994</t>
  </si>
  <si>
    <t>C3618</t>
  </si>
  <si>
    <t>Gutierrezton, Turkey</t>
  </si>
  <si>
    <t>T1995</t>
  </si>
  <si>
    <t>C2038</t>
  </si>
  <si>
    <t>Michelleton, Jersey</t>
  </si>
  <si>
    <t>T1996</t>
  </si>
  <si>
    <t>C1645</t>
  </si>
  <si>
    <t>North Daniel, Palestinian Territory</t>
  </si>
  <si>
    <t>T1997</t>
  </si>
  <si>
    <t>East Megan, Mongolia</t>
  </si>
  <si>
    <t>T1998</t>
  </si>
  <si>
    <t>C6374</t>
  </si>
  <si>
    <t>Hollowaymouth, Guadeloupe</t>
  </si>
  <si>
    <t>T1999</t>
  </si>
  <si>
    <t>C7006</t>
  </si>
  <si>
    <t>North Samantha, Uruguay</t>
  </si>
  <si>
    <t>T2000</t>
  </si>
  <si>
    <t>C6745</t>
  </si>
  <si>
    <t>East Benjaminport, Cocos (Keeling) Islands</t>
  </si>
  <si>
    <t>T2001</t>
  </si>
  <si>
    <t>C4911</t>
  </si>
  <si>
    <t>Lake Matthew, Northern Mariana Islands</t>
  </si>
  <si>
    <t>T2002</t>
  </si>
  <si>
    <t>C3955</t>
  </si>
  <si>
    <t>Whiteville, United States of America</t>
  </si>
  <si>
    <t>T2003</t>
  </si>
  <si>
    <t>C7799</t>
  </si>
  <si>
    <t>Danielton, Maldives</t>
  </si>
  <si>
    <t>T2004</t>
  </si>
  <si>
    <t>C9474</t>
  </si>
  <si>
    <t>North Robertshire, Venezuela</t>
  </si>
  <si>
    <t>T2005</t>
  </si>
  <si>
    <t>C7617</t>
  </si>
  <si>
    <t>West Danielside, Jersey</t>
  </si>
  <si>
    <t>T2006</t>
  </si>
  <si>
    <t>Lake Maryfurt, Northern Mariana Islands</t>
  </si>
  <si>
    <t>T2007</t>
  </si>
  <si>
    <t>North Monique, Guinea</t>
  </si>
  <si>
    <t>T2008</t>
  </si>
  <si>
    <t>C4792</t>
  </si>
  <si>
    <t>Guzmanhaven, Oman</t>
  </si>
  <si>
    <t>T2009</t>
  </si>
  <si>
    <t>C8777</t>
  </si>
  <si>
    <t>New Jesus, Samoa</t>
  </si>
  <si>
    <t>T2010</t>
  </si>
  <si>
    <t>C3332</t>
  </si>
  <si>
    <t>South Robert, Ethiopia</t>
  </si>
  <si>
    <t>T2011</t>
  </si>
  <si>
    <t>C3476</t>
  </si>
  <si>
    <t>Sandraberg, Seychelles</t>
  </si>
  <si>
    <t>T2012</t>
  </si>
  <si>
    <t>C9000</t>
  </si>
  <si>
    <t>Port Stephanie, Cook Islands</t>
  </si>
  <si>
    <t>T2013</t>
  </si>
  <si>
    <t>C3315</t>
  </si>
  <si>
    <t>Andersonport, Mexico</t>
  </si>
  <si>
    <t>T2014</t>
  </si>
  <si>
    <t>C8692</t>
  </si>
  <si>
    <t>Riveraside, Liberia</t>
  </si>
  <si>
    <t>T2015</t>
  </si>
  <si>
    <t>Port Michaelborough, Cyprus</t>
  </si>
  <si>
    <t>T2016</t>
  </si>
  <si>
    <t>C1285</t>
  </si>
  <si>
    <t>South Renee, Tajikistan</t>
  </si>
  <si>
    <t>T2017</t>
  </si>
  <si>
    <t>East Philip, Mali</t>
  </si>
  <si>
    <t>T2018</t>
  </si>
  <si>
    <t>C8171</t>
  </si>
  <si>
    <t>East Kimberly, Turkey</t>
  </si>
  <si>
    <t>T2019</t>
  </si>
  <si>
    <t>C7000</t>
  </si>
  <si>
    <t>Brownburgh, Marshall Islands</t>
  </si>
  <si>
    <t>T2020</t>
  </si>
  <si>
    <t>C8927</t>
  </si>
  <si>
    <t>North Gabriel, Fiji</t>
  </si>
  <si>
    <t>T2021</t>
  </si>
  <si>
    <t>C9385</t>
  </si>
  <si>
    <t>Port Annaburgh, Cuba</t>
  </si>
  <si>
    <t>T2022</t>
  </si>
  <si>
    <t>C8493</t>
  </si>
  <si>
    <t>Port Tracy, Trinidad and Tobago</t>
  </si>
  <si>
    <t>T2023</t>
  </si>
  <si>
    <t>C1654</t>
  </si>
  <si>
    <t>Rossstad, Christmas Island</t>
  </si>
  <si>
    <t>T2024</t>
  </si>
  <si>
    <t>C9488</t>
  </si>
  <si>
    <t>South Sarahborough, Antarctica (the territory South of 60 deg S)</t>
  </si>
  <si>
    <t>T2025</t>
  </si>
  <si>
    <t>Justinstad, Martinique</t>
  </si>
  <si>
    <t>T2026</t>
  </si>
  <si>
    <t>East Emilyshire, Jersey</t>
  </si>
  <si>
    <t>T2027</t>
  </si>
  <si>
    <t>West Jessica, Cuba</t>
  </si>
  <si>
    <t>T2028</t>
  </si>
  <si>
    <t>C4213</t>
  </si>
  <si>
    <t>Monicabury, Sierra Leone</t>
  </si>
  <si>
    <t>T2029</t>
  </si>
  <si>
    <t>West Lisa, Central African Republic</t>
  </si>
  <si>
    <t>T2030</t>
  </si>
  <si>
    <t>C3514</t>
  </si>
  <si>
    <t>West Meredithmouth, Denmark</t>
  </si>
  <si>
    <t>T2031</t>
  </si>
  <si>
    <t>C3573</t>
  </si>
  <si>
    <t>Bonillamouth, Montserrat</t>
  </si>
  <si>
    <t>T2032</t>
  </si>
  <si>
    <t>C1743</t>
  </si>
  <si>
    <t>Port Kim, Greenland</t>
  </si>
  <si>
    <t>T2033</t>
  </si>
  <si>
    <t>C1220</t>
  </si>
  <si>
    <t>Scottmouth, Slovakia (Slovak Republic)</t>
  </si>
  <si>
    <t>T2034</t>
  </si>
  <si>
    <t>C6383</t>
  </si>
  <si>
    <t>Port Jameston, Sri Lanka</t>
  </si>
  <si>
    <t>T2035</t>
  </si>
  <si>
    <t>C5922</t>
  </si>
  <si>
    <t>North Jeremiahmouth, Trinidad and Tobago</t>
  </si>
  <si>
    <t>T2036</t>
  </si>
  <si>
    <t>South Danieltown, Japan</t>
  </si>
  <si>
    <t>T2037</t>
  </si>
  <si>
    <t>C1354</t>
  </si>
  <si>
    <t>Geraldmouth, Albania</t>
  </si>
  <si>
    <t>T2038</t>
  </si>
  <si>
    <t>C1637</t>
  </si>
  <si>
    <t>Englishshire, Ireland</t>
  </si>
  <si>
    <t>T2039</t>
  </si>
  <si>
    <t>C5757</t>
  </si>
  <si>
    <t>Christopherside, Finland</t>
  </si>
  <si>
    <t>T2040</t>
  </si>
  <si>
    <t>Jamesside, Indonesia</t>
  </si>
  <si>
    <t>T2041</t>
  </si>
  <si>
    <t>C4262</t>
  </si>
  <si>
    <t>New William, Singapore</t>
  </si>
  <si>
    <t>T2042</t>
  </si>
  <si>
    <t>Coreystad, Botswana</t>
  </si>
  <si>
    <t>T2043</t>
  </si>
  <si>
    <t>C3969</t>
  </si>
  <si>
    <t>West Nathan, Sierra Leone</t>
  </si>
  <si>
    <t>T2044</t>
  </si>
  <si>
    <t>C3972</t>
  </si>
  <si>
    <t>South Stephen, Jordan</t>
  </si>
  <si>
    <t>T2045</t>
  </si>
  <si>
    <t>C5680</t>
  </si>
  <si>
    <t>East Calvinland, Sao Tome and Principe</t>
  </si>
  <si>
    <t>T2046</t>
  </si>
  <si>
    <t>North Jamesborough, Kenya</t>
  </si>
  <si>
    <t>T2047</t>
  </si>
  <si>
    <t>C6215</t>
  </si>
  <si>
    <t>Cynthiaville, Swaziland</t>
  </si>
  <si>
    <t>T2048</t>
  </si>
  <si>
    <t>Brianport, Saint Barthelemy</t>
  </si>
  <si>
    <t>T2049</t>
  </si>
  <si>
    <t>Lake Joannside, Kyrgyz Republic</t>
  </si>
  <si>
    <t>T2050</t>
  </si>
  <si>
    <t>C6903</t>
  </si>
  <si>
    <t>Amymouth, Northern Mariana Islands</t>
  </si>
  <si>
    <t>T2051</t>
  </si>
  <si>
    <t>C8814</t>
  </si>
  <si>
    <t>Barnesstad, Rwanda</t>
  </si>
  <si>
    <t>T2052</t>
  </si>
  <si>
    <t>C7546</t>
  </si>
  <si>
    <t>New John, Sweden</t>
  </si>
  <si>
    <t>T2053</t>
  </si>
  <si>
    <t>C6311</t>
  </si>
  <si>
    <t>Aliceside, Saint Lucia</t>
  </si>
  <si>
    <t>T2054</t>
  </si>
  <si>
    <t>C3965</t>
  </si>
  <si>
    <t>Marquezhaven, Guinea</t>
  </si>
  <si>
    <t>T2055</t>
  </si>
  <si>
    <t>C7039</t>
  </si>
  <si>
    <t>New Margaret, Ecuador</t>
  </si>
  <si>
    <t>T2056</t>
  </si>
  <si>
    <t>C1067</t>
  </si>
  <si>
    <t>Hillview, Bolivia</t>
  </si>
  <si>
    <t>T2057</t>
  </si>
  <si>
    <t>C6343</t>
  </si>
  <si>
    <t>West Robert, Montenegro</t>
  </si>
  <si>
    <t>T2058</t>
  </si>
  <si>
    <t>Amandashire, Somalia</t>
  </si>
  <si>
    <t>T2059</t>
  </si>
  <si>
    <t>C1807</t>
  </si>
  <si>
    <t>Longport, Christmas Island</t>
  </si>
  <si>
    <t>T2060</t>
  </si>
  <si>
    <t>C6967</t>
  </si>
  <si>
    <t>Lake Haley, Dominican Republic</t>
  </si>
  <si>
    <t>T2061</t>
  </si>
  <si>
    <t>C7519</t>
  </si>
  <si>
    <t>Randychester, Congo</t>
  </si>
  <si>
    <t>T2062</t>
  </si>
  <si>
    <t>New Julieside, Moldova</t>
  </si>
  <si>
    <t>T2063</t>
  </si>
  <si>
    <t>East Maryport, Western Sahara</t>
  </si>
  <si>
    <t>T2064</t>
  </si>
  <si>
    <t>C7227</t>
  </si>
  <si>
    <t>Port Lesliefurt, Slovakia (Slovak Republic)</t>
  </si>
  <si>
    <t>T2065</t>
  </si>
  <si>
    <t>C5128</t>
  </si>
  <si>
    <t>North Markstad, Iceland</t>
  </si>
  <si>
    <t>T2066</t>
  </si>
  <si>
    <t>C8755</t>
  </si>
  <si>
    <t>Lisaburgh, Suriname</t>
  </si>
  <si>
    <t>T2067</t>
  </si>
  <si>
    <t>C8731</t>
  </si>
  <si>
    <t>Reedberg, Chad</t>
  </si>
  <si>
    <t>T2068</t>
  </si>
  <si>
    <t>South Luistown, Bahrain</t>
  </si>
  <si>
    <t>T2069</t>
  </si>
  <si>
    <t>C2511</t>
  </si>
  <si>
    <t>Owensmouth, Dominican Republic</t>
  </si>
  <si>
    <t>T2070</t>
  </si>
  <si>
    <t>C8004</t>
  </si>
  <si>
    <t>Friedmanville, Seychelles</t>
  </si>
  <si>
    <t>T2071</t>
  </si>
  <si>
    <t>C1591</t>
  </si>
  <si>
    <t>Jacquelineberg, Montserrat</t>
  </si>
  <si>
    <t>T2072</t>
  </si>
  <si>
    <t>C7452</t>
  </si>
  <si>
    <t>Aguilarhaven, French Southern Territories</t>
  </si>
  <si>
    <t>T2073</t>
  </si>
  <si>
    <t>C5269</t>
  </si>
  <si>
    <t>New Andrewmouth, Turkey</t>
  </si>
  <si>
    <t>T2074</t>
  </si>
  <si>
    <t>New Phillip, Estonia</t>
  </si>
  <si>
    <t>T2075</t>
  </si>
  <si>
    <t>C2036</t>
  </si>
  <si>
    <t>Lake Eugeneview, Nepal</t>
  </si>
  <si>
    <t>T2076</t>
  </si>
  <si>
    <t>Lynchville, Saudi Arabia</t>
  </si>
  <si>
    <t>T2077</t>
  </si>
  <si>
    <t>C7451</t>
  </si>
  <si>
    <t>East Kristinaberg, Guernsey</t>
  </si>
  <si>
    <t>T2078</t>
  </si>
  <si>
    <t>C1603</t>
  </si>
  <si>
    <t>Christineborough, Ghana</t>
  </si>
  <si>
    <t>T2079</t>
  </si>
  <si>
    <t>C5627</t>
  </si>
  <si>
    <t>East Elizabethfort, India</t>
  </si>
  <si>
    <t>T2080</t>
  </si>
  <si>
    <t>New Donald, Belgium</t>
  </si>
  <si>
    <t>T2081</t>
  </si>
  <si>
    <t>Port Brandon, Nauru</t>
  </si>
  <si>
    <t>T2082</t>
  </si>
  <si>
    <t>C7048</t>
  </si>
  <si>
    <t>East Susanhaven, Congo</t>
  </si>
  <si>
    <t>T2083</t>
  </si>
  <si>
    <t>C2606</t>
  </si>
  <si>
    <t>Clarkstad, Armenia</t>
  </si>
  <si>
    <t>T2084</t>
  </si>
  <si>
    <t>C9554</t>
  </si>
  <si>
    <t>Huffmanmouth, Taiwan</t>
  </si>
  <si>
    <t>T2085</t>
  </si>
  <si>
    <t>C8668</t>
  </si>
  <si>
    <t>Maldonadoton, Switzerland</t>
  </si>
  <si>
    <t>T2086</t>
  </si>
  <si>
    <t>New Jodiland, Timor-Leste</t>
  </si>
  <si>
    <t>T2087</t>
  </si>
  <si>
    <t>C4537</t>
  </si>
  <si>
    <t>South Kristy, Isle of Man</t>
  </si>
  <si>
    <t>T2088</t>
  </si>
  <si>
    <t>C4798</t>
  </si>
  <si>
    <t>Lozanofort, Haiti</t>
  </si>
  <si>
    <t>T2089</t>
  </si>
  <si>
    <t>C9590</t>
  </si>
  <si>
    <t>Lauraport, Haiti</t>
  </si>
  <si>
    <t>T2090</t>
  </si>
  <si>
    <t>C8418</t>
  </si>
  <si>
    <t>Angelmouth, Honduras</t>
  </si>
  <si>
    <t>T2091</t>
  </si>
  <si>
    <t>C9519</t>
  </si>
  <si>
    <t>Davisfort, Comoros</t>
  </si>
  <si>
    <t>T2092</t>
  </si>
  <si>
    <t>C6210</t>
  </si>
  <si>
    <t>Courtneystad, Eritrea</t>
  </si>
  <si>
    <t>T2093</t>
  </si>
  <si>
    <t>C3834</t>
  </si>
  <si>
    <t>West Deannaville, Svalbard &amp; Jan Mayen Islands</t>
  </si>
  <si>
    <t>T2094</t>
  </si>
  <si>
    <t>C9763</t>
  </si>
  <si>
    <t>Danielsmouth, Cape Verde</t>
  </si>
  <si>
    <t>T2095</t>
  </si>
  <si>
    <t>C3319</t>
  </si>
  <si>
    <t>North Carol, Lebanon</t>
  </si>
  <si>
    <t>T2096</t>
  </si>
  <si>
    <t>C2773</t>
  </si>
  <si>
    <t>Johnsonmouth, Belize</t>
  </si>
  <si>
    <t>T2097</t>
  </si>
  <si>
    <t>Jerryton, Pitcairn Islands</t>
  </si>
  <si>
    <t>T2098</t>
  </si>
  <si>
    <t>C8228</t>
  </si>
  <si>
    <t>Port Teresaberg, Ukraine</t>
  </si>
  <si>
    <t>T2099</t>
  </si>
  <si>
    <t>C7818</t>
  </si>
  <si>
    <t>Lake Ianshire, Vanuatu</t>
  </si>
  <si>
    <t>T2100</t>
  </si>
  <si>
    <t>Rogerfort, Oman</t>
  </si>
  <si>
    <t>T2101</t>
  </si>
  <si>
    <t>C4979</t>
  </si>
  <si>
    <t>Griffithtown, Nauru</t>
  </si>
  <si>
    <t>T2102</t>
  </si>
  <si>
    <t>C3978</t>
  </si>
  <si>
    <t>Allisonchester, Bhutan</t>
  </si>
  <si>
    <t>T2103</t>
  </si>
  <si>
    <t>C9866</t>
  </si>
  <si>
    <t>Rebeccashire, Andorra</t>
  </si>
  <si>
    <t>T2104</t>
  </si>
  <si>
    <t>C3758</t>
  </si>
  <si>
    <t>Danielmouth, Northern Mariana Islands</t>
  </si>
  <si>
    <t>T2105</t>
  </si>
  <si>
    <t>C2746</t>
  </si>
  <si>
    <t>Christyport, Saudi Arabia</t>
  </si>
  <si>
    <t>T2106</t>
  </si>
  <si>
    <t>Riostown, Hong Kong</t>
  </si>
  <si>
    <t>T2107</t>
  </si>
  <si>
    <t>C3021</t>
  </si>
  <si>
    <t>Lake Sarah, Guernsey</t>
  </si>
  <si>
    <t>T2108</t>
  </si>
  <si>
    <t>C3643</t>
  </si>
  <si>
    <t>West Adammouth, Panama</t>
  </si>
  <si>
    <t>T2109</t>
  </si>
  <si>
    <t>C8063</t>
  </si>
  <si>
    <t>East Ryan, Peru</t>
  </si>
  <si>
    <t>T2110</t>
  </si>
  <si>
    <t>C1300</t>
  </si>
  <si>
    <t>Deborahborough, Latvia</t>
  </si>
  <si>
    <t>T2111</t>
  </si>
  <si>
    <t>C5233</t>
  </si>
  <si>
    <t>Port Darryl, Marshall Islands</t>
  </si>
  <si>
    <t>T2112</t>
  </si>
  <si>
    <t>C1079</t>
  </si>
  <si>
    <t>East Michael, Colombia</t>
  </si>
  <si>
    <t>T2113</t>
  </si>
  <si>
    <t>C9481</t>
  </si>
  <si>
    <t>West Gilbertfurt, British Virgin Islands</t>
  </si>
  <si>
    <t>T2114</t>
  </si>
  <si>
    <t>C1635</t>
  </si>
  <si>
    <t>Lake Rhonda, Guinea</t>
  </si>
  <si>
    <t>T2115</t>
  </si>
  <si>
    <t>C8577</t>
  </si>
  <si>
    <t>South Jacquelinetown, Dominican Republic</t>
  </si>
  <si>
    <t>T2116</t>
  </si>
  <si>
    <t>Port Matthew, British Virgin Islands</t>
  </si>
  <si>
    <t>T2117</t>
  </si>
  <si>
    <t>C7690</t>
  </si>
  <si>
    <t>Gonzalezfort, Argentina</t>
  </si>
  <si>
    <t>T2118</t>
  </si>
  <si>
    <t>Jessicamouth, Uruguay</t>
  </si>
  <si>
    <t>T2119</t>
  </si>
  <si>
    <t>C6025</t>
  </si>
  <si>
    <t>Garcialand, Uzbekistan</t>
  </si>
  <si>
    <t>T2120</t>
  </si>
  <si>
    <t>C7486</t>
  </si>
  <si>
    <t>Williamview, Liechtenstein</t>
  </si>
  <si>
    <t>T2121</t>
  </si>
  <si>
    <t>Edwardshaven, Puerto Rico</t>
  </si>
  <si>
    <t>T2122</t>
  </si>
  <si>
    <t>C3971</t>
  </si>
  <si>
    <t>Chambersland, French Southern Territories</t>
  </si>
  <si>
    <t>T2123</t>
  </si>
  <si>
    <t>C7859</t>
  </si>
  <si>
    <t>Bennettmouth, Peru</t>
  </si>
  <si>
    <t>T2124</t>
  </si>
  <si>
    <t>C7051</t>
  </si>
  <si>
    <t>Lake Joseph, Comoros</t>
  </si>
  <si>
    <t>T2125</t>
  </si>
  <si>
    <t>C6714</t>
  </si>
  <si>
    <t>West Sharonton, Singapore</t>
  </si>
  <si>
    <t>T2126</t>
  </si>
  <si>
    <t>West Paul, Niue</t>
  </si>
  <si>
    <t>T2127</t>
  </si>
  <si>
    <t>C6520</t>
  </si>
  <si>
    <t>Port Lori, Heard Island and McDonald Islands</t>
  </si>
  <si>
    <t>T2128</t>
  </si>
  <si>
    <t>North Christineberg, Algeria</t>
  </si>
  <si>
    <t>T2129</t>
  </si>
  <si>
    <t>Michellefort, Costa Rica</t>
  </si>
  <si>
    <t>T2130</t>
  </si>
  <si>
    <t>East Erika, Tonga</t>
  </si>
  <si>
    <t>T2131</t>
  </si>
  <si>
    <t>C6271</t>
  </si>
  <si>
    <t>Port Rebecca, Cyprus</t>
  </si>
  <si>
    <t>T2132</t>
  </si>
  <si>
    <t>C2055</t>
  </si>
  <si>
    <t>New Danielhaven, Brazil</t>
  </si>
  <si>
    <t>T2133</t>
  </si>
  <si>
    <t>C9597</t>
  </si>
  <si>
    <t>Georgefurt, Azerbaijan</t>
  </si>
  <si>
    <t>T2134</t>
  </si>
  <si>
    <t>West David, China</t>
  </si>
  <si>
    <t>T2135</t>
  </si>
  <si>
    <t>C9012</t>
  </si>
  <si>
    <t>East Hunter, Seychelles</t>
  </si>
  <si>
    <t>T2136</t>
  </si>
  <si>
    <t>Port Miguel, Bouvet Island (Bouvetoya)</t>
  </si>
  <si>
    <t>T2137</t>
  </si>
  <si>
    <t>C8932</t>
  </si>
  <si>
    <t>Dicksonton, Korea</t>
  </si>
  <si>
    <t>T2138</t>
  </si>
  <si>
    <t>C3210</t>
  </si>
  <si>
    <t>Lake Kevinstad, Falkland Islands (Malvinas)</t>
  </si>
  <si>
    <t>T2139</t>
  </si>
  <si>
    <t>Port Nicholasfurt, Morocco</t>
  </si>
  <si>
    <t>T2140</t>
  </si>
  <si>
    <t>C1386</t>
  </si>
  <si>
    <t>Bassburgh, Iceland</t>
  </si>
  <si>
    <t>T2141</t>
  </si>
  <si>
    <t>C5579</t>
  </si>
  <si>
    <t>North Matthew, Saint Helena</t>
  </si>
  <si>
    <t>T2142</t>
  </si>
  <si>
    <t>South Audrey, Guinea-Bissau</t>
  </si>
  <si>
    <t>T2143</t>
  </si>
  <si>
    <t>C8138</t>
  </si>
  <si>
    <t>Brewerfurt, Lithuania</t>
  </si>
  <si>
    <t>T2144</t>
  </si>
  <si>
    <t>Wallaceland, Bosnia and Herzegovina</t>
  </si>
  <si>
    <t>T2145</t>
  </si>
  <si>
    <t>C7935</t>
  </si>
  <si>
    <t>Angelmouth, Niger</t>
  </si>
  <si>
    <t>T2146</t>
  </si>
  <si>
    <t>C8442</t>
  </si>
  <si>
    <t>Margaretchester, Mozambique</t>
  </si>
  <si>
    <t>T2147</t>
  </si>
  <si>
    <t>C5943</t>
  </si>
  <si>
    <t>Brendaville, Swaziland</t>
  </si>
  <si>
    <t>T2148</t>
  </si>
  <si>
    <t>C4468</t>
  </si>
  <si>
    <t>New Coryton, Madagascar</t>
  </si>
  <si>
    <t>T2149</t>
  </si>
  <si>
    <t>C3707</t>
  </si>
  <si>
    <t>Kimville, Morocco</t>
  </si>
  <si>
    <t>T2150</t>
  </si>
  <si>
    <t>C7906</t>
  </si>
  <si>
    <t>Ryanburgh, Maldives</t>
  </si>
  <si>
    <t>T2151</t>
  </si>
  <si>
    <t>Christopherchester, British Indian Ocean Territory (Chagos Archipelago)</t>
  </si>
  <si>
    <t>T2152</t>
  </si>
  <si>
    <t>C9245</t>
  </si>
  <si>
    <t>North Joshua, Samoa</t>
  </si>
  <si>
    <t>T2153</t>
  </si>
  <si>
    <t>Lake Josephberg, Uganda</t>
  </si>
  <si>
    <t>T2154</t>
  </si>
  <si>
    <t>C4071</t>
  </si>
  <si>
    <t>Joelmouth, Bhutan</t>
  </si>
  <si>
    <t>T2155</t>
  </si>
  <si>
    <t>C1190</t>
  </si>
  <si>
    <t>Jacobstown, Mauritania</t>
  </si>
  <si>
    <t>T2156</t>
  </si>
  <si>
    <t>North Joshua, Sweden</t>
  </si>
  <si>
    <t>T2157</t>
  </si>
  <si>
    <t>C2128</t>
  </si>
  <si>
    <t>North Travis, Nauru</t>
  </si>
  <si>
    <t>T2158</t>
  </si>
  <si>
    <t>C1463</t>
  </si>
  <si>
    <t>Andersonport, Jamaica</t>
  </si>
  <si>
    <t>T2159</t>
  </si>
  <si>
    <t>Michaelmouth, Faroe Islands</t>
  </si>
  <si>
    <t>T2160</t>
  </si>
  <si>
    <t>Destinyport, Martinique</t>
  </si>
  <si>
    <t>T2161</t>
  </si>
  <si>
    <t>C4273</t>
  </si>
  <si>
    <t>Lake Davidburgh, Ethiopia</t>
  </si>
  <si>
    <t>T2162</t>
  </si>
  <si>
    <t>C1229</t>
  </si>
  <si>
    <t>New Rachelfort, Lithuania</t>
  </si>
  <si>
    <t>T2163</t>
  </si>
  <si>
    <t>C7719</t>
  </si>
  <si>
    <t>West Jamie, Guernsey</t>
  </si>
  <si>
    <t>T2164</t>
  </si>
  <si>
    <t>C8360</t>
  </si>
  <si>
    <t>Danielborough, Singapore</t>
  </si>
  <si>
    <t>T2165</t>
  </si>
  <si>
    <t>C4440</t>
  </si>
  <si>
    <t>Port Jamesburgh, Holy See (Vatican City State)</t>
  </si>
  <si>
    <t>T2166</t>
  </si>
  <si>
    <t>C6735</t>
  </si>
  <si>
    <t>Burnsfort, Netherlands Antilles</t>
  </si>
  <si>
    <t>T2167</t>
  </si>
  <si>
    <t>C8929</t>
  </si>
  <si>
    <t>South Dawnport, Serbia</t>
  </si>
  <si>
    <t>T2168</t>
  </si>
  <si>
    <t>C3057</t>
  </si>
  <si>
    <t>West Timothyport, Madagascar</t>
  </si>
  <si>
    <t>T2169</t>
  </si>
  <si>
    <t>C5170</t>
  </si>
  <si>
    <t>Cindyside, Vanuatu</t>
  </si>
  <si>
    <t>T2170</t>
  </si>
  <si>
    <t>Port Jacquelineborough, Philippines</t>
  </si>
  <si>
    <t>T2171</t>
  </si>
  <si>
    <t>New Monicabury, Tuvalu</t>
  </si>
  <si>
    <t>T2172</t>
  </si>
  <si>
    <t>C8738</t>
  </si>
  <si>
    <t>New Christine, Mauritania</t>
  </si>
  <si>
    <t>T2173</t>
  </si>
  <si>
    <t>C7621</t>
  </si>
  <si>
    <t>Kellyborough, Venezuela</t>
  </si>
  <si>
    <t>T2174</t>
  </si>
  <si>
    <t>C9299</t>
  </si>
  <si>
    <t>Reginaldside, Belgium</t>
  </si>
  <si>
    <t>T2175</t>
  </si>
  <si>
    <t>C8412</t>
  </si>
  <si>
    <t>Vasquezbury, Montserrat</t>
  </si>
  <si>
    <t>T2176</t>
  </si>
  <si>
    <t>C8862</t>
  </si>
  <si>
    <t>Steinfurt, Ecuador</t>
  </si>
  <si>
    <t>T2177</t>
  </si>
  <si>
    <t>C5121</t>
  </si>
  <si>
    <t>Clarkborough, Svalbard &amp; Jan Mayen Islands</t>
  </si>
  <si>
    <t>T2178</t>
  </si>
  <si>
    <t>C6721</t>
  </si>
  <si>
    <t>Smithbury, Eritrea</t>
  </si>
  <si>
    <t>T2179</t>
  </si>
  <si>
    <t>C8195</t>
  </si>
  <si>
    <t>East Gabrielbury, Holy See (Vatican City State)</t>
  </si>
  <si>
    <t>T2180</t>
  </si>
  <si>
    <t>C5548</t>
  </si>
  <si>
    <t>Amberville, Angola</t>
  </si>
  <si>
    <t>T2181</t>
  </si>
  <si>
    <t>C9223</t>
  </si>
  <si>
    <t>West Kelly, Turkey</t>
  </si>
  <si>
    <t>T2182</t>
  </si>
  <si>
    <t>C6760</t>
  </si>
  <si>
    <t>Raymondmouth, Ghana</t>
  </si>
  <si>
    <t>T2183</t>
  </si>
  <si>
    <t>C1315</t>
  </si>
  <si>
    <t>East Sandra, Ecuador</t>
  </si>
  <si>
    <t>T2184</t>
  </si>
  <si>
    <t>C3932</t>
  </si>
  <si>
    <t>New Andrew, Mexico</t>
  </si>
  <si>
    <t>T2185</t>
  </si>
  <si>
    <t>C9313</t>
  </si>
  <si>
    <t>North Patrickmouth, Guyana</t>
  </si>
  <si>
    <t>T2186</t>
  </si>
  <si>
    <t>C5190</t>
  </si>
  <si>
    <t>Snowfort, Antarctica (the territory South of 60 deg S)</t>
  </si>
  <si>
    <t>T2187</t>
  </si>
  <si>
    <t>C9109</t>
  </si>
  <si>
    <t>Port Alicia, Falkland Islands (Malvinas)</t>
  </si>
  <si>
    <t>T2188</t>
  </si>
  <si>
    <t>Heidiburgh, Cambodia</t>
  </si>
  <si>
    <t>T2189</t>
  </si>
  <si>
    <t>C2320</t>
  </si>
  <si>
    <t>South Stevenfurt, Chile</t>
  </si>
  <si>
    <t>T2190</t>
  </si>
  <si>
    <t>C8647</t>
  </si>
  <si>
    <t>Port Robertview, Swaziland</t>
  </si>
  <si>
    <t>T2191</t>
  </si>
  <si>
    <t>East James, Russian Federation</t>
  </si>
  <si>
    <t>T2192</t>
  </si>
  <si>
    <t>C3479</t>
  </si>
  <si>
    <t>South Jeffery, Zimbabwe</t>
  </si>
  <si>
    <t>T2193</t>
  </si>
  <si>
    <t>C1417</t>
  </si>
  <si>
    <t>Baileyport, Tokelau</t>
  </si>
  <si>
    <t>T2194</t>
  </si>
  <si>
    <t>C3967</t>
  </si>
  <si>
    <t>Port Heidi, Marshall Islands</t>
  </si>
  <si>
    <t>T2195</t>
  </si>
  <si>
    <t>C4570</t>
  </si>
  <si>
    <t>Lake Christina, Bahamas</t>
  </si>
  <si>
    <t>T2196</t>
  </si>
  <si>
    <t>C2185</t>
  </si>
  <si>
    <t>East Crystal, Lebanon</t>
  </si>
  <si>
    <t>T2197</t>
  </si>
  <si>
    <t>C2249</t>
  </si>
  <si>
    <t>Port Jamesport, Wallis and Futuna</t>
  </si>
  <si>
    <t>T2198</t>
  </si>
  <si>
    <t>C8582</t>
  </si>
  <si>
    <t>South Kimberly, North Macedonia</t>
  </si>
  <si>
    <t>T2199</t>
  </si>
  <si>
    <t>C5432</t>
  </si>
  <si>
    <t>New Janet, Latvia</t>
  </si>
  <si>
    <t>T2200</t>
  </si>
  <si>
    <t>C1419</t>
  </si>
  <si>
    <t>West Brucetown, Solomon Islands</t>
  </si>
  <si>
    <t>T2201</t>
  </si>
  <si>
    <t>Townsendview, Bolivia</t>
  </si>
  <si>
    <t>T2202</t>
  </si>
  <si>
    <t>Loriburgh, Saudi Arabia</t>
  </si>
  <si>
    <t>T2203</t>
  </si>
  <si>
    <t>C8517</t>
  </si>
  <si>
    <t>Lopezbury, Luxembourg</t>
  </si>
  <si>
    <t>T2204</t>
  </si>
  <si>
    <t>C4671</t>
  </si>
  <si>
    <t>Port Dawnburgh, Netherlands Antilles</t>
  </si>
  <si>
    <t>T2205</t>
  </si>
  <si>
    <t>C9353</t>
  </si>
  <si>
    <t>Port Jenniferville, Namibia</t>
  </si>
  <si>
    <t>T2206</t>
  </si>
  <si>
    <t>C1488</t>
  </si>
  <si>
    <t>North Craigmouth, Costa Rica</t>
  </si>
  <si>
    <t>T2207</t>
  </si>
  <si>
    <t>C6613</t>
  </si>
  <si>
    <t>Alextown, Bosnia and Herzegovina</t>
  </si>
  <si>
    <t>T2208</t>
  </si>
  <si>
    <t>C3309</t>
  </si>
  <si>
    <t>Amandafurt, Qatar</t>
  </si>
  <si>
    <t>T2209</t>
  </si>
  <si>
    <t>West Jaredchester, French Polynesia</t>
  </si>
  <si>
    <t>T2210</t>
  </si>
  <si>
    <t>C7635</t>
  </si>
  <si>
    <t>Port Martinbury, Azerbaijan</t>
  </si>
  <si>
    <t>T2211</t>
  </si>
  <si>
    <t>C8600</t>
  </si>
  <si>
    <t>East Shellyview, Mali</t>
  </si>
  <si>
    <t>T2212</t>
  </si>
  <si>
    <t>East Jennifer, Congo</t>
  </si>
  <si>
    <t>T2213</t>
  </si>
  <si>
    <t>C9448</t>
  </si>
  <si>
    <t>North Jamesville, Turks and Caicos Islands</t>
  </si>
  <si>
    <t>T2214</t>
  </si>
  <si>
    <t>C4384</t>
  </si>
  <si>
    <t>West Sarah, Tonga</t>
  </si>
  <si>
    <t>T2215</t>
  </si>
  <si>
    <t>C8681</t>
  </si>
  <si>
    <t>North Jose, Christmas Island</t>
  </si>
  <si>
    <t>T2216</t>
  </si>
  <si>
    <t>C5314</t>
  </si>
  <si>
    <t>North Johnmouth, Saint Vincent and the Grenadines</t>
  </si>
  <si>
    <t>T2217</t>
  </si>
  <si>
    <t>North Michelletown, Qatar</t>
  </si>
  <si>
    <t>T2218</t>
  </si>
  <si>
    <t>Kingshire, Nicaragua</t>
  </si>
  <si>
    <t>T2219</t>
  </si>
  <si>
    <t>East Sandra, Gabon</t>
  </si>
  <si>
    <t>T2220</t>
  </si>
  <si>
    <t>C1399</t>
  </si>
  <si>
    <t>Tiffanyburgh, Sao Tome and Principe</t>
  </si>
  <si>
    <t>T2221</t>
  </si>
  <si>
    <t>C9717</t>
  </si>
  <si>
    <t>Jacksonchester, Cape Verde</t>
  </si>
  <si>
    <t>T2222</t>
  </si>
  <si>
    <t>C3584</t>
  </si>
  <si>
    <t>East Charles, Guernsey</t>
  </si>
  <si>
    <t>T2223</t>
  </si>
  <si>
    <t>C9857</t>
  </si>
  <si>
    <t>South Joseph, Peru</t>
  </si>
  <si>
    <t>T2224</t>
  </si>
  <si>
    <t>West Kelseyport, Equatorial Guinea</t>
  </si>
  <si>
    <t>T2225</t>
  </si>
  <si>
    <t>C3185</t>
  </si>
  <si>
    <t>South Caitlinborough, Senegal</t>
  </si>
  <si>
    <t>T2226</t>
  </si>
  <si>
    <t>C6928</t>
  </si>
  <si>
    <t>Thompsonville, Morocco</t>
  </si>
  <si>
    <t>T2227</t>
  </si>
  <si>
    <t>C2302</t>
  </si>
  <si>
    <t>Christinefurt, Uganda</t>
  </si>
  <si>
    <t>T2228</t>
  </si>
  <si>
    <t>Anthonyshire, El Salvador</t>
  </si>
  <si>
    <t>T2229</t>
  </si>
  <si>
    <t>C6622</t>
  </si>
  <si>
    <t>Elizabethland, Maldives</t>
  </si>
  <si>
    <t>T2230</t>
  </si>
  <si>
    <t>C6186</t>
  </si>
  <si>
    <t>South Courtney, Bulgaria</t>
  </si>
  <si>
    <t>T2231</t>
  </si>
  <si>
    <t>West Mario, Benin</t>
  </si>
  <si>
    <t>T2232</t>
  </si>
  <si>
    <t>C4695</t>
  </si>
  <si>
    <t>Munozfurt, Nigeria</t>
  </si>
  <si>
    <t>T2233</t>
  </si>
  <si>
    <t>West Miranda, Japan</t>
  </si>
  <si>
    <t>T2234</t>
  </si>
  <si>
    <t>C2479</t>
  </si>
  <si>
    <t>New Scott, New Caledonia</t>
  </si>
  <si>
    <t>T2235</t>
  </si>
  <si>
    <t>C6825</t>
  </si>
  <si>
    <t>Ashleyberg, Micronesia</t>
  </si>
  <si>
    <t>T2236</t>
  </si>
  <si>
    <t>C1606</t>
  </si>
  <si>
    <t>South Christinebury, China</t>
  </si>
  <si>
    <t>T2237</t>
  </si>
  <si>
    <t>Stevenburgh, Mozambique</t>
  </si>
  <si>
    <t>T2238</t>
  </si>
  <si>
    <t>C3957</t>
  </si>
  <si>
    <t>South Patrickborough, Bosnia and Herzegovina</t>
  </si>
  <si>
    <t>T2239</t>
  </si>
  <si>
    <t>C6406</t>
  </si>
  <si>
    <t>Owenschester, Maldives</t>
  </si>
  <si>
    <t>T2240</t>
  </si>
  <si>
    <t>Robertmouth, Holy See (Vatican City State)</t>
  </si>
  <si>
    <t>T2241</t>
  </si>
  <si>
    <t>Reynoldsbury, Bermuda</t>
  </si>
  <si>
    <t>T2242</t>
  </si>
  <si>
    <t>C5145</t>
  </si>
  <si>
    <t>South Kimberly, Guinea</t>
  </si>
  <si>
    <t>T2243</t>
  </si>
  <si>
    <t>Robertsonchester, Mexico</t>
  </si>
  <si>
    <t>T2244</t>
  </si>
  <si>
    <t>C8414</t>
  </si>
  <si>
    <t>South Deborah, Gibraltar</t>
  </si>
  <si>
    <t>T2245</t>
  </si>
  <si>
    <t>Charlesville, Kuwait</t>
  </si>
  <si>
    <t>T2246</t>
  </si>
  <si>
    <t>C3123</t>
  </si>
  <si>
    <t>Brownside, Nicaragua</t>
  </si>
  <si>
    <t>T2247</t>
  </si>
  <si>
    <t>C2894</t>
  </si>
  <si>
    <t>Deanside, Dominica</t>
  </si>
  <si>
    <t>T2248</t>
  </si>
  <si>
    <t>Rachelfurt, Greenland</t>
  </si>
  <si>
    <t>T2249</t>
  </si>
  <si>
    <t>C2975</t>
  </si>
  <si>
    <t>New Carl, Colombia</t>
  </si>
  <si>
    <t>T2250</t>
  </si>
  <si>
    <t>C5423</t>
  </si>
  <si>
    <t>East Brandonview, Australia</t>
  </si>
  <si>
    <t>T2251</t>
  </si>
  <si>
    <t>Johnsonport, Nicaragua</t>
  </si>
  <si>
    <t>T2252</t>
  </si>
  <si>
    <t>C8041</t>
  </si>
  <si>
    <t>Josephville, Moldova</t>
  </si>
  <si>
    <t>T2253</t>
  </si>
  <si>
    <t>C4411</t>
  </si>
  <si>
    <t>Joshuaville, Marshall Islands</t>
  </si>
  <si>
    <t>T2254</t>
  </si>
  <si>
    <t>South Cheryl, Palestinian Territory</t>
  </si>
  <si>
    <t>T2255</t>
  </si>
  <si>
    <t>C9989</t>
  </si>
  <si>
    <t>Bennettstad, Azerbaijan</t>
  </si>
  <si>
    <t>T2256</t>
  </si>
  <si>
    <t>C9912</t>
  </si>
  <si>
    <t>West Jeffton, United Arab Emirates</t>
  </si>
  <si>
    <t>T2257</t>
  </si>
  <si>
    <t>C8324</t>
  </si>
  <si>
    <t>Allenbury, Egypt</t>
  </si>
  <si>
    <t>T2258</t>
  </si>
  <si>
    <t>C4353</t>
  </si>
  <si>
    <t>Lake Adambury, Iran</t>
  </si>
  <si>
    <t>T2259</t>
  </si>
  <si>
    <t>C6096</t>
  </si>
  <si>
    <t>Danielmouth, Armenia</t>
  </si>
  <si>
    <t>T2260</t>
  </si>
  <si>
    <t>C7249</t>
  </si>
  <si>
    <t>Burkefurt, Morocco</t>
  </si>
  <si>
    <t>T2261</t>
  </si>
  <si>
    <t>North Rachel, Iceland</t>
  </si>
  <si>
    <t>T2262</t>
  </si>
  <si>
    <t>New Joanne, San Marino</t>
  </si>
  <si>
    <t>T2263</t>
  </si>
  <si>
    <t>C5824</t>
  </si>
  <si>
    <t>Mcdonaldton, Sudan</t>
  </si>
  <si>
    <t>T2264</t>
  </si>
  <si>
    <t>C6674</t>
  </si>
  <si>
    <t>Castrofurt, Saint Pierre and Miquelon</t>
  </si>
  <si>
    <t>T2265</t>
  </si>
  <si>
    <t>C6455</t>
  </si>
  <si>
    <t>South Brettmouth, Monaco</t>
  </si>
  <si>
    <t>T2266</t>
  </si>
  <si>
    <t>C1884</t>
  </si>
  <si>
    <t>West Kelseyberg, Svalbard &amp; Jan Mayen Islands</t>
  </si>
  <si>
    <t>T2267</t>
  </si>
  <si>
    <t>C5803</t>
  </si>
  <si>
    <t>East Heathershire, Congo</t>
  </si>
  <si>
    <t>T2268</t>
  </si>
  <si>
    <t>Port Stanleytown, Gabon</t>
  </si>
  <si>
    <t>T2269</t>
  </si>
  <si>
    <t>C9128</t>
  </si>
  <si>
    <t>Gonzalezberg, Greece</t>
  </si>
  <si>
    <t>T2270</t>
  </si>
  <si>
    <t>C4436</t>
  </si>
  <si>
    <t>Jacksontown, Martinique</t>
  </si>
  <si>
    <t>T2271</t>
  </si>
  <si>
    <t>C7580</t>
  </si>
  <si>
    <t>Cassandraland, Canada</t>
  </si>
  <si>
    <t>T2272</t>
  </si>
  <si>
    <t>C3385</t>
  </si>
  <si>
    <t>West Brian, Senegal</t>
  </si>
  <si>
    <t>T2273</t>
  </si>
  <si>
    <t>C5868</t>
  </si>
  <si>
    <t>Cheryltown, Vietnam</t>
  </si>
  <si>
    <t>T2274</t>
  </si>
  <si>
    <t>C2138</t>
  </si>
  <si>
    <t>Hillview, Nigeria</t>
  </si>
  <si>
    <t>T2275</t>
  </si>
  <si>
    <t>C7033</t>
  </si>
  <si>
    <t>South David, Christmas Island</t>
  </si>
  <si>
    <t>T2276</t>
  </si>
  <si>
    <t>Jimmyton, New Zealand</t>
  </si>
  <si>
    <t>T2277</t>
  </si>
  <si>
    <t>C7538</t>
  </si>
  <si>
    <t>Paulafort, Saint Lucia</t>
  </si>
  <si>
    <t>T2278</t>
  </si>
  <si>
    <t>C6991</t>
  </si>
  <si>
    <t>East Sarah, French Polynesia</t>
  </si>
  <si>
    <t>T2279</t>
  </si>
  <si>
    <t>C9834</t>
  </si>
  <si>
    <t>New Michael, Ireland</t>
  </si>
  <si>
    <t>T2280</t>
  </si>
  <si>
    <t>South Ryanport, United Kingdom</t>
  </si>
  <si>
    <t>T2281</t>
  </si>
  <si>
    <t>C2368</t>
  </si>
  <si>
    <t>Port Laurenport, Gibraltar</t>
  </si>
  <si>
    <t>T2282</t>
  </si>
  <si>
    <t>C2808</t>
  </si>
  <si>
    <t>Lake Natashafurt, Togo</t>
  </si>
  <si>
    <t>T2283</t>
  </si>
  <si>
    <t>West Jamesburgh, Mongolia</t>
  </si>
  <si>
    <t>T2284</t>
  </si>
  <si>
    <t>C6585</t>
  </si>
  <si>
    <t>Mccluremouth, Burundi</t>
  </si>
  <si>
    <t>T2285</t>
  </si>
  <si>
    <t>C3323</t>
  </si>
  <si>
    <t>Johnsonville, Lesotho</t>
  </si>
  <si>
    <t>T2286</t>
  </si>
  <si>
    <t>C2587</t>
  </si>
  <si>
    <t>New Kristin, Heard Island and McDonald Islands</t>
  </si>
  <si>
    <t>T2287</t>
  </si>
  <si>
    <t>Castromouth, Afghanistan</t>
  </si>
  <si>
    <t>T2288</t>
  </si>
  <si>
    <t>C3329</t>
  </si>
  <si>
    <t>South Veronica, Wallis and Futuna</t>
  </si>
  <si>
    <t>T2289</t>
  </si>
  <si>
    <t>C1936</t>
  </si>
  <si>
    <t>Lake Victoriastad, Marshall Islands</t>
  </si>
  <si>
    <t>T2290</t>
  </si>
  <si>
    <t>C2531</t>
  </si>
  <si>
    <t>North Rachel, Lesotho</t>
  </si>
  <si>
    <t>T2291</t>
  </si>
  <si>
    <t>C7528</t>
  </si>
  <si>
    <t>Port Kimberly, Bahamas</t>
  </si>
  <si>
    <t>T2292</t>
  </si>
  <si>
    <t>C7035</t>
  </si>
  <si>
    <t>Kristiberg, Qatar</t>
  </si>
  <si>
    <t>T2293</t>
  </si>
  <si>
    <t>New Austinbury, Slovenia</t>
  </si>
  <si>
    <t>T2294</t>
  </si>
  <si>
    <t>C5317</t>
  </si>
  <si>
    <t>Stevenport, Qatar</t>
  </si>
  <si>
    <t>T2295</t>
  </si>
  <si>
    <t>South Michael, Bangladesh</t>
  </si>
  <si>
    <t>T2296</t>
  </si>
  <si>
    <t>C8516</t>
  </si>
  <si>
    <t>East Roberto, Netherlands</t>
  </si>
  <si>
    <t>T2297</t>
  </si>
  <si>
    <t>C3532</t>
  </si>
  <si>
    <t>South Brittanyside, Guam</t>
  </si>
  <si>
    <t>T2298</t>
  </si>
  <si>
    <t>C3789</t>
  </si>
  <si>
    <t>South Jessicaburgh, Albania</t>
  </si>
  <si>
    <t>T2299</t>
  </si>
  <si>
    <t>C2217</t>
  </si>
  <si>
    <t>Lesliehaven, North Macedonia</t>
  </si>
  <si>
    <t>T2300</t>
  </si>
  <si>
    <t>C7316</t>
  </si>
  <si>
    <t>Port Saratown, Cayman Islands</t>
  </si>
  <si>
    <t>T2301</t>
  </si>
  <si>
    <t>C3204</t>
  </si>
  <si>
    <t>Younghaven, Thailand</t>
  </si>
  <si>
    <t>T2302</t>
  </si>
  <si>
    <t>East Toddchester, Colombia</t>
  </si>
  <si>
    <t>T2303</t>
  </si>
  <si>
    <t>C1022</t>
  </si>
  <si>
    <t>Port Laura, Samoa</t>
  </si>
  <si>
    <t>T2304</t>
  </si>
  <si>
    <t>C3851</t>
  </si>
  <si>
    <t>East Ashleyfurt, Tunisia</t>
  </si>
  <si>
    <t>T2305</t>
  </si>
  <si>
    <t>C3661</t>
  </si>
  <si>
    <t>Brewerstad, Barbados</t>
  </si>
  <si>
    <t>T2306</t>
  </si>
  <si>
    <t>C2470</t>
  </si>
  <si>
    <t>Byrdfort, Hungary</t>
  </si>
  <si>
    <t>T2307</t>
  </si>
  <si>
    <t>Port Melvin, Wallis and Futuna</t>
  </si>
  <si>
    <t>T2308</t>
  </si>
  <si>
    <t>C3414</t>
  </si>
  <si>
    <t>North Calebburgh, Aruba</t>
  </si>
  <si>
    <t>T2309</t>
  </si>
  <si>
    <t>C6693</t>
  </si>
  <si>
    <t>Farmerfurt, Greece</t>
  </si>
  <si>
    <t>T2310</t>
  </si>
  <si>
    <t>C8613</t>
  </si>
  <si>
    <t>New Ericstad, Moldova</t>
  </si>
  <si>
    <t>T2311</t>
  </si>
  <si>
    <t>C1561</t>
  </si>
  <si>
    <t>West Katherineberg, Slovenia</t>
  </si>
  <si>
    <t>T2312</t>
  </si>
  <si>
    <t>C8347</t>
  </si>
  <si>
    <t>Ramirezfurt, Sudan</t>
  </si>
  <si>
    <t>T2313</t>
  </si>
  <si>
    <t>C5725</t>
  </si>
  <si>
    <t>New Philip, South Africa</t>
  </si>
  <si>
    <t>T2314</t>
  </si>
  <si>
    <t>C3701</t>
  </si>
  <si>
    <t>Marshallburgh, Palestinian Territory</t>
  </si>
  <si>
    <t>T2315</t>
  </si>
  <si>
    <t>C8224</t>
  </si>
  <si>
    <t>West Mollyfort, Chile</t>
  </si>
  <si>
    <t>T2316</t>
  </si>
  <si>
    <t>Stacyville, Korea</t>
  </si>
  <si>
    <t>T2317</t>
  </si>
  <si>
    <t>C8019</t>
  </si>
  <si>
    <t>West Ericstad, Cambodia</t>
  </si>
  <si>
    <t>T2318</t>
  </si>
  <si>
    <t>C5265</t>
  </si>
  <si>
    <t>South Anthonyfurt, Timor-Leste</t>
  </si>
  <si>
    <t>T2319</t>
  </si>
  <si>
    <t>C2263</t>
  </si>
  <si>
    <t>Krauseberg, Gibraltar</t>
  </si>
  <si>
    <t>T2320</t>
  </si>
  <si>
    <t>C8928</t>
  </si>
  <si>
    <t>Morganmouth, Morocco</t>
  </si>
  <si>
    <t>T2321</t>
  </si>
  <si>
    <t>C8729</t>
  </si>
  <si>
    <t>Mckenziefort, Antigua and Barbuda</t>
  </si>
  <si>
    <t>T2322</t>
  </si>
  <si>
    <t>C5562</t>
  </si>
  <si>
    <t>Destinyside, Cuba</t>
  </si>
  <si>
    <t>T2323</t>
  </si>
  <si>
    <t>Lake Scottfort, North Macedonia</t>
  </si>
  <si>
    <t>T2324</t>
  </si>
  <si>
    <t>C1233</t>
  </si>
  <si>
    <t>Heatherton, Germany</t>
  </si>
  <si>
    <t>T2325</t>
  </si>
  <si>
    <t>C6573</t>
  </si>
  <si>
    <t>South Laura, Luxembourg</t>
  </si>
  <si>
    <t>T2326</t>
  </si>
  <si>
    <t>C7331</t>
  </si>
  <si>
    <t>New Gabrielle, Iraq</t>
  </si>
  <si>
    <t>T2327</t>
  </si>
  <si>
    <t>C9909</t>
  </si>
  <si>
    <t>Lake Nicholas, Mali</t>
  </si>
  <si>
    <t>T2328</t>
  </si>
  <si>
    <t>C2095</t>
  </si>
  <si>
    <t>Port Pamelamouth, Kyrgyz Republic</t>
  </si>
  <si>
    <t>T2329</t>
  </si>
  <si>
    <t>C1309</t>
  </si>
  <si>
    <t>Lake Amanda, Australia</t>
  </si>
  <si>
    <t>T2330</t>
  </si>
  <si>
    <t>C8718</t>
  </si>
  <si>
    <t>West Jonathantown, Jordan</t>
  </si>
  <si>
    <t>T2331</t>
  </si>
  <si>
    <t>C7218</t>
  </si>
  <si>
    <t>Port Kimberlyton, Czech Republic</t>
  </si>
  <si>
    <t>T2332</t>
  </si>
  <si>
    <t>C3246</t>
  </si>
  <si>
    <t>West Angela, Czech Republic</t>
  </si>
  <si>
    <t>T2333</t>
  </si>
  <si>
    <t>C6718</t>
  </si>
  <si>
    <t>East Brianshire, Uganda</t>
  </si>
  <si>
    <t>T2334</t>
  </si>
  <si>
    <t>C5284</t>
  </si>
  <si>
    <t>Josephton, Isle of Man</t>
  </si>
  <si>
    <t>T2335</t>
  </si>
  <si>
    <t>Lake Pamela, Malawi</t>
  </si>
  <si>
    <t>T2336</t>
  </si>
  <si>
    <t>C3539</t>
  </si>
  <si>
    <t>Bellstad, Trinidad and Tobago</t>
  </si>
  <si>
    <t>T2337</t>
  </si>
  <si>
    <t>Gabrielport, Liechtenstein</t>
  </si>
  <si>
    <t>T2338</t>
  </si>
  <si>
    <t>C5037</t>
  </si>
  <si>
    <t>Davidside, Cuba</t>
  </si>
  <si>
    <t>T2339</t>
  </si>
  <si>
    <t>C8627</t>
  </si>
  <si>
    <t>Tatebury, Saudi Arabia</t>
  </si>
  <si>
    <t>T2340</t>
  </si>
  <si>
    <t>East Kimberlyberg, Belgium</t>
  </si>
  <si>
    <t>T2341</t>
  </si>
  <si>
    <t>C1661</t>
  </si>
  <si>
    <t>Garciahaven, Vanuatu</t>
  </si>
  <si>
    <t>T2342</t>
  </si>
  <si>
    <t>Jaredstad, Iran</t>
  </si>
  <si>
    <t>T2343</t>
  </si>
  <si>
    <t>C3700</t>
  </si>
  <si>
    <t>Richardsonberg, Luxembourg</t>
  </si>
  <si>
    <t>T2344</t>
  </si>
  <si>
    <t>C5386</t>
  </si>
  <si>
    <t>Stanleymouth, Guinea</t>
  </si>
  <si>
    <t>T2345</t>
  </si>
  <si>
    <t>C3357</t>
  </si>
  <si>
    <t>South Josephmouth, Malawi</t>
  </si>
  <si>
    <t>T2346</t>
  </si>
  <si>
    <t>C8984</t>
  </si>
  <si>
    <t>Aliciaburgh, Chad</t>
  </si>
  <si>
    <t>T2347</t>
  </si>
  <si>
    <t>C9919</t>
  </si>
  <si>
    <t>West Jaimemouth, Wallis and Futuna</t>
  </si>
  <si>
    <t>T2348</t>
  </si>
  <si>
    <t>C5343</t>
  </si>
  <si>
    <t>Greenshire, Indonesia</t>
  </si>
  <si>
    <t>T2349</t>
  </si>
  <si>
    <t>New Michaelton, Philippines</t>
  </si>
  <si>
    <t>T2350</t>
  </si>
  <si>
    <t>C8976</t>
  </si>
  <si>
    <t>Port Lindsayberg, Romania</t>
  </si>
  <si>
    <t>T2351</t>
  </si>
  <si>
    <t>C7996</t>
  </si>
  <si>
    <t>South Staceyview, Bosnia and Herzegovina</t>
  </si>
  <si>
    <t>T2352</t>
  </si>
  <si>
    <t>C3287</t>
  </si>
  <si>
    <t>Richardside, Antarctica (the territory South of 60 deg S)</t>
  </si>
  <si>
    <t>T2353</t>
  </si>
  <si>
    <t>C6886</t>
  </si>
  <si>
    <t>Port Miguel, Guernsey</t>
  </si>
  <si>
    <t>T2354</t>
  </si>
  <si>
    <t>C8154</t>
  </si>
  <si>
    <t>South Trevorbury, Albania</t>
  </si>
  <si>
    <t>T2355</t>
  </si>
  <si>
    <t>C5189</t>
  </si>
  <si>
    <t>Edwardsshire, Greece</t>
  </si>
  <si>
    <t>T2356</t>
  </si>
  <si>
    <t>C3061</t>
  </si>
  <si>
    <t>Danielchester, Turkmenistan</t>
  </si>
  <si>
    <t>T2357</t>
  </si>
  <si>
    <t>C9170</t>
  </si>
  <si>
    <t>Wardside, Fiji</t>
  </si>
  <si>
    <t>T2358</t>
  </si>
  <si>
    <t>Lake Wendyton, Svalbard &amp; Jan Mayen Islands</t>
  </si>
  <si>
    <t>T2359</t>
  </si>
  <si>
    <t>Hensleyburgh, Cayman Islands</t>
  </si>
  <si>
    <t>T2360</t>
  </si>
  <si>
    <t>C9731</t>
  </si>
  <si>
    <t>Alanfort, Bahamas</t>
  </si>
  <si>
    <t>T2361</t>
  </si>
  <si>
    <t>C1531</t>
  </si>
  <si>
    <t>Santosview, Indonesia</t>
  </si>
  <si>
    <t>T2362</t>
  </si>
  <si>
    <t>C3163</t>
  </si>
  <si>
    <t>Lisaside, Morocco</t>
  </si>
  <si>
    <t>T2363</t>
  </si>
  <si>
    <t>Ariasshire, Afghanistan</t>
  </si>
  <si>
    <t>T2364</t>
  </si>
  <si>
    <t>C7423</t>
  </si>
  <si>
    <t>North Ian, Niue</t>
  </si>
  <si>
    <t>T2365</t>
  </si>
  <si>
    <t>C1221</t>
  </si>
  <si>
    <t>Codybury, Mauritania</t>
  </si>
  <si>
    <t>T2366</t>
  </si>
  <si>
    <t>C4346</t>
  </si>
  <si>
    <t>Morganland, United Kingdom</t>
  </si>
  <si>
    <t>T2367</t>
  </si>
  <si>
    <t>C9756</t>
  </si>
  <si>
    <t>East Jenniferfurt, Belarus</t>
  </si>
  <si>
    <t>T2368</t>
  </si>
  <si>
    <t>C4810</t>
  </si>
  <si>
    <t>South Deborah, Rwanda</t>
  </si>
  <si>
    <t>T2369</t>
  </si>
  <si>
    <t>C8079</t>
  </si>
  <si>
    <t>New Bridget, Zambia</t>
  </si>
  <si>
    <t>T2370</t>
  </si>
  <si>
    <t>Leeborough, Antigua and Barbuda</t>
  </si>
  <si>
    <t>T2371</t>
  </si>
  <si>
    <t>C8764</t>
  </si>
  <si>
    <t>Samueltown, Saint Martin</t>
  </si>
  <si>
    <t>T2372</t>
  </si>
  <si>
    <t>Christophertown, Guatemala</t>
  </si>
  <si>
    <t>T2373</t>
  </si>
  <si>
    <t>C2107</t>
  </si>
  <si>
    <t>Jacobshire, Monaco</t>
  </si>
  <si>
    <t>T2374</t>
  </si>
  <si>
    <t>C2564</t>
  </si>
  <si>
    <t>West Sethbury, Cape Verde</t>
  </si>
  <si>
    <t>T2375</t>
  </si>
  <si>
    <t>C9933</t>
  </si>
  <si>
    <t>Lake Paul, Martinique</t>
  </si>
  <si>
    <t>T2376</t>
  </si>
  <si>
    <t>C3348</t>
  </si>
  <si>
    <t>South Matthew, Congo</t>
  </si>
  <si>
    <t>T2377</t>
  </si>
  <si>
    <t>C7096</t>
  </si>
  <si>
    <t>Christinabury, New Zealand</t>
  </si>
  <si>
    <t>T2378</t>
  </si>
  <si>
    <t>C2459</t>
  </si>
  <si>
    <t>South Jacquelineview, France</t>
  </si>
  <si>
    <t>T2379</t>
  </si>
  <si>
    <t>C2060</t>
  </si>
  <si>
    <t>Paulview, Guinea</t>
  </si>
  <si>
    <t>T2380</t>
  </si>
  <si>
    <t>C1723</t>
  </si>
  <si>
    <t>Crossside, Palestinian Territory</t>
  </si>
  <si>
    <t>T2381</t>
  </si>
  <si>
    <t>C7359</t>
  </si>
  <si>
    <t>Arielland, Mozambique</t>
  </si>
  <si>
    <t>T2382</t>
  </si>
  <si>
    <t>C4867</t>
  </si>
  <si>
    <t>South Alexishaven, Heard Island and McDonald Islands</t>
  </si>
  <si>
    <t>T2383</t>
  </si>
  <si>
    <t>C2525</t>
  </si>
  <si>
    <t>North Molly, Niue</t>
  </si>
  <si>
    <t>T2384</t>
  </si>
  <si>
    <t>C9150</t>
  </si>
  <si>
    <t>Troyshire, Jordan</t>
  </si>
  <si>
    <t>T2385</t>
  </si>
  <si>
    <t>Cynthiatown, Germany</t>
  </si>
  <si>
    <t>T2386</t>
  </si>
  <si>
    <t>Port Kenneth, Chile</t>
  </si>
  <si>
    <t>T2387</t>
  </si>
  <si>
    <t>C7562</t>
  </si>
  <si>
    <t>Combsland, Lao People's Democratic Republic</t>
  </si>
  <si>
    <t>T2388</t>
  </si>
  <si>
    <t>C4366</t>
  </si>
  <si>
    <t>Jamesburgh, Guernsey</t>
  </si>
  <si>
    <t>T2389</t>
  </si>
  <si>
    <t>C5455</t>
  </si>
  <si>
    <t>West Kevin, Thailand</t>
  </si>
  <si>
    <t>T2390</t>
  </si>
  <si>
    <t>C7036</t>
  </si>
  <si>
    <t>East Travisshire, Paraguay</t>
  </si>
  <si>
    <t>T2391</t>
  </si>
  <si>
    <t>C1693</t>
  </si>
  <si>
    <t>Jenniferfurt, Algeria</t>
  </si>
  <si>
    <t>T2392</t>
  </si>
  <si>
    <t>C2069</t>
  </si>
  <si>
    <t>Crawfordport, Mozambique</t>
  </si>
  <si>
    <t>T2393</t>
  </si>
  <si>
    <t>C5873</t>
  </si>
  <si>
    <t>Geraldbury, Guinea-Bissau</t>
  </si>
  <si>
    <t>T2394</t>
  </si>
  <si>
    <t>C5734</t>
  </si>
  <si>
    <t>North Gerald, Netherlands Antilles</t>
  </si>
  <si>
    <t>T2395</t>
  </si>
  <si>
    <t>C4390</t>
  </si>
  <si>
    <t>Lindsayview, Tanzania</t>
  </si>
  <si>
    <t>T2396</t>
  </si>
  <si>
    <t>C5758</t>
  </si>
  <si>
    <t>Justinmouth, Djibouti</t>
  </si>
  <si>
    <t>T2397</t>
  </si>
  <si>
    <t>C5261</t>
  </si>
  <si>
    <t>Wilsonberg, Uruguay</t>
  </si>
  <si>
    <t>T2398</t>
  </si>
  <si>
    <t>C5425</t>
  </si>
  <si>
    <t>Shanetown, British Virgin Islands</t>
  </si>
  <si>
    <t>T2399</t>
  </si>
  <si>
    <t>C8712</t>
  </si>
  <si>
    <t>Hillton, Tajikistan</t>
  </si>
  <si>
    <t>T2400</t>
  </si>
  <si>
    <t>C6954</t>
  </si>
  <si>
    <t>South Edwardport, Switzerland</t>
  </si>
  <si>
    <t>T2401</t>
  </si>
  <si>
    <t>C2238</t>
  </si>
  <si>
    <t>Shawnbury, Aruba</t>
  </si>
  <si>
    <t>T2402</t>
  </si>
  <si>
    <t>C8808</t>
  </si>
  <si>
    <t>East Garyshire, Ireland</t>
  </si>
  <si>
    <t>T2403</t>
  </si>
  <si>
    <t>Phillipsborough, Maldives</t>
  </si>
  <si>
    <t>T2404</t>
  </si>
  <si>
    <t>C9833</t>
  </si>
  <si>
    <t>Shepherdmouth, Costa Rica</t>
  </si>
  <si>
    <t>T2405</t>
  </si>
  <si>
    <t>South Denise, Gibraltar</t>
  </si>
  <si>
    <t>T2406</t>
  </si>
  <si>
    <t>C1088</t>
  </si>
  <si>
    <t>Andrewborough, Morocco</t>
  </si>
  <si>
    <t>T2407</t>
  </si>
  <si>
    <t>Fitzpatrickhaven, Syrian Arab Republic</t>
  </si>
  <si>
    <t>T2408</t>
  </si>
  <si>
    <t>Dominguezhaven, Sierra Leone</t>
  </si>
  <si>
    <t>T2409</t>
  </si>
  <si>
    <t>C9632</t>
  </si>
  <si>
    <t>Austinton, Micronesia</t>
  </si>
  <si>
    <t>T2410</t>
  </si>
  <si>
    <t>C6342</t>
  </si>
  <si>
    <t>Jeromeburgh, French Polynesia</t>
  </si>
  <si>
    <t>T2411</t>
  </si>
  <si>
    <t>C1205</t>
  </si>
  <si>
    <t>New Marytown, Cocos (Keeling) Islands</t>
  </si>
  <si>
    <t>T2412</t>
  </si>
  <si>
    <t>C1355</t>
  </si>
  <si>
    <t>Osbornebury, Western Sahara</t>
  </si>
  <si>
    <t>T2413</t>
  </si>
  <si>
    <t>C9600</t>
  </si>
  <si>
    <t>Lake Rickychester, Falkland Islands (Malvinas)</t>
  </si>
  <si>
    <t>T2414</t>
  </si>
  <si>
    <t>C9428</t>
  </si>
  <si>
    <t>Lake Stephanie, Hong Kong</t>
  </si>
  <si>
    <t>T2415</t>
  </si>
  <si>
    <t>C3140</t>
  </si>
  <si>
    <t>Mcdanielbury, Kenya</t>
  </si>
  <si>
    <t>T2416</t>
  </si>
  <si>
    <t>West Tonya, Liechtenstein</t>
  </si>
  <si>
    <t>T2417</t>
  </si>
  <si>
    <t>C4106</t>
  </si>
  <si>
    <t>Lake Christineview, Guam</t>
  </si>
  <si>
    <t>T2418</t>
  </si>
  <si>
    <t>C5012</t>
  </si>
  <si>
    <t>Anthonyborough, Bahrain</t>
  </si>
  <si>
    <t>T2419</t>
  </si>
  <si>
    <t>Lake Stephaniemouth, Belize</t>
  </si>
  <si>
    <t>T2420</t>
  </si>
  <si>
    <t>C2068</t>
  </si>
  <si>
    <t>West Joshuaburgh, Korea</t>
  </si>
  <si>
    <t>T2421</t>
  </si>
  <si>
    <t>C5567</t>
  </si>
  <si>
    <t>East Joel, Congo</t>
  </si>
  <si>
    <t>T2422</t>
  </si>
  <si>
    <t>C2699</t>
  </si>
  <si>
    <t>Port Emilyburgh, Slovakia (Slovak Republic)</t>
  </si>
  <si>
    <t>T2423</t>
  </si>
  <si>
    <t>C1818</t>
  </si>
  <si>
    <t>Markstad, Mauritania</t>
  </si>
  <si>
    <t>T2424</t>
  </si>
  <si>
    <t>C9144</t>
  </si>
  <si>
    <t>North Seanport, Saint Pierre and Miquelon</t>
  </si>
  <si>
    <t>T2425</t>
  </si>
  <si>
    <t>C5332</t>
  </si>
  <si>
    <t>East Barbara, Mexico</t>
  </si>
  <si>
    <t>T2426</t>
  </si>
  <si>
    <t>C6437</t>
  </si>
  <si>
    <t>Candiceburgh, Lebanon</t>
  </si>
  <si>
    <t>T2427</t>
  </si>
  <si>
    <t>C1830</t>
  </si>
  <si>
    <t>South Matthewport, Puerto Rico</t>
  </si>
  <si>
    <t>T2428</t>
  </si>
  <si>
    <t>C1655</t>
  </si>
  <si>
    <t>Jacquelinebury, Liberia</t>
  </si>
  <si>
    <t>T2429</t>
  </si>
  <si>
    <t>C8793</t>
  </si>
  <si>
    <t>South Jessicaland, Liechtenstein</t>
  </si>
  <si>
    <t>T2430</t>
  </si>
  <si>
    <t>West Rebecca, Solomon Islands</t>
  </si>
  <si>
    <t>T2431</t>
  </si>
  <si>
    <t>C2672</t>
  </si>
  <si>
    <t>Kleinstad, Hong Kong</t>
  </si>
  <si>
    <t>T2432</t>
  </si>
  <si>
    <t>C2247</t>
  </si>
  <si>
    <t>Davidshire, Portugal</t>
  </si>
  <si>
    <t>T2433</t>
  </si>
  <si>
    <t>C9284</t>
  </si>
  <si>
    <t>New Megan, Uruguay</t>
  </si>
  <si>
    <t>T2434</t>
  </si>
  <si>
    <t>C9235</t>
  </si>
  <si>
    <t>Port Melanie, Dominican Republic</t>
  </si>
  <si>
    <t>T2435</t>
  </si>
  <si>
    <t>New Allison, Moldova</t>
  </si>
  <si>
    <t>T2436</t>
  </si>
  <si>
    <t>C9420</t>
  </si>
  <si>
    <t>Toddview, Vietnam</t>
  </si>
  <si>
    <t>T2437</t>
  </si>
  <si>
    <t>C9523</t>
  </si>
  <si>
    <t>East Rachael, Armenia</t>
  </si>
  <si>
    <t>T2438</t>
  </si>
  <si>
    <t>C2682</t>
  </si>
  <si>
    <t>Lake Sharonborough, Mayotte</t>
  </si>
  <si>
    <t>T2439</t>
  </si>
  <si>
    <t>C2281</t>
  </si>
  <si>
    <t>North Vanessaberg, Faroe Islands</t>
  </si>
  <si>
    <t>T2440</t>
  </si>
  <si>
    <t>Port Jefferyton, Kyrgyz Republic</t>
  </si>
  <si>
    <t>T2441</t>
  </si>
  <si>
    <t>C6182</t>
  </si>
  <si>
    <t>Port Shawn, Mozambique</t>
  </si>
  <si>
    <t>T2442</t>
  </si>
  <si>
    <t>C3199</t>
  </si>
  <si>
    <t>South Christopherport, Sri Lanka</t>
  </si>
  <si>
    <t>T2443</t>
  </si>
  <si>
    <t>East Marissa, Indonesia</t>
  </si>
  <si>
    <t>T2444</t>
  </si>
  <si>
    <t>C1430</t>
  </si>
  <si>
    <t>Kathrynbury, Kyrgyz Republic</t>
  </si>
  <si>
    <t>T2445</t>
  </si>
  <si>
    <t>C5729</t>
  </si>
  <si>
    <t>Silvachester, Chad</t>
  </si>
  <si>
    <t>T2446</t>
  </si>
  <si>
    <t>C7843</t>
  </si>
  <si>
    <t>Faithview, Jamaica</t>
  </si>
  <si>
    <t>T2447</t>
  </si>
  <si>
    <t>C7202</t>
  </si>
  <si>
    <t>Kennedytown, Korea</t>
  </si>
  <si>
    <t>T2448</t>
  </si>
  <si>
    <t>Wilsonside, Honduras</t>
  </si>
  <si>
    <t>T2449</t>
  </si>
  <si>
    <t>Michaelburgh, Haiti</t>
  </si>
  <si>
    <t>T2450</t>
  </si>
  <si>
    <t>C5026</t>
  </si>
  <si>
    <t>New Staceychester, Jordan</t>
  </si>
  <si>
    <t>T2451</t>
  </si>
  <si>
    <t>C3888</t>
  </si>
  <si>
    <t>Loganville, French Southern Territories</t>
  </si>
  <si>
    <t>T2452</t>
  </si>
  <si>
    <t>C4392</t>
  </si>
  <si>
    <t>Port Heatherchester, Uganda</t>
  </si>
  <si>
    <t>T2453</t>
  </si>
  <si>
    <t>North Jorgeland, Niger</t>
  </si>
  <si>
    <t>T2454</t>
  </si>
  <si>
    <t>C1347</t>
  </si>
  <si>
    <t>Kristenmouth, Cook Islands</t>
  </si>
  <si>
    <t>T2455</t>
  </si>
  <si>
    <t>C2460</t>
  </si>
  <si>
    <t>Jasonport, Eritrea</t>
  </si>
  <si>
    <t>T2456</t>
  </si>
  <si>
    <t>C1942</t>
  </si>
  <si>
    <t>Hensonton, Bouvet Island (Bouvetoya)</t>
  </si>
  <si>
    <t>T2457</t>
  </si>
  <si>
    <t>C5055</t>
  </si>
  <si>
    <t>Barbaraberg, Antarctica (the territory South of 60 deg S)</t>
  </si>
  <si>
    <t>T2458</t>
  </si>
  <si>
    <t>C2389</t>
  </si>
  <si>
    <t>Moonfort, Austria</t>
  </si>
  <si>
    <t>T2459</t>
  </si>
  <si>
    <t>C5158</t>
  </si>
  <si>
    <t>Huntton, Taiwan</t>
  </si>
  <si>
    <t>T2460</t>
  </si>
  <si>
    <t>C2239</t>
  </si>
  <si>
    <t>Davidport, Bolivia</t>
  </si>
  <si>
    <t>T2461</t>
  </si>
  <si>
    <t>C7457</t>
  </si>
  <si>
    <t>South Codychester, Armenia</t>
  </si>
  <si>
    <t>T2462</t>
  </si>
  <si>
    <t>C7045</t>
  </si>
  <si>
    <t>East Leslie, Montserrat</t>
  </si>
  <si>
    <t>T2463</t>
  </si>
  <si>
    <t>C9579</t>
  </si>
  <si>
    <t>Lake Jimmy, Ethiopia</t>
  </si>
  <si>
    <t>T2464</t>
  </si>
  <si>
    <t>C4338</t>
  </si>
  <si>
    <t>Lake Julietown, Nauru</t>
  </si>
  <si>
    <t>T2465</t>
  </si>
  <si>
    <t>C5454</t>
  </si>
  <si>
    <t>Joneschester, Antigua and Barbuda</t>
  </si>
  <si>
    <t>T2466</t>
  </si>
  <si>
    <t>C9575</t>
  </si>
  <si>
    <t>East Lori, Israel</t>
  </si>
  <si>
    <t>T2467</t>
  </si>
  <si>
    <t>C8192</t>
  </si>
  <si>
    <t>East Spencermouth, Indonesia</t>
  </si>
  <si>
    <t>T2468</t>
  </si>
  <si>
    <t>C5330</t>
  </si>
  <si>
    <t>Rodriguezshire, Zimbabwe</t>
  </si>
  <si>
    <t>T2469</t>
  </si>
  <si>
    <t>C7508</t>
  </si>
  <si>
    <t>Michaelland, Singapore</t>
  </si>
  <si>
    <t>T2470</t>
  </si>
  <si>
    <t>C2473</t>
  </si>
  <si>
    <t>West Laurie, Costa Rica</t>
  </si>
  <si>
    <t>T2471</t>
  </si>
  <si>
    <t>Maryland, Bahrain</t>
  </si>
  <si>
    <t>T2472</t>
  </si>
  <si>
    <t>Andrewsbury, Albania</t>
  </si>
  <si>
    <t>T2473</t>
  </si>
  <si>
    <t>C7949</t>
  </si>
  <si>
    <t>Lake Meghan, Sao Tome and Principe</t>
  </si>
  <si>
    <t>T2474</t>
  </si>
  <si>
    <t>Erichaven, Czech Republic</t>
  </si>
  <si>
    <t>T2475</t>
  </si>
  <si>
    <t>Amberton, Yemen</t>
  </si>
  <si>
    <t>T2476</t>
  </si>
  <si>
    <t>East Ryanview, Finland</t>
  </si>
  <si>
    <t>T2477</t>
  </si>
  <si>
    <t>New Richardshire, Norway</t>
  </si>
  <si>
    <t>T2478</t>
  </si>
  <si>
    <t>C2880</t>
  </si>
  <si>
    <t>Frankview, Senegal</t>
  </si>
  <si>
    <t>T2479</t>
  </si>
  <si>
    <t>C8235</t>
  </si>
  <si>
    <t>Alfredmouth, Zimbabwe</t>
  </si>
  <si>
    <t>T2480</t>
  </si>
  <si>
    <t>C6181</t>
  </si>
  <si>
    <t>Douglasstad, Central African Republic</t>
  </si>
  <si>
    <t>T2481</t>
  </si>
  <si>
    <t>C4915</t>
  </si>
  <si>
    <t>Garcialand, Serbia</t>
  </si>
  <si>
    <t>T2482</t>
  </si>
  <si>
    <t>C7091</t>
  </si>
  <si>
    <t>North Morgan, Switzerland</t>
  </si>
  <si>
    <t>T2483</t>
  </si>
  <si>
    <t>Colemantown, Slovenia</t>
  </si>
  <si>
    <t>T2484</t>
  </si>
  <si>
    <t>C3402</t>
  </si>
  <si>
    <t>Cynthiaview, Palau</t>
  </si>
  <si>
    <t>T2485</t>
  </si>
  <si>
    <t>Lake Evan, Uruguay</t>
  </si>
  <si>
    <t>T2486</t>
  </si>
  <si>
    <t>C3674</t>
  </si>
  <si>
    <t>Bellton, Mauritania</t>
  </si>
  <si>
    <t>T2487</t>
  </si>
  <si>
    <t>C6616</t>
  </si>
  <si>
    <t>Port Emily, Libyan Arab Jamahiriya</t>
  </si>
  <si>
    <t>T2488</t>
  </si>
  <si>
    <t>C8930</t>
  </si>
  <si>
    <t>South Wyatt, Norfolk Island</t>
  </si>
  <si>
    <t>T2489</t>
  </si>
  <si>
    <t>C3098</t>
  </si>
  <si>
    <t>New Eric, India</t>
  </si>
  <si>
    <t>T2490</t>
  </si>
  <si>
    <t>C3653</t>
  </si>
  <si>
    <t>Lake Robert, Hong Kong</t>
  </si>
  <si>
    <t>T2491</t>
  </si>
  <si>
    <t>Port Adamfort, Azerbaijan</t>
  </si>
  <si>
    <t>T2492</t>
  </si>
  <si>
    <t>C1804</t>
  </si>
  <si>
    <t>South William, India</t>
  </si>
  <si>
    <t>T2493</t>
  </si>
  <si>
    <t>C9335</t>
  </si>
  <si>
    <t>Bryanville, Ethiopia</t>
  </si>
  <si>
    <t>T2494</t>
  </si>
  <si>
    <t>C9758</t>
  </si>
  <si>
    <t>West William, Tokelau</t>
  </si>
  <si>
    <t>T2495</t>
  </si>
  <si>
    <t>C7398</t>
  </si>
  <si>
    <t>Alyssaton, British Virgin Islands</t>
  </si>
  <si>
    <t>T2496</t>
  </si>
  <si>
    <t>Jenniferberg, Dominican Republic</t>
  </si>
  <si>
    <t>T2497</t>
  </si>
  <si>
    <t>West Lindsey, Falkland Islands (Malvinas)</t>
  </si>
  <si>
    <t>T2498</t>
  </si>
  <si>
    <t>C2822</t>
  </si>
  <si>
    <t>Lake Ethan, Timor-Leste</t>
  </si>
  <si>
    <t>T2499</t>
  </si>
  <si>
    <t>Angelaport, Lao People's Democratic Republic</t>
  </si>
  <si>
    <t>T2500</t>
  </si>
  <si>
    <t>C4095</t>
  </si>
  <si>
    <t>South Shawn, Kuwait</t>
  </si>
  <si>
    <t>T2501</t>
  </si>
  <si>
    <t>C9416</t>
  </si>
  <si>
    <t>Gonzaleschester, Kenya</t>
  </si>
  <si>
    <t>T2502</t>
  </si>
  <si>
    <t>C8904</t>
  </si>
  <si>
    <t>Jonesmouth, Japan</t>
  </si>
  <si>
    <t>T2503</t>
  </si>
  <si>
    <t>C6087</t>
  </si>
  <si>
    <t>East Michelleberg, Honduras</t>
  </si>
  <si>
    <t>T2504</t>
  </si>
  <si>
    <t>West Veronica, Cameroon</t>
  </si>
  <si>
    <t>T2505</t>
  </si>
  <si>
    <t>C8082</t>
  </si>
  <si>
    <t>New Maryland, Tajikistan</t>
  </si>
  <si>
    <t>T2506</t>
  </si>
  <si>
    <t>C9603</t>
  </si>
  <si>
    <t>Amandashire, Israel</t>
  </si>
  <si>
    <t>T2507</t>
  </si>
  <si>
    <t>C8721</t>
  </si>
  <si>
    <t>Kristenbury, San Marino</t>
  </si>
  <si>
    <t>T2508</t>
  </si>
  <si>
    <t>East Miguelland, Slovenia</t>
  </si>
  <si>
    <t>T2509</t>
  </si>
  <si>
    <t>C6209</t>
  </si>
  <si>
    <t>New Rogerside, Zimbabwe</t>
  </si>
  <si>
    <t>T2510</t>
  </si>
  <si>
    <t>East Catherinetown, China</t>
  </si>
  <si>
    <t>T2511</t>
  </si>
  <si>
    <t>C8605</t>
  </si>
  <si>
    <t>South Hannahstad, British Indian Ocean Territory (Chagos Archipelago)</t>
  </si>
  <si>
    <t>T2512</t>
  </si>
  <si>
    <t>C1180</t>
  </si>
  <si>
    <t>Lake Matthewhaven, Czech Republic</t>
  </si>
  <si>
    <t>T2513</t>
  </si>
  <si>
    <t>North Jennifer, Timor-Leste</t>
  </si>
  <si>
    <t>T2514</t>
  </si>
  <si>
    <t>C1231</t>
  </si>
  <si>
    <t>South Robinmouth, Thailand</t>
  </si>
  <si>
    <t>T2515</t>
  </si>
  <si>
    <t>C1371</t>
  </si>
  <si>
    <t>East Troy, Iceland</t>
  </si>
  <si>
    <t>T2516</t>
  </si>
  <si>
    <t>C6083</t>
  </si>
  <si>
    <t>New Matthewside, Svalbard &amp; Jan Mayen Islands</t>
  </si>
  <si>
    <t>T2517</t>
  </si>
  <si>
    <t>Masonberg, Luxembourg</t>
  </si>
  <si>
    <t>T2518</t>
  </si>
  <si>
    <t>C3558</t>
  </si>
  <si>
    <t>Tranfort, Seychelles</t>
  </si>
  <si>
    <t>T2519</t>
  </si>
  <si>
    <t>North Joseph, Bosnia and Herzegovina</t>
  </si>
  <si>
    <t>T2520</t>
  </si>
  <si>
    <t>Staffordfurt, Suriname</t>
  </si>
  <si>
    <t>T2521</t>
  </si>
  <si>
    <t>C2061</t>
  </si>
  <si>
    <t>West Michael, Uruguay</t>
  </si>
  <si>
    <t>T2522</t>
  </si>
  <si>
    <t>C4222</t>
  </si>
  <si>
    <t>Taylorburgh, Australia</t>
  </si>
  <si>
    <t>T2523</t>
  </si>
  <si>
    <t>C3126</t>
  </si>
  <si>
    <t>South Lisa, Cape Verde</t>
  </si>
  <si>
    <t>T2524</t>
  </si>
  <si>
    <t>Davisfurt, Monaco</t>
  </si>
  <si>
    <t>T2525</t>
  </si>
  <si>
    <t>C8921</t>
  </si>
  <si>
    <t>Mccallville, Christmas Island</t>
  </si>
  <si>
    <t>T2526</t>
  </si>
  <si>
    <t>C9706</t>
  </si>
  <si>
    <t>Gibbsborough, Benin</t>
  </si>
  <si>
    <t>T2527</t>
  </si>
  <si>
    <t>C1011</t>
  </si>
  <si>
    <t>Lake Jasonchester, Bahrain</t>
  </si>
  <si>
    <t>T2528</t>
  </si>
  <si>
    <t>C9844</t>
  </si>
  <si>
    <t>Port Jillfurt, Bhutan</t>
  </si>
  <si>
    <t>T2529</t>
  </si>
  <si>
    <t>C6917</t>
  </si>
  <si>
    <t>East Charles, Trinidad and Tobago</t>
  </si>
  <si>
    <t>T2530</t>
  </si>
  <si>
    <t>C4586</t>
  </si>
  <si>
    <t>Williamsmouth, Seychelles</t>
  </si>
  <si>
    <t>T2531</t>
  </si>
  <si>
    <t>C7305</t>
  </si>
  <si>
    <t>Mcguireburgh, Lao People's Democratic Republic</t>
  </si>
  <si>
    <t>T2532</t>
  </si>
  <si>
    <t>C6500</t>
  </si>
  <si>
    <t>Port Nancy, Colombia</t>
  </si>
  <si>
    <t>T2533</t>
  </si>
  <si>
    <t>C4009</t>
  </si>
  <si>
    <t>Lake Jeremyberg, Saint Barthelemy</t>
  </si>
  <si>
    <t>T2534</t>
  </si>
  <si>
    <t>Deborahmouth, India</t>
  </si>
  <si>
    <t>T2535</t>
  </si>
  <si>
    <t>C3461</t>
  </si>
  <si>
    <t>Port Jason, China</t>
  </si>
  <si>
    <t>T2536</t>
  </si>
  <si>
    <t>Leonardside, Kenya</t>
  </si>
  <si>
    <t>T2537</t>
  </si>
  <si>
    <t>C5658</t>
  </si>
  <si>
    <t>Patriciaville, Montserrat</t>
  </si>
  <si>
    <t>T2538</t>
  </si>
  <si>
    <t>C4952</t>
  </si>
  <si>
    <t>Tanyafort, Morocco</t>
  </si>
  <si>
    <t>T2539</t>
  </si>
  <si>
    <t>C5157</t>
  </si>
  <si>
    <t>Lake Sarahstad, Jersey</t>
  </si>
  <si>
    <t>T2540</t>
  </si>
  <si>
    <t>C9267</t>
  </si>
  <si>
    <t>Josephfort, Sierra Leone</t>
  </si>
  <si>
    <t>T2541</t>
  </si>
  <si>
    <t>C3239</t>
  </si>
  <si>
    <t>South Pamelachester, Saint Barthelemy</t>
  </si>
  <si>
    <t>T2542</t>
  </si>
  <si>
    <t>C1620</t>
  </si>
  <si>
    <t>Herringhaven, Montenegro</t>
  </si>
  <si>
    <t>T2543</t>
  </si>
  <si>
    <t>C1425</t>
  </si>
  <si>
    <t>Williamfurt, Poland</t>
  </si>
  <si>
    <t>T2544</t>
  </si>
  <si>
    <t>West Antonio, Palau</t>
  </si>
  <si>
    <t>T2545</t>
  </si>
  <si>
    <t>C1607</t>
  </si>
  <si>
    <t>North Catherine, Chile</t>
  </si>
  <si>
    <t>T2546</t>
  </si>
  <si>
    <t>Wilsonview, Bahrain</t>
  </si>
  <si>
    <t>T2547</t>
  </si>
  <si>
    <t>C1052</t>
  </si>
  <si>
    <t>Lake Cory, Uganda</t>
  </si>
  <si>
    <t>T2548</t>
  </si>
  <si>
    <t>C2436</t>
  </si>
  <si>
    <t>East Chelsea, Maldives</t>
  </si>
  <si>
    <t>T2549</t>
  </si>
  <si>
    <t>C9349</t>
  </si>
  <si>
    <t>Holtburgh, Sao Tome and Principe</t>
  </si>
  <si>
    <t>T2550</t>
  </si>
  <si>
    <t>C2192</t>
  </si>
  <si>
    <t>East Edward, Madagascar</t>
  </si>
  <si>
    <t>T2551</t>
  </si>
  <si>
    <t>C4340</t>
  </si>
  <si>
    <t>Hillborough, Tokelau</t>
  </si>
  <si>
    <t>T2552</t>
  </si>
  <si>
    <t>C5737</t>
  </si>
  <si>
    <t>Dawsonside, French Polynesia</t>
  </si>
  <si>
    <t>T2553</t>
  </si>
  <si>
    <t>C5792</t>
  </si>
  <si>
    <t>Joshuafurt, Trinidad and Tobago</t>
  </si>
  <si>
    <t>T2554</t>
  </si>
  <si>
    <t>Lake Ronaldtown, Bolivia</t>
  </si>
  <si>
    <t>T2555</t>
  </si>
  <si>
    <t>C3910</t>
  </si>
  <si>
    <t>Scottmouth, Estonia</t>
  </si>
  <si>
    <t>T2556</t>
  </si>
  <si>
    <t>Lauramouth, Jamaica</t>
  </si>
  <si>
    <t>T2557</t>
  </si>
  <si>
    <t>Port Katelynchester, Malta</t>
  </si>
  <si>
    <t>T2558</t>
  </si>
  <si>
    <t>C6663</t>
  </si>
  <si>
    <t>East Bruce, Sweden</t>
  </si>
  <si>
    <t>T2559</t>
  </si>
  <si>
    <t>C9389</t>
  </si>
  <si>
    <t>West Peterborough, Australia</t>
  </si>
  <si>
    <t>T2560</t>
  </si>
  <si>
    <t>C8452</t>
  </si>
  <si>
    <t>Danielfurt, Micronesia</t>
  </si>
  <si>
    <t>T2561</t>
  </si>
  <si>
    <t>C3431</t>
  </si>
  <si>
    <t>South Timothybury, Uganda</t>
  </si>
  <si>
    <t>T2562</t>
  </si>
  <si>
    <t>C9605</t>
  </si>
  <si>
    <t>Pamelaburgh, Chile</t>
  </si>
  <si>
    <t>T2563</t>
  </si>
  <si>
    <t>Tylerland, Spain</t>
  </si>
  <si>
    <t>T2564</t>
  </si>
  <si>
    <t>C3560</t>
  </si>
  <si>
    <t>New Sarahfurt, Saint Barthelemy</t>
  </si>
  <si>
    <t>T2565</t>
  </si>
  <si>
    <t>C9280</t>
  </si>
  <si>
    <t>New Baileyside, Comoros</t>
  </si>
  <si>
    <t>T2566</t>
  </si>
  <si>
    <t>C7459</t>
  </si>
  <si>
    <t>Cathyhaven, Brunei Darussalam</t>
  </si>
  <si>
    <t>T2567</t>
  </si>
  <si>
    <t>C2440</t>
  </si>
  <si>
    <t>Murillofort, Kyrgyz Republic</t>
  </si>
  <si>
    <t>T2568</t>
  </si>
  <si>
    <t>C4124</t>
  </si>
  <si>
    <t>West Rebeccaburgh, South Africa</t>
  </si>
  <si>
    <t>T2569</t>
  </si>
  <si>
    <t>C6710</t>
  </si>
  <si>
    <t>East Stacey, Fiji</t>
  </si>
  <si>
    <t>T2570</t>
  </si>
  <si>
    <t>C4120</t>
  </si>
  <si>
    <t>West Barbaraland, United States of America</t>
  </si>
  <si>
    <t>T2571</t>
  </si>
  <si>
    <t>C3624</t>
  </si>
  <si>
    <t>West Robert, Greenland</t>
  </si>
  <si>
    <t>T2572</t>
  </si>
  <si>
    <t>C4281</t>
  </si>
  <si>
    <t>Lake Kimberlyland, United States Minor Outlying Islands</t>
  </si>
  <si>
    <t>T2573</t>
  </si>
  <si>
    <t>C6577</t>
  </si>
  <si>
    <t>Austinshire, Bahrain</t>
  </si>
  <si>
    <t>T2574</t>
  </si>
  <si>
    <t>Figueroamouth, French Polynesia</t>
  </si>
  <si>
    <t>T2575</t>
  </si>
  <si>
    <t>C4080</t>
  </si>
  <si>
    <t>East Mistyshire, Belize</t>
  </si>
  <si>
    <t>T2576</t>
  </si>
  <si>
    <t>C1168</t>
  </si>
  <si>
    <t>Heatherton, Anguilla</t>
  </si>
  <si>
    <t>T2577</t>
  </si>
  <si>
    <t>C7429</t>
  </si>
  <si>
    <t>Lake Kevin, Azerbaijan</t>
  </si>
  <si>
    <t>T2578</t>
  </si>
  <si>
    <t>C9511</t>
  </si>
  <si>
    <t>Angelaton, Uganda</t>
  </si>
  <si>
    <t>T2579</t>
  </si>
  <si>
    <t>C4758</t>
  </si>
  <si>
    <t>West Joannastad, Kenya</t>
  </si>
  <si>
    <t>T2580</t>
  </si>
  <si>
    <t>C7556</t>
  </si>
  <si>
    <t>Christophertown, Bahamas</t>
  </si>
  <si>
    <t>T2581</t>
  </si>
  <si>
    <t>C2390</t>
  </si>
  <si>
    <t>West Briannaport, Cape Verde</t>
  </si>
  <si>
    <t>T2582</t>
  </si>
  <si>
    <t>Vasquezview, Dominica</t>
  </si>
  <si>
    <t>T2583</t>
  </si>
  <si>
    <t>C5718</t>
  </si>
  <si>
    <t>Daviesland, Cambodia</t>
  </si>
  <si>
    <t>T2584</t>
  </si>
  <si>
    <t>C5676</t>
  </si>
  <si>
    <t>Rossborough, United States Minor Outlying Islands</t>
  </si>
  <si>
    <t>T2585</t>
  </si>
  <si>
    <t>Richardmouth, Saudi Arabia</t>
  </si>
  <si>
    <t>T2586</t>
  </si>
  <si>
    <t>C5619</t>
  </si>
  <si>
    <t>Crossfurt, Namibia</t>
  </si>
  <si>
    <t>T2587</t>
  </si>
  <si>
    <t>Morganhaven, Azerbaijan</t>
  </si>
  <si>
    <t>T2588</t>
  </si>
  <si>
    <t>C4942</t>
  </si>
  <si>
    <t>Robersonfort, Mexico</t>
  </si>
  <si>
    <t>T2589</t>
  </si>
  <si>
    <t>C7880</t>
  </si>
  <si>
    <t>Matthewbury, Egypt</t>
  </si>
  <si>
    <t>T2590</t>
  </si>
  <si>
    <t>C6723</t>
  </si>
  <si>
    <t>South Danielberg, Somalia</t>
  </si>
  <si>
    <t>T2591</t>
  </si>
  <si>
    <t>C7763</t>
  </si>
  <si>
    <t>North Caitlinchester, Romania</t>
  </si>
  <si>
    <t>T2592</t>
  </si>
  <si>
    <t>C8355</t>
  </si>
  <si>
    <t>South Daniel, Saint Barthelemy</t>
  </si>
  <si>
    <t>T2593</t>
  </si>
  <si>
    <t>C5982</t>
  </si>
  <si>
    <t>Newmanbury, Niue</t>
  </si>
  <si>
    <t>T2594</t>
  </si>
  <si>
    <t>South Regina, Argentina</t>
  </si>
  <si>
    <t>T2595</t>
  </si>
  <si>
    <t>C7404</t>
  </si>
  <si>
    <t>Ralphton, Saint Vincent and the Grenadines</t>
  </si>
  <si>
    <t>T2596</t>
  </si>
  <si>
    <t>C2948</t>
  </si>
  <si>
    <t>West Kimberlyshire, Belgium</t>
  </si>
  <si>
    <t>T2597</t>
  </si>
  <si>
    <t>Michaelmouth, Tokelau</t>
  </si>
  <si>
    <t>T2598</t>
  </si>
  <si>
    <t>C5884</t>
  </si>
  <si>
    <t>Adamshire, Bermuda</t>
  </si>
  <si>
    <t>T2599</t>
  </si>
  <si>
    <t>C4264</t>
  </si>
  <si>
    <t>East Andrewfort, Armenia</t>
  </si>
  <si>
    <t>T2600</t>
  </si>
  <si>
    <t>C5235</t>
  </si>
  <si>
    <t>Walkerfurt, Sao Tome and Principe</t>
  </si>
  <si>
    <t>T2601</t>
  </si>
  <si>
    <t>C9801</t>
  </si>
  <si>
    <t>North Nicoleland, Poland</t>
  </si>
  <si>
    <t>T2602</t>
  </si>
  <si>
    <t>C2768</t>
  </si>
  <si>
    <t>Kellerview, Jamaica</t>
  </si>
  <si>
    <t>T2603</t>
  </si>
  <si>
    <t>C5834</t>
  </si>
  <si>
    <t>Robertside, Colombia</t>
  </si>
  <si>
    <t>T2604</t>
  </si>
  <si>
    <t>C9129</t>
  </si>
  <si>
    <t>Amandaville, Western Sahara</t>
  </si>
  <si>
    <t>T2605</t>
  </si>
  <si>
    <t>Carterborough, American Samoa</t>
  </si>
  <si>
    <t>T2606</t>
  </si>
  <si>
    <t>C9227</t>
  </si>
  <si>
    <t>South Rick, Latvia</t>
  </si>
  <si>
    <t>T2607</t>
  </si>
  <si>
    <t>C7308</t>
  </si>
  <si>
    <t>Hernandezview, Belize</t>
  </si>
  <si>
    <t>T2608</t>
  </si>
  <si>
    <t>C6365</t>
  </si>
  <si>
    <t>Blackburgh, Mongolia</t>
  </si>
  <si>
    <t>T2609</t>
  </si>
  <si>
    <t>Andersonborough, Belarus</t>
  </si>
  <si>
    <t>T2610</t>
  </si>
  <si>
    <t>C4572</t>
  </si>
  <si>
    <t>North Justin, French Southern Territories</t>
  </si>
  <si>
    <t>T2611</t>
  </si>
  <si>
    <t>C9907</t>
  </si>
  <si>
    <t>Lake Stephen, Papua New Guinea</t>
  </si>
  <si>
    <t>T2612</t>
  </si>
  <si>
    <t>C4451</t>
  </si>
  <si>
    <t>North Katie, Hungary</t>
  </si>
  <si>
    <t>T2613</t>
  </si>
  <si>
    <t>C6177</t>
  </si>
  <si>
    <t>Port Davidside, Samoa</t>
  </si>
  <si>
    <t>T2614</t>
  </si>
  <si>
    <t>C2144</t>
  </si>
  <si>
    <t>Diazville, Syrian Arab Republic</t>
  </si>
  <si>
    <t>T2615</t>
  </si>
  <si>
    <t>C2935</t>
  </si>
  <si>
    <t>Ramireztown, Maldives</t>
  </si>
  <si>
    <t>T2616</t>
  </si>
  <si>
    <t>C6834</t>
  </si>
  <si>
    <t>East Elizabeth, Moldova</t>
  </si>
  <si>
    <t>T2617</t>
  </si>
  <si>
    <t>C8673</t>
  </si>
  <si>
    <t>Halltown, Timor-Leste</t>
  </si>
  <si>
    <t>T2618</t>
  </si>
  <si>
    <t>C5616</t>
  </si>
  <si>
    <t>West Steven, Honduras</t>
  </si>
  <si>
    <t>T2619</t>
  </si>
  <si>
    <t>Patriciaville, Antarctica (the territory South of 60 deg S)</t>
  </si>
  <si>
    <t>T2620</t>
  </si>
  <si>
    <t>C2656</t>
  </si>
  <si>
    <t>Meganville, Eritrea</t>
  </si>
  <si>
    <t>T2621</t>
  </si>
  <si>
    <t>New Carolinefort, Antigua and Barbuda</t>
  </si>
  <si>
    <t>T2622</t>
  </si>
  <si>
    <t>C4048</t>
  </si>
  <si>
    <t>Serranotown, Reunion</t>
  </si>
  <si>
    <t>T2623</t>
  </si>
  <si>
    <t>C4045</t>
  </si>
  <si>
    <t>Benjaminburgh, Reunion</t>
  </si>
  <si>
    <t>T2624</t>
  </si>
  <si>
    <t>South Jasonshire, Fiji</t>
  </si>
  <si>
    <t>T2625</t>
  </si>
  <si>
    <t>C4505</t>
  </si>
  <si>
    <t>Port Maryton, Serbia</t>
  </si>
  <si>
    <t>T2626</t>
  </si>
  <si>
    <t>C3578</t>
  </si>
  <si>
    <t>Meyermouth, Saint Helena</t>
  </si>
  <si>
    <t>T2627</t>
  </si>
  <si>
    <t>C9607</t>
  </si>
  <si>
    <t>Haroldburgh, Tuvalu</t>
  </si>
  <si>
    <t>T2628</t>
  </si>
  <si>
    <t>C8939</t>
  </si>
  <si>
    <t>North Jay, Moldova</t>
  </si>
  <si>
    <t>T2629</t>
  </si>
  <si>
    <t>C1391</t>
  </si>
  <si>
    <t>East Christopher, Bhutan</t>
  </si>
  <si>
    <t>T2630</t>
  </si>
  <si>
    <t>North Marktown, North Macedonia</t>
  </si>
  <si>
    <t>T2631</t>
  </si>
  <si>
    <t>Normanstad, Cocos (Keeling) Islands</t>
  </si>
  <si>
    <t>T2632</t>
  </si>
  <si>
    <t>C6856</t>
  </si>
  <si>
    <t>East Anne, Turks and Caicos Islands</t>
  </si>
  <si>
    <t>T2633</t>
  </si>
  <si>
    <t>C3271</t>
  </si>
  <si>
    <t>Port Barbaraland, Niger</t>
  </si>
  <si>
    <t>T2634</t>
  </si>
  <si>
    <t>C7925</t>
  </si>
  <si>
    <t>West Nathanmouth, Armenia</t>
  </si>
  <si>
    <t>T2635</t>
  </si>
  <si>
    <t>C8125</t>
  </si>
  <si>
    <t>Christown, Kazakhstan</t>
  </si>
  <si>
    <t>T2636</t>
  </si>
  <si>
    <t>North Gloriaville, Samoa</t>
  </si>
  <si>
    <t>T2637</t>
  </si>
  <si>
    <t>C2648</t>
  </si>
  <si>
    <t>Sawyerton, Libyan Arab Jamahiriya</t>
  </si>
  <si>
    <t>T2638</t>
  </si>
  <si>
    <t>C6385</t>
  </si>
  <si>
    <t>Bellville, Burundi</t>
  </si>
  <si>
    <t>T2639</t>
  </si>
  <si>
    <t>C9924</t>
  </si>
  <si>
    <t>Joyfurt, Bulgaria</t>
  </si>
  <si>
    <t>T2640</t>
  </si>
  <si>
    <t>North Aprilfurt, Finland</t>
  </si>
  <si>
    <t>T2641</t>
  </si>
  <si>
    <t>C8572</t>
  </si>
  <si>
    <t>East Renee, United Kingdom</t>
  </si>
  <si>
    <t>T2642</t>
  </si>
  <si>
    <t>Jessicaland, Western Sahara</t>
  </si>
  <si>
    <t>T2643</t>
  </si>
  <si>
    <t>C2845</t>
  </si>
  <si>
    <t>Lake Jenniferhaven, Puerto Rico</t>
  </si>
  <si>
    <t>T2644</t>
  </si>
  <si>
    <t>Kristinafort, Luxembourg</t>
  </si>
  <si>
    <t>T2645</t>
  </si>
  <si>
    <t>C5172</t>
  </si>
  <si>
    <t>Mariamouth, Botswana</t>
  </si>
  <si>
    <t>T2646</t>
  </si>
  <si>
    <t>C8878</t>
  </si>
  <si>
    <t>Lake Tara, Turks and Caicos Islands</t>
  </si>
  <si>
    <t>T2647</t>
  </si>
  <si>
    <t>C5744</t>
  </si>
  <si>
    <t>New Robin, Haiti</t>
  </si>
  <si>
    <t>T2648</t>
  </si>
  <si>
    <t>C9794</t>
  </si>
  <si>
    <t>Lake Jonathan, Montenegro</t>
  </si>
  <si>
    <t>T2649</t>
  </si>
  <si>
    <t>C2981</t>
  </si>
  <si>
    <t>East Gregory, Puerto Rico</t>
  </si>
  <si>
    <t>T2650</t>
  </si>
  <si>
    <t>Fosterbury, Spain</t>
  </si>
  <si>
    <t>T2651</t>
  </si>
  <si>
    <t>Toddchester, Fiji</t>
  </si>
  <si>
    <t>T2652</t>
  </si>
  <si>
    <t>C4592</t>
  </si>
  <si>
    <t>Colemanside, Iran</t>
  </si>
  <si>
    <t>T2653</t>
  </si>
  <si>
    <t>C7839</t>
  </si>
  <si>
    <t>Richardland, Rwanda</t>
  </si>
  <si>
    <t>T2654</t>
  </si>
  <si>
    <t>C2686</t>
  </si>
  <si>
    <t>Lake Michael, Niger</t>
  </si>
  <si>
    <t>T2655</t>
  </si>
  <si>
    <t>C8465</t>
  </si>
  <si>
    <t>East Melanieton, Serbia</t>
  </si>
  <si>
    <t>T2656</t>
  </si>
  <si>
    <t>Williamburgh, Belarus</t>
  </si>
  <si>
    <t>T2657</t>
  </si>
  <si>
    <t>C4667</t>
  </si>
  <si>
    <t>Rodriguezstad, South Georgia and the South Sandwich Islands</t>
  </si>
  <si>
    <t>T2658</t>
  </si>
  <si>
    <t>C2533</t>
  </si>
  <si>
    <t>Vanessaberg, Mayotte</t>
  </si>
  <si>
    <t>T2659</t>
  </si>
  <si>
    <t>Melissaland, Montserrat</t>
  </si>
  <si>
    <t>T2660</t>
  </si>
  <si>
    <t>Brownville, United Arab Emirates</t>
  </si>
  <si>
    <t>T2661</t>
  </si>
  <si>
    <t>C1060</t>
  </si>
  <si>
    <t>West Rhonda, Isle of Man</t>
  </si>
  <si>
    <t>T2662</t>
  </si>
  <si>
    <t>C2195</t>
  </si>
  <si>
    <t>Gregoryborough, Haiti</t>
  </si>
  <si>
    <t>T2663</t>
  </si>
  <si>
    <t>C1829</t>
  </si>
  <si>
    <t>Hunterview, Colombia</t>
  </si>
  <si>
    <t>T2664</t>
  </si>
  <si>
    <t>C2847</t>
  </si>
  <si>
    <t>Martineztown, Antarctica (the territory South of 60 deg S)</t>
  </si>
  <si>
    <t>T2665</t>
  </si>
  <si>
    <t>C3681</t>
  </si>
  <si>
    <t>West Karenstad, Saudi Arabia</t>
  </si>
  <si>
    <t>T2666</t>
  </si>
  <si>
    <t>North Cindyview, United Arab Emirates</t>
  </si>
  <si>
    <t>T2667</t>
  </si>
  <si>
    <t>C9241</t>
  </si>
  <si>
    <t>New Henry, Palestinian Territory</t>
  </si>
  <si>
    <t>T2668</t>
  </si>
  <si>
    <t>C6492</t>
  </si>
  <si>
    <t>Olsonport, Cambodia</t>
  </si>
  <si>
    <t>T2669</t>
  </si>
  <si>
    <t>C8947</t>
  </si>
  <si>
    <t>West Joseph, El Salvador</t>
  </si>
  <si>
    <t>T2670</t>
  </si>
  <si>
    <t>East Douglas, Indonesia</t>
  </si>
  <si>
    <t>T2671</t>
  </si>
  <si>
    <t>C7041</t>
  </si>
  <si>
    <t>Allenmouth, Rwanda</t>
  </si>
  <si>
    <t>T2672</t>
  </si>
  <si>
    <t>C7497</t>
  </si>
  <si>
    <t>Port Karifurt, Nepal</t>
  </si>
  <si>
    <t>T2673</t>
  </si>
  <si>
    <t>South Ginamouth, Saint Vincent and the Grenadines</t>
  </si>
  <si>
    <t>T2674</t>
  </si>
  <si>
    <t>C5219</t>
  </si>
  <si>
    <t>Port Rhonda, Togo</t>
  </si>
  <si>
    <t>T2675</t>
  </si>
  <si>
    <t>C5256</t>
  </si>
  <si>
    <t>East Joseview, China</t>
  </si>
  <si>
    <t>T2676</t>
  </si>
  <si>
    <t>C1564</t>
  </si>
  <si>
    <t>Popeburgh, Argentina</t>
  </si>
  <si>
    <t>T2677</t>
  </si>
  <si>
    <t>C6442</t>
  </si>
  <si>
    <t>Port Maryburgh, Serbia</t>
  </si>
  <si>
    <t>T2678</t>
  </si>
  <si>
    <t>Samanthaport, Belgium</t>
  </si>
  <si>
    <t>T2679</t>
  </si>
  <si>
    <t>C8197</t>
  </si>
  <si>
    <t>Reedmouth, Ethiopia</t>
  </si>
  <si>
    <t>T2680</t>
  </si>
  <si>
    <t>C1115</t>
  </si>
  <si>
    <t>Lake Garyborough, United States of America</t>
  </si>
  <si>
    <t>T2681</t>
  </si>
  <si>
    <t>C4239</t>
  </si>
  <si>
    <t>Port Brandy, Rwanda</t>
  </si>
  <si>
    <t>T2682</t>
  </si>
  <si>
    <t>C2674</t>
  </si>
  <si>
    <t>Mccarthytown, Venezuela</t>
  </si>
  <si>
    <t>T2683</t>
  </si>
  <si>
    <t>C3801</t>
  </si>
  <si>
    <t>Jacksonstad, Saint Martin</t>
  </si>
  <si>
    <t>T2684</t>
  </si>
  <si>
    <t>C9374</t>
  </si>
  <si>
    <t>North John, Armenia</t>
  </si>
  <si>
    <t>T2685</t>
  </si>
  <si>
    <t>C5786</t>
  </si>
  <si>
    <t>Salazarchester, Solomon Islands</t>
  </si>
  <si>
    <t>T2686</t>
  </si>
  <si>
    <t>C9832</t>
  </si>
  <si>
    <t>New Dianeview, Bermuda</t>
  </si>
  <si>
    <t>T2687</t>
  </si>
  <si>
    <t>C9365</t>
  </si>
  <si>
    <t>East Anthony, China</t>
  </si>
  <si>
    <t>T2688</t>
  </si>
  <si>
    <t>C3032</t>
  </si>
  <si>
    <t>North Kyle, Venezuela</t>
  </si>
  <si>
    <t>T2689</t>
  </si>
  <si>
    <t>C2424</t>
  </si>
  <si>
    <t>East Samuel, Andorra</t>
  </si>
  <si>
    <t>T2690</t>
  </si>
  <si>
    <t>C2043</t>
  </si>
  <si>
    <t>Logantown, Bulgaria</t>
  </si>
  <si>
    <t>T2691</t>
  </si>
  <si>
    <t>C9515</t>
  </si>
  <si>
    <t>Lake Terrihaven, Cook Islands</t>
  </si>
  <si>
    <t>T2692</t>
  </si>
  <si>
    <t>C9033</t>
  </si>
  <si>
    <t>Coxbury, Gabon</t>
  </si>
  <si>
    <t>T2693</t>
  </si>
  <si>
    <t>C7928</t>
  </si>
  <si>
    <t>Markmouth, Morocco</t>
  </si>
  <si>
    <t>T2694</t>
  </si>
  <si>
    <t>South Anita, Dominican Republic</t>
  </si>
  <si>
    <t>T2695</t>
  </si>
  <si>
    <t>New Melissabury, Bulgaria</t>
  </si>
  <si>
    <t>T2696</t>
  </si>
  <si>
    <t>C2399</t>
  </si>
  <si>
    <t>West Mistystad, United Arab Emirates</t>
  </si>
  <si>
    <t>T2697</t>
  </si>
  <si>
    <t>C3832</t>
  </si>
  <si>
    <t>Austinstad, French Southern Territories</t>
  </si>
  <si>
    <t>T2698</t>
  </si>
  <si>
    <t>C9468</t>
  </si>
  <si>
    <t>North Devin, Algeria</t>
  </si>
  <si>
    <t>T2699</t>
  </si>
  <si>
    <t>West Veronica, Mayotte</t>
  </si>
  <si>
    <t>T2700</t>
  </si>
  <si>
    <t>C2131</t>
  </si>
  <si>
    <t>New Jonville, Turkmenistan</t>
  </si>
  <si>
    <t>T2701</t>
  </si>
  <si>
    <t>C2205</t>
  </si>
  <si>
    <t>South Crystal, Nicaragua</t>
  </si>
  <si>
    <t>T2702</t>
  </si>
  <si>
    <t>C4657</t>
  </si>
  <si>
    <t>Adrianbury, Nicaragua</t>
  </si>
  <si>
    <t>T2703</t>
  </si>
  <si>
    <t>C8483</t>
  </si>
  <si>
    <t>North Jessicahaven, Paraguay</t>
  </si>
  <si>
    <t>T2704</t>
  </si>
  <si>
    <t>C2664</t>
  </si>
  <si>
    <t>Colemanhaven, Niger</t>
  </si>
  <si>
    <t>T2705</t>
  </si>
  <si>
    <t>C1841</t>
  </si>
  <si>
    <t>Lake Mitchell, Norway</t>
  </si>
  <si>
    <t>T2706</t>
  </si>
  <si>
    <t>C2005</t>
  </si>
  <si>
    <t>Port Benjaminstad, Tonga</t>
  </si>
  <si>
    <t>T2707</t>
  </si>
  <si>
    <t>Bonniechester, French Polynesia</t>
  </si>
  <si>
    <t>T2708</t>
  </si>
  <si>
    <t>East Trevorland, Lao People's Democratic Republic</t>
  </si>
  <si>
    <t>T2709</t>
  </si>
  <si>
    <t>Toddborough, Ecuador</t>
  </si>
  <si>
    <t>T2710</t>
  </si>
  <si>
    <t>C7079</t>
  </si>
  <si>
    <t>Lake Matthewchester, Brunei Darussalam</t>
  </si>
  <si>
    <t>T2711</t>
  </si>
  <si>
    <t>C9948</t>
  </si>
  <si>
    <t>Thomasfort, Falkland Islands (Malvinas)</t>
  </si>
  <si>
    <t>T2712</t>
  </si>
  <si>
    <t>North Dennisside, Guam</t>
  </si>
  <si>
    <t>T2713</t>
  </si>
  <si>
    <t>Lake Robertland, Romania</t>
  </si>
  <si>
    <t>T2714</t>
  </si>
  <si>
    <t>C6548</t>
  </si>
  <si>
    <t>New James, Pakistan</t>
  </si>
  <si>
    <t>T2715</t>
  </si>
  <si>
    <t>C6800</t>
  </si>
  <si>
    <t>Jacksonberg, Ecuador</t>
  </si>
  <si>
    <t>T2716</t>
  </si>
  <si>
    <t>C3307</t>
  </si>
  <si>
    <t>Port Vincentmouth, Puerto Rico</t>
  </si>
  <si>
    <t>T2717</t>
  </si>
  <si>
    <t>C8167</t>
  </si>
  <si>
    <t>Lake Robertburgh, Mauritania</t>
  </si>
  <si>
    <t>T2718</t>
  </si>
  <si>
    <t>North Jessetown, Lithuania</t>
  </si>
  <si>
    <t>T2719</t>
  </si>
  <si>
    <t>South Roseville, Bhutan</t>
  </si>
  <si>
    <t>T2720</t>
  </si>
  <si>
    <t>Lake Courtney, Qatar</t>
  </si>
  <si>
    <t>T2721</t>
  </si>
  <si>
    <t>C4874</t>
  </si>
  <si>
    <t>North Davidmouth, Azerbaijan</t>
  </si>
  <si>
    <t>T2722</t>
  </si>
  <si>
    <t>C2742</t>
  </si>
  <si>
    <t>North Susanborough, Vanuatu</t>
  </si>
  <si>
    <t>T2723</t>
  </si>
  <si>
    <t>C4600</t>
  </si>
  <si>
    <t>Lake Nathanchester, Liechtenstein</t>
  </si>
  <si>
    <t>T2724</t>
  </si>
  <si>
    <t>C5398</t>
  </si>
  <si>
    <t>Christopherfurt, Malta</t>
  </si>
  <si>
    <t>T2725</t>
  </si>
  <si>
    <t>C3843</t>
  </si>
  <si>
    <t>Vanessaside, Turkmenistan</t>
  </si>
  <si>
    <t>T2726</t>
  </si>
  <si>
    <t>East Josestad, Kuwait</t>
  </si>
  <si>
    <t>T2727</t>
  </si>
  <si>
    <t>Wardchester, Guinea-Bissau</t>
  </si>
  <si>
    <t>T2728</t>
  </si>
  <si>
    <t>C8135</t>
  </si>
  <si>
    <t>Josephland, Uganda</t>
  </si>
  <si>
    <t>T2729</t>
  </si>
  <si>
    <t>C8308</t>
  </si>
  <si>
    <t>Lake Christopher, United Arab Emirates</t>
  </si>
  <si>
    <t>T2730</t>
  </si>
  <si>
    <t>C5814</t>
  </si>
  <si>
    <t>Henryview, Maldives</t>
  </si>
  <si>
    <t>T2731</t>
  </si>
  <si>
    <t>C8834</t>
  </si>
  <si>
    <t>South Michelle, Guadeloupe</t>
  </si>
  <si>
    <t>T2732</t>
  </si>
  <si>
    <t>Williamsmouth, Canada</t>
  </si>
  <si>
    <t>T2733</t>
  </si>
  <si>
    <t>C1286</t>
  </si>
  <si>
    <t>Johnbury, Switzerland</t>
  </si>
  <si>
    <t>T2734</t>
  </si>
  <si>
    <t>C6513</t>
  </si>
  <si>
    <t>Lake Robert, Timor-Leste</t>
  </si>
  <si>
    <t>T2735</t>
  </si>
  <si>
    <t>C5257</t>
  </si>
  <si>
    <t>Kleinton, Haiti</t>
  </si>
  <si>
    <t>T2736</t>
  </si>
  <si>
    <t>C3119</t>
  </si>
  <si>
    <t>Catherineville, Denmark</t>
  </si>
  <si>
    <t>T2737</t>
  </si>
  <si>
    <t>Paynefurt, France</t>
  </si>
  <si>
    <t>T2738</t>
  </si>
  <si>
    <t>Tinaport, Benin</t>
  </si>
  <si>
    <t>T2739</t>
  </si>
  <si>
    <t>C4628</t>
  </si>
  <si>
    <t>Owensside, Ghana</t>
  </si>
  <si>
    <t>T2740</t>
  </si>
  <si>
    <t>C8656</t>
  </si>
  <si>
    <t>East Nicole, Niger</t>
  </si>
  <si>
    <t>T2741</t>
  </si>
  <si>
    <t>Baxterchester, Estonia</t>
  </si>
  <si>
    <t>T2742</t>
  </si>
  <si>
    <t>Carolberg, Afghanistan</t>
  </si>
  <si>
    <t>T2743</t>
  </si>
  <si>
    <t>C9727</t>
  </si>
  <si>
    <t>New Danielle, Reunion</t>
  </si>
  <si>
    <t>T2744</t>
  </si>
  <si>
    <t>C1560</t>
  </si>
  <si>
    <t>Brownhaven, Djibouti</t>
  </si>
  <si>
    <t>T2745</t>
  </si>
  <si>
    <t>C8895</t>
  </si>
  <si>
    <t>South Jamie, Guatemala</t>
  </si>
  <si>
    <t>T2746</t>
  </si>
  <si>
    <t>C9085</t>
  </si>
  <si>
    <t>Sarafurt, Palestinian Territory</t>
  </si>
  <si>
    <t>T2747</t>
  </si>
  <si>
    <t>C1402</t>
  </si>
  <si>
    <t>New Donald, Rwanda</t>
  </si>
  <si>
    <t>T2748</t>
  </si>
  <si>
    <t>Newtontown, Burkina Faso</t>
  </si>
  <si>
    <t>T2749</t>
  </si>
  <si>
    <t>C9399</t>
  </si>
  <si>
    <t>East Johnfort, Montenegro</t>
  </si>
  <si>
    <t>T2750</t>
  </si>
  <si>
    <t>C9240</t>
  </si>
  <si>
    <t>New Davidton, American Samoa</t>
  </si>
  <si>
    <t>T2751</t>
  </si>
  <si>
    <t>C2696</t>
  </si>
  <si>
    <t>Lake Tamara, Spain</t>
  </si>
  <si>
    <t>T2752</t>
  </si>
  <si>
    <t>C9963</t>
  </si>
  <si>
    <t>West Allisonport, Isle of Man</t>
  </si>
  <si>
    <t>T2753</t>
  </si>
  <si>
    <t>C3045</t>
  </si>
  <si>
    <t>Erikaside, Jordan</t>
  </si>
  <si>
    <t>T2754</t>
  </si>
  <si>
    <t>Smithchester, Solomon Islands</t>
  </si>
  <si>
    <t>T2755</t>
  </si>
  <si>
    <t>Port William, Netherlands</t>
  </si>
  <si>
    <t>T2756</t>
  </si>
  <si>
    <t>C2260</t>
  </si>
  <si>
    <t>East Cynthia, China</t>
  </si>
  <si>
    <t>T2757</t>
  </si>
  <si>
    <t>Lake Eric, Dominican Republic</t>
  </si>
  <si>
    <t>T2758</t>
  </si>
  <si>
    <t>Rachelside, Norway</t>
  </si>
  <si>
    <t>T2759</t>
  </si>
  <si>
    <t>C2722</t>
  </si>
  <si>
    <t>South Alyssaberg, Mozambique</t>
  </si>
  <si>
    <t>T2760</t>
  </si>
  <si>
    <t>C9077</t>
  </si>
  <si>
    <t>Lorettaborough, Angola</t>
  </si>
  <si>
    <t>T2761</t>
  </si>
  <si>
    <t>C9976</t>
  </si>
  <si>
    <t>Port Valerieton, Burkina Faso</t>
  </si>
  <si>
    <t>T2762</t>
  </si>
  <si>
    <t>C6453</t>
  </si>
  <si>
    <t>Wardmouth, Monaco</t>
  </si>
  <si>
    <t>T2763</t>
  </si>
  <si>
    <t>C3047</t>
  </si>
  <si>
    <t>New Michael, Antarctica (the territory South of 60 deg S)</t>
  </si>
  <si>
    <t>T2764</t>
  </si>
  <si>
    <t>Smithtown, British Virgin Islands</t>
  </si>
  <si>
    <t>T2765</t>
  </si>
  <si>
    <t>C3916</t>
  </si>
  <si>
    <t>Brittneyton, Chad</t>
  </si>
  <si>
    <t>T2766</t>
  </si>
  <si>
    <t>South Stephenfurt, Slovakia (Slovak Republic)</t>
  </si>
  <si>
    <t>T2767</t>
  </si>
  <si>
    <t>C7849</t>
  </si>
  <si>
    <t>East Eric, Saint Helena</t>
  </si>
  <si>
    <t>T2768</t>
  </si>
  <si>
    <t>C8358</t>
  </si>
  <si>
    <t>Tonyahaven, El Salvador</t>
  </si>
  <si>
    <t>T2769</t>
  </si>
  <si>
    <t>C5947</t>
  </si>
  <si>
    <t>Stevensberg, Norfolk Island</t>
  </si>
  <si>
    <t>T2770</t>
  </si>
  <si>
    <t>C5005</t>
  </si>
  <si>
    <t>Mannview, Micronesia</t>
  </si>
  <si>
    <t>T2771</t>
  </si>
  <si>
    <t>New Cathy, Panama</t>
  </si>
  <si>
    <t>T2772</t>
  </si>
  <si>
    <t>C3936</t>
  </si>
  <si>
    <t>Port Julie, Bahamas</t>
  </si>
  <si>
    <t>T2773</t>
  </si>
  <si>
    <t>C2982</t>
  </si>
  <si>
    <t>Frostland, Samoa</t>
  </si>
  <si>
    <t>T2774</t>
  </si>
  <si>
    <t>Port Alex, United Arab Emirates</t>
  </si>
  <si>
    <t>T2775</t>
  </si>
  <si>
    <t>C5946</t>
  </si>
  <si>
    <t>Cassandraburgh, Qatar</t>
  </si>
  <si>
    <t>T2776</t>
  </si>
  <si>
    <t>North Carlshire, Mauritius</t>
  </si>
  <si>
    <t>T2777</t>
  </si>
  <si>
    <t>Ethantown, Bahrain</t>
  </si>
  <si>
    <t>T2778</t>
  </si>
  <si>
    <t>C8365</t>
  </si>
  <si>
    <t>Bowerston, Saint Pierre and Miquelon</t>
  </si>
  <si>
    <t>T2779</t>
  </si>
  <si>
    <t>C7608</t>
  </si>
  <si>
    <t>Thomasland, Qatar</t>
  </si>
  <si>
    <t>T2780</t>
  </si>
  <si>
    <t>West Derekfort, Kazakhstan</t>
  </si>
  <si>
    <t>T2781</t>
  </si>
  <si>
    <t>C4997</t>
  </si>
  <si>
    <t>Jamesbury, Kyrgyz Republic</t>
  </si>
  <si>
    <t>T2782</t>
  </si>
  <si>
    <t>Johnstonfort, Netherlands</t>
  </si>
  <si>
    <t>T2783</t>
  </si>
  <si>
    <t>C2222</t>
  </si>
  <si>
    <t>Lake Shannonview, Guadeloupe</t>
  </si>
  <si>
    <t>T2784</t>
  </si>
  <si>
    <t>South Jasminehaven, Faroe Islands</t>
  </si>
  <si>
    <t>T2785</t>
  </si>
  <si>
    <t>C9760</t>
  </si>
  <si>
    <t>West Brianfurt, British Indian Ocean Territory (Chagos Archipelago)</t>
  </si>
  <si>
    <t>T2786</t>
  </si>
  <si>
    <t>C7569</t>
  </si>
  <si>
    <t>East Denise, Congo</t>
  </si>
  <si>
    <t>T2787</t>
  </si>
  <si>
    <t>Port Robert, Bahamas</t>
  </si>
  <si>
    <t>T2788</t>
  </si>
  <si>
    <t>C5483</t>
  </si>
  <si>
    <t>West Heidiborough, Norway</t>
  </si>
  <si>
    <t>T2789</t>
  </si>
  <si>
    <t>C7485</t>
  </si>
  <si>
    <t>Stephenbury, Nicaragua</t>
  </si>
  <si>
    <t>T2790</t>
  </si>
  <si>
    <t>C4796</t>
  </si>
  <si>
    <t>Lake Edwardmouth, Togo</t>
  </si>
  <si>
    <t>T2791</t>
  </si>
  <si>
    <t>C2568</t>
  </si>
  <si>
    <t>Stevenside, Germany</t>
  </si>
  <si>
    <t>T2792</t>
  </si>
  <si>
    <t>C5746</t>
  </si>
  <si>
    <t>Janicefurt, Sweden</t>
  </si>
  <si>
    <t>T2793</t>
  </si>
  <si>
    <t>C8353</t>
  </si>
  <si>
    <t>West Kathychester, Guatemala</t>
  </si>
  <si>
    <t>T2794</t>
  </si>
  <si>
    <t>C9617</t>
  </si>
  <si>
    <t>West Lisa, Canada</t>
  </si>
  <si>
    <t>T2795</t>
  </si>
  <si>
    <t>Henrybury, Lao People's Democratic Republic</t>
  </si>
  <si>
    <t>T2796</t>
  </si>
  <si>
    <t>New William, Nicaragua</t>
  </si>
  <si>
    <t>T2797</t>
  </si>
  <si>
    <t>Brownburgh, Eritrea</t>
  </si>
  <si>
    <t>T2798</t>
  </si>
  <si>
    <t>South Donburgh, Myanmar</t>
  </si>
  <si>
    <t>T2799</t>
  </si>
  <si>
    <t>C4648</t>
  </si>
  <si>
    <t>North Tina, Montserrat</t>
  </si>
  <si>
    <t>T2800</t>
  </si>
  <si>
    <t>C1823</t>
  </si>
  <si>
    <t>Timothyview, Uzbekistan</t>
  </si>
  <si>
    <t>T2801</t>
  </si>
  <si>
    <t>Daltonburgh, Wallis and Futuna</t>
  </si>
  <si>
    <t>T2802</t>
  </si>
  <si>
    <t>C7801</t>
  </si>
  <si>
    <t>East Veronica, Afghanistan</t>
  </si>
  <si>
    <t>T2803</t>
  </si>
  <si>
    <t>Lake Matthew, Malta</t>
  </si>
  <si>
    <t>T2804</t>
  </si>
  <si>
    <t>West Mark, Latvia</t>
  </si>
  <si>
    <t>T2805</t>
  </si>
  <si>
    <t>C1633</t>
  </si>
  <si>
    <t>Annamouth, Liechtenstein</t>
  </si>
  <si>
    <t>T2806</t>
  </si>
  <si>
    <t>C5775</t>
  </si>
  <si>
    <t>Kentfort, Cyprus</t>
  </si>
  <si>
    <t>T2807</t>
  </si>
  <si>
    <t>Cooperstad, Lao People's Democratic Republic</t>
  </si>
  <si>
    <t>T2808</t>
  </si>
  <si>
    <t>Hayleystad, Niger</t>
  </si>
  <si>
    <t>T2809</t>
  </si>
  <si>
    <t>North Michelle, Germany</t>
  </si>
  <si>
    <t>T2810</t>
  </si>
  <si>
    <t>C5501</t>
  </si>
  <si>
    <t>Manuelmouth, Algeria</t>
  </si>
  <si>
    <t>T2811</t>
  </si>
  <si>
    <t>C2354</t>
  </si>
  <si>
    <t>Acostaview, Saint Helena</t>
  </si>
  <si>
    <t>T2812</t>
  </si>
  <si>
    <t>C2401</t>
  </si>
  <si>
    <t>East Christopherfurt, Saint Barthelemy</t>
  </si>
  <si>
    <t>T2813</t>
  </si>
  <si>
    <t>C2899</t>
  </si>
  <si>
    <t>Williamsside, Guyana</t>
  </si>
  <si>
    <t>T2814</t>
  </si>
  <si>
    <t>C2057</t>
  </si>
  <si>
    <t>Kristenside, Bulgaria</t>
  </si>
  <si>
    <t>T2815</t>
  </si>
  <si>
    <t>C7450</t>
  </si>
  <si>
    <t>Port Kayla, Saint Kitts and Nevis</t>
  </si>
  <si>
    <t>T2816</t>
  </si>
  <si>
    <t>C4082</t>
  </si>
  <si>
    <t>North Davemouth, Benin</t>
  </si>
  <si>
    <t>T2817</t>
  </si>
  <si>
    <t>C2796</t>
  </si>
  <si>
    <t>Johnsonstad, Liberia</t>
  </si>
  <si>
    <t>T2818</t>
  </si>
  <si>
    <t>C9308</t>
  </si>
  <si>
    <t>West Lorifurt, Martinique</t>
  </si>
  <si>
    <t>T2819</t>
  </si>
  <si>
    <t>Amandahaven, Uruguay</t>
  </si>
  <si>
    <t>T2820</t>
  </si>
  <si>
    <t>C8946</t>
  </si>
  <si>
    <t>Williamsland, Ethiopia</t>
  </si>
  <si>
    <t>T2821</t>
  </si>
  <si>
    <t>North Amberbury, Uganda</t>
  </si>
  <si>
    <t>T2822</t>
  </si>
  <si>
    <t>C2046</t>
  </si>
  <si>
    <t>North Tiffany, Martinique</t>
  </si>
  <si>
    <t>T2823</t>
  </si>
  <si>
    <t>Michaelstad, Mali</t>
  </si>
  <si>
    <t>T2824</t>
  </si>
  <si>
    <t>C2212</t>
  </si>
  <si>
    <t>East Brentborough, Korea</t>
  </si>
  <si>
    <t>T2825</t>
  </si>
  <si>
    <t>C6554</t>
  </si>
  <si>
    <t>Boonetown, Belarus</t>
  </si>
  <si>
    <t>T2826</t>
  </si>
  <si>
    <t>C2308</t>
  </si>
  <si>
    <t>East Patricia, Norfolk Island</t>
  </si>
  <si>
    <t>T2827</t>
  </si>
  <si>
    <t>Kelleytown, Suriname</t>
  </si>
  <si>
    <t>T2828</t>
  </si>
  <si>
    <t>C2025</t>
  </si>
  <si>
    <t>Bensonhaven, Bulgaria</t>
  </si>
  <si>
    <t>T2829</t>
  </si>
  <si>
    <t>C3720</t>
  </si>
  <si>
    <t>Lake Jennifer, Namibia</t>
  </si>
  <si>
    <t>T2830</t>
  </si>
  <si>
    <t>Nicoleton, Bangladesh</t>
  </si>
  <si>
    <t>T2831</t>
  </si>
  <si>
    <t>East Shannon, Belize</t>
  </si>
  <si>
    <t>T2832</t>
  </si>
  <si>
    <t>C9812</t>
  </si>
  <si>
    <t>Greenton, Algeria</t>
  </si>
  <si>
    <t>T2833</t>
  </si>
  <si>
    <t>C6061</t>
  </si>
  <si>
    <t>South Alyssa, Benin</t>
  </si>
  <si>
    <t>T2834</t>
  </si>
  <si>
    <t>West Zacharyborough, Macao</t>
  </si>
  <si>
    <t>T2835</t>
  </si>
  <si>
    <t>C4054</t>
  </si>
  <si>
    <t>Martinfurt, Palestinian Territory</t>
  </si>
  <si>
    <t>T2836</t>
  </si>
  <si>
    <t>C5280</t>
  </si>
  <si>
    <t>South Lisafort, Indonesia</t>
  </si>
  <si>
    <t>T2837</t>
  </si>
  <si>
    <t>C5137</t>
  </si>
  <si>
    <t>North Josephburgh, Philippines</t>
  </si>
  <si>
    <t>T2838</t>
  </si>
  <si>
    <t>C9086</t>
  </si>
  <si>
    <t>West George, Bouvet Island (Bouvetoya)</t>
  </si>
  <si>
    <t>T2839</t>
  </si>
  <si>
    <t>C7503</t>
  </si>
  <si>
    <t>Port Teresa, Ghana</t>
  </si>
  <si>
    <t>T2840</t>
  </si>
  <si>
    <t>C7700</t>
  </si>
  <si>
    <t>North Pamelaside, Togo</t>
  </si>
  <si>
    <t>T2841</t>
  </si>
  <si>
    <t>North Kathryn, Burundi</t>
  </si>
  <si>
    <t>T2842</t>
  </si>
  <si>
    <t>C7469</t>
  </si>
  <si>
    <t>New Thomastown, Tanzania</t>
  </si>
  <si>
    <t>T2843</t>
  </si>
  <si>
    <t>West Jasonborough, Canada</t>
  </si>
  <si>
    <t>T2844</t>
  </si>
  <si>
    <t>C3506</t>
  </si>
  <si>
    <t>New Donaldshire, Pitcairn Islands</t>
  </si>
  <si>
    <t>T2845</t>
  </si>
  <si>
    <t>C7645</t>
  </si>
  <si>
    <t>New Michael, Sweden</t>
  </si>
  <si>
    <t>T2846</t>
  </si>
  <si>
    <t>C6964</t>
  </si>
  <si>
    <t>Christopherfurt, Yemen</t>
  </si>
  <si>
    <t>T2847</t>
  </si>
  <si>
    <t>C6044</t>
  </si>
  <si>
    <t>Kathrynville, El Salvador</t>
  </si>
  <si>
    <t>T2848</t>
  </si>
  <si>
    <t>C2415</t>
  </si>
  <si>
    <t>West Stacy, Rwanda</t>
  </si>
  <si>
    <t>T2849</t>
  </si>
  <si>
    <t>C6999</t>
  </si>
  <si>
    <t>West Kaitlyn, Vanuatu</t>
  </si>
  <si>
    <t>T2850</t>
  </si>
  <si>
    <t>Dunnbury, Papua New Guinea</t>
  </si>
  <si>
    <t>T2851</t>
  </si>
  <si>
    <t>C1828</t>
  </si>
  <si>
    <t>Huntport, Saint Pierre and Miquelon</t>
  </si>
  <si>
    <t>T2852</t>
  </si>
  <si>
    <t>C3525</t>
  </si>
  <si>
    <t>West Christinamouth, Malta</t>
  </si>
  <si>
    <t>T2853</t>
  </si>
  <si>
    <t>C7601</t>
  </si>
  <si>
    <t>East Meghan, Saudi Arabia</t>
  </si>
  <si>
    <t>T2854</t>
  </si>
  <si>
    <t>C5599</t>
  </si>
  <si>
    <t>North Mark, Gabon</t>
  </si>
  <si>
    <t>T2855</t>
  </si>
  <si>
    <t>C2485</t>
  </si>
  <si>
    <t>North Chadmouth, Malaysia</t>
  </si>
  <si>
    <t>T2856</t>
  </si>
  <si>
    <t>West Judy, Myanmar</t>
  </si>
  <si>
    <t>T2857</t>
  </si>
  <si>
    <t>Darleneberg, Holy See (Vatican City State)</t>
  </si>
  <si>
    <t>T2858</t>
  </si>
  <si>
    <t>C3382</t>
  </si>
  <si>
    <t>Lawsonchester, Russian Federation</t>
  </si>
  <si>
    <t>T2859</t>
  </si>
  <si>
    <t>C6013</t>
  </si>
  <si>
    <t>Bellburgh, Guernsey</t>
  </si>
  <si>
    <t>T2860</t>
  </si>
  <si>
    <t>C5281</t>
  </si>
  <si>
    <t>Smithhaven, French Polynesia</t>
  </si>
  <si>
    <t>T2861</t>
  </si>
  <si>
    <t>South Joe, Northern Mariana Islands</t>
  </si>
  <si>
    <t>T2862</t>
  </si>
  <si>
    <t>North Marieville, Bosnia and Herzegovina</t>
  </si>
  <si>
    <t>T2863</t>
  </si>
  <si>
    <t>Mortonville, Tokelau</t>
  </si>
  <si>
    <t>T2864</t>
  </si>
  <si>
    <t>C2384</t>
  </si>
  <si>
    <t>Jonesbury, Jordan</t>
  </si>
  <si>
    <t>T2865</t>
  </si>
  <si>
    <t>C1114</t>
  </si>
  <si>
    <t>East Suetown, South Africa</t>
  </si>
  <si>
    <t>T2866</t>
  </si>
  <si>
    <t>New Darlenebury, Albania</t>
  </si>
  <si>
    <t>T2867</t>
  </si>
  <si>
    <t>C6840</t>
  </si>
  <si>
    <t>New Debra, Uganda</t>
  </si>
  <si>
    <t>T2868</t>
  </si>
  <si>
    <t>Garzafurt, Malta</t>
  </si>
  <si>
    <t>T2869</t>
  </si>
  <si>
    <t>Riverafurt, Nicaragua</t>
  </si>
  <si>
    <t>T2870</t>
  </si>
  <si>
    <t>C1260</t>
  </si>
  <si>
    <t>South Erikaton, Israel</t>
  </si>
  <si>
    <t>T2871</t>
  </si>
  <si>
    <t>Johnnyshire, Mali</t>
  </si>
  <si>
    <t>T2872</t>
  </si>
  <si>
    <t>West Nicoleburgh, Montserrat</t>
  </si>
  <si>
    <t>T2873</t>
  </si>
  <si>
    <t>Robinsonborough, Dominican Republic</t>
  </si>
  <si>
    <t>T2874</t>
  </si>
  <si>
    <t>C8535</t>
  </si>
  <si>
    <t>East Robert, Vietnam</t>
  </si>
  <si>
    <t>T2875</t>
  </si>
  <si>
    <t>C8812</t>
  </si>
  <si>
    <t>New Mark, Colombia</t>
  </si>
  <si>
    <t>T2876</t>
  </si>
  <si>
    <t>C9409</t>
  </si>
  <si>
    <t>Coreyfurt, Mauritius</t>
  </si>
  <si>
    <t>T2877</t>
  </si>
  <si>
    <t>C2987</t>
  </si>
  <si>
    <t>Jesusside, Saint Barthelemy</t>
  </si>
  <si>
    <t>T2878</t>
  </si>
  <si>
    <t>C7205</t>
  </si>
  <si>
    <t>New Ashley, Pakistan</t>
  </si>
  <si>
    <t>T2879</t>
  </si>
  <si>
    <t>C3769</t>
  </si>
  <si>
    <t>Hatfieldstad, Latvia</t>
  </si>
  <si>
    <t>T2880</t>
  </si>
  <si>
    <t>Port Daniellehaven, Poland</t>
  </si>
  <si>
    <t>T2881</t>
  </si>
  <si>
    <t>C3693</t>
  </si>
  <si>
    <t>Fordshire, Honduras</t>
  </si>
  <si>
    <t>T2882</t>
  </si>
  <si>
    <t>C3222</t>
  </si>
  <si>
    <t>Baxterfurt, Angola</t>
  </si>
  <si>
    <t>T2883</t>
  </si>
  <si>
    <t>Taylorberg, Germany</t>
  </si>
  <si>
    <t>T2884</t>
  </si>
  <si>
    <t>Port Victoriaville, Romania</t>
  </si>
  <si>
    <t>T2885</t>
  </si>
  <si>
    <t>C2761</t>
  </si>
  <si>
    <t>East Nicholasfurt, Sweden</t>
  </si>
  <si>
    <t>T2886</t>
  </si>
  <si>
    <t>C6900</t>
  </si>
  <si>
    <t>Shelbymouth, Jordan</t>
  </si>
  <si>
    <t>T2887</t>
  </si>
  <si>
    <t>C9889</t>
  </si>
  <si>
    <t>Westville, Niue</t>
  </si>
  <si>
    <t>T2888</t>
  </si>
  <si>
    <t>South Mirandaberg, Heard Island and McDonald Islands</t>
  </si>
  <si>
    <t>T2889</t>
  </si>
  <si>
    <t>Tonyborough, Costa Rica</t>
  </si>
  <si>
    <t>T2890</t>
  </si>
  <si>
    <t>Petersmouth, Solomon Islands</t>
  </si>
  <si>
    <t>T2891</t>
  </si>
  <si>
    <t>C3615</t>
  </si>
  <si>
    <t>Nortonland, Lesotho</t>
  </si>
  <si>
    <t>T2892</t>
  </si>
  <si>
    <t>C9672</t>
  </si>
  <si>
    <t>Marymouth, Moldova</t>
  </si>
  <si>
    <t>T2893</t>
  </si>
  <si>
    <t>C2170</t>
  </si>
  <si>
    <t>Courtneychester, Venezuela</t>
  </si>
  <si>
    <t>T2894</t>
  </si>
  <si>
    <t>C3200</t>
  </si>
  <si>
    <t>Lake Kyle, Timor-Leste</t>
  </si>
  <si>
    <t>T2895</t>
  </si>
  <si>
    <t>C8188</t>
  </si>
  <si>
    <t>Caitlynhaven, Slovenia</t>
  </si>
  <si>
    <t>T2896</t>
  </si>
  <si>
    <t>C3798</t>
  </si>
  <si>
    <t>East Arielmouth, Mayotte</t>
  </si>
  <si>
    <t>T2897</t>
  </si>
  <si>
    <t>C7701</t>
  </si>
  <si>
    <t>Floresmouth, Papua New Guinea</t>
  </si>
  <si>
    <t>T2898</t>
  </si>
  <si>
    <t>C9148</t>
  </si>
  <si>
    <t>East Ethan, Cayman Islands</t>
  </si>
  <si>
    <t>T2899</t>
  </si>
  <si>
    <t>C2285</t>
  </si>
  <si>
    <t>New Josephburgh, Nauru</t>
  </si>
  <si>
    <t>T2900</t>
  </si>
  <si>
    <t>C1144</t>
  </si>
  <si>
    <t>Camposton, Colombia</t>
  </si>
  <si>
    <t>T2901</t>
  </si>
  <si>
    <t>C9397</t>
  </si>
  <si>
    <t>Lake Sophia, Kazakhstan</t>
  </si>
  <si>
    <t>T2902</t>
  </si>
  <si>
    <t>C8441</t>
  </si>
  <si>
    <t>Lake Angelahaven, Ghana</t>
  </si>
  <si>
    <t>T2903</t>
  </si>
  <si>
    <t>Knappfurt, Venezuela</t>
  </si>
  <si>
    <t>T2904</t>
  </si>
  <si>
    <t>C4840</t>
  </si>
  <si>
    <t>West Tiffany, Nepal</t>
  </si>
  <si>
    <t>T2905</t>
  </si>
  <si>
    <t>C5735</t>
  </si>
  <si>
    <t>Parkerberg, Brunei Darussalam</t>
  </si>
  <si>
    <t>T2906</t>
  </si>
  <si>
    <t>Kathrynfort, Latvia</t>
  </si>
  <si>
    <t>T2907</t>
  </si>
  <si>
    <t>East Darrylmouth, Angola</t>
  </si>
  <si>
    <t>T2908</t>
  </si>
  <si>
    <t>C1987</t>
  </si>
  <si>
    <t>Adamhaven, Belarus</t>
  </si>
  <si>
    <t>T2909</t>
  </si>
  <si>
    <t>C5940</t>
  </si>
  <si>
    <t>Vincenttown, Papua New Guinea</t>
  </si>
  <si>
    <t>T2910</t>
  </si>
  <si>
    <t>South Meganmouth, Georgia</t>
  </si>
  <si>
    <t>T2911</t>
  </si>
  <si>
    <t>C6787</t>
  </si>
  <si>
    <t>New Jacktown, Argentina</t>
  </si>
  <si>
    <t>T2912</t>
  </si>
  <si>
    <t>C7412</t>
  </si>
  <si>
    <t>Monicaborough, Switzerland</t>
  </si>
  <si>
    <t>T2913</t>
  </si>
  <si>
    <t>North Brentmouth, Western Sahara</t>
  </si>
  <si>
    <t>T2914</t>
  </si>
  <si>
    <t>C4137</t>
  </si>
  <si>
    <t>Johnsonmouth, Bulgaria</t>
  </si>
  <si>
    <t>T2915</t>
  </si>
  <si>
    <t>C4188</t>
  </si>
  <si>
    <t>Watkinsmouth, Albania</t>
  </si>
  <si>
    <t>T2916</t>
  </si>
  <si>
    <t>C5557</t>
  </si>
  <si>
    <t>Bairdbury, Falkland Islands (Malvinas)</t>
  </si>
  <si>
    <t>T2917</t>
  </si>
  <si>
    <t>C5214</t>
  </si>
  <si>
    <t>Port Jessicafort, Isle of Man</t>
  </si>
  <si>
    <t>T2918</t>
  </si>
  <si>
    <t>C3466</t>
  </si>
  <si>
    <t>Marymouth, Finland</t>
  </si>
  <si>
    <t>T2919</t>
  </si>
  <si>
    <t>C6716</t>
  </si>
  <si>
    <t>West Robinside, French Guiana</t>
  </si>
  <si>
    <t>T2920</t>
  </si>
  <si>
    <t>C6237</t>
  </si>
  <si>
    <t>South Patrick, Trinidad and Tobago</t>
  </si>
  <si>
    <t>T2921</t>
  </si>
  <si>
    <t>C4445</t>
  </si>
  <si>
    <t>West Mitchell, Lesotho</t>
  </si>
  <si>
    <t>T2922</t>
  </si>
  <si>
    <t>East Ellenview, Czech Republic</t>
  </si>
  <si>
    <t>T2923</t>
  </si>
  <si>
    <t>Allisonhaven, Ukraine</t>
  </si>
  <si>
    <t>T2924</t>
  </si>
  <si>
    <t>C7232</t>
  </si>
  <si>
    <t>Mccallville, Cocos (Keeling) Islands</t>
  </si>
  <si>
    <t>T2925</t>
  </si>
  <si>
    <t>C8115</t>
  </si>
  <si>
    <t>Smithland, Saint Lucia</t>
  </si>
  <si>
    <t>T2926</t>
  </si>
  <si>
    <t>C3427</t>
  </si>
  <si>
    <t>Faulknerchester, Bhutan</t>
  </si>
  <si>
    <t>T2927</t>
  </si>
  <si>
    <t>C8875</t>
  </si>
  <si>
    <t>South Robert, Aruba</t>
  </si>
  <si>
    <t>T2928</t>
  </si>
  <si>
    <t>Webbland, Guam</t>
  </si>
  <si>
    <t>T2929</t>
  </si>
  <si>
    <t>C4125</t>
  </si>
  <si>
    <t>West Reneeburgh, Israel</t>
  </si>
  <si>
    <t>T2930</t>
  </si>
  <si>
    <t>C1041</t>
  </si>
  <si>
    <t>Lake Ambermouth, Sao Tome and Principe</t>
  </si>
  <si>
    <t>T2931</t>
  </si>
  <si>
    <t>C3160</t>
  </si>
  <si>
    <t>Vasquezchester, Madagascar</t>
  </si>
  <si>
    <t>T2932</t>
  </si>
  <si>
    <t>C5225</t>
  </si>
  <si>
    <t>Jonathanton, French Polynesia</t>
  </si>
  <si>
    <t>T2933</t>
  </si>
  <si>
    <t>C2814</t>
  </si>
  <si>
    <t>West Lori, Croatia</t>
  </si>
  <si>
    <t>T2934</t>
  </si>
  <si>
    <t>Jesuschester, Peru</t>
  </si>
  <si>
    <t>T2935</t>
  </si>
  <si>
    <t>C8410</t>
  </si>
  <si>
    <t>Lucasland, Malta</t>
  </si>
  <si>
    <t>T2936</t>
  </si>
  <si>
    <t>C9346</t>
  </si>
  <si>
    <t>South Donnastad, Congo</t>
  </si>
  <si>
    <t>T2937</t>
  </si>
  <si>
    <t>C9535</t>
  </si>
  <si>
    <t>West Natalie, American Samoa</t>
  </si>
  <si>
    <t>T2938</t>
  </si>
  <si>
    <t>C6582</t>
  </si>
  <si>
    <t>Cookfurt, Paraguay</t>
  </si>
  <si>
    <t>T2939</t>
  </si>
  <si>
    <t>C6033</t>
  </si>
  <si>
    <t>Amandachester, Azerbaijan</t>
  </si>
  <si>
    <t>T2940</t>
  </si>
  <si>
    <t>New Wendy, Vietnam</t>
  </si>
  <si>
    <t>T2941</t>
  </si>
  <si>
    <t>C1853</t>
  </si>
  <si>
    <t>Floresland, Colombia</t>
  </si>
  <si>
    <t>T2942</t>
  </si>
  <si>
    <t>C1195</t>
  </si>
  <si>
    <t>South Sandrabury, Grenada</t>
  </si>
  <si>
    <t>T2943</t>
  </si>
  <si>
    <t>Leeside, United Kingdom</t>
  </si>
  <si>
    <t>T2944</t>
  </si>
  <si>
    <t>C8067</t>
  </si>
  <si>
    <t>Jessicaview, Bouvet Island (Bouvetoya)</t>
  </si>
  <si>
    <t>T2945</t>
  </si>
  <si>
    <t>C4174</t>
  </si>
  <si>
    <t>South Krystal, South Africa</t>
  </si>
  <si>
    <t>T2946</t>
  </si>
  <si>
    <t>C9522</t>
  </si>
  <si>
    <t>Meyerside, Tunisia</t>
  </si>
  <si>
    <t>T2947</t>
  </si>
  <si>
    <t>C5559</t>
  </si>
  <si>
    <t>South Rebeccaville, Morocco</t>
  </si>
  <si>
    <t>T2948</t>
  </si>
  <si>
    <t>C6219</t>
  </si>
  <si>
    <t>Haleyfurt, Solomon Islands</t>
  </si>
  <si>
    <t>T2949</t>
  </si>
  <si>
    <t>Hullstad, Montenegro</t>
  </si>
  <si>
    <t>T2950</t>
  </si>
  <si>
    <t>C7338</t>
  </si>
  <si>
    <t>North Maria, Colombia</t>
  </si>
  <si>
    <t>T2951</t>
  </si>
  <si>
    <t>C1225</t>
  </si>
  <si>
    <t>New Meganview, Ethiopia</t>
  </si>
  <si>
    <t>T2952</t>
  </si>
  <si>
    <t>Robertsmouth, Guernsey</t>
  </si>
  <si>
    <t>T2953</t>
  </si>
  <si>
    <t>C3944</t>
  </si>
  <si>
    <t>Marshallfurt, Barbados</t>
  </si>
  <si>
    <t>T2954</t>
  </si>
  <si>
    <t>Stevenmouth, Sao Tome and Principe</t>
  </si>
  <si>
    <t>T2955</t>
  </si>
  <si>
    <t>C6728</t>
  </si>
  <si>
    <t>North Laura, Colombia</t>
  </si>
  <si>
    <t>T2956</t>
  </si>
  <si>
    <t>C2721</t>
  </si>
  <si>
    <t>Port Lawrencehaven, Lithuania</t>
  </si>
  <si>
    <t>T2957</t>
  </si>
  <si>
    <t>C3601</t>
  </si>
  <si>
    <t>Gracemouth, Gibraltar</t>
  </si>
  <si>
    <t>T2958</t>
  </si>
  <si>
    <t>C4471</t>
  </si>
  <si>
    <t>South Davidside, Portugal</t>
  </si>
  <si>
    <t>T2959</t>
  </si>
  <si>
    <t>C2926</t>
  </si>
  <si>
    <t>Port Natalie, Trinidad and Tobago</t>
  </si>
  <si>
    <t>T2960</t>
  </si>
  <si>
    <t>C8957</t>
  </si>
  <si>
    <t>North Jenny, Macao</t>
  </si>
  <si>
    <t>T2961</t>
  </si>
  <si>
    <t>Dustinville, Tanzania</t>
  </si>
  <si>
    <t>T2962</t>
  </si>
  <si>
    <t>C7194</t>
  </si>
  <si>
    <t>Martinfurt, Philippines</t>
  </si>
  <si>
    <t>T2963</t>
  </si>
  <si>
    <t>C5823</t>
  </si>
  <si>
    <t>Port Janeview, Honduras</t>
  </si>
  <si>
    <t>T2964</t>
  </si>
  <si>
    <t>C2408</t>
  </si>
  <si>
    <t>West Amberton, Brazil</t>
  </si>
  <si>
    <t>T2965</t>
  </si>
  <si>
    <t>C3864</t>
  </si>
  <si>
    <t>Rodriguezbury, Sierra Leone</t>
  </si>
  <si>
    <t>T2966</t>
  </si>
  <si>
    <t>East Shannon, Denmark</t>
  </si>
  <si>
    <t>T2967</t>
  </si>
  <si>
    <t>C2290</t>
  </si>
  <si>
    <t>East Jasonburgh, Finland</t>
  </si>
  <si>
    <t>T2968</t>
  </si>
  <si>
    <t>C2326</t>
  </si>
  <si>
    <t>West Brent, Brazil</t>
  </si>
  <si>
    <t>T2969</t>
  </si>
  <si>
    <t>Chaseview, Libyan Arab Jamahiriya</t>
  </si>
  <si>
    <t>T2970</t>
  </si>
  <si>
    <t>C7210</t>
  </si>
  <si>
    <t>Hamptonview, Jersey</t>
  </si>
  <si>
    <t>T2971</t>
  </si>
  <si>
    <t>East Christina, Bahamas</t>
  </si>
  <si>
    <t>T2972</t>
  </si>
  <si>
    <t>C2088</t>
  </si>
  <si>
    <t>East Davidville, Jordan</t>
  </si>
  <si>
    <t>T2973</t>
  </si>
  <si>
    <t>C4090</t>
  </si>
  <si>
    <t>Mccoyshire, Kuwait</t>
  </si>
  <si>
    <t>T2974</t>
  </si>
  <si>
    <t>C6006</t>
  </si>
  <si>
    <t>North Lisa, Lesotho</t>
  </si>
  <si>
    <t>T2975</t>
  </si>
  <si>
    <t>C2835</t>
  </si>
  <si>
    <t>West Stevenfurt, Maldives</t>
  </si>
  <si>
    <t>T2976</t>
  </si>
  <si>
    <t>C6997</t>
  </si>
  <si>
    <t>North Feliciaside, Jamaica</t>
  </si>
  <si>
    <t>T2977</t>
  </si>
  <si>
    <t>West Jason, Malta</t>
  </si>
  <si>
    <t>T2978</t>
  </si>
  <si>
    <t>C8037</t>
  </si>
  <si>
    <t>Port Joyceton, Congo</t>
  </si>
  <si>
    <t>T2979</t>
  </si>
  <si>
    <t>C1772</t>
  </si>
  <si>
    <t>New Robert, Iceland</t>
  </si>
  <si>
    <t>T2980</t>
  </si>
  <si>
    <t>Ericastad, Guadeloupe</t>
  </si>
  <si>
    <t>T2981</t>
  </si>
  <si>
    <t>East Justinborough, Vanuatu</t>
  </si>
  <si>
    <t>T2982</t>
  </si>
  <si>
    <t>C4447</t>
  </si>
  <si>
    <t>Chrisburgh, Croatia</t>
  </si>
  <si>
    <t>T2983</t>
  </si>
  <si>
    <t>East Sandrafort, Lithuania</t>
  </si>
  <si>
    <t>T2984</t>
  </si>
  <si>
    <t>C4837</t>
  </si>
  <si>
    <t>Williamsmouth, Vanuatu</t>
  </si>
  <si>
    <t>T2985</t>
  </si>
  <si>
    <t>C5173</t>
  </si>
  <si>
    <t>South Joseph, Switzerland</t>
  </si>
  <si>
    <t>T2986</t>
  </si>
  <si>
    <t>Garyport, Suriname</t>
  </si>
  <si>
    <t>T2987</t>
  </si>
  <si>
    <t>C8615</t>
  </si>
  <si>
    <t>Port Vanessamouth, Indonesia</t>
  </si>
  <si>
    <t>T2988</t>
  </si>
  <si>
    <t>C9300</t>
  </si>
  <si>
    <t>East Charles, Sweden</t>
  </si>
  <si>
    <t>T2989</t>
  </si>
  <si>
    <t>C3237</t>
  </si>
  <si>
    <t>Lake Maria, Zimbabwe</t>
  </si>
  <si>
    <t>T2990</t>
  </si>
  <si>
    <t>C1992</t>
  </si>
  <si>
    <t>New Danielle, Afghanistan</t>
  </si>
  <si>
    <t>T2991</t>
  </si>
  <si>
    <t>C5116</t>
  </si>
  <si>
    <t>Michelemouth, Argentina</t>
  </si>
  <si>
    <t>T2992</t>
  </si>
  <si>
    <t>C8968</t>
  </si>
  <si>
    <t>New Alexanderstad, Bhutan</t>
  </si>
  <si>
    <t>T2993</t>
  </si>
  <si>
    <t>C2984</t>
  </si>
  <si>
    <t>Gregoryshire, Mayotte</t>
  </si>
  <si>
    <t>T2994</t>
  </si>
  <si>
    <t>Lake Rebecca, Seychelles</t>
  </si>
  <si>
    <t>T2995</t>
  </si>
  <si>
    <t>C5427</t>
  </si>
  <si>
    <t>Lake Tracy, Bahrain</t>
  </si>
  <si>
    <t>T2996</t>
  </si>
  <si>
    <t>C4438</t>
  </si>
  <si>
    <t>West Ethan, Bahrain</t>
  </si>
  <si>
    <t>T2997</t>
  </si>
  <si>
    <t>C7067</t>
  </si>
  <si>
    <t>Jeffreytown, Gabon</t>
  </si>
  <si>
    <t>T2998</t>
  </si>
  <si>
    <t>Lake Brendamouth, Dominica</t>
  </si>
  <si>
    <t>T2999</t>
  </si>
  <si>
    <t>C1380</t>
  </si>
  <si>
    <t>Lake Cody, Paraguay</t>
  </si>
  <si>
    <t>T3000</t>
  </si>
  <si>
    <t>Port Jonathanfurt, Monaco</t>
  </si>
  <si>
    <t>T3001</t>
  </si>
  <si>
    <t>C6495</t>
  </si>
  <si>
    <t>Chavezport, Uruguay</t>
  </si>
  <si>
    <t>T3002</t>
  </si>
  <si>
    <t>C6835</t>
  </si>
  <si>
    <t>Port Robert, Denmark</t>
  </si>
  <si>
    <t>T3003</t>
  </si>
  <si>
    <t>C4662</t>
  </si>
  <si>
    <t>West Jessica, Togo</t>
  </si>
  <si>
    <t>T3004</t>
  </si>
  <si>
    <t>North Amy, Yemen</t>
  </si>
  <si>
    <t>T3005</t>
  </si>
  <si>
    <t>C3369</t>
  </si>
  <si>
    <t>Jimenezchester, Grenada</t>
  </si>
  <si>
    <t>T3006</t>
  </si>
  <si>
    <t>C2388</t>
  </si>
  <si>
    <t>Lambbury, Bahamas</t>
  </si>
  <si>
    <t>T3007</t>
  </si>
  <si>
    <t>C6742</t>
  </si>
  <si>
    <t>North Jake, Suriname</t>
  </si>
  <si>
    <t>T3008</t>
  </si>
  <si>
    <t>Nicholeview, Sweden</t>
  </si>
  <si>
    <t>T3009</t>
  </si>
  <si>
    <t>Port Tyrone, Angola</t>
  </si>
  <si>
    <t>T3010</t>
  </si>
  <si>
    <t>C4112</t>
  </si>
  <si>
    <t>Port Jessica, Japan</t>
  </si>
  <si>
    <t>T3011</t>
  </si>
  <si>
    <t>Kelseychester, Jamaica</t>
  </si>
  <si>
    <t>T3012</t>
  </si>
  <si>
    <t>C5253</t>
  </si>
  <si>
    <t>Kellimouth, Falkland Islands (Malvinas)</t>
  </si>
  <si>
    <t>T3013</t>
  </si>
  <si>
    <t>C4763</t>
  </si>
  <si>
    <t>Pattersonburgh, Falkland Islands (Malvinas)</t>
  </si>
  <si>
    <t>T3014</t>
  </si>
  <si>
    <t>Seanmouth, Turkey</t>
  </si>
  <si>
    <t>T3015</t>
  </si>
  <si>
    <t>C3995</t>
  </si>
  <si>
    <t>East Karenland, Cook Islands</t>
  </si>
  <si>
    <t>T3016</t>
  </si>
  <si>
    <t>C6503</t>
  </si>
  <si>
    <t>West Maurice, Paraguay</t>
  </si>
  <si>
    <t>T3017</t>
  </si>
  <si>
    <t>Lyonsfort, Saint Martin</t>
  </si>
  <si>
    <t>T3018</t>
  </si>
  <si>
    <t>C5663</t>
  </si>
  <si>
    <t>Floydview, Isle of Man</t>
  </si>
  <si>
    <t>T3019</t>
  </si>
  <si>
    <t>C2220</t>
  </si>
  <si>
    <t>New Johnton, Bhutan</t>
  </si>
  <si>
    <t>T3020</t>
  </si>
  <si>
    <t>C2661</t>
  </si>
  <si>
    <t>Haleland, India</t>
  </si>
  <si>
    <t>T3021</t>
  </si>
  <si>
    <t>C3970</t>
  </si>
  <si>
    <t>East Clairemouth, Eritrea</t>
  </si>
  <si>
    <t>T3022</t>
  </si>
  <si>
    <t>C4736</t>
  </si>
  <si>
    <t>New David, Greece</t>
  </si>
  <si>
    <t>T3023</t>
  </si>
  <si>
    <t>Lake Travisstad, Singapore</t>
  </si>
  <si>
    <t>T3024</t>
  </si>
  <si>
    <t>C3133</t>
  </si>
  <si>
    <t>Kennethtown, Sudan</t>
  </si>
  <si>
    <t>T3025</t>
  </si>
  <si>
    <t>C2668</t>
  </si>
  <si>
    <t>Parkmouth, American Samoa</t>
  </si>
  <si>
    <t>T3026</t>
  </si>
  <si>
    <t>Johnhaven, Reunion</t>
  </si>
  <si>
    <t>T3027</t>
  </si>
  <si>
    <t>C8419</t>
  </si>
  <si>
    <t>Williamsburgh, Pitcairn Islands</t>
  </si>
  <si>
    <t>T3028</t>
  </si>
  <si>
    <t>East Julie, Antigua and Barbuda</t>
  </si>
  <si>
    <t>T3029</t>
  </si>
  <si>
    <t>Stephensfort, Pakistan</t>
  </si>
  <si>
    <t>T3030</t>
  </si>
  <si>
    <t>C1628</t>
  </si>
  <si>
    <t>South Louis, Bolivia</t>
  </si>
  <si>
    <t>T3031</t>
  </si>
  <si>
    <t>Stoneville, Italy</t>
  </si>
  <si>
    <t>T3032</t>
  </si>
  <si>
    <t>New Matthewburgh, Australia</t>
  </si>
  <si>
    <t>T3033</t>
  </si>
  <si>
    <t>East Danabury, United States of America</t>
  </si>
  <si>
    <t>T3034</t>
  </si>
  <si>
    <t>North Gabriel, Tunisia</t>
  </si>
  <si>
    <t>T3035</t>
  </si>
  <si>
    <t>Port Jamestown, Jersey</t>
  </si>
  <si>
    <t>T3036</t>
  </si>
  <si>
    <t>Terrishire, Peru</t>
  </si>
  <si>
    <t>T3037</t>
  </si>
  <si>
    <t>C2300</t>
  </si>
  <si>
    <t>Ramirezhaven, Bahamas</t>
  </si>
  <si>
    <t>T3038</t>
  </si>
  <si>
    <t>C3273</t>
  </si>
  <si>
    <t>Rodriguezburgh, Antigua and Barbuda</t>
  </si>
  <si>
    <t>T3039</t>
  </si>
  <si>
    <t>C2012</t>
  </si>
  <si>
    <t>Vanessaborough, Kiribati</t>
  </si>
  <si>
    <t>T3040</t>
  </si>
  <si>
    <t>C8043</t>
  </si>
  <si>
    <t>East Andrewside, Grenada</t>
  </si>
  <si>
    <t>T3041</t>
  </si>
  <si>
    <t>C5200</t>
  </si>
  <si>
    <t>Payneview, Spain</t>
  </si>
  <si>
    <t>T3042</t>
  </si>
  <si>
    <t>C1582</t>
  </si>
  <si>
    <t>Gainesport, Uzbekistan</t>
  </si>
  <si>
    <t>T3043</t>
  </si>
  <si>
    <t>C1133</t>
  </si>
  <si>
    <t>Lake Laura, Congo</t>
  </si>
  <si>
    <t>T3044</t>
  </si>
  <si>
    <t>C3510</t>
  </si>
  <si>
    <t>Jamesborough, Albania</t>
  </si>
  <si>
    <t>T3045</t>
  </si>
  <si>
    <t>C6587</t>
  </si>
  <si>
    <t>Alvarezside, Central African Republic</t>
  </si>
  <si>
    <t>T3046</t>
  </si>
  <si>
    <t>C4161</t>
  </si>
  <si>
    <t>Erikashire, Guam</t>
  </si>
  <si>
    <t>T3047</t>
  </si>
  <si>
    <t>C5279</t>
  </si>
  <si>
    <t>Pottston, Czech Republic</t>
  </si>
  <si>
    <t>T3048</t>
  </si>
  <si>
    <t>C4008</t>
  </si>
  <si>
    <t>Fordside, Netherlands Antilles</t>
  </si>
  <si>
    <t>T3049</t>
  </si>
  <si>
    <t>Melodyland, Tunisia</t>
  </si>
  <si>
    <t>T3050</t>
  </si>
  <si>
    <t>C6120</t>
  </si>
  <si>
    <t>North Tony, Bhutan</t>
  </si>
  <si>
    <t>T3051</t>
  </si>
  <si>
    <t>C9303</t>
  </si>
  <si>
    <t>West Kennethton, Guinea-Bissau</t>
  </si>
  <si>
    <t>T3052</t>
  </si>
  <si>
    <t>C8466</t>
  </si>
  <si>
    <t>Port Alexander, Bosnia and Herzegovina</t>
  </si>
  <si>
    <t>T3053</t>
  </si>
  <si>
    <t>South Amberbury, Portugal</t>
  </si>
  <si>
    <t>T3054</t>
  </si>
  <si>
    <t>C4725</t>
  </si>
  <si>
    <t>Brianburgh, Maldives</t>
  </si>
  <si>
    <t>T3055</t>
  </si>
  <si>
    <t>Amberland, Mayotte</t>
  </si>
  <si>
    <t>T3056</t>
  </si>
  <si>
    <t>C5950</t>
  </si>
  <si>
    <t>West Patricia, French Guiana</t>
  </si>
  <si>
    <t>T3057</t>
  </si>
  <si>
    <t>C8772</t>
  </si>
  <si>
    <t>Longtown, British Indian Ocean Territory (Chagos Archipelago)</t>
  </si>
  <si>
    <t>T3058</t>
  </si>
  <si>
    <t>C8885</t>
  </si>
  <si>
    <t>Nicholasmouth, Timor-Leste</t>
  </si>
  <si>
    <t>T3059</t>
  </si>
  <si>
    <t>Jennifermouth, Dominica</t>
  </si>
  <si>
    <t>T3060</t>
  </si>
  <si>
    <t>West Jenniferfurt, Kenya</t>
  </si>
  <si>
    <t>T3061</t>
  </si>
  <si>
    <t>Port Jeffreyport, South Georgia and the South Sandwich Islands</t>
  </si>
  <si>
    <t>T3062</t>
  </si>
  <si>
    <t>C7085</t>
  </si>
  <si>
    <t>Smithton, Dominican Republic</t>
  </si>
  <si>
    <t>T3063</t>
  </si>
  <si>
    <t>Chelseaburgh, Saudi Arabia</t>
  </si>
  <si>
    <t>T3064</t>
  </si>
  <si>
    <t>C4304</t>
  </si>
  <si>
    <t>New Brandiberg, Azerbaijan</t>
  </si>
  <si>
    <t>T3065</t>
  </si>
  <si>
    <t>C1171</t>
  </si>
  <si>
    <t>Meganville, Austria</t>
  </si>
  <si>
    <t>T3066</t>
  </si>
  <si>
    <t>Oconnorstad, Burundi</t>
  </si>
  <si>
    <t>T3067</t>
  </si>
  <si>
    <t>C3226</t>
  </si>
  <si>
    <t>North John, Papua New Guinea</t>
  </si>
  <si>
    <t>T3068</t>
  </si>
  <si>
    <t>C7564</t>
  </si>
  <si>
    <t>North Lauren, Luxembourg</t>
  </si>
  <si>
    <t>T3069</t>
  </si>
  <si>
    <t>C5059</t>
  </si>
  <si>
    <t>Kimberlyfort, Mexico</t>
  </si>
  <si>
    <t>T3070</t>
  </si>
  <si>
    <t>C2725</t>
  </si>
  <si>
    <t>South Elizabeth, Honduras</t>
  </si>
  <si>
    <t>T3071</t>
  </si>
  <si>
    <t>Dodsonland, Antarctica (the territory South of 60 deg S)</t>
  </si>
  <si>
    <t>T3072</t>
  </si>
  <si>
    <t>C8689</t>
  </si>
  <si>
    <t>Mendozahaven, Nicaragua</t>
  </si>
  <si>
    <t>T3073</t>
  </si>
  <si>
    <t>C7713</t>
  </si>
  <si>
    <t>East Angelaton, Faroe Islands</t>
  </si>
  <si>
    <t>T3074</t>
  </si>
  <si>
    <t>Brownfurt, Canada</t>
  </si>
  <si>
    <t>T3075</t>
  </si>
  <si>
    <t>C4524</t>
  </si>
  <si>
    <t>Watsonberg, Denmark</t>
  </si>
  <si>
    <t>T3076</t>
  </si>
  <si>
    <t>Pereztown, Austria</t>
  </si>
  <si>
    <t>T3077</t>
  </si>
  <si>
    <t>C6768</t>
  </si>
  <si>
    <t>Port Rebeccahaven, Macao</t>
  </si>
  <si>
    <t>T3078</t>
  </si>
  <si>
    <t>C7647</t>
  </si>
  <si>
    <t>New Codyborough, Mexico</t>
  </si>
  <si>
    <t>T3079</t>
  </si>
  <si>
    <t>C5552</t>
  </si>
  <si>
    <t>New Heatherbury, Spain</t>
  </si>
  <si>
    <t>T3080</t>
  </si>
  <si>
    <t>Robinland, Zimbabwe</t>
  </si>
  <si>
    <t>T3081</t>
  </si>
  <si>
    <t>C3881</t>
  </si>
  <si>
    <t>Bauerfort, Brazil</t>
  </si>
  <si>
    <t>T3082</t>
  </si>
  <si>
    <t>C1222</t>
  </si>
  <si>
    <t>Alexandraside, Madagascar</t>
  </si>
  <si>
    <t>T3083</t>
  </si>
  <si>
    <t>C3839</t>
  </si>
  <si>
    <t>T3084</t>
  </si>
  <si>
    <t>C1960</t>
  </si>
  <si>
    <t>Lake Kaylaville, Mayotte</t>
  </si>
  <si>
    <t>T3085</t>
  </si>
  <si>
    <t>Port Marioville, Slovenia</t>
  </si>
  <si>
    <t>T3086</t>
  </si>
  <si>
    <t>C9283</t>
  </si>
  <si>
    <t>Terryport, Serbia</t>
  </si>
  <si>
    <t>T3087</t>
  </si>
  <si>
    <t>C2380</t>
  </si>
  <si>
    <t>Port Luis, Faroe Islands</t>
  </si>
  <si>
    <t>T3088</t>
  </si>
  <si>
    <t>C5080</t>
  </si>
  <si>
    <t>Lake Jonathonshire, Svalbard &amp; Jan Mayen Islands</t>
  </si>
  <si>
    <t>T3089</t>
  </si>
  <si>
    <t>Lake Jon, Tuvalu</t>
  </si>
  <si>
    <t>T3090</t>
  </si>
  <si>
    <t>East Katherineshire, Ukraine</t>
  </si>
  <si>
    <t>T3091</t>
  </si>
  <si>
    <t>Stevenfurt, Iraq</t>
  </si>
  <si>
    <t>T3092</t>
  </si>
  <si>
    <t>C1598</t>
  </si>
  <si>
    <t>Thompsonton, Cocos (Keeling) Islands</t>
  </si>
  <si>
    <t>T3093</t>
  </si>
  <si>
    <t>C8959</t>
  </si>
  <si>
    <t>Millerborough, Vietnam</t>
  </si>
  <si>
    <t>T3094</t>
  </si>
  <si>
    <t>C1546</t>
  </si>
  <si>
    <t>Hamptonborough, Puerto Rico</t>
  </si>
  <si>
    <t>T3095</t>
  </si>
  <si>
    <t>C7805</t>
  </si>
  <si>
    <t>Williamsonville, Cuba</t>
  </si>
  <si>
    <t>T3096</t>
  </si>
  <si>
    <t>Joefurt, Bahamas</t>
  </si>
  <si>
    <t>T3097</t>
  </si>
  <si>
    <t>C1184</t>
  </si>
  <si>
    <t>Gregorychester, Martinique</t>
  </si>
  <si>
    <t>T3098</t>
  </si>
  <si>
    <t>C6224</t>
  </si>
  <si>
    <t>Jenniferborough, Cuba</t>
  </si>
  <si>
    <t>T3099</t>
  </si>
  <si>
    <t>C6418</t>
  </si>
  <si>
    <t>Garciafort, Saint Helena</t>
  </si>
  <si>
    <t>T3100</t>
  </si>
  <si>
    <t>C7758</t>
  </si>
  <si>
    <t>Knighttown, Isle of Man</t>
  </si>
  <si>
    <t>T3101</t>
  </si>
  <si>
    <t>C9573</t>
  </si>
  <si>
    <t>North Taylorbury, Croatia</t>
  </si>
  <si>
    <t>T3102</t>
  </si>
  <si>
    <t>East Vickiemouth, Myanmar</t>
  </si>
  <si>
    <t>T3103</t>
  </si>
  <si>
    <t>C7025</t>
  </si>
  <si>
    <t>Marilynhaven, Belize</t>
  </si>
  <si>
    <t>T3104</t>
  </si>
  <si>
    <t>East Yvonne, Senegal</t>
  </si>
  <si>
    <t>T3105</t>
  </si>
  <si>
    <t>East Keith, Niger</t>
  </si>
  <si>
    <t>T3106</t>
  </si>
  <si>
    <t>C1339</t>
  </si>
  <si>
    <t>Edwardmouth, China</t>
  </si>
  <si>
    <t>T3107</t>
  </si>
  <si>
    <t>C4931</t>
  </si>
  <si>
    <t>Odommouth, Iran</t>
  </si>
  <si>
    <t>T3108</t>
  </si>
  <si>
    <t>C5337</t>
  </si>
  <si>
    <t>South Joseph, Mozambique</t>
  </si>
  <si>
    <t>T3109</t>
  </si>
  <si>
    <t>C2243</t>
  </si>
  <si>
    <t>Lisamouth, Mozambique</t>
  </si>
  <si>
    <t>T3110</t>
  </si>
  <si>
    <t>Leachbury, Heard Island and McDonald Islands</t>
  </si>
  <si>
    <t>T3111</t>
  </si>
  <si>
    <t>C8970</t>
  </si>
  <si>
    <t>East Gabrielleview, Portugal</t>
  </si>
  <si>
    <t>T3112</t>
  </si>
  <si>
    <t>C5468</t>
  </si>
  <si>
    <t>North Masonburgh, Heard Island and McDonald Islands</t>
  </si>
  <si>
    <t>T3113</t>
  </si>
  <si>
    <t>C6652</t>
  </si>
  <si>
    <t>South Tyler, Azerbaijan</t>
  </si>
  <si>
    <t>T3114</t>
  </si>
  <si>
    <t>C1255</t>
  </si>
  <si>
    <t>New Tracifurt, Iran</t>
  </si>
  <si>
    <t>T3115</t>
  </si>
  <si>
    <t>New Michelle, Finland</t>
  </si>
  <si>
    <t>T3116</t>
  </si>
  <si>
    <t>C2571</t>
  </si>
  <si>
    <t>Port Bobby, Turks and Caicos Islands</t>
  </si>
  <si>
    <t>T3117</t>
  </si>
  <si>
    <t>C9996</t>
  </si>
  <si>
    <t>Kirstenstad, Syrian Arab Republic</t>
  </si>
  <si>
    <t>T3118</t>
  </si>
  <si>
    <t>Lake William, Sao Tome and Principe</t>
  </si>
  <si>
    <t>T3119</t>
  </si>
  <si>
    <t>C3951</t>
  </si>
  <si>
    <t>Franklinland, Panama</t>
  </si>
  <si>
    <t>T3120</t>
  </si>
  <si>
    <t>C2963</t>
  </si>
  <si>
    <t>North Virginiachester, Albania</t>
  </si>
  <si>
    <t>T3121</t>
  </si>
  <si>
    <t>C5167</t>
  </si>
  <si>
    <t>Port Lawrenceborough, Tajikistan</t>
  </si>
  <si>
    <t>T3122</t>
  </si>
  <si>
    <t>West Debra, Mali</t>
  </si>
  <si>
    <t>T3123</t>
  </si>
  <si>
    <t>C8923</t>
  </si>
  <si>
    <t>Kellystad, United Arab Emirates</t>
  </si>
  <si>
    <t>T3124</t>
  </si>
  <si>
    <t>Lake Sara, Moldova</t>
  </si>
  <si>
    <t>T3125</t>
  </si>
  <si>
    <t>C8160</t>
  </si>
  <si>
    <t>Shannonview, Bosnia and Herzegovina</t>
  </si>
  <si>
    <t>T3126</t>
  </si>
  <si>
    <t>C6533</t>
  </si>
  <si>
    <t>East Catherinefort, El Salvador</t>
  </si>
  <si>
    <t>T3127</t>
  </si>
  <si>
    <t>C8321</t>
  </si>
  <si>
    <t>New Nicholasborough, Paraguay</t>
  </si>
  <si>
    <t>T3128</t>
  </si>
  <si>
    <t>C5679</t>
  </si>
  <si>
    <t>Michaelview, Serbia</t>
  </si>
  <si>
    <t>T3129</t>
  </si>
  <si>
    <t>C8289</t>
  </si>
  <si>
    <t>New Kylefort, Armenia</t>
  </si>
  <si>
    <t>T3130</t>
  </si>
  <si>
    <t>C2675</t>
  </si>
  <si>
    <t>Sanchezport, Belize</t>
  </si>
  <si>
    <t>T3131</t>
  </si>
  <si>
    <t>Donaldfort, Nauru</t>
  </si>
  <si>
    <t>T3132</t>
  </si>
  <si>
    <t>West April, French Polynesia</t>
  </si>
  <si>
    <t>T3133</t>
  </si>
  <si>
    <t>C6094</t>
  </si>
  <si>
    <t>West Scottview, Marshall Islands</t>
  </si>
  <si>
    <t>T3134</t>
  </si>
  <si>
    <t>C3161</t>
  </si>
  <si>
    <t>New Stephanie, Greenland</t>
  </si>
  <si>
    <t>T3135</t>
  </si>
  <si>
    <t>C4378</t>
  </si>
  <si>
    <t>Rachelchester, Dominica</t>
  </si>
  <si>
    <t>T3136</t>
  </si>
  <si>
    <t>C3426</t>
  </si>
  <si>
    <t>Mccarthyport, Jordan</t>
  </si>
  <si>
    <t>T3137</t>
  </si>
  <si>
    <t>East Ericamouth, Dominican Republic</t>
  </si>
  <si>
    <t>T3138</t>
  </si>
  <si>
    <t>South Brittany, Gabon</t>
  </si>
  <si>
    <t>T3139</t>
  </si>
  <si>
    <t>C1563</t>
  </si>
  <si>
    <t>North Jakeburgh, Samoa</t>
  </si>
  <si>
    <t>T3140</t>
  </si>
  <si>
    <t>C4529</t>
  </si>
  <si>
    <t>Savagemouth, Romania</t>
  </si>
  <si>
    <t>T3141</t>
  </si>
  <si>
    <t>C1379</t>
  </si>
  <si>
    <t>Lake Kelly, Guadeloupe</t>
  </si>
  <si>
    <t>T3142</t>
  </si>
  <si>
    <t>C7432</t>
  </si>
  <si>
    <t>Lemouth, Hong Kong</t>
  </si>
  <si>
    <t>T3143</t>
  </si>
  <si>
    <t>C4756</t>
  </si>
  <si>
    <t>Port Kim, Jersey</t>
  </si>
  <si>
    <t>T3144</t>
  </si>
  <si>
    <t>North Amy, Nicaragua</t>
  </si>
  <si>
    <t>T3145</t>
  </si>
  <si>
    <t>C3232</t>
  </si>
  <si>
    <t>South Sarah, Kuwait</t>
  </si>
  <si>
    <t>T3146</t>
  </si>
  <si>
    <t>C2839</t>
  </si>
  <si>
    <t>New Joshuaview, North Macedonia</t>
  </si>
  <si>
    <t>T3147</t>
  </si>
  <si>
    <t>Houstonmouth, Iran</t>
  </si>
  <si>
    <t>T3148</t>
  </si>
  <si>
    <t>C3984</t>
  </si>
  <si>
    <t>Newmanberg, Tuvalu</t>
  </si>
  <si>
    <t>T3149</t>
  </si>
  <si>
    <t>C3604</t>
  </si>
  <si>
    <t>North Mike, Saint Barthelemy</t>
  </si>
  <si>
    <t>T3150</t>
  </si>
  <si>
    <t>C3401</t>
  </si>
  <si>
    <t>Walterside, Kiribati</t>
  </si>
  <si>
    <t>T3151</t>
  </si>
  <si>
    <t>C4812</t>
  </si>
  <si>
    <t>South Kathleen, Gabon</t>
  </si>
  <si>
    <t>T3152</t>
  </si>
  <si>
    <t>Eatonland, Bahamas</t>
  </si>
  <si>
    <t>T3153</t>
  </si>
  <si>
    <t>C6832</t>
  </si>
  <si>
    <t>Jasonburgh, French Guiana</t>
  </si>
  <si>
    <t>T3154</t>
  </si>
  <si>
    <t>C2492</t>
  </si>
  <si>
    <t>Briantown, Tajikistan</t>
  </si>
  <si>
    <t>T3155</t>
  </si>
  <si>
    <t>C9154</t>
  </si>
  <si>
    <t>Lake Danielfurt, Cameroon</t>
  </si>
  <si>
    <t>T3156</t>
  </si>
  <si>
    <t>C7213</t>
  </si>
  <si>
    <t>Zimmermanfort, Mexico</t>
  </si>
  <si>
    <t>T3157</t>
  </si>
  <si>
    <t>C6411</t>
  </si>
  <si>
    <t>Lake Lawrencemouth, Wallis and Futuna</t>
  </si>
  <si>
    <t>T3158</t>
  </si>
  <si>
    <t>C8231</t>
  </si>
  <si>
    <t>Katrinaton, Guinea</t>
  </si>
  <si>
    <t>T3159</t>
  </si>
  <si>
    <t>C6071</t>
  </si>
  <si>
    <t>Annatown, San Marino</t>
  </si>
  <si>
    <t>T3160</t>
  </si>
  <si>
    <t>New Robertton, Morocco</t>
  </si>
  <si>
    <t>T3161</t>
  </si>
  <si>
    <t>New Andrew, Egypt</t>
  </si>
  <si>
    <t>T3162</t>
  </si>
  <si>
    <t>C7659</t>
  </si>
  <si>
    <t>Weisston, United States Minor Outlying Islands</t>
  </si>
  <si>
    <t>T3163</t>
  </si>
  <si>
    <t>C8670</t>
  </si>
  <si>
    <t>West Courtney, Chile</t>
  </si>
  <si>
    <t>T3164</t>
  </si>
  <si>
    <t>C8865</t>
  </si>
  <si>
    <t>Nicolestad, Palau</t>
  </si>
  <si>
    <t>T3165</t>
  </si>
  <si>
    <t>C8243</t>
  </si>
  <si>
    <t>Port Deborahville, Chile</t>
  </si>
  <si>
    <t>T3166</t>
  </si>
  <si>
    <t>C5127</t>
  </si>
  <si>
    <t>West Crystal, Senegal</t>
  </si>
  <si>
    <t>T3167</t>
  </si>
  <si>
    <t>Erikaport, Indonesia</t>
  </si>
  <si>
    <t>T3168</t>
  </si>
  <si>
    <t>C6266</t>
  </si>
  <si>
    <t>West Monica, Kyrgyz Republic</t>
  </si>
  <si>
    <t>T3169</t>
  </si>
  <si>
    <t>C4063</t>
  </si>
  <si>
    <t>Ashleyview, Niue</t>
  </si>
  <si>
    <t>T3170</t>
  </si>
  <si>
    <t>C3071</t>
  </si>
  <si>
    <t>Randallchester, Norway</t>
  </si>
  <si>
    <t>T3171</t>
  </si>
  <si>
    <t>Port Judyside, Uganda</t>
  </si>
  <si>
    <t>T3172</t>
  </si>
  <si>
    <t>C7220</t>
  </si>
  <si>
    <t>Nelsonmouth, Costa Rica</t>
  </si>
  <si>
    <t>T3173</t>
  </si>
  <si>
    <t>C2451</t>
  </si>
  <si>
    <t>West Dorisburgh, Norway</t>
  </si>
  <si>
    <t>T3174</t>
  </si>
  <si>
    <t>New Mandy, Turkmenistan</t>
  </si>
  <si>
    <t>T3175</t>
  </si>
  <si>
    <t>C9591</t>
  </si>
  <si>
    <t>South Robinberg, Western Sahara</t>
  </si>
  <si>
    <t>T3176</t>
  </si>
  <si>
    <t>Port Williamtown, Tokelau</t>
  </si>
  <si>
    <t>T3177</t>
  </si>
  <si>
    <t>C9390</t>
  </si>
  <si>
    <t>Hancockborough, Norway</t>
  </si>
  <si>
    <t>T3178</t>
  </si>
  <si>
    <t>Port Daniel, Belgium</t>
  </si>
  <si>
    <t>T3179</t>
  </si>
  <si>
    <t>C8385</t>
  </si>
  <si>
    <t>South Kellyland, Mauritania</t>
  </si>
  <si>
    <t>T3180</t>
  </si>
  <si>
    <t>C4760</t>
  </si>
  <si>
    <t>Alvarezton, Liberia</t>
  </si>
  <si>
    <t>T3181</t>
  </si>
  <si>
    <t>Catherinemouth, British Virgin Islands</t>
  </si>
  <si>
    <t>T3182</t>
  </si>
  <si>
    <t>C6326</t>
  </si>
  <si>
    <t>Crosbyborough, Lithuania</t>
  </si>
  <si>
    <t>T3183</t>
  </si>
  <si>
    <t>C4166</t>
  </si>
  <si>
    <t>Williamsmouth, Saint Barthelemy</t>
  </si>
  <si>
    <t>T3184</t>
  </si>
  <si>
    <t>C9285</t>
  </si>
  <si>
    <t>West Lawrence, Liechtenstein</t>
  </si>
  <si>
    <t>T3185</t>
  </si>
  <si>
    <t>C7549</t>
  </si>
  <si>
    <t>Haleyfurt, Germany</t>
  </si>
  <si>
    <t>T3186</t>
  </si>
  <si>
    <t>C2807</t>
  </si>
  <si>
    <t>Loweside, Saint Lucia</t>
  </si>
  <si>
    <t>T3187</t>
  </si>
  <si>
    <t>C1015</t>
  </si>
  <si>
    <t>West Jesse, India</t>
  </si>
  <si>
    <t>T3188</t>
  </si>
  <si>
    <t>C2277</t>
  </si>
  <si>
    <t>New Jenniferton, Ghana</t>
  </si>
  <si>
    <t>T3189</t>
  </si>
  <si>
    <t>C4168</t>
  </si>
  <si>
    <t>Obrienshire, South Georgia and the South Sandwich Islands</t>
  </si>
  <si>
    <t>T3190</t>
  </si>
  <si>
    <t>Marymouth, Sri Lanka</t>
  </si>
  <si>
    <t>T3191</t>
  </si>
  <si>
    <t>C1649</t>
  </si>
  <si>
    <t>South Jessica, South Africa</t>
  </si>
  <si>
    <t>T3192</t>
  </si>
  <si>
    <t>Phillipsport, Nepal</t>
  </si>
  <si>
    <t>T3193</t>
  </si>
  <si>
    <t>C9153</t>
  </si>
  <si>
    <t>Lake Danastad, Malaysia</t>
  </si>
  <si>
    <t>T3194</t>
  </si>
  <si>
    <t>C4159</t>
  </si>
  <si>
    <t>Port Elizabeth, Guinea-Bissau</t>
  </si>
  <si>
    <t>T3195</t>
  </si>
  <si>
    <t>C7892</t>
  </si>
  <si>
    <t>Lopezmouth, Madagascar</t>
  </si>
  <si>
    <t>T3196</t>
  </si>
  <si>
    <t>C2966</t>
  </si>
  <si>
    <t>West Rebecca, Egypt</t>
  </si>
  <si>
    <t>T3197</t>
  </si>
  <si>
    <t>Lindseyville, Venezuela</t>
  </si>
  <si>
    <t>T3198</t>
  </si>
  <si>
    <t>Nicholasberg, Mexico</t>
  </si>
  <si>
    <t>T3199</t>
  </si>
  <si>
    <t>C4818</t>
  </si>
  <si>
    <t>Jillianberg, Mauritania</t>
  </si>
  <si>
    <t>T3200</t>
  </si>
  <si>
    <t>C4243</t>
  </si>
  <si>
    <t>New Charlesview, Central African Republic</t>
  </si>
  <si>
    <t>T3201</t>
  </si>
  <si>
    <t>C9422</t>
  </si>
  <si>
    <t>Jamesmouth, Andorra</t>
  </si>
  <si>
    <t>T3202</t>
  </si>
  <si>
    <t>C6694</t>
  </si>
  <si>
    <t>South Cheryl, Isle of Man</t>
  </si>
  <si>
    <t>T3203</t>
  </si>
  <si>
    <t>C8203</t>
  </si>
  <si>
    <t>Nguyenport, Aruba</t>
  </si>
  <si>
    <t>T3204</t>
  </si>
  <si>
    <t>C7001</t>
  </si>
  <si>
    <t>Walkerton, Cameroon</t>
  </si>
  <si>
    <t>T3205</t>
  </si>
  <si>
    <t>C1709</t>
  </si>
  <si>
    <t>Port Peterstad, Moldova</t>
  </si>
  <si>
    <t>T3206</t>
  </si>
  <si>
    <t>C7416</t>
  </si>
  <si>
    <t>Serranoshire, Togo</t>
  </si>
  <si>
    <t>T3207</t>
  </si>
  <si>
    <t>New Gordonberg, Saudi Arabia</t>
  </si>
  <si>
    <t>T3208</t>
  </si>
  <si>
    <t>Port Susanburgh, Central African Republic</t>
  </si>
  <si>
    <t>T3209</t>
  </si>
  <si>
    <t>Kanemouth, Suriname</t>
  </si>
  <si>
    <t>T3210</t>
  </si>
  <si>
    <t>Port Amandamouth, Heard Island and McDonald Islands</t>
  </si>
  <si>
    <t>T3211</t>
  </si>
  <si>
    <t>C9294</t>
  </si>
  <si>
    <t>East James, Saint Martin</t>
  </si>
  <si>
    <t>T3212</t>
  </si>
  <si>
    <t>C5060</t>
  </si>
  <si>
    <t>Port Jaredchester, Liechtenstein</t>
  </si>
  <si>
    <t>T3213</t>
  </si>
  <si>
    <t>New Antonioberg, Thailand</t>
  </si>
  <si>
    <t>T3214</t>
  </si>
  <si>
    <t>C5466</t>
  </si>
  <si>
    <t>Port Leeville, Bulgaria</t>
  </si>
  <si>
    <t>T3215</t>
  </si>
  <si>
    <t>C2008</t>
  </si>
  <si>
    <t>New Aaronside, Bahrain</t>
  </si>
  <si>
    <t>T3216</t>
  </si>
  <si>
    <t>C9411</t>
  </si>
  <si>
    <t>Jackieview, Oman</t>
  </si>
  <si>
    <t>T3217</t>
  </si>
  <si>
    <t>C3718</t>
  </si>
  <si>
    <t>Lake Tiffanyhaven, Macao</t>
  </si>
  <si>
    <t>T3218</t>
  </si>
  <si>
    <t>West Ronaldburgh, Chad</t>
  </si>
  <si>
    <t>T3219</t>
  </si>
  <si>
    <t>C2715</t>
  </si>
  <si>
    <t>Davilabury, Anguilla</t>
  </si>
  <si>
    <t>T3220</t>
  </si>
  <si>
    <t>C4734</t>
  </si>
  <si>
    <t>Port Christopher, Lesotho</t>
  </si>
  <si>
    <t>T3221</t>
  </si>
  <si>
    <t>C1573</t>
  </si>
  <si>
    <t>New Joseburgh, Chad</t>
  </si>
  <si>
    <t>T3222</t>
  </si>
  <si>
    <t>C2537</t>
  </si>
  <si>
    <t>Grantland, United States of America</t>
  </si>
  <si>
    <t>T3223</t>
  </si>
  <si>
    <t>C4128</t>
  </si>
  <si>
    <t>Lake Anna, Cocos (Keeling) Islands</t>
  </si>
  <si>
    <t>T3224</t>
  </si>
  <si>
    <t>C9682</t>
  </si>
  <si>
    <t>Port Matthewshire, Honduras</t>
  </si>
  <si>
    <t>T3225</t>
  </si>
  <si>
    <t>C2483</t>
  </si>
  <si>
    <t>West Tanya, Australia</t>
  </si>
  <si>
    <t>T3226</t>
  </si>
  <si>
    <t>Padillaberg, Grenada</t>
  </si>
  <si>
    <t>T3227</t>
  </si>
  <si>
    <t>Lindseychester, Oman</t>
  </si>
  <si>
    <t>T3228</t>
  </si>
  <si>
    <t>C2760</t>
  </si>
  <si>
    <t>Angelafort, Cayman Islands</t>
  </si>
  <si>
    <t>T3229</t>
  </si>
  <si>
    <t>C4992</t>
  </si>
  <si>
    <t>New Mark, Namibia</t>
  </si>
  <si>
    <t>T3230</t>
  </si>
  <si>
    <t>C1044</t>
  </si>
  <si>
    <t>Suarezmouth, Pakistan</t>
  </si>
  <si>
    <t>T3231</t>
  </si>
  <si>
    <t>C5563</t>
  </si>
  <si>
    <t>South Tammy, Belize</t>
  </si>
  <si>
    <t>T3232</t>
  </si>
  <si>
    <t>C5807</t>
  </si>
  <si>
    <t>Lawrencemouth, French Southern Territories</t>
  </si>
  <si>
    <t>T3233</t>
  </si>
  <si>
    <t>South Kevin, Belgium</t>
  </si>
  <si>
    <t>T3234</t>
  </si>
  <si>
    <t>C1527</t>
  </si>
  <si>
    <t>Thomasside, Kuwait</t>
  </si>
  <si>
    <t>T3235</t>
  </si>
  <si>
    <t>C4296</t>
  </si>
  <si>
    <t>New Amber, Philippines</t>
  </si>
  <si>
    <t>T3236</t>
  </si>
  <si>
    <t>C9530</t>
  </si>
  <si>
    <t>Moorechester, Cyprus</t>
  </si>
  <si>
    <t>T3237</t>
  </si>
  <si>
    <t>Foxland, Niue</t>
  </si>
  <si>
    <t>T3238</t>
  </si>
  <si>
    <t>C3346</t>
  </si>
  <si>
    <t>Michaelside, Pakistan</t>
  </si>
  <si>
    <t>T3239</t>
  </si>
  <si>
    <t>Oscarmouth, Tuvalu</t>
  </si>
  <si>
    <t>T3240</t>
  </si>
  <si>
    <t>C6481</t>
  </si>
  <si>
    <t>Christineshire, Malaysia</t>
  </si>
  <si>
    <t>T3241</t>
  </si>
  <si>
    <t>Daniellebury, Bangladesh</t>
  </si>
  <si>
    <t>T3242</t>
  </si>
  <si>
    <t>C2765</t>
  </si>
  <si>
    <t>Johnstonland, Djibouti</t>
  </si>
  <si>
    <t>T3243</t>
  </si>
  <si>
    <t>West Shawnport, British Indian Ocean Territory (Chagos Archipelago)</t>
  </si>
  <si>
    <t>T3244</t>
  </si>
  <si>
    <t>C8122</t>
  </si>
  <si>
    <t>Lake Alexandra, Guam</t>
  </si>
  <si>
    <t>T3245</t>
  </si>
  <si>
    <t>C3173</t>
  </si>
  <si>
    <t>Jacobtown, Morocco</t>
  </si>
  <si>
    <t>T3246</t>
  </si>
  <si>
    <t>C1204</t>
  </si>
  <si>
    <t>Lake Kyleland, Macao</t>
  </si>
  <si>
    <t>T3247</t>
  </si>
  <si>
    <t>C8533</t>
  </si>
  <si>
    <t>East Caroline, Micronesia</t>
  </si>
  <si>
    <t>T3248</t>
  </si>
  <si>
    <t>C5420</t>
  </si>
  <si>
    <t>Port Megan, Mauritania</t>
  </si>
  <si>
    <t>T3249</t>
  </si>
  <si>
    <t>Robinsonfurt, Bermuda</t>
  </si>
  <si>
    <t>T3250</t>
  </si>
  <si>
    <t>C6408</t>
  </si>
  <si>
    <t>Shawnmouth, Niue</t>
  </si>
  <si>
    <t>T3251</t>
  </si>
  <si>
    <t>C4517</t>
  </si>
  <si>
    <t>Tylerstad, Reunion</t>
  </si>
  <si>
    <t>T3252</t>
  </si>
  <si>
    <t>C5275</t>
  </si>
  <si>
    <t>South Nicholas, Serbia</t>
  </si>
  <si>
    <t>T3253</t>
  </si>
  <si>
    <t>C7285</t>
  </si>
  <si>
    <t>Laurieburgh, Tonga</t>
  </si>
  <si>
    <t>T3254</t>
  </si>
  <si>
    <t>C7186</t>
  </si>
  <si>
    <t>Lake Tonyaside, Ecuador</t>
  </si>
  <si>
    <t>T3255</t>
  </si>
  <si>
    <t>Thomasport, Madagascar</t>
  </si>
  <si>
    <t>T3256</t>
  </si>
  <si>
    <t>Port Matthew, Maldives</t>
  </si>
  <si>
    <t>T3257</t>
  </si>
  <si>
    <t>C5503</t>
  </si>
  <si>
    <t>Lake Jesseville, Latvia</t>
  </si>
  <si>
    <t>T3258</t>
  </si>
  <si>
    <t>Lisaberg, Croatia</t>
  </si>
  <si>
    <t>T3259</t>
  </si>
  <si>
    <t>C2325</t>
  </si>
  <si>
    <t>Holmesville, Bulgaria</t>
  </si>
  <si>
    <t>T3260</t>
  </si>
  <si>
    <t>C1050</t>
  </si>
  <si>
    <t>Richardchester, India</t>
  </si>
  <si>
    <t>T3261</t>
  </si>
  <si>
    <t>C9485</t>
  </si>
  <si>
    <t>West Stephanieside, Aruba</t>
  </si>
  <si>
    <t>T3262</t>
  </si>
  <si>
    <t>C9314</t>
  </si>
  <si>
    <t>Michaelchester, British Virgin Islands</t>
  </si>
  <si>
    <t>T3263</t>
  </si>
  <si>
    <t>Lake Jessicaview, Haiti</t>
  </si>
  <si>
    <t>T3264</t>
  </si>
  <si>
    <t>Powellbury, Turkey</t>
  </si>
  <si>
    <t>T3265</t>
  </si>
  <si>
    <t>North Justin, China</t>
  </si>
  <si>
    <t>T3266</t>
  </si>
  <si>
    <t>C1013</t>
  </si>
  <si>
    <t>North Gerald, Faroe Islands</t>
  </si>
  <si>
    <t>T3267</t>
  </si>
  <si>
    <t>C6410</t>
  </si>
  <si>
    <t>Millerton, Moldova</t>
  </si>
  <si>
    <t>T3268</t>
  </si>
  <si>
    <t>C5571</t>
  </si>
  <si>
    <t>North Curtis, Dominican Republic</t>
  </si>
  <si>
    <t>T3269</t>
  </si>
  <si>
    <t>Gonzaleschester, United Arab Emirates</t>
  </si>
  <si>
    <t>T3270</t>
  </si>
  <si>
    <t>C9681</t>
  </si>
  <si>
    <t>Joshuaside, New Zealand</t>
  </si>
  <si>
    <t>T3271</t>
  </si>
  <si>
    <t>C2859</t>
  </si>
  <si>
    <t>South David, Saint Kitts and Nevis</t>
  </si>
  <si>
    <t>T3272</t>
  </si>
  <si>
    <t>C5021</t>
  </si>
  <si>
    <t>East Rebecca, Cote d'Ivoire</t>
  </si>
  <si>
    <t>T3273</t>
  </si>
  <si>
    <t>C6827</t>
  </si>
  <si>
    <t>Hoovermouth, Mongolia</t>
  </si>
  <si>
    <t>T3274</t>
  </si>
  <si>
    <t>Andreaborough, Paraguay</t>
  </si>
  <si>
    <t>T3275</t>
  </si>
  <si>
    <t>Justinville, New Zealand</t>
  </si>
  <si>
    <t>T3276</t>
  </si>
  <si>
    <t>East Courtneytown, Samoa</t>
  </si>
  <si>
    <t>T3277</t>
  </si>
  <si>
    <t>Christown, Paraguay</t>
  </si>
  <si>
    <t>T3278</t>
  </si>
  <si>
    <t>C1119</t>
  </si>
  <si>
    <t>Lake Tonystad, Germany</t>
  </si>
  <si>
    <t>T3279</t>
  </si>
  <si>
    <t>C8248</t>
  </si>
  <si>
    <t>Tylermouth, American Samoa</t>
  </si>
  <si>
    <t>T3280</t>
  </si>
  <si>
    <t>C9781</t>
  </si>
  <si>
    <t>North Danielle, Turkey</t>
  </si>
  <si>
    <t>T3281</t>
  </si>
  <si>
    <t>West Dustin, Morocco</t>
  </si>
  <si>
    <t>T3282</t>
  </si>
  <si>
    <t>C5305</t>
  </si>
  <si>
    <t>Bradyfurt, Saudi Arabia</t>
  </si>
  <si>
    <t>T3283</t>
  </si>
  <si>
    <t>South Gloria, Palau</t>
  </si>
  <si>
    <t>T3284</t>
  </si>
  <si>
    <t>C1838</t>
  </si>
  <si>
    <t>North Katherinemouth, Jamaica</t>
  </si>
  <si>
    <t>T3285</t>
  </si>
  <si>
    <t>C5296</t>
  </si>
  <si>
    <t>West Donaldhaven, Uzbekistan</t>
  </si>
  <si>
    <t>T3286</t>
  </si>
  <si>
    <t>C4268</t>
  </si>
  <si>
    <t>Port Tonya, Cayman Islands</t>
  </si>
  <si>
    <t>T3287</t>
  </si>
  <si>
    <t>South Charleston, Kyrgyz Republic</t>
  </si>
  <si>
    <t>T3288</t>
  </si>
  <si>
    <t>Lake Kathryn, Nicaragua</t>
  </si>
  <si>
    <t>T3289</t>
  </si>
  <si>
    <t>C2786</t>
  </si>
  <si>
    <t>Port Stephentown, Mali</t>
  </si>
  <si>
    <t>T3290</t>
  </si>
  <si>
    <t>C1867</t>
  </si>
  <si>
    <t>Longchester, Trinidad and Tobago</t>
  </si>
  <si>
    <t>T3291</t>
  </si>
  <si>
    <t>C3099</t>
  </si>
  <si>
    <t>Chandlerfort, United Arab Emirates</t>
  </si>
  <si>
    <t>T3292</t>
  </si>
  <si>
    <t>C8490</t>
  </si>
  <si>
    <t>Moorefurt, Mozambique</t>
  </si>
  <si>
    <t>T3293</t>
  </si>
  <si>
    <t>East Rachael, Bangladesh</t>
  </si>
  <si>
    <t>T3294</t>
  </si>
  <si>
    <t>C1047</t>
  </si>
  <si>
    <t>South Rachael, Isle of Man</t>
  </si>
  <si>
    <t>T3295</t>
  </si>
  <si>
    <t>C6561</t>
  </si>
  <si>
    <t>Lake Josefurt, Pitcairn Islands</t>
  </si>
  <si>
    <t>T3296</t>
  </si>
  <si>
    <t>C9541</t>
  </si>
  <si>
    <t>Williamchester, Gambia</t>
  </si>
  <si>
    <t>T3297</t>
  </si>
  <si>
    <t>C4057</t>
  </si>
  <si>
    <t>Mcdanielfurt, Tonga</t>
  </si>
  <si>
    <t>T3298</t>
  </si>
  <si>
    <t>C4413</t>
  </si>
  <si>
    <t>Micheleland, Romania</t>
  </si>
  <si>
    <t>T3299</t>
  </si>
  <si>
    <t>C9454</t>
  </si>
  <si>
    <t>Lake Jamesmouth, Austria</t>
  </si>
  <si>
    <t>T3300</t>
  </si>
  <si>
    <t>C4606</t>
  </si>
  <si>
    <t>Rhodesshire, Nicaragua</t>
  </si>
  <si>
    <t>T3301</t>
  </si>
  <si>
    <t>C9868</t>
  </si>
  <si>
    <t>North Glenn, Congo</t>
  </si>
  <si>
    <t>T3302</t>
  </si>
  <si>
    <t>Angelburgh, Uzbekistan</t>
  </si>
  <si>
    <t>T3303</t>
  </si>
  <si>
    <t>C7960</t>
  </si>
  <si>
    <t>Millerbury, French Southern Territories</t>
  </si>
  <si>
    <t>T3304</t>
  </si>
  <si>
    <t>East Jenniferville, Belize</t>
  </si>
  <si>
    <t>T3305</t>
  </si>
  <si>
    <t>Matthewport, Luxembourg</t>
  </si>
  <si>
    <t>T3306</t>
  </si>
  <si>
    <t>North Eric, Finland</t>
  </si>
  <si>
    <t>T3307</t>
  </si>
  <si>
    <t>Jefferyshire, Mali</t>
  </si>
  <si>
    <t>T3308</t>
  </si>
  <si>
    <t>East Nicholas, Greece</t>
  </si>
  <si>
    <t>T3309</t>
  </si>
  <si>
    <t>Hunterfort, Colombia</t>
  </si>
  <si>
    <t>T3310</t>
  </si>
  <si>
    <t>C4015</t>
  </si>
  <si>
    <t>Port Richardton, India</t>
  </si>
  <si>
    <t>T3311</t>
  </si>
  <si>
    <t>C6367</t>
  </si>
  <si>
    <t>North Michael, Sao Tome and Principe</t>
  </si>
  <si>
    <t>T3312</t>
  </si>
  <si>
    <t>Graymouth, Reunion</t>
  </si>
  <si>
    <t>T3313</t>
  </si>
  <si>
    <t>C5705</t>
  </si>
  <si>
    <t>Port Christopherstad, Yemen</t>
  </si>
  <si>
    <t>T3314</t>
  </si>
  <si>
    <t>Ryanberg, Austria</t>
  </si>
  <si>
    <t>T3315</t>
  </si>
  <si>
    <t>C8371</t>
  </si>
  <si>
    <t>Strongport, Turkey</t>
  </si>
  <si>
    <t>T3316</t>
  </si>
  <si>
    <t>Colleenmouth, Nepal</t>
  </si>
  <si>
    <t>T3317</t>
  </si>
  <si>
    <t>C1124</t>
  </si>
  <si>
    <t>South Marybury, Burundi</t>
  </si>
  <si>
    <t>T3318</t>
  </si>
  <si>
    <t>C9529</t>
  </si>
  <si>
    <t>Cassidyport, Serbia</t>
  </si>
  <si>
    <t>T3319</t>
  </si>
  <si>
    <t>C3295</t>
  </si>
  <si>
    <t>Lake Morgan, Falkland Islands (Malvinas)</t>
  </si>
  <si>
    <t>T3320</t>
  </si>
  <si>
    <t>C8130</t>
  </si>
  <si>
    <t>Robinsonfurt, Italy</t>
  </si>
  <si>
    <t>T3321</t>
  </si>
  <si>
    <t>C4219</t>
  </si>
  <si>
    <t>Curryfort, Korea</t>
  </si>
  <si>
    <t>T3322</t>
  </si>
  <si>
    <t>C6814</t>
  </si>
  <si>
    <t>Ericport, Cameroon</t>
  </si>
  <si>
    <t>T3323</t>
  </si>
  <si>
    <t>C7169</t>
  </si>
  <si>
    <t>Martinezland, Bahamas</t>
  </si>
  <si>
    <t>T3324</t>
  </si>
  <si>
    <t>Allenbury, Spain</t>
  </si>
  <si>
    <t>T3325</t>
  </si>
  <si>
    <t>C4105</t>
  </si>
  <si>
    <t>Yorkmouth, Mauritania</t>
  </si>
  <si>
    <t>T3326</t>
  </si>
  <si>
    <t>C5517</t>
  </si>
  <si>
    <t>South James, Panama</t>
  </si>
  <si>
    <t>T3327</t>
  </si>
  <si>
    <t>C4556</t>
  </si>
  <si>
    <t>New Patrick, Burundi</t>
  </si>
  <si>
    <t>T3328</t>
  </si>
  <si>
    <t>C1240</t>
  </si>
  <si>
    <t>Nelsonshire, Macao</t>
  </si>
  <si>
    <t>T3329</t>
  </si>
  <si>
    <t>C6507</t>
  </si>
  <si>
    <t>Riceport, United States Minor Outlying Islands</t>
  </si>
  <si>
    <t>T3330</t>
  </si>
  <si>
    <t>C1874</t>
  </si>
  <si>
    <t>North Keithbury, Cote d'Ivoire</t>
  </si>
  <si>
    <t>T3331</t>
  </si>
  <si>
    <t>Bryanstad, Monaco</t>
  </si>
  <si>
    <t>T3332</t>
  </si>
  <si>
    <t>C3580</t>
  </si>
  <si>
    <t>North Vincenthaven, Northern Mariana Islands</t>
  </si>
  <si>
    <t>T3333</t>
  </si>
  <si>
    <t>C6456</t>
  </si>
  <si>
    <t>Howardville, Norway</t>
  </si>
  <si>
    <t>T3334</t>
  </si>
  <si>
    <t>C2267</t>
  </si>
  <si>
    <t>Jessicaport, Nigeria</t>
  </si>
  <si>
    <t>T3335</t>
  </si>
  <si>
    <t>Matthewfurt, San Marino</t>
  </si>
  <si>
    <t>T3336</t>
  </si>
  <si>
    <t>C5969</t>
  </si>
  <si>
    <t>North Amanda, Argentina</t>
  </si>
  <si>
    <t>T3337</t>
  </si>
  <si>
    <t>C1160</t>
  </si>
  <si>
    <t>East Debra, Oman</t>
  </si>
  <si>
    <t>T3338</t>
  </si>
  <si>
    <t>Smithstad, Morocco</t>
  </si>
  <si>
    <t>T3339</t>
  </si>
  <si>
    <t>C7086</t>
  </si>
  <si>
    <t>Nicholasmouth, Aruba</t>
  </si>
  <si>
    <t>T3340</t>
  </si>
  <si>
    <t>C4880</t>
  </si>
  <si>
    <t>Mccoymouth, Mauritania</t>
  </si>
  <si>
    <t>T3341</t>
  </si>
  <si>
    <t>North Robert, Wallis and Futuna</t>
  </si>
  <si>
    <t>T3342</t>
  </si>
  <si>
    <t>East Bradyland, Gabon</t>
  </si>
  <si>
    <t>T3343</t>
  </si>
  <si>
    <t>C8249</t>
  </si>
  <si>
    <t>East Michaela, Svalbard &amp; Jan Mayen Islands</t>
  </si>
  <si>
    <t>T3344</t>
  </si>
  <si>
    <t>C1745</t>
  </si>
  <si>
    <t>Jacksonstad, Mali</t>
  </si>
  <si>
    <t>T3345</t>
  </si>
  <si>
    <t>C7615</t>
  </si>
  <si>
    <t>Pamelaville, Yemen</t>
  </si>
  <si>
    <t>T3346</t>
  </si>
  <si>
    <t>C4768</t>
  </si>
  <si>
    <t>New Andresside, Dominican Republic</t>
  </si>
  <si>
    <t>T3347</t>
  </si>
  <si>
    <t>C1161</t>
  </si>
  <si>
    <t>Wandachester, Nauru</t>
  </si>
  <si>
    <t>T3348</t>
  </si>
  <si>
    <t>West Natalie, Cote d'Ivoire</t>
  </si>
  <si>
    <t>T3349</t>
  </si>
  <si>
    <t>C3203</t>
  </si>
  <si>
    <t>Port Jennifer, Netherlands</t>
  </si>
  <si>
    <t>T3350</t>
  </si>
  <si>
    <t>North Alicia, Kyrgyz Republic</t>
  </si>
  <si>
    <t>T3351</t>
  </si>
  <si>
    <t>South Sierraton, Namibia</t>
  </si>
  <si>
    <t>T3352</t>
  </si>
  <si>
    <t>Richardport, Wallis and Futuna</t>
  </si>
  <si>
    <t>T3353</t>
  </si>
  <si>
    <t>C5474</t>
  </si>
  <si>
    <t>Hortonton, Swaziland</t>
  </si>
  <si>
    <t>T3354</t>
  </si>
  <si>
    <t>Mitchellmouth, Greece</t>
  </si>
  <si>
    <t>T3355</t>
  </si>
  <si>
    <t>C1453</t>
  </si>
  <si>
    <t>Brittanyport, Canada</t>
  </si>
  <si>
    <t>T3356</t>
  </si>
  <si>
    <t>Garyfurt, Malta</t>
  </si>
  <si>
    <t>T3357</t>
  </si>
  <si>
    <t>Johnsonmouth, United Kingdom</t>
  </si>
  <si>
    <t>T3358</t>
  </si>
  <si>
    <t>C3509</t>
  </si>
  <si>
    <t>West Keith, Afghanistan</t>
  </si>
  <si>
    <t>T3359</t>
  </si>
  <si>
    <t>C4673</t>
  </si>
  <si>
    <t>Stephanieside, United States Minor Outlying Islands</t>
  </si>
  <si>
    <t>T3360</t>
  </si>
  <si>
    <t>West Alison, Taiwan</t>
  </si>
  <si>
    <t>T3361</t>
  </si>
  <si>
    <t>C3101</t>
  </si>
  <si>
    <t>North Kevin, Barbados</t>
  </si>
  <si>
    <t>T3362</t>
  </si>
  <si>
    <t>C1601</t>
  </si>
  <si>
    <t>West Zacharymouth, Tonga</t>
  </si>
  <si>
    <t>T3363</t>
  </si>
  <si>
    <t>Larryfurt, Seychelles</t>
  </si>
  <si>
    <t>T3364</t>
  </si>
  <si>
    <t>C3029</t>
  </si>
  <si>
    <t>Marshmouth, Burkina Faso</t>
  </si>
  <si>
    <t>T3365</t>
  </si>
  <si>
    <t>C3709</t>
  </si>
  <si>
    <t>Cathymouth, Norway</t>
  </si>
  <si>
    <t>T3366</t>
  </si>
  <si>
    <t>C7097</t>
  </si>
  <si>
    <t>North Dustinberg, Russian Federation</t>
  </si>
  <si>
    <t>T3367</t>
  </si>
  <si>
    <t>East Matthew, Andorra</t>
  </si>
  <si>
    <t>T3368</t>
  </si>
  <si>
    <t>Shieldshaven, Turkmenistan</t>
  </si>
  <si>
    <t>T3369</t>
  </si>
  <si>
    <t>C6619</t>
  </si>
  <si>
    <t>North Joshuaside, Madagascar</t>
  </si>
  <si>
    <t>T3370</t>
  </si>
  <si>
    <t>C5520</t>
  </si>
  <si>
    <t>East Michael, Falkland Islands (Malvinas)</t>
  </si>
  <si>
    <t>T3371</t>
  </si>
  <si>
    <t>C6948</t>
  </si>
  <si>
    <t>Elizabethtown, Uzbekistan</t>
  </si>
  <si>
    <t>T3372</t>
  </si>
  <si>
    <t>Lake Lorihaven, Saint Pierre and Miquelon</t>
  </si>
  <si>
    <t>T3373</t>
  </si>
  <si>
    <t>C4146</t>
  </si>
  <si>
    <t>Kennethfort, Taiwan</t>
  </si>
  <si>
    <t>T3374</t>
  </si>
  <si>
    <t>C9906</t>
  </si>
  <si>
    <t>Lake Crystalland, Barbados</t>
  </si>
  <si>
    <t>T3375</t>
  </si>
  <si>
    <t>C7065</t>
  </si>
  <si>
    <t>Michellemouth, Azerbaijan</t>
  </si>
  <si>
    <t>T3376</t>
  </si>
  <si>
    <t>C8038</t>
  </si>
  <si>
    <t>Lake Mary, Burkina Faso</t>
  </si>
  <si>
    <t>T3377</t>
  </si>
  <si>
    <t>Richardsonton, Aruba</t>
  </si>
  <si>
    <t>T3378</t>
  </si>
  <si>
    <t>C8229</t>
  </si>
  <si>
    <t>East Edwardport, Uganda</t>
  </si>
  <si>
    <t>T3379</t>
  </si>
  <si>
    <t>C8914</t>
  </si>
  <si>
    <t>Port Tammy, Equatorial Guinea</t>
  </si>
  <si>
    <t>T3380</t>
  </si>
  <si>
    <t>New Craigchester, Iceland</t>
  </si>
  <si>
    <t>T3381</t>
  </si>
  <si>
    <t>C6364</t>
  </si>
  <si>
    <t>Perezhaven, Sudan</t>
  </si>
  <si>
    <t>T3382</t>
  </si>
  <si>
    <t>C6024</t>
  </si>
  <si>
    <t>Kellitown, British Virgin Islands</t>
  </si>
  <si>
    <t>T3383</t>
  </si>
  <si>
    <t>C6382</t>
  </si>
  <si>
    <t>East Heatherstad, Iran</t>
  </si>
  <si>
    <t>T3384</t>
  </si>
  <si>
    <t>C6262</t>
  </si>
  <si>
    <t>Victormouth, Saint Helena</t>
  </si>
  <si>
    <t>T3385</t>
  </si>
  <si>
    <t>C5040</t>
  </si>
  <si>
    <t>South Jenniferchester, Bulgaria</t>
  </si>
  <si>
    <t>T3386</t>
  </si>
  <si>
    <t>C6140</t>
  </si>
  <si>
    <t>Paulview, Sao Tome and Principe</t>
  </si>
  <si>
    <t>T3387</t>
  </si>
  <si>
    <t>C4581</t>
  </si>
  <si>
    <t>West Michellestad, Timor-Leste</t>
  </si>
  <si>
    <t>T3388</t>
  </si>
  <si>
    <t>C4829</t>
  </si>
  <si>
    <t>Devinchester, Egypt</t>
  </si>
  <si>
    <t>T3389</t>
  </si>
  <si>
    <t>C5496</t>
  </si>
  <si>
    <t>Emilyburgh, Uruguay</t>
  </si>
  <si>
    <t>T3390</t>
  </si>
  <si>
    <t>C7031</t>
  </si>
  <si>
    <t>West Virginia, Guinea-Bissau</t>
  </si>
  <si>
    <t>T3391</t>
  </si>
  <si>
    <t>New Sarah, Saint Helena</t>
  </si>
  <si>
    <t>T3392</t>
  </si>
  <si>
    <t>Annaland, Pakistan</t>
  </si>
  <si>
    <t>T3393</t>
  </si>
  <si>
    <t>C5054</t>
  </si>
  <si>
    <t>Josephfort, Cambodia</t>
  </si>
  <si>
    <t>T3394</t>
  </si>
  <si>
    <t>Debraside, Egypt</t>
  </si>
  <si>
    <t>T3395</t>
  </si>
  <si>
    <t>C9402</t>
  </si>
  <si>
    <t>Watkinsborough, Ireland</t>
  </si>
  <si>
    <t>T3396</t>
  </si>
  <si>
    <t>C1925</t>
  </si>
  <si>
    <t>Crystalburgh, Peru</t>
  </si>
  <si>
    <t>T3397</t>
  </si>
  <si>
    <t>C1034</t>
  </si>
  <si>
    <t>Judyshire, Bermuda</t>
  </si>
  <si>
    <t>T3398</t>
  </si>
  <si>
    <t>C8620</t>
  </si>
  <si>
    <t>Holmesstad, Andorra</t>
  </si>
  <si>
    <t>T3399</t>
  </si>
  <si>
    <t>C1239</t>
  </si>
  <si>
    <t>Edwardport, Antigua and Barbuda</t>
  </si>
  <si>
    <t>T3400</t>
  </si>
  <si>
    <t>C8223</t>
  </si>
  <si>
    <t>Vazquezbury, Bouvet Island (Bouvetoya)</t>
  </si>
  <si>
    <t>T3401</t>
  </si>
  <si>
    <t>South Meganmouth, Samoa</t>
  </si>
  <si>
    <t>T3402</t>
  </si>
  <si>
    <t>Hunterbury, United States Minor Outlying Islands</t>
  </si>
  <si>
    <t>T3403</t>
  </si>
  <si>
    <t>C5346</t>
  </si>
  <si>
    <t>Lake Sean, Bulgaria</t>
  </si>
  <si>
    <t>T3404</t>
  </si>
  <si>
    <t>C1031</t>
  </si>
  <si>
    <t>West Kristenstad, Morocco</t>
  </si>
  <si>
    <t>T3405</t>
  </si>
  <si>
    <t>Jameschester, Uganda</t>
  </si>
  <si>
    <t>T3406</t>
  </si>
  <si>
    <t>Lake Josephside, United States Minor Outlying Islands</t>
  </si>
  <si>
    <t>T3407</t>
  </si>
  <si>
    <t>Charlesstad, Uganda</t>
  </si>
  <si>
    <t>T3408</t>
  </si>
  <si>
    <t>C4039</t>
  </si>
  <si>
    <t>Lake Catherinehaven, American Samoa</t>
  </si>
  <si>
    <t>T3409</t>
  </si>
  <si>
    <t>Erinmouth, Palestinian Territory</t>
  </si>
  <si>
    <t>T3410</t>
  </si>
  <si>
    <t>C9954</t>
  </si>
  <si>
    <t>Chavezbury, Belize</t>
  </si>
  <si>
    <t>T3411</t>
  </si>
  <si>
    <t>C7287</t>
  </si>
  <si>
    <t>New Andrew, Iran</t>
  </si>
  <si>
    <t>T3412</t>
  </si>
  <si>
    <t>C8053</t>
  </si>
  <si>
    <t>North Tammy, Comoros</t>
  </si>
  <si>
    <t>T3413</t>
  </si>
  <si>
    <t>C7900</t>
  </si>
  <si>
    <t>Garciahaven, Colombia</t>
  </si>
  <si>
    <t>T3414</t>
  </si>
  <si>
    <t>C6610</t>
  </si>
  <si>
    <t>South Candice, Cook Islands</t>
  </si>
  <si>
    <t>T3415</t>
  </si>
  <si>
    <t>Cantrellfort, Tuvalu</t>
  </si>
  <si>
    <t>T3416</t>
  </si>
  <si>
    <t>Bowersbury, British Virgin Islands</t>
  </si>
  <si>
    <t>T3417</t>
  </si>
  <si>
    <t>C8500</t>
  </si>
  <si>
    <t>T3418</t>
  </si>
  <si>
    <t>C8429</t>
  </si>
  <si>
    <t>Millerton, Barbados</t>
  </si>
  <si>
    <t>T3419</t>
  </si>
  <si>
    <t>C5780</t>
  </si>
  <si>
    <t>Petersonmouth, China</t>
  </si>
  <si>
    <t>T3420</t>
  </si>
  <si>
    <t>C3660</t>
  </si>
  <si>
    <t>Davidmouth, Albania</t>
  </si>
  <si>
    <t>T3421</t>
  </si>
  <si>
    <t>West Nicole, Mozambique</t>
  </si>
  <si>
    <t>T3422</t>
  </si>
  <si>
    <t>C8953</t>
  </si>
  <si>
    <t>Smithmouth, Korea</t>
  </si>
  <si>
    <t>T3423</t>
  </si>
  <si>
    <t>C7286</t>
  </si>
  <si>
    <t>West Linda, Ethiopia</t>
  </si>
  <si>
    <t>T3424</t>
  </si>
  <si>
    <t>Jasonborough, Uruguay</t>
  </si>
  <si>
    <t>T3425</t>
  </si>
  <si>
    <t>C4822</t>
  </si>
  <si>
    <t>Howellshire, Seychelles</t>
  </si>
  <si>
    <t>T3426</t>
  </si>
  <si>
    <t>Lake Lauren, Zimbabwe</t>
  </si>
  <si>
    <t>T3427</t>
  </si>
  <si>
    <t>Olsonbury, Georgia</t>
  </si>
  <si>
    <t>T3428</t>
  </si>
  <si>
    <t>C4503</t>
  </si>
  <si>
    <t>Adamsland, Maldives</t>
  </si>
  <si>
    <t>T3429</t>
  </si>
  <si>
    <t>C4707</t>
  </si>
  <si>
    <t>Hugheston, Korea</t>
  </si>
  <si>
    <t>T3430</t>
  </si>
  <si>
    <t>C5115</t>
  </si>
  <si>
    <t>Johnsonchester, Montserrat</t>
  </si>
  <si>
    <t>T3431</t>
  </si>
  <si>
    <t>Alishamouth, Eritrea</t>
  </si>
  <si>
    <t>T3432</t>
  </si>
  <si>
    <t>C3442</t>
  </si>
  <si>
    <t>South Reneeberg, Uganda</t>
  </si>
  <si>
    <t>T3433</t>
  </si>
  <si>
    <t>C7577</t>
  </si>
  <si>
    <t>Fritzville, Madagascar</t>
  </si>
  <si>
    <t>T3434</t>
  </si>
  <si>
    <t>C9034</t>
  </si>
  <si>
    <t>Michelemouth, Djibouti</t>
  </si>
  <si>
    <t>T3435</t>
  </si>
  <si>
    <t>C1701</t>
  </si>
  <si>
    <t>South Rebeccastad, Christmas Island</t>
  </si>
  <si>
    <t>T3436</t>
  </si>
  <si>
    <t>C6791</t>
  </si>
  <si>
    <t>Port Dana, Myanmar</t>
  </si>
  <si>
    <t>T3437</t>
  </si>
  <si>
    <t>Jeffersonland, Paraguay</t>
  </si>
  <si>
    <t>T3438</t>
  </si>
  <si>
    <t>C7109</t>
  </si>
  <si>
    <t>Martinville, Niger</t>
  </si>
  <si>
    <t>T3439</t>
  </si>
  <si>
    <t>C8311</t>
  </si>
  <si>
    <t>Webstermouth, Belgium</t>
  </si>
  <si>
    <t>T3440</t>
  </si>
  <si>
    <t>North Michaelshire, Ecuador</t>
  </si>
  <si>
    <t>T3441</t>
  </si>
  <si>
    <t>South Samantha, Algeria</t>
  </si>
  <si>
    <t>T3442</t>
  </si>
  <si>
    <t>Lake Jessicaland, British Indian Ocean Territory (Chagos Archipelago)</t>
  </si>
  <si>
    <t>T3443</t>
  </si>
  <si>
    <t>South Robertmouth, Rwanda</t>
  </si>
  <si>
    <t>T3444</t>
  </si>
  <si>
    <t>North Michael, Kenya</t>
  </si>
  <si>
    <t>T3445</t>
  </si>
  <si>
    <t>Brianbury, Grenada</t>
  </si>
  <si>
    <t>T3446</t>
  </si>
  <si>
    <t>Savannahberg, Ireland</t>
  </si>
  <si>
    <t>T3447</t>
  </si>
  <si>
    <t>C2221</t>
  </si>
  <si>
    <t>New Codyfurt, Saint Pierre and Miquelon</t>
  </si>
  <si>
    <t>T3448</t>
  </si>
  <si>
    <t>C2356</t>
  </si>
  <si>
    <t>North Jacquelinehaven, Poland</t>
  </si>
  <si>
    <t>T3449</t>
  </si>
  <si>
    <t>C4819</t>
  </si>
  <si>
    <t>North Juanfurt, Swaziland</t>
  </si>
  <si>
    <t>T3450</t>
  </si>
  <si>
    <t>Guerreroview, Tajikistan</t>
  </si>
  <si>
    <t>T3451</t>
  </si>
  <si>
    <t>Port Danaton, Montenegro</t>
  </si>
  <si>
    <t>T3452</t>
  </si>
  <si>
    <t>C6226</t>
  </si>
  <si>
    <t>Lake Jared, Seychelles</t>
  </si>
  <si>
    <t>T3453</t>
  </si>
  <si>
    <t>C7524</t>
  </si>
  <si>
    <t>Gentryland, Solomon Islands</t>
  </si>
  <si>
    <t>T3454</t>
  </si>
  <si>
    <t>C1373</t>
  </si>
  <si>
    <t>Lake Hunter, Bosnia and Herzegovina</t>
  </si>
  <si>
    <t>T3455</t>
  </si>
  <si>
    <t>C1824</t>
  </si>
  <si>
    <t>Mooreview, Libyan Arab Jamahiriya</t>
  </si>
  <si>
    <t>T3456</t>
  </si>
  <si>
    <t>C7500</t>
  </si>
  <si>
    <t>Cassandramouth, Dominica</t>
  </si>
  <si>
    <t>T3457</t>
  </si>
  <si>
    <t>C2754</t>
  </si>
  <si>
    <t>Samanthafurt, Saint Helena</t>
  </si>
  <si>
    <t>T3458</t>
  </si>
  <si>
    <t>South James, Western Sahara</t>
  </si>
  <si>
    <t>T3459</t>
  </si>
  <si>
    <t>Port Feliciatown, Togo</t>
  </si>
  <si>
    <t>T3460</t>
  </si>
  <si>
    <t>C6878</t>
  </si>
  <si>
    <t>Paulside, Sudan</t>
  </si>
  <si>
    <t>T3461</t>
  </si>
  <si>
    <t>Smithburgh, Cape Verde</t>
  </si>
  <si>
    <t>T3462</t>
  </si>
  <si>
    <t>Matthewfort, Saint Lucia</t>
  </si>
  <si>
    <t>T3463</t>
  </si>
  <si>
    <t>Arnoldhaven, Argentina</t>
  </si>
  <si>
    <t>T3464</t>
  </si>
  <si>
    <t>Garymouth, South Africa</t>
  </si>
  <si>
    <t>T3465</t>
  </si>
  <si>
    <t>C9697</t>
  </si>
  <si>
    <t>South Nicholashaven, Aruba</t>
  </si>
  <si>
    <t>T3466</t>
  </si>
  <si>
    <t>C5373</t>
  </si>
  <si>
    <t>Buckleyview, Burundi</t>
  </si>
  <si>
    <t>T3467</t>
  </si>
  <si>
    <t>C5230</t>
  </si>
  <si>
    <t>New Michael, Nigeria</t>
  </si>
  <si>
    <t>T3468</t>
  </si>
  <si>
    <t>C4964</t>
  </si>
  <si>
    <t>Coxport, Korea</t>
  </si>
  <si>
    <t>T3469</t>
  </si>
  <si>
    <t>Matafurt, Gabon</t>
  </si>
  <si>
    <t>T3470</t>
  </si>
  <si>
    <t>C4994</t>
  </si>
  <si>
    <t>Lake Nancyhaven, Kyrgyz Republic</t>
  </si>
  <si>
    <t>T3471</t>
  </si>
  <si>
    <t>Port Andrew, Qatar</t>
  </si>
  <si>
    <t>T3472</t>
  </si>
  <si>
    <t>C7654</t>
  </si>
  <si>
    <t>Candaceshire, Cuba</t>
  </si>
  <si>
    <t>T3473</t>
  </si>
  <si>
    <t>C9272</t>
  </si>
  <si>
    <t>Smithfurt, Tajikistan</t>
  </si>
  <si>
    <t>T3474</t>
  </si>
  <si>
    <t>C3094</t>
  </si>
  <si>
    <t>Andreabury, Timor-Leste</t>
  </si>
  <si>
    <t>T3475</t>
  </si>
  <si>
    <t>C1631</t>
  </si>
  <si>
    <t>Devinchester, South Georgia and the South Sandwich Islands</t>
  </si>
  <si>
    <t>T3476</t>
  </si>
  <si>
    <t>New Raventon, Pakistan</t>
  </si>
  <si>
    <t>T3477</t>
  </si>
  <si>
    <t>Lake Michael, Palestinian Territory</t>
  </si>
  <si>
    <t>T3478</t>
  </si>
  <si>
    <t>C7534</t>
  </si>
  <si>
    <t>East Brenda, Malaysia</t>
  </si>
  <si>
    <t>T3479</t>
  </si>
  <si>
    <t>C3347</t>
  </si>
  <si>
    <t>West Angela, Korea</t>
  </si>
  <si>
    <t>T3480</t>
  </si>
  <si>
    <t>C7296</t>
  </si>
  <si>
    <t>Maxwellland, Lebanon</t>
  </si>
  <si>
    <t>T3481</t>
  </si>
  <si>
    <t>C3074</t>
  </si>
  <si>
    <t>Amybury, Tajikistan</t>
  </si>
  <si>
    <t>T3482</t>
  </si>
  <si>
    <t>Melissaborough, United States Minor Outlying Islands</t>
  </si>
  <si>
    <t>T3483</t>
  </si>
  <si>
    <t>C3018</t>
  </si>
  <si>
    <t>North Maurice, Kazakhstan</t>
  </si>
  <si>
    <t>T3484</t>
  </si>
  <si>
    <t>C2724</t>
  </si>
  <si>
    <t>North Monique, Botswana</t>
  </si>
  <si>
    <t>T3485</t>
  </si>
  <si>
    <t>Josemouth, Kyrgyz Republic</t>
  </si>
  <si>
    <t>T3486</t>
  </si>
  <si>
    <t>C1001</t>
  </si>
  <si>
    <t>East Michelleville, Angola</t>
  </si>
  <si>
    <t>T3487</t>
  </si>
  <si>
    <t>C4949</t>
  </si>
  <si>
    <t>Port Toddbury, Cape Verde</t>
  </si>
  <si>
    <t>T3488</t>
  </si>
  <si>
    <t>C4339</t>
  </si>
  <si>
    <t>T3489</t>
  </si>
  <si>
    <t>C7206</t>
  </si>
  <si>
    <t>East Wendyborough, Greece</t>
  </si>
  <si>
    <t>T3490</t>
  </si>
  <si>
    <t>C3024</t>
  </si>
  <si>
    <t>Lake Tammy, Netherlands</t>
  </si>
  <si>
    <t>T3491</t>
  </si>
  <si>
    <t>Port Alexis, Nepal</t>
  </si>
  <si>
    <t>T3492</t>
  </si>
  <si>
    <t>Lisashire, Philippines</t>
  </si>
  <si>
    <t>T3493</t>
  </si>
  <si>
    <t>Port Richardburgh, Dominica</t>
  </si>
  <si>
    <t>T3494</t>
  </si>
  <si>
    <t>C6133</t>
  </si>
  <si>
    <t>Russoside, Poland</t>
  </si>
  <si>
    <t>T3495</t>
  </si>
  <si>
    <t>South Rebeccabury, Fiji</t>
  </si>
  <si>
    <t>T3496</t>
  </si>
  <si>
    <t>South Juliaberg, Japan</t>
  </si>
  <si>
    <t>T3497</t>
  </si>
  <si>
    <t>C8312</t>
  </si>
  <si>
    <t>West Amandashire, Italy</t>
  </si>
  <si>
    <t>T3498</t>
  </si>
  <si>
    <t>C7058</t>
  </si>
  <si>
    <t>Larryfurt, Netherlands Antilles</t>
  </si>
  <si>
    <t>T3499</t>
  </si>
  <si>
    <t>East Linda, Israel</t>
  </si>
  <si>
    <t>T3500</t>
  </si>
  <si>
    <t>C2180</t>
  </si>
  <si>
    <t>Jillville, United States Minor Outlying Islands</t>
  </si>
  <si>
    <t>T3501</t>
  </si>
  <si>
    <t>Lake Samantha, Kenya</t>
  </si>
  <si>
    <t>T3502</t>
  </si>
  <si>
    <t>New Molly, Italy</t>
  </si>
  <si>
    <t>T3503</t>
  </si>
  <si>
    <t>New Janice, Saint Vincent and the Grenadines</t>
  </si>
  <si>
    <t>T3504</t>
  </si>
  <si>
    <t>C1478</t>
  </si>
  <si>
    <t>Lake Douglaston, Latvia</t>
  </si>
  <si>
    <t>T3505</t>
  </si>
  <si>
    <t>C4328</t>
  </si>
  <si>
    <t>Port Heatherbury, Philippines</t>
  </si>
  <si>
    <t>T3506</t>
  </si>
  <si>
    <t>C4303</t>
  </si>
  <si>
    <t>Port Samuel, Korea</t>
  </si>
  <si>
    <t>T3507</t>
  </si>
  <si>
    <t>C1969</t>
  </si>
  <si>
    <t>New Audreytown, Wallis and Futuna</t>
  </si>
  <si>
    <t>T3508</t>
  </si>
  <si>
    <t>South Suzanneton, Congo</t>
  </si>
  <si>
    <t>T3509</t>
  </si>
  <si>
    <t>East Cherylborough, Costa Rica</t>
  </si>
  <si>
    <t>T3510</t>
  </si>
  <si>
    <t>C1547</t>
  </si>
  <si>
    <t>Richardfort, North Macedonia</t>
  </si>
  <si>
    <t>T3511</t>
  </si>
  <si>
    <t>Rebeccaberg, Luxembourg</t>
  </si>
  <si>
    <t>T3512</t>
  </si>
  <si>
    <t>C8381</t>
  </si>
  <si>
    <t>South Shari, Barbados</t>
  </si>
  <si>
    <t>T3513</t>
  </si>
  <si>
    <t>C7777</t>
  </si>
  <si>
    <t>Maxwellport, Bolivia</t>
  </si>
  <si>
    <t>T3514</t>
  </si>
  <si>
    <t>C2922</t>
  </si>
  <si>
    <t>Hornstad, Falkland Islands (Malvinas)</t>
  </si>
  <si>
    <t>T3515</t>
  </si>
  <si>
    <t>New Dylanburgh, Finland</t>
  </si>
  <si>
    <t>T3516</t>
  </si>
  <si>
    <t>C1572</t>
  </si>
  <si>
    <t>Lake Donald, Peru</t>
  </si>
  <si>
    <t>T3517</t>
  </si>
  <si>
    <t>C1543</t>
  </si>
  <si>
    <t>Bryanton, Germany</t>
  </si>
  <si>
    <t>T3518</t>
  </si>
  <si>
    <t>C6767</t>
  </si>
  <si>
    <t>Andrewschester, Nigeria</t>
  </si>
  <si>
    <t>T3519</t>
  </si>
  <si>
    <t>C7819</t>
  </si>
  <si>
    <t>Christopherhaven, Timor-Leste</t>
  </si>
  <si>
    <t>T3520</t>
  </si>
  <si>
    <t>C3019</t>
  </si>
  <si>
    <t>Townsendton, Saint Kitts and Nevis</t>
  </si>
  <si>
    <t>T3521</t>
  </si>
  <si>
    <t>North Jeremy, Tajikistan</t>
  </si>
  <si>
    <t>T3522</t>
  </si>
  <si>
    <t>South Holly, Brunei Darussalam</t>
  </si>
  <si>
    <t>T3523</t>
  </si>
  <si>
    <t>Port Tonishire, Timor-Leste</t>
  </si>
  <si>
    <t>T3524</t>
  </si>
  <si>
    <t>C7022</t>
  </si>
  <si>
    <t>West Jennifer, Faroe Islands</t>
  </si>
  <si>
    <t>T3525</t>
  </si>
  <si>
    <t>C6026</t>
  </si>
  <si>
    <t>Vazquezburgh, Poland</t>
  </si>
  <si>
    <t>T3526</t>
  </si>
  <si>
    <t>North Tony, Denmark</t>
  </si>
  <si>
    <t>T3527</t>
  </si>
  <si>
    <t>C1441</t>
  </si>
  <si>
    <t>South Taraberg, Lebanon</t>
  </si>
  <si>
    <t>T3528</t>
  </si>
  <si>
    <t>C9782</t>
  </si>
  <si>
    <t>Barnesville, Faroe Islands</t>
  </si>
  <si>
    <t>T3529</t>
  </si>
  <si>
    <t>C1198</t>
  </si>
  <si>
    <t>Navarrobury, Uzbekistan</t>
  </si>
  <si>
    <t>T3530</t>
  </si>
  <si>
    <t>Port Theodore, New Zealand</t>
  </si>
  <si>
    <t>T3531</t>
  </si>
  <si>
    <t>C1885</t>
  </si>
  <si>
    <t>West Joshua, Taiwan</t>
  </si>
  <si>
    <t>T3532</t>
  </si>
  <si>
    <t>Beverlymouth, Argentina</t>
  </si>
  <si>
    <t>T3533</t>
  </si>
  <si>
    <t>C4472</t>
  </si>
  <si>
    <t>Wandaland, Holy See (Vatican City State)</t>
  </si>
  <si>
    <t>T3534</t>
  </si>
  <si>
    <t>C9214</t>
  </si>
  <si>
    <t>New Melaniebury, Mozambique</t>
  </si>
  <si>
    <t>T3535</t>
  </si>
  <si>
    <t>New Gabriel, French Guiana</t>
  </si>
  <si>
    <t>T3536</t>
  </si>
  <si>
    <t>C9841</t>
  </si>
  <si>
    <t>New Jefferyport, Uganda</t>
  </si>
  <si>
    <t>T3537</t>
  </si>
  <si>
    <t>C2875</t>
  </si>
  <si>
    <t>Teresabury, Uzbekistan</t>
  </si>
  <si>
    <t>T3538</t>
  </si>
  <si>
    <t>C2214</t>
  </si>
  <si>
    <t>Kathrynstad, United States Virgin Islands</t>
  </si>
  <si>
    <t>T3539</t>
  </si>
  <si>
    <t>C3272</t>
  </si>
  <si>
    <t>Barneschester, Faroe Islands</t>
  </si>
  <si>
    <t>T3540</t>
  </si>
  <si>
    <t>Maysbury, Yemen</t>
  </si>
  <si>
    <t>T3541</t>
  </si>
  <si>
    <t>North William, Kiribati</t>
  </si>
  <si>
    <t>T3542</t>
  </si>
  <si>
    <t>C5333</t>
  </si>
  <si>
    <t>Aaronbury, Dominica</t>
  </si>
  <si>
    <t>T3543</t>
  </si>
  <si>
    <t>C2190</t>
  </si>
  <si>
    <t>North Keithstad, Antarctica (the territory South of 60 deg S)</t>
  </si>
  <si>
    <t>T3544</t>
  </si>
  <si>
    <t>C7574</t>
  </si>
  <si>
    <t>Wilsonland, Namibia</t>
  </si>
  <si>
    <t>T3545</t>
  </si>
  <si>
    <t>C9673</t>
  </si>
  <si>
    <t>Smithside, New Caledonia</t>
  </si>
  <si>
    <t>T3546</t>
  </si>
  <si>
    <t>Lake David, Nauru</t>
  </si>
  <si>
    <t>T3547</t>
  </si>
  <si>
    <t>C7599</t>
  </si>
  <si>
    <t>Georgehaven, Guam</t>
  </si>
  <si>
    <t>T3548</t>
  </si>
  <si>
    <t>Cindybury, Guyana</t>
  </si>
  <si>
    <t>T3549</t>
  </si>
  <si>
    <t>C7665</t>
  </si>
  <si>
    <t>North Tammyshire, San Marino</t>
  </si>
  <si>
    <t>T3550</t>
  </si>
  <si>
    <t>C6640</t>
  </si>
  <si>
    <t>New Adam, Aruba</t>
  </si>
  <si>
    <t>T3551</t>
  </si>
  <si>
    <t>West Samantha, Iran</t>
  </si>
  <si>
    <t>T3552</t>
  </si>
  <si>
    <t>South Rebecca, Zimbabwe</t>
  </si>
  <si>
    <t>T3553</t>
  </si>
  <si>
    <t>Villaborough, Cook Islands</t>
  </si>
  <si>
    <t>T3554</t>
  </si>
  <si>
    <t>C9381</t>
  </si>
  <si>
    <t>Amberstad, Albania</t>
  </si>
  <si>
    <t>T3555</t>
  </si>
  <si>
    <t>C1544</t>
  </si>
  <si>
    <t>Lake Gina, Dominica</t>
  </si>
  <si>
    <t>T3556</t>
  </si>
  <si>
    <t>South Susanbury, Bosnia and Herzegovina</t>
  </si>
  <si>
    <t>T3557</t>
  </si>
  <si>
    <t>C7883</t>
  </si>
  <si>
    <t>North Patricia, Dominican Republic</t>
  </si>
  <si>
    <t>T3558</t>
  </si>
  <si>
    <t>C5530</t>
  </si>
  <si>
    <t>Joshuachester, Bolivia</t>
  </si>
  <si>
    <t>T3559</t>
  </si>
  <si>
    <t>Lovestad, Panama</t>
  </si>
  <si>
    <t>T3560</t>
  </si>
  <si>
    <t>C3169</t>
  </si>
  <si>
    <t>Brownside, Bermuda</t>
  </si>
  <si>
    <t>T3561</t>
  </si>
  <si>
    <t>C9648</t>
  </si>
  <si>
    <t>Lake Kristenville, Bolivia</t>
  </si>
  <si>
    <t>T3562</t>
  </si>
  <si>
    <t>C3378</t>
  </si>
  <si>
    <t>West Jasmin, Mali</t>
  </si>
  <si>
    <t>T3563</t>
  </si>
  <si>
    <t>C5708</t>
  </si>
  <si>
    <t>South Joshuaside, Tonga</t>
  </si>
  <si>
    <t>T3564</t>
  </si>
  <si>
    <t>C9429</t>
  </si>
  <si>
    <t>Silvatown, Iraq</t>
  </si>
  <si>
    <t>T3565</t>
  </si>
  <si>
    <t>Houstonbury, Sri Lanka</t>
  </si>
  <si>
    <t>T3566</t>
  </si>
  <si>
    <t>Andrewport, Uruguay</t>
  </si>
  <si>
    <t>T3567</t>
  </si>
  <si>
    <t>C4806</t>
  </si>
  <si>
    <t>Deniseborough, Albania</t>
  </si>
  <si>
    <t>T3568</t>
  </si>
  <si>
    <t>Phillipport, Holy See (Vatican City State)</t>
  </si>
  <si>
    <t>T3569</t>
  </si>
  <si>
    <t>C4747</t>
  </si>
  <si>
    <t>Garnermouth, Cape Verde</t>
  </si>
  <si>
    <t>T3570</t>
  </si>
  <si>
    <t>C7143</t>
  </si>
  <si>
    <t>Ronaldmouth, Christmas Island</t>
  </si>
  <si>
    <t>T3571</t>
  </si>
  <si>
    <t>North Tiffany, Andorra</t>
  </si>
  <si>
    <t>T3572</t>
  </si>
  <si>
    <t>C5916</t>
  </si>
  <si>
    <t>North Jennifer, Honduras</t>
  </si>
  <si>
    <t>T3573</t>
  </si>
  <si>
    <t>Port Heatherchester, Anguilla</t>
  </si>
  <si>
    <t>T3574</t>
  </si>
  <si>
    <t>C6836</t>
  </si>
  <si>
    <t>North Derek, Comoros</t>
  </si>
  <si>
    <t>T3575</t>
  </si>
  <si>
    <t>C4143</t>
  </si>
  <si>
    <t>Tinastad, Montenegro</t>
  </si>
  <si>
    <t>T3576</t>
  </si>
  <si>
    <t>C6019</t>
  </si>
  <si>
    <t>East Anthonyside, Guyana</t>
  </si>
  <si>
    <t>T3577</t>
  </si>
  <si>
    <t>C7366</t>
  </si>
  <si>
    <t>Murillostad, Macao</t>
  </si>
  <si>
    <t>T3578</t>
  </si>
  <si>
    <t>Natalieport, Estonia</t>
  </si>
  <si>
    <t>T3579</t>
  </si>
  <si>
    <t>C7121</t>
  </si>
  <si>
    <t>Beckside, Venezuela</t>
  </si>
  <si>
    <t>T3580</t>
  </si>
  <si>
    <t>C2764</t>
  </si>
  <si>
    <t>Jakeland, Trinidad and Tobago</t>
  </si>
  <si>
    <t>T3581</t>
  </si>
  <si>
    <t>C9104</t>
  </si>
  <si>
    <t>Owenbury, French Southern Territories</t>
  </si>
  <si>
    <t>T3582</t>
  </si>
  <si>
    <t>C5902</t>
  </si>
  <si>
    <t>Port Jason, Sweden</t>
  </si>
  <si>
    <t>T3583</t>
  </si>
  <si>
    <t>C2647</t>
  </si>
  <si>
    <t>Paulaberg, Guinea</t>
  </si>
  <si>
    <t>T3584</t>
  </si>
  <si>
    <t>C7017</t>
  </si>
  <si>
    <t>South Paul, Fiji</t>
  </si>
  <si>
    <t>T3585</t>
  </si>
  <si>
    <t>C2172</t>
  </si>
  <si>
    <t>Chavezport, Russian Federation</t>
  </si>
  <si>
    <t>T3586</t>
  </si>
  <si>
    <t>C1446</t>
  </si>
  <si>
    <t>Mcdonaldborough, Saint Martin</t>
  </si>
  <si>
    <t>T3587</t>
  </si>
  <si>
    <t>South Michael, Tuvalu</t>
  </si>
  <si>
    <t>T3588</t>
  </si>
  <si>
    <t>South Christopherburgh, Isle of Man</t>
  </si>
  <si>
    <t>T3589</t>
  </si>
  <si>
    <t>North Ericview, Sao Tome and Principe</t>
  </si>
  <si>
    <t>T3590</t>
  </si>
  <si>
    <t>C5696</t>
  </si>
  <si>
    <t>Riveraville, Nepal</t>
  </si>
  <si>
    <t>T3591</t>
  </si>
  <si>
    <t>C4709</t>
  </si>
  <si>
    <t>North Shannon, Turkey</t>
  </si>
  <si>
    <t>T3592</t>
  </si>
  <si>
    <t>C1814</t>
  </si>
  <si>
    <t>East Angelaview, Namibia</t>
  </si>
  <si>
    <t>T3593</t>
  </si>
  <si>
    <t>C8318</t>
  </si>
  <si>
    <t>Johnsonfurt, Saudi Arabia</t>
  </si>
  <si>
    <t>T3594</t>
  </si>
  <si>
    <t>Greenechester, Belgium</t>
  </si>
  <si>
    <t>T3595</t>
  </si>
  <si>
    <t>C4802</t>
  </si>
  <si>
    <t>North Elizabeth, Palau</t>
  </si>
  <si>
    <t>T3596</t>
  </si>
  <si>
    <t>West Cherylview, Guyana</t>
  </si>
  <si>
    <t>T3597</t>
  </si>
  <si>
    <t>C8112</t>
  </si>
  <si>
    <t>Smithview, Bhutan</t>
  </si>
  <si>
    <t>T3598</t>
  </si>
  <si>
    <t>Lake Kelly, Libyan Arab Jamahiriya</t>
  </si>
  <si>
    <t>T3599</t>
  </si>
  <si>
    <t>C1757</t>
  </si>
  <si>
    <t>Lake Tinaburgh, Mauritania</t>
  </si>
  <si>
    <t>T3600</t>
  </si>
  <si>
    <t>C9943</t>
  </si>
  <si>
    <t>Thorntonbury, Sao Tome and Principe</t>
  </si>
  <si>
    <t>T3601</t>
  </si>
  <si>
    <t>C6115</t>
  </si>
  <si>
    <t>Brendanshire, Mexico</t>
  </si>
  <si>
    <t>T3602</t>
  </si>
  <si>
    <t>C4601</t>
  </si>
  <si>
    <t>South Michaelville, Panama</t>
  </si>
  <si>
    <t>T3603</t>
  </si>
  <si>
    <t>C1571</t>
  </si>
  <si>
    <t>South Jessicaside, Kiribati</t>
  </si>
  <si>
    <t>T3604</t>
  </si>
  <si>
    <t>North Christopher, Sao Tome and Principe</t>
  </si>
  <si>
    <t>T3605</t>
  </si>
  <si>
    <t>C3167</t>
  </si>
  <si>
    <t>Port Amyton, Cuba</t>
  </si>
  <si>
    <t>T3606</t>
  </si>
  <si>
    <t>C1760</t>
  </si>
  <si>
    <t>North Deborahfort, Liechtenstein</t>
  </si>
  <si>
    <t>T3607</t>
  </si>
  <si>
    <t>C4409</t>
  </si>
  <si>
    <t>East Holly, Angola</t>
  </si>
  <si>
    <t>T3608</t>
  </si>
  <si>
    <t>C8889</t>
  </si>
  <si>
    <t>Collinsstad, Algeria</t>
  </si>
  <si>
    <t>T3609</t>
  </si>
  <si>
    <t>Lake Josephburgh, Canada</t>
  </si>
  <si>
    <t>T3610</t>
  </si>
  <si>
    <t>West Jessicaberg, Solomon Islands</t>
  </si>
  <si>
    <t>T3611</t>
  </si>
  <si>
    <t>C2167</t>
  </si>
  <si>
    <t>Port Erikburgh, Niger</t>
  </si>
  <si>
    <t>T3612</t>
  </si>
  <si>
    <t>Port Timothy, Tanzania</t>
  </si>
  <si>
    <t>T3613</t>
  </si>
  <si>
    <t>C4982</t>
  </si>
  <si>
    <t>South Rachel, Italy</t>
  </si>
  <si>
    <t>T3614</t>
  </si>
  <si>
    <t>West Julieport, Greece</t>
  </si>
  <si>
    <t>T3615</t>
  </si>
  <si>
    <t>Davilatown, Isle of Man</t>
  </si>
  <si>
    <t>T3616</t>
  </si>
  <si>
    <t>C7472</t>
  </si>
  <si>
    <t>Michaelfurt, Libyan Arab Jamahiriya</t>
  </si>
  <si>
    <t>T3617</t>
  </si>
  <si>
    <t>Richardsonview, Iraq</t>
  </si>
  <si>
    <t>T3618</t>
  </si>
  <si>
    <t>New Frank, Wallis and Futuna</t>
  </si>
  <si>
    <t>T3619</t>
  </si>
  <si>
    <t>C5072</t>
  </si>
  <si>
    <t>Juliestad, Argentina</t>
  </si>
  <si>
    <t>T3620</t>
  </si>
  <si>
    <t>C5400</t>
  </si>
  <si>
    <t>North Sethstad, South Georgia and the South Sandwich Islands</t>
  </si>
  <si>
    <t>T3621</t>
  </si>
  <si>
    <t>C1674</t>
  </si>
  <si>
    <t>Aaronfurt, Denmark</t>
  </si>
  <si>
    <t>T3622</t>
  </si>
  <si>
    <t>C7466</t>
  </si>
  <si>
    <t>Seanland, Martinique</t>
  </si>
  <si>
    <t>T3623</t>
  </si>
  <si>
    <t>C4486</t>
  </si>
  <si>
    <t>Lake Kevinstad, United States Minor Outlying Islands</t>
  </si>
  <si>
    <t>T3624</t>
  </si>
  <si>
    <t>C2883</t>
  </si>
  <si>
    <t>Johnsonhaven, Belgium</t>
  </si>
  <si>
    <t>T3625</t>
  </si>
  <si>
    <t>C7658</t>
  </si>
  <si>
    <t>Nielsenstad, Puerto Rico</t>
  </si>
  <si>
    <t>T3626</t>
  </si>
  <si>
    <t>North Robertton, Central African Republic</t>
  </si>
  <si>
    <t>T3627</t>
  </si>
  <si>
    <t>C7607</t>
  </si>
  <si>
    <t>Chapmanshire, Tanzania</t>
  </si>
  <si>
    <t>T3628</t>
  </si>
  <si>
    <t>West Paulhaven, Burkina Faso</t>
  </si>
  <si>
    <t>T3629</t>
  </si>
  <si>
    <t>C6472</t>
  </si>
  <si>
    <t>East Johnmouth, India</t>
  </si>
  <si>
    <t>T3630</t>
  </si>
  <si>
    <t>C4723</t>
  </si>
  <si>
    <t>Marissaton, Malta</t>
  </si>
  <si>
    <t>T3631</t>
  </si>
  <si>
    <t>C4450</t>
  </si>
  <si>
    <t>Erikmouth, Thailand</t>
  </si>
  <si>
    <t>T3632</t>
  </si>
  <si>
    <t>New Karen, Qatar</t>
  </si>
  <si>
    <t>T3633</t>
  </si>
  <si>
    <t>C9735</t>
  </si>
  <si>
    <t>Patriciaberg, New Zealand</t>
  </si>
  <si>
    <t>T3634</t>
  </si>
  <si>
    <t>C1695</t>
  </si>
  <si>
    <t>Lake Carlchester, Nigeria</t>
  </si>
  <si>
    <t>T3635</t>
  </si>
  <si>
    <t>C9700</t>
  </si>
  <si>
    <t>Benjaminshire, Armenia</t>
  </si>
  <si>
    <t>T3636</t>
  </si>
  <si>
    <t>Lake Cassandra, Myanmar</t>
  </si>
  <si>
    <t>T3637</t>
  </si>
  <si>
    <t>C9182</t>
  </si>
  <si>
    <t>Bonillamouth, Andorra</t>
  </si>
  <si>
    <t>T3638</t>
  </si>
  <si>
    <t>C3875</t>
  </si>
  <si>
    <t>Port Chad, Gambia</t>
  </si>
  <si>
    <t>T3639</t>
  </si>
  <si>
    <t>C2152</t>
  </si>
  <si>
    <t>East Stephenshire, Turks and Caicos Islands</t>
  </si>
  <si>
    <t>T3640</t>
  </si>
  <si>
    <t>C7619</t>
  </si>
  <si>
    <t>Lake Davidshire, Nicaragua</t>
  </si>
  <si>
    <t>T3641</t>
  </si>
  <si>
    <t>C7385</t>
  </si>
  <si>
    <t>Briannabury, Cape Verde</t>
  </si>
  <si>
    <t>T3642</t>
  </si>
  <si>
    <t>Lake Leahborough, Bosnia and Herzegovina</t>
  </si>
  <si>
    <t>T3643</t>
  </si>
  <si>
    <t>C8049</t>
  </si>
  <si>
    <t>East Linda, Saint Helena</t>
  </si>
  <si>
    <t>T3644</t>
  </si>
  <si>
    <t>C5804</t>
  </si>
  <si>
    <t>Harrisside, Cambodia</t>
  </si>
  <si>
    <t>T3645</t>
  </si>
  <si>
    <t>C3041</t>
  </si>
  <si>
    <t>Fosterfurt, Armenia</t>
  </si>
  <si>
    <t>T3646</t>
  </si>
  <si>
    <t>East Rebecca, Antigua and Barbuda</t>
  </si>
  <si>
    <t>T3647</t>
  </si>
  <si>
    <t>C4697</t>
  </si>
  <si>
    <t>Lake Marissa, Belgium</t>
  </si>
  <si>
    <t>T3648</t>
  </si>
  <si>
    <t>C3197</t>
  </si>
  <si>
    <t>East Wesley, Bosnia and Herzegovina</t>
  </si>
  <si>
    <t>T3649</t>
  </si>
  <si>
    <t>C4430</t>
  </si>
  <si>
    <t>Sotohaven, Antigua and Barbuda</t>
  </si>
  <si>
    <t>T3650</t>
  </si>
  <si>
    <t>Lake Donald, Marshall Islands</t>
  </si>
  <si>
    <t>T3651</t>
  </si>
  <si>
    <t>South Vincentville, Palestinian Territory</t>
  </si>
  <si>
    <t>T3652</t>
  </si>
  <si>
    <t>C4770</t>
  </si>
  <si>
    <t>Garciaton, French Guiana</t>
  </si>
  <si>
    <t>T3653</t>
  </si>
  <si>
    <t>C1284</t>
  </si>
  <si>
    <t>Pattonside, Austria</t>
  </si>
  <si>
    <t>T3654</t>
  </si>
  <si>
    <t>C5893</t>
  </si>
  <si>
    <t>Henryside, Belgium</t>
  </si>
  <si>
    <t>T3655</t>
  </si>
  <si>
    <t>Barnesside, Guadeloupe</t>
  </si>
  <si>
    <t>T3656</t>
  </si>
  <si>
    <t>C9201</t>
  </si>
  <si>
    <t>New Veronica, Vanuatu</t>
  </si>
  <si>
    <t>T3657</t>
  </si>
  <si>
    <t>Whiteton, British Indian Ocean Territory (Chagos Archipelago)</t>
  </si>
  <si>
    <t>T3658</t>
  </si>
  <si>
    <t>New Christopherfort, Syrian Arab Republic</t>
  </si>
  <si>
    <t>T3659</t>
  </si>
  <si>
    <t>Langville, Oman</t>
  </si>
  <si>
    <t>T3660</t>
  </si>
  <si>
    <t>C5135</t>
  </si>
  <si>
    <t>Davidborough, Argentina</t>
  </si>
  <si>
    <t>T3661</t>
  </si>
  <si>
    <t>C3691</t>
  </si>
  <si>
    <t>Collinsburgh, Angola</t>
  </si>
  <si>
    <t>T3662</t>
  </si>
  <si>
    <t>C9824</t>
  </si>
  <si>
    <t>Lake Kathryn, Cook Islands</t>
  </si>
  <si>
    <t>T3663</t>
  </si>
  <si>
    <t>West Kellyville, Mozambique</t>
  </si>
  <si>
    <t>T3664</t>
  </si>
  <si>
    <t>Carolineberg, Zambia</t>
  </si>
  <si>
    <t>T3665</t>
  </si>
  <si>
    <t>C4677</t>
  </si>
  <si>
    <t>West Matthew, French Polynesia</t>
  </si>
  <si>
    <t>T3666</t>
  </si>
  <si>
    <t>C5555</t>
  </si>
  <si>
    <t>New Joshua, Gibraltar</t>
  </si>
  <si>
    <t>T3667</t>
  </si>
  <si>
    <t>East Joshuachester, Saint Helena</t>
  </si>
  <si>
    <t>T3668</t>
  </si>
  <si>
    <t>New Manuelborough, Estonia</t>
  </si>
  <si>
    <t>T3669</t>
  </si>
  <si>
    <t>C2254</t>
  </si>
  <si>
    <t>New Angel, Cayman Islands</t>
  </si>
  <si>
    <t>T3670</t>
  </si>
  <si>
    <t>West Kim, Suriname</t>
  </si>
  <si>
    <t>T3671</t>
  </si>
  <si>
    <t>C4016</t>
  </si>
  <si>
    <t>Ashleyland, Comoros</t>
  </si>
  <si>
    <t>T3672</t>
  </si>
  <si>
    <t>C5587</t>
  </si>
  <si>
    <t>South Brandonburgh, Timor-Leste</t>
  </si>
  <si>
    <t>T3673</t>
  </si>
  <si>
    <t>Heathbury, Saint Kitts and Nevis</t>
  </si>
  <si>
    <t>T3674</t>
  </si>
  <si>
    <t>Hannahport, Maldives</t>
  </si>
  <si>
    <t>T3675</t>
  </si>
  <si>
    <t>C4301</t>
  </si>
  <si>
    <t>Wagnershire, Zimbabwe</t>
  </si>
  <si>
    <t>T3676</t>
  </si>
  <si>
    <t>C1898</t>
  </si>
  <si>
    <t>Brittneyport, New Zealand</t>
  </si>
  <si>
    <t>T3677</t>
  </si>
  <si>
    <t>C3358</t>
  </si>
  <si>
    <t>Port Christopherside, Cambodia</t>
  </si>
  <si>
    <t>T3678</t>
  </si>
  <si>
    <t>C1459</t>
  </si>
  <si>
    <t>Lake Christine, Congo</t>
  </si>
  <si>
    <t>T3679</t>
  </si>
  <si>
    <t>Boyleburgh, Paraguay</t>
  </si>
  <si>
    <t>T3680</t>
  </si>
  <si>
    <t>C3820</t>
  </si>
  <si>
    <t>Kylefort, Papua New Guinea</t>
  </si>
  <si>
    <t>T3681</t>
  </si>
  <si>
    <t>C4200</t>
  </si>
  <si>
    <t>Anthonyfort, Saint Barthelemy</t>
  </si>
  <si>
    <t>T3682</t>
  </si>
  <si>
    <t>C8528</t>
  </si>
  <si>
    <t>Haleyview, Kazakhstan</t>
  </si>
  <si>
    <t>T3683</t>
  </si>
  <si>
    <t>C4849</t>
  </si>
  <si>
    <t>Mccoyberg, United States Virgin Islands</t>
  </si>
  <si>
    <t>T3684</t>
  </si>
  <si>
    <t>West Luis, Uzbekistan</t>
  </si>
  <si>
    <t>T3685</t>
  </si>
  <si>
    <t>C9955</t>
  </si>
  <si>
    <t>Lake Anthony, Argentina</t>
  </si>
  <si>
    <t>T3686</t>
  </si>
  <si>
    <t>Lake Robert, Nauru</t>
  </si>
  <si>
    <t>T3687</t>
  </si>
  <si>
    <t>C3111</t>
  </si>
  <si>
    <t>Jenniferland, Netherlands</t>
  </si>
  <si>
    <t>T3688</t>
  </si>
  <si>
    <t>C2527</t>
  </si>
  <si>
    <t>Laurieport, Mauritania</t>
  </si>
  <si>
    <t>T3689</t>
  </si>
  <si>
    <t>C2016</t>
  </si>
  <si>
    <t>Port Jasonbury, Kuwait</t>
  </si>
  <si>
    <t>T3690</t>
  </si>
  <si>
    <t>C1057</t>
  </si>
  <si>
    <t>Andersonfurt, Syrian Arab Republic</t>
  </si>
  <si>
    <t>T3691</t>
  </si>
  <si>
    <t>C7514</t>
  </si>
  <si>
    <t>Patriciaport, Kuwait</t>
  </si>
  <si>
    <t>T3692</t>
  </si>
  <si>
    <t>C5046</t>
  </si>
  <si>
    <t>Davidbury, Jersey</t>
  </si>
  <si>
    <t>T3693</t>
  </si>
  <si>
    <t>C8077</t>
  </si>
  <si>
    <t>South Stephenchester, Angola</t>
  </si>
  <si>
    <t>T3694</t>
  </si>
  <si>
    <t>C8573</t>
  </si>
  <si>
    <t>New Sara, Albania</t>
  </si>
  <si>
    <t>T3695</t>
  </si>
  <si>
    <t>Alexanderfurt, Libyan Arab Jamahiriya</t>
  </si>
  <si>
    <t>T3696</t>
  </si>
  <si>
    <t>C4469</t>
  </si>
  <si>
    <t>Allenton, United Kingdom</t>
  </si>
  <si>
    <t>T3697</t>
  </si>
  <si>
    <t>C6914</t>
  </si>
  <si>
    <t>Bondhaven, Timor-Leste</t>
  </si>
  <si>
    <t>T3698</t>
  </si>
  <si>
    <t>Martinezstad, French Guiana</t>
  </si>
  <si>
    <t>T3699</t>
  </si>
  <si>
    <t>Andreamouth, Timor-Leste</t>
  </si>
  <si>
    <t>T3700</t>
  </si>
  <si>
    <t>West Susan, Haiti</t>
  </si>
  <si>
    <t>T3701</t>
  </si>
  <si>
    <t>Port Josephbury, Zimbabwe</t>
  </si>
  <si>
    <t>T3702</t>
  </si>
  <si>
    <t>C6222</t>
  </si>
  <si>
    <t>Samuelbury, Sri Lanka</t>
  </si>
  <si>
    <t>T3703</t>
  </si>
  <si>
    <t>C7307</t>
  </si>
  <si>
    <t>New Annville, Malaysia</t>
  </si>
  <si>
    <t>T3704</t>
  </si>
  <si>
    <t>East Donald, United States Virgin Islands</t>
  </si>
  <si>
    <t>T3705</t>
  </si>
  <si>
    <t>New Jacob, Albania</t>
  </si>
  <si>
    <t>T3706</t>
  </si>
  <si>
    <t>South Stephen, Tuvalu</t>
  </si>
  <si>
    <t>T3707</t>
  </si>
  <si>
    <t>C8648</t>
  </si>
  <si>
    <t>Robinfort, Pitcairn Islands</t>
  </si>
  <si>
    <t>T3708</t>
  </si>
  <si>
    <t>Adamsfort, Belize</t>
  </si>
  <si>
    <t>T3709</t>
  </si>
  <si>
    <t>Port Bryanbury, Syrian Arab Republic</t>
  </si>
  <si>
    <t>T3710</t>
  </si>
  <si>
    <t>C5030</t>
  </si>
  <si>
    <t>Lake Anthonyville, United Arab Emirates</t>
  </si>
  <si>
    <t>T3711</t>
  </si>
  <si>
    <t>C9748</t>
  </si>
  <si>
    <t>South Calvinmouth, Niue</t>
  </si>
  <si>
    <t>T3712</t>
  </si>
  <si>
    <t>C6817</t>
  </si>
  <si>
    <t>Philipville, Samoa</t>
  </si>
  <si>
    <t>T3713</t>
  </si>
  <si>
    <t>C5452</t>
  </si>
  <si>
    <t>East Andrewton, Mayotte</t>
  </si>
  <si>
    <t>T3714</t>
  </si>
  <si>
    <t>C4711</t>
  </si>
  <si>
    <t>Lake Theodore, Canada</t>
  </si>
  <si>
    <t>T3715</t>
  </si>
  <si>
    <t>C5008</t>
  </si>
  <si>
    <t>North Brandonchester, Mauritania</t>
  </si>
  <si>
    <t>T3716</t>
  </si>
  <si>
    <t>C2693</t>
  </si>
  <si>
    <t>Torresland, Sudan</t>
  </si>
  <si>
    <t>T3717</t>
  </si>
  <si>
    <t>Smithmouth, Vanuatu</t>
  </si>
  <si>
    <t>T3718</t>
  </si>
  <si>
    <t>C1535</t>
  </si>
  <si>
    <t>Port Mary, Guinea</t>
  </si>
  <si>
    <t>T3719</t>
  </si>
  <si>
    <t>New Jake, Trinidad and Tobago</t>
  </si>
  <si>
    <t>T3720</t>
  </si>
  <si>
    <t>C6981</t>
  </si>
  <si>
    <t>New Ryanport, Botswana</t>
  </si>
  <si>
    <t>T3721</t>
  </si>
  <si>
    <t>New Mark, Malawi</t>
  </si>
  <si>
    <t>T3722</t>
  </si>
  <si>
    <t>C5521</t>
  </si>
  <si>
    <t>West James, Kyrgyz Republic</t>
  </si>
  <si>
    <t>T3723</t>
  </si>
  <si>
    <t>C7689</t>
  </si>
  <si>
    <t>Zimmermanfurt, Cook Islands</t>
  </si>
  <si>
    <t>T3724</t>
  </si>
  <si>
    <t>C1214</t>
  </si>
  <si>
    <t>Port Danielfort, Botswana</t>
  </si>
  <si>
    <t>T3725</t>
  </si>
  <si>
    <t>C7623</t>
  </si>
  <si>
    <t>Millertown, Peru</t>
  </si>
  <si>
    <t>T3726</t>
  </si>
  <si>
    <t>East Kurtfurt, Tonga</t>
  </si>
  <si>
    <t>T3727</t>
  </si>
  <si>
    <t>C6281</t>
  </si>
  <si>
    <t>Seanshire, Saint Vincent and the Grenadines</t>
  </si>
  <si>
    <t>T3728</t>
  </si>
  <si>
    <t>C4484</t>
  </si>
  <si>
    <t>Watsontown, France</t>
  </si>
  <si>
    <t>T3729</t>
  </si>
  <si>
    <t>C7278</t>
  </si>
  <si>
    <t>Lake Christinamouth, Lithuania</t>
  </si>
  <si>
    <t>T3730</t>
  </si>
  <si>
    <t>C2995</t>
  </si>
  <si>
    <t>Sharonton, Cote d'Ivoire</t>
  </si>
  <si>
    <t>T3731</t>
  </si>
  <si>
    <t>C9780</t>
  </si>
  <si>
    <t>Katherineville, Nicaragua</t>
  </si>
  <si>
    <t>T3732</t>
  </si>
  <si>
    <t>C1845</t>
  </si>
  <si>
    <t>New Melissa, Mauritania</t>
  </si>
  <si>
    <t>T3733</t>
  </si>
  <si>
    <t>C4023</t>
  </si>
  <si>
    <t>East Saramouth, Gibraltar</t>
  </si>
  <si>
    <t>T3734</t>
  </si>
  <si>
    <t>C2140</t>
  </si>
  <si>
    <t>Lake Tylertown, Belarus</t>
  </si>
  <si>
    <t>T3735</t>
  </si>
  <si>
    <t>C6746</t>
  </si>
  <si>
    <t>Carpenterville, Malawi</t>
  </si>
  <si>
    <t>T3736</t>
  </si>
  <si>
    <t>C4157</t>
  </si>
  <si>
    <t>Port Rickey, Bolivia</t>
  </si>
  <si>
    <t>T3737</t>
  </si>
  <si>
    <t>Nancyberg, Macao</t>
  </si>
  <si>
    <t>T3738</t>
  </si>
  <si>
    <t>C8086</t>
  </si>
  <si>
    <t>Cathychester, Costa Rica</t>
  </si>
  <si>
    <t>T3739</t>
  </si>
  <si>
    <t>C1940</t>
  </si>
  <si>
    <t>North Erica, Dominican Republic</t>
  </si>
  <si>
    <t>T3740</t>
  </si>
  <si>
    <t>New Walter, Christmas Island</t>
  </si>
  <si>
    <t>T3741</t>
  </si>
  <si>
    <t>C9437</t>
  </si>
  <si>
    <t>North Paulville, Nepal</t>
  </si>
  <si>
    <t>T3742</t>
  </si>
  <si>
    <t>Woodston, Ukraine</t>
  </si>
  <si>
    <t>T3743</t>
  </si>
  <si>
    <t>East Matthewport, Somalia</t>
  </si>
  <si>
    <t>T3744</t>
  </si>
  <si>
    <t>West Latoyashire, Tajikistan</t>
  </si>
  <si>
    <t>T3745</t>
  </si>
  <si>
    <t>Chapmanberg, Jordan</t>
  </si>
  <si>
    <t>T3746</t>
  </si>
  <si>
    <t>C1675</t>
  </si>
  <si>
    <t>West Walterberg, Honduras</t>
  </si>
  <si>
    <t>T3747</t>
  </si>
  <si>
    <t>South Ethan, Saint Barthelemy</t>
  </si>
  <si>
    <t>T3748</t>
  </si>
  <si>
    <t>C6022</t>
  </si>
  <si>
    <t>West Jenniferstad, Tunisia</t>
  </si>
  <si>
    <t>T3749</t>
  </si>
  <si>
    <t>C8641</t>
  </si>
  <si>
    <t>Griffinmouth, Czech Republic</t>
  </si>
  <si>
    <t>T3750</t>
  </si>
  <si>
    <t>C4772</t>
  </si>
  <si>
    <t>South Natalietown, Congo</t>
  </si>
  <si>
    <t>T3751</t>
  </si>
  <si>
    <t>Alyssaland, Samoa</t>
  </si>
  <si>
    <t>T3752</t>
  </si>
  <si>
    <t>C3318</t>
  </si>
  <si>
    <t>Port Julie, South Africa</t>
  </si>
  <si>
    <t>T3753</t>
  </si>
  <si>
    <t>C8012</t>
  </si>
  <si>
    <t>Robinsonburgh, American Samoa</t>
  </si>
  <si>
    <t>T3754</t>
  </si>
  <si>
    <t>C6070</t>
  </si>
  <si>
    <t>Hayesborough, Colombia</t>
  </si>
  <si>
    <t>T3755</t>
  </si>
  <si>
    <t>C2785</t>
  </si>
  <si>
    <t>Brendanside, British Indian Ocean Territory (Chagos Archipelago)</t>
  </si>
  <si>
    <t>T3756</t>
  </si>
  <si>
    <t>Josephview, Tunisia</t>
  </si>
  <si>
    <t>T3757</t>
  </si>
  <si>
    <t>C5093</t>
  </si>
  <si>
    <t>Cookburgh, Bulgaria</t>
  </si>
  <si>
    <t>T3758</t>
  </si>
  <si>
    <t>Port Jillside, French Guiana</t>
  </si>
  <si>
    <t>T3759</t>
  </si>
  <si>
    <t>C4088</t>
  </si>
  <si>
    <t>Anaport, Congo</t>
  </si>
  <si>
    <t>T3760</t>
  </si>
  <si>
    <t>C7127</t>
  </si>
  <si>
    <t>West Randyshire, Palau</t>
  </si>
  <si>
    <t>T3761</t>
  </si>
  <si>
    <t>C4638</t>
  </si>
  <si>
    <t>Hannahbury, France</t>
  </si>
  <si>
    <t>T3762</t>
  </si>
  <si>
    <t>C1413</t>
  </si>
  <si>
    <t>New Shawn, Sudan</t>
  </si>
  <si>
    <t>T3763</t>
  </si>
  <si>
    <t>C6151</t>
  </si>
  <si>
    <t>Millerborough, Latvia</t>
  </si>
  <si>
    <t>T3764</t>
  </si>
  <si>
    <t>C5606</t>
  </si>
  <si>
    <t>North Nicholas, Austria</t>
  </si>
  <si>
    <t>T3765</t>
  </si>
  <si>
    <t>Lake Toni, Aruba</t>
  </si>
  <si>
    <t>T3766</t>
  </si>
  <si>
    <t>North Ronaldport, Belgium</t>
  </si>
  <si>
    <t>T3767</t>
  </si>
  <si>
    <t>C1913</t>
  </si>
  <si>
    <t>New Olivia, Cook Islands</t>
  </si>
  <si>
    <t>T3768</t>
  </si>
  <si>
    <t>C9952</t>
  </si>
  <si>
    <t>West Dan, Haiti</t>
  </si>
  <si>
    <t>T3769</t>
  </si>
  <si>
    <t>C9414</t>
  </si>
  <si>
    <t>Camposstad, Denmark</t>
  </si>
  <si>
    <t>T3770</t>
  </si>
  <si>
    <t>C8823</t>
  </si>
  <si>
    <t>Garciaview, Djibouti</t>
  </si>
  <si>
    <t>T3771</t>
  </si>
  <si>
    <t>Port April, Cayman Islands</t>
  </si>
  <si>
    <t>T3772</t>
  </si>
  <si>
    <t>C9609</t>
  </si>
  <si>
    <t>Rossberg, Cook Islands</t>
  </si>
  <si>
    <t>T3773</t>
  </si>
  <si>
    <t>C6839</t>
  </si>
  <si>
    <t>Lake Josephburgh, Guatemala</t>
  </si>
  <si>
    <t>T3774</t>
  </si>
  <si>
    <t>North Wendyport, Mauritania</t>
  </si>
  <si>
    <t>T3775</t>
  </si>
  <si>
    <t>West Eric, Norfolk Island</t>
  </si>
  <si>
    <t>T3776</t>
  </si>
  <si>
    <t>C5177</t>
  </si>
  <si>
    <t>Huangville, Antigua and Barbuda</t>
  </si>
  <si>
    <t>T3777</t>
  </si>
  <si>
    <t>C2510</t>
  </si>
  <si>
    <t>Kevinland, Saint Lucia</t>
  </si>
  <si>
    <t>T3778</t>
  </si>
  <si>
    <t>Jonesland, Kyrgyz Republic</t>
  </si>
  <si>
    <t>T3779</t>
  </si>
  <si>
    <t>C2588</t>
  </si>
  <si>
    <t>Edwardfort, Grenada</t>
  </si>
  <si>
    <t>T3780</t>
  </si>
  <si>
    <t>C5383</t>
  </si>
  <si>
    <t>East Brittanyville, Bouvet Island (Bouvetoya)</t>
  </si>
  <si>
    <t>T3781</t>
  </si>
  <si>
    <t>C6682</t>
  </si>
  <si>
    <t>Bradchester, Falkland Islands (Malvinas)</t>
  </si>
  <si>
    <t>T3782</t>
  </si>
  <si>
    <t>C2734</t>
  </si>
  <si>
    <t>North Robert, Nauru</t>
  </si>
  <si>
    <t>T3783</t>
  </si>
  <si>
    <t>C3733</t>
  </si>
  <si>
    <t>Lake Tracy, Indonesia</t>
  </si>
  <si>
    <t>T3784</t>
  </si>
  <si>
    <t>C1203</t>
  </si>
  <si>
    <t>North Jesus, Gibraltar</t>
  </si>
  <si>
    <t>T3785</t>
  </si>
  <si>
    <t>C2259</t>
  </si>
  <si>
    <t>East Kimberly, Philippines</t>
  </si>
  <si>
    <t>T3786</t>
  </si>
  <si>
    <t>North Davidton, Guatemala</t>
  </si>
  <si>
    <t>T3787</t>
  </si>
  <si>
    <t>Gillespieside, Ethiopia</t>
  </si>
  <si>
    <t>T3788</t>
  </si>
  <si>
    <t>C3763</t>
  </si>
  <si>
    <t>Davidfort, British Indian Ocean Territory (Chagos Archipelago)</t>
  </si>
  <si>
    <t>T3789</t>
  </si>
  <si>
    <t>C6565</t>
  </si>
  <si>
    <t>Jacobsland, Paraguay</t>
  </si>
  <si>
    <t>T3790</t>
  </si>
  <si>
    <t>Gibsonstad, Oman</t>
  </si>
  <si>
    <t>T3791</t>
  </si>
  <si>
    <t>C3255</t>
  </si>
  <si>
    <t>Ingramchester, Hungary</t>
  </si>
  <si>
    <t>T3792</t>
  </si>
  <si>
    <t>East Manuelport, Sri Lanka</t>
  </si>
  <si>
    <t>T3793</t>
  </si>
  <si>
    <t>C1299</t>
  </si>
  <si>
    <t>Jonathantown, Hungary</t>
  </si>
  <si>
    <t>T3794</t>
  </si>
  <si>
    <t>C6275</t>
  </si>
  <si>
    <t>New Ambershire, Puerto Rico</t>
  </si>
  <si>
    <t>T3795</t>
  </si>
  <si>
    <t>Robertsville, Romania</t>
  </si>
  <si>
    <t>T3796</t>
  </si>
  <si>
    <t>C1008</t>
  </si>
  <si>
    <t>Lawrencebury, Senegal</t>
  </si>
  <si>
    <t>T3797</t>
  </si>
  <si>
    <t>C3906</t>
  </si>
  <si>
    <t>Victoriaberg, Morocco</t>
  </si>
  <si>
    <t>T3798</t>
  </si>
  <si>
    <t>C9886</t>
  </si>
  <si>
    <t>West Kellymouth, Lithuania</t>
  </si>
  <si>
    <t>T3799</t>
  </si>
  <si>
    <t>C6142</t>
  </si>
  <si>
    <t>Changmouth, Mozambique</t>
  </si>
  <si>
    <t>T3800</t>
  </si>
  <si>
    <t>C8996</t>
  </si>
  <si>
    <t>North Dennismouth, Venezuela</t>
  </si>
  <si>
    <t>T3801</t>
  </si>
  <si>
    <t>C1108</t>
  </si>
  <si>
    <t>Taylorborough, Chile</t>
  </si>
  <si>
    <t>T3802</t>
  </si>
  <si>
    <t>C8408</t>
  </si>
  <si>
    <t>South Abigailville, Niue</t>
  </si>
  <si>
    <t>T3803</t>
  </si>
  <si>
    <t>C2582</t>
  </si>
  <si>
    <t>East Danielle, Mayotte</t>
  </si>
  <si>
    <t>T3804</t>
  </si>
  <si>
    <t>Dianeside, Reunion</t>
  </si>
  <si>
    <t>T3805</t>
  </si>
  <si>
    <t>Mitchellfurt, Belize</t>
  </si>
  <si>
    <t>T3806</t>
  </si>
  <si>
    <t>C8011</t>
  </si>
  <si>
    <t>Fitzgeraldbury, Lebanon</t>
  </si>
  <si>
    <t>T3807</t>
  </si>
  <si>
    <t>Port Abigailshire, Saint Pierre and Miquelon</t>
  </si>
  <si>
    <t>T3808</t>
  </si>
  <si>
    <t>C1303</t>
  </si>
  <si>
    <t>Jonathanside, Latvia</t>
  </si>
  <si>
    <t>T3809</t>
  </si>
  <si>
    <t>South Dylan, Guyana</t>
  </si>
  <si>
    <t>T3810</t>
  </si>
  <si>
    <t>Port Rodney, North Macedonia</t>
  </si>
  <si>
    <t>T3811</t>
  </si>
  <si>
    <t>New Barbara, Paraguay</t>
  </si>
  <si>
    <t>T3812</t>
  </si>
  <si>
    <t>C7442</t>
  </si>
  <si>
    <t>New Tonya, Latvia</t>
  </si>
  <si>
    <t>T3813</t>
  </si>
  <si>
    <t>Allisonchester, Dominica</t>
  </si>
  <si>
    <t>T3814</t>
  </si>
  <si>
    <t>Charlesland, French Polynesia</t>
  </si>
  <si>
    <t>T3815</t>
  </si>
  <si>
    <t>C7951</t>
  </si>
  <si>
    <t>Victoriaport, Mexico</t>
  </si>
  <si>
    <t>T3816</t>
  </si>
  <si>
    <t>Washingtonmouth, Korea</t>
  </si>
  <si>
    <t>T3817</t>
  </si>
  <si>
    <t>C3522</t>
  </si>
  <si>
    <t>North Mitchell, Kuwait</t>
  </si>
  <si>
    <t>T3818</t>
  </si>
  <si>
    <t>C1888</t>
  </si>
  <si>
    <t>New Michaelmouth, Saint Barthelemy</t>
  </si>
  <si>
    <t>T3819</t>
  </si>
  <si>
    <t>C5087</t>
  </si>
  <si>
    <t>North Margaretland, Gambia</t>
  </si>
  <si>
    <t>T3820</t>
  </si>
  <si>
    <t>C2884</t>
  </si>
  <si>
    <t>Briannastad, Latvia</t>
  </si>
  <si>
    <t>T3821</t>
  </si>
  <si>
    <t>Eduardofurt, Bangladesh</t>
  </si>
  <si>
    <t>T3822</t>
  </si>
  <si>
    <t>C8612</t>
  </si>
  <si>
    <t>West Justin, Georgia</t>
  </si>
  <si>
    <t>T3823</t>
  </si>
  <si>
    <t>C9728</t>
  </si>
  <si>
    <t>East Lance, Isle of Man</t>
  </si>
  <si>
    <t>T3824</t>
  </si>
  <si>
    <t>C5675</t>
  </si>
  <si>
    <t>New Mercedesshire, Luxembourg</t>
  </si>
  <si>
    <t>T3825</t>
  </si>
  <si>
    <t>C3048</t>
  </si>
  <si>
    <t>Peckmouth, Antigua and Barbuda</t>
  </si>
  <si>
    <t>T3826</t>
  </si>
  <si>
    <t>C5898</t>
  </si>
  <si>
    <t>Port David, Argentina</t>
  </si>
  <si>
    <t>T3827</t>
  </si>
  <si>
    <t>North Deborah, Martinique</t>
  </si>
  <si>
    <t>T3828</t>
  </si>
  <si>
    <t>Lake Caitlin, Turks and Caicos Islands</t>
  </si>
  <si>
    <t>T3829</t>
  </si>
  <si>
    <t>Kochview, Croatia</t>
  </si>
  <si>
    <t>T3830</t>
  </si>
  <si>
    <t>C8876</t>
  </si>
  <si>
    <t>Lindamouth, Argentina</t>
  </si>
  <si>
    <t>T3831</t>
  </si>
  <si>
    <t>C9487</t>
  </si>
  <si>
    <t>New Danielstad, New Zealand</t>
  </si>
  <si>
    <t>T3832</t>
  </si>
  <si>
    <t>C2177</t>
  </si>
  <si>
    <t>West Kimberly, Ghana</t>
  </si>
  <si>
    <t>T3833</t>
  </si>
  <si>
    <t>C9965</t>
  </si>
  <si>
    <t>Jacksonview, Saint Vincent and the Grenadines</t>
  </si>
  <si>
    <t>T3834</t>
  </si>
  <si>
    <t>Stevenshire, American Samoa</t>
  </si>
  <si>
    <t>T3835</t>
  </si>
  <si>
    <t>Port Tracy, Cayman Islands</t>
  </si>
  <si>
    <t>T3836</t>
  </si>
  <si>
    <t>C4025</t>
  </si>
  <si>
    <t>Dennisside, Bermuda</t>
  </si>
  <si>
    <t>T3837</t>
  </si>
  <si>
    <t>C1964</t>
  </si>
  <si>
    <t>Abbottmouth, United Arab Emirates</t>
  </si>
  <si>
    <t>T3838</t>
  </si>
  <si>
    <t>C1519</t>
  </si>
  <si>
    <t>Ashleyborough, Philippines</t>
  </si>
  <si>
    <t>T3839</t>
  </si>
  <si>
    <t>South Kenneth, Croatia</t>
  </si>
  <si>
    <t>T3840</t>
  </si>
  <si>
    <t>C2509</t>
  </si>
  <si>
    <t>Jasonchester, Papua New Guinea</t>
  </si>
  <si>
    <t>T3841</t>
  </si>
  <si>
    <t>C4096</t>
  </si>
  <si>
    <t>Larsonview, Hong Kong</t>
  </si>
  <si>
    <t>T3842</t>
  </si>
  <si>
    <t>C3470</t>
  </si>
  <si>
    <t>New Richardburgh, Liberia</t>
  </si>
  <si>
    <t>T3843</t>
  </si>
  <si>
    <t>C6924</t>
  </si>
  <si>
    <t>East Kevinshire, United Arab Emirates</t>
  </si>
  <si>
    <t>T3844</t>
  </si>
  <si>
    <t>Juliafurt, Bhutan</t>
  </si>
  <si>
    <t>T3845</t>
  </si>
  <si>
    <t>West Morgan, Israel</t>
  </si>
  <si>
    <t>T3846</t>
  </si>
  <si>
    <t>C8193</t>
  </si>
  <si>
    <t>Kathleenmouth, Korea</t>
  </si>
  <si>
    <t>T3847</t>
  </si>
  <si>
    <t>C5428</t>
  </si>
  <si>
    <t>Port Natalie, Portugal</t>
  </si>
  <si>
    <t>T3848</t>
  </si>
  <si>
    <t>Rebeccamouth, Bouvet Island (Bouvetoya)</t>
  </si>
  <si>
    <t>T3849</t>
  </si>
  <si>
    <t>East Kathleen, Somalia</t>
  </si>
  <si>
    <t>T3850</t>
  </si>
  <si>
    <t>New Madelineshire, Bahamas</t>
  </si>
  <si>
    <t>T3851</t>
  </si>
  <si>
    <t>C5489</t>
  </si>
  <si>
    <t>South Patriciaville, Nauru</t>
  </si>
  <si>
    <t>T3852</t>
  </si>
  <si>
    <t>C6260</t>
  </si>
  <si>
    <t>West Christopher, Bermuda</t>
  </si>
  <si>
    <t>T3853</t>
  </si>
  <si>
    <t>Floreshaven, Bahamas</t>
  </si>
  <si>
    <t>T3854</t>
  </si>
  <si>
    <t>C1073</t>
  </si>
  <si>
    <t>Stephaniemouth, Syrian Arab Republic</t>
  </si>
  <si>
    <t>T3855</t>
  </si>
  <si>
    <t>West Kaitlinborough, Marshall Islands</t>
  </si>
  <si>
    <t>T3856</t>
  </si>
  <si>
    <t>C5697</t>
  </si>
  <si>
    <t>East Susanfort, Ukraine</t>
  </si>
  <si>
    <t>T3857</t>
  </si>
  <si>
    <t>C6068</t>
  </si>
  <si>
    <t>Proctorton, Honduras</t>
  </si>
  <si>
    <t>T3858</t>
  </si>
  <si>
    <t>C5719</t>
  </si>
  <si>
    <t>Lauraport, Saint Martin</t>
  </si>
  <si>
    <t>T3859</t>
  </si>
  <si>
    <t>C3356</t>
  </si>
  <si>
    <t>Dunnfurt, Malawi</t>
  </si>
  <si>
    <t>T3860</t>
  </si>
  <si>
    <t>C1792</t>
  </si>
  <si>
    <t>Robinsontown, Botswana</t>
  </si>
  <si>
    <t>T3861</t>
  </si>
  <si>
    <t>C1981</t>
  </si>
  <si>
    <t>South Angelaport, Holy See (Vatican City State)</t>
  </si>
  <si>
    <t>T3862</t>
  </si>
  <si>
    <t>North Stephen, Jordan</t>
  </si>
  <si>
    <t>T3863</t>
  </si>
  <si>
    <t>Fernandezberg, Indonesia</t>
  </si>
  <si>
    <t>T3864</t>
  </si>
  <si>
    <t>C6654</t>
  </si>
  <si>
    <t>Port Antonioborough, Tanzania</t>
  </si>
  <si>
    <t>T3865</t>
  </si>
  <si>
    <t>C3938</t>
  </si>
  <si>
    <t>Lake Chad, Sweden</t>
  </si>
  <si>
    <t>T3866</t>
  </si>
  <si>
    <t>West Josephfort, Dominican Republic</t>
  </si>
  <si>
    <t>T3867</t>
  </si>
  <si>
    <t>C5967</t>
  </si>
  <si>
    <t>Davidside, Nepal</t>
  </si>
  <si>
    <t>T3868</t>
  </si>
  <si>
    <t>West Henry, Micronesia</t>
  </si>
  <si>
    <t>T3869</t>
  </si>
  <si>
    <t>C4498</t>
  </si>
  <si>
    <t>North Joseph, Argentina</t>
  </si>
  <si>
    <t>T3870</t>
  </si>
  <si>
    <t>C2861</t>
  </si>
  <si>
    <t>West Raymond, Saint Lucia</t>
  </si>
  <si>
    <t>T3871</t>
  </si>
  <si>
    <t>C5460</t>
  </si>
  <si>
    <t>Port Alicia, Nepal</t>
  </si>
  <si>
    <t>T3872</t>
  </si>
  <si>
    <t>C4253</t>
  </si>
  <si>
    <t>Johnsonborough, Tunisia</t>
  </si>
  <si>
    <t>T3873</t>
  </si>
  <si>
    <t>C3468</t>
  </si>
  <si>
    <t>East Ashleymouth, Myanmar</t>
  </si>
  <si>
    <t>T3874</t>
  </si>
  <si>
    <t>C4429</t>
  </si>
  <si>
    <t>Port Saraberg, United Kingdom</t>
  </si>
  <si>
    <t>T3875</t>
  </si>
  <si>
    <t>C2446</t>
  </si>
  <si>
    <t>Madisonland, Jamaica</t>
  </si>
  <si>
    <t>T3876</t>
  </si>
  <si>
    <t>Tammybury, Germany</t>
  </si>
  <si>
    <t>T3877</t>
  </si>
  <si>
    <t>C5449</t>
  </si>
  <si>
    <t>Nathantown, Vanuatu</t>
  </si>
  <si>
    <t>T3878</t>
  </si>
  <si>
    <t>C7175</t>
  </si>
  <si>
    <t>New Marymouth, Luxembourg</t>
  </si>
  <si>
    <t>T3879</t>
  </si>
  <si>
    <t>Port Jamesburgh, Pakistan</t>
  </si>
  <si>
    <t>T3880</t>
  </si>
  <si>
    <t>C9905</t>
  </si>
  <si>
    <t>Meaganhaven, Antigua and Barbuda</t>
  </si>
  <si>
    <t>T3881</t>
  </si>
  <si>
    <t>Taylorport, Palau</t>
  </si>
  <si>
    <t>T3882</t>
  </si>
  <si>
    <t>C3528</t>
  </si>
  <si>
    <t>Belindaberg, Chile</t>
  </si>
  <si>
    <t>T3883</t>
  </si>
  <si>
    <t>Lake John, France</t>
  </si>
  <si>
    <t>T3884</t>
  </si>
  <si>
    <t>East Joel, Saint Pierre and Miquelon</t>
  </si>
  <si>
    <t>T3885</t>
  </si>
  <si>
    <t>C7483</t>
  </si>
  <si>
    <t>New David, Saint Martin</t>
  </si>
  <si>
    <t>T3886</t>
  </si>
  <si>
    <t>New Dawntown, Anguilla</t>
  </si>
  <si>
    <t>T3887</t>
  </si>
  <si>
    <t>Sullivanmouth, Holy See (Vatican City State)</t>
  </si>
  <si>
    <t>T3888</t>
  </si>
  <si>
    <t>C8127</t>
  </si>
  <si>
    <t>West Roger, Tanzania</t>
  </si>
  <si>
    <t>T3889</t>
  </si>
  <si>
    <t>C8427</t>
  </si>
  <si>
    <t>Rogersberg, Honduras</t>
  </si>
  <si>
    <t>T3890</t>
  </si>
  <si>
    <t>C3372</t>
  </si>
  <si>
    <t>Phillipsside, Bouvet Island (Bouvetoya)</t>
  </si>
  <si>
    <t>T3891</t>
  </si>
  <si>
    <t>C9132</t>
  </si>
  <si>
    <t>Lake William, Antarctica (the territory South of 60 deg S)</t>
  </si>
  <si>
    <t>T3892</t>
  </si>
  <si>
    <t>C8998</t>
  </si>
  <si>
    <t>Geoffreymouth, Montserrat</t>
  </si>
  <si>
    <t>T3893</t>
  </si>
  <si>
    <t>C3305</t>
  </si>
  <si>
    <t>West Joshuastad, Ethiopia</t>
  </si>
  <si>
    <t>T3894</t>
  </si>
  <si>
    <t>C8363</t>
  </si>
  <si>
    <t>Port Morgan, Maldives</t>
  </si>
  <si>
    <t>T3895</t>
  </si>
  <si>
    <t>C7559</t>
  </si>
  <si>
    <t>South Pamela, Armenia</t>
  </si>
  <si>
    <t>T3896</t>
  </si>
  <si>
    <t>South Marktown, Taiwan</t>
  </si>
  <si>
    <t>T3897</t>
  </si>
  <si>
    <t>C9532</t>
  </si>
  <si>
    <t>West Kristinport, Burundi</t>
  </si>
  <si>
    <t>T3898</t>
  </si>
  <si>
    <t>C5776</t>
  </si>
  <si>
    <t>North Adam, Kyrgyz Republic</t>
  </si>
  <si>
    <t>T3899</t>
  </si>
  <si>
    <t>East Thomasstad, San Marino</t>
  </si>
  <si>
    <t>T3900</t>
  </si>
  <si>
    <t>C1712</t>
  </si>
  <si>
    <t>New Kevin, Cocos (Keeling) Islands</t>
  </si>
  <si>
    <t>T3901</t>
  </si>
  <si>
    <t>West Tylerton, Western Sahara</t>
  </si>
  <si>
    <t>T3902</t>
  </si>
  <si>
    <t>C6056</t>
  </si>
  <si>
    <t>Robertborough, Hungary</t>
  </si>
  <si>
    <t>T3903</t>
  </si>
  <si>
    <t>C1264</t>
  </si>
  <si>
    <t>New Tracy, Lithuania</t>
  </si>
  <si>
    <t>T3904</t>
  </si>
  <si>
    <t>C8894</t>
  </si>
  <si>
    <t>North Rachel, Cook Islands</t>
  </si>
  <si>
    <t>T3905</t>
  </si>
  <si>
    <t>North Jasonport, Argentina</t>
  </si>
  <si>
    <t>T3906</t>
  </si>
  <si>
    <t>Arnoldside, Trinidad and Tobago</t>
  </si>
  <si>
    <t>T3907</t>
  </si>
  <si>
    <t>New Calvin, French Polynesia</t>
  </si>
  <si>
    <t>T3908</t>
  </si>
  <si>
    <t>C6419</t>
  </si>
  <si>
    <t>Hallberg, Norfolk Island</t>
  </si>
  <si>
    <t>T3909</t>
  </si>
  <si>
    <t>Laurachester, Antigua and Barbuda</t>
  </si>
  <si>
    <t>T3910</t>
  </si>
  <si>
    <t>C1715</t>
  </si>
  <si>
    <t>West Mary, Seychelles</t>
  </si>
  <si>
    <t>T3911</t>
  </si>
  <si>
    <t>Cherylton, Denmark</t>
  </si>
  <si>
    <t>T3912</t>
  </si>
  <si>
    <t>C6624</t>
  </si>
  <si>
    <t>Thomasmouth, Equatorial Guinea</t>
  </si>
  <si>
    <t>T3913</t>
  </si>
  <si>
    <t>South Ryanbury, Gambia</t>
  </si>
  <si>
    <t>T3914</t>
  </si>
  <si>
    <t>C1730</t>
  </si>
  <si>
    <t>Richardsonview, Northern Mariana Islands</t>
  </si>
  <si>
    <t>T3915</t>
  </si>
  <si>
    <t>C8286</t>
  </si>
  <si>
    <t>West Shannonstad, Saint Vincent and the Grenadines</t>
  </si>
  <si>
    <t>T3916</t>
  </si>
  <si>
    <t>C3079</t>
  </si>
  <si>
    <t>Port Christina, Palau</t>
  </si>
  <si>
    <t>T3917</t>
  </si>
  <si>
    <t>South Hollytown, Uganda</t>
  </si>
  <si>
    <t>T3918</t>
  </si>
  <si>
    <t>Heiditown, Dominican Republic</t>
  </si>
  <si>
    <t>T3919</t>
  </si>
  <si>
    <t>C6627</t>
  </si>
  <si>
    <t>Lake Crystaltown, Puerto Rico</t>
  </si>
  <si>
    <t>T3920</t>
  </si>
  <si>
    <t>C6850</t>
  </si>
  <si>
    <t>Williamston, Saint Kitts and Nevis</t>
  </si>
  <si>
    <t>T3921</t>
  </si>
  <si>
    <t>C3207</t>
  </si>
  <si>
    <t>New Maureenburgh, Solomon Islands</t>
  </si>
  <si>
    <t>T3922</t>
  </si>
  <si>
    <t>C8507</t>
  </si>
  <si>
    <t>Lake Stephanie, Myanmar</t>
  </si>
  <si>
    <t>T3923</t>
  </si>
  <si>
    <t>C5547</t>
  </si>
  <si>
    <t>North Veronica, Vietnam</t>
  </si>
  <si>
    <t>T3924</t>
  </si>
  <si>
    <t>C4352</t>
  </si>
  <si>
    <t>Tamarabury, Namibia</t>
  </si>
  <si>
    <t>T3925</t>
  </si>
  <si>
    <t>Turnerberg, Aruba</t>
  </si>
  <si>
    <t>T3926</t>
  </si>
  <si>
    <t>C4278</t>
  </si>
  <si>
    <t>Port Michael, Bahrain</t>
  </si>
  <si>
    <t>T3927</t>
  </si>
  <si>
    <t>Kimberlymouth, Hong Kong</t>
  </si>
  <si>
    <t>T3928</t>
  </si>
  <si>
    <t>C8909</t>
  </si>
  <si>
    <t>West Erin, Bulgaria</t>
  </si>
  <si>
    <t>T3929</t>
  </si>
  <si>
    <t>C7589</t>
  </si>
  <si>
    <t>North Andrew, Slovenia</t>
  </si>
  <si>
    <t>T3930</t>
  </si>
  <si>
    <t>Lake Juan, Mauritania</t>
  </si>
  <si>
    <t>T3931</t>
  </si>
  <si>
    <t>Joannfort, Russian Federation</t>
  </si>
  <si>
    <t>T3932</t>
  </si>
  <si>
    <t>C9661</t>
  </si>
  <si>
    <t>Huntmouth, Egypt</t>
  </si>
  <si>
    <t>T3933</t>
  </si>
  <si>
    <t>C2630</t>
  </si>
  <si>
    <t>Port Elizabethburgh, Netherlands</t>
  </si>
  <si>
    <t>T3934</t>
  </si>
  <si>
    <t>Watkinsbury, Belgium</t>
  </si>
  <si>
    <t>T3935</t>
  </si>
  <si>
    <t>C8534</t>
  </si>
  <si>
    <t>Veronicabury, Luxembourg</t>
  </si>
  <si>
    <t>T3936</t>
  </si>
  <si>
    <t>C5535</t>
  </si>
  <si>
    <t>Kevinberg, Marshall Islands</t>
  </si>
  <si>
    <t>T3937</t>
  </si>
  <si>
    <t>C8172</t>
  </si>
  <si>
    <t>West Matthew, Colombia</t>
  </si>
  <si>
    <t>T3938</t>
  </si>
  <si>
    <t>C5388</t>
  </si>
  <si>
    <t>North Vanessastad, Samoa</t>
  </si>
  <si>
    <t>T3939</t>
  </si>
  <si>
    <t>C2090</t>
  </si>
  <si>
    <t>Wadehaven, Singapore</t>
  </si>
  <si>
    <t>T3940</t>
  </si>
  <si>
    <t>South Manuelhaven, Vietnam</t>
  </si>
  <si>
    <t>T3941</t>
  </si>
  <si>
    <t>East Manuelshire, Armenia</t>
  </si>
  <si>
    <t>T3942</t>
  </si>
  <si>
    <t>Leeport, United Arab Emirates</t>
  </si>
  <si>
    <t>T3943</t>
  </si>
  <si>
    <t>New Mary, Taiwan</t>
  </si>
  <si>
    <t>T3944</t>
  </si>
  <si>
    <t>C9872</t>
  </si>
  <si>
    <t>Carterside, Serbia</t>
  </si>
  <si>
    <t>T3945</t>
  </si>
  <si>
    <t>C1153</t>
  </si>
  <si>
    <t>Lake Williamberg, Uruguay</t>
  </si>
  <si>
    <t>T3946</t>
  </si>
  <si>
    <t>Browntown, Brunei Darussalam</t>
  </si>
  <si>
    <t>T3947</t>
  </si>
  <si>
    <t>C5901</t>
  </si>
  <si>
    <t>Wardbury, Singapore</t>
  </si>
  <si>
    <t>T3948</t>
  </si>
  <si>
    <t>C1892</t>
  </si>
  <si>
    <t>New Rachelstad, Gambia</t>
  </si>
  <si>
    <t>T3949</t>
  </si>
  <si>
    <t>C6680</t>
  </si>
  <si>
    <t>Michaelburgh, Saint Vincent and the Grenadines</t>
  </si>
  <si>
    <t>T3950</t>
  </si>
  <si>
    <t>C3441</t>
  </si>
  <si>
    <t>Lake Tracy, French Southern Territories</t>
  </si>
  <si>
    <t>T3951</t>
  </si>
  <si>
    <t>New Sarah, Saint Lucia</t>
  </si>
  <si>
    <t>T3952</t>
  </si>
  <si>
    <t>C6312</t>
  </si>
  <si>
    <t>New Danielleville, Malta</t>
  </si>
  <si>
    <t>T3953</t>
  </si>
  <si>
    <t>C5819</t>
  </si>
  <si>
    <t>Christianfort, Namibia</t>
  </si>
  <si>
    <t>T3954</t>
  </si>
  <si>
    <t>C1797</t>
  </si>
  <si>
    <t>Dawnport, Macao</t>
  </si>
  <si>
    <t>T3955</t>
  </si>
  <si>
    <t>C7161</t>
  </si>
  <si>
    <t>Copelandfort, Guatemala</t>
  </si>
  <si>
    <t>T3956</t>
  </si>
  <si>
    <t>C4449</t>
  </si>
  <si>
    <t>Lake Melodyfurt, Mongolia</t>
  </si>
  <si>
    <t>T3957</t>
  </si>
  <si>
    <t>Port Carl, Tunisia</t>
  </si>
  <si>
    <t>T3958</t>
  </si>
  <si>
    <t>Port Laurastad, Rwanda</t>
  </si>
  <si>
    <t>T3959</t>
  </si>
  <si>
    <t>C8833</t>
  </si>
  <si>
    <t>West Pamela, Pakistan</t>
  </si>
  <si>
    <t>T3960</t>
  </si>
  <si>
    <t>C9426</t>
  </si>
  <si>
    <t>North Mike, Bouvet Island (Bouvetoya)</t>
  </si>
  <si>
    <t>T3961</t>
  </si>
  <si>
    <t>North Michelleberg, Saint Vincent and the Grenadines</t>
  </si>
  <si>
    <t>T3962</t>
  </si>
  <si>
    <t>C8350</t>
  </si>
  <si>
    <t>Tanyachester, Azerbaijan</t>
  </si>
  <si>
    <t>T3963</t>
  </si>
  <si>
    <t>Nguyenborough, Sierra Leone</t>
  </si>
  <si>
    <t>T3964</t>
  </si>
  <si>
    <t>C5131</t>
  </si>
  <si>
    <t>New Alex, Tokelau</t>
  </si>
  <si>
    <t>T3965</t>
  </si>
  <si>
    <t>Garciatown, Solomon Islands</t>
  </si>
  <si>
    <t>T3966</t>
  </si>
  <si>
    <t>C2117</t>
  </si>
  <si>
    <t>West Jorge, Timor-Leste</t>
  </si>
  <si>
    <t>T3967</t>
  </si>
  <si>
    <t>C5255</t>
  </si>
  <si>
    <t>Brownbury, Turks and Caicos Islands</t>
  </si>
  <si>
    <t>T3968</t>
  </si>
  <si>
    <t>New Claudia, Moldova</t>
  </si>
  <si>
    <t>T3969</t>
  </si>
  <si>
    <t>C8608</t>
  </si>
  <si>
    <t>Cortezshire, Turkey</t>
  </si>
  <si>
    <t>T3970</t>
  </si>
  <si>
    <t>C9730</t>
  </si>
  <si>
    <t>Kristaton, El Salvador</t>
  </si>
  <si>
    <t>T3971</t>
  </si>
  <si>
    <t>C8671</t>
  </si>
  <si>
    <t>East Heather, Russian Federation</t>
  </si>
  <si>
    <t>T3972</t>
  </si>
  <si>
    <t>C5445</t>
  </si>
  <si>
    <t>Underwoodview, New Zealand</t>
  </si>
  <si>
    <t>T3973</t>
  </si>
  <si>
    <t>East Kimberlystad, British Indian Ocean Territory (Chagos Archipelago)</t>
  </si>
  <si>
    <t>T3974</t>
  </si>
  <si>
    <t>C1869</t>
  </si>
  <si>
    <t>Mcguirehaven, Ukraine</t>
  </si>
  <si>
    <t>T3975</t>
  </si>
  <si>
    <t>C8989</t>
  </si>
  <si>
    <t>Pattychester, Italy</t>
  </si>
  <si>
    <t>T3976</t>
  </si>
  <si>
    <t>Mooreville, Niger</t>
  </si>
  <si>
    <t>T3977</t>
  </si>
  <si>
    <t>C1154</t>
  </si>
  <si>
    <t>Davisburgh, Syrian Arab Republic</t>
  </si>
  <si>
    <t>T3978</t>
  </si>
  <si>
    <t>C1536</t>
  </si>
  <si>
    <t>West Kaitlyn, United States Virgin Islands</t>
  </si>
  <si>
    <t>T3979</t>
  </si>
  <si>
    <t>New Alexanderport, Liechtenstein</t>
  </si>
  <si>
    <t>T3980</t>
  </si>
  <si>
    <t>South Benjaminshire, Congo</t>
  </si>
  <si>
    <t>T3981</t>
  </si>
  <si>
    <t>Jessicaview, Ethiopia</t>
  </si>
  <si>
    <t>T3982</t>
  </si>
  <si>
    <t>C4705</t>
  </si>
  <si>
    <t>Lake Davidmouth, Ecuador</t>
  </si>
  <si>
    <t>T3983</t>
  </si>
  <si>
    <t>West Debramouth, Comoros</t>
  </si>
  <si>
    <t>T3984</t>
  </si>
  <si>
    <t>East Destiny, Poland</t>
  </si>
  <si>
    <t>T3985</t>
  </si>
  <si>
    <t>Catherinefort, British Virgin Islands</t>
  </si>
  <si>
    <t>T3986</t>
  </si>
  <si>
    <t>Randallhaven, Australia</t>
  </si>
  <si>
    <t>T3987</t>
  </si>
  <si>
    <t>C7808</t>
  </si>
  <si>
    <t>Williamsonmouth, Guinea</t>
  </si>
  <si>
    <t>T3988</t>
  </si>
  <si>
    <t>C5914</t>
  </si>
  <si>
    <t>Davidberg, Uganda</t>
  </si>
  <si>
    <t>T3989</t>
  </si>
  <si>
    <t>West Rebeccaton, Afghanistan</t>
  </si>
  <si>
    <t>T3990</t>
  </si>
  <si>
    <t>C2400</t>
  </si>
  <si>
    <t>Lawrencebury, Japan</t>
  </si>
  <si>
    <t>T3991</t>
  </si>
  <si>
    <t>C7899</t>
  </si>
  <si>
    <t>Humphreyside, Niger</t>
  </si>
  <si>
    <t>T3992</t>
  </si>
  <si>
    <t>C2056</t>
  </si>
  <si>
    <t>New Christopherside, Lebanon</t>
  </si>
  <si>
    <t>T3993</t>
  </si>
  <si>
    <t>C4765</t>
  </si>
  <si>
    <t>Lake Laurenland, Thailand</t>
  </si>
  <si>
    <t>T3994</t>
  </si>
  <si>
    <t>Heidibury, Denmark</t>
  </si>
  <si>
    <t>T3995</t>
  </si>
  <si>
    <t>Lake Christopherberg, Vanuatu</t>
  </si>
  <si>
    <t>T3996</t>
  </si>
  <si>
    <t>Lake Allenville, United States of America</t>
  </si>
  <si>
    <t>T3997</t>
  </si>
  <si>
    <t>C6598</t>
  </si>
  <si>
    <t>North Jeremy, Christmas Island</t>
  </si>
  <si>
    <t>T3998</t>
  </si>
  <si>
    <t>C7012</t>
  </si>
  <si>
    <t>Lake Connieborough, Slovenia</t>
  </si>
  <si>
    <t>T3999</t>
  </si>
  <si>
    <t>C8891</t>
  </si>
  <si>
    <t>West Davidstad, Mauritius</t>
  </si>
  <si>
    <t>T4000</t>
  </si>
  <si>
    <t>South Brandy, Cocos (Keeling) Islands</t>
  </si>
  <si>
    <t>T4001</t>
  </si>
  <si>
    <t>C9546</t>
  </si>
  <si>
    <t>North Ryan, Monaco</t>
  </si>
  <si>
    <t>T4002</t>
  </si>
  <si>
    <t>C5101</t>
  </si>
  <si>
    <t>Lake Kelsey, Burkina Faso</t>
  </si>
  <si>
    <t>T4003</t>
  </si>
  <si>
    <t>C3481</t>
  </si>
  <si>
    <t>Lake Kyle, Zambia</t>
  </si>
  <si>
    <t>T4004</t>
  </si>
  <si>
    <t>C6628</t>
  </si>
  <si>
    <t>New Ethanville, Gambia</t>
  </si>
  <si>
    <t>T4005</t>
  </si>
  <si>
    <t>C8096</t>
  </si>
  <si>
    <t>Johnsonhaven, Greenland</t>
  </si>
  <si>
    <t>T4006</t>
  </si>
  <si>
    <t>C5020</t>
  </si>
  <si>
    <t>Colemanland, Suriname</t>
  </si>
  <si>
    <t>T4007</t>
  </si>
  <si>
    <t>C9286</t>
  </si>
  <si>
    <t>Johnstad, Croatia</t>
  </si>
  <si>
    <t>T4008</t>
  </si>
  <si>
    <t>Robertsmouth, Congo</t>
  </si>
  <si>
    <t>T4009</t>
  </si>
  <si>
    <t>Port Paulburgh, Oman</t>
  </si>
  <si>
    <t>T4010</t>
  </si>
  <si>
    <t>C4670</t>
  </si>
  <si>
    <t>Annaberg, Suriname</t>
  </si>
  <si>
    <t>T4011</t>
  </si>
  <si>
    <t>Heathershire, Libyan Arab Jamahiriya</t>
  </si>
  <si>
    <t>T4012</t>
  </si>
  <si>
    <t>West Tina, Dominican Republic</t>
  </si>
  <si>
    <t>T4013</t>
  </si>
  <si>
    <t>C1451</t>
  </si>
  <si>
    <t>Meyerchester, Lebanon</t>
  </si>
  <si>
    <t>T4014</t>
  </si>
  <si>
    <t>C9658</t>
  </si>
  <si>
    <t>North Fernando, Kuwait</t>
  </si>
  <si>
    <t>T4015</t>
  </si>
  <si>
    <t>C5168</t>
  </si>
  <si>
    <t>East Judith, Libyan Arab Jamahiriya</t>
  </si>
  <si>
    <t>T4016</t>
  </si>
  <si>
    <t>C9433</t>
  </si>
  <si>
    <t>Thomashaven, China</t>
  </si>
  <si>
    <t>T4017</t>
  </si>
  <si>
    <t>C9811</t>
  </si>
  <si>
    <t>West Amyshire, Kuwait</t>
  </si>
  <si>
    <t>T4018</t>
  </si>
  <si>
    <t>C8150</t>
  </si>
  <si>
    <t>New Andreafurt, Puerto Rico</t>
  </si>
  <si>
    <t>T4019</t>
  </si>
  <si>
    <t>C2806</t>
  </si>
  <si>
    <t>North Matthew, Madagascar</t>
  </si>
  <si>
    <t>T4020</t>
  </si>
  <si>
    <t>West Matthewchester, Iran</t>
  </si>
  <si>
    <t>T4021</t>
  </si>
  <si>
    <t>Port Marc, Ukraine</t>
  </si>
  <si>
    <t>T4022</t>
  </si>
  <si>
    <t>C1096</t>
  </si>
  <si>
    <t>Kristinport, Greenland</t>
  </si>
  <si>
    <t>T4023</t>
  </si>
  <si>
    <t>C4212</t>
  </si>
  <si>
    <t>Hortonview, New Zealand</t>
  </si>
  <si>
    <t>T4024</t>
  </si>
  <si>
    <t>Diaztown, Taiwan</t>
  </si>
  <si>
    <t>T4025</t>
  </si>
  <si>
    <t>C1476</t>
  </si>
  <si>
    <t>Timothyport, Greenland</t>
  </si>
  <si>
    <t>T4026</t>
  </si>
  <si>
    <t>C9311</t>
  </si>
  <si>
    <t>East Kristibury, Bouvet Island (Bouvetoya)</t>
  </si>
  <si>
    <t>T4027</t>
  </si>
  <si>
    <t>C4852</t>
  </si>
  <si>
    <t>Collinsland, Iraq</t>
  </si>
  <si>
    <t>T4028</t>
  </si>
  <si>
    <t>C7709</t>
  </si>
  <si>
    <t>West Jenniferside, Madagascar</t>
  </si>
  <si>
    <t>T4029</t>
  </si>
  <si>
    <t>South Michael, Uganda</t>
  </si>
  <si>
    <t>T4030</t>
  </si>
  <si>
    <t>Rojasfort, Japan</t>
  </si>
  <si>
    <t>T4031</t>
  </si>
  <si>
    <t>C9593</t>
  </si>
  <si>
    <t>Andersonville, Saudi Arabia</t>
  </si>
  <si>
    <t>T4032</t>
  </si>
  <si>
    <t>C1274</t>
  </si>
  <si>
    <t>North Haileyborough, Belarus</t>
  </si>
  <si>
    <t>T4033</t>
  </si>
  <si>
    <t>Lake Kevinmouth, Myanmar</t>
  </si>
  <si>
    <t>T4034</t>
  </si>
  <si>
    <t>Tiffanyport, Congo</t>
  </si>
  <si>
    <t>T4035</t>
  </si>
  <si>
    <t>C4685</t>
  </si>
  <si>
    <t>North Randychester, Guatemala</t>
  </si>
  <si>
    <t>T4036</t>
  </si>
  <si>
    <t>South Henryshire, France</t>
  </si>
  <si>
    <t>T4037</t>
  </si>
  <si>
    <t>New Alexton, Switzerland</t>
  </si>
  <si>
    <t>T4038</t>
  </si>
  <si>
    <t>West Steven, Cyprus</t>
  </si>
  <si>
    <t>T4039</t>
  </si>
  <si>
    <t>C4319</t>
  </si>
  <si>
    <t>Lake Johnnystad, Chad</t>
  </si>
  <si>
    <t>T4040</t>
  </si>
  <si>
    <t>C2365</t>
  </si>
  <si>
    <t>Brownville, Martinique</t>
  </si>
  <si>
    <t>T4041</t>
  </si>
  <si>
    <t>C9639</t>
  </si>
  <si>
    <t>Delacruzville, Singapore</t>
  </si>
  <si>
    <t>T4042</t>
  </si>
  <si>
    <t>C2386</t>
  </si>
  <si>
    <t>Mirandaburgh, Turks and Caicos Islands</t>
  </si>
  <si>
    <t>T4043</t>
  </si>
  <si>
    <t>Nicholsborough, Denmark</t>
  </si>
  <si>
    <t>T4044</t>
  </si>
  <si>
    <t>Theresatown, Thailand</t>
  </si>
  <si>
    <t>T4045</t>
  </si>
  <si>
    <t>C5044</t>
  </si>
  <si>
    <t>Lake Scottfort, Germany</t>
  </si>
  <si>
    <t>T4046</t>
  </si>
  <si>
    <t>C3002</t>
  </si>
  <si>
    <t>South Carlosfort, Grenada</t>
  </si>
  <si>
    <t>T4047</t>
  </si>
  <si>
    <t>Lake Denisebury, Macao</t>
  </si>
  <si>
    <t>T4048</t>
  </si>
  <si>
    <t>C7629</t>
  </si>
  <si>
    <t>Christopherstad, Malta</t>
  </si>
  <si>
    <t>T4049</t>
  </si>
  <si>
    <t>Dyerport, Equatorial Guinea</t>
  </si>
  <si>
    <t>T4050</t>
  </si>
  <si>
    <t>West Melissashire, Bulgaria</t>
  </si>
  <si>
    <t>T4051</t>
  </si>
  <si>
    <t>C1254</t>
  </si>
  <si>
    <t>Meghantown, Canada</t>
  </si>
  <si>
    <t>T4052</t>
  </si>
  <si>
    <t>C2341</t>
  </si>
  <si>
    <t>West Jonport, South Africa</t>
  </si>
  <si>
    <t>T4053</t>
  </si>
  <si>
    <t>Wilsonview, Martinique</t>
  </si>
  <si>
    <t>T4054</t>
  </si>
  <si>
    <t>Lopezside, Tuvalu</t>
  </si>
  <si>
    <t>T4055</t>
  </si>
  <si>
    <t>Port Kimbury, Moldova</t>
  </si>
  <si>
    <t>T4056</t>
  </si>
  <si>
    <t>C6510</t>
  </si>
  <si>
    <t>Brianland, Monaco</t>
  </si>
  <si>
    <t>T4057</t>
  </si>
  <si>
    <t>C1426</t>
  </si>
  <si>
    <t>Reyeshaven, Maldives</t>
  </si>
  <si>
    <t>T4058</t>
  </si>
  <si>
    <t>East Karenside, Iraq</t>
  </si>
  <si>
    <t>T4059</t>
  </si>
  <si>
    <t>C8578</t>
  </si>
  <si>
    <t>Judyborough, Tajikistan</t>
  </si>
  <si>
    <t>T4060</t>
  </si>
  <si>
    <t>C4374</t>
  </si>
  <si>
    <t>Nathanielmouth, Swaziland</t>
  </si>
  <si>
    <t>T4061</t>
  </si>
  <si>
    <t>West Aaron, Colombia</t>
  </si>
  <si>
    <t>T4062</t>
  </si>
  <si>
    <t>C8415</t>
  </si>
  <si>
    <t>Cannonmouth, Australia</t>
  </si>
  <si>
    <t>T4063</t>
  </si>
  <si>
    <t>Christopherport, Equatorial Guinea</t>
  </si>
  <si>
    <t>T4064</t>
  </si>
  <si>
    <t>C5470</t>
  </si>
  <si>
    <t>East Crystal, Italy</t>
  </si>
  <si>
    <t>T4065</t>
  </si>
  <si>
    <t>Hernandezville, Azerbaijan</t>
  </si>
  <si>
    <t>T4066</t>
  </si>
  <si>
    <t>C4533</t>
  </si>
  <si>
    <t>Leborough, Syrian Arab Republic</t>
  </si>
  <si>
    <t>T4067</t>
  </si>
  <si>
    <t>Port Kellyborough, Australia</t>
  </si>
  <si>
    <t>T4068</t>
  </si>
  <si>
    <t>C2154</t>
  </si>
  <si>
    <t>Taylorside, India</t>
  </si>
  <si>
    <t>T4069</t>
  </si>
  <si>
    <t>C4197</t>
  </si>
  <si>
    <t>Sloanville, Nicaragua</t>
  </si>
  <si>
    <t>T4070</t>
  </si>
  <si>
    <t>South Alexisburgh, Argentina</t>
  </si>
  <si>
    <t>T4071</t>
  </si>
  <si>
    <t>West Michellefort, Svalbard &amp; Jan Mayen Islands</t>
  </si>
  <si>
    <t>T4072</t>
  </si>
  <si>
    <t>Port Amanda, Andorra</t>
  </si>
  <si>
    <t>T4073</t>
  </si>
  <si>
    <t>C1341</t>
  </si>
  <si>
    <t>Willisbury, Bahamas</t>
  </si>
  <si>
    <t>T4074</t>
  </si>
  <si>
    <t>C9092</t>
  </si>
  <si>
    <t>Markborough, Myanmar</t>
  </si>
  <si>
    <t>T4075</t>
  </si>
  <si>
    <t>C9606</t>
  </si>
  <si>
    <t>Travisbury, Mexico</t>
  </si>
  <si>
    <t>T4076</t>
  </si>
  <si>
    <t>Wheelerton, Portugal</t>
  </si>
  <si>
    <t>T4077</t>
  </si>
  <si>
    <t>C9379</t>
  </si>
  <si>
    <t>Jacksonberg, Equatorial Guinea</t>
  </si>
  <si>
    <t>T4078</t>
  </si>
  <si>
    <t>New Josephstad, Guinea-Bissau</t>
  </si>
  <si>
    <t>T4079</t>
  </si>
  <si>
    <t>C2640</t>
  </si>
  <si>
    <t>Justinhaven, Philippines</t>
  </si>
  <si>
    <t>T4080</t>
  </si>
  <si>
    <t>C3016</t>
  </si>
  <si>
    <t>Graceland, Israel</t>
  </si>
  <si>
    <t>T4081</t>
  </si>
  <si>
    <t>C9398</t>
  </si>
  <si>
    <t>North William, Nauru</t>
  </si>
  <si>
    <t>T4082</t>
  </si>
  <si>
    <t>C4932</t>
  </si>
  <si>
    <t>North Elizabeth, Nicaragua</t>
  </si>
  <si>
    <t>T4083</t>
  </si>
  <si>
    <t>C8157</t>
  </si>
  <si>
    <t>Lisamouth, Mauritania</t>
  </si>
  <si>
    <t>T4084</t>
  </si>
  <si>
    <t>Anthonymouth, Mauritania</t>
  </si>
  <si>
    <t>T4085</t>
  </si>
  <si>
    <t>Lopezfort, Uganda</t>
  </si>
  <si>
    <t>T4086</t>
  </si>
  <si>
    <t>Lake Ronald, Christmas Island</t>
  </si>
  <si>
    <t>T4087</t>
  </si>
  <si>
    <t>C6609</t>
  </si>
  <si>
    <t>Lake Keith, Seychelles</t>
  </si>
  <si>
    <t>T4088</t>
  </si>
  <si>
    <t>South Alyssachester, Norway</t>
  </si>
  <si>
    <t>T4089</t>
  </si>
  <si>
    <t>C6199</t>
  </si>
  <si>
    <t>East Cathyside, Timor-Leste</t>
  </si>
  <si>
    <t>T4090</t>
  </si>
  <si>
    <t>C5025</t>
  </si>
  <si>
    <t>Merrittfort, Azerbaijan</t>
  </si>
  <si>
    <t>T4091</t>
  </si>
  <si>
    <t>Brownmouth, Tajikistan</t>
  </si>
  <si>
    <t>T4092</t>
  </si>
  <si>
    <t>Leonview, Austria</t>
  </si>
  <si>
    <t>T4093</t>
  </si>
  <si>
    <t>C5991</t>
  </si>
  <si>
    <t>West Troyville, Belgium</t>
  </si>
  <si>
    <t>T4094</t>
  </si>
  <si>
    <t>C1036</t>
  </si>
  <si>
    <t>Moralesside, North Macedonia</t>
  </si>
  <si>
    <t>T4095</t>
  </si>
  <si>
    <t>C5196</t>
  </si>
  <si>
    <t>Lake Jane, Haiti</t>
  </si>
  <si>
    <t>T4096</t>
  </si>
  <si>
    <t>C2906</t>
  </si>
  <si>
    <t>West Kevin, Korea</t>
  </si>
  <si>
    <t>T4097</t>
  </si>
  <si>
    <t>C2372</t>
  </si>
  <si>
    <t>Stanleyburgh, Tuvalu</t>
  </si>
  <si>
    <t>T4098</t>
  </si>
  <si>
    <t>Erikaville, Eritrea</t>
  </si>
  <si>
    <t>T4099</t>
  </si>
  <si>
    <t>C2979</t>
  </si>
  <si>
    <t>Codystad, Uruguay</t>
  </si>
  <si>
    <t>T4100</t>
  </si>
  <si>
    <t>C6764</t>
  </si>
  <si>
    <t>Levineton, Malta</t>
  </si>
  <si>
    <t>T4101</t>
  </si>
  <si>
    <t>C4839</t>
  </si>
  <si>
    <t>West Joshua, Costa Rica</t>
  </si>
  <si>
    <t>T4102</t>
  </si>
  <si>
    <t>C5588</t>
  </si>
  <si>
    <t>Wattsview, Estonia</t>
  </si>
  <si>
    <t>T4103</t>
  </si>
  <si>
    <t>C3790</t>
  </si>
  <si>
    <t>Lake Rhondahaven, Japan</t>
  </si>
  <si>
    <t>T4104</t>
  </si>
  <si>
    <t>C6942</t>
  </si>
  <si>
    <t>Ericaton, French Guiana</t>
  </si>
  <si>
    <t>T4105</t>
  </si>
  <si>
    <t>C6141</t>
  </si>
  <si>
    <t>Samuelmouth, French Southern Territories</t>
  </si>
  <si>
    <t>T4106</t>
  </si>
  <si>
    <t>C1681</t>
  </si>
  <si>
    <t>Lake Brian, Finland</t>
  </si>
  <si>
    <t>T4107</t>
  </si>
  <si>
    <t>C2732</t>
  </si>
  <si>
    <t>Richardview, United States Virgin Islands</t>
  </si>
  <si>
    <t>T4108</t>
  </si>
  <si>
    <t>C2074</t>
  </si>
  <si>
    <t>South Shelleyberg, Indonesia</t>
  </si>
  <si>
    <t>T4109</t>
  </si>
  <si>
    <t>North Sarahchester, Italy</t>
  </si>
  <si>
    <t>T4110</t>
  </si>
  <si>
    <t>Patriciaborough, Portugal</t>
  </si>
  <si>
    <t>T4111</t>
  </si>
  <si>
    <t>C8971</t>
  </si>
  <si>
    <t>Zacharymouth, British Indian Ocean Territory (Chagos Archipelago)</t>
  </si>
  <si>
    <t>T4112</t>
  </si>
  <si>
    <t>West Terrance, Saint Vincent and the Grenadines</t>
  </si>
  <si>
    <t>T4113</t>
  </si>
  <si>
    <t>C9744</t>
  </si>
  <si>
    <t>North Alexandra, Libyan Arab Jamahiriya</t>
  </si>
  <si>
    <t>T4114</t>
  </si>
  <si>
    <t>East Daniel, United States Minor Outlying Islands</t>
  </si>
  <si>
    <t>T4115</t>
  </si>
  <si>
    <t>C6845</t>
  </si>
  <si>
    <t>North Ronaldfort, Somalia</t>
  </si>
  <si>
    <t>T4116</t>
  </si>
  <si>
    <t>Barbaraton, Congo</t>
  </si>
  <si>
    <t>T4117</t>
  </si>
  <si>
    <t>C7767</t>
  </si>
  <si>
    <t>Lawsonchester, Western Sahara</t>
  </si>
  <si>
    <t>T4118</t>
  </si>
  <si>
    <t>C4077</t>
  </si>
  <si>
    <t>Port Andrea, Andorra</t>
  </si>
  <si>
    <t>T4119</t>
  </si>
  <si>
    <t>Stephanieton, Niue</t>
  </si>
  <si>
    <t>T4120</t>
  </si>
  <si>
    <t>C8800</t>
  </si>
  <si>
    <t>Port Michaela, American Samoa</t>
  </si>
  <si>
    <t>T4121</t>
  </si>
  <si>
    <t>C9551</t>
  </si>
  <si>
    <t>North Jessicaburgh, Pakistan</t>
  </si>
  <si>
    <t>T4122</t>
  </si>
  <si>
    <t>C7493</t>
  </si>
  <si>
    <t>Leehaven, Kenya</t>
  </si>
  <si>
    <t>T4123</t>
  </si>
  <si>
    <t>C1130</t>
  </si>
  <si>
    <t>South Madison, Barbados</t>
  </si>
  <si>
    <t>T4124</t>
  </si>
  <si>
    <t>C3076</t>
  </si>
  <si>
    <t>East Paulahaven, Paraguay</t>
  </si>
  <si>
    <t>T4125</t>
  </si>
  <si>
    <t>Albertton, Marshall Islands</t>
  </si>
  <si>
    <t>T4126</t>
  </si>
  <si>
    <t>Willismouth, Congo</t>
  </si>
  <si>
    <t>T4127</t>
  </si>
  <si>
    <t>Andrewtown, Guernsey</t>
  </si>
  <si>
    <t>T4128</t>
  </si>
  <si>
    <t>North Susanchester, Malta</t>
  </si>
  <si>
    <t>T4129</t>
  </si>
  <si>
    <t>C5615</t>
  </si>
  <si>
    <t>Nathanielshire, Brunei Darussalam</t>
  </si>
  <si>
    <t>T4130</t>
  </si>
  <si>
    <t>Shermanfort, Greenland</t>
  </si>
  <si>
    <t>T4131</t>
  </si>
  <si>
    <t>Annetteview, Honduras</t>
  </si>
  <si>
    <t>T4132</t>
  </si>
  <si>
    <t>C8770</t>
  </si>
  <si>
    <t>Gonzalezborough, Jamaica</t>
  </si>
  <si>
    <t>T4133</t>
  </si>
  <si>
    <t>C9383</t>
  </si>
  <si>
    <t>Port Josephside, Honduras</t>
  </si>
  <si>
    <t>T4134</t>
  </si>
  <si>
    <t>Leefurt, Belize</t>
  </si>
  <si>
    <t>T4135</t>
  </si>
  <si>
    <t>C2943</t>
  </si>
  <si>
    <t>Port Lorihaven, Hungary</t>
  </si>
  <si>
    <t>T4136</t>
  </si>
  <si>
    <t>C2017</t>
  </si>
  <si>
    <t>East Sandra, Slovenia</t>
  </si>
  <si>
    <t>T4137</t>
  </si>
  <si>
    <t>C9178</t>
  </si>
  <si>
    <t>Curtisborough, Dominica</t>
  </si>
  <si>
    <t>T4138</t>
  </si>
  <si>
    <t>C9615</t>
  </si>
  <si>
    <t>New Rebecca, Puerto Rico</t>
  </si>
  <si>
    <t>T4139</t>
  </si>
  <si>
    <t>C5919</t>
  </si>
  <si>
    <t>Jaredchester, Bermuda</t>
  </si>
  <si>
    <t>T4140</t>
  </si>
  <si>
    <t>Sotoshire, Anguilla</t>
  </si>
  <si>
    <t>T4141</t>
  </si>
  <si>
    <t>C2279</t>
  </si>
  <si>
    <t>Robersonville, China</t>
  </si>
  <si>
    <t>T4142</t>
  </si>
  <si>
    <t>Peterschester, Cook Islands</t>
  </si>
  <si>
    <t>T4143</t>
  </si>
  <si>
    <t>Jacksonmouth, Fiji</t>
  </si>
  <si>
    <t>T4144</t>
  </si>
  <si>
    <t>C8247</t>
  </si>
  <si>
    <t>East Hannahchester, Kuwait</t>
  </si>
  <si>
    <t>T4145</t>
  </si>
  <si>
    <t>C5896</t>
  </si>
  <si>
    <t>New Josephland, Lebanon</t>
  </si>
  <si>
    <t>T4146</t>
  </si>
  <si>
    <t>C9860</t>
  </si>
  <si>
    <t>Gomezchester, Togo</t>
  </si>
  <si>
    <t>T4147</t>
  </si>
  <si>
    <t>Thorntonside, Panama</t>
  </si>
  <si>
    <t>T4148</t>
  </si>
  <si>
    <t>C8300</t>
  </si>
  <si>
    <t>South Karen, Gambia</t>
  </si>
  <si>
    <t>T4149</t>
  </si>
  <si>
    <t>C5465</t>
  </si>
  <si>
    <t>Whiteside, Pitcairn Islands</t>
  </si>
  <si>
    <t>T4150</t>
  </si>
  <si>
    <t>C7192</t>
  </si>
  <si>
    <t>Lake Sarahfort, Gambia</t>
  </si>
  <si>
    <t>T4151</t>
  </si>
  <si>
    <t>Janetton, Korea</t>
  </si>
  <si>
    <t>T4152</t>
  </si>
  <si>
    <t>West Teresastad, Comoros</t>
  </si>
  <si>
    <t>T4153</t>
  </si>
  <si>
    <t>C4226</t>
  </si>
  <si>
    <t>Carltown, Netherlands Antilles</t>
  </si>
  <si>
    <t>T4154</t>
  </si>
  <si>
    <t>Cindytown, Slovakia (Slovak Republic)</t>
  </si>
  <si>
    <t>T4155</t>
  </si>
  <si>
    <t>C7277</t>
  </si>
  <si>
    <t>South Amy, Heard Island and McDonald Islands</t>
  </si>
  <si>
    <t>T4156</t>
  </si>
  <si>
    <t>Richardmouth, Svalbard &amp; Jan Mayen Islands</t>
  </si>
  <si>
    <t>T4157</t>
  </si>
  <si>
    <t>C9842</t>
  </si>
  <si>
    <t>Littleshire, Cocos (Keeling) Islands</t>
  </si>
  <si>
    <t>T4158</t>
  </si>
  <si>
    <t>Johnsonberg, Zimbabwe</t>
  </si>
  <si>
    <t>T4159</t>
  </si>
  <si>
    <t>C5740</t>
  </si>
  <si>
    <t>Gregoryfort, British Indian Ocean Territory (Chagos Archipelago)</t>
  </si>
  <si>
    <t>T4160</t>
  </si>
  <si>
    <t>C9044</t>
  </si>
  <si>
    <t>New Derrickfort, Kuwait</t>
  </si>
  <si>
    <t>T4161</t>
  </si>
  <si>
    <t>Port Emma, Saint Helena</t>
  </si>
  <si>
    <t>T4162</t>
  </si>
  <si>
    <t>C3946</t>
  </si>
  <si>
    <t>East Micheal, Saint Vincent and the Grenadines</t>
  </si>
  <si>
    <t>T4163</t>
  </si>
  <si>
    <t>Daviston, Sri Lanka</t>
  </si>
  <si>
    <t>T4164</t>
  </si>
  <si>
    <t>C7800</t>
  </si>
  <si>
    <t>Joelview, Sierra Leone</t>
  </si>
  <si>
    <t>T4165</t>
  </si>
  <si>
    <t>C6042</t>
  </si>
  <si>
    <t>Port Jessicabury, Samoa</t>
  </si>
  <si>
    <t>T4166</t>
  </si>
  <si>
    <t>C6208</t>
  </si>
  <si>
    <t>South Loriberg, Mexico</t>
  </si>
  <si>
    <t>T4167</t>
  </si>
  <si>
    <t>Christopherburgh, Guinea</t>
  </si>
  <si>
    <t>T4168</t>
  </si>
  <si>
    <t>C1945</t>
  </si>
  <si>
    <t>Rowlandmouth, Senegal</t>
  </si>
  <si>
    <t>T4169</t>
  </si>
  <si>
    <t>C4396</t>
  </si>
  <si>
    <t>Sharonbury, Malaysia</t>
  </si>
  <si>
    <t>T4170</t>
  </si>
  <si>
    <t>Kaitlinville, Zimbabwe</t>
  </si>
  <si>
    <t>T4171</t>
  </si>
  <si>
    <t>West Jason, Guadeloupe</t>
  </si>
  <si>
    <t>T4172</t>
  </si>
  <si>
    <t>C9638</t>
  </si>
  <si>
    <t>Port Lacey, Somalia</t>
  </si>
  <si>
    <t>T4173</t>
  </si>
  <si>
    <t>C6982</t>
  </si>
  <si>
    <t>Sarahhaven, Tunisia</t>
  </si>
  <si>
    <t>T4174</t>
  </si>
  <si>
    <t>East Rebeccamouth, Guernsey</t>
  </si>
  <si>
    <t>T4175</t>
  </si>
  <si>
    <t>Port Paulhaven, Swaziland</t>
  </si>
  <si>
    <t>T4176</t>
  </si>
  <si>
    <t>C4715</t>
  </si>
  <si>
    <t>New Shawn, Georgia</t>
  </si>
  <si>
    <t>T4177</t>
  </si>
  <si>
    <t>C9957</t>
  </si>
  <si>
    <t>Port Dustinland, Lao People's Democratic Republic</t>
  </si>
  <si>
    <t>T4178</t>
  </si>
  <si>
    <t>Joshuamouth, Cocos (Keeling) Islands</t>
  </si>
  <si>
    <t>T4179</t>
  </si>
  <si>
    <t>C3902</t>
  </si>
  <si>
    <t>Bennettview, Lithuania</t>
  </si>
  <si>
    <t>T4180</t>
  </si>
  <si>
    <t>C6361</t>
  </si>
  <si>
    <t>South Robin, Ghana</t>
  </si>
  <si>
    <t>T4181</t>
  </si>
  <si>
    <t>C5067</t>
  </si>
  <si>
    <t>New Elizabeth, Thailand</t>
  </si>
  <si>
    <t>T4182</t>
  </si>
  <si>
    <t>South Daniel, Honduras</t>
  </si>
  <si>
    <t>T4183</t>
  </si>
  <si>
    <t>C6926</t>
  </si>
  <si>
    <t>South Rachael, Saint Barthelemy</t>
  </si>
  <si>
    <t>T4184</t>
  </si>
  <si>
    <t>Montoyamouth, Kyrgyz Republic</t>
  </si>
  <si>
    <t>T4185</t>
  </si>
  <si>
    <t>Port Felicia, Netherlands Antilles</t>
  </si>
  <si>
    <t>T4186</t>
  </si>
  <si>
    <t>New John, Ecuador</t>
  </si>
  <si>
    <t>T4187</t>
  </si>
  <si>
    <t>C5315</t>
  </si>
  <si>
    <t>Karenborough, Fiji</t>
  </si>
  <si>
    <t>T4188</t>
  </si>
  <si>
    <t>C5633</t>
  </si>
  <si>
    <t>Johnsonmouth, Malawi</t>
  </si>
  <si>
    <t>T4189</t>
  </si>
  <si>
    <t>Hendersonshire, Mayotte</t>
  </si>
  <si>
    <t>T4190</t>
  </si>
  <si>
    <t>C1072</t>
  </si>
  <si>
    <t>South Anthony, Sudan</t>
  </si>
  <si>
    <t>T4191</t>
  </si>
  <si>
    <t>West Patricia, France</t>
  </si>
  <si>
    <t>T4192</t>
  </si>
  <si>
    <t>North Diane, Dominica</t>
  </si>
  <si>
    <t>T4193</t>
  </si>
  <si>
    <t>Williamberg, Paraguay</t>
  </si>
  <si>
    <t>T4194</t>
  </si>
  <si>
    <t>Russoshire, Solomon Islands</t>
  </si>
  <si>
    <t>T4195</t>
  </si>
  <si>
    <t>Sarahaven, Saudi Arabia</t>
  </si>
  <si>
    <t>T4196</t>
  </si>
  <si>
    <t>C6887</t>
  </si>
  <si>
    <t>East Jenniferport, Cambodia</t>
  </si>
  <si>
    <t>T4197</t>
  </si>
  <si>
    <t>C7638</t>
  </si>
  <si>
    <t>South Christina, Senegal</t>
  </si>
  <si>
    <t>T4198</t>
  </si>
  <si>
    <t>C9037</t>
  </si>
  <si>
    <t>Lake Lindsey, Namibia</t>
  </si>
  <si>
    <t>T4199</t>
  </si>
  <si>
    <t>C8448</t>
  </si>
  <si>
    <t>Williamschester, Algeria</t>
  </si>
  <si>
    <t>T4200</t>
  </si>
  <si>
    <t>C5039</t>
  </si>
  <si>
    <t>Estradaland, Hong Kong</t>
  </si>
  <si>
    <t>T4201</t>
  </si>
  <si>
    <t>East Jonfort, Tokelau</t>
  </si>
  <si>
    <t>T4202</t>
  </si>
  <si>
    <t>South Robin, Brunei Darussalam</t>
  </si>
  <si>
    <t>T4203</t>
  </si>
  <si>
    <t>C3628</t>
  </si>
  <si>
    <t>Ryanview, Cayman Islands</t>
  </si>
  <si>
    <t>T4204</t>
  </si>
  <si>
    <t>C4985</t>
  </si>
  <si>
    <t>Edwinbury, Cambodia</t>
  </si>
  <si>
    <t>T4205</t>
  </si>
  <si>
    <t>C9690</t>
  </si>
  <si>
    <t>Dayton, United States Virgin Islands</t>
  </si>
  <si>
    <t>T4206</t>
  </si>
  <si>
    <t>C4534</t>
  </si>
  <si>
    <t>Lake Cassandrahaven, Guadeloupe</t>
  </si>
  <si>
    <t>T4207</t>
  </si>
  <si>
    <t>C9318</t>
  </si>
  <si>
    <t>Zacharyshire, Lesotho</t>
  </si>
  <si>
    <t>T4208</t>
  </si>
  <si>
    <t>C6105</t>
  </si>
  <si>
    <t>Diazborough, Faroe Islands</t>
  </si>
  <si>
    <t>T4209</t>
  </si>
  <si>
    <t>Perrybury, Guatemala</t>
  </si>
  <si>
    <t>T4210</t>
  </si>
  <si>
    <t>C5320</t>
  </si>
  <si>
    <t>Kimberlyshire, San Marino</t>
  </si>
  <si>
    <t>T4211</t>
  </si>
  <si>
    <t>C7158</t>
  </si>
  <si>
    <t>Woodburgh, Dominican Republic</t>
  </si>
  <si>
    <t>T4212</t>
  </si>
  <si>
    <t>C1336</t>
  </si>
  <si>
    <t>Petersonfort, Trinidad and Tobago</t>
  </si>
  <si>
    <t>T4213</t>
  </si>
  <si>
    <t>C9644</t>
  </si>
  <si>
    <t>South Karen, Panama</t>
  </si>
  <si>
    <t>T4214</t>
  </si>
  <si>
    <t>Port Lucas, Myanmar</t>
  </si>
  <si>
    <t>T4215</t>
  </si>
  <si>
    <t>North Christina, Israel</t>
  </si>
  <si>
    <t>T4216</t>
  </si>
  <si>
    <t>Lake Melissaside, Mauritius</t>
  </si>
  <si>
    <t>T4217</t>
  </si>
  <si>
    <t>C9133</t>
  </si>
  <si>
    <t>Edwardsview, New Caledonia</t>
  </si>
  <si>
    <t>T4218</t>
  </si>
  <si>
    <t>South Valerieview, Eritrea</t>
  </si>
  <si>
    <t>T4219</t>
  </si>
  <si>
    <t>C9151</t>
  </si>
  <si>
    <t>Samuelview, Tanzania</t>
  </si>
  <si>
    <t>T4220</t>
  </si>
  <si>
    <t>C4267</t>
  </si>
  <si>
    <t>Loweville, Japan</t>
  </si>
  <si>
    <t>T4221</t>
  </si>
  <si>
    <t>C8650</t>
  </si>
  <si>
    <t>West Stephen, Mauritania</t>
  </si>
  <si>
    <t>T4222</t>
  </si>
  <si>
    <t>Ashleychester, Liberia</t>
  </si>
  <si>
    <t>T4223</t>
  </si>
  <si>
    <t>C9477</t>
  </si>
  <si>
    <t>New Isabellashire, Peru</t>
  </si>
  <si>
    <t>T4224</t>
  </si>
  <si>
    <t>C9894</t>
  </si>
  <si>
    <t>Haneybury, Korea</t>
  </si>
  <si>
    <t>T4225</t>
  </si>
  <si>
    <t>Justinbury, Philippines</t>
  </si>
  <si>
    <t>T4226</t>
  </si>
  <si>
    <t>C5144</t>
  </si>
  <si>
    <t>Lake Patrick, Guinea-Bissau</t>
  </si>
  <si>
    <t>T4227</t>
  </si>
  <si>
    <t>New Joseph, Indonesia</t>
  </si>
  <si>
    <t>T4228</t>
  </si>
  <si>
    <t>C4444</t>
  </si>
  <si>
    <t>Lake Savannah, Costa Rica</t>
  </si>
  <si>
    <t>T4229</t>
  </si>
  <si>
    <t>C4971</t>
  </si>
  <si>
    <t>East Kristen, Mauritania</t>
  </si>
  <si>
    <t>T4230</t>
  </si>
  <si>
    <t>C6130</t>
  </si>
  <si>
    <t>Chavezchester, Cameroon</t>
  </si>
  <si>
    <t>T4231</t>
  </si>
  <si>
    <t>C9436</t>
  </si>
  <si>
    <t>Mcclainhaven, Spain</t>
  </si>
  <si>
    <t>T4232</t>
  </si>
  <si>
    <t>Port Deborah, Seychelles</t>
  </si>
  <si>
    <t>T4233</t>
  </si>
  <si>
    <t>Ashleybury, Senegal</t>
  </si>
  <si>
    <t>T4234</t>
  </si>
  <si>
    <t>Kelseyborough, Sri Lanka</t>
  </si>
  <si>
    <t>T4235</t>
  </si>
  <si>
    <t>C5984</t>
  </si>
  <si>
    <t>West Dianechester, Saint Kitts and Nevis</t>
  </si>
  <si>
    <t>T4236</t>
  </si>
  <si>
    <t>C7973</t>
  </si>
  <si>
    <t>Lake Jamieshire, New Caledonia</t>
  </si>
  <si>
    <t>T4237</t>
  </si>
  <si>
    <t>C3899</t>
  </si>
  <si>
    <t>Matthewshire, Oman</t>
  </si>
  <si>
    <t>T4238</t>
  </si>
  <si>
    <t>Lisatown, San Marino</t>
  </si>
  <si>
    <t>T4239</t>
  </si>
  <si>
    <t>C8832</t>
  </si>
  <si>
    <t>West Carolynfort, Palau</t>
  </si>
  <si>
    <t>T4240</t>
  </si>
  <si>
    <t>North Robertfurt, Cameroon</t>
  </si>
  <si>
    <t>T4241</t>
  </si>
  <si>
    <t>C8314</t>
  </si>
  <si>
    <t>New Michaelborough, Heard Island and McDonald Islands</t>
  </si>
  <si>
    <t>T4242</t>
  </si>
  <si>
    <t>C3719</t>
  </si>
  <si>
    <t>Tammyberg, Zambia</t>
  </si>
  <si>
    <t>T4243</t>
  </si>
  <si>
    <t>C7979</t>
  </si>
  <si>
    <t>New Jason, Guam</t>
  </si>
  <si>
    <t>T4244</t>
  </si>
  <si>
    <t>C9770</t>
  </si>
  <si>
    <t>Princestad, Honduras</t>
  </si>
  <si>
    <t>T4245</t>
  </si>
  <si>
    <t>West Mary, Equatorial Guinea</t>
  </si>
  <si>
    <t>T4246</t>
  </si>
  <si>
    <t>Carterview, Algeria</t>
  </si>
  <si>
    <t>T4247</t>
  </si>
  <si>
    <t>C2801</t>
  </si>
  <si>
    <t>East Christina, Saint Barthelemy</t>
  </si>
  <si>
    <t>T4248</t>
  </si>
  <si>
    <t>Jasmineborough, Liberia</t>
  </si>
  <si>
    <t>T4249</t>
  </si>
  <si>
    <t>C4899</t>
  </si>
  <si>
    <t>Hunterland, Holy See (Vatican City State)</t>
  </si>
  <si>
    <t>T4250</t>
  </si>
  <si>
    <t>C9793</t>
  </si>
  <si>
    <t>New Pamela, Colombia</t>
  </si>
  <si>
    <t>T4251</t>
  </si>
  <si>
    <t>C5436</t>
  </si>
  <si>
    <t>West Ryanstad, Iran</t>
  </si>
  <si>
    <t>T4252</t>
  </si>
  <si>
    <t>Jasonborough, Afghanistan</t>
  </si>
  <si>
    <t>T4253</t>
  </si>
  <si>
    <t>Fischerton, Netherlands Antilles</t>
  </si>
  <si>
    <t>T4254</t>
  </si>
  <si>
    <t>C1939</t>
  </si>
  <si>
    <t>South Ashleyfurt, Dominican Republic</t>
  </si>
  <si>
    <t>T4255</t>
  </si>
  <si>
    <t>C1304</t>
  </si>
  <si>
    <t>North Christopherfurt, Moldova</t>
  </si>
  <si>
    <t>T4256</t>
  </si>
  <si>
    <t>Haynesborough, Yemen</t>
  </si>
  <si>
    <t>T4257</t>
  </si>
  <si>
    <t>C1442</t>
  </si>
  <si>
    <t>Zhangfurt, Kenya</t>
  </si>
  <si>
    <t>T4258</t>
  </si>
  <si>
    <t>West Amy, Grenada</t>
  </si>
  <si>
    <t>T4259</t>
  </si>
  <si>
    <t>North Donna, El Salvador</t>
  </si>
  <si>
    <t>T4260</t>
  </si>
  <si>
    <t>Youngfort, Samoa</t>
  </si>
  <si>
    <t>T4261</t>
  </si>
  <si>
    <t>C6736</t>
  </si>
  <si>
    <t>Sarahchester, Turkmenistan</t>
  </si>
  <si>
    <t>T4262</t>
  </si>
  <si>
    <t>Powellchester, Kyrgyz Republic</t>
  </si>
  <si>
    <t>T4263</t>
  </si>
  <si>
    <t>Johnsonhaven, Honduras</t>
  </si>
  <si>
    <t>T4264</t>
  </si>
  <si>
    <t>C9152</t>
  </si>
  <si>
    <t>North Robinburgh, French Polynesia</t>
  </si>
  <si>
    <t>T4265</t>
  </si>
  <si>
    <t>C2604</t>
  </si>
  <si>
    <t>Elizabethmouth, Reunion</t>
  </si>
  <si>
    <t>T4266</t>
  </si>
  <si>
    <t>C3377</t>
  </si>
  <si>
    <t>West Mason, Anguilla</t>
  </si>
  <si>
    <t>T4267</t>
  </si>
  <si>
    <t>C6633</t>
  </si>
  <si>
    <t>Codymouth, Jersey</t>
  </si>
  <si>
    <t>T4268</t>
  </si>
  <si>
    <t>Alexisbury, Wallis and Futuna</t>
  </si>
  <si>
    <t>T4269</t>
  </si>
  <si>
    <t>Lake Steven, Bahrain</t>
  </si>
  <si>
    <t>T4270</t>
  </si>
  <si>
    <t>C8364</t>
  </si>
  <si>
    <t>Richardhaven, Germany</t>
  </si>
  <si>
    <t>T4271</t>
  </si>
  <si>
    <t>C4144</t>
  </si>
  <si>
    <t>Aliciaport, Hong Kong</t>
  </si>
  <si>
    <t>T4272</t>
  </si>
  <si>
    <t>C9225</t>
  </si>
  <si>
    <t>Bethanyport, Morocco</t>
  </si>
  <si>
    <t>T4273</t>
  </si>
  <si>
    <t>C1659</t>
  </si>
  <si>
    <t>Powersfurt, Anguilla</t>
  </si>
  <si>
    <t>T4274</t>
  </si>
  <si>
    <t>C3299</t>
  </si>
  <si>
    <t>Josephfurt, Saint Helena</t>
  </si>
  <si>
    <t>T4275</t>
  </si>
  <si>
    <t>C5396</t>
  </si>
  <si>
    <t>Montesville, Congo</t>
  </si>
  <si>
    <t>T4276</t>
  </si>
  <si>
    <t>C1429</t>
  </si>
  <si>
    <t>Butlerstad, Kenya</t>
  </si>
  <si>
    <t>T4277</t>
  </si>
  <si>
    <t>Williammouth, Saudi Arabia</t>
  </si>
  <si>
    <t>T4278</t>
  </si>
  <si>
    <t>New Cynthia, Kiribati</t>
  </si>
  <si>
    <t>T4279</t>
  </si>
  <si>
    <t>West Joshua, Canada</t>
  </si>
  <si>
    <t>T4280</t>
  </si>
  <si>
    <t>Mariachester, Japan</t>
  </si>
  <si>
    <t>T4281</t>
  </si>
  <si>
    <t>C2465</t>
  </si>
  <si>
    <t>New Roger, Nepal</t>
  </si>
  <si>
    <t>T4282</t>
  </si>
  <si>
    <t>C7640</t>
  </si>
  <si>
    <t>Mandyshire, Finland</t>
  </si>
  <si>
    <t>T4283</t>
  </si>
  <si>
    <t>Sandraland, Namibia</t>
  </si>
  <si>
    <t>T4284</t>
  </si>
  <si>
    <t>C5199</t>
  </si>
  <si>
    <t>Catherineside, Vietnam</t>
  </si>
  <si>
    <t>T4285</t>
  </si>
  <si>
    <t>East Michael, Thailand</t>
  </si>
  <si>
    <t>T4286</t>
  </si>
  <si>
    <t>C5096</t>
  </si>
  <si>
    <t>Gonzalestown, Greenland</t>
  </si>
  <si>
    <t>T4287</t>
  </si>
  <si>
    <t>North Josephbury, Norfolk Island</t>
  </si>
  <si>
    <t>T4288</t>
  </si>
  <si>
    <t>Emilyview, Nepal</t>
  </si>
  <si>
    <t>T4289</t>
  </si>
  <si>
    <t>C9629</t>
  </si>
  <si>
    <t>Josephbury, Vanuatu</t>
  </si>
  <si>
    <t>T4290</t>
  </si>
  <si>
    <t>C4924</t>
  </si>
  <si>
    <t>East Melindafurt, Bhutan</t>
  </si>
  <si>
    <t>T4291</t>
  </si>
  <si>
    <t>C8317</t>
  </si>
  <si>
    <t>Lake Jessicatown, Kazakhstan</t>
  </si>
  <si>
    <t>T4292</t>
  </si>
  <si>
    <t>C3712</t>
  </si>
  <si>
    <t>Meltonfurt, Papua New Guinea</t>
  </si>
  <si>
    <t>T4293</t>
  </si>
  <si>
    <t>C7876</t>
  </si>
  <si>
    <t>Coryport, Haiti</t>
  </si>
  <si>
    <t>T4294</t>
  </si>
  <si>
    <t>Lake Josephview, United States Minor Outlying Islands</t>
  </si>
  <si>
    <t>T4295</t>
  </si>
  <si>
    <t>C5566</t>
  </si>
  <si>
    <t>New Jamesborough, Grenada</t>
  </si>
  <si>
    <t>T4296</t>
  </si>
  <si>
    <t>C2689</t>
  </si>
  <si>
    <t>New Jessefort, Saint Barthelemy</t>
  </si>
  <si>
    <t>T4297</t>
  </si>
  <si>
    <t>Phillipschester, Belgium</t>
  </si>
  <si>
    <t>T4298</t>
  </si>
  <si>
    <t>C2108</t>
  </si>
  <si>
    <t>Michaelfort, Yemen</t>
  </si>
  <si>
    <t>T4299</t>
  </si>
  <si>
    <t>South Benjaminhaven, Monaco</t>
  </si>
  <si>
    <t>T4300</t>
  </si>
  <si>
    <t>South Reginachester, Liberia</t>
  </si>
  <si>
    <t>T4301</t>
  </si>
  <si>
    <t>East Luisbury, Angola</t>
  </si>
  <si>
    <t>T4302</t>
  </si>
  <si>
    <t>C6910</t>
  </si>
  <si>
    <t>Port Tamaraberg, Spain</t>
  </si>
  <si>
    <t>T4303</t>
  </si>
  <si>
    <t>Brentview, Palau</t>
  </si>
  <si>
    <t>T4304</t>
  </si>
  <si>
    <t>C4650</t>
  </si>
  <si>
    <t>North Reginaberg, Gambia</t>
  </si>
  <si>
    <t>T4305</t>
  </si>
  <si>
    <t>Jaclynland, Turkmenistan</t>
  </si>
  <si>
    <t>T4306</t>
  </si>
  <si>
    <t>C1487</t>
  </si>
  <si>
    <t>Edwardston, Tokelau</t>
  </si>
  <si>
    <t>T4307</t>
  </si>
  <si>
    <t>C1970</t>
  </si>
  <si>
    <t>South Shannonport, Christmas Island</t>
  </si>
  <si>
    <t>T4308</t>
  </si>
  <si>
    <t>C2809</t>
  </si>
  <si>
    <t>Lopezton, Liechtenstein</t>
  </si>
  <si>
    <t>T4309</t>
  </si>
  <si>
    <t>Timothyborough, Reunion</t>
  </si>
  <si>
    <t>T4310</t>
  </si>
  <si>
    <t>C7975</t>
  </si>
  <si>
    <t>Smithtown, Brazil</t>
  </si>
  <si>
    <t>T4311</t>
  </si>
  <si>
    <t>C8460</t>
  </si>
  <si>
    <t>Seanberg, New Zealand</t>
  </si>
  <si>
    <t>T4312</t>
  </si>
  <si>
    <t>Port Alicia, Italy</t>
  </si>
  <si>
    <t>T4313</t>
  </si>
  <si>
    <t>West Susanville, Cape Verde</t>
  </si>
  <si>
    <t>T4314</t>
  </si>
  <si>
    <t>C6976</t>
  </si>
  <si>
    <t>Obrienville, Bosnia and Herzegovina</t>
  </si>
  <si>
    <t>T4315</t>
  </si>
  <si>
    <t>C9773</t>
  </si>
  <si>
    <t>West Alexandra, Cocos (Keeling) Islands</t>
  </si>
  <si>
    <t>T4316</t>
  </si>
  <si>
    <t>C4435</t>
  </si>
  <si>
    <t>South James, Cook Islands</t>
  </si>
  <si>
    <t>T4317</t>
  </si>
  <si>
    <t>Ashleytown, Gibraltar</t>
  </si>
  <si>
    <t>T4318</t>
  </si>
  <si>
    <t>West Dawn, Christmas Island</t>
  </si>
  <si>
    <t>T4319</t>
  </si>
  <si>
    <t>C8890</t>
  </si>
  <si>
    <t>Port James, Brunei Darussalam</t>
  </si>
  <si>
    <t>T4320</t>
  </si>
  <si>
    <t>C1963</t>
  </si>
  <si>
    <t>Rosalesshire, Myanmar</t>
  </si>
  <si>
    <t>T4321</t>
  </si>
  <si>
    <t>Lake Cindy, Niue</t>
  </si>
  <si>
    <t>T4322</t>
  </si>
  <si>
    <t>Younghaven, Norway</t>
  </si>
  <si>
    <t>T4323</t>
  </si>
  <si>
    <t>C4305</t>
  </si>
  <si>
    <t>Lake David, Slovakia (Slovak Republic)</t>
  </si>
  <si>
    <t>T4324</t>
  </si>
  <si>
    <t>C9494</t>
  </si>
  <si>
    <t>Lake Sean, Austria</t>
  </si>
  <si>
    <t>T4325</t>
  </si>
  <si>
    <t>C4229</t>
  </si>
  <si>
    <t>West Michaelfort, Lebanon</t>
  </si>
  <si>
    <t>T4326</t>
  </si>
  <si>
    <t>Port Kathleentown, Bosnia and Herzegovina</t>
  </si>
  <si>
    <t>T4327</t>
  </si>
  <si>
    <t>Teresaberg, Armenia</t>
  </si>
  <si>
    <t>T4328</t>
  </si>
  <si>
    <t>C9878</t>
  </si>
  <si>
    <t>North Matthew, Sao Tome and Principe</t>
  </si>
  <si>
    <t>T4329</t>
  </si>
  <si>
    <t>C7104</t>
  </si>
  <si>
    <t>West Nicole, Saint Kitts and Nevis</t>
  </si>
  <si>
    <t>T4330</t>
  </si>
  <si>
    <t>Matthewburgh, Portugal</t>
  </si>
  <si>
    <t>T4331</t>
  </si>
  <si>
    <t>C4504</t>
  </si>
  <si>
    <t>East Troyside, Macao</t>
  </si>
  <si>
    <t>T4332</t>
  </si>
  <si>
    <t>C3333</t>
  </si>
  <si>
    <t>Nelsonhaven, Ecuador</t>
  </si>
  <si>
    <t>T4333</t>
  </si>
  <si>
    <t>C4888</t>
  </si>
  <si>
    <t>Christophertown, Sudan</t>
  </si>
  <si>
    <t>T4334</t>
  </si>
  <si>
    <t>C9903</t>
  </si>
  <si>
    <t>East Meganside, Sudan</t>
  </si>
  <si>
    <t>T4335</t>
  </si>
  <si>
    <t>C1189</t>
  </si>
  <si>
    <t>Crystalberg, San Marino</t>
  </si>
  <si>
    <t>T4336</t>
  </si>
  <si>
    <t>C6691</t>
  </si>
  <si>
    <t>Jamesland, Burkina Faso</t>
  </si>
  <si>
    <t>T4337</t>
  </si>
  <si>
    <t>North Chloetown, Denmark</t>
  </si>
  <si>
    <t>T4338</t>
  </si>
  <si>
    <t>Donovanmouth, Romania</t>
  </si>
  <si>
    <t>T4339</t>
  </si>
  <si>
    <t>C6259</t>
  </si>
  <si>
    <t>South Frankland, Malta</t>
  </si>
  <si>
    <t>T4340</t>
  </si>
  <si>
    <t>C1065</t>
  </si>
  <si>
    <t>Lorrainestad, Rwanda</t>
  </si>
  <si>
    <t>T4341</t>
  </si>
  <si>
    <t>C3575</t>
  </si>
  <si>
    <t>Lake Colton, Guam</t>
  </si>
  <si>
    <t>T4342</t>
  </si>
  <si>
    <t>Jamieland, Switzerland</t>
  </si>
  <si>
    <t>T4343</t>
  </si>
  <si>
    <t>North Amandaside, Isle of Man</t>
  </si>
  <si>
    <t>T4344</t>
  </si>
  <si>
    <t>C9985</t>
  </si>
  <si>
    <t>West Zachary, Guyana</t>
  </si>
  <si>
    <t>T4345</t>
  </si>
  <si>
    <t>C6018</t>
  </si>
  <si>
    <t>West Colleen, Guadeloupe</t>
  </si>
  <si>
    <t>T4346</t>
  </si>
  <si>
    <t>West Annhaven, Reunion</t>
  </si>
  <si>
    <t>T4347</t>
  </si>
  <si>
    <t>C6211</t>
  </si>
  <si>
    <t>Rodriguezshire, Nigeria</t>
  </si>
  <si>
    <t>T4348</t>
  </si>
  <si>
    <t>C5327</t>
  </si>
  <si>
    <t>Leachview, Jordan</t>
  </si>
  <si>
    <t>T4349</t>
  </si>
  <si>
    <t>C9684</t>
  </si>
  <si>
    <t>Sweeneybury, Libyan Arab Jamahiriya</t>
  </si>
  <si>
    <t>T4350</t>
  </si>
  <si>
    <t>East Joshuastad, Bulgaria</t>
  </si>
  <si>
    <t>T4351</t>
  </si>
  <si>
    <t>C5287</t>
  </si>
  <si>
    <t>Port Melissaville, China</t>
  </si>
  <si>
    <t>T4352</t>
  </si>
  <si>
    <t>C9018</t>
  </si>
  <si>
    <t>Walkerburgh, Guinea-Bissau</t>
  </si>
  <si>
    <t>T4353</t>
  </si>
  <si>
    <t>C2323</t>
  </si>
  <si>
    <t>Taylorhaven, Sweden</t>
  </si>
  <si>
    <t>T4354</t>
  </si>
  <si>
    <t>C7021</t>
  </si>
  <si>
    <t>East Jamesfort, Congo</t>
  </si>
  <si>
    <t>T4355</t>
  </si>
  <si>
    <t>C3596</t>
  </si>
  <si>
    <t>South Tonya, Guyana</t>
  </si>
  <si>
    <t>T4356</t>
  </si>
  <si>
    <t>C4687</t>
  </si>
  <si>
    <t>West Andreabury, Bermuda</t>
  </si>
  <si>
    <t>T4357</t>
  </si>
  <si>
    <t>Richmondberg, Mayotte</t>
  </si>
  <si>
    <t>T4358</t>
  </si>
  <si>
    <t>C2852</t>
  </si>
  <si>
    <t>Angelatown, Liberia</t>
  </si>
  <si>
    <t>T4359</t>
  </si>
  <si>
    <t>C1918</t>
  </si>
  <si>
    <t>Port Douglaschester, Turkmenistan</t>
  </si>
  <si>
    <t>T4360</t>
  </si>
  <si>
    <t>C5308</t>
  </si>
  <si>
    <t>West Jeffrey, Micronesia</t>
  </si>
  <si>
    <t>T4361</t>
  </si>
  <si>
    <t>C9258</t>
  </si>
  <si>
    <t>Craigberg, Germany</t>
  </si>
  <si>
    <t>T4362</t>
  </si>
  <si>
    <t>C3954</t>
  </si>
  <si>
    <t>Gloriaburgh, Bahrain</t>
  </si>
  <si>
    <t>T4363</t>
  </si>
  <si>
    <t>C3449</t>
  </si>
  <si>
    <t>North Wendy, Madagascar</t>
  </si>
  <si>
    <t>T4364</t>
  </si>
  <si>
    <t>Jenniferside, Nauru</t>
  </si>
  <si>
    <t>T4365</t>
  </si>
  <si>
    <t>C3223</t>
  </si>
  <si>
    <t>Mitchellchester, Haiti</t>
  </si>
  <si>
    <t>T4366</t>
  </si>
  <si>
    <t>C2174</t>
  </si>
  <si>
    <t>Smithbury, United States Minor Outlying Islands</t>
  </si>
  <si>
    <t>T4367</t>
  </si>
  <si>
    <t>C5288</t>
  </si>
  <si>
    <t>Port Stevenmouth, Myanmar</t>
  </si>
  <si>
    <t>T4368</t>
  </si>
  <si>
    <t>South Emily, Cameroon</t>
  </si>
  <si>
    <t>T4369</t>
  </si>
  <si>
    <t>Buckview, Ukraine</t>
  </si>
  <si>
    <t>T4370</t>
  </si>
  <si>
    <t>New Debraton, American Samoa</t>
  </si>
  <si>
    <t>T4371</t>
  </si>
  <si>
    <t>C9774</t>
  </si>
  <si>
    <t>West Scott, Guam</t>
  </si>
  <si>
    <t>T4372</t>
  </si>
  <si>
    <t>Melissaberg, Burundi</t>
  </si>
  <si>
    <t>T4373</t>
  </si>
  <si>
    <t>Jamesmouth, Cambodia</t>
  </si>
  <si>
    <t>T4374</t>
  </si>
  <si>
    <t>C4923</t>
  </si>
  <si>
    <t>New Anthonyfurt, Malawi</t>
  </si>
  <si>
    <t>T4375</t>
  </si>
  <si>
    <t>South Ronald, Andorra</t>
  </si>
  <si>
    <t>T4376</t>
  </si>
  <si>
    <t>Davenportstad, Reunion</t>
  </si>
  <si>
    <t>T4377</t>
  </si>
  <si>
    <t>Jacquelineberg, Guadeloupe</t>
  </si>
  <si>
    <t>T4378</t>
  </si>
  <si>
    <t>New Annette, Benin</t>
  </si>
  <si>
    <t>T4379</t>
  </si>
  <si>
    <t>Jeffreyhaven, Montserrat</t>
  </si>
  <si>
    <t>T4380</t>
  </si>
  <si>
    <t>C3770</t>
  </si>
  <si>
    <t>Josephhaven, Indonesia</t>
  </si>
  <si>
    <t>T4381</t>
  </si>
  <si>
    <t>C5014</t>
  </si>
  <si>
    <t>East Veronicabury, Malta</t>
  </si>
  <si>
    <t>T4382</t>
  </si>
  <si>
    <t>C2555</t>
  </si>
  <si>
    <t>Port Spencerhaven, Isle of Man</t>
  </si>
  <si>
    <t>T4383</t>
  </si>
  <si>
    <t>Johnhaven, Northern Mariana Islands</t>
  </si>
  <si>
    <t>T4384</t>
  </si>
  <si>
    <t>Rogerberg, Georgia</t>
  </si>
  <si>
    <t>T4385</t>
  </si>
  <si>
    <t>Dianeland, Saint Vincent and the Grenadines</t>
  </si>
  <si>
    <t>T4386</t>
  </si>
  <si>
    <t>Jenniferview, Ireland</t>
  </si>
  <si>
    <t>T4387</t>
  </si>
  <si>
    <t>C4074</t>
  </si>
  <si>
    <t>Robertsburgh, Isle of Man</t>
  </si>
  <si>
    <t>T4388</t>
  </si>
  <si>
    <t>C5542</t>
  </si>
  <si>
    <t>Lisafort, Angola</t>
  </si>
  <si>
    <t>T4389</t>
  </si>
  <si>
    <t>C9315</t>
  </si>
  <si>
    <t>Curtisfort, Singapore</t>
  </si>
  <si>
    <t>T4390</t>
  </si>
  <si>
    <t>C7742</t>
  </si>
  <si>
    <t>Williamland, Guinea</t>
  </si>
  <si>
    <t>T4391</t>
  </si>
  <si>
    <t>C3531</t>
  </si>
  <si>
    <t>Port Jefftown, Belize</t>
  </si>
  <si>
    <t>T4392</t>
  </si>
  <si>
    <t>C9988</t>
  </si>
  <si>
    <t>Port Lisashire, Chile</t>
  </si>
  <si>
    <t>T4393</t>
  </si>
  <si>
    <t>Michaelview, Cote d'Ivoire</t>
  </si>
  <si>
    <t>T4394</t>
  </si>
  <si>
    <t>C6390</t>
  </si>
  <si>
    <t>Port Robertview, Georgia</t>
  </si>
  <si>
    <t>T4395</t>
  </si>
  <si>
    <t>Jonesborough, Iran</t>
  </si>
  <si>
    <t>T4396</t>
  </si>
  <si>
    <t>C4294</t>
  </si>
  <si>
    <t>South Sergio, Bahrain</t>
  </si>
  <si>
    <t>T4397</t>
  </si>
  <si>
    <t>C6815</t>
  </si>
  <si>
    <t>Nicoleborough, Marshall Islands</t>
  </si>
  <si>
    <t>T4398</t>
  </si>
  <si>
    <t>Nicolehaven, Belgium</t>
  </si>
  <si>
    <t>T4399</t>
  </si>
  <si>
    <t>C7642</t>
  </si>
  <si>
    <t>East Michaelhaven, Isle of Man</t>
  </si>
  <si>
    <t>T4400</t>
  </si>
  <si>
    <t>C6790</t>
  </si>
  <si>
    <t>Hallton, Nigeria</t>
  </si>
  <si>
    <t>T4401</t>
  </si>
  <si>
    <t>C6885</t>
  </si>
  <si>
    <t>South Teresa, Austria</t>
  </si>
  <si>
    <t>T4402</t>
  </si>
  <si>
    <t>South Amybury, Montserrat</t>
  </si>
  <si>
    <t>T4403</t>
  </si>
  <si>
    <t>Vegachester, Kazakhstan</t>
  </si>
  <si>
    <t>T4404</t>
  </si>
  <si>
    <t>C1409</t>
  </si>
  <si>
    <t>Thompsonmouth, Namibia</t>
  </si>
  <si>
    <t>T4405</t>
  </si>
  <si>
    <t>East Micheal, Gibraltar</t>
  </si>
  <si>
    <t>T4406</t>
  </si>
  <si>
    <t>C6919</t>
  </si>
  <si>
    <t>Cooperland, Malawi</t>
  </si>
  <si>
    <t>T4407</t>
  </si>
  <si>
    <t>C6384</t>
  </si>
  <si>
    <t>Harrisside, Syrian Arab Republic</t>
  </si>
  <si>
    <t>T4408</t>
  </si>
  <si>
    <t>New Claudia, Cyprus</t>
  </si>
  <si>
    <t>T4409</t>
  </si>
  <si>
    <t>C4934</t>
  </si>
  <si>
    <t>Walshside, Saint Pierre and Miquelon</t>
  </si>
  <si>
    <t>T4410</t>
  </si>
  <si>
    <t>C4729</t>
  </si>
  <si>
    <t>Leslieland, Saint Vincent and the Grenadines</t>
  </si>
  <si>
    <t>T4411</t>
  </si>
  <si>
    <t>C8616</t>
  </si>
  <si>
    <t>Rodriguezview, Belize</t>
  </si>
  <si>
    <t>T4412</t>
  </si>
  <si>
    <t>C2134</t>
  </si>
  <si>
    <t>Lake Christophershire, Swaziland</t>
  </si>
  <si>
    <t>T4413</t>
  </si>
  <si>
    <t>C5378</t>
  </si>
  <si>
    <t>East Jacob, Micronesia</t>
  </si>
  <si>
    <t>T4414</t>
  </si>
  <si>
    <t>Angelaborough, Suriname</t>
  </si>
  <si>
    <t>T4415</t>
  </si>
  <si>
    <t>Dustinborough, Bosnia and Herzegovina</t>
  </si>
  <si>
    <t>T4416</t>
  </si>
  <si>
    <t>C8021</t>
  </si>
  <si>
    <t>Mcclureburgh, Guinea-Bissau</t>
  </si>
  <si>
    <t>T4417</t>
  </si>
  <si>
    <t>East Maurice, Cyprus</t>
  </si>
  <si>
    <t>T4418</t>
  </si>
  <si>
    <t>Williambury, Croatia</t>
  </si>
  <si>
    <t>T4419</t>
  </si>
  <si>
    <t>C7178</t>
  </si>
  <si>
    <t>Tommyshire, Liberia</t>
  </si>
  <si>
    <t>T4420</t>
  </si>
  <si>
    <t>C4659</t>
  </si>
  <si>
    <t>Port Vernon, Namibia</t>
  </si>
  <si>
    <t>T4421</t>
  </si>
  <si>
    <t>C6225</t>
  </si>
  <si>
    <t>Lake Kathy, Malawi</t>
  </si>
  <si>
    <t>T4422</t>
  </si>
  <si>
    <t>C9251</t>
  </si>
  <si>
    <t>Acevedoshire, Tonga</t>
  </si>
  <si>
    <t>T4423</t>
  </si>
  <si>
    <t>C6960</t>
  </si>
  <si>
    <t>Davidport, Fiji</t>
  </si>
  <si>
    <t>T4424</t>
  </si>
  <si>
    <t>Lake Cassandramouth, Lao People's Democratic Republic</t>
  </si>
  <si>
    <t>T4425</t>
  </si>
  <si>
    <t>C5937</t>
  </si>
  <si>
    <t>East Miranda, Ethiopia</t>
  </si>
  <si>
    <t>T4426</t>
  </si>
  <si>
    <t>C5182</t>
  </si>
  <si>
    <t>Port Amymouth, Gambia</t>
  </si>
  <si>
    <t>T4427</t>
  </si>
  <si>
    <t>Bensonfurt, Uganda</t>
  </si>
  <si>
    <t>T4428</t>
  </si>
  <si>
    <t>North Michaelberg, Djibouti</t>
  </si>
  <si>
    <t>T4429</t>
  </si>
  <si>
    <t>Courtneytown, Cote d'Ivoire</t>
  </si>
  <si>
    <t>T4430</t>
  </si>
  <si>
    <t>C5004</t>
  </si>
  <si>
    <t>Osborneville, Jamaica</t>
  </si>
  <si>
    <t>T4431</t>
  </si>
  <si>
    <t>C8459</t>
  </si>
  <si>
    <t>Rachelton, Myanmar</t>
  </si>
  <si>
    <t>T4432</t>
  </si>
  <si>
    <t>North Karenberg, Angola</t>
  </si>
  <si>
    <t>T4433</t>
  </si>
  <si>
    <t>C8110</t>
  </si>
  <si>
    <t>New Raymondport, Panama</t>
  </si>
  <si>
    <t>T4434</t>
  </si>
  <si>
    <t>C1377</t>
  </si>
  <si>
    <t>Kellyside, Palau</t>
  </si>
  <si>
    <t>T4435</t>
  </si>
  <si>
    <t>East Amandaton, Samoa</t>
  </si>
  <si>
    <t>T4436</t>
  </si>
  <si>
    <t>C2007</t>
  </si>
  <si>
    <t>Knighthaven, Guinea-Bissau</t>
  </si>
  <si>
    <t>T4437</t>
  </si>
  <si>
    <t>C1136</t>
  </si>
  <si>
    <t>Michelleborough, North Macedonia</t>
  </si>
  <si>
    <t>T4438</t>
  </si>
  <si>
    <t>Ericchester, Japan</t>
  </si>
  <si>
    <t>T4439</t>
  </si>
  <si>
    <t>Schroederside, Anguilla</t>
  </si>
  <si>
    <t>T4440</t>
  </si>
  <si>
    <t>C2129</t>
  </si>
  <si>
    <t>South Robert, Cocos (Keeling) Islands</t>
  </si>
  <si>
    <t>T4441</t>
  </si>
  <si>
    <t>Jonathanstad, Swaziland</t>
  </si>
  <si>
    <t>T4442</t>
  </si>
  <si>
    <t>C4615</t>
  </si>
  <si>
    <t>Lake Jerryshire, Congo</t>
  </si>
  <si>
    <t>T4443</t>
  </si>
  <si>
    <t>C7907</t>
  </si>
  <si>
    <t>Johnsontown, Rwanda</t>
  </si>
  <si>
    <t>T4444</t>
  </si>
  <si>
    <t>C9762</t>
  </si>
  <si>
    <t>West Toddborough, Netherlands Antilles</t>
  </si>
  <si>
    <t>T4445</t>
  </si>
  <si>
    <t>North Angela, Uzbekistan</t>
  </si>
  <si>
    <t>T4446</t>
  </si>
  <si>
    <t>Port Kenneth, El Salvador</t>
  </si>
  <si>
    <t>T4447</t>
  </si>
  <si>
    <t>C2829</t>
  </si>
  <si>
    <t>Johnmouth, Reunion</t>
  </si>
  <si>
    <t>T4448</t>
  </si>
  <si>
    <t>C3489</t>
  </si>
  <si>
    <t>Morganfurt, Mexico</t>
  </si>
  <si>
    <t>T4449</t>
  </si>
  <si>
    <t>Christinaberg, Sao Tome and Principe</t>
  </si>
  <si>
    <t>T4450</t>
  </si>
  <si>
    <t>C3452</t>
  </si>
  <si>
    <t>Thompsonton, India</t>
  </si>
  <si>
    <t>T4451</t>
  </si>
  <si>
    <t>C9790</t>
  </si>
  <si>
    <t>South Tracy, Korea</t>
  </si>
  <si>
    <t>T4452</t>
  </si>
  <si>
    <t>Sandraton, India</t>
  </si>
  <si>
    <t>T4453</t>
  </si>
  <si>
    <t>East Anne, Palestinian Territory</t>
  </si>
  <si>
    <t>T4454</t>
  </si>
  <si>
    <t>Wellsview, Swaziland</t>
  </si>
  <si>
    <t>T4455</t>
  </si>
  <si>
    <t>New Stephanie, Palau</t>
  </si>
  <si>
    <t>T4456</t>
  </si>
  <si>
    <t>Samuelmouth, Malta</t>
  </si>
  <si>
    <t>T4457</t>
  </si>
  <si>
    <t>Huberton, Mongolia</t>
  </si>
  <si>
    <t>T4458</t>
  </si>
  <si>
    <t>Hensleyland, Svalbard &amp; Jan Mayen Islands</t>
  </si>
  <si>
    <t>T4459</t>
  </si>
  <si>
    <t>New Gabrielaberg, Estonia</t>
  </si>
  <si>
    <t>T4460</t>
  </si>
  <si>
    <t>Taylorfurt, Zambia</t>
  </si>
  <si>
    <t>T4461</t>
  </si>
  <si>
    <t>C5878</t>
  </si>
  <si>
    <t>Geraldville, Haiti</t>
  </si>
  <si>
    <t>T4462</t>
  </si>
  <si>
    <t>East Danielmouth, Morocco</t>
  </si>
  <si>
    <t>T4463</t>
  </si>
  <si>
    <t>Julieside, Costa Rica</t>
  </si>
  <si>
    <t>T4464</t>
  </si>
  <si>
    <t>C1980</t>
  </si>
  <si>
    <t>Griffinfort, Niue</t>
  </si>
  <si>
    <t>T4465</t>
  </si>
  <si>
    <t>Brookeberg, Martinique</t>
  </si>
  <si>
    <t>T4466</t>
  </si>
  <si>
    <t>C3750</t>
  </si>
  <si>
    <t>Chapmanport, Grenada</t>
  </si>
  <si>
    <t>T4467</t>
  </si>
  <si>
    <t>C3825</t>
  </si>
  <si>
    <t>Lake Jennifer, Cyprus</t>
  </si>
  <si>
    <t>T4468</t>
  </si>
  <si>
    <t>C3567</t>
  </si>
  <si>
    <t>East Joseph, Antigua and Barbuda</t>
  </si>
  <si>
    <t>T4469</t>
  </si>
  <si>
    <t>C4641</t>
  </si>
  <si>
    <t>Johnsonberg, Faroe Islands</t>
  </si>
  <si>
    <t>T4470</t>
  </si>
  <si>
    <t>Lake Virginiaton, Tonga</t>
  </si>
  <si>
    <t>T4471</t>
  </si>
  <si>
    <t>Freemanside, Bahrain</t>
  </si>
  <si>
    <t>T4472</t>
  </si>
  <si>
    <t>C5853</t>
  </si>
  <si>
    <t>Jeanview, Sudan</t>
  </si>
  <si>
    <t>T4473</t>
  </si>
  <si>
    <t>C4727</t>
  </si>
  <si>
    <t>Jameston, Uruguay</t>
  </si>
  <si>
    <t>T4474</t>
  </si>
  <si>
    <t>Jenniferville, Saint Lucia</t>
  </si>
  <si>
    <t>T4475</t>
  </si>
  <si>
    <t>New Jennifer, Monaco</t>
  </si>
  <si>
    <t>T4476</t>
  </si>
  <si>
    <t>C2817</t>
  </si>
  <si>
    <t>Lake Rachaelbury, Korea</t>
  </si>
  <si>
    <t>T4477</t>
  </si>
  <si>
    <t>C1405</t>
  </si>
  <si>
    <t>South Nathan, Sierra Leone</t>
  </si>
  <si>
    <t>T4478</t>
  </si>
  <si>
    <t>C1327</t>
  </si>
  <si>
    <t>Rhodesborough, Iceland</t>
  </si>
  <si>
    <t>T4479</t>
  </si>
  <si>
    <t>C3743</t>
  </si>
  <si>
    <t>Jacksonton, Pitcairn Islands</t>
  </si>
  <si>
    <t>T4480</t>
  </si>
  <si>
    <t>Port Monique, Costa Rica</t>
  </si>
  <si>
    <t>T4481</t>
  </si>
  <si>
    <t>C1588</t>
  </si>
  <si>
    <t>North April, Angola</t>
  </si>
  <si>
    <t>T4482</t>
  </si>
  <si>
    <t>Stevenchester, Botswana</t>
  </si>
  <si>
    <t>T4483</t>
  </si>
  <si>
    <t>Coopertown, Saint Barthelemy</t>
  </si>
  <si>
    <t>T4484</t>
  </si>
  <si>
    <t>C3833</t>
  </si>
  <si>
    <t>Jeremyfurt, Holy See (Vatican City State)</t>
  </si>
  <si>
    <t>T4485</t>
  </si>
  <si>
    <t>C8140</t>
  </si>
  <si>
    <t>Reneeshire, Philippines</t>
  </si>
  <si>
    <t>T4486</t>
  </si>
  <si>
    <t>Chandlerton, Slovenia</t>
  </si>
  <si>
    <t>T4487</t>
  </si>
  <si>
    <t>Kelleybury, Saint Lucia</t>
  </si>
  <si>
    <t>T4488</t>
  </si>
  <si>
    <t>C8187</t>
  </si>
  <si>
    <t>West Dawn, Pakistan</t>
  </si>
  <si>
    <t>T4489</t>
  </si>
  <si>
    <t>Alanchester, French Guiana</t>
  </si>
  <si>
    <t>T4490</t>
  </si>
  <si>
    <t>C6866</t>
  </si>
  <si>
    <t>East Christopher, Puerto Rico</t>
  </si>
  <si>
    <t>T4491</t>
  </si>
  <si>
    <t>C3656</t>
  </si>
  <si>
    <t>Wilsonhaven, Jamaica</t>
  </si>
  <si>
    <t>T4492</t>
  </si>
  <si>
    <t>C5738</t>
  </si>
  <si>
    <t>Stephanieton, Sudan</t>
  </si>
  <si>
    <t>T4493</t>
  </si>
  <si>
    <t>C4224</t>
  </si>
  <si>
    <t>Crystalbury, Uruguay</t>
  </si>
  <si>
    <t>T4494</t>
  </si>
  <si>
    <t>Christianburgh, Grenada</t>
  </si>
  <si>
    <t>T4495</t>
  </si>
  <si>
    <t>C7007</t>
  </si>
  <si>
    <t>Colleenton, Swaziland</t>
  </si>
  <si>
    <t>T4496</t>
  </si>
  <si>
    <t>C3962</t>
  </si>
  <si>
    <t>West Chadburgh, Luxembourg</t>
  </si>
  <si>
    <t>T4497</t>
  </si>
  <si>
    <t>North Seanshire, Brazil</t>
  </si>
  <si>
    <t>T4498</t>
  </si>
  <si>
    <t>East Kimberly, Tokelau</t>
  </si>
  <si>
    <t>T4499</t>
  </si>
  <si>
    <t>Baileyland, South Georgia and the South Sandwich Islands</t>
  </si>
  <si>
    <t>T4500</t>
  </si>
  <si>
    <t>C1247</t>
  </si>
  <si>
    <t>Johnsonhaven, Chad</t>
  </si>
  <si>
    <t>T4501</t>
  </si>
  <si>
    <t>New Michellemouth, Mali</t>
  </si>
  <si>
    <t>T4502</t>
  </si>
  <si>
    <t>C2618</t>
  </si>
  <si>
    <t>Thomasfort, Somalia</t>
  </si>
  <si>
    <t>T4503</t>
  </si>
  <si>
    <t>C1843</t>
  </si>
  <si>
    <t>South Peterberg, Benin</t>
  </si>
  <si>
    <t>T4504</t>
  </si>
  <si>
    <t>South Katiehaven, Indonesia</t>
  </si>
  <si>
    <t>T4505</t>
  </si>
  <si>
    <t>C5446</t>
  </si>
  <si>
    <t>Lake Kimberlyton, Puerto Rico</t>
  </si>
  <si>
    <t>T4506</t>
  </si>
  <si>
    <t>C4896</t>
  </si>
  <si>
    <t>Huangtown, Georgia</t>
  </si>
  <si>
    <t>T4507</t>
  </si>
  <si>
    <t>C7687</t>
  </si>
  <si>
    <t>New Erikfurt, Guinea</t>
  </si>
  <si>
    <t>T4508</t>
  </si>
  <si>
    <t>North Michael, Holy See (Vatican City State)</t>
  </si>
  <si>
    <t>T4509</t>
  </si>
  <si>
    <t>C8437</t>
  </si>
  <si>
    <t>Millschester, Cocos (Keeling) Islands</t>
  </si>
  <si>
    <t>T4510</t>
  </si>
  <si>
    <t>C1652</t>
  </si>
  <si>
    <t>North Stephanieborough, Micronesia</t>
  </si>
  <si>
    <t>T4511</t>
  </si>
  <si>
    <t>C3989</t>
  </si>
  <si>
    <t>Courtneystad, Serbia</t>
  </si>
  <si>
    <t>T4512</t>
  </si>
  <si>
    <t>West Ashleyberg, Cote d'Ivoire</t>
  </si>
  <si>
    <t>T4513</t>
  </si>
  <si>
    <t>South Ashleyview, Bahrain</t>
  </si>
  <si>
    <t>T4514</t>
  </si>
  <si>
    <t>C4393</t>
  </si>
  <si>
    <t>North Matthewmouth, Hungary</t>
  </si>
  <si>
    <t>T4515</t>
  </si>
  <si>
    <t>C4764</t>
  </si>
  <si>
    <t>Micheletown, Iran</t>
  </si>
  <si>
    <t>T4516</t>
  </si>
  <si>
    <t>C5528</t>
  </si>
  <si>
    <t>Kristinfort, Northern Mariana Islands</t>
  </si>
  <si>
    <t>T4517</t>
  </si>
  <si>
    <t>C9752</t>
  </si>
  <si>
    <t>Danaton, Philippines</t>
  </si>
  <si>
    <t>T4518</t>
  </si>
  <si>
    <t>North Charles, Saint Pierre and Miquelon</t>
  </si>
  <si>
    <t>T4519</t>
  </si>
  <si>
    <t>C8617</t>
  </si>
  <si>
    <t>Figueroaville, Italy</t>
  </si>
  <si>
    <t>T4520</t>
  </si>
  <si>
    <t>C6014</t>
  </si>
  <si>
    <t>Randyshire, Slovakia (Slovak Republic)</t>
  </si>
  <si>
    <t>T4521</t>
  </si>
  <si>
    <t>Hesston, Uruguay</t>
  </si>
  <si>
    <t>T4522</t>
  </si>
  <si>
    <t>C3115</t>
  </si>
  <si>
    <t>West Tinastad, Ghana</t>
  </si>
  <si>
    <t>T4523</t>
  </si>
  <si>
    <t>C9562</t>
  </si>
  <si>
    <t>Williamfort, Svalbard &amp; Jan Mayen Islands</t>
  </si>
  <si>
    <t>T4524</t>
  </si>
  <si>
    <t>East Anthonymouth, Cameroon</t>
  </si>
  <si>
    <t>T4525</t>
  </si>
  <si>
    <t>C7622</t>
  </si>
  <si>
    <t>Lake Mark, French Guiana</t>
  </si>
  <si>
    <t>T4526</t>
  </si>
  <si>
    <t>C7376</t>
  </si>
  <si>
    <t>West Tonitown, South Georgia and the South Sandwich Islands</t>
  </si>
  <si>
    <t>T4527</t>
  </si>
  <si>
    <t>Stephensville, Venezuela</t>
  </si>
  <si>
    <t>T4528</t>
  </si>
  <si>
    <t>Lake John, French Southern Territories</t>
  </si>
  <si>
    <t>T4529</t>
  </si>
  <si>
    <t>C1576</t>
  </si>
  <si>
    <t>East Jasmineland, Martinique</t>
  </si>
  <si>
    <t>T4530</t>
  </si>
  <si>
    <t>C8133</t>
  </si>
  <si>
    <t>Bethfort, Benin</t>
  </si>
  <si>
    <t>T4531</t>
  </si>
  <si>
    <t>C4208</t>
  </si>
  <si>
    <t>Port Deanna, Lao People's Democratic Republic</t>
  </si>
  <si>
    <t>T4532</t>
  </si>
  <si>
    <t>C4070</t>
  </si>
  <si>
    <t>Kevinbury, Kenya</t>
  </si>
  <si>
    <t>T4533</t>
  </si>
  <si>
    <t>C1613</t>
  </si>
  <si>
    <t>Rebeccaton, Andorra</t>
  </si>
  <si>
    <t>T4534</t>
  </si>
  <si>
    <t>Kathytown, Kenya</t>
  </si>
  <si>
    <t>T4535</t>
  </si>
  <si>
    <t>Michelleton, Niger</t>
  </si>
  <si>
    <t>T4536</t>
  </si>
  <si>
    <t>C5709</t>
  </si>
  <si>
    <t>Brooksfurt, Faroe Islands</t>
  </si>
  <si>
    <t>T4537</t>
  </si>
  <si>
    <t>C5407</t>
  </si>
  <si>
    <t>Bradleyhaven, Comoros</t>
  </si>
  <si>
    <t>T4538</t>
  </si>
  <si>
    <t>Port Trevor, Angola</t>
  </si>
  <si>
    <t>T4539</t>
  </si>
  <si>
    <t>C4164</t>
  </si>
  <si>
    <t>Chandlerfort, Cote d'Ivoire</t>
  </si>
  <si>
    <t>T4540</t>
  </si>
  <si>
    <t>C4860</t>
  </si>
  <si>
    <t>Port Shane, Mongolia</t>
  </si>
  <si>
    <t>T4541</t>
  </si>
  <si>
    <t>C6576</t>
  </si>
  <si>
    <t>Lake Stephenfurt, Niue</t>
  </si>
  <si>
    <t>T4542</t>
  </si>
  <si>
    <t>Stephensfurt, Tuvalu</t>
  </si>
  <si>
    <t>T4543</t>
  </si>
  <si>
    <t>C5865</t>
  </si>
  <si>
    <t>North Joelfurt, Barbados</t>
  </si>
  <si>
    <t>T4544</t>
  </si>
  <si>
    <t>C3202</t>
  </si>
  <si>
    <t>Johnmouth, Cyprus</t>
  </si>
  <si>
    <t>T4545</t>
  </si>
  <si>
    <t>C6544</t>
  </si>
  <si>
    <t>Lake Gabrielleburgh, Mauritius</t>
  </si>
  <si>
    <t>T4546</t>
  </si>
  <si>
    <t>C1061</t>
  </si>
  <si>
    <t>South Connieburgh, Timor-Leste</t>
  </si>
  <si>
    <t>T4547</t>
  </si>
  <si>
    <t>Kleinborough, Denmark</t>
  </si>
  <si>
    <t>T4548</t>
  </si>
  <si>
    <t>C5767</t>
  </si>
  <si>
    <t>New Matthew, Oman</t>
  </si>
  <si>
    <t>T4549</t>
  </si>
  <si>
    <t>C3822</t>
  </si>
  <si>
    <t>Andreaberg, Montenegro</t>
  </si>
  <si>
    <t>T4550</t>
  </si>
  <si>
    <t>C5112</t>
  </si>
  <si>
    <t>Sarahfort, Solomon Islands</t>
  </si>
  <si>
    <t>T4551</t>
  </si>
  <si>
    <t>Jenniferville, Syrian Arab Republic</t>
  </si>
  <si>
    <t>T4552</t>
  </si>
  <si>
    <t>New Cameronburgh, Guyana</t>
  </si>
  <si>
    <t>T4553</t>
  </si>
  <si>
    <t>C1568</t>
  </si>
  <si>
    <t>East Dawn, Somalia</t>
  </si>
  <si>
    <t>T4554</t>
  </si>
  <si>
    <t>Priceberg, Malaysia</t>
  </si>
  <si>
    <t>T4555</t>
  </si>
  <si>
    <t>C7547</t>
  </si>
  <si>
    <t>South Melissa, South Africa</t>
  </si>
  <si>
    <t>T4556</t>
  </si>
  <si>
    <t>C9635</t>
  </si>
  <si>
    <t>Crystalberg, Mexico</t>
  </si>
  <si>
    <t>T4557</t>
  </si>
  <si>
    <t>C9670</t>
  </si>
  <si>
    <t>North Robin, Uruguay</t>
  </si>
  <si>
    <t>T4558</t>
  </si>
  <si>
    <t>C2251</t>
  </si>
  <si>
    <t>Hamiltonshire, Barbados</t>
  </si>
  <si>
    <t>T4559</t>
  </si>
  <si>
    <t>C8290</t>
  </si>
  <si>
    <t>Port Jeffreyton, Anguilla</t>
  </si>
  <si>
    <t>T4560</t>
  </si>
  <si>
    <t>Lake Elizabeth, Liechtenstein</t>
  </si>
  <si>
    <t>T4561</t>
  </si>
  <si>
    <t>C1707</t>
  </si>
  <si>
    <t>Leeberg, Tajikistan</t>
  </si>
  <si>
    <t>T4562</t>
  </si>
  <si>
    <t>Millermouth, Saint Pierre and Miquelon</t>
  </si>
  <si>
    <t>T4563</t>
  </si>
  <si>
    <t>Julieton, Christmas Island</t>
  </si>
  <si>
    <t>T4564</t>
  </si>
  <si>
    <t>C6296</t>
  </si>
  <si>
    <t>Richardside, Serbia</t>
  </si>
  <si>
    <t>T4565</t>
  </si>
  <si>
    <t>North David, El Salvador</t>
  </si>
  <si>
    <t>T4566</t>
  </si>
  <si>
    <t>Welchport, Montenegro</t>
  </si>
  <si>
    <t>T4567</t>
  </si>
  <si>
    <t>C1526</t>
  </si>
  <si>
    <t>Wrightstad, Haiti</t>
  </si>
  <si>
    <t>T4568</t>
  </si>
  <si>
    <t>C5381</t>
  </si>
  <si>
    <t>Browntown, Albania</t>
  </si>
  <si>
    <t>T4569</t>
  </si>
  <si>
    <t>C9865</t>
  </si>
  <si>
    <t>Scottborough, Holy See (Vatican City State)</t>
  </si>
  <si>
    <t>T4570</t>
  </si>
  <si>
    <t>North Jennifermouth, Lithuania</t>
  </si>
  <si>
    <t>T4571</t>
  </si>
  <si>
    <t>Josetown, Congo</t>
  </si>
  <si>
    <t>T4572</t>
  </si>
  <si>
    <t>Lake Ronniebury, Saint Martin</t>
  </si>
  <si>
    <t>T4573</t>
  </si>
  <si>
    <t>C6249</t>
  </si>
  <si>
    <t>West Carlyfort, Ghana</t>
  </si>
  <si>
    <t>T4574</t>
  </si>
  <si>
    <t>Port John, Svalbard &amp; Jan Mayen Islands</t>
  </si>
  <si>
    <t>T4575</t>
  </si>
  <si>
    <t>C2491</t>
  </si>
  <si>
    <t>Johnberg, Brazil</t>
  </si>
  <si>
    <t>T4576</t>
  </si>
  <si>
    <t>C8425</t>
  </si>
  <si>
    <t>Port Michael, Malaysia</t>
  </si>
  <si>
    <t>T4577</t>
  </si>
  <si>
    <t>C4036</t>
  </si>
  <si>
    <t>Baileyshire, Northern Mariana Islands</t>
  </si>
  <si>
    <t>T4578</t>
  </si>
  <si>
    <t>C4848</t>
  </si>
  <si>
    <t>West Davidstad, Seychelles</t>
  </si>
  <si>
    <t>T4579</t>
  </si>
  <si>
    <t>C8479</t>
  </si>
  <si>
    <t>New Steven, French Polynesia</t>
  </si>
  <si>
    <t>T4580</t>
  </si>
  <si>
    <t>C6921</t>
  </si>
  <si>
    <t>Francisville, Paraguay</t>
  </si>
  <si>
    <t>T4581</t>
  </si>
  <si>
    <t>C2955</t>
  </si>
  <si>
    <t>New Joseph, Kazakhstan</t>
  </si>
  <si>
    <t>T4582</t>
  </si>
  <si>
    <t>C6730</t>
  </si>
  <si>
    <t>East Patricia, Vanuatu</t>
  </si>
  <si>
    <t>T4583</t>
  </si>
  <si>
    <t>C3089</t>
  </si>
  <si>
    <t>Normastad, Serbia</t>
  </si>
  <si>
    <t>T4584</t>
  </si>
  <si>
    <t>West Jacobview, Costa Rica</t>
  </si>
  <si>
    <t>T4585</t>
  </si>
  <si>
    <t>C3841</t>
  </si>
  <si>
    <t>South Gregory, Saint Pierre and Miquelon</t>
  </si>
  <si>
    <t>T4586</t>
  </si>
  <si>
    <t>C6085</t>
  </si>
  <si>
    <t>Adamstad, Kazakhstan</t>
  </si>
  <si>
    <t>T4587</t>
  </si>
  <si>
    <t>C4530</t>
  </si>
  <si>
    <t>South Holly, Uzbekistan</t>
  </si>
  <si>
    <t>T4588</t>
  </si>
  <si>
    <t>C2556</t>
  </si>
  <si>
    <t>North Debbieville, Sweden</t>
  </si>
  <si>
    <t>T4589</t>
  </si>
  <si>
    <t>C4211</t>
  </si>
  <si>
    <t>New Coltonstad, Senegal</t>
  </si>
  <si>
    <t>T4590</t>
  </si>
  <si>
    <t>Cynthiaberg, Guadeloupe</t>
  </si>
  <si>
    <t>T4591</t>
  </si>
  <si>
    <t>C9366</t>
  </si>
  <si>
    <t>West Barbaraview, Guernsey</t>
  </si>
  <si>
    <t>T4592</t>
  </si>
  <si>
    <t>C7043</t>
  </si>
  <si>
    <t>Lake Bryan, Ghana</t>
  </si>
  <si>
    <t>T4593</t>
  </si>
  <si>
    <t>C7536</t>
  </si>
  <si>
    <t>Peterport, United Kingdom</t>
  </si>
  <si>
    <t>T4594</t>
  </si>
  <si>
    <t>C3457</t>
  </si>
  <si>
    <t>Phillipmouth, British Indian Ocean Territory (Chagos Archipelago)</t>
  </si>
  <si>
    <t>T4595</t>
  </si>
  <si>
    <t>Wardview, Djibouti</t>
  </si>
  <si>
    <t>T4596</t>
  </si>
  <si>
    <t>Bryanview, Japan</t>
  </si>
  <si>
    <t>T4597</t>
  </si>
  <si>
    <t>C7259</t>
  </si>
  <si>
    <t>Lake Breanna, Japan</t>
  </si>
  <si>
    <t>T4598</t>
  </si>
  <si>
    <t>C4879</t>
  </si>
  <si>
    <t>East Lisa, Iraq</t>
  </si>
  <si>
    <t>T4599</t>
  </si>
  <si>
    <t>C6371</t>
  </si>
  <si>
    <t>Stanleyburgh, Dominican Republic</t>
  </si>
  <si>
    <t>T4600</t>
  </si>
  <si>
    <t>C9375</t>
  </si>
  <si>
    <t>Harrismouth, El Salvador</t>
  </si>
  <si>
    <t>T4601</t>
  </si>
  <si>
    <t>C5534</t>
  </si>
  <si>
    <t>Valenciaport, Bouvet Island (Bouvetoya)</t>
  </si>
  <si>
    <t>T4602</t>
  </si>
  <si>
    <t>C6552</t>
  </si>
  <si>
    <t>Jasonburgh, Ukraine</t>
  </si>
  <si>
    <t>T4603</t>
  </si>
  <si>
    <t>Port Annaland, Hungary</t>
  </si>
  <si>
    <t>T4604</t>
  </si>
  <si>
    <t>South Amanda, San Marino</t>
  </si>
  <si>
    <t>T4605</t>
  </si>
  <si>
    <t>C4579</t>
  </si>
  <si>
    <t>Port Davidchester, Spain</t>
  </si>
  <si>
    <t>T4606</t>
  </si>
  <si>
    <t>C1125</t>
  </si>
  <si>
    <t>Justintown, Ecuador</t>
  </si>
  <si>
    <t>T4607</t>
  </si>
  <si>
    <t>C4362</t>
  </si>
  <si>
    <t>New Matthew, Belarus</t>
  </si>
  <si>
    <t>T4608</t>
  </si>
  <si>
    <t>Port Robert, Czech Republic</t>
  </si>
  <si>
    <t>T4609</t>
  </si>
  <si>
    <t>Port John, Cook Islands</t>
  </si>
  <si>
    <t>T4610</t>
  </si>
  <si>
    <t>South Jamesport, Lithuania</t>
  </si>
  <si>
    <t>T4611</t>
  </si>
  <si>
    <t>C8492</t>
  </si>
  <si>
    <t>Lake Johnmouth, Korea</t>
  </si>
  <si>
    <t>T4612</t>
  </si>
  <si>
    <t>C3549</t>
  </si>
  <si>
    <t>East Samanthaborough, Central African Republic</t>
  </si>
  <si>
    <t>T4613</t>
  </si>
  <si>
    <t>C2119</t>
  </si>
  <si>
    <t>Port Chelsea, Cuba</t>
  </si>
  <si>
    <t>T4614</t>
  </si>
  <si>
    <t>C5983</t>
  </si>
  <si>
    <t>South Lawrence, Holy See (Vatican City State)</t>
  </si>
  <si>
    <t>T4615</t>
  </si>
  <si>
    <t>Port Guyshire, Wallis and Futuna</t>
  </si>
  <si>
    <t>T4616</t>
  </si>
  <si>
    <t>C3926</t>
  </si>
  <si>
    <t>North Robert, Nigeria</t>
  </si>
  <si>
    <t>T4617</t>
  </si>
  <si>
    <t>C2774</t>
  </si>
  <si>
    <t>Kellyshire, Bulgaria</t>
  </si>
  <si>
    <t>T4618</t>
  </si>
  <si>
    <t>Melissastad, Norway</t>
  </si>
  <si>
    <t>T4619</t>
  </si>
  <si>
    <t>C3086</t>
  </si>
  <si>
    <t>West Thomas, Indonesia</t>
  </si>
  <si>
    <t>T4620</t>
  </si>
  <si>
    <t>Lindsayhaven, Australia</t>
  </si>
  <si>
    <t>T4621</t>
  </si>
  <si>
    <t>C2116</t>
  </si>
  <si>
    <t>South Timothyview, Wallis and Futuna</t>
  </si>
  <si>
    <t>T4622</t>
  </si>
  <si>
    <t>Adamsland, Lebanon</t>
  </si>
  <si>
    <t>T4623</t>
  </si>
  <si>
    <t>C3219</t>
  </si>
  <si>
    <t>North Johnmouth, Chad</t>
  </si>
  <si>
    <t>T4624</t>
  </si>
  <si>
    <t>C9032</t>
  </si>
  <si>
    <t>Martinezview, Cayman Islands</t>
  </si>
  <si>
    <t>T4625</t>
  </si>
  <si>
    <t>Rebekahbury, Guadeloupe</t>
  </si>
  <si>
    <t>T4626</t>
  </si>
  <si>
    <t>C5247</t>
  </si>
  <si>
    <t>Dennisburgh, Grenada</t>
  </si>
  <si>
    <t>T4627</t>
  </si>
  <si>
    <t>Lake John, Montserrat</t>
  </si>
  <si>
    <t>T4628</t>
  </si>
  <si>
    <t>C1166</t>
  </si>
  <si>
    <t>South Bridget, Libyan Arab Jamahiriya</t>
  </si>
  <si>
    <t>T4629</t>
  </si>
  <si>
    <t>Port Davidborough, Chad</t>
  </si>
  <si>
    <t>T4630</t>
  </si>
  <si>
    <t>Port Ethanfort, Central African Republic</t>
  </si>
  <si>
    <t>T4631</t>
  </si>
  <si>
    <t>C8443</t>
  </si>
  <si>
    <t>Carrollview, Zambia</t>
  </si>
  <si>
    <t>T4632</t>
  </si>
  <si>
    <t>Warrenport, Dominica</t>
  </si>
  <si>
    <t>T4633</t>
  </si>
  <si>
    <t>Stephenfort, Indonesia</t>
  </si>
  <si>
    <t>T4634</t>
  </si>
  <si>
    <t>Brownland, Estonia</t>
  </si>
  <si>
    <t>T4635</t>
  </si>
  <si>
    <t>Griffithshire, Liberia</t>
  </si>
  <si>
    <t>T4636</t>
  </si>
  <si>
    <t>C3081</t>
  </si>
  <si>
    <t>Watsonchester, Grenada</t>
  </si>
  <si>
    <t>T4637</t>
  </si>
  <si>
    <t>C8515</t>
  </si>
  <si>
    <t>Garciaside, Romania</t>
  </si>
  <si>
    <t>T4638</t>
  </si>
  <si>
    <t>Stephenland, Cuba</t>
  </si>
  <si>
    <t>T4639</t>
  </si>
  <si>
    <t>C2916</t>
  </si>
  <si>
    <t>Ashleyton, British Virgin Islands</t>
  </si>
  <si>
    <t>T4640</t>
  </si>
  <si>
    <t>Kelleyside, Bouvet Island (Bouvetoya)</t>
  </si>
  <si>
    <t>T4641</t>
  </si>
  <si>
    <t>C5359</t>
  </si>
  <si>
    <t>North Sherristad, Libyan Arab Jamahiriya</t>
  </si>
  <si>
    <t>T4642</t>
  </si>
  <si>
    <t>Cindyville, Kiribati</t>
  </si>
  <si>
    <t>T4643</t>
  </si>
  <si>
    <t>Hoffmanburgh, Bahamas</t>
  </si>
  <si>
    <t>T4644</t>
  </si>
  <si>
    <t>Ashleeland, Panama</t>
  </si>
  <si>
    <t>T4645</t>
  </si>
  <si>
    <t>C6351</t>
  </si>
  <si>
    <t>Port Autumnside, Bangladesh</t>
  </si>
  <si>
    <t>T4646</t>
  </si>
  <si>
    <t>C8854</t>
  </si>
  <si>
    <t>Melissaport, Oman</t>
  </si>
  <si>
    <t>T4647</t>
  </si>
  <si>
    <t>East Patrick, Slovakia (Slovak Republic)</t>
  </si>
  <si>
    <t>T4648</t>
  </si>
  <si>
    <t>C2709</t>
  </si>
  <si>
    <t>East Glenn, Niger</t>
  </si>
  <si>
    <t>T4649</t>
  </si>
  <si>
    <t>C5070</t>
  </si>
  <si>
    <t>Port Sandraland, North Macedonia</t>
  </si>
  <si>
    <t>T4650</t>
  </si>
  <si>
    <t>Parsonsview, Mauritius</t>
  </si>
  <si>
    <t>T4651</t>
  </si>
  <si>
    <t>West Georgeton, Saudi Arabia</t>
  </si>
  <si>
    <t>T4652</t>
  </si>
  <si>
    <t>C3646</t>
  </si>
  <si>
    <t>New Michaelburgh, Guam</t>
  </si>
  <si>
    <t>T4653</t>
  </si>
  <si>
    <t>C8153</t>
  </si>
  <si>
    <t>Rogersfurt, Heard Island and McDonald Islands</t>
  </si>
  <si>
    <t>T4654</t>
  </si>
  <si>
    <t>C8908</t>
  </si>
  <si>
    <t>Leeshire, Brazil</t>
  </si>
  <si>
    <t>T4655</t>
  </si>
  <si>
    <t>North Valerie, Falkland Islands (Malvinas)</t>
  </si>
  <si>
    <t>T4656</t>
  </si>
  <si>
    <t>C1458</t>
  </si>
  <si>
    <t>Makaylabury, Qatar</t>
  </si>
  <si>
    <t>T4657</t>
  </si>
  <si>
    <t>Knappchester, French Southern Territories</t>
  </si>
  <si>
    <t>T4658</t>
  </si>
  <si>
    <t>Johnland, Sri Lanka</t>
  </si>
  <si>
    <t>T4659</t>
  </si>
  <si>
    <t>Port Kylie, Monaco</t>
  </si>
  <si>
    <t>T4660</t>
  </si>
  <si>
    <t>South Diana, Saint Lucia</t>
  </si>
  <si>
    <t>T4661</t>
  </si>
  <si>
    <t>Smithport, Switzerland</t>
  </si>
  <si>
    <t>T4662</t>
  </si>
  <si>
    <t>C9275</t>
  </si>
  <si>
    <t>New Ryanview, Cuba</t>
  </si>
  <si>
    <t>T4663</t>
  </si>
  <si>
    <t>C4261</t>
  </si>
  <si>
    <t>Jakeberg, Togo</t>
  </si>
  <si>
    <t>T4664</t>
  </si>
  <si>
    <t>Veronicaberg, Samoa</t>
  </si>
  <si>
    <t>T4665</t>
  </si>
  <si>
    <t>C4661</t>
  </si>
  <si>
    <t>West Jacquelinemouth, Sudan</t>
  </si>
  <si>
    <t>T4666</t>
  </si>
  <si>
    <t>Bakermouth, Nicaragua</t>
  </si>
  <si>
    <t>T4667</t>
  </si>
  <si>
    <t>Ramirezstad, Afghanistan</t>
  </si>
  <si>
    <t>T4668</t>
  </si>
  <si>
    <t>Richardsview, Oman</t>
  </si>
  <si>
    <t>T4669</t>
  </si>
  <si>
    <t>North Kevin, Ghana</t>
  </si>
  <si>
    <t>T4670</t>
  </si>
  <si>
    <t>C6299</t>
  </si>
  <si>
    <t>East Phillip, Netherlands</t>
  </si>
  <si>
    <t>T4671</t>
  </si>
  <si>
    <t>C3186</t>
  </si>
  <si>
    <t>Kimberlybury, Tokelau</t>
  </si>
  <si>
    <t>T4672</t>
  </si>
  <si>
    <t>C3861</t>
  </si>
  <si>
    <t>Murphyberg, Micronesia</t>
  </si>
  <si>
    <t>T4673</t>
  </si>
  <si>
    <t>C6102</t>
  </si>
  <si>
    <t>Lake Dennis, Botswana</t>
  </si>
  <si>
    <t>T4674</t>
  </si>
  <si>
    <t>C6193</t>
  </si>
  <si>
    <t>New Nicole, British Indian Ocean Territory (Chagos Archipelago)</t>
  </si>
  <si>
    <t>T4675</t>
  </si>
  <si>
    <t>C6101</t>
  </si>
  <si>
    <t>Josephfurt, Rwanda</t>
  </si>
  <si>
    <t>T4676</t>
  </si>
  <si>
    <t>C2616</t>
  </si>
  <si>
    <t>North Benjamin, Ethiopia</t>
  </si>
  <si>
    <t>T4677</t>
  </si>
  <si>
    <t>C9970</t>
  </si>
  <si>
    <t>South Tabitha, Indonesia</t>
  </si>
  <si>
    <t>T4678</t>
  </si>
  <si>
    <t>C7952</t>
  </si>
  <si>
    <t>Wendyville, Timor-Leste</t>
  </si>
  <si>
    <t>T4679</t>
  </si>
  <si>
    <t>Port Tiffanyborough, Cyprus</t>
  </si>
  <si>
    <t>T4680</t>
  </si>
  <si>
    <t>C4684</t>
  </si>
  <si>
    <t>West Melissa, Turkey</t>
  </si>
  <si>
    <t>T4681</t>
  </si>
  <si>
    <t>C8066</t>
  </si>
  <si>
    <t>New Patriciaburgh, Paraguay</t>
  </si>
  <si>
    <t>T4682</t>
  </si>
  <si>
    <t>C8610</t>
  </si>
  <si>
    <t>West Janet, Uganda</t>
  </si>
  <si>
    <t>T4683</t>
  </si>
  <si>
    <t>Port Leah, Nigeria</t>
  </si>
  <si>
    <t>T4684</t>
  </si>
  <si>
    <t>C8069</t>
  </si>
  <si>
    <t>Lake Philipfort, Cocos (Keeling) Islands</t>
  </si>
  <si>
    <t>T4685</t>
  </si>
  <si>
    <t>C5747</t>
  </si>
  <si>
    <t>Port William, Chile</t>
  </si>
  <si>
    <t>T4686</t>
  </si>
  <si>
    <t>C7050</t>
  </si>
  <si>
    <t>East Dawn, Myanmar</t>
  </si>
  <si>
    <t>T4687</t>
  </si>
  <si>
    <t>Jenniferland, Spain</t>
  </si>
  <si>
    <t>T4688</t>
  </si>
  <si>
    <t>West Melvinville, Germany</t>
  </si>
  <si>
    <t>T4689</t>
  </si>
  <si>
    <t>Port Stevenberg, Zimbabwe</t>
  </si>
  <si>
    <t>T4690</t>
  </si>
  <si>
    <t>C2594</t>
  </si>
  <si>
    <t>Port Alyssa, Uzbekistan</t>
  </si>
  <si>
    <t>T4691</t>
  </si>
  <si>
    <t>Sharonberg, Montserrat</t>
  </si>
  <si>
    <t>T4692</t>
  </si>
  <si>
    <t>C2781</t>
  </si>
  <si>
    <t>Chasebury, Holy See (Vatican City State)</t>
  </si>
  <si>
    <t>T4693</t>
  </si>
  <si>
    <t>C2429</t>
  </si>
  <si>
    <t>Smithmouth, Argentina</t>
  </si>
  <si>
    <t>T4694</t>
  </si>
  <si>
    <t>Teresaville, Macao</t>
  </si>
  <si>
    <t>T4695</t>
  </si>
  <si>
    <t>North Jonathan, Maldives</t>
  </si>
  <si>
    <t>T4696</t>
  </si>
  <si>
    <t>C7129</t>
  </si>
  <si>
    <t>Susanport, Lebanon</t>
  </si>
  <si>
    <t>T4697</t>
  </si>
  <si>
    <t>Jamesport, Myanmar</t>
  </si>
  <si>
    <t>T4698</t>
  </si>
  <si>
    <t>Thompsontown, Australia</t>
  </si>
  <si>
    <t>T4699</t>
  </si>
  <si>
    <t>Lake Caitlynmouth, Antigua and Barbuda</t>
  </si>
  <si>
    <t>T4700</t>
  </si>
  <si>
    <t>South Margaretport, Albania</t>
  </si>
  <si>
    <t>T4701</t>
  </si>
  <si>
    <t>Kelleyland, Cameroon</t>
  </si>
  <si>
    <t>T4702</t>
  </si>
  <si>
    <t>C4868</t>
  </si>
  <si>
    <t>North Ronald, Saint Helena</t>
  </si>
  <si>
    <t>T4703</t>
  </si>
  <si>
    <t>C3494</t>
  </si>
  <si>
    <t>Lake Traceyfurt, New Caledonia</t>
  </si>
  <si>
    <t>T4704</t>
  </si>
  <si>
    <t>C5944</t>
  </si>
  <si>
    <t>New Alex, Egypt</t>
  </si>
  <si>
    <t>T4705</t>
  </si>
  <si>
    <t>C1250</t>
  </si>
  <si>
    <t>East Scott, Panama</t>
  </si>
  <si>
    <t>T4706</t>
  </si>
  <si>
    <t>C1128</t>
  </si>
  <si>
    <t>Walterfurt, Samoa</t>
  </si>
  <si>
    <t>T4707</t>
  </si>
  <si>
    <t>Freemanport, Greece</t>
  </si>
  <si>
    <t>T4708</t>
  </si>
  <si>
    <t>C1040</t>
  </si>
  <si>
    <t>East Anthony, Tuvalu</t>
  </si>
  <si>
    <t>T4709</t>
  </si>
  <si>
    <t>C2759</t>
  </si>
  <si>
    <t>Mariaview, Netherlands</t>
  </si>
  <si>
    <t>T4710</t>
  </si>
  <si>
    <t>C8015</t>
  </si>
  <si>
    <t>Port Danielburgh, Nigeria</t>
  </si>
  <si>
    <t>T4711</t>
  </si>
  <si>
    <t>Jamietown, Belgium</t>
  </si>
  <si>
    <t>T4712</t>
  </si>
  <si>
    <t>C8384</t>
  </si>
  <si>
    <t>Westfort, Pakistan</t>
  </si>
  <si>
    <t>T4713</t>
  </si>
  <si>
    <t>C7370</t>
  </si>
  <si>
    <t>West Allisonview, Malawi</t>
  </si>
  <si>
    <t>T4714</t>
  </si>
  <si>
    <t>North Shannonmouth, Costa Rica</t>
  </si>
  <si>
    <t>T4715</t>
  </si>
  <si>
    <t>C1087</t>
  </si>
  <si>
    <t>North Tracihaven, Colombia</t>
  </si>
  <si>
    <t>T4716</t>
  </si>
  <si>
    <t>Aguilarborough, French Southern Territories</t>
  </si>
  <si>
    <t>T4717</t>
  </si>
  <si>
    <t>West Craig, Paraguay</t>
  </si>
  <si>
    <t>T4718</t>
  </si>
  <si>
    <t>C7151</t>
  </si>
  <si>
    <t>North Davidshire, Kuwait</t>
  </si>
  <si>
    <t>T4719</t>
  </si>
  <si>
    <t>C3780</t>
  </si>
  <si>
    <t>Hubbardshire, Nigeria</t>
  </si>
  <si>
    <t>T4720</t>
  </si>
  <si>
    <t>C3215</t>
  </si>
  <si>
    <t>East Richard, Turks and Caicos Islands</t>
  </si>
  <si>
    <t>T4721</t>
  </si>
  <si>
    <t>Dylanfort, Myanmar</t>
  </si>
  <si>
    <t>T4722</t>
  </si>
  <si>
    <t>C3040</t>
  </si>
  <si>
    <t>New Sergioport, Saint Lucia</t>
  </si>
  <si>
    <t>T4723</t>
  </si>
  <si>
    <t>C2124</t>
  </si>
  <si>
    <t>Romeroview, Mozambique</t>
  </si>
  <si>
    <t>T4724</t>
  </si>
  <si>
    <t>Karenmouth, Sweden</t>
  </si>
  <si>
    <t>T4725</t>
  </si>
  <si>
    <t>C7729</t>
  </si>
  <si>
    <t>Ortizside, Belgium</t>
  </si>
  <si>
    <t>T4726</t>
  </si>
  <si>
    <t>C1551</t>
  </si>
  <si>
    <t>Martinezville, Kenya</t>
  </si>
  <si>
    <t>T4727</t>
  </si>
  <si>
    <t>C2748</t>
  </si>
  <si>
    <t>West John, Barbados</t>
  </si>
  <si>
    <t>T4728</t>
  </si>
  <si>
    <t>Lawrencetown, Liberia</t>
  </si>
  <si>
    <t>T4729</t>
  </si>
  <si>
    <t>C3638</t>
  </si>
  <si>
    <t>New Amy, France</t>
  </si>
  <si>
    <t>T4730</t>
  </si>
  <si>
    <t>C5477</t>
  </si>
  <si>
    <t>New Anthony, Saint Martin</t>
  </si>
  <si>
    <t>T4731</t>
  </si>
  <si>
    <t>C2466</t>
  </si>
  <si>
    <t>East Nicholastown, Bosnia and Herzegovina</t>
  </si>
  <si>
    <t>T4732</t>
  </si>
  <si>
    <t>C7796</t>
  </si>
  <si>
    <t>South Jessefort, Trinidad and Tobago</t>
  </si>
  <si>
    <t>T4733</t>
  </si>
  <si>
    <t>New Kenneth, Finland</t>
  </si>
  <si>
    <t>T4734</t>
  </si>
  <si>
    <t>Rachelfurt, Macao</t>
  </si>
  <si>
    <t>T4735</t>
  </si>
  <si>
    <t>C4320</t>
  </si>
  <si>
    <t>Luisside, Dominican Republic</t>
  </si>
  <si>
    <t>T4736</t>
  </si>
  <si>
    <t>Jaimehaven, United States Minor Outlying Islands</t>
  </si>
  <si>
    <t>T4737</t>
  </si>
  <si>
    <t>South Tracystad, Holy See (Vatican City State)</t>
  </si>
  <si>
    <t>T4738</t>
  </si>
  <si>
    <t>West Tyler, Brunei Darussalam</t>
  </si>
  <si>
    <t>T4739</t>
  </si>
  <si>
    <t>C5161</t>
  </si>
  <si>
    <t>Danaport, New Caledonia</t>
  </si>
  <si>
    <t>T4740</t>
  </si>
  <si>
    <t>Lake Robertchester, Guinea-Bissau</t>
  </si>
  <si>
    <t>T4741</t>
  </si>
  <si>
    <t>C1878</t>
  </si>
  <si>
    <t>Dannyland, Congo</t>
  </si>
  <si>
    <t>T4742</t>
  </si>
  <si>
    <t>C9947</t>
  </si>
  <si>
    <t>West Davidshire, Guinea-Bissau</t>
  </si>
  <si>
    <t>T4743</t>
  </si>
  <si>
    <t>Chavezmouth, Latvia</t>
  </si>
  <si>
    <t>T4744</t>
  </si>
  <si>
    <t>C9831</t>
  </si>
  <si>
    <t>Jonathanview, Turkmenistan</t>
  </si>
  <si>
    <t>T4745</t>
  </si>
  <si>
    <t>C9459</t>
  </si>
  <si>
    <t>Lake Vickie, Togo</t>
  </si>
  <si>
    <t>T4746</t>
  </si>
  <si>
    <t>Lake Geoffrey, Maldives</t>
  </si>
  <si>
    <t>T4747</t>
  </si>
  <si>
    <t>Lake Natalie, Syrian Arab Republic</t>
  </si>
  <si>
    <t>T4748</t>
  </si>
  <si>
    <t>East Maria, Serbia</t>
  </si>
  <si>
    <t>T4749</t>
  </si>
  <si>
    <t>North Jacobville, Guam</t>
  </si>
  <si>
    <t>T4750</t>
  </si>
  <si>
    <t>C3804</t>
  </si>
  <si>
    <t>New Brianhaven, Latvia</t>
  </si>
  <si>
    <t>T4751</t>
  </si>
  <si>
    <t>East Adrianaville, Mauritius</t>
  </si>
  <si>
    <t>T4752</t>
  </si>
  <si>
    <t>Simpsonshire, Saint Barthelemy</t>
  </si>
  <si>
    <t>T4753</t>
  </si>
  <si>
    <t>Coxport, Tanzania</t>
  </si>
  <si>
    <t>T4754</t>
  </si>
  <si>
    <t>C2106</t>
  </si>
  <si>
    <t>Port David, Tanzania</t>
  </si>
  <si>
    <t>T4755</t>
  </si>
  <si>
    <t>C9377</t>
  </si>
  <si>
    <t>Tonymouth, Tajikistan</t>
  </si>
  <si>
    <t>T4756</t>
  </si>
  <si>
    <t>South Charlesville, Kazakhstan</t>
  </si>
  <si>
    <t>T4757</t>
  </si>
  <si>
    <t>C6514</t>
  </si>
  <si>
    <t>East Calebhaven, Aruba</t>
  </si>
  <si>
    <t>T4758</t>
  </si>
  <si>
    <t>Port Mark, Gambia</t>
  </si>
  <si>
    <t>T4759</t>
  </si>
  <si>
    <t>C9263</t>
  </si>
  <si>
    <t>Meltonmouth, Netherlands</t>
  </si>
  <si>
    <t>T4760</t>
  </si>
  <si>
    <t>Christopherfurt, North Macedonia</t>
  </si>
  <si>
    <t>T4761</t>
  </si>
  <si>
    <t>Santosville, Iraq</t>
  </si>
  <si>
    <t>T4762</t>
  </si>
  <si>
    <t>C1392</t>
  </si>
  <si>
    <t>Lake Ryan, Qatar</t>
  </si>
  <si>
    <t>T4763</t>
  </si>
  <si>
    <t>C1941</t>
  </si>
  <si>
    <t>New Sarahberg, Niue</t>
  </si>
  <si>
    <t>T4764</t>
  </si>
  <si>
    <t>C2086</t>
  </si>
  <si>
    <t>Cruzville, Isle of Man</t>
  </si>
  <si>
    <t>T4765</t>
  </si>
  <si>
    <t>East Oscarport, Jamaica</t>
  </si>
  <si>
    <t>T4766</t>
  </si>
  <si>
    <t>Port Elaine, Guinea-Bissau</t>
  </si>
  <si>
    <t>T4767</t>
  </si>
  <si>
    <t>C7284</t>
  </si>
  <si>
    <t>Patriciafort, Hungary</t>
  </si>
  <si>
    <t>T4768</t>
  </si>
  <si>
    <t>Lake Kristen, Madagascar</t>
  </si>
  <si>
    <t>T4769</t>
  </si>
  <si>
    <t>C9358</t>
  </si>
  <si>
    <t>Lake Keith, Malawi</t>
  </si>
  <si>
    <t>T4770</t>
  </si>
  <si>
    <t>West Kimberlyborough, Chad</t>
  </si>
  <si>
    <t>T4771</t>
  </si>
  <si>
    <t>Kingborough, Haiti</t>
  </si>
  <si>
    <t>T4772</t>
  </si>
  <si>
    <t>Peterschester, Central African Republic</t>
  </si>
  <si>
    <t>T4773</t>
  </si>
  <si>
    <t>Lake Anthonytown, Andorra</t>
  </si>
  <si>
    <t>T4774</t>
  </si>
  <si>
    <t>C8897</t>
  </si>
  <si>
    <t>Port Jeremybury, Guinea-Bissau</t>
  </si>
  <si>
    <t>T4775</t>
  </si>
  <si>
    <t>C1218</t>
  </si>
  <si>
    <t>East Annaland, Azerbaijan</t>
  </si>
  <si>
    <t>T4776</t>
  </si>
  <si>
    <t>C9306</t>
  </si>
  <si>
    <t>Port Laurahaven, Mali</t>
  </si>
  <si>
    <t>T4777</t>
  </si>
  <si>
    <t>C4836</t>
  </si>
  <si>
    <t>Port Adrian, Estonia</t>
  </si>
  <si>
    <t>T4778</t>
  </si>
  <si>
    <t>C8241</t>
  </si>
  <si>
    <t>East Paul, Netherlands Antilles</t>
  </si>
  <si>
    <t>T4779</t>
  </si>
  <si>
    <t>Campbellton, Dominica</t>
  </si>
  <si>
    <t>T4780</t>
  </si>
  <si>
    <t>C3524</t>
  </si>
  <si>
    <t>Donnaville, Saint Helena</t>
  </si>
  <si>
    <t>T4781</t>
  </si>
  <si>
    <t>North Daniel, Kyrgyz Republic</t>
  </si>
  <si>
    <t>T4782</t>
  </si>
  <si>
    <t>C3400</t>
  </si>
  <si>
    <t>Jamesbury, Burundi</t>
  </si>
  <si>
    <t>T4783</t>
  </si>
  <si>
    <t>New Amanda, Nauru</t>
  </si>
  <si>
    <t>T4784</t>
  </si>
  <si>
    <t>East Natashaside, Sri Lanka</t>
  </si>
  <si>
    <t>T4785</t>
  </si>
  <si>
    <t>C1422</t>
  </si>
  <si>
    <t>Mooreshire, Russian Federation</t>
  </si>
  <si>
    <t>T4786</t>
  </si>
  <si>
    <t>C3278</t>
  </si>
  <si>
    <t>Lake Valerie, Montserrat</t>
  </si>
  <si>
    <t>T4787</t>
  </si>
  <si>
    <t>C7527</t>
  </si>
  <si>
    <t>Joshuafurt, Slovenia</t>
  </si>
  <si>
    <t>T4788</t>
  </si>
  <si>
    <t>C5042</t>
  </si>
  <si>
    <t>Jasonberg, Kuwait</t>
  </si>
  <si>
    <t>T4789</t>
  </si>
  <si>
    <t>West Katiemouth, Guam</t>
  </si>
  <si>
    <t>T4790</t>
  </si>
  <si>
    <t>C5401</t>
  </si>
  <si>
    <t>Port Michele, Korea</t>
  </si>
  <si>
    <t>T4791</t>
  </si>
  <si>
    <t>Taylorview, Myanmar</t>
  </si>
  <si>
    <t>T4792</t>
  </si>
  <si>
    <t>New Austin, Cape Verde</t>
  </si>
  <si>
    <t>T4793</t>
  </si>
  <si>
    <t>C5651</t>
  </si>
  <si>
    <t>East Patricia, Sudan</t>
  </si>
  <si>
    <t>T4794</t>
  </si>
  <si>
    <t>Jimmyhaven, Namibia</t>
  </si>
  <si>
    <t>T4795</t>
  </si>
  <si>
    <t>C6336</t>
  </si>
  <si>
    <t>Nancyville, Denmark</t>
  </si>
  <si>
    <t>T4796</t>
  </si>
  <si>
    <t>C6280</t>
  </si>
  <si>
    <t>East Melissabury, Angola</t>
  </si>
  <si>
    <t>T4797</t>
  </si>
  <si>
    <t>North Craigborough, Azerbaijan</t>
  </si>
  <si>
    <t>T4798</t>
  </si>
  <si>
    <t>C3985</t>
  </si>
  <si>
    <t>Patriciastad, Mauritania</t>
  </si>
  <si>
    <t>T4799</t>
  </si>
  <si>
    <t>C3805</t>
  </si>
  <si>
    <t>Nathanton, Mozambique</t>
  </si>
  <si>
    <t>T4800</t>
  </si>
  <si>
    <t>C2311</t>
  </si>
  <si>
    <t>East Lindaborough, Germany</t>
  </si>
  <si>
    <t>T4801</t>
  </si>
  <si>
    <t>C4664</t>
  </si>
  <si>
    <t>New Markshire, Guam</t>
  </si>
  <si>
    <t>T4802</t>
  </si>
  <si>
    <t>C1994</t>
  </si>
  <si>
    <t>Port Cody, Afghanistan</t>
  </si>
  <si>
    <t>T4803</t>
  </si>
  <si>
    <t>Boydborough, Grenada</t>
  </si>
  <si>
    <t>T4804</t>
  </si>
  <si>
    <t>Wendyshire, India</t>
  </si>
  <si>
    <t>T4805</t>
  </si>
  <si>
    <t>West Justinberg, Pakistan</t>
  </si>
  <si>
    <t>T4806</t>
  </si>
  <si>
    <t>East Misty, Timor-Leste</t>
  </si>
  <si>
    <t>T4807</t>
  </si>
  <si>
    <t>C8691</t>
  </si>
  <si>
    <t>Sabrinaview, Algeria</t>
  </si>
  <si>
    <t>T4808</t>
  </si>
  <si>
    <t>West Jennifer, Serbia</t>
  </si>
  <si>
    <t>T4809</t>
  </si>
  <si>
    <t>C8694</t>
  </si>
  <si>
    <t>Port Stephanie, Yemen</t>
  </si>
  <si>
    <t>T4810</t>
  </si>
  <si>
    <t>Michaelmouth, Sri Lanka</t>
  </si>
  <si>
    <t>T4811</t>
  </si>
  <si>
    <t>Ryanview, Martinique</t>
  </si>
  <si>
    <t>T4812</t>
  </si>
  <si>
    <t>New Michelleside, Gambia</t>
  </si>
  <si>
    <t>T4813</t>
  </si>
  <si>
    <t>C6527</t>
  </si>
  <si>
    <t>Matthewstad, Fiji</t>
  </si>
  <si>
    <t>T4814</t>
  </si>
  <si>
    <t>C8268</t>
  </si>
  <si>
    <t>Port Stevenville, Turkmenistan</t>
  </si>
  <si>
    <t>T4815</t>
  </si>
  <si>
    <t>C4334</t>
  </si>
  <si>
    <t>Joseburgh, Slovakia (Slovak Republic)</t>
  </si>
  <si>
    <t>T4816</t>
  </si>
  <si>
    <t>C1721</t>
  </si>
  <si>
    <t>Victoriabury, El Salvador</t>
  </si>
  <si>
    <t>T4817</t>
  </si>
  <si>
    <t>Lake Allison, New Caledonia</t>
  </si>
  <si>
    <t>T4818</t>
  </si>
  <si>
    <t>Adambury, Cuba</t>
  </si>
  <si>
    <t>T4819</t>
  </si>
  <si>
    <t>C4481</t>
  </si>
  <si>
    <t>Bonnieshire, Mali</t>
  </si>
  <si>
    <t>T4820</t>
  </si>
  <si>
    <t>Hartstad, Holy See (Vatican City State)</t>
  </si>
  <si>
    <t>T4821</t>
  </si>
  <si>
    <t>C5142</t>
  </si>
  <si>
    <t>Reynoldsfurt, Monaco</t>
  </si>
  <si>
    <t>T4822</t>
  </si>
  <si>
    <t>C2435</t>
  </si>
  <si>
    <t>Josehaven, Bahrain</t>
  </si>
  <si>
    <t>T4823</t>
  </si>
  <si>
    <t>C3803</t>
  </si>
  <si>
    <t>Port Angelashire, Malawi</t>
  </si>
  <si>
    <t>T4824</t>
  </si>
  <si>
    <t>Josephmouth, Iraq</t>
  </si>
  <si>
    <t>T4825</t>
  </si>
  <si>
    <t>C2079</t>
  </si>
  <si>
    <t>Port Ethanborough, Equatorial Guinea</t>
  </si>
  <si>
    <t>T4826</t>
  </si>
  <si>
    <t>C7501</t>
  </si>
  <si>
    <t>Shaunberg, Korea</t>
  </si>
  <si>
    <t>T4827</t>
  </si>
  <si>
    <t>Lake Kimberlyport, Anguilla</t>
  </si>
  <si>
    <t>T4828</t>
  </si>
  <si>
    <t>C5099</t>
  </si>
  <si>
    <t>Kevinborough, Belgium</t>
  </si>
  <si>
    <t>T4829</t>
  </si>
  <si>
    <t>C4227</t>
  </si>
  <si>
    <t>Taylorville, Jamaica</t>
  </si>
  <si>
    <t>T4830</t>
  </si>
  <si>
    <t>C7165</t>
  </si>
  <si>
    <t>Lake Jamesberg, Costa Rica</t>
  </si>
  <si>
    <t>T4831</t>
  </si>
  <si>
    <t>C3490</t>
  </si>
  <si>
    <t>Nancyton, Malta</t>
  </si>
  <si>
    <t>T4832</t>
  </si>
  <si>
    <t>Lake Timothy, Faroe Islands</t>
  </si>
  <si>
    <t>T4833</t>
  </si>
  <si>
    <t>C8809</t>
  </si>
  <si>
    <t>Port Coreyville, Slovenia</t>
  </si>
  <si>
    <t>T4834</t>
  </si>
  <si>
    <t>C6543</t>
  </si>
  <si>
    <t>Lake Patriciafort, Czech Republic</t>
  </si>
  <si>
    <t>T4835</t>
  </si>
  <si>
    <t>East Jasonstad, Holy See (Vatican City State)</t>
  </si>
  <si>
    <t>T4836</t>
  </si>
  <si>
    <t>C2141</t>
  </si>
  <si>
    <t>Randallfurt, Iran</t>
  </si>
  <si>
    <t>T4837</t>
  </si>
  <si>
    <t>Williamsstad, Comoros</t>
  </si>
  <si>
    <t>T4838</t>
  </si>
  <si>
    <t>C1275</t>
  </si>
  <si>
    <t>East Brooke, Vanuatu</t>
  </si>
  <si>
    <t>T4839</t>
  </si>
  <si>
    <t>New Tracyside, Qatar</t>
  </si>
  <si>
    <t>T4840</t>
  </si>
  <si>
    <t>Georgeton, Tunisia</t>
  </si>
  <si>
    <t>T4841</t>
  </si>
  <si>
    <t>Powellville, Korea</t>
  </si>
  <si>
    <t>T4842</t>
  </si>
  <si>
    <t>East Michellemouth, Barbados</t>
  </si>
  <si>
    <t>T4843</t>
  </si>
  <si>
    <t>C2700</t>
  </si>
  <si>
    <t>Lindashire, Latvia</t>
  </si>
  <si>
    <t>T4844</t>
  </si>
  <si>
    <t>C9186</t>
  </si>
  <si>
    <t>East Kaylaton, Madagascar</t>
  </si>
  <si>
    <t>T4845</t>
  </si>
  <si>
    <t>Allenfort, Yemen</t>
  </si>
  <si>
    <t>T4846</t>
  </si>
  <si>
    <t>C3564</t>
  </si>
  <si>
    <t>New Deannaville, Bouvet Island (Bouvetoya)</t>
  </si>
  <si>
    <t>T4847</t>
  </si>
  <si>
    <t>C2755</t>
  </si>
  <si>
    <t>Edwardview, Iraq</t>
  </si>
  <si>
    <t>T4848</t>
  </si>
  <si>
    <t>C6912</t>
  </si>
  <si>
    <t>South Jesuschester, Papua New Guinea</t>
  </si>
  <si>
    <t>T4849</t>
  </si>
  <si>
    <t>C6321</t>
  </si>
  <si>
    <t>North Katherine, Bolivia</t>
  </si>
  <si>
    <t>T4850</t>
  </si>
  <si>
    <t>C7669</t>
  </si>
  <si>
    <t>South Jason, Sierra Leone</t>
  </si>
  <si>
    <t>T4851</t>
  </si>
  <si>
    <t>C7014</t>
  </si>
  <si>
    <t>Michaelberg, Comoros</t>
  </si>
  <si>
    <t>T4852</t>
  </si>
  <si>
    <t>South Emilyfort, United States of America</t>
  </si>
  <si>
    <t>T4853</t>
  </si>
  <si>
    <t>C9337</t>
  </si>
  <si>
    <t>South Alyssafort, Macao</t>
  </si>
  <si>
    <t>T4854</t>
  </si>
  <si>
    <t>Erikaberg, Norway</t>
  </si>
  <si>
    <t>T4855</t>
  </si>
  <si>
    <t>South Brian, Bolivia</t>
  </si>
  <si>
    <t>T4856</t>
  </si>
  <si>
    <t>North Debra, Congo</t>
  </si>
  <si>
    <t>T4857</t>
  </si>
  <si>
    <t>West Williammouth, Botswana</t>
  </si>
  <si>
    <t>T4858</t>
  </si>
  <si>
    <t>C1739</t>
  </si>
  <si>
    <t>Cortezfurt, China</t>
  </si>
  <si>
    <t>T4859</t>
  </si>
  <si>
    <t>C8345</t>
  </si>
  <si>
    <t>East Mark, Timor-Leste</t>
  </si>
  <si>
    <t>T4860</t>
  </si>
  <si>
    <t>Lake Brian, New Zealand</t>
  </si>
  <si>
    <t>T4861</t>
  </si>
  <si>
    <t>C6636</t>
  </si>
  <si>
    <t>Kristiberg, Algeria</t>
  </si>
  <si>
    <t>T4862</t>
  </si>
  <si>
    <t>C2156</t>
  </si>
  <si>
    <t>West Greg, Cyprus</t>
  </si>
  <si>
    <t>T4863</t>
  </si>
  <si>
    <t>South Jason, Ukraine</t>
  </si>
  <si>
    <t>T4864</t>
  </si>
  <si>
    <t>C1538</t>
  </si>
  <si>
    <t>Port Rachel, United Arab Emirates</t>
  </si>
  <si>
    <t>T4865</t>
  </si>
  <si>
    <t>East Larrymouth, United States of America</t>
  </si>
  <si>
    <t>T4866</t>
  </si>
  <si>
    <t>Lake Jennifer, Benin</t>
  </si>
  <si>
    <t>T4867</t>
  </si>
  <si>
    <t>C6449</t>
  </si>
  <si>
    <t>West Davidview, Costa Rica</t>
  </si>
  <si>
    <t>T4868</t>
  </si>
  <si>
    <t>C6818</t>
  </si>
  <si>
    <t>North Morganport, Congo</t>
  </si>
  <si>
    <t>T4869</t>
  </si>
  <si>
    <t>North Marcview, Marshall Islands</t>
  </si>
  <si>
    <t>T4870</t>
  </si>
  <si>
    <t>C5768</t>
  </si>
  <si>
    <t>North Michaelton, Madagascar</t>
  </si>
  <si>
    <t>T4871</t>
  </si>
  <si>
    <t>C5720</t>
  </si>
  <si>
    <t>North Christopher, Cayman Islands</t>
  </si>
  <si>
    <t>T4872</t>
  </si>
  <si>
    <t>C3102</t>
  </si>
  <si>
    <t>Avilamouth, Liechtenstein</t>
  </si>
  <si>
    <t>T4873</t>
  </si>
  <si>
    <t>Cameronchester, Madagascar</t>
  </si>
  <si>
    <t>T4874</t>
  </si>
  <si>
    <t>C5254</t>
  </si>
  <si>
    <t>New Amber, Guatemala</t>
  </si>
  <si>
    <t>T4875</t>
  </si>
  <si>
    <t>Lake Michaelfort, Korea</t>
  </si>
  <si>
    <t>T4876</t>
  </si>
  <si>
    <t>C8240</t>
  </si>
  <si>
    <t>Craigmouth, Turkey</t>
  </si>
  <si>
    <t>T4877</t>
  </si>
  <si>
    <t>Tiffanyside, Svalbard &amp; Jan Mayen Islands</t>
  </si>
  <si>
    <t>T4878</t>
  </si>
  <si>
    <t>C4696</t>
  </si>
  <si>
    <t>Kennethside, Iraq</t>
  </si>
  <si>
    <t>T4879</t>
  </si>
  <si>
    <t>Lake Adamburgh, Netherlands Antilles</t>
  </si>
  <si>
    <t>T4880</t>
  </si>
  <si>
    <t>Barrettberg, Algeria</t>
  </si>
  <si>
    <t>T4881</t>
  </si>
  <si>
    <t>West Kimberly, Antarctica (the territory South of 60 deg S)</t>
  </si>
  <si>
    <t>T4882</t>
  </si>
  <si>
    <t>C2530</t>
  </si>
  <si>
    <t>West Meganstad, Palestinian Territory</t>
  </si>
  <si>
    <t>T4883</t>
  </si>
  <si>
    <t>Nicholasburgh, Mauritius</t>
  </si>
  <si>
    <t>T4884</t>
  </si>
  <si>
    <t>C1642</t>
  </si>
  <si>
    <t>South Andrew, Turkey</t>
  </si>
  <si>
    <t>T4885</t>
  </si>
  <si>
    <t>C2186</t>
  </si>
  <si>
    <t>Laurabury, Fiji</t>
  </si>
  <si>
    <t>T4886</t>
  </si>
  <si>
    <t>North Joeltown, China</t>
  </si>
  <si>
    <t>T4887</t>
  </si>
  <si>
    <t>C1448</t>
  </si>
  <si>
    <t>Sandraland, India</t>
  </si>
  <si>
    <t>T4888</t>
  </si>
  <si>
    <t>East Shelia, Korea</t>
  </si>
  <si>
    <t>T4889</t>
  </si>
  <si>
    <t>C3754</t>
  </si>
  <si>
    <t>Reginaborough, Panama</t>
  </si>
  <si>
    <t>T4890</t>
  </si>
  <si>
    <t>C9046</t>
  </si>
  <si>
    <t>Johnsonchester, New Caledonia</t>
  </si>
  <si>
    <t>T4891</t>
  </si>
  <si>
    <t>C8640</t>
  </si>
  <si>
    <t>Natashamouth, Canada</t>
  </si>
  <si>
    <t>T4892</t>
  </si>
  <si>
    <t>Tiffanymouth, Malawi</t>
  </si>
  <si>
    <t>T4893</t>
  </si>
  <si>
    <t>C5351</t>
  </si>
  <si>
    <t>Lowemouth, Turks and Caicos Islands</t>
  </si>
  <si>
    <t>T4894</t>
  </si>
  <si>
    <t>New Marcusland, Barbados</t>
  </si>
  <si>
    <t>T4895</t>
  </si>
  <si>
    <t>C6360</t>
  </si>
  <si>
    <t>Port Brendashire, Djibouti</t>
  </si>
  <si>
    <t>T4896</t>
  </si>
  <si>
    <t>C7461</t>
  </si>
  <si>
    <t>Juliachester, Mexico</t>
  </si>
  <si>
    <t>T4897</t>
  </si>
  <si>
    <t>Mariaville, Holy See (Vatican City State)</t>
  </si>
  <si>
    <t>T4898</t>
  </si>
  <si>
    <t>Taylorfort, Puerto Rico</t>
  </si>
  <si>
    <t>T4899</t>
  </si>
  <si>
    <t>C9094</t>
  </si>
  <si>
    <t>Petersonchester, Guam</t>
  </si>
  <si>
    <t>T4900</t>
  </si>
  <si>
    <t>C1740</t>
  </si>
  <si>
    <t>East Kennethtown, Mayotte</t>
  </si>
  <si>
    <t>T4901</t>
  </si>
  <si>
    <t>C3808</t>
  </si>
  <si>
    <t>North Joannaview, Samoa</t>
  </si>
  <si>
    <t>T4902</t>
  </si>
  <si>
    <t>Danielstad, Belarus</t>
  </si>
  <si>
    <t>T4903</t>
  </si>
  <si>
    <t>West Josephburgh, Suriname</t>
  </si>
  <si>
    <t>T4904</t>
  </si>
  <si>
    <t>Andrewstad, Benin</t>
  </si>
  <si>
    <t>T4905</t>
  </si>
  <si>
    <t>South Johnnyberg, Cambodia</t>
  </si>
  <si>
    <t>T4906</t>
  </si>
  <si>
    <t>Harveyside, Samoa</t>
  </si>
  <si>
    <t>T4907</t>
  </si>
  <si>
    <t>C4789</t>
  </si>
  <si>
    <t>East Danielburgh, New Caledonia</t>
  </si>
  <si>
    <t>T4908</t>
  </si>
  <si>
    <t>C4569</t>
  </si>
  <si>
    <t>Reillyfort, Iran</t>
  </si>
  <si>
    <t>T4909</t>
  </si>
  <si>
    <t>C7593</t>
  </si>
  <si>
    <t>Lewisburgh, Mongolia</t>
  </si>
  <si>
    <t>T4910</t>
  </si>
  <si>
    <t>C6347</t>
  </si>
  <si>
    <t>Danielmouth, Moldova</t>
  </si>
  <si>
    <t>T4911</t>
  </si>
  <si>
    <t>South Lisatown, Cook Islands</t>
  </si>
  <si>
    <t>T4912</t>
  </si>
  <si>
    <t>Gonzalezport, South Africa</t>
  </si>
  <si>
    <t>T4913</t>
  </si>
  <si>
    <t>C9110</t>
  </si>
  <si>
    <t>Gibsonton, Trinidad and Tobago</t>
  </si>
  <si>
    <t>T4914</t>
  </si>
  <si>
    <t>C6373</t>
  </si>
  <si>
    <t>Port Chelsey, Georgia</t>
  </si>
  <si>
    <t>T4915</t>
  </si>
  <si>
    <t>Lake Glenport, Tokelau</t>
  </si>
  <si>
    <t>T4916</t>
  </si>
  <si>
    <t>C4582</t>
  </si>
  <si>
    <t>Sanchezchester, Brunei Darussalam</t>
  </si>
  <si>
    <t>T4917</t>
  </si>
  <si>
    <t>C6869</t>
  </si>
  <si>
    <t>Lake Tammyton, Cambodia</t>
  </si>
  <si>
    <t>T4918</t>
  </si>
  <si>
    <t>C2777</t>
  </si>
  <si>
    <t>Rosechester, North Macedonia</t>
  </si>
  <si>
    <t>T4919</t>
  </si>
  <si>
    <t>C4865</t>
  </si>
  <si>
    <t>South Nathanborough, Liberia</t>
  </si>
  <si>
    <t>T4920</t>
  </si>
  <si>
    <t>Reneeland, Antigua and Barbuda</t>
  </si>
  <si>
    <t>T4921</t>
  </si>
  <si>
    <t>C3028</t>
  </si>
  <si>
    <t>Melissaburgh, Montenegro</t>
  </si>
  <si>
    <t>T4922</t>
  </si>
  <si>
    <t>C2073</t>
  </si>
  <si>
    <t>East Claudia, Heard Island and McDonald Islands</t>
  </si>
  <si>
    <t>T4923</t>
  </si>
  <si>
    <t>C1483</t>
  </si>
  <si>
    <t>North Austinfort, Swaziland</t>
  </si>
  <si>
    <t>T4924</t>
  </si>
  <si>
    <t>Hillshire, Hungary</t>
  </si>
  <si>
    <t>T4925</t>
  </si>
  <si>
    <t>C1565</t>
  </si>
  <si>
    <t>Adamston, French Southern Territories</t>
  </si>
  <si>
    <t>T4926</t>
  </si>
  <si>
    <t>C1505</t>
  </si>
  <si>
    <t>West Josephside, Serbia</t>
  </si>
  <si>
    <t>T4927</t>
  </si>
  <si>
    <t>South Johnbury, Reunion</t>
  </si>
  <si>
    <t>T4928</t>
  </si>
  <si>
    <t>West John, Rwanda</t>
  </si>
  <si>
    <t>T4929</t>
  </si>
  <si>
    <t>South Pamela, Uzbekistan</t>
  </si>
  <si>
    <t>T4930</t>
  </si>
  <si>
    <t>Sullivanmouth, Bulgaria</t>
  </si>
  <si>
    <t>T4931</t>
  </si>
  <si>
    <t>C1138</t>
  </si>
  <si>
    <t>South Ruth, Liberia</t>
  </si>
  <si>
    <t>T4932</t>
  </si>
  <si>
    <t>C8702</t>
  </si>
  <si>
    <t>Reevesborough, Myanmar</t>
  </si>
  <si>
    <t>T4933</t>
  </si>
  <si>
    <t>North Beckyside, Russian Federation</t>
  </si>
  <si>
    <t>T4934</t>
  </si>
  <si>
    <t>Port Richard, Morocco</t>
  </si>
  <si>
    <t>T4935</t>
  </si>
  <si>
    <t>Beckport, Cayman Islands</t>
  </si>
  <si>
    <t>T4936</t>
  </si>
  <si>
    <t>C6927</t>
  </si>
  <si>
    <t>Lanefurt, Sudan</t>
  </si>
  <si>
    <t>T4937</t>
  </si>
  <si>
    <t>Wilsonfurt, Botswana</t>
  </si>
  <si>
    <t>T4938</t>
  </si>
  <si>
    <t>C1855</t>
  </si>
  <si>
    <t>Port Jonathan, Zambia</t>
  </si>
  <si>
    <t>T4939</t>
  </si>
  <si>
    <t>C9249</t>
  </si>
  <si>
    <t>Dorseymouth, Madagascar</t>
  </si>
  <si>
    <t>T4940</t>
  </si>
  <si>
    <t>C4474</t>
  </si>
  <si>
    <t>Luisview, Cyprus</t>
  </si>
  <si>
    <t>T4941</t>
  </si>
  <si>
    <t>West Victor, Slovakia (Slovak Republic)</t>
  </si>
  <si>
    <t>T4942</t>
  </si>
  <si>
    <t>South Jillhaven, Slovenia</t>
  </si>
  <si>
    <t>T4943</t>
  </si>
  <si>
    <t>Port Brandon, Lebanon</t>
  </si>
  <si>
    <t>T4944</t>
  </si>
  <si>
    <t>C5977</t>
  </si>
  <si>
    <t>Newmanberg, Korea</t>
  </si>
  <si>
    <t>T4945</t>
  </si>
  <si>
    <t>Brownmouth, Venezuela</t>
  </si>
  <si>
    <t>T4946</t>
  </si>
  <si>
    <t>C5461</t>
  </si>
  <si>
    <t>Donovanview, Morocco</t>
  </si>
  <si>
    <t>T4947</t>
  </si>
  <si>
    <t>Andrewburgh, Georgia</t>
  </si>
  <si>
    <t>T4948</t>
  </si>
  <si>
    <t>C2998</t>
  </si>
  <si>
    <t>Port Haroldville, Croatia</t>
  </si>
  <si>
    <t>T4949</t>
  </si>
  <si>
    <t>Andreaborough, Greenland</t>
  </si>
  <si>
    <t>T4950</t>
  </si>
  <si>
    <t>South Lauratown, Saint Martin</t>
  </si>
  <si>
    <t>T4951</t>
  </si>
  <si>
    <t>Lake Holly, Samoa</t>
  </si>
  <si>
    <t>T4952</t>
  </si>
  <si>
    <t>South Theresa, Iran</t>
  </si>
  <si>
    <t>T4953</t>
  </si>
  <si>
    <t>C9310</t>
  </si>
  <si>
    <t>Port Jeffery, Reunion</t>
  </si>
  <si>
    <t>T4954</t>
  </si>
  <si>
    <t>Dennisborough, United States of America</t>
  </si>
  <si>
    <t>T4955</t>
  </si>
  <si>
    <t>Garciaton, United States Minor Outlying Islands</t>
  </si>
  <si>
    <t>T4956</t>
  </si>
  <si>
    <t>C1790</t>
  </si>
  <si>
    <t>North Sandraborough, Jamaica</t>
  </si>
  <si>
    <t>T4957</t>
  </si>
  <si>
    <t>C8107</t>
  </si>
  <si>
    <t>Brianland, Christmas Island</t>
  </si>
  <si>
    <t>T4958</t>
  </si>
  <si>
    <t>C6467</t>
  </si>
  <si>
    <t>Port Angelton, Mali</t>
  </si>
  <si>
    <t>T4959</t>
  </si>
  <si>
    <t>C4065</t>
  </si>
  <si>
    <t>Kaylachester, Serbia</t>
  </si>
  <si>
    <t>T4960</t>
  </si>
  <si>
    <t>C1257</t>
  </si>
  <si>
    <t>South Rebecca, Eritrea</t>
  </si>
  <si>
    <t>T4961</t>
  </si>
  <si>
    <t>C6570</t>
  </si>
  <si>
    <t>Lake Brooke, Hungary</t>
  </si>
  <si>
    <t>T4962</t>
  </si>
  <si>
    <t>C5752</t>
  </si>
  <si>
    <t>New Joelshire, Bahrain</t>
  </si>
  <si>
    <t>T4963</t>
  </si>
  <si>
    <t>C8417</t>
  </si>
  <si>
    <t>East Christina, Gibraltar</t>
  </si>
  <si>
    <t>T4964</t>
  </si>
  <si>
    <t>C8987</t>
  </si>
  <si>
    <t>West Daniel, Norfolk Island</t>
  </si>
  <si>
    <t>T4965</t>
  </si>
  <si>
    <t>C9772</t>
  </si>
  <si>
    <t>Owenburgh, Tunisia</t>
  </si>
  <si>
    <t>T4966</t>
  </si>
  <si>
    <t>Millermouth, Norway</t>
  </si>
  <si>
    <t>T4967</t>
  </si>
  <si>
    <t>C8850</t>
  </si>
  <si>
    <t>Barajasberg, Lebanon</t>
  </si>
  <si>
    <t>T4968</t>
  </si>
  <si>
    <t>Karinaview, Croatia</t>
  </si>
  <si>
    <t>T4969</t>
  </si>
  <si>
    <t>Sarahburgh, Australia</t>
  </si>
  <si>
    <t>T4970</t>
  </si>
  <si>
    <t>C1012</t>
  </si>
  <si>
    <t>Chrismouth, Monaco</t>
  </si>
  <si>
    <t>T4971</t>
  </si>
  <si>
    <t>South Caseyside, Pitcairn Islands</t>
  </si>
  <si>
    <t>T4972</t>
  </si>
  <si>
    <t>C4062</t>
  </si>
  <si>
    <t>Hoffmanmouth, Hungary</t>
  </si>
  <si>
    <t>T4973</t>
  </si>
  <si>
    <t>C2692</t>
  </si>
  <si>
    <t>East Richard, Japan</t>
  </si>
  <si>
    <t>T4974</t>
  </si>
  <si>
    <t>Dylanland, Jamaica</t>
  </si>
  <si>
    <t>T4975</t>
  </si>
  <si>
    <t>South Marco, Chile</t>
  </si>
  <si>
    <t>T4976</t>
  </si>
  <si>
    <t>C7361</t>
  </si>
  <si>
    <t>Amandamouth, Guyana</t>
  </si>
  <si>
    <t>T4977</t>
  </si>
  <si>
    <t>C1295</t>
  </si>
  <si>
    <t>Travisside, Saudi Arabia</t>
  </si>
  <si>
    <t>T4978</t>
  </si>
  <si>
    <t>C5082</t>
  </si>
  <si>
    <t>North Bridgettown, Zimbabwe</t>
  </si>
  <si>
    <t>T4979</t>
  </si>
  <si>
    <t>C5001</t>
  </si>
  <si>
    <t>Leeberg, Cameroon</t>
  </si>
  <si>
    <t>T4980</t>
  </si>
  <si>
    <t>C8343</t>
  </si>
  <si>
    <t>Josephbury, Saudi Arabia</t>
  </si>
  <si>
    <t>T4981</t>
  </si>
  <si>
    <t>North Eric, Gibraltar</t>
  </si>
  <si>
    <t>T4982</t>
  </si>
  <si>
    <t>C9074</t>
  </si>
  <si>
    <t>Kimshire, Liberia</t>
  </si>
  <si>
    <t>T4983</t>
  </si>
  <si>
    <t>C7584</t>
  </si>
  <si>
    <t>Hamiltonstad, Heard Island and McDonald Islands</t>
  </si>
  <si>
    <t>T4984</t>
  </si>
  <si>
    <t>Brownberg, Cook Islands</t>
  </si>
  <si>
    <t>T4985</t>
  </si>
  <si>
    <t>C9588</t>
  </si>
  <si>
    <t>East Kellystad, Wallis and Futuna</t>
  </si>
  <si>
    <t>T4986</t>
  </si>
  <si>
    <t>C8867</t>
  </si>
  <si>
    <t>Odonnellfurt, Jersey</t>
  </si>
  <si>
    <t>T4987</t>
  </si>
  <si>
    <t>Diamondland, Canada</t>
  </si>
  <si>
    <t>T4988</t>
  </si>
  <si>
    <t>C5569</t>
  </si>
  <si>
    <t>Lake Joseph, Netherlands Antilles</t>
  </si>
  <si>
    <t>T4989</t>
  </si>
  <si>
    <t>C7102</t>
  </si>
  <si>
    <t>Port Bethany, Vietnam</t>
  </si>
  <si>
    <t>T4990</t>
  </si>
  <si>
    <t>Port Alexandraburgh, Brunei Darussalam</t>
  </si>
  <si>
    <t>T4991</t>
  </si>
  <si>
    <t>C6975</t>
  </si>
  <si>
    <t>East Jorge, Mozambique</t>
  </si>
  <si>
    <t>T4992</t>
  </si>
  <si>
    <t>Nicoleborough, United Arab Emirates</t>
  </si>
  <si>
    <t>T4993</t>
  </si>
  <si>
    <t>C4843</t>
  </si>
  <si>
    <t>Garciafurt, Egypt</t>
  </si>
  <si>
    <t>T4994</t>
  </si>
  <si>
    <t>South Megan, Japan</t>
  </si>
  <si>
    <t>T4995</t>
  </si>
  <si>
    <t>Kevinfort, Macao</t>
  </si>
  <si>
    <t>T4996</t>
  </si>
  <si>
    <t>C8433</t>
  </si>
  <si>
    <t>West Shannonstad, Togo</t>
  </si>
  <si>
    <t>T4997</t>
  </si>
  <si>
    <t>C3868</t>
  </si>
  <si>
    <t>Smithborough, Mali</t>
  </si>
  <si>
    <t>T4998</t>
  </si>
  <si>
    <t>Rodriguezchester, Luxembourg</t>
  </si>
  <si>
    <t>T4999</t>
  </si>
  <si>
    <t>C2490</t>
  </si>
  <si>
    <t>Port Robertmouth, Congo</t>
  </si>
  <si>
    <t>T5000</t>
  </si>
  <si>
    <t>C1967</t>
  </si>
  <si>
    <t>Pattonville, Vanuatu</t>
  </si>
  <si>
    <t>T5001</t>
  </si>
  <si>
    <t>Janiceview, Barbados</t>
  </si>
  <si>
    <t>T5002</t>
  </si>
  <si>
    <t>C8451</t>
  </si>
  <si>
    <t>West Kimberly, Peru</t>
  </si>
  <si>
    <t>T5003</t>
  </si>
  <si>
    <t>C4712</t>
  </si>
  <si>
    <t>Earlton, India</t>
  </si>
  <si>
    <t>T5004</t>
  </si>
  <si>
    <t>Smithbury, American Samoa</t>
  </si>
  <si>
    <t>T5005</t>
  </si>
  <si>
    <t>Hannahhaven, Botswana</t>
  </si>
  <si>
    <t>T5006</t>
  </si>
  <si>
    <t>C6530</t>
  </si>
  <si>
    <t>Dennisborough, Tajikistan</t>
  </si>
  <si>
    <t>T5007</t>
  </si>
  <si>
    <t>East Cheryl, Central African Republic</t>
  </si>
  <si>
    <t>T5008</t>
  </si>
  <si>
    <t>Fuentesmouth, Gibraltar</t>
  </si>
  <si>
    <t>T5009</t>
  </si>
  <si>
    <t>Lake Casey, Tajikistan</t>
  </si>
  <si>
    <t>T5010</t>
  </si>
  <si>
    <t>C2576</t>
  </si>
  <si>
    <t>South Annmouth, Somalia</t>
  </si>
  <si>
    <t>T5011</t>
  </si>
  <si>
    <t>C3614</t>
  </si>
  <si>
    <t>Shaunchester, Namibia</t>
  </si>
  <si>
    <t>T5012</t>
  </si>
  <si>
    <t>Lake Tony, Belize</t>
  </si>
  <si>
    <t>T5013</t>
  </si>
  <si>
    <t>C8903</t>
  </si>
  <si>
    <t>West Courtney, Burundi</t>
  </si>
  <si>
    <t>T5014</t>
  </si>
  <si>
    <t>New Debratown, Mozambique</t>
  </si>
  <si>
    <t>T5015</t>
  </si>
  <si>
    <t>C1991</t>
  </si>
  <si>
    <t>West Lindsey, Chad</t>
  </si>
  <si>
    <t>T5016</t>
  </si>
  <si>
    <t>C7942</t>
  </si>
  <si>
    <t>West Robertside, Botswana</t>
  </si>
  <si>
    <t>T5017</t>
  </si>
  <si>
    <t>C4297</t>
  </si>
  <si>
    <t>Robinsonstad, French Southern Territories</t>
  </si>
  <si>
    <t>T5018</t>
  </si>
  <si>
    <t>C9200</t>
  </si>
  <si>
    <t>Brewerport, Russian Federation</t>
  </si>
  <si>
    <t>T5019</t>
  </si>
  <si>
    <t>C4014</t>
  </si>
  <si>
    <t>Daniellefort, Morocco</t>
  </si>
  <si>
    <t>T5020</t>
  </si>
  <si>
    <t>New Andrea, Guyana</t>
  </si>
  <si>
    <t>T5021</t>
  </si>
  <si>
    <t>C8790</t>
  </si>
  <si>
    <t>Port Lauren, Greece</t>
  </si>
  <si>
    <t>T5022</t>
  </si>
  <si>
    <t>C9023</t>
  </si>
  <si>
    <t>Jonesville, Namibia</t>
  </si>
  <si>
    <t>T5023</t>
  </si>
  <si>
    <t>C1762</t>
  </si>
  <si>
    <t>Petersonchester, Djibouti</t>
  </si>
  <si>
    <t>T5024</t>
  </si>
  <si>
    <t>C5628</t>
  </si>
  <si>
    <t>Joshuaside, Mexico</t>
  </si>
  <si>
    <t>T5025</t>
  </si>
  <si>
    <t>C9626</t>
  </si>
  <si>
    <t>West Veronicastad, Kuwait</t>
  </si>
  <si>
    <t>T5026</t>
  </si>
  <si>
    <t>C8390</t>
  </si>
  <si>
    <t>Jacobsshire, Belarus</t>
  </si>
  <si>
    <t>T5027</t>
  </si>
  <si>
    <t>West Mary, Bahrain</t>
  </si>
  <si>
    <t>T5028</t>
  </si>
  <si>
    <t>C9951</t>
  </si>
  <si>
    <t>Johnside, Guam</t>
  </si>
  <si>
    <t>T5029</t>
  </si>
  <si>
    <t>Laurieton, Hong Kong</t>
  </si>
  <si>
    <t>T5030</t>
  </si>
  <si>
    <t>Paigefurt, Haiti</t>
  </si>
  <si>
    <t>T5031</t>
  </si>
  <si>
    <t>Woodsmouth, Solomon Islands</t>
  </si>
  <si>
    <t>T5032</t>
  </si>
  <si>
    <t>C7844</t>
  </si>
  <si>
    <t>Mayoview, Mozambique</t>
  </si>
  <si>
    <t>T5033</t>
  </si>
  <si>
    <t>Lake Donnaside, Latvia</t>
  </si>
  <si>
    <t>T5034</t>
  </si>
  <si>
    <t>C6979</t>
  </si>
  <si>
    <t>Bowerschester, Cocos (Keeling) Islands</t>
  </si>
  <si>
    <t>T5035</t>
  </si>
  <si>
    <t>Derrickhaven, Rwanda</t>
  </si>
  <si>
    <t>T5036</t>
  </si>
  <si>
    <t>Ryanland, Finland</t>
  </si>
  <si>
    <t>T5037</t>
  </si>
  <si>
    <t>C4316</t>
  </si>
  <si>
    <t>East Elizabethview, Israel</t>
  </si>
  <si>
    <t>T5038</t>
  </si>
  <si>
    <t>Lake Gloria, Grenada</t>
  </si>
  <si>
    <t>T5039</t>
  </si>
  <si>
    <t>C8207</t>
  </si>
  <si>
    <t>North Robert, Trinidad and Tobago</t>
  </si>
  <si>
    <t>T5040</t>
  </si>
  <si>
    <t>C4018</t>
  </si>
  <si>
    <t>Michaelfort, Senegal</t>
  </si>
  <si>
    <t>T5041</t>
  </si>
  <si>
    <t>Jerryside, Mayotte</t>
  </si>
  <si>
    <t>T5042</t>
  </si>
  <si>
    <t>C4956</t>
  </si>
  <si>
    <t>New Crystalport, Argentina</t>
  </si>
  <si>
    <t>T5043</t>
  </si>
  <si>
    <t>C6428</t>
  </si>
  <si>
    <t>Hillstad, Mexico</t>
  </si>
  <si>
    <t>T5044</t>
  </si>
  <si>
    <t>C2853</t>
  </si>
  <si>
    <t>East Paul, France</t>
  </si>
  <si>
    <t>T5045</t>
  </si>
  <si>
    <t>West Kristinastad, Solomon Islands</t>
  </si>
  <si>
    <t>T5046</t>
  </si>
  <si>
    <t>C5570</t>
  </si>
  <si>
    <t>Alexanderburgh, Uganda</t>
  </si>
  <si>
    <t>T5047</t>
  </si>
  <si>
    <t>Elizabethfurt, Switzerland</t>
  </si>
  <si>
    <t>T5048</t>
  </si>
  <si>
    <t>C8775</t>
  </si>
  <si>
    <t>Lake Anthony, Mauritania</t>
  </si>
  <si>
    <t>T5049</t>
  </si>
  <si>
    <t>Evanside, Ecuador</t>
  </si>
  <si>
    <t>T5050</t>
  </si>
  <si>
    <t>Danielview, Dominican Republic</t>
  </si>
  <si>
    <t>T5051</t>
  </si>
  <si>
    <t>C9480</t>
  </si>
  <si>
    <t>West Matthewtown, Latvia</t>
  </si>
  <si>
    <t>T5052</t>
  </si>
  <si>
    <t>C2306</t>
  </si>
  <si>
    <t>Mayerchester, Tajikistan</t>
  </si>
  <si>
    <t>T5053</t>
  </si>
  <si>
    <t>C2498</t>
  </si>
  <si>
    <t>Bentleychester, Zimbabwe</t>
  </si>
  <si>
    <t>T5054</t>
  </si>
  <si>
    <t>Lewisstad, Dominica</t>
  </si>
  <si>
    <t>T5055</t>
  </si>
  <si>
    <t>C2094</t>
  </si>
  <si>
    <t>Manuelchester, Liberia</t>
  </si>
  <si>
    <t>T5056</t>
  </si>
  <si>
    <t>South Alexanderland, United Kingdom</t>
  </si>
  <si>
    <t>T5057</t>
  </si>
  <si>
    <t>C2782</t>
  </si>
  <si>
    <t>East Richard, Guadeloupe</t>
  </si>
  <si>
    <t>T5058</t>
  </si>
  <si>
    <t>Lake Leonard, Chile</t>
  </si>
  <si>
    <t>T5059</t>
  </si>
  <si>
    <t>Port Rogerstad, El Salvador</t>
  </si>
  <si>
    <t>T5060</t>
  </si>
  <si>
    <t>C1084</t>
  </si>
  <si>
    <t>East Stephaniebury, Iran</t>
  </si>
  <si>
    <t>T5061</t>
  </si>
  <si>
    <t>C7678</t>
  </si>
  <si>
    <t>Theresachester, Guam</t>
  </si>
  <si>
    <t>T5062</t>
  </si>
  <si>
    <t>C1805</t>
  </si>
  <si>
    <t>South Ashleyfort, Belarus</t>
  </si>
  <si>
    <t>T5063</t>
  </si>
  <si>
    <t>Forbesville, Morocco</t>
  </si>
  <si>
    <t>T5064</t>
  </si>
  <si>
    <t>C2965</t>
  </si>
  <si>
    <t>Lake Charlesmouth, South Georgia and the South Sandwich Islands</t>
  </si>
  <si>
    <t>T5065</t>
  </si>
  <si>
    <t>C4206</t>
  </si>
  <si>
    <t>Hansenton, Madagascar</t>
  </si>
  <si>
    <t>T5066</t>
  </si>
  <si>
    <t>C1788</t>
  </si>
  <si>
    <t>East Jesse, Kuwait</t>
  </si>
  <si>
    <t>T5067</t>
  </si>
  <si>
    <t>C6637</t>
  </si>
  <si>
    <t>New Jessicaville, Malawi</t>
  </si>
  <si>
    <t>T5068</t>
  </si>
  <si>
    <t>C9975</t>
  </si>
  <si>
    <t>Lawrencemouth, Japan</t>
  </si>
  <si>
    <t>T5069</t>
  </si>
  <si>
    <t>Lake Jeffrey, Puerto Rico</t>
  </si>
  <si>
    <t>T5070</t>
  </si>
  <si>
    <t>C5710</t>
  </si>
  <si>
    <t>New Amandaberg, Yemen</t>
  </si>
  <si>
    <t>T5071</t>
  </si>
  <si>
    <t>C3597</t>
  </si>
  <si>
    <t>Wrightshire, France</t>
  </si>
  <si>
    <t>T5072</t>
  </si>
  <si>
    <t>C5019</t>
  </si>
  <si>
    <t>Port Jessicaton, France</t>
  </si>
  <si>
    <t>T5073</t>
  </si>
  <si>
    <t>C7411</t>
  </si>
  <si>
    <t>Ashleyside, Nauru</t>
  </si>
  <si>
    <t>T5074</t>
  </si>
  <si>
    <t>C7418</t>
  </si>
  <si>
    <t>Hatfieldchester, Niue</t>
  </si>
  <si>
    <t>T5075</t>
  </si>
  <si>
    <t>C7881</t>
  </si>
  <si>
    <t>Lake Jimmy, Fiji</t>
  </si>
  <si>
    <t>T5076</t>
  </si>
  <si>
    <t>C7529</t>
  </si>
  <si>
    <t>North Emilytown, Mozambique</t>
  </si>
  <si>
    <t>T5077</t>
  </si>
  <si>
    <t>C8239</t>
  </si>
  <si>
    <t>New William, Costa Rica</t>
  </si>
  <si>
    <t>T5078</t>
  </si>
  <si>
    <t>Lake David, Saint Helena</t>
  </si>
  <si>
    <t>T5079</t>
  </si>
  <si>
    <t>Lake Sarah, India</t>
  </si>
  <si>
    <t>T5080</t>
  </si>
  <si>
    <t>C9620</t>
  </si>
  <si>
    <t>Kristafort, Syrian Arab Republic</t>
  </si>
  <si>
    <t>T5081</t>
  </si>
  <si>
    <t>C4292</t>
  </si>
  <si>
    <t>Lake Joel, Chile</t>
  </si>
  <si>
    <t>T5082</t>
  </si>
  <si>
    <t>C6855</t>
  </si>
  <si>
    <t>Codybury, Poland</t>
  </si>
  <si>
    <t>T5083</t>
  </si>
  <si>
    <t>C3771</t>
  </si>
  <si>
    <t>Kathleenland, Sudan</t>
  </si>
  <si>
    <t>T5084</t>
  </si>
  <si>
    <t>Lake Rachel, Uzbekistan</t>
  </si>
  <si>
    <t>T5085</t>
  </si>
  <si>
    <t>C6703</t>
  </si>
  <si>
    <t>West April, Denmark</t>
  </si>
  <si>
    <t>T5086</t>
  </si>
  <si>
    <t>C1836</t>
  </si>
  <si>
    <t>West Tammyland, Libyan Arab Jamahiriya</t>
  </si>
  <si>
    <t>T5087</t>
  </si>
  <si>
    <t>C3053</t>
  </si>
  <si>
    <t>Durhamton, Western Sahara</t>
  </si>
  <si>
    <t>T5088</t>
  </si>
  <si>
    <t>C5655</t>
  </si>
  <si>
    <t>Port Julie, San Marino</t>
  </si>
  <si>
    <t>T5089</t>
  </si>
  <si>
    <t>Katherinebury, Bermuda</t>
  </si>
  <si>
    <t>T5090</t>
  </si>
  <si>
    <t>C1726</t>
  </si>
  <si>
    <t>Lisashire, British Virgin Islands</t>
  </si>
  <si>
    <t>T5091</t>
  </si>
  <si>
    <t>C1027</t>
  </si>
  <si>
    <t>South Albertport, Tunisia</t>
  </si>
  <si>
    <t>T5092</t>
  </si>
  <si>
    <t>C9292</t>
  </si>
  <si>
    <t>Barnetttown, Kyrgyz Republic</t>
  </si>
  <si>
    <t>T5093</t>
  </si>
  <si>
    <t>Lake Tanya, Netherlands</t>
  </si>
  <si>
    <t>T5094</t>
  </si>
  <si>
    <t>Huffchester, Angola</t>
  </si>
  <si>
    <t>T5095</t>
  </si>
  <si>
    <t>C9634</t>
  </si>
  <si>
    <t>Andradeshire, Japan</t>
  </si>
  <si>
    <t>T5096</t>
  </si>
  <si>
    <t>C3616</t>
  </si>
  <si>
    <t>New Jessicashire, Taiwan</t>
  </si>
  <si>
    <t>T5097</t>
  </si>
  <si>
    <t>C2714</t>
  </si>
  <si>
    <t>Tonyafurt, Monaco</t>
  </si>
  <si>
    <t>T5098</t>
  </si>
  <si>
    <t>C7137</t>
  </si>
  <si>
    <t>Lake Mariahaven, Aruba</t>
  </si>
  <si>
    <t>T5099</t>
  </si>
  <si>
    <t>C3122</t>
  </si>
  <si>
    <t>Jonesshire, Tonga</t>
  </si>
  <si>
    <t>T5100</t>
  </si>
  <si>
    <t>C6247</t>
  </si>
  <si>
    <t>Garciaburgh, Djibouti</t>
  </si>
  <si>
    <t>T5101</t>
  </si>
  <si>
    <t>Singletonfort, Cayman Islands</t>
  </si>
  <si>
    <t>T5102</t>
  </si>
  <si>
    <t>C2659</t>
  </si>
  <si>
    <t>New Michelleport, Kazakhstan</t>
  </si>
  <si>
    <t>T5103</t>
  </si>
  <si>
    <t>Lake Pamfurt, Palestinian Territory</t>
  </si>
  <si>
    <t>T5104</t>
  </si>
  <si>
    <t>Kevintown, Brunei Darussalam</t>
  </si>
  <si>
    <t>T5105</t>
  </si>
  <si>
    <t>Taylorfurt, Djibouti</t>
  </si>
  <si>
    <t>T5106</t>
  </si>
  <si>
    <t>C5833</t>
  </si>
  <si>
    <t>Hernandezfort, Netherlands Antilles</t>
  </si>
  <si>
    <t>T5107</t>
  </si>
  <si>
    <t>C7676</t>
  </si>
  <si>
    <t>Montgomeryborough, Norfolk Island</t>
  </si>
  <si>
    <t>T5108</t>
  </si>
  <si>
    <t>South Johnshire, Kyrgyz Republic</t>
  </si>
  <si>
    <t>T5109</t>
  </si>
  <si>
    <t>West Keithmouth, Belize</t>
  </si>
  <si>
    <t>T5110</t>
  </si>
  <si>
    <t>C9161</t>
  </si>
  <si>
    <t>New Katrinashire, France</t>
  </si>
  <si>
    <t>T5111</t>
  </si>
  <si>
    <t>Lake Kelseyshire, Reunion</t>
  </si>
  <si>
    <t>T5112</t>
  </si>
  <si>
    <t>New Elizabethfurt, Dominica</t>
  </si>
  <si>
    <t>T5113</t>
  </si>
  <si>
    <t>C9216</t>
  </si>
  <si>
    <t>Petersshire, San Marino</t>
  </si>
  <si>
    <t>T5114</t>
  </si>
  <si>
    <t>East Sheri, Fiji</t>
  </si>
  <si>
    <t>T5115</t>
  </si>
  <si>
    <t>C9189</t>
  </si>
  <si>
    <t>Gregoryshire, Sweden</t>
  </si>
  <si>
    <t>T5116</t>
  </si>
  <si>
    <t>C5925</t>
  </si>
  <si>
    <t>West Alanberg, Bulgaria</t>
  </si>
  <si>
    <t>T5117</t>
  </si>
  <si>
    <t>Lake Devin, Heard Island and McDonald Islands</t>
  </si>
  <si>
    <t>T5118</t>
  </si>
  <si>
    <t>Kevinton, Liechtenstein</t>
  </si>
  <si>
    <t>T5119</t>
  </si>
  <si>
    <t>C7350</t>
  </si>
  <si>
    <t>New Jeff, Central African Republic</t>
  </si>
  <si>
    <t>T5120</t>
  </si>
  <si>
    <t>Kennethland, Haiti</t>
  </si>
  <si>
    <t>T5121</t>
  </si>
  <si>
    <t>C3410</t>
  </si>
  <si>
    <t>Port Jeffreyberg, Morocco</t>
  </si>
  <si>
    <t>T5122</t>
  </si>
  <si>
    <t>West Michaelport, Brunei Darussalam</t>
  </si>
  <si>
    <t>T5123</t>
  </si>
  <si>
    <t>C8472</t>
  </si>
  <si>
    <t>West Mark, Mongolia</t>
  </si>
  <si>
    <t>T5124</t>
  </si>
  <si>
    <t>C4457</t>
  </si>
  <si>
    <t>Alexanderton, Uruguay</t>
  </si>
  <si>
    <t>T5125</t>
  </si>
  <si>
    <t>South Cristian, Rwanda</t>
  </si>
  <si>
    <t>T5126</t>
  </si>
  <si>
    <t>C5472</t>
  </si>
  <si>
    <t>Andrealand, Norfolk Island</t>
  </si>
  <si>
    <t>T5127</t>
  </si>
  <si>
    <t>Lake Kevinchester, Saint Lucia</t>
  </si>
  <si>
    <t>T5128</t>
  </si>
  <si>
    <t>C7181</t>
  </si>
  <si>
    <t>Chrisbury, Azerbaijan</t>
  </si>
  <si>
    <t>T5129</t>
  </si>
  <si>
    <t>North Suzannebury, Montserrat</t>
  </si>
  <si>
    <t>T5130</t>
  </si>
  <si>
    <t>South Melinda, Andorra</t>
  </si>
  <si>
    <t>T5131</t>
  </si>
  <si>
    <t>C9786</t>
  </si>
  <si>
    <t>New Jasonshire, Bouvet Island (Bouvetoya)</t>
  </si>
  <si>
    <t>T5132</t>
  </si>
  <si>
    <t>C7822</t>
  </si>
  <si>
    <t>Port Alexis, Azerbaijan</t>
  </si>
  <si>
    <t>T5133</t>
  </si>
  <si>
    <t>Simsfurt, Korea</t>
  </si>
  <si>
    <t>T5134</t>
  </si>
  <si>
    <t>C4919</t>
  </si>
  <si>
    <t>Williamsbury, Antarctica (the territory South of 60 deg S)</t>
  </si>
  <si>
    <t>T5135</t>
  </si>
  <si>
    <t>C6705</t>
  </si>
  <si>
    <t>Lake Danielburgh, Benin</t>
  </si>
  <si>
    <t>T5136</t>
  </si>
  <si>
    <t>Smithburgh, Puerto Rico</t>
  </si>
  <si>
    <t>T5137</t>
  </si>
  <si>
    <t>C3593</t>
  </si>
  <si>
    <t>New Ronaldstad, Ecuador</t>
  </si>
  <si>
    <t>T5138</t>
  </si>
  <si>
    <t>C4380</t>
  </si>
  <si>
    <t>New Anthony, Antigua and Barbuda</t>
  </si>
  <si>
    <t>T5139</t>
  </si>
  <si>
    <t>C8398</t>
  </si>
  <si>
    <t>North Jennifer, Chile</t>
  </si>
  <si>
    <t>T5140</t>
  </si>
  <si>
    <t>C3613</t>
  </si>
  <si>
    <t>North Madeline, Turks and Caicos Islands</t>
  </si>
  <si>
    <t>T5141</t>
  </si>
  <si>
    <t>C5707</t>
  </si>
  <si>
    <t>West Jacob, Montserrat</t>
  </si>
  <si>
    <t>T5142</t>
  </si>
  <si>
    <t>C9334</t>
  </si>
  <si>
    <t>Lindseyfurt, Papua New Guinea</t>
  </si>
  <si>
    <t>T5143</t>
  </si>
  <si>
    <t>C9116</t>
  </si>
  <si>
    <t>Lake Leslie, Eritrea</t>
  </si>
  <si>
    <t>T5144</t>
  </si>
  <si>
    <t>C2683</t>
  </si>
  <si>
    <t>South Brittany, Equatorial Guinea</t>
  </si>
  <si>
    <t>T5145</t>
  </si>
  <si>
    <t>West Marcstad, Georgia</t>
  </si>
  <si>
    <t>T5146</t>
  </si>
  <si>
    <t>C6310</t>
  </si>
  <si>
    <t>Anthonyberg, Cape Verde</t>
  </si>
  <si>
    <t>T5147</t>
  </si>
  <si>
    <t>C1503</t>
  </si>
  <si>
    <t>Lake Lisaport, Cambodia</t>
  </si>
  <si>
    <t>T5148</t>
  </si>
  <si>
    <t>C5811</t>
  </si>
  <si>
    <t>Petermouth, Greece</t>
  </si>
  <si>
    <t>T5149</t>
  </si>
  <si>
    <t>North Kirkton, Saint Helena</t>
  </si>
  <si>
    <t>T5150</t>
  </si>
  <si>
    <t>C2959</t>
  </si>
  <si>
    <t>Reneeville, French Southern Territories</t>
  </si>
  <si>
    <t>T5151</t>
  </si>
  <si>
    <t>Barnesport, Tuvalu</t>
  </si>
  <si>
    <t>T5152</t>
  </si>
  <si>
    <t>Port Timothy, Liberia</t>
  </si>
  <si>
    <t>T5153</t>
  </si>
  <si>
    <t>East Bryantown, Morocco</t>
  </si>
  <si>
    <t>T5154</t>
  </si>
  <si>
    <t>C6107</t>
  </si>
  <si>
    <t>Millershire, Sweden</t>
  </si>
  <si>
    <t>T5155</t>
  </si>
  <si>
    <t>C3344</t>
  </si>
  <si>
    <t>Gregoryberg, India</t>
  </si>
  <si>
    <t>T5156</t>
  </si>
  <si>
    <t>C8680</t>
  </si>
  <si>
    <t>South Linda, Djibouti</t>
  </si>
  <si>
    <t>T5157</t>
  </si>
  <si>
    <t>C3109</t>
  </si>
  <si>
    <t>Lambview, Tokelau</t>
  </si>
  <si>
    <t>T5158</t>
  </si>
  <si>
    <t>C9208</t>
  </si>
  <si>
    <t>Lake Roberthaven, Haiti</t>
  </si>
  <si>
    <t>T5159</t>
  </si>
  <si>
    <t>C9181</t>
  </si>
  <si>
    <t>Laurafurt, Western Sahara</t>
  </si>
  <si>
    <t>T5160</t>
  </si>
  <si>
    <t>C3996</t>
  </si>
  <si>
    <t>Phillipsfurt, American Samoa</t>
  </si>
  <si>
    <t>T5161</t>
  </si>
  <si>
    <t>Port Rebecca, Seychelles</t>
  </si>
  <si>
    <t>T5162</t>
  </si>
  <si>
    <t>Emilytown, Gambia</t>
  </si>
  <si>
    <t>T5163</t>
  </si>
  <si>
    <t>South Cynthiaton, Turkmenistan</t>
  </si>
  <si>
    <t>T5164</t>
  </si>
  <si>
    <t>C9549</t>
  </si>
  <si>
    <t>South Zachary, Spain</t>
  </si>
  <si>
    <t>T5165</t>
  </si>
  <si>
    <t>Annaton, Falkland Islands (Malvinas)</t>
  </si>
  <si>
    <t>T5166</t>
  </si>
  <si>
    <t>Lake Troy, Burkina Faso</t>
  </si>
  <si>
    <t>T5167</t>
  </si>
  <si>
    <t>Jacksonside, Chile</t>
  </si>
  <si>
    <t>T5168</t>
  </si>
  <si>
    <t>C8542</t>
  </si>
  <si>
    <t>Victorville, Papua New Guinea</t>
  </si>
  <si>
    <t>T5169</t>
  </si>
  <si>
    <t>Mikaylaburgh, Rwanda</t>
  </si>
  <si>
    <t>T5170</t>
  </si>
  <si>
    <t>C5299</t>
  </si>
  <si>
    <t>Taylormouth, Bangladesh</t>
  </si>
  <si>
    <t>T5171</t>
  </si>
  <si>
    <t>C5371</t>
  </si>
  <si>
    <t>Christopherville, Switzerland</t>
  </si>
  <si>
    <t>T5172</t>
  </si>
  <si>
    <t>Ryanview, Qatar</t>
  </si>
  <si>
    <t>T5173</t>
  </si>
  <si>
    <t>C9826</t>
  </si>
  <si>
    <t>Dawnshire, Guinea-Bissau</t>
  </si>
  <si>
    <t>T5174</t>
  </si>
  <si>
    <t>C3327</t>
  </si>
  <si>
    <t>South Anthonytown, French Polynesia</t>
  </si>
  <si>
    <t>T5175</t>
  </si>
  <si>
    <t>C4458</t>
  </si>
  <si>
    <t>North Anthonytown, Senegal</t>
  </si>
  <si>
    <t>T5176</t>
  </si>
  <si>
    <t>C2422</t>
  </si>
  <si>
    <t>West William, Argentina</t>
  </si>
  <si>
    <t>T5177</t>
  </si>
  <si>
    <t>C2366</t>
  </si>
  <si>
    <t>East Johnathan, Guyana</t>
  </si>
  <si>
    <t>T5178</t>
  </si>
  <si>
    <t>New Zacharymouth, Botswana</t>
  </si>
  <si>
    <t>T5179</t>
  </si>
  <si>
    <t>C9608</t>
  </si>
  <si>
    <t>Kennethmouth, Myanmar</t>
  </si>
  <si>
    <t>T5180</t>
  </si>
  <si>
    <t>East Joestad, Puerto Rico</t>
  </si>
  <si>
    <t>T5181</t>
  </si>
  <si>
    <t>North Michael, Barbados</t>
  </si>
  <si>
    <t>T5182</t>
  </si>
  <si>
    <t>Caitlinbury, Mayotte</t>
  </si>
  <si>
    <t>T5183</t>
  </si>
  <si>
    <t>C1732</t>
  </si>
  <si>
    <t>Lake Robert, Ireland</t>
  </si>
  <si>
    <t>T5184</t>
  </si>
  <si>
    <t>C3488</t>
  </si>
  <si>
    <t>Port Samantha, Liechtenstein</t>
  </si>
  <si>
    <t>T5185</t>
  </si>
  <si>
    <t>C1361</t>
  </si>
  <si>
    <t>Lake Robertburgh, Peru</t>
  </si>
  <si>
    <t>T5186</t>
  </si>
  <si>
    <t>C6012</t>
  </si>
  <si>
    <t>Clineville, Liberia</t>
  </si>
  <si>
    <t>T5187</t>
  </si>
  <si>
    <t>C7389</t>
  </si>
  <si>
    <t>East Amy, Norfolk Island</t>
  </si>
  <si>
    <t>T5188</t>
  </si>
  <si>
    <t>C1669</t>
  </si>
  <si>
    <t>Amandachester, Turkey</t>
  </si>
  <si>
    <t>T5189</t>
  </si>
  <si>
    <t>C8621</t>
  </si>
  <si>
    <t>Gregtown, Cuba</t>
  </si>
  <si>
    <t>T5190</t>
  </si>
  <si>
    <t>C2412</t>
  </si>
  <si>
    <t>New Sarahburgh, Poland</t>
  </si>
  <si>
    <t>T5191</t>
  </si>
  <si>
    <t>C6505</t>
  </si>
  <si>
    <t>Amyville, Reunion</t>
  </si>
  <si>
    <t>T5192</t>
  </si>
  <si>
    <t>New Jessicaville, Croatia</t>
  </si>
  <si>
    <t>T5193</t>
  </si>
  <si>
    <t>South Aaronhaven, Swaziland</t>
  </si>
  <si>
    <t>T5194</t>
  </si>
  <si>
    <t>C7652</t>
  </si>
  <si>
    <t>North Mckenzie, Armenia</t>
  </si>
  <si>
    <t>T5195</t>
  </si>
  <si>
    <t>Michealport, Finland</t>
  </si>
  <si>
    <t>T5196</t>
  </si>
  <si>
    <t>C3556</t>
  </si>
  <si>
    <t>Holmesstad, Denmark</t>
  </si>
  <si>
    <t>T5197</t>
  </si>
  <si>
    <t>C2081</t>
  </si>
  <si>
    <t>Tracyburgh, Serbia</t>
  </si>
  <si>
    <t>T5198</t>
  </si>
  <si>
    <t>East Justin, Antigua and Barbuda</t>
  </si>
  <si>
    <t>T5199</t>
  </si>
  <si>
    <t>C4370</t>
  </si>
  <si>
    <t>North Elizabethburgh, Guatemala</t>
  </si>
  <si>
    <t>T5200</t>
  </si>
  <si>
    <t>Johnnyton, Falkland Islands (Malvinas)</t>
  </si>
  <si>
    <t>T5201</t>
  </si>
  <si>
    <t>West Lisa, Armenia</t>
  </si>
  <si>
    <t>T5202</t>
  </si>
  <si>
    <t>Nguyenside, Ecuador</t>
  </si>
  <si>
    <t>T5203</t>
  </si>
  <si>
    <t>Adrianaland, Mexico</t>
  </si>
  <si>
    <t>T5204</t>
  </si>
  <si>
    <t>C6876</t>
  </si>
  <si>
    <t>Tracyview, France</t>
  </si>
  <si>
    <t>T5205</t>
  </si>
  <si>
    <t>New John, Burundi</t>
  </si>
  <si>
    <t>T5206</t>
  </si>
  <si>
    <t>C3077</t>
  </si>
  <si>
    <t>South Mark, Ireland</t>
  </si>
  <si>
    <t>T5207</t>
  </si>
  <si>
    <t>C2471</t>
  </si>
  <si>
    <t>Leonardside, Korea</t>
  </si>
  <si>
    <t>T5208</t>
  </si>
  <si>
    <t>C4006</t>
  </si>
  <si>
    <t>Rangelview, Heard Island and McDonald Islands</t>
  </si>
  <si>
    <t>T5209</t>
  </si>
  <si>
    <t>C4186</t>
  </si>
  <si>
    <t>Sarahshire, Sweden</t>
  </si>
  <si>
    <t>T5210</t>
  </si>
  <si>
    <t>C3698</t>
  </si>
  <si>
    <t>South Adamland, Cyprus</t>
  </si>
  <si>
    <t>T5211</t>
  </si>
  <si>
    <t>C4263</t>
  </si>
  <si>
    <t>West Ryan, Micronesia</t>
  </si>
  <si>
    <t>T5212</t>
  </si>
  <si>
    <t>Pamelafurt, Zimbabwe</t>
  </si>
  <si>
    <t>T5213</t>
  </si>
  <si>
    <t>C5364</t>
  </si>
  <si>
    <t>South Michael, Tonga</t>
  </si>
  <si>
    <t>T5214</t>
  </si>
  <si>
    <t>C6709</t>
  </si>
  <si>
    <t>New Jesse, Portugal</t>
  </si>
  <si>
    <t>T5215</t>
  </si>
  <si>
    <t>North Ericaburgh, Mozambique</t>
  </si>
  <si>
    <t>T5216</t>
  </si>
  <si>
    <t>C5721</t>
  </si>
  <si>
    <t>East Kennethmouth, Chad</t>
  </si>
  <si>
    <t>T5217</t>
  </si>
  <si>
    <t>C9528</t>
  </si>
  <si>
    <t>West Samantha, Switzerland</t>
  </si>
  <si>
    <t>T5218</t>
  </si>
  <si>
    <t>Port Elizabethberg, Slovakia (Slovak Republic)</t>
  </si>
  <si>
    <t>T5219</t>
  </si>
  <si>
    <t>Johnsonshire, Germany</t>
  </si>
  <si>
    <t>T5220</t>
  </si>
  <si>
    <t>C9431</t>
  </si>
  <si>
    <t>West Lucas, Slovakia (Slovak Republic)</t>
  </si>
  <si>
    <t>T5221</t>
  </si>
  <si>
    <t>C7838</t>
  </si>
  <si>
    <t>South Rachelport, Gambia</t>
  </si>
  <si>
    <t>T5222</t>
  </si>
  <si>
    <t>East Terriside, Lithuania</t>
  </si>
  <si>
    <t>T5223</t>
  </si>
  <si>
    <t>C8910</t>
  </si>
  <si>
    <t>Matthewtown, Iceland</t>
  </si>
  <si>
    <t>T5224</t>
  </si>
  <si>
    <t>C2788</t>
  </si>
  <si>
    <t>Port Danielleview, Sri Lanka</t>
  </si>
  <si>
    <t>T5225</t>
  </si>
  <si>
    <t>Harrisbury, Wallis and Futuna</t>
  </si>
  <si>
    <t>T5226</t>
  </si>
  <si>
    <t>C2379</t>
  </si>
  <si>
    <t>Chadside, Congo</t>
  </si>
  <si>
    <t>T5227</t>
  </si>
  <si>
    <t>C8369</t>
  </si>
  <si>
    <t>Nicholasland, France</t>
  </si>
  <si>
    <t>T5228</t>
  </si>
  <si>
    <t>Lake Emily, Bouvet Island (Bouvetoya)</t>
  </si>
  <si>
    <t>T5229</t>
  </si>
  <si>
    <t>Hernandezmouth, Christmas Island</t>
  </si>
  <si>
    <t>T5230</t>
  </si>
  <si>
    <t>C2611</t>
  </si>
  <si>
    <t>Port Sean, Iraq</t>
  </si>
  <si>
    <t>T5231</t>
  </si>
  <si>
    <t>West Jennifer, Turks and Caicos Islands</t>
  </si>
  <si>
    <t>T5232</t>
  </si>
  <si>
    <t>Barkerfurt, Jersey</t>
  </si>
  <si>
    <t>T5233</t>
  </si>
  <si>
    <t>West David, India</t>
  </si>
  <si>
    <t>T5234</t>
  </si>
  <si>
    <t>C8569</t>
  </si>
  <si>
    <t>South Brittany, United Kingdom</t>
  </si>
  <si>
    <t>T5235</t>
  </si>
  <si>
    <t>Kimberlyport, Burkina Faso</t>
  </si>
  <si>
    <t>T5236</t>
  </si>
  <si>
    <t>C9386</t>
  </si>
  <si>
    <t>North Cindyborough, French Polynesia</t>
  </si>
  <si>
    <t>T5237</t>
  </si>
  <si>
    <t>West Jeffreyfort, Tokelau</t>
  </si>
  <si>
    <t>T5238</t>
  </si>
  <si>
    <t>Andersonhaven, Saint Helena</t>
  </si>
  <si>
    <t>T5239</t>
  </si>
  <si>
    <t>C4907</t>
  </si>
  <si>
    <t>Michaelbury, Dominica</t>
  </si>
  <si>
    <t>T5240</t>
  </si>
  <si>
    <t>C7679</t>
  </si>
  <si>
    <t>South Sethborough, Cambodia</t>
  </si>
  <si>
    <t>T5241</t>
  </si>
  <si>
    <t>C8016</t>
  </si>
  <si>
    <t>New Richard, Guadeloupe</t>
  </si>
  <si>
    <t>T5242</t>
  </si>
  <si>
    <t>C6748</t>
  </si>
  <si>
    <t>New Jessicatown, South Georgia and the South Sandwich Islands</t>
  </si>
  <si>
    <t>T5243</t>
  </si>
  <si>
    <t>West Mary, Hungary</t>
  </si>
  <si>
    <t>T5244</t>
  </si>
  <si>
    <t>Jeremyport, Nepal</t>
  </si>
  <si>
    <t>T5245</t>
  </si>
  <si>
    <t>C7789</t>
  </si>
  <si>
    <t>Crawfordborough, Korea</t>
  </si>
  <si>
    <t>T5246</t>
  </si>
  <si>
    <t>C5335</t>
  </si>
  <si>
    <t>New Valerieland, Norfolk Island</t>
  </si>
  <si>
    <t>T5247</t>
  </si>
  <si>
    <t>C2947</t>
  </si>
  <si>
    <t>West Jasontown, Georgia</t>
  </si>
  <si>
    <t>T5248</t>
  </si>
  <si>
    <t>C8422</t>
  </si>
  <si>
    <t>New Douglas, Macao</t>
  </si>
  <si>
    <t>T5249</t>
  </si>
  <si>
    <t>East Lukeburgh, Armenia</t>
  </si>
  <si>
    <t>T5250</t>
  </si>
  <si>
    <t>C8299</t>
  </si>
  <si>
    <t>West Michael, Burkina Faso</t>
  </si>
  <si>
    <t>T5251</t>
  </si>
  <si>
    <t>C4151</t>
  </si>
  <si>
    <t>Chelseaton, Zimbabwe</t>
  </si>
  <si>
    <t>T5252</t>
  </si>
  <si>
    <t>C9736</t>
  </si>
  <si>
    <t>South Tracy, French Southern Territories</t>
  </si>
  <si>
    <t>T5253</t>
  </si>
  <si>
    <t>Brendashire, Egypt</t>
  </si>
  <si>
    <t>T5254</t>
  </si>
  <si>
    <t>C8463</t>
  </si>
  <si>
    <t>Quinnville, Jersey</t>
  </si>
  <si>
    <t>T5255</t>
  </si>
  <si>
    <t>East Marcus, Afghanistan</t>
  </si>
  <si>
    <t>T5256</t>
  </si>
  <si>
    <t>North Amandamouth, Singapore</t>
  </si>
  <si>
    <t>T5257</t>
  </si>
  <si>
    <t>C9751</t>
  </si>
  <si>
    <t>Port Allisonfurt, Netherlands Antilles</t>
  </si>
  <si>
    <t>T5258</t>
  </si>
  <si>
    <t>C8230</t>
  </si>
  <si>
    <t>New Gregoryfort, Israel</t>
  </si>
  <si>
    <t>T5259</t>
  </si>
  <si>
    <t>South Allison, Peru</t>
  </si>
  <si>
    <t>T5260</t>
  </si>
  <si>
    <t>Angelachester, Jamaica</t>
  </si>
  <si>
    <t>T5261</t>
  </si>
  <si>
    <t>East Heather, Senegal</t>
  </si>
  <si>
    <t>T5262</t>
  </si>
  <si>
    <t>Clarkville, Norfolk Island</t>
  </si>
  <si>
    <t>T5263</t>
  </si>
  <si>
    <t>C8434</t>
  </si>
  <si>
    <t>Dorseymouth, Palau</t>
  </si>
  <si>
    <t>T5264</t>
  </si>
  <si>
    <t>Rossborough, Libyan Arab Jamahiriya</t>
  </si>
  <si>
    <t>T5265</t>
  </si>
  <si>
    <t>Stewartstad, Fiji</t>
  </si>
  <si>
    <t>T5266</t>
  </si>
  <si>
    <t>C9725</t>
  </si>
  <si>
    <t>Nicholasside, Germany</t>
  </si>
  <si>
    <t>T5267</t>
  </si>
  <si>
    <t>C4846</t>
  </si>
  <si>
    <t>Jarvisbury, Colombia</t>
  </si>
  <si>
    <t>T5268</t>
  </si>
  <si>
    <t>Andreahaven, Congo</t>
  </si>
  <si>
    <t>T5269</t>
  </si>
  <si>
    <t>C9999</t>
  </si>
  <si>
    <t>Kristenchester, Haiti</t>
  </si>
  <si>
    <t>T5270</t>
  </si>
  <si>
    <t>C4656</t>
  </si>
  <si>
    <t>Brittneytown, Czech Republic</t>
  </si>
  <si>
    <t>T5271</t>
  </si>
  <si>
    <t>East Michael, Congo</t>
  </si>
  <si>
    <t>T5272</t>
  </si>
  <si>
    <t>Santosmouth, Netherlands</t>
  </si>
  <si>
    <t>T5273</t>
  </si>
  <si>
    <t>C8423</t>
  </si>
  <si>
    <t>Jacquelineside, Argentina</t>
  </si>
  <si>
    <t>T5274</t>
  </si>
  <si>
    <t>New Robert, Bahrain</t>
  </si>
  <si>
    <t>T5275</t>
  </si>
  <si>
    <t>Hooverville, Cocos (Keeling) Islands</t>
  </si>
  <si>
    <t>T5276</t>
  </si>
  <si>
    <t>C3990</t>
  </si>
  <si>
    <t>Morganside, British Indian Ocean Territory (Chagos Archipelago)</t>
  </si>
  <si>
    <t>T5277</t>
  </si>
  <si>
    <t>West Allisonville, Mayotte</t>
  </si>
  <si>
    <t>T5278</t>
  </si>
  <si>
    <t>East Jeffreymouth, Holy See (Vatican City State)</t>
  </si>
  <si>
    <t>T5279</t>
  </si>
  <si>
    <t>C5107</t>
  </si>
  <si>
    <t>Oliviaborough, Armenia</t>
  </si>
  <si>
    <t>T5280</t>
  </si>
  <si>
    <t>C1634</t>
  </si>
  <si>
    <t>Martinezfort, Afghanistan</t>
  </si>
  <si>
    <t>T5281</t>
  </si>
  <si>
    <t>C3675</t>
  </si>
  <si>
    <t>Samanthaburgh, Faroe Islands</t>
  </si>
  <si>
    <t>T5282</t>
  </si>
  <si>
    <t>C7585</t>
  </si>
  <si>
    <t>Ayalafort, Japan</t>
  </si>
  <si>
    <t>T5283</t>
  </si>
  <si>
    <t>New Julie, Equatorial Guinea</t>
  </si>
  <si>
    <t>T5284</t>
  </si>
  <si>
    <t>Tiffanytown, China</t>
  </si>
  <si>
    <t>T5285</t>
  </si>
  <si>
    <t>C4969</t>
  </si>
  <si>
    <t>Billyland, Bahamas</t>
  </si>
  <si>
    <t>T5286</t>
  </si>
  <si>
    <t>C4028</t>
  </si>
  <si>
    <t>Thomasview, Isle of Man</t>
  </si>
  <si>
    <t>T5287</t>
  </si>
  <si>
    <t>C6009</t>
  </si>
  <si>
    <t>Josechester, Montserrat</t>
  </si>
  <si>
    <t>T5288</t>
  </si>
  <si>
    <t>C2197</t>
  </si>
  <si>
    <t>South Michael, Iran</t>
  </si>
  <si>
    <t>T5289</t>
  </si>
  <si>
    <t>Ortizview, Albania</t>
  </si>
  <si>
    <t>T5290</t>
  </si>
  <si>
    <t>Gracefurt, Estonia</t>
  </si>
  <si>
    <t>T5291</t>
  </si>
  <si>
    <t>C5313</t>
  </si>
  <si>
    <t>North Davidmouth, Tanzania</t>
  </si>
  <si>
    <t>T5292</t>
  </si>
  <si>
    <t>C5049</t>
  </si>
  <si>
    <t>Gonzalesside, Guatemala</t>
  </si>
  <si>
    <t>T5293</t>
  </si>
  <si>
    <t>Port Gregoryfort, Holy See (Vatican City State)</t>
  </si>
  <si>
    <t>T5294</t>
  </si>
  <si>
    <t>Hoodville, Madagascar</t>
  </si>
  <si>
    <t>T5295</t>
  </si>
  <si>
    <t>C5712</t>
  </si>
  <si>
    <t>Higginsbury, Japan</t>
  </si>
  <si>
    <t>T5296</t>
  </si>
  <si>
    <t>C9345</t>
  </si>
  <si>
    <t>Stonechester, Morocco</t>
  </si>
  <si>
    <t>T5297</t>
  </si>
  <si>
    <t>C1032</t>
  </si>
  <si>
    <t>Laurenmouth, Bangladesh</t>
  </si>
  <si>
    <t>T5298</t>
  </si>
  <si>
    <t>C6813</t>
  </si>
  <si>
    <t>Lake Nancy, Togo</t>
  </si>
  <si>
    <t>T5299</t>
  </si>
  <si>
    <t>C9118</t>
  </si>
  <si>
    <t>New Sarah, Bouvet Island (Bouvetoya)</t>
  </si>
  <si>
    <t>T5300</t>
  </si>
  <si>
    <t>C3582</t>
  </si>
  <si>
    <t>East Nicolehaven, Kyrgyz Republic</t>
  </si>
  <si>
    <t>T5301</t>
  </si>
  <si>
    <t>C8785</t>
  </si>
  <si>
    <t>Port Jillianshire, Ethiopia</t>
  </si>
  <si>
    <t>T5302</t>
  </si>
  <si>
    <t>C8006</t>
  </si>
  <si>
    <t>Jameschester, Kiribati</t>
  </si>
  <si>
    <t>T5303</t>
  </si>
  <si>
    <t>C1706</t>
  </si>
  <si>
    <t>Brownport, Libyan Arab Jamahiriya</t>
  </si>
  <si>
    <t>T5304</t>
  </si>
  <si>
    <t>C2150</t>
  </si>
  <si>
    <t>Port Dawn, Isle of Man</t>
  </si>
  <si>
    <t>T5305</t>
  </si>
  <si>
    <t>Rowlandtown, Ethiopia</t>
  </si>
  <si>
    <t>T5306</t>
  </si>
  <si>
    <t>C1521</t>
  </si>
  <si>
    <t>North Cassandra, Vanuatu</t>
  </si>
  <si>
    <t>T5307</t>
  </si>
  <si>
    <t>C9220</t>
  </si>
  <si>
    <t>Port Garrett, Philippines</t>
  </si>
  <si>
    <t>T5308</t>
  </si>
  <si>
    <t>C6439</t>
  </si>
  <si>
    <t>Andrewmouth, Croatia</t>
  </si>
  <si>
    <t>T5309</t>
  </si>
  <si>
    <t>C4781</t>
  </si>
  <si>
    <t>North Melissa, Rwanda</t>
  </si>
  <si>
    <t>T5310</t>
  </si>
  <si>
    <t>C2003</t>
  </si>
  <si>
    <t>North Bryanhaven, Saint Helena</t>
  </si>
  <si>
    <t>T5311</t>
  </si>
  <si>
    <t>Joshuaside, Tokelau</t>
  </si>
  <si>
    <t>T5312</t>
  </si>
  <si>
    <t>Dunnshire, Norfolk Island</t>
  </si>
  <si>
    <t>T5313</t>
  </si>
  <si>
    <t>Gonzalezfort, Mauritius</t>
  </si>
  <si>
    <t>T5314</t>
  </si>
  <si>
    <t>C6124</t>
  </si>
  <si>
    <t>North Peter, Madagascar</t>
  </si>
  <si>
    <t>T5315</t>
  </si>
  <si>
    <t>C9569</t>
  </si>
  <si>
    <t>Port Katherinehaven, Austria</t>
  </si>
  <si>
    <t>T5316</t>
  </si>
  <si>
    <t>C9585</t>
  </si>
  <si>
    <t>Solismouth, Papua New Guinea</t>
  </si>
  <si>
    <t>T5317</t>
  </si>
  <si>
    <t>West Amanda, Liberia</t>
  </si>
  <si>
    <t>T5318</t>
  </si>
  <si>
    <t>Debraview, Finland</t>
  </si>
  <si>
    <t>T5319</t>
  </si>
  <si>
    <t>C5611</t>
  </si>
  <si>
    <t>Lisachester, Egypt</t>
  </si>
  <si>
    <t>T5320</t>
  </si>
  <si>
    <t>C1507</t>
  </si>
  <si>
    <t>Michelletown, United States Virgin Islands</t>
  </si>
  <si>
    <t>T5321</t>
  </si>
  <si>
    <t>C8062</t>
  </si>
  <si>
    <t>Port Nataliestad, Sri Lanka</t>
  </si>
  <si>
    <t>T5322</t>
  </si>
  <si>
    <t>C5589</t>
  </si>
  <si>
    <t>Dennisberg, Maldives</t>
  </si>
  <si>
    <t>T5323</t>
  </si>
  <si>
    <t>Heathfort, United States Minor Outlying Islands</t>
  </si>
  <si>
    <t>T5324</t>
  </si>
  <si>
    <t>C1368</t>
  </si>
  <si>
    <t>South Nathanland, Oman</t>
  </si>
  <si>
    <t>T5325</t>
  </si>
  <si>
    <t>C5668</t>
  </si>
  <si>
    <t>Port Terrance, Somalia</t>
  </si>
  <si>
    <t>T5326</t>
  </si>
  <si>
    <t>South Mary, Croatia</t>
  </si>
  <si>
    <t>T5327</t>
  </si>
  <si>
    <t>Lewisfort, Nepal</t>
  </si>
  <si>
    <t>T5328</t>
  </si>
  <si>
    <t>Mckeebury, Algeria</t>
  </si>
  <si>
    <t>T5329</t>
  </si>
  <si>
    <t>C8841</t>
  </si>
  <si>
    <t>Lindseystad, British Virgin Islands</t>
  </si>
  <si>
    <t>T5330</t>
  </si>
  <si>
    <t>C6539</t>
  </si>
  <si>
    <t>Angelaton, Albania</t>
  </si>
  <si>
    <t>T5331</t>
  </si>
  <si>
    <t>C9512</t>
  </si>
  <si>
    <t>Port Donna, Turkey</t>
  </si>
  <si>
    <t>T5332</t>
  </si>
  <si>
    <t>C9804</t>
  </si>
  <si>
    <t>North Edwardshire, Bouvet Island (Bouvetoya)</t>
  </si>
  <si>
    <t>T5333</t>
  </si>
  <si>
    <t>C1694</t>
  </si>
  <si>
    <t>Meganfort, Burkina Faso</t>
  </si>
  <si>
    <t>T5334</t>
  </si>
  <si>
    <t>C3621</t>
  </si>
  <si>
    <t>Tammyville, Kuwait</t>
  </si>
  <si>
    <t>T5335</t>
  </si>
  <si>
    <t>C6961</t>
  </si>
  <si>
    <t>North Sydney, Swaziland</t>
  </si>
  <si>
    <t>T5336</t>
  </si>
  <si>
    <t>C6055</t>
  </si>
  <si>
    <t>New Jacob, Bermuda</t>
  </si>
  <si>
    <t>T5337</t>
  </si>
  <si>
    <t>East Hollyport, Honduras</t>
  </si>
  <si>
    <t>T5338</t>
  </si>
  <si>
    <t>C9765</t>
  </si>
  <si>
    <t>Port Daniellefort, India</t>
  </si>
  <si>
    <t>T5339</t>
  </si>
  <si>
    <t>Lake Jonathan, Cayman Islands</t>
  </si>
  <si>
    <t>T5340</t>
  </si>
  <si>
    <t>Carrieville, Aruba</t>
  </si>
  <si>
    <t>T5341</t>
  </si>
  <si>
    <t>Lake Amber, Russian Federation</t>
  </si>
  <si>
    <t>T5342</t>
  </si>
  <si>
    <t>Wilsonville, Gabon</t>
  </si>
  <si>
    <t>T5343</t>
  </si>
  <si>
    <t>C4387</t>
  </si>
  <si>
    <t>New Antonio, French Southern Territories</t>
  </si>
  <si>
    <t>T5344</t>
  </si>
  <si>
    <t>C4847</t>
  </si>
  <si>
    <t>West Darrylmouth, Saudi Arabia</t>
  </si>
  <si>
    <t>T5345</t>
  </si>
  <si>
    <t>C2303</t>
  </si>
  <si>
    <t>Crystalfurt, Congo</t>
  </si>
  <si>
    <t>T5346</t>
  </si>
  <si>
    <t>South Richardport, Cook Islands</t>
  </si>
  <si>
    <t>T5347</t>
  </si>
  <si>
    <t>C6206</t>
  </si>
  <si>
    <t>East Kellymouth, Togo</t>
  </si>
  <si>
    <t>T5348</t>
  </si>
  <si>
    <t>Thomasmouth, Madagascar</t>
  </si>
  <si>
    <t>T5349</t>
  </si>
  <si>
    <t>C1921</t>
  </si>
  <si>
    <t>Dodsonmouth, Nigeria</t>
  </si>
  <si>
    <t>T5350</t>
  </si>
  <si>
    <t>C1017</t>
  </si>
  <si>
    <t>Matthewsmouth, Northern Mariana Islands</t>
  </si>
  <si>
    <t>T5351</t>
  </si>
  <si>
    <t>Lake Jameschester, Mauritius</t>
  </si>
  <si>
    <t>T5352</t>
  </si>
  <si>
    <t>C2976</t>
  </si>
  <si>
    <t>West Tammiefort, Liechtenstein</t>
  </si>
  <si>
    <t>T5353</t>
  </si>
  <si>
    <t>Berrystad, Svalbard &amp; Jan Mayen Islands</t>
  </si>
  <si>
    <t>T5354</t>
  </si>
  <si>
    <t>C4811</t>
  </si>
  <si>
    <t>North William, Korea</t>
  </si>
  <si>
    <t>T5355</t>
  </si>
  <si>
    <t>C4548</t>
  </si>
  <si>
    <t>Sherihaven, Antigua and Barbuda</t>
  </si>
  <si>
    <t>T5356</t>
  </si>
  <si>
    <t>C7028</t>
  </si>
  <si>
    <t>Williamsonmouth, Switzerland</t>
  </si>
  <si>
    <t>T5357</t>
  </si>
  <si>
    <t>East Deniseton, Italy</t>
  </si>
  <si>
    <t>T5358</t>
  </si>
  <si>
    <t>Davisstad, Mayotte</t>
  </si>
  <si>
    <t>T5359</t>
  </si>
  <si>
    <t>Matthewsborough, Costa Rica</t>
  </si>
  <si>
    <t>T5360</t>
  </si>
  <si>
    <t>Debrahaven, Afghanistan</t>
  </si>
  <si>
    <t>T5361</t>
  </si>
  <si>
    <t>Keithton, Dominican Republic</t>
  </si>
  <si>
    <t>T5362</t>
  </si>
  <si>
    <t>C7342</t>
  </si>
  <si>
    <t>Michaelshire, Congo</t>
  </si>
  <si>
    <t>T5363</t>
  </si>
  <si>
    <t>C1676</t>
  </si>
  <si>
    <t>Lopezstad, Uzbekistan</t>
  </si>
  <si>
    <t>T5364</t>
  </si>
  <si>
    <t>Christopherbury, Netherlands Antilles</t>
  </si>
  <si>
    <t>T5365</t>
  </si>
  <si>
    <t>C1404</t>
  </si>
  <si>
    <t>South Elizabeth, Egypt</t>
  </si>
  <si>
    <t>T5366</t>
  </si>
  <si>
    <t>East Joshua, Uganda</t>
  </si>
  <si>
    <t>T5367</t>
  </si>
  <si>
    <t>C3031</t>
  </si>
  <si>
    <t>Lake Nicolebury, Andorra</t>
  </si>
  <si>
    <t>T5368</t>
  </si>
  <si>
    <t>Thomasville, Spain</t>
  </si>
  <si>
    <t>T5369</t>
  </si>
  <si>
    <t>C1672</t>
  </si>
  <si>
    <t>North Michael, Martinique</t>
  </si>
  <si>
    <t>T5370</t>
  </si>
  <si>
    <t>Lake Tiffany, Saint Vincent and the Grenadines</t>
  </si>
  <si>
    <t>T5371</t>
  </si>
  <si>
    <t>East Cynthiaville, New Caledonia</t>
  </si>
  <si>
    <t>T5372</t>
  </si>
  <si>
    <t>C8525</t>
  </si>
  <si>
    <t>New Martin, Malaysia</t>
  </si>
  <si>
    <t>T5373</t>
  </si>
  <si>
    <t>C1026</t>
  </si>
  <si>
    <t>Moorebury, French Guiana</t>
  </si>
  <si>
    <t>T5374</t>
  </si>
  <si>
    <t>Mcknightbury, Malaysia</t>
  </si>
  <si>
    <t>T5375</t>
  </si>
  <si>
    <t>C4996</t>
  </si>
  <si>
    <t>East Fernando, Gibraltar</t>
  </si>
  <si>
    <t>T5376</t>
  </si>
  <si>
    <t>Port Janetbury, Netherlands</t>
  </si>
  <si>
    <t>T5377</t>
  </si>
  <si>
    <t>C3930</t>
  </si>
  <si>
    <t>South Nicole, Madagascar</t>
  </si>
  <si>
    <t>T5378</t>
  </si>
  <si>
    <t>West Deborah, Georgia</t>
  </si>
  <si>
    <t>T5379</t>
  </si>
  <si>
    <t>C4748</t>
  </si>
  <si>
    <t>New Thomas, Palestinian Territory</t>
  </si>
  <si>
    <t>T5380</t>
  </si>
  <si>
    <t>Cindyhaven, Ireland</t>
  </si>
  <si>
    <t>T5381</t>
  </si>
  <si>
    <t>C2278</t>
  </si>
  <si>
    <t>West Scott, Kenya</t>
  </si>
  <si>
    <t>T5382</t>
  </si>
  <si>
    <t>Lake Charlesburgh, American Samoa</t>
  </si>
  <si>
    <t>T5383</t>
  </si>
  <si>
    <t>Aprilside, Pakistan</t>
  </si>
  <si>
    <t>T5384</t>
  </si>
  <si>
    <t>C9342</t>
  </si>
  <si>
    <t>Williamhaven, Bolivia</t>
  </si>
  <si>
    <t>T5385</t>
  </si>
  <si>
    <t>C2053</t>
  </si>
  <si>
    <t>East Susan, Jordan</t>
  </si>
  <si>
    <t>T5386</t>
  </si>
  <si>
    <t>C7510</t>
  </si>
  <si>
    <t>Codyside, Norway</t>
  </si>
  <si>
    <t>T5387</t>
  </si>
  <si>
    <t>C6076</t>
  </si>
  <si>
    <t>Lynchborough, Georgia</t>
  </si>
  <si>
    <t>T5388</t>
  </si>
  <si>
    <t>C6134</t>
  </si>
  <si>
    <t>Collinsmouth, Luxembourg</t>
  </si>
  <si>
    <t>T5389</t>
  </si>
  <si>
    <t>C3398</t>
  </si>
  <si>
    <t>Nancyside, Algeria</t>
  </si>
  <si>
    <t>T5390</t>
  </si>
  <si>
    <t>C8117</t>
  </si>
  <si>
    <t>South Cindyfort, Hungary</t>
  </si>
  <si>
    <t>T5391</t>
  </si>
  <si>
    <t>Jeremyburgh, Mauritius</t>
  </si>
  <si>
    <t>T5392</t>
  </si>
  <si>
    <t>C6460</t>
  </si>
  <si>
    <t>Briggshaven, Antarctica (the territory South of 60 deg S)</t>
  </si>
  <si>
    <t>T5393</t>
  </si>
  <si>
    <t>C8087</t>
  </si>
  <si>
    <t>Jamesfurt, Gibraltar</t>
  </si>
  <si>
    <t>T5394</t>
  </si>
  <si>
    <t>C6103</t>
  </si>
  <si>
    <t>East Dominique, Tajikistan</t>
  </si>
  <si>
    <t>T5395</t>
  </si>
  <si>
    <t>West Jasmine, Canada</t>
  </si>
  <si>
    <t>T5396</t>
  </si>
  <si>
    <t>C9160</t>
  </si>
  <si>
    <t>Christophermouth, Tonga</t>
  </si>
  <si>
    <t>T5397</t>
  </si>
  <si>
    <t>C1622</t>
  </si>
  <si>
    <t>New Matthew, Gibraltar</t>
  </si>
  <si>
    <t>T5398</t>
  </si>
  <si>
    <t>C8556</t>
  </si>
  <si>
    <t>North Erin, Romania</t>
  </si>
  <si>
    <t>T5399</t>
  </si>
  <si>
    <t>C1440</t>
  </si>
  <si>
    <t>Richardburgh, French Southern Territories</t>
  </si>
  <si>
    <t>T5400</t>
  </si>
  <si>
    <t>West Stephanieton, Saint Kitts and Nevis</t>
  </si>
  <si>
    <t>T5401</t>
  </si>
  <si>
    <t>C7199</t>
  </si>
  <si>
    <t>West Angelicaton, Zimbabwe</t>
  </si>
  <si>
    <t>T5402</t>
  </si>
  <si>
    <t>C4405</t>
  </si>
  <si>
    <t>South Ericmouth, China</t>
  </si>
  <si>
    <t>T5403</t>
  </si>
  <si>
    <t>C5406</t>
  </si>
  <si>
    <t>Adamsshire, Saint Kitts and Nevis</t>
  </si>
  <si>
    <t>T5404</t>
  </si>
  <si>
    <t>East Karenmouth, Korea</t>
  </si>
  <si>
    <t>T5405</t>
  </si>
  <si>
    <t>C2581</t>
  </si>
  <si>
    <t>South Jesse, Gabon</t>
  </si>
  <si>
    <t>T5406</t>
  </si>
  <si>
    <t>New Laurie, Uzbekistan</t>
  </si>
  <si>
    <t>T5407</t>
  </si>
  <si>
    <t>Jennifermouth, Guinea-Bissau</t>
  </si>
  <si>
    <t>T5408</t>
  </si>
  <si>
    <t>C6701</t>
  </si>
  <si>
    <t>Lake Keithside, Romania</t>
  </si>
  <si>
    <t>T5409</t>
  </si>
  <si>
    <t>C2417</t>
  </si>
  <si>
    <t>Lake Andrea, Syrian Arab Republic</t>
  </si>
  <si>
    <t>T5410</t>
  </si>
  <si>
    <t>C9196</t>
  </si>
  <si>
    <t>Blackbury, Paraguay</t>
  </si>
  <si>
    <t>T5411</t>
  </si>
  <si>
    <t>C7055</t>
  </si>
  <si>
    <t>Andersonside, Egypt</t>
  </si>
  <si>
    <t>T5412</t>
  </si>
  <si>
    <t>C3745</t>
  </si>
  <si>
    <t>Lake Kellyfurt, Saint Kitts and Nevis</t>
  </si>
  <si>
    <t>T5413</t>
  </si>
  <si>
    <t>Markton, Ghana</t>
  </si>
  <si>
    <t>T5414</t>
  </si>
  <si>
    <t>C5227</t>
  </si>
  <si>
    <t>Caldwellfort, Chad</t>
  </si>
  <si>
    <t>T5415</t>
  </si>
  <si>
    <t>C7336</t>
  </si>
  <si>
    <t>South Raven, Madagascar</t>
  </si>
  <si>
    <t>T5416</t>
  </si>
  <si>
    <t>C3704</t>
  </si>
  <si>
    <t>Alexanderstad, Finland</t>
  </si>
  <si>
    <t>T5417</t>
  </si>
  <si>
    <t>C3192</t>
  </si>
  <si>
    <t>Kevinborough, Poland</t>
  </si>
  <si>
    <t>T5418</t>
  </si>
  <si>
    <t>Carolynberg, Sudan</t>
  </si>
  <si>
    <t>T5419</t>
  </si>
  <si>
    <t>Port Elizabeth, Sao Tome and Principe</t>
  </si>
  <si>
    <t>T5420</t>
  </si>
  <si>
    <t>East Williammouth, Guadeloupe</t>
  </si>
  <si>
    <t>T5421</t>
  </si>
  <si>
    <t>Lake Erica, Micronesia</t>
  </si>
  <si>
    <t>T5422</t>
  </si>
  <si>
    <t>West Andrewmouth, Wallis and Futuna</t>
  </si>
  <si>
    <t>T5423</t>
  </si>
  <si>
    <t>Hernandezburgh, Slovakia (Slovak Republic)</t>
  </si>
  <si>
    <t>T5424</t>
  </si>
  <si>
    <t>C6925</t>
  </si>
  <si>
    <t>North Tinastad, Bangladesh</t>
  </si>
  <si>
    <t>T5425</t>
  </si>
  <si>
    <t>Floresborough, Vanuatu</t>
  </si>
  <si>
    <t>T5426</t>
  </si>
  <si>
    <t>C9304</t>
  </si>
  <si>
    <t>Newtontown, Benin</t>
  </si>
  <si>
    <t>T5427</t>
  </si>
  <si>
    <t>C6062</t>
  </si>
  <si>
    <t>Michellemouth, Saint Pierre and Miquelon</t>
  </si>
  <si>
    <t>T5428</t>
  </si>
  <si>
    <t>C2885</t>
  </si>
  <si>
    <t>West Tammyburgh, Bahamas</t>
  </si>
  <si>
    <t>T5429</t>
  </si>
  <si>
    <t>West Randyland, Eritrea</t>
  </si>
  <si>
    <t>T5430</t>
  </si>
  <si>
    <t>C3013</t>
  </si>
  <si>
    <t>Taraville, Greenland</t>
  </si>
  <si>
    <t>T5431</t>
  </si>
  <si>
    <t>West Stacey, Trinidad and Tobago</t>
  </si>
  <si>
    <t>T5432</t>
  </si>
  <si>
    <t>New Amanda, Turkmenistan</t>
  </si>
  <si>
    <t>T5433</t>
  </si>
  <si>
    <t>C1781</t>
  </si>
  <si>
    <t>Coreyview, Belgium</t>
  </si>
  <si>
    <t>T5434</t>
  </si>
  <si>
    <t>Smithborough, Saint Pierre and Miquelon</t>
  </si>
  <si>
    <t>T5435</t>
  </si>
  <si>
    <t>New Stephanie, Malawi</t>
  </si>
  <si>
    <t>T5436</t>
  </si>
  <si>
    <t>C2629</t>
  </si>
  <si>
    <t>Mooreberg, Madagascar</t>
  </si>
  <si>
    <t>T5437</t>
  </si>
  <si>
    <t>North Benjamin, Saint Pierre and Miquelon</t>
  </si>
  <si>
    <t>T5438</t>
  </si>
  <si>
    <t>West Katie, Indonesia</t>
  </si>
  <si>
    <t>T5439</t>
  </si>
  <si>
    <t>C2833</t>
  </si>
  <si>
    <t>Millsport, Heard Island and McDonald Islands</t>
  </si>
  <si>
    <t>T5440</t>
  </si>
  <si>
    <t>C2385</t>
  </si>
  <si>
    <t>Danaberg, Cyprus</t>
  </si>
  <si>
    <t>T5441</t>
  </si>
  <si>
    <t>C2115</t>
  </si>
  <si>
    <t>Robinsonport, Tunisia</t>
  </si>
  <si>
    <t>T5442</t>
  </si>
  <si>
    <t>West Kenneth, Palestinian Territory</t>
  </si>
  <si>
    <t>T5443</t>
  </si>
  <si>
    <t>Lake Benjaminstad, Korea</t>
  </si>
  <si>
    <t>T5444</t>
  </si>
  <si>
    <t>C8538</t>
  </si>
  <si>
    <t>North Riley, Pakistan</t>
  </si>
  <si>
    <t>T5445</t>
  </si>
  <si>
    <t>West Zachary, Faroe Islands</t>
  </si>
  <si>
    <t>T5446</t>
  </si>
  <si>
    <t>New Philipside, Guinea</t>
  </si>
  <si>
    <t>T5447</t>
  </si>
  <si>
    <t>Goodbury, South Africa</t>
  </si>
  <si>
    <t>T5448</t>
  </si>
  <si>
    <t>C9750</t>
  </si>
  <si>
    <t>Port Emilychester, New Caledonia</t>
  </si>
  <si>
    <t>T5449</t>
  </si>
  <si>
    <t>C6828</t>
  </si>
  <si>
    <t>Port Lawrence, Canada</t>
  </si>
  <si>
    <t>T5450</t>
  </si>
  <si>
    <t>C4808</t>
  </si>
  <si>
    <t>Vargasview, Zimbabwe</t>
  </si>
  <si>
    <t>T5451</t>
  </si>
  <si>
    <t>Leechester, Gambia</t>
  </si>
  <si>
    <t>T5452</t>
  </si>
  <si>
    <t>C3884</t>
  </si>
  <si>
    <t>Josebury, Kyrgyz Republic</t>
  </si>
  <si>
    <t>T5453</t>
  </si>
  <si>
    <t>West Georgeburgh, Kuwait</t>
  </si>
  <si>
    <t>T5454</t>
  </si>
  <si>
    <t>C2045</t>
  </si>
  <si>
    <t>Kimtown, Philippines</t>
  </si>
  <si>
    <t>T5455</t>
  </si>
  <si>
    <t>C9698</t>
  </si>
  <si>
    <t>Michaelburgh, Indonesia</t>
  </si>
  <si>
    <t>T5456</t>
  </si>
  <si>
    <t>Port Jonathan, Bouvet Island (Bouvetoya)</t>
  </si>
  <si>
    <t>T5457</t>
  </si>
  <si>
    <t>Port Jessicamouth, Azerbaijan</t>
  </si>
  <si>
    <t>T5458</t>
  </si>
  <si>
    <t>C6286</t>
  </si>
  <si>
    <t>North Vanessaview, Turks and Caicos Islands</t>
  </si>
  <si>
    <t>T5459</t>
  </si>
  <si>
    <t>New Vanessamouth, Jersey</t>
  </si>
  <si>
    <t>T5460</t>
  </si>
  <si>
    <t>Halestad, Cyprus</t>
  </si>
  <si>
    <t>T5461</t>
  </si>
  <si>
    <t>Rodneyborough, Tonga</t>
  </si>
  <si>
    <t>T5462</t>
  </si>
  <si>
    <t>Carrburgh, Switzerland</t>
  </si>
  <si>
    <t>T5463</t>
  </si>
  <si>
    <t>C6588</t>
  </si>
  <si>
    <t>Calvinbury, Cook Islands</t>
  </si>
  <si>
    <t>T5464</t>
  </si>
  <si>
    <t>C5796</t>
  </si>
  <si>
    <t>Timothystad, Mali</t>
  </si>
  <si>
    <t>T5465</t>
  </si>
  <si>
    <t>Gravesshire, Comoros</t>
  </si>
  <si>
    <t>T5466</t>
  </si>
  <si>
    <t>C8769</t>
  </si>
  <si>
    <t>Fernandezfort, Grenada</t>
  </si>
  <si>
    <t>T5467</t>
  </si>
  <si>
    <t>C8646</t>
  </si>
  <si>
    <t>Lewisstad, Niger</t>
  </si>
  <si>
    <t>T5468</t>
  </si>
  <si>
    <t>Port Anthony, Norfolk Island</t>
  </si>
  <si>
    <t>T5469</t>
  </si>
  <si>
    <t>Murphyshire, Liberia</t>
  </si>
  <si>
    <t>T5470</t>
  </si>
  <si>
    <t>C3950</t>
  </si>
  <si>
    <t>North Rebecca, Palau</t>
  </si>
  <si>
    <t>T5471</t>
  </si>
  <si>
    <t>West Michellebury, Guyana</t>
  </si>
  <si>
    <t>T5472</t>
  </si>
  <si>
    <t>C3343</t>
  </si>
  <si>
    <t>Lake Johnland, New Zealand</t>
  </si>
  <si>
    <t>T5473</t>
  </si>
  <si>
    <t>West Jennifer, Pakistan</t>
  </si>
  <si>
    <t>T5474</t>
  </si>
  <si>
    <t>C1958</t>
  </si>
  <si>
    <t>Letown, Latvia</t>
  </si>
  <si>
    <t>T5475</t>
  </si>
  <si>
    <t>C8253</t>
  </si>
  <si>
    <t>Jamesmouth, India</t>
  </si>
  <si>
    <t>T5476</t>
  </si>
  <si>
    <t>South Gregory, Afghanistan</t>
  </si>
  <si>
    <t>T5477</t>
  </si>
  <si>
    <t>Hernandezville, Bangladesh</t>
  </si>
  <si>
    <t>T5478</t>
  </si>
  <si>
    <t>C2266</t>
  </si>
  <si>
    <t>Joshuaberg, Hungary</t>
  </si>
  <si>
    <t>T5479</t>
  </si>
  <si>
    <t>C6191</t>
  </si>
  <si>
    <t>Crawfordland, Saint Kitts and Nevis</t>
  </si>
  <si>
    <t>T5480</t>
  </si>
  <si>
    <t>C9557</t>
  </si>
  <si>
    <t>Matthewside, Taiwan</t>
  </si>
  <si>
    <t>T5481</t>
  </si>
  <si>
    <t>C5927</t>
  </si>
  <si>
    <t>Port Barbara, Croatia</t>
  </si>
  <si>
    <t>T5482</t>
  </si>
  <si>
    <t>South Madisonside, Russian Federation</t>
  </si>
  <si>
    <t>T5483</t>
  </si>
  <si>
    <t>Lake Alexanderfort, Liechtenstein</t>
  </si>
  <si>
    <t>T5484</t>
  </si>
  <si>
    <t>North Mary, Sweden</t>
  </si>
  <si>
    <t>T5485</t>
  </si>
  <si>
    <t>C5885</t>
  </si>
  <si>
    <t>Lake Stephaniebury, Guatemala</t>
  </si>
  <si>
    <t>T5486</t>
  </si>
  <si>
    <t>C1584</t>
  </si>
  <si>
    <t>New Kathyside, Morocco</t>
  </si>
  <si>
    <t>T5487</t>
  </si>
  <si>
    <t>C9722</t>
  </si>
  <si>
    <t>West Joshua, Papua New Guinea</t>
  </si>
  <si>
    <t>T5488</t>
  </si>
  <si>
    <t>Johnsonburgh, Qatar</t>
  </si>
  <si>
    <t>T5489</t>
  </si>
  <si>
    <t>Port Jonathan, Bhutan</t>
  </si>
  <si>
    <t>T5490</t>
  </si>
  <si>
    <t>C8937</t>
  </si>
  <si>
    <t>Port Laura, Kuwait</t>
  </si>
  <si>
    <t>T5491</t>
  </si>
  <si>
    <t>C6738</t>
  </si>
  <si>
    <t>Michellemouth, Cambodia</t>
  </si>
  <si>
    <t>T5492</t>
  </si>
  <si>
    <t>C5347</t>
  </si>
  <si>
    <t>Carterville, Italy</t>
  </si>
  <si>
    <t>T5493</t>
  </si>
  <si>
    <t>Lake Denise, Chile</t>
  </si>
  <si>
    <t>T5494</t>
  </si>
  <si>
    <t>C8594</t>
  </si>
  <si>
    <t>Lake Emily, Guyana</t>
  </si>
  <si>
    <t>T5495</t>
  </si>
  <si>
    <t>C3399</t>
  </si>
  <si>
    <t>Samuelview, Andorra</t>
  </si>
  <si>
    <t>T5496</t>
  </si>
  <si>
    <t>Franciscoland, India</t>
  </si>
  <si>
    <t>T5497</t>
  </si>
  <si>
    <t>C2500</t>
  </si>
  <si>
    <t>New Timothy, Jersey</t>
  </si>
  <si>
    <t>T5498</t>
  </si>
  <si>
    <t>Mariaport, Finland</t>
  </si>
  <si>
    <t>T5499</t>
  </si>
  <si>
    <t>C8581</t>
  </si>
  <si>
    <t>Chandlermouth, France</t>
  </si>
  <si>
    <t>T5500</t>
  </si>
  <si>
    <t>C3752</t>
  </si>
  <si>
    <t>Davidmouth, Saint Pierre and Miquelon</t>
  </si>
  <si>
    <t>T5501</t>
  </si>
  <si>
    <t>C3594</t>
  </si>
  <si>
    <t>Destinyport, Montserrat</t>
  </si>
  <si>
    <t>T5502</t>
  </si>
  <si>
    <t>C2802</t>
  </si>
  <si>
    <t>Adamston, Portugal</t>
  </si>
  <si>
    <t>T5503</t>
  </si>
  <si>
    <t>C2956</t>
  </si>
  <si>
    <t>New Lynn, Romania</t>
  </si>
  <si>
    <t>T5504</t>
  </si>
  <si>
    <t>West Aliciahaven, United States Virgin Islands</t>
  </si>
  <si>
    <t>T5505</t>
  </si>
  <si>
    <t>C5094</t>
  </si>
  <si>
    <t>Schwartzview, Sweden</t>
  </si>
  <si>
    <t>T5506</t>
  </si>
  <si>
    <t>C7926</t>
  </si>
  <si>
    <t>Lake Calebborough, Gambia</t>
  </si>
  <si>
    <t>T5507</t>
  </si>
  <si>
    <t>C9295</t>
  </si>
  <si>
    <t>Suzanneville, Mongolia</t>
  </si>
  <si>
    <t>T5508</t>
  </si>
  <si>
    <t>C2418</t>
  </si>
  <si>
    <t>Kathleenburgh, Vanuatu</t>
  </si>
  <si>
    <t>T5509</t>
  </si>
  <si>
    <t>South Donaldbury, Canada</t>
  </si>
  <si>
    <t>T5510</t>
  </si>
  <si>
    <t>C9689</t>
  </si>
  <si>
    <t>Port Davidville, Benin</t>
  </si>
  <si>
    <t>T5511</t>
  </si>
  <si>
    <t>C3620</t>
  </si>
  <si>
    <t>New Shawnbury, Guinea</t>
  </si>
  <si>
    <t>T5512</t>
  </si>
  <si>
    <t>C5085</t>
  </si>
  <si>
    <t>Davidtown, Kiribati</t>
  </si>
  <si>
    <t>T5513</t>
  </si>
  <si>
    <t>West Angel, Tanzania</t>
  </si>
  <si>
    <t>T5514</t>
  </si>
  <si>
    <t>Fordbury, Kenya</t>
  </si>
  <si>
    <t>T5515</t>
  </si>
  <si>
    <t>C8462</t>
  </si>
  <si>
    <t>Paulhaven, Honduras</t>
  </si>
  <si>
    <t>T5516</t>
  </si>
  <si>
    <t>Paulmouth, Germany</t>
  </si>
  <si>
    <t>T5517</t>
  </si>
  <si>
    <t>C7746</t>
  </si>
  <si>
    <t>Port Christopher, El Salvador</t>
  </si>
  <si>
    <t>T5518</t>
  </si>
  <si>
    <t>C1374</t>
  </si>
  <si>
    <t>Jaimestad, Cook Islands</t>
  </si>
  <si>
    <t>T5519</t>
  </si>
  <si>
    <t>C7721</t>
  </si>
  <si>
    <t>Port Katieport, Wallis and Futuna</t>
  </si>
  <si>
    <t>T5520</t>
  </si>
  <si>
    <t>Port Meagan, Panama</t>
  </si>
  <si>
    <t>T5521</t>
  </si>
  <si>
    <t>Erikville, Mexico</t>
  </si>
  <si>
    <t>T5522</t>
  </si>
  <si>
    <t>Lake Adam, Switzerland</t>
  </si>
  <si>
    <t>T5523</t>
  </si>
  <si>
    <t>Michaelton, Trinidad and Tobago</t>
  </si>
  <si>
    <t>T5524</t>
  </si>
  <si>
    <t>North Seanbury, Syrian Arab Republic</t>
  </si>
  <si>
    <t>T5525</t>
  </si>
  <si>
    <t>C6873</t>
  </si>
  <si>
    <t>New Shawnport, Papua New Guinea</t>
  </si>
  <si>
    <t>T5526</t>
  </si>
  <si>
    <t>Andrewfort, Afghanistan</t>
  </si>
  <si>
    <t>T5527</t>
  </si>
  <si>
    <t>C3551</t>
  </si>
  <si>
    <t>Bowmanmouth, Luxembourg</t>
  </si>
  <si>
    <t>T5528</t>
  </si>
  <si>
    <t>North Megan, Jersey</t>
  </si>
  <si>
    <t>T5529</t>
  </si>
  <si>
    <t>Lake Brentmouth, Nicaragua</t>
  </si>
  <si>
    <t>T5530</t>
  </si>
  <si>
    <t>C5934</t>
  </si>
  <si>
    <t>West Brett, Malawi</t>
  </si>
  <si>
    <t>T5531</t>
  </si>
  <si>
    <t>C8494</t>
  </si>
  <si>
    <t>Juanhaven, Kenya</t>
  </si>
  <si>
    <t>T5532</t>
  </si>
  <si>
    <t>New Anthonystad, Iceland</t>
  </si>
  <si>
    <t>T5533</t>
  </si>
  <si>
    <t>Melissabury, Honduras</t>
  </si>
  <si>
    <t>T5534</t>
  </si>
  <si>
    <t>Lake Zachary, Equatorial Guinea</t>
  </si>
  <si>
    <t>T5535</t>
  </si>
  <si>
    <t>Lake Shawnborough, Bangladesh</t>
  </si>
  <si>
    <t>T5536</t>
  </si>
  <si>
    <t>C9355</t>
  </si>
  <si>
    <t>Watsonview, Sweden</t>
  </si>
  <si>
    <t>T5537</t>
  </si>
  <si>
    <t>C6763</t>
  </si>
  <si>
    <t>Jessicabury, Belarus</t>
  </si>
  <si>
    <t>T5538</t>
  </si>
  <si>
    <t>C1319</t>
  </si>
  <si>
    <t>West Alicia, Myanmar</t>
  </si>
  <si>
    <t>T5539</t>
  </si>
  <si>
    <t>C2426</t>
  </si>
  <si>
    <t>Brianchester, Bouvet Island (Bouvetoya)</t>
  </si>
  <si>
    <t>T5540</t>
  </si>
  <si>
    <t>Thompsonmouth, Nigeria</t>
  </si>
  <si>
    <t>T5541</t>
  </si>
  <si>
    <t>C6185</t>
  </si>
  <si>
    <t>East Stephanieville, Heard Island and McDonald Islands</t>
  </si>
  <si>
    <t>T5542</t>
  </si>
  <si>
    <t>C5344</t>
  </si>
  <si>
    <t>Montgomeryfurt, Iran</t>
  </si>
  <si>
    <t>T5543</t>
  </si>
  <si>
    <t>C5023</t>
  </si>
  <si>
    <t>Aguilarmouth, United Kingdom</t>
  </si>
  <si>
    <t>T5544</t>
  </si>
  <si>
    <t>Evansside, Malta</t>
  </si>
  <si>
    <t>T5545</t>
  </si>
  <si>
    <t>C9230</t>
  </si>
  <si>
    <t>Bryanview, Oman</t>
  </si>
  <si>
    <t>T5546</t>
  </si>
  <si>
    <t>C9257</t>
  </si>
  <si>
    <t>Elizabethfort, Martinique</t>
  </si>
  <si>
    <t>T5547</t>
  </si>
  <si>
    <t>C8524</t>
  </si>
  <si>
    <t>Port Justin, Finland</t>
  </si>
  <si>
    <t>T5548</t>
  </si>
  <si>
    <t>C6155</t>
  </si>
  <si>
    <t>Lake Coreyport, Pakistan</t>
  </si>
  <si>
    <t>T5549</t>
  </si>
  <si>
    <t>C7406</t>
  </si>
  <si>
    <t>New Jefferyview, Libyan Arab Jamahiriya</t>
  </si>
  <si>
    <t>T5550</t>
  </si>
  <si>
    <t>Marquezside, Romania</t>
  </si>
  <si>
    <t>T5551</t>
  </si>
  <si>
    <t>South Alan, Papua New Guinea</t>
  </si>
  <si>
    <t>T5552</t>
  </si>
  <si>
    <t>Tylermouth, Svalbard &amp; Jan Mayen Islands</t>
  </si>
  <si>
    <t>T5553</t>
  </si>
  <si>
    <t>C2871</t>
  </si>
  <si>
    <t>Kristinborough, Mauritius</t>
  </si>
  <si>
    <t>T5554</t>
  </si>
  <si>
    <t>Elizabethberg, Kazakhstan</t>
  </si>
  <si>
    <t>T5555</t>
  </si>
  <si>
    <t>C1506</t>
  </si>
  <si>
    <t>Carrollberg, Tajikistan</t>
  </si>
  <si>
    <t>T5556</t>
  </si>
  <si>
    <t>C5593</t>
  </si>
  <si>
    <t>Nathanborough, Bolivia</t>
  </si>
  <si>
    <t>T5557</t>
  </si>
  <si>
    <t>C6972</t>
  </si>
  <si>
    <t>New Amandaberg, Bangladesh</t>
  </si>
  <si>
    <t>T5558</t>
  </si>
  <si>
    <t>Lake Donnaburgh, Russian Federation</t>
  </si>
  <si>
    <t>T5559</t>
  </si>
  <si>
    <t>West Dominique, Hong Kong</t>
  </si>
  <si>
    <t>T5560</t>
  </si>
  <si>
    <t>Angelaview, Benin</t>
  </si>
  <si>
    <t>T5561</t>
  </si>
  <si>
    <t>East Katherineview, Moldova</t>
  </si>
  <si>
    <t>T5562</t>
  </si>
  <si>
    <t>C4689</t>
  </si>
  <si>
    <t>Sullivanland, Isle of Man</t>
  </si>
  <si>
    <t>T5563</t>
  </si>
  <si>
    <t>New Mindy, Ghana</t>
  </si>
  <si>
    <t>T5564</t>
  </si>
  <si>
    <t>C4499</t>
  </si>
  <si>
    <t>North Lori, Congo</t>
  </si>
  <si>
    <t>T5565</t>
  </si>
  <si>
    <t>New Megan, Mozambique</t>
  </si>
  <si>
    <t>T5566</t>
  </si>
  <si>
    <t>Tonyaborough, Czech Republic</t>
  </si>
  <si>
    <t>T5567</t>
  </si>
  <si>
    <t>Brownfurt, Dominica</t>
  </si>
  <si>
    <t>T5568</t>
  </si>
  <si>
    <t>Jenniferstad, Bahrain</t>
  </si>
  <si>
    <t>T5569</t>
  </si>
  <si>
    <t>North Rose, Cuba</t>
  </si>
  <si>
    <t>T5570</t>
  </si>
  <si>
    <t>Bushside, Western Sahara</t>
  </si>
  <si>
    <t>T5571</t>
  </si>
  <si>
    <t>C5702</t>
  </si>
  <si>
    <t>Stacyfort, Guadeloupe</t>
  </si>
  <si>
    <t>T5572</t>
  </si>
  <si>
    <t>C5660</t>
  </si>
  <si>
    <t>North Rickyside, Georgia</t>
  </si>
  <si>
    <t>T5573</t>
  </si>
  <si>
    <t>C5241</t>
  </si>
  <si>
    <t>Lake Danielland, Mongolia</t>
  </si>
  <si>
    <t>T5574</t>
  </si>
  <si>
    <t>New Matthew, Brunei Darussalam</t>
  </si>
  <si>
    <t>T5575</t>
  </si>
  <si>
    <t>South Alyssahaven, Malawi</t>
  </si>
  <si>
    <t>T5576</t>
  </si>
  <si>
    <t>Brookeland, French Southern Territories</t>
  </si>
  <si>
    <t>T5577</t>
  </si>
  <si>
    <t>C8378</t>
  </si>
  <si>
    <t>Lake Natalieville, Niger</t>
  </si>
  <si>
    <t>T5578</t>
  </si>
  <si>
    <t>C2478</t>
  </si>
  <si>
    <t>Gabrielleport, Cook Islands</t>
  </si>
  <si>
    <t>T5579</t>
  </si>
  <si>
    <t>C4079</t>
  </si>
  <si>
    <t>East Katiestad, Pitcairn Islands</t>
  </si>
  <si>
    <t>T5580</t>
  </si>
  <si>
    <t>West Sarah, Saint Kitts and Nevis</t>
  </si>
  <si>
    <t>T5581</t>
  </si>
  <si>
    <t>Donaldport, Honduras</t>
  </si>
  <si>
    <t>T5582</t>
  </si>
  <si>
    <t>C8880</t>
  </si>
  <si>
    <t>Kathleenview, Kenya</t>
  </si>
  <si>
    <t>T5583</t>
  </si>
  <si>
    <t>C4817</t>
  </si>
  <si>
    <t>Marytown, Yemen</t>
  </si>
  <si>
    <t>T5584</t>
  </si>
  <si>
    <t>Andrewstad, Seychelles</t>
  </si>
  <si>
    <t>T5585</t>
  </si>
  <si>
    <t>C4108</t>
  </si>
  <si>
    <t>Wernerfort, Norway</t>
  </si>
  <si>
    <t>T5586</t>
  </si>
  <si>
    <t>New Jasmineton, Gibraltar</t>
  </si>
  <si>
    <t>T5587</t>
  </si>
  <si>
    <t>New Ronaldchester, Ukraine</t>
  </si>
  <si>
    <t>T5588</t>
  </si>
  <si>
    <t>Richardport, Jersey</t>
  </si>
  <si>
    <t>T5589</t>
  </si>
  <si>
    <t>C4870</t>
  </si>
  <si>
    <t>North Ashleystad, Rwanda</t>
  </si>
  <si>
    <t>T5590</t>
  </si>
  <si>
    <t>C6819</t>
  </si>
  <si>
    <t>Dominicville, Moldova</t>
  </si>
  <si>
    <t>T5591</t>
  </si>
  <si>
    <t>New Ricardotown, South Africa</t>
  </si>
  <si>
    <t>T5592</t>
  </si>
  <si>
    <t>C2097</t>
  </si>
  <si>
    <t>North Jerryton, Macao</t>
  </si>
  <si>
    <t>T5593</t>
  </si>
  <si>
    <t>Robertstad, British Indian Ocean Territory (Chagos Archipelago)</t>
  </si>
  <si>
    <t>T5594</t>
  </si>
  <si>
    <t>South Latoya, French Polynesia</t>
  </si>
  <si>
    <t>T5595</t>
  </si>
  <si>
    <t>C4029</t>
  </si>
  <si>
    <t>Gordonville, Sierra Leone</t>
  </si>
  <si>
    <t>T5596</t>
  </si>
  <si>
    <t>C6218</t>
  </si>
  <si>
    <t>West Hayleyland, Dominica</t>
  </si>
  <si>
    <t>T5597</t>
  </si>
  <si>
    <t>Lake Christophermouth, Mexico</t>
  </si>
  <si>
    <t>T5598</t>
  </si>
  <si>
    <t>C5029</t>
  </si>
  <si>
    <t>South Samantha, Ireland</t>
  </si>
  <si>
    <t>T5599</t>
  </si>
  <si>
    <t>West Amandaton, Belize</t>
  </si>
  <si>
    <t>T5600</t>
  </si>
  <si>
    <t>C6434</t>
  </si>
  <si>
    <t>North Sarahside, Trinidad and Tobago</t>
  </si>
  <si>
    <t>T5601</t>
  </si>
  <si>
    <t>East Cynthia, Bahrain</t>
  </si>
  <si>
    <t>T5602</t>
  </si>
  <si>
    <t>C8688</t>
  </si>
  <si>
    <t>Cassandraberg, Cote d'Ivoire</t>
  </si>
  <si>
    <t>T5603</t>
  </si>
  <si>
    <t>West Morgan, Western Sahara</t>
  </si>
  <si>
    <t>T5604</t>
  </si>
  <si>
    <t>Port Sarah, Guinea</t>
  </si>
  <si>
    <t>T5605</t>
  </si>
  <si>
    <t>C6930</t>
  </si>
  <si>
    <t>Holderstad, Somalia</t>
  </si>
  <si>
    <t>T5606</t>
  </si>
  <si>
    <t>C7865</t>
  </si>
  <si>
    <t>Paigeberg, Haiti</t>
  </si>
  <si>
    <t>T5607</t>
  </si>
  <si>
    <t>C7563</t>
  </si>
  <si>
    <t>Port Mark, Malta</t>
  </si>
  <si>
    <t>T5608</t>
  </si>
  <si>
    <t>C4060</t>
  </si>
  <si>
    <t>West Brianbury, Guinea-Bissau</t>
  </si>
  <si>
    <t>T5609</t>
  </si>
  <si>
    <t>Elizabethmouth, Nauru</t>
  </si>
  <si>
    <t>T5610</t>
  </si>
  <si>
    <t>C6291</t>
  </si>
  <si>
    <t>Karenville, Croatia</t>
  </si>
  <si>
    <t>T5611</t>
  </si>
  <si>
    <t>C4455</t>
  </si>
  <si>
    <t>Hicksfurt, Poland</t>
  </si>
  <si>
    <t>T5612</t>
  </si>
  <si>
    <t>C2457</t>
  </si>
  <si>
    <t>Lake Miguelstad, San Marino</t>
  </si>
  <si>
    <t>T5613</t>
  </si>
  <si>
    <t>East Melissafurt, Argentina</t>
  </si>
  <si>
    <t>T5614</t>
  </si>
  <si>
    <t>Jordanport, United Arab Emirates</t>
  </si>
  <si>
    <t>T5615</t>
  </si>
  <si>
    <t>Mayoside, Macao</t>
  </si>
  <si>
    <t>T5616</t>
  </si>
  <si>
    <t>Melissashire, Azerbaijan</t>
  </si>
  <si>
    <t>T5617</t>
  </si>
  <si>
    <t>C9457</t>
  </si>
  <si>
    <t>Dixonberg, Sweden</t>
  </si>
  <si>
    <t>T5618</t>
  </si>
  <si>
    <t>C9093</t>
  </si>
  <si>
    <t>Johnsonton, Tanzania</t>
  </si>
  <si>
    <t>T5619</t>
  </si>
  <si>
    <t>Mitchellport, Mexico</t>
  </si>
  <si>
    <t>T5620</t>
  </si>
  <si>
    <t>East Joshua, Brunei Darussalam</t>
  </si>
  <si>
    <t>T5621</t>
  </si>
  <si>
    <t>C3960</t>
  </si>
  <si>
    <t>Watsonview, Yemen</t>
  </si>
  <si>
    <t>T5622</t>
  </si>
  <si>
    <t>C6692</t>
  </si>
  <si>
    <t>East Susan, Congo</t>
  </si>
  <si>
    <t>T5623</t>
  </si>
  <si>
    <t>North Michelle, Tajikistan</t>
  </si>
  <si>
    <t>T5624</t>
  </si>
  <si>
    <t>C3103</t>
  </si>
  <si>
    <t>Diazside, Brunei Darussalam</t>
  </si>
  <si>
    <t>T5625</t>
  </si>
  <si>
    <t>Costachester, Central African Republic</t>
  </si>
  <si>
    <t>T5626</t>
  </si>
  <si>
    <t>East April, Suriname</t>
  </si>
  <si>
    <t>T5627</t>
  </si>
  <si>
    <t>C5024</t>
  </si>
  <si>
    <t>Derekshire, French Polynesia</t>
  </si>
  <si>
    <t>T5628</t>
  </si>
  <si>
    <t>Port Natalie, Ukraine</t>
  </si>
  <si>
    <t>T5629</t>
  </si>
  <si>
    <t>North Codychester, Cuba</t>
  </si>
  <si>
    <t>T5630</t>
  </si>
  <si>
    <t>C8216</t>
  </si>
  <si>
    <t>West Michaelview, Oman</t>
  </si>
  <si>
    <t>T5631</t>
  </si>
  <si>
    <t>South Franciscoland, Vietnam</t>
  </si>
  <si>
    <t>T5632</t>
  </si>
  <si>
    <t>C3104</t>
  </si>
  <si>
    <t>North Melissaport, Sierra Leone</t>
  </si>
  <si>
    <t>T5633</t>
  </si>
  <si>
    <t>Zacharyborough, Mayotte</t>
  </si>
  <si>
    <t>T5634</t>
  </si>
  <si>
    <t>Kevinview, Spain</t>
  </si>
  <si>
    <t>T5635</t>
  </si>
  <si>
    <t>East Monicaburgh, Portugal</t>
  </si>
  <si>
    <t>T5636</t>
  </si>
  <si>
    <t>C6412</t>
  </si>
  <si>
    <t>Lake Stephanie, Niger</t>
  </si>
  <si>
    <t>T5637</t>
  </si>
  <si>
    <t>Christianburgh, Sao Tome and Principe</t>
  </si>
  <si>
    <t>T5638</t>
  </si>
  <si>
    <t>C6276</t>
  </si>
  <si>
    <t>Prestonmouth, Micronesia</t>
  </si>
  <si>
    <t>T5639</t>
  </si>
  <si>
    <t>Moorestad, Bangladesh</t>
  </si>
  <si>
    <t>T5640</t>
  </si>
  <si>
    <t>Jenniferburgh, North Macedonia</t>
  </si>
  <si>
    <t>T5641</t>
  </si>
  <si>
    <t>C4101</t>
  </si>
  <si>
    <t>East Angelamouth, Tanzania</t>
  </si>
  <si>
    <t>T5642</t>
  </si>
  <si>
    <t>C3469</t>
  </si>
  <si>
    <t>Michelleburgh, Poland</t>
  </si>
  <si>
    <t>T5643</t>
  </si>
  <si>
    <t>C9649</t>
  </si>
  <si>
    <t>Port Andre, Finland</t>
  </si>
  <si>
    <t>T5644</t>
  </si>
  <si>
    <t>Richardsonland, Malta</t>
  </si>
  <si>
    <t>T5645</t>
  </si>
  <si>
    <t>West Davidfurt, Guam</t>
  </si>
  <si>
    <t>T5646</t>
  </si>
  <si>
    <t>West Anthony, Tonga</t>
  </si>
  <si>
    <t>T5647</t>
  </si>
  <si>
    <t>East Richardbury, Lithuania</t>
  </si>
  <si>
    <t>T5648</t>
  </si>
  <si>
    <t>New Kylefurt, Trinidad and Tobago</t>
  </si>
  <si>
    <t>T5649</t>
  </si>
  <si>
    <t>Port Anthony, Bouvet Island (Bouvetoya)</t>
  </si>
  <si>
    <t>T5650</t>
  </si>
  <si>
    <t>West William, Senegal</t>
  </si>
  <si>
    <t>T5651</t>
  </si>
  <si>
    <t>Port Shirleyburgh, Pakistan</t>
  </si>
  <si>
    <t>T5652</t>
  </si>
  <si>
    <t>C3084</t>
  </si>
  <si>
    <t>Sandraborough, Northern Mariana Islands</t>
  </si>
  <si>
    <t>T5653</t>
  </si>
  <si>
    <t>C9666</t>
  </si>
  <si>
    <t>New Richard, French Guiana</t>
  </si>
  <si>
    <t>T5654</t>
  </si>
  <si>
    <t>C6851</t>
  </si>
  <si>
    <t>Murrayton, Tunisia</t>
  </si>
  <si>
    <t>T5655</t>
  </si>
  <si>
    <t>C3248</t>
  </si>
  <si>
    <t>Port Rogerburgh, South Georgia and the South Sandwich Islands</t>
  </si>
  <si>
    <t>T5656</t>
  </si>
  <si>
    <t>C8285</t>
  </si>
  <si>
    <t>North Traceystad, Luxembourg</t>
  </si>
  <si>
    <t>T5657</t>
  </si>
  <si>
    <t>C1883</t>
  </si>
  <si>
    <t>East Matthew, Isle of Man</t>
  </si>
  <si>
    <t>T5658</t>
  </si>
  <si>
    <t>C2066</t>
  </si>
  <si>
    <t>West Robert, Japan</t>
  </si>
  <si>
    <t>T5659</t>
  </si>
  <si>
    <t>C8276</t>
  </si>
  <si>
    <t>Anthonyfort, Faroe Islands</t>
  </si>
  <si>
    <t>T5660</t>
  </si>
  <si>
    <t>C3113</t>
  </si>
  <si>
    <t>Davidberg, Croatia</t>
  </si>
  <si>
    <t>T5661</t>
  </si>
  <si>
    <t>South Deannafurt, Congo</t>
  </si>
  <si>
    <t>T5662</t>
  </si>
  <si>
    <t>C6394</t>
  </si>
  <si>
    <t>Melindaview, Togo</t>
  </si>
  <si>
    <t>T5663</t>
  </si>
  <si>
    <t>C5602</t>
  </si>
  <si>
    <t>Port Richard, Guatemala</t>
  </si>
  <si>
    <t>T5664</t>
  </si>
  <si>
    <t>C3251</t>
  </si>
  <si>
    <t>West Markhaven, Sudan</t>
  </si>
  <si>
    <t>T5665</t>
  </si>
  <si>
    <t>Lake Edward, Denmark</t>
  </si>
  <si>
    <t>T5666</t>
  </si>
  <si>
    <t>C5681</t>
  </si>
  <si>
    <t>West Adam, Bahamas</t>
  </si>
  <si>
    <t>T5667</t>
  </si>
  <si>
    <t>Lake Tracey, Rwanda</t>
  </si>
  <si>
    <t>T5668</t>
  </si>
  <si>
    <t>C2296</t>
  </si>
  <si>
    <t>Moorefort, Jamaica</t>
  </si>
  <si>
    <t>T5669</t>
  </si>
  <si>
    <t>C5485</t>
  </si>
  <si>
    <t>Lake Christopher, Chile</t>
  </si>
  <si>
    <t>T5670</t>
  </si>
  <si>
    <t>West Matthewborough, Vietnam</t>
  </si>
  <si>
    <t>T5671</t>
  </si>
  <si>
    <t>C8255</t>
  </si>
  <si>
    <t>Donaldmouth, British Virgin Islands</t>
  </si>
  <si>
    <t>T5672</t>
  </si>
  <si>
    <t>C3253</t>
  </si>
  <si>
    <t>Crystalfurt, Nepal</t>
  </si>
  <si>
    <t>T5673</t>
  </si>
  <si>
    <t>North Dwayne, Guinea-Bissau</t>
  </si>
  <si>
    <t>T5674</t>
  </si>
  <si>
    <t>C9156</t>
  </si>
  <si>
    <t>Derekton, Cape Verde</t>
  </si>
  <si>
    <t>T5675</t>
  </si>
  <si>
    <t>North Denise, Ghana</t>
  </si>
  <si>
    <t>T5676</t>
  </si>
  <si>
    <t>C8124</t>
  </si>
  <si>
    <t>Aaronville, Fiji</t>
  </si>
  <si>
    <t>T5677</t>
  </si>
  <si>
    <t>C1287</t>
  </si>
  <si>
    <t>North Donnaburgh, Saint Martin</t>
  </si>
  <si>
    <t>T5678</t>
  </si>
  <si>
    <t>West Danielle, Guinea</t>
  </si>
  <si>
    <t>T5679</t>
  </si>
  <si>
    <t>Bishopfort, Tokelau</t>
  </si>
  <si>
    <t>T5680</t>
  </si>
  <si>
    <t>C8447</t>
  </si>
  <si>
    <t>South Tracyville, Nepal</t>
  </si>
  <si>
    <t>T5681</t>
  </si>
  <si>
    <t>C9977</t>
  </si>
  <si>
    <t>Bryanport, Morocco</t>
  </si>
  <si>
    <t>T5682</t>
  </si>
  <si>
    <t>Petersenton, San Marino</t>
  </si>
  <si>
    <t>T5683</t>
  </si>
  <si>
    <t>C2027</t>
  </si>
  <si>
    <t>Moyerview, Vanuatu</t>
  </si>
  <si>
    <t>T5684</t>
  </si>
  <si>
    <t>C8846</t>
  </si>
  <si>
    <t>South Janetborough, Saint Kitts and Nevis</t>
  </si>
  <si>
    <t>T5685</t>
  </si>
  <si>
    <t>East Thomas, Cape Verde</t>
  </si>
  <si>
    <t>T5686</t>
  </si>
  <si>
    <t>C4259</t>
  </si>
  <si>
    <t>Riversfort, United Arab Emirates</t>
  </si>
  <si>
    <t>T5687</t>
  </si>
  <si>
    <t>Owenport, Western Sahara</t>
  </si>
  <si>
    <t>T5688</t>
  </si>
  <si>
    <t>South Tiffany, Rwanda</t>
  </si>
  <si>
    <t>T5689</t>
  </si>
  <si>
    <t>Lake Melissaville, Anguilla</t>
  </si>
  <si>
    <t>T5690</t>
  </si>
  <si>
    <t>Lake Dakota, Albania</t>
  </si>
  <si>
    <t>T5691</t>
  </si>
  <si>
    <t>Kimberlyside, Mauritius</t>
  </si>
  <si>
    <t>T5692</t>
  </si>
  <si>
    <t>C5621</t>
  </si>
  <si>
    <t>Lake Maryberg, Korea</t>
  </si>
  <si>
    <t>T5693</t>
  </si>
  <si>
    <t>C4178</t>
  </si>
  <si>
    <t>Jacksonhaven, Saudi Arabia</t>
  </si>
  <si>
    <t>T5694</t>
  </si>
  <si>
    <t>C8092</t>
  </si>
  <si>
    <t>Jonesville, Holy See (Vatican City State)</t>
  </si>
  <si>
    <t>T5695</t>
  </si>
  <si>
    <t>South Todd, Portugal</t>
  </si>
  <si>
    <t>T5696</t>
  </si>
  <si>
    <t>Lake Kendraburgh, Cocos (Keeling) Islands</t>
  </si>
  <si>
    <t>T5697</t>
  </si>
  <si>
    <t>Medinaton, Marshall Islands</t>
  </si>
  <si>
    <t>T5698</t>
  </si>
  <si>
    <t>C8825</t>
  </si>
  <si>
    <t>West Brian, Uganda</t>
  </si>
  <si>
    <t>T5699</t>
  </si>
  <si>
    <t>North Cory, Syrian Arab Republic</t>
  </si>
  <si>
    <t>T5700</t>
  </si>
  <si>
    <t>Madisonton, Oman</t>
  </si>
  <si>
    <t>T5701</t>
  </si>
  <si>
    <t>C5677</t>
  </si>
  <si>
    <t>North Tracieton, Saint Vincent and the Grenadines</t>
  </si>
  <si>
    <t>T5702</t>
  </si>
  <si>
    <t>C1852</t>
  </si>
  <si>
    <t>Huynhchester, Guam</t>
  </si>
  <si>
    <t>T5703</t>
  </si>
  <si>
    <t>C2455</t>
  </si>
  <si>
    <t>Port John, Malaysia</t>
  </si>
  <si>
    <t>T5704</t>
  </si>
  <si>
    <t>Weberfurt, Saint Vincent and the Grenadines</t>
  </si>
  <si>
    <t>T5705</t>
  </si>
  <si>
    <t>Port Deanstad, Angola</t>
  </si>
  <si>
    <t>T5706</t>
  </si>
  <si>
    <t>Port Jeremy, French Guiana</t>
  </si>
  <si>
    <t>T5707</t>
  </si>
  <si>
    <t>Andreaport, Germany</t>
  </si>
  <si>
    <t>T5708</t>
  </si>
  <si>
    <t>C9065</t>
  </si>
  <si>
    <t>Sabrinaside, Niger</t>
  </si>
  <si>
    <t>T5709</t>
  </si>
  <si>
    <t>C4493</t>
  </si>
  <si>
    <t>East Robertfurt, Iraq</t>
  </si>
  <si>
    <t>T5710</t>
  </si>
  <si>
    <t>Port Lauriebury, Grenada</t>
  </si>
  <si>
    <t>T5711</t>
  </si>
  <si>
    <t>C2854</t>
  </si>
  <si>
    <t>Port Thomaschester, Martinique</t>
  </si>
  <si>
    <t>T5712</t>
  </si>
  <si>
    <t>C1685</t>
  </si>
  <si>
    <t>Amyview, Guyana</t>
  </si>
  <si>
    <t>T5713</t>
  </si>
  <si>
    <t>Lake Cristianshire, Cayman Islands</t>
  </si>
  <si>
    <t>T5714</t>
  </si>
  <si>
    <t>Lake Miguelside, Cuba</t>
  </si>
  <si>
    <t>T5715</t>
  </si>
  <si>
    <t>C9699</t>
  </si>
  <si>
    <t>East Aaron, Lithuania</t>
  </si>
  <si>
    <t>T5716</t>
  </si>
  <si>
    <t>New Michellechester, Serbia</t>
  </si>
  <si>
    <t>T5717</t>
  </si>
  <si>
    <t>South Adam, Belize</t>
  </si>
  <si>
    <t>T5718</t>
  </si>
  <si>
    <t>C8277</t>
  </si>
  <si>
    <t>Lake Dawn, Mongolia</t>
  </si>
  <si>
    <t>T5719</t>
  </si>
  <si>
    <t>Bobville, Afghanistan</t>
  </si>
  <si>
    <t>T5720</t>
  </si>
  <si>
    <t>C2756</t>
  </si>
  <si>
    <t>Port Hector, Belgium</t>
  </si>
  <si>
    <t>T5721</t>
  </si>
  <si>
    <t>C1080</t>
  </si>
  <si>
    <t>Nicolechester, Angola</t>
  </si>
  <si>
    <t>T5722</t>
  </si>
  <si>
    <t>C7471</t>
  </si>
  <si>
    <t>South Jimmy, Guinea-Bissau</t>
  </si>
  <si>
    <t>T5723</t>
  </si>
  <si>
    <t>Lake Kaylaborough, Belgium</t>
  </si>
  <si>
    <t>T5724</t>
  </si>
  <si>
    <t>Lake Robert, Lesotho</t>
  </si>
  <si>
    <t>T5725</t>
  </si>
  <si>
    <t>South Judithton, Dominican Republic</t>
  </si>
  <si>
    <t>T5726</t>
  </si>
  <si>
    <t>North Charles, Puerto Rico</t>
  </si>
  <si>
    <t>T5727</t>
  </si>
  <si>
    <t>C6904</t>
  </si>
  <si>
    <t>North Patricia, Saint Kitts and Nevis</t>
  </si>
  <si>
    <t>T5728</t>
  </si>
  <si>
    <t>Schultzfurt, Australia</t>
  </si>
  <si>
    <t>T5729</t>
  </si>
  <si>
    <t>East Donnafort, India</t>
  </si>
  <si>
    <t>T5730</t>
  </si>
  <si>
    <t>C9068</t>
  </si>
  <si>
    <t>Prestontown, Gibraltar</t>
  </si>
  <si>
    <t>T5731</t>
  </si>
  <si>
    <t>C6092</t>
  </si>
  <si>
    <t>East Scott, Monaco</t>
  </si>
  <si>
    <t>T5732</t>
  </si>
  <si>
    <t>C7324</t>
  </si>
  <si>
    <t>West Sethchester, Madagascar</t>
  </si>
  <si>
    <t>T5733</t>
  </si>
  <si>
    <t>C7439</t>
  </si>
  <si>
    <t>East Jessicahaven, Italy</t>
  </si>
  <si>
    <t>T5734</t>
  </si>
  <si>
    <t>Stuartport, Saint Pierre and Miquelon</t>
  </si>
  <si>
    <t>T5735</t>
  </si>
  <si>
    <t>C7515</t>
  </si>
  <si>
    <t>Lake Thomas, Italy</t>
  </si>
  <si>
    <t>T5736</t>
  </si>
  <si>
    <t>Andreaberg, Central African Republic</t>
  </si>
  <si>
    <t>T5737</t>
  </si>
  <si>
    <t>Lauraside, Saint Barthelemy</t>
  </si>
  <si>
    <t>T5738</t>
  </si>
  <si>
    <t>C5133</t>
  </si>
  <si>
    <t>Robertview, Slovakia (Slovak Republic)</t>
  </si>
  <si>
    <t>T5739</t>
  </si>
  <si>
    <t>Estradaberg, Sudan</t>
  </si>
  <si>
    <t>T5740</t>
  </si>
  <si>
    <t>C4156</t>
  </si>
  <si>
    <t>Longview, Malaysia</t>
  </si>
  <si>
    <t>T5741</t>
  </si>
  <si>
    <t>C8602</t>
  </si>
  <si>
    <t>Chrismouth, Cape Verde</t>
  </si>
  <si>
    <t>T5742</t>
  </si>
  <si>
    <t>C6158</t>
  </si>
  <si>
    <t>Port Heatherborough, Grenada</t>
  </si>
  <si>
    <t>T5743</t>
  </si>
  <si>
    <t>Christophermouth, Denmark</t>
  </si>
  <si>
    <t>T5744</t>
  </si>
  <si>
    <t>West Barry, New Zealand</t>
  </si>
  <si>
    <t>T5745</t>
  </si>
  <si>
    <t>C3911</t>
  </si>
  <si>
    <t>Lake Brendashire, Slovakia (Slovak Republic)</t>
  </si>
  <si>
    <t>T5746</t>
  </si>
  <si>
    <t>C4199</t>
  </si>
  <si>
    <t>North Brandonhaven, British Virgin Islands</t>
  </si>
  <si>
    <t>T5747</t>
  </si>
  <si>
    <t>Jessicaberg, Moldova</t>
  </si>
  <si>
    <t>T5748</t>
  </si>
  <si>
    <t>C8359</t>
  </si>
  <si>
    <t>Steveside, Turks and Caicos Islands</t>
  </si>
  <si>
    <t>T5749</t>
  </si>
  <si>
    <t>C6058</t>
  </si>
  <si>
    <t>Jeanettemouth, Djibouti</t>
  </si>
  <si>
    <t>T5750</t>
  </si>
  <si>
    <t>C6372</t>
  </si>
  <si>
    <t>Amyshire, Kiribati</t>
  </si>
  <si>
    <t>T5751</t>
  </si>
  <si>
    <t>C6711</t>
  </si>
  <si>
    <t>Williamsside, China</t>
  </si>
  <si>
    <t>T5752</t>
  </si>
  <si>
    <t>C6162</t>
  </si>
  <si>
    <t>Lake Calvinville, Romania</t>
  </si>
  <si>
    <t>T5753</t>
  </si>
  <si>
    <t>C1820</t>
  </si>
  <si>
    <t>East Lisaburgh, Yemen</t>
  </si>
  <si>
    <t>T5754</t>
  </si>
  <si>
    <t>Donaldchester, Grenada</t>
  </si>
  <si>
    <t>T5755</t>
  </si>
  <si>
    <t>West Alec, Western Sahara</t>
  </si>
  <si>
    <t>T5756</t>
  </si>
  <si>
    <t>C3404</t>
  </si>
  <si>
    <t>New Mark, Syrian Arab Republic</t>
  </si>
  <si>
    <t>T5757</t>
  </si>
  <si>
    <t>C8356</t>
  </si>
  <si>
    <t>North Williamview, North Macedonia</t>
  </si>
  <si>
    <t>T5758</t>
  </si>
  <si>
    <t>C9143</t>
  </si>
  <si>
    <t>East Markburgh, Saint Helena</t>
  </si>
  <si>
    <t>T5759</t>
  </si>
  <si>
    <t>C8918</t>
  </si>
  <si>
    <t>South Paul, Botswana</t>
  </si>
  <si>
    <t>T5760</t>
  </si>
  <si>
    <t>Lake Marcmouth, French Polynesia</t>
  </si>
  <si>
    <t>T5761</t>
  </si>
  <si>
    <t>West Karenside, Monaco</t>
  </si>
  <si>
    <t>T5762</t>
  </si>
  <si>
    <t>Adammouth, Gibraltar</t>
  </si>
  <si>
    <t>T5763</t>
  </si>
  <si>
    <t>Bradleytown, Venezuela</t>
  </si>
  <si>
    <t>T5764</t>
  </si>
  <si>
    <t>C6602</t>
  </si>
  <si>
    <t>Lake Maurice, Moldova</t>
  </si>
  <si>
    <t>T5765</t>
  </si>
  <si>
    <t>New Joshuachester, Gambia</t>
  </si>
  <si>
    <t>T5766</t>
  </si>
  <si>
    <t>C6168</t>
  </si>
  <si>
    <t>East Caroline, Eritrea</t>
  </si>
  <si>
    <t>T5767</t>
  </si>
  <si>
    <t>C1484</t>
  </si>
  <si>
    <t>Smithtown, Timor-Leste</t>
  </si>
  <si>
    <t>T5768</t>
  </si>
  <si>
    <t>C7229</t>
  </si>
  <si>
    <t>New Tammymouth, Senegal</t>
  </si>
  <si>
    <t>T5769</t>
  </si>
  <si>
    <t>C3857</t>
  </si>
  <si>
    <t>Bradleyfort, Guam</t>
  </si>
  <si>
    <t>T5770</t>
  </si>
  <si>
    <t>C1272</t>
  </si>
  <si>
    <t>Sandratown, Mexico</t>
  </si>
  <si>
    <t>T5771</t>
  </si>
  <si>
    <t>C2383</t>
  </si>
  <si>
    <t>Port Josephfurt, Mexico</t>
  </si>
  <si>
    <t>T5772</t>
  </si>
  <si>
    <t>C8967</t>
  </si>
  <si>
    <t>Joybury, Paraguay</t>
  </si>
  <si>
    <t>T5773</t>
  </si>
  <si>
    <t>C2609</t>
  </si>
  <si>
    <t>Josephport, Croatia</t>
  </si>
  <si>
    <t>T5774</t>
  </si>
  <si>
    <t>South Amanda, Turks and Caicos Islands</t>
  </si>
  <si>
    <t>T5775</t>
  </si>
  <si>
    <t>C6558</t>
  </si>
  <si>
    <t>Port Thomashaven, United States of America</t>
  </si>
  <si>
    <t>T5776</t>
  </si>
  <si>
    <t>C8302</t>
  </si>
  <si>
    <t>New Sierraport, South Georgia and the South Sandwich Islands</t>
  </si>
  <si>
    <t>T5777</t>
  </si>
  <si>
    <t>C7265</t>
  </si>
  <si>
    <t>North Sean, United States of America</t>
  </si>
  <si>
    <t>T5778</t>
  </si>
  <si>
    <t>C6160</t>
  </si>
  <si>
    <t>Hernandezburgh, Moldova</t>
  </si>
  <si>
    <t>T5779</t>
  </si>
  <si>
    <t>C5098</t>
  </si>
  <si>
    <t>West Jeffreyburgh, Madagascar</t>
  </si>
  <si>
    <t>T5780</t>
  </si>
  <si>
    <t>Jamesshire, New Zealand</t>
  </si>
  <si>
    <t>T5781</t>
  </si>
  <si>
    <t>Walkerfurt, Liberia</t>
  </si>
  <si>
    <t>T5782</t>
  </si>
  <si>
    <t>C5141</t>
  </si>
  <si>
    <t>East Markberg, Saint Vincent and the Grenadines</t>
  </si>
  <si>
    <t>T5783</t>
  </si>
  <si>
    <t>Danielview, Rwanda</t>
  </si>
  <si>
    <t>T5784</t>
  </si>
  <si>
    <t>C4752</t>
  </si>
  <si>
    <t>Lake Jenniferland, Australia</t>
  </si>
  <si>
    <t>T5785</t>
  </si>
  <si>
    <t>New Cindyton, Falkland Islands (Malvinas)</t>
  </si>
  <si>
    <t>T5786</t>
  </si>
  <si>
    <t>Lake David, Aruba</t>
  </si>
  <si>
    <t>T5787</t>
  </si>
  <si>
    <t>C9231</t>
  </si>
  <si>
    <t>Sarahville, France</t>
  </si>
  <si>
    <t>T5788</t>
  </si>
  <si>
    <t>South Austin, Tunisia</t>
  </si>
  <si>
    <t>T5789</t>
  </si>
  <si>
    <t>C7233</t>
  </si>
  <si>
    <t>North Shannonchester, China</t>
  </si>
  <si>
    <t>T5790</t>
  </si>
  <si>
    <t>C3647</t>
  </si>
  <si>
    <t>Lake Allison, Serbia</t>
  </si>
  <si>
    <t>T5791</t>
  </si>
  <si>
    <t>Martinezside, Latvia</t>
  </si>
  <si>
    <t>T5792</t>
  </si>
  <si>
    <t>C9036</t>
  </si>
  <si>
    <t>Munozstad, Italy</t>
  </si>
  <si>
    <t>T5793</t>
  </si>
  <si>
    <t>C7447</t>
  </si>
  <si>
    <t>West Sabrinafurt, Greenland</t>
  </si>
  <si>
    <t>T5794</t>
  </si>
  <si>
    <t>C1831</t>
  </si>
  <si>
    <t>South Julie, Comoros</t>
  </si>
  <si>
    <t>T5795</t>
  </si>
  <si>
    <t>C4058</t>
  </si>
  <si>
    <t>Robinview, Kiribati</t>
  </si>
  <si>
    <t>T5796</t>
  </si>
  <si>
    <t>Theresaside, Congo</t>
  </si>
  <si>
    <t>T5797</t>
  </si>
  <si>
    <t>Brittanyland, Albania</t>
  </si>
  <si>
    <t>T5798</t>
  </si>
  <si>
    <t>Port Lisatown, Belgium</t>
  </si>
  <si>
    <t>T5799</t>
  </si>
  <si>
    <t>North Sarahhaven, Romania</t>
  </si>
  <si>
    <t>T5800</t>
  </si>
  <si>
    <t>East Matthewside, China</t>
  </si>
  <si>
    <t>T5801</t>
  </si>
  <si>
    <t>C1647</t>
  </si>
  <si>
    <t>Sherimouth, Svalbard &amp; Jan Mayen Islands</t>
  </si>
  <si>
    <t>T5802</t>
  </si>
  <si>
    <t>C9775</t>
  </si>
  <si>
    <t>Millerhaven, Sierra Leone</t>
  </si>
  <si>
    <t>T5803</t>
  </si>
  <si>
    <t>C4779</t>
  </si>
  <si>
    <t>New Sheri, Nauru</t>
  </si>
  <si>
    <t>T5804</t>
  </si>
  <si>
    <t>C4367</t>
  </si>
  <si>
    <t>Raymondshire, United Kingdom</t>
  </si>
  <si>
    <t>T5805</t>
  </si>
  <si>
    <t>C7252</t>
  </si>
  <si>
    <t>West Jill, Colombia</t>
  </si>
  <si>
    <t>T5806</t>
  </si>
  <si>
    <t>C6229</t>
  </si>
  <si>
    <t>Reevesside, Zambia</t>
  </si>
  <si>
    <t>T5807</t>
  </si>
  <si>
    <t>Port Adrianfurt, Algeria</t>
  </si>
  <si>
    <t>T5808</t>
  </si>
  <si>
    <t>C1636</t>
  </si>
  <si>
    <t>South Kayla, Palau</t>
  </si>
  <si>
    <t>T5809</t>
  </si>
  <si>
    <t>C8703</t>
  </si>
  <si>
    <t>East Lisaton, Grenada</t>
  </si>
  <si>
    <t>T5810</t>
  </si>
  <si>
    <t>Lynchside, Norway</t>
  </si>
  <si>
    <t>T5811</t>
  </si>
  <si>
    <t>West Shawnmouth, Heard Island and McDonald Islands</t>
  </si>
  <si>
    <t>T5812</t>
  </si>
  <si>
    <t>New Daniel, France</t>
  </si>
  <si>
    <t>T5813</t>
  </si>
  <si>
    <t>C2434</t>
  </si>
  <si>
    <t>Lake Jessica, Niue</t>
  </si>
  <si>
    <t>T5814</t>
  </si>
  <si>
    <t>C4625</t>
  </si>
  <si>
    <t>Vincenthaven, Guatemala</t>
  </si>
  <si>
    <t>T5815</t>
  </si>
  <si>
    <t>C4076</t>
  </si>
  <si>
    <t>South Gary, Kenya</t>
  </si>
  <si>
    <t>T5816</t>
  </si>
  <si>
    <t>Hannahview, Korea</t>
  </si>
  <si>
    <t>T5817</t>
  </si>
  <si>
    <t>Smithfurt, Grenada</t>
  </si>
  <si>
    <t>T5818</t>
  </si>
  <si>
    <t>New Eric, Chile</t>
  </si>
  <si>
    <t>T5819</t>
  </si>
  <si>
    <t>C7994</t>
  </si>
  <si>
    <t>Port Walter, French Polynesia</t>
  </si>
  <si>
    <t>T5820</t>
  </si>
  <si>
    <t>C4432</t>
  </si>
  <si>
    <t>New Georgetown, Barbados</t>
  </si>
  <si>
    <t>T5821</t>
  </si>
  <si>
    <t>C1494</t>
  </si>
  <si>
    <t>Lake April, Brazil</t>
  </si>
  <si>
    <t>T5822</t>
  </si>
  <si>
    <t>North Zacharyport, Burkina Faso</t>
  </si>
  <si>
    <t>T5823</t>
  </si>
  <si>
    <t>C8008</t>
  </si>
  <si>
    <t>Willisburgh, Oman</t>
  </si>
  <si>
    <t>T5824</t>
  </si>
  <si>
    <t>C5556</t>
  </si>
  <si>
    <t>Erinview, Cook Islands</t>
  </si>
  <si>
    <t>T5825</t>
  </si>
  <si>
    <t>Jacksonfort, Guatemala</t>
  </si>
  <si>
    <t>T5826</t>
  </si>
  <si>
    <t>Port Steven, Congo</t>
  </si>
  <si>
    <t>T5827</t>
  </si>
  <si>
    <t>C6187</t>
  </si>
  <si>
    <t>Singhside, Costa Rica</t>
  </si>
  <si>
    <t>T5828</t>
  </si>
  <si>
    <t>Lake Nicolechester, Jersey</t>
  </si>
  <si>
    <t>T5829</t>
  </si>
  <si>
    <t>C3150</t>
  </si>
  <si>
    <t>Zacharytown, Fiji</t>
  </si>
  <si>
    <t>T5830</t>
  </si>
  <si>
    <t>Carterville, Madagascar</t>
  </si>
  <si>
    <t>T5831</t>
  </si>
  <si>
    <t>C3710</t>
  </si>
  <si>
    <t>Curtismouth, Bolivia</t>
  </si>
  <si>
    <t>T5832</t>
  </si>
  <si>
    <t>C6332</t>
  </si>
  <si>
    <t>East Brian, Venezuela</t>
  </si>
  <si>
    <t>T5833</t>
  </si>
  <si>
    <t>C2598</t>
  </si>
  <si>
    <t>Port Elizabethport, Cayman Islands</t>
  </si>
  <si>
    <t>T5834</t>
  </si>
  <si>
    <t>Loriland, Rwanda</t>
  </si>
  <si>
    <t>T5835</t>
  </si>
  <si>
    <t>C7516</t>
  </si>
  <si>
    <t>East John, Tunisia</t>
  </si>
  <si>
    <t>T5836</t>
  </si>
  <si>
    <t>North Brittanyside, Algeria</t>
  </si>
  <si>
    <t>T5837</t>
  </si>
  <si>
    <t>C1074</t>
  </si>
  <si>
    <t>North Christopher, Bouvet Island (Bouvetoya)</t>
  </si>
  <si>
    <t>T5838</t>
  </si>
  <si>
    <t>Nicholsmouth, Mauritius</t>
  </si>
  <si>
    <t>T5839</t>
  </si>
  <si>
    <t>C5766</t>
  </si>
  <si>
    <t>Bennettstad, Lao People's Democratic Republic</t>
  </si>
  <si>
    <t>T5840</t>
  </si>
  <si>
    <t>East Joshua, Cambodia</t>
  </si>
  <si>
    <t>T5841</t>
  </si>
  <si>
    <t>North Edwardberg, Lao People's Democratic Republic</t>
  </si>
  <si>
    <t>T5842</t>
  </si>
  <si>
    <t>Lake Carlaberg, Tonga</t>
  </si>
  <si>
    <t>T5843</t>
  </si>
  <si>
    <t>C5174</t>
  </si>
  <si>
    <t>Youngshire, Botswana</t>
  </si>
  <si>
    <t>T5844</t>
  </si>
  <si>
    <t>C9461</t>
  </si>
  <si>
    <t>East Jennifer, Falkland Islands (Malvinas)</t>
  </si>
  <si>
    <t>T5845</t>
  </si>
  <si>
    <t>C3003</t>
  </si>
  <si>
    <t>Scottburgh, Seychelles</t>
  </si>
  <si>
    <t>T5846</t>
  </si>
  <si>
    <t>C5601</t>
  </si>
  <si>
    <t>Parkermouth, Kuwait</t>
  </si>
  <si>
    <t>T5847</t>
  </si>
  <si>
    <t>C4828</t>
  </si>
  <si>
    <t>Cherylshire, Pitcairn Islands</t>
  </si>
  <si>
    <t>T5848</t>
  </si>
  <si>
    <t>South Alicia, Sri Lanka</t>
  </si>
  <si>
    <t>T5849</t>
  </si>
  <si>
    <t>West Scottbury, Norfolk Island</t>
  </si>
  <si>
    <t>T5850</t>
  </si>
  <si>
    <t>C7754</t>
  </si>
  <si>
    <t>South Dominiquetown, Marshall Islands</t>
  </si>
  <si>
    <t>T5851</t>
  </si>
  <si>
    <t>Diazmouth, Italy</t>
  </si>
  <si>
    <t>T5852</t>
  </si>
  <si>
    <t>Kennethville, Italy</t>
  </si>
  <si>
    <t>T5853</t>
  </si>
  <si>
    <t>C9568</t>
  </si>
  <si>
    <t>South Donald, Bulgaria</t>
  </si>
  <si>
    <t>T5854</t>
  </si>
  <si>
    <t>Shawnview, Brazil</t>
  </si>
  <si>
    <t>T5855</t>
  </si>
  <si>
    <t>East Craig, Palestinian Territory</t>
  </si>
  <si>
    <t>T5856</t>
  </si>
  <si>
    <t>Kaylastad, Sweden</t>
  </si>
  <si>
    <t>T5857</t>
  </si>
  <si>
    <t>Kyleview, Armenia</t>
  </si>
  <si>
    <t>T5858</t>
  </si>
  <si>
    <t>C8872</t>
  </si>
  <si>
    <t>Flemingville, Montserrat</t>
  </si>
  <si>
    <t>T5859</t>
  </si>
  <si>
    <t>C8102</t>
  </si>
  <si>
    <t>Isabellaton, Senegal</t>
  </si>
  <si>
    <t>T5860</t>
  </si>
  <si>
    <t>Debramouth, Tokelau</t>
  </si>
  <si>
    <t>T5861</t>
  </si>
  <si>
    <t>C3605</t>
  </si>
  <si>
    <t>Courtneyhaven, Montenegro</t>
  </si>
  <si>
    <t>T5862</t>
  </si>
  <si>
    <t>C3523</t>
  </si>
  <si>
    <t>East Seanborough, Uruguay</t>
  </si>
  <si>
    <t>T5863</t>
  </si>
  <si>
    <t>C9291</t>
  </si>
  <si>
    <t>Connorhaven, Congo</t>
  </si>
  <si>
    <t>T5864</t>
  </si>
  <si>
    <t>South Derrick, Cook Islands</t>
  </si>
  <si>
    <t>T5865</t>
  </si>
  <si>
    <t>C6241</t>
  </si>
  <si>
    <t>Novakstad, Bangladesh</t>
  </si>
  <si>
    <t>T5866</t>
  </si>
  <si>
    <t>C1529</t>
  </si>
  <si>
    <t>Monicachester, New Caledonia</t>
  </si>
  <si>
    <t>T5867</t>
  </si>
  <si>
    <t>Sloanberg, Cuba</t>
  </si>
  <si>
    <t>T5868</t>
  </si>
  <si>
    <t>C3311</t>
  </si>
  <si>
    <t>T5869</t>
  </si>
  <si>
    <t>C6717</t>
  </si>
  <si>
    <t>Port Miranda, Switzerland</t>
  </si>
  <si>
    <t>T5870</t>
  </si>
  <si>
    <t>North Raymondfort, Guernsey</t>
  </si>
  <si>
    <t>T5871</t>
  </si>
  <si>
    <t>Ryanport, Gabon</t>
  </si>
  <si>
    <t>T5872</t>
  </si>
  <si>
    <t>C6908</t>
  </si>
  <si>
    <t>Maychester, Seychelles</t>
  </si>
  <si>
    <t>T5873</t>
  </si>
  <si>
    <t>C7023</t>
  </si>
  <si>
    <t>New Evan, Lithuania</t>
  </si>
  <si>
    <t>T5874</t>
  </si>
  <si>
    <t>C6725</t>
  </si>
  <si>
    <t>Powellland, Georgia</t>
  </si>
  <si>
    <t>T5875</t>
  </si>
  <si>
    <t>C7575</t>
  </si>
  <si>
    <t>Michaelshire, Guinea</t>
  </si>
  <si>
    <t>T5876</t>
  </si>
  <si>
    <t>C9604</t>
  </si>
  <si>
    <t>Lake Sherriside, Syrian Arab Republic</t>
  </si>
  <si>
    <t>T5877</t>
  </si>
  <si>
    <t>C4841</t>
  </si>
  <si>
    <t>Gregorybury, Svalbard &amp; Jan Mayen Islands</t>
  </si>
  <si>
    <t>T5878</t>
  </si>
  <si>
    <t>Emmafort, Guadeloupe</t>
  </si>
  <si>
    <t>T5879</t>
  </si>
  <si>
    <t>East Makaylaview, Tajikistan</t>
  </si>
  <si>
    <t>T5880</t>
  </si>
  <si>
    <t>C5476</t>
  </si>
  <si>
    <t>South Theresa, Mozambique</t>
  </si>
  <si>
    <t>T5881</t>
  </si>
  <si>
    <t>South Keithville, Dominican Republic</t>
  </si>
  <si>
    <t>T5882</t>
  </si>
  <si>
    <t>East John, Bangladesh</t>
  </si>
  <si>
    <t>T5883</t>
  </si>
  <si>
    <t>C2317</t>
  </si>
  <si>
    <t>East Larry, Puerto Rico</t>
  </si>
  <si>
    <t>T5884</t>
  </si>
  <si>
    <t>Whiteburgh, Andorra</t>
  </si>
  <si>
    <t>T5885</t>
  </si>
  <si>
    <t>C1279</t>
  </si>
  <si>
    <t>Laurenside, French Southern Territories</t>
  </si>
  <si>
    <t>T5886</t>
  </si>
  <si>
    <t>C5751</t>
  </si>
  <si>
    <t>North Marthaland, Pitcairn Islands</t>
  </si>
  <si>
    <t>T5887</t>
  </si>
  <si>
    <t>New Alexisside, Marshall Islands</t>
  </si>
  <si>
    <t>T5888</t>
  </si>
  <si>
    <t>Lake Roberto, Morocco</t>
  </si>
  <si>
    <t>T5889</t>
  </si>
  <si>
    <t>Chelseachester, Singapore</t>
  </si>
  <si>
    <t>T5890</t>
  </si>
  <si>
    <t>C5618</t>
  </si>
  <si>
    <t>Elizabethbury, South Africa</t>
  </si>
  <si>
    <t>T5891</t>
  </si>
  <si>
    <t>Carlosberg, Tanzania</t>
  </si>
  <si>
    <t>T5892</t>
  </si>
  <si>
    <t>C1445</t>
  </si>
  <si>
    <t>East Josephland, Barbados</t>
  </si>
  <si>
    <t>T5893</t>
  </si>
  <si>
    <t>C4983</t>
  </si>
  <si>
    <t>Alanfort, Guam</t>
  </si>
  <si>
    <t>T5894</t>
  </si>
  <si>
    <t>C3571</t>
  </si>
  <si>
    <t>North Keith, Mayotte</t>
  </si>
  <si>
    <t>T5895</t>
  </si>
  <si>
    <t>Beckerchester, Georgia</t>
  </si>
  <si>
    <t>T5896</t>
  </si>
  <si>
    <t>Lake Ralphmouth, Japan</t>
  </si>
  <si>
    <t>T5897</t>
  </si>
  <si>
    <t>C6319</t>
  </si>
  <si>
    <t>Brucefurt, Brunei Darussalam</t>
  </si>
  <si>
    <t>T5898</t>
  </si>
  <si>
    <t>C7752</t>
  </si>
  <si>
    <t>Onealbury, Greece</t>
  </si>
  <si>
    <t>T5899</t>
  </si>
  <si>
    <t>West Kent, Peru</t>
  </si>
  <si>
    <t>T5900</t>
  </si>
  <si>
    <t>North Sandra, Antarctica (the territory South of 60 deg S)</t>
  </si>
  <si>
    <t>T5901</t>
  </si>
  <si>
    <t>C2164</t>
  </si>
  <si>
    <t>Jenniferport, Svalbard &amp; Jan Mayen Islands</t>
  </si>
  <si>
    <t>T5902</t>
  </si>
  <si>
    <t>Jessicaview, Namibia</t>
  </si>
  <si>
    <t>T5903</t>
  </si>
  <si>
    <t>Port Charles, Palestinian Territory</t>
  </si>
  <si>
    <t>T5904</t>
  </si>
  <si>
    <t>C4000</t>
  </si>
  <si>
    <t>East Elizabethborough, Kenya</t>
  </si>
  <si>
    <t>T5905</t>
  </si>
  <si>
    <t>C6933</t>
  </si>
  <si>
    <t>Blackborough, Saint Martin</t>
  </si>
  <si>
    <t>T5906</t>
  </si>
  <si>
    <t>C6656</t>
  </si>
  <si>
    <t>West Robertberg, Equatorial Guinea</t>
  </si>
  <si>
    <t>T5907</t>
  </si>
  <si>
    <t>Donaldview, Afghanistan</t>
  </si>
  <si>
    <t>T5908</t>
  </si>
  <si>
    <t>C2792</t>
  </si>
  <si>
    <t>Smithmouth, Vietnam</t>
  </si>
  <si>
    <t>T5909</t>
  </si>
  <si>
    <t>C2913</t>
  </si>
  <si>
    <t>Port Jeffrey, Cameroon</t>
  </si>
  <si>
    <t>T5910</t>
  </si>
  <si>
    <t>New Ronald, Angola</t>
  </si>
  <si>
    <t>T5911</t>
  </si>
  <si>
    <t>East Deborah, Equatorial Guinea</t>
  </si>
  <si>
    <t>T5912</t>
  </si>
  <si>
    <t>C3064</t>
  </si>
  <si>
    <t>Pamelafort, Iceland</t>
  </si>
  <si>
    <t>T5913</t>
  </si>
  <si>
    <t>C6896</t>
  </si>
  <si>
    <t>Port Kevinview, Jamaica</t>
  </si>
  <si>
    <t>T5914</t>
  </si>
  <si>
    <t>C5880</t>
  </si>
  <si>
    <t>Marystad, Iraq</t>
  </si>
  <si>
    <t>T5915</t>
  </si>
  <si>
    <t>North Luketon, Isle of Man</t>
  </si>
  <si>
    <t>T5916</t>
  </si>
  <si>
    <t>Pattersonland, Azerbaijan</t>
  </si>
  <si>
    <t>T5917</t>
  </si>
  <si>
    <t>Vegafort, Turks and Caicos Islands</t>
  </si>
  <si>
    <t>T5918</t>
  </si>
  <si>
    <t>South Desireeborough, Chad</t>
  </si>
  <si>
    <t>T5919</t>
  </si>
  <si>
    <t>C3240</t>
  </si>
  <si>
    <t>North Brittany, Congo</t>
  </si>
  <si>
    <t>T5920</t>
  </si>
  <si>
    <t>C7470</t>
  </si>
  <si>
    <t>West Mark, South Georgia and the South Sandwich Islands</t>
  </si>
  <si>
    <t>T5921</t>
  </si>
  <si>
    <t>C8587</t>
  </si>
  <si>
    <t>North Jessicatown, Malaysia</t>
  </si>
  <si>
    <t>T5922</t>
  </si>
  <si>
    <t>C8146</t>
  </si>
  <si>
    <t>South Austin, Venezuela</t>
  </si>
  <si>
    <t>T5923</t>
  </si>
  <si>
    <t>C1055</t>
  </si>
  <si>
    <t>Dawnville, Jordan</t>
  </si>
  <si>
    <t>T5924</t>
  </si>
  <si>
    <t>West Robertbury, Ukraine</t>
  </si>
  <si>
    <t>T5925</t>
  </si>
  <si>
    <t>C4401</t>
  </si>
  <si>
    <t>Morganmouth, Cote d'Ivoire</t>
  </si>
  <si>
    <t>T5926</t>
  </si>
  <si>
    <t>West Scott, Gabon</t>
  </si>
  <si>
    <t>T5927</t>
  </si>
  <si>
    <t>C4357</t>
  </si>
  <si>
    <t>Emilyhaven, Mauritius</t>
  </si>
  <si>
    <t>T5928</t>
  </si>
  <si>
    <t>C2052</t>
  </si>
  <si>
    <t>Jasmineland, Peru</t>
  </si>
  <si>
    <t>T5929</t>
  </si>
  <si>
    <t>C2600</t>
  </si>
  <si>
    <t>Brennanburgh, Vietnam</t>
  </si>
  <si>
    <t>T5930</t>
  </si>
  <si>
    <t>C7834</t>
  </si>
  <si>
    <t>Fordhaven, Djibouti</t>
  </si>
  <si>
    <t>T5931</t>
  </si>
  <si>
    <t>C3492</t>
  </si>
  <si>
    <t>West Christinastad, France</t>
  </si>
  <si>
    <t>T5932</t>
  </si>
  <si>
    <t>C7455</t>
  </si>
  <si>
    <t>Portershire, Tokelau</t>
  </si>
  <si>
    <t>T5933</t>
  </si>
  <si>
    <t>C3484</t>
  </si>
  <si>
    <t>Port Jasonfurt, Myanmar</t>
  </si>
  <si>
    <t>T5934</t>
  </si>
  <si>
    <t>C8217</t>
  </si>
  <si>
    <t>Jamesport, Saint Pierre and Miquelon</t>
  </si>
  <si>
    <t>T5935</t>
  </si>
  <si>
    <t>C7118</t>
  </si>
  <si>
    <t>New Matthew, Burkina Faso</t>
  </si>
  <si>
    <t>T5936</t>
  </si>
  <si>
    <t>C7320</t>
  </si>
  <si>
    <t>South Brandon, Paraguay</t>
  </si>
  <si>
    <t>T5937</t>
  </si>
  <si>
    <t>C4280</t>
  </si>
  <si>
    <t>Gabrielleborough, Guatemala</t>
  </si>
  <si>
    <t>T5938</t>
  </si>
  <si>
    <t>Josephside, Greece</t>
  </si>
  <si>
    <t>T5939</t>
  </si>
  <si>
    <t>C2876</t>
  </si>
  <si>
    <t>Smithmouth, Hungary</t>
  </si>
  <si>
    <t>T5940</t>
  </si>
  <si>
    <t>C5397</t>
  </si>
  <si>
    <t>New Glenda, Rwanda</t>
  </si>
  <si>
    <t>T5941</t>
  </si>
  <si>
    <t>Masonland, Saint Martin</t>
  </si>
  <si>
    <t>T5942</t>
  </si>
  <si>
    <t>Joannaberg, Gambia</t>
  </si>
  <si>
    <t>T5943</t>
  </si>
  <si>
    <t>Lake Nina, Botswana</t>
  </si>
  <si>
    <t>T5944</t>
  </si>
  <si>
    <t>South Debra, British Virgin Islands</t>
  </si>
  <si>
    <t>T5945</t>
  </si>
  <si>
    <t>C2319</t>
  </si>
  <si>
    <t>South Paulahaven, India</t>
  </si>
  <si>
    <t>T5946</t>
  </si>
  <si>
    <t>C4091</t>
  </si>
  <si>
    <t>Port Ashley, Jordan</t>
  </si>
  <si>
    <t>T5947</t>
  </si>
  <si>
    <t>Barronchester, Morocco</t>
  </si>
  <si>
    <t>T5948</t>
  </si>
  <si>
    <t>Petersonberg, Antigua and Barbuda</t>
  </si>
  <si>
    <t>T5949</t>
  </si>
  <si>
    <t>Bryceport, Jamaica</t>
  </si>
  <si>
    <t>T5950</t>
  </si>
  <si>
    <t>C2010</t>
  </si>
  <si>
    <t>South Robert, Kiribati</t>
  </si>
  <si>
    <t>T5951</t>
  </si>
  <si>
    <t>Lisashire, Guatemala</t>
  </si>
  <si>
    <t>T5952</t>
  </si>
  <si>
    <t>Port Aaronburgh, Lithuania</t>
  </si>
  <si>
    <t>T5953</t>
  </si>
  <si>
    <t>Jakehaven, Nauru</t>
  </si>
  <si>
    <t>T5954</t>
  </si>
  <si>
    <t>C2548</t>
  </si>
  <si>
    <t>Floresfort, British Virgin Islands</t>
  </si>
  <si>
    <t>T5955</t>
  </si>
  <si>
    <t>New Amanda, Namibia</t>
  </si>
  <si>
    <t>T5956</t>
  </si>
  <si>
    <t>C2925</t>
  </si>
  <si>
    <t>South Nathaniel, Falkland Islands (Malvinas)</t>
  </si>
  <si>
    <t>T5957</t>
  </si>
  <si>
    <t>C4599</t>
  </si>
  <si>
    <t>East Robynberg, Syrian Arab Republic</t>
  </si>
  <si>
    <t>T5958</t>
  </si>
  <si>
    <t>Nicolefort, Liberia</t>
  </si>
  <si>
    <t>T5959</t>
  </si>
  <si>
    <t>South Abigail, Korea</t>
  </si>
  <si>
    <t>T5960</t>
  </si>
  <si>
    <t>Andreaborough, Turkmenistan</t>
  </si>
  <si>
    <t>T5961</t>
  </si>
  <si>
    <t>Port Matthewberg, Georgia</t>
  </si>
  <si>
    <t>T5962</t>
  </si>
  <si>
    <t>East Mackenziechester, Sweden</t>
  </si>
  <si>
    <t>T5963</t>
  </si>
  <si>
    <t>South Tyronefurt, Dominican Republic</t>
  </si>
  <si>
    <t>T5964</t>
  </si>
  <si>
    <t>C4991</t>
  </si>
  <si>
    <t>Aimeeborough, Guinea-Bissau</t>
  </si>
  <si>
    <t>T5965</t>
  </si>
  <si>
    <t>North Kevin, Greece</t>
  </si>
  <si>
    <t>T5966</t>
  </si>
  <si>
    <t>C6285</t>
  </si>
  <si>
    <t>West Sarahhaven, Mayotte</t>
  </si>
  <si>
    <t>T5967</t>
  </si>
  <si>
    <t>Riveraborough, Switzerland</t>
  </si>
  <si>
    <t>T5968</t>
  </si>
  <si>
    <t>Port Robin, Comoros</t>
  </si>
  <si>
    <t>T5969</t>
  </si>
  <si>
    <t>C6000</t>
  </si>
  <si>
    <t>South Danielbury, Puerto Rico</t>
  </si>
  <si>
    <t>T5970</t>
  </si>
  <si>
    <t>C7002</t>
  </si>
  <si>
    <t>West David, Greece</t>
  </si>
  <si>
    <t>T5971</t>
  </si>
  <si>
    <t>New Robertstad, Martinique</t>
  </si>
  <si>
    <t>T5972</t>
  </si>
  <si>
    <t>Port Jessicaton, Kuwait</t>
  </si>
  <si>
    <t>T5973</t>
  </si>
  <si>
    <t>West Bridget, Anguilla</t>
  </si>
  <si>
    <t>T5974</t>
  </si>
  <si>
    <t>Manningside, Gibraltar</t>
  </si>
  <si>
    <t>T5975</t>
  </si>
  <si>
    <t>Gardnerburgh, Haiti</t>
  </si>
  <si>
    <t>T5976</t>
  </si>
  <si>
    <t>South Jean, United States of America</t>
  </si>
  <si>
    <t>T5977</t>
  </si>
  <si>
    <t>C7415</t>
  </si>
  <si>
    <t>East Danielle, Lao People's Democratic Republic</t>
  </si>
  <si>
    <t>T5978</t>
  </si>
  <si>
    <t>Hallton, Sri Lanka</t>
  </si>
  <si>
    <t>T5979</t>
  </si>
  <si>
    <t>C9592</t>
  </si>
  <si>
    <t>South Heidifurt, Romania</t>
  </si>
  <si>
    <t>T5980</t>
  </si>
  <si>
    <t>C6888</t>
  </si>
  <si>
    <t>Steeleberg, Gibraltar</t>
  </si>
  <si>
    <t>T5981</t>
  </si>
  <si>
    <t>East Steve, Wallis and Futuna</t>
  </si>
  <si>
    <t>T5982</t>
  </si>
  <si>
    <t>C5592</t>
  </si>
  <si>
    <t>Port Anna, South Africa</t>
  </si>
  <si>
    <t>T5983</t>
  </si>
  <si>
    <t>Rojasborough, Thailand</t>
  </si>
  <si>
    <t>T5984</t>
  </si>
  <si>
    <t>Hendricksport, Morocco</t>
  </si>
  <si>
    <t>T5985</t>
  </si>
  <si>
    <t>East Davidfort, Mayotte</t>
  </si>
  <si>
    <t>T5986</t>
  </si>
  <si>
    <t>C4221</t>
  </si>
  <si>
    <t>Kellymouth, Saint Kitts and Nevis</t>
  </si>
  <si>
    <t>T5987</t>
  </si>
  <si>
    <t>C8580</t>
  </si>
  <si>
    <t>Thomasport, Algeria</t>
  </si>
  <si>
    <t>T5988</t>
  </si>
  <si>
    <t>C3565</t>
  </si>
  <si>
    <t>New Evelyn, Suriname</t>
  </si>
  <si>
    <t>T5989</t>
  </si>
  <si>
    <t>C8283</t>
  </si>
  <si>
    <t>South Scott, Guatemala</t>
  </si>
  <si>
    <t>T5990</t>
  </si>
  <si>
    <t>C6194</t>
  </si>
  <si>
    <t>Mccarthystad, Angola</t>
  </si>
  <si>
    <t>T5991</t>
  </si>
  <si>
    <t>Wangside, Falkland Islands (Malvinas)</t>
  </si>
  <si>
    <t>T5992</t>
  </si>
  <si>
    <t>Joelside, Honduras</t>
  </si>
  <si>
    <t>T5993</t>
  </si>
  <si>
    <t>Lake Eric, Tunisia</t>
  </si>
  <si>
    <t>T5994</t>
  </si>
  <si>
    <t>Sarahside, Ireland</t>
  </si>
  <si>
    <t>T5995</t>
  </si>
  <si>
    <t>Jessicachester, Palau</t>
  </si>
  <si>
    <t>T5996</t>
  </si>
  <si>
    <t>Carmenshire, Saint Helena</t>
  </si>
  <si>
    <t>T5997</t>
  </si>
  <si>
    <t>Sarahside, Japan</t>
  </si>
  <si>
    <t>T5998</t>
  </si>
  <si>
    <t>C4136</t>
  </si>
  <si>
    <t>South John, Botswana</t>
  </si>
  <si>
    <t>T5999</t>
  </si>
  <si>
    <t>Hillberg, Wallis and Futuna</t>
  </si>
  <si>
    <t>T6000</t>
  </si>
  <si>
    <t>Lake Donaldfurt, Singapore</t>
  </si>
  <si>
    <t>T6001</t>
  </si>
  <si>
    <t>C4408</t>
  </si>
  <si>
    <t>North Jaimeborough, Tonga</t>
  </si>
  <si>
    <t>T6002</t>
  </si>
  <si>
    <t>Loganfurt, Peru</t>
  </si>
  <si>
    <t>T6003</t>
  </si>
  <si>
    <t>C6352</t>
  </si>
  <si>
    <t>Rushmouth, United Arab Emirates</t>
  </si>
  <si>
    <t>T6004</t>
  </si>
  <si>
    <t>C4502</t>
  </si>
  <si>
    <t>Robbinshaven, Honduras</t>
  </si>
  <si>
    <t>T6005</t>
  </si>
  <si>
    <t>C6992</t>
  </si>
  <si>
    <t>Kellyfort, Holy See (Vatican City State)</t>
  </si>
  <si>
    <t>T6006</t>
  </si>
  <si>
    <t>C9058</t>
  </si>
  <si>
    <t>Tuckermouth, Eritrea</t>
  </si>
  <si>
    <t>T6007</t>
  </si>
  <si>
    <t>C5301</t>
  </si>
  <si>
    <t>Jeffreyside, Bosnia and Herzegovina</t>
  </si>
  <si>
    <t>T6008</t>
  </si>
  <si>
    <t>Martinfurt, Czech Republic</t>
  </si>
  <si>
    <t>T6009</t>
  </si>
  <si>
    <t>C1697</t>
  </si>
  <si>
    <t>West Kimberly, Bosnia and Herzegovina</t>
  </si>
  <si>
    <t>T6010</t>
  </si>
  <si>
    <t>Parkerville, Sao Tome and Principe</t>
  </si>
  <si>
    <t>T6011</t>
  </si>
  <si>
    <t>New Troyshire, Belarus</t>
  </si>
  <si>
    <t>T6012</t>
  </si>
  <si>
    <t>C2707</t>
  </si>
  <si>
    <t>Seanstad, Nepal</t>
  </si>
  <si>
    <t>T6013</t>
  </si>
  <si>
    <t>Youngville, Equatorial Guinea</t>
  </si>
  <si>
    <t>T6014</t>
  </si>
  <si>
    <t>C9073</t>
  </si>
  <si>
    <t>North Natalie, Kenya</t>
  </si>
  <si>
    <t>T6015</t>
  </si>
  <si>
    <t>Kaylaview, Georgia</t>
  </si>
  <si>
    <t>T6016</t>
  </si>
  <si>
    <t>C2919</t>
  </si>
  <si>
    <t>Ryanton, Aruba</t>
  </si>
  <si>
    <t>T6017</t>
  </si>
  <si>
    <t>C8158</t>
  </si>
  <si>
    <t>Port Tamaraton, Reunion</t>
  </si>
  <si>
    <t>T6018</t>
  </si>
  <si>
    <t>C6165</t>
  </si>
  <si>
    <t>Paulton, Guernsey</t>
  </si>
  <si>
    <t>T6019</t>
  </si>
  <si>
    <t>Branchstad, Oman</t>
  </si>
  <si>
    <t>T6020</t>
  </si>
  <si>
    <t>C2336</t>
  </si>
  <si>
    <t>Smithhaven, Sudan</t>
  </si>
  <si>
    <t>T6021</t>
  </si>
  <si>
    <t>C4509</t>
  </si>
  <si>
    <t>West Gregory, Somalia</t>
  </si>
  <si>
    <t>T6022</t>
  </si>
  <si>
    <t>New Alexiston, Norway</t>
  </si>
  <si>
    <t>T6023</t>
  </si>
  <si>
    <t>C9848</t>
  </si>
  <si>
    <t>Lake Christopher, Mozambique</t>
  </si>
  <si>
    <t>T6024</t>
  </si>
  <si>
    <t>C3729</t>
  </si>
  <si>
    <t>North Amber, Bermuda</t>
  </si>
  <si>
    <t>T6025</t>
  </si>
  <si>
    <t>North Davidland, Cameroon</t>
  </si>
  <si>
    <t>T6026</t>
  </si>
  <si>
    <t>South Joshuaborough, Nauru</t>
  </si>
  <si>
    <t>T6027</t>
  </si>
  <si>
    <t>C5252</t>
  </si>
  <si>
    <t>Kaitlynshire, Papua New Guinea</t>
  </si>
  <si>
    <t>T6028</t>
  </si>
  <si>
    <t>C7943</t>
  </si>
  <si>
    <t>Morenobury, Latvia</t>
  </si>
  <si>
    <t>T6029</t>
  </si>
  <si>
    <t>C5640</t>
  </si>
  <si>
    <t>West Julie, Guatemala</t>
  </si>
  <si>
    <t>T6030</t>
  </si>
  <si>
    <t>Marissaland, Malta</t>
  </si>
  <si>
    <t>T6031</t>
  </si>
  <si>
    <t>South Kathryn, India</t>
  </si>
  <si>
    <t>T6032</t>
  </si>
  <si>
    <t>C3587</t>
  </si>
  <si>
    <t>Jacksonhaven, Mozambique</t>
  </si>
  <si>
    <t>T6033</t>
  </si>
  <si>
    <t>C1923</t>
  </si>
  <si>
    <t>Gabrielport, United States Virgin Islands</t>
  </si>
  <si>
    <t>T6034</t>
  </si>
  <si>
    <t>Brownland, Costa Rica</t>
  </si>
  <si>
    <t>T6035</t>
  </si>
  <si>
    <t>Josephbury, Norfolk Island</t>
  </si>
  <si>
    <t>T6036</t>
  </si>
  <si>
    <t>Allisonmouth, Guinea</t>
  </si>
  <si>
    <t>T6037</t>
  </si>
  <si>
    <t>C8334</t>
  </si>
  <si>
    <t>Hansenburgh, Afghanistan</t>
  </si>
  <si>
    <t>T6038</t>
  </si>
  <si>
    <t>C4237</t>
  </si>
  <si>
    <t>North Shawnshire, South Georgia and the South Sandwich Islands</t>
  </si>
  <si>
    <t>T6039</t>
  </si>
  <si>
    <t>South Amanda, Turkmenistan</t>
  </si>
  <si>
    <t>T6040</t>
  </si>
  <si>
    <t>West Michael, Syrian Arab Republic</t>
  </si>
  <si>
    <t>T6041</t>
  </si>
  <si>
    <t>West Michaelbury, Bahamas</t>
  </si>
  <si>
    <t>T6042</t>
  </si>
  <si>
    <t>Allenfort, Bahrain</t>
  </si>
  <si>
    <t>T6043</t>
  </si>
  <si>
    <t>C4726</t>
  </si>
  <si>
    <t>North Valeriemouth, Russian Federation</t>
  </si>
  <si>
    <t>T6044</t>
  </si>
  <si>
    <t>New Lauren, Armenia</t>
  </si>
  <si>
    <t>T6045</t>
  </si>
  <si>
    <t>Cisnerosstad, North Macedonia</t>
  </si>
  <si>
    <t>T6046</t>
  </si>
  <si>
    <t>Andersonshire, Guam</t>
  </si>
  <si>
    <t>T6047</t>
  </si>
  <si>
    <t>C8099</t>
  </si>
  <si>
    <t>South Jenniferfurt, Indonesia</t>
  </si>
  <si>
    <t>T6048</t>
  </si>
  <si>
    <t>C8713</t>
  </si>
  <si>
    <t>Mendozahaven, Belarus</t>
  </si>
  <si>
    <t>T6049</t>
  </si>
  <si>
    <t>C2142</t>
  </si>
  <si>
    <t>East Anthony, Cocos (Keeling) Islands</t>
  </si>
  <si>
    <t>T6050</t>
  </si>
  <si>
    <t>Donnaville, Sao Tome and Principe</t>
  </si>
  <si>
    <t>T6051</t>
  </si>
  <si>
    <t>C1467</t>
  </si>
  <si>
    <t>Gonzalesbury, India</t>
  </si>
  <si>
    <t>T6052</t>
  </si>
  <si>
    <t>Thomaston, Sweden</t>
  </si>
  <si>
    <t>T6053</t>
  </si>
  <si>
    <t>C3690</t>
  </si>
  <si>
    <t>Morrisville, Nigeria</t>
  </si>
  <si>
    <t>T6054</t>
  </si>
  <si>
    <t>C6477</t>
  </si>
  <si>
    <t>North Patrick, Zambia</t>
  </si>
  <si>
    <t>T6055</t>
  </si>
  <si>
    <t>Pruittborough, Slovenia</t>
  </si>
  <si>
    <t>T6056</t>
  </si>
  <si>
    <t>C2484</t>
  </si>
  <si>
    <t>Russofurt, Puerto Rico</t>
  </si>
  <si>
    <t>T6057</t>
  </si>
  <si>
    <t>Lake Connie, United Arab Emirates</t>
  </si>
  <si>
    <t>T6058</t>
  </si>
  <si>
    <t>C6545</t>
  </si>
  <si>
    <t>Port Kim, Mexico</t>
  </si>
  <si>
    <t>T6059</t>
  </si>
  <si>
    <t>Waltermouth, Ethiopia</t>
  </si>
  <si>
    <t>T6060</t>
  </si>
  <si>
    <t>Jefferyfurt, Holy See (Vatican City State)</t>
  </si>
  <si>
    <t>T6061</t>
  </si>
  <si>
    <t>Goodmanmouth, American Samoa</t>
  </si>
  <si>
    <t>T6062</t>
  </si>
  <si>
    <t>C6749</t>
  </si>
  <si>
    <t>Donaldside, United Kingdom</t>
  </si>
  <si>
    <t>T6063</t>
  </si>
  <si>
    <t>Thomasburgh, Venezuela</t>
  </si>
  <si>
    <t>T6064</t>
  </si>
  <si>
    <t>Port Nataliemouth, Anguilla</t>
  </si>
  <si>
    <t>T6065</t>
  </si>
  <si>
    <t>C4630</t>
  </si>
  <si>
    <t>East Brandymouth, Norway</t>
  </si>
  <si>
    <t>T6066</t>
  </si>
  <si>
    <t>New Nathanielport, Canada</t>
  </si>
  <si>
    <t>T6067</t>
  </si>
  <si>
    <t>C9504</t>
  </si>
  <si>
    <t>Port Jennifer, New Caledonia</t>
  </si>
  <si>
    <t>T6068</t>
  </si>
  <si>
    <t>C9447</t>
  </si>
  <si>
    <t>Thompsonfurt, Saint Vincent and the Grenadines</t>
  </si>
  <si>
    <t>T6069</t>
  </si>
  <si>
    <t>New Mary, Mauritius</t>
  </si>
  <si>
    <t>T6070</t>
  </si>
  <si>
    <t>C1848</t>
  </si>
  <si>
    <t>Port Jennifer, Bangladesh</t>
  </si>
  <si>
    <t>T6071</t>
  </si>
  <si>
    <t>East Eric, Cocos (Keeling) Islands</t>
  </si>
  <si>
    <t>T6072</t>
  </si>
  <si>
    <t>Melindashire, Cuba</t>
  </si>
  <si>
    <t>T6073</t>
  </si>
  <si>
    <t>C4566</t>
  </si>
  <si>
    <t>Rebeccachester, France</t>
  </si>
  <si>
    <t>T6074</t>
  </si>
  <si>
    <t>Marshallmouth, Palestinian Territory</t>
  </si>
  <si>
    <t>T6075</t>
  </si>
  <si>
    <t>C9373</t>
  </si>
  <si>
    <t>North Gabriel, Saint Kitts and Nevis</t>
  </si>
  <si>
    <t>T6076</t>
  </si>
  <si>
    <t>New Margaret, Guatemala</t>
  </si>
  <si>
    <t>T6077</t>
  </si>
  <si>
    <t>C6589</t>
  </si>
  <si>
    <t>Duncanstad, French Southern Territories</t>
  </si>
  <si>
    <t>T6078</t>
  </si>
  <si>
    <t>C1658</t>
  </si>
  <si>
    <t>South Michellemouth, Papua New Guinea</t>
  </si>
  <si>
    <t>T6079</t>
  </si>
  <si>
    <t>West Priscilla, Ireland</t>
  </si>
  <si>
    <t>T6080</t>
  </si>
  <si>
    <t>Nathanielchester, Yemen</t>
  </si>
  <si>
    <t>T6081</t>
  </si>
  <si>
    <t>C3794</t>
  </si>
  <si>
    <t>East Kennethton, Timor-Leste</t>
  </si>
  <si>
    <t>T6082</t>
  </si>
  <si>
    <t>Nicoleborough, Czech Republic</t>
  </si>
  <si>
    <t>T6083</t>
  </si>
  <si>
    <t>East Erik, Mongolia</t>
  </si>
  <si>
    <t>T6084</t>
  </si>
  <si>
    <t>Victoriaport, Madagascar</t>
  </si>
  <si>
    <t>T6085</t>
  </si>
  <si>
    <t>C7116</t>
  </si>
  <si>
    <t>North Emmatown, Switzerland</t>
  </si>
  <si>
    <t>T6086</t>
  </si>
  <si>
    <t>C7605</t>
  </si>
  <si>
    <t>Julieport, Mali</t>
  </si>
  <si>
    <t>T6087</t>
  </si>
  <si>
    <t>C5341</t>
  </si>
  <si>
    <t>Kristieville, El Salvador</t>
  </si>
  <si>
    <t>T6088</t>
  </si>
  <si>
    <t>C3107</t>
  </si>
  <si>
    <t>Davidbury, Azerbaijan</t>
  </si>
  <si>
    <t>T6089</t>
  </si>
  <si>
    <t>Lake Alexismouth, Palau</t>
  </si>
  <si>
    <t>T6090</t>
  </si>
  <si>
    <t>C9162</t>
  </si>
  <si>
    <t>Jonesbury, Bulgaria</t>
  </si>
  <si>
    <t>T6091</t>
  </si>
  <si>
    <t>C4545</t>
  </si>
  <si>
    <t>Jacobshire, Papua New Guinea</t>
  </si>
  <si>
    <t>T6092</t>
  </si>
  <si>
    <t>Lake Aaron, Swaziland</t>
  </si>
  <si>
    <t>T6093</t>
  </si>
  <si>
    <t>Lake Jennifer, Austria</t>
  </si>
  <si>
    <t>T6094</t>
  </si>
  <si>
    <t>Lake Laurahaven, Seychelles</t>
  </si>
  <si>
    <t>T6095</t>
  </si>
  <si>
    <t>New Kristentown, Jordan</t>
  </si>
  <si>
    <t>T6096</t>
  </si>
  <si>
    <t>C8698</t>
  </si>
  <si>
    <t>East Linda, Lebanon</t>
  </si>
  <si>
    <t>T6097</t>
  </si>
  <si>
    <t>Willisborough, Paraguay</t>
  </si>
  <si>
    <t>T6098</t>
  </si>
  <si>
    <t>Alejandromouth, Cambodia</t>
  </si>
  <si>
    <t>T6099</t>
  </si>
  <si>
    <t>C9396</t>
  </si>
  <si>
    <t>Rogerland, Gambia</t>
  </si>
  <si>
    <t>T6100</t>
  </si>
  <si>
    <t>C7424</t>
  </si>
  <si>
    <t>Stanleytown, Slovenia</t>
  </si>
  <si>
    <t>T6101</t>
  </si>
  <si>
    <t>C6801</t>
  </si>
  <si>
    <t>South Jessicabury, Holy See (Vatican City State)</t>
  </si>
  <si>
    <t>T6102</t>
  </si>
  <si>
    <t>Arellanoville, Faroe Islands</t>
  </si>
  <si>
    <t>T6103</t>
  </si>
  <si>
    <t>Harrisport, Benin</t>
  </si>
  <si>
    <t>T6104</t>
  </si>
  <si>
    <t>West Robertstad, Chad</t>
  </si>
  <si>
    <t>T6105</t>
  </si>
  <si>
    <t>C5165</t>
  </si>
  <si>
    <t>Lynnstad, Western Sahara</t>
  </si>
  <si>
    <t>T6106</t>
  </si>
  <si>
    <t>Alanberg, Saudi Arabia</t>
  </si>
  <si>
    <t>T6107</t>
  </si>
  <si>
    <t>C4889</t>
  </si>
  <si>
    <t>Lake Teresastad, Algeria</t>
  </si>
  <si>
    <t>T6108</t>
  </si>
  <si>
    <t>North Brookeborough, Korea</t>
  </si>
  <si>
    <t>T6109</t>
  </si>
  <si>
    <t>Belindachester, Timor-Leste</t>
  </si>
  <si>
    <t>T6110</t>
  </si>
  <si>
    <t>C1042</t>
  </si>
  <si>
    <t>Scottland, Dominica</t>
  </si>
  <si>
    <t>T6111</t>
  </si>
  <si>
    <t>Greenstad, Somalia</t>
  </si>
  <si>
    <t>T6112</t>
  </si>
  <si>
    <t>C6443</t>
  </si>
  <si>
    <t>West Andrewbury, Philippines</t>
  </si>
  <si>
    <t>T6113</t>
  </si>
  <si>
    <t>East Todd, Dominican Republic</t>
  </si>
  <si>
    <t>T6114</t>
  </si>
  <si>
    <t>C9570</t>
  </si>
  <si>
    <t>Lake Theresatown, Slovakia (Slovak Republic)</t>
  </si>
  <si>
    <t>T6115</t>
  </si>
  <si>
    <t>C7612</t>
  </si>
  <si>
    <t>North Travis, Isle of Man</t>
  </si>
  <si>
    <t>T6116</t>
  </si>
  <si>
    <t>West Cameron, Kuwait</t>
  </si>
  <si>
    <t>T6117</t>
  </si>
  <si>
    <t>Calderonmouth, Tokelau</t>
  </si>
  <si>
    <t>T6118</t>
  </si>
  <si>
    <t>C3413</t>
  </si>
  <si>
    <t>Meganview, Vietnam</t>
  </si>
  <si>
    <t>T6119</t>
  </si>
  <si>
    <t>East Greg, Burundi</t>
  </si>
  <si>
    <t>T6120</t>
  </si>
  <si>
    <t>C3256</t>
  </si>
  <si>
    <t>Boothshire, Norfolk Island</t>
  </si>
  <si>
    <t>T6121</t>
  </si>
  <si>
    <t>C2199</t>
  </si>
  <si>
    <t>Stonehaven, Oman</t>
  </si>
  <si>
    <t>T6122</t>
  </si>
  <si>
    <t>C5526</t>
  </si>
  <si>
    <t>Amandashire, Slovakia (Slovak Republic)</t>
  </si>
  <si>
    <t>T6123</t>
  </si>
  <si>
    <t>North Gina, Guinea</t>
  </si>
  <si>
    <t>T6124</t>
  </si>
  <si>
    <t>C3845</t>
  </si>
  <si>
    <t>Port Jennifermouth, Zambia</t>
  </si>
  <si>
    <t>T6125</t>
  </si>
  <si>
    <t>Brianview, Cambodia</t>
  </si>
  <si>
    <t>T6126</t>
  </si>
  <si>
    <t>C7407</t>
  </si>
  <si>
    <t>North Karen, Uzbekistan</t>
  </si>
  <si>
    <t>T6127</t>
  </si>
  <si>
    <t>C1759</t>
  </si>
  <si>
    <t>Mcgrathshire, Liechtenstein</t>
  </si>
  <si>
    <t>T6128</t>
  </si>
  <si>
    <t>C5874</t>
  </si>
  <si>
    <t>South Amandaberg, Andorra</t>
  </si>
  <si>
    <t>T6129</t>
  </si>
  <si>
    <t>East Deanna, Tokelau</t>
  </si>
  <si>
    <t>T6130</t>
  </si>
  <si>
    <t>C6988</t>
  </si>
  <si>
    <t>Lambertberg, Oman</t>
  </si>
  <si>
    <t>T6131</t>
  </si>
  <si>
    <t>C5715</t>
  </si>
  <si>
    <t>Walkerville, Croatia</t>
  </si>
  <si>
    <t>T6132</t>
  </si>
  <si>
    <t>C2772</t>
  </si>
  <si>
    <t>Kelleyburgh, Canada</t>
  </si>
  <si>
    <t>T6133</t>
  </si>
  <si>
    <t>Warrenton, Hong Kong</t>
  </si>
  <si>
    <t>T6134</t>
  </si>
  <si>
    <t>C4604</t>
  </si>
  <si>
    <t>Donnastad, Kyrgyz Republic</t>
  </si>
  <si>
    <t>T6135</t>
  </si>
  <si>
    <t>West Cassandrahaven, Brazil</t>
  </si>
  <si>
    <t>T6136</t>
  </si>
  <si>
    <t>Caitlinhaven, Austria</t>
  </si>
  <si>
    <t>T6137</t>
  </si>
  <si>
    <t>West Emily, Nicaragua</t>
  </si>
  <si>
    <t>T6138</t>
  </si>
  <si>
    <t>C9983</t>
  </si>
  <si>
    <t>North Elizabethberg, Japan</t>
  </si>
  <si>
    <t>T6139</t>
  </si>
  <si>
    <t>Port Ashley, Western Sahara</t>
  </si>
  <si>
    <t>T6140</t>
  </si>
  <si>
    <t>Susanshire, Aruba</t>
  </si>
  <si>
    <t>T6141</t>
  </si>
  <si>
    <t>Robinsonbury, Papua New Guinea</t>
  </si>
  <si>
    <t>T6142</t>
  </si>
  <si>
    <t>Russellbury, Bouvet Island (Bouvetoya)</t>
  </si>
  <si>
    <t>T6143</t>
  </si>
  <si>
    <t>C8961</t>
  </si>
  <si>
    <t>North Crystal, Burundi</t>
  </si>
  <si>
    <t>T6144</t>
  </si>
  <si>
    <t>North Williamberg, Canada</t>
  </si>
  <si>
    <t>T6145</t>
  </si>
  <si>
    <t>C1557</t>
  </si>
  <si>
    <t>Ashleychester, Kenya</t>
  </si>
  <si>
    <t>T6146</t>
  </si>
  <si>
    <t>Port Jeffreymouth, Saint Vincent and the Grenadines</t>
  </si>
  <si>
    <t>T6147</t>
  </si>
  <si>
    <t>South Deanna, Tuvalu</t>
  </si>
  <si>
    <t>T6148</t>
  </si>
  <si>
    <t>Curryview, Serbia</t>
  </si>
  <si>
    <t>T6149</t>
  </si>
  <si>
    <t>C7473</t>
  </si>
  <si>
    <t>Jessefurt, Cape Verde</t>
  </si>
  <si>
    <t>T6150</t>
  </si>
  <si>
    <t>West Kelseymouth, Lao People's Democratic Republic</t>
  </si>
  <si>
    <t>T6151</t>
  </si>
  <si>
    <t>East Trevorville, Brazil</t>
  </si>
  <si>
    <t>T6152</t>
  </si>
  <si>
    <t>C5075</t>
  </si>
  <si>
    <t>North Allisonfort, Nicaragua</t>
  </si>
  <si>
    <t>T6153</t>
  </si>
  <si>
    <t>C7845</t>
  </si>
  <si>
    <t>Lake Philip, Antigua and Barbuda</t>
  </si>
  <si>
    <t>T6154</t>
  </si>
  <si>
    <t>South Michaelfurt, Belize</t>
  </si>
  <si>
    <t>T6155</t>
  </si>
  <si>
    <t>C8513</t>
  </si>
  <si>
    <t>Martinberg, Finland</t>
  </si>
  <si>
    <t>T6156</t>
  </si>
  <si>
    <t>South Brianton, Andorra</t>
  </si>
  <si>
    <t>T6157</t>
  </si>
  <si>
    <t>C8046</t>
  </si>
  <si>
    <t>Port Tristan, Jersey</t>
  </si>
  <si>
    <t>T6158</t>
  </si>
  <si>
    <t>C4147</t>
  </si>
  <si>
    <t>Henryborough, Congo</t>
  </si>
  <si>
    <t>T6159</t>
  </si>
  <si>
    <t>C7177</t>
  </si>
  <si>
    <t>East Matthew, Greece</t>
  </si>
  <si>
    <t>T6160</t>
  </si>
  <si>
    <t>Rebeccabury, New Zealand</t>
  </si>
  <si>
    <t>T6161</t>
  </si>
  <si>
    <t>C9641</t>
  </si>
  <si>
    <t>North Catherinehaven, Bulgaria</t>
  </si>
  <si>
    <t>T6162</t>
  </si>
  <si>
    <t>North Debbieview, Spain</t>
  </si>
  <si>
    <t>T6163</t>
  </si>
  <si>
    <t>C5998</t>
  </si>
  <si>
    <t>Anamouth, Comoros</t>
  </si>
  <si>
    <t>T6164</t>
  </si>
  <si>
    <t>C1235</t>
  </si>
  <si>
    <t>Phillipberg, Djibouti</t>
  </si>
  <si>
    <t>T6165</t>
  </si>
  <si>
    <t>Karentown, Guatemala</t>
  </si>
  <si>
    <t>T6166</t>
  </si>
  <si>
    <t>C9184</t>
  </si>
  <si>
    <t>Kimborough, Cook Islands</t>
  </si>
  <si>
    <t>T6167</t>
  </si>
  <si>
    <t>Port Coreyhaven, Marshall Islands</t>
  </si>
  <si>
    <t>T6168</t>
  </si>
  <si>
    <t>C3152</t>
  </si>
  <si>
    <t>Johnstad, Slovakia (Slovak Republic)</t>
  </si>
  <si>
    <t>T6169</t>
  </si>
  <si>
    <t>C9927</t>
  </si>
  <si>
    <t>Brownborough, Switzerland</t>
  </si>
  <si>
    <t>T6170</t>
  </si>
  <si>
    <t>South Ryanborough, Tanzania</t>
  </si>
  <si>
    <t>T6171</t>
  </si>
  <si>
    <t>East Steve, Italy</t>
  </si>
  <si>
    <t>T6172</t>
  </si>
  <si>
    <t>C9565</t>
  </si>
  <si>
    <t>Lake Steven, Montenegro</t>
  </si>
  <si>
    <t>T6173</t>
  </si>
  <si>
    <t>Kevinstad, Tonga</t>
  </si>
  <si>
    <t>T6174</t>
  </si>
  <si>
    <t>C9011</t>
  </si>
  <si>
    <t>Nicoleport, Spain</t>
  </si>
  <si>
    <t>T6175</t>
  </si>
  <si>
    <t>Francohaven, Congo</t>
  </si>
  <si>
    <t>T6176</t>
  </si>
  <si>
    <t>Gregoryview, Hungary</t>
  </si>
  <si>
    <t>T6177</t>
  </si>
  <si>
    <t>C4744</t>
  </si>
  <si>
    <t>Hubbardberg, Korea</t>
  </si>
  <si>
    <t>T6178</t>
  </si>
  <si>
    <t>C3900</t>
  </si>
  <si>
    <t>Sullivanstad, Martinique</t>
  </si>
  <si>
    <t>T6179</t>
  </si>
  <si>
    <t>Port Feliciafurt, Martinique</t>
  </si>
  <si>
    <t>T6180</t>
  </si>
  <si>
    <t>East Dalefort, Saint Lucia</t>
  </si>
  <si>
    <t>T6181</t>
  </si>
  <si>
    <t>West Albertfurt, French Guiana</t>
  </si>
  <si>
    <t>T6182</t>
  </si>
  <si>
    <t>C8017</t>
  </si>
  <si>
    <t>Whitechester, Gibraltar</t>
  </si>
  <si>
    <t>T6183</t>
  </si>
  <si>
    <t>Markborough, Belarus</t>
  </si>
  <si>
    <t>T6184</t>
  </si>
  <si>
    <t>C8684</t>
  </si>
  <si>
    <t>Scottberg, Jersey</t>
  </si>
  <si>
    <t>T6185</t>
  </si>
  <si>
    <t>Brooksbury, Tonga</t>
  </si>
  <si>
    <t>T6186</t>
  </si>
  <si>
    <t>C7898</t>
  </si>
  <si>
    <t>South Benjamin, Belgium</t>
  </si>
  <si>
    <t>T6187</t>
  </si>
  <si>
    <t>Kennethchester, Kyrgyz Republic</t>
  </si>
  <si>
    <t>T6188</t>
  </si>
  <si>
    <t>C6704</t>
  </si>
  <si>
    <t>Thomaston, French Southern Territories</t>
  </si>
  <si>
    <t>T6189</t>
  </si>
  <si>
    <t>C9305</t>
  </si>
  <si>
    <t>Lake Kimberlybury, Bangladesh</t>
  </si>
  <si>
    <t>T6190</t>
  </si>
  <si>
    <t>C1434</t>
  </si>
  <si>
    <t>West Andrew, Eritrea</t>
  </si>
  <si>
    <t>T6191</t>
  </si>
  <si>
    <t>New Dave, Burundi</t>
  </si>
  <si>
    <t>T6192</t>
  </si>
  <si>
    <t>Port Daniel, Syrian Arab Republic</t>
  </si>
  <si>
    <t>T6193</t>
  </si>
  <si>
    <t>C7480</t>
  </si>
  <si>
    <t>Port William, Slovakia (Slovak Republic)</t>
  </si>
  <si>
    <t>T6194</t>
  </si>
  <si>
    <t>C4514</t>
  </si>
  <si>
    <t>New Staceyborough, Afghanistan</t>
  </si>
  <si>
    <t>T6195</t>
  </si>
  <si>
    <t>Lake Scott, Russian Federation</t>
  </si>
  <si>
    <t>T6196</t>
  </si>
  <si>
    <t>Richardtown, Grenada</t>
  </si>
  <si>
    <t>T6197</t>
  </si>
  <si>
    <t>Mistyborough, Azerbaijan</t>
  </si>
  <si>
    <t>T6198</t>
  </si>
  <si>
    <t>C4851</t>
  </si>
  <si>
    <t>South Martinburgh, Trinidad and Tobago</t>
  </si>
  <si>
    <t>T6199</t>
  </si>
  <si>
    <t>Lisaland, Belarus</t>
  </si>
  <si>
    <t>T6200</t>
  </si>
  <si>
    <t>C7735</t>
  </si>
  <si>
    <t>Lisashire, Ireland</t>
  </si>
  <si>
    <t>T6201</t>
  </si>
  <si>
    <t>New Jasonfurt, Guernsey</t>
  </si>
  <si>
    <t>T6202</t>
  </si>
  <si>
    <t>Spearston, Lesotho</t>
  </si>
  <si>
    <t>T6203</t>
  </si>
  <si>
    <t>Reyesstad, Cayman Islands</t>
  </si>
  <si>
    <t>T6204</t>
  </si>
  <si>
    <t>C8709</t>
  </si>
  <si>
    <t>Jeffersonmouth, Zimbabwe</t>
  </si>
  <si>
    <t>T6205</t>
  </si>
  <si>
    <t>Russellport, Gambia</t>
  </si>
  <si>
    <t>T6206</t>
  </si>
  <si>
    <t>C4343</t>
  </si>
  <si>
    <t>Tamaratown, Senegal</t>
  </si>
  <si>
    <t>T6207</t>
  </si>
  <si>
    <t>C3730</t>
  </si>
  <si>
    <t>Marqueztown, Greece</t>
  </si>
  <si>
    <t>T6208</t>
  </si>
  <si>
    <t>C2209</t>
  </si>
  <si>
    <t>Port Robert, Antigua and Barbuda</t>
  </si>
  <si>
    <t>T6209</t>
  </si>
  <si>
    <t>C6484</t>
  </si>
  <si>
    <t>South Lynn, Fiji</t>
  </si>
  <si>
    <t>T6210</t>
  </si>
  <si>
    <t>New Davidfurt, Barbados</t>
  </si>
  <si>
    <t>T6211</t>
  </si>
  <si>
    <t>C3387</t>
  </si>
  <si>
    <t>Miguelville, Argentina</t>
  </si>
  <si>
    <t>T6212</t>
  </si>
  <si>
    <t>Combsmouth, Heard Island and McDonald Islands</t>
  </si>
  <si>
    <t>T6213</t>
  </si>
  <si>
    <t>C9614</t>
  </si>
  <si>
    <t>West Danielletown, Mauritius</t>
  </si>
  <si>
    <t>T6214</t>
  </si>
  <si>
    <t>North Andrew, United Arab Emirates</t>
  </si>
  <si>
    <t>T6215</t>
  </si>
  <si>
    <t>North Shane, Anguilla</t>
  </si>
  <si>
    <t>T6216</t>
  </si>
  <si>
    <t>C1875</t>
  </si>
  <si>
    <t>Kathrynshire, Albania</t>
  </si>
  <si>
    <t>T6217</t>
  </si>
  <si>
    <t>Judyside, Lebanon</t>
  </si>
  <si>
    <t>T6218</t>
  </si>
  <si>
    <t>C4945</t>
  </si>
  <si>
    <t>Stephanieborough, Kuwait</t>
  </si>
  <si>
    <t>T6219</t>
  </si>
  <si>
    <t>C6797</t>
  </si>
  <si>
    <t>Lake Victoria, Somalia</t>
  </si>
  <si>
    <t>T6220</t>
  </si>
  <si>
    <t>C6196</t>
  </si>
  <si>
    <t>East Anitabury, Panama</t>
  </si>
  <si>
    <t>T6221</t>
  </si>
  <si>
    <t>C6232</t>
  </si>
  <si>
    <t>Jeffreystad, Jersey</t>
  </si>
  <si>
    <t>T6222</t>
  </si>
  <si>
    <t>Brendaburgh, Solomon Islands</t>
  </si>
  <si>
    <t>T6223</t>
  </si>
  <si>
    <t>C4433</t>
  </si>
  <si>
    <t>South Brandi, Kiribati</t>
  </si>
  <si>
    <t>T6224</t>
  </si>
  <si>
    <t>Port Sergio, Trinidad and Tobago</t>
  </si>
  <si>
    <t>T6225</t>
  </si>
  <si>
    <t>C3331</t>
  </si>
  <si>
    <t>South Sarahstad, Uganda</t>
  </si>
  <si>
    <t>T6226</t>
  </si>
  <si>
    <t>Port Kelseystad, Algeria</t>
  </si>
  <si>
    <t>T6227</t>
  </si>
  <si>
    <t>Juanville, Cuba</t>
  </si>
  <si>
    <t>T6228</t>
  </si>
  <si>
    <t>C9862</t>
  </si>
  <si>
    <t>Ortizport, Nauru</t>
  </si>
  <si>
    <t>T6229</t>
  </si>
  <si>
    <t>East Cathychester, Andorra</t>
  </si>
  <si>
    <t>T6230</t>
  </si>
  <si>
    <t>North Dominicville, Bolivia</t>
  </si>
  <si>
    <t>T6231</t>
  </si>
  <si>
    <t>Port Jasonstad, Cook Islands</t>
  </si>
  <si>
    <t>T6232</t>
  </si>
  <si>
    <t>Krystalton, Mauritius</t>
  </si>
  <si>
    <t>T6233</t>
  </si>
  <si>
    <t>Jessicamouth, Tokelau</t>
  </si>
  <si>
    <t>T6234</t>
  </si>
  <si>
    <t>Leefurt, Korea</t>
  </si>
  <si>
    <t>T6235</t>
  </si>
  <si>
    <t>Port Benjamin, Tanzania</t>
  </si>
  <si>
    <t>T6236</t>
  </si>
  <si>
    <t>C4024</t>
  </si>
  <si>
    <t>Mooreland, Lao People's Democratic Republic</t>
  </si>
  <si>
    <t>T6237</t>
  </si>
  <si>
    <t>Carrieshire, Botswana</t>
  </si>
  <si>
    <t>T6238</t>
  </si>
  <si>
    <t>C5876</t>
  </si>
  <si>
    <t>Nicoleville, Malawi</t>
  </si>
  <si>
    <t>T6239</t>
  </si>
  <si>
    <t>Lake Gloria, Philippines</t>
  </si>
  <si>
    <t>T6240</t>
  </si>
  <si>
    <t>Cookborough, Nepal</t>
  </si>
  <si>
    <t>T6241</t>
  </si>
  <si>
    <t>Williamhaven, Turks and Caicos Islands</t>
  </si>
  <si>
    <t>T6242</t>
  </si>
  <si>
    <t>C1609</t>
  </si>
  <si>
    <t>Kaylastad, Liechtenstein</t>
  </si>
  <si>
    <t>T6243</t>
  </si>
  <si>
    <t>Lake Darren, Afghanistan</t>
  </si>
  <si>
    <t>T6244</t>
  </si>
  <si>
    <t>Tracychester, Eritrea</t>
  </si>
  <si>
    <t>T6245</t>
  </si>
  <si>
    <t>C9777</t>
  </si>
  <si>
    <t>South Lukeport, Cayman Islands</t>
  </si>
  <si>
    <t>T6246</t>
  </si>
  <si>
    <t>C3390</t>
  </si>
  <si>
    <t>New Cherylville, North Macedonia</t>
  </si>
  <si>
    <t>T6247</t>
  </si>
  <si>
    <t>C7479</t>
  </si>
  <si>
    <t>North Thomas, Panama</t>
  </si>
  <si>
    <t>T6248</t>
  </si>
  <si>
    <t>Curtisstad, Monaco</t>
  </si>
  <si>
    <t>T6249</t>
  </si>
  <si>
    <t>Lindabury, Christmas Island</t>
  </si>
  <si>
    <t>T6250</t>
  </si>
  <si>
    <t>West Matthewfurt, Holy See (Vatican City State)</t>
  </si>
  <si>
    <t>T6251</t>
  </si>
  <si>
    <t>Amyfurt, Finland</t>
  </si>
  <si>
    <t>T6252</t>
  </si>
  <si>
    <t>Port Louiston, Luxembourg</t>
  </si>
  <si>
    <t>T6253</t>
  </si>
  <si>
    <t>C6318</t>
  </si>
  <si>
    <t>New Donnaberg, Seychelles</t>
  </si>
  <si>
    <t>T6254</t>
  </si>
  <si>
    <t>New Emilyview, Niger</t>
  </si>
  <si>
    <t>T6255</t>
  </si>
  <si>
    <t>C9446</t>
  </si>
  <si>
    <t>West Mackenziefurt, British Virgin Islands</t>
  </si>
  <si>
    <t>T6256</t>
  </si>
  <si>
    <t>C1232</t>
  </si>
  <si>
    <t>Taylorstad, South Georgia and the South Sandwich Islands</t>
  </si>
  <si>
    <t>T6257</t>
  </si>
  <si>
    <t>Johnsfurt, Hong Kong</t>
  </si>
  <si>
    <t>T6258</t>
  </si>
  <si>
    <t>Mendozaberg, Northern Mariana Islands</t>
  </si>
  <si>
    <t>T6259</t>
  </si>
  <si>
    <t>C7275</t>
  </si>
  <si>
    <t>New Julie, Bolivia</t>
  </si>
  <si>
    <t>T6260</t>
  </si>
  <si>
    <t>C4976</t>
  </si>
  <si>
    <t>Lake Vickiton, Swaziland</t>
  </si>
  <si>
    <t>T6261</t>
  </si>
  <si>
    <t>C6566</t>
  </si>
  <si>
    <t>West Brent, Portugal</t>
  </si>
  <si>
    <t>T6262</t>
  </si>
  <si>
    <t>West Stacey, Bolivia</t>
  </si>
  <si>
    <t>T6263</t>
  </si>
  <si>
    <t>South Dianaborough, Svalbard &amp; Jan Mayen Islands</t>
  </si>
  <si>
    <t>T6264</t>
  </si>
  <si>
    <t>C2299</t>
  </si>
  <si>
    <t>Carrollchester, Luxembourg</t>
  </si>
  <si>
    <t>T6265</t>
  </si>
  <si>
    <t>Lake Richard, Israel</t>
  </si>
  <si>
    <t>T6266</t>
  </si>
  <si>
    <t>Cynthiaton, Belgium</t>
  </si>
  <si>
    <t>T6267</t>
  </si>
  <si>
    <t>South Teresamouth, Cyprus</t>
  </si>
  <si>
    <t>T6268</t>
  </si>
  <si>
    <t>C5015</t>
  </si>
  <si>
    <t>New Stevenshire, Australia</t>
  </si>
  <si>
    <t>T6269</t>
  </si>
  <si>
    <t>West Katherineton, French Southern Territories</t>
  </si>
  <si>
    <t>T6270</t>
  </si>
  <si>
    <t>New Heatherton, Saudi Arabia</t>
  </si>
  <si>
    <t>T6271</t>
  </si>
  <si>
    <t>North Charlesville, Wallis and Futuna</t>
  </si>
  <si>
    <t>T6272</t>
  </si>
  <si>
    <t>Smithchester, Turkey</t>
  </si>
  <si>
    <t>T6273</t>
  </si>
  <si>
    <t>C1083</t>
  </si>
  <si>
    <t>Dorseymouth, Aruba</t>
  </si>
  <si>
    <t>T6274</t>
  </si>
  <si>
    <t>Daniellemouth, Austria</t>
  </si>
  <si>
    <t>T6275</t>
  </si>
  <si>
    <t>New Michael, United States of America</t>
  </si>
  <si>
    <t>T6276</t>
  </si>
  <si>
    <t>South Kelseyborough, South Africa</t>
  </si>
  <si>
    <t>T6277</t>
  </si>
  <si>
    <t>C2304</t>
  </si>
  <si>
    <t>Lisafurt, Guinea-Bissau</t>
  </si>
  <si>
    <t>T6278</t>
  </si>
  <si>
    <t>Johnburgh, Nepal</t>
  </si>
  <si>
    <t>T6279</t>
  </si>
  <si>
    <t>Erikfort, United States Virgin Islands</t>
  </si>
  <si>
    <t>T6280</t>
  </si>
  <si>
    <t>C4126</t>
  </si>
  <si>
    <t>Jamesstad, Myanmar</t>
  </si>
  <si>
    <t>T6281</t>
  </si>
  <si>
    <t>Sullivanmouth, Timor-Leste</t>
  </si>
  <si>
    <t>T6282</t>
  </si>
  <si>
    <t>C2202</t>
  </si>
  <si>
    <t>Davidville, Algeria</t>
  </si>
  <si>
    <t>T6283</t>
  </si>
  <si>
    <t>C9598</t>
  </si>
  <si>
    <t>Lake Bryanfort, Puerto Rico</t>
  </si>
  <si>
    <t>T6284</t>
  </si>
  <si>
    <t>West Sarahfort, Czech Republic</t>
  </si>
  <si>
    <t>T6285</t>
  </si>
  <si>
    <t>Riveramouth, Taiwan</t>
  </si>
  <si>
    <t>T6286</t>
  </si>
  <si>
    <t>C8298</t>
  </si>
  <si>
    <t>Lauraview, Swaziland</t>
  </si>
  <si>
    <t>T6287</t>
  </si>
  <si>
    <t>C7809</t>
  </si>
  <si>
    <t>West Benjamin, Vietnam</t>
  </si>
  <si>
    <t>T6288</t>
  </si>
  <si>
    <t>Jessicachester, Angola</t>
  </si>
  <si>
    <t>T6289</t>
  </si>
  <si>
    <t>C9470</t>
  </si>
  <si>
    <t>Kevinmouth, Kyrgyz Republic</t>
  </si>
  <si>
    <t>T6290</t>
  </si>
  <si>
    <t>C8098</t>
  </si>
  <si>
    <t>New Stephaniefurt, Isle of Man</t>
  </si>
  <si>
    <t>T6291</t>
  </si>
  <si>
    <t>South Teresafort, Qatar</t>
  </si>
  <si>
    <t>T6292</t>
  </si>
  <si>
    <t>C1729</t>
  </si>
  <si>
    <t>Lake Jennifer, Turks and Caicos Islands</t>
  </si>
  <si>
    <t>T6293</t>
  </si>
  <si>
    <t>New Karaside, Cape Verde</t>
  </si>
  <si>
    <t>T6294</t>
  </si>
  <si>
    <t>South Megan, Denmark</t>
  </si>
  <si>
    <t>T6295</t>
  </si>
  <si>
    <t>C7633</t>
  </si>
  <si>
    <t>Simmonsshire, Liechtenstein</t>
  </si>
  <si>
    <t>T6296</t>
  </si>
  <si>
    <t>C5693</t>
  </si>
  <si>
    <t>South Mariaport, Netherlands</t>
  </si>
  <si>
    <t>T6297</t>
  </si>
  <si>
    <t>Tinaside, Bulgaria</t>
  </si>
  <si>
    <t>T6298</t>
  </si>
  <si>
    <t>South Robert, Benin</t>
  </si>
  <si>
    <t>T6299</t>
  </si>
  <si>
    <t>C3703</t>
  </si>
  <si>
    <t>West Franceschester, Liberia</t>
  </si>
  <si>
    <t>T6300</t>
  </si>
  <si>
    <t>C2917</t>
  </si>
  <si>
    <t>Jonville, Belize</t>
  </si>
  <si>
    <t>T6301</t>
  </si>
  <si>
    <t>C1798</t>
  </si>
  <si>
    <t>West Haroldstad, Nicaragua</t>
  </si>
  <si>
    <t>T6302</t>
  </si>
  <si>
    <t>Leachland, Iran</t>
  </si>
  <si>
    <t>T6303</t>
  </si>
  <si>
    <t>C3360</t>
  </si>
  <si>
    <t>South Johnstad, Iraq</t>
  </si>
  <si>
    <t>T6304</t>
  </si>
  <si>
    <t>C8666</t>
  </si>
  <si>
    <t>Joneston, Denmark</t>
  </si>
  <si>
    <t>T6305</t>
  </si>
  <si>
    <t>C3300</t>
  </si>
  <si>
    <t>Kemphaven, Sudan</t>
  </si>
  <si>
    <t>T6306</t>
  </si>
  <si>
    <t>New Tracey, Cocos (Keeling) Islands</t>
  </si>
  <si>
    <t>T6307</t>
  </si>
  <si>
    <t>C3434</t>
  </si>
  <si>
    <t>South Matthew, American Samoa</t>
  </si>
  <si>
    <t>T6308</t>
  </si>
  <si>
    <t>C1234</t>
  </si>
  <si>
    <t>New Robert, Kuwait</t>
  </si>
  <si>
    <t>T6309</t>
  </si>
  <si>
    <t>Natashaville, Belize</t>
  </si>
  <si>
    <t>T6310</t>
  </si>
  <si>
    <t>New Kimberlyfort, Lao People's Democratic Republic</t>
  </si>
  <si>
    <t>T6311</t>
  </si>
  <si>
    <t>Sanchezport, Cyprus</t>
  </si>
  <si>
    <t>T6312</t>
  </si>
  <si>
    <t>Greenland, Cayman Islands</t>
  </si>
  <si>
    <t>T6313</t>
  </si>
  <si>
    <t>North Jason, Lebanon</t>
  </si>
  <si>
    <t>T6314</t>
  </si>
  <si>
    <t>C5845</t>
  </si>
  <si>
    <t>Bruceburgh, Nepal</t>
  </si>
  <si>
    <t>T6315</t>
  </si>
  <si>
    <t>East Deniseport, Barbados</t>
  </si>
  <si>
    <t>T6316</t>
  </si>
  <si>
    <t>C9618</t>
  </si>
  <si>
    <t>New Kristina, Saint Helena</t>
  </si>
  <si>
    <t>T6317</t>
  </si>
  <si>
    <t>C9486</t>
  </si>
  <si>
    <t>Lake Bruce, Qatar</t>
  </si>
  <si>
    <t>T6318</t>
  </si>
  <si>
    <t>Hinesbury, Cayman Islands</t>
  </si>
  <si>
    <t>T6319</t>
  </si>
  <si>
    <t>Lake Bryan, Barbados</t>
  </si>
  <si>
    <t>T6320</t>
  </si>
  <si>
    <t>Laurieville, Jamaica</t>
  </si>
  <si>
    <t>T6321</t>
  </si>
  <si>
    <t>C7793</t>
  </si>
  <si>
    <t>North Bernard, British Indian Ocean Territory (Chagos Archipelago)</t>
  </si>
  <si>
    <t>T6322</t>
  </si>
  <si>
    <t>C3563</t>
  </si>
  <si>
    <t>Antonioville, United Arab Emirates</t>
  </si>
  <si>
    <t>T6323</t>
  </si>
  <si>
    <t>C1075</t>
  </si>
  <si>
    <t>Lake Louismouth, Albania</t>
  </si>
  <si>
    <t>T6324</t>
  </si>
  <si>
    <t>North Catherineshire, Netherlands Antilles</t>
  </si>
  <si>
    <t>T6325</t>
  </si>
  <si>
    <t>North Danielle, Malawi</t>
  </si>
  <si>
    <t>T6326</t>
  </si>
  <si>
    <t>Danielsview, Burundi</t>
  </si>
  <si>
    <t>T6327</t>
  </si>
  <si>
    <t>Michaeltown, Svalbard &amp; Jan Mayen Islands</t>
  </si>
  <si>
    <t>T6328</t>
  </si>
  <si>
    <t>East Keithburgh, Bangladesh</t>
  </si>
  <si>
    <t>T6329</t>
  </si>
  <si>
    <t>Timothyshire, Belize</t>
  </si>
  <si>
    <t>T6330</t>
  </si>
  <si>
    <t>C4244</t>
  </si>
  <si>
    <t>Williamside, Dominican Republic</t>
  </si>
  <si>
    <t>T6331</t>
  </si>
  <si>
    <t>Jamesshire, Equatorial Guinea</t>
  </si>
  <si>
    <t>T6332</t>
  </si>
  <si>
    <t>C9788</t>
  </si>
  <si>
    <t>Lake Terri, Paraguay</t>
  </si>
  <si>
    <t>T6333</t>
  </si>
  <si>
    <t>North Kimberly, Algeria</t>
  </si>
  <si>
    <t>T6334</t>
  </si>
  <si>
    <t>C6223</t>
  </si>
  <si>
    <t>Lake Garyburgh, Armenia</t>
  </si>
  <si>
    <t>T6335</t>
  </si>
  <si>
    <t>New Rebeccamouth, Slovenia</t>
  </si>
  <si>
    <t>T6336</t>
  </si>
  <si>
    <t>C9101</t>
  </si>
  <si>
    <t>Richardhaven, Slovenia</t>
  </si>
  <si>
    <t>T6337</t>
  </si>
  <si>
    <t>C1528</t>
  </si>
  <si>
    <t>West Christopherbury, Vanuatu</t>
  </si>
  <si>
    <t>T6338</t>
  </si>
  <si>
    <t>C5263</t>
  </si>
  <si>
    <t>Petersenhaven, San Marino</t>
  </si>
  <si>
    <t>T6339</t>
  </si>
  <si>
    <t>Kyleville, Tunisia</t>
  </si>
  <si>
    <t>T6340</t>
  </si>
  <si>
    <t>Karentown, Taiwan</t>
  </si>
  <si>
    <t>T6341</t>
  </si>
  <si>
    <t>C1193</t>
  </si>
  <si>
    <t>East Peterchester, Kenya</t>
  </si>
  <si>
    <t>T6342</t>
  </si>
  <si>
    <t>Kimshire, Iran</t>
  </si>
  <si>
    <t>T6343</t>
  </si>
  <si>
    <t>C2649</t>
  </si>
  <si>
    <t>West Randyfurt, Eritrea</t>
  </si>
  <si>
    <t>T6344</t>
  </si>
  <si>
    <t>C9934</t>
  </si>
  <si>
    <t>East Stephanie, Cyprus</t>
  </si>
  <si>
    <t>T6345</t>
  </si>
  <si>
    <t>C1179</t>
  </si>
  <si>
    <t>Stevenview, Ecuador</t>
  </si>
  <si>
    <t>T6346</t>
  </si>
  <si>
    <t>C8219</t>
  </si>
  <si>
    <t>Johnsonbury, Guatemala</t>
  </si>
  <si>
    <t>T6347</t>
  </si>
  <si>
    <t>Fordville, Wallis and Futuna</t>
  </si>
  <si>
    <t>T6348</t>
  </si>
  <si>
    <t>C8720</t>
  </si>
  <si>
    <t>Ochoaview, Papua New Guinea</t>
  </si>
  <si>
    <t>T6349</t>
  </si>
  <si>
    <t>C3842</t>
  </si>
  <si>
    <t>New David, Mauritius</t>
  </si>
  <si>
    <t>T6350</t>
  </si>
  <si>
    <t>C6684</t>
  </si>
  <si>
    <t>North Brandonmouth, Mauritania</t>
  </si>
  <si>
    <t>T6351</t>
  </si>
  <si>
    <t>Smithshire, Mauritania</t>
  </si>
  <si>
    <t>T6352</t>
  </si>
  <si>
    <t>C2623</t>
  </si>
  <si>
    <t>Lake Erinstad, Sri Lanka</t>
  </si>
  <si>
    <t>T6353</t>
  </si>
  <si>
    <t>Amandaview, Gambia</t>
  </si>
  <si>
    <t>T6354</t>
  </si>
  <si>
    <t>Amandamouth, Saudi Arabia</t>
  </si>
  <si>
    <t>T6355</t>
  </si>
  <si>
    <t>West Andrew, Montenegro</t>
  </si>
  <si>
    <t>T6356</t>
  </si>
  <si>
    <t>C5736</t>
  </si>
  <si>
    <t>South Michael, French Southern Territories</t>
  </si>
  <si>
    <t>T6357</t>
  </si>
  <si>
    <t>C3261</t>
  </si>
  <si>
    <t>Lake Chadmouth, Pitcairn Islands</t>
  </si>
  <si>
    <t>T6358</t>
  </si>
  <si>
    <t>C3394</t>
  </si>
  <si>
    <t>Littlestad, Falkland Islands (Malvinas)</t>
  </si>
  <si>
    <t>T6359</t>
  </si>
  <si>
    <t>Danastad, Barbados</t>
  </si>
  <si>
    <t>T6360</t>
  </si>
  <si>
    <t>C9651</t>
  </si>
  <si>
    <t>Vincentshire, Netherlands Antilles</t>
  </si>
  <si>
    <t>T6361</t>
  </si>
  <si>
    <t>Lake Jonathanmouth, Guyana</t>
  </si>
  <si>
    <t>T6362</t>
  </si>
  <si>
    <t>Beckerburgh, Kyrgyz Republic</t>
  </si>
  <si>
    <t>T6363</t>
  </si>
  <si>
    <t>Port Brandiborough, Switzerland</t>
  </si>
  <si>
    <t>T6364</t>
  </si>
  <si>
    <t>North Stephanieview, Papua New Guinea</t>
  </si>
  <si>
    <t>T6365</t>
  </si>
  <si>
    <t>C5671</t>
  </si>
  <si>
    <t>South Davidmouth, Falkland Islands (Malvinas)</t>
  </si>
  <si>
    <t>T6366</t>
  </si>
  <si>
    <t>Jennyborough, Slovakia (Slovak Republic)</t>
  </si>
  <si>
    <t>T6367</t>
  </si>
  <si>
    <t>Royside, French Southern Territories</t>
  </si>
  <si>
    <t>T6368</t>
  </si>
  <si>
    <t>C2077</t>
  </si>
  <si>
    <t>East Ronald, Gambia</t>
  </si>
  <si>
    <t>T6369</t>
  </si>
  <si>
    <t>North Sharitown, Kyrgyz Republic</t>
  </si>
  <si>
    <t>T6370</t>
  </si>
  <si>
    <t>C4388</t>
  </si>
  <si>
    <t>Carrieport, Cambodia</t>
  </si>
  <si>
    <t>T6371</t>
  </si>
  <si>
    <t>Annchester, Israel</t>
  </si>
  <si>
    <t>T6372</t>
  </si>
  <si>
    <t>North Brandonfurt, Russian Federation</t>
  </si>
  <si>
    <t>T6373</t>
  </si>
  <si>
    <t>South Mary, Armenia</t>
  </si>
  <si>
    <t>T6374</t>
  </si>
  <si>
    <t>C4358</t>
  </si>
  <si>
    <t>Scottville, French Polynesia</t>
  </si>
  <si>
    <t>T6375</t>
  </si>
  <si>
    <t>C4683</t>
  </si>
  <si>
    <t>West Janetmouth, Netherlands</t>
  </si>
  <si>
    <t>T6376</t>
  </si>
  <si>
    <t>C2505</t>
  </si>
  <si>
    <t>North Taylor, Bahamas</t>
  </si>
  <si>
    <t>T6377</t>
  </si>
  <si>
    <t>South Amanda, Saint Vincent and the Grenadines</t>
  </si>
  <si>
    <t>T6378</t>
  </si>
  <si>
    <t>C1033</t>
  </si>
  <si>
    <t>Marcmouth, Yemen</t>
  </si>
  <si>
    <t>T6379</t>
  </si>
  <si>
    <t>East Crystalborough, Uruguay</t>
  </si>
  <si>
    <t>T6380</t>
  </si>
  <si>
    <t>C6809</t>
  </si>
  <si>
    <t>South Mariaville, North Macedonia</t>
  </si>
  <si>
    <t>T6381</t>
  </si>
  <si>
    <t>C2294</t>
  </si>
  <si>
    <t>West Christinahaven, Lao People's Democratic Republic</t>
  </si>
  <si>
    <t>T6382</t>
  </si>
  <si>
    <t>C9800</t>
  </si>
  <si>
    <t>Tateview, Bouvet Island (Bouvetoya)</t>
  </si>
  <si>
    <t>T6383</t>
  </si>
  <si>
    <t>Collinsberg, Nicaragua</t>
  </si>
  <si>
    <t>T6384</t>
  </si>
  <si>
    <t>North Joseph, Korea</t>
  </si>
  <si>
    <t>T6385</t>
  </si>
  <si>
    <t>C2591</t>
  </si>
  <si>
    <t>Michaelmouth, United Kingdom</t>
  </si>
  <si>
    <t>T6386</t>
  </si>
  <si>
    <t>C9840</t>
  </si>
  <si>
    <t>West Danielmouth, Burundi</t>
  </si>
  <si>
    <t>T6387</t>
  </si>
  <si>
    <t>C9902</t>
  </si>
  <si>
    <t>New Joe, Sudan</t>
  </si>
  <si>
    <t>T6388</t>
  </si>
  <si>
    <t>C7603</t>
  </si>
  <si>
    <t>Port Mistyton, Vanuatu</t>
  </si>
  <si>
    <t>T6389</t>
  </si>
  <si>
    <t>C1908</t>
  </si>
  <si>
    <t>Petertown, Vanuatu</t>
  </si>
  <si>
    <t>T6390</t>
  </si>
  <si>
    <t>Atkinsburgh, Saint Helena</t>
  </si>
  <si>
    <t>T6391</t>
  </si>
  <si>
    <t>C2944</t>
  </si>
  <si>
    <t>Coleside, Bosnia and Herzegovina</t>
  </si>
  <si>
    <t>T6392</t>
  </si>
  <si>
    <t>Kleinborough, Palau</t>
  </si>
  <si>
    <t>T6393</t>
  </si>
  <si>
    <t>C1982</t>
  </si>
  <si>
    <t>West Amandatown, Norfolk Island</t>
  </si>
  <si>
    <t>T6394</t>
  </si>
  <si>
    <t>North Lauraview, Niger</t>
  </si>
  <si>
    <t>T6395</t>
  </si>
  <si>
    <t>Mayfurt, Iceland</t>
  </si>
  <si>
    <t>T6396</t>
  </si>
  <si>
    <t>East Danielle, Congo</t>
  </si>
  <si>
    <t>T6397</t>
  </si>
  <si>
    <t>Mendozastad, Eritrea</t>
  </si>
  <si>
    <t>T6398</t>
  </si>
  <si>
    <t>C5138</t>
  </si>
  <si>
    <t>Nancyborough, Lesotho</t>
  </si>
  <si>
    <t>T6399</t>
  </si>
  <si>
    <t>Christinefurt, Grenada</t>
  </si>
  <si>
    <t>T6400</t>
  </si>
  <si>
    <t>Morganberg, Greenland</t>
  </si>
  <si>
    <t>T6401</t>
  </si>
  <si>
    <t>C6029</t>
  </si>
  <si>
    <t>Hawkinshaven, Poland</t>
  </si>
  <si>
    <t>T6402</t>
  </si>
  <si>
    <t>East Tammy, Uganda</t>
  </si>
  <si>
    <t>T6403</t>
  </si>
  <si>
    <t>C9001</t>
  </si>
  <si>
    <t>Lewisfort, Kazakhstan</t>
  </si>
  <si>
    <t>T6404</t>
  </si>
  <si>
    <t>Port Andrebury, Liechtenstein</t>
  </si>
  <si>
    <t>T6405</t>
  </si>
  <si>
    <t>C8000</t>
  </si>
  <si>
    <t>Suttonchester, Uganda</t>
  </si>
  <si>
    <t>T6406</t>
  </si>
  <si>
    <t>C2489</t>
  </si>
  <si>
    <t>North Marcia, Montserrat</t>
  </si>
  <si>
    <t>T6407</t>
  </si>
  <si>
    <t>C4929</t>
  </si>
  <si>
    <t>West Thomas, Kyrgyz Republic</t>
  </si>
  <si>
    <t>T6408</t>
  </si>
  <si>
    <t>Port Lindaburgh, Palestinian Territory</t>
  </si>
  <si>
    <t>T6409</t>
  </si>
  <si>
    <t>Blanchardton, Slovenia</t>
  </si>
  <si>
    <t>T6410</t>
  </si>
  <si>
    <t>Wellsstad, British Indian Ocean Territory (Chagos Archipelago)</t>
  </si>
  <si>
    <t>T6411</t>
  </si>
  <si>
    <t>C2314</t>
  </si>
  <si>
    <t>South Stephanieberg, Lithuania</t>
  </si>
  <si>
    <t>T6412</t>
  </si>
  <si>
    <t>East Joanne, Sao Tome and Principe</t>
  </si>
  <si>
    <t>T6413</t>
  </si>
  <si>
    <t>C7399</t>
  </si>
  <si>
    <t>Phelpsmouth, Ghana</t>
  </si>
  <si>
    <t>T6414</t>
  </si>
  <si>
    <t>Batesville, Palestinian Territory</t>
  </si>
  <si>
    <t>T6415</t>
  </si>
  <si>
    <t>C8859</t>
  </si>
  <si>
    <t>Alexandershire, Cambodia</t>
  </si>
  <si>
    <t>T6416</t>
  </si>
  <si>
    <t>Mayofurt, Netherlands</t>
  </si>
  <si>
    <t>T6417</t>
  </si>
  <si>
    <t>C2977</t>
  </si>
  <si>
    <t>West Michele, Czech Republic</t>
  </si>
  <si>
    <t>T6418</t>
  </si>
  <si>
    <t>Nelsonberg, Seychelles</t>
  </si>
  <si>
    <t>T6419</t>
  </si>
  <si>
    <t>C5549</t>
  </si>
  <si>
    <t>Anthonyfort, Heard Island and McDonald Islands</t>
  </si>
  <si>
    <t>T6420</t>
  </si>
  <si>
    <t>C2952</t>
  </si>
  <si>
    <t>North Janetside, United Kingdom</t>
  </si>
  <si>
    <t>T6421</t>
  </si>
  <si>
    <t>C3867</t>
  </si>
  <si>
    <t>Port Debraborough, Lao People's Democratic Republic</t>
  </si>
  <si>
    <t>T6422</t>
  </si>
  <si>
    <t>South Julie, Togo</t>
  </si>
  <si>
    <t>T6423</t>
  </si>
  <si>
    <t>Jasminebury, Barbados</t>
  </si>
  <si>
    <t>T6424</t>
  </si>
  <si>
    <t>C1406</t>
  </si>
  <si>
    <t>New Mary, Isle of Man</t>
  </si>
  <si>
    <t>T6425</t>
  </si>
  <si>
    <t>C6099</t>
  </si>
  <si>
    <t>Josephside, Liechtenstein</t>
  </si>
  <si>
    <t>T6426</t>
  </si>
  <si>
    <t>Lake Edwardville, Pitcairn Islands</t>
  </si>
  <si>
    <t>T6427</t>
  </si>
  <si>
    <t>C1916</t>
  </si>
  <si>
    <t>Lake Ianland, Kenya</t>
  </si>
  <si>
    <t>T6428</t>
  </si>
  <si>
    <t>New Jessicabury, French Southern Territories</t>
  </si>
  <si>
    <t>T6429</t>
  </si>
  <si>
    <t>New Kimberlyfort, United States of America</t>
  </si>
  <si>
    <t>T6430</t>
  </si>
  <si>
    <t>C7670</t>
  </si>
  <si>
    <t>West Andrea, Bermuda</t>
  </si>
  <si>
    <t>T6431</t>
  </si>
  <si>
    <t>East Christine, Tanzania</t>
  </si>
  <si>
    <t>T6432</t>
  </si>
  <si>
    <t>South Rebeccashire, Colombia</t>
  </si>
  <si>
    <t>T6433</t>
  </si>
  <si>
    <t>Richardfurt, Ghana</t>
  </si>
  <si>
    <t>T6434</t>
  </si>
  <si>
    <t>Mitchellstad, Niger</t>
  </si>
  <si>
    <t>T6435</t>
  </si>
  <si>
    <t>C2488</t>
  </si>
  <si>
    <t>East Mallory, Hong Kong</t>
  </si>
  <si>
    <t>T6436</t>
  </si>
  <si>
    <t>Davidside, Saint Barthelemy</t>
  </si>
  <si>
    <t>T6437</t>
  </si>
  <si>
    <t>C8743</t>
  </si>
  <si>
    <t>Mariafurt, Tunisia</t>
  </si>
  <si>
    <t>T6438</t>
  </si>
  <si>
    <t>C4704</t>
  </si>
  <si>
    <t>Staceyport, Pakistan</t>
  </si>
  <si>
    <t>T6439</t>
  </si>
  <si>
    <t>Port Wandaton, Algeria</t>
  </si>
  <si>
    <t>T6440</t>
  </si>
  <si>
    <t>C2329</t>
  </si>
  <si>
    <t>North Alexander, Vietnam</t>
  </si>
  <si>
    <t>T6441</t>
  </si>
  <si>
    <t>C4202</t>
  </si>
  <si>
    <t>East Jenniferborough, Cocos (Keeling) Islands</t>
  </si>
  <si>
    <t>T6442</t>
  </si>
  <si>
    <t>North Maria, Philippines</t>
  </si>
  <si>
    <t>T6443</t>
  </si>
  <si>
    <t>C4480</t>
  </si>
  <si>
    <t>Kyleburgh, Bhutan</t>
  </si>
  <si>
    <t>T6444</t>
  </si>
  <si>
    <t>C9633</t>
  </si>
  <si>
    <t>Martinezstad, Guinea-Bissau</t>
  </si>
  <si>
    <t>T6445</t>
  </si>
  <si>
    <t>North Brenda, Norfolk Island</t>
  </si>
  <si>
    <t>T6446</t>
  </si>
  <si>
    <t>Frankville, Lithuania</t>
  </si>
  <si>
    <t>T6447</t>
  </si>
  <si>
    <t>C3912</t>
  </si>
  <si>
    <t>South James, Cameroon</t>
  </si>
  <si>
    <t>T6448</t>
  </si>
  <si>
    <t>C4073</t>
  </si>
  <si>
    <t>Tracyshire, Zambia</t>
  </si>
  <si>
    <t>T6449</t>
  </si>
  <si>
    <t>Smithburgh, Guernsey</t>
  </si>
  <si>
    <t>T6450</t>
  </si>
  <si>
    <t>C6156</t>
  </si>
  <si>
    <t>North Justin, Malta</t>
  </si>
  <si>
    <t>T6451</t>
  </si>
  <si>
    <t>C1412</t>
  </si>
  <si>
    <t>North Benjamin, Norfolk Island</t>
  </si>
  <si>
    <t>T6452</t>
  </si>
  <si>
    <t>C6789</t>
  </si>
  <si>
    <t>New Angelatown, French Southern Territories</t>
  </si>
  <si>
    <t>T6453</t>
  </si>
  <si>
    <t>C8792</t>
  </si>
  <si>
    <t>Taylorstad, United Arab Emirates</t>
  </si>
  <si>
    <t>T6454</t>
  </si>
  <si>
    <t>Port Lisabury, Cambodia</t>
  </si>
  <si>
    <t>T6455</t>
  </si>
  <si>
    <t>C8275</t>
  </si>
  <si>
    <t>Danielleton, Cayman Islands</t>
  </si>
  <si>
    <t>T6456</t>
  </si>
  <si>
    <t>C5426</t>
  </si>
  <si>
    <t>North Rebeccaville, Greenland</t>
  </si>
  <si>
    <t>T6457</t>
  </si>
  <si>
    <t>C2541</t>
  </si>
  <si>
    <t>East Jessica, Zimbabwe</t>
  </si>
  <si>
    <t>T6458</t>
  </si>
  <si>
    <t>C7310</t>
  </si>
  <si>
    <t>Brandonport, Guernsey</t>
  </si>
  <si>
    <t>T6459</t>
  </si>
  <si>
    <t>Port David, Saint Pierre and Miquelon</t>
  </si>
  <si>
    <t>T6460</t>
  </si>
  <si>
    <t>Port Julie, Ethiopia</t>
  </si>
  <si>
    <t>T6461</t>
  </si>
  <si>
    <t>North Scott, Afghanistan</t>
  </si>
  <si>
    <t>T6462</t>
  </si>
  <si>
    <t>C6283</t>
  </si>
  <si>
    <t>Anthonyside, Afghanistan</t>
  </si>
  <si>
    <t>T6463</t>
  </si>
  <si>
    <t>Victoriaberg, Monaco</t>
  </si>
  <si>
    <t>T6464</t>
  </si>
  <si>
    <t>C1499</t>
  </si>
  <si>
    <t>Frankmouth, Turkmenistan</t>
  </si>
  <si>
    <t>T6465</t>
  </si>
  <si>
    <t>C2444</t>
  </si>
  <si>
    <t>Port Johnfort, United States of America</t>
  </si>
  <si>
    <t>T6466</t>
  </si>
  <si>
    <t>Jasonton, Israel</t>
  </si>
  <si>
    <t>T6467</t>
  </si>
  <si>
    <t>C7724</t>
  </si>
  <si>
    <t>Susanshire, Tokelau</t>
  </si>
  <si>
    <t>T6468</t>
  </si>
  <si>
    <t>Allenview, Burundi</t>
  </si>
  <si>
    <t>T6469</t>
  </si>
  <si>
    <t>West Matthewport, Brazil</t>
  </si>
  <si>
    <t>T6470</t>
  </si>
  <si>
    <t>C1431</t>
  </si>
  <si>
    <t>South Alex, Brazil</t>
  </si>
  <si>
    <t>T6471</t>
  </si>
  <si>
    <t>Brownfort, Togo</t>
  </si>
  <si>
    <t>T6472</t>
  </si>
  <si>
    <t>C1155</t>
  </si>
  <si>
    <t>Alishafurt, Finland</t>
  </si>
  <si>
    <t>T6473</t>
  </si>
  <si>
    <t>C1495</t>
  </si>
  <si>
    <t>Carlahaven, Czech Republic</t>
  </si>
  <si>
    <t>T6474</t>
  </si>
  <si>
    <t>C3138</t>
  </si>
  <si>
    <t>Stephanietown, Denmark</t>
  </si>
  <si>
    <t>T6475</t>
  </si>
  <si>
    <t>Huberfort, Taiwan</t>
  </si>
  <si>
    <t>T6476</t>
  </si>
  <si>
    <t>C7289</t>
  </si>
  <si>
    <t>Kelseyport, Bahrain</t>
  </si>
  <si>
    <t>T6477</t>
  </si>
  <si>
    <t>Port Ryan, Sri Lanka</t>
  </si>
  <si>
    <t>T6478</t>
  </si>
  <si>
    <t>C2284</t>
  </si>
  <si>
    <t>Davidchester, Bermuda</t>
  </si>
  <si>
    <t>T6479</t>
  </si>
  <si>
    <t>New Thomas, Serbia</t>
  </si>
  <si>
    <t>T6480</t>
  </si>
  <si>
    <t>West Marcus, Switzerland</t>
  </si>
  <si>
    <t>T6481</t>
  </si>
  <si>
    <t>C8757</t>
  </si>
  <si>
    <t>South James, Guyana</t>
  </si>
  <si>
    <t>T6482</t>
  </si>
  <si>
    <t>Ramirezfurt, Lebanon</t>
  </si>
  <si>
    <t>T6483</t>
  </si>
  <si>
    <t>New Erica, Zimbabwe</t>
  </si>
  <si>
    <t>T6484</t>
  </si>
  <si>
    <t>C6404</t>
  </si>
  <si>
    <t>Thomashaven, Holy See (Vatican City State)</t>
  </si>
  <si>
    <t>T6485</t>
  </si>
  <si>
    <t>C2215</t>
  </si>
  <si>
    <t>Harringtonchester, Greenland</t>
  </si>
  <si>
    <t>T6486</t>
  </si>
  <si>
    <t>New Tonyaton, Korea</t>
  </si>
  <si>
    <t>T6487</t>
  </si>
  <si>
    <t>South Jenniferborough, Finland</t>
  </si>
  <si>
    <t>T6488</t>
  </si>
  <si>
    <t>Thompsonport, Tokelau</t>
  </si>
  <si>
    <t>T6489</t>
  </si>
  <si>
    <t>West Brandon, Seychelles</t>
  </si>
  <si>
    <t>T6490</t>
  </si>
  <si>
    <t>C7981</t>
  </si>
  <si>
    <t>Hilltown, Guinea-Bissau</t>
  </si>
  <si>
    <t>T6491</t>
  </si>
  <si>
    <t>New Jeffery, Sierra Leone</t>
  </si>
  <si>
    <t>T6492</t>
  </si>
  <si>
    <t>C8750</t>
  </si>
  <si>
    <t>West Billy, Finland</t>
  </si>
  <si>
    <t>T6493</t>
  </si>
  <si>
    <t>C5904</t>
  </si>
  <si>
    <t>Michaelside, Thailand</t>
  </si>
  <si>
    <t>T6494</t>
  </si>
  <si>
    <t>C5459</t>
  </si>
  <si>
    <t>East Susanmouth, Bahamas</t>
  </si>
  <si>
    <t>T6495</t>
  </si>
  <si>
    <t>Andersonville, Chad</t>
  </si>
  <si>
    <t>T6496</t>
  </si>
  <si>
    <t>C7011</t>
  </si>
  <si>
    <t>Port Stephanie, Micronesia</t>
  </si>
  <si>
    <t>T6497</t>
  </si>
  <si>
    <t>New Maria, Tunisia</t>
  </si>
  <si>
    <t>T6498</t>
  </si>
  <si>
    <t>East Brandonmouth, Nicaragua</t>
  </si>
  <si>
    <t>T6499</t>
  </si>
  <si>
    <t>Christophermouth, Swaziland</t>
  </si>
  <si>
    <t>T6500</t>
  </si>
  <si>
    <t>Lisaburgh, Madagascar</t>
  </si>
  <si>
    <t>T6501</t>
  </si>
  <si>
    <t>Cruzshire, Germany</t>
  </si>
  <si>
    <t>T6502</t>
  </si>
  <si>
    <t>C7682</t>
  </si>
  <si>
    <t>Mossview, Jersey</t>
  </si>
  <si>
    <t>T6503</t>
  </si>
  <si>
    <t>C7677</t>
  </si>
  <si>
    <t>Mcdowellbury, Italy</t>
  </si>
  <si>
    <t>T6504</t>
  </si>
  <si>
    <t>C4371</t>
  </si>
  <si>
    <t>Rodriguezmouth, Iran</t>
  </si>
  <si>
    <t>T6505</t>
  </si>
  <si>
    <t>Lake Ryan, Dominican Republic</t>
  </si>
  <si>
    <t>T6506</t>
  </si>
  <si>
    <t>C9642</t>
  </si>
  <si>
    <t>Lake Benjaminberg, United States Virgin Islands</t>
  </si>
  <si>
    <t>T6507</t>
  </si>
  <si>
    <t>C7219</t>
  </si>
  <si>
    <t>East Felicia, Zimbabwe</t>
  </si>
  <si>
    <t>T6508</t>
  </si>
  <si>
    <t>C9312</t>
  </si>
  <si>
    <t>North Gabriellefort, Indonesia</t>
  </si>
  <si>
    <t>T6509</t>
  </si>
  <si>
    <t>Martinside, Australia</t>
  </si>
  <si>
    <t>T6510</t>
  </si>
  <si>
    <t>C8701</t>
  </si>
  <si>
    <t>Rasmussenhaven, Indonesia</t>
  </si>
  <si>
    <t>T6511</t>
  </si>
  <si>
    <t>Garciaside, Slovakia (Slovak Republic)</t>
  </si>
  <si>
    <t>T6512</t>
  </si>
  <si>
    <t>C3262</t>
  </si>
  <si>
    <t>Port Kelly, Guatemala</t>
  </si>
  <si>
    <t>T6513</t>
  </si>
  <si>
    <t>C5891</t>
  </si>
  <si>
    <t>South David, Chile</t>
  </si>
  <si>
    <t>T6514</t>
  </si>
  <si>
    <t>Johnshire, Czech Republic</t>
  </si>
  <si>
    <t>T6515</t>
  </si>
  <si>
    <t>Duranborough, United States Virgin Islands</t>
  </si>
  <si>
    <t>T6516</t>
  </si>
  <si>
    <t>C9737</t>
  </si>
  <si>
    <t>South Jasonland, Vanuatu</t>
  </si>
  <si>
    <t>T6517</t>
  </si>
  <si>
    <t>West Jasminemouth, Comoros</t>
  </si>
  <si>
    <t>T6518</t>
  </si>
  <si>
    <t>Lake Davidland, China</t>
  </si>
  <si>
    <t>T6519</t>
  </si>
  <si>
    <t>C2538</t>
  </si>
  <si>
    <t>West Jeffrey, Zambia</t>
  </si>
  <si>
    <t>T6520</t>
  </si>
  <si>
    <t>Maynardport, Finland</t>
  </si>
  <si>
    <t>T6521</t>
  </si>
  <si>
    <t>C6920</t>
  </si>
  <si>
    <t>Rosefort, Lesotho</t>
  </si>
  <si>
    <t>T6522</t>
  </si>
  <si>
    <t>C2951</t>
  </si>
  <si>
    <t>East Cherylland, Timor-Leste</t>
  </si>
  <si>
    <t>T6523</t>
  </si>
  <si>
    <t>South Christopher, Serbia</t>
  </si>
  <si>
    <t>T6524</t>
  </si>
  <si>
    <t>Jamesberg, United States of America</t>
  </si>
  <si>
    <t>T6525</t>
  </si>
  <si>
    <t>Barbaraland, French Polynesia</t>
  </si>
  <si>
    <t>T6526</t>
  </si>
  <si>
    <t>Mariafort, Jordan</t>
  </si>
  <si>
    <t>T6527</t>
  </si>
  <si>
    <t>C9918</t>
  </si>
  <si>
    <t>Sherryfurt, Indonesia</t>
  </si>
  <si>
    <t>T6528</t>
  </si>
  <si>
    <t>C4270</t>
  </si>
  <si>
    <t>Gutierrezville, Tonga</t>
  </si>
  <si>
    <t>T6529</t>
  </si>
  <si>
    <t>C4431</t>
  </si>
  <si>
    <t>Willisview, Martinique</t>
  </si>
  <si>
    <t>T6530</t>
  </si>
  <si>
    <t>C2731</t>
  </si>
  <si>
    <t>Gordonport, Iran</t>
  </si>
  <si>
    <t>T6531</t>
  </si>
  <si>
    <t>C7410</t>
  </si>
  <si>
    <t>Crawfordberg, Guyana</t>
  </si>
  <si>
    <t>T6532</t>
  </si>
  <si>
    <t>C9248</t>
  </si>
  <si>
    <t>Chavezborough, Portugal</t>
  </si>
  <si>
    <t>T6533</t>
  </si>
  <si>
    <t>C2191</t>
  </si>
  <si>
    <t>Reginaldville, Uruguay</t>
  </si>
  <si>
    <t>T6534</t>
  </si>
  <si>
    <t>C8387</t>
  </si>
  <si>
    <t>North Kristietown, Antigua and Barbuda</t>
  </si>
  <si>
    <t>T6535</t>
  </si>
  <si>
    <t>C9130</t>
  </si>
  <si>
    <t>Smithstad, Sudan</t>
  </si>
  <si>
    <t>T6536</t>
  </si>
  <si>
    <t>C3921</t>
  </si>
  <si>
    <t>Williamsfort, Indonesia</t>
  </si>
  <si>
    <t>T6537</t>
  </si>
  <si>
    <t>C4543</t>
  </si>
  <si>
    <t>Woodsfort, Nepal</t>
  </si>
  <si>
    <t>T6538</t>
  </si>
  <si>
    <t>C7323</t>
  </si>
  <si>
    <t>North Brittany, Grenada</t>
  </si>
  <si>
    <t>T6539</t>
  </si>
  <si>
    <t>Cynthiatown, Korea</t>
  </si>
  <si>
    <t>T6540</t>
  </si>
  <si>
    <t>C4011</t>
  </si>
  <si>
    <t>Ginabury, Morocco</t>
  </si>
  <si>
    <t>T6541</t>
  </si>
  <si>
    <t>C5749</t>
  </si>
  <si>
    <t>Peckfort, Cocos (Keeling) Islands</t>
  </si>
  <si>
    <t>T6542</t>
  </si>
  <si>
    <t>Adrianburgh, Kenya</t>
  </si>
  <si>
    <t>T6543</t>
  </si>
  <si>
    <t>Mccoyshire, Belgium</t>
  </si>
  <si>
    <t>T6544</t>
  </si>
  <si>
    <t>Aliciaburgh, Guyana</t>
  </si>
  <si>
    <t>T6545</t>
  </si>
  <si>
    <t>C9973</t>
  </si>
  <si>
    <t>Port Robertburgh, Greece</t>
  </si>
  <si>
    <t>T6546</t>
  </si>
  <si>
    <t>C7940</t>
  </si>
  <si>
    <t>New Susan, Barbados</t>
  </si>
  <si>
    <t>T6547</t>
  </si>
  <si>
    <t>C8575</t>
  </si>
  <si>
    <t>North Jessicaburgh, Uruguay</t>
  </si>
  <si>
    <t>T6548</t>
  </si>
  <si>
    <t>North Ethanborough, Seychelles</t>
  </si>
  <si>
    <t>T6549</t>
  </si>
  <si>
    <t>C6872</t>
  </si>
  <si>
    <t>North Zacharymouth, Mali</t>
  </si>
  <si>
    <t>T6550</t>
  </si>
  <si>
    <t>Lake Danielleshire, Moldova</t>
  </si>
  <si>
    <t>T6551</t>
  </si>
  <si>
    <t>C5532</t>
  </si>
  <si>
    <t>New Catherineberg, Togo</t>
  </si>
  <si>
    <t>T6552</t>
  </si>
  <si>
    <t>West Carlos, Kuwait</t>
  </si>
  <si>
    <t>T6553</t>
  </si>
  <si>
    <t>Ernestmouth, Bangladesh</t>
  </si>
  <si>
    <t>T6554</t>
  </si>
  <si>
    <t>New Alex, Suriname</t>
  </si>
  <si>
    <t>T6555</t>
  </si>
  <si>
    <t>East Christopherchester, Netherlands</t>
  </si>
  <si>
    <t>T6556</t>
  </si>
  <si>
    <t>Sloanville, Estonia</t>
  </si>
  <si>
    <t>T6557</t>
  </si>
  <si>
    <t>C5706</t>
  </si>
  <si>
    <t>Port Kevin, Spain</t>
  </si>
  <si>
    <t>T6558</t>
  </si>
  <si>
    <t>Shanemouth, Croatia</t>
  </si>
  <si>
    <t>T6559</t>
  </si>
  <si>
    <t>C3735</t>
  </si>
  <si>
    <t>Port Williamshire, Indonesia</t>
  </si>
  <si>
    <t>T6560</t>
  </si>
  <si>
    <t>C5077</t>
  </si>
  <si>
    <t>West Chelseymouth, Iraq</t>
  </si>
  <si>
    <t>T6561</t>
  </si>
  <si>
    <t>C7343</t>
  </si>
  <si>
    <t>Danielleton, Greece</t>
  </si>
  <si>
    <t>T6562</t>
  </si>
  <si>
    <t>West Keith, Germany</t>
  </si>
  <si>
    <t>T6563</t>
  </si>
  <si>
    <t>C1437</t>
  </si>
  <si>
    <t>Robertstad, Grenada</t>
  </si>
  <si>
    <t>T6564</t>
  </si>
  <si>
    <t>East Ashley, Marshall Islands</t>
  </si>
  <si>
    <t>T6565</t>
  </si>
  <si>
    <t>C7531</t>
  </si>
  <si>
    <t>Rubioville, Angola</t>
  </si>
  <si>
    <t>T6566</t>
  </si>
  <si>
    <t>C5506</t>
  </si>
  <si>
    <t>Cathyland, Puerto Rico</t>
  </si>
  <si>
    <t>T6567</t>
  </si>
  <si>
    <t>C5084</t>
  </si>
  <si>
    <t>Aaronbury, Estonia</t>
  </si>
  <si>
    <t>T6568</t>
  </si>
  <si>
    <t>C6309</t>
  </si>
  <si>
    <t>Bakerside, Palestinian Territory</t>
  </si>
  <si>
    <t>T6569</t>
  </si>
  <si>
    <t>C5827</t>
  </si>
  <si>
    <t>South Kevin, Kenya</t>
  </si>
  <si>
    <t>T6570</t>
  </si>
  <si>
    <t>C1688</t>
  </si>
  <si>
    <t>Lake Jennastad, Lesotho</t>
  </si>
  <si>
    <t>T6571</t>
  </si>
  <si>
    <t>C7156</t>
  </si>
  <si>
    <t>West Paulafurt, American Samoa</t>
  </si>
  <si>
    <t>T6572</t>
  </si>
  <si>
    <t>Owensmouth, Central African Republic</t>
  </si>
  <si>
    <t>T6573</t>
  </si>
  <si>
    <t>C8109</t>
  </si>
  <si>
    <t>West April, Falkland Islands (Malvinas)</t>
  </si>
  <si>
    <t>T6574</t>
  </si>
  <si>
    <t>C2225</t>
  </si>
  <si>
    <t>Lake Joseton, Burundi</t>
  </si>
  <si>
    <t>T6575</t>
  </si>
  <si>
    <t>South Joshuaton, Afghanistan</t>
  </si>
  <si>
    <t>T6576</t>
  </si>
  <si>
    <t>Kevinchester, Gambia</t>
  </si>
  <si>
    <t>T6577</t>
  </si>
  <si>
    <t>Lake Daniel, Germany</t>
  </si>
  <si>
    <t>T6578</t>
  </si>
  <si>
    <t>North Tylerview, Chile</t>
  </si>
  <si>
    <t>T6579</t>
  </si>
  <si>
    <t>C6316</t>
  </si>
  <si>
    <t>South Peter, Antigua and Barbuda</t>
  </si>
  <si>
    <t>T6580</t>
  </si>
  <si>
    <t>C6998</t>
  </si>
  <si>
    <t>New Ericchester, Niger</t>
  </si>
  <si>
    <t>T6581</t>
  </si>
  <si>
    <t>C4121</t>
  </si>
  <si>
    <t>Brownland, Ukraine</t>
  </si>
  <si>
    <t>T6582</t>
  </si>
  <si>
    <t>New Christianton, Barbados</t>
  </si>
  <si>
    <t>T6583</t>
  </si>
  <si>
    <t>Jamieburgh, Northern Mariana Islands</t>
  </si>
  <si>
    <t>T6584</t>
  </si>
  <si>
    <t>C3998</t>
  </si>
  <si>
    <t>North Bethany, Dominican Republic</t>
  </si>
  <si>
    <t>T6585</t>
  </si>
  <si>
    <t>Port Theresa, Kuwait</t>
  </si>
  <si>
    <t>T6586</t>
  </si>
  <si>
    <t>C4987</t>
  </si>
  <si>
    <t>Richardstad, Saint Martin</t>
  </si>
  <si>
    <t>T6587</t>
  </si>
  <si>
    <t>Marvinhaven, Fiji</t>
  </si>
  <si>
    <t>T6588</t>
  </si>
  <si>
    <t>Johnville, Hungary</t>
  </si>
  <si>
    <t>T6589</t>
  </si>
  <si>
    <t>New Paige, Heard Island and McDonald Islands</t>
  </si>
  <si>
    <t>T6590</t>
  </si>
  <si>
    <t>West Catherinetown, Vietnam</t>
  </si>
  <si>
    <t>T6591</t>
  </si>
  <si>
    <t>North Elizabeth, Slovakia (Slovak Republic)</t>
  </si>
  <si>
    <t>T6592</t>
  </si>
  <si>
    <t>East Bryan, Latvia</t>
  </si>
  <si>
    <t>T6593</t>
  </si>
  <si>
    <t>C5849</t>
  </si>
  <si>
    <t>New Adam, Maldives</t>
  </si>
  <si>
    <t>T6594</t>
  </si>
  <si>
    <t>Edwardsborough, Malaysia</t>
  </si>
  <si>
    <t>T6595</t>
  </si>
  <si>
    <t>C4634</t>
  </si>
  <si>
    <t>East Davidchester, Togo</t>
  </si>
  <si>
    <t>T6596</t>
  </si>
  <si>
    <t>South Robert, British Indian Ocean Territory (Chagos Archipelago)</t>
  </si>
  <si>
    <t>T6597</t>
  </si>
  <si>
    <t>South Pamelaside, Montenegro</t>
  </si>
  <si>
    <t>T6598</t>
  </si>
  <si>
    <t>C5153</t>
  </si>
  <si>
    <t>Douglasmouth, Peru</t>
  </si>
  <si>
    <t>T6599</t>
  </si>
  <si>
    <t>East Elizabethport, Poland</t>
  </si>
  <si>
    <t>T6600</t>
  </si>
  <si>
    <t>Matthewsfort, Turkmenistan</t>
  </si>
  <si>
    <t>T6601</t>
  </si>
  <si>
    <t>C6388</t>
  </si>
  <si>
    <t>Smithborough, South Georgia and the South Sandwich Islands</t>
  </si>
  <si>
    <t>T6602</t>
  </si>
  <si>
    <t>West David, Bahamas</t>
  </si>
  <si>
    <t>T6603</t>
  </si>
  <si>
    <t>C8424</t>
  </si>
  <si>
    <t>Martinezton, Ecuador</t>
  </si>
  <si>
    <t>T6604</t>
  </si>
  <si>
    <t>C1317</t>
  </si>
  <si>
    <t>South Kendra, Bangladesh</t>
  </si>
  <si>
    <t>T6605</t>
  </si>
  <si>
    <t>Mollyton, Turks and Caicos Islands</t>
  </si>
  <si>
    <t>T6606</t>
  </si>
  <si>
    <t>Williamsmouth, Belarus</t>
  </si>
  <si>
    <t>T6607</t>
  </si>
  <si>
    <t>C9209</t>
  </si>
  <si>
    <t>New Hannah, Sudan</t>
  </si>
  <si>
    <t>T6608</t>
  </si>
  <si>
    <t>C1882</t>
  </si>
  <si>
    <t>Port Eric, Monaco</t>
  </si>
  <si>
    <t>T6609</t>
  </si>
  <si>
    <t>C2067</t>
  </si>
  <si>
    <t>Port Nathan, Ireland</t>
  </si>
  <si>
    <t>T6610</t>
  </si>
  <si>
    <t>South Cindy, Gabon</t>
  </si>
  <si>
    <t>T6611</t>
  </si>
  <si>
    <t>C4906</t>
  </si>
  <si>
    <t>Melindaburgh, Afghanistan</t>
  </si>
  <si>
    <t>T6612</t>
  </si>
  <si>
    <t>C6687</t>
  </si>
  <si>
    <t>South Rachael, Brazil</t>
  </si>
  <si>
    <t>T6613</t>
  </si>
  <si>
    <t>C7804</t>
  </si>
  <si>
    <t>Andrewville, Gibraltar</t>
  </si>
  <si>
    <t>T6614</t>
  </si>
  <si>
    <t>Jasontown, Kuwait</t>
  </si>
  <si>
    <t>T6615</t>
  </si>
  <si>
    <t>C4155</t>
  </si>
  <si>
    <t>Cathyport, Mali</t>
  </si>
  <si>
    <t>T6616</t>
  </si>
  <si>
    <t>C9083</t>
  </si>
  <si>
    <t>T6617</t>
  </si>
  <si>
    <t>C4245</t>
  </si>
  <si>
    <t>North Ricardohaven, Liechtenstein</t>
  </si>
  <si>
    <t>T6618</t>
  </si>
  <si>
    <t>Port Kennethburgh, Saint Vincent and the Grenadines</t>
  </si>
  <si>
    <t>T6619</t>
  </si>
  <si>
    <t>C1854</t>
  </si>
  <si>
    <t>Nicholasland, Mongolia</t>
  </si>
  <si>
    <t>T6620</t>
  </si>
  <si>
    <t>C5889</t>
  </si>
  <si>
    <t>Ochoaberg, Germany</t>
  </si>
  <si>
    <t>T6621</t>
  </si>
  <si>
    <t>C4939</t>
  </si>
  <si>
    <t>Dickersonshire, Bouvet Island (Bouvetoya)</t>
  </si>
  <si>
    <t>T6622</t>
  </si>
  <si>
    <t>C1864</t>
  </si>
  <si>
    <t>East Adamside, Albania</t>
  </si>
  <si>
    <t>T6623</t>
  </si>
  <si>
    <t>C3895</t>
  </si>
  <si>
    <t>Port Heatherborough, Holy See (Vatican City State)</t>
  </si>
  <si>
    <t>T6624</t>
  </si>
  <si>
    <t>T6625</t>
  </si>
  <si>
    <t>Lake Christymouth, French Southern Territories</t>
  </si>
  <si>
    <t>T6626</t>
  </si>
  <si>
    <t>C5348</t>
  </si>
  <si>
    <t>Maloneport, Cyprus</t>
  </si>
  <si>
    <t>T6627</t>
  </si>
  <si>
    <t>Port Robertmouth, Uganda</t>
  </si>
  <si>
    <t>T6628</t>
  </si>
  <si>
    <t>C3607</t>
  </si>
  <si>
    <t>East Patricia, Central African Republic</t>
  </si>
  <si>
    <t>T6629</t>
  </si>
  <si>
    <t>C2793</t>
  </si>
  <si>
    <t>North Jessicaburgh, Azerbaijan</t>
  </si>
  <si>
    <t>T6630</t>
  </si>
  <si>
    <t>South Stevenfort, Myanmar</t>
  </si>
  <si>
    <t>T6631</t>
  </si>
  <si>
    <t>C6537</t>
  </si>
  <si>
    <t>East Craig, Turkmenistan</t>
  </si>
  <si>
    <t>T6632</t>
  </si>
  <si>
    <t>North Juan, Kyrgyz Republic</t>
  </si>
  <si>
    <t>T6633</t>
  </si>
  <si>
    <t>Michaelburgh, Brunei Darussalam</t>
  </si>
  <si>
    <t>T6634</t>
  </si>
  <si>
    <t>Phillipsburgh, Reunion</t>
  </si>
  <si>
    <t>T6635</t>
  </si>
  <si>
    <t>C8603</t>
  </si>
  <si>
    <t>North Charlesfurt, Cyprus</t>
  </si>
  <si>
    <t>T6636</t>
  </si>
  <si>
    <t>Sandersmouth, Somalia</t>
  </si>
  <si>
    <t>T6637</t>
  </si>
  <si>
    <t>Collinsshire, Egypt</t>
  </si>
  <si>
    <t>T6638</t>
  </si>
  <si>
    <t>C2280</t>
  </si>
  <si>
    <t>Marieburgh, Argentina</t>
  </si>
  <si>
    <t>T6639</t>
  </si>
  <si>
    <t>Rosechester, Saint Pierre and Miquelon</t>
  </si>
  <si>
    <t>T6640</t>
  </si>
  <si>
    <t>C5184</t>
  </si>
  <si>
    <t>West Susan, Panama</t>
  </si>
  <si>
    <t>T6641</t>
  </si>
  <si>
    <t>South Joseph, Taiwan</t>
  </si>
  <si>
    <t>T6642</t>
  </si>
  <si>
    <t>North Elizabeth, South Georgia and the South Sandwich Islands</t>
  </si>
  <si>
    <t>T6643</t>
  </si>
  <si>
    <t>Patriciashire, Turkey</t>
  </si>
  <si>
    <t>T6644</t>
  </si>
  <si>
    <t>C6591</t>
  </si>
  <si>
    <t>Jamesville, Saint Barthelemy</t>
  </si>
  <si>
    <t>T6645</t>
  </si>
  <si>
    <t>C7702</t>
  </si>
  <si>
    <t>Melanieshire, American Samoa</t>
  </si>
  <si>
    <t>T6646</t>
  </si>
  <si>
    <t>Port Shannonchester, Fiji</t>
  </si>
  <si>
    <t>T6647</t>
  </si>
  <si>
    <t>C6978</t>
  </si>
  <si>
    <t>Kathleenstad, Liberia</t>
  </si>
  <si>
    <t>T6648</t>
  </si>
  <si>
    <t>Port Danielton, French Polynesia</t>
  </si>
  <si>
    <t>T6649</t>
  </si>
  <si>
    <t>Robertostad, Burkina Faso</t>
  </si>
  <si>
    <t>T6650</t>
  </si>
  <si>
    <t>C5437</t>
  </si>
  <si>
    <t>West Stephanie, Cook Islands</t>
  </si>
  <si>
    <t>T6651</t>
  </si>
  <si>
    <t>North Ryan, Oman</t>
  </si>
  <si>
    <t>T6652</t>
  </si>
  <si>
    <t>C8404</t>
  </si>
  <si>
    <t>Thomastown, Russian Federation</t>
  </si>
  <si>
    <t>T6653</t>
  </si>
  <si>
    <t>C3755</t>
  </si>
  <si>
    <t>North Richardville, Ethiopia</t>
  </si>
  <si>
    <t>T6654</t>
  </si>
  <si>
    <t>West Lisamouth, Kyrgyz Republic</t>
  </si>
  <si>
    <t>T6655</t>
  </si>
  <si>
    <t>C5416</t>
  </si>
  <si>
    <t>New Amandaville, Senegal</t>
  </si>
  <si>
    <t>T6656</t>
  </si>
  <si>
    <t>C7711</t>
  </si>
  <si>
    <t>Lake Dorischester, Vanuatu</t>
  </si>
  <si>
    <t>T6657</t>
  </si>
  <si>
    <t>C1799</t>
  </si>
  <si>
    <t>New Dannyville, Bangladesh</t>
  </si>
  <si>
    <t>T6658</t>
  </si>
  <si>
    <t>Deanfurt, Saint Vincent and the Grenadines</t>
  </si>
  <si>
    <t>T6659</t>
  </si>
  <si>
    <t>Monicamouth, Jordan</t>
  </si>
  <si>
    <t>T6660</t>
  </si>
  <si>
    <t>C1077</t>
  </si>
  <si>
    <t>West Johnberg, Argentina</t>
  </si>
  <si>
    <t>T6661</t>
  </si>
  <si>
    <t>C6524</t>
  </si>
  <si>
    <t>Grayfort, Turkey</t>
  </si>
  <si>
    <t>T6662</t>
  </si>
  <si>
    <t>C4795</t>
  </si>
  <si>
    <t>Jasonbury, Malaysia</t>
  </si>
  <si>
    <t>T6663</t>
  </si>
  <si>
    <t>Georgeview, Tunisia</t>
  </si>
  <si>
    <t>T6664</t>
  </si>
  <si>
    <t>West James, French Polynesia</t>
  </si>
  <si>
    <t>T6665</t>
  </si>
  <si>
    <t>C6529</t>
  </si>
  <si>
    <t>Port Nancyport, Cook Islands</t>
  </si>
  <si>
    <t>T6666</t>
  </si>
  <si>
    <t>Port Jeffreystad, Russian Federation</t>
  </si>
  <si>
    <t>T6667</t>
  </si>
  <si>
    <t>C6145</t>
  </si>
  <si>
    <t>Johnshire, Suriname</t>
  </si>
  <si>
    <t>T6668</t>
  </si>
  <si>
    <t>Lake Michaelmouth, Nepal</t>
  </si>
  <si>
    <t>T6669</t>
  </si>
  <si>
    <t>C2901</t>
  </si>
  <si>
    <t>New Austin, Switzerland</t>
  </si>
  <si>
    <t>T6670</t>
  </si>
  <si>
    <t>Josephville, Benin</t>
  </si>
  <si>
    <t>T6671</t>
  </si>
  <si>
    <t>C6519</t>
  </si>
  <si>
    <t>Virginiabury, Falkland Islands (Malvinas)</t>
  </si>
  <si>
    <t>T6672</t>
  </si>
  <si>
    <t>Lake Sherryland, Mexico</t>
  </si>
  <si>
    <t>T6673</t>
  </si>
  <si>
    <t>South Lorifurt, Belarus</t>
  </si>
  <si>
    <t>T6674</t>
  </si>
  <si>
    <t>C4989</t>
  </si>
  <si>
    <t>Alvarezshire, Paraguay</t>
  </si>
  <si>
    <t>T6675</t>
  </si>
  <si>
    <t>C3294</t>
  </si>
  <si>
    <t>Frosttown, British Indian Ocean Territory (Chagos Archipelago)</t>
  </si>
  <si>
    <t>T6676</t>
  </si>
  <si>
    <t>C8913</t>
  </si>
  <si>
    <t>Lake Michael, Korea</t>
  </si>
  <si>
    <t>T6677</t>
  </si>
  <si>
    <t>Adamshire, Suriname</t>
  </si>
  <si>
    <t>T6678</t>
  </si>
  <si>
    <t>West Roberthaven, Oman</t>
  </si>
  <si>
    <t>T6679</t>
  </si>
  <si>
    <t>Ericstad, Puerto Rico</t>
  </si>
  <si>
    <t>T6680</t>
  </si>
  <si>
    <t>Lake Michaelborough, Syrian Arab Republic</t>
  </si>
  <si>
    <t>T6681</t>
  </si>
  <si>
    <t>Laurenton, Uruguay</t>
  </si>
  <si>
    <t>T6682</t>
  </si>
  <si>
    <t>Thomasbury, Serbia</t>
  </si>
  <si>
    <t>T6683</t>
  </si>
  <si>
    <t>C4706</t>
  </si>
  <si>
    <t>Lake William, Mexico</t>
  </si>
  <si>
    <t>T6684</t>
  </si>
  <si>
    <t>Rachelmouth, Vietnam</t>
  </si>
  <si>
    <t>T6685</t>
  </si>
  <si>
    <t>C2499</t>
  </si>
  <si>
    <t>Cowantown, Albania</t>
  </si>
  <si>
    <t>T6686</t>
  </si>
  <si>
    <t>C2986</t>
  </si>
  <si>
    <t>East Albert, Mongolia</t>
  </si>
  <si>
    <t>T6687</t>
  </si>
  <si>
    <t>C5458</t>
  </si>
  <si>
    <t>Robinsonland, Malawi</t>
  </si>
  <si>
    <t>T6688</t>
  </si>
  <si>
    <t>Hernandezborough, New Caledonia</t>
  </si>
  <si>
    <t>T6689</t>
  </si>
  <si>
    <t>C1644</t>
  </si>
  <si>
    <t>Davidfort, Zimbabwe</t>
  </si>
  <si>
    <t>T6690</t>
  </si>
  <si>
    <t>New Joseph, Nepal</t>
  </si>
  <si>
    <t>T6691</t>
  </si>
  <si>
    <t>Angelaberg, Bahrain</t>
  </si>
  <si>
    <t>T6692</t>
  </si>
  <si>
    <t>C4290</t>
  </si>
  <si>
    <t>East Carrie, Saint Kitts and Nevis</t>
  </si>
  <si>
    <t>T6693</t>
  </si>
  <si>
    <t>C3562</t>
  </si>
  <si>
    <t>Port Andrea, Mali</t>
  </si>
  <si>
    <t>T6694</t>
  </si>
  <si>
    <t>C9602</t>
  </si>
  <si>
    <t>New Brianna, Guernsey</t>
  </si>
  <si>
    <t>T6695</t>
  </si>
  <si>
    <t>East Richardtown, Singapore</t>
  </si>
  <si>
    <t>T6696</t>
  </si>
  <si>
    <t>C7347</t>
  </si>
  <si>
    <t>Josephborough, Saint Lucia</t>
  </si>
  <si>
    <t>T6697</t>
  </si>
  <si>
    <t>South Kevinview, Taiwan</t>
  </si>
  <si>
    <t>T6698</t>
  </si>
  <si>
    <t>C7130</t>
  </si>
  <si>
    <t>North Ebonyfort, Kenya</t>
  </si>
  <si>
    <t>T6699</t>
  </si>
  <si>
    <t>C6417</t>
  </si>
  <si>
    <t>North Justin, Morocco</t>
  </si>
  <si>
    <t>T6700</t>
  </si>
  <si>
    <t>C7185</t>
  </si>
  <si>
    <t>Jessicaberg, Rwanda</t>
  </si>
  <si>
    <t>T6701</t>
  </si>
  <si>
    <t>C1595</t>
  </si>
  <si>
    <t>Goodhaven, Jamaica</t>
  </si>
  <si>
    <t>T6702</t>
  </si>
  <si>
    <t>C8898</t>
  </si>
  <si>
    <t>Danielside, Angola</t>
  </si>
  <si>
    <t>T6703</t>
  </si>
  <si>
    <t>Lake Joshua, Hong Kong</t>
  </si>
  <si>
    <t>T6704</t>
  </si>
  <si>
    <t>Patrickberg, Tuvalu</t>
  </si>
  <si>
    <t>T6705</t>
  </si>
  <si>
    <t>C1716</t>
  </si>
  <si>
    <t>Michaelborough, Senegal</t>
  </si>
  <si>
    <t>T6706</t>
  </si>
  <si>
    <t>C2430</t>
  </si>
  <si>
    <t>Castroburgh, United States Virgin Islands</t>
  </si>
  <si>
    <t>T6707</t>
  </si>
  <si>
    <t>North Helenbury, Saudi Arabia</t>
  </si>
  <si>
    <t>T6708</t>
  </si>
  <si>
    <t>New Bridget, Heard Island and McDonald Islands</t>
  </si>
  <si>
    <t>T6709</t>
  </si>
  <si>
    <t>Rogerston, Italy</t>
  </si>
  <si>
    <t>T6710</t>
  </si>
  <si>
    <t>Loritown, Micronesia</t>
  </si>
  <si>
    <t>T6711</t>
  </si>
  <si>
    <t>Port Amy, Brunei Darussalam</t>
  </si>
  <si>
    <t>T6712</t>
  </si>
  <si>
    <t>Port Susan, Cote d'Ivoire</t>
  </si>
  <si>
    <t>T6713</t>
  </si>
  <si>
    <t>C1679</t>
  </si>
  <si>
    <t>New Jennifer, Nicaragua</t>
  </si>
  <si>
    <t>T6714</t>
  </si>
  <si>
    <t>C1926</t>
  </si>
  <si>
    <t>West Barry, Croatia</t>
  </si>
  <si>
    <t>T6715</t>
  </si>
  <si>
    <t>C4318</t>
  </si>
  <si>
    <t>Port Leeview, Greece</t>
  </si>
  <si>
    <t>T6716</t>
  </si>
  <si>
    <t>Stephanieland, Marshall Islands</t>
  </si>
  <si>
    <t>T6717</t>
  </si>
  <si>
    <t>C8330</t>
  </si>
  <si>
    <t>Laurahaven, Bangladesh</t>
  </si>
  <si>
    <t>T6718</t>
  </si>
  <si>
    <t>C9103</t>
  </si>
  <si>
    <t>Port Aprilville, Northern Mariana Islands</t>
  </si>
  <si>
    <t>T6719</t>
  </si>
  <si>
    <t>C4342</t>
  </si>
  <si>
    <t>East Andrew, Palestinian Territory</t>
  </si>
  <si>
    <t>T6720</t>
  </si>
  <si>
    <t>Johnside, Liberia</t>
  </si>
  <si>
    <t>T6721</t>
  </si>
  <si>
    <t>C7191</t>
  </si>
  <si>
    <t>Christopherborough, Armenia</t>
  </si>
  <si>
    <t>T6722</t>
  </si>
  <si>
    <t>C7299</t>
  </si>
  <si>
    <t>Lake Scottstad, Nigeria</t>
  </si>
  <si>
    <t>T6723</t>
  </si>
  <si>
    <t>C4056</t>
  </si>
  <si>
    <t>Ronaldtown, Uzbekistan</t>
  </si>
  <si>
    <t>T6724</t>
  </si>
  <si>
    <t>Sandersfort, Suriname</t>
  </si>
  <si>
    <t>T6725</t>
  </si>
  <si>
    <t>C3066</t>
  </si>
  <si>
    <t>Kendramouth, Netherlands Antilles</t>
  </si>
  <si>
    <t>T6726</t>
  </si>
  <si>
    <t>New Amanda, Northern Mariana Islands</t>
  </si>
  <si>
    <t>T6727</t>
  </si>
  <si>
    <t>C6523</t>
  </si>
  <si>
    <t>North Michaelside, Belize</t>
  </si>
  <si>
    <t>T6728</t>
  </si>
  <si>
    <t>North Patriciaport, Macao</t>
  </si>
  <si>
    <t>T6729</t>
  </si>
  <si>
    <t>C4104</t>
  </si>
  <si>
    <t>Michelleberg, Sierra Leone</t>
  </si>
  <si>
    <t>T6730</t>
  </si>
  <si>
    <t>C9984</t>
  </si>
  <si>
    <t>Port Kathleenview, Djibouti</t>
  </si>
  <si>
    <t>T6731</t>
  </si>
  <si>
    <t>Port Johnathan, Oman</t>
  </si>
  <si>
    <t>T6732</t>
  </si>
  <si>
    <t>West David, Turkmenistan</t>
  </si>
  <si>
    <t>T6733</t>
  </si>
  <si>
    <t>C9856</t>
  </si>
  <si>
    <t>Jasminview, Canada</t>
  </si>
  <si>
    <t>T6734</t>
  </si>
  <si>
    <t>West Pamela, Greece</t>
  </si>
  <si>
    <t>T6735</t>
  </si>
  <si>
    <t>Valerieton, Sweden</t>
  </si>
  <si>
    <t>T6736</t>
  </si>
  <si>
    <t>Port Ebonyfurt, Aruba</t>
  </si>
  <si>
    <t>T6737</t>
  </si>
  <si>
    <t>C1696</t>
  </si>
  <si>
    <t>East Christina, Central African Republic</t>
  </si>
  <si>
    <t>T6738</t>
  </si>
  <si>
    <t>Lake Lauraton, Tajikistan</t>
  </si>
  <si>
    <t>T6739</t>
  </si>
  <si>
    <t>Cassiestad, British Indian Ocean Territory (Chagos Archipelago)</t>
  </si>
  <si>
    <t>T6740</t>
  </si>
  <si>
    <t>C5759</t>
  </si>
  <si>
    <t>Waltermouth, Czech Republic</t>
  </si>
  <si>
    <t>T6741</t>
  </si>
  <si>
    <t>Catherineville, Nauru</t>
  </si>
  <si>
    <t>T6742</t>
  </si>
  <si>
    <t>C7390</t>
  </si>
  <si>
    <t>Millerview, Uruguay</t>
  </si>
  <si>
    <t>T6743</t>
  </si>
  <si>
    <t>Michaelberg, Tonga</t>
  </si>
  <si>
    <t>T6744</t>
  </si>
  <si>
    <t>North Saraport, Japan</t>
  </si>
  <si>
    <t>T6745</t>
  </si>
  <si>
    <t>C5793</t>
  </si>
  <si>
    <t>Victoriaburgh, Mali</t>
  </si>
  <si>
    <t>T6746</t>
  </si>
  <si>
    <t>New Whitney, Morocco</t>
  </si>
  <si>
    <t>T6747</t>
  </si>
  <si>
    <t>New Robertshire, Cocos (Keeling) Islands</t>
  </si>
  <si>
    <t>T6748</t>
  </si>
  <si>
    <t>Jadeview, Puerto Rico</t>
  </si>
  <si>
    <t>T6749</t>
  </si>
  <si>
    <t>Hillview, Western Sahara</t>
  </si>
  <si>
    <t>T6750</t>
  </si>
  <si>
    <t>C5603</t>
  </si>
  <si>
    <t>Kimhaven, Guyana</t>
  </si>
  <si>
    <t>T6751</t>
  </si>
  <si>
    <t>Port Melvin, Lithuania</t>
  </si>
  <si>
    <t>T6752</t>
  </si>
  <si>
    <t>Lake Victorburgh, Costa Rica</t>
  </si>
  <si>
    <t>T6753</t>
  </si>
  <si>
    <t>C4001</t>
  </si>
  <si>
    <t>Warrenfurt, Malta</t>
  </si>
  <si>
    <t>T6754</t>
  </si>
  <si>
    <t>C9596</t>
  </si>
  <si>
    <t>Marshbury, France</t>
  </si>
  <si>
    <t>T6755</t>
  </si>
  <si>
    <t>Jacobberg, Guyana</t>
  </si>
  <si>
    <t>T6756</t>
  </si>
  <si>
    <t>C1849</t>
  </si>
  <si>
    <t>Villanuevabury, Haiti</t>
  </si>
  <si>
    <t>T6757</t>
  </si>
  <si>
    <t>C6045</t>
  </si>
  <si>
    <t>New Caitlinstad, Maldives</t>
  </si>
  <si>
    <t>T6758</t>
  </si>
  <si>
    <t>Sherrifurt, Morocco</t>
  </si>
  <si>
    <t>T6759</t>
  </si>
  <si>
    <t>Morrisburgh, China</t>
  </si>
  <si>
    <t>T6760</t>
  </si>
  <si>
    <t>Suarezbury, Pakistan</t>
  </si>
  <si>
    <t>T6761</t>
  </si>
  <si>
    <t>C9514</t>
  </si>
  <si>
    <t>Duffyberg, Martinique</t>
  </si>
  <si>
    <t>T6762</t>
  </si>
  <si>
    <t>Millerborough, Martinique</t>
  </si>
  <si>
    <t>T6763</t>
  </si>
  <si>
    <t>C2342</t>
  </si>
  <si>
    <t>Andradefort, Tunisia</t>
  </si>
  <si>
    <t>T6764</t>
  </si>
  <si>
    <t>Port Gregory, Antarctica (the territory South of 60 deg S)</t>
  </si>
  <si>
    <t>T6765</t>
  </si>
  <si>
    <t>C9885</t>
  </si>
  <si>
    <t>Cynthiaburgh, Tonga</t>
  </si>
  <si>
    <t>T6766</t>
  </si>
  <si>
    <t>C2402</t>
  </si>
  <si>
    <t>South Amberstad, Libyan Arab Jamahiriya</t>
  </si>
  <si>
    <t>T6767</t>
  </si>
  <si>
    <t>C6509</t>
  </si>
  <si>
    <t>Watsonstad, Djibouti</t>
  </si>
  <si>
    <t>T6768</t>
  </si>
  <si>
    <t>Stefaniechester, North Macedonia</t>
  </si>
  <si>
    <t>T6769</t>
  </si>
  <si>
    <t>C6192</t>
  </si>
  <si>
    <t>Port Brittanytown, Saint Vincent and the Grenadines</t>
  </si>
  <si>
    <t>T6770</t>
  </si>
  <si>
    <t>Freemanberg, Mayotte</t>
  </si>
  <si>
    <t>T6771</t>
  </si>
  <si>
    <t>Port Susan, Iraq</t>
  </si>
  <si>
    <t>T6772</t>
  </si>
  <si>
    <t>C7872</t>
  </si>
  <si>
    <t>Sotoberg, Mauritius</t>
  </si>
  <si>
    <t>T6773</t>
  </si>
  <si>
    <t>Port Amandashire, Togo</t>
  </si>
  <si>
    <t>T6774</t>
  </si>
  <si>
    <t>Sarahside, Zimbabwe</t>
  </si>
  <si>
    <t>T6775</t>
  </si>
  <si>
    <t>Loweburgh, Jamaica</t>
  </si>
  <si>
    <t>T6776</t>
  </si>
  <si>
    <t>Dawnfurt, Palestinian Territory</t>
  </si>
  <si>
    <t>T6777</t>
  </si>
  <si>
    <t>East Kyle, Bouvet Island (Bouvetoya)</t>
  </si>
  <si>
    <t>T6778</t>
  </si>
  <si>
    <t>C1516</t>
  </si>
  <si>
    <t>Ethanton, Iraq</t>
  </si>
  <si>
    <t>T6779</t>
  </si>
  <si>
    <t>C6195</t>
  </si>
  <si>
    <t>Lake Madison, Lebanon</t>
  </si>
  <si>
    <t>T6780</t>
  </si>
  <si>
    <t>West Michaelview, Pitcairn Islands</t>
  </si>
  <si>
    <t>T6781</t>
  </si>
  <si>
    <t>Lake Heidiside, Saint Lucia</t>
  </si>
  <si>
    <t>T6782</t>
  </si>
  <si>
    <t>North Lindseyborough, Peru</t>
  </si>
  <si>
    <t>T6783</t>
  </si>
  <si>
    <t>South Mark, Greece</t>
  </si>
  <si>
    <t>T6784</t>
  </si>
  <si>
    <t>C4561</t>
  </si>
  <si>
    <t>Stevenshaven, Bolivia</t>
  </si>
  <si>
    <t>T6785</t>
  </si>
  <si>
    <t>C9939</t>
  </si>
  <si>
    <t>Jennamouth, Germany</t>
  </si>
  <si>
    <t>T6786</t>
  </si>
  <si>
    <t>C7609</t>
  </si>
  <si>
    <t>Clarencefurt, Poland</t>
  </si>
  <si>
    <t>T6787</t>
  </si>
  <si>
    <t>C3617</t>
  </si>
  <si>
    <t>Dennisport, Angola</t>
  </si>
  <si>
    <t>T6788</t>
  </si>
  <si>
    <t>C1977</t>
  </si>
  <si>
    <t>North Melanie, Kenya</t>
  </si>
  <si>
    <t>T6789</t>
  </si>
  <si>
    <t>C3550</t>
  </si>
  <si>
    <t>Lake Royborough, Albania</t>
  </si>
  <si>
    <t>T6790</t>
  </si>
  <si>
    <t>Katrinaville, Belarus</t>
  </si>
  <si>
    <t>T6791</t>
  </si>
  <si>
    <t>C6227</t>
  </si>
  <si>
    <t>Wintersland, Slovenia</t>
  </si>
  <si>
    <t>T6792</t>
  </si>
  <si>
    <t>Katiefort, Wallis and Futuna</t>
  </si>
  <si>
    <t>T6793</t>
  </si>
  <si>
    <t>New Dylan, Peru</t>
  </si>
  <si>
    <t>T6794</t>
  </si>
  <si>
    <t>C4026</t>
  </si>
  <si>
    <t>Guzmantown, Seychelles</t>
  </si>
  <si>
    <t>T6795</t>
  </si>
  <si>
    <t>C4114</t>
  </si>
  <si>
    <t>North Williamfort, Svalbard &amp; Jan Mayen Islands</t>
  </si>
  <si>
    <t>T6796</t>
  </si>
  <si>
    <t>C5268</t>
  </si>
  <si>
    <t>Rossbury, Lithuania</t>
  </si>
  <si>
    <t>T6797</t>
  </si>
  <si>
    <t>Lake Nicholasmouth, Nicaragua</t>
  </si>
  <si>
    <t>T6798</t>
  </si>
  <si>
    <t>Kingville, Sri Lanka</t>
  </si>
  <si>
    <t>T6799</t>
  </si>
  <si>
    <t>Port Tinaburgh, Uruguay</t>
  </si>
  <si>
    <t>T6800</t>
  </si>
  <si>
    <t>Littlechester, Guadeloupe</t>
  </si>
  <si>
    <t>T6801</t>
  </si>
  <si>
    <t>C5073</t>
  </si>
  <si>
    <t>Yangville, Grenada</t>
  </si>
  <si>
    <t>T6802</t>
  </si>
  <si>
    <t>C8896</t>
  </si>
  <si>
    <t>Thomasburgh, China</t>
  </si>
  <si>
    <t>T6803</t>
  </si>
  <si>
    <t>North Jeremy, Central African Republic</t>
  </si>
  <si>
    <t>T6804</t>
  </si>
  <si>
    <t>C9979</t>
  </si>
  <si>
    <t>West Christophertown, Libyan Arab Jamahiriya</t>
  </si>
  <si>
    <t>T6805</t>
  </si>
  <si>
    <t>C7971</t>
  </si>
  <si>
    <t>Singletonmouth, Georgia</t>
  </si>
  <si>
    <t>T6806</t>
  </si>
  <si>
    <t>C5846</t>
  </si>
  <si>
    <t>Johnsonport, Guyana</t>
  </si>
  <si>
    <t>T6807</t>
  </si>
  <si>
    <t>Lake Nicole, Netherlands</t>
  </si>
  <si>
    <t>T6808</t>
  </si>
  <si>
    <t>C3898</t>
  </si>
  <si>
    <t>East Alexanderburgh, Western Sahara</t>
  </si>
  <si>
    <t>T6809</t>
  </si>
  <si>
    <t>C1151</t>
  </si>
  <si>
    <t>Stricklandfort, Guernsey</t>
  </si>
  <si>
    <t>T6810</t>
  </si>
  <si>
    <t>Prestonport, Holy See (Vatican City State)</t>
  </si>
  <si>
    <t>T6811</t>
  </si>
  <si>
    <t>Youngchester, Zambia</t>
  </si>
  <si>
    <t>T6812</t>
  </si>
  <si>
    <t>Grantfurt, Antigua and Barbuda</t>
  </si>
  <si>
    <t>T6813</t>
  </si>
  <si>
    <t>Anthonyburgh, Antarctica (the territory South of 60 deg S)</t>
  </si>
  <si>
    <t>T6814</t>
  </si>
  <si>
    <t>Stephenfurt, Faroe Islands</t>
  </si>
  <si>
    <t>T6815</t>
  </si>
  <si>
    <t>C3005</t>
  </si>
  <si>
    <t>Lake Kimberly, Nauru</t>
  </si>
  <si>
    <t>T6816</t>
  </si>
  <si>
    <t>North Kevin, Australia</t>
  </si>
  <si>
    <t>T6817</t>
  </si>
  <si>
    <t>Coleport, Netherlands Antilles</t>
  </si>
  <si>
    <t>T6818</t>
  </si>
  <si>
    <t>Hillberg, Poland</t>
  </si>
  <si>
    <t>T6819</t>
  </si>
  <si>
    <t>North Phillipberg, Tajikistan</t>
  </si>
  <si>
    <t>T6820</t>
  </si>
  <si>
    <t>Ryanfort, Belarus</t>
  </si>
  <si>
    <t>T6821</t>
  </si>
  <si>
    <t>C4702</t>
  </si>
  <si>
    <t>West David, Panama</t>
  </si>
  <si>
    <t>T6822</t>
  </si>
  <si>
    <t>Port Debra, Palau</t>
  </si>
  <si>
    <t>T6823</t>
  </si>
  <si>
    <t>Lake Cynthiastad, Bahamas</t>
  </si>
  <si>
    <t>T6824</t>
  </si>
  <si>
    <t>West Jennifer, India</t>
  </si>
  <si>
    <t>T6825</t>
  </si>
  <si>
    <t>C9940</t>
  </si>
  <si>
    <t>Lake Davidhaven, Tanzania</t>
  </si>
  <si>
    <t>T6826</t>
  </si>
  <si>
    <t>Lake Kelseychester, Slovakia (Slovak Republic)</t>
  </si>
  <si>
    <t>T6827</t>
  </si>
  <si>
    <t>Marthastad, Netherlands</t>
  </si>
  <si>
    <t>T6828</t>
  </si>
  <si>
    <t>East Codyhaven, Solomon Islands</t>
  </si>
  <si>
    <t>T6829</t>
  </si>
  <si>
    <t>Johnsonville, Congo</t>
  </si>
  <si>
    <t>T6830</t>
  </si>
  <si>
    <t>Port Steven, Honduras</t>
  </si>
  <si>
    <t>T6831</t>
  </si>
  <si>
    <t>West Kenneth, Japan</t>
  </si>
  <si>
    <t>T6832</t>
  </si>
  <si>
    <t>C5771</t>
  </si>
  <si>
    <t>Jonesbury, Iran</t>
  </si>
  <si>
    <t>T6833</t>
  </si>
  <si>
    <t>Wilsonmouth, Norway</t>
  </si>
  <si>
    <t>T6834</t>
  </si>
  <si>
    <t>C8348</t>
  </si>
  <si>
    <t>Danielton, Saint Helena</t>
  </si>
  <si>
    <t>T6835</t>
  </si>
  <si>
    <t>C6515</t>
  </si>
  <si>
    <t>West Deannashire, Singapore</t>
  </si>
  <si>
    <t>T6836</t>
  </si>
  <si>
    <t>C3362</t>
  </si>
  <si>
    <t>Elliottport, Comoros</t>
  </si>
  <si>
    <t>T6837</t>
  </si>
  <si>
    <t>C7276</t>
  </si>
  <si>
    <t>South Josephfort, Libyan Arab Jamahiriya</t>
  </si>
  <si>
    <t>T6838</t>
  </si>
  <si>
    <t>C1545</t>
  </si>
  <si>
    <t>Michaelmouth, Syrian Arab Republic</t>
  </si>
  <si>
    <t>T6839</t>
  </si>
  <si>
    <t>C7315</t>
  </si>
  <si>
    <t>North Lisa, San Marino</t>
  </si>
  <si>
    <t>T6840</t>
  </si>
  <si>
    <t>North Sergio, Greenland</t>
  </si>
  <si>
    <t>T6841</t>
  </si>
  <si>
    <t>C4977</t>
  </si>
  <si>
    <t>Gordonton, Cameroon</t>
  </si>
  <si>
    <t>T6842</t>
  </si>
  <si>
    <t>C4256</t>
  </si>
  <si>
    <t>Port Noahborough, Luxembourg</t>
  </si>
  <si>
    <t>T6843</t>
  </si>
  <si>
    <t>North Ryanview, Bosnia and Herzegovina</t>
  </si>
  <si>
    <t>T6844</t>
  </si>
  <si>
    <t>Tiffanyside, Isle of Man</t>
  </si>
  <si>
    <t>T6845</t>
  </si>
  <si>
    <t>C9861</t>
  </si>
  <si>
    <t>Lewisfort, Kyrgyz Republic</t>
  </si>
  <si>
    <t>T6846</t>
  </si>
  <si>
    <t>New Lynn, Lebanon</t>
  </si>
  <si>
    <t>T6847</t>
  </si>
  <si>
    <t>C1879</t>
  </si>
  <si>
    <t>Port Rebeccaborough, Tokelau</t>
  </si>
  <si>
    <t>T6848</t>
  </si>
  <si>
    <t>West Kathy, Portugal</t>
  </si>
  <si>
    <t>T6849</t>
  </si>
  <si>
    <t>Port Thomas, Zambia</t>
  </si>
  <si>
    <t>T6850</t>
  </si>
  <si>
    <t>Morrowberg, Reunion</t>
  </si>
  <si>
    <t>T6851</t>
  </si>
  <si>
    <t>C4797</t>
  </si>
  <si>
    <t>New Johnview, Philippines</t>
  </si>
  <si>
    <t>T6852</t>
  </si>
  <si>
    <t>Nathantown, Armenia</t>
  </si>
  <si>
    <t>T6853</t>
  </si>
  <si>
    <t>C5949</t>
  </si>
  <si>
    <t>East Brianna, Brazil</t>
  </si>
  <si>
    <t>T6854</t>
  </si>
  <si>
    <t>South Michaelmouth, Saint Martin</t>
  </si>
  <si>
    <t>T6855</t>
  </si>
  <si>
    <t>Myersview, Uruguay</t>
  </si>
  <si>
    <t>T6856</t>
  </si>
  <si>
    <t>C7731</t>
  </si>
  <si>
    <t>East Ronald, Burundi</t>
  </si>
  <si>
    <t>T6857</t>
  </si>
  <si>
    <t>C2289</t>
  </si>
  <si>
    <t>Johnsonfurt, Sierra Leone</t>
  </si>
  <si>
    <t>T6858</t>
  </si>
  <si>
    <t>Conniefort, Uzbekistan</t>
  </si>
  <si>
    <t>T6859</t>
  </si>
  <si>
    <t>C4516</t>
  </si>
  <si>
    <t>West Tammyborough, Trinidad and Tobago</t>
  </si>
  <si>
    <t>T6860</t>
  </si>
  <si>
    <t>C1116</t>
  </si>
  <si>
    <t>Robertshire, China</t>
  </si>
  <si>
    <t>T6861</t>
  </si>
  <si>
    <t>C4654</t>
  </si>
  <si>
    <t>North Becky, Taiwan</t>
  </si>
  <si>
    <t>T6862</t>
  </si>
  <si>
    <t>East Daniel, Netherlands</t>
  </si>
  <si>
    <t>T6863</t>
  </si>
  <si>
    <t>Heatherland, Romania</t>
  </si>
  <si>
    <t>T6864</t>
  </si>
  <si>
    <t>Nicholashaven, Zimbabwe</t>
  </si>
  <si>
    <t>T6865</t>
  </si>
  <si>
    <t>C4791</t>
  </si>
  <si>
    <t>Lake Kennethport, Gabon</t>
  </si>
  <si>
    <t>T6866</t>
  </si>
  <si>
    <t>C6557</t>
  </si>
  <si>
    <t>Port Michaelberg, El Salvador</t>
  </si>
  <si>
    <t>T6867</t>
  </si>
  <si>
    <t>North Lauren, Norfolk Island</t>
  </si>
  <si>
    <t>T6868</t>
  </si>
  <si>
    <t>Skinnerton, Togo</t>
  </si>
  <si>
    <t>T6869</t>
  </si>
  <si>
    <t>Andrewberg, Slovenia</t>
  </si>
  <si>
    <t>T6870</t>
  </si>
  <si>
    <t>Sloanhaven, Uganda</t>
  </si>
  <si>
    <t>T6871</t>
  </si>
  <si>
    <t>C8564</t>
  </si>
  <si>
    <t>Ashleyville, Argentina</t>
  </si>
  <si>
    <t>T6872</t>
  </si>
  <si>
    <t>C4594</t>
  </si>
  <si>
    <t>South Sarafort, Isle of Man</t>
  </si>
  <si>
    <t>T6873</t>
  </si>
  <si>
    <t>West Jeffreyborough, Senegal</t>
  </si>
  <si>
    <t>T6874</t>
  </si>
  <si>
    <t>South Jimmymouth, British Indian Ocean Territory (Chagos Archipelago)</t>
  </si>
  <si>
    <t>T6875</t>
  </si>
  <si>
    <t>Donaldside, Botswana</t>
  </si>
  <si>
    <t>T6876</t>
  </si>
  <si>
    <t>South Gina, Ukraine</t>
  </si>
  <si>
    <t>T6877</t>
  </si>
  <si>
    <t>C1901</t>
  </si>
  <si>
    <t>West Thomas, Switzerland</t>
  </si>
  <si>
    <t>T6878</t>
  </si>
  <si>
    <t>Chelseaton, Cote d'Ivoire</t>
  </si>
  <si>
    <t>T6879</t>
  </si>
  <si>
    <t>Johnsonland, Namibia</t>
  </si>
  <si>
    <t>T6880</t>
  </si>
  <si>
    <t>Lake Seanberg, Mexico</t>
  </si>
  <si>
    <t>T6881</t>
  </si>
  <si>
    <t>West Dominiquehaven, Saint Vincent and the Grenadines</t>
  </si>
  <si>
    <t>T6882</t>
  </si>
  <si>
    <t>C7614</t>
  </si>
  <si>
    <t>Sosastad, Colombia</t>
  </si>
  <si>
    <t>T6883</t>
  </si>
  <si>
    <t>South Karenside, Brazil</t>
  </si>
  <si>
    <t>T6884</t>
  </si>
  <si>
    <t>C7168</t>
  </si>
  <si>
    <t>Lesliechester, Gibraltar</t>
  </si>
  <si>
    <t>T6885</t>
  </si>
  <si>
    <t>C9815</t>
  </si>
  <si>
    <t>Williamsmouth, Cambodia</t>
  </si>
  <si>
    <t>T6886</t>
  </si>
  <si>
    <t>Diazberg, Kenya</t>
  </si>
  <si>
    <t>T6887</t>
  </si>
  <si>
    <t>C1810</t>
  </si>
  <si>
    <t>Jamesmouth, Niue</t>
  </si>
  <si>
    <t>T6888</t>
  </si>
  <si>
    <t>New Patriciamouth, Nepal</t>
  </si>
  <si>
    <t>T6889</t>
  </si>
  <si>
    <t>East Deborahstad, Vanuatu</t>
  </si>
  <si>
    <t>T6890</t>
  </si>
  <si>
    <t>C3472</t>
  </si>
  <si>
    <t>Josephmouth, Tajikistan</t>
  </si>
  <si>
    <t>T6891</t>
  </si>
  <si>
    <t>West Shannonfurt, Rwanda</t>
  </si>
  <si>
    <t>T6892</t>
  </si>
  <si>
    <t>New Cynthia, Jersey</t>
  </si>
  <si>
    <t>T6893</t>
  </si>
  <si>
    <t>C8781</t>
  </si>
  <si>
    <t>South Kimberly, Saint Kitts and Nevis</t>
  </si>
  <si>
    <t>T6894</t>
  </si>
  <si>
    <t>C1643</t>
  </si>
  <si>
    <t>New Bruceview, Seychelles</t>
  </si>
  <si>
    <t>T6895</t>
  </si>
  <si>
    <t>C6870</t>
  </si>
  <si>
    <t>Port Patrickborough, Iceland</t>
  </si>
  <si>
    <t>T6896</t>
  </si>
  <si>
    <t>C5574</t>
  </si>
  <si>
    <t>Andrewhaven, Brazil</t>
  </si>
  <si>
    <t>T6897</t>
  </si>
  <si>
    <t>Port Johnmouth, Libyan Arab Jamahiriya</t>
  </si>
  <si>
    <t>T6898</t>
  </si>
  <si>
    <t>C8901</t>
  </si>
  <si>
    <t>Yangmouth, Cayman Islands</t>
  </si>
  <si>
    <t>T6899</t>
  </si>
  <si>
    <t>Kennethfurt, Venezuela</t>
  </si>
  <si>
    <t>T6900</t>
  </si>
  <si>
    <t>C9654</t>
  </si>
  <si>
    <t>Jennyhaven, Mozambique</t>
  </si>
  <si>
    <t>T6901</t>
  </si>
  <si>
    <t>C4946</t>
  </si>
  <si>
    <t>Deckerbury, Saint Pierre and Miquelon</t>
  </si>
  <si>
    <t>T6902</t>
  </si>
  <si>
    <t>C9060</t>
  </si>
  <si>
    <t>Port Amanda, Israel</t>
  </si>
  <si>
    <t>T6903</t>
  </si>
  <si>
    <t>West Josephberg, Solomon Islands</t>
  </si>
  <si>
    <t>T6904</t>
  </si>
  <si>
    <t>Kathychester, Libyan Arab Jamahiriya</t>
  </si>
  <si>
    <t>T6905</t>
  </si>
  <si>
    <t>C7433</t>
  </si>
  <si>
    <t>Lanestad, Latvia</t>
  </si>
  <si>
    <t>T6906</t>
  </si>
  <si>
    <t>C3554</t>
  </si>
  <si>
    <t>Jasonland, Georgia</t>
  </si>
  <si>
    <t>T6907</t>
  </si>
  <si>
    <t>C6393</t>
  </si>
  <si>
    <t>Hernandeztown, Cameroon</t>
  </si>
  <si>
    <t>T6908</t>
  </si>
  <si>
    <t>Nicholeborough, Pitcairn Islands</t>
  </si>
  <si>
    <t>T6909</t>
  </si>
  <si>
    <t>Abbottmouth, Libyan Arab Jamahiriya</t>
  </si>
  <si>
    <t>T6910</t>
  </si>
  <si>
    <t>C8269</t>
  </si>
  <si>
    <t>Reyesbury, Mozambique</t>
  </si>
  <si>
    <t>T6911</t>
  </si>
  <si>
    <t>C8644</t>
  </si>
  <si>
    <t>Connertown, Bhutan</t>
  </si>
  <si>
    <t>T6912</t>
  </si>
  <si>
    <t>Jessicastad, Mauritius</t>
  </si>
  <si>
    <t>T6913</t>
  </si>
  <si>
    <t>Lake Chad, Lithuania</t>
  </si>
  <si>
    <t>T6914</t>
  </si>
  <si>
    <t>Kevinton, Bolivia</t>
  </si>
  <si>
    <t>T6915</t>
  </si>
  <si>
    <t>C8450</t>
  </si>
  <si>
    <t>Port Williamstad, Ukraine</t>
  </si>
  <si>
    <t>T6916</t>
  </si>
  <si>
    <t>Lake Jacob, Uzbekistan</t>
  </si>
  <si>
    <t>T6917</t>
  </si>
  <si>
    <t>C7381</t>
  </si>
  <si>
    <t>Port Matthewfurt, Kyrgyz Republic</t>
  </si>
  <si>
    <t>T6918</t>
  </si>
  <si>
    <t>Monicaland, Cocos (Keeling) Islands</t>
  </si>
  <si>
    <t>T6919</t>
  </si>
  <si>
    <t>C3467</t>
  </si>
  <si>
    <t>West Sandra, Oman</t>
  </si>
  <si>
    <t>T6920</t>
  </si>
  <si>
    <t>C8828</t>
  </si>
  <si>
    <t>North Joseph, Ireland</t>
  </si>
  <si>
    <t>T6921</t>
  </si>
  <si>
    <t>C3170</t>
  </si>
  <si>
    <t>Stephaniefurt, Barbados</t>
  </si>
  <si>
    <t>T6922</t>
  </si>
  <si>
    <t>North Charlesville, Myanmar</t>
  </si>
  <si>
    <t>T6923</t>
  </si>
  <si>
    <t>West Lisa, Costa Rica</t>
  </si>
  <si>
    <t>T6924</t>
  </si>
  <si>
    <t>C2691</t>
  </si>
  <si>
    <t>Walshside, Kyrgyz Republic</t>
  </si>
  <si>
    <t>T6925</t>
  </si>
  <si>
    <t>Michaelbury, Bermuda</t>
  </si>
  <si>
    <t>T6926</t>
  </si>
  <si>
    <t>Jamesmouth, Martinique</t>
  </si>
  <si>
    <t>T6927</t>
  </si>
  <si>
    <t>C4771</t>
  </si>
  <si>
    <t>Masonberg, Malaysia</t>
  </si>
  <si>
    <t>T6928</t>
  </si>
  <si>
    <t>Millershire, Anguilla</t>
  </si>
  <si>
    <t>T6929</t>
  </si>
  <si>
    <t>North Laura, Slovakia (Slovak Republic)</t>
  </si>
  <si>
    <t>T6930</t>
  </si>
  <si>
    <t>Kaylashire, French Southern Territories</t>
  </si>
  <si>
    <t>T6931</t>
  </si>
  <si>
    <t>North Francisshire, Ukraine</t>
  </si>
  <si>
    <t>T6932</t>
  </si>
  <si>
    <t>C4834</t>
  </si>
  <si>
    <t>Halefurt, Lithuania</t>
  </si>
  <si>
    <t>T6933</t>
  </si>
  <si>
    <t>T6934</t>
  </si>
  <si>
    <t>Grantberg, American Samoa</t>
  </si>
  <si>
    <t>T6935</t>
  </si>
  <si>
    <t>Dixonland, Kiribati</t>
  </si>
  <si>
    <t>T6936</t>
  </si>
  <si>
    <t>C7824</t>
  </si>
  <si>
    <t>Clarktown, Bhutan</t>
  </si>
  <si>
    <t>T6937</t>
  </si>
  <si>
    <t>C5298</t>
  </si>
  <si>
    <t>Lake Alexander, Tokelau</t>
  </si>
  <si>
    <t>T6938</t>
  </si>
  <si>
    <t>C4134</t>
  </si>
  <si>
    <t>North Gregoryborough, Bahrain</t>
  </si>
  <si>
    <t>T6939</t>
  </si>
  <si>
    <t>Port Joshuaside, India</t>
  </si>
  <si>
    <t>T6940</t>
  </si>
  <si>
    <t>New Laura, Puerto Rico</t>
  </si>
  <si>
    <t>T6941</t>
  </si>
  <si>
    <t>C4562</t>
  </si>
  <si>
    <t>New Michelleside, United States Minor Outlying Islands</t>
  </si>
  <si>
    <t>T6942</t>
  </si>
  <si>
    <t>Robertshire, Tajikistan</t>
  </si>
  <si>
    <t>T6943</t>
  </si>
  <si>
    <t>Bobbyview, Saint Barthelemy</t>
  </si>
  <si>
    <t>T6944</t>
  </si>
  <si>
    <t>South Jaclynland, Guadeloupe</t>
  </si>
  <si>
    <t>T6945</t>
  </si>
  <si>
    <t>Lake Mary, Bouvet Island (Bouvetoya)</t>
  </si>
  <si>
    <t>T6946</t>
  </si>
  <si>
    <t>Lake Sherry, Macao</t>
  </si>
  <si>
    <t>T6947</t>
  </si>
  <si>
    <t>Natashaborough, Mozambique</t>
  </si>
  <si>
    <t>T6948</t>
  </si>
  <si>
    <t>C4816</t>
  </si>
  <si>
    <t>North Rachel, Qatar</t>
  </si>
  <si>
    <t>T6949</t>
  </si>
  <si>
    <t>C7875</t>
  </si>
  <si>
    <t>Lake Alexandriaview, Guatemala</t>
  </si>
  <si>
    <t>T6950</t>
  </si>
  <si>
    <t>Justinland, Saint Martin</t>
  </si>
  <si>
    <t>T6951</t>
  </si>
  <si>
    <t>C8108</t>
  </si>
  <si>
    <t>Petersonhaven, Equatorial Guinea</t>
  </si>
  <si>
    <t>T6952</t>
  </si>
  <si>
    <t>East Wendytown, Montenegro</t>
  </si>
  <si>
    <t>T6953</t>
  </si>
  <si>
    <t>North Nancy, Saint Lucia</t>
  </si>
  <si>
    <t>T6954</t>
  </si>
  <si>
    <t>Jerrychester, Bhutan</t>
  </si>
  <si>
    <t>T6955</t>
  </si>
  <si>
    <t>C5907</t>
  </si>
  <si>
    <t>Garychester, Libyan Arab Jamahiriya</t>
  </si>
  <si>
    <t>T6956</t>
  </si>
  <si>
    <t>Colemanside, Anguilla</t>
  </si>
  <si>
    <t>T6957</t>
  </si>
  <si>
    <t>C8829</t>
  </si>
  <si>
    <t>Port Alexis, Portugal</t>
  </si>
  <si>
    <t>T6958</t>
  </si>
  <si>
    <t>C4196</t>
  </si>
  <si>
    <t>Port Michellefurt, Norfolk Island</t>
  </si>
  <si>
    <t>T6959</t>
  </si>
  <si>
    <t>C1211</t>
  </si>
  <si>
    <t>New Justin, Timor-Leste</t>
  </si>
  <si>
    <t>T6960</t>
  </si>
  <si>
    <t>Moorechester, El Salvador</t>
  </si>
  <si>
    <t>T6961</t>
  </si>
  <si>
    <t>C6325</t>
  </si>
  <si>
    <t>Andreashire, Brazil</t>
  </si>
  <si>
    <t>T6962</t>
  </si>
  <si>
    <t>North Dave, Central African Republic</t>
  </si>
  <si>
    <t>T6963</t>
  </si>
  <si>
    <t>Melissamouth, Maldives</t>
  </si>
  <si>
    <t>T6964</t>
  </si>
  <si>
    <t>Bradyberg, Turks and Caicos Islands</t>
  </si>
  <si>
    <t>T6965</t>
  </si>
  <si>
    <t>C5624</t>
  </si>
  <si>
    <t>Martinezbury, Saint Vincent and the Grenadines</t>
  </si>
  <si>
    <t>T6966</t>
  </si>
  <si>
    <t>C3092</t>
  </si>
  <si>
    <t>East Mark, Falkland Islands (Malvinas)</t>
  </si>
  <si>
    <t>T6967</t>
  </si>
  <si>
    <t>C3285</t>
  </si>
  <si>
    <t>Jimmyborough, Guatemala</t>
  </si>
  <si>
    <t>T6968</t>
  </si>
  <si>
    <t>Huffmanmouth, Bahrain</t>
  </si>
  <si>
    <t>T6969</t>
  </si>
  <si>
    <t>East Jennifer, Saint Helena</t>
  </si>
  <si>
    <t>T6970</t>
  </si>
  <si>
    <t>C3542</t>
  </si>
  <si>
    <t>Kimberlyfurt, Reunion</t>
  </si>
  <si>
    <t>T6971</t>
  </si>
  <si>
    <t>C7365</t>
  </si>
  <si>
    <t>Michaelborough, Guadeloupe</t>
  </si>
  <si>
    <t>T6972</t>
  </si>
  <si>
    <t>C6567</t>
  </si>
  <si>
    <t>Lake Nicolefurt, Suriname</t>
  </si>
  <si>
    <t>T6973</t>
  </si>
  <si>
    <t>C7147</t>
  </si>
  <si>
    <t>South Josephview, Saudi Arabia</t>
  </si>
  <si>
    <t>T6974</t>
  </si>
  <si>
    <t>C2447</t>
  </si>
  <si>
    <t>Davischester, United States Virgin Islands</t>
  </si>
  <si>
    <t>T6975</t>
  </si>
  <si>
    <t>C2071</t>
  </si>
  <si>
    <t>North Justin, Congo</t>
  </si>
  <si>
    <t>T6976</t>
  </si>
  <si>
    <t>Blevinsstad, Oman</t>
  </si>
  <si>
    <t>T6977</t>
  </si>
  <si>
    <t>Courtneyshire, Chad</t>
  </si>
  <si>
    <t>T6978</t>
  </si>
  <si>
    <t>East George, Venezuela</t>
  </si>
  <si>
    <t>T6979</t>
  </si>
  <si>
    <t>North Mario, Romania</t>
  </si>
  <si>
    <t>T6980</t>
  </si>
  <si>
    <t>C3428</t>
  </si>
  <si>
    <t>North Michael, Macao</t>
  </si>
  <si>
    <t>T6981</t>
  </si>
  <si>
    <t>C5032</t>
  </si>
  <si>
    <t>Christophermouth, Macao</t>
  </si>
  <si>
    <t>T6982</t>
  </si>
  <si>
    <t>C4821</t>
  </si>
  <si>
    <t>New Markhaven, Guatemala</t>
  </si>
  <si>
    <t>T6983</t>
  </si>
  <si>
    <t>C3176</t>
  </si>
  <si>
    <t>East Ginashire, Mozambique</t>
  </si>
  <si>
    <t>T6984</t>
  </si>
  <si>
    <t>C4397</t>
  </si>
  <si>
    <t>Woodville, Uzbekistan</t>
  </si>
  <si>
    <t>T6985</t>
  </si>
  <si>
    <t>C7405</t>
  </si>
  <si>
    <t>Allisonfurt, Grenada</t>
  </si>
  <si>
    <t>T6986</t>
  </si>
  <si>
    <t>Brewerland, Central African Republic</t>
  </si>
  <si>
    <t>T6987</t>
  </si>
  <si>
    <t>C1118</t>
  </si>
  <si>
    <t>New Nicholas, Sierra Leone</t>
  </si>
  <si>
    <t>T6988</t>
  </si>
  <si>
    <t>North Christieborough, Guinea-Bissau</t>
  </si>
  <si>
    <t>T6989</t>
  </si>
  <si>
    <t>Michaelport, El Salvador</t>
  </si>
  <si>
    <t>T6990</t>
  </si>
  <si>
    <t>Haletown, Morocco</t>
  </si>
  <si>
    <t>T6991</t>
  </si>
  <si>
    <t>South Jeffrey, Turkmenistan</t>
  </si>
  <si>
    <t>T6992</t>
  </si>
  <si>
    <t>Willistown, Ukraine</t>
  </si>
  <si>
    <t>T6993</t>
  </si>
  <si>
    <t>Lake Teresamouth, Cayman Islands</t>
  </si>
  <si>
    <t>T6994</t>
  </si>
  <si>
    <t>Andrewston, South Africa</t>
  </si>
  <si>
    <t>T6995</t>
  </si>
  <si>
    <t>C3304</t>
  </si>
  <si>
    <t>Tuckerside, Pitcairn Islands</t>
  </si>
  <si>
    <t>T6996</t>
  </si>
  <si>
    <t>C9820</t>
  </si>
  <si>
    <t>New Jenna, Singapore</t>
  </si>
  <si>
    <t>T6997</t>
  </si>
  <si>
    <t>Chapmanhaven, Lithuania</t>
  </si>
  <si>
    <t>T6998</t>
  </si>
  <si>
    <t>C3569</t>
  </si>
  <si>
    <t>Lake Thomas, Ghana</t>
  </si>
  <si>
    <t>T6999</t>
  </si>
  <si>
    <t>East Benjaminbury, Timor-Leste</t>
  </si>
  <si>
    <t>T7000</t>
  </si>
  <si>
    <t>Lindachester, Palestinian Territory</t>
  </si>
  <si>
    <t>T7001</t>
  </si>
  <si>
    <t>South Briannafort, Palestinian Territory</t>
  </si>
  <si>
    <t>T7002</t>
  </si>
  <si>
    <t>C9652</t>
  </si>
  <si>
    <t>South Anthonyfort, Taiwan</t>
  </si>
  <si>
    <t>T7003</t>
  </si>
  <si>
    <t>C3313</t>
  </si>
  <si>
    <t>Port Davidmouth, Malaysia</t>
  </si>
  <si>
    <t>T7004</t>
  </si>
  <si>
    <t>C8176</t>
  </si>
  <si>
    <t>Amystad, Guyana</t>
  </si>
  <si>
    <t>T7005</t>
  </si>
  <si>
    <t>C4968</t>
  </si>
  <si>
    <t>Harveyborough, Mozambique</t>
  </si>
  <si>
    <t>T7006</t>
  </si>
  <si>
    <t>West Danielleburgh, Bangladesh</t>
  </si>
  <si>
    <t>T7007</t>
  </si>
  <si>
    <t>Mccoyton, Solomon Islands</t>
  </si>
  <si>
    <t>T7008</t>
  </si>
  <si>
    <t>Paulafort, Nepal</t>
  </si>
  <si>
    <t>T7009</t>
  </si>
  <si>
    <t>Melanieburgh, Antarctica (the territory South of 60 deg S)</t>
  </si>
  <si>
    <t>T7010</t>
  </si>
  <si>
    <t>Seantown, Liberia</t>
  </si>
  <si>
    <t>T7011</t>
  </si>
  <si>
    <t>C1860</t>
  </si>
  <si>
    <t>Brookefurt, Seychelles</t>
  </si>
  <si>
    <t>T7012</t>
  </si>
  <si>
    <t>Phillipsstad, Israel</t>
  </si>
  <si>
    <t>T7013</t>
  </si>
  <si>
    <t>Lake Jacquelinehaven, Belarus</t>
  </si>
  <si>
    <t>T7014</t>
  </si>
  <si>
    <t>C7560</t>
  </si>
  <si>
    <t>Jacobschester, Venezuela</t>
  </si>
  <si>
    <t>T7015</t>
  </si>
  <si>
    <t>Lake Marc, Swaziland</t>
  </si>
  <si>
    <t>T7016</t>
  </si>
  <si>
    <t>Port Leah, Northern Mariana Islands</t>
  </si>
  <si>
    <t>T7017</t>
  </si>
  <si>
    <t>Jamesshire, Heard Island and McDonald Islands</t>
  </si>
  <si>
    <t>T7018</t>
  </si>
  <si>
    <t>C7379</t>
  </si>
  <si>
    <t>Delacruzland, Dominican Republic</t>
  </si>
  <si>
    <t>T7019</t>
  </si>
  <si>
    <t>C5769</t>
  </si>
  <si>
    <t>Lake Ianborough, Libyan Arab Jamahiriya</t>
  </si>
  <si>
    <t>T7020</t>
  </si>
  <si>
    <t>C1956</t>
  </si>
  <si>
    <t>Patelstad, Netherlands Antilles</t>
  </si>
  <si>
    <t>T7021</t>
  </si>
  <si>
    <t>Jeremyhaven, Montenegro</t>
  </si>
  <si>
    <t>T7022</t>
  </si>
  <si>
    <t>Nelsonton, Burundi</t>
  </si>
  <si>
    <t>T7023</t>
  </si>
  <si>
    <t>C5286</t>
  </si>
  <si>
    <t>Adamside, Papua New Guinea</t>
  </si>
  <si>
    <t>T7024</t>
  </si>
  <si>
    <t>East Lindsayport, Lebanon</t>
  </si>
  <si>
    <t>T7025</t>
  </si>
  <si>
    <t>Brownville, Japan</t>
  </si>
  <si>
    <t>T7026</t>
  </si>
  <si>
    <t>New Brian, Cambodia</t>
  </si>
  <si>
    <t>T7027</t>
  </si>
  <si>
    <t>C2148</t>
  </si>
  <si>
    <t>North Robynside, Uzbekistan</t>
  </si>
  <si>
    <t>T7028</t>
  </si>
  <si>
    <t>Josephmouth, Korea</t>
  </si>
  <si>
    <t>T7029</t>
  </si>
  <si>
    <t>Christopherview, Papua New Guinea</t>
  </si>
  <si>
    <t>T7030</t>
  </si>
  <si>
    <t>Suttonland, Bangladesh</t>
  </si>
  <si>
    <t>T7031</t>
  </si>
  <si>
    <t>Elizabethton, Georgia</t>
  </si>
  <si>
    <t>T7032</t>
  </si>
  <si>
    <t>Rollinsstad, Singapore</t>
  </si>
  <si>
    <t>T7033</t>
  </si>
  <si>
    <t>C1881</t>
  </si>
  <si>
    <t>Lawrenceburgh, Italy</t>
  </si>
  <si>
    <t>T7034</t>
  </si>
  <si>
    <t>C6897</t>
  </si>
  <si>
    <t>Kentland, Pakistan</t>
  </si>
  <si>
    <t>T7035</t>
  </si>
  <si>
    <t>C6620</t>
  </si>
  <si>
    <t>Lake Cynthiastad, Canada</t>
  </si>
  <si>
    <t>T7036</t>
  </si>
  <si>
    <t>C6242</t>
  </si>
  <si>
    <t>East Corey, Nicaragua</t>
  </si>
  <si>
    <t>T7037</t>
  </si>
  <si>
    <t>Blackburnton, Thailand</t>
  </si>
  <si>
    <t>T7038</t>
  </si>
  <si>
    <t>New Phillip, Brazil</t>
  </si>
  <si>
    <t>T7039</t>
  </si>
  <si>
    <t>East Christopher, Sweden</t>
  </si>
  <si>
    <t>T7040</t>
  </si>
  <si>
    <t>C8254</t>
  </si>
  <si>
    <t>North Jeanview, Haiti</t>
  </si>
  <si>
    <t>T7041</t>
  </si>
  <si>
    <t>Flynnfurt, Botswana</t>
  </si>
  <si>
    <t>T7042</t>
  </si>
  <si>
    <t>Barnettview, Bahamas</t>
  </si>
  <si>
    <t>T7043</t>
  </si>
  <si>
    <t>Sheilachester, Malawi</t>
  </si>
  <si>
    <t>T7044</t>
  </si>
  <si>
    <t>Gonzalezside, Comoros</t>
  </si>
  <si>
    <t>T7045</t>
  </si>
  <si>
    <t>C7904</t>
  </si>
  <si>
    <t>New Amanda, Bahamas</t>
  </si>
  <si>
    <t>T7046</t>
  </si>
  <si>
    <t>South Shawn, Kazakhstan</t>
  </si>
  <si>
    <t>T7047</t>
  </si>
  <si>
    <t>Wendyhaven, Saint Lucia</t>
  </si>
  <si>
    <t>T7048</t>
  </si>
  <si>
    <t>Port Margaretmouth, Korea</t>
  </si>
  <si>
    <t>T7049</t>
  </si>
  <si>
    <t>East Samuel, Comoros</t>
  </si>
  <si>
    <t>T7050</t>
  </si>
  <si>
    <t>C1530</t>
  </si>
  <si>
    <t>Lake Jessica, Spain</t>
  </si>
  <si>
    <t>T7051</t>
  </si>
  <si>
    <t>C2589</t>
  </si>
  <si>
    <t>North Stephanie, Namibia</t>
  </si>
  <si>
    <t>T7052</t>
  </si>
  <si>
    <t>Williamfurt, Saint Helena</t>
  </si>
  <si>
    <t>T7053</t>
  </si>
  <si>
    <t>East Benjamin, Guyana</t>
  </si>
  <si>
    <t>T7054</t>
  </si>
  <si>
    <t>C9738</t>
  </si>
  <si>
    <t>East Cheryl, Montserrat</t>
  </si>
  <si>
    <t>T7055</t>
  </si>
  <si>
    <t>West Justin, Zambia</t>
  </si>
  <si>
    <t>T7056</t>
  </si>
  <si>
    <t>New Josephshire, Namibia</t>
  </si>
  <si>
    <t>T7057</t>
  </si>
  <si>
    <t>Davidville, Pitcairn Islands</t>
  </si>
  <si>
    <t>T7058</t>
  </si>
  <si>
    <t>Port Marie, Indonesia</t>
  </si>
  <si>
    <t>T7059</t>
  </si>
  <si>
    <t>C5175</t>
  </si>
  <si>
    <t>Dickersontown, Greenland</t>
  </si>
  <si>
    <t>T7060</t>
  </si>
  <si>
    <t>C2111</t>
  </si>
  <si>
    <t>Lake Jasontown, Uruguay</t>
  </si>
  <si>
    <t>T7061</t>
  </si>
  <si>
    <t>C4172</t>
  </si>
  <si>
    <t>West Angel, Malawi</t>
  </si>
  <si>
    <t>T7062</t>
  </si>
  <si>
    <t>C1324</t>
  </si>
  <si>
    <t>Lake Amyton, Saint Kitts and Nevis</t>
  </si>
  <si>
    <t>T7063</t>
  </si>
  <si>
    <t>C9901</t>
  </si>
  <si>
    <t>Carterville, Bangladesh</t>
  </si>
  <si>
    <t>T7064</t>
  </si>
  <si>
    <t>Christinaside, Portugal</t>
  </si>
  <si>
    <t>T7065</t>
  </si>
  <si>
    <t>C6977</t>
  </si>
  <si>
    <t>Youngberg, Mozambique</t>
  </si>
  <si>
    <t>T7066</t>
  </si>
  <si>
    <t>Port Raymondbury, Pakistan</t>
  </si>
  <si>
    <t>T7067</t>
  </si>
  <si>
    <t>Mcdanielside, Kyrgyz Republic</t>
  </si>
  <si>
    <t>T7068</t>
  </si>
  <si>
    <t>South Christina, Austria</t>
  </si>
  <si>
    <t>T7069</t>
  </si>
  <si>
    <t>South Lesliebury, Chile</t>
  </si>
  <si>
    <t>T7070</t>
  </si>
  <si>
    <t>Chavezland, France</t>
  </si>
  <si>
    <t>T7071</t>
  </si>
  <si>
    <t>Johnsonside, Croatia</t>
  </si>
  <si>
    <t>T7072</t>
  </si>
  <si>
    <t>South Victoria, Gambia</t>
  </si>
  <si>
    <t>T7073</t>
  </si>
  <si>
    <t>C5120</t>
  </si>
  <si>
    <t>Farleytown, Pakistan</t>
  </si>
  <si>
    <t>T7074</t>
  </si>
  <si>
    <t>C3795</t>
  </si>
  <si>
    <t>Alexanderside, Marshall Islands</t>
  </si>
  <si>
    <t>T7075</t>
  </si>
  <si>
    <t>Laurahaven, Cote d'Ivoire</t>
  </si>
  <si>
    <t>T7076</t>
  </si>
  <si>
    <t>C5584</t>
  </si>
  <si>
    <t>Stevenview, Nauru</t>
  </si>
  <si>
    <t>T7077</t>
  </si>
  <si>
    <t>Floreshaven, Senegal</t>
  </si>
  <si>
    <t>T7078</t>
  </si>
  <si>
    <t>C7420</t>
  </si>
  <si>
    <t>Wernerland, Uruguay</t>
  </si>
  <si>
    <t>T7079</t>
  </si>
  <si>
    <t>South Edwardfort, Rwanda</t>
  </si>
  <si>
    <t>T7080</t>
  </si>
  <si>
    <t>C2335</t>
  </si>
  <si>
    <t>Lake Holly, Montenegro</t>
  </si>
  <si>
    <t>T7081</t>
  </si>
  <si>
    <t>Jaredton, Tuvalu</t>
  </si>
  <si>
    <t>T7082</t>
  </si>
  <si>
    <t>Port Shannon, United States Virgin Islands</t>
  </si>
  <si>
    <t>T7083</t>
  </si>
  <si>
    <t>Maryburgh, Ethiopia</t>
  </si>
  <si>
    <t>T7084</t>
  </si>
  <si>
    <t>C5409</t>
  </si>
  <si>
    <t>West Eric, United Kingdom</t>
  </si>
  <si>
    <t>T7085</t>
  </si>
  <si>
    <t>C4886</t>
  </si>
  <si>
    <t>North Michaelborough, Palau</t>
  </si>
  <si>
    <t>T7086</t>
  </si>
  <si>
    <t>East Kenneth, Colombia</t>
  </si>
  <si>
    <t>T7087</t>
  </si>
  <si>
    <t>C9663</t>
  </si>
  <si>
    <t>Valdezville, Comoros</t>
  </si>
  <si>
    <t>T7088</t>
  </si>
  <si>
    <t>Amyland, Sweden</t>
  </si>
  <si>
    <t>T7089</t>
  </si>
  <si>
    <t>C8995</t>
  </si>
  <si>
    <t>Port Wendy, Mauritius</t>
  </si>
  <si>
    <t>T7090</t>
  </si>
  <si>
    <t>C8503</t>
  </si>
  <si>
    <t>South Selena, Saint Vincent and the Grenadines</t>
  </si>
  <si>
    <t>T7091</t>
  </si>
  <si>
    <t>C7436</t>
  </si>
  <si>
    <t>Jamesstad, Sweden</t>
  </si>
  <si>
    <t>T7092</t>
  </si>
  <si>
    <t>Candiceborough, Christmas Island</t>
  </si>
  <si>
    <t>T7093</t>
  </si>
  <si>
    <t>C9893</t>
  </si>
  <si>
    <t>Hartmanmouth, Morocco</t>
  </si>
  <si>
    <t>T7094</t>
  </si>
  <si>
    <t>Jonesville, Canada</t>
  </si>
  <si>
    <t>T7095</t>
  </si>
  <si>
    <t>C8663</t>
  </si>
  <si>
    <t>Port Katherineport, Wallis and Futuna</t>
  </si>
  <si>
    <t>T7096</t>
  </si>
  <si>
    <t>Mariaton, Serbia</t>
  </si>
  <si>
    <t>T7097</t>
  </si>
  <si>
    <t>C3039</t>
  </si>
  <si>
    <t>Henryfort, Venezuela</t>
  </si>
  <si>
    <t>T7098</t>
  </si>
  <si>
    <t>C8746</t>
  </si>
  <si>
    <t>Jonathanside, Saudi Arabia</t>
  </si>
  <si>
    <t>T7099</t>
  </si>
  <si>
    <t>C7141</t>
  </si>
  <si>
    <t>Lake Amandamouth, Korea</t>
  </si>
  <si>
    <t>T7100</t>
  </si>
  <si>
    <t>Reyeston, Antigua and Barbuda</t>
  </si>
  <si>
    <t>T7101</t>
  </si>
  <si>
    <t>C5669</t>
  </si>
  <si>
    <t>Yolandahaven, Guyana</t>
  </si>
  <si>
    <t>T7102</t>
  </si>
  <si>
    <t>C6354</t>
  </si>
  <si>
    <t>New Nathan, Liechtenstein</t>
  </si>
  <si>
    <t>T7103</t>
  </si>
  <si>
    <t>C6875</t>
  </si>
  <si>
    <t>Michaelville, Egypt</t>
  </si>
  <si>
    <t>T7104</t>
  </si>
  <si>
    <t>Kylestad, Trinidad and Tobago</t>
  </si>
  <si>
    <t>T7105</t>
  </si>
  <si>
    <t>C9621</t>
  </si>
  <si>
    <t>Port Johnbury, Saint Helena</t>
  </si>
  <si>
    <t>T7106</t>
  </si>
  <si>
    <t>C5553</t>
  </si>
  <si>
    <t>Smithville, Malaysia</t>
  </si>
  <si>
    <t>T7107</t>
  </si>
  <si>
    <t>Beckyton, Tajikistan</t>
  </si>
  <si>
    <t>T7108</t>
  </si>
  <si>
    <t>C1382</t>
  </si>
  <si>
    <t>Jasonburgh, Botswana</t>
  </si>
  <si>
    <t>T7109</t>
  </si>
  <si>
    <t>C2244</t>
  </si>
  <si>
    <t>Rodriguezborough, Korea</t>
  </si>
  <si>
    <t>T7110</t>
  </si>
  <si>
    <t>C1298</t>
  </si>
  <si>
    <t>Adamtown, Belgium</t>
  </si>
  <si>
    <t>T7111</t>
  </si>
  <si>
    <t>West Andrewstad, Senegal</t>
  </si>
  <si>
    <t>T7112</t>
  </si>
  <si>
    <t>Dawnchester, Svalbard &amp; Jan Mayen Islands</t>
  </si>
  <si>
    <t>T7113</t>
  </si>
  <si>
    <t>Amandaport, Madagascar</t>
  </si>
  <si>
    <t>T7114</t>
  </si>
  <si>
    <t>C8352</t>
  </si>
  <si>
    <t>Masontown, Cayman Islands</t>
  </si>
  <si>
    <t>T7115</t>
  </si>
  <si>
    <t>C9962</t>
  </si>
  <si>
    <t>Reyesborough, Solomon Islands</t>
  </si>
  <si>
    <t>T7116</t>
  </si>
  <si>
    <t>C7247</t>
  </si>
  <si>
    <t>New Johnathan, Cuba</t>
  </si>
  <si>
    <t>T7117</t>
  </si>
  <si>
    <t>Port Samanthafurt, Andorra</t>
  </si>
  <si>
    <t>T7118</t>
  </si>
  <si>
    <t>Heidiberg, Ireland</t>
  </si>
  <si>
    <t>T7119</t>
  </si>
  <si>
    <t>Ashleyborough, Fiji</t>
  </si>
  <si>
    <t>T7120</t>
  </si>
  <si>
    <t>Lake Cheryl, Zimbabwe</t>
  </si>
  <si>
    <t>T7121</t>
  </si>
  <si>
    <t>Cassandrafort, Madagascar</t>
  </si>
  <si>
    <t>T7122</t>
  </si>
  <si>
    <t>Bestport, Swaziland</t>
  </si>
  <si>
    <t>T7123</t>
  </si>
  <si>
    <t>C3129</t>
  </si>
  <si>
    <t>Anthonyport, Slovakia (Slovak Republic)</t>
  </si>
  <si>
    <t>T7124</t>
  </si>
  <si>
    <t>C7172</t>
  </si>
  <si>
    <t>Marymouth, Argentina</t>
  </si>
  <si>
    <t>T7125</t>
  </si>
  <si>
    <t>C9739</t>
  </si>
  <si>
    <t>Rachelmouth, Netherlands</t>
  </si>
  <si>
    <t>T7126</t>
  </si>
  <si>
    <t>C1186</t>
  </si>
  <si>
    <t>Cynthiaberg, Chad</t>
  </si>
  <si>
    <t>T7127</t>
  </si>
  <si>
    <t>C2204</t>
  </si>
  <si>
    <t>East Gregoryfurt, Mauritania</t>
  </si>
  <si>
    <t>T7128</t>
  </si>
  <si>
    <t>West Richardfort, Latvia</t>
  </si>
  <si>
    <t>T7129</t>
  </si>
  <si>
    <t>C3619</t>
  </si>
  <si>
    <t>North Teresahaven, British Indian Ocean Territory (Chagos Archipelago)</t>
  </si>
  <si>
    <t>T7130</t>
  </si>
  <si>
    <t>West Jason, Norway</t>
  </si>
  <si>
    <t>T7131</t>
  </si>
  <si>
    <t>C4341</t>
  </si>
  <si>
    <t>Lake Danielberg, Djibouti</t>
  </si>
  <si>
    <t>T7132</t>
  </si>
  <si>
    <t>Robertsville, Peru</t>
  </si>
  <si>
    <t>T7133</t>
  </si>
  <si>
    <t>C1985</t>
  </si>
  <si>
    <t>Markton, Tokelau</t>
  </si>
  <si>
    <t>T7134</t>
  </si>
  <si>
    <t>Theresashire, Eritrea</t>
  </si>
  <si>
    <t>T7135</t>
  </si>
  <si>
    <t>C8679</t>
  </si>
  <si>
    <t>Shawshire, Argentina</t>
  </si>
  <si>
    <t>T7136</t>
  </si>
  <si>
    <t>Rodneyland, Ukraine</t>
  </si>
  <si>
    <t>T7137</t>
  </si>
  <si>
    <t>Lake Dianeland, Ghana</t>
  </si>
  <si>
    <t>T7138</t>
  </si>
  <si>
    <t>Dunnfurt, Senegal</t>
  </si>
  <si>
    <t>T7139</t>
  </si>
  <si>
    <t>C4141</t>
  </si>
  <si>
    <t>South Elizabethland, Niue</t>
  </si>
  <si>
    <t>T7140</t>
  </si>
  <si>
    <t>C6392</t>
  </si>
  <si>
    <t>Hansonview, Grenada</t>
  </si>
  <si>
    <t>T7141</t>
  </si>
  <si>
    <t>C7821</t>
  </si>
  <si>
    <t>Lake Sarah, Trinidad and Tobago</t>
  </si>
  <si>
    <t>T7142</t>
  </si>
  <si>
    <t>C8997</t>
  </si>
  <si>
    <t>East Danielview, French Southern Territories</t>
  </si>
  <si>
    <t>T7143</t>
  </si>
  <si>
    <t>C1587</t>
  </si>
  <si>
    <t>South Nancy, Aruba</t>
  </si>
  <si>
    <t>T7144</t>
  </si>
  <si>
    <t>C4286</t>
  </si>
  <si>
    <t>Davidfort, Jordan</t>
  </si>
  <si>
    <t>T7145</t>
  </si>
  <si>
    <t>C8206</t>
  </si>
  <si>
    <t>Port Nicholeberg, Ukraine</t>
  </si>
  <si>
    <t>T7146</t>
  </si>
  <si>
    <t>C5097</t>
  </si>
  <si>
    <t>West Christyton, Saint Martin</t>
  </si>
  <si>
    <t>T7147</t>
  </si>
  <si>
    <t>North Daniel, Liechtenstein</t>
  </si>
  <si>
    <t>T7148</t>
  </si>
  <si>
    <t>C3412</t>
  </si>
  <si>
    <t>Morrisonborough, Tanzania</t>
  </si>
  <si>
    <t>T7149</t>
  </si>
  <si>
    <t>Nicholasmouth, Germany</t>
  </si>
  <si>
    <t>T7150</t>
  </si>
  <si>
    <t>C8340</t>
  </si>
  <si>
    <t>Ramirezmouth, Cayman Islands</t>
  </si>
  <si>
    <t>T7151</t>
  </si>
  <si>
    <t>C1102</t>
  </si>
  <si>
    <t>Colleenshire, India</t>
  </si>
  <si>
    <t>T7152</t>
  </si>
  <si>
    <t>East Maria, Bolivia</t>
  </si>
  <si>
    <t>T7153</t>
  </si>
  <si>
    <t>C9904</t>
  </si>
  <si>
    <t>Port Connor, Niue</t>
  </si>
  <si>
    <t>T7154</t>
  </si>
  <si>
    <t>C8232</t>
  </si>
  <si>
    <t>North Cheryl, Netherlands Antilles</t>
  </si>
  <si>
    <t>T7155</t>
  </si>
  <si>
    <t>New Gregory, Romania</t>
  </si>
  <si>
    <t>T7156</t>
  </si>
  <si>
    <t>Phillipstad, Croatia</t>
  </si>
  <si>
    <t>T7157</t>
  </si>
  <si>
    <t>South Julian, Nauru</t>
  </si>
  <si>
    <t>T7158</t>
  </si>
  <si>
    <t>C3751</t>
  </si>
  <si>
    <t>East Christine, India</t>
  </si>
  <si>
    <t>T7159</t>
  </si>
  <si>
    <t>C8475</t>
  </si>
  <si>
    <t>North Tamarabury, Zimbabwe</t>
  </si>
  <si>
    <t>T7160</t>
  </si>
  <si>
    <t>Kimberlyton, Senegal</t>
  </si>
  <si>
    <t>T7161</t>
  </si>
  <si>
    <t>C1005</t>
  </si>
  <si>
    <t>East Johnfurt, Algeria</t>
  </si>
  <si>
    <t>T7162</t>
  </si>
  <si>
    <t>Lake Samanthachester, Brazil</t>
  </si>
  <si>
    <t>T7163</t>
  </si>
  <si>
    <t>Deniseborough, New Zealand</t>
  </si>
  <si>
    <t>T7164</t>
  </si>
  <si>
    <t>C1007</t>
  </si>
  <si>
    <t>Ryanberg, Paraguay</t>
  </si>
  <si>
    <t>T7165</t>
  </si>
  <si>
    <t>West Joshua, Sierra Leone</t>
  </si>
  <si>
    <t>T7166</t>
  </si>
  <si>
    <t>West Devin, Burundi</t>
  </si>
  <si>
    <t>T7167</t>
  </si>
  <si>
    <t>C6039</t>
  </si>
  <si>
    <t>Hollyborough, Honduras</t>
  </si>
  <si>
    <t>T7168</t>
  </si>
  <si>
    <t>C9425</t>
  </si>
  <si>
    <t>New Jessica, Malaysia</t>
  </si>
  <si>
    <t>T7169</t>
  </si>
  <si>
    <t>C2168</t>
  </si>
  <si>
    <t>Hannahstad, Liechtenstein</t>
  </si>
  <si>
    <t>T7170</t>
  </si>
  <si>
    <t>C7644</t>
  </si>
  <si>
    <t>Patriciaton, Reunion</t>
  </si>
  <si>
    <t>T7171</t>
  </si>
  <si>
    <t>North Troy, Zambia</t>
  </si>
  <si>
    <t>T7172</t>
  </si>
  <si>
    <t>C4337</t>
  </si>
  <si>
    <t>Sarabury, Wallis and Futuna</t>
  </si>
  <si>
    <t>T7173</t>
  </si>
  <si>
    <t>Karenfort, Antigua and Barbuda</t>
  </si>
  <si>
    <t>T7174</t>
  </si>
  <si>
    <t>C7311</t>
  </si>
  <si>
    <t>Port Crystalburgh, El Salvador</t>
  </si>
  <si>
    <t>T7175</t>
  </si>
  <si>
    <t>C1393</t>
  </si>
  <si>
    <t>Mccannborough, Kyrgyz Republic</t>
  </si>
  <si>
    <t>T7176</t>
  </si>
  <si>
    <t>New Carl, Lithuania</t>
  </si>
  <si>
    <t>T7177</t>
  </si>
  <si>
    <t>Pierceland, Holy See (Vatican City State)</t>
  </si>
  <si>
    <t>T7178</t>
  </si>
  <si>
    <t>C4980</t>
  </si>
  <si>
    <t>East Alexborough, South Africa</t>
  </si>
  <si>
    <t>T7179</t>
  </si>
  <si>
    <t>C8994</t>
  </si>
  <si>
    <t>Port Yolanda, Cote d'Ivoire</t>
  </si>
  <si>
    <t>T7180</t>
  </si>
  <si>
    <t>West Sarahville, Turkmenistan</t>
  </si>
  <si>
    <t>T7181</t>
  </si>
  <si>
    <t>C8916</t>
  </si>
  <si>
    <t>East Kelseymouth, Svalbard &amp; Jan Mayen Islands</t>
  </si>
  <si>
    <t>T7182</t>
  </si>
  <si>
    <t>New Mariachester, Haiti</t>
  </si>
  <si>
    <t>T7183</t>
  </si>
  <si>
    <t>C6949</t>
  </si>
  <si>
    <t>Turnerview, Fiji</t>
  </si>
  <si>
    <t>T7184</t>
  </si>
  <si>
    <t>C2153</t>
  </si>
  <si>
    <t>Costamouth, Colombia</t>
  </si>
  <si>
    <t>T7185</t>
  </si>
  <si>
    <t>Millerport, Australia</t>
  </si>
  <si>
    <t>T7186</t>
  </si>
  <si>
    <t>Steelehaven, Yemen</t>
  </si>
  <si>
    <t>T7187</t>
  </si>
  <si>
    <t>East Carol, Niger</t>
  </si>
  <si>
    <t>T7188</t>
  </si>
  <si>
    <t>C7915</t>
  </si>
  <si>
    <t>New Christian, Kenya</t>
  </si>
  <si>
    <t>T7189</t>
  </si>
  <si>
    <t>Luisside, Indonesia</t>
  </si>
  <si>
    <t>T7190</t>
  </si>
  <si>
    <t>West Courtney, Czech Republic</t>
  </si>
  <si>
    <t>T7191</t>
  </si>
  <si>
    <t>Thompsonstad, Thailand</t>
  </si>
  <si>
    <t>T7192</t>
  </si>
  <si>
    <t>Hudsonstad, Liechtenstein</t>
  </si>
  <si>
    <t>T7193</t>
  </si>
  <si>
    <t>South Joseph, Guernsey</t>
  </si>
  <si>
    <t>T7194</t>
  </si>
  <si>
    <t>Lake Hector, Saint Pierre and Miquelon</t>
  </si>
  <si>
    <t>T7195</t>
  </si>
  <si>
    <t>C4598</t>
  </si>
  <si>
    <t>Walshland, Montserrat</t>
  </si>
  <si>
    <t>T7196</t>
  </si>
  <si>
    <t>Kaylaburgh, Tajikistan</t>
  </si>
  <si>
    <t>T7197</t>
  </si>
  <si>
    <t>Craigtown, Nigeria</t>
  </si>
  <si>
    <t>T7198</t>
  </si>
  <si>
    <t>C3588</t>
  </si>
  <si>
    <t>South Janetport, Vietnam</t>
  </si>
  <si>
    <t>T7199</t>
  </si>
  <si>
    <t>Wilkinsonmouth, Chad</t>
  </si>
  <si>
    <t>T7200</t>
  </si>
  <si>
    <t>C2567</t>
  </si>
  <si>
    <t>Port Brandonfurt, Tajikistan</t>
  </si>
  <si>
    <t>T7201</t>
  </si>
  <si>
    <t>Benjamintown, Ghana</t>
  </si>
  <si>
    <t>T7202</t>
  </si>
  <si>
    <t>T7203</t>
  </si>
  <si>
    <t>Garretthaven, Vietnam</t>
  </si>
  <si>
    <t>T7204</t>
  </si>
  <si>
    <t>East Brooke, Australia</t>
  </si>
  <si>
    <t>T7205</t>
  </si>
  <si>
    <t>Robertshire, Haiti</t>
  </si>
  <si>
    <t>T7206</t>
  </si>
  <si>
    <t>C1288</t>
  </si>
  <si>
    <t>Harperview, Rwanda</t>
  </si>
  <si>
    <t>T7207</t>
  </si>
  <si>
    <t>C1369</t>
  </si>
  <si>
    <t>New Christopher, Morocco</t>
  </si>
  <si>
    <t>T7208</t>
  </si>
  <si>
    <t>Smithland, Bermuda</t>
  </si>
  <si>
    <t>T7209</t>
  </si>
  <si>
    <t>Edwinmouth, Bermuda</t>
  </si>
  <si>
    <t>T7210</t>
  </si>
  <si>
    <t>New Aaronland, Cook Islands</t>
  </si>
  <si>
    <t>T7211</t>
  </si>
  <si>
    <t>Greenchester, Croatia</t>
  </si>
  <si>
    <t>T7212</t>
  </si>
  <si>
    <t>Jamestown, Reunion</t>
  </si>
  <si>
    <t>T7213</t>
  </si>
  <si>
    <t>Nicholastown, Russian Federation</t>
  </si>
  <si>
    <t>T7214</t>
  </si>
  <si>
    <t>C6915</t>
  </si>
  <si>
    <t>Port Rebeccaside, Sierra Leone</t>
  </si>
  <si>
    <t>T7215</t>
  </si>
  <si>
    <t>C3020</t>
  </si>
  <si>
    <t>Richardhaven, Cayman Islands</t>
  </si>
  <si>
    <t>T7216</t>
  </si>
  <si>
    <t>Stanleyshire, Gabon</t>
  </si>
  <si>
    <t>T7217</t>
  </si>
  <si>
    <t>West Lisahaven, Papua New Guinea</t>
  </si>
  <si>
    <t>T7218</t>
  </si>
  <si>
    <t>C7494</t>
  </si>
  <si>
    <t>Spencerland, Solomon Islands</t>
  </si>
  <si>
    <t>T7219</t>
  </si>
  <si>
    <t>Johnburgh, Ecuador</t>
  </si>
  <si>
    <t>T7220</t>
  </si>
  <si>
    <t>Port Lindsayborough, Brunei Darussalam</t>
  </si>
  <si>
    <t>T7221</t>
  </si>
  <si>
    <t>Aaronshire, Dominican Republic</t>
  </si>
  <si>
    <t>T7222</t>
  </si>
  <si>
    <t>Floreschester, Reunion</t>
  </si>
  <si>
    <t>T7223</t>
  </si>
  <si>
    <t>C5462</t>
  </si>
  <si>
    <t>New Samantha, Colombia</t>
  </si>
  <si>
    <t>T7224</t>
  </si>
  <si>
    <t>C9100</t>
  </si>
  <si>
    <t>Stephaniestad, Suriname</t>
  </si>
  <si>
    <t>T7225</t>
  </si>
  <si>
    <t>C7680</t>
  </si>
  <si>
    <t>New Raymondside, Central African Republic</t>
  </si>
  <si>
    <t>T7226</t>
  </si>
  <si>
    <t>West Feliciaside, Portugal</t>
  </si>
  <si>
    <t>T7227</t>
  </si>
  <si>
    <t>Gabrielleview, Bouvet Island (Bouvetoya)</t>
  </si>
  <si>
    <t>T7228</t>
  </si>
  <si>
    <t>Jordanshire, Congo</t>
  </si>
  <si>
    <t>T7229</t>
  </si>
  <si>
    <t>C7026</t>
  </si>
  <si>
    <t>Youngview, Palau</t>
  </si>
  <si>
    <t>T7230</t>
  </si>
  <si>
    <t>C1335</t>
  </si>
  <si>
    <t>Jimborough, Singapore</t>
  </si>
  <si>
    <t>T7231</t>
  </si>
  <si>
    <t>C2104</t>
  </si>
  <si>
    <t>Danielsmouth, Ukraine</t>
  </si>
  <si>
    <t>T7232</t>
  </si>
  <si>
    <t>C9646</t>
  </si>
  <si>
    <t>Lorettabury, Saint Martin</t>
  </si>
  <si>
    <t>T7233</t>
  </si>
  <si>
    <t>C6314</t>
  </si>
  <si>
    <t>Johnsonport, Greenland</t>
  </si>
  <si>
    <t>T7234</t>
  </si>
  <si>
    <t>C9297</t>
  </si>
  <si>
    <t>South Brianstad, Nicaragua</t>
  </si>
  <si>
    <t>T7235</t>
  </si>
  <si>
    <t>Darrenmouth, Anguilla</t>
  </si>
  <si>
    <t>T7236</t>
  </si>
  <si>
    <t>Wendytown, United States Virgin Islands</t>
  </si>
  <si>
    <t>T7237</t>
  </si>
  <si>
    <t>West Katherineberg, Antarctica (the territory South of 60 deg S)</t>
  </si>
  <si>
    <t>T7238</t>
  </si>
  <si>
    <t>Lake Rhonda, Falkland Islands (Malvinas)</t>
  </si>
  <si>
    <t>T7239</t>
  </si>
  <si>
    <t>C6097</t>
  </si>
  <si>
    <t>Sampsonview, Isle of Man</t>
  </si>
  <si>
    <t>T7240</t>
  </si>
  <si>
    <t>Kimberlyfort, Rwanda</t>
  </si>
  <si>
    <t>T7241</t>
  </si>
  <si>
    <t>Breannachester, Cape Verde</t>
  </si>
  <si>
    <t>T7242</t>
  </si>
  <si>
    <t>C7733</t>
  </si>
  <si>
    <t>North Brandonburgh, San Marino</t>
  </si>
  <si>
    <t>T7243</t>
  </si>
  <si>
    <t>C7620</t>
  </si>
  <si>
    <t>North Dianemouth, Costa Rica</t>
  </si>
  <si>
    <t>T7244</t>
  </si>
  <si>
    <t>Gabriellechester, Brunei Darussalam</t>
  </si>
  <si>
    <t>T7245</t>
  </si>
  <si>
    <t>Cainburgh, Bosnia and Herzegovina</t>
  </si>
  <si>
    <t>T7246</t>
  </si>
  <si>
    <t>Coleside, South Africa</t>
  </si>
  <si>
    <t>T7247</t>
  </si>
  <si>
    <t>Port Cheryl, Uganda</t>
  </si>
  <si>
    <t>T7248</t>
  </si>
  <si>
    <t>C4616</t>
  </si>
  <si>
    <t>Lisatown, Eritrea</t>
  </si>
  <si>
    <t>T7249</t>
  </si>
  <si>
    <t>C6463</t>
  </si>
  <si>
    <t>Marshbury, Samoa</t>
  </si>
  <si>
    <t>T7250</t>
  </si>
  <si>
    <t>C9665</t>
  </si>
  <si>
    <t>Aaronview, Saudi Arabia</t>
  </si>
  <si>
    <t>T7251</t>
  </si>
  <si>
    <t>Steelebury, Greenland</t>
  </si>
  <si>
    <t>T7252</t>
  </si>
  <si>
    <t>C2639</t>
  </si>
  <si>
    <t>New Eduardofort, Mauritius</t>
  </si>
  <si>
    <t>T7253</t>
  </si>
  <si>
    <t>North Lindseyfurt, New Zealand</t>
  </si>
  <si>
    <t>T7254</t>
  </si>
  <si>
    <t>New Daniel, Saint Martin</t>
  </si>
  <si>
    <t>T7255</t>
  </si>
  <si>
    <t>Gomezfort, Eritrea</t>
  </si>
  <si>
    <t>T7256</t>
  </si>
  <si>
    <t>New Timothy, French Southern Territories</t>
  </si>
  <si>
    <t>T7257</t>
  </si>
  <si>
    <t>North Keithside, South Georgia and the South Sandwich Islands</t>
  </si>
  <si>
    <t>T7258</t>
  </si>
  <si>
    <t>C3206</t>
  </si>
  <si>
    <t>Lake Cherylside, Bahrain</t>
  </si>
  <si>
    <t>T7259</t>
  </si>
  <si>
    <t>C2120</t>
  </si>
  <si>
    <t>Port Antonioview, Angola</t>
  </si>
  <si>
    <t>T7260</t>
  </si>
  <si>
    <t>Cindymouth, Palau</t>
  </si>
  <si>
    <t>T7261</t>
  </si>
  <si>
    <t>C7631</t>
  </si>
  <si>
    <t>Port Billy, Christmas Island</t>
  </si>
  <si>
    <t>T7262</t>
  </si>
  <si>
    <t>Charlesmouth, Tunisia</t>
  </si>
  <si>
    <t>T7263</t>
  </si>
  <si>
    <t>Amberchester, Barbados</t>
  </si>
  <si>
    <t>T7264</t>
  </si>
  <si>
    <t>C4728</t>
  </si>
  <si>
    <t>Thomashaven, Mongolia</t>
  </si>
  <si>
    <t>T7265</t>
  </si>
  <si>
    <t>C2265</t>
  </si>
  <si>
    <t>Lake Kimberly, Martinique</t>
  </si>
  <si>
    <t>T7266</t>
  </si>
  <si>
    <t>C5644</t>
  </si>
  <si>
    <t>South Michelleview, Denmark</t>
  </si>
  <si>
    <t>T7267</t>
  </si>
  <si>
    <t>C9873</t>
  </si>
  <si>
    <t>Marytown, Belgium</t>
  </si>
  <si>
    <t>T7268</t>
  </si>
  <si>
    <t>Patriciachester, Faroe Islands</t>
  </si>
  <si>
    <t>T7269</t>
  </si>
  <si>
    <t>C7261</t>
  </si>
  <si>
    <t>East William, Korea</t>
  </si>
  <si>
    <t>T7270</t>
  </si>
  <si>
    <t>C5418</t>
  </si>
  <si>
    <t>Kaitlynfurt, Kenya</t>
  </si>
  <si>
    <t>T7271</t>
  </si>
  <si>
    <t>Port Dawnstad, Somalia</t>
  </si>
  <si>
    <t>T7272</t>
  </si>
  <si>
    <t>Johnland, France</t>
  </si>
  <si>
    <t>T7273</t>
  </si>
  <si>
    <t>C2643</t>
  </si>
  <si>
    <t>Lake Jeanne, Saint Martin</t>
  </si>
  <si>
    <t>T7274</t>
  </si>
  <si>
    <t>T7275</t>
  </si>
  <si>
    <t>C2677</t>
  </si>
  <si>
    <t>Lake Barbaraburgh, Panama</t>
  </si>
  <si>
    <t>T7276</t>
  </si>
  <si>
    <t>C7387</t>
  </si>
  <si>
    <t>Darrylbury, Benin</t>
  </si>
  <si>
    <t>T7277</t>
  </si>
  <si>
    <t>C3753</t>
  </si>
  <si>
    <t>Port Jeremiahville, Seychelles</t>
  </si>
  <si>
    <t>T7278</t>
  </si>
  <si>
    <t>C1416</t>
  </si>
  <si>
    <t>Shannonside, Venezuela</t>
  </si>
  <si>
    <t>T7279</t>
  </si>
  <si>
    <t>C6298</t>
  </si>
  <si>
    <t>Christopherville, Philippines</t>
  </si>
  <si>
    <t>T7280</t>
  </si>
  <si>
    <t>C8950</t>
  </si>
  <si>
    <t>New Michelletown, South Africa</t>
  </si>
  <si>
    <t>T7281</t>
  </si>
  <si>
    <t>C7440</t>
  </si>
  <si>
    <t>Lake Jasonland, Korea</t>
  </si>
  <si>
    <t>T7282</t>
  </si>
  <si>
    <t>C7255</t>
  </si>
  <si>
    <t>Brownport, Guinea-Bissau</t>
  </si>
  <si>
    <t>T7283</t>
  </si>
  <si>
    <t>C3037</t>
  </si>
  <si>
    <t>Port Eric, Kiribati</t>
  </si>
  <si>
    <t>T7284</t>
  </si>
  <si>
    <t>C6980</t>
  </si>
  <si>
    <t>Victorburgh, Fiji</t>
  </si>
  <si>
    <t>T7285</t>
  </si>
  <si>
    <t>C9542</t>
  </si>
  <si>
    <t>Melissatown, Syrian Arab Republic</t>
  </si>
  <si>
    <t>T7286</t>
  </si>
  <si>
    <t>West Denise, Togo</t>
  </si>
  <si>
    <t>T7287</t>
  </si>
  <si>
    <t>C5835</t>
  </si>
  <si>
    <t>Melindaview, Rwanda</t>
  </si>
  <si>
    <t>T7288</t>
  </si>
  <si>
    <t>C8980</t>
  </si>
  <si>
    <t>South Veronicachester, Bangladesh</t>
  </si>
  <si>
    <t>T7289</t>
  </si>
  <si>
    <t>C3920</t>
  </si>
  <si>
    <t>Clarkehaven, Uganda</t>
  </si>
  <si>
    <t>T7290</t>
  </si>
  <si>
    <t>C2889</t>
  </si>
  <si>
    <t>Lake Laura, Sierra Leone</t>
  </si>
  <si>
    <t>T7291</t>
  </si>
  <si>
    <t>C4762</t>
  </si>
  <si>
    <t>Port Jeffrey, Luxembourg</t>
  </si>
  <si>
    <t>T7292</t>
  </si>
  <si>
    <t>C3533</t>
  </si>
  <si>
    <t>Lake Dillon, Equatorial Guinea</t>
  </si>
  <si>
    <t>T7293</t>
  </si>
  <si>
    <t>North Cameron, Guyana</t>
  </si>
  <si>
    <t>T7294</t>
  </si>
  <si>
    <t>C2615</t>
  </si>
  <si>
    <t>New Amyland, Costa Rica</t>
  </si>
  <si>
    <t>T7295</t>
  </si>
  <si>
    <t>East Dustin, Iceland</t>
  </si>
  <si>
    <t>T7296</t>
  </si>
  <si>
    <t>Fieldsmouth, France</t>
  </si>
  <si>
    <t>T7297</t>
  </si>
  <si>
    <t>Ashleystad, Cuba</t>
  </si>
  <si>
    <t>T7298</t>
  </si>
  <si>
    <t>C9539</t>
  </si>
  <si>
    <t>South Sheila, Mozambique</t>
  </si>
  <si>
    <t>T7299</t>
  </si>
  <si>
    <t>C9978</t>
  </si>
  <si>
    <t>Matthewhaven, Eritrea</t>
  </si>
  <si>
    <t>T7300</t>
  </si>
  <si>
    <t>East Michaelland, Belgium</t>
  </si>
  <si>
    <t>T7301</t>
  </si>
  <si>
    <t>Christineview, Zambia</t>
  </si>
  <si>
    <t>T7302</t>
  </si>
  <si>
    <t>C3737</t>
  </si>
  <si>
    <t>Ethanville, New Zealand</t>
  </si>
  <si>
    <t>T7303</t>
  </si>
  <si>
    <t>Mcdanielport, Pitcairn Islands</t>
  </si>
  <si>
    <t>T7304</t>
  </si>
  <si>
    <t>C8645</t>
  </si>
  <si>
    <t>Dawsonside, Panama</t>
  </si>
  <si>
    <t>T7305</t>
  </si>
  <si>
    <t>Janetberg, Liechtenstein</t>
  </si>
  <si>
    <t>T7306</t>
  </si>
  <si>
    <t>C8879</t>
  </si>
  <si>
    <t>Frankfurt, Poland</t>
  </si>
  <si>
    <t>T7307</t>
  </si>
  <si>
    <t>West Michael, India</t>
  </si>
  <si>
    <t>T7308</t>
  </si>
  <si>
    <t>Campbellchester, Tuvalu</t>
  </si>
  <si>
    <t>T7309</t>
  </si>
  <si>
    <t>C1844</t>
  </si>
  <si>
    <t>New Ashleychester, Israel</t>
  </si>
  <si>
    <t>T7310</t>
  </si>
  <si>
    <t>C9187</t>
  </si>
  <si>
    <t>Patriciafort, Estonia</t>
  </si>
  <si>
    <t>T7311</t>
  </si>
  <si>
    <t>Christopherland, Cook Islands</t>
  </si>
  <si>
    <t>T7312</t>
  </si>
  <si>
    <t>Michaelmouth, Sudan</t>
  </si>
  <si>
    <t>T7313</t>
  </si>
  <si>
    <t>East Victoriabury, El Salvador</t>
  </si>
  <si>
    <t>T7314</t>
  </si>
  <si>
    <t>C5124</t>
  </si>
  <si>
    <t>West Felicia, Cocos (Keeling) Islands</t>
  </si>
  <si>
    <t>T7315</t>
  </si>
  <si>
    <t>East Benjaminbury, Tonga</t>
  </si>
  <si>
    <t>T7316</t>
  </si>
  <si>
    <t>West Danielleton, Ghana</t>
  </si>
  <si>
    <t>T7317</t>
  </si>
  <si>
    <t>Dawnmouth, Israel</t>
  </si>
  <si>
    <t>T7318</t>
  </si>
  <si>
    <t>C2338</t>
  </si>
  <si>
    <t>Dawnmouth, Saint Helena</t>
  </si>
  <si>
    <t>T7319</t>
  </si>
  <si>
    <t>C7080</t>
  </si>
  <si>
    <t>East Renee, Wallis and Futuna</t>
  </si>
  <si>
    <t>T7320</t>
  </si>
  <si>
    <t>C1423</t>
  </si>
  <si>
    <t>Carolmouth, French Guiana</t>
  </si>
  <si>
    <t>T7321</t>
  </si>
  <si>
    <t>C5052</t>
  </si>
  <si>
    <t>Castillofort, Vietnam</t>
  </si>
  <si>
    <t>T7322</t>
  </si>
  <si>
    <t>East Ricky, Cameroon</t>
  </si>
  <si>
    <t>T7323</t>
  </si>
  <si>
    <t>East Valeriehaven, Singapore</t>
  </si>
  <si>
    <t>T7324</t>
  </si>
  <si>
    <t>North Jason, United Arab Emirates</t>
  </si>
  <si>
    <t>T7325</t>
  </si>
  <si>
    <t>C4235</t>
  </si>
  <si>
    <t>North Jamestown, Nepal</t>
  </si>
  <si>
    <t>T7326</t>
  </si>
  <si>
    <t>Jenniferborough, Norway</t>
  </si>
  <si>
    <t>T7327</t>
  </si>
  <si>
    <t>Lake Brookeside, Papua New Guinea</t>
  </si>
  <si>
    <t>T7328</t>
  </si>
  <si>
    <t>Andreaport, Mongolia</t>
  </si>
  <si>
    <t>T7329</t>
  </si>
  <si>
    <t>C9360</t>
  </si>
  <si>
    <t>New Jasmine, Martinique</t>
  </si>
  <si>
    <t>T7330</t>
  </si>
  <si>
    <t>C5066</t>
  </si>
  <si>
    <t>Patriciabury, Marshall Islands</t>
  </si>
  <si>
    <t>T7331</t>
  </si>
  <si>
    <t>Rosemouth, Lesotho</t>
  </si>
  <si>
    <t>T7332</t>
  </si>
  <si>
    <t>West Theresashire, Algeria</t>
  </si>
  <si>
    <t>T7333</t>
  </si>
  <si>
    <t>Terriview, French Polynesia</t>
  </si>
  <si>
    <t>T7334</t>
  </si>
  <si>
    <t>Noahstad, Japan</t>
  </si>
  <si>
    <t>T7335</t>
  </si>
  <si>
    <t>East Heidiview, Isle of Man</t>
  </si>
  <si>
    <t>T7336</t>
  </si>
  <si>
    <t>C8951</t>
  </si>
  <si>
    <t>Ashleyville, Senegal</t>
  </si>
  <si>
    <t>T7337</t>
  </si>
  <si>
    <t>C1943</t>
  </si>
  <si>
    <t>New Joyland, Saint Lucia</t>
  </si>
  <si>
    <t>T7338</t>
  </si>
  <si>
    <t>C2873</t>
  </si>
  <si>
    <t>Jamesville, Estonia</t>
  </si>
  <si>
    <t>T7339</t>
  </si>
  <si>
    <t>C2355</t>
  </si>
  <si>
    <t>Hendersonville, Sudan</t>
  </si>
  <si>
    <t>T7340</t>
  </si>
  <si>
    <t>C6323</t>
  </si>
  <si>
    <t>North Williamburgh, Hong Kong</t>
  </si>
  <si>
    <t>T7341</t>
  </si>
  <si>
    <t>C6643</t>
  </si>
  <si>
    <t>Port Michael, Liberia</t>
  </si>
  <si>
    <t>T7342</t>
  </si>
  <si>
    <t>C1748</t>
  </si>
  <si>
    <t>Johnsonbury, Swaziland</t>
  </si>
  <si>
    <t>T7343</t>
  </si>
  <si>
    <t>Sarahberg, Micronesia</t>
  </si>
  <si>
    <t>T7344</t>
  </si>
  <si>
    <t>South Debraberg, Lesotho</t>
  </si>
  <si>
    <t>T7345</t>
  </si>
  <si>
    <t>Ronaldside, Serbia</t>
  </si>
  <si>
    <t>T7346</t>
  </si>
  <si>
    <t>Skinnermouth, Cayman Islands</t>
  </si>
  <si>
    <t>T7347</t>
  </si>
  <si>
    <t>Michaelville, Philippines</t>
  </si>
  <si>
    <t>T7348</t>
  </si>
  <si>
    <t>Mcdonaldmouth, Burkina Faso</t>
  </si>
  <si>
    <t>T7349</t>
  </si>
  <si>
    <t>Calvinville, Bhutan</t>
  </si>
  <si>
    <t>T7350</t>
  </si>
  <si>
    <t>Kathleenside, San Marino</t>
  </si>
  <si>
    <t>T7351</t>
  </si>
  <si>
    <t>Sharpton, Germany</t>
  </si>
  <si>
    <t>T7352</t>
  </si>
  <si>
    <t>Lake Anthonyburgh, Zimbabwe</t>
  </si>
  <si>
    <t>T7353</t>
  </si>
  <si>
    <t>New Derek, Brunei Darussalam</t>
  </si>
  <si>
    <t>T7354</t>
  </si>
  <si>
    <t>Michaelborough, Monaco</t>
  </si>
  <si>
    <t>T7355</t>
  </si>
  <si>
    <t>C9818</t>
  </si>
  <si>
    <t>Taylorborough, Sri Lanka</t>
  </si>
  <si>
    <t>T7356</t>
  </si>
  <si>
    <t>C1217</t>
  </si>
  <si>
    <t>Lake April, Netherlands</t>
  </si>
  <si>
    <t>T7357</t>
  </si>
  <si>
    <t>Port Bradley, Tokelau</t>
  </si>
  <si>
    <t>T7358</t>
  </si>
  <si>
    <t>Cannonberg, Mauritania</t>
  </si>
  <si>
    <t>T7359</t>
  </si>
  <si>
    <t>C3982</t>
  </si>
  <si>
    <t>Port Brian, Maldives</t>
  </si>
  <si>
    <t>T7360</t>
  </si>
  <si>
    <t>Monroehaven, Kazakhstan</t>
  </si>
  <si>
    <t>T7361</t>
  </si>
  <si>
    <t>C2762</t>
  </si>
  <si>
    <t>North Eric, Christmas Island</t>
  </si>
  <si>
    <t>T7362</t>
  </si>
  <si>
    <t>Mayhaven, Papua New Guinea</t>
  </si>
  <si>
    <t>T7363</t>
  </si>
  <si>
    <t>C4678</t>
  </si>
  <si>
    <t>North Ryanmouth, Senegal</t>
  </si>
  <si>
    <t>T7364</t>
  </si>
  <si>
    <t>West Anthonyland, Venezuela</t>
  </si>
  <si>
    <t>T7365</t>
  </si>
  <si>
    <t>East Christopher, Equatorial Guinea</t>
  </si>
  <si>
    <t>T7366</t>
  </si>
  <si>
    <t>New Kelly, Hong Kong</t>
  </si>
  <si>
    <t>T7367</t>
  </si>
  <si>
    <t>C7779</t>
  </si>
  <si>
    <t>Smithborough, Germany</t>
  </si>
  <si>
    <t>T7368</t>
  </si>
  <si>
    <t>C5673</t>
  </si>
  <si>
    <t>Kellerville, Barbados</t>
  </si>
  <si>
    <t>T7369</t>
  </si>
  <si>
    <t>C2276</t>
  </si>
  <si>
    <t>North Theresabury, Lithuania</t>
  </si>
  <si>
    <t>T7370</t>
  </si>
  <si>
    <t>Smithville, Saint Vincent and the Grenadines</t>
  </si>
  <si>
    <t>T7371</t>
  </si>
  <si>
    <t>C9830</t>
  </si>
  <si>
    <t>West Jason, Iran</t>
  </si>
  <si>
    <t>T7372</t>
  </si>
  <si>
    <t>C2780</t>
  </si>
  <si>
    <t>North Jessicamouth, Greece</t>
  </si>
  <si>
    <t>T7373</t>
  </si>
  <si>
    <t>Davidmouth, Christmas Island</t>
  </si>
  <si>
    <t>T7374</t>
  </si>
  <si>
    <t>Kellyfurt, Bolivia</t>
  </si>
  <si>
    <t>T7375</t>
  </si>
  <si>
    <t>Aguilartown, Egypt</t>
  </si>
  <si>
    <t>T7376</t>
  </si>
  <si>
    <t>Mauricefurt, Congo</t>
  </si>
  <si>
    <t>T7377</t>
  </si>
  <si>
    <t>Martinborough, Palau</t>
  </si>
  <si>
    <t>T7378</t>
  </si>
  <si>
    <t>C8636</t>
  </si>
  <si>
    <t>Joycetown, Congo</t>
  </si>
  <si>
    <t>T7379</t>
  </si>
  <si>
    <t>Amberfort, Israel</t>
  </si>
  <si>
    <t>T7380</t>
  </si>
  <si>
    <t>C7910</t>
  </si>
  <si>
    <t>Lake Russell, Rwanda</t>
  </si>
  <si>
    <t>T7381</t>
  </si>
  <si>
    <t>Kimland, South Georgia and the South Sandwich Islands</t>
  </si>
  <si>
    <t>T7382</t>
  </si>
  <si>
    <t>East Denisemouth, Lithuania</t>
  </si>
  <si>
    <t>T7383</t>
  </si>
  <si>
    <t>C5843</t>
  </si>
  <si>
    <t>South Jonathan, Micronesia</t>
  </si>
  <si>
    <t>T7384</t>
  </si>
  <si>
    <t>C5932</t>
  </si>
  <si>
    <t>Lake Kimberlymouth, Saint Vincent and the Grenadines</t>
  </si>
  <si>
    <t>T7385</t>
  </si>
  <si>
    <t>C1035</t>
  </si>
  <si>
    <t>Jacksonport, Timor-Leste</t>
  </si>
  <si>
    <t>T7386</t>
  </si>
  <si>
    <t>Williamsfurt, Bangladesh</t>
  </si>
  <si>
    <t>T7387</t>
  </si>
  <si>
    <t>Austinport, Burundi</t>
  </si>
  <si>
    <t>T7388</t>
  </si>
  <si>
    <t>Masonberg, Gabon</t>
  </si>
  <si>
    <t>T7389</t>
  </si>
  <si>
    <t>C3075</t>
  </si>
  <si>
    <t>East Maria, Fiji</t>
  </si>
  <si>
    <t>T7390</t>
  </si>
  <si>
    <t>C6958</t>
  </si>
  <si>
    <t>Perezfurt, Bermuda</t>
  </si>
  <si>
    <t>T7391</t>
  </si>
  <si>
    <t>Murrayburgh, Mongolia</t>
  </si>
  <si>
    <t>T7392</t>
  </si>
  <si>
    <t>New Shannonborough, Saint Pierre and Miquelon</t>
  </si>
  <si>
    <t>T7393</t>
  </si>
  <si>
    <t>Laurastad, Saint Lucia</t>
  </si>
  <si>
    <t>T7394</t>
  </si>
  <si>
    <t>Christophermouth, Bolivia</t>
  </si>
  <si>
    <t>T7395</t>
  </si>
  <si>
    <t>Leeborough, Heard Island and McDonald Islands</t>
  </si>
  <si>
    <t>T7396</t>
  </si>
  <si>
    <t>C3802</t>
  </si>
  <si>
    <t>Meganshire, Belarus</t>
  </si>
  <si>
    <t>T7397</t>
  </si>
  <si>
    <t>C1296</t>
  </si>
  <si>
    <t>North Stephen, Venezuela</t>
  </si>
  <si>
    <t>T7398</t>
  </si>
  <si>
    <t>C8137</t>
  </si>
  <si>
    <t>New Josephville, Aruba</t>
  </si>
  <si>
    <t>T7399</t>
  </si>
  <si>
    <t>Clarkberg, Nicaragua</t>
  </si>
  <si>
    <t>T7400</t>
  </si>
  <si>
    <t>Munozburgh, Korea</t>
  </si>
  <si>
    <t>T7401</t>
  </si>
  <si>
    <t>Morrisonland, Ukraine</t>
  </si>
  <si>
    <t>T7402</t>
  </si>
  <si>
    <t>C3918</t>
  </si>
  <si>
    <t>West Georgemouth, India</t>
  </si>
  <si>
    <t>T7403</t>
  </si>
  <si>
    <t>South Kenneth, Malta</t>
  </si>
  <si>
    <t>T7404</t>
  </si>
  <si>
    <t>Katelynfort, Ecuador</t>
  </si>
  <si>
    <t>T7405</t>
  </si>
  <si>
    <t>Sarabury, Djibouti</t>
  </si>
  <si>
    <t>T7406</t>
  </si>
  <si>
    <t>North Seth, Niger</t>
  </si>
  <si>
    <t>T7407</t>
  </si>
  <si>
    <t>Zunigastad, British Indian Ocean Territory (Chagos Archipelago)</t>
  </si>
  <si>
    <t>T7408</t>
  </si>
  <si>
    <t>Port Melanie, Jamaica</t>
  </si>
  <si>
    <t>T7409</t>
  </si>
  <si>
    <t>New Jesseville, Reunion</t>
  </si>
  <si>
    <t>T7410</t>
  </si>
  <si>
    <t>North Loganview, Norfolk Island</t>
  </si>
  <si>
    <t>T7411</t>
  </si>
  <si>
    <t>C6677</t>
  </si>
  <si>
    <t>North Antonio, Vietnam</t>
  </si>
  <si>
    <t>T7412</t>
  </si>
  <si>
    <t>C7512</t>
  </si>
  <si>
    <t>Port Jasonshire, Cambodia</t>
  </si>
  <si>
    <t>T7413</t>
  </si>
  <si>
    <t>South Shawnhaven, Marshall Islands</t>
  </si>
  <si>
    <t>T7414</t>
  </si>
  <si>
    <t>C9502</t>
  </si>
  <si>
    <t>Larrybury, Jamaica</t>
  </si>
  <si>
    <t>T7415</t>
  </si>
  <si>
    <t>Mariachester, Mexico</t>
  </si>
  <si>
    <t>T7416</t>
  </si>
  <si>
    <t>C7056</t>
  </si>
  <si>
    <t>West Joseph, Guatemala</t>
  </si>
  <si>
    <t>T7417</t>
  </si>
  <si>
    <t>Masonmouth, Burkina Faso</t>
  </si>
  <si>
    <t>T7418</t>
  </si>
  <si>
    <t>West Justin, Finland</t>
  </si>
  <si>
    <t>T7419</t>
  </si>
  <si>
    <t>Kristentown, Canada</t>
  </si>
  <si>
    <t>T7420</t>
  </si>
  <si>
    <t>Lake Sarahmouth, Bulgaria</t>
  </si>
  <si>
    <t>T7421</t>
  </si>
  <si>
    <t>Port Joshua, Andorra</t>
  </si>
  <si>
    <t>T7422</t>
  </si>
  <si>
    <t>C6256</t>
  </si>
  <si>
    <t>South Waynefurt, Jamaica</t>
  </si>
  <si>
    <t>T7423</t>
  </si>
  <si>
    <t>Thompsonmouth, Somalia</t>
  </si>
  <si>
    <t>T7424</t>
  </si>
  <si>
    <t>C6217</t>
  </si>
  <si>
    <t>New Danielberg, Eritrea</t>
  </si>
  <si>
    <t>T7425</t>
  </si>
  <si>
    <t>East Adrian, Isle of Man</t>
  </si>
  <si>
    <t>T7426</t>
  </si>
  <si>
    <t>Johnmouth, Peru</t>
  </si>
  <si>
    <t>T7427</t>
  </si>
  <si>
    <t>C7695</t>
  </si>
  <si>
    <t>Cookton, Israel</t>
  </si>
  <si>
    <t>T7428</t>
  </si>
  <si>
    <t>C9953</t>
  </si>
  <si>
    <t>Juanton, Oman</t>
  </si>
  <si>
    <t>T7429</t>
  </si>
  <si>
    <t>C5443</t>
  </si>
  <si>
    <t>Aprilville, Palestinian Territory</t>
  </si>
  <si>
    <t>T7430</t>
  </si>
  <si>
    <t>Lake Joseside, Belarus</t>
  </si>
  <si>
    <t>T7431</t>
  </si>
  <si>
    <t>C7931</t>
  </si>
  <si>
    <t>Port Douglas, Reunion</t>
  </si>
  <si>
    <t>T7432</t>
  </si>
  <si>
    <t>Walkerchester, Reunion</t>
  </si>
  <si>
    <t>T7433</t>
  </si>
  <si>
    <t>South Michele, Venezuela</t>
  </si>
  <si>
    <t>T7434</t>
  </si>
  <si>
    <t>South Paulahaven, Lithuania</t>
  </si>
  <si>
    <t>T7435</t>
  </si>
  <si>
    <t>C8664</t>
  </si>
  <si>
    <t>Port Johnny, Slovakia (Slovak Republic)</t>
  </si>
  <si>
    <t>T7436</t>
  </si>
  <si>
    <t>Jameshaven, New Caledonia</t>
  </si>
  <si>
    <t>T7437</t>
  </si>
  <si>
    <t>South Jeffrey, Ghana</t>
  </si>
  <si>
    <t>T7438</t>
  </si>
  <si>
    <t>C9958</t>
  </si>
  <si>
    <t>Jonfurt, Eritrea</t>
  </si>
  <si>
    <t>T7439</t>
  </si>
  <si>
    <t>Thomastown, Suriname</t>
  </si>
  <si>
    <t>T7440</t>
  </si>
  <si>
    <t>Sandraside, Jamaica</t>
  </si>
  <si>
    <t>T7441</t>
  </si>
  <si>
    <t>C2437</t>
  </si>
  <si>
    <t>Dukeview, Mongolia</t>
  </si>
  <si>
    <t>T7442</t>
  </si>
  <si>
    <t>C4142</t>
  </si>
  <si>
    <t>New Joel, British Indian Ocean Territory (Chagos Archipelago)</t>
  </si>
  <si>
    <t>T7443</t>
  </si>
  <si>
    <t>C1989</t>
  </si>
  <si>
    <t>Port Jessicastad, Philippines</t>
  </si>
  <si>
    <t>T7444</t>
  </si>
  <si>
    <t>C4815</t>
  </si>
  <si>
    <t>Gomezfurt, Sao Tome and Principe</t>
  </si>
  <si>
    <t>T7445</t>
  </si>
  <si>
    <t>C7138</t>
  </si>
  <si>
    <t>North Sarah, Haiti</t>
  </si>
  <si>
    <t>T7446</t>
  </si>
  <si>
    <t>C7610</t>
  </si>
  <si>
    <t>North Bryanport, Moldova</t>
  </si>
  <si>
    <t>T7447</t>
  </si>
  <si>
    <t>C1177</t>
  </si>
  <si>
    <t>South Heathershire, Mauritania</t>
  </si>
  <si>
    <t>T7448</t>
  </si>
  <si>
    <t>West Traci, Chad</t>
  </si>
  <si>
    <t>T7449</t>
  </si>
  <si>
    <t>Sarastad, Sao Tome and Principe</t>
  </si>
  <si>
    <t>T7450</t>
  </si>
  <si>
    <t>Lake Adamstad, Burundi</t>
  </si>
  <si>
    <t>T7451</t>
  </si>
  <si>
    <t>C9499</t>
  </si>
  <si>
    <t>East Heatherburgh, Korea</t>
  </si>
  <si>
    <t>T7452</t>
  </si>
  <si>
    <t>C7873</t>
  </si>
  <si>
    <t>Martinezside, Vanuatu</t>
  </si>
  <si>
    <t>T7453</t>
  </si>
  <si>
    <t>Christiehaven, Angola</t>
  </si>
  <si>
    <t>T7454</t>
  </si>
  <si>
    <t>C9042</t>
  </si>
  <si>
    <t>East Taramouth, Moldova</t>
  </si>
  <si>
    <t>T7455</t>
  </si>
  <si>
    <t>C3635</t>
  </si>
  <si>
    <t>Zavalaside, Tokelau</t>
  </si>
  <si>
    <t>T7456</t>
  </si>
  <si>
    <t>C6059</t>
  </si>
  <si>
    <t>Port Lindaville, Maldives</t>
  </si>
  <si>
    <t>T7457</t>
  </si>
  <si>
    <t>South Danielshire, Jamaica</t>
  </si>
  <si>
    <t>T7458</t>
  </si>
  <si>
    <t>South Michaelaside, Chile</t>
  </si>
  <si>
    <t>T7459</t>
  </si>
  <si>
    <t>Lake Gerald, France</t>
  </si>
  <si>
    <t>T7460</t>
  </si>
  <si>
    <t>Taylorland, Togo</t>
  </si>
  <si>
    <t>T7461</t>
  </si>
  <si>
    <t>Traceytown, Lesotho</t>
  </si>
  <si>
    <t>T7462</t>
  </si>
  <si>
    <t>Deborahberg, Tuvalu</t>
  </si>
  <si>
    <t>T7463</t>
  </si>
  <si>
    <t>Garciabury, United States of America</t>
  </si>
  <si>
    <t>T7464</t>
  </si>
  <si>
    <t>C6854</t>
  </si>
  <si>
    <t>Breannaview, Liechtenstein</t>
  </si>
  <si>
    <t>T7465</t>
  </si>
  <si>
    <t>C2960</t>
  </si>
  <si>
    <t>Jasonfort, Bermuda</t>
  </si>
  <si>
    <t>T7466</t>
  </si>
  <si>
    <t>C8739</t>
  </si>
  <si>
    <t>Port Martha, Pakistan</t>
  </si>
  <si>
    <t>T7467</t>
  </si>
  <si>
    <t>North Leonard, Belize</t>
  </si>
  <si>
    <t>T7468</t>
  </si>
  <si>
    <t>South Jeanne, Central African Republic</t>
  </si>
  <si>
    <t>T7469</t>
  </si>
  <si>
    <t>C5678</t>
  </si>
  <si>
    <t>West Charles, Zimbabwe</t>
  </si>
  <si>
    <t>T7470</t>
  </si>
  <si>
    <t>Lake Josephmouth, Seychelles</t>
  </si>
  <si>
    <t>T7471</t>
  </si>
  <si>
    <t>Port Heather, Jersey</t>
  </si>
  <si>
    <t>T7472</t>
  </si>
  <si>
    <t>C4668</t>
  </si>
  <si>
    <t>Floresstad, Korea</t>
  </si>
  <si>
    <t>T7473</t>
  </si>
  <si>
    <t>C1590</t>
  </si>
  <si>
    <t>Noahport, Reunion</t>
  </si>
  <si>
    <t>T7474</t>
  </si>
  <si>
    <t>West Maryton, Aruba</t>
  </si>
  <si>
    <t>T7475</t>
  </si>
  <si>
    <t>Ramosbury, Suriname</t>
  </si>
  <si>
    <t>T7476</t>
  </si>
  <si>
    <t>Lake Johnport, Zambia</t>
  </si>
  <si>
    <t>T7477</t>
  </si>
  <si>
    <t>C1418</t>
  </si>
  <si>
    <t>West Christina, Slovenia</t>
  </si>
  <si>
    <t>T7478</t>
  </si>
  <si>
    <t>C1117</t>
  </si>
  <si>
    <t>Paulbury, Iceland</t>
  </si>
  <si>
    <t>T7479</t>
  </si>
  <si>
    <t>C9323</t>
  </si>
  <si>
    <t>T7480</t>
  </si>
  <si>
    <t>North Veronica, Qatar</t>
  </si>
  <si>
    <t>T7481</t>
  </si>
  <si>
    <t>Rodriguezchester, Uganda</t>
  </si>
  <si>
    <t>T7482</t>
  </si>
  <si>
    <t>Port Cindymouth, Mauritania</t>
  </si>
  <si>
    <t>T7483</t>
  </si>
  <si>
    <t>Caseyview, Japan</t>
  </si>
  <si>
    <t>T7484</t>
  </si>
  <si>
    <t>Port Kathy, Australia</t>
  </si>
  <si>
    <t>T7485</t>
  </si>
  <si>
    <t>Terrytown, Burkina Faso</t>
  </si>
  <si>
    <t>T7486</t>
  </si>
  <si>
    <t>West Amy, Luxembourg</t>
  </si>
  <si>
    <t>T7487</t>
  </si>
  <si>
    <t>South Susan, Tanzania</t>
  </si>
  <si>
    <t>T7488</t>
  </si>
  <si>
    <t>Devinmouth, Puerto Rico</t>
  </si>
  <si>
    <t>T7489</t>
  </si>
  <si>
    <t>East Julian, United States Virgin Islands</t>
  </si>
  <si>
    <t>T7490</t>
  </si>
  <si>
    <t>C4926</t>
  </si>
  <si>
    <t>Sethland, Japan</t>
  </si>
  <si>
    <t>T7491</t>
  </si>
  <si>
    <t>C3411</t>
  </si>
  <si>
    <t>South Andrew, Tonga</t>
  </si>
  <si>
    <t>T7492</t>
  </si>
  <si>
    <t>C2029</t>
  </si>
  <si>
    <t>Amandastad, Isle of Man</t>
  </si>
  <si>
    <t>T7493</t>
  </si>
  <si>
    <t>New Jennifertown, Bosnia and Herzegovina</t>
  </si>
  <si>
    <t>T7494</t>
  </si>
  <si>
    <t>C8683</t>
  </si>
  <si>
    <t>Clayview, Andorra</t>
  </si>
  <si>
    <t>T7495</t>
  </si>
  <si>
    <t>Deborahfort, Kyrgyz Republic</t>
  </si>
  <si>
    <t>T7496</t>
  </si>
  <si>
    <t>C1364</t>
  </si>
  <si>
    <t>Lake Bruce, Isle of Man</t>
  </si>
  <si>
    <t>T7497</t>
  </si>
  <si>
    <t>C7187</t>
  </si>
  <si>
    <t>Alvarezborough, Andorra</t>
  </si>
  <si>
    <t>T7498</t>
  </si>
  <si>
    <t>C1889</t>
  </si>
  <si>
    <t>Maldonadofort, Estonia</t>
  </si>
  <si>
    <t>T7499</t>
  </si>
  <si>
    <t>Taylortown, French Polynesia</t>
  </si>
  <si>
    <t>T7500</t>
  </si>
  <si>
    <t>C6848</t>
  </si>
  <si>
    <t>Schultzberg, Maldives</t>
  </si>
  <si>
    <t>T7501</t>
  </si>
  <si>
    <t>C2670</t>
  </si>
  <si>
    <t>Aguilarfurt, Western Sahara</t>
  </si>
  <si>
    <t>T7502</t>
  </si>
  <si>
    <t>New Pamela, Mauritius</t>
  </si>
  <si>
    <t>T7503</t>
  </si>
  <si>
    <t>East Jessica, Paraguay</t>
  </si>
  <si>
    <t>T7504</t>
  </si>
  <si>
    <t>C7217</t>
  </si>
  <si>
    <t>South Peterville, Macao</t>
  </si>
  <si>
    <t>T7505</t>
  </si>
  <si>
    <t>Jonathanview, Eritrea</t>
  </si>
  <si>
    <t>T7506</t>
  </si>
  <si>
    <t>C8003</t>
  </si>
  <si>
    <t>North Michael, Malawi</t>
  </si>
  <si>
    <t>T7507</t>
  </si>
  <si>
    <t>C2874</t>
  </si>
  <si>
    <t>Lake Amy, British Indian Ocean Territory (Chagos Archipelago)</t>
  </si>
  <si>
    <t>T7508</t>
  </si>
  <si>
    <t>Danielleside, Thailand</t>
  </si>
  <si>
    <t>T7509</t>
  </si>
  <si>
    <t>C2824</t>
  </si>
  <si>
    <t>Lake Anthony, Angola</t>
  </si>
  <si>
    <t>T7510</t>
  </si>
  <si>
    <t>C2173</t>
  </si>
  <si>
    <t>Mosleyburgh, Japan</t>
  </si>
  <si>
    <t>T7511</t>
  </si>
  <si>
    <t>Mitchellmouth, Paraguay</t>
  </si>
  <si>
    <t>T7512</t>
  </si>
  <si>
    <t>C2137</t>
  </si>
  <si>
    <t>West Austin, Senegal</t>
  </si>
  <si>
    <t>T7513</t>
  </si>
  <si>
    <t>C6290</t>
  </si>
  <si>
    <t>South Tannerview, Switzerland</t>
  </si>
  <si>
    <t>T7514</t>
  </si>
  <si>
    <t>South Frank, Jamaica</t>
  </si>
  <si>
    <t>T7515</t>
  </si>
  <si>
    <t>Navarroborough, Nepal</t>
  </si>
  <si>
    <t>T7516</t>
  </si>
  <si>
    <t>Smithchester, Saint Martin</t>
  </si>
  <si>
    <t>T7517</t>
  </si>
  <si>
    <t>Laurastad, Congo</t>
  </si>
  <si>
    <t>T7518</t>
  </si>
  <si>
    <t>Thompsonberg, Sri Lanka</t>
  </si>
  <si>
    <t>T7519</t>
  </si>
  <si>
    <t>Valdezstad, Bolivia</t>
  </si>
  <si>
    <t>T7520</t>
  </si>
  <si>
    <t>West Rodney, Bulgaria</t>
  </si>
  <si>
    <t>T7521</t>
  </si>
  <si>
    <t>Bellmouth, Italy</t>
  </si>
  <si>
    <t>T7522</t>
  </si>
  <si>
    <t>West Joseph, Liechtenstein</t>
  </si>
  <si>
    <t>T7523</t>
  </si>
  <si>
    <t>Lake Monicamouth, Indonesia</t>
  </si>
  <si>
    <t>T7524</t>
  </si>
  <si>
    <t>C2932</t>
  </si>
  <si>
    <t>New Crystal, Libyan Arab Jamahiriya</t>
  </si>
  <si>
    <t>T7525</t>
  </si>
  <si>
    <t>C7474</t>
  </si>
  <si>
    <t>West Timview, Bulgaria</t>
  </si>
  <si>
    <t>T7526</t>
  </si>
  <si>
    <t>Johnborough, Sierra Leone</t>
  </si>
  <si>
    <t>T7527</t>
  </si>
  <si>
    <t>Saundersshire, United Kingdom</t>
  </si>
  <si>
    <t>T7528</t>
  </si>
  <si>
    <t>Marilynborough, Hungary</t>
  </si>
  <si>
    <t>T7529</t>
  </si>
  <si>
    <t>C3220</t>
  </si>
  <si>
    <t>Lake Markfurt, San Marino</t>
  </si>
  <si>
    <t>T7530</t>
  </si>
  <si>
    <t>South Sarahview, Grenada</t>
  </si>
  <si>
    <t>T7531</t>
  </si>
  <si>
    <t>New Gregoryland, China</t>
  </si>
  <si>
    <t>T7532</t>
  </si>
  <si>
    <t>C9289</t>
  </si>
  <si>
    <t>Davisbury, Uzbekistan</t>
  </si>
  <si>
    <t>T7533</t>
  </si>
  <si>
    <t>New Bradley, Northern Mariana Islands</t>
  </si>
  <si>
    <t>T7534</t>
  </si>
  <si>
    <t>C4805</t>
  </si>
  <si>
    <t>Jonathanhaven, Malawi</t>
  </si>
  <si>
    <t>T7535</t>
  </si>
  <si>
    <t>C1101</t>
  </si>
  <si>
    <t>Haleyshire, Venezuela</t>
  </si>
  <si>
    <t>T7536</t>
  </si>
  <si>
    <t>Lake Juliatown, Congo</t>
  </si>
  <si>
    <t>T7537</t>
  </si>
  <si>
    <t>South Susan, San Marino</t>
  </si>
  <si>
    <t>T7538</t>
  </si>
  <si>
    <t>C6618</t>
  </si>
  <si>
    <t>Kaiserport, Martinique</t>
  </si>
  <si>
    <t>T7539</t>
  </si>
  <si>
    <t>Codychester, Congo</t>
  </si>
  <si>
    <t>T7540</t>
  </si>
  <si>
    <t>C1187</t>
  </si>
  <si>
    <t>South Denise, Congo</t>
  </si>
  <si>
    <t>T7541</t>
  </si>
  <si>
    <t>C9533</t>
  </si>
  <si>
    <t>North Ralph, Finland</t>
  </si>
  <si>
    <t>T7542</t>
  </si>
  <si>
    <t>C8562</t>
  </si>
  <si>
    <t>Claireland, Belize</t>
  </si>
  <si>
    <t>T7543</t>
  </si>
  <si>
    <t>C1682</t>
  </si>
  <si>
    <t>Kylestad, Honduras</t>
  </si>
  <si>
    <t>T7544</t>
  </si>
  <si>
    <t>C2849</t>
  </si>
  <si>
    <t>Mercadostad, Vietnam</t>
  </si>
  <si>
    <t>T7545</t>
  </si>
  <si>
    <t>C5544</t>
  </si>
  <si>
    <t>Port Lisaberg, Greece</t>
  </si>
  <si>
    <t>T7546</t>
  </si>
  <si>
    <t>C2666</t>
  </si>
  <si>
    <t>Port Amytown, Namibia</t>
  </si>
  <si>
    <t>T7547</t>
  </si>
  <si>
    <t>Charlesburgh, Samoa</t>
  </si>
  <si>
    <t>T7548</t>
  </si>
  <si>
    <t>C8981</t>
  </si>
  <si>
    <t>West Nicholas, Thailand</t>
  </si>
  <si>
    <t>T7549</t>
  </si>
  <si>
    <t>Lake Philipview, United States of America</t>
  </si>
  <si>
    <t>T7550</t>
  </si>
  <si>
    <t>C3477</t>
  </si>
  <si>
    <t>Padillaburgh, Portugal</t>
  </si>
  <si>
    <t>T7551</t>
  </si>
  <si>
    <t>Wilkersonburgh, Mauritania</t>
  </si>
  <si>
    <t>T7552</t>
  </si>
  <si>
    <t>Browntown, Niue</t>
  </si>
  <si>
    <t>T7553</t>
  </si>
  <si>
    <t>New Lindaville, Guinea</t>
  </si>
  <si>
    <t>T7554</t>
  </si>
  <si>
    <t>C9702</t>
  </si>
  <si>
    <t>New Jennifer, Cayman Islands</t>
  </si>
  <si>
    <t>T7555</t>
  </si>
  <si>
    <t>West Scott, Tanzania</t>
  </si>
  <si>
    <t>T7556</t>
  </si>
  <si>
    <t>Wendyburgh, Algeria</t>
  </si>
  <si>
    <t>T7557</t>
  </si>
  <si>
    <t>Tanyaland, Hungary</t>
  </si>
  <si>
    <t>T7558</t>
  </si>
  <si>
    <t>North Valerieview, Sweden</t>
  </si>
  <si>
    <t>T7559</t>
  </si>
  <si>
    <t>South William, Ghana</t>
  </si>
  <si>
    <t>T7560</t>
  </si>
  <si>
    <t>Kellerland, Mexico</t>
  </si>
  <si>
    <t>T7561</t>
  </si>
  <si>
    <t>C8114</t>
  </si>
  <si>
    <t>Amyberg, Sweden</t>
  </si>
  <si>
    <t>T7562</t>
  </si>
  <si>
    <t>C4560</t>
  </si>
  <si>
    <t>New Courtneybury, Lesotho</t>
  </si>
  <si>
    <t>T7563</t>
  </si>
  <si>
    <t>New Tiffany, Iran</t>
  </si>
  <si>
    <t>T7564</t>
  </si>
  <si>
    <t>New Carolyn, Norfolk Island</t>
  </si>
  <si>
    <t>T7565</t>
  </si>
  <si>
    <t>South Sara, Panama</t>
  </si>
  <si>
    <t>T7566</t>
  </si>
  <si>
    <t>C9166</t>
  </si>
  <si>
    <t>Lewisville, Sudan</t>
  </si>
  <si>
    <t>T7567</t>
  </si>
  <si>
    <t>Ericaberg, Malawi</t>
  </si>
  <si>
    <t>T7568</t>
  </si>
  <si>
    <t>Erikburgh, Falkland Islands (Malvinas)</t>
  </si>
  <si>
    <t>T7569</t>
  </si>
  <si>
    <t>Santiagochester, Turks and Caicos Islands</t>
  </si>
  <si>
    <t>T7570</t>
  </si>
  <si>
    <t>North Traci, Somalia</t>
  </si>
  <si>
    <t>T7571</t>
  </si>
  <si>
    <t>East Cynthiafurt, Botswana</t>
  </si>
  <si>
    <t>T7572</t>
  </si>
  <si>
    <t>West Christian, Croatia</t>
  </si>
  <si>
    <t>T7573</t>
  </si>
  <si>
    <t>South Kathy, Finland</t>
  </si>
  <si>
    <t>T7574</t>
  </si>
  <si>
    <t>North Christophershire, Hungary</t>
  </si>
  <si>
    <t>T7575</t>
  </si>
  <si>
    <t>North Christopher, Nepal</t>
  </si>
  <si>
    <t>T7576</t>
  </si>
  <si>
    <t>Evansmouth, Afghanistan</t>
  </si>
  <si>
    <t>T7577</t>
  </si>
  <si>
    <t>C9378</t>
  </si>
  <si>
    <t>Wrightfurt, Iran</t>
  </si>
  <si>
    <t>T7578</t>
  </si>
  <si>
    <t>Pruittstad, Saint Barthelemy</t>
  </si>
  <si>
    <t>T7579</t>
  </si>
  <si>
    <t>South Timothyburgh, Czech Republic</t>
  </si>
  <si>
    <t>T7580</t>
  </si>
  <si>
    <t>C3859</t>
  </si>
  <si>
    <t>Simmonsburgh, Isle of Man</t>
  </si>
  <si>
    <t>T7581</t>
  </si>
  <si>
    <t>Thomasville, Djibouti</t>
  </si>
  <si>
    <t>T7582</t>
  </si>
  <si>
    <t>Jonesburgh, Ecuador</t>
  </si>
  <si>
    <t>T7583</t>
  </si>
  <si>
    <t>C5509</t>
  </si>
  <si>
    <t>North Cody, Estonia</t>
  </si>
  <si>
    <t>T7584</t>
  </si>
  <si>
    <t>Port Wendy, Jordan</t>
  </si>
  <si>
    <t>T7585</t>
  </si>
  <si>
    <t>Brendanshire, Tajikistan</t>
  </si>
  <si>
    <t>T7586</t>
  </si>
  <si>
    <t>C2842</t>
  </si>
  <si>
    <t>Campbellland, Peru</t>
  </si>
  <si>
    <t>T7587</t>
  </si>
  <si>
    <t>C3977</t>
  </si>
  <si>
    <t>West Edwardville, Pitcairn Islands</t>
  </si>
  <si>
    <t>T7588</t>
  </si>
  <si>
    <t>North William, Vietnam</t>
  </si>
  <si>
    <t>T7589</t>
  </si>
  <si>
    <t>North Howard, Dominica</t>
  </si>
  <si>
    <t>T7590</t>
  </si>
  <si>
    <t>West James, China</t>
  </si>
  <si>
    <t>T7591</t>
  </si>
  <si>
    <t>North Alexander, Uruguay</t>
  </si>
  <si>
    <t>T7592</t>
  </si>
  <si>
    <t>South Jessica, Bahamas</t>
  </si>
  <si>
    <t>T7593</t>
  </si>
  <si>
    <t>C6353</t>
  </si>
  <si>
    <t>Michelefort, Andorra</t>
  </si>
  <si>
    <t>T7594</t>
  </si>
  <si>
    <t>C1890</t>
  </si>
  <si>
    <t>East Samanthaside, Faroe Islands</t>
  </si>
  <si>
    <t>T7595</t>
  </si>
  <si>
    <t>C8557</t>
  </si>
  <si>
    <t>Browningburgh, South Georgia and the South Sandwich Islands</t>
  </si>
  <si>
    <t>T7596</t>
  </si>
  <si>
    <t>South Zacharyland, French Guiana</t>
  </si>
  <si>
    <t>T7597</t>
  </si>
  <si>
    <t>West Joshua, Bolivia</t>
  </si>
  <si>
    <t>T7598</t>
  </si>
  <si>
    <t>C1139</t>
  </si>
  <si>
    <t>West Nicole, Equatorial Guinea</t>
  </si>
  <si>
    <t>T7599</t>
  </si>
  <si>
    <t>C7853</t>
  </si>
  <si>
    <t>Reedbury, Iran</t>
  </si>
  <si>
    <t>T7600</t>
  </si>
  <si>
    <t>C1839</t>
  </si>
  <si>
    <t>Brandonstad, Saint Barthelemy</t>
  </si>
  <si>
    <t>T7601</t>
  </si>
  <si>
    <t>Luisberg, Thailand</t>
  </si>
  <si>
    <t>T7602</t>
  </si>
  <si>
    <t>C9964</t>
  </si>
  <si>
    <t>New Margaretland, Pakistan</t>
  </si>
  <si>
    <t>T7603</t>
  </si>
  <si>
    <t>Joshuastad, Heard Island and McDonald Islands</t>
  </si>
  <si>
    <t>T7604</t>
  </si>
  <si>
    <t>Orrton, Morocco</t>
  </si>
  <si>
    <t>T7605</t>
  </si>
  <si>
    <t>East David, United Arab Emirates</t>
  </si>
  <si>
    <t>T7606</t>
  </si>
  <si>
    <t>East Cheryl, Albania</t>
  </si>
  <si>
    <t>T7607</t>
  </si>
  <si>
    <t>New Jennifer, Nauru</t>
  </si>
  <si>
    <t>T7608</t>
  </si>
  <si>
    <t>West Michelle, Poland</t>
  </si>
  <si>
    <t>T7609</t>
  </si>
  <si>
    <t>C4904</t>
  </si>
  <si>
    <t>Anthonyburgh, Barbados</t>
  </si>
  <si>
    <t>T7610</t>
  </si>
  <si>
    <t>Harperberg, French Guiana</t>
  </si>
  <si>
    <t>T7611</t>
  </si>
  <si>
    <t>C1524</t>
  </si>
  <si>
    <t>Robertsburgh, Tanzania</t>
  </si>
  <si>
    <t>T7612</t>
  </si>
  <si>
    <t>C6699</t>
  </si>
  <si>
    <t>Freemanton, Korea</t>
  </si>
  <si>
    <t>T7613</t>
  </si>
  <si>
    <t>New Ashleystad, Canada</t>
  </si>
  <si>
    <t>T7614</t>
  </si>
  <si>
    <t>C3095</t>
  </si>
  <si>
    <t>Hudsonborough, Cyprus</t>
  </si>
  <si>
    <t>T7615</t>
  </si>
  <si>
    <t>C5303</t>
  </si>
  <si>
    <t>East Timothy, Fiji</t>
  </si>
  <si>
    <t>T7616</t>
  </si>
  <si>
    <t>Tracyshire, Nauru</t>
  </si>
  <si>
    <t>T7617</t>
  </si>
  <si>
    <t>C8215</t>
  </si>
  <si>
    <t>West Paul, Myanmar</t>
  </si>
  <si>
    <t>T7618</t>
  </si>
  <si>
    <t>New Brandonmouth, Afghanistan</t>
  </si>
  <si>
    <t>T7619</t>
  </si>
  <si>
    <t>Port Michaelstad, Aruba</t>
  </si>
  <si>
    <t>T7620</t>
  </si>
  <si>
    <t>C7814</t>
  </si>
  <si>
    <t>Angelahaven, Nigeria</t>
  </si>
  <si>
    <t>T7621</t>
  </si>
  <si>
    <t>Lisaside, Aruba</t>
  </si>
  <si>
    <t>T7622</t>
  </si>
  <si>
    <t>Tranmouth, Cayman Islands</t>
  </si>
  <si>
    <t>T7623</t>
  </si>
  <si>
    <t>Walshview, Thailand</t>
  </si>
  <si>
    <t>T7624</t>
  </si>
  <si>
    <t>C1462</t>
  </si>
  <si>
    <t>Wrightstad, Puerto Rico</t>
  </si>
  <si>
    <t>T7625</t>
  </si>
  <si>
    <t>Robinsonbury, Guadeloupe</t>
  </si>
  <si>
    <t>T7626</t>
  </si>
  <si>
    <t>Nelsonchester, Russian Federation</t>
  </si>
  <si>
    <t>T7627</t>
  </si>
  <si>
    <t>C4629</t>
  </si>
  <si>
    <t>Smithburgh, Thailand</t>
  </si>
  <si>
    <t>T7628</t>
  </si>
  <si>
    <t>East Stevenmouth, Bhutan</t>
  </si>
  <si>
    <t>T7629</t>
  </si>
  <si>
    <t>West Brittany, United Arab Emirates</t>
  </si>
  <si>
    <t>T7630</t>
  </si>
  <si>
    <t>C1951</t>
  </si>
  <si>
    <t>North Morganton, Norway</t>
  </si>
  <si>
    <t>T7631</t>
  </si>
  <si>
    <t>Port Scott, Australia</t>
  </si>
  <si>
    <t>T7632</t>
  </si>
  <si>
    <t>West Jeffery, United Kingdom</t>
  </si>
  <si>
    <t>T7633</t>
  </si>
  <si>
    <t>Fisherchester, Afghanistan</t>
  </si>
  <si>
    <t>T7634</t>
  </si>
  <si>
    <t>South Christophertown, Antarctica (the territory South of 60 deg S)</t>
  </si>
  <si>
    <t>T7635</t>
  </si>
  <si>
    <t>C9805</t>
  </si>
  <si>
    <t>Lake Mitchellburgh, Tuvalu</t>
  </si>
  <si>
    <t>T7636</t>
  </si>
  <si>
    <t>Christophermouth, Reunion</t>
  </si>
  <si>
    <t>T7637</t>
  </si>
  <si>
    <t>Mcdonaldview, Saint Martin</t>
  </si>
  <si>
    <t>T7638</t>
  </si>
  <si>
    <t>West Brian, Congo</t>
  </si>
  <si>
    <t>T7639</t>
  </si>
  <si>
    <t>Liumouth, Honduras</t>
  </si>
  <si>
    <t>T7640</t>
  </si>
  <si>
    <t>C5791</t>
  </si>
  <si>
    <t>Sharonfurt, Ghana</t>
  </si>
  <si>
    <t>T7641</t>
  </si>
  <si>
    <t>C1350</t>
  </si>
  <si>
    <t>Duranbury, Armenia</t>
  </si>
  <si>
    <t>T7642</t>
  </si>
  <si>
    <t>C8310</t>
  </si>
  <si>
    <t>Brownhaven, Tunisia</t>
  </si>
  <si>
    <t>T7643</t>
  </si>
  <si>
    <t>C9490</t>
  </si>
  <si>
    <t>Johnburgh, Barbados</t>
  </si>
  <si>
    <t>T7644</t>
  </si>
  <si>
    <t>C8030</t>
  </si>
  <si>
    <t>Port Veronica, French Polynesia</t>
  </si>
  <si>
    <t>T7645</t>
  </si>
  <si>
    <t>C5806</t>
  </si>
  <si>
    <t>Rossstad, Luxembourg</t>
  </si>
  <si>
    <t>T7646</t>
  </si>
  <si>
    <t>C7362</t>
  </si>
  <si>
    <t>Davidport, Greenland</t>
  </si>
  <si>
    <t>T7647</t>
  </si>
  <si>
    <t>Andrewville, Greenland</t>
  </si>
  <si>
    <t>T7648</t>
  </si>
  <si>
    <t>C5048</t>
  </si>
  <si>
    <t>West Carlos, Canada</t>
  </si>
  <si>
    <t>T7649</t>
  </si>
  <si>
    <t>C2627</t>
  </si>
  <si>
    <t>Johnport, Solomon Islands</t>
  </si>
  <si>
    <t>T7650</t>
  </si>
  <si>
    <t>C7253</t>
  </si>
  <si>
    <t>North Destiny, Brunei Darussalam</t>
  </si>
  <si>
    <t>T7651</t>
  </si>
  <si>
    <t>Christieport, Uruguay</t>
  </si>
  <si>
    <t>T7652</t>
  </si>
  <si>
    <t>C1173</t>
  </si>
  <si>
    <t>North Jacobchester, Greenland</t>
  </si>
  <si>
    <t>T7653</t>
  </si>
  <si>
    <t>Perezport, Qatar</t>
  </si>
  <si>
    <t>T7654</t>
  </si>
  <si>
    <t>C4223</t>
  </si>
  <si>
    <t>Loristad, Lesotho</t>
  </si>
  <si>
    <t>T7655</t>
  </si>
  <si>
    <t>Laurenstad, Turkey</t>
  </si>
  <si>
    <t>T7656</t>
  </si>
  <si>
    <t>Kimberlychester, Somalia</t>
  </si>
  <si>
    <t>T7657</t>
  </si>
  <si>
    <t>Jamiefurt, Sao Tome and Principe</t>
  </si>
  <si>
    <t>T7658</t>
  </si>
  <si>
    <t>West Amber, Nicaragua</t>
  </si>
  <si>
    <t>T7659</t>
  </si>
  <si>
    <t>Davisfurt, Uganda</t>
  </si>
  <si>
    <t>T7660</t>
  </si>
  <si>
    <t>Brownborough, Hong Kong</t>
  </si>
  <si>
    <t>T7661</t>
  </si>
  <si>
    <t>C4383</t>
  </si>
  <si>
    <t>Jamesstad, Taiwan</t>
  </si>
  <si>
    <t>T7662</t>
  </si>
  <si>
    <t>C3796</t>
  </si>
  <si>
    <t>Spencerfort, Mozambique</t>
  </si>
  <si>
    <t>T7663</t>
  </si>
  <si>
    <t>Lake Matthew, Finland</t>
  </si>
  <si>
    <t>T7664</t>
  </si>
  <si>
    <t>C7488</t>
  </si>
  <si>
    <t>South Dominique, Cyprus</t>
  </si>
  <si>
    <t>T7665</t>
  </si>
  <si>
    <t>Lake Christinehaven, Benin</t>
  </si>
  <si>
    <t>T7666</t>
  </si>
  <si>
    <t>North Jonathan, Algeria</t>
  </si>
  <si>
    <t>T7667</t>
  </si>
  <si>
    <t>East Carriebury, Indonesia</t>
  </si>
  <si>
    <t>T7668</t>
  </si>
  <si>
    <t>Leahhaven, Austria</t>
  </si>
  <si>
    <t>T7669</t>
  </si>
  <si>
    <t>Frankborough, Sri Lanka</t>
  </si>
  <si>
    <t>T7670</t>
  </si>
  <si>
    <t>Port Cory, Italy</t>
  </si>
  <si>
    <t>T7671</t>
  </si>
  <si>
    <t>Meredithland, Bangladesh</t>
  </si>
  <si>
    <t>T7672</t>
  </si>
  <si>
    <t>East Charlestown, Germany</t>
  </si>
  <si>
    <t>T7673</t>
  </si>
  <si>
    <t>South Jennifer, French Southern Territories</t>
  </si>
  <si>
    <t>T7674</t>
  </si>
  <si>
    <t>Flynnburgh, Cape Verde</t>
  </si>
  <si>
    <t>T7675</t>
  </si>
  <si>
    <t>Smithport, Belize</t>
  </si>
  <si>
    <t>T7676</t>
  </si>
  <si>
    <t>C5244</t>
  </si>
  <si>
    <t>East William, Kazakhstan</t>
  </si>
  <si>
    <t>T7677</t>
  </si>
  <si>
    <t>Lanefort, South Africa</t>
  </si>
  <si>
    <t>T7678</t>
  </si>
  <si>
    <t>C8292</t>
  </si>
  <si>
    <t>Charlesmouth, Guam</t>
  </si>
  <si>
    <t>T7679</t>
  </si>
  <si>
    <t>C4900</t>
  </si>
  <si>
    <t>Brandonville, Tanzania</t>
  </si>
  <si>
    <t>T7680</t>
  </si>
  <si>
    <t>C5820</t>
  </si>
  <si>
    <t>Lake Lesliechester, Isle of Man</t>
  </si>
  <si>
    <t>T7681</t>
  </si>
  <si>
    <t>Thorntonfurt, Cocos (Keeling) Islands</t>
  </si>
  <si>
    <t>T7682</t>
  </si>
  <si>
    <t>C1816</t>
  </si>
  <si>
    <t>Joshuaport, Netherlands Antilles</t>
  </si>
  <si>
    <t>T7683</t>
  </si>
  <si>
    <t>C8456</t>
  </si>
  <si>
    <t>Kellyberg, Monaco</t>
  </si>
  <si>
    <t>T7684</t>
  </si>
  <si>
    <t>C6938</t>
  </si>
  <si>
    <t>Harrismouth, Comoros</t>
  </si>
  <si>
    <t>T7685</t>
  </si>
  <si>
    <t>C2865</t>
  </si>
  <si>
    <t>New Richard, Anguilla</t>
  </si>
  <si>
    <t>T7686</t>
  </si>
  <si>
    <t>Fitzgeraldfort, Tonga</t>
  </si>
  <si>
    <t>T7687</t>
  </si>
  <si>
    <t>C7400</t>
  </si>
  <si>
    <t>South Melanie, Suriname</t>
  </si>
  <si>
    <t>T7688</t>
  </si>
  <si>
    <t>C8470</t>
  </si>
  <si>
    <t>New Timothy, Samoa</t>
  </si>
  <si>
    <t>T7689</t>
  </si>
  <si>
    <t>New Kyleburgh, New Caledonia</t>
  </si>
  <si>
    <t>T7690</t>
  </si>
  <si>
    <t>South Williamton, Saint Barthelemy</t>
  </si>
  <si>
    <t>T7691</t>
  </si>
  <si>
    <t>C9560</t>
  </si>
  <si>
    <t>Lake Alexa, Congo</t>
  </si>
  <si>
    <t>T7692</t>
  </si>
  <si>
    <t>C5999</t>
  </si>
  <si>
    <t>Margaretborough, Israel</t>
  </si>
  <si>
    <t>T7693</t>
  </si>
  <si>
    <t>West Marissaburgh, Dominica</t>
  </si>
  <si>
    <t>T7694</t>
  </si>
  <si>
    <t>Michaelport, Denmark</t>
  </si>
  <si>
    <t>T7695</t>
  </si>
  <si>
    <t>South Richard, Kazakhstan</t>
  </si>
  <si>
    <t>T7696</t>
  </si>
  <si>
    <t>C7110</t>
  </si>
  <si>
    <t>New Rhonda, Reunion</t>
  </si>
  <si>
    <t>T7697</t>
  </si>
  <si>
    <t>New Jessicaton, Montserrat</t>
  </si>
  <si>
    <t>T7698</t>
  </si>
  <si>
    <t>North Charleneview, Andorra</t>
  </si>
  <si>
    <t>T7699</t>
  </si>
  <si>
    <t>Sarahbury, Armenia</t>
  </si>
  <si>
    <t>T7700</t>
  </si>
  <si>
    <t>Raymondfurt, Switzerland</t>
  </si>
  <si>
    <t>T7701</t>
  </si>
  <si>
    <t>North Kaylee, Zimbabwe</t>
  </si>
  <si>
    <t>T7702</t>
  </si>
  <si>
    <t>C2146</t>
  </si>
  <si>
    <t>West Stephaniechester, Slovenia</t>
  </si>
  <si>
    <t>T7703</t>
  </si>
  <si>
    <t>C2083</t>
  </si>
  <si>
    <t>New Rachel, Finland</t>
  </si>
  <si>
    <t>T7704</t>
  </si>
  <si>
    <t>South Allison, Tajikistan</t>
  </si>
  <si>
    <t>T7705</t>
  </si>
  <si>
    <t>Edwardsborough, Comoros</t>
  </si>
  <si>
    <t>T7706</t>
  </si>
  <si>
    <t>Schmidtmouth, France</t>
  </si>
  <si>
    <t>T7707</t>
  </si>
  <si>
    <t>Linborough, Spain</t>
  </si>
  <si>
    <t>T7708</t>
  </si>
  <si>
    <t>West Sydney, American Samoa</t>
  </si>
  <si>
    <t>T7709</t>
  </si>
  <si>
    <t>Woodbury, Mauritius</t>
  </si>
  <si>
    <t>T7710</t>
  </si>
  <si>
    <t>South Michael, Gabon</t>
  </si>
  <si>
    <t>T7711</t>
  </si>
  <si>
    <t>C3570</t>
  </si>
  <si>
    <t>Aaronburgh, Italy</t>
  </si>
  <si>
    <t>T7712</t>
  </si>
  <si>
    <t>C5899</t>
  </si>
  <si>
    <t>New Andrewhaven, Swaziland</t>
  </si>
  <si>
    <t>T7713</t>
  </si>
  <si>
    <t>Lake Sara, Ethiopia</t>
  </si>
  <si>
    <t>T7714</t>
  </si>
  <si>
    <t>C2346</t>
  </si>
  <si>
    <t>Port Anthonyborough, Panama</t>
  </si>
  <si>
    <t>T7715</t>
  </si>
  <si>
    <t>New Joshuashire, Iceland</t>
  </si>
  <si>
    <t>T7716</t>
  </si>
  <si>
    <t>Gravesland, Cape Verde</t>
  </si>
  <si>
    <t>T7717</t>
  </si>
  <si>
    <t>C5273</t>
  </si>
  <si>
    <t>Smithland, Christmas Island</t>
  </si>
  <si>
    <t>T7718</t>
  </si>
  <si>
    <t>Meganberg, Tajikistan</t>
  </si>
  <si>
    <t>T7719</t>
  </si>
  <si>
    <t>C5169</t>
  </si>
  <si>
    <t>Sarahborough, Nigeria</t>
  </si>
  <si>
    <t>T7720</t>
  </si>
  <si>
    <t>C5213</t>
  </si>
  <si>
    <t>New Elijah, Lebanon</t>
  </si>
  <si>
    <t>T7721</t>
  </si>
  <si>
    <t>C7533</t>
  </si>
  <si>
    <t>Melissabury, Brunei Darussalam</t>
  </si>
  <si>
    <t>T7722</t>
  </si>
  <si>
    <t>C4746</t>
  </si>
  <si>
    <t>Justinport, Brazil</t>
  </si>
  <si>
    <t>T7723</t>
  </si>
  <si>
    <t>Suttonview, Czech Republic</t>
  </si>
  <si>
    <t>T7724</t>
  </si>
  <si>
    <t>C1630</t>
  </si>
  <si>
    <t>Lake Douglas, Slovenia</t>
  </si>
  <si>
    <t>T7725</t>
  </si>
  <si>
    <t>C4930</t>
  </si>
  <si>
    <t>Armstrongside, Equatorial Guinea</t>
  </si>
  <si>
    <t>T7726</t>
  </si>
  <si>
    <t>West Suzannehaven, Bhutan</t>
  </si>
  <si>
    <t>T7727</t>
  </si>
  <si>
    <t>Jonathanburgh, San Marino</t>
  </si>
  <si>
    <t>T7728</t>
  </si>
  <si>
    <t>Christianmouth, Mali</t>
  </si>
  <si>
    <t>T7729</t>
  </si>
  <si>
    <t>Tiffanyside, Fiji</t>
  </si>
  <si>
    <t>T7730</t>
  </si>
  <si>
    <t>C9063</t>
  </si>
  <si>
    <t>Aguilarton, Ukraine</t>
  </si>
  <si>
    <t>T7731</t>
  </si>
  <si>
    <t>East Jacobhaven, Malawi</t>
  </si>
  <si>
    <t>T7732</t>
  </si>
  <si>
    <t>Ramireztown, Dominica</t>
  </si>
  <si>
    <t>T7733</t>
  </si>
  <si>
    <t>Ochoaburgh, Moldova</t>
  </si>
  <si>
    <t>T7734</t>
  </si>
  <si>
    <t>North Ianshire, Anguilla</t>
  </si>
  <si>
    <t>T7735</t>
  </si>
  <si>
    <t>Doylemouth, Lithuania</t>
  </si>
  <si>
    <t>T7736</t>
  </si>
  <si>
    <t>Sierrastad, Saint Vincent and the Grenadines</t>
  </si>
  <si>
    <t>T7737</t>
  </si>
  <si>
    <t>C8469</t>
  </si>
  <si>
    <t>Alexahaven, Rwanda</t>
  </si>
  <si>
    <t>T7738</t>
  </si>
  <si>
    <t>C3783</t>
  </si>
  <si>
    <t>West Charles, Greenland</t>
  </si>
  <si>
    <t>T7739</t>
  </si>
  <si>
    <t>C8826</t>
  </si>
  <si>
    <t>Sarafurt, Bulgaria</t>
  </si>
  <si>
    <t>T7740</t>
  </si>
  <si>
    <t>C8768</t>
  </si>
  <si>
    <t>North Nancy, Vanuatu</t>
  </si>
  <si>
    <t>T7741</t>
  </si>
  <si>
    <t>Jacksonmouth, Brazil</t>
  </si>
  <si>
    <t>T7742</t>
  </si>
  <si>
    <t>Floydberg, Korea</t>
  </si>
  <si>
    <t>T7743</t>
  </si>
  <si>
    <t>Erikmouth, Holy See (Vatican City State)</t>
  </si>
  <si>
    <t>T7744</t>
  </si>
  <si>
    <t>C4478</t>
  </si>
  <si>
    <t>Cynthiaberg, Myanmar</t>
  </si>
  <si>
    <t>T7745</t>
  </si>
  <si>
    <t>Timothyhaven, Northern Mariana Islands</t>
  </si>
  <si>
    <t>T7746</t>
  </si>
  <si>
    <t>West Bailey, Guadeloupe</t>
  </si>
  <si>
    <t>T7747</t>
  </si>
  <si>
    <t>C6073</t>
  </si>
  <si>
    <t>Jeffreyfurt, Yemen</t>
  </si>
  <si>
    <t>T7748</t>
  </si>
  <si>
    <t>East Lisa, Wallis and Futuna</t>
  </si>
  <si>
    <t>T7749</t>
  </si>
  <si>
    <t>C1817</t>
  </si>
  <si>
    <t>Port Meganburgh, Reunion</t>
  </si>
  <si>
    <t>T7750</t>
  </si>
  <si>
    <t>C1922</t>
  </si>
  <si>
    <t>North Chelsea, Saint Pierre and Miquelon</t>
  </si>
  <si>
    <t>T7751</t>
  </si>
  <si>
    <t>C8607</t>
  </si>
  <si>
    <t>Morenoshire, Aruba</t>
  </si>
  <si>
    <t>T7752</t>
  </si>
  <si>
    <t>C2404</t>
  </si>
  <si>
    <t>New Jamie, Sao Tome and Principe</t>
  </si>
  <si>
    <t>T7753</t>
  </si>
  <si>
    <t>Joshuashire, Zambia</t>
  </si>
  <si>
    <t>T7754</t>
  </si>
  <si>
    <t>C5698</t>
  </si>
  <si>
    <t>Port Michelle, Mali</t>
  </si>
  <si>
    <t>T7755</t>
  </si>
  <si>
    <t>C7643</t>
  </si>
  <si>
    <t>Dylanport, Cameroon</t>
  </si>
  <si>
    <t>T7756</t>
  </si>
  <si>
    <t>West Robertmouth, Slovakia (Slovak Republic)</t>
  </si>
  <si>
    <t>T7757</t>
  </si>
  <si>
    <t>East Richard, Palestinian Territory</t>
  </si>
  <si>
    <t>T7758</t>
  </si>
  <si>
    <t>C6450</t>
  </si>
  <si>
    <t>Port Jefferyton, French Guiana</t>
  </si>
  <si>
    <t>T7759</t>
  </si>
  <si>
    <t>C9668</t>
  </si>
  <si>
    <t>South Cheryl, Nigeria</t>
  </si>
  <si>
    <t>T7760</t>
  </si>
  <si>
    <t>Brittanyton, Vanuatu</t>
  </si>
  <si>
    <t>T7761</t>
  </si>
  <si>
    <t>Duranfort, Liechtenstein</t>
  </si>
  <si>
    <t>T7762</t>
  </si>
  <si>
    <t>Julieberg, Sweden</t>
  </si>
  <si>
    <t>T7763</t>
  </si>
  <si>
    <t>C2585</t>
  </si>
  <si>
    <t>Dawnstad, United Kingdom</t>
  </si>
  <si>
    <t>T7764</t>
  </si>
  <si>
    <t>West Davidbury, Malta</t>
  </si>
  <si>
    <t>T7765</t>
  </si>
  <si>
    <t>C3598</t>
  </si>
  <si>
    <t>West Ryanchester, Finland</t>
  </si>
  <si>
    <t>T7766</t>
  </si>
  <si>
    <t>C9188</t>
  </si>
  <si>
    <t>Hendersonmouth, Marshall Islands</t>
  </si>
  <si>
    <t>T7767</t>
  </si>
  <si>
    <t>C4862</t>
  </si>
  <si>
    <t>North Jamieport, British Indian Ocean Territory (Chagos Archipelago)</t>
  </si>
  <si>
    <t>T7768</t>
  </si>
  <si>
    <t>C7781</t>
  </si>
  <si>
    <t>Smallborough, Montserrat</t>
  </si>
  <si>
    <t>T7769</t>
  </si>
  <si>
    <t>C5745</t>
  </si>
  <si>
    <t>South Heather, Kyrgyz Republic</t>
  </si>
  <si>
    <t>T7770</t>
  </si>
  <si>
    <t>C5742</t>
  </si>
  <si>
    <t>Seanhaven, San Marino</t>
  </si>
  <si>
    <t>T7771</t>
  </si>
  <si>
    <t>Lake Kyle, Jamaica</t>
  </si>
  <si>
    <t>T7772</t>
  </si>
  <si>
    <t>Cantuburgh, Haiti</t>
  </si>
  <si>
    <t>T7773</t>
  </si>
  <si>
    <t>North Bradton, Gabon</t>
  </si>
  <si>
    <t>T7774</t>
  </si>
  <si>
    <t>Reynoldstown, Costa Rica</t>
  </si>
  <si>
    <t>T7775</t>
  </si>
  <si>
    <t>C2409</t>
  </si>
  <si>
    <t>Andrewbury, Faroe Islands</t>
  </si>
  <si>
    <t>T7776</t>
  </si>
  <si>
    <t>Port Brendaberg, Nauru</t>
  </si>
  <si>
    <t>T7777</t>
  </si>
  <si>
    <t>Robertfort, Greece</t>
  </si>
  <si>
    <t>T7778</t>
  </si>
  <si>
    <t>South Joseph, Bulgaria</t>
  </si>
  <si>
    <t>T7779</t>
  </si>
  <si>
    <t>Smithville, Mali</t>
  </si>
  <si>
    <t>T7780</t>
  </si>
  <si>
    <t>C2701</t>
  </si>
  <si>
    <t>Michaelmouth, Saint Helena</t>
  </si>
  <si>
    <t>T7781</t>
  </si>
  <si>
    <t>C7010</t>
  </si>
  <si>
    <t>New James, Belarus</t>
  </si>
  <si>
    <t>T7782</t>
  </si>
  <si>
    <t>C5918</t>
  </si>
  <si>
    <t>Lake Justinside, Samoa</t>
  </si>
  <si>
    <t>T7783</t>
  </si>
  <si>
    <t>C6153</t>
  </si>
  <si>
    <t>Rodriguezhaven, Iran</t>
  </si>
  <si>
    <t>T7784</t>
  </si>
  <si>
    <t>C8073</t>
  </si>
  <si>
    <t>Burkeland, Tuvalu</t>
  </si>
  <si>
    <t>T7785</t>
  </si>
  <si>
    <t>C6466</t>
  </si>
  <si>
    <t>New Kimberlyport, Heard Island and McDonald Islands</t>
  </si>
  <si>
    <t>T7786</t>
  </si>
  <si>
    <t>Lanceburgh, Bhutan</t>
  </si>
  <si>
    <t>T7787</t>
  </si>
  <si>
    <t>C9174</t>
  </si>
  <si>
    <t>Port Tiffany, Niger</t>
  </si>
  <si>
    <t>T7788</t>
  </si>
  <si>
    <t>Lake Annette, Canada</t>
  </si>
  <si>
    <t>T7789</t>
  </si>
  <si>
    <t>C3813</t>
  </si>
  <si>
    <t>Port Jennifermouth, Christmas Island</t>
  </si>
  <si>
    <t>T7790</t>
  </si>
  <si>
    <t>North Christopherbury, Pitcairn Islands</t>
  </si>
  <si>
    <t>T7791</t>
  </si>
  <si>
    <t>Richardsport, Anguilla</t>
  </si>
  <si>
    <t>T7792</t>
  </si>
  <si>
    <t>Costaville, Gambia</t>
  </si>
  <si>
    <t>T7793</t>
  </si>
  <si>
    <t>C8018</t>
  </si>
  <si>
    <t>South Troy, Canada</t>
  </si>
  <si>
    <t>T7794</t>
  </si>
  <si>
    <t>Port Scottstad, Samoa</t>
  </si>
  <si>
    <t>T7795</t>
  </si>
  <si>
    <t>C5986</t>
  </si>
  <si>
    <t>Amberside, Korea</t>
  </si>
  <si>
    <t>T7796</t>
  </si>
  <si>
    <t>C2605</t>
  </si>
  <si>
    <t>North Sarahfurt, Congo</t>
  </si>
  <si>
    <t>T7797</t>
  </si>
  <si>
    <t>South Leahville, Turks and Caicos Islands</t>
  </si>
  <si>
    <t>T7798</t>
  </si>
  <si>
    <t>C1356</t>
  </si>
  <si>
    <t>East Michael, Georgia</t>
  </si>
  <si>
    <t>T7799</t>
  </si>
  <si>
    <t>C7145</t>
  </si>
  <si>
    <t>Gomezside, Dominican Republic</t>
  </si>
  <si>
    <t>T7800</t>
  </si>
  <si>
    <t>East Kimberly, French Southern Territories</t>
  </si>
  <si>
    <t>T7801</t>
  </si>
  <si>
    <t>Whiteport, Barbados</t>
  </si>
  <si>
    <t>T7802</t>
  </si>
  <si>
    <t>Hawkinsside, Thailand</t>
  </si>
  <si>
    <t>T7803</t>
  </si>
  <si>
    <t>C3250</t>
  </si>
  <si>
    <t>Leetown, Canada</t>
  </si>
  <si>
    <t>T7804</t>
  </si>
  <si>
    <t>C4425</t>
  </si>
  <si>
    <t>West Katieport, Kazakhstan</t>
  </si>
  <si>
    <t>T7805</t>
  </si>
  <si>
    <t>Savannahborough, Croatia</t>
  </si>
  <si>
    <t>T7806</t>
  </si>
  <si>
    <t>South Jonathan, Burkina Faso</t>
  </si>
  <si>
    <t>T7807</t>
  </si>
  <si>
    <t>Richhaven, Azerbaijan</t>
  </si>
  <si>
    <t>T7808</t>
  </si>
  <si>
    <t>South Heatherchester, Congo</t>
  </si>
  <si>
    <t>T7809</t>
  </si>
  <si>
    <t>C1348</t>
  </si>
  <si>
    <t>Lake Michaelburgh, Guernsey</t>
  </si>
  <si>
    <t>T7810</t>
  </si>
  <si>
    <t>C2532</t>
  </si>
  <si>
    <t>North Lisa, Saint Helena</t>
  </si>
  <si>
    <t>T7811</t>
  </si>
  <si>
    <t>North Cathymouth, Benin</t>
  </si>
  <si>
    <t>T7812</t>
  </si>
  <si>
    <t>C5118</t>
  </si>
  <si>
    <t>West Reneeview, Zambia</t>
  </si>
  <si>
    <t>T7813</t>
  </si>
  <si>
    <t>C5091</t>
  </si>
  <si>
    <t>Katelynside, Bangladesh</t>
  </si>
  <si>
    <t>T7814</t>
  </si>
  <si>
    <t>C6879</t>
  </si>
  <si>
    <t>Rebeccachester, Iran</t>
  </si>
  <si>
    <t>T7815</t>
  </si>
  <si>
    <t>C8438</t>
  </si>
  <si>
    <t>South Edward, China</t>
  </si>
  <si>
    <t>T7816</t>
  </si>
  <si>
    <t>Lake Kathleen, El Salvador</t>
  </si>
  <si>
    <t>T7817</t>
  </si>
  <si>
    <t>C3225</t>
  </si>
  <si>
    <t>Brianshire, Gabon</t>
  </si>
  <si>
    <t>T7818</t>
  </si>
  <si>
    <t>C9019</t>
  </si>
  <si>
    <t>East Jeremyburgh, Kazakhstan</t>
  </si>
  <si>
    <t>T7819</t>
  </si>
  <si>
    <t>New Nicole, Guernsey</t>
  </si>
  <si>
    <t>T7820</t>
  </si>
  <si>
    <t>Lake Joshua, Burundi</t>
  </si>
  <si>
    <t>T7821</t>
  </si>
  <si>
    <t>Jasonfort, Chile</t>
  </si>
  <si>
    <t>T7822</t>
  </si>
  <si>
    <t>Matthewshire, Seychelles</t>
  </si>
  <si>
    <t>T7823</t>
  </si>
  <si>
    <t>New Davidton, Mozambique</t>
  </si>
  <si>
    <t>T7824</t>
  </si>
  <si>
    <t>New Matthew, Tanzania</t>
  </si>
  <si>
    <t>T7825</t>
  </si>
  <si>
    <t>C2698</t>
  </si>
  <si>
    <t>Port Christineland, Egypt</t>
  </si>
  <si>
    <t>T7826</t>
  </si>
  <si>
    <t>C3908</t>
  </si>
  <si>
    <t>West Jennifer, Latvia</t>
  </si>
  <si>
    <t>T7827</t>
  </si>
  <si>
    <t>C3351</t>
  </si>
  <si>
    <t>Lake Courtney, Uzbekistan</t>
  </si>
  <si>
    <t>T7828</t>
  </si>
  <si>
    <t>C4216</t>
  </si>
  <si>
    <t>North Mikemouth, Egypt</t>
  </si>
  <si>
    <t>T7829</t>
  </si>
  <si>
    <t>C1414</t>
  </si>
  <si>
    <t>Amandaburgh, Uganda</t>
  </si>
  <si>
    <t>T7830</t>
  </si>
  <si>
    <t>Jamesburgh, Switzerland</t>
  </si>
  <si>
    <t>T7831</t>
  </si>
  <si>
    <t>C5516</t>
  </si>
  <si>
    <t>Edwardburgh, Tokelau</t>
  </si>
  <si>
    <t>T7832</t>
  </si>
  <si>
    <t>South Reginaldton, Paraguay</t>
  </si>
  <si>
    <t>T7833</t>
  </si>
  <si>
    <t>New Matthewview, China</t>
  </si>
  <si>
    <t>T7834</t>
  </si>
  <si>
    <t>New Jaredview, Saint Pierre and Miquelon</t>
  </si>
  <si>
    <t>T7835</t>
  </si>
  <si>
    <t>C6963</t>
  </si>
  <si>
    <t>East Jessica, Uruguay</t>
  </si>
  <si>
    <t>T7836</t>
  </si>
  <si>
    <t>West Samanthabury, Jersey</t>
  </si>
  <si>
    <t>T7837</t>
  </si>
  <si>
    <t>Alecshire, Qatar</t>
  </si>
  <si>
    <t>T7838</t>
  </si>
  <si>
    <t>North Donnaland, Italy</t>
  </si>
  <si>
    <t>T7839</t>
  </si>
  <si>
    <t>Port Brendanfort, Bhutan</t>
  </si>
  <si>
    <t>T7840</t>
  </si>
  <si>
    <t>Lopezborough, Aruba</t>
  </si>
  <si>
    <t>T7841</t>
  </si>
  <si>
    <t>South Vanessa, Saudi Arabia</t>
  </si>
  <si>
    <t>T7842</t>
  </si>
  <si>
    <t>West Tamara, Senegal</t>
  </si>
  <si>
    <t>T7843</t>
  </si>
  <si>
    <t>Mckeetown, Chad</t>
  </si>
  <si>
    <t>T7844</t>
  </si>
  <si>
    <t>New Adamchester, Christmas Island</t>
  </si>
  <si>
    <t>T7845</t>
  </si>
  <si>
    <t>C1194</t>
  </si>
  <si>
    <t>Joneshaven, Montenegro</t>
  </si>
  <si>
    <t>T7846</t>
  </si>
  <si>
    <t>Jacobstad, Germany</t>
  </si>
  <si>
    <t>T7847</t>
  </si>
  <si>
    <t>Fryshire, Uzbekistan</t>
  </si>
  <si>
    <t>T7848</t>
  </si>
  <si>
    <t>Port Melissa, Haiti</t>
  </si>
  <si>
    <t>T7849</t>
  </si>
  <si>
    <t>Scottfurt, New Caledonia</t>
  </si>
  <si>
    <t>T7850</t>
  </si>
  <si>
    <t>C9584</t>
  </si>
  <si>
    <t>Lake Kyle, Svalbard &amp; Jan Mayen Islands</t>
  </si>
  <si>
    <t>T7851</t>
  </si>
  <si>
    <t>C9946</t>
  </si>
  <si>
    <t>Port Aaronchester, Uzbekistan</t>
  </si>
  <si>
    <t>T7852</t>
  </si>
  <si>
    <t>C8209</t>
  </si>
  <si>
    <t>Josephmouth, Bosnia and Herzegovina</t>
  </si>
  <si>
    <t>T7853</t>
  </si>
  <si>
    <t>Ronaldville, Isle of Man</t>
  </si>
  <si>
    <t>T7854</t>
  </si>
  <si>
    <t>Rhondaview, Norfolk Island</t>
  </si>
  <si>
    <t>T7855</t>
  </si>
  <si>
    <t>C4785</t>
  </si>
  <si>
    <t>Stanleystad, Jersey</t>
  </si>
  <si>
    <t>T7856</t>
  </si>
  <si>
    <t>C3947</t>
  </si>
  <si>
    <t>Bryanhaven, Monaco</t>
  </si>
  <si>
    <t>T7857</t>
  </si>
  <si>
    <t>Lake Jillianstad, Saudi Arabia</t>
  </si>
  <si>
    <t>T7858</t>
  </si>
  <si>
    <t>West Johnview, Venezuela</t>
  </si>
  <si>
    <t>T7859</t>
  </si>
  <si>
    <t>C5429</t>
  </si>
  <si>
    <t>Salinasside, Uganda</t>
  </si>
  <si>
    <t>T7860</t>
  </si>
  <si>
    <t>C9006</t>
  </si>
  <si>
    <t>East Michaelview, British Indian Ocean Territory (Chagos Archipelago)</t>
  </si>
  <si>
    <t>T7861</t>
  </si>
  <si>
    <t>C4052</t>
  </si>
  <si>
    <t>East Kevin, Fiji</t>
  </si>
  <si>
    <t>T7862</t>
  </si>
  <si>
    <t>C5369</t>
  </si>
  <si>
    <t>East Peterside, Israel</t>
  </si>
  <si>
    <t>T7863</t>
  </si>
  <si>
    <t>Pierceside, Netherlands Antilles</t>
  </si>
  <si>
    <t>T7864</t>
  </si>
  <si>
    <t>C4454</t>
  </si>
  <si>
    <t>Adamsland, Germany</t>
  </si>
  <si>
    <t>T7865</t>
  </si>
  <si>
    <t>Lake Amy, Iceland</t>
  </si>
  <si>
    <t>T7866</t>
  </si>
  <si>
    <t>Burchmouth, Saint Barthelemy</t>
  </si>
  <si>
    <t>T7867</t>
  </si>
  <si>
    <t>Eileenmouth, Jordan</t>
  </si>
  <si>
    <t>T7868</t>
  </si>
  <si>
    <t>West Stacy, Northern Mariana Islands</t>
  </si>
  <si>
    <t>T7869</t>
  </si>
  <si>
    <t>Lake Tyler, Thailand</t>
  </si>
  <si>
    <t>T7870</t>
  </si>
  <si>
    <t>C9105</t>
  </si>
  <si>
    <t>Lake Michaelville, Slovenia</t>
  </si>
  <si>
    <t>T7871</t>
  </si>
  <si>
    <t>New Tara, Fiji</t>
  </si>
  <si>
    <t>T7872</t>
  </si>
  <si>
    <t>Taylorland, Cayman Islands</t>
  </si>
  <si>
    <t>T7873</t>
  </si>
  <si>
    <t>Jeffreyfort, Singapore</t>
  </si>
  <si>
    <t>T7874</t>
  </si>
  <si>
    <t>C7477</t>
  </si>
  <si>
    <t>Timothymouth, Gibraltar</t>
  </si>
  <si>
    <t>T7875</t>
  </si>
  <si>
    <t>North Amandashire, Sao Tome and Principe</t>
  </si>
  <si>
    <t>T7876</t>
  </si>
  <si>
    <t>C1509</t>
  </si>
  <si>
    <t>New Andrewfurt, Grenada</t>
  </si>
  <si>
    <t>T7877</t>
  </si>
  <si>
    <t>C9165</t>
  </si>
  <si>
    <t>Port Rachel, Macao</t>
  </si>
  <si>
    <t>T7878</t>
  </si>
  <si>
    <t>C7727</t>
  </si>
  <si>
    <t>East Joseph, Mali</t>
  </si>
  <si>
    <t>T7879</t>
  </si>
  <si>
    <t>Lake Sergiochester, Dominica</t>
  </si>
  <si>
    <t>T7880</t>
  </si>
  <si>
    <t>West Diana, Nepal</t>
  </si>
  <si>
    <t>T7881</t>
  </si>
  <si>
    <t>C8591</t>
  </si>
  <si>
    <t>Wangshire, Norway</t>
  </si>
  <si>
    <t>T7882</t>
  </si>
  <si>
    <t>C7815</t>
  </si>
  <si>
    <t>Tamaraview, Iceland</t>
  </si>
  <si>
    <t>T7883</t>
  </si>
  <si>
    <t>North Rickeybury, Saudi Arabia</t>
  </si>
  <si>
    <t>T7884</t>
  </si>
  <si>
    <t>Lake Brendatown, Belgium</t>
  </si>
  <si>
    <t>T7885</t>
  </si>
  <si>
    <t>C1966</t>
  </si>
  <si>
    <t>Port Nicholas, Iraq</t>
  </si>
  <si>
    <t>T7886</t>
  </si>
  <si>
    <t>New Charles, Puerto Rico</t>
  </si>
  <si>
    <t>T7887</t>
  </si>
  <si>
    <t>Williamchester, United States Minor Outlying Islands</t>
  </si>
  <si>
    <t>T7888</t>
  </si>
  <si>
    <t>Lewisfort, Peru</t>
  </si>
  <si>
    <t>T7889</t>
  </si>
  <si>
    <t>North Matthewmouth, Niue</t>
  </si>
  <si>
    <t>T7890</t>
  </si>
  <si>
    <t>C5964</t>
  </si>
  <si>
    <t>North Jonathan, Jordan</t>
  </si>
  <si>
    <t>T7891</t>
  </si>
  <si>
    <t>C7923</t>
  </si>
  <si>
    <t>West Lisafurt, Guatemala</t>
  </si>
  <si>
    <t>T7892</t>
  </si>
  <si>
    <t>C3487</t>
  </si>
  <si>
    <t>Richardmouth, Falkland Islands (Malvinas)</t>
  </si>
  <si>
    <t>T7893</t>
  </si>
  <si>
    <t>Perezbury, Saint Lucia</t>
  </si>
  <si>
    <t>T7894</t>
  </si>
  <si>
    <t>C7833</t>
  </si>
  <si>
    <t>Josephchester, Turks and Caicos Islands</t>
  </si>
  <si>
    <t>T7895</t>
  </si>
  <si>
    <t>C9871</t>
  </si>
  <si>
    <t>Nicoleborough, Botswana</t>
  </si>
  <si>
    <t>T7896</t>
  </si>
  <si>
    <t>Lake Aaron, Turkey</t>
  </si>
  <si>
    <t>T7897</t>
  </si>
  <si>
    <t>Allenview, Gambia</t>
  </si>
  <si>
    <t>T7898</t>
  </si>
  <si>
    <t>Howardstad, Lesotho</t>
  </si>
  <si>
    <t>T7899</t>
  </si>
  <si>
    <t>C9937</t>
  </si>
  <si>
    <t>South Reginafort, Sri Lanka</t>
  </si>
  <si>
    <t>T7900</t>
  </si>
  <si>
    <t>C5390</t>
  </si>
  <si>
    <t>Barryberg, Sudan</t>
  </si>
  <si>
    <t>T7901</t>
  </si>
  <si>
    <t>Port Linda, Afghanistan</t>
  </si>
  <si>
    <t>T7902</t>
  </si>
  <si>
    <t>C6125</t>
  </si>
  <si>
    <t>Jonathanborough, Equatorial Guinea</t>
  </si>
  <si>
    <t>T7903</t>
  </si>
  <si>
    <t>Webbshire, Slovakia (Slovak Republic)</t>
  </si>
  <si>
    <t>T7904</t>
  </si>
  <si>
    <t>C9441</t>
  </si>
  <si>
    <t>Barnettberg, Slovakia (Slovak Republic)</t>
  </si>
  <si>
    <t>T7905</t>
  </si>
  <si>
    <t>Turnerstad, Mongolia</t>
  </si>
  <si>
    <t>T7906</t>
  </si>
  <si>
    <t>West Darleneshire, Belize</t>
  </si>
  <si>
    <t>T7907</t>
  </si>
  <si>
    <t>Nicoleburgh, Qatar</t>
  </si>
  <si>
    <t>T7908</t>
  </si>
  <si>
    <t>C4541</t>
  </si>
  <si>
    <t>Katherinefort, Antarctica (the territory South of 60 deg S)</t>
  </si>
  <si>
    <t>T7909</t>
  </si>
  <si>
    <t>Beckershire, Papua New Guinea</t>
  </si>
  <si>
    <t>T7910</t>
  </si>
  <si>
    <t>North Katelyn, Tuvalu</t>
  </si>
  <si>
    <t>T7911</t>
  </si>
  <si>
    <t>C8527</t>
  </si>
  <si>
    <t>Munozchester, Gambia</t>
  </si>
  <si>
    <t>T7912</t>
  </si>
  <si>
    <t>C1746</t>
  </si>
  <si>
    <t>Hannahton, American Samoa</t>
  </si>
  <si>
    <t>T7913</t>
  </si>
  <si>
    <t>East Rachelshire, Iran</t>
  </si>
  <si>
    <t>T7914</t>
  </si>
  <si>
    <t>C9022</t>
  </si>
  <si>
    <t>Port Tammyhaven, Cuba</t>
  </si>
  <si>
    <t>T7915</t>
  </si>
  <si>
    <t>South Pamelaberg, Northern Mariana Islands</t>
  </si>
  <si>
    <t>T7916</t>
  </si>
  <si>
    <t>West Donnaberg, Marshall Islands</t>
  </si>
  <si>
    <t>T7917</t>
  </si>
  <si>
    <t>Moranborough, San Marino</t>
  </si>
  <si>
    <t>T7918</t>
  </si>
  <si>
    <t>C8370</t>
  </si>
  <si>
    <t>Curryburgh, Cyprus</t>
  </si>
  <si>
    <t>T7919</t>
  </si>
  <si>
    <t>New Oliviaside, Somalia</t>
  </si>
  <si>
    <t>T7920</t>
  </si>
  <si>
    <t>Mcmahonhaven, North Macedonia</t>
  </si>
  <si>
    <t>T7921</t>
  </si>
  <si>
    <t>C6894</t>
  </si>
  <si>
    <t>Vegatown, Falkland Islands (Malvinas)</t>
  </si>
  <si>
    <t>T7922</t>
  </si>
  <si>
    <t>C9880</t>
  </si>
  <si>
    <t>East Peterfort, Togo</t>
  </si>
  <si>
    <t>T7923</t>
  </si>
  <si>
    <t>South Amanda, South Africa</t>
  </si>
  <si>
    <t>T7924</t>
  </si>
  <si>
    <t>C5487</t>
  </si>
  <si>
    <t>Williamsville, Brazil</t>
  </si>
  <si>
    <t>T7925</t>
  </si>
  <si>
    <t>C7937</t>
  </si>
  <si>
    <t>South Ryanshire, Sierra Leone</t>
  </si>
  <si>
    <t>T7926</t>
  </si>
  <si>
    <t>C9450</t>
  </si>
  <si>
    <t>South Staceyton, Armenia</t>
  </si>
  <si>
    <t>T7927</t>
  </si>
  <si>
    <t>Martinezshire, Myanmar</t>
  </si>
  <si>
    <t>T7928</t>
  </si>
  <si>
    <t>Garciachester, Guyana</t>
  </si>
  <si>
    <t>T7929</t>
  </si>
  <si>
    <t>C7794</t>
  </si>
  <si>
    <t>South Brandon, Equatorial Guinea</t>
  </si>
  <si>
    <t>T7930</t>
  </si>
  <si>
    <t>New Vincentberg, Hungary</t>
  </si>
  <si>
    <t>T7931</t>
  </si>
  <si>
    <t>North Samanthastad, Czech Republic</t>
  </si>
  <si>
    <t>T7932</t>
  </si>
  <si>
    <t>C2678</t>
  </si>
  <si>
    <t>Port Juliemouth, India</t>
  </si>
  <si>
    <t>T7933</t>
  </si>
  <si>
    <t>C4081</t>
  </si>
  <si>
    <t>West Rosefort, Niger</t>
  </si>
  <si>
    <t>T7934</t>
  </si>
  <si>
    <t>Mathistown, Hungary</t>
  </si>
  <si>
    <t>T7935</t>
  </si>
  <si>
    <t>Mooreside, Nauru</t>
  </si>
  <si>
    <t>T7936</t>
  </si>
  <si>
    <t>Port Tanner, Poland</t>
  </si>
  <si>
    <t>T7937</t>
  </si>
  <si>
    <t>C8705</t>
  </si>
  <si>
    <t>Hernandezborough, Burundi</t>
  </si>
  <si>
    <t>T7938</t>
  </si>
  <si>
    <t>Port Susan, Nepal</t>
  </si>
  <si>
    <t>T7939</t>
  </si>
  <si>
    <t>Davidhaven, Spain</t>
  </si>
  <si>
    <t>T7940</t>
  </si>
  <si>
    <t>C4512</t>
  </si>
  <si>
    <t>Erinmouth, Cocos (Keeling) Islands</t>
  </si>
  <si>
    <t>T7941</t>
  </si>
  <si>
    <t>Sherryhaven, Thailand</t>
  </si>
  <si>
    <t>T7942</t>
  </si>
  <si>
    <t>C8773</t>
  </si>
  <si>
    <t>West Gregoryville, United Arab Emirates</t>
  </si>
  <si>
    <t>T7943</t>
  </si>
  <si>
    <t>C7018</t>
  </si>
  <si>
    <t>Lake Morgan, Liberia</t>
  </si>
  <si>
    <t>T7944</t>
  </si>
  <si>
    <t>Wongfort, Swaziland</t>
  </si>
  <si>
    <t>T7945</t>
  </si>
  <si>
    <t>C6895</t>
  </si>
  <si>
    <t>Garnerchester, Botswana</t>
  </si>
  <si>
    <t>T7946</t>
  </si>
  <si>
    <t>C9576</t>
  </si>
  <si>
    <t>Bradleyfort, Eritrea</t>
  </si>
  <si>
    <t>T7947</t>
  </si>
  <si>
    <t>C1744</t>
  </si>
  <si>
    <t>New James, Cayman Islands</t>
  </si>
  <si>
    <t>T7948</t>
  </si>
  <si>
    <t>C9260</t>
  </si>
  <si>
    <t>Dylanfurt, Heard Island and McDonald Islands</t>
  </si>
  <si>
    <t>T7949</t>
  </si>
  <si>
    <t>C1261</t>
  </si>
  <si>
    <t>Bakerland, Anguilla</t>
  </si>
  <si>
    <t>T7950</t>
  </si>
  <si>
    <t>C3829</t>
  </si>
  <si>
    <t>Coreyview, Anguilla</t>
  </si>
  <si>
    <t>T7951</t>
  </si>
  <si>
    <t>C4554</t>
  </si>
  <si>
    <t>Michaelland, Ecuador</t>
  </si>
  <si>
    <t>T7952</t>
  </si>
  <si>
    <t>South Jeffrey, Senegal</t>
  </si>
  <si>
    <t>T7953</t>
  </si>
  <si>
    <t>West Johnmouth, Antarctica (the territory South of 60 deg S)</t>
  </si>
  <si>
    <t>T7954</t>
  </si>
  <si>
    <t>Michaelland, Saint Pierre and Miquelon</t>
  </si>
  <si>
    <t>T7955</t>
  </si>
  <si>
    <t>Mcneilmouth, Mexico</t>
  </si>
  <si>
    <t>T7956</t>
  </si>
  <si>
    <t>C6173</t>
  </si>
  <si>
    <t>Port Kevintown, Monaco</t>
  </si>
  <si>
    <t>T7957</t>
  </si>
  <si>
    <t>C1621</t>
  </si>
  <si>
    <t>East Benjaminfurt, Indonesia</t>
  </si>
  <si>
    <t>T7958</t>
  </si>
  <si>
    <t>C9157</t>
  </si>
  <si>
    <t>Port Kevin, Guam</t>
  </si>
  <si>
    <t>T7959</t>
  </si>
  <si>
    <t>Toddmouth, Kiribati</t>
  </si>
  <si>
    <t>T7960</t>
  </si>
  <si>
    <t>Hansenmouth, Switzerland</t>
  </si>
  <si>
    <t>T7961</t>
  </si>
  <si>
    <t>Walkertown, Guinea</t>
  </si>
  <si>
    <t>T7962</t>
  </si>
  <si>
    <t>East Rachel, South Africa</t>
  </si>
  <si>
    <t>T7963</t>
  </si>
  <si>
    <t>C2496</t>
  </si>
  <si>
    <t>Alexischester, United States of America</t>
  </si>
  <si>
    <t>T7964</t>
  </si>
  <si>
    <t>New Cody, Yemen</t>
  </si>
  <si>
    <t>T7965</t>
  </si>
  <si>
    <t>New Cynthiaborough, Iran</t>
  </si>
  <si>
    <t>T7966</t>
  </si>
  <si>
    <t>Geneville, American Samoa</t>
  </si>
  <si>
    <t>T7967</t>
  </si>
  <si>
    <t>Markshire, San Marino</t>
  </si>
  <si>
    <t>T7968</t>
  </si>
  <si>
    <t>Thomaston, Tonga</t>
  </si>
  <si>
    <t>T7969</t>
  </si>
  <si>
    <t>C3541</t>
  </si>
  <si>
    <t>Port Sharonside, Togo</t>
  </si>
  <si>
    <t>T7970</t>
  </si>
  <si>
    <t>Crawfordfort, United States Minor Outlying Islands</t>
  </si>
  <si>
    <t>T7971</t>
  </si>
  <si>
    <t>C5002</t>
  </si>
  <si>
    <t>Samanthaton, Turkey</t>
  </si>
  <si>
    <t>T7972</t>
  </si>
  <si>
    <t>Port Franklin, Eritrea</t>
  </si>
  <si>
    <t>T7973</t>
  </si>
  <si>
    <t>Garciaburgh, Guadeloupe</t>
  </si>
  <si>
    <t>T7974</t>
  </si>
  <si>
    <t>C2203</t>
  </si>
  <si>
    <t>South John, Israel</t>
  </si>
  <si>
    <t>T7975</t>
  </si>
  <si>
    <t>Michelleville, Switzerland</t>
  </si>
  <si>
    <t>T7976</t>
  </si>
  <si>
    <t>South Matthew, Guadeloupe</t>
  </si>
  <si>
    <t>T7977</t>
  </si>
  <si>
    <t>Aaronbury, Bangladesh</t>
  </si>
  <si>
    <t>T7978</t>
  </si>
  <si>
    <t>Lesliestad, Cameroon</t>
  </si>
  <si>
    <t>T7979</t>
  </si>
  <si>
    <t>C3361</t>
  </si>
  <si>
    <t>Williamview, Mali</t>
  </si>
  <si>
    <t>T7980</t>
  </si>
  <si>
    <t>C8942</t>
  </si>
  <si>
    <t>East Williammouth, Denmark</t>
  </si>
  <si>
    <t>T7981</t>
  </si>
  <si>
    <t>Lake Cherylport, Cook Islands</t>
  </si>
  <si>
    <t>T7982</t>
  </si>
  <si>
    <t>Gutierrezfurt, Andorra</t>
  </si>
  <si>
    <t>T7983</t>
  </si>
  <si>
    <t>Port Danielchester, Cameroon</t>
  </si>
  <si>
    <t>T7984</t>
  </si>
  <si>
    <t>C6475</t>
  </si>
  <si>
    <t>Nancyberg, Malta</t>
  </si>
  <si>
    <t>T7985</t>
  </si>
  <si>
    <t>Port Danielview, Niger</t>
  </si>
  <si>
    <t>T7986</t>
  </si>
  <si>
    <t>C6578</t>
  </si>
  <si>
    <t>Lake Scottstad, Macao</t>
  </si>
  <si>
    <t>T7987</t>
  </si>
  <si>
    <t>North Joshuaburgh, San Marino</t>
  </si>
  <si>
    <t>T7988</t>
  </si>
  <si>
    <t>Port Angela, Greece</t>
  </si>
  <si>
    <t>T7989</t>
  </si>
  <si>
    <t>West Aaronchester, Gibraltar</t>
  </si>
  <si>
    <t>T7990</t>
  </si>
  <si>
    <t>C1993</t>
  </si>
  <si>
    <t>Moorechester, Serbia</t>
  </si>
  <si>
    <t>T7991</t>
  </si>
  <si>
    <t>C4003</t>
  </si>
  <si>
    <t>South Josephview, Equatorial Guinea</t>
  </si>
  <si>
    <t>T7992</t>
  </si>
  <si>
    <t>C4875</t>
  </si>
  <si>
    <t>East Christy, Holy See (Vatican City State)</t>
  </si>
  <si>
    <t>T7993</t>
  </si>
  <si>
    <t>Port Seanton, Holy See (Vatican City State)</t>
  </si>
  <si>
    <t>T7994</t>
  </si>
  <si>
    <t>Danielshire, Austria</t>
  </si>
  <si>
    <t>T7995</t>
  </si>
  <si>
    <t>C6697</t>
  </si>
  <si>
    <t>Mcdowellfurt, Samoa</t>
  </si>
  <si>
    <t>T7996</t>
  </si>
  <si>
    <t>C8782</t>
  </si>
  <si>
    <t>Andrewsburgh, Canada</t>
  </si>
  <si>
    <t>T7997</t>
  </si>
  <si>
    <t>Browntown, Kenya</t>
  </si>
  <si>
    <t>T7998</t>
  </si>
  <si>
    <t>East Meganburgh, Brunei Darussalam</t>
  </si>
  <si>
    <t>T7999</t>
  </si>
  <si>
    <t>Riveraport, Cocos (Keeling) Islands</t>
  </si>
  <si>
    <t>T8000</t>
  </si>
  <si>
    <t>C1859</t>
  </si>
  <si>
    <t>West Connorfort, France</t>
  </si>
  <si>
    <t>T8001</t>
  </si>
  <si>
    <t>C8406</t>
  </si>
  <si>
    <t>Davidtown, Romania</t>
  </si>
  <si>
    <t>T8002</t>
  </si>
  <si>
    <t>Blakeland, North Macedonia</t>
  </si>
  <si>
    <t>T8003</t>
  </si>
  <si>
    <t>East Nancyfurt, Panama</t>
  </si>
  <si>
    <t>T8004</t>
  </si>
  <si>
    <t>C7715</t>
  </si>
  <si>
    <t>Bobbyland, Switzerland</t>
  </si>
  <si>
    <t>T8005</t>
  </si>
  <si>
    <t>West Marie, United Arab Emirates</t>
  </si>
  <si>
    <t>T8006</t>
  </si>
  <si>
    <t>Cunninghamburgh, Croatia</t>
  </si>
  <si>
    <t>T8007</t>
  </si>
  <si>
    <t>North Randyburgh, Guyana</t>
  </si>
  <si>
    <t>T8008</t>
  </si>
  <si>
    <t>South Beverly, Honduras</t>
  </si>
  <si>
    <t>T8009</t>
  </si>
  <si>
    <t>C7260</t>
  </si>
  <si>
    <t>Lake Crystal, Hong Kong</t>
  </si>
  <si>
    <t>T8010</t>
  </si>
  <si>
    <t>C2395</t>
  </si>
  <si>
    <t>South William, Niger</t>
  </si>
  <si>
    <t>T8011</t>
  </si>
  <si>
    <t>Carolhaven, Germany</t>
  </si>
  <si>
    <t>T8012</t>
  </si>
  <si>
    <t>C6043</t>
  </si>
  <si>
    <t>South Nathanton, Libyan Arab Jamahiriya</t>
  </si>
  <si>
    <t>T8013</t>
  </si>
  <si>
    <t>East Jenniferville, Chile</t>
  </si>
  <si>
    <t>T8014</t>
  </si>
  <si>
    <t>Jennifermouth, Macao</t>
  </si>
  <si>
    <t>T8015</t>
  </si>
  <si>
    <t>C3124</t>
  </si>
  <si>
    <t>Walterhaven, Brunei Darussalam</t>
  </si>
  <si>
    <t>T8016</t>
  </si>
  <si>
    <t>C3779</t>
  </si>
  <si>
    <t>Carrton, Mozambique</t>
  </si>
  <si>
    <t>T8017</t>
  </si>
  <si>
    <t>South Laurieland, Lesotho</t>
  </si>
  <si>
    <t>T8018</t>
  </si>
  <si>
    <t>New Keith, Switzerland</t>
  </si>
  <si>
    <t>T8019</t>
  </si>
  <si>
    <t>C2946</t>
  </si>
  <si>
    <t>South Marychester, Northern Mariana Islands</t>
  </si>
  <si>
    <t>T8020</t>
  </si>
  <si>
    <t>Port Daniel, Dominica</t>
  </si>
  <si>
    <t>T8021</t>
  </si>
  <si>
    <t>C6769</t>
  </si>
  <si>
    <t>Russofurt, Taiwan</t>
  </si>
  <si>
    <t>T8022</t>
  </si>
  <si>
    <t>North Anthonyport, Zambia</t>
  </si>
  <si>
    <t>T8023</t>
  </si>
  <si>
    <t>Lake Amymouth, Cuba</t>
  </si>
  <si>
    <t>T8024</t>
  </si>
  <si>
    <t>Lake Amanda, Tanzania</t>
  </si>
  <si>
    <t>T8025</t>
  </si>
  <si>
    <t>North Benjaminville, Wallis and Futuna</t>
  </si>
  <si>
    <t>T8026</t>
  </si>
  <si>
    <t>C3722</t>
  </si>
  <si>
    <t>Marshallstad, Western Sahara</t>
  </si>
  <si>
    <t>T8027</t>
  </si>
  <si>
    <t>C4555</t>
  </si>
  <si>
    <t>Frankshire, Russian Federation</t>
  </si>
  <si>
    <t>T8028</t>
  </si>
  <si>
    <t>Lake Andrew, Bermuda</t>
  </si>
  <si>
    <t>T8029</t>
  </si>
  <si>
    <t>Lake Catherineborough, Bermuda</t>
  </si>
  <si>
    <t>T8030</t>
  </si>
  <si>
    <t>Port Carol, Guinea-Bissau</t>
  </si>
  <si>
    <t>T8031</t>
  </si>
  <si>
    <t>Philliphaven, Cote d'Ivoire</t>
  </si>
  <si>
    <t>T8032</t>
  </si>
  <si>
    <t>C1962</t>
  </si>
  <si>
    <t>West Nicholasside, Djibouti</t>
  </si>
  <si>
    <t>T8033</t>
  </si>
  <si>
    <t>C9545</t>
  </si>
  <si>
    <t>East Michaelton, Malawi</t>
  </si>
  <si>
    <t>T8034</t>
  </si>
  <si>
    <t>Port Janeton, Chile</t>
  </si>
  <si>
    <t>T8035</t>
  </si>
  <si>
    <t>Rodneyland, Solomon Islands</t>
  </si>
  <si>
    <t>T8036</t>
  </si>
  <si>
    <t>C1376</t>
  </si>
  <si>
    <t>Jonathanfurt, Guinea-Bissau</t>
  </si>
  <si>
    <t>T8037</t>
  </si>
  <si>
    <t>New Brentburgh, Solomon Islands</t>
  </si>
  <si>
    <t>T8038</t>
  </si>
  <si>
    <t>Richardsonstad, Turkmenistan</t>
  </si>
  <si>
    <t>T8039</t>
  </si>
  <si>
    <t>New Robinside, Sweden</t>
  </si>
  <si>
    <t>T8040</t>
  </si>
  <si>
    <t>North Patriciabury, Puerto Rico</t>
  </si>
  <si>
    <t>T8041</t>
  </si>
  <si>
    <t>Poncemouth, Kyrgyz Republic</t>
  </si>
  <si>
    <t>T8042</t>
  </si>
  <si>
    <t>Port Bradleyfurt, Japan</t>
  </si>
  <si>
    <t>T8043</t>
  </si>
  <si>
    <t>West Richardshire, Argentina</t>
  </si>
  <si>
    <t>T8044</t>
  </si>
  <si>
    <t>C5870</t>
  </si>
  <si>
    <t>West Cynthia, Myanmar</t>
  </si>
  <si>
    <t>T8045</t>
  </si>
  <si>
    <t>Evansmouth, Marshall Islands</t>
  </si>
  <si>
    <t>T8046</t>
  </si>
  <si>
    <t>C2713</t>
  </si>
  <si>
    <t>Lindastad, Nepal</t>
  </si>
  <si>
    <t>T8047</t>
  </si>
  <si>
    <t>Hilltown, Mongolia</t>
  </si>
  <si>
    <t>T8048</t>
  </si>
  <si>
    <t>New Stacie, Kyrgyz Republic</t>
  </si>
  <si>
    <t>T8049</t>
  </si>
  <si>
    <t>Danielport, Oman</t>
  </si>
  <si>
    <t>T8050</t>
  </si>
  <si>
    <t>C4943</t>
  </si>
  <si>
    <t>North Kathrynshire, Brazil</t>
  </si>
  <si>
    <t>T8051</t>
  </si>
  <si>
    <t>North Edwardton, Marshall Islands</t>
  </si>
  <si>
    <t>T8052</t>
  </si>
  <si>
    <t>South Jamesside, Ukraine</t>
  </si>
  <si>
    <t>T8053</t>
  </si>
  <si>
    <t>C5283</t>
  </si>
  <si>
    <t>Lake Matthew, Niue</t>
  </si>
  <si>
    <t>T8054</t>
  </si>
  <si>
    <t>East Crystaltown, Zimbabwe</t>
  </si>
  <si>
    <t>T8055</t>
  </si>
  <si>
    <t>C8186</t>
  </si>
  <si>
    <t>T8056</t>
  </si>
  <si>
    <t>Hansonfort, British Indian Ocean Territory (Chagos Archipelago)</t>
  </si>
  <si>
    <t>T8057</t>
  </si>
  <si>
    <t>New Troy, Latvia</t>
  </si>
  <si>
    <t>T8058</t>
  </si>
  <si>
    <t>East Stevenport, Saudi Arabia</t>
  </si>
  <si>
    <t>T8059</t>
  </si>
  <si>
    <t>South Michaela, Kenya</t>
  </si>
  <si>
    <t>T8060</t>
  </si>
  <si>
    <t>C7786</t>
  </si>
  <si>
    <t>Alisonshire, Antigua and Barbuda</t>
  </si>
  <si>
    <t>T8061</t>
  </si>
  <si>
    <t>Josephmouth, Northern Mariana Islands</t>
  </si>
  <si>
    <t>T8062</t>
  </si>
  <si>
    <t>C9095</t>
  </si>
  <si>
    <t>Cuevasville, Sudan</t>
  </si>
  <si>
    <t>T8063</t>
  </si>
  <si>
    <t>West Charles, South Africa</t>
  </si>
  <si>
    <t>T8064</t>
  </si>
  <si>
    <t>East Jeffreymouth, Mauritania</t>
  </si>
  <si>
    <t>T8065</t>
  </si>
  <si>
    <t>C1293</t>
  </si>
  <si>
    <t>Kurtfurt, New Zealand</t>
  </si>
  <si>
    <t>T8066</t>
  </si>
  <si>
    <t>C9445</t>
  </si>
  <si>
    <t>Lauriemouth, Spain</t>
  </si>
  <si>
    <t>T8067</t>
  </si>
  <si>
    <t>New Melissa, Algeria</t>
  </si>
  <si>
    <t>T8068</t>
  </si>
  <si>
    <t>South Lanceshire, South Georgia and the South Sandwich Islands</t>
  </si>
  <si>
    <t>T8069</t>
  </si>
  <si>
    <t>Darleneville, Hong Kong</t>
  </si>
  <si>
    <t>T8070</t>
  </si>
  <si>
    <t>C9276</t>
  </si>
  <si>
    <t>New Christopher, Croatia</t>
  </si>
  <si>
    <t>T8071</t>
  </si>
  <si>
    <t>Johntown, New Zealand</t>
  </si>
  <si>
    <t>T8072</t>
  </si>
  <si>
    <t>C3054</t>
  </si>
  <si>
    <t>South Michael, Syrian Arab Republic</t>
  </si>
  <si>
    <t>T8073</t>
  </si>
  <si>
    <t>C6759</t>
  </si>
  <si>
    <t>New Patrick, Equatorial Guinea</t>
  </si>
  <si>
    <t>T8074</t>
  </si>
  <si>
    <t>West Meghanmouth, Papua New Guinea</t>
  </si>
  <si>
    <t>T8075</t>
  </si>
  <si>
    <t>Ramirezville, Vietnam</t>
  </si>
  <si>
    <t>T8076</t>
  </si>
  <si>
    <t>East Carolyn, Antarctica (the territory South of 60 deg S)</t>
  </si>
  <si>
    <t>T8077</t>
  </si>
  <si>
    <t>C9072</t>
  </si>
  <si>
    <t>North Carl, Bermuda</t>
  </si>
  <si>
    <t>T8078</t>
  </si>
  <si>
    <t>C3324</t>
  </si>
  <si>
    <t>Angelabury, French Guiana</t>
  </si>
  <si>
    <t>T8079</t>
  </si>
  <si>
    <t>C3858</t>
  </si>
  <si>
    <t>East Charles, Belgium</t>
  </si>
  <si>
    <t>T8080</t>
  </si>
  <si>
    <t>Lake Victoriaborough, Sierra Leone</t>
  </si>
  <si>
    <t>T8081</t>
  </si>
  <si>
    <t>South Todd, Bolivia</t>
  </si>
  <si>
    <t>T8082</t>
  </si>
  <si>
    <t>Lake Jeremyville, Benin</t>
  </si>
  <si>
    <t>T8083</t>
  </si>
  <si>
    <t>Silvaberg, France</t>
  </si>
  <si>
    <t>T8084</t>
  </si>
  <si>
    <t>Brittanyfort, Algeria</t>
  </si>
  <si>
    <t>T8085</t>
  </si>
  <si>
    <t>C4872</t>
  </si>
  <si>
    <t>East Stevenmouth, Taiwan</t>
  </si>
  <si>
    <t>T8086</t>
  </si>
  <si>
    <t>Lake William, Libyan Arab Jamahiriya</t>
  </si>
  <si>
    <t>T8087</t>
  </si>
  <si>
    <t>C8509</t>
  </si>
  <si>
    <t>Alexanderside, Saint Vincent and the Grenadines</t>
  </si>
  <si>
    <t>T8088</t>
  </si>
  <si>
    <t>C1914</t>
  </si>
  <si>
    <t>Jenkinsbury, Cape Verde</t>
  </si>
  <si>
    <t>T8089</t>
  </si>
  <si>
    <t>South Jessica, Tuvalu</t>
  </si>
  <si>
    <t>T8090</t>
  </si>
  <si>
    <t>C5467</t>
  </si>
  <si>
    <t>Millermouth, Paraguay</t>
  </si>
  <si>
    <t>T8091</t>
  </si>
  <si>
    <t>C8922</t>
  </si>
  <si>
    <t>Hallport, Nigeria</t>
  </si>
  <si>
    <t>T8092</t>
  </si>
  <si>
    <t>C5646</t>
  </si>
  <si>
    <t>Williamshaven, Namibia</t>
  </si>
  <si>
    <t>T8093</t>
  </si>
  <si>
    <t>Susanfurt, Benin</t>
  </si>
  <si>
    <t>T8094</t>
  </si>
  <si>
    <t>Martinton, Romania</t>
  </si>
  <si>
    <t>T8095</t>
  </si>
  <si>
    <t>East Paul, Uganda</t>
  </si>
  <si>
    <t>T8096</t>
  </si>
  <si>
    <t>South Chad, Oman</t>
  </si>
  <si>
    <t>T8097</t>
  </si>
  <si>
    <t>Josephbury, Fiji</t>
  </si>
  <si>
    <t>T8098</t>
  </si>
  <si>
    <t>Lake Janice, Bolivia</t>
  </si>
  <si>
    <t>T8099</t>
  </si>
  <si>
    <t>North Miranda, Morocco</t>
  </si>
  <si>
    <t>T8100</t>
  </si>
  <si>
    <t>C4580</t>
  </si>
  <si>
    <t>Lesterville, Kazakhstan</t>
  </si>
  <si>
    <t>T8101</t>
  </si>
  <si>
    <t>C9662</t>
  </si>
  <si>
    <t>South Christopher, Ecuador</t>
  </si>
  <si>
    <t>T8102</t>
  </si>
  <si>
    <t>C9714</t>
  </si>
  <si>
    <t>Anthonybury, Mauritania</t>
  </si>
  <si>
    <t>T8103</t>
  </si>
  <si>
    <t>South Maria, Tanzania</t>
  </si>
  <si>
    <t>T8104</t>
  </si>
  <si>
    <t>C7743</t>
  </si>
  <si>
    <t>South Christopher, Lao People's Democratic Republic</t>
  </si>
  <si>
    <t>T8105</t>
  </si>
  <si>
    <t>C8313</t>
  </si>
  <si>
    <t>Lake Hannah, Congo</t>
  </si>
  <si>
    <t>T8106</t>
  </si>
  <si>
    <t>C7242</t>
  </si>
  <si>
    <t>North Ryan, Kyrgyz Republic</t>
  </si>
  <si>
    <t>T8107</t>
  </si>
  <si>
    <t>Brockmouth, Saint Martin</t>
  </si>
  <si>
    <t>T8108</t>
  </si>
  <si>
    <t>Howardborough, Sweden</t>
  </si>
  <si>
    <t>T8109</t>
  </si>
  <si>
    <t>Fosterborough, Sri Lanka</t>
  </si>
  <si>
    <t>T8110</t>
  </si>
  <si>
    <t>C1496</t>
  </si>
  <si>
    <t>Port Ryan, Lebanon</t>
  </si>
  <si>
    <t>T8111</t>
  </si>
  <si>
    <t>Moonborough, Barbados</t>
  </si>
  <si>
    <t>T8112</t>
  </si>
  <si>
    <t>East Melissachester, Japan</t>
  </si>
  <si>
    <t>T8113</t>
  </si>
  <si>
    <t>Lake Scott, Mauritius</t>
  </si>
  <si>
    <t>T8114</t>
  </si>
  <si>
    <t>C8294</t>
  </si>
  <si>
    <t>Garciaburgh, Mali</t>
  </si>
  <si>
    <t>T8115</t>
  </si>
  <si>
    <t>Port Lisamouth, Bulgaria</t>
  </si>
  <si>
    <t>T8116</t>
  </si>
  <si>
    <t>New Devonville, Algeria</t>
  </si>
  <si>
    <t>T8117</t>
  </si>
  <si>
    <t>North Scotttown, Australia</t>
  </si>
  <si>
    <t>T8118</t>
  </si>
  <si>
    <t>C9577</t>
  </si>
  <si>
    <t>West Jonathan, Bangladesh</t>
  </si>
  <si>
    <t>T8119</t>
  </si>
  <si>
    <t>Deanshire, New Zealand</t>
  </si>
  <si>
    <t>T8120</t>
  </si>
  <si>
    <t>Port Adam, Puerto Rico</t>
  </si>
  <si>
    <t>T8121</t>
  </si>
  <si>
    <t>C1169</t>
  </si>
  <si>
    <t>West Kevinview, Brazil</t>
  </si>
  <si>
    <t>T8122</t>
  </si>
  <si>
    <t>Nealshire, Kazakhstan</t>
  </si>
  <si>
    <t>T8123</t>
  </si>
  <si>
    <t>North Robertton, Mali</t>
  </si>
  <si>
    <t>T8124</t>
  </si>
  <si>
    <t>C6931</t>
  </si>
  <si>
    <t>Jamesmouth, Somalia</t>
  </si>
  <si>
    <t>T8125</t>
  </si>
  <si>
    <t>West Erinport, Uzbekistan</t>
  </si>
  <si>
    <t>T8126</t>
  </si>
  <si>
    <t>Angelicachester, North Macedonia</t>
  </si>
  <si>
    <t>T8127</t>
  </si>
  <si>
    <t>C5958</t>
  </si>
  <si>
    <t>East Tinaburgh, Aruba</t>
  </si>
  <si>
    <t>T8128</t>
  </si>
  <si>
    <t>West Markshire, Macao</t>
  </si>
  <si>
    <t>T8129</t>
  </si>
  <si>
    <t>Port Tammy, Gibraltar</t>
  </si>
  <si>
    <t>T8130</t>
  </si>
  <si>
    <t>C3451</t>
  </si>
  <si>
    <t>North Jonathan, Kyrgyz Republic</t>
  </si>
  <si>
    <t>T8131</t>
  </si>
  <si>
    <t>C4885</t>
  </si>
  <si>
    <t>North Denise, Korea</t>
  </si>
  <si>
    <t>T8132</t>
  </si>
  <si>
    <t>Lake Diana, Puerto Rico</t>
  </si>
  <si>
    <t>T8133</t>
  </si>
  <si>
    <t>C1973</t>
  </si>
  <si>
    <t>North Hannah, Zimbabwe</t>
  </si>
  <si>
    <t>T8134</t>
  </si>
  <si>
    <t>South Bianca, Cape Verde</t>
  </si>
  <si>
    <t>T8135</t>
  </si>
  <si>
    <t>C4053</t>
  </si>
  <si>
    <t>West Robinfurt, Guyana</t>
  </si>
  <si>
    <t>T8136</t>
  </si>
  <si>
    <t>C7462</t>
  </si>
  <si>
    <t>South Christopherborough, Libyan Arab Jamahiriya</t>
  </si>
  <si>
    <t>T8137</t>
  </si>
  <si>
    <t>T8138</t>
  </si>
  <si>
    <t>East Veronica, Cambodia</t>
  </si>
  <si>
    <t>T8139</t>
  </si>
  <si>
    <t>Robertafort, Latvia</t>
  </si>
  <si>
    <t>T8140</t>
  </si>
  <si>
    <t>Port Adriana, Guatemala</t>
  </si>
  <si>
    <t>T8141</t>
  </si>
  <si>
    <t>South Francisco, Sierra Leone</t>
  </si>
  <si>
    <t>T8142</t>
  </si>
  <si>
    <t>C2973</t>
  </si>
  <si>
    <t>West Anitatown, Western Sahara</t>
  </si>
  <si>
    <t>T8143</t>
  </si>
  <si>
    <t>New Denise, United States of America</t>
  </si>
  <si>
    <t>T8144</t>
  </si>
  <si>
    <t>Collinsview, Cook Islands</t>
  </si>
  <si>
    <t>T8145</t>
  </si>
  <si>
    <t>C8047</t>
  </si>
  <si>
    <t>Port Eduardoside, Zambia</t>
  </si>
  <si>
    <t>T8146</t>
  </si>
  <si>
    <t>C7934</t>
  </si>
  <si>
    <t>Port Patrick, Slovenia</t>
  </si>
  <si>
    <t>T8147</t>
  </si>
  <si>
    <t>South Johnhaven, Saint Lucia</t>
  </si>
  <si>
    <t>T8148</t>
  </si>
  <si>
    <t>Milesside, Mali</t>
  </si>
  <si>
    <t>T8149</t>
  </si>
  <si>
    <t>C9895</t>
  </si>
  <si>
    <t>Port James, Ethiopia</t>
  </si>
  <si>
    <t>T8150</t>
  </si>
  <si>
    <t>Atkinsmouth, Bouvet Island (Bouvetoya)</t>
  </si>
  <si>
    <t>T8151</t>
  </si>
  <si>
    <t>C8783</t>
  </si>
  <si>
    <t>Trevinofort, Heard Island and McDonald Islands</t>
  </si>
  <si>
    <t>T8152</t>
  </si>
  <si>
    <t>C7115</t>
  </si>
  <si>
    <t>North Carriechester, Mauritius</t>
  </si>
  <si>
    <t>T8153</t>
  </si>
  <si>
    <t>C8273</t>
  </si>
  <si>
    <t>Lake Maryhaven, Poland</t>
  </si>
  <si>
    <t>T8154</t>
  </si>
  <si>
    <t>Karenburgh, Indonesia</t>
  </si>
  <si>
    <t>T8155</t>
  </si>
  <si>
    <t>Rubenberg, Kiribati</t>
  </si>
  <si>
    <t>T8156</t>
  </si>
  <si>
    <t>South Kelly, Jamaica</t>
  </si>
  <si>
    <t>T8157</t>
  </si>
  <si>
    <t>West Kimberlyberg, Wallis and Futuna</t>
  </si>
  <si>
    <t>T8158</t>
  </si>
  <si>
    <t>East Davefort, Svalbard &amp; Jan Mayen Islands</t>
  </si>
  <si>
    <t>T8159</t>
  </si>
  <si>
    <t>New Alan, Georgia</t>
  </si>
  <si>
    <t>T8160</t>
  </si>
  <si>
    <t>Lake Anthonybury, Monaco</t>
  </si>
  <si>
    <t>T8161</t>
  </si>
  <si>
    <t>Dennishaven, Mauritius</t>
  </si>
  <si>
    <t>T8162</t>
  </si>
  <si>
    <t>Danielmouth, Fiji</t>
  </si>
  <si>
    <t>T8163</t>
  </si>
  <si>
    <t>C2015</t>
  </si>
  <si>
    <t>Markmouth, Tonga</t>
  </si>
  <si>
    <t>T8164</t>
  </si>
  <si>
    <t>Wilsonville, Nauru</t>
  </si>
  <si>
    <t>T8165</t>
  </si>
  <si>
    <t>Christopherbury, Argentina</t>
  </si>
  <si>
    <t>T8166</t>
  </si>
  <si>
    <t>Brownburgh, Burkina Faso</t>
  </si>
  <si>
    <t>T8167</t>
  </si>
  <si>
    <t>C8945</t>
  </si>
  <si>
    <t>New Johnborough, Kuwait</t>
  </si>
  <si>
    <t>T8168</t>
  </si>
  <si>
    <t>New Brian, Ecuador</t>
  </si>
  <si>
    <t>T8169</t>
  </si>
  <si>
    <t>West William, Cameroon</t>
  </si>
  <si>
    <t>T8170</t>
  </si>
  <si>
    <t>C8331</t>
  </si>
  <si>
    <t>New Jamesstad, Sri Lanka</t>
  </si>
  <si>
    <t>T8171</t>
  </si>
  <si>
    <t>Lake Karen, Martinique</t>
  </si>
  <si>
    <t>T8172</t>
  </si>
  <si>
    <t>C9391</t>
  </si>
  <si>
    <t>Kathyberg, Liberia</t>
  </si>
  <si>
    <t>T8173</t>
  </si>
  <si>
    <t>Hendersonberg, Namibia</t>
  </si>
  <si>
    <t>T8174</t>
  </si>
  <si>
    <t>C6744</t>
  </si>
  <si>
    <t>Gonzalezport, Comoros</t>
  </si>
  <si>
    <t>T8175</t>
  </si>
  <si>
    <t>West Nicholas, Georgia</t>
  </si>
  <si>
    <t>T8176</t>
  </si>
  <si>
    <t>West Jasminemouth, Anguilla</t>
  </si>
  <si>
    <t>T8177</t>
  </si>
  <si>
    <t>Bryanshire, British Virgin Islands</t>
  </si>
  <si>
    <t>T8178</t>
  </si>
  <si>
    <t>C2264</t>
  </si>
  <si>
    <t>Lisafurt, Vietnam</t>
  </si>
  <si>
    <t>T8179</t>
  </si>
  <si>
    <t>Rodriguezborough, Belize</t>
  </si>
  <si>
    <t>T8180</t>
  </si>
  <si>
    <t>New Willie, Mayotte</t>
  </si>
  <si>
    <t>T8181</t>
  </si>
  <si>
    <t>West Davidmouth, Guatemala</t>
  </si>
  <si>
    <t>T8182</t>
  </si>
  <si>
    <t>Parkermouth, Niue</t>
  </si>
  <si>
    <t>T8183</t>
  </si>
  <si>
    <t>Port Margaretstad, Barbados</t>
  </si>
  <si>
    <t>T8184</t>
  </si>
  <si>
    <t>C2113</t>
  </si>
  <si>
    <t>T8185</t>
  </si>
  <si>
    <t>Carterland, French Southern Territories</t>
  </si>
  <si>
    <t>T8186</t>
  </si>
  <si>
    <t>East Adamtown, Portugal</t>
  </si>
  <si>
    <t>T8187</t>
  </si>
  <si>
    <t>East Robert, Netherlands Antilles</t>
  </si>
  <si>
    <t>T8188</t>
  </si>
  <si>
    <t>East Mary, Vietnam</t>
  </si>
  <si>
    <t>T8189</t>
  </si>
  <si>
    <t>Deannamouth, Cote d'Ivoire</t>
  </si>
  <si>
    <t>T8190</t>
  </si>
  <si>
    <t>Larryside, Peru</t>
  </si>
  <si>
    <t>T8191</t>
  </si>
  <si>
    <t>Erinport, Philippines</t>
  </si>
  <si>
    <t>T8192</t>
  </si>
  <si>
    <t>C9653</t>
  </si>
  <si>
    <t>Lake Juliamouth, Japan</t>
  </si>
  <si>
    <t>T8193</t>
  </si>
  <si>
    <t>C2136</t>
  </si>
  <si>
    <t>Joseland, Chile</t>
  </si>
  <si>
    <t>T8194</t>
  </si>
  <si>
    <t>Courtneymouth, Barbados</t>
  </si>
  <si>
    <t>T8195</t>
  </si>
  <si>
    <t>South Francisland, French Polynesia</t>
  </si>
  <si>
    <t>T8196</t>
  </si>
  <si>
    <t>C2980</t>
  </si>
  <si>
    <t>Collinschester, Moldova</t>
  </si>
  <si>
    <t>T8197</t>
  </si>
  <si>
    <t>South Randallfurt, Morocco</t>
  </si>
  <si>
    <t>T8198</t>
  </si>
  <si>
    <t>West Randy, Latvia</t>
  </si>
  <si>
    <t>T8199</t>
  </si>
  <si>
    <t>C9265</t>
  </si>
  <si>
    <t>West Desireemouth, Ghana</t>
  </si>
  <si>
    <t>T8200</t>
  </si>
  <si>
    <t>Port Madisonchester, Isle of Man</t>
  </si>
  <si>
    <t>T8201</t>
  </si>
  <si>
    <t>East Brett, Switzerland</t>
  </si>
  <si>
    <t>T8202</t>
  </si>
  <si>
    <t>C5494</t>
  </si>
  <si>
    <t>Lake Susan, Kyrgyz Republic</t>
  </si>
  <si>
    <t>T8203</t>
  </si>
  <si>
    <t>Lake Brett, Burkina Faso</t>
  </si>
  <si>
    <t>T8204</t>
  </si>
  <si>
    <t>Ramosburgh, Kiribati</t>
  </si>
  <si>
    <t>T8205</t>
  </si>
  <si>
    <t>C8208</t>
  </si>
  <si>
    <t>Lake Michealshire, Turkey</t>
  </si>
  <si>
    <t>T8206</t>
  </si>
  <si>
    <t>C2999</t>
  </si>
  <si>
    <t>Georgemouth, Cameroon</t>
  </si>
  <si>
    <t>T8207</t>
  </si>
  <si>
    <t>C6080</t>
  </si>
  <si>
    <t>West Kyle, Saint Martin</t>
  </si>
  <si>
    <t>T8208</t>
  </si>
  <si>
    <t>New Danielton, South Georgia and the South Sandwich Islands</t>
  </si>
  <si>
    <t>T8209</t>
  </si>
  <si>
    <t>C8328</t>
  </si>
  <si>
    <t>Kimmouth, Mongolia</t>
  </si>
  <si>
    <t>T8210</t>
  </si>
  <si>
    <t>C8221</t>
  </si>
  <si>
    <t>Jenniferland, United States Virgin Islands</t>
  </si>
  <si>
    <t>T8211</t>
  </si>
  <si>
    <t>C8303</t>
  </si>
  <si>
    <t>South Brittneymouth, Christmas Island</t>
  </si>
  <si>
    <t>T8212</t>
  </si>
  <si>
    <t>Mccoyfort, Niger</t>
  </si>
  <si>
    <t>T8213</t>
  </si>
  <si>
    <t>C7545</t>
  </si>
  <si>
    <t>Andreafort, Azerbaijan</t>
  </si>
  <si>
    <t>T8214</t>
  </si>
  <si>
    <t>East Bruceport, France</t>
  </si>
  <si>
    <t>T8215</t>
  </si>
  <si>
    <t>C2507</t>
  </si>
  <si>
    <t>Derrickchester, Guam</t>
  </si>
  <si>
    <t>T8216</t>
  </si>
  <si>
    <t>Mcdonaldshire, Syrian Arab Republic</t>
  </si>
  <si>
    <t>T8217</t>
  </si>
  <si>
    <t>C4807</t>
  </si>
  <si>
    <t>East Whitney, Kiribati</t>
  </si>
  <si>
    <t>T8218</t>
  </si>
  <si>
    <t>Port Paul, Saint Vincent and the Grenadines</t>
  </si>
  <si>
    <t>T8219</t>
  </si>
  <si>
    <t>West Kathleenborough, Germany</t>
  </si>
  <si>
    <t>T8220</t>
  </si>
  <si>
    <t>C4300</t>
  </si>
  <si>
    <t>North Emilychester, El Salvador</t>
  </si>
  <si>
    <t>T8221</t>
  </si>
  <si>
    <t>West Anthony, Hungary</t>
  </si>
  <si>
    <t>T8222</t>
  </si>
  <si>
    <t>Brianshire, Costa Rica</t>
  </si>
  <si>
    <t>T8223</t>
  </si>
  <si>
    <t>C9091</t>
  </si>
  <si>
    <t>Lake Lauren, Turkmenistan</t>
  </si>
  <si>
    <t>T8224</t>
  </si>
  <si>
    <t>C9679</t>
  </si>
  <si>
    <t>Aguilarberg, Czech Republic</t>
  </si>
  <si>
    <t>T8225</t>
  </si>
  <si>
    <t>Victoriashire, Russian Federation</t>
  </si>
  <si>
    <t>T8226</t>
  </si>
  <si>
    <t>North Nancyborough, Bulgaria</t>
  </si>
  <si>
    <t>T8227</t>
  </si>
  <si>
    <t>C9329</t>
  </si>
  <si>
    <t>East Shane, Chile</t>
  </si>
  <si>
    <t>T8228</t>
  </si>
  <si>
    <t>Erikmouth, Guernsey</t>
  </si>
  <si>
    <t>T8229</t>
  </si>
  <si>
    <t>C2671</t>
  </si>
  <si>
    <t>South Pedro, Somalia</t>
  </si>
  <si>
    <t>T8230</t>
  </si>
  <si>
    <t>Port Kathrynchester, Isle of Man</t>
  </si>
  <si>
    <t>T8231</t>
  </si>
  <si>
    <t>C4460</t>
  </si>
  <si>
    <t>Andrewsberg, Singapore</t>
  </si>
  <si>
    <t>T8232</t>
  </si>
  <si>
    <t>Chelseyshire, Nepal</t>
  </si>
  <si>
    <t>T8233</t>
  </si>
  <si>
    <t>Kimberlytown, Switzerland</t>
  </si>
  <si>
    <t>T8234</t>
  </si>
  <si>
    <t>Shawnfurt, Liberia</t>
  </si>
  <si>
    <t>T8235</t>
  </si>
  <si>
    <t>Thomasshire, Suriname</t>
  </si>
  <si>
    <t>T8236</t>
  </si>
  <si>
    <t>North Jillburgh, Swaziland</t>
  </si>
  <si>
    <t>T8237</t>
  </si>
  <si>
    <t>C3775</t>
  </si>
  <si>
    <t>Karenhaven, Israel</t>
  </si>
  <si>
    <t>T8238</t>
  </si>
  <si>
    <t>Timothyfurt, Nepal</t>
  </si>
  <si>
    <t>T8239</t>
  </si>
  <si>
    <t>C3828</t>
  </si>
  <si>
    <t>Crystalville, Australia</t>
  </si>
  <si>
    <t>T8240</t>
  </si>
  <si>
    <t>C3139</t>
  </si>
  <si>
    <t>Jacksonborough, Canada</t>
  </si>
  <si>
    <t>T8241</t>
  </si>
  <si>
    <t>Bellmouth, Norfolk Island</t>
  </si>
  <si>
    <t>T8242</t>
  </si>
  <si>
    <t>C4190</t>
  </si>
  <si>
    <t>Josephberg, Iceland</t>
  </si>
  <si>
    <t>T8243</t>
  </si>
  <si>
    <t>Port Mariahaven, Iran</t>
  </si>
  <si>
    <t>T8244</t>
  </si>
  <si>
    <t>C6596</t>
  </si>
  <si>
    <t>Port Jessica, Liberia</t>
  </si>
  <si>
    <t>T8245</t>
  </si>
  <si>
    <t>Kimberlystad, Korea</t>
  </si>
  <si>
    <t>T8246</t>
  </si>
  <si>
    <t>New Heather, Malaysia</t>
  </si>
  <si>
    <t>T8247</t>
  </si>
  <si>
    <t>North Frederick, Denmark</t>
  </si>
  <si>
    <t>T8248</t>
  </si>
  <si>
    <t>Haynesside, Lao People's Democratic Republic</t>
  </si>
  <si>
    <t>T8249</t>
  </si>
  <si>
    <t>Ralphtown, Japan</t>
  </si>
  <si>
    <t>T8250</t>
  </si>
  <si>
    <t>New Janice, Iraq</t>
  </si>
  <si>
    <t>T8251</t>
  </si>
  <si>
    <t>North Brianbury, Netherlands</t>
  </si>
  <si>
    <t>T8252</t>
  </si>
  <si>
    <t>Tammymouth, Wallis and Futuna</t>
  </si>
  <si>
    <t>T8253</t>
  </si>
  <si>
    <t>C6812</t>
  </si>
  <si>
    <t>Jamesfurt, Northern Mariana Islands</t>
  </si>
  <si>
    <t>T8254</t>
  </si>
  <si>
    <t>Andreamouth, Mali</t>
  </si>
  <si>
    <t>T8255</t>
  </si>
  <si>
    <t>Johnnyburgh, Togo</t>
  </si>
  <si>
    <t>T8256</t>
  </si>
  <si>
    <t>Cynthiamouth, Saudi Arabia</t>
  </si>
  <si>
    <t>T8257</t>
  </si>
  <si>
    <t>North Denisemouth, Montserrat</t>
  </si>
  <si>
    <t>T8258</t>
  </si>
  <si>
    <t>C7596</t>
  </si>
  <si>
    <t>West Andrew, Chad</t>
  </si>
  <si>
    <t>T8259</t>
  </si>
  <si>
    <t>C6386</t>
  </si>
  <si>
    <t>Samuelville, Turks and Caicos Islands</t>
  </si>
  <si>
    <t>T8260</t>
  </si>
  <si>
    <t>Robertsonmouth, Japan</t>
  </si>
  <si>
    <t>T8261</t>
  </si>
  <si>
    <t>West Michelle, Netherlands Antilles</t>
  </si>
  <si>
    <t>T8262</t>
  </si>
  <si>
    <t>C4542</t>
  </si>
  <si>
    <t>South Richard, Haiti</t>
  </si>
  <si>
    <t>T8263</t>
  </si>
  <si>
    <t>South John, Namibia</t>
  </si>
  <si>
    <t>T8264</t>
  </si>
  <si>
    <t>Townsendmouth, Pakistan</t>
  </si>
  <si>
    <t>T8265</t>
  </si>
  <si>
    <t>C2825</t>
  </si>
  <si>
    <t>Mirandabury, Tanzania</t>
  </si>
  <si>
    <t>T8266</t>
  </si>
  <si>
    <t>Michelefurt, Trinidad and Tobago</t>
  </si>
  <si>
    <t>T8267</t>
  </si>
  <si>
    <t>New Melissafurt, Barbados</t>
  </si>
  <si>
    <t>T8268</t>
  </si>
  <si>
    <t>North Steven, Palau</t>
  </si>
  <si>
    <t>T8269</t>
  </si>
  <si>
    <t>C8467</t>
  </si>
  <si>
    <t>West Davidtown, Togo</t>
  </si>
  <si>
    <t>T8270</t>
  </si>
  <si>
    <t>C2719</t>
  </si>
  <si>
    <t>Brownfurt, Lithuania</t>
  </si>
  <si>
    <t>T8271</t>
  </si>
  <si>
    <t>South Markchester, Bouvet Island (Bouvetoya)</t>
  </si>
  <si>
    <t>T8272</t>
  </si>
  <si>
    <t>Lewisside, British Indian Ocean Territory (Chagos Archipelago)</t>
  </si>
  <si>
    <t>T8273</t>
  </si>
  <si>
    <t>North Markbury, Montenegro</t>
  </si>
  <si>
    <t>T8274</t>
  </si>
  <si>
    <t>C5270</t>
  </si>
  <si>
    <t>Loganchester, Bhutan</t>
  </si>
  <si>
    <t>T8275</t>
  </si>
  <si>
    <t>Bryanstad, Palau</t>
  </si>
  <si>
    <t>T8276</t>
  </si>
  <si>
    <t>Port Margaret, Heard Island and McDonald Islands</t>
  </si>
  <si>
    <t>T8277</t>
  </si>
  <si>
    <t>East Vanessashire, Colombia</t>
  </si>
  <si>
    <t>T8278</t>
  </si>
  <si>
    <t>Adrianview, Bahrain</t>
  </si>
  <si>
    <t>T8279</t>
  </si>
  <si>
    <t>Ellisborough, Mali</t>
  </si>
  <si>
    <t>T8280</t>
  </si>
  <si>
    <t>Baxtershire, El Salvador</t>
  </si>
  <si>
    <t>T8281</t>
  </si>
  <si>
    <t>C7694</t>
  </si>
  <si>
    <t>Middletonmouth, French Southern Territories</t>
  </si>
  <si>
    <t>T8282</t>
  </si>
  <si>
    <t>East Angelaport, Tunisia</t>
  </si>
  <si>
    <t>T8283</t>
  </si>
  <si>
    <t>C6308</t>
  </si>
  <si>
    <t>Melissaton, Burundi</t>
  </si>
  <si>
    <t>T8284</t>
  </si>
  <si>
    <t>West Andrewside, Guinea-Bissau</t>
  </si>
  <si>
    <t>T8285</t>
  </si>
  <si>
    <t>New Lauren, Fiji</t>
  </si>
  <si>
    <t>T8286</t>
  </si>
  <si>
    <t>C9995</t>
  </si>
  <si>
    <t>Nelsonville, Bulgaria</t>
  </si>
  <si>
    <t>T8287</t>
  </si>
  <si>
    <t>Jonesfort, Netherlands Antilles</t>
  </si>
  <si>
    <t>T8288</t>
  </si>
  <si>
    <t>Lake Kelly, Solomon Islands</t>
  </si>
  <si>
    <t>T8289</t>
  </si>
  <si>
    <t>C3486</t>
  </si>
  <si>
    <t>Laurashire, Palestinian Territory</t>
  </si>
  <si>
    <t>T8290</t>
  </si>
  <si>
    <t>C1112</t>
  </si>
  <si>
    <t>Scottstad, Italy</t>
  </si>
  <si>
    <t>T8291</t>
  </si>
  <si>
    <t>C6846</t>
  </si>
  <si>
    <t>New Theresaville, Oman</t>
  </si>
  <si>
    <t>T8292</t>
  </si>
  <si>
    <t>New Jamesport, Chile</t>
  </si>
  <si>
    <t>T8293</t>
  </si>
  <si>
    <t>C9624</t>
  </si>
  <si>
    <t>North Shawnmouth, Morocco</t>
  </si>
  <si>
    <t>T8294</t>
  </si>
  <si>
    <t>C2512</t>
  </si>
  <si>
    <t>East Ricky, Zimbabwe</t>
  </si>
  <si>
    <t>T8295</t>
  </si>
  <si>
    <t>Lake Michaelmouth, Peru</t>
  </si>
  <si>
    <t>T8296</t>
  </si>
  <si>
    <t>C5690</t>
  </si>
  <si>
    <t>Lake Jason, Guernsey</t>
  </si>
  <si>
    <t>T8297</t>
  </si>
  <si>
    <t>Parkerstad, Uruguay</t>
  </si>
  <si>
    <t>T8298</t>
  </si>
  <si>
    <t>Lake Samantha, Papua New Guinea</t>
  </si>
  <si>
    <t>T8299</t>
  </si>
  <si>
    <t>C9055</t>
  </si>
  <si>
    <t>Sierramouth, Kyrgyz Republic</t>
  </si>
  <si>
    <t>T8300</t>
  </si>
  <si>
    <t>North Matthewburgh, Honduras</t>
  </si>
  <si>
    <t>T8301</t>
  </si>
  <si>
    <t>Port Zacharyburgh, Papua New Guinea</t>
  </si>
  <si>
    <t>T8302</t>
  </si>
  <si>
    <t>C5408</t>
  </si>
  <si>
    <t>Heiditon, Zimbabwe</t>
  </si>
  <si>
    <t>T8303</t>
  </si>
  <si>
    <t>Lindachester, Bouvet Island (Bouvetoya)</t>
  </si>
  <si>
    <t>T8304</t>
  </si>
  <si>
    <t>C2288</t>
  </si>
  <si>
    <t>Burnsstad, North Macedonia</t>
  </si>
  <si>
    <t>T8305</t>
  </si>
  <si>
    <t>South Thomas, Angola</t>
  </si>
  <si>
    <t>T8306</t>
  </si>
  <si>
    <t>C2030</t>
  </si>
  <si>
    <t>Danielhaven, Cuba</t>
  </si>
  <si>
    <t>T8307</t>
  </si>
  <si>
    <t>Davisshire, Chile</t>
  </si>
  <si>
    <t>T8308</t>
  </si>
  <si>
    <t>C5163</t>
  </si>
  <si>
    <t>Sandersview, Saint Vincent and the Grenadines</t>
  </si>
  <si>
    <t>T8309</t>
  </si>
  <si>
    <t>C6775</t>
  </si>
  <si>
    <t>Michaelmouth, Liberia</t>
  </si>
  <si>
    <t>T8310</t>
  </si>
  <si>
    <t>Gabriellashire, Mali</t>
  </si>
  <si>
    <t>T8311</t>
  </si>
  <si>
    <t>North Stephen, French Polynesia</t>
  </si>
  <si>
    <t>T8312</t>
  </si>
  <si>
    <t>East Nicholasstad, Benin</t>
  </si>
  <si>
    <t>T8313</t>
  </si>
  <si>
    <t>Port Josephside, Tunisia</t>
  </si>
  <si>
    <t>T8314</t>
  </si>
  <si>
    <t>Lake Rachelhaven, Wallis and Futuna</t>
  </si>
  <si>
    <t>T8315</t>
  </si>
  <si>
    <t>Ryanland, Canada</t>
  </si>
  <si>
    <t>T8316</t>
  </si>
  <si>
    <t>Zacharymouth, Myanmar</t>
  </si>
  <si>
    <t>T8317</t>
  </si>
  <si>
    <t>C1581</t>
  </si>
  <si>
    <t>Washingtonburgh, Bosnia and Herzegovina</t>
  </si>
  <si>
    <t>T8318</t>
  </si>
  <si>
    <t>C7215</t>
  </si>
  <si>
    <t>Jenningston, Bahrain</t>
  </si>
  <si>
    <t>T8319</t>
  </si>
  <si>
    <t>New Robertaview, Montenegro</t>
  </si>
  <si>
    <t>T8320</t>
  </si>
  <si>
    <t>West Paulaburgh, Palestinian Territory</t>
  </si>
  <si>
    <t>T8321</t>
  </si>
  <si>
    <t>C8394</t>
  </si>
  <si>
    <t>Lake Brendachester, Sao Tome and Principe</t>
  </si>
  <si>
    <t>T8322</t>
  </si>
  <si>
    <t>New Scottfurt, Namibia</t>
  </si>
  <si>
    <t>T8323</t>
  </si>
  <si>
    <t>Victoriabury, Morocco</t>
  </si>
  <si>
    <t>T8324</t>
  </si>
  <si>
    <t>West Justin, Latvia</t>
  </si>
  <si>
    <t>T8325</t>
  </si>
  <si>
    <t>C7583</t>
  </si>
  <si>
    <t>Lake Jay, Grenada</t>
  </si>
  <si>
    <t>T8326</t>
  </si>
  <si>
    <t>Wattschester, Seychelles</t>
  </si>
  <si>
    <t>T8327</t>
  </si>
  <si>
    <t>New Brittany, Venezuela</t>
  </si>
  <si>
    <t>T8328</t>
  </si>
  <si>
    <t>C4399</t>
  </si>
  <si>
    <t>Edwardton, Reunion</t>
  </si>
  <si>
    <t>T8329</t>
  </si>
  <si>
    <t>C8482</t>
  </si>
  <si>
    <t>Olsenmouth, Mauritius</t>
  </si>
  <si>
    <t>T8330</t>
  </si>
  <si>
    <t>C7318</t>
  </si>
  <si>
    <t>Jenkinschester, Cayman Islands</t>
  </si>
  <si>
    <t>T8331</t>
  </si>
  <si>
    <t>East Erictown, Central African Republic</t>
  </si>
  <si>
    <t>T8332</t>
  </si>
  <si>
    <t>Pamelaland, Turkmenistan</t>
  </si>
  <si>
    <t>T8333</t>
  </si>
  <si>
    <t>New Charlesmouth, Afghanistan</t>
  </si>
  <si>
    <t>T8334</t>
  </si>
  <si>
    <t>Justintown, Zambia</t>
  </si>
  <si>
    <t>T8335</t>
  </si>
  <si>
    <t>Gailhaven, Congo</t>
  </si>
  <si>
    <t>T8336</t>
  </si>
  <si>
    <t>East Emilyshire, Netherlands Antilles</t>
  </si>
  <si>
    <t>T8337</t>
  </si>
  <si>
    <t>Yorkside, Pakistan</t>
  </si>
  <si>
    <t>T8338</t>
  </si>
  <si>
    <t>Matthewberg, Vanuatu</t>
  </si>
  <si>
    <t>T8339</t>
  </si>
  <si>
    <t>New Jenniferfurt, Germany</t>
  </si>
  <si>
    <t>T8340</t>
  </si>
  <si>
    <t>Port Amandafurt, Turkey</t>
  </si>
  <si>
    <t>T8341</t>
  </si>
  <si>
    <t>Ponceton, Sao Tome and Principe</t>
  </si>
  <si>
    <t>T8342</t>
  </si>
  <si>
    <t>C2520</t>
  </si>
  <si>
    <t>New Emily, Gambia</t>
  </si>
  <si>
    <t>T8343</t>
  </si>
  <si>
    <t>C7889</t>
  </si>
  <si>
    <t>Charlesmouth, Togo</t>
  </si>
  <si>
    <t>T8344</t>
  </si>
  <si>
    <t>C5920</t>
  </si>
  <si>
    <t>Harperberg, Russian Federation</t>
  </si>
  <si>
    <t>T8345</t>
  </si>
  <si>
    <t>West Leslie, Malta</t>
  </si>
  <si>
    <t>T8346</t>
  </si>
  <si>
    <t>Richardhaven, Gabon</t>
  </si>
  <si>
    <t>T8347</t>
  </si>
  <si>
    <t>Port Matthewville, Cocos (Keeling) Islands</t>
  </si>
  <si>
    <t>T8348</t>
  </si>
  <si>
    <t>C5368</t>
  </si>
  <si>
    <t>East Andrewshire, Samoa</t>
  </si>
  <si>
    <t>T8349</t>
  </si>
  <si>
    <t>North Jerry, South Africa</t>
  </si>
  <si>
    <t>T8350</t>
  </si>
  <si>
    <t>C8719</t>
  </si>
  <si>
    <t>Millerfort, Cook Islands</t>
  </si>
  <si>
    <t>T8351</t>
  </si>
  <si>
    <t>Fernandoburgh, Uzbekistan</t>
  </si>
  <si>
    <t>T8352</t>
  </si>
  <si>
    <t>Hinesport, Netherlands Antilles</t>
  </si>
  <si>
    <t>T8353</t>
  </si>
  <si>
    <t>East Katherine, Guadeloupe</t>
  </si>
  <si>
    <t>T8354</t>
  </si>
  <si>
    <t>Stanleyborough, Gambia</t>
  </si>
  <si>
    <t>T8355</t>
  </si>
  <si>
    <t>C2059</t>
  </si>
  <si>
    <t>Lake Juliechester, Hungary</t>
  </si>
  <si>
    <t>T8356</t>
  </si>
  <si>
    <t>C8710</t>
  </si>
  <si>
    <t>Carpenterside, Portugal</t>
  </si>
  <si>
    <t>T8357</t>
  </si>
  <si>
    <t>Gregoryburgh, Korea</t>
  </si>
  <si>
    <t>T8358</t>
  </si>
  <si>
    <t>South Veronica, India</t>
  </si>
  <si>
    <t>T8359</t>
  </si>
  <si>
    <t>C1720</t>
  </si>
  <si>
    <t>Meghanport, Paraguay</t>
  </si>
  <si>
    <t>T8360</t>
  </si>
  <si>
    <t>South Alexanderfurt, Iceland</t>
  </si>
  <si>
    <t>T8361</t>
  </si>
  <si>
    <t>C1212</t>
  </si>
  <si>
    <t>North Richardbury, Northern Mariana Islands</t>
  </si>
  <si>
    <t>T8362</t>
  </si>
  <si>
    <t>West Cindyland, Tunisia</t>
  </si>
  <si>
    <t>T8363</t>
  </si>
  <si>
    <t>Nancyville, Moldova</t>
  </si>
  <si>
    <t>T8364</t>
  </si>
  <si>
    <t>C7511</t>
  </si>
  <si>
    <t>South Jaredbury, Bhutan</t>
  </si>
  <si>
    <t>T8365</t>
  </si>
  <si>
    <t>C2550</t>
  </si>
  <si>
    <t>Kristinview, Tonga</t>
  </si>
  <si>
    <t>T8366</t>
  </si>
  <si>
    <t>North Aaronville, Albania</t>
  </si>
  <si>
    <t>T8367</t>
  </si>
  <si>
    <t>Port Faithmouth, Reunion</t>
  </si>
  <si>
    <t>T8368</t>
  </si>
  <si>
    <t>C9002</t>
  </si>
  <si>
    <t>Henryville, Russian Federation</t>
  </si>
  <si>
    <t>T8369</t>
  </si>
  <si>
    <t>C7946</t>
  </si>
  <si>
    <t>Mcfarlandfurt, Belarus</t>
  </si>
  <si>
    <t>T8370</t>
  </si>
  <si>
    <t>North Jose, Bahamas</t>
  </si>
  <si>
    <t>T8371</t>
  </si>
  <si>
    <t>Kevinland, Lao People's Democratic Republic</t>
  </si>
  <si>
    <t>T8372</t>
  </si>
  <si>
    <t>South Marissafort, Netherlands Antilles</t>
  </si>
  <si>
    <t>T8373</t>
  </si>
  <si>
    <t>South Michael, Kazakhstan</t>
  </si>
  <si>
    <t>T8374</t>
  </si>
  <si>
    <t>C8521</t>
  </si>
  <si>
    <t>Amandaburgh, Cape Verde</t>
  </si>
  <si>
    <t>T8375</t>
  </si>
  <si>
    <t>Gonzaleschester, Sri Lanka</t>
  </si>
  <si>
    <t>T8376</t>
  </si>
  <si>
    <t>West Teresa, Tonga</t>
  </si>
  <si>
    <t>T8377</t>
  </si>
  <si>
    <t>North Francisco, Namibia</t>
  </si>
  <si>
    <t>T8378</t>
  </si>
  <si>
    <t>C8931</t>
  </si>
  <si>
    <t>Port Dianaland, Moldova</t>
  </si>
  <si>
    <t>T8379</t>
  </si>
  <si>
    <t>New Christopherton, Aruba</t>
  </si>
  <si>
    <t>T8380</t>
  </si>
  <si>
    <t>C6720</t>
  </si>
  <si>
    <t>Ryanport, New Zealand</t>
  </si>
  <si>
    <t>T8381</t>
  </si>
  <si>
    <t>Lake Craig, United States Minor Outlying Islands</t>
  </si>
  <si>
    <t>T8382</t>
  </si>
  <si>
    <t>Parkermouth, Montenegro</t>
  </si>
  <si>
    <t>T8383</t>
  </si>
  <si>
    <t>Lake Anna, Puerto Rico</t>
  </si>
  <si>
    <t>T8384</t>
  </si>
  <si>
    <t>C9825</t>
  </si>
  <si>
    <t>East Nathanielmouth, Benin</t>
  </si>
  <si>
    <t>T8385</t>
  </si>
  <si>
    <t>C5545</t>
  </si>
  <si>
    <t>East Susan, Bangladesh</t>
  </si>
  <si>
    <t>T8386</t>
  </si>
  <si>
    <t>South Evelyn, Kazakhstan</t>
  </si>
  <si>
    <t>T8387</t>
  </si>
  <si>
    <t>C1398</t>
  </si>
  <si>
    <t>East Melissaville, Uganda</t>
  </si>
  <si>
    <t>T8388</t>
  </si>
  <si>
    <t>South Anne, Spain</t>
  </si>
  <si>
    <t>T8389</t>
  </si>
  <si>
    <t>Port Larry, Oman</t>
  </si>
  <si>
    <t>T8390</t>
  </si>
  <si>
    <t>C6849</t>
  </si>
  <si>
    <t>Rachelside, Anguilla</t>
  </si>
  <si>
    <t>T8391</t>
  </si>
  <si>
    <t>C9401</t>
  </si>
  <si>
    <t>Andersontown, American Samoa</t>
  </si>
  <si>
    <t>T8392</t>
  </si>
  <si>
    <t>C2145</t>
  </si>
  <si>
    <t>Adamsstad, Sri Lanka</t>
  </si>
  <si>
    <t>T8393</t>
  </si>
  <si>
    <t>C5113</t>
  </si>
  <si>
    <t>Stephanieview, Switzerland</t>
  </si>
  <si>
    <t>T8394</t>
  </si>
  <si>
    <t>Lake Marcus, El Salvador</t>
  </si>
  <si>
    <t>T8395</t>
  </si>
  <si>
    <t>C5997</t>
  </si>
  <si>
    <t>Port Danielmouth, Bulgaria</t>
  </si>
  <si>
    <t>T8396</t>
  </si>
  <si>
    <t>Lake Lisatown, Dominica</t>
  </si>
  <si>
    <t>T8397</t>
  </si>
  <si>
    <t>C7421</t>
  </si>
  <si>
    <t>Parkerhaven, Nepal</t>
  </si>
  <si>
    <t>T8398</t>
  </si>
  <si>
    <t>C6416</t>
  </si>
  <si>
    <t>Melissaport, French Southern Territories</t>
  </si>
  <si>
    <t>T8399</t>
  </si>
  <si>
    <t>Suttonberg, Sweden</t>
  </si>
  <si>
    <t>T8400</t>
  </si>
  <si>
    <t>C5399</t>
  </si>
  <si>
    <t>North Sandraside, Myanmar</t>
  </si>
  <si>
    <t>T8401</t>
  </si>
  <si>
    <t>C9053</t>
  </si>
  <si>
    <t>New Derektown, Svalbard &amp; Jan Mayen Islands</t>
  </si>
  <si>
    <t>T8402</t>
  </si>
  <si>
    <t>C3627</t>
  </si>
  <si>
    <t>West Thomasbury, Saint Pierre and Miquelon</t>
  </si>
  <si>
    <t>T8403</t>
  </si>
  <si>
    <t>South Stephanieport, Brunei Darussalam</t>
  </si>
  <si>
    <t>T8404</t>
  </si>
  <si>
    <t>Chelseatown, Cape Verde</t>
  </si>
  <si>
    <t>T8405</t>
  </si>
  <si>
    <t>C5996</t>
  </si>
  <si>
    <t>Mcdowellfurt, Sao Tome and Principe</t>
  </si>
  <si>
    <t>T8406</t>
  </si>
  <si>
    <t>C4519</t>
  </si>
  <si>
    <t>North Linda, Mayotte</t>
  </si>
  <si>
    <t>T8407</t>
  </si>
  <si>
    <t>New Justin, Austria</t>
  </si>
  <si>
    <t>T8408</t>
  </si>
  <si>
    <t>Williamville, Tajikistan</t>
  </si>
  <si>
    <t>T8409</t>
  </si>
  <si>
    <t>C9572</t>
  </si>
  <si>
    <t>Ramirezmouth, Turkey</t>
  </si>
  <si>
    <t>T8410</t>
  </si>
  <si>
    <t>C2599</t>
  </si>
  <si>
    <t>West Ashley, Myanmar</t>
  </si>
  <si>
    <t>T8411</t>
  </si>
  <si>
    <t>Kimfurt, Panama</t>
  </si>
  <si>
    <t>T8412</t>
  </si>
  <si>
    <t>C3141</t>
  </si>
  <si>
    <t>Reneetown, Western Sahara</t>
  </si>
  <si>
    <t>T8413</t>
  </si>
  <si>
    <t>Joshuaville, Equatorial Guinea</t>
  </si>
  <si>
    <t>T8414</t>
  </si>
  <si>
    <t>Joseside, Bosnia and Herzegovina</t>
  </si>
  <si>
    <t>T8415</t>
  </si>
  <si>
    <t>Lisamouth, Dominican Republic</t>
  </si>
  <si>
    <t>T8416</t>
  </si>
  <si>
    <t>Thomastown, Nauru</t>
  </si>
  <si>
    <t>T8417</t>
  </si>
  <si>
    <t>C4347</t>
  </si>
  <si>
    <t>New Mark, Puerto Rico</t>
  </si>
  <si>
    <t>T8418</t>
  </si>
  <si>
    <t>South Richard, Syrian Arab Republic</t>
  </si>
  <si>
    <t>T8419</t>
  </si>
  <si>
    <t>West Joshua, Egypt</t>
  </si>
  <si>
    <t>T8420</t>
  </si>
  <si>
    <t>Tammystad, Cocos (Keeling) Islands</t>
  </si>
  <si>
    <t>T8421</t>
  </si>
  <si>
    <t>Youngtown, Oman</t>
  </si>
  <si>
    <t>T8422</t>
  </si>
  <si>
    <t>C2316</t>
  </si>
  <si>
    <t>Sanchezside, Egypt</t>
  </si>
  <si>
    <t>T8423</t>
  </si>
  <si>
    <t>C8512</t>
  </si>
  <si>
    <t>Ericborough, Turks and Caicos Islands</t>
  </si>
  <si>
    <t>T8424</t>
  </si>
  <si>
    <t>C7753</t>
  </si>
  <si>
    <t>Johnborough, Norfolk Island</t>
  </si>
  <si>
    <t>T8425</t>
  </si>
  <si>
    <t>North Jeanne, Anguilla</t>
  </si>
  <si>
    <t>T8426</t>
  </si>
  <si>
    <t>Jenniferfurt, South Africa</t>
  </si>
  <si>
    <t>T8427</t>
  </si>
  <si>
    <t>North Wandaborough, Guyana</t>
  </si>
  <si>
    <t>T8428</t>
  </si>
  <si>
    <t>C8863</t>
  </si>
  <si>
    <t>New Dawnfort, Suriname</t>
  </si>
  <si>
    <t>T8429</t>
  </si>
  <si>
    <t>C6063</t>
  </si>
  <si>
    <t>West Jeffrey, Bouvet Island (Bouvetoya)</t>
  </si>
  <si>
    <t>T8430</t>
  </si>
  <si>
    <t>Victoriaview, Burkina Faso</t>
  </si>
  <si>
    <t>T8431</t>
  </si>
  <si>
    <t>Beasleyland, Jamaica</t>
  </si>
  <si>
    <t>T8432</t>
  </si>
  <si>
    <t>Saramouth, Jordan</t>
  </si>
  <si>
    <t>T8433</t>
  </si>
  <si>
    <t>Henryton, Chad</t>
  </si>
  <si>
    <t>T8434</t>
  </si>
  <si>
    <t>C2704</t>
  </si>
  <si>
    <t>Michaelville, Morocco</t>
  </si>
  <si>
    <t>T8435</t>
  </si>
  <si>
    <t>Emilyside, Mozambique</t>
  </si>
  <si>
    <t>T8436</t>
  </si>
  <si>
    <t>C6555</t>
  </si>
  <si>
    <t>New Paulton, Belize</t>
  </si>
  <si>
    <t>T8437</t>
  </si>
  <si>
    <t>C8421</t>
  </si>
  <si>
    <t>South Ashleyside, Namibia</t>
  </si>
  <si>
    <t>T8438</t>
  </si>
  <si>
    <t>C3670</t>
  </si>
  <si>
    <t>East Kathleen, Jordan</t>
  </si>
  <si>
    <t>T8439</t>
  </si>
  <si>
    <t>New Shawnberg, Bosnia and Herzegovina</t>
  </si>
  <si>
    <t>T8440</t>
  </si>
  <si>
    <t>New Michaelfurt, North Macedonia</t>
  </si>
  <si>
    <t>T8441</t>
  </si>
  <si>
    <t>West Daniel, French Southern Territories</t>
  </si>
  <si>
    <t>T8442</t>
  </si>
  <si>
    <t>C4679</t>
  </si>
  <si>
    <t>East Hollyview, San Marino</t>
  </si>
  <si>
    <t>T8443</t>
  </si>
  <si>
    <t>North Catherineview, Norway</t>
  </si>
  <si>
    <t>T8444</t>
  </si>
  <si>
    <t>Port Carlashire, Nepal</t>
  </si>
  <si>
    <t>T8445</t>
  </si>
  <si>
    <t>East Stacie, Malaysia</t>
  </si>
  <si>
    <t>T8446</t>
  </si>
  <si>
    <t>Juanmouth, Peru</t>
  </si>
  <si>
    <t>T8447</t>
  </si>
  <si>
    <t>East Blaketon, New Zealand</t>
  </si>
  <si>
    <t>T8448</t>
  </si>
  <si>
    <t>West Ryanport, Papua New Guinea</t>
  </si>
  <si>
    <t>T8449</t>
  </si>
  <si>
    <t>Andersontown, Jordan</t>
  </si>
  <si>
    <t>T8450</t>
  </si>
  <si>
    <t>Lake Davidside, Panama</t>
  </si>
  <si>
    <t>T8451</t>
  </si>
  <si>
    <t>C5879</t>
  </si>
  <si>
    <t>Davidville, Afghanistan</t>
  </si>
  <si>
    <t>T8452</t>
  </si>
  <si>
    <t>Duranbury, Gibraltar</t>
  </si>
  <si>
    <t>T8453</t>
  </si>
  <si>
    <t>C8751</t>
  </si>
  <si>
    <t>Madisonfort, Tanzania</t>
  </si>
  <si>
    <t>T8454</t>
  </si>
  <si>
    <t>Brooksville, Turkey</t>
  </si>
  <si>
    <t>T8455</t>
  </si>
  <si>
    <t>Caldwellchester, South Georgia and the South Sandwich Islands</t>
  </si>
  <si>
    <t>T8456</t>
  </si>
  <si>
    <t>C6440</t>
  </si>
  <si>
    <t>North Tanyamouth, Mauritania</t>
  </si>
  <si>
    <t>T8457</t>
  </si>
  <si>
    <t>Port Amandaside, Guadeloupe</t>
  </si>
  <si>
    <t>T8458</t>
  </si>
  <si>
    <t>C3493</t>
  </si>
  <si>
    <t>Torresbury, Turkmenistan</t>
  </si>
  <si>
    <t>T8459</t>
  </si>
  <si>
    <t>Flemingburgh, Mauritius</t>
  </si>
  <si>
    <t>T8460</t>
  </si>
  <si>
    <t>Scottmouth, Papua New Guinea</t>
  </si>
  <si>
    <t>T8461</t>
  </si>
  <si>
    <t>Keithview, Cook Islands</t>
  </si>
  <si>
    <t>T8462</t>
  </si>
  <si>
    <t>Cassandrastad, Norway</t>
  </si>
  <si>
    <t>T8463</t>
  </si>
  <si>
    <t>C7641</t>
  </si>
  <si>
    <t>Stewartstad, Liechtenstein</t>
  </si>
  <si>
    <t>T8464</t>
  </si>
  <si>
    <t>C6668</t>
  </si>
  <si>
    <t>Port Joshua, New Zealand</t>
  </si>
  <si>
    <t>T8465</t>
  </si>
  <si>
    <t>Kelseybury, Austria</t>
  </si>
  <si>
    <t>T8466</t>
  </si>
  <si>
    <t>C8476</t>
  </si>
  <si>
    <t>Lake Bradleyton, Seychelles</t>
  </si>
  <si>
    <t>T8467</t>
  </si>
  <si>
    <t>South Laura, Guinea</t>
  </si>
  <si>
    <t>T8468</t>
  </si>
  <si>
    <t>Danielshire, Kyrgyz Republic</t>
  </si>
  <si>
    <t>T8469</t>
  </si>
  <si>
    <t>New Mariaton, Liechtenstein</t>
  </si>
  <si>
    <t>T8470</t>
  </si>
  <si>
    <t>C9945</t>
  </si>
  <si>
    <t>Bryanton, Malta</t>
  </si>
  <si>
    <t>T8471</t>
  </si>
  <si>
    <t>C7076</t>
  </si>
  <si>
    <t>East Johnport, Congo</t>
  </si>
  <si>
    <t>T8472</t>
  </si>
  <si>
    <t>C8733</t>
  </si>
  <si>
    <t>Charlesfort, Indonesia</t>
  </si>
  <si>
    <t>T8473</t>
  </si>
  <si>
    <t>C2462</t>
  </si>
  <si>
    <t>North Sarahport, France</t>
  </si>
  <si>
    <t>T8474</t>
  </si>
  <si>
    <t>Lake Ashleyville, Jersey</t>
  </si>
  <si>
    <t>T8475</t>
  </si>
  <si>
    <t>Meganstad, Mali</t>
  </si>
  <si>
    <t>T8476</t>
  </si>
  <si>
    <t>C3979</t>
  </si>
  <si>
    <t>Michelechester, Turkey</t>
  </si>
  <si>
    <t>T8477</t>
  </si>
  <si>
    <t>Ramirezfort, Lao People's Democratic Republic</t>
  </si>
  <si>
    <t>T8478</t>
  </si>
  <si>
    <t>West Kevinberg, Saudi Arabia</t>
  </si>
  <si>
    <t>T8479</t>
  </si>
  <si>
    <t>West Ryan, Svalbard &amp; Jan Mayen Islands</t>
  </si>
  <si>
    <t>T8480</t>
  </si>
  <si>
    <t>West Johnhaven, Panama</t>
  </si>
  <si>
    <t>T8481</t>
  </si>
  <si>
    <t>Ryanshire, Gabon</t>
  </si>
  <si>
    <t>T8482</t>
  </si>
  <si>
    <t>West Steven, Romania</t>
  </si>
  <si>
    <t>T8483</t>
  </si>
  <si>
    <t>Lake Danaborough, United States Virgin Islands</t>
  </si>
  <si>
    <t>T8484</t>
  </si>
  <si>
    <t>C5041</t>
  </si>
  <si>
    <t>Diamondfurt, Kyrgyz Republic</t>
  </si>
  <si>
    <t>T8485</t>
  </si>
  <si>
    <t>Christopherburgh, Chad</t>
  </si>
  <si>
    <t>T8486</t>
  </si>
  <si>
    <t>Blackville, Afghanistan</t>
  </si>
  <si>
    <t>T8487</t>
  </si>
  <si>
    <t>Frankport, Burundi</t>
  </si>
  <si>
    <t>T8488</t>
  </si>
  <si>
    <t>C8256</t>
  </si>
  <si>
    <t>East Rebeccamouth, Grenada</t>
  </si>
  <si>
    <t>T8489</t>
  </si>
  <si>
    <t>C1599</t>
  </si>
  <si>
    <t>Owensmouth, Timor-Leste</t>
  </si>
  <si>
    <t>T8490</t>
  </si>
  <si>
    <t>C1856</t>
  </si>
  <si>
    <t>Lake Jason, Lesotho</t>
  </si>
  <si>
    <t>T8491</t>
  </si>
  <si>
    <t>Lake Miranda, Congo</t>
  </si>
  <si>
    <t>T8492</t>
  </si>
  <si>
    <t>South Christinaborough, Falkland Islands (Malvinas)</t>
  </si>
  <si>
    <t>T8493</t>
  </si>
  <si>
    <t>East Timothymouth, Bolivia</t>
  </si>
  <si>
    <t>T8494</t>
  </si>
  <si>
    <t>Andrewstad, Djibouti</t>
  </si>
  <si>
    <t>T8495</t>
  </si>
  <si>
    <t>Crystalview, Cambodia</t>
  </si>
  <si>
    <t>T8496</t>
  </si>
  <si>
    <t>East Ryan, Bosnia and Herzegovina</t>
  </si>
  <si>
    <t>T8497</t>
  </si>
  <si>
    <t>C2255</t>
  </si>
  <si>
    <t>Hopkinsshire, Japan</t>
  </si>
  <si>
    <t>T8498</t>
  </si>
  <si>
    <t>Wesleyburgh, North Macedonia</t>
  </si>
  <si>
    <t>T8499</t>
  </si>
  <si>
    <t>Anthonyhaven, Djibouti</t>
  </si>
  <si>
    <t>T8500</t>
  </si>
  <si>
    <t>C2442</t>
  </si>
  <si>
    <t>Port Dennis, Reunion</t>
  </si>
  <si>
    <t>T8501</t>
  </si>
  <si>
    <t>Port Paul, Montenegro</t>
  </si>
  <si>
    <t>T8502</t>
  </si>
  <si>
    <t>C9015</t>
  </si>
  <si>
    <t>Lake Tammy, Venezuela</t>
  </si>
  <si>
    <t>T8503</t>
  </si>
  <si>
    <t>C6250</t>
  </si>
  <si>
    <t>Port Margaret, Samoa</t>
  </si>
  <si>
    <t>T8504</t>
  </si>
  <si>
    <t>Lisaville, Ethiopia</t>
  </si>
  <si>
    <t>T8505</t>
  </si>
  <si>
    <t>Jamieland, Swaziland</t>
  </si>
  <si>
    <t>T8506</t>
  </si>
  <si>
    <t>C2072</t>
  </si>
  <si>
    <t>Lake Brianland, Armenia</t>
  </si>
  <si>
    <t>T8507</t>
  </si>
  <si>
    <t>C6785</t>
  </si>
  <si>
    <t>West William, Venezuela</t>
  </si>
  <si>
    <t>T8508</t>
  </si>
  <si>
    <t>Port James, Uzbekistan</t>
  </si>
  <si>
    <t>T8509</t>
  </si>
  <si>
    <t>Taylorfort, Estonia</t>
  </si>
  <si>
    <t>T8510</t>
  </si>
  <si>
    <t>Myersfurt, Cote d'Ivoire</t>
  </si>
  <si>
    <t>T8511</t>
  </si>
  <si>
    <t>C9009</t>
  </si>
  <si>
    <t>Hicksburgh, Fiji</t>
  </si>
  <si>
    <t>T8512</t>
  </si>
  <si>
    <t>C3776</t>
  </si>
  <si>
    <t>Port Amyberg, Ukraine</t>
  </si>
  <si>
    <t>T8513</t>
  </si>
  <si>
    <t>C7977</t>
  </si>
  <si>
    <t>South Jamesside, Senegal</t>
  </si>
  <si>
    <t>T8514</t>
  </si>
  <si>
    <t>C6493</t>
  </si>
  <si>
    <t>Mikestad, Cayman Islands</t>
  </si>
  <si>
    <t>T8515</t>
  </si>
  <si>
    <t>C8717</t>
  </si>
  <si>
    <t>Phillipmouth, Ghana</t>
  </si>
  <si>
    <t>T8516</t>
  </si>
  <si>
    <t>Port Raymond, United States Minor Outlying Islands</t>
  </si>
  <si>
    <t>T8517</t>
  </si>
  <si>
    <t>West Diamondberg, Kiribati</t>
  </si>
  <si>
    <t>T8518</t>
  </si>
  <si>
    <t>Johnsonview, Austria</t>
  </si>
  <si>
    <t>T8519</t>
  </si>
  <si>
    <t>Marisahaven, Cyprus</t>
  </si>
  <si>
    <t>T8520</t>
  </si>
  <si>
    <t>East Peterville, Luxembourg</t>
  </si>
  <si>
    <t>T8521</t>
  </si>
  <si>
    <t>Port Johnstad, Uruguay</t>
  </si>
  <si>
    <t>T8522</t>
  </si>
  <si>
    <t>Marcusland, Swaziland</t>
  </si>
  <si>
    <t>T8523</t>
  </si>
  <si>
    <t>West Paul, Greece</t>
  </si>
  <si>
    <t>T8524</t>
  </si>
  <si>
    <t>C6287</t>
  </si>
  <si>
    <t>Cantrellmouth, Montenegro</t>
  </si>
  <si>
    <t>T8525</t>
  </si>
  <si>
    <t>Lake David, Philippines</t>
  </si>
  <si>
    <t>T8526</t>
  </si>
  <si>
    <t>C4826</t>
  </si>
  <si>
    <t>Port Donnaport, Czech Republic</t>
  </si>
  <si>
    <t>T8527</t>
  </si>
  <si>
    <t>C3073</t>
  </si>
  <si>
    <t>Port Kayla, Guinea-Bissau</t>
  </si>
  <si>
    <t>T8528</t>
  </si>
  <si>
    <t>C8820</t>
  </si>
  <si>
    <t>South Betty, Palestinian Territory</t>
  </si>
  <si>
    <t>T8529</t>
  </si>
  <si>
    <t>Port David, Cocos (Keeling) Islands</t>
  </si>
  <si>
    <t>T8530</t>
  </si>
  <si>
    <t>Allisonview, Vanuatu</t>
  </si>
  <si>
    <t>T8531</t>
  </si>
  <si>
    <t>Phillipside, Liberia</t>
  </si>
  <si>
    <t>T8532</t>
  </si>
  <si>
    <t>South Mario, Tanzania</t>
  </si>
  <si>
    <t>T8533</t>
  </si>
  <si>
    <t>Port Melissaberg, Yemen</t>
  </si>
  <si>
    <t>T8534</t>
  </si>
  <si>
    <t>C3914</t>
  </si>
  <si>
    <t>Meyerberg, Finland</t>
  </si>
  <si>
    <t>T8535</t>
  </si>
  <si>
    <t>Port Markbury, Philippines</t>
  </si>
  <si>
    <t>T8536</t>
  </si>
  <si>
    <t>C4483</t>
  </si>
  <si>
    <t>Cameronchester, Martinique</t>
  </si>
  <si>
    <t>T8537</t>
  </si>
  <si>
    <t>East Andrew, Kyrgyz Republic</t>
  </si>
  <si>
    <t>T8538</t>
  </si>
  <si>
    <t>North Michaelhaven, United States Minor Outlying Islands</t>
  </si>
  <si>
    <t>T8539</t>
  </si>
  <si>
    <t>Lawsonville, Togo</t>
  </si>
  <si>
    <t>T8540</t>
  </si>
  <si>
    <t>Martinezberg, Burundi</t>
  </si>
  <si>
    <t>T8541</t>
  </si>
  <si>
    <t>C3631</t>
  </si>
  <si>
    <t>Calebberg, Morocco</t>
  </si>
  <si>
    <t>T8542</t>
  </si>
  <si>
    <t>Michaelview, Seychelles</t>
  </si>
  <si>
    <t>T8543</t>
  </si>
  <si>
    <t>C9814</t>
  </si>
  <si>
    <t>West Davidmouth, Antigua and Barbuda</t>
  </si>
  <si>
    <t>T8544</t>
  </si>
  <si>
    <t>Laurafurt, Swaziland</t>
  </si>
  <si>
    <t>T8545</t>
  </si>
  <si>
    <t>Mortonport, Colombia</t>
  </si>
  <si>
    <t>T8546</t>
  </si>
  <si>
    <t>Michaelville, Yemen</t>
  </si>
  <si>
    <t>T8547</t>
  </si>
  <si>
    <t>Ericmouth, Bermuda</t>
  </si>
  <si>
    <t>T8548</t>
  </si>
  <si>
    <t>North Travisberg, Mali</t>
  </si>
  <si>
    <t>T8549</t>
  </si>
  <si>
    <t>Joshuaton, Botswana</t>
  </si>
  <si>
    <t>T8550</t>
  </si>
  <si>
    <t>Carmenmouth, Uganda</t>
  </si>
  <si>
    <t>T8551</t>
  </si>
  <si>
    <t>Davisstad, Lithuania</t>
  </si>
  <si>
    <t>T8552</t>
  </si>
  <si>
    <t>C3118</t>
  </si>
  <si>
    <t>Christianborough, Wallis and Futuna</t>
  </si>
  <si>
    <t>T8553</t>
  </si>
  <si>
    <t>Robertside, Lebanon</t>
  </si>
  <si>
    <t>T8554</t>
  </si>
  <si>
    <t>Lake Madison, Northern Mariana Islands</t>
  </si>
  <si>
    <t>T8555</t>
  </si>
  <si>
    <t>C7703</t>
  </si>
  <si>
    <t>North Kathyfurt, United Kingdom</t>
  </si>
  <si>
    <t>T8556</t>
  </si>
  <si>
    <t>Mariaberg, Oman</t>
  </si>
  <si>
    <t>T8557</t>
  </si>
  <si>
    <t>Dylanton, Belarus</t>
  </si>
  <si>
    <t>T8558</t>
  </si>
  <si>
    <t>Espinozashire, Romania</t>
  </si>
  <si>
    <t>T8559</t>
  </si>
  <si>
    <t>East Anthonyview, Faroe Islands</t>
  </si>
  <si>
    <t>T8560</t>
  </si>
  <si>
    <t>Curtisstad, British Indian Ocean Territory (Chagos Archipelago)</t>
  </si>
  <si>
    <t>T8561</t>
  </si>
  <si>
    <t>Aguilarton, Chile</t>
  </si>
  <si>
    <t>T8562</t>
  </si>
  <si>
    <t>C8553</t>
  </si>
  <si>
    <t>New Jillburgh, Mali</t>
  </si>
  <si>
    <t>T8563</t>
  </si>
  <si>
    <t>West Rebekah, Jamaica</t>
  </si>
  <si>
    <t>T8564</t>
  </si>
  <si>
    <t>New Deborah, Lao People's Democratic Republic</t>
  </si>
  <si>
    <t>T8565</t>
  </si>
  <si>
    <t>Michaelland, Seychelles</t>
  </si>
  <si>
    <t>T8566</t>
  </si>
  <si>
    <t>Nealburgh, Armenia</t>
  </si>
  <si>
    <t>T8567</t>
  </si>
  <si>
    <t>C2362</t>
  </si>
  <si>
    <t>Mitchellfurt, Jamaica</t>
  </si>
  <si>
    <t>T8568</t>
  </si>
  <si>
    <t>C3056</t>
  </si>
  <si>
    <t>Hunterbury, Saint Helena</t>
  </si>
  <si>
    <t>T8569</t>
  </si>
  <si>
    <t>C2160</t>
  </si>
  <si>
    <t>Whitechester, Northern Mariana Islands</t>
  </si>
  <si>
    <t>T8570</t>
  </si>
  <si>
    <t>East Sarahstad, American Samoa</t>
  </si>
  <si>
    <t>T8571</t>
  </si>
  <si>
    <t>Jimmybury, Ecuador</t>
  </si>
  <si>
    <t>T8572</t>
  </si>
  <si>
    <t>Johnsontown, Benin</t>
  </si>
  <si>
    <t>T8573</t>
  </si>
  <si>
    <t>Chasechester, Vanuatu</t>
  </si>
  <si>
    <t>T8574</t>
  </si>
  <si>
    <t>Jacobport, Timor-Leste</t>
  </si>
  <si>
    <t>T8575</t>
  </si>
  <si>
    <t>South Masonfurt, Senegal</t>
  </si>
  <si>
    <t>T8576</t>
  </si>
  <si>
    <t>Paynemouth, Saint Barthelemy</t>
  </si>
  <si>
    <t>T8577</t>
  </si>
  <si>
    <t>C3447</t>
  </si>
  <si>
    <t>East Robin, Antigua and Barbuda</t>
  </si>
  <si>
    <t>T8578</t>
  </si>
  <si>
    <t>C9613</t>
  </si>
  <si>
    <t>New Debbie, Malaysia</t>
  </si>
  <si>
    <t>T8579</t>
  </si>
  <si>
    <t>South Laura, Mozambique</t>
  </si>
  <si>
    <t>T8580</t>
  </si>
  <si>
    <t>Lake Brianfurt, Maldives</t>
  </si>
  <si>
    <t>T8581</t>
  </si>
  <si>
    <t>Livingstonburgh, Malta</t>
  </si>
  <si>
    <t>T8582</t>
  </si>
  <si>
    <t>Lisachester, Cayman Islands</t>
  </si>
  <si>
    <t>T8583</t>
  </si>
  <si>
    <t>Williamshaven, Cameroon</t>
  </si>
  <si>
    <t>T8584</t>
  </si>
  <si>
    <t>Port Ryan, Bangladesh</t>
  </si>
  <si>
    <t>T8585</t>
  </si>
  <si>
    <t>Hebertchester, Mayotte</t>
  </si>
  <si>
    <t>T8586</t>
  </si>
  <si>
    <t>North Danielleshire, Palestinian Territory</t>
  </si>
  <si>
    <t>T8587</t>
  </si>
  <si>
    <t>New Jacksontown, Uganda</t>
  </si>
  <si>
    <t>T8588</t>
  </si>
  <si>
    <t>Brendahaven, Cocos (Keeling) Islands</t>
  </si>
  <si>
    <t>T8589</t>
  </si>
  <si>
    <t>C5802</t>
  </si>
  <si>
    <t>Woodsville, Antarctica (the territory South of 60 deg S)</t>
  </si>
  <si>
    <t>T8590</t>
  </si>
  <si>
    <t>Lake Vanessaville, Estonia</t>
  </si>
  <si>
    <t>T8591</t>
  </si>
  <si>
    <t>New James, Fiji</t>
  </si>
  <si>
    <t>T8592</t>
  </si>
  <si>
    <t>Jacksonborough, Syrian Arab Republic</t>
  </si>
  <si>
    <t>T8593</t>
  </si>
  <si>
    <t>Oscarfort, Seychelles</t>
  </si>
  <si>
    <t>T8594</t>
  </si>
  <si>
    <t>East David, Georgia</t>
  </si>
  <si>
    <t>T8595</t>
  </si>
  <si>
    <t>Johntown, Samoa</t>
  </si>
  <si>
    <t>T8596</t>
  </si>
  <si>
    <t>C2997</t>
  </si>
  <si>
    <t>South Justinstad, Ukraine</t>
  </si>
  <si>
    <t>T8597</t>
  </si>
  <si>
    <t>C9279</t>
  </si>
  <si>
    <t>West Markville, Serbia</t>
  </si>
  <si>
    <t>T8598</t>
  </si>
  <si>
    <t>Scottmouth, Argentina</t>
  </si>
  <si>
    <t>T8599</t>
  </si>
  <si>
    <t>C4050</t>
  </si>
  <si>
    <t>Howardmouth, Bahamas</t>
  </si>
  <si>
    <t>T8600</t>
  </si>
  <si>
    <t>C3388</t>
  </si>
  <si>
    <t>Paulfurt, Svalbard &amp; Jan Mayen Islands</t>
  </si>
  <si>
    <t>T8601</t>
  </si>
  <si>
    <t>C7888</t>
  </si>
  <si>
    <t>East Lorimouth, Reunion</t>
  </si>
  <si>
    <t>T8602</t>
  </si>
  <si>
    <t>South Shawnton, Trinidad and Tobago</t>
  </si>
  <si>
    <t>T8603</t>
  </si>
  <si>
    <t>East Caroline, Philippines</t>
  </si>
  <si>
    <t>T8604</t>
  </si>
  <si>
    <t>East Rebekahstad, United Kingdom</t>
  </si>
  <si>
    <t>T8605</t>
  </si>
  <si>
    <t>Dixonchester, Gambia</t>
  </si>
  <si>
    <t>T8606</t>
  </si>
  <si>
    <t>Jameston, Ireland</t>
  </si>
  <si>
    <t>T8607</t>
  </si>
  <si>
    <t>Tammystad, Niger</t>
  </si>
  <si>
    <t>T8608</t>
  </si>
  <si>
    <t>Melendezstad, Japan</t>
  </si>
  <si>
    <t>T8609</t>
  </si>
  <si>
    <t>East Kristiechester, Western Sahara</t>
  </si>
  <si>
    <t>T8610</t>
  </si>
  <si>
    <t>Hallland, Libyan Arab Jamahiriya</t>
  </si>
  <si>
    <t>T8611</t>
  </si>
  <si>
    <t>Christopherchester, Sudan</t>
  </si>
  <si>
    <t>T8612</t>
  </si>
  <si>
    <t>C1063</t>
  </si>
  <si>
    <t>Johnsonhaven, Australia</t>
  </si>
  <si>
    <t>T8613</t>
  </si>
  <si>
    <t>C5246</t>
  </si>
  <si>
    <t>Nielsenside, Mauritius</t>
  </si>
  <si>
    <t>T8614</t>
  </si>
  <si>
    <t>C1081</t>
  </si>
  <si>
    <t>Judytown, Bangladesh</t>
  </si>
  <si>
    <t>T8615</t>
  </si>
  <si>
    <t>Harrisberg, Brunei Darussalam</t>
  </si>
  <si>
    <t>T8616</t>
  </si>
  <si>
    <t>New Matthew, Hungary</t>
  </si>
  <si>
    <t>T8617</t>
  </si>
  <si>
    <t>C5117</t>
  </si>
  <si>
    <t>South Brandon, Burundi</t>
  </si>
  <si>
    <t>T8618</t>
  </si>
  <si>
    <t>C7281</t>
  </si>
  <si>
    <t>Mezaview, Croatia</t>
  </si>
  <si>
    <t>T8619</t>
  </si>
  <si>
    <t>Dwayneshire, Wallis and Futuna</t>
  </si>
  <si>
    <t>T8620</t>
  </si>
  <si>
    <t>C6669</t>
  </si>
  <si>
    <t>Sharonhaven, Maldives</t>
  </si>
  <si>
    <t>T8621</t>
  </si>
  <si>
    <t>Lake Tamarafort, Western Sahara</t>
  </si>
  <si>
    <t>T8622</t>
  </si>
  <si>
    <t>C6007</t>
  </si>
  <si>
    <t>Bergerbury, Albania</t>
  </si>
  <si>
    <t>T8623</t>
  </si>
  <si>
    <t>Justinfurt, Tanzania</t>
  </si>
  <si>
    <t>T8624</t>
  </si>
  <si>
    <t>Glennport, El Salvador</t>
  </si>
  <si>
    <t>T8625</t>
  </si>
  <si>
    <t>Prestonfurt, Uganda</t>
  </si>
  <si>
    <t>T8626</t>
  </si>
  <si>
    <t>C5994</t>
  </si>
  <si>
    <t>North Julieport, Bermuda</t>
  </si>
  <si>
    <t>T8627</t>
  </si>
  <si>
    <t>Fordmouth, Botswana</t>
  </si>
  <si>
    <t>T8628</t>
  </si>
  <si>
    <t>East Crystal, Saint Helena</t>
  </si>
  <si>
    <t>T8629</t>
  </si>
  <si>
    <t>Davisburgh, Reunion</t>
  </si>
  <si>
    <t>T8630</t>
  </si>
  <si>
    <t>North Brandonmouth, Holy See (Vatican City State)</t>
  </si>
  <si>
    <t>T8631</t>
  </si>
  <si>
    <t>C4007</t>
  </si>
  <si>
    <t>Lindafurt, Monaco</t>
  </si>
  <si>
    <t>T8632</t>
  </si>
  <si>
    <t>Jamesfurt, Belize</t>
  </si>
  <si>
    <t>T8633</t>
  </si>
  <si>
    <t>C1575</t>
  </si>
  <si>
    <t>Dixonmouth, Kiribati</t>
  </si>
  <si>
    <t>T8634</t>
  </si>
  <si>
    <t>Lake Michellemouth, Uganda</t>
  </si>
  <si>
    <t>T8635</t>
  </si>
  <si>
    <t>Gonzalezville, British Virgin Islands</t>
  </si>
  <si>
    <t>T8636</t>
  </si>
  <si>
    <t>C6830</t>
  </si>
  <si>
    <t>New Tiffany, Uganda</t>
  </si>
  <si>
    <t>T8637</t>
  </si>
  <si>
    <t>C9563</t>
  </si>
  <si>
    <t>Jenniferbury, Austria</t>
  </si>
  <si>
    <t>T8638</t>
  </si>
  <si>
    <t>West Kathleentown, Montenegro</t>
  </si>
  <si>
    <t>T8639</t>
  </si>
  <si>
    <t>Stoneville, Vanuatu</t>
  </si>
  <si>
    <t>T8640</t>
  </si>
  <si>
    <t>C8183</t>
  </si>
  <si>
    <t>Katiestad, Ghana</t>
  </si>
  <si>
    <t>T8641</t>
  </si>
  <si>
    <t>Oconnorberg, Cote d'Ivoire</t>
  </si>
  <si>
    <t>T8642</t>
  </si>
  <si>
    <t>C5772</t>
  </si>
  <si>
    <t>Port Ryanton, Pitcairn Islands</t>
  </si>
  <si>
    <t>T8643</t>
  </si>
  <si>
    <t>C5179</t>
  </si>
  <si>
    <t>Heatherberg, Belarus</t>
  </si>
  <si>
    <t>T8644</t>
  </si>
  <si>
    <t>Sanfordstad, Liberia</t>
  </si>
  <si>
    <t>T8645</t>
  </si>
  <si>
    <t>West Ryanport, Chad</t>
  </si>
  <si>
    <t>T8646</t>
  </si>
  <si>
    <t>C3633</t>
  </si>
  <si>
    <t>South Sharon, Kiribati</t>
  </si>
  <si>
    <t>T8647</t>
  </si>
  <si>
    <t>Sheenatown, Hong Kong</t>
  </si>
  <si>
    <t>T8648</t>
  </si>
  <si>
    <t>C5866</t>
  </si>
  <si>
    <t>Port Pamelaville, Saint Pierre and Miquelon</t>
  </si>
  <si>
    <t>T8649</t>
  </si>
  <si>
    <t>C4647</t>
  </si>
  <si>
    <t>Brettberg, Uzbekistan</t>
  </si>
  <si>
    <t>T8650</t>
  </si>
  <si>
    <t>Savagemouth, Saint Barthelemy</t>
  </si>
  <si>
    <t>T8651</t>
  </si>
  <si>
    <t>C3821</t>
  </si>
  <si>
    <t>Port Richardshire, Chad</t>
  </si>
  <si>
    <t>T8652</t>
  </si>
  <si>
    <t>West Stevenburgh, Faroe Islands</t>
  </si>
  <si>
    <t>T8653</t>
  </si>
  <si>
    <t>C1751</t>
  </si>
  <si>
    <t>New John, Jordan</t>
  </si>
  <si>
    <t>T8654</t>
  </si>
  <si>
    <t>C1174</t>
  </si>
  <si>
    <t>Elizabethmouth, Anguilla</t>
  </si>
  <si>
    <t>T8655</t>
  </si>
  <si>
    <t>C3793</t>
  </si>
  <si>
    <t>North Larryland, Paraguay</t>
  </si>
  <si>
    <t>T8656</t>
  </si>
  <si>
    <t>C2730</t>
  </si>
  <si>
    <t>Karenfurt, New Zealand</t>
  </si>
  <si>
    <t>T8657</t>
  </si>
  <si>
    <t>New Donborough, Honduras</t>
  </si>
  <si>
    <t>T8658</t>
  </si>
  <si>
    <t>Lake Jacobfurt, Bosnia and Herzegovina</t>
  </si>
  <si>
    <t>T8659</t>
  </si>
  <si>
    <t>C7963</t>
  </si>
  <si>
    <t>Ericksonborough, Guernsey</t>
  </si>
  <si>
    <t>T8660</t>
  </si>
  <si>
    <t>Bakerville, Netherlands Antilles</t>
  </si>
  <si>
    <t>T8661</t>
  </si>
  <si>
    <t>Port Mckenzie, Solomon Islands</t>
  </si>
  <si>
    <t>T8662</t>
  </si>
  <si>
    <t>Dianaberg, Lebanon</t>
  </si>
  <si>
    <t>T8663</t>
  </si>
  <si>
    <t>North Mistyville, Costa Rica</t>
  </si>
  <si>
    <t>T8664</t>
  </si>
  <si>
    <t>Victortown, Gibraltar</t>
  </si>
  <si>
    <t>T8665</t>
  </si>
  <si>
    <t>C7551</t>
  </si>
  <si>
    <t>North Sandraton, Nauru</t>
  </si>
  <si>
    <t>T8666</t>
  </si>
  <si>
    <t>C2075</t>
  </si>
  <si>
    <t>Davidfort, Albania</t>
  </si>
  <si>
    <t>T8667</t>
  </si>
  <si>
    <t>C9449</t>
  </si>
  <si>
    <t>Alisonbury, Djibouti</t>
  </si>
  <si>
    <t>T8668</t>
  </si>
  <si>
    <t>C1842</t>
  </si>
  <si>
    <t>Tammyberg, Sudan</t>
  </si>
  <si>
    <t>T8669</t>
  </si>
  <si>
    <t>South Rebeccachester, Burundi</t>
  </si>
  <si>
    <t>T8670</t>
  </si>
  <si>
    <t>C3100</t>
  </si>
  <si>
    <t>Millerview, Iraq</t>
  </si>
  <si>
    <t>T8671</t>
  </si>
  <si>
    <t>C5790</t>
  </si>
  <si>
    <t>Halltown, Malta</t>
  </si>
  <si>
    <t>T8672</t>
  </si>
  <si>
    <t>Michaelville, Comoros</t>
  </si>
  <si>
    <t>T8673</t>
  </si>
  <si>
    <t>C8585</t>
  </si>
  <si>
    <t>East Shirleyfurt, Eritrea</t>
  </si>
  <si>
    <t>T8674</t>
  </si>
  <si>
    <t>Port Josephport, Greece</t>
  </si>
  <si>
    <t>T8675</t>
  </si>
  <si>
    <t>C5743</t>
  </si>
  <si>
    <t>Herreraview, Congo</t>
  </si>
  <si>
    <t>T8676</t>
  </si>
  <si>
    <t>Kellytown, South Africa</t>
  </si>
  <si>
    <t>T8677</t>
  </si>
  <si>
    <t>C1358</t>
  </si>
  <si>
    <t>Bryanmouth, Wallis and Futuna</t>
  </si>
  <si>
    <t>T8678</t>
  </si>
  <si>
    <t>North Jacqueline, Kuwait</t>
  </si>
  <si>
    <t>T8679</t>
  </si>
  <si>
    <t>East Lucasfort, Costa Rica</t>
  </si>
  <si>
    <t>T8680</t>
  </si>
  <si>
    <t>C7897</t>
  </si>
  <si>
    <t>Anthonyview, Iran</t>
  </si>
  <si>
    <t>T8681</t>
  </si>
  <si>
    <t>Navarroville, Kiribati</t>
  </si>
  <si>
    <t>T8682</t>
  </si>
  <si>
    <t>C4962</t>
  </si>
  <si>
    <t>South Zacharyhaven, British Indian Ocean Territory (Chagos Archipelago)</t>
  </si>
  <si>
    <t>T8683</t>
  </si>
  <si>
    <t>East Matthewshire, Finland</t>
  </si>
  <si>
    <t>T8684</t>
  </si>
  <si>
    <t>C2652</t>
  </si>
  <si>
    <t>Bergerbury, Brunei Darussalam</t>
  </si>
  <si>
    <t>T8685</t>
  </si>
  <si>
    <t>C6551</t>
  </si>
  <si>
    <t>Patriciamouth, Anguilla</t>
  </si>
  <si>
    <t>T8686</t>
  </si>
  <si>
    <t>C5727</t>
  </si>
  <si>
    <t>South Thomas, Uruguay</t>
  </si>
  <si>
    <t>T8687</t>
  </si>
  <si>
    <t>Devinville, Qatar</t>
  </si>
  <si>
    <t>T8688</t>
  </si>
  <si>
    <t>Villanuevamouth, Madagascar</t>
  </si>
  <si>
    <t>T8689</t>
  </si>
  <si>
    <t>Burtontown, Afghanistan</t>
  </si>
  <si>
    <t>T8690</t>
  </si>
  <si>
    <t>C9371</t>
  </si>
  <si>
    <t>New Danielle, Falkland Islands (Malvinas)</t>
  </si>
  <si>
    <t>T8691</t>
  </si>
  <si>
    <t>C5278</t>
  </si>
  <si>
    <t>Kimberlystad, Peru</t>
  </si>
  <si>
    <t>T8692</t>
  </si>
  <si>
    <t>C9180</t>
  </si>
  <si>
    <t>Port Levifurt, Hungary</t>
  </si>
  <si>
    <t>T8693</t>
  </si>
  <si>
    <t>Thomasberg, Cayman Islands</t>
  </si>
  <si>
    <t>T8694</t>
  </si>
  <si>
    <t>C3928</t>
  </si>
  <si>
    <t>Harrismouth, Brunei Darussalam</t>
  </si>
  <si>
    <t>T8695</t>
  </si>
  <si>
    <t>C6932</t>
  </si>
  <si>
    <t>East Chris, Malta</t>
  </si>
  <si>
    <t>T8696</t>
  </si>
  <si>
    <t>Heatherton, Botswana</t>
  </si>
  <si>
    <t>T8697</t>
  </si>
  <si>
    <t>Thomasland, Kyrgyz Republic</t>
  </si>
  <si>
    <t>T8698</t>
  </si>
  <si>
    <t>Luceromouth, Kuwait</t>
  </si>
  <si>
    <t>T8699</t>
  </si>
  <si>
    <t>Dixonton, Heard Island and McDonald Islands</t>
  </si>
  <si>
    <t>T8700</t>
  </si>
  <si>
    <t>Christopherfurt, Gabon</t>
  </si>
  <si>
    <t>T8701</t>
  </si>
  <si>
    <t>Duranfurt, Hungary</t>
  </si>
  <si>
    <t>T8702</t>
  </si>
  <si>
    <t>Thomasview, South Africa</t>
  </si>
  <si>
    <t>T8703</t>
  </si>
  <si>
    <t>New Heather, United States of America</t>
  </si>
  <si>
    <t>T8704</t>
  </si>
  <si>
    <t>C6671</t>
  </si>
  <si>
    <t>Amandaburgh, Dominica</t>
  </si>
  <si>
    <t>T8705</t>
  </si>
  <si>
    <t>C6808</t>
  </si>
  <si>
    <t>Loganchester, Turks and Caicos Islands</t>
  </si>
  <si>
    <t>T8706</t>
  </si>
  <si>
    <t>North Michaelside, Cuba</t>
  </si>
  <si>
    <t>T8707</t>
  </si>
  <si>
    <t>C2198</t>
  </si>
  <si>
    <t>West Crystalfort, Norway</t>
  </si>
  <si>
    <t>T8708</t>
  </si>
  <si>
    <t>C9107</t>
  </si>
  <si>
    <t>Jasonfort, Cyprus</t>
  </si>
  <si>
    <t>T8709</t>
  </si>
  <si>
    <t>C8899</t>
  </si>
  <si>
    <t>West John, Panama</t>
  </si>
  <si>
    <t>T8710</t>
  </si>
  <si>
    <t>New Andrefurt, Iceland</t>
  </si>
  <si>
    <t>T8711</t>
  </si>
  <si>
    <t>C7918</t>
  </si>
  <si>
    <t>Debraport, Bahrain</t>
  </si>
  <si>
    <t>T8712</t>
  </si>
  <si>
    <t>C4497</t>
  </si>
  <si>
    <t>Nelsonbury, Tajikistan</t>
  </si>
  <si>
    <t>T8713</t>
  </si>
  <si>
    <t>Georgehaven, Korea</t>
  </si>
  <si>
    <t>T8714</t>
  </si>
  <si>
    <t>C1165</t>
  </si>
  <si>
    <t>Patrickshire, Suriname</t>
  </si>
  <si>
    <t>T8715</t>
  </si>
  <si>
    <t>South Brentshire, Yemen</t>
  </si>
  <si>
    <t>T8716</t>
  </si>
  <si>
    <t>Webbhaven, Kuwait</t>
  </si>
  <si>
    <t>T8717</t>
  </si>
  <si>
    <t>Angelafurt, Guam</t>
  </si>
  <si>
    <t>T8718</t>
  </si>
  <si>
    <t>C7944</t>
  </si>
  <si>
    <t>Port Brittney, Rwanda</t>
  </si>
  <si>
    <t>T8719</t>
  </si>
  <si>
    <t>C9509</t>
  </si>
  <si>
    <t>Port Garrettland, Hong Kong</t>
  </si>
  <si>
    <t>T8720</t>
  </si>
  <si>
    <t>Gilltown, Guernsey</t>
  </si>
  <si>
    <t>T8721</t>
  </si>
  <si>
    <t>Kristineside, Singapore</t>
  </si>
  <si>
    <t>T8722</t>
  </si>
  <si>
    <t>Judithfort, Lithuania</t>
  </si>
  <si>
    <t>T8723</t>
  </si>
  <si>
    <t>West Daniel, Niger</t>
  </si>
  <si>
    <t>T8724</t>
  </si>
  <si>
    <t>C2812</t>
  </si>
  <si>
    <t>Sullivanport, Netherlands</t>
  </si>
  <si>
    <t>T8725</t>
  </si>
  <si>
    <t>C5848</t>
  </si>
  <si>
    <t>T8726</t>
  </si>
  <si>
    <t>Paulmouth, Kyrgyz Republic</t>
  </si>
  <si>
    <t>T8727</t>
  </si>
  <si>
    <t>East Rita, Malta</t>
  </si>
  <si>
    <t>T8728</t>
  </si>
  <si>
    <t>C1870</t>
  </si>
  <si>
    <t>Kimberg, Latvia</t>
  </si>
  <si>
    <t>T8729</t>
  </si>
  <si>
    <t>C3785</t>
  </si>
  <si>
    <t>New Antonio, Cape Verde</t>
  </si>
  <si>
    <t>T8730</t>
  </si>
  <si>
    <t>C2486</t>
  </si>
  <si>
    <t>South Barbaraland, Guatemala</t>
  </si>
  <si>
    <t>T8731</t>
  </si>
  <si>
    <t>Lake Samantha, Cape Verde</t>
  </si>
  <si>
    <t>T8732</t>
  </si>
  <si>
    <t>East Stephanie, Chad</t>
  </si>
  <si>
    <t>T8733</t>
  </si>
  <si>
    <t>C7103</t>
  </si>
  <si>
    <t>Joshuaburgh, Switzerland</t>
  </si>
  <si>
    <t>T8734</t>
  </si>
  <si>
    <t>C9293</t>
  </si>
  <si>
    <t>Smithtown, Bahrain</t>
  </si>
  <si>
    <t>T8735</t>
  </si>
  <si>
    <t>Lake Charles, Gabon</t>
  </si>
  <si>
    <t>T8736</t>
  </si>
  <si>
    <t>North Kaitlyn, Kiribati</t>
  </si>
  <si>
    <t>T8737</t>
  </si>
  <si>
    <t>C7921</t>
  </si>
  <si>
    <t>Port Nancymouth, Bhutan</t>
  </si>
  <si>
    <t>T8738</t>
  </si>
  <si>
    <t>Port Virginia, Timor-Leste</t>
  </si>
  <si>
    <t>T8739</t>
  </si>
  <si>
    <t>C4175</t>
  </si>
  <si>
    <t>Lake Jordan, Bermuda</t>
  </si>
  <si>
    <t>T8740</t>
  </si>
  <si>
    <t>Jasonborough, Egypt</t>
  </si>
  <si>
    <t>T8741</t>
  </si>
  <si>
    <t>Grantstad, American Samoa</t>
  </si>
  <si>
    <t>T8742</t>
  </si>
  <si>
    <t>C4059</t>
  </si>
  <si>
    <t>Lake Dustin, Zambia</t>
  </si>
  <si>
    <t>T8743</t>
  </si>
  <si>
    <t>Robinsonfurt, Latvia</t>
  </si>
  <si>
    <t>T8744</t>
  </si>
  <si>
    <t>Kristenbury, French Guiana</t>
  </si>
  <si>
    <t>T8745</t>
  </si>
  <si>
    <t>Hurstville, Palau</t>
  </si>
  <si>
    <t>T8746</t>
  </si>
  <si>
    <t>C5415</t>
  </si>
  <si>
    <t>Jenniferville, Reunion</t>
  </si>
  <si>
    <t>T8747</t>
  </si>
  <si>
    <t>Howardport, Ghana</t>
  </si>
  <si>
    <t>T8748</t>
  </si>
  <si>
    <t>C2620</t>
  </si>
  <si>
    <t>New Zacharymouth, Honduras</t>
  </si>
  <si>
    <t>T8749</t>
  </si>
  <si>
    <t>New Cameron, Fiji</t>
  </si>
  <si>
    <t>T8750</t>
  </si>
  <si>
    <t>Michaelchester, Ecuador</t>
  </si>
  <si>
    <t>T8751</t>
  </si>
  <si>
    <t>Lake Charlesmouth, Cocos (Keeling) Islands</t>
  </si>
  <si>
    <t>T8752</t>
  </si>
  <si>
    <t>Currymouth, Cote d'Ivoire</t>
  </si>
  <si>
    <t>T8753</t>
  </si>
  <si>
    <t>New Breanna, Netherlands</t>
  </si>
  <si>
    <t>T8754</t>
  </si>
  <si>
    <t>T8755</t>
  </si>
  <si>
    <t>Valeriestad, Monaco</t>
  </si>
  <si>
    <t>T8756</t>
  </si>
  <si>
    <t>Dianaport, Samoa</t>
  </si>
  <si>
    <t>T8757</t>
  </si>
  <si>
    <t>Amandaberg, Indonesia</t>
  </si>
  <si>
    <t>T8758</t>
  </si>
  <si>
    <t>Calderonfurt, Ethiopia</t>
  </si>
  <si>
    <t>T8759</t>
  </si>
  <si>
    <t>C9501</t>
  </si>
  <si>
    <t>Port Cristinafurt, Palau</t>
  </si>
  <si>
    <t>T8760</t>
  </si>
  <si>
    <t>C5724</t>
  </si>
  <si>
    <t>West Richardside, Sweden</t>
  </si>
  <si>
    <t>T8761</t>
  </si>
  <si>
    <t>C4240</t>
  </si>
  <si>
    <t>Laurahaven, Spain</t>
  </si>
  <si>
    <t>T8762</t>
  </si>
  <si>
    <t>New Laurenbury, Algeria</t>
  </si>
  <si>
    <t>T8763</t>
  </si>
  <si>
    <t>Sydneyberg, Philippines</t>
  </si>
  <si>
    <t>T8764</t>
  </si>
  <si>
    <t>C9326</t>
  </si>
  <si>
    <t>Anthonyport, India</t>
  </si>
  <si>
    <t>T8765</t>
  </si>
  <si>
    <t>C3023</t>
  </si>
  <si>
    <t>Lake Omarside, Madagascar</t>
  </si>
  <si>
    <t>T8766</t>
  </si>
  <si>
    <t>C2024</t>
  </si>
  <si>
    <t>Darrellberg, Lithuania</t>
  </si>
  <si>
    <t>T8767</t>
  </si>
  <si>
    <t>C6987</t>
  </si>
  <si>
    <t>Starkhaven, Falkland Islands (Malvinas)</t>
  </si>
  <si>
    <t>T8768</t>
  </si>
  <si>
    <t>Harriston, Seychelles</t>
  </si>
  <si>
    <t>T8769</t>
  </si>
  <si>
    <t>C5266</t>
  </si>
  <si>
    <t>Richardberg, Equatorial Guinea</t>
  </si>
  <si>
    <t>T8770</t>
  </si>
  <si>
    <t>Johnsonside, Korea</t>
  </si>
  <si>
    <t>T8771</t>
  </si>
  <si>
    <t>New Amanda, Kazakhstan</t>
  </si>
  <si>
    <t>T8772</t>
  </si>
  <si>
    <t>Lake Annetteland, Taiwan</t>
  </si>
  <si>
    <t>T8773</t>
  </si>
  <si>
    <t>C1931</t>
  </si>
  <si>
    <t>Skinnerland, Canada</t>
  </si>
  <si>
    <t>T8774</t>
  </si>
  <si>
    <t>Griffithside, Timor-Leste</t>
  </si>
  <si>
    <t>T8775</t>
  </si>
  <si>
    <t>Freemanhaven, Saint Kitts and Nevis</t>
  </si>
  <si>
    <t>T8776</t>
  </si>
  <si>
    <t>Stephanieburgh, Indonesia</t>
  </si>
  <si>
    <t>T8777</t>
  </si>
  <si>
    <t>C9344</t>
  </si>
  <si>
    <t>New Timothystad, Maldives</t>
  </si>
  <si>
    <t>T8778</t>
  </si>
  <si>
    <t>C7240</t>
  </si>
  <si>
    <t>New William, Lesotho</t>
  </si>
  <si>
    <t>T8779</t>
  </si>
  <si>
    <t>C3335</t>
  </si>
  <si>
    <t>North Davidmouth, Cyprus</t>
  </si>
  <si>
    <t>T8780</t>
  </si>
  <si>
    <t>Dennisview, Thailand</t>
  </si>
  <si>
    <t>T8781</t>
  </si>
  <si>
    <t>C6934</t>
  </si>
  <si>
    <t>Arellanoborough, Guadeloupe</t>
  </si>
  <si>
    <t>T8782</t>
  </si>
  <si>
    <t>C6549</t>
  </si>
  <si>
    <t>West Yvonne, Pitcairn Islands</t>
  </si>
  <si>
    <t>T8783</t>
  </si>
  <si>
    <t>Sarahhaven, Tuvalu</t>
  </si>
  <si>
    <t>T8784</t>
  </si>
  <si>
    <t>C9388</t>
  </si>
  <si>
    <t>South Jeffreytown, Fiji</t>
  </si>
  <si>
    <t>T8785</t>
  </si>
  <si>
    <t>South Kristinville, Ukraine</t>
  </si>
  <si>
    <t>T8786</t>
  </si>
  <si>
    <t>Lake Amanda, South Africa</t>
  </si>
  <si>
    <t>T8787</t>
  </si>
  <si>
    <t>C7195</t>
  </si>
  <si>
    <t>Moralesmouth, Solomon Islands</t>
  </si>
  <si>
    <t>T8788</t>
  </si>
  <si>
    <t>C8529</t>
  </si>
  <si>
    <t>East Frederickfurt, Samoa</t>
  </si>
  <si>
    <t>T8789</t>
  </si>
  <si>
    <t>Weaverland, Niger</t>
  </si>
  <si>
    <t>T8790</t>
  </si>
  <si>
    <t>C5995</t>
  </si>
  <si>
    <t>Lake Scott, Sierra Leone</t>
  </si>
  <si>
    <t>T8791</t>
  </si>
  <si>
    <t>C1793</t>
  </si>
  <si>
    <t>South Sarahport, Mayotte</t>
  </si>
  <si>
    <t>T8792</t>
  </si>
  <si>
    <t>C3175</t>
  </si>
  <si>
    <t>Herreraton, Saint Helena</t>
  </si>
  <si>
    <t>T8793</t>
  </si>
  <si>
    <t>North Laurafurt, Saint Martin</t>
  </si>
  <si>
    <t>T8794</t>
  </si>
  <si>
    <t>South Maryfurt, Monaco</t>
  </si>
  <si>
    <t>T8795</t>
  </si>
  <si>
    <t>Port Jacquelineton, Puerto Rico</t>
  </si>
  <si>
    <t>T8796</t>
  </si>
  <si>
    <t>C8091</t>
  </si>
  <si>
    <t>Daleville, Heard Island and McDonald Islands</t>
  </si>
  <si>
    <t>T8797</t>
  </si>
  <si>
    <t>New John, Singapore</t>
  </si>
  <si>
    <t>T8798</t>
  </si>
  <si>
    <t>Lake Charlottefurt, Brunei Darussalam</t>
  </si>
  <si>
    <t>T8799</t>
  </si>
  <si>
    <t>South Colleen, Saint Martin</t>
  </si>
  <si>
    <t>T8800</t>
  </si>
  <si>
    <t>C9594</t>
  </si>
  <si>
    <t>Kimberlybury, Bouvet Island (Bouvetoya)</t>
  </si>
  <si>
    <t>T8801</t>
  </si>
  <si>
    <t>C1717</t>
  </si>
  <si>
    <t>Lake Erik, Macao</t>
  </si>
  <si>
    <t>T8802</t>
  </si>
  <si>
    <t>C6531</t>
  </si>
  <si>
    <t>Lake Anthony, Togo</t>
  </si>
  <si>
    <t>T8803</t>
  </si>
  <si>
    <t>Kaufmanfurt, Sri Lanka</t>
  </si>
  <si>
    <t>T8804</t>
  </si>
  <si>
    <t>Sellershaven, Colombia</t>
  </si>
  <si>
    <t>T8805</t>
  </si>
  <si>
    <t>New Justin, Slovenia</t>
  </si>
  <si>
    <t>T8806</t>
  </si>
  <si>
    <t>C3437</t>
  </si>
  <si>
    <t>East Tiffanytown, Argentina</t>
  </si>
  <si>
    <t>T8807</t>
  </si>
  <si>
    <t>Murphymouth, New Caledonia</t>
  </si>
  <si>
    <t>T8808</t>
  </si>
  <si>
    <t>C7683</t>
  </si>
  <si>
    <t>Amandastad, Lithuania</t>
  </si>
  <si>
    <t>T8809</t>
  </si>
  <si>
    <t>C3723</t>
  </si>
  <si>
    <t>Jordanmouth, Japan</t>
  </si>
  <si>
    <t>T8810</t>
  </si>
  <si>
    <t>C3953</t>
  </si>
  <si>
    <t>Lake Danielleburgh, Montenegro</t>
  </si>
  <si>
    <t>T8811</t>
  </si>
  <si>
    <t>Derekbury, Panama</t>
  </si>
  <si>
    <t>T8812</t>
  </si>
  <si>
    <t>East Derek, Pakistan</t>
  </si>
  <si>
    <t>T8813</t>
  </si>
  <si>
    <t>Kimbury, Papua New Guinea</t>
  </si>
  <si>
    <t>T8814</t>
  </si>
  <si>
    <t>C1722</t>
  </si>
  <si>
    <t>North Angelachester, Guatemala</t>
  </si>
  <si>
    <t>T8815</t>
  </si>
  <si>
    <t>Port Maryside, Angola</t>
  </si>
  <si>
    <t>T8816</t>
  </si>
  <si>
    <t>Shirleyborough, Dominican Republic</t>
  </si>
  <si>
    <t>T8817</t>
  </si>
  <si>
    <t>New Brenda, Nepal</t>
  </si>
  <si>
    <t>T8818</t>
  </si>
  <si>
    <t>C6197</t>
  </si>
  <si>
    <t>Warrenhaven, Heard Island and McDonald Islands</t>
  </si>
  <si>
    <t>T8819</t>
  </si>
  <si>
    <t>C6798</t>
  </si>
  <si>
    <t>South Kimberly, Vanuatu</t>
  </si>
  <si>
    <t>T8820</t>
  </si>
  <si>
    <t>West Zoeville, Ghana</t>
  </si>
  <si>
    <t>T8821</t>
  </si>
  <si>
    <t>Johnland, Martinique</t>
  </si>
  <si>
    <t>T8822</t>
  </si>
  <si>
    <t>Port Carlosview, British Virgin Islands</t>
  </si>
  <si>
    <t>T8823</t>
  </si>
  <si>
    <t>C4276</t>
  </si>
  <si>
    <t>Lake Carolinehaven, Northern Mariana Islands</t>
  </si>
  <si>
    <t>T8824</t>
  </si>
  <si>
    <t>Jonathanbury, Bosnia and Herzegovina</t>
  </si>
  <si>
    <t>T8825</t>
  </si>
  <si>
    <t>Markburgh, Ecuador</t>
  </si>
  <si>
    <t>T8826</t>
  </si>
  <si>
    <t>C6880</t>
  </si>
  <si>
    <t>Lake Sierraville, Saint Kitts and Nevis</t>
  </si>
  <si>
    <t>T8827</t>
  </si>
  <si>
    <t>C8050</t>
  </si>
  <si>
    <t>Moorefurt, Montserrat</t>
  </si>
  <si>
    <t>T8828</t>
  </si>
  <si>
    <t>Lake Diana, Moldova</t>
  </si>
  <si>
    <t>T8829</t>
  </si>
  <si>
    <t>C8142</t>
  </si>
  <si>
    <t>North Dianemouth, Qatar</t>
  </si>
  <si>
    <t>T8830</t>
  </si>
  <si>
    <t>Greenshire, Equatorial Guinea</t>
  </si>
  <si>
    <t>T8831</t>
  </si>
  <si>
    <t>C1912</t>
  </si>
  <si>
    <t>New Judy, Moldova</t>
  </si>
  <si>
    <t>T8832</t>
  </si>
  <si>
    <t>Emmaview, Malaysia</t>
  </si>
  <si>
    <t>T8833</t>
  </si>
  <si>
    <t>South Kathleen, Western Sahara</t>
  </si>
  <si>
    <t>T8834</t>
  </si>
  <si>
    <t>Port Jameshaven, Angola</t>
  </si>
  <si>
    <t>T8835</t>
  </si>
  <si>
    <t>C2607</t>
  </si>
  <si>
    <t>Lake Kathryn, Cote d'Ivoire</t>
  </si>
  <si>
    <t>T8836</t>
  </si>
  <si>
    <t>C7193</t>
  </si>
  <si>
    <t>East Jessicaville, Sudan</t>
  </si>
  <si>
    <t>T8837</t>
  </si>
  <si>
    <t>East Tanya, Mozambique</t>
  </si>
  <si>
    <t>T8838</t>
  </si>
  <si>
    <t>Lake Breanna, Malaysia</t>
  </si>
  <si>
    <t>T8839</t>
  </si>
  <si>
    <t>New Rebeccaview, Saudi Arabia</t>
  </si>
  <si>
    <t>T8840</t>
  </si>
  <si>
    <t>North Danielview, Heard Island and McDonald Islands</t>
  </si>
  <si>
    <t>T8841</t>
  </si>
  <si>
    <t>C7541</t>
  </si>
  <si>
    <t>West Angela, Slovakia (Slovak Republic)</t>
  </si>
  <si>
    <t>T8842</t>
  </si>
  <si>
    <t>C7974</t>
  </si>
  <si>
    <t>South Davidland, Peru</t>
  </si>
  <si>
    <t>T8843</t>
  </si>
  <si>
    <t>Heathermouth, Germany</t>
  </si>
  <si>
    <t>T8844</t>
  </si>
  <si>
    <t>Amandaview, Argentina</t>
  </si>
  <si>
    <t>T8845</t>
  </si>
  <si>
    <t>C6675</t>
  </si>
  <si>
    <t>Crystalport, Netherlands Antilles</t>
  </si>
  <si>
    <t>T8846</t>
  </si>
  <si>
    <t>Michaelhaven, Nauru</t>
  </si>
  <si>
    <t>T8847</t>
  </si>
  <si>
    <t>Timothybury, Honduras</t>
  </si>
  <si>
    <t>T8848</t>
  </si>
  <si>
    <t>Davisland, Ireland</t>
  </si>
  <si>
    <t>T8849</t>
  </si>
  <si>
    <t>Lake Joy, Monaco</t>
  </si>
  <si>
    <t>T8850</t>
  </si>
  <si>
    <t>Shellyborough, Costa Rica</t>
  </si>
  <si>
    <t>T8851</t>
  </si>
  <si>
    <t>Lake David, Antigua and Barbuda</t>
  </si>
  <si>
    <t>T8852</t>
  </si>
  <si>
    <t>Alexandraside, Reunion</t>
  </si>
  <si>
    <t>T8853</t>
  </si>
  <si>
    <t>Williamsville, Germany</t>
  </si>
  <si>
    <t>T8854</t>
  </si>
  <si>
    <t>Bruceton, Nicaragua</t>
  </si>
  <si>
    <t>T8855</t>
  </si>
  <si>
    <t>Samanthatown, Congo</t>
  </si>
  <si>
    <t>T8856</t>
  </si>
  <si>
    <t>C4247</t>
  </si>
  <si>
    <t>New Daniel, Uganda</t>
  </si>
  <si>
    <t>T8857</t>
  </si>
  <si>
    <t>New William, Azerbaijan</t>
  </si>
  <si>
    <t>T8858</t>
  </si>
  <si>
    <t>Davisland, Timor-Leste</t>
  </si>
  <si>
    <t>T8859</t>
  </si>
  <si>
    <t>C8740</t>
  </si>
  <si>
    <t>South Natasha, Bulgaria</t>
  </si>
  <si>
    <t>T8860</t>
  </si>
  <si>
    <t>C7139</t>
  </si>
  <si>
    <t>Ingramland, Afghanistan</t>
  </si>
  <si>
    <t>T8861</t>
  </si>
  <si>
    <t>Westshire, Nigeria</t>
  </si>
  <si>
    <t>T8862</t>
  </si>
  <si>
    <t>Tonychester, Iraq</t>
  </si>
  <si>
    <t>T8863</t>
  </si>
  <si>
    <t>C6761</t>
  </si>
  <si>
    <t>North Jamie, Palestinian Territory</t>
  </si>
  <si>
    <t>T8864</t>
  </si>
  <si>
    <t>Dawsonshire, French Guiana</t>
  </si>
  <si>
    <t>T8865</t>
  </si>
  <si>
    <t>East Melissa, Andorra</t>
  </si>
  <si>
    <t>T8866</t>
  </si>
  <si>
    <t>Bellmouth, Fiji</t>
  </si>
  <si>
    <t>T8867</t>
  </si>
  <si>
    <t>Maryburgh, Jersey</t>
  </si>
  <si>
    <t>T8868</t>
  </si>
  <si>
    <t>Molinabury, Maldives</t>
  </si>
  <si>
    <t>T8869</t>
  </si>
  <si>
    <t>C6994</t>
  </si>
  <si>
    <t>Lake Dennismouth, Iran</t>
  </si>
  <si>
    <t>T8870</t>
  </si>
  <si>
    <t>Xavierview, Benin</t>
  </si>
  <si>
    <t>T8871</t>
  </si>
  <si>
    <t>Lake Kathleen, Armenia</t>
  </si>
  <si>
    <t>T8872</t>
  </si>
  <si>
    <t>Davismouth, Netherlands</t>
  </si>
  <si>
    <t>T8873</t>
  </si>
  <si>
    <t>New Justin, South Georgia and the South Sandwich Islands</t>
  </si>
  <si>
    <t>T8874</t>
  </si>
  <si>
    <t>C4901</t>
  </si>
  <si>
    <t>Contreraschester, Macao</t>
  </si>
  <si>
    <t>T8875</t>
  </si>
  <si>
    <t>South Williamport, Nicaragua</t>
  </si>
  <si>
    <t>T8876</t>
  </si>
  <si>
    <t>New Shellytown, Bulgaria</t>
  </si>
  <si>
    <t>T8877</t>
  </si>
  <si>
    <t>C3949</t>
  </si>
  <si>
    <t>Jessicaburgh, Dominica</t>
  </si>
  <si>
    <t>T8878</t>
  </si>
  <si>
    <t>East Glenhaven, Macao</t>
  </si>
  <si>
    <t>T8879</t>
  </si>
  <si>
    <t>Port Alan, Latvia</t>
  </si>
  <si>
    <t>T8880</t>
  </si>
  <si>
    <t>East Evelynfort, New Caledonia</t>
  </si>
  <si>
    <t>T8881</t>
  </si>
  <si>
    <t>Margaretport, El Salvador</t>
  </si>
  <si>
    <t>T8882</t>
  </si>
  <si>
    <t>Lindaborough, Peru</t>
  </si>
  <si>
    <t>T8883</t>
  </si>
  <si>
    <t>C2840</t>
  </si>
  <si>
    <t>Lake Robinside, Senegal</t>
  </si>
  <si>
    <t>T8884</t>
  </si>
  <si>
    <t>C9997</t>
  </si>
  <si>
    <t>Lake Lisafurt, Isle of Man</t>
  </si>
  <si>
    <t>T8885</t>
  </si>
  <si>
    <t>Robinsonburgh, Bhutan</t>
  </si>
  <si>
    <t>T8886</t>
  </si>
  <si>
    <t>C1192</t>
  </si>
  <si>
    <t>Caitlynshire, Bahrain</t>
  </si>
  <si>
    <t>T8887</t>
  </si>
  <si>
    <t>Lake Ashley, Thailand</t>
  </si>
  <si>
    <t>T8888</t>
  </si>
  <si>
    <t>Port Sandraland, Saint Kitts and Nevis</t>
  </si>
  <si>
    <t>T8889</t>
  </si>
  <si>
    <t>Adamville, Myanmar</t>
  </si>
  <si>
    <t>T8890</t>
  </si>
  <si>
    <t>C3893</t>
  </si>
  <si>
    <t>Frankfurt, Nigeria</t>
  </si>
  <si>
    <t>T8891</t>
  </si>
  <si>
    <t>East Christophertown, South Georgia and the South Sandwich Islands</t>
  </si>
  <si>
    <t>T8892</t>
  </si>
  <si>
    <t>East Amychester, Nepal</t>
  </si>
  <si>
    <t>T8893</t>
  </si>
  <si>
    <t>Millerstad, Palau</t>
  </si>
  <si>
    <t>T8894</t>
  </si>
  <si>
    <t>C9455</t>
  </si>
  <si>
    <t>Meyerside, Cyprus</t>
  </si>
  <si>
    <t>T8895</t>
  </si>
  <si>
    <t>C7663</t>
  </si>
  <si>
    <t>Davidburgh, Montenegro</t>
  </si>
  <si>
    <t>T8896</t>
  </si>
  <si>
    <t>Meyersland, Suriname</t>
  </si>
  <si>
    <t>T8897</t>
  </si>
  <si>
    <t>C3499</t>
  </si>
  <si>
    <t>Traceyville, Slovenia</t>
  </si>
  <si>
    <t>T8898</t>
  </si>
  <si>
    <t>C5392</t>
  </si>
  <si>
    <t>Woodshaven, Fiji</t>
  </si>
  <si>
    <t>T8899</t>
  </si>
  <si>
    <t>C6512</t>
  </si>
  <si>
    <t>South Patrickburgh, Hong Kong</t>
  </si>
  <si>
    <t>T8900</t>
  </si>
  <si>
    <t>New Aliciachester, Philippines</t>
  </si>
  <si>
    <t>T8901</t>
  </si>
  <si>
    <t>North Sharon, French Guiana</t>
  </si>
  <si>
    <t>T8902</t>
  </si>
  <si>
    <t>Davidsonshire, Palestinian Territory</t>
  </si>
  <si>
    <t>T8903</t>
  </si>
  <si>
    <t>Lake Lisa, Korea</t>
  </si>
  <si>
    <t>T8904</t>
  </si>
  <si>
    <t>C3268</t>
  </si>
  <si>
    <t>Turnermouth, Slovakia (Slovak Republic)</t>
  </si>
  <si>
    <t>T8905</t>
  </si>
  <si>
    <t>Sandersborough, Greece</t>
  </si>
  <si>
    <t>T8906</t>
  </si>
  <si>
    <t>New Angela, Antarctica (the territory South of 60 deg S)</t>
  </si>
  <si>
    <t>T8907</t>
  </si>
  <si>
    <t>Port Justinburgh, Thailand</t>
  </si>
  <si>
    <t>T8908</t>
  </si>
  <si>
    <t>North Michael, Greenland</t>
  </si>
  <si>
    <t>T8909</t>
  </si>
  <si>
    <t>C2908</t>
  </si>
  <si>
    <t>North Adamview, Panama</t>
  </si>
  <si>
    <t>T8910</t>
  </si>
  <si>
    <t>Port Nicolasberg, Aruba</t>
  </si>
  <si>
    <t>T8911</t>
  </si>
  <si>
    <t>Jonville, Hungary</t>
  </si>
  <si>
    <t>T8912</t>
  </si>
  <si>
    <t>East Amanda, French Southern Territories</t>
  </si>
  <si>
    <t>T8913</t>
  </si>
  <si>
    <t>C3448</t>
  </si>
  <si>
    <t>North Francismouth, Saint Pierre and Miquelon</t>
  </si>
  <si>
    <t>T8914</t>
  </si>
  <si>
    <t>Jonathantown, Serbia</t>
  </si>
  <si>
    <t>T8915</t>
  </si>
  <si>
    <t>Michelleborough, Anguilla</t>
  </si>
  <si>
    <t>T8916</t>
  </si>
  <si>
    <t>C3827</t>
  </si>
  <si>
    <t>Mannfort, Burundi</t>
  </si>
  <si>
    <t>T8917</t>
  </si>
  <si>
    <t>Castillotown, Puerto Rico</t>
  </si>
  <si>
    <t>T8918</t>
  </si>
  <si>
    <t>Lake Melissa, Liechtenstein</t>
  </si>
  <si>
    <t>T8919</t>
  </si>
  <si>
    <t>C9048</t>
  </si>
  <si>
    <t>New Shawn, Malaysia</t>
  </si>
  <si>
    <t>T8920</t>
  </si>
  <si>
    <t>C4123</t>
  </si>
  <si>
    <t>Lake Ryan, Czech Republic</t>
  </si>
  <si>
    <t>T8921</t>
  </si>
  <si>
    <t>C3090</t>
  </si>
  <si>
    <t>West Erin, Argentina</t>
  </si>
  <si>
    <t>T8922</t>
  </si>
  <si>
    <t>Port Marcberg, Sierra Leone</t>
  </si>
  <si>
    <t>T8923</t>
  </si>
  <si>
    <t>Port Shawn, Pitcairn Islands</t>
  </si>
  <si>
    <t>T8924</t>
  </si>
  <si>
    <t>C6470</t>
  </si>
  <si>
    <t>Johnsonstad, Latvia</t>
  </si>
  <si>
    <t>T8925</t>
  </si>
  <si>
    <t>C5591</t>
  </si>
  <si>
    <t>New Deniseshire, Western Sahara</t>
  </si>
  <si>
    <t>T8926</t>
  </si>
  <si>
    <t>Davisshire, Vanuatu</t>
  </si>
  <si>
    <t>T8927</t>
  </si>
  <si>
    <t>Singhland, Kiribati</t>
  </si>
  <si>
    <t>T8928</t>
  </si>
  <si>
    <t>Port Joseph, Martinique</t>
  </si>
  <si>
    <t>T8929</t>
  </si>
  <si>
    <t>Lake Nathaniel, Kazakhstan</t>
  </si>
  <si>
    <t>T8930</t>
  </si>
  <si>
    <t>Amandaton, Equatorial Guinea</t>
  </si>
  <si>
    <t>T8931</t>
  </si>
  <si>
    <t>West Alisonland, Christmas Island</t>
  </si>
  <si>
    <t>T8932</t>
  </si>
  <si>
    <t>Petersfort, Jersey</t>
  </si>
  <si>
    <t>T8933</t>
  </si>
  <si>
    <t>C2236</t>
  </si>
  <si>
    <t>Timothystad, Armenia</t>
  </si>
  <si>
    <t>T8934</t>
  </si>
  <si>
    <t>Jessicaberg, Bolivia</t>
  </si>
  <si>
    <t>T8935</t>
  </si>
  <si>
    <t>West Dalemouth, Czech Republic</t>
  </si>
  <si>
    <t>T8936</t>
  </si>
  <si>
    <t>Amberton, Grenada</t>
  </si>
  <si>
    <t>T8937</t>
  </si>
  <si>
    <t>C3189</t>
  </si>
  <si>
    <t>Garrettstad, Tuvalu</t>
  </si>
  <si>
    <t>T8938</t>
  </si>
  <si>
    <t>North Jamieville, Mauritius</t>
  </si>
  <si>
    <t>T8939</t>
  </si>
  <si>
    <t>Williamsstad, Montserrat</t>
  </si>
  <si>
    <t>T8940</t>
  </si>
  <si>
    <t>C3325</t>
  </si>
  <si>
    <t>West Debbieborough, Lebanon</t>
  </si>
  <si>
    <t>T8941</t>
  </si>
  <si>
    <t>Allenside, China</t>
  </si>
  <si>
    <t>T8942</t>
  </si>
  <si>
    <t>C5564</t>
  </si>
  <si>
    <t>Gordonstad, Bahrain</t>
  </si>
  <si>
    <t>T8943</t>
  </si>
  <si>
    <t>Lake Brenda, Lesotho</t>
  </si>
  <si>
    <t>T8944</t>
  </si>
  <si>
    <t>Meyersfurt, Uganda</t>
  </si>
  <si>
    <t>T8945</t>
  </si>
  <si>
    <t>Nicoleborough, Angola</t>
  </si>
  <si>
    <t>T8946</t>
  </si>
  <si>
    <t>C4897</t>
  </si>
  <si>
    <t>Collinsview, Kazakhstan</t>
  </si>
  <si>
    <t>T8947</t>
  </si>
  <si>
    <t>Johnhaven, Oman</t>
  </si>
  <si>
    <t>T8948</t>
  </si>
  <si>
    <t>Lake Jeffreyfort, Mozambique</t>
  </si>
  <si>
    <t>T8949</t>
  </si>
  <si>
    <t>Robinbury, Togo</t>
  </si>
  <si>
    <t>T8950</t>
  </si>
  <si>
    <t>C4171</t>
  </si>
  <si>
    <t>Matthewberg, Kenya</t>
  </si>
  <si>
    <t>T8951</t>
  </si>
  <si>
    <t>South Sara, Jersey</t>
  </si>
  <si>
    <t>T8952</t>
  </si>
  <si>
    <t>C3171</t>
  </si>
  <si>
    <t>South Christopher, Barbados</t>
  </si>
  <si>
    <t>T8953</t>
  </si>
  <si>
    <t>C4809</t>
  </si>
  <si>
    <t>East Lisa, Fiji</t>
  </si>
  <si>
    <t>T8954</t>
  </si>
  <si>
    <t>East Williammouth, Guam</t>
  </si>
  <si>
    <t>T8955</t>
  </si>
  <si>
    <t>South Barbara, New Caledonia</t>
  </si>
  <si>
    <t>T8956</t>
  </si>
  <si>
    <t>Johnton, Saint Lucia</t>
  </si>
  <si>
    <t>T8957</t>
  </si>
  <si>
    <t>North Pamela, Zambia</t>
  </si>
  <si>
    <t>T8958</t>
  </si>
  <si>
    <t>C6459</t>
  </si>
  <si>
    <t>Rogerberg, Malta</t>
  </si>
  <si>
    <t>T8959</t>
  </si>
  <si>
    <t>Lake Jerry, Ethiopia</t>
  </si>
  <si>
    <t>T8960</t>
  </si>
  <si>
    <t>North Karentown, Israel</t>
  </si>
  <si>
    <t>T8961</t>
  </si>
  <si>
    <t>Johnsonstad, Nigeria</t>
  </si>
  <si>
    <t>T8962</t>
  </si>
  <si>
    <t>New James, Cape Verde</t>
  </si>
  <si>
    <t>T8963</t>
  </si>
  <si>
    <t>Wadechester, Bouvet Island (Bouvetoya)</t>
  </si>
  <si>
    <t>T8964</t>
  </si>
  <si>
    <t>C8464</t>
  </si>
  <si>
    <t>South Tara, Cyprus</t>
  </si>
  <si>
    <t>T8965</t>
  </si>
  <si>
    <t>Ortizfurt, China</t>
  </si>
  <si>
    <t>T8966</t>
  </si>
  <si>
    <t>Hernandezchester, Togo</t>
  </si>
  <si>
    <t>T8967</t>
  </si>
  <si>
    <t>Shepherdbury, Iceland</t>
  </si>
  <si>
    <t>T8968</t>
  </si>
  <si>
    <t>Port Vanessa, Solomon Islands</t>
  </si>
  <si>
    <t>T8969</t>
  </si>
  <si>
    <t>C1132</t>
  </si>
  <si>
    <t>Kylefort, Nepal</t>
  </si>
  <si>
    <t>T8970</t>
  </si>
  <si>
    <t>C1580</t>
  </si>
  <si>
    <t>Davidfurt, Georgia</t>
  </si>
  <si>
    <t>T8971</t>
  </si>
  <si>
    <t>C1248</t>
  </si>
  <si>
    <t>South Thomas, Wallis and Futuna</t>
  </si>
  <si>
    <t>T8972</t>
  </si>
  <si>
    <t>Shannonstad, Cote d'Ivoire</t>
  </si>
  <si>
    <t>T8973</t>
  </si>
  <si>
    <t>Donport, Grenada</t>
  </si>
  <si>
    <t>T8974</t>
  </si>
  <si>
    <t>Whiteport, Yemen</t>
  </si>
  <si>
    <t>T8975</t>
  </si>
  <si>
    <t>Port Carlamouth, Zambia</t>
  </si>
  <si>
    <t>T8976</t>
  </si>
  <si>
    <t>Port Mary, Vietnam</t>
  </si>
  <si>
    <t>T8977</t>
  </si>
  <si>
    <t>C2318</t>
  </si>
  <si>
    <t>Carrieland, Panama</t>
  </si>
  <si>
    <t>T8978</t>
  </si>
  <si>
    <t>New Shawnview, Seychelles</t>
  </si>
  <si>
    <t>T8979</t>
  </si>
  <si>
    <t>North Aliciaville, Swaziland</t>
  </si>
  <si>
    <t>T8980</t>
  </si>
  <si>
    <t>Lanestad, Comoros</t>
  </si>
  <si>
    <t>T8981</t>
  </si>
  <si>
    <t>North Andrewbury, Suriname</t>
  </si>
  <si>
    <t>T8982</t>
  </si>
  <si>
    <t>C4593</t>
  </si>
  <si>
    <t>Patrickton, Botswana</t>
  </si>
  <si>
    <t>T8983</t>
  </si>
  <si>
    <t>Chelseamouth, Cuba</t>
  </si>
  <si>
    <t>T8984</t>
  </si>
  <si>
    <t>Lake Dawn, Suriname</t>
  </si>
  <si>
    <t>T8985</t>
  </si>
  <si>
    <t>Theodorefurt, China</t>
  </si>
  <si>
    <t>T8986</t>
  </si>
  <si>
    <t>Ryanside, Israel</t>
  </si>
  <si>
    <t>T8987</t>
  </si>
  <si>
    <t>Conradmouth, Canada</t>
  </si>
  <si>
    <t>T8988</t>
  </si>
  <si>
    <t>Alexisland, United States Virgin Islands</t>
  </si>
  <si>
    <t>T8989</t>
  </si>
  <si>
    <t>Hartbury, Austria</t>
  </si>
  <si>
    <t>T8990</t>
  </si>
  <si>
    <t>East Deborah, Slovakia (Slovak Republic)</t>
  </si>
  <si>
    <t>T8991</t>
  </si>
  <si>
    <t>Andreston, Cuba</t>
  </si>
  <si>
    <t>T8992</t>
  </si>
  <si>
    <t>Brandyborough, Ukraine</t>
  </si>
  <si>
    <t>T8993</t>
  </si>
  <si>
    <t>C6317</t>
  </si>
  <si>
    <t>North Randy, Mali</t>
  </si>
  <si>
    <t>T8994</t>
  </si>
  <si>
    <t>Lake Megan, Korea</t>
  </si>
  <si>
    <t>T8995</t>
  </si>
  <si>
    <t>New Nicholas, Tuvalu</t>
  </si>
  <si>
    <t>T8996</t>
  </si>
  <si>
    <t>Khanview, Iceland</t>
  </si>
  <si>
    <t>T8997</t>
  </si>
  <si>
    <t>South Kenneth, South Georgia and the South Sandwich Islands</t>
  </si>
  <si>
    <t>T8998</t>
  </si>
  <si>
    <t>North Thomas, Iraq</t>
  </si>
  <si>
    <t>T8999</t>
  </si>
  <si>
    <t>Zacharychester, Jordan</t>
  </si>
  <si>
    <t>T9000</t>
  </si>
  <si>
    <t>Jamesville, Antigua and Barbuda</t>
  </si>
  <si>
    <t>T9001</t>
  </si>
  <si>
    <t>C2969</t>
  </si>
  <si>
    <t>Ericaborough, Guadeloupe</t>
  </si>
  <si>
    <t>T9002</t>
  </si>
  <si>
    <t>Stonemouth, India</t>
  </si>
  <si>
    <t>T9003</t>
  </si>
  <si>
    <t>Lake James, Rwanda</t>
  </si>
  <si>
    <t>T9004</t>
  </si>
  <si>
    <t>Turnerberg, Zimbabwe</t>
  </si>
  <si>
    <t>T9005</t>
  </si>
  <si>
    <t>Port Jesus, Andorra</t>
  </si>
  <si>
    <t>T9006</t>
  </si>
  <si>
    <t>C4083</t>
  </si>
  <si>
    <t>Lake Paige, Togo</t>
  </si>
  <si>
    <t>T9007</t>
  </si>
  <si>
    <t>New Randyview, Cape Verde</t>
  </si>
  <si>
    <t>T9008</t>
  </si>
  <si>
    <t>East Barbara, Canada</t>
  </si>
  <si>
    <t>T9009</t>
  </si>
  <si>
    <t>Silvaburgh, Latvia</t>
  </si>
  <si>
    <t>T9010</t>
  </si>
  <si>
    <t>C2651</t>
  </si>
  <si>
    <t>North Sandrafurt, Georgia</t>
  </si>
  <si>
    <t>T9011</t>
  </si>
  <si>
    <t>C1808</t>
  </si>
  <si>
    <t>North Erica, Myanmar</t>
  </si>
  <si>
    <t>T9012</t>
  </si>
  <si>
    <t>Lake Stephenstad, Mongolia</t>
  </si>
  <si>
    <t>T9013</t>
  </si>
  <si>
    <t>Port Peter, Namibia</t>
  </si>
  <si>
    <t>T9014</t>
  </si>
  <si>
    <t>C6660</t>
  </si>
  <si>
    <t>Chanshire, Netherlands Antilles</t>
  </si>
  <si>
    <t>T9015</t>
  </si>
  <si>
    <t>Lake Christopher, Niger</t>
  </si>
  <si>
    <t>T9016</t>
  </si>
  <si>
    <t>Cohenton, Algeria</t>
  </si>
  <si>
    <t>T9017</t>
  </si>
  <si>
    <t>New Melissa, Cook Islands</t>
  </si>
  <si>
    <t>T9018</t>
  </si>
  <si>
    <t>South Nicholasport, Honduras</t>
  </si>
  <si>
    <t>T9019</t>
  </si>
  <si>
    <t>Robinsonport, Somalia</t>
  </si>
  <si>
    <t>T9020</t>
  </si>
  <si>
    <t>Stevenbury, Ukraine</t>
  </si>
  <si>
    <t>T9021</t>
  </si>
  <si>
    <t>C1809</t>
  </si>
  <si>
    <t>Gloverview, Lithuania</t>
  </si>
  <si>
    <t>T9022</t>
  </si>
  <si>
    <t>Lake Lynn, Saint Pierre and Miquelon</t>
  </si>
  <si>
    <t>T9023</t>
  </si>
  <si>
    <t>Jamesview, Cayman Islands</t>
  </si>
  <si>
    <t>T9024</t>
  </si>
  <si>
    <t>Briannaville, Israel</t>
  </si>
  <si>
    <t>T9025</t>
  </si>
  <si>
    <t>C6258</t>
  </si>
  <si>
    <t>Allisonborough, Namibia</t>
  </si>
  <si>
    <t>T9026</t>
  </si>
  <si>
    <t>C1141</t>
  </si>
  <si>
    <t>North Shelbyville, United States of America</t>
  </si>
  <si>
    <t>T9027</t>
  </si>
  <si>
    <t>Port Corey, Cambodia</t>
  </si>
  <si>
    <t>T9028</t>
  </si>
  <si>
    <t>Gordonmouth, Philippines</t>
  </si>
  <si>
    <t>T9029</t>
  </si>
  <si>
    <t>C5825</t>
  </si>
  <si>
    <t>Spencerberg, Portugal</t>
  </si>
  <si>
    <t>T9030</t>
  </si>
  <si>
    <t>New Judy, Angola</t>
  </si>
  <si>
    <t>T9031</t>
  </si>
  <si>
    <t>Port Janet, Luxembourg</t>
  </si>
  <si>
    <t>T9032</t>
  </si>
  <si>
    <t>C6169</t>
  </si>
  <si>
    <t>Johnbury, Tuvalu</t>
  </si>
  <si>
    <t>T9033</t>
  </si>
  <si>
    <t>Dylanburgh, Rwanda</t>
  </si>
  <si>
    <t>T9034</t>
  </si>
  <si>
    <t>C9496</t>
  </si>
  <si>
    <t>South Katelynland, Romania</t>
  </si>
  <si>
    <t>T9035</t>
  </si>
  <si>
    <t>North Eric, Aruba</t>
  </si>
  <si>
    <t>T9036</t>
  </si>
  <si>
    <t>Port Brian, Montenegro</t>
  </si>
  <si>
    <t>T9037</t>
  </si>
  <si>
    <t>Rogersburgh, Bouvet Island (Bouvetoya)</t>
  </si>
  <si>
    <t>T9038</t>
  </si>
  <si>
    <t>East Jenniferbury, Estonia</t>
  </si>
  <si>
    <t>T9039</t>
  </si>
  <si>
    <t>West Lindabury, Palestinian Territory</t>
  </si>
  <si>
    <t>T9040</t>
  </si>
  <si>
    <t>C4941</t>
  </si>
  <si>
    <t>East Laurie, Solomon Islands</t>
  </si>
  <si>
    <t>T9041</t>
  </si>
  <si>
    <t>C3727</t>
  </si>
  <si>
    <t>New William, Nauru</t>
  </si>
  <si>
    <t>T9042</t>
  </si>
  <si>
    <t>North Jodymouth, Albania</t>
  </si>
  <si>
    <t>T9043</t>
  </si>
  <si>
    <t>Lake Spencer, Barbados</t>
  </si>
  <si>
    <t>T9044</t>
  </si>
  <si>
    <t>Ramosberg, French Southern Territories</t>
  </si>
  <si>
    <t>T9045</t>
  </si>
  <si>
    <t>Whiteview, Kyrgyz Republic</t>
  </si>
  <si>
    <t>T9046</t>
  </si>
  <si>
    <t>East Kylemouth, Kazakhstan</t>
  </si>
  <si>
    <t>T9047</t>
  </si>
  <si>
    <t>Finleybury, Martinique</t>
  </si>
  <si>
    <t>T9048</t>
  </si>
  <si>
    <t>C6685</t>
  </si>
  <si>
    <t>East Jennifer, Isle of Man</t>
  </si>
  <si>
    <t>T9049</t>
  </si>
  <si>
    <t>South Markchester, Swaziland</t>
  </si>
  <si>
    <t>T9050</t>
  </si>
  <si>
    <t>C9559</t>
  </si>
  <si>
    <t>Tuckerport, Guadeloupe</t>
  </si>
  <si>
    <t>T9051</t>
  </si>
  <si>
    <t>C7176</t>
  </si>
  <si>
    <t>Port Tamara, Egypt</t>
  </si>
  <si>
    <t>T9052</t>
  </si>
  <si>
    <t>Pacefurt, Somalia</t>
  </si>
  <si>
    <t>T9053</t>
  </si>
  <si>
    <t>New Stephen, Mauritania</t>
  </si>
  <si>
    <t>T9054</t>
  </si>
  <si>
    <t>Matthewside, Belarus</t>
  </si>
  <si>
    <t>T9055</t>
  </si>
  <si>
    <t>C7360</t>
  </si>
  <si>
    <t>Amytown, Saint Helena</t>
  </si>
  <si>
    <t>T9056</t>
  </si>
  <si>
    <t>C9372</t>
  </si>
  <si>
    <t>New Diane, Djibouti</t>
  </si>
  <si>
    <t>T9057</t>
  </si>
  <si>
    <t>Port Michael, Saint Lucia</t>
  </si>
  <si>
    <t>T9058</t>
  </si>
  <si>
    <t>Bethfurt, Norway</t>
  </si>
  <si>
    <t>T9059</t>
  </si>
  <si>
    <t>C2803</t>
  </si>
  <si>
    <t>Alexanderport, Algeria</t>
  </si>
  <si>
    <t>T9060</t>
  </si>
  <si>
    <t>Baldwinview, French Southern Territories</t>
  </si>
  <si>
    <t>T9061</t>
  </si>
  <si>
    <t>East Christopherberg, Germany</t>
  </si>
  <si>
    <t>T9062</t>
  </si>
  <si>
    <t>East Chelsea, Syrian Arab Republic</t>
  </si>
  <si>
    <t>T9063</t>
  </si>
  <si>
    <t>C7769</t>
  </si>
  <si>
    <t>South Levimouth, Singapore</t>
  </si>
  <si>
    <t>T9064</t>
  </si>
  <si>
    <t>Youngshire, Cape Verde</t>
  </si>
  <si>
    <t>T9065</t>
  </si>
  <si>
    <t>Hallfurt, Switzerland</t>
  </si>
  <si>
    <t>T9066</t>
  </si>
  <si>
    <t>New Jenniferhaven, Puerto Rico</t>
  </si>
  <si>
    <t>T9067</t>
  </si>
  <si>
    <t>Stephenview, Benin</t>
  </si>
  <si>
    <t>T9068</t>
  </si>
  <si>
    <t>Lake Marie, Trinidad and Tobago</t>
  </si>
  <si>
    <t>T9069</t>
  </si>
  <si>
    <t>Mcgeeborough, Iceland</t>
  </si>
  <si>
    <t>T9070</t>
  </si>
  <si>
    <t>Lake Lindseymouth, Eritrea</t>
  </si>
  <si>
    <t>T9071</t>
  </si>
  <si>
    <t>Matthewchester, Cote d'Ivoire</t>
  </si>
  <si>
    <t>T9072</t>
  </si>
  <si>
    <t>C3135</t>
  </si>
  <si>
    <t>Garzaview, Botswana</t>
  </si>
  <si>
    <t>T9073</t>
  </si>
  <si>
    <t>Jimmytown, Guyana</t>
  </si>
  <si>
    <t>T9074</t>
  </si>
  <si>
    <t>Whitneyborough, Denmark</t>
  </si>
  <si>
    <t>T9075</t>
  </si>
  <si>
    <t>South Bryanmouth, Sao Tome and Principe</t>
  </si>
  <si>
    <t>T9076</t>
  </si>
  <si>
    <t>Matthewland, Guinea</t>
  </si>
  <si>
    <t>T9077</t>
  </si>
  <si>
    <t>Veronicafort, Montenegro</t>
  </si>
  <si>
    <t>T9078</t>
  </si>
  <si>
    <t>Jeremyberg, Finland</t>
  </si>
  <si>
    <t>T9079</t>
  </si>
  <si>
    <t>C1737</t>
  </si>
  <si>
    <t>North Catherinechester, Armenia</t>
  </si>
  <si>
    <t>T9080</t>
  </si>
  <si>
    <t>Lake Dana, Tajikistan</t>
  </si>
  <si>
    <t>T9081</t>
  </si>
  <si>
    <t>East Erikaville, Guinea-Bissau</t>
  </si>
  <si>
    <t>T9082</t>
  </si>
  <si>
    <t>C7993</t>
  </si>
  <si>
    <t>West Mercedes, Turkmenistan</t>
  </si>
  <si>
    <t>T9083</t>
  </si>
  <si>
    <t>Garciaburgh, Comoros</t>
  </si>
  <si>
    <t>T9084</t>
  </si>
  <si>
    <t>Vickichester, Bolivia</t>
  </si>
  <si>
    <t>T9085</t>
  </si>
  <si>
    <t>Webbmouth, Guyana</t>
  </si>
  <si>
    <t>T9086</t>
  </si>
  <si>
    <t>West Michael, Luxembourg</t>
  </si>
  <si>
    <t>T9087</t>
  </si>
  <si>
    <t>Lake Grant, Israel</t>
  </si>
  <si>
    <t>T9088</t>
  </si>
  <si>
    <t>C8522</t>
  </si>
  <si>
    <t>East Joseport, Lithuania</t>
  </si>
  <si>
    <t>T9089</t>
  </si>
  <si>
    <t>C3622</t>
  </si>
  <si>
    <t>Colemanborough, Sri Lanka</t>
  </si>
  <si>
    <t>T9090</t>
  </si>
  <si>
    <t>Laurashire, Pakistan</t>
  </si>
  <si>
    <t>T9091</t>
  </si>
  <si>
    <t>C1692</t>
  </si>
  <si>
    <t>Hollowayhaven, Jamaica</t>
  </si>
  <si>
    <t>T9092</t>
  </si>
  <si>
    <t>C7847</t>
  </si>
  <si>
    <t>Thomaschester, Japan</t>
  </si>
  <si>
    <t>T9093</t>
  </si>
  <si>
    <t>C1510</t>
  </si>
  <si>
    <t>Davisberg, Zambia</t>
  </si>
  <si>
    <t>T9094</t>
  </si>
  <si>
    <t>East Dillon, Vanuatu</t>
  </si>
  <si>
    <t>T9095</t>
  </si>
  <si>
    <t>Smithport, Montserrat</t>
  </si>
  <si>
    <t>T9096</t>
  </si>
  <si>
    <t>Christopherview, Estonia</t>
  </si>
  <si>
    <t>T9097</t>
  </si>
  <si>
    <t>C6540</t>
  </si>
  <si>
    <t>Jeanneburgh, Belarus</t>
  </si>
  <si>
    <t>T9098</t>
  </si>
  <si>
    <t>Jasonside, Ethiopia</t>
  </si>
  <si>
    <t>T9099</t>
  </si>
  <si>
    <t>Barrettmouth, Oman</t>
  </si>
  <si>
    <t>T9100</t>
  </si>
  <si>
    <t>North Michelle, Armenia</t>
  </si>
  <si>
    <t>T9101</t>
  </si>
  <si>
    <t>Lake Patriciastad, Korea</t>
  </si>
  <si>
    <t>T9102</t>
  </si>
  <si>
    <t>East Nicoleland, Aruba</t>
  </si>
  <si>
    <t>T9103</t>
  </si>
  <si>
    <t>C5146</t>
  </si>
  <si>
    <t>Davidbury, Spain</t>
  </si>
  <si>
    <t>T9104</t>
  </si>
  <si>
    <t>Cooleymouth, New Zealand</t>
  </si>
  <si>
    <t>T9105</t>
  </si>
  <si>
    <t>Caldwellchester, Anguilla</t>
  </si>
  <si>
    <t>T9106</t>
  </si>
  <si>
    <t>Paulfort, United Kingdom</t>
  </si>
  <si>
    <t>T9107</t>
  </si>
  <si>
    <t>C5992</t>
  </si>
  <si>
    <t>Bendertown, Netherlands Antilles</t>
  </si>
  <si>
    <t>T9108</t>
  </si>
  <si>
    <t>Mcclureview, Iceland</t>
  </si>
  <si>
    <t>T9109</t>
  </si>
  <si>
    <t>South Cassandrahaven, Chile</t>
  </si>
  <si>
    <t>T9110</t>
  </si>
  <si>
    <t>West Tiffanyborough, Bhutan</t>
  </si>
  <si>
    <t>T9111</t>
  </si>
  <si>
    <t>C4351</t>
  </si>
  <si>
    <t>South Patrick, Nicaragua</t>
  </si>
  <si>
    <t>T9112</t>
  </si>
  <si>
    <t>C4427</t>
  </si>
  <si>
    <t>East Carolynhaven, Tokelau</t>
  </si>
  <si>
    <t>T9113</t>
  </si>
  <si>
    <t>Rebeccabury, United States Virgin Islands</t>
  </si>
  <si>
    <t>T9114</t>
  </si>
  <si>
    <t>C9205</t>
  </si>
  <si>
    <t>Samanthachester, Kiribati</t>
  </si>
  <si>
    <t>T9115</t>
  </si>
  <si>
    <t>C5354</t>
  </si>
  <si>
    <t>Smithshire, United Kingdom</t>
  </si>
  <si>
    <t>T9116</t>
  </si>
  <si>
    <t>C6057</t>
  </si>
  <si>
    <t>North Williamport, Malta</t>
  </si>
  <si>
    <t>T9117</t>
  </si>
  <si>
    <t>Santosberg, Slovenia</t>
  </si>
  <si>
    <t>T9118</t>
  </si>
  <si>
    <t>Blackwellton, Tuvalu</t>
  </si>
  <si>
    <t>T9119</t>
  </si>
  <si>
    <t>South Crystalfort, Nauru</t>
  </si>
  <si>
    <t>T9120</t>
  </si>
  <si>
    <t>Andrewfort, Switzerland</t>
  </si>
  <si>
    <t>T9121</t>
  </si>
  <si>
    <t>Christianbury, Faroe Islands</t>
  </si>
  <si>
    <t>T9122</t>
  </si>
  <si>
    <t>Mcconnellmouth, Australia</t>
  </si>
  <si>
    <t>T9123</t>
  </si>
  <si>
    <t>New Jennifer, Sweden</t>
  </si>
  <si>
    <t>T9124</t>
  </si>
  <si>
    <t>C6084</t>
  </si>
  <si>
    <t>Lake Alexandriaport, Western Sahara</t>
  </si>
  <si>
    <t>T9125</t>
  </si>
  <si>
    <t>Thomasmouth, Brazil</t>
  </si>
  <si>
    <t>T9126</t>
  </si>
  <si>
    <t>West Jason, Oman</t>
  </si>
  <si>
    <t>T9127</t>
  </si>
  <si>
    <t>C7005</t>
  </si>
  <si>
    <t>Port Paul, Holy See (Vatican City State)</t>
  </si>
  <si>
    <t>T9128</t>
  </si>
  <si>
    <t>Cindyshire, Monaco</t>
  </si>
  <si>
    <t>T9129</t>
  </si>
  <si>
    <t>C9302</t>
  </si>
  <si>
    <t>South Kevinburgh, Cameroon</t>
  </si>
  <si>
    <t>T9130</t>
  </si>
  <si>
    <t>South Troyberg, New Zealand</t>
  </si>
  <si>
    <t>T9131</t>
  </si>
  <si>
    <t>C5558</t>
  </si>
  <si>
    <t>Farrellfort, Turkey</t>
  </si>
  <si>
    <t>T9132</t>
  </si>
  <si>
    <t>C7655</t>
  </si>
  <si>
    <t>East Morganside, Hong Kong</t>
  </si>
  <si>
    <t>T9133</t>
  </si>
  <si>
    <t>C1076</t>
  </si>
  <si>
    <t>North Timothymouth, Mozambique</t>
  </si>
  <si>
    <t>T9134</t>
  </si>
  <si>
    <t>Port Michael, New Zealand</t>
  </si>
  <si>
    <t>T9135</t>
  </si>
  <si>
    <t>Howardstad, Iran</t>
  </si>
  <si>
    <t>T9136</t>
  </si>
  <si>
    <t>Gomezbury, Nauru</t>
  </si>
  <si>
    <t>T9137</t>
  </si>
  <si>
    <t>Lake Anne, Brunei Darussalam</t>
  </si>
  <si>
    <t>T9138</t>
  </si>
  <si>
    <t>Taraburgh, Honduras</t>
  </si>
  <si>
    <t>T9139</t>
  </si>
  <si>
    <t>North Heatherborough, Myanmar</t>
  </si>
  <si>
    <t>T9140</t>
  </si>
  <si>
    <t>C6180</t>
  </si>
  <si>
    <t>Madisonland, Saint Barthelemy</t>
  </si>
  <si>
    <t>T9141</t>
  </si>
  <si>
    <t>East Jeremyborough, Grenada</t>
  </si>
  <si>
    <t>T9142</t>
  </si>
  <si>
    <t>C4110</t>
  </si>
  <si>
    <t>Stricklandhaven, Bolivia</t>
  </si>
  <si>
    <t>T9143</t>
  </si>
  <si>
    <t>C8550</t>
  </si>
  <si>
    <t>Burgesston, French Polynesia</t>
  </si>
  <si>
    <t>T9144</t>
  </si>
  <si>
    <t>Lake Jaredland, Somalia</t>
  </si>
  <si>
    <t>T9145</t>
  </si>
  <si>
    <t>New Malik, Maldives</t>
  </si>
  <si>
    <t>T9146</t>
  </si>
  <si>
    <t>Staceymouth, Philippines</t>
  </si>
  <si>
    <t>T9147</t>
  </si>
  <si>
    <t>C8618</t>
  </si>
  <si>
    <t>North Angelaborough, Pitcairn Islands</t>
  </si>
  <si>
    <t>T9148</t>
  </si>
  <si>
    <t>C6962</t>
  </si>
  <si>
    <t>East Amandaborough, Nigeria</t>
  </si>
  <si>
    <t>T9149</t>
  </si>
  <si>
    <t>Bradleyshire, India</t>
  </si>
  <si>
    <t>T9150</t>
  </si>
  <si>
    <t>C8667</t>
  </si>
  <si>
    <t>Watsonburgh, Trinidad and Tobago</t>
  </si>
  <si>
    <t>T9151</t>
  </si>
  <si>
    <t>Wilsonmouth, Guinea</t>
  </si>
  <si>
    <t>T9152</t>
  </si>
  <si>
    <t>C6230</t>
  </si>
  <si>
    <t>South Cheryl, Western Sahara</t>
  </si>
  <si>
    <t>T9153</t>
  </si>
  <si>
    <t>Andrewshire, Norfolk Island</t>
  </si>
  <si>
    <t>T9154</t>
  </si>
  <si>
    <t>Darrylville, Nepal</t>
  </si>
  <si>
    <t>T9155</t>
  </si>
  <si>
    <t>Andersonshire, Maldives</t>
  </si>
  <si>
    <t>T9156</t>
  </si>
  <si>
    <t>Williamsonfort, Thailand</t>
  </si>
  <si>
    <t>T9157</t>
  </si>
  <si>
    <t>C9708</t>
  </si>
  <si>
    <t>Richardstad, Guadeloupe</t>
  </si>
  <si>
    <t>T9158</t>
  </si>
  <si>
    <t>Markshire, Seychelles</t>
  </si>
  <si>
    <t>T9159</t>
  </si>
  <si>
    <t>Williammouth, Taiwan</t>
  </si>
  <si>
    <t>T9160</t>
  </si>
  <si>
    <t>C1266</t>
  </si>
  <si>
    <t>Bryantbury, Cambodia</t>
  </si>
  <si>
    <t>T9161</t>
  </si>
  <si>
    <t>C3168</t>
  </si>
  <si>
    <t>New Scottstad, Saint Vincent and the Grenadines</t>
  </si>
  <si>
    <t>T9162</t>
  </si>
  <si>
    <t>C7723</t>
  </si>
  <si>
    <t>Griffithstad, Samoa</t>
  </si>
  <si>
    <t>T9163</t>
  </si>
  <si>
    <t>C9707</t>
  </si>
  <si>
    <t>Johnland, Papua New Guinea</t>
  </si>
  <si>
    <t>T9164</t>
  </si>
  <si>
    <t>C5412</t>
  </si>
  <si>
    <t>Jacksonshire, British Indian Ocean Territory (Chagos Archipelago)</t>
  </si>
  <si>
    <t>T9165</t>
  </si>
  <si>
    <t>Alyssaburgh, Korea</t>
  </si>
  <si>
    <t>T9166</t>
  </si>
  <si>
    <t>C7837</t>
  </si>
  <si>
    <t>Raymondland, Saint Martin</t>
  </si>
  <si>
    <t>T9167</t>
  </si>
  <si>
    <t>Pittschester, Comoros</t>
  </si>
  <si>
    <t>T9168</t>
  </si>
  <si>
    <t>Mcneilstad, Kiribati</t>
  </si>
  <si>
    <t>T9169</t>
  </si>
  <si>
    <t>New Scottside, United Arab Emirates</t>
  </si>
  <si>
    <t>T9170</t>
  </si>
  <si>
    <t>Perrymouth, Palau</t>
  </si>
  <si>
    <t>T9171</t>
  </si>
  <si>
    <t>C5300</t>
  </si>
  <si>
    <t>Blairside, Suriname</t>
  </si>
  <si>
    <t>T9172</t>
  </si>
  <si>
    <t>C9113</t>
  </si>
  <si>
    <t>Lake Brandonhaven, Antigua and Barbuda</t>
  </si>
  <si>
    <t>T9173</t>
  </si>
  <si>
    <t>South Aaronview, Faroe Islands</t>
  </si>
  <si>
    <t>T9174</t>
  </si>
  <si>
    <t>East Elizabethville, Taiwan</t>
  </si>
  <si>
    <t>T9175</t>
  </si>
  <si>
    <t>Robersonville, Mauritius</t>
  </si>
  <si>
    <t>T9176</t>
  </si>
  <si>
    <t>C7988</t>
  </si>
  <si>
    <t>South Jasminestad, Paraguay</t>
  </si>
  <si>
    <t>T9177</t>
  </si>
  <si>
    <t>Dickersonville, United Arab Emirates</t>
  </si>
  <si>
    <t>T9178</t>
  </si>
  <si>
    <t>Janetbury, Croatia</t>
  </si>
  <si>
    <t>T9179</t>
  </si>
  <si>
    <t>C9343</t>
  </si>
  <si>
    <t>Nelsonview, Antigua and Barbuda</t>
  </si>
  <si>
    <t>T9180</t>
  </si>
  <si>
    <t>New Ellenmouth, Bangladesh</t>
  </si>
  <si>
    <t>T9181</t>
  </si>
  <si>
    <t>Lanemouth, Belgium</t>
  </si>
  <si>
    <t>T9182</t>
  </si>
  <si>
    <t>C8948</t>
  </si>
  <si>
    <t>Mathewsmouth, Liechtenstein</t>
  </si>
  <si>
    <t>T9183</t>
  </si>
  <si>
    <t>C5821</t>
  </si>
  <si>
    <t>Glennberg, Moldova</t>
  </si>
  <si>
    <t>T9184</t>
  </si>
  <si>
    <t>Eugeneland, Paraguay</t>
  </si>
  <si>
    <t>T9185</t>
  </si>
  <si>
    <t>Craigport, Gambia</t>
  </si>
  <si>
    <t>T9186</t>
  </si>
  <si>
    <t>Haynesbury, Austria</t>
  </si>
  <si>
    <t>T9187</t>
  </si>
  <si>
    <t>Blackburnton, Martinique</t>
  </si>
  <si>
    <t>T9188</t>
  </si>
  <si>
    <t>C2477</t>
  </si>
  <si>
    <t>New Steven, Turks and Caicos Islands</t>
  </si>
  <si>
    <t>T9189</t>
  </si>
  <si>
    <t>Trevinoport, United Kingdom</t>
  </si>
  <si>
    <t>T9190</t>
  </si>
  <si>
    <t>Johnside, Ukraine</t>
  </si>
  <si>
    <t>T9191</t>
  </si>
  <si>
    <t>C9099</t>
  </si>
  <si>
    <t>Coxside, Oman</t>
  </si>
  <si>
    <t>T9192</t>
  </si>
  <si>
    <t>C3673</t>
  </si>
  <si>
    <t>Joseshire, Denmark</t>
  </si>
  <si>
    <t>T9193</t>
  </si>
  <si>
    <t>Hollowayshire, Martinique</t>
  </si>
  <si>
    <t>T9194</t>
  </si>
  <si>
    <t>East Ashley, Congo</t>
  </si>
  <si>
    <t>T9195</t>
  </si>
  <si>
    <t>C9062</t>
  </si>
  <si>
    <t>North Eugene, Saudi Arabia</t>
  </si>
  <si>
    <t>T9196</t>
  </si>
  <si>
    <t>Chelseatown, Moldova</t>
  </si>
  <si>
    <t>T9197</t>
  </si>
  <si>
    <t>Port Courtney, Iran</t>
  </si>
  <si>
    <t>T9198</t>
  </si>
  <si>
    <t>C7075</t>
  </si>
  <si>
    <t>North Geraldmouth, Ireland</t>
  </si>
  <si>
    <t>T9199</t>
  </si>
  <si>
    <t>North Johnstad, Malta</t>
  </si>
  <si>
    <t>T9200</t>
  </si>
  <si>
    <t>Lake Amanda, Bahamas</t>
  </si>
  <si>
    <t>T9201</t>
  </si>
  <si>
    <t>South Randall, Jersey</t>
  </si>
  <si>
    <t>T9202</t>
  </si>
  <si>
    <t>C9571</t>
  </si>
  <si>
    <t>Krystalhaven, Palestinian Territory</t>
  </si>
  <si>
    <t>T9203</t>
  </si>
  <si>
    <t>Lake Julie, Iceland</t>
  </si>
  <si>
    <t>T9204</t>
  </si>
  <si>
    <t>C6448</t>
  </si>
  <si>
    <t>Bridgesborough, Northern Mariana Islands</t>
  </si>
  <si>
    <t>T9205</t>
  </si>
  <si>
    <t>C7725</t>
  </si>
  <si>
    <t>Lake Abigail, Puerto Rico</t>
  </si>
  <si>
    <t>T9206</t>
  </si>
  <si>
    <t>Wadeland, Gibraltar</t>
  </si>
  <si>
    <t>T9207</t>
  </si>
  <si>
    <t>C5104</t>
  </si>
  <si>
    <t>Andersontown, Zimbabwe</t>
  </si>
  <si>
    <t>T9208</t>
  </si>
  <si>
    <t>Taylorhaven, Switzerland</t>
  </si>
  <si>
    <t>T9209</t>
  </si>
  <si>
    <t>Lake Megan, Bhutan</t>
  </si>
  <si>
    <t>T9210</t>
  </si>
  <si>
    <t>C8337</t>
  </si>
  <si>
    <t>Stevenburgh, Malaysia</t>
  </si>
  <si>
    <t>T9211</t>
  </si>
  <si>
    <t>Emilyberg, Gabon</t>
  </si>
  <si>
    <t>T9212</t>
  </si>
  <si>
    <t>Lake Jamesfurt, Belarus</t>
  </si>
  <si>
    <t>T9213</t>
  </si>
  <si>
    <t>Jessebury, Mongolia</t>
  </si>
  <si>
    <t>T9214</t>
  </si>
  <si>
    <t>Port Mariohaven, Portugal</t>
  </si>
  <si>
    <t>T9215</t>
  </si>
  <si>
    <t>Desireeside, Belarus</t>
  </si>
  <si>
    <t>T9216</t>
  </si>
  <si>
    <t>West Benjamin, Benin</t>
  </si>
  <si>
    <t>T9217</t>
  </si>
  <si>
    <t>Patriciaburgh, Bangladesh</t>
  </si>
  <si>
    <t>T9218</t>
  </si>
  <si>
    <t>C2855</t>
  </si>
  <si>
    <t>Barnetthaven, Czech Republic</t>
  </si>
  <si>
    <t>T9219</t>
  </si>
  <si>
    <t>C2450</t>
  </si>
  <si>
    <t>Nicoleborough, Denmark</t>
  </si>
  <si>
    <t>T9220</t>
  </si>
  <si>
    <t>Christophermouth, Congo</t>
  </si>
  <si>
    <t>T9221</t>
  </si>
  <si>
    <t>West Zachary, Honduras</t>
  </si>
  <si>
    <t>T9222</t>
  </si>
  <si>
    <t>Carolineview, Falkland Islands (Malvinas)</t>
  </si>
  <si>
    <t>T9223</t>
  </si>
  <si>
    <t>East Michael, Suriname</t>
  </si>
  <si>
    <t>T9224</t>
  </si>
  <si>
    <t>C2407</t>
  </si>
  <si>
    <t>Joannmouth, Czech Republic</t>
  </si>
  <si>
    <t>T9225</t>
  </si>
  <si>
    <t>C7239</t>
  </si>
  <si>
    <t>New Evan, Chad</t>
  </si>
  <si>
    <t>T9226</t>
  </si>
  <si>
    <t>South Aaron, Reunion</t>
  </si>
  <si>
    <t>T9227</t>
  </si>
  <si>
    <t>C4922</t>
  </si>
  <si>
    <t>Tinaport, Slovakia (Slovak Republic)</t>
  </si>
  <si>
    <t>T9228</t>
  </si>
  <si>
    <t>East Jesse, Angola</t>
  </si>
  <si>
    <t>T9229</t>
  </si>
  <si>
    <t>C6731</t>
  </si>
  <si>
    <t>South Ryan, Bosnia and Herzegovina</t>
  </si>
  <si>
    <t>T9230</t>
  </si>
  <si>
    <t>Justinside, Andorra</t>
  </si>
  <si>
    <t>T9231</t>
  </si>
  <si>
    <t>Vazquezborough, Trinidad and Tobago</t>
  </si>
  <si>
    <t>T9232</t>
  </si>
  <si>
    <t>Choiborough, Maldives</t>
  </si>
  <si>
    <t>T9233</t>
  </si>
  <si>
    <t>East Maryhaven, Bouvet Island (Bouvetoya)</t>
  </si>
  <si>
    <t>T9234</t>
  </si>
  <si>
    <t>Conwayfort, Cameroon</t>
  </si>
  <si>
    <t>T9235</t>
  </si>
  <si>
    <t>Milesport, Tuvalu</t>
  </si>
  <si>
    <t>T9236</t>
  </si>
  <si>
    <t>Phillipberg, Panama</t>
  </si>
  <si>
    <t>T9237</t>
  </si>
  <si>
    <t>C5684</t>
  </si>
  <si>
    <t>North Brittany, Liberia</t>
  </si>
  <si>
    <t>T9238</t>
  </si>
  <si>
    <t>Jacksonport, Brunei Darussalam</t>
  </si>
  <si>
    <t>T9239</t>
  </si>
  <si>
    <t>South Steven, Senegal</t>
  </si>
  <si>
    <t>T9240</t>
  </si>
  <si>
    <t>West Katherine, Liechtenstein</t>
  </si>
  <si>
    <t>T9241</t>
  </si>
  <si>
    <t>Kristinport, Palau</t>
  </si>
  <si>
    <t>T9242</t>
  </si>
  <si>
    <t>C2750</t>
  </si>
  <si>
    <t>Johnborough, Guernsey</t>
  </si>
  <si>
    <t>T9243</t>
  </si>
  <si>
    <t>South Billy, Sao Tome and Principe</t>
  </si>
  <si>
    <t>T9244</t>
  </si>
  <si>
    <t>Marcushaven, Guernsey</t>
  </si>
  <si>
    <t>T9245</t>
  </si>
  <si>
    <t>C7616</t>
  </si>
  <si>
    <t>Lake Taramouth, Italy</t>
  </si>
  <si>
    <t>T9246</t>
  </si>
  <si>
    <t>South Ashleyshire, Mauritius</t>
  </si>
  <si>
    <t>T9247</t>
  </si>
  <si>
    <t>C3218</t>
  </si>
  <si>
    <t>North Lindaburgh, Mongolia</t>
  </si>
  <si>
    <t>T9248</t>
  </si>
  <si>
    <t>North Tracey, Mongolia</t>
  </si>
  <si>
    <t>T9249</t>
  </si>
  <si>
    <t>C8179</t>
  </si>
  <si>
    <t>Jameshaven, Cyprus</t>
  </si>
  <si>
    <t>T9250</t>
  </si>
  <si>
    <t>C5078</t>
  </si>
  <si>
    <t>Lake Davidstad, Central African Republic</t>
  </si>
  <si>
    <t>T9251</t>
  </si>
  <si>
    <t>East Isabel, Panama</t>
  </si>
  <si>
    <t>T9252</t>
  </si>
  <si>
    <t>C2270</t>
  </si>
  <si>
    <t>Lake Shelbyfurt, Brazil</t>
  </si>
  <si>
    <t>T9253</t>
  </si>
  <si>
    <t>Port Allisonbury, Aruba</t>
  </si>
  <si>
    <t>T9254</t>
  </si>
  <si>
    <t>East Michaelshire, French Polynesia</t>
  </si>
  <si>
    <t>T9255</t>
  </si>
  <si>
    <t>C5661</t>
  </si>
  <si>
    <t>Katherinemouth, Finland</t>
  </si>
  <si>
    <t>T9256</t>
  </si>
  <si>
    <t>C6234</t>
  </si>
  <si>
    <t>Daltonstad, Belarus</t>
  </si>
  <si>
    <t>T9257</t>
  </si>
  <si>
    <t>C8449</t>
  </si>
  <si>
    <t>Jonesland, India</t>
  </si>
  <si>
    <t>T9258</t>
  </si>
  <si>
    <t>Lake Jonathanton, Niger</t>
  </si>
  <si>
    <t>T9259</t>
  </si>
  <si>
    <t>Joycemouth, Myanmar</t>
  </si>
  <si>
    <t>T9260</t>
  </si>
  <si>
    <t>Port Jessicaberg, Isle of Man</t>
  </si>
  <si>
    <t>T9261</t>
  </si>
  <si>
    <t>South Robert, Sao Tome and Principe</t>
  </si>
  <si>
    <t>T9262</t>
  </si>
  <si>
    <t>C4565</t>
  </si>
  <si>
    <t>Colinstad, Saint Helena</t>
  </si>
  <si>
    <t>T9263</t>
  </si>
  <si>
    <t>C2872</t>
  </si>
  <si>
    <t>New Philiphaven, Portugal</t>
  </si>
  <si>
    <t>T9264</t>
  </si>
  <si>
    <t>Gregoryville, Italy</t>
  </si>
  <si>
    <t>T9265</t>
  </si>
  <si>
    <t>Kimberlyburgh, Saint Vincent and the Grenadines</t>
  </si>
  <si>
    <t>T9266</t>
  </si>
  <si>
    <t>Cooleyview, Sudan</t>
  </si>
  <si>
    <t>T9267</t>
  </si>
  <si>
    <t>Lake Briannatown, Eritrea</t>
  </si>
  <si>
    <t>T9268</t>
  </si>
  <si>
    <t>Denniston, Philippines</t>
  </si>
  <si>
    <t>T9269</t>
  </si>
  <si>
    <t>West Susanborough, Iraq</t>
  </si>
  <si>
    <t>T9270</t>
  </si>
  <si>
    <t>Amandaburgh, Greece</t>
  </si>
  <si>
    <t>T9271</t>
  </si>
  <si>
    <t>South Christopherchester, American Samoa</t>
  </si>
  <si>
    <t>T9272</t>
  </si>
  <si>
    <t>C2044</t>
  </si>
  <si>
    <t>West Melissa, Saint Martin</t>
  </si>
  <si>
    <t>T9273</t>
  </si>
  <si>
    <t>New Candice, Hungary</t>
  </si>
  <si>
    <t>T9274</t>
  </si>
  <si>
    <t>Edwardsborough, Guernsey</t>
  </si>
  <si>
    <t>T9275</t>
  </si>
  <si>
    <t>East Bethanyville, Thailand</t>
  </si>
  <si>
    <t>T9276</t>
  </si>
  <si>
    <t>Lake Duane, Estonia</t>
  </si>
  <si>
    <t>T9277</t>
  </si>
  <si>
    <t>Lake Harry, Bahamas</t>
  </si>
  <si>
    <t>T9278</t>
  </si>
  <si>
    <t>West Keith, Saint Barthelemy</t>
  </si>
  <si>
    <t>T9279</t>
  </si>
  <si>
    <t>C6255</t>
  </si>
  <si>
    <t>Lake Gordon, Israel</t>
  </si>
  <si>
    <t>T9280</t>
  </si>
  <si>
    <t>New Sandraborough, Ghana</t>
  </si>
  <si>
    <t>T9281</t>
  </si>
  <si>
    <t>New Adamhaven, Turks and Caicos Islands</t>
  </si>
  <si>
    <t>T9282</t>
  </si>
  <si>
    <t>Wandatown, French Southern Territories</t>
  </si>
  <si>
    <t>T9283</t>
  </si>
  <si>
    <t>C7587</t>
  </si>
  <si>
    <t>Pierceview, Germany</t>
  </si>
  <si>
    <t>T9284</t>
  </si>
  <si>
    <t>Amyberg, Ireland</t>
  </si>
  <si>
    <t>T9285</t>
  </si>
  <si>
    <t>Mclaughlinside, Bermuda</t>
  </si>
  <si>
    <t>T9286</t>
  </si>
  <si>
    <t>Wolfeshire, Barbados</t>
  </si>
  <si>
    <t>T9287</t>
  </si>
  <si>
    <t>Bookerhaven, Madagascar</t>
  </si>
  <si>
    <t>T9288</t>
  </si>
  <si>
    <t>Blackshire, Honduras</t>
  </si>
  <si>
    <t>T9289</t>
  </si>
  <si>
    <t>East Richardborough, Turkey</t>
  </si>
  <si>
    <t>T9290</t>
  </si>
  <si>
    <t>West Scott, Malaysia</t>
  </si>
  <si>
    <t>T9291</t>
  </si>
  <si>
    <t>East Christopher, Dominica</t>
  </si>
  <si>
    <t>T9292</t>
  </si>
  <si>
    <t>Lake Jillmouth, Faroe Islands</t>
  </si>
  <si>
    <t>T9293</t>
  </si>
  <si>
    <t>C1911</t>
  </si>
  <si>
    <t>North Aliciaton, Croatia</t>
  </si>
  <si>
    <t>T9294</t>
  </si>
  <si>
    <t>Lake David, Spain</t>
  </si>
  <si>
    <t>T9295</t>
  </si>
  <si>
    <t>C2590</t>
  </si>
  <si>
    <t>Port Amanda, Azerbaijan</t>
  </si>
  <si>
    <t>T9296</t>
  </si>
  <si>
    <t>C8002</t>
  </si>
  <si>
    <t>Molinaberg, Turkey</t>
  </si>
  <si>
    <t>T9297</t>
  </si>
  <si>
    <t>Wendyport, United States Virgin Islands</t>
  </si>
  <si>
    <t>T9298</t>
  </si>
  <si>
    <t>Shieldsfort, Lebanon</t>
  </si>
  <si>
    <t>T9299</t>
  </si>
  <si>
    <t>South Kennethland, North Macedonia</t>
  </si>
  <si>
    <t>T9300</t>
  </si>
  <si>
    <t>Joshuamouth, Kuwait</t>
  </si>
  <si>
    <t>T9301</t>
  </si>
  <si>
    <t>C4864</t>
  </si>
  <si>
    <t>Santiagobury, Falkland Islands (Malvinas)</t>
  </si>
  <si>
    <t>T9302</t>
  </si>
  <si>
    <t>New Jodi, Ethiopia</t>
  </si>
  <si>
    <t>T9303</t>
  </si>
  <si>
    <t>Smithland, Namibia</t>
  </si>
  <si>
    <t>T9304</t>
  </si>
  <si>
    <t>Lake Chloeburgh, Isle of Man</t>
  </si>
  <si>
    <t>T9305</t>
  </si>
  <si>
    <t>East Dale, Malaysia</t>
  </si>
  <si>
    <t>T9306</t>
  </si>
  <si>
    <t>C8708</t>
  </si>
  <si>
    <t>Port Jennifer, Rwanda</t>
  </si>
  <si>
    <t>T9307</t>
  </si>
  <si>
    <t>C2179</t>
  </si>
  <si>
    <t>Gallaghermouth, Turkey</t>
  </si>
  <si>
    <t>T9308</t>
  </si>
  <si>
    <t>Codyton, Aruba</t>
  </si>
  <si>
    <t>T9309</t>
  </si>
  <si>
    <t>C6486</t>
  </si>
  <si>
    <t>Port Mark, Sierra Leone</t>
  </si>
  <si>
    <t>T9310</t>
  </si>
  <si>
    <t>Terryport, Dominica</t>
  </si>
  <si>
    <t>T9311</t>
  </si>
  <si>
    <t>C7829</t>
  </si>
  <si>
    <t>West Andrewbury, Turks and Caicos Islands</t>
  </si>
  <si>
    <t>T9312</t>
  </si>
  <si>
    <t>South Brittanyside, Seychelles</t>
  </si>
  <si>
    <t>T9313</t>
  </si>
  <si>
    <t>C3927</t>
  </si>
  <si>
    <t>Cynthiaton, Poland</t>
  </si>
  <si>
    <t>T9314</t>
  </si>
  <si>
    <t>C6794</t>
  </si>
  <si>
    <t>Mercadostad, Slovakia (Slovak Republic)</t>
  </si>
  <si>
    <t>T9315</t>
  </si>
  <si>
    <t>New Martin, Australia</t>
  </si>
  <si>
    <t>T9316</t>
  </si>
  <si>
    <t>C4917</t>
  </si>
  <si>
    <t>Harristown, Cameroon</t>
  </si>
  <si>
    <t>T9317</t>
  </si>
  <si>
    <t>Lake Tammymouth, Albania</t>
  </si>
  <si>
    <t>T9318</t>
  </si>
  <si>
    <t>Matthewmouth, Bosnia and Herzegovina</t>
  </si>
  <si>
    <t>T9319</t>
  </si>
  <si>
    <t>Lake Nathanchester, Bahrain</t>
  </si>
  <si>
    <t>T9320</t>
  </si>
  <si>
    <t>Calhounmouth, Iceland</t>
  </si>
  <si>
    <t>T9321</t>
  </si>
  <si>
    <t>Mollyland, Burundi</t>
  </si>
  <si>
    <t>T9322</t>
  </si>
  <si>
    <t>Meganborough, Bahrain</t>
  </si>
  <si>
    <t>T9323</t>
  </si>
  <si>
    <t>North Kevinton, Cape Verde</t>
  </si>
  <si>
    <t>T9324</t>
  </si>
  <si>
    <t>Delacruzberg, Burkina Faso</t>
  </si>
  <si>
    <t>T9325</t>
  </si>
  <si>
    <t>North Diana, Haiti</t>
  </si>
  <si>
    <t>T9326</t>
  </si>
  <si>
    <t>Garciafort, Morocco</t>
  </si>
  <si>
    <t>T9327</t>
  </si>
  <si>
    <t>C1915</t>
  </si>
  <si>
    <t>Carlastad, British Indian Ocean Territory (Chagos Archipelago)</t>
  </si>
  <si>
    <t>T9328</t>
  </si>
  <si>
    <t>Lake Miguelside, Turks and Caicos Islands</t>
  </si>
  <si>
    <t>T9329</t>
  </si>
  <si>
    <t>Jodyview, Tonga</t>
  </si>
  <si>
    <t>T9330</t>
  </si>
  <si>
    <t>Ericmouth, Oman</t>
  </si>
  <si>
    <t>T9331</t>
  </si>
  <si>
    <t>Lake Dustin, Mali</t>
  </si>
  <si>
    <t>T9332</t>
  </si>
  <si>
    <t>South Anthonyburgh, Cayman Islands</t>
  </si>
  <si>
    <t>T9333</t>
  </si>
  <si>
    <t>Lawrencechester, Albania</t>
  </si>
  <si>
    <t>T9334</t>
  </si>
  <si>
    <t>Brewerport, Belize</t>
  </si>
  <si>
    <t>T9335</t>
  </si>
  <si>
    <t>Rodriguezport, Solomon Islands</t>
  </si>
  <si>
    <t>T9336</t>
  </si>
  <si>
    <t>C4782</t>
  </si>
  <si>
    <t>North Nicholas, Egypt</t>
  </si>
  <si>
    <t>T9337</t>
  </si>
  <si>
    <t>West Derrick, China</t>
  </si>
  <si>
    <t>T9338</t>
  </si>
  <si>
    <t>North Petershire, Montserrat</t>
  </si>
  <si>
    <t>T9339</t>
  </si>
  <si>
    <t>C1525</t>
  </si>
  <si>
    <t>West Lawrenceborough, Belarus</t>
  </si>
  <si>
    <t>T9340</t>
  </si>
  <si>
    <t>East George, Sri Lanka</t>
  </si>
  <si>
    <t>T9341</t>
  </si>
  <si>
    <t>Andersonside, Costa Rica</t>
  </si>
  <si>
    <t>T9342</t>
  </si>
  <si>
    <t>Burnsborough, Ukraine</t>
  </si>
  <si>
    <t>T9343</t>
  </si>
  <si>
    <t>Susanborough, Bulgaria</t>
  </si>
  <si>
    <t>T9344</t>
  </si>
  <si>
    <t>West Regina, Spain</t>
  </si>
  <si>
    <t>T9345</t>
  </si>
  <si>
    <t>West Kimberly, New Caledonia</t>
  </si>
  <si>
    <t>T9346</t>
  </si>
  <si>
    <t>C2374</t>
  </si>
  <si>
    <t>East Jackson, Pakistan</t>
  </si>
  <si>
    <t>T9347</t>
  </si>
  <si>
    <t>C8354</t>
  </si>
  <si>
    <t>South Dwaynebury, Barbados</t>
  </si>
  <si>
    <t>T9348</t>
  </si>
  <si>
    <t>C1383</t>
  </si>
  <si>
    <t>Johnsonmouth, Bouvet Island (Bouvetoya)</t>
  </si>
  <si>
    <t>T9349</t>
  </si>
  <si>
    <t>Port Edwardhaven, Norway</t>
  </si>
  <si>
    <t>T9350</t>
  </si>
  <si>
    <t>C7038</t>
  </si>
  <si>
    <t>North Kellyhaven, Grenada</t>
  </si>
  <si>
    <t>T9351</t>
  </si>
  <si>
    <t>C8035</t>
  </si>
  <si>
    <t>New Briannamouth, Dominican Republic</t>
  </si>
  <si>
    <t>T9352</t>
  </si>
  <si>
    <t>Amyport, Jordan</t>
  </si>
  <si>
    <t>T9353</t>
  </si>
  <si>
    <t>East Ethanfort, Puerto Rico</t>
  </si>
  <si>
    <t>T9354</t>
  </si>
  <si>
    <t>East Alisonstad, United States Minor Outlying Islands</t>
  </si>
  <si>
    <t>T9355</t>
  </si>
  <si>
    <t>C6462</t>
  </si>
  <si>
    <t>Snyderborough, Guyana</t>
  </si>
  <si>
    <t>T9356</t>
  </si>
  <si>
    <t>Amberside, Seychelles</t>
  </si>
  <si>
    <t>T9357</t>
  </si>
  <si>
    <t>Yateston, Holy See (Vatican City State)</t>
  </si>
  <si>
    <t>T9358</t>
  </si>
  <si>
    <t>Hallbury, Australia</t>
  </si>
  <si>
    <t>T9359</t>
  </si>
  <si>
    <t>Freemanbury, Madagascar</t>
  </si>
  <si>
    <t>T9360</t>
  </si>
  <si>
    <t>C2745</t>
  </si>
  <si>
    <t>Gomezland, Thailand</t>
  </si>
  <si>
    <t>T9361</t>
  </si>
  <si>
    <t>Robertside, Turks and Caicos Islands</t>
  </si>
  <si>
    <t>T9362</t>
  </si>
  <si>
    <t>C1957</t>
  </si>
  <si>
    <t>North Michaelfurt, Tunisia</t>
  </si>
  <si>
    <t>T9363</t>
  </si>
  <si>
    <t>C4652</t>
  </si>
  <si>
    <t>Christinabury, Djibouti</t>
  </si>
  <si>
    <t>T9364</t>
  </si>
  <si>
    <t>New Dawnside, Uganda</t>
  </si>
  <si>
    <t>T9365</t>
  </si>
  <si>
    <t>C5391</t>
  </si>
  <si>
    <t>East Kathleenfurt, Myanmar</t>
  </si>
  <si>
    <t>T9366</t>
  </si>
  <si>
    <t>C8886</t>
  </si>
  <si>
    <t>South Emilyland, Bangladesh</t>
  </si>
  <si>
    <t>T9367</t>
  </si>
  <si>
    <t>Parkerfort, Isle of Man</t>
  </si>
  <si>
    <t>T9368</t>
  </si>
  <si>
    <t>C3612</t>
  </si>
  <si>
    <t>Juliefort, Honduras</t>
  </si>
  <si>
    <t>T9369</t>
  </si>
  <si>
    <t>Kellytown, Switzerland</t>
  </si>
  <si>
    <t>T9370</t>
  </si>
  <si>
    <t>East Todd, Congo</t>
  </si>
  <si>
    <t>T9371</t>
  </si>
  <si>
    <t>Medinaside, Turkmenistan</t>
  </si>
  <si>
    <t>T9372</t>
  </si>
  <si>
    <t>New Frank, Jordan</t>
  </si>
  <si>
    <t>T9373</t>
  </si>
  <si>
    <t>C8766</t>
  </si>
  <si>
    <t>Poncestad, Swaziland</t>
  </si>
  <si>
    <t>T9374</t>
  </si>
  <si>
    <t>Crystalland, Austria</t>
  </si>
  <si>
    <t>T9375</t>
  </si>
  <si>
    <t>Hancockland, Cuba</t>
  </si>
  <si>
    <t>T9376</t>
  </si>
  <si>
    <t>Rushmouth, Philippines</t>
  </si>
  <si>
    <t>T9377</t>
  </si>
  <si>
    <t>Amyhaven, Timor-Leste</t>
  </si>
  <si>
    <t>T9378</t>
  </si>
  <si>
    <t>Paulview, Cote d'Ivoire</t>
  </si>
  <si>
    <t>T9379</t>
  </si>
  <si>
    <t>C5970</t>
  </si>
  <si>
    <t>Hatfieldfurt, Turkey</t>
  </si>
  <si>
    <t>T9380</t>
  </si>
  <si>
    <t>C4183</t>
  </si>
  <si>
    <t>East Juan, France</t>
  </si>
  <si>
    <t>T9381</t>
  </si>
  <si>
    <t>West William, Somalia</t>
  </si>
  <si>
    <t>T9382</t>
  </si>
  <si>
    <t>C2706</t>
  </si>
  <si>
    <t>East Anthony, Timor-Leste</t>
  </si>
  <si>
    <t>T9383</t>
  </si>
  <si>
    <t>C5770</t>
  </si>
  <si>
    <t>North Amy, Mayotte</t>
  </si>
  <si>
    <t>T9384</t>
  </si>
  <si>
    <t>Michaelfort, Lebanon</t>
  </si>
  <si>
    <t>T9385</t>
  </si>
  <si>
    <t>Morganbury, Nepal</t>
  </si>
  <si>
    <t>T9386</t>
  </si>
  <si>
    <t>C1003</t>
  </si>
  <si>
    <t>Bradleystad, Netherlands</t>
  </si>
  <si>
    <t>T9387</t>
  </si>
  <si>
    <t>Gibbsburgh, Bahamas</t>
  </si>
  <si>
    <t>T9388</t>
  </si>
  <si>
    <t>Berryshire, Bermuda</t>
  </si>
  <si>
    <t>T9389</t>
  </si>
  <si>
    <t>South Robert, Montenegro</t>
  </si>
  <si>
    <t>T9390</t>
  </si>
  <si>
    <t>C8296</t>
  </si>
  <si>
    <t>Kevinmouth, Afghanistan</t>
  </si>
  <si>
    <t>T9391</t>
  </si>
  <si>
    <t>Fischerville, Tuvalu</t>
  </si>
  <si>
    <t>T9392</t>
  </si>
  <si>
    <t>North Cindy, Palestinian Territory</t>
  </si>
  <si>
    <t>T9393</t>
  </si>
  <si>
    <t>C8520</t>
  </si>
  <si>
    <t>Port Sarah, Morocco</t>
  </si>
  <si>
    <t>T9394</t>
  </si>
  <si>
    <t>East Andrea, Mali</t>
  </si>
  <si>
    <t>T9395</t>
  </si>
  <si>
    <t>C7738</t>
  </si>
  <si>
    <t>Lake Michaelside, Cocos (Keeling) Islands</t>
  </si>
  <si>
    <t>T9396</t>
  </si>
  <si>
    <t>Kathrynshire, Poland</t>
  </si>
  <si>
    <t>T9397</t>
  </si>
  <si>
    <t>Robertland, Pitcairn Islands</t>
  </si>
  <si>
    <t>T9398</t>
  </si>
  <si>
    <t>C1611</t>
  </si>
  <si>
    <t>Michaelstad, Jordan</t>
  </si>
  <si>
    <t>T9399</t>
  </si>
  <si>
    <t>North Andreaport, Malawi</t>
  </si>
  <si>
    <t>T9400</t>
  </si>
  <si>
    <t>Shaneshire, Saint Kitts and Nevis</t>
  </si>
  <si>
    <t>T9401</t>
  </si>
  <si>
    <t>C8687</t>
  </si>
  <si>
    <t>Port Jeffrey, El Salvador</t>
  </si>
  <si>
    <t>T9402</t>
  </si>
  <si>
    <t>Elizabethborough, Belarus</t>
  </si>
  <si>
    <t>T9403</t>
  </si>
  <si>
    <t>East Jason, Korea</t>
  </si>
  <si>
    <t>T9404</t>
  </si>
  <si>
    <t>Danielston, Lao People's Democratic Republic</t>
  </si>
  <si>
    <t>T9405</t>
  </si>
  <si>
    <t>C4302</t>
  </si>
  <si>
    <t>Lake Derekhaven, Holy See (Vatican City State)</t>
  </si>
  <si>
    <t>T9406</t>
  </si>
  <si>
    <t>C1742</t>
  </si>
  <si>
    <t>West Brandybury, Saint Pierre and Miquelon</t>
  </si>
  <si>
    <t>T9407</t>
  </si>
  <si>
    <t>C6324</t>
  </si>
  <si>
    <t>Ianstad, Jordan</t>
  </si>
  <si>
    <t>T9408</t>
  </si>
  <si>
    <t>Wrightfort, China</t>
  </si>
  <si>
    <t>T9409</t>
  </si>
  <si>
    <t>North Christopherchester, Croatia</t>
  </si>
  <si>
    <t>T9410</t>
  </si>
  <si>
    <t>Josephshire, Monaco</t>
  </si>
  <si>
    <t>T9411</t>
  </si>
  <si>
    <t>Riveraville, Barbados</t>
  </si>
  <si>
    <t>T9412</t>
  </si>
  <si>
    <t>Lake Michael, Madagascar</t>
  </si>
  <si>
    <t>T9413</t>
  </si>
  <si>
    <t>South Michael, Heard Island and McDonald Islands</t>
  </si>
  <si>
    <t>T9414</t>
  </si>
  <si>
    <t>West Sandrabury, Chad</t>
  </si>
  <si>
    <t>T9415</t>
  </si>
  <si>
    <t>West Alexisland, American Samoa</t>
  </si>
  <si>
    <t>T9416</t>
  </si>
  <si>
    <t>Hawkinshaven, Egypt</t>
  </si>
  <si>
    <t>T9417</t>
  </si>
  <si>
    <t>Monroeberg, Senegal</t>
  </si>
  <si>
    <t>T9418</t>
  </si>
  <si>
    <t>North Jasonland, Turkey</t>
  </si>
  <si>
    <t>T9419</t>
  </si>
  <si>
    <t>C7968</t>
  </si>
  <si>
    <t>New Nathaniel, Tunisia</t>
  </si>
  <si>
    <t>T9420</t>
  </si>
  <si>
    <t>Port John, Macao</t>
  </si>
  <si>
    <t>T9421</t>
  </si>
  <si>
    <t>C4275</t>
  </si>
  <si>
    <t>South Nicholas, Algeria</t>
  </si>
  <si>
    <t>T9422</t>
  </si>
  <si>
    <t>North Denise, Seychelles</t>
  </si>
  <si>
    <t>T9423</t>
  </si>
  <si>
    <t>C9081</t>
  </si>
  <si>
    <t>West Katherine, United States of America</t>
  </si>
  <si>
    <t>T9424</t>
  </si>
  <si>
    <t>New Raymondville, Congo</t>
  </si>
  <si>
    <t>T9425</t>
  </si>
  <si>
    <t>East Jasmineview, Norway</t>
  </si>
  <si>
    <t>T9426</t>
  </si>
  <si>
    <t>Sullivanburgh, Turkmenistan</t>
  </si>
  <si>
    <t>T9427</t>
  </si>
  <si>
    <t>C6436</t>
  </si>
  <si>
    <t>North Katherineport, Algeria</t>
  </si>
  <si>
    <t>T9428</t>
  </si>
  <si>
    <t>West Joanna, Central African Republic</t>
  </si>
  <si>
    <t>T9429</t>
  </si>
  <si>
    <t>South Corey, Serbia</t>
  </si>
  <si>
    <t>T9430</t>
  </si>
  <si>
    <t>Millerhaven, Congo</t>
  </si>
  <si>
    <t>T9431</t>
  </si>
  <si>
    <t>C3757</t>
  </si>
  <si>
    <t>Gonzalezborough, Liechtenstein</t>
  </si>
  <si>
    <t>T9432</t>
  </si>
  <si>
    <t>C8263</t>
  </si>
  <si>
    <t>West Alishafort, Estonia</t>
  </si>
  <si>
    <t>T9433</t>
  </si>
  <si>
    <t>Jasonfort, Oman</t>
  </si>
  <si>
    <t>T9434</t>
  </si>
  <si>
    <t>Taylorstad, Guinea-Bissau</t>
  </si>
  <si>
    <t>T9435</t>
  </si>
  <si>
    <t>Danielhaven, Christmas Island</t>
  </si>
  <si>
    <t>T9436</t>
  </si>
  <si>
    <t>Patrickfurt, Poland</t>
  </si>
  <si>
    <t>T9437</t>
  </si>
  <si>
    <t>North David, Hungary</t>
  </si>
  <si>
    <t>T9438</t>
  </si>
  <si>
    <t>Lake Brittany, Mongolia</t>
  </si>
  <si>
    <t>T9439</t>
  </si>
  <si>
    <t>North Scottborough, Germany</t>
  </si>
  <si>
    <t>T9440</t>
  </si>
  <si>
    <t>Aaronburgh, Palestinian Territory</t>
  </si>
  <si>
    <t>T9441</t>
  </si>
  <si>
    <t>Christophertown, Antigua and Barbuda</t>
  </si>
  <si>
    <t>T9442</t>
  </si>
  <si>
    <t>C9967</t>
  </si>
  <si>
    <t>Kimberlystad, Sweden</t>
  </si>
  <si>
    <t>T9443</t>
  </si>
  <si>
    <t>C9513</t>
  </si>
  <si>
    <t>Robertland, Malta</t>
  </si>
  <si>
    <t>T9444</t>
  </si>
  <si>
    <t>C2301</t>
  </si>
  <si>
    <t>Tonyabury, Serbia</t>
  </si>
  <si>
    <t>T9445</t>
  </si>
  <si>
    <t>Phillipsview, Guinea</t>
  </si>
  <si>
    <t>T9446</t>
  </si>
  <si>
    <t>Juliaton, Taiwan</t>
  </si>
  <si>
    <t>T9447</t>
  </si>
  <si>
    <t>Lake Courtneybury, Cayman Islands</t>
  </si>
  <si>
    <t>T9448</t>
  </si>
  <si>
    <t>C8756</t>
  </si>
  <si>
    <t>Nicholastown, Argentina</t>
  </si>
  <si>
    <t>T9449</t>
  </si>
  <si>
    <t>Haleview, Colombia</t>
  </si>
  <si>
    <t>T9450</t>
  </si>
  <si>
    <t>Johnsontown, Switzerland</t>
  </si>
  <si>
    <t>T9451</t>
  </si>
  <si>
    <t>West Justin, Heard Island and McDonald Islands</t>
  </si>
  <si>
    <t>T9452</t>
  </si>
  <si>
    <t>East Andrewville, Saint Kitts and Nevis</t>
  </si>
  <si>
    <t>T9453</t>
  </si>
  <si>
    <t>Williamport, Denmark</t>
  </si>
  <si>
    <t>T9454</t>
  </si>
  <si>
    <t>C3194</t>
  </si>
  <si>
    <t>Michelleshire, Burundi</t>
  </si>
  <si>
    <t>T9455</t>
  </si>
  <si>
    <t>Larryberg, Cayman Islands</t>
  </si>
  <si>
    <t>T9456</t>
  </si>
  <si>
    <t>C9769</t>
  </si>
  <si>
    <t>Port Gabriel, Libyan Arab Jamahiriya</t>
  </si>
  <si>
    <t>T9457</t>
  </si>
  <si>
    <t>Hamiltontown, Ethiopia</t>
  </si>
  <si>
    <t>T9458</t>
  </si>
  <si>
    <t>Aaronborough, Spain</t>
  </si>
  <si>
    <t>T9459</t>
  </si>
  <si>
    <t>North Robertberg, Western Sahara</t>
  </si>
  <si>
    <t>T9460</t>
  </si>
  <si>
    <t>New Emilystad, Brunei Darussalam</t>
  </si>
  <si>
    <t>T9461</t>
  </si>
  <si>
    <t>Changfurt, Bahrain</t>
  </si>
  <si>
    <t>T9462</t>
  </si>
  <si>
    <t>Karaton, Kazakhstan</t>
  </si>
  <si>
    <t>T9463</t>
  </si>
  <si>
    <t>Wheelerburgh, Poland</t>
  </si>
  <si>
    <t>T9464</t>
  </si>
  <si>
    <t>Teresashire, Anguilla</t>
  </si>
  <si>
    <t>T9465</t>
  </si>
  <si>
    <t>C7487</t>
  </si>
  <si>
    <t>Mariashire, Gibraltar</t>
  </si>
  <si>
    <t>T9466</t>
  </si>
  <si>
    <t>Victoriaborough, Iceland</t>
  </si>
  <si>
    <t>T9467</t>
  </si>
  <si>
    <t>Harrischester, Martinique</t>
  </si>
  <si>
    <t>T9468</t>
  </si>
  <si>
    <t>C4883</t>
  </si>
  <si>
    <t>Derrickstad, Hungary</t>
  </si>
  <si>
    <t>T9469</t>
  </si>
  <si>
    <t>North Jessica, Dominican Republic</t>
  </si>
  <si>
    <t>T9470</t>
  </si>
  <si>
    <t>C5248</t>
  </si>
  <si>
    <t>Port Michele, Guinea</t>
  </si>
  <si>
    <t>T9471</t>
  </si>
  <si>
    <t>West Nathanville, Ethiopia</t>
  </si>
  <si>
    <t>T9472</t>
  </si>
  <si>
    <t>Port Austin, United States Virgin Islands</t>
  </si>
  <si>
    <t>T9473</t>
  </si>
  <si>
    <t>South Tiffany, Montenegro</t>
  </si>
  <si>
    <t>T9474</t>
  </si>
  <si>
    <t>South Annmouth, Iraq</t>
  </si>
  <si>
    <t>T9475</t>
  </si>
  <si>
    <t>West Jody, Malawi</t>
  </si>
  <si>
    <t>T9476</t>
  </si>
  <si>
    <t>South Victoriachester, Sri Lanka</t>
  </si>
  <si>
    <t>T9477</t>
  </si>
  <si>
    <t>Jeanberg, Pakistan</t>
  </si>
  <si>
    <t>T9478</t>
  </si>
  <si>
    <t>Josephshire, Hong Kong</t>
  </si>
  <si>
    <t>T9479</t>
  </si>
  <si>
    <t>C6838</t>
  </si>
  <si>
    <t>Brittanymouth, Denmark</t>
  </si>
  <si>
    <t>T9480</t>
  </si>
  <si>
    <t>Port Bradhaven, Martinique</t>
  </si>
  <si>
    <t>T9481</t>
  </si>
  <si>
    <t>Meganbury, Norfolk Island</t>
  </si>
  <si>
    <t>T9482</t>
  </si>
  <si>
    <t>Michaelborough, Ireland</t>
  </si>
  <si>
    <t>T9483</t>
  </si>
  <si>
    <t>Padillaberg, Cambodia</t>
  </si>
  <si>
    <t>T9484</t>
  </si>
  <si>
    <t>New Anthony, Dominican Republic</t>
  </si>
  <si>
    <t>T9485</t>
  </si>
  <si>
    <t>C3365</t>
  </si>
  <si>
    <t>Thompsonshire, Australia</t>
  </si>
  <si>
    <t>T9486</t>
  </si>
  <si>
    <t>Jillhaven, Colombia</t>
  </si>
  <si>
    <t>T9487</t>
  </si>
  <si>
    <t>West Kimberlybury, France</t>
  </si>
  <si>
    <t>T9488</t>
  </si>
  <si>
    <t>New Jonathanstad, Argentina</t>
  </si>
  <si>
    <t>T9489</t>
  </si>
  <si>
    <t>Brittanyport, Western Sahara</t>
  </si>
  <si>
    <t>T9490</t>
  </si>
  <si>
    <t>C9884</t>
  </si>
  <si>
    <t>Victoriaburgh, Madagascar</t>
  </si>
  <si>
    <t>T9491</t>
  </si>
  <si>
    <t>New John, Ireland</t>
  </si>
  <si>
    <t>T9492</t>
  </si>
  <si>
    <t>C5372</t>
  </si>
  <si>
    <t>Codyshire, Antigua and Barbuda</t>
  </si>
  <si>
    <t>T9493</t>
  </si>
  <si>
    <t>North Ronaldmouth, Niger</t>
  </si>
  <si>
    <t>T9494</t>
  </si>
  <si>
    <t>Cliffordbury, Slovenia</t>
  </si>
  <si>
    <t>T9495</t>
  </si>
  <si>
    <t>West Dawnburgh, Wallis and Futuna</t>
  </si>
  <si>
    <t>T9496</t>
  </si>
  <si>
    <t>C7054</t>
  </si>
  <si>
    <t>Port Mitchellberg, Cameroon</t>
  </si>
  <si>
    <t>T9497</t>
  </si>
  <si>
    <t>C2396</t>
  </si>
  <si>
    <t>West James, Kenya</t>
  </si>
  <si>
    <t>T9498</t>
  </si>
  <si>
    <t>C6645</t>
  </si>
  <si>
    <t>Port Victoriashire, Romania</t>
  </si>
  <si>
    <t>T9499</t>
  </si>
  <si>
    <t>South Andrea, Portugal</t>
  </si>
  <si>
    <t>T9500</t>
  </si>
  <si>
    <t>Andreaview, Uzbekistan</t>
  </si>
  <si>
    <t>T9501</t>
  </si>
  <si>
    <t>West Michaelshire, Taiwan</t>
  </si>
  <si>
    <t>T9502</t>
  </si>
  <si>
    <t>Justinland, Zambia</t>
  </si>
  <si>
    <t>T9503</t>
  </si>
  <si>
    <t>C9089</t>
  </si>
  <si>
    <t>Williamborough, Nauru</t>
  </si>
  <si>
    <t>T9504</t>
  </si>
  <si>
    <t>C8366</t>
  </si>
  <si>
    <t>Floresberg, Swaziland</t>
  </si>
  <si>
    <t>T9505</t>
  </si>
  <si>
    <t>Austinmouth, Oman</t>
  </si>
  <si>
    <t>T9506</t>
  </si>
  <si>
    <t>Williamsport, Nepal</t>
  </si>
  <si>
    <t>T9507</t>
  </si>
  <si>
    <t>Mccormickport, Lithuania</t>
  </si>
  <si>
    <t>T9508</t>
  </si>
  <si>
    <t>C1668</t>
  </si>
  <si>
    <t>Amymouth, Grenada</t>
  </si>
  <si>
    <t>T9509</t>
  </si>
  <si>
    <t>East Chadtown, Iran</t>
  </si>
  <si>
    <t>T9510</t>
  </si>
  <si>
    <t>C8827</t>
  </si>
  <si>
    <t>Scottmouth, Bermuda</t>
  </si>
  <si>
    <t>T9511</t>
  </si>
  <si>
    <t>C7992</t>
  </si>
  <si>
    <t>Williamshaven, Cyprus</t>
  </si>
  <si>
    <t>T9512</t>
  </si>
  <si>
    <t>C5513</t>
  </si>
  <si>
    <t>Jayberg, Uzbekistan</t>
  </si>
  <si>
    <t>T9513</t>
  </si>
  <si>
    <t>East Angela, Monaco</t>
  </si>
  <si>
    <t>T9514</t>
  </si>
  <si>
    <t>Schmidtstad, Martinique</t>
  </si>
  <si>
    <t>T9515</t>
  </si>
  <si>
    <t>C7066</t>
  </si>
  <si>
    <t>East Jay, Mexico</t>
  </si>
  <si>
    <t>T9516</t>
  </si>
  <si>
    <t>C3662</t>
  </si>
  <si>
    <t>Nicholasfort, Philippines</t>
  </si>
  <si>
    <t>T9517</t>
  </si>
  <si>
    <t>C9438</t>
  </si>
  <si>
    <t>South Sharonshire, Vanuatu</t>
  </si>
  <si>
    <t>T9518</t>
  </si>
  <si>
    <t>C8531</t>
  </si>
  <si>
    <t>Vasquezberg, Portugal</t>
  </si>
  <si>
    <t>T9519</t>
  </si>
  <si>
    <t>Lake John, Sudan</t>
  </si>
  <si>
    <t>T9520</t>
  </si>
  <si>
    <t>West Richard, Chad</t>
  </si>
  <si>
    <t>T9521</t>
  </si>
  <si>
    <t>Lisaview, Christmas Island</t>
  </si>
  <si>
    <t>T9522</t>
  </si>
  <si>
    <t>South Carlos, Bahrain</t>
  </si>
  <si>
    <t>T9523</t>
  </si>
  <si>
    <t>East Stephenbury, Niger</t>
  </si>
  <si>
    <t>T9524</t>
  </si>
  <si>
    <t>East Jordanshire, Sri Lanka</t>
  </si>
  <si>
    <t>T9525</t>
  </si>
  <si>
    <t>Christopherchester, Turkey</t>
  </si>
  <si>
    <t>T9526</t>
  </si>
  <si>
    <t>C9117</t>
  </si>
  <si>
    <t>New Danny, Bahrain</t>
  </si>
  <si>
    <t>T9527</t>
  </si>
  <si>
    <t>Andresland, Bermuda</t>
  </si>
  <si>
    <t>T9528</t>
  </si>
  <si>
    <t>C3370</t>
  </si>
  <si>
    <t>Lake Carolyn, Saint Helena</t>
  </si>
  <si>
    <t>T9529</t>
  </si>
  <si>
    <t>Port Jeffreymouth, Saint Kitts and Nevis</t>
  </si>
  <si>
    <t>T9530</t>
  </si>
  <si>
    <t>Whitneyton, Guinea</t>
  </si>
  <si>
    <t>T9531</t>
  </si>
  <si>
    <t>Amandaview, Monaco</t>
  </si>
  <si>
    <t>T9532</t>
  </si>
  <si>
    <t>C1385</t>
  </si>
  <si>
    <t>East Ashley, Turks and Caicos Islands</t>
  </si>
  <si>
    <t>T9533</t>
  </si>
  <si>
    <t>New Susan, Sudan</t>
  </si>
  <si>
    <t>T9534</t>
  </si>
  <si>
    <t>C4643</t>
  </si>
  <si>
    <t>Frankfort, United States of America</t>
  </si>
  <si>
    <t>T9535</t>
  </si>
  <si>
    <t>Latoyaville, Faroe Islands</t>
  </si>
  <si>
    <t>T9536</t>
  </si>
  <si>
    <t>Margaretbury, Spain</t>
  </si>
  <si>
    <t>T9537</t>
  </si>
  <si>
    <t>East Logan, Reunion</t>
  </si>
  <si>
    <t>T9538</t>
  </si>
  <si>
    <t>East Donald, Burundi</t>
  </si>
  <si>
    <t>T9539</t>
  </si>
  <si>
    <t>Austinfort, Antigua and Barbuda</t>
  </si>
  <si>
    <t>T9540</t>
  </si>
  <si>
    <t>Tannerstad, Saint Pierre and Miquelon</t>
  </si>
  <si>
    <t>T9541</t>
  </si>
  <si>
    <t>North Jamie, Sao Tome and Principe</t>
  </si>
  <si>
    <t>T9542</t>
  </si>
  <si>
    <t>Adamfort, Australia</t>
  </si>
  <si>
    <t>T9543</t>
  </si>
  <si>
    <t>Bentleybury, Nauru</t>
  </si>
  <si>
    <t>T9544</t>
  </si>
  <si>
    <t>Gonzalesmouth, New Caledonia</t>
  </si>
  <si>
    <t>T9545</t>
  </si>
  <si>
    <t>C9795</t>
  </si>
  <si>
    <t>East Stephenberg, Afghanistan</t>
  </si>
  <si>
    <t>T9546</t>
  </si>
  <si>
    <t>Stevenmouth, Ecuador</t>
  </si>
  <si>
    <t>T9547</t>
  </si>
  <si>
    <t>C6277</t>
  </si>
  <si>
    <t>Donnafort, Brazil</t>
  </si>
  <si>
    <t>T9548</t>
  </si>
  <si>
    <t>C2703</t>
  </si>
  <si>
    <t>Christopherville, Bolivia</t>
  </si>
  <si>
    <t>T9549</t>
  </si>
  <si>
    <t>C5345</t>
  </si>
  <si>
    <t>Durhamtown, Saudi Arabia</t>
  </si>
  <si>
    <t>T9550</t>
  </si>
  <si>
    <t>C1865</t>
  </si>
  <si>
    <t>Lake Kristine, Dominica</t>
  </si>
  <si>
    <t>T9551</t>
  </si>
  <si>
    <t>East Dawnbury, Swaziland</t>
  </si>
  <si>
    <t>T9552</t>
  </si>
  <si>
    <t>South Victoriaport, Uruguay</t>
  </si>
  <si>
    <t>T9553</t>
  </si>
  <si>
    <t>C8214</t>
  </si>
  <si>
    <t>West Kimberlyport, Thailand</t>
  </si>
  <si>
    <t>T9554</t>
  </si>
  <si>
    <t>C4129</t>
  </si>
  <si>
    <t>Robertmouth, Switzerland</t>
  </si>
  <si>
    <t>T9555</t>
  </si>
  <si>
    <t>Millerside, Reunion</t>
  </si>
  <si>
    <t>T9556</t>
  </si>
  <si>
    <t>South Ryan, Guam</t>
  </si>
  <si>
    <t>T9557</t>
  </si>
  <si>
    <t>South Thomasport, Martinique</t>
  </si>
  <si>
    <t>T9558</t>
  </si>
  <si>
    <t>C4154</t>
  </si>
  <si>
    <t>Terryton, Moldova</t>
  </si>
  <si>
    <t>T9559</t>
  </si>
  <si>
    <t>Robinsonborough, Zimbabwe</t>
  </si>
  <si>
    <t>T9560</t>
  </si>
  <si>
    <t>Herreraside, Uzbekistan</t>
  </si>
  <si>
    <t>T9561</t>
  </si>
  <si>
    <t>Lake Tyler, Saint Lucia</t>
  </si>
  <si>
    <t>T9562</t>
  </si>
  <si>
    <t>West Gregory, Sri Lanka</t>
  </si>
  <si>
    <t>T9563</t>
  </si>
  <si>
    <t>Staciehaven, French Guiana</t>
  </si>
  <si>
    <t>T9564</t>
  </si>
  <si>
    <t>South Robinfurt, Comoros</t>
  </si>
  <si>
    <t>T9565</t>
  </si>
  <si>
    <t>East Jamesview, Mexico</t>
  </si>
  <si>
    <t>T9566</t>
  </si>
  <si>
    <t>C8811</t>
  </si>
  <si>
    <t>North Curtis, United Arab Emirates</t>
  </si>
  <si>
    <t>T9567</t>
  </si>
  <si>
    <t>North Brett, Andorra</t>
  </si>
  <si>
    <t>T9568</t>
  </si>
  <si>
    <t>Ryanstad, Burkina Faso</t>
  </si>
  <si>
    <t>T9569</t>
  </si>
  <si>
    <t>New Stacey, Canada</t>
  </si>
  <si>
    <t>T9570</t>
  </si>
  <si>
    <t>Alexville, Belize</t>
  </si>
  <si>
    <t>T9571</t>
  </si>
  <si>
    <t>North Tinaburgh, American Samoa</t>
  </si>
  <si>
    <t>T9572</t>
  </si>
  <si>
    <t>C3645</t>
  </si>
  <si>
    <t>Autumnview, Armenia</t>
  </si>
  <si>
    <t>T9573</t>
  </si>
  <si>
    <t>New Jacqueline, Saudi Arabia</t>
  </si>
  <si>
    <t>T9574</t>
  </si>
  <si>
    <t>South Melissamouth, Haiti</t>
  </si>
  <si>
    <t>T9575</t>
  </si>
  <si>
    <t>Brentmouth, Australia</t>
  </si>
  <si>
    <t>T9576</t>
  </si>
  <si>
    <t>C8341</t>
  </si>
  <si>
    <t>Lake Roybury, Senegal</t>
  </si>
  <si>
    <t>T9577</t>
  </si>
  <si>
    <t>South Philip, Saudi Arabia</t>
  </si>
  <si>
    <t>T9578</t>
  </si>
  <si>
    <t>Jeremyland, Saint Kitts and Nevis</t>
  </si>
  <si>
    <t>T9579</t>
  </si>
  <si>
    <t>Walkershire, Botswana</t>
  </si>
  <si>
    <t>T9580</t>
  </si>
  <si>
    <t>South Joel, Korea</t>
  </si>
  <si>
    <t>T9581</t>
  </si>
  <si>
    <t>Mcknightchester, Uganda</t>
  </si>
  <si>
    <t>T9582</t>
  </si>
  <si>
    <t>West James, Western Sahara</t>
  </si>
  <si>
    <t>T9583</t>
  </si>
  <si>
    <t>C7778</t>
  </si>
  <si>
    <t>Shafferborough, Georgia</t>
  </si>
  <si>
    <t>T9584</t>
  </si>
  <si>
    <t>East Crystal, Sudan</t>
  </si>
  <si>
    <t>T9585</t>
  </si>
  <si>
    <t>C1764</t>
  </si>
  <si>
    <t>North Thomasborough, Singapore</t>
  </si>
  <si>
    <t>T9586</t>
  </si>
  <si>
    <t>C7069</t>
  </si>
  <si>
    <t>North Keith, San Marino</t>
  </si>
  <si>
    <t>T9587</t>
  </si>
  <si>
    <t>Milesland, Thailand</t>
  </si>
  <si>
    <t>T9588</t>
  </si>
  <si>
    <t>C1602</t>
  </si>
  <si>
    <t>West Tracy, Isle of Man</t>
  </si>
  <si>
    <t>T9589</t>
  </si>
  <si>
    <t>C9254</t>
  </si>
  <si>
    <t>Jenniferland, Bahamas</t>
  </si>
  <si>
    <t>T9590</t>
  </si>
  <si>
    <t>C3284</t>
  </si>
  <si>
    <t>Lake Hailey, New Caledonia</t>
  </si>
  <si>
    <t>T9591</t>
  </si>
  <si>
    <t>Joseburgh, Holy See (Vatican City State)</t>
  </si>
  <si>
    <t>T9592</t>
  </si>
  <si>
    <t>Rickytown, Congo</t>
  </si>
  <si>
    <t>T9593</t>
  </si>
  <si>
    <t>Ellenburgh, Hungary</t>
  </si>
  <si>
    <t>T9594</t>
  </si>
  <si>
    <t>Robinsonview, Uruguay</t>
  </si>
  <si>
    <t>T9595</t>
  </si>
  <si>
    <t>C5839</t>
  </si>
  <si>
    <t>West Frankside, South Georgia and the South Sandwich Islands</t>
  </si>
  <si>
    <t>T9596</t>
  </si>
  <si>
    <t>Goodview, Heard Island and McDonald Islands</t>
  </si>
  <si>
    <t>T9597</t>
  </si>
  <si>
    <t>Stoutfort, Azerbaijan</t>
  </si>
  <si>
    <t>T9598</t>
  </si>
  <si>
    <t>C5855</t>
  </si>
  <si>
    <t>Jeremymouth, Pakistan</t>
  </si>
  <si>
    <t>T9599</t>
  </si>
  <si>
    <t>West Lacey, Cyprus</t>
  </si>
  <si>
    <t>T9600</t>
  </si>
  <si>
    <t>Carlsonfurt, Mayotte</t>
  </si>
  <si>
    <t>T9601</t>
  </si>
  <si>
    <t>C7396</t>
  </si>
  <si>
    <t>New Travis, Cuba</t>
  </si>
  <si>
    <t>T9602</t>
  </si>
  <si>
    <t>Lake Christiehaven, Togo</t>
  </si>
  <si>
    <t>T9603</t>
  </si>
  <si>
    <t>Muellerside, Gibraltar</t>
  </si>
  <si>
    <t>T9604</t>
  </si>
  <si>
    <t>Hallview, Netherlands</t>
  </si>
  <si>
    <t>T9605</t>
  </si>
  <si>
    <t>Gonzalezton, Mauritania</t>
  </si>
  <si>
    <t>T9606</t>
  </si>
  <si>
    <t>Millerton, Serbia</t>
  </si>
  <si>
    <t>T9607</t>
  </si>
  <si>
    <t>East Rodney, Israel</t>
  </si>
  <si>
    <t>T9608</t>
  </si>
  <si>
    <t>C4345</t>
  </si>
  <si>
    <t>Davisview, Korea</t>
  </si>
  <si>
    <t>T9609</t>
  </si>
  <si>
    <t>Port Christianmouth, Holy See (Vatican City State)</t>
  </si>
  <si>
    <t>T9610</t>
  </si>
  <si>
    <t>Tracyshire, Saint Kitts and Nevis</t>
  </si>
  <si>
    <t>T9611</t>
  </si>
  <si>
    <t>Zacharyport, Finland</t>
  </si>
  <si>
    <t>T9612</t>
  </si>
  <si>
    <t>North Tami, Guam</t>
  </si>
  <si>
    <t>T9613</t>
  </si>
  <si>
    <t>Gregoryfort, Oman</t>
  </si>
  <si>
    <t>T9614</t>
  </si>
  <si>
    <t>Lake Teresahaven, French Polynesia</t>
  </si>
  <si>
    <t>T9615</t>
  </si>
  <si>
    <t>C7947</t>
  </si>
  <si>
    <t>Lake Jacqueline, Honduras</t>
  </si>
  <si>
    <t>T9616</t>
  </si>
  <si>
    <t>West Patricia, Mozambique</t>
  </si>
  <si>
    <t>T9617</t>
  </si>
  <si>
    <t>West Brianbury, Ghana</t>
  </si>
  <si>
    <t>T9618</t>
  </si>
  <si>
    <t>C6560</t>
  </si>
  <si>
    <t>New Joshuastad, Kenya</t>
  </si>
  <si>
    <t>T9619</t>
  </si>
  <si>
    <t>C2930</t>
  </si>
  <si>
    <t>Robertville, Cameroon</t>
  </si>
  <si>
    <t>T9620</t>
  </si>
  <si>
    <t>Holdenside, Finland</t>
  </si>
  <si>
    <t>T9621</t>
  </si>
  <si>
    <t>New Michael, Croatia</t>
  </si>
  <si>
    <t>T9622</t>
  </si>
  <si>
    <t>Brianville, Japan</t>
  </si>
  <si>
    <t>T9623</t>
  </si>
  <si>
    <t>Davishaven, Ethiopia</t>
  </si>
  <si>
    <t>T9624</t>
  </si>
  <si>
    <t>North George, Yemen</t>
  </si>
  <si>
    <t>T9625</t>
  </si>
  <si>
    <t>Johnsonside, American Samoa</t>
  </si>
  <si>
    <t>T9626</t>
  </si>
  <si>
    <t>C4087</t>
  </si>
  <si>
    <t>East Robertbury, El Salvador</t>
  </si>
  <si>
    <t>T9627</t>
  </si>
  <si>
    <t>C5325</t>
  </si>
  <si>
    <t>Cartermouth, Holy See (Vatican City State)</t>
  </si>
  <si>
    <t>T9628</t>
  </si>
  <si>
    <t>C9686</t>
  </si>
  <si>
    <t>South Brandon, Korea</t>
  </si>
  <si>
    <t>T9629</t>
  </si>
  <si>
    <t>South Jessica, Benin</t>
  </si>
  <si>
    <t>T9630</t>
  </si>
  <si>
    <t>C8704</t>
  </si>
  <si>
    <t>Lake Melanieburgh, El Salvador</t>
  </si>
  <si>
    <t>T9631</t>
  </si>
  <si>
    <t>C8574</t>
  </si>
  <si>
    <t>Erinview, British Indian Ocean Territory (Chagos Archipelago)</t>
  </si>
  <si>
    <t>T9632</t>
  </si>
  <si>
    <t>C9234</t>
  </si>
  <si>
    <t>Lake Julieville, Japan</t>
  </si>
  <si>
    <t>T9633</t>
  </si>
  <si>
    <t>C2020</t>
  </si>
  <si>
    <t>Port Jasmin, Morocco</t>
  </si>
  <si>
    <t>T9634</t>
  </si>
  <si>
    <t>C2257</t>
  </si>
  <si>
    <t>Merrittfurt, Turks and Caicos Islands</t>
  </si>
  <si>
    <t>T9635</t>
  </si>
  <si>
    <t>North Laurenview, Somalia</t>
  </si>
  <si>
    <t>T9636</t>
  </si>
  <si>
    <t>C6862</t>
  </si>
  <si>
    <t>Kennethchester, Guatemala</t>
  </si>
  <si>
    <t>T9637</t>
  </si>
  <si>
    <t>South Teresaside, Vietnam</t>
  </si>
  <si>
    <t>T9638</t>
  </si>
  <si>
    <t>Richmondbury, Jersey</t>
  </si>
  <si>
    <t>T9639</t>
  </si>
  <si>
    <t>Baileyton, Lithuania</t>
  </si>
  <si>
    <t>T9640</t>
  </si>
  <si>
    <t>C2041</t>
  </si>
  <si>
    <t>Lake Rebecca, Saint Vincent and the Grenadines</t>
  </si>
  <si>
    <t>T9641</t>
  </si>
  <si>
    <t>Jacksonport, Jersey</t>
  </si>
  <si>
    <t>T9642</t>
  </si>
  <si>
    <t>Leachside, Lesotho</t>
  </si>
  <si>
    <t>T9643</t>
  </si>
  <si>
    <t>C3465</t>
  </si>
  <si>
    <t>East Elizabeth, Tonga</t>
  </si>
  <si>
    <t>T9644</t>
  </si>
  <si>
    <t>Thomasland, British Indian Ocean Territory (Chagos Archipelago)</t>
  </si>
  <si>
    <t>T9645</t>
  </si>
  <si>
    <t>North Tylerborough, Greenland</t>
  </si>
  <si>
    <t>T9646</t>
  </si>
  <si>
    <t>Susanside, Bouvet Island (Bouvetoya)</t>
  </si>
  <si>
    <t>T9647</t>
  </si>
  <si>
    <t>West Markland, Montserrat</t>
  </si>
  <si>
    <t>T9648</t>
  </si>
  <si>
    <t>C4681</t>
  </si>
  <si>
    <t>Annettebury, Palestinian Territory</t>
  </si>
  <si>
    <t>T9649</t>
  </si>
  <si>
    <t>Isaiahshire, Italy</t>
  </si>
  <si>
    <t>T9650</t>
  </si>
  <si>
    <t>C8724</t>
  </si>
  <si>
    <t>Port Michelleview, Kyrgyz Republic</t>
  </si>
  <si>
    <t>T9651</t>
  </si>
  <si>
    <t>C8106</t>
  </si>
  <si>
    <t>South Shaun, Lithuania</t>
  </si>
  <si>
    <t>T9652</t>
  </si>
  <si>
    <t>C3702</t>
  </si>
  <si>
    <t>North Christopherfurt, Azerbaijan</t>
  </si>
  <si>
    <t>T9653</t>
  </si>
  <si>
    <t>Edwardsport, Aruba</t>
  </si>
  <si>
    <t>T9654</t>
  </si>
  <si>
    <t>C7920</t>
  </si>
  <si>
    <t>East Kevinhaven, Luxembourg</t>
  </si>
  <si>
    <t>T9655</t>
  </si>
  <si>
    <t>Lake Ronald, Namibia</t>
  </si>
  <si>
    <t>T9656</t>
  </si>
  <si>
    <t>Port Melissa, French Polynesia</t>
  </si>
  <si>
    <t>T9657</t>
  </si>
  <si>
    <t>Collinsburgh, Paraguay</t>
  </si>
  <si>
    <t>T9658</t>
  </si>
  <si>
    <t>Emilyville, Vietnam</t>
  </si>
  <si>
    <t>T9659</t>
  </si>
  <si>
    <t>C6608</t>
  </si>
  <si>
    <t>Lopezhaven, Uganda</t>
  </si>
  <si>
    <t>T9660</t>
  </si>
  <si>
    <t>Port Judyton, Liechtenstein</t>
  </si>
  <si>
    <t>T9661</t>
  </si>
  <si>
    <t>North Charles, Cote d'Ivoire</t>
  </si>
  <si>
    <t>T9662</t>
  </si>
  <si>
    <t>Jenningsborough, Sao Tome and Principe</t>
  </si>
  <si>
    <t>T9663</t>
  </si>
  <si>
    <t>Zamorafort, Kenya</t>
  </si>
  <si>
    <t>T9664</t>
  </si>
  <si>
    <t>C3568</t>
  </si>
  <si>
    <t>East Philipside, Bulgaria</t>
  </si>
  <si>
    <t>T9665</t>
  </si>
  <si>
    <t>New Lisastad, United Arab Emirates</t>
  </si>
  <si>
    <t>T9666</t>
  </si>
  <si>
    <t>South Matthewmouth, Armenia</t>
  </si>
  <si>
    <t>T9667</t>
  </si>
  <si>
    <t>C4551</t>
  </si>
  <si>
    <t>North Danatown, Cook Islands</t>
  </si>
  <si>
    <t>T9668</t>
  </si>
  <si>
    <t>Klinefort, El Salvador</t>
  </si>
  <si>
    <t>T9669</t>
  </si>
  <si>
    <t>C4993</t>
  </si>
  <si>
    <t>New Tammyborough, Panama</t>
  </si>
  <si>
    <t>T9670</t>
  </si>
  <si>
    <t>Lake Robert, Honduras</t>
  </si>
  <si>
    <t>T9671</t>
  </si>
  <si>
    <t>C7764</t>
  </si>
  <si>
    <t>South Billyberg, Fiji</t>
  </si>
  <si>
    <t>T9672</t>
  </si>
  <si>
    <t>Cruzbury, Vanuatu</t>
  </si>
  <si>
    <t>T9673</t>
  </si>
  <si>
    <t>Chelseychester, United States Minor Outlying Islands</t>
  </si>
  <si>
    <t>T9674</t>
  </si>
  <si>
    <t>C5941</t>
  </si>
  <si>
    <t>East Tamaratown, American Samoa</t>
  </si>
  <si>
    <t>T9675</t>
  </si>
  <si>
    <t>C9115</t>
  </si>
  <si>
    <t>Stephenshaven, Wallis and Futuna</t>
  </si>
  <si>
    <t>T9676</t>
  </si>
  <si>
    <t>C9330</t>
  </si>
  <si>
    <t>East Alicia, Canada</t>
  </si>
  <si>
    <t>T9677</t>
  </si>
  <si>
    <t>C4428</t>
  </si>
  <si>
    <t>Bennettborough, Tonga</t>
  </si>
  <si>
    <t>T9678</t>
  </si>
  <si>
    <t>C8741</t>
  </si>
  <si>
    <t>T9679</t>
  </si>
  <si>
    <t>New Gabriellachester, United States Virgin Islands</t>
  </si>
  <si>
    <t>T9680</t>
  </si>
  <si>
    <t>C4434</t>
  </si>
  <si>
    <t>North Evan, Kyrgyz Republic</t>
  </si>
  <si>
    <t>T9681</t>
  </si>
  <si>
    <t>Rodriguezside, Angola</t>
  </si>
  <si>
    <t>T9682</t>
  </si>
  <si>
    <t>Kimton, Aruba</t>
  </si>
  <si>
    <t>T9683</t>
  </si>
  <si>
    <t>Boothfurt, Suriname</t>
  </si>
  <si>
    <t>T9684</t>
  </si>
  <si>
    <t>C4102</t>
  </si>
  <si>
    <t>Burnsport, Burundi</t>
  </si>
  <si>
    <t>T9685</t>
  </si>
  <si>
    <t>C4254</t>
  </si>
  <si>
    <t>Jillland, Cayman Islands</t>
  </si>
  <si>
    <t>T9686</t>
  </si>
  <si>
    <t>North Andreabury, Burundi</t>
  </si>
  <si>
    <t>T9687</t>
  </si>
  <si>
    <t>C9839</t>
  </si>
  <si>
    <t>East Shelleychester, Belgium</t>
  </si>
  <si>
    <t>T9688</t>
  </si>
  <si>
    <t>C2182</t>
  </si>
  <si>
    <t>Turnerbury, Swaziland</t>
  </si>
  <si>
    <t>T9689</t>
  </si>
  <si>
    <t>Deborahland, Paraguay</t>
  </si>
  <si>
    <t>T9690</t>
  </si>
  <si>
    <t>East Patrick, Isle of Man</t>
  </si>
  <si>
    <t>T9691</t>
  </si>
  <si>
    <t>Laraland, Tonga</t>
  </si>
  <si>
    <t>T9692</t>
  </si>
  <si>
    <t>C5590</t>
  </si>
  <si>
    <t>Lake Katieland, Saint Martin</t>
  </si>
  <si>
    <t>T9693</t>
  </si>
  <si>
    <t>Henryville, Algeria</t>
  </si>
  <si>
    <t>T9694</t>
  </si>
  <si>
    <t>C2828</t>
  </si>
  <si>
    <t>Maureenland, Christmas Island</t>
  </si>
  <si>
    <t>T9695</t>
  </si>
  <si>
    <t>Smithtown, French Guiana</t>
  </si>
  <si>
    <t>T9696</t>
  </si>
  <si>
    <t>C6841</t>
  </si>
  <si>
    <t>South Felicia, Italy</t>
  </si>
  <si>
    <t>T9697</t>
  </si>
  <si>
    <t>Lake Jenniferton, Falkland Islands (Malvinas)</t>
  </si>
  <si>
    <t>T9698</t>
  </si>
  <si>
    <t>North Zacharystad, Cyprus</t>
  </si>
  <si>
    <t>T9699</t>
  </si>
  <si>
    <t>C6651</t>
  </si>
  <si>
    <t>Sherryshire, United States Virgin Islands</t>
  </si>
  <si>
    <t>T9700</t>
  </si>
  <si>
    <t>Reidshire, Norfolk Island</t>
  </si>
  <si>
    <t>T9701</t>
  </si>
  <si>
    <t>C6804</t>
  </si>
  <si>
    <t>Rhodesstad, Burkina Faso</t>
  </si>
  <si>
    <t>T9702</t>
  </si>
  <si>
    <t>C9478</t>
  </si>
  <si>
    <t>Patricialand, Sri Lanka</t>
  </si>
  <si>
    <t>T9703</t>
  </si>
  <si>
    <t>C4766</t>
  </si>
  <si>
    <t>South Andrew, Cape Verde</t>
  </si>
  <si>
    <t>T9704</t>
  </si>
  <si>
    <t>C9453</t>
  </si>
  <si>
    <t>South Elizabeth, Colombia</t>
  </si>
  <si>
    <t>T9705</t>
  </si>
  <si>
    <t>Lowefurt, Costa Rica</t>
  </si>
  <si>
    <t>T9706</t>
  </si>
  <si>
    <t>Sandersfort, Turkey</t>
  </si>
  <si>
    <t>T9707</t>
  </si>
  <si>
    <t>C4163</t>
  </si>
  <si>
    <t>East Douglasview, Chile</t>
  </si>
  <si>
    <t>T9708</t>
  </si>
  <si>
    <t>Jasonstad, Azerbaijan</t>
  </si>
  <si>
    <t>T9709</t>
  </si>
  <si>
    <t>C3106</t>
  </si>
  <si>
    <t>New Jamesberg, Mongolia</t>
  </si>
  <si>
    <t>T9710</t>
  </si>
  <si>
    <t>C9322</t>
  </si>
  <si>
    <t>T9711</t>
  </si>
  <si>
    <t>C8707</t>
  </si>
  <si>
    <t>Edwardburgh, Mali</t>
  </si>
  <si>
    <t>T9712</t>
  </si>
  <si>
    <t>C7685</t>
  </si>
  <si>
    <t>Bakerstad, Cayman Islands</t>
  </si>
  <si>
    <t>T9713</t>
  </si>
  <si>
    <t>Garciashire, Norfolk Island</t>
  </si>
  <si>
    <t>T9714</t>
  </si>
  <si>
    <t>New Andrew, Turkmenistan</t>
  </si>
  <si>
    <t>T9715</t>
  </si>
  <si>
    <t>C3496</t>
  </si>
  <si>
    <t>Durhamchester, Reunion</t>
  </si>
  <si>
    <t>T9716</t>
  </si>
  <si>
    <t>C8780</t>
  </si>
  <si>
    <t>West Katieburgh, Belgium</t>
  </si>
  <si>
    <t>T9717</t>
  </si>
  <si>
    <t>C4350</t>
  </si>
  <si>
    <t>North Deborahbury, France</t>
  </si>
  <si>
    <t>T9718</t>
  </si>
  <si>
    <t>North Timothy, Madagascar</t>
  </si>
  <si>
    <t>T9719</t>
  </si>
  <si>
    <t>C8152</t>
  </si>
  <si>
    <t>East Jerry, Gambia</t>
  </si>
  <si>
    <t>T9720</t>
  </si>
  <si>
    <t>Kerrhaven, Saint Helena</t>
  </si>
  <si>
    <t>T9721</t>
  </si>
  <si>
    <t>C8166</t>
  </si>
  <si>
    <t>Joneschester, Canada</t>
  </si>
  <si>
    <t>T9722</t>
  </si>
  <si>
    <t>Port Jessefurt, Eritrea</t>
  </si>
  <si>
    <t>T9723</t>
  </si>
  <si>
    <t>West Michael, Bahamas</t>
  </si>
  <si>
    <t>T9724</t>
  </si>
  <si>
    <t>Katiehaven, Panama</t>
  </si>
  <si>
    <t>T9725</t>
  </si>
  <si>
    <t>East Aprilborough, San Marino</t>
  </si>
  <si>
    <t>T9726</t>
  </si>
  <si>
    <t>C9183</t>
  </si>
  <si>
    <t>North Christopherville, United Kingdom</t>
  </si>
  <si>
    <t>T9727</t>
  </si>
  <si>
    <t>C9419</t>
  </si>
  <si>
    <t>North Jacob, Guinea</t>
  </si>
  <si>
    <t>T9728</t>
  </si>
  <si>
    <t>New Amy, Hungary</t>
  </si>
  <si>
    <t>T9729</t>
  </si>
  <si>
    <t>Dennisland, Chile</t>
  </si>
  <si>
    <t>T9730</t>
  </si>
  <si>
    <t>C5900</t>
  </si>
  <si>
    <t>New Bradley, Uganda</t>
  </si>
  <si>
    <t>T9731</t>
  </si>
  <si>
    <t>C1648</t>
  </si>
  <si>
    <t>Hawkinshaven, El Salvador</t>
  </si>
  <si>
    <t>T9732</t>
  </si>
  <si>
    <t>West Jeffrey, Denmark</t>
  </si>
  <si>
    <t>T9733</t>
  </si>
  <si>
    <t>South Alanborough, Saint Pierre and Miquelon</t>
  </si>
  <si>
    <t>T9734</t>
  </si>
  <si>
    <t>Davisfurt, Djibouti</t>
  </si>
  <si>
    <t>T9735</t>
  </si>
  <si>
    <t>Port Karen, Sierra Leone</t>
  </si>
  <si>
    <t>T9736</t>
  </si>
  <si>
    <t>Port Michaelbury, Wallis and Futuna</t>
  </si>
  <si>
    <t>T9737</t>
  </si>
  <si>
    <t>C7358</t>
  </si>
  <si>
    <t>Port Jennifer, Falkland Islands (Malvinas)</t>
  </si>
  <si>
    <t>T9738</t>
  </si>
  <si>
    <t>C7866</t>
  </si>
  <si>
    <t>South Kevinshire, United Kingdom</t>
  </si>
  <si>
    <t>T9739</t>
  </si>
  <si>
    <t>East Jamesstad, Cayman Islands</t>
  </si>
  <si>
    <t>T9740</t>
  </si>
  <si>
    <t>C8744</t>
  </si>
  <si>
    <t>Port Samuel, Central African Republic</t>
  </si>
  <si>
    <t>T9741</t>
  </si>
  <si>
    <t>C5909</t>
  </si>
  <si>
    <t>West Marvin, Hong Kong</t>
  </si>
  <si>
    <t>T9742</t>
  </si>
  <si>
    <t>West Dustin, Algeria</t>
  </si>
  <si>
    <t>T9743</t>
  </si>
  <si>
    <t>Cobbmouth, Heard Island and McDonald Islands</t>
  </si>
  <si>
    <t>T9744</t>
  </si>
  <si>
    <t>Lake Janet, Portugal</t>
  </si>
  <si>
    <t>T9745</t>
  </si>
  <si>
    <t>C4326</t>
  </si>
  <si>
    <t>Dorothyport, Sri Lanka</t>
  </si>
  <si>
    <t>T9746</t>
  </si>
  <si>
    <t>C6707</t>
  </si>
  <si>
    <t>Port Michaelstad, United Arab Emirates</t>
  </si>
  <si>
    <t>T9747</t>
  </si>
  <si>
    <t>Jacquelineburgh, Kuwait</t>
  </si>
  <si>
    <t>T9748</t>
  </si>
  <si>
    <t>C4173</t>
  </si>
  <si>
    <t>West Michael, China</t>
  </si>
  <si>
    <t>T9749</t>
  </si>
  <si>
    <t>C1749</t>
  </si>
  <si>
    <t>Lake Lindabury, Saint Lucia</t>
  </si>
  <si>
    <t>T9750</t>
  </si>
  <si>
    <t>Lake Lindsey, Kazakhstan</t>
  </si>
  <si>
    <t>T9751</t>
  </si>
  <si>
    <t>Lindsaytown, Nauru</t>
  </si>
  <si>
    <t>T9752</t>
  </si>
  <si>
    <t>C5007</t>
  </si>
  <si>
    <t>West Johntown, Hong Kong</t>
  </si>
  <si>
    <t>T9753</t>
  </si>
  <si>
    <t>Susanberg, Sudan</t>
  </si>
  <si>
    <t>T9754</t>
  </si>
  <si>
    <t>C9482</t>
  </si>
  <si>
    <t>Jocelynville, Malta</t>
  </si>
  <si>
    <t>T9755</t>
  </si>
  <si>
    <t>Fernandezstad, El Salvador</t>
  </si>
  <si>
    <t>T9756</t>
  </si>
  <si>
    <t>North Barbaraborough, Marshall Islands</t>
  </si>
  <si>
    <t>T9757</t>
  </si>
  <si>
    <t>C3446</t>
  </si>
  <si>
    <t>North Sandra, Colombia</t>
  </si>
  <si>
    <t>T9758</t>
  </si>
  <si>
    <t>C9858</t>
  </si>
  <si>
    <t>Robbinschester, Greenland</t>
  </si>
  <si>
    <t>T9759</t>
  </si>
  <si>
    <t>Salinasborough, Macao</t>
  </si>
  <si>
    <t>T9760</t>
  </si>
  <si>
    <t>Lake Johnchester, Saint Lucia</t>
  </si>
  <si>
    <t>T9761</t>
  </si>
  <si>
    <t>Lake Vanessatown, Samoa</t>
  </si>
  <si>
    <t>T9762</t>
  </si>
  <si>
    <t>C3665</t>
  </si>
  <si>
    <t>Jordanton, Timor-Leste</t>
  </si>
  <si>
    <t>T9763</t>
  </si>
  <si>
    <t>C5114</t>
  </si>
  <si>
    <t>Marthamouth, Russian Federation</t>
  </si>
  <si>
    <t>T9764</t>
  </si>
  <si>
    <t>C3475</t>
  </si>
  <si>
    <t>West Alexanderbury, Mozambique</t>
  </si>
  <si>
    <t>T9765</t>
  </si>
  <si>
    <t>Rebeccahaven, Dominican Republic</t>
  </si>
  <si>
    <t>T9766</t>
  </si>
  <si>
    <t>East Shannonstad, Germany</t>
  </si>
  <si>
    <t>T9767</t>
  </si>
  <si>
    <t>Morrischester, Haiti</t>
  </si>
  <si>
    <t>T9768</t>
  </si>
  <si>
    <t>Steventown, Guyana</t>
  </si>
  <si>
    <t>T9769</t>
  </si>
  <si>
    <t>Johnborough, Croatia</t>
  </si>
  <si>
    <t>T9770</t>
  </si>
  <si>
    <t>Chaseberg, Bouvet Island (Bouvetoya)</t>
  </si>
  <si>
    <t>T9771</t>
  </si>
  <si>
    <t>C5598</t>
  </si>
  <si>
    <t>Davidside, Iran</t>
  </si>
  <si>
    <t>T9772</t>
  </si>
  <si>
    <t>C4527</t>
  </si>
  <si>
    <t>South Daniel, Saint Vincent and the Grenadines</t>
  </si>
  <si>
    <t>T9773</t>
  </si>
  <si>
    <t>Yolandachester, Belize</t>
  </si>
  <si>
    <t>T9774</t>
  </si>
  <si>
    <t>Port Caitlin, Pitcairn Islands</t>
  </si>
  <si>
    <t>T9775</t>
  </si>
  <si>
    <t>New Susan, Saint Vincent and the Grenadines</t>
  </si>
  <si>
    <t>T9776</t>
  </si>
  <si>
    <t>C1579</t>
  </si>
  <si>
    <t>Michaelfort, Marshall Islands</t>
  </si>
  <si>
    <t>T9777</t>
  </si>
  <si>
    <t>South Dana, Costa Rica</t>
  </si>
  <si>
    <t>T9778</t>
  </si>
  <si>
    <t>New Timothyville, Panama</t>
  </si>
  <si>
    <t>T9779</t>
  </si>
  <si>
    <t>Elijahton, Guatemala</t>
  </si>
  <si>
    <t>T9780</t>
  </si>
  <si>
    <t>Kristopherfurt, Maldives</t>
  </si>
  <si>
    <t>T9781</t>
  </si>
  <si>
    <t>Ericstad, Brunei Darussalam</t>
  </si>
  <si>
    <t>T9782</t>
  </si>
  <si>
    <t>East Joseph, Benin</t>
  </si>
  <si>
    <t>T9783</t>
  </si>
  <si>
    <t>C7383</t>
  </si>
  <si>
    <t>New Betty, Djibouti</t>
  </si>
  <si>
    <t>T9784</t>
  </si>
  <si>
    <t>Fosterton, Cayman Islands</t>
  </si>
  <si>
    <t>T9785</t>
  </si>
  <si>
    <t>Lake Michael, Trinidad and Tobago</t>
  </si>
  <si>
    <t>T9786</t>
  </si>
  <si>
    <t>Lake Nicole, Armenia</t>
  </si>
  <si>
    <t>T9787</t>
  </si>
  <si>
    <t>Kathleenport, United States Virgin Islands</t>
  </si>
  <si>
    <t>T9788</t>
  </si>
  <si>
    <t>North Paulton, Tokelau</t>
  </si>
  <si>
    <t>T9789</t>
  </si>
  <si>
    <t>C3314</t>
  </si>
  <si>
    <t>Port Wendy, United States of America</t>
  </si>
  <si>
    <t>T9790</t>
  </si>
  <si>
    <t>C1439</t>
  </si>
  <si>
    <t>Nicolefort, Dominican Republic</t>
  </si>
  <si>
    <t>T9791</t>
  </si>
  <si>
    <t>Port Barbaratown, Botswana</t>
  </si>
  <si>
    <t>T9792</t>
  </si>
  <si>
    <t>South Tracyton, Cyprus</t>
  </si>
  <si>
    <t>T9793</t>
  </si>
  <si>
    <t>C9212</t>
  </si>
  <si>
    <t>Lake Erikabury, Monaco</t>
  </si>
  <si>
    <t>T9794</t>
  </si>
  <si>
    <t>Andrewstad, Niger</t>
  </si>
  <si>
    <t>T9795</t>
  </si>
  <si>
    <t>Walkerbury, British Virgin Islands</t>
  </si>
  <si>
    <t>T9796</t>
  </si>
  <si>
    <t>Fordton, Hong Kong</t>
  </si>
  <si>
    <t>T9797</t>
  </si>
  <si>
    <t>C8498</t>
  </si>
  <si>
    <t>South Brendaton, Egypt</t>
  </si>
  <si>
    <t>T9798</t>
  </si>
  <si>
    <t>West Shawn, Mauritius</t>
  </si>
  <si>
    <t>T9799</t>
  </si>
  <si>
    <t>Port Julie, Spain</t>
  </si>
  <si>
    <t>T9800</t>
  </si>
  <si>
    <t>C9930</t>
  </si>
  <si>
    <t>Lake Patricia, Lesotho</t>
  </si>
  <si>
    <t>T9801</t>
  </si>
  <si>
    <t>West Craig, Niue</t>
  </si>
  <si>
    <t>T9802</t>
  </si>
  <si>
    <t>West Joshua, El Salvador</t>
  </si>
  <si>
    <t>T9803</t>
  </si>
  <si>
    <t>Torresside, Yemen</t>
  </si>
  <si>
    <t>T9804</t>
  </si>
  <si>
    <t>New Michael, Israel</t>
  </si>
  <si>
    <t>T9805</t>
  </si>
  <si>
    <t>C8236</t>
  </si>
  <si>
    <t>Normanland, Thailand</t>
  </si>
  <si>
    <t>T9806</t>
  </si>
  <si>
    <t>Mosesbury, Timor-Leste</t>
  </si>
  <si>
    <t>T9807</t>
  </si>
  <si>
    <t>Barrychester, Myanmar</t>
  </si>
  <si>
    <t>T9808</t>
  </si>
  <si>
    <t>Lake Russell, Jersey</t>
  </si>
  <si>
    <t>T9809</t>
  </si>
  <si>
    <t>Carlosborough, Zimbabwe</t>
  </si>
  <si>
    <t>T9810</t>
  </si>
  <si>
    <t>C5812</t>
  </si>
  <si>
    <t>Gabriellastad, Guadeloupe</t>
  </si>
  <si>
    <t>T9811</t>
  </si>
  <si>
    <t>West Lori, Colombia</t>
  </si>
  <si>
    <t>T9812</t>
  </si>
  <si>
    <t>New Donald, Vietnam</t>
  </si>
  <si>
    <t>T9813</t>
  </si>
  <si>
    <t>C5195</t>
  </si>
  <si>
    <t>Lake Jamesfurt, Syrian Arab Republic</t>
  </si>
  <si>
    <t>T9814</t>
  </si>
  <si>
    <t>Williamsfort, Nepal</t>
  </si>
  <si>
    <t>T9815</t>
  </si>
  <si>
    <t>Warrenbury, Angola</t>
  </si>
  <si>
    <t>T9816</t>
  </si>
  <si>
    <t>C7346</t>
  </si>
  <si>
    <t>Port Belindaton, American Samoa</t>
  </si>
  <si>
    <t>T9817</t>
  </si>
  <si>
    <t>Brandonfort, Anguilla</t>
  </si>
  <si>
    <t>T9818</t>
  </si>
  <si>
    <t>Lake Tammie, Gabon</t>
  </si>
  <si>
    <t>T9819</t>
  </si>
  <si>
    <t>C1365</t>
  </si>
  <si>
    <t>Williamburgh, Finland</t>
  </si>
  <si>
    <t>T9820</t>
  </si>
  <si>
    <t>Woodfurt, Mexico</t>
  </si>
  <si>
    <t>T9821</t>
  </si>
  <si>
    <t>West Cindyfort, Afghanistan</t>
  </si>
  <si>
    <t>T9822</t>
  </si>
  <si>
    <t>South Seanland, Sri Lanka</t>
  </si>
  <si>
    <t>T9823</t>
  </si>
  <si>
    <t>South Cassandraberg, Tonga</t>
  </si>
  <si>
    <t>T9824</t>
  </si>
  <si>
    <t>Port Robert, Sudan</t>
  </si>
  <si>
    <t>T9825</t>
  </si>
  <si>
    <t>C9754</t>
  </si>
  <si>
    <t>Zhanghaven, Holy See (Vatican City State)</t>
  </si>
  <si>
    <t>T9826</t>
  </si>
  <si>
    <t>Evansmouth, Holy See (Vatican City State)</t>
  </si>
  <si>
    <t>T9827</t>
  </si>
  <si>
    <t>South Bryanhaven, Dominican Republic</t>
  </si>
  <si>
    <t>T9828</t>
  </si>
  <si>
    <t>Collinsbury, Nigeria</t>
  </si>
  <si>
    <t>T9829</t>
  </si>
  <si>
    <t>Lindsaychester, Serbia</t>
  </si>
  <si>
    <t>T9830</t>
  </si>
  <si>
    <t>North Staceyside, Myanmar</t>
  </si>
  <si>
    <t>T9831</t>
  </si>
  <si>
    <t>West Kyleborough, Myanmar</t>
  </si>
  <si>
    <t>T9832</t>
  </si>
  <si>
    <t>Tinaton, Equatorial Guinea</t>
  </si>
  <si>
    <t>T9833</t>
  </si>
  <si>
    <t>South Wendytown, France</t>
  </si>
  <si>
    <t>T9834</t>
  </si>
  <si>
    <t>West Dalton, Aruba</t>
  </si>
  <si>
    <t>T9835</t>
  </si>
  <si>
    <t>East Ashley, Barbados</t>
  </si>
  <si>
    <t>T9836</t>
  </si>
  <si>
    <t>Whitneybury, Niger</t>
  </si>
  <si>
    <t>T9837</t>
  </si>
  <si>
    <t>East Laurashire, Kuwait</t>
  </si>
  <si>
    <t>T9838</t>
  </si>
  <si>
    <t>Port Carlos, British Indian Ocean Territory (Chagos Archipelago)</t>
  </si>
  <si>
    <t>T9839</t>
  </si>
  <si>
    <t>C8280</t>
  </si>
  <si>
    <t>Thomasstad, Hungary</t>
  </si>
  <si>
    <t>T9840</t>
  </si>
  <si>
    <t>South Brettton, Senegal</t>
  </si>
  <si>
    <t>T9841</t>
  </si>
  <si>
    <t>Youngport, Guadeloupe</t>
  </si>
  <si>
    <t>T9842</t>
  </si>
  <si>
    <t>C4858</t>
  </si>
  <si>
    <t>South Timothyland, Gabon</t>
  </si>
  <si>
    <t>T9843</t>
  </si>
  <si>
    <t>Port Mary, British Indian Ocean Territory (Chagos Archipelago)</t>
  </si>
  <si>
    <t>T9844</t>
  </si>
  <si>
    <t>Stewartton, Bolivia</t>
  </si>
  <si>
    <t>T9845</t>
  </si>
  <si>
    <t>New Scott, Martinique</t>
  </si>
  <si>
    <t>T9846</t>
  </si>
  <si>
    <t>C3591</t>
  </si>
  <si>
    <t>Robinsonburgh, Italy</t>
  </si>
  <si>
    <t>T9847</t>
  </si>
  <si>
    <t>C2461</t>
  </si>
  <si>
    <t>Port Keithshire, Palestinian Territory</t>
  </si>
  <si>
    <t>T9848</t>
  </si>
  <si>
    <t>North Ronald, Zimbabwe</t>
  </si>
  <si>
    <t>T9849</t>
  </si>
  <si>
    <t>West Alishabury, Saint Martin</t>
  </si>
  <si>
    <t>T9850</t>
  </si>
  <si>
    <t>Smithfort, Macao</t>
  </si>
  <si>
    <t>T9851</t>
  </si>
  <si>
    <t>Port Frederick, Cuba</t>
  </si>
  <si>
    <t>T9852</t>
  </si>
  <si>
    <t>Frankview, Rwanda</t>
  </si>
  <si>
    <t>T9853</t>
  </si>
  <si>
    <t>Amystad, Guernsey</t>
  </si>
  <si>
    <t>T9854</t>
  </si>
  <si>
    <t>Meganbury, Israel</t>
  </si>
  <si>
    <t>T9855</t>
  </si>
  <si>
    <t>Morganton, Antigua and Barbuda</t>
  </si>
  <si>
    <t>T9856</t>
  </si>
  <si>
    <t>C6822</t>
  </si>
  <si>
    <t>Lake Linda, Samoa</t>
  </si>
  <si>
    <t>T9857</t>
  </si>
  <si>
    <t>South Aprilshire, Bolivia</t>
  </si>
  <si>
    <t>T9858</t>
  </si>
  <si>
    <t>Montgomeryfort, Norfolk Island</t>
  </si>
  <si>
    <t>T9859</t>
  </si>
  <si>
    <t>Port Michaelberg, Korea</t>
  </si>
  <si>
    <t>T9860</t>
  </si>
  <si>
    <t>Port Maureenton, Indonesia</t>
  </si>
  <si>
    <t>T9861</t>
  </si>
  <si>
    <t>C8818</t>
  </si>
  <si>
    <t>Lake James, Italy</t>
  </si>
  <si>
    <t>T9862</t>
  </si>
  <si>
    <t>Harrismouth, Turks and Caicos Islands</t>
  </si>
  <si>
    <t>T9863</t>
  </si>
  <si>
    <t>Lake Jasmine, Georgia</t>
  </si>
  <si>
    <t>T9864</t>
  </si>
  <si>
    <t>Port Charleston, Dominican Republic</t>
  </si>
  <si>
    <t>T9865</t>
  </si>
  <si>
    <t>Sharonport, Netherlands</t>
  </si>
  <si>
    <t>T9866</t>
  </si>
  <si>
    <t>Shortmouth, United Kingdom</t>
  </si>
  <si>
    <t>T9867</t>
  </si>
  <si>
    <t>Wheelerport, Yemen</t>
  </si>
  <si>
    <t>T9868</t>
  </si>
  <si>
    <t>C4981</t>
  </si>
  <si>
    <t>North Steven, Central African Republic</t>
  </si>
  <si>
    <t>T9869</t>
  </si>
  <si>
    <t>West Kristinmouth, Georgia</t>
  </si>
  <si>
    <t>T9870</t>
  </si>
  <si>
    <t>C5784</t>
  </si>
  <si>
    <t>North Jeffmouth, Indonesia</t>
  </si>
  <si>
    <t>T9871</t>
  </si>
  <si>
    <t>C3572</t>
  </si>
  <si>
    <t>Cummingsville, Malawi</t>
  </si>
  <si>
    <t>T9872</t>
  </si>
  <si>
    <t>South Johnmouth, British Indian Ocean Territory (Chagos Archipelago)</t>
  </si>
  <si>
    <t>T9873</t>
  </si>
  <si>
    <t>East Kimberly, Martinique</t>
  </si>
  <si>
    <t>T9874</t>
  </si>
  <si>
    <t>Josephhaven, Slovenia</t>
  </si>
  <si>
    <t>T9875</t>
  </si>
  <si>
    <t>Bradleyside, Iraq</t>
  </si>
  <si>
    <t>T9876</t>
  </si>
  <si>
    <t>Lake Christopherville, Ecuador</t>
  </si>
  <si>
    <t>T9877</t>
  </si>
  <si>
    <t>Sarahstad, Bulgaria</t>
  </si>
  <si>
    <t>T9878</t>
  </si>
  <si>
    <t>C7692</t>
  </si>
  <si>
    <t>Port Nicoleburgh, Nigeria</t>
  </si>
  <si>
    <t>T9879</t>
  </si>
  <si>
    <t>New Christianchester, Ecuador</t>
  </si>
  <si>
    <t>T9880</t>
  </si>
  <si>
    <t>C5604</t>
  </si>
  <si>
    <t>Nguyenberg, Korea</t>
  </si>
  <si>
    <t>T9881</t>
  </si>
  <si>
    <t>East Jennifer, China</t>
  </si>
  <si>
    <t>T9882</t>
  </si>
  <si>
    <t>C3548</t>
  </si>
  <si>
    <t>Lake Bradland, Lebanon</t>
  </si>
  <si>
    <t>T9883</t>
  </si>
  <si>
    <t>C1948</t>
  </si>
  <si>
    <t>Julieton, Sri Lanka</t>
  </si>
  <si>
    <t>T9884</t>
  </si>
  <si>
    <t>Goldenstad, Montserrat</t>
  </si>
  <si>
    <t>T9885</t>
  </si>
  <si>
    <t>East Tinaview, Papua New Guinea</t>
  </si>
  <si>
    <t>T9886</t>
  </si>
  <si>
    <t>C6974</t>
  </si>
  <si>
    <t>Brownchester, Lao People's Democratic Republic</t>
  </si>
  <si>
    <t>T9887</t>
  </si>
  <si>
    <t>C3860</t>
  </si>
  <si>
    <t>Owensport, Guadeloupe</t>
  </si>
  <si>
    <t>T9888</t>
  </si>
  <si>
    <t>C2938</t>
  </si>
  <si>
    <t>Rollinsside, Serbia</t>
  </si>
  <si>
    <t>T9889</t>
  </si>
  <si>
    <t>Samuelton, Mauritius</t>
  </si>
  <si>
    <t>T9890</t>
  </si>
  <si>
    <t>C3097</t>
  </si>
  <si>
    <t>West Pamelaborough, Montenegro</t>
  </si>
  <si>
    <t>T9891</t>
  </si>
  <si>
    <t>C4047</t>
  </si>
  <si>
    <t>East Amy, Congo</t>
  </si>
  <si>
    <t>T9892</t>
  </si>
  <si>
    <t>Port Ashleymouth, Nicaragua</t>
  </si>
  <si>
    <t>T9893</t>
  </si>
  <si>
    <t>Riveraberg, Tokelau</t>
  </si>
  <si>
    <t>T9894</t>
  </si>
  <si>
    <t>C1827</t>
  </si>
  <si>
    <t>Silvabury, Spain</t>
  </si>
  <si>
    <t>T9895</t>
  </si>
  <si>
    <t>East Kurt, United States Minor Outlying Islands</t>
  </si>
  <si>
    <t>T9896</t>
  </si>
  <si>
    <t>Lake Mike, Cape Verde</t>
  </si>
  <si>
    <t>T9897</t>
  </si>
  <si>
    <t>East Jodishire, Gabon</t>
  </si>
  <si>
    <t>T9898</t>
  </si>
  <si>
    <t>C5062</t>
  </si>
  <si>
    <t>Paulport, North Macedonia</t>
  </si>
  <si>
    <t>T9899</t>
  </si>
  <si>
    <t>C9693</t>
  </si>
  <si>
    <t>Marcusview, Netherlands</t>
  </si>
  <si>
    <t>T9900</t>
  </si>
  <si>
    <t>C6796</t>
  </si>
  <si>
    <t>Annamouth, Singapore</t>
  </si>
  <si>
    <t>T9901</t>
  </si>
  <si>
    <t>Nelsonport, Guadeloupe</t>
  </si>
  <si>
    <t>T9902</t>
  </si>
  <si>
    <t>Bobbystad, New Zealand</t>
  </si>
  <si>
    <t>T9903</t>
  </si>
  <si>
    <t>Donnamouth, Samoa</t>
  </si>
  <si>
    <t>T9904</t>
  </si>
  <si>
    <t>Taylormouth, American Samoa</t>
  </si>
  <si>
    <t>T9905</t>
  </si>
  <si>
    <t>C1917</t>
  </si>
  <si>
    <t>New Michael, Bulgaria</t>
  </si>
  <si>
    <t>T9906</t>
  </si>
  <si>
    <t>Kaylabury, Japan</t>
  </si>
  <si>
    <t>T9907</t>
  </si>
  <si>
    <t>Walkerland, Benin</t>
  </si>
  <si>
    <t>T9908</t>
  </si>
  <si>
    <t>South Natalieview, Cote d'Ivoire</t>
  </si>
  <si>
    <t>T9909</t>
  </si>
  <si>
    <t>C5609</t>
  </si>
  <si>
    <t>Ashleymouth, Sao Tome and Principe</t>
  </si>
  <si>
    <t>T9910</t>
  </si>
  <si>
    <t>Howardburgh, Guinea-Bissau</t>
  </si>
  <si>
    <t>T9911</t>
  </si>
  <si>
    <t>C5440</t>
  </si>
  <si>
    <t>South Brendamouth, Samoa</t>
  </si>
  <si>
    <t>T9912</t>
  </si>
  <si>
    <t>Brandyberg, Svalbard &amp; Jan Mayen Islands</t>
  </si>
  <si>
    <t>T9913</t>
  </si>
  <si>
    <t>C2135</t>
  </si>
  <si>
    <t>South Julian, Heard Island and McDonald Islands</t>
  </si>
  <si>
    <t>T9914</t>
  </si>
  <si>
    <t>Allenview, Isle of Man</t>
  </si>
  <si>
    <t>T9915</t>
  </si>
  <si>
    <t>C7408</t>
  </si>
  <si>
    <t>South Kimberly, Libyan Arab Jamahiriya</t>
  </si>
  <si>
    <t>T9916</t>
  </si>
  <si>
    <t>C4759</t>
  </si>
  <si>
    <t>East Leefort, Puerto Rico</t>
  </si>
  <si>
    <t>T9917</t>
  </si>
  <si>
    <t>West John, Ireland</t>
  </si>
  <si>
    <t>T9918</t>
  </si>
  <si>
    <t>C3577</t>
  </si>
  <si>
    <t>East Sandra, Svalbard &amp; Jan Mayen Islands</t>
  </si>
  <si>
    <t>T9919</t>
  </si>
  <si>
    <t>West Davidberg, Macao</t>
  </si>
  <si>
    <t>T9920</t>
  </si>
  <si>
    <t>South Craigland, Fiji</t>
  </si>
  <si>
    <t>T9921</t>
  </si>
  <si>
    <t>Whiteheadview, Mongolia</t>
  </si>
  <si>
    <t>T9922</t>
  </si>
  <si>
    <t>Michaelchester, Russian Federation</t>
  </si>
  <si>
    <t>T9923</t>
  </si>
  <si>
    <t>C4724</t>
  </si>
  <si>
    <t>Carlosside, Israel</t>
  </si>
  <si>
    <t>T9924</t>
  </si>
  <si>
    <t>C3497</t>
  </si>
  <si>
    <t>West Josephberg, Nicaragua</t>
  </si>
  <si>
    <t>T9925</t>
  </si>
  <si>
    <t>C9586</t>
  </si>
  <si>
    <t>Michaelville, Cuba</t>
  </si>
  <si>
    <t>T9926</t>
  </si>
  <si>
    <t>Robinsonburgh, Gibraltar</t>
  </si>
  <si>
    <t>T9927</t>
  </si>
  <si>
    <t>Emilychester, Wallis and Futuna</t>
  </si>
  <si>
    <t>T9928</t>
  </si>
  <si>
    <t>Chentown, Saint Barthelemy</t>
  </si>
  <si>
    <t>T9929</t>
  </si>
  <si>
    <t>C4813</t>
  </si>
  <si>
    <t>Port Kimberly, Bosnia and Herzegovina</t>
  </si>
  <si>
    <t>T9930</t>
  </si>
  <si>
    <t>West Jackside, Bangladesh</t>
  </si>
  <si>
    <t>T9931</t>
  </si>
  <si>
    <t>Luisberg, Aruba</t>
  </si>
  <si>
    <t>T9932</t>
  </si>
  <si>
    <t>C9715</t>
  </si>
  <si>
    <t>Port Sara, Russian Federation</t>
  </si>
  <si>
    <t>T9933</t>
  </si>
  <si>
    <t>Jameschester, Zimbabwe</t>
  </si>
  <si>
    <t>T9934</t>
  </si>
  <si>
    <t>C2378</t>
  </si>
  <si>
    <t>South Stephanie, Trinidad and Tobago</t>
  </si>
  <si>
    <t>T9935</t>
  </si>
  <si>
    <t>C2900</t>
  </si>
  <si>
    <t>North Candaceberg, Zambia</t>
  </si>
  <si>
    <t>T9936</t>
  </si>
  <si>
    <t>Alvarezhaven, Korea</t>
  </si>
  <si>
    <t>T9937</t>
  </si>
  <si>
    <t>Wyatttown, Algeria</t>
  </si>
  <si>
    <t>T9938</t>
  </si>
  <si>
    <t>C9897</t>
  </si>
  <si>
    <t>Walterberg, Bhutan</t>
  </si>
  <si>
    <t>T9939</t>
  </si>
  <si>
    <t>Patelstad, Falkland Islands (Malvinas)</t>
  </si>
  <si>
    <t>T9940</t>
  </si>
  <si>
    <t>East Matthew, Norway</t>
  </si>
  <si>
    <t>T9941</t>
  </si>
  <si>
    <t>C6269</t>
  </si>
  <si>
    <t>Briantown, Cuba</t>
  </si>
  <si>
    <t>T9942</t>
  </si>
  <si>
    <t>New Edward, Albania</t>
  </si>
  <si>
    <t>T9943</t>
  </si>
  <si>
    <t>C9916</t>
  </si>
  <si>
    <t>East Teresa, Mozambique</t>
  </si>
  <si>
    <t>T9944</t>
  </si>
  <si>
    <t>West Robertmouth, Slovenia</t>
  </si>
  <si>
    <t>T9945</t>
  </si>
  <si>
    <t>Port Barbarahaven, Bahrain</t>
  </si>
  <si>
    <t>T9946</t>
  </si>
  <si>
    <t>Port Vincent, Maldives</t>
  </si>
  <si>
    <t>T9947</t>
  </si>
  <si>
    <t>Charlesshire, Nicaragua</t>
  </si>
  <si>
    <t>T9948</t>
  </si>
  <si>
    <t>C9982</t>
  </si>
  <si>
    <t>North Victoria, Tuvalu</t>
  </si>
  <si>
    <t>T9949</t>
  </si>
  <si>
    <t>East Amanda, Hong Kong</t>
  </si>
  <si>
    <t>T9950</t>
  </si>
  <si>
    <t>C7582</t>
  </si>
  <si>
    <t>Bushmouth, Liechtenstein</t>
  </si>
  <si>
    <t>T9951</t>
  </si>
  <si>
    <t>Lake Tracyhaven, Georgia</t>
  </si>
  <si>
    <t>T9952</t>
  </si>
  <si>
    <t>Donfort, Vietnam</t>
  </si>
  <si>
    <t>T9953</t>
  </si>
  <si>
    <t>C7037</t>
  </si>
  <si>
    <t>Bradberg, Micronesia</t>
  </si>
  <si>
    <t>T9954</t>
  </si>
  <si>
    <t>C7144</t>
  </si>
  <si>
    <t>New Shawn, Mexico</t>
  </si>
  <si>
    <t>T9955</t>
  </si>
  <si>
    <t>Barronchester, British Indian Ocean Territory (Chagos Archipelago)</t>
  </si>
  <si>
    <t>T9956</t>
  </si>
  <si>
    <t>C4400</t>
  </si>
  <si>
    <t>Port Randall, Togo</t>
  </si>
  <si>
    <t>T9957</t>
  </si>
  <si>
    <t>Rebeccabury, Singapore</t>
  </si>
  <si>
    <t>T9958</t>
  </si>
  <si>
    <t>C3130</t>
  </si>
  <si>
    <t>Lake Andreaberg, Czech Republic</t>
  </si>
  <si>
    <t>T9959</t>
  </si>
  <si>
    <t>C4642</t>
  </si>
  <si>
    <t>Anthonyfort, Niger</t>
  </si>
  <si>
    <t>T9960</t>
  </si>
  <si>
    <t>Alejandramouth, Yemen</t>
  </si>
  <si>
    <t>T9961</t>
  </si>
  <si>
    <t>Hansenville, Andorra</t>
  </si>
  <si>
    <t>T9962</t>
  </si>
  <si>
    <t>Schmidtview, United Kingdom</t>
  </si>
  <si>
    <t>T9963</t>
  </si>
  <si>
    <t>Petersonbury, Saint Vincent and the Grenadines</t>
  </si>
  <si>
    <t>T9964</t>
  </si>
  <si>
    <t>C4002</t>
  </si>
  <si>
    <t>Anneland, Gibraltar</t>
  </si>
  <si>
    <t>T9965</t>
  </si>
  <si>
    <t>Russellmouth, Burundi</t>
  </si>
  <si>
    <t>T9966</t>
  </si>
  <si>
    <t>C8815</t>
  </si>
  <si>
    <t>Port Sharonville, Albania</t>
  </si>
  <si>
    <t>T9967</t>
  </si>
  <si>
    <t>C9325</t>
  </si>
  <si>
    <t>East Travis, Papua New Guinea</t>
  </si>
  <si>
    <t>T9968</t>
  </si>
  <si>
    <t>C6396</t>
  </si>
  <si>
    <t>South Christinaburgh, India</t>
  </si>
  <si>
    <t>T9969</t>
  </si>
  <si>
    <t>Port Jennifermouth, Niger</t>
  </si>
  <si>
    <t>T9970</t>
  </si>
  <si>
    <t>West Michael, Philippines</t>
  </si>
  <si>
    <t>T9971</t>
  </si>
  <si>
    <t>Lake Jill, Nicaragua</t>
  </si>
  <si>
    <t>T9972</t>
  </si>
  <si>
    <t>Andrewhaven, Algeria</t>
  </si>
  <si>
    <t>T9973</t>
  </si>
  <si>
    <t>C9043</t>
  </si>
  <si>
    <t>West Danielleport, Slovenia</t>
  </si>
  <si>
    <t>T9974</t>
  </si>
  <si>
    <t>Campbelltown, Ghana</t>
  </si>
  <si>
    <t>T9975</t>
  </si>
  <si>
    <t>Port Matthew, Spain</t>
  </si>
  <si>
    <t>T9976</t>
  </si>
  <si>
    <t>Michelleview, Guinea</t>
  </si>
  <si>
    <t>T9977</t>
  </si>
  <si>
    <t>North Candacetown, Maldives</t>
  </si>
  <si>
    <t>T9978</t>
  </si>
  <si>
    <t>C1893</t>
  </si>
  <si>
    <t>Kristineberg, Croatia</t>
  </si>
  <si>
    <t>T9979</t>
  </si>
  <si>
    <t>North Johnshire, Jersey</t>
  </si>
  <si>
    <t>T9980</t>
  </si>
  <si>
    <t>C2218</t>
  </si>
  <si>
    <t>Stoneton, Cook Islands</t>
  </si>
  <si>
    <t>T9981</t>
  </si>
  <si>
    <t>Martinezfort, El Salvador</t>
  </si>
  <si>
    <t>T9982</t>
  </si>
  <si>
    <t>North Nicholas, Congo</t>
  </si>
  <si>
    <t>T9983</t>
  </si>
  <si>
    <t>C2815</t>
  </si>
  <si>
    <t>Selenachester, Guyana</t>
  </si>
  <si>
    <t>T9984</t>
  </si>
  <si>
    <t>Mcdanielhaven, Malaysia</t>
  </si>
  <si>
    <t>T9985</t>
  </si>
  <si>
    <t>T9986</t>
  </si>
  <si>
    <t>Stevenside, Korea</t>
  </si>
  <si>
    <t>T9987</t>
  </si>
  <si>
    <t>North Lisa, Cambodia</t>
  </si>
  <si>
    <t>T9988</t>
  </si>
  <si>
    <t>South Victoriashire, Liechtenstein</t>
  </si>
  <si>
    <t>T9989</t>
  </si>
  <si>
    <t>South Abigailport, Iraq</t>
  </si>
  <si>
    <t>T9990</t>
  </si>
  <si>
    <t>East Frankstad, Ecuador</t>
  </si>
  <si>
    <t>T9991</t>
  </si>
  <si>
    <t>Simpsonside, Rwanda</t>
  </si>
  <si>
    <t>T9992</t>
  </si>
  <si>
    <t>Port Karen, New Zealand</t>
  </si>
  <si>
    <t>T9993</t>
  </si>
  <si>
    <t>Lake Stevenmouth, Benin</t>
  </si>
  <si>
    <t>T9994</t>
  </si>
  <si>
    <t>Jamiefort, Sri Lanka</t>
  </si>
  <si>
    <t>T9995</t>
  </si>
  <si>
    <t>North Dominique, Yemen</t>
  </si>
  <si>
    <t>T9996</t>
  </si>
  <si>
    <t>Port Matthew, Malawi</t>
  </si>
  <si>
    <t>T9997</t>
  </si>
  <si>
    <t>Lanceville, Swaziland</t>
  </si>
  <si>
    <t>T9998</t>
  </si>
  <si>
    <t>North Scottmouth, Guinea-Bissau</t>
  </si>
  <si>
    <t>T9999</t>
  </si>
  <si>
    <t>North Miranda, Estonia</t>
  </si>
  <si>
    <t>T10000</t>
  </si>
  <si>
    <t>Gilesfort, Argentina</t>
  </si>
  <si>
    <t>Grand Total</t>
  </si>
  <si>
    <t>Sum of Is_Fraud</t>
  </si>
  <si>
    <t>0-1k</t>
  </si>
  <si>
    <t>1k-3k</t>
  </si>
  <si>
    <t>3k-6k</t>
  </si>
  <si>
    <t>6k-9k</t>
  </si>
  <si>
    <t>9k+</t>
  </si>
  <si>
    <t>Good - up to 800</t>
  </si>
  <si>
    <t>Excellent - up to 900</t>
  </si>
  <si>
    <t>Fair - up to 700</t>
  </si>
  <si>
    <t>Poor - up to 300</t>
  </si>
  <si>
    <t>Device_used</t>
  </si>
  <si>
    <t>Previous_Frauds</t>
  </si>
  <si>
    <t>Transaction_type</t>
  </si>
  <si>
    <t>Amount_range</t>
  </si>
  <si>
    <t>Credit_range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</si>
</sst>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1">
    <xf numFmtId="0" fontId="0" fillId="0" borderId="0"/>
  </cellStyleXfs>
  <cellXfs count="5">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2" borderId="0" xfId="0" applyFill="1"/>
  </cellXfs>
  <cellStyles count="1">
    <cellStyle name="Normal" xfId="0" builtinId="0"/>
  </cellStyles>
  <dxfs count="14">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[Bank_Fraud_Detection.xlsx]Fraud_amount!PivotTable6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Fraud Distribution by Transaction Amount</a:t>
            </a:r>
            <a:endParaRPr lang="en-US"/>
          </a:p>
        </c:rich>
      </c:tx>
      <c:layout>
        <c:manualLayout>
          <c:xMode val="edge"/>
          <c:yMode val="edge"/>
          <c:x val="0.21014402989345957"/>
          <c:y val="0.1092025213019989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80314960629922"/>
          <c:y val="0.25865522018081066"/>
          <c:w val="0.76112270341207344"/>
          <c:h val="0.53774387576552929"/>
        </c:manualLayout>
      </c:layout>
      <c:barChart>
        <c:barDir val="col"/>
        <c:grouping val="clustered"/>
        <c:varyColors val="0"/>
        <c:ser>
          <c:idx val="0"/>
          <c:order val="0"/>
          <c:tx>
            <c:strRef>
              <c:f>Fraud_amount!$B$3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Fraud_amount!$A$4:$A$9</c:f>
              <c:strCache>
                <c:ptCount val="5"/>
                <c:pt idx="0">
                  <c:v>0-1k</c:v>
                </c:pt>
                <c:pt idx="1">
                  <c:v>1k-3k</c:v>
                </c:pt>
                <c:pt idx="2">
                  <c:v>3k-6k</c:v>
                </c:pt>
                <c:pt idx="3">
                  <c:v>6k-9k</c:v>
                </c:pt>
                <c:pt idx="4">
                  <c:v>9k+</c:v>
                </c:pt>
              </c:strCache>
            </c:strRef>
          </c:cat>
          <c:val>
            <c:numRef>
              <c:f>Fraud_amount!$B$4:$B$9</c:f>
              <c:numCache>
                <c:formatCode>General</c:formatCode>
                <c:ptCount val="5"/>
                <c:pt idx="0">
                  <c:v>259</c:v>
                </c:pt>
                <c:pt idx="1">
                  <c:v>433</c:v>
                </c:pt>
                <c:pt idx="2">
                  <c:v>777</c:v>
                </c:pt>
                <c:pt idx="3">
                  <c:v>1023</c:v>
                </c:pt>
                <c:pt idx="4">
                  <c:v>346</c:v>
                </c:pt>
              </c:numCache>
            </c:numRef>
          </c:val>
          <c:extLst>
            <c:ext xmlns:c16="http://schemas.microsoft.com/office/drawing/2014/chart" uri="{C3380CC4-5D6E-409C-BE32-E72D297353CC}">
              <c16:uniqueId val="{00000000-7776-43C7-A1EF-05FD63E326DB}"/>
            </c:ext>
          </c:extLst>
        </c:ser>
        <c:dLbls>
          <c:dLblPos val="outEnd"/>
          <c:showLegendKey val="0"/>
          <c:showVal val="1"/>
          <c:showCatName val="0"/>
          <c:showSerName val="0"/>
          <c:showPercent val="0"/>
          <c:showBubbleSize val="0"/>
        </c:dLbls>
        <c:gapWidth val="219"/>
        <c:overlap val="-27"/>
        <c:axId val="902140400"/>
        <c:axId val="902124080"/>
      </c:barChart>
      <c:catAx>
        <c:axId val="902140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124080"/>
        <c:crosses val="autoZero"/>
        <c:auto val="1"/>
        <c:lblAlgn val="ctr"/>
        <c:lblOffset val="100"/>
        <c:noMultiLvlLbl val="0"/>
      </c:catAx>
      <c:valAx>
        <c:axId val="902124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140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[Bank_Fraud_Detection.xlsx]previous_Frauds!PivotTable11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Fraud Recurrence: Past vs Present</a:t>
            </a:r>
            <a:endParaRPr lang="en-US"/>
          </a:p>
        </c:rich>
      </c:tx>
      <c:layout>
        <c:manualLayout>
          <c:xMode val="edge"/>
          <c:yMode val="edge"/>
          <c:x val="8.2513498741719066E-2"/>
          <c:y val="0.1324954712611131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previous_Frauds!$B$4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D52-483C-8CB3-1F235D914A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D52-483C-8CB3-1F235D914AE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previous_Frauds!$A$5:$A$7</c:f>
              <c:strCache>
                <c:ptCount val="2"/>
                <c:pt idx="0">
                  <c:v>0</c:v>
                </c:pt>
                <c:pt idx="1">
                  <c:v>1</c:v>
                </c:pt>
              </c:strCache>
            </c:strRef>
          </c:cat>
          <c:val>
            <c:numRef>
              <c:f>previous_Frauds!$B$5:$B$7</c:f>
              <c:numCache>
                <c:formatCode>General</c:formatCode>
                <c:ptCount val="2"/>
                <c:pt idx="0">
                  <c:v>651</c:v>
                </c:pt>
                <c:pt idx="1">
                  <c:v>2187</c:v>
                </c:pt>
              </c:numCache>
            </c:numRef>
          </c:val>
          <c:extLst>
            <c:ext xmlns:c16="http://schemas.microsoft.com/office/drawing/2014/chart" uri="{C3380CC4-5D6E-409C-BE32-E72D297353CC}">
              <c16:uniqueId val="{00000000-AAA9-4072-BBE1-A959FDE56C0A}"/>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[Bank_Fraud_Detection.xlsx]Fraud_Transaction_Type!PivotTable3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Fraud Count Across Transaction Types</a:t>
            </a:r>
            <a:endParaRPr lang="en-US"/>
          </a:p>
        </c:rich>
      </c:tx>
      <c:layout>
        <c:manualLayout>
          <c:xMode val="edge"/>
          <c:yMode val="edge"/>
          <c:x val="0.3081761006289308"/>
          <c:y val="0.106482972156361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Fraud_Transaction_Type!$B$3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Fraud_Transaction_Type!$A$4:$A$8</c:f>
              <c:strCache>
                <c:ptCount val="4"/>
                <c:pt idx="0">
                  <c:v>Deposit</c:v>
                </c:pt>
                <c:pt idx="1">
                  <c:v>Online Payment</c:v>
                </c:pt>
                <c:pt idx="2">
                  <c:v>Transfer</c:v>
                </c:pt>
                <c:pt idx="3">
                  <c:v>Withdrawal</c:v>
                </c:pt>
              </c:strCache>
            </c:strRef>
          </c:cat>
          <c:val>
            <c:numRef>
              <c:f>Fraud_Transaction_Type!$B$4:$B$8</c:f>
              <c:numCache>
                <c:formatCode>General</c:formatCode>
                <c:ptCount val="4"/>
                <c:pt idx="0">
                  <c:v>682</c:v>
                </c:pt>
                <c:pt idx="1">
                  <c:v>730</c:v>
                </c:pt>
                <c:pt idx="2">
                  <c:v>675</c:v>
                </c:pt>
                <c:pt idx="3">
                  <c:v>751</c:v>
                </c:pt>
              </c:numCache>
            </c:numRef>
          </c:val>
          <c:extLst>
            <c:ext xmlns:c16="http://schemas.microsoft.com/office/drawing/2014/chart" uri="{C3380CC4-5D6E-409C-BE32-E72D297353CC}">
              <c16:uniqueId val="{00000000-C750-4C64-B452-9C334E534912}"/>
            </c:ext>
          </c:extLst>
        </c:ser>
        <c:dLbls>
          <c:dLblPos val="outEnd"/>
          <c:showLegendKey val="0"/>
          <c:showVal val="1"/>
          <c:showCatName val="0"/>
          <c:showSerName val="0"/>
          <c:showPercent val="0"/>
          <c:showBubbleSize val="0"/>
        </c:dLbls>
        <c:gapWidth val="182"/>
        <c:axId val="902141840"/>
        <c:axId val="902147600"/>
      </c:barChart>
      <c:catAx>
        <c:axId val="902141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147600"/>
        <c:crosses val="autoZero"/>
        <c:auto val="1"/>
        <c:lblAlgn val="ctr"/>
        <c:lblOffset val="100"/>
        <c:noMultiLvlLbl val="0"/>
      </c:catAx>
      <c:valAx>
        <c:axId val="902147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141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[Bank_Fraud_Detection.xlsx]Fraud_creditscore!PivotTable10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Fraud Incidence by Credit Score Range</a:t>
            </a:r>
            <a:endParaRPr lang="en-US"/>
          </a:p>
        </c:rich>
      </c:tx>
      <c:layout>
        <c:manualLayout>
          <c:xMode val="edge"/>
          <c:yMode val="edge"/>
          <c:x val="0.28128164804642136"/>
          <c:y val="9.12689781180667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Fraud_creditscore!$B$3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Fraud_creditscore!$A$4:$A$8</c:f>
              <c:strCache>
                <c:ptCount val="4"/>
                <c:pt idx="0">
                  <c:v>Good - up to 800</c:v>
                </c:pt>
                <c:pt idx="1">
                  <c:v>Excellent - up to 900</c:v>
                </c:pt>
                <c:pt idx="2">
                  <c:v>Fair - up to 700</c:v>
                </c:pt>
                <c:pt idx="3">
                  <c:v>Poor - up to 300</c:v>
                </c:pt>
              </c:strCache>
            </c:strRef>
          </c:cat>
          <c:val>
            <c:numRef>
              <c:f>Fraud_creditscore!$B$4:$B$8</c:f>
              <c:numCache>
                <c:formatCode>General</c:formatCode>
                <c:ptCount val="4"/>
                <c:pt idx="0">
                  <c:v>462</c:v>
                </c:pt>
                <c:pt idx="1">
                  <c:v>223</c:v>
                </c:pt>
                <c:pt idx="2">
                  <c:v>2141</c:v>
                </c:pt>
                <c:pt idx="3">
                  <c:v>12</c:v>
                </c:pt>
              </c:numCache>
            </c:numRef>
          </c:val>
          <c:smooth val="0"/>
          <c:extLst>
            <c:ext xmlns:c16="http://schemas.microsoft.com/office/drawing/2014/chart" uri="{C3380CC4-5D6E-409C-BE32-E72D297353CC}">
              <c16:uniqueId val="{00000000-A393-40C3-8D8F-6174EB5DFAAE}"/>
            </c:ext>
          </c:extLst>
        </c:ser>
        <c:dLbls>
          <c:dLblPos val="t"/>
          <c:showLegendKey val="0"/>
          <c:showVal val="1"/>
          <c:showCatName val="0"/>
          <c:showSerName val="0"/>
          <c:showPercent val="0"/>
          <c:showBubbleSize val="0"/>
        </c:dLbls>
        <c:smooth val="0"/>
        <c:axId val="730403168"/>
        <c:axId val="730404128"/>
      </c:lineChart>
      <c:catAx>
        <c:axId val="73040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404128"/>
        <c:crosses val="autoZero"/>
        <c:auto val="1"/>
        <c:lblAlgn val="ctr"/>
        <c:lblOffset val="100"/>
        <c:noMultiLvlLbl val="0"/>
      </c:catAx>
      <c:valAx>
        <c:axId val="730404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403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[Bank_Fraud_Detection.xlsx]Fraud_device_used!PivotTable1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Device Types Involved in Fraudulent Transactions</a:t>
            </a:r>
            <a:endParaRPr lang="en-US"/>
          </a:p>
        </c:rich>
      </c:tx>
      <c:layout>
        <c:manualLayout>
          <c:xMode val="edge"/>
          <c:yMode val="edge"/>
          <c:x val="0.21880300007476577"/>
          <c:y val="8.45150467949364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Fraud_device_used!$B$3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Fraud_device_used!$A$4:$A$8</c:f>
              <c:strCache>
                <c:ptCount val="4"/>
                <c:pt idx="0">
                  <c:v>ATM</c:v>
                </c:pt>
                <c:pt idx="1">
                  <c:v>Mobile</c:v>
                </c:pt>
                <c:pt idx="2">
                  <c:v>POS Terminal</c:v>
                </c:pt>
                <c:pt idx="3">
                  <c:v>Web</c:v>
                </c:pt>
              </c:strCache>
            </c:strRef>
          </c:cat>
          <c:val>
            <c:numRef>
              <c:f>Fraud_device_used!$B$4:$B$8</c:f>
              <c:numCache>
                <c:formatCode>General</c:formatCode>
                <c:ptCount val="4"/>
                <c:pt idx="0">
                  <c:v>713</c:v>
                </c:pt>
                <c:pt idx="1">
                  <c:v>717</c:v>
                </c:pt>
                <c:pt idx="2">
                  <c:v>707</c:v>
                </c:pt>
                <c:pt idx="3">
                  <c:v>701</c:v>
                </c:pt>
              </c:numCache>
            </c:numRef>
          </c:val>
          <c:extLst>
            <c:ext xmlns:c16="http://schemas.microsoft.com/office/drawing/2014/chart" uri="{C3380CC4-5D6E-409C-BE32-E72D297353CC}">
              <c16:uniqueId val="{00000000-85A2-4065-A5B7-FE1BB6B81AE1}"/>
            </c:ext>
          </c:extLst>
        </c:ser>
        <c:dLbls>
          <c:dLblPos val="outEnd"/>
          <c:showLegendKey val="0"/>
          <c:showVal val="1"/>
          <c:showCatName val="0"/>
          <c:showSerName val="0"/>
          <c:showPercent val="0"/>
          <c:showBubbleSize val="0"/>
        </c:dLbls>
        <c:gapWidth val="182"/>
        <c:axId val="730426688"/>
        <c:axId val="730425728"/>
      </c:barChart>
      <c:catAx>
        <c:axId val="730426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425728"/>
        <c:crosses val="autoZero"/>
        <c:auto val="1"/>
        <c:lblAlgn val="ctr"/>
        <c:lblOffset val="100"/>
        <c:noMultiLvlLbl val="0"/>
      </c:catAx>
      <c:valAx>
        <c:axId val="7304257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426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[Bank_Fraud_Detection.xlsx]Fraud_device_used!PivotTable1</c:name>
    <c:fmtId val="2"/>
  </c:pivotSource>
  <c:chart>
    <c:title>
      <c:tx>
        <c:rich>
          <a:bodyPr rot="0" spcFirstLastPara="1" vertOverflow="ellipsis" vert="horz" wrap="square" anchor="ctr" anchorCtr="1"/>
          <a:lstStyle/>
          <a:p>
            <a:pPr>
              <a:defRPr sz="1400" b="0" i="0" u="none" strike="noStrike" kern="1200" spc="0" baseline="0">
                <a:solidFill>
                  <a:schemeClr val="accent2">
                    <a:lumMod val="50000"/>
                  </a:schemeClr>
                </a:solidFill>
                <a:latin typeface="+mn-lt"/>
                <a:ea typeface="+mn-ea"/>
                <a:cs typeface="+mn-cs"/>
              </a:defRPr>
            </a:pPr>
            <a:r>
              <a:rPr lang="en-US"/>
              <a:t>Device Types Involved in Fraudulent Transactions</a:t>
            </a:r>
          </a:p>
        </c:rich>
      </c:tx>
      <c:layout>
        <c:manualLayout>
          <c:xMode val="edge"/>
          <c:yMode val="edge"/>
          <c:x val="0.27449119576043451"/>
          <c:y val="0.1616064692318318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Fraud_device_used!$B$3</c:f>
              <c:strCache>
                <c:ptCount val="1"/>
                <c:pt idx="0">
                  <c:v>Total</c:v>
                </c:pt>
              </c:strCache>
            </c:strRef>
          </c:tx>
          <c:spPr>
            <a:solidFill>
              <a:schemeClr val="accent2">
                <a:lumMod val="20000"/>
                <a:lumOff val="8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Fraud_device_used!$A$4:$A$8</c:f>
              <c:strCache>
                <c:ptCount val="4"/>
                <c:pt idx="0">
                  <c:v>ATM</c:v>
                </c:pt>
                <c:pt idx="1">
                  <c:v>Mobile</c:v>
                </c:pt>
                <c:pt idx="2">
                  <c:v>POS Terminal</c:v>
                </c:pt>
                <c:pt idx="3">
                  <c:v>Web</c:v>
                </c:pt>
              </c:strCache>
            </c:strRef>
          </c:cat>
          <c:val>
            <c:numRef>
              <c:f>Fraud_device_used!$B$4:$B$8</c:f>
              <c:numCache>
                <c:formatCode>General</c:formatCode>
                <c:ptCount val="4"/>
                <c:pt idx="0">
                  <c:v>713</c:v>
                </c:pt>
                <c:pt idx="1">
                  <c:v>717</c:v>
                </c:pt>
                <c:pt idx="2">
                  <c:v>707</c:v>
                </c:pt>
                <c:pt idx="3">
                  <c:v>701</c:v>
                </c:pt>
              </c:numCache>
            </c:numRef>
          </c:val>
          <c:extLst>
            <c:ext xmlns:c16="http://schemas.microsoft.com/office/drawing/2014/chart" uri="{C3380CC4-5D6E-409C-BE32-E72D297353CC}">
              <c16:uniqueId val="{00000000-B1A3-47F6-9082-2F22A7B4EE4C}"/>
            </c:ext>
          </c:extLst>
        </c:ser>
        <c:dLbls>
          <c:dLblPos val="outEnd"/>
          <c:showLegendKey val="0"/>
          <c:showVal val="1"/>
          <c:showCatName val="0"/>
          <c:showSerName val="0"/>
          <c:showPercent val="0"/>
          <c:showBubbleSize val="0"/>
        </c:dLbls>
        <c:gapWidth val="182"/>
        <c:axId val="730426688"/>
        <c:axId val="730425728"/>
      </c:barChart>
      <c:catAx>
        <c:axId val="730426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50000"/>
                  </a:schemeClr>
                </a:solidFill>
                <a:latin typeface="+mn-lt"/>
                <a:ea typeface="+mn-ea"/>
                <a:cs typeface="+mn-cs"/>
              </a:defRPr>
            </a:pPr>
            <a:endParaRPr lang="en-US"/>
          </a:p>
        </c:txPr>
        <c:crossAx val="730425728"/>
        <c:crosses val="autoZero"/>
        <c:auto val="1"/>
        <c:lblAlgn val="ctr"/>
        <c:lblOffset val="100"/>
        <c:noMultiLvlLbl val="0"/>
      </c:catAx>
      <c:valAx>
        <c:axId val="7304257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50000"/>
                  </a:schemeClr>
                </a:solidFill>
                <a:latin typeface="+mn-lt"/>
                <a:ea typeface="+mn-ea"/>
                <a:cs typeface="+mn-cs"/>
              </a:defRPr>
            </a:pPr>
            <a:endParaRPr lang="en-US"/>
          </a:p>
        </c:txPr>
        <c:crossAx val="730426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2">
                  <a:lumMod val="50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2">
        <a:lumMod val="75000"/>
      </a:schemeClr>
    </a:solidFill>
    <a:ln w="9525" cap="flat" cmpd="sng" algn="ctr">
      <a:solidFill>
        <a:schemeClr val="tx1">
          <a:lumMod val="15000"/>
          <a:lumOff val="85000"/>
        </a:schemeClr>
      </a:solidFill>
      <a:round/>
    </a:ln>
    <a:effectLst/>
  </c:spPr>
  <c:txPr>
    <a:bodyPr/>
    <a:lstStyle/>
    <a:p>
      <a:pPr>
        <a:defRPr>
          <a:solidFill>
            <a:schemeClr val="accent2">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[Bank_Fraud_Detection.xlsx]previous_Frauds!PivotTable11</c:name>
    <c:fmtId val="2"/>
  </c:pivotSource>
  <c:chart>
    <c:title>
      <c:tx>
        <c:rich>
          <a:bodyPr rot="0" spcFirstLastPara="1" vertOverflow="ellipsis" vert="horz" wrap="square" anchor="ctr" anchorCtr="1"/>
          <a:lstStyle/>
          <a:p>
            <a:pPr>
              <a:defRPr sz="1400" b="0" i="0" u="none" strike="noStrike" kern="1200" spc="0" baseline="0">
                <a:solidFill>
                  <a:schemeClr val="accent2">
                    <a:lumMod val="50000"/>
                  </a:schemeClr>
                </a:solidFill>
                <a:latin typeface="+mn-lt"/>
                <a:ea typeface="+mn-ea"/>
                <a:cs typeface="+mn-cs"/>
              </a:defRPr>
            </a:pPr>
            <a:r>
              <a:rPr lang="en-US"/>
              <a:t>Fraud Recurrence: Past vs Present</a:t>
            </a:r>
          </a:p>
        </c:rich>
      </c:tx>
      <c:layout>
        <c:manualLayout>
          <c:xMode val="edge"/>
          <c:yMode val="edge"/>
          <c:x val="0.14971795360257387"/>
          <c:y val="0.1726559782436834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2">
              <a:lumMod val="20000"/>
              <a:lumOff val="80000"/>
            </a:schemeClr>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2">
                      <a:lumMod val="5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2">
              <a:lumMod val="20000"/>
              <a:lumOff val="80000"/>
            </a:schemeClr>
          </a:solidFill>
          <a:ln w="19050">
            <a:solidFill>
              <a:schemeClr val="lt1"/>
            </a:solidFill>
          </a:ln>
          <a:effectLst/>
        </c:spPr>
      </c:pivotFmt>
      <c:pivotFmt>
        <c:idx val="6"/>
        <c:spPr>
          <a:solidFill>
            <a:schemeClr val="accent2">
              <a:lumMod val="20000"/>
              <a:lumOff val="80000"/>
            </a:schemeClr>
          </a:solidFill>
          <a:ln w="19050">
            <a:solidFill>
              <a:schemeClr val="lt1"/>
            </a:solidFill>
          </a:ln>
          <a:effectLst/>
        </c:spPr>
      </c:pivotFmt>
    </c:pivotFmts>
    <c:plotArea>
      <c:layout/>
      <c:pieChart>
        <c:varyColors val="1"/>
        <c:ser>
          <c:idx val="0"/>
          <c:order val="0"/>
          <c:tx>
            <c:strRef>
              <c:f>previous_Frauds!$B$4</c:f>
              <c:strCache>
                <c:ptCount val="1"/>
                <c:pt idx="0">
                  <c:v>Total</c:v>
                </c:pt>
              </c:strCache>
            </c:strRef>
          </c:tx>
          <c:spPr>
            <a:solidFill>
              <a:schemeClr val="accent2">
                <a:lumMod val="20000"/>
                <a:lumOff val="80000"/>
              </a:schemeClr>
            </a:solidFill>
          </c:spPr>
          <c:dPt>
            <c:idx val="0"/>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1-658C-4DF7-864D-F0E68152FF66}"/>
              </c:ext>
            </c:extLst>
          </c:dPt>
          <c:dPt>
            <c:idx val="1"/>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3-658C-4DF7-864D-F0E68152FF66}"/>
              </c:ext>
            </c:extLst>
          </c:dPt>
          <c:dLbls>
            <c:spPr>
              <a:noFill/>
              <a:ln>
                <a:noFill/>
              </a:ln>
              <a:effectLst/>
            </c:spPr>
            <c:txPr>
              <a:bodyPr rot="0" spcFirstLastPara="1" vertOverflow="ellipsis" vert="horz" wrap="square" anchor="ctr" anchorCtr="1"/>
              <a:lstStyle/>
              <a:p>
                <a:pPr>
                  <a:defRPr sz="900" b="0" i="0" u="none" strike="noStrike" kern="1200" baseline="0">
                    <a:solidFill>
                      <a:schemeClr val="accent2">
                        <a:lumMod val="5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previous_Frauds!$A$5:$A$7</c:f>
              <c:strCache>
                <c:ptCount val="2"/>
                <c:pt idx="0">
                  <c:v>0</c:v>
                </c:pt>
                <c:pt idx="1">
                  <c:v>1</c:v>
                </c:pt>
              </c:strCache>
            </c:strRef>
          </c:cat>
          <c:val>
            <c:numRef>
              <c:f>previous_Frauds!$B$5:$B$7</c:f>
              <c:numCache>
                <c:formatCode>General</c:formatCode>
                <c:ptCount val="2"/>
                <c:pt idx="0">
                  <c:v>651</c:v>
                </c:pt>
                <c:pt idx="1">
                  <c:v>2187</c:v>
                </c:pt>
              </c:numCache>
            </c:numRef>
          </c:val>
          <c:extLst>
            <c:ext xmlns:c16="http://schemas.microsoft.com/office/drawing/2014/chart" uri="{C3380CC4-5D6E-409C-BE32-E72D297353CC}">
              <c16:uniqueId val="{00000004-658C-4DF7-864D-F0E68152FF66}"/>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2">
                  <a:lumMod val="50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2">
        <a:lumMod val="75000"/>
      </a:schemeClr>
    </a:solidFill>
    <a:ln w="9525" cap="flat" cmpd="sng" algn="ctr">
      <a:solidFill>
        <a:schemeClr val="tx1">
          <a:lumMod val="15000"/>
          <a:lumOff val="85000"/>
        </a:schemeClr>
      </a:solidFill>
      <a:round/>
    </a:ln>
    <a:effectLst/>
  </c:spPr>
  <c:txPr>
    <a:bodyPr/>
    <a:lstStyle/>
    <a:p>
      <a:pPr>
        <a:defRPr>
          <a:solidFill>
            <a:schemeClr val="accent2">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[Bank_Fraud_Detection.xlsx]Fraud_creditscore!PivotTable10</c:name>
    <c:fmtId val="2"/>
  </c:pivotSource>
  <c:chart>
    <c:title>
      <c:tx>
        <c:rich>
          <a:bodyPr rot="0" spcFirstLastPara="1" vertOverflow="ellipsis" vert="horz" wrap="square" anchor="ctr" anchorCtr="1"/>
          <a:lstStyle/>
          <a:p>
            <a:pPr>
              <a:defRPr sz="1400" b="0" i="0" u="none" strike="noStrike" kern="1200" spc="0" baseline="0">
                <a:solidFill>
                  <a:schemeClr val="accent2">
                    <a:lumMod val="50000"/>
                  </a:schemeClr>
                </a:solidFill>
                <a:latin typeface="+mn-lt"/>
                <a:ea typeface="+mn-ea"/>
                <a:cs typeface="+mn-cs"/>
              </a:defRPr>
            </a:pPr>
            <a:r>
              <a:rPr lang="en-US"/>
              <a:t>Fraud Incidence by Credit Score Range</a:t>
            </a:r>
          </a:p>
        </c:rich>
      </c:tx>
      <c:layout>
        <c:manualLayout>
          <c:xMode val="edge"/>
          <c:yMode val="edge"/>
          <c:x val="0.16771894093686351"/>
          <c:y val="0.1765706698080062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dk1">
                <a:tint val="88500"/>
              </a:schemeClr>
            </a:solidFill>
            <a:round/>
          </a:ln>
          <a:effectLst/>
        </c:spPr>
        <c:marker>
          <c:symbol val="circle"/>
          <c:size val="5"/>
          <c:spPr>
            <a:solidFill>
              <a:schemeClr val="accent2">
                <a:lumMod val="20000"/>
                <a:lumOff val="800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dk1">
                <a:tint val="88500"/>
              </a:schemeClr>
            </a:solidFill>
            <a:round/>
          </a:ln>
          <a:effectLst/>
        </c:spPr>
        <c:marker>
          <c:symbol val="circle"/>
          <c:size val="5"/>
          <c:spPr>
            <a:solidFill>
              <a:schemeClr val="accent2">
                <a:lumMod val="20000"/>
                <a:lumOff val="80000"/>
              </a:schemeClr>
            </a:solidFill>
            <a:ln w="9525">
              <a:solidFill>
                <a:schemeClr val="dk1">
                  <a:tint val="88500"/>
                </a:schemeClr>
              </a:solidFill>
            </a:ln>
            <a:effectLst/>
          </c:spPr>
        </c:marker>
      </c:pivotFmt>
      <c:pivotFmt>
        <c:idx val="4"/>
        <c:spPr>
          <a:ln w="28575" cap="rnd">
            <a:solidFill>
              <a:schemeClr val="dk1">
                <a:tint val="88500"/>
              </a:schemeClr>
            </a:solidFill>
            <a:round/>
          </a:ln>
          <a:effectLst/>
        </c:spPr>
        <c:marker>
          <c:symbol val="circle"/>
          <c:size val="5"/>
          <c:spPr>
            <a:solidFill>
              <a:schemeClr val="accent2">
                <a:lumMod val="20000"/>
                <a:lumOff val="80000"/>
              </a:schemeClr>
            </a:solidFill>
            <a:ln w="9525">
              <a:solidFill>
                <a:schemeClr val="dk1">
                  <a:tint val="88500"/>
                </a:schemeClr>
              </a:solidFill>
            </a:ln>
            <a:effectLst/>
          </c:spPr>
        </c:marker>
      </c:pivotFmt>
    </c:pivotFmts>
    <c:plotArea>
      <c:layout/>
      <c:lineChart>
        <c:grouping val="standard"/>
        <c:varyColors val="0"/>
        <c:ser>
          <c:idx val="0"/>
          <c:order val="0"/>
          <c:tx>
            <c:strRef>
              <c:f>Fraud_creditscore!$B$3</c:f>
              <c:strCache>
                <c:ptCount val="1"/>
                <c:pt idx="0">
                  <c:v>Total</c:v>
                </c:pt>
              </c:strCache>
            </c:strRef>
          </c:tx>
          <c:spPr>
            <a:ln w="28575" cap="rnd">
              <a:solidFill>
                <a:schemeClr val="dk1">
                  <a:tint val="88500"/>
                </a:schemeClr>
              </a:solidFill>
              <a:round/>
            </a:ln>
            <a:effectLst/>
          </c:spPr>
          <c:marker>
            <c:symbol val="circle"/>
            <c:size val="5"/>
            <c:spPr>
              <a:solidFill>
                <a:schemeClr val="accent2">
                  <a:lumMod val="20000"/>
                  <a:lumOff val="80000"/>
                </a:schemeClr>
              </a:solidFill>
              <a:ln w="9525">
                <a:solidFill>
                  <a:schemeClr val="dk1">
                    <a:tint val="885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Fraud_creditscore!$A$4:$A$8</c:f>
              <c:strCache>
                <c:ptCount val="4"/>
                <c:pt idx="0">
                  <c:v>Good - up to 800</c:v>
                </c:pt>
                <c:pt idx="1">
                  <c:v>Excellent - up to 900</c:v>
                </c:pt>
                <c:pt idx="2">
                  <c:v>Fair - up to 700</c:v>
                </c:pt>
                <c:pt idx="3">
                  <c:v>Poor - up to 300</c:v>
                </c:pt>
              </c:strCache>
            </c:strRef>
          </c:cat>
          <c:val>
            <c:numRef>
              <c:f>Fraud_creditscore!$B$4:$B$8</c:f>
              <c:numCache>
                <c:formatCode>General</c:formatCode>
                <c:ptCount val="4"/>
                <c:pt idx="0">
                  <c:v>462</c:v>
                </c:pt>
                <c:pt idx="1">
                  <c:v>223</c:v>
                </c:pt>
                <c:pt idx="2">
                  <c:v>2141</c:v>
                </c:pt>
                <c:pt idx="3">
                  <c:v>12</c:v>
                </c:pt>
              </c:numCache>
            </c:numRef>
          </c:val>
          <c:smooth val="0"/>
          <c:extLst>
            <c:ext xmlns:c16="http://schemas.microsoft.com/office/drawing/2014/chart" uri="{C3380CC4-5D6E-409C-BE32-E72D297353CC}">
              <c16:uniqueId val="{00000000-7628-4A62-9084-A863B365FB52}"/>
            </c:ext>
          </c:extLst>
        </c:ser>
        <c:dLbls>
          <c:dLblPos val="t"/>
          <c:showLegendKey val="0"/>
          <c:showVal val="1"/>
          <c:showCatName val="0"/>
          <c:showSerName val="0"/>
          <c:showPercent val="0"/>
          <c:showBubbleSize val="0"/>
        </c:dLbls>
        <c:marker val="1"/>
        <c:smooth val="0"/>
        <c:axId val="730403168"/>
        <c:axId val="730404128"/>
      </c:lineChart>
      <c:catAx>
        <c:axId val="73040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50000"/>
                  </a:schemeClr>
                </a:solidFill>
                <a:latin typeface="+mn-lt"/>
                <a:ea typeface="+mn-ea"/>
                <a:cs typeface="+mn-cs"/>
              </a:defRPr>
            </a:pPr>
            <a:endParaRPr lang="en-US"/>
          </a:p>
        </c:txPr>
        <c:crossAx val="730404128"/>
        <c:crosses val="autoZero"/>
        <c:auto val="1"/>
        <c:lblAlgn val="ctr"/>
        <c:lblOffset val="100"/>
        <c:noMultiLvlLbl val="0"/>
      </c:catAx>
      <c:valAx>
        <c:axId val="730404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50000"/>
                  </a:schemeClr>
                </a:solidFill>
                <a:latin typeface="+mn-lt"/>
                <a:ea typeface="+mn-ea"/>
                <a:cs typeface="+mn-cs"/>
              </a:defRPr>
            </a:pPr>
            <a:endParaRPr lang="en-US"/>
          </a:p>
        </c:txPr>
        <c:crossAx val="730403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2">
                  <a:lumMod val="50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2">
        <a:lumMod val="75000"/>
      </a:schemeClr>
    </a:solidFill>
    <a:ln w="9525" cap="flat" cmpd="sng" algn="ctr">
      <a:solidFill>
        <a:schemeClr val="tx1">
          <a:lumMod val="15000"/>
          <a:lumOff val="85000"/>
        </a:schemeClr>
      </a:solidFill>
      <a:round/>
    </a:ln>
    <a:effectLst/>
  </c:spPr>
  <c:txPr>
    <a:bodyPr/>
    <a:lstStyle/>
    <a:p>
      <a:pPr>
        <a:defRPr>
          <a:solidFill>
            <a:schemeClr val="accent2">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[Bank_Fraud_Detection.xlsx]Fraud_Transaction_Type!PivotTable3</c:name>
    <c:fmtId val="15"/>
  </c:pivotSource>
  <c:chart>
    <c:title>
      <c:tx>
        <c:rich>
          <a:bodyPr rot="0" spcFirstLastPara="1" vertOverflow="ellipsis" vert="horz" wrap="square" anchor="ctr" anchorCtr="1"/>
          <a:lstStyle/>
          <a:p>
            <a:pPr>
              <a:defRPr sz="1400" b="0" i="0" u="none" strike="noStrike" kern="1200" spc="0" baseline="0">
                <a:solidFill>
                  <a:schemeClr val="accent2">
                    <a:lumMod val="50000"/>
                  </a:schemeClr>
                </a:solidFill>
                <a:latin typeface="+mn-lt"/>
                <a:ea typeface="+mn-ea"/>
                <a:cs typeface="+mn-cs"/>
              </a:defRPr>
            </a:pPr>
            <a:r>
              <a:rPr lang="en-US"/>
              <a:t>Fraud Count Across Transaction Types</a:t>
            </a:r>
          </a:p>
        </c:rich>
      </c:tx>
      <c:layout>
        <c:manualLayout>
          <c:xMode val="edge"/>
          <c:yMode val="edge"/>
          <c:x val="0.30031446540880502"/>
          <c:y val="0.1276691578806886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Fraud_Transaction_Type!$B$3</c:f>
              <c:strCache>
                <c:ptCount val="1"/>
                <c:pt idx="0">
                  <c:v>Total</c:v>
                </c:pt>
              </c:strCache>
            </c:strRef>
          </c:tx>
          <c:spPr>
            <a:solidFill>
              <a:schemeClr val="accent2">
                <a:lumMod val="20000"/>
                <a:lumOff val="8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Fraud_Transaction_Type!$A$4:$A$8</c:f>
              <c:strCache>
                <c:ptCount val="4"/>
                <c:pt idx="0">
                  <c:v>Deposit</c:v>
                </c:pt>
                <c:pt idx="1">
                  <c:v>Online Payment</c:v>
                </c:pt>
                <c:pt idx="2">
                  <c:v>Transfer</c:v>
                </c:pt>
                <c:pt idx="3">
                  <c:v>Withdrawal</c:v>
                </c:pt>
              </c:strCache>
            </c:strRef>
          </c:cat>
          <c:val>
            <c:numRef>
              <c:f>Fraud_Transaction_Type!$B$4:$B$8</c:f>
              <c:numCache>
                <c:formatCode>General</c:formatCode>
                <c:ptCount val="4"/>
                <c:pt idx="0">
                  <c:v>682</c:v>
                </c:pt>
                <c:pt idx="1">
                  <c:v>730</c:v>
                </c:pt>
                <c:pt idx="2">
                  <c:v>675</c:v>
                </c:pt>
                <c:pt idx="3">
                  <c:v>751</c:v>
                </c:pt>
              </c:numCache>
            </c:numRef>
          </c:val>
          <c:extLst>
            <c:ext xmlns:c16="http://schemas.microsoft.com/office/drawing/2014/chart" uri="{C3380CC4-5D6E-409C-BE32-E72D297353CC}">
              <c16:uniqueId val="{00000000-2812-440B-9EAF-CE4B6D1BF94E}"/>
            </c:ext>
          </c:extLst>
        </c:ser>
        <c:dLbls>
          <c:dLblPos val="outEnd"/>
          <c:showLegendKey val="0"/>
          <c:showVal val="1"/>
          <c:showCatName val="0"/>
          <c:showSerName val="0"/>
          <c:showPercent val="0"/>
          <c:showBubbleSize val="0"/>
        </c:dLbls>
        <c:gapWidth val="182"/>
        <c:axId val="902141840"/>
        <c:axId val="902147600"/>
      </c:barChart>
      <c:catAx>
        <c:axId val="902141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50000"/>
                  </a:schemeClr>
                </a:solidFill>
                <a:latin typeface="+mn-lt"/>
                <a:ea typeface="+mn-ea"/>
                <a:cs typeface="+mn-cs"/>
              </a:defRPr>
            </a:pPr>
            <a:endParaRPr lang="en-US"/>
          </a:p>
        </c:txPr>
        <c:crossAx val="902147600"/>
        <c:crosses val="autoZero"/>
        <c:auto val="1"/>
        <c:lblAlgn val="ctr"/>
        <c:lblOffset val="100"/>
        <c:noMultiLvlLbl val="0"/>
      </c:catAx>
      <c:valAx>
        <c:axId val="902147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50000"/>
                  </a:schemeClr>
                </a:solidFill>
                <a:latin typeface="+mn-lt"/>
                <a:ea typeface="+mn-ea"/>
                <a:cs typeface="+mn-cs"/>
              </a:defRPr>
            </a:pPr>
            <a:endParaRPr lang="en-US"/>
          </a:p>
        </c:txPr>
        <c:crossAx val="902141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2">
                  <a:lumMod val="50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2">
        <a:lumMod val="75000"/>
      </a:schemeClr>
    </a:solidFill>
    <a:ln w="9525" cap="flat" cmpd="sng" algn="ctr">
      <a:solidFill>
        <a:schemeClr val="tx1">
          <a:lumMod val="15000"/>
          <a:lumOff val="85000"/>
        </a:schemeClr>
      </a:solidFill>
      <a:round/>
    </a:ln>
    <a:effectLst/>
  </c:spPr>
  <c:txPr>
    <a:bodyPr/>
    <a:lstStyle/>
    <a:p>
      <a:pPr>
        <a:defRPr>
          <a:solidFill>
            <a:schemeClr val="accent2">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[Bank_Fraud_Detection.xlsx]Fraud_amount!PivotTable6</c:name>
    <c:fmtId val="2"/>
  </c:pivotSource>
  <c:chart>
    <c:title>
      <c:tx>
        <c:rich>
          <a:bodyPr rot="0" spcFirstLastPara="1" vertOverflow="ellipsis" vert="horz" wrap="square" anchor="ctr" anchorCtr="1"/>
          <a:lstStyle/>
          <a:p>
            <a:pPr>
              <a:defRPr sz="1400" b="0" i="0" u="none" strike="noStrike" kern="1200" spc="0" baseline="0">
                <a:solidFill>
                  <a:schemeClr val="accent2">
                    <a:lumMod val="50000"/>
                  </a:schemeClr>
                </a:solidFill>
                <a:latin typeface="+mn-lt"/>
                <a:ea typeface="+mn-ea"/>
                <a:cs typeface="+mn-cs"/>
              </a:defRPr>
            </a:pPr>
            <a:r>
              <a:rPr lang="en-US"/>
              <a:t>Fraud Distribution by Transaction Amount</a:t>
            </a:r>
          </a:p>
        </c:rich>
      </c:tx>
      <c:layout>
        <c:manualLayout>
          <c:xMode val="edge"/>
          <c:yMode val="edge"/>
          <c:x val="0.23281970706042698"/>
          <c:y val="0.1498527623071506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39128442278048"/>
          <c:y val="0.27220515118537014"/>
          <c:w val="0.76112270341207344"/>
          <c:h val="0.53774387576552929"/>
        </c:manualLayout>
      </c:layout>
      <c:barChart>
        <c:barDir val="col"/>
        <c:grouping val="clustered"/>
        <c:varyColors val="0"/>
        <c:ser>
          <c:idx val="0"/>
          <c:order val="0"/>
          <c:tx>
            <c:strRef>
              <c:f>Fraud_amount!$B$3</c:f>
              <c:strCache>
                <c:ptCount val="1"/>
                <c:pt idx="0">
                  <c:v>Total</c:v>
                </c:pt>
              </c:strCache>
            </c:strRef>
          </c:tx>
          <c:spPr>
            <a:solidFill>
              <a:schemeClr val="accent2">
                <a:lumMod val="20000"/>
                <a:lumOff val="8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Fraud_amount!$A$4:$A$9</c:f>
              <c:strCache>
                <c:ptCount val="5"/>
                <c:pt idx="0">
                  <c:v>0-1k</c:v>
                </c:pt>
                <c:pt idx="1">
                  <c:v>1k-3k</c:v>
                </c:pt>
                <c:pt idx="2">
                  <c:v>3k-6k</c:v>
                </c:pt>
                <c:pt idx="3">
                  <c:v>6k-9k</c:v>
                </c:pt>
                <c:pt idx="4">
                  <c:v>9k+</c:v>
                </c:pt>
              </c:strCache>
            </c:strRef>
          </c:cat>
          <c:val>
            <c:numRef>
              <c:f>Fraud_amount!$B$4:$B$9</c:f>
              <c:numCache>
                <c:formatCode>General</c:formatCode>
                <c:ptCount val="5"/>
                <c:pt idx="0">
                  <c:v>259</c:v>
                </c:pt>
                <c:pt idx="1">
                  <c:v>433</c:v>
                </c:pt>
                <c:pt idx="2">
                  <c:v>777</c:v>
                </c:pt>
                <c:pt idx="3">
                  <c:v>1023</c:v>
                </c:pt>
                <c:pt idx="4">
                  <c:v>346</c:v>
                </c:pt>
              </c:numCache>
            </c:numRef>
          </c:val>
          <c:extLst>
            <c:ext xmlns:c16="http://schemas.microsoft.com/office/drawing/2014/chart" uri="{C3380CC4-5D6E-409C-BE32-E72D297353CC}">
              <c16:uniqueId val="{00000000-F9BC-4C97-9F66-FA503691DC3A}"/>
            </c:ext>
          </c:extLst>
        </c:ser>
        <c:dLbls>
          <c:dLblPos val="outEnd"/>
          <c:showLegendKey val="0"/>
          <c:showVal val="1"/>
          <c:showCatName val="0"/>
          <c:showSerName val="0"/>
          <c:showPercent val="0"/>
          <c:showBubbleSize val="0"/>
        </c:dLbls>
        <c:gapWidth val="219"/>
        <c:overlap val="-27"/>
        <c:axId val="902140400"/>
        <c:axId val="902124080"/>
      </c:barChart>
      <c:catAx>
        <c:axId val="902140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50000"/>
                  </a:schemeClr>
                </a:solidFill>
                <a:latin typeface="+mn-lt"/>
                <a:ea typeface="+mn-ea"/>
                <a:cs typeface="+mn-cs"/>
              </a:defRPr>
            </a:pPr>
            <a:endParaRPr lang="en-US"/>
          </a:p>
        </c:txPr>
        <c:crossAx val="902124080"/>
        <c:crosses val="autoZero"/>
        <c:auto val="1"/>
        <c:lblAlgn val="ctr"/>
        <c:lblOffset val="100"/>
        <c:noMultiLvlLbl val="0"/>
      </c:catAx>
      <c:valAx>
        <c:axId val="902124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50000"/>
                  </a:schemeClr>
                </a:solidFill>
                <a:latin typeface="+mn-lt"/>
                <a:ea typeface="+mn-ea"/>
                <a:cs typeface="+mn-cs"/>
              </a:defRPr>
            </a:pPr>
            <a:endParaRPr lang="en-US"/>
          </a:p>
        </c:txPr>
        <c:crossAx val="902140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2">
                  <a:lumMod val="50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2">
        <a:lumMod val="75000"/>
      </a:schemeClr>
    </a:solidFill>
    <a:ln w="9525" cap="flat" cmpd="sng" algn="ctr">
      <a:solidFill>
        <a:schemeClr val="tx1">
          <a:lumMod val="15000"/>
          <a:lumOff val="85000"/>
        </a:schemeClr>
      </a:solidFill>
      <a:round/>
    </a:ln>
    <a:effectLst/>
  </c:spPr>
  <c:txPr>
    <a:bodyPr/>
    <a:lstStyle/>
    <a:p>
      <a:pPr>
        <a:defRPr>
          <a:solidFill>
            <a:schemeClr val="accent2">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0</xdr:colOff>
      <xdr:row>2</xdr:row>
      <xdr:rowOff>3810</xdr:rowOff>
    </xdr:from>
    <xdr:to>
      <xdr:col>11</xdr:col>
      <xdr:colOff>15240</xdr:colOff>
      <xdr:row>20</xdr:row>
      <xdr:rowOff>175260</xdr:rowOff>
    </xdr:to>
    <xdr:graphicFrame macro="">
      <xdr:nvGraphicFramePr>
        <xdr:cNvPr id="2" name="Chart 1">
          <a:extLst>
            <a:ext uri="{FF2B5EF4-FFF2-40B4-BE49-F238E27FC236}">
              <a16:creationId xmlns:a16="http://schemas.microsoft.com/office/drawing/2014/main" id="{B14B9364-162F-2E47-ECD9-A66A813DA3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7620</xdr:colOff>
      <xdr:row>2</xdr:row>
      <xdr:rowOff>179070</xdr:rowOff>
    </xdr:from>
    <xdr:to>
      <xdr:col>7</xdr:col>
      <xdr:colOff>0</xdr:colOff>
      <xdr:row>18</xdr:row>
      <xdr:rowOff>7620</xdr:rowOff>
    </xdr:to>
    <xdr:graphicFrame macro="">
      <xdr:nvGraphicFramePr>
        <xdr:cNvPr id="2" name="Chart 1">
          <a:extLst>
            <a:ext uri="{FF2B5EF4-FFF2-40B4-BE49-F238E27FC236}">
              <a16:creationId xmlns:a16="http://schemas.microsoft.com/office/drawing/2014/main" id="{D17C2ECD-F7CE-5A6F-EC28-D46AF0AEF2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7620</xdr:colOff>
      <xdr:row>2</xdr:row>
      <xdr:rowOff>11430</xdr:rowOff>
    </xdr:from>
    <xdr:to>
      <xdr:col>10</xdr:col>
      <xdr:colOff>586740</xdr:colOff>
      <xdr:row>18</xdr:row>
      <xdr:rowOff>160020</xdr:rowOff>
    </xdr:to>
    <xdr:graphicFrame macro="">
      <xdr:nvGraphicFramePr>
        <xdr:cNvPr id="2" name="Chart 1">
          <a:extLst>
            <a:ext uri="{FF2B5EF4-FFF2-40B4-BE49-F238E27FC236}">
              <a16:creationId xmlns:a16="http://schemas.microsoft.com/office/drawing/2014/main" id="{389BC3D0-ECB0-E917-D39A-80AC482282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2</xdr:row>
      <xdr:rowOff>3810</xdr:rowOff>
    </xdr:from>
    <xdr:to>
      <xdr:col>12</xdr:col>
      <xdr:colOff>7620</xdr:colOff>
      <xdr:row>20</xdr:row>
      <xdr:rowOff>160020</xdr:rowOff>
    </xdr:to>
    <xdr:graphicFrame macro="">
      <xdr:nvGraphicFramePr>
        <xdr:cNvPr id="2" name="Chart 1">
          <a:extLst>
            <a:ext uri="{FF2B5EF4-FFF2-40B4-BE49-F238E27FC236}">
              <a16:creationId xmlns:a16="http://schemas.microsoft.com/office/drawing/2014/main" id="{A7A673C5-2DCA-C4E1-C64C-0D6D347FDF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xdr:row>
      <xdr:rowOff>3810</xdr:rowOff>
    </xdr:from>
    <xdr:to>
      <xdr:col>11</xdr:col>
      <xdr:colOff>22860</xdr:colOff>
      <xdr:row>19</xdr:row>
      <xdr:rowOff>167640</xdr:rowOff>
    </xdr:to>
    <xdr:graphicFrame macro="">
      <xdr:nvGraphicFramePr>
        <xdr:cNvPr id="2" name="Chart 1">
          <a:extLst>
            <a:ext uri="{FF2B5EF4-FFF2-40B4-BE49-F238E27FC236}">
              <a16:creationId xmlns:a16="http://schemas.microsoft.com/office/drawing/2014/main" id="{6AD2D2A2-EBC3-8322-B7BE-0B5A904BD5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407264</xdr:colOff>
      <xdr:row>1</xdr:row>
      <xdr:rowOff>152401</xdr:rowOff>
    </xdr:from>
    <xdr:to>
      <xdr:col>15</xdr:col>
      <xdr:colOff>541020</xdr:colOff>
      <xdr:row>4</xdr:row>
      <xdr:rowOff>167641</xdr:rowOff>
    </xdr:to>
    <xdr:sp macro="" textlink="">
      <xdr:nvSpPr>
        <xdr:cNvPr id="2" name="TextBox 1">
          <a:extLst>
            <a:ext uri="{FF2B5EF4-FFF2-40B4-BE49-F238E27FC236}">
              <a16:creationId xmlns:a16="http://schemas.microsoft.com/office/drawing/2014/main" id="{7929F9A7-B940-0050-8745-0C0BA1426C1B}"/>
            </a:ext>
          </a:extLst>
        </xdr:cNvPr>
        <xdr:cNvSpPr txBox="1"/>
      </xdr:nvSpPr>
      <xdr:spPr>
        <a:xfrm rot="10800000" flipV="1">
          <a:off x="407264" y="335281"/>
          <a:ext cx="9277756" cy="563880"/>
        </a:xfrm>
        <a:prstGeom prst="rect">
          <a:avLst/>
        </a:prstGeom>
        <a:solidFill>
          <a:schemeClr val="bg2">
            <a:lumMod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a:solidFill>
                <a:schemeClr val="accent2">
                  <a:lumMod val="20000"/>
                  <a:lumOff val="80000"/>
                </a:schemeClr>
              </a:solidFill>
              <a:latin typeface="+mn-lt"/>
            </a:rPr>
            <a:t>FRAUD DETECTION DASHBOARD</a:t>
          </a:r>
        </a:p>
      </xdr:txBody>
    </xdr:sp>
    <xdr:clientData/>
  </xdr:twoCellAnchor>
  <xdr:twoCellAnchor>
    <xdr:from>
      <xdr:col>9</xdr:col>
      <xdr:colOff>236220</xdr:colOff>
      <xdr:row>4</xdr:row>
      <xdr:rowOff>175260</xdr:rowOff>
    </xdr:from>
    <xdr:to>
      <xdr:col>13</xdr:col>
      <xdr:colOff>579120</xdr:colOff>
      <xdr:row>15</xdr:row>
      <xdr:rowOff>22860</xdr:rowOff>
    </xdr:to>
    <xdr:graphicFrame macro="">
      <xdr:nvGraphicFramePr>
        <xdr:cNvPr id="3" name="Chart 2">
          <a:extLst>
            <a:ext uri="{FF2B5EF4-FFF2-40B4-BE49-F238E27FC236}">
              <a16:creationId xmlns:a16="http://schemas.microsoft.com/office/drawing/2014/main" id="{D90D542B-EFA8-4AE8-B640-E1D12FC0C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68580</xdr:colOff>
      <xdr:row>4</xdr:row>
      <xdr:rowOff>175260</xdr:rowOff>
    </xdr:from>
    <xdr:to>
      <xdr:col>9</xdr:col>
      <xdr:colOff>228600</xdr:colOff>
      <xdr:row>15</xdr:row>
      <xdr:rowOff>15240</xdr:rowOff>
    </xdr:to>
    <xdr:graphicFrame macro="">
      <xdr:nvGraphicFramePr>
        <xdr:cNvPr id="4" name="Chart 3">
          <a:extLst>
            <a:ext uri="{FF2B5EF4-FFF2-40B4-BE49-F238E27FC236}">
              <a16:creationId xmlns:a16="http://schemas.microsoft.com/office/drawing/2014/main" id="{16B87EEC-ABBE-464A-8964-92AA577C8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449580</xdr:colOff>
      <xdr:row>15</xdr:row>
      <xdr:rowOff>15240</xdr:rowOff>
    </xdr:from>
    <xdr:to>
      <xdr:col>13</xdr:col>
      <xdr:colOff>594360</xdr:colOff>
      <xdr:row>24</xdr:row>
      <xdr:rowOff>160020</xdr:rowOff>
    </xdr:to>
    <xdr:graphicFrame macro="">
      <xdr:nvGraphicFramePr>
        <xdr:cNvPr id="5" name="Chart 4">
          <a:extLst>
            <a:ext uri="{FF2B5EF4-FFF2-40B4-BE49-F238E27FC236}">
              <a16:creationId xmlns:a16="http://schemas.microsoft.com/office/drawing/2014/main" id="{5153F0C5-B5FA-4949-A0AE-685A48D37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373380</xdr:colOff>
      <xdr:row>15</xdr:row>
      <xdr:rowOff>30480</xdr:rowOff>
    </xdr:from>
    <xdr:to>
      <xdr:col>6</xdr:col>
      <xdr:colOff>449580</xdr:colOff>
      <xdr:row>25</xdr:row>
      <xdr:rowOff>7620</xdr:rowOff>
    </xdr:to>
    <xdr:graphicFrame macro="">
      <xdr:nvGraphicFramePr>
        <xdr:cNvPr id="6" name="Chart 5">
          <a:extLst>
            <a:ext uri="{FF2B5EF4-FFF2-40B4-BE49-F238E27FC236}">
              <a16:creationId xmlns:a16="http://schemas.microsoft.com/office/drawing/2014/main" id="{CAC0D1C4-50BB-4684-99ED-140F28C71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388620</xdr:colOff>
      <xdr:row>4</xdr:row>
      <xdr:rowOff>167640</xdr:rowOff>
    </xdr:from>
    <xdr:to>
      <xdr:col>6</xdr:col>
      <xdr:colOff>91440</xdr:colOff>
      <xdr:row>15</xdr:row>
      <xdr:rowOff>30480</xdr:rowOff>
    </xdr:to>
    <xdr:graphicFrame macro="">
      <xdr:nvGraphicFramePr>
        <xdr:cNvPr id="7" name="Chart 6">
          <a:extLst>
            <a:ext uri="{FF2B5EF4-FFF2-40B4-BE49-F238E27FC236}">
              <a16:creationId xmlns:a16="http://schemas.microsoft.com/office/drawing/2014/main" id="{B336F060-4D35-4F2E-812A-9AD36BB0EE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601980</xdr:colOff>
      <xdr:row>5</xdr:row>
      <xdr:rowOff>15240</xdr:rowOff>
    </xdr:from>
    <xdr:to>
      <xdr:col>15</xdr:col>
      <xdr:colOff>533400</xdr:colOff>
      <xdr:row>12</xdr:row>
      <xdr:rowOff>7620</xdr:rowOff>
    </xdr:to>
    <mc:AlternateContent xmlns:mc="http://schemas.openxmlformats.org/markup-compatibility/2006" xmlns:a14="http://schemas.microsoft.com/office/drawing/2010/main">
      <mc:Choice Requires="a14">
        <xdr:graphicFrame macro="">
          <xdr:nvGraphicFramePr>
            <xdr:cNvPr id="9" name="Device_Used">
              <a:extLst>
                <a:ext uri="{FF2B5EF4-FFF2-40B4-BE49-F238E27FC236}">
                  <a16:creationId xmlns:a16="http://schemas.microsoft.com/office/drawing/2014/main" id="{926E1D2E-7A21-4ABA-A964-DFCDA7525C8C}"/>
                </a:ext>
              </a:extLst>
            </xdr:cNvPr>
            <xdr:cNvGraphicFramePr/>
          </xdr:nvGraphicFramePr>
          <xdr:xfrm>
            <a:off x="0" y="0"/>
            <a:ext cx="0" cy="0"/>
          </xdr:xfrm>
          <a:graphic>
            <a:graphicData uri="http://schemas.microsoft.com/office/drawing/2010/slicer">
              <sle:slicer xmlns:sle="http://schemas.microsoft.com/office/drawing/2010/slicer" name="Device_Used"/>
            </a:graphicData>
          </a:graphic>
        </xdr:graphicFrame>
      </mc:Choice>
      <mc:Fallback xmlns="">
        <xdr:sp macro="" textlink="">
          <xdr:nvSpPr>
            <xdr:cNvPr id="0" name=""/>
            <xdr:cNvSpPr>
              <a:spLocks noTextEdit="1"/>
            </xdr:cNvSpPr>
          </xdr:nvSpPr>
          <xdr:spPr>
            <a:xfrm>
              <a:off x="8526780" y="929640"/>
              <a:ext cx="1150620" cy="1272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12</xdr:row>
      <xdr:rowOff>15240</xdr:rowOff>
    </xdr:from>
    <xdr:to>
      <xdr:col>15</xdr:col>
      <xdr:colOff>541020</xdr:colOff>
      <xdr:row>17</xdr:row>
      <xdr:rowOff>167640</xdr:rowOff>
    </xdr:to>
    <mc:AlternateContent xmlns:mc="http://schemas.openxmlformats.org/markup-compatibility/2006" xmlns:a14="http://schemas.microsoft.com/office/drawing/2010/main">
      <mc:Choice Requires="a14">
        <xdr:graphicFrame macro="">
          <xdr:nvGraphicFramePr>
            <xdr:cNvPr id="10" name="Transaction_Type">
              <a:extLst>
                <a:ext uri="{FF2B5EF4-FFF2-40B4-BE49-F238E27FC236}">
                  <a16:creationId xmlns:a16="http://schemas.microsoft.com/office/drawing/2014/main" id="{975BDC75-2942-4992-A264-1F24CDF0EB93}"/>
                </a:ext>
              </a:extLst>
            </xdr:cNvPr>
            <xdr:cNvGraphicFramePr/>
          </xdr:nvGraphicFramePr>
          <xdr:xfrm>
            <a:off x="0" y="0"/>
            <a:ext cx="0" cy="0"/>
          </xdr:xfrm>
          <a:graphic>
            <a:graphicData uri="http://schemas.microsoft.com/office/drawing/2010/slicer">
              <sle:slicer xmlns:sle="http://schemas.microsoft.com/office/drawing/2010/slicer" name="Transaction_Type"/>
            </a:graphicData>
          </a:graphic>
        </xdr:graphicFrame>
      </mc:Choice>
      <mc:Fallback xmlns="">
        <xdr:sp macro="" textlink="">
          <xdr:nvSpPr>
            <xdr:cNvPr id="0" name=""/>
            <xdr:cNvSpPr>
              <a:spLocks noTextEdit="1"/>
            </xdr:cNvSpPr>
          </xdr:nvSpPr>
          <xdr:spPr>
            <a:xfrm>
              <a:off x="8534400" y="2209800"/>
              <a:ext cx="1150620" cy="1066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7620</xdr:colOff>
      <xdr:row>18</xdr:row>
      <xdr:rowOff>15241</xdr:rowOff>
    </xdr:from>
    <xdr:to>
      <xdr:col>15</xdr:col>
      <xdr:colOff>541020</xdr:colOff>
      <xdr:row>24</xdr:row>
      <xdr:rowOff>114301</xdr:rowOff>
    </xdr:to>
    <mc:AlternateContent xmlns:mc="http://schemas.openxmlformats.org/markup-compatibility/2006" xmlns:a14="http://schemas.microsoft.com/office/drawing/2010/main">
      <mc:Choice Requires="a14">
        <xdr:graphicFrame macro="">
          <xdr:nvGraphicFramePr>
            <xdr:cNvPr id="11" name="Amount_group">
              <a:extLst>
                <a:ext uri="{FF2B5EF4-FFF2-40B4-BE49-F238E27FC236}">
                  <a16:creationId xmlns:a16="http://schemas.microsoft.com/office/drawing/2014/main" id="{88E5951D-70E9-426D-8CAF-046E97C88FE7}"/>
                </a:ext>
              </a:extLst>
            </xdr:cNvPr>
            <xdr:cNvGraphicFramePr/>
          </xdr:nvGraphicFramePr>
          <xdr:xfrm>
            <a:off x="0" y="0"/>
            <a:ext cx="0" cy="0"/>
          </xdr:xfrm>
          <a:graphic>
            <a:graphicData uri="http://schemas.microsoft.com/office/drawing/2010/slicer">
              <sle:slicer xmlns:sle="http://schemas.microsoft.com/office/drawing/2010/slicer" name="Amount_group"/>
            </a:graphicData>
          </a:graphic>
        </xdr:graphicFrame>
      </mc:Choice>
      <mc:Fallback xmlns="">
        <xdr:sp macro="" textlink="">
          <xdr:nvSpPr>
            <xdr:cNvPr id="0" name=""/>
            <xdr:cNvSpPr>
              <a:spLocks noTextEdit="1"/>
            </xdr:cNvSpPr>
          </xdr:nvSpPr>
          <xdr:spPr>
            <a:xfrm>
              <a:off x="8542020" y="3307081"/>
              <a:ext cx="1143000" cy="1196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601980</xdr:colOff>
      <xdr:row>2</xdr:row>
      <xdr:rowOff>0</xdr:rowOff>
    </xdr:from>
    <xdr:to>
      <xdr:col>17</xdr:col>
      <xdr:colOff>0</xdr:colOff>
      <xdr:row>17</xdr:row>
      <xdr:rowOff>160020</xdr:rowOff>
    </xdr:to>
    <xdr:sp macro="" textlink="">
      <xdr:nvSpPr>
        <xdr:cNvPr id="2" name="TextBox 1">
          <a:extLst>
            <a:ext uri="{FF2B5EF4-FFF2-40B4-BE49-F238E27FC236}">
              <a16:creationId xmlns:a16="http://schemas.microsoft.com/office/drawing/2014/main" id="{668ABE7F-2058-7F4A-25B8-57AE7C7D237A}"/>
            </a:ext>
          </a:extLst>
        </xdr:cNvPr>
        <xdr:cNvSpPr txBox="1"/>
      </xdr:nvSpPr>
      <xdr:spPr>
        <a:xfrm>
          <a:off x="601980" y="365760"/>
          <a:ext cx="9761220" cy="2903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Bahnschrift Light SemiCondensed" panose="020B0502040204020203" pitchFamily="34" charset="0"/>
            </a:rPr>
            <a:t>Key Fraud Insights :</a:t>
          </a:r>
        </a:p>
        <a:p>
          <a:endParaRPr lang="en-US" b="1"/>
        </a:p>
        <a:p>
          <a:pPr algn="l"/>
          <a:r>
            <a:rPr lang="en-US" sz="1400">
              <a:latin typeface="Bahnschrift Light SemiCondensed" panose="020B0502040204020203" pitchFamily="34" charset="0"/>
            </a:rPr>
            <a:t>*  </a:t>
          </a:r>
          <a:r>
            <a:rPr lang="en-US" sz="1400" b="1">
              <a:latin typeface="Bahnschrift Light SemiCondensed" panose="020B0502040204020203" pitchFamily="34" charset="0"/>
            </a:rPr>
            <a:t>Fraudulent activity is spread across all device types</a:t>
          </a:r>
          <a:r>
            <a:rPr lang="en-US" sz="1400">
              <a:latin typeface="Bahnschrift Light SemiCondensed" panose="020B0502040204020203" pitchFamily="34" charset="0"/>
            </a:rPr>
            <a:t> almost equally, indicating that no single platform is safe.</a:t>
          </a:r>
        </a:p>
        <a:p>
          <a:pPr algn="l"/>
          <a:endParaRPr lang="en-US" sz="1400">
            <a:latin typeface="Bahnschrift Light SemiCondensed" panose="020B0502040204020203" pitchFamily="34" charset="0"/>
          </a:endParaRPr>
        </a:p>
        <a:p>
          <a:pPr algn="l"/>
          <a:r>
            <a:rPr lang="en-US" sz="1400">
              <a:latin typeface="Bahnschrift Light SemiCondensed" panose="020B0502040204020203" pitchFamily="34" charset="0"/>
            </a:rPr>
            <a:t>*  </a:t>
          </a:r>
          <a:r>
            <a:rPr lang="en-US" sz="1400" b="1">
              <a:latin typeface="Bahnschrift Light SemiCondensed" panose="020B0502040204020203" pitchFamily="34" charset="0"/>
            </a:rPr>
            <a:t>Users previously involved in fraud</a:t>
          </a:r>
          <a:r>
            <a:rPr lang="en-US" sz="1400">
              <a:latin typeface="Bahnschrift Light SemiCondensed" panose="020B0502040204020203" pitchFamily="34" charset="0"/>
            </a:rPr>
            <a:t> are frequently linked to new fraud cases, showing high recurrence.</a:t>
          </a:r>
        </a:p>
        <a:p>
          <a:pPr algn="l"/>
          <a:endParaRPr lang="en-US" sz="1400">
            <a:latin typeface="Bahnschrift Light SemiCondensed" panose="020B0502040204020203" pitchFamily="34" charset="0"/>
          </a:endParaRPr>
        </a:p>
        <a:p>
          <a:pPr algn="l"/>
          <a:r>
            <a:rPr lang="en-US" sz="1400">
              <a:latin typeface="Bahnschrift Light SemiCondensed" panose="020B0502040204020203" pitchFamily="34" charset="0"/>
            </a:rPr>
            <a:t>*  </a:t>
          </a:r>
          <a:r>
            <a:rPr lang="en-US" sz="1400" b="1">
              <a:latin typeface="Bahnschrift Light SemiCondensed" panose="020B0502040204020203" pitchFamily="34" charset="0"/>
            </a:rPr>
            <a:t>Credit scores of fraudsters mostly fall between 300–700</a:t>
          </a:r>
          <a:r>
            <a:rPr lang="en-US" sz="1400">
              <a:latin typeface="Bahnschrift Light SemiCondensed" panose="020B0502040204020203" pitchFamily="34" charset="0"/>
            </a:rPr>
            <a:t>, suggesting a link between lower creditworthiness and fraud involvement.</a:t>
          </a:r>
        </a:p>
        <a:p>
          <a:pPr algn="l"/>
          <a:endParaRPr lang="en-US" sz="1400">
            <a:latin typeface="Bahnschrift Light SemiCondensed" panose="020B0502040204020203" pitchFamily="34" charset="0"/>
          </a:endParaRPr>
        </a:p>
        <a:p>
          <a:pPr algn="l"/>
          <a:r>
            <a:rPr lang="en-US" sz="1400">
              <a:latin typeface="Bahnschrift Light SemiCondensed" panose="020B0502040204020203" pitchFamily="34" charset="0"/>
            </a:rPr>
            <a:t>*  </a:t>
          </a:r>
          <a:r>
            <a:rPr lang="en-US" sz="1400" b="1">
              <a:latin typeface="Bahnschrift Light SemiCondensed" panose="020B0502040204020203" pitchFamily="34" charset="0"/>
            </a:rPr>
            <a:t>Fraud is most common in withdrawal and online payment transactions</a:t>
          </a:r>
          <a:r>
            <a:rPr lang="en-US" sz="1400">
              <a:latin typeface="Bahnschrift Light SemiCondensed" panose="020B0502040204020203" pitchFamily="34" charset="0"/>
            </a:rPr>
            <a:t>, pointing to high-risk transaction types.</a:t>
          </a:r>
        </a:p>
        <a:p>
          <a:pPr algn="l"/>
          <a:endParaRPr lang="en-US" sz="1400">
            <a:latin typeface="Bahnschrift Light SemiCondensed" panose="020B0502040204020203" pitchFamily="34" charset="0"/>
          </a:endParaRPr>
        </a:p>
        <a:p>
          <a:pPr algn="l"/>
          <a:r>
            <a:rPr lang="en-US" sz="1400">
              <a:latin typeface="Bahnschrift Light SemiCondensed" panose="020B0502040204020203" pitchFamily="34" charset="0"/>
            </a:rPr>
            <a:t>*  </a:t>
          </a:r>
          <a:r>
            <a:rPr lang="en-US" sz="1400" b="1">
              <a:latin typeface="Bahnschrift Light SemiCondensed" panose="020B0502040204020203" pitchFamily="34" charset="0"/>
            </a:rPr>
            <a:t>High-value frauds typically range from ₹3,000 to ₹9,000</a:t>
          </a:r>
          <a:r>
            <a:rPr lang="en-US" sz="1400">
              <a:latin typeface="Bahnschrift Light SemiCondensed" panose="020B0502040204020203" pitchFamily="34" charset="0"/>
            </a:rPr>
            <a:t>, indicating fraudsters target mid-to-high transaction amounts.</a:t>
          </a:r>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wini dillibabu" refreshedDate="45853.524915277776" createdVersion="8" refreshedVersion="8" minRefreshableVersion="3" recordCount="10000" xr:uid="{AAD33D1B-B6C9-43CD-ACB3-07F41BDA015B}">
  <cacheSource type="worksheet">
    <worksheetSource name="Banking_Fraud_Dataset"/>
  </cacheSource>
  <cacheFields count="13">
    <cacheField name="Transaction_ID" numFmtId="0">
      <sharedItems/>
    </cacheField>
    <cacheField name="Customer_ID" numFmtId="0">
      <sharedItems/>
    </cacheField>
    <cacheField name="Transaction_Amount" numFmtId="0">
      <sharedItems containsSemiMixedTypes="0" containsString="0" containsNumber="1" minValue="10.89" maxValue="9999.2900000000009" count="9942">
        <n v="8527.58"/>
        <n v="9275.82"/>
        <n v="2202.4899999999998"/>
        <n v="9352.32"/>
        <n v="2081.75"/>
        <n v="962.02"/>
        <n v="8903.61"/>
        <n v="8897.8799999999992"/>
        <n v="98.52"/>
        <n v="6810.18"/>
        <n v="6227.5"/>
        <n v="7416.02"/>
        <n v="2625.59"/>
        <n v="7044.32"/>
        <n v="6101.25"/>
        <n v="3693.65"/>
        <n v="9990.64"/>
        <n v="9028.65"/>
        <n v="5735.57"/>
        <n v="3699.37"/>
        <n v="9066.6299999999992"/>
        <n v="8511.14"/>
        <n v="7282.03"/>
        <n v="5441.45"/>
        <n v="2636.07"/>
        <n v="4839.6000000000004"/>
        <n v="4172.1499999999996"/>
        <n v="834.98"/>
        <n v="441.92"/>
        <n v="3784.53"/>
        <n v="2368.67"/>
        <n v="2706.86"/>
        <n v="4027.14"/>
        <n v="6927.39"/>
        <n v="6951.21"/>
        <n v="3530.72"/>
        <n v="3536.25"/>
        <n v="7329.93"/>
        <n v="2112.87"/>
        <n v="5345.94"/>
        <n v="3172.32"/>
        <n v="52.28"/>
        <n v="773.51"/>
        <n v="7694.72"/>
        <n v="3700.85"/>
        <n v="6020.53"/>
        <n v="9269.66"/>
        <n v="9882.7099999999991"/>
        <n v="9319.25"/>
        <n v="1830.24"/>
        <n v="4343.18"/>
        <n v="1051.94"/>
        <n v="3975.95"/>
        <n v="4985.67"/>
        <n v="1811.4"/>
        <n v="5407.79"/>
        <n v="6474.17"/>
        <n v="6050.58"/>
        <n v="3492.8"/>
        <n v="1393.74"/>
        <n v="732.48"/>
        <n v="3400.44"/>
        <n v="1957.45"/>
        <n v="5303.72"/>
        <n v="8511.59"/>
        <n v="6244.77"/>
        <n v="5238.1899999999996"/>
        <n v="1010.46"/>
        <n v="7392.3"/>
        <n v="8196.68"/>
        <n v="5725.89"/>
        <n v="9789.98"/>
        <n v="9518.4699999999993"/>
        <n v="6555.61"/>
        <n v="6972.76"/>
        <n v="7354.18"/>
        <n v="4692.3100000000004"/>
        <n v="3970.7"/>
        <n v="8746.1"/>
        <n v="1279.52"/>
        <n v="2424.4699999999998"/>
        <n v="4228.3999999999996"/>
        <n v="8703.36"/>
        <n v="310.45999999999998"/>
        <n v="4343.7700000000004"/>
        <n v="7377.69"/>
        <n v="4349.79"/>
        <n v="1494.68"/>
        <n v="1544.97"/>
        <n v="6169.53"/>
        <n v="1516.05"/>
        <n v="8262.61"/>
        <n v="5300.86"/>
        <n v="3510.4"/>
        <n v="6035.22"/>
        <n v="1547.99"/>
        <n v="9076.02"/>
        <n v="4729.08"/>
        <n v="5941.09"/>
        <n v="4320.97"/>
        <n v="8585.2099999999991"/>
        <n v="1748.68"/>
        <n v="1092.49"/>
        <n v="658.98"/>
        <n v="8143.67"/>
        <n v="3751.76"/>
        <n v="3388.38"/>
        <n v="2938.48"/>
        <n v="7538.73"/>
        <n v="3932.52"/>
        <n v="8028.86"/>
        <n v="4885.07"/>
        <n v="3966.49"/>
        <n v="1917.77"/>
        <n v="9019.86"/>
        <n v="7443.31"/>
        <n v="5649.32"/>
        <n v="9877.2900000000009"/>
        <n v="5307.78"/>
        <n v="2422.62"/>
        <n v="5373.52"/>
        <n v="6181.37"/>
        <n v="6990.68"/>
        <n v="8387.59"/>
        <n v="415.04"/>
        <n v="8957.81"/>
        <n v="3332.92"/>
        <n v="535.65"/>
        <n v="5344.05"/>
        <n v="5595.79"/>
        <n v="5901.81"/>
        <n v="4422.3999999999996"/>
        <n v="1701.98"/>
        <n v="8573.6"/>
        <n v="1672.62"/>
        <n v="4924.09"/>
        <n v="7341.45"/>
        <n v="8128.54"/>
        <n v="5516.53"/>
        <n v="7666.93"/>
        <n v="3387.16"/>
        <n v="1005.02"/>
        <n v="846.72"/>
        <n v="4475.51"/>
        <n v="8730.9500000000007"/>
        <n v="4535.49"/>
        <n v="6604.09"/>
        <n v="603.75"/>
        <n v="6775.64"/>
        <n v="53.74"/>
        <n v="1522.1"/>
        <n v="7735.25"/>
        <n v="6802.45"/>
        <n v="1604.49"/>
        <n v="8516.2900000000009"/>
        <n v="4018.93"/>
        <n v="2957.41"/>
        <n v="1345.97"/>
        <n v="6950.61"/>
        <n v="3434.15"/>
        <n v="8871.4599999999991"/>
        <n v="2628.56"/>
        <n v="5917.42"/>
        <n v="7340.16"/>
        <n v="6990.46"/>
        <n v="3210.15"/>
        <n v="2462.7399999999998"/>
        <n v="1686.99"/>
        <n v="1982.29"/>
        <n v="8282.08"/>
        <n v="8626.0499999999993"/>
        <n v="3553.87"/>
        <n v="5141.59"/>
        <n v="2180.79"/>
        <n v="3005.04"/>
        <n v="738.5"/>
        <n v="7321.6"/>
        <n v="4867.24"/>
        <n v="9039.5499999999993"/>
        <n v="2640.42"/>
        <n v="935.78"/>
        <n v="9751.9500000000007"/>
        <n v="2449.39"/>
        <n v="7800.27"/>
        <n v="8298.4500000000007"/>
        <n v="7749.37"/>
        <n v="2326.7399999999998"/>
        <n v="94.05"/>
        <n v="212.18"/>
        <n v="6422.62"/>
        <n v="7672.37"/>
        <n v="3561.14"/>
        <n v="1182.8499999999999"/>
        <n v="24"/>
        <n v="5212.96"/>
        <n v="6679.59"/>
        <n v="6693.73"/>
        <n v="9510.74"/>
        <n v="7125.72"/>
        <n v="8817.68"/>
        <n v="3478.2"/>
        <n v="3830.73"/>
        <n v="2229.75"/>
        <n v="8614.98"/>
        <n v="7073.59"/>
        <n v="8621.7900000000009"/>
        <n v="2245.5"/>
        <n v="5570.2"/>
        <n v="6014.65"/>
        <n v="8196.85"/>
        <n v="1786.7"/>
        <n v="1072.6199999999999"/>
        <n v="3833.72"/>
        <n v="774.79"/>
        <n v="7772.57"/>
        <n v="2956.81"/>
        <n v="9963.77"/>
        <n v="4150.16"/>
        <n v="3755.63"/>
        <n v="2100.5"/>
        <n v="5228.1899999999996"/>
        <n v="9663.2800000000007"/>
        <n v="7869.92"/>
        <n v="1767.89"/>
        <n v="6532.49"/>
        <n v="3653.69"/>
        <n v="561.46"/>
        <n v="1065.42"/>
        <n v="9762.16"/>
        <n v="1565.42"/>
        <n v="9148.31"/>
        <n v="1428.65"/>
        <n v="7906.04"/>
        <n v="2536.5500000000002"/>
        <n v="9458.98"/>
        <n v="536.71"/>
        <n v="5299.21"/>
        <n v="8163.84"/>
        <n v="5274.36"/>
        <n v="7471.67"/>
        <n v="4530.2700000000004"/>
        <n v="244.26"/>
        <n v="8820.32"/>
        <n v="5351.45"/>
        <n v="9083.25"/>
        <n v="6000.25"/>
        <n v="366.64"/>
        <n v="27.8"/>
        <n v="833.25"/>
        <n v="4977.05"/>
        <n v="8745.1200000000008"/>
        <n v="8558.85"/>
        <n v="2353.77"/>
        <n v="438.05"/>
        <n v="7795.83"/>
        <n v="9686.35"/>
        <n v="3081.81"/>
        <n v="7149.69"/>
        <n v="6159.21"/>
        <n v="7008.37"/>
        <n v="4083.29"/>
        <n v="6806.62"/>
        <n v="3333.3"/>
        <n v="6845.54"/>
        <n v="338.68"/>
        <n v="9604.32"/>
        <n v="2202.71"/>
        <n v="3128.15"/>
        <n v="7360.54"/>
        <n v="6396.86"/>
        <n v="7600.79"/>
        <n v="1587.65"/>
        <n v="217.16"/>
        <n v="9906.09"/>
        <n v="6113.17"/>
        <n v="8644.35"/>
        <n v="4842.51"/>
        <n v="1399.43"/>
        <n v="2363.1799999999998"/>
        <n v="7818.98"/>
        <n v="2686.55"/>
        <n v="203.63"/>
        <n v="5230.3999999999996"/>
        <n v="9394.59"/>
        <n v="1032.8800000000001"/>
        <n v="5962.35"/>
        <n v="6143.4"/>
        <n v="4433.83"/>
        <n v="1922.28"/>
        <n v="6777.16"/>
        <n v="9993.18"/>
        <n v="9122.76"/>
        <n v="2417.02"/>
        <n v="3976.63"/>
        <n v="1618.15"/>
        <n v="8672.73"/>
        <n v="6732.88"/>
        <n v="7133.1"/>
        <n v="3617.3"/>
        <n v="2238.1799999999998"/>
        <n v="8674.1200000000008"/>
        <n v="7170.7"/>
        <n v="1653.38"/>
        <n v="6302.22"/>
        <n v="610.47"/>
        <n v="4432.55"/>
        <n v="9913.34"/>
        <n v="1056.0899999999999"/>
        <n v="1483.58"/>
        <n v="7213.38"/>
        <n v="7583.92"/>
        <n v="5979.09"/>
        <n v="7717.78"/>
        <n v="9242.68"/>
        <n v="6119.33"/>
        <n v="2963.21"/>
        <n v="145.05000000000001"/>
        <n v="3311.49"/>
        <n v="396.9"/>
        <n v="6783.71"/>
        <n v="4464.01"/>
        <n v="1970.47"/>
        <n v="795.28"/>
        <n v="8202.39"/>
        <n v="2739.56"/>
        <n v="3083.82"/>
        <n v="4673.5"/>
        <n v="2657.55"/>
        <n v="2185.77"/>
        <n v="2980.42"/>
        <n v="9417.7099999999991"/>
        <n v="2769.38"/>
        <n v="832.67"/>
        <n v="1466.97"/>
        <n v="8307.65"/>
        <n v="2384.33"/>
        <n v="1345.19"/>
        <n v="3337.07"/>
        <n v="2973.4"/>
        <n v="7049.08"/>
        <n v="8624.2999999999993"/>
        <n v="1126.22"/>
        <n v="5901.29"/>
        <n v="8266.83"/>
        <n v="6555.23"/>
        <n v="5450.41"/>
        <n v="7092.14"/>
        <n v="299.57"/>
        <n v="6643.3"/>
        <n v="680.86"/>
        <n v="8886.98"/>
        <n v="1258.2"/>
        <n v="4177.99"/>
        <n v="5487.28"/>
        <n v="3587.03"/>
        <n v="5678.29"/>
        <n v="6056.36"/>
        <n v="6905.45"/>
        <n v="9445.7900000000009"/>
        <n v="8829.0499999999993"/>
        <n v="6246.74"/>
        <n v="2163.5700000000002"/>
        <n v="4167.2700000000004"/>
        <n v="5582.47"/>
        <n v="3331.21"/>
        <n v="4043.54"/>
        <n v="2706.85"/>
        <n v="5556.53"/>
        <n v="5663.15"/>
        <n v="9938.14"/>
        <n v="1614.73"/>
        <n v="9186.2199999999993"/>
        <n v="8028.97"/>
        <n v="2927.54"/>
        <n v="236.44"/>
        <n v="3365.53"/>
        <n v="8805.93"/>
        <n v="8514.58"/>
        <n v="6559.59"/>
        <n v="9635.43"/>
        <n v="4160.0600000000004"/>
        <n v="4128.04"/>
        <n v="7737.48"/>
        <n v="1769.08"/>
        <n v="6434.98"/>
        <n v="3628.83"/>
        <n v="3304.55"/>
        <n v="3121.27"/>
        <n v="4424.99"/>
        <n v="6485.31"/>
        <n v="6000.96"/>
        <n v="1767.48"/>
        <n v="9500.43"/>
        <n v="7063.15"/>
        <n v="4837.32"/>
        <n v="7984.46"/>
        <n v="7193.48"/>
        <n v="1354.52"/>
        <n v="7146.19"/>
        <n v="3195"/>
        <n v="7865.97"/>
        <n v="9394.64"/>
        <n v="5917.25"/>
        <n v="3952.05"/>
        <n v="709.86"/>
        <n v="3527.22"/>
        <n v="235.83"/>
        <n v="4852.2700000000004"/>
        <n v="4966.03"/>
        <n v="4792.8599999999997"/>
        <n v="8037.42"/>
        <n v="8909.73"/>
        <n v="6352.15"/>
        <n v="9808.34"/>
        <n v="4300.54"/>
        <n v="7611.18"/>
        <n v="510.9"/>
        <n v="8576.64"/>
        <n v="2115.9699999999998"/>
        <n v="7450.73"/>
        <n v="814.4"/>
        <n v="9724.24"/>
        <n v="1619.31"/>
        <n v="3695.53"/>
        <n v="5673.01"/>
        <n v="3330.85"/>
        <n v="5000.08"/>
        <n v="3059.85"/>
        <n v="5456.33"/>
        <n v="548.19000000000005"/>
        <n v="5748.32"/>
        <n v="8987.66"/>
        <n v="777.2"/>
        <n v="6885.09"/>
        <n v="2243.9"/>
        <n v="6658.91"/>
        <n v="9138.64"/>
        <n v="1140.2"/>
        <n v="1832.19"/>
        <n v="1321.04"/>
        <n v="5519.75"/>
        <n v="7291.1"/>
        <n v="3586.01"/>
        <n v="433.21"/>
        <n v="4147.0200000000004"/>
        <n v="6904.25"/>
        <n v="7542.09"/>
        <n v="4131.49"/>
        <n v="427.69"/>
        <n v="2515.5500000000002"/>
        <n v="6038.98"/>
        <n v="4551.38"/>
        <n v="1199.8800000000001"/>
        <n v="5700.5"/>
        <n v="5450.66"/>
        <n v="6808.97"/>
        <n v="6146.17"/>
        <n v="7932.1"/>
        <n v="3645.51"/>
        <n v="6562.16"/>
        <n v="5195.45"/>
        <n v="3296.02"/>
        <n v="1182.02"/>
        <n v="1388.9"/>
        <n v="1654.86"/>
        <n v="2839.44"/>
        <n v="4099.45"/>
        <n v="4994.8500000000004"/>
        <n v="3053.7"/>
        <n v="7006.35"/>
        <n v="172.8"/>
        <n v="2499.9699999999998"/>
        <n v="4977.6099999999997"/>
        <n v="6658.48"/>
        <n v="3823.62"/>
        <n v="3693"/>
        <n v="8427.66"/>
        <n v="3047.8"/>
        <n v="9284.5400000000009"/>
        <n v="4329.47"/>
        <n v="3685.83"/>
        <n v="2257.96"/>
        <n v="2235.4899999999998"/>
        <n v="5439.46"/>
        <n v="4771.16"/>
        <n v="9717.2800000000007"/>
        <n v="494.58"/>
        <n v="3234.13"/>
        <n v="416.61"/>
        <n v="896.5"/>
        <n v="8012.32"/>
        <n v="6242.41"/>
        <n v="8458.61"/>
        <n v="2357.85"/>
        <n v="1528.16"/>
        <n v="479.63"/>
        <n v="4652.99"/>
        <n v="6235.19"/>
        <n v="2523.06"/>
        <n v="1995.24"/>
        <n v="7535.35"/>
        <n v="3870.29"/>
        <n v="9477.51"/>
        <n v="3421.25"/>
        <n v="2412.96"/>
        <n v="9531.8799999999992"/>
        <n v="1949.49"/>
        <n v="3511.82"/>
        <n v="5629.26"/>
        <n v="2006.85"/>
        <n v="3098.38"/>
        <n v="4613.1499999999996"/>
        <n v="2624.89"/>
        <n v="6781.46"/>
        <n v="6565.78"/>
        <n v="8641.08"/>
        <n v="9306.61"/>
        <n v="5385.17"/>
        <n v="4640.03"/>
        <n v="6991.92"/>
        <n v="9266.5400000000009"/>
        <n v="7395.62"/>
        <n v="2569.04"/>
        <n v="4877.6899999999996"/>
        <n v="6330.6"/>
        <n v="6840.28"/>
        <n v="2614.14"/>
        <n v="742.63"/>
        <n v="9089.23"/>
        <n v="7631.57"/>
        <n v="5318.95"/>
        <n v="4825.43"/>
        <n v="5336.81"/>
        <n v="3465.11"/>
        <n v="5129.28"/>
        <n v="5138.54"/>
        <n v="9578.4500000000007"/>
        <n v="7779.38"/>
        <n v="1094.9000000000001"/>
        <n v="9024.92"/>
        <n v="8732.6299999999992"/>
        <n v="7270.3"/>
        <n v="6722.89"/>
        <n v="1528.74"/>
        <n v="9323.4500000000007"/>
        <n v="8013.84"/>
        <n v="7017.97"/>
        <n v="9789.81"/>
        <n v="2464.21"/>
        <n v="1432.34"/>
        <n v="7941.98"/>
        <n v="2510.94"/>
        <n v="8100.13"/>
        <n v="607.96"/>
        <n v="9795.7800000000007"/>
        <n v="8186.97"/>
        <n v="6816.01"/>
        <n v="9716.01"/>
        <n v="8306.33"/>
        <n v="1764.46"/>
        <n v="7337.8"/>
        <n v="4689.2299999999996"/>
        <n v="6160.97"/>
        <n v="4366.59"/>
        <n v="5431.18"/>
        <n v="3403.11"/>
        <n v="8105.26"/>
        <n v="5924.96"/>
        <n v="1113.1600000000001"/>
        <n v="3132.64"/>
        <n v="1067.45"/>
        <n v="8356.16"/>
        <n v="1307.5899999999999"/>
        <n v="2480.64"/>
        <n v="9447.2800000000007"/>
        <n v="7689.76"/>
        <n v="4060.73"/>
        <n v="1925.25"/>
        <n v="4139.5200000000004"/>
        <n v="5595.83"/>
        <n v="4529.84"/>
        <n v="5010.0200000000004"/>
        <n v="1983.89"/>
        <n v="454.23"/>
        <n v="4356.59"/>
        <n v="7355.39"/>
        <n v="7243.21"/>
        <n v="9394.1"/>
        <n v="8725.07"/>
        <n v="5039.43"/>
        <n v="1993.27"/>
        <n v="3261.24"/>
        <n v="3791.21"/>
        <n v="2214.06"/>
        <n v="7933.51"/>
        <n v="5556.07"/>
        <n v="4042.22"/>
        <n v="900.71"/>
        <n v="3696.26"/>
        <n v="3913.54"/>
        <n v="9454.94"/>
        <n v="7983.87"/>
        <n v="2639.17"/>
        <n v="3652.02"/>
        <n v="144.88"/>
        <n v="361.56"/>
        <n v="5624.81"/>
        <n v="6396.41"/>
        <n v="4207.46"/>
        <n v="8148.16"/>
        <n v="1907.26"/>
        <n v="8925.56"/>
        <n v="7625.03"/>
        <n v="490.72"/>
        <n v="4060.23"/>
        <n v="8143.69"/>
        <n v="3674.37"/>
        <n v="2112.0500000000002"/>
        <n v="30.45"/>
        <n v="2221.5"/>
        <n v="9806.59"/>
        <n v="8989.93"/>
        <n v="3872.83"/>
        <n v="7630.89"/>
        <n v="5111.57"/>
        <n v="1789.98"/>
        <n v="3535.7"/>
        <n v="5507.58"/>
        <n v="6674.96"/>
        <n v="9774"/>
        <n v="2075.41"/>
        <n v="8439.94"/>
        <n v="325.72000000000003"/>
        <n v="2130.9699999999998"/>
        <n v="8485.61"/>
        <n v="5513.39"/>
        <n v="4830.0600000000004"/>
        <n v="2416.92"/>
        <n v="2851.29"/>
        <n v="2271.7199999999998"/>
        <n v="3284.8"/>
        <n v="442.38"/>
        <n v="549.33000000000004"/>
        <n v="1721.19"/>
        <n v="3216.44"/>
        <n v="8673.32"/>
        <n v="7666.54"/>
        <n v="5196.3500000000004"/>
        <n v="3223.91"/>
        <n v="6667.88"/>
        <n v="796.85"/>
        <n v="3067.4"/>
        <n v="3358.54"/>
        <n v="5087.32"/>
        <n v="44.16"/>
        <n v="3773.86"/>
        <n v="3273.54"/>
        <n v="3991.02"/>
        <n v="9892.06"/>
        <n v="6089.36"/>
        <n v="8993.64"/>
        <n v="3802.9"/>
        <n v="1947.46"/>
        <n v="6904.94"/>
        <n v="8066.91"/>
        <n v="6747.74"/>
        <n v="9513.26"/>
        <n v="9885.58"/>
        <n v="5988.73"/>
        <n v="1979.89"/>
        <n v="877.72"/>
        <n v="820.01"/>
        <n v="8254.41"/>
        <n v="3353.66"/>
        <n v="5544.01"/>
        <n v="7721.02"/>
        <n v="3594.97"/>
        <n v="5778.78"/>
        <n v="631.39"/>
        <n v="2575.12"/>
        <n v="2994.94"/>
        <n v="6424.86"/>
        <n v="2765.05"/>
        <n v="365.06"/>
        <n v="7013.11"/>
        <n v="7201.32"/>
        <n v="2710.9"/>
        <n v="5134.45"/>
        <n v="1449.63"/>
        <n v="9557.7000000000007"/>
        <n v="9296.1299999999992"/>
        <n v="7493.92"/>
        <n v="8238.59"/>
        <n v="4225.6400000000003"/>
        <n v="9296.67"/>
        <n v="2527.8200000000002"/>
        <n v="1513.45"/>
        <n v="2147.85"/>
        <n v="4601"/>
        <n v="1980.06"/>
        <n v="9350.94"/>
        <n v="8867.0400000000009"/>
        <n v="2859.05"/>
        <n v="3833.62"/>
        <n v="4074.9"/>
        <n v="7862"/>
        <n v="8634.2199999999993"/>
        <n v="5315.16"/>
        <n v="8558.07"/>
        <n v="4727.6499999999996"/>
        <n v="1039.47"/>
        <n v="9851.7000000000007"/>
        <n v="7133.25"/>
        <n v="8671.7099999999991"/>
        <n v="1088.19"/>
        <n v="8576.85"/>
        <n v="9316.48"/>
        <n v="2110.75"/>
        <n v="3211.02"/>
        <n v="644.95000000000005"/>
        <n v="2992.92"/>
        <n v="4707.2299999999996"/>
        <n v="2344.14"/>
        <n v="2947.17"/>
        <n v="8888.94"/>
        <n v="2079.91"/>
        <n v="9642.7999999999993"/>
        <n v="6600.93"/>
        <n v="7369.32"/>
        <n v="9488.16"/>
        <n v="1389.87"/>
        <n v="207.37"/>
        <n v="4426.37"/>
        <n v="114.81"/>
        <n v="9804.2900000000009"/>
        <n v="7174.59"/>
        <n v="9032.9"/>
        <n v="6093.96"/>
        <n v="4531.8999999999996"/>
        <n v="5758.79"/>
        <n v="9852.25"/>
        <n v="1144.9000000000001"/>
        <n v="8176.53"/>
        <n v="7964.19"/>
        <n v="6928.03"/>
        <n v="5546.08"/>
        <n v="5090.24"/>
        <n v="4977.51"/>
        <n v="5160.08"/>
        <n v="9082.41"/>
        <n v="3887.3"/>
        <n v="8589.86"/>
        <n v="1906.76"/>
        <n v="2246.8000000000002"/>
        <n v="9594.36"/>
        <n v="3160.26"/>
        <n v="108.72"/>
        <n v="7227.96"/>
        <n v="9692.42"/>
        <n v="7823.91"/>
        <n v="8796.5300000000007"/>
        <n v="329.3"/>
        <n v="130.93"/>
        <n v="9818.64"/>
        <n v="3318.99"/>
        <n v="6017.36"/>
        <n v="4395.79"/>
        <n v="3718.9"/>
        <n v="2129.87"/>
        <n v="3152.57"/>
        <n v="4923.8599999999997"/>
        <n v="2221.34"/>
        <n v="9477.19"/>
        <n v="3492.08"/>
        <n v="6380"/>
        <n v="6854.56"/>
        <n v="2048.4699999999998"/>
        <n v="4476.92"/>
        <n v="3276.35"/>
        <n v="2643.84"/>
        <n v="4777.18"/>
        <n v="4668.42"/>
        <n v="397.25"/>
        <n v="6359.1"/>
        <n v="9111.58"/>
        <n v="2904.71"/>
        <n v="1153.8"/>
        <n v="9044.7099999999991"/>
        <n v="9910.3799999999992"/>
        <n v="1622.72"/>
        <n v="6314.78"/>
        <n v="3283.38"/>
        <n v="5308.56"/>
        <n v="8704.27"/>
        <n v="5165.62"/>
        <n v="7825.86"/>
        <n v="3370.99"/>
        <n v="7465.75"/>
        <n v="429.93"/>
        <n v="3115.6"/>
        <n v="5292.65"/>
        <n v="1476.02"/>
        <n v="9283.3700000000008"/>
        <n v="8450.6"/>
        <n v="2848.43"/>
        <n v="533.41"/>
        <n v="5373.83"/>
        <n v="9981.89"/>
        <n v="1961.21"/>
        <n v="8466.39"/>
        <n v="3762.43"/>
        <n v="5968.57"/>
        <n v="5275.36"/>
        <n v="4758.92"/>
        <n v="9529.64"/>
        <n v="9502.69"/>
        <n v="5630.85"/>
        <n v="1922.64"/>
        <n v="6655.7"/>
        <n v="2778.56"/>
        <n v="1855.44"/>
        <n v="3811.63"/>
        <n v="5583.03"/>
        <n v="1211.06"/>
        <n v="2921.67"/>
        <n v="2007.03"/>
        <n v="509.15"/>
        <n v="1228.4000000000001"/>
        <n v="7192.35"/>
        <n v="5381.35"/>
        <n v="6781.14"/>
        <n v="265.73"/>
        <n v="8223.0499999999993"/>
        <n v="8370.56"/>
        <n v="7280.43"/>
        <n v="2839.17"/>
        <n v="1166.6199999999999"/>
        <n v="2691.83"/>
        <n v="6581.74"/>
        <n v="2865.86"/>
        <n v="9023.16"/>
        <n v="8332.61"/>
        <n v="9831.59"/>
        <n v="3552.77"/>
        <n v="369.39"/>
        <n v="29.39"/>
        <n v="3991.48"/>
        <n v="4458.42"/>
        <n v="71.59"/>
        <n v="445.13"/>
        <n v="80.36"/>
        <n v="9394.7199999999993"/>
        <n v="3342.26"/>
        <n v="5669.76"/>
        <n v="6049.83"/>
        <n v="113.34"/>
        <n v="8742.0499999999993"/>
        <n v="6100.13"/>
        <n v="227.37"/>
        <n v="6880.95"/>
        <n v="3657.81"/>
        <n v="9534.4"/>
        <n v="8682.6"/>
        <n v="3238.99"/>
        <n v="1625.04"/>
        <n v="9879.81"/>
        <n v="5758.02"/>
        <n v="8720.99"/>
        <n v="3766.42"/>
        <n v="8338.64"/>
        <n v="4250.24"/>
        <n v="3666.72"/>
        <n v="2222.58"/>
        <n v="8664.94"/>
        <n v="862.66"/>
        <n v="981.32"/>
        <n v="2022.47"/>
        <n v="3190.64"/>
        <n v="8140.38"/>
        <n v="7094.52"/>
        <n v="4289.87"/>
        <n v="3616.13"/>
        <n v="7739.29"/>
        <n v="2626.6"/>
        <n v="517.35"/>
        <n v="3459.78"/>
        <n v="67.510000000000005"/>
        <n v="7654.94"/>
        <n v="6387.19"/>
        <n v="340.21"/>
        <n v="1971.96"/>
        <n v="1237.8900000000001"/>
        <n v="9970.5499999999993"/>
        <n v="6580.07"/>
        <n v="9661.7000000000007"/>
        <n v="709.21"/>
        <n v="7459.86"/>
        <n v="154.58000000000001"/>
        <n v="296.94"/>
        <n v="1337.26"/>
        <n v="9860.51"/>
        <n v="991.74"/>
        <n v="3725.11"/>
        <n v="9530.2900000000009"/>
        <n v="7672.94"/>
        <n v="8092.87"/>
        <n v="9429.34"/>
        <n v="8774.16"/>
        <n v="400.44"/>
        <n v="4048.89"/>
        <n v="9505.6299999999992"/>
        <n v="1547.94"/>
        <n v="4864"/>
        <n v="8254.2099999999991"/>
        <n v="3390.15"/>
        <n v="3321.36"/>
        <n v="3747.08"/>
        <n v="3513.67"/>
        <n v="2437.2199999999998"/>
        <n v="2793.01"/>
        <n v="2019.54"/>
        <n v="1361.5"/>
        <n v="8834.83"/>
        <n v="7231.58"/>
        <n v="5542.85"/>
        <n v="5869.15"/>
        <n v="3147.02"/>
        <n v="5414.93"/>
        <n v="2501.7399999999998"/>
        <n v="8962.51"/>
        <n v="1576.85"/>
        <n v="2869.5"/>
        <n v="2670.94"/>
        <n v="7792.92"/>
        <n v="2585.63"/>
        <n v="5630.08"/>
        <n v="3329.67"/>
        <n v="4759.3999999999996"/>
        <n v="8658.74"/>
        <n v="3679.34"/>
        <n v="5641.62"/>
        <n v="7737.55"/>
        <n v="8862.49"/>
        <n v="3479.17"/>
        <n v="2511.29"/>
        <n v="9474.2099999999991"/>
        <n v="7895.35"/>
        <n v="1566.06"/>
        <n v="8173.76"/>
        <n v="6176.77"/>
        <n v="5045.7"/>
        <n v="9432.31"/>
        <n v="844.44"/>
        <n v="4980.72"/>
        <n v="8420.57"/>
        <n v="5529.8"/>
        <n v="9530.24"/>
        <n v="1258.6099999999999"/>
        <n v="8342.18"/>
        <n v="7410.5"/>
        <n v="6145.76"/>
        <n v="4494.0200000000004"/>
        <n v="5181.22"/>
        <n v="9135.7999999999993"/>
        <n v="3846.74"/>
        <n v="2581.96"/>
        <n v="4675"/>
        <n v="5380.25"/>
        <n v="1398.33"/>
        <n v="789.46"/>
        <n v="7293.91"/>
        <n v="776.7"/>
        <n v="5888.6"/>
        <n v="7493.48"/>
        <n v="5578.81"/>
        <n v="7664.08"/>
        <n v="3023.49"/>
        <n v="1178.76"/>
        <n v="9839.4699999999993"/>
        <n v="177.81"/>
        <n v="18.350000000000001"/>
        <n v="7272.57"/>
        <n v="2810.01"/>
        <n v="4335.28"/>
        <n v="8523.49"/>
        <n v="6370.25"/>
        <n v="8620.01"/>
        <n v="2560.69"/>
        <n v="9963.2000000000007"/>
        <n v="3394.98"/>
        <n v="9090.2800000000007"/>
        <n v="1199.73"/>
        <n v="1542.13"/>
        <n v="4535.16"/>
        <n v="9168.94"/>
        <n v="9403.91"/>
        <n v="3277.94"/>
        <n v="4772.24"/>
        <n v="824.04"/>
        <n v="8409.94"/>
        <n v="7788.14"/>
        <n v="6623.69"/>
        <n v="2982.67"/>
        <n v="18.09"/>
        <n v="7430.22"/>
        <n v="7332.35"/>
        <n v="3360.87"/>
        <n v="9557.49"/>
        <n v="7718.13"/>
        <n v="6885.37"/>
        <n v="8051.05"/>
        <n v="827.23"/>
        <n v="8410.93"/>
        <n v="6539.08"/>
        <n v="6202.43"/>
        <n v="4522.1000000000004"/>
        <n v="9171.42"/>
        <n v="6502.39"/>
        <n v="9485.66"/>
        <n v="1575.39"/>
        <n v="481.35"/>
        <n v="731.37"/>
        <n v="3978.2"/>
        <n v="2903.38"/>
        <n v="8825.15"/>
        <n v="4158.2"/>
        <n v="8430.25"/>
        <n v="9987.5400000000009"/>
        <n v="3238.72"/>
        <n v="2548.65"/>
        <n v="8080.49"/>
        <n v="7153.32"/>
        <n v="9904.06"/>
        <n v="5511.28"/>
        <n v="6122.75"/>
        <n v="2926.14"/>
        <n v="2201.77"/>
        <n v="2033.43"/>
        <n v="3580.38"/>
        <n v="6256.1"/>
        <n v="8236.61"/>
        <n v="8897.34"/>
        <n v="4982.8999999999996"/>
        <n v="2864.08"/>
        <n v="1331.23"/>
        <n v="6581.91"/>
        <n v="1336.3"/>
        <n v="5355.62"/>
        <n v="5886.5"/>
        <n v="163.53"/>
        <n v="776.31"/>
        <n v="9718.39"/>
        <n v="410.28"/>
        <n v="8252.85"/>
        <n v="6627.25"/>
        <n v="983.05"/>
        <n v="4075.94"/>
        <n v="1179.71"/>
        <n v="9303.6299999999992"/>
        <n v="6324.88"/>
        <n v="8424.27"/>
        <n v="8024.51"/>
        <n v="4456.92"/>
        <n v="7859.16"/>
        <n v="2173.27"/>
        <n v="4883.13"/>
        <n v="7786.03"/>
        <n v="6846.17"/>
        <n v="4771.38"/>
        <n v="8431.15"/>
        <n v="4533.5"/>
        <n v="8964.0499999999993"/>
        <n v="507.58"/>
        <n v="7922.95"/>
        <n v="9403.82"/>
        <n v="6327.49"/>
        <n v="3785.75"/>
        <n v="613.51"/>
        <n v="7822.8"/>
        <n v="3384.11"/>
        <n v="5437.39"/>
        <n v="8722.15"/>
        <n v="2344.48"/>
        <n v="592.72"/>
        <n v="2037"/>
        <n v="7082.9"/>
        <n v="2876.24"/>
        <n v="7942.04"/>
        <n v="898.48"/>
        <n v="3459.81"/>
        <n v="3929.75"/>
        <n v="6604.23"/>
        <n v="5987.14"/>
        <n v="66.42"/>
        <n v="2900.06"/>
        <n v="6068.76"/>
        <n v="2486.9"/>
        <n v="935.62"/>
        <n v="4354.24"/>
        <n v="5286.48"/>
        <n v="8908.49"/>
        <n v="9366.44"/>
        <n v="6637.46"/>
        <n v="2099.94"/>
        <n v="7113.29"/>
        <n v="425.02"/>
        <n v="4203.6499999999996"/>
        <n v="1134.55"/>
        <n v="7843.65"/>
        <n v="5100.46"/>
        <n v="9888.51"/>
        <n v="3407.48"/>
        <n v="7471.12"/>
        <n v="2210.56"/>
        <n v="6026.78"/>
        <n v="2192.56"/>
        <n v="9355.83"/>
        <n v="3981.5"/>
        <n v="9080.76"/>
        <n v="5540.38"/>
        <n v="332.9"/>
        <n v="8672.25"/>
        <n v="5595.75"/>
        <n v="1210.52"/>
        <n v="3252.98"/>
        <n v="94.4"/>
        <n v="9586.19"/>
        <n v="6318.26"/>
        <n v="758.92"/>
        <n v="6057.35"/>
        <n v="9945.09"/>
        <n v="7642.07"/>
        <n v="3951.32"/>
        <n v="6763.15"/>
        <n v="5671.12"/>
        <n v="503.61"/>
        <n v="886.83"/>
        <n v="4894.9799999999996"/>
        <n v="854.16"/>
        <n v="22.74"/>
        <n v="5147.09"/>
        <n v="9936.08"/>
        <n v="1047.06"/>
        <n v="7735.47"/>
        <n v="7038.75"/>
        <n v="4767.79"/>
        <n v="6947.46"/>
        <n v="4652.25"/>
        <n v="9042.93"/>
        <n v="1254.6099999999999"/>
        <n v="2876.27"/>
        <n v="6239.12"/>
        <n v="5009.33"/>
        <n v="110.62"/>
        <n v="3545.79"/>
        <n v="393.26"/>
        <n v="5264.69"/>
        <n v="625.07000000000005"/>
        <n v="6387.86"/>
        <n v="2785.27"/>
        <n v="164.97"/>
        <n v="4104.04"/>
        <n v="9165.58"/>
        <n v="6049.62"/>
        <n v="6003.86"/>
        <n v="5220.21"/>
        <n v="7188.94"/>
        <n v="2594.91"/>
        <n v="9893.48"/>
        <n v="8222.9"/>
        <n v="7556.37"/>
        <n v="8199.16"/>
        <n v="222.55"/>
        <n v="2553.4699999999998"/>
        <n v="1125.27"/>
        <n v="9782.09"/>
        <n v="2276.64"/>
        <n v="114.39"/>
        <n v="582.16"/>
        <n v="6724.27"/>
        <n v="9130.74"/>
        <n v="9652.31"/>
        <n v="1381.17"/>
        <n v="3592.2"/>
        <n v="97.17"/>
        <n v="8285.5400000000009"/>
        <n v="9025.9699999999993"/>
        <n v="6989.34"/>
        <n v="6186.48"/>
        <n v="9691.8700000000008"/>
        <n v="2352.17"/>
        <n v="1068.76"/>
        <n v="7713.01"/>
        <n v="7524.59"/>
        <n v="3661.37"/>
        <n v="1238.67"/>
        <n v="8786.7099999999991"/>
        <n v="5475.74"/>
        <n v="9382.23"/>
        <n v="9624.5499999999993"/>
        <n v="4484.72"/>
        <n v="6709.4"/>
        <n v="4006.4"/>
        <n v="925.2"/>
        <n v="9929.4500000000007"/>
        <n v="688.95"/>
        <n v="8640.86"/>
        <n v="8001.54"/>
        <n v="4681.71"/>
        <n v="481.25"/>
        <n v="9259.5400000000009"/>
        <n v="5284.07"/>
        <n v="8589.9699999999993"/>
        <n v="4517.5"/>
        <n v="5529.15"/>
        <n v="6504.36"/>
        <n v="8909.52"/>
        <n v="8738.08"/>
        <n v="4921.6499999999996"/>
        <n v="8418.93"/>
        <n v="3881.72"/>
        <n v="6126.86"/>
        <n v="8949.74"/>
        <n v="6260.3"/>
        <n v="3162.65"/>
        <n v="2037.91"/>
        <n v="7690.07"/>
        <n v="7734.36"/>
        <n v="6422.19"/>
        <n v="1385.43"/>
        <n v="4773.82"/>
        <n v="952.17"/>
        <n v="4670.51"/>
        <n v="5124.1000000000004"/>
        <n v="548.17999999999995"/>
        <n v="8540.02"/>
        <n v="7060.14"/>
        <n v="7886.06"/>
        <n v="2390.1"/>
        <n v="2856.69"/>
        <n v="146.91"/>
        <n v="3493.65"/>
        <n v="7338.47"/>
        <n v="4613.57"/>
        <n v="7274.73"/>
        <n v="8726.4599999999991"/>
        <n v="3279.6"/>
        <n v="2306.89"/>
        <n v="3486.26"/>
        <n v="5127.1099999999997"/>
        <n v="2005.56"/>
        <n v="2801.52"/>
        <n v="7793.9"/>
        <n v="7235.4"/>
        <n v="9792.1"/>
        <n v="9934.67"/>
        <n v="3334.3"/>
        <n v="6720.16"/>
        <n v="1871.4"/>
        <n v="771.65"/>
        <n v="1606.2"/>
        <n v="9532.64"/>
        <n v="1599.15"/>
        <n v="6281.68"/>
        <n v="4079.71"/>
        <n v="1764.61"/>
        <n v="229.07"/>
        <n v="20.75"/>
        <n v="2354.0100000000002"/>
        <n v="3520.81"/>
        <n v="8836.33"/>
        <n v="1390.99"/>
        <n v="3117.37"/>
        <n v="3093.56"/>
        <n v="3649.17"/>
        <n v="7027.18"/>
        <n v="6458.64"/>
        <n v="484.05"/>
        <n v="5283.37"/>
        <n v="660.65"/>
        <n v="9467.6200000000008"/>
        <n v="4137.51"/>
        <n v="2962.38"/>
        <n v="7923.96"/>
        <n v="5936.49"/>
        <n v="9404.7999999999993"/>
        <n v="7530.71"/>
        <n v="5528.73"/>
        <n v="3209.35"/>
        <n v="8776.27"/>
        <n v="6914.69"/>
        <n v="1659.57"/>
        <n v="9283.75"/>
        <n v="8930.74"/>
        <n v="5253.97"/>
        <n v="3471.29"/>
        <n v="5756.64"/>
        <n v="5508.69"/>
        <n v="2749.55"/>
        <n v="7586.86"/>
        <n v="9538.85"/>
        <n v="31.58"/>
        <n v="1073.17"/>
        <n v="5056.8500000000004"/>
        <n v="3812.94"/>
        <n v="3882.73"/>
        <n v="2384.7399999999998"/>
        <n v="865.03"/>
        <n v="1465.19"/>
        <n v="639.39"/>
        <n v="8525.57"/>
        <n v="6238.68"/>
        <n v="6793.52"/>
        <n v="3631.18"/>
        <n v="8041.39"/>
        <n v="2878.37"/>
        <n v="9734.75"/>
        <n v="3890.25"/>
        <n v="8399.4"/>
        <n v="5445.24"/>
        <n v="535.42999999999995"/>
        <n v="4614.42"/>
        <n v="835.25"/>
        <n v="682.39"/>
        <n v="5250.59"/>
        <n v="4761.97"/>
        <n v="9416.5300000000007"/>
        <n v="8889.51"/>
        <n v="4856.6499999999996"/>
        <n v="3860.6"/>
        <n v="6673.79"/>
        <n v="5205.74"/>
        <n v="4475.18"/>
        <n v="9355.9599999999991"/>
        <n v="825"/>
        <n v="5685.59"/>
        <n v="4868.78"/>
        <n v="150.91"/>
        <n v="7677.31"/>
        <n v="6929.36"/>
        <n v="284.63"/>
        <n v="1880.74"/>
        <n v="5725.41"/>
        <n v="4342.04"/>
        <n v="462.48"/>
        <n v="2122.31"/>
        <n v="3005.4"/>
        <n v="677.78"/>
        <n v="3249.05"/>
        <n v="3569.71"/>
        <n v="111.05"/>
        <n v="8032.71"/>
        <n v="8751.98"/>
        <n v="6734.38"/>
        <n v="9399.84"/>
        <n v="8490.77"/>
        <n v="8290.49"/>
        <n v="6090.02"/>
        <n v="6870.8"/>
        <n v="6419.7"/>
        <n v="5166.62"/>
        <n v="821.78"/>
        <n v="1957.06"/>
        <n v="2783.74"/>
        <n v="6545.67"/>
        <n v="9236.7099999999991"/>
        <n v="4049.34"/>
        <n v="7080.49"/>
        <n v="915.66"/>
        <n v="7785.93"/>
        <n v="2453.88"/>
        <n v="1257.6500000000001"/>
        <n v="3512.03"/>
        <n v="8315.07"/>
        <n v="5561.06"/>
        <n v="1648.06"/>
        <n v="8951.02"/>
        <n v="685.64"/>
        <n v="8341.4500000000007"/>
        <n v="9109.67"/>
        <n v="1219.77"/>
        <n v="4753.41"/>
        <n v="9204.65"/>
        <n v="6871.12"/>
        <n v="747.29"/>
        <n v="463.61"/>
        <n v="8469.3799999999992"/>
        <n v="7380.93"/>
        <n v="447.07"/>
        <n v="8192.0300000000007"/>
        <n v="3939.3"/>
        <n v="6042.57"/>
        <n v="4881.3900000000003"/>
        <n v="3282.22"/>
        <n v="90.42"/>
        <n v="2948.87"/>
        <n v="8162.94"/>
        <n v="6425.84"/>
        <n v="230.26"/>
        <n v="4288.8100000000004"/>
        <n v="133.06"/>
        <n v="6024.58"/>
        <n v="4505.2"/>
        <n v="2475.58"/>
        <n v="7923.38"/>
        <n v="3295.93"/>
        <n v="7015.74"/>
        <n v="3735.59"/>
        <n v="6932.34"/>
        <n v="5452.42"/>
        <n v="2470.09"/>
        <n v="370.24"/>
        <n v="1337.27"/>
        <n v="6892.85"/>
        <n v="9565.07"/>
        <n v="3130.23"/>
        <n v="9709.73"/>
        <n v="6647.69"/>
        <n v="3725.23"/>
        <n v="870.19"/>
        <n v="5400.75"/>
        <n v="915.7"/>
        <n v="1479.58"/>
        <n v="8255.07"/>
        <n v="9486.51"/>
        <n v="3011.67"/>
        <n v="5728.06"/>
        <n v="9049.34"/>
        <n v="1191.78"/>
        <n v="9957.64"/>
        <n v="7785.23"/>
        <n v="477.75"/>
        <n v="7128.09"/>
        <n v="5324.67"/>
        <n v="3206.25"/>
        <n v="19.489999999999998"/>
        <n v="2815.51"/>
        <n v="3140.5"/>
        <n v="623.61"/>
        <n v="2693.15"/>
        <n v="2514.4299999999998"/>
        <n v="1090.1199999999999"/>
        <n v="9400.26"/>
        <n v="3101.29"/>
        <n v="1540.62"/>
        <n v="9391.6200000000008"/>
        <n v="9922.82"/>
        <n v="4031.5"/>
        <n v="8040.91"/>
        <n v="3348.57"/>
        <n v="7946.08"/>
        <n v="2116.84"/>
        <n v="9914.3799999999992"/>
        <n v="1108.04"/>
        <n v="4145.3999999999996"/>
        <n v="3732.54"/>
        <n v="6470.29"/>
        <n v="1360.39"/>
        <n v="6715.81"/>
        <n v="1742.18"/>
        <n v="9735.2099999999991"/>
        <n v="2178.14"/>
        <n v="2092.42"/>
        <n v="9087.84"/>
        <n v="1881.27"/>
        <n v="5449.26"/>
        <n v="5655.08"/>
        <n v="5700.91"/>
        <n v="7594.44"/>
        <n v="9187.01"/>
        <n v="9050.25"/>
        <n v="3844.57"/>
        <n v="4964.6899999999996"/>
        <n v="4429.2700000000004"/>
        <n v="1206.3399999999999"/>
        <n v="8235.48"/>
        <n v="5117.88"/>
        <n v="2221.94"/>
        <n v="6198.93"/>
        <n v="1723.35"/>
        <n v="7797.62"/>
        <n v="1962.98"/>
        <n v="4432.46"/>
        <n v="906.29"/>
        <n v="3079.66"/>
        <n v="8788.92"/>
        <n v="2744.92"/>
        <n v="4967.05"/>
        <n v="1862.37"/>
        <n v="6302.01"/>
        <n v="1957.48"/>
        <n v="9106.02"/>
        <n v="6725.21"/>
        <n v="4173.55"/>
        <n v="2090.59"/>
        <n v="4134.95"/>
        <n v="5513.55"/>
        <n v="5759.15"/>
        <n v="201.04"/>
        <n v="4126.7700000000004"/>
        <n v="3845.25"/>
        <n v="3394.35"/>
        <n v="9044.31"/>
        <n v="127.39"/>
        <n v="5920.35"/>
        <n v="7484.91"/>
        <n v="1367.55"/>
        <n v="1376.07"/>
        <n v="6882.09"/>
        <n v="4018.32"/>
        <n v="4345.05"/>
        <n v="1149.74"/>
        <n v="1298.6199999999999"/>
        <n v="4279.55"/>
        <n v="9012.4599999999991"/>
        <n v="2889.72"/>
        <n v="1731.79"/>
        <n v="9520.44"/>
        <n v="9670.2199999999993"/>
        <n v="4991.08"/>
        <n v="5590.8"/>
        <n v="2699.73"/>
        <n v="2745.92"/>
        <n v="1646.89"/>
        <n v="4850.76"/>
        <n v="1240.6600000000001"/>
        <n v="6068.37"/>
        <n v="8083.25"/>
        <n v="3972.05"/>
        <n v="7500.16"/>
        <n v="5939.31"/>
        <n v="8108.56"/>
        <n v="3925.1"/>
        <n v="623.12"/>
        <n v="1091.04"/>
        <n v="7779.19"/>
        <n v="586.69000000000005"/>
        <n v="5851.58"/>
        <n v="5224.5200000000004"/>
        <n v="3338.79"/>
        <n v="5596.52"/>
        <n v="5325.14"/>
        <n v="4648.5600000000004"/>
        <n v="2557.39"/>
        <n v="2222.4"/>
        <n v="3366.4"/>
        <n v="6260.75"/>
        <n v="7708.7"/>
        <n v="4088.61"/>
        <n v="4410.05"/>
        <n v="2123.37"/>
        <n v="108.07"/>
        <n v="865.12"/>
        <n v="6741.06"/>
        <n v="3606.33"/>
        <n v="9068.7000000000007"/>
        <n v="819.3"/>
        <n v="2354.46"/>
        <n v="6257.55"/>
        <n v="7469.57"/>
        <n v="1611.17"/>
        <n v="5875.36"/>
        <n v="1137.73"/>
        <n v="3315.31"/>
        <n v="2356.81"/>
        <n v="3052.08"/>
        <n v="3520.49"/>
        <n v="7654.4"/>
        <n v="4032.2"/>
        <n v="3952.94"/>
        <n v="6183.66"/>
        <n v="1526.27"/>
        <n v="4615.01"/>
        <n v="1859.22"/>
        <n v="1602.24"/>
        <n v="9592.09"/>
        <n v="5336.59"/>
        <n v="3353.46"/>
        <n v="6699.94"/>
        <n v="2651.61"/>
        <n v="7561.89"/>
        <n v="8605.06"/>
        <n v="136.88999999999999"/>
        <n v="3394.12"/>
        <n v="41.71"/>
        <n v="6755.92"/>
        <n v="7062.71"/>
        <n v="5314.6"/>
        <n v="7402.05"/>
        <n v="9135.92"/>
        <n v="3587.29"/>
        <n v="2404.11"/>
        <n v="7009.62"/>
        <n v="4092.43"/>
        <n v="6347.15"/>
        <n v="9621.14"/>
        <n v="1928.84"/>
        <n v="7196.59"/>
        <n v="8418.7099999999991"/>
        <n v="1660.62"/>
        <n v="6537.96"/>
        <n v="7628.51"/>
        <n v="1526.89"/>
        <n v="5614.39"/>
        <n v="5472.86"/>
        <n v="201.7"/>
        <n v="1879.62"/>
        <n v="3587.4"/>
        <n v="9222.34"/>
        <n v="1285.8900000000001"/>
        <n v="3258.08"/>
        <n v="6204.24"/>
        <n v="7428.03"/>
        <n v="5480.39"/>
        <n v="4009.56"/>
        <n v="3695.14"/>
        <n v="4652.42"/>
        <n v="3449.83"/>
        <n v="1425.03"/>
        <n v="6949.69"/>
        <n v="2887.01"/>
        <n v="9149.86"/>
        <n v="2690.43"/>
        <n v="3062.29"/>
        <n v="9090.98"/>
        <n v="5886.85"/>
        <n v="6556.3"/>
        <n v="6429.86"/>
        <n v="9747.4500000000007"/>
        <n v="3502.43"/>
        <n v="6898.88"/>
        <n v="1337.84"/>
        <n v="6049.24"/>
        <n v="4154.75"/>
        <n v="7054.98"/>
        <n v="7125"/>
        <n v="3577.21"/>
        <n v="6503.98"/>
        <n v="1420.88"/>
        <n v="5908.74"/>
        <n v="7237.35"/>
        <n v="9642.66"/>
        <n v="3648.64"/>
        <n v="1683.5"/>
        <n v="885.98"/>
        <n v="2769.8"/>
        <n v="42.13"/>
        <n v="7535.9"/>
        <n v="287.89999999999998"/>
        <n v="7108.05"/>
        <n v="1373.21"/>
        <n v="6678.6"/>
        <n v="3548.52"/>
        <n v="2475.84"/>
        <n v="5189.42"/>
        <n v="8944.1"/>
        <n v="9278.2900000000009"/>
        <n v="5281.36"/>
        <n v="3463.58"/>
        <n v="4497.8500000000004"/>
        <n v="1318.29"/>
        <n v="4415.97"/>
        <n v="5138.13"/>
        <n v="4429.16"/>
        <n v="1726.56"/>
        <n v="9216.16"/>
        <n v="9593.84"/>
        <n v="8006.14"/>
        <n v="90.52"/>
        <n v="9382.98"/>
        <n v="5492.31"/>
        <n v="4815.57"/>
        <n v="2912.43"/>
        <n v="7355.47"/>
        <n v="5972.42"/>
        <n v="3141.69"/>
        <n v="5275.24"/>
        <n v="1781.05"/>
        <n v="8767.36"/>
        <n v="9677.43"/>
        <n v="4513.13"/>
        <n v="5506.43"/>
        <n v="171.67"/>
        <n v="1180.06"/>
        <n v="4269.82"/>
        <n v="1507.33"/>
        <n v="3927.75"/>
        <n v="6283.77"/>
        <n v="9191.7999999999993"/>
        <n v="9164.2900000000009"/>
        <n v="6400.46"/>
        <n v="9936.4"/>
        <n v="9095.2099999999991"/>
        <n v="378.13"/>
        <n v="9642.64"/>
        <n v="8552.7800000000007"/>
        <n v="5268.19"/>
        <n v="6652.02"/>
        <n v="3924.74"/>
        <n v="2257.37"/>
        <n v="3251.75"/>
        <n v="9161.48"/>
        <n v="9643.25"/>
        <n v="2523.25"/>
        <n v="2614.9"/>
        <n v="9780.27"/>
        <n v="4763.3500000000004"/>
        <n v="7161.89"/>
        <n v="2175.17"/>
        <n v="4054.31"/>
        <n v="6690.34"/>
        <n v="6560.2"/>
        <n v="1976.95"/>
        <n v="3974.33"/>
        <n v="9554.68"/>
        <n v="3129.7"/>
        <n v="7813.12"/>
        <n v="8889.07"/>
        <n v="3916.6"/>
        <n v="9400.91"/>
        <n v="1210.06"/>
        <n v="410.57"/>
        <n v="4864.1899999999996"/>
        <n v="6126.7"/>
        <n v="3392.08"/>
        <n v="1858.95"/>
        <n v="2456.4"/>
        <n v="8028.68"/>
        <n v="4458"/>
        <n v="2927.22"/>
        <n v="6320.17"/>
        <n v="7593.54"/>
        <n v="5963.77"/>
        <n v="797.35"/>
        <n v="9616.41"/>
        <n v="9911.65"/>
        <n v="1799.06"/>
        <n v="3850.28"/>
        <n v="5395.19"/>
        <n v="5965.98"/>
        <n v="6551.41"/>
        <n v="9470.35"/>
        <n v="9301.1200000000008"/>
        <n v="9521.8799999999992"/>
        <n v="715.96"/>
        <n v="2057.63"/>
        <n v="651.14"/>
        <n v="3678.4"/>
        <n v="1798.39"/>
        <n v="6049.63"/>
        <n v="1238.26"/>
        <n v="1804.61"/>
        <n v="7719.6"/>
        <n v="2531.66"/>
        <n v="2272.36"/>
        <n v="9967.66"/>
        <n v="1655.05"/>
        <n v="417.82"/>
        <n v="7011.51"/>
        <n v="2135.46"/>
        <n v="314.97000000000003"/>
        <n v="605.16999999999996"/>
        <n v="676.27"/>
        <n v="4277.96"/>
        <n v="4705.45"/>
        <n v="8589.1200000000008"/>
        <n v="5027.1400000000003"/>
        <n v="3448.58"/>
        <n v="5513.99"/>
        <n v="2703.24"/>
        <n v="3511.91"/>
        <n v="2285.96"/>
        <n v="7854.31"/>
        <n v="1423.96"/>
        <n v="6295.78"/>
        <n v="1983.72"/>
        <n v="9717.19"/>
        <n v="6907.98"/>
        <n v="8377.11"/>
        <n v="1298.5"/>
        <n v="7970.08"/>
        <n v="8119.6"/>
        <n v="1418.96"/>
        <n v="7690.43"/>
        <n v="1554.88"/>
        <n v="801.26"/>
        <n v="3123.98"/>
        <n v="6425.45"/>
        <n v="7397.4"/>
        <n v="416.31"/>
        <n v="1846.49"/>
        <n v="3674.09"/>
        <n v="7815.46"/>
        <n v="4947.54"/>
        <n v="1405.45"/>
        <n v="9412.7999999999993"/>
        <n v="95.58"/>
        <n v="2450.35"/>
        <n v="8769.7000000000007"/>
        <n v="7306.11"/>
        <n v="2406.87"/>
        <n v="6380.69"/>
        <n v="8072.64"/>
        <n v="463.41"/>
        <n v="4444.74"/>
        <n v="3561.22"/>
        <n v="5570.06"/>
        <n v="7443.94"/>
        <n v="3114.31"/>
        <n v="3677.11"/>
        <n v="101.6"/>
        <n v="1837.04"/>
        <n v="8626.27"/>
        <n v="6949.37"/>
        <n v="332.94"/>
        <n v="5039.8"/>
        <n v="9102.09"/>
        <n v="9469.0300000000007"/>
        <n v="16.39"/>
        <n v="3405.37"/>
        <n v="7466.56"/>
        <n v="9391.4"/>
        <n v="4163.72"/>
        <n v="9049.25"/>
        <n v="8541.7900000000009"/>
        <n v="3337.89"/>
        <n v="7353.67"/>
        <n v="7027.01"/>
        <n v="517.02"/>
        <n v="9451.49"/>
        <n v="6255.41"/>
        <n v="5276.96"/>
        <n v="693.78"/>
        <n v="3095.47"/>
        <n v="7228.56"/>
        <n v="1540.33"/>
        <n v="6555.32"/>
        <n v="287.08"/>
        <n v="9599.49"/>
        <n v="9843.93"/>
        <n v="4564.62"/>
        <n v="2109.04"/>
        <n v="7942.72"/>
        <n v="8252.07"/>
        <n v="687.76"/>
        <n v="9004.2999999999993"/>
        <n v="8213.23"/>
        <n v="6444.03"/>
        <n v="4328.17"/>
        <n v="8134.34"/>
        <n v="9311.0300000000007"/>
        <n v="6100.85"/>
        <n v="7603.09"/>
        <n v="3120.1"/>
        <n v="9918.8799999999992"/>
        <n v="892.47"/>
        <n v="3493.51"/>
        <n v="4143.04"/>
        <n v="4728.59"/>
        <n v="9053.42"/>
        <n v="2006.88"/>
        <n v="741.51"/>
        <n v="1162.6099999999999"/>
        <n v="6911.75"/>
        <n v="552.45000000000005"/>
        <n v="7562.97"/>
        <n v="2703.06"/>
        <n v="3095.96"/>
        <n v="1496.43"/>
        <n v="8838.52"/>
        <n v="6980.18"/>
        <n v="4331.1400000000003"/>
        <n v="362.81"/>
        <n v="8245.09"/>
        <n v="8243.98"/>
        <n v="8871.2099999999991"/>
        <n v="8276.6299999999992"/>
        <n v="6078.91"/>
        <n v="8262.7800000000007"/>
        <n v="8410.2000000000007"/>
        <n v="253.19"/>
        <n v="3958.45"/>
        <n v="7075.22"/>
        <n v="1407.81"/>
        <n v="3341.77"/>
        <n v="8777.94"/>
        <n v="8811.19"/>
        <n v="1443.43"/>
        <n v="4828.43"/>
        <n v="3690.71"/>
        <n v="6443.17"/>
        <n v="6886.03"/>
        <n v="154.93"/>
        <n v="1540.53"/>
        <n v="7132.23"/>
        <n v="9894.65"/>
        <n v="1339.76"/>
        <n v="500.72"/>
        <n v="9799.9"/>
        <n v="1625.82"/>
        <n v="8400.2999999999993"/>
        <n v="4578.41"/>
        <n v="9151.91"/>
        <n v="5089.95"/>
        <n v="4265.53"/>
        <n v="4150.74"/>
        <n v="9166.02"/>
        <n v="6158.07"/>
        <n v="1228.2"/>
        <n v="1509.46"/>
        <n v="9017.1200000000008"/>
        <n v="4416.05"/>
        <n v="7404.14"/>
        <n v="2434.1799999999998"/>
        <n v="6561.74"/>
        <n v="7807.95"/>
        <n v="9918.06"/>
        <n v="6849.45"/>
        <n v="7624.68"/>
        <n v="2649.58"/>
        <n v="110.57"/>
        <n v="6797.82"/>
        <n v="1420.1"/>
        <n v="2915.23"/>
        <n v="7375.12"/>
        <n v="8292.23"/>
        <n v="1043.8499999999999"/>
        <n v="1161.21"/>
        <n v="5196.67"/>
        <n v="3103.54"/>
        <n v="4145.05"/>
        <n v="103.05"/>
        <n v="8490.4"/>
        <n v="8418.39"/>
        <n v="596.52"/>
        <n v="7792.22"/>
        <n v="7498.54"/>
        <n v="6160.45"/>
        <n v="7732.84"/>
        <n v="6369.83"/>
        <n v="1917.84"/>
        <n v="3093.68"/>
        <n v="3833.7"/>
        <n v="5790"/>
        <n v="106.71"/>
        <n v="9891.9500000000007"/>
        <n v="4476.45"/>
        <n v="5107.29"/>
        <n v="6307.88"/>
        <n v="6577.41"/>
        <n v="2715.28"/>
        <n v="461.13"/>
        <n v="1899.94"/>
        <n v="9451.6200000000008"/>
        <n v="2093.9299999999998"/>
        <n v="2105.37"/>
        <n v="3215.54"/>
        <n v="1658.32"/>
        <n v="7300.48"/>
        <n v="1328.84"/>
        <n v="2935.7"/>
        <n v="9123.89"/>
        <n v="172.46"/>
        <n v="3323.09"/>
        <n v="1140.5899999999999"/>
        <n v="9340.25"/>
        <n v="6649.82"/>
        <n v="7099.3"/>
        <n v="4196.46"/>
        <n v="5498.86"/>
        <n v="7938.75"/>
        <n v="123.41"/>
        <n v="4162.96"/>
        <n v="3662.02"/>
        <n v="6643.4"/>
        <n v="2264.7199999999998"/>
        <n v="3802.67"/>
        <n v="2454.48"/>
        <n v="7376.47"/>
        <n v="3586.43"/>
        <n v="1305.94"/>
        <n v="5253.08"/>
        <n v="2581"/>
        <n v="8733.2900000000009"/>
        <n v="6443.1"/>
        <n v="8058.32"/>
        <n v="3004.99"/>
        <n v="8657.6200000000008"/>
        <n v="4766.46"/>
        <n v="681.46"/>
        <n v="7575.61"/>
        <n v="4936.51"/>
        <n v="5071.12"/>
        <n v="1003.9"/>
        <n v="7228.64"/>
        <n v="5330.27"/>
        <n v="8272.5"/>
        <n v="173.64"/>
        <n v="558"/>
        <n v="1302.32"/>
        <n v="3044.3"/>
        <n v="4854.9799999999996"/>
        <n v="9793.5499999999993"/>
        <n v="5816.29"/>
        <n v="1078.26"/>
        <n v="6858.22"/>
        <n v="7197.6"/>
        <n v="9782.73"/>
        <n v="7908.14"/>
        <n v="7422.87"/>
        <n v="7560.11"/>
        <n v="1560.97"/>
        <n v="1174.45"/>
        <n v="9800.69"/>
        <n v="5902.01"/>
        <n v="9424.89"/>
        <n v="9770.5499999999993"/>
        <n v="1459.4"/>
        <n v="5056.01"/>
        <n v="1558.83"/>
        <n v="8436.59"/>
        <n v="9431.74"/>
        <n v="5087.67"/>
        <n v="4311.25"/>
        <n v="658.03"/>
        <n v="8896.35"/>
        <n v="4024.44"/>
        <n v="1141.07"/>
        <n v="6021.34"/>
        <n v="19.41"/>
        <n v="1051.6400000000001"/>
        <n v="9318.91"/>
        <n v="1465.77"/>
        <n v="4848.09"/>
        <n v="3949.76"/>
        <n v="6718.22"/>
        <n v="8640.85"/>
        <n v="1677.08"/>
        <n v="5036.72"/>
        <n v="3668.19"/>
        <n v="8144.21"/>
        <n v="4079.32"/>
        <n v="1225.02"/>
        <n v="4317.46"/>
        <n v="2204.33"/>
        <n v="3656.18"/>
        <n v="1888.77"/>
        <n v="8009.83"/>
        <n v="507.38"/>
        <n v="675.78"/>
        <n v="6208.03"/>
        <n v="805.02"/>
        <n v="903.13"/>
        <n v="5218.1499999999996"/>
        <n v="8719.1299999999992"/>
        <n v="2263.11"/>
        <n v="6998.91"/>
        <n v="255.47"/>
        <n v="6915.06"/>
        <n v="6529.33"/>
        <n v="9414.33"/>
        <n v="1117.24"/>
        <n v="4052.77"/>
        <n v="5891.23"/>
        <n v="2302.2199999999998"/>
        <n v="3836"/>
        <n v="8607.4500000000007"/>
        <n v="3700.4"/>
        <n v="2109.73"/>
        <n v="306.95999999999998"/>
        <n v="3103.36"/>
        <n v="25.12"/>
        <n v="7194.88"/>
        <n v="1999.09"/>
        <n v="8531.33"/>
        <n v="6988.39"/>
        <n v="6165.73"/>
        <n v="4445.63"/>
        <n v="6242.04"/>
        <n v="6461.98"/>
        <n v="3114.63"/>
        <n v="2427.29"/>
        <n v="8386.31"/>
        <n v="5343.04"/>
        <n v="1376.95"/>
        <n v="6731.92"/>
        <n v="1851.7"/>
        <n v="6000.29"/>
        <n v="680.23"/>
        <n v="3487.25"/>
        <n v="7680.37"/>
        <n v="7653.38"/>
        <n v="448.49"/>
        <n v="2146.3200000000002"/>
        <n v="6650.7"/>
        <n v="6546.35"/>
        <n v="1512.24"/>
        <n v="6986.41"/>
        <n v="8555.0499999999993"/>
        <n v="8374.35"/>
        <n v="1623.02"/>
        <n v="6345.32"/>
        <n v="3198.35"/>
        <n v="1602.89"/>
        <n v="1147.0899999999999"/>
        <n v="3422.88"/>
        <n v="4583.88"/>
        <n v="5848.95"/>
        <n v="7305.62"/>
        <n v="6869.84"/>
        <n v="8038.41"/>
        <n v="4796.42"/>
        <n v="9594.44"/>
        <n v="6052.34"/>
        <n v="7201.27"/>
        <n v="1247.6099999999999"/>
        <n v="8490.34"/>
        <n v="6852.64"/>
        <n v="6929.15"/>
        <n v="2968.57"/>
        <n v="5331.93"/>
        <n v="8384.67"/>
        <n v="4202.1400000000003"/>
        <n v="5984.19"/>
        <n v="1231.42"/>
        <n v="6876.27"/>
        <n v="9870.31"/>
        <n v="2315.02"/>
        <n v="9670.01"/>
        <n v="7184.13"/>
        <n v="5066.47"/>
        <n v="4738.84"/>
        <n v="6445.92"/>
        <n v="2968.89"/>
        <n v="1604.25"/>
        <n v="6514.08"/>
        <n v="1388.03"/>
        <n v="63.29"/>
        <n v="4260.33"/>
        <n v="1680.75"/>
        <n v="7919.2"/>
        <n v="2422.1799999999998"/>
        <n v="9875.92"/>
        <n v="2880.7"/>
        <n v="723.86"/>
        <n v="9744.9599999999991"/>
        <n v="7339.41"/>
        <n v="4244.63"/>
        <n v="6820.95"/>
        <n v="8252.19"/>
        <n v="5568.1"/>
        <n v="2219.5700000000002"/>
        <n v="856.35"/>
        <n v="4378.1099999999997"/>
        <n v="6116.51"/>
        <n v="4088.16"/>
        <n v="8693.7999999999993"/>
        <n v="2082.09"/>
        <n v="4105.0600000000004"/>
        <n v="2965.29"/>
        <n v="2550.1799999999998"/>
        <n v="70"/>
        <n v="8348.16"/>
        <n v="474.84"/>
        <n v="9804.07"/>
        <n v="7979.08"/>
        <n v="6683.51"/>
        <n v="375.98"/>
        <n v="9910.09"/>
        <n v="768.04"/>
        <n v="7820.17"/>
        <n v="6702.68"/>
        <n v="6081.3"/>
        <n v="4269.72"/>
        <n v="7091.36"/>
        <n v="118.33"/>
        <n v="3993.82"/>
        <n v="2794.97"/>
        <n v="1703.44"/>
        <n v="2211.16"/>
        <n v="9912.83"/>
        <n v="7114.67"/>
        <n v="6408.85"/>
        <n v="9251.11"/>
        <n v="5182.32"/>
        <n v="682.69"/>
        <n v="5388.34"/>
        <n v="455.27"/>
        <n v="3225.77"/>
        <n v="7639.48"/>
        <n v="209.96"/>
        <n v="8907.2000000000007"/>
        <n v="7370.82"/>
        <n v="243.24"/>
        <n v="5659.79"/>
        <n v="6510.36"/>
        <n v="968.81"/>
        <n v="328.78"/>
        <n v="2448.38"/>
        <n v="8650.77"/>
        <n v="6056.47"/>
        <n v="4679.46"/>
        <n v="3191.21"/>
        <n v="9708.85"/>
        <n v="742"/>
        <n v="3434.25"/>
        <n v="2468.0100000000002"/>
        <n v="1757.98"/>
        <n v="2040.57"/>
        <n v="720.42"/>
        <n v="8396.49"/>
        <n v="5682.32"/>
        <n v="1726.64"/>
        <n v="889.58"/>
        <n v="2014.29"/>
        <n v="9858.5300000000007"/>
        <n v="8960.86"/>
        <n v="2578.4299999999998"/>
        <n v="974.94"/>
        <n v="2584.46"/>
        <n v="9534.5400000000009"/>
        <n v="5900.2"/>
        <n v="5071.3599999999997"/>
        <n v="1517.47"/>
        <n v="8501.8700000000008"/>
        <n v="7121.4"/>
        <n v="9638.0499999999993"/>
        <n v="8533.19"/>
        <n v="3833.41"/>
        <n v="3224.95"/>
        <n v="6163.5"/>
        <n v="5261.16"/>
        <n v="9085.25"/>
        <n v="8694.5499999999993"/>
        <n v="2007.39"/>
        <n v="5612.93"/>
        <n v="1943.84"/>
        <n v="6764.94"/>
        <n v="2402.08"/>
        <n v="396.44"/>
        <n v="2598.5100000000002"/>
        <n v="4492"/>
        <n v="2653.47"/>
        <n v="4549.9399999999996"/>
        <n v="3597.86"/>
        <n v="558.41"/>
        <n v="3901.69"/>
        <n v="2604.42"/>
        <n v="3630.44"/>
        <n v="8633.3799999999992"/>
        <n v="6054.31"/>
        <n v="8006.34"/>
        <n v="7302.65"/>
        <n v="82.3"/>
        <n v="6323.65"/>
        <n v="4559.17"/>
        <n v="8665.85"/>
        <n v="6491.86"/>
        <n v="4387.1000000000004"/>
        <n v="3854.87"/>
        <n v="1619.15"/>
        <n v="3087.15"/>
        <n v="6571.48"/>
        <n v="5380.18"/>
        <n v="7834.43"/>
        <n v="2981.27"/>
        <n v="5409"/>
        <n v="1744.39"/>
        <n v="1241.76"/>
        <n v="6043.7"/>
        <n v="8040.44"/>
        <n v="9850.17"/>
        <n v="9493.27"/>
        <n v="3543.62"/>
        <n v="2193.5100000000002"/>
        <n v="5836.34"/>
        <n v="5854.17"/>
        <n v="5273.51"/>
        <n v="2964.58"/>
        <n v="3647.85"/>
        <n v="52.4"/>
        <n v="7797.45"/>
        <n v="5676.75"/>
        <n v="3055.73"/>
        <n v="8245.68"/>
        <n v="4944.95"/>
        <n v="5680.53"/>
        <n v="3442.77"/>
        <n v="9243.9500000000007"/>
        <n v="6998.94"/>
        <n v="4914.76"/>
        <n v="3651.54"/>
        <n v="8854.61"/>
        <n v="9219.09"/>
        <n v="5626.29"/>
        <n v="4150.1899999999996"/>
        <n v="66.77"/>
        <n v="2360"/>
        <n v="9093.48"/>
        <n v="778.92"/>
        <n v="5719.14"/>
        <n v="4020.54"/>
        <n v="8709.26"/>
        <n v="9051.16"/>
        <n v="5363.07"/>
        <n v="4287.05"/>
        <n v="7115.76"/>
        <n v="5168.24"/>
        <n v="3014.01"/>
        <n v="3595.97"/>
        <n v="3893.79"/>
        <n v="5421.85"/>
        <n v="265.44"/>
        <n v="6126.97"/>
        <n v="463.01"/>
        <n v="6092.94"/>
        <n v="4982.2299999999996"/>
        <n v="8831.64"/>
        <n v="7479.55"/>
        <n v="9025.61"/>
        <n v="936.86"/>
        <n v="7107.22"/>
        <n v="3788.85"/>
        <n v="9613.99"/>
        <n v="4930.1899999999996"/>
        <n v="1603.9"/>
        <n v="7563.63"/>
        <n v="8194.7999999999993"/>
        <n v="8641.09"/>
        <n v="1176.48"/>
        <n v="4448.2700000000004"/>
        <n v="466.92"/>
        <n v="7165.25"/>
        <n v="1101.93"/>
        <n v="4590.17"/>
        <n v="7395.48"/>
        <n v="542.21"/>
        <n v="2400.2800000000002"/>
        <n v="5810.5"/>
        <n v="8221.1299999999992"/>
        <n v="2344.75"/>
        <n v="6358.64"/>
        <n v="8507.33"/>
        <n v="4891.5200000000004"/>
        <n v="5661.65"/>
        <n v="7588.4"/>
        <n v="1467.23"/>
        <n v="1257.06"/>
        <n v="3671.92"/>
        <n v="2000.07"/>
        <n v="8979.9500000000007"/>
        <n v="7891.7"/>
        <n v="2796.68"/>
        <n v="6154.21"/>
        <n v="7696.21"/>
        <n v="8246.66"/>
        <n v="7347.25"/>
        <n v="297.95"/>
        <n v="9261.8799999999992"/>
        <n v="9787.83"/>
        <n v="1180.5899999999999"/>
        <n v="3934.21"/>
        <n v="2479.5700000000002"/>
        <n v="6620.8"/>
        <n v="133.63999999999999"/>
        <n v="560.04999999999995"/>
        <n v="9743.9500000000007"/>
        <n v="8644.89"/>
        <n v="3410.18"/>
        <n v="4870.12"/>
        <n v="7043.71"/>
        <n v="6205.27"/>
        <n v="4663.84"/>
        <n v="6501.18"/>
        <n v="7879.98"/>
        <n v="1510.95"/>
        <n v="3078.54"/>
        <n v="2103.79"/>
        <n v="91.54"/>
        <n v="4056.34"/>
        <n v="7629.44"/>
        <n v="1662.75"/>
        <n v="409.16"/>
        <n v="1390.49"/>
        <n v="174.62"/>
        <n v="5304.13"/>
        <n v="3756.16"/>
        <n v="4972.26"/>
        <n v="212.83"/>
        <n v="9573.4500000000007"/>
        <n v="2961.37"/>
        <n v="6596.64"/>
        <n v="4117.1499999999996"/>
        <n v="2416.31"/>
        <n v="2575.83"/>
        <n v="8996.58"/>
        <n v="1308.24"/>
        <n v="2635.74"/>
        <n v="9535.6200000000008"/>
        <n v="6317.23"/>
        <n v="3464.9"/>
        <n v="4472.3599999999997"/>
        <n v="3625.64"/>
        <n v="5120.58"/>
        <n v="3839.4"/>
        <n v="2563.2399999999998"/>
        <n v="9600.8700000000008"/>
        <n v="6894.11"/>
        <n v="3915.24"/>
        <n v="3817.37"/>
        <n v="3466.33"/>
        <n v="6627"/>
        <n v="9278.1299999999992"/>
        <n v="9870.2800000000007"/>
        <n v="2203.86"/>
        <n v="5896.82"/>
        <n v="4403.82"/>
        <n v="5145.0600000000004"/>
        <n v="1539.17"/>
        <n v="7100.54"/>
        <n v="2861.87"/>
        <n v="3478.01"/>
        <n v="9498.66"/>
        <n v="7256.9"/>
        <n v="4543.1400000000003"/>
        <n v="9220.32"/>
        <n v="8374.39"/>
        <n v="6310.34"/>
        <n v="2812.73"/>
        <n v="4310.53"/>
        <n v="6104.51"/>
        <n v="4588.8100000000004"/>
        <n v="3410.67"/>
        <n v="6139.46"/>
        <n v="2240.06"/>
        <n v="619.41"/>
        <n v="6636.17"/>
        <n v="5473.68"/>
        <n v="641.72"/>
        <n v="9801.9"/>
        <n v="7022.65"/>
        <n v="1092.1600000000001"/>
        <n v="8114.39"/>
        <n v="2662.82"/>
        <n v="7740.13"/>
        <n v="8189.59"/>
        <n v="3890.64"/>
        <n v="3173.44"/>
        <n v="8875.6"/>
        <n v="6225.94"/>
        <n v="8813.1200000000008"/>
        <n v="6361.8"/>
        <n v="4627.8900000000003"/>
        <n v="6909.93"/>
        <n v="8891.2999999999993"/>
        <n v="7386.05"/>
        <n v="593.69000000000005"/>
        <n v="3810.3"/>
        <n v="133.88999999999999"/>
        <n v="2314.9699999999998"/>
        <n v="9977.9699999999993"/>
        <n v="6314.49"/>
        <n v="3974.44"/>
        <n v="5481.27"/>
        <n v="6787.2"/>
        <n v="8446.61"/>
        <n v="7884.66"/>
        <n v="2275.89"/>
        <n v="177.59"/>
        <n v="7320.24"/>
        <n v="5288.04"/>
        <n v="5222.47"/>
        <n v="3785.39"/>
        <n v="4973.46"/>
        <n v="3038.79"/>
        <n v="5579.33"/>
        <n v="4686.71"/>
        <n v="93.92"/>
        <n v="1123.97"/>
        <n v="6962.4"/>
        <n v="8972.09"/>
        <n v="3753.91"/>
        <n v="7761.42"/>
        <n v="3064.67"/>
        <n v="5901.89"/>
        <n v="5408.46"/>
        <n v="110.01"/>
        <n v="9959.4599999999991"/>
        <n v="4478.88"/>
        <n v="3206.44"/>
        <n v="5211.09"/>
        <n v="5044.03"/>
        <n v="5278.76"/>
        <n v="5752.6"/>
        <n v="5593.93"/>
        <n v="9390.74"/>
        <n v="6259.29"/>
        <n v="7559.21"/>
        <n v="949.66"/>
        <n v="3468.62"/>
        <n v="6159.32"/>
        <n v="7155.79"/>
        <n v="4749.7299999999996"/>
        <n v="3074.24"/>
        <n v="8115.98"/>
        <n v="6151.7"/>
        <n v="1725.11"/>
        <n v="1245.1300000000001"/>
        <n v="360.76"/>
        <n v="489.69"/>
        <n v="9910.9"/>
        <n v="4404.71"/>
        <n v="42.05"/>
        <n v="4794.87"/>
        <n v="5034.26"/>
        <n v="6226.51"/>
        <n v="1603.37"/>
        <n v="4236.83"/>
        <n v="9429.27"/>
        <n v="510.67"/>
        <n v="6331.33"/>
        <n v="1953.16"/>
        <n v="5104.6899999999996"/>
        <n v="456.17"/>
        <n v="400.4"/>
        <n v="617.55999999999995"/>
        <n v="3441.95"/>
        <n v="120.59"/>
        <n v="9177.0300000000007"/>
        <n v="9431.52"/>
        <n v="8497"/>
        <n v="9972.99"/>
        <n v="2598.0300000000002"/>
        <n v="4321.1499999999996"/>
        <n v="3232.49"/>
        <n v="3077.78"/>
        <n v="6489.82"/>
        <n v="8622.36"/>
        <n v="9319.2099999999991"/>
        <n v="9485.73"/>
        <n v="2425.8000000000002"/>
        <n v="28.67"/>
        <n v="9642.4699999999993"/>
        <n v="7976.99"/>
        <n v="2238.11"/>
        <n v="463.12"/>
        <n v="6336.21"/>
        <n v="4739.16"/>
        <n v="4065.89"/>
        <n v="9401.18"/>
        <n v="5312.33"/>
        <n v="8209.07"/>
        <n v="869.59"/>
        <n v="2413.4499999999998"/>
        <n v="1980.38"/>
        <n v="8205.1299999999992"/>
        <n v="9466.09"/>
        <n v="3785.23"/>
        <n v="7144.2"/>
        <n v="6797.08"/>
        <n v="317.18"/>
        <n v="9858.32"/>
        <n v="200.85"/>
        <n v="6429.08"/>
        <n v="6105.07"/>
        <n v="9082.99"/>
        <n v="4393.5"/>
        <n v="4413.6899999999996"/>
        <n v="3285.39"/>
        <n v="1729.69"/>
        <n v="5508.57"/>
        <n v="786.22"/>
        <n v="2295.19"/>
        <n v="731.49"/>
        <n v="2337.11"/>
        <n v="7346.87"/>
        <n v="4559.91"/>
        <n v="4909.47"/>
        <n v="6025.19"/>
        <n v="3642.39"/>
        <n v="7791.51"/>
        <n v="4172.74"/>
        <n v="6089.71"/>
        <n v="3918.53"/>
        <n v="9716.65"/>
        <n v="1990.85"/>
        <n v="6871.56"/>
        <n v="5664.27"/>
        <n v="7613.91"/>
        <n v="921.18"/>
        <n v="1560.81"/>
        <n v="9494.0400000000009"/>
        <n v="7768.22"/>
        <n v="497.39"/>
        <n v="7715.76"/>
        <n v="21.52"/>
        <n v="6615.58"/>
        <n v="1596.75"/>
        <n v="6304.55"/>
        <n v="317.22000000000003"/>
        <n v="7962.17"/>
        <n v="6906.39"/>
        <n v="663.6"/>
        <n v="6225.11"/>
        <n v="7605.94"/>
        <n v="9833.51"/>
        <n v="2045.27"/>
        <n v="2181.71"/>
        <n v="5936.24"/>
        <n v="3689.66"/>
        <n v="2425.15"/>
        <n v="6804.67"/>
        <n v="5256.12"/>
        <n v="5342"/>
        <n v="6972.55"/>
        <n v="8031.46"/>
        <n v="4925"/>
        <n v="1053.54"/>
        <n v="270.18"/>
        <n v="7840.51"/>
        <n v="3552.49"/>
        <n v="8268.09"/>
        <n v="7897.45"/>
        <n v="3591.27"/>
        <n v="4055.73"/>
        <n v="8649.39"/>
        <n v="2922.3"/>
        <n v="9288.43"/>
        <n v="9934.2099999999991"/>
        <n v="6779.5"/>
        <n v="2956.66"/>
        <n v="3225.39"/>
        <n v="436.63"/>
        <n v="2149.7199999999998"/>
        <n v="2992.66"/>
        <n v="7313.19"/>
        <n v="2892.18"/>
        <n v="5336.64"/>
        <n v="7669.97"/>
        <n v="1542.95"/>
        <n v="4275.7299999999996"/>
        <n v="4601.3"/>
        <n v="1908.13"/>
        <n v="9297.43"/>
        <n v="7600.8"/>
        <n v="2382.29"/>
        <n v="8681.11"/>
        <n v="8711.7900000000009"/>
        <n v="4354.3"/>
        <n v="9748.98"/>
        <n v="4476.84"/>
        <n v="1821.08"/>
        <n v="9995.4500000000007"/>
        <n v="3377.31"/>
        <n v="1168.3900000000001"/>
        <n v="5509.09"/>
        <n v="8868.7900000000009"/>
        <n v="1316.14"/>
        <n v="3874.12"/>
        <n v="17.96"/>
        <n v="9576.85"/>
        <n v="449.69"/>
        <n v="3469.77"/>
        <n v="4814.55"/>
        <n v="7928.03"/>
        <n v="9394.9599999999991"/>
        <n v="9789.23"/>
        <n v="9325.8799999999992"/>
        <n v="5264.19"/>
        <n v="2568.06"/>
        <n v="4198.95"/>
        <n v="4770.67"/>
        <n v="9936.7099999999991"/>
        <n v="2982.9"/>
        <n v="5545.5"/>
        <n v="1174.97"/>
        <n v="381.1"/>
        <n v="7647.77"/>
        <n v="7172.72"/>
        <n v="6317.94"/>
        <n v="7470.41"/>
        <n v="9527.17"/>
        <n v="6067.73"/>
        <n v="4879.59"/>
        <n v="3091.7"/>
        <n v="9437.74"/>
        <n v="6590.69"/>
        <n v="2923.15"/>
        <n v="5879.37"/>
        <n v="8161.89"/>
        <n v="5068.1400000000003"/>
        <n v="2625.91"/>
        <n v="2113.44"/>
        <n v="6436.11"/>
        <n v="2344.23"/>
        <n v="5721.36"/>
        <n v="4813.76"/>
        <n v="6714.15"/>
        <n v="6881.91"/>
        <n v="2734.33"/>
        <n v="6232.55"/>
        <n v="5563.8"/>
        <n v="9021.6"/>
        <n v="6362.36"/>
        <n v="7506.6"/>
        <n v="1514.14"/>
        <n v="2312.2399999999998"/>
        <n v="734"/>
        <n v="5739.55"/>
        <n v="3328.58"/>
        <n v="8706.18"/>
        <n v="7350.07"/>
        <n v="4961.5200000000004"/>
        <n v="6491"/>
        <n v="8871.5300000000007"/>
        <n v="947.33"/>
        <n v="9071.1200000000008"/>
        <n v="3400.52"/>
        <n v="7559.52"/>
        <n v="705.71"/>
        <n v="4979.49"/>
        <n v="4997.16"/>
        <n v="4276.01"/>
        <n v="6609.36"/>
        <n v="2303.29"/>
        <n v="6837.98"/>
        <n v="9158.31"/>
        <n v="6139.6"/>
        <n v="4048.85"/>
        <n v="8115.99"/>
        <n v="2507.17"/>
        <n v="4777.97"/>
        <n v="3086.37"/>
        <n v="1654.89"/>
        <n v="4411.03"/>
        <n v="9056.08"/>
        <n v="3603.88"/>
        <n v="4127.2299999999996"/>
        <n v="689.97"/>
        <n v="2712.49"/>
        <n v="3144.65"/>
        <n v="4047.33"/>
        <n v="4478.5200000000004"/>
        <n v="3104.02"/>
        <n v="7425.23"/>
        <n v="403.97"/>
        <n v="8300.24"/>
        <n v="727.67"/>
        <n v="9848.32"/>
        <n v="7694.15"/>
        <n v="7656.92"/>
        <n v="2075.5700000000002"/>
        <n v="1500.19"/>
        <n v="8392.81"/>
        <n v="7921.65"/>
        <n v="3064.76"/>
        <n v="8650.6200000000008"/>
        <n v="4621.8900000000003"/>
        <n v="3209.27"/>
        <n v="2879.89"/>
        <n v="2606.15"/>
        <n v="6059.86"/>
        <n v="8794.89"/>
        <n v="6394.66"/>
        <n v="1334.34"/>
        <n v="5970.56"/>
        <n v="1265.6400000000001"/>
        <n v="6521.71"/>
        <n v="2722.5"/>
        <n v="4494.88"/>
        <n v="5514.83"/>
        <n v="6090.91"/>
        <n v="743.34"/>
        <n v="7718.52"/>
        <n v="3784.5"/>
        <n v="2890.9"/>
        <n v="9735.34"/>
        <n v="5907.67"/>
        <n v="6583.57"/>
        <n v="1439.4"/>
        <n v="8933.5400000000009"/>
        <n v="7449.9"/>
        <n v="9924.61"/>
        <n v="1318.91"/>
        <n v="4027.28"/>
        <n v="6695.51"/>
        <n v="9396.68"/>
        <n v="3214.97"/>
        <n v="8423.5"/>
        <n v="1865.74"/>
        <n v="7828.35"/>
        <n v="3264.17"/>
        <n v="6017.43"/>
        <n v="6562.22"/>
        <n v="1340.24"/>
        <n v="1432.65"/>
        <n v="1788.24"/>
        <n v="987.5"/>
        <n v="9158.2000000000007"/>
        <n v="1051.47"/>
        <n v="6457.14"/>
        <n v="3031.91"/>
        <n v="5296.88"/>
        <n v="4976.84"/>
        <n v="8823.6299999999992"/>
        <n v="2460.25"/>
        <n v="2563.5300000000002"/>
        <n v="8365.39"/>
        <n v="235.87"/>
        <n v="685.04"/>
        <n v="259.17"/>
        <n v="211.15"/>
        <n v="2770.73"/>
        <n v="6454.88"/>
        <n v="6560.94"/>
        <n v="6263.69"/>
        <n v="2591.73"/>
        <n v="304.48"/>
        <n v="125.69"/>
        <n v="9082.09"/>
        <n v="7739.31"/>
        <n v="3843.37"/>
        <n v="644.16999999999996"/>
        <n v="4703.21"/>
        <n v="297.29000000000002"/>
        <n v="5641.42"/>
        <n v="3666.98"/>
        <n v="9986.61"/>
        <n v="9018.0400000000009"/>
        <n v="2219.63"/>
        <n v="8399.8700000000008"/>
        <n v="1805.81"/>
        <n v="7923.62"/>
        <n v="1662.51"/>
        <n v="7342.78"/>
        <n v="8505.5499999999993"/>
        <n v="8139.32"/>
        <n v="1074.9000000000001"/>
        <n v="7467.81"/>
        <n v="4958.8999999999996"/>
        <n v="4149.0200000000004"/>
        <n v="8991.73"/>
        <n v="1643.5"/>
        <n v="4436.1899999999996"/>
        <n v="59.53"/>
        <n v="6133.47"/>
        <n v="420.4"/>
        <n v="1209.71"/>
        <n v="3775.67"/>
        <n v="5944.34"/>
        <n v="5033.79"/>
        <n v="2294.35"/>
        <n v="2471.92"/>
        <n v="4300.63"/>
        <n v="732.96"/>
        <n v="3320.28"/>
        <n v="6082.92"/>
        <n v="7439.58"/>
        <n v="5236.42"/>
        <n v="7357.79"/>
        <n v="8044.49"/>
        <n v="9069.41"/>
        <n v="3787.85"/>
        <n v="3870.45"/>
        <n v="7646.94"/>
        <n v="8101.29"/>
        <n v="3091.36"/>
        <n v="9297.93"/>
        <n v="2461.77"/>
        <n v="8915.8700000000008"/>
        <n v="1795.38"/>
        <n v="6818.52"/>
        <n v="6865.2"/>
        <n v="9747.94"/>
        <n v="6420.95"/>
        <n v="3303.89"/>
        <n v="775.74"/>
        <n v="2449.7800000000002"/>
        <n v="8758.4"/>
        <n v="7736.3"/>
        <n v="1459.56"/>
        <n v="3391.44"/>
        <n v="1680.62"/>
        <n v="7357.98"/>
        <n v="8497.8799999999992"/>
        <n v="9939.6299999999992"/>
        <n v="6187.63"/>
        <n v="7717.18"/>
        <n v="887.95"/>
        <n v="3082.72"/>
        <n v="2921.33"/>
        <n v="9134.5300000000007"/>
        <n v="9292.3700000000008"/>
        <n v="1604.8"/>
        <n v="2409.2800000000002"/>
        <n v="2968.66"/>
        <n v="8283.36"/>
        <n v="1752.51"/>
        <n v="6345.77"/>
        <n v="8268.73"/>
        <n v="5851.74"/>
        <n v="4500.22"/>
        <n v="6966.79"/>
        <n v="4223.2"/>
        <n v="1953.15"/>
        <n v="9355.4500000000007"/>
        <n v="3644.33"/>
        <n v="4863.6400000000003"/>
        <n v="4313.04"/>
        <n v="7225.17"/>
        <n v="6147.35"/>
        <n v="626.15"/>
        <n v="955.63"/>
        <n v="9041.74"/>
        <n v="4416.75"/>
        <n v="958.94"/>
        <n v="3876.77"/>
        <n v="3700.33"/>
        <n v="1267.57"/>
        <n v="6942.87"/>
        <n v="9220.6299999999992"/>
        <n v="7006.82"/>
        <n v="8132.18"/>
        <n v="948.24"/>
        <n v="527.09"/>
        <n v="2532.54"/>
        <n v="6026.58"/>
        <n v="184.9"/>
        <n v="3530.61"/>
        <n v="3242.99"/>
        <n v="3806.42"/>
        <n v="912.31"/>
        <n v="8304.99"/>
        <n v="9420.5"/>
        <n v="1448.06"/>
        <n v="2509.58"/>
        <n v="9119.0300000000007"/>
        <n v="7779.71"/>
        <n v="786.42"/>
        <n v="4735.43"/>
        <n v="4771.54"/>
        <n v="1810.75"/>
        <n v="6894.64"/>
        <n v="7747.98"/>
        <n v="2910.5"/>
        <n v="9882.06"/>
        <n v="2283.38"/>
        <n v="2341.87"/>
        <n v="4338.8599999999997"/>
        <n v="4084.28"/>
        <n v="1504.33"/>
        <n v="2394.38"/>
        <n v="9347.81"/>
        <n v="9050.74"/>
        <n v="7369.36"/>
        <n v="4877.76"/>
        <n v="7158.03"/>
        <n v="356.54"/>
        <n v="7128.46"/>
        <n v="1935.03"/>
        <n v="6316.87"/>
        <n v="2679.44"/>
        <n v="9314.5300000000007"/>
        <n v="5357.05"/>
        <n v="3272.13"/>
        <n v="3054.88"/>
        <n v="6638.99"/>
        <n v="946.75"/>
        <n v="9690.2099999999991"/>
        <n v="4227.43"/>
        <n v="7794.73"/>
        <n v="428.18"/>
        <n v="1160.57"/>
        <n v="8718.61"/>
        <n v="4091.25"/>
        <n v="4560"/>
        <n v="1410.47"/>
        <n v="6116.83"/>
        <n v="2286.1"/>
        <n v="5020.72"/>
        <n v="7168.62"/>
        <n v="2012.4"/>
        <n v="2193.37"/>
        <n v="8076.06"/>
        <n v="2365.63"/>
        <n v="1755.1"/>
        <n v="54.53"/>
        <n v="6648.78"/>
        <n v="7716.14"/>
        <n v="7850.41"/>
        <n v="5797.29"/>
        <n v="1617.12"/>
        <n v="7582.49"/>
        <n v="2868.02"/>
        <n v="428.98"/>
        <n v="2256.7199999999998"/>
        <n v="2324.34"/>
        <n v="8633.59"/>
        <n v="7373.97"/>
        <n v="1647.2"/>
        <n v="4211.6899999999996"/>
        <n v="7693"/>
        <n v="3840.34"/>
        <n v="4012.17"/>
        <n v="4718.8999999999996"/>
        <n v="7935.6"/>
        <n v="2803.6"/>
        <n v="5200.57"/>
        <n v="9022.64"/>
        <n v="2689.9"/>
        <n v="4460.34"/>
        <n v="8186.41"/>
        <n v="5960.59"/>
        <n v="7123.94"/>
        <n v="7486.78"/>
        <n v="6765.26"/>
        <n v="8780.65"/>
        <n v="2848.2"/>
        <n v="5783.63"/>
        <n v="9118.5300000000007"/>
        <n v="1589.8"/>
        <n v="9909.92"/>
        <n v="3613.61"/>
        <n v="3992.36"/>
        <n v="717.55"/>
        <n v="9724.3799999999992"/>
        <n v="3611.11"/>
        <n v="159.08000000000001"/>
        <n v="6432.97"/>
        <n v="1576.58"/>
        <n v="6231.05"/>
        <n v="2456.7199999999998"/>
        <n v="8122.92"/>
        <n v="4150.67"/>
        <n v="6271.66"/>
        <n v="1334.27"/>
        <n v="8898.0499999999993"/>
        <n v="6471.69"/>
        <n v="6346.46"/>
        <n v="2629.56"/>
        <n v="1768.61"/>
        <n v="5449.69"/>
        <n v="467.48"/>
        <n v="8935.7800000000007"/>
        <n v="477.46"/>
        <n v="293.11"/>
        <n v="7550.99"/>
        <n v="8209.5400000000009"/>
        <n v="6669.41"/>
        <n v="367.72"/>
        <n v="8147.17"/>
        <n v="5775.82"/>
        <n v="8954.83"/>
        <n v="2807.25"/>
        <n v="8470.7199999999993"/>
        <n v="8231.84"/>
        <n v="869.04"/>
        <n v="9966.19"/>
        <n v="8448.3799999999992"/>
        <n v="9411.73"/>
        <n v="5369.23"/>
        <n v="638.4"/>
        <n v="2749.84"/>
        <n v="3931.02"/>
        <n v="4363.5200000000004"/>
        <n v="1150.9000000000001"/>
        <n v="9831.7000000000007"/>
        <n v="1951.39"/>
        <n v="2666.18"/>
        <n v="7281.08"/>
        <n v="4885.75"/>
        <n v="5433.55"/>
        <n v="576.59"/>
        <n v="8369.9599999999991"/>
        <n v="8277.23"/>
        <n v="2591.6"/>
        <n v="6314.05"/>
        <n v="4532.82"/>
        <n v="7237.05"/>
        <n v="7646.84"/>
        <n v="8084.56"/>
        <n v="5980.51"/>
        <n v="4920.8500000000004"/>
        <n v="8610.2199999999993"/>
        <n v="6710.37"/>
        <n v="4990.18"/>
        <n v="737.23"/>
        <n v="5354.82"/>
        <n v="417.88"/>
        <n v="2181.5500000000002"/>
        <n v="865.57"/>
        <n v="961.86"/>
        <n v="5212.99"/>
        <n v="3818.61"/>
        <n v="1820.63"/>
        <n v="4752.1000000000004"/>
        <n v="5356.42"/>
        <n v="587.91"/>
        <n v="4725.93"/>
        <n v="5313.59"/>
        <n v="6002.44"/>
        <n v="5399.12"/>
        <n v="641.62"/>
        <n v="5701.58"/>
        <n v="3033.84"/>
        <n v="1215.8"/>
        <n v="6131.65"/>
        <n v="1002.74"/>
        <n v="791.89"/>
        <n v="8640.91"/>
        <n v="6787.7"/>
        <n v="4654.71"/>
        <n v="2982.27"/>
        <n v="4961.75"/>
        <n v="9012.24"/>
        <n v="9981.58"/>
        <n v="9756.01"/>
        <n v="8490.7099999999991"/>
        <n v="8689.84"/>
        <n v="1334.74"/>
        <n v="129.12"/>
        <n v="6791.75"/>
        <n v="9439.8700000000008"/>
        <n v="9886.44"/>
        <n v="5320.46"/>
        <n v="3537.78"/>
        <n v="8541.42"/>
        <n v="3499.93"/>
        <n v="3630.34"/>
        <n v="9604.69"/>
        <n v="3743.71"/>
        <n v="5544.53"/>
        <n v="497.88"/>
        <n v="4101.32"/>
        <n v="2953.49"/>
        <n v="1451.44"/>
        <n v="317.63"/>
        <n v="2662.96"/>
        <n v="1755.46"/>
        <n v="2060.37"/>
        <n v="7250.27"/>
        <n v="3532.54"/>
        <n v="1905.52"/>
        <n v="4700.2"/>
        <n v="8818.9500000000007"/>
        <n v="7320.94"/>
        <n v="7052.67"/>
        <n v="6445.93"/>
        <n v="8662.39"/>
        <n v="3540.71"/>
        <n v="9342.74"/>
        <n v="798.95"/>
        <n v="8283.0300000000007"/>
        <n v="315.33"/>
        <n v="7698.43"/>
        <n v="9403.7099999999991"/>
        <n v="5921.19"/>
        <n v="4328.54"/>
        <n v="7369.31"/>
        <n v="3516.83"/>
        <n v="905.48"/>
        <n v="6253.16"/>
        <n v="1716.1"/>
        <n v="4043.26"/>
        <n v="4481.13"/>
        <n v="5650.71"/>
        <n v="3128.87"/>
        <n v="1836.57"/>
        <n v="1829.97"/>
        <n v="786.01"/>
        <n v="2161.06"/>
        <n v="513.70000000000005"/>
        <n v="6523.24"/>
        <n v="7067.2"/>
        <n v="1735.39"/>
        <n v="5097.21"/>
        <n v="3982.46"/>
        <n v="5911"/>
        <n v="7773.12"/>
        <n v="4583.49"/>
        <n v="4726.33"/>
        <n v="8455.61"/>
        <n v="1692.83"/>
        <n v="3401.41"/>
        <n v="8615.67"/>
        <n v="3802.22"/>
        <n v="6081.73"/>
        <n v="1491.16"/>
        <n v="7096.44"/>
        <n v="1882.23"/>
        <n v="264.36"/>
        <n v="5431.68"/>
        <n v="344.95"/>
        <n v="8701.8799999999992"/>
        <n v="7238.42"/>
        <n v="8794.83"/>
        <n v="365.65"/>
        <n v="5841.45"/>
        <n v="9959.33"/>
        <n v="2713.48"/>
        <n v="1308.4100000000001"/>
        <n v="6219.63"/>
        <n v="2416.67"/>
        <n v="8558.2000000000007"/>
        <n v="3504"/>
        <n v="625.11"/>
        <n v="5454.63"/>
        <n v="11.19"/>
        <n v="512.87"/>
        <n v="9562.64"/>
        <n v="8638.0400000000009"/>
        <n v="4807.22"/>
        <n v="6413.35"/>
        <n v="3765.39"/>
        <n v="6577.02"/>
        <n v="5477.05"/>
        <n v="2599.75"/>
        <n v="6416.99"/>
        <n v="957.77"/>
        <n v="1703.48"/>
        <n v="8500.6"/>
        <n v="6870.02"/>
        <n v="1895.79"/>
        <n v="5044.76"/>
        <n v="6593.03"/>
        <n v="5530.11"/>
        <n v="6258.67"/>
        <n v="2467.7199999999998"/>
        <n v="3364.74"/>
        <n v="9600.84"/>
        <n v="2937.9"/>
        <n v="1994.22"/>
        <n v="1256.8800000000001"/>
        <n v="7382.84"/>
        <n v="6106.62"/>
        <n v="249.37"/>
        <n v="860.82"/>
        <n v="2333.89"/>
        <n v="6050.21"/>
        <n v="4247.32"/>
        <n v="1548.43"/>
        <n v="9590.9500000000007"/>
        <n v="2874.44"/>
        <n v="1445.05"/>
        <n v="9414.98"/>
        <n v="2837.24"/>
        <n v="5788.3"/>
        <n v="5303.73"/>
        <n v="3254.14"/>
        <n v="9176.4500000000007"/>
        <n v="6687.37"/>
        <n v="8695.5400000000009"/>
        <n v="2270.73"/>
        <n v="755.08"/>
        <n v="1994.52"/>
        <n v="9789.4500000000007"/>
        <n v="8848"/>
        <n v="4615.75"/>
        <n v="8847.26"/>
        <n v="6704.04"/>
        <n v="9728.43"/>
        <n v="292.31"/>
        <n v="6803.55"/>
        <n v="3814.92"/>
        <n v="130.55000000000001"/>
        <n v="2444.15"/>
        <n v="7817.21"/>
        <n v="4814.92"/>
        <n v="5122.8599999999997"/>
        <n v="6536.31"/>
        <n v="94.14"/>
        <n v="9373.8799999999992"/>
        <n v="1275.94"/>
        <n v="7880.64"/>
        <n v="276.02999999999997"/>
        <n v="7683.34"/>
        <n v="1480.51"/>
        <n v="3614.12"/>
        <n v="1293.19"/>
        <n v="9331.2900000000009"/>
        <n v="9937.52"/>
        <n v="7520.28"/>
        <n v="7000.69"/>
        <n v="2910.86"/>
        <n v="1854.4"/>
        <n v="2215.06"/>
        <n v="8101.44"/>
        <n v="8779.2800000000007"/>
        <n v="8101"/>
        <n v="3741.06"/>
        <n v="8117.74"/>
        <n v="1595.91"/>
        <n v="7254.06"/>
        <n v="8470.44"/>
        <n v="2898.11"/>
        <n v="1511.85"/>
        <n v="9860.89"/>
        <n v="4805.8900000000003"/>
        <n v="3775.96"/>
        <n v="3055.89"/>
        <n v="8715.83"/>
        <n v="2137.58"/>
        <n v="7867.94"/>
        <n v="8163.46"/>
        <n v="9559.41"/>
        <n v="9949.5400000000009"/>
        <n v="8353.9"/>
        <n v="2694.36"/>
        <n v="6610.18"/>
        <n v="8926.86"/>
        <n v="3487.04"/>
        <n v="829.42"/>
        <n v="7695.1"/>
        <n v="3288.95"/>
        <n v="1727.52"/>
        <n v="2885.19"/>
        <n v="1044.42"/>
        <n v="9970.3799999999992"/>
        <n v="2186.79"/>
        <n v="1315.32"/>
        <n v="1849.51"/>
        <n v="166.96"/>
        <n v="4883.74"/>
        <n v="9468.24"/>
        <n v="245.83"/>
        <n v="9475.43"/>
        <n v="2363.41"/>
        <n v="351.82"/>
        <n v="2021.4"/>
        <n v="8670.5499999999993"/>
        <n v="6806.38"/>
        <n v="8432.75"/>
        <n v="7817.48"/>
        <n v="2202.89"/>
        <n v="8255.6"/>
        <n v="9628.43"/>
        <n v="5009.46"/>
        <n v="728.48"/>
        <n v="4468.99"/>
        <n v="7009.05"/>
        <n v="161.05000000000001"/>
        <n v="5222.97"/>
        <n v="47.6"/>
        <n v="8134.57"/>
        <n v="3508.53"/>
        <n v="9692.34"/>
        <n v="6314.89"/>
        <n v="2446.39"/>
        <n v="2735.46"/>
        <n v="7588.98"/>
        <n v="1412.2"/>
        <n v="1249.56"/>
        <n v="3336.75"/>
        <n v="4984.91"/>
        <n v="2096.23"/>
        <n v="2269.48"/>
        <n v="6151.39"/>
        <n v="4045.27"/>
        <n v="6156.48"/>
        <n v="2114.4699999999998"/>
        <n v="1076.29"/>
        <n v="7731.06"/>
        <n v="2542.02"/>
        <n v="5973.54"/>
        <n v="1345.7"/>
        <n v="7254.01"/>
        <n v="8964.07"/>
        <n v="2258.86"/>
        <n v="7432.65"/>
        <n v="9815.48"/>
        <n v="8062.2"/>
        <n v="3031.54"/>
        <n v="2621.47"/>
        <n v="2277.0700000000002"/>
        <n v="8185.77"/>
        <n v="9152.41"/>
        <n v="9394.41"/>
        <n v="7476.18"/>
        <n v="5328.77"/>
        <n v="8717.26"/>
        <n v="4129.46"/>
        <n v="2497.1999999999998"/>
        <n v="9286.35"/>
        <n v="2412.6"/>
        <n v="6706.84"/>
        <n v="7538.74"/>
        <n v="2139.2199999999998"/>
        <n v="6439.67"/>
        <n v="9317.15"/>
        <n v="3993.32"/>
        <n v="7628.24"/>
        <n v="4392.58"/>
        <n v="5035.8100000000004"/>
        <n v="5375.69"/>
        <n v="4281.67"/>
        <n v="8363.4699999999993"/>
        <n v="9187.69"/>
        <n v="5147.17"/>
        <n v="1728.95"/>
        <n v="6361.18"/>
        <n v="1548.91"/>
        <n v="4783.03"/>
        <n v="1934.77"/>
        <n v="5140.45"/>
        <n v="992.99"/>
        <n v="8560.9599999999991"/>
        <n v="754.57"/>
        <n v="4580.8500000000004"/>
        <n v="897.8"/>
        <n v="3510.79"/>
        <n v="6439.76"/>
        <n v="8400.0300000000007"/>
        <n v="5572.37"/>
        <n v="2989.76"/>
        <n v="2688.93"/>
        <n v="4519.13"/>
        <n v="5958.72"/>
        <n v="8712.9500000000007"/>
        <n v="4782.2"/>
        <n v="9873.98"/>
        <n v="8070.67"/>
        <n v="6498.91"/>
        <n v="3441.58"/>
        <n v="1615.28"/>
        <n v="5380"/>
        <n v="1530.81"/>
        <n v="3818.88"/>
        <n v="216.31"/>
        <n v="5507.97"/>
        <n v="7826.1"/>
        <n v="2107.41"/>
        <n v="1485.15"/>
        <n v="8848.91"/>
        <n v="8384.73"/>
        <n v="8435.02"/>
        <n v="7792.41"/>
        <n v="4209.3900000000003"/>
        <n v="1458.39"/>
        <n v="3479.73"/>
        <n v="9045.6200000000008"/>
        <n v="668.47"/>
        <n v="8727.92"/>
        <n v="9101.49"/>
        <n v="4678.18"/>
        <n v="6913.51"/>
        <n v="3939.07"/>
        <n v="3847.99"/>
        <n v="4220.6400000000003"/>
        <n v="3013.6"/>
        <n v="9557.89"/>
        <n v="7430.59"/>
        <n v="9424.76"/>
        <n v="2366.9299999999998"/>
        <n v="7844.27"/>
        <n v="7899.18"/>
        <n v="1727.09"/>
        <n v="8127.06"/>
        <n v="1880.49"/>
        <n v="8568.11"/>
        <n v="6513.44"/>
        <n v="6205.45"/>
        <n v="3274.44"/>
        <n v="5974.6"/>
        <n v="2109.1999999999998"/>
        <n v="8368.2900000000009"/>
        <n v="8610.6299999999992"/>
        <n v="1083.0899999999999"/>
        <n v="2926.55"/>
        <n v="8727.5300000000007"/>
        <n v="6661.16"/>
        <n v="5628.55"/>
        <n v="9716.27"/>
        <n v="1999.46"/>
        <n v="1985.51"/>
        <n v="9471.0499999999993"/>
        <n v="9846.5"/>
        <n v="4913.49"/>
        <n v="7346.56"/>
        <n v="8786.58"/>
        <n v="8443.7000000000007"/>
        <n v="2492.63"/>
        <n v="7267.16"/>
        <n v="7950.55"/>
        <n v="5539.89"/>
        <n v="6156.98"/>
        <n v="3201.03"/>
        <n v="2772.17"/>
        <n v="7872.01"/>
        <n v="3089.44"/>
        <n v="9707.66"/>
        <n v="2175.59"/>
        <n v="8456.83"/>
        <n v="5829.15"/>
        <n v="1272.29"/>
        <n v="9148.7999999999993"/>
        <n v="9126.4599999999991"/>
        <n v="3391.04"/>
        <n v="9503.57"/>
        <n v="152.22999999999999"/>
        <n v="1770.07"/>
        <n v="8059.69"/>
        <n v="4005.59"/>
        <n v="7467.92"/>
        <n v="3721.73"/>
        <n v="7823.8"/>
        <n v="2563.88"/>
        <n v="7210.22"/>
        <n v="4397.4799999999996"/>
        <n v="8310.7999999999993"/>
        <n v="4168.7700000000004"/>
        <n v="5501.53"/>
        <n v="7006"/>
        <n v="5907.75"/>
        <n v="9097.5300000000007"/>
        <n v="6993.14"/>
        <n v="3739.68"/>
        <n v="1448"/>
        <n v="1993.42"/>
        <n v="1056.22"/>
        <n v="8073.42"/>
        <n v="7423.24"/>
        <n v="1567.6"/>
        <n v="6246.24"/>
        <n v="8295.1"/>
        <n v="6210.67"/>
        <n v="2560.8000000000002"/>
        <n v="9941.74"/>
        <n v="1477.76"/>
        <n v="8917.7800000000007"/>
        <n v="3882.11"/>
        <n v="3509.04"/>
        <n v="4992.7700000000004"/>
        <n v="3833.57"/>
        <n v="5402.59"/>
        <n v="5383.36"/>
        <n v="1816.61"/>
        <n v="3843.43"/>
        <n v="5542.23"/>
        <n v="5808"/>
        <n v="9773.39"/>
        <n v="613.83000000000004"/>
        <n v="6061.08"/>
        <n v="4418.9399999999996"/>
        <n v="8101.77"/>
        <n v="3913.44"/>
        <n v="3926.21"/>
        <n v="1251.6199999999999"/>
        <n v="8516.49"/>
        <n v="8198.7999999999993"/>
        <n v="2238.66"/>
        <n v="619.86"/>
        <n v="2196.0100000000002"/>
        <n v="7397.38"/>
        <n v="1743.06"/>
        <n v="9986.0400000000009"/>
        <n v="792.86"/>
        <n v="5734.58"/>
        <n v="9562.6299999999992"/>
        <n v="6635.57"/>
        <n v="3473.74"/>
        <n v="6586.74"/>
        <n v="9694.59"/>
        <n v="3666.64"/>
        <n v="8926.5499999999993"/>
        <n v="4573.5600000000004"/>
        <n v="1498.98"/>
        <n v="7087.44"/>
        <n v="1091.75"/>
        <n v="4564.26"/>
        <n v="1923.77"/>
        <n v="4075.74"/>
        <n v="2881.84"/>
        <n v="468.92"/>
        <n v="1230.31"/>
        <n v="2658.5"/>
        <n v="6546.81"/>
        <n v="8858.4599999999991"/>
        <n v="9444.06"/>
        <n v="8740.41"/>
        <n v="3808.66"/>
        <n v="97.53"/>
        <n v="7310.34"/>
        <n v="8941.65"/>
        <n v="9562.4699999999993"/>
        <n v="9063.5400000000009"/>
        <n v="7041.76"/>
        <n v="8234.85"/>
        <n v="8971.94"/>
        <n v="9919.98"/>
        <n v="1161.8900000000001"/>
        <n v="4016.74"/>
        <n v="2087.4699999999998"/>
        <n v="1725.14"/>
        <n v="4298.42"/>
        <n v="9896.57"/>
        <n v="6764.66"/>
        <n v="1852.24"/>
        <n v="6539.24"/>
        <n v="9031.98"/>
        <n v="2674.58"/>
        <n v="282.32"/>
        <n v="1579.05"/>
        <n v="5126"/>
        <n v="3071.42"/>
        <n v="3667.25"/>
        <n v="7167.06"/>
        <n v="8331.4599999999991"/>
        <n v="8101.73"/>
        <n v="62.25"/>
        <n v="5656.68"/>
        <n v="9301.68"/>
        <n v="2302.77"/>
        <n v="6127.05"/>
        <n v="9237.8700000000008"/>
        <n v="4316.25"/>
        <n v="674.8"/>
        <n v="6614.03"/>
        <n v="9099.48"/>
        <n v="5015.01"/>
        <n v="5078.18"/>
        <n v="1328.21"/>
        <n v="8711.73"/>
        <n v="303.10000000000002"/>
        <n v="437.81"/>
        <n v="2585.48"/>
        <n v="2954.95"/>
        <n v="9359.8799999999992"/>
        <n v="1558.09"/>
        <n v="5663.5"/>
        <n v="4072.49"/>
        <n v="1074.3499999999999"/>
        <n v="8990.39"/>
        <n v="6303.81"/>
        <n v="2957.68"/>
        <n v="487.22"/>
        <n v="8301.26"/>
        <n v="5723.23"/>
        <n v="1512.97"/>
        <n v="3801.46"/>
        <n v="9643.5300000000007"/>
        <n v="8854.16"/>
        <n v="2506.59"/>
        <n v="6518.99"/>
        <n v="4914.68"/>
        <n v="8057.92"/>
        <n v="296.74"/>
        <n v="8715.51"/>
        <n v="7871.15"/>
        <n v="8683.91"/>
        <n v="8388.19"/>
        <n v="8132.85"/>
        <n v="3436.04"/>
        <n v="4536.17"/>
        <n v="9283.61"/>
        <n v="9496.98"/>
        <n v="4239.2299999999996"/>
        <n v="4030.59"/>
        <n v="3814.58"/>
        <n v="1284.0999999999999"/>
        <n v="966.88"/>
        <n v="2564.9499999999998"/>
        <n v="9478.77"/>
        <n v="9111.94"/>
        <n v="785.07"/>
        <n v="8878.1"/>
        <n v="5789.77"/>
        <n v="8038.36"/>
        <n v="8381.6"/>
        <n v="7254.75"/>
        <n v="6148.28"/>
        <n v="8266.74"/>
        <n v="8465.27"/>
        <n v="8451.6200000000008"/>
        <n v="2928.4"/>
        <n v="1032.51"/>
        <n v="2292.5500000000002"/>
        <n v="8272.69"/>
        <n v="4817.32"/>
        <n v="321.01"/>
        <n v="2287.54"/>
        <n v="9171.1"/>
        <n v="2771.99"/>
        <n v="605.05999999999995"/>
        <n v="1162.3"/>
        <n v="2924"/>
        <n v="2126.13"/>
        <n v="460.29"/>
        <n v="8694.1299999999992"/>
        <n v="2382.52"/>
        <n v="2847.22"/>
        <n v="5315.34"/>
        <n v="2936.27"/>
        <n v="7167.76"/>
        <n v="5401.48"/>
        <n v="1397.97"/>
        <n v="539.76"/>
        <n v="3148.75"/>
        <n v="1910"/>
        <n v="4626.2299999999996"/>
        <n v="9968.85"/>
        <n v="7739.88"/>
        <n v="7188.15"/>
        <n v="6082.07"/>
        <n v="4751.2"/>
        <n v="3475.08"/>
        <n v="2912.59"/>
        <n v="2666.9"/>
        <n v="5074.24"/>
        <n v="1721.36"/>
        <n v="1410.08"/>
        <n v="5881.3"/>
        <n v="4805.68"/>
        <n v="161.96"/>
        <n v="8734.94"/>
        <n v="2039.72"/>
        <n v="7077.23"/>
        <n v="76.150000000000006"/>
        <n v="6661.6"/>
        <n v="4066.59"/>
        <n v="8213.7999999999993"/>
        <n v="9943.2099999999991"/>
        <n v="9769.73"/>
        <n v="212.9"/>
        <n v="2169.58"/>
        <n v="9677.61"/>
        <n v="2023.51"/>
        <n v="3465.47"/>
        <n v="6353.69"/>
        <n v="5865.75"/>
        <n v="7482.71"/>
        <n v="3324.01"/>
        <n v="7556.62"/>
        <n v="9911.83"/>
        <n v="2967.41"/>
        <n v="5650.52"/>
        <n v="2757.59"/>
        <n v="6789.73"/>
        <n v="9300.01"/>
        <n v="3588.7"/>
        <n v="872.2"/>
        <n v="629.33000000000004"/>
        <n v="1910.46"/>
        <n v="6929.11"/>
        <n v="922.44"/>
        <n v="3237.97"/>
        <n v="6483.91"/>
        <n v="2914.89"/>
        <n v="7499.66"/>
        <n v="969.26"/>
        <n v="7119.51"/>
        <n v="3620.03"/>
        <n v="6689.62"/>
        <n v="9395.51"/>
        <n v="4912.72"/>
        <n v="7662.35"/>
        <n v="4665.22"/>
        <n v="2336.7399999999998"/>
        <n v="2031.7"/>
        <n v="2106.9499999999998"/>
        <n v="7846.21"/>
        <n v="9138.35"/>
        <n v="5826.98"/>
        <n v="9576.73"/>
        <n v="7130.96"/>
        <n v="3641.19"/>
        <n v="5018.59"/>
        <n v="9175.0400000000009"/>
        <n v="4196.5600000000004"/>
        <n v="4391.8999999999996"/>
        <n v="733.47"/>
        <n v="1154.52"/>
        <n v="5291.62"/>
        <n v="6496.8"/>
        <n v="9563.08"/>
        <n v="5831.96"/>
        <n v="2746.14"/>
        <n v="5469.59"/>
        <n v="7675.14"/>
        <n v="4702.79"/>
        <n v="2354.5100000000002"/>
        <n v="1883.68"/>
        <n v="3903.62"/>
        <n v="5028.29"/>
        <n v="8080.43"/>
        <n v="8521.1299999999992"/>
        <n v="642.24"/>
        <n v="1393.55"/>
        <n v="3220.69"/>
        <n v="1501.66"/>
        <n v="2880.52"/>
        <n v="4019.16"/>
        <n v="1135.95"/>
        <n v="1765.2"/>
        <n v="3783.98"/>
        <n v="3360.68"/>
        <n v="6245.75"/>
        <n v="9598.83"/>
        <n v="998.06"/>
        <n v="2986.48"/>
        <n v="7750.26"/>
        <n v="6532.33"/>
        <n v="3741.64"/>
        <n v="2167.4699999999998"/>
        <n v="9118.14"/>
        <n v="6318.71"/>
        <n v="5452.97"/>
        <n v="6414.82"/>
        <n v="6670.78"/>
        <n v="8271.31"/>
        <n v="290.22000000000003"/>
        <n v="5115.49"/>
        <n v="4601.5"/>
        <n v="4533.28"/>
        <n v="7857.57"/>
        <n v="3641.54"/>
        <n v="6260.33"/>
        <n v="9898.58"/>
        <n v="4240.68"/>
        <n v="5818.16"/>
        <n v="397.47"/>
        <n v="9407.7000000000007"/>
        <n v="7325.99"/>
        <n v="3782.43"/>
        <n v="4601.2700000000004"/>
        <n v="7807.83"/>
        <n v="5880.65"/>
        <n v="3084.23"/>
        <n v="776.21"/>
        <n v="3459.85"/>
        <n v="9392.5400000000009"/>
        <n v="7141.53"/>
        <n v="1614.29"/>
        <n v="8695.67"/>
        <n v="8979.3799999999992"/>
        <n v="1120.43"/>
        <n v="5962.47"/>
        <n v="7105.1"/>
        <n v="3058.27"/>
        <n v="7137.73"/>
        <n v="3698.12"/>
        <n v="620.94000000000005"/>
        <n v="2726.87"/>
        <n v="4606.62"/>
        <n v="8606.91"/>
        <n v="4617.05"/>
        <n v="7413.65"/>
        <n v="2456.5100000000002"/>
        <n v="7761.8"/>
        <n v="9386.7199999999993"/>
        <n v="6222.38"/>
        <n v="7362.16"/>
        <n v="3176.77"/>
        <n v="7652.46"/>
        <n v="7076.3"/>
        <n v="810.84"/>
        <n v="1165.02"/>
        <n v="2307.4299999999998"/>
        <n v="5186.3599999999997"/>
        <n v="885.04"/>
        <n v="5939.78"/>
        <n v="2214.09"/>
        <n v="8586.1"/>
        <n v="9492.34"/>
        <n v="4167.04"/>
        <n v="2217.6999999999998"/>
        <n v="6956.03"/>
        <n v="362.11"/>
        <n v="2254.3000000000002"/>
        <n v="4798.24"/>
        <n v="5986.28"/>
        <n v="6649.37"/>
        <n v="4376.3599999999997"/>
        <n v="982.92"/>
        <n v="5083.93"/>
        <n v="3706.47"/>
        <n v="9107.75"/>
        <n v="1102.18"/>
        <n v="3135.04"/>
        <n v="8683.7999999999993"/>
        <n v="6685.91"/>
        <n v="103.15"/>
        <n v="8787.65"/>
        <n v="234.39"/>
        <n v="693.14"/>
        <n v="778.09"/>
        <n v="4123.93"/>
        <n v="1432.7"/>
        <n v="8032.44"/>
        <n v="9742.06"/>
        <n v="9621.1299999999992"/>
        <n v="9986.98"/>
        <n v="6911.86"/>
        <n v="7616.03"/>
        <n v="3849.39"/>
        <n v="6589.93"/>
        <n v="7778.57"/>
        <n v="9647.9699999999993"/>
        <n v="4517.47"/>
        <n v="7649.36"/>
        <n v="7709.36"/>
        <n v="9882.2000000000007"/>
        <n v="2572.79"/>
        <n v="4099.8900000000003"/>
        <n v="5802.61"/>
        <n v="6822.58"/>
        <n v="9550.25"/>
        <n v="741.34"/>
        <n v="1043.95"/>
        <n v="1343.57"/>
        <n v="914.35"/>
        <n v="4589.3599999999997"/>
        <n v="4721.32"/>
        <n v="7709.68"/>
        <n v="7121.59"/>
        <n v="7173.42"/>
        <n v="6874.03"/>
        <n v="1807.75"/>
        <n v="4708.8599999999997"/>
        <n v="72.66"/>
        <n v="7226.61"/>
        <n v="5272.97"/>
        <n v="3577.77"/>
        <n v="9812.58"/>
        <n v="5458.65"/>
        <n v="8134.59"/>
        <n v="2939.56"/>
        <n v="8000.79"/>
        <n v="7924.59"/>
        <n v="3169.51"/>
        <n v="656.08"/>
        <n v="6311.21"/>
        <n v="7097.19"/>
        <n v="1642.07"/>
        <n v="456.59"/>
        <n v="3764.14"/>
        <n v="7900.12"/>
        <n v="4812.68"/>
        <n v="4090.15"/>
        <n v="5086.09"/>
        <n v="334.08"/>
        <n v="1669.08"/>
        <n v="987.34"/>
        <n v="5590.09"/>
        <n v="5971.14"/>
        <n v="7103.89"/>
        <n v="8126.4"/>
        <n v="2633.6"/>
        <n v="2532.86"/>
        <n v="57.65"/>
        <n v="446.39"/>
        <n v="670.04"/>
        <n v="5417.17"/>
        <n v="5635.98"/>
        <n v="5098.25"/>
        <n v="4467.24"/>
        <n v="3234.95"/>
        <n v="8529.0300000000007"/>
        <n v="9634.52"/>
        <n v="5849.72"/>
        <n v="7323.27"/>
        <n v="5192.78"/>
        <n v="234.85"/>
        <n v="6914.94"/>
        <n v="1530.94"/>
        <n v="3233.24"/>
        <n v="6394.55"/>
        <n v="8448.0300000000007"/>
        <n v="2849"/>
        <n v="353.98"/>
        <n v="3261.45"/>
        <n v="6965.4"/>
        <n v="9393.42"/>
        <n v="2234.44"/>
        <n v="9695.84"/>
        <n v="1937.23"/>
        <n v="4799.1899999999996"/>
        <n v="7960.74"/>
        <n v="7112.47"/>
        <n v="2713.94"/>
        <n v="1189.8599999999999"/>
        <n v="4744.62"/>
        <n v="2629.05"/>
        <n v="5830.85"/>
        <n v="2474.81"/>
        <n v="2108.3000000000002"/>
        <n v="1550.26"/>
        <n v="6893.12"/>
        <n v="5185.8999999999996"/>
        <n v="6490.16"/>
        <n v="7174.68"/>
        <n v="1692.81"/>
        <n v="1114.1400000000001"/>
        <n v="5109.37"/>
        <n v="8983.14"/>
        <n v="5750.76"/>
        <n v="5344.29"/>
        <n v="1768.64"/>
        <n v="150.5"/>
        <n v="8764.02"/>
        <n v="9328.27"/>
        <n v="514.85"/>
        <n v="8708.94"/>
        <n v="3101.93"/>
        <n v="1596.65"/>
        <n v="2724.93"/>
        <n v="7693.48"/>
        <n v="9915.39"/>
        <n v="3210.22"/>
        <n v="1011.53"/>
        <n v="8522.51"/>
        <n v="3490.93"/>
        <n v="3351.5"/>
        <n v="4060.75"/>
        <n v="3698.4"/>
        <n v="8364.09"/>
        <n v="4798.82"/>
        <n v="8280.4599999999991"/>
        <n v="4999.1499999999996"/>
        <n v="6164.51"/>
        <n v="8152.74"/>
        <n v="4561.83"/>
        <n v="9423.0499999999993"/>
        <n v="9338.36"/>
        <n v="5254.15"/>
        <n v="618.23"/>
        <n v="3263.41"/>
        <n v="4922.8500000000004"/>
        <n v="5377.4"/>
        <n v="3437.76"/>
        <n v="3610.56"/>
        <n v="937.25"/>
        <n v="8761.8700000000008"/>
        <n v="6865.42"/>
        <n v="3490.77"/>
        <n v="7460.48"/>
        <n v="1410.4"/>
        <n v="8566.1"/>
        <n v="8854.23"/>
        <n v="4795.78"/>
        <n v="8926.14"/>
        <n v="7280.3"/>
        <n v="7863.82"/>
        <n v="4229.3500000000004"/>
        <n v="5911.3"/>
        <n v="6958.86"/>
        <n v="9236.44"/>
        <n v="8350.2999999999993"/>
        <n v="8239.9699999999993"/>
        <n v="6273.22"/>
        <n v="3078.47"/>
        <n v="1428.38"/>
        <n v="7698.6"/>
        <n v="8038.16"/>
        <n v="376.87"/>
        <n v="2179.36"/>
        <n v="2586.2199999999998"/>
        <n v="3740.6"/>
        <n v="9905.83"/>
        <n v="733.7"/>
        <n v="3192.37"/>
        <n v="8611"/>
        <n v="2939.58"/>
        <n v="2565.1799999999998"/>
        <n v="4398.28"/>
        <n v="7584.59"/>
        <n v="3133.02"/>
        <n v="3897.88"/>
        <n v="4230.72"/>
        <n v="5667.33"/>
        <n v="2744.63"/>
        <n v="5992.09"/>
        <n v="5016.6400000000003"/>
        <n v="7735.74"/>
        <n v="3204.08"/>
        <n v="8292.7000000000007"/>
        <n v="4825.88"/>
        <n v="9519.3799999999992"/>
        <n v="8075.1"/>
        <n v="2309.25"/>
        <n v="5902.98"/>
        <n v="9875.06"/>
        <n v="4229.12"/>
        <n v="7902.96"/>
        <n v="4589.01"/>
        <n v="4602.8999999999996"/>
        <n v="3144.07"/>
        <n v="1693.01"/>
        <n v="2390.37"/>
        <n v="8358.6200000000008"/>
        <n v="7905.49"/>
        <n v="6312.41"/>
        <n v="4167.22"/>
        <n v="5251.37"/>
        <n v="5305.09"/>
        <n v="6237.43"/>
        <n v="1701.21"/>
        <n v="1231.5"/>
        <n v="6762.53"/>
        <n v="2594.35"/>
        <n v="7902.39"/>
        <n v="5523.01"/>
        <n v="8870.0300000000007"/>
        <n v="7650.4"/>
        <n v="2373.66"/>
        <n v="6249.87"/>
        <n v="17.329999999999998"/>
        <n v="907.69"/>
        <n v="8294.73"/>
        <n v="2850.16"/>
        <n v="787.5"/>
        <n v="2087.73"/>
        <n v="4221.97"/>
        <n v="7937.67"/>
        <n v="348.37"/>
        <n v="524.51"/>
        <n v="6373.05"/>
        <n v="4988"/>
        <n v="3697.98"/>
        <n v="6815.21"/>
        <n v="1715.78"/>
        <n v="7271.87"/>
        <n v="6427.98"/>
        <n v="1571.21"/>
        <n v="6154.28"/>
        <n v="4988.7299999999996"/>
        <n v="1712.1"/>
        <n v="666.99"/>
        <n v="255.32"/>
        <n v="9467.25"/>
        <n v="6185.25"/>
        <n v="7162.87"/>
        <n v="6992.99"/>
        <n v="9101.1299999999992"/>
        <n v="5552.24"/>
        <n v="2422.8200000000002"/>
        <n v="4369.8999999999996"/>
        <n v="6193.83"/>
        <n v="4000.85"/>
        <n v="6013.63"/>
        <n v="3708.2"/>
        <n v="5730.99"/>
        <n v="9731.82"/>
        <n v="1761.5"/>
        <n v="719.73"/>
        <n v="1660.98"/>
        <n v="5710.32"/>
        <n v="5208.78"/>
        <n v="7376.9"/>
        <n v="4820.53"/>
        <n v="9590.9599999999991"/>
        <n v="3452.53"/>
        <n v="3453.32"/>
        <n v="7744.31"/>
        <n v="2711.39"/>
        <n v="2517.25"/>
        <n v="4087.23"/>
        <n v="8487.7800000000007"/>
        <n v="2602.8000000000002"/>
        <n v="1131.3800000000001"/>
        <n v="2300.27"/>
        <n v="665.55"/>
        <n v="4936.79"/>
        <n v="9698.59"/>
        <n v="4218.21"/>
        <n v="3545.81"/>
        <n v="680.5"/>
        <n v="1021.29"/>
        <n v="7124.35"/>
        <n v="8793.0300000000007"/>
        <n v="9128.3700000000008"/>
        <n v="3221.6"/>
        <n v="7749.32"/>
        <n v="3965.42"/>
        <n v="5640.23"/>
        <n v="3729.26"/>
        <n v="2666.99"/>
        <n v="6277.87"/>
        <n v="63.04"/>
        <n v="7752.99"/>
        <n v="7603.88"/>
        <n v="5559.81"/>
        <n v="6857.49"/>
        <n v="6049.84"/>
        <n v="4110.53"/>
        <n v="47.31"/>
        <n v="2512.77"/>
        <n v="2962.97"/>
        <n v="7618.9"/>
        <n v="5761.91"/>
        <n v="2086.08"/>
        <n v="4097.24"/>
        <n v="3536.48"/>
        <n v="2027.99"/>
        <n v="1026.97"/>
        <n v="1154.47"/>
        <n v="8076.15"/>
        <n v="1142.99"/>
        <n v="9391.84"/>
        <n v="7801.55"/>
        <n v="7865.96"/>
        <n v="1896.26"/>
        <n v="8990.7800000000007"/>
        <n v="4580.7299999999996"/>
        <n v="1503.83"/>
        <n v="7808.36"/>
        <n v="6581.42"/>
        <n v="4193.1899999999996"/>
        <n v="9269.35"/>
        <n v="8862.1299999999992"/>
        <n v="839.47"/>
        <n v="3055.42"/>
        <n v="5967.79"/>
        <n v="6704.76"/>
        <n v="428.9"/>
        <n v="2900.18"/>
        <n v="3619.83"/>
        <n v="3090.9"/>
        <n v="8193.1"/>
        <n v="5433.44"/>
        <n v="4179.57"/>
        <n v="1620.18"/>
        <n v="1032.73"/>
        <n v="6022.15"/>
        <n v="7215.86"/>
        <n v="7855.9"/>
        <n v="9005.2900000000009"/>
        <n v="8310.4699999999993"/>
        <n v="9714.4599999999991"/>
        <n v="3158.21"/>
        <n v="7835.42"/>
        <n v="8526.4"/>
        <n v="2425.34"/>
        <n v="4737.99"/>
        <n v="8951.61"/>
        <n v="5448.19"/>
        <n v="6107.54"/>
        <n v="4249.59"/>
        <n v="206.04"/>
        <n v="8507.67"/>
        <n v="3951.13"/>
        <n v="2170.4"/>
        <n v="3550.71"/>
        <n v="923.07"/>
        <n v="2063.13"/>
        <n v="733.88"/>
        <n v="6465.85"/>
        <n v="396.93"/>
        <n v="6514.49"/>
        <n v="6930.04"/>
        <n v="7649.2"/>
        <n v="3775.65"/>
        <n v="70.64"/>
        <n v="4240.25"/>
        <n v="5123.45"/>
        <n v="1922.51"/>
        <n v="4086.1"/>
        <n v="5905.18"/>
        <n v="659.88"/>
        <n v="1619.01"/>
        <n v="1806.12"/>
        <n v="7673.71"/>
        <n v="2291.36"/>
        <n v="4655.8999999999996"/>
        <n v="5762.03"/>
        <n v="3994.04"/>
        <n v="2179.08"/>
        <n v="2019.77"/>
        <n v="2414.85"/>
        <n v="9545.14"/>
        <n v="2651.76"/>
        <n v="541.89"/>
        <n v="2976.99"/>
        <n v="2952.52"/>
        <n v="477.3"/>
        <n v="4297.4399999999996"/>
        <n v="1790.65"/>
        <n v="2180.29"/>
        <n v="7515.79"/>
        <n v="6661.01"/>
        <n v="8954.18"/>
        <n v="4465.33"/>
        <n v="4002.33"/>
        <n v="6481.24"/>
        <n v="4645.8999999999996"/>
        <n v="1856.84"/>
        <n v="2407.3000000000002"/>
        <n v="825.75"/>
        <n v="2071.5300000000002"/>
        <n v="2913.56"/>
        <n v="5280.38"/>
        <n v="8222.23"/>
        <n v="854.78"/>
        <n v="4443.71"/>
        <n v="9632.76"/>
        <n v="9125.83"/>
        <n v="3823.71"/>
        <n v="5621.79"/>
        <n v="6901.09"/>
        <n v="267.02"/>
        <n v="2062.59"/>
        <n v="5684.28"/>
        <n v="3162"/>
        <n v="7293.05"/>
        <n v="3452.73"/>
        <n v="9246.8700000000008"/>
        <n v="1964.96"/>
        <n v="4860.95"/>
        <n v="636.22"/>
        <n v="8528.56"/>
        <n v="5469.18"/>
        <n v="1712"/>
        <n v="1592.92"/>
        <n v="7923.39"/>
        <n v="7360.28"/>
        <n v="3285.55"/>
        <n v="198.07"/>
        <n v="1565.56"/>
        <n v="4683.4399999999996"/>
        <n v="9014.89"/>
        <n v="7974.25"/>
        <n v="9268.9500000000007"/>
        <n v="8995.49"/>
        <n v="3054.36"/>
        <n v="8173.01"/>
        <n v="56.68"/>
        <n v="7641.69"/>
        <n v="1051.67"/>
        <n v="4927.99"/>
        <n v="2829.88"/>
        <n v="8073.32"/>
        <n v="9200.7900000000009"/>
        <n v="765.47"/>
        <n v="4863.8900000000003"/>
        <n v="7272.1"/>
        <n v="4391.47"/>
        <n v="8154.43"/>
        <n v="1631.54"/>
        <n v="1388.37"/>
        <n v="1326.47"/>
        <n v="3520.79"/>
        <n v="8442.11"/>
        <n v="8506.9500000000007"/>
        <n v="187.85"/>
        <n v="5028.1000000000004"/>
        <n v="7175.82"/>
        <n v="8666.43"/>
        <n v="3252.09"/>
        <n v="8472.0499999999993"/>
        <n v="3245.72"/>
        <n v="8083.7"/>
        <n v="7291.13"/>
        <n v="8889.17"/>
        <n v="552.53"/>
        <n v="7810.33"/>
        <n v="1456.68"/>
        <n v="7902.58"/>
        <n v="1142.71"/>
        <n v="4091.12"/>
        <n v="6830.85"/>
        <n v="2094.1799999999998"/>
        <n v="5386.43"/>
        <n v="7972.5"/>
        <n v="7704.41"/>
        <n v="2868.8"/>
        <n v="3768.49"/>
        <n v="4671.13"/>
        <n v="553.22"/>
        <n v="8125.55"/>
        <n v="2523.1"/>
        <n v="5382.12"/>
        <n v="9822.0400000000009"/>
        <n v="4416.3599999999997"/>
        <n v="8835.6200000000008"/>
        <n v="6262.71"/>
        <n v="6528.9"/>
        <n v="2609.0300000000002"/>
        <n v="5836.58"/>
        <n v="5844.95"/>
        <n v="696.52"/>
        <n v="4967.49"/>
        <n v="8512.1299999999992"/>
        <n v="3948.33"/>
        <n v="23.8"/>
        <n v="9150.7999999999993"/>
        <n v="8616.7800000000007"/>
        <n v="6006.18"/>
        <n v="2170.8000000000002"/>
        <n v="3539.77"/>
        <n v="814.17"/>
        <n v="9421.58"/>
        <n v="8617.85"/>
        <n v="5371.31"/>
        <n v="7352.14"/>
        <n v="1661.39"/>
        <n v="8159.29"/>
        <n v="6975.87"/>
        <n v="6377"/>
        <n v="8467.0400000000009"/>
        <n v="5190.55"/>
        <n v="7303.93"/>
        <n v="9670.73"/>
        <n v="8213.3700000000008"/>
        <n v="6556.68"/>
        <n v="8379.09"/>
        <n v="9953.41"/>
        <n v="4986.3"/>
        <n v="7057.06"/>
        <n v="8234.89"/>
        <n v="1748.01"/>
        <n v="8096.04"/>
        <n v="8826.2099999999991"/>
        <n v="2773.54"/>
        <n v="350.22"/>
        <n v="7480.99"/>
        <n v="9281.35"/>
        <n v="2185.19"/>
        <n v="8583.64"/>
        <n v="2633.18"/>
        <n v="4533.01"/>
        <n v="2125.4"/>
        <n v="5999.37"/>
        <n v="8294.8700000000008"/>
        <n v="1674.03"/>
        <n v="8524.06"/>
        <n v="2783.81"/>
        <n v="6847.5"/>
        <n v="8622.0499999999993"/>
        <n v="5825.31"/>
        <n v="7029.2"/>
        <n v="4563.3900000000003"/>
        <n v="8316.1"/>
        <n v="4266.8500000000004"/>
        <n v="8793.61"/>
        <n v="5735.92"/>
        <n v="5367.6"/>
        <n v="4191.9399999999996"/>
        <n v="9303.74"/>
        <n v="3925.75"/>
        <n v="2483.64"/>
        <n v="5870.13"/>
        <n v="971.62"/>
        <n v="3494.32"/>
        <n v="8486.8799999999992"/>
        <n v="9390.57"/>
        <n v="429.68"/>
        <n v="5704.04"/>
        <n v="2494.17"/>
        <n v="8073.13"/>
        <n v="1747.72"/>
        <n v="8670.4599999999991"/>
        <n v="2369.15"/>
        <n v="8473.75"/>
        <n v="8277.94"/>
        <n v="6340.04"/>
        <n v="9382.26"/>
        <n v="1594.45"/>
        <n v="8626.7900000000009"/>
        <n v="4456.08"/>
        <n v="2796.17"/>
        <n v="6272.62"/>
        <n v="6446.94"/>
        <n v="8404.5"/>
        <n v="9663.86"/>
        <n v="6067.39"/>
        <n v="9835.1"/>
        <n v="6828.21"/>
        <n v="5765.15"/>
        <n v="2322.17"/>
        <n v="9357.34"/>
        <n v="4371.6499999999996"/>
        <n v="5158.21"/>
        <n v="4419.22"/>
        <n v="5519.45"/>
        <n v="635.70000000000005"/>
        <n v="9936.3700000000008"/>
        <n v="8738.4699999999993"/>
        <n v="2202.4"/>
        <n v="7846.85"/>
        <n v="5859.44"/>
        <n v="7559.36"/>
        <n v="52.08"/>
        <n v="6823.15"/>
        <n v="6004.21"/>
        <n v="4786.3999999999996"/>
        <n v="7224.59"/>
        <n v="7347.88"/>
        <n v="2920.6"/>
        <n v="2440.81"/>
        <n v="6978.38"/>
        <n v="3080.03"/>
        <n v="3863.62"/>
        <n v="4752.99"/>
        <n v="7908.64"/>
        <n v="93.08"/>
        <n v="4240.42"/>
        <n v="5676.67"/>
        <n v="7791.25"/>
        <n v="618.53"/>
        <n v="834.04"/>
        <n v="9245.93"/>
        <n v="6760.68"/>
        <n v="4925.4399999999996"/>
        <n v="9860.9"/>
        <n v="5297.17"/>
        <n v="4221.0200000000004"/>
        <n v="3684.2"/>
        <n v="4799.57"/>
        <n v="135.13999999999999"/>
        <n v="5028.4799999999996"/>
        <n v="2319.0300000000002"/>
        <n v="6793.62"/>
        <n v="8149"/>
        <n v="5348"/>
        <n v="4384.84"/>
        <n v="7883.84"/>
        <n v="4273.2299999999996"/>
        <n v="9301.1299999999992"/>
        <n v="8155.84"/>
        <n v="9276.27"/>
        <n v="9073.0300000000007"/>
        <n v="1971.9"/>
        <n v="5610.47"/>
        <n v="9237.76"/>
        <n v="3111.94"/>
        <n v="3794.58"/>
        <n v="2197.0100000000002"/>
        <n v="6035.08"/>
        <n v="4801.01"/>
        <n v="7811.72"/>
        <n v="5533.5"/>
        <n v="2262.04"/>
        <n v="5762.71"/>
        <n v="8726.17"/>
        <n v="4657.09"/>
        <n v="3648.27"/>
        <n v="6608.15"/>
        <n v="537.5"/>
        <n v="1388.88"/>
        <n v="279.79000000000002"/>
        <n v="143.78"/>
        <n v="9718.42"/>
        <n v="5774.21"/>
        <n v="9659.18"/>
        <n v="118.67"/>
        <n v="9311.2199999999993"/>
        <n v="1050.52"/>
        <n v="5009.25"/>
        <n v="2639.4"/>
        <n v="6558.45"/>
        <n v="1403.46"/>
        <n v="1658.65"/>
        <n v="2150.4299999999998"/>
        <n v="3529.39"/>
        <n v="8185.26"/>
        <n v="6892.44"/>
        <n v="397.95"/>
        <n v="6656.87"/>
        <n v="1340.25"/>
        <n v="9288.08"/>
        <n v="1335.19"/>
        <n v="8827.9"/>
        <n v="6786.57"/>
        <n v="4814.3599999999997"/>
        <n v="2235.8000000000002"/>
        <n v="8319.2800000000007"/>
        <n v="5109.3500000000004"/>
        <n v="813.09"/>
        <n v="2508.96"/>
        <n v="4133.79"/>
        <n v="3249.82"/>
        <n v="3664.13"/>
        <n v="2921.88"/>
        <n v="5627.15"/>
        <n v="4732.2299999999996"/>
        <n v="992.16"/>
        <n v="6102.14"/>
        <n v="6622.67"/>
        <n v="289.07"/>
        <n v="4842.5200000000004"/>
        <n v="7889.5"/>
        <n v="4624.51"/>
        <n v="1357.85"/>
        <n v="2179.64"/>
        <n v="489.08"/>
        <n v="4171.38"/>
        <n v="8550.64"/>
        <n v="8424.64"/>
        <n v="4136.7700000000004"/>
        <n v="4979.83"/>
        <n v="8929.7099999999991"/>
        <n v="7133.92"/>
        <n v="6180.73"/>
        <n v="2841.68"/>
        <n v="6538.99"/>
        <n v="6431.24"/>
        <n v="9071.59"/>
        <n v="5773.46"/>
        <n v="2612.21"/>
        <n v="5484.6"/>
        <n v="1511.99"/>
        <n v="7226.6"/>
        <n v="4045.14"/>
        <n v="7813.53"/>
        <n v="1478.8"/>
        <n v="9074.9500000000007"/>
        <n v="6241.11"/>
        <n v="1711.33"/>
        <n v="2139.88"/>
        <n v="8888.3799999999992"/>
        <n v="8643.7099999999991"/>
        <n v="7136.8"/>
        <n v="4109.29"/>
        <n v="2285.56"/>
        <n v="7172.81"/>
        <n v="8822.75"/>
        <n v="7673"/>
        <n v="1191.1300000000001"/>
        <n v="2201.54"/>
        <n v="520.78"/>
        <n v="2967.79"/>
        <n v="8714.19"/>
        <n v="4828.7299999999996"/>
        <n v="1068.07"/>
        <n v="1917.14"/>
        <n v="1319.41"/>
        <n v="6781.1"/>
        <n v="3670.38"/>
        <n v="360.8"/>
        <n v="69.62"/>
        <n v="3671.56"/>
        <n v="9275.74"/>
        <n v="5853.1"/>
        <n v="636.89"/>
        <n v="3740.57"/>
        <n v="1274.6300000000001"/>
        <n v="7094.38"/>
        <n v="3387.98"/>
        <n v="5663.59"/>
        <n v="9112.52"/>
        <n v="5238"/>
        <n v="3453.99"/>
        <n v="7841.6"/>
        <n v="7639.05"/>
        <n v="762.76"/>
        <n v="6812.49"/>
        <n v="7539.56"/>
        <n v="4790.8999999999996"/>
        <n v="3213.84"/>
        <n v="3993.56"/>
        <n v="297.81"/>
        <n v="6797.54"/>
        <n v="607.88"/>
        <n v="4975.59"/>
        <n v="1299.1600000000001"/>
        <n v="3196.61"/>
        <n v="4816.8500000000004"/>
        <n v="7827.17"/>
        <n v="8012.64"/>
        <n v="8235.1"/>
        <n v="8349.3700000000008"/>
        <n v="9863.08"/>
        <n v="6039.45"/>
        <n v="7966.74"/>
        <n v="9681.7199999999993"/>
        <n v="2920.44"/>
        <n v="3934.88"/>
        <n v="5057.9399999999996"/>
        <n v="5229.1899999999996"/>
        <n v="1040.5"/>
        <n v="5332.16"/>
        <n v="5491.35"/>
        <n v="7752.03"/>
        <n v="1542.97"/>
        <n v="5586.79"/>
        <n v="1208.9000000000001"/>
        <n v="7018.43"/>
        <n v="2770.1"/>
        <n v="6302.02"/>
        <n v="642.19000000000005"/>
        <n v="4316.3"/>
        <n v="2779.03"/>
        <n v="7661.94"/>
        <n v="3807.61"/>
        <n v="6846.23"/>
        <n v="5775.84"/>
        <n v="7279.84"/>
        <n v="4892.53"/>
        <n v="3362.24"/>
        <n v="2832.66"/>
        <n v="4154.87"/>
        <n v="3187.44"/>
        <n v="469.22"/>
        <n v="2670.18"/>
        <n v="6005.35"/>
        <n v="1584.91"/>
        <n v="3910.58"/>
        <n v="8935.98"/>
        <n v="4974.42"/>
        <n v="5532.45"/>
        <n v="7293.59"/>
        <n v="4446.34"/>
        <n v="1851.13"/>
        <n v="6415.9"/>
        <n v="9601.0400000000009"/>
        <n v="3156.46"/>
        <n v="7353.94"/>
        <n v="8844.19"/>
        <n v="7151.63"/>
        <n v="7307.07"/>
        <n v="2956.34"/>
        <n v="8298.44"/>
        <n v="445.15"/>
        <n v="9673.18"/>
        <n v="4339.6000000000004"/>
        <n v="8851.7000000000007"/>
        <n v="6520.57"/>
        <n v="5317.36"/>
        <n v="9302.9699999999993"/>
        <n v="1131.57"/>
        <n v="6697.11"/>
        <n v="9536.2800000000007"/>
        <n v="2977.74"/>
        <n v="2186.89"/>
        <n v="9647.6200000000008"/>
        <n v="8118.12"/>
        <n v="3942.14"/>
        <n v="5706.12"/>
        <n v="2012.73"/>
        <n v="5560.55"/>
        <n v="3484.09"/>
        <n v="2419.6"/>
        <n v="3951.19"/>
        <n v="4379.13"/>
        <n v="54.99"/>
        <n v="6663.76"/>
        <n v="9139.42"/>
        <n v="7168.97"/>
        <n v="8415.57"/>
        <n v="8017.24"/>
        <n v="3993.95"/>
        <n v="7972.06"/>
        <n v="2564.61"/>
        <n v="105.19"/>
        <n v="8078.7"/>
        <n v="1711.99"/>
        <n v="9630.19"/>
        <n v="6820.79"/>
        <n v="6031.68"/>
        <n v="3688.42"/>
        <n v="5493.92"/>
        <n v="7692.1"/>
        <n v="8392.19"/>
        <n v="3311.72"/>
        <n v="4862.1400000000003"/>
        <n v="446.45"/>
        <n v="1126.0899999999999"/>
        <n v="5517.91"/>
        <n v="1595.07"/>
        <n v="4436.07"/>
        <n v="1061.5"/>
        <n v="4053.12"/>
        <n v="7921.15"/>
        <n v="2770.26"/>
        <n v="5835.86"/>
        <n v="6706.91"/>
        <n v="9956.24"/>
        <n v="7758.56"/>
        <n v="1732.12"/>
        <n v="6626.41"/>
        <n v="5265.03"/>
        <n v="4928.03"/>
        <n v="446.97"/>
        <n v="2876.02"/>
        <n v="4643.55"/>
        <n v="6749.34"/>
        <n v="3503.71"/>
        <n v="5197.7299999999996"/>
        <n v="4049.5"/>
        <n v="3332.02"/>
        <n v="3887.54"/>
        <n v="9598.1200000000008"/>
        <n v="4587.3599999999997"/>
        <n v="6405.69"/>
        <n v="930.09"/>
        <n v="4846.16"/>
        <n v="28.74"/>
        <n v="1971.69"/>
        <n v="4382.0600000000004"/>
        <n v="8103.63"/>
        <n v="7472.3"/>
        <n v="6348.25"/>
        <n v="7954.04"/>
        <n v="2655.71"/>
        <n v="4938.3999999999996"/>
        <n v="7556.4"/>
        <n v="8436.41"/>
        <n v="1014.61"/>
        <n v="3910.55"/>
        <n v="9934.18"/>
        <n v="5499.38"/>
        <n v="2363.9699999999998"/>
        <n v="567.21"/>
        <n v="855.99"/>
        <n v="8927.31"/>
        <n v="5442.39"/>
        <n v="2762.12"/>
        <n v="9141.1200000000008"/>
        <n v="3470.95"/>
        <n v="9458.2099999999991"/>
        <n v="1918.21"/>
        <n v="6063.63"/>
        <n v="505.88"/>
        <n v="9190.1299999999992"/>
        <n v="3181.26"/>
        <n v="5247.75"/>
        <n v="9554.57"/>
        <n v="9202.69"/>
        <n v="5310.06"/>
        <n v="9980.67"/>
        <n v="4191.1099999999997"/>
        <n v="98"/>
        <n v="6413.25"/>
        <n v="940.27"/>
        <n v="2038.64"/>
        <n v="9759.06"/>
        <n v="3722.84"/>
        <n v="8111.09"/>
        <n v="949.57"/>
        <n v="6076.11"/>
        <n v="9333.36"/>
        <n v="1267.6099999999999"/>
        <n v="1577.92"/>
        <n v="6032.76"/>
        <n v="2927.6"/>
        <n v="3782.1"/>
        <n v="1749.03"/>
        <n v="3652.13"/>
        <n v="606.30999999999995"/>
        <n v="2628"/>
        <n v="6469.16"/>
        <n v="3523.12"/>
        <n v="1186.7"/>
        <n v="952.18"/>
        <n v="6319.93"/>
        <n v="480.57"/>
        <n v="4368.99"/>
        <n v="5670.81"/>
        <n v="8861.5400000000009"/>
        <n v="4215.33"/>
        <n v="6064.9"/>
        <n v="4548.03"/>
        <n v="5618.61"/>
        <n v="4964.8999999999996"/>
        <n v="7273.72"/>
        <n v="2856.52"/>
        <n v="9172.5"/>
        <n v="9027.94"/>
        <n v="4049.37"/>
        <n v="4674.16"/>
        <n v="7933.01"/>
        <n v="3955.38"/>
        <n v="2968.91"/>
        <n v="8879.7000000000007"/>
        <n v="9061.18"/>
        <n v="4314.1000000000004"/>
        <n v="750.49"/>
        <n v="3194.38"/>
        <n v="1719.76"/>
        <n v="3494.31"/>
        <n v="1897.5"/>
        <n v="9056.34"/>
        <n v="8684.68"/>
        <n v="4933.68"/>
        <n v="8407.8799999999992"/>
        <n v="2860.09"/>
        <n v="222.83"/>
        <n v="9823.02"/>
        <n v="9951.14"/>
        <n v="3880.76"/>
        <n v="6164.02"/>
        <n v="8565.86"/>
        <n v="9256.26"/>
        <n v="7806.81"/>
        <n v="4481.84"/>
        <n v="6494.84"/>
        <n v="2274.14"/>
        <n v="3810.1"/>
        <n v="7993.6"/>
        <n v="1477.34"/>
        <n v="3237.89"/>
        <n v="6158.98"/>
        <n v="9714.1"/>
        <n v="2376.0300000000002"/>
        <n v="353.53"/>
        <n v="2859.46"/>
        <n v="8611.6200000000008"/>
        <n v="2976.48"/>
        <n v="5359.63"/>
        <n v="6417.41"/>
        <n v="4237.8"/>
        <n v="6532.37"/>
        <n v="2677.12"/>
        <n v="2815.49"/>
        <n v="8287.7999999999993"/>
        <n v="3301.29"/>
        <n v="5867.04"/>
        <n v="4791.3900000000003"/>
        <n v="7712.91"/>
        <n v="2721.78"/>
        <n v="106.76"/>
        <n v="7722.29"/>
        <n v="1744.4"/>
        <n v="9072.4599999999991"/>
        <n v="3646.47"/>
        <n v="7125.47"/>
        <n v="9576.9500000000007"/>
        <n v="1984.29"/>
        <n v="8822.01"/>
        <n v="2944.37"/>
        <n v="6066.02"/>
        <n v="7280.35"/>
        <n v="2408.2800000000002"/>
        <n v="2030.99"/>
        <n v="4513.08"/>
        <n v="849.73"/>
        <n v="3235.4"/>
        <n v="8300.09"/>
        <n v="8781.7800000000007"/>
        <n v="756.32"/>
        <n v="7415.51"/>
        <n v="9920.51"/>
        <n v="6764.02"/>
        <n v="2104.6999999999998"/>
        <n v="2039.33"/>
        <n v="8458.5300000000007"/>
        <n v="2140.0500000000002"/>
        <n v="8917.83"/>
        <n v="8506.75"/>
        <n v="7198.41"/>
        <n v="929.41"/>
        <n v="178.64"/>
        <n v="8422.33"/>
        <n v="1153.6199999999999"/>
        <n v="4315.99"/>
        <n v="3868.77"/>
        <n v="693.16"/>
        <n v="8827.7900000000009"/>
        <n v="1242.4000000000001"/>
        <n v="1973.5"/>
        <n v="1828.5"/>
        <n v="1598.52"/>
        <n v="2097.7199999999998"/>
        <n v="5643.46"/>
        <n v="601.49"/>
        <n v="1202.5"/>
        <n v="6148.09"/>
        <n v="5945.93"/>
        <n v="2272.7199999999998"/>
        <n v="5020.2700000000004"/>
        <n v="3303.82"/>
        <n v="7780.58"/>
        <n v="3213.66"/>
        <n v="3277.98"/>
        <n v="6893.09"/>
        <n v="5570.34"/>
        <n v="4016.92"/>
        <n v="9357.32"/>
        <n v="6946.5"/>
        <n v="622.79"/>
        <n v="6573.06"/>
        <n v="7849.42"/>
        <n v="6321.63"/>
        <n v="9755.0300000000007"/>
        <n v="6315.54"/>
        <n v="8929.4699999999993"/>
        <n v="3208.19"/>
        <n v="9696.31"/>
        <n v="1822.91"/>
        <n v="7903.97"/>
        <n v="1792.39"/>
        <n v="651.53"/>
        <n v="469.98"/>
        <n v="4415.24"/>
        <n v="7069.11"/>
        <n v="7954.85"/>
        <n v="8099.61"/>
        <n v="8687.69"/>
        <n v="443.12"/>
        <n v="9015.73"/>
        <n v="3030.13"/>
        <n v="8346.66"/>
        <n v="1433.67"/>
        <n v="1322.69"/>
        <n v="707.3"/>
        <n v="1604.14"/>
        <n v="7822.66"/>
        <n v="6677.81"/>
        <n v="4799.6400000000003"/>
        <n v="259.33"/>
        <n v="4219.0200000000004"/>
        <n v="3089.35"/>
        <n v="6872.41"/>
        <n v="104.48"/>
        <n v="7618.78"/>
        <n v="1952.53"/>
        <n v="7618.67"/>
        <n v="5023.45"/>
        <n v="4353.3500000000004"/>
        <n v="6000.31"/>
        <n v="7240.81"/>
        <n v="6286.56"/>
        <n v="855.39"/>
        <n v="1148.28"/>
        <n v="6092.09"/>
        <n v="8837.56"/>
        <n v="6961.42"/>
        <n v="9542.92"/>
        <n v="7839.95"/>
        <n v="4721.83"/>
        <n v="8252.5300000000007"/>
        <n v="4012.42"/>
        <n v="6548.28"/>
        <n v="816.68"/>
        <n v="8797.33"/>
        <n v="1517.48"/>
        <n v="8343.18"/>
        <n v="298.64"/>
        <n v="5202.68"/>
        <n v="2793.62"/>
        <n v="5401.57"/>
        <n v="2807.46"/>
        <n v="1511.82"/>
        <n v="9133.59"/>
        <n v="5871.11"/>
        <n v="2784.62"/>
        <n v="7346.73"/>
        <n v="2094.3000000000002"/>
        <n v="366.62"/>
        <n v="8708.7800000000007"/>
        <n v="7919.05"/>
        <n v="4292.8599999999997"/>
        <n v="5274.97"/>
        <n v="9501.01"/>
        <n v="536.88"/>
        <n v="5743.19"/>
        <n v="7740.77"/>
        <n v="9891.09"/>
        <n v="1803.81"/>
        <n v="711.73"/>
        <n v="7891.71"/>
        <n v="7956.73"/>
        <n v="4676.0600000000004"/>
        <n v="2812.07"/>
        <n v="5301.43"/>
        <n v="4339.66"/>
        <n v="8677.6299999999992"/>
        <n v="2674.02"/>
        <n v="7321.18"/>
        <n v="4605.25"/>
        <n v="1810.84"/>
        <n v="2839.2"/>
        <n v="1005.75"/>
        <n v="2618.61"/>
        <n v="707.09"/>
        <n v="3840.25"/>
        <n v="404.85"/>
        <n v="9680.2000000000007"/>
        <n v="5947.79"/>
        <n v="5046.87"/>
        <n v="7324.74"/>
        <n v="100.91"/>
        <n v="7744.76"/>
        <n v="7822.73"/>
        <n v="772.04"/>
        <n v="4020.76"/>
        <n v="2051.62"/>
        <n v="4804.45"/>
        <n v="7790.98"/>
        <n v="6741.9"/>
        <n v="2986.37"/>
        <n v="8545.7800000000007"/>
        <n v="6521.22"/>
        <n v="5555.22"/>
        <n v="19.399999999999999"/>
        <n v="2497.61"/>
        <n v="3685.11"/>
        <n v="4513.43"/>
        <n v="8402.99"/>
        <n v="1138.76"/>
        <n v="2807.39"/>
        <n v="528.29999999999995"/>
        <n v="1897.67"/>
        <n v="6563.25"/>
        <n v="4537.83"/>
        <n v="6439.24"/>
        <n v="4838.13"/>
        <n v="2074.7399999999998"/>
        <n v="808.96"/>
        <n v="6751.7"/>
        <n v="9051.1"/>
        <n v="9573.7999999999993"/>
        <n v="4058.16"/>
        <n v="3133.94"/>
        <n v="4193.6499999999996"/>
        <n v="2822.41"/>
        <n v="334.68"/>
        <n v="662.81"/>
        <n v="5406.93"/>
        <n v="1702.24"/>
        <n v="8101.88"/>
        <n v="6732.59"/>
        <n v="5395.62"/>
        <n v="2653.78"/>
        <n v="101.37"/>
        <n v="4731.3900000000003"/>
        <n v="1648.38"/>
        <n v="3171.9"/>
        <n v="2294.66"/>
        <n v="8587.33"/>
        <n v="2708.53"/>
        <n v="702.72"/>
        <n v="8065.57"/>
        <n v="4286.21"/>
        <n v="8434.51"/>
        <n v="2271.0500000000002"/>
        <n v="7555.5"/>
        <n v="3001.25"/>
        <n v="6141.21"/>
        <n v="4999.1400000000003"/>
        <n v="5331.47"/>
        <n v="1174.5999999999999"/>
        <n v="516.22"/>
        <n v="2326.23"/>
        <n v="9036.4699999999993"/>
        <n v="4542.1499999999996"/>
        <n v="7869.36"/>
        <n v="4731.79"/>
        <n v="3437.75"/>
        <n v="9858.99"/>
        <n v="8613.42"/>
        <n v="6216.4"/>
        <n v="7646.9"/>
        <n v="448.8"/>
        <n v="710.37"/>
        <n v="8992.4500000000007"/>
        <n v="6648.47"/>
        <n v="3541.21"/>
        <n v="9466.5300000000007"/>
        <n v="3240.96"/>
        <n v="4506.63"/>
        <n v="7194.89"/>
        <n v="1244.53"/>
        <n v="4059.55"/>
        <n v="5549.75"/>
        <n v="3057.19"/>
        <n v="4075.19"/>
        <n v="5105.79"/>
        <n v="180.72"/>
        <n v="4431.6000000000004"/>
        <n v="7461.82"/>
        <n v="8524.77"/>
        <n v="7211.5"/>
        <n v="972.28"/>
        <n v="3866.67"/>
        <n v="9366.6299999999992"/>
        <n v="2638.25"/>
        <n v="6762.15"/>
        <n v="8985.19"/>
        <n v="7357.73"/>
        <n v="6941.7"/>
        <n v="5896.9"/>
        <n v="2693.59"/>
        <n v="360.37"/>
        <n v="8561.69"/>
        <n v="715.87"/>
        <n v="3253.42"/>
        <n v="8176.12"/>
        <n v="7125.1"/>
        <n v="8718.77"/>
        <n v="8514.94"/>
        <n v="3461.3"/>
        <n v="9468.06"/>
        <n v="8465.59"/>
        <n v="8216.68"/>
        <n v="8920.1200000000008"/>
        <n v="1111.93"/>
        <n v="1483.02"/>
        <n v="184.02"/>
        <n v="2790.97"/>
        <n v="6054.03"/>
        <n v="8100.24"/>
        <n v="9667"/>
        <n v="7296.86"/>
        <n v="1874.19"/>
        <n v="81.84"/>
        <n v="2873.17"/>
        <n v="1391.12"/>
        <n v="295.68"/>
        <n v="880.64"/>
        <n v="8822.98"/>
        <n v="50.37"/>
        <n v="2099.38"/>
        <n v="1123.6199999999999"/>
        <n v="9065.4699999999993"/>
        <n v="2959.62"/>
        <n v="5066.3999999999996"/>
        <n v="2858.19"/>
        <n v="8887"/>
        <n v="8449.25"/>
        <n v="5603.31"/>
        <n v="4768.8"/>
        <n v="2854.58"/>
        <n v="131.6"/>
        <n v="7735.11"/>
        <n v="1743.28"/>
        <n v="5751.26"/>
        <n v="8934.58"/>
        <n v="8710.77"/>
        <n v="2260.36"/>
        <n v="9449.64"/>
        <n v="2210.0300000000002"/>
        <n v="8118.76"/>
        <n v="8727.06"/>
        <n v="9733.15"/>
        <n v="2443.0700000000002"/>
        <n v="2772.64"/>
        <n v="5439.22"/>
        <n v="2418.9"/>
        <n v="2910.46"/>
        <n v="3018.05"/>
        <n v="5094.54"/>
        <n v="3495.68"/>
        <n v="5772.42"/>
        <n v="4270.5200000000004"/>
        <n v="5205.6000000000004"/>
        <n v="7933.13"/>
        <n v="5657.25"/>
        <n v="4253.09"/>
        <n v="878.91"/>
        <n v="1898.94"/>
        <n v="8214.52"/>
        <n v="7751.36"/>
        <n v="3681.42"/>
        <n v="6071.46"/>
        <n v="3562.46"/>
        <n v="3834.92"/>
        <n v="7953.7"/>
        <n v="170.5"/>
        <n v="3031.02"/>
        <n v="4533.21"/>
        <n v="4679.99"/>
        <n v="6367.17"/>
        <n v="4017.17"/>
        <n v="6302.46"/>
        <n v="8373.02"/>
        <n v="6865.54"/>
        <n v="7103.79"/>
        <n v="1067.76"/>
        <n v="9348.1299999999992"/>
        <n v="7183.66"/>
        <n v="3635.04"/>
        <n v="2685.38"/>
        <n v="2139.36"/>
        <n v="185.15"/>
        <n v="6063.02"/>
        <n v="7659.59"/>
        <n v="2818.46"/>
        <n v="8795.77"/>
        <n v="738.91"/>
        <n v="8620.1"/>
        <n v="9980.7099999999991"/>
        <n v="6367.98"/>
        <n v="5584.45"/>
        <n v="9210.93"/>
        <n v="1470.05"/>
        <n v="7790.95"/>
        <n v="685.22"/>
        <n v="4553.3900000000003"/>
        <n v="7289.63"/>
        <n v="741.94"/>
        <n v="7478.36"/>
        <n v="4223.3900000000003"/>
        <n v="6206.59"/>
        <n v="9688.98"/>
        <n v="9612.25"/>
        <n v="9665.9"/>
        <n v="6744.65"/>
        <n v="6213.55"/>
        <n v="7566.96"/>
        <n v="5550.12"/>
        <n v="1287.76"/>
        <n v="3616.26"/>
        <n v="2788.8"/>
        <n v="2784.41"/>
        <n v="2019.21"/>
        <n v="7177.7"/>
        <n v="8296.69"/>
        <n v="3595.77"/>
        <n v="8216.39"/>
        <n v="9771.89"/>
        <n v="658.42"/>
        <n v="2199.5700000000002"/>
        <n v="9168.5400000000009"/>
        <n v="7496.42"/>
        <n v="7229.59"/>
        <n v="1619.52"/>
        <n v="6027.39"/>
        <n v="7415.61"/>
        <n v="7814.65"/>
        <n v="637.39"/>
        <n v="8018.38"/>
        <n v="806.1"/>
        <n v="3108.94"/>
        <n v="8886.17"/>
        <n v="5712.93"/>
        <n v="2230.1"/>
        <n v="9267.3700000000008"/>
        <n v="6954.09"/>
        <n v="9955.86"/>
        <n v="7962.39"/>
        <n v="2580.33"/>
        <n v="7580.44"/>
        <n v="729.73"/>
        <n v="9226.94"/>
        <n v="1984.55"/>
        <n v="7869.43"/>
        <n v="2549.64"/>
        <n v="6942"/>
        <n v="4008.67"/>
        <n v="947.68"/>
        <n v="9839.11"/>
        <n v="1788.85"/>
        <n v="8948.59"/>
        <n v="8249.23"/>
        <n v="1435"/>
        <n v="2450.1799999999998"/>
        <n v="1126.98"/>
        <n v="5899.74"/>
        <n v="6064.8"/>
        <n v="2324.79"/>
        <n v="9626.09"/>
        <n v="8217.3700000000008"/>
        <n v="1132.0899999999999"/>
        <n v="4649.18"/>
        <n v="4864.9399999999996"/>
        <n v="7875.01"/>
        <n v="3123.09"/>
        <n v="2252.6799999999998"/>
        <n v="8952.07"/>
        <n v="8067.73"/>
        <n v="6935.85"/>
        <n v="7945.08"/>
        <n v="8465.66"/>
        <n v="9214.26"/>
        <n v="5917.53"/>
        <n v="8321.85"/>
        <n v="4224.66"/>
        <n v="9450.14"/>
        <n v="2113.96"/>
        <n v="945.44"/>
        <n v="5508.87"/>
        <n v="3888.45"/>
        <n v="1395.88"/>
        <n v="561.27"/>
        <n v="2383.9299999999998"/>
        <n v="6613.24"/>
        <n v="7997.21"/>
        <n v="283.17"/>
        <n v="4057.31"/>
        <n v="9474.06"/>
        <n v="5339.75"/>
        <n v="7790.8"/>
        <n v="7753.34"/>
        <n v="3056.03"/>
        <n v="9597.5"/>
        <n v="4723.74"/>
        <n v="7647.01"/>
        <n v="7427.81"/>
        <n v="9016.86"/>
        <n v="6149.42"/>
        <n v="6643.18"/>
        <n v="4501.92"/>
        <n v="648.87"/>
        <n v="3760.95"/>
        <n v="6553.85"/>
        <n v="5080.2700000000004"/>
        <n v="3766.45"/>
        <n v="9931.69"/>
        <n v="4569.5600000000004"/>
        <n v="4049.26"/>
        <n v="4752.58"/>
        <n v="1010.66"/>
        <n v="7625.39"/>
        <n v="4419.4399999999996"/>
        <n v="1200.83"/>
        <n v="9664.44"/>
        <n v="112.26"/>
        <n v="444.3"/>
        <n v="1300.06"/>
        <n v="8850.94"/>
        <n v="8105.19"/>
        <n v="2712.2"/>
        <n v="9455.08"/>
        <n v="8777.98"/>
        <n v="762.73"/>
        <n v="7574.85"/>
        <n v="7420.2"/>
        <n v="9001.9699999999993"/>
        <n v="9492.56"/>
        <n v="7954.87"/>
        <n v="9330.89"/>
        <n v="2195.2600000000002"/>
        <n v="8681.91"/>
        <n v="5504.6"/>
        <n v="9030.61"/>
        <n v="2193.6"/>
        <n v="122.33"/>
        <n v="6879.4"/>
        <n v="8269.7800000000007"/>
        <n v="649.73"/>
        <n v="2616.63"/>
        <n v="2386.4299999999998"/>
        <n v="6190.15"/>
        <n v="1286.6600000000001"/>
        <n v="3257.19"/>
        <n v="5763.89"/>
        <n v="6336.07"/>
        <n v="8288.2099999999991"/>
        <n v="5277.49"/>
        <n v="7043"/>
        <n v="1484.11"/>
        <n v="2736.77"/>
        <n v="9837.0499999999993"/>
        <n v="5736.97"/>
        <n v="5400.85"/>
        <n v="4423.3100000000004"/>
        <n v="1357.55"/>
        <n v="1974.47"/>
        <n v="5538.58"/>
        <n v="3587.48"/>
        <n v="6956.16"/>
        <n v="8734.2099999999991"/>
        <n v="7656.83"/>
        <n v="8311.11"/>
        <n v="9117.5499999999993"/>
        <n v="5917.72"/>
        <n v="1122.71"/>
        <n v="3972.67"/>
        <n v="9322.2800000000007"/>
        <n v="6885.84"/>
        <n v="7349.42"/>
        <n v="4551.2299999999996"/>
        <n v="9884.1299999999992"/>
        <n v="4308.4399999999996"/>
        <n v="2169.83"/>
        <n v="8409.7099999999991"/>
        <n v="1615.42"/>
        <n v="662.74"/>
        <n v="2290"/>
        <n v="8389.17"/>
        <n v="2204.3200000000002"/>
        <n v="5242.8599999999997"/>
        <n v="8840.73"/>
        <n v="916.25"/>
        <n v="3179.48"/>
        <n v="8658.7000000000007"/>
        <n v="2899.9"/>
        <n v="5098.8599999999997"/>
        <n v="7341.26"/>
        <n v="8346.7900000000009"/>
        <n v="3729.74"/>
        <n v="8734.5300000000007"/>
        <n v="5341.98"/>
        <n v="9842.59"/>
        <n v="5454.22"/>
        <n v="1416.34"/>
        <n v="4111.62"/>
        <n v="9829.83"/>
        <n v="3580.92"/>
        <n v="4694.66"/>
        <n v="3892.04"/>
        <n v="7854.47"/>
        <n v="6702.9"/>
        <n v="4428.6099999999997"/>
        <n v="3694.46"/>
        <n v="3098.31"/>
        <n v="8110.64"/>
        <n v="4621.8599999999997"/>
        <n v="2886.69"/>
        <n v="4036.6"/>
        <n v="1107.0899999999999"/>
        <n v="6509"/>
        <n v="9639.83"/>
        <n v="4507.2299999999996"/>
        <n v="4749.53"/>
        <n v="3112.29"/>
        <n v="9220.27"/>
        <n v="5936.13"/>
        <n v="7110.72"/>
        <n v="3214.28"/>
        <n v="4922.74"/>
        <n v="4372.93"/>
        <n v="7452.32"/>
        <n v="3637.04"/>
        <n v="1243.07"/>
        <n v="7342.22"/>
        <n v="2913.82"/>
        <n v="1388.26"/>
        <n v="9993.84"/>
        <n v="6462.12"/>
        <n v="1321.61"/>
        <n v="8357.11"/>
        <n v="1642.94"/>
        <n v="3757.5"/>
        <n v="7924.35"/>
        <n v="9566.2000000000007"/>
        <n v="9928.7999999999993"/>
        <n v="9882.07"/>
        <n v="3281.78"/>
        <n v="2546.25"/>
        <n v="5722.89"/>
        <n v="9645.61"/>
        <n v="4541.54"/>
        <n v="4130.97"/>
        <n v="8064.44"/>
        <n v="4023.77"/>
        <n v="4083.53"/>
        <n v="7909.13"/>
        <n v="9215.8700000000008"/>
        <n v="5066.97"/>
        <n v="4377.3100000000004"/>
        <n v="5461.23"/>
        <n v="1676.6"/>
        <n v="995.03"/>
        <n v="5378.04"/>
        <n v="7514.14"/>
        <n v="8211.0400000000009"/>
        <n v="3156.33"/>
        <n v="3979.97"/>
        <n v="3207.22"/>
        <n v="3370.53"/>
        <n v="2681.06"/>
        <n v="6402.31"/>
        <n v="7451.18"/>
        <n v="6860.8"/>
        <n v="883.13"/>
        <n v="4534.1499999999996"/>
        <n v="7490.02"/>
        <n v="9976.2000000000007"/>
        <n v="8556.9"/>
        <n v="7660.84"/>
        <n v="1316.98"/>
        <n v="8921.01"/>
        <n v="2933.22"/>
        <n v="2194.8200000000002"/>
        <n v="1976.46"/>
        <n v="8755.5499999999993"/>
        <n v="8928.35"/>
        <n v="1901.87"/>
        <n v="44.7"/>
        <n v="6076.67"/>
        <n v="4146.37"/>
        <n v="3992.55"/>
        <n v="9421.61"/>
        <n v="2182.42"/>
        <n v="3839.19"/>
        <n v="9404.6299999999992"/>
        <n v="1052.8399999999999"/>
        <n v="728.74"/>
        <n v="800.38"/>
        <n v="6251.52"/>
        <n v="4849.6400000000003"/>
        <n v="1971.55"/>
        <n v="4774.5200000000004"/>
        <n v="3074.04"/>
        <n v="4835.79"/>
        <n v="8259.94"/>
        <n v="5142.25"/>
        <n v="8631.33"/>
        <n v="1550.76"/>
        <n v="4542.9799999999996"/>
        <n v="9738.14"/>
        <n v="9133.25"/>
        <n v="830.61"/>
        <n v="8520.75"/>
        <n v="1197.74"/>
        <n v="3320.98"/>
        <n v="6631.86"/>
        <n v="6074.24"/>
        <n v="2722.61"/>
        <n v="8362.24"/>
        <n v="8523.65"/>
        <n v="3697.6"/>
        <n v="6433.87"/>
        <n v="3447.56"/>
        <n v="7591.63"/>
        <n v="5575.59"/>
        <n v="4382.2"/>
        <n v="8932.93"/>
        <n v="5397.37"/>
        <n v="3965.98"/>
        <n v="9218.01"/>
        <n v="8602.15"/>
        <n v="9058.1"/>
        <n v="8571.23"/>
        <n v="8847.67"/>
        <n v="5839.82"/>
        <n v="5607.95"/>
        <n v="525.69000000000005"/>
        <n v="112.91"/>
        <n v="6274.7"/>
        <n v="1627.35"/>
        <n v="1428.63"/>
        <n v="6203.15"/>
        <n v="9629.74"/>
        <n v="9702.11"/>
        <n v="5301.96"/>
        <n v="167.09"/>
        <n v="9800.94"/>
        <n v="6088.41"/>
        <n v="8482.39"/>
        <n v="5055.37"/>
        <n v="2761.54"/>
        <n v="760.84"/>
        <n v="3174.4"/>
        <n v="8914.8700000000008"/>
        <n v="5977.5"/>
        <n v="6862.95"/>
        <n v="9339.19"/>
        <n v="3820.82"/>
        <n v="1248.3"/>
        <n v="9947.5300000000007"/>
        <n v="9338.56"/>
        <n v="5161.2700000000004"/>
        <n v="6069.42"/>
        <n v="9888.09"/>
        <n v="1362.99"/>
        <n v="2392.44"/>
        <n v="807.18"/>
        <n v="3301.64"/>
        <n v="1992.58"/>
        <n v="3422.77"/>
        <n v="2573.31"/>
        <n v="5776.22"/>
        <n v="7676.78"/>
        <n v="2774.46"/>
        <n v="4402.62"/>
        <n v="4389.1499999999996"/>
        <n v="602.44000000000005"/>
        <n v="9105.09"/>
        <n v="6910.23"/>
        <n v="7495.3"/>
        <n v="4188.7299999999996"/>
        <n v="6149.59"/>
        <n v="2475.31"/>
        <n v="5082.75"/>
        <n v="5501.99"/>
        <n v="678.51"/>
        <n v="124.22"/>
        <n v="367.56"/>
        <n v="9000.32"/>
        <n v="9386.89"/>
        <n v="8332.7999999999993"/>
        <n v="1787.54"/>
        <n v="3206.14"/>
        <n v="604.05999999999995"/>
        <n v="4319.59"/>
        <n v="4536.1099999999997"/>
        <n v="8047.37"/>
        <n v="9536.27"/>
        <n v="3289.04"/>
        <n v="1814.97"/>
        <n v="3930.87"/>
        <n v="6944.9"/>
        <n v="8001.45"/>
        <n v="3812.04"/>
        <n v="9127.02"/>
        <n v="2539.6"/>
        <n v="5841.16"/>
        <n v="8231.56"/>
        <n v="3110.8"/>
        <n v="6576.39"/>
        <n v="2573.92"/>
        <n v="5314.95"/>
        <n v="2561.67"/>
        <n v="7741.77"/>
        <n v="6625.13"/>
        <n v="2701.02"/>
        <n v="8923.2900000000009"/>
        <n v="4417.7299999999996"/>
        <n v="327.76"/>
        <n v="51.67"/>
        <n v="2623.58"/>
        <n v="7644.17"/>
        <n v="9659.56"/>
        <n v="161.52000000000001"/>
        <n v="4720.42"/>
        <n v="7334.24"/>
        <n v="3271.1"/>
        <n v="2853.73"/>
        <n v="9943.7999999999993"/>
        <n v="1599.62"/>
        <n v="5621.01"/>
        <n v="8185.13"/>
        <n v="5747.26"/>
        <n v="2730.32"/>
        <n v="1475.06"/>
        <n v="5057.3999999999996"/>
        <n v="8608.2800000000007"/>
        <n v="649.42999999999995"/>
        <n v="6981.65"/>
        <n v="2904.1"/>
        <n v="330.91"/>
        <n v="8632.25"/>
        <n v="2463.1799999999998"/>
        <n v="4101.13"/>
        <n v="2572.83"/>
        <n v="663.38"/>
        <n v="867.78"/>
        <n v="6189.48"/>
        <n v="4761.7299999999996"/>
        <n v="8882.26"/>
        <n v="8541.9"/>
        <n v="8102.96"/>
        <n v="407.96"/>
        <n v="2454.86"/>
        <n v="4465.55"/>
        <n v="6908.04"/>
        <n v="6158.34"/>
        <n v="2110.6"/>
        <n v="970.71"/>
        <n v="4354.87"/>
        <n v="8975.65"/>
        <n v="6454"/>
        <n v="7918.8"/>
        <n v="3422.52"/>
        <n v="1798.66"/>
        <n v="8579.23"/>
        <n v="5365.31"/>
        <n v="7946.07"/>
        <n v="8362.19"/>
        <n v="6589.04"/>
        <n v="4335.84"/>
        <n v="5315.21"/>
        <n v="8178.97"/>
        <n v="2216.61"/>
        <n v="2089.19"/>
        <n v="4070.91"/>
        <n v="5848.9"/>
        <n v="1380.6"/>
        <n v="8441.2800000000007"/>
        <n v="8712.9"/>
        <n v="2388.38"/>
        <n v="6493.93"/>
        <n v="3950.54"/>
        <n v="8197.75"/>
        <n v="8804.33"/>
        <n v="8390.9500000000007"/>
        <n v="1354.23"/>
        <n v="7818.76"/>
        <n v="5043.21"/>
        <n v="1367.47"/>
        <n v="7197.69"/>
        <n v="3579.64"/>
        <n v="2854"/>
        <n v="373.37"/>
        <n v="1621.48"/>
        <n v="3075.46"/>
        <n v="3667.06"/>
        <n v="5745.98"/>
        <n v="3011.43"/>
        <n v="9225.73"/>
        <n v="7986.97"/>
        <n v="4869.95"/>
        <n v="831.19"/>
        <n v="1305.92"/>
        <n v="9162.17"/>
        <n v="9070.36"/>
        <n v="4958.1000000000004"/>
        <n v="90.69"/>
        <n v="1045.8800000000001"/>
        <n v="5616.53"/>
        <n v="9385.91"/>
        <n v="9784.0400000000009"/>
        <n v="5706.38"/>
        <n v="5253.78"/>
        <n v="994.8"/>
        <n v="2977.66"/>
        <n v="7462.92"/>
        <n v="333.33"/>
        <n v="9285.7000000000007"/>
        <n v="9378.65"/>
        <n v="213.83"/>
        <n v="3999.87"/>
        <n v="9870.0400000000009"/>
        <n v="4325.63"/>
        <n v="9154.91"/>
        <n v="4218.97"/>
        <n v="7892.13"/>
        <n v="671.33"/>
        <n v="6163.41"/>
        <n v="1020.44"/>
        <n v="3196.74"/>
        <n v="2843.81"/>
        <n v="7274.85"/>
        <n v="8010.86"/>
        <n v="8668.0400000000009"/>
        <n v="5738.5"/>
        <n v="6881.68"/>
        <n v="9104.5300000000007"/>
        <n v="1293.25"/>
        <n v="7310.07"/>
        <n v="8321.7900000000009"/>
        <n v="9390.99"/>
        <n v="771.43"/>
        <n v="3355.12"/>
        <n v="6207.71"/>
        <n v="9174.56"/>
        <n v="17.59"/>
        <n v="5042.42"/>
        <n v="4073.61"/>
        <n v="6063.46"/>
        <n v="6308.21"/>
        <n v="3679.89"/>
        <n v="4357.17"/>
        <n v="5726.21"/>
        <n v="1716.83"/>
        <n v="126.11"/>
        <n v="6878.44"/>
        <n v="9917.06"/>
        <n v="4290.16"/>
        <n v="3708.06"/>
        <n v="4660.4399999999996"/>
        <n v="5775.85"/>
        <n v="7609.34"/>
        <n v="5333.44"/>
        <n v="4520.38"/>
        <n v="3943.84"/>
        <n v="9587.49"/>
        <n v="5764.89"/>
        <n v="7856.7"/>
        <n v="3277.47"/>
        <n v="5827.58"/>
        <n v="2018.63"/>
        <n v="6741.85"/>
        <n v="6746.4"/>
        <n v="5391.17"/>
        <n v="8321.58"/>
        <n v="2906.63"/>
        <n v="7334.37"/>
        <n v="3631.6"/>
        <n v="9550.2900000000009"/>
        <n v="5409.38"/>
        <n v="10.89"/>
        <n v="5661.5"/>
        <n v="9236.67"/>
        <n v="1333.76"/>
        <n v="459.2"/>
        <n v="9600.8799999999992"/>
        <n v="9883.91"/>
        <n v="1427.05"/>
        <n v="9924.4"/>
        <n v="1778.67"/>
        <n v="8623.81"/>
        <n v="6717.39"/>
        <n v="6490.12"/>
        <n v="72.34"/>
        <n v="2640.82"/>
        <n v="6131.19"/>
        <n v="8890.3799999999992"/>
        <n v="571.01"/>
        <n v="3048.63"/>
        <n v="26.04"/>
        <n v="1500.77"/>
        <n v="8939.6200000000008"/>
        <n v="2294.75"/>
        <n v="3225.91"/>
        <n v="7619.49"/>
        <n v="4300.57"/>
        <n v="1505.13"/>
        <n v="520.67999999999995"/>
        <n v="1931.48"/>
        <n v="6315.21"/>
        <n v="8571.99"/>
        <n v="6276.2"/>
        <n v="1271.5"/>
        <n v="8762.36"/>
        <n v="3418.72"/>
        <n v="9146.8700000000008"/>
        <n v="9433.0400000000009"/>
        <n v="6585.42"/>
        <n v="6812.66"/>
        <n v="6780.1"/>
        <n v="8835.6"/>
        <n v="1611.14"/>
        <n v="8564.67"/>
        <n v="3792.28"/>
        <n v="1874.97"/>
        <n v="7320.08"/>
        <n v="9012.2800000000007"/>
        <n v="7525.68"/>
        <n v="5408.55"/>
        <n v="376.83"/>
        <n v="1826.19"/>
        <n v="1666.42"/>
        <n v="8723.2999999999993"/>
        <n v="4438.03"/>
        <n v="3469.97"/>
        <n v="926.58"/>
        <n v="2683.36"/>
        <n v="2602.29"/>
        <n v="4908.74"/>
        <n v="8708.92"/>
        <n v="9613.58"/>
        <n v="3204.04"/>
        <n v="2962.53"/>
        <n v="7207.23"/>
        <n v="4186.71"/>
        <n v="5176.93"/>
        <n v="5081.3"/>
        <n v="1047.97"/>
        <n v="3396.9"/>
        <n v="5033.99"/>
        <n v="2243.62"/>
        <n v="8617.11"/>
        <n v="6485.17"/>
        <n v="2774.81"/>
        <n v="3837.3"/>
        <n v="8949.58"/>
        <n v="2334.42"/>
        <n v="5184"/>
        <n v="4496.25"/>
        <n v="52.67"/>
        <n v="2178.9499999999998"/>
        <n v="1390.66"/>
        <n v="2709.71"/>
        <n v="3397.1"/>
        <n v="5160.47"/>
        <n v="3654.4"/>
        <n v="3979.43"/>
        <n v="2930.38"/>
        <n v="6670.54"/>
        <n v="7162.58"/>
        <n v="3727.67"/>
        <n v="8888.41"/>
        <n v="4089.2"/>
        <n v="4050.55"/>
        <n v="9949.73"/>
        <n v="6579.74"/>
        <n v="5787.34"/>
        <n v="205.67"/>
        <n v="7029.38"/>
        <n v="894.75"/>
        <n v="7775.32"/>
        <n v="5747.06"/>
        <n v="3490.85"/>
        <n v="6465.56"/>
        <n v="7954.63"/>
        <n v="7781.48"/>
        <n v="2012.54"/>
        <n v="225.51"/>
        <n v="2416.0700000000002"/>
        <n v="1844.72"/>
        <n v="7061.34"/>
        <n v="3938.43"/>
        <n v="5991.15"/>
        <n v="6860.81"/>
        <n v="3278.89"/>
        <n v="8219.2000000000007"/>
        <n v="3679.81"/>
        <n v="5669.55"/>
        <n v="2909.78"/>
        <n v="2905.58"/>
        <n v="4035.45"/>
        <n v="265.39"/>
        <n v="3233.5"/>
        <n v="860.22"/>
        <n v="2404.35"/>
        <n v="7281.19"/>
        <n v="8804.15"/>
        <n v="8326.02"/>
        <n v="96.85"/>
        <n v="6502.7"/>
        <n v="2597.2800000000002"/>
        <n v="8411.41"/>
        <n v="3439.39"/>
        <n v="8243.5"/>
        <n v="298.67"/>
        <n v="8598.5400000000009"/>
        <n v="9223.5499999999993"/>
        <n v="9181.1"/>
        <n v="3927.48"/>
        <n v="4005.22"/>
        <n v="9120.17"/>
        <n v="7660.37"/>
        <n v="311.93"/>
        <n v="1793.66"/>
        <n v="3744.48"/>
        <n v="413.51"/>
        <n v="1726.41"/>
        <n v="6660.34"/>
        <n v="7365.7"/>
        <n v="8596.76"/>
        <n v="9144.7900000000009"/>
        <n v="2468.33"/>
        <n v="2888.59"/>
        <n v="7774.64"/>
        <n v="1159.31"/>
        <n v="2578.69"/>
        <n v="7246.71"/>
        <n v="2283.71"/>
        <n v="9318.4"/>
        <n v="4209.5600000000004"/>
        <n v="5672.07"/>
        <n v="4672.09"/>
        <n v="9380.69"/>
        <n v="7587.63"/>
        <n v="2719.7"/>
        <n v="6638.18"/>
        <n v="419.3"/>
        <n v="7756.82"/>
        <n v="2234.31"/>
        <n v="3358.87"/>
        <n v="5019.78"/>
        <n v="6119.5"/>
        <n v="1320.35"/>
        <n v="5400.83"/>
        <n v="4111.66"/>
        <n v="2937.07"/>
        <n v="801"/>
        <n v="9271.6"/>
        <n v="782.39"/>
        <n v="3405.68"/>
        <n v="8798.66"/>
        <n v="8109.6"/>
        <n v="4298.8500000000004"/>
        <n v="228.15"/>
        <n v="9645.06"/>
        <n v="9704.32"/>
        <n v="6307.36"/>
        <n v="5125.66"/>
        <n v="9528.77"/>
        <n v="6883.62"/>
        <n v="7417.57"/>
        <n v="5826.61"/>
        <n v="9155.56"/>
        <n v="4129.43"/>
        <n v="7348.07"/>
        <n v="4074.74"/>
        <n v="2535.04"/>
        <n v="5103.82"/>
        <n v="9624.7800000000007"/>
        <n v="7119.4"/>
        <n v="7557.32"/>
        <n v="4504.3999999999996"/>
        <n v="7418.83"/>
        <n v="2750.49"/>
        <n v="2581.3200000000002"/>
        <n v="7021.74"/>
        <n v="1834.91"/>
        <n v="5768.39"/>
        <n v="2830.81"/>
        <n v="6511.32"/>
        <n v="1108.19"/>
        <n v="8561.0300000000007"/>
        <n v="7687.21"/>
        <n v="5548.21"/>
        <n v="5808.77"/>
        <n v="9965.69"/>
        <n v="5423.88"/>
        <n v="4598.43"/>
        <n v="241.69"/>
        <n v="6099.84"/>
        <n v="2211.27"/>
        <n v="3397.82"/>
        <n v="252.31"/>
        <n v="9241.06"/>
        <n v="2153.19"/>
        <n v="9376.6200000000008"/>
        <n v="3614.85"/>
        <n v="623.11"/>
        <n v="9821.0300000000007"/>
        <n v="5002.62"/>
        <n v="6034.17"/>
        <n v="359.28"/>
        <n v="7182.69"/>
        <n v="9263.41"/>
        <n v="4317.2"/>
        <n v="1709.38"/>
        <n v="5460.58"/>
        <n v="2697.86"/>
        <n v="5686.81"/>
        <n v="637.58000000000004"/>
        <n v="9666.7800000000007"/>
        <n v="2413.5700000000002"/>
        <n v="9817.92"/>
        <n v="8339.85"/>
        <n v="4788.04"/>
        <n v="5427.15"/>
        <n v="4613.3599999999997"/>
        <n v="7303.67"/>
        <n v="2593.81"/>
        <n v="6696.34"/>
        <n v="8152.31"/>
        <n v="7111.05"/>
        <n v="9950.7800000000007"/>
        <n v="7847.78"/>
        <n v="4655.83"/>
        <n v="4124.68"/>
        <n v="3822.11"/>
        <n v="2963.75"/>
        <n v="1926.89"/>
        <n v="239.64"/>
        <n v="3326.87"/>
        <n v="332.48"/>
        <n v="6693.27"/>
        <n v="72.05"/>
        <n v="9106.3700000000008"/>
        <n v="301.22000000000003"/>
        <n v="7969.67"/>
        <n v="1531.06"/>
        <n v="3626.75"/>
        <n v="9314.09"/>
        <n v="5240.97"/>
        <n v="4568.1099999999997"/>
        <n v="3760.35"/>
        <n v="1152.55"/>
        <n v="2109.62"/>
        <n v="7364.6"/>
        <n v="9714.98"/>
        <n v="6833.46"/>
        <n v="8671.92"/>
        <n v="3960.9"/>
        <n v="9799.2000000000007"/>
        <n v="5388.53"/>
        <n v="5033.38"/>
        <n v="874.71"/>
        <n v="7673.5"/>
        <n v="7788.39"/>
        <n v="3417.41"/>
        <n v="2192.09"/>
        <n v="9552.2000000000007"/>
        <n v="97.66"/>
        <n v="1046.49"/>
        <n v="6599.26"/>
        <n v="5957.6"/>
        <n v="1625.19"/>
        <n v="3067.04"/>
        <n v="4403.3999999999996"/>
        <n v="4186.37"/>
        <n v="6051.56"/>
        <n v="777.37"/>
        <n v="4547"/>
        <n v="3018.25"/>
        <n v="178.07"/>
        <n v="5457.91"/>
        <n v="5991.81"/>
        <n v="7696.65"/>
        <n v="7922.47"/>
        <n v="546.78"/>
        <n v="1662.14"/>
        <n v="8997.06"/>
        <n v="9683.09"/>
        <n v="4882.88"/>
        <n v="5091.04"/>
        <n v="2429.8200000000002"/>
        <n v="5692.21"/>
        <n v="800.8"/>
        <n v="5783.87"/>
        <n v="4394.6499999999996"/>
        <n v="691.35"/>
        <n v="2123.91"/>
        <n v="8066.77"/>
        <n v="8417.73"/>
        <n v="9795.18"/>
        <n v="544.28"/>
        <n v="7134.68"/>
        <n v="4853.91"/>
        <n v="4934.01"/>
        <n v="2037.28"/>
        <n v="8964.89"/>
        <n v="2298.9"/>
        <n v="887.62"/>
        <n v="502.48"/>
        <n v="1909.05"/>
        <n v="7824.76"/>
        <n v="3879.76"/>
        <n v="6751.88"/>
        <n v="66.23"/>
        <n v="642.58000000000004"/>
        <n v="7149.65"/>
        <n v="6208.94"/>
        <n v="4188.6499999999996"/>
        <n v="2945.42"/>
        <n v="8332.57"/>
        <n v="8285.84"/>
        <n v="1939.01"/>
        <n v="2129.41"/>
        <n v="8573.5300000000007"/>
        <n v="4208.2299999999996"/>
        <n v="3129.88"/>
        <n v="8211.31"/>
        <n v="3500"/>
        <n v="7694.55"/>
        <n v="4760.49"/>
        <n v="427.1"/>
        <n v="452.84"/>
        <n v="5214.57"/>
        <n v="6621.08"/>
        <n v="8803.16"/>
        <n v="1477.12"/>
        <n v="5705.71"/>
        <n v="5766.74"/>
        <n v="1183.67"/>
        <n v="2332.2600000000002"/>
        <n v="7547.41"/>
        <n v="6160.17"/>
        <n v="3219.18"/>
        <n v="647"/>
        <n v="1236.49"/>
        <n v="7063.47"/>
        <n v="3873.2"/>
        <n v="6111.86"/>
        <n v="593.66"/>
        <n v="8349.9500000000007"/>
        <n v="817.62"/>
        <n v="3971.23"/>
        <n v="5709.37"/>
        <n v="1958.6"/>
        <n v="6807.06"/>
        <n v="3788.9"/>
        <n v="2924.61"/>
        <n v="373.72"/>
        <n v="3088.28"/>
        <n v="8567.92"/>
        <n v="4781.33"/>
        <n v="3513.73"/>
        <n v="1116.53"/>
        <n v="9422.6299999999992"/>
        <n v="6555.7"/>
        <n v="4767.17"/>
        <n v="4736.08"/>
        <n v="8745.4"/>
        <n v="2796.02"/>
        <n v="6821.94"/>
        <n v="4036.21"/>
        <n v="6998.97"/>
        <n v="1395.98"/>
        <n v="6429.21"/>
        <n v="9425.58"/>
        <n v="6252.36"/>
        <n v="9512.4599999999991"/>
        <n v="1894.35"/>
        <n v="8179.42"/>
        <n v="4217.46"/>
        <n v="2698.31"/>
        <n v="2314.5100000000002"/>
        <n v="5246.98"/>
        <n v="8197.41"/>
        <n v="5463.28"/>
        <n v="2587.34"/>
        <n v="7521.05"/>
        <n v="6137.26"/>
        <n v="5497.05"/>
        <n v="5085.91"/>
        <n v="766.54"/>
        <n v="179.23"/>
        <n v="944.17"/>
        <n v="1690.65"/>
        <n v="2495.7199999999998"/>
        <n v="470.41"/>
        <n v="5324.03"/>
        <n v="9036.24"/>
        <n v="2911.99"/>
        <n v="4423.25"/>
        <n v="9858.19"/>
        <n v="6715.83"/>
        <n v="6903.04"/>
        <n v="8469.99"/>
        <n v="6831.83"/>
        <n v="3881.32"/>
        <n v="6055.95"/>
        <n v="1462.52"/>
        <n v="1111.1300000000001"/>
        <n v="2005.13"/>
        <n v="8320.1299999999992"/>
        <n v="5859.72"/>
        <n v="8870.48"/>
        <n v="3354.83"/>
        <n v="1646.85"/>
        <n v="386.59"/>
        <n v="1524.61"/>
        <n v="5867.08"/>
        <n v="1187.67"/>
        <n v="6394.81"/>
        <n v="9069.56"/>
        <n v="9171.35"/>
        <n v="50.29"/>
        <n v="3913.46"/>
        <n v="737.14"/>
        <n v="1982.62"/>
        <n v="9924.86"/>
        <n v="6450.06"/>
        <n v="3685.9"/>
        <n v="2626.09"/>
        <n v="6593.46"/>
        <n v="1303.25"/>
        <n v="9222.59"/>
        <n v="7656.79"/>
        <n v="8528.74"/>
        <n v="5308.44"/>
        <n v="8423.31"/>
        <n v="6170.58"/>
        <n v="2770.3"/>
        <n v="732"/>
        <n v="9746.74"/>
        <n v="6988.49"/>
        <n v="476.47"/>
        <n v="5988.63"/>
        <n v="6285.72"/>
        <n v="2705.77"/>
        <n v="1844.44"/>
        <n v="4040.79"/>
        <n v="1860.66"/>
        <n v="399.93"/>
        <n v="3775.05"/>
        <n v="5370.56"/>
        <n v="8460.91"/>
        <n v="1646.74"/>
        <n v="2807.6"/>
        <n v="5480.74"/>
        <n v="9014.01"/>
        <n v="9375.94"/>
        <n v="2739.46"/>
        <n v="2381"/>
        <n v="6960.99"/>
        <n v="8634.7000000000007"/>
        <n v="8054.26"/>
        <n v="9001.89"/>
        <n v="6106.4"/>
        <n v="4866.2299999999996"/>
        <n v="4903.88"/>
        <n v="5318.65"/>
        <n v="7209.8"/>
        <n v="7269.33"/>
        <n v="646.61"/>
        <n v="1776.88"/>
        <n v="4971.54"/>
        <n v="7032.53"/>
        <n v="7805.71"/>
        <n v="255.1"/>
        <n v="7076.12"/>
        <n v="2250.75"/>
        <n v="5729.08"/>
        <n v="4615.6899999999996"/>
        <n v="495.56"/>
        <n v="2835.01"/>
        <n v="781.72"/>
        <n v="45.58"/>
        <n v="2428.5"/>
        <n v="7336.85"/>
        <n v="4991.49"/>
        <n v="5915.02"/>
        <n v="8992.81"/>
        <n v="8147.55"/>
        <n v="1380.97"/>
        <n v="6491.73"/>
        <n v="8125.48"/>
        <n v="2081.09"/>
        <n v="840.98"/>
        <n v="8434.73"/>
        <n v="3316.62"/>
        <n v="5436.92"/>
        <n v="2901.3"/>
        <n v="3327.76"/>
        <n v="1675.06"/>
        <n v="1186.42"/>
        <n v="4890.22"/>
        <n v="3229.53"/>
        <n v="8975.0300000000007"/>
        <n v="6478.43"/>
        <n v="5071.24"/>
        <n v="3818.15"/>
        <n v="1955.97"/>
        <n v="3134.84"/>
        <n v="8953.44"/>
        <n v="3261.89"/>
        <n v="4250.32"/>
        <n v="4975.7700000000004"/>
        <n v="6208.38"/>
        <n v="5397.08"/>
        <n v="3346.36"/>
        <n v="5832.71"/>
        <n v="3780.23"/>
        <n v="9070.34"/>
        <n v="5273.29"/>
        <n v="1296.53"/>
        <n v="5081.9399999999996"/>
        <n v="2769.29"/>
        <n v="2434.2399999999998"/>
        <n v="4117.1899999999996"/>
        <n v="6250.05"/>
        <n v="7801.08"/>
        <n v="340.27"/>
        <n v="2666.28"/>
        <n v="3721.81"/>
        <n v="6369.11"/>
        <n v="4712.32"/>
        <n v="5126.91"/>
        <n v="8007.34"/>
        <n v="6912.37"/>
        <n v="8018.99"/>
        <n v="6393.99"/>
        <n v="3982.96"/>
        <n v="9814.58"/>
        <n v="712.38"/>
        <n v="6386.79"/>
        <n v="4880.8999999999996"/>
        <n v="8420.16"/>
        <n v="5734.65"/>
        <n v="7297.82"/>
        <n v="4167.3100000000004"/>
        <n v="9997.5300000000007"/>
        <n v="4585.8999999999996"/>
        <n v="8208.5499999999993"/>
        <n v="7756.11"/>
        <n v="7144.65"/>
        <n v="1474.27"/>
        <n v="1338.44"/>
        <n v="6612.68"/>
        <n v="5111.1400000000003"/>
        <n v="7094.74"/>
        <n v="6792.13"/>
        <n v="7238.36"/>
        <n v="600.08000000000004"/>
        <n v="4438.6400000000003"/>
        <n v="5386.44"/>
        <n v="6890.51"/>
        <n v="6375.57"/>
        <n v="116.16"/>
        <n v="4290.5600000000004"/>
        <n v="1769.67"/>
        <n v="2091.11"/>
        <n v="5331.08"/>
        <n v="4880.55"/>
        <n v="1945.98"/>
        <n v="5815.09"/>
        <n v="641.94000000000005"/>
        <n v="6567.39"/>
        <n v="9793.7199999999993"/>
        <n v="5045.59"/>
        <n v="3888.52"/>
        <n v="1157.5899999999999"/>
        <n v="7469.12"/>
        <n v="4316.09"/>
        <n v="9929.4"/>
        <n v="8843.0499999999993"/>
        <n v="8486.1299999999992"/>
        <n v="5658.73"/>
        <n v="7287.26"/>
        <n v="9132.9699999999993"/>
        <n v="9759.67"/>
        <n v="8786.64"/>
        <n v="2392.16"/>
        <n v="119.96"/>
        <n v="3942.66"/>
        <n v="5231.1400000000003"/>
        <n v="7573.77"/>
        <n v="772.12"/>
        <n v="4656.6000000000004"/>
        <n v="5038.8999999999996"/>
        <n v="2877.28"/>
        <n v="5100.6499999999996"/>
        <n v="4944.24"/>
        <n v="7061.13"/>
        <n v="714.9"/>
        <n v="6713.97"/>
        <n v="634.51"/>
        <n v="4807.34"/>
        <n v="6530.25"/>
        <n v="5249.42"/>
        <n v="2440.2800000000002"/>
        <n v="9098.81"/>
        <n v="6788.85"/>
        <n v="6169.59"/>
        <n v="9967.19"/>
        <n v="6274.19"/>
        <n v="8778.51"/>
        <n v="61.23"/>
        <n v="7430.43"/>
        <n v="2942.73"/>
        <n v="7794.52"/>
        <n v="91.59"/>
        <n v="8653.73"/>
        <n v="7148.57"/>
        <n v="8780.77"/>
        <n v="3458.41"/>
        <n v="3984.91"/>
        <n v="3471.75"/>
        <n v="9812.16"/>
        <n v="2288.84"/>
        <n v="3139.97"/>
        <n v="7092.17"/>
        <n v="2288.4899999999998"/>
        <n v="6985.93"/>
        <n v="5743.17"/>
        <n v="3399.38"/>
        <n v="7858.13"/>
        <n v="8447.68"/>
        <n v="4183.5600000000004"/>
        <n v="6482.75"/>
        <n v="8622.31"/>
        <n v="2889.12"/>
        <n v="5759.44"/>
        <n v="4664.29"/>
        <n v="1366"/>
        <n v="746.39"/>
        <n v="8040.7"/>
        <n v="6320.33"/>
        <n v="8361.07"/>
        <n v="5641.38"/>
        <n v="8004.71"/>
        <n v="6832.07"/>
        <n v="3434.6"/>
        <n v="9060.75"/>
        <n v="6165.75"/>
        <n v="9008.23"/>
        <n v="4948.7700000000004"/>
        <n v="5187.88"/>
        <n v="7808.23"/>
        <n v="4911.4799999999996"/>
        <n v="4093.08"/>
        <n v="8415.36"/>
        <n v="6594.48"/>
        <n v="9310.7900000000009"/>
        <n v="161.4"/>
        <n v="7385.76"/>
        <n v="4528.93"/>
        <n v="1833.43"/>
        <n v="4633.87"/>
        <n v="7780.82"/>
        <n v="6792.98"/>
        <n v="4138.0200000000004"/>
        <n v="8748.73"/>
        <n v="8801.94"/>
        <n v="5938.97"/>
        <n v="4438.3599999999997"/>
        <n v="4802.6099999999997"/>
        <n v="441.3"/>
        <n v="7959.53"/>
        <n v="4283.46"/>
        <n v="7003.22"/>
        <n v="2555.31"/>
        <n v="349.44"/>
        <n v="4133.26"/>
        <n v="3020.59"/>
        <n v="8875.65"/>
        <n v="3763.24"/>
        <n v="3804.01"/>
        <n v="3533.14"/>
        <n v="6965.68"/>
        <n v="3296.99"/>
        <n v="8908.84"/>
        <n v="732.87"/>
        <n v="6565.11"/>
        <n v="9595.2099999999991"/>
        <n v="3956.53"/>
        <n v="5482.86"/>
        <n v="6879.24"/>
        <n v="8783.93"/>
        <n v="9672.57"/>
        <n v="6450.57"/>
        <n v="908.61"/>
        <n v="4293.2299999999996"/>
        <n v="1237.81"/>
        <n v="3709.77"/>
        <n v="2273.7199999999998"/>
        <n v="355.87"/>
        <n v="1921.33"/>
        <n v="5497.89"/>
        <n v="7632.03"/>
        <n v="3788.06"/>
        <n v="2507.7399999999998"/>
        <n v="8225.2000000000007"/>
        <n v="8812.43"/>
        <n v="1733.32"/>
        <n v="858.91"/>
        <n v="860.68"/>
        <n v="9237.07"/>
        <n v="8116.73"/>
        <n v="642.69000000000005"/>
        <n v="961.81"/>
        <n v="7014.24"/>
        <n v="9506"/>
        <n v="4060.38"/>
        <n v="2760.59"/>
        <n v="9211.98"/>
        <n v="9622.01"/>
        <n v="3451.94"/>
        <n v="9777.6200000000008"/>
        <n v="7762.56"/>
        <n v="5203.32"/>
        <n v="8918.9"/>
        <n v="6934.29"/>
        <n v="3185.23"/>
        <n v="8391.8700000000008"/>
        <n v="814.34"/>
        <n v="6289.68"/>
        <n v="4522.42"/>
        <n v="5595.51"/>
        <n v="7982.13"/>
        <n v="4724.3999999999996"/>
        <n v="679.36"/>
        <n v="2250.4899999999998"/>
        <n v="2290.48"/>
        <n v="3407.13"/>
        <n v="7378.45"/>
        <n v="3781.35"/>
        <n v="8775.7000000000007"/>
        <n v="5162.87"/>
        <n v="8697.2999999999993"/>
        <n v="9902.0400000000009"/>
        <n v="234.45"/>
        <n v="1689.46"/>
        <n v="4797.3100000000004"/>
        <n v="1950.47"/>
        <n v="251.99"/>
        <n v="7047.51"/>
        <n v="8418.3799999999992"/>
        <n v="6791.93"/>
        <n v="4791.78"/>
        <n v="5025.8999999999996"/>
        <n v="962.18"/>
        <n v="3342.61"/>
        <n v="2499.71"/>
        <n v="7589.97"/>
        <n v="4049.52"/>
        <n v="115.27"/>
        <n v="1049.43"/>
        <n v="4049.73"/>
        <n v="9546.9599999999991"/>
        <n v="382.17"/>
        <n v="446.69"/>
        <n v="8773.33"/>
        <n v="7417.52"/>
        <n v="6936.33"/>
        <n v="413.98"/>
        <n v="5434.96"/>
        <n v="1917.6"/>
        <n v="2010.77"/>
        <n v="1230.81"/>
        <n v="2996.15"/>
        <n v="5317.01"/>
        <n v="7058.62"/>
        <n v="7332.84"/>
        <n v="6547.01"/>
        <n v="250.65"/>
        <n v="165.03"/>
        <n v="8637.39"/>
        <n v="940.29"/>
        <n v="8640.99"/>
        <n v="3852.01"/>
        <n v="400.49"/>
        <n v="5337.39"/>
        <n v="2896.84"/>
        <n v="7272.16"/>
        <n v="8253.56"/>
        <n v="4030.86"/>
        <n v="5652.31"/>
        <n v="6708.18"/>
        <n v="6464.44"/>
        <n v="4673.66"/>
        <n v="2779.74"/>
        <n v="4292.18"/>
        <n v="7504.49"/>
        <n v="6266.37"/>
        <n v="7861.54"/>
        <n v="1532.27"/>
        <n v="7073.19"/>
        <n v="6125.21"/>
        <n v="9127.34"/>
        <n v="1509.73"/>
        <n v="9334.4599999999991"/>
        <n v="1555.14"/>
        <n v="9102.26"/>
        <n v="8976.56"/>
        <n v="4777.0600000000004"/>
        <n v="3620.71"/>
        <n v="9700.35"/>
        <n v="6806.45"/>
        <n v="6792.57"/>
        <n v="4702.26"/>
        <n v="1468.74"/>
        <n v="2667.3"/>
        <n v="479.48"/>
        <n v="5545.49"/>
        <n v="5959.21"/>
        <n v="1590.03"/>
        <n v="2458.3200000000002"/>
        <n v="6845.92"/>
        <n v="144.79"/>
        <n v="7575.84"/>
        <n v="3468.68"/>
        <n v="5202.58"/>
        <n v="7697.36"/>
        <n v="9990.59"/>
        <n v="8811.08"/>
        <n v="8040.89"/>
        <n v="6018.61"/>
        <n v="5270.76"/>
        <n v="699.34"/>
        <n v="2313.17"/>
        <n v="4515.24"/>
        <n v="8317.27"/>
        <n v="1936.89"/>
        <n v="7438.37"/>
        <n v="9412.7900000000009"/>
        <n v="8963.91"/>
        <n v="4911.6400000000003"/>
        <n v="7519.62"/>
        <n v="6770.41"/>
        <n v="9912.51"/>
        <n v="6385.23"/>
        <n v="8711.9599999999991"/>
        <n v="8543.42"/>
        <n v="3359.36"/>
        <n v="6699.24"/>
        <n v="5510.97"/>
        <n v="526.59"/>
        <n v="4440.1899999999996"/>
        <n v="7815.05"/>
        <n v="4742.32"/>
        <n v="456.54"/>
        <n v="6440.93"/>
        <n v="8236.33"/>
        <n v="9622.34"/>
        <n v="9179.91"/>
        <n v="6399.91"/>
        <n v="7930.36"/>
        <n v="5180.1499999999996"/>
        <n v="7820.55"/>
        <n v="4740.07"/>
        <n v="3046.94"/>
        <n v="5824.5"/>
        <n v="1414.25"/>
        <n v="9800.15"/>
        <n v="831.97"/>
        <n v="8474.9599999999991"/>
        <n v="3798.66"/>
        <n v="5174.49"/>
        <n v="5319.95"/>
        <n v="2378.86"/>
        <n v="4032.18"/>
        <n v="79.95"/>
        <n v="3168.42"/>
        <n v="9357.1299999999992"/>
        <n v="8696.48"/>
        <n v="5413.18"/>
        <n v="8468.7199999999993"/>
        <n v="7795.46"/>
        <n v="2970.78"/>
        <n v="3156.62"/>
        <n v="7273.6"/>
        <n v="5750.54"/>
        <n v="9996.23"/>
        <n v="9835.0499999999993"/>
        <n v="8377.7000000000007"/>
        <n v="6472.62"/>
        <n v="5896.1"/>
        <n v="719.26"/>
        <n v="3422.04"/>
        <n v="7240.51"/>
        <n v="1069"/>
        <n v="3809.22"/>
        <n v="9944.9699999999993"/>
        <n v="6757.22"/>
        <n v="9765.2000000000007"/>
        <n v="9632.43"/>
        <n v="3746.71"/>
        <n v="8110.24"/>
        <n v="9397.69"/>
        <n v="7468.61"/>
        <n v="4778.75"/>
        <n v="6078.35"/>
        <n v="4648.55"/>
        <n v="2705.43"/>
        <n v="9447.75"/>
        <n v="5974.97"/>
        <n v="1183.6400000000001"/>
        <n v="5335.15"/>
        <n v="7140.65"/>
        <n v="8825.0499999999993"/>
        <n v="4546.47"/>
        <n v="9981.23"/>
        <n v="3448.51"/>
        <n v="4295.08"/>
        <n v="2659.84"/>
        <n v="9791.2199999999993"/>
        <n v="1076.92"/>
        <n v="8259.77"/>
        <n v="8695.0400000000009"/>
        <n v="9288.4"/>
        <n v="4164.3599999999997"/>
        <n v="6027.81"/>
        <n v="6981.89"/>
        <n v="976.29"/>
        <n v="3612.94"/>
        <n v="9066.57"/>
        <n v="569.36"/>
        <n v="4589.55"/>
        <n v="1927.35"/>
        <n v="2476.77"/>
        <n v="35.19"/>
        <n v="6325.22"/>
        <n v="9016.5300000000007"/>
        <n v="9516.93"/>
        <n v="6106.36"/>
        <n v="2621.37"/>
        <n v="3136.93"/>
        <n v="1822.56"/>
        <n v="8422.1"/>
        <n v="2286.96"/>
        <n v="7013.41"/>
        <n v="673.45"/>
        <n v="702.61"/>
        <n v="3657.17"/>
        <n v="9750.69"/>
        <n v="9393.85"/>
        <n v="8025.84"/>
        <n v="4046.62"/>
        <n v="2784.47"/>
        <n v="1058.8800000000001"/>
        <n v="6494.59"/>
        <n v="808.04"/>
        <n v="7073.79"/>
        <n v="8437.16"/>
        <n v="9183.48"/>
        <n v="7769.2"/>
        <n v="592.67999999999995"/>
        <n v="949.35"/>
        <n v="8444.2199999999993"/>
        <n v="6344.79"/>
        <n v="6160.69"/>
        <n v="6258.74"/>
        <n v="1510.86"/>
        <n v="6922.99"/>
        <n v="2735.74"/>
        <n v="212.67"/>
        <n v="9114.1299999999992"/>
        <n v="8269.35"/>
        <n v="8384.93"/>
        <n v="1560.61"/>
        <n v="3385.18"/>
        <n v="6068.46"/>
        <n v="6565.46"/>
        <n v="3518.59"/>
        <n v="783.91"/>
        <n v="6058.33"/>
        <n v="4026.74"/>
        <n v="2313.4"/>
        <n v="5407.8"/>
        <n v="4808.76"/>
        <n v="5068.6099999999997"/>
        <n v="9502.52"/>
        <n v="7732.46"/>
        <n v="3347.2"/>
        <n v="2884.71"/>
        <n v="8374.69"/>
        <n v="5426.03"/>
        <n v="9395.01"/>
        <n v="6594.66"/>
        <n v="2350.8200000000002"/>
        <n v="2318.63"/>
        <n v="4422.68"/>
        <n v="1259.8900000000001"/>
        <n v="7250.69"/>
        <n v="2408.58"/>
        <n v="8589.8799999999992"/>
        <n v="3805.88"/>
        <n v="2982.42"/>
        <n v="2643.9"/>
        <n v="7578.1"/>
        <n v="9564.66"/>
        <n v="1443.09"/>
        <n v="7937.98"/>
        <n v="9326.1"/>
        <n v="4215.8999999999996"/>
        <n v="8797.3700000000008"/>
        <n v="9002.5300000000007"/>
        <n v="3265.92"/>
        <n v="8556.14"/>
        <n v="8852.25"/>
        <n v="8031.39"/>
        <n v="8885.99"/>
        <n v="2460.48"/>
        <n v="4302.37"/>
        <n v="2149.17"/>
        <n v="8068.82"/>
        <n v="5031.05"/>
        <n v="7823.39"/>
        <n v="278.24"/>
        <n v="3793.19"/>
        <n v="2514.79"/>
        <n v="2511.17"/>
        <n v="2573.19"/>
        <n v="754.89"/>
        <n v="5841.74"/>
        <n v="3908.37"/>
        <n v="2538.4299999999998"/>
        <n v="7549.26"/>
        <n v="8440.41"/>
        <n v="7625.88"/>
        <n v="2706.65"/>
        <n v="2991.01"/>
        <n v="7133.5"/>
        <n v="6917.15"/>
        <n v="5306.35"/>
        <n v="1811.62"/>
        <n v="2292.29"/>
        <n v="4873.47"/>
        <n v="7447.93"/>
        <n v="3298.26"/>
        <n v="8250.91"/>
        <n v="9153.0300000000007"/>
        <n v="205.44"/>
        <n v="3242.31"/>
        <n v="7712.71"/>
        <n v="726.08"/>
        <n v="194.72"/>
        <n v="8788.0400000000009"/>
        <n v="6481.38"/>
        <n v="7776.97"/>
        <n v="9453.2800000000007"/>
        <n v="9103.1299999999992"/>
        <n v="3494.51"/>
        <n v="1534.47"/>
        <n v="6382.91"/>
        <n v="6770.09"/>
        <n v="803.07"/>
        <n v="5380.85"/>
        <n v="1683.43"/>
        <n v="8826.17"/>
        <n v="8574.99"/>
        <n v="1954.82"/>
        <n v="4985.3900000000003"/>
        <n v="1203.3900000000001"/>
        <n v="7302.69"/>
        <n v="382.26"/>
        <n v="1468.6"/>
        <n v="4311.1499999999996"/>
        <n v="5830.91"/>
        <n v="806.22"/>
        <n v="6175.71"/>
        <n v="3809.29"/>
        <n v="9771.4599999999991"/>
        <n v="9314.01"/>
        <n v="3497.18"/>
        <n v="3560.37"/>
        <n v="6243.94"/>
        <n v="6996.16"/>
        <n v="2288.14"/>
        <n v="6434.67"/>
        <n v="2648.25"/>
        <n v="7875.33"/>
        <n v="4463.96"/>
        <n v="9107.17"/>
        <n v="7330.32"/>
        <n v="3299.13"/>
        <n v="8797.6200000000008"/>
        <n v="351.64"/>
        <n v="7678.41"/>
        <n v="251.39"/>
        <n v="952.47"/>
        <n v="7040.46"/>
        <n v="9187.9500000000007"/>
        <n v="5652.53"/>
        <n v="867.04"/>
        <n v="2990.28"/>
        <n v="7321.53"/>
        <n v="5245.43"/>
        <n v="7175.55"/>
        <n v="7798.78"/>
        <n v="292.58999999999997"/>
        <n v="1604.34"/>
        <n v="9580.91"/>
        <n v="1092.95"/>
        <n v="7226.67"/>
        <n v="8091.54"/>
        <n v="5727.98"/>
        <n v="6054.64"/>
        <n v="6084.5"/>
        <n v="2085.25"/>
        <n v="7877.09"/>
        <n v="5003.28"/>
        <n v="7099.08"/>
        <n v="4128.96"/>
        <n v="5277.08"/>
        <n v="4520.83"/>
        <n v="8195.82"/>
        <n v="9644.5300000000007"/>
        <n v="6371.18"/>
        <n v="9128.2900000000009"/>
        <n v="9373.83"/>
        <n v="6213.22"/>
        <n v="5655.07"/>
        <n v="370.19"/>
        <n v="4469.2"/>
        <n v="8775.07"/>
        <n v="310.52999999999997"/>
        <n v="6274.97"/>
        <n v="9676.1"/>
        <n v="5100.2700000000004"/>
        <n v="821.48"/>
        <n v="3364.56"/>
        <n v="2531.16"/>
        <n v="9260.48"/>
        <n v="1293.49"/>
        <n v="6232.39"/>
        <n v="2268.92"/>
        <n v="9885.0400000000009"/>
        <n v="1437.25"/>
        <n v="2869.94"/>
        <n v="8815.3799999999992"/>
        <n v="7793.62"/>
        <n v="5304.84"/>
        <n v="1042.82"/>
        <n v="4316.07"/>
        <n v="7223.56"/>
        <n v="6851.95"/>
        <n v="7024.62"/>
        <n v="5750.48"/>
        <n v="5162.13"/>
        <n v="5392.44"/>
        <n v="3078.2"/>
        <n v="1645.94"/>
        <n v="6927.02"/>
        <n v="2562.5700000000002"/>
        <n v="5772.72"/>
        <n v="717.74"/>
        <n v="3945.56"/>
        <n v="5238.54"/>
        <n v="3254.31"/>
        <n v="1328.62"/>
        <n v="8477.64"/>
        <n v="257.11"/>
        <n v="8417.11"/>
        <n v="9460.0499999999993"/>
        <n v="1595.59"/>
        <n v="4462.55"/>
        <n v="3636.28"/>
        <n v="126.45"/>
        <n v="7320.66"/>
        <n v="2526.1"/>
        <n v="1604.27"/>
        <n v="3162.74"/>
        <n v="7019.97"/>
        <n v="5487.78"/>
        <n v="4945.01"/>
        <n v="5952.22"/>
        <n v="5638.36"/>
        <n v="5746.85"/>
        <n v="9720.7900000000009"/>
        <n v="2745.48"/>
        <n v="6693.8"/>
        <n v="1152.1600000000001"/>
        <n v="6729.37"/>
        <n v="3975.19"/>
        <n v="9508.1299999999992"/>
        <n v="939.65"/>
        <n v="6474.48"/>
        <n v="5493.8"/>
        <n v="4958.6000000000004"/>
        <n v="9606.27"/>
        <n v="1420.04"/>
        <n v="7034.35"/>
        <n v="2366.4299999999998"/>
        <n v="3210.81"/>
        <n v="9989.11"/>
        <n v="5284.12"/>
        <n v="5476.98"/>
        <n v="5825.45"/>
        <n v="6083.08"/>
        <n v="9194.58"/>
        <n v="1933.39"/>
        <n v="2017.33"/>
        <n v="5676.36"/>
        <n v="4939.59"/>
        <n v="2969"/>
        <n v="8776.9599999999991"/>
        <n v="8028.18"/>
        <n v="6594.35"/>
        <n v="1302.73"/>
        <n v="2320.2399999999998"/>
        <n v="7729.98"/>
        <n v="4783.4799999999996"/>
        <n v="2177.81"/>
        <n v="818.99"/>
        <n v="8392.0499999999993"/>
        <n v="5941.58"/>
        <n v="6769.23"/>
        <n v="9823.99"/>
        <n v="9315.92"/>
        <n v="9664.81"/>
        <n v="6131.74"/>
        <n v="8684.7900000000009"/>
        <n v="5681.03"/>
        <n v="7958.66"/>
        <n v="3241.83"/>
        <n v="3002.76"/>
        <n v="4330.84"/>
        <n v="1003.68"/>
        <n v="6418.23"/>
        <n v="1883.83"/>
        <n v="2286.31"/>
        <n v="4414.95"/>
        <n v="899.35"/>
        <n v="6884.63"/>
        <n v="1688.76"/>
        <n v="27.43"/>
        <n v="7922.49"/>
        <n v="9730.41"/>
        <n v="6203.67"/>
        <n v="5750.52"/>
        <n v="8884.44"/>
        <n v="8768.49"/>
        <n v="2183.98"/>
        <n v="2031.4"/>
        <n v="3868.41"/>
        <n v="8564.93"/>
        <n v="5867.69"/>
        <n v="1392"/>
        <n v="7310.49"/>
        <n v="2039.87"/>
        <n v="8561.77"/>
        <n v="5891.4"/>
        <n v="1487.16"/>
        <n v="4210.55"/>
        <n v="463.77"/>
        <n v="6493.78"/>
        <n v="2498.54"/>
        <n v="4826.62"/>
        <n v="4140.6099999999997"/>
        <n v="1882.29"/>
        <n v="4709.7700000000004"/>
        <n v="7753.1"/>
        <n v="8085.89"/>
        <n v="2775.75"/>
        <n v="177.47"/>
        <n v="6750.22"/>
        <n v="9746.67"/>
        <n v="4078.04"/>
        <n v="8367.2900000000009"/>
        <n v="9518.65"/>
        <n v="4070.6"/>
        <n v="7454.6"/>
        <n v="5607.85"/>
        <n v="7555.56"/>
        <n v="3566.67"/>
        <n v="6340.92"/>
        <n v="1239.81"/>
        <n v="9520.4"/>
        <n v="1838.27"/>
        <n v="7520.4"/>
        <n v="7303.76"/>
        <n v="9832.36"/>
        <n v="7664.89"/>
        <n v="307.07"/>
        <n v="3113.79"/>
        <n v="8356.6200000000008"/>
        <n v="8553.48"/>
        <n v="8211.48"/>
        <n v="686.03"/>
        <n v="8532.9"/>
        <n v="31.91"/>
        <n v="1809.68"/>
        <n v="7869.13"/>
        <n v="2827.64"/>
        <n v="3322.1"/>
        <n v="1835.16"/>
        <n v="9178.58"/>
        <n v="6927.44"/>
        <n v="1196.6199999999999"/>
        <n v="7537.77"/>
        <n v="3406.3"/>
        <n v="5331.99"/>
        <n v="8779.39"/>
        <n v="6890.92"/>
        <n v="7521.77"/>
        <n v="7773.35"/>
        <n v="8290.11"/>
        <n v="203.72"/>
        <n v="7425.66"/>
        <n v="4093.14"/>
        <n v="796.16"/>
        <n v="8266.77"/>
        <n v="6742.54"/>
        <n v="524.22"/>
        <n v="7037.34"/>
        <n v="1585.59"/>
        <n v="8650.7900000000009"/>
        <n v="5059.24"/>
        <n v="5567.81"/>
        <n v="558.85"/>
        <n v="9376.31"/>
        <n v="6674.34"/>
        <n v="225.54"/>
        <n v="2305.83"/>
        <n v="6773.34"/>
        <n v="1510.51"/>
        <n v="8146.78"/>
        <n v="7758.88"/>
        <n v="903.85"/>
        <n v="4516.08"/>
        <n v="3917.48"/>
        <n v="6577.86"/>
        <n v="1055.01"/>
        <n v="6127.49"/>
        <n v="5831.32"/>
        <n v="2751.39"/>
        <n v="2595.2399999999998"/>
        <n v="7382.34"/>
        <n v="2757.85"/>
        <n v="7152.36"/>
        <n v="5898.35"/>
        <n v="4178.6899999999996"/>
        <n v="7195.48"/>
        <n v="895.44"/>
        <n v="5448.45"/>
        <n v="9957.8799999999992"/>
        <n v="9501.7999999999993"/>
        <n v="364.4"/>
        <n v="2732.31"/>
        <n v="7972.42"/>
        <n v="3270.85"/>
        <n v="9415.1200000000008"/>
        <n v="4418.13"/>
        <n v="2028.38"/>
        <n v="3616.92"/>
        <n v="7920.67"/>
        <n v="1250.57"/>
        <n v="2220.75"/>
        <n v="9670.5"/>
        <n v="2470.08"/>
        <n v="7256.45"/>
        <n v="7558.65"/>
        <n v="5042.13"/>
        <n v="1696.2"/>
        <n v="2451.17"/>
        <n v="8411.6"/>
        <n v="1613.94"/>
        <n v="6287.64"/>
        <n v="3034.94"/>
        <n v="5839.95"/>
        <n v="8492.39"/>
        <n v="4530.0200000000004"/>
        <n v="3354.76"/>
        <n v="3601.22"/>
        <n v="5539.83"/>
        <n v="149.37"/>
        <n v="8193.61"/>
        <n v="512.99"/>
        <n v="4609.7700000000004"/>
        <n v="3328.43"/>
        <n v="6962.44"/>
        <n v="9853.89"/>
        <n v="4213.4399999999996"/>
        <n v="5776.49"/>
        <n v="6654.92"/>
        <n v="3026.41"/>
        <n v="2737.2"/>
        <n v="9946.98"/>
        <n v="7158.79"/>
        <n v="9764.7800000000007"/>
        <n v="3268.78"/>
        <n v="5482.3"/>
        <n v="1374.26"/>
        <n v="4803.32"/>
        <n v="1672.53"/>
        <n v="8738.0499999999993"/>
        <n v="8483.9699999999993"/>
        <n v="3219.99"/>
        <n v="4680.3599999999997"/>
        <n v="3297.75"/>
        <n v="3074.82"/>
        <n v="7078.09"/>
        <n v="6532.53"/>
        <n v="6914.78"/>
        <n v="7189.42"/>
        <n v="4285.8900000000003"/>
        <n v="9047.5300000000007"/>
        <n v="4425.45"/>
        <n v="9856.1299999999992"/>
        <n v="78.930000000000007"/>
        <n v="3390.93"/>
        <n v="6340.22"/>
        <n v="7751.31"/>
        <n v="3725.55"/>
        <n v="9158.59"/>
        <n v="1641.23"/>
        <n v="1318.06"/>
        <n v="7486.01"/>
        <n v="6189.68"/>
        <n v="3080.97"/>
        <n v="9452.85"/>
        <n v="3474.4"/>
        <n v="8480.5499999999993"/>
        <n v="1939.89"/>
        <n v="1314.82"/>
        <n v="7229.07"/>
        <n v="3994.34"/>
        <n v="2166.11"/>
        <n v="8030.4"/>
        <n v="9010.64"/>
        <n v="1997.8"/>
        <n v="5348.35"/>
        <n v="3417.51"/>
        <n v="8448.83"/>
        <n v="1435.61"/>
        <n v="9199.9599999999991"/>
        <n v="2671.84"/>
        <n v="5004.75"/>
        <n v="702.21"/>
        <n v="7550.93"/>
        <n v="1022.9"/>
        <n v="3422.02"/>
        <n v="8628.9599999999991"/>
        <n v="344.72"/>
        <n v="906.5"/>
        <n v="7533.22"/>
        <n v="5222.8599999999997"/>
        <n v="5067.79"/>
        <n v="8494.69"/>
        <n v="7053.62"/>
        <n v="6277.7"/>
        <n v="7622.98"/>
        <n v="8222.02"/>
        <n v="5655.19"/>
        <n v="3975.77"/>
        <n v="5956.47"/>
        <n v="5519.76"/>
        <n v="626.97"/>
        <n v="6618.79"/>
        <n v="8423.58"/>
        <n v="4769.67"/>
        <n v="5855.77"/>
        <n v="1905.06"/>
        <n v="1871.6"/>
        <n v="8477.76"/>
        <n v="2598.0500000000002"/>
        <n v="4657.01"/>
        <n v="8387.1299999999992"/>
        <n v="7045.62"/>
        <n v="7273.21"/>
        <n v="2796.04"/>
        <n v="8099.67"/>
        <n v="9379.92"/>
        <n v="4878.16"/>
        <n v="6027.92"/>
        <n v="3150.39"/>
        <n v="1524.31"/>
        <n v="2003.59"/>
        <n v="6980.81"/>
        <n v="8496.77"/>
        <n v="1072.94"/>
        <n v="5089.99"/>
        <n v="6927.15"/>
        <n v="6418.39"/>
        <n v="7024.32"/>
        <n v="8943.6299999999992"/>
        <n v="165.56"/>
        <n v="8980.41"/>
        <n v="2589.59"/>
        <n v="2183.5"/>
        <n v="7644.83"/>
        <n v="8093.82"/>
        <n v="7282.35"/>
        <n v="3765.63"/>
        <n v="7346.4"/>
        <n v="5696.65"/>
        <n v="2169.5100000000002"/>
        <n v="4316.78"/>
        <n v="3467.44"/>
        <n v="8441.7900000000009"/>
        <n v="7777.2"/>
        <n v="2572.3000000000002"/>
        <n v="5018.55"/>
        <n v="2548.23"/>
        <n v="6504.61"/>
        <n v="5813.63"/>
        <n v="3017.33"/>
        <n v="5412.32"/>
        <n v="4426.45"/>
        <n v="4066.86"/>
        <n v="5944.42"/>
        <n v="4234.57"/>
        <n v="8689.6299999999992"/>
        <n v="861.83"/>
        <n v="8953.3799999999992"/>
        <n v="2035.82"/>
        <n v="8469.93"/>
        <n v="8627.25"/>
        <n v="3231.81"/>
        <n v="6582.97"/>
        <n v="5337.92"/>
        <n v="1193.92"/>
        <n v="2039.66"/>
        <n v="3960.67"/>
        <n v="4686.1899999999996"/>
        <n v="4666.88"/>
        <n v="5387.21"/>
        <n v="8641.06"/>
        <n v="9960.17"/>
        <n v="6498.98"/>
        <n v="7132.32"/>
        <n v="8859.1"/>
        <n v="1836.3"/>
        <n v="5723.99"/>
        <n v="1220.43"/>
        <n v="2113.4"/>
        <n v="6623.58"/>
        <n v="4657.93"/>
        <n v="2697.72"/>
        <n v="5661.01"/>
        <n v="3329.37"/>
        <n v="1027.82"/>
        <n v="4172.92"/>
        <n v="9147.2999999999993"/>
        <n v="9120.85"/>
        <n v="8079.92"/>
        <n v="5105.47"/>
        <n v="4112.41"/>
        <n v="1337.78"/>
        <n v="4985.26"/>
        <n v="63.23"/>
        <n v="4884.22"/>
        <n v="3392.81"/>
        <n v="1151.78"/>
        <n v="1855.5"/>
        <n v="8047.67"/>
        <n v="953.1"/>
        <n v="6031.84"/>
        <n v="5347.87"/>
        <n v="5152.66"/>
        <n v="7741.37"/>
        <n v="1563.11"/>
        <n v="8894.14"/>
        <n v="2830.43"/>
        <n v="8722.4599999999991"/>
        <n v="8162.16"/>
        <n v="8330.2999999999993"/>
        <n v="2720.74"/>
        <n v="1132.48"/>
        <n v="9636.69"/>
        <n v="2314.88"/>
        <n v="9282.39"/>
        <n v="9604.16"/>
        <n v="3336.29"/>
        <n v="6462.94"/>
        <n v="9916.58"/>
        <n v="234.48"/>
        <n v="2853.79"/>
        <n v="9087.4599999999991"/>
        <n v="905.28"/>
        <n v="7303.37"/>
        <n v="9175.42"/>
        <n v="5613.97"/>
        <n v="6645.55"/>
        <n v="1815.83"/>
        <n v="502.4"/>
        <n v="4318.51"/>
        <n v="8662.74"/>
        <n v="6611.07"/>
        <n v="7275.51"/>
        <n v="271.89999999999998"/>
        <n v="9887.4"/>
        <n v="6303.87"/>
        <n v="3614.18"/>
        <n v="4395.58"/>
        <n v="1867.76"/>
        <n v="5617.91"/>
        <n v="276.82"/>
        <n v="3770.21"/>
        <n v="5022.07"/>
        <n v="3952.86"/>
        <n v="8577.7099999999991"/>
        <n v="3059.59"/>
        <n v="8292.3799999999992"/>
        <n v="6476.34"/>
        <n v="5972.38"/>
        <n v="5550.84"/>
        <n v="1616.03"/>
        <n v="4498.04"/>
        <n v="3339.31"/>
        <n v="4402.04"/>
        <n v="1051.6500000000001"/>
        <n v="3285.29"/>
        <n v="4075.46"/>
        <n v="6080.74"/>
        <n v="394.1"/>
        <n v="675.19"/>
        <n v="6922.47"/>
        <n v="5822.68"/>
        <n v="777.05"/>
        <n v="9259.51"/>
        <n v="1405.75"/>
        <n v="6650.02"/>
        <n v="8735.86"/>
        <n v="8294.9699999999993"/>
        <n v="762.38"/>
        <n v="3904.22"/>
        <n v="8493.11"/>
        <n v="1990.52"/>
        <n v="2413.15"/>
        <n v="8491.66"/>
        <n v="1803.83"/>
        <n v="9830.74"/>
        <n v="4918.7"/>
        <n v="3609.81"/>
        <n v="2227.12"/>
        <n v="5328.5"/>
        <n v="5188.43"/>
        <n v="3933.11"/>
        <n v="9466.73"/>
        <n v="2201.9499999999998"/>
        <n v="3407.1"/>
        <n v="941.4"/>
        <n v="1742.51"/>
        <n v="885.29"/>
        <n v="3610.9"/>
        <n v="1249.3900000000001"/>
        <n v="9859.74"/>
        <n v="4723.2299999999996"/>
        <n v="6418.4"/>
        <n v="8371.82"/>
        <n v="3291.19"/>
        <n v="2901.43"/>
        <n v="3717.26"/>
        <n v="5952.33"/>
        <n v="9596.44"/>
        <n v="2388.87"/>
        <n v="3139.19"/>
        <n v="7021.04"/>
        <n v="9792.76"/>
        <n v="2063.48"/>
        <n v="7423.81"/>
        <n v="7234.41"/>
        <n v="693.53"/>
        <n v="394.06"/>
        <n v="3703.73"/>
        <n v="9983.91"/>
        <n v="474.07"/>
        <n v="1649.28"/>
        <n v="4097.33"/>
        <n v="3612.01"/>
        <n v="3186.75"/>
        <n v="8461.7999999999993"/>
        <n v="7473.53"/>
        <n v="5378.89"/>
        <n v="9225.49"/>
        <n v="4363.41"/>
        <n v="9661.48"/>
        <n v="4708.87"/>
        <n v="4536.72"/>
        <n v="274.06"/>
        <n v="8906.7999999999993"/>
        <n v="249.28"/>
        <n v="4625.18"/>
        <n v="9771.2900000000009"/>
        <n v="9149.2000000000007"/>
        <n v="845.33"/>
        <n v="8138.02"/>
        <n v="6452.3"/>
        <n v="7146.07"/>
        <n v="351.8"/>
        <n v="7014.16"/>
        <n v="6116.76"/>
        <n v="9713.14"/>
        <n v="7557.37"/>
        <n v="8784.68"/>
        <n v="7313.87"/>
        <n v="6208.83"/>
        <n v="4679.3100000000004"/>
        <n v="7514.25"/>
        <n v="9812.17"/>
        <n v="3756.36"/>
        <n v="12.83"/>
        <n v="7619.74"/>
        <n v="6799.69"/>
        <n v="1071.53"/>
        <n v="5092.95"/>
        <n v="8777.36"/>
        <n v="3521.27"/>
        <n v="3408.09"/>
        <n v="920.26"/>
        <n v="3276.07"/>
        <n v="5786.8"/>
        <n v="8298.69"/>
        <n v="4070.72"/>
        <n v="8570.85"/>
        <n v="8087.9"/>
        <n v="5705.29"/>
        <n v="6755.49"/>
        <n v="6509.24"/>
        <n v="5847.36"/>
        <n v="5722.77"/>
        <n v="1597.45"/>
        <n v="9224.73"/>
        <n v="5994.51"/>
        <n v="3177.01"/>
        <n v="1918.02"/>
        <n v="8159.85"/>
        <n v="5764.44"/>
        <n v="4842.66"/>
        <n v="4432.1499999999996"/>
        <n v="1824.41"/>
        <n v="7059.23"/>
        <n v="1342.96"/>
        <n v="5846.84"/>
        <n v="5979.37"/>
        <n v="5262.43"/>
        <n v="3728.8"/>
        <n v="2930.35"/>
        <n v="3949.57"/>
        <n v="195.12"/>
        <n v="7682.33"/>
        <n v="4023.18"/>
        <n v="6907.28"/>
        <n v="8177.12"/>
        <n v="2481.8000000000002"/>
        <n v="1515.67"/>
        <n v="4584.3500000000004"/>
        <n v="3636.93"/>
        <n v="9262.9500000000007"/>
        <n v="2213.94"/>
        <n v="7463.77"/>
        <n v="431.53"/>
        <n v="5827.12"/>
        <n v="7399.75"/>
        <n v="4528.13"/>
        <n v="3068.75"/>
        <n v="6534.47"/>
        <n v="6750.24"/>
        <n v="2706.17"/>
        <n v="2345.16"/>
        <n v="2743.52"/>
        <n v="2871.58"/>
        <n v="5587.38"/>
        <n v="5240.53"/>
        <n v="6239.48"/>
        <n v="193.44"/>
        <n v="8747.5499999999993"/>
        <n v="2014.81"/>
        <n v="5052.16"/>
        <n v="6692.13"/>
        <n v="4982.53"/>
        <n v="1416.76"/>
        <n v="9575.89"/>
        <n v="5851.06"/>
        <n v="414.91"/>
        <n v="4616.51"/>
        <n v="4568.8500000000004"/>
        <n v="7714.31"/>
        <n v="7480.97"/>
        <n v="23.67"/>
        <n v="9237.7199999999993"/>
        <n v="6551.1"/>
        <n v="1953.33"/>
        <n v="9006.27"/>
        <n v="4635.8"/>
        <n v="3924.25"/>
        <n v="7992.13"/>
        <n v="5481.81"/>
        <n v="2462.52"/>
        <n v="589.76"/>
        <n v="2536.9899999999998"/>
        <n v="9690.19"/>
        <n v="9687.5499999999993"/>
        <n v="6552.74"/>
        <n v="9597.0499999999993"/>
        <n v="1256.5"/>
        <n v="5281.48"/>
        <n v="33.700000000000003"/>
        <n v="513.86"/>
        <n v="1257.1300000000001"/>
        <n v="1081.3699999999999"/>
        <n v="6386.68"/>
        <n v="8354.73"/>
        <n v="48.54"/>
        <n v="3236.04"/>
        <n v="6977.12"/>
        <n v="4691.8100000000004"/>
        <n v="1828.49"/>
        <n v="7963.78"/>
        <n v="9945.0499999999993"/>
        <n v="8417.74"/>
        <n v="651.1"/>
        <n v="1206.98"/>
        <n v="9018.33"/>
        <n v="8520.5"/>
        <n v="926.06"/>
        <n v="9573.0300000000007"/>
        <n v="4694.1400000000003"/>
        <n v="7013.63"/>
        <n v="5627.8"/>
        <n v="7205.63"/>
        <n v="2124.7600000000002"/>
        <n v="2635.93"/>
        <n v="3837"/>
        <n v="2014.55"/>
        <n v="7188.64"/>
        <n v="8367.98"/>
        <n v="2169.48"/>
        <n v="5969.61"/>
        <n v="8275.43"/>
        <n v="8791.4599999999991"/>
        <n v="1474.59"/>
        <n v="3978.01"/>
        <n v="7295.58"/>
        <n v="718.68"/>
        <n v="9010.68"/>
        <n v="2805.33"/>
        <n v="1678.12"/>
        <n v="4319.26"/>
        <n v="8866.33"/>
        <n v="5989.12"/>
        <n v="7991.48"/>
        <n v="2860.48"/>
        <n v="8189.07"/>
        <n v="2472.0300000000002"/>
        <n v="7275.43"/>
        <n v="3095.72"/>
        <n v="5007.5"/>
        <n v="426.34"/>
        <n v="747.33"/>
        <n v="1066.1500000000001"/>
        <n v="181"/>
        <n v="6055.53"/>
        <n v="4268.42"/>
        <n v="6239.97"/>
        <n v="9927.64"/>
        <n v="8603.23"/>
        <n v="1148.06"/>
        <n v="5632.91"/>
        <n v="9958.5"/>
        <n v="9996.93"/>
        <n v="5265.49"/>
        <n v="8456.85"/>
        <n v="5893.71"/>
        <n v="9168.06"/>
        <n v="2890.92"/>
        <n v="9719.26"/>
        <n v="4436.21"/>
        <n v="2529.5300000000002"/>
        <n v="5313.95"/>
        <n v="4107.62"/>
        <n v="707.35"/>
        <n v="3084.04"/>
        <n v="2659.03"/>
        <n v="9071.18"/>
        <n v="441.38"/>
        <n v="6047.89"/>
        <n v="5554.27"/>
        <n v="4911.04"/>
        <n v="2461.84"/>
        <n v="9251.67"/>
        <n v="7279.89"/>
        <n v="5999.22"/>
        <n v="1610.8"/>
        <n v="5446.18"/>
        <n v="2323.08"/>
        <n v="8753.0499999999993"/>
        <n v="724.07"/>
        <n v="634.75"/>
        <n v="2165.48"/>
        <n v="6142.44"/>
        <n v="6969.42"/>
        <n v="8134.29"/>
        <n v="4018.6"/>
        <n v="7294.6"/>
        <n v="3177.1"/>
        <n v="8670.18"/>
        <n v="8570.83"/>
        <n v="5734.17"/>
        <n v="6124.08"/>
        <n v="6339.38"/>
        <n v="9085.2800000000007"/>
        <n v="1057.75"/>
        <n v="5813.66"/>
        <n v="1620.89"/>
        <n v="4644.54"/>
        <n v="9889.52"/>
        <n v="9125.06"/>
        <n v="4977.25"/>
        <n v="9935.66"/>
        <n v="2017.11"/>
        <n v="6314.87"/>
        <n v="3913.52"/>
        <n v="4223.42"/>
        <n v="9205.4699999999993"/>
        <n v="9635.82"/>
        <n v="8665.02"/>
        <n v="4817.04"/>
        <n v="4986.1499999999996"/>
        <n v="7750.12"/>
        <n v="9487.67"/>
        <n v="6392.66"/>
        <n v="1663.23"/>
        <n v="4415.62"/>
        <n v="5229.8500000000004"/>
        <n v="5228.71"/>
        <n v="9143.4500000000007"/>
        <n v="3686.08"/>
        <n v="931.48"/>
        <n v="8145.27"/>
        <n v="7320.53"/>
        <n v="9797.3700000000008"/>
        <n v="2661.35"/>
        <n v="4037.7"/>
        <n v="8827.65"/>
        <n v="40.1"/>
        <n v="6018.83"/>
        <n v="904.23"/>
        <n v="7426.31"/>
        <n v="7890.32"/>
        <n v="3467.79"/>
        <n v="1335.97"/>
        <n v="6198.05"/>
        <n v="274.79000000000002"/>
        <n v="77.709999999999994"/>
        <n v="4609.51"/>
        <n v="7388.04"/>
        <n v="2641.27"/>
        <n v="5941.68"/>
        <n v="9960.8700000000008"/>
        <n v="4893.8900000000003"/>
        <n v="4310.99"/>
        <n v="2922.48"/>
        <n v="9148.0300000000007"/>
        <n v="8898.4699999999993"/>
        <n v="5098.7299999999996"/>
        <n v="29.95"/>
        <n v="9167.6200000000008"/>
        <n v="1763.74"/>
        <n v="2601.83"/>
        <n v="1310.5999999999999"/>
        <n v="6729.34"/>
        <n v="5493.34"/>
        <n v="4326.32"/>
        <n v="4766.58"/>
        <n v="9394.6299999999992"/>
        <n v="4924.63"/>
        <n v="4057.35"/>
        <n v="3784.48"/>
        <n v="7534.24"/>
        <n v="4971.75"/>
        <n v="9557.41"/>
        <n v="8473.74"/>
        <n v="2155.8000000000002"/>
        <n v="895.49"/>
        <n v="6572.19"/>
        <n v="9568.68"/>
        <n v="9859.08"/>
        <n v="1217.24"/>
        <n v="6397.08"/>
        <n v="3311.8"/>
        <n v="9847.41"/>
        <n v="4203.28"/>
        <n v="4891.6400000000003"/>
        <n v="8574.75"/>
        <n v="4725.38"/>
        <n v="79.680000000000007"/>
        <n v="7210.19"/>
        <n v="8303.91"/>
        <n v="8132.87"/>
        <n v="214.48"/>
        <n v="4408.92"/>
        <n v="8156.93"/>
        <n v="61.88"/>
        <n v="9671.11"/>
        <n v="6265.59"/>
        <n v="5619.27"/>
        <n v="4364.58"/>
        <n v="1288.8699999999999"/>
        <n v="4020.84"/>
        <n v="4244.51"/>
        <n v="2557.88"/>
        <n v="8350.06"/>
        <n v="2459.41"/>
        <n v="9546.69"/>
        <n v="6108.91"/>
        <n v="8155.62"/>
        <n v="7298.31"/>
        <n v="6964.71"/>
        <n v="8380.7800000000007"/>
        <n v="7789.42"/>
        <n v="9930.83"/>
        <n v="3893.23"/>
        <n v="4913.63"/>
        <n v="4800.16"/>
        <n v="424.18"/>
        <n v="8635.43"/>
        <n v="6469.32"/>
        <n v="6835.51"/>
        <n v="9413.85"/>
        <n v="4364.6899999999996"/>
        <n v="1120.27"/>
        <n v="7371.28"/>
        <n v="328.33"/>
        <n v="732.97"/>
        <n v="9979.69"/>
        <n v="927.01"/>
        <n v="2228.06"/>
        <n v="6334.28"/>
        <n v="7316.54"/>
        <n v="381.27"/>
        <n v="360.28"/>
        <n v="2896.39"/>
        <n v="4450.08"/>
        <n v="2501.59"/>
        <n v="1399.6"/>
        <n v="5130.16"/>
        <n v="9527.2900000000009"/>
        <n v="7103.92"/>
        <n v="1750.9"/>
        <n v="5410.28"/>
        <n v="4324.2299999999996"/>
        <n v="8073.46"/>
        <n v="7195.01"/>
        <n v="4732.8599999999997"/>
        <n v="9259.23"/>
        <n v="8825.7800000000007"/>
        <n v="6097.8"/>
        <n v="1314.01"/>
        <n v="6335.92"/>
        <n v="2303.13"/>
        <n v="1290.28"/>
        <n v="4634.82"/>
        <n v="7179.71"/>
        <n v="42.82"/>
        <n v="4283.29"/>
        <n v="3633.52"/>
        <n v="8549.7900000000009"/>
        <n v="5622.97"/>
        <n v="8238.0300000000007"/>
        <n v="8318.24"/>
        <n v="4055.78"/>
        <n v="1393.91"/>
        <n v="7943.51"/>
        <n v="5374.16"/>
        <n v="271.14999999999998"/>
        <n v="2904.05"/>
        <n v="7648.96"/>
        <n v="7737.96"/>
        <n v="7465.1"/>
        <n v="5171.84"/>
        <n v="7357.4"/>
        <n v="9852.7099999999991"/>
        <n v="4633.12"/>
        <n v="7180.66"/>
        <n v="7319.62"/>
        <n v="7213.49"/>
        <n v="169.4"/>
        <n v="8910.08"/>
        <n v="6427.24"/>
        <n v="1779.47"/>
        <n v="5443.23"/>
        <n v="8238.35"/>
        <n v="9855.2199999999993"/>
        <n v="7385.96"/>
        <n v="1444.43"/>
        <n v="9594.8700000000008"/>
        <n v="211.73"/>
        <n v="2244.25"/>
        <n v="8625.2999999999993"/>
        <n v="899.08"/>
        <n v="8274.5400000000009"/>
        <n v="8366.19"/>
        <n v="8798.4"/>
        <n v="8551.23"/>
        <n v="1962.85"/>
        <n v="6235.59"/>
        <n v="3042.35"/>
        <n v="4647.07"/>
        <n v="8064.79"/>
        <n v="1241.08"/>
        <n v="4527.33"/>
        <n v="6791.11"/>
        <n v="1346.75"/>
        <n v="4561.82"/>
        <n v="9580.56"/>
        <n v="6660.32"/>
        <n v="1243.55"/>
        <n v="970"/>
        <n v="4291.04"/>
        <n v="1123.33"/>
        <n v="229.85"/>
        <n v="3998.85"/>
        <n v="1171.25"/>
        <n v="9168.75"/>
        <n v="210.24"/>
        <n v="5676.46"/>
        <n v="6353.8"/>
        <n v="3820.93"/>
        <n v="5738.53"/>
        <n v="6271.49"/>
        <n v="7774.13"/>
        <n v="7764.99"/>
        <n v="1757.93"/>
        <n v="2617.25"/>
        <n v="5577.67"/>
        <n v="4305.57"/>
        <n v="303.36"/>
        <n v="1139.6300000000001"/>
        <n v="9745.6"/>
        <n v="2540.33"/>
        <n v="2656.33"/>
        <n v="7692.93"/>
        <n v="8659.91"/>
        <n v="5950.15"/>
        <n v="8262.07"/>
        <n v="5751.72"/>
        <n v="7779.64"/>
        <n v="4535.53"/>
        <n v="9756.89"/>
        <n v="7250.26"/>
        <n v="9801.99"/>
        <n v="6262.28"/>
        <n v="6209.4"/>
        <n v="7481.75"/>
        <n v="6166.32"/>
        <n v="7084"/>
        <n v="3032.47"/>
        <n v="265.38"/>
        <n v="9165.11"/>
        <n v="2254.27"/>
        <n v="5644.87"/>
        <n v="8159.4"/>
        <n v="9513.09"/>
        <n v="8770.6200000000008"/>
        <n v="5140.01"/>
        <n v="1543.98"/>
        <n v="6652.81"/>
        <n v="1433.94"/>
        <n v="4847.01"/>
        <n v="6182.46"/>
        <n v="4292.1400000000003"/>
        <n v="333.41"/>
        <n v="4891.71"/>
        <n v="4425.05"/>
        <n v="2563.31"/>
        <n v="2435.9299999999998"/>
        <n v="7078.29"/>
        <n v="5267.24"/>
        <n v="7269.9"/>
        <n v="2688.65"/>
        <n v="7761.99"/>
        <n v="2848.58"/>
        <n v="6047.52"/>
        <n v="7887.63"/>
        <n v="7165.06"/>
        <n v="8404.9699999999993"/>
        <n v="8124.73"/>
        <n v="7528.26"/>
        <n v="5476.1"/>
        <n v="2982.21"/>
        <n v="5392.17"/>
        <n v="8163.96"/>
        <n v="4260.16"/>
        <n v="2734.38"/>
        <n v="4417.43"/>
        <n v="8796.7099999999991"/>
        <n v="5177.97"/>
        <n v="279.48"/>
        <n v="9446.8799999999992"/>
        <n v="3259.3"/>
        <n v="3838.92"/>
        <n v="2365.3000000000002"/>
        <n v="6982.08"/>
        <n v="9856.25"/>
        <n v="7919.99"/>
        <n v="8548.68"/>
        <n v="6423.32"/>
        <n v="5074.43"/>
        <n v="2298.7800000000002"/>
        <n v="6867.93"/>
        <n v="7322.61"/>
        <n v="3811.25"/>
        <n v="4354.51"/>
        <n v="1663.63"/>
        <n v="1696.06"/>
        <n v="1302.92"/>
        <n v="3908.95"/>
        <n v="3747.73"/>
        <n v="9349.7999999999993"/>
        <n v="5138.58"/>
        <n v="4200.46"/>
        <n v="8445.14"/>
        <n v="8866.7000000000007"/>
        <n v="6008.85"/>
        <n v="1728.56"/>
        <n v="7880.94"/>
        <n v="9788.84"/>
        <n v="6004.89"/>
        <n v="6447.19"/>
        <n v="2401.89"/>
        <n v="7783.65"/>
        <n v="6676.28"/>
        <n v="1399.54"/>
        <n v="9054.07"/>
        <n v="1941.9"/>
        <n v="6914.35"/>
        <n v="7490.1"/>
        <n v="4923.1499999999996"/>
        <n v="6248.4"/>
        <n v="2397.25"/>
        <n v="4797.8900000000003"/>
        <n v="1757.74"/>
        <n v="475.69"/>
        <n v="8485.9699999999993"/>
        <n v="1129.58"/>
        <n v="3362.97"/>
        <n v="499.24"/>
        <n v="3858.58"/>
        <n v="7395.6"/>
        <n v="9230.06"/>
        <n v="4453.18"/>
        <n v="5753.37"/>
        <n v="2098.06"/>
        <n v="1198.01"/>
        <n v="4959.09"/>
        <n v="9491.07"/>
        <n v="3776.91"/>
        <n v="9047.7099999999991"/>
        <n v="515.79"/>
        <n v="4009.23"/>
        <n v="4325.49"/>
        <n v="6724.46"/>
        <n v="6995.63"/>
        <n v="9716.91"/>
        <n v="5807.46"/>
        <n v="7459.66"/>
        <n v="3077.92"/>
        <n v="8358.73"/>
        <n v="8700.2000000000007"/>
        <n v="3595.08"/>
        <n v="8444.02"/>
        <n v="3042.82"/>
        <n v="946.51"/>
        <n v="6141.09"/>
        <n v="4133.3500000000004"/>
        <n v="5018.17"/>
        <n v="382.16"/>
        <n v="4834.7700000000004"/>
        <n v="3561.38"/>
        <n v="4073.72"/>
        <n v="6744.16"/>
        <n v="8798.81"/>
        <n v="7654.49"/>
        <n v="3728.69"/>
        <n v="6022.93"/>
        <n v="1221.99"/>
        <n v="816.29"/>
        <n v="9607.75"/>
        <n v="9700.58"/>
        <n v="1156.53"/>
        <n v="6130.56"/>
        <n v="2205.67"/>
        <n v="4948.28"/>
        <n v="183.73"/>
        <n v="6873.11"/>
        <n v="6944.42"/>
        <n v="7224.39"/>
        <n v="1453.36"/>
        <n v="8997.6299999999992"/>
        <n v="855.32"/>
        <n v="7012.47"/>
        <n v="4055.62"/>
        <n v="1925.88"/>
        <n v="7221.46"/>
        <n v="459.4"/>
        <n v="6185.64"/>
        <n v="9669.61"/>
        <n v="974.75"/>
        <n v="8851.2199999999993"/>
        <n v="786.49"/>
        <n v="9550.06"/>
        <n v="4056.43"/>
        <n v="3961.99"/>
        <n v="6995.4"/>
        <n v="8777.99"/>
        <n v="1559.09"/>
        <n v="7708.32"/>
        <n v="5165.53"/>
        <n v="6864.62"/>
        <n v="1240.8800000000001"/>
        <n v="1948.1"/>
        <n v="6962.81"/>
        <n v="8905.69"/>
        <n v="3279.47"/>
        <n v="7720.9"/>
        <n v="1563.32"/>
        <n v="3314.84"/>
        <n v="7349.01"/>
        <n v="1082.22"/>
        <n v="2934.66"/>
        <n v="8418.15"/>
        <n v="2502.7600000000002"/>
        <n v="6689.88"/>
        <n v="4678.46"/>
        <n v="6132.81"/>
        <n v="6079.35"/>
        <n v="676.42"/>
        <n v="1053.6099999999999"/>
        <n v="9719.36"/>
        <n v="2792.09"/>
        <n v="7053.52"/>
        <n v="5515.96"/>
        <n v="2352.94"/>
        <n v="7540.61"/>
        <n v="523.42999999999995"/>
        <n v="5260.31"/>
        <n v="9995.98"/>
        <n v="1890.72"/>
        <n v="2352.08"/>
        <n v="2600.4499999999998"/>
        <n v="137.01"/>
        <n v="5026"/>
        <n v="2157.6"/>
        <n v="8712.6200000000008"/>
        <n v="5510.88"/>
        <n v="5237.2"/>
        <n v="4540.9799999999996"/>
        <n v="3779.47"/>
        <n v="8363.57"/>
        <n v="149.54"/>
        <n v="488.55"/>
        <n v="6971.2"/>
        <n v="3495.37"/>
        <n v="4377.71"/>
        <n v="2951.41"/>
        <n v="995.26"/>
        <n v="5710.33"/>
        <n v="8056.98"/>
        <n v="2907.9"/>
        <n v="977.98"/>
        <n v="2941.41"/>
        <n v="4337.8500000000004"/>
        <n v="9227.2099999999991"/>
        <n v="9481.85"/>
        <n v="810.58"/>
        <n v="7850.96"/>
        <n v="4723.6499999999996"/>
        <n v="808.49"/>
        <n v="7977.28"/>
        <n v="4864.43"/>
        <n v="6408.37"/>
        <n v="4024.64"/>
        <n v="8299.77"/>
        <n v="8813.24"/>
        <n v="9924.64"/>
        <n v="7215.96"/>
        <n v="1361.41"/>
        <n v="2895.84"/>
        <n v="1971.97"/>
        <n v="9908.7999999999993"/>
        <n v="6699.25"/>
        <n v="4922.59"/>
        <n v="8436.66"/>
        <n v="3557.27"/>
        <n v="7848.82"/>
        <n v="6921.42"/>
        <n v="2890.48"/>
        <n v="2424.3200000000002"/>
        <n v="4181.8500000000004"/>
        <n v="6542.81"/>
        <n v="4796.9799999999996"/>
        <n v="8933.9500000000007"/>
        <n v="9498.74"/>
        <n v="7462.65"/>
        <n v="4992.78"/>
        <n v="1575.14"/>
        <n v="8462.4500000000007"/>
        <n v="4719.6499999999996"/>
        <n v="2704.34"/>
        <n v="5998.7"/>
        <n v="1204.07"/>
        <n v="3627.49"/>
        <n v="519.94000000000005"/>
        <n v="1003.46"/>
        <n v="7799.43"/>
        <n v="5037.8599999999997"/>
        <n v="2519.98"/>
        <n v="5432.19"/>
        <n v="7557.63"/>
        <n v="7565.88"/>
        <n v="4246.4399999999996"/>
        <n v="5236.18"/>
        <n v="9643.57"/>
        <n v="7490.46"/>
        <n v="9190.66"/>
        <n v="9342.33"/>
        <n v="6535.15"/>
        <n v="3609.27"/>
        <n v="783.5"/>
        <n v="5070.95"/>
        <n v="4608.41"/>
        <n v="4869.09"/>
        <n v="9448.14"/>
        <n v="5932.17"/>
        <n v="2990.08"/>
        <n v="6143.49"/>
        <n v="1640.45"/>
        <n v="1552.06"/>
        <n v="6656.35"/>
        <n v="888.42"/>
        <n v="4266.12"/>
        <n v="8534.1200000000008"/>
        <n v="3054.72"/>
        <n v="8693.42"/>
        <n v="105.82"/>
        <n v="6684.7"/>
        <n v="9594.6299999999992"/>
        <n v="1571.93"/>
        <n v="8510.06"/>
        <n v="246.93"/>
        <n v="3022.54"/>
        <n v="7265.83"/>
        <n v="8507.25"/>
        <n v="9410.61"/>
        <n v="1997.46"/>
        <n v="4434.53"/>
        <n v="3950.26"/>
        <n v="5959.15"/>
        <n v="6491.96"/>
        <n v="9948.7199999999993"/>
        <n v="1855.69"/>
        <n v="400.83"/>
        <n v="5193.2299999999996"/>
        <n v="8606.2099999999991"/>
        <n v="1535.67"/>
        <n v="4354.0200000000004"/>
        <n v="54.1"/>
        <n v="6316.91"/>
        <n v="1286.6099999999999"/>
        <n v="578.73"/>
        <n v="2314.4299999999998"/>
        <n v="3094.07"/>
        <n v="6531.42"/>
        <n v="6609.69"/>
        <n v="14.17"/>
        <n v="8309.93"/>
        <n v="3841.87"/>
        <n v="5037.7299999999996"/>
        <n v="7116.98"/>
        <n v="2205.89"/>
        <n v="5822.09"/>
        <n v="2262.5100000000002"/>
        <n v="3770.01"/>
        <n v="4405.1899999999996"/>
        <n v="2567.34"/>
        <n v="2069.5700000000002"/>
        <n v="9293.7900000000009"/>
        <n v="3827.19"/>
        <n v="9354.84"/>
        <n v="6073.17"/>
        <n v="2732.59"/>
        <n v="3726.15"/>
        <n v="7159.63"/>
        <n v="441.46"/>
        <n v="141.87"/>
        <n v="4809.71"/>
        <n v="1472.97"/>
        <n v="5630.66"/>
        <n v="4268.21"/>
        <n v="1738.49"/>
        <n v="2840.28"/>
        <n v="7210.32"/>
        <n v="4828.53"/>
        <n v="3708.53"/>
        <n v="1489.61"/>
        <n v="8453.7999999999993"/>
        <n v="207.14"/>
        <n v="9379.16"/>
        <n v="9836.92"/>
        <n v="9917.48"/>
        <n v="7504.37"/>
        <n v="2747.16"/>
        <n v="1416.95"/>
        <n v="2259.75"/>
        <n v="6744.57"/>
        <n v="1583.53"/>
        <n v="6454.09"/>
        <n v="7244.92"/>
        <n v="966.79"/>
        <n v="6357.26"/>
        <n v="8023.22"/>
        <n v="4996.17"/>
        <n v="6944.65"/>
        <n v="3074.1"/>
        <n v="4751.34"/>
        <n v="4327.3999999999996"/>
        <n v="5462.38"/>
        <n v="3294.23"/>
        <n v="1207.74"/>
        <n v="2372.87"/>
        <n v="9739.5499999999993"/>
        <n v="7270.86"/>
        <n v="2245.25"/>
        <n v="704.81"/>
        <n v="8498.5400000000009"/>
        <n v="2786.93"/>
        <n v="4012.97"/>
        <n v="1170.99"/>
        <n v="9838.99"/>
        <n v="9798.75"/>
        <n v="81.849999999999994"/>
        <n v="1593.44"/>
        <n v="9422.16"/>
        <n v="7860.05"/>
        <n v="1022.86"/>
        <n v="1368.82"/>
        <n v="8517.48"/>
        <n v="2803.1"/>
        <n v="7163.78"/>
        <n v="423.83"/>
        <n v="1149.05"/>
        <n v="4012.11"/>
        <n v="320.48"/>
        <n v="7993.97"/>
        <n v="6749.3"/>
        <n v="2539.98"/>
        <n v="5685.17"/>
        <n v="6529.93"/>
        <n v="1811.05"/>
        <n v="1828.98"/>
        <n v="4447.82"/>
        <n v="5173.6099999999997"/>
        <n v="885.58"/>
        <n v="5635.4"/>
        <n v="8582.64"/>
        <n v="5849.94"/>
        <n v="2454.71"/>
        <n v="9720.68"/>
        <n v="5006.12"/>
        <n v="7879.31"/>
        <n v="9867.44"/>
        <n v="8993.34"/>
        <n v="325.58999999999997"/>
        <n v="9874.35"/>
        <n v="3802.94"/>
        <n v="6129.29"/>
        <n v="6349.37"/>
        <n v="4567.5600000000004"/>
        <n v="825.52"/>
        <n v="7820.89"/>
        <n v="767.69"/>
        <n v="3714.57"/>
        <n v="703.87"/>
        <n v="5285.86"/>
        <n v="2892.39"/>
        <n v="4645.41"/>
        <n v="3155.66"/>
        <n v="712.33"/>
        <n v="7211.41"/>
        <n v="922.56"/>
        <n v="4205.78"/>
        <n v="5187.8500000000004"/>
        <n v="4185.57"/>
        <n v="893.06"/>
        <n v="460.54"/>
        <n v="3068.29"/>
        <n v="4337.42"/>
        <n v="8576.4599999999991"/>
        <n v="6529.63"/>
        <n v="9493.92"/>
        <n v="517.38"/>
        <n v="1513.83"/>
        <n v="457.89"/>
        <n v="4483.78"/>
        <n v="4980.1400000000003"/>
        <n v="4731.12"/>
        <n v="1495.04"/>
        <n v="761.74"/>
        <n v="6162.9"/>
        <n v="6141.64"/>
        <n v="183.55"/>
        <n v="8552.68"/>
        <n v="2676.71"/>
        <n v="9545.94"/>
        <n v="5948.33"/>
        <n v="8154.59"/>
        <n v="6113.97"/>
        <n v="6803.21"/>
        <n v="6568.96"/>
        <n v="6537.65"/>
        <n v="2772.91"/>
        <n v="8695.6"/>
        <n v="1770.8"/>
        <n v="4028.82"/>
        <n v="3757.86"/>
        <n v="6167.75"/>
        <n v="9289.51"/>
        <n v="3798.23"/>
        <n v="9662.58"/>
        <n v="8786.91"/>
        <n v="2854.91"/>
        <n v="9861.94"/>
        <n v="603.6"/>
        <n v="5716.15"/>
        <n v="9368.8700000000008"/>
        <n v="3108.19"/>
        <n v="9696.6299999999992"/>
        <n v="7744.94"/>
        <n v="8545.86"/>
        <n v="1490.41"/>
        <n v="9087.83"/>
        <n v="2113.75"/>
        <n v="5639.48"/>
        <n v="7908.33"/>
        <n v="2175.1999999999998"/>
        <n v="696.7"/>
        <n v="3449.29"/>
        <n v="4376.03"/>
        <n v="4934.43"/>
        <n v="430.41"/>
        <n v="5917.08"/>
        <n v="3758.83"/>
        <n v="6224.29"/>
        <n v="9321.24"/>
        <n v="3415.42"/>
        <n v="928"/>
        <n v="8090.82"/>
        <n v="9400.75"/>
        <n v="7262"/>
        <n v="5364.86"/>
        <n v="4396.82"/>
        <n v="238.34"/>
        <n v="4073.19"/>
        <n v="7238.81"/>
        <n v="6949.3"/>
        <n v="8587.6200000000008"/>
        <n v="2305.5700000000002"/>
        <n v="6109.68"/>
        <n v="2199.65"/>
        <n v="8621"/>
        <n v="5282.41"/>
        <n v="2336.09"/>
        <n v="5593.02"/>
        <n v="1486.41"/>
        <n v="3319.26"/>
        <n v="9619.9699999999993"/>
        <n v="7650.35"/>
        <n v="5805.11"/>
        <n v="7111.96"/>
        <n v="4893.05"/>
        <n v="9648.81"/>
        <n v="6206.06"/>
        <n v="9200.44"/>
        <n v="9676.0400000000009"/>
        <n v="6305.41"/>
        <n v="3995.75"/>
        <n v="6887.73"/>
        <n v="5596.11"/>
        <n v="3744.2"/>
        <n v="2697.24"/>
        <n v="8642.18"/>
        <n v="4239.18"/>
        <n v="1417.51"/>
        <n v="8039.23"/>
        <n v="5546.55"/>
        <n v="4981"/>
        <n v="7833.43"/>
        <n v="7166.46"/>
        <n v="8595.39"/>
        <n v="534.22"/>
        <n v="5504.29"/>
        <n v="899.45"/>
        <n v="9212.8700000000008"/>
        <n v="727.08"/>
        <n v="9403.7900000000009"/>
        <n v="8935.3799999999992"/>
        <n v="8291.34"/>
        <n v="5400.53"/>
        <n v="4024.68"/>
        <n v="3414.93"/>
        <n v="5934.73"/>
        <n v="6375.26"/>
        <n v="3586.54"/>
        <n v="7790.78"/>
        <n v="7580.24"/>
        <n v="1170"/>
        <n v="7650.23"/>
        <n v="3953.6"/>
        <n v="747.84"/>
        <n v="8920.61"/>
        <n v="2150.19"/>
        <n v="280.33999999999997"/>
        <n v="3683.16"/>
        <n v="6884.53"/>
        <n v="2810.53"/>
        <n v="6778.18"/>
        <n v="4058.61"/>
        <n v="4094.55"/>
        <n v="8406.39"/>
        <n v="2946.36"/>
        <n v="1927.06"/>
        <n v="958.85"/>
        <n v="8799.99"/>
        <n v="5570.32"/>
        <n v="5751.01"/>
        <n v="2670.75"/>
        <n v="871.29"/>
        <n v="3044.44"/>
        <n v="7686.48"/>
        <n v="3258.86"/>
        <n v="9642.07"/>
        <n v="7346.69"/>
        <n v="808.21"/>
        <n v="7916.27"/>
        <n v="3375.51"/>
        <n v="1855.75"/>
        <n v="4994.87"/>
        <n v="4579.57"/>
        <n v="1317.89"/>
        <n v="3840.23"/>
        <n v="9085.7900000000009"/>
        <n v="3966.13"/>
        <n v="9440.6200000000008"/>
        <n v="3690.42"/>
        <n v="2067.7199999999998"/>
        <n v="5373.49"/>
        <n v="2072.91"/>
        <n v="4560.7299999999996"/>
        <n v="314.33"/>
        <n v="4894.82"/>
        <n v="4600.5200000000004"/>
        <n v="7542.5"/>
        <n v="7894.81"/>
        <n v="6906.51"/>
        <n v="243.1"/>
        <n v="908.94"/>
        <n v="5208.6400000000003"/>
        <n v="2018.13"/>
        <n v="7266.16"/>
        <n v="7256.6"/>
        <n v="9158.7999999999993"/>
        <n v="7399.79"/>
        <n v="3022.1"/>
        <n v="3032.31"/>
        <n v="6221.23"/>
        <n v="5474.32"/>
        <n v="1167.1400000000001"/>
        <n v="8789.07"/>
        <n v="7240.91"/>
        <n v="8543.34"/>
        <n v="3889.86"/>
        <n v="7620.14"/>
        <n v="3959.12"/>
        <n v="3524.47"/>
        <n v="2256.62"/>
        <n v="6255.54"/>
        <n v="126.64"/>
        <n v="9656.23"/>
        <n v="6679.74"/>
        <n v="3058.84"/>
        <n v="562.17999999999995"/>
        <n v="1218.95"/>
        <n v="5262.15"/>
        <n v="4324.4399999999996"/>
        <n v="2159.0700000000002"/>
        <n v="4027.16"/>
        <n v="5545.48"/>
        <n v="8845.2199999999993"/>
        <n v="3880.02"/>
        <n v="9716.69"/>
        <n v="7508.46"/>
        <n v="3980.28"/>
        <n v="7183.73"/>
        <n v="3736.27"/>
        <n v="3097.32"/>
        <n v="994.87"/>
        <n v="3847.05"/>
        <n v="578.78"/>
        <n v="4066.17"/>
        <n v="8129.94"/>
        <n v="2211.09"/>
        <n v="992.94"/>
        <n v="827.09"/>
        <n v="3590.85"/>
        <n v="7417.18"/>
        <n v="1290.8800000000001"/>
        <n v="8515.01"/>
        <n v="3463.36"/>
        <n v="1002.09"/>
        <n v="1015.17"/>
        <n v="6437.72"/>
        <n v="6796.15"/>
        <n v="6828.29"/>
        <n v="5003.83"/>
        <n v="8117.63"/>
        <n v="9465.2900000000009"/>
        <n v="6276.13"/>
        <n v="1031.6500000000001"/>
        <n v="4406.6499999999996"/>
        <n v="7407.83"/>
        <n v="523.87"/>
        <n v="544.15"/>
        <n v="8385.1299999999992"/>
        <n v="4026.04"/>
        <n v="3620.64"/>
        <n v="2324.16"/>
        <n v="7618.07"/>
        <n v="1753.12"/>
        <n v="9631.76"/>
        <n v="3017.47"/>
        <n v="3358.73"/>
        <n v="6637.38"/>
        <n v="9029.8799999999992"/>
        <n v="6137.91"/>
        <n v="3153.34"/>
        <n v="6739.7"/>
        <n v="8058.61"/>
        <n v="270.95999999999998"/>
        <n v="8187.77"/>
        <n v="5561.66"/>
        <n v="9236.6200000000008"/>
        <n v="4735.32"/>
        <n v="5508.56"/>
        <n v="1946.81"/>
        <n v="6454.95"/>
        <n v="377.09"/>
        <n v="719.89"/>
        <n v="218.5"/>
        <n v="1109.77"/>
        <n v="9882.4599999999991"/>
        <n v="1613.66"/>
        <n v="6684.17"/>
        <n v="4722.41"/>
        <n v="1841.21"/>
        <n v="6910.63"/>
        <n v="306.94"/>
        <n v="3753.79"/>
        <n v="5208.47"/>
        <n v="5485.25"/>
        <n v="2407.0700000000002"/>
        <n v="2525.9699999999998"/>
        <n v="2576.39"/>
        <n v="2226.9"/>
        <n v="7531.66"/>
        <n v="6276.51"/>
        <n v="1438.03"/>
        <n v="7483.87"/>
        <n v="8277.49"/>
        <n v="8772.94"/>
        <n v="6587.37"/>
        <n v="4989.29"/>
        <n v="6605.93"/>
        <n v="214.61"/>
        <n v="9834.23"/>
        <n v="3911.74"/>
        <n v="4239.4799999999996"/>
        <n v="1126.57"/>
        <n v="8396.6299999999992"/>
        <n v="5431.93"/>
        <n v="8336.2199999999993"/>
        <n v="9784.49"/>
        <n v="5749.89"/>
        <n v="6436.37"/>
        <n v="5116.01"/>
        <n v="9186.2099999999991"/>
        <n v="6874.35"/>
        <n v="5711.43"/>
        <n v="297.27"/>
        <n v="9399.81"/>
        <n v="4042.17"/>
        <n v="478.26"/>
        <n v="6813.45"/>
        <n v="5700.76"/>
        <n v="8256.36"/>
        <n v="9594.39"/>
        <n v="9906.84"/>
        <n v="4574.6899999999996"/>
        <n v="9829.94"/>
        <n v="7681.83"/>
        <n v="8274.2900000000009"/>
        <n v="8187.76"/>
        <n v="3948.41"/>
        <n v="7096.79"/>
        <n v="9523.52"/>
        <n v="7484.15"/>
        <n v="2981.3"/>
        <n v="623.69000000000005"/>
        <n v="9742.34"/>
        <n v="4052.68"/>
        <n v="357.91"/>
        <n v="9053.48"/>
        <n v="5706.35"/>
        <n v="357.86"/>
        <n v="6184.28"/>
        <n v="2388.0300000000002"/>
        <n v="6588.78"/>
        <n v="8422.59"/>
        <n v="8852.39"/>
        <n v="8639.93"/>
        <n v="1033.6199999999999"/>
        <n v="9926.09"/>
        <n v="2348.1999999999998"/>
        <n v="7876.89"/>
        <n v="2117.48"/>
        <n v="6251.77"/>
        <n v="5435.29"/>
        <n v="5577.7"/>
        <n v="1579.17"/>
        <n v="1697.68"/>
        <n v="2622.29"/>
        <n v="6388.18"/>
        <n v="1911.45"/>
        <n v="319.52999999999997"/>
        <n v="902.46"/>
        <n v="4267.04"/>
        <n v="8983.24"/>
        <n v="6003.68"/>
        <n v="665.77"/>
        <n v="283.79000000000002"/>
        <n v="5803.16"/>
        <n v="8095.46"/>
        <n v="4057.8"/>
        <n v="2728.33"/>
        <n v="6267.84"/>
        <n v="5281.93"/>
        <n v="5664.3"/>
        <n v="8293.4599999999991"/>
        <n v="5001.87"/>
        <n v="9205.02"/>
        <n v="1782.94"/>
        <n v="2796.73"/>
        <n v="1147.67"/>
        <n v="5692.01"/>
        <n v="4569.93"/>
        <n v="7148.91"/>
        <n v="7523.58"/>
        <n v="6366.08"/>
        <n v="3248.52"/>
        <n v="8227.9500000000007"/>
        <n v="3339.7"/>
        <n v="405.88"/>
        <n v="2574.23"/>
        <n v="2718.83"/>
        <n v="8756.4500000000007"/>
        <n v="6075.82"/>
        <n v="1617.52"/>
        <n v="300.44"/>
        <n v="683.84"/>
        <n v="9445.2900000000009"/>
        <n v="9400.7099999999991"/>
        <n v="8731.01"/>
        <n v="3847.8"/>
        <n v="5670.42"/>
        <n v="4854.2"/>
        <n v="2306.48"/>
        <n v="716.5"/>
        <n v="6926.89"/>
        <n v="6648.6"/>
        <n v="3703.45"/>
        <n v="191.95"/>
        <n v="6156.34"/>
        <n v="2545.71"/>
        <n v="6289.77"/>
        <n v="325.64"/>
        <n v="7247.74"/>
        <n v="6748.21"/>
        <n v="2982.33"/>
        <n v="6657.07"/>
        <n v="6960.48"/>
        <n v="1006.15"/>
        <n v="9941.7800000000007"/>
        <n v="1547.21"/>
        <n v="1222.49"/>
        <n v="8520.52"/>
        <n v="771.2"/>
        <n v="9808.33"/>
        <n v="6936.85"/>
        <n v="7205.49"/>
        <n v="237.39"/>
        <n v="7724.34"/>
        <n v="3136.95"/>
        <n v="979.83"/>
        <n v="7176.91"/>
        <n v="3992.44"/>
        <n v="8852.01"/>
        <n v="7885.53"/>
        <n v="5353"/>
        <n v="4259.25"/>
        <n v="2869.77"/>
        <n v="7565.83"/>
        <n v="297.37"/>
        <n v="4188.49"/>
        <n v="8942.5300000000007"/>
        <n v="3538.48"/>
        <n v="4120.0200000000004"/>
        <n v="5922.02"/>
        <n v="8904.66"/>
        <n v="6889.03"/>
        <n v="1952.21"/>
        <n v="9338.3799999999992"/>
        <n v="1136.67"/>
        <n v="8222.86"/>
        <n v="9241.0300000000007"/>
        <n v="797.4"/>
        <n v="4934.74"/>
        <n v="3070.26"/>
        <n v="1382.84"/>
        <n v="342.94"/>
        <n v="4359.13"/>
        <n v="4549.4399999999996"/>
        <n v="298.51"/>
        <n v="4695.18"/>
        <n v="9368.9599999999991"/>
        <n v="3483.38"/>
        <n v="7284.4"/>
        <n v="5232.95"/>
        <n v="8809.35"/>
        <n v="1660.47"/>
        <n v="9959.83"/>
        <n v="8732.23"/>
        <n v="1601.28"/>
        <n v="4820.99"/>
        <n v="3695.32"/>
        <n v="7893.53"/>
        <n v="1126.04"/>
        <n v="3436.57"/>
        <n v="5502.19"/>
        <n v="934.36"/>
        <n v="7106.83"/>
        <n v="7212.99"/>
        <n v="1331.03"/>
        <n v="6584.58"/>
        <n v="4028.64"/>
        <n v="8998.1200000000008"/>
        <n v="2138"/>
        <n v="5007.71"/>
        <n v="4572.8999999999996"/>
        <n v="766.18"/>
        <n v="8834.43"/>
        <n v="5330.83"/>
        <n v="9155.44"/>
        <n v="4319.6400000000003"/>
        <n v="5338.85"/>
        <n v="631.94000000000005"/>
        <n v="3164.37"/>
        <n v="6940.09"/>
        <n v="9012.4699999999993"/>
        <n v="507.57"/>
        <n v="7015.1"/>
        <n v="1636.01"/>
        <n v="3960.44"/>
        <n v="8345.76"/>
        <n v="4569.42"/>
        <n v="8182.45"/>
        <n v="4686.18"/>
        <n v="3261.87"/>
        <n v="3308.84"/>
        <n v="6548.49"/>
        <n v="1776.28"/>
        <n v="4725.51"/>
        <n v="8833.1200000000008"/>
        <n v="6335.99"/>
        <n v="4873.8500000000004"/>
        <n v="2609.11"/>
        <n v="5982.5"/>
        <n v="1270.1500000000001"/>
        <n v="9661.44"/>
        <n v="8545.84"/>
        <n v="1248.49"/>
        <n v="2622.42"/>
        <n v="8168.34"/>
        <n v="1733.6"/>
        <n v="9348.25"/>
        <n v="450.46"/>
        <n v="9702.3700000000008"/>
        <n v="8613.56"/>
        <n v="4737.3100000000004"/>
        <n v="8289.5499999999993"/>
        <n v="233.19"/>
        <n v="7061.81"/>
        <n v="7899.55"/>
        <n v="4025.12"/>
        <n v="3512.48"/>
        <n v="8174.2"/>
        <n v="8419.91"/>
        <n v="9079.39"/>
        <n v="4237.1400000000003"/>
        <n v="2607.7199999999998"/>
        <n v="8327.81"/>
        <n v="6182.08"/>
        <n v="6392.46"/>
        <n v="4340.1499999999996"/>
        <n v="6442.09"/>
        <n v="2017.74"/>
        <n v="6221.82"/>
        <n v="3511.6"/>
        <n v="232.24"/>
        <n v="9958.34"/>
        <n v="4136.13"/>
        <n v="6016.67"/>
        <n v="389.77"/>
        <n v="8439.24"/>
        <n v="2380.12"/>
        <n v="8194.4500000000007"/>
        <n v="2814.29"/>
        <n v="8319.5400000000009"/>
        <n v="5868.66"/>
        <n v="7707.12"/>
        <n v="5243.53"/>
        <n v="2861.45"/>
        <n v="3926.48"/>
        <n v="5886.91"/>
        <n v="2350.0500000000002"/>
        <n v="4511.93"/>
        <n v="3293.93"/>
        <n v="872.22"/>
        <n v="7500.99"/>
        <n v="7036.9"/>
        <n v="7106.16"/>
        <n v="5037.8900000000003"/>
        <n v="8927.73"/>
        <n v="6891.42"/>
        <n v="8876.25"/>
        <n v="5277.76"/>
        <n v="6596.3"/>
        <n v="3072.17"/>
        <n v="6055.56"/>
        <n v="4724.13"/>
        <n v="4422.5"/>
        <n v="2461.94"/>
        <n v="8515.06"/>
        <n v="2129.4"/>
        <n v="124.95"/>
        <n v="4718.28"/>
        <n v="2925.7"/>
        <n v="1946.47"/>
        <n v="9364.4500000000007"/>
        <n v="2139.79"/>
        <n v="3170.34"/>
        <n v="1541.89"/>
        <n v="1892.4"/>
        <n v="5914.34"/>
        <n v="6045.6"/>
        <n v="5433.69"/>
        <n v="6056.22"/>
        <n v="9622.82"/>
        <n v="2946.51"/>
        <n v="5532.88"/>
        <n v="6224.82"/>
        <n v="1402.41"/>
        <n v="9430.4500000000007"/>
        <n v="8761.2000000000007"/>
        <n v="1674.66"/>
        <n v="5250.37"/>
        <n v="1630.36"/>
        <n v="6287.96"/>
        <n v="2578.46"/>
        <n v="4396.92"/>
        <n v="8794.2099999999991"/>
        <n v="497.09"/>
        <n v="6852.17"/>
        <n v="4516.04"/>
        <n v="1277.04"/>
        <n v="2287.69"/>
        <n v="2753.63"/>
        <n v="6220.97"/>
        <n v="2395.8000000000002"/>
        <n v="3169.38"/>
        <n v="9165.41"/>
        <n v="5043.25"/>
        <n v="9492.7099999999991"/>
        <n v="4611.72"/>
        <n v="9563.9500000000007"/>
        <n v="4722.84"/>
        <n v="4719.55"/>
        <n v="8529.92"/>
        <n v="8876.1299999999992"/>
        <n v="735.82"/>
        <n v="8883.49"/>
        <n v="235.33"/>
        <n v="1177.3900000000001"/>
        <n v="920.64"/>
        <n v="4159.2299999999996"/>
        <n v="1980.51"/>
        <n v="2415.5"/>
        <n v="7666.07"/>
        <n v="2147.66"/>
        <n v="8215.6299999999992"/>
        <n v="8967.91"/>
        <n v="6003.63"/>
        <n v="2919.85"/>
        <n v="9405.94"/>
        <n v="5104.5"/>
        <n v="9492.64"/>
        <n v="4844.76"/>
        <n v="6150.17"/>
        <n v="6409.34"/>
        <n v="4440.96"/>
        <n v="2019.2"/>
        <n v="5737.31"/>
        <n v="1102.71"/>
        <n v="7902.49"/>
        <n v="1193.9100000000001"/>
        <n v="5628.17"/>
        <n v="8578.39"/>
        <n v="9726.6299999999992"/>
        <n v="6555.58"/>
        <n v="8141.79"/>
        <n v="5244.69"/>
        <n v="4543.5600000000004"/>
        <n v="5012.47"/>
        <n v="9829.23"/>
        <n v="2783.78"/>
        <n v="4271.41"/>
        <n v="599.47"/>
        <n v="3498.87"/>
        <n v="9302.6"/>
        <n v="484.31"/>
        <n v="3807.45"/>
        <n v="2713.93"/>
        <n v="6380.17"/>
        <n v="6297.95"/>
        <n v="9218.73"/>
        <n v="6251.43"/>
        <n v="1096.0999999999999"/>
        <n v="2308.79"/>
        <n v="2231.8200000000002"/>
        <n v="4068.8"/>
        <n v="306.11"/>
        <n v="7056.35"/>
        <n v="2750.6"/>
        <n v="8746.14"/>
        <n v="7684.97"/>
        <n v="7632.25"/>
        <n v="3443.45"/>
        <n v="336.82"/>
        <n v="2053.9499999999998"/>
        <n v="5456.52"/>
        <n v="997.53"/>
        <n v="2764.12"/>
        <n v="8226.39"/>
        <n v="611.54999999999995"/>
        <n v="5390.26"/>
        <n v="8740.19"/>
        <n v="7958.14"/>
        <n v="7725.47"/>
        <n v="4208.84"/>
        <n v="2733.09"/>
        <n v="8413.3799999999992"/>
        <n v="4233.21"/>
        <n v="5935.17"/>
        <n v="8651.64"/>
        <n v="9544.6"/>
        <n v="9979.2000000000007"/>
        <n v="9337.16"/>
        <n v="6627.06"/>
        <n v="6981.23"/>
        <n v="217.36"/>
        <n v="836.61"/>
        <n v="5083.57"/>
        <n v="5433.68"/>
        <n v="7914.87"/>
        <n v="8131.35"/>
        <n v="1974.48"/>
        <n v="578.26"/>
        <n v="4081.86"/>
        <n v="1953.48"/>
        <n v="3640.08"/>
        <n v="1224.97"/>
        <n v="9259.36"/>
        <n v="5106.42"/>
        <n v="9787.06"/>
        <n v="9051.86"/>
        <n v="6091.06"/>
        <n v="5614.98"/>
        <n v="2197.89"/>
        <n v="238.84"/>
        <n v="9967.2900000000009"/>
        <n v="8853.42"/>
        <n v="4629.75"/>
        <n v="9088.2199999999993"/>
        <n v="4018.43"/>
        <n v="8108.06"/>
        <n v="748.41"/>
        <n v="9237.44"/>
        <n v="2784.34"/>
        <n v="6447.42"/>
        <n v="6612.07"/>
        <n v="302.49"/>
        <n v="743.15"/>
        <n v="8943.4699999999993"/>
        <n v="440.69"/>
        <n v="3634.85"/>
        <n v="7858.27"/>
        <n v="2413.9"/>
        <n v="5949.97"/>
        <n v="1537.83"/>
        <n v="777.51"/>
        <n v="80.78"/>
        <n v="6141.55"/>
        <n v="3295.72"/>
        <n v="4674.01"/>
        <n v="8045.82"/>
        <n v="9624.5300000000007"/>
        <n v="5079.71"/>
        <n v="3844.62"/>
        <n v="3094.2"/>
        <n v="8176.58"/>
        <n v="9468.27"/>
        <n v="5921.37"/>
        <n v="6831.3"/>
        <n v="2145.98"/>
        <n v="9426.0300000000007"/>
        <n v="3268.62"/>
        <n v="8075.31"/>
        <n v="432.15"/>
        <n v="6850.27"/>
        <n v="9147.85"/>
        <n v="2400.34"/>
        <n v="708.94"/>
        <n v="4148"/>
        <n v="6344.81"/>
        <n v="2115.8000000000002"/>
        <n v="2674.85"/>
        <n v="3203.9"/>
        <n v="6527.28"/>
        <n v="8893.9500000000007"/>
        <n v="2859.36"/>
        <n v="6827.87"/>
        <n v="9985.64"/>
        <n v="302.47000000000003"/>
        <n v="3902.67"/>
        <n v="4516.6899999999996"/>
        <n v="5089.3999999999996"/>
        <n v="1178.06"/>
        <n v="5445.71"/>
        <n v="4152.42"/>
        <n v="591.80999999999995"/>
        <n v="4607.6000000000004"/>
        <n v="2661.07"/>
        <n v="6473.1"/>
        <n v="7856.84"/>
        <n v="7311.22"/>
        <n v="3225.71"/>
        <n v="1167.06"/>
        <n v="5634.83"/>
        <n v="4808.7"/>
        <n v="1965.88"/>
        <n v="7057.46"/>
        <n v="7663.58"/>
        <n v="685"/>
        <n v="4214.91"/>
        <n v="5516.39"/>
        <n v="8210.48"/>
        <n v="9841.77"/>
        <n v="5899.35"/>
        <n v="3796.1"/>
        <n v="4344.29"/>
        <n v="2439.1799999999998"/>
        <n v="7566.04"/>
        <n v="9759.76"/>
        <n v="1345.96"/>
        <n v="1928.96"/>
        <n v="9370.41"/>
        <n v="4109.76"/>
        <n v="9146.59"/>
        <n v="1182.46"/>
        <n v="6432.02"/>
        <n v="9721.6299999999992"/>
        <n v="8503.31"/>
        <n v="135.80000000000001"/>
        <n v="2635.5"/>
        <n v="5448.31"/>
        <n v="3330.05"/>
        <n v="3008.61"/>
        <n v="6508.23"/>
        <n v="4114.6899999999996"/>
        <n v="9413.27"/>
        <n v="8500.5"/>
        <n v="4670.97"/>
        <n v="4491.2700000000004"/>
        <n v="2716.6"/>
        <n v="6709.28"/>
        <n v="7537.61"/>
        <n v="4197.22"/>
        <n v="4696.88"/>
        <n v="3961.83"/>
        <n v="5255.31"/>
        <n v="8839.91"/>
        <n v="2732.19"/>
        <n v="8811.91"/>
        <n v="8877.6"/>
        <n v="1473.85"/>
        <n v="9954.0499999999993"/>
        <n v="4261.8900000000003"/>
        <n v="9821.84"/>
        <n v="145.03"/>
        <n v="3732.21"/>
        <n v="5465.63"/>
        <n v="4183.3500000000004"/>
        <n v="122.91"/>
        <n v="1475.28"/>
        <n v="114.65"/>
        <n v="3753.01"/>
        <n v="7113.09"/>
        <n v="5312.26"/>
        <n v="5816.84"/>
        <n v="7172.51"/>
        <n v="7404.16"/>
        <n v="7803.58"/>
        <n v="369.17"/>
        <n v="4055.4"/>
        <n v="6109.98"/>
        <n v="5752.92"/>
        <n v="9936.1200000000008"/>
        <n v="2357.6"/>
        <n v="7638.61"/>
        <n v="155.6"/>
        <n v="4735.28"/>
        <n v="6484.36"/>
        <n v="3534.6"/>
        <n v="2864.96"/>
        <n v="6972.95"/>
        <n v="2695.59"/>
        <n v="6009.63"/>
        <n v="9265.7000000000007"/>
        <n v="961.03"/>
        <n v="7903.56"/>
        <n v="3198.4"/>
        <n v="3432.02"/>
        <n v="5976.08"/>
        <n v="8576.02"/>
        <n v="3630.64"/>
        <n v="5364.7"/>
        <n v="1201.93"/>
        <n v="8681.58"/>
        <n v="3434.47"/>
        <n v="3469.54"/>
        <n v="1169.6500000000001"/>
        <n v="9612.2000000000007"/>
        <n v="1812.69"/>
        <n v="6148.32"/>
        <n v="4163.0200000000004"/>
        <n v="4974.25"/>
        <n v="5676.12"/>
        <n v="9294.7900000000009"/>
        <n v="6043.2"/>
        <n v="7369.95"/>
        <n v="7622.49"/>
        <n v="5537.28"/>
        <n v="5714.7"/>
        <n v="4262.49"/>
        <n v="3506.75"/>
        <n v="476.69"/>
        <n v="3318.79"/>
        <n v="7674.64"/>
        <n v="8214.7999999999993"/>
        <n v="5417.33"/>
        <n v="777.29"/>
        <n v="9185.49"/>
        <n v="86.51"/>
        <n v="5019.99"/>
        <n v="8796.92"/>
        <n v="3927.28"/>
        <n v="3725.16"/>
        <n v="1344.79"/>
        <n v="108.58"/>
        <n v="1651.5"/>
        <n v="3781.85"/>
        <n v="1482.86"/>
        <n v="8810.16"/>
        <n v="4732.3599999999997"/>
        <n v="405.61"/>
        <n v="8919.9699999999993"/>
        <n v="3955.15"/>
        <n v="3723.86"/>
        <n v="399.12"/>
        <n v="572.74"/>
        <n v="4192.76"/>
        <n v="2866.66"/>
        <n v="133.66999999999999"/>
        <n v="5934"/>
        <n v="6385.5"/>
        <n v="6720.55"/>
        <n v="3671.8"/>
        <n v="731.06"/>
        <n v="8850.35"/>
        <n v="7186.28"/>
        <n v="929.53"/>
        <n v="2286.3000000000002"/>
        <n v="3968.25"/>
        <n v="70.239999999999995"/>
        <n v="3163.62"/>
        <n v="434.08"/>
        <n v="6900.34"/>
        <n v="1314.92"/>
        <n v="6690.5"/>
        <n v="8658.9699999999993"/>
        <n v="2826.45"/>
        <n v="7158.05"/>
        <n v="9662.9"/>
        <n v="7398.86"/>
        <n v="120.42"/>
        <n v="6602.23"/>
        <n v="6237.3"/>
        <n v="1035.17"/>
        <n v="9072.86"/>
        <n v="1275.6600000000001"/>
        <n v="3548.63"/>
        <n v="9858.9699999999993"/>
        <n v="8526.2099999999991"/>
        <n v="8157.38"/>
        <n v="6913.74"/>
        <n v="1867.4"/>
        <n v="4772.33"/>
        <n v="6668.42"/>
        <n v="6977.04"/>
        <n v="9285.69"/>
        <n v="8829.58"/>
        <n v="4756.41"/>
        <n v="9526.17"/>
        <n v="4586.12"/>
        <n v="3219.32"/>
        <n v="9706.5"/>
        <n v="5906.04"/>
        <n v="9295.1200000000008"/>
        <n v="489.02"/>
        <n v="8848.86"/>
        <n v="2799.64"/>
        <n v="4149.68"/>
        <n v="2329.4699999999998"/>
        <n v="6586.26"/>
        <n v="8076.99"/>
        <n v="8686.08"/>
        <n v="5094.88"/>
        <n v="964.84"/>
        <n v="4293.7299999999996"/>
        <n v="6002.46"/>
        <n v="4533.34"/>
        <n v="7405.29"/>
        <n v="9256.68"/>
        <n v="9226.24"/>
        <n v="5832.65"/>
        <n v="9796.74"/>
        <n v="7667.39"/>
        <n v="2088.39"/>
        <n v="4800.04"/>
        <n v="4857.8500000000004"/>
        <n v="3371.86"/>
        <n v="8113.72"/>
        <n v="8928.32"/>
        <n v="4468.5600000000004"/>
        <n v="5750.51"/>
        <n v="3659.53"/>
        <n v="6348.55"/>
        <n v="1851.06"/>
        <n v="3717.11"/>
        <n v="2682.82"/>
        <n v="6633.46"/>
        <n v="1615.32"/>
        <n v="7342"/>
        <n v="2959.84"/>
        <n v="1618.72"/>
        <n v="1332.7"/>
        <n v="7294.91"/>
        <n v="3940.66"/>
        <n v="424.37"/>
        <n v="6287.7"/>
        <n v="697.97"/>
        <n v="6790.27"/>
        <n v="9977.24"/>
        <n v="6584.48"/>
        <n v="1312.48"/>
        <n v="2480.27"/>
        <n v="8890.17"/>
        <n v="5662.1"/>
        <n v="696.61"/>
        <n v="7881.52"/>
        <n v="9339.8799999999992"/>
        <n v="2195.9"/>
        <n v="4123.1099999999997"/>
        <n v="8786.25"/>
        <n v="3800.95"/>
        <n v="2255.14"/>
        <n v="7858.03"/>
        <n v="8676.6299999999992"/>
        <n v="6548.48"/>
        <n v="3639.78"/>
        <n v="4258.76"/>
        <n v="8154.98"/>
        <n v="6780.14"/>
        <n v="2429.59"/>
        <n v="2641.78"/>
        <n v="6600.11"/>
        <n v="4164.1400000000003"/>
        <n v="7517.36"/>
        <n v="7867.21"/>
        <n v="7295.55"/>
        <n v="7111.49"/>
        <n v="7291.44"/>
        <n v="2513.59"/>
        <n v="5831.93"/>
        <n v="1717.53"/>
        <n v="4621.63"/>
        <n v="3068.36"/>
        <n v="2942.98"/>
        <n v="2496.9499999999998"/>
        <n v="1269.92"/>
        <n v="6342.95"/>
        <n v="7868.92"/>
        <n v="821.96"/>
        <n v="6451.35"/>
        <n v="760.16"/>
        <n v="387.06"/>
        <n v="1958.99"/>
        <n v="3046.81"/>
        <n v="2467.5100000000002"/>
        <n v="9381.7099999999991"/>
        <n v="3078.33"/>
        <n v="959.76"/>
        <n v="1844.71"/>
        <n v="6181.16"/>
        <n v="2605.4699999999998"/>
        <n v="4359.08"/>
        <n v="3517.28"/>
        <n v="694.46"/>
        <n v="6935.12"/>
        <n v="9187.91"/>
        <n v="1724.77"/>
        <n v="4405.41"/>
        <n v="9599.27"/>
        <n v="8946.66"/>
        <n v="3421.77"/>
        <n v="4085.35"/>
        <n v="9104.19"/>
        <n v="4646.51"/>
        <n v="5317.66"/>
        <n v="6103.33"/>
        <n v="361.28"/>
        <n v="1502.76"/>
        <n v="5994.41"/>
        <n v="2029.68"/>
        <n v="1635.91"/>
        <n v="7501.66"/>
        <n v="2461.3000000000002"/>
        <n v="2718.54"/>
        <n v="125.3"/>
        <n v="5100.9799999999996"/>
        <n v="1486.55"/>
        <n v="3560.02"/>
        <n v="8423.5400000000009"/>
        <n v="8722.6299999999992"/>
        <n v="2735.79"/>
        <n v="3013.98"/>
        <n v="7762.28"/>
        <n v="9271.0400000000009"/>
        <n v="1410.21"/>
        <n v="444.39"/>
        <n v="6098.59"/>
        <n v="2446.64"/>
        <n v="8931.68"/>
        <n v="2408.06"/>
        <n v="1964.88"/>
        <n v="5225.38"/>
        <n v="8456.42"/>
        <n v="6859.91"/>
        <n v="7234.94"/>
        <n v="9598.81"/>
        <n v="4907.54"/>
        <n v="4965.25"/>
        <n v="1385.06"/>
        <n v="9865.61"/>
        <n v="4380.9799999999996"/>
        <n v="4925.83"/>
        <n v="6743.48"/>
        <n v="7911.07"/>
        <n v="196.96"/>
        <n v="8070.56"/>
        <n v="6847.51"/>
        <n v="7622.31"/>
        <n v="6453.84"/>
        <n v="5945.87"/>
        <n v="2047.99"/>
        <n v="9999.2900000000009"/>
        <n v="1464.23"/>
        <n v="964.02"/>
        <n v="4423"/>
        <n v="1094.17"/>
        <n v="7046.54"/>
        <n v="9352.41"/>
        <n v="4412.38"/>
        <n v="2588.8000000000002"/>
        <n v="8806.16"/>
        <n v="5676.63"/>
        <n v="373.71"/>
        <n v="6927.69"/>
        <n v="1778.76"/>
        <n v="6172.38"/>
        <n v="6989.31"/>
        <n v="3580.98"/>
        <n v="9669.64"/>
        <n v="3915.96"/>
        <n v="2521.89"/>
        <n v="5258.57"/>
        <n v="2540.4299999999998"/>
        <n v="629.84"/>
        <n v="6174.73"/>
        <n v="6915.85"/>
        <n v="2652.71"/>
        <n v="6140.3"/>
        <n v="4032.64"/>
        <n v="7242.87"/>
        <n v="2522.8000000000002"/>
        <n v="3882.86"/>
        <n v="3414.01"/>
        <n v="5516.26"/>
        <n v="2507.39"/>
        <n v="8664.99"/>
        <n v="4438.47"/>
        <n v="5217.09"/>
        <n v="1965.13"/>
        <n v="8145.66"/>
        <n v="9301.4599999999991"/>
        <n v="636.51"/>
        <n v="7832.86"/>
        <n v="4854.51"/>
        <n v="9354.77"/>
        <n v="5037.4399999999996"/>
        <n v="9983.93"/>
        <n v="276.27999999999997"/>
        <n v="1883.76"/>
        <n v="8623.67"/>
        <n v="923.76"/>
        <n v="9283.8799999999992"/>
        <n v="5046.97"/>
        <n v="3407.96"/>
        <n v="6460.45"/>
        <n v="4759.75"/>
        <n v="7388.86"/>
        <n v="3909.01"/>
        <n v="2909.91"/>
        <n v="7161.7"/>
        <n v="6918.11"/>
        <n v="3945"/>
        <n v="5510.1"/>
        <n v="1046.44"/>
        <n v="8814.92"/>
        <n v="5907.25"/>
        <n v="9236.5499999999993"/>
        <n v="4816.1499999999996"/>
        <n v="5448.87"/>
        <n v="8552.19"/>
        <n v="9751.42"/>
        <n v="8928.5"/>
        <n v="5562.49"/>
        <n v="7179.04"/>
        <n v="3285.61"/>
        <n v="6316.61"/>
        <n v="8085.62"/>
        <n v="4336.12"/>
        <n v="3690.97"/>
        <n v="2009.09"/>
        <n v="8070.59"/>
        <n v="1120.5899999999999"/>
        <n v="3769.82"/>
        <n v="9942.2800000000007"/>
        <n v="9232.07"/>
        <n v="2055.94"/>
        <n v="1931.35"/>
        <n v="6970.92"/>
        <n v="4408.3999999999996"/>
        <n v="2289.2800000000002"/>
        <n v="5628.95"/>
        <n v="9539.41"/>
        <n v="1888.97"/>
        <n v="6597.6"/>
        <n v="5155.07"/>
        <n v="22.26"/>
        <n v="1197.49"/>
        <n v="8587.57"/>
        <n v="893.41"/>
        <n v="9204.48"/>
        <n v="1461.74"/>
        <n v="6155.47"/>
        <n v="5258.14"/>
        <n v="3103.03"/>
        <n v="3537.5"/>
        <n v="1252.08"/>
        <n v="9057.49"/>
        <n v="8754.5300000000007"/>
        <n v="7675.33"/>
        <n v="8483.14"/>
        <n v="8116.84"/>
        <n v="6837.39"/>
        <n v="3201.9"/>
        <n v="5113.9799999999996"/>
        <n v="248.65"/>
        <n v="4137.6000000000004"/>
        <n v="4833.6000000000004"/>
        <n v="1229.0999999999999"/>
        <n v="3539.9"/>
        <n v="4971.0600000000004"/>
        <n v="5305.11"/>
        <n v="7975.13"/>
        <n v="3430.48"/>
        <n v="7142.78"/>
        <n v="4835.8500000000004"/>
        <n v="2961.43"/>
        <n v="6816.29"/>
        <n v="1814.37"/>
        <n v="1588.48"/>
        <n v="1356.61"/>
        <n v="6227.94"/>
        <n v="9732.98"/>
        <n v="8850.83"/>
        <n v="79.44"/>
        <n v="93.46"/>
        <n v="6015.05"/>
        <n v="7823.74"/>
        <n v="2637.62"/>
        <n v="84.75"/>
        <n v="7948.39"/>
        <n v="970.31"/>
        <n v="7086.38"/>
        <n v="936.25"/>
        <n v="4272.76"/>
        <n v="2055.27"/>
        <n v="2201.16"/>
        <n v="8542.59"/>
        <n v="422.38"/>
        <n v="1385.77"/>
        <n v="6805.54"/>
        <n v="3189.42"/>
        <n v="4642.25"/>
        <n v="5253.33"/>
        <n v="8824.1"/>
        <n v="5575.54"/>
        <n v="2286"/>
        <n v="8990.4500000000007"/>
        <n v="1294.9000000000001"/>
        <n v="7036.81"/>
        <n v="7786.81"/>
        <n v="3218.72"/>
        <n v="2672.85"/>
        <n v="2461.98"/>
        <n v="8106.62"/>
        <n v="6136.52"/>
        <n v="579.29999999999995"/>
        <n v="2758.56"/>
        <n v="774.37"/>
        <n v="2842.44"/>
        <n v="6411.09"/>
        <n v="6423.69"/>
        <n v="4779.78"/>
        <n v="7982.32"/>
        <n v="2418.08"/>
        <n v="2132.0700000000002"/>
        <n v="9416.89"/>
        <n v="2582.2600000000002"/>
        <n v="5091.42"/>
        <n v="4771.6899999999996"/>
        <n v="7973.74"/>
        <n v="9983.68"/>
        <n v="7297.52"/>
        <n v="6355.96"/>
        <n v="162.41"/>
        <n v="890.08"/>
        <n v="4170.22"/>
        <n v="6841.1"/>
        <n v="1281.1300000000001"/>
        <n v="9963.35"/>
        <n v="3852.75"/>
        <n v="6915.15"/>
        <n v="4495.2700000000004"/>
        <n v="2229.94"/>
        <n v="8259.7000000000007"/>
        <n v="6013.32"/>
        <n v="4936.82"/>
        <n v="9812.98"/>
        <n v="9949.39"/>
        <n v="449.89"/>
        <n v="8408.42"/>
        <n v="1920.3"/>
        <n v="3005.31"/>
        <n v="2022.76"/>
        <n v="1883.49"/>
        <n v="8545.8700000000008"/>
        <n v="5559.55"/>
        <n v="3459.04"/>
        <n v="9831.08"/>
        <n v="7299.41"/>
        <n v="8421.4599999999991"/>
        <n v="3012.58"/>
        <n v="5301.82"/>
        <n v="1916.64"/>
        <n v="9966.7800000000007"/>
        <n v="1318.33"/>
        <n v="288.35000000000002"/>
        <n v="8739.76"/>
        <n v="2176.9899999999998"/>
        <n v="2690.39"/>
        <n v="434.71"/>
        <n v="1548.13"/>
        <n v="5686.25"/>
        <n v="5633.98"/>
        <n v="121.7"/>
        <n v="7734.01"/>
        <n v="524.41999999999996"/>
        <n v="8264.82"/>
        <n v="2847.49"/>
        <n v="7339.99"/>
        <n v="5873.19"/>
        <n v="5629.78"/>
        <n v="8294.0400000000009"/>
        <n v="2785.21"/>
        <n v="7091.56"/>
        <n v="7895.25"/>
        <n v="1835.51"/>
        <n v="4653.68"/>
        <n v="1044.31"/>
        <n v="1870.64"/>
        <n v="7968.07"/>
        <n v="2673.48"/>
        <n v="9189.06"/>
        <n v="6196.19"/>
        <n v="6954.66"/>
        <n v="7967.74"/>
        <n v="5172.96"/>
        <n v="3991.9"/>
        <n v="6507.11"/>
        <n v="4837.82"/>
        <n v="2493.88"/>
        <n v="4901.6400000000003"/>
        <n v="7010.67"/>
        <n v="3884.13"/>
        <n v="4995.59"/>
        <n v="2641.21"/>
        <n v="467.29"/>
        <n v="3273.3"/>
        <n v="5362.91"/>
        <n v="7809.71"/>
        <n v="6855.17"/>
        <n v="2000.56"/>
        <n v="5662.33"/>
        <n v="7251.98"/>
        <n v="8265.01"/>
        <n v="1183.24"/>
        <n v="8319.64"/>
        <n v="1323.07"/>
        <n v="4615.3500000000004"/>
        <n v="9842.1299999999992"/>
        <n v="5297.48"/>
        <n v="1803.45"/>
        <n v="5356.27"/>
        <n v="6256.32"/>
        <n v="5461.29"/>
        <n v="2681.2"/>
        <n v="9348.4599999999991"/>
        <n v="4200.6099999999997"/>
        <n v="1778.16"/>
        <n v="114.7"/>
        <n v="2318.5700000000002"/>
        <n v="6929.62"/>
        <n v="119.21"/>
        <n v="3343.76"/>
        <n v="6803.61"/>
        <n v="1137.79"/>
        <n v="5705.63"/>
        <n v="1723.46"/>
        <n v="4269.28"/>
        <n v="4582.92"/>
        <n v="9072.93"/>
        <n v="7260.07"/>
        <n v="7561.09"/>
        <n v="7270.94"/>
        <n v="659.68"/>
        <n v="2867.89"/>
        <n v="8584.16"/>
        <n v="9611.01"/>
        <n v="9473.32"/>
        <n v="6928.97"/>
        <n v="1350.96"/>
        <n v="3420.6"/>
        <n v="1519.39"/>
        <n v="8742.42"/>
        <n v="2642.81"/>
        <n v="9541.5300000000007"/>
        <n v="3332.9"/>
        <n v="3729.38"/>
        <n v="5019.24"/>
        <n v="2191.5700000000002"/>
        <n v="966.03"/>
        <n v="9703.6299999999992"/>
        <n v="108.57"/>
        <n v="1076.02"/>
        <n v="7206.12"/>
        <n v="7435.09"/>
        <n v="4560.03"/>
        <n v="7316.27"/>
        <n v="5458.92"/>
        <n v="4511.3"/>
        <n v="7500.07"/>
        <n v="7043.37"/>
        <n v="3524.04"/>
        <n v="4014.96"/>
        <n v="6506.04"/>
        <n v="662.78"/>
        <n v="1345.68"/>
        <n v="811.31"/>
        <n v="6636.47"/>
        <n v="9792.3799999999992"/>
        <n v="7511.4"/>
        <n v="4358.68"/>
        <n v="1899.88"/>
        <n v="2133.25"/>
        <n v="5578.7"/>
        <n v="2315.13"/>
        <n v="1240.6400000000001"/>
        <n v="4790.67"/>
        <n v="3876.21"/>
        <n v="1956.14"/>
        <n v="2830.38"/>
        <n v="3775.97"/>
        <n v="8303.31"/>
        <n v="2964.37"/>
        <n v="527.87"/>
        <n v="9552.7099999999991"/>
        <n v="8566.2199999999993"/>
        <n v="7719.53"/>
        <n v="2454.11"/>
        <n v="4126.59"/>
        <n v="9364.39"/>
        <n v="3678.03"/>
        <n v="6041.4"/>
        <n v="4755.1000000000004"/>
        <n v="1649.96"/>
        <n v="6232.83"/>
      </sharedItems>
    </cacheField>
    <cacheField name="Transaction_Type" numFmtId="0">
      <sharedItems count="4">
        <s v="Deposit"/>
        <s v="Online Payment"/>
        <s v="Withdrawal"/>
        <s v="Transfer"/>
      </sharedItems>
    </cacheField>
    <cacheField name="Transaction_Location" numFmtId="0">
      <sharedItems/>
    </cacheField>
    <cacheField name="Transaction_Time" numFmtId="22">
      <sharedItems containsSemiMixedTypes="0" containsNonDate="0" containsDate="1" containsString="0" minDate="2025-01-01T00:02:25" maxDate="2025-02-16T08:26:44"/>
    </cacheField>
    <cacheField name="Device_Used" numFmtId="0">
      <sharedItems count="4">
        <s v="Mobile"/>
        <s v="Web"/>
        <s v="ATM"/>
        <s v="POS Terminal"/>
      </sharedItems>
    </cacheField>
    <cacheField name="Account_Age" numFmtId="0">
      <sharedItems containsSemiMixedTypes="0" containsString="0" containsNumber="1" containsInteger="1" minValue="1" maxValue="20" count="20">
        <n v="16"/>
        <n v="5"/>
        <n v="2"/>
        <n v="9"/>
        <n v="15"/>
        <n v="20"/>
        <n v="4"/>
        <n v="12"/>
        <n v="8"/>
        <n v="7"/>
        <n v="6"/>
        <n v="19"/>
        <n v="18"/>
        <n v="10"/>
        <n v="14"/>
        <n v="1"/>
        <n v="3"/>
        <n v="17"/>
        <n v="13"/>
        <n v="11"/>
      </sharedItems>
    </cacheField>
    <cacheField name="Credit_Score" numFmtId="0">
      <sharedItems containsSemiMixedTypes="0" containsString="0" containsNumber="1" containsInteger="1" minValue="300" maxValue="850"/>
    </cacheField>
    <cacheField name="Previous_Fraud" numFmtId="0">
      <sharedItems containsSemiMixedTypes="0" containsString="0" containsNumber="1" containsInteger="1" minValue="0" maxValue="1" count="2">
        <n v="0"/>
        <n v="1"/>
      </sharedItems>
    </cacheField>
    <cacheField name="Is_Fraud" numFmtId="0">
      <sharedItems containsSemiMixedTypes="0" containsString="0" containsNumber="1" containsInteger="1" minValue="0" maxValue="1" count="2">
        <n v="0"/>
        <n v="1"/>
      </sharedItems>
    </cacheField>
    <cacheField name="Credit_group" numFmtId="0">
      <sharedItems count="8">
        <s v="Good - up to 800"/>
        <s v="Excellent - up to 900"/>
        <s v="Fair - up to 700"/>
        <s v="Poor - up to 300"/>
        <s v="Good" u="1"/>
        <s v="Excellent" u="1"/>
        <s v="Fair" u="1"/>
        <s v="Poor" u="1"/>
      </sharedItems>
    </cacheField>
    <cacheField name="Amount_group" numFmtId="0">
      <sharedItems count="5">
        <s v="6k-9k"/>
        <s v="9k+"/>
        <s v="1k-3k"/>
        <s v="0-1k"/>
        <s v="3k-6k"/>
      </sharedItems>
    </cacheField>
  </cacheFields>
  <extLst>
    <ext xmlns:x14="http://schemas.microsoft.com/office/spreadsheetml/2009/9/main" uri="{725AE2AE-9491-48be-B2B4-4EB974FC3084}">
      <x14:pivotCacheDefinition pivotCacheId="5546462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wini dillibabu" refreshedDate="45853.598457175925" backgroundQuery="1" createdVersion="8" refreshedVersion="8" minRefreshableVersion="3" recordCount="0" supportSubquery="1" supportAdvancedDrill="1" xr:uid="{7F7A758E-E7A4-4671-82F1-AEE7638802A4}">
  <cacheSource type="external" connectionId="3"/>
  <cacheFields count="2">
    <cacheField name="[Measures].[Sum of Is_Fraud]" caption="Sum of Is_Fraud" numFmtId="0" hierarchy="15" level="32767"/>
    <cacheField name="[Banking_Fraud_Dataset].[Amount_range].[Amount_range]" caption="Amount_range" numFmtId="0" hierarchy="12" level="1">
      <sharedItems count="5">
        <s v="0-1k"/>
        <s v="1k-3k"/>
        <s v="3k-6k"/>
        <s v="6k-9k"/>
        <s v="9k+"/>
      </sharedItems>
    </cacheField>
  </cacheFields>
  <cacheHierarchies count="17">
    <cacheHierarchy uniqueName="[Banking_Fraud_Dataset].[Transaction_ID]" caption="Transaction_ID" attribute="1" defaultMemberUniqueName="[Banking_Fraud_Dataset].[Transaction_ID].[All]" allUniqueName="[Banking_Fraud_Dataset].[Transaction_ID].[All]" dimensionUniqueName="[Banking_Fraud_Dataset]" displayFolder="" count="0" memberValueDatatype="130" unbalanced="0"/>
    <cacheHierarchy uniqueName="[Banking_Fraud_Dataset].[Customer_ID]" caption="Customer_ID" attribute="1" defaultMemberUniqueName="[Banking_Fraud_Dataset].[Customer_ID].[All]" allUniqueName="[Banking_Fraud_Dataset].[Customer_ID].[All]" dimensionUniqueName="[Banking_Fraud_Dataset]" displayFolder="" count="0" memberValueDatatype="130" unbalanced="0"/>
    <cacheHierarchy uniqueName="[Banking_Fraud_Dataset].[Transaction_Amount]" caption="Transaction_Amount" attribute="1" defaultMemberUniqueName="[Banking_Fraud_Dataset].[Transaction_Amount].[All]" allUniqueName="[Banking_Fraud_Dataset].[Transaction_Amount].[All]" dimensionUniqueName="[Banking_Fraud_Dataset]" displayFolder="" count="0" memberValueDatatype="5" unbalanced="0"/>
    <cacheHierarchy uniqueName="[Banking_Fraud_Dataset].[Transaction_Type]" caption="Transaction_Type" attribute="1" defaultMemberUniqueName="[Banking_Fraud_Dataset].[Transaction_Type].[All]" allUniqueName="[Banking_Fraud_Dataset].[Transaction_Type].[All]" dimensionUniqueName="[Banking_Fraud_Dataset]" displayFolder="" count="0" memberValueDatatype="130" unbalanced="0"/>
    <cacheHierarchy uniqueName="[Banking_Fraud_Dataset].[Transaction_Location]" caption="Transaction_Location" attribute="1" defaultMemberUniqueName="[Banking_Fraud_Dataset].[Transaction_Location].[All]" allUniqueName="[Banking_Fraud_Dataset].[Transaction_Location].[All]" dimensionUniqueName="[Banking_Fraud_Dataset]" displayFolder="" count="0" memberValueDatatype="130" unbalanced="0"/>
    <cacheHierarchy uniqueName="[Banking_Fraud_Dataset].[Transaction_Time]" caption="Transaction_Time" attribute="1" time="1" defaultMemberUniqueName="[Banking_Fraud_Dataset].[Transaction_Time].[All]" allUniqueName="[Banking_Fraud_Dataset].[Transaction_Time].[All]" dimensionUniqueName="[Banking_Fraud_Dataset]" displayFolder="" count="0" memberValueDatatype="7" unbalanced="0"/>
    <cacheHierarchy uniqueName="[Banking_Fraud_Dataset].[Device_Used]" caption="Device_Used" attribute="1" defaultMemberUniqueName="[Banking_Fraud_Dataset].[Device_Used].[All]" allUniqueName="[Banking_Fraud_Dataset].[Device_Used].[All]" dimensionUniqueName="[Banking_Fraud_Dataset]" displayFolder="" count="0" memberValueDatatype="130" unbalanced="0"/>
    <cacheHierarchy uniqueName="[Banking_Fraud_Dataset].[Account_Age]" caption="Account_Age" attribute="1" defaultMemberUniqueName="[Banking_Fraud_Dataset].[Account_Age].[All]" allUniqueName="[Banking_Fraud_Dataset].[Account_Age].[All]" dimensionUniqueName="[Banking_Fraud_Dataset]" displayFolder="" count="0" memberValueDatatype="20" unbalanced="0"/>
    <cacheHierarchy uniqueName="[Banking_Fraud_Dataset].[Credit_Score]" caption="Credit_Score" attribute="1" defaultMemberUniqueName="[Banking_Fraud_Dataset].[Credit_Score].[All]" allUniqueName="[Banking_Fraud_Dataset].[Credit_Score].[All]" dimensionUniqueName="[Banking_Fraud_Dataset]" displayFolder="" count="0" memberValueDatatype="20" unbalanced="0"/>
    <cacheHierarchy uniqueName="[Banking_Fraud_Dataset].[Previous_Fraud]" caption="Previous_Fraud" attribute="1" defaultMemberUniqueName="[Banking_Fraud_Dataset].[Previous_Fraud].[All]" allUniqueName="[Banking_Fraud_Dataset].[Previous_Fraud].[All]" dimensionUniqueName="[Banking_Fraud_Dataset]" displayFolder="" count="0" memberValueDatatype="20" unbalanced="0"/>
    <cacheHierarchy uniqueName="[Banking_Fraud_Dataset].[Is_Fraud]" caption="Is_Fraud" attribute="1" defaultMemberUniqueName="[Banking_Fraud_Dataset].[Is_Fraud].[All]" allUniqueName="[Banking_Fraud_Dataset].[Is_Fraud].[All]" dimensionUniqueName="[Banking_Fraud_Dataset]" displayFolder="" count="0" memberValueDatatype="20" unbalanced="0"/>
    <cacheHierarchy uniqueName="[Banking_Fraud_Dataset].[Credit_range]" caption="Credit_range" attribute="1" defaultMemberUniqueName="[Banking_Fraud_Dataset].[Credit_range].[All]" allUniqueName="[Banking_Fraud_Dataset].[Credit_range].[All]" dimensionUniqueName="[Banking_Fraud_Dataset]" displayFolder="" count="0" memberValueDatatype="130" unbalanced="0"/>
    <cacheHierarchy uniqueName="[Banking_Fraud_Dataset].[Amount_range]" caption="Amount_range" attribute="1" defaultMemberUniqueName="[Banking_Fraud_Dataset].[Amount_range].[All]" allUniqueName="[Banking_Fraud_Dataset].[Amount_range].[All]" dimensionUniqueName="[Banking_Fraud_Dataset]" displayFolder="" count="2" memberValueDatatype="130" unbalanced="0">
      <fieldsUsage count="2">
        <fieldUsage x="-1"/>
        <fieldUsage x="1"/>
      </fieldsUsage>
    </cacheHierarchy>
    <cacheHierarchy uniqueName="[Measures].[__XL_Count Banking_Fraud_Dataset]" caption="__XL_Count Banking_Fraud_Dataset" measure="1" displayFolder="" measureGroup="Banking_Fraud_Dataset" count="0" hidden="1"/>
    <cacheHierarchy uniqueName="[Measures].[__No measures defined]" caption="__No measures defined" measure="1" displayFolder="" count="0" hidden="1"/>
    <cacheHierarchy uniqueName="[Measures].[Sum of Is_Fraud]" caption="Sum of Is_Fraud" measure="1" displayFolder="" measureGroup="Banking_Fraud_Dataset"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Previous_Fraud]" caption="Sum of Previous_Fraud" measure="1" displayFolder="" measureGroup="Banking_Fraud_Dataset" count="0" hidden="1">
      <extLst>
        <ext xmlns:x15="http://schemas.microsoft.com/office/spreadsheetml/2010/11/main" uri="{B97F6D7D-B522-45F9-BDA1-12C45D357490}">
          <x15:cacheHierarchy aggregatedColumn="9"/>
        </ext>
      </extLst>
    </cacheHierarchy>
  </cacheHierarchies>
  <kpis count="0"/>
  <dimensions count="2">
    <dimension name="Banking_Fraud_Dataset" uniqueName="[Banking_Fraud_Dataset]" caption="Banking_Fraud_Dataset"/>
    <dimension measure="1" name="Measures" uniqueName="[Measures]" caption="Measures"/>
  </dimensions>
  <measureGroups count="1">
    <measureGroup name="Banking_Fraud_Dataset" caption="Banking_Fraud_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T1"/>
    <s v="C2539"/>
    <x v="0"/>
    <x v="0"/>
    <s v="Hughesmouth, Mongolia"/>
    <d v="2025-01-20T03:17:34"/>
    <x v="0"/>
    <x v="0"/>
    <n v="740"/>
    <x v="0"/>
    <x v="0"/>
    <x v="0"/>
    <x v="0"/>
  </r>
  <r>
    <s v="T2"/>
    <s v="C5318"/>
    <x v="1"/>
    <x v="0"/>
    <s v="Huntville, Saint Pierre and Miquelon"/>
    <d v="2025-01-03T18:08:56"/>
    <x v="1"/>
    <x v="1"/>
    <n v="848"/>
    <x v="0"/>
    <x v="1"/>
    <x v="1"/>
    <x v="1"/>
  </r>
  <r>
    <s v="T3"/>
    <s v="C8262"/>
    <x v="2"/>
    <x v="1"/>
    <s v="Patriciashire, Iceland"/>
    <d v="2025-01-24T05:54:01"/>
    <x v="2"/>
    <x v="2"/>
    <n v="616"/>
    <x v="1"/>
    <x v="1"/>
    <x v="2"/>
    <x v="2"/>
  </r>
  <r>
    <s v="T4"/>
    <s v="C3865"/>
    <x v="3"/>
    <x v="0"/>
    <s v="Port Timothymouth, Palau"/>
    <d v="2025-01-19T01:15:30"/>
    <x v="2"/>
    <x v="3"/>
    <n v="437"/>
    <x v="1"/>
    <x v="0"/>
    <x v="2"/>
    <x v="1"/>
  </r>
  <r>
    <s v="T5"/>
    <s v="C7248"/>
    <x v="4"/>
    <x v="1"/>
    <s v="Lake Stevenfurt, Mauritius"/>
    <d v="2025-01-08T18:06:13"/>
    <x v="2"/>
    <x v="4"/>
    <n v="494"/>
    <x v="0"/>
    <x v="0"/>
    <x v="2"/>
    <x v="2"/>
  </r>
  <r>
    <s v="T6"/>
    <s v="C2503"/>
    <x v="5"/>
    <x v="1"/>
    <s v="West Amandaborough, Uzbekistan"/>
    <d v="2025-01-22T23:16:29"/>
    <x v="0"/>
    <x v="5"/>
    <n v="632"/>
    <x v="0"/>
    <x v="0"/>
    <x v="2"/>
    <x v="3"/>
  </r>
  <r>
    <s v="T7"/>
    <s v="C6268"/>
    <x v="6"/>
    <x v="2"/>
    <s v="New Melissastad, Chad"/>
    <d v="2025-01-13T10:19:30"/>
    <x v="2"/>
    <x v="6"/>
    <n v="475"/>
    <x v="0"/>
    <x v="1"/>
    <x v="2"/>
    <x v="0"/>
  </r>
  <r>
    <s v="T8"/>
    <s v="C5993"/>
    <x v="7"/>
    <x v="3"/>
    <s v="Samanthaberg, Georgia"/>
    <d v="2025-02-13T04:47:04"/>
    <x v="0"/>
    <x v="7"/>
    <n v="427"/>
    <x v="1"/>
    <x v="1"/>
    <x v="2"/>
    <x v="0"/>
  </r>
  <r>
    <s v="T9"/>
    <s v="C3817"/>
    <x v="8"/>
    <x v="2"/>
    <s v="South Triciamouth, Guernsey"/>
    <d v="2025-02-04T11:13:51"/>
    <x v="1"/>
    <x v="5"/>
    <n v="471"/>
    <x v="1"/>
    <x v="1"/>
    <x v="2"/>
    <x v="3"/>
  </r>
  <r>
    <s v="T10"/>
    <s v="C6202"/>
    <x v="9"/>
    <x v="2"/>
    <s v="South Aliciamouth, Tonga"/>
    <d v="2025-01-30T10:25:51"/>
    <x v="2"/>
    <x v="3"/>
    <n v="457"/>
    <x v="0"/>
    <x v="1"/>
    <x v="2"/>
    <x v="0"/>
  </r>
  <r>
    <s v="T11"/>
    <s v="C6517"/>
    <x v="10"/>
    <x v="1"/>
    <s v="Christophershire, Guernsey"/>
    <d v="2025-01-30T06:19:09"/>
    <x v="0"/>
    <x v="6"/>
    <n v="516"/>
    <x v="1"/>
    <x v="0"/>
    <x v="2"/>
    <x v="0"/>
  </r>
  <r>
    <s v="T12"/>
    <s v="C4364"/>
    <x v="11"/>
    <x v="0"/>
    <s v="Kellyberg, Reunion"/>
    <d v="2025-02-13T07:16:47"/>
    <x v="0"/>
    <x v="0"/>
    <n v="450"/>
    <x v="0"/>
    <x v="0"/>
    <x v="2"/>
    <x v="0"/>
  </r>
  <r>
    <s v="T13"/>
    <s v="C5748"/>
    <x v="12"/>
    <x v="1"/>
    <s v="Kevinborough, Wallis and Futuna"/>
    <d v="2025-02-01T03:52:54"/>
    <x v="2"/>
    <x v="7"/>
    <n v="601"/>
    <x v="0"/>
    <x v="0"/>
    <x v="2"/>
    <x v="2"/>
  </r>
  <r>
    <s v="T14"/>
    <s v="C4117"/>
    <x v="13"/>
    <x v="2"/>
    <s v="Lake Timshire, Western Sahara"/>
    <d v="2025-02-02T16:43:54"/>
    <x v="1"/>
    <x v="8"/>
    <n v="521"/>
    <x v="0"/>
    <x v="0"/>
    <x v="2"/>
    <x v="0"/>
  </r>
  <r>
    <s v="T15"/>
    <s v="C9211"/>
    <x v="14"/>
    <x v="3"/>
    <s v="Johnnyburgh, Bermuda"/>
    <d v="2025-01-03T06:09:32"/>
    <x v="3"/>
    <x v="7"/>
    <n v="631"/>
    <x v="1"/>
    <x v="0"/>
    <x v="2"/>
    <x v="0"/>
  </r>
  <r>
    <s v="T16"/>
    <s v="C5051"/>
    <x v="15"/>
    <x v="2"/>
    <s v="Huangside, Venezuela"/>
    <d v="2025-02-10T16:41:59"/>
    <x v="3"/>
    <x v="9"/>
    <n v="369"/>
    <x v="1"/>
    <x v="1"/>
    <x v="2"/>
    <x v="4"/>
  </r>
  <r>
    <s v="T17"/>
    <s v="C4375"/>
    <x v="16"/>
    <x v="1"/>
    <s v="Graymouth, Liberia"/>
    <d v="2025-01-26T06:14:59"/>
    <x v="1"/>
    <x v="0"/>
    <n v="309"/>
    <x v="1"/>
    <x v="1"/>
    <x v="2"/>
    <x v="1"/>
  </r>
  <r>
    <s v="T18"/>
    <s v="C5203"/>
    <x v="17"/>
    <x v="2"/>
    <s v="Nicoletown, Serbia"/>
    <d v="2025-02-01T16:45:50"/>
    <x v="0"/>
    <x v="3"/>
    <n v="609"/>
    <x v="1"/>
    <x v="1"/>
    <x v="2"/>
    <x v="1"/>
  </r>
  <r>
    <s v="T19"/>
    <s v="C9484"/>
    <x v="18"/>
    <x v="3"/>
    <s v="New Christophertown, Russian Federation"/>
    <d v="2025-02-08T00:48:11"/>
    <x v="0"/>
    <x v="2"/>
    <n v="582"/>
    <x v="1"/>
    <x v="0"/>
    <x v="2"/>
    <x v="4"/>
  </r>
  <r>
    <s v="T20"/>
    <s v="C9309"/>
    <x v="19"/>
    <x v="3"/>
    <s v="Bethshire, Nicaragua"/>
    <d v="2025-01-28T04:17:08"/>
    <x v="0"/>
    <x v="9"/>
    <n v="640"/>
    <x v="0"/>
    <x v="1"/>
    <x v="2"/>
    <x v="4"/>
  </r>
  <r>
    <s v="T21"/>
    <s v="C7382"/>
    <x v="20"/>
    <x v="3"/>
    <s v="Collinshaven, France"/>
    <d v="2025-02-11T01:17:07"/>
    <x v="1"/>
    <x v="10"/>
    <n v="348"/>
    <x v="1"/>
    <x v="0"/>
    <x v="2"/>
    <x v="1"/>
  </r>
  <r>
    <s v="T22"/>
    <s v="C8806"/>
    <x v="21"/>
    <x v="1"/>
    <s v="Dickersonfurt, Seychelles"/>
    <d v="2025-01-03T12:25:54"/>
    <x v="1"/>
    <x v="4"/>
    <n v="334"/>
    <x v="0"/>
    <x v="0"/>
    <x v="2"/>
    <x v="0"/>
  </r>
  <r>
    <s v="T23"/>
    <s v="C3178"/>
    <x v="22"/>
    <x v="1"/>
    <s v="South Shane, Guam"/>
    <d v="2025-01-07T10:58:37"/>
    <x v="2"/>
    <x v="3"/>
    <n v="756"/>
    <x v="1"/>
    <x v="0"/>
    <x v="0"/>
    <x v="0"/>
  </r>
  <r>
    <s v="T24"/>
    <s v="C5764"/>
    <x v="23"/>
    <x v="3"/>
    <s v="Alexview, Guam"/>
    <d v="2025-01-16T06:41:17"/>
    <x v="1"/>
    <x v="11"/>
    <n v="515"/>
    <x v="1"/>
    <x v="0"/>
    <x v="2"/>
    <x v="4"/>
  </r>
  <r>
    <s v="T25"/>
    <s v="C5507"/>
    <x v="24"/>
    <x v="1"/>
    <s v="Morrisfurt, Turkey"/>
    <d v="2025-01-04T17:11:20"/>
    <x v="3"/>
    <x v="10"/>
    <n v="538"/>
    <x v="0"/>
    <x v="0"/>
    <x v="2"/>
    <x v="2"/>
  </r>
  <r>
    <s v="T26"/>
    <s v="C3963"/>
    <x v="25"/>
    <x v="3"/>
    <s v="Port Thomas, Netherlands"/>
    <d v="2025-01-07T05:18:12"/>
    <x v="2"/>
    <x v="12"/>
    <n v="397"/>
    <x v="1"/>
    <x v="1"/>
    <x v="2"/>
    <x v="4"/>
  </r>
  <r>
    <s v="T27"/>
    <s v="C5630"/>
    <x v="26"/>
    <x v="2"/>
    <s v="New Jacktown, Heard Island and McDonald Islands"/>
    <d v="2025-02-06T10:14:09"/>
    <x v="3"/>
    <x v="5"/>
    <n v="788"/>
    <x v="0"/>
    <x v="0"/>
    <x v="0"/>
    <x v="4"/>
  </r>
  <r>
    <s v="T28"/>
    <s v="C1784"/>
    <x v="27"/>
    <x v="0"/>
    <s v="Lake Kathyton, Guinea-Bissau"/>
    <d v="2025-02-05T21:46:26"/>
    <x v="0"/>
    <x v="2"/>
    <n v="472"/>
    <x v="1"/>
    <x v="1"/>
    <x v="2"/>
    <x v="3"/>
  </r>
  <r>
    <s v="T29"/>
    <s v="C7507"/>
    <x v="28"/>
    <x v="2"/>
    <s v="West Kimberlyton, Austria"/>
    <d v="2025-01-11T11:34:19"/>
    <x v="1"/>
    <x v="1"/>
    <n v="651"/>
    <x v="0"/>
    <x v="0"/>
    <x v="2"/>
    <x v="3"/>
  </r>
  <r>
    <s v="T30"/>
    <s v="C1549"/>
    <x v="29"/>
    <x v="1"/>
    <s v="Amandaside, Nicaragua"/>
    <d v="2025-02-13T08:50:04"/>
    <x v="2"/>
    <x v="3"/>
    <n v="780"/>
    <x v="1"/>
    <x v="0"/>
    <x v="0"/>
    <x v="4"/>
  </r>
  <r>
    <s v="T31"/>
    <s v="C9088"/>
    <x v="30"/>
    <x v="1"/>
    <s v="Harrisonberg, Cayman Islands"/>
    <d v="2025-02-04T13:30:14"/>
    <x v="3"/>
    <x v="12"/>
    <n v="719"/>
    <x v="0"/>
    <x v="0"/>
    <x v="0"/>
    <x v="2"/>
  </r>
  <r>
    <s v="T32"/>
    <s v="C1370"/>
    <x v="31"/>
    <x v="3"/>
    <s v="Elizabethville, Cote d'Ivoire"/>
    <d v="2025-02-09T08:04:04"/>
    <x v="3"/>
    <x v="8"/>
    <n v="653"/>
    <x v="0"/>
    <x v="0"/>
    <x v="2"/>
    <x v="2"/>
  </r>
  <r>
    <s v="T33"/>
    <s v="C6889"/>
    <x v="32"/>
    <x v="3"/>
    <s v="Andersenton, South Georgia and the South Sandwich Islands"/>
    <d v="2025-02-13T15:08:59"/>
    <x v="3"/>
    <x v="9"/>
    <n v="636"/>
    <x v="0"/>
    <x v="0"/>
    <x v="2"/>
    <x v="4"/>
  </r>
  <r>
    <s v="T34"/>
    <s v="C8804"/>
    <x v="33"/>
    <x v="3"/>
    <s v="East Kaitlinside, Cook Islands"/>
    <d v="2025-01-29T20:30:19"/>
    <x v="1"/>
    <x v="13"/>
    <n v="518"/>
    <x v="1"/>
    <x v="0"/>
    <x v="2"/>
    <x v="0"/>
  </r>
  <r>
    <s v="T35"/>
    <s v="C4716"/>
    <x v="34"/>
    <x v="1"/>
    <s v="West Kimberly, Togo"/>
    <d v="2025-02-06T12:20:48"/>
    <x v="0"/>
    <x v="13"/>
    <n v="817"/>
    <x v="0"/>
    <x v="0"/>
    <x v="1"/>
    <x v="0"/>
  </r>
  <r>
    <s v="T36"/>
    <s v="C3655"/>
    <x v="35"/>
    <x v="0"/>
    <s v="Lake David, Sudan"/>
    <d v="2025-02-08T03:20:00"/>
    <x v="2"/>
    <x v="9"/>
    <n v="461"/>
    <x v="0"/>
    <x v="0"/>
    <x v="2"/>
    <x v="4"/>
  </r>
  <r>
    <s v="T37"/>
    <s v="C1532"/>
    <x v="36"/>
    <x v="0"/>
    <s v="Russellburgh, Tonga"/>
    <d v="2025-01-06T06:54:48"/>
    <x v="2"/>
    <x v="10"/>
    <n v="645"/>
    <x v="1"/>
    <x v="1"/>
    <x v="2"/>
    <x v="4"/>
  </r>
  <r>
    <s v="T38"/>
    <s v="C5851"/>
    <x v="37"/>
    <x v="2"/>
    <s v="West Kevin, Congo"/>
    <d v="2025-01-04T02:17:56"/>
    <x v="2"/>
    <x v="14"/>
    <n v="316"/>
    <x v="1"/>
    <x v="1"/>
    <x v="2"/>
    <x v="0"/>
  </r>
  <r>
    <s v="T39"/>
    <s v="C5499"/>
    <x v="38"/>
    <x v="1"/>
    <s v="East Ashleyport, Senegal"/>
    <d v="2025-01-20T20:38:24"/>
    <x v="0"/>
    <x v="15"/>
    <n v="689"/>
    <x v="0"/>
    <x v="0"/>
    <x v="2"/>
    <x v="2"/>
  </r>
  <r>
    <s v="T40"/>
    <s v="C5435"/>
    <x v="39"/>
    <x v="1"/>
    <s v="Sanchezside, Bouvet Island (Bouvetoya)"/>
    <d v="2025-01-28T18:19:08"/>
    <x v="3"/>
    <x v="13"/>
    <n v="540"/>
    <x v="1"/>
    <x v="1"/>
    <x v="2"/>
    <x v="4"/>
  </r>
  <r>
    <s v="T41"/>
    <s v="C5511"/>
    <x v="40"/>
    <x v="2"/>
    <s v="Johnstad, Antarctica (the territory South of 60 deg S)"/>
    <d v="2025-01-31T13:14:21"/>
    <x v="1"/>
    <x v="6"/>
    <n v="490"/>
    <x v="0"/>
    <x v="0"/>
    <x v="2"/>
    <x v="4"/>
  </r>
  <r>
    <s v="T42"/>
    <s v="C1120"/>
    <x v="41"/>
    <x v="3"/>
    <s v="Katherinemouth, Egypt"/>
    <d v="2025-02-13T03:45:07"/>
    <x v="0"/>
    <x v="16"/>
    <n v="594"/>
    <x v="0"/>
    <x v="0"/>
    <x v="2"/>
    <x v="3"/>
  </r>
  <r>
    <s v="T43"/>
    <s v="C3473"/>
    <x v="42"/>
    <x v="0"/>
    <s v="West Caitlinland, Monaco"/>
    <d v="2025-01-30T18:12:35"/>
    <x v="0"/>
    <x v="3"/>
    <n v="307"/>
    <x v="0"/>
    <x v="1"/>
    <x v="2"/>
    <x v="3"/>
  </r>
  <r>
    <s v="T44"/>
    <s v="C1846"/>
    <x v="43"/>
    <x v="0"/>
    <s v="West Vanessa, Belgium"/>
    <d v="2025-01-14T04:00:47"/>
    <x v="0"/>
    <x v="11"/>
    <n v="624"/>
    <x v="0"/>
    <x v="0"/>
    <x v="2"/>
    <x v="0"/>
  </r>
  <r>
    <s v="T45"/>
    <s v="C2940"/>
    <x v="44"/>
    <x v="0"/>
    <s v="Lake Selena, Iran"/>
    <d v="2025-02-12T04:56:57"/>
    <x v="2"/>
    <x v="5"/>
    <n v="624"/>
    <x v="1"/>
    <x v="0"/>
    <x v="2"/>
    <x v="4"/>
  </r>
  <r>
    <s v="T46"/>
    <s v="C3443"/>
    <x v="45"/>
    <x v="2"/>
    <s v="Clayside, Korea"/>
    <d v="2025-01-08T12:07:17"/>
    <x v="0"/>
    <x v="13"/>
    <n v="785"/>
    <x v="1"/>
    <x v="1"/>
    <x v="0"/>
    <x v="0"/>
  </r>
  <r>
    <s v="T47"/>
    <s v="C8548"/>
    <x v="46"/>
    <x v="2"/>
    <s v="Kaylamouth, Portugal"/>
    <d v="2025-02-02T03:33:04"/>
    <x v="0"/>
    <x v="13"/>
    <n v="420"/>
    <x v="1"/>
    <x v="1"/>
    <x v="2"/>
    <x v="1"/>
  </r>
  <r>
    <s v="T48"/>
    <s v="C7090"/>
    <x v="47"/>
    <x v="2"/>
    <s v="Patrickview, Morocco"/>
    <d v="2025-01-05T04:05:56"/>
    <x v="3"/>
    <x v="7"/>
    <n v="494"/>
    <x v="0"/>
    <x v="0"/>
    <x v="2"/>
    <x v="1"/>
  </r>
  <r>
    <s v="T49"/>
    <s v="C7337"/>
    <x v="48"/>
    <x v="1"/>
    <s v="East Robertbury, American Samoa"/>
    <d v="2025-01-29T14:55:57"/>
    <x v="3"/>
    <x v="5"/>
    <n v="653"/>
    <x v="0"/>
    <x v="0"/>
    <x v="2"/>
    <x v="1"/>
  </r>
  <r>
    <s v="T50"/>
    <s v="C3538"/>
    <x v="49"/>
    <x v="3"/>
    <s v="East Paul, Tanzania"/>
    <d v="2025-01-08T07:26:27"/>
    <x v="1"/>
    <x v="17"/>
    <n v="788"/>
    <x v="1"/>
    <x v="0"/>
    <x v="0"/>
    <x v="2"/>
  </r>
  <r>
    <s v="T51"/>
    <s v="C7686"/>
    <x v="50"/>
    <x v="3"/>
    <s v="Port Kirsten, Afghanistan"/>
    <d v="2025-01-22T03:59:01"/>
    <x v="0"/>
    <x v="18"/>
    <n v="630"/>
    <x v="0"/>
    <x v="0"/>
    <x v="2"/>
    <x v="4"/>
  </r>
  <r>
    <s v="T52"/>
    <s v="C9050"/>
    <x v="51"/>
    <x v="1"/>
    <s v="South Devin, Nicaragua"/>
    <d v="2025-01-18T13:44:46"/>
    <x v="1"/>
    <x v="19"/>
    <n v="512"/>
    <x v="1"/>
    <x v="1"/>
    <x v="2"/>
    <x v="2"/>
  </r>
  <r>
    <s v="T53"/>
    <s v="C3831"/>
    <x v="52"/>
    <x v="2"/>
    <s v="North Michaelborough, Turkmenistan"/>
    <d v="2025-02-05T05:45:30"/>
    <x v="3"/>
    <x v="18"/>
    <n v="481"/>
    <x v="1"/>
    <x v="1"/>
    <x v="2"/>
    <x v="4"/>
  </r>
  <r>
    <s v="T54"/>
    <s v="C3229"/>
    <x v="53"/>
    <x v="0"/>
    <s v="Johnfurt, Antigua and Barbuda"/>
    <d v="2025-02-02T09:47:58"/>
    <x v="2"/>
    <x v="14"/>
    <n v="321"/>
    <x v="0"/>
    <x v="0"/>
    <x v="2"/>
    <x v="4"/>
  </r>
  <r>
    <s v="T55"/>
    <s v="C1905"/>
    <x v="54"/>
    <x v="3"/>
    <s v="Lake Timothy, Northern Mariana Islands"/>
    <d v="2025-01-18T05:58:16"/>
    <x v="0"/>
    <x v="10"/>
    <n v="721"/>
    <x v="0"/>
    <x v="0"/>
    <x v="0"/>
    <x v="2"/>
  </r>
  <r>
    <s v="T56"/>
    <s v="C5515"/>
    <x v="55"/>
    <x v="2"/>
    <s v="New Jesusland, Saint Kitts and Nevis"/>
    <d v="2025-02-08T21:27:09"/>
    <x v="1"/>
    <x v="7"/>
    <n v="847"/>
    <x v="1"/>
    <x v="1"/>
    <x v="1"/>
    <x v="4"/>
  </r>
  <r>
    <s v="T57"/>
    <s v="C1996"/>
    <x v="56"/>
    <x v="2"/>
    <s v="Sotochester, Hungary"/>
    <d v="2025-02-06T17:07:30"/>
    <x v="0"/>
    <x v="19"/>
    <n v="699"/>
    <x v="1"/>
    <x v="1"/>
    <x v="2"/>
    <x v="0"/>
  </r>
  <r>
    <s v="T58"/>
    <s v="C8346"/>
    <x v="57"/>
    <x v="2"/>
    <s v="Jeffersonmouth, South Africa"/>
    <d v="2025-01-28T00:01:05"/>
    <x v="2"/>
    <x v="4"/>
    <n v="374"/>
    <x v="0"/>
    <x v="1"/>
    <x v="2"/>
    <x v="0"/>
  </r>
  <r>
    <s v="T59"/>
    <s v="C5928"/>
    <x v="58"/>
    <x v="3"/>
    <s v="South Kathrynmouth, Mayotte"/>
    <d v="2025-01-27T13:23:46"/>
    <x v="1"/>
    <x v="13"/>
    <n v="336"/>
    <x v="0"/>
    <x v="0"/>
    <x v="2"/>
    <x v="4"/>
  </r>
  <r>
    <s v="T60"/>
    <s v="C1241"/>
    <x v="59"/>
    <x v="3"/>
    <s v="West Russellton, Moldova"/>
    <d v="2025-02-14T08:32:16"/>
    <x v="0"/>
    <x v="3"/>
    <n v="606"/>
    <x v="1"/>
    <x v="1"/>
    <x v="2"/>
    <x v="2"/>
  </r>
  <r>
    <s v="T61"/>
    <s v="C1995"/>
    <x v="60"/>
    <x v="2"/>
    <s v="New Kelsey, Bouvet Island (Bouvetoya)"/>
    <d v="2025-01-07T15:29:48"/>
    <x v="3"/>
    <x v="11"/>
    <n v="376"/>
    <x v="1"/>
    <x v="1"/>
    <x v="2"/>
    <x v="3"/>
  </r>
  <r>
    <s v="T62"/>
    <s v="C6246"/>
    <x v="61"/>
    <x v="0"/>
    <s v="Brianton, Tokelau"/>
    <d v="2025-02-13T14:13:20"/>
    <x v="2"/>
    <x v="5"/>
    <n v="683"/>
    <x v="0"/>
    <x v="0"/>
    <x v="2"/>
    <x v="4"/>
  </r>
  <r>
    <s v="T63"/>
    <s v="C1049"/>
    <x v="62"/>
    <x v="2"/>
    <s v="Port Amber, Maldives"/>
    <d v="2025-01-01T01:18:11"/>
    <x v="2"/>
    <x v="7"/>
    <n v="770"/>
    <x v="1"/>
    <x v="1"/>
    <x v="0"/>
    <x v="2"/>
  </r>
  <r>
    <s v="T64"/>
    <s v="C9244"/>
    <x v="63"/>
    <x v="0"/>
    <s v="North Troychester, Kazakhstan"/>
    <d v="2025-01-22T16:58:51"/>
    <x v="1"/>
    <x v="9"/>
    <n v="332"/>
    <x v="0"/>
    <x v="0"/>
    <x v="2"/>
    <x v="4"/>
  </r>
  <r>
    <s v="T65"/>
    <s v="C3648"/>
    <x v="64"/>
    <x v="1"/>
    <s v="North Dianaton, Chad"/>
    <d v="2025-01-15T00:58:37"/>
    <x v="1"/>
    <x v="19"/>
    <n v="850"/>
    <x v="0"/>
    <x v="1"/>
    <x v="1"/>
    <x v="0"/>
  </r>
  <r>
    <s v="T66"/>
    <s v="C8753"/>
    <x v="65"/>
    <x v="3"/>
    <s v="Halltown, Macao"/>
    <d v="2025-02-02T05:23:52"/>
    <x v="2"/>
    <x v="10"/>
    <n v="337"/>
    <x v="1"/>
    <x v="0"/>
    <x v="2"/>
    <x v="0"/>
  </r>
  <r>
    <s v="T67"/>
    <s v="C7364"/>
    <x v="66"/>
    <x v="1"/>
    <s v="East Lynnchester, Saint Pierre and Miquelon"/>
    <d v="2025-02-05T04:31:05"/>
    <x v="1"/>
    <x v="12"/>
    <n v="787"/>
    <x v="0"/>
    <x v="0"/>
    <x v="0"/>
    <x v="4"/>
  </r>
  <r>
    <s v="T68"/>
    <s v="C7965"/>
    <x v="67"/>
    <x v="3"/>
    <s v="Nathanchester, Japan"/>
    <d v="2025-01-02T04:57:26"/>
    <x v="3"/>
    <x v="17"/>
    <n v="514"/>
    <x v="0"/>
    <x v="0"/>
    <x v="2"/>
    <x v="2"/>
  </r>
  <r>
    <s v="T69"/>
    <s v="C6953"/>
    <x v="68"/>
    <x v="1"/>
    <s v="Jamestown, Guinea-Bissau"/>
    <d v="2025-01-28T11:30:05"/>
    <x v="2"/>
    <x v="12"/>
    <n v="822"/>
    <x v="0"/>
    <x v="0"/>
    <x v="1"/>
    <x v="0"/>
  </r>
  <r>
    <s v="T70"/>
    <s v="C9418"/>
    <x v="69"/>
    <x v="0"/>
    <s v="Jackside, Cape Verde"/>
    <d v="2025-01-17T18:48:20"/>
    <x v="3"/>
    <x v="7"/>
    <n v="484"/>
    <x v="1"/>
    <x v="1"/>
    <x v="2"/>
    <x v="0"/>
  </r>
  <r>
    <s v="T71"/>
    <s v="C5385"/>
    <x v="70"/>
    <x v="3"/>
    <s v="Michaeltown, Mexico"/>
    <d v="2025-01-10T14:00:03"/>
    <x v="1"/>
    <x v="10"/>
    <n v="780"/>
    <x v="0"/>
    <x v="0"/>
    <x v="0"/>
    <x v="4"/>
  </r>
  <r>
    <s v="T72"/>
    <s v="C4800"/>
    <x v="71"/>
    <x v="0"/>
    <s v="Kimberlyshire, British Indian Ocean Territory (Chagos Archipelago)"/>
    <d v="2025-01-14T17:17:53"/>
    <x v="2"/>
    <x v="10"/>
    <n v="699"/>
    <x v="0"/>
    <x v="0"/>
    <x v="2"/>
    <x v="1"/>
  </r>
  <r>
    <s v="T73"/>
    <s v="C5293"/>
    <x v="72"/>
    <x v="3"/>
    <s v="West Shawn, Puerto Rico"/>
    <d v="2025-01-05T19:08:22"/>
    <x v="3"/>
    <x v="2"/>
    <n v="519"/>
    <x v="0"/>
    <x v="0"/>
    <x v="2"/>
    <x v="1"/>
  </r>
  <r>
    <s v="T74"/>
    <s v="C9282"/>
    <x v="73"/>
    <x v="3"/>
    <s v="Port Jacqueline, Uganda"/>
    <d v="2025-01-27T16:14:13"/>
    <x v="1"/>
    <x v="13"/>
    <n v="340"/>
    <x v="1"/>
    <x v="1"/>
    <x v="2"/>
    <x v="0"/>
  </r>
  <r>
    <s v="T75"/>
    <s v="C6345"/>
    <x v="74"/>
    <x v="0"/>
    <s v="Randallburgh, Kyrgyz Republic"/>
    <d v="2025-01-09T16:32:44"/>
    <x v="1"/>
    <x v="12"/>
    <n v="581"/>
    <x v="1"/>
    <x v="1"/>
    <x v="2"/>
    <x v="0"/>
  </r>
  <r>
    <s v="T76"/>
    <s v="C3312"/>
    <x v="75"/>
    <x v="1"/>
    <s v="Port Michellefort, Chad"/>
    <d v="2025-01-08T14:33:37"/>
    <x v="2"/>
    <x v="10"/>
    <n v="782"/>
    <x v="1"/>
    <x v="1"/>
    <x v="0"/>
    <x v="0"/>
  </r>
  <r>
    <s v="T77"/>
    <s v="C3403"/>
    <x v="76"/>
    <x v="3"/>
    <s v="Dianamouth, Equatorial Guinea"/>
    <d v="2025-01-17T21:42:45"/>
    <x v="3"/>
    <x v="18"/>
    <n v="846"/>
    <x v="1"/>
    <x v="0"/>
    <x v="1"/>
    <x v="4"/>
  </r>
  <r>
    <s v="T78"/>
    <s v="C8116"/>
    <x v="77"/>
    <x v="3"/>
    <s v="Port Christopherhaven, Venezuela"/>
    <d v="2025-01-28T20:21:20"/>
    <x v="0"/>
    <x v="4"/>
    <n v="584"/>
    <x v="0"/>
    <x v="0"/>
    <x v="2"/>
    <x v="4"/>
  </r>
  <r>
    <s v="T79"/>
    <s v="C8080"/>
    <x v="78"/>
    <x v="0"/>
    <s v="Smithshire, Monaco"/>
    <d v="2025-01-26T15:13:27"/>
    <x v="1"/>
    <x v="5"/>
    <n v="329"/>
    <x v="1"/>
    <x v="1"/>
    <x v="2"/>
    <x v="0"/>
  </r>
  <r>
    <s v="T80"/>
    <s v="C8386"/>
    <x v="79"/>
    <x v="0"/>
    <s v="East April, Russian Federation"/>
    <d v="2025-01-21T09:52:12"/>
    <x v="3"/>
    <x v="0"/>
    <n v="657"/>
    <x v="0"/>
    <x v="0"/>
    <x v="2"/>
    <x v="2"/>
  </r>
  <r>
    <s v="T81"/>
    <s v="C7476"/>
    <x v="80"/>
    <x v="2"/>
    <s v="Wadeburgh, Spain"/>
    <d v="2025-02-10T10:36:21"/>
    <x v="0"/>
    <x v="14"/>
    <n v="715"/>
    <x v="1"/>
    <x v="0"/>
    <x v="0"/>
    <x v="2"/>
  </r>
  <r>
    <s v="T82"/>
    <s v="C8064"/>
    <x v="81"/>
    <x v="3"/>
    <s v="Cameronbury, Italy"/>
    <d v="2025-01-13T08:34:32"/>
    <x v="0"/>
    <x v="1"/>
    <n v="596"/>
    <x v="1"/>
    <x v="1"/>
    <x v="2"/>
    <x v="4"/>
  </r>
  <r>
    <s v="T83"/>
    <s v="C1690"/>
    <x v="82"/>
    <x v="3"/>
    <s v="West Meghanview, Bahrain"/>
    <d v="2025-01-04T06:30:33"/>
    <x v="2"/>
    <x v="19"/>
    <n v="729"/>
    <x v="0"/>
    <x v="0"/>
    <x v="0"/>
    <x v="0"/>
  </r>
  <r>
    <s v="T84"/>
    <s v="C6508"/>
    <x v="83"/>
    <x v="0"/>
    <s v="South Johnborough, Zimbabwe"/>
    <d v="2025-01-16T19:12:37"/>
    <x v="2"/>
    <x v="18"/>
    <n v="707"/>
    <x v="1"/>
    <x v="0"/>
    <x v="0"/>
    <x v="3"/>
  </r>
  <r>
    <s v="T85"/>
    <s v="C2757"/>
    <x v="84"/>
    <x v="0"/>
    <s v="Georgehaven, Bangladesh"/>
    <d v="2025-01-30T21:34:00"/>
    <x v="0"/>
    <x v="1"/>
    <n v="531"/>
    <x v="1"/>
    <x v="0"/>
    <x v="2"/>
    <x v="4"/>
  </r>
  <r>
    <s v="T86"/>
    <s v="C1381"/>
    <x v="85"/>
    <x v="0"/>
    <s v="Smithport, Niger"/>
    <d v="2025-01-04T08:22:02"/>
    <x v="1"/>
    <x v="7"/>
    <n v="534"/>
    <x v="1"/>
    <x v="0"/>
    <x v="2"/>
    <x v="0"/>
  </r>
  <r>
    <s v="T87"/>
    <s v="C4559"/>
    <x v="86"/>
    <x v="2"/>
    <s v="Smithfort, Eritrea"/>
    <d v="2025-01-15T22:53:42"/>
    <x v="0"/>
    <x v="1"/>
    <n v="688"/>
    <x v="1"/>
    <x v="0"/>
    <x v="2"/>
    <x v="4"/>
  </r>
  <r>
    <s v="T88"/>
    <s v="C8519"/>
    <x v="87"/>
    <x v="1"/>
    <s v="West Kaitlyn, Serbia"/>
    <d v="2025-01-03T00:02:24"/>
    <x v="3"/>
    <x v="11"/>
    <n v="352"/>
    <x v="0"/>
    <x v="1"/>
    <x v="2"/>
    <x v="2"/>
  </r>
  <r>
    <s v="T89"/>
    <s v="C1934"/>
    <x v="88"/>
    <x v="1"/>
    <s v="Weavershire, Pakistan"/>
    <d v="2025-01-02T03:43:22"/>
    <x v="2"/>
    <x v="3"/>
    <n v="634"/>
    <x v="1"/>
    <x v="0"/>
    <x v="2"/>
    <x v="2"/>
  </r>
  <r>
    <s v="T90"/>
    <s v="C7042"/>
    <x v="89"/>
    <x v="1"/>
    <s v="Francisport, Mauritania"/>
    <d v="2025-01-20T13:49:39"/>
    <x v="2"/>
    <x v="8"/>
    <n v="649"/>
    <x v="1"/>
    <x v="1"/>
    <x v="2"/>
    <x v="0"/>
  </r>
  <r>
    <s v="T91"/>
    <s v="C9622"/>
    <x v="90"/>
    <x v="1"/>
    <s v="Brownmouth, Mozambique"/>
    <d v="2025-01-29T00:32:15"/>
    <x v="2"/>
    <x v="13"/>
    <n v="781"/>
    <x v="0"/>
    <x v="0"/>
    <x v="0"/>
    <x v="2"/>
  </r>
  <r>
    <s v="T92"/>
    <s v="C8796"/>
    <x v="91"/>
    <x v="0"/>
    <s v="South Josephland, Sao Tome and Principe"/>
    <d v="2025-01-08T11:46:02"/>
    <x v="2"/>
    <x v="18"/>
    <n v="699"/>
    <x v="1"/>
    <x v="0"/>
    <x v="2"/>
    <x v="0"/>
  </r>
  <r>
    <s v="T93"/>
    <s v="C5860"/>
    <x v="92"/>
    <x v="0"/>
    <s v="West Eileen, Vanuatu"/>
    <d v="2025-01-26T00:11:42"/>
    <x v="0"/>
    <x v="12"/>
    <n v="828"/>
    <x v="0"/>
    <x v="1"/>
    <x v="1"/>
    <x v="4"/>
  </r>
  <r>
    <s v="T94"/>
    <s v="C2749"/>
    <x v="93"/>
    <x v="2"/>
    <s v="East Matthewmouth, Japan"/>
    <d v="2025-02-06T02:11:56"/>
    <x v="1"/>
    <x v="8"/>
    <n v="608"/>
    <x v="0"/>
    <x v="0"/>
    <x v="2"/>
    <x v="4"/>
  </r>
  <r>
    <s v="T95"/>
    <s v="C7675"/>
    <x v="94"/>
    <x v="1"/>
    <s v="North Tanyaburgh, Sweden"/>
    <d v="2025-01-31T15:34:14"/>
    <x v="3"/>
    <x v="3"/>
    <n v="314"/>
    <x v="0"/>
    <x v="0"/>
    <x v="2"/>
    <x v="0"/>
  </r>
  <r>
    <s v="T96"/>
    <s v="C3137"/>
    <x v="95"/>
    <x v="1"/>
    <s v="Lake Rebecca, Sao Tome and Principe"/>
    <d v="2025-02-15T15:51:55"/>
    <x v="1"/>
    <x v="4"/>
    <n v="344"/>
    <x v="0"/>
    <x v="0"/>
    <x v="2"/>
    <x v="2"/>
  </r>
  <r>
    <s v="T97"/>
    <s v="C8458"/>
    <x v="96"/>
    <x v="2"/>
    <s v="Ericbury, France"/>
    <d v="2025-01-08T23:52:26"/>
    <x v="3"/>
    <x v="3"/>
    <n v="318"/>
    <x v="1"/>
    <x v="1"/>
    <x v="2"/>
    <x v="1"/>
  </r>
  <r>
    <s v="T98"/>
    <s v="C4783"/>
    <x v="97"/>
    <x v="1"/>
    <s v="Meganmouth, Faroe Islands"/>
    <d v="2025-01-24T17:16:58"/>
    <x v="0"/>
    <x v="5"/>
    <n v="515"/>
    <x v="1"/>
    <x v="1"/>
    <x v="2"/>
    <x v="4"/>
  </r>
  <r>
    <s v="T99"/>
    <s v="C3326"/>
    <x v="98"/>
    <x v="1"/>
    <s v="Banksland, Bolivia"/>
    <d v="2025-02-15T21:18:12"/>
    <x v="1"/>
    <x v="12"/>
    <n v="651"/>
    <x v="0"/>
    <x v="0"/>
    <x v="2"/>
    <x v="4"/>
  </r>
  <r>
    <s v="T100"/>
    <s v="C5056"/>
    <x v="99"/>
    <x v="3"/>
    <s v="North Scott, Ethiopia"/>
    <d v="2025-02-14T09:14:03"/>
    <x v="0"/>
    <x v="6"/>
    <n v="647"/>
    <x v="0"/>
    <x v="0"/>
    <x v="2"/>
    <x v="4"/>
  </r>
  <r>
    <s v="T101"/>
    <s v="C5842"/>
    <x v="100"/>
    <x v="2"/>
    <s v="Lake Joshua, Peru"/>
    <d v="2025-01-28T23:13:57"/>
    <x v="2"/>
    <x v="9"/>
    <n v="420"/>
    <x v="0"/>
    <x v="0"/>
    <x v="2"/>
    <x v="0"/>
  </r>
  <r>
    <s v="T102"/>
    <s v="C6805"/>
    <x v="101"/>
    <x v="0"/>
    <s v="Brittanyview, Kenya"/>
    <d v="2025-01-17T14:36:30"/>
    <x v="1"/>
    <x v="15"/>
    <n v="592"/>
    <x v="0"/>
    <x v="0"/>
    <x v="2"/>
    <x v="2"/>
  </r>
  <r>
    <s v="T103"/>
    <s v="C2708"/>
    <x v="102"/>
    <x v="2"/>
    <s v="Adrianaberg, Guadeloupe"/>
    <d v="2025-02-02T05:34:36"/>
    <x v="1"/>
    <x v="5"/>
    <n v="400"/>
    <x v="0"/>
    <x v="0"/>
    <x v="2"/>
    <x v="2"/>
  </r>
  <r>
    <s v="T104"/>
    <s v="C8796"/>
    <x v="103"/>
    <x v="0"/>
    <s v="Pricefurt, Hong Kong"/>
    <d v="2025-02-12T04:55:29"/>
    <x v="1"/>
    <x v="1"/>
    <n v="502"/>
    <x v="0"/>
    <x v="0"/>
    <x v="2"/>
    <x v="3"/>
  </r>
  <r>
    <s v="T105"/>
    <s v="C1093"/>
    <x v="104"/>
    <x v="1"/>
    <s v="Annetteton, Congo"/>
    <d v="2025-02-01T07:22:08"/>
    <x v="3"/>
    <x v="15"/>
    <n v="574"/>
    <x v="1"/>
    <x v="0"/>
    <x v="2"/>
    <x v="0"/>
  </r>
  <r>
    <s v="T106"/>
    <s v="C6355"/>
    <x v="105"/>
    <x v="0"/>
    <s v="West Nicoleview, Saint Kitts and Nevis"/>
    <d v="2025-01-28T09:43:55"/>
    <x v="0"/>
    <x v="16"/>
    <n v="748"/>
    <x v="0"/>
    <x v="0"/>
    <x v="0"/>
    <x v="4"/>
  </r>
  <r>
    <s v="T107"/>
    <s v="C5136"/>
    <x v="106"/>
    <x v="2"/>
    <s v="Garzahaven, Armenia"/>
    <d v="2025-01-26T07:49:24"/>
    <x v="1"/>
    <x v="12"/>
    <n v="735"/>
    <x v="0"/>
    <x v="0"/>
    <x v="0"/>
    <x v="4"/>
  </r>
  <r>
    <s v="T108"/>
    <s v="C3364"/>
    <x v="107"/>
    <x v="3"/>
    <s v="Thompsonshire, Svalbard &amp; Jan Mayen Islands"/>
    <d v="2025-02-04T21:38:53"/>
    <x v="3"/>
    <x v="16"/>
    <n v="333"/>
    <x v="0"/>
    <x v="1"/>
    <x v="2"/>
    <x v="2"/>
  </r>
  <r>
    <s v="T109"/>
    <s v="C6715"/>
    <x v="108"/>
    <x v="0"/>
    <s v="Lopezside, Jordan"/>
    <d v="2025-02-11T02:37:00"/>
    <x v="1"/>
    <x v="6"/>
    <n v="504"/>
    <x v="1"/>
    <x v="1"/>
    <x v="2"/>
    <x v="0"/>
  </r>
  <r>
    <s v="T110"/>
    <s v="C3518"/>
    <x v="109"/>
    <x v="2"/>
    <s v="New Dawn, Croatia"/>
    <d v="2025-01-22T16:26:26"/>
    <x v="0"/>
    <x v="16"/>
    <n v="582"/>
    <x v="0"/>
    <x v="0"/>
    <x v="2"/>
    <x v="4"/>
  </r>
  <r>
    <s v="T111"/>
    <s v="C2011"/>
    <x v="110"/>
    <x v="2"/>
    <s v="Torresburgh, Burkina Faso"/>
    <d v="2025-02-16T07:21:50"/>
    <x v="0"/>
    <x v="0"/>
    <n v="337"/>
    <x v="0"/>
    <x v="0"/>
    <x v="2"/>
    <x v="0"/>
  </r>
  <r>
    <s v="T112"/>
    <s v="C8555"/>
    <x v="111"/>
    <x v="2"/>
    <s v="East Jamesshire, Haiti"/>
    <d v="2025-02-06T19:26:26"/>
    <x v="1"/>
    <x v="3"/>
    <n v="799"/>
    <x v="0"/>
    <x v="0"/>
    <x v="0"/>
    <x v="4"/>
  </r>
  <r>
    <s v="T113"/>
    <s v="C1282"/>
    <x v="112"/>
    <x v="0"/>
    <s v="South Elizabethfurt, Kenya"/>
    <d v="2025-01-22T17:48:42"/>
    <x v="1"/>
    <x v="18"/>
    <n v="374"/>
    <x v="1"/>
    <x v="1"/>
    <x v="2"/>
    <x v="4"/>
  </r>
  <r>
    <s v="T114"/>
    <s v="C1950"/>
    <x v="113"/>
    <x v="1"/>
    <s v="Karenborough, Chad"/>
    <d v="2025-01-15T21:19:51"/>
    <x v="1"/>
    <x v="16"/>
    <n v="562"/>
    <x v="0"/>
    <x v="0"/>
    <x v="2"/>
    <x v="2"/>
  </r>
  <r>
    <s v="T115"/>
    <s v="C2787"/>
    <x v="114"/>
    <x v="2"/>
    <s v="Port Randallmouth, Cameroon"/>
    <d v="2025-01-21T16:39:06"/>
    <x v="1"/>
    <x v="19"/>
    <n v="577"/>
    <x v="0"/>
    <x v="0"/>
    <x v="2"/>
    <x v="1"/>
  </r>
  <r>
    <s v="T116"/>
    <s v="C7427"/>
    <x v="115"/>
    <x v="2"/>
    <s v="Lake Kelliton, Gabon"/>
    <d v="2025-02-04T17:04:53"/>
    <x v="3"/>
    <x v="19"/>
    <n v="800"/>
    <x v="1"/>
    <x v="0"/>
    <x v="0"/>
    <x v="0"/>
  </r>
  <r>
    <s v="T117"/>
    <s v="C8798"/>
    <x v="116"/>
    <x v="1"/>
    <s v="Dianeview, British Virgin Islands"/>
    <d v="2025-01-01T10:49:32"/>
    <x v="2"/>
    <x v="12"/>
    <n v="684"/>
    <x v="0"/>
    <x v="0"/>
    <x v="2"/>
    <x v="4"/>
  </r>
  <r>
    <s v="T118"/>
    <s v="C1123"/>
    <x v="117"/>
    <x v="1"/>
    <s v="Johnsonville, Bolivia"/>
    <d v="2025-01-24T22:45:44"/>
    <x v="1"/>
    <x v="5"/>
    <n v="337"/>
    <x v="0"/>
    <x v="1"/>
    <x v="2"/>
    <x v="1"/>
  </r>
  <r>
    <s v="T119"/>
    <s v="C6074"/>
    <x v="118"/>
    <x v="0"/>
    <s v="Port Evanstad, Ethiopia"/>
    <d v="2025-02-08T09:06:36"/>
    <x v="2"/>
    <x v="18"/>
    <n v="831"/>
    <x v="1"/>
    <x v="0"/>
    <x v="1"/>
    <x v="4"/>
  </r>
  <r>
    <s v="T120"/>
    <s v="C8386"/>
    <x v="119"/>
    <x v="2"/>
    <s v="Grahamberg, Bulgaria"/>
    <d v="2025-01-04T11:47:36"/>
    <x v="2"/>
    <x v="6"/>
    <n v="673"/>
    <x v="1"/>
    <x v="0"/>
    <x v="2"/>
    <x v="2"/>
  </r>
  <r>
    <s v="T121"/>
    <s v="C1253"/>
    <x v="120"/>
    <x v="2"/>
    <s v="North Dana, Andorra"/>
    <d v="2025-02-10T17:37:26"/>
    <x v="2"/>
    <x v="19"/>
    <n v="796"/>
    <x v="1"/>
    <x v="1"/>
    <x v="0"/>
    <x v="4"/>
  </r>
  <r>
    <s v="T122"/>
    <s v="C3432"/>
    <x v="121"/>
    <x v="0"/>
    <s v="Ronnieborough, Ghana"/>
    <d v="2025-01-14T15:49:39"/>
    <x v="0"/>
    <x v="0"/>
    <n v="413"/>
    <x v="1"/>
    <x v="1"/>
    <x v="2"/>
    <x v="0"/>
  </r>
  <r>
    <s v="T123"/>
    <s v="C6446"/>
    <x v="122"/>
    <x v="0"/>
    <s v="Hendrixtown, Palau"/>
    <d v="2025-01-25T07:54:55"/>
    <x v="2"/>
    <x v="7"/>
    <n v="631"/>
    <x v="1"/>
    <x v="0"/>
    <x v="2"/>
    <x v="0"/>
  </r>
  <r>
    <s v="T124"/>
    <s v="C4731"/>
    <x v="123"/>
    <x v="1"/>
    <s v="Evansfurt, Sri Lanka"/>
    <d v="2025-01-07T00:41:07"/>
    <x v="3"/>
    <x v="16"/>
    <n v="774"/>
    <x v="0"/>
    <x v="0"/>
    <x v="0"/>
    <x v="0"/>
  </r>
  <r>
    <s v="T125"/>
    <s v="C4075"/>
    <x v="124"/>
    <x v="1"/>
    <s v="East Sarah, Korea"/>
    <d v="2025-02-08T08:52:52"/>
    <x v="2"/>
    <x v="6"/>
    <n v="668"/>
    <x v="1"/>
    <x v="1"/>
    <x v="2"/>
    <x v="3"/>
  </r>
  <r>
    <s v="T126"/>
    <s v="C2377"/>
    <x v="125"/>
    <x v="3"/>
    <s v="Damonton, Sierra Leone"/>
    <d v="2025-01-25T17:10:30"/>
    <x v="0"/>
    <x v="7"/>
    <n v="331"/>
    <x v="0"/>
    <x v="0"/>
    <x v="2"/>
    <x v="0"/>
  </r>
  <r>
    <s v="T127"/>
    <s v="C7768"/>
    <x v="126"/>
    <x v="2"/>
    <s v="Lake Davidburgh, Palestinian Territory"/>
    <d v="2025-01-07T10:33:02"/>
    <x v="0"/>
    <x v="14"/>
    <n v="475"/>
    <x v="1"/>
    <x v="0"/>
    <x v="2"/>
    <x v="4"/>
  </r>
  <r>
    <s v="T128"/>
    <s v="C4970"/>
    <x v="127"/>
    <x v="0"/>
    <s v="Dwayneland, Sri Lanka"/>
    <d v="2025-01-30T01:39:09"/>
    <x v="1"/>
    <x v="18"/>
    <n v="835"/>
    <x v="0"/>
    <x v="0"/>
    <x v="1"/>
    <x v="3"/>
  </r>
  <r>
    <s v="T129"/>
    <s v="C8054"/>
    <x v="128"/>
    <x v="3"/>
    <s v="Greeneport, Guam"/>
    <d v="2025-01-07T04:20:38"/>
    <x v="1"/>
    <x v="18"/>
    <n v="573"/>
    <x v="1"/>
    <x v="0"/>
    <x v="2"/>
    <x v="4"/>
  </r>
  <r>
    <s v="T130"/>
    <s v="C4653"/>
    <x v="129"/>
    <x v="2"/>
    <s v="Nathanborough, Nepal"/>
    <d v="2025-01-20T11:54:56"/>
    <x v="2"/>
    <x v="17"/>
    <n v="659"/>
    <x v="0"/>
    <x v="0"/>
    <x v="2"/>
    <x v="4"/>
  </r>
  <r>
    <s v="T131"/>
    <s v="C4912"/>
    <x v="130"/>
    <x v="0"/>
    <s v="South Randyville, Guyana"/>
    <d v="2025-01-20T02:52:25"/>
    <x v="1"/>
    <x v="8"/>
    <n v="631"/>
    <x v="1"/>
    <x v="0"/>
    <x v="2"/>
    <x v="4"/>
  </r>
  <r>
    <s v="T132"/>
    <s v="C9917"/>
    <x v="131"/>
    <x v="3"/>
    <s v="Matthewfort, China"/>
    <d v="2025-02-13T12:21:20"/>
    <x v="0"/>
    <x v="4"/>
    <n v="687"/>
    <x v="1"/>
    <x v="1"/>
    <x v="2"/>
    <x v="4"/>
  </r>
  <r>
    <s v="T133"/>
    <s v="C4078"/>
    <x v="132"/>
    <x v="1"/>
    <s v="Ryanton, El Salvador"/>
    <d v="2025-02-04T08:29:16"/>
    <x v="2"/>
    <x v="17"/>
    <n v="410"/>
    <x v="1"/>
    <x v="0"/>
    <x v="2"/>
    <x v="2"/>
  </r>
  <r>
    <s v="T134"/>
    <s v="C5240"/>
    <x v="133"/>
    <x v="3"/>
    <s v="Jamieside, Burundi"/>
    <d v="2025-02-11T19:52:24"/>
    <x v="1"/>
    <x v="12"/>
    <n v="463"/>
    <x v="0"/>
    <x v="0"/>
    <x v="2"/>
    <x v="0"/>
  </r>
  <r>
    <s v="T135"/>
    <s v="C3381"/>
    <x v="134"/>
    <x v="0"/>
    <s v="Lake Trevormouth, Romania"/>
    <d v="2025-01-02T14:35:15"/>
    <x v="2"/>
    <x v="1"/>
    <n v="545"/>
    <x v="1"/>
    <x v="0"/>
    <x v="2"/>
    <x v="2"/>
  </r>
  <r>
    <s v="T136"/>
    <s v="C4526"/>
    <x v="135"/>
    <x v="2"/>
    <s v="Kimberlyland, Pitcairn Islands"/>
    <d v="2025-02-14T17:14:53"/>
    <x v="0"/>
    <x v="12"/>
    <n v="608"/>
    <x v="1"/>
    <x v="1"/>
    <x v="2"/>
    <x v="4"/>
  </r>
  <r>
    <s v="T137"/>
    <s v="C3684"/>
    <x v="136"/>
    <x v="2"/>
    <s v="Lake Veronicatown, Japan"/>
    <d v="2025-02-03T13:44:25"/>
    <x v="1"/>
    <x v="3"/>
    <n v="816"/>
    <x v="1"/>
    <x v="0"/>
    <x v="1"/>
    <x v="0"/>
  </r>
  <r>
    <s v="T138"/>
    <s v="C9956"/>
    <x v="137"/>
    <x v="1"/>
    <s v="Michaelstad, Jersey"/>
    <d v="2025-01-10T19:04:25"/>
    <x v="0"/>
    <x v="17"/>
    <n v="468"/>
    <x v="1"/>
    <x v="0"/>
    <x v="2"/>
    <x v="0"/>
  </r>
  <r>
    <s v="T139"/>
    <s v="C2891"/>
    <x v="138"/>
    <x v="2"/>
    <s v="West Heatherfort, Bermuda"/>
    <d v="2025-01-10T12:47:41"/>
    <x v="2"/>
    <x v="12"/>
    <n v="399"/>
    <x v="1"/>
    <x v="0"/>
    <x v="2"/>
    <x v="4"/>
  </r>
  <r>
    <s v="T140"/>
    <s v="C9798"/>
    <x v="139"/>
    <x v="3"/>
    <s v="Calvinchester, Ecuador"/>
    <d v="2025-01-08T05:52:44"/>
    <x v="1"/>
    <x v="1"/>
    <n v="828"/>
    <x v="1"/>
    <x v="0"/>
    <x v="1"/>
    <x v="0"/>
  </r>
  <r>
    <s v="T141"/>
    <s v="C7394"/>
    <x v="140"/>
    <x v="3"/>
    <s v="Kingborough, Northern Mariana Islands"/>
    <d v="2025-01-05T20:47:58"/>
    <x v="3"/>
    <x v="10"/>
    <n v="639"/>
    <x v="1"/>
    <x v="1"/>
    <x v="2"/>
    <x v="4"/>
  </r>
  <r>
    <s v="T142"/>
    <s v="C8052"/>
    <x v="141"/>
    <x v="0"/>
    <s v="East Juan, Tuvalu"/>
    <d v="2025-01-02T14:31:43"/>
    <x v="1"/>
    <x v="7"/>
    <n v="548"/>
    <x v="1"/>
    <x v="0"/>
    <x v="2"/>
    <x v="2"/>
  </r>
  <r>
    <s v="T143"/>
    <s v="C7071"/>
    <x v="142"/>
    <x v="1"/>
    <s v="Lopezfurt, Ireland"/>
    <d v="2025-01-30T03:04:22"/>
    <x v="0"/>
    <x v="5"/>
    <n v="733"/>
    <x v="0"/>
    <x v="0"/>
    <x v="0"/>
    <x v="3"/>
  </r>
  <r>
    <s v="T144"/>
    <s v="C3458"/>
    <x v="143"/>
    <x v="1"/>
    <s v="West Nicholastown, Saint Barthelemy"/>
    <d v="2025-01-12T11:45:48"/>
    <x v="2"/>
    <x v="4"/>
    <n v="586"/>
    <x v="1"/>
    <x v="0"/>
    <x v="2"/>
    <x v="4"/>
  </r>
  <r>
    <s v="T145"/>
    <s v="C1819"/>
    <x v="144"/>
    <x v="3"/>
    <s v="Cynthiaside, Gambia"/>
    <d v="2025-01-18T12:28:54"/>
    <x v="1"/>
    <x v="16"/>
    <n v="821"/>
    <x v="0"/>
    <x v="0"/>
    <x v="1"/>
    <x v="0"/>
  </r>
  <r>
    <s v="T146"/>
    <s v="C3850"/>
    <x v="145"/>
    <x v="3"/>
    <s v="Port Heather, Sri Lanka"/>
    <d v="2025-01-07T20:45:30"/>
    <x v="1"/>
    <x v="7"/>
    <n v="828"/>
    <x v="1"/>
    <x v="1"/>
    <x v="1"/>
    <x v="4"/>
  </r>
  <r>
    <s v="T147"/>
    <s v="C5323"/>
    <x v="146"/>
    <x v="2"/>
    <s v="Santiagostad, Nigeria"/>
    <d v="2025-02-02T22:39:26"/>
    <x v="0"/>
    <x v="6"/>
    <n v="327"/>
    <x v="1"/>
    <x v="0"/>
    <x v="2"/>
    <x v="0"/>
  </r>
  <r>
    <s v="T148"/>
    <s v="C5799"/>
    <x v="147"/>
    <x v="3"/>
    <s v="Harperside, Bhutan"/>
    <d v="2025-02-11T13:42:01"/>
    <x v="0"/>
    <x v="2"/>
    <n v="522"/>
    <x v="1"/>
    <x v="0"/>
    <x v="2"/>
    <x v="3"/>
  </r>
  <r>
    <s v="T149"/>
    <s v="C5836"/>
    <x v="148"/>
    <x v="3"/>
    <s v="Pattersontown, Costa Rica"/>
    <d v="2025-02-14T04:49:51"/>
    <x v="2"/>
    <x v="11"/>
    <n v="523"/>
    <x v="1"/>
    <x v="1"/>
    <x v="2"/>
    <x v="0"/>
  </r>
  <r>
    <s v="T150"/>
    <s v="C5160"/>
    <x v="149"/>
    <x v="3"/>
    <s v="West Brendastad, Greece"/>
    <d v="2025-01-27T20:18:26"/>
    <x v="0"/>
    <x v="13"/>
    <n v="394"/>
    <x v="1"/>
    <x v="0"/>
    <x v="2"/>
    <x v="3"/>
  </r>
  <r>
    <s v="T151"/>
    <s v="C4686"/>
    <x v="150"/>
    <x v="0"/>
    <s v="Simonland, Mayotte"/>
    <d v="2025-02-08T18:12:12"/>
    <x v="0"/>
    <x v="0"/>
    <n v="781"/>
    <x v="1"/>
    <x v="0"/>
    <x v="0"/>
    <x v="2"/>
  </r>
  <r>
    <s v="T152"/>
    <s v="C1023"/>
    <x v="151"/>
    <x v="0"/>
    <s v="Lindamouth, Serbia"/>
    <d v="2025-01-09T05:27:07"/>
    <x v="0"/>
    <x v="18"/>
    <n v="324"/>
    <x v="0"/>
    <x v="0"/>
    <x v="2"/>
    <x v="0"/>
  </r>
  <r>
    <s v="T153"/>
    <s v="C6673"/>
    <x v="152"/>
    <x v="0"/>
    <s v="Port Michael, Norfolk Island"/>
    <d v="2025-01-03T02:59:04"/>
    <x v="3"/>
    <x v="18"/>
    <n v="366"/>
    <x v="0"/>
    <x v="1"/>
    <x v="2"/>
    <x v="0"/>
  </r>
  <r>
    <s v="T154"/>
    <s v="C6935"/>
    <x v="153"/>
    <x v="2"/>
    <s v="South Sara, Australia"/>
    <d v="2025-02-02T14:29:16"/>
    <x v="2"/>
    <x v="3"/>
    <n v="606"/>
    <x v="0"/>
    <x v="1"/>
    <x v="2"/>
    <x v="2"/>
  </r>
  <r>
    <s v="T155"/>
    <s v="C5508"/>
    <x v="154"/>
    <x v="1"/>
    <s v="Danielleburgh, Mozambique"/>
    <d v="2025-01-21T10:59:53"/>
    <x v="0"/>
    <x v="14"/>
    <n v="784"/>
    <x v="0"/>
    <x v="0"/>
    <x v="0"/>
    <x v="0"/>
  </r>
  <r>
    <s v="T156"/>
    <s v="C9854"/>
    <x v="155"/>
    <x v="3"/>
    <s v="Michaeltown, Guinea-Bissau"/>
    <d v="2025-01-20T22:39:53"/>
    <x v="2"/>
    <x v="2"/>
    <n v="734"/>
    <x v="1"/>
    <x v="1"/>
    <x v="0"/>
    <x v="4"/>
  </r>
  <r>
    <s v="T157"/>
    <s v="C3686"/>
    <x v="156"/>
    <x v="0"/>
    <s v="Humphreyville, Svalbard &amp; Jan Mayen Islands"/>
    <d v="2025-01-28T23:53:38"/>
    <x v="0"/>
    <x v="18"/>
    <n v="342"/>
    <x v="0"/>
    <x v="1"/>
    <x v="2"/>
    <x v="2"/>
  </r>
  <r>
    <s v="T158"/>
    <s v="C2617"/>
    <x v="157"/>
    <x v="2"/>
    <s v="Lake Howardland, Netherlands"/>
    <d v="2025-01-24T06:02:42"/>
    <x v="2"/>
    <x v="9"/>
    <n v="496"/>
    <x v="1"/>
    <x v="1"/>
    <x v="2"/>
    <x v="2"/>
  </r>
  <r>
    <s v="T159"/>
    <s v="C2712"/>
    <x v="158"/>
    <x v="3"/>
    <s v="North Hannah, Senegal"/>
    <d v="2025-01-25T10:25:37"/>
    <x v="1"/>
    <x v="3"/>
    <n v="805"/>
    <x v="1"/>
    <x v="0"/>
    <x v="1"/>
    <x v="0"/>
  </r>
  <r>
    <s v="T160"/>
    <s v="C9252"/>
    <x v="159"/>
    <x v="3"/>
    <s v="Lake Bobbychester, Syrian Arab Republic"/>
    <d v="2025-01-10T19:02:01"/>
    <x v="1"/>
    <x v="18"/>
    <n v="789"/>
    <x v="0"/>
    <x v="0"/>
    <x v="0"/>
    <x v="4"/>
  </r>
  <r>
    <s v="T161"/>
    <s v="C8391"/>
    <x v="160"/>
    <x v="0"/>
    <s v="Mayview, Aruba"/>
    <d v="2025-02-07T19:58:29"/>
    <x v="1"/>
    <x v="19"/>
    <n v="490"/>
    <x v="1"/>
    <x v="1"/>
    <x v="2"/>
    <x v="0"/>
  </r>
  <r>
    <s v="T162"/>
    <s v="C9080"/>
    <x v="161"/>
    <x v="0"/>
    <s v="Toddton, Russian Federation"/>
    <d v="2025-01-21T00:43:12"/>
    <x v="3"/>
    <x v="8"/>
    <n v="382"/>
    <x v="0"/>
    <x v="1"/>
    <x v="2"/>
    <x v="2"/>
  </r>
  <r>
    <s v="T163"/>
    <s v="C8088"/>
    <x v="162"/>
    <x v="1"/>
    <s v="North Matthewshire, Russian Federation"/>
    <d v="2025-02-07T00:51:07"/>
    <x v="0"/>
    <x v="19"/>
    <n v="350"/>
    <x v="0"/>
    <x v="1"/>
    <x v="2"/>
    <x v="4"/>
  </r>
  <r>
    <s v="T164"/>
    <s v="C4044"/>
    <x v="163"/>
    <x v="0"/>
    <s v="Port Brianbury, Christmas Island"/>
    <d v="2025-01-13T02:03:45"/>
    <x v="2"/>
    <x v="7"/>
    <n v="684"/>
    <x v="0"/>
    <x v="0"/>
    <x v="2"/>
    <x v="0"/>
  </r>
  <r>
    <s v="T165"/>
    <s v="C2637"/>
    <x v="164"/>
    <x v="3"/>
    <s v="Justinmouth, Lao People's Democratic Republic"/>
    <d v="2025-01-25T05:34:22"/>
    <x v="0"/>
    <x v="15"/>
    <n v="767"/>
    <x v="0"/>
    <x v="0"/>
    <x v="0"/>
    <x v="0"/>
  </r>
  <r>
    <s v="T166"/>
    <s v="C7863"/>
    <x v="165"/>
    <x v="1"/>
    <s v="Estradaborough, Georgia"/>
    <d v="2025-01-07T13:19:09"/>
    <x v="1"/>
    <x v="18"/>
    <n v="732"/>
    <x v="0"/>
    <x v="0"/>
    <x v="0"/>
    <x v="4"/>
  </r>
  <r>
    <s v="T167"/>
    <s v="C1537"/>
    <x v="166"/>
    <x v="0"/>
    <s v="Melindashire, Oman"/>
    <d v="2025-01-22T15:40:04"/>
    <x v="3"/>
    <x v="9"/>
    <n v="815"/>
    <x v="1"/>
    <x v="0"/>
    <x v="1"/>
    <x v="2"/>
  </r>
  <r>
    <s v="T168"/>
    <s v="C9631"/>
    <x v="167"/>
    <x v="2"/>
    <s v="Mcgeeburgh, Yemen"/>
    <d v="2025-02-05T05:10:35"/>
    <x v="0"/>
    <x v="5"/>
    <n v="459"/>
    <x v="1"/>
    <x v="0"/>
    <x v="2"/>
    <x v="2"/>
  </r>
  <r>
    <s v="T169"/>
    <s v="C8653"/>
    <x v="168"/>
    <x v="3"/>
    <s v="South Carol, Tuvalu"/>
    <d v="2025-01-11T16:14:33"/>
    <x v="3"/>
    <x v="16"/>
    <n v="432"/>
    <x v="1"/>
    <x v="1"/>
    <x v="2"/>
    <x v="2"/>
  </r>
  <r>
    <s v="T170"/>
    <s v="C9232"/>
    <x v="169"/>
    <x v="3"/>
    <s v="Matthewberg, Mexico"/>
    <d v="2025-01-13T03:40:13"/>
    <x v="0"/>
    <x v="10"/>
    <n v="675"/>
    <x v="1"/>
    <x v="0"/>
    <x v="2"/>
    <x v="0"/>
  </r>
  <r>
    <s v="T171"/>
    <s v="C5484"/>
    <x v="170"/>
    <x v="2"/>
    <s v="Rodriguezville, Guatemala"/>
    <d v="2025-01-21T03:02:18"/>
    <x v="1"/>
    <x v="4"/>
    <n v="752"/>
    <x v="0"/>
    <x v="0"/>
    <x v="0"/>
    <x v="0"/>
  </r>
  <r>
    <s v="T172"/>
    <s v="C6575"/>
    <x v="171"/>
    <x v="0"/>
    <s v="Smithfort, Botswana"/>
    <d v="2025-02-08T05:35:36"/>
    <x v="3"/>
    <x v="1"/>
    <n v="361"/>
    <x v="1"/>
    <x v="1"/>
    <x v="2"/>
    <x v="4"/>
  </r>
  <r>
    <s v="T173"/>
    <s v="C6795"/>
    <x v="172"/>
    <x v="3"/>
    <s v="North John, British Indian Ocean Territory (Chagos Archipelago)"/>
    <d v="2025-02-11T20:45:39"/>
    <x v="0"/>
    <x v="12"/>
    <n v="537"/>
    <x v="0"/>
    <x v="0"/>
    <x v="2"/>
    <x v="4"/>
  </r>
  <r>
    <s v="T174"/>
    <s v="C8205"/>
    <x v="173"/>
    <x v="0"/>
    <s v="East Saraport, United States Virgin Islands"/>
    <d v="2025-01-30T14:49:08"/>
    <x v="3"/>
    <x v="0"/>
    <n v="789"/>
    <x v="0"/>
    <x v="0"/>
    <x v="0"/>
    <x v="2"/>
  </r>
  <r>
    <s v="T175"/>
    <s v="C2687"/>
    <x v="174"/>
    <x v="0"/>
    <s v="Port Adamtown, Jersey"/>
    <d v="2025-01-03T18:16:41"/>
    <x v="1"/>
    <x v="17"/>
    <n v="368"/>
    <x v="0"/>
    <x v="1"/>
    <x v="2"/>
    <x v="4"/>
  </r>
  <r>
    <s v="T176"/>
    <s v="C4317"/>
    <x v="175"/>
    <x v="1"/>
    <s v="South Joseph, South Georgia and the South Sandwich Islands"/>
    <d v="2025-01-22T14:03:49"/>
    <x v="2"/>
    <x v="18"/>
    <n v="375"/>
    <x v="0"/>
    <x v="0"/>
    <x v="2"/>
    <x v="3"/>
  </r>
  <r>
    <s v="T177"/>
    <s v="C5217"/>
    <x v="176"/>
    <x v="1"/>
    <s v="New David, Antarctica (the territory South of 60 deg S)"/>
    <d v="2025-02-05T14:18:55"/>
    <x v="3"/>
    <x v="10"/>
    <n v="548"/>
    <x v="1"/>
    <x v="0"/>
    <x v="2"/>
    <x v="0"/>
  </r>
  <r>
    <s v="T178"/>
    <s v="C8861"/>
    <x v="177"/>
    <x v="1"/>
    <s v="Beardborough, Haiti"/>
    <d v="2025-01-09T18:39:51"/>
    <x v="2"/>
    <x v="1"/>
    <n v="656"/>
    <x v="0"/>
    <x v="0"/>
    <x v="2"/>
    <x v="4"/>
  </r>
  <r>
    <s v="T179"/>
    <s v="C3257"/>
    <x v="178"/>
    <x v="0"/>
    <s v="East Thomasview, Iceland"/>
    <d v="2025-01-04T11:16:15"/>
    <x v="3"/>
    <x v="18"/>
    <n v="625"/>
    <x v="1"/>
    <x v="0"/>
    <x v="2"/>
    <x v="1"/>
  </r>
  <r>
    <s v="T180"/>
    <s v="C4150"/>
    <x v="179"/>
    <x v="2"/>
    <s v="West Ann, Chad"/>
    <d v="2025-02-13T02:20:01"/>
    <x v="3"/>
    <x v="12"/>
    <n v="304"/>
    <x v="0"/>
    <x v="0"/>
    <x v="2"/>
    <x v="2"/>
  </r>
  <r>
    <s v="T181"/>
    <s v="C5613"/>
    <x v="180"/>
    <x v="3"/>
    <s v="West Kellymouth, Singapore"/>
    <d v="2025-01-16T14:18:46"/>
    <x v="1"/>
    <x v="12"/>
    <n v="691"/>
    <x v="0"/>
    <x v="0"/>
    <x v="2"/>
    <x v="3"/>
  </r>
  <r>
    <s v="T182"/>
    <s v="C8320"/>
    <x v="181"/>
    <x v="0"/>
    <s v="West Kevinberg, Tajikistan"/>
    <d v="2025-01-09T03:17:44"/>
    <x v="1"/>
    <x v="13"/>
    <n v="674"/>
    <x v="0"/>
    <x v="0"/>
    <x v="2"/>
    <x v="1"/>
  </r>
  <r>
    <s v="T183"/>
    <s v="C1098"/>
    <x v="182"/>
    <x v="1"/>
    <s v="Carpenterville, Cambodia"/>
    <d v="2025-01-18T15:30:50"/>
    <x v="0"/>
    <x v="11"/>
    <n v="379"/>
    <x v="1"/>
    <x v="1"/>
    <x v="2"/>
    <x v="2"/>
  </r>
  <r>
    <s v="T184"/>
    <s v="C5973"/>
    <x v="183"/>
    <x v="1"/>
    <s v="North Jeffrey, Haiti"/>
    <d v="2025-02-16T00:09:42"/>
    <x v="0"/>
    <x v="19"/>
    <n v="354"/>
    <x v="1"/>
    <x v="0"/>
    <x v="2"/>
    <x v="0"/>
  </r>
  <r>
    <s v="T185"/>
    <s v="C3415"/>
    <x v="184"/>
    <x v="2"/>
    <s v="Lake Andrea, Lao People's Democratic Republic"/>
    <d v="2025-01-23T01:30:33"/>
    <x v="0"/>
    <x v="11"/>
    <n v="577"/>
    <x v="1"/>
    <x v="0"/>
    <x v="2"/>
    <x v="0"/>
  </r>
  <r>
    <s v="T186"/>
    <s v="C4552"/>
    <x v="185"/>
    <x v="1"/>
    <s v="Fitzgeraldhaven, Bahamas"/>
    <d v="2025-01-17T16:13:46"/>
    <x v="3"/>
    <x v="16"/>
    <n v="824"/>
    <x v="0"/>
    <x v="0"/>
    <x v="1"/>
    <x v="0"/>
  </r>
  <r>
    <s v="T187"/>
    <s v="C5948"/>
    <x v="186"/>
    <x v="0"/>
    <s v="Andrewsfort, Congo"/>
    <d v="2025-02-13T11:41:44"/>
    <x v="1"/>
    <x v="19"/>
    <n v="704"/>
    <x v="0"/>
    <x v="1"/>
    <x v="0"/>
    <x v="2"/>
  </r>
  <r>
    <s v="T188"/>
    <s v="C1479"/>
    <x v="187"/>
    <x v="3"/>
    <s v="East Stephanieport, New Caledonia"/>
    <d v="2025-01-05T18:11:11"/>
    <x v="2"/>
    <x v="16"/>
    <n v="727"/>
    <x v="0"/>
    <x v="0"/>
    <x v="0"/>
    <x v="3"/>
  </r>
  <r>
    <s v="T189"/>
    <s v="C9041"/>
    <x v="188"/>
    <x v="0"/>
    <s v="North Jason, Lithuania"/>
    <d v="2025-01-12T07:11:19"/>
    <x v="1"/>
    <x v="9"/>
    <n v="541"/>
    <x v="1"/>
    <x v="0"/>
    <x v="2"/>
    <x v="3"/>
  </r>
  <r>
    <s v="T190"/>
    <s v="C6341"/>
    <x v="189"/>
    <x v="3"/>
    <s v="Latoyashire, Svalbard &amp; Jan Mayen Islands"/>
    <d v="2025-01-16T07:34:21"/>
    <x v="1"/>
    <x v="3"/>
    <n v="645"/>
    <x v="0"/>
    <x v="0"/>
    <x v="2"/>
    <x v="0"/>
  </r>
  <r>
    <s v="T191"/>
    <s v="C4127"/>
    <x v="190"/>
    <x v="0"/>
    <s v="New Joybury, Congo"/>
    <d v="2025-01-07T21:49:07"/>
    <x v="1"/>
    <x v="5"/>
    <n v="551"/>
    <x v="0"/>
    <x v="0"/>
    <x v="2"/>
    <x v="0"/>
  </r>
  <r>
    <s v="T192"/>
    <s v="C6935"/>
    <x v="191"/>
    <x v="2"/>
    <s v="Jeffchester, Egypt"/>
    <d v="2025-01-03T05:43:48"/>
    <x v="1"/>
    <x v="4"/>
    <n v="453"/>
    <x v="0"/>
    <x v="0"/>
    <x v="2"/>
    <x v="4"/>
  </r>
  <r>
    <s v="T193"/>
    <s v="C3879"/>
    <x v="192"/>
    <x v="0"/>
    <s v="Port Isabel, Congo"/>
    <d v="2025-02-13T00:23:18"/>
    <x v="1"/>
    <x v="17"/>
    <n v="399"/>
    <x v="1"/>
    <x v="1"/>
    <x v="2"/>
    <x v="2"/>
  </r>
  <r>
    <s v="T194"/>
    <s v="C4205"/>
    <x v="193"/>
    <x v="2"/>
    <s v="Burnsmouth, Christmas Island"/>
    <d v="2025-01-10T08:21:10"/>
    <x v="0"/>
    <x v="5"/>
    <n v="684"/>
    <x v="1"/>
    <x v="0"/>
    <x v="2"/>
    <x v="3"/>
  </r>
  <r>
    <s v="T195"/>
    <s v="C7772"/>
    <x v="194"/>
    <x v="0"/>
    <s v="New Donald, Costa Rica"/>
    <d v="2025-01-11T11:57:42"/>
    <x v="0"/>
    <x v="5"/>
    <n v="491"/>
    <x v="0"/>
    <x v="1"/>
    <x v="2"/>
    <x v="4"/>
  </r>
  <r>
    <s v="T196"/>
    <s v="C5217"/>
    <x v="195"/>
    <x v="2"/>
    <s v="Jessicafurt, Palestinian Territory"/>
    <d v="2025-01-09T02:26:11"/>
    <x v="2"/>
    <x v="13"/>
    <n v="564"/>
    <x v="0"/>
    <x v="0"/>
    <x v="2"/>
    <x v="0"/>
  </r>
  <r>
    <s v="T197"/>
    <s v="C1328"/>
    <x v="196"/>
    <x v="1"/>
    <s v="Tiffanyville, Netherlands"/>
    <d v="2025-01-18T05:41:22"/>
    <x v="0"/>
    <x v="0"/>
    <n v="790"/>
    <x v="1"/>
    <x v="0"/>
    <x v="0"/>
    <x v="0"/>
  </r>
  <r>
    <s v="T198"/>
    <s v="C8727"/>
    <x v="197"/>
    <x v="0"/>
    <s v="Port Francisco, Andorra"/>
    <d v="2025-01-11T23:59:47"/>
    <x v="0"/>
    <x v="11"/>
    <n v="453"/>
    <x v="0"/>
    <x v="0"/>
    <x v="2"/>
    <x v="1"/>
  </r>
  <r>
    <s v="T199"/>
    <s v="C2080"/>
    <x v="198"/>
    <x v="1"/>
    <s v="Jacksonland, Liechtenstein"/>
    <d v="2025-01-10T00:49:09"/>
    <x v="2"/>
    <x v="11"/>
    <n v="824"/>
    <x v="0"/>
    <x v="0"/>
    <x v="1"/>
    <x v="0"/>
  </r>
  <r>
    <s v="T200"/>
    <s v="C5304"/>
    <x v="199"/>
    <x v="3"/>
    <s v="Rebeccaview, Philippines"/>
    <d v="2025-02-03T04:18:07"/>
    <x v="3"/>
    <x v="4"/>
    <n v="833"/>
    <x v="0"/>
    <x v="1"/>
    <x v="1"/>
    <x v="0"/>
  </r>
  <r>
    <s v="T201"/>
    <s v="C3764"/>
    <x v="200"/>
    <x v="2"/>
    <s v="Jacksonberg, Canada"/>
    <d v="2025-02-02T19:14:24"/>
    <x v="0"/>
    <x v="13"/>
    <n v="845"/>
    <x v="0"/>
    <x v="0"/>
    <x v="1"/>
    <x v="4"/>
  </r>
  <r>
    <s v="T202"/>
    <s v="C3687"/>
    <x v="201"/>
    <x v="0"/>
    <s v="Port Kennethchester, Dominica"/>
    <d v="2025-01-28T18:15:06"/>
    <x v="1"/>
    <x v="17"/>
    <n v="371"/>
    <x v="0"/>
    <x v="0"/>
    <x v="2"/>
    <x v="4"/>
  </r>
  <r>
    <s v="T203"/>
    <s v="C4786"/>
    <x v="202"/>
    <x v="0"/>
    <s v="Port Joseph, Madagascar"/>
    <d v="2025-02-06T12:36:30"/>
    <x v="0"/>
    <x v="2"/>
    <n v="653"/>
    <x v="1"/>
    <x v="0"/>
    <x v="2"/>
    <x v="2"/>
  </r>
  <r>
    <s v="T204"/>
    <s v="C1310"/>
    <x v="203"/>
    <x v="2"/>
    <s v="East Anthonystad, New Caledonia"/>
    <d v="2025-01-28T23:21:44"/>
    <x v="3"/>
    <x v="12"/>
    <n v="633"/>
    <x v="1"/>
    <x v="0"/>
    <x v="2"/>
    <x v="0"/>
  </r>
  <r>
    <s v="T205"/>
    <s v="C6231"/>
    <x v="204"/>
    <x v="0"/>
    <s v="Barbarachester, Gabon"/>
    <d v="2025-01-11T23:55:31"/>
    <x v="2"/>
    <x v="9"/>
    <n v="682"/>
    <x v="0"/>
    <x v="0"/>
    <x v="2"/>
    <x v="0"/>
  </r>
  <r>
    <s v="T206"/>
    <s v="C5968"/>
    <x v="205"/>
    <x v="1"/>
    <s v="Shermanview, Indonesia"/>
    <d v="2025-01-11T10:19:06"/>
    <x v="3"/>
    <x v="9"/>
    <n v="637"/>
    <x v="1"/>
    <x v="0"/>
    <x v="2"/>
    <x v="0"/>
  </r>
  <r>
    <s v="T207"/>
    <s v="C4061"/>
    <x v="206"/>
    <x v="1"/>
    <s v="Lindsayland, Wallis and Futuna"/>
    <d v="2025-01-14T12:49:10"/>
    <x v="2"/>
    <x v="14"/>
    <n v="445"/>
    <x v="0"/>
    <x v="0"/>
    <x v="2"/>
    <x v="2"/>
  </r>
  <r>
    <s v="T208"/>
    <s v="C7425"/>
    <x v="207"/>
    <x v="2"/>
    <s v="North Davidmouth, Cuba"/>
    <d v="2025-02-06T13:54:51"/>
    <x v="1"/>
    <x v="17"/>
    <n v="715"/>
    <x v="0"/>
    <x v="1"/>
    <x v="0"/>
    <x v="4"/>
  </r>
  <r>
    <s v="T209"/>
    <s v="C2631"/>
    <x v="208"/>
    <x v="2"/>
    <s v="Port Kaitlynfort, Lao People's Democratic Republic"/>
    <d v="2025-02-04T04:28:55"/>
    <x v="3"/>
    <x v="10"/>
    <n v="404"/>
    <x v="0"/>
    <x v="1"/>
    <x v="2"/>
    <x v="0"/>
  </r>
  <r>
    <s v="T210"/>
    <s v="C2171"/>
    <x v="209"/>
    <x v="2"/>
    <s v="Gibbsbury, Mauritius"/>
    <d v="2025-01-21T03:27:45"/>
    <x v="3"/>
    <x v="15"/>
    <n v="478"/>
    <x v="0"/>
    <x v="1"/>
    <x v="2"/>
    <x v="0"/>
  </r>
  <r>
    <s v="T211"/>
    <s v="C3409"/>
    <x v="210"/>
    <x v="1"/>
    <s v="Lake Jose, Finland"/>
    <d v="2025-01-04T22:28:16"/>
    <x v="1"/>
    <x v="4"/>
    <n v="730"/>
    <x v="0"/>
    <x v="0"/>
    <x v="0"/>
    <x v="2"/>
  </r>
  <r>
    <s v="T212"/>
    <s v="C8267"/>
    <x v="211"/>
    <x v="3"/>
    <s v="West Paul, Hungary"/>
    <d v="2025-02-06T02:45:55"/>
    <x v="3"/>
    <x v="5"/>
    <n v="739"/>
    <x v="1"/>
    <x v="0"/>
    <x v="0"/>
    <x v="2"/>
  </r>
  <r>
    <s v="T213"/>
    <s v="C6941"/>
    <x v="212"/>
    <x v="3"/>
    <s v="East Charlesfort, Malta"/>
    <d v="2025-01-09T12:27:37"/>
    <x v="3"/>
    <x v="17"/>
    <n v="561"/>
    <x v="0"/>
    <x v="0"/>
    <x v="2"/>
    <x v="4"/>
  </r>
  <r>
    <s v="T214"/>
    <s v="C8969"/>
    <x v="213"/>
    <x v="1"/>
    <s v="New Jeffreyborough, Svalbard &amp; Jan Mayen Islands"/>
    <d v="2025-02-04T11:55:06"/>
    <x v="1"/>
    <x v="13"/>
    <n v="725"/>
    <x v="1"/>
    <x v="0"/>
    <x v="0"/>
    <x v="3"/>
  </r>
  <r>
    <s v="T215"/>
    <s v="C9764"/>
    <x v="214"/>
    <x v="0"/>
    <s v="Johnsonstad, Uganda"/>
    <d v="2025-02-11T19:33:24"/>
    <x v="0"/>
    <x v="13"/>
    <n v="772"/>
    <x v="1"/>
    <x v="1"/>
    <x v="0"/>
    <x v="0"/>
  </r>
  <r>
    <s v="T216"/>
    <s v="C1452"/>
    <x v="215"/>
    <x v="2"/>
    <s v="West Kristy, Somalia"/>
    <d v="2025-02-09T02:58:05"/>
    <x v="2"/>
    <x v="5"/>
    <n v="356"/>
    <x v="0"/>
    <x v="0"/>
    <x v="2"/>
    <x v="2"/>
  </r>
  <r>
    <s v="T217"/>
    <s v="C7760"/>
    <x v="216"/>
    <x v="0"/>
    <s v="New Sarahborough, Svalbard &amp; Jan Mayen Islands"/>
    <d v="2025-01-26T21:34:03"/>
    <x v="1"/>
    <x v="9"/>
    <n v="799"/>
    <x v="0"/>
    <x v="0"/>
    <x v="0"/>
    <x v="1"/>
  </r>
  <r>
    <s v="T218"/>
    <s v="C3781"/>
    <x v="217"/>
    <x v="3"/>
    <s v="Jaredside, Burundi"/>
    <d v="2025-01-11T00:27:59"/>
    <x v="0"/>
    <x v="6"/>
    <n v="345"/>
    <x v="0"/>
    <x v="0"/>
    <x v="2"/>
    <x v="4"/>
  </r>
  <r>
    <s v="T219"/>
    <s v="C1664"/>
    <x v="218"/>
    <x v="0"/>
    <s v="East Christinahaven, Taiwan"/>
    <d v="2025-01-27T15:01:30"/>
    <x v="0"/>
    <x v="0"/>
    <n v="560"/>
    <x v="1"/>
    <x v="1"/>
    <x v="2"/>
    <x v="4"/>
  </r>
  <r>
    <s v="T220"/>
    <s v="C6574"/>
    <x v="219"/>
    <x v="0"/>
    <s v="South Anthonymouth, Armenia"/>
    <d v="2025-01-04T02:08:42"/>
    <x v="2"/>
    <x v="18"/>
    <n v="527"/>
    <x v="0"/>
    <x v="0"/>
    <x v="2"/>
    <x v="2"/>
  </r>
  <r>
    <s v="T221"/>
    <s v="C2171"/>
    <x v="220"/>
    <x v="0"/>
    <s v="Lake Sharon, Palau"/>
    <d v="2025-01-01T14:37:13"/>
    <x v="2"/>
    <x v="14"/>
    <n v="416"/>
    <x v="1"/>
    <x v="0"/>
    <x v="2"/>
    <x v="4"/>
  </r>
  <r>
    <s v="T222"/>
    <s v="C5531"/>
    <x v="221"/>
    <x v="2"/>
    <s v="New David, Micronesia"/>
    <d v="2025-01-08T08:19:35"/>
    <x v="2"/>
    <x v="0"/>
    <n v="381"/>
    <x v="0"/>
    <x v="0"/>
    <x v="2"/>
    <x v="1"/>
  </r>
  <r>
    <s v="T223"/>
    <s v="C5063"/>
    <x v="222"/>
    <x v="1"/>
    <s v="East Alexanderview, Samoa"/>
    <d v="2025-01-25T15:41:55"/>
    <x v="2"/>
    <x v="6"/>
    <n v="756"/>
    <x v="0"/>
    <x v="0"/>
    <x v="0"/>
    <x v="0"/>
  </r>
  <r>
    <s v="T224"/>
    <s v="C8787"/>
    <x v="223"/>
    <x v="1"/>
    <s v="Hayesshire, Thailand"/>
    <d v="2025-02-06T21:57:12"/>
    <x v="2"/>
    <x v="12"/>
    <n v="442"/>
    <x v="0"/>
    <x v="0"/>
    <x v="2"/>
    <x v="2"/>
  </r>
  <r>
    <s v="T225"/>
    <s v="C2641"/>
    <x v="224"/>
    <x v="2"/>
    <s v="Donaldfort, Korea"/>
    <d v="2025-01-28T03:42:06"/>
    <x v="1"/>
    <x v="14"/>
    <n v="630"/>
    <x v="1"/>
    <x v="1"/>
    <x v="2"/>
    <x v="0"/>
  </r>
  <r>
    <s v="T226"/>
    <s v="C2410"/>
    <x v="225"/>
    <x v="2"/>
    <s v="Port Louisburgh, Georgia"/>
    <d v="2025-02-08T17:00:38"/>
    <x v="1"/>
    <x v="2"/>
    <n v="543"/>
    <x v="0"/>
    <x v="0"/>
    <x v="2"/>
    <x v="4"/>
  </r>
  <r>
    <s v="T227"/>
    <s v="C6971"/>
    <x v="226"/>
    <x v="0"/>
    <s v="New Codyfurt, Costa Rica"/>
    <d v="2025-01-01T10:47:41"/>
    <x v="3"/>
    <x v="16"/>
    <n v="848"/>
    <x v="1"/>
    <x v="1"/>
    <x v="1"/>
    <x v="3"/>
  </r>
  <r>
    <s v="T228"/>
    <s v="C7142"/>
    <x v="227"/>
    <x v="1"/>
    <s v="New Nicholasmouth, Canada"/>
    <d v="2025-01-06T06:56:47"/>
    <x v="3"/>
    <x v="2"/>
    <n v="650"/>
    <x v="0"/>
    <x v="0"/>
    <x v="2"/>
    <x v="2"/>
  </r>
  <r>
    <s v="T229"/>
    <s v="C8319"/>
    <x v="228"/>
    <x v="2"/>
    <s v="Newmanborough, Chile"/>
    <d v="2025-01-21T04:53:29"/>
    <x v="0"/>
    <x v="7"/>
    <n v="519"/>
    <x v="0"/>
    <x v="0"/>
    <x v="2"/>
    <x v="1"/>
  </r>
  <r>
    <s v="T230"/>
    <s v="C7570"/>
    <x v="229"/>
    <x v="0"/>
    <s v="South Jeremy, Tanzania"/>
    <d v="2025-01-08T01:09:20"/>
    <x v="3"/>
    <x v="4"/>
    <n v="513"/>
    <x v="1"/>
    <x v="0"/>
    <x v="2"/>
    <x v="2"/>
  </r>
  <r>
    <s v="T231"/>
    <s v="C6696"/>
    <x v="230"/>
    <x v="1"/>
    <s v="New Alexa, Saint Barthelemy"/>
    <d v="2025-01-03T23:43:57"/>
    <x v="1"/>
    <x v="3"/>
    <n v="711"/>
    <x v="0"/>
    <x v="0"/>
    <x v="0"/>
    <x v="1"/>
  </r>
  <r>
    <s v="T232"/>
    <s v="C8413"/>
    <x v="231"/>
    <x v="1"/>
    <s v="New Sharonville, Qatar"/>
    <d v="2025-01-02T21:35:06"/>
    <x v="0"/>
    <x v="9"/>
    <n v="612"/>
    <x v="1"/>
    <x v="1"/>
    <x v="2"/>
    <x v="2"/>
  </r>
  <r>
    <s v="T233"/>
    <s v="C4974"/>
    <x v="232"/>
    <x v="3"/>
    <s v="Dylanberg, Congo"/>
    <d v="2025-01-15T14:37:06"/>
    <x v="1"/>
    <x v="1"/>
    <n v="396"/>
    <x v="1"/>
    <x v="0"/>
    <x v="2"/>
    <x v="0"/>
  </r>
  <r>
    <s v="T234"/>
    <s v="C2676"/>
    <x v="233"/>
    <x v="1"/>
    <s v="Annafurt, Wallis and Futuna"/>
    <d v="2025-01-04T11:21:34"/>
    <x v="2"/>
    <x v="15"/>
    <n v="708"/>
    <x v="0"/>
    <x v="0"/>
    <x v="0"/>
    <x v="2"/>
  </r>
  <r>
    <s v="T235"/>
    <s v="C7403"/>
    <x v="234"/>
    <x v="1"/>
    <s v="Port Sarah, El Salvador"/>
    <d v="2025-01-30T19:29:11"/>
    <x v="3"/>
    <x v="1"/>
    <n v="363"/>
    <x v="1"/>
    <x v="1"/>
    <x v="2"/>
    <x v="1"/>
  </r>
  <r>
    <s v="T236"/>
    <s v="C6175"/>
    <x v="235"/>
    <x v="3"/>
    <s v="Nunezview, Guinea"/>
    <d v="2025-02-13T20:11:35"/>
    <x v="0"/>
    <x v="1"/>
    <n v="536"/>
    <x v="1"/>
    <x v="0"/>
    <x v="2"/>
    <x v="3"/>
  </r>
  <r>
    <s v="T237"/>
    <s v="C8941"/>
    <x v="236"/>
    <x v="1"/>
    <s v="Nicholasberg, Nigeria"/>
    <d v="2025-02-08T09:06:04"/>
    <x v="2"/>
    <x v="16"/>
    <n v="334"/>
    <x v="1"/>
    <x v="0"/>
    <x v="2"/>
    <x v="4"/>
  </r>
  <r>
    <s v="T238"/>
    <s v="C6778"/>
    <x v="237"/>
    <x v="1"/>
    <s v="Richardsonport, Antigua and Barbuda"/>
    <d v="2025-02-04T14:56:01"/>
    <x v="0"/>
    <x v="5"/>
    <n v="760"/>
    <x v="0"/>
    <x v="0"/>
    <x v="0"/>
    <x v="0"/>
  </r>
  <r>
    <s v="T239"/>
    <s v="C5285"/>
    <x v="238"/>
    <x v="3"/>
    <s v="Michelleville, Azerbaijan"/>
    <d v="2025-01-27T07:02:36"/>
    <x v="0"/>
    <x v="18"/>
    <n v="507"/>
    <x v="0"/>
    <x v="0"/>
    <x v="2"/>
    <x v="4"/>
  </r>
  <r>
    <s v="T240"/>
    <s v="C1277"/>
    <x v="239"/>
    <x v="3"/>
    <s v="East Allen, Malta"/>
    <d v="2025-02-01T22:58:19"/>
    <x v="3"/>
    <x v="19"/>
    <n v="747"/>
    <x v="1"/>
    <x v="0"/>
    <x v="0"/>
    <x v="0"/>
  </r>
  <r>
    <s v="T241"/>
    <s v="C6395"/>
    <x v="240"/>
    <x v="0"/>
    <s v="South Jessicaland, Gambia"/>
    <d v="2025-01-27T14:33:53"/>
    <x v="1"/>
    <x v="8"/>
    <n v="839"/>
    <x v="1"/>
    <x v="0"/>
    <x v="1"/>
    <x v="4"/>
  </r>
  <r>
    <s v="T242"/>
    <s v="C1471"/>
    <x v="241"/>
    <x v="2"/>
    <s v="Morsehaven, Pitcairn Islands"/>
    <d v="2025-01-17T05:52:59"/>
    <x v="1"/>
    <x v="14"/>
    <n v="659"/>
    <x v="1"/>
    <x v="0"/>
    <x v="2"/>
    <x v="3"/>
  </r>
  <r>
    <s v="T243"/>
    <s v="C6330"/>
    <x v="242"/>
    <x v="2"/>
    <s v="Barronland, Anguilla"/>
    <d v="2025-02-09T10:13:07"/>
    <x v="1"/>
    <x v="19"/>
    <n v="612"/>
    <x v="1"/>
    <x v="1"/>
    <x v="2"/>
    <x v="0"/>
  </r>
  <r>
    <s v="T244"/>
    <s v="C5422"/>
    <x v="243"/>
    <x v="0"/>
    <s v="Lake Kevintown, Gambia"/>
    <d v="2025-01-09T08:40:11"/>
    <x v="1"/>
    <x v="12"/>
    <n v="494"/>
    <x v="0"/>
    <x v="0"/>
    <x v="2"/>
    <x v="4"/>
  </r>
  <r>
    <s v="T245"/>
    <s v="C7532"/>
    <x v="244"/>
    <x v="3"/>
    <s v="Angelaton, Tokelau"/>
    <d v="2025-01-02T05:25:24"/>
    <x v="3"/>
    <x v="11"/>
    <n v="726"/>
    <x v="0"/>
    <x v="1"/>
    <x v="0"/>
    <x v="1"/>
  </r>
  <r>
    <s v="T246"/>
    <s v="C7064"/>
    <x v="245"/>
    <x v="1"/>
    <s v="New Mark, Thailand"/>
    <d v="2025-01-27T14:04:40"/>
    <x v="2"/>
    <x v="17"/>
    <n v="751"/>
    <x v="1"/>
    <x v="0"/>
    <x v="0"/>
    <x v="0"/>
  </r>
  <r>
    <s v="T247"/>
    <s v="C8821"/>
    <x v="246"/>
    <x v="3"/>
    <s v="Angelashire, Burkina Faso"/>
    <d v="2025-01-05T04:55:34"/>
    <x v="2"/>
    <x v="4"/>
    <n v="707"/>
    <x v="1"/>
    <x v="0"/>
    <x v="0"/>
    <x v="3"/>
  </r>
  <r>
    <s v="T248"/>
    <s v="C6244"/>
    <x v="247"/>
    <x v="2"/>
    <s v="Jordanstad, Namibia"/>
    <d v="2025-01-19T21:54:47"/>
    <x v="3"/>
    <x v="12"/>
    <n v="514"/>
    <x v="1"/>
    <x v="1"/>
    <x v="2"/>
    <x v="3"/>
  </r>
  <r>
    <s v="T249"/>
    <s v="C4311"/>
    <x v="248"/>
    <x v="1"/>
    <s v="New Cynthiatown, Serbia"/>
    <d v="2025-02-03T06:11:35"/>
    <x v="2"/>
    <x v="6"/>
    <n v="658"/>
    <x v="0"/>
    <x v="0"/>
    <x v="2"/>
    <x v="3"/>
  </r>
  <r>
    <s v="T250"/>
    <s v="C1862"/>
    <x v="249"/>
    <x v="2"/>
    <s v="Conleyfurt, Burundi"/>
    <d v="2025-02-08T05:04:11"/>
    <x v="2"/>
    <x v="18"/>
    <n v="756"/>
    <x v="0"/>
    <x v="0"/>
    <x v="0"/>
    <x v="4"/>
  </r>
  <r>
    <s v="T251"/>
    <s v="C7280"/>
    <x v="250"/>
    <x v="2"/>
    <s v="Mcgeeland, Seychelles"/>
    <d v="2025-02-10T23:15:41"/>
    <x v="0"/>
    <x v="0"/>
    <n v="386"/>
    <x v="0"/>
    <x v="0"/>
    <x v="2"/>
    <x v="0"/>
  </r>
  <r>
    <s v="T252"/>
    <s v="C6426"/>
    <x v="251"/>
    <x v="2"/>
    <s v="Kimberlyland, Pitcairn Islands"/>
    <d v="2025-02-13T23:24:19"/>
    <x v="2"/>
    <x v="13"/>
    <n v="527"/>
    <x v="0"/>
    <x v="0"/>
    <x v="2"/>
    <x v="0"/>
  </r>
  <r>
    <s v="T253"/>
    <s v="C6253"/>
    <x v="252"/>
    <x v="3"/>
    <s v="New Renee, Ukraine"/>
    <d v="2025-02-13T08:47:10"/>
    <x v="0"/>
    <x v="6"/>
    <n v="730"/>
    <x v="1"/>
    <x v="1"/>
    <x v="0"/>
    <x v="2"/>
  </r>
  <r>
    <s v="T254"/>
    <s v="C1552"/>
    <x v="253"/>
    <x v="3"/>
    <s v="East John, Serbia"/>
    <d v="2025-02-14T20:03:45"/>
    <x v="2"/>
    <x v="2"/>
    <n v="623"/>
    <x v="0"/>
    <x v="0"/>
    <x v="2"/>
    <x v="3"/>
  </r>
  <r>
    <s v="T255"/>
    <s v="C4739"/>
    <x v="254"/>
    <x v="0"/>
    <s v="New Christianstad, Guinea-Bissau"/>
    <d v="2025-02-04T23:52:51"/>
    <x v="0"/>
    <x v="12"/>
    <n v="380"/>
    <x v="1"/>
    <x v="1"/>
    <x v="2"/>
    <x v="0"/>
  </r>
  <r>
    <s v="T256"/>
    <s v="C9039"/>
    <x v="255"/>
    <x v="1"/>
    <s v="East Jillton, Ghana"/>
    <d v="2025-02-02T11:05:40"/>
    <x v="2"/>
    <x v="1"/>
    <n v="842"/>
    <x v="1"/>
    <x v="0"/>
    <x v="1"/>
    <x v="1"/>
  </r>
  <r>
    <s v="T257"/>
    <s v="C4170"/>
    <x v="256"/>
    <x v="2"/>
    <s v="Georgestad, Pitcairn Islands"/>
    <d v="2025-02-01T15:04:56"/>
    <x v="2"/>
    <x v="16"/>
    <n v="687"/>
    <x v="0"/>
    <x v="0"/>
    <x v="2"/>
    <x v="4"/>
  </r>
  <r>
    <s v="T258"/>
    <s v="C2085"/>
    <x v="257"/>
    <x v="0"/>
    <s v="Jonesside, Guernsey"/>
    <d v="2025-01-06T09:39:35"/>
    <x v="1"/>
    <x v="7"/>
    <n v="775"/>
    <x v="1"/>
    <x v="0"/>
    <x v="0"/>
    <x v="0"/>
  </r>
  <r>
    <s v="T259"/>
    <s v="C9016"/>
    <x v="258"/>
    <x v="1"/>
    <s v="Ryanchester, Palau"/>
    <d v="2025-02-16T04:26:12"/>
    <x v="3"/>
    <x v="10"/>
    <n v="838"/>
    <x v="0"/>
    <x v="0"/>
    <x v="1"/>
    <x v="0"/>
  </r>
  <r>
    <s v="T260"/>
    <s v="C2905"/>
    <x v="259"/>
    <x v="2"/>
    <s v="East Cassandratown, Syrian Arab Republic"/>
    <d v="2025-01-10T19:41:37"/>
    <x v="1"/>
    <x v="15"/>
    <n v="374"/>
    <x v="1"/>
    <x v="1"/>
    <x v="2"/>
    <x v="0"/>
  </r>
  <r>
    <s v="T261"/>
    <s v="C2902"/>
    <x v="260"/>
    <x v="0"/>
    <s v="West Jason, Jersey"/>
    <d v="2025-02-12T10:47:10"/>
    <x v="2"/>
    <x v="9"/>
    <n v="440"/>
    <x v="0"/>
    <x v="0"/>
    <x v="2"/>
    <x v="4"/>
  </r>
  <r>
    <s v="T262"/>
    <s v="C4998"/>
    <x v="261"/>
    <x v="0"/>
    <s v="North Michaeltown, Honduras"/>
    <d v="2025-01-18T22:41:51"/>
    <x v="1"/>
    <x v="3"/>
    <n v="648"/>
    <x v="0"/>
    <x v="0"/>
    <x v="2"/>
    <x v="0"/>
  </r>
  <r>
    <s v="T263"/>
    <s v="C1454"/>
    <x v="262"/>
    <x v="3"/>
    <s v="Joyceland, Montenegro"/>
    <d v="2025-01-14T15:18:16"/>
    <x v="3"/>
    <x v="10"/>
    <n v="807"/>
    <x v="1"/>
    <x v="0"/>
    <x v="1"/>
    <x v="4"/>
  </r>
  <r>
    <s v="T264"/>
    <s v="C2330"/>
    <x v="263"/>
    <x v="3"/>
    <s v="South Kathryn, Latvia"/>
    <d v="2025-01-27T15:00:50"/>
    <x v="0"/>
    <x v="10"/>
    <n v="784"/>
    <x v="0"/>
    <x v="0"/>
    <x v="0"/>
    <x v="0"/>
  </r>
  <r>
    <s v="T265"/>
    <s v="C2558"/>
    <x v="264"/>
    <x v="2"/>
    <s v="Callahanshire, Croatia"/>
    <d v="2025-01-22T08:56:33"/>
    <x v="2"/>
    <x v="14"/>
    <n v="641"/>
    <x v="0"/>
    <x v="0"/>
    <x v="2"/>
    <x v="3"/>
  </r>
  <r>
    <s v="T266"/>
    <s v="C4623"/>
    <x v="265"/>
    <x v="3"/>
    <s v="East Leonardtown, Norfolk Island"/>
    <d v="2025-01-22T15:41:59"/>
    <x v="2"/>
    <x v="16"/>
    <n v="343"/>
    <x v="1"/>
    <x v="0"/>
    <x v="2"/>
    <x v="1"/>
  </r>
  <r>
    <s v="T267"/>
    <s v="C5596"/>
    <x v="266"/>
    <x v="0"/>
    <s v="Ramirezbury, Bouvet Island (Bouvetoya)"/>
    <d v="2025-01-30T10:10:54"/>
    <x v="2"/>
    <x v="17"/>
    <n v="517"/>
    <x v="1"/>
    <x v="0"/>
    <x v="2"/>
    <x v="2"/>
  </r>
  <r>
    <s v="T268"/>
    <s v="C8978"/>
    <x v="267"/>
    <x v="2"/>
    <s v="New Ericashire, Myanmar"/>
    <d v="2025-01-21T11:09:18"/>
    <x v="2"/>
    <x v="18"/>
    <n v="437"/>
    <x v="0"/>
    <x v="0"/>
    <x v="2"/>
    <x v="4"/>
  </r>
  <r>
    <s v="T269"/>
    <s v="C2469"/>
    <x v="268"/>
    <x v="1"/>
    <s v="Brendahaven, Mozambique"/>
    <d v="2025-02-15T01:36:58"/>
    <x v="3"/>
    <x v="14"/>
    <n v="707"/>
    <x v="1"/>
    <x v="1"/>
    <x v="0"/>
    <x v="0"/>
  </r>
  <r>
    <s v="T270"/>
    <s v="C3405"/>
    <x v="269"/>
    <x v="1"/>
    <s v="North Kevin, Mongolia"/>
    <d v="2025-01-31T22:35:18"/>
    <x v="0"/>
    <x v="17"/>
    <n v="331"/>
    <x v="1"/>
    <x v="1"/>
    <x v="2"/>
    <x v="0"/>
  </r>
  <r>
    <s v="T271"/>
    <s v="C2834"/>
    <x v="270"/>
    <x v="0"/>
    <s v="Christopherhaven, Cyprus"/>
    <d v="2025-01-19T08:27:43"/>
    <x v="3"/>
    <x v="14"/>
    <n v="390"/>
    <x v="1"/>
    <x v="1"/>
    <x v="2"/>
    <x v="0"/>
  </r>
  <r>
    <s v="T272"/>
    <s v="C7072"/>
    <x v="271"/>
    <x v="2"/>
    <s v="East Carlville, Equatorial Guinea"/>
    <d v="2025-01-06T11:21:56"/>
    <x v="2"/>
    <x v="7"/>
    <n v="804"/>
    <x v="0"/>
    <x v="0"/>
    <x v="1"/>
    <x v="2"/>
  </r>
  <r>
    <s v="T273"/>
    <s v="C8843"/>
    <x v="272"/>
    <x v="1"/>
    <s v="Frankside, Palestinian Territory"/>
    <d v="2025-01-31T16:06:17"/>
    <x v="3"/>
    <x v="1"/>
    <n v="512"/>
    <x v="0"/>
    <x v="0"/>
    <x v="2"/>
    <x v="3"/>
  </r>
  <r>
    <s v="T274"/>
    <s v="C4005"/>
    <x v="273"/>
    <x v="1"/>
    <s v="East Shellybury, Bangladesh"/>
    <d v="2025-01-27T15:08:28"/>
    <x v="1"/>
    <x v="0"/>
    <n v="348"/>
    <x v="1"/>
    <x v="1"/>
    <x v="2"/>
    <x v="1"/>
  </r>
  <r>
    <s v="T275"/>
    <s v="C7927"/>
    <x v="274"/>
    <x v="0"/>
    <s v="Lake Hannahmouth, Nigeria"/>
    <d v="2025-01-20T05:44:29"/>
    <x v="2"/>
    <x v="13"/>
    <n v="691"/>
    <x v="0"/>
    <x v="0"/>
    <x v="2"/>
    <x v="0"/>
  </r>
  <r>
    <s v="T276"/>
    <s v="C8161"/>
    <x v="275"/>
    <x v="1"/>
    <s v="Hooperberg, Jersey"/>
    <d v="2025-01-08T17:55:59"/>
    <x v="0"/>
    <x v="7"/>
    <n v="574"/>
    <x v="0"/>
    <x v="0"/>
    <x v="2"/>
    <x v="0"/>
  </r>
  <r>
    <s v="T277"/>
    <s v="C7072"/>
    <x v="276"/>
    <x v="3"/>
    <s v="Scottport, Cote d'Ivoire"/>
    <d v="2025-01-24T05:36:53"/>
    <x v="0"/>
    <x v="2"/>
    <n v="312"/>
    <x v="0"/>
    <x v="1"/>
    <x v="2"/>
    <x v="4"/>
  </r>
  <r>
    <s v="T278"/>
    <s v="C1256"/>
    <x v="277"/>
    <x v="2"/>
    <s v="New Wendy, Cayman Islands"/>
    <d v="2025-01-30T15:30:24"/>
    <x v="3"/>
    <x v="12"/>
    <n v="420"/>
    <x v="0"/>
    <x v="0"/>
    <x v="2"/>
    <x v="2"/>
  </r>
  <r>
    <s v="T279"/>
    <s v="C8864"/>
    <x v="278"/>
    <x v="3"/>
    <s v="North Marilynville, Belarus"/>
    <d v="2025-02-11T20:38:31"/>
    <x v="2"/>
    <x v="4"/>
    <n v="404"/>
    <x v="0"/>
    <x v="0"/>
    <x v="2"/>
    <x v="2"/>
  </r>
  <r>
    <s v="T280"/>
    <s v="C7273"/>
    <x v="279"/>
    <x v="1"/>
    <s v="Lake Michelle, Albania"/>
    <d v="2025-02-09T09:57:35"/>
    <x v="0"/>
    <x v="17"/>
    <n v="803"/>
    <x v="0"/>
    <x v="0"/>
    <x v="1"/>
    <x v="0"/>
  </r>
  <r>
    <s v="T281"/>
    <s v="C2387"/>
    <x v="280"/>
    <x v="3"/>
    <s v="Rebeccaberg, Jamaica"/>
    <d v="2025-01-29T08:22:36"/>
    <x v="1"/>
    <x v="12"/>
    <n v="375"/>
    <x v="0"/>
    <x v="0"/>
    <x v="2"/>
    <x v="2"/>
  </r>
  <r>
    <s v="T282"/>
    <s v="C1833"/>
    <x v="281"/>
    <x v="1"/>
    <s v="Oliviaview, Serbia"/>
    <d v="2025-01-05T18:21:02"/>
    <x v="2"/>
    <x v="11"/>
    <n v="713"/>
    <x v="1"/>
    <x v="1"/>
    <x v="0"/>
    <x v="3"/>
  </r>
  <r>
    <s v="T283"/>
    <s v="C4857"/>
    <x v="282"/>
    <x v="1"/>
    <s v="Allenmouth, Lesotho"/>
    <d v="2025-02-04T22:58:04"/>
    <x v="2"/>
    <x v="16"/>
    <n v="586"/>
    <x v="1"/>
    <x v="0"/>
    <x v="2"/>
    <x v="4"/>
  </r>
  <r>
    <s v="T284"/>
    <s v="C8010"/>
    <x v="283"/>
    <x v="1"/>
    <s v="Lake Edwardview, Moldova"/>
    <d v="2025-01-13T16:46:21"/>
    <x v="2"/>
    <x v="1"/>
    <n v="701"/>
    <x v="0"/>
    <x v="0"/>
    <x v="0"/>
    <x v="1"/>
  </r>
  <r>
    <s v="T285"/>
    <s v="C9680"/>
    <x v="284"/>
    <x v="1"/>
    <s v="North Julian, Egypt"/>
    <d v="2025-01-09T02:29:52"/>
    <x v="2"/>
    <x v="12"/>
    <n v="346"/>
    <x v="1"/>
    <x v="0"/>
    <x v="2"/>
    <x v="2"/>
  </r>
  <r>
    <s v="T286"/>
    <s v="C8761"/>
    <x v="285"/>
    <x v="3"/>
    <s v="Danielfort, Svalbard &amp; Jan Mayen Islands"/>
    <d v="2025-02-01T15:05:04"/>
    <x v="3"/>
    <x v="6"/>
    <n v="515"/>
    <x v="1"/>
    <x v="0"/>
    <x v="2"/>
    <x v="4"/>
  </r>
  <r>
    <s v="T287"/>
    <s v="C2315"/>
    <x v="286"/>
    <x v="1"/>
    <s v="Morrowchester, Antigua and Barbuda"/>
    <d v="2025-01-10T06:41:33"/>
    <x v="3"/>
    <x v="15"/>
    <n v="693"/>
    <x v="1"/>
    <x v="0"/>
    <x v="2"/>
    <x v="0"/>
  </r>
  <r>
    <s v="T288"/>
    <s v="C6634"/>
    <x v="287"/>
    <x v="1"/>
    <s v="South Ronald, Kazakhstan"/>
    <d v="2025-01-09T21:19:10"/>
    <x v="2"/>
    <x v="16"/>
    <n v="768"/>
    <x v="0"/>
    <x v="0"/>
    <x v="0"/>
    <x v="4"/>
  </r>
  <r>
    <s v="T289"/>
    <s v="C7972"/>
    <x v="288"/>
    <x v="2"/>
    <s v="Adamville, Pitcairn Islands"/>
    <d v="2025-01-10T20:58:35"/>
    <x v="1"/>
    <x v="2"/>
    <n v="432"/>
    <x v="0"/>
    <x v="1"/>
    <x v="2"/>
    <x v="2"/>
  </r>
  <r>
    <s v="T290"/>
    <s v="C5249"/>
    <x v="289"/>
    <x v="3"/>
    <s v="West Kimberly, Tanzania"/>
    <d v="2025-01-09T16:17:20"/>
    <x v="2"/>
    <x v="4"/>
    <n v="783"/>
    <x v="0"/>
    <x v="0"/>
    <x v="0"/>
    <x v="0"/>
  </r>
  <r>
    <s v="T291"/>
    <s v="C5717"/>
    <x v="290"/>
    <x v="1"/>
    <s v="Jasonmouth, Cayman Islands"/>
    <d v="2025-02-08T08:21:30"/>
    <x v="0"/>
    <x v="17"/>
    <n v="381"/>
    <x v="0"/>
    <x v="1"/>
    <x v="2"/>
    <x v="1"/>
  </r>
  <r>
    <s v="T292"/>
    <s v="C2642"/>
    <x v="291"/>
    <x v="3"/>
    <s v="West Aaron, Greenland"/>
    <d v="2025-01-31T19:38:17"/>
    <x v="0"/>
    <x v="18"/>
    <n v="629"/>
    <x v="1"/>
    <x v="0"/>
    <x v="2"/>
    <x v="1"/>
  </r>
  <r>
    <s v="T293"/>
    <s v="C7555"/>
    <x v="292"/>
    <x v="0"/>
    <s v="Andersonview, Eritrea"/>
    <d v="2025-01-25T10:19:36"/>
    <x v="3"/>
    <x v="11"/>
    <n v="621"/>
    <x v="1"/>
    <x v="0"/>
    <x v="2"/>
    <x v="2"/>
  </r>
  <r>
    <s v="T294"/>
    <s v="C1677"/>
    <x v="293"/>
    <x v="3"/>
    <s v="New Roy, Finland"/>
    <d v="2025-02-01T15:40:31"/>
    <x v="2"/>
    <x v="0"/>
    <n v="771"/>
    <x v="1"/>
    <x v="0"/>
    <x v="0"/>
    <x v="4"/>
  </r>
  <r>
    <s v="T295"/>
    <s v="C8181"/>
    <x v="294"/>
    <x v="2"/>
    <s v="Karenbury, Guadeloupe"/>
    <d v="2025-02-04T16:19:58"/>
    <x v="1"/>
    <x v="2"/>
    <n v="462"/>
    <x v="1"/>
    <x v="0"/>
    <x v="2"/>
    <x v="2"/>
  </r>
  <r>
    <s v="T296"/>
    <s v="C8728"/>
    <x v="295"/>
    <x v="3"/>
    <s v="Joshuastad, Macao"/>
    <d v="2025-01-15T16:57:10"/>
    <x v="1"/>
    <x v="2"/>
    <n v="789"/>
    <x v="0"/>
    <x v="0"/>
    <x v="0"/>
    <x v="0"/>
  </r>
  <r>
    <s v="T297"/>
    <s v="C3878"/>
    <x v="296"/>
    <x v="0"/>
    <s v="South Spencer, Panama"/>
    <d v="2025-01-18T23:21:01"/>
    <x v="1"/>
    <x v="19"/>
    <n v="441"/>
    <x v="0"/>
    <x v="0"/>
    <x v="2"/>
    <x v="0"/>
  </r>
  <r>
    <s v="T298"/>
    <s v="C3625"/>
    <x v="297"/>
    <x v="2"/>
    <s v="South Gabrielville, Dominica"/>
    <d v="2025-01-20T14:51:50"/>
    <x v="2"/>
    <x v="11"/>
    <n v="762"/>
    <x v="0"/>
    <x v="0"/>
    <x v="0"/>
    <x v="0"/>
  </r>
  <r>
    <s v="T299"/>
    <s v="C8649"/>
    <x v="298"/>
    <x v="2"/>
    <s v="Kylietown, Zimbabwe"/>
    <d v="2025-01-27T15:27:47"/>
    <x v="1"/>
    <x v="4"/>
    <n v="512"/>
    <x v="1"/>
    <x v="0"/>
    <x v="2"/>
    <x v="4"/>
  </r>
  <r>
    <s v="T300"/>
    <s v="C2110"/>
    <x v="299"/>
    <x v="0"/>
    <s v="North Diane, Mexico"/>
    <d v="2025-02-06T22:35:22"/>
    <x v="3"/>
    <x v="3"/>
    <n v="428"/>
    <x v="0"/>
    <x v="0"/>
    <x v="2"/>
    <x v="2"/>
  </r>
  <r>
    <s v="T301"/>
    <s v="C1046"/>
    <x v="300"/>
    <x v="1"/>
    <s v="Brianstad, Solomon Islands"/>
    <d v="2025-01-29T22:41:27"/>
    <x v="3"/>
    <x v="3"/>
    <n v="339"/>
    <x v="1"/>
    <x v="1"/>
    <x v="2"/>
    <x v="0"/>
  </r>
  <r>
    <s v="T302"/>
    <s v="C2805"/>
    <x v="301"/>
    <x v="1"/>
    <s v="Mariafurt, San Marino"/>
    <d v="2025-02-09T06:38:06"/>
    <x v="0"/>
    <x v="3"/>
    <n v="748"/>
    <x v="0"/>
    <x v="0"/>
    <x v="0"/>
    <x v="0"/>
  </r>
  <r>
    <s v="T303"/>
    <s v="C1325"/>
    <x v="302"/>
    <x v="2"/>
    <s v="New Christopher, United States of America"/>
    <d v="2025-02-10T12:17:18"/>
    <x v="3"/>
    <x v="19"/>
    <n v="804"/>
    <x v="1"/>
    <x v="1"/>
    <x v="1"/>
    <x v="2"/>
  </r>
  <r>
    <s v="T304"/>
    <s v="C2528"/>
    <x v="303"/>
    <x v="1"/>
    <s v="Rosefurt, Mozambique"/>
    <d v="2025-02-05T11:04:41"/>
    <x v="3"/>
    <x v="3"/>
    <n v="526"/>
    <x v="1"/>
    <x v="1"/>
    <x v="2"/>
    <x v="0"/>
  </r>
  <r>
    <s v="T305"/>
    <s v="C8919"/>
    <x v="304"/>
    <x v="3"/>
    <s v="East Susanberg, Tanzania"/>
    <d v="2025-01-17T05:43:32"/>
    <x v="2"/>
    <x v="7"/>
    <n v="611"/>
    <x v="0"/>
    <x v="0"/>
    <x v="2"/>
    <x v="3"/>
  </r>
  <r>
    <s v="T306"/>
    <s v="C6615"/>
    <x v="305"/>
    <x v="3"/>
    <s v="Hamptonshire, Tunisia"/>
    <d v="2025-01-19T22:30:42"/>
    <x v="2"/>
    <x v="5"/>
    <n v="587"/>
    <x v="1"/>
    <x v="0"/>
    <x v="2"/>
    <x v="4"/>
  </r>
  <r>
    <s v="T307"/>
    <s v="C3293"/>
    <x v="306"/>
    <x v="1"/>
    <s v="Port Samantha, Comoros"/>
    <d v="2025-01-22T08:45:08"/>
    <x v="0"/>
    <x v="15"/>
    <n v="840"/>
    <x v="1"/>
    <x v="0"/>
    <x v="1"/>
    <x v="1"/>
  </r>
  <r>
    <s v="T308"/>
    <s v="C8523"/>
    <x v="307"/>
    <x v="3"/>
    <s v="Lisaside, Guyana"/>
    <d v="2025-01-17T14:05:26"/>
    <x v="1"/>
    <x v="5"/>
    <n v="702"/>
    <x v="0"/>
    <x v="0"/>
    <x v="0"/>
    <x v="2"/>
  </r>
  <r>
    <s v="T309"/>
    <s v="C5000"/>
    <x v="308"/>
    <x v="1"/>
    <s v="Barbaratown, Tokelau"/>
    <d v="2025-01-13T13:08:19"/>
    <x v="0"/>
    <x v="19"/>
    <n v="362"/>
    <x v="0"/>
    <x v="0"/>
    <x v="2"/>
    <x v="2"/>
  </r>
  <r>
    <s v="T310"/>
    <s v="C9875"/>
    <x v="309"/>
    <x v="0"/>
    <s v="New Kenneth, Liberia"/>
    <d v="2025-01-16T21:59:16"/>
    <x v="2"/>
    <x v="15"/>
    <n v="521"/>
    <x v="0"/>
    <x v="0"/>
    <x v="2"/>
    <x v="0"/>
  </r>
  <r>
    <s v="T311"/>
    <s v="C9309"/>
    <x v="310"/>
    <x v="3"/>
    <s v="Johnsonside, Sao Tome and Principe"/>
    <d v="2025-01-16T09:04:52"/>
    <x v="3"/>
    <x v="0"/>
    <n v="841"/>
    <x v="1"/>
    <x v="0"/>
    <x v="1"/>
    <x v="0"/>
  </r>
  <r>
    <s v="T312"/>
    <s v="C1756"/>
    <x v="311"/>
    <x v="3"/>
    <s v="Wilsonborough, Australia"/>
    <d v="2025-01-26T04:37:53"/>
    <x v="0"/>
    <x v="18"/>
    <n v="577"/>
    <x v="1"/>
    <x v="0"/>
    <x v="2"/>
    <x v="4"/>
  </r>
  <r>
    <s v="T313"/>
    <s v="C1558"/>
    <x v="312"/>
    <x v="0"/>
    <s v="South Kristenbury, Belgium"/>
    <d v="2025-01-28T16:36:31"/>
    <x v="3"/>
    <x v="4"/>
    <n v="621"/>
    <x v="0"/>
    <x v="0"/>
    <x v="2"/>
    <x v="0"/>
  </r>
  <r>
    <s v="T314"/>
    <s v="C6405"/>
    <x v="313"/>
    <x v="3"/>
    <s v="Martinmouth, Switzerland"/>
    <d v="2025-01-27T13:00:15"/>
    <x v="3"/>
    <x v="10"/>
    <n v="377"/>
    <x v="0"/>
    <x v="1"/>
    <x v="2"/>
    <x v="1"/>
  </r>
  <r>
    <s v="T315"/>
    <s v="C9462"/>
    <x v="314"/>
    <x v="0"/>
    <s v="Sabrinaberg, Saint Pierre and Miquelon"/>
    <d v="2025-01-26T06:58:07"/>
    <x v="2"/>
    <x v="18"/>
    <n v="585"/>
    <x v="0"/>
    <x v="1"/>
    <x v="2"/>
    <x v="0"/>
  </r>
  <r>
    <s v="T316"/>
    <s v="C6458"/>
    <x v="315"/>
    <x v="2"/>
    <s v="Shannonville, Cape Verde"/>
    <d v="2025-01-25T22:21:54"/>
    <x v="1"/>
    <x v="17"/>
    <n v="685"/>
    <x v="1"/>
    <x v="1"/>
    <x v="2"/>
    <x v="2"/>
  </r>
  <r>
    <s v="T317"/>
    <s v="C4092"/>
    <x v="316"/>
    <x v="1"/>
    <s v="Lake Maryberg, Cuba"/>
    <d v="2025-02-03T13:49:43"/>
    <x v="0"/>
    <x v="12"/>
    <n v="834"/>
    <x v="1"/>
    <x v="0"/>
    <x v="1"/>
    <x v="3"/>
  </r>
  <r>
    <s v="T318"/>
    <s v="C8991"/>
    <x v="317"/>
    <x v="0"/>
    <s v="North Aaronfurt, Slovenia"/>
    <d v="2025-01-20T07:56:53"/>
    <x v="2"/>
    <x v="7"/>
    <n v="545"/>
    <x v="0"/>
    <x v="0"/>
    <x v="2"/>
    <x v="4"/>
  </r>
  <r>
    <s v="T319"/>
    <s v="C5274"/>
    <x v="318"/>
    <x v="2"/>
    <s v="South Peterview, Kiribati"/>
    <d v="2025-02-02T00:38:42"/>
    <x v="2"/>
    <x v="16"/>
    <n v="375"/>
    <x v="0"/>
    <x v="0"/>
    <x v="2"/>
    <x v="3"/>
  </r>
  <r>
    <s v="T320"/>
    <s v="C3876"/>
    <x v="319"/>
    <x v="0"/>
    <s v="West Mary, Saint Kitts and Nevis"/>
    <d v="2025-01-23T03:00:53"/>
    <x v="2"/>
    <x v="13"/>
    <n v="458"/>
    <x v="1"/>
    <x v="1"/>
    <x v="2"/>
    <x v="0"/>
  </r>
  <r>
    <s v="T321"/>
    <s v="C3958"/>
    <x v="320"/>
    <x v="2"/>
    <s v="Flemingmouth, Austria"/>
    <d v="2025-01-27T22:39:49"/>
    <x v="1"/>
    <x v="7"/>
    <n v="791"/>
    <x v="0"/>
    <x v="0"/>
    <x v="0"/>
    <x v="4"/>
  </r>
  <r>
    <s v="T322"/>
    <s v="C4832"/>
    <x v="321"/>
    <x v="0"/>
    <s v="Lake Andre, Saint Barthelemy"/>
    <d v="2025-02-14T11:21:46"/>
    <x v="0"/>
    <x v="6"/>
    <n v="402"/>
    <x v="1"/>
    <x v="0"/>
    <x v="2"/>
    <x v="2"/>
  </r>
  <r>
    <s v="T323"/>
    <s v="C2331"/>
    <x v="322"/>
    <x v="3"/>
    <s v="South Ashleyview, Uzbekistan"/>
    <d v="2025-01-27T06:40:05"/>
    <x v="2"/>
    <x v="17"/>
    <n v="748"/>
    <x v="1"/>
    <x v="1"/>
    <x v="0"/>
    <x v="3"/>
  </r>
  <r>
    <s v="T324"/>
    <s v="C7333"/>
    <x v="323"/>
    <x v="3"/>
    <s v="North Robert, Guernsey"/>
    <d v="2025-01-14T02:05:11"/>
    <x v="2"/>
    <x v="17"/>
    <n v="374"/>
    <x v="0"/>
    <x v="0"/>
    <x v="2"/>
    <x v="0"/>
  </r>
  <r>
    <s v="T325"/>
    <s v="C9704"/>
    <x v="324"/>
    <x v="3"/>
    <s v="North Joshuachester, Saint Kitts and Nevis"/>
    <d v="2025-01-06T20:29:58"/>
    <x v="0"/>
    <x v="2"/>
    <n v="460"/>
    <x v="0"/>
    <x v="0"/>
    <x v="2"/>
    <x v="2"/>
  </r>
  <r>
    <s v="T326"/>
    <s v="C5197"/>
    <x v="325"/>
    <x v="0"/>
    <s v="East James, Samoa"/>
    <d v="2025-02-12T22:34:11"/>
    <x v="2"/>
    <x v="13"/>
    <n v="415"/>
    <x v="1"/>
    <x v="0"/>
    <x v="2"/>
    <x v="4"/>
  </r>
  <r>
    <s v="T327"/>
    <s v="C3230"/>
    <x v="326"/>
    <x v="2"/>
    <s v="Melissabury, Christmas Island"/>
    <d v="2025-02-10T16:05:36"/>
    <x v="2"/>
    <x v="17"/>
    <n v="539"/>
    <x v="0"/>
    <x v="0"/>
    <x v="2"/>
    <x v="4"/>
  </r>
  <r>
    <s v="T328"/>
    <s v="C1699"/>
    <x v="327"/>
    <x v="1"/>
    <s v="North Glenntown, Burkina Faso"/>
    <d v="2025-02-12T17:44:42"/>
    <x v="2"/>
    <x v="3"/>
    <n v="836"/>
    <x v="0"/>
    <x v="0"/>
    <x v="1"/>
    <x v="2"/>
  </r>
  <r>
    <s v="T329"/>
    <s v="C1201"/>
    <x v="328"/>
    <x v="1"/>
    <s v="Pooleton, Nigeria"/>
    <d v="2025-01-28T22:37:39"/>
    <x v="0"/>
    <x v="11"/>
    <n v="448"/>
    <x v="1"/>
    <x v="1"/>
    <x v="2"/>
    <x v="2"/>
  </r>
  <r>
    <s v="T330"/>
    <s v="C5355"/>
    <x v="329"/>
    <x v="1"/>
    <s v="New Jennifer, Suriname"/>
    <d v="2025-02-15T00:30:13"/>
    <x v="3"/>
    <x v="3"/>
    <n v="554"/>
    <x v="0"/>
    <x v="0"/>
    <x v="2"/>
    <x v="2"/>
  </r>
  <r>
    <s v="T331"/>
    <s v="C3877"/>
    <x v="330"/>
    <x v="2"/>
    <s v="Ronaldshire, New Zealand"/>
    <d v="2025-01-31T00:28:49"/>
    <x v="1"/>
    <x v="1"/>
    <n v="334"/>
    <x v="1"/>
    <x v="0"/>
    <x v="2"/>
    <x v="1"/>
  </r>
  <r>
    <s v="T332"/>
    <s v="C4234"/>
    <x v="331"/>
    <x v="1"/>
    <s v="Floresfort, Aruba"/>
    <d v="2025-01-28T18:22:28"/>
    <x v="3"/>
    <x v="0"/>
    <n v="842"/>
    <x v="0"/>
    <x v="0"/>
    <x v="1"/>
    <x v="2"/>
  </r>
  <r>
    <s v="T333"/>
    <s v="C2795"/>
    <x v="332"/>
    <x v="3"/>
    <s v="South Jamesborough, Central African Republic"/>
    <d v="2025-02-08T16:27:45"/>
    <x v="1"/>
    <x v="5"/>
    <n v="553"/>
    <x v="0"/>
    <x v="0"/>
    <x v="2"/>
    <x v="3"/>
  </r>
  <r>
    <s v="T334"/>
    <s v="C7094"/>
    <x v="333"/>
    <x v="1"/>
    <s v="Port Jacquelinechester, Swaziland"/>
    <d v="2025-01-17T19:50:40"/>
    <x v="1"/>
    <x v="15"/>
    <n v="566"/>
    <x v="1"/>
    <x v="0"/>
    <x v="2"/>
    <x v="2"/>
  </r>
  <r>
    <s v="T335"/>
    <s v="C2233"/>
    <x v="334"/>
    <x v="3"/>
    <s v="East Kennethfurt, Mexico"/>
    <d v="2025-02-15T18:11:36"/>
    <x v="0"/>
    <x v="14"/>
    <n v="390"/>
    <x v="0"/>
    <x v="1"/>
    <x v="2"/>
    <x v="0"/>
  </r>
  <r>
    <s v="T336"/>
    <s v="C2040"/>
    <x v="335"/>
    <x v="3"/>
    <s v="Jonathanstad, Andorra"/>
    <d v="2025-01-07T11:12:00"/>
    <x v="0"/>
    <x v="10"/>
    <n v="761"/>
    <x v="0"/>
    <x v="0"/>
    <x v="0"/>
    <x v="2"/>
  </r>
  <r>
    <s v="T337"/>
    <s v="C5156"/>
    <x v="336"/>
    <x v="3"/>
    <s v="East Kenneth, Iceland"/>
    <d v="2025-02-02T19:25:50"/>
    <x v="0"/>
    <x v="4"/>
    <n v="739"/>
    <x v="0"/>
    <x v="0"/>
    <x v="0"/>
    <x v="2"/>
  </r>
  <r>
    <s v="T338"/>
    <s v="C4775"/>
    <x v="337"/>
    <x v="0"/>
    <s v="Port Tammy, French Southern Territories"/>
    <d v="2025-01-09T22:56:05"/>
    <x v="0"/>
    <x v="9"/>
    <n v="353"/>
    <x v="0"/>
    <x v="1"/>
    <x v="2"/>
    <x v="4"/>
  </r>
  <r>
    <s v="T339"/>
    <s v="C6488"/>
    <x v="338"/>
    <x v="1"/>
    <s v="Gutierrezside, Saint Kitts and Nevis"/>
    <d v="2025-02-15T07:23:19"/>
    <x v="3"/>
    <x v="9"/>
    <n v="319"/>
    <x v="0"/>
    <x v="0"/>
    <x v="2"/>
    <x v="2"/>
  </r>
  <r>
    <s v="T340"/>
    <s v="C3025"/>
    <x v="339"/>
    <x v="3"/>
    <s v="Danielshire, Western Sahara"/>
    <d v="2025-01-15T18:05:00"/>
    <x v="0"/>
    <x v="5"/>
    <n v="353"/>
    <x v="1"/>
    <x v="0"/>
    <x v="2"/>
    <x v="0"/>
  </r>
  <r>
    <s v="T341"/>
    <s v="C4463"/>
    <x v="340"/>
    <x v="3"/>
    <s v="North Dylan, Belgium"/>
    <d v="2025-01-28T09:00:49"/>
    <x v="2"/>
    <x v="14"/>
    <n v="388"/>
    <x v="1"/>
    <x v="1"/>
    <x v="2"/>
    <x v="0"/>
  </r>
  <r>
    <s v="T342"/>
    <s v="C4242"/>
    <x v="341"/>
    <x v="3"/>
    <s v="North Justinmouth, Nicaragua"/>
    <d v="2025-01-28T03:54:24"/>
    <x v="0"/>
    <x v="7"/>
    <n v="726"/>
    <x v="1"/>
    <x v="0"/>
    <x v="0"/>
    <x v="2"/>
  </r>
  <r>
    <s v="T343"/>
    <s v="C6593"/>
    <x v="342"/>
    <x v="3"/>
    <s v="New Brenda, Central African Republic"/>
    <d v="2025-02-06T18:39:43"/>
    <x v="0"/>
    <x v="14"/>
    <n v="739"/>
    <x v="1"/>
    <x v="0"/>
    <x v="0"/>
    <x v="4"/>
  </r>
  <r>
    <s v="T344"/>
    <s v="C6149"/>
    <x v="343"/>
    <x v="0"/>
    <s v="West Paul, Thailand"/>
    <d v="2025-01-26T17:21:48"/>
    <x v="0"/>
    <x v="19"/>
    <n v="450"/>
    <x v="0"/>
    <x v="0"/>
    <x v="2"/>
    <x v="0"/>
  </r>
  <r>
    <s v="T345"/>
    <s v="C5154"/>
    <x v="344"/>
    <x v="1"/>
    <s v="North Megan, Lao People's Democratic Republic"/>
    <d v="2025-02-07T04:39:26"/>
    <x v="0"/>
    <x v="13"/>
    <n v="701"/>
    <x v="1"/>
    <x v="1"/>
    <x v="0"/>
    <x v="0"/>
  </r>
  <r>
    <s v="T346"/>
    <s v="C3211"/>
    <x v="345"/>
    <x v="2"/>
    <s v="Lake Richardport, Andorra"/>
    <d v="2025-01-13T10:30:23"/>
    <x v="0"/>
    <x v="3"/>
    <n v="591"/>
    <x v="1"/>
    <x v="0"/>
    <x v="2"/>
    <x v="4"/>
  </r>
  <r>
    <s v="T347"/>
    <s v="C9412"/>
    <x v="346"/>
    <x v="3"/>
    <s v="South Tiffany, Grenada"/>
    <d v="2025-02-15T14:24:44"/>
    <x v="0"/>
    <x v="3"/>
    <n v="300"/>
    <x v="0"/>
    <x v="0"/>
    <x v="3"/>
    <x v="0"/>
  </r>
  <r>
    <s v="T348"/>
    <s v="C9508"/>
    <x v="347"/>
    <x v="2"/>
    <s v="New Natalie, China"/>
    <d v="2025-01-14T11:59:52"/>
    <x v="3"/>
    <x v="6"/>
    <n v="466"/>
    <x v="1"/>
    <x v="0"/>
    <x v="2"/>
    <x v="3"/>
  </r>
  <r>
    <s v="T349"/>
    <s v="C9828"/>
    <x v="348"/>
    <x v="1"/>
    <s v="West Ashley, Saint Vincent and the Grenadines"/>
    <d v="2025-01-10T17:59:52"/>
    <x v="0"/>
    <x v="14"/>
    <n v="623"/>
    <x v="1"/>
    <x v="0"/>
    <x v="2"/>
    <x v="0"/>
  </r>
  <r>
    <s v="T350"/>
    <s v="C8396"/>
    <x v="349"/>
    <x v="1"/>
    <s v="Brendashire, Paraguay"/>
    <d v="2025-02-05T15:18:51"/>
    <x v="2"/>
    <x v="19"/>
    <n v="530"/>
    <x v="1"/>
    <x v="0"/>
    <x v="2"/>
    <x v="3"/>
  </r>
  <r>
    <s v="T351"/>
    <s v="C7869"/>
    <x v="350"/>
    <x v="3"/>
    <s v="North Brianburgh, Uruguay"/>
    <d v="2025-01-14T17:51:53"/>
    <x v="1"/>
    <x v="13"/>
    <n v="688"/>
    <x v="1"/>
    <x v="0"/>
    <x v="2"/>
    <x v="0"/>
  </r>
  <r>
    <s v="T352"/>
    <s v="C7938"/>
    <x v="351"/>
    <x v="2"/>
    <s v="East Evanport, Cote d'Ivoire"/>
    <d v="2025-01-04T05:57:36"/>
    <x v="0"/>
    <x v="7"/>
    <n v="397"/>
    <x v="0"/>
    <x v="0"/>
    <x v="2"/>
    <x v="2"/>
  </r>
  <r>
    <s v="T353"/>
    <s v="C5910"/>
    <x v="352"/>
    <x v="1"/>
    <s v="Lake Josephborough, Korea"/>
    <d v="2025-02-14T22:15:42"/>
    <x v="0"/>
    <x v="19"/>
    <n v="792"/>
    <x v="1"/>
    <x v="0"/>
    <x v="0"/>
    <x v="4"/>
  </r>
  <r>
    <s v="T354"/>
    <s v="C2453"/>
    <x v="353"/>
    <x v="2"/>
    <s v="Port Daniel, Maldives"/>
    <d v="2025-02-13T05:40:52"/>
    <x v="1"/>
    <x v="9"/>
    <n v="557"/>
    <x v="1"/>
    <x v="1"/>
    <x v="2"/>
    <x v="4"/>
  </r>
  <r>
    <s v="T355"/>
    <s v="C1972"/>
    <x v="354"/>
    <x v="1"/>
    <s v="Danielburgh, Finland"/>
    <d v="2025-01-15T06:46:26"/>
    <x v="2"/>
    <x v="12"/>
    <n v="401"/>
    <x v="0"/>
    <x v="0"/>
    <x v="2"/>
    <x v="4"/>
  </r>
  <r>
    <s v="T356"/>
    <s v="C2838"/>
    <x v="355"/>
    <x v="2"/>
    <s v="North Melissaview, Uganda"/>
    <d v="2025-02-14T07:16:09"/>
    <x v="0"/>
    <x v="10"/>
    <n v="511"/>
    <x v="0"/>
    <x v="1"/>
    <x v="2"/>
    <x v="4"/>
  </r>
  <r>
    <s v="T357"/>
    <s v="C2340"/>
    <x v="356"/>
    <x v="2"/>
    <s v="Davidsonstad, Serbia"/>
    <d v="2025-01-18T18:52:57"/>
    <x v="3"/>
    <x v="6"/>
    <n v="442"/>
    <x v="1"/>
    <x v="0"/>
    <x v="2"/>
    <x v="0"/>
  </r>
  <r>
    <s v="T358"/>
    <s v="C4966"/>
    <x v="357"/>
    <x v="2"/>
    <s v="East Janetside, Liechtenstein"/>
    <d v="2025-01-09T07:42:57"/>
    <x v="2"/>
    <x v="2"/>
    <n v="640"/>
    <x v="0"/>
    <x v="1"/>
    <x v="2"/>
    <x v="0"/>
  </r>
  <r>
    <s v="T359"/>
    <s v="C9376"/>
    <x v="358"/>
    <x v="1"/>
    <s v="South Tiffanyborough, Saint Barthelemy"/>
    <d v="2025-01-28T01:30:58"/>
    <x v="3"/>
    <x v="16"/>
    <n v="698"/>
    <x v="0"/>
    <x v="0"/>
    <x v="2"/>
    <x v="1"/>
  </r>
  <r>
    <s v="T360"/>
    <s v="C4972"/>
    <x v="359"/>
    <x v="0"/>
    <s v="New Alexismouth, Turkey"/>
    <d v="2025-01-23T12:24:16"/>
    <x v="3"/>
    <x v="4"/>
    <n v="705"/>
    <x v="0"/>
    <x v="0"/>
    <x v="0"/>
    <x v="0"/>
  </r>
  <r>
    <s v="T361"/>
    <s v="C4854"/>
    <x v="360"/>
    <x v="3"/>
    <s v="North Samuelport, Puerto Rico"/>
    <d v="2025-02-07T09:10:41"/>
    <x v="0"/>
    <x v="2"/>
    <n v="482"/>
    <x v="1"/>
    <x v="1"/>
    <x v="2"/>
    <x v="0"/>
  </r>
  <r>
    <s v="T362"/>
    <s v="C8048"/>
    <x v="361"/>
    <x v="3"/>
    <s v="Sheilaview, Kuwait"/>
    <d v="2025-01-02T22:11:34"/>
    <x v="1"/>
    <x v="8"/>
    <n v="484"/>
    <x v="1"/>
    <x v="1"/>
    <x v="2"/>
    <x v="2"/>
  </r>
  <r>
    <s v="T363"/>
    <s v="C6864"/>
    <x v="362"/>
    <x v="1"/>
    <s v="Trantown, Micronesia"/>
    <d v="2025-01-04T13:27:04"/>
    <x v="2"/>
    <x v="0"/>
    <n v="325"/>
    <x v="1"/>
    <x v="1"/>
    <x v="2"/>
    <x v="4"/>
  </r>
  <r>
    <s v="T364"/>
    <s v="C9827"/>
    <x v="363"/>
    <x v="1"/>
    <s v="New Martha, United States of America"/>
    <d v="2025-01-24T23:59:37"/>
    <x v="0"/>
    <x v="12"/>
    <n v="754"/>
    <x v="0"/>
    <x v="0"/>
    <x v="0"/>
    <x v="4"/>
  </r>
  <r>
    <s v="T365"/>
    <s v="C9764"/>
    <x v="364"/>
    <x v="2"/>
    <s v="New John, Zimbabwe"/>
    <d v="2025-01-15T22:38:51"/>
    <x v="3"/>
    <x v="13"/>
    <n v="429"/>
    <x v="0"/>
    <x v="0"/>
    <x v="2"/>
    <x v="4"/>
  </r>
  <r>
    <s v="T366"/>
    <s v="C4999"/>
    <x v="365"/>
    <x v="3"/>
    <s v="New Ruthberg, Moldova"/>
    <d v="2025-01-18T03:54:56"/>
    <x v="2"/>
    <x v="18"/>
    <n v="673"/>
    <x v="1"/>
    <x v="0"/>
    <x v="2"/>
    <x v="4"/>
  </r>
  <r>
    <s v="T367"/>
    <s v="C6661"/>
    <x v="366"/>
    <x v="1"/>
    <s v="Castrostad, Spain"/>
    <d v="2025-01-20T06:50:59"/>
    <x v="3"/>
    <x v="1"/>
    <n v="579"/>
    <x v="0"/>
    <x v="0"/>
    <x v="2"/>
    <x v="2"/>
  </r>
  <r>
    <s v="T368"/>
    <s v="C2831"/>
    <x v="367"/>
    <x v="2"/>
    <s v="North Thomas, Saint Martin"/>
    <d v="2025-02-03T08:28:32"/>
    <x v="2"/>
    <x v="4"/>
    <n v="598"/>
    <x v="0"/>
    <x v="0"/>
    <x v="2"/>
    <x v="4"/>
  </r>
  <r>
    <s v="T369"/>
    <s v="C7414"/>
    <x v="368"/>
    <x v="0"/>
    <s v="Woodfort, Guernsey"/>
    <d v="2025-01-15T10:26:36"/>
    <x v="0"/>
    <x v="1"/>
    <n v="526"/>
    <x v="1"/>
    <x v="1"/>
    <x v="2"/>
    <x v="4"/>
  </r>
  <r>
    <s v="T370"/>
    <s v="C8399"/>
    <x v="369"/>
    <x v="2"/>
    <s v="West Johnmouth, Germany"/>
    <d v="2025-02-11T02:05:43"/>
    <x v="0"/>
    <x v="0"/>
    <n v="332"/>
    <x v="0"/>
    <x v="0"/>
    <x v="2"/>
    <x v="1"/>
  </r>
  <r>
    <s v="T371"/>
    <s v="C4381"/>
    <x v="370"/>
    <x v="1"/>
    <s v="Susanburgh, Sao Tome and Principe"/>
    <d v="2025-01-13T14:24:15"/>
    <x v="2"/>
    <x v="13"/>
    <n v="681"/>
    <x v="0"/>
    <x v="0"/>
    <x v="2"/>
    <x v="2"/>
  </r>
  <r>
    <s v="T372"/>
    <s v="C8199"/>
    <x v="371"/>
    <x v="3"/>
    <s v="North Brenda, Romania"/>
    <d v="2025-01-26T02:10:13"/>
    <x v="1"/>
    <x v="13"/>
    <n v="341"/>
    <x v="1"/>
    <x v="1"/>
    <x v="2"/>
    <x v="1"/>
  </r>
  <r>
    <s v="T373"/>
    <s v="C4940"/>
    <x v="372"/>
    <x v="0"/>
    <s v="East Martinland, Portugal"/>
    <d v="2025-01-29T00:52:42"/>
    <x v="2"/>
    <x v="12"/>
    <n v="657"/>
    <x v="1"/>
    <x v="0"/>
    <x v="2"/>
    <x v="0"/>
  </r>
  <r>
    <s v="T374"/>
    <s v="C6867"/>
    <x v="373"/>
    <x v="1"/>
    <s v="Michelleview, Guatemala"/>
    <d v="2025-01-20T09:02:39"/>
    <x v="2"/>
    <x v="12"/>
    <n v="737"/>
    <x v="0"/>
    <x v="0"/>
    <x v="0"/>
    <x v="2"/>
  </r>
  <r>
    <s v="T375"/>
    <s v="C8455"/>
    <x v="374"/>
    <x v="2"/>
    <s v="Amyside, Norfolk Island"/>
    <d v="2025-02-12T02:22:58"/>
    <x v="2"/>
    <x v="6"/>
    <n v="693"/>
    <x v="1"/>
    <x v="0"/>
    <x v="2"/>
    <x v="3"/>
  </r>
  <r>
    <s v="T376"/>
    <s v="C2328"/>
    <x v="375"/>
    <x v="1"/>
    <s v="New Christineville, Cuba"/>
    <d v="2025-02-06T17:35:43"/>
    <x v="1"/>
    <x v="19"/>
    <n v="799"/>
    <x v="1"/>
    <x v="1"/>
    <x v="0"/>
    <x v="4"/>
  </r>
  <r>
    <s v="T377"/>
    <s v="C2109"/>
    <x v="376"/>
    <x v="3"/>
    <s v="East Dennis, Algeria"/>
    <d v="2025-01-18T09:48:37"/>
    <x v="1"/>
    <x v="6"/>
    <n v="352"/>
    <x v="0"/>
    <x v="0"/>
    <x v="2"/>
    <x v="0"/>
  </r>
  <r>
    <s v="T378"/>
    <s v="C8377"/>
    <x v="377"/>
    <x v="0"/>
    <s v="South Kristenmouth, Gabon"/>
    <d v="2025-02-01T20:44:53"/>
    <x v="1"/>
    <x v="14"/>
    <n v="497"/>
    <x v="0"/>
    <x v="1"/>
    <x v="2"/>
    <x v="0"/>
  </r>
  <r>
    <s v="T379"/>
    <s v="C3183"/>
    <x v="378"/>
    <x v="1"/>
    <s v="New Stephenchester, Bhutan"/>
    <d v="2025-02-14T22:57:42"/>
    <x v="1"/>
    <x v="17"/>
    <n v="765"/>
    <x v="0"/>
    <x v="0"/>
    <x v="0"/>
    <x v="0"/>
  </r>
  <r>
    <s v="T380"/>
    <s v="C2419"/>
    <x v="379"/>
    <x v="2"/>
    <s v="Freemanburgh, Hong Kong"/>
    <d v="2025-01-24T14:36:14"/>
    <x v="2"/>
    <x v="9"/>
    <n v="390"/>
    <x v="1"/>
    <x v="1"/>
    <x v="2"/>
    <x v="1"/>
  </r>
  <r>
    <s v="T381"/>
    <s v="C5435"/>
    <x v="380"/>
    <x v="1"/>
    <s v="East Don, Chile"/>
    <d v="2025-02-02T14:33:05"/>
    <x v="2"/>
    <x v="3"/>
    <n v="687"/>
    <x v="1"/>
    <x v="1"/>
    <x v="2"/>
    <x v="4"/>
  </r>
  <r>
    <s v="T382"/>
    <s v="C9217"/>
    <x v="381"/>
    <x v="2"/>
    <s v="Port Scott, British Indian Ocean Territory (Chagos Archipelago)"/>
    <d v="2025-01-31T19:42:16"/>
    <x v="1"/>
    <x v="8"/>
    <n v="772"/>
    <x v="1"/>
    <x v="0"/>
    <x v="0"/>
    <x v="4"/>
  </r>
  <r>
    <s v="T383"/>
    <s v="C9929"/>
    <x v="382"/>
    <x v="0"/>
    <s v="Lake Kimberly, New Caledonia"/>
    <d v="2025-02-12T12:50:16"/>
    <x v="0"/>
    <x v="18"/>
    <n v="446"/>
    <x v="0"/>
    <x v="0"/>
    <x v="2"/>
    <x v="0"/>
  </r>
  <r>
    <s v="T384"/>
    <s v="C8986"/>
    <x v="383"/>
    <x v="0"/>
    <s v="East Michaelside, Kazakhstan"/>
    <d v="2025-02-02T12:37:23"/>
    <x v="1"/>
    <x v="10"/>
    <n v="785"/>
    <x v="0"/>
    <x v="0"/>
    <x v="0"/>
    <x v="2"/>
  </r>
  <r>
    <s v="T385"/>
    <s v="C2275"/>
    <x v="384"/>
    <x v="1"/>
    <s v="North Timothy, Qatar"/>
    <d v="2025-01-18T16:36:45"/>
    <x v="1"/>
    <x v="14"/>
    <n v="566"/>
    <x v="0"/>
    <x v="0"/>
    <x v="2"/>
    <x v="0"/>
  </r>
  <r>
    <s v="T386"/>
    <s v="C5897"/>
    <x v="385"/>
    <x v="2"/>
    <s v="West Sarahbury, Tunisia"/>
    <d v="2025-01-08T20:38:00"/>
    <x v="1"/>
    <x v="9"/>
    <n v="776"/>
    <x v="1"/>
    <x v="0"/>
    <x v="0"/>
    <x v="4"/>
  </r>
  <r>
    <s v="T387"/>
    <s v="C5083"/>
    <x v="386"/>
    <x v="1"/>
    <s v="East Emily, Lithuania"/>
    <d v="2025-01-28T22:33:26"/>
    <x v="3"/>
    <x v="10"/>
    <n v="581"/>
    <x v="0"/>
    <x v="0"/>
    <x v="2"/>
    <x v="4"/>
  </r>
  <r>
    <s v="T388"/>
    <s v="C7148"/>
    <x v="387"/>
    <x v="3"/>
    <s v="New Michelle, Portugal"/>
    <d v="2025-01-04T11:19:24"/>
    <x v="1"/>
    <x v="0"/>
    <n v="492"/>
    <x v="0"/>
    <x v="0"/>
    <x v="2"/>
    <x v="4"/>
  </r>
  <r>
    <s v="T389"/>
    <s v="C9867"/>
    <x v="388"/>
    <x v="2"/>
    <s v="Normanburgh, Libyan Arab Jamahiriya"/>
    <d v="2025-01-17T00:27:25"/>
    <x v="2"/>
    <x v="15"/>
    <n v="703"/>
    <x v="1"/>
    <x v="0"/>
    <x v="0"/>
    <x v="4"/>
  </r>
  <r>
    <s v="T390"/>
    <s v="C2638"/>
    <x v="389"/>
    <x v="1"/>
    <s v="Leachside, Turks and Caicos Islands"/>
    <d v="2025-01-05T02:14:00"/>
    <x v="2"/>
    <x v="9"/>
    <n v="839"/>
    <x v="0"/>
    <x v="0"/>
    <x v="1"/>
    <x v="0"/>
  </r>
  <r>
    <s v="T391"/>
    <s v="C4139"/>
    <x v="390"/>
    <x v="2"/>
    <s v="Brookeshire, Serbia"/>
    <d v="2025-01-20T17:11:45"/>
    <x v="2"/>
    <x v="14"/>
    <n v="303"/>
    <x v="1"/>
    <x v="1"/>
    <x v="2"/>
    <x v="0"/>
  </r>
  <r>
    <s v="T392"/>
    <s v="C3022"/>
    <x v="391"/>
    <x v="3"/>
    <s v="West Aaron, Israel"/>
    <d v="2025-01-30T14:56:10"/>
    <x v="1"/>
    <x v="10"/>
    <n v="391"/>
    <x v="1"/>
    <x v="1"/>
    <x v="2"/>
    <x v="2"/>
  </r>
  <r>
    <s v="T393"/>
    <s v="C8435"/>
    <x v="392"/>
    <x v="3"/>
    <s v="Lauriechester, Paraguay"/>
    <d v="2025-02-08T05:40:23"/>
    <x v="3"/>
    <x v="1"/>
    <n v="446"/>
    <x v="0"/>
    <x v="0"/>
    <x v="2"/>
    <x v="1"/>
  </r>
  <r>
    <s v="T394"/>
    <s v="C2936"/>
    <x v="393"/>
    <x v="1"/>
    <s v="New Jonathanburgh, Nauru"/>
    <d v="2025-02-12T09:36:54"/>
    <x v="0"/>
    <x v="5"/>
    <n v="707"/>
    <x v="1"/>
    <x v="0"/>
    <x v="0"/>
    <x v="0"/>
  </r>
  <r>
    <s v="T395"/>
    <s v="C9407"/>
    <x v="394"/>
    <x v="0"/>
    <s v="East Aaronland, Finland"/>
    <d v="2025-02-03T01:12:59"/>
    <x v="0"/>
    <x v="3"/>
    <n v="788"/>
    <x v="0"/>
    <x v="0"/>
    <x v="0"/>
    <x v="4"/>
  </r>
  <r>
    <s v="T396"/>
    <s v="C4189"/>
    <x v="395"/>
    <x v="3"/>
    <s v="Lake Chad, Israel"/>
    <d v="2025-01-06T14:13:15"/>
    <x v="0"/>
    <x v="4"/>
    <n v="525"/>
    <x v="1"/>
    <x v="0"/>
    <x v="2"/>
    <x v="0"/>
  </r>
  <r>
    <s v="T397"/>
    <s v="C3291"/>
    <x v="396"/>
    <x v="3"/>
    <s v="Macktown, Barbados"/>
    <d v="2025-02-09T22:35:36"/>
    <x v="2"/>
    <x v="13"/>
    <n v="338"/>
    <x v="1"/>
    <x v="1"/>
    <x v="2"/>
    <x v="0"/>
  </r>
  <r>
    <s v="T398"/>
    <s v="C4866"/>
    <x v="397"/>
    <x v="3"/>
    <s v="Markborough, Albania"/>
    <d v="2025-01-13T16:51:53"/>
    <x v="1"/>
    <x v="19"/>
    <n v="469"/>
    <x v="1"/>
    <x v="1"/>
    <x v="2"/>
    <x v="2"/>
  </r>
  <r>
    <s v="T399"/>
    <s v="C5883"/>
    <x v="398"/>
    <x v="0"/>
    <s v="Kathleenchester, Central African Republic"/>
    <d v="2025-01-03T14:50:44"/>
    <x v="1"/>
    <x v="7"/>
    <n v="694"/>
    <x v="0"/>
    <x v="0"/>
    <x v="2"/>
    <x v="0"/>
  </r>
  <r>
    <s v="T400"/>
    <s v="C2929"/>
    <x v="399"/>
    <x v="0"/>
    <s v="Torresview, Netherlands Antilles"/>
    <d v="2025-01-27T04:10:34"/>
    <x v="0"/>
    <x v="19"/>
    <n v="362"/>
    <x v="0"/>
    <x v="1"/>
    <x v="2"/>
    <x v="4"/>
  </r>
  <r>
    <s v="T401"/>
    <s v="C6805"/>
    <x v="400"/>
    <x v="3"/>
    <s v="Patricialand, Kenya"/>
    <d v="2025-01-18T04:43:31"/>
    <x v="0"/>
    <x v="12"/>
    <n v="829"/>
    <x v="0"/>
    <x v="0"/>
    <x v="1"/>
    <x v="0"/>
  </r>
  <r>
    <s v="T402"/>
    <s v="C8081"/>
    <x v="401"/>
    <x v="0"/>
    <s v="New Dustinport, Nauru"/>
    <d v="2025-01-13T12:00:38"/>
    <x v="3"/>
    <x v="16"/>
    <n v="425"/>
    <x v="1"/>
    <x v="0"/>
    <x v="2"/>
    <x v="1"/>
  </r>
  <r>
    <s v="T403"/>
    <s v="C7481"/>
    <x v="402"/>
    <x v="1"/>
    <s v="Curryside, Timor-Leste"/>
    <d v="2025-01-12T18:08:55"/>
    <x v="1"/>
    <x v="5"/>
    <n v="496"/>
    <x v="0"/>
    <x v="0"/>
    <x v="2"/>
    <x v="4"/>
  </r>
  <r>
    <s v="T404"/>
    <s v="C3862"/>
    <x v="403"/>
    <x v="3"/>
    <s v="Nicoleside, Nicaragua"/>
    <d v="2025-01-22T09:39:03"/>
    <x v="0"/>
    <x v="8"/>
    <n v="749"/>
    <x v="0"/>
    <x v="0"/>
    <x v="0"/>
    <x v="4"/>
  </r>
  <r>
    <s v="T405"/>
    <s v="C3182"/>
    <x v="404"/>
    <x v="0"/>
    <s v="Burchport, Cocos (Keeling) Islands"/>
    <d v="2025-01-12T14:43:36"/>
    <x v="3"/>
    <x v="13"/>
    <n v="605"/>
    <x v="1"/>
    <x v="0"/>
    <x v="2"/>
    <x v="3"/>
  </r>
  <r>
    <s v="T406"/>
    <s v="C4005"/>
    <x v="405"/>
    <x v="2"/>
    <s v="New Ashley, Saint Pierre and Miquelon"/>
    <d v="2025-01-01T10:36:14"/>
    <x v="2"/>
    <x v="11"/>
    <n v="378"/>
    <x v="0"/>
    <x v="1"/>
    <x v="2"/>
    <x v="4"/>
  </r>
  <r>
    <s v="T407"/>
    <s v="C8975"/>
    <x v="406"/>
    <x v="3"/>
    <s v="Rosariostad, Argentina"/>
    <d v="2025-02-11T17:54:15"/>
    <x v="0"/>
    <x v="6"/>
    <n v="563"/>
    <x v="0"/>
    <x v="0"/>
    <x v="2"/>
    <x v="3"/>
  </r>
  <r>
    <s v="T408"/>
    <s v="C3544"/>
    <x v="407"/>
    <x v="1"/>
    <s v="Lake Jenny, Cook Islands"/>
    <d v="2025-02-15T16:08:20"/>
    <x v="2"/>
    <x v="5"/>
    <n v="732"/>
    <x v="0"/>
    <x v="0"/>
    <x v="0"/>
    <x v="4"/>
  </r>
  <r>
    <s v="T409"/>
    <s v="C1776"/>
    <x v="408"/>
    <x v="2"/>
    <s v="Danielleton, French Guiana"/>
    <d v="2025-01-23T13:33:22"/>
    <x v="0"/>
    <x v="12"/>
    <n v="754"/>
    <x v="0"/>
    <x v="0"/>
    <x v="0"/>
    <x v="4"/>
  </r>
  <r>
    <s v="T410"/>
    <s v="C4232"/>
    <x v="409"/>
    <x v="1"/>
    <s v="Danielside, Dominica"/>
    <d v="2025-02-15T22:55:10"/>
    <x v="0"/>
    <x v="18"/>
    <n v="429"/>
    <x v="1"/>
    <x v="0"/>
    <x v="2"/>
    <x v="4"/>
  </r>
  <r>
    <s v="T411"/>
    <s v="C7417"/>
    <x v="410"/>
    <x v="2"/>
    <s v="Lake Brian, Madagascar"/>
    <d v="2025-01-05T14:50:51"/>
    <x v="0"/>
    <x v="0"/>
    <n v="541"/>
    <x v="0"/>
    <x v="0"/>
    <x v="2"/>
    <x v="0"/>
  </r>
  <r>
    <s v="T412"/>
    <s v="C1085"/>
    <x v="411"/>
    <x v="1"/>
    <s v="East Anthony, Antigua and Barbuda"/>
    <d v="2025-01-11T05:43:20"/>
    <x v="3"/>
    <x v="12"/>
    <n v="532"/>
    <x v="0"/>
    <x v="0"/>
    <x v="2"/>
    <x v="0"/>
  </r>
  <r>
    <s v="T413"/>
    <s v="C9726"/>
    <x v="412"/>
    <x v="0"/>
    <s v="Richardsfort, Martinique"/>
    <d v="2025-01-20T18:19:19"/>
    <x v="3"/>
    <x v="7"/>
    <n v="730"/>
    <x v="1"/>
    <x v="0"/>
    <x v="0"/>
    <x v="0"/>
  </r>
  <r>
    <s v="T414"/>
    <s v="C9193"/>
    <x v="413"/>
    <x v="2"/>
    <s v="Barkerberg, Singapore"/>
    <d v="2025-01-15T02:54:29"/>
    <x v="2"/>
    <x v="19"/>
    <n v="558"/>
    <x v="0"/>
    <x v="0"/>
    <x v="2"/>
    <x v="1"/>
  </r>
  <r>
    <s v="T415"/>
    <s v="C6038"/>
    <x v="414"/>
    <x v="2"/>
    <s v="Atkinsonburgh, Mozambique"/>
    <d v="2025-02-09T05:27:47"/>
    <x v="0"/>
    <x v="5"/>
    <n v="775"/>
    <x v="0"/>
    <x v="0"/>
    <x v="0"/>
    <x v="4"/>
  </r>
  <r>
    <s v="T416"/>
    <s v="C7941"/>
    <x v="415"/>
    <x v="2"/>
    <s v="Johnstonfort, Brazil"/>
    <d v="2025-01-11T07:41:03"/>
    <x v="1"/>
    <x v="3"/>
    <n v="428"/>
    <x v="1"/>
    <x v="0"/>
    <x v="2"/>
    <x v="0"/>
  </r>
  <r>
    <s v="T417"/>
    <s v="C8169"/>
    <x v="416"/>
    <x v="0"/>
    <s v="New Mathew, Saint Martin"/>
    <d v="2025-01-17T22:42:15"/>
    <x v="1"/>
    <x v="16"/>
    <n v="564"/>
    <x v="1"/>
    <x v="1"/>
    <x v="2"/>
    <x v="3"/>
  </r>
  <r>
    <s v="T418"/>
    <s v="C7101"/>
    <x v="417"/>
    <x v="2"/>
    <s v="Hannahview, Maldives"/>
    <d v="2025-01-18T14:59:15"/>
    <x v="1"/>
    <x v="14"/>
    <n v="674"/>
    <x v="0"/>
    <x v="0"/>
    <x v="2"/>
    <x v="0"/>
  </r>
  <r>
    <s v="T419"/>
    <s v="C5728"/>
    <x v="418"/>
    <x v="1"/>
    <s v="Port James, Maldives"/>
    <d v="2025-02-08T20:42:10"/>
    <x v="0"/>
    <x v="1"/>
    <n v="452"/>
    <x v="1"/>
    <x v="0"/>
    <x v="2"/>
    <x v="2"/>
  </r>
  <r>
    <s v="T420"/>
    <s v="C3010"/>
    <x v="419"/>
    <x v="2"/>
    <s v="Lake Danielle, Slovakia (Slovak Republic)"/>
    <d v="2025-02-15T13:35:12"/>
    <x v="1"/>
    <x v="7"/>
    <n v="750"/>
    <x v="1"/>
    <x v="0"/>
    <x v="0"/>
    <x v="0"/>
  </r>
  <r>
    <s v="T421"/>
    <s v="C6506"/>
    <x v="420"/>
    <x v="2"/>
    <s v="Jamesshire, Israel"/>
    <d v="2025-01-13T14:39:25"/>
    <x v="3"/>
    <x v="0"/>
    <n v="380"/>
    <x v="1"/>
    <x v="0"/>
    <x v="2"/>
    <x v="3"/>
  </r>
  <r>
    <s v="T422"/>
    <s v="C4577"/>
    <x v="421"/>
    <x v="1"/>
    <s v="Stonemouth, Dominican Republic"/>
    <d v="2025-01-25T22:40:26"/>
    <x v="3"/>
    <x v="10"/>
    <n v="803"/>
    <x v="0"/>
    <x v="0"/>
    <x v="1"/>
    <x v="1"/>
  </r>
  <r>
    <s v="T423"/>
    <s v="C3878"/>
    <x v="422"/>
    <x v="2"/>
    <s v="Hernandezview, Seychelles"/>
    <d v="2025-01-01T02:40:50"/>
    <x v="0"/>
    <x v="13"/>
    <n v="301"/>
    <x v="1"/>
    <x v="1"/>
    <x v="2"/>
    <x v="2"/>
  </r>
  <r>
    <s v="T424"/>
    <s v="C2467"/>
    <x v="423"/>
    <x v="1"/>
    <s v="Amyborough, Iran"/>
    <d v="2025-01-01T06:27:24"/>
    <x v="0"/>
    <x v="6"/>
    <n v="659"/>
    <x v="0"/>
    <x v="0"/>
    <x v="2"/>
    <x v="4"/>
  </r>
  <r>
    <s v="T425"/>
    <s v="C7755"/>
    <x v="424"/>
    <x v="1"/>
    <s v="Wardchester, Norfolk Island"/>
    <d v="2025-01-14T01:22:43"/>
    <x v="3"/>
    <x v="14"/>
    <n v="315"/>
    <x v="1"/>
    <x v="1"/>
    <x v="2"/>
    <x v="4"/>
  </r>
  <r>
    <s v="T426"/>
    <s v="C7526"/>
    <x v="425"/>
    <x v="2"/>
    <s v="Smithville, Isle of Man"/>
    <d v="2025-02-09T06:32:07"/>
    <x v="2"/>
    <x v="16"/>
    <n v="430"/>
    <x v="0"/>
    <x v="0"/>
    <x v="2"/>
    <x v="4"/>
  </r>
  <r>
    <s v="T427"/>
    <s v="C9106"/>
    <x v="426"/>
    <x v="0"/>
    <s v="Wardberg, American Samoa"/>
    <d v="2025-01-28T22:51:28"/>
    <x v="1"/>
    <x v="16"/>
    <n v="368"/>
    <x v="1"/>
    <x v="1"/>
    <x v="2"/>
    <x v="4"/>
  </r>
  <r>
    <s v="T428"/>
    <s v="C8489"/>
    <x v="427"/>
    <x v="0"/>
    <s v="Thomasmouth, Niue"/>
    <d v="2025-02-14T07:45:14"/>
    <x v="3"/>
    <x v="10"/>
    <n v="699"/>
    <x v="1"/>
    <x v="1"/>
    <x v="2"/>
    <x v="4"/>
  </r>
  <r>
    <s v="T429"/>
    <s v="C8654"/>
    <x v="428"/>
    <x v="1"/>
    <s v="Bakerville, Colombia"/>
    <d v="2025-02-02T16:48:49"/>
    <x v="1"/>
    <x v="17"/>
    <n v="681"/>
    <x v="1"/>
    <x v="1"/>
    <x v="2"/>
    <x v="4"/>
  </r>
  <r>
    <s v="T430"/>
    <s v="C4719"/>
    <x v="429"/>
    <x v="3"/>
    <s v="Port Thomashaven, South Georgia and the South Sandwich Islands"/>
    <d v="2025-02-06T17:59:31"/>
    <x v="2"/>
    <x v="5"/>
    <n v="462"/>
    <x v="1"/>
    <x v="0"/>
    <x v="2"/>
    <x v="3"/>
  </r>
  <r>
    <s v="T431"/>
    <s v="C1492"/>
    <x v="430"/>
    <x v="3"/>
    <s v="North Marilyn, Nicaragua"/>
    <d v="2025-02-03T02:58:51"/>
    <x v="1"/>
    <x v="13"/>
    <n v="795"/>
    <x v="1"/>
    <x v="0"/>
    <x v="0"/>
    <x v="4"/>
  </r>
  <r>
    <s v="T432"/>
    <s v="C7782"/>
    <x v="431"/>
    <x v="2"/>
    <s v="Holmesfort, Lithuania"/>
    <d v="2025-01-28T10:41:42"/>
    <x v="0"/>
    <x v="8"/>
    <n v="504"/>
    <x v="1"/>
    <x v="0"/>
    <x v="2"/>
    <x v="0"/>
  </r>
  <r>
    <s v="T433"/>
    <s v="C1585"/>
    <x v="432"/>
    <x v="3"/>
    <s v="South Mauriceburgh, Greece"/>
    <d v="2025-01-28T06:39:55"/>
    <x v="3"/>
    <x v="18"/>
    <n v="486"/>
    <x v="0"/>
    <x v="0"/>
    <x v="2"/>
    <x v="3"/>
  </r>
  <r>
    <s v="T434"/>
    <s v="C6349"/>
    <x v="433"/>
    <x v="0"/>
    <s v="North Heather, Namibia"/>
    <d v="2025-02-08T22:35:08"/>
    <x v="3"/>
    <x v="9"/>
    <n v="823"/>
    <x v="1"/>
    <x v="0"/>
    <x v="1"/>
    <x v="0"/>
  </r>
  <r>
    <s v="T435"/>
    <s v="C8784"/>
    <x v="434"/>
    <x v="2"/>
    <s v="Jacksontown, Ukraine"/>
    <d v="2025-02-15T22:44:02"/>
    <x v="2"/>
    <x v="10"/>
    <n v="793"/>
    <x v="0"/>
    <x v="0"/>
    <x v="0"/>
    <x v="2"/>
  </r>
  <r>
    <s v="T436"/>
    <s v="C7321"/>
    <x v="435"/>
    <x v="1"/>
    <s v="South Joseborough, Guatemala"/>
    <d v="2025-01-16T12:15:14"/>
    <x v="3"/>
    <x v="17"/>
    <n v="615"/>
    <x v="0"/>
    <x v="1"/>
    <x v="2"/>
    <x v="0"/>
  </r>
  <r>
    <s v="T437"/>
    <s v="C7557"/>
    <x v="436"/>
    <x v="3"/>
    <s v="Johnsonview, Rwanda"/>
    <d v="2025-01-24T09:49:33"/>
    <x v="3"/>
    <x v="4"/>
    <n v="453"/>
    <x v="1"/>
    <x v="1"/>
    <x v="2"/>
    <x v="1"/>
  </r>
  <r>
    <s v="T438"/>
    <s v="C1656"/>
    <x v="437"/>
    <x v="3"/>
    <s v="Bonillastad, Djibouti"/>
    <d v="2025-01-18T23:49:31"/>
    <x v="0"/>
    <x v="3"/>
    <n v="659"/>
    <x v="0"/>
    <x v="0"/>
    <x v="2"/>
    <x v="2"/>
  </r>
  <r>
    <s v="T439"/>
    <s v="C9669"/>
    <x v="438"/>
    <x v="0"/>
    <s v="East Crystalchester, Ethiopia"/>
    <d v="2025-01-30T12:20:28"/>
    <x v="1"/>
    <x v="9"/>
    <n v="685"/>
    <x v="0"/>
    <x v="0"/>
    <x v="2"/>
    <x v="2"/>
  </r>
  <r>
    <s v="T440"/>
    <s v="C1415"/>
    <x v="439"/>
    <x v="2"/>
    <s v="Patelfort, Morocco"/>
    <d v="2025-02-02T11:18:27"/>
    <x v="2"/>
    <x v="14"/>
    <n v="801"/>
    <x v="0"/>
    <x v="0"/>
    <x v="1"/>
    <x v="2"/>
  </r>
  <r>
    <s v="T441"/>
    <s v="C6712"/>
    <x v="440"/>
    <x v="2"/>
    <s v="Johnchester, Mauritania"/>
    <d v="2025-02-02T11:33:12"/>
    <x v="2"/>
    <x v="15"/>
    <n v="813"/>
    <x v="0"/>
    <x v="1"/>
    <x v="1"/>
    <x v="4"/>
  </r>
  <r>
    <s v="T442"/>
    <s v="C9960"/>
    <x v="441"/>
    <x v="2"/>
    <s v="South Jamesshire, Niger"/>
    <d v="2025-01-11T16:45:39"/>
    <x v="1"/>
    <x v="19"/>
    <n v="529"/>
    <x v="1"/>
    <x v="0"/>
    <x v="2"/>
    <x v="0"/>
  </r>
  <r>
    <s v="T443"/>
    <s v="C2093"/>
    <x v="442"/>
    <x v="3"/>
    <s v="Annamouth, Guinea"/>
    <d v="2025-02-13T17:50:49"/>
    <x v="0"/>
    <x v="19"/>
    <n v="440"/>
    <x v="1"/>
    <x v="0"/>
    <x v="2"/>
    <x v="4"/>
  </r>
  <r>
    <s v="T444"/>
    <s v="C5502"/>
    <x v="443"/>
    <x v="0"/>
    <s v="East Rhondaville, Saint Lucia"/>
    <d v="2025-01-08T12:50:03"/>
    <x v="3"/>
    <x v="5"/>
    <n v="793"/>
    <x v="0"/>
    <x v="0"/>
    <x v="0"/>
    <x v="3"/>
  </r>
  <r>
    <s v="T445"/>
    <s v="C4272"/>
    <x v="444"/>
    <x v="3"/>
    <s v="Thomasfurt, Faroe Islands"/>
    <d v="2025-02-05T03:47:57"/>
    <x v="2"/>
    <x v="17"/>
    <n v="471"/>
    <x v="1"/>
    <x v="0"/>
    <x v="2"/>
    <x v="4"/>
  </r>
  <r>
    <s v="T446"/>
    <s v="C6036"/>
    <x v="445"/>
    <x v="2"/>
    <s v="Williamfort, South Africa"/>
    <d v="2025-01-12T02:58:44"/>
    <x v="2"/>
    <x v="3"/>
    <n v="830"/>
    <x v="0"/>
    <x v="0"/>
    <x v="1"/>
    <x v="0"/>
  </r>
  <r>
    <s v="T447"/>
    <s v="C6015"/>
    <x v="446"/>
    <x v="3"/>
    <s v="West Eddie, Cayman Islands"/>
    <d v="2025-01-01T18:16:43"/>
    <x v="0"/>
    <x v="19"/>
    <n v="402"/>
    <x v="0"/>
    <x v="0"/>
    <x v="2"/>
    <x v="0"/>
  </r>
  <r>
    <s v="T448"/>
    <s v="C2235"/>
    <x v="447"/>
    <x v="2"/>
    <s v="New Johnview, Andorra"/>
    <d v="2025-02-15T12:56:36"/>
    <x v="2"/>
    <x v="5"/>
    <n v="727"/>
    <x v="1"/>
    <x v="1"/>
    <x v="0"/>
    <x v="4"/>
  </r>
  <r>
    <s v="T449"/>
    <s v="C6676"/>
    <x v="448"/>
    <x v="1"/>
    <s v="Sierraside, Guinea-Bissau"/>
    <d v="2025-01-09T23:41:57"/>
    <x v="1"/>
    <x v="15"/>
    <n v="346"/>
    <x v="1"/>
    <x v="1"/>
    <x v="2"/>
    <x v="3"/>
  </r>
  <r>
    <s v="T450"/>
    <s v="C7449"/>
    <x v="449"/>
    <x v="0"/>
    <s v="Russellborough, Guam"/>
    <d v="2025-01-13T13:22:03"/>
    <x v="2"/>
    <x v="8"/>
    <n v="806"/>
    <x v="1"/>
    <x v="1"/>
    <x v="1"/>
    <x v="2"/>
  </r>
  <r>
    <s v="T451"/>
    <s v="C4158"/>
    <x v="450"/>
    <x v="0"/>
    <s v="Careyview, Guinea"/>
    <d v="2025-01-24T13:25:22"/>
    <x v="1"/>
    <x v="2"/>
    <n v="773"/>
    <x v="0"/>
    <x v="0"/>
    <x v="0"/>
    <x v="0"/>
  </r>
  <r>
    <s v="T452"/>
    <s v="C9339"/>
    <x v="451"/>
    <x v="3"/>
    <s v="South Robinfort, Russian Federation"/>
    <d v="2025-01-29T10:09:15"/>
    <x v="2"/>
    <x v="9"/>
    <n v="799"/>
    <x v="1"/>
    <x v="0"/>
    <x v="0"/>
    <x v="4"/>
  </r>
  <r>
    <s v="T453"/>
    <s v="C4044"/>
    <x v="452"/>
    <x v="2"/>
    <s v="West Stephaniechester, United States Minor Outlying Islands"/>
    <d v="2025-01-03T20:17:32"/>
    <x v="1"/>
    <x v="12"/>
    <n v="401"/>
    <x v="1"/>
    <x v="1"/>
    <x v="2"/>
    <x v="2"/>
  </r>
  <r>
    <s v="T454"/>
    <s v="C2458"/>
    <x v="453"/>
    <x v="1"/>
    <s v="Port Tammy, Nigeria"/>
    <d v="2025-01-06T10:24:13"/>
    <x v="1"/>
    <x v="13"/>
    <n v="802"/>
    <x v="0"/>
    <x v="0"/>
    <x v="1"/>
    <x v="4"/>
  </r>
  <r>
    <s v="T455"/>
    <s v="C2092"/>
    <x v="454"/>
    <x v="3"/>
    <s v="Williamstown, Portugal"/>
    <d v="2025-01-10T09:58:43"/>
    <x v="1"/>
    <x v="6"/>
    <n v="468"/>
    <x v="1"/>
    <x v="0"/>
    <x v="2"/>
    <x v="4"/>
  </r>
  <r>
    <s v="T456"/>
    <s v="C6816"/>
    <x v="455"/>
    <x v="3"/>
    <s v="North Gregoryberg, Andorra"/>
    <d v="2025-02-09T05:21:02"/>
    <x v="3"/>
    <x v="9"/>
    <n v="617"/>
    <x v="0"/>
    <x v="0"/>
    <x v="2"/>
    <x v="0"/>
  </r>
  <r>
    <s v="T457"/>
    <s v="C5431"/>
    <x v="456"/>
    <x v="1"/>
    <s v="Lake Zachary, Nepal"/>
    <d v="2025-02-03T13:15:45"/>
    <x v="0"/>
    <x v="12"/>
    <n v="434"/>
    <x v="0"/>
    <x v="0"/>
    <x v="2"/>
    <x v="0"/>
  </r>
  <r>
    <s v="T458"/>
    <s v="C6331"/>
    <x v="457"/>
    <x v="3"/>
    <s v="West Andrewborough, Turks and Caicos Islands"/>
    <d v="2025-01-27T19:39:55"/>
    <x v="0"/>
    <x v="4"/>
    <n v="321"/>
    <x v="1"/>
    <x v="1"/>
    <x v="2"/>
    <x v="0"/>
  </r>
  <r>
    <s v="T459"/>
    <s v="C1482"/>
    <x v="458"/>
    <x v="0"/>
    <s v="Kristinechester, Albania"/>
    <d v="2025-02-15T05:25:30"/>
    <x v="1"/>
    <x v="2"/>
    <n v="650"/>
    <x v="0"/>
    <x v="0"/>
    <x v="2"/>
    <x v="4"/>
  </r>
  <r>
    <s v="T460"/>
    <s v="C5576"/>
    <x v="104"/>
    <x v="3"/>
    <s v="East Madison, Reunion"/>
    <d v="2025-01-01T10:53:47"/>
    <x v="3"/>
    <x v="7"/>
    <n v="433"/>
    <x v="1"/>
    <x v="0"/>
    <x v="2"/>
    <x v="0"/>
  </r>
  <r>
    <s v="T461"/>
    <s v="C2514"/>
    <x v="459"/>
    <x v="2"/>
    <s v="North Rachelview, Taiwan"/>
    <d v="2025-02-03T01:31:47"/>
    <x v="1"/>
    <x v="0"/>
    <n v="340"/>
    <x v="1"/>
    <x v="1"/>
    <x v="2"/>
    <x v="0"/>
  </r>
  <r>
    <s v="T462"/>
    <s v="C4298"/>
    <x v="460"/>
    <x v="0"/>
    <s v="New Sandra, Grenada"/>
    <d v="2025-01-14T22:37:09"/>
    <x v="2"/>
    <x v="13"/>
    <n v="529"/>
    <x v="0"/>
    <x v="0"/>
    <x v="2"/>
    <x v="4"/>
  </r>
  <r>
    <s v="T463"/>
    <s v="C4918"/>
    <x v="461"/>
    <x v="3"/>
    <s v="West Melissaport, Gabon"/>
    <d v="2025-01-11T00:56:48"/>
    <x v="3"/>
    <x v="6"/>
    <n v="545"/>
    <x v="0"/>
    <x v="0"/>
    <x v="2"/>
    <x v="4"/>
  </r>
  <r>
    <s v="T464"/>
    <s v="C9489"/>
    <x v="462"/>
    <x v="1"/>
    <s v="Fergusonberg, Kyrgyz Republic"/>
    <d v="2025-01-20T01:38:37"/>
    <x v="3"/>
    <x v="1"/>
    <n v="769"/>
    <x v="0"/>
    <x v="0"/>
    <x v="0"/>
    <x v="2"/>
  </r>
  <r>
    <s v="T465"/>
    <s v="C9135"/>
    <x v="463"/>
    <x v="1"/>
    <s v="West Joseville, Lao People's Democratic Republic"/>
    <d v="2025-02-01T05:48:48"/>
    <x v="3"/>
    <x v="3"/>
    <n v="476"/>
    <x v="0"/>
    <x v="0"/>
    <x v="2"/>
    <x v="2"/>
  </r>
  <r>
    <s v="T466"/>
    <s v="C6739"/>
    <x v="464"/>
    <x v="1"/>
    <s v="West Jennifer, Northern Mariana Islands"/>
    <d v="2025-02-15T11:02:35"/>
    <x v="2"/>
    <x v="0"/>
    <n v="353"/>
    <x v="1"/>
    <x v="0"/>
    <x v="2"/>
    <x v="2"/>
  </r>
  <r>
    <s v="T467"/>
    <s v="C8435"/>
    <x v="465"/>
    <x v="0"/>
    <s v="Natalieburgh, British Indian Ocean Territory (Chagos Archipelago)"/>
    <d v="2025-01-29T03:07:24"/>
    <x v="1"/>
    <x v="11"/>
    <n v="317"/>
    <x v="0"/>
    <x v="0"/>
    <x v="2"/>
    <x v="2"/>
  </r>
  <r>
    <s v="T468"/>
    <s v="C3083"/>
    <x v="466"/>
    <x v="2"/>
    <s v="North Alexis, Norway"/>
    <d v="2025-02-10T05:46:46"/>
    <x v="1"/>
    <x v="10"/>
    <n v="599"/>
    <x v="1"/>
    <x v="0"/>
    <x v="2"/>
    <x v="4"/>
  </r>
  <r>
    <s v="T469"/>
    <s v="C9472"/>
    <x v="467"/>
    <x v="0"/>
    <s v="Brightfurt, Nepal"/>
    <d v="2025-01-29T16:41:59"/>
    <x v="1"/>
    <x v="5"/>
    <n v="304"/>
    <x v="1"/>
    <x v="0"/>
    <x v="2"/>
    <x v="4"/>
  </r>
  <r>
    <s v="T470"/>
    <s v="C5813"/>
    <x v="468"/>
    <x v="2"/>
    <s v="Lake Gina, Guinea"/>
    <d v="2025-02-09T04:05:54"/>
    <x v="2"/>
    <x v="6"/>
    <n v="603"/>
    <x v="0"/>
    <x v="0"/>
    <x v="2"/>
    <x v="4"/>
  </r>
  <r>
    <s v="T471"/>
    <s v="C8400"/>
    <x v="469"/>
    <x v="0"/>
    <s v="North Davidchester, Sierra Leone"/>
    <d v="2025-02-05T02:20:21"/>
    <x v="3"/>
    <x v="1"/>
    <n v="476"/>
    <x v="1"/>
    <x v="1"/>
    <x v="2"/>
    <x v="0"/>
  </r>
  <r>
    <s v="T472"/>
    <s v="C4169"/>
    <x v="470"/>
    <x v="3"/>
    <s v="West Markberg, Venezuela"/>
    <d v="2025-01-22T20:34:30"/>
    <x v="3"/>
    <x v="10"/>
    <n v="388"/>
    <x v="0"/>
    <x v="0"/>
    <x v="2"/>
    <x v="3"/>
  </r>
  <r>
    <s v="T473"/>
    <s v="C3844"/>
    <x v="471"/>
    <x v="1"/>
    <s v="Jennifermouth, Iran"/>
    <d v="2025-02-15T06:17:20"/>
    <x v="1"/>
    <x v="9"/>
    <n v="365"/>
    <x v="0"/>
    <x v="0"/>
    <x v="2"/>
    <x v="2"/>
  </r>
  <r>
    <s v="T474"/>
    <s v="C5065"/>
    <x v="472"/>
    <x v="3"/>
    <s v="North James, Mauritania"/>
    <d v="2025-01-04T10:00:23"/>
    <x v="3"/>
    <x v="4"/>
    <n v="552"/>
    <x v="0"/>
    <x v="0"/>
    <x v="2"/>
    <x v="4"/>
  </r>
  <r>
    <s v="T475"/>
    <s v="C4494"/>
    <x v="473"/>
    <x v="0"/>
    <s v="Vincentview, Congo"/>
    <d v="2025-01-11T18:25:18"/>
    <x v="2"/>
    <x v="3"/>
    <n v="435"/>
    <x v="0"/>
    <x v="0"/>
    <x v="2"/>
    <x v="0"/>
  </r>
  <r>
    <s v="T476"/>
    <s v="C8496"/>
    <x v="474"/>
    <x v="1"/>
    <s v="Adamchester, Israel"/>
    <d v="2025-01-14T07:20:30"/>
    <x v="3"/>
    <x v="7"/>
    <n v="564"/>
    <x v="1"/>
    <x v="0"/>
    <x v="2"/>
    <x v="4"/>
  </r>
  <r>
    <s v="T477"/>
    <s v="C2433"/>
    <x v="475"/>
    <x v="0"/>
    <s v="Johnsonshire, Lesotho"/>
    <d v="2025-01-06T14:01:47"/>
    <x v="3"/>
    <x v="10"/>
    <n v="310"/>
    <x v="0"/>
    <x v="1"/>
    <x v="2"/>
    <x v="4"/>
  </r>
  <r>
    <s v="T478"/>
    <s v="C7744"/>
    <x v="476"/>
    <x v="2"/>
    <s v="Bethbury, Zambia"/>
    <d v="2025-02-11T05:42:41"/>
    <x v="0"/>
    <x v="16"/>
    <n v="776"/>
    <x v="0"/>
    <x v="1"/>
    <x v="0"/>
    <x v="0"/>
  </r>
  <r>
    <s v="T479"/>
    <s v="C8844"/>
    <x v="477"/>
    <x v="2"/>
    <s v="Lake Joel, Jordan"/>
    <d v="2025-01-27T07:20:10"/>
    <x v="3"/>
    <x v="10"/>
    <n v="834"/>
    <x v="0"/>
    <x v="0"/>
    <x v="1"/>
    <x v="4"/>
  </r>
  <r>
    <s v="T480"/>
    <s v="C1518"/>
    <x v="478"/>
    <x v="1"/>
    <s v="Anthonyland, Ghana"/>
    <d v="2025-01-29T13:12:46"/>
    <x v="3"/>
    <x v="1"/>
    <n v="554"/>
    <x v="0"/>
    <x v="0"/>
    <x v="2"/>
    <x v="1"/>
  </r>
  <r>
    <s v="T481"/>
    <s v="C8558"/>
    <x v="479"/>
    <x v="3"/>
    <s v="Port Michael, Bangladesh"/>
    <d v="2025-01-07T13:52:43"/>
    <x v="2"/>
    <x v="19"/>
    <n v="529"/>
    <x v="1"/>
    <x v="0"/>
    <x v="2"/>
    <x v="4"/>
  </r>
  <r>
    <s v="T482"/>
    <s v="C9960"/>
    <x v="480"/>
    <x v="3"/>
    <s v="Dianatown, Saint Lucia"/>
    <d v="2025-02-07T15:18:54"/>
    <x v="2"/>
    <x v="3"/>
    <n v="670"/>
    <x v="1"/>
    <x v="1"/>
    <x v="2"/>
    <x v="4"/>
  </r>
  <r>
    <s v="T483"/>
    <s v="C6052"/>
    <x v="481"/>
    <x v="1"/>
    <s v="Stuartburgh, Austria"/>
    <d v="2025-01-08T17:00:39"/>
    <x v="1"/>
    <x v="9"/>
    <n v="713"/>
    <x v="1"/>
    <x v="1"/>
    <x v="0"/>
    <x v="2"/>
  </r>
  <r>
    <s v="T484"/>
    <s v="C4974"/>
    <x v="482"/>
    <x v="3"/>
    <s v="West Patrickhaven, Puerto Rico"/>
    <d v="2025-01-27T11:51:00"/>
    <x v="0"/>
    <x v="5"/>
    <n v="556"/>
    <x v="1"/>
    <x v="0"/>
    <x v="2"/>
    <x v="2"/>
  </r>
  <r>
    <s v="T485"/>
    <s v="C6152"/>
    <x v="483"/>
    <x v="1"/>
    <s v="North Grace, Luxembourg"/>
    <d v="2025-01-12T19:00:14"/>
    <x v="0"/>
    <x v="3"/>
    <n v="578"/>
    <x v="1"/>
    <x v="0"/>
    <x v="2"/>
    <x v="4"/>
  </r>
  <r>
    <s v="T486"/>
    <s v="C9078"/>
    <x v="484"/>
    <x v="1"/>
    <s v="Riveraberg, Faroe Islands"/>
    <d v="2025-01-18T20:33:29"/>
    <x v="1"/>
    <x v="16"/>
    <n v="350"/>
    <x v="0"/>
    <x v="0"/>
    <x v="2"/>
    <x v="4"/>
  </r>
  <r>
    <s v="T487"/>
    <s v="C8319"/>
    <x v="485"/>
    <x v="3"/>
    <s v="Williamfurt, Tanzania"/>
    <d v="2025-02-13T07:17:51"/>
    <x v="3"/>
    <x v="11"/>
    <n v="609"/>
    <x v="1"/>
    <x v="0"/>
    <x v="2"/>
    <x v="1"/>
  </r>
  <r>
    <s v="T488"/>
    <s v="C5493"/>
    <x v="486"/>
    <x v="0"/>
    <s v="South Shanebury, Kuwait"/>
    <d v="2025-02-02T16:00:25"/>
    <x v="1"/>
    <x v="7"/>
    <n v="491"/>
    <x v="1"/>
    <x v="0"/>
    <x v="2"/>
    <x v="3"/>
  </r>
  <r>
    <s v="T489"/>
    <s v="C2535"/>
    <x v="487"/>
    <x v="3"/>
    <s v="Jaystad, Armenia"/>
    <d v="2025-01-12T11:01:06"/>
    <x v="0"/>
    <x v="2"/>
    <n v="837"/>
    <x v="1"/>
    <x v="0"/>
    <x v="1"/>
    <x v="4"/>
  </r>
  <r>
    <s v="T490"/>
    <s v="C9309"/>
    <x v="488"/>
    <x v="3"/>
    <s v="Jasminemouth, Iceland"/>
    <d v="2025-02-15T03:25:03"/>
    <x v="2"/>
    <x v="9"/>
    <n v="462"/>
    <x v="0"/>
    <x v="0"/>
    <x v="2"/>
    <x v="3"/>
  </r>
  <r>
    <s v="T491"/>
    <s v="C4801"/>
    <x v="489"/>
    <x v="1"/>
    <s v="Vaughntown, United Kingdom"/>
    <d v="2025-02-04T14:51:35"/>
    <x v="2"/>
    <x v="17"/>
    <n v="659"/>
    <x v="1"/>
    <x v="0"/>
    <x v="2"/>
    <x v="3"/>
  </r>
  <r>
    <s v="T492"/>
    <s v="C8779"/>
    <x v="490"/>
    <x v="3"/>
    <s v="Smithstad, Lesotho"/>
    <d v="2025-01-31T21:05:14"/>
    <x v="0"/>
    <x v="13"/>
    <n v="452"/>
    <x v="1"/>
    <x v="1"/>
    <x v="2"/>
    <x v="0"/>
  </r>
  <r>
    <s v="T493"/>
    <s v="C6091"/>
    <x v="491"/>
    <x v="2"/>
    <s v="Bettyhaven, Lebanon"/>
    <d v="2025-02-10T10:13:19"/>
    <x v="1"/>
    <x v="2"/>
    <n v="787"/>
    <x v="1"/>
    <x v="0"/>
    <x v="0"/>
    <x v="0"/>
  </r>
  <r>
    <s v="T494"/>
    <s v="C8407"/>
    <x v="492"/>
    <x v="1"/>
    <s v="Kimberlyshire, Netherlands Antilles"/>
    <d v="2025-02-03T13:11:06"/>
    <x v="2"/>
    <x v="14"/>
    <n v="344"/>
    <x v="1"/>
    <x v="1"/>
    <x v="2"/>
    <x v="0"/>
  </r>
  <r>
    <s v="T495"/>
    <s v="C3503"/>
    <x v="493"/>
    <x v="1"/>
    <s v="Lake Alecfurt, Falkland Islands (Malvinas)"/>
    <d v="2025-01-26T02:52:39"/>
    <x v="3"/>
    <x v="7"/>
    <n v="303"/>
    <x v="1"/>
    <x v="1"/>
    <x v="2"/>
    <x v="2"/>
  </r>
  <r>
    <s v="T496"/>
    <s v="C8972"/>
    <x v="494"/>
    <x v="0"/>
    <s v="South Ryan, Jordan"/>
    <d v="2025-02-01T23:40:32"/>
    <x v="2"/>
    <x v="2"/>
    <n v="593"/>
    <x v="0"/>
    <x v="0"/>
    <x v="2"/>
    <x v="2"/>
  </r>
  <r>
    <s v="T497"/>
    <s v="C5323"/>
    <x v="495"/>
    <x v="3"/>
    <s v="New Michael, Falkland Islands (Malvinas)"/>
    <d v="2025-01-16T01:05:32"/>
    <x v="2"/>
    <x v="4"/>
    <n v="769"/>
    <x v="1"/>
    <x v="0"/>
    <x v="0"/>
    <x v="3"/>
  </r>
  <r>
    <s v="T498"/>
    <s v="C7484"/>
    <x v="496"/>
    <x v="3"/>
    <s v="Port Laurashire, India"/>
    <d v="2025-02-14T22:01:42"/>
    <x v="2"/>
    <x v="4"/>
    <n v="647"/>
    <x v="0"/>
    <x v="0"/>
    <x v="2"/>
    <x v="4"/>
  </r>
  <r>
    <s v="T499"/>
    <s v="C6724"/>
    <x v="497"/>
    <x v="0"/>
    <s v="Joneschester, Malta"/>
    <d v="2025-02-02T13:01:57"/>
    <x v="1"/>
    <x v="3"/>
    <n v="801"/>
    <x v="0"/>
    <x v="0"/>
    <x v="1"/>
    <x v="0"/>
  </r>
  <r>
    <s v="T500"/>
    <s v="C5610"/>
    <x v="498"/>
    <x v="0"/>
    <s v="Port Ericstad, French Guiana"/>
    <d v="2025-01-06T07:21:16"/>
    <x v="1"/>
    <x v="16"/>
    <n v="827"/>
    <x v="0"/>
    <x v="0"/>
    <x v="1"/>
    <x v="2"/>
  </r>
  <r>
    <s v="T501"/>
    <s v="C4477"/>
    <x v="499"/>
    <x v="1"/>
    <s v="New Jeremiahville, Taiwan"/>
    <d v="2025-01-15T01:44:32"/>
    <x v="0"/>
    <x v="9"/>
    <n v="634"/>
    <x v="1"/>
    <x v="1"/>
    <x v="2"/>
    <x v="2"/>
  </r>
  <r>
    <s v="T502"/>
    <s v="C1066"/>
    <x v="500"/>
    <x v="3"/>
    <s v="Yorkstad, Venezuela"/>
    <d v="2025-02-15T04:38:03"/>
    <x v="0"/>
    <x v="19"/>
    <n v="625"/>
    <x v="1"/>
    <x v="0"/>
    <x v="2"/>
    <x v="0"/>
  </r>
  <r>
    <s v="T503"/>
    <s v="C1825"/>
    <x v="501"/>
    <x v="3"/>
    <s v="Schwartzhaven, Saint Pierre and Miquelon"/>
    <d v="2025-01-13T17:55:01"/>
    <x v="0"/>
    <x v="5"/>
    <n v="642"/>
    <x v="1"/>
    <x v="1"/>
    <x v="2"/>
    <x v="4"/>
  </r>
  <r>
    <s v="T504"/>
    <s v="C9219"/>
    <x v="502"/>
    <x v="2"/>
    <s v="East Crystalton, Jordan"/>
    <d v="2025-01-05T10:35:23"/>
    <x v="3"/>
    <x v="12"/>
    <n v="795"/>
    <x v="1"/>
    <x v="0"/>
    <x v="0"/>
    <x v="1"/>
  </r>
  <r>
    <s v="T505"/>
    <s v="C2394"/>
    <x v="503"/>
    <x v="1"/>
    <s v="New Danielfort, Austria"/>
    <d v="2025-01-17T09:01:13"/>
    <x v="2"/>
    <x v="7"/>
    <n v="734"/>
    <x v="1"/>
    <x v="0"/>
    <x v="0"/>
    <x v="4"/>
  </r>
  <r>
    <s v="T506"/>
    <s v="C6272"/>
    <x v="504"/>
    <x v="0"/>
    <s v="North Teresaland, Christmas Island"/>
    <d v="2025-01-06T02:47:50"/>
    <x v="0"/>
    <x v="3"/>
    <n v="623"/>
    <x v="1"/>
    <x v="1"/>
    <x v="2"/>
    <x v="2"/>
  </r>
  <r>
    <s v="T507"/>
    <s v="C9716"/>
    <x v="505"/>
    <x v="0"/>
    <s v="New Michaelmouth, United States Minor Outlying Islands"/>
    <d v="2025-01-17T08:10:50"/>
    <x v="2"/>
    <x v="11"/>
    <n v="517"/>
    <x v="0"/>
    <x v="0"/>
    <x v="2"/>
    <x v="1"/>
  </r>
  <r>
    <s v="T508"/>
    <s v="C1401"/>
    <x v="506"/>
    <x v="1"/>
    <s v="Ayalaberg, Central African Republic"/>
    <d v="2025-01-14T05:18:05"/>
    <x v="0"/>
    <x v="15"/>
    <n v="713"/>
    <x v="1"/>
    <x v="0"/>
    <x v="0"/>
    <x v="2"/>
  </r>
  <r>
    <s v="T509"/>
    <s v="C4116"/>
    <x v="507"/>
    <x v="1"/>
    <s v="Bakermouth, Mauritania"/>
    <d v="2025-01-25T21:29:12"/>
    <x v="2"/>
    <x v="3"/>
    <n v="672"/>
    <x v="0"/>
    <x v="0"/>
    <x v="2"/>
    <x v="4"/>
  </r>
  <r>
    <s v="T510"/>
    <s v="C7328"/>
    <x v="508"/>
    <x v="1"/>
    <s v="Lynnbury, Ecuador"/>
    <d v="2025-01-22T03:40:40"/>
    <x v="3"/>
    <x v="10"/>
    <n v="602"/>
    <x v="1"/>
    <x v="0"/>
    <x v="2"/>
    <x v="4"/>
  </r>
  <r>
    <s v="T511"/>
    <s v="C3364"/>
    <x v="509"/>
    <x v="3"/>
    <s v="Ellisbury, Tunisia"/>
    <d v="2025-01-11T05:14:46"/>
    <x v="2"/>
    <x v="8"/>
    <n v="336"/>
    <x v="0"/>
    <x v="0"/>
    <x v="2"/>
    <x v="2"/>
  </r>
  <r>
    <s v="T512"/>
    <s v="C9691"/>
    <x v="510"/>
    <x v="0"/>
    <s v="South Staceystad, Bahamas"/>
    <d v="2025-02-15T07:43:54"/>
    <x v="2"/>
    <x v="19"/>
    <n v="577"/>
    <x v="1"/>
    <x v="0"/>
    <x v="2"/>
    <x v="4"/>
  </r>
  <r>
    <s v="T513"/>
    <s v="C9061"/>
    <x v="511"/>
    <x v="2"/>
    <s v="South Mariaton, Dominica"/>
    <d v="2025-01-05T02:47:02"/>
    <x v="2"/>
    <x v="3"/>
    <n v="358"/>
    <x v="1"/>
    <x v="1"/>
    <x v="2"/>
    <x v="4"/>
  </r>
  <r>
    <s v="T514"/>
    <s v="C5447"/>
    <x v="512"/>
    <x v="2"/>
    <s v="Paulburgh, Bahamas"/>
    <d v="2025-02-09T15:37:49"/>
    <x v="1"/>
    <x v="11"/>
    <n v="350"/>
    <x v="1"/>
    <x v="1"/>
    <x v="2"/>
    <x v="2"/>
  </r>
  <r>
    <s v="T515"/>
    <s v="C9892"/>
    <x v="513"/>
    <x v="2"/>
    <s v="Williamview, Chile"/>
    <d v="2025-01-20T13:57:47"/>
    <x v="3"/>
    <x v="15"/>
    <n v="843"/>
    <x v="1"/>
    <x v="1"/>
    <x v="1"/>
    <x v="0"/>
  </r>
  <r>
    <s v="T516"/>
    <s v="C6380"/>
    <x v="514"/>
    <x v="0"/>
    <s v="New Stephanieshire, Papua New Guinea"/>
    <d v="2025-01-19T17:22:05"/>
    <x v="3"/>
    <x v="16"/>
    <n v="633"/>
    <x v="0"/>
    <x v="0"/>
    <x v="2"/>
    <x v="0"/>
  </r>
  <r>
    <s v="T517"/>
    <s v="C1020"/>
    <x v="515"/>
    <x v="3"/>
    <s v="Codyton, Equatorial Guinea"/>
    <d v="2025-01-10T18:25:35"/>
    <x v="1"/>
    <x v="8"/>
    <n v="586"/>
    <x v="1"/>
    <x v="1"/>
    <x v="2"/>
    <x v="0"/>
  </r>
  <r>
    <s v="T518"/>
    <s v="C3787"/>
    <x v="516"/>
    <x v="3"/>
    <s v="North Edward, Kenya"/>
    <d v="2025-02-06T13:36:31"/>
    <x v="2"/>
    <x v="0"/>
    <n v="309"/>
    <x v="0"/>
    <x v="0"/>
    <x v="2"/>
    <x v="1"/>
  </r>
  <r>
    <s v="T519"/>
    <s v="C9404"/>
    <x v="517"/>
    <x v="1"/>
    <s v="New Dawnview, United States of America"/>
    <d v="2025-01-03T11:52:26"/>
    <x v="0"/>
    <x v="15"/>
    <n v="801"/>
    <x v="1"/>
    <x v="1"/>
    <x v="1"/>
    <x v="4"/>
  </r>
  <r>
    <s v="T520"/>
    <s v="C5672"/>
    <x v="518"/>
    <x v="0"/>
    <s v="North Philip, Suriname"/>
    <d v="2025-02-09T17:04:24"/>
    <x v="0"/>
    <x v="2"/>
    <n v="541"/>
    <x v="1"/>
    <x v="1"/>
    <x v="2"/>
    <x v="4"/>
  </r>
  <r>
    <s v="T521"/>
    <s v="C9846"/>
    <x v="519"/>
    <x v="2"/>
    <s v="North Kenneth, Bahamas"/>
    <d v="2025-02-04T02:08:14"/>
    <x v="3"/>
    <x v="4"/>
    <n v="731"/>
    <x v="0"/>
    <x v="0"/>
    <x v="0"/>
    <x v="0"/>
  </r>
  <r>
    <s v="T522"/>
    <s v="C9273"/>
    <x v="520"/>
    <x v="3"/>
    <s v="New Evantown, Ukraine"/>
    <d v="2025-01-20T11:01:24"/>
    <x v="2"/>
    <x v="11"/>
    <n v="470"/>
    <x v="1"/>
    <x v="0"/>
    <x v="2"/>
    <x v="1"/>
  </r>
  <r>
    <s v="T523"/>
    <s v="C3450"/>
    <x v="521"/>
    <x v="3"/>
    <s v="Jesseshire, Singapore"/>
    <d v="2025-01-26T08:56:19"/>
    <x v="0"/>
    <x v="0"/>
    <n v="757"/>
    <x v="1"/>
    <x v="1"/>
    <x v="0"/>
    <x v="0"/>
  </r>
  <r>
    <s v="T524"/>
    <s v="C7226"/>
    <x v="522"/>
    <x v="1"/>
    <s v="Parrishstad, Bhutan"/>
    <d v="2025-02-10T22:27:46"/>
    <x v="0"/>
    <x v="3"/>
    <n v="480"/>
    <x v="1"/>
    <x v="0"/>
    <x v="2"/>
    <x v="2"/>
  </r>
  <r>
    <s v="T525"/>
    <s v="C3837"/>
    <x v="523"/>
    <x v="1"/>
    <s v="Lake Judith, United Kingdom"/>
    <d v="2025-02-02T02:08:06"/>
    <x v="3"/>
    <x v="14"/>
    <n v="663"/>
    <x v="0"/>
    <x v="0"/>
    <x v="2"/>
    <x v="4"/>
  </r>
  <r>
    <s v="T526"/>
    <s v="C9828"/>
    <x v="524"/>
    <x v="0"/>
    <s v="Craigmouth, Thailand"/>
    <d v="2025-01-27T14:28:47"/>
    <x v="2"/>
    <x v="19"/>
    <n v="500"/>
    <x v="0"/>
    <x v="0"/>
    <x v="2"/>
    <x v="0"/>
  </r>
  <r>
    <s v="T527"/>
    <s v="C7895"/>
    <x v="525"/>
    <x v="2"/>
    <s v="New Jamesmouth, Papua New Guinea"/>
    <d v="2025-01-28T23:13:42"/>
    <x v="1"/>
    <x v="3"/>
    <n v="782"/>
    <x v="1"/>
    <x v="0"/>
    <x v="0"/>
    <x v="0"/>
  </r>
  <r>
    <s v="T528"/>
    <s v="C7718"/>
    <x v="526"/>
    <x v="3"/>
    <s v="Timothytown, El Salvador"/>
    <d v="2025-01-03T13:51:38"/>
    <x v="3"/>
    <x v="17"/>
    <n v="496"/>
    <x v="0"/>
    <x v="0"/>
    <x v="2"/>
    <x v="2"/>
  </r>
  <r>
    <s v="T529"/>
    <s v="C7243"/>
    <x v="527"/>
    <x v="2"/>
    <s v="Melaniehaven, Italy"/>
    <d v="2025-02-13T01:23:05"/>
    <x v="1"/>
    <x v="16"/>
    <n v="373"/>
    <x v="1"/>
    <x v="0"/>
    <x v="2"/>
    <x v="3"/>
  </r>
  <r>
    <s v="T530"/>
    <s v="C4415"/>
    <x v="528"/>
    <x v="0"/>
    <s v="East Joseph, Sudan"/>
    <d v="2025-02-07T19:33:21"/>
    <x v="0"/>
    <x v="3"/>
    <n v="540"/>
    <x v="1"/>
    <x v="1"/>
    <x v="2"/>
    <x v="1"/>
  </r>
  <r>
    <s v="T531"/>
    <s v="C8200"/>
    <x v="529"/>
    <x v="3"/>
    <s v="Wagnermouth, Haiti"/>
    <d v="2025-02-03T01:37:35"/>
    <x v="2"/>
    <x v="7"/>
    <n v="327"/>
    <x v="1"/>
    <x v="1"/>
    <x v="2"/>
    <x v="0"/>
  </r>
  <r>
    <s v="T532"/>
    <s v="C3108"/>
    <x v="530"/>
    <x v="1"/>
    <s v="Webbborough, Kyrgyz Republic"/>
    <d v="2025-01-30T22:05:19"/>
    <x v="2"/>
    <x v="1"/>
    <n v="800"/>
    <x v="1"/>
    <x v="0"/>
    <x v="0"/>
    <x v="4"/>
  </r>
  <r>
    <s v="T533"/>
    <s v="C3405"/>
    <x v="531"/>
    <x v="2"/>
    <s v="Ingrammouth, Turkmenistan"/>
    <d v="2025-02-08T01:00:02"/>
    <x v="1"/>
    <x v="0"/>
    <n v="598"/>
    <x v="0"/>
    <x v="0"/>
    <x v="2"/>
    <x v="4"/>
  </r>
  <r>
    <s v="T534"/>
    <s v="C6183"/>
    <x v="532"/>
    <x v="1"/>
    <s v="Shieldsfurt, Palestinian Territory"/>
    <d v="2025-01-07T09:46:19"/>
    <x v="1"/>
    <x v="11"/>
    <n v="597"/>
    <x v="1"/>
    <x v="0"/>
    <x v="2"/>
    <x v="4"/>
  </r>
  <r>
    <s v="T535"/>
    <s v="C1333"/>
    <x v="533"/>
    <x v="1"/>
    <s v="Fernandezhaven, Austria"/>
    <d v="2025-02-04T14:32:10"/>
    <x v="3"/>
    <x v="6"/>
    <n v="490"/>
    <x v="0"/>
    <x v="1"/>
    <x v="2"/>
    <x v="4"/>
  </r>
  <r>
    <s v="T536"/>
    <s v="C3157"/>
    <x v="534"/>
    <x v="0"/>
    <s v="Waltersview, Ireland"/>
    <d v="2025-02-04T03:17:55"/>
    <x v="2"/>
    <x v="11"/>
    <n v="673"/>
    <x v="0"/>
    <x v="0"/>
    <x v="2"/>
    <x v="4"/>
  </r>
  <r>
    <s v="T537"/>
    <s v="C3760"/>
    <x v="535"/>
    <x v="1"/>
    <s v="Lake Cassandra, Croatia"/>
    <d v="2025-02-03T13:05:38"/>
    <x v="2"/>
    <x v="13"/>
    <n v="518"/>
    <x v="1"/>
    <x v="0"/>
    <x v="2"/>
    <x v="4"/>
  </r>
  <r>
    <s v="T538"/>
    <s v="C4094"/>
    <x v="536"/>
    <x v="3"/>
    <s v="Joshuaside, Belgium"/>
    <d v="2025-01-21T17:23:49"/>
    <x v="3"/>
    <x v="9"/>
    <n v="491"/>
    <x v="0"/>
    <x v="0"/>
    <x v="2"/>
    <x v="1"/>
  </r>
  <r>
    <s v="T539"/>
    <s v="C8759"/>
    <x v="537"/>
    <x v="3"/>
    <s v="Carolineview, Saint Pierre and Miquelon"/>
    <d v="2025-02-13T14:51:42"/>
    <x v="3"/>
    <x v="13"/>
    <n v="742"/>
    <x v="0"/>
    <x v="0"/>
    <x v="0"/>
    <x v="0"/>
  </r>
  <r>
    <s v="T540"/>
    <s v="C4738"/>
    <x v="538"/>
    <x v="2"/>
    <s v="South Carol, Guyana"/>
    <d v="2025-01-28T06:05:52"/>
    <x v="1"/>
    <x v="11"/>
    <n v="746"/>
    <x v="1"/>
    <x v="0"/>
    <x v="0"/>
    <x v="2"/>
  </r>
  <r>
    <s v="T541"/>
    <s v="C6267"/>
    <x v="539"/>
    <x v="1"/>
    <s v="Youngville, Northern Mariana Islands"/>
    <d v="2025-02-06T17:43:50"/>
    <x v="2"/>
    <x v="10"/>
    <n v="694"/>
    <x v="0"/>
    <x v="0"/>
    <x v="2"/>
    <x v="1"/>
  </r>
  <r>
    <s v="T542"/>
    <s v="C8147"/>
    <x v="540"/>
    <x v="3"/>
    <s v="East Stephanieville, Chile"/>
    <d v="2025-02-04T08:35:23"/>
    <x v="3"/>
    <x v="19"/>
    <n v="691"/>
    <x v="0"/>
    <x v="0"/>
    <x v="2"/>
    <x v="0"/>
  </r>
  <r>
    <s v="T543"/>
    <s v="C3992"/>
    <x v="541"/>
    <x v="1"/>
    <s v="North Andreashire, Singapore"/>
    <d v="2025-01-12T03:32:12"/>
    <x v="2"/>
    <x v="11"/>
    <n v="719"/>
    <x v="0"/>
    <x v="0"/>
    <x v="0"/>
    <x v="0"/>
  </r>
  <r>
    <s v="T544"/>
    <s v="C5722"/>
    <x v="542"/>
    <x v="2"/>
    <s v="New Dawn, Egypt"/>
    <d v="2025-01-26T11:55:51"/>
    <x v="1"/>
    <x v="19"/>
    <n v="477"/>
    <x v="0"/>
    <x v="0"/>
    <x v="2"/>
    <x v="0"/>
  </r>
  <r>
    <s v="T545"/>
    <s v="C2282"/>
    <x v="543"/>
    <x v="1"/>
    <s v="Timothystad, Mexico"/>
    <d v="2025-02-04T06:49:28"/>
    <x v="2"/>
    <x v="12"/>
    <n v="322"/>
    <x v="0"/>
    <x v="0"/>
    <x v="2"/>
    <x v="2"/>
  </r>
  <r>
    <s v="T546"/>
    <s v="C1086"/>
    <x v="544"/>
    <x v="0"/>
    <s v="Freemanshire, Sri Lanka"/>
    <d v="2025-02-02T03:46:52"/>
    <x v="0"/>
    <x v="14"/>
    <n v="610"/>
    <x v="1"/>
    <x v="0"/>
    <x v="2"/>
    <x v="1"/>
  </r>
  <r>
    <s v="T547"/>
    <s v="C7662"/>
    <x v="545"/>
    <x v="2"/>
    <s v="New Claytonstad, Thailand"/>
    <d v="2025-01-15T09:26:38"/>
    <x v="3"/>
    <x v="17"/>
    <n v="337"/>
    <x v="0"/>
    <x v="0"/>
    <x v="2"/>
    <x v="0"/>
  </r>
  <r>
    <s v="T548"/>
    <s v="C7062"/>
    <x v="546"/>
    <x v="1"/>
    <s v="Leeburgh, Guyana"/>
    <d v="2025-01-27T02:30:36"/>
    <x v="0"/>
    <x v="2"/>
    <n v="692"/>
    <x v="0"/>
    <x v="0"/>
    <x v="2"/>
    <x v="0"/>
  </r>
  <r>
    <s v="T549"/>
    <s v="C6784"/>
    <x v="547"/>
    <x v="0"/>
    <s v="Hortonhaven, Ghana"/>
    <d v="2025-02-01T17:00:23"/>
    <x v="2"/>
    <x v="10"/>
    <n v="465"/>
    <x v="0"/>
    <x v="0"/>
    <x v="2"/>
    <x v="1"/>
  </r>
  <r>
    <s v="T550"/>
    <s v="C7507"/>
    <x v="548"/>
    <x v="0"/>
    <s v="Bowmanchester, Croatia"/>
    <d v="2025-01-20T17:55:14"/>
    <x v="0"/>
    <x v="9"/>
    <n v="834"/>
    <x v="1"/>
    <x v="0"/>
    <x v="1"/>
    <x v="2"/>
  </r>
  <r>
    <s v="T551"/>
    <s v="C4859"/>
    <x v="549"/>
    <x v="3"/>
    <s v="North Amanda, Iceland"/>
    <d v="2025-02-14T11:48:55"/>
    <x v="3"/>
    <x v="7"/>
    <n v="519"/>
    <x v="0"/>
    <x v="0"/>
    <x v="2"/>
    <x v="2"/>
  </r>
  <r>
    <s v="T552"/>
    <s v="C7122"/>
    <x v="550"/>
    <x v="1"/>
    <s v="Robertport, Guernsey"/>
    <d v="2025-02-09T05:39:33"/>
    <x v="3"/>
    <x v="11"/>
    <n v="588"/>
    <x v="1"/>
    <x v="1"/>
    <x v="2"/>
    <x v="0"/>
  </r>
  <r>
    <s v="T553"/>
    <s v="C4940"/>
    <x v="551"/>
    <x v="2"/>
    <s v="New Megan, India"/>
    <d v="2025-01-16T11:26:04"/>
    <x v="0"/>
    <x v="19"/>
    <n v="770"/>
    <x v="0"/>
    <x v="0"/>
    <x v="0"/>
    <x v="2"/>
  </r>
  <r>
    <s v="T554"/>
    <s v="C1070"/>
    <x v="552"/>
    <x v="3"/>
    <s v="Morganland, Mauritius"/>
    <d v="2025-01-03T21:05:29"/>
    <x v="2"/>
    <x v="10"/>
    <n v="760"/>
    <x v="1"/>
    <x v="1"/>
    <x v="0"/>
    <x v="0"/>
  </r>
  <r>
    <s v="T555"/>
    <s v="C4298"/>
    <x v="553"/>
    <x v="0"/>
    <s v="East Jonathon, Gabon"/>
    <d v="2025-01-05T05:17:31"/>
    <x v="0"/>
    <x v="6"/>
    <n v="594"/>
    <x v="1"/>
    <x v="0"/>
    <x v="2"/>
    <x v="3"/>
  </r>
  <r>
    <s v="T556"/>
    <s v="C2363"/>
    <x v="554"/>
    <x v="1"/>
    <s v="Ravenshire, Saint Pierre and Miquelon"/>
    <d v="2025-01-13T21:12:18"/>
    <x v="3"/>
    <x v="13"/>
    <n v="470"/>
    <x v="0"/>
    <x v="0"/>
    <x v="2"/>
    <x v="1"/>
  </r>
  <r>
    <s v="T557"/>
    <s v="C6137"/>
    <x v="555"/>
    <x v="1"/>
    <s v="Port Madison, Anguilla"/>
    <d v="2025-01-02T08:01:37"/>
    <x v="1"/>
    <x v="1"/>
    <n v="540"/>
    <x v="1"/>
    <x v="0"/>
    <x v="2"/>
    <x v="0"/>
  </r>
  <r>
    <s v="T558"/>
    <s v="C8630"/>
    <x v="556"/>
    <x v="2"/>
    <s v="Simpsonland, Australia"/>
    <d v="2025-01-30T10:47:12"/>
    <x v="3"/>
    <x v="15"/>
    <n v="579"/>
    <x v="1"/>
    <x v="0"/>
    <x v="2"/>
    <x v="0"/>
  </r>
  <r>
    <s v="T559"/>
    <s v="C8031"/>
    <x v="557"/>
    <x v="2"/>
    <s v="North Amber, Saint Helena"/>
    <d v="2025-01-12T22:50:02"/>
    <x v="0"/>
    <x v="5"/>
    <n v="526"/>
    <x v="0"/>
    <x v="0"/>
    <x v="2"/>
    <x v="1"/>
  </r>
  <r>
    <s v="T560"/>
    <s v="C3355"/>
    <x v="558"/>
    <x v="3"/>
    <s v="Changton, Papua New Guinea"/>
    <d v="2025-01-13T06:25:13"/>
    <x v="1"/>
    <x v="14"/>
    <n v="631"/>
    <x v="1"/>
    <x v="1"/>
    <x v="2"/>
    <x v="0"/>
  </r>
  <r>
    <s v="T561"/>
    <s v="C5704"/>
    <x v="559"/>
    <x v="0"/>
    <s v="Erinborough, Ukraine"/>
    <d v="2025-02-03T12:58:12"/>
    <x v="1"/>
    <x v="15"/>
    <n v="365"/>
    <x v="0"/>
    <x v="0"/>
    <x v="2"/>
    <x v="2"/>
  </r>
  <r>
    <s v="T562"/>
    <s v="C4386"/>
    <x v="560"/>
    <x v="3"/>
    <s v="Lisatown, Venezuela"/>
    <d v="2025-02-02T13:54:10"/>
    <x v="2"/>
    <x v="18"/>
    <n v="364"/>
    <x v="0"/>
    <x v="0"/>
    <x v="2"/>
    <x v="0"/>
  </r>
  <r>
    <s v="T563"/>
    <s v="C4557"/>
    <x v="561"/>
    <x v="0"/>
    <s v="South Kelly, French Polynesia"/>
    <d v="2025-01-15T12:23:08"/>
    <x v="2"/>
    <x v="8"/>
    <n v="419"/>
    <x v="1"/>
    <x v="1"/>
    <x v="2"/>
    <x v="4"/>
  </r>
  <r>
    <s v="T564"/>
    <s v="C3959"/>
    <x v="562"/>
    <x v="2"/>
    <s v="Elizabethtown, Belize"/>
    <d v="2025-02-01T09:03:19"/>
    <x v="2"/>
    <x v="11"/>
    <n v="838"/>
    <x v="1"/>
    <x v="1"/>
    <x v="1"/>
    <x v="0"/>
  </r>
  <r>
    <s v="T565"/>
    <s v="C8778"/>
    <x v="563"/>
    <x v="3"/>
    <s v="Tammychester, France"/>
    <d v="2025-02-09T00:26:55"/>
    <x v="1"/>
    <x v="0"/>
    <n v="736"/>
    <x v="0"/>
    <x v="0"/>
    <x v="0"/>
    <x v="4"/>
  </r>
  <r>
    <s v="T566"/>
    <s v="C3708"/>
    <x v="564"/>
    <x v="3"/>
    <s v="South Wesley, Guam"/>
    <d v="2025-01-02T11:30:51"/>
    <x v="1"/>
    <x v="11"/>
    <n v="667"/>
    <x v="1"/>
    <x v="1"/>
    <x v="2"/>
    <x v="4"/>
  </r>
  <r>
    <s v="T567"/>
    <s v="C5989"/>
    <x v="565"/>
    <x v="1"/>
    <s v="Mooremouth, Bhutan"/>
    <d v="2025-01-02T10:32:15"/>
    <x v="2"/>
    <x v="10"/>
    <n v="468"/>
    <x v="0"/>
    <x v="0"/>
    <x v="2"/>
    <x v="4"/>
  </r>
  <r>
    <s v="T568"/>
    <s v="C2013"/>
    <x v="566"/>
    <x v="0"/>
    <s v="Davidmouth, Latvia"/>
    <d v="2025-01-15T11:59:17"/>
    <x v="2"/>
    <x v="8"/>
    <n v="660"/>
    <x v="0"/>
    <x v="0"/>
    <x v="2"/>
    <x v="0"/>
  </r>
  <r>
    <s v="T569"/>
    <s v="C5626"/>
    <x v="567"/>
    <x v="3"/>
    <s v="Marymouth, Liechtenstein"/>
    <d v="2025-01-29T00:42:57"/>
    <x v="2"/>
    <x v="10"/>
    <n v="419"/>
    <x v="0"/>
    <x v="0"/>
    <x v="2"/>
    <x v="4"/>
  </r>
  <r>
    <s v="T570"/>
    <s v="C5056"/>
    <x v="568"/>
    <x v="2"/>
    <s v="Thompsonborough, Nigeria"/>
    <d v="2025-01-25T15:05:53"/>
    <x v="2"/>
    <x v="3"/>
    <n v="812"/>
    <x v="0"/>
    <x v="0"/>
    <x v="1"/>
    <x v="2"/>
  </r>
  <r>
    <s v="T571"/>
    <s v="C8468"/>
    <x v="569"/>
    <x v="3"/>
    <s v="Smithland, Oman"/>
    <d v="2025-02-12T12:10:19"/>
    <x v="0"/>
    <x v="16"/>
    <n v="556"/>
    <x v="1"/>
    <x v="0"/>
    <x v="2"/>
    <x v="4"/>
  </r>
  <r>
    <s v="T572"/>
    <s v="C6031"/>
    <x v="570"/>
    <x v="0"/>
    <s v="New Taylorshire, Christmas Island"/>
    <d v="2025-01-21T20:31:19"/>
    <x v="3"/>
    <x v="6"/>
    <n v="438"/>
    <x v="1"/>
    <x v="0"/>
    <x v="2"/>
    <x v="2"/>
  </r>
  <r>
    <s v="T573"/>
    <s v="C4528"/>
    <x v="571"/>
    <x v="0"/>
    <s v="East Brandon, Anguilla"/>
    <d v="2025-02-07T20:19:32"/>
    <x v="3"/>
    <x v="13"/>
    <n v="391"/>
    <x v="1"/>
    <x v="0"/>
    <x v="2"/>
    <x v="0"/>
  </r>
  <r>
    <s v="T574"/>
    <s v="C5783"/>
    <x v="572"/>
    <x v="3"/>
    <s v="New Samuelchester, Namibia"/>
    <d v="2025-01-02T15:09:05"/>
    <x v="2"/>
    <x v="3"/>
    <n v="658"/>
    <x v="1"/>
    <x v="0"/>
    <x v="2"/>
    <x v="2"/>
  </r>
  <r>
    <s v="T575"/>
    <s v="C3945"/>
    <x v="573"/>
    <x v="3"/>
    <s v="Christinafurt, Brazil"/>
    <d v="2025-02-03T09:09:33"/>
    <x v="2"/>
    <x v="15"/>
    <n v="409"/>
    <x v="0"/>
    <x v="0"/>
    <x v="2"/>
    <x v="2"/>
  </r>
  <r>
    <s v="T576"/>
    <s v="C4453"/>
    <x v="574"/>
    <x v="0"/>
    <s v="New Gailchester, Czech Republic"/>
    <d v="2025-02-13T22:35:21"/>
    <x v="1"/>
    <x v="2"/>
    <n v="819"/>
    <x v="0"/>
    <x v="0"/>
    <x v="1"/>
    <x v="1"/>
  </r>
  <r>
    <s v="T577"/>
    <s v="C3815"/>
    <x v="575"/>
    <x v="3"/>
    <s v="Josephshire, Solomon Islands"/>
    <d v="2025-02-10T00:58:35"/>
    <x v="2"/>
    <x v="15"/>
    <n v="557"/>
    <x v="0"/>
    <x v="1"/>
    <x v="2"/>
    <x v="0"/>
  </r>
  <r>
    <s v="T578"/>
    <s v="C5629"/>
    <x v="576"/>
    <x v="3"/>
    <s v="Garciaville, Kazakhstan"/>
    <d v="2025-02-09T05:31:59"/>
    <x v="0"/>
    <x v="9"/>
    <n v="421"/>
    <x v="0"/>
    <x v="0"/>
    <x v="2"/>
    <x v="4"/>
  </r>
  <r>
    <s v="T579"/>
    <s v="C5829"/>
    <x v="577"/>
    <x v="0"/>
    <s v="New Deannachester, Svalbard &amp; Jan Mayen Islands"/>
    <d v="2025-02-16T07:52:21"/>
    <x v="1"/>
    <x v="1"/>
    <n v="805"/>
    <x v="1"/>
    <x v="0"/>
    <x v="1"/>
    <x v="2"/>
  </r>
  <r>
    <s v="T580"/>
    <s v="C6572"/>
    <x v="578"/>
    <x v="0"/>
    <s v="Johnsonfort, Mexico"/>
    <d v="2025-02-14T22:32:28"/>
    <x v="3"/>
    <x v="19"/>
    <n v="400"/>
    <x v="1"/>
    <x v="1"/>
    <x v="2"/>
    <x v="4"/>
  </r>
  <r>
    <s v="T581"/>
    <s v="C5069"/>
    <x v="579"/>
    <x v="3"/>
    <s v="Osbornhaven, Israel"/>
    <d v="2025-01-31T22:26:41"/>
    <x v="1"/>
    <x v="7"/>
    <n v="580"/>
    <x v="1"/>
    <x v="0"/>
    <x v="2"/>
    <x v="4"/>
  </r>
  <r>
    <s v="T582"/>
    <s v="C1308"/>
    <x v="580"/>
    <x v="3"/>
    <s v="South Curtisbury, Puerto Rico"/>
    <d v="2025-01-14T13:05:42"/>
    <x v="3"/>
    <x v="13"/>
    <n v="474"/>
    <x v="0"/>
    <x v="0"/>
    <x v="2"/>
    <x v="4"/>
  </r>
  <r>
    <s v="T583"/>
    <s v="C1378"/>
    <x v="581"/>
    <x v="2"/>
    <s v="Michaelport, Isle of Man"/>
    <d v="2025-01-09T07:51:47"/>
    <x v="2"/>
    <x v="14"/>
    <n v="780"/>
    <x v="1"/>
    <x v="1"/>
    <x v="0"/>
    <x v="4"/>
  </r>
  <r>
    <s v="T584"/>
    <s v="C5162"/>
    <x v="582"/>
    <x v="3"/>
    <s v="Cainhaven, Kuwait"/>
    <d v="2025-01-09T20:17:39"/>
    <x v="3"/>
    <x v="10"/>
    <n v="479"/>
    <x v="0"/>
    <x v="0"/>
    <x v="2"/>
    <x v="2"/>
  </r>
  <r>
    <s v="T585"/>
    <s v="C2321"/>
    <x v="583"/>
    <x v="2"/>
    <s v="West Kristyhaven, Djibouti"/>
    <d v="2025-01-15T12:12:48"/>
    <x v="0"/>
    <x v="9"/>
    <n v="774"/>
    <x v="0"/>
    <x v="0"/>
    <x v="0"/>
    <x v="3"/>
  </r>
  <r>
    <s v="T586"/>
    <s v="C7749"/>
    <x v="584"/>
    <x v="0"/>
    <s v="Maymouth, Paraguay"/>
    <d v="2025-02-03T20:02:59"/>
    <x v="0"/>
    <x v="11"/>
    <n v="690"/>
    <x v="1"/>
    <x v="1"/>
    <x v="2"/>
    <x v="4"/>
  </r>
  <r>
    <s v="T587"/>
    <s v="C2551"/>
    <x v="585"/>
    <x v="0"/>
    <s v="Lisahaven, Germany"/>
    <d v="2025-01-20T04:26:05"/>
    <x v="3"/>
    <x v="9"/>
    <n v="841"/>
    <x v="0"/>
    <x v="1"/>
    <x v="1"/>
    <x v="0"/>
  </r>
  <r>
    <s v="T588"/>
    <s v="C8250"/>
    <x v="586"/>
    <x v="1"/>
    <s v="South Robertside, Armenia"/>
    <d v="2025-01-19T04:00:44"/>
    <x v="3"/>
    <x v="9"/>
    <n v="628"/>
    <x v="1"/>
    <x v="1"/>
    <x v="2"/>
    <x v="0"/>
  </r>
  <r>
    <s v="T589"/>
    <s v="C1400"/>
    <x v="587"/>
    <x v="2"/>
    <s v="Brittanymouth, Falkland Islands (Malvinas)"/>
    <d v="2025-02-02T20:31:07"/>
    <x v="3"/>
    <x v="2"/>
    <n v="378"/>
    <x v="1"/>
    <x v="1"/>
    <x v="2"/>
    <x v="1"/>
  </r>
  <r>
    <s v="T590"/>
    <s v="C7327"/>
    <x v="588"/>
    <x v="3"/>
    <s v="North Katherinetown, Turkmenistan"/>
    <d v="2025-02-09T00:25:45"/>
    <x v="0"/>
    <x v="2"/>
    <n v="814"/>
    <x v="0"/>
    <x v="0"/>
    <x v="1"/>
    <x v="0"/>
  </r>
  <r>
    <s v="T591"/>
    <s v="C3935"/>
    <x v="589"/>
    <x v="0"/>
    <s v="Parkerfurt, Lebanon"/>
    <d v="2025-02-14T17:52:52"/>
    <x v="3"/>
    <x v="8"/>
    <n v="695"/>
    <x v="1"/>
    <x v="1"/>
    <x v="2"/>
    <x v="4"/>
  </r>
  <r>
    <s v="T592"/>
    <s v="C3068"/>
    <x v="590"/>
    <x v="3"/>
    <s v="South Amandafort, Kiribati"/>
    <d v="2025-01-15T03:30:49"/>
    <x v="2"/>
    <x v="8"/>
    <n v="715"/>
    <x v="0"/>
    <x v="0"/>
    <x v="0"/>
    <x v="2"/>
  </r>
  <r>
    <s v="T593"/>
    <s v="C6909"/>
    <x v="591"/>
    <x v="2"/>
    <s v="Lauraton, Guinea-Bissau"/>
    <d v="2025-02-11T00:13:01"/>
    <x v="1"/>
    <x v="12"/>
    <n v="740"/>
    <x v="1"/>
    <x v="1"/>
    <x v="0"/>
    <x v="4"/>
  </r>
  <r>
    <s v="T594"/>
    <s v="C4195"/>
    <x v="592"/>
    <x v="2"/>
    <s v="Keithstad, Saint Lucia"/>
    <d v="2025-01-14T07:17:55"/>
    <x v="3"/>
    <x v="3"/>
    <n v="618"/>
    <x v="1"/>
    <x v="0"/>
    <x v="2"/>
    <x v="4"/>
  </r>
  <r>
    <s v="T595"/>
    <s v="C5582"/>
    <x v="593"/>
    <x v="1"/>
    <s v="Jamesport, United States of America"/>
    <d v="2025-02-10T11:36:12"/>
    <x v="3"/>
    <x v="8"/>
    <n v="350"/>
    <x v="0"/>
    <x v="0"/>
    <x v="2"/>
    <x v="2"/>
  </r>
  <r>
    <s v="T596"/>
    <s v="C4755"/>
    <x v="594"/>
    <x v="1"/>
    <s v="Elizabethton, Switzerland"/>
    <d v="2025-02-15T16:48:24"/>
    <x v="3"/>
    <x v="2"/>
    <n v="711"/>
    <x v="1"/>
    <x v="0"/>
    <x v="0"/>
    <x v="0"/>
  </r>
  <r>
    <s v="T597"/>
    <s v="C2165"/>
    <x v="595"/>
    <x v="0"/>
    <s v="Marcport, Saint Martin"/>
    <d v="2025-02-09T13:32:57"/>
    <x v="1"/>
    <x v="17"/>
    <n v="836"/>
    <x v="1"/>
    <x v="1"/>
    <x v="1"/>
    <x v="4"/>
  </r>
  <r>
    <s v="T598"/>
    <s v="C4356"/>
    <x v="596"/>
    <x v="1"/>
    <s v="Port Linda, Japan"/>
    <d v="2025-01-02T21:32:12"/>
    <x v="0"/>
    <x v="1"/>
    <n v="391"/>
    <x v="1"/>
    <x v="1"/>
    <x v="2"/>
    <x v="4"/>
  </r>
  <r>
    <s v="T599"/>
    <s v="C1863"/>
    <x v="597"/>
    <x v="0"/>
    <s v="West Julialand, Mali"/>
    <d v="2025-01-17T02:06:43"/>
    <x v="3"/>
    <x v="11"/>
    <n v="543"/>
    <x v="1"/>
    <x v="0"/>
    <x v="2"/>
    <x v="3"/>
  </r>
  <r>
    <s v="T600"/>
    <s v="C2896"/>
    <x v="598"/>
    <x v="0"/>
    <s v="Cynthiafurt, Guinea"/>
    <d v="2025-01-25T02:37:14"/>
    <x v="3"/>
    <x v="14"/>
    <n v="446"/>
    <x v="1"/>
    <x v="0"/>
    <x v="2"/>
    <x v="4"/>
  </r>
  <r>
    <s v="T601"/>
    <s v="C7634"/>
    <x v="599"/>
    <x v="3"/>
    <s v="Lake Chadshire, Isle of Man"/>
    <d v="2025-01-27T18:16:28"/>
    <x v="0"/>
    <x v="6"/>
    <n v="399"/>
    <x v="1"/>
    <x v="0"/>
    <x v="2"/>
    <x v="4"/>
  </r>
  <r>
    <s v="T602"/>
    <s v="C2711"/>
    <x v="600"/>
    <x v="2"/>
    <s v="West Donna, Pakistan"/>
    <d v="2025-01-06T03:32:29"/>
    <x v="2"/>
    <x v="6"/>
    <n v="393"/>
    <x v="0"/>
    <x v="0"/>
    <x v="2"/>
    <x v="1"/>
  </r>
  <r>
    <s v="T603"/>
    <s v="C6146"/>
    <x v="601"/>
    <x v="1"/>
    <s v="South Ryanhaven, Cote d'Ivoire"/>
    <d v="2025-01-26T22:17:33"/>
    <x v="3"/>
    <x v="7"/>
    <n v="504"/>
    <x v="1"/>
    <x v="1"/>
    <x v="2"/>
    <x v="0"/>
  </r>
  <r>
    <s v="T604"/>
    <s v="C6594"/>
    <x v="602"/>
    <x v="0"/>
    <s v="North Laura, Costa Rica"/>
    <d v="2025-01-22T18:24:56"/>
    <x v="2"/>
    <x v="3"/>
    <n v="834"/>
    <x v="1"/>
    <x v="0"/>
    <x v="1"/>
    <x v="2"/>
  </r>
  <r>
    <s v="T605"/>
    <s v="C5212"/>
    <x v="603"/>
    <x v="0"/>
    <s v="Lake David, Kuwait"/>
    <d v="2025-02-08T09:07:42"/>
    <x v="2"/>
    <x v="12"/>
    <n v="695"/>
    <x v="1"/>
    <x v="0"/>
    <x v="2"/>
    <x v="4"/>
  </r>
  <r>
    <s v="T606"/>
    <s v="C5331"/>
    <x v="604"/>
    <x v="1"/>
    <s v="Coreyton, Burkina Faso"/>
    <d v="2025-01-18T04:38:53"/>
    <x v="1"/>
    <x v="2"/>
    <n v="631"/>
    <x v="1"/>
    <x v="0"/>
    <x v="2"/>
    <x v="3"/>
  </r>
  <r>
    <s v="T607"/>
    <s v="C1219"/>
    <x v="605"/>
    <x v="0"/>
    <s v="South Brian, Bahrain"/>
    <d v="2025-01-20T18:55:09"/>
    <x v="2"/>
    <x v="13"/>
    <n v="539"/>
    <x v="0"/>
    <x v="0"/>
    <x v="2"/>
    <x v="3"/>
  </r>
  <r>
    <s v="T608"/>
    <s v="C3756"/>
    <x v="606"/>
    <x v="2"/>
    <s v="Lake Troy, South Africa"/>
    <d v="2025-01-29T07:02:53"/>
    <x v="3"/>
    <x v="11"/>
    <n v="658"/>
    <x v="0"/>
    <x v="0"/>
    <x v="2"/>
    <x v="4"/>
  </r>
  <r>
    <s v="T609"/>
    <s v="C3366"/>
    <x v="607"/>
    <x v="0"/>
    <s v="Farrelltown, Micronesia"/>
    <d v="2025-02-04T00:00:08"/>
    <x v="1"/>
    <x v="14"/>
    <n v="401"/>
    <x v="1"/>
    <x v="0"/>
    <x v="2"/>
    <x v="0"/>
  </r>
  <r>
    <s v="T610"/>
    <s v="C6338"/>
    <x v="608"/>
    <x v="0"/>
    <s v="Sanderstown, Iceland"/>
    <d v="2025-01-11T05:38:26"/>
    <x v="0"/>
    <x v="16"/>
    <n v="645"/>
    <x v="0"/>
    <x v="0"/>
    <x v="2"/>
    <x v="4"/>
  </r>
  <r>
    <s v="T611"/>
    <s v="C5000"/>
    <x v="609"/>
    <x v="3"/>
    <s v="Codytown, Sierra Leone"/>
    <d v="2025-01-19T04:51:02"/>
    <x v="1"/>
    <x v="2"/>
    <n v="829"/>
    <x v="0"/>
    <x v="0"/>
    <x v="1"/>
    <x v="0"/>
  </r>
  <r>
    <s v="T612"/>
    <s v="C4491"/>
    <x v="610"/>
    <x v="1"/>
    <s v="Sonyaview, Sudan"/>
    <d v="2025-01-16T13:29:23"/>
    <x v="3"/>
    <x v="3"/>
    <n v="817"/>
    <x v="0"/>
    <x v="0"/>
    <x v="1"/>
    <x v="2"/>
  </r>
  <r>
    <s v="T613"/>
    <s v="C7581"/>
    <x v="611"/>
    <x v="3"/>
    <s v="Port Jessica, Argentina"/>
    <d v="2025-01-10T10:34:47"/>
    <x v="1"/>
    <x v="14"/>
    <n v="543"/>
    <x v="1"/>
    <x v="0"/>
    <x v="2"/>
    <x v="0"/>
  </r>
  <r>
    <s v="T614"/>
    <s v="C2601"/>
    <x v="612"/>
    <x v="0"/>
    <s v="West Joshuaport, Gibraltar"/>
    <d v="2025-01-20T09:15:23"/>
    <x v="1"/>
    <x v="12"/>
    <n v="794"/>
    <x v="0"/>
    <x v="0"/>
    <x v="0"/>
    <x v="0"/>
  </r>
  <r>
    <s v="T615"/>
    <s v="C5238"/>
    <x v="613"/>
    <x v="2"/>
    <s v="Port Catherinestad, Netherlands"/>
    <d v="2025-01-09T09:33:52"/>
    <x v="1"/>
    <x v="6"/>
    <n v="433"/>
    <x v="0"/>
    <x v="0"/>
    <x v="2"/>
    <x v="3"/>
  </r>
  <r>
    <s v="T616"/>
    <s v="C9911"/>
    <x v="614"/>
    <x v="1"/>
    <s v="Figueroaton, Bulgaria"/>
    <d v="2025-01-14T00:47:28"/>
    <x v="3"/>
    <x v="0"/>
    <n v="481"/>
    <x v="0"/>
    <x v="0"/>
    <x v="2"/>
    <x v="4"/>
  </r>
  <r>
    <s v="T617"/>
    <s v="C8892"/>
    <x v="615"/>
    <x v="2"/>
    <s v="Garciaview, Sierra Leone"/>
    <d v="2025-02-07T01:27:42"/>
    <x v="1"/>
    <x v="18"/>
    <n v="815"/>
    <x v="1"/>
    <x v="0"/>
    <x v="1"/>
    <x v="0"/>
  </r>
  <r>
    <s v="T618"/>
    <s v="C5234"/>
    <x v="616"/>
    <x v="0"/>
    <s v="Valenzuelafurt, Bermuda"/>
    <d v="2025-01-22T06:00:33"/>
    <x v="1"/>
    <x v="5"/>
    <n v="652"/>
    <x v="0"/>
    <x v="0"/>
    <x v="2"/>
    <x v="4"/>
  </r>
  <r>
    <s v="T619"/>
    <s v="C6327"/>
    <x v="617"/>
    <x v="2"/>
    <s v="New Cassandra, Greenland"/>
    <d v="2025-01-05T05:46:10"/>
    <x v="3"/>
    <x v="7"/>
    <n v="697"/>
    <x v="0"/>
    <x v="0"/>
    <x v="2"/>
    <x v="2"/>
  </r>
  <r>
    <s v="T620"/>
    <s v="C4422"/>
    <x v="618"/>
    <x v="1"/>
    <s v="East Marvinburgh, France"/>
    <d v="2025-02-02T15:32:06"/>
    <x v="3"/>
    <x v="3"/>
    <n v="473"/>
    <x v="0"/>
    <x v="0"/>
    <x v="2"/>
    <x v="3"/>
  </r>
  <r>
    <s v="T621"/>
    <s v="C9121"/>
    <x v="619"/>
    <x v="1"/>
    <s v="Lake Michelleburgh, Marshall Islands"/>
    <d v="2025-01-14T01:46:24"/>
    <x v="3"/>
    <x v="16"/>
    <n v="483"/>
    <x v="0"/>
    <x v="0"/>
    <x v="2"/>
    <x v="2"/>
  </r>
  <r>
    <s v="T622"/>
    <s v="C2909"/>
    <x v="620"/>
    <x v="1"/>
    <s v="West Jorgeside, Saint Vincent and the Grenadines"/>
    <d v="2025-02-14T13:11:54"/>
    <x v="1"/>
    <x v="0"/>
    <n v="345"/>
    <x v="1"/>
    <x v="1"/>
    <x v="2"/>
    <x v="1"/>
  </r>
  <r>
    <s v="T623"/>
    <s v="C6646"/>
    <x v="621"/>
    <x v="0"/>
    <s v="Daviesmouth, Georgia"/>
    <d v="2025-02-01T07:54:58"/>
    <x v="1"/>
    <x v="14"/>
    <n v="632"/>
    <x v="0"/>
    <x v="0"/>
    <x v="2"/>
    <x v="0"/>
  </r>
  <r>
    <s v="T624"/>
    <s v="C8745"/>
    <x v="622"/>
    <x v="2"/>
    <s v="North Debra, Uganda"/>
    <d v="2025-01-18T09:43:49"/>
    <x v="2"/>
    <x v="16"/>
    <n v="751"/>
    <x v="1"/>
    <x v="1"/>
    <x v="0"/>
    <x v="4"/>
  </r>
  <r>
    <s v="T625"/>
    <s v="C6923"/>
    <x v="623"/>
    <x v="2"/>
    <s v="East Patricia, Dominica"/>
    <d v="2025-02-07T02:02:14"/>
    <x v="2"/>
    <x v="18"/>
    <n v="517"/>
    <x v="0"/>
    <x v="0"/>
    <x v="2"/>
    <x v="0"/>
  </r>
  <r>
    <s v="T626"/>
    <s v="C7438"/>
    <x v="624"/>
    <x v="0"/>
    <s v="West Juliaview, Mali"/>
    <d v="2025-02-05T12:14:23"/>
    <x v="1"/>
    <x v="13"/>
    <n v="666"/>
    <x v="0"/>
    <x v="0"/>
    <x v="2"/>
    <x v="4"/>
  </r>
  <r>
    <s v="T627"/>
    <s v="C4578"/>
    <x v="625"/>
    <x v="1"/>
    <s v="Georgeton, Afghanistan"/>
    <d v="2025-01-24T02:18:48"/>
    <x v="3"/>
    <x v="17"/>
    <n v="483"/>
    <x v="0"/>
    <x v="0"/>
    <x v="2"/>
    <x v="2"/>
  </r>
  <r>
    <s v="T628"/>
    <s v="C2954"/>
    <x v="626"/>
    <x v="3"/>
    <s v="Hortonside, Costa Rica"/>
    <d v="2025-02-11T04:38:50"/>
    <x v="1"/>
    <x v="19"/>
    <n v="429"/>
    <x v="1"/>
    <x v="0"/>
    <x v="2"/>
    <x v="4"/>
  </r>
  <r>
    <s v="T629"/>
    <s v="C7776"/>
    <x v="627"/>
    <x v="3"/>
    <s v="New Kari, Mozambique"/>
    <d v="2025-02-09T21:53:22"/>
    <x v="0"/>
    <x v="4"/>
    <n v="670"/>
    <x v="0"/>
    <x v="0"/>
    <x v="2"/>
    <x v="4"/>
  </r>
  <r>
    <s v="T630"/>
    <s v="C7180"/>
    <x v="628"/>
    <x v="3"/>
    <s v="Pachecofurt, Fiji"/>
    <d v="2025-02-06T22:17:47"/>
    <x v="1"/>
    <x v="11"/>
    <n v="770"/>
    <x v="1"/>
    <x v="0"/>
    <x v="0"/>
    <x v="0"/>
  </r>
  <r>
    <s v="T631"/>
    <s v="C3326"/>
    <x v="629"/>
    <x v="2"/>
    <s v="Port Nicholas, Switzerland"/>
    <d v="2025-01-28T08:15:55"/>
    <x v="2"/>
    <x v="3"/>
    <n v="754"/>
    <x v="0"/>
    <x v="0"/>
    <x v="0"/>
    <x v="1"/>
  </r>
  <r>
    <s v="T632"/>
    <s v="C1427"/>
    <x v="630"/>
    <x v="1"/>
    <s v="North Alexandra, Zimbabwe"/>
    <d v="2025-01-13T02:07:52"/>
    <x v="0"/>
    <x v="1"/>
    <n v="556"/>
    <x v="1"/>
    <x v="0"/>
    <x v="2"/>
    <x v="2"/>
  </r>
  <r>
    <s v="T633"/>
    <s v="C3460"/>
    <x v="631"/>
    <x v="3"/>
    <s v="Port Theresaberg, Guinea"/>
    <d v="2025-02-09T07:21:51"/>
    <x v="3"/>
    <x v="2"/>
    <n v="699"/>
    <x v="1"/>
    <x v="0"/>
    <x v="2"/>
    <x v="0"/>
  </r>
  <r>
    <s v="T634"/>
    <s v="C9274"/>
    <x v="632"/>
    <x v="1"/>
    <s v="North Linda, Bermuda"/>
    <d v="2025-01-25T20:59:55"/>
    <x v="0"/>
    <x v="9"/>
    <n v="550"/>
    <x v="1"/>
    <x v="1"/>
    <x v="2"/>
    <x v="3"/>
  </r>
  <r>
    <s v="T635"/>
    <s v="C2187"/>
    <x v="633"/>
    <x v="2"/>
    <s v="Port Jason, Argentina"/>
    <d v="2025-02-14T22:15:25"/>
    <x v="3"/>
    <x v="17"/>
    <n v="578"/>
    <x v="1"/>
    <x v="0"/>
    <x v="2"/>
    <x v="2"/>
  </r>
  <r>
    <s v="T636"/>
    <s v="C7201"/>
    <x v="634"/>
    <x v="2"/>
    <s v="Davisfurt, Turkmenistan"/>
    <d v="2025-01-05T17:34:27"/>
    <x v="2"/>
    <x v="0"/>
    <n v="616"/>
    <x v="1"/>
    <x v="0"/>
    <x v="2"/>
    <x v="0"/>
  </r>
  <r>
    <s v="T637"/>
    <s v="C4749"/>
    <x v="635"/>
    <x v="3"/>
    <s v="Elliottmouth, Kyrgyz Republic"/>
    <d v="2025-02-05T03:56:52"/>
    <x v="0"/>
    <x v="7"/>
    <n v="463"/>
    <x v="1"/>
    <x v="0"/>
    <x v="2"/>
    <x v="4"/>
  </r>
  <r>
    <s v="T638"/>
    <s v="C2040"/>
    <x v="636"/>
    <x v="2"/>
    <s v="East Raymondport, Bhutan"/>
    <d v="2025-01-23T11:11:54"/>
    <x v="3"/>
    <x v="18"/>
    <n v="353"/>
    <x v="0"/>
    <x v="0"/>
    <x v="2"/>
    <x v="4"/>
  </r>
  <r>
    <s v="T639"/>
    <s v="C8714"/>
    <x v="637"/>
    <x v="3"/>
    <s v="West Mark, Costa Rica"/>
    <d v="2025-01-10T00:42:27"/>
    <x v="1"/>
    <x v="7"/>
    <n v="784"/>
    <x v="1"/>
    <x v="1"/>
    <x v="0"/>
    <x v="2"/>
  </r>
  <r>
    <s v="T640"/>
    <s v="C1106"/>
    <x v="638"/>
    <x v="2"/>
    <s v="Jacquelinestad, Micronesia"/>
    <d v="2025-01-10T11:56:21"/>
    <x v="1"/>
    <x v="9"/>
    <n v="771"/>
    <x v="0"/>
    <x v="0"/>
    <x v="0"/>
    <x v="2"/>
  </r>
  <r>
    <s v="T641"/>
    <s v="C8305"/>
    <x v="639"/>
    <x v="2"/>
    <s v="Sanchezland, India"/>
    <d v="2025-02-15T07:02:16"/>
    <x v="1"/>
    <x v="11"/>
    <n v="473"/>
    <x v="1"/>
    <x v="1"/>
    <x v="2"/>
    <x v="2"/>
  </r>
  <r>
    <s v="T642"/>
    <s v="C7530"/>
    <x v="640"/>
    <x v="3"/>
    <s v="Masonfort, Philippines"/>
    <d v="2025-02-02T18:59:52"/>
    <x v="3"/>
    <x v="12"/>
    <n v="571"/>
    <x v="1"/>
    <x v="0"/>
    <x v="2"/>
    <x v="4"/>
  </r>
  <r>
    <s v="T643"/>
    <s v="C3482"/>
    <x v="641"/>
    <x v="0"/>
    <s v="Lake Michaelastad, Chile"/>
    <d v="2025-01-14T04:23:15"/>
    <x v="2"/>
    <x v="10"/>
    <n v="612"/>
    <x v="0"/>
    <x v="1"/>
    <x v="2"/>
    <x v="3"/>
  </r>
  <r>
    <s v="T644"/>
    <s v="C7707"/>
    <x v="642"/>
    <x v="1"/>
    <s v="Andreastad, Hong Kong"/>
    <d v="2025-01-04T00:32:38"/>
    <x v="0"/>
    <x v="8"/>
    <n v="671"/>
    <x v="1"/>
    <x v="0"/>
    <x v="2"/>
    <x v="3"/>
  </r>
  <r>
    <s v="T645"/>
    <s v="C5188"/>
    <x v="643"/>
    <x v="3"/>
    <s v="Lake Donna, Burkina Faso"/>
    <d v="2025-02-07T03:09:10"/>
    <x v="0"/>
    <x v="12"/>
    <n v="427"/>
    <x v="0"/>
    <x v="0"/>
    <x v="2"/>
    <x v="2"/>
  </r>
  <r>
    <s v="T646"/>
    <s v="C1616"/>
    <x v="644"/>
    <x v="2"/>
    <s v="Jeffreyburgh, Yemen"/>
    <d v="2025-01-05T08:37:57"/>
    <x v="2"/>
    <x v="19"/>
    <n v="416"/>
    <x v="1"/>
    <x v="0"/>
    <x v="2"/>
    <x v="4"/>
  </r>
  <r>
    <s v="T647"/>
    <s v="C3513"/>
    <x v="645"/>
    <x v="1"/>
    <s v="Lynnmouth, British Virgin Islands"/>
    <d v="2025-02-08T01:13:58"/>
    <x v="2"/>
    <x v="19"/>
    <n v="669"/>
    <x v="0"/>
    <x v="0"/>
    <x v="2"/>
    <x v="0"/>
  </r>
  <r>
    <s v="T648"/>
    <s v="C3338"/>
    <x v="646"/>
    <x v="3"/>
    <s v="North Elizabeth, Sierra Leone"/>
    <d v="2025-02-09T23:23:07"/>
    <x v="1"/>
    <x v="11"/>
    <n v="427"/>
    <x v="1"/>
    <x v="1"/>
    <x v="2"/>
    <x v="0"/>
  </r>
  <r>
    <s v="T649"/>
    <s v="C3458"/>
    <x v="647"/>
    <x v="2"/>
    <s v="East Kristina, Lao People's Democratic Republic"/>
    <d v="2025-01-22T15:18:41"/>
    <x v="0"/>
    <x v="12"/>
    <n v="673"/>
    <x v="1"/>
    <x v="1"/>
    <x v="2"/>
    <x v="4"/>
  </r>
  <r>
    <s v="T650"/>
    <s v="C4201"/>
    <x v="648"/>
    <x v="0"/>
    <s v="Kimberlymouth, Nigeria"/>
    <d v="2025-01-02T21:59:40"/>
    <x v="2"/>
    <x v="4"/>
    <n v="614"/>
    <x v="0"/>
    <x v="0"/>
    <x v="2"/>
    <x v="4"/>
  </r>
  <r>
    <s v="T651"/>
    <s v="C2791"/>
    <x v="649"/>
    <x v="0"/>
    <s v="Williamsland, Serbia"/>
    <d v="2025-02-06T21:41:02"/>
    <x v="1"/>
    <x v="18"/>
    <n v="309"/>
    <x v="0"/>
    <x v="0"/>
    <x v="2"/>
    <x v="0"/>
  </r>
  <r>
    <s v="T652"/>
    <s v="C8726"/>
    <x v="650"/>
    <x v="1"/>
    <s v="Toddville, Hungary"/>
    <d v="2025-02-06T23:09:05"/>
    <x v="2"/>
    <x v="6"/>
    <n v="830"/>
    <x v="0"/>
    <x v="0"/>
    <x v="1"/>
    <x v="3"/>
  </r>
  <r>
    <s v="T653"/>
    <s v="C5840"/>
    <x v="651"/>
    <x v="0"/>
    <s v="Port Lisa, San Marino"/>
    <d v="2025-01-10T22:58:46"/>
    <x v="3"/>
    <x v="12"/>
    <n v="636"/>
    <x v="1"/>
    <x v="0"/>
    <x v="2"/>
    <x v="4"/>
  </r>
  <r>
    <s v="T654"/>
    <s v="C6170"/>
    <x v="652"/>
    <x v="1"/>
    <s v="Franklinview, South Africa"/>
    <d v="2025-01-26T00:05:15"/>
    <x v="0"/>
    <x v="4"/>
    <n v="686"/>
    <x v="1"/>
    <x v="0"/>
    <x v="2"/>
    <x v="4"/>
  </r>
  <r>
    <s v="T655"/>
    <s v="C9935"/>
    <x v="653"/>
    <x v="1"/>
    <s v="West Robertside, Lebanon"/>
    <d v="2025-01-11T19:08:52"/>
    <x v="3"/>
    <x v="5"/>
    <n v="507"/>
    <x v="1"/>
    <x v="1"/>
    <x v="2"/>
    <x v="4"/>
  </r>
  <r>
    <s v="T656"/>
    <s v="C9405"/>
    <x v="654"/>
    <x v="3"/>
    <s v="Lechester, Myanmar"/>
    <d v="2025-01-19T07:52:35"/>
    <x v="3"/>
    <x v="10"/>
    <n v="470"/>
    <x v="1"/>
    <x v="0"/>
    <x v="2"/>
    <x v="3"/>
  </r>
  <r>
    <s v="T657"/>
    <s v="C4012"/>
    <x v="655"/>
    <x v="1"/>
    <s v="Lake Andrew, Spain"/>
    <d v="2025-02-01T12:02:42"/>
    <x v="0"/>
    <x v="11"/>
    <n v="497"/>
    <x v="1"/>
    <x v="0"/>
    <x v="2"/>
    <x v="4"/>
  </r>
  <r>
    <s v="T658"/>
    <s v="C8373"/>
    <x v="656"/>
    <x v="1"/>
    <s v="North Andrewberg, Vanuatu"/>
    <d v="2025-01-15T20:36:33"/>
    <x v="1"/>
    <x v="11"/>
    <n v="581"/>
    <x v="0"/>
    <x v="0"/>
    <x v="2"/>
    <x v="4"/>
  </r>
  <r>
    <s v="T659"/>
    <s v="C5171"/>
    <x v="657"/>
    <x v="3"/>
    <s v="Port Chad, Portugal"/>
    <d v="2025-01-02T12:10:47"/>
    <x v="2"/>
    <x v="19"/>
    <n v="560"/>
    <x v="0"/>
    <x v="0"/>
    <x v="2"/>
    <x v="4"/>
  </r>
  <r>
    <s v="T660"/>
    <s v="C5543"/>
    <x v="658"/>
    <x v="0"/>
    <s v="East Denise, Montserrat"/>
    <d v="2025-01-21T15:35:42"/>
    <x v="3"/>
    <x v="2"/>
    <n v="767"/>
    <x v="0"/>
    <x v="0"/>
    <x v="0"/>
    <x v="1"/>
  </r>
  <r>
    <s v="T661"/>
    <s v="C3610"/>
    <x v="659"/>
    <x v="3"/>
    <s v="Davidview, Togo"/>
    <d v="2025-02-04T05:56:26"/>
    <x v="3"/>
    <x v="15"/>
    <n v="801"/>
    <x v="1"/>
    <x v="0"/>
    <x v="1"/>
    <x v="0"/>
  </r>
  <r>
    <s v="T662"/>
    <s v="C2958"/>
    <x v="660"/>
    <x v="0"/>
    <s v="Lake Mollyberg, Martinique"/>
    <d v="2025-01-21T02:51:46"/>
    <x v="0"/>
    <x v="3"/>
    <n v="427"/>
    <x v="1"/>
    <x v="0"/>
    <x v="2"/>
    <x v="0"/>
  </r>
  <r>
    <s v="T663"/>
    <s v="C2967"/>
    <x v="661"/>
    <x v="3"/>
    <s v="Port Brittney, Norway"/>
    <d v="2025-02-12T06:30:26"/>
    <x v="1"/>
    <x v="1"/>
    <n v="617"/>
    <x v="1"/>
    <x v="0"/>
    <x v="2"/>
    <x v="4"/>
  </r>
  <r>
    <s v="T664"/>
    <s v="C2580"/>
    <x v="662"/>
    <x v="3"/>
    <s v="Marshshire, Colombia"/>
    <d v="2025-01-08T09:55:51"/>
    <x v="3"/>
    <x v="2"/>
    <n v="336"/>
    <x v="0"/>
    <x v="0"/>
    <x v="2"/>
    <x v="2"/>
  </r>
  <r>
    <s v="T665"/>
    <s v="C6755"/>
    <x v="663"/>
    <x v="0"/>
    <s v="West Isabellahaven, Benin"/>
    <d v="2025-02-02T16:45:45"/>
    <x v="0"/>
    <x v="17"/>
    <n v="459"/>
    <x v="1"/>
    <x v="0"/>
    <x v="2"/>
    <x v="0"/>
  </r>
  <r>
    <s v="T666"/>
    <s v="C6990"/>
    <x v="664"/>
    <x v="1"/>
    <s v="Thomaschester, French Southern Territories"/>
    <d v="2025-02-15T08:43:18"/>
    <x v="3"/>
    <x v="10"/>
    <n v="648"/>
    <x v="0"/>
    <x v="0"/>
    <x v="2"/>
    <x v="0"/>
  </r>
  <r>
    <s v="T667"/>
    <s v="C4633"/>
    <x v="665"/>
    <x v="2"/>
    <s v="Annbury, Bosnia and Herzegovina"/>
    <d v="2025-01-17T09:22:45"/>
    <x v="1"/>
    <x v="2"/>
    <n v="496"/>
    <x v="1"/>
    <x v="0"/>
    <x v="2"/>
    <x v="0"/>
  </r>
  <r>
    <s v="T668"/>
    <s v="C5006"/>
    <x v="666"/>
    <x v="2"/>
    <s v="Jennifertown, Peru"/>
    <d v="2025-02-02T19:59:03"/>
    <x v="1"/>
    <x v="16"/>
    <n v="563"/>
    <x v="0"/>
    <x v="0"/>
    <x v="2"/>
    <x v="1"/>
  </r>
  <r>
    <s v="T669"/>
    <s v="C1886"/>
    <x v="667"/>
    <x v="0"/>
    <s v="North Robertmouth, Micronesia"/>
    <d v="2025-01-18T21:09:33"/>
    <x v="2"/>
    <x v="14"/>
    <n v="521"/>
    <x v="0"/>
    <x v="0"/>
    <x v="2"/>
    <x v="1"/>
  </r>
  <r>
    <s v="T670"/>
    <s v="C9434"/>
    <x v="668"/>
    <x v="1"/>
    <s v="Smithmouth, Zimbabwe"/>
    <d v="2025-01-16T00:02:54"/>
    <x v="3"/>
    <x v="12"/>
    <n v="603"/>
    <x v="0"/>
    <x v="0"/>
    <x v="2"/>
    <x v="4"/>
  </r>
  <r>
    <s v="T671"/>
    <s v="C1291"/>
    <x v="669"/>
    <x v="1"/>
    <s v="Anastad, French Southern Territories"/>
    <d v="2025-01-02T15:42:03"/>
    <x v="3"/>
    <x v="19"/>
    <n v="471"/>
    <x v="1"/>
    <x v="0"/>
    <x v="2"/>
    <x v="2"/>
  </r>
  <r>
    <s v="T672"/>
    <s v="C3087"/>
    <x v="670"/>
    <x v="3"/>
    <s v="East Ronniemouth, Bhutan"/>
    <d v="2025-01-16T15:00:09"/>
    <x v="2"/>
    <x v="12"/>
    <n v="545"/>
    <x v="1"/>
    <x v="0"/>
    <x v="2"/>
    <x v="3"/>
  </r>
  <r>
    <s v="T673"/>
    <s v="C9669"/>
    <x v="671"/>
    <x v="3"/>
    <s v="Lake Robert, Micronesia"/>
    <d v="2025-02-08T04:45:27"/>
    <x v="0"/>
    <x v="8"/>
    <n v="647"/>
    <x v="1"/>
    <x v="0"/>
    <x v="2"/>
    <x v="3"/>
  </r>
  <r>
    <s v="T674"/>
    <s v="C2468"/>
    <x v="672"/>
    <x v="1"/>
    <s v="Johnchester, Nigeria"/>
    <d v="2025-02-09T18:59:24"/>
    <x v="3"/>
    <x v="2"/>
    <n v="341"/>
    <x v="0"/>
    <x v="0"/>
    <x v="2"/>
    <x v="0"/>
  </r>
  <r>
    <s v="T675"/>
    <s v="C8051"/>
    <x v="673"/>
    <x v="3"/>
    <s v="Robertshaven, Indonesia"/>
    <d v="2025-02-06T22:15:30"/>
    <x v="3"/>
    <x v="4"/>
    <n v="598"/>
    <x v="1"/>
    <x v="0"/>
    <x v="2"/>
    <x v="4"/>
  </r>
  <r>
    <s v="T676"/>
    <s v="C9136"/>
    <x v="674"/>
    <x v="2"/>
    <s v="New Ryanfurt, Romania"/>
    <d v="2025-01-24T22:31:52"/>
    <x v="3"/>
    <x v="12"/>
    <n v="408"/>
    <x v="1"/>
    <x v="0"/>
    <x v="2"/>
    <x v="4"/>
  </r>
  <r>
    <s v="T677"/>
    <s v="C9237"/>
    <x v="675"/>
    <x v="3"/>
    <s v="Smithville, France"/>
    <d v="2025-01-25T10:42:54"/>
    <x v="1"/>
    <x v="6"/>
    <n v="418"/>
    <x v="0"/>
    <x v="0"/>
    <x v="2"/>
    <x v="0"/>
  </r>
  <r>
    <s v="T678"/>
    <s v="C9082"/>
    <x v="676"/>
    <x v="1"/>
    <s v="Robertton, Macao"/>
    <d v="2025-02-13T00:54:35"/>
    <x v="2"/>
    <x v="4"/>
    <n v="434"/>
    <x v="1"/>
    <x v="1"/>
    <x v="2"/>
    <x v="4"/>
  </r>
  <r>
    <s v="T679"/>
    <s v="C1777"/>
    <x v="677"/>
    <x v="2"/>
    <s v="East Richardberg, Gibraltar"/>
    <d v="2025-02-13T07:36:14"/>
    <x v="0"/>
    <x v="6"/>
    <n v="367"/>
    <x v="1"/>
    <x v="0"/>
    <x v="2"/>
    <x v="4"/>
  </r>
  <r>
    <s v="T680"/>
    <s v="C2063"/>
    <x v="678"/>
    <x v="3"/>
    <s v="New Diana, Macao"/>
    <d v="2025-01-26T20:33:47"/>
    <x v="3"/>
    <x v="7"/>
    <n v="389"/>
    <x v="1"/>
    <x v="0"/>
    <x v="2"/>
    <x v="3"/>
  </r>
  <r>
    <s v="T681"/>
    <s v="C5760"/>
    <x v="679"/>
    <x v="0"/>
    <s v="Cindytown, Jordan"/>
    <d v="2025-02-11T14:18:41"/>
    <x v="2"/>
    <x v="7"/>
    <n v="746"/>
    <x v="0"/>
    <x v="0"/>
    <x v="0"/>
    <x v="2"/>
  </r>
  <r>
    <s v="T682"/>
    <s v="C8039"/>
    <x v="680"/>
    <x v="3"/>
    <s v="New Gregoryville, South Africa"/>
    <d v="2025-01-20T00:03:31"/>
    <x v="3"/>
    <x v="0"/>
    <n v="827"/>
    <x v="1"/>
    <x v="0"/>
    <x v="1"/>
    <x v="2"/>
  </r>
  <r>
    <s v="T683"/>
    <s v="C2770"/>
    <x v="681"/>
    <x v="3"/>
    <s v="Mitchellport, Jamaica"/>
    <d v="2025-01-22T06:29:21"/>
    <x v="1"/>
    <x v="4"/>
    <n v="389"/>
    <x v="0"/>
    <x v="0"/>
    <x v="2"/>
    <x v="0"/>
  </r>
  <r>
    <s v="T684"/>
    <s v="C3835"/>
    <x v="682"/>
    <x v="3"/>
    <s v="North Shannon, Norway"/>
    <d v="2025-01-19T23:19:26"/>
    <x v="1"/>
    <x v="16"/>
    <n v="477"/>
    <x v="0"/>
    <x v="0"/>
    <x v="2"/>
    <x v="2"/>
  </r>
  <r>
    <s v="T685"/>
    <s v="C8869"/>
    <x v="683"/>
    <x v="1"/>
    <s v="Timothyfort, Grenada"/>
    <d v="2025-02-15T13:19:14"/>
    <x v="0"/>
    <x v="14"/>
    <n v="604"/>
    <x v="0"/>
    <x v="0"/>
    <x v="2"/>
    <x v="3"/>
  </r>
  <r>
    <s v="T686"/>
    <s v="C8325"/>
    <x v="684"/>
    <x v="1"/>
    <s v="West Lisaberg, Christmas Island"/>
    <d v="2025-01-17T23:09:14"/>
    <x v="3"/>
    <x v="15"/>
    <n v="422"/>
    <x v="1"/>
    <x v="1"/>
    <x v="2"/>
    <x v="0"/>
  </r>
  <r>
    <s v="T687"/>
    <s v="C3214"/>
    <x v="685"/>
    <x v="1"/>
    <s v="New Patricialand, Central African Republic"/>
    <d v="2025-01-15T10:10:21"/>
    <x v="1"/>
    <x v="19"/>
    <n v="790"/>
    <x v="0"/>
    <x v="0"/>
    <x v="0"/>
    <x v="0"/>
  </r>
  <r>
    <s v="T688"/>
    <s v="C4925"/>
    <x v="686"/>
    <x v="3"/>
    <s v="East Alexis, Cayman Islands"/>
    <d v="2025-01-12T09:16:00"/>
    <x v="1"/>
    <x v="14"/>
    <n v="782"/>
    <x v="1"/>
    <x v="0"/>
    <x v="0"/>
    <x v="2"/>
  </r>
  <r>
    <s v="T689"/>
    <s v="C2710"/>
    <x v="687"/>
    <x v="3"/>
    <s v="North Harrymouth, Montserrat"/>
    <d v="2025-01-29T05:52:42"/>
    <x v="1"/>
    <x v="9"/>
    <n v="693"/>
    <x v="1"/>
    <x v="1"/>
    <x v="2"/>
    <x v="4"/>
  </r>
  <r>
    <s v="T690"/>
    <s v="C6713"/>
    <x v="688"/>
    <x v="2"/>
    <s v="West Patrickchester, Namibia"/>
    <d v="2025-01-10T04:45:40"/>
    <x v="3"/>
    <x v="17"/>
    <n v="437"/>
    <x v="0"/>
    <x v="0"/>
    <x v="2"/>
    <x v="2"/>
  </r>
  <r>
    <s v="T691"/>
    <s v="C3919"/>
    <x v="689"/>
    <x v="3"/>
    <s v="West Colton, Lithuania"/>
    <d v="2025-01-15T11:35:10"/>
    <x v="0"/>
    <x v="6"/>
    <n v="645"/>
    <x v="1"/>
    <x v="1"/>
    <x v="2"/>
    <x v="1"/>
  </r>
  <r>
    <s v="T692"/>
    <s v="C9168"/>
    <x v="690"/>
    <x v="0"/>
    <s v="Port Hannahmouth, British Indian Ocean Territory (Chagos Archipelago)"/>
    <d v="2025-02-15T16:46:13"/>
    <x v="0"/>
    <x v="10"/>
    <n v="428"/>
    <x v="1"/>
    <x v="1"/>
    <x v="2"/>
    <x v="1"/>
  </r>
  <r>
    <s v="T693"/>
    <s v="C8389"/>
    <x v="691"/>
    <x v="1"/>
    <s v="Josephside, Uruguay"/>
    <d v="2025-01-20T10:13:59"/>
    <x v="2"/>
    <x v="6"/>
    <n v="778"/>
    <x v="0"/>
    <x v="0"/>
    <x v="0"/>
    <x v="0"/>
  </r>
  <r>
    <s v="T694"/>
    <s v="C4496"/>
    <x v="692"/>
    <x v="2"/>
    <s v="North Brianville, Turkmenistan"/>
    <d v="2025-01-23T13:43:11"/>
    <x v="2"/>
    <x v="0"/>
    <n v="718"/>
    <x v="1"/>
    <x v="1"/>
    <x v="0"/>
    <x v="0"/>
  </r>
  <r>
    <s v="T695"/>
    <s v="C2421"/>
    <x v="693"/>
    <x v="1"/>
    <s v="West Lisa, Romania"/>
    <d v="2025-02-12T10:29:51"/>
    <x v="1"/>
    <x v="0"/>
    <n v="801"/>
    <x v="0"/>
    <x v="0"/>
    <x v="1"/>
    <x v="4"/>
  </r>
  <r>
    <s v="T696"/>
    <s v="C3847"/>
    <x v="694"/>
    <x v="1"/>
    <s v="Port James, Kazakhstan"/>
    <d v="2025-01-23T06:33:01"/>
    <x v="2"/>
    <x v="7"/>
    <n v="521"/>
    <x v="1"/>
    <x v="0"/>
    <x v="2"/>
    <x v="1"/>
  </r>
  <r>
    <s v="T697"/>
    <s v="C7357"/>
    <x v="695"/>
    <x v="1"/>
    <s v="Reginaborough, Faroe Islands"/>
    <d v="2025-01-07T22:49:58"/>
    <x v="2"/>
    <x v="3"/>
    <n v="715"/>
    <x v="1"/>
    <x v="0"/>
    <x v="0"/>
    <x v="2"/>
  </r>
  <r>
    <s v="T698"/>
    <s v="C4322"/>
    <x v="696"/>
    <x v="1"/>
    <s v="Lake Eric, Western Sahara"/>
    <d v="2025-02-07T06:58:54"/>
    <x v="2"/>
    <x v="17"/>
    <n v="532"/>
    <x v="0"/>
    <x v="0"/>
    <x v="2"/>
    <x v="2"/>
  </r>
  <r>
    <s v="T699"/>
    <s v="C7811"/>
    <x v="697"/>
    <x v="0"/>
    <s v="Martinhaven, Rwanda"/>
    <d v="2025-01-20T10:26:24"/>
    <x v="3"/>
    <x v="10"/>
    <n v="543"/>
    <x v="0"/>
    <x v="0"/>
    <x v="2"/>
    <x v="2"/>
  </r>
  <r>
    <s v="T700"/>
    <s v="C1145"/>
    <x v="698"/>
    <x v="1"/>
    <s v="Ryanborough, Mauritius"/>
    <d v="2025-02-01T09:49:45"/>
    <x v="0"/>
    <x v="19"/>
    <n v="670"/>
    <x v="0"/>
    <x v="0"/>
    <x v="2"/>
    <x v="4"/>
  </r>
  <r>
    <s v="T701"/>
    <s v="C6433"/>
    <x v="699"/>
    <x v="0"/>
    <s v="West Stephanie, Guinea"/>
    <d v="2025-02-04T00:18:31"/>
    <x v="0"/>
    <x v="16"/>
    <n v="552"/>
    <x v="1"/>
    <x v="0"/>
    <x v="2"/>
    <x v="2"/>
  </r>
  <r>
    <s v="T702"/>
    <s v="C3146"/>
    <x v="700"/>
    <x v="3"/>
    <s v="West Tina, Azerbaijan"/>
    <d v="2025-01-27T14:06:44"/>
    <x v="1"/>
    <x v="19"/>
    <n v="682"/>
    <x v="0"/>
    <x v="0"/>
    <x v="2"/>
    <x v="1"/>
  </r>
  <r>
    <s v="T703"/>
    <s v="C3243"/>
    <x v="701"/>
    <x v="2"/>
    <s v="Juanland, Korea"/>
    <d v="2025-01-31T10:08:49"/>
    <x v="0"/>
    <x v="2"/>
    <n v="744"/>
    <x v="0"/>
    <x v="0"/>
    <x v="0"/>
    <x v="0"/>
  </r>
  <r>
    <s v="T704"/>
    <s v="C5307"/>
    <x v="702"/>
    <x v="1"/>
    <s v="North Justin, Northern Mariana Islands"/>
    <d v="2025-01-20T06:10:42"/>
    <x v="3"/>
    <x v="6"/>
    <n v="848"/>
    <x v="0"/>
    <x v="0"/>
    <x v="1"/>
    <x v="2"/>
  </r>
  <r>
    <s v="T705"/>
    <s v="C6399"/>
    <x v="703"/>
    <x v="1"/>
    <s v="North Jimmy, Armenia"/>
    <d v="2025-02-11T13:17:41"/>
    <x v="1"/>
    <x v="19"/>
    <n v="538"/>
    <x v="1"/>
    <x v="0"/>
    <x v="2"/>
    <x v="4"/>
  </r>
  <r>
    <s v="T706"/>
    <s v="C8626"/>
    <x v="704"/>
    <x v="2"/>
    <s v="New Erin, Luxembourg"/>
    <d v="2025-02-10T06:12:54"/>
    <x v="3"/>
    <x v="5"/>
    <n v="355"/>
    <x v="1"/>
    <x v="1"/>
    <x v="2"/>
    <x v="4"/>
  </r>
  <r>
    <s v="T707"/>
    <s v="C4674"/>
    <x v="705"/>
    <x v="2"/>
    <s v="West Jodiside, Suriname"/>
    <d v="2025-01-17T09:37:46"/>
    <x v="1"/>
    <x v="17"/>
    <n v="847"/>
    <x v="0"/>
    <x v="0"/>
    <x v="1"/>
    <x v="0"/>
  </r>
  <r>
    <s v="T708"/>
    <s v="C4639"/>
    <x v="706"/>
    <x v="0"/>
    <s v="East Sarahberg, Guernsey"/>
    <d v="2025-01-17T02:46:10"/>
    <x v="3"/>
    <x v="2"/>
    <n v="818"/>
    <x v="1"/>
    <x v="1"/>
    <x v="1"/>
    <x v="0"/>
  </r>
  <r>
    <s v="T709"/>
    <s v="C2841"/>
    <x v="707"/>
    <x v="1"/>
    <s v="New Sandratown, Kyrgyz Republic"/>
    <d v="2025-01-09T18:40:25"/>
    <x v="0"/>
    <x v="1"/>
    <n v="821"/>
    <x v="1"/>
    <x v="1"/>
    <x v="1"/>
    <x v="4"/>
  </r>
  <r>
    <s v="T710"/>
    <s v="C5739"/>
    <x v="708"/>
    <x v="2"/>
    <s v="Fisherton, Trinidad and Tobago"/>
    <d v="2025-01-10T16:42:28"/>
    <x v="2"/>
    <x v="11"/>
    <n v="300"/>
    <x v="0"/>
    <x v="1"/>
    <x v="3"/>
    <x v="0"/>
  </r>
  <r>
    <s v="T711"/>
    <s v="C9538"/>
    <x v="709"/>
    <x v="2"/>
    <s v="Lawsonstad, Liberia"/>
    <d v="2025-01-16T16:09:49"/>
    <x v="0"/>
    <x v="11"/>
    <n v="439"/>
    <x v="1"/>
    <x v="0"/>
    <x v="2"/>
    <x v="4"/>
  </r>
  <r>
    <s v="T712"/>
    <s v="C7628"/>
    <x v="710"/>
    <x v="0"/>
    <s v="Campbellfort, Reunion"/>
    <d v="2025-01-28T14:40:33"/>
    <x v="2"/>
    <x v="6"/>
    <n v="611"/>
    <x v="0"/>
    <x v="0"/>
    <x v="2"/>
    <x v="2"/>
  </r>
  <r>
    <s v="T713"/>
    <s v="C7107"/>
    <x v="711"/>
    <x v="1"/>
    <s v="Hugheston, Czech Republic"/>
    <d v="2025-01-18T12:15:17"/>
    <x v="2"/>
    <x v="18"/>
    <n v="615"/>
    <x v="0"/>
    <x v="0"/>
    <x v="2"/>
    <x v="1"/>
  </r>
  <r>
    <s v="T714"/>
    <s v="C9667"/>
    <x v="712"/>
    <x v="0"/>
    <s v="North Stephen, Kazakhstan"/>
    <d v="2025-01-26T17:12:03"/>
    <x v="3"/>
    <x v="17"/>
    <n v="514"/>
    <x v="0"/>
    <x v="0"/>
    <x v="2"/>
    <x v="0"/>
  </r>
  <r>
    <s v="T715"/>
    <s v="C4369"/>
    <x v="713"/>
    <x v="2"/>
    <s v="Matthewmouth, Cuba"/>
    <d v="2025-01-18T21:47:29"/>
    <x v="2"/>
    <x v="19"/>
    <n v="610"/>
    <x v="1"/>
    <x v="1"/>
    <x v="2"/>
    <x v="0"/>
  </r>
  <r>
    <s v="T716"/>
    <s v="C9367"/>
    <x v="714"/>
    <x v="3"/>
    <s v="Gravesmouth, Kenya"/>
    <d v="2025-01-14T14:40:40"/>
    <x v="3"/>
    <x v="13"/>
    <n v="824"/>
    <x v="0"/>
    <x v="0"/>
    <x v="1"/>
    <x v="2"/>
  </r>
  <r>
    <s v="T717"/>
    <s v="C2850"/>
    <x v="715"/>
    <x v="3"/>
    <s v="Johnmouth, Bouvet Island (Bouvetoya)"/>
    <d v="2025-02-09T18:44:06"/>
    <x v="0"/>
    <x v="6"/>
    <n v="303"/>
    <x v="0"/>
    <x v="1"/>
    <x v="2"/>
    <x v="0"/>
  </r>
  <r>
    <s v="T718"/>
    <s v="C9538"/>
    <x v="716"/>
    <x v="1"/>
    <s v="North Timothy, Argentina"/>
    <d v="2025-01-07T08:35:27"/>
    <x v="3"/>
    <x v="14"/>
    <n v="536"/>
    <x v="0"/>
    <x v="0"/>
    <x v="2"/>
    <x v="1"/>
  </r>
  <r>
    <s v="T719"/>
    <s v="C6315"/>
    <x v="717"/>
    <x v="1"/>
    <s v="New Gregory, Isle of Man"/>
    <d v="2025-01-19T19:49:05"/>
    <x v="0"/>
    <x v="12"/>
    <n v="342"/>
    <x v="0"/>
    <x v="0"/>
    <x v="2"/>
    <x v="2"/>
  </r>
  <r>
    <s v="T720"/>
    <s v="C6041"/>
    <x v="718"/>
    <x v="0"/>
    <s v="North Judithton, Micronesia"/>
    <d v="2025-01-13T09:56:03"/>
    <x v="0"/>
    <x v="11"/>
    <n v="470"/>
    <x v="1"/>
    <x v="1"/>
    <x v="2"/>
    <x v="4"/>
  </r>
  <r>
    <s v="T721"/>
    <s v="C6853"/>
    <x v="719"/>
    <x v="2"/>
    <s v="Tiffanystad, Sweden"/>
    <d v="2025-02-05T15:21:24"/>
    <x v="2"/>
    <x v="5"/>
    <n v="384"/>
    <x v="0"/>
    <x v="0"/>
    <x v="2"/>
    <x v="3"/>
  </r>
  <r>
    <s v="T722"/>
    <s v="C9460"/>
    <x v="720"/>
    <x v="3"/>
    <s v="Brandyview, Nepal"/>
    <d v="2025-02-07T07:32:42"/>
    <x v="2"/>
    <x v="11"/>
    <n v="765"/>
    <x v="0"/>
    <x v="0"/>
    <x v="0"/>
    <x v="2"/>
  </r>
  <r>
    <s v="T723"/>
    <s v="C9195"/>
    <x v="721"/>
    <x v="0"/>
    <s v="East Andreastad, Lao People's Democratic Republic"/>
    <d v="2025-02-14T14:38:25"/>
    <x v="1"/>
    <x v="15"/>
    <n v="845"/>
    <x v="0"/>
    <x v="0"/>
    <x v="1"/>
    <x v="4"/>
  </r>
  <r>
    <s v="T724"/>
    <s v="C6826"/>
    <x v="722"/>
    <x v="2"/>
    <s v="Ramirezport, Jersey"/>
    <d v="2025-02-03T00:41:46"/>
    <x v="0"/>
    <x v="13"/>
    <n v="726"/>
    <x v="0"/>
    <x v="0"/>
    <x v="0"/>
    <x v="2"/>
  </r>
  <r>
    <s v="T725"/>
    <s v="C7871"/>
    <x v="723"/>
    <x v="3"/>
    <s v="Lindamouth, Thailand"/>
    <d v="2025-01-02T20:01:39"/>
    <x v="1"/>
    <x v="15"/>
    <n v="639"/>
    <x v="0"/>
    <x v="0"/>
    <x v="2"/>
    <x v="2"/>
  </r>
  <r>
    <s v="T726"/>
    <s v="C6246"/>
    <x v="724"/>
    <x v="3"/>
    <s v="Kathystad, United Kingdom"/>
    <d v="2025-01-27T05:46:16"/>
    <x v="1"/>
    <x v="11"/>
    <n v="514"/>
    <x v="0"/>
    <x v="0"/>
    <x v="2"/>
    <x v="0"/>
  </r>
  <r>
    <s v="T727"/>
    <s v="C6359"/>
    <x v="725"/>
    <x v="0"/>
    <s v="Port Shawnside, Korea"/>
    <d v="2025-01-26T15:00:35"/>
    <x v="2"/>
    <x v="2"/>
    <n v="585"/>
    <x v="0"/>
    <x v="0"/>
    <x v="2"/>
    <x v="2"/>
  </r>
  <r>
    <s v="T728"/>
    <s v="C9692"/>
    <x v="726"/>
    <x v="3"/>
    <s v="Bobbyland, Tanzania"/>
    <d v="2025-02-12T05:19:15"/>
    <x v="0"/>
    <x v="5"/>
    <n v="487"/>
    <x v="0"/>
    <x v="0"/>
    <x v="2"/>
    <x v="1"/>
  </r>
  <r>
    <s v="T729"/>
    <s v="C5357"/>
    <x v="727"/>
    <x v="3"/>
    <s v="Michelleshire, Luxembourg"/>
    <d v="2025-01-10T13:08:15"/>
    <x v="1"/>
    <x v="7"/>
    <n v="361"/>
    <x v="1"/>
    <x v="1"/>
    <x v="2"/>
    <x v="0"/>
  </r>
  <r>
    <s v="T730"/>
    <s v="C8326"/>
    <x v="728"/>
    <x v="0"/>
    <s v="Kruegerstad, Armenia"/>
    <d v="2025-02-06T06:24:17"/>
    <x v="0"/>
    <x v="6"/>
    <n v="785"/>
    <x v="0"/>
    <x v="1"/>
    <x v="0"/>
    <x v="0"/>
  </r>
  <r>
    <s v="T731"/>
    <s v="C3033"/>
    <x v="729"/>
    <x v="0"/>
    <s v="Port Blakeside, Barbados"/>
    <d v="2025-01-06T08:39:00"/>
    <x v="2"/>
    <x v="3"/>
    <n v="532"/>
    <x v="0"/>
    <x v="0"/>
    <x v="2"/>
    <x v="1"/>
  </r>
  <r>
    <s v="T732"/>
    <s v="C7251"/>
    <x v="730"/>
    <x v="0"/>
    <s v="Moyerberg, Brazil"/>
    <d v="2025-02-12T21:07:50"/>
    <x v="3"/>
    <x v="2"/>
    <n v="465"/>
    <x v="1"/>
    <x v="0"/>
    <x v="2"/>
    <x v="2"/>
  </r>
  <r>
    <s v="T733"/>
    <s v="C1520"/>
    <x v="731"/>
    <x v="2"/>
    <s v="Victormouth, Maldives"/>
    <d v="2025-02-10T21:29:24"/>
    <x v="0"/>
    <x v="4"/>
    <n v="624"/>
    <x v="0"/>
    <x v="0"/>
    <x v="2"/>
    <x v="3"/>
  </r>
  <r>
    <s v="T734"/>
    <s v="C7111"/>
    <x v="732"/>
    <x v="1"/>
    <s v="North Ashley, Turks and Caicos Islands"/>
    <d v="2025-01-31T04:56:25"/>
    <x v="3"/>
    <x v="0"/>
    <n v="413"/>
    <x v="1"/>
    <x v="0"/>
    <x v="2"/>
    <x v="4"/>
  </r>
  <r>
    <s v="T735"/>
    <s v="C1534"/>
    <x v="733"/>
    <x v="2"/>
    <s v="South Troy, Italy"/>
    <d v="2025-01-16T15:19:29"/>
    <x v="3"/>
    <x v="3"/>
    <n v="381"/>
    <x v="1"/>
    <x v="1"/>
    <x v="2"/>
    <x v="3"/>
  </r>
  <r>
    <s v="T736"/>
    <s v="C6944"/>
    <x v="734"/>
    <x v="0"/>
    <s v="West Carrie, Armenia"/>
    <d v="2025-01-01T08:51:22"/>
    <x v="0"/>
    <x v="18"/>
    <n v="550"/>
    <x v="0"/>
    <x v="1"/>
    <x v="2"/>
    <x v="1"/>
  </r>
  <r>
    <s v="T737"/>
    <s v="C1608"/>
    <x v="735"/>
    <x v="0"/>
    <s v="Wellsmouth, Cyprus"/>
    <d v="2025-02-01T18:36:47"/>
    <x v="0"/>
    <x v="9"/>
    <n v="830"/>
    <x v="1"/>
    <x v="1"/>
    <x v="1"/>
    <x v="0"/>
  </r>
  <r>
    <s v="T738"/>
    <s v="C4495"/>
    <x v="736"/>
    <x v="3"/>
    <s v="Parkerview, Mali"/>
    <d v="2025-01-26T08:36:36"/>
    <x v="2"/>
    <x v="3"/>
    <n v="659"/>
    <x v="1"/>
    <x v="0"/>
    <x v="2"/>
    <x v="1"/>
  </r>
  <r>
    <s v="T739"/>
    <s v="C9253"/>
    <x v="737"/>
    <x v="0"/>
    <s v="Sanchezberg, Morocco"/>
    <d v="2025-01-08T12:36:26"/>
    <x v="3"/>
    <x v="1"/>
    <n v="693"/>
    <x v="1"/>
    <x v="1"/>
    <x v="2"/>
    <x v="0"/>
  </r>
  <r>
    <s v="T740"/>
    <s v="C7548"/>
    <x v="738"/>
    <x v="2"/>
    <s v="Owentown, South Africa"/>
    <d v="2025-01-26T02:54:32"/>
    <x v="3"/>
    <x v="16"/>
    <n v="539"/>
    <x v="0"/>
    <x v="0"/>
    <x v="2"/>
    <x v="4"/>
  </r>
  <r>
    <s v="T741"/>
    <s v="C1224"/>
    <x v="739"/>
    <x v="0"/>
    <s v="South Brittany, Taiwan"/>
    <d v="2025-02-09T19:44:30"/>
    <x v="0"/>
    <x v="2"/>
    <n v="815"/>
    <x v="1"/>
    <x v="1"/>
    <x v="1"/>
    <x v="4"/>
  </r>
  <r>
    <s v="T742"/>
    <s v="C7211"/>
    <x v="740"/>
    <x v="3"/>
    <s v="East Michelle, Pitcairn Islands"/>
    <d v="2025-01-02T14:58:07"/>
    <x v="2"/>
    <x v="7"/>
    <n v="386"/>
    <x v="0"/>
    <x v="0"/>
    <x v="2"/>
    <x v="1"/>
  </r>
  <r>
    <s v="T743"/>
    <s v="C4379"/>
    <x v="741"/>
    <x v="1"/>
    <s v="Port Kimberly, Fiji"/>
    <d v="2025-01-28T15:39:21"/>
    <x v="2"/>
    <x v="16"/>
    <n v="542"/>
    <x v="1"/>
    <x v="0"/>
    <x v="2"/>
    <x v="2"/>
  </r>
  <r>
    <s v="T744"/>
    <s v="C6238"/>
    <x v="742"/>
    <x v="2"/>
    <s v="South Dakota, El Salvador"/>
    <d v="2025-01-06T17:23:31"/>
    <x v="3"/>
    <x v="3"/>
    <n v="397"/>
    <x v="1"/>
    <x v="1"/>
    <x v="2"/>
    <x v="0"/>
  </r>
  <r>
    <s v="T745"/>
    <s v="C8307"/>
    <x v="743"/>
    <x v="1"/>
    <s v="Lake Sierra, Guinea"/>
    <d v="2025-01-22T03:52:09"/>
    <x v="1"/>
    <x v="14"/>
    <n v="744"/>
    <x v="1"/>
    <x v="1"/>
    <x v="0"/>
    <x v="0"/>
  </r>
  <r>
    <s v="T746"/>
    <s v="C1665"/>
    <x v="744"/>
    <x v="3"/>
    <s v="East Tina, Algeria"/>
    <d v="2025-01-17T19:33:40"/>
    <x v="3"/>
    <x v="0"/>
    <n v="485"/>
    <x v="0"/>
    <x v="0"/>
    <x v="2"/>
    <x v="0"/>
  </r>
  <r>
    <s v="T747"/>
    <s v="C8925"/>
    <x v="745"/>
    <x v="0"/>
    <s v="North Jennifer, Cyprus"/>
    <d v="2025-02-09T15:25:52"/>
    <x v="2"/>
    <x v="12"/>
    <n v="784"/>
    <x v="1"/>
    <x v="1"/>
    <x v="0"/>
    <x v="4"/>
  </r>
  <r>
    <s v="T748"/>
    <s v="C1947"/>
    <x v="746"/>
    <x v="1"/>
    <s v="North Williamborough, Guernsey"/>
    <d v="2025-02-09T01:55:27"/>
    <x v="0"/>
    <x v="18"/>
    <n v="640"/>
    <x v="1"/>
    <x v="1"/>
    <x v="2"/>
    <x v="4"/>
  </r>
  <r>
    <s v="T749"/>
    <s v="C4321"/>
    <x v="747"/>
    <x v="2"/>
    <s v="North Danielshire, San Marino"/>
    <d v="2025-01-13T00:37:39"/>
    <x v="1"/>
    <x v="19"/>
    <n v="722"/>
    <x v="0"/>
    <x v="0"/>
    <x v="0"/>
    <x v="4"/>
  </r>
  <r>
    <s v="T750"/>
    <s v="C1068"/>
    <x v="748"/>
    <x v="2"/>
    <s v="Lake David, Central African Republic"/>
    <d v="2025-02-15T11:33:54"/>
    <x v="0"/>
    <x v="14"/>
    <n v="492"/>
    <x v="0"/>
    <x v="0"/>
    <x v="2"/>
    <x v="4"/>
  </r>
  <r>
    <s v="T751"/>
    <s v="C6522"/>
    <x v="749"/>
    <x v="2"/>
    <s v="Lake Jasonview, Christmas Island"/>
    <d v="2025-01-19T06:31:04"/>
    <x v="1"/>
    <x v="7"/>
    <n v="831"/>
    <x v="1"/>
    <x v="1"/>
    <x v="1"/>
    <x v="1"/>
  </r>
  <r>
    <s v="T752"/>
    <s v="C2403"/>
    <x v="750"/>
    <x v="3"/>
    <s v="Port Patrickmouth, Argentina"/>
    <d v="2025-01-20T16:21:31"/>
    <x v="3"/>
    <x v="12"/>
    <n v="473"/>
    <x v="0"/>
    <x v="0"/>
    <x v="2"/>
    <x v="4"/>
  </r>
  <r>
    <s v="T753"/>
    <s v="C7354"/>
    <x v="751"/>
    <x v="1"/>
    <s v="New Max, United Arab Emirates"/>
    <d v="2025-01-22T02:37:13"/>
    <x v="3"/>
    <x v="15"/>
    <n v="590"/>
    <x v="1"/>
    <x v="0"/>
    <x v="2"/>
    <x v="0"/>
  </r>
  <r>
    <s v="T754"/>
    <s v="C5540"/>
    <x v="752"/>
    <x v="1"/>
    <s v="Port Jasmine, Bahrain"/>
    <d v="2025-01-31T09:22:24"/>
    <x v="1"/>
    <x v="2"/>
    <n v="425"/>
    <x v="0"/>
    <x v="1"/>
    <x v="2"/>
    <x v="2"/>
  </r>
  <r>
    <s v="T755"/>
    <s v="C8774"/>
    <x v="753"/>
    <x v="3"/>
    <s v="Gonzalezchester, Uruguay"/>
    <d v="2025-02-01T05:54:07"/>
    <x v="2"/>
    <x v="15"/>
    <n v="525"/>
    <x v="1"/>
    <x v="0"/>
    <x v="2"/>
    <x v="2"/>
  </r>
  <r>
    <s v="T756"/>
    <s v="C9354"/>
    <x v="754"/>
    <x v="2"/>
    <s v="New Veronicaview, Denmark"/>
    <d v="2025-01-28T17:47:03"/>
    <x v="0"/>
    <x v="18"/>
    <n v="312"/>
    <x v="1"/>
    <x v="0"/>
    <x v="2"/>
    <x v="1"/>
  </r>
  <r>
    <s v="T757"/>
    <s v="C1395"/>
    <x v="755"/>
    <x v="1"/>
    <s v="South Williamchester, Equatorial Guinea"/>
    <d v="2025-01-18T19:36:30"/>
    <x v="0"/>
    <x v="8"/>
    <n v="716"/>
    <x v="1"/>
    <x v="1"/>
    <x v="0"/>
    <x v="4"/>
  </r>
  <r>
    <s v="T758"/>
    <s v="C8915"/>
    <x v="756"/>
    <x v="3"/>
    <s v="West Christine, Korea"/>
    <d v="2025-01-23T12:33:45"/>
    <x v="3"/>
    <x v="1"/>
    <n v="463"/>
    <x v="1"/>
    <x v="0"/>
    <x v="2"/>
    <x v="3"/>
  </r>
  <r>
    <s v="T759"/>
    <s v="C3065"/>
    <x v="757"/>
    <x v="1"/>
    <s v="Jenniferhaven, Sudan"/>
    <d v="2025-01-12T15:19:40"/>
    <x v="0"/>
    <x v="10"/>
    <n v="773"/>
    <x v="1"/>
    <x v="0"/>
    <x v="0"/>
    <x v="0"/>
  </r>
  <r>
    <s v="T760"/>
    <s v="C7579"/>
    <x v="758"/>
    <x v="0"/>
    <s v="Port Marissa, Heard Island and McDonald Islands"/>
    <d v="2025-02-05T19:57:53"/>
    <x v="1"/>
    <x v="15"/>
    <n v="643"/>
    <x v="1"/>
    <x v="0"/>
    <x v="2"/>
    <x v="1"/>
  </r>
  <r>
    <s v="T761"/>
    <s v="C8576"/>
    <x v="759"/>
    <x v="1"/>
    <s v="South Kimberlyhaven, Algeria"/>
    <d v="2025-01-17T19:39:05"/>
    <x v="3"/>
    <x v="14"/>
    <n v="786"/>
    <x v="1"/>
    <x v="1"/>
    <x v="0"/>
    <x v="0"/>
  </r>
  <r>
    <s v="T762"/>
    <s v="C8858"/>
    <x v="760"/>
    <x v="1"/>
    <s v="Lake Christopherville, Moldova"/>
    <d v="2025-01-02T11:26:40"/>
    <x v="1"/>
    <x v="12"/>
    <n v="438"/>
    <x v="1"/>
    <x v="1"/>
    <x v="2"/>
    <x v="0"/>
  </r>
  <r>
    <s v="T763"/>
    <s v="C3980"/>
    <x v="761"/>
    <x v="1"/>
    <s v="Ramseyberg, Afghanistan"/>
    <d v="2025-02-05T00:33:01"/>
    <x v="3"/>
    <x v="11"/>
    <n v="841"/>
    <x v="0"/>
    <x v="1"/>
    <x v="1"/>
    <x v="3"/>
  </r>
  <r>
    <s v="T764"/>
    <s v="C4414"/>
    <x v="762"/>
    <x v="1"/>
    <s v="Port Lindaburgh, Spain"/>
    <d v="2025-01-15T03:42:28"/>
    <x v="2"/>
    <x v="6"/>
    <n v="759"/>
    <x v="0"/>
    <x v="0"/>
    <x v="0"/>
    <x v="3"/>
  </r>
  <r>
    <s v="T765"/>
    <s v="C8220"/>
    <x v="763"/>
    <x v="0"/>
    <s v="Michaelside, Jordan"/>
    <d v="2025-01-23T23:07:03"/>
    <x v="0"/>
    <x v="3"/>
    <n v="723"/>
    <x v="0"/>
    <x v="0"/>
    <x v="0"/>
    <x v="1"/>
  </r>
  <r>
    <s v="T766"/>
    <s v="C5561"/>
    <x v="764"/>
    <x v="3"/>
    <s v="Jennifertown, Turks and Caicos Islands"/>
    <d v="2025-01-29T09:19:39"/>
    <x v="2"/>
    <x v="11"/>
    <n v="326"/>
    <x v="0"/>
    <x v="1"/>
    <x v="2"/>
    <x v="4"/>
  </r>
  <r>
    <s v="T767"/>
    <s v="C8735"/>
    <x v="765"/>
    <x v="1"/>
    <s v="Jeremyton, Syrian Arab Republic"/>
    <d v="2025-01-09T11:14:21"/>
    <x v="0"/>
    <x v="13"/>
    <n v="502"/>
    <x v="1"/>
    <x v="0"/>
    <x v="2"/>
    <x v="0"/>
  </r>
  <r>
    <s v="T768"/>
    <s v="C2353"/>
    <x v="766"/>
    <x v="1"/>
    <s v="Lake Donaldchester, Mali"/>
    <d v="2025-01-06T10:32:29"/>
    <x v="0"/>
    <x v="19"/>
    <n v="432"/>
    <x v="1"/>
    <x v="1"/>
    <x v="2"/>
    <x v="4"/>
  </r>
  <r>
    <s v="T769"/>
    <s v="C6922"/>
    <x v="767"/>
    <x v="3"/>
    <s v="North Harry, Cocos (Keeling) Islands"/>
    <d v="2025-01-16T02:00:08"/>
    <x v="3"/>
    <x v="2"/>
    <n v="521"/>
    <x v="1"/>
    <x v="0"/>
    <x v="2"/>
    <x v="4"/>
  </r>
  <r>
    <s v="T770"/>
    <s v="C1360"/>
    <x v="768"/>
    <x v="2"/>
    <s v="East Annport, South Georgia and the South Sandwich Islands"/>
    <d v="2025-01-02T20:25:48"/>
    <x v="3"/>
    <x v="7"/>
    <n v="512"/>
    <x v="1"/>
    <x v="1"/>
    <x v="2"/>
    <x v="2"/>
  </r>
  <r>
    <s v="T771"/>
    <s v="C1502"/>
    <x v="769"/>
    <x v="2"/>
    <s v="New Josephview, Moldova"/>
    <d v="2025-01-27T04:35:46"/>
    <x v="2"/>
    <x v="4"/>
    <n v="699"/>
    <x v="1"/>
    <x v="0"/>
    <x v="2"/>
    <x v="4"/>
  </r>
  <r>
    <s v="T772"/>
    <s v="C7740"/>
    <x v="770"/>
    <x v="1"/>
    <s v="Judithland, Bulgaria"/>
    <d v="2025-02-01T13:14:17"/>
    <x v="0"/>
    <x v="12"/>
    <n v="658"/>
    <x v="0"/>
    <x v="0"/>
    <x v="2"/>
    <x v="4"/>
  </r>
  <r>
    <s v="T773"/>
    <s v="C1983"/>
    <x v="771"/>
    <x v="0"/>
    <s v="New Christinashire, Portugal"/>
    <d v="2025-01-29T04:38:28"/>
    <x v="0"/>
    <x v="6"/>
    <n v="742"/>
    <x v="0"/>
    <x v="0"/>
    <x v="0"/>
    <x v="2"/>
  </r>
  <r>
    <s v="T774"/>
    <s v="C9808"/>
    <x v="772"/>
    <x v="0"/>
    <s v="East Morganshire, Guyana"/>
    <d v="2025-01-06T00:13:27"/>
    <x v="0"/>
    <x v="0"/>
    <n v="692"/>
    <x v="0"/>
    <x v="0"/>
    <x v="2"/>
    <x v="1"/>
  </r>
  <r>
    <s v="T775"/>
    <s v="C1389"/>
    <x v="773"/>
    <x v="2"/>
    <s v="Santostown, Palau"/>
    <d v="2025-01-11T07:29:36"/>
    <x v="1"/>
    <x v="10"/>
    <n v="792"/>
    <x v="0"/>
    <x v="0"/>
    <x v="0"/>
    <x v="4"/>
  </r>
  <r>
    <s v="T776"/>
    <s v="C1301"/>
    <x v="774"/>
    <x v="3"/>
    <s v="Port Jodi, Panama"/>
    <d v="2025-02-05T06:07:26"/>
    <x v="3"/>
    <x v="7"/>
    <n v="586"/>
    <x v="0"/>
    <x v="0"/>
    <x v="2"/>
    <x v="0"/>
  </r>
  <r>
    <s v="T777"/>
    <s v="C9108"/>
    <x v="775"/>
    <x v="3"/>
    <s v="Rodriguezland, Vietnam"/>
    <d v="2025-01-16T05:02:45"/>
    <x v="3"/>
    <x v="8"/>
    <n v="784"/>
    <x v="1"/>
    <x v="1"/>
    <x v="0"/>
    <x v="0"/>
  </r>
  <r>
    <s v="T778"/>
    <s v="C9612"/>
    <x v="776"/>
    <x v="1"/>
    <s v="West Amanda, Egypt"/>
    <d v="2025-01-21T21:03:18"/>
    <x v="0"/>
    <x v="7"/>
    <n v="530"/>
    <x v="0"/>
    <x v="1"/>
    <x v="2"/>
    <x v="2"/>
  </r>
  <r>
    <s v="T779"/>
    <s v="C3882"/>
    <x v="777"/>
    <x v="2"/>
    <s v="South Cynthia, Luxembourg"/>
    <d v="2025-01-30T08:34:46"/>
    <x v="1"/>
    <x v="12"/>
    <n v="516"/>
    <x v="1"/>
    <x v="0"/>
    <x v="2"/>
    <x v="4"/>
  </r>
  <r>
    <s v="T780"/>
    <s v="C9367"/>
    <x v="778"/>
    <x v="1"/>
    <s v="Nealtown, Samoa"/>
    <d v="2025-01-30T21:35:51"/>
    <x v="2"/>
    <x v="14"/>
    <n v="484"/>
    <x v="1"/>
    <x v="0"/>
    <x v="2"/>
    <x v="4"/>
  </r>
  <r>
    <s v="T781"/>
    <s v="C9537"/>
    <x v="779"/>
    <x v="3"/>
    <s v="New Rebecca, Turkey"/>
    <d v="2025-02-04T14:35:14"/>
    <x v="1"/>
    <x v="7"/>
    <n v="624"/>
    <x v="1"/>
    <x v="0"/>
    <x v="2"/>
    <x v="2"/>
  </r>
  <r>
    <s v="T782"/>
    <s v="C8836"/>
    <x v="780"/>
    <x v="1"/>
    <s v="Louismouth, Tonga"/>
    <d v="2025-01-19T23:57:15"/>
    <x v="1"/>
    <x v="11"/>
    <n v="533"/>
    <x v="1"/>
    <x v="0"/>
    <x v="2"/>
    <x v="4"/>
  </r>
  <r>
    <s v="T783"/>
    <s v="C2494"/>
    <x v="781"/>
    <x v="1"/>
    <s v="West Stephen, Greece"/>
    <d v="2025-02-05T01:30:47"/>
    <x v="2"/>
    <x v="16"/>
    <n v="456"/>
    <x v="0"/>
    <x v="0"/>
    <x v="2"/>
    <x v="4"/>
  </r>
  <r>
    <s v="T784"/>
    <s v="C4938"/>
    <x v="782"/>
    <x v="2"/>
    <s v="Hendersonport, Bhutan"/>
    <d v="2025-02-08T14:32:32"/>
    <x v="0"/>
    <x v="10"/>
    <n v="381"/>
    <x v="0"/>
    <x v="0"/>
    <x v="2"/>
    <x v="3"/>
  </r>
  <r>
    <s v="T785"/>
    <s v="C2570"/>
    <x v="783"/>
    <x v="0"/>
    <s v="Fisherbury, Bolivia"/>
    <d v="2025-02-11T20:16:46"/>
    <x v="2"/>
    <x v="18"/>
    <n v="309"/>
    <x v="1"/>
    <x v="1"/>
    <x v="2"/>
    <x v="0"/>
  </r>
  <r>
    <s v="T786"/>
    <s v="C4236"/>
    <x v="784"/>
    <x v="1"/>
    <s v="Bairdmouth, Germany"/>
    <d v="2025-01-28T06:46:31"/>
    <x v="0"/>
    <x v="19"/>
    <n v="378"/>
    <x v="1"/>
    <x v="0"/>
    <x v="2"/>
    <x v="1"/>
  </r>
  <r>
    <s v="T787"/>
    <s v="C5854"/>
    <x v="785"/>
    <x v="3"/>
    <s v="South Stephanie, Puerto Rico"/>
    <d v="2025-02-13T03:18:56"/>
    <x v="3"/>
    <x v="12"/>
    <n v="834"/>
    <x v="0"/>
    <x v="0"/>
    <x v="1"/>
    <x v="2"/>
  </r>
  <r>
    <s v="T788"/>
    <s v="C6952"/>
    <x v="786"/>
    <x v="3"/>
    <s v="East Elizabethfurt, Iran"/>
    <d v="2025-01-13T22:25:18"/>
    <x v="1"/>
    <x v="4"/>
    <n v="583"/>
    <x v="1"/>
    <x v="0"/>
    <x v="2"/>
    <x v="2"/>
  </r>
  <r>
    <s v="T789"/>
    <s v="C3038"/>
    <x v="787"/>
    <x v="2"/>
    <s v="Frostfort, Sweden"/>
    <d v="2025-02-04T09:19:17"/>
    <x v="2"/>
    <x v="4"/>
    <n v="850"/>
    <x v="1"/>
    <x v="0"/>
    <x v="1"/>
    <x v="1"/>
  </r>
  <r>
    <s v="T790"/>
    <s v="C2076"/>
    <x v="788"/>
    <x v="0"/>
    <s v="North Andrewmouth, Finland"/>
    <d v="2025-02-08T19:09:31"/>
    <x v="2"/>
    <x v="3"/>
    <n v="448"/>
    <x v="0"/>
    <x v="0"/>
    <x v="2"/>
    <x v="1"/>
  </r>
  <r>
    <s v="T791"/>
    <s v="C4863"/>
    <x v="789"/>
    <x v="1"/>
    <s v="Gouldfort, Bulgaria"/>
    <d v="2025-01-23T06:56:50"/>
    <x v="3"/>
    <x v="12"/>
    <n v="456"/>
    <x v="1"/>
    <x v="0"/>
    <x v="2"/>
    <x v="2"/>
  </r>
  <r>
    <s v="T792"/>
    <s v="C5260"/>
    <x v="790"/>
    <x v="2"/>
    <s v="Lake Jennifertown, Burundi"/>
    <d v="2025-01-20T21:22:29"/>
    <x v="3"/>
    <x v="7"/>
    <n v="771"/>
    <x v="0"/>
    <x v="1"/>
    <x v="0"/>
    <x v="0"/>
  </r>
  <r>
    <s v="T793"/>
    <s v="C7032"/>
    <x v="791"/>
    <x v="1"/>
    <s v="West Terri, Benin"/>
    <d v="2025-01-22T03:07:39"/>
    <x v="3"/>
    <x v="19"/>
    <n v="805"/>
    <x v="1"/>
    <x v="1"/>
    <x v="1"/>
    <x v="4"/>
  </r>
  <r>
    <s v="T794"/>
    <s v="C1142"/>
    <x v="792"/>
    <x v="1"/>
    <s v="Charlesshire, Reunion"/>
    <d v="2025-02-09T10:45:23"/>
    <x v="1"/>
    <x v="3"/>
    <n v="814"/>
    <x v="1"/>
    <x v="0"/>
    <x v="1"/>
    <x v="4"/>
  </r>
  <r>
    <s v="T795"/>
    <s v="C7300"/>
    <x v="793"/>
    <x v="1"/>
    <s v="Jimenezland, Hong Kong"/>
    <d v="2025-01-03T01:00:37"/>
    <x v="3"/>
    <x v="4"/>
    <n v="694"/>
    <x v="1"/>
    <x v="1"/>
    <x v="2"/>
    <x v="0"/>
  </r>
  <r>
    <s v="T796"/>
    <s v="C9503"/>
    <x v="794"/>
    <x v="2"/>
    <s v="Port Melissa, Cameroon"/>
    <d v="2025-01-28T20:34:15"/>
    <x v="0"/>
    <x v="10"/>
    <n v="545"/>
    <x v="1"/>
    <x v="0"/>
    <x v="2"/>
    <x v="4"/>
  </r>
  <r>
    <s v="T797"/>
    <s v="C8501"/>
    <x v="795"/>
    <x v="0"/>
    <s v="Janeshire, Estonia"/>
    <d v="2025-01-21T14:09:45"/>
    <x v="3"/>
    <x v="15"/>
    <n v="751"/>
    <x v="0"/>
    <x v="1"/>
    <x v="0"/>
    <x v="0"/>
  </r>
  <r>
    <s v="T798"/>
    <s v="C2425"/>
    <x v="796"/>
    <x v="0"/>
    <s v="Lake Phillip, Kyrgyz Republic"/>
    <d v="2025-02-16T00:28:21"/>
    <x v="3"/>
    <x v="5"/>
    <n v="702"/>
    <x v="0"/>
    <x v="0"/>
    <x v="0"/>
    <x v="4"/>
  </r>
  <r>
    <s v="T799"/>
    <s v="C8508"/>
    <x v="797"/>
    <x v="2"/>
    <s v="Lesliemouth, Guyana"/>
    <d v="2025-01-17T16:06:49"/>
    <x v="3"/>
    <x v="12"/>
    <n v="696"/>
    <x v="1"/>
    <x v="0"/>
    <x v="2"/>
    <x v="0"/>
  </r>
  <r>
    <s v="T800"/>
    <s v="C6733"/>
    <x v="798"/>
    <x v="2"/>
    <s v="East Anthony, Belarus"/>
    <d v="2025-01-31T08:31:28"/>
    <x v="3"/>
    <x v="16"/>
    <n v="376"/>
    <x v="0"/>
    <x v="0"/>
    <x v="2"/>
    <x v="3"/>
  </r>
  <r>
    <s v="T801"/>
    <s v="C1172"/>
    <x v="799"/>
    <x v="2"/>
    <s v="Anthonyhaven, Panama"/>
    <d v="2025-01-23T02:08:02"/>
    <x v="1"/>
    <x v="19"/>
    <n v="352"/>
    <x v="0"/>
    <x v="0"/>
    <x v="2"/>
    <x v="4"/>
  </r>
  <r>
    <s v="T802"/>
    <s v="C6922"/>
    <x v="800"/>
    <x v="3"/>
    <s v="Troyland, Swaziland"/>
    <d v="2025-01-11T20:16:42"/>
    <x v="3"/>
    <x v="18"/>
    <n v="583"/>
    <x v="1"/>
    <x v="1"/>
    <x v="2"/>
    <x v="4"/>
  </r>
  <r>
    <s v="T803"/>
    <s v="C4733"/>
    <x v="801"/>
    <x v="3"/>
    <s v="Lake Joshua, Serbia"/>
    <d v="2025-01-17T16:59:04"/>
    <x v="3"/>
    <x v="6"/>
    <n v="486"/>
    <x v="0"/>
    <x v="0"/>
    <x v="2"/>
    <x v="2"/>
  </r>
  <r>
    <s v="T804"/>
    <s v="C1600"/>
    <x v="802"/>
    <x v="1"/>
    <s v="New Michelleborough, Palau"/>
    <d v="2025-01-01T10:18:04"/>
    <x v="3"/>
    <x v="12"/>
    <n v="324"/>
    <x v="0"/>
    <x v="0"/>
    <x v="2"/>
    <x v="1"/>
  </r>
  <r>
    <s v="T805"/>
    <s v="C8660"/>
    <x v="803"/>
    <x v="1"/>
    <s v="Lake Scottborough, Anguilla"/>
    <d v="2025-02-05T03:00:32"/>
    <x v="1"/>
    <x v="7"/>
    <n v="733"/>
    <x v="0"/>
    <x v="0"/>
    <x v="0"/>
    <x v="0"/>
  </r>
  <r>
    <s v="T806"/>
    <s v="C7223"/>
    <x v="804"/>
    <x v="0"/>
    <s v="East Cathy, Slovenia"/>
    <d v="2025-02-13T12:34:00"/>
    <x v="1"/>
    <x v="0"/>
    <n v="512"/>
    <x v="1"/>
    <x v="0"/>
    <x v="2"/>
    <x v="2"/>
  </r>
  <r>
    <s v="T807"/>
    <s v="C3880"/>
    <x v="805"/>
    <x v="2"/>
    <s v="Terrellport, Aruba"/>
    <d v="2025-02-02T04:17:58"/>
    <x v="3"/>
    <x v="6"/>
    <n v="848"/>
    <x v="0"/>
    <x v="0"/>
    <x v="1"/>
    <x v="3"/>
  </r>
  <r>
    <s v="T808"/>
    <s v="C1237"/>
    <x v="806"/>
    <x v="1"/>
    <s v="Burnsborough, Greece"/>
    <d v="2025-01-03T02:59:09"/>
    <x v="0"/>
    <x v="6"/>
    <n v="610"/>
    <x v="1"/>
    <x v="1"/>
    <x v="2"/>
    <x v="4"/>
  </r>
  <r>
    <s v="T809"/>
    <s v="C7499"/>
    <x v="807"/>
    <x v="1"/>
    <s v="Samanthastad, Trinidad and Tobago"/>
    <d v="2025-01-24T02:24:13"/>
    <x v="0"/>
    <x v="11"/>
    <n v="590"/>
    <x v="0"/>
    <x v="0"/>
    <x v="2"/>
    <x v="1"/>
  </r>
  <r>
    <s v="T810"/>
    <s v="C2667"/>
    <x v="808"/>
    <x v="3"/>
    <s v="Port Joshua, Papua New Guinea"/>
    <d v="2025-02-12T21:40:18"/>
    <x v="0"/>
    <x v="13"/>
    <n v="757"/>
    <x v="0"/>
    <x v="0"/>
    <x v="0"/>
    <x v="2"/>
  </r>
  <r>
    <s v="T811"/>
    <s v="C8838"/>
    <x v="809"/>
    <x v="1"/>
    <s v="Patriciaport, Cambodia"/>
    <d v="2025-02-02T08:43:25"/>
    <x v="3"/>
    <x v="11"/>
    <n v="663"/>
    <x v="0"/>
    <x v="0"/>
    <x v="2"/>
    <x v="0"/>
  </r>
  <r>
    <s v="T812"/>
    <s v="C8958"/>
    <x v="810"/>
    <x v="0"/>
    <s v="South Nicoleport, Georgia"/>
    <d v="2025-01-14T11:45:05"/>
    <x v="3"/>
    <x v="3"/>
    <n v="542"/>
    <x v="0"/>
    <x v="0"/>
    <x v="2"/>
    <x v="4"/>
  </r>
  <r>
    <s v="T813"/>
    <s v="C4751"/>
    <x v="811"/>
    <x v="0"/>
    <s v="Anitaport, Lao People's Democratic Republic"/>
    <d v="2025-01-15T11:47:35"/>
    <x v="3"/>
    <x v="18"/>
    <n v="645"/>
    <x v="1"/>
    <x v="0"/>
    <x v="2"/>
    <x v="4"/>
  </r>
  <r>
    <s v="T814"/>
    <s v="C1200"/>
    <x v="812"/>
    <x v="0"/>
    <s v="Paulhaven, Angola"/>
    <d v="2025-02-04T10:43:28"/>
    <x v="2"/>
    <x v="1"/>
    <n v="517"/>
    <x v="1"/>
    <x v="0"/>
    <x v="2"/>
    <x v="4"/>
  </r>
  <r>
    <s v="T815"/>
    <s v="C3810"/>
    <x v="813"/>
    <x v="2"/>
    <s v="Aguilarbury, Reunion"/>
    <d v="2025-01-25T17:48:47"/>
    <x v="0"/>
    <x v="7"/>
    <n v="420"/>
    <x v="0"/>
    <x v="0"/>
    <x v="2"/>
    <x v="4"/>
  </r>
  <r>
    <s v="T816"/>
    <s v="C5352"/>
    <x v="814"/>
    <x v="2"/>
    <s v="Lake Brian, India"/>
    <d v="2025-01-30T21:33:29"/>
    <x v="1"/>
    <x v="12"/>
    <n v="412"/>
    <x v="0"/>
    <x v="0"/>
    <x v="2"/>
    <x v="1"/>
  </r>
  <r>
    <s v="T817"/>
    <s v="C4348"/>
    <x v="815"/>
    <x v="3"/>
    <s v="Collinsfurt, New Caledonia"/>
    <d v="2025-01-28T02:12:01"/>
    <x v="0"/>
    <x v="7"/>
    <n v="826"/>
    <x v="0"/>
    <x v="0"/>
    <x v="1"/>
    <x v="1"/>
  </r>
  <r>
    <s v="T818"/>
    <s v="C7550"/>
    <x v="816"/>
    <x v="0"/>
    <s v="Katherinechester, Tokelau"/>
    <d v="2025-01-09T05:35:57"/>
    <x v="0"/>
    <x v="13"/>
    <n v="586"/>
    <x v="1"/>
    <x v="1"/>
    <x v="2"/>
    <x v="4"/>
  </r>
  <r>
    <s v="T819"/>
    <s v="C4750"/>
    <x v="817"/>
    <x v="3"/>
    <s v="North Andrew, Brunei Darussalam"/>
    <d v="2025-02-14T06:15:56"/>
    <x v="1"/>
    <x v="9"/>
    <n v="736"/>
    <x v="1"/>
    <x v="1"/>
    <x v="0"/>
    <x v="2"/>
  </r>
  <r>
    <s v="T820"/>
    <s v="C1270"/>
    <x v="818"/>
    <x v="2"/>
    <s v="East Michael, Saint Martin"/>
    <d v="2025-02-14T00:18:49"/>
    <x v="3"/>
    <x v="12"/>
    <n v="761"/>
    <x v="1"/>
    <x v="0"/>
    <x v="0"/>
    <x v="0"/>
  </r>
  <r>
    <s v="T821"/>
    <s v="C8990"/>
    <x v="819"/>
    <x v="0"/>
    <s v="Carriefurt, Greenland"/>
    <d v="2025-02-13T23:24:05"/>
    <x v="2"/>
    <x v="13"/>
    <n v="840"/>
    <x v="0"/>
    <x v="0"/>
    <x v="1"/>
    <x v="2"/>
  </r>
  <r>
    <s v="T822"/>
    <s v="C3105"/>
    <x v="820"/>
    <x v="3"/>
    <s v="West Lisa, Croatia"/>
    <d v="2025-01-04T16:39:03"/>
    <x v="0"/>
    <x v="6"/>
    <n v="595"/>
    <x v="0"/>
    <x v="0"/>
    <x v="2"/>
    <x v="2"/>
  </r>
  <r>
    <s v="T823"/>
    <s v="C9552"/>
    <x v="821"/>
    <x v="0"/>
    <s v="West John, Antigua and Barbuda"/>
    <d v="2025-01-15T09:49:18"/>
    <x v="3"/>
    <x v="0"/>
    <n v="716"/>
    <x v="1"/>
    <x v="0"/>
    <x v="0"/>
    <x v="4"/>
  </r>
  <r>
    <s v="T824"/>
    <s v="C6490"/>
    <x v="822"/>
    <x v="0"/>
    <s v="West Regina, Latvia"/>
    <d v="2025-01-20T22:06:35"/>
    <x v="1"/>
    <x v="13"/>
    <n v="721"/>
    <x v="0"/>
    <x v="1"/>
    <x v="0"/>
    <x v="4"/>
  </r>
  <r>
    <s v="T825"/>
    <s v="C3193"/>
    <x v="823"/>
    <x v="0"/>
    <s v="Emilyborough, Malawi"/>
    <d v="2025-01-17T00:40:21"/>
    <x v="3"/>
    <x v="8"/>
    <n v="437"/>
    <x v="0"/>
    <x v="0"/>
    <x v="2"/>
    <x v="2"/>
  </r>
  <r>
    <s v="T826"/>
    <s v="C6469"/>
    <x v="824"/>
    <x v="2"/>
    <s v="Jacquelinefurt, Antarctica (the territory South of 60 deg S)"/>
    <d v="2025-02-11T15:32:38"/>
    <x v="2"/>
    <x v="1"/>
    <n v="800"/>
    <x v="0"/>
    <x v="0"/>
    <x v="0"/>
    <x v="2"/>
  </r>
  <r>
    <s v="T827"/>
    <s v="C5377"/>
    <x v="825"/>
    <x v="1"/>
    <s v="New Melodyburgh, Sao Tome and Principe"/>
    <d v="2025-01-29T13:49:02"/>
    <x v="0"/>
    <x v="1"/>
    <n v="319"/>
    <x v="0"/>
    <x v="0"/>
    <x v="2"/>
    <x v="2"/>
  </r>
  <r>
    <s v="T828"/>
    <s v="C6216"/>
    <x v="826"/>
    <x v="1"/>
    <s v="North Lucas, Ireland"/>
    <d v="2025-01-21T03:07:38"/>
    <x v="2"/>
    <x v="0"/>
    <n v="392"/>
    <x v="1"/>
    <x v="1"/>
    <x v="2"/>
    <x v="3"/>
  </r>
  <r>
    <s v="T829"/>
    <s v="C9785"/>
    <x v="827"/>
    <x v="1"/>
    <s v="Taylorborough, Romania"/>
    <d v="2025-02-15T20:20:23"/>
    <x v="0"/>
    <x v="2"/>
    <n v="352"/>
    <x v="0"/>
    <x v="0"/>
    <x v="2"/>
    <x v="2"/>
  </r>
  <r>
    <s v="T830"/>
    <s v="C6621"/>
    <x v="828"/>
    <x v="1"/>
    <s v="Brettport, Dominican Republic"/>
    <d v="2025-01-14T18:01:41"/>
    <x v="3"/>
    <x v="6"/>
    <n v="481"/>
    <x v="0"/>
    <x v="0"/>
    <x v="2"/>
    <x v="0"/>
  </r>
  <r>
    <s v="T831"/>
    <s v="C4571"/>
    <x v="829"/>
    <x v="1"/>
    <s v="North Joseburgh, Luxembourg"/>
    <d v="2025-01-19T12:52:44"/>
    <x v="2"/>
    <x v="13"/>
    <n v="493"/>
    <x v="0"/>
    <x v="0"/>
    <x v="2"/>
    <x v="4"/>
  </r>
  <r>
    <s v="T832"/>
    <s v="C5903"/>
    <x v="830"/>
    <x v="0"/>
    <s v="West Kerry, Czech Republic"/>
    <d v="2025-01-29T23:33:44"/>
    <x v="2"/>
    <x v="11"/>
    <n v="550"/>
    <x v="0"/>
    <x v="0"/>
    <x v="2"/>
    <x v="0"/>
  </r>
  <r>
    <s v="T833"/>
    <s v="C4348"/>
    <x v="831"/>
    <x v="0"/>
    <s v="Marymouth, Fiji"/>
    <d v="2025-02-09T05:03:35"/>
    <x v="2"/>
    <x v="2"/>
    <n v="350"/>
    <x v="1"/>
    <x v="0"/>
    <x v="2"/>
    <x v="3"/>
  </r>
  <r>
    <s v="T834"/>
    <s v="C3736"/>
    <x v="832"/>
    <x v="1"/>
    <s v="South Lisaside, Bahrain"/>
    <d v="2025-02-15T16:50:31"/>
    <x v="3"/>
    <x v="13"/>
    <n v="774"/>
    <x v="0"/>
    <x v="0"/>
    <x v="0"/>
    <x v="0"/>
  </r>
  <r>
    <s v="T835"/>
    <s v="C5911"/>
    <x v="833"/>
    <x v="1"/>
    <s v="Zavalamouth, Comoros"/>
    <d v="2025-01-20T09:42:43"/>
    <x v="3"/>
    <x v="8"/>
    <n v="702"/>
    <x v="0"/>
    <x v="1"/>
    <x v="0"/>
    <x v="0"/>
  </r>
  <r>
    <s v="T836"/>
    <s v="C4703"/>
    <x v="834"/>
    <x v="0"/>
    <s v="Brendantown, Israel"/>
    <d v="2025-01-29T07:36:46"/>
    <x v="2"/>
    <x v="5"/>
    <n v="616"/>
    <x v="0"/>
    <x v="0"/>
    <x v="2"/>
    <x v="0"/>
  </r>
  <r>
    <s v="T837"/>
    <s v="C4236"/>
    <x v="835"/>
    <x v="3"/>
    <s v="West Susan, Kuwait"/>
    <d v="2025-01-14T03:42:08"/>
    <x v="2"/>
    <x v="5"/>
    <n v="305"/>
    <x v="1"/>
    <x v="1"/>
    <x v="2"/>
    <x v="2"/>
  </r>
  <r>
    <s v="T838"/>
    <s v="C3504"/>
    <x v="836"/>
    <x v="1"/>
    <s v="Karenmouth, Grenada"/>
    <d v="2025-01-18T04:04:08"/>
    <x v="3"/>
    <x v="2"/>
    <n v="353"/>
    <x v="0"/>
    <x v="0"/>
    <x v="2"/>
    <x v="2"/>
  </r>
  <r>
    <s v="T839"/>
    <s v="C7306"/>
    <x v="837"/>
    <x v="3"/>
    <s v="Chadton, Sweden"/>
    <d v="2025-02-07T09:03:56"/>
    <x v="1"/>
    <x v="7"/>
    <n v="809"/>
    <x v="0"/>
    <x v="0"/>
    <x v="1"/>
    <x v="2"/>
  </r>
  <r>
    <s v="T840"/>
    <s v="C9138"/>
    <x v="838"/>
    <x v="3"/>
    <s v="Hayesmouth, Algeria"/>
    <d v="2025-01-31T10:30:22"/>
    <x v="3"/>
    <x v="4"/>
    <n v="796"/>
    <x v="1"/>
    <x v="0"/>
    <x v="0"/>
    <x v="0"/>
  </r>
  <r>
    <s v="T841"/>
    <s v="C7739"/>
    <x v="839"/>
    <x v="1"/>
    <s v="North Steven, Hungary"/>
    <d v="2025-02-13T21:28:23"/>
    <x v="0"/>
    <x v="5"/>
    <n v="391"/>
    <x v="1"/>
    <x v="0"/>
    <x v="2"/>
    <x v="2"/>
  </r>
  <r>
    <s v="T842"/>
    <s v="C1540"/>
    <x v="840"/>
    <x v="1"/>
    <s v="Port Elizabethbury, Rwanda"/>
    <d v="2025-01-02T17:06:08"/>
    <x v="0"/>
    <x v="4"/>
    <n v="616"/>
    <x v="0"/>
    <x v="0"/>
    <x v="2"/>
    <x v="1"/>
  </r>
  <r>
    <s v="T843"/>
    <s v="C9363"/>
    <x v="841"/>
    <x v="2"/>
    <s v="Jasonberg, Antigua and Barbuda"/>
    <d v="2025-01-06T01:44:54"/>
    <x v="0"/>
    <x v="19"/>
    <n v="831"/>
    <x v="1"/>
    <x v="0"/>
    <x v="1"/>
    <x v="0"/>
  </r>
  <r>
    <s v="T844"/>
    <s v="C9887"/>
    <x v="842"/>
    <x v="3"/>
    <s v="Jonesville, Paraguay"/>
    <d v="2025-01-22T00:57:02"/>
    <x v="0"/>
    <x v="4"/>
    <n v="557"/>
    <x v="1"/>
    <x v="1"/>
    <x v="2"/>
    <x v="1"/>
  </r>
  <r>
    <s v="T845"/>
    <s v="C2749"/>
    <x v="843"/>
    <x v="3"/>
    <s v="Port Kathleen, Qatar"/>
    <d v="2025-01-03T12:05:02"/>
    <x v="3"/>
    <x v="10"/>
    <n v="424"/>
    <x v="1"/>
    <x v="1"/>
    <x v="2"/>
    <x v="4"/>
  </r>
  <r>
    <s v="T846"/>
    <s v="C1515"/>
    <x v="844"/>
    <x v="0"/>
    <s v="South Melinda, Libyan Arab Jamahiriya"/>
    <d v="2025-01-09T14:12:23"/>
    <x v="2"/>
    <x v="17"/>
    <n v="646"/>
    <x v="1"/>
    <x v="0"/>
    <x v="2"/>
    <x v="3"/>
  </r>
  <r>
    <s v="T847"/>
    <s v="C3151"/>
    <x v="845"/>
    <x v="2"/>
    <s v="Port Angela, Korea"/>
    <d v="2025-01-22T03:50:39"/>
    <x v="1"/>
    <x v="5"/>
    <n v="447"/>
    <x v="0"/>
    <x v="0"/>
    <x v="2"/>
    <x v="3"/>
  </r>
  <r>
    <s v="T848"/>
    <s v="C1593"/>
    <x v="846"/>
    <x v="0"/>
    <s v="Morenoburgh, Sweden"/>
    <d v="2025-02-15T21:16:42"/>
    <x v="0"/>
    <x v="19"/>
    <n v="511"/>
    <x v="1"/>
    <x v="1"/>
    <x v="2"/>
    <x v="4"/>
  </r>
  <r>
    <s v="T849"/>
    <s v="C9506"/>
    <x v="847"/>
    <x v="1"/>
    <s v="New Coreystad, Slovenia"/>
    <d v="2025-02-03T02:40:51"/>
    <x v="2"/>
    <x v="9"/>
    <n v="773"/>
    <x v="0"/>
    <x v="0"/>
    <x v="0"/>
    <x v="4"/>
  </r>
  <r>
    <s v="T850"/>
    <s v="C7105"/>
    <x v="848"/>
    <x v="3"/>
    <s v="North Alexanderborough, Kenya"/>
    <d v="2025-01-07T16:07:52"/>
    <x v="1"/>
    <x v="3"/>
    <n v="519"/>
    <x v="0"/>
    <x v="0"/>
    <x v="2"/>
    <x v="3"/>
  </r>
  <r>
    <s v="T851"/>
    <s v="C4974"/>
    <x v="849"/>
    <x v="1"/>
    <s v="Dayside, Wallis and Futuna"/>
    <d v="2025-01-03T21:26:33"/>
    <x v="2"/>
    <x v="9"/>
    <n v="680"/>
    <x v="0"/>
    <x v="0"/>
    <x v="2"/>
    <x v="3"/>
  </r>
  <r>
    <s v="T852"/>
    <s v="C2423"/>
    <x v="850"/>
    <x v="3"/>
    <s v="Johnborough, Greenland"/>
    <d v="2025-01-30T16:36:48"/>
    <x v="0"/>
    <x v="8"/>
    <n v="715"/>
    <x v="0"/>
    <x v="0"/>
    <x v="0"/>
    <x v="3"/>
  </r>
  <r>
    <s v="T853"/>
    <s v="C4617"/>
    <x v="851"/>
    <x v="1"/>
    <s v="Sarahland, Colombia"/>
    <d v="2025-02-02T21:18:29"/>
    <x v="0"/>
    <x v="11"/>
    <n v="849"/>
    <x v="1"/>
    <x v="1"/>
    <x v="1"/>
    <x v="1"/>
  </r>
  <r>
    <s v="T854"/>
    <s v="C1778"/>
    <x v="852"/>
    <x v="1"/>
    <s v="Teresaland, Germany"/>
    <d v="2025-01-12T04:22:46"/>
    <x v="2"/>
    <x v="13"/>
    <n v="624"/>
    <x v="1"/>
    <x v="0"/>
    <x v="2"/>
    <x v="4"/>
  </r>
  <r>
    <s v="T855"/>
    <s v="C7367"/>
    <x v="853"/>
    <x v="1"/>
    <s v="East Theresa, Pakistan"/>
    <d v="2025-01-25T00:34:48"/>
    <x v="1"/>
    <x v="12"/>
    <n v="773"/>
    <x v="1"/>
    <x v="0"/>
    <x v="0"/>
    <x v="4"/>
  </r>
  <r>
    <s v="T856"/>
    <s v="C4312"/>
    <x v="854"/>
    <x v="2"/>
    <s v="Lake Brucestad, Cote d'Ivoire"/>
    <d v="2025-01-15T05:18:26"/>
    <x v="1"/>
    <x v="8"/>
    <n v="599"/>
    <x v="0"/>
    <x v="0"/>
    <x v="2"/>
    <x v="0"/>
  </r>
  <r>
    <s v="T857"/>
    <s v="C2463"/>
    <x v="855"/>
    <x v="2"/>
    <s v="East Brandon, Yemen"/>
    <d v="2025-02-11T15:35:06"/>
    <x v="3"/>
    <x v="18"/>
    <n v="441"/>
    <x v="0"/>
    <x v="0"/>
    <x v="2"/>
    <x v="3"/>
  </r>
  <r>
    <s v="T858"/>
    <s v="C6295"/>
    <x v="856"/>
    <x v="3"/>
    <s v="Simonborough, Mauritius"/>
    <d v="2025-02-10T17:58:10"/>
    <x v="3"/>
    <x v="9"/>
    <n v="715"/>
    <x v="1"/>
    <x v="1"/>
    <x v="0"/>
    <x v="0"/>
  </r>
  <r>
    <s v="T859"/>
    <s v="C8181"/>
    <x v="857"/>
    <x v="0"/>
    <s v="Rosstown, American Samoa"/>
    <d v="2025-01-12T05:36:58"/>
    <x v="3"/>
    <x v="4"/>
    <n v="760"/>
    <x v="1"/>
    <x v="1"/>
    <x v="0"/>
    <x v="0"/>
  </r>
  <r>
    <s v="T860"/>
    <s v="C5498"/>
    <x v="858"/>
    <x v="0"/>
    <s v="Riceshire, Cameroon"/>
    <d v="2025-01-16T16:12:29"/>
    <x v="2"/>
    <x v="10"/>
    <n v="688"/>
    <x v="1"/>
    <x v="1"/>
    <x v="2"/>
    <x v="3"/>
  </r>
  <r>
    <s v="T861"/>
    <s v="C2864"/>
    <x v="859"/>
    <x v="2"/>
    <s v="East Andrewstad, Turks and Caicos Islands"/>
    <d v="2025-02-12T20:37:06"/>
    <x v="2"/>
    <x v="12"/>
    <n v="496"/>
    <x v="0"/>
    <x v="0"/>
    <x v="2"/>
    <x v="0"/>
  </r>
  <r>
    <s v="T862"/>
    <s v="C3379"/>
    <x v="860"/>
    <x v="3"/>
    <s v="Lake Jason, Ukraine"/>
    <d v="2025-02-09T01:12:34"/>
    <x v="2"/>
    <x v="19"/>
    <n v="811"/>
    <x v="1"/>
    <x v="1"/>
    <x v="1"/>
    <x v="4"/>
  </r>
  <r>
    <s v="T863"/>
    <s v="C2230"/>
    <x v="861"/>
    <x v="2"/>
    <s v="Lake Crystal, Cuba"/>
    <d v="2025-01-30T17:39:00"/>
    <x v="0"/>
    <x v="8"/>
    <n v="334"/>
    <x v="1"/>
    <x v="1"/>
    <x v="2"/>
    <x v="1"/>
  </r>
  <r>
    <s v="T864"/>
    <s v="C7760"/>
    <x v="862"/>
    <x v="2"/>
    <s v="North Stacyfurt, Nauru"/>
    <d v="2025-01-21T00:03:00"/>
    <x v="0"/>
    <x v="3"/>
    <n v="686"/>
    <x v="0"/>
    <x v="0"/>
    <x v="2"/>
    <x v="0"/>
  </r>
  <r>
    <s v="T865"/>
    <s v="C1158"/>
    <x v="863"/>
    <x v="3"/>
    <s v="East Jon, Vanuatu"/>
    <d v="2025-01-23T13:06:33"/>
    <x v="3"/>
    <x v="12"/>
    <n v="407"/>
    <x v="0"/>
    <x v="0"/>
    <x v="2"/>
    <x v="4"/>
  </r>
  <r>
    <s v="T866"/>
    <s v="C5638"/>
    <x v="864"/>
    <x v="1"/>
    <s v="South Isaacstad, Luxembourg"/>
    <d v="2025-02-09T10:19:00"/>
    <x v="3"/>
    <x v="15"/>
    <n v="647"/>
    <x v="1"/>
    <x v="0"/>
    <x v="2"/>
    <x v="2"/>
  </r>
  <r>
    <s v="T867"/>
    <s v="C6771"/>
    <x v="865"/>
    <x v="2"/>
    <s v="New Joan, Palau"/>
    <d v="2025-02-05T23:25:17"/>
    <x v="2"/>
    <x v="14"/>
    <n v="518"/>
    <x v="0"/>
    <x v="1"/>
    <x v="2"/>
    <x v="1"/>
  </r>
  <r>
    <s v="T868"/>
    <s v="C2942"/>
    <x v="866"/>
    <x v="3"/>
    <s v="Johnport, Malawi"/>
    <d v="2025-01-12T07:47:16"/>
    <x v="3"/>
    <x v="18"/>
    <n v="330"/>
    <x v="0"/>
    <x v="1"/>
    <x v="2"/>
    <x v="4"/>
  </r>
  <r>
    <s v="T869"/>
    <s v="C7586"/>
    <x v="867"/>
    <x v="3"/>
    <s v="West Randy, Malawi"/>
    <d v="2025-02-11T14:44:24"/>
    <x v="1"/>
    <x v="15"/>
    <n v="601"/>
    <x v="1"/>
    <x v="0"/>
    <x v="2"/>
    <x v="0"/>
  </r>
  <r>
    <s v="T870"/>
    <s v="C1030"/>
    <x v="868"/>
    <x v="1"/>
    <s v="Jacobshaven, Yemen"/>
    <d v="2025-02-08T06:45:54"/>
    <x v="3"/>
    <x v="11"/>
    <n v="433"/>
    <x v="1"/>
    <x v="0"/>
    <x v="2"/>
    <x v="4"/>
  </r>
  <r>
    <s v="T871"/>
    <s v="C6431"/>
    <x v="869"/>
    <x v="2"/>
    <s v="Calderonhaven, Poland"/>
    <d v="2025-01-18T16:05:31"/>
    <x v="1"/>
    <x v="17"/>
    <n v="356"/>
    <x v="0"/>
    <x v="0"/>
    <x v="2"/>
    <x v="0"/>
  </r>
  <r>
    <s v="T872"/>
    <s v="C6474"/>
    <x v="870"/>
    <x v="2"/>
    <s v="Port Elizabeth, Germany"/>
    <d v="2025-01-25T07:06:09"/>
    <x v="2"/>
    <x v="10"/>
    <n v="674"/>
    <x v="0"/>
    <x v="0"/>
    <x v="2"/>
    <x v="4"/>
  </r>
  <r>
    <s v="T873"/>
    <s v="C7341"/>
    <x v="871"/>
    <x v="2"/>
    <s v="Port Nicole, Bermuda"/>
    <d v="2025-01-08T12:50:15"/>
    <x v="3"/>
    <x v="14"/>
    <n v="423"/>
    <x v="0"/>
    <x v="0"/>
    <x v="2"/>
    <x v="4"/>
  </r>
  <r>
    <s v="T874"/>
    <s v="C1375"/>
    <x v="872"/>
    <x v="2"/>
    <s v="South Fernandoville, Indonesia"/>
    <d v="2025-01-27T14:42:35"/>
    <x v="1"/>
    <x v="6"/>
    <n v="510"/>
    <x v="0"/>
    <x v="0"/>
    <x v="2"/>
    <x v="2"/>
  </r>
  <r>
    <s v="T875"/>
    <s v="C2735"/>
    <x v="873"/>
    <x v="1"/>
    <s v="South Antonio, Honduras"/>
    <d v="2025-02-12T22:06:27"/>
    <x v="1"/>
    <x v="0"/>
    <n v="646"/>
    <x v="1"/>
    <x v="0"/>
    <x v="2"/>
    <x v="0"/>
  </r>
  <r>
    <s v="T876"/>
    <s v="C7657"/>
    <x v="874"/>
    <x v="1"/>
    <s v="Antoniomouth, Japan"/>
    <d v="2025-01-21T14:15:25"/>
    <x v="0"/>
    <x v="3"/>
    <n v="687"/>
    <x v="0"/>
    <x v="0"/>
    <x v="2"/>
    <x v="3"/>
  </r>
  <r>
    <s v="T877"/>
    <s v="C9392"/>
    <x v="875"/>
    <x v="0"/>
    <s v="Port Michaelfort, Turkmenistan"/>
    <d v="2025-01-02T03:43:45"/>
    <x v="3"/>
    <x v="6"/>
    <n v="315"/>
    <x v="1"/>
    <x v="1"/>
    <x v="2"/>
    <x v="3"/>
  </r>
  <r>
    <s v="T878"/>
    <s v="C5662"/>
    <x v="876"/>
    <x v="3"/>
    <s v="Robinsonbury, Serbia"/>
    <d v="2025-02-02T06:08:17"/>
    <x v="0"/>
    <x v="0"/>
    <n v="623"/>
    <x v="0"/>
    <x v="0"/>
    <x v="2"/>
    <x v="2"/>
  </r>
  <r>
    <s v="T879"/>
    <s v="C9507"/>
    <x v="877"/>
    <x v="0"/>
    <s v="East Michael, Kenya"/>
    <d v="2025-02-03T15:44:24"/>
    <x v="3"/>
    <x v="10"/>
    <n v="642"/>
    <x v="0"/>
    <x v="0"/>
    <x v="2"/>
    <x v="4"/>
  </r>
  <r>
    <s v="T880"/>
    <s v="C1314"/>
    <x v="878"/>
    <x v="0"/>
    <s v="Michaelport, Egypt"/>
    <d v="2025-01-14T08:38:52"/>
    <x v="3"/>
    <x v="18"/>
    <n v="389"/>
    <x v="1"/>
    <x v="1"/>
    <x v="2"/>
    <x v="0"/>
  </r>
  <r>
    <s v="T881"/>
    <s v="C8598"/>
    <x v="879"/>
    <x v="1"/>
    <s v="Montoyaview, Russian Federation"/>
    <d v="2025-01-24T09:29:45"/>
    <x v="3"/>
    <x v="14"/>
    <n v="607"/>
    <x v="1"/>
    <x v="0"/>
    <x v="2"/>
    <x v="0"/>
  </r>
  <r>
    <s v="T882"/>
    <s v="C1345"/>
    <x v="880"/>
    <x v="1"/>
    <s v="Colemanside, Angola"/>
    <d v="2025-02-09T02:12:37"/>
    <x v="2"/>
    <x v="16"/>
    <n v="492"/>
    <x v="0"/>
    <x v="0"/>
    <x v="2"/>
    <x v="4"/>
  </r>
  <r>
    <s v="T883"/>
    <s v="C6184"/>
    <x v="881"/>
    <x v="3"/>
    <s v="New Jessicachester, Angola"/>
    <d v="2025-01-06T18:45:18"/>
    <x v="1"/>
    <x v="5"/>
    <n v="494"/>
    <x v="0"/>
    <x v="0"/>
    <x v="2"/>
    <x v="4"/>
  </r>
  <r>
    <s v="T884"/>
    <s v="C1952"/>
    <x v="882"/>
    <x v="1"/>
    <s v="North Juanview, British Indian Ocean Territory (Chagos Archipelago)"/>
    <d v="2025-02-11T21:10:34"/>
    <x v="1"/>
    <x v="5"/>
    <n v="334"/>
    <x v="1"/>
    <x v="1"/>
    <x v="2"/>
    <x v="0"/>
  </r>
  <r>
    <s v="T885"/>
    <s v="C2352"/>
    <x v="883"/>
    <x v="1"/>
    <s v="Phillipland, Gibraltar"/>
    <d v="2025-02-01T01:18:42"/>
    <x v="0"/>
    <x v="13"/>
    <n v="542"/>
    <x v="0"/>
    <x v="0"/>
    <x v="2"/>
    <x v="2"/>
  </r>
  <r>
    <s v="T886"/>
    <s v="C2252"/>
    <x v="884"/>
    <x v="0"/>
    <s v="East Lauraberg, Northern Mariana Islands"/>
    <d v="2025-01-01T18:30:15"/>
    <x v="1"/>
    <x v="9"/>
    <n v="574"/>
    <x v="1"/>
    <x v="0"/>
    <x v="2"/>
    <x v="3"/>
  </r>
  <r>
    <s v="T887"/>
    <s v="C9556"/>
    <x v="885"/>
    <x v="2"/>
    <s v="South Gabriel, Reunion"/>
    <d v="2025-01-02T09:08:34"/>
    <x v="1"/>
    <x v="10"/>
    <n v="489"/>
    <x v="0"/>
    <x v="0"/>
    <x v="2"/>
    <x v="4"/>
  </r>
  <r>
    <s v="T888"/>
    <s v="C5605"/>
    <x v="886"/>
    <x v="2"/>
    <s v="North Ericmouth, Belize"/>
    <d v="2025-01-01T05:27:13"/>
    <x v="2"/>
    <x v="11"/>
    <n v="718"/>
    <x v="0"/>
    <x v="0"/>
    <x v="0"/>
    <x v="3"/>
  </r>
  <r>
    <s v="T889"/>
    <s v="C6398"/>
    <x v="887"/>
    <x v="1"/>
    <s v="Port Thomas, Georgia"/>
    <d v="2025-02-15T08:08:36"/>
    <x v="1"/>
    <x v="4"/>
    <n v="393"/>
    <x v="0"/>
    <x v="1"/>
    <x v="2"/>
    <x v="0"/>
  </r>
  <r>
    <s v="T890"/>
    <s v="C7712"/>
    <x v="888"/>
    <x v="2"/>
    <s v="Gibsonbury, Guinea-Bissau"/>
    <d v="2025-01-30T15:35:43"/>
    <x v="0"/>
    <x v="4"/>
    <n v="300"/>
    <x v="1"/>
    <x v="1"/>
    <x v="3"/>
    <x v="0"/>
  </r>
  <r>
    <s v="T891"/>
    <s v="C1932"/>
    <x v="889"/>
    <x v="3"/>
    <s v="South Timothy, United States Virgin Islands"/>
    <d v="2025-01-08T08:15:38"/>
    <x v="2"/>
    <x v="6"/>
    <n v="641"/>
    <x v="0"/>
    <x v="0"/>
    <x v="2"/>
    <x v="3"/>
  </r>
  <r>
    <s v="T892"/>
    <s v="C3004"/>
    <x v="890"/>
    <x v="0"/>
    <s v="North George, Haiti"/>
    <d v="2025-01-02T19:15:15"/>
    <x v="0"/>
    <x v="4"/>
    <n v="685"/>
    <x v="0"/>
    <x v="0"/>
    <x v="2"/>
    <x v="2"/>
  </r>
  <r>
    <s v="T893"/>
    <s v="C3060"/>
    <x v="891"/>
    <x v="3"/>
    <s v="Youngshire, Switzerland"/>
    <d v="2025-01-11T23:01:16"/>
    <x v="1"/>
    <x v="10"/>
    <n v="322"/>
    <x v="0"/>
    <x v="0"/>
    <x v="2"/>
    <x v="2"/>
  </r>
  <r>
    <s v="T894"/>
    <s v="C3765"/>
    <x v="892"/>
    <x v="1"/>
    <s v="South Jason, Comoros"/>
    <d v="2025-02-10T10:49:14"/>
    <x v="0"/>
    <x v="15"/>
    <n v="728"/>
    <x v="1"/>
    <x v="0"/>
    <x v="0"/>
    <x v="1"/>
  </r>
  <r>
    <s v="T895"/>
    <s v="C5194"/>
    <x v="893"/>
    <x v="0"/>
    <s v="Floresbury, Tonga"/>
    <d v="2025-02-06T05:59:06"/>
    <x v="1"/>
    <x v="4"/>
    <n v="565"/>
    <x v="0"/>
    <x v="0"/>
    <x v="2"/>
    <x v="0"/>
  </r>
  <r>
    <s v="T896"/>
    <s v="C8104"/>
    <x v="894"/>
    <x v="3"/>
    <s v="Barrland, Guinea-Bissau"/>
    <d v="2025-02-04T09:42:01"/>
    <x v="3"/>
    <x v="14"/>
    <n v="371"/>
    <x v="0"/>
    <x v="0"/>
    <x v="2"/>
    <x v="1"/>
  </r>
  <r>
    <s v="T897"/>
    <s v="C7917"/>
    <x v="895"/>
    <x v="3"/>
    <s v="Rothmouth, North Macedonia"/>
    <d v="2025-02-15T02:38:53"/>
    <x v="3"/>
    <x v="0"/>
    <n v="818"/>
    <x v="1"/>
    <x v="0"/>
    <x v="1"/>
    <x v="3"/>
  </r>
  <r>
    <s v="T898"/>
    <s v="C7020"/>
    <x v="896"/>
    <x v="1"/>
    <s v="Lake Dominique, Sudan"/>
    <d v="2025-02-01T00:52:30"/>
    <x v="2"/>
    <x v="17"/>
    <n v="593"/>
    <x v="1"/>
    <x v="1"/>
    <x v="2"/>
    <x v="0"/>
  </r>
  <r>
    <s v="T899"/>
    <s v="C1121"/>
    <x v="897"/>
    <x v="2"/>
    <s v="Williamsport, Reunion"/>
    <d v="2025-01-25T01:08:08"/>
    <x v="2"/>
    <x v="1"/>
    <n v="744"/>
    <x v="1"/>
    <x v="1"/>
    <x v="0"/>
    <x v="3"/>
  </r>
  <r>
    <s v="T900"/>
    <s v="C1269"/>
    <x v="898"/>
    <x v="0"/>
    <s v="Yateston, Uganda"/>
    <d v="2025-02-11T04:45:19"/>
    <x v="1"/>
    <x v="6"/>
    <n v="427"/>
    <x v="0"/>
    <x v="0"/>
    <x v="2"/>
    <x v="3"/>
  </r>
  <r>
    <s v="T901"/>
    <s v="C3781"/>
    <x v="899"/>
    <x v="2"/>
    <s v="Mcdanielview, Iran"/>
    <d v="2025-01-25T12:44:35"/>
    <x v="3"/>
    <x v="17"/>
    <n v="769"/>
    <x v="0"/>
    <x v="0"/>
    <x v="0"/>
    <x v="2"/>
  </r>
  <r>
    <s v="T902"/>
    <s v="C6947"/>
    <x v="900"/>
    <x v="0"/>
    <s v="Jessicaland, Honduras"/>
    <d v="2025-02-06T03:18:31"/>
    <x v="3"/>
    <x v="11"/>
    <n v="694"/>
    <x v="0"/>
    <x v="0"/>
    <x v="2"/>
    <x v="1"/>
  </r>
  <r>
    <s v="T903"/>
    <s v="C9517"/>
    <x v="901"/>
    <x v="0"/>
    <s v="West Nancy, Greenland"/>
    <d v="2025-01-23T15:34:32"/>
    <x v="0"/>
    <x v="14"/>
    <n v="535"/>
    <x v="1"/>
    <x v="1"/>
    <x v="2"/>
    <x v="3"/>
  </r>
  <r>
    <s v="T904"/>
    <s v="C8873"/>
    <x v="902"/>
    <x v="3"/>
    <s v="Lake Rebeccamouth, French Guiana"/>
    <d v="2025-01-12T10:10:54"/>
    <x v="3"/>
    <x v="9"/>
    <n v="432"/>
    <x v="1"/>
    <x v="1"/>
    <x v="2"/>
    <x v="4"/>
  </r>
  <r>
    <s v="T905"/>
    <s v="C9141"/>
    <x v="903"/>
    <x v="0"/>
    <s v="East Erinburgh, Jordan"/>
    <d v="2025-01-31T08:53:40"/>
    <x v="1"/>
    <x v="13"/>
    <n v="788"/>
    <x v="1"/>
    <x v="0"/>
    <x v="0"/>
    <x v="1"/>
  </r>
  <r>
    <s v="T906"/>
    <s v="C2619"/>
    <x v="904"/>
    <x v="0"/>
    <s v="Amberberg, Senegal"/>
    <d v="2025-01-21T08:18:39"/>
    <x v="1"/>
    <x v="7"/>
    <n v="796"/>
    <x v="1"/>
    <x v="0"/>
    <x v="0"/>
    <x v="0"/>
  </r>
  <r>
    <s v="T907"/>
    <s v="C7441"/>
    <x v="905"/>
    <x v="1"/>
    <s v="Dianaberg, Bulgaria"/>
    <d v="2025-01-15T22:07:54"/>
    <x v="3"/>
    <x v="17"/>
    <n v="314"/>
    <x v="0"/>
    <x v="1"/>
    <x v="2"/>
    <x v="0"/>
  </r>
  <r>
    <s v="T908"/>
    <s v="C3374"/>
    <x v="906"/>
    <x v="2"/>
    <s v="Hallmouth, Mozambique"/>
    <d v="2025-02-02T00:51:45"/>
    <x v="0"/>
    <x v="1"/>
    <n v="776"/>
    <x v="0"/>
    <x v="0"/>
    <x v="0"/>
    <x v="1"/>
  </r>
  <r>
    <s v="T909"/>
    <s v="C8191"/>
    <x v="907"/>
    <x v="0"/>
    <s v="Patrickview, Iran"/>
    <d v="2025-01-05T06:07:14"/>
    <x v="0"/>
    <x v="15"/>
    <n v="432"/>
    <x v="1"/>
    <x v="0"/>
    <x v="2"/>
    <x v="0"/>
  </r>
  <r>
    <s v="T910"/>
    <s v="C7956"/>
    <x v="908"/>
    <x v="3"/>
    <s v="Gomezfurt, Martinique"/>
    <d v="2025-01-27T08:36:36"/>
    <x v="0"/>
    <x v="10"/>
    <n v="557"/>
    <x v="1"/>
    <x v="1"/>
    <x v="2"/>
    <x v="3"/>
  </r>
  <r>
    <s v="T911"/>
    <s v="C6400"/>
    <x v="909"/>
    <x v="1"/>
    <s v="North Johnport, Congo"/>
    <d v="2025-01-25T13:31:57"/>
    <x v="2"/>
    <x v="3"/>
    <n v="756"/>
    <x v="0"/>
    <x v="0"/>
    <x v="0"/>
    <x v="4"/>
  </r>
  <r>
    <s v="T912"/>
    <s v="C5656"/>
    <x v="910"/>
    <x v="1"/>
    <s v="Martinezburgh, Gibraltar"/>
    <d v="2025-01-14T14:17:55"/>
    <x v="3"/>
    <x v="18"/>
    <n v="509"/>
    <x v="0"/>
    <x v="0"/>
    <x v="2"/>
    <x v="1"/>
  </r>
  <r>
    <s v="T913"/>
    <s v="C1156"/>
    <x v="911"/>
    <x v="3"/>
    <s v="Ramirezside, Barbados"/>
    <d v="2025-02-02T20:09:32"/>
    <x v="0"/>
    <x v="19"/>
    <n v="799"/>
    <x v="0"/>
    <x v="0"/>
    <x v="0"/>
    <x v="2"/>
  </r>
  <r>
    <s v="T914"/>
    <s v="C1541"/>
    <x v="912"/>
    <x v="1"/>
    <s v="Wilsonside, Guinea-Bissau"/>
    <d v="2025-01-16T15:29:34"/>
    <x v="2"/>
    <x v="6"/>
    <n v="625"/>
    <x v="1"/>
    <x v="0"/>
    <x v="2"/>
    <x v="4"/>
  </r>
  <r>
    <s v="T915"/>
    <s v="C6135"/>
    <x v="913"/>
    <x v="3"/>
    <s v="Heidifurt, Kazakhstan"/>
    <d v="2025-01-10T13:43:11"/>
    <x v="2"/>
    <x v="11"/>
    <n v="846"/>
    <x v="0"/>
    <x v="0"/>
    <x v="1"/>
    <x v="0"/>
  </r>
  <r>
    <s v="T916"/>
    <s v="C4890"/>
    <x v="914"/>
    <x v="3"/>
    <s v="West Kennethborough, Sweden"/>
    <d v="2025-01-09T19:33:53"/>
    <x v="1"/>
    <x v="13"/>
    <n v="318"/>
    <x v="1"/>
    <x v="1"/>
    <x v="2"/>
    <x v="4"/>
  </r>
  <r>
    <s v="T917"/>
    <s v="C8405"/>
    <x v="915"/>
    <x v="1"/>
    <s v="Brownview, Haiti"/>
    <d v="2025-02-15T10:21:57"/>
    <x v="3"/>
    <x v="0"/>
    <n v="376"/>
    <x v="0"/>
    <x v="0"/>
    <x v="2"/>
    <x v="4"/>
  </r>
  <r>
    <s v="T918"/>
    <s v="C5134"/>
    <x v="916"/>
    <x v="2"/>
    <s v="Smithport, Grenada"/>
    <d v="2025-02-02T16:03:38"/>
    <x v="1"/>
    <x v="8"/>
    <n v="817"/>
    <x v="1"/>
    <x v="1"/>
    <x v="1"/>
    <x v="4"/>
  </r>
  <r>
    <s v="T919"/>
    <s v="C9623"/>
    <x v="917"/>
    <x v="0"/>
    <s v="Dorisside, Egypt"/>
    <d v="2025-01-29T04:46:12"/>
    <x v="1"/>
    <x v="4"/>
    <n v="752"/>
    <x v="0"/>
    <x v="0"/>
    <x v="0"/>
    <x v="4"/>
  </r>
  <r>
    <s v="T920"/>
    <s v="C8068"/>
    <x v="918"/>
    <x v="1"/>
    <s v="Port Kellyton, Morocco"/>
    <d v="2025-01-02T15:40:33"/>
    <x v="0"/>
    <x v="15"/>
    <n v="417"/>
    <x v="0"/>
    <x v="0"/>
    <x v="2"/>
    <x v="2"/>
  </r>
  <r>
    <s v="T921"/>
    <s v="C1408"/>
    <x v="919"/>
    <x v="0"/>
    <s v="New Keithborough, Sao Tome and Principe"/>
    <d v="2025-01-20T03:25:37"/>
    <x v="1"/>
    <x v="11"/>
    <n v="526"/>
    <x v="0"/>
    <x v="0"/>
    <x v="2"/>
    <x v="2"/>
  </r>
  <r>
    <s v="T922"/>
    <s v="C1699"/>
    <x v="920"/>
    <x v="1"/>
    <s v="North Henry, Korea"/>
    <d v="2025-02-10T02:01:31"/>
    <x v="2"/>
    <x v="7"/>
    <n v="786"/>
    <x v="1"/>
    <x v="0"/>
    <x v="0"/>
    <x v="2"/>
  </r>
  <r>
    <s v="T923"/>
    <s v="C8771"/>
    <x v="921"/>
    <x v="0"/>
    <s v="North Mariaside, Guam"/>
    <d v="2025-01-18T05:41:18"/>
    <x v="1"/>
    <x v="15"/>
    <n v="818"/>
    <x v="0"/>
    <x v="0"/>
    <x v="1"/>
    <x v="2"/>
  </r>
  <r>
    <s v="T924"/>
    <s v="C8628"/>
    <x v="922"/>
    <x v="3"/>
    <s v="East Jeremymouth, Cameroon"/>
    <d v="2025-02-04T10:04:46"/>
    <x v="2"/>
    <x v="10"/>
    <n v="671"/>
    <x v="0"/>
    <x v="0"/>
    <x v="2"/>
    <x v="0"/>
  </r>
  <r>
    <s v="T925"/>
    <s v="C1548"/>
    <x v="923"/>
    <x v="3"/>
    <s v="Smithstad, Russian Federation"/>
    <d v="2025-01-14T17:42:41"/>
    <x v="3"/>
    <x v="9"/>
    <n v="800"/>
    <x v="1"/>
    <x v="1"/>
    <x v="0"/>
    <x v="0"/>
  </r>
  <r>
    <s v="T926"/>
    <s v="C4214"/>
    <x v="924"/>
    <x v="1"/>
    <s v="Kathyborough, Madagascar"/>
    <d v="2025-02-12T02:47:17"/>
    <x v="3"/>
    <x v="6"/>
    <n v="341"/>
    <x v="1"/>
    <x v="1"/>
    <x v="2"/>
    <x v="4"/>
  </r>
  <r>
    <s v="T927"/>
    <s v="C8543"/>
    <x v="925"/>
    <x v="2"/>
    <s v="Mitchellfurt, Congo"/>
    <d v="2025-02-09T09:02:22"/>
    <x v="0"/>
    <x v="4"/>
    <n v="810"/>
    <x v="0"/>
    <x v="0"/>
    <x v="1"/>
    <x v="4"/>
  </r>
  <r>
    <s v="T928"/>
    <s v="C4927"/>
    <x v="926"/>
    <x v="2"/>
    <s v="New Sylviachester, Papua New Guinea"/>
    <d v="2025-01-18T08:37:23"/>
    <x v="2"/>
    <x v="18"/>
    <n v="672"/>
    <x v="0"/>
    <x v="0"/>
    <x v="2"/>
    <x v="4"/>
  </r>
  <r>
    <s v="T929"/>
    <s v="C2800"/>
    <x v="927"/>
    <x v="2"/>
    <s v="New Jessicastad, Iran"/>
    <d v="2025-02-10T21:22:25"/>
    <x v="2"/>
    <x v="11"/>
    <n v="556"/>
    <x v="1"/>
    <x v="0"/>
    <x v="2"/>
    <x v="4"/>
  </r>
  <r>
    <s v="T930"/>
    <s v="C6438"/>
    <x v="928"/>
    <x v="2"/>
    <s v="New Chrismouth, Namibia"/>
    <d v="2025-01-22T12:09:08"/>
    <x v="3"/>
    <x v="19"/>
    <n v="464"/>
    <x v="0"/>
    <x v="0"/>
    <x v="2"/>
    <x v="2"/>
  </r>
  <r>
    <s v="T931"/>
    <s v="C2790"/>
    <x v="929"/>
    <x v="0"/>
    <s v="South Bethborough, Marshall Islands"/>
    <d v="2025-02-07T04:45:48"/>
    <x v="2"/>
    <x v="10"/>
    <n v="388"/>
    <x v="1"/>
    <x v="1"/>
    <x v="2"/>
    <x v="0"/>
  </r>
  <r>
    <s v="T932"/>
    <s v="C8632"/>
    <x v="930"/>
    <x v="0"/>
    <s v="South Andrewfurt, Benin"/>
    <d v="2025-01-02T16:35:47"/>
    <x v="3"/>
    <x v="3"/>
    <n v="600"/>
    <x v="1"/>
    <x v="0"/>
    <x v="2"/>
    <x v="2"/>
  </r>
  <r>
    <s v="T933"/>
    <s v="C7266"/>
    <x v="931"/>
    <x v="2"/>
    <s v="Zimmermanside, French Polynesia"/>
    <d v="2025-01-28T07:59:26"/>
    <x v="2"/>
    <x v="18"/>
    <n v="412"/>
    <x v="1"/>
    <x v="0"/>
    <x v="2"/>
    <x v="2"/>
  </r>
  <r>
    <s v="T934"/>
    <s v="C4701"/>
    <x v="932"/>
    <x v="0"/>
    <s v="Longport, Poland"/>
    <d v="2025-02-15T20:27:48"/>
    <x v="2"/>
    <x v="1"/>
    <n v="548"/>
    <x v="1"/>
    <x v="0"/>
    <x v="2"/>
    <x v="2"/>
  </r>
  <r>
    <s v="T935"/>
    <s v="C1811"/>
    <x v="933"/>
    <x v="0"/>
    <s v="Susantown, Grenada"/>
    <d v="2025-01-25T17:15:45"/>
    <x v="2"/>
    <x v="3"/>
    <n v="450"/>
    <x v="0"/>
    <x v="0"/>
    <x v="2"/>
    <x v="0"/>
  </r>
  <r>
    <s v="T936"/>
    <s v="C9364"/>
    <x v="934"/>
    <x v="1"/>
    <s v="Barkerhaven, Cyprus"/>
    <d v="2025-01-28T23:20:02"/>
    <x v="3"/>
    <x v="4"/>
    <n v="663"/>
    <x v="1"/>
    <x v="0"/>
    <x v="2"/>
    <x v="2"/>
  </r>
  <r>
    <s v="T937"/>
    <s v="C2118"/>
    <x v="935"/>
    <x v="3"/>
    <s v="East Elizabethville, Western Sahara"/>
    <d v="2025-01-05T07:39:40"/>
    <x v="2"/>
    <x v="18"/>
    <n v="832"/>
    <x v="1"/>
    <x v="0"/>
    <x v="1"/>
    <x v="4"/>
  </r>
  <r>
    <s v="T938"/>
    <s v="C1457"/>
    <x v="936"/>
    <x v="1"/>
    <s v="Diazstad, New Zealand"/>
    <d v="2025-01-04T20:48:28"/>
    <x v="1"/>
    <x v="13"/>
    <n v="814"/>
    <x v="1"/>
    <x v="1"/>
    <x v="1"/>
    <x v="4"/>
  </r>
  <r>
    <s v="T939"/>
    <s v="C3221"/>
    <x v="937"/>
    <x v="1"/>
    <s v="Pereztown, Dominica"/>
    <d v="2025-01-17T19:04:45"/>
    <x v="0"/>
    <x v="2"/>
    <n v="383"/>
    <x v="1"/>
    <x v="0"/>
    <x v="2"/>
    <x v="4"/>
  </r>
  <r>
    <s v="T940"/>
    <s v="C4589"/>
    <x v="938"/>
    <x v="2"/>
    <s v="Port Andrewton, Malta"/>
    <d v="2025-02-03T12:29:18"/>
    <x v="2"/>
    <x v="0"/>
    <n v="425"/>
    <x v="1"/>
    <x v="0"/>
    <x v="2"/>
    <x v="0"/>
  </r>
  <r>
    <s v="T941"/>
    <s v="C9096"/>
    <x v="939"/>
    <x v="1"/>
    <s v="Holmeschester, Venezuela"/>
    <d v="2025-01-29T13:36:16"/>
    <x v="3"/>
    <x v="4"/>
    <n v="846"/>
    <x v="0"/>
    <x v="0"/>
    <x v="1"/>
    <x v="4"/>
  </r>
  <r>
    <s v="T942"/>
    <s v="C2321"/>
    <x v="940"/>
    <x v="3"/>
    <s v="New Christopher, Venezuela"/>
    <d v="2025-02-15T07:55:45"/>
    <x v="0"/>
    <x v="11"/>
    <n v="451"/>
    <x v="1"/>
    <x v="1"/>
    <x v="2"/>
    <x v="4"/>
  </r>
  <r>
    <s v="T943"/>
    <s v="C8952"/>
    <x v="941"/>
    <x v="1"/>
    <s v="Kennedyview, Trinidad and Tobago"/>
    <d v="2025-01-14T11:33:36"/>
    <x v="1"/>
    <x v="12"/>
    <n v="665"/>
    <x v="0"/>
    <x v="0"/>
    <x v="2"/>
    <x v="0"/>
  </r>
  <r>
    <s v="T944"/>
    <s v="C9726"/>
    <x v="942"/>
    <x v="3"/>
    <s v="North Douglasberg, Sierra Leone"/>
    <d v="2025-01-12T04:48:48"/>
    <x v="3"/>
    <x v="16"/>
    <n v="729"/>
    <x v="0"/>
    <x v="0"/>
    <x v="0"/>
    <x v="0"/>
  </r>
  <r>
    <s v="T945"/>
    <s v="C6279"/>
    <x v="943"/>
    <x v="0"/>
    <s v="South Pamela, Malaysia"/>
    <d v="2025-02-10T21:54:16"/>
    <x v="2"/>
    <x v="16"/>
    <n v="634"/>
    <x v="0"/>
    <x v="0"/>
    <x v="2"/>
    <x v="4"/>
  </r>
  <r>
    <s v="T946"/>
    <s v="C1323"/>
    <x v="944"/>
    <x v="1"/>
    <s v="Port Marcia, Spain"/>
    <d v="2025-01-16T04:41:22"/>
    <x v="1"/>
    <x v="12"/>
    <n v="374"/>
    <x v="1"/>
    <x v="0"/>
    <x v="2"/>
    <x v="2"/>
  </r>
  <r>
    <s v="T947"/>
    <s v="C6518"/>
    <x v="945"/>
    <x v="3"/>
    <s v="West Maryton, Benin"/>
    <d v="2025-02-11T20:42:54"/>
    <x v="3"/>
    <x v="15"/>
    <n v="812"/>
    <x v="1"/>
    <x v="1"/>
    <x v="1"/>
    <x v="1"/>
  </r>
  <r>
    <s v="T948"/>
    <s v="C2621"/>
    <x v="946"/>
    <x v="1"/>
    <s v="Lake Jenniferview, Western Sahara"/>
    <d v="2025-02-06T21:50:15"/>
    <x v="1"/>
    <x v="18"/>
    <n v="431"/>
    <x v="0"/>
    <x v="0"/>
    <x v="2"/>
    <x v="0"/>
  </r>
  <r>
    <s v="T949"/>
    <s v="C7071"/>
    <x v="947"/>
    <x v="2"/>
    <s v="South Raymond, Saint Kitts and Nevis"/>
    <d v="2025-02-03T03:20:49"/>
    <x v="2"/>
    <x v="6"/>
    <n v="631"/>
    <x v="0"/>
    <x v="0"/>
    <x v="2"/>
    <x v="2"/>
  </r>
  <r>
    <s v="T950"/>
    <s v="C3787"/>
    <x v="948"/>
    <x v="3"/>
    <s v="North Paul, Turkmenistan"/>
    <d v="2025-01-01T15:03:12"/>
    <x v="3"/>
    <x v="12"/>
    <n v="474"/>
    <x v="1"/>
    <x v="0"/>
    <x v="2"/>
    <x v="0"/>
  </r>
  <r>
    <s v="T951"/>
    <s v="C7160"/>
    <x v="949"/>
    <x v="2"/>
    <s v="South Thomasville, Tokelau"/>
    <d v="2025-02-04T20:11:28"/>
    <x v="3"/>
    <x v="8"/>
    <n v="639"/>
    <x v="1"/>
    <x v="0"/>
    <x v="2"/>
    <x v="0"/>
  </r>
  <r>
    <s v="T952"/>
    <s v="C7573"/>
    <x v="950"/>
    <x v="1"/>
    <s v="Kimberlyfurt, Paraguay"/>
    <d v="2025-01-19T01:33:00"/>
    <x v="1"/>
    <x v="6"/>
    <n v="409"/>
    <x v="0"/>
    <x v="0"/>
    <x v="2"/>
    <x v="4"/>
  </r>
  <r>
    <s v="T953"/>
    <s v="C8436"/>
    <x v="951"/>
    <x v="0"/>
    <s v="Brianafort, New Zealand"/>
    <d v="2025-02-04T02:00:59"/>
    <x v="2"/>
    <x v="8"/>
    <n v="353"/>
    <x v="0"/>
    <x v="1"/>
    <x v="2"/>
    <x v="1"/>
  </r>
  <r>
    <s v="T954"/>
    <s v="C3463"/>
    <x v="952"/>
    <x v="2"/>
    <s v="Donnaberg, Fiji"/>
    <d v="2025-01-19T22:23:38"/>
    <x v="3"/>
    <x v="15"/>
    <n v="519"/>
    <x v="0"/>
    <x v="0"/>
    <x v="2"/>
    <x v="3"/>
  </r>
  <r>
    <s v="T955"/>
    <s v="C4611"/>
    <x v="953"/>
    <x v="2"/>
    <s v="Ruizchester, Poland"/>
    <d v="2025-01-19T16:09:55"/>
    <x v="3"/>
    <x v="14"/>
    <n v="582"/>
    <x v="0"/>
    <x v="0"/>
    <x v="2"/>
    <x v="4"/>
  </r>
  <r>
    <s v="T956"/>
    <s v="C7513"/>
    <x v="954"/>
    <x v="1"/>
    <s v="Lake Annemouth, Guatemala"/>
    <d v="2025-01-09T22:43:48"/>
    <x v="2"/>
    <x v="19"/>
    <n v="577"/>
    <x v="0"/>
    <x v="0"/>
    <x v="2"/>
    <x v="0"/>
  </r>
  <r>
    <s v="T957"/>
    <s v="C7074"/>
    <x v="955"/>
    <x v="0"/>
    <s v="Tiffanyland, Taiwan"/>
    <d v="2025-02-14T13:56:34"/>
    <x v="2"/>
    <x v="4"/>
    <n v="741"/>
    <x v="0"/>
    <x v="0"/>
    <x v="0"/>
    <x v="4"/>
  </r>
  <r>
    <s v="T958"/>
    <s v="C5479"/>
    <x v="956"/>
    <x v="3"/>
    <s v="Rachelton, Thailand"/>
    <d v="2025-01-13T06:49:18"/>
    <x v="1"/>
    <x v="8"/>
    <n v="738"/>
    <x v="1"/>
    <x v="0"/>
    <x v="0"/>
    <x v="1"/>
  </r>
  <r>
    <s v="T959"/>
    <s v="C7248"/>
    <x v="957"/>
    <x v="1"/>
    <s v="South Gracefurt, South Africa"/>
    <d v="2025-01-17T11:22:25"/>
    <x v="2"/>
    <x v="13"/>
    <n v="672"/>
    <x v="0"/>
    <x v="0"/>
    <x v="2"/>
    <x v="2"/>
  </r>
  <r>
    <s v="T960"/>
    <s v="C1157"/>
    <x v="958"/>
    <x v="2"/>
    <s v="Taylorhaven, Tonga"/>
    <d v="2025-01-19T09:40:15"/>
    <x v="0"/>
    <x v="8"/>
    <n v="845"/>
    <x v="1"/>
    <x v="0"/>
    <x v="1"/>
    <x v="0"/>
  </r>
  <r>
    <s v="T961"/>
    <s v="C8598"/>
    <x v="959"/>
    <x v="3"/>
    <s v="Fredport, Ghana"/>
    <d v="2025-01-01T17:32:47"/>
    <x v="2"/>
    <x v="9"/>
    <n v="636"/>
    <x v="0"/>
    <x v="0"/>
    <x v="2"/>
    <x v="0"/>
  </r>
  <r>
    <s v="T962"/>
    <s v="C4538"/>
    <x v="960"/>
    <x v="3"/>
    <s v="Webbside, South Georgia and the South Sandwich Islands"/>
    <d v="2025-01-16T09:08:20"/>
    <x v="1"/>
    <x v="14"/>
    <n v="681"/>
    <x v="1"/>
    <x v="1"/>
    <x v="2"/>
    <x v="0"/>
  </r>
  <r>
    <s v="T963"/>
    <s v="C7671"/>
    <x v="961"/>
    <x v="0"/>
    <s v="Jacobsburgh, Papua New Guinea"/>
    <d v="2025-01-11T18:15:33"/>
    <x v="3"/>
    <x v="1"/>
    <n v="809"/>
    <x v="1"/>
    <x v="1"/>
    <x v="1"/>
    <x v="4"/>
  </r>
  <r>
    <s v="T964"/>
    <s v="C2534"/>
    <x v="962"/>
    <x v="1"/>
    <s v="West Cynthiaville, Cambodia"/>
    <d v="2025-02-03T16:48:36"/>
    <x v="1"/>
    <x v="7"/>
    <n v="544"/>
    <x v="1"/>
    <x v="0"/>
    <x v="2"/>
    <x v="4"/>
  </r>
  <r>
    <s v="T965"/>
    <s v="C4596"/>
    <x v="963"/>
    <x v="1"/>
    <s v="North Karenhaven, Tonga"/>
    <d v="2025-01-06T19:43:52"/>
    <x v="3"/>
    <x v="9"/>
    <n v="582"/>
    <x v="0"/>
    <x v="0"/>
    <x v="2"/>
    <x v="1"/>
  </r>
  <r>
    <s v="T966"/>
    <s v="C4902"/>
    <x v="964"/>
    <x v="3"/>
    <s v="West Frankborough, Denmark"/>
    <d v="2025-01-18T12:27:25"/>
    <x v="3"/>
    <x v="13"/>
    <n v="769"/>
    <x v="0"/>
    <x v="1"/>
    <x v="0"/>
    <x v="4"/>
  </r>
  <r>
    <s v="T967"/>
    <s v="C6747"/>
    <x v="965"/>
    <x v="1"/>
    <s v="East Christopherport, Aruba"/>
    <d v="2025-01-22T06:58:03"/>
    <x v="3"/>
    <x v="9"/>
    <n v="321"/>
    <x v="0"/>
    <x v="0"/>
    <x v="2"/>
    <x v="2"/>
  </r>
  <r>
    <s v="T968"/>
    <s v="C4491"/>
    <x v="966"/>
    <x v="1"/>
    <s v="Lake Linda, Djibouti"/>
    <d v="2025-01-25T17:15:30"/>
    <x v="1"/>
    <x v="14"/>
    <n v="767"/>
    <x v="1"/>
    <x v="0"/>
    <x v="0"/>
    <x v="4"/>
  </r>
  <r>
    <s v="T969"/>
    <s v="C7912"/>
    <x v="967"/>
    <x v="0"/>
    <s v="Stacyberg, Ghana"/>
    <d v="2025-02-09T09:38:27"/>
    <x v="2"/>
    <x v="12"/>
    <n v="317"/>
    <x v="1"/>
    <x v="1"/>
    <x v="2"/>
    <x v="4"/>
  </r>
  <r>
    <s v="T970"/>
    <s v="C8270"/>
    <x v="968"/>
    <x v="1"/>
    <s v="Port Tony, Mali"/>
    <d v="2025-01-14T07:45:45"/>
    <x v="1"/>
    <x v="15"/>
    <n v="478"/>
    <x v="0"/>
    <x v="0"/>
    <x v="2"/>
    <x v="2"/>
  </r>
  <r>
    <s v="T971"/>
    <s v="C8508"/>
    <x v="969"/>
    <x v="3"/>
    <s v="Port Alexandria, North Macedonia"/>
    <d v="2025-01-30T12:59:19"/>
    <x v="2"/>
    <x v="17"/>
    <n v="814"/>
    <x v="0"/>
    <x v="0"/>
    <x v="1"/>
    <x v="3"/>
  </r>
  <r>
    <s v="T972"/>
    <s v="C1975"/>
    <x v="970"/>
    <x v="2"/>
    <s v="Port Christina, Hong Kong"/>
    <d v="2025-01-27T23:44:29"/>
    <x v="0"/>
    <x v="7"/>
    <n v="797"/>
    <x v="1"/>
    <x v="0"/>
    <x v="0"/>
    <x v="0"/>
  </r>
  <r>
    <s v="T973"/>
    <s v="C9543"/>
    <x v="971"/>
    <x v="2"/>
    <s v="Pamelamouth, Japan"/>
    <d v="2025-01-24T04:51:34"/>
    <x v="0"/>
    <x v="0"/>
    <n v="303"/>
    <x v="0"/>
    <x v="0"/>
    <x v="2"/>
    <x v="3"/>
  </r>
  <r>
    <s v="T974"/>
    <s v="C3943"/>
    <x v="972"/>
    <x v="0"/>
    <s v="Wardside, Pakistan"/>
    <d v="2025-02-11T03:09:40"/>
    <x v="0"/>
    <x v="12"/>
    <n v="815"/>
    <x v="0"/>
    <x v="0"/>
    <x v="1"/>
    <x v="4"/>
  </r>
  <r>
    <s v="T975"/>
    <s v="C7136"/>
    <x v="973"/>
    <x v="1"/>
    <s v="New Tricia, United States Virgin Islands"/>
    <d v="2025-02-15T23:23:14"/>
    <x v="0"/>
    <x v="10"/>
    <n v="818"/>
    <x v="1"/>
    <x v="1"/>
    <x v="1"/>
    <x v="0"/>
  </r>
  <r>
    <s v="T976"/>
    <s v="C8361"/>
    <x v="974"/>
    <x v="2"/>
    <s v="Marymouth, American Samoa"/>
    <d v="2025-02-11T03:36:16"/>
    <x v="1"/>
    <x v="15"/>
    <n v="691"/>
    <x v="1"/>
    <x v="1"/>
    <x v="2"/>
    <x v="4"/>
  </r>
  <r>
    <s v="T977"/>
    <s v="C5741"/>
    <x v="975"/>
    <x v="2"/>
    <s v="South Jenna, Cook Islands"/>
    <d v="2025-01-22T08:29:23"/>
    <x v="1"/>
    <x v="9"/>
    <n v="469"/>
    <x v="1"/>
    <x v="0"/>
    <x v="2"/>
    <x v="0"/>
  </r>
  <r>
    <s v="T978"/>
    <s v="C2208"/>
    <x v="976"/>
    <x v="1"/>
    <s v="Kylemouth, Christmas Island"/>
    <d v="2025-02-02T03:45:44"/>
    <x v="3"/>
    <x v="8"/>
    <n v="541"/>
    <x v="0"/>
    <x v="0"/>
    <x v="2"/>
    <x v="4"/>
  </r>
  <r>
    <s v="T979"/>
    <s v="C7334"/>
    <x v="977"/>
    <x v="3"/>
    <s v="Port Rebecca, Belarus"/>
    <d v="2025-02-05T22:13:48"/>
    <x v="2"/>
    <x v="11"/>
    <n v="582"/>
    <x v="0"/>
    <x v="0"/>
    <x v="2"/>
    <x v="2"/>
  </r>
  <r>
    <s v="T980"/>
    <s v="C6112"/>
    <x v="978"/>
    <x v="2"/>
    <s v="Millerhaven, Puerto Rico"/>
    <d v="2025-02-12T23:10:09"/>
    <x v="1"/>
    <x v="12"/>
    <n v="493"/>
    <x v="1"/>
    <x v="0"/>
    <x v="2"/>
    <x v="1"/>
  </r>
  <r>
    <s v="T981"/>
    <s v="C7817"/>
    <x v="979"/>
    <x v="2"/>
    <s v="West Shaunport, Romania"/>
    <d v="2025-01-28T15:27:15"/>
    <x v="3"/>
    <x v="11"/>
    <n v="657"/>
    <x v="0"/>
    <x v="0"/>
    <x v="2"/>
    <x v="3"/>
  </r>
  <r>
    <s v="T982"/>
    <s v="C6048"/>
    <x v="980"/>
    <x v="2"/>
    <s v="New Samuelstad, Egypt"/>
    <d v="2025-01-28T20:33:00"/>
    <x v="1"/>
    <x v="12"/>
    <n v="569"/>
    <x v="1"/>
    <x v="1"/>
    <x v="2"/>
    <x v="3"/>
  </r>
  <r>
    <s v="T983"/>
    <s v="C1904"/>
    <x v="981"/>
    <x v="1"/>
    <s v="Kennedyview, Belize"/>
    <d v="2025-01-26T03:03:59"/>
    <x v="0"/>
    <x v="14"/>
    <n v="692"/>
    <x v="1"/>
    <x v="1"/>
    <x v="2"/>
    <x v="0"/>
  </r>
  <r>
    <s v="T984"/>
    <s v="C9778"/>
    <x v="982"/>
    <x v="3"/>
    <s v="Maloneborough, Oman"/>
    <d v="2025-01-12T19:18:34"/>
    <x v="0"/>
    <x v="6"/>
    <n v="804"/>
    <x v="0"/>
    <x v="0"/>
    <x v="1"/>
    <x v="2"/>
  </r>
  <r>
    <s v="T985"/>
    <s v="C1927"/>
    <x v="983"/>
    <x v="1"/>
    <s v="North Erik, Singapore"/>
    <d v="2025-01-30T18:41:36"/>
    <x v="2"/>
    <x v="12"/>
    <n v="412"/>
    <x v="0"/>
    <x v="0"/>
    <x v="2"/>
    <x v="4"/>
  </r>
  <r>
    <s v="T986"/>
    <s v="C2391"/>
    <x v="984"/>
    <x v="0"/>
    <s v="East Michaelfort, Chile"/>
    <d v="2025-02-12T22:39:48"/>
    <x v="2"/>
    <x v="16"/>
    <n v="661"/>
    <x v="0"/>
    <x v="0"/>
    <x v="2"/>
    <x v="0"/>
  </r>
  <r>
    <s v="T987"/>
    <s v="C5410"/>
    <x v="985"/>
    <x v="3"/>
    <s v="Gabrielmouth, Moldova"/>
    <d v="2025-01-17T19:38:00"/>
    <x v="2"/>
    <x v="14"/>
    <n v="481"/>
    <x v="1"/>
    <x v="0"/>
    <x v="2"/>
    <x v="0"/>
  </r>
  <r>
    <s v="T988"/>
    <s v="C1307"/>
    <x v="986"/>
    <x v="2"/>
    <s v="North Gail, Georgia"/>
    <d v="2025-02-07T03:15:23"/>
    <x v="3"/>
    <x v="13"/>
    <n v="835"/>
    <x v="0"/>
    <x v="0"/>
    <x v="1"/>
    <x v="0"/>
  </r>
  <r>
    <s v="T989"/>
    <s v="C7268"/>
    <x v="987"/>
    <x v="0"/>
    <s v="Sarahville, Bosnia and Herzegovina"/>
    <d v="2025-01-01T11:05:23"/>
    <x v="0"/>
    <x v="13"/>
    <n v="484"/>
    <x v="1"/>
    <x v="1"/>
    <x v="2"/>
    <x v="2"/>
  </r>
  <r>
    <s v="T990"/>
    <s v="C4511"/>
    <x v="988"/>
    <x v="3"/>
    <s v="Clarkshire, Haiti"/>
    <d v="2025-01-06T22:50:34"/>
    <x v="2"/>
    <x v="15"/>
    <n v="715"/>
    <x v="0"/>
    <x v="0"/>
    <x v="0"/>
    <x v="1"/>
  </r>
  <r>
    <s v="T991"/>
    <s v="C2794"/>
    <x v="989"/>
    <x v="1"/>
    <s v="Julieton, Libyan Arab Jamahiriya"/>
    <d v="2025-01-28T19:29:09"/>
    <x v="2"/>
    <x v="8"/>
    <n v="543"/>
    <x v="0"/>
    <x v="0"/>
    <x v="2"/>
    <x v="4"/>
  </r>
  <r>
    <s v="T992"/>
    <s v="C5328"/>
    <x v="990"/>
    <x v="2"/>
    <s v="Darrenberg, Djibouti"/>
    <d v="2025-01-26T20:19:38"/>
    <x v="3"/>
    <x v="8"/>
    <n v="408"/>
    <x v="0"/>
    <x v="0"/>
    <x v="2"/>
    <x v="1"/>
  </r>
  <r>
    <s v="T993"/>
    <s v="C9891"/>
    <x v="991"/>
    <x v="1"/>
    <s v="Conradfurt, Trinidad and Tobago"/>
    <d v="2025-01-18T10:04:54"/>
    <x v="1"/>
    <x v="6"/>
    <n v="332"/>
    <x v="0"/>
    <x v="1"/>
    <x v="2"/>
    <x v="2"/>
  </r>
  <r>
    <s v="T994"/>
    <s v="C8776"/>
    <x v="992"/>
    <x v="0"/>
    <s v="East Jasonstad, Comoros"/>
    <d v="2025-01-30T10:45:58"/>
    <x v="0"/>
    <x v="11"/>
    <n v="721"/>
    <x v="0"/>
    <x v="0"/>
    <x v="0"/>
    <x v="2"/>
  </r>
  <r>
    <s v="T995"/>
    <s v="C8070"/>
    <x v="993"/>
    <x v="0"/>
    <s v="West Brianshire, Iceland"/>
    <d v="2025-01-15T21:22:43"/>
    <x v="3"/>
    <x v="11"/>
    <n v="641"/>
    <x v="1"/>
    <x v="0"/>
    <x v="2"/>
    <x v="4"/>
  </r>
  <r>
    <s v="T996"/>
    <s v="C8119"/>
    <x v="994"/>
    <x v="3"/>
    <s v="West Jonathan, Azerbaijan"/>
    <d v="2025-01-17T13:52:13"/>
    <x v="0"/>
    <x v="19"/>
    <n v="804"/>
    <x v="0"/>
    <x v="0"/>
    <x v="1"/>
    <x v="1"/>
  </r>
  <r>
    <s v="T997"/>
    <s v="C8149"/>
    <x v="995"/>
    <x v="3"/>
    <s v="North Ernestport, Tokelau"/>
    <d v="2025-01-18T20:46:38"/>
    <x v="0"/>
    <x v="15"/>
    <n v="461"/>
    <x v="1"/>
    <x v="0"/>
    <x v="2"/>
    <x v="1"/>
  </r>
  <r>
    <s v="T998"/>
    <s v="C2268"/>
    <x v="996"/>
    <x v="1"/>
    <s v="Hernandezbury, Marshall Islands"/>
    <d v="2025-01-12T14:55:34"/>
    <x v="2"/>
    <x v="15"/>
    <n v="612"/>
    <x v="0"/>
    <x v="0"/>
    <x v="2"/>
    <x v="4"/>
  </r>
  <r>
    <s v="T999"/>
    <s v="C2961"/>
    <x v="997"/>
    <x v="3"/>
    <s v="Lawrencemouth, Liechtenstein"/>
    <d v="2025-01-15T21:43:04"/>
    <x v="3"/>
    <x v="1"/>
    <n v="570"/>
    <x v="0"/>
    <x v="0"/>
    <x v="2"/>
    <x v="4"/>
  </r>
  <r>
    <s v="T1000"/>
    <s v="C4986"/>
    <x v="998"/>
    <x v="2"/>
    <s v="New Maryborough, Tuvalu"/>
    <d v="2025-01-07T13:19:48"/>
    <x v="3"/>
    <x v="3"/>
    <n v="452"/>
    <x v="0"/>
    <x v="0"/>
    <x v="2"/>
    <x v="3"/>
  </r>
  <r>
    <s v="T1001"/>
    <s v="C5713"/>
    <x v="999"/>
    <x v="3"/>
    <s v="Kristinmouth, Lesotho"/>
    <d v="2025-02-12T08:15:17"/>
    <x v="2"/>
    <x v="3"/>
    <n v="563"/>
    <x v="1"/>
    <x v="1"/>
    <x v="2"/>
    <x v="0"/>
  </r>
  <r>
    <s v="T1002"/>
    <s v="C1577"/>
    <x v="1000"/>
    <x v="3"/>
    <s v="New Alexandra, Morocco"/>
    <d v="2025-02-13T14:46:52"/>
    <x v="1"/>
    <x v="7"/>
    <n v="616"/>
    <x v="1"/>
    <x v="1"/>
    <x v="2"/>
    <x v="0"/>
  </r>
  <r>
    <s v="T1003"/>
    <s v="C7099"/>
    <x v="1001"/>
    <x v="1"/>
    <s v="South Daniel, Colombia"/>
    <d v="2025-01-16T09:34:43"/>
    <x v="0"/>
    <x v="14"/>
    <n v="800"/>
    <x v="0"/>
    <x v="0"/>
    <x v="0"/>
    <x v="0"/>
  </r>
  <r>
    <s v="T1004"/>
    <s v="C7030"/>
    <x v="1002"/>
    <x v="3"/>
    <s v="New Jamesfort, United States of America"/>
    <d v="2025-01-24T23:18:51"/>
    <x v="0"/>
    <x v="11"/>
    <n v="753"/>
    <x v="0"/>
    <x v="0"/>
    <x v="0"/>
    <x v="2"/>
  </r>
  <r>
    <s v="T1005"/>
    <s v="C2663"/>
    <x v="1003"/>
    <x v="1"/>
    <s v="Lopezburgh, Somalia"/>
    <d v="2025-01-22T05:41:12"/>
    <x v="2"/>
    <x v="12"/>
    <n v="537"/>
    <x v="1"/>
    <x v="0"/>
    <x v="2"/>
    <x v="3"/>
  </r>
  <r>
    <s v="T1006"/>
    <s v="C9050"/>
    <x v="1004"/>
    <x v="2"/>
    <s v="New Troy, Burundi"/>
    <d v="2025-02-15T00:03:49"/>
    <x v="1"/>
    <x v="12"/>
    <n v="597"/>
    <x v="0"/>
    <x v="0"/>
    <x v="2"/>
    <x v="0"/>
  </r>
  <r>
    <s v="T1007"/>
    <s v="C5960"/>
    <x v="1005"/>
    <x v="2"/>
    <s v="Ayersfort, Costa Rica"/>
    <d v="2025-02-15T06:45:10"/>
    <x v="1"/>
    <x v="15"/>
    <n v="798"/>
    <x v="0"/>
    <x v="0"/>
    <x v="0"/>
    <x v="0"/>
  </r>
  <r>
    <s v="T1008"/>
    <s v="C9041"/>
    <x v="1006"/>
    <x v="3"/>
    <s v="New Daniel, United Kingdom"/>
    <d v="2025-01-16T16:27:50"/>
    <x v="2"/>
    <x v="9"/>
    <n v="537"/>
    <x v="1"/>
    <x v="1"/>
    <x v="2"/>
    <x v="4"/>
  </r>
  <r>
    <s v="T1009"/>
    <s v="C7235"/>
    <x v="1007"/>
    <x v="0"/>
    <s v="Lake Travis, Pakistan"/>
    <d v="2025-01-13T09:50:28"/>
    <x v="1"/>
    <x v="5"/>
    <n v="326"/>
    <x v="0"/>
    <x v="0"/>
    <x v="2"/>
    <x v="1"/>
  </r>
  <r>
    <s v="T1010"/>
    <s v="C5960"/>
    <x v="1008"/>
    <x v="2"/>
    <s v="Rodriguezland, Burundi"/>
    <d v="2025-01-13T17:19:45"/>
    <x v="3"/>
    <x v="3"/>
    <n v="721"/>
    <x v="1"/>
    <x v="0"/>
    <x v="0"/>
    <x v="0"/>
  </r>
  <r>
    <s v="T1011"/>
    <s v="C1769"/>
    <x v="1009"/>
    <x v="0"/>
    <s v="East Douglas, Montserrat"/>
    <d v="2025-02-04T07:22:52"/>
    <x v="3"/>
    <x v="2"/>
    <n v="722"/>
    <x v="0"/>
    <x v="0"/>
    <x v="0"/>
    <x v="0"/>
  </r>
  <r>
    <s v="T1012"/>
    <s v="C2345"/>
    <x v="1010"/>
    <x v="3"/>
    <s v="Landrymouth, Benin"/>
    <d v="2025-02-03T11:16:58"/>
    <x v="0"/>
    <x v="10"/>
    <n v="834"/>
    <x v="1"/>
    <x v="1"/>
    <x v="1"/>
    <x v="0"/>
  </r>
  <r>
    <s v="T1013"/>
    <s v="C5572"/>
    <x v="1011"/>
    <x v="3"/>
    <s v="North Johnstad, Finland"/>
    <d v="2025-02-05T06:03:36"/>
    <x v="1"/>
    <x v="12"/>
    <n v="684"/>
    <x v="1"/>
    <x v="0"/>
    <x v="2"/>
    <x v="3"/>
  </r>
  <r>
    <s v="T1014"/>
    <s v="C7841"/>
    <x v="1012"/>
    <x v="3"/>
    <s v="Port Raymond, United States Virgin Islands"/>
    <d v="2025-01-24T00:29:36"/>
    <x v="2"/>
    <x v="6"/>
    <n v="607"/>
    <x v="1"/>
    <x v="1"/>
    <x v="2"/>
    <x v="0"/>
  </r>
  <r>
    <s v="T1015"/>
    <s v="C3110"/>
    <x v="1013"/>
    <x v="3"/>
    <s v="Port Amanda, Egypt"/>
    <d v="2025-02-05T05:31:25"/>
    <x v="3"/>
    <x v="7"/>
    <n v="411"/>
    <x v="1"/>
    <x v="0"/>
    <x v="2"/>
    <x v="0"/>
  </r>
  <r>
    <s v="T1016"/>
    <s v="C2544"/>
    <x v="1014"/>
    <x v="1"/>
    <s v="Lake Donnabury, Jamaica"/>
    <d v="2025-01-02T09:28:26"/>
    <x v="1"/>
    <x v="13"/>
    <n v="662"/>
    <x v="0"/>
    <x v="0"/>
    <x v="2"/>
    <x v="0"/>
  </r>
  <r>
    <s v="T1017"/>
    <s v="C7274"/>
    <x v="1015"/>
    <x v="3"/>
    <s v="Walkerside, Panama"/>
    <d v="2025-01-06T16:46:38"/>
    <x v="1"/>
    <x v="7"/>
    <n v="781"/>
    <x v="1"/>
    <x v="0"/>
    <x v="0"/>
    <x v="4"/>
  </r>
  <r>
    <s v="T1018"/>
    <s v="C1876"/>
    <x v="1016"/>
    <x v="2"/>
    <s v="Randallbury, Greece"/>
    <d v="2025-01-02T07:20:24"/>
    <x v="3"/>
    <x v="9"/>
    <n v="641"/>
    <x v="1"/>
    <x v="0"/>
    <x v="2"/>
    <x v="1"/>
  </r>
  <r>
    <s v="T1019"/>
    <s v="C8282"/>
    <x v="1017"/>
    <x v="0"/>
    <s v="Hurleymouth, Kazakhstan"/>
    <d v="2025-01-22T16:09:14"/>
    <x v="0"/>
    <x v="13"/>
    <n v="614"/>
    <x v="0"/>
    <x v="0"/>
    <x v="2"/>
    <x v="0"/>
  </r>
  <r>
    <s v="T1020"/>
    <s v="C3342"/>
    <x v="1018"/>
    <x v="2"/>
    <s v="West Abigailton, Pitcairn Islands"/>
    <d v="2025-01-19T19:30:09"/>
    <x v="3"/>
    <x v="15"/>
    <n v="330"/>
    <x v="1"/>
    <x v="0"/>
    <x v="2"/>
    <x v="1"/>
  </r>
  <r>
    <s v="T1021"/>
    <s v="C1490"/>
    <x v="1019"/>
    <x v="2"/>
    <s v="Allenbury, Lao People's Democratic Republic"/>
    <d v="2025-01-28T19:23:56"/>
    <x v="2"/>
    <x v="8"/>
    <n v="521"/>
    <x v="0"/>
    <x v="0"/>
    <x v="2"/>
    <x v="2"/>
  </r>
  <r>
    <s v="T1022"/>
    <s v="C1009"/>
    <x v="1020"/>
    <x v="3"/>
    <s v="Mitchellland, Slovenia"/>
    <d v="2025-01-22T09:57:38"/>
    <x v="3"/>
    <x v="16"/>
    <n v="454"/>
    <x v="1"/>
    <x v="0"/>
    <x v="2"/>
    <x v="3"/>
  </r>
  <r>
    <s v="T1023"/>
    <s v="C6865"/>
    <x v="1021"/>
    <x v="3"/>
    <s v="North Donald, Italy"/>
    <d v="2025-02-01T20:57:11"/>
    <x v="3"/>
    <x v="16"/>
    <n v="617"/>
    <x v="0"/>
    <x v="0"/>
    <x v="2"/>
    <x v="3"/>
  </r>
  <r>
    <s v="T1024"/>
    <s v="C6734"/>
    <x v="1022"/>
    <x v="3"/>
    <s v="Contreraschester, France"/>
    <d v="2025-01-30T12:33:18"/>
    <x v="1"/>
    <x v="4"/>
    <n v="775"/>
    <x v="0"/>
    <x v="0"/>
    <x v="0"/>
    <x v="4"/>
  </r>
  <r>
    <s v="T1025"/>
    <s v="C8988"/>
    <x v="1023"/>
    <x v="2"/>
    <s v="Lake Johnmouth, Kazakhstan"/>
    <d v="2025-02-09T04:47:15"/>
    <x v="0"/>
    <x v="13"/>
    <n v="794"/>
    <x v="0"/>
    <x v="0"/>
    <x v="0"/>
    <x v="2"/>
  </r>
  <r>
    <s v="T1026"/>
    <s v="C4377"/>
    <x v="1024"/>
    <x v="1"/>
    <s v="Timothychester, Angola"/>
    <d v="2025-01-02T08:54:23"/>
    <x v="0"/>
    <x v="14"/>
    <n v="601"/>
    <x v="1"/>
    <x v="0"/>
    <x v="2"/>
    <x v="0"/>
  </r>
  <r>
    <s v="T1027"/>
    <s v="C4884"/>
    <x v="1025"/>
    <x v="2"/>
    <s v="South Yvonne, Cocos (Keeling) Islands"/>
    <d v="2025-01-30T11:50:05"/>
    <x v="3"/>
    <x v="18"/>
    <n v="545"/>
    <x v="0"/>
    <x v="0"/>
    <x v="2"/>
    <x v="4"/>
  </r>
  <r>
    <s v="T1028"/>
    <s v="C4130"/>
    <x v="1026"/>
    <x v="2"/>
    <s v="North Maria, Guinea"/>
    <d v="2025-01-09T21:59:48"/>
    <x v="2"/>
    <x v="16"/>
    <n v="321"/>
    <x v="0"/>
    <x v="0"/>
    <x v="2"/>
    <x v="0"/>
  </r>
  <r>
    <s v="T1029"/>
    <s v="C2371"/>
    <x v="1027"/>
    <x v="3"/>
    <s v="North Karen, Tunisia"/>
    <d v="2025-01-01T14:59:40"/>
    <x v="1"/>
    <x v="15"/>
    <n v="397"/>
    <x v="0"/>
    <x v="0"/>
    <x v="2"/>
    <x v="1"/>
  </r>
  <r>
    <s v="T1030"/>
    <s v="C9749"/>
    <x v="1028"/>
    <x v="2"/>
    <s v="West Thomas, Guyana"/>
    <d v="2025-01-14T14:56:34"/>
    <x v="1"/>
    <x v="15"/>
    <n v="437"/>
    <x v="1"/>
    <x v="1"/>
    <x v="2"/>
    <x v="4"/>
  </r>
  <r>
    <s v="T1031"/>
    <s v="C2797"/>
    <x v="1029"/>
    <x v="2"/>
    <s v="Kellerchester, Jersey"/>
    <d v="2025-02-15T08:18:11"/>
    <x v="3"/>
    <x v="5"/>
    <n v="536"/>
    <x v="1"/>
    <x v="0"/>
    <x v="2"/>
    <x v="2"/>
  </r>
  <r>
    <s v="T1032"/>
    <s v="C9352"/>
    <x v="1030"/>
    <x v="3"/>
    <s v="Russellchester, Fiji"/>
    <d v="2025-01-02T14:39:39"/>
    <x v="1"/>
    <x v="6"/>
    <n v="644"/>
    <x v="0"/>
    <x v="0"/>
    <x v="2"/>
    <x v="0"/>
  </r>
  <r>
    <s v="T1033"/>
    <s v="C2091"/>
    <x v="1031"/>
    <x v="2"/>
    <s v="Port Ashley, United States Virgin Islands"/>
    <d v="2025-01-24T17:07:34"/>
    <x v="0"/>
    <x v="8"/>
    <n v="633"/>
    <x v="0"/>
    <x v="0"/>
    <x v="2"/>
    <x v="0"/>
  </r>
  <r>
    <s v="T1034"/>
    <s v="C6612"/>
    <x v="1032"/>
    <x v="2"/>
    <s v="North Katrina, Portugal"/>
    <d v="2025-01-22T08:38:41"/>
    <x v="3"/>
    <x v="2"/>
    <n v="689"/>
    <x v="0"/>
    <x v="1"/>
    <x v="2"/>
    <x v="1"/>
  </r>
  <r>
    <s v="T1035"/>
    <s v="C3922"/>
    <x v="1033"/>
    <x v="3"/>
    <s v="Port Michael, Timor-Leste"/>
    <d v="2025-01-14T15:41:41"/>
    <x v="1"/>
    <x v="17"/>
    <n v="691"/>
    <x v="1"/>
    <x v="0"/>
    <x v="2"/>
    <x v="4"/>
  </r>
  <r>
    <s v="T1036"/>
    <s v="C7355"/>
    <x v="1034"/>
    <x v="0"/>
    <s v="South Angelaview, Cayman Islands"/>
    <d v="2025-02-06T05:02:52"/>
    <x v="3"/>
    <x v="2"/>
    <n v="348"/>
    <x v="1"/>
    <x v="1"/>
    <x v="2"/>
    <x v="0"/>
  </r>
  <r>
    <s v="T1037"/>
    <s v="C8633"/>
    <x v="1035"/>
    <x v="0"/>
    <s v="South Jason, Cyprus"/>
    <d v="2025-01-02T16:37:52"/>
    <x v="0"/>
    <x v="3"/>
    <n v="304"/>
    <x v="0"/>
    <x v="0"/>
    <x v="2"/>
    <x v="2"/>
  </r>
  <r>
    <s v="T1038"/>
    <s v="C4289"/>
    <x v="1036"/>
    <x v="3"/>
    <s v="Francesfort, Italy"/>
    <d v="2025-01-26T17:57:54"/>
    <x v="1"/>
    <x v="7"/>
    <n v="686"/>
    <x v="1"/>
    <x v="0"/>
    <x v="2"/>
    <x v="2"/>
  </r>
  <r>
    <s v="T1039"/>
    <s v="C3590"/>
    <x v="1037"/>
    <x v="2"/>
    <s v="Christianfort, Cote d'Ivoire"/>
    <d v="2025-02-10T13:00:25"/>
    <x v="2"/>
    <x v="17"/>
    <n v="641"/>
    <x v="0"/>
    <x v="0"/>
    <x v="2"/>
    <x v="2"/>
  </r>
  <r>
    <s v="T1040"/>
    <s v="C3699"/>
    <x v="1038"/>
    <x v="1"/>
    <s v="Port Leeborough, Holy See (Vatican City State)"/>
    <d v="2025-01-04T03:05:08"/>
    <x v="3"/>
    <x v="7"/>
    <n v="808"/>
    <x v="0"/>
    <x v="0"/>
    <x v="1"/>
    <x v="4"/>
  </r>
  <r>
    <s v="T1041"/>
    <s v="C6773"/>
    <x v="1039"/>
    <x v="3"/>
    <s v="Melissastad, Mali"/>
    <d v="2025-01-13T22:45:40"/>
    <x v="2"/>
    <x v="7"/>
    <n v="500"/>
    <x v="0"/>
    <x v="0"/>
    <x v="2"/>
    <x v="0"/>
  </r>
  <r>
    <s v="T1042"/>
    <s v="C7983"/>
    <x v="1040"/>
    <x v="3"/>
    <s v="Lake Johnville, Congo"/>
    <d v="2025-02-08T13:41:17"/>
    <x v="3"/>
    <x v="5"/>
    <n v="523"/>
    <x v="1"/>
    <x v="1"/>
    <x v="2"/>
    <x v="0"/>
  </r>
  <r>
    <s v="T1043"/>
    <s v="C2617"/>
    <x v="1041"/>
    <x v="3"/>
    <s v="Kennethland, American Samoa"/>
    <d v="2025-01-18T23:12:34"/>
    <x v="1"/>
    <x v="6"/>
    <n v="832"/>
    <x v="0"/>
    <x v="0"/>
    <x v="1"/>
    <x v="0"/>
  </r>
  <r>
    <s v="T1044"/>
    <s v="C4461"/>
    <x v="1042"/>
    <x v="1"/>
    <s v="Lake Terri, Cocos (Keeling) Islands"/>
    <d v="2025-01-02T14:54:33"/>
    <x v="2"/>
    <x v="0"/>
    <n v="474"/>
    <x v="0"/>
    <x v="0"/>
    <x v="2"/>
    <x v="4"/>
  </r>
  <r>
    <s v="T1045"/>
    <s v="C7189"/>
    <x v="1043"/>
    <x v="2"/>
    <s v="Zacharyhaven, Nigeria"/>
    <d v="2025-01-01T07:12:28"/>
    <x v="0"/>
    <x v="19"/>
    <n v="419"/>
    <x v="1"/>
    <x v="0"/>
    <x v="2"/>
    <x v="2"/>
  </r>
  <r>
    <s v="T1046"/>
    <s v="C8036"/>
    <x v="1044"/>
    <x v="2"/>
    <s v="Matthewfurt, Mauritius"/>
    <d v="2025-02-16T07:31:03"/>
    <x v="2"/>
    <x v="5"/>
    <n v="658"/>
    <x v="0"/>
    <x v="0"/>
    <x v="2"/>
    <x v="2"/>
  </r>
  <r>
    <s v="T1047"/>
    <s v="C5363"/>
    <x v="1045"/>
    <x v="3"/>
    <s v="Reevesborough, Sao Tome and Principe"/>
    <d v="2025-01-03T21:15:27"/>
    <x v="2"/>
    <x v="11"/>
    <n v="477"/>
    <x v="1"/>
    <x v="1"/>
    <x v="2"/>
    <x v="0"/>
  </r>
  <r>
    <s v="T1048"/>
    <s v="C8056"/>
    <x v="1046"/>
    <x v="1"/>
    <s v="Harrisshire, Cuba"/>
    <d v="2025-02-07T11:16:52"/>
    <x v="0"/>
    <x v="11"/>
    <n v="764"/>
    <x v="0"/>
    <x v="0"/>
    <x v="0"/>
    <x v="2"/>
  </r>
  <r>
    <s v="T1049"/>
    <s v="C8027"/>
    <x v="1047"/>
    <x v="0"/>
    <s v="Smithburgh, Poland"/>
    <d v="2025-01-15T23:04:48"/>
    <x v="2"/>
    <x v="4"/>
    <n v="306"/>
    <x v="0"/>
    <x v="0"/>
    <x v="2"/>
    <x v="4"/>
  </r>
  <r>
    <s v="T1050"/>
    <s v="C8653"/>
    <x v="1048"/>
    <x v="0"/>
    <s v="East Trevorberg, Cyprus"/>
    <d v="2025-01-10T03:01:23"/>
    <x v="1"/>
    <x v="18"/>
    <n v="423"/>
    <x v="0"/>
    <x v="0"/>
    <x v="2"/>
    <x v="4"/>
  </r>
  <r>
    <s v="T1051"/>
    <s v="C5027"/>
    <x v="1049"/>
    <x v="2"/>
    <s v="North Scottton, India"/>
    <d v="2025-01-12T23:12:23"/>
    <x v="2"/>
    <x v="18"/>
    <n v="600"/>
    <x v="0"/>
    <x v="0"/>
    <x v="2"/>
    <x v="3"/>
  </r>
  <r>
    <s v="T1052"/>
    <s v="C5783"/>
    <x v="1050"/>
    <x v="0"/>
    <s v="Port Dawn, Saint Kitts and Nevis"/>
    <d v="2025-02-05T00:00:07"/>
    <x v="0"/>
    <x v="7"/>
    <n v="470"/>
    <x v="1"/>
    <x v="0"/>
    <x v="2"/>
    <x v="3"/>
  </r>
  <r>
    <s v="T1053"/>
    <s v="C5847"/>
    <x v="1051"/>
    <x v="1"/>
    <s v="Port Randy, Greenland"/>
    <d v="2025-02-05T10:04:21"/>
    <x v="1"/>
    <x v="16"/>
    <n v="454"/>
    <x v="0"/>
    <x v="0"/>
    <x v="2"/>
    <x v="1"/>
  </r>
  <r>
    <s v="T1054"/>
    <s v="C2155"/>
    <x v="1052"/>
    <x v="1"/>
    <s v="South Sydney, Russian Federation"/>
    <d v="2025-02-06T10:25:30"/>
    <x v="2"/>
    <x v="14"/>
    <n v="793"/>
    <x v="0"/>
    <x v="0"/>
    <x v="0"/>
    <x v="3"/>
  </r>
  <r>
    <s v="T1055"/>
    <s v="C6806"/>
    <x v="1053"/>
    <x v="0"/>
    <s v="East Manuelborough, Korea"/>
    <d v="2025-01-13T07:16:05"/>
    <x v="3"/>
    <x v="1"/>
    <n v="537"/>
    <x v="0"/>
    <x v="1"/>
    <x v="2"/>
    <x v="0"/>
  </r>
  <r>
    <s v="T1056"/>
    <s v="C8660"/>
    <x v="1054"/>
    <x v="1"/>
    <s v="East Tiffanymouth, Swaziland"/>
    <d v="2025-02-14T02:03:53"/>
    <x v="0"/>
    <x v="3"/>
    <n v="322"/>
    <x v="0"/>
    <x v="0"/>
    <x v="2"/>
    <x v="0"/>
  </r>
  <r>
    <s v="T1057"/>
    <s v="C4040"/>
    <x v="1055"/>
    <x v="2"/>
    <s v="West Rebeccaburgh, Costa Rica"/>
    <d v="2025-01-17T09:12:07"/>
    <x v="1"/>
    <x v="9"/>
    <n v="394"/>
    <x v="0"/>
    <x v="1"/>
    <x v="2"/>
    <x v="3"/>
  </r>
  <r>
    <s v="T1058"/>
    <s v="C3244"/>
    <x v="1056"/>
    <x v="2"/>
    <s v="Sarahstad, Italy"/>
    <d v="2025-02-12T11:15:58"/>
    <x v="2"/>
    <x v="13"/>
    <n v="533"/>
    <x v="1"/>
    <x v="0"/>
    <x v="2"/>
    <x v="4"/>
  </r>
  <r>
    <s v="T1059"/>
    <s v="C2309"/>
    <x v="1057"/>
    <x v="0"/>
    <s v="Christopherborough, Bahamas"/>
    <d v="2025-02-12T14:28:29"/>
    <x v="1"/>
    <x v="9"/>
    <n v="670"/>
    <x v="0"/>
    <x v="0"/>
    <x v="2"/>
    <x v="2"/>
  </r>
  <r>
    <s v="T1060"/>
    <s v="C7704"/>
    <x v="1058"/>
    <x v="0"/>
    <s v="Autumnbury, Faroe Islands"/>
    <d v="2025-02-15T17:15:11"/>
    <x v="1"/>
    <x v="3"/>
    <n v="489"/>
    <x v="0"/>
    <x v="0"/>
    <x v="2"/>
    <x v="1"/>
  </r>
  <r>
    <s v="T1061"/>
    <s v="C9929"/>
    <x v="1059"/>
    <x v="2"/>
    <s v="South Nataliemouth, Saudi Arabia"/>
    <d v="2025-02-13T22:29:38"/>
    <x v="3"/>
    <x v="8"/>
    <n v="378"/>
    <x v="0"/>
    <x v="0"/>
    <x v="2"/>
    <x v="0"/>
  </r>
  <r>
    <s v="T1062"/>
    <s v="C6781"/>
    <x v="1060"/>
    <x v="2"/>
    <s v="Adamsborough, Liberia"/>
    <d v="2025-01-29T11:50:44"/>
    <x v="1"/>
    <x v="10"/>
    <n v="561"/>
    <x v="0"/>
    <x v="0"/>
    <x v="2"/>
    <x v="0"/>
  </r>
  <r>
    <s v="T1063"/>
    <s v="C8042"/>
    <x v="1061"/>
    <x v="1"/>
    <s v="Deniseville, Uganda"/>
    <d v="2025-01-17T14:31:50"/>
    <x v="0"/>
    <x v="5"/>
    <n v="502"/>
    <x v="1"/>
    <x v="1"/>
    <x v="2"/>
    <x v="0"/>
  </r>
  <r>
    <s v="T1064"/>
    <s v="C5543"/>
    <x v="1062"/>
    <x v="2"/>
    <s v="Williamsborough, Cayman Islands"/>
    <d v="2025-02-04T12:08:01"/>
    <x v="0"/>
    <x v="1"/>
    <n v="451"/>
    <x v="0"/>
    <x v="0"/>
    <x v="2"/>
    <x v="4"/>
  </r>
  <r>
    <s v="T1065"/>
    <s v="C7184"/>
    <x v="1063"/>
    <x v="0"/>
    <s v="Christineberg, Ghana"/>
    <d v="2025-01-22T22:32:17"/>
    <x v="1"/>
    <x v="14"/>
    <n v="633"/>
    <x v="0"/>
    <x v="1"/>
    <x v="2"/>
    <x v="0"/>
  </r>
  <r>
    <s v="T1066"/>
    <s v="C9637"/>
    <x v="1064"/>
    <x v="0"/>
    <s v="Starkville, Montserrat"/>
    <d v="2025-02-01T14:45:43"/>
    <x v="1"/>
    <x v="1"/>
    <n v="557"/>
    <x v="1"/>
    <x v="0"/>
    <x v="2"/>
    <x v="2"/>
  </r>
  <r>
    <s v="T1067"/>
    <s v="C7741"/>
    <x v="1065"/>
    <x v="3"/>
    <s v="South Danielletown, Gibraltar"/>
    <d v="2025-02-04T21:01:39"/>
    <x v="3"/>
    <x v="7"/>
    <n v="345"/>
    <x v="0"/>
    <x v="0"/>
    <x v="2"/>
    <x v="4"/>
  </r>
  <r>
    <s v="T1068"/>
    <s v="C8430"/>
    <x v="1066"/>
    <x v="1"/>
    <s v="Cherylfurt, Jersey"/>
    <d v="2025-01-05T22:04:59"/>
    <x v="2"/>
    <x v="2"/>
    <n v="650"/>
    <x v="0"/>
    <x v="0"/>
    <x v="2"/>
    <x v="0"/>
  </r>
  <r>
    <s v="T1069"/>
    <s v="C1665"/>
    <x v="1067"/>
    <x v="3"/>
    <s v="South Benjaminville, Burundi"/>
    <d v="2025-01-09T18:15:51"/>
    <x v="1"/>
    <x v="15"/>
    <n v="608"/>
    <x v="1"/>
    <x v="0"/>
    <x v="2"/>
    <x v="0"/>
  </r>
  <r>
    <s v="T1070"/>
    <s v="C7984"/>
    <x v="1068"/>
    <x v="3"/>
    <s v="West Charleston, Kazakhstan"/>
    <d v="2025-01-20T09:20:22"/>
    <x v="3"/>
    <x v="18"/>
    <n v="823"/>
    <x v="1"/>
    <x v="0"/>
    <x v="1"/>
    <x v="4"/>
  </r>
  <r>
    <s v="T1071"/>
    <s v="C2867"/>
    <x v="1069"/>
    <x v="2"/>
    <s v="South Anneshire, Turks and Caicos Islands"/>
    <d v="2025-01-09T17:05:55"/>
    <x v="3"/>
    <x v="11"/>
    <n v="748"/>
    <x v="1"/>
    <x v="1"/>
    <x v="0"/>
    <x v="0"/>
  </r>
  <r>
    <s v="T1072"/>
    <s v="C9675"/>
    <x v="1070"/>
    <x v="2"/>
    <s v="Maryport, Tonga"/>
    <d v="2025-02-06T20:28:58"/>
    <x v="0"/>
    <x v="3"/>
    <n v="669"/>
    <x v="0"/>
    <x v="0"/>
    <x v="2"/>
    <x v="4"/>
  </r>
  <r>
    <s v="T1073"/>
    <s v="C7475"/>
    <x v="1071"/>
    <x v="3"/>
    <s v="New Megan, Liechtenstein"/>
    <d v="2025-01-02T19:53:35"/>
    <x v="2"/>
    <x v="16"/>
    <n v="427"/>
    <x v="1"/>
    <x v="0"/>
    <x v="2"/>
    <x v="0"/>
  </r>
  <r>
    <s v="T1074"/>
    <s v="C5863"/>
    <x v="1072"/>
    <x v="0"/>
    <s v="South Davidfurt, Kiribati"/>
    <d v="2025-01-15T05:16:12"/>
    <x v="3"/>
    <x v="18"/>
    <n v="395"/>
    <x v="1"/>
    <x v="0"/>
    <x v="2"/>
    <x v="3"/>
  </r>
  <r>
    <s v="T1075"/>
    <s v="C4644"/>
    <x v="1073"/>
    <x v="2"/>
    <s v="New Debra, Cote d'Ivoire"/>
    <d v="2025-02-16T02:18:14"/>
    <x v="1"/>
    <x v="13"/>
    <n v="361"/>
    <x v="1"/>
    <x v="0"/>
    <x v="2"/>
    <x v="0"/>
  </r>
  <r>
    <s v="T1076"/>
    <s v="C2210"/>
    <x v="1074"/>
    <x v="2"/>
    <s v="New Antonioberg, Andorra"/>
    <d v="2025-01-12T12:38:25"/>
    <x v="3"/>
    <x v="17"/>
    <n v="361"/>
    <x v="0"/>
    <x v="1"/>
    <x v="2"/>
    <x v="1"/>
  </r>
  <r>
    <s v="T1077"/>
    <s v="C5975"/>
    <x v="1075"/>
    <x v="3"/>
    <s v="Tranberg, Sweden"/>
    <d v="2025-01-14T10:21:58"/>
    <x v="2"/>
    <x v="4"/>
    <n v="734"/>
    <x v="0"/>
    <x v="0"/>
    <x v="0"/>
    <x v="0"/>
  </r>
  <r>
    <s v="T1078"/>
    <s v="C2096"/>
    <x v="1076"/>
    <x v="0"/>
    <s v="Michaelchester, Swaziland"/>
    <d v="2025-01-24T05:36:04"/>
    <x v="0"/>
    <x v="11"/>
    <n v="635"/>
    <x v="0"/>
    <x v="0"/>
    <x v="2"/>
    <x v="4"/>
  </r>
  <r>
    <s v="T1079"/>
    <s v="C6245"/>
    <x v="1077"/>
    <x v="3"/>
    <s v="Hartmanton, Niger"/>
    <d v="2025-02-01T03:53:17"/>
    <x v="0"/>
    <x v="19"/>
    <n v="671"/>
    <x v="1"/>
    <x v="1"/>
    <x v="2"/>
    <x v="3"/>
  </r>
  <r>
    <s v="T1080"/>
    <s v="C3181"/>
    <x v="1078"/>
    <x v="0"/>
    <s v="Tiffanyside, Maldives"/>
    <d v="2025-01-06T08:44:02"/>
    <x v="0"/>
    <x v="11"/>
    <n v="698"/>
    <x v="0"/>
    <x v="0"/>
    <x v="2"/>
    <x v="0"/>
  </r>
  <r>
    <s v="T1081"/>
    <s v="C9718"/>
    <x v="1079"/>
    <x v="3"/>
    <s v="Robertport, Poland"/>
    <d v="2025-02-12T13:04:26"/>
    <x v="0"/>
    <x v="13"/>
    <n v="520"/>
    <x v="0"/>
    <x v="0"/>
    <x v="2"/>
    <x v="4"/>
  </r>
  <r>
    <s v="T1082"/>
    <s v="C4149"/>
    <x v="1080"/>
    <x v="2"/>
    <s v="East Tyler, French Polynesia"/>
    <d v="2025-01-18T05:41:31"/>
    <x v="3"/>
    <x v="15"/>
    <n v="828"/>
    <x v="1"/>
    <x v="0"/>
    <x v="1"/>
    <x v="4"/>
  </r>
  <r>
    <s v="T1083"/>
    <s v="C9479"/>
    <x v="1081"/>
    <x v="0"/>
    <s v="New Jason, Honduras"/>
    <d v="2025-02-13T15:26:03"/>
    <x v="1"/>
    <x v="1"/>
    <n v="633"/>
    <x v="0"/>
    <x v="0"/>
    <x v="2"/>
    <x v="0"/>
  </r>
  <r>
    <s v="T1084"/>
    <s v="C9317"/>
    <x v="1082"/>
    <x v="2"/>
    <s v="East Jacob, Singapore"/>
    <d v="2025-01-06T20:35:47"/>
    <x v="0"/>
    <x v="0"/>
    <n v="665"/>
    <x v="1"/>
    <x v="1"/>
    <x v="2"/>
    <x v="2"/>
  </r>
  <r>
    <s v="T1085"/>
    <s v="C5282"/>
    <x v="1083"/>
    <x v="0"/>
    <s v="West Julieborough, Bahamas"/>
    <d v="2025-02-06T04:34:40"/>
    <x v="2"/>
    <x v="4"/>
    <n v="773"/>
    <x v="1"/>
    <x v="0"/>
    <x v="0"/>
    <x v="3"/>
  </r>
  <r>
    <s v="T1086"/>
    <s v="C6200"/>
    <x v="1084"/>
    <x v="0"/>
    <s v="South Shelby, Belgium"/>
    <d v="2025-01-01T22:59:25"/>
    <x v="3"/>
    <x v="17"/>
    <n v="714"/>
    <x v="1"/>
    <x v="0"/>
    <x v="0"/>
    <x v="2"/>
  </r>
  <r>
    <s v="T1087"/>
    <s v="C8882"/>
    <x v="1085"/>
    <x v="0"/>
    <s v="Nealside, Congo"/>
    <d v="2025-01-29T07:34:23"/>
    <x v="0"/>
    <x v="12"/>
    <n v="445"/>
    <x v="1"/>
    <x v="0"/>
    <x v="2"/>
    <x v="0"/>
  </r>
  <r>
    <s v="T1088"/>
    <s v="C1605"/>
    <x v="1086"/>
    <x v="2"/>
    <s v="Lake Geraldtown, France"/>
    <d v="2025-01-20T04:25:52"/>
    <x v="0"/>
    <x v="12"/>
    <n v="712"/>
    <x v="1"/>
    <x v="1"/>
    <x v="0"/>
    <x v="2"/>
  </r>
  <r>
    <s v="T1089"/>
    <s v="C2877"/>
    <x v="1087"/>
    <x v="3"/>
    <s v="Travisport, El Salvador"/>
    <d v="2025-01-01T16:23:06"/>
    <x v="1"/>
    <x v="7"/>
    <n v="765"/>
    <x v="0"/>
    <x v="0"/>
    <x v="0"/>
    <x v="0"/>
  </r>
  <r>
    <s v="T1090"/>
    <s v="C2193"/>
    <x v="1088"/>
    <x v="1"/>
    <s v="Port Luis, Barbados"/>
    <d v="2025-01-21T22:10:18"/>
    <x v="0"/>
    <x v="11"/>
    <n v="783"/>
    <x v="0"/>
    <x v="0"/>
    <x v="0"/>
    <x v="3"/>
  </r>
  <r>
    <s v="T1091"/>
    <s v="C1876"/>
    <x v="1089"/>
    <x v="3"/>
    <s v="Waltersland, Luxembourg"/>
    <d v="2025-01-04T07:18:43"/>
    <x v="3"/>
    <x v="12"/>
    <n v="617"/>
    <x v="0"/>
    <x v="0"/>
    <x v="2"/>
    <x v="4"/>
  </r>
  <r>
    <s v="T1092"/>
    <s v="C5402"/>
    <x v="1090"/>
    <x v="3"/>
    <s v="Davisville, Sudan"/>
    <d v="2025-01-07T11:19:52"/>
    <x v="1"/>
    <x v="2"/>
    <n v="809"/>
    <x v="0"/>
    <x v="0"/>
    <x v="1"/>
    <x v="4"/>
  </r>
  <r>
    <s v="T1093"/>
    <s v="C9561"/>
    <x v="1091"/>
    <x v="2"/>
    <s v="West Sierraside, Bulgaria"/>
    <d v="2025-01-19T18:45:21"/>
    <x v="1"/>
    <x v="16"/>
    <n v="487"/>
    <x v="1"/>
    <x v="0"/>
    <x v="2"/>
    <x v="0"/>
  </r>
  <r>
    <s v="T1094"/>
    <s v="C7611"/>
    <x v="1092"/>
    <x v="0"/>
    <s v="East Kellyshire, Cook Islands"/>
    <d v="2025-01-20T08:56:44"/>
    <x v="2"/>
    <x v="10"/>
    <n v="516"/>
    <x v="0"/>
    <x v="0"/>
    <x v="2"/>
    <x v="4"/>
  </r>
  <r>
    <s v="T1095"/>
    <s v="C2231"/>
    <x v="1093"/>
    <x v="0"/>
    <s v="Kimberlyfurt, United States Minor Outlying Islands"/>
    <d v="2025-01-12T17:35:55"/>
    <x v="0"/>
    <x v="17"/>
    <n v="315"/>
    <x v="0"/>
    <x v="1"/>
    <x v="2"/>
    <x v="3"/>
  </r>
  <r>
    <s v="T1096"/>
    <s v="C4385"/>
    <x v="1094"/>
    <x v="3"/>
    <s v="North Jeremybury, Palestinian Territory"/>
    <d v="2025-01-03T12:35:31"/>
    <x v="1"/>
    <x v="2"/>
    <n v="449"/>
    <x v="0"/>
    <x v="0"/>
    <x v="2"/>
    <x v="2"/>
  </r>
  <r>
    <s v="T1097"/>
    <s v="C6147"/>
    <x v="1095"/>
    <x v="1"/>
    <s v="Christopherberg, Bhutan"/>
    <d v="2025-01-05T07:21:57"/>
    <x v="2"/>
    <x v="0"/>
    <n v="581"/>
    <x v="1"/>
    <x v="0"/>
    <x v="2"/>
    <x v="0"/>
  </r>
  <r>
    <s v="T1098"/>
    <s v="C7885"/>
    <x v="1096"/>
    <x v="3"/>
    <s v="New Kaitlynhaven, Germany"/>
    <d v="2025-01-08T08:29:57"/>
    <x v="1"/>
    <x v="0"/>
    <n v="391"/>
    <x v="1"/>
    <x v="0"/>
    <x v="2"/>
    <x v="2"/>
  </r>
  <r>
    <s v="T1099"/>
    <s v="C5730"/>
    <x v="1097"/>
    <x v="2"/>
    <s v="Cookbury, Italy"/>
    <d v="2025-01-23T10:48:50"/>
    <x v="0"/>
    <x v="1"/>
    <n v="334"/>
    <x v="0"/>
    <x v="1"/>
    <x v="2"/>
    <x v="3"/>
  </r>
  <r>
    <s v="T1100"/>
    <s v="C4149"/>
    <x v="1098"/>
    <x v="2"/>
    <s v="Nicoleshire, Saudi Arabia"/>
    <d v="2025-01-05T08:58:22"/>
    <x v="2"/>
    <x v="0"/>
    <n v="426"/>
    <x v="0"/>
    <x v="0"/>
    <x v="2"/>
    <x v="4"/>
  </r>
  <r>
    <s v="T1101"/>
    <s v="C3609"/>
    <x v="1099"/>
    <x v="3"/>
    <s v="Matthewsburgh, Cape Verde"/>
    <d v="2025-02-11T07:25:57"/>
    <x v="1"/>
    <x v="13"/>
    <n v="789"/>
    <x v="0"/>
    <x v="1"/>
    <x v="0"/>
    <x v="4"/>
  </r>
  <r>
    <s v="T1102"/>
    <s v="C7225"/>
    <x v="1100"/>
    <x v="1"/>
    <s v="Jayville, Togo"/>
    <d v="2025-02-11T10:47:47"/>
    <x v="2"/>
    <x v="6"/>
    <n v="731"/>
    <x v="0"/>
    <x v="1"/>
    <x v="0"/>
    <x v="0"/>
  </r>
  <r>
    <s v="T1103"/>
    <s v="C3265"/>
    <x v="1101"/>
    <x v="0"/>
    <s v="Robinsonmouth, Comoros"/>
    <d v="2025-02-12T15:13:06"/>
    <x v="2"/>
    <x v="10"/>
    <n v="358"/>
    <x v="0"/>
    <x v="0"/>
    <x v="2"/>
    <x v="1"/>
  </r>
  <r>
    <s v="T1104"/>
    <s v="C4528"/>
    <x v="1102"/>
    <x v="1"/>
    <s v="East Susan, Belize"/>
    <d v="2025-01-24T00:37:05"/>
    <x v="1"/>
    <x v="1"/>
    <n v="571"/>
    <x v="0"/>
    <x v="0"/>
    <x v="2"/>
    <x v="0"/>
  </r>
  <r>
    <s v="T1105"/>
    <s v="C8584"/>
    <x v="1103"/>
    <x v="0"/>
    <s v="New Richard, Turkmenistan"/>
    <d v="2025-01-04T02:53:32"/>
    <x v="2"/>
    <x v="12"/>
    <n v="674"/>
    <x v="1"/>
    <x v="0"/>
    <x v="2"/>
    <x v="2"/>
  </r>
  <r>
    <s v="T1106"/>
    <s v="C7463"/>
    <x v="1104"/>
    <x v="3"/>
    <s v="Maldonadofort, Fiji"/>
    <d v="2025-01-25T03:40:14"/>
    <x v="0"/>
    <x v="3"/>
    <n v="718"/>
    <x v="1"/>
    <x v="1"/>
    <x v="0"/>
    <x v="0"/>
  </r>
  <r>
    <s v="T1107"/>
    <s v="C2439"/>
    <x v="1105"/>
    <x v="3"/>
    <s v="Port Jonathanstad, Bermuda"/>
    <d v="2025-02-12T02:06:53"/>
    <x v="1"/>
    <x v="2"/>
    <n v="801"/>
    <x v="0"/>
    <x v="0"/>
    <x v="1"/>
    <x v="3"/>
  </r>
  <r>
    <s v="T1108"/>
    <s v="C3132"/>
    <x v="1106"/>
    <x v="1"/>
    <s v="Garciaview, Norfolk Island"/>
    <d v="2025-01-11T00:56:29"/>
    <x v="2"/>
    <x v="17"/>
    <n v="659"/>
    <x v="1"/>
    <x v="1"/>
    <x v="2"/>
    <x v="4"/>
  </r>
  <r>
    <s v="T1109"/>
    <s v="C5110"/>
    <x v="1107"/>
    <x v="0"/>
    <s v="East Autumnbury, Azerbaijan"/>
    <d v="2025-01-07T22:50:07"/>
    <x v="2"/>
    <x v="12"/>
    <n v="748"/>
    <x v="1"/>
    <x v="1"/>
    <x v="0"/>
    <x v="2"/>
  </r>
  <r>
    <s v="T1110"/>
    <s v="C4279"/>
    <x v="1108"/>
    <x v="2"/>
    <s v="Reedview, Palau"/>
    <d v="2025-01-21T10:34:14"/>
    <x v="2"/>
    <x v="8"/>
    <n v="553"/>
    <x v="0"/>
    <x v="0"/>
    <x v="2"/>
    <x v="0"/>
  </r>
  <r>
    <s v="T1111"/>
    <s v="C9929"/>
    <x v="1109"/>
    <x v="2"/>
    <s v="Port Heatherstad, Reunion"/>
    <d v="2025-02-13T01:24:25"/>
    <x v="1"/>
    <x v="3"/>
    <n v="584"/>
    <x v="0"/>
    <x v="0"/>
    <x v="2"/>
    <x v="4"/>
  </r>
  <r>
    <s v="T1112"/>
    <s v="C8446"/>
    <x v="1110"/>
    <x v="0"/>
    <s v="North Jeffrey, Nicaragua"/>
    <d v="2025-02-12T01:31:49"/>
    <x v="2"/>
    <x v="18"/>
    <n v="590"/>
    <x v="1"/>
    <x v="0"/>
    <x v="2"/>
    <x v="1"/>
  </r>
  <r>
    <s v="T1113"/>
    <s v="C3666"/>
    <x v="1111"/>
    <x v="0"/>
    <s v="North Jeffrey, Gambia"/>
    <d v="2025-02-02T11:31:55"/>
    <x v="3"/>
    <x v="6"/>
    <n v="407"/>
    <x v="1"/>
    <x v="1"/>
    <x v="2"/>
    <x v="4"/>
  </r>
  <r>
    <s v="T1114"/>
    <s v="C9350"/>
    <x v="1112"/>
    <x v="3"/>
    <s v="Jenniferside, Montserrat"/>
    <d v="2025-02-08T05:45:24"/>
    <x v="1"/>
    <x v="5"/>
    <n v="455"/>
    <x v="0"/>
    <x v="0"/>
    <x v="2"/>
    <x v="0"/>
  </r>
  <r>
    <s v="T1115"/>
    <s v="C1265"/>
    <x v="1113"/>
    <x v="1"/>
    <s v="East Kimberly, Gibraltar"/>
    <d v="2025-01-10T16:22:47"/>
    <x v="1"/>
    <x v="18"/>
    <n v="846"/>
    <x v="0"/>
    <x v="0"/>
    <x v="1"/>
    <x v="2"/>
  </r>
  <r>
    <s v="T1116"/>
    <s v="C7393"/>
    <x v="1114"/>
    <x v="3"/>
    <s v="East Jonchester, United States Virgin Islands"/>
    <d v="2025-02-14T21:46:02"/>
    <x v="1"/>
    <x v="2"/>
    <n v="554"/>
    <x v="1"/>
    <x v="0"/>
    <x v="2"/>
    <x v="0"/>
  </r>
  <r>
    <s v="T1117"/>
    <s v="C7413"/>
    <x v="1115"/>
    <x v="3"/>
    <s v="Beltranfort, British Virgin Islands"/>
    <d v="2025-01-14T02:12:14"/>
    <x v="3"/>
    <x v="8"/>
    <n v="421"/>
    <x v="1"/>
    <x v="0"/>
    <x v="2"/>
    <x v="2"/>
  </r>
  <r>
    <s v="T1118"/>
    <s v="C4127"/>
    <x v="1116"/>
    <x v="0"/>
    <s v="Kyliechester, Tajikistan"/>
    <d v="2025-02-09T18:44:36"/>
    <x v="0"/>
    <x v="7"/>
    <n v="692"/>
    <x v="1"/>
    <x v="0"/>
    <x v="2"/>
    <x v="1"/>
  </r>
  <r>
    <s v="T1119"/>
    <s v="C5264"/>
    <x v="1117"/>
    <x v="1"/>
    <s v="Lake Meganburgh, United States of America"/>
    <d v="2025-01-10T07:06:31"/>
    <x v="0"/>
    <x v="18"/>
    <n v="443"/>
    <x v="1"/>
    <x v="1"/>
    <x v="2"/>
    <x v="4"/>
  </r>
  <r>
    <s v="T1120"/>
    <s v="C8973"/>
    <x v="1118"/>
    <x v="0"/>
    <s v="Roseburgh, China"/>
    <d v="2025-01-10T10:45:46"/>
    <x v="1"/>
    <x v="18"/>
    <n v="534"/>
    <x v="1"/>
    <x v="0"/>
    <x v="2"/>
    <x v="1"/>
  </r>
  <r>
    <s v="T1121"/>
    <s v="C1460"/>
    <x v="1119"/>
    <x v="2"/>
    <s v="Michaelland, Croatia"/>
    <d v="2025-01-05T01:40:27"/>
    <x v="2"/>
    <x v="18"/>
    <n v="317"/>
    <x v="0"/>
    <x v="0"/>
    <x v="2"/>
    <x v="4"/>
  </r>
  <r>
    <s v="T1122"/>
    <s v="C1574"/>
    <x v="1120"/>
    <x v="3"/>
    <s v="New Julia, United Arab Emirates"/>
    <d v="2025-01-02T14:15:36"/>
    <x v="0"/>
    <x v="2"/>
    <n v="543"/>
    <x v="0"/>
    <x v="0"/>
    <x v="2"/>
    <x v="3"/>
  </r>
  <r>
    <s v="T1123"/>
    <s v="C9008"/>
    <x v="1121"/>
    <x v="0"/>
    <s v="Amyborough, French Polynesia"/>
    <d v="2025-01-29T09:01:04"/>
    <x v="2"/>
    <x v="18"/>
    <n v="521"/>
    <x v="0"/>
    <x v="1"/>
    <x v="2"/>
    <x v="0"/>
  </r>
  <r>
    <s v="T1124"/>
    <s v="C9331"/>
    <x v="1122"/>
    <x v="3"/>
    <s v="Bishopchester, Ecuador"/>
    <d v="2025-01-05T06:59:16"/>
    <x v="0"/>
    <x v="11"/>
    <n v="412"/>
    <x v="0"/>
    <x v="1"/>
    <x v="2"/>
    <x v="4"/>
  </r>
  <r>
    <s v="T1125"/>
    <s v="C8900"/>
    <x v="1123"/>
    <x v="1"/>
    <s v="Phillipsberg, Gabon"/>
    <d v="2025-01-18T10:50:58"/>
    <x v="1"/>
    <x v="2"/>
    <n v="755"/>
    <x v="1"/>
    <x v="0"/>
    <x v="0"/>
    <x v="2"/>
  </r>
  <r>
    <s v="T1126"/>
    <s v="C2622"/>
    <x v="1124"/>
    <x v="3"/>
    <s v="Lake Richardfurt, Azerbaijan"/>
    <d v="2025-02-01T03:43:21"/>
    <x v="1"/>
    <x v="5"/>
    <n v="438"/>
    <x v="0"/>
    <x v="1"/>
    <x v="2"/>
    <x v="4"/>
  </r>
  <r>
    <s v="T1127"/>
    <s v="C8956"/>
    <x v="1125"/>
    <x v="2"/>
    <s v="Monicashire, French Southern Territories"/>
    <d v="2025-01-07T16:35:18"/>
    <x v="2"/>
    <x v="9"/>
    <n v="335"/>
    <x v="1"/>
    <x v="1"/>
    <x v="2"/>
    <x v="3"/>
  </r>
  <r>
    <s v="T1128"/>
    <s v="C9361"/>
    <x v="1126"/>
    <x v="1"/>
    <s v="South William, Czech Republic"/>
    <d v="2025-01-18T06:16:04"/>
    <x v="2"/>
    <x v="9"/>
    <n v="655"/>
    <x v="1"/>
    <x v="1"/>
    <x v="2"/>
    <x v="1"/>
  </r>
  <r>
    <s v="T1129"/>
    <s v="C7502"/>
    <x v="1127"/>
    <x v="1"/>
    <s v="Lake Leslie, Niger"/>
    <d v="2025-01-01T04:15:28"/>
    <x v="3"/>
    <x v="4"/>
    <n v="613"/>
    <x v="1"/>
    <x v="1"/>
    <x v="2"/>
    <x v="0"/>
  </r>
  <r>
    <s v="T1130"/>
    <s v="C9370"/>
    <x v="1128"/>
    <x v="0"/>
    <s v="East Aprilmouth, Montenegro"/>
    <d v="2025-02-05T02:17:15"/>
    <x v="2"/>
    <x v="7"/>
    <n v="324"/>
    <x v="1"/>
    <x v="0"/>
    <x v="2"/>
    <x v="3"/>
  </r>
  <r>
    <s v="T1131"/>
    <s v="C8860"/>
    <x v="1129"/>
    <x v="3"/>
    <s v="New Loriside, Kazakhstan"/>
    <d v="2025-01-09T00:33:19"/>
    <x v="2"/>
    <x v="1"/>
    <n v="744"/>
    <x v="0"/>
    <x v="0"/>
    <x v="0"/>
    <x v="0"/>
  </r>
  <r>
    <s v="T1132"/>
    <s v="C6426"/>
    <x v="1130"/>
    <x v="0"/>
    <s v="Rubiostad, Afghanistan"/>
    <d v="2025-01-14T07:45:52"/>
    <x v="2"/>
    <x v="12"/>
    <n v="617"/>
    <x v="0"/>
    <x v="0"/>
    <x v="2"/>
    <x v="1"/>
  </r>
  <r>
    <s v="T1133"/>
    <s v="C3940"/>
    <x v="1131"/>
    <x v="1"/>
    <s v="Ericamouth, Vanuatu"/>
    <d v="2025-02-03T02:32:00"/>
    <x v="2"/>
    <x v="17"/>
    <n v="674"/>
    <x v="0"/>
    <x v="1"/>
    <x v="2"/>
    <x v="0"/>
  </r>
  <r>
    <s v="T1134"/>
    <s v="C9029"/>
    <x v="1132"/>
    <x v="0"/>
    <s v="East Nancybury, South Africa"/>
    <d v="2025-02-09T18:02:31"/>
    <x v="3"/>
    <x v="17"/>
    <n v="423"/>
    <x v="1"/>
    <x v="0"/>
    <x v="2"/>
    <x v="4"/>
  </r>
  <r>
    <s v="T1135"/>
    <s v="C8200"/>
    <x v="1133"/>
    <x v="3"/>
    <s v="East Richard, French Polynesia"/>
    <d v="2025-01-19T09:51:41"/>
    <x v="1"/>
    <x v="9"/>
    <n v="682"/>
    <x v="1"/>
    <x v="1"/>
    <x v="2"/>
    <x v="0"/>
  </r>
  <r>
    <s v="T1136"/>
    <s v="C1704"/>
    <x v="1134"/>
    <x v="2"/>
    <s v="Port Wesleyview, Belize"/>
    <d v="2025-01-16T15:24:48"/>
    <x v="3"/>
    <x v="0"/>
    <n v="792"/>
    <x v="1"/>
    <x v="1"/>
    <x v="0"/>
    <x v="4"/>
  </r>
  <r>
    <s v="T1137"/>
    <s v="C5490"/>
    <x v="1135"/>
    <x v="3"/>
    <s v="Bankston, Greece"/>
    <d v="2025-01-09T19:57:41"/>
    <x v="1"/>
    <x v="8"/>
    <n v="347"/>
    <x v="1"/>
    <x v="1"/>
    <x v="2"/>
    <x v="3"/>
  </r>
  <r>
    <s v="T1138"/>
    <s v="C5822"/>
    <x v="1136"/>
    <x v="3"/>
    <s v="Port Sarafort, Croatia"/>
    <d v="2025-01-17T08:29:10"/>
    <x v="2"/>
    <x v="2"/>
    <n v="727"/>
    <x v="0"/>
    <x v="0"/>
    <x v="0"/>
    <x v="3"/>
  </r>
  <r>
    <s v="T1139"/>
    <s v="C8055"/>
    <x v="1137"/>
    <x v="0"/>
    <s v="New Sarah, Belarus"/>
    <d v="2025-02-04T05:38:29"/>
    <x v="3"/>
    <x v="15"/>
    <n v="419"/>
    <x v="1"/>
    <x v="1"/>
    <x v="2"/>
    <x v="4"/>
  </r>
  <r>
    <s v="T1140"/>
    <s v="C7437"/>
    <x v="1138"/>
    <x v="3"/>
    <s v="Cainshire, Monaco"/>
    <d v="2025-01-11T00:58:00"/>
    <x v="2"/>
    <x v="16"/>
    <n v="739"/>
    <x v="1"/>
    <x v="0"/>
    <x v="0"/>
    <x v="3"/>
  </r>
  <r>
    <s v="T1141"/>
    <s v="C1988"/>
    <x v="1139"/>
    <x v="0"/>
    <s v="East Shelley, Pitcairn Islands"/>
    <d v="2025-01-26T07:29:01"/>
    <x v="2"/>
    <x v="14"/>
    <n v="755"/>
    <x v="1"/>
    <x v="1"/>
    <x v="0"/>
    <x v="3"/>
  </r>
  <r>
    <s v="T1142"/>
    <s v="C8866"/>
    <x v="1140"/>
    <x v="3"/>
    <s v="Jenkinsstad, Japan"/>
    <d v="2025-01-22T21:40:37"/>
    <x v="0"/>
    <x v="2"/>
    <n v="572"/>
    <x v="0"/>
    <x v="0"/>
    <x v="2"/>
    <x v="4"/>
  </r>
  <r>
    <s v="T1143"/>
    <s v="C7236"/>
    <x v="1141"/>
    <x v="1"/>
    <s v="Ivantown, Poland"/>
    <d v="2025-01-12T08:02:11"/>
    <x v="1"/>
    <x v="6"/>
    <n v="422"/>
    <x v="0"/>
    <x v="0"/>
    <x v="2"/>
    <x v="1"/>
  </r>
  <r>
    <s v="T1144"/>
    <s v="C8278"/>
    <x v="1142"/>
    <x v="2"/>
    <s v="West Daleside, Bulgaria"/>
    <d v="2025-01-19T22:21:30"/>
    <x v="1"/>
    <x v="9"/>
    <n v="795"/>
    <x v="1"/>
    <x v="0"/>
    <x v="0"/>
    <x v="2"/>
  </r>
  <r>
    <s v="T1145"/>
    <s v="C8022"/>
    <x v="1143"/>
    <x v="0"/>
    <s v="North Jacquelinetown, San Marino"/>
    <d v="2025-01-04T14:45:48"/>
    <x v="0"/>
    <x v="0"/>
    <n v="395"/>
    <x v="0"/>
    <x v="0"/>
    <x v="2"/>
    <x v="0"/>
  </r>
  <r>
    <s v="T1146"/>
    <s v="C9108"/>
    <x v="1144"/>
    <x v="0"/>
    <s v="New Jenniferland, United States of America"/>
    <d v="2025-01-14T14:52:57"/>
    <x v="3"/>
    <x v="15"/>
    <n v="631"/>
    <x v="0"/>
    <x v="1"/>
    <x v="2"/>
    <x v="0"/>
  </r>
  <r>
    <s v="T1147"/>
    <s v="C4085"/>
    <x v="1145"/>
    <x v="0"/>
    <s v="North Lisaland, Faroe Islands"/>
    <d v="2025-02-11T01:19:17"/>
    <x v="0"/>
    <x v="16"/>
    <n v="800"/>
    <x v="1"/>
    <x v="0"/>
    <x v="0"/>
    <x v="4"/>
  </r>
  <r>
    <s v="T1148"/>
    <s v="C8185"/>
    <x v="1146"/>
    <x v="1"/>
    <s v="Port Michelle, Belize"/>
    <d v="2025-02-03T04:59:30"/>
    <x v="3"/>
    <x v="7"/>
    <n v="393"/>
    <x v="1"/>
    <x v="1"/>
    <x v="2"/>
    <x v="0"/>
  </r>
  <r>
    <s v="T1149"/>
    <s v="C7490"/>
    <x v="1147"/>
    <x v="2"/>
    <s v="North Jasonberg, Guinea"/>
    <d v="2025-01-02T12:02:58"/>
    <x v="3"/>
    <x v="0"/>
    <n v="725"/>
    <x v="1"/>
    <x v="0"/>
    <x v="0"/>
    <x v="4"/>
  </r>
  <r>
    <s v="T1150"/>
    <s v="C2617"/>
    <x v="1148"/>
    <x v="1"/>
    <s v="Graceton, Guam"/>
    <d v="2025-01-22T19:09:13"/>
    <x v="1"/>
    <x v="0"/>
    <n v="785"/>
    <x v="1"/>
    <x v="0"/>
    <x v="0"/>
    <x v="1"/>
  </r>
  <r>
    <s v="T1151"/>
    <s v="C1673"/>
    <x v="1149"/>
    <x v="0"/>
    <s v="East Ianport, Vanuatu"/>
    <d v="2025-01-17T18:18:24"/>
    <x v="1"/>
    <x v="16"/>
    <n v="761"/>
    <x v="0"/>
    <x v="0"/>
    <x v="0"/>
    <x v="2"/>
  </r>
  <r>
    <s v="T1152"/>
    <s v="C9802"/>
    <x v="1150"/>
    <x v="2"/>
    <s v="New Paulland, Uzbekistan"/>
    <d v="2025-02-16T02:19:37"/>
    <x v="1"/>
    <x v="10"/>
    <n v="626"/>
    <x v="0"/>
    <x v="0"/>
    <x v="2"/>
    <x v="2"/>
  </r>
  <r>
    <s v="T1153"/>
    <s v="C9745"/>
    <x v="1151"/>
    <x v="0"/>
    <s v="South Barbaramouth, Nicaragua"/>
    <d v="2025-01-11T21:02:24"/>
    <x v="1"/>
    <x v="1"/>
    <n v="712"/>
    <x v="1"/>
    <x v="1"/>
    <x v="0"/>
    <x v="0"/>
  </r>
  <r>
    <s v="T1154"/>
    <s v="C4258"/>
    <x v="1152"/>
    <x v="0"/>
    <s v="Pollardport, Papua New Guinea"/>
    <d v="2025-02-14T18:44:56"/>
    <x v="1"/>
    <x v="5"/>
    <n v="449"/>
    <x v="1"/>
    <x v="1"/>
    <x v="2"/>
    <x v="4"/>
  </r>
  <r>
    <s v="T1155"/>
    <s v="C2741"/>
    <x v="1153"/>
    <x v="1"/>
    <s v="Lake Lawrenceview, Nigeria"/>
    <d v="2025-01-27T06:21:58"/>
    <x v="0"/>
    <x v="2"/>
    <n v="582"/>
    <x v="0"/>
    <x v="0"/>
    <x v="2"/>
    <x v="3"/>
  </r>
  <r>
    <s v="T1156"/>
    <s v="C5647"/>
    <x v="1154"/>
    <x v="3"/>
    <s v="West Kimberlychester, Libyan Arab Jamahiriya"/>
    <d v="2025-01-27T16:51:39"/>
    <x v="2"/>
    <x v="4"/>
    <n v="380"/>
    <x v="1"/>
    <x v="1"/>
    <x v="2"/>
    <x v="4"/>
  </r>
  <r>
    <s v="T1157"/>
    <s v="C8934"/>
    <x v="1155"/>
    <x v="2"/>
    <s v="Port Justin, Burundi"/>
    <d v="2025-01-20T09:03:19"/>
    <x v="0"/>
    <x v="11"/>
    <n v="485"/>
    <x v="1"/>
    <x v="1"/>
    <x v="2"/>
    <x v="3"/>
  </r>
  <r>
    <s v="T1158"/>
    <s v="C8986"/>
    <x v="1156"/>
    <x v="1"/>
    <s v="New Corey, Comoros"/>
    <d v="2025-01-04T05:59:48"/>
    <x v="1"/>
    <x v="2"/>
    <n v="789"/>
    <x v="0"/>
    <x v="0"/>
    <x v="0"/>
    <x v="4"/>
  </r>
  <r>
    <s v="T1159"/>
    <s v="C1667"/>
    <x v="1157"/>
    <x v="2"/>
    <s v="North Jamesmouth, North Macedonia"/>
    <d v="2025-02-02T10:56:28"/>
    <x v="0"/>
    <x v="18"/>
    <n v="648"/>
    <x v="1"/>
    <x v="0"/>
    <x v="2"/>
    <x v="3"/>
  </r>
  <r>
    <s v="T1160"/>
    <s v="C8549"/>
    <x v="1158"/>
    <x v="1"/>
    <s v="Lake Kellieton, Niue"/>
    <d v="2025-01-12T20:37:49"/>
    <x v="3"/>
    <x v="6"/>
    <n v="677"/>
    <x v="0"/>
    <x v="0"/>
    <x v="2"/>
    <x v="0"/>
  </r>
  <r>
    <s v="T1161"/>
    <s v="C5700"/>
    <x v="1159"/>
    <x v="2"/>
    <s v="Abigailside, United States Virgin Islands"/>
    <d v="2025-02-10T06:29:45"/>
    <x v="0"/>
    <x v="6"/>
    <n v="840"/>
    <x v="0"/>
    <x v="0"/>
    <x v="1"/>
    <x v="2"/>
  </r>
  <r>
    <s v="T1162"/>
    <s v="C6511"/>
    <x v="1160"/>
    <x v="0"/>
    <s v="South Melissaton, Argentina"/>
    <d v="2025-01-03T13:24:50"/>
    <x v="3"/>
    <x v="0"/>
    <n v="789"/>
    <x v="1"/>
    <x v="1"/>
    <x v="0"/>
    <x v="3"/>
  </r>
  <r>
    <s v="T1163"/>
    <s v="C3296"/>
    <x v="1161"/>
    <x v="1"/>
    <s v="North Colin, Uruguay"/>
    <d v="2025-02-10T01:36:46"/>
    <x v="3"/>
    <x v="14"/>
    <n v="484"/>
    <x v="1"/>
    <x v="0"/>
    <x v="2"/>
    <x v="4"/>
  </r>
  <r>
    <s v="T1164"/>
    <s v="C1515"/>
    <x v="1162"/>
    <x v="2"/>
    <s v="Tashahaven, Pitcairn Islands"/>
    <d v="2025-01-01T15:48:53"/>
    <x v="3"/>
    <x v="16"/>
    <n v="581"/>
    <x v="0"/>
    <x v="0"/>
    <x v="2"/>
    <x v="1"/>
  </r>
  <r>
    <s v="T1165"/>
    <s v="C5533"/>
    <x v="1163"/>
    <x v="2"/>
    <s v="Lindaport, China"/>
    <d v="2025-01-01T08:39:58"/>
    <x v="2"/>
    <x v="10"/>
    <n v="829"/>
    <x v="1"/>
    <x v="0"/>
    <x v="1"/>
    <x v="0"/>
  </r>
  <r>
    <s v="T1166"/>
    <s v="C6989"/>
    <x v="1164"/>
    <x v="3"/>
    <s v="Port Philiptown, Ethiopia"/>
    <d v="2025-02-04T12:58:00"/>
    <x v="3"/>
    <x v="7"/>
    <n v="816"/>
    <x v="0"/>
    <x v="1"/>
    <x v="1"/>
    <x v="0"/>
  </r>
  <r>
    <s v="T1167"/>
    <s v="C8399"/>
    <x v="1165"/>
    <x v="3"/>
    <s v="East Cristian, Burkina Faso"/>
    <d v="2025-01-07T20:27:38"/>
    <x v="2"/>
    <x v="11"/>
    <n v="717"/>
    <x v="1"/>
    <x v="1"/>
    <x v="0"/>
    <x v="4"/>
  </r>
  <r>
    <s v="T1168"/>
    <s v="C8716"/>
    <x v="1166"/>
    <x v="1"/>
    <s v="South Robertmouth, Serbia"/>
    <d v="2025-01-12T02:23:34"/>
    <x v="1"/>
    <x v="2"/>
    <n v="478"/>
    <x v="0"/>
    <x v="0"/>
    <x v="2"/>
    <x v="0"/>
  </r>
  <r>
    <s v="T1169"/>
    <s v="C2697"/>
    <x v="1167"/>
    <x v="3"/>
    <s v="Kathleentown, Macao"/>
    <d v="2025-02-13T20:32:36"/>
    <x v="2"/>
    <x v="12"/>
    <n v="846"/>
    <x v="0"/>
    <x v="0"/>
    <x v="1"/>
    <x v="2"/>
  </r>
  <r>
    <s v="T1170"/>
    <s v="C4567"/>
    <x v="1168"/>
    <x v="1"/>
    <s v="Port Sara, South Georgia and the South Sandwich Islands"/>
    <d v="2025-01-23T11:59:34"/>
    <x v="1"/>
    <x v="13"/>
    <n v="793"/>
    <x v="0"/>
    <x v="1"/>
    <x v="0"/>
    <x v="1"/>
  </r>
  <r>
    <s v="T1171"/>
    <s v="C2937"/>
    <x v="1169"/>
    <x v="0"/>
    <s v="East Mckenziemouth, Saint Helena"/>
    <d v="2025-01-25T03:22:30"/>
    <x v="1"/>
    <x v="2"/>
    <n v="498"/>
    <x v="0"/>
    <x v="0"/>
    <x v="2"/>
    <x v="0"/>
  </r>
  <r>
    <s v="T1172"/>
    <s v="C8805"/>
    <x v="1170"/>
    <x v="3"/>
    <s v="Tonyfurt, Palau"/>
    <d v="2025-01-22T19:53:55"/>
    <x v="3"/>
    <x v="19"/>
    <n v="300"/>
    <x v="0"/>
    <x v="1"/>
    <x v="3"/>
    <x v="0"/>
  </r>
  <r>
    <s v="T1173"/>
    <s v="C1316"/>
    <x v="1171"/>
    <x v="2"/>
    <s v="South Cynthiatown, Andorra"/>
    <d v="2025-01-02T18:21:17"/>
    <x v="1"/>
    <x v="17"/>
    <n v="705"/>
    <x v="1"/>
    <x v="1"/>
    <x v="0"/>
    <x v="0"/>
  </r>
  <r>
    <s v="T1174"/>
    <s v="C5491"/>
    <x v="1172"/>
    <x v="1"/>
    <s v="East Devinborough, Isle of Man"/>
    <d v="2025-01-16T01:05:25"/>
    <x v="3"/>
    <x v="16"/>
    <n v="637"/>
    <x v="0"/>
    <x v="0"/>
    <x v="2"/>
    <x v="3"/>
  </r>
  <r>
    <s v="T1175"/>
    <s v="C5340"/>
    <x v="1173"/>
    <x v="3"/>
    <s v="Port Robertville, Sweden"/>
    <d v="2025-02-03T03:04:10"/>
    <x v="3"/>
    <x v="12"/>
    <n v="791"/>
    <x v="1"/>
    <x v="1"/>
    <x v="0"/>
    <x v="2"/>
  </r>
  <r>
    <s v="T1176"/>
    <s v="C1623"/>
    <x v="1174"/>
    <x v="1"/>
    <s v="Brittanybury, Mayotte"/>
    <d v="2025-01-01T01:05:08"/>
    <x v="2"/>
    <x v="15"/>
    <n v="780"/>
    <x v="1"/>
    <x v="0"/>
    <x v="0"/>
    <x v="2"/>
  </r>
  <r>
    <s v="T1177"/>
    <s v="C4093"/>
    <x v="1175"/>
    <x v="0"/>
    <s v="West Raymondburgh, China"/>
    <d v="2025-01-09T09:48:58"/>
    <x v="2"/>
    <x v="3"/>
    <n v="695"/>
    <x v="1"/>
    <x v="1"/>
    <x v="2"/>
    <x v="1"/>
  </r>
  <r>
    <s v="T1178"/>
    <s v="C2149"/>
    <x v="1176"/>
    <x v="0"/>
    <s v="West Bryanfurt, New Zealand"/>
    <d v="2025-01-09T01:43:30"/>
    <x v="3"/>
    <x v="19"/>
    <n v="326"/>
    <x v="1"/>
    <x v="0"/>
    <x v="2"/>
    <x v="2"/>
  </r>
  <r>
    <s v="T1179"/>
    <s v="C3663"/>
    <x v="1177"/>
    <x v="1"/>
    <s v="Lake Thomasside, Bouvet Island (Bouvetoya)"/>
    <d v="2025-01-22T00:09:46"/>
    <x v="0"/>
    <x v="6"/>
    <n v="720"/>
    <x v="1"/>
    <x v="0"/>
    <x v="0"/>
    <x v="3"/>
  </r>
  <r>
    <s v="T1180"/>
    <s v="C1099"/>
    <x v="1178"/>
    <x v="0"/>
    <s v="Port Kayla, Italy"/>
    <d v="2025-01-11T01:33:14"/>
    <x v="1"/>
    <x v="17"/>
    <n v="310"/>
    <x v="0"/>
    <x v="1"/>
    <x v="2"/>
    <x v="3"/>
  </r>
  <r>
    <s v="T1181"/>
    <s v="C4500"/>
    <x v="1179"/>
    <x v="2"/>
    <s v="Cameronstad, Sierra Leone"/>
    <d v="2025-01-04T19:14:19"/>
    <x v="0"/>
    <x v="1"/>
    <n v="493"/>
    <x v="0"/>
    <x v="0"/>
    <x v="2"/>
    <x v="0"/>
  </r>
  <r>
    <s v="T1182"/>
    <s v="C9610"/>
    <x v="1180"/>
    <x v="0"/>
    <s v="North Abigailton, Spain"/>
    <d v="2025-01-16T10:48:35"/>
    <x v="3"/>
    <x v="6"/>
    <n v="401"/>
    <x v="0"/>
    <x v="0"/>
    <x v="2"/>
    <x v="1"/>
  </r>
  <r>
    <s v="T1183"/>
    <s v="C6820"/>
    <x v="1181"/>
    <x v="2"/>
    <s v="East Ronaldport, Taiwan"/>
    <d v="2025-02-03T08:53:53"/>
    <x v="0"/>
    <x v="7"/>
    <n v="754"/>
    <x v="0"/>
    <x v="0"/>
    <x v="0"/>
    <x v="1"/>
  </r>
  <r>
    <s v="T1184"/>
    <s v="C7029"/>
    <x v="1182"/>
    <x v="0"/>
    <s v="North Haley, Honduras"/>
    <d v="2025-01-29T11:33:34"/>
    <x v="0"/>
    <x v="8"/>
    <n v="717"/>
    <x v="0"/>
    <x v="0"/>
    <x v="0"/>
    <x v="2"/>
  </r>
  <r>
    <s v="T1185"/>
    <s v="C6569"/>
    <x v="1183"/>
    <x v="2"/>
    <s v="East Lauren, United States Virgin Islands"/>
    <d v="2025-01-09T07:39:37"/>
    <x v="3"/>
    <x v="19"/>
    <n v="760"/>
    <x v="1"/>
    <x v="0"/>
    <x v="0"/>
    <x v="4"/>
  </r>
  <r>
    <s v="T1186"/>
    <s v="C2363"/>
    <x v="1184"/>
    <x v="1"/>
    <s v="North Edgarhaven, Sudan"/>
    <d v="2025-01-04T13:13:42"/>
    <x v="3"/>
    <x v="11"/>
    <n v="831"/>
    <x v="0"/>
    <x v="0"/>
    <x v="1"/>
    <x v="3"/>
  </r>
  <r>
    <s v="T1187"/>
    <s v="C9020"/>
    <x v="1185"/>
    <x v="2"/>
    <s v="South Hollytown, Singapore"/>
    <d v="2025-02-14T10:22:59"/>
    <x v="1"/>
    <x v="9"/>
    <n v="827"/>
    <x v="0"/>
    <x v="0"/>
    <x v="1"/>
    <x v="0"/>
  </r>
  <r>
    <s v="T1188"/>
    <s v="C6773"/>
    <x v="1186"/>
    <x v="3"/>
    <s v="New Kevin, Bahrain"/>
    <d v="2025-01-28T13:33:21"/>
    <x v="1"/>
    <x v="6"/>
    <n v="355"/>
    <x v="1"/>
    <x v="1"/>
    <x v="2"/>
    <x v="1"/>
  </r>
  <r>
    <s v="T1189"/>
    <s v="C5376"/>
    <x v="1187"/>
    <x v="2"/>
    <s v="Greenshire, Nicaragua"/>
    <d v="2025-02-06T23:53:35"/>
    <x v="1"/>
    <x v="4"/>
    <n v="360"/>
    <x v="1"/>
    <x v="0"/>
    <x v="2"/>
    <x v="0"/>
  </r>
  <r>
    <s v="T1190"/>
    <s v="C8924"/>
    <x v="1188"/>
    <x v="3"/>
    <s v="North Bradleyville, Heard Island and McDonald Islands"/>
    <d v="2025-01-15T02:51:18"/>
    <x v="0"/>
    <x v="11"/>
    <n v="815"/>
    <x v="0"/>
    <x v="1"/>
    <x v="1"/>
    <x v="0"/>
  </r>
  <r>
    <s v="T1191"/>
    <s v="C1718"/>
    <x v="1189"/>
    <x v="0"/>
    <s v="Lake Michellemouth, Palestinian Territory"/>
    <d v="2025-01-22T10:57:19"/>
    <x v="1"/>
    <x v="9"/>
    <n v="691"/>
    <x v="1"/>
    <x v="1"/>
    <x v="2"/>
    <x v="1"/>
  </r>
  <r>
    <s v="T1192"/>
    <s v="C2744"/>
    <x v="1190"/>
    <x v="0"/>
    <s v="West Reneeport, Kiribati"/>
    <d v="2025-02-13T06:50:33"/>
    <x v="2"/>
    <x v="0"/>
    <n v="458"/>
    <x v="0"/>
    <x v="0"/>
    <x v="2"/>
    <x v="2"/>
  </r>
  <r>
    <s v="T1193"/>
    <s v="C8871"/>
    <x v="1191"/>
    <x v="2"/>
    <s v="New Jenny, Liberia"/>
    <d v="2025-01-30T20:43:23"/>
    <x v="0"/>
    <x v="11"/>
    <n v="583"/>
    <x v="0"/>
    <x v="0"/>
    <x v="2"/>
    <x v="2"/>
  </r>
  <r>
    <s v="T1194"/>
    <s v="C2181"/>
    <x v="1192"/>
    <x v="1"/>
    <s v="Jonathanside, Turkey"/>
    <d v="2025-02-14T23:27:15"/>
    <x v="1"/>
    <x v="6"/>
    <n v="317"/>
    <x v="1"/>
    <x v="1"/>
    <x v="2"/>
    <x v="0"/>
  </r>
  <r>
    <s v="T1195"/>
    <s v="C1411"/>
    <x v="1193"/>
    <x v="2"/>
    <s v="South Marcus, Afghanistan"/>
    <d v="2025-01-25T19:59:28"/>
    <x v="0"/>
    <x v="12"/>
    <n v="693"/>
    <x v="0"/>
    <x v="0"/>
    <x v="2"/>
    <x v="0"/>
  </r>
  <r>
    <s v="T1196"/>
    <s v="C7237"/>
    <x v="1194"/>
    <x v="3"/>
    <s v="New Michael, British Indian Ocean Territory (Chagos Archipelago)"/>
    <d v="2025-01-04T18:24:01"/>
    <x v="2"/>
    <x v="2"/>
    <n v="364"/>
    <x v="1"/>
    <x v="1"/>
    <x v="2"/>
    <x v="4"/>
  </r>
  <r>
    <s v="T1197"/>
    <s v="C6600"/>
    <x v="1195"/>
    <x v="2"/>
    <s v="North Corytown, Trinidad and Tobago"/>
    <d v="2025-02-14T08:00:43"/>
    <x v="0"/>
    <x v="11"/>
    <n v="722"/>
    <x v="1"/>
    <x v="0"/>
    <x v="0"/>
    <x v="2"/>
  </r>
  <r>
    <s v="T1198"/>
    <s v="C2843"/>
    <x v="1196"/>
    <x v="2"/>
    <s v="Leslieport, Samoa"/>
    <d v="2025-02-01T12:59:35"/>
    <x v="0"/>
    <x v="13"/>
    <n v="473"/>
    <x v="0"/>
    <x v="0"/>
    <x v="2"/>
    <x v="0"/>
  </r>
  <r>
    <s v="T1199"/>
    <s v="C6688"/>
    <x v="1197"/>
    <x v="3"/>
    <s v="Acostaville, Turks and Caicos Islands"/>
    <d v="2025-02-08T12:01:01"/>
    <x v="0"/>
    <x v="11"/>
    <n v="661"/>
    <x v="1"/>
    <x v="0"/>
    <x v="2"/>
    <x v="4"/>
  </r>
  <r>
    <s v="T1200"/>
    <s v="C9510"/>
    <x v="1198"/>
    <x v="2"/>
    <s v="East Michaelmouth, Montserrat"/>
    <d v="2025-02-02T16:09:23"/>
    <x v="3"/>
    <x v="16"/>
    <n v="692"/>
    <x v="0"/>
    <x v="0"/>
    <x v="2"/>
    <x v="1"/>
  </r>
  <r>
    <s v="T1201"/>
    <s v="C4133"/>
    <x v="1199"/>
    <x v="0"/>
    <s v="Kennethchester, Lithuania"/>
    <d v="2025-02-08T13:49:32"/>
    <x v="0"/>
    <x v="7"/>
    <n v="525"/>
    <x v="1"/>
    <x v="0"/>
    <x v="2"/>
    <x v="1"/>
  </r>
  <r>
    <s v="T1202"/>
    <s v="C5291"/>
    <x v="1200"/>
    <x v="2"/>
    <s v="Port Douglas, South Africa"/>
    <d v="2025-01-05T01:07:19"/>
    <x v="3"/>
    <x v="16"/>
    <n v="501"/>
    <x v="1"/>
    <x v="1"/>
    <x v="2"/>
    <x v="4"/>
  </r>
  <r>
    <s v="T1203"/>
    <s v="C3320"/>
    <x v="1201"/>
    <x v="3"/>
    <s v="Port Bryan, Antarctica (the territory South of 60 deg S)"/>
    <d v="2025-01-28T15:53:58"/>
    <x v="2"/>
    <x v="7"/>
    <n v="418"/>
    <x v="0"/>
    <x v="0"/>
    <x v="2"/>
    <x v="0"/>
  </r>
  <r>
    <s v="T1204"/>
    <s v="C8584"/>
    <x v="1202"/>
    <x v="1"/>
    <s v="Reyesburgh, Guatemala"/>
    <d v="2025-01-31T14:15:19"/>
    <x v="0"/>
    <x v="5"/>
    <n v="340"/>
    <x v="1"/>
    <x v="1"/>
    <x v="2"/>
    <x v="4"/>
  </r>
  <r>
    <s v="T1205"/>
    <s v="C8132"/>
    <x v="1203"/>
    <x v="2"/>
    <s v="Thompsonview, Czech Republic"/>
    <d v="2025-01-11T13:26:17"/>
    <x v="1"/>
    <x v="15"/>
    <n v="603"/>
    <x v="1"/>
    <x v="0"/>
    <x v="2"/>
    <x v="3"/>
  </r>
  <r>
    <s v="T1206"/>
    <s v="C6003"/>
    <x v="1204"/>
    <x v="1"/>
    <s v="South Aimee, Korea"/>
    <d v="2025-01-19T03:36:12"/>
    <x v="1"/>
    <x v="16"/>
    <n v="494"/>
    <x v="1"/>
    <x v="0"/>
    <x v="2"/>
    <x v="1"/>
  </r>
  <r>
    <s v="T1207"/>
    <s v="C7183"/>
    <x v="1205"/>
    <x v="3"/>
    <s v="Brianburgh, Austria"/>
    <d v="2025-01-24T17:46:12"/>
    <x v="1"/>
    <x v="9"/>
    <n v="366"/>
    <x v="0"/>
    <x v="0"/>
    <x v="2"/>
    <x v="3"/>
  </r>
  <r>
    <s v="T1208"/>
    <s v="C9434"/>
    <x v="1206"/>
    <x v="3"/>
    <s v="Victorview, Maldives"/>
    <d v="2025-02-01T16:51:53"/>
    <x v="2"/>
    <x v="16"/>
    <n v="590"/>
    <x v="1"/>
    <x v="0"/>
    <x v="2"/>
    <x v="0"/>
  </r>
  <r>
    <s v="T1209"/>
    <s v="C8481"/>
    <x v="1207"/>
    <x v="3"/>
    <s v="New Scottberg, Suriname"/>
    <d v="2025-02-11T07:32:43"/>
    <x v="3"/>
    <x v="13"/>
    <n v="728"/>
    <x v="1"/>
    <x v="0"/>
    <x v="0"/>
    <x v="0"/>
  </r>
  <r>
    <s v="T1210"/>
    <s v="C6626"/>
    <x v="1208"/>
    <x v="2"/>
    <s v="Gonzalezmouth, Zambia"/>
    <d v="2025-01-29T23:41:13"/>
    <x v="0"/>
    <x v="8"/>
    <n v="472"/>
    <x v="0"/>
    <x v="0"/>
    <x v="2"/>
    <x v="4"/>
  </r>
  <r>
    <s v="T1211"/>
    <s v="C6008"/>
    <x v="1209"/>
    <x v="2"/>
    <s v="Petersonfort, Somalia"/>
    <d v="2025-01-24T17:02:00"/>
    <x v="3"/>
    <x v="16"/>
    <n v="774"/>
    <x v="0"/>
    <x v="0"/>
    <x v="0"/>
    <x v="3"/>
  </r>
  <r>
    <s v="T1212"/>
    <s v="C3341"/>
    <x v="1210"/>
    <x v="1"/>
    <s v="Collinsfurt, Ukraine"/>
    <d v="2025-01-08T06:00:55"/>
    <x v="3"/>
    <x v="6"/>
    <n v="523"/>
    <x v="1"/>
    <x v="1"/>
    <x v="2"/>
    <x v="1"/>
  </r>
  <r>
    <s v="T1213"/>
    <s v="C2078"/>
    <x v="1211"/>
    <x v="0"/>
    <s v="Thomasfort, Vietnam"/>
    <d v="2025-01-12T14:45:35"/>
    <x v="0"/>
    <x v="12"/>
    <n v="384"/>
    <x v="1"/>
    <x v="0"/>
    <x v="2"/>
    <x v="4"/>
  </r>
  <r>
    <s v="T1214"/>
    <s v="C2779"/>
    <x v="1212"/>
    <x v="0"/>
    <s v="Johnhaven, Montserrat"/>
    <d v="2025-01-30T21:27:41"/>
    <x v="0"/>
    <x v="3"/>
    <n v="582"/>
    <x v="1"/>
    <x v="1"/>
    <x v="2"/>
    <x v="0"/>
  </r>
  <r>
    <s v="T1215"/>
    <s v="C1653"/>
    <x v="1213"/>
    <x v="2"/>
    <s v="Alvaradoland, Slovakia (Slovak Republic)"/>
    <d v="2025-01-05T02:26:55"/>
    <x v="1"/>
    <x v="12"/>
    <n v="351"/>
    <x v="0"/>
    <x v="1"/>
    <x v="2"/>
    <x v="4"/>
  </r>
  <r>
    <s v="T1216"/>
    <s v="C1663"/>
    <x v="1214"/>
    <x v="0"/>
    <s v="West Ericaside, Turkmenistan"/>
    <d v="2025-02-08T23:34:12"/>
    <x v="2"/>
    <x v="4"/>
    <n v="808"/>
    <x v="1"/>
    <x v="1"/>
    <x v="1"/>
    <x v="4"/>
  </r>
  <r>
    <s v="T1217"/>
    <s v="C3345"/>
    <x v="1215"/>
    <x v="2"/>
    <s v="Annfort, Algeria"/>
    <d v="2025-01-04T19:20:32"/>
    <x v="2"/>
    <x v="9"/>
    <n v="466"/>
    <x v="1"/>
    <x v="0"/>
    <x v="2"/>
    <x v="0"/>
  </r>
  <r>
    <s v="T1218"/>
    <s v="C2646"/>
    <x v="1216"/>
    <x v="3"/>
    <s v="West Victoria, Korea"/>
    <d v="2025-01-28T22:35:57"/>
    <x v="2"/>
    <x v="11"/>
    <n v="827"/>
    <x v="1"/>
    <x v="0"/>
    <x v="1"/>
    <x v="0"/>
  </r>
  <r>
    <s v="T1219"/>
    <s v="C3429"/>
    <x v="1217"/>
    <x v="1"/>
    <s v="Port Douglasstad, Timor-Leste"/>
    <d v="2025-02-08T19:13:31"/>
    <x v="2"/>
    <x v="4"/>
    <n v="712"/>
    <x v="0"/>
    <x v="0"/>
    <x v="0"/>
    <x v="0"/>
  </r>
  <r>
    <s v="T1220"/>
    <s v="C3296"/>
    <x v="1218"/>
    <x v="1"/>
    <s v="Garcialand, Syrian Arab Republic"/>
    <d v="2025-02-09T06:46:47"/>
    <x v="2"/>
    <x v="17"/>
    <n v="442"/>
    <x v="1"/>
    <x v="0"/>
    <x v="2"/>
    <x v="4"/>
  </r>
  <r>
    <s v="T1221"/>
    <s v="C9899"/>
    <x v="1219"/>
    <x v="0"/>
    <s v="East Ericachester, Holy See (Vatican City State)"/>
    <d v="2025-01-31T17:59:56"/>
    <x v="3"/>
    <x v="2"/>
    <n v="536"/>
    <x v="1"/>
    <x v="1"/>
    <x v="2"/>
    <x v="0"/>
  </r>
  <r>
    <s v="T1222"/>
    <s v="C6899"/>
    <x v="1220"/>
    <x v="1"/>
    <s v="South Davidland, Saint Kitts and Nevis"/>
    <d v="2025-01-31T03:51:53"/>
    <x v="0"/>
    <x v="13"/>
    <n v="619"/>
    <x v="1"/>
    <x v="0"/>
    <x v="2"/>
    <x v="4"/>
  </r>
  <r>
    <s v="T1223"/>
    <s v="C5442"/>
    <x v="1221"/>
    <x v="1"/>
    <s v="West Amandabury, Norfolk Island"/>
    <d v="2025-02-13T23:59:21"/>
    <x v="3"/>
    <x v="16"/>
    <n v="348"/>
    <x v="0"/>
    <x v="1"/>
    <x v="2"/>
    <x v="0"/>
  </r>
  <r>
    <s v="T1224"/>
    <s v="C5575"/>
    <x v="1222"/>
    <x v="1"/>
    <s v="New Garrettchester, Portugal"/>
    <d v="2025-02-06T10:05:39"/>
    <x v="2"/>
    <x v="1"/>
    <n v="702"/>
    <x v="0"/>
    <x v="0"/>
    <x v="0"/>
    <x v="0"/>
  </r>
  <r>
    <s v="T1225"/>
    <s v="C4622"/>
    <x v="1223"/>
    <x v="2"/>
    <s v="Georgeshire, Uzbekistan"/>
    <d v="2025-01-22T07:37:13"/>
    <x v="3"/>
    <x v="3"/>
    <n v="754"/>
    <x v="0"/>
    <x v="0"/>
    <x v="0"/>
    <x v="0"/>
  </r>
  <r>
    <s v="T1226"/>
    <s v="C5636"/>
    <x v="1224"/>
    <x v="2"/>
    <s v="Patriciaport, Hungary"/>
    <d v="2025-01-21T12:45:57"/>
    <x v="0"/>
    <x v="11"/>
    <n v="793"/>
    <x v="0"/>
    <x v="0"/>
    <x v="0"/>
    <x v="4"/>
  </r>
  <r>
    <s v="T1227"/>
    <s v="C5159"/>
    <x v="1225"/>
    <x v="1"/>
    <s v="Josephfort, Ukraine"/>
    <d v="2025-01-11T05:58:58"/>
    <x v="1"/>
    <x v="18"/>
    <n v="807"/>
    <x v="0"/>
    <x v="0"/>
    <x v="1"/>
    <x v="2"/>
  </r>
  <r>
    <s v="T1228"/>
    <s v="C9949"/>
    <x v="1226"/>
    <x v="1"/>
    <s v="Robertmouth, Bulgaria"/>
    <d v="2025-01-07T14:54:38"/>
    <x v="2"/>
    <x v="6"/>
    <n v="435"/>
    <x v="1"/>
    <x v="0"/>
    <x v="2"/>
    <x v="0"/>
  </r>
  <r>
    <s v="T1229"/>
    <s v="C1273"/>
    <x v="1227"/>
    <x v="0"/>
    <s v="Reyesberg, Israel"/>
    <d v="2025-01-22T21:44:30"/>
    <x v="0"/>
    <x v="14"/>
    <n v="693"/>
    <x v="0"/>
    <x v="1"/>
    <x v="2"/>
    <x v="0"/>
  </r>
  <r>
    <s v="T1230"/>
    <s v="C5580"/>
    <x v="1228"/>
    <x v="1"/>
    <s v="Lake Jamesbury, Mexico"/>
    <d v="2025-01-16T00:20:05"/>
    <x v="2"/>
    <x v="7"/>
    <n v="651"/>
    <x v="1"/>
    <x v="1"/>
    <x v="2"/>
    <x v="0"/>
  </r>
  <r>
    <s v="T1231"/>
    <s v="C8307"/>
    <x v="1229"/>
    <x v="1"/>
    <s v="Lake Meagan, Iceland"/>
    <d v="2025-02-12T21:25:20"/>
    <x v="0"/>
    <x v="7"/>
    <n v="779"/>
    <x v="1"/>
    <x v="0"/>
    <x v="0"/>
    <x v="2"/>
  </r>
  <r>
    <s v="T1232"/>
    <s v="C2539"/>
    <x v="1230"/>
    <x v="0"/>
    <s v="Sampsontown, Palau"/>
    <d v="2025-02-13T00:35:44"/>
    <x v="2"/>
    <x v="8"/>
    <n v="643"/>
    <x v="1"/>
    <x v="0"/>
    <x v="2"/>
    <x v="4"/>
  </r>
  <r>
    <s v="T1233"/>
    <s v="C7922"/>
    <x v="1231"/>
    <x v="2"/>
    <s v="Port Lisatown, Swaziland"/>
    <d v="2025-01-11T14:50:34"/>
    <x v="3"/>
    <x v="19"/>
    <n v="437"/>
    <x v="0"/>
    <x v="0"/>
    <x v="2"/>
    <x v="3"/>
  </r>
  <r>
    <s v="T1234"/>
    <s v="C3379"/>
    <x v="1232"/>
    <x v="3"/>
    <s v="Port Raymond, Cambodia"/>
    <d v="2025-01-01T16:06:29"/>
    <x v="1"/>
    <x v="11"/>
    <n v="462"/>
    <x v="1"/>
    <x v="0"/>
    <x v="2"/>
    <x v="4"/>
  </r>
  <r>
    <s v="T1235"/>
    <s v="C8031"/>
    <x v="1233"/>
    <x v="1"/>
    <s v="Pattonbury, Barbados"/>
    <d v="2025-01-17T08:41:36"/>
    <x v="2"/>
    <x v="13"/>
    <n v="577"/>
    <x v="1"/>
    <x v="0"/>
    <x v="2"/>
    <x v="4"/>
  </r>
  <r>
    <s v="T1236"/>
    <s v="C6479"/>
    <x v="1234"/>
    <x v="2"/>
    <s v="Port Emily, Netherlands Antilles"/>
    <d v="2025-02-03T10:23:55"/>
    <x v="0"/>
    <x v="5"/>
    <n v="716"/>
    <x v="0"/>
    <x v="0"/>
    <x v="0"/>
    <x v="3"/>
  </r>
  <r>
    <s v="T1237"/>
    <s v="C8642"/>
    <x v="1235"/>
    <x v="1"/>
    <s v="Port Chadberg, Taiwan"/>
    <d v="2025-01-30T08:14:45"/>
    <x v="0"/>
    <x v="18"/>
    <n v="609"/>
    <x v="1"/>
    <x v="0"/>
    <x v="2"/>
    <x v="0"/>
  </r>
  <r>
    <s v="T1238"/>
    <s v="C5694"/>
    <x v="1236"/>
    <x v="1"/>
    <s v="Gabrielleview, Korea"/>
    <d v="2025-02-11T14:40:46"/>
    <x v="1"/>
    <x v="6"/>
    <n v="677"/>
    <x v="0"/>
    <x v="0"/>
    <x v="2"/>
    <x v="0"/>
  </r>
  <r>
    <s v="T1239"/>
    <s v="C9974"/>
    <x v="1237"/>
    <x v="1"/>
    <s v="Ferrellborough, Suriname"/>
    <d v="2025-01-21T20:47:06"/>
    <x v="1"/>
    <x v="7"/>
    <n v="722"/>
    <x v="0"/>
    <x v="0"/>
    <x v="0"/>
    <x v="0"/>
  </r>
  <r>
    <s v="T1240"/>
    <s v="C3121"/>
    <x v="1238"/>
    <x v="1"/>
    <s v="Kleinmouth, Jamaica"/>
    <d v="2025-01-25T16:25:06"/>
    <x v="2"/>
    <x v="18"/>
    <n v="306"/>
    <x v="1"/>
    <x v="1"/>
    <x v="2"/>
    <x v="2"/>
  </r>
  <r>
    <s v="T1241"/>
    <s v="C8474"/>
    <x v="1239"/>
    <x v="1"/>
    <s v="Brittanyhaven, Congo"/>
    <d v="2025-01-09T19:57:03"/>
    <x v="1"/>
    <x v="15"/>
    <n v="533"/>
    <x v="1"/>
    <x v="0"/>
    <x v="2"/>
    <x v="2"/>
  </r>
  <r>
    <s v="T1242"/>
    <s v="C2143"/>
    <x v="1240"/>
    <x v="2"/>
    <s v="Port Dale, Tokelau"/>
    <d v="2025-01-25T09:28:00"/>
    <x v="2"/>
    <x v="4"/>
    <n v="833"/>
    <x v="0"/>
    <x v="0"/>
    <x v="1"/>
    <x v="3"/>
  </r>
  <r>
    <s v="T1243"/>
    <s v="C1466"/>
    <x v="1241"/>
    <x v="3"/>
    <s v="Sarahport, French Southern Territories"/>
    <d v="2025-02-01T23:29:19"/>
    <x v="1"/>
    <x v="2"/>
    <n v="643"/>
    <x v="0"/>
    <x v="0"/>
    <x v="2"/>
    <x v="4"/>
  </r>
  <r>
    <s v="T1244"/>
    <s v="C7059"/>
    <x v="1242"/>
    <x v="3"/>
    <s v="Lake Rachel, Kazakhstan"/>
    <d v="2025-01-31T10:13:54"/>
    <x v="1"/>
    <x v="3"/>
    <n v="774"/>
    <x v="1"/>
    <x v="1"/>
    <x v="0"/>
    <x v="0"/>
  </r>
  <r>
    <s v="T1245"/>
    <s v="C4757"/>
    <x v="1243"/>
    <x v="2"/>
    <s v="Garciaside, American Samoa"/>
    <d v="2025-02-05T00:24:46"/>
    <x v="0"/>
    <x v="17"/>
    <n v="682"/>
    <x v="1"/>
    <x v="0"/>
    <x v="2"/>
    <x v="4"/>
  </r>
  <r>
    <s v="T1246"/>
    <s v="C6389"/>
    <x v="1244"/>
    <x v="0"/>
    <s v="Jacobport, Brunei Darussalam"/>
    <d v="2025-02-07T18:32:13"/>
    <x v="2"/>
    <x v="9"/>
    <n v="440"/>
    <x v="1"/>
    <x v="1"/>
    <x v="2"/>
    <x v="0"/>
  </r>
  <r>
    <s v="T1247"/>
    <s v="C2739"/>
    <x v="1245"/>
    <x v="1"/>
    <s v="South Rachaelshire, Liberia"/>
    <d v="2025-02-01T23:58:13"/>
    <x v="2"/>
    <x v="1"/>
    <n v="398"/>
    <x v="0"/>
    <x v="1"/>
    <x v="2"/>
    <x v="0"/>
  </r>
  <r>
    <s v="T1248"/>
    <s v="C3889"/>
    <x v="1246"/>
    <x v="0"/>
    <s v="West Terrifurt, Norway"/>
    <d v="2025-01-08T16:50:09"/>
    <x v="2"/>
    <x v="15"/>
    <n v="405"/>
    <x v="1"/>
    <x v="0"/>
    <x v="2"/>
    <x v="4"/>
  </r>
  <r>
    <s v="T1249"/>
    <s v="C6601"/>
    <x v="1247"/>
    <x v="1"/>
    <s v="New Zacharyburgh, Lithuania"/>
    <d v="2025-01-17T00:30:56"/>
    <x v="0"/>
    <x v="0"/>
    <n v="819"/>
    <x v="0"/>
    <x v="0"/>
    <x v="1"/>
    <x v="2"/>
  </r>
  <r>
    <s v="T1250"/>
    <s v="C9369"/>
    <x v="1248"/>
    <x v="2"/>
    <s v="New Aaron, Cayman Islands"/>
    <d v="2025-01-26T06:21:48"/>
    <x v="1"/>
    <x v="4"/>
    <n v="374"/>
    <x v="1"/>
    <x v="1"/>
    <x v="2"/>
    <x v="4"/>
  </r>
  <r>
    <s v="T1251"/>
    <s v="C8401"/>
    <x v="1249"/>
    <x v="0"/>
    <s v="Mccoyside, Malaysia"/>
    <d v="2025-01-06T01:04:39"/>
    <x v="1"/>
    <x v="17"/>
    <n v="740"/>
    <x v="1"/>
    <x v="1"/>
    <x v="0"/>
    <x v="4"/>
  </r>
  <r>
    <s v="T1252"/>
    <s v="C1238"/>
    <x v="1250"/>
    <x v="1"/>
    <s v="Cooperside, China"/>
    <d v="2025-01-15T08:34:22"/>
    <x v="3"/>
    <x v="14"/>
    <n v="442"/>
    <x v="1"/>
    <x v="0"/>
    <x v="2"/>
    <x v="2"/>
  </r>
  <r>
    <s v="T1253"/>
    <s v="C7653"/>
    <x v="1251"/>
    <x v="2"/>
    <s v="Duartebury, Northern Mariana Islands"/>
    <d v="2025-01-24T08:26:37"/>
    <x v="3"/>
    <x v="3"/>
    <n v="502"/>
    <x v="1"/>
    <x v="0"/>
    <x v="2"/>
    <x v="2"/>
  </r>
  <r>
    <s v="T1254"/>
    <s v="C2958"/>
    <x v="1252"/>
    <x v="1"/>
    <s v="Johnview, Gibraltar"/>
    <d v="2025-01-06T11:06:08"/>
    <x v="2"/>
    <x v="3"/>
    <n v="434"/>
    <x v="0"/>
    <x v="0"/>
    <x v="2"/>
    <x v="0"/>
  </r>
  <r>
    <s v="T1255"/>
    <s v="C7339"/>
    <x v="1253"/>
    <x v="0"/>
    <s v="Port Gerald, Cook Islands"/>
    <d v="2025-01-20T10:40:26"/>
    <x v="2"/>
    <x v="16"/>
    <n v="798"/>
    <x v="0"/>
    <x v="1"/>
    <x v="0"/>
    <x v="0"/>
  </r>
  <r>
    <s v="T1256"/>
    <s v="C7566"/>
    <x v="1254"/>
    <x v="3"/>
    <s v="South Rebecca, Myanmar"/>
    <d v="2025-02-01T13:47:34"/>
    <x v="1"/>
    <x v="0"/>
    <n v="742"/>
    <x v="0"/>
    <x v="0"/>
    <x v="0"/>
    <x v="1"/>
  </r>
  <r>
    <s v="T1257"/>
    <s v="C8271"/>
    <x v="1255"/>
    <x v="0"/>
    <s v="Port Keithton, Zimbabwe"/>
    <d v="2025-02-02T18:13:54"/>
    <x v="3"/>
    <x v="19"/>
    <n v="413"/>
    <x v="1"/>
    <x v="0"/>
    <x v="2"/>
    <x v="1"/>
  </r>
  <r>
    <s v="T1258"/>
    <s v="C3869"/>
    <x v="1256"/>
    <x v="1"/>
    <s v="Brandiside, Guyana"/>
    <d v="2025-01-05T06:29:43"/>
    <x v="2"/>
    <x v="5"/>
    <n v="551"/>
    <x v="0"/>
    <x v="0"/>
    <x v="2"/>
    <x v="4"/>
  </r>
  <r>
    <s v="T1259"/>
    <s v="C8252"/>
    <x v="1257"/>
    <x v="2"/>
    <s v="Williamsberg, Wallis and Futuna"/>
    <d v="2025-02-03T12:26:36"/>
    <x v="2"/>
    <x v="7"/>
    <n v="325"/>
    <x v="0"/>
    <x v="1"/>
    <x v="2"/>
    <x v="0"/>
  </r>
  <r>
    <s v="T1260"/>
    <s v="C4825"/>
    <x v="1258"/>
    <x v="1"/>
    <s v="West Kaylahaven, Palestinian Territory"/>
    <d v="2025-01-19T00:28:11"/>
    <x v="1"/>
    <x v="0"/>
    <n v="669"/>
    <x v="1"/>
    <x v="0"/>
    <x v="2"/>
    <x v="2"/>
  </r>
  <r>
    <s v="T1261"/>
    <s v="C4394"/>
    <x v="1259"/>
    <x v="1"/>
    <s v="West Amandaport, Cuba"/>
    <d v="2025-02-10T01:40:42"/>
    <x v="0"/>
    <x v="9"/>
    <n v="814"/>
    <x v="0"/>
    <x v="0"/>
    <x v="1"/>
    <x v="3"/>
  </r>
  <r>
    <s v="T1262"/>
    <s v="C7445"/>
    <x v="1260"/>
    <x v="1"/>
    <s v="Hallstad, Tunisia"/>
    <d v="2025-01-03T23:54:10"/>
    <x v="2"/>
    <x v="18"/>
    <n v="397"/>
    <x v="1"/>
    <x v="1"/>
    <x v="2"/>
    <x v="2"/>
  </r>
  <r>
    <s v="T1263"/>
    <s v="C9393"/>
    <x v="1261"/>
    <x v="3"/>
    <s v="New Angelaville, Liechtenstein"/>
    <d v="2025-02-06T14:29:11"/>
    <x v="3"/>
    <x v="7"/>
    <n v="571"/>
    <x v="0"/>
    <x v="0"/>
    <x v="2"/>
    <x v="1"/>
  </r>
  <r>
    <s v="T1264"/>
    <s v="C9270"/>
    <x v="1262"/>
    <x v="0"/>
    <s v="East Joshuamouth, Guadeloupe"/>
    <d v="2025-01-19T12:48:43"/>
    <x v="1"/>
    <x v="2"/>
    <n v="556"/>
    <x v="0"/>
    <x v="0"/>
    <x v="2"/>
    <x v="2"/>
  </r>
  <r>
    <s v="T1265"/>
    <s v="C2452"/>
    <x v="1263"/>
    <x v="3"/>
    <s v="New Benjamin, Falkland Islands (Malvinas)"/>
    <d v="2025-02-12T10:36:06"/>
    <x v="1"/>
    <x v="1"/>
    <n v="354"/>
    <x v="1"/>
    <x v="1"/>
    <x v="2"/>
    <x v="0"/>
  </r>
  <r>
    <s v="T1266"/>
    <s v="C6499"/>
    <x v="1264"/>
    <x v="3"/>
    <s v="Watsonbury, Nepal"/>
    <d v="2025-01-26T13:32:51"/>
    <x v="2"/>
    <x v="14"/>
    <n v="625"/>
    <x v="0"/>
    <x v="0"/>
    <x v="2"/>
    <x v="4"/>
  </r>
  <r>
    <s v="T1267"/>
    <s v="C9035"/>
    <x v="1265"/>
    <x v="2"/>
    <s v="South Markchester, Albania"/>
    <d v="2025-02-08T10:07:34"/>
    <x v="2"/>
    <x v="8"/>
    <n v="401"/>
    <x v="0"/>
    <x v="0"/>
    <x v="2"/>
    <x v="2"/>
  </r>
  <r>
    <s v="T1268"/>
    <s v="C8149"/>
    <x v="1266"/>
    <x v="3"/>
    <s v="East Nathanfort, Wallis and Futuna"/>
    <d v="2025-02-10T03:42:07"/>
    <x v="3"/>
    <x v="0"/>
    <n v="635"/>
    <x v="1"/>
    <x v="0"/>
    <x v="2"/>
    <x v="3"/>
  </r>
  <r>
    <s v="T1269"/>
    <s v="C4204"/>
    <x v="1267"/>
    <x v="2"/>
    <s v="Martinezport, Lebanon"/>
    <d v="2025-01-10T02:21:33"/>
    <x v="2"/>
    <x v="8"/>
    <n v="610"/>
    <x v="0"/>
    <x v="0"/>
    <x v="2"/>
    <x v="3"/>
  </r>
  <r>
    <s v="T1270"/>
    <s v="C1468"/>
    <x v="1268"/>
    <x v="0"/>
    <s v="West Amyshire, Costa Rica"/>
    <d v="2025-01-23T15:50:40"/>
    <x v="1"/>
    <x v="8"/>
    <n v="705"/>
    <x v="1"/>
    <x v="1"/>
    <x v="0"/>
    <x v="2"/>
  </r>
  <r>
    <s v="T1271"/>
    <s v="C2089"/>
    <x v="1269"/>
    <x v="2"/>
    <s v="Lake Ryan, Macao"/>
    <d v="2025-01-13T02:07:23"/>
    <x v="1"/>
    <x v="14"/>
    <n v="619"/>
    <x v="0"/>
    <x v="0"/>
    <x v="2"/>
    <x v="4"/>
  </r>
  <r>
    <s v="T1272"/>
    <s v="C5013"/>
    <x v="1270"/>
    <x v="0"/>
    <s v="Davidchester, Slovenia"/>
    <d v="2025-01-21T21:46:46"/>
    <x v="0"/>
    <x v="3"/>
    <n v="409"/>
    <x v="1"/>
    <x v="0"/>
    <x v="2"/>
    <x v="0"/>
  </r>
  <r>
    <s v="T1273"/>
    <s v="C2332"/>
    <x v="1271"/>
    <x v="3"/>
    <s v="West Paulshire, French Polynesia"/>
    <d v="2025-01-02T12:25:17"/>
    <x v="1"/>
    <x v="13"/>
    <n v="843"/>
    <x v="0"/>
    <x v="0"/>
    <x v="1"/>
    <x v="2"/>
  </r>
  <r>
    <s v="T1274"/>
    <s v="C5699"/>
    <x v="1272"/>
    <x v="2"/>
    <s v="Robertshire, Chile"/>
    <d v="2025-01-20T07:05:41"/>
    <x v="0"/>
    <x v="19"/>
    <n v="565"/>
    <x v="1"/>
    <x v="0"/>
    <x v="2"/>
    <x v="4"/>
  </r>
  <r>
    <s v="T1275"/>
    <s v="C2929"/>
    <x v="1273"/>
    <x v="1"/>
    <s v="Kathyberg, Vanuatu"/>
    <d v="2025-02-12T12:13:26"/>
    <x v="2"/>
    <x v="9"/>
    <n v="635"/>
    <x v="0"/>
    <x v="1"/>
    <x v="2"/>
    <x v="4"/>
  </r>
  <r>
    <s v="T1276"/>
    <s v="C1276"/>
    <x v="1274"/>
    <x v="0"/>
    <s v="New Kristi, Morocco"/>
    <d v="2025-02-10T18:31:05"/>
    <x v="3"/>
    <x v="2"/>
    <n v="591"/>
    <x v="1"/>
    <x v="0"/>
    <x v="2"/>
    <x v="4"/>
  </r>
  <r>
    <s v="T1277"/>
    <s v="C4666"/>
    <x v="1275"/>
    <x v="1"/>
    <s v="North Derrickfurt, Aruba"/>
    <d v="2025-02-04T02:21:28"/>
    <x v="2"/>
    <x v="13"/>
    <n v="526"/>
    <x v="1"/>
    <x v="1"/>
    <x v="2"/>
    <x v="0"/>
  </r>
  <r>
    <s v="T1278"/>
    <s v="C1082"/>
    <x v="1276"/>
    <x v="0"/>
    <s v="Smithberg, Kyrgyz Republic"/>
    <d v="2025-01-05T09:27:16"/>
    <x v="3"/>
    <x v="6"/>
    <n v="353"/>
    <x v="1"/>
    <x v="0"/>
    <x v="2"/>
    <x v="0"/>
  </r>
  <r>
    <s v="T1279"/>
    <s v="C1450"/>
    <x v="1277"/>
    <x v="3"/>
    <s v="South Caseybury, Kazakhstan"/>
    <d v="2025-01-12T22:40:36"/>
    <x v="2"/>
    <x v="10"/>
    <n v="491"/>
    <x v="1"/>
    <x v="0"/>
    <x v="2"/>
    <x v="3"/>
  </r>
  <r>
    <s v="T1280"/>
    <s v="C7391"/>
    <x v="1278"/>
    <x v="1"/>
    <s v="East Raymond, British Virgin Islands"/>
    <d v="2025-01-18T23:48:25"/>
    <x v="3"/>
    <x v="2"/>
    <n v="681"/>
    <x v="1"/>
    <x v="0"/>
    <x v="2"/>
    <x v="4"/>
  </r>
  <r>
    <s v="T1281"/>
    <s v="C3543"/>
    <x v="1279"/>
    <x v="0"/>
    <s v="Smithtown, Niue"/>
    <d v="2025-01-03T16:33:09"/>
    <x v="1"/>
    <x v="6"/>
    <n v="431"/>
    <x v="0"/>
    <x v="0"/>
    <x v="2"/>
    <x v="3"/>
  </r>
  <r>
    <s v="T1282"/>
    <s v="C3937"/>
    <x v="1280"/>
    <x v="1"/>
    <s v="New Melissahaven, Zimbabwe"/>
    <d v="2025-01-29T06:20:34"/>
    <x v="3"/>
    <x v="0"/>
    <n v="423"/>
    <x v="0"/>
    <x v="0"/>
    <x v="2"/>
    <x v="1"/>
  </r>
  <r>
    <s v="T1283"/>
    <s v="C6137"/>
    <x v="1281"/>
    <x v="2"/>
    <s v="Stephenhaven, Pakistan"/>
    <d v="2025-01-13T04:17:21"/>
    <x v="1"/>
    <x v="16"/>
    <n v="632"/>
    <x v="0"/>
    <x v="0"/>
    <x v="2"/>
    <x v="4"/>
  </r>
  <r>
    <s v="T1284"/>
    <s v="C9819"/>
    <x v="1282"/>
    <x v="3"/>
    <s v="East Tyler, Cameroon"/>
    <d v="2025-01-16T00:50:29"/>
    <x v="2"/>
    <x v="18"/>
    <n v="446"/>
    <x v="1"/>
    <x v="0"/>
    <x v="2"/>
    <x v="2"/>
  </r>
  <r>
    <s v="T1285"/>
    <s v="C7783"/>
    <x v="1283"/>
    <x v="2"/>
    <s v="Nelsonmouth, Andorra"/>
    <d v="2025-01-20T06:32:31"/>
    <x v="1"/>
    <x v="16"/>
    <n v="546"/>
    <x v="0"/>
    <x v="0"/>
    <x v="2"/>
    <x v="0"/>
  </r>
  <r>
    <s v="T1286"/>
    <s v="C8480"/>
    <x v="1284"/>
    <x v="3"/>
    <s v="Port Michael, Lithuania"/>
    <d v="2025-02-03T04:55:23"/>
    <x v="0"/>
    <x v="4"/>
    <n v="765"/>
    <x v="0"/>
    <x v="0"/>
    <x v="0"/>
    <x v="4"/>
  </r>
  <r>
    <s v="T1287"/>
    <s v="C3078"/>
    <x v="1285"/>
    <x v="1"/>
    <s v="Cruzmouth, Bulgaria"/>
    <d v="2025-01-15T19:38:38"/>
    <x v="0"/>
    <x v="8"/>
    <n v="733"/>
    <x v="0"/>
    <x v="1"/>
    <x v="0"/>
    <x v="1"/>
  </r>
  <r>
    <s v="T1288"/>
    <s v="C1900"/>
    <x v="1286"/>
    <x v="3"/>
    <s v="West Carrieland, New Caledonia"/>
    <d v="2025-01-25T09:53:16"/>
    <x v="2"/>
    <x v="8"/>
    <n v="334"/>
    <x v="0"/>
    <x v="1"/>
    <x v="2"/>
    <x v="0"/>
  </r>
  <r>
    <s v="T1289"/>
    <s v="C2369"/>
    <x v="1287"/>
    <x v="0"/>
    <s v="Maryhaven, Ghana"/>
    <d v="2025-01-13T23:09:19"/>
    <x v="0"/>
    <x v="8"/>
    <n v="775"/>
    <x v="0"/>
    <x v="0"/>
    <x v="0"/>
    <x v="4"/>
  </r>
  <r>
    <s v="T1290"/>
    <s v="C2654"/>
    <x v="1288"/>
    <x v="1"/>
    <s v="Myersland, Wallis and Futuna"/>
    <d v="2025-01-30T09:26:53"/>
    <x v="0"/>
    <x v="16"/>
    <n v="792"/>
    <x v="0"/>
    <x v="0"/>
    <x v="0"/>
    <x v="4"/>
  </r>
  <r>
    <s v="T1291"/>
    <s v="C8261"/>
    <x v="1289"/>
    <x v="2"/>
    <s v="Port Brian, Senegal"/>
    <d v="2025-01-27T02:54:55"/>
    <x v="1"/>
    <x v="13"/>
    <n v="646"/>
    <x v="1"/>
    <x v="1"/>
    <x v="2"/>
    <x v="0"/>
  </r>
  <r>
    <s v="T1292"/>
    <s v="C9650"/>
    <x v="1290"/>
    <x v="3"/>
    <s v="Wallaceburgh, Tokelau"/>
    <d v="2025-01-06T03:25:51"/>
    <x v="2"/>
    <x v="17"/>
    <n v="339"/>
    <x v="0"/>
    <x v="0"/>
    <x v="2"/>
    <x v="0"/>
  </r>
  <r>
    <s v="T1293"/>
    <s v="C6883"/>
    <x v="1291"/>
    <x v="0"/>
    <s v="West Heather, Bouvet Island (Bouvetoya)"/>
    <d v="2025-01-31T20:10:43"/>
    <x v="2"/>
    <x v="11"/>
    <n v="756"/>
    <x v="0"/>
    <x v="0"/>
    <x v="0"/>
    <x v="2"/>
  </r>
  <r>
    <s v="T1294"/>
    <s v="C7509"/>
    <x v="1292"/>
    <x v="1"/>
    <s v="South Joseph, Saint Barthelemy"/>
    <d v="2025-01-05T00:55:14"/>
    <x v="1"/>
    <x v="1"/>
    <n v="617"/>
    <x v="1"/>
    <x v="0"/>
    <x v="2"/>
    <x v="1"/>
  </r>
  <r>
    <s v="T1295"/>
    <s v="C9685"/>
    <x v="1293"/>
    <x v="0"/>
    <s v="South Kristen, Holy See (Vatican City State)"/>
    <d v="2025-01-17T18:11:48"/>
    <x v="0"/>
    <x v="6"/>
    <n v="608"/>
    <x v="1"/>
    <x v="0"/>
    <x v="2"/>
    <x v="0"/>
  </r>
  <r>
    <s v="T1296"/>
    <s v="C5251"/>
    <x v="1294"/>
    <x v="3"/>
    <s v="South Jenniferberg, Mayotte"/>
    <d v="2025-01-31T15:00:26"/>
    <x v="1"/>
    <x v="2"/>
    <n v="444"/>
    <x v="0"/>
    <x v="0"/>
    <x v="2"/>
    <x v="4"/>
  </r>
  <r>
    <s v="T1297"/>
    <s v="C9850"/>
    <x v="1295"/>
    <x v="1"/>
    <s v="Nicoletown, Sweden"/>
    <d v="2025-01-17T04:20:02"/>
    <x v="0"/>
    <x v="1"/>
    <n v="590"/>
    <x v="0"/>
    <x v="0"/>
    <x v="2"/>
    <x v="4"/>
  </r>
  <r>
    <s v="T1298"/>
    <s v="C5750"/>
    <x v="1296"/>
    <x v="0"/>
    <s v="Carrieton, Niue"/>
    <d v="2025-01-04T17:02:37"/>
    <x v="2"/>
    <x v="3"/>
    <n v="786"/>
    <x v="1"/>
    <x v="1"/>
    <x v="0"/>
    <x v="4"/>
  </r>
  <r>
    <s v="T1299"/>
    <s v="C4882"/>
    <x v="1297"/>
    <x v="0"/>
    <s v="East Patricia, Indonesia"/>
    <d v="2025-01-30T09:53:41"/>
    <x v="0"/>
    <x v="17"/>
    <n v="775"/>
    <x v="0"/>
    <x v="1"/>
    <x v="0"/>
    <x v="4"/>
  </r>
  <r>
    <s v="T1300"/>
    <s v="C6302"/>
    <x v="1298"/>
    <x v="3"/>
    <s v="West Meganberg, Lithuania"/>
    <d v="2025-02-08T23:20:13"/>
    <x v="2"/>
    <x v="19"/>
    <n v="659"/>
    <x v="1"/>
    <x v="1"/>
    <x v="2"/>
    <x v="2"/>
  </r>
  <r>
    <s v="T1301"/>
    <s v="C5411"/>
    <x v="1299"/>
    <x v="2"/>
    <s v="Lake Samantha, Peru"/>
    <d v="2025-02-11T21:06:06"/>
    <x v="2"/>
    <x v="13"/>
    <n v="778"/>
    <x v="1"/>
    <x v="1"/>
    <x v="0"/>
    <x v="0"/>
  </r>
  <r>
    <s v="T1302"/>
    <s v="C5393"/>
    <x v="1300"/>
    <x v="1"/>
    <s v="New Kendra, Greece"/>
    <d v="2025-02-01T11:49:21"/>
    <x v="3"/>
    <x v="0"/>
    <n v="725"/>
    <x v="1"/>
    <x v="1"/>
    <x v="0"/>
    <x v="1"/>
  </r>
  <r>
    <s v="T1303"/>
    <s v="C6638"/>
    <x v="1301"/>
    <x v="0"/>
    <s v="Hudsonborough, Ethiopia"/>
    <d v="2025-01-02T05:09:48"/>
    <x v="1"/>
    <x v="18"/>
    <n v="731"/>
    <x v="0"/>
    <x v="0"/>
    <x v="0"/>
    <x v="3"/>
  </r>
  <r>
    <s v="T1304"/>
    <s v="C7351"/>
    <x v="1302"/>
    <x v="3"/>
    <s v="Port Joshuaview, Guadeloupe"/>
    <d v="2025-02-01T14:18:38"/>
    <x v="1"/>
    <x v="19"/>
    <n v="447"/>
    <x v="1"/>
    <x v="1"/>
    <x v="2"/>
    <x v="2"/>
  </r>
  <r>
    <s v="T1305"/>
    <s v="C3376"/>
    <x v="1303"/>
    <x v="3"/>
    <s v="Libury, Czech Republic"/>
    <d v="2025-02-02T12:40:38"/>
    <x v="1"/>
    <x v="4"/>
    <n v="780"/>
    <x v="1"/>
    <x v="1"/>
    <x v="0"/>
    <x v="4"/>
  </r>
  <r>
    <s v="T1306"/>
    <s v="C6670"/>
    <x v="1304"/>
    <x v="0"/>
    <s v="Lesliemouth, Tonga"/>
    <d v="2025-01-09T04:36:52"/>
    <x v="2"/>
    <x v="3"/>
    <n v="354"/>
    <x v="0"/>
    <x v="0"/>
    <x v="2"/>
    <x v="4"/>
  </r>
  <r>
    <s v="T1307"/>
    <s v="C7522"/>
    <x v="1305"/>
    <x v="2"/>
    <s v="Lanestad, Swaziland"/>
    <d v="2025-02-04T22:11:19"/>
    <x v="2"/>
    <x v="15"/>
    <n v="418"/>
    <x v="1"/>
    <x v="0"/>
    <x v="2"/>
    <x v="4"/>
  </r>
  <r>
    <s v="T1308"/>
    <s v="C2062"/>
    <x v="1306"/>
    <x v="2"/>
    <s v="North Bridget, Thailand"/>
    <d v="2025-01-28T01:34:36"/>
    <x v="2"/>
    <x v="1"/>
    <n v="783"/>
    <x v="1"/>
    <x v="0"/>
    <x v="0"/>
    <x v="2"/>
  </r>
  <r>
    <s v="T1309"/>
    <s v="C9643"/>
    <x v="1307"/>
    <x v="0"/>
    <s v="Kathleenchester, South Africa"/>
    <d v="2025-01-25T14:41:20"/>
    <x v="1"/>
    <x v="13"/>
    <n v="600"/>
    <x v="1"/>
    <x v="0"/>
    <x v="2"/>
    <x v="3"/>
  </r>
  <r>
    <s v="T1310"/>
    <s v="C9264"/>
    <x v="1308"/>
    <x v="2"/>
    <s v="Lake Charlesshire, Bhutan"/>
    <d v="2025-01-26T15:23:58"/>
    <x v="1"/>
    <x v="13"/>
    <n v="693"/>
    <x v="0"/>
    <x v="0"/>
    <x v="2"/>
    <x v="2"/>
  </r>
  <r>
    <s v="T1311"/>
    <s v="C5653"/>
    <x v="1309"/>
    <x v="2"/>
    <s v="Danieltown, Central African Republic"/>
    <d v="2025-02-09T05:12:06"/>
    <x v="0"/>
    <x v="14"/>
    <n v="378"/>
    <x v="1"/>
    <x v="0"/>
    <x v="2"/>
    <x v="3"/>
  </r>
  <r>
    <s v="T1312"/>
    <s v="C4456"/>
    <x v="1310"/>
    <x v="1"/>
    <s v="Jenniferstad, Pitcairn Islands"/>
    <d v="2025-01-22T21:35:29"/>
    <x v="3"/>
    <x v="10"/>
    <n v="628"/>
    <x v="1"/>
    <x v="1"/>
    <x v="2"/>
    <x v="0"/>
  </r>
  <r>
    <s v="T1313"/>
    <s v="C4660"/>
    <x v="1311"/>
    <x v="0"/>
    <s v="Griffinville, Cote d'Ivoire"/>
    <d v="2025-02-05T19:09:09"/>
    <x v="3"/>
    <x v="16"/>
    <n v="569"/>
    <x v="0"/>
    <x v="0"/>
    <x v="2"/>
    <x v="0"/>
  </r>
  <r>
    <s v="T1314"/>
    <s v="C6131"/>
    <x v="1312"/>
    <x v="3"/>
    <s v="North Keith, Micronesia"/>
    <d v="2025-02-04T15:26:21"/>
    <x v="3"/>
    <x v="6"/>
    <n v="540"/>
    <x v="0"/>
    <x v="0"/>
    <x v="2"/>
    <x v="0"/>
  </r>
  <r>
    <s v="T1315"/>
    <s v="C9757"/>
    <x v="1313"/>
    <x v="1"/>
    <s v="Matthewland, Vanuatu"/>
    <d v="2025-02-06T11:06:43"/>
    <x v="0"/>
    <x v="6"/>
    <n v="336"/>
    <x v="1"/>
    <x v="1"/>
    <x v="2"/>
    <x v="4"/>
  </r>
  <r>
    <s v="T1316"/>
    <s v="C5935"/>
    <x v="1314"/>
    <x v="3"/>
    <s v="West Peggymouth, Tanzania"/>
    <d v="2025-01-27T13:42:52"/>
    <x v="0"/>
    <x v="9"/>
    <n v="537"/>
    <x v="1"/>
    <x v="1"/>
    <x v="2"/>
    <x v="0"/>
  </r>
  <r>
    <s v="T1317"/>
    <s v="C7313"/>
    <x v="1315"/>
    <x v="1"/>
    <s v="West Patrick, Guinea"/>
    <d v="2025-01-13T14:48:29"/>
    <x v="3"/>
    <x v="16"/>
    <n v="334"/>
    <x v="0"/>
    <x v="0"/>
    <x v="2"/>
    <x v="2"/>
  </r>
  <r>
    <s v="T1318"/>
    <s v="C4506"/>
    <x v="1316"/>
    <x v="3"/>
    <s v="New Marie, Mongolia"/>
    <d v="2025-01-27T18:02:08"/>
    <x v="0"/>
    <x v="11"/>
    <n v="832"/>
    <x v="1"/>
    <x v="1"/>
    <x v="1"/>
    <x v="1"/>
  </r>
  <r>
    <s v="T1319"/>
    <s v="C4158"/>
    <x v="1317"/>
    <x v="1"/>
    <s v="West Heathershire, Romania"/>
    <d v="2025-01-01T02:06:26"/>
    <x v="1"/>
    <x v="0"/>
    <n v="630"/>
    <x v="1"/>
    <x v="1"/>
    <x v="2"/>
    <x v="4"/>
  </r>
  <r>
    <s v="T1320"/>
    <s v="C6067"/>
    <x v="1318"/>
    <x v="1"/>
    <s v="Shieldsburgh, Malta"/>
    <d v="2025-01-18T20:19:55"/>
    <x v="0"/>
    <x v="9"/>
    <n v="710"/>
    <x v="0"/>
    <x v="0"/>
    <x v="0"/>
    <x v="0"/>
  </r>
  <r>
    <s v="T1321"/>
    <s v="C7745"/>
    <x v="1319"/>
    <x v="2"/>
    <s v="Lake Megan, Qatar"/>
    <d v="2025-01-28T08:02:44"/>
    <x v="0"/>
    <x v="9"/>
    <n v="378"/>
    <x v="0"/>
    <x v="1"/>
    <x v="2"/>
    <x v="4"/>
  </r>
  <r>
    <s v="T1322"/>
    <s v="C4407"/>
    <x v="1320"/>
    <x v="3"/>
    <s v="South Jacquelineville, Denmark"/>
    <d v="2025-01-21T23:08:20"/>
    <x v="0"/>
    <x v="1"/>
    <n v="351"/>
    <x v="1"/>
    <x v="1"/>
    <x v="2"/>
    <x v="3"/>
  </r>
  <r>
    <s v="T1323"/>
    <s v="C8638"/>
    <x v="1321"/>
    <x v="3"/>
    <s v="East John, Reunion"/>
    <d v="2025-01-05T11:52:48"/>
    <x v="3"/>
    <x v="9"/>
    <n v="622"/>
    <x v="0"/>
    <x v="0"/>
    <x v="2"/>
    <x v="4"/>
  </r>
  <r>
    <s v="T1324"/>
    <s v="C2503"/>
    <x v="1322"/>
    <x v="3"/>
    <s v="New Davidbury, Argentina"/>
    <d v="2025-02-15T01:28:55"/>
    <x v="1"/>
    <x v="0"/>
    <n v="472"/>
    <x v="1"/>
    <x v="0"/>
    <x v="2"/>
    <x v="3"/>
  </r>
  <r>
    <s v="T1325"/>
    <s v="C9005"/>
    <x v="1323"/>
    <x v="0"/>
    <s v="Patelfurt, Iraq"/>
    <d v="2025-01-02T08:10:03"/>
    <x v="0"/>
    <x v="13"/>
    <n v="692"/>
    <x v="1"/>
    <x v="0"/>
    <x v="2"/>
    <x v="3"/>
  </r>
  <r>
    <s v="T1326"/>
    <s v="C2610"/>
    <x v="1324"/>
    <x v="2"/>
    <s v="Martinside, Heard Island and McDonald Islands"/>
    <d v="2025-01-04T11:08:17"/>
    <x v="2"/>
    <x v="14"/>
    <n v="739"/>
    <x v="0"/>
    <x v="0"/>
    <x v="0"/>
    <x v="4"/>
  </r>
  <r>
    <s v="T1327"/>
    <s v="C3592"/>
    <x v="1325"/>
    <x v="0"/>
    <s v="New Michelleshire, Uzbekistan"/>
    <d v="2025-01-12T07:32:50"/>
    <x v="2"/>
    <x v="14"/>
    <n v="736"/>
    <x v="0"/>
    <x v="0"/>
    <x v="0"/>
    <x v="4"/>
  </r>
  <r>
    <s v="T1328"/>
    <s v="C3342"/>
    <x v="1326"/>
    <x v="1"/>
    <s v="Hallport, Comoros"/>
    <d v="2025-01-07T21:03:52"/>
    <x v="2"/>
    <x v="0"/>
    <n v="820"/>
    <x v="1"/>
    <x v="0"/>
    <x v="1"/>
    <x v="1"/>
  </r>
  <r>
    <s v="T1329"/>
    <s v="C6178"/>
    <x v="1327"/>
    <x v="2"/>
    <s v="Belindamouth, Saint Pierre and Miquelon"/>
    <d v="2025-01-31T18:42:16"/>
    <x v="1"/>
    <x v="16"/>
    <n v="460"/>
    <x v="1"/>
    <x v="1"/>
    <x v="2"/>
    <x v="0"/>
  </r>
  <r>
    <s v="T1330"/>
    <s v="C3529"/>
    <x v="1328"/>
    <x v="1"/>
    <s v="Donaldmouth, Saint Vincent and the Grenadines"/>
    <d v="2025-02-02T23:25:15"/>
    <x v="0"/>
    <x v="13"/>
    <n v="579"/>
    <x v="1"/>
    <x v="1"/>
    <x v="2"/>
    <x v="4"/>
  </r>
  <r>
    <s v="T1331"/>
    <s v="C5031"/>
    <x v="1329"/>
    <x v="3"/>
    <s v="Doylestad, Burundi"/>
    <d v="2025-01-14T09:15:34"/>
    <x v="1"/>
    <x v="1"/>
    <n v="355"/>
    <x v="1"/>
    <x v="0"/>
    <x v="2"/>
    <x v="4"/>
  </r>
  <r>
    <s v="T1332"/>
    <s v="C9974"/>
    <x v="1330"/>
    <x v="1"/>
    <s v="East Seth, British Virgin Islands"/>
    <d v="2025-01-18T11:31:53"/>
    <x v="0"/>
    <x v="5"/>
    <n v="841"/>
    <x v="0"/>
    <x v="0"/>
    <x v="1"/>
    <x v="0"/>
  </r>
  <r>
    <s v="T1333"/>
    <s v="C3966"/>
    <x v="1331"/>
    <x v="1"/>
    <s v="Port Andrewstad, Mali"/>
    <d v="2025-02-02T02:39:27"/>
    <x v="1"/>
    <x v="11"/>
    <n v="399"/>
    <x v="0"/>
    <x v="0"/>
    <x v="2"/>
    <x v="4"/>
  </r>
  <r>
    <s v="T1334"/>
    <s v="C8245"/>
    <x v="1332"/>
    <x v="0"/>
    <s v="North Loribury, Kazakhstan"/>
    <d v="2025-01-29T23:01:26"/>
    <x v="1"/>
    <x v="2"/>
    <n v="435"/>
    <x v="0"/>
    <x v="0"/>
    <x v="2"/>
    <x v="4"/>
  </r>
  <r>
    <s v="T1335"/>
    <s v="C3905"/>
    <x v="1333"/>
    <x v="0"/>
    <s v="New Jeremybury, Belgium"/>
    <d v="2025-01-22T06:08:59"/>
    <x v="1"/>
    <x v="5"/>
    <n v="581"/>
    <x v="1"/>
    <x v="0"/>
    <x v="2"/>
    <x v="1"/>
  </r>
  <r>
    <s v="T1336"/>
    <s v="C3986"/>
    <x v="1334"/>
    <x v="0"/>
    <s v="Ronaldmouth, Aruba"/>
    <d v="2025-01-28T17:55:34"/>
    <x v="1"/>
    <x v="8"/>
    <n v="735"/>
    <x v="0"/>
    <x v="0"/>
    <x v="0"/>
    <x v="3"/>
  </r>
  <r>
    <s v="T1337"/>
    <s v="C4067"/>
    <x v="1335"/>
    <x v="2"/>
    <s v="Davidview, Ukraine"/>
    <d v="2025-01-07T22:59:48"/>
    <x v="2"/>
    <x v="9"/>
    <n v="309"/>
    <x v="1"/>
    <x v="1"/>
    <x v="2"/>
    <x v="4"/>
  </r>
  <r>
    <s v="T1338"/>
    <s v="C7126"/>
    <x v="1336"/>
    <x v="0"/>
    <s v="Florestown, Guam"/>
    <d v="2025-02-09T22:24:19"/>
    <x v="3"/>
    <x v="7"/>
    <n v="623"/>
    <x v="1"/>
    <x v="0"/>
    <x v="2"/>
    <x v="4"/>
  </r>
  <r>
    <s v="T1339"/>
    <s v="C2937"/>
    <x v="1337"/>
    <x v="0"/>
    <s v="East Jamie, Cayman Islands"/>
    <d v="2025-01-21T13:30:37"/>
    <x v="3"/>
    <x v="11"/>
    <n v="691"/>
    <x v="0"/>
    <x v="0"/>
    <x v="2"/>
    <x v="3"/>
  </r>
  <r>
    <s v="T1340"/>
    <s v="C7558"/>
    <x v="1338"/>
    <x v="2"/>
    <s v="South Jon, Reunion"/>
    <d v="2025-01-02T11:49:10"/>
    <x v="2"/>
    <x v="14"/>
    <n v="434"/>
    <x v="1"/>
    <x v="0"/>
    <x v="2"/>
    <x v="0"/>
  </r>
  <r>
    <s v="T1341"/>
    <s v="C3069"/>
    <x v="1339"/>
    <x v="2"/>
    <s v="Adamsmouth, Malta"/>
    <d v="2025-02-12T14:52:07"/>
    <x v="3"/>
    <x v="7"/>
    <n v="490"/>
    <x v="0"/>
    <x v="0"/>
    <x v="2"/>
    <x v="0"/>
  </r>
  <r>
    <s v="T1342"/>
    <s v="C6050"/>
    <x v="1340"/>
    <x v="2"/>
    <s v="North Manuel, Libyan Arab Jamahiriya"/>
    <d v="2025-01-13T23:01:25"/>
    <x v="2"/>
    <x v="0"/>
    <n v="562"/>
    <x v="1"/>
    <x v="1"/>
    <x v="2"/>
    <x v="3"/>
  </r>
  <r>
    <s v="T1343"/>
    <s v="C6400"/>
    <x v="1341"/>
    <x v="1"/>
    <s v="South Aprilfort, Sao Tome and Principe"/>
    <d v="2025-01-15T19:39:58"/>
    <x v="2"/>
    <x v="16"/>
    <n v="665"/>
    <x v="1"/>
    <x v="1"/>
    <x v="2"/>
    <x v="2"/>
  </r>
  <r>
    <s v="T1344"/>
    <s v="C3156"/>
    <x v="1342"/>
    <x v="1"/>
    <s v="Janetchester, Saint Martin"/>
    <d v="2025-01-23T13:37:56"/>
    <x v="2"/>
    <x v="7"/>
    <n v="334"/>
    <x v="1"/>
    <x v="0"/>
    <x v="2"/>
    <x v="4"/>
  </r>
  <r>
    <s v="T1345"/>
    <s v="C6984"/>
    <x v="1343"/>
    <x v="3"/>
    <s v="Ponceview, United Kingdom"/>
    <d v="2025-01-01T00:57:38"/>
    <x v="2"/>
    <x v="11"/>
    <n v="346"/>
    <x v="0"/>
    <x v="0"/>
    <x v="2"/>
    <x v="4"/>
  </r>
  <r>
    <s v="T1346"/>
    <s v="C6611"/>
    <x v="1344"/>
    <x v="3"/>
    <s v="North Brooke, Honduras"/>
    <d v="2025-01-11T13:07:29"/>
    <x v="2"/>
    <x v="19"/>
    <n v="843"/>
    <x v="1"/>
    <x v="0"/>
    <x v="1"/>
    <x v="3"/>
  </r>
  <r>
    <s v="T1347"/>
    <s v="C3923"/>
    <x v="1345"/>
    <x v="1"/>
    <s v="Port Tiffany, China"/>
    <d v="2025-01-27T01:37:23"/>
    <x v="2"/>
    <x v="12"/>
    <n v="306"/>
    <x v="0"/>
    <x v="0"/>
    <x v="2"/>
    <x v="2"/>
  </r>
  <r>
    <s v="T1348"/>
    <s v="C8226"/>
    <x v="1346"/>
    <x v="1"/>
    <s v="Ronaldmouth, British Virgin Islands"/>
    <d v="2025-01-28T18:06:23"/>
    <x v="3"/>
    <x v="5"/>
    <n v="701"/>
    <x v="0"/>
    <x v="0"/>
    <x v="0"/>
    <x v="4"/>
  </r>
  <r>
    <s v="T1349"/>
    <s v="C4613"/>
    <x v="1347"/>
    <x v="1"/>
    <s v="Michaelside, Czech Republic"/>
    <d v="2025-01-24T07:57:07"/>
    <x v="1"/>
    <x v="17"/>
    <n v="352"/>
    <x v="0"/>
    <x v="1"/>
    <x v="2"/>
    <x v="3"/>
  </r>
  <r>
    <s v="T1350"/>
    <s v="C8726"/>
    <x v="1348"/>
    <x v="0"/>
    <s v="Reginamouth, Saint Lucia"/>
    <d v="2025-01-23T03:07:40"/>
    <x v="3"/>
    <x v="5"/>
    <n v="354"/>
    <x v="1"/>
    <x v="1"/>
    <x v="2"/>
    <x v="4"/>
  </r>
  <r>
    <s v="T1351"/>
    <s v="C6599"/>
    <x v="1349"/>
    <x v="1"/>
    <s v="Heathermouth, United Arab Emirates"/>
    <d v="2025-02-12T09:40:57"/>
    <x v="0"/>
    <x v="5"/>
    <n v="453"/>
    <x v="0"/>
    <x v="0"/>
    <x v="2"/>
    <x v="4"/>
  </r>
  <r>
    <s v="T1352"/>
    <s v="C9664"/>
    <x v="1350"/>
    <x v="0"/>
    <s v="East Madisonburgh, Paraguay"/>
    <d v="2025-02-15T17:03:10"/>
    <x v="0"/>
    <x v="8"/>
    <n v="791"/>
    <x v="1"/>
    <x v="0"/>
    <x v="0"/>
    <x v="3"/>
  </r>
  <r>
    <s v="T1353"/>
    <s v="C3393"/>
    <x v="1351"/>
    <x v="3"/>
    <s v="North Alexandermouth, Saudi Arabia"/>
    <d v="2025-02-01T14:44:36"/>
    <x v="2"/>
    <x v="19"/>
    <n v="532"/>
    <x v="1"/>
    <x v="1"/>
    <x v="2"/>
    <x v="0"/>
  </r>
  <r>
    <s v="T1354"/>
    <s v="C2474"/>
    <x v="1352"/>
    <x v="0"/>
    <s v="Crystalport, Jamaica"/>
    <d v="2025-01-21T16:12:04"/>
    <x v="3"/>
    <x v="15"/>
    <n v="300"/>
    <x v="0"/>
    <x v="1"/>
    <x v="3"/>
    <x v="0"/>
  </r>
  <r>
    <s v="T1355"/>
    <s v="C7166"/>
    <x v="1353"/>
    <x v="2"/>
    <s v="Port Ronaldbury, Korea"/>
    <d v="2025-01-07T16:46:06"/>
    <x v="3"/>
    <x v="1"/>
    <n v="487"/>
    <x v="1"/>
    <x v="1"/>
    <x v="2"/>
    <x v="0"/>
  </r>
  <r>
    <s v="T1356"/>
    <s v="C3456"/>
    <x v="1354"/>
    <x v="2"/>
    <s v="Hernandezport, Central African Republic"/>
    <d v="2025-01-12T19:33:30"/>
    <x v="2"/>
    <x v="9"/>
    <n v="615"/>
    <x v="1"/>
    <x v="1"/>
    <x v="2"/>
    <x v="1"/>
  </r>
  <r>
    <s v="T1357"/>
    <s v="C4462"/>
    <x v="1355"/>
    <x v="2"/>
    <s v="New Laura, Anguilla"/>
    <d v="2025-01-18T21:15:50"/>
    <x v="3"/>
    <x v="9"/>
    <n v="436"/>
    <x v="0"/>
    <x v="1"/>
    <x v="2"/>
    <x v="0"/>
  </r>
  <r>
    <s v="T1358"/>
    <s v="C2540"/>
    <x v="1356"/>
    <x v="3"/>
    <s v="Lake Donnachester, Luxembourg"/>
    <d v="2025-01-16T05:38:40"/>
    <x v="2"/>
    <x v="12"/>
    <n v="603"/>
    <x v="1"/>
    <x v="0"/>
    <x v="2"/>
    <x v="0"/>
  </r>
  <r>
    <s v="T1359"/>
    <s v="C8162"/>
    <x v="1357"/>
    <x v="0"/>
    <s v="West Michaelton, El Salvador"/>
    <d v="2025-02-01T02:33:39"/>
    <x v="1"/>
    <x v="2"/>
    <n v="665"/>
    <x v="0"/>
    <x v="0"/>
    <x v="2"/>
    <x v="0"/>
  </r>
  <r>
    <s v="T1360"/>
    <s v="C4617"/>
    <x v="1358"/>
    <x v="2"/>
    <s v="Erinmouth, Bulgaria"/>
    <d v="2025-01-01T21:06:35"/>
    <x v="0"/>
    <x v="2"/>
    <n v="490"/>
    <x v="1"/>
    <x v="1"/>
    <x v="2"/>
    <x v="0"/>
  </r>
  <r>
    <s v="T1361"/>
    <s v="C3306"/>
    <x v="1359"/>
    <x v="0"/>
    <s v="Webbfurt, Hong Kong"/>
    <d v="2025-01-15T08:01:50"/>
    <x v="1"/>
    <x v="19"/>
    <n v="459"/>
    <x v="0"/>
    <x v="0"/>
    <x v="2"/>
    <x v="0"/>
  </r>
  <r>
    <s v="T1362"/>
    <s v="C1477"/>
    <x v="1360"/>
    <x v="1"/>
    <s v="East Lisa, Moldova"/>
    <d v="2025-02-11T21:39:47"/>
    <x v="1"/>
    <x v="6"/>
    <n v="497"/>
    <x v="1"/>
    <x v="0"/>
    <x v="2"/>
    <x v="4"/>
  </r>
  <r>
    <s v="T1363"/>
    <s v="C3190"/>
    <x v="1361"/>
    <x v="0"/>
    <s v="East Keith, Serbia"/>
    <d v="2025-01-09T22:45:12"/>
    <x v="0"/>
    <x v="13"/>
    <n v="538"/>
    <x v="0"/>
    <x v="0"/>
    <x v="2"/>
    <x v="3"/>
  </r>
  <r>
    <s v="T1364"/>
    <s v="C1363"/>
    <x v="1362"/>
    <x v="0"/>
    <s v="Gentryfurt, Saint Helena"/>
    <d v="2025-01-23T20:57:31"/>
    <x v="1"/>
    <x v="11"/>
    <n v="514"/>
    <x v="0"/>
    <x v="0"/>
    <x v="2"/>
    <x v="2"/>
  </r>
  <r>
    <s v="T1365"/>
    <s v="C2127"/>
    <x v="1363"/>
    <x v="1"/>
    <s v="Rodriguezshire, Marshall Islands"/>
    <d v="2025-01-11T23:30:12"/>
    <x v="0"/>
    <x v="19"/>
    <n v="832"/>
    <x v="0"/>
    <x v="0"/>
    <x v="1"/>
    <x v="2"/>
  </r>
  <r>
    <s v="T1366"/>
    <s v="C6528"/>
    <x v="1364"/>
    <x v="2"/>
    <s v="Lake Michaelshire, Saudi Arabia"/>
    <d v="2025-01-11T03:06:09"/>
    <x v="0"/>
    <x v="2"/>
    <n v="588"/>
    <x v="1"/>
    <x v="1"/>
    <x v="2"/>
    <x v="0"/>
  </r>
  <r>
    <s v="T1367"/>
    <s v="C7372"/>
    <x v="1365"/>
    <x v="0"/>
    <s v="Mariaberg, Nicaragua"/>
    <d v="2025-02-03T12:48:52"/>
    <x v="0"/>
    <x v="5"/>
    <n v="347"/>
    <x v="1"/>
    <x v="1"/>
    <x v="2"/>
    <x v="1"/>
  </r>
  <r>
    <s v="T1368"/>
    <s v="C9966"/>
    <x v="1366"/>
    <x v="2"/>
    <s v="West Matthew, Honduras"/>
    <d v="2025-02-16T08:13:31"/>
    <x v="1"/>
    <x v="15"/>
    <n v="788"/>
    <x v="1"/>
    <x v="0"/>
    <x v="0"/>
    <x v="4"/>
  </r>
  <r>
    <s v="T1369"/>
    <s v="C7646"/>
    <x v="1367"/>
    <x v="2"/>
    <s v="Port Kevinshire, Botswana"/>
    <d v="2025-01-17T06:59:58"/>
    <x v="3"/>
    <x v="8"/>
    <n v="398"/>
    <x v="1"/>
    <x v="1"/>
    <x v="2"/>
    <x v="0"/>
  </r>
  <r>
    <s v="T1370"/>
    <s v="C7693"/>
    <x v="1368"/>
    <x v="1"/>
    <s v="Port Whitney, Niger"/>
    <d v="2025-01-14T18:53:33"/>
    <x v="2"/>
    <x v="10"/>
    <n v="775"/>
    <x v="1"/>
    <x v="0"/>
    <x v="0"/>
    <x v="3"/>
  </r>
  <r>
    <s v="T1371"/>
    <s v="C9869"/>
    <x v="1369"/>
    <x v="3"/>
    <s v="Ryanland, Antarctica (the territory South of 60 deg S)"/>
    <d v="2025-01-16T21:05:37"/>
    <x v="1"/>
    <x v="9"/>
    <n v="817"/>
    <x v="0"/>
    <x v="0"/>
    <x v="1"/>
    <x v="0"/>
  </r>
  <r>
    <s v="T1372"/>
    <s v="C2406"/>
    <x v="1370"/>
    <x v="3"/>
    <s v="Port Peterport, Equatorial Guinea"/>
    <d v="2025-01-17T08:00:48"/>
    <x v="0"/>
    <x v="8"/>
    <n v="480"/>
    <x v="1"/>
    <x v="0"/>
    <x v="2"/>
    <x v="2"/>
  </r>
  <r>
    <s v="T1373"/>
    <s v="C7301"/>
    <x v="1371"/>
    <x v="3"/>
    <s v="New Frankstad, Cyprus"/>
    <d v="2025-01-07T14:07:04"/>
    <x v="0"/>
    <x v="13"/>
    <n v="737"/>
    <x v="0"/>
    <x v="0"/>
    <x v="0"/>
    <x v="2"/>
  </r>
  <r>
    <s v="T1374"/>
    <s v="C6189"/>
    <x v="1372"/>
    <x v="3"/>
    <s v="West Jeremy, China"/>
    <d v="2025-02-02T01:07:12"/>
    <x v="1"/>
    <x v="0"/>
    <n v="528"/>
    <x v="1"/>
    <x v="1"/>
    <x v="2"/>
    <x v="4"/>
  </r>
  <r>
    <s v="T1375"/>
    <s v="C5692"/>
    <x v="1373"/>
    <x v="2"/>
    <s v="Espinozafurt, Papua New Guinea"/>
    <d v="2025-01-12T04:29:47"/>
    <x v="3"/>
    <x v="2"/>
    <n v="716"/>
    <x v="0"/>
    <x v="1"/>
    <x v="0"/>
    <x v="0"/>
  </r>
  <r>
    <s v="T1376"/>
    <s v="C2685"/>
    <x v="1374"/>
    <x v="0"/>
    <s v="Lake Shannonshire, Guadeloupe"/>
    <d v="2025-01-11T22:30:20"/>
    <x v="1"/>
    <x v="2"/>
    <n v="543"/>
    <x v="0"/>
    <x v="0"/>
    <x v="2"/>
    <x v="4"/>
  </r>
  <r>
    <s v="T1377"/>
    <s v="C1678"/>
    <x v="1375"/>
    <x v="2"/>
    <s v="Port Calvin, United States Minor Outlying Islands"/>
    <d v="2025-02-11T20:29:04"/>
    <x v="1"/>
    <x v="17"/>
    <n v="399"/>
    <x v="1"/>
    <x v="0"/>
    <x v="2"/>
    <x v="2"/>
  </r>
  <r>
    <s v="T1378"/>
    <s v="C7639"/>
    <x v="1376"/>
    <x v="3"/>
    <s v="New Rhondaport, Albania"/>
    <d v="2025-01-05T11:09:37"/>
    <x v="0"/>
    <x v="4"/>
    <n v="434"/>
    <x v="0"/>
    <x v="0"/>
    <x v="2"/>
    <x v="0"/>
  </r>
  <r>
    <s v="T1379"/>
    <s v="C5148"/>
    <x v="1377"/>
    <x v="3"/>
    <s v="Torresbury, Brunei Darussalam"/>
    <d v="2025-01-23T22:45:07"/>
    <x v="1"/>
    <x v="13"/>
    <n v="648"/>
    <x v="1"/>
    <x v="0"/>
    <x v="2"/>
    <x v="3"/>
  </r>
  <r>
    <s v="T1380"/>
    <s v="C7558"/>
    <x v="1378"/>
    <x v="1"/>
    <s v="Laurafurt, Palau"/>
    <d v="2025-01-15T08:17:54"/>
    <x v="2"/>
    <x v="5"/>
    <n v="479"/>
    <x v="1"/>
    <x v="0"/>
    <x v="2"/>
    <x v="0"/>
  </r>
  <r>
    <s v="T1381"/>
    <s v="C5349"/>
    <x v="1379"/>
    <x v="0"/>
    <s v="Lake Jenniferport, Western Sahara"/>
    <d v="2025-01-20T20:41:11"/>
    <x v="1"/>
    <x v="3"/>
    <n v="522"/>
    <x v="0"/>
    <x v="0"/>
    <x v="2"/>
    <x v="1"/>
  </r>
  <r>
    <s v="T1382"/>
    <s v="C9387"/>
    <x v="1380"/>
    <x v="3"/>
    <s v="Port Danielborough, Mexico"/>
    <d v="2025-01-25T18:57:21"/>
    <x v="3"/>
    <x v="1"/>
    <n v="577"/>
    <x v="1"/>
    <x v="1"/>
    <x v="2"/>
    <x v="2"/>
  </r>
  <r>
    <s v="T1383"/>
    <s v="C7850"/>
    <x v="1381"/>
    <x v="0"/>
    <s v="Edwardfurt, French Southern Territories"/>
    <d v="2025-01-11T02:52:31"/>
    <x v="1"/>
    <x v="11"/>
    <n v="812"/>
    <x v="0"/>
    <x v="0"/>
    <x v="1"/>
    <x v="4"/>
  </r>
  <r>
    <s v="T1384"/>
    <s v="C7282"/>
    <x v="1382"/>
    <x v="1"/>
    <s v="East Alyssa, Faroe Islands"/>
    <d v="2025-01-02T00:00:14"/>
    <x v="1"/>
    <x v="13"/>
    <n v="426"/>
    <x v="1"/>
    <x v="1"/>
    <x v="2"/>
    <x v="1"/>
  </r>
  <r>
    <s v="T1385"/>
    <s v="C9250"/>
    <x v="1383"/>
    <x v="2"/>
    <s v="Josephside, Faroe Islands"/>
    <d v="2025-01-15T23:10:48"/>
    <x v="0"/>
    <x v="18"/>
    <n v="713"/>
    <x v="0"/>
    <x v="0"/>
    <x v="0"/>
    <x v="0"/>
  </r>
  <r>
    <s v="T1386"/>
    <s v="C2364"/>
    <x v="1384"/>
    <x v="1"/>
    <s v="Lake Michele, Aruba"/>
    <d v="2025-01-05T20:32:02"/>
    <x v="0"/>
    <x v="13"/>
    <n v="830"/>
    <x v="1"/>
    <x v="0"/>
    <x v="1"/>
    <x v="3"/>
  </r>
  <r>
    <s v="T1387"/>
    <s v="C4869"/>
    <x v="1385"/>
    <x v="1"/>
    <s v="New Jessicahaven, Cote d'Ivoire"/>
    <d v="2025-01-10T11:35:15"/>
    <x v="2"/>
    <x v="5"/>
    <n v="725"/>
    <x v="0"/>
    <x v="0"/>
    <x v="0"/>
    <x v="3"/>
  </r>
  <r>
    <s v="T1388"/>
    <s v="C3603"/>
    <x v="1386"/>
    <x v="1"/>
    <s v="North Shelbymouth, Cote d'Ivoire"/>
    <d v="2025-01-02T10:17:36"/>
    <x v="3"/>
    <x v="16"/>
    <n v="325"/>
    <x v="0"/>
    <x v="0"/>
    <x v="2"/>
    <x v="0"/>
  </r>
  <r>
    <s v="T1389"/>
    <s v="C7520"/>
    <x v="1387"/>
    <x v="2"/>
    <s v="New Cynthia, Norway"/>
    <d v="2025-02-05T08:42:08"/>
    <x v="1"/>
    <x v="6"/>
    <n v="561"/>
    <x v="0"/>
    <x v="1"/>
    <x v="2"/>
    <x v="0"/>
  </r>
  <r>
    <s v="T1390"/>
    <s v="C1947"/>
    <x v="1388"/>
    <x v="3"/>
    <s v="North Christina, Nigeria"/>
    <d v="2025-01-20T15:31:47"/>
    <x v="0"/>
    <x v="7"/>
    <n v="654"/>
    <x v="0"/>
    <x v="0"/>
    <x v="2"/>
    <x v="3"/>
  </r>
  <r>
    <s v="T1391"/>
    <s v="C5732"/>
    <x v="1389"/>
    <x v="3"/>
    <s v="Thompsonville, Syrian Arab Republic"/>
    <d v="2025-01-25T11:46:06"/>
    <x v="3"/>
    <x v="12"/>
    <n v="636"/>
    <x v="1"/>
    <x v="1"/>
    <x v="2"/>
    <x v="0"/>
  </r>
  <r>
    <s v="T1392"/>
    <s v="C2868"/>
    <x v="1390"/>
    <x v="3"/>
    <s v="Port Russellview, Andorra"/>
    <d v="2025-01-09T13:40:02"/>
    <x v="0"/>
    <x v="7"/>
    <n v="337"/>
    <x v="0"/>
    <x v="1"/>
    <x v="2"/>
    <x v="4"/>
  </r>
  <r>
    <s v="T1393"/>
    <s v="C4335"/>
    <x v="1391"/>
    <x v="3"/>
    <s v="New Jenniferhaven, Costa Rica"/>
    <d v="2025-01-12T19:29:00"/>
    <x v="0"/>
    <x v="15"/>
    <n v="406"/>
    <x v="0"/>
    <x v="0"/>
    <x v="2"/>
    <x v="0"/>
  </r>
  <r>
    <s v="T1394"/>
    <s v="C1332"/>
    <x v="1392"/>
    <x v="2"/>
    <s v="New Carlos, Egypt"/>
    <d v="2025-01-18T03:02:42"/>
    <x v="3"/>
    <x v="5"/>
    <n v="373"/>
    <x v="1"/>
    <x v="0"/>
    <x v="2"/>
    <x v="4"/>
  </r>
  <r>
    <s v="T1395"/>
    <s v="C9137"/>
    <x v="1393"/>
    <x v="3"/>
    <s v="Grayhaven, Italy"/>
    <d v="2025-01-13T02:31:04"/>
    <x v="0"/>
    <x v="19"/>
    <n v="460"/>
    <x v="0"/>
    <x v="0"/>
    <x v="2"/>
    <x v="4"/>
  </r>
  <r>
    <s v="T1396"/>
    <s v="C7482"/>
    <x v="1394"/>
    <x v="3"/>
    <s v="Seanfurt, Central African Republic"/>
    <d v="2025-01-05T14:22:01"/>
    <x v="1"/>
    <x v="1"/>
    <n v="736"/>
    <x v="0"/>
    <x v="0"/>
    <x v="0"/>
    <x v="3"/>
  </r>
  <r>
    <s v="T1397"/>
    <s v="C5229"/>
    <x v="1395"/>
    <x v="2"/>
    <s v="Toddmouth, Saint Vincent and the Grenadines"/>
    <d v="2025-01-11T19:39:49"/>
    <x v="3"/>
    <x v="1"/>
    <n v="470"/>
    <x v="1"/>
    <x v="1"/>
    <x v="2"/>
    <x v="2"/>
  </r>
  <r>
    <s v="T1398"/>
    <s v="C6860"/>
    <x v="1396"/>
    <x v="2"/>
    <s v="Melissaview, Fiji"/>
    <d v="2025-01-22T23:12:44"/>
    <x v="1"/>
    <x v="5"/>
    <n v="524"/>
    <x v="0"/>
    <x v="1"/>
    <x v="2"/>
    <x v="0"/>
  </r>
  <r>
    <s v="T1399"/>
    <s v="C5321"/>
    <x v="1397"/>
    <x v="0"/>
    <s v="New Thomas, Slovakia (Slovak Republic)"/>
    <d v="2025-02-04T02:19:50"/>
    <x v="0"/>
    <x v="16"/>
    <n v="412"/>
    <x v="1"/>
    <x v="1"/>
    <x v="2"/>
    <x v="0"/>
  </r>
  <r>
    <s v="T1400"/>
    <s v="C6366"/>
    <x v="1398"/>
    <x v="3"/>
    <s v="Janicestad, Sierra Leone"/>
    <d v="2025-01-03T05:23:27"/>
    <x v="1"/>
    <x v="13"/>
    <n v="748"/>
    <x v="1"/>
    <x v="1"/>
    <x v="0"/>
    <x v="3"/>
  </r>
  <r>
    <s v="T1401"/>
    <s v="C4585"/>
    <x v="1399"/>
    <x v="0"/>
    <s v="East Bryanstad, El Salvador"/>
    <d v="2025-01-19T14:21:11"/>
    <x v="1"/>
    <x v="18"/>
    <n v="544"/>
    <x v="0"/>
    <x v="0"/>
    <x v="2"/>
    <x v="4"/>
  </r>
  <r>
    <s v="T1402"/>
    <s v="C2151"/>
    <x v="1400"/>
    <x v="2"/>
    <s v="North Pam, Malawi"/>
    <d v="2025-02-13T06:41:17"/>
    <x v="0"/>
    <x v="0"/>
    <n v="777"/>
    <x v="1"/>
    <x v="0"/>
    <x v="0"/>
    <x v="3"/>
  </r>
  <r>
    <s v="T1403"/>
    <s v="C3478"/>
    <x v="1401"/>
    <x v="1"/>
    <s v="Anthonymouth, Saint Pierre and Miquelon"/>
    <d v="2025-01-02T03:36:45"/>
    <x v="2"/>
    <x v="8"/>
    <n v="700"/>
    <x v="0"/>
    <x v="1"/>
    <x v="2"/>
    <x v="0"/>
  </r>
  <r>
    <s v="T1404"/>
    <s v="C6075"/>
    <x v="1402"/>
    <x v="3"/>
    <s v="Sherrymouth, Italy"/>
    <d v="2025-01-18T22:25:46"/>
    <x v="2"/>
    <x v="6"/>
    <n v="307"/>
    <x v="1"/>
    <x v="1"/>
    <x v="2"/>
    <x v="4"/>
  </r>
  <r>
    <s v="T1405"/>
    <s v="C4833"/>
    <x v="1403"/>
    <x v="3"/>
    <s v="Jodiville, Georgia"/>
    <d v="2025-01-12T17:47:28"/>
    <x v="0"/>
    <x v="7"/>
    <n v="643"/>
    <x v="0"/>
    <x v="0"/>
    <x v="2"/>
    <x v="2"/>
  </r>
  <r>
    <s v="T1406"/>
    <s v="C5987"/>
    <x v="1404"/>
    <x v="3"/>
    <s v="Lake Elizabethshire, Oman"/>
    <d v="2025-02-10T10:47:59"/>
    <x v="2"/>
    <x v="9"/>
    <n v="741"/>
    <x v="1"/>
    <x v="1"/>
    <x v="0"/>
    <x v="0"/>
  </r>
  <r>
    <s v="T1407"/>
    <s v="C6028"/>
    <x v="1405"/>
    <x v="0"/>
    <s v="Lake Jamesland, Malta"/>
    <d v="2025-01-24T23:09:54"/>
    <x v="1"/>
    <x v="12"/>
    <n v="780"/>
    <x v="1"/>
    <x v="0"/>
    <x v="0"/>
    <x v="4"/>
  </r>
  <r>
    <s v="T1408"/>
    <s v="C6132"/>
    <x v="1406"/>
    <x v="1"/>
    <s v="Millerstad, Lithuania"/>
    <d v="2025-01-26T01:17:58"/>
    <x v="1"/>
    <x v="10"/>
    <n v="603"/>
    <x v="1"/>
    <x v="1"/>
    <x v="2"/>
    <x v="0"/>
  </r>
  <r>
    <s v="T1409"/>
    <s v="C7573"/>
    <x v="1407"/>
    <x v="2"/>
    <s v="Lake Ericfurt, Antigua and Barbuda"/>
    <d v="2025-02-07T08:03:58"/>
    <x v="3"/>
    <x v="17"/>
    <n v="408"/>
    <x v="1"/>
    <x v="1"/>
    <x v="2"/>
    <x v="4"/>
  </r>
  <r>
    <s v="T1410"/>
    <s v="C3298"/>
    <x v="1408"/>
    <x v="3"/>
    <s v="Deleonstad, Malta"/>
    <d v="2025-02-09T16:10:23"/>
    <x v="2"/>
    <x v="14"/>
    <n v="636"/>
    <x v="1"/>
    <x v="0"/>
    <x v="2"/>
    <x v="0"/>
  </r>
  <r>
    <s v="T1411"/>
    <s v="C7123"/>
    <x v="1409"/>
    <x v="3"/>
    <s v="North Albert, Costa Rica"/>
    <d v="2025-02-06T12:38:59"/>
    <x v="3"/>
    <x v="11"/>
    <n v="736"/>
    <x v="0"/>
    <x v="0"/>
    <x v="0"/>
    <x v="4"/>
  </r>
  <r>
    <s v="T1412"/>
    <s v="C8660"/>
    <x v="1410"/>
    <x v="0"/>
    <s v="West Derrickmouth, Timor-Leste"/>
    <d v="2025-01-01T04:10:44"/>
    <x v="2"/>
    <x v="5"/>
    <n v="666"/>
    <x v="0"/>
    <x v="0"/>
    <x v="2"/>
    <x v="2"/>
  </r>
  <r>
    <s v="T1413"/>
    <s v="C1263"/>
    <x v="1411"/>
    <x v="1"/>
    <s v="Laneside, Cambodia"/>
    <d v="2025-02-09T03:02:41"/>
    <x v="3"/>
    <x v="18"/>
    <n v="512"/>
    <x v="1"/>
    <x v="1"/>
    <x v="2"/>
    <x v="3"/>
  </r>
  <r>
    <s v="T1414"/>
    <s v="C5402"/>
    <x v="1412"/>
    <x v="3"/>
    <s v="Richardland, Angola"/>
    <d v="2025-01-18T15:08:19"/>
    <x v="3"/>
    <x v="2"/>
    <n v="541"/>
    <x v="0"/>
    <x v="0"/>
    <x v="2"/>
    <x v="2"/>
  </r>
  <r>
    <s v="T1415"/>
    <s v="C5403"/>
    <x v="1413"/>
    <x v="2"/>
    <s v="Carlsonburgh, Luxembourg"/>
    <d v="2025-02-13T02:21:18"/>
    <x v="3"/>
    <x v="1"/>
    <n v="791"/>
    <x v="0"/>
    <x v="1"/>
    <x v="0"/>
    <x v="0"/>
  </r>
  <r>
    <s v="T1416"/>
    <s v="C9207"/>
    <x v="1414"/>
    <x v="2"/>
    <s v="Valerieberg, Sierra Leone"/>
    <d v="2025-02-04T08:45:10"/>
    <x v="3"/>
    <x v="15"/>
    <n v="355"/>
    <x v="1"/>
    <x v="1"/>
    <x v="2"/>
    <x v="1"/>
  </r>
  <r>
    <s v="T1417"/>
    <s v="C5773"/>
    <x v="1415"/>
    <x v="1"/>
    <s v="Port Richard, Hong Kong"/>
    <d v="2025-01-30T13:25:00"/>
    <x v="0"/>
    <x v="3"/>
    <n v="734"/>
    <x v="1"/>
    <x v="0"/>
    <x v="0"/>
    <x v="4"/>
  </r>
  <r>
    <s v="T1418"/>
    <s v="C7998"/>
    <x v="1416"/>
    <x v="1"/>
    <s v="North Kimberly, Kyrgyz Republic"/>
    <d v="2025-01-28T15:26:42"/>
    <x v="0"/>
    <x v="15"/>
    <n v="360"/>
    <x v="1"/>
    <x v="1"/>
    <x v="2"/>
    <x v="1"/>
  </r>
  <r>
    <s v="T1419"/>
    <s v="C9696"/>
    <x v="1417"/>
    <x v="1"/>
    <s v="Ortizfort, Jordan"/>
    <d v="2025-01-12T01:55:11"/>
    <x v="3"/>
    <x v="9"/>
    <n v="823"/>
    <x v="1"/>
    <x v="1"/>
    <x v="1"/>
    <x v="0"/>
  </r>
  <r>
    <s v="T1420"/>
    <s v="C5664"/>
    <x v="1418"/>
    <x v="2"/>
    <s v="Chandlerstad, Christmas Island"/>
    <d v="2025-01-31T03:18:41"/>
    <x v="1"/>
    <x v="14"/>
    <n v="646"/>
    <x v="1"/>
    <x v="0"/>
    <x v="2"/>
    <x v="4"/>
  </r>
  <r>
    <s v="T1421"/>
    <s v="C1944"/>
    <x v="1419"/>
    <x v="1"/>
    <s v="Quinnberg, Guinea-Bissau"/>
    <d v="2025-02-08T22:48:12"/>
    <x v="3"/>
    <x v="2"/>
    <n v="495"/>
    <x v="1"/>
    <x v="1"/>
    <x v="2"/>
    <x v="3"/>
  </r>
  <r>
    <s v="T1422"/>
    <s v="C9194"/>
    <x v="1420"/>
    <x v="2"/>
    <s v="North Michaelbury, Grenada"/>
    <d v="2025-01-18T12:01:09"/>
    <x v="0"/>
    <x v="4"/>
    <n v="617"/>
    <x v="1"/>
    <x v="1"/>
    <x v="2"/>
    <x v="4"/>
  </r>
  <r>
    <s v="T1423"/>
    <s v="C3423"/>
    <x v="1421"/>
    <x v="1"/>
    <s v="Donovanstad, Saint Lucia"/>
    <d v="2025-01-29T05:21:21"/>
    <x v="2"/>
    <x v="13"/>
    <n v="818"/>
    <x v="1"/>
    <x v="0"/>
    <x v="1"/>
    <x v="3"/>
  </r>
  <r>
    <s v="T1424"/>
    <s v="C9169"/>
    <x v="1422"/>
    <x v="0"/>
    <s v="Ianland, Venezuela"/>
    <d v="2025-01-10T15:41:13"/>
    <x v="3"/>
    <x v="19"/>
    <n v="633"/>
    <x v="1"/>
    <x v="0"/>
    <x v="2"/>
    <x v="2"/>
  </r>
  <r>
    <s v="T1425"/>
    <s v="C2718"/>
    <x v="1423"/>
    <x v="0"/>
    <s v="Beckerstad, Bolivia"/>
    <d v="2025-01-07T04:50:36"/>
    <x v="0"/>
    <x v="18"/>
    <n v="704"/>
    <x v="1"/>
    <x v="0"/>
    <x v="0"/>
    <x v="0"/>
  </r>
  <r>
    <s v="T1426"/>
    <s v="C7736"/>
    <x v="1424"/>
    <x v="3"/>
    <s v="East Jeffrey, Sri Lanka"/>
    <d v="2025-01-05T12:55:28"/>
    <x v="2"/>
    <x v="13"/>
    <n v="562"/>
    <x v="1"/>
    <x v="0"/>
    <x v="2"/>
    <x v="1"/>
  </r>
  <r>
    <s v="T1427"/>
    <s v="C3052"/>
    <x v="1425"/>
    <x v="2"/>
    <s v="Port Dylanside, Portugal"/>
    <d v="2025-02-15T02:11:25"/>
    <x v="2"/>
    <x v="17"/>
    <n v="780"/>
    <x v="0"/>
    <x v="0"/>
    <x v="0"/>
    <x v="4"/>
  </r>
  <r>
    <s v="T1428"/>
    <s v="C7630"/>
    <x v="1426"/>
    <x v="3"/>
    <s v="Lake Zachary, Morocco"/>
    <d v="2025-01-19T19:47:07"/>
    <x v="1"/>
    <x v="11"/>
    <n v="373"/>
    <x v="0"/>
    <x v="0"/>
    <x v="2"/>
    <x v="4"/>
  </r>
  <r>
    <s v="T1429"/>
    <s v="C6959"/>
    <x v="1427"/>
    <x v="1"/>
    <s v="Brownfort, South Africa"/>
    <d v="2025-02-04T22:00:45"/>
    <x v="0"/>
    <x v="7"/>
    <n v="634"/>
    <x v="1"/>
    <x v="0"/>
    <x v="2"/>
    <x v="1"/>
  </r>
  <r>
    <s v="T1430"/>
    <s v="C5838"/>
    <x v="1428"/>
    <x v="1"/>
    <s v="Williamsside, Montserrat"/>
    <d v="2025-01-20T17:40:05"/>
    <x v="2"/>
    <x v="16"/>
    <n v="840"/>
    <x v="0"/>
    <x v="0"/>
    <x v="1"/>
    <x v="2"/>
  </r>
  <r>
    <s v="T1431"/>
    <s v="C1711"/>
    <x v="1429"/>
    <x v="0"/>
    <s v="Samuelchester, Dominican Republic"/>
    <d v="2025-01-29T22:08:27"/>
    <x v="3"/>
    <x v="8"/>
    <n v="747"/>
    <x v="1"/>
    <x v="0"/>
    <x v="0"/>
    <x v="1"/>
  </r>
  <r>
    <s v="T1432"/>
    <s v="C6898"/>
    <x v="1430"/>
    <x v="1"/>
    <s v="New Sydneyfort, Norway"/>
    <d v="2025-02-14T19:03:48"/>
    <x v="0"/>
    <x v="16"/>
    <n v="762"/>
    <x v="1"/>
    <x v="1"/>
    <x v="0"/>
    <x v="0"/>
  </r>
  <r>
    <s v="T1433"/>
    <s v="C4610"/>
    <x v="1431"/>
    <x v="0"/>
    <s v="Tylerview, Jersey"/>
    <d v="2025-02-15T09:19:58"/>
    <x v="0"/>
    <x v="17"/>
    <n v="531"/>
    <x v="1"/>
    <x v="0"/>
    <x v="2"/>
    <x v="3"/>
  </r>
  <r>
    <s v="T1434"/>
    <s v="C5050"/>
    <x v="1432"/>
    <x v="2"/>
    <s v="Brianberg, Moldova"/>
    <d v="2025-02-08T23:44:33"/>
    <x v="2"/>
    <x v="17"/>
    <n v="738"/>
    <x v="0"/>
    <x v="1"/>
    <x v="0"/>
    <x v="0"/>
  </r>
  <r>
    <s v="T1435"/>
    <s v="C6139"/>
    <x v="1433"/>
    <x v="3"/>
    <s v="Oliviaton, Denmark"/>
    <d v="2025-01-09T00:02:56"/>
    <x v="2"/>
    <x v="2"/>
    <n v="510"/>
    <x v="1"/>
    <x v="0"/>
    <x v="2"/>
    <x v="4"/>
  </r>
  <r>
    <s v="T1436"/>
    <s v="C5011"/>
    <x v="1434"/>
    <x v="0"/>
    <s v="Robertsonhaven, Montenegro"/>
    <d v="2025-01-06T00:30:15"/>
    <x v="0"/>
    <x v="7"/>
    <n v="532"/>
    <x v="1"/>
    <x v="0"/>
    <x v="2"/>
    <x v="4"/>
  </r>
  <r>
    <s v="T1437"/>
    <s v="C5890"/>
    <x v="1435"/>
    <x v="0"/>
    <s v="Adammouth, El Salvador"/>
    <d v="2025-01-28T15:27:21"/>
    <x v="0"/>
    <x v="0"/>
    <n v="764"/>
    <x v="1"/>
    <x v="0"/>
    <x v="0"/>
    <x v="3"/>
  </r>
  <r>
    <s v="T1438"/>
    <s v="C2158"/>
    <x v="1436"/>
    <x v="1"/>
    <s v="Hernandezville, Switzerland"/>
    <d v="2025-02-02T11:32:20"/>
    <x v="1"/>
    <x v="11"/>
    <n v="555"/>
    <x v="1"/>
    <x v="1"/>
    <x v="2"/>
    <x v="2"/>
  </r>
  <r>
    <s v="T1439"/>
    <s v="C2572"/>
    <x v="1437"/>
    <x v="1"/>
    <s v="Anthonyport, Isle of Man"/>
    <d v="2025-01-23T04:56:40"/>
    <x v="3"/>
    <x v="17"/>
    <n v="351"/>
    <x v="0"/>
    <x v="0"/>
    <x v="2"/>
    <x v="4"/>
  </r>
  <r>
    <s v="T1440"/>
    <s v="C3540"/>
    <x v="1438"/>
    <x v="3"/>
    <s v="Lake Christina, Norfolk Island"/>
    <d v="2025-02-04T08:30:53"/>
    <x v="2"/>
    <x v="10"/>
    <n v="721"/>
    <x v="0"/>
    <x v="0"/>
    <x v="0"/>
    <x v="3"/>
  </r>
  <r>
    <s v="T1441"/>
    <s v="C9640"/>
    <x v="1439"/>
    <x v="2"/>
    <s v="Stevenfurt, Luxembourg"/>
    <d v="2025-02-08T17:06:28"/>
    <x v="2"/>
    <x v="16"/>
    <n v="379"/>
    <x v="0"/>
    <x v="0"/>
    <x v="2"/>
    <x v="2"/>
  </r>
  <r>
    <s v="T1442"/>
    <s v="C6562"/>
    <x v="1440"/>
    <x v="3"/>
    <s v="East Sherry, Israel"/>
    <d v="2025-01-27T03:32:40"/>
    <x v="2"/>
    <x v="2"/>
    <n v="551"/>
    <x v="0"/>
    <x v="0"/>
    <x v="2"/>
    <x v="2"/>
  </r>
  <r>
    <s v="T1443"/>
    <s v="C3459"/>
    <x v="1441"/>
    <x v="3"/>
    <s v="New Laurenfurt, Sweden"/>
    <d v="2025-02-07T15:54:00"/>
    <x v="1"/>
    <x v="16"/>
    <n v="489"/>
    <x v="0"/>
    <x v="0"/>
    <x v="2"/>
    <x v="2"/>
  </r>
  <r>
    <s v="T1444"/>
    <s v="C9534"/>
    <x v="1442"/>
    <x v="3"/>
    <s v="Marychester, Kenya"/>
    <d v="2025-01-13T04:23:09"/>
    <x v="1"/>
    <x v="0"/>
    <n v="736"/>
    <x v="0"/>
    <x v="0"/>
    <x v="0"/>
    <x v="1"/>
  </r>
  <r>
    <s v="T1445"/>
    <s v="C1262"/>
    <x v="1443"/>
    <x v="0"/>
    <s v="West Justinberg, Turkmenistan"/>
    <d v="2025-01-18T18:06:00"/>
    <x v="0"/>
    <x v="8"/>
    <n v="413"/>
    <x v="1"/>
    <x v="1"/>
    <x v="2"/>
    <x v="4"/>
  </r>
  <r>
    <s v="T1446"/>
    <s v="C1731"/>
    <x v="1444"/>
    <x v="1"/>
    <s v="Lake Amanda, Western Sahara"/>
    <d v="2025-02-05T10:50:02"/>
    <x v="0"/>
    <x v="15"/>
    <n v="406"/>
    <x v="1"/>
    <x v="0"/>
    <x v="2"/>
    <x v="2"/>
  </r>
  <r>
    <s v="T1447"/>
    <s v="C1972"/>
    <x v="1445"/>
    <x v="2"/>
    <s v="Powershaven, Bangladesh"/>
    <d v="2025-01-31T21:14:53"/>
    <x v="3"/>
    <x v="12"/>
    <n v="423"/>
    <x v="1"/>
    <x v="0"/>
    <x v="2"/>
    <x v="1"/>
  </r>
  <r>
    <s v="T1448"/>
    <s v="C3897"/>
    <x v="1446"/>
    <x v="0"/>
    <s v="Micheleshire, Thailand"/>
    <d v="2025-02-08T05:27:00"/>
    <x v="1"/>
    <x v="17"/>
    <n v="326"/>
    <x v="1"/>
    <x v="1"/>
    <x v="2"/>
    <x v="1"/>
  </r>
  <r>
    <s v="T1449"/>
    <s v="C6559"/>
    <x v="1447"/>
    <x v="3"/>
    <s v="Johnchester, Marshall Islands"/>
    <d v="2025-02-09T02:03:24"/>
    <x v="0"/>
    <x v="14"/>
    <n v="687"/>
    <x v="0"/>
    <x v="0"/>
    <x v="2"/>
    <x v="4"/>
  </r>
  <r>
    <s v="T1450"/>
    <s v="C8874"/>
    <x v="1448"/>
    <x v="2"/>
    <s v="South Traceytown, Bulgaria"/>
    <d v="2025-02-02T03:00:35"/>
    <x v="0"/>
    <x v="18"/>
    <n v="386"/>
    <x v="1"/>
    <x v="1"/>
    <x v="2"/>
    <x v="0"/>
  </r>
  <r>
    <s v="T1451"/>
    <s v="C1396"/>
    <x v="1449"/>
    <x v="3"/>
    <s v="East Mackenziefort, Montserrat"/>
    <d v="2025-01-02T15:52:57"/>
    <x v="3"/>
    <x v="0"/>
    <n v="471"/>
    <x v="0"/>
    <x v="1"/>
    <x v="2"/>
    <x v="4"/>
  </r>
  <r>
    <s v="T1452"/>
    <s v="C6708"/>
    <x v="1450"/>
    <x v="1"/>
    <s v="Reevesshire, Switzerland"/>
    <d v="2025-01-15T13:11:58"/>
    <x v="0"/>
    <x v="2"/>
    <n v="463"/>
    <x v="0"/>
    <x v="0"/>
    <x v="2"/>
    <x v="0"/>
  </r>
  <r>
    <s v="T1453"/>
    <s v="C7836"/>
    <x v="1451"/>
    <x v="1"/>
    <s v="Lukeshire, Grenada"/>
    <d v="2025-02-11T03:58:12"/>
    <x v="3"/>
    <x v="2"/>
    <n v="370"/>
    <x v="0"/>
    <x v="0"/>
    <x v="2"/>
    <x v="2"/>
  </r>
  <r>
    <s v="T1454"/>
    <s v="C7401"/>
    <x v="1452"/>
    <x v="3"/>
    <s v="Martinside, Bermuda"/>
    <d v="2025-02-08T12:27:53"/>
    <x v="3"/>
    <x v="12"/>
    <n v="557"/>
    <x v="1"/>
    <x v="1"/>
    <x v="2"/>
    <x v="1"/>
  </r>
  <r>
    <s v="T1455"/>
    <s v="C7912"/>
    <x v="1453"/>
    <x v="3"/>
    <s v="East Justin, Guinea-Bissau"/>
    <d v="2025-01-30T11:47:46"/>
    <x v="2"/>
    <x v="19"/>
    <n v="317"/>
    <x v="0"/>
    <x v="0"/>
    <x v="2"/>
    <x v="2"/>
  </r>
  <r>
    <s v="T1456"/>
    <s v="C8070"/>
    <x v="1454"/>
    <x v="0"/>
    <s v="Tinaland, Spain"/>
    <d v="2025-02-09T00:12:17"/>
    <x v="0"/>
    <x v="18"/>
    <n v="498"/>
    <x v="0"/>
    <x v="0"/>
    <x v="2"/>
    <x v="4"/>
  </r>
  <r>
    <s v="T1457"/>
    <s v="C2989"/>
    <x v="1455"/>
    <x v="3"/>
    <s v="North Paul, Syrian Arab Republic"/>
    <d v="2025-01-26T18:23:51"/>
    <x v="3"/>
    <x v="5"/>
    <n v="601"/>
    <x v="0"/>
    <x v="0"/>
    <x v="2"/>
    <x v="4"/>
  </r>
  <r>
    <s v="T1458"/>
    <s v="C8747"/>
    <x v="1456"/>
    <x v="3"/>
    <s v="Obrientown, Azerbaijan"/>
    <d v="2025-01-17T04:01:58"/>
    <x v="3"/>
    <x v="18"/>
    <n v="773"/>
    <x v="0"/>
    <x v="0"/>
    <x v="0"/>
    <x v="0"/>
  </r>
  <r>
    <s v="T1459"/>
    <s v="C2132"/>
    <x v="1457"/>
    <x v="2"/>
    <s v="Kevinfort, Saint Vincent and the Grenadines"/>
    <d v="2025-01-10T07:53:58"/>
    <x v="3"/>
    <x v="16"/>
    <n v="478"/>
    <x v="1"/>
    <x v="0"/>
    <x v="2"/>
    <x v="2"/>
  </r>
  <r>
    <s v="T1460"/>
    <s v="C2312"/>
    <x v="1458"/>
    <x v="2"/>
    <s v="Port Veronicaberg, Seychelles"/>
    <d v="2025-01-31T06:20:14"/>
    <x v="2"/>
    <x v="4"/>
    <n v="311"/>
    <x v="0"/>
    <x v="0"/>
    <x v="2"/>
    <x v="0"/>
  </r>
  <r>
    <s v="T1461"/>
    <s v="C8638"/>
    <x v="1459"/>
    <x v="3"/>
    <s v="East Daniel, Tajikistan"/>
    <d v="2025-01-25T18:41:15"/>
    <x v="3"/>
    <x v="1"/>
    <n v="549"/>
    <x v="1"/>
    <x v="0"/>
    <x v="2"/>
    <x v="2"/>
  </r>
  <r>
    <s v="T1462"/>
    <s v="C4490"/>
    <x v="1460"/>
    <x v="0"/>
    <s v="Williamfurt, Cook Islands"/>
    <d v="2025-01-20T18:31:32"/>
    <x v="3"/>
    <x v="18"/>
    <n v="837"/>
    <x v="0"/>
    <x v="0"/>
    <x v="1"/>
    <x v="1"/>
  </r>
  <r>
    <s v="T1463"/>
    <s v="C3330"/>
    <x v="1461"/>
    <x v="1"/>
    <s v="East Elizabethton, Nigeria"/>
    <d v="2025-01-11T05:09:05"/>
    <x v="1"/>
    <x v="6"/>
    <n v="490"/>
    <x v="0"/>
    <x v="0"/>
    <x v="2"/>
    <x v="2"/>
  </r>
  <r>
    <s v="T1464"/>
    <s v="C4682"/>
    <x v="1462"/>
    <x v="3"/>
    <s v="North Brian, Bahrain"/>
    <d v="2025-01-23T12:26:34"/>
    <x v="2"/>
    <x v="10"/>
    <n v="846"/>
    <x v="1"/>
    <x v="0"/>
    <x v="1"/>
    <x v="2"/>
  </r>
  <r>
    <s v="T1465"/>
    <s v="C4492"/>
    <x v="1463"/>
    <x v="2"/>
    <s v="North Kevinland, Liberia"/>
    <d v="2025-01-22T04:42:10"/>
    <x v="3"/>
    <x v="13"/>
    <n v="742"/>
    <x v="0"/>
    <x v="0"/>
    <x v="0"/>
    <x v="1"/>
  </r>
  <r>
    <s v="T1466"/>
    <s v="C7386"/>
    <x v="1464"/>
    <x v="0"/>
    <s v="Kimberlyside, Gibraltar"/>
    <d v="2025-01-16T19:53:33"/>
    <x v="1"/>
    <x v="15"/>
    <n v="373"/>
    <x v="1"/>
    <x v="0"/>
    <x v="2"/>
    <x v="2"/>
  </r>
  <r>
    <s v="T1467"/>
    <s v="C8131"/>
    <x v="1465"/>
    <x v="2"/>
    <s v="North Cassandrahaven, Russian Federation"/>
    <d v="2025-01-26T10:20:26"/>
    <x v="2"/>
    <x v="12"/>
    <n v="303"/>
    <x v="1"/>
    <x v="0"/>
    <x v="2"/>
    <x v="4"/>
  </r>
  <r>
    <s v="T1468"/>
    <s v="C4794"/>
    <x v="1466"/>
    <x v="1"/>
    <s v="Hawkinstown, France"/>
    <d v="2025-02-04T22:31:00"/>
    <x v="1"/>
    <x v="1"/>
    <n v="673"/>
    <x v="1"/>
    <x v="1"/>
    <x v="2"/>
    <x v="4"/>
  </r>
  <r>
    <s v="T1469"/>
    <s v="C1397"/>
    <x v="1467"/>
    <x v="0"/>
    <s v="Lake Dantown, France"/>
    <d v="2025-01-07T05:00:18"/>
    <x v="1"/>
    <x v="18"/>
    <n v="442"/>
    <x v="1"/>
    <x v="0"/>
    <x v="2"/>
    <x v="4"/>
  </r>
  <r>
    <s v="T1470"/>
    <s v="C7061"/>
    <x v="1468"/>
    <x v="1"/>
    <s v="South Tonytown, Malawi"/>
    <d v="2025-02-14T01:40:41"/>
    <x v="2"/>
    <x v="10"/>
    <n v="353"/>
    <x v="0"/>
    <x v="0"/>
    <x v="2"/>
    <x v="0"/>
  </r>
  <r>
    <s v="T1471"/>
    <s v="C7832"/>
    <x v="1469"/>
    <x v="0"/>
    <s v="Richardsonville, Timor-Leste"/>
    <d v="2025-02-06T08:41:42"/>
    <x v="2"/>
    <x v="2"/>
    <n v="541"/>
    <x v="1"/>
    <x v="1"/>
    <x v="2"/>
    <x v="1"/>
  </r>
  <r>
    <s v="T1472"/>
    <s v="C7154"/>
    <x v="1470"/>
    <x v="2"/>
    <s v="Webbmouth, Niger"/>
    <d v="2025-02-13T09:43:42"/>
    <x v="3"/>
    <x v="16"/>
    <n v="407"/>
    <x v="0"/>
    <x v="1"/>
    <x v="2"/>
    <x v="1"/>
  </r>
  <r>
    <s v="T1473"/>
    <s v="C1145"/>
    <x v="1471"/>
    <x v="3"/>
    <s v="Davidsonstad, Brunei Darussalam"/>
    <d v="2025-01-24T03:24:34"/>
    <x v="1"/>
    <x v="11"/>
    <n v="500"/>
    <x v="0"/>
    <x v="0"/>
    <x v="2"/>
    <x v="4"/>
  </r>
  <r>
    <s v="T1474"/>
    <s v="C6473"/>
    <x v="1472"/>
    <x v="2"/>
    <s v="Port Jodi, Benin"/>
    <d v="2025-01-20T17:41:25"/>
    <x v="1"/>
    <x v="7"/>
    <n v="677"/>
    <x v="1"/>
    <x v="0"/>
    <x v="2"/>
    <x v="4"/>
  </r>
  <r>
    <s v="T1475"/>
    <s v="C4404"/>
    <x v="1473"/>
    <x v="2"/>
    <s v="Ramirezborough, Philippines"/>
    <d v="2025-01-29T10:30:03"/>
    <x v="1"/>
    <x v="2"/>
    <n v="765"/>
    <x v="0"/>
    <x v="0"/>
    <x v="0"/>
    <x v="4"/>
  </r>
  <r>
    <s v="T1476"/>
    <s v="C3046"/>
    <x v="1474"/>
    <x v="3"/>
    <s v="Shawnstad, Burkina Faso"/>
    <d v="2025-01-17T10:16:25"/>
    <x v="0"/>
    <x v="7"/>
    <n v="439"/>
    <x v="1"/>
    <x v="1"/>
    <x v="2"/>
    <x v="2"/>
  </r>
  <r>
    <s v="T1477"/>
    <s v="C4910"/>
    <x v="1475"/>
    <x v="3"/>
    <s v="Camerontown, Yemen"/>
    <d v="2025-01-13T09:57:21"/>
    <x v="1"/>
    <x v="1"/>
    <n v="747"/>
    <x v="0"/>
    <x v="0"/>
    <x v="0"/>
    <x v="0"/>
  </r>
  <r>
    <s v="T1478"/>
    <s v="C4602"/>
    <x v="1476"/>
    <x v="1"/>
    <s v="Matthewfurt, Saudi Arabia"/>
    <d v="2025-02-02T19:16:09"/>
    <x v="3"/>
    <x v="6"/>
    <n v="403"/>
    <x v="1"/>
    <x v="0"/>
    <x v="2"/>
    <x v="4"/>
  </r>
  <r>
    <s v="T1479"/>
    <s v="C8690"/>
    <x v="1477"/>
    <x v="3"/>
    <s v="Gonzalesbury, Saint Pierre and Miquelon"/>
    <d v="2025-01-15T05:17:45"/>
    <x v="1"/>
    <x v="4"/>
    <n v="842"/>
    <x v="1"/>
    <x v="0"/>
    <x v="1"/>
    <x v="2"/>
  </r>
  <r>
    <s v="T1480"/>
    <s v="C7807"/>
    <x v="1478"/>
    <x v="0"/>
    <s v="New Brianstad, Ethiopia"/>
    <d v="2025-01-17T00:03:36"/>
    <x v="1"/>
    <x v="8"/>
    <n v="432"/>
    <x v="1"/>
    <x v="1"/>
    <x v="2"/>
    <x v="0"/>
  </r>
  <r>
    <s v="T1481"/>
    <s v="C4372"/>
    <x v="1479"/>
    <x v="1"/>
    <s v="Riverahaven, Aruba"/>
    <d v="2025-02-14T11:50:34"/>
    <x v="2"/>
    <x v="15"/>
    <n v="747"/>
    <x v="1"/>
    <x v="1"/>
    <x v="0"/>
    <x v="2"/>
  </r>
  <r>
    <s v="T1482"/>
    <s v="C9910"/>
    <x v="1480"/>
    <x v="0"/>
    <s v="Gloverfurt, Sierra Leone"/>
    <d v="2025-01-13T06:39:47"/>
    <x v="1"/>
    <x v="14"/>
    <n v="664"/>
    <x v="0"/>
    <x v="1"/>
    <x v="2"/>
    <x v="0"/>
  </r>
  <r>
    <s v="T1483"/>
    <s v="C8058"/>
    <x v="1481"/>
    <x v="2"/>
    <s v="Adamshire, Bhutan"/>
    <d v="2025-02-15T23:55:54"/>
    <x v="3"/>
    <x v="9"/>
    <n v="442"/>
    <x v="0"/>
    <x v="0"/>
    <x v="2"/>
    <x v="2"/>
  </r>
  <r>
    <s v="T1484"/>
    <s v="C9262"/>
    <x v="1482"/>
    <x v="0"/>
    <s v="Dayhaven, Timor-Leste"/>
    <d v="2025-02-11T07:30:52"/>
    <x v="1"/>
    <x v="13"/>
    <n v="833"/>
    <x v="0"/>
    <x v="0"/>
    <x v="1"/>
    <x v="4"/>
  </r>
  <r>
    <s v="T1485"/>
    <s v="C9583"/>
    <x v="1483"/>
    <x v="3"/>
    <s v="Saundersshire, Sudan"/>
    <d v="2025-02-09T02:08:33"/>
    <x v="3"/>
    <x v="1"/>
    <n v="533"/>
    <x v="1"/>
    <x v="1"/>
    <x v="2"/>
    <x v="3"/>
  </r>
  <r>
    <s v="T1486"/>
    <s v="C6526"/>
    <x v="1484"/>
    <x v="1"/>
    <s v="North Stacyhaven, Saint Kitts and Nevis"/>
    <d v="2025-01-15T03:39:29"/>
    <x v="1"/>
    <x v="10"/>
    <n v="536"/>
    <x v="1"/>
    <x v="0"/>
    <x v="2"/>
    <x v="4"/>
  </r>
  <r>
    <s v="T1487"/>
    <s v="C8222"/>
    <x v="1485"/>
    <x v="0"/>
    <s v="Port Anthony, Oman"/>
    <d v="2025-01-07T12:46:50"/>
    <x v="3"/>
    <x v="14"/>
    <n v="705"/>
    <x v="0"/>
    <x v="0"/>
    <x v="0"/>
    <x v="0"/>
  </r>
  <r>
    <s v="T1488"/>
    <s v="C4610"/>
    <x v="1486"/>
    <x v="2"/>
    <s v="East Conniemouth, Switzerland"/>
    <d v="2025-02-08T15:55:13"/>
    <x v="0"/>
    <x v="14"/>
    <n v="586"/>
    <x v="1"/>
    <x v="0"/>
    <x v="2"/>
    <x v="2"/>
  </r>
  <r>
    <s v="T1489"/>
    <s v="C2448"/>
    <x v="1487"/>
    <x v="0"/>
    <s v="Wallburgh, Kiribati"/>
    <d v="2025-01-04T17:22:35"/>
    <x v="1"/>
    <x v="12"/>
    <n v="428"/>
    <x v="0"/>
    <x v="0"/>
    <x v="2"/>
    <x v="4"/>
  </r>
  <r>
    <s v="T1490"/>
    <s v="C6020"/>
    <x v="1488"/>
    <x v="1"/>
    <s v="Jasonport, Niue"/>
    <d v="2025-01-02T08:33:10"/>
    <x v="1"/>
    <x v="7"/>
    <n v="684"/>
    <x v="1"/>
    <x v="1"/>
    <x v="2"/>
    <x v="2"/>
  </r>
  <r>
    <s v="T1491"/>
    <s v="C9172"/>
    <x v="1489"/>
    <x v="3"/>
    <s v="Port Teresa, Belize"/>
    <d v="2025-01-03T14:16:49"/>
    <x v="1"/>
    <x v="1"/>
    <n v="352"/>
    <x v="0"/>
    <x v="0"/>
    <x v="2"/>
    <x v="0"/>
  </r>
  <r>
    <s v="T1492"/>
    <s v="C7084"/>
    <x v="1490"/>
    <x v="0"/>
    <s v="Port Patrickland, Trinidad and Tobago"/>
    <d v="2025-02-11T17:49:06"/>
    <x v="3"/>
    <x v="2"/>
    <n v="345"/>
    <x v="0"/>
    <x v="0"/>
    <x v="2"/>
    <x v="2"/>
  </r>
  <r>
    <s v="T1493"/>
    <s v="C3517"/>
    <x v="1491"/>
    <x v="1"/>
    <s v="West Kimberly, Belgium"/>
    <d v="2025-01-30T05:30:52"/>
    <x v="0"/>
    <x v="3"/>
    <n v="333"/>
    <x v="1"/>
    <x v="1"/>
    <x v="2"/>
    <x v="1"/>
  </r>
  <r>
    <s v="T1494"/>
    <s v="C3515"/>
    <x v="1492"/>
    <x v="3"/>
    <s v="Hugheschester, Portugal"/>
    <d v="2025-01-06T02:11:52"/>
    <x v="2"/>
    <x v="5"/>
    <n v="838"/>
    <x v="0"/>
    <x v="0"/>
    <x v="1"/>
    <x v="0"/>
  </r>
  <r>
    <s v="T1495"/>
    <s v="C1320"/>
    <x v="1493"/>
    <x v="0"/>
    <s v="Lake Garrettbury, Sri Lanka"/>
    <d v="2025-01-30T10:00:51"/>
    <x v="3"/>
    <x v="8"/>
    <n v="628"/>
    <x v="1"/>
    <x v="1"/>
    <x v="2"/>
    <x v="4"/>
  </r>
  <r>
    <s v="T1496"/>
    <s v="C5395"/>
    <x v="1494"/>
    <x v="1"/>
    <s v="East Catherinemouth, Aruba"/>
    <d v="2025-02-14T17:41:39"/>
    <x v="3"/>
    <x v="19"/>
    <n v="311"/>
    <x v="0"/>
    <x v="1"/>
    <x v="2"/>
    <x v="2"/>
  </r>
  <r>
    <s v="T1497"/>
    <s v="C5565"/>
    <x v="1495"/>
    <x v="2"/>
    <s v="Amandabury, Bouvet Island (Bouvetoya)"/>
    <d v="2025-02-03T21:36:17"/>
    <x v="3"/>
    <x v="10"/>
    <n v="504"/>
    <x v="0"/>
    <x v="0"/>
    <x v="2"/>
    <x v="4"/>
  </r>
  <r>
    <s v="T1498"/>
    <s v="C7188"/>
    <x v="1496"/>
    <x v="3"/>
    <s v="North William, Turks and Caicos Islands"/>
    <d v="2025-01-25T06:59:18"/>
    <x v="2"/>
    <x v="12"/>
    <n v="771"/>
    <x v="1"/>
    <x v="1"/>
    <x v="0"/>
    <x v="4"/>
  </r>
  <r>
    <s v="T1499"/>
    <s v="C8090"/>
    <x v="1497"/>
    <x v="3"/>
    <s v="Clarkmouth, Saint Lucia"/>
    <d v="2025-01-22T14:29:00"/>
    <x v="3"/>
    <x v="12"/>
    <n v="788"/>
    <x v="0"/>
    <x v="0"/>
    <x v="0"/>
    <x v="4"/>
  </r>
  <r>
    <s v="T1500"/>
    <s v="C7368"/>
    <x v="1498"/>
    <x v="3"/>
    <s v="Allisonhaven, Tonga"/>
    <d v="2025-01-17T13:50:51"/>
    <x v="2"/>
    <x v="11"/>
    <n v="478"/>
    <x v="0"/>
    <x v="0"/>
    <x v="2"/>
    <x v="3"/>
  </r>
  <r>
    <s v="T1501"/>
    <s v="C1766"/>
    <x v="1499"/>
    <x v="0"/>
    <s v="East Kennethview, Yemen"/>
    <d v="2025-01-27T16:46:25"/>
    <x v="3"/>
    <x v="10"/>
    <n v="582"/>
    <x v="0"/>
    <x v="0"/>
    <x v="2"/>
    <x v="4"/>
  </r>
  <r>
    <s v="T1502"/>
    <s v="C1433"/>
    <x v="1500"/>
    <x v="3"/>
    <s v="East Chad, Philippines"/>
    <d v="2025-01-21T19:54:49"/>
    <x v="1"/>
    <x v="6"/>
    <n v="684"/>
    <x v="1"/>
    <x v="1"/>
    <x v="2"/>
    <x v="4"/>
  </r>
  <r>
    <s v="T1503"/>
    <s v="C2540"/>
    <x v="1501"/>
    <x v="3"/>
    <s v="Youngfurt, Samoa"/>
    <d v="2025-02-09T03:22:44"/>
    <x v="0"/>
    <x v="6"/>
    <n v="604"/>
    <x v="0"/>
    <x v="0"/>
    <x v="2"/>
    <x v="4"/>
  </r>
  <r>
    <s v="T1504"/>
    <s v="C1895"/>
    <x v="1502"/>
    <x v="1"/>
    <s v="Allenside, Burkina Faso"/>
    <d v="2025-02-11T12:58:37"/>
    <x v="1"/>
    <x v="18"/>
    <n v="800"/>
    <x v="0"/>
    <x v="0"/>
    <x v="0"/>
    <x v="1"/>
  </r>
  <r>
    <s v="T1505"/>
    <s v="C5801"/>
    <x v="1503"/>
    <x v="3"/>
    <s v="Lindachester, Benin"/>
    <d v="2025-02-13T21:45:56"/>
    <x v="0"/>
    <x v="15"/>
    <n v="678"/>
    <x v="0"/>
    <x v="0"/>
    <x v="2"/>
    <x v="3"/>
  </r>
  <r>
    <s v="T1506"/>
    <s v="C7126"/>
    <x v="1504"/>
    <x v="0"/>
    <s v="Port Briannachester, Korea"/>
    <d v="2025-01-24T17:22:18"/>
    <x v="2"/>
    <x v="8"/>
    <n v="413"/>
    <x v="1"/>
    <x v="1"/>
    <x v="2"/>
    <x v="4"/>
  </r>
  <r>
    <s v="T1507"/>
    <s v="C3988"/>
    <x v="1505"/>
    <x v="2"/>
    <s v="Leahhaven, Guernsey"/>
    <d v="2025-01-21T09:43:32"/>
    <x v="3"/>
    <x v="19"/>
    <n v="373"/>
    <x v="0"/>
    <x v="1"/>
    <x v="2"/>
    <x v="0"/>
  </r>
  <r>
    <s v="T1508"/>
    <s v="C1533"/>
    <x v="1506"/>
    <x v="3"/>
    <s v="Stephaniefurt, Dominican Republic"/>
    <d v="2025-01-29T04:03:35"/>
    <x v="2"/>
    <x v="8"/>
    <n v="804"/>
    <x v="0"/>
    <x v="1"/>
    <x v="1"/>
    <x v="2"/>
  </r>
  <r>
    <s v="T1509"/>
    <s v="C8877"/>
    <x v="1507"/>
    <x v="3"/>
    <s v="West Jeffreyfort, Bhutan"/>
    <d v="2025-01-10T12:32:35"/>
    <x v="1"/>
    <x v="0"/>
    <n v="536"/>
    <x v="0"/>
    <x v="0"/>
    <x v="2"/>
    <x v="2"/>
  </r>
  <r>
    <s v="T1510"/>
    <s v="C5374"/>
    <x v="1508"/>
    <x v="0"/>
    <s v="Fletcherview, Tonga"/>
    <d v="2025-01-24T03:24:52"/>
    <x v="0"/>
    <x v="5"/>
    <n v="680"/>
    <x v="0"/>
    <x v="0"/>
    <x v="2"/>
    <x v="0"/>
  </r>
  <r>
    <s v="T1511"/>
    <s v="C3999"/>
    <x v="1509"/>
    <x v="0"/>
    <s v="Barrerashire, Kenya"/>
    <d v="2025-02-15T20:08:20"/>
    <x v="3"/>
    <x v="16"/>
    <n v="653"/>
    <x v="1"/>
    <x v="0"/>
    <x v="2"/>
    <x v="4"/>
  </r>
  <r>
    <s v="T1512"/>
    <s v="C1149"/>
    <x v="1510"/>
    <x v="0"/>
    <s v="Zunigaberg, Pitcairn Islands"/>
    <d v="2025-01-10T00:40:16"/>
    <x v="1"/>
    <x v="2"/>
    <n v="611"/>
    <x v="0"/>
    <x v="1"/>
    <x v="2"/>
    <x v="4"/>
  </r>
  <r>
    <s v="T1513"/>
    <s v="C2165"/>
    <x v="1511"/>
    <x v="1"/>
    <s v="Paulton, Papua New Guinea"/>
    <d v="2025-02-10T22:11:09"/>
    <x v="3"/>
    <x v="11"/>
    <n v="399"/>
    <x v="1"/>
    <x v="1"/>
    <x v="2"/>
    <x v="2"/>
  </r>
  <r>
    <s v="T1514"/>
    <s v="C2970"/>
    <x v="1512"/>
    <x v="3"/>
    <s v="West John, Samoa"/>
    <d v="2025-01-04T19:56:43"/>
    <x v="3"/>
    <x v="16"/>
    <n v="686"/>
    <x v="1"/>
    <x v="0"/>
    <x v="2"/>
    <x v="2"/>
  </r>
  <r>
    <s v="T1515"/>
    <s v="C2207"/>
    <x v="1513"/>
    <x v="0"/>
    <s v="East Tina, Liechtenstein"/>
    <d v="2025-02-16T00:19:13"/>
    <x v="2"/>
    <x v="4"/>
    <n v="605"/>
    <x v="0"/>
    <x v="0"/>
    <x v="2"/>
    <x v="4"/>
  </r>
  <r>
    <s v="T1516"/>
    <s v="C2933"/>
    <x v="1514"/>
    <x v="1"/>
    <s v="Moorechester, United Kingdom"/>
    <d v="2025-01-07T08:43:32"/>
    <x v="3"/>
    <x v="17"/>
    <n v="352"/>
    <x v="0"/>
    <x v="0"/>
    <x v="2"/>
    <x v="1"/>
  </r>
  <r>
    <s v="T1517"/>
    <s v="C4757"/>
    <x v="1515"/>
    <x v="1"/>
    <s v="Bradyview, Lesotho"/>
    <d v="2025-01-25T06:15:59"/>
    <x v="2"/>
    <x v="5"/>
    <n v="461"/>
    <x v="1"/>
    <x v="0"/>
    <x v="2"/>
    <x v="2"/>
  </r>
  <r>
    <s v="T1518"/>
    <s v="C4069"/>
    <x v="1516"/>
    <x v="0"/>
    <s v="South Stephaniefurt, Greenland"/>
    <d v="2025-01-14T09:34:13"/>
    <x v="3"/>
    <x v="14"/>
    <n v="667"/>
    <x v="0"/>
    <x v="0"/>
    <x v="2"/>
    <x v="2"/>
  </r>
  <r>
    <s v="T1519"/>
    <s v="C5850"/>
    <x v="1517"/>
    <x v="2"/>
    <s v="Dalehaven, Guinea-Bissau"/>
    <d v="2025-02-05T04:47:37"/>
    <x v="0"/>
    <x v="13"/>
    <n v="598"/>
    <x v="0"/>
    <x v="0"/>
    <x v="2"/>
    <x v="1"/>
  </r>
  <r>
    <s v="T1520"/>
    <s v="C1048"/>
    <x v="1518"/>
    <x v="2"/>
    <s v="Theresashire, Belarus"/>
    <d v="2025-01-06T08:37:18"/>
    <x v="0"/>
    <x v="19"/>
    <n v="725"/>
    <x v="1"/>
    <x v="0"/>
    <x v="0"/>
    <x v="1"/>
  </r>
  <r>
    <s v="T1521"/>
    <s v="C2431"/>
    <x v="1519"/>
    <x v="1"/>
    <s v="South Jamiemouth, Antarctica (the territory South of 60 deg S)"/>
    <d v="2025-01-18T19:40:38"/>
    <x v="1"/>
    <x v="3"/>
    <n v="745"/>
    <x v="0"/>
    <x v="0"/>
    <x v="0"/>
    <x v="4"/>
  </r>
  <r>
    <s v="T1522"/>
    <s v="C8693"/>
    <x v="1520"/>
    <x v="1"/>
    <s v="North Donald, Tajikistan"/>
    <d v="2025-01-28T01:14:01"/>
    <x v="2"/>
    <x v="15"/>
    <n v="681"/>
    <x v="1"/>
    <x v="1"/>
    <x v="2"/>
    <x v="4"/>
  </r>
  <r>
    <s v="T1523"/>
    <s v="C5272"/>
    <x v="1521"/>
    <x v="0"/>
    <s v="Josephville, Falkland Islands (Malvinas)"/>
    <d v="2025-01-11T03:20:52"/>
    <x v="0"/>
    <x v="13"/>
    <n v="303"/>
    <x v="1"/>
    <x v="1"/>
    <x v="2"/>
    <x v="2"/>
  </r>
  <r>
    <s v="T1524"/>
    <s v="C1352"/>
    <x v="1522"/>
    <x v="1"/>
    <s v="Gregoryfort, Sweden"/>
    <d v="2025-01-13T18:22:27"/>
    <x v="1"/>
    <x v="12"/>
    <n v="560"/>
    <x v="0"/>
    <x v="0"/>
    <x v="2"/>
    <x v="2"/>
  </r>
  <r>
    <s v="T1525"/>
    <s v="C8700"/>
    <x v="1523"/>
    <x v="3"/>
    <s v="New Denise, Guinea"/>
    <d v="2025-01-07T05:59:43"/>
    <x v="2"/>
    <x v="11"/>
    <n v="793"/>
    <x v="0"/>
    <x v="0"/>
    <x v="0"/>
    <x v="2"/>
  </r>
  <r>
    <s v="T1526"/>
    <s v="C1755"/>
    <x v="1524"/>
    <x v="2"/>
    <s v="East Tanya, Ireland"/>
    <d v="2025-01-06T18:15:27"/>
    <x v="3"/>
    <x v="6"/>
    <n v="388"/>
    <x v="0"/>
    <x v="1"/>
    <x v="2"/>
    <x v="4"/>
  </r>
  <r>
    <s v="T1527"/>
    <s v="C3717"/>
    <x v="1525"/>
    <x v="2"/>
    <s v="Reginaldland, Tonga"/>
    <d v="2025-01-22T07:49:01"/>
    <x v="0"/>
    <x v="8"/>
    <n v="794"/>
    <x v="0"/>
    <x v="0"/>
    <x v="0"/>
    <x v="2"/>
  </r>
  <r>
    <s v="T1528"/>
    <s v="C4424"/>
    <x v="1526"/>
    <x v="2"/>
    <s v="East Christianbury, Sri Lanka"/>
    <d v="2025-01-10T14:23:52"/>
    <x v="2"/>
    <x v="3"/>
    <n v="501"/>
    <x v="1"/>
    <x v="1"/>
    <x v="2"/>
    <x v="0"/>
  </r>
  <r>
    <s v="T1529"/>
    <s v="C1558"/>
    <x v="1527"/>
    <x v="2"/>
    <s v="Shannonmouth, United States Virgin Islands"/>
    <d v="2025-01-10T04:15:54"/>
    <x v="3"/>
    <x v="15"/>
    <n v="786"/>
    <x v="1"/>
    <x v="0"/>
    <x v="0"/>
    <x v="0"/>
  </r>
  <r>
    <s v="T1530"/>
    <s v="C7288"/>
    <x v="1528"/>
    <x v="0"/>
    <s v="East Teresaport, Algeria"/>
    <d v="2025-01-24T14:15:13"/>
    <x v="1"/>
    <x v="9"/>
    <n v="754"/>
    <x v="1"/>
    <x v="0"/>
    <x v="0"/>
    <x v="4"/>
  </r>
  <r>
    <s v="T1531"/>
    <s v="C1934"/>
    <x v="1529"/>
    <x v="2"/>
    <s v="West Dianechester, Thailand"/>
    <d v="2025-02-11T16:12:41"/>
    <x v="0"/>
    <x v="16"/>
    <n v="397"/>
    <x v="0"/>
    <x v="0"/>
    <x v="2"/>
    <x v="0"/>
  </r>
  <r>
    <s v="T1532"/>
    <s v="C4092"/>
    <x v="1530"/>
    <x v="0"/>
    <s v="West Brandimouth, Liechtenstein"/>
    <d v="2025-01-08T18:23:23"/>
    <x v="2"/>
    <x v="7"/>
    <n v="574"/>
    <x v="0"/>
    <x v="0"/>
    <x v="2"/>
    <x v="4"/>
  </r>
  <r>
    <s v="T1533"/>
    <s v="C9803"/>
    <x v="1531"/>
    <x v="2"/>
    <s v="West Nicholasberg, Honduras"/>
    <d v="2025-01-13T23:22:03"/>
    <x v="2"/>
    <x v="0"/>
    <n v="699"/>
    <x v="1"/>
    <x v="1"/>
    <x v="2"/>
    <x v="0"/>
  </r>
  <r>
    <s v="T1534"/>
    <s v="C7392"/>
    <x v="1532"/>
    <x v="2"/>
    <s v="North Laurie, Brazil"/>
    <d v="2025-02-04T00:09:41"/>
    <x v="1"/>
    <x v="11"/>
    <n v="351"/>
    <x v="1"/>
    <x v="0"/>
    <x v="2"/>
    <x v="4"/>
  </r>
  <r>
    <s v="T1535"/>
    <s v="C2838"/>
    <x v="1533"/>
    <x v="1"/>
    <s v="Morrismouth, Brunei Darussalam"/>
    <d v="2025-02-10T19:58:24"/>
    <x v="2"/>
    <x v="6"/>
    <n v="481"/>
    <x v="0"/>
    <x v="0"/>
    <x v="2"/>
    <x v="3"/>
  </r>
  <r>
    <s v="T1536"/>
    <s v="C3230"/>
    <x v="1534"/>
    <x v="1"/>
    <s v="Hessberg, Singapore"/>
    <d v="2025-02-09T18:36:59"/>
    <x v="3"/>
    <x v="3"/>
    <n v="527"/>
    <x v="1"/>
    <x v="0"/>
    <x v="2"/>
    <x v="2"/>
  </r>
  <r>
    <s v="T1537"/>
    <s v="C9492"/>
    <x v="1535"/>
    <x v="1"/>
    <s v="Wyattton, China"/>
    <d v="2025-01-25T07:59:35"/>
    <x v="3"/>
    <x v="11"/>
    <n v="499"/>
    <x v="0"/>
    <x v="0"/>
    <x v="2"/>
    <x v="0"/>
  </r>
  <r>
    <s v="T1538"/>
    <s v="C7291"/>
    <x v="1536"/>
    <x v="3"/>
    <s v="Courtneyshire, Gabon"/>
    <d v="2025-02-07T21:22:23"/>
    <x v="3"/>
    <x v="11"/>
    <n v="305"/>
    <x v="0"/>
    <x v="0"/>
    <x v="2"/>
    <x v="3"/>
  </r>
  <r>
    <s v="T1539"/>
    <s v="C9527"/>
    <x v="1537"/>
    <x v="3"/>
    <s v="East Arthurfort, Puerto Rico"/>
    <d v="2025-02-12T21:33:13"/>
    <x v="1"/>
    <x v="12"/>
    <n v="569"/>
    <x v="1"/>
    <x v="0"/>
    <x v="2"/>
    <x v="4"/>
  </r>
  <r>
    <s v="T1540"/>
    <s v="C5119"/>
    <x v="1538"/>
    <x v="0"/>
    <s v="South Angelatown, Rwanda"/>
    <d v="2025-01-18T20:36:50"/>
    <x v="3"/>
    <x v="6"/>
    <n v="822"/>
    <x v="0"/>
    <x v="0"/>
    <x v="1"/>
    <x v="4"/>
  </r>
  <r>
    <s v="T1541"/>
    <s v="C3403"/>
    <x v="1539"/>
    <x v="1"/>
    <s v="Port Kathrynton, Canada"/>
    <d v="2025-02-12T21:08:33"/>
    <x v="1"/>
    <x v="9"/>
    <n v="444"/>
    <x v="1"/>
    <x v="0"/>
    <x v="2"/>
    <x v="4"/>
  </r>
  <r>
    <s v="T1542"/>
    <s v="C8075"/>
    <x v="1540"/>
    <x v="1"/>
    <s v="Jennachester, Jersey"/>
    <d v="2025-01-02T15:46:23"/>
    <x v="2"/>
    <x v="16"/>
    <n v="808"/>
    <x v="1"/>
    <x v="0"/>
    <x v="1"/>
    <x v="4"/>
  </r>
  <r>
    <s v="T1543"/>
    <s v="C6106"/>
    <x v="1541"/>
    <x v="3"/>
    <s v="Sarahborough, United Kingdom"/>
    <d v="2025-01-30T04:04:04"/>
    <x v="3"/>
    <x v="18"/>
    <n v="813"/>
    <x v="0"/>
    <x v="0"/>
    <x v="1"/>
    <x v="4"/>
  </r>
  <r>
    <s v="T1544"/>
    <s v="C7248"/>
    <x v="1542"/>
    <x v="1"/>
    <s v="East Andrew, Azerbaijan"/>
    <d v="2025-02-16T02:58:04"/>
    <x v="1"/>
    <x v="6"/>
    <n v="534"/>
    <x v="0"/>
    <x v="0"/>
    <x v="2"/>
    <x v="4"/>
  </r>
  <r>
    <s v="T1545"/>
    <s v="C9647"/>
    <x v="1543"/>
    <x v="3"/>
    <s v="Cooperside, Mauritius"/>
    <d v="2025-02-02T20:19:57"/>
    <x v="0"/>
    <x v="7"/>
    <n v="453"/>
    <x v="1"/>
    <x v="0"/>
    <x v="2"/>
    <x v="2"/>
  </r>
  <r>
    <s v="T1546"/>
    <s v="C8095"/>
    <x v="1544"/>
    <x v="3"/>
    <s v="Reginaville, North Macedonia"/>
    <d v="2025-02-04T09:36:54"/>
    <x v="2"/>
    <x v="15"/>
    <n v="825"/>
    <x v="0"/>
    <x v="0"/>
    <x v="1"/>
    <x v="2"/>
  </r>
  <r>
    <s v="T1547"/>
    <s v="C6431"/>
    <x v="1545"/>
    <x v="1"/>
    <s v="Cookton, Solomon Islands"/>
    <d v="2025-01-31T13:25:04"/>
    <x v="3"/>
    <x v="16"/>
    <n v="587"/>
    <x v="0"/>
    <x v="0"/>
    <x v="2"/>
    <x v="4"/>
  </r>
  <r>
    <s v="T1548"/>
    <s v="C7997"/>
    <x v="1546"/>
    <x v="1"/>
    <s v="Annmouth, Equatorial Guinea"/>
    <d v="2025-01-24T09:29:08"/>
    <x v="2"/>
    <x v="14"/>
    <n v="330"/>
    <x v="0"/>
    <x v="0"/>
    <x v="2"/>
    <x v="0"/>
  </r>
  <r>
    <s v="T1549"/>
    <s v="C3527"/>
    <x v="1547"/>
    <x v="2"/>
    <s v="South Austin, Bermuda"/>
    <d v="2025-01-18T06:48:20"/>
    <x v="1"/>
    <x v="18"/>
    <n v="410"/>
    <x v="0"/>
    <x v="0"/>
    <x v="2"/>
    <x v="0"/>
  </r>
  <r>
    <s v="T1550"/>
    <s v="C2449"/>
    <x v="1548"/>
    <x v="2"/>
    <s v="South Jasonhaven, Nigeria"/>
    <d v="2025-02-11T06:37:21"/>
    <x v="1"/>
    <x v="19"/>
    <n v="324"/>
    <x v="0"/>
    <x v="1"/>
    <x v="2"/>
    <x v="4"/>
  </r>
  <r>
    <s v="T1551"/>
    <s v="C6441"/>
    <x v="1549"/>
    <x v="3"/>
    <s v="Port Rebecca, Moldova"/>
    <d v="2025-01-10T14:26:11"/>
    <x v="2"/>
    <x v="19"/>
    <n v="608"/>
    <x v="0"/>
    <x v="0"/>
    <x v="2"/>
    <x v="4"/>
  </r>
  <r>
    <s v="T1552"/>
    <s v="C4649"/>
    <x v="1550"/>
    <x v="2"/>
    <s v="Rachelview, Nigeria"/>
    <d v="2025-01-02T08:09:11"/>
    <x v="0"/>
    <x v="4"/>
    <n v="458"/>
    <x v="1"/>
    <x v="0"/>
    <x v="2"/>
    <x v="2"/>
  </r>
  <r>
    <s v="T1553"/>
    <s v="C7124"/>
    <x v="1551"/>
    <x v="0"/>
    <s v="East Kristen, Indonesia"/>
    <d v="2025-01-10T09:46:34"/>
    <x v="3"/>
    <x v="14"/>
    <n v="525"/>
    <x v="1"/>
    <x v="0"/>
    <x v="2"/>
    <x v="3"/>
  </r>
  <r>
    <s v="T1554"/>
    <s v="C3658"/>
    <x v="1552"/>
    <x v="1"/>
    <s v="Thompsonmouth, Myanmar"/>
    <d v="2025-02-05T20:57:13"/>
    <x v="3"/>
    <x v="13"/>
    <n v="726"/>
    <x v="1"/>
    <x v="0"/>
    <x v="0"/>
    <x v="3"/>
  </r>
  <r>
    <s v="T1555"/>
    <s v="C1907"/>
    <x v="1553"/>
    <x v="2"/>
    <s v="New Barbara, Guadeloupe"/>
    <d v="2025-02-06T21:43:42"/>
    <x v="3"/>
    <x v="6"/>
    <n v="812"/>
    <x v="0"/>
    <x v="0"/>
    <x v="1"/>
    <x v="0"/>
  </r>
  <r>
    <s v="T1556"/>
    <s v="C6863"/>
    <x v="1554"/>
    <x v="0"/>
    <s v="Coopermouth, Antigua and Barbuda"/>
    <d v="2025-01-19T20:18:16"/>
    <x v="2"/>
    <x v="15"/>
    <n v="758"/>
    <x v="1"/>
    <x v="0"/>
    <x v="0"/>
    <x v="4"/>
  </r>
  <r>
    <s v="T1557"/>
    <s v="C3500"/>
    <x v="1555"/>
    <x v="1"/>
    <s v="Mercerburgh, Luxembourg"/>
    <d v="2025-02-10T13:49:22"/>
    <x v="1"/>
    <x v="1"/>
    <n v="471"/>
    <x v="0"/>
    <x v="1"/>
    <x v="2"/>
    <x v="1"/>
  </r>
  <r>
    <s v="T1558"/>
    <s v="C5464"/>
    <x v="1556"/>
    <x v="0"/>
    <s v="Allenport, Bangladesh"/>
    <d v="2025-02-12T22:25:47"/>
    <x v="2"/>
    <x v="12"/>
    <n v="745"/>
    <x v="0"/>
    <x v="0"/>
    <x v="0"/>
    <x v="3"/>
  </r>
  <r>
    <s v="T1559"/>
    <s v="C5924"/>
    <x v="1557"/>
    <x v="2"/>
    <s v="Lake Angelastad, Congo"/>
    <d v="2025-01-25T15:43:11"/>
    <x v="3"/>
    <x v="1"/>
    <n v="341"/>
    <x v="0"/>
    <x v="0"/>
    <x v="2"/>
    <x v="2"/>
  </r>
  <r>
    <s v="T1560"/>
    <s v="C6604"/>
    <x v="1558"/>
    <x v="2"/>
    <s v="East Jeffrey, Turks and Caicos Islands"/>
    <d v="2025-02-02T13:26:56"/>
    <x v="1"/>
    <x v="4"/>
    <n v="730"/>
    <x v="1"/>
    <x v="0"/>
    <x v="0"/>
    <x v="0"/>
  </r>
  <r>
    <s v="T1561"/>
    <s v="C1508"/>
    <x v="1559"/>
    <x v="2"/>
    <s v="Zhangton, Kenya"/>
    <d v="2025-02-05T09:31:43"/>
    <x v="0"/>
    <x v="17"/>
    <n v="743"/>
    <x v="1"/>
    <x v="0"/>
    <x v="0"/>
    <x v="0"/>
  </r>
  <r>
    <s v="T1562"/>
    <s v="C9432"/>
    <x v="1560"/>
    <x v="0"/>
    <s v="Port Travisside, Norfolk Island"/>
    <d v="2025-01-12T10:12:57"/>
    <x v="0"/>
    <x v="16"/>
    <n v="623"/>
    <x v="1"/>
    <x v="1"/>
    <x v="2"/>
    <x v="2"/>
  </r>
  <r>
    <s v="T1563"/>
    <s v="C7688"/>
    <x v="1561"/>
    <x v="1"/>
    <s v="Richardsonbury, Bulgaria"/>
    <d v="2025-01-26T15:44:27"/>
    <x v="2"/>
    <x v="5"/>
    <n v="449"/>
    <x v="0"/>
    <x v="0"/>
    <x v="2"/>
    <x v="4"/>
  </r>
  <r>
    <s v="T1564"/>
    <s v="C3153"/>
    <x v="1562"/>
    <x v="1"/>
    <s v="West Steve, Belize"/>
    <d v="2025-01-15T23:03:11"/>
    <x v="0"/>
    <x v="6"/>
    <n v="771"/>
    <x v="0"/>
    <x v="0"/>
    <x v="0"/>
    <x v="2"/>
  </r>
  <r>
    <s v="T1565"/>
    <s v="C2971"/>
    <x v="1563"/>
    <x v="3"/>
    <s v="Thomasmouth, Pitcairn Islands"/>
    <d v="2025-01-29T22:46:29"/>
    <x v="0"/>
    <x v="9"/>
    <n v="623"/>
    <x v="0"/>
    <x v="0"/>
    <x v="2"/>
    <x v="4"/>
  </r>
  <r>
    <s v="T1566"/>
    <s v="C7737"/>
    <x v="1564"/>
    <x v="0"/>
    <s v="Patriciashire, Morocco"/>
    <d v="2025-02-13T18:32:38"/>
    <x v="3"/>
    <x v="11"/>
    <n v="699"/>
    <x v="0"/>
    <x v="0"/>
    <x v="2"/>
    <x v="2"/>
  </r>
  <r>
    <s v="T1567"/>
    <s v="C5864"/>
    <x v="1565"/>
    <x v="3"/>
    <s v="Thomasmouth, Malaysia"/>
    <d v="2025-01-20T17:12:42"/>
    <x v="1"/>
    <x v="8"/>
    <n v="701"/>
    <x v="0"/>
    <x v="0"/>
    <x v="0"/>
    <x v="4"/>
  </r>
  <r>
    <s v="T1568"/>
    <s v="C2261"/>
    <x v="1566"/>
    <x v="1"/>
    <s v="Karenmouth, Papua New Guinea"/>
    <d v="2025-02-01T03:03:53"/>
    <x v="2"/>
    <x v="1"/>
    <n v="850"/>
    <x v="0"/>
    <x v="0"/>
    <x v="1"/>
    <x v="4"/>
  </r>
  <r>
    <s v="T1569"/>
    <s v="C4308"/>
    <x v="1567"/>
    <x v="3"/>
    <s v="Lake Jonathan, Micronesia"/>
    <d v="2025-01-12T00:37:40"/>
    <x v="0"/>
    <x v="15"/>
    <n v="730"/>
    <x v="0"/>
    <x v="0"/>
    <x v="0"/>
    <x v="0"/>
  </r>
  <r>
    <s v="T1570"/>
    <s v="C3574"/>
    <x v="1568"/>
    <x v="3"/>
    <s v="Nguyenchester, Antarctica (the territory South of 60 deg S)"/>
    <d v="2025-01-21T17:59:35"/>
    <x v="0"/>
    <x v="3"/>
    <n v="736"/>
    <x v="1"/>
    <x v="0"/>
    <x v="0"/>
    <x v="4"/>
  </r>
  <r>
    <s v="T1571"/>
    <s v="C3363"/>
    <x v="1569"/>
    <x v="2"/>
    <s v="New Christian, Ecuador"/>
    <d v="2025-01-14T08:02:43"/>
    <x v="1"/>
    <x v="6"/>
    <n v="622"/>
    <x v="1"/>
    <x v="0"/>
    <x v="2"/>
    <x v="4"/>
  </r>
  <r>
    <s v="T1572"/>
    <s v="C7718"/>
    <x v="1570"/>
    <x v="3"/>
    <s v="East Travis, Puerto Rico"/>
    <d v="2025-01-20T09:37:18"/>
    <x v="3"/>
    <x v="0"/>
    <n v="396"/>
    <x v="0"/>
    <x v="0"/>
    <x v="2"/>
    <x v="0"/>
  </r>
  <r>
    <s v="T1573"/>
    <s v="C6235"/>
    <x v="1571"/>
    <x v="0"/>
    <s v="East Susan, Vanuatu"/>
    <d v="2025-01-27T05:20:18"/>
    <x v="0"/>
    <x v="1"/>
    <n v="632"/>
    <x v="0"/>
    <x v="0"/>
    <x v="2"/>
    <x v="2"/>
  </r>
  <r>
    <s v="T1574"/>
    <s v="C2207"/>
    <x v="1572"/>
    <x v="3"/>
    <s v="Pricebury, Cocos (Keeling) Islands"/>
    <d v="2025-02-13T04:12:33"/>
    <x v="2"/>
    <x v="1"/>
    <n v="772"/>
    <x v="0"/>
    <x v="0"/>
    <x v="0"/>
    <x v="4"/>
  </r>
  <r>
    <s v="T1575"/>
    <s v="C4988"/>
    <x v="1573"/>
    <x v="3"/>
    <s v="Michaelbury, Nauru"/>
    <d v="2025-02-09T18:39:11"/>
    <x v="1"/>
    <x v="1"/>
    <n v="371"/>
    <x v="0"/>
    <x v="0"/>
    <x v="2"/>
    <x v="2"/>
  </r>
  <r>
    <s v="T1576"/>
    <s v="C7078"/>
    <x v="1574"/>
    <x v="3"/>
    <s v="Spencerfurt, Iraq"/>
    <d v="2025-01-09T15:39:48"/>
    <x v="2"/>
    <x v="8"/>
    <n v="476"/>
    <x v="0"/>
    <x v="0"/>
    <x v="2"/>
    <x v="2"/>
  </r>
  <r>
    <s v="T1577"/>
    <s v="C8960"/>
    <x v="1575"/>
    <x v="3"/>
    <s v="North Jayport, United Arab Emirates"/>
    <d v="2025-01-09T05:35:06"/>
    <x v="2"/>
    <x v="9"/>
    <n v="419"/>
    <x v="1"/>
    <x v="0"/>
    <x v="2"/>
    <x v="1"/>
  </r>
  <r>
    <s v="T1578"/>
    <s v="C2752"/>
    <x v="1576"/>
    <x v="1"/>
    <s v="Jenniferhaven, Palau"/>
    <d v="2025-01-17T09:48:42"/>
    <x v="0"/>
    <x v="16"/>
    <n v="814"/>
    <x v="1"/>
    <x v="1"/>
    <x v="1"/>
    <x v="4"/>
  </r>
  <r>
    <s v="T1579"/>
    <s v="C5711"/>
    <x v="1577"/>
    <x v="3"/>
    <s v="East Rebecca, Northern Mariana Islands"/>
    <d v="2025-01-12T15:18:59"/>
    <x v="3"/>
    <x v="4"/>
    <n v="469"/>
    <x v="1"/>
    <x v="0"/>
    <x v="2"/>
    <x v="4"/>
  </r>
  <r>
    <s v="T1580"/>
    <s v="C3058"/>
    <x v="1578"/>
    <x v="2"/>
    <s v="South Timothy, Syrian Arab Republic"/>
    <d v="2025-01-03T23:38:28"/>
    <x v="0"/>
    <x v="7"/>
    <n v="445"/>
    <x v="1"/>
    <x v="0"/>
    <x v="2"/>
    <x v="0"/>
  </r>
  <r>
    <s v="T1581"/>
    <s v="C3342"/>
    <x v="1579"/>
    <x v="3"/>
    <s v="Kristenmouth, Mauritius"/>
    <d v="2025-02-10T18:06:18"/>
    <x v="2"/>
    <x v="12"/>
    <n v="435"/>
    <x v="0"/>
    <x v="0"/>
    <x v="2"/>
    <x v="2"/>
  </r>
  <r>
    <s v="T1582"/>
    <s v="C7089"/>
    <x v="1580"/>
    <x v="1"/>
    <s v="Port Dawn, Zambia"/>
    <d v="2025-01-07T16:30:59"/>
    <x v="0"/>
    <x v="8"/>
    <n v="626"/>
    <x v="1"/>
    <x v="1"/>
    <x v="2"/>
    <x v="0"/>
  </r>
  <r>
    <s v="T1583"/>
    <s v="C6138"/>
    <x v="1581"/>
    <x v="3"/>
    <s v="Hughesbury, Belgium"/>
    <d v="2025-01-21T17:05:28"/>
    <x v="1"/>
    <x v="16"/>
    <n v="395"/>
    <x v="0"/>
    <x v="0"/>
    <x v="2"/>
    <x v="0"/>
  </r>
  <r>
    <s v="T1584"/>
    <s v="C1623"/>
    <x v="1582"/>
    <x v="1"/>
    <s v="West Haley, Chile"/>
    <d v="2025-02-03T18:56:43"/>
    <x v="2"/>
    <x v="9"/>
    <n v="653"/>
    <x v="1"/>
    <x v="1"/>
    <x v="2"/>
    <x v="3"/>
  </r>
  <r>
    <s v="T1585"/>
    <s v="C1069"/>
    <x v="1583"/>
    <x v="3"/>
    <s v="Howardborough, Guinea"/>
    <d v="2025-02-12T12:44:06"/>
    <x v="2"/>
    <x v="14"/>
    <n v="648"/>
    <x v="0"/>
    <x v="0"/>
    <x v="2"/>
    <x v="4"/>
  </r>
  <r>
    <s v="T1586"/>
    <s v="C7251"/>
    <x v="1584"/>
    <x v="2"/>
    <s v="North Gailfurt, Svalbard &amp; Jan Mayen Islands"/>
    <d v="2025-02-03T21:51:24"/>
    <x v="2"/>
    <x v="10"/>
    <n v="498"/>
    <x v="1"/>
    <x v="0"/>
    <x v="2"/>
    <x v="3"/>
  </r>
  <r>
    <s v="T1587"/>
    <s v="C2208"/>
    <x v="1585"/>
    <x v="3"/>
    <s v="Hernandezland, Chile"/>
    <d v="2025-01-31T17:48:27"/>
    <x v="0"/>
    <x v="3"/>
    <n v="817"/>
    <x v="0"/>
    <x v="0"/>
    <x v="1"/>
    <x v="0"/>
  </r>
  <r>
    <s v="T1588"/>
    <s v="C1025"/>
    <x v="1586"/>
    <x v="3"/>
    <s v="East Jefferyhaven, Togo"/>
    <d v="2025-01-31T16:04:08"/>
    <x v="2"/>
    <x v="6"/>
    <n v="458"/>
    <x v="1"/>
    <x v="1"/>
    <x v="2"/>
    <x v="0"/>
  </r>
  <r>
    <s v="T1589"/>
    <s v="C4331"/>
    <x v="1587"/>
    <x v="0"/>
    <s v="Scottside, Venezuela"/>
    <d v="2025-02-07T12:34:45"/>
    <x v="3"/>
    <x v="4"/>
    <n v="488"/>
    <x v="0"/>
    <x v="0"/>
    <x v="2"/>
    <x v="4"/>
  </r>
  <r>
    <s v="T1590"/>
    <s v="C6335"/>
    <x v="1588"/>
    <x v="3"/>
    <s v="Port Mark, Oman"/>
    <d v="2025-01-13T02:44:23"/>
    <x v="2"/>
    <x v="6"/>
    <n v="477"/>
    <x v="1"/>
    <x v="1"/>
    <x v="2"/>
    <x v="0"/>
  </r>
  <r>
    <s v="T1591"/>
    <s v="C7884"/>
    <x v="1589"/>
    <x v="2"/>
    <s v="Halechester, Jersey"/>
    <d v="2025-01-21T00:47:42"/>
    <x v="1"/>
    <x v="17"/>
    <n v="778"/>
    <x v="1"/>
    <x v="1"/>
    <x v="0"/>
    <x v="1"/>
  </r>
  <r>
    <s v="T1592"/>
    <s v="C5038"/>
    <x v="1590"/>
    <x v="0"/>
    <s v="East Brandonbury, Ukraine"/>
    <d v="2025-01-11T06:53:59"/>
    <x v="2"/>
    <x v="18"/>
    <n v="676"/>
    <x v="1"/>
    <x v="1"/>
    <x v="2"/>
    <x v="4"/>
  </r>
  <r>
    <s v="T1593"/>
    <s v="C9192"/>
    <x v="1591"/>
    <x v="3"/>
    <s v="North Nancychester, Somalia"/>
    <d v="2025-01-29T11:24:59"/>
    <x v="3"/>
    <x v="6"/>
    <n v="345"/>
    <x v="1"/>
    <x v="1"/>
    <x v="2"/>
    <x v="2"/>
  </r>
  <r>
    <s v="T1594"/>
    <s v="C8693"/>
    <x v="1592"/>
    <x v="1"/>
    <s v="Port Sarah, Panama"/>
    <d v="2025-02-14T23:35:07"/>
    <x v="0"/>
    <x v="3"/>
    <n v="357"/>
    <x v="0"/>
    <x v="1"/>
    <x v="2"/>
    <x v="0"/>
  </r>
  <r>
    <s v="T1595"/>
    <s v="C1143"/>
    <x v="1593"/>
    <x v="1"/>
    <s v="Joechester, Zambia"/>
    <d v="2025-01-12T11:13:00"/>
    <x v="0"/>
    <x v="4"/>
    <n v="614"/>
    <x v="1"/>
    <x v="0"/>
    <x v="2"/>
    <x v="4"/>
  </r>
  <r>
    <s v="T1596"/>
    <s v="C2565"/>
    <x v="1594"/>
    <x v="1"/>
    <s v="Alejandroport, Korea"/>
    <d v="2025-01-15T09:20:42"/>
    <x v="2"/>
    <x v="13"/>
    <n v="658"/>
    <x v="1"/>
    <x v="0"/>
    <x v="2"/>
    <x v="0"/>
  </r>
  <r>
    <s v="T1597"/>
    <s v="C3630"/>
    <x v="1595"/>
    <x v="1"/>
    <s v="Port Kristenville, Mauritius"/>
    <d v="2025-01-02T18:17:58"/>
    <x v="2"/>
    <x v="0"/>
    <n v="422"/>
    <x v="1"/>
    <x v="0"/>
    <x v="2"/>
    <x v="1"/>
  </r>
  <r>
    <s v="T1598"/>
    <s v="C8986"/>
    <x v="1596"/>
    <x v="2"/>
    <s v="North Peggyville, Kazakhstan"/>
    <d v="2025-01-10T11:53:56"/>
    <x v="2"/>
    <x v="12"/>
    <n v="700"/>
    <x v="1"/>
    <x v="0"/>
    <x v="2"/>
    <x v="2"/>
  </r>
  <r>
    <s v="T1599"/>
    <s v="C4488"/>
    <x v="1597"/>
    <x v="3"/>
    <s v="West Petermouth, Ukraine"/>
    <d v="2025-02-13T06:20:38"/>
    <x v="3"/>
    <x v="18"/>
    <n v="739"/>
    <x v="1"/>
    <x v="0"/>
    <x v="0"/>
    <x v="0"/>
  </r>
  <r>
    <s v="T1600"/>
    <s v="C9732"/>
    <x v="1598"/>
    <x v="0"/>
    <s v="South Markburgh, Sao Tome and Principe"/>
    <d v="2025-01-29T17:05:05"/>
    <x v="1"/>
    <x v="2"/>
    <n v="774"/>
    <x v="1"/>
    <x v="0"/>
    <x v="0"/>
    <x v="0"/>
  </r>
  <r>
    <s v="T1601"/>
    <s v="C3354"/>
    <x v="1599"/>
    <x v="3"/>
    <s v="Lake Travis, Tuvalu"/>
    <d v="2025-01-03T12:10:39"/>
    <x v="3"/>
    <x v="3"/>
    <n v="444"/>
    <x v="0"/>
    <x v="0"/>
    <x v="2"/>
    <x v="2"/>
  </r>
  <r>
    <s v="T1602"/>
    <s v="C6499"/>
    <x v="1600"/>
    <x v="3"/>
    <s v="West Aliciafurt, Bermuda"/>
    <d v="2025-01-25T02:11:59"/>
    <x v="1"/>
    <x v="19"/>
    <n v="636"/>
    <x v="1"/>
    <x v="1"/>
    <x v="2"/>
    <x v="0"/>
  </r>
  <r>
    <s v="T1603"/>
    <s v="C3289"/>
    <x v="1601"/>
    <x v="0"/>
    <s v="Port Jennifer, Brunei Darussalam"/>
    <d v="2025-01-23T02:30:16"/>
    <x v="1"/>
    <x v="8"/>
    <n v="484"/>
    <x v="1"/>
    <x v="0"/>
    <x v="2"/>
    <x v="0"/>
  </r>
  <r>
    <s v="T1604"/>
    <s v="C1178"/>
    <x v="1602"/>
    <x v="0"/>
    <s v="Tiffanychester, New Zealand"/>
    <d v="2025-01-02T04:15:28"/>
    <x v="3"/>
    <x v="7"/>
    <n v="455"/>
    <x v="1"/>
    <x v="0"/>
    <x v="2"/>
    <x v="2"/>
  </r>
  <r>
    <s v="T1605"/>
    <s v="C7959"/>
    <x v="1603"/>
    <x v="0"/>
    <s v="South Garrettfort, Togo"/>
    <d v="2025-02-06T15:24:57"/>
    <x v="0"/>
    <x v="18"/>
    <n v="380"/>
    <x v="0"/>
    <x v="0"/>
    <x v="2"/>
    <x v="4"/>
  </r>
  <r>
    <s v="T1606"/>
    <s v="C7674"/>
    <x v="1604"/>
    <x v="0"/>
    <s v="Griffithberg, Cocos (Keeling) Islands"/>
    <d v="2025-01-29T00:06:34"/>
    <x v="2"/>
    <x v="18"/>
    <n v="570"/>
    <x v="1"/>
    <x v="0"/>
    <x v="2"/>
    <x v="4"/>
  </r>
  <r>
    <s v="T1607"/>
    <s v="C7762"/>
    <x v="1605"/>
    <x v="0"/>
    <s v="Martinezmouth, Nigeria"/>
    <d v="2025-01-17T23:55:12"/>
    <x v="0"/>
    <x v="1"/>
    <n v="374"/>
    <x v="1"/>
    <x v="1"/>
    <x v="2"/>
    <x v="3"/>
  </r>
  <r>
    <s v="T1608"/>
    <s v="C7600"/>
    <x v="1606"/>
    <x v="1"/>
    <s v="North Kimberly, Georgia"/>
    <d v="2025-02-11T03:42:07"/>
    <x v="1"/>
    <x v="14"/>
    <n v="308"/>
    <x v="1"/>
    <x v="1"/>
    <x v="2"/>
    <x v="2"/>
  </r>
  <r>
    <s v="T1609"/>
    <s v="C9678"/>
    <x v="1607"/>
    <x v="2"/>
    <s v="Lake Zachary, Oman"/>
    <d v="2025-01-27T16:03:51"/>
    <x v="2"/>
    <x v="17"/>
    <n v="716"/>
    <x v="0"/>
    <x v="0"/>
    <x v="0"/>
    <x v="4"/>
  </r>
  <r>
    <s v="T1610"/>
    <s v="C9595"/>
    <x v="1608"/>
    <x v="3"/>
    <s v="New Coltonshire, Tunisia"/>
    <d v="2025-01-07T21:31:36"/>
    <x v="1"/>
    <x v="0"/>
    <n v="319"/>
    <x v="1"/>
    <x v="1"/>
    <x v="2"/>
    <x v="1"/>
  </r>
  <r>
    <s v="T1611"/>
    <s v="C4547"/>
    <x v="1609"/>
    <x v="0"/>
    <s v="Juanburgh, France"/>
    <d v="2025-02-06T09:55:01"/>
    <x v="1"/>
    <x v="1"/>
    <n v="379"/>
    <x v="1"/>
    <x v="0"/>
    <x v="2"/>
    <x v="2"/>
  </r>
  <r>
    <s v="T1612"/>
    <s v="C9199"/>
    <x v="1610"/>
    <x v="3"/>
    <s v="Rogerhaven, Niue"/>
    <d v="2025-02-13T15:10:44"/>
    <x v="2"/>
    <x v="1"/>
    <n v="797"/>
    <x v="1"/>
    <x v="0"/>
    <x v="0"/>
    <x v="4"/>
  </r>
  <r>
    <s v="T1613"/>
    <s v="C3876"/>
    <x v="1611"/>
    <x v="1"/>
    <s v="Dillonhaven, Togo"/>
    <d v="2025-01-04T10:48:54"/>
    <x v="3"/>
    <x v="7"/>
    <n v="743"/>
    <x v="0"/>
    <x v="0"/>
    <x v="0"/>
    <x v="0"/>
  </r>
  <r>
    <s v="T1614"/>
    <s v="C3873"/>
    <x v="1612"/>
    <x v="1"/>
    <s v="East Amberchester, United States of America"/>
    <d v="2025-01-01T07:04:57"/>
    <x v="2"/>
    <x v="2"/>
    <n v="470"/>
    <x v="0"/>
    <x v="0"/>
    <x v="2"/>
    <x v="0"/>
  </r>
  <r>
    <s v="T1615"/>
    <s v="C6329"/>
    <x v="1613"/>
    <x v="3"/>
    <s v="West Frankshire, Spain"/>
    <d v="2025-01-28T17:20:16"/>
    <x v="2"/>
    <x v="9"/>
    <n v="747"/>
    <x v="0"/>
    <x v="0"/>
    <x v="0"/>
    <x v="4"/>
  </r>
  <r>
    <s v="T1616"/>
    <s v="C7291"/>
    <x v="1614"/>
    <x v="3"/>
    <s v="Justinland, Niue"/>
    <d v="2025-02-11T09:02:06"/>
    <x v="3"/>
    <x v="12"/>
    <n v="457"/>
    <x v="0"/>
    <x v="0"/>
    <x v="2"/>
    <x v="4"/>
  </r>
  <r>
    <s v="T1617"/>
    <s v="C3011"/>
    <x v="1615"/>
    <x v="3"/>
    <s v="Port Shaun, El Salvador"/>
    <d v="2025-01-15T17:29:59"/>
    <x v="1"/>
    <x v="16"/>
    <n v="552"/>
    <x v="1"/>
    <x v="0"/>
    <x v="2"/>
    <x v="4"/>
  </r>
  <r>
    <s v="T1618"/>
    <s v="C8362"/>
    <x v="1616"/>
    <x v="2"/>
    <s v="New Aliciastad, Jersey"/>
    <d v="2025-01-12T16:55:19"/>
    <x v="3"/>
    <x v="11"/>
    <n v="841"/>
    <x v="1"/>
    <x v="0"/>
    <x v="1"/>
    <x v="4"/>
  </r>
  <r>
    <s v="T1619"/>
    <s v="C6592"/>
    <x v="1617"/>
    <x v="1"/>
    <s v="Lake Anthonyton, Netherlands"/>
    <d v="2025-01-12T13:02:20"/>
    <x v="3"/>
    <x v="10"/>
    <n v="645"/>
    <x v="0"/>
    <x v="0"/>
    <x v="2"/>
    <x v="4"/>
  </r>
  <r>
    <s v="T1620"/>
    <s v="C1407"/>
    <x v="1618"/>
    <x v="2"/>
    <s v="Lorifurt, Norway"/>
    <d v="2025-02-15T04:34:37"/>
    <x v="3"/>
    <x v="3"/>
    <n v="737"/>
    <x v="1"/>
    <x v="0"/>
    <x v="0"/>
    <x v="2"/>
  </r>
  <r>
    <s v="T1621"/>
    <s v="C4145"/>
    <x v="1619"/>
    <x v="3"/>
    <s v="Summerberg, Serbia"/>
    <d v="2025-01-18T01:48:48"/>
    <x v="3"/>
    <x v="6"/>
    <n v="749"/>
    <x v="1"/>
    <x v="0"/>
    <x v="0"/>
    <x v="0"/>
  </r>
  <r>
    <s v="T1622"/>
    <s v="C2367"/>
    <x v="1620"/>
    <x v="3"/>
    <s v="East Angela, Uganda"/>
    <d v="2025-01-03T18:49:46"/>
    <x v="2"/>
    <x v="14"/>
    <n v="793"/>
    <x v="0"/>
    <x v="0"/>
    <x v="0"/>
    <x v="2"/>
  </r>
  <r>
    <s v="T1623"/>
    <s v="C7131"/>
    <x v="1621"/>
    <x v="3"/>
    <s v="West Christophermouth, Australia"/>
    <d v="2025-01-28T15:01:11"/>
    <x v="3"/>
    <x v="9"/>
    <n v="716"/>
    <x v="1"/>
    <x v="1"/>
    <x v="0"/>
    <x v="1"/>
  </r>
  <r>
    <s v="T1624"/>
    <s v="C4248"/>
    <x v="1622"/>
    <x v="2"/>
    <s v="Mooreburgh, Estonia"/>
    <d v="2025-01-13T16:23:41"/>
    <x v="0"/>
    <x v="3"/>
    <n v="644"/>
    <x v="0"/>
    <x v="0"/>
    <x v="2"/>
    <x v="2"/>
  </r>
  <r>
    <s v="T1625"/>
    <s v="C3389"/>
    <x v="1623"/>
    <x v="1"/>
    <s v="Port Carolynmouth, Liberia"/>
    <d v="2025-01-19T06:27:31"/>
    <x v="3"/>
    <x v="9"/>
    <n v="801"/>
    <x v="1"/>
    <x v="0"/>
    <x v="1"/>
    <x v="4"/>
  </r>
  <r>
    <s v="T1626"/>
    <s v="C8926"/>
    <x v="1624"/>
    <x v="0"/>
    <s v="East Nicholasfurt, Turkmenistan"/>
    <d v="2025-01-30T00:19:27"/>
    <x v="1"/>
    <x v="1"/>
    <n v="516"/>
    <x v="1"/>
    <x v="0"/>
    <x v="2"/>
    <x v="1"/>
  </r>
  <r>
    <s v="T1627"/>
    <s v="C7878"/>
    <x v="1625"/>
    <x v="3"/>
    <s v="Crystalview, Northern Mariana Islands"/>
    <d v="2025-01-06T15:31:07"/>
    <x v="0"/>
    <x v="4"/>
    <n v="516"/>
    <x v="1"/>
    <x v="1"/>
    <x v="2"/>
    <x v="4"/>
  </r>
  <r>
    <s v="T1628"/>
    <s v="C7667"/>
    <x v="1626"/>
    <x v="1"/>
    <s v="Lake Josephstad, Micronesia"/>
    <d v="2025-01-16T06:29:39"/>
    <x v="3"/>
    <x v="14"/>
    <n v="718"/>
    <x v="1"/>
    <x v="0"/>
    <x v="0"/>
    <x v="0"/>
  </r>
  <r>
    <s v="T1629"/>
    <s v="C4958"/>
    <x v="1627"/>
    <x v="0"/>
    <s v="Lake Jefferyberg, Dominican Republic"/>
    <d v="2025-01-14T17:28:29"/>
    <x v="2"/>
    <x v="5"/>
    <n v="446"/>
    <x v="1"/>
    <x v="0"/>
    <x v="2"/>
    <x v="0"/>
  </r>
  <r>
    <s v="T1630"/>
    <s v="C2718"/>
    <x v="1628"/>
    <x v="3"/>
    <s v="Josephfort, Lesotho"/>
    <d v="2025-01-23T10:05:37"/>
    <x v="1"/>
    <x v="0"/>
    <n v="712"/>
    <x v="1"/>
    <x v="0"/>
    <x v="0"/>
    <x v="1"/>
  </r>
  <r>
    <s v="T1631"/>
    <s v="C7128"/>
    <x v="1629"/>
    <x v="1"/>
    <s v="Shawnview, Pakistan"/>
    <d v="2025-01-14T03:19:24"/>
    <x v="2"/>
    <x v="15"/>
    <n v="427"/>
    <x v="0"/>
    <x v="0"/>
    <x v="2"/>
    <x v="4"/>
  </r>
  <r>
    <s v="T1632"/>
    <s v="C7057"/>
    <x v="1630"/>
    <x v="0"/>
    <s v="Thomasview, Saint Lucia"/>
    <d v="2025-01-24T13:15:41"/>
    <x v="1"/>
    <x v="2"/>
    <n v="704"/>
    <x v="1"/>
    <x v="1"/>
    <x v="0"/>
    <x v="0"/>
  </r>
  <r>
    <s v="T1633"/>
    <s v="C8983"/>
    <x v="1631"/>
    <x v="1"/>
    <s v="East Curtisfort, Germany"/>
    <d v="2025-02-02T12:33:21"/>
    <x v="2"/>
    <x v="3"/>
    <n v="712"/>
    <x v="1"/>
    <x v="0"/>
    <x v="0"/>
    <x v="2"/>
  </r>
  <r>
    <s v="T1634"/>
    <s v="C3217"/>
    <x v="1632"/>
    <x v="0"/>
    <s v="Henrymouth, South Georgia and the South Sandwich Islands"/>
    <d v="2025-01-26T22:48:46"/>
    <x v="0"/>
    <x v="5"/>
    <n v="778"/>
    <x v="0"/>
    <x v="0"/>
    <x v="0"/>
    <x v="0"/>
  </r>
  <r>
    <s v="T1635"/>
    <s v="C1107"/>
    <x v="1633"/>
    <x v="1"/>
    <s v="Lake David, Kuwait"/>
    <d v="2025-01-20T21:05:35"/>
    <x v="3"/>
    <x v="1"/>
    <n v="379"/>
    <x v="0"/>
    <x v="0"/>
    <x v="2"/>
    <x v="4"/>
  </r>
  <r>
    <s v="T1636"/>
    <s v="C6632"/>
    <x v="1634"/>
    <x v="2"/>
    <s v="Craigberg, New Caledonia"/>
    <d v="2025-01-22T19:00:56"/>
    <x v="0"/>
    <x v="8"/>
    <n v="508"/>
    <x v="0"/>
    <x v="0"/>
    <x v="2"/>
    <x v="0"/>
  </r>
  <r>
    <s v="T1637"/>
    <s v="C7170"/>
    <x v="1635"/>
    <x v="1"/>
    <s v="West Cathyborough, Nepal"/>
    <d v="2025-01-27T15:44:36"/>
    <x v="3"/>
    <x v="15"/>
    <n v="667"/>
    <x v="1"/>
    <x v="1"/>
    <x v="2"/>
    <x v="0"/>
  </r>
  <r>
    <s v="T1638"/>
    <s v="C7929"/>
    <x v="1636"/>
    <x v="0"/>
    <s v="South Bryan, British Indian Ocean Territory (Chagos Archipelago)"/>
    <d v="2025-01-03T10:52:00"/>
    <x v="3"/>
    <x v="12"/>
    <n v="586"/>
    <x v="1"/>
    <x v="1"/>
    <x v="2"/>
    <x v="4"/>
  </r>
  <r>
    <s v="T1639"/>
    <s v="C6176"/>
    <x v="1637"/>
    <x v="0"/>
    <s v="Harmonbury, Tanzania"/>
    <d v="2025-01-23T04:13:40"/>
    <x v="3"/>
    <x v="13"/>
    <n v="808"/>
    <x v="1"/>
    <x v="1"/>
    <x v="1"/>
    <x v="0"/>
  </r>
  <r>
    <s v="T1640"/>
    <s v="C2993"/>
    <x v="1638"/>
    <x v="1"/>
    <s v="North Andreastad, Benin"/>
    <d v="2025-01-18T16:14:03"/>
    <x v="0"/>
    <x v="16"/>
    <n v="446"/>
    <x v="0"/>
    <x v="1"/>
    <x v="2"/>
    <x v="2"/>
  </r>
  <r>
    <s v="T1641"/>
    <s v="C9255"/>
    <x v="1639"/>
    <x v="1"/>
    <s v="East Nicole, Senegal"/>
    <d v="2025-01-25T04:18:55"/>
    <x v="0"/>
    <x v="14"/>
    <n v="842"/>
    <x v="0"/>
    <x v="1"/>
    <x v="1"/>
    <x v="4"/>
  </r>
  <r>
    <s v="T1642"/>
    <s v="C8907"/>
    <x v="1640"/>
    <x v="2"/>
    <s v="South Alexis, Botswana"/>
    <d v="2025-01-08T20:41:46"/>
    <x v="3"/>
    <x v="2"/>
    <n v="318"/>
    <x v="0"/>
    <x v="1"/>
    <x v="2"/>
    <x v="0"/>
  </r>
  <r>
    <s v="T1643"/>
    <s v="C2196"/>
    <x v="1641"/>
    <x v="1"/>
    <s v="South Edwardmouth, Greece"/>
    <d v="2025-01-23T02:43:56"/>
    <x v="3"/>
    <x v="13"/>
    <n v="500"/>
    <x v="1"/>
    <x v="0"/>
    <x v="2"/>
    <x v="1"/>
  </r>
  <r>
    <s v="T1644"/>
    <s v="C6409"/>
    <x v="1642"/>
    <x v="3"/>
    <s v="South Carolynville, Mozambique"/>
    <d v="2025-01-08T12:55:48"/>
    <x v="0"/>
    <x v="10"/>
    <n v="463"/>
    <x v="1"/>
    <x v="0"/>
    <x v="2"/>
    <x v="4"/>
  </r>
  <r>
    <s v="T1645"/>
    <s v="C9898"/>
    <x v="1643"/>
    <x v="1"/>
    <s v="Lewisberg, Mongolia"/>
    <d v="2025-01-24T08:13:30"/>
    <x v="0"/>
    <x v="19"/>
    <n v="574"/>
    <x v="1"/>
    <x v="0"/>
    <x v="2"/>
    <x v="2"/>
  </r>
  <r>
    <s v="T1646"/>
    <s v="C3538"/>
    <x v="1644"/>
    <x v="0"/>
    <s v="West Zachary, Sudan"/>
    <d v="2025-02-10T21:04:12"/>
    <x v="2"/>
    <x v="2"/>
    <n v="388"/>
    <x v="0"/>
    <x v="0"/>
    <x v="2"/>
    <x v="3"/>
  </r>
  <r>
    <s v="T1647"/>
    <s v="C9676"/>
    <x v="1645"/>
    <x v="3"/>
    <s v="East Joshua, Israel"/>
    <d v="2025-01-11T00:34:51"/>
    <x v="2"/>
    <x v="4"/>
    <n v="318"/>
    <x v="0"/>
    <x v="1"/>
    <x v="2"/>
    <x v="2"/>
  </r>
  <r>
    <s v="T1648"/>
    <s v="C5421"/>
    <x v="1646"/>
    <x v="1"/>
    <s v="New Shannon, Uruguay"/>
    <d v="2025-02-11T11:11:26"/>
    <x v="2"/>
    <x v="18"/>
    <n v="770"/>
    <x v="0"/>
    <x v="0"/>
    <x v="0"/>
    <x v="3"/>
  </r>
  <r>
    <s v="T1649"/>
    <s v="C2529"/>
    <x v="1647"/>
    <x v="3"/>
    <s v="Luisberg, Dominican Republic"/>
    <d v="2025-02-04T18:50:20"/>
    <x v="1"/>
    <x v="4"/>
    <n v="525"/>
    <x v="0"/>
    <x v="0"/>
    <x v="2"/>
    <x v="0"/>
  </r>
  <r>
    <s v="T1650"/>
    <s v="C2879"/>
    <x v="1648"/>
    <x v="0"/>
    <s v="Wilsonbury, Uganda"/>
    <d v="2025-01-15T02:18:26"/>
    <x v="2"/>
    <x v="17"/>
    <n v="366"/>
    <x v="0"/>
    <x v="0"/>
    <x v="2"/>
    <x v="3"/>
  </r>
  <r>
    <s v="T1651"/>
    <s v="C2996"/>
    <x v="1649"/>
    <x v="0"/>
    <s v="Sanchezborough, North Macedonia"/>
    <d v="2025-01-07T14:43:03"/>
    <x v="2"/>
    <x v="9"/>
    <n v="323"/>
    <x v="0"/>
    <x v="0"/>
    <x v="2"/>
    <x v="0"/>
  </r>
  <r>
    <s v="T1652"/>
    <s v="C3838"/>
    <x v="1650"/>
    <x v="1"/>
    <s v="South Marcusstad, Afghanistan"/>
    <d v="2025-01-27T06:56:32"/>
    <x v="0"/>
    <x v="19"/>
    <n v="561"/>
    <x v="0"/>
    <x v="0"/>
    <x v="2"/>
    <x v="2"/>
  </r>
  <r>
    <s v="T1653"/>
    <s v="C3778"/>
    <x v="1651"/>
    <x v="3"/>
    <s v="Port Stephen, Croatia"/>
    <d v="2025-01-18T03:03:53"/>
    <x v="3"/>
    <x v="9"/>
    <n v="302"/>
    <x v="1"/>
    <x v="0"/>
    <x v="2"/>
    <x v="0"/>
  </r>
  <r>
    <s v="T1654"/>
    <s v="C4564"/>
    <x v="1652"/>
    <x v="1"/>
    <s v="Martinshire, Paraguay"/>
    <d v="2025-01-23T20:53:07"/>
    <x v="0"/>
    <x v="5"/>
    <n v="601"/>
    <x v="1"/>
    <x v="1"/>
    <x v="2"/>
    <x v="4"/>
  </r>
  <r>
    <s v="T1655"/>
    <s v="C7526"/>
    <x v="1653"/>
    <x v="2"/>
    <s v="New Robert, Saint Vincent and the Grenadines"/>
    <d v="2025-01-14T08:19:09"/>
    <x v="0"/>
    <x v="4"/>
    <n v="434"/>
    <x v="1"/>
    <x v="0"/>
    <x v="2"/>
    <x v="2"/>
  </r>
  <r>
    <s v="T1656"/>
    <s v="C6190"/>
    <x v="1654"/>
    <x v="0"/>
    <s v="Port Anthonybury, Reunion"/>
    <d v="2025-01-03T11:41:48"/>
    <x v="1"/>
    <x v="11"/>
    <n v="358"/>
    <x v="1"/>
    <x v="0"/>
    <x v="2"/>
    <x v="4"/>
  </r>
  <r>
    <s v="T1657"/>
    <s v="C2633"/>
    <x v="1655"/>
    <x v="3"/>
    <s v="Chadfort, Denmark"/>
    <d v="2025-02-06T19:53:37"/>
    <x v="3"/>
    <x v="15"/>
    <n v="497"/>
    <x v="1"/>
    <x v="0"/>
    <x v="2"/>
    <x v="0"/>
  </r>
  <r>
    <s v="T1658"/>
    <s v="C3025"/>
    <x v="1656"/>
    <x v="2"/>
    <s v="Michelletown, Moldova"/>
    <d v="2025-02-01T23:48:50"/>
    <x v="1"/>
    <x v="19"/>
    <n v="411"/>
    <x v="0"/>
    <x v="0"/>
    <x v="2"/>
    <x v="1"/>
  </r>
  <r>
    <s v="T1659"/>
    <s v="C8874"/>
    <x v="1657"/>
    <x v="1"/>
    <s v="East Daniel, Mauritius"/>
    <d v="2025-01-22T14:26:53"/>
    <x v="0"/>
    <x v="11"/>
    <n v="642"/>
    <x v="1"/>
    <x v="1"/>
    <x v="2"/>
    <x v="4"/>
  </r>
  <r>
    <s v="T1660"/>
    <s v="C9082"/>
    <x v="1658"/>
    <x v="2"/>
    <s v="Prestonfurt, Peru"/>
    <d v="2025-02-11T09:13:34"/>
    <x v="3"/>
    <x v="17"/>
    <n v="799"/>
    <x v="1"/>
    <x v="0"/>
    <x v="0"/>
    <x v="4"/>
  </r>
  <r>
    <s v="T1661"/>
    <s v="C9440"/>
    <x v="1659"/>
    <x v="3"/>
    <s v="Martinezberg, Sweden"/>
    <d v="2025-01-11T11:35:27"/>
    <x v="3"/>
    <x v="5"/>
    <n v="722"/>
    <x v="1"/>
    <x v="0"/>
    <x v="0"/>
    <x v="4"/>
  </r>
  <r>
    <s v="T1662"/>
    <s v="C9380"/>
    <x v="1660"/>
    <x v="0"/>
    <s v="West Christineview, Barbados"/>
    <d v="2025-01-21T03:02:46"/>
    <x v="0"/>
    <x v="2"/>
    <n v="546"/>
    <x v="0"/>
    <x v="0"/>
    <x v="2"/>
    <x v="2"/>
  </r>
  <r>
    <s v="T1663"/>
    <s v="C7857"/>
    <x v="1661"/>
    <x v="3"/>
    <s v="Gloverton, Bahrain"/>
    <d v="2025-02-03T14:32:08"/>
    <x v="2"/>
    <x v="3"/>
    <n v="815"/>
    <x v="0"/>
    <x v="0"/>
    <x v="1"/>
    <x v="4"/>
  </r>
  <r>
    <s v="T1664"/>
    <s v="C9687"/>
    <x v="1662"/>
    <x v="2"/>
    <s v="Michaelfort, Spain"/>
    <d v="2025-02-10T07:37:37"/>
    <x v="2"/>
    <x v="12"/>
    <n v="471"/>
    <x v="1"/>
    <x v="0"/>
    <x v="2"/>
    <x v="4"/>
  </r>
  <r>
    <s v="T1665"/>
    <s v="C7009"/>
    <x v="1663"/>
    <x v="2"/>
    <s v="Ashleychester, Malta"/>
    <d v="2025-02-04T19:27:27"/>
    <x v="0"/>
    <x v="5"/>
    <n v="577"/>
    <x v="1"/>
    <x v="0"/>
    <x v="2"/>
    <x v="4"/>
  </r>
  <r>
    <s v="T1666"/>
    <s v="C5223"/>
    <x v="1664"/>
    <x v="1"/>
    <s v="Tammyshire, Congo"/>
    <d v="2025-01-05T15:32:13"/>
    <x v="1"/>
    <x v="8"/>
    <n v="647"/>
    <x v="0"/>
    <x v="0"/>
    <x v="2"/>
    <x v="2"/>
  </r>
  <r>
    <s v="T1667"/>
    <s v="C2804"/>
    <x v="1665"/>
    <x v="1"/>
    <s v="Brownshire, Pakistan"/>
    <d v="2025-02-02T07:17:51"/>
    <x v="0"/>
    <x v="18"/>
    <n v="492"/>
    <x v="1"/>
    <x v="0"/>
    <x v="2"/>
    <x v="1"/>
  </r>
  <r>
    <s v="T1668"/>
    <s v="C5643"/>
    <x v="1666"/>
    <x v="0"/>
    <s v="New Timmouth, Latvia"/>
    <d v="2025-02-07T07:51:30"/>
    <x v="0"/>
    <x v="8"/>
    <n v="741"/>
    <x v="1"/>
    <x v="0"/>
    <x v="0"/>
    <x v="1"/>
  </r>
  <r>
    <s v="T1669"/>
    <s v="C3198"/>
    <x v="1667"/>
    <x v="0"/>
    <s v="Port Jessica, Saint Pierre and Miquelon"/>
    <d v="2025-01-11T10:27:00"/>
    <x v="1"/>
    <x v="16"/>
    <n v="574"/>
    <x v="0"/>
    <x v="0"/>
    <x v="2"/>
    <x v="0"/>
  </r>
  <r>
    <s v="T1670"/>
    <s v="C4313"/>
    <x v="1668"/>
    <x v="1"/>
    <s v="Lake Eric, Lithuania"/>
    <d v="2025-01-25T08:41:21"/>
    <x v="1"/>
    <x v="10"/>
    <n v="578"/>
    <x v="1"/>
    <x v="1"/>
    <x v="2"/>
    <x v="3"/>
  </r>
  <r>
    <s v="T1671"/>
    <s v="C8925"/>
    <x v="1669"/>
    <x v="3"/>
    <s v="Dwaynefort, Jersey"/>
    <d v="2025-02-05T03:21:18"/>
    <x v="0"/>
    <x v="8"/>
    <n v="682"/>
    <x v="1"/>
    <x v="0"/>
    <x v="2"/>
    <x v="1"/>
  </r>
  <r>
    <s v="T1672"/>
    <s v="C4609"/>
    <x v="1670"/>
    <x v="3"/>
    <s v="Brownville, Romania"/>
    <d v="2025-01-26T06:35:45"/>
    <x v="1"/>
    <x v="13"/>
    <n v="712"/>
    <x v="0"/>
    <x v="0"/>
    <x v="0"/>
    <x v="4"/>
  </r>
  <r>
    <s v="T1673"/>
    <s v="C6233"/>
    <x v="1671"/>
    <x v="2"/>
    <s v="Madisonville, Somalia"/>
    <d v="2025-02-08T11:47:58"/>
    <x v="3"/>
    <x v="13"/>
    <n v="779"/>
    <x v="1"/>
    <x v="0"/>
    <x v="0"/>
    <x v="4"/>
  </r>
  <r>
    <s v="T1674"/>
    <s v="C6590"/>
    <x v="1672"/>
    <x v="0"/>
    <s v="South Justinland, Serbia"/>
    <d v="2025-01-11T16:26:34"/>
    <x v="2"/>
    <x v="8"/>
    <n v="541"/>
    <x v="0"/>
    <x v="0"/>
    <x v="2"/>
    <x v="2"/>
  </r>
  <r>
    <s v="T1675"/>
    <s v="C3007"/>
    <x v="1673"/>
    <x v="2"/>
    <s v="East Carolyn, Iceland"/>
    <d v="2025-01-30T23:24:37"/>
    <x v="0"/>
    <x v="2"/>
    <n v="770"/>
    <x v="1"/>
    <x v="1"/>
    <x v="0"/>
    <x v="0"/>
  </r>
  <r>
    <s v="T1676"/>
    <s v="C3697"/>
    <x v="1674"/>
    <x v="0"/>
    <s v="Rodriguezchester, New Caledonia"/>
    <d v="2025-01-23T18:56:54"/>
    <x v="2"/>
    <x v="9"/>
    <n v="836"/>
    <x v="1"/>
    <x v="1"/>
    <x v="1"/>
    <x v="4"/>
  </r>
  <r>
    <s v="T1677"/>
    <s v="C1761"/>
    <x v="1675"/>
    <x v="1"/>
    <s v="Carlaport, Barbados"/>
    <d v="2025-02-03T20:11:03"/>
    <x v="3"/>
    <x v="14"/>
    <n v="799"/>
    <x v="0"/>
    <x v="0"/>
    <x v="0"/>
    <x v="4"/>
  </r>
  <r>
    <s v="T1678"/>
    <s v="C2497"/>
    <x v="1676"/>
    <x v="2"/>
    <s v="West Samantha, Chile"/>
    <d v="2025-01-13T05:11:23"/>
    <x v="3"/>
    <x v="3"/>
    <n v="590"/>
    <x v="1"/>
    <x v="1"/>
    <x v="2"/>
    <x v="4"/>
  </r>
  <r>
    <s v="T1679"/>
    <s v="C5329"/>
    <x v="1677"/>
    <x v="3"/>
    <s v="Lydiabury, Guinea-Bissau"/>
    <d v="2025-01-19T20:05:07"/>
    <x v="1"/>
    <x v="4"/>
    <n v="343"/>
    <x v="0"/>
    <x v="0"/>
    <x v="2"/>
    <x v="2"/>
  </r>
  <r>
    <s v="T1680"/>
    <s v="C2033"/>
    <x v="1678"/>
    <x v="2"/>
    <s v="Hardyport, France"/>
    <d v="2025-01-02T00:50:10"/>
    <x v="1"/>
    <x v="8"/>
    <n v="418"/>
    <x v="1"/>
    <x v="1"/>
    <x v="2"/>
    <x v="0"/>
  </r>
  <r>
    <s v="T1681"/>
    <s v="C3856"/>
    <x v="1679"/>
    <x v="1"/>
    <s v="Josephmouth, Liberia"/>
    <d v="2025-01-30T05:53:24"/>
    <x v="3"/>
    <x v="11"/>
    <n v="338"/>
    <x v="1"/>
    <x v="0"/>
    <x v="2"/>
    <x v="1"/>
  </r>
  <r>
    <s v="T1682"/>
    <s v="C1562"/>
    <x v="1680"/>
    <x v="1"/>
    <s v="West Jennifer, Togo"/>
    <d v="2025-01-29T08:26:41"/>
    <x v="0"/>
    <x v="18"/>
    <n v="530"/>
    <x v="0"/>
    <x v="0"/>
    <x v="2"/>
    <x v="4"/>
  </r>
  <r>
    <s v="T1683"/>
    <s v="C4804"/>
    <x v="1681"/>
    <x v="1"/>
    <s v="Muellerside, Uruguay"/>
    <d v="2025-02-04T10:03:02"/>
    <x v="0"/>
    <x v="17"/>
    <n v="377"/>
    <x v="0"/>
    <x v="1"/>
    <x v="2"/>
    <x v="4"/>
  </r>
  <r>
    <s v="T1684"/>
    <s v="C6772"/>
    <x v="1682"/>
    <x v="3"/>
    <s v="Bakerburgh, Guadeloupe"/>
    <d v="2025-01-26T02:57:00"/>
    <x v="1"/>
    <x v="4"/>
    <n v="512"/>
    <x v="0"/>
    <x v="0"/>
    <x v="2"/>
    <x v="3"/>
  </r>
  <r>
    <s v="T1685"/>
    <s v="C7155"/>
    <x v="1683"/>
    <x v="1"/>
    <s v="New Joel, Ecuador"/>
    <d v="2025-02-08T05:40:41"/>
    <x v="1"/>
    <x v="12"/>
    <n v="683"/>
    <x v="1"/>
    <x v="1"/>
    <x v="2"/>
    <x v="2"/>
  </r>
  <r>
    <s v="T1686"/>
    <s v="C7295"/>
    <x v="1684"/>
    <x v="2"/>
    <s v="Barkerbury, Congo"/>
    <d v="2025-01-05T19:12:53"/>
    <x v="0"/>
    <x v="18"/>
    <n v="747"/>
    <x v="0"/>
    <x v="0"/>
    <x v="0"/>
    <x v="4"/>
  </r>
  <r>
    <s v="T1687"/>
    <s v="C2990"/>
    <x v="1685"/>
    <x v="1"/>
    <s v="West Jonathanville, Congo"/>
    <d v="2025-01-04T20:46:19"/>
    <x v="2"/>
    <x v="11"/>
    <n v="618"/>
    <x v="1"/>
    <x v="0"/>
    <x v="2"/>
    <x v="2"/>
  </r>
  <r>
    <s v="T1688"/>
    <s v="C2747"/>
    <x v="1686"/>
    <x v="1"/>
    <s v="Jasmineborough, Belize"/>
    <d v="2025-02-04T14:29:06"/>
    <x v="1"/>
    <x v="13"/>
    <n v="597"/>
    <x v="0"/>
    <x v="0"/>
    <x v="2"/>
    <x v="4"/>
  </r>
  <r>
    <s v="T1689"/>
    <s v="C6288"/>
    <x v="1687"/>
    <x v="0"/>
    <s v="Brookschester, Cayman Islands"/>
    <d v="2025-02-08T09:07:26"/>
    <x v="2"/>
    <x v="18"/>
    <n v="487"/>
    <x v="1"/>
    <x v="1"/>
    <x v="2"/>
    <x v="0"/>
  </r>
  <r>
    <s v="T1690"/>
    <s v="C6270"/>
    <x v="1688"/>
    <x v="2"/>
    <s v="Lorihaven, British Indian Ocean Territory (Chagos Archipelago)"/>
    <d v="2025-01-05T18:15:19"/>
    <x v="1"/>
    <x v="6"/>
    <n v="388"/>
    <x v="0"/>
    <x v="1"/>
    <x v="2"/>
    <x v="1"/>
  </r>
  <r>
    <s v="T1691"/>
    <s v="C6600"/>
    <x v="1689"/>
    <x v="1"/>
    <s v="Justinstad, Netherlands Antilles"/>
    <d v="2025-01-14T01:04:44"/>
    <x v="0"/>
    <x v="2"/>
    <n v="498"/>
    <x v="0"/>
    <x v="0"/>
    <x v="2"/>
    <x v="1"/>
  </r>
  <r>
    <s v="T1692"/>
    <s v="C6581"/>
    <x v="1690"/>
    <x v="3"/>
    <s v="Hayesside, Lebanon"/>
    <d v="2025-01-29T06:45:10"/>
    <x v="1"/>
    <x v="10"/>
    <n v="752"/>
    <x v="0"/>
    <x v="0"/>
    <x v="0"/>
    <x v="0"/>
  </r>
  <r>
    <s v="T1693"/>
    <s v="C4699"/>
    <x v="1691"/>
    <x v="2"/>
    <s v="Johnsonstad, Anguilla"/>
    <d v="2025-01-23T23:22:01"/>
    <x v="3"/>
    <x v="9"/>
    <n v="441"/>
    <x v="1"/>
    <x v="1"/>
    <x v="2"/>
    <x v="1"/>
  </r>
  <r>
    <s v="T1694"/>
    <s v="C6586"/>
    <x v="1692"/>
    <x v="2"/>
    <s v="Lake Michael, Congo"/>
    <d v="2025-01-23T15:25:52"/>
    <x v="0"/>
    <x v="6"/>
    <n v="496"/>
    <x v="1"/>
    <x v="0"/>
    <x v="2"/>
    <x v="1"/>
  </r>
  <r>
    <s v="T1695"/>
    <s v="C4201"/>
    <x v="1693"/>
    <x v="0"/>
    <s v="Port Alvinview, Venezuela"/>
    <d v="2025-01-28T05:35:38"/>
    <x v="0"/>
    <x v="18"/>
    <n v="820"/>
    <x v="0"/>
    <x v="0"/>
    <x v="1"/>
    <x v="3"/>
  </r>
  <r>
    <s v="T1696"/>
    <s v="C6114"/>
    <x v="1694"/>
    <x v="0"/>
    <s v="Stanleyfort, Bouvet Island (Bouvetoya)"/>
    <d v="2025-02-05T17:03:34"/>
    <x v="1"/>
    <x v="4"/>
    <n v="835"/>
    <x v="0"/>
    <x v="1"/>
    <x v="1"/>
    <x v="1"/>
  </r>
  <r>
    <s v="T1697"/>
    <s v="C2414"/>
    <x v="1695"/>
    <x v="3"/>
    <s v="Cruzburgh, Equatorial Guinea"/>
    <d v="2025-01-25T00:16:06"/>
    <x v="3"/>
    <x v="13"/>
    <n v="642"/>
    <x v="0"/>
    <x v="1"/>
    <x v="2"/>
    <x v="0"/>
  </r>
  <r>
    <s v="T1698"/>
    <s v="C8220"/>
    <x v="1696"/>
    <x v="2"/>
    <s v="East Kevinton, Trinidad and Tobago"/>
    <d v="2025-01-19T08:31:25"/>
    <x v="3"/>
    <x v="0"/>
    <n v="625"/>
    <x v="0"/>
    <x v="0"/>
    <x v="2"/>
    <x v="4"/>
  </r>
  <r>
    <s v="T1699"/>
    <s v="C2939"/>
    <x v="1697"/>
    <x v="2"/>
    <s v="Lake Chad, United States Virgin Islands"/>
    <d v="2025-02-12T20:36:57"/>
    <x v="0"/>
    <x v="1"/>
    <n v="516"/>
    <x v="1"/>
    <x v="0"/>
    <x v="2"/>
    <x v="0"/>
  </r>
  <r>
    <s v="T1700"/>
    <s v="C5989"/>
    <x v="1698"/>
    <x v="0"/>
    <s v="Johnsonshire, Vietnam"/>
    <d v="2025-02-05T05:58:20"/>
    <x v="2"/>
    <x v="8"/>
    <n v="401"/>
    <x v="1"/>
    <x v="0"/>
    <x v="2"/>
    <x v="4"/>
  </r>
  <r>
    <s v="T1701"/>
    <s v="C1812"/>
    <x v="1699"/>
    <x v="3"/>
    <s v="Lake Seanhaven, Cambodia"/>
    <d v="2025-01-27T13:46:23"/>
    <x v="0"/>
    <x v="16"/>
    <n v="774"/>
    <x v="0"/>
    <x v="0"/>
    <x v="0"/>
    <x v="2"/>
  </r>
  <r>
    <s v="T1702"/>
    <s v="C6498"/>
    <x v="1700"/>
    <x v="0"/>
    <s v="New Margaretmouth, Lebanon"/>
    <d v="2025-01-08T20:06:54"/>
    <x v="2"/>
    <x v="5"/>
    <n v="645"/>
    <x v="1"/>
    <x v="1"/>
    <x v="2"/>
    <x v="4"/>
  </r>
  <r>
    <s v="T1703"/>
    <s v="C1028"/>
    <x v="1701"/>
    <x v="3"/>
    <s v="New Timothymouth, Burkina Faso"/>
    <d v="2025-01-18T17:16:40"/>
    <x v="1"/>
    <x v="10"/>
    <n v="550"/>
    <x v="1"/>
    <x v="1"/>
    <x v="2"/>
    <x v="1"/>
  </r>
  <r>
    <s v="T1704"/>
    <s v="C4113"/>
    <x v="1702"/>
    <x v="1"/>
    <s v="South Darren, Germany"/>
    <d v="2025-01-21T13:39:58"/>
    <x v="0"/>
    <x v="13"/>
    <n v="549"/>
    <x v="0"/>
    <x v="0"/>
    <x v="2"/>
    <x v="1"/>
  </r>
  <r>
    <s v="T1705"/>
    <s v="C4004"/>
    <x v="1703"/>
    <x v="3"/>
    <s v="Millerfurt, Palestinian Territory"/>
    <d v="2025-01-23T08:11:26"/>
    <x v="0"/>
    <x v="0"/>
    <n v="579"/>
    <x v="1"/>
    <x v="0"/>
    <x v="2"/>
    <x v="2"/>
  </r>
  <r>
    <s v="T1706"/>
    <s v="C8251"/>
    <x v="1704"/>
    <x v="3"/>
    <s v="Jaredchester, Libyan Arab Jamahiriya"/>
    <d v="2025-02-01T17:36:46"/>
    <x v="3"/>
    <x v="7"/>
    <n v="552"/>
    <x v="0"/>
    <x v="0"/>
    <x v="2"/>
    <x v="2"/>
  </r>
  <r>
    <s v="T1707"/>
    <s v="C3436"/>
    <x v="1705"/>
    <x v="3"/>
    <s v="West Jeremyhaven, Sao Tome and Principe"/>
    <d v="2025-02-14T03:34:23"/>
    <x v="2"/>
    <x v="18"/>
    <n v="325"/>
    <x v="1"/>
    <x v="1"/>
    <x v="2"/>
    <x v="1"/>
  </r>
  <r>
    <s v="T1708"/>
    <s v="C4420"/>
    <x v="1706"/>
    <x v="3"/>
    <s v="Lake Maryborough, Congo"/>
    <d v="2025-01-29T14:19:02"/>
    <x v="3"/>
    <x v="7"/>
    <n v="768"/>
    <x v="0"/>
    <x v="0"/>
    <x v="0"/>
    <x v="4"/>
  </r>
  <r>
    <s v="T1709"/>
    <s v="C8873"/>
    <x v="1707"/>
    <x v="3"/>
    <s v="South Cynthia, Antigua and Barbuda"/>
    <d v="2025-01-20T03:00:08"/>
    <x v="0"/>
    <x v="11"/>
    <n v="339"/>
    <x v="0"/>
    <x v="0"/>
    <x v="2"/>
    <x v="0"/>
  </r>
  <r>
    <s v="T1710"/>
    <s v="C9809"/>
    <x v="1708"/>
    <x v="0"/>
    <s v="Rhondafort, Venezuela"/>
    <d v="2025-01-18T12:01:55"/>
    <x v="0"/>
    <x v="8"/>
    <n v="697"/>
    <x v="1"/>
    <x v="0"/>
    <x v="2"/>
    <x v="2"/>
  </r>
  <r>
    <s v="T1711"/>
    <s v="C2048"/>
    <x v="1709"/>
    <x v="3"/>
    <s v="Camposfurt, Turkmenistan"/>
    <d v="2025-01-19T17:48:06"/>
    <x v="3"/>
    <x v="14"/>
    <n v="534"/>
    <x v="0"/>
    <x v="1"/>
    <x v="2"/>
    <x v="4"/>
  </r>
  <r>
    <s v="T1712"/>
    <s v="C3198"/>
    <x v="1710"/>
    <x v="0"/>
    <s v="Mcdowellburgh, Djibouti"/>
    <d v="2025-02-13T01:13:41"/>
    <x v="3"/>
    <x v="13"/>
    <n v="348"/>
    <x v="1"/>
    <x v="0"/>
    <x v="2"/>
    <x v="0"/>
  </r>
  <r>
    <s v="T1713"/>
    <s v="C2614"/>
    <x v="1711"/>
    <x v="2"/>
    <s v="Lake Sydneyside, Faroe Islands"/>
    <d v="2025-01-09T14:57:42"/>
    <x v="2"/>
    <x v="4"/>
    <n v="637"/>
    <x v="0"/>
    <x v="0"/>
    <x v="2"/>
    <x v="0"/>
  </r>
  <r>
    <s v="T1714"/>
    <s v="C9076"/>
    <x v="1712"/>
    <x v="3"/>
    <s v="North Tylerborough, Bulgaria"/>
    <d v="2025-01-14T15:02:26"/>
    <x v="2"/>
    <x v="9"/>
    <n v="805"/>
    <x v="1"/>
    <x v="0"/>
    <x v="1"/>
    <x v="2"/>
  </r>
  <r>
    <s v="T1715"/>
    <s v="C7716"/>
    <x v="1713"/>
    <x v="1"/>
    <s v="Dunnchester, Chad"/>
    <d v="2025-01-11T17:27:24"/>
    <x v="1"/>
    <x v="11"/>
    <n v="311"/>
    <x v="1"/>
    <x v="1"/>
    <x v="2"/>
    <x v="4"/>
  </r>
  <r>
    <s v="T1716"/>
    <s v="C4690"/>
    <x v="1714"/>
    <x v="3"/>
    <s v="Stanleyhaven, Costa Rica"/>
    <d v="2025-01-05T09:01:22"/>
    <x v="1"/>
    <x v="16"/>
    <n v="731"/>
    <x v="1"/>
    <x v="0"/>
    <x v="0"/>
    <x v="1"/>
  </r>
  <r>
    <s v="T1717"/>
    <s v="C4693"/>
    <x v="1715"/>
    <x v="2"/>
    <s v="Cassandratown, French Southern Territories"/>
    <d v="2025-02-03T06:14:42"/>
    <x v="2"/>
    <x v="1"/>
    <n v="798"/>
    <x v="1"/>
    <x v="1"/>
    <x v="0"/>
    <x v="4"/>
  </r>
  <r>
    <s v="T1718"/>
    <s v="C1803"/>
    <x v="1716"/>
    <x v="1"/>
    <s v="Curtisville, Ukraine"/>
    <d v="2025-01-19T04:46:34"/>
    <x v="3"/>
    <x v="13"/>
    <n v="679"/>
    <x v="1"/>
    <x v="0"/>
    <x v="2"/>
    <x v="0"/>
  </r>
  <r>
    <s v="T1719"/>
    <s v="C6957"/>
    <x v="1717"/>
    <x v="3"/>
    <s v="Garyberg, Timor-Leste"/>
    <d v="2025-01-28T05:47:59"/>
    <x v="1"/>
    <x v="16"/>
    <n v="353"/>
    <x v="0"/>
    <x v="1"/>
    <x v="2"/>
    <x v="0"/>
  </r>
  <r>
    <s v="T1720"/>
    <s v="C9158"/>
    <x v="1718"/>
    <x v="2"/>
    <s v="South Yolanda, Estonia"/>
    <d v="2025-01-23T08:38:49"/>
    <x v="2"/>
    <x v="5"/>
    <n v="626"/>
    <x v="1"/>
    <x v="1"/>
    <x v="2"/>
    <x v="4"/>
  </r>
  <r>
    <s v="T1721"/>
    <s v="C2893"/>
    <x v="1719"/>
    <x v="2"/>
    <s v="Youngbury, Cocos (Keeling) Islands"/>
    <d v="2025-01-14T20:31:07"/>
    <x v="0"/>
    <x v="16"/>
    <n v="793"/>
    <x v="1"/>
    <x v="0"/>
    <x v="0"/>
    <x v="1"/>
  </r>
  <r>
    <s v="T1722"/>
    <s v="C2733"/>
    <x v="1720"/>
    <x v="1"/>
    <s v="New Robert, Chile"/>
    <d v="2025-01-22T21:15:08"/>
    <x v="2"/>
    <x v="8"/>
    <n v="472"/>
    <x v="1"/>
    <x v="0"/>
    <x v="2"/>
    <x v="2"/>
  </r>
  <r>
    <s v="T1723"/>
    <s v="C9669"/>
    <x v="1721"/>
    <x v="0"/>
    <s v="Lake Leslie, Svalbard &amp; Jan Mayen Islands"/>
    <d v="2025-02-07T19:50:32"/>
    <x v="2"/>
    <x v="5"/>
    <n v="465"/>
    <x v="1"/>
    <x v="0"/>
    <x v="2"/>
    <x v="3"/>
  </r>
  <r>
    <s v="T1724"/>
    <s v="C4295"/>
    <x v="1722"/>
    <x v="0"/>
    <s v="Ericside, Moldova"/>
    <d v="2025-02-13T07:11:36"/>
    <x v="1"/>
    <x v="18"/>
    <n v="660"/>
    <x v="1"/>
    <x v="0"/>
    <x v="2"/>
    <x v="4"/>
  </r>
  <r>
    <s v="T1725"/>
    <s v="C2882"/>
    <x v="1723"/>
    <x v="3"/>
    <s v="Jessicachester, Jordan"/>
    <d v="2025-02-13T14:45:39"/>
    <x v="2"/>
    <x v="19"/>
    <n v="529"/>
    <x v="0"/>
    <x v="0"/>
    <x v="2"/>
    <x v="0"/>
  </r>
  <r>
    <s v="T1726"/>
    <s v="C4680"/>
    <x v="1724"/>
    <x v="0"/>
    <s v="South Brianna, Oman"/>
    <d v="2025-01-31T20:52:07"/>
    <x v="1"/>
    <x v="13"/>
    <n v="689"/>
    <x v="0"/>
    <x v="0"/>
    <x v="2"/>
    <x v="4"/>
  </r>
  <r>
    <s v="T1727"/>
    <s v="C1753"/>
    <x v="1725"/>
    <x v="0"/>
    <s v="New Martinbury, Austria"/>
    <d v="2025-01-15T19:21:25"/>
    <x v="3"/>
    <x v="18"/>
    <n v="736"/>
    <x v="1"/>
    <x v="0"/>
    <x v="0"/>
    <x v="2"/>
  </r>
  <r>
    <s v="T1728"/>
    <s v="C1122"/>
    <x v="338"/>
    <x v="0"/>
    <s v="Maddoxberg, Oman"/>
    <d v="2025-01-18T05:00:12"/>
    <x v="3"/>
    <x v="13"/>
    <n v="728"/>
    <x v="0"/>
    <x v="0"/>
    <x v="0"/>
    <x v="2"/>
  </r>
  <r>
    <s v="T1729"/>
    <s v="C6494"/>
    <x v="1726"/>
    <x v="3"/>
    <s v="Erinshire, Jamaica"/>
    <d v="2025-02-08T23:48:30"/>
    <x v="0"/>
    <x v="16"/>
    <n v="796"/>
    <x v="1"/>
    <x v="0"/>
    <x v="0"/>
    <x v="2"/>
  </r>
  <r>
    <s v="T1730"/>
    <s v="C9274"/>
    <x v="1727"/>
    <x v="0"/>
    <s v="West Brandy, Switzerland"/>
    <d v="2025-01-06T23:39:16"/>
    <x v="2"/>
    <x v="1"/>
    <n v="479"/>
    <x v="0"/>
    <x v="0"/>
    <x v="2"/>
    <x v="0"/>
  </r>
  <r>
    <s v="T1731"/>
    <s v="C6526"/>
    <x v="1728"/>
    <x v="2"/>
    <s v="Hodgesfort, Syrian Arab Republic"/>
    <d v="2025-02-02T13:43:38"/>
    <x v="3"/>
    <x v="8"/>
    <n v="681"/>
    <x v="0"/>
    <x v="0"/>
    <x v="2"/>
    <x v="4"/>
  </r>
  <r>
    <s v="T1732"/>
    <s v="C8393"/>
    <x v="1729"/>
    <x v="3"/>
    <s v="Gillton, Rwanda"/>
    <d v="2025-01-04T19:46:35"/>
    <x v="0"/>
    <x v="3"/>
    <n v="464"/>
    <x v="1"/>
    <x v="1"/>
    <x v="2"/>
    <x v="2"/>
  </r>
  <r>
    <s v="T1733"/>
    <s v="C6161"/>
    <x v="1730"/>
    <x v="3"/>
    <s v="West Derek, Madagascar"/>
    <d v="2025-02-06T01:06:54"/>
    <x v="1"/>
    <x v="14"/>
    <n v="699"/>
    <x v="1"/>
    <x v="0"/>
    <x v="2"/>
    <x v="0"/>
  </r>
  <r>
    <s v="T1734"/>
    <s v="C3747"/>
    <x v="1731"/>
    <x v="1"/>
    <s v="West Emily, Nepal"/>
    <d v="2025-01-21T23:34:18"/>
    <x v="2"/>
    <x v="9"/>
    <n v="650"/>
    <x v="0"/>
    <x v="0"/>
    <x v="2"/>
    <x v="0"/>
  </r>
  <r>
    <s v="T1735"/>
    <s v="C3480"/>
    <x v="1732"/>
    <x v="2"/>
    <s v="Oconnellport, Moldova"/>
    <d v="2025-02-15T23:49:50"/>
    <x v="3"/>
    <x v="0"/>
    <n v="605"/>
    <x v="0"/>
    <x v="0"/>
    <x v="2"/>
    <x v="4"/>
  </r>
  <r>
    <s v="T1736"/>
    <s v="C5837"/>
    <x v="1733"/>
    <x v="2"/>
    <s v="Christinachester, Poland"/>
    <d v="2025-02-05T02:35:00"/>
    <x v="2"/>
    <x v="16"/>
    <n v="690"/>
    <x v="0"/>
    <x v="0"/>
    <x v="2"/>
    <x v="3"/>
  </r>
  <r>
    <s v="T1737"/>
    <s v="C7354"/>
    <x v="1734"/>
    <x v="0"/>
    <s v="Port Nicholastown, Wallis and Futuna"/>
    <d v="2025-01-27T16:00:28"/>
    <x v="0"/>
    <x v="19"/>
    <n v="635"/>
    <x v="1"/>
    <x v="1"/>
    <x v="2"/>
    <x v="1"/>
  </r>
  <r>
    <s v="T1738"/>
    <s v="C4448"/>
    <x v="1735"/>
    <x v="1"/>
    <s v="Courtneyland, Timor-Leste"/>
    <d v="2025-01-14T10:41:59"/>
    <x v="2"/>
    <x v="11"/>
    <n v="822"/>
    <x v="1"/>
    <x v="0"/>
    <x v="1"/>
    <x v="1"/>
  </r>
  <r>
    <s v="T1739"/>
    <s v="C2410"/>
    <x v="1736"/>
    <x v="3"/>
    <s v="Walkertown, Chad"/>
    <d v="2025-01-26T17:15:31"/>
    <x v="2"/>
    <x v="1"/>
    <n v="412"/>
    <x v="0"/>
    <x v="0"/>
    <x v="2"/>
    <x v="2"/>
  </r>
  <r>
    <s v="T1740"/>
    <s v="C7414"/>
    <x v="1737"/>
    <x v="2"/>
    <s v="Amandafort, Algeria"/>
    <d v="2025-02-11T09:31:23"/>
    <x v="3"/>
    <x v="4"/>
    <n v="420"/>
    <x v="0"/>
    <x v="1"/>
    <x v="2"/>
    <x v="4"/>
  </r>
  <r>
    <s v="T1741"/>
    <s v="C8799"/>
    <x v="1738"/>
    <x v="3"/>
    <s v="Aliciashire, Lesotho"/>
    <d v="2025-02-12T20:35:38"/>
    <x v="0"/>
    <x v="15"/>
    <n v="628"/>
    <x v="1"/>
    <x v="0"/>
    <x v="2"/>
    <x v="4"/>
  </r>
  <r>
    <s v="T1742"/>
    <s v="C3380"/>
    <x v="1739"/>
    <x v="2"/>
    <s v="Port Bradley, Switzerland"/>
    <d v="2025-01-13T00:42:14"/>
    <x v="0"/>
    <x v="18"/>
    <n v="492"/>
    <x v="1"/>
    <x v="0"/>
    <x v="2"/>
    <x v="4"/>
  </r>
  <r>
    <s v="T1743"/>
    <s v="C5166"/>
    <x v="1740"/>
    <x v="0"/>
    <s v="Robertsville, Malawi"/>
    <d v="2025-01-15T12:56:23"/>
    <x v="2"/>
    <x v="5"/>
    <n v="850"/>
    <x v="0"/>
    <x v="1"/>
    <x v="1"/>
    <x v="0"/>
  </r>
  <r>
    <s v="T1744"/>
    <s v="C5203"/>
    <x v="1741"/>
    <x v="0"/>
    <s v="New Monica, Eritrea"/>
    <d v="2025-02-05T22:22:46"/>
    <x v="0"/>
    <x v="11"/>
    <n v="649"/>
    <x v="1"/>
    <x v="1"/>
    <x v="2"/>
    <x v="1"/>
  </r>
  <r>
    <s v="T1745"/>
    <s v="C9582"/>
    <x v="1742"/>
    <x v="2"/>
    <s v="Michaelport, United States Minor Outlying Islands"/>
    <d v="2025-01-02T17:39:04"/>
    <x v="0"/>
    <x v="10"/>
    <n v="312"/>
    <x v="0"/>
    <x v="1"/>
    <x v="2"/>
    <x v="1"/>
  </r>
  <r>
    <s v="T1746"/>
    <s v="C9723"/>
    <x v="1743"/>
    <x v="0"/>
    <s v="South Shelby, Holy See (Vatican City State)"/>
    <d v="2025-02-11T04:49:11"/>
    <x v="1"/>
    <x v="18"/>
    <n v="326"/>
    <x v="0"/>
    <x v="0"/>
    <x v="2"/>
    <x v="1"/>
  </r>
  <r>
    <s v="T1747"/>
    <s v="C4716"/>
    <x v="1744"/>
    <x v="2"/>
    <s v="Gallaghertown, Togo"/>
    <d v="2025-02-10T18:29:43"/>
    <x v="3"/>
    <x v="3"/>
    <n v="800"/>
    <x v="0"/>
    <x v="0"/>
    <x v="0"/>
    <x v="3"/>
  </r>
  <r>
    <s v="T1748"/>
    <s v="C9339"/>
    <x v="1745"/>
    <x v="1"/>
    <s v="Port Melissafurt, Saint Vincent and the Grenadines"/>
    <d v="2025-01-22T20:30:08"/>
    <x v="1"/>
    <x v="2"/>
    <n v="727"/>
    <x v="1"/>
    <x v="0"/>
    <x v="0"/>
    <x v="2"/>
  </r>
  <r>
    <s v="T1749"/>
    <s v="C9616"/>
    <x v="1746"/>
    <x v="3"/>
    <s v="Mosesfurt, Guadeloupe"/>
    <d v="2025-02-13T21:15:03"/>
    <x v="0"/>
    <x v="0"/>
    <n v="428"/>
    <x v="1"/>
    <x v="0"/>
    <x v="2"/>
    <x v="3"/>
  </r>
  <r>
    <s v="T1750"/>
    <s v="C4568"/>
    <x v="1747"/>
    <x v="1"/>
    <s v="Tinaberg, Marshall Islands"/>
    <d v="2025-01-15T17:13:29"/>
    <x v="0"/>
    <x v="10"/>
    <n v="445"/>
    <x v="1"/>
    <x v="1"/>
    <x v="2"/>
    <x v="4"/>
  </r>
  <r>
    <s v="T1751"/>
    <s v="C7163"/>
    <x v="1748"/>
    <x v="0"/>
    <s v="West Elizabeth, France"/>
    <d v="2025-01-29T03:50:32"/>
    <x v="3"/>
    <x v="16"/>
    <n v="711"/>
    <x v="0"/>
    <x v="0"/>
    <x v="0"/>
    <x v="2"/>
  </r>
  <r>
    <s v="T1752"/>
    <s v="C9961"/>
    <x v="1749"/>
    <x v="1"/>
    <s v="Port Mark, Martinique"/>
    <d v="2025-01-22T22:49:43"/>
    <x v="0"/>
    <x v="5"/>
    <n v="321"/>
    <x v="0"/>
    <x v="1"/>
    <x v="2"/>
    <x v="0"/>
  </r>
  <r>
    <s v="T1753"/>
    <s v="C3238"/>
    <x v="1750"/>
    <x v="1"/>
    <s v="South Harryshire, Malawi"/>
    <d v="2025-01-22T08:42:36"/>
    <x v="1"/>
    <x v="13"/>
    <n v="491"/>
    <x v="1"/>
    <x v="0"/>
    <x v="2"/>
    <x v="2"/>
  </r>
  <r>
    <s v="T1754"/>
    <s v="C6414"/>
    <x v="1751"/>
    <x v="1"/>
    <s v="Jaredfort, Germany"/>
    <d v="2025-02-04T17:09:03"/>
    <x v="0"/>
    <x v="15"/>
    <n v="563"/>
    <x v="1"/>
    <x v="1"/>
    <x v="2"/>
    <x v="2"/>
  </r>
  <r>
    <s v="T1755"/>
    <s v="C3485"/>
    <x v="1752"/>
    <x v="1"/>
    <s v="New Amy, Ethiopia"/>
    <d v="2025-02-01T10:37:59"/>
    <x v="2"/>
    <x v="10"/>
    <n v="390"/>
    <x v="0"/>
    <x v="1"/>
    <x v="2"/>
    <x v="0"/>
  </r>
  <r>
    <s v="T1756"/>
    <s v="C3166"/>
    <x v="1753"/>
    <x v="3"/>
    <s v="Jenniferport, Bahamas"/>
    <d v="2025-01-04T23:41:27"/>
    <x v="3"/>
    <x v="8"/>
    <n v="773"/>
    <x v="1"/>
    <x v="0"/>
    <x v="0"/>
    <x v="2"/>
  </r>
  <r>
    <s v="T1757"/>
    <s v="C3937"/>
    <x v="1754"/>
    <x v="0"/>
    <s v="North Michaelfort, British Virgin Islands"/>
    <d v="2025-01-29T00:47:38"/>
    <x v="2"/>
    <x v="12"/>
    <n v="798"/>
    <x v="1"/>
    <x v="1"/>
    <x v="0"/>
    <x v="2"/>
  </r>
  <r>
    <s v="T1758"/>
    <s v="C5988"/>
    <x v="1755"/>
    <x v="1"/>
    <s v="Port Tyler, Kiribati"/>
    <d v="2025-01-22T09:27:47"/>
    <x v="3"/>
    <x v="18"/>
    <n v="806"/>
    <x v="1"/>
    <x v="1"/>
    <x v="1"/>
    <x v="1"/>
  </r>
  <r>
    <s v="T1759"/>
    <s v="C4443"/>
    <x v="1756"/>
    <x v="0"/>
    <s v="West Patrick, Belize"/>
    <d v="2025-01-21T15:15:51"/>
    <x v="3"/>
    <x v="17"/>
    <n v="692"/>
    <x v="0"/>
    <x v="0"/>
    <x v="2"/>
    <x v="2"/>
  </r>
  <r>
    <s v="T1760"/>
    <s v="C8551"/>
    <x v="1757"/>
    <x v="1"/>
    <s v="Port Marisa, British Virgin Islands"/>
    <d v="2025-01-23T05:20:07"/>
    <x v="0"/>
    <x v="6"/>
    <n v="576"/>
    <x v="0"/>
    <x v="0"/>
    <x v="2"/>
    <x v="3"/>
  </r>
  <r>
    <s v="T1761"/>
    <s v="C5714"/>
    <x v="1758"/>
    <x v="2"/>
    <s v="New Juliabury, Paraguay"/>
    <d v="2025-02-15T18:59:56"/>
    <x v="2"/>
    <x v="18"/>
    <n v="845"/>
    <x v="0"/>
    <x v="0"/>
    <x v="1"/>
    <x v="0"/>
  </r>
  <r>
    <s v="T1762"/>
    <s v="C5155"/>
    <x v="1759"/>
    <x v="2"/>
    <s v="Lake Jennifer, Paraguay"/>
    <d v="2025-01-10T15:05:30"/>
    <x v="2"/>
    <x v="7"/>
    <n v="822"/>
    <x v="0"/>
    <x v="0"/>
    <x v="1"/>
    <x v="2"/>
  </r>
  <r>
    <s v="T1763"/>
    <s v="C1906"/>
    <x v="1760"/>
    <x v="2"/>
    <s v="West Aarontown, Denmark"/>
    <d v="2025-02-10T12:36:35"/>
    <x v="2"/>
    <x v="15"/>
    <n v="711"/>
    <x v="0"/>
    <x v="0"/>
    <x v="0"/>
    <x v="3"/>
  </r>
  <r>
    <s v="T1764"/>
    <s v="C3840"/>
    <x v="1761"/>
    <x v="3"/>
    <s v="Philipshire, Norfolk Island"/>
    <d v="2025-01-07T14:21:06"/>
    <x v="2"/>
    <x v="7"/>
    <n v="669"/>
    <x v="0"/>
    <x v="0"/>
    <x v="2"/>
    <x v="3"/>
  </r>
  <r>
    <s v="T1765"/>
    <s v="C2863"/>
    <x v="1762"/>
    <x v="0"/>
    <s v="Mooreburgh, Mauritania"/>
    <d v="2025-01-11T19:20:21"/>
    <x v="2"/>
    <x v="17"/>
    <n v="387"/>
    <x v="1"/>
    <x v="0"/>
    <x v="2"/>
    <x v="3"/>
  </r>
  <r>
    <s v="T1766"/>
    <s v="C1779"/>
    <x v="1763"/>
    <x v="0"/>
    <s v="South Jenniferland, Guernsey"/>
    <d v="2025-01-07T01:23:36"/>
    <x v="1"/>
    <x v="2"/>
    <n v="536"/>
    <x v="1"/>
    <x v="1"/>
    <x v="2"/>
    <x v="4"/>
  </r>
  <r>
    <s v="T1767"/>
    <s v="C7651"/>
    <x v="1764"/>
    <x v="3"/>
    <s v="Georgeport, Sierra Leone"/>
    <d v="2025-01-25T11:03:07"/>
    <x v="0"/>
    <x v="19"/>
    <n v="824"/>
    <x v="0"/>
    <x v="0"/>
    <x v="1"/>
    <x v="4"/>
  </r>
  <r>
    <s v="T1768"/>
    <s v="C7798"/>
    <x v="1765"/>
    <x v="2"/>
    <s v="Port Kellychester, Nicaragua"/>
    <d v="2025-02-15T11:35:25"/>
    <x v="3"/>
    <x v="8"/>
    <n v="315"/>
    <x v="1"/>
    <x v="0"/>
    <x v="2"/>
    <x v="0"/>
  </r>
  <r>
    <s v="T1769"/>
    <s v="C6655"/>
    <x v="1766"/>
    <x v="0"/>
    <s v="East Timothyberg, Jordan"/>
    <d v="2025-01-09T04:41:36"/>
    <x v="3"/>
    <x v="11"/>
    <n v="593"/>
    <x v="1"/>
    <x v="0"/>
    <x v="2"/>
    <x v="4"/>
  </r>
  <r>
    <s v="T1770"/>
    <s v="C9544"/>
    <x v="1767"/>
    <x v="2"/>
    <s v="New Robertville, Cote d'Ivoire"/>
    <d v="2025-01-19T00:32:39"/>
    <x v="1"/>
    <x v="0"/>
    <n v="435"/>
    <x v="0"/>
    <x v="0"/>
    <x v="2"/>
    <x v="4"/>
  </r>
  <r>
    <s v="T1771"/>
    <s v="C1306"/>
    <x v="1768"/>
    <x v="3"/>
    <s v="Loganburgh, Rwanda"/>
    <d v="2025-02-05T00:48:24"/>
    <x v="1"/>
    <x v="16"/>
    <n v="346"/>
    <x v="1"/>
    <x v="1"/>
    <x v="2"/>
    <x v="4"/>
  </r>
  <r>
    <s v="T1772"/>
    <s v="C8144"/>
    <x v="1769"/>
    <x v="2"/>
    <s v="Kerryfort, Central African Republic"/>
    <d v="2025-01-19T14:58:58"/>
    <x v="2"/>
    <x v="6"/>
    <n v="447"/>
    <x v="0"/>
    <x v="0"/>
    <x v="2"/>
    <x v="2"/>
  </r>
  <r>
    <s v="T1773"/>
    <s v="C9003"/>
    <x v="1770"/>
    <x v="3"/>
    <s v="North Crystalton, British Indian Ocean Territory (Chagos Archipelago)"/>
    <d v="2025-02-02T11:23:57"/>
    <x v="0"/>
    <x v="16"/>
    <n v="309"/>
    <x v="1"/>
    <x v="0"/>
    <x v="2"/>
    <x v="4"/>
  </r>
  <r>
    <s v="T1774"/>
    <s v="C1614"/>
    <x v="1771"/>
    <x v="2"/>
    <s v="South Christopherton, Azerbaijan"/>
    <d v="2025-01-04T22:01:27"/>
    <x v="3"/>
    <x v="10"/>
    <n v="799"/>
    <x v="1"/>
    <x v="0"/>
    <x v="0"/>
    <x v="2"/>
  </r>
  <r>
    <s v="T1775"/>
    <s v="C6047"/>
    <x v="1772"/>
    <x v="2"/>
    <s v="New Deannaport, Algeria"/>
    <d v="2025-02-13T16:42:05"/>
    <x v="0"/>
    <x v="7"/>
    <n v="361"/>
    <x v="0"/>
    <x v="1"/>
    <x v="2"/>
    <x v="0"/>
  </r>
  <r>
    <s v="T1776"/>
    <s v="C7498"/>
    <x v="1773"/>
    <x v="3"/>
    <s v="Smithmouth, Madagascar"/>
    <d v="2025-02-13T06:07:17"/>
    <x v="0"/>
    <x v="10"/>
    <n v="449"/>
    <x v="0"/>
    <x v="0"/>
    <x v="2"/>
    <x v="2"/>
  </r>
  <r>
    <s v="T1777"/>
    <s v="C9836"/>
    <x v="1774"/>
    <x v="1"/>
    <s v="New Loganchester, Greece"/>
    <d v="2025-02-10T13:07:03"/>
    <x v="0"/>
    <x v="6"/>
    <n v="619"/>
    <x v="0"/>
    <x v="0"/>
    <x v="2"/>
    <x v="0"/>
  </r>
  <r>
    <s v="T1778"/>
    <s v="C3131"/>
    <x v="1775"/>
    <x v="2"/>
    <s v="North Cody, Botswana"/>
    <d v="2025-01-28T19:41:03"/>
    <x v="0"/>
    <x v="14"/>
    <n v="734"/>
    <x v="1"/>
    <x v="1"/>
    <x v="0"/>
    <x v="2"/>
  </r>
  <r>
    <s v="T1779"/>
    <s v="C4769"/>
    <x v="1776"/>
    <x v="3"/>
    <s v="Katherineshire, Western Sahara"/>
    <d v="2025-01-17T08:14:18"/>
    <x v="2"/>
    <x v="11"/>
    <n v="552"/>
    <x v="1"/>
    <x v="0"/>
    <x v="2"/>
    <x v="1"/>
  </r>
  <r>
    <s v="T1780"/>
    <s v="C9808"/>
    <x v="1777"/>
    <x v="1"/>
    <s v="North Patricia, Malaysia"/>
    <d v="2025-01-05T06:25:00"/>
    <x v="0"/>
    <x v="3"/>
    <n v="542"/>
    <x v="1"/>
    <x v="0"/>
    <x v="2"/>
    <x v="0"/>
  </r>
  <r>
    <s v="T1781"/>
    <s v="C9556"/>
    <x v="1778"/>
    <x v="1"/>
    <s v="New Michaelmouth, Colombia"/>
    <d v="2025-02-07T06:50:11"/>
    <x v="2"/>
    <x v="10"/>
    <n v="606"/>
    <x v="0"/>
    <x v="0"/>
    <x v="2"/>
    <x v="0"/>
  </r>
  <r>
    <s v="T1782"/>
    <s v="C1461"/>
    <x v="1779"/>
    <x v="0"/>
    <s v="East Christopherbury, Togo"/>
    <d v="2025-02-03T09:01:37"/>
    <x v="2"/>
    <x v="0"/>
    <n v="440"/>
    <x v="1"/>
    <x v="1"/>
    <x v="2"/>
    <x v="2"/>
  </r>
  <r>
    <s v="T1783"/>
    <s v="C9226"/>
    <x v="1780"/>
    <x v="0"/>
    <s v="East James, Congo"/>
    <d v="2025-01-16T11:52:52"/>
    <x v="0"/>
    <x v="1"/>
    <n v="542"/>
    <x v="1"/>
    <x v="0"/>
    <x v="2"/>
    <x v="0"/>
  </r>
  <r>
    <s v="T1784"/>
    <s v="C1961"/>
    <x v="1781"/>
    <x v="0"/>
    <s v="South Stephenshire, Guadeloupe"/>
    <d v="2025-01-29T15:08:32"/>
    <x v="2"/>
    <x v="9"/>
    <n v="837"/>
    <x v="1"/>
    <x v="1"/>
    <x v="1"/>
    <x v="0"/>
  </r>
  <r>
    <s v="T1785"/>
    <s v="C9771"/>
    <x v="1782"/>
    <x v="0"/>
    <s v="Lake James, Falkland Islands (Malvinas)"/>
    <d v="2025-02-11T23:31:33"/>
    <x v="2"/>
    <x v="14"/>
    <n v="803"/>
    <x v="0"/>
    <x v="0"/>
    <x v="1"/>
    <x v="2"/>
  </r>
  <r>
    <s v="T1786"/>
    <s v="C7140"/>
    <x v="1783"/>
    <x v="0"/>
    <s v="Markmouth, San Marino"/>
    <d v="2025-01-07T08:43:52"/>
    <x v="3"/>
    <x v="17"/>
    <n v="571"/>
    <x v="1"/>
    <x v="1"/>
    <x v="2"/>
    <x v="0"/>
  </r>
  <r>
    <s v="T1787"/>
    <s v="C1583"/>
    <x v="1784"/>
    <x v="1"/>
    <s v="Port Kaitlin, Macao"/>
    <d v="2025-01-25T04:09:19"/>
    <x v="3"/>
    <x v="8"/>
    <n v="655"/>
    <x v="0"/>
    <x v="0"/>
    <x v="2"/>
    <x v="2"/>
  </r>
  <r>
    <s v="T1788"/>
    <s v="C7020"/>
    <x v="1785"/>
    <x v="0"/>
    <s v="North Abigail, Guyana"/>
    <d v="2025-01-09T18:09:45"/>
    <x v="3"/>
    <x v="19"/>
    <n v="350"/>
    <x v="0"/>
    <x v="0"/>
    <x v="2"/>
    <x v="3"/>
  </r>
  <r>
    <s v="T1789"/>
    <s v="C9587"/>
    <x v="1786"/>
    <x v="1"/>
    <s v="Ortizburgh, Saint Helena"/>
    <d v="2025-01-17T03:10:27"/>
    <x v="3"/>
    <x v="12"/>
    <n v="495"/>
    <x v="1"/>
    <x v="0"/>
    <x v="2"/>
    <x v="4"/>
  </r>
  <r>
    <s v="T1790"/>
    <s v="C3508"/>
    <x v="1787"/>
    <x v="2"/>
    <s v="Coxville, Libyan Arab Jamahiriya"/>
    <d v="2025-01-27T19:43:19"/>
    <x v="2"/>
    <x v="5"/>
    <n v="414"/>
    <x v="0"/>
    <x v="0"/>
    <x v="2"/>
    <x v="0"/>
  </r>
  <r>
    <s v="T1791"/>
    <s v="C2626"/>
    <x v="1788"/>
    <x v="2"/>
    <s v="South Amber, Pitcairn Islands"/>
    <d v="2025-01-12T16:42:07"/>
    <x v="2"/>
    <x v="7"/>
    <n v="826"/>
    <x v="0"/>
    <x v="0"/>
    <x v="1"/>
    <x v="0"/>
  </r>
  <r>
    <s v="T1792"/>
    <s v="C4182"/>
    <x v="1789"/>
    <x v="3"/>
    <s v="Jamesmouth, Kazakhstan"/>
    <d v="2025-01-22T06:09:22"/>
    <x v="2"/>
    <x v="19"/>
    <n v="673"/>
    <x v="1"/>
    <x v="1"/>
    <x v="2"/>
    <x v="3"/>
  </r>
  <r>
    <s v="T1793"/>
    <s v="C4881"/>
    <x v="1790"/>
    <x v="2"/>
    <s v="Lisastad, Portugal"/>
    <d v="2025-01-08T21:38:49"/>
    <x v="1"/>
    <x v="16"/>
    <n v="511"/>
    <x v="1"/>
    <x v="0"/>
    <x v="2"/>
    <x v="2"/>
  </r>
  <r>
    <s v="T1794"/>
    <s v="C8182"/>
    <x v="1791"/>
    <x v="2"/>
    <s v="South Ashley, Benin"/>
    <d v="2025-01-13T12:22:18"/>
    <x v="2"/>
    <x v="9"/>
    <n v="463"/>
    <x v="1"/>
    <x v="0"/>
    <x v="2"/>
    <x v="4"/>
  </r>
  <r>
    <s v="T1795"/>
    <s v="C5993"/>
    <x v="1792"/>
    <x v="3"/>
    <s v="Lake Michael, Moldova"/>
    <d v="2025-01-22T00:32:21"/>
    <x v="3"/>
    <x v="4"/>
    <n v="406"/>
    <x v="0"/>
    <x v="0"/>
    <x v="2"/>
    <x v="0"/>
  </r>
  <r>
    <s v="T1796"/>
    <s v="C5844"/>
    <x v="1793"/>
    <x v="2"/>
    <s v="Port Rebeccaville, Korea"/>
    <d v="2025-02-05T23:40:42"/>
    <x v="1"/>
    <x v="10"/>
    <n v="509"/>
    <x v="1"/>
    <x v="1"/>
    <x v="2"/>
    <x v="4"/>
  </r>
  <r>
    <s v="T1797"/>
    <s v="C4421"/>
    <x v="1794"/>
    <x v="1"/>
    <s v="Danielborough, Hong Kong"/>
    <d v="2025-02-15T17:06:27"/>
    <x v="2"/>
    <x v="11"/>
    <n v="705"/>
    <x v="0"/>
    <x v="0"/>
    <x v="0"/>
    <x v="2"/>
  </r>
  <r>
    <s v="T1798"/>
    <s v="C5264"/>
    <x v="1795"/>
    <x v="1"/>
    <s v="New Kristy, Solomon Islands"/>
    <d v="2025-02-09T22:12:47"/>
    <x v="3"/>
    <x v="19"/>
    <n v="359"/>
    <x v="0"/>
    <x v="0"/>
    <x v="2"/>
    <x v="1"/>
  </r>
  <r>
    <s v="T1799"/>
    <s v="C1322"/>
    <x v="1796"/>
    <x v="0"/>
    <s v="Jonathanmouth, Hungary"/>
    <d v="2025-01-16T07:32:28"/>
    <x v="1"/>
    <x v="1"/>
    <n v="511"/>
    <x v="0"/>
    <x v="0"/>
    <x v="2"/>
    <x v="3"/>
  </r>
  <r>
    <s v="T1800"/>
    <s v="C3800"/>
    <x v="1797"/>
    <x v="0"/>
    <s v="Wilsonhaven, Chad"/>
    <d v="2025-02-16T06:23:52"/>
    <x v="2"/>
    <x v="5"/>
    <n v="436"/>
    <x v="1"/>
    <x v="0"/>
    <x v="2"/>
    <x v="2"/>
  </r>
  <r>
    <s v="T1801"/>
    <s v="C5092"/>
    <x v="1798"/>
    <x v="3"/>
    <s v="New Mary, Bhutan"/>
    <d v="2025-01-26T11:58:57"/>
    <x v="1"/>
    <x v="2"/>
    <n v="398"/>
    <x v="0"/>
    <x v="0"/>
    <x v="2"/>
    <x v="0"/>
  </r>
  <r>
    <s v="T1802"/>
    <s v="C9040"/>
    <x v="1799"/>
    <x v="2"/>
    <s v="South Jonathanview, Sri Lanka"/>
    <d v="2025-01-04T21:42:53"/>
    <x v="2"/>
    <x v="17"/>
    <n v="587"/>
    <x v="0"/>
    <x v="0"/>
    <x v="2"/>
    <x v="0"/>
  </r>
  <r>
    <s v="T1803"/>
    <s v="C4272"/>
    <x v="1800"/>
    <x v="0"/>
    <s v="Sherribury, Sierra Leone"/>
    <d v="2025-02-04T08:12:31"/>
    <x v="1"/>
    <x v="12"/>
    <n v="484"/>
    <x v="0"/>
    <x v="0"/>
    <x v="2"/>
    <x v="2"/>
  </r>
  <r>
    <s v="T1804"/>
    <s v="C6423"/>
    <x v="1801"/>
    <x v="1"/>
    <s v="Lake Jennifer, Algeria"/>
    <d v="2025-01-03T02:26:56"/>
    <x v="3"/>
    <x v="6"/>
    <n v="644"/>
    <x v="0"/>
    <x v="0"/>
    <x v="2"/>
    <x v="0"/>
  </r>
  <r>
    <s v="T1805"/>
    <s v="C8400"/>
    <x v="1802"/>
    <x v="3"/>
    <s v="Wrighttown, North Macedonia"/>
    <d v="2025-01-02T09:04:36"/>
    <x v="2"/>
    <x v="7"/>
    <n v="790"/>
    <x v="1"/>
    <x v="1"/>
    <x v="0"/>
    <x v="0"/>
  </r>
  <r>
    <s v="T1806"/>
    <s v="C2890"/>
    <x v="1803"/>
    <x v="0"/>
    <s v="Port Amandashire, Reunion"/>
    <d v="2025-01-31T00:32:05"/>
    <x v="0"/>
    <x v="2"/>
    <n v="587"/>
    <x v="1"/>
    <x v="1"/>
    <x v="2"/>
    <x v="3"/>
  </r>
  <r>
    <s v="T1807"/>
    <s v="C9876"/>
    <x v="1804"/>
    <x v="1"/>
    <s v="West Jessica, Ukraine"/>
    <d v="2025-01-26T04:10:43"/>
    <x v="2"/>
    <x v="7"/>
    <n v="496"/>
    <x v="0"/>
    <x v="0"/>
    <x v="2"/>
    <x v="4"/>
  </r>
  <r>
    <s v="T1808"/>
    <s v="C9010"/>
    <x v="1805"/>
    <x v="1"/>
    <s v="Lake Lauraport, Jamaica"/>
    <d v="2025-01-09T23:14:53"/>
    <x v="3"/>
    <x v="19"/>
    <n v="842"/>
    <x v="0"/>
    <x v="0"/>
    <x v="1"/>
    <x v="4"/>
  </r>
  <r>
    <s v="T1809"/>
    <s v="C7790"/>
    <x v="1806"/>
    <x v="0"/>
    <s v="Wilsontown, Sri Lanka"/>
    <d v="2025-02-12T16:21:01"/>
    <x v="3"/>
    <x v="4"/>
    <n v="758"/>
    <x v="1"/>
    <x v="0"/>
    <x v="0"/>
    <x v="4"/>
  </r>
  <r>
    <s v="T1810"/>
    <s v="C9941"/>
    <x v="1807"/>
    <x v="0"/>
    <s v="Alexandriaside, Cyprus"/>
    <d v="2025-01-16T09:58:19"/>
    <x v="0"/>
    <x v="5"/>
    <n v="493"/>
    <x v="0"/>
    <x v="0"/>
    <x v="2"/>
    <x v="0"/>
  </r>
  <r>
    <s v="T1811"/>
    <s v="C1947"/>
    <x v="1808"/>
    <x v="0"/>
    <s v="Ashleyburgh, Mexico"/>
    <d v="2025-02-02T04:02:58"/>
    <x v="2"/>
    <x v="19"/>
    <n v="578"/>
    <x v="1"/>
    <x v="1"/>
    <x v="2"/>
    <x v="4"/>
  </r>
  <r>
    <s v="T1812"/>
    <s v="C2208"/>
    <x v="1809"/>
    <x v="1"/>
    <s v="Port Jeanne, Macao"/>
    <d v="2025-01-16T16:23:44"/>
    <x v="2"/>
    <x v="6"/>
    <n v="363"/>
    <x v="0"/>
    <x v="0"/>
    <x v="2"/>
    <x v="4"/>
  </r>
  <r>
    <s v="T1813"/>
    <s v="C5206"/>
    <x v="1810"/>
    <x v="1"/>
    <s v="North Kyle, British Virgin Islands"/>
    <d v="2025-01-30T09:12:56"/>
    <x v="2"/>
    <x v="10"/>
    <n v="361"/>
    <x v="1"/>
    <x v="0"/>
    <x v="2"/>
    <x v="3"/>
  </r>
  <r>
    <s v="T1814"/>
    <s v="C8136"/>
    <x v="1811"/>
    <x v="0"/>
    <s v="Scottland, Rwanda"/>
    <d v="2025-02-14T23:20:36"/>
    <x v="2"/>
    <x v="13"/>
    <n v="640"/>
    <x v="0"/>
    <x v="0"/>
    <x v="2"/>
    <x v="2"/>
  </r>
  <r>
    <s v="T1815"/>
    <s v="C2561"/>
    <x v="1812"/>
    <x v="1"/>
    <s v="Jenkinsport, Finland"/>
    <d v="2025-01-22T15:52:24"/>
    <x v="2"/>
    <x v="6"/>
    <n v="670"/>
    <x v="1"/>
    <x v="0"/>
    <x v="2"/>
    <x v="0"/>
  </r>
  <r>
    <s v="T1816"/>
    <s v="C6936"/>
    <x v="1813"/>
    <x v="3"/>
    <s v="Sanchezland, Cook Islands"/>
    <d v="2025-01-19T12:52:56"/>
    <x v="2"/>
    <x v="0"/>
    <n v="503"/>
    <x v="1"/>
    <x v="0"/>
    <x v="2"/>
    <x v="0"/>
  </r>
  <r>
    <s v="T1817"/>
    <s v="C8727"/>
    <x v="1814"/>
    <x v="1"/>
    <s v="Frankton, Congo"/>
    <d v="2025-01-21T00:46:11"/>
    <x v="1"/>
    <x v="16"/>
    <n v="806"/>
    <x v="1"/>
    <x v="0"/>
    <x v="1"/>
    <x v="3"/>
  </r>
  <r>
    <s v="T1818"/>
    <s v="C5971"/>
    <x v="1815"/>
    <x v="1"/>
    <s v="North Robert, Italy"/>
    <d v="2025-02-03T16:21:11"/>
    <x v="1"/>
    <x v="6"/>
    <n v="732"/>
    <x v="0"/>
    <x v="0"/>
    <x v="0"/>
    <x v="4"/>
  </r>
  <r>
    <s v="T1819"/>
    <s v="C3566"/>
    <x v="1816"/>
    <x v="0"/>
    <s v="Port Matthew, Monaco"/>
    <d v="2025-01-14T06:58:48"/>
    <x v="2"/>
    <x v="1"/>
    <n v="663"/>
    <x v="0"/>
    <x v="0"/>
    <x v="2"/>
    <x v="1"/>
  </r>
  <r>
    <s v="T1820"/>
    <s v="C1246"/>
    <x v="21"/>
    <x v="2"/>
    <s v="Damonmouth, Holy See (Vatican City State)"/>
    <d v="2025-01-31T14:38:10"/>
    <x v="3"/>
    <x v="1"/>
    <n v="406"/>
    <x v="1"/>
    <x v="0"/>
    <x v="2"/>
    <x v="0"/>
  </r>
  <r>
    <s v="T1821"/>
    <s v="C5929"/>
    <x v="1817"/>
    <x v="1"/>
    <s v="Ambertown, Denmark"/>
    <d v="2025-01-29T06:14:31"/>
    <x v="3"/>
    <x v="5"/>
    <n v="654"/>
    <x v="0"/>
    <x v="0"/>
    <x v="2"/>
    <x v="1"/>
  </r>
  <r>
    <s v="T1822"/>
    <s v="C6065"/>
    <x v="1818"/>
    <x v="2"/>
    <s v="South Lisa, Honduras"/>
    <d v="2025-01-29T08:35:44"/>
    <x v="1"/>
    <x v="12"/>
    <n v="477"/>
    <x v="0"/>
    <x v="0"/>
    <x v="2"/>
    <x v="3"/>
  </r>
  <r>
    <s v="T1823"/>
    <s v="C9114"/>
    <x v="1819"/>
    <x v="1"/>
    <s v="North Christopherport, Christmas Island"/>
    <d v="2025-02-07T19:15:35"/>
    <x v="3"/>
    <x v="18"/>
    <n v="833"/>
    <x v="1"/>
    <x v="1"/>
    <x v="1"/>
    <x v="4"/>
  </r>
  <r>
    <s v="T1824"/>
    <s v="C8795"/>
    <x v="1820"/>
    <x v="2"/>
    <s v="Paulbury, France"/>
    <d v="2025-01-04T19:16:32"/>
    <x v="2"/>
    <x v="5"/>
    <n v="664"/>
    <x v="1"/>
    <x v="0"/>
    <x v="2"/>
    <x v="0"/>
  </r>
  <r>
    <s v="T1825"/>
    <s v="C6918"/>
    <x v="1821"/>
    <x v="0"/>
    <s v="South Jeffreybury, Timor-Leste"/>
    <d v="2025-01-28T23:01:11"/>
    <x v="0"/>
    <x v="7"/>
    <n v="594"/>
    <x v="0"/>
    <x v="0"/>
    <x v="2"/>
    <x v="1"/>
  </r>
  <r>
    <s v="T1826"/>
    <s v="C6916"/>
    <x v="1822"/>
    <x v="1"/>
    <s v="Katrinafort, Samoa"/>
    <d v="2025-01-14T02:06:07"/>
    <x v="0"/>
    <x v="0"/>
    <n v="524"/>
    <x v="0"/>
    <x v="0"/>
    <x v="2"/>
    <x v="4"/>
  </r>
  <r>
    <s v="T1827"/>
    <s v="C1098"/>
    <x v="1823"/>
    <x v="1"/>
    <s v="East Haleychester, Albania"/>
    <d v="2025-01-08T19:35:11"/>
    <x v="2"/>
    <x v="15"/>
    <n v="610"/>
    <x v="0"/>
    <x v="0"/>
    <x v="2"/>
    <x v="1"/>
  </r>
  <r>
    <s v="T1828"/>
    <s v="C1290"/>
    <x v="1824"/>
    <x v="2"/>
    <s v="Atkinsfort, Netherlands"/>
    <d v="2025-02-04T03:08:33"/>
    <x v="3"/>
    <x v="16"/>
    <n v="588"/>
    <x v="1"/>
    <x v="0"/>
    <x v="2"/>
    <x v="0"/>
  </r>
  <r>
    <s v="T1829"/>
    <s v="C3191"/>
    <x v="1825"/>
    <x v="1"/>
    <s v="North Paulton, Congo"/>
    <d v="2025-02-01T20:47:33"/>
    <x v="1"/>
    <x v="1"/>
    <n v="677"/>
    <x v="1"/>
    <x v="0"/>
    <x v="2"/>
    <x v="4"/>
  </r>
  <r>
    <s v="T1830"/>
    <s v="C2235"/>
    <x v="1826"/>
    <x v="0"/>
    <s v="West Breanna, Anguilla"/>
    <d v="2025-01-22T17:52:09"/>
    <x v="0"/>
    <x v="14"/>
    <n v="399"/>
    <x v="0"/>
    <x v="1"/>
    <x v="2"/>
    <x v="0"/>
  </r>
  <r>
    <s v="T1831"/>
    <s v="C8767"/>
    <x v="1827"/>
    <x v="0"/>
    <s v="New Kellyfort, Greenland"/>
    <d v="2025-02-07T05:56:39"/>
    <x v="1"/>
    <x v="11"/>
    <n v="356"/>
    <x v="1"/>
    <x v="1"/>
    <x v="2"/>
    <x v="0"/>
  </r>
  <r>
    <s v="T1832"/>
    <s v="C2019"/>
    <x v="1828"/>
    <x v="2"/>
    <s v="North Alexandria, Gibraltar"/>
    <d v="2025-01-28T02:45:30"/>
    <x v="0"/>
    <x v="15"/>
    <n v="495"/>
    <x v="0"/>
    <x v="0"/>
    <x v="2"/>
    <x v="3"/>
  </r>
  <r>
    <s v="T1833"/>
    <s v="C5568"/>
    <x v="1829"/>
    <x v="0"/>
    <s v="New Adam, South Africa"/>
    <d v="2025-02-03T05:18:42"/>
    <x v="1"/>
    <x v="19"/>
    <n v="722"/>
    <x v="1"/>
    <x v="0"/>
    <x v="0"/>
    <x v="1"/>
  </r>
  <r>
    <s v="T1834"/>
    <s v="C6265"/>
    <x v="1830"/>
    <x v="3"/>
    <s v="Cruzhaven, Mauritania"/>
    <d v="2025-01-27T04:03:09"/>
    <x v="1"/>
    <x v="19"/>
    <n v="431"/>
    <x v="0"/>
    <x v="1"/>
    <x v="2"/>
    <x v="0"/>
  </r>
  <r>
    <s v="T1835"/>
    <s v="C8297"/>
    <x v="1831"/>
    <x v="1"/>
    <s v="Timothyborough, Netherlands Antilles"/>
    <d v="2025-01-31T14:21:46"/>
    <x v="0"/>
    <x v="7"/>
    <n v="494"/>
    <x v="0"/>
    <x v="0"/>
    <x v="2"/>
    <x v="4"/>
  </r>
  <r>
    <s v="T1836"/>
    <s v="C7453"/>
    <x v="1832"/>
    <x v="2"/>
    <s v="West Darlenemouth, Mongolia"/>
    <d v="2025-01-11T21:55:18"/>
    <x v="3"/>
    <x v="12"/>
    <n v="730"/>
    <x v="1"/>
    <x v="0"/>
    <x v="0"/>
    <x v="3"/>
  </r>
  <r>
    <s v="T1837"/>
    <s v="C9211"/>
    <x v="1833"/>
    <x v="3"/>
    <s v="Nunezchester, Benin"/>
    <d v="2025-01-31T08:16:49"/>
    <x v="0"/>
    <x v="13"/>
    <n v="543"/>
    <x v="0"/>
    <x v="0"/>
    <x v="2"/>
    <x v="4"/>
  </r>
  <r>
    <s v="T1838"/>
    <s v="C7964"/>
    <x v="1834"/>
    <x v="0"/>
    <s v="East Linda, Morocco"/>
    <d v="2025-01-28T17:44:46"/>
    <x v="1"/>
    <x v="18"/>
    <n v="514"/>
    <x v="0"/>
    <x v="0"/>
    <x v="2"/>
    <x v="0"/>
  </r>
  <r>
    <s v="T1839"/>
    <s v="C4960"/>
    <x v="1835"/>
    <x v="3"/>
    <s v="East Fernando, South Africa"/>
    <d v="2025-01-02T23:29:07"/>
    <x v="0"/>
    <x v="5"/>
    <n v="577"/>
    <x v="0"/>
    <x v="0"/>
    <x v="2"/>
    <x v="2"/>
  </r>
  <r>
    <s v="T1840"/>
    <s v="C7816"/>
    <x v="1836"/>
    <x v="2"/>
    <s v="Port James, Kiribati"/>
    <d v="2025-02-08T04:57:45"/>
    <x v="0"/>
    <x v="5"/>
    <n v="798"/>
    <x v="0"/>
    <x v="0"/>
    <x v="0"/>
    <x v="0"/>
  </r>
  <r>
    <s v="T1841"/>
    <s v="C3668"/>
    <x v="1837"/>
    <x v="0"/>
    <s v="Williamport, Guam"/>
    <d v="2025-02-05T19:32:39"/>
    <x v="3"/>
    <x v="15"/>
    <n v="375"/>
    <x v="1"/>
    <x v="1"/>
    <x v="2"/>
    <x v="3"/>
  </r>
  <r>
    <s v="T1842"/>
    <s v="C2783"/>
    <x v="1838"/>
    <x v="2"/>
    <s v="North Devin, Zambia"/>
    <d v="2025-02-03T04:22:35"/>
    <x v="0"/>
    <x v="5"/>
    <n v="439"/>
    <x v="1"/>
    <x v="0"/>
    <x v="2"/>
    <x v="1"/>
  </r>
  <r>
    <s v="T1843"/>
    <s v="C7422"/>
    <x v="1839"/>
    <x v="0"/>
    <s v="Lake Dianeborough, South Africa"/>
    <d v="2025-01-17T15:42:27"/>
    <x v="0"/>
    <x v="5"/>
    <n v="386"/>
    <x v="1"/>
    <x v="1"/>
    <x v="2"/>
    <x v="1"/>
  </r>
  <r>
    <s v="T1844"/>
    <s v="C3586"/>
    <x v="1840"/>
    <x v="2"/>
    <s v="Turnerburgh, Benin"/>
    <d v="2025-02-06T05:08:27"/>
    <x v="1"/>
    <x v="3"/>
    <n v="707"/>
    <x v="1"/>
    <x v="1"/>
    <x v="0"/>
    <x v="4"/>
  </r>
  <r>
    <s v="T1845"/>
    <s v="C2563"/>
    <x v="1841"/>
    <x v="2"/>
    <s v="West Dwayne, Guinea-Bissau"/>
    <d v="2025-02-15T09:56:35"/>
    <x v="3"/>
    <x v="16"/>
    <n v="369"/>
    <x v="0"/>
    <x v="0"/>
    <x v="2"/>
    <x v="2"/>
  </r>
  <r>
    <s v="T1846"/>
    <s v="C3234"/>
    <x v="1842"/>
    <x v="1"/>
    <s v="Foleyport, Iceland"/>
    <d v="2025-02-06T05:18:57"/>
    <x v="3"/>
    <x v="2"/>
    <n v="324"/>
    <x v="0"/>
    <x v="1"/>
    <x v="2"/>
    <x v="0"/>
  </r>
  <r>
    <s v="T1847"/>
    <s v="C7465"/>
    <x v="1843"/>
    <x v="3"/>
    <s v="South Kevinhaven, Faroe Islands"/>
    <d v="2025-02-11T02:03:09"/>
    <x v="0"/>
    <x v="19"/>
    <n v="618"/>
    <x v="0"/>
    <x v="0"/>
    <x v="2"/>
    <x v="0"/>
  </r>
  <r>
    <s v="T1848"/>
    <s v="C1687"/>
    <x v="1844"/>
    <x v="0"/>
    <s v="Lake Brandonberg, Barbados"/>
    <d v="2025-01-29T10:22:37"/>
    <x v="2"/>
    <x v="15"/>
    <n v="456"/>
    <x v="1"/>
    <x v="0"/>
    <x v="2"/>
    <x v="3"/>
  </r>
  <r>
    <s v="T1849"/>
    <s v="C5689"/>
    <x v="1845"/>
    <x v="0"/>
    <s v="Lake Stephanie, Cape Verde"/>
    <d v="2025-01-07T03:03:39"/>
    <x v="1"/>
    <x v="16"/>
    <n v="750"/>
    <x v="0"/>
    <x v="0"/>
    <x v="0"/>
    <x v="1"/>
  </r>
  <r>
    <s v="T1850"/>
    <s v="C3925"/>
    <x v="1846"/>
    <x v="3"/>
    <s v="North Justinhaven, Timor-Leste"/>
    <d v="2025-01-14T06:21:30"/>
    <x v="3"/>
    <x v="9"/>
    <n v="530"/>
    <x v="0"/>
    <x v="0"/>
    <x v="2"/>
    <x v="0"/>
  </r>
  <r>
    <s v="T1851"/>
    <s v="C3883"/>
    <x v="1847"/>
    <x v="2"/>
    <s v="East Peterland, Papua New Guinea"/>
    <d v="2025-01-10T00:55:12"/>
    <x v="2"/>
    <x v="19"/>
    <n v="842"/>
    <x v="0"/>
    <x v="0"/>
    <x v="1"/>
    <x v="0"/>
  </r>
  <r>
    <s v="T1852"/>
    <s v="C3162"/>
    <x v="1848"/>
    <x v="0"/>
    <s v="Port Biancafort, Lithuania"/>
    <d v="2025-01-19T04:01:12"/>
    <x v="1"/>
    <x v="11"/>
    <n v="308"/>
    <x v="1"/>
    <x v="1"/>
    <x v="2"/>
    <x v="4"/>
  </r>
  <r>
    <s v="T1853"/>
    <s v="C6252"/>
    <x v="1849"/>
    <x v="3"/>
    <s v="East James, Bouvet Island (Bouvetoya)"/>
    <d v="2025-02-14T18:48:47"/>
    <x v="0"/>
    <x v="5"/>
    <n v="313"/>
    <x v="0"/>
    <x v="0"/>
    <x v="2"/>
    <x v="0"/>
  </r>
  <r>
    <s v="T1854"/>
    <s v="C2159"/>
    <x v="1850"/>
    <x v="1"/>
    <s v="West Jason, Trinidad and Tobago"/>
    <d v="2025-01-01T10:30:41"/>
    <x v="0"/>
    <x v="14"/>
    <n v="788"/>
    <x v="0"/>
    <x v="1"/>
    <x v="0"/>
    <x v="1"/>
  </r>
  <r>
    <s v="T1855"/>
    <s v="C5573"/>
    <x v="1851"/>
    <x v="3"/>
    <s v="New Roberttown, Mozambique"/>
    <d v="2025-01-09T13:52:45"/>
    <x v="1"/>
    <x v="11"/>
    <n v="621"/>
    <x v="1"/>
    <x v="1"/>
    <x v="2"/>
    <x v="0"/>
  </r>
  <r>
    <s v="T1856"/>
    <s v="C2493"/>
    <x v="1852"/>
    <x v="3"/>
    <s v="Lake Kristen, Costa Rica"/>
    <d v="2025-02-13T04:35:29"/>
    <x v="1"/>
    <x v="11"/>
    <n v="659"/>
    <x v="1"/>
    <x v="0"/>
    <x v="2"/>
    <x v="0"/>
  </r>
  <r>
    <s v="T1857"/>
    <s v="C3791"/>
    <x v="1853"/>
    <x v="3"/>
    <s v="Beardchester, Mayotte"/>
    <d v="2025-02-01T08:36:59"/>
    <x v="1"/>
    <x v="15"/>
    <n v="687"/>
    <x v="0"/>
    <x v="0"/>
    <x v="2"/>
    <x v="4"/>
  </r>
  <r>
    <s v="T1858"/>
    <s v="C7706"/>
    <x v="1854"/>
    <x v="1"/>
    <s v="Evansstad, American Samoa"/>
    <d v="2025-01-24T01:36:47"/>
    <x v="2"/>
    <x v="5"/>
    <n v="555"/>
    <x v="1"/>
    <x v="0"/>
    <x v="2"/>
    <x v="1"/>
  </r>
  <r>
    <s v="T1859"/>
    <s v="C1029"/>
    <x v="1855"/>
    <x v="1"/>
    <s v="Ericksonborough, Poland"/>
    <d v="2025-01-05T03:38:17"/>
    <x v="2"/>
    <x v="4"/>
    <n v="531"/>
    <x v="1"/>
    <x v="1"/>
    <x v="2"/>
    <x v="3"/>
  </r>
  <r>
    <s v="T1860"/>
    <s v="C7757"/>
    <x v="1856"/>
    <x v="1"/>
    <s v="New Alvinshire, Timor-Leste"/>
    <d v="2025-02-15T01:09:33"/>
    <x v="3"/>
    <x v="2"/>
    <n v="546"/>
    <x v="1"/>
    <x v="0"/>
    <x v="2"/>
    <x v="4"/>
  </r>
  <r>
    <s v="T1861"/>
    <s v="C1673"/>
    <x v="1857"/>
    <x v="1"/>
    <s v="South Travis, Portugal"/>
    <d v="2025-01-08T18:52:03"/>
    <x v="2"/>
    <x v="18"/>
    <n v="445"/>
    <x v="0"/>
    <x v="0"/>
    <x v="2"/>
    <x v="4"/>
  </r>
  <r>
    <s v="T1862"/>
    <s v="C5053"/>
    <x v="1858"/>
    <x v="1"/>
    <s v="New Stephanieview, Singapore"/>
    <d v="2025-01-20T16:43:45"/>
    <x v="0"/>
    <x v="17"/>
    <n v="724"/>
    <x v="0"/>
    <x v="0"/>
    <x v="0"/>
    <x v="4"/>
  </r>
  <r>
    <s v="T1863"/>
    <s v="C5514"/>
    <x v="1859"/>
    <x v="2"/>
    <s v="South Louis, Northern Mariana Islands"/>
    <d v="2025-01-17T14:30:45"/>
    <x v="3"/>
    <x v="18"/>
    <n v="525"/>
    <x v="1"/>
    <x v="0"/>
    <x v="2"/>
    <x v="1"/>
  </r>
  <r>
    <s v="T1864"/>
    <s v="C7125"/>
    <x v="1860"/>
    <x v="0"/>
    <s v="New Maryville, Mongolia"/>
    <d v="2025-02-06T06:06:51"/>
    <x v="0"/>
    <x v="10"/>
    <n v="581"/>
    <x v="1"/>
    <x v="1"/>
    <x v="2"/>
    <x v="2"/>
  </r>
  <r>
    <s v="T1865"/>
    <s v="C4217"/>
    <x v="1861"/>
    <x v="1"/>
    <s v="West Christinebury, Argentina"/>
    <d v="2025-01-24T09:09:50"/>
    <x v="2"/>
    <x v="7"/>
    <n v="707"/>
    <x v="0"/>
    <x v="0"/>
    <x v="0"/>
    <x v="3"/>
  </r>
  <r>
    <s v="T1866"/>
    <s v="C8054"/>
    <x v="1862"/>
    <x v="3"/>
    <s v="Wongbury, Nauru"/>
    <d v="2025-02-08T16:33:43"/>
    <x v="2"/>
    <x v="6"/>
    <n v="646"/>
    <x v="1"/>
    <x v="1"/>
    <x v="2"/>
    <x v="2"/>
  </r>
  <r>
    <s v="T1867"/>
    <s v="C3134"/>
    <x v="1863"/>
    <x v="1"/>
    <s v="Port Tiffany, Hungary"/>
    <d v="2025-01-26T18:16:23"/>
    <x v="0"/>
    <x v="13"/>
    <n v="677"/>
    <x v="1"/>
    <x v="0"/>
    <x v="2"/>
    <x v="0"/>
  </r>
  <r>
    <s v="T1868"/>
    <s v="C8060"/>
    <x v="1864"/>
    <x v="2"/>
    <s v="South Cynthia, Micronesia"/>
    <d v="2025-02-14T17:45:51"/>
    <x v="0"/>
    <x v="9"/>
    <n v="602"/>
    <x v="0"/>
    <x v="0"/>
    <x v="2"/>
    <x v="3"/>
  </r>
  <r>
    <s v="T1869"/>
    <s v="C9938"/>
    <x v="1865"/>
    <x v="0"/>
    <s v="Morrischester, Sweden"/>
    <d v="2025-01-28T14:05:09"/>
    <x v="1"/>
    <x v="4"/>
    <n v="417"/>
    <x v="0"/>
    <x v="1"/>
    <x v="2"/>
    <x v="0"/>
  </r>
  <r>
    <s v="T1870"/>
    <s v="C9734"/>
    <x v="1866"/>
    <x v="3"/>
    <s v="New Linda, Guernsey"/>
    <d v="2025-01-26T07:02:03"/>
    <x v="0"/>
    <x v="15"/>
    <n v="545"/>
    <x v="1"/>
    <x v="0"/>
    <x v="2"/>
    <x v="2"/>
  </r>
  <r>
    <s v="T1871"/>
    <s v="C4700"/>
    <x v="1867"/>
    <x v="0"/>
    <s v="West Bryanside, Kazakhstan"/>
    <d v="2025-02-08T12:13:14"/>
    <x v="1"/>
    <x v="10"/>
    <n v="328"/>
    <x v="0"/>
    <x v="0"/>
    <x v="2"/>
    <x v="4"/>
  </r>
  <r>
    <s v="T1872"/>
    <s v="C7132"/>
    <x v="1868"/>
    <x v="2"/>
    <s v="Danielsport, Ireland"/>
    <d v="2025-01-05T17:32:07"/>
    <x v="2"/>
    <x v="12"/>
    <n v="720"/>
    <x v="1"/>
    <x v="1"/>
    <x v="0"/>
    <x v="2"/>
  </r>
  <r>
    <s v="T1873"/>
    <s v="C8342"/>
    <x v="1869"/>
    <x v="0"/>
    <s v="Bellstad, Greenland"/>
    <d v="2025-01-09T07:12:31"/>
    <x v="1"/>
    <x v="13"/>
    <n v="551"/>
    <x v="1"/>
    <x v="1"/>
    <x v="2"/>
    <x v="0"/>
  </r>
  <r>
    <s v="T1874"/>
    <s v="C7506"/>
    <x v="1870"/>
    <x v="0"/>
    <s v="Frankside, Ukraine"/>
    <d v="2025-01-01T13:09:40"/>
    <x v="1"/>
    <x v="19"/>
    <n v="844"/>
    <x v="0"/>
    <x v="0"/>
    <x v="1"/>
    <x v="0"/>
  </r>
  <r>
    <s v="T1875"/>
    <s v="C8282"/>
    <x v="1871"/>
    <x v="1"/>
    <s v="Stevenville, Saint Barthelemy"/>
    <d v="2025-01-03T06:14:53"/>
    <x v="1"/>
    <x v="10"/>
    <n v="346"/>
    <x v="1"/>
    <x v="1"/>
    <x v="2"/>
    <x v="4"/>
  </r>
  <r>
    <s v="T1876"/>
    <s v="C6726"/>
    <x v="1872"/>
    <x v="3"/>
    <s v="New Erictown, Congo"/>
    <d v="2025-02-14T22:29:11"/>
    <x v="0"/>
    <x v="18"/>
    <n v="395"/>
    <x v="0"/>
    <x v="0"/>
    <x v="2"/>
    <x v="3"/>
  </r>
  <r>
    <s v="T1877"/>
    <s v="C4665"/>
    <x v="1873"/>
    <x v="3"/>
    <s v="Dorseymouth, Cayman Islands"/>
    <d v="2025-02-12T14:31:00"/>
    <x v="0"/>
    <x v="18"/>
    <n v="373"/>
    <x v="1"/>
    <x v="0"/>
    <x v="2"/>
    <x v="0"/>
  </r>
  <r>
    <s v="T1878"/>
    <s v="C4612"/>
    <x v="1874"/>
    <x v="3"/>
    <s v="Lake Bryanmouth, Singapore"/>
    <d v="2025-02-03T09:32:32"/>
    <x v="1"/>
    <x v="3"/>
    <n v="344"/>
    <x v="0"/>
    <x v="0"/>
    <x v="2"/>
    <x v="0"/>
  </r>
  <r>
    <s v="T1879"/>
    <s v="C7878"/>
    <x v="1875"/>
    <x v="2"/>
    <s v="Lake Lindafurt, French Polynesia"/>
    <d v="2025-01-08T09:55:19"/>
    <x v="1"/>
    <x v="1"/>
    <n v="439"/>
    <x v="1"/>
    <x v="0"/>
    <x v="2"/>
    <x v="0"/>
  </r>
  <r>
    <s v="T1880"/>
    <s v="C9127"/>
    <x v="1876"/>
    <x v="1"/>
    <s v="Stevenshire, Sweden"/>
    <d v="2025-02-05T12:54:59"/>
    <x v="3"/>
    <x v="3"/>
    <n v="816"/>
    <x v="0"/>
    <x v="0"/>
    <x v="1"/>
    <x v="0"/>
  </r>
  <r>
    <s v="T1881"/>
    <s v="C8992"/>
    <x v="1877"/>
    <x v="0"/>
    <s v="South Danielleberg, Yemen"/>
    <d v="2025-01-03T02:49:23"/>
    <x v="3"/>
    <x v="1"/>
    <n v="718"/>
    <x v="0"/>
    <x v="0"/>
    <x v="0"/>
    <x v="0"/>
  </r>
  <r>
    <s v="T1882"/>
    <s v="C9471"/>
    <x v="1878"/>
    <x v="2"/>
    <s v="Lake Lisa, Guatemala"/>
    <d v="2025-01-28T05:48:02"/>
    <x v="3"/>
    <x v="13"/>
    <n v="639"/>
    <x v="0"/>
    <x v="0"/>
    <x v="2"/>
    <x v="0"/>
  </r>
  <r>
    <s v="T1883"/>
    <s v="C2673"/>
    <x v="1879"/>
    <x v="1"/>
    <s v="East Kellystad, Congo"/>
    <d v="2025-02-05T12:57:50"/>
    <x v="1"/>
    <x v="5"/>
    <n v="344"/>
    <x v="0"/>
    <x v="0"/>
    <x v="2"/>
    <x v="0"/>
  </r>
  <r>
    <s v="T1884"/>
    <s v="C7567"/>
    <x v="1880"/>
    <x v="0"/>
    <s v="Johnsonton, Gabon"/>
    <d v="2025-02-10T00:23:29"/>
    <x v="2"/>
    <x v="13"/>
    <n v="383"/>
    <x v="1"/>
    <x v="0"/>
    <x v="2"/>
    <x v="3"/>
  </r>
  <r>
    <s v="T1885"/>
    <s v="C5726"/>
    <x v="1881"/>
    <x v="1"/>
    <s v="Erikburgh, Bolivia"/>
    <d v="2025-01-26T21:09:28"/>
    <x v="2"/>
    <x v="13"/>
    <n v="525"/>
    <x v="0"/>
    <x v="0"/>
    <x v="2"/>
    <x v="4"/>
  </r>
  <r>
    <s v="T1886"/>
    <s v="C6154"/>
    <x v="1882"/>
    <x v="2"/>
    <s v="Amandaburgh, New Caledonia"/>
    <d v="2025-01-18T12:38:34"/>
    <x v="2"/>
    <x v="8"/>
    <n v="580"/>
    <x v="1"/>
    <x v="0"/>
    <x v="2"/>
    <x v="0"/>
  </r>
  <r>
    <s v="T1887"/>
    <s v="C9950"/>
    <x v="1883"/>
    <x v="2"/>
    <s v="West Melissaside, Cape Verde"/>
    <d v="2025-01-17T05:05:21"/>
    <x v="1"/>
    <x v="2"/>
    <n v="634"/>
    <x v="0"/>
    <x v="0"/>
    <x v="2"/>
    <x v="2"/>
  </r>
  <r>
    <s v="T1888"/>
    <s v="C6037"/>
    <x v="1884"/>
    <x v="0"/>
    <s v="West Mathewmouth, Greenland"/>
    <d v="2025-01-17T07:09:55"/>
    <x v="0"/>
    <x v="17"/>
    <n v="360"/>
    <x v="1"/>
    <x v="1"/>
    <x v="2"/>
    <x v="4"/>
  </r>
  <r>
    <s v="T1889"/>
    <s v="C8420"/>
    <x v="1885"/>
    <x v="2"/>
    <s v="East Kelli, Western Sahara"/>
    <d v="2025-01-25T07:53:20"/>
    <x v="0"/>
    <x v="3"/>
    <n v="338"/>
    <x v="0"/>
    <x v="0"/>
    <x v="2"/>
    <x v="0"/>
  </r>
  <r>
    <s v="T1890"/>
    <s v="C4220"/>
    <x v="1886"/>
    <x v="1"/>
    <s v="New Erikchester, Kuwait"/>
    <d v="2025-01-29T01:50:41"/>
    <x v="2"/>
    <x v="9"/>
    <n v="524"/>
    <x v="1"/>
    <x v="1"/>
    <x v="2"/>
    <x v="0"/>
  </r>
  <r>
    <s v="T1891"/>
    <s v="C7072"/>
    <x v="1887"/>
    <x v="3"/>
    <s v="Ellisonberg, Zimbabwe"/>
    <d v="2025-02-08T04:32:30"/>
    <x v="3"/>
    <x v="0"/>
    <n v="718"/>
    <x v="1"/>
    <x v="0"/>
    <x v="0"/>
    <x v="2"/>
  </r>
  <r>
    <s v="T1892"/>
    <s v="C3134"/>
    <x v="1888"/>
    <x v="1"/>
    <s v="North Raymondport, Iceland"/>
    <d v="2025-02-12T20:21:32"/>
    <x v="3"/>
    <x v="13"/>
    <n v="731"/>
    <x v="1"/>
    <x v="0"/>
    <x v="0"/>
    <x v="4"/>
  </r>
  <r>
    <s v="T1893"/>
    <s v="C7632"/>
    <x v="1889"/>
    <x v="2"/>
    <s v="South Danielle, Cayman Islands"/>
    <d v="2025-01-16T22:21:50"/>
    <x v="1"/>
    <x v="17"/>
    <n v="612"/>
    <x v="1"/>
    <x v="0"/>
    <x v="2"/>
    <x v="4"/>
  </r>
  <r>
    <s v="T1894"/>
    <s v="C6695"/>
    <x v="1890"/>
    <x v="2"/>
    <s v="Wilsonmouth, Namibia"/>
    <d v="2025-02-10T20:39:19"/>
    <x v="2"/>
    <x v="15"/>
    <n v="317"/>
    <x v="1"/>
    <x v="1"/>
    <x v="2"/>
    <x v="0"/>
  </r>
  <r>
    <s v="T1895"/>
    <s v="C6089"/>
    <x v="1891"/>
    <x v="1"/>
    <s v="Port Jackberg, Haiti"/>
    <d v="2025-01-21T09:28:56"/>
    <x v="3"/>
    <x v="18"/>
    <n v="585"/>
    <x v="1"/>
    <x v="0"/>
    <x v="2"/>
    <x v="0"/>
  </r>
  <r>
    <s v="T1896"/>
    <s v="C8593"/>
    <x v="1892"/>
    <x v="1"/>
    <s v="New Erikshire, United States of America"/>
    <d v="2025-01-20T11:56:08"/>
    <x v="2"/>
    <x v="14"/>
    <n v="485"/>
    <x v="0"/>
    <x v="0"/>
    <x v="2"/>
    <x v="3"/>
  </r>
  <r>
    <s v="T1897"/>
    <s v="C4271"/>
    <x v="1893"/>
    <x v="3"/>
    <s v="Port Stevenville, Bulgaria"/>
    <d v="2025-01-30T09:46:55"/>
    <x v="3"/>
    <x v="3"/>
    <n v="657"/>
    <x v="0"/>
    <x v="0"/>
    <x v="2"/>
    <x v="2"/>
  </r>
  <r>
    <s v="T1898"/>
    <s v="C7241"/>
    <x v="1894"/>
    <x v="1"/>
    <s v="Matthewborough, Vanuatu"/>
    <d v="2025-01-06T12:45:42"/>
    <x v="0"/>
    <x v="5"/>
    <n v="773"/>
    <x v="0"/>
    <x v="0"/>
    <x v="0"/>
    <x v="0"/>
  </r>
  <r>
    <s v="T1899"/>
    <s v="C2838"/>
    <x v="1895"/>
    <x v="0"/>
    <s v="Jonesshire, New Caledonia"/>
    <d v="2025-01-27T04:47:31"/>
    <x v="1"/>
    <x v="16"/>
    <n v="344"/>
    <x v="0"/>
    <x v="0"/>
    <x v="2"/>
    <x v="1"/>
  </r>
  <r>
    <s v="T1900"/>
    <s v="C6415"/>
    <x v="1896"/>
    <x v="0"/>
    <s v="Simsberg, United States Minor Outlying Islands"/>
    <d v="2025-01-24T19:21:04"/>
    <x v="0"/>
    <x v="14"/>
    <n v="343"/>
    <x v="1"/>
    <x v="1"/>
    <x v="2"/>
    <x v="2"/>
  </r>
  <r>
    <s v="T1901"/>
    <s v="C7714"/>
    <x v="1897"/>
    <x v="1"/>
    <s v="Harperfurt, Turks and Caicos Islands"/>
    <d v="2025-01-01T18:49:21"/>
    <x v="3"/>
    <x v="7"/>
    <n v="671"/>
    <x v="0"/>
    <x v="0"/>
    <x v="2"/>
    <x v="3"/>
  </r>
  <r>
    <s v="T1902"/>
    <s v="C4331"/>
    <x v="1898"/>
    <x v="1"/>
    <s v="Carlport, Ethiopia"/>
    <d v="2025-02-01T11:38:43"/>
    <x v="2"/>
    <x v="13"/>
    <n v="555"/>
    <x v="0"/>
    <x v="0"/>
    <x v="2"/>
    <x v="1"/>
  </r>
  <r>
    <s v="T1903"/>
    <s v="C8853"/>
    <x v="1899"/>
    <x v="2"/>
    <s v="Lewisbury, Belgium"/>
    <d v="2025-01-20T20:06:18"/>
    <x v="0"/>
    <x v="19"/>
    <n v="764"/>
    <x v="1"/>
    <x v="0"/>
    <x v="0"/>
    <x v="2"/>
  </r>
  <r>
    <s v="T1904"/>
    <s v="C1485"/>
    <x v="1900"/>
    <x v="3"/>
    <s v="Lake Jeremybury, Sweden"/>
    <d v="2025-01-27T12:46:38"/>
    <x v="3"/>
    <x v="15"/>
    <n v="814"/>
    <x v="1"/>
    <x v="0"/>
    <x v="1"/>
    <x v="0"/>
  </r>
  <r>
    <s v="T1905"/>
    <s v="C1727"/>
    <x v="1901"/>
    <x v="1"/>
    <s v="New Brian, Saint Helena"/>
    <d v="2025-01-02T11:36:57"/>
    <x v="2"/>
    <x v="6"/>
    <n v="400"/>
    <x v="1"/>
    <x v="1"/>
    <x v="2"/>
    <x v="4"/>
  </r>
  <r>
    <s v="T1906"/>
    <s v="C9471"/>
    <x v="1902"/>
    <x v="0"/>
    <s v="New Joshua, Thailand"/>
    <d v="2025-01-29T17:04:20"/>
    <x v="3"/>
    <x v="17"/>
    <n v="358"/>
    <x v="0"/>
    <x v="1"/>
    <x v="2"/>
    <x v="1"/>
  </r>
  <r>
    <s v="T1907"/>
    <s v="C3288"/>
    <x v="1903"/>
    <x v="0"/>
    <s v="Port Russell, Gabon"/>
    <d v="2025-02-05T11:25:06"/>
    <x v="3"/>
    <x v="1"/>
    <n v="700"/>
    <x v="0"/>
    <x v="0"/>
    <x v="2"/>
    <x v="4"/>
  </r>
  <r>
    <s v="T1908"/>
    <s v="C9980"/>
    <x v="1904"/>
    <x v="0"/>
    <s v="Ericaton, Estonia"/>
    <d v="2025-01-13T18:06:57"/>
    <x v="1"/>
    <x v="1"/>
    <n v="382"/>
    <x v="1"/>
    <x v="0"/>
    <x v="2"/>
    <x v="4"/>
  </r>
  <r>
    <s v="T1909"/>
    <s v="C9405"/>
    <x v="1905"/>
    <x v="2"/>
    <s v="Ramseyshire, Serbia"/>
    <d v="2025-02-12T18:08:50"/>
    <x v="1"/>
    <x v="1"/>
    <n v="798"/>
    <x v="0"/>
    <x v="0"/>
    <x v="0"/>
    <x v="4"/>
  </r>
  <r>
    <s v="T1910"/>
    <s v="C5424"/>
    <x v="1906"/>
    <x v="3"/>
    <s v="Jonesberg, Congo"/>
    <d v="2025-02-07T20:48:06"/>
    <x v="1"/>
    <x v="17"/>
    <n v="813"/>
    <x v="0"/>
    <x v="0"/>
    <x v="1"/>
    <x v="1"/>
  </r>
  <r>
    <s v="T1911"/>
    <s v="C2521"/>
    <x v="1907"/>
    <x v="3"/>
    <s v="Rayfurt, Comoros"/>
    <d v="2025-01-20T04:03:26"/>
    <x v="0"/>
    <x v="13"/>
    <n v="679"/>
    <x v="0"/>
    <x v="0"/>
    <x v="2"/>
    <x v="0"/>
  </r>
  <r>
    <s v="T1912"/>
    <s v="C4162"/>
    <x v="1908"/>
    <x v="1"/>
    <s v="West Andrew, Albania"/>
    <d v="2025-01-20T19:28:23"/>
    <x v="3"/>
    <x v="11"/>
    <n v="490"/>
    <x v="1"/>
    <x v="1"/>
    <x v="2"/>
    <x v="2"/>
  </r>
  <r>
    <s v="T1913"/>
    <s v="C3156"/>
    <x v="1909"/>
    <x v="0"/>
    <s v="New Jacob, New Caledonia"/>
    <d v="2025-01-06T06:55:26"/>
    <x v="2"/>
    <x v="8"/>
    <n v="436"/>
    <x v="1"/>
    <x v="0"/>
    <x v="2"/>
    <x v="2"/>
  </r>
  <r>
    <s v="T1914"/>
    <s v="C6793"/>
    <x v="1910"/>
    <x v="0"/>
    <s v="Natalieport, Somalia"/>
    <d v="2025-02-04T13:43:17"/>
    <x v="2"/>
    <x v="16"/>
    <n v="835"/>
    <x v="1"/>
    <x v="1"/>
    <x v="1"/>
    <x v="1"/>
  </r>
  <r>
    <s v="T1915"/>
    <s v="C1651"/>
    <x v="1911"/>
    <x v="0"/>
    <s v="Jamesburgh, El Salvador"/>
    <d v="2025-01-17T08:00:36"/>
    <x v="0"/>
    <x v="3"/>
    <n v="801"/>
    <x v="1"/>
    <x v="0"/>
    <x v="1"/>
    <x v="4"/>
  </r>
  <r>
    <s v="T1916"/>
    <s v="C5987"/>
    <x v="1912"/>
    <x v="1"/>
    <s v="North Tammyhaven, North Macedonia"/>
    <d v="2025-02-04T02:42:48"/>
    <x v="1"/>
    <x v="10"/>
    <n v="427"/>
    <x v="1"/>
    <x v="0"/>
    <x v="2"/>
    <x v="0"/>
  </r>
  <r>
    <s v="T1917"/>
    <s v="C3418"/>
    <x v="1913"/>
    <x v="2"/>
    <s v="New Jasonmouth, Denmark"/>
    <d v="2025-01-13T01:54:30"/>
    <x v="2"/>
    <x v="4"/>
    <n v="334"/>
    <x v="1"/>
    <x v="1"/>
    <x v="2"/>
    <x v="2"/>
  </r>
  <r>
    <s v="T1918"/>
    <s v="C4327"/>
    <x v="1914"/>
    <x v="0"/>
    <s v="North Michelle, Lithuania"/>
    <d v="2025-01-17T21:31:34"/>
    <x v="0"/>
    <x v="12"/>
    <n v="491"/>
    <x v="0"/>
    <x v="0"/>
    <x v="2"/>
    <x v="0"/>
  </r>
  <r>
    <s v="T1919"/>
    <s v="C8309"/>
    <x v="1915"/>
    <x v="0"/>
    <s v="Susanburgh, Papua New Guinea"/>
    <d v="2025-01-17T02:46:02"/>
    <x v="2"/>
    <x v="15"/>
    <n v="688"/>
    <x v="1"/>
    <x v="1"/>
    <x v="2"/>
    <x v="0"/>
  </r>
  <r>
    <s v="T1920"/>
    <s v="C7827"/>
    <x v="1916"/>
    <x v="1"/>
    <s v="North Amandaview, Svalbard &amp; Jan Mayen Islands"/>
    <d v="2025-02-05T18:13:56"/>
    <x v="3"/>
    <x v="5"/>
    <n v="640"/>
    <x v="1"/>
    <x v="0"/>
    <x v="2"/>
    <x v="1"/>
  </r>
  <r>
    <s v="T1921"/>
    <s v="C9507"/>
    <x v="1917"/>
    <x v="1"/>
    <s v="Nielsenchester, Switzerland"/>
    <d v="2025-01-26T06:16:57"/>
    <x v="2"/>
    <x v="14"/>
    <n v="739"/>
    <x v="0"/>
    <x v="0"/>
    <x v="0"/>
    <x v="0"/>
  </r>
  <r>
    <s v="T1922"/>
    <s v="C5505"/>
    <x v="1918"/>
    <x v="0"/>
    <s v="Frankchester, Solomon Islands"/>
    <d v="2025-01-01T15:44:45"/>
    <x v="0"/>
    <x v="6"/>
    <n v="705"/>
    <x v="1"/>
    <x v="0"/>
    <x v="0"/>
    <x v="0"/>
  </r>
  <r>
    <s v="T1923"/>
    <s v="C3142"/>
    <x v="1919"/>
    <x v="1"/>
    <s v="Port Nancy, Zimbabwe"/>
    <d v="2025-01-01T17:11:49"/>
    <x v="0"/>
    <x v="18"/>
    <n v="652"/>
    <x v="1"/>
    <x v="0"/>
    <x v="2"/>
    <x v="2"/>
  </r>
  <r>
    <s v="T1924"/>
    <s v="C6207"/>
    <x v="1920"/>
    <x v="0"/>
    <s v="Danielstown, Poland"/>
    <d v="2025-01-17T11:00:05"/>
    <x v="3"/>
    <x v="2"/>
    <n v="470"/>
    <x v="0"/>
    <x v="0"/>
    <x v="2"/>
    <x v="3"/>
  </r>
  <r>
    <s v="T1925"/>
    <s v="C6261"/>
    <x v="1921"/>
    <x v="2"/>
    <s v="East Larry, Myanmar"/>
    <d v="2025-01-19T04:16:24"/>
    <x v="0"/>
    <x v="2"/>
    <n v="714"/>
    <x v="0"/>
    <x v="0"/>
    <x v="0"/>
    <x v="0"/>
  </r>
  <r>
    <s v="T1926"/>
    <s v="C2553"/>
    <x v="1922"/>
    <x v="2"/>
    <s v="Jonathanbury, Nigeria"/>
    <d v="2025-02-11T09:14:35"/>
    <x v="1"/>
    <x v="17"/>
    <n v="842"/>
    <x v="1"/>
    <x v="0"/>
    <x v="1"/>
    <x v="2"/>
  </r>
  <r>
    <s v="T1927"/>
    <s v="C5033"/>
    <x v="1923"/>
    <x v="0"/>
    <s v="Thomasville, Norfolk Island"/>
    <d v="2025-01-04T14:12:10"/>
    <x v="1"/>
    <x v="10"/>
    <n v="340"/>
    <x v="0"/>
    <x v="0"/>
    <x v="2"/>
    <x v="2"/>
  </r>
  <r>
    <s v="T1928"/>
    <s v="C2937"/>
    <x v="1924"/>
    <x v="2"/>
    <s v="Denisetown, Kenya"/>
    <d v="2025-01-29T16:39:15"/>
    <x v="0"/>
    <x v="13"/>
    <n v="404"/>
    <x v="0"/>
    <x v="1"/>
    <x v="2"/>
    <x v="0"/>
  </r>
  <r>
    <s v="T1929"/>
    <s v="C7304"/>
    <x v="1925"/>
    <x v="1"/>
    <s v="East Kevin, Armenia"/>
    <d v="2025-01-20T16:42:13"/>
    <x v="0"/>
    <x v="7"/>
    <n v="636"/>
    <x v="1"/>
    <x v="1"/>
    <x v="2"/>
    <x v="0"/>
  </r>
  <r>
    <s v="T1930"/>
    <s v="C9340"/>
    <x v="1926"/>
    <x v="2"/>
    <s v="Lake Kimmouth, Germany"/>
    <d v="2025-01-20T17:43:04"/>
    <x v="1"/>
    <x v="15"/>
    <n v="457"/>
    <x v="1"/>
    <x v="1"/>
    <x v="2"/>
    <x v="2"/>
  </r>
  <r>
    <s v="T1931"/>
    <s v="C3193"/>
    <x v="1927"/>
    <x v="0"/>
    <s v="East Benjaminport, Bahamas"/>
    <d v="2025-01-10T03:23:12"/>
    <x v="3"/>
    <x v="4"/>
    <n v="672"/>
    <x v="0"/>
    <x v="0"/>
    <x v="2"/>
    <x v="2"/>
  </r>
  <r>
    <s v="T1932"/>
    <s v="C4995"/>
    <x v="1928"/>
    <x v="0"/>
    <s v="Cruzport, Philippines"/>
    <d v="2025-02-06T21:09:28"/>
    <x v="2"/>
    <x v="0"/>
    <n v="310"/>
    <x v="1"/>
    <x v="1"/>
    <x v="2"/>
    <x v="4"/>
  </r>
  <r>
    <s v="T1933"/>
    <s v="C6420"/>
    <x v="1929"/>
    <x v="0"/>
    <s v="South Heatherhaven, Guinea-Bissau"/>
    <d v="2025-02-09T17:38:08"/>
    <x v="2"/>
    <x v="11"/>
    <n v="586"/>
    <x v="1"/>
    <x v="0"/>
    <x v="2"/>
    <x v="4"/>
  </r>
  <r>
    <s v="T1934"/>
    <s v="C4329"/>
    <x v="1930"/>
    <x v="0"/>
    <s v="Port Justinton, Norfolk Island"/>
    <d v="2025-01-08T01:39:15"/>
    <x v="1"/>
    <x v="10"/>
    <n v="830"/>
    <x v="1"/>
    <x v="0"/>
    <x v="1"/>
    <x v="4"/>
  </r>
  <r>
    <s v="T1935"/>
    <s v="C5518"/>
    <x v="1931"/>
    <x v="1"/>
    <s v="West Anaberg, Wallis and Futuna"/>
    <d v="2025-02-12T11:27:43"/>
    <x v="1"/>
    <x v="1"/>
    <n v="621"/>
    <x v="0"/>
    <x v="0"/>
    <x v="2"/>
    <x v="3"/>
  </r>
  <r>
    <s v="T1936"/>
    <s v="C2339"/>
    <x v="1932"/>
    <x v="3"/>
    <s v="East Susanport, French Southern Territories"/>
    <d v="2025-02-08T01:35:25"/>
    <x v="0"/>
    <x v="13"/>
    <n v="798"/>
    <x v="1"/>
    <x v="0"/>
    <x v="0"/>
    <x v="0"/>
  </r>
  <r>
    <s v="T1937"/>
    <s v="C1754"/>
    <x v="1933"/>
    <x v="3"/>
    <s v="North Yesenialand, New Zealand"/>
    <d v="2025-01-09T06:22:55"/>
    <x v="2"/>
    <x v="8"/>
    <n v="547"/>
    <x v="0"/>
    <x v="0"/>
    <x v="2"/>
    <x v="0"/>
  </r>
  <r>
    <s v="T1938"/>
    <s v="C5882"/>
    <x v="1934"/>
    <x v="0"/>
    <s v="New Ashleyview, Togo"/>
    <d v="2025-01-05T16:34:14"/>
    <x v="1"/>
    <x v="1"/>
    <n v="757"/>
    <x v="1"/>
    <x v="1"/>
    <x v="0"/>
    <x v="3"/>
  </r>
  <r>
    <s v="T1939"/>
    <s v="C7044"/>
    <x v="1935"/>
    <x v="3"/>
    <s v="Simpsonshire, Belgium"/>
    <d v="2025-01-20T10:30:30"/>
    <x v="0"/>
    <x v="14"/>
    <n v="740"/>
    <x v="0"/>
    <x v="1"/>
    <x v="0"/>
    <x v="0"/>
  </r>
  <r>
    <s v="T1940"/>
    <s v="C1215"/>
    <x v="1936"/>
    <x v="3"/>
    <s v="Cooperstad, Uzbekistan"/>
    <d v="2025-01-20T06:22:14"/>
    <x v="2"/>
    <x v="3"/>
    <n v="757"/>
    <x v="1"/>
    <x v="0"/>
    <x v="0"/>
    <x v="0"/>
  </r>
  <r>
    <s v="T1941"/>
    <s v="C8007"/>
    <x v="1937"/>
    <x v="0"/>
    <s v="East Robert, Trinidad and Tobago"/>
    <d v="2025-01-29T05:56:46"/>
    <x v="1"/>
    <x v="2"/>
    <n v="683"/>
    <x v="0"/>
    <x v="0"/>
    <x v="2"/>
    <x v="0"/>
  </r>
  <r>
    <s v="T1942"/>
    <s v="C6679"/>
    <x v="1938"/>
    <x v="2"/>
    <s v="Lake Jasonburgh, Seychelles"/>
    <d v="2025-01-25T17:58:05"/>
    <x v="0"/>
    <x v="14"/>
    <n v="830"/>
    <x v="1"/>
    <x v="0"/>
    <x v="1"/>
    <x v="0"/>
  </r>
  <r>
    <s v="T1943"/>
    <s v="C7734"/>
    <x v="1939"/>
    <x v="3"/>
    <s v="Jimenezton, Sierra Leone"/>
    <d v="2025-01-31T20:46:37"/>
    <x v="0"/>
    <x v="15"/>
    <n v="391"/>
    <x v="1"/>
    <x v="0"/>
    <x v="2"/>
    <x v="0"/>
  </r>
  <r>
    <s v="T1944"/>
    <s v="C3711"/>
    <x v="1940"/>
    <x v="0"/>
    <s v="Lake Nicolemouth, Jersey"/>
    <d v="2025-02-13T09:02:55"/>
    <x v="0"/>
    <x v="15"/>
    <n v="847"/>
    <x v="0"/>
    <x v="0"/>
    <x v="1"/>
    <x v="2"/>
  </r>
  <r>
    <s v="T1945"/>
    <s v="C9406"/>
    <x v="1941"/>
    <x v="1"/>
    <s v="New Jeremyberg, Slovakia (Slovak Republic)"/>
    <d v="2025-01-29T03:50:47"/>
    <x v="1"/>
    <x v="1"/>
    <n v="307"/>
    <x v="0"/>
    <x v="0"/>
    <x v="2"/>
    <x v="4"/>
  </r>
  <r>
    <s v="T1946"/>
    <s v="C7153"/>
    <x v="1942"/>
    <x v="0"/>
    <s v="South Melissafort, Chile"/>
    <d v="2025-01-24T23:33:49"/>
    <x v="2"/>
    <x v="15"/>
    <n v="319"/>
    <x v="1"/>
    <x v="1"/>
    <x v="2"/>
    <x v="4"/>
  </r>
  <r>
    <s v="T1947"/>
    <s v="C1920"/>
    <x v="1943"/>
    <x v="0"/>
    <s v="West Michelle, Pakistan"/>
    <d v="2025-02-06T19:17:27"/>
    <x v="3"/>
    <x v="17"/>
    <n v="752"/>
    <x v="1"/>
    <x v="1"/>
    <x v="0"/>
    <x v="4"/>
  </r>
  <r>
    <s v="T1948"/>
    <s v="C1702"/>
    <x v="1944"/>
    <x v="2"/>
    <s v="East Anna, Saint Barthelemy"/>
    <d v="2025-01-26T13:17:38"/>
    <x v="0"/>
    <x v="16"/>
    <n v="561"/>
    <x v="1"/>
    <x v="1"/>
    <x v="2"/>
    <x v="3"/>
  </r>
  <r>
    <s v="T1949"/>
    <s v="C7317"/>
    <x v="1945"/>
    <x v="3"/>
    <s v="Garciaville, Christmas Island"/>
    <d v="2025-01-06T22:52:54"/>
    <x v="1"/>
    <x v="7"/>
    <n v="435"/>
    <x v="1"/>
    <x v="0"/>
    <x v="2"/>
    <x v="1"/>
  </r>
  <r>
    <s v="T1950"/>
    <s v="C8085"/>
    <x v="1946"/>
    <x v="2"/>
    <s v="Davidville, Rwanda"/>
    <d v="2025-02-01T21:59:42"/>
    <x v="2"/>
    <x v="8"/>
    <n v="435"/>
    <x v="1"/>
    <x v="1"/>
    <x v="2"/>
    <x v="4"/>
  </r>
  <r>
    <s v="T1951"/>
    <s v="C4627"/>
    <x v="1947"/>
    <x v="3"/>
    <s v="Port Regina, Comoros"/>
    <d v="2025-01-18T20:59:21"/>
    <x v="0"/>
    <x v="7"/>
    <n v="389"/>
    <x v="1"/>
    <x v="1"/>
    <x v="2"/>
    <x v="4"/>
  </r>
  <r>
    <s v="T1952"/>
    <s v="C8505"/>
    <x v="1948"/>
    <x v="1"/>
    <s v="Matthewtown, Cuba"/>
    <d v="2025-01-01T14:43:04"/>
    <x v="1"/>
    <x v="3"/>
    <n v="796"/>
    <x v="0"/>
    <x v="0"/>
    <x v="0"/>
    <x v="0"/>
  </r>
  <r>
    <s v="T1953"/>
    <s v="C2953"/>
    <x v="1949"/>
    <x v="3"/>
    <s v="Heathershire, Monaco"/>
    <d v="2025-02-04T11:10:33"/>
    <x v="3"/>
    <x v="3"/>
    <n v="429"/>
    <x v="1"/>
    <x v="1"/>
    <x v="2"/>
    <x v="0"/>
  </r>
  <r>
    <s v="T1954"/>
    <s v="C5493"/>
    <x v="1950"/>
    <x v="2"/>
    <s v="South Dakota, Nigeria"/>
    <d v="2025-01-10T04:44:35"/>
    <x v="0"/>
    <x v="11"/>
    <n v="586"/>
    <x v="1"/>
    <x v="0"/>
    <x v="2"/>
    <x v="2"/>
  </r>
  <r>
    <s v="T1955"/>
    <s v="C8817"/>
    <x v="1951"/>
    <x v="1"/>
    <s v="East Shaneville, Cook Islands"/>
    <d v="2025-02-15T23:23:19"/>
    <x v="2"/>
    <x v="19"/>
    <n v="436"/>
    <x v="1"/>
    <x v="1"/>
    <x v="2"/>
    <x v="3"/>
  </r>
  <r>
    <s v="T1956"/>
    <s v="C7084"/>
    <x v="1952"/>
    <x v="2"/>
    <s v="East Davidshire, Reunion"/>
    <d v="2025-01-29T00:04:20"/>
    <x v="1"/>
    <x v="6"/>
    <n v="612"/>
    <x v="1"/>
    <x v="1"/>
    <x v="2"/>
    <x v="2"/>
  </r>
  <r>
    <s v="T1957"/>
    <s v="C4187"/>
    <x v="1953"/>
    <x v="3"/>
    <s v="Rebeccafort, Marshall Islands"/>
    <d v="2025-01-15T16:32:50"/>
    <x v="0"/>
    <x v="1"/>
    <n v="514"/>
    <x v="0"/>
    <x v="1"/>
    <x v="2"/>
    <x v="1"/>
  </r>
  <r>
    <s v="T1958"/>
    <s v="C7901"/>
    <x v="1954"/>
    <x v="1"/>
    <s v="West Travis, Gambia"/>
    <d v="2025-01-22T16:56:22"/>
    <x v="1"/>
    <x v="13"/>
    <n v="359"/>
    <x v="0"/>
    <x v="0"/>
    <x v="2"/>
    <x v="2"/>
  </r>
  <r>
    <s v="T1959"/>
    <s v="C2720"/>
    <x v="1955"/>
    <x v="3"/>
    <s v="New Kathrynborough, Belarus"/>
    <d v="2025-02-14T02:45:29"/>
    <x v="1"/>
    <x v="11"/>
    <n v="349"/>
    <x v="0"/>
    <x v="0"/>
    <x v="2"/>
    <x v="2"/>
  </r>
  <r>
    <s v="T1960"/>
    <s v="C7985"/>
    <x v="1956"/>
    <x v="3"/>
    <s v="Villarrealbury, Russian Federation"/>
    <d v="2025-01-17T13:54:18"/>
    <x v="2"/>
    <x v="12"/>
    <n v="776"/>
    <x v="1"/>
    <x v="0"/>
    <x v="0"/>
    <x v="4"/>
  </r>
  <r>
    <s v="T1961"/>
    <s v="C3559"/>
    <x v="1957"/>
    <x v="1"/>
    <s v="West Alexanderview, Korea"/>
    <d v="2025-01-27T16:26:21"/>
    <x v="0"/>
    <x v="14"/>
    <n v="501"/>
    <x v="1"/>
    <x v="0"/>
    <x v="2"/>
    <x v="2"/>
  </r>
  <r>
    <s v="T1962"/>
    <s v="C8288"/>
    <x v="1958"/>
    <x v="1"/>
    <s v="Lake David, North Macedonia"/>
    <d v="2025-02-04T06:43:47"/>
    <x v="2"/>
    <x v="19"/>
    <n v="655"/>
    <x v="1"/>
    <x v="1"/>
    <x v="2"/>
    <x v="0"/>
  </r>
  <r>
    <s v="T1963"/>
    <s v="C1996"/>
    <x v="1959"/>
    <x v="1"/>
    <s v="New Susanville, Ukraine"/>
    <d v="2025-02-02T11:55:37"/>
    <x v="2"/>
    <x v="0"/>
    <n v="412"/>
    <x v="0"/>
    <x v="0"/>
    <x v="2"/>
    <x v="2"/>
  </r>
  <r>
    <s v="T1964"/>
    <s v="C3015"/>
    <x v="1960"/>
    <x v="3"/>
    <s v="North Keithshire, Vanuatu"/>
    <d v="2025-02-02T19:07:29"/>
    <x v="3"/>
    <x v="14"/>
    <n v="773"/>
    <x v="0"/>
    <x v="0"/>
    <x v="0"/>
    <x v="2"/>
  </r>
  <r>
    <s v="T1965"/>
    <s v="C5985"/>
    <x v="1961"/>
    <x v="0"/>
    <s v="Riosmouth, Gambia"/>
    <d v="2025-01-14T01:47:13"/>
    <x v="2"/>
    <x v="16"/>
    <n v="642"/>
    <x v="1"/>
    <x v="0"/>
    <x v="2"/>
    <x v="1"/>
  </r>
  <r>
    <s v="T1966"/>
    <s v="C7688"/>
    <x v="1962"/>
    <x v="3"/>
    <s v="West Lydia, Chile"/>
    <d v="2025-01-19T01:35:15"/>
    <x v="3"/>
    <x v="11"/>
    <n v="736"/>
    <x v="1"/>
    <x v="1"/>
    <x v="0"/>
    <x v="3"/>
  </r>
  <r>
    <s v="T1967"/>
    <s v="C1206"/>
    <x v="1963"/>
    <x v="1"/>
    <s v="Lake Kelly, Serbia"/>
    <d v="2025-02-08T23:57:52"/>
    <x v="2"/>
    <x v="5"/>
    <n v="540"/>
    <x v="1"/>
    <x v="0"/>
    <x v="2"/>
    <x v="4"/>
  </r>
  <r>
    <s v="T1968"/>
    <s v="C7625"/>
    <x v="1964"/>
    <x v="2"/>
    <s v="Davidville, Grenada"/>
    <d v="2025-01-14T09:48:44"/>
    <x v="0"/>
    <x v="6"/>
    <n v="338"/>
    <x v="0"/>
    <x v="0"/>
    <x v="2"/>
    <x v="2"/>
  </r>
  <r>
    <s v="T1969"/>
    <s v="C6203"/>
    <x v="1965"/>
    <x v="3"/>
    <s v="North Kayla, Norway"/>
    <d v="2025-01-08T21:16:08"/>
    <x v="3"/>
    <x v="1"/>
    <n v="470"/>
    <x v="1"/>
    <x v="0"/>
    <x v="2"/>
    <x v="1"/>
  </r>
  <r>
    <s v="T1970"/>
    <s v="C7627"/>
    <x v="1966"/>
    <x v="2"/>
    <s v="Mooreshire, Rwanda"/>
    <d v="2025-01-10T19:21:00"/>
    <x v="1"/>
    <x v="15"/>
    <n v="356"/>
    <x v="1"/>
    <x v="0"/>
    <x v="2"/>
    <x v="0"/>
  </r>
  <r>
    <s v="T1971"/>
    <s v="C4967"/>
    <x v="1967"/>
    <x v="3"/>
    <s v="South Mark, South Georgia and the South Sandwich Islands"/>
    <d v="2025-01-15T07:49:55"/>
    <x v="1"/>
    <x v="9"/>
    <n v="843"/>
    <x v="0"/>
    <x v="0"/>
    <x v="1"/>
    <x v="0"/>
  </r>
  <r>
    <s v="T1972"/>
    <s v="C8332"/>
    <x v="1968"/>
    <x v="3"/>
    <s v="Lake Stevenbury, Switzerland"/>
    <d v="2025-01-18T07:31:30"/>
    <x v="0"/>
    <x v="1"/>
    <n v="529"/>
    <x v="0"/>
    <x v="0"/>
    <x v="2"/>
    <x v="4"/>
  </r>
  <r>
    <s v="T1973"/>
    <s v="C9206"/>
    <x v="1969"/>
    <x v="0"/>
    <s v="Lake Nancy, Tunisia"/>
    <d v="2025-02-10T17:10:16"/>
    <x v="2"/>
    <x v="9"/>
    <n v="509"/>
    <x v="1"/>
    <x v="1"/>
    <x v="2"/>
    <x v="4"/>
  </r>
  <r>
    <s v="T1974"/>
    <s v="C4513"/>
    <x v="1970"/>
    <x v="0"/>
    <s v="Clintonfurt, Samoa"/>
    <d v="2025-01-07T10:19:47"/>
    <x v="1"/>
    <x v="19"/>
    <n v="664"/>
    <x v="0"/>
    <x v="0"/>
    <x v="2"/>
    <x v="0"/>
  </r>
  <r>
    <s v="T1975"/>
    <s v="C1965"/>
    <x v="1971"/>
    <x v="3"/>
    <s v="Port Jeremychester, Saint Kitts and Nevis"/>
    <d v="2025-01-07T08:08:17"/>
    <x v="2"/>
    <x v="11"/>
    <n v="657"/>
    <x v="0"/>
    <x v="1"/>
    <x v="2"/>
    <x v="3"/>
  </r>
  <r>
    <s v="T1976"/>
    <s v="C6348"/>
    <x v="1972"/>
    <x v="3"/>
    <s v="South Christopherport, Chile"/>
    <d v="2025-01-04T04:53:35"/>
    <x v="0"/>
    <x v="10"/>
    <n v="746"/>
    <x v="0"/>
    <x v="0"/>
    <x v="0"/>
    <x v="4"/>
  </r>
  <r>
    <s v="T1977"/>
    <s v="C8881"/>
    <x v="1973"/>
    <x v="2"/>
    <s v="Ramirezshire, Belize"/>
    <d v="2025-01-22T03:17:48"/>
    <x v="1"/>
    <x v="14"/>
    <n v="326"/>
    <x v="0"/>
    <x v="0"/>
    <x v="2"/>
    <x v="4"/>
  </r>
  <r>
    <s v="T1978"/>
    <s v="C1498"/>
    <x v="1974"/>
    <x v="1"/>
    <s v="South Robert, Chile"/>
    <d v="2025-02-15T11:00:51"/>
    <x v="0"/>
    <x v="3"/>
    <n v="324"/>
    <x v="1"/>
    <x v="0"/>
    <x v="2"/>
    <x v="0"/>
  </r>
  <r>
    <s v="T1979"/>
    <s v="C8544"/>
    <x v="1975"/>
    <x v="3"/>
    <s v="Prattview, North Macedonia"/>
    <d v="2025-02-10T14:05:18"/>
    <x v="1"/>
    <x v="16"/>
    <n v="679"/>
    <x v="1"/>
    <x v="0"/>
    <x v="2"/>
    <x v="2"/>
  </r>
  <r>
    <s v="T1980"/>
    <s v="C4470"/>
    <x v="1976"/>
    <x v="1"/>
    <s v="Suttonton, Sao Tome and Principe"/>
    <d v="2025-01-17T18:16:55"/>
    <x v="2"/>
    <x v="17"/>
    <n v="344"/>
    <x v="0"/>
    <x v="0"/>
    <x v="2"/>
    <x v="4"/>
  </r>
  <r>
    <s v="T1981"/>
    <s v="C8045"/>
    <x v="1977"/>
    <x v="2"/>
    <s v="Laurentown, Estonia"/>
    <d v="2025-01-05T03:29:01"/>
    <x v="2"/>
    <x v="6"/>
    <n v="690"/>
    <x v="1"/>
    <x v="0"/>
    <x v="2"/>
    <x v="2"/>
  </r>
  <r>
    <s v="T1982"/>
    <s v="C2183"/>
    <x v="1978"/>
    <x v="0"/>
    <s v="Port Mary, Austria"/>
    <d v="2025-01-29T05:06:40"/>
    <x v="2"/>
    <x v="12"/>
    <n v="327"/>
    <x v="1"/>
    <x v="1"/>
    <x v="2"/>
    <x v="0"/>
  </r>
  <r>
    <s v="T1983"/>
    <s v="C4665"/>
    <x v="1979"/>
    <x v="1"/>
    <s v="Thompsonchester, Tanzania"/>
    <d v="2025-01-30T23:39:47"/>
    <x v="0"/>
    <x v="17"/>
    <n v="677"/>
    <x v="1"/>
    <x v="0"/>
    <x v="2"/>
    <x v="4"/>
  </r>
  <r>
    <s v="T1984"/>
    <s v="C3462"/>
    <x v="1980"/>
    <x v="2"/>
    <s v="North Lindsey, Cayman Islands"/>
    <d v="2025-02-15T00:31:36"/>
    <x v="0"/>
    <x v="17"/>
    <n v="809"/>
    <x v="0"/>
    <x v="0"/>
    <x v="1"/>
    <x v="2"/>
  </r>
  <r>
    <s v="T1985"/>
    <s v="C8245"/>
    <x v="1981"/>
    <x v="0"/>
    <s v="Andrewville, United States Minor Outlying Islands"/>
    <d v="2025-01-08T23:00:42"/>
    <x v="3"/>
    <x v="2"/>
    <n v="596"/>
    <x v="0"/>
    <x v="0"/>
    <x v="2"/>
    <x v="4"/>
  </r>
  <r>
    <s v="T1986"/>
    <s v="C8858"/>
    <x v="1982"/>
    <x v="1"/>
    <s v="New Bryan, Tokelau"/>
    <d v="2025-02-10T11:20:42"/>
    <x v="3"/>
    <x v="1"/>
    <n v="843"/>
    <x v="1"/>
    <x v="1"/>
    <x v="1"/>
    <x v="2"/>
  </r>
  <r>
    <s v="T1987"/>
    <s v="C7660"/>
    <x v="1983"/>
    <x v="1"/>
    <s v="Garzaberg, Sierra Leone"/>
    <d v="2025-01-20T08:55:08"/>
    <x v="1"/>
    <x v="9"/>
    <n v="655"/>
    <x v="0"/>
    <x v="0"/>
    <x v="2"/>
    <x v="0"/>
  </r>
  <r>
    <s v="T1988"/>
    <s v="C3012"/>
    <x v="1984"/>
    <x v="1"/>
    <s v="Wilsontown, Isle of Man"/>
    <d v="2025-01-17T18:36:04"/>
    <x v="1"/>
    <x v="8"/>
    <n v="350"/>
    <x v="0"/>
    <x v="0"/>
    <x v="2"/>
    <x v="0"/>
  </r>
  <r>
    <s v="T1989"/>
    <s v="C2961"/>
    <x v="1985"/>
    <x v="2"/>
    <s v="Lake Margaret, United Kingdom"/>
    <d v="2025-01-08T21:56:30"/>
    <x v="0"/>
    <x v="17"/>
    <n v="562"/>
    <x v="0"/>
    <x v="0"/>
    <x v="2"/>
    <x v="0"/>
  </r>
  <r>
    <s v="T1990"/>
    <s v="C6953"/>
    <x v="1986"/>
    <x v="2"/>
    <s v="West Angelafurt, Norway"/>
    <d v="2025-02-10T14:21:23"/>
    <x v="2"/>
    <x v="4"/>
    <n v="312"/>
    <x v="0"/>
    <x v="0"/>
    <x v="2"/>
    <x v="4"/>
  </r>
  <r>
    <s v="T1991"/>
    <s v="C9789"/>
    <x v="1987"/>
    <x v="1"/>
    <s v="North Ronaldmouth, Puerto Rico"/>
    <d v="2025-01-28T17:40:57"/>
    <x v="1"/>
    <x v="2"/>
    <n v="524"/>
    <x v="0"/>
    <x v="0"/>
    <x v="2"/>
    <x v="0"/>
  </r>
  <r>
    <s v="T1992"/>
    <s v="C1158"/>
    <x v="1988"/>
    <x v="1"/>
    <s v="New Jeffrey, Japan"/>
    <d v="2025-01-08T08:04:48"/>
    <x v="3"/>
    <x v="7"/>
    <n v="845"/>
    <x v="0"/>
    <x v="0"/>
    <x v="1"/>
    <x v="4"/>
  </r>
  <r>
    <s v="T1993"/>
    <s v="C3293"/>
    <x v="1989"/>
    <x v="2"/>
    <s v="Port Gailport, Faroe Islands"/>
    <d v="2025-01-31T07:49:03"/>
    <x v="1"/>
    <x v="15"/>
    <n v="624"/>
    <x v="1"/>
    <x v="0"/>
    <x v="2"/>
    <x v="3"/>
  </r>
  <r>
    <s v="T1994"/>
    <s v="C3618"/>
    <x v="1990"/>
    <x v="0"/>
    <s v="Gutierrezton, Turkey"/>
    <d v="2025-02-06T04:18:53"/>
    <x v="3"/>
    <x v="10"/>
    <n v="619"/>
    <x v="1"/>
    <x v="0"/>
    <x v="2"/>
    <x v="0"/>
  </r>
  <r>
    <s v="T1995"/>
    <s v="C2038"/>
    <x v="1991"/>
    <x v="3"/>
    <s v="Michelleton, Jersey"/>
    <d v="2025-01-22T06:22:37"/>
    <x v="2"/>
    <x v="12"/>
    <n v="656"/>
    <x v="1"/>
    <x v="0"/>
    <x v="2"/>
    <x v="4"/>
  </r>
  <r>
    <s v="T1996"/>
    <s v="C1645"/>
    <x v="1992"/>
    <x v="2"/>
    <s v="North Daniel, Palestinian Territory"/>
    <d v="2025-01-17T06:05:58"/>
    <x v="3"/>
    <x v="19"/>
    <n v="329"/>
    <x v="0"/>
    <x v="1"/>
    <x v="2"/>
    <x v="4"/>
  </r>
  <r>
    <s v="T1997"/>
    <s v="C9716"/>
    <x v="1993"/>
    <x v="3"/>
    <s v="East Megan, Mongolia"/>
    <d v="2025-01-30T04:08:39"/>
    <x v="0"/>
    <x v="14"/>
    <n v="336"/>
    <x v="0"/>
    <x v="0"/>
    <x v="2"/>
    <x v="2"/>
  </r>
  <r>
    <s v="T1998"/>
    <s v="C6374"/>
    <x v="1994"/>
    <x v="2"/>
    <s v="Hollowaymouth, Guadeloupe"/>
    <d v="2025-01-26T19:25:21"/>
    <x v="3"/>
    <x v="1"/>
    <n v="302"/>
    <x v="0"/>
    <x v="1"/>
    <x v="2"/>
    <x v="0"/>
  </r>
  <r>
    <s v="T1999"/>
    <s v="C7006"/>
    <x v="1995"/>
    <x v="2"/>
    <s v="North Samantha, Uruguay"/>
    <d v="2025-01-20T21:06:08"/>
    <x v="0"/>
    <x v="5"/>
    <n v="688"/>
    <x v="1"/>
    <x v="1"/>
    <x v="2"/>
    <x v="4"/>
  </r>
  <r>
    <s v="T2000"/>
    <s v="C6745"/>
    <x v="1996"/>
    <x v="0"/>
    <s v="East Benjaminport, Cocos (Keeling) Islands"/>
    <d v="2025-01-25T07:16:29"/>
    <x v="3"/>
    <x v="6"/>
    <n v="559"/>
    <x v="0"/>
    <x v="0"/>
    <x v="2"/>
    <x v="0"/>
  </r>
  <r>
    <s v="T2001"/>
    <s v="C4911"/>
    <x v="1997"/>
    <x v="3"/>
    <s v="Lake Matthew, Northern Mariana Islands"/>
    <d v="2025-01-15T14:17:53"/>
    <x v="0"/>
    <x v="7"/>
    <n v="388"/>
    <x v="1"/>
    <x v="0"/>
    <x v="2"/>
    <x v="3"/>
  </r>
  <r>
    <s v="T2002"/>
    <s v="C3955"/>
    <x v="1998"/>
    <x v="2"/>
    <s v="Whiteville, United States of America"/>
    <d v="2025-01-12T07:47:52"/>
    <x v="2"/>
    <x v="0"/>
    <n v="810"/>
    <x v="0"/>
    <x v="0"/>
    <x v="1"/>
    <x v="3"/>
  </r>
  <r>
    <s v="T2003"/>
    <s v="C7799"/>
    <x v="1999"/>
    <x v="3"/>
    <s v="Danielton, Maldives"/>
    <d v="2025-01-12T05:01:28"/>
    <x v="1"/>
    <x v="15"/>
    <n v="736"/>
    <x v="0"/>
    <x v="0"/>
    <x v="0"/>
    <x v="2"/>
  </r>
  <r>
    <s v="T2004"/>
    <s v="C9474"/>
    <x v="2000"/>
    <x v="0"/>
    <s v="North Robertshire, Venezuela"/>
    <d v="2025-01-14T00:28:22"/>
    <x v="1"/>
    <x v="4"/>
    <n v="386"/>
    <x v="0"/>
    <x v="0"/>
    <x v="2"/>
    <x v="4"/>
  </r>
  <r>
    <s v="T2005"/>
    <s v="C7617"/>
    <x v="2001"/>
    <x v="2"/>
    <s v="West Danielside, Jersey"/>
    <d v="2025-02-15T11:17:22"/>
    <x v="1"/>
    <x v="13"/>
    <n v="691"/>
    <x v="1"/>
    <x v="0"/>
    <x v="2"/>
    <x v="4"/>
  </r>
  <r>
    <s v="T2006"/>
    <s v="C5031"/>
    <x v="2002"/>
    <x v="2"/>
    <s v="Lake Maryfurt, Northern Mariana Islands"/>
    <d v="2025-01-05T16:55:55"/>
    <x v="0"/>
    <x v="4"/>
    <n v="504"/>
    <x v="1"/>
    <x v="1"/>
    <x v="2"/>
    <x v="1"/>
  </r>
  <r>
    <s v="T2007"/>
    <s v="C1508"/>
    <x v="2003"/>
    <x v="2"/>
    <s v="North Monique, Guinea"/>
    <d v="2025-02-13T03:22:38"/>
    <x v="3"/>
    <x v="2"/>
    <n v="823"/>
    <x v="0"/>
    <x v="0"/>
    <x v="1"/>
    <x v="4"/>
  </r>
  <r>
    <s v="T2008"/>
    <s v="C4792"/>
    <x v="2004"/>
    <x v="1"/>
    <s v="Guzmanhaven, Oman"/>
    <d v="2025-01-23T21:01:46"/>
    <x v="3"/>
    <x v="2"/>
    <n v="307"/>
    <x v="0"/>
    <x v="0"/>
    <x v="2"/>
    <x v="2"/>
  </r>
  <r>
    <s v="T2009"/>
    <s v="C8777"/>
    <x v="2005"/>
    <x v="3"/>
    <s v="New Jesus, Samoa"/>
    <d v="2025-01-03T11:31:31"/>
    <x v="3"/>
    <x v="2"/>
    <n v="792"/>
    <x v="1"/>
    <x v="1"/>
    <x v="0"/>
    <x v="0"/>
  </r>
  <r>
    <s v="T2010"/>
    <s v="C3332"/>
    <x v="2006"/>
    <x v="0"/>
    <s v="South Robert, Ethiopia"/>
    <d v="2025-01-12T22:41:49"/>
    <x v="1"/>
    <x v="4"/>
    <n v="317"/>
    <x v="0"/>
    <x v="0"/>
    <x v="2"/>
    <x v="0"/>
  </r>
  <r>
    <s v="T2011"/>
    <s v="C3476"/>
    <x v="2007"/>
    <x v="2"/>
    <s v="Sandraberg, Seychelles"/>
    <d v="2025-01-25T10:46:01"/>
    <x v="3"/>
    <x v="16"/>
    <n v="651"/>
    <x v="0"/>
    <x v="0"/>
    <x v="2"/>
    <x v="1"/>
  </r>
  <r>
    <s v="T2012"/>
    <s v="C9000"/>
    <x v="2008"/>
    <x v="0"/>
    <s v="Port Stephanie, Cook Islands"/>
    <d v="2025-01-04T01:23:34"/>
    <x v="1"/>
    <x v="16"/>
    <n v="545"/>
    <x v="0"/>
    <x v="0"/>
    <x v="2"/>
    <x v="0"/>
  </r>
  <r>
    <s v="T2013"/>
    <s v="C3315"/>
    <x v="2009"/>
    <x v="1"/>
    <s v="Andersonport, Mexico"/>
    <d v="2025-01-16T14:11:46"/>
    <x v="3"/>
    <x v="3"/>
    <n v="411"/>
    <x v="0"/>
    <x v="0"/>
    <x v="2"/>
    <x v="0"/>
  </r>
  <r>
    <s v="T2014"/>
    <s v="C8692"/>
    <x v="2010"/>
    <x v="1"/>
    <s v="Riveraside, Liberia"/>
    <d v="2025-01-14T13:02:28"/>
    <x v="2"/>
    <x v="2"/>
    <n v="468"/>
    <x v="0"/>
    <x v="0"/>
    <x v="2"/>
    <x v="0"/>
  </r>
  <r>
    <s v="T2015"/>
    <s v="C6146"/>
    <x v="2011"/>
    <x v="3"/>
    <s v="Port Michaelborough, Cyprus"/>
    <d v="2025-02-09T08:33:15"/>
    <x v="1"/>
    <x v="12"/>
    <n v="650"/>
    <x v="1"/>
    <x v="0"/>
    <x v="2"/>
    <x v="2"/>
  </r>
  <r>
    <s v="T2016"/>
    <s v="C1285"/>
    <x v="2012"/>
    <x v="2"/>
    <s v="South Renee, Tajikistan"/>
    <d v="2025-02-02T20:27:28"/>
    <x v="3"/>
    <x v="3"/>
    <n v="518"/>
    <x v="1"/>
    <x v="0"/>
    <x v="2"/>
    <x v="2"/>
  </r>
  <r>
    <s v="T2017"/>
    <s v="C1498"/>
    <x v="2013"/>
    <x v="3"/>
    <s v="East Philip, Mali"/>
    <d v="2025-01-10T14:06:27"/>
    <x v="1"/>
    <x v="14"/>
    <n v="490"/>
    <x v="0"/>
    <x v="0"/>
    <x v="2"/>
    <x v="1"/>
  </r>
  <r>
    <s v="T2018"/>
    <s v="C8171"/>
    <x v="2014"/>
    <x v="1"/>
    <s v="East Kimberly, Turkey"/>
    <d v="2025-02-06T03:58:33"/>
    <x v="3"/>
    <x v="9"/>
    <n v="771"/>
    <x v="1"/>
    <x v="1"/>
    <x v="0"/>
    <x v="4"/>
  </r>
  <r>
    <s v="T2019"/>
    <s v="C7000"/>
    <x v="2015"/>
    <x v="3"/>
    <s v="Brownburgh, Marshall Islands"/>
    <d v="2025-01-14T08:16:07"/>
    <x v="1"/>
    <x v="3"/>
    <n v="835"/>
    <x v="0"/>
    <x v="1"/>
    <x v="1"/>
    <x v="1"/>
  </r>
  <r>
    <s v="T2020"/>
    <s v="C8927"/>
    <x v="2016"/>
    <x v="0"/>
    <s v="North Gabriel, Fiji"/>
    <d v="2025-02-09T06:10:21"/>
    <x v="2"/>
    <x v="14"/>
    <n v="429"/>
    <x v="1"/>
    <x v="0"/>
    <x v="2"/>
    <x v="1"/>
  </r>
  <r>
    <s v="T2021"/>
    <s v="C9385"/>
    <x v="2017"/>
    <x v="0"/>
    <s v="Port Annaburgh, Cuba"/>
    <d v="2025-01-18T20:35:16"/>
    <x v="1"/>
    <x v="16"/>
    <n v="684"/>
    <x v="0"/>
    <x v="0"/>
    <x v="2"/>
    <x v="2"/>
  </r>
  <r>
    <s v="T2022"/>
    <s v="C8493"/>
    <x v="2018"/>
    <x v="0"/>
    <s v="Port Tracy, Trinidad and Tobago"/>
    <d v="2025-02-14T19:20:52"/>
    <x v="3"/>
    <x v="18"/>
    <n v="376"/>
    <x v="1"/>
    <x v="0"/>
    <x v="2"/>
    <x v="4"/>
  </r>
  <r>
    <s v="T2023"/>
    <s v="C1654"/>
    <x v="2019"/>
    <x v="1"/>
    <s v="Rossstad, Christmas Island"/>
    <d v="2025-01-09T06:51:51"/>
    <x v="2"/>
    <x v="17"/>
    <n v="727"/>
    <x v="0"/>
    <x v="0"/>
    <x v="0"/>
    <x v="2"/>
  </r>
  <r>
    <s v="T2024"/>
    <s v="C9488"/>
    <x v="2020"/>
    <x v="1"/>
    <s v="South Sarahborough, Antarctica (the territory South of 60 deg S)"/>
    <d v="2025-01-05T22:35:57"/>
    <x v="0"/>
    <x v="1"/>
    <n v="710"/>
    <x v="1"/>
    <x v="0"/>
    <x v="0"/>
    <x v="0"/>
  </r>
  <r>
    <s v="T2025"/>
    <s v="C3856"/>
    <x v="2021"/>
    <x v="0"/>
    <s v="Justinstad, Martinique"/>
    <d v="2025-02-03T07:20:17"/>
    <x v="2"/>
    <x v="11"/>
    <n v="491"/>
    <x v="1"/>
    <x v="1"/>
    <x v="2"/>
    <x v="1"/>
  </r>
  <r>
    <s v="T2026"/>
    <s v="C8200"/>
    <x v="2022"/>
    <x v="0"/>
    <s v="East Emilyshire, Jersey"/>
    <d v="2025-02-14T17:35:03"/>
    <x v="0"/>
    <x v="13"/>
    <n v="715"/>
    <x v="1"/>
    <x v="1"/>
    <x v="0"/>
    <x v="4"/>
  </r>
  <r>
    <s v="T2027"/>
    <s v="C1450"/>
    <x v="2023"/>
    <x v="1"/>
    <s v="West Jessica, Cuba"/>
    <d v="2025-02-05T07:17:26"/>
    <x v="0"/>
    <x v="2"/>
    <n v="845"/>
    <x v="1"/>
    <x v="1"/>
    <x v="1"/>
    <x v="4"/>
  </r>
  <r>
    <s v="T2028"/>
    <s v="C4213"/>
    <x v="2024"/>
    <x v="3"/>
    <s v="Monicabury, Sierra Leone"/>
    <d v="2025-02-08T11:30:12"/>
    <x v="1"/>
    <x v="18"/>
    <n v="526"/>
    <x v="0"/>
    <x v="0"/>
    <x v="2"/>
    <x v="3"/>
  </r>
  <r>
    <s v="T2029"/>
    <s v="C7482"/>
    <x v="2025"/>
    <x v="3"/>
    <s v="West Lisa, Central African Republic"/>
    <d v="2025-02-08T14:39:53"/>
    <x v="2"/>
    <x v="15"/>
    <n v="333"/>
    <x v="0"/>
    <x v="1"/>
    <x v="2"/>
    <x v="0"/>
  </r>
  <r>
    <s v="T2030"/>
    <s v="C3514"/>
    <x v="2026"/>
    <x v="3"/>
    <s v="West Meredithmouth, Denmark"/>
    <d v="2025-01-16T19:03:27"/>
    <x v="1"/>
    <x v="5"/>
    <n v="846"/>
    <x v="1"/>
    <x v="0"/>
    <x v="1"/>
    <x v="4"/>
  </r>
  <r>
    <s v="T2031"/>
    <s v="C3573"/>
    <x v="2027"/>
    <x v="2"/>
    <s v="Bonillamouth, Montserrat"/>
    <d v="2025-01-16T07:28:20"/>
    <x v="0"/>
    <x v="16"/>
    <n v="591"/>
    <x v="0"/>
    <x v="0"/>
    <x v="2"/>
    <x v="2"/>
  </r>
  <r>
    <s v="T2032"/>
    <s v="C1743"/>
    <x v="2028"/>
    <x v="0"/>
    <s v="Port Kim, Greenland"/>
    <d v="2025-01-10T11:34:27"/>
    <x v="0"/>
    <x v="14"/>
    <n v="582"/>
    <x v="0"/>
    <x v="0"/>
    <x v="2"/>
    <x v="0"/>
  </r>
  <r>
    <s v="T2033"/>
    <s v="C1220"/>
    <x v="2029"/>
    <x v="1"/>
    <s v="Scottmouth, Slovakia (Slovak Republic)"/>
    <d v="2025-01-13T22:30:57"/>
    <x v="2"/>
    <x v="1"/>
    <n v="595"/>
    <x v="1"/>
    <x v="0"/>
    <x v="2"/>
    <x v="3"/>
  </r>
  <r>
    <s v="T2034"/>
    <s v="C6383"/>
    <x v="2030"/>
    <x v="2"/>
    <s v="Port Jameston, Sri Lanka"/>
    <d v="2025-02-16T00:27:41"/>
    <x v="0"/>
    <x v="15"/>
    <n v="515"/>
    <x v="1"/>
    <x v="0"/>
    <x v="2"/>
    <x v="2"/>
  </r>
  <r>
    <s v="T2035"/>
    <s v="C5922"/>
    <x v="2031"/>
    <x v="0"/>
    <s v="North Jeremiahmouth, Trinidad and Tobago"/>
    <d v="2025-01-23T03:22:05"/>
    <x v="0"/>
    <x v="9"/>
    <n v="570"/>
    <x v="1"/>
    <x v="1"/>
    <x v="2"/>
    <x v="1"/>
  </r>
  <r>
    <s v="T2036"/>
    <s v="C7836"/>
    <x v="2032"/>
    <x v="3"/>
    <s v="South Danieltown, Japan"/>
    <d v="2025-01-20T09:55:06"/>
    <x v="2"/>
    <x v="14"/>
    <n v="356"/>
    <x v="0"/>
    <x v="0"/>
    <x v="2"/>
    <x v="2"/>
  </r>
  <r>
    <s v="T2037"/>
    <s v="C1354"/>
    <x v="2033"/>
    <x v="3"/>
    <s v="Geraldmouth, Albania"/>
    <d v="2025-01-14T19:57:56"/>
    <x v="2"/>
    <x v="13"/>
    <n v="837"/>
    <x v="0"/>
    <x v="0"/>
    <x v="1"/>
    <x v="4"/>
  </r>
  <r>
    <s v="T2038"/>
    <s v="C1637"/>
    <x v="2034"/>
    <x v="1"/>
    <s v="Englishshire, Ireland"/>
    <d v="2025-01-10T15:32:56"/>
    <x v="3"/>
    <x v="12"/>
    <n v="779"/>
    <x v="0"/>
    <x v="0"/>
    <x v="0"/>
    <x v="4"/>
  </r>
  <r>
    <s v="T2039"/>
    <s v="C5757"/>
    <x v="2035"/>
    <x v="2"/>
    <s v="Christopherside, Finland"/>
    <d v="2025-01-12T17:57:25"/>
    <x v="3"/>
    <x v="1"/>
    <n v="639"/>
    <x v="1"/>
    <x v="0"/>
    <x v="2"/>
    <x v="0"/>
  </r>
  <r>
    <s v="T2040"/>
    <s v="C3132"/>
    <x v="2036"/>
    <x v="3"/>
    <s v="Jamesside, Indonesia"/>
    <d v="2025-02-11T23:59:58"/>
    <x v="1"/>
    <x v="11"/>
    <n v="656"/>
    <x v="1"/>
    <x v="1"/>
    <x v="2"/>
    <x v="0"/>
  </r>
  <r>
    <s v="T2041"/>
    <s v="C4262"/>
    <x v="2037"/>
    <x v="3"/>
    <s v="New William, Singapore"/>
    <d v="2025-02-01T00:12:30"/>
    <x v="1"/>
    <x v="4"/>
    <n v="653"/>
    <x v="1"/>
    <x v="0"/>
    <x v="2"/>
    <x v="2"/>
  </r>
  <r>
    <s v="T2042"/>
    <s v="C9462"/>
    <x v="2038"/>
    <x v="2"/>
    <s v="Coreystad, Botswana"/>
    <d v="2025-01-13T10:40:41"/>
    <x v="1"/>
    <x v="19"/>
    <n v="669"/>
    <x v="0"/>
    <x v="0"/>
    <x v="2"/>
    <x v="4"/>
  </r>
  <r>
    <s v="T2043"/>
    <s v="C3969"/>
    <x v="2039"/>
    <x v="2"/>
    <s v="West Nathan, Sierra Leone"/>
    <d v="2025-01-06T17:51:32"/>
    <x v="1"/>
    <x v="14"/>
    <n v="372"/>
    <x v="1"/>
    <x v="0"/>
    <x v="2"/>
    <x v="4"/>
  </r>
  <r>
    <s v="T2044"/>
    <s v="C3972"/>
    <x v="2040"/>
    <x v="3"/>
    <s v="South Stephen, Jordan"/>
    <d v="2025-02-05T17:23:00"/>
    <x v="0"/>
    <x v="16"/>
    <n v="676"/>
    <x v="0"/>
    <x v="0"/>
    <x v="2"/>
    <x v="0"/>
  </r>
  <r>
    <s v="T2045"/>
    <s v="C5680"/>
    <x v="2041"/>
    <x v="3"/>
    <s v="East Calvinland, Sao Tome and Principe"/>
    <d v="2025-01-12T11:20:08"/>
    <x v="2"/>
    <x v="8"/>
    <n v="409"/>
    <x v="1"/>
    <x v="0"/>
    <x v="2"/>
    <x v="4"/>
  </r>
  <r>
    <s v="T2046"/>
    <s v="C6638"/>
    <x v="2042"/>
    <x v="1"/>
    <s v="North Jamesborough, Kenya"/>
    <d v="2025-02-04T08:02:49"/>
    <x v="3"/>
    <x v="8"/>
    <n v="357"/>
    <x v="0"/>
    <x v="0"/>
    <x v="2"/>
    <x v="2"/>
  </r>
  <r>
    <s v="T2047"/>
    <s v="C6215"/>
    <x v="2043"/>
    <x v="0"/>
    <s v="Cynthiaville, Swaziland"/>
    <d v="2025-01-10T21:32:10"/>
    <x v="0"/>
    <x v="19"/>
    <n v="754"/>
    <x v="0"/>
    <x v="0"/>
    <x v="0"/>
    <x v="4"/>
  </r>
  <r>
    <s v="T2048"/>
    <s v="C6673"/>
    <x v="2044"/>
    <x v="2"/>
    <s v="Brianport, Saint Barthelemy"/>
    <d v="2025-01-10T05:14:11"/>
    <x v="1"/>
    <x v="3"/>
    <n v="769"/>
    <x v="0"/>
    <x v="0"/>
    <x v="0"/>
    <x v="2"/>
  </r>
  <r>
    <s v="T2049"/>
    <s v="C8753"/>
    <x v="2045"/>
    <x v="0"/>
    <s v="Lake Joannside, Kyrgyz Republic"/>
    <d v="2025-01-22T08:18:57"/>
    <x v="1"/>
    <x v="19"/>
    <n v="665"/>
    <x v="1"/>
    <x v="0"/>
    <x v="2"/>
    <x v="4"/>
  </r>
  <r>
    <s v="T2050"/>
    <s v="C6903"/>
    <x v="2046"/>
    <x v="0"/>
    <s v="Amymouth, Northern Mariana Islands"/>
    <d v="2025-02-10T12:39:45"/>
    <x v="2"/>
    <x v="10"/>
    <n v="367"/>
    <x v="0"/>
    <x v="0"/>
    <x v="2"/>
    <x v="2"/>
  </r>
  <r>
    <s v="T2051"/>
    <s v="C8814"/>
    <x v="2047"/>
    <x v="1"/>
    <s v="Barnesstad, Rwanda"/>
    <d v="2025-01-16T17:47:27"/>
    <x v="2"/>
    <x v="9"/>
    <n v="503"/>
    <x v="1"/>
    <x v="1"/>
    <x v="2"/>
    <x v="0"/>
  </r>
  <r>
    <s v="T2052"/>
    <s v="C7546"/>
    <x v="2048"/>
    <x v="2"/>
    <s v="New John, Sweden"/>
    <d v="2025-01-23T09:04:09"/>
    <x v="2"/>
    <x v="2"/>
    <n v="521"/>
    <x v="0"/>
    <x v="0"/>
    <x v="2"/>
    <x v="3"/>
  </r>
  <r>
    <s v="T2053"/>
    <s v="C6311"/>
    <x v="2049"/>
    <x v="1"/>
    <s v="Aliceside, Saint Lucia"/>
    <d v="2025-02-03T06:25:26"/>
    <x v="2"/>
    <x v="3"/>
    <n v="361"/>
    <x v="0"/>
    <x v="0"/>
    <x v="2"/>
    <x v="3"/>
  </r>
  <r>
    <s v="T2054"/>
    <s v="C3965"/>
    <x v="2050"/>
    <x v="2"/>
    <s v="Marquezhaven, Guinea"/>
    <d v="2025-01-19T02:07:02"/>
    <x v="3"/>
    <x v="12"/>
    <n v="473"/>
    <x v="0"/>
    <x v="0"/>
    <x v="2"/>
    <x v="0"/>
  </r>
  <r>
    <s v="T2055"/>
    <s v="C7039"/>
    <x v="2051"/>
    <x v="3"/>
    <s v="New Margaret, Ecuador"/>
    <d v="2025-01-22T12:58:04"/>
    <x v="3"/>
    <x v="7"/>
    <n v="308"/>
    <x v="1"/>
    <x v="0"/>
    <x v="2"/>
    <x v="3"/>
  </r>
  <r>
    <s v="T2056"/>
    <s v="C1067"/>
    <x v="2052"/>
    <x v="3"/>
    <s v="Hillview, Bolivia"/>
    <d v="2025-01-29T01:59:05"/>
    <x v="2"/>
    <x v="15"/>
    <n v="340"/>
    <x v="1"/>
    <x v="1"/>
    <x v="2"/>
    <x v="3"/>
  </r>
  <r>
    <s v="T2057"/>
    <s v="C6343"/>
    <x v="2053"/>
    <x v="0"/>
    <s v="West Robert, Montenegro"/>
    <d v="2025-02-10T20:12:24"/>
    <x v="2"/>
    <x v="4"/>
    <n v="531"/>
    <x v="0"/>
    <x v="0"/>
    <x v="2"/>
    <x v="4"/>
  </r>
  <r>
    <s v="T2058"/>
    <s v="C6366"/>
    <x v="2054"/>
    <x v="0"/>
    <s v="Amandashire, Somalia"/>
    <d v="2025-01-20T18:50:24"/>
    <x v="1"/>
    <x v="16"/>
    <n v="707"/>
    <x v="0"/>
    <x v="0"/>
    <x v="0"/>
    <x v="0"/>
  </r>
  <r>
    <s v="T2059"/>
    <s v="C1807"/>
    <x v="2055"/>
    <x v="1"/>
    <s v="Longport, Christmas Island"/>
    <d v="2025-02-09T23:39:15"/>
    <x v="2"/>
    <x v="13"/>
    <n v="646"/>
    <x v="1"/>
    <x v="0"/>
    <x v="2"/>
    <x v="2"/>
  </r>
  <r>
    <s v="T2060"/>
    <s v="C6967"/>
    <x v="2056"/>
    <x v="1"/>
    <s v="Lake Haley, Dominican Republic"/>
    <d v="2025-01-20T00:40:26"/>
    <x v="1"/>
    <x v="13"/>
    <n v="521"/>
    <x v="0"/>
    <x v="0"/>
    <x v="2"/>
    <x v="0"/>
  </r>
  <r>
    <s v="T2061"/>
    <s v="C7519"/>
    <x v="2057"/>
    <x v="0"/>
    <s v="Randychester, Congo"/>
    <d v="2025-02-15T08:11:14"/>
    <x v="0"/>
    <x v="11"/>
    <n v="426"/>
    <x v="1"/>
    <x v="1"/>
    <x v="2"/>
    <x v="3"/>
  </r>
  <r>
    <s v="T2062"/>
    <s v="C3566"/>
    <x v="2058"/>
    <x v="1"/>
    <s v="New Julieside, Moldova"/>
    <d v="2025-01-25T04:49:29"/>
    <x v="2"/>
    <x v="7"/>
    <n v="709"/>
    <x v="0"/>
    <x v="0"/>
    <x v="0"/>
    <x v="0"/>
  </r>
  <r>
    <s v="T2063"/>
    <s v="C4381"/>
    <x v="2059"/>
    <x v="3"/>
    <s v="East Maryport, Western Sahara"/>
    <d v="2025-01-29T23:58:46"/>
    <x v="1"/>
    <x v="2"/>
    <n v="580"/>
    <x v="1"/>
    <x v="0"/>
    <x v="2"/>
    <x v="0"/>
  </r>
  <r>
    <s v="T2064"/>
    <s v="C7227"/>
    <x v="2060"/>
    <x v="1"/>
    <s v="Port Lesliefurt, Slovakia (Slovak Republic)"/>
    <d v="2025-01-01T00:50:49"/>
    <x v="0"/>
    <x v="11"/>
    <n v="370"/>
    <x v="0"/>
    <x v="0"/>
    <x v="2"/>
    <x v="1"/>
  </r>
  <r>
    <s v="T2065"/>
    <s v="C5128"/>
    <x v="2061"/>
    <x v="2"/>
    <s v="North Markstad, Iceland"/>
    <d v="2025-01-04T05:09:41"/>
    <x v="3"/>
    <x v="6"/>
    <n v="471"/>
    <x v="1"/>
    <x v="0"/>
    <x v="2"/>
    <x v="2"/>
  </r>
  <r>
    <s v="T2066"/>
    <s v="C8755"/>
    <x v="2062"/>
    <x v="2"/>
    <s v="Lisaburgh, Suriname"/>
    <d v="2025-02-03T15:27:22"/>
    <x v="2"/>
    <x v="9"/>
    <n v="466"/>
    <x v="1"/>
    <x v="0"/>
    <x v="2"/>
    <x v="4"/>
  </r>
  <r>
    <s v="T2067"/>
    <s v="C8731"/>
    <x v="2063"/>
    <x v="2"/>
    <s v="Reedberg, Chad"/>
    <d v="2025-02-10T08:39:04"/>
    <x v="1"/>
    <x v="2"/>
    <n v="576"/>
    <x v="0"/>
    <x v="0"/>
    <x v="2"/>
    <x v="4"/>
  </r>
  <r>
    <s v="T2068"/>
    <s v="C3418"/>
    <x v="2064"/>
    <x v="3"/>
    <s v="South Luistown, Bahrain"/>
    <d v="2025-02-03T05:43:21"/>
    <x v="1"/>
    <x v="13"/>
    <n v="329"/>
    <x v="0"/>
    <x v="0"/>
    <x v="2"/>
    <x v="2"/>
  </r>
  <r>
    <s v="T2069"/>
    <s v="C2511"/>
    <x v="2065"/>
    <x v="3"/>
    <s v="Owensmouth, Dominican Republic"/>
    <d v="2025-01-07T05:07:04"/>
    <x v="3"/>
    <x v="2"/>
    <n v="419"/>
    <x v="1"/>
    <x v="0"/>
    <x v="2"/>
    <x v="4"/>
  </r>
  <r>
    <s v="T2070"/>
    <s v="C8004"/>
    <x v="2066"/>
    <x v="2"/>
    <s v="Friedmanville, Seychelles"/>
    <d v="2025-02-02T14:23:19"/>
    <x v="0"/>
    <x v="6"/>
    <n v="411"/>
    <x v="1"/>
    <x v="0"/>
    <x v="2"/>
    <x v="0"/>
  </r>
  <r>
    <s v="T2071"/>
    <s v="C1591"/>
    <x v="2067"/>
    <x v="1"/>
    <s v="Jacquelineberg, Montserrat"/>
    <d v="2025-01-24T23:41:11"/>
    <x v="0"/>
    <x v="7"/>
    <n v="354"/>
    <x v="0"/>
    <x v="1"/>
    <x v="2"/>
    <x v="4"/>
  </r>
  <r>
    <s v="T2072"/>
    <s v="C7452"/>
    <x v="2068"/>
    <x v="1"/>
    <s v="Aguilarhaven, French Southern Territories"/>
    <d v="2025-02-01T17:33:27"/>
    <x v="2"/>
    <x v="1"/>
    <n v="346"/>
    <x v="0"/>
    <x v="0"/>
    <x v="2"/>
    <x v="2"/>
  </r>
  <r>
    <s v="T2073"/>
    <s v="C5269"/>
    <x v="2069"/>
    <x v="0"/>
    <s v="New Andrewmouth, Turkey"/>
    <d v="2025-01-09T05:42:52"/>
    <x v="2"/>
    <x v="19"/>
    <n v="479"/>
    <x v="0"/>
    <x v="0"/>
    <x v="2"/>
    <x v="3"/>
  </r>
  <r>
    <s v="T2074"/>
    <s v="C2863"/>
    <x v="2070"/>
    <x v="1"/>
    <s v="New Phillip, Estonia"/>
    <d v="2025-01-04T17:14:36"/>
    <x v="0"/>
    <x v="0"/>
    <n v="695"/>
    <x v="0"/>
    <x v="0"/>
    <x v="2"/>
    <x v="4"/>
  </r>
  <r>
    <s v="T2075"/>
    <s v="C2036"/>
    <x v="2071"/>
    <x v="2"/>
    <s v="Lake Eugeneview, Nepal"/>
    <d v="2025-02-08T05:23:55"/>
    <x v="1"/>
    <x v="10"/>
    <n v="312"/>
    <x v="0"/>
    <x v="0"/>
    <x v="2"/>
    <x v="3"/>
  </r>
  <r>
    <s v="T2076"/>
    <s v="C3156"/>
    <x v="2072"/>
    <x v="3"/>
    <s v="Lynchville, Saudi Arabia"/>
    <d v="2025-01-14T12:27:23"/>
    <x v="2"/>
    <x v="15"/>
    <n v="456"/>
    <x v="1"/>
    <x v="1"/>
    <x v="2"/>
    <x v="0"/>
  </r>
  <r>
    <s v="T2077"/>
    <s v="C7451"/>
    <x v="2073"/>
    <x v="2"/>
    <s v="East Kristinaberg, Guernsey"/>
    <d v="2025-01-11T03:58:04"/>
    <x v="3"/>
    <x v="0"/>
    <n v="532"/>
    <x v="1"/>
    <x v="1"/>
    <x v="2"/>
    <x v="2"/>
  </r>
  <r>
    <s v="T2078"/>
    <s v="C1603"/>
    <x v="2074"/>
    <x v="2"/>
    <s v="Christineborough, Ghana"/>
    <d v="2025-02-14T22:04:09"/>
    <x v="0"/>
    <x v="8"/>
    <n v="682"/>
    <x v="0"/>
    <x v="0"/>
    <x v="2"/>
    <x v="0"/>
  </r>
  <r>
    <s v="T2079"/>
    <s v="C5627"/>
    <x v="2075"/>
    <x v="2"/>
    <s v="East Elizabethfort, India"/>
    <d v="2025-01-26T09:07:43"/>
    <x v="2"/>
    <x v="6"/>
    <n v="379"/>
    <x v="1"/>
    <x v="1"/>
    <x v="2"/>
    <x v="0"/>
  </r>
  <r>
    <s v="T2080"/>
    <s v="C1702"/>
    <x v="2076"/>
    <x v="1"/>
    <s v="New Donald, Belgium"/>
    <d v="2025-02-08T05:09:15"/>
    <x v="3"/>
    <x v="4"/>
    <n v="680"/>
    <x v="0"/>
    <x v="0"/>
    <x v="2"/>
    <x v="0"/>
  </r>
  <r>
    <s v="T2081"/>
    <s v="C7506"/>
    <x v="2077"/>
    <x v="0"/>
    <s v="Port Brandon, Nauru"/>
    <d v="2025-02-10T14:37:11"/>
    <x v="3"/>
    <x v="8"/>
    <n v="592"/>
    <x v="0"/>
    <x v="0"/>
    <x v="2"/>
    <x v="4"/>
  </r>
  <r>
    <s v="T2082"/>
    <s v="C7048"/>
    <x v="2078"/>
    <x v="1"/>
    <s v="East Susanhaven, Congo"/>
    <d v="2025-02-13T21:52:24"/>
    <x v="2"/>
    <x v="2"/>
    <n v="618"/>
    <x v="0"/>
    <x v="1"/>
    <x v="2"/>
    <x v="0"/>
  </r>
  <r>
    <s v="T2083"/>
    <s v="C2606"/>
    <x v="2079"/>
    <x v="0"/>
    <s v="Clarkstad, Armenia"/>
    <d v="2025-02-02T01:29:30"/>
    <x v="3"/>
    <x v="5"/>
    <n v="541"/>
    <x v="0"/>
    <x v="1"/>
    <x v="2"/>
    <x v="0"/>
  </r>
  <r>
    <s v="T2084"/>
    <s v="C9554"/>
    <x v="2080"/>
    <x v="0"/>
    <s v="Huffmanmouth, Taiwan"/>
    <d v="2025-02-09T08:41:31"/>
    <x v="1"/>
    <x v="0"/>
    <n v="418"/>
    <x v="0"/>
    <x v="0"/>
    <x v="2"/>
    <x v="4"/>
  </r>
  <r>
    <s v="T2085"/>
    <s v="C8668"/>
    <x v="2081"/>
    <x v="3"/>
    <s v="Maldonadoton, Switzerland"/>
    <d v="2025-01-29T06:00:41"/>
    <x v="2"/>
    <x v="18"/>
    <n v="444"/>
    <x v="0"/>
    <x v="0"/>
    <x v="2"/>
    <x v="2"/>
  </r>
  <r>
    <s v="T2086"/>
    <s v="C9631"/>
    <x v="2082"/>
    <x v="2"/>
    <s v="New Jodiland, Timor-Leste"/>
    <d v="2025-02-09T11:23:27"/>
    <x v="2"/>
    <x v="19"/>
    <n v="467"/>
    <x v="1"/>
    <x v="0"/>
    <x v="2"/>
    <x v="0"/>
  </r>
  <r>
    <s v="T2087"/>
    <s v="C4537"/>
    <x v="2083"/>
    <x v="2"/>
    <s v="South Kristy, Isle of Man"/>
    <d v="2025-01-04T15:59:08"/>
    <x v="1"/>
    <x v="6"/>
    <n v="664"/>
    <x v="1"/>
    <x v="1"/>
    <x v="2"/>
    <x v="4"/>
  </r>
  <r>
    <s v="T2088"/>
    <s v="C4798"/>
    <x v="2084"/>
    <x v="3"/>
    <s v="Lozanofort, Haiti"/>
    <d v="2025-02-07T23:40:45"/>
    <x v="2"/>
    <x v="11"/>
    <n v="539"/>
    <x v="0"/>
    <x v="0"/>
    <x v="2"/>
    <x v="2"/>
  </r>
  <r>
    <s v="T2089"/>
    <s v="C9590"/>
    <x v="2085"/>
    <x v="3"/>
    <s v="Lauraport, Haiti"/>
    <d v="2025-01-19T17:03:31"/>
    <x v="2"/>
    <x v="14"/>
    <n v="310"/>
    <x v="0"/>
    <x v="1"/>
    <x v="2"/>
    <x v="0"/>
  </r>
  <r>
    <s v="T2090"/>
    <s v="C8418"/>
    <x v="2086"/>
    <x v="3"/>
    <s v="Angelmouth, Honduras"/>
    <d v="2025-02-05T22:05:50"/>
    <x v="2"/>
    <x v="9"/>
    <n v="348"/>
    <x v="0"/>
    <x v="0"/>
    <x v="2"/>
    <x v="2"/>
  </r>
  <r>
    <s v="T2091"/>
    <s v="C9519"/>
    <x v="2087"/>
    <x v="1"/>
    <s v="Davisfort, Comoros"/>
    <d v="2025-01-08T08:31:34"/>
    <x v="3"/>
    <x v="10"/>
    <n v="338"/>
    <x v="1"/>
    <x v="1"/>
    <x v="2"/>
    <x v="0"/>
  </r>
  <r>
    <s v="T2092"/>
    <s v="C6210"/>
    <x v="2088"/>
    <x v="0"/>
    <s v="Courtneystad, Eritrea"/>
    <d v="2025-02-12T08:24:53"/>
    <x v="2"/>
    <x v="13"/>
    <n v="311"/>
    <x v="0"/>
    <x v="1"/>
    <x v="2"/>
    <x v="3"/>
  </r>
  <r>
    <s v="T2093"/>
    <s v="C3834"/>
    <x v="2089"/>
    <x v="0"/>
    <s v="West Deannaville, Svalbard &amp; Jan Mayen Islands"/>
    <d v="2025-01-10T23:18:13"/>
    <x v="2"/>
    <x v="14"/>
    <n v="842"/>
    <x v="0"/>
    <x v="0"/>
    <x v="1"/>
    <x v="4"/>
  </r>
  <r>
    <s v="T2094"/>
    <s v="C9763"/>
    <x v="2090"/>
    <x v="0"/>
    <s v="Danielsmouth, Cape Verde"/>
    <d v="2025-01-09T22:52:23"/>
    <x v="2"/>
    <x v="13"/>
    <n v="805"/>
    <x v="1"/>
    <x v="1"/>
    <x v="1"/>
    <x v="0"/>
  </r>
  <r>
    <s v="T2095"/>
    <s v="C3319"/>
    <x v="2091"/>
    <x v="3"/>
    <s v="North Carol, Lebanon"/>
    <d v="2025-02-13T13:48:34"/>
    <x v="3"/>
    <x v="4"/>
    <n v="492"/>
    <x v="1"/>
    <x v="0"/>
    <x v="2"/>
    <x v="0"/>
  </r>
  <r>
    <s v="T2096"/>
    <s v="C2773"/>
    <x v="2092"/>
    <x v="0"/>
    <s v="Johnsonmouth, Belize"/>
    <d v="2025-01-24T02:23:19"/>
    <x v="2"/>
    <x v="4"/>
    <n v="646"/>
    <x v="1"/>
    <x v="0"/>
    <x v="2"/>
    <x v="3"/>
  </r>
  <r>
    <s v="T2097"/>
    <s v="C9270"/>
    <x v="2093"/>
    <x v="2"/>
    <s v="Jerryton, Pitcairn Islands"/>
    <d v="2025-01-13T11:25:42"/>
    <x v="3"/>
    <x v="12"/>
    <n v="658"/>
    <x v="1"/>
    <x v="0"/>
    <x v="2"/>
    <x v="2"/>
  </r>
  <r>
    <s v="T2098"/>
    <s v="C8228"/>
    <x v="2094"/>
    <x v="0"/>
    <s v="Port Teresaberg, Ukraine"/>
    <d v="2025-01-21T19:54:11"/>
    <x v="0"/>
    <x v="12"/>
    <n v="542"/>
    <x v="0"/>
    <x v="0"/>
    <x v="2"/>
    <x v="0"/>
  </r>
  <r>
    <s v="T2099"/>
    <s v="C7818"/>
    <x v="2095"/>
    <x v="0"/>
    <s v="Lake Ianshire, Vanuatu"/>
    <d v="2025-02-11T19:18:00"/>
    <x v="2"/>
    <x v="10"/>
    <n v="424"/>
    <x v="0"/>
    <x v="0"/>
    <x v="2"/>
    <x v="0"/>
  </r>
  <r>
    <s v="T2100"/>
    <s v="C8493"/>
    <x v="2096"/>
    <x v="3"/>
    <s v="Rogerfort, Oman"/>
    <d v="2025-02-01T07:05:15"/>
    <x v="0"/>
    <x v="16"/>
    <n v="764"/>
    <x v="0"/>
    <x v="0"/>
    <x v="0"/>
    <x v="2"/>
  </r>
  <r>
    <s v="T2101"/>
    <s v="C4979"/>
    <x v="2097"/>
    <x v="1"/>
    <s v="Griffithtown, Nauru"/>
    <d v="2025-01-16T01:11:30"/>
    <x v="0"/>
    <x v="4"/>
    <n v="652"/>
    <x v="0"/>
    <x v="1"/>
    <x v="2"/>
    <x v="0"/>
  </r>
  <r>
    <s v="T2102"/>
    <s v="C3978"/>
    <x v="2098"/>
    <x v="2"/>
    <s v="Allisonchester, Bhutan"/>
    <d v="2025-01-27T13:11:47"/>
    <x v="3"/>
    <x v="7"/>
    <n v="431"/>
    <x v="0"/>
    <x v="0"/>
    <x v="2"/>
    <x v="0"/>
  </r>
  <r>
    <s v="T2103"/>
    <s v="C9866"/>
    <x v="2099"/>
    <x v="3"/>
    <s v="Rebeccashire, Andorra"/>
    <d v="2025-02-15T04:24:15"/>
    <x v="3"/>
    <x v="6"/>
    <n v="829"/>
    <x v="1"/>
    <x v="1"/>
    <x v="1"/>
    <x v="0"/>
  </r>
  <r>
    <s v="T2104"/>
    <s v="C3758"/>
    <x v="2100"/>
    <x v="0"/>
    <s v="Danielmouth, Northern Mariana Islands"/>
    <d v="2025-01-07T11:11:00"/>
    <x v="2"/>
    <x v="17"/>
    <n v="658"/>
    <x v="0"/>
    <x v="0"/>
    <x v="2"/>
    <x v="2"/>
  </r>
  <r>
    <s v="T2105"/>
    <s v="C2746"/>
    <x v="2101"/>
    <x v="3"/>
    <s v="Christyport, Saudi Arabia"/>
    <d v="2025-01-01T21:31:04"/>
    <x v="1"/>
    <x v="10"/>
    <n v="730"/>
    <x v="1"/>
    <x v="1"/>
    <x v="0"/>
    <x v="0"/>
  </r>
  <r>
    <s v="T2106"/>
    <s v="C1048"/>
    <x v="2102"/>
    <x v="1"/>
    <s v="Riostown, Hong Kong"/>
    <d v="2025-02-11T22:49:18"/>
    <x v="0"/>
    <x v="9"/>
    <n v="653"/>
    <x v="1"/>
    <x v="1"/>
    <x v="2"/>
    <x v="4"/>
  </r>
  <r>
    <s v="T2107"/>
    <s v="C3021"/>
    <x v="2103"/>
    <x v="1"/>
    <s v="Lake Sarah, Guernsey"/>
    <d v="2025-01-14T13:00:54"/>
    <x v="3"/>
    <x v="11"/>
    <n v="611"/>
    <x v="0"/>
    <x v="0"/>
    <x v="2"/>
    <x v="2"/>
  </r>
  <r>
    <s v="T2108"/>
    <s v="C3643"/>
    <x v="2104"/>
    <x v="2"/>
    <s v="West Adammouth, Panama"/>
    <d v="2025-01-30T00:16:25"/>
    <x v="2"/>
    <x v="6"/>
    <n v="810"/>
    <x v="1"/>
    <x v="0"/>
    <x v="1"/>
    <x v="2"/>
  </r>
  <r>
    <s v="T2109"/>
    <s v="C8063"/>
    <x v="2105"/>
    <x v="1"/>
    <s v="East Ryan, Peru"/>
    <d v="2025-01-03T12:57:36"/>
    <x v="1"/>
    <x v="9"/>
    <n v="664"/>
    <x v="0"/>
    <x v="1"/>
    <x v="2"/>
    <x v="4"/>
  </r>
  <r>
    <s v="T2110"/>
    <s v="C1300"/>
    <x v="2106"/>
    <x v="0"/>
    <s v="Deborahborough, Latvia"/>
    <d v="2025-01-10T02:21:43"/>
    <x v="1"/>
    <x v="8"/>
    <n v="457"/>
    <x v="1"/>
    <x v="1"/>
    <x v="2"/>
    <x v="4"/>
  </r>
  <r>
    <s v="T2111"/>
    <s v="C5233"/>
    <x v="2107"/>
    <x v="1"/>
    <s v="Port Darryl, Marshall Islands"/>
    <d v="2025-01-07T20:22:43"/>
    <x v="1"/>
    <x v="16"/>
    <n v="600"/>
    <x v="1"/>
    <x v="1"/>
    <x v="2"/>
    <x v="4"/>
  </r>
  <r>
    <s v="T2112"/>
    <s v="C1079"/>
    <x v="2108"/>
    <x v="1"/>
    <s v="East Michael, Colombia"/>
    <d v="2025-01-07T18:55:29"/>
    <x v="3"/>
    <x v="14"/>
    <n v="685"/>
    <x v="1"/>
    <x v="0"/>
    <x v="2"/>
    <x v="0"/>
  </r>
  <r>
    <s v="T2113"/>
    <s v="C9481"/>
    <x v="2109"/>
    <x v="2"/>
    <s v="West Gilbertfurt, British Virgin Islands"/>
    <d v="2025-02-12T13:42:32"/>
    <x v="3"/>
    <x v="13"/>
    <n v="799"/>
    <x v="0"/>
    <x v="0"/>
    <x v="0"/>
    <x v="0"/>
  </r>
  <r>
    <s v="T2114"/>
    <s v="C1635"/>
    <x v="2110"/>
    <x v="0"/>
    <s v="Lake Rhonda, Guinea"/>
    <d v="2025-01-24T23:46:59"/>
    <x v="3"/>
    <x v="13"/>
    <n v="514"/>
    <x v="1"/>
    <x v="0"/>
    <x v="2"/>
    <x v="0"/>
  </r>
  <r>
    <s v="T2115"/>
    <s v="C8577"/>
    <x v="2111"/>
    <x v="2"/>
    <s v="South Jacquelinetown, Dominican Republic"/>
    <d v="2025-01-19T04:37:05"/>
    <x v="2"/>
    <x v="9"/>
    <n v="729"/>
    <x v="0"/>
    <x v="0"/>
    <x v="0"/>
    <x v="4"/>
  </r>
  <r>
    <s v="T2116"/>
    <s v="C2406"/>
    <x v="2112"/>
    <x v="1"/>
    <s v="Port Matthew, British Virgin Islands"/>
    <d v="2025-01-02T04:57:47"/>
    <x v="1"/>
    <x v="12"/>
    <n v="381"/>
    <x v="0"/>
    <x v="1"/>
    <x v="2"/>
    <x v="1"/>
  </r>
  <r>
    <s v="T2117"/>
    <s v="C7690"/>
    <x v="2113"/>
    <x v="2"/>
    <s v="Gonzalezfort, Argentina"/>
    <d v="2025-01-20T12:32:49"/>
    <x v="0"/>
    <x v="11"/>
    <n v="719"/>
    <x v="0"/>
    <x v="0"/>
    <x v="0"/>
    <x v="0"/>
  </r>
  <r>
    <s v="T2118"/>
    <s v="C7956"/>
    <x v="2114"/>
    <x v="1"/>
    <s v="Jessicamouth, Uruguay"/>
    <d v="2025-01-13T15:19:00"/>
    <x v="1"/>
    <x v="5"/>
    <n v="632"/>
    <x v="1"/>
    <x v="0"/>
    <x v="2"/>
    <x v="0"/>
  </r>
  <r>
    <s v="T2119"/>
    <s v="C6025"/>
    <x v="2115"/>
    <x v="2"/>
    <s v="Garcialand, Uzbekistan"/>
    <d v="2025-01-05T17:57:15"/>
    <x v="1"/>
    <x v="2"/>
    <n v="430"/>
    <x v="0"/>
    <x v="0"/>
    <x v="2"/>
    <x v="2"/>
  </r>
  <r>
    <s v="T2120"/>
    <s v="C7486"/>
    <x v="2116"/>
    <x v="3"/>
    <s v="Williamview, Liechtenstein"/>
    <d v="2025-01-29T04:37:20"/>
    <x v="1"/>
    <x v="18"/>
    <n v="840"/>
    <x v="0"/>
    <x v="0"/>
    <x v="1"/>
    <x v="0"/>
  </r>
  <r>
    <s v="T2121"/>
    <s v="C4749"/>
    <x v="2117"/>
    <x v="0"/>
    <s v="Edwardshaven, Puerto Rico"/>
    <d v="2025-02-11T21:44:14"/>
    <x v="1"/>
    <x v="5"/>
    <n v="755"/>
    <x v="0"/>
    <x v="0"/>
    <x v="0"/>
    <x v="0"/>
  </r>
  <r>
    <s v="T2122"/>
    <s v="C3971"/>
    <x v="2118"/>
    <x v="3"/>
    <s v="Chambersland, French Southern Territories"/>
    <d v="2025-01-17T03:21:43"/>
    <x v="3"/>
    <x v="18"/>
    <n v="507"/>
    <x v="1"/>
    <x v="0"/>
    <x v="2"/>
    <x v="0"/>
  </r>
  <r>
    <s v="T2123"/>
    <s v="C7859"/>
    <x v="2119"/>
    <x v="2"/>
    <s v="Bennettmouth, Peru"/>
    <d v="2025-01-09T11:42:19"/>
    <x v="2"/>
    <x v="4"/>
    <n v="729"/>
    <x v="1"/>
    <x v="1"/>
    <x v="0"/>
    <x v="2"/>
  </r>
  <r>
    <s v="T2124"/>
    <s v="C7051"/>
    <x v="2120"/>
    <x v="0"/>
    <s v="Lake Joseph, Comoros"/>
    <d v="2025-01-19T04:41:01"/>
    <x v="0"/>
    <x v="16"/>
    <n v="771"/>
    <x v="0"/>
    <x v="0"/>
    <x v="0"/>
    <x v="4"/>
  </r>
  <r>
    <s v="T2125"/>
    <s v="C6714"/>
    <x v="2121"/>
    <x v="3"/>
    <s v="West Sharonton, Singapore"/>
    <d v="2025-02-06T22:52:44"/>
    <x v="2"/>
    <x v="3"/>
    <n v="590"/>
    <x v="1"/>
    <x v="0"/>
    <x v="2"/>
    <x v="0"/>
  </r>
  <r>
    <s v="T2126"/>
    <s v="C4150"/>
    <x v="2122"/>
    <x v="0"/>
    <s v="West Paul, Niue"/>
    <d v="2025-01-02T02:23:09"/>
    <x v="1"/>
    <x v="1"/>
    <n v="507"/>
    <x v="1"/>
    <x v="1"/>
    <x v="2"/>
    <x v="4"/>
  </r>
  <r>
    <s v="T2127"/>
    <s v="C6520"/>
    <x v="2123"/>
    <x v="2"/>
    <s v="Port Lori, Heard Island and McDonald Islands"/>
    <d v="2025-02-07T02:10:30"/>
    <x v="0"/>
    <x v="4"/>
    <n v="335"/>
    <x v="0"/>
    <x v="0"/>
    <x v="2"/>
    <x v="4"/>
  </r>
  <r>
    <s v="T2128"/>
    <s v="C9010"/>
    <x v="2124"/>
    <x v="0"/>
    <s v="North Christineberg, Algeria"/>
    <d v="2025-01-14T14:56:34"/>
    <x v="2"/>
    <x v="4"/>
    <n v="724"/>
    <x v="1"/>
    <x v="1"/>
    <x v="0"/>
    <x v="2"/>
  </r>
  <r>
    <s v="T2129"/>
    <s v="C5050"/>
    <x v="2125"/>
    <x v="2"/>
    <s v="Michellefort, Costa Rica"/>
    <d v="2025-01-12T09:39:15"/>
    <x v="2"/>
    <x v="19"/>
    <n v="773"/>
    <x v="1"/>
    <x v="1"/>
    <x v="0"/>
    <x v="0"/>
  </r>
  <r>
    <s v="T2130"/>
    <s v="C6067"/>
    <x v="2126"/>
    <x v="2"/>
    <s v="East Erika, Tonga"/>
    <d v="2025-01-25T14:53:06"/>
    <x v="1"/>
    <x v="10"/>
    <n v="567"/>
    <x v="1"/>
    <x v="0"/>
    <x v="2"/>
    <x v="1"/>
  </r>
  <r>
    <s v="T2131"/>
    <s v="C6271"/>
    <x v="2127"/>
    <x v="1"/>
    <s v="Port Rebecca, Cyprus"/>
    <d v="2025-01-12T17:18:58"/>
    <x v="0"/>
    <x v="16"/>
    <n v="503"/>
    <x v="0"/>
    <x v="0"/>
    <x v="2"/>
    <x v="2"/>
  </r>
  <r>
    <s v="T2132"/>
    <s v="C2055"/>
    <x v="2128"/>
    <x v="3"/>
    <s v="New Danielhaven, Brazil"/>
    <d v="2025-01-14T15:22:55"/>
    <x v="0"/>
    <x v="11"/>
    <n v="608"/>
    <x v="0"/>
    <x v="0"/>
    <x v="2"/>
    <x v="1"/>
  </r>
  <r>
    <s v="T2133"/>
    <s v="C9597"/>
    <x v="2129"/>
    <x v="2"/>
    <s v="Georgefurt, Azerbaijan"/>
    <d v="2025-02-04T05:39:13"/>
    <x v="1"/>
    <x v="10"/>
    <n v="651"/>
    <x v="1"/>
    <x v="0"/>
    <x v="2"/>
    <x v="0"/>
  </r>
  <r>
    <s v="T2134"/>
    <s v="C6149"/>
    <x v="2130"/>
    <x v="0"/>
    <s v="West David, China"/>
    <d v="2025-02-15T21:14:09"/>
    <x v="2"/>
    <x v="4"/>
    <n v="751"/>
    <x v="0"/>
    <x v="0"/>
    <x v="0"/>
    <x v="4"/>
  </r>
  <r>
    <s v="T2135"/>
    <s v="C9012"/>
    <x v="2131"/>
    <x v="2"/>
    <s v="East Hunter, Seychelles"/>
    <d v="2025-01-31T11:55:31"/>
    <x v="3"/>
    <x v="2"/>
    <n v="802"/>
    <x v="0"/>
    <x v="0"/>
    <x v="1"/>
    <x v="4"/>
  </r>
  <r>
    <s v="T2136"/>
    <s v="C7006"/>
    <x v="2132"/>
    <x v="2"/>
    <s v="Port Miguel, Bouvet Island (Bouvetoya)"/>
    <d v="2025-01-27T16:50:30"/>
    <x v="3"/>
    <x v="17"/>
    <n v="418"/>
    <x v="0"/>
    <x v="0"/>
    <x v="2"/>
    <x v="0"/>
  </r>
  <r>
    <s v="T2137"/>
    <s v="C8932"/>
    <x v="2133"/>
    <x v="1"/>
    <s v="Dicksonton, Korea"/>
    <d v="2025-01-17T22:57:44"/>
    <x v="2"/>
    <x v="2"/>
    <n v="779"/>
    <x v="1"/>
    <x v="0"/>
    <x v="0"/>
    <x v="2"/>
  </r>
  <r>
    <s v="T2138"/>
    <s v="C3210"/>
    <x v="2134"/>
    <x v="3"/>
    <s v="Lake Kevinstad, Falkland Islands (Malvinas)"/>
    <d v="2025-01-30T09:24:23"/>
    <x v="1"/>
    <x v="13"/>
    <n v="529"/>
    <x v="1"/>
    <x v="0"/>
    <x v="2"/>
    <x v="2"/>
  </r>
  <r>
    <s v="T2139"/>
    <s v="C4414"/>
    <x v="2135"/>
    <x v="1"/>
    <s v="Port Nicholasfurt, Morocco"/>
    <d v="2025-01-07T12:20:59"/>
    <x v="1"/>
    <x v="14"/>
    <n v="835"/>
    <x v="1"/>
    <x v="0"/>
    <x v="1"/>
    <x v="0"/>
  </r>
  <r>
    <s v="T2140"/>
    <s v="C1386"/>
    <x v="2136"/>
    <x v="3"/>
    <s v="Bassburgh, Iceland"/>
    <d v="2025-01-22T08:43:42"/>
    <x v="2"/>
    <x v="5"/>
    <n v="496"/>
    <x v="0"/>
    <x v="0"/>
    <x v="2"/>
    <x v="2"/>
  </r>
  <r>
    <s v="T2141"/>
    <s v="C5579"/>
    <x v="2137"/>
    <x v="3"/>
    <s v="North Matthew, Saint Helena"/>
    <d v="2025-01-30T06:29:32"/>
    <x v="2"/>
    <x v="12"/>
    <n v="383"/>
    <x v="0"/>
    <x v="0"/>
    <x v="2"/>
    <x v="3"/>
  </r>
  <r>
    <s v="T2142"/>
    <s v="C2493"/>
    <x v="2138"/>
    <x v="3"/>
    <s v="South Audrey, Guinea-Bissau"/>
    <d v="2025-02-02T05:13:45"/>
    <x v="2"/>
    <x v="0"/>
    <n v="326"/>
    <x v="0"/>
    <x v="0"/>
    <x v="2"/>
    <x v="4"/>
  </r>
  <r>
    <s v="T2143"/>
    <s v="C8138"/>
    <x v="2139"/>
    <x v="3"/>
    <s v="Brewerfurt, Lithuania"/>
    <d v="2025-02-12T04:49:36"/>
    <x v="1"/>
    <x v="0"/>
    <n v="748"/>
    <x v="1"/>
    <x v="0"/>
    <x v="0"/>
    <x v="2"/>
  </r>
  <r>
    <s v="T2144"/>
    <s v="C4272"/>
    <x v="2140"/>
    <x v="1"/>
    <s v="Wallaceland, Bosnia and Herzegovina"/>
    <d v="2025-01-11T21:10:39"/>
    <x v="1"/>
    <x v="17"/>
    <n v="671"/>
    <x v="1"/>
    <x v="0"/>
    <x v="2"/>
    <x v="0"/>
  </r>
  <r>
    <s v="T2145"/>
    <s v="C7935"/>
    <x v="2141"/>
    <x v="2"/>
    <s v="Angelmouth, Niger"/>
    <d v="2025-01-26T20:50:29"/>
    <x v="0"/>
    <x v="11"/>
    <n v="570"/>
    <x v="1"/>
    <x v="1"/>
    <x v="2"/>
    <x v="2"/>
  </r>
  <r>
    <s v="T2146"/>
    <s v="C8442"/>
    <x v="2142"/>
    <x v="2"/>
    <s v="Margaretchester, Mozambique"/>
    <d v="2025-01-11T17:18:54"/>
    <x v="1"/>
    <x v="2"/>
    <n v="616"/>
    <x v="0"/>
    <x v="0"/>
    <x v="2"/>
    <x v="1"/>
  </r>
  <r>
    <s v="T2147"/>
    <s v="C5943"/>
    <x v="2143"/>
    <x v="2"/>
    <s v="Brendaville, Swaziland"/>
    <d v="2025-01-31T07:19:44"/>
    <x v="1"/>
    <x v="15"/>
    <n v="450"/>
    <x v="1"/>
    <x v="0"/>
    <x v="2"/>
    <x v="2"/>
  </r>
  <r>
    <s v="T2148"/>
    <s v="C4468"/>
    <x v="2144"/>
    <x v="0"/>
    <s v="New Coryton, Madagascar"/>
    <d v="2025-01-26T21:43:31"/>
    <x v="0"/>
    <x v="18"/>
    <n v="649"/>
    <x v="0"/>
    <x v="0"/>
    <x v="2"/>
    <x v="3"/>
  </r>
  <r>
    <s v="T2149"/>
    <s v="C3707"/>
    <x v="2145"/>
    <x v="0"/>
    <s v="Kimville, Morocco"/>
    <d v="2025-01-22T02:32:08"/>
    <x v="2"/>
    <x v="10"/>
    <n v="653"/>
    <x v="1"/>
    <x v="0"/>
    <x v="2"/>
    <x v="1"/>
  </r>
  <r>
    <s v="T2150"/>
    <s v="C7906"/>
    <x v="2146"/>
    <x v="3"/>
    <s v="Ryanburgh, Maldives"/>
    <d v="2025-02-14T04:23:01"/>
    <x v="0"/>
    <x v="12"/>
    <n v="483"/>
    <x v="1"/>
    <x v="0"/>
    <x v="2"/>
    <x v="0"/>
  </r>
  <r>
    <s v="T2151"/>
    <s v="C7437"/>
    <x v="2147"/>
    <x v="1"/>
    <s v="Christopherchester, British Indian Ocean Territory (Chagos Archipelago)"/>
    <d v="2025-02-13T09:59:16"/>
    <x v="3"/>
    <x v="17"/>
    <n v="532"/>
    <x v="0"/>
    <x v="0"/>
    <x v="2"/>
    <x v="4"/>
  </r>
  <r>
    <s v="T2152"/>
    <s v="C9245"/>
    <x v="2148"/>
    <x v="2"/>
    <s v="North Joshua, Samoa"/>
    <d v="2025-01-06T01:43:13"/>
    <x v="2"/>
    <x v="17"/>
    <n v="745"/>
    <x v="1"/>
    <x v="1"/>
    <x v="0"/>
    <x v="0"/>
  </r>
  <r>
    <s v="T2153"/>
    <s v="C1215"/>
    <x v="2149"/>
    <x v="0"/>
    <s v="Lake Josephberg, Uganda"/>
    <d v="2025-01-21T11:07:50"/>
    <x v="1"/>
    <x v="11"/>
    <n v="512"/>
    <x v="1"/>
    <x v="0"/>
    <x v="2"/>
    <x v="0"/>
  </r>
  <r>
    <s v="T2154"/>
    <s v="C4071"/>
    <x v="2150"/>
    <x v="1"/>
    <s v="Joelmouth, Bhutan"/>
    <d v="2025-01-04T14:52:53"/>
    <x v="0"/>
    <x v="4"/>
    <n v="595"/>
    <x v="1"/>
    <x v="0"/>
    <x v="2"/>
    <x v="4"/>
  </r>
  <r>
    <s v="T2155"/>
    <s v="C1190"/>
    <x v="2151"/>
    <x v="2"/>
    <s v="Jacobstown, Mauritania"/>
    <d v="2025-01-29T08:06:05"/>
    <x v="0"/>
    <x v="10"/>
    <n v="681"/>
    <x v="1"/>
    <x v="0"/>
    <x v="2"/>
    <x v="2"/>
  </r>
  <r>
    <s v="T2156"/>
    <s v="C4665"/>
    <x v="2152"/>
    <x v="1"/>
    <s v="North Joshua, Sweden"/>
    <d v="2025-01-31T08:37:28"/>
    <x v="0"/>
    <x v="11"/>
    <n v="359"/>
    <x v="0"/>
    <x v="0"/>
    <x v="2"/>
    <x v="3"/>
  </r>
  <r>
    <s v="T2157"/>
    <s v="C2128"/>
    <x v="2153"/>
    <x v="0"/>
    <s v="North Travis, Nauru"/>
    <d v="2025-01-11T09:11:59"/>
    <x v="2"/>
    <x v="0"/>
    <n v="500"/>
    <x v="1"/>
    <x v="0"/>
    <x v="2"/>
    <x v="4"/>
  </r>
  <r>
    <s v="T2158"/>
    <s v="C1463"/>
    <x v="2154"/>
    <x v="3"/>
    <s v="Andersonport, Jamaica"/>
    <d v="2025-01-14T17:35:44"/>
    <x v="0"/>
    <x v="16"/>
    <n v="580"/>
    <x v="1"/>
    <x v="1"/>
    <x v="2"/>
    <x v="0"/>
  </r>
  <r>
    <s v="T2159"/>
    <s v="C3110"/>
    <x v="2155"/>
    <x v="0"/>
    <s v="Michaelmouth, Faroe Islands"/>
    <d v="2025-02-10T07:17:08"/>
    <x v="1"/>
    <x v="4"/>
    <n v="453"/>
    <x v="0"/>
    <x v="0"/>
    <x v="2"/>
    <x v="4"/>
  </r>
  <r>
    <s v="T2160"/>
    <s v="C8747"/>
    <x v="2156"/>
    <x v="2"/>
    <s v="Destinyport, Martinique"/>
    <d v="2025-01-10T23:24:03"/>
    <x v="2"/>
    <x v="16"/>
    <n v="442"/>
    <x v="0"/>
    <x v="0"/>
    <x v="2"/>
    <x v="0"/>
  </r>
  <r>
    <s v="T2161"/>
    <s v="C4273"/>
    <x v="2157"/>
    <x v="1"/>
    <s v="Lake Davidburgh, Ethiopia"/>
    <d v="2025-01-31T09:55:18"/>
    <x v="2"/>
    <x v="2"/>
    <n v="395"/>
    <x v="0"/>
    <x v="0"/>
    <x v="2"/>
    <x v="2"/>
  </r>
  <r>
    <s v="T2162"/>
    <s v="C1229"/>
    <x v="2158"/>
    <x v="0"/>
    <s v="New Rachelfort, Lithuania"/>
    <d v="2025-02-04T09:17:24"/>
    <x v="3"/>
    <x v="9"/>
    <n v="538"/>
    <x v="1"/>
    <x v="0"/>
    <x v="2"/>
    <x v="4"/>
  </r>
  <r>
    <s v="T2163"/>
    <s v="C7719"/>
    <x v="2159"/>
    <x v="3"/>
    <s v="West Jamie, Guernsey"/>
    <d v="2025-02-13T10:29:30"/>
    <x v="1"/>
    <x v="14"/>
    <n v="783"/>
    <x v="1"/>
    <x v="1"/>
    <x v="0"/>
    <x v="2"/>
  </r>
  <r>
    <s v="T2164"/>
    <s v="C8360"/>
    <x v="2160"/>
    <x v="2"/>
    <s v="Danielborough, Singapore"/>
    <d v="2025-01-11T19:29:02"/>
    <x v="0"/>
    <x v="9"/>
    <n v="437"/>
    <x v="0"/>
    <x v="0"/>
    <x v="2"/>
    <x v="2"/>
  </r>
  <r>
    <s v="T2165"/>
    <s v="C4440"/>
    <x v="2161"/>
    <x v="0"/>
    <s v="Port Jamesburgh, Holy See (Vatican City State)"/>
    <d v="2025-02-03T12:01:06"/>
    <x v="3"/>
    <x v="14"/>
    <n v="537"/>
    <x v="0"/>
    <x v="0"/>
    <x v="2"/>
    <x v="3"/>
  </r>
  <r>
    <s v="T2166"/>
    <s v="C6735"/>
    <x v="2162"/>
    <x v="1"/>
    <s v="Burnsfort, Netherlands Antilles"/>
    <d v="2025-01-26T19:57:09"/>
    <x v="3"/>
    <x v="13"/>
    <n v="486"/>
    <x v="1"/>
    <x v="0"/>
    <x v="2"/>
    <x v="0"/>
  </r>
  <r>
    <s v="T2167"/>
    <s v="C8929"/>
    <x v="2163"/>
    <x v="3"/>
    <s v="South Dawnport, Serbia"/>
    <d v="2025-01-05T22:33:11"/>
    <x v="2"/>
    <x v="2"/>
    <n v="477"/>
    <x v="0"/>
    <x v="1"/>
    <x v="2"/>
    <x v="3"/>
  </r>
  <r>
    <s v="T2168"/>
    <s v="C3057"/>
    <x v="2164"/>
    <x v="2"/>
    <s v="West Timothyport, Madagascar"/>
    <d v="2025-01-11T09:06:21"/>
    <x v="2"/>
    <x v="12"/>
    <n v="654"/>
    <x v="1"/>
    <x v="1"/>
    <x v="2"/>
    <x v="1"/>
  </r>
  <r>
    <s v="T2169"/>
    <s v="C5170"/>
    <x v="2165"/>
    <x v="2"/>
    <s v="Cindyside, Vanuatu"/>
    <d v="2025-02-10T10:09:57"/>
    <x v="3"/>
    <x v="12"/>
    <n v="723"/>
    <x v="0"/>
    <x v="0"/>
    <x v="0"/>
    <x v="0"/>
  </r>
  <r>
    <s v="T2170"/>
    <s v="C7105"/>
    <x v="2166"/>
    <x v="3"/>
    <s v="Port Jacquelineborough, Philippines"/>
    <d v="2025-01-25T12:22:12"/>
    <x v="3"/>
    <x v="5"/>
    <n v="663"/>
    <x v="0"/>
    <x v="0"/>
    <x v="2"/>
    <x v="0"/>
  </r>
  <r>
    <s v="T2171"/>
    <s v="C7300"/>
    <x v="2167"/>
    <x v="3"/>
    <s v="New Monicabury, Tuvalu"/>
    <d v="2025-01-17T07:05:30"/>
    <x v="3"/>
    <x v="9"/>
    <n v="630"/>
    <x v="1"/>
    <x v="0"/>
    <x v="2"/>
    <x v="3"/>
  </r>
  <r>
    <s v="T2172"/>
    <s v="C8738"/>
    <x v="2168"/>
    <x v="2"/>
    <s v="New Christine, Mauritania"/>
    <d v="2025-01-01T02:28:03"/>
    <x v="0"/>
    <x v="7"/>
    <n v="763"/>
    <x v="1"/>
    <x v="0"/>
    <x v="0"/>
    <x v="1"/>
  </r>
  <r>
    <s v="T2173"/>
    <s v="C7621"/>
    <x v="2169"/>
    <x v="3"/>
    <s v="Kellyborough, Venezuela"/>
    <d v="2025-01-06T08:41:11"/>
    <x v="1"/>
    <x v="10"/>
    <n v="590"/>
    <x v="1"/>
    <x v="1"/>
    <x v="2"/>
    <x v="3"/>
  </r>
  <r>
    <s v="T2174"/>
    <s v="C9299"/>
    <x v="2170"/>
    <x v="1"/>
    <s v="Reginaldside, Belgium"/>
    <d v="2025-01-28T10:37:45"/>
    <x v="1"/>
    <x v="6"/>
    <n v="762"/>
    <x v="1"/>
    <x v="1"/>
    <x v="0"/>
    <x v="0"/>
  </r>
  <r>
    <s v="T2175"/>
    <s v="C8412"/>
    <x v="2171"/>
    <x v="0"/>
    <s v="Vasquezbury, Montserrat"/>
    <d v="2025-01-04T05:36:14"/>
    <x v="2"/>
    <x v="1"/>
    <n v="355"/>
    <x v="1"/>
    <x v="0"/>
    <x v="2"/>
    <x v="0"/>
  </r>
  <r>
    <s v="T2176"/>
    <s v="C8862"/>
    <x v="2172"/>
    <x v="1"/>
    <s v="Steinfurt, Ecuador"/>
    <d v="2025-02-08T19:24:51"/>
    <x v="0"/>
    <x v="13"/>
    <n v="563"/>
    <x v="1"/>
    <x v="1"/>
    <x v="2"/>
    <x v="0"/>
  </r>
  <r>
    <s v="T2177"/>
    <s v="C5121"/>
    <x v="2173"/>
    <x v="0"/>
    <s v="Clarkborough, Svalbard &amp; Jan Mayen Islands"/>
    <d v="2025-01-12T11:12:19"/>
    <x v="2"/>
    <x v="7"/>
    <n v="421"/>
    <x v="0"/>
    <x v="0"/>
    <x v="2"/>
    <x v="4"/>
  </r>
  <r>
    <s v="T2178"/>
    <s v="C6721"/>
    <x v="2174"/>
    <x v="1"/>
    <s v="Smithbury, Eritrea"/>
    <d v="2025-02-13T00:59:55"/>
    <x v="1"/>
    <x v="12"/>
    <n v="849"/>
    <x v="0"/>
    <x v="0"/>
    <x v="1"/>
    <x v="0"/>
  </r>
  <r>
    <s v="T2179"/>
    <s v="C8195"/>
    <x v="2175"/>
    <x v="1"/>
    <s v="East Gabrielbury, Holy See (Vatican City State)"/>
    <d v="2025-01-02T19:31:08"/>
    <x v="1"/>
    <x v="0"/>
    <n v="561"/>
    <x v="1"/>
    <x v="1"/>
    <x v="2"/>
    <x v="3"/>
  </r>
  <r>
    <s v="T2180"/>
    <s v="C5548"/>
    <x v="2176"/>
    <x v="0"/>
    <s v="Amberville, Angola"/>
    <d v="2025-02-15T10:15:31"/>
    <x v="0"/>
    <x v="2"/>
    <n v="705"/>
    <x v="1"/>
    <x v="0"/>
    <x v="0"/>
    <x v="4"/>
  </r>
  <r>
    <s v="T2181"/>
    <s v="C9223"/>
    <x v="2177"/>
    <x v="0"/>
    <s v="West Kelly, Turkey"/>
    <d v="2025-01-15T22:29:38"/>
    <x v="1"/>
    <x v="13"/>
    <n v="556"/>
    <x v="1"/>
    <x v="1"/>
    <x v="2"/>
    <x v="2"/>
  </r>
  <r>
    <s v="T2182"/>
    <s v="C6760"/>
    <x v="2178"/>
    <x v="2"/>
    <s v="Raymondmouth, Ghana"/>
    <d v="2025-01-03T08:04:43"/>
    <x v="2"/>
    <x v="9"/>
    <n v="687"/>
    <x v="0"/>
    <x v="0"/>
    <x v="2"/>
    <x v="2"/>
  </r>
  <r>
    <s v="T2183"/>
    <s v="C1315"/>
    <x v="2179"/>
    <x v="2"/>
    <s v="East Sandra, Ecuador"/>
    <d v="2025-01-08T03:33:01"/>
    <x v="3"/>
    <x v="12"/>
    <n v="421"/>
    <x v="0"/>
    <x v="0"/>
    <x v="2"/>
    <x v="2"/>
  </r>
  <r>
    <s v="T2184"/>
    <s v="C3932"/>
    <x v="2180"/>
    <x v="3"/>
    <s v="New Andrew, Mexico"/>
    <d v="2025-02-14T17:25:27"/>
    <x v="0"/>
    <x v="15"/>
    <n v="606"/>
    <x v="0"/>
    <x v="0"/>
    <x v="2"/>
    <x v="1"/>
  </r>
  <r>
    <s v="T2185"/>
    <s v="C9313"/>
    <x v="2181"/>
    <x v="1"/>
    <s v="North Patrickmouth, Guyana"/>
    <d v="2025-01-30T15:04:49"/>
    <x v="3"/>
    <x v="12"/>
    <n v="790"/>
    <x v="1"/>
    <x v="0"/>
    <x v="0"/>
    <x v="0"/>
  </r>
  <r>
    <s v="T2186"/>
    <s v="C5190"/>
    <x v="2182"/>
    <x v="0"/>
    <s v="Snowfort, Antarctica (the territory South of 60 deg S)"/>
    <d v="2025-01-13T01:35:31"/>
    <x v="2"/>
    <x v="0"/>
    <n v="329"/>
    <x v="1"/>
    <x v="1"/>
    <x v="2"/>
    <x v="0"/>
  </r>
  <r>
    <s v="T2187"/>
    <s v="C9109"/>
    <x v="2183"/>
    <x v="0"/>
    <s v="Port Alicia, Falkland Islands (Malvinas)"/>
    <d v="2025-01-23T08:25:15"/>
    <x v="1"/>
    <x v="2"/>
    <n v="398"/>
    <x v="1"/>
    <x v="1"/>
    <x v="2"/>
    <x v="1"/>
  </r>
  <r>
    <s v="T2188"/>
    <s v="C4552"/>
    <x v="2184"/>
    <x v="1"/>
    <s v="Heidiburgh, Cambodia"/>
    <d v="2025-02-10T02:02:28"/>
    <x v="2"/>
    <x v="12"/>
    <n v="598"/>
    <x v="0"/>
    <x v="0"/>
    <x v="2"/>
    <x v="4"/>
  </r>
  <r>
    <s v="T2189"/>
    <s v="C2320"/>
    <x v="2185"/>
    <x v="0"/>
    <s v="South Stevenfurt, Chile"/>
    <d v="2025-01-19T13:23:07"/>
    <x v="1"/>
    <x v="8"/>
    <n v="623"/>
    <x v="0"/>
    <x v="0"/>
    <x v="2"/>
    <x v="3"/>
  </r>
  <r>
    <s v="T2190"/>
    <s v="C8647"/>
    <x v="2186"/>
    <x v="2"/>
    <s v="Port Robertview, Swaziland"/>
    <d v="2025-01-15T03:26:17"/>
    <x v="3"/>
    <x v="16"/>
    <n v="437"/>
    <x v="1"/>
    <x v="1"/>
    <x v="2"/>
    <x v="4"/>
  </r>
  <r>
    <s v="T2191"/>
    <s v="C9232"/>
    <x v="2187"/>
    <x v="2"/>
    <s v="East James, Russian Federation"/>
    <d v="2025-02-08T19:20:14"/>
    <x v="0"/>
    <x v="5"/>
    <n v="408"/>
    <x v="1"/>
    <x v="0"/>
    <x v="2"/>
    <x v="3"/>
  </r>
  <r>
    <s v="T2192"/>
    <s v="C3479"/>
    <x v="2188"/>
    <x v="3"/>
    <s v="South Jeffery, Zimbabwe"/>
    <d v="2025-01-08T20:13:25"/>
    <x v="1"/>
    <x v="1"/>
    <n v="562"/>
    <x v="1"/>
    <x v="0"/>
    <x v="2"/>
    <x v="4"/>
  </r>
  <r>
    <s v="T2193"/>
    <s v="C1417"/>
    <x v="2189"/>
    <x v="0"/>
    <s v="Baileyport, Tokelau"/>
    <d v="2025-01-28T20:47:07"/>
    <x v="0"/>
    <x v="13"/>
    <n v="771"/>
    <x v="0"/>
    <x v="0"/>
    <x v="0"/>
    <x v="0"/>
  </r>
  <r>
    <s v="T2194"/>
    <s v="C3967"/>
    <x v="2190"/>
    <x v="3"/>
    <s v="Port Heidi, Marshall Islands"/>
    <d v="2025-02-05T17:52:38"/>
    <x v="0"/>
    <x v="0"/>
    <n v="637"/>
    <x v="1"/>
    <x v="0"/>
    <x v="2"/>
    <x v="3"/>
  </r>
  <r>
    <s v="T2195"/>
    <s v="C4570"/>
    <x v="2191"/>
    <x v="0"/>
    <s v="Lake Christina, Bahamas"/>
    <d v="2025-01-11T19:51:47"/>
    <x v="1"/>
    <x v="4"/>
    <n v="589"/>
    <x v="0"/>
    <x v="0"/>
    <x v="2"/>
    <x v="0"/>
  </r>
  <r>
    <s v="T2196"/>
    <s v="C2185"/>
    <x v="2192"/>
    <x v="0"/>
    <s v="East Crystal, Lebanon"/>
    <d v="2025-01-04T06:39:49"/>
    <x v="1"/>
    <x v="11"/>
    <n v="723"/>
    <x v="1"/>
    <x v="1"/>
    <x v="0"/>
    <x v="0"/>
  </r>
  <r>
    <s v="T2197"/>
    <s v="C2249"/>
    <x v="2193"/>
    <x v="0"/>
    <s v="Port Jamesport, Wallis and Futuna"/>
    <d v="2025-01-15T23:17:31"/>
    <x v="1"/>
    <x v="19"/>
    <n v="623"/>
    <x v="1"/>
    <x v="0"/>
    <x v="2"/>
    <x v="3"/>
  </r>
  <r>
    <s v="T2198"/>
    <s v="C8582"/>
    <x v="2194"/>
    <x v="1"/>
    <s v="South Kimberly, North Macedonia"/>
    <d v="2025-02-09T00:24:31"/>
    <x v="0"/>
    <x v="1"/>
    <n v="569"/>
    <x v="1"/>
    <x v="0"/>
    <x v="2"/>
    <x v="4"/>
  </r>
  <r>
    <s v="T2199"/>
    <s v="C5432"/>
    <x v="2195"/>
    <x v="2"/>
    <s v="New Janet, Latvia"/>
    <d v="2025-01-12T22:04:43"/>
    <x v="0"/>
    <x v="0"/>
    <n v="490"/>
    <x v="1"/>
    <x v="1"/>
    <x v="2"/>
    <x v="0"/>
  </r>
  <r>
    <s v="T2200"/>
    <s v="C1419"/>
    <x v="2196"/>
    <x v="1"/>
    <s v="West Brucetown, Solomon Islands"/>
    <d v="2025-01-20T00:39:54"/>
    <x v="3"/>
    <x v="18"/>
    <n v="765"/>
    <x v="0"/>
    <x v="0"/>
    <x v="0"/>
    <x v="3"/>
  </r>
  <r>
    <s v="T2201"/>
    <s v="C4832"/>
    <x v="2197"/>
    <x v="3"/>
    <s v="Townsendview, Bolivia"/>
    <d v="2025-01-27T19:09:22"/>
    <x v="2"/>
    <x v="4"/>
    <n v="550"/>
    <x v="0"/>
    <x v="0"/>
    <x v="2"/>
    <x v="3"/>
  </r>
  <r>
    <s v="T2202"/>
    <s v="C7422"/>
    <x v="2198"/>
    <x v="3"/>
    <s v="Loriburgh, Saudi Arabia"/>
    <d v="2025-02-01T23:17:29"/>
    <x v="3"/>
    <x v="19"/>
    <n v="498"/>
    <x v="1"/>
    <x v="0"/>
    <x v="2"/>
    <x v="2"/>
  </r>
  <r>
    <s v="T2203"/>
    <s v="C8517"/>
    <x v="2199"/>
    <x v="3"/>
    <s v="Lopezbury, Luxembourg"/>
    <d v="2025-02-01T06:11:16"/>
    <x v="0"/>
    <x v="15"/>
    <n v="715"/>
    <x v="0"/>
    <x v="0"/>
    <x v="0"/>
    <x v="0"/>
  </r>
  <r>
    <s v="T2204"/>
    <s v="C4671"/>
    <x v="2200"/>
    <x v="0"/>
    <s v="Port Dawnburgh, Netherlands Antilles"/>
    <d v="2025-01-28T02:17:21"/>
    <x v="2"/>
    <x v="16"/>
    <n v="787"/>
    <x v="1"/>
    <x v="0"/>
    <x v="0"/>
    <x v="0"/>
  </r>
  <r>
    <s v="T2205"/>
    <s v="C9353"/>
    <x v="2201"/>
    <x v="3"/>
    <s v="Port Jenniferville, Namibia"/>
    <d v="2025-02-07T22:06:26"/>
    <x v="3"/>
    <x v="11"/>
    <n v="832"/>
    <x v="0"/>
    <x v="0"/>
    <x v="1"/>
    <x v="4"/>
  </r>
  <r>
    <s v="T2206"/>
    <s v="C1488"/>
    <x v="2202"/>
    <x v="3"/>
    <s v="North Craigmouth, Costa Rica"/>
    <d v="2025-02-03T04:14:13"/>
    <x v="3"/>
    <x v="5"/>
    <n v="524"/>
    <x v="0"/>
    <x v="0"/>
    <x v="2"/>
    <x v="4"/>
  </r>
  <r>
    <s v="T2207"/>
    <s v="C6613"/>
    <x v="2203"/>
    <x v="0"/>
    <s v="Alextown, Bosnia and Herzegovina"/>
    <d v="2025-01-04T19:11:38"/>
    <x v="0"/>
    <x v="17"/>
    <n v="338"/>
    <x v="1"/>
    <x v="1"/>
    <x v="2"/>
    <x v="1"/>
  </r>
  <r>
    <s v="T2208"/>
    <s v="C3309"/>
    <x v="2204"/>
    <x v="2"/>
    <s v="Amandafurt, Qatar"/>
    <d v="2025-01-14T05:11:25"/>
    <x v="1"/>
    <x v="18"/>
    <n v="640"/>
    <x v="1"/>
    <x v="1"/>
    <x v="2"/>
    <x v="3"/>
  </r>
  <r>
    <s v="T2209"/>
    <s v="C3380"/>
    <x v="2205"/>
    <x v="0"/>
    <s v="West Jaredchester, French Polynesia"/>
    <d v="2025-02-07T18:02:17"/>
    <x v="1"/>
    <x v="4"/>
    <n v="717"/>
    <x v="0"/>
    <x v="0"/>
    <x v="0"/>
    <x v="4"/>
  </r>
  <r>
    <s v="T2210"/>
    <s v="C7635"/>
    <x v="2206"/>
    <x v="0"/>
    <s v="Port Martinbury, Azerbaijan"/>
    <d v="2025-02-09T21:19:18"/>
    <x v="3"/>
    <x v="19"/>
    <n v="471"/>
    <x v="0"/>
    <x v="1"/>
    <x v="2"/>
    <x v="2"/>
  </r>
  <r>
    <s v="T2211"/>
    <s v="C8600"/>
    <x v="2207"/>
    <x v="2"/>
    <s v="East Shellyview, Mali"/>
    <d v="2025-01-02T13:11:30"/>
    <x v="1"/>
    <x v="5"/>
    <n v="572"/>
    <x v="0"/>
    <x v="0"/>
    <x v="2"/>
    <x v="2"/>
  </r>
  <r>
    <s v="T2212"/>
    <s v="C3932"/>
    <x v="2208"/>
    <x v="3"/>
    <s v="East Jennifer, Congo"/>
    <d v="2025-02-03T20:07:35"/>
    <x v="3"/>
    <x v="15"/>
    <n v="817"/>
    <x v="1"/>
    <x v="0"/>
    <x v="1"/>
    <x v="2"/>
  </r>
  <r>
    <s v="T2213"/>
    <s v="C9448"/>
    <x v="2209"/>
    <x v="2"/>
    <s v="North Jamesville, Turks and Caicos Islands"/>
    <d v="2025-01-03T15:54:29"/>
    <x v="2"/>
    <x v="9"/>
    <n v="668"/>
    <x v="1"/>
    <x v="1"/>
    <x v="2"/>
    <x v="3"/>
  </r>
  <r>
    <s v="T2214"/>
    <s v="C4384"/>
    <x v="2210"/>
    <x v="3"/>
    <s v="West Sarah, Tonga"/>
    <d v="2025-01-01T01:48:46"/>
    <x v="0"/>
    <x v="12"/>
    <n v="304"/>
    <x v="0"/>
    <x v="0"/>
    <x v="2"/>
    <x v="0"/>
  </r>
  <r>
    <s v="T2215"/>
    <s v="C8681"/>
    <x v="2211"/>
    <x v="0"/>
    <s v="North Jose, Christmas Island"/>
    <d v="2025-01-18T00:58:32"/>
    <x v="2"/>
    <x v="0"/>
    <n v="577"/>
    <x v="1"/>
    <x v="1"/>
    <x v="2"/>
    <x v="4"/>
  </r>
  <r>
    <s v="T2216"/>
    <s v="C5314"/>
    <x v="2212"/>
    <x v="2"/>
    <s v="North Johnmouth, Saint Vincent and the Grenadines"/>
    <d v="2025-02-04T12:32:51"/>
    <x v="1"/>
    <x v="17"/>
    <n v="404"/>
    <x v="0"/>
    <x v="0"/>
    <x v="2"/>
    <x v="2"/>
  </r>
  <r>
    <s v="T2217"/>
    <s v="C2882"/>
    <x v="2213"/>
    <x v="2"/>
    <s v="North Michelletown, Qatar"/>
    <d v="2025-01-28T02:01:30"/>
    <x v="3"/>
    <x v="14"/>
    <n v="799"/>
    <x v="1"/>
    <x v="0"/>
    <x v="0"/>
    <x v="3"/>
  </r>
  <r>
    <s v="T2218"/>
    <s v="C6865"/>
    <x v="2214"/>
    <x v="3"/>
    <s v="Kingshire, Nicaragua"/>
    <d v="2025-02-07T06:07:41"/>
    <x v="2"/>
    <x v="11"/>
    <n v="570"/>
    <x v="1"/>
    <x v="0"/>
    <x v="2"/>
    <x v="2"/>
  </r>
  <r>
    <s v="T2219"/>
    <s v="C8988"/>
    <x v="2215"/>
    <x v="1"/>
    <s v="East Sandra, Gabon"/>
    <d v="2025-01-06T20:14:19"/>
    <x v="1"/>
    <x v="13"/>
    <n v="366"/>
    <x v="0"/>
    <x v="1"/>
    <x v="2"/>
    <x v="1"/>
  </r>
  <r>
    <s v="T2220"/>
    <s v="C1399"/>
    <x v="2216"/>
    <x v="0"/>
    <s v="Tiffanyburgh, Sao Tome and Principe"/>
    <d v="2025-01-11T11:32:02"/>
    <x v="0"/>
    <x v="0"/>
    <n v="629"/>
    <x v="0"/>
    <x v="0"/>
    <x v="2"/>
    <x v="0"/>
  </r>
  <r>
    <s v="T2221"/>
    <s v="C9717"/>
    <x v="2217"/>
    <x v="1"/>
    <s v="Jacksonchester, Cape Verde"/>
    <d v="2025-01-21T13:41:49"/>
    <x v="3"/>
    <x v="1"/>
    <n v="841"/>
    <x v="1"/>
    <x v="0"/>
    <x v="1"/>
    <x v="2"/>
  </r>
  <r>
    <s v="T2222"/>
    <s v="C3584"/>
    <x v="2218"/>
    <x v="3"/>
    <s v="East Charles, Guernsey"/>
    <d v="2025-01-20T17:12:29"/>
    <x v="3"/>
    <x v="13"/>
    <n v="449"/>
    <x v="1"/>
    <x v="0"/>
    <x v="2"/>
    <x v="3"/>
  </r>
  <r>
    <s v="T2223"/>
    <s v="C9857"/>
    <x v="2219"/>
    <x v="2"/>
    <s v="South Joseph, Peru"/>
    <d v="2025-02-03T04:22:19"/>
    <x v="3"/>
    <x v="19"/>
    <n v="670"/>
    <x v="1"/>
    <x v="0"/>
    <x v="2"/>
    <x v="2"/>
  </r>
  <r>
    <s v="T2224"/>
    <s v="C4348"/>
    <x v="2220"/>
    <x v="1"/>
    <s v="West Kelseyport, Equatorial Guinea"/>
    <d v="2025-01-15T14:56:35"/>
    <x v="1"/>
    <x v="3"/>
    <n v="815"/>
    <x v="0"/>
    <x v="0"/>
    <x v="1"/>
    <x v="1"/>
  </r>
  <r>
    <s v="T2225"/>
    <s v="C3185"/>
    <x v="2221"/>
    <x v="2"/>
    <s v="South Caitlinborough, Senegal"/>
    <d v="2025-02-14T11:46:55"/>
    <x v="1"/>
    <x v="16"/>
    <n v="677"/>
    <x v="1"/>
    <x v="1"/>
    <x v="2"/>
    <x v="4"/>
  </r>
  <r>
    <s v="T2226"/>
    <s v="C6928"/>
    <x v="2222"/>
    <x v="2"/>
    <s v="Thompsonville, Morocco"/>
    <d v="2025-02-15T18:43:56"/>
    <x v="1"/>
    <x v="3"/>
    <n v="652"/>
    <x v="0"/>
    <x v="0"/>
    <x v="2"/>
    <x v="4"/>
  </r>
  <r>
    <s v="T2227"/>
    <s v="C2302"/>
    <x v="2223"/>
    <x v="2"/>
    <s v="Christinefurt, Uganda"/>
    <d v="2025-01-07T04:46:11"/>
    <x v="3"/>
    <x v="12"/>
    <n v="586"/>
    <x v="0"/>
    <x v="0"/>
    <x v="2"/>
    <x v="2"/>
  </r>
  <r>
    <s v="T2228"/>
    <s v="C8480"/>
    <x v="2224"/>
    <x v="0"/>
    <s v="Anthonyshire, El Salvador"/>
    <d v="2025-02-03T07:29:17"/>
    <x v="0"/>
    <x v="10"/>
    <n v="841"/>
    <x v="1"/>
    <x v="1"/>
    <x v="1"/>
    <x v="0"/>
  </r>
  <r>
    <s v="T2229"/>
    <s v="C6622"/>
    <x v="2225"/>
    <x v="2"/>
    <s v="Elizabethland, Maldives"/>
    <d v="2025-02-04T04:22:08"/>
    <x v="3"/>
    <x v="9"/>
    <n v="744"/>
    <x v="0"/>
    <x v="0"/>
    <x v="0"/>
    <x v="0"/>
  </r>
  <r>
    <s v="T2230"/>
    <s v="C6186"/>
    <x v="2226"/>
    <x v="1"/>
    <s v="South Courtney, Bulgaria"/>
    <d v="2025-01-19T06:33:40"/>
    <x v="2"/>
    <x v="14"/>
    <n v="621"/>
    <x v="1"/>
    <x v="1"/>
    <x v="2"/>
    <x v="1"/>
  </r>
  <r>
    <s v="T2231"/>
    <s v="C6074"/>
    <x v="2227"/>
    <x v="1"/>
    <s v="West Mario, Benin"/>
    <d v="2025-02-08T16:41:06"/>
    <x v="1"/>
    <x v="12"/>
    <n v="519"/>
    <x v="1"/>
    <x v="0"/>
    <x v="2"/>
    <x v="0"/>
  </r>
  <r>
    <s v="T2232"/>
    <s v="C4695"/>
    <x v="2228"/>
    <x v="3"/>
    <s v="Munozfurt, Nigeria"/>
    <d v="2025-01-28T16:06:29"/>
    <x v="3"/>
    <x v="5"/>
    <n v="464"/>
    <x v="0"/>
    <x v="0"/>
    <x v="2"/>
    <x v="4"/>
  </r>
  <r>
    <s v="T2233"/>
    <s v="C1548"/>
    <x v="2229"/>
    <x v="1"/>
    <s v="West Miranda, Japan"/>
    <d v="2025-02-13T12:42:20"/>
    <x v="0"/>
    <x v="17"/>
    <n v="759"/>
    <x v="0"/>
    <x v="0"/>
    <x v="0"/>
    <x v="4"/>
  </r>
  <r>
    <s v="T2234"/>
    <s v="C2479"/>
    <x v="2230"/>
    <x v="0"/>
    <s v="New Scott, New Caledonia"/>
    <d v="2025-02-13T02:20:33"/>
    <x v="3"/>
    <x v="2"/>
    <n v="840"/>
    <x v="0"/>
    <x v="0"/>
    <x v="1"/>
    <x v="0"/>
  </r>
  <r>
    <s v="T2235"/>
    <s v="C6825"/>
    <x v="2231"/>
    <x v="0"/>
    <s v="Ashleyberg, Micronesia"/>
    <d v="2025-01-25T08:06:44"/>
    <x v="2"/>
    <x v="14"/>
    <n v="690"/>
    <x v="1"/>
    <x v="0"/>
    <x v="2"/>
    <x v="4"/>
  </r>
  <r>
    <s v="T2236"/>
    <s v="C1606"/>
    <x v="2232"/>
    <x v="3"/>
    <s v="South Christinebury, China"/>
    <d v="2025-02-10T08:04:13"/>
    <x v="1"/>
    <x v="8"/>
    <n v="492"/>
    <x v="0"/>
    <x v="1"/>
    <x v="2"/>
    <x v="1"/>
  </r>
  <r>
    <s v="T2237"/>
    <s v="C8262"/>
    <x v="2233"/>
    <x v="1"/>
    <s v="Stevenburgh, Mozambique"/>
    <d v="2025-01-20T04:31:05"/>
    <x v="2"/>
    <x v="5"/>
    <n v="731"/>
    <x v="1"/>
    <x v="0"/>
    <x v="0"/>
    <x v="0"/>
  </r>
  <r>
    <s v="T2238"/>
    <s v="C3957"/>
    <x v="2234"/>
    <x v="2"/>
    <s v="South Patrickborough, Bosnia and Herzegovina"/>
    <d v="2025-01-07T17:31:00"/>
    <x v="3"/>
    <x v="8"/>
    <n v="624"/>
    <x v="0"/>
    <x v="0"/>
    <x v="2"/>
    <x v="2"/>
  </r>
  <r>
    <s v="T2239"/>
    <s v="C6406"/>
    <x v="2235"/>
    <x v="2"/>
    <s v="Owenschester, Maldives"/>
    <d v="2025-02-02T13:56:56"/>
    <x v="2"/>
    <x v="6"/>
    <n v="736"/>
    <x v="1"/>
    <x v="1"/>
    <x v="0"/>
    <x v="4"/>
  </r>
  <r>
    <s v="T2240"/>
    <s v="C8647"/>
    <x v="2236"/>
    <x v="2"/>
    <s v="Robertmouth, Holy See (Vatican City State)"/>
    <d v="2025-01-14T01:46:47"/>
    <x v="0"/>
    <x v="3"/>
    <n v="504"/>
    <x v="0"/>
    <x v="0"/>
    <x v="2"/>
    <x v="2"/>
  </r>
  <r>
    <s v="T2241"/>
    <s v="C3959"/>
    <x v="2237"/>
    <x v="3"/>
    <s v="Reynoldsbury, Bermuda"/>
    <d v="2025-02-02T13:14:16"/>
    <x v="0"/>
    <x v="18"/>
    <n v="774"/>
    <x v="0"/>
    <x v="0"/>
    <x v="0"/>
    <x v="0"/>
  </r>
  <r>
    <s v="T2242"/>
    <s v="C5145"/>
    <x v="2238"/>
    <x v="3"/>
    <s v="South Kimberly, Guinea"/>
    <d v="2025-01-26T06:39:26"/>
    <x v="0"/>
    <x v="19"/>
    <n v="624"/>
    <x v="1"/>
    <x v="1"/>
    <x v="2"/>
    <x v="2"/>
  </r>
  <r>
    <s v="T2243"/>
    <s v="C9869"/>
    <x v="2239"/>
    <x v="2"/>
    <s v="Robertsonchester, Mexico"/>
    <d v="2025-01-19T20:07:41"/>
    <x v="0"/>
    <x v="7"/>
    <n v="498"/>
    <x v="0"/>
    <x v="0"/>
    <x v="2"/>
    <x v="3"/>
  </r>
  <r>
    <s v="T2244"/>
    <s v="C8414"/>
    <x v="2240"/>
    <x v="2"/>
    <s v="South Deborah, Gibraltar"/>
    <d v="2025-01-31T04:27:27"/>
    <x v="3"/>
    <x v="10"/>
    <n v="839"/>
    <x v="1"/>
    <x v="0"/>
    <x v="1"/>
    <x v="2"/>
  </r>
  <r>
    <s v="T2245"/>
    <s v="C4958"/>
    <x v="2241"/>
    <x v="0"/>
    <s v="Charlesville, Kuwait"/>
    <d v="2025-01-02T04:20:49"/>
    <x v="0"/>
    <x v="3"/>
    <n v="400"/>
    <x v="0"/>
    <x v="0"/>
    <x v="2"/>
    <x v="4"/>
  </r>
  <r>
    <s v="T2246"/>
    <s v="C3123"/>
    <x v="2242"/>
    <x v="0"/>
    <s v="Brownside, Nicaragua"/>
    <d v="2025-02-02T18:49:56"/>
    <x v="3"/>
    <x v="0"/>
    <n v="365"/>
    <x v="1"/>
    <x v="1"/>
    <x v="2"/>
    <x v="2"/>
  </r>
  <r>
    <s v="T2247"/>
    <s v="C2894"/>
    <x v="2243"/>
    <x v="3"/>
    <s v="Deanside, Dominica"/>
    <d v="2025-01-22T06:02:51"/>
    <x v="1"/>
    <x v="2"/>
    <n v="804"/>
    <x v="1"/>
    <x v="1"/>
    <x v="1"/>
    <x v="4"/>
  </r>
  <r>
    <s v="T2248"/>
    <s v="C1009"/>
    <x v="2244"/>
    <x v="3"/>
    <s v="Rachelfurt, Greenland"/>
    <d v="2025-01-01T22:55:32"/>
    <x v="1"/>
    <x v="4"/>
    <n v="466"/>
    <x v="1"/>
    <x v="0"/>
    <x v="2"/>
    <x v="4"/>
  </r>
  <r>
    <s v="T2249"/>
    <s v="C2975"/>
    <x v="2245"/>
    <x v="0"/>
    <s v="New Carl, Colombia"/>
    <d v="2025-02-16T03:23:36"/>
    <x v="3"/>
    <x v="3"/>
    <n v="616"/>
    <x v="1"/>
    <x v="0"/>
    <x v="2"/>
    <x v="3"/>
  </r>
  <r>
    <s v="T2250"/>
    <s v="C5423"/>
    <x v="2246"/>
    <x v="1"/>
    <s v="East Brandonview, Australia"/>
    <d v="2025-02-11T07:05:10"/>
    <x v="1"/>
    <x v="5"/>
    <n v="334"/>
    <x v="0"/>
    <x v="0"/>
    <x v="2"/>
    <x v="4"/>
  </r>
  <r>
    <s v="T2251"/>
    <s v="C6953"/>
    <x v="2247"/>
    <x v="3"/>
    <s v="Johnsonport, Nicaragua"/>
    <d v="2025-01-04T20:22:00"/>
    <x v="2"/>
    <x v="11"/>
    <n v="338"/>
    <x v="0"/>
    <x v="0"/>
    <x v="2"/>
    <x v="2"/>
  </r>
  <r>
    <s v="T2252"/>
    <s v="C8041"/>
    <x v="2248"/>
    <x v="0"/>
    <s v="Josephville, Moldova"/>
    <d v="2025-01-09T17:44:37"/>
    <x v="0"/>
    <x v="3"/>
    <n v="734"/>
    <x v="1"/>
    <x v="1"/>
    <x v="0"/>
    <x v="4"/>
  </r>
  <r>
    <s v="T2253"/>
    <s v="C4411"/>
    <x v="2249"/>
    <x v="2"/>
    <s v="Joshuaville, Marshall Islands"/>
    <d v="2025-01-02T03:11:39"/>
    <x v="3"/>
    <x v="9"/>
    <n v="787"/>
    <x v="0"/>
    <x v="0"/>
    <x v="0"/>
    <x v="0"/>
  </r>
  <r>
    <s v="T2254"/>
    <s v="C3838"/>
    <x v="2250"/>
    <x v="1"/>
    <s v="South Cheryl, Palestinian Territory"/>
    <d v="2025-02-15T12:57:25"/>
    <x v="0"/>
    <x v="6"/>
    <n v="329"/>
    <x v="0"/>
    <x v="0"/>
    <x v="2"/>
    <x v="0"/>
  </r>
  <r>
    <s v="T2255"/>
    <s v="C9989"/>
    <x v="2251"/>
    <x v="1"/>
    <s v="Bennettstad, Azerbaijan"/>
    <d v="2025-01-19T14:30:15"/>
    <x v="1"/>
    <x v="12"/>
    <n v="349"/>
    <x v="1"/>
    <x v="1"/>
    <x v="2"/>
    <x v="0"/>
  </r>
  <r>
    <s v="T2256"/>
    <s v="C9912"/>
    <x v="2252"/>
    <x v="1"/>
    <s v="West Jeffton, United Arab Emirates"/>
    <d v="2025-01-26T11:26:36"/>
    <x v="2"/>
    <x v="10"/>
    <n v="755"/>
    <x v="1"/>
    <x v="1"/>
    <x v="0"/>
    <x v="0"/>
  </r>
  <r>
    <s v="T2257"/>
    <s v="C8324"/>
    <x v="2253"/>
    <x v="3"/>
    <s v="Allenbury, Egypt"/>
    <d v="2025-01-19T11:51:13"/>
    <x v="2"/>
    <x v="4"/>
    <n v="449"/>
    <x v="1"/>
    <x v="1"/>
    <x v="2"/>
    <x v="3"/>
  </r>
  <r>
    <s v="T2258"/>
    <s v="C4353"/>
    <x v="2254"/>
    <x v="3"/>
    <s v="Lake Adambury, Iran"/>
    <d v="2025-01-18T06:35:04"/>
    <x v="3"/>
    <x v="14"/>
    <n v="364"/>
    <x v="0"/>
    <x v="0"/>
    <x v="2"/>
    <x v="0"/>
  </r>
  <r>
    <s v="T2259"/>
    <s v="C6096"/>
    <x v="2255"/>
    <x v="0"/>
    <s v="Danielmouth, Armenia"/>
    <d v="2025-01-31T06:53:26"/>
    <x v="0"/>
    <x v="13"/>
    <n v="383"/>
    <x v="0"/>
    <x v="0"/>
    <x v="2"/>
    <x v="4"/>
  </r>
  <r>
    <s v="T2260"/>
    <s v="C7249"/>
    <x v="2256"/>
    <x v="0"/>
    <s v="Burkefurt, Morocco"/>
    <d v="2025-02-10T10:00:14"/>
    <x v="3"/>
    <x v="1"/>
    <n v="538"/>
    <x v="0"/>
    <x v="0"/>
    <x v="2"/>
    <x v="0"/>
  </r>
  <r>
    <s v="T2261"/>
    <s v="C3603"/>
    <x v="2257"/>
    <x v="1"/>
    <s v="North Rachel, Iceland"/>
    <d v="2025-02-05T19:29:46"/>
    <x v="1"/>
    <x v="10"/>
    <n v="455"/>
    <x v="1"/>
    <x v="1"/>
    <x v="2"/>
    <x v="0"/>
  </r>
  <r>
    <s v="T2262"/>
    <s v="C8068"/>
    <x v="2258"/>
    <x v="3"/>
    <s v="New Joanne, San Marino"/>
    <d v="2025-01-02T13:29:47"/>
    <x v="3"/>
    <x v="18"/>
    <n v="739"/>
    <x v="0"/>
    <x v="0"/>
    <x v="0"/>
    <x v="4"/>
  </r>
  <r>
    <s v="T2263"/>
    <s v="C5824"/>
    <x v="2259"/>
    <x v="3"/>
    <s v="Mcdonaldton, Sudan"/>
    <d v="2025-01-26T02:10:12"/>
    <x v="2"/>
    <x v="1"/>
    <n v="333"/>
    <x v="1"/>
    <x v="0"/>
    <x v="2"/>
    <x v="4"/>
  </r>
  <r>
    <s v="T2264"/>
    <s v="C6674"/>
    <x v="2260"/>
    <x v="1"/>
    <s v="Castrofurt, Saint Pierre and Miquelon"/>
    <d v="2025-01-25T18:27:24"/>
    <x v="1"/>
    <x v="14"/>
    <n v="804"/>
    <x v="0"/>
    <x v="0"/>
    <x v="1"/>
    <x v="2"/>
  </r>
  <r>
    <s v="T2265"/>
    <s v="C6455"/>
    <x v="2261"/>
    <x v="3"/>
    <s v="South Brettmouth, Monaco"/>
    <d v="2025-01-04T03:58:59"/>
    <x v="0"/>
    <x v="1"/>
    <n v="530"/>
    <x v="1"/>
    <x v="0"/>
    <x v="2"/>
    <x v="4"/>
  </r>
  <r>
    <s v="T2266"/>
    <s v="C1884"/>
    <x v="2262"/>
    <x v="3"/>
    <s v="West Kelseyberg, Svalbard &amp; Jan Mayen Islands"/>
    <d v="2025-01-16T06:03:02"/>
    <x v="1"/>
    <x v="9"/>
    <n v="647"/>
    <x v="0"/>
    <x v="0"/>
    <x v="2"/>
    <x v="0"/>
  </r>
  <r>
    <s v="T2267"/>
    <s v="C5803"/>
    <x v="2263"/>
    <x v="1"/>
    <s v="East Heathershire, Congo"/>
    <d v="2025-01-27T20:14:50"/>
    <x v="2"/>
    <x v="1"/>
    <n v="364"/>
    <x v="0"/>
    <x v="1"/>
    <x v="2"/>
    <x v="4"/>
  </r>
  <r>
    <s v="T2268"/>
    <s v="C9980"/>
    <x v="2264"/>
    <x v="1"/>
    <s v="Port Stanleytown, Gabon"/>
    <d v="2025-01-19T22:36:04"/>
    <x v="2"/>
    <x v="7"/>
    <n v="431"/>
    <x v="0"/>
    <x v="1"/>
    <x v="2"/>
    <x v="0"/>
  </r>
  <r>
    <s v="T2269"/>
    <s v="C9128"/>
    <x v="2265"/>
    <x v="0"/>
    <s v="Gonzalezberg, Greece"/>
    <d v="2025-01-20T10:19:35"/>
    <x v="3"/>
    <x v="17"/>
    <n v="400"/>
    <x v="1"/>
    <x v="0"/>
    <x v="2"/>
    <x v="2"/>
  </r>
  <r>
    <s v="T2270"/>
    <s v="C4436"/>
    <x v="2266"/>
    <x v="3"/>
    <s v="Jacksontown, Martinique"/>
    <d v="2025-02-07T16:17:34"/>
    <x v="0"/>
    <x v="14"/>
    <n v="708"/>
    <x v="1"/>
    <x v="1"/>
    <x v="0"/>
    <x v="4"/>
  </r>
  <r>
    <s v="T2271"/>
    <s v="C7580"/>
    <x v="2267"/>
    <x v="3"/>
    <s v="Cassandraland, Canada"/>
    <d v="2025-01-27T15:30:18"/>
    <x v="0"/>
    <x v="17"/>
    <n v="643"/>
    <x v="1"/>
    <x v="0"/>
    <x v="2"/>
    <x v="2"/>
  </r>
  <r>
    <s v="T2272"/>
    <s v="C3385"/>
    <x v="2268"/>
    <x v="2"/>
    <s v="West Brian, Senegal"/>
    <d v="2025-02-16T05:20:25"/>
    <x v="3"/>
    <x v="5"/>
    <n v="469"/>
    <x v="1"/>
    <x v="0"/>
    <x v="2"/>
    <x v="2"/>
  </r>
  <r>
    <s v="T2273"/>
    <s v="C5868"/>
    <x v="2269"/>
    <x v="3"/>
    <s v="Cheryltown, Vietnam"/>
    <d v="2025-01-15T19:39:28"/>
    <x v="2"/>
    <x v="2"/>
    <n v="539"/>
    <x v="0"/>
    <x v="0"/>
    <x v="2"/>
    <x v="0"/>
  </r>
  <r>
    <s v="T2274"/>
    <s v="C2138"/>
    <x v="2270"/>
    <x v="2"/>
    <s v="Hillview, Nigeria"/>
    <d v="2025-01-22T07:52:27"/>
    <x v="2"/>
    <x v="11"/>
    <n v="847"/>
    <x v="1"/>
    <x v="1"/>
    <x v="1"/>
    <x v="0"/>
  </r>
  <r>
    <s v="T2275"/>
    <s v="C7033"/>
    <x v="2271"/>
    <x v="2"/>
    <s v="South David, Christmas Island"/>
    <d v="2025-01-07T00:08:53"/>
    <x v="3"/>
    <x v="2"/>
    <n v="315"/>
    <x v="1"/>
    <x v="1"/>
    <x v="2"/>
    <x v="1"/>
  </r>
  <r>
    <s v="T2276"/>
    <s v="C4322"/>
    <x v="2272"/>
    <x v="3"/>
    <s v="Jimmyton, New Zealand"/>
    <d v="2025-02-12T13:11:54"/>
    <x v="2"/>
    <x v="17"/>
    <n v="678"/>
    <x v="1"/>
    <x v="0"/>
    <x v="2"/>
    <x v="1"/>
  </r>
  <r>
    <s v="T2277"/>
    <s v="C7538"/>
    <x v="2273"/>
    <x v="0"/>
    <s v="Paulafort, Saint Lucia"/>
    <d v="2025-02-13T09:16:54"/>
    <x v="1"/>
    <x v="18"/>
    <n v="478"/>
    <x v="0"/>
    <x v="0"/>
    <x v="2"/>
    <x v="4"/>
  </r>
  <r>
    <s v="T2278"/>
    <s v="C6991"/>
    <x v="2274"/>
    <x v="3"/>
    <s v="East Sarah, French Polynesia"/>
    <d v="2025-01-21T07:43:21"/>
    <x v="2"/>
    <x v="15"/>
    <n v="590"/>
    <x v="1"/>
    <x v="1"/>
    <x v="2"/>
    <x v="2"/>
  </r>
  <r>
    <s v="T2279"/>
    <s v="C9834"/>
    <x v="2275"/>
    <x v="1"/>
    <s v="New Michael, Ireland"/>
    <d v="2025-02-13T11:44:05"/>
    <x v="0"/>
    <x v="3"/>
    <n v="821"/>
    <x v="1"/>
    <x v="1"/>
    <x v="1"/>
    <x v="4"/>
  </r>
  <r>
    <s v="T2280"/>
    <s v="C5264"/>
    <x v="2276"/>
    <x v="1"/>
    <s v="South Ryanport, United Kingdom"/>
    <d v="2025-01-13T21:15:38"/>
    <x v="3"/>
    <x v="15"/>
    <n v="820"/>
    <x v="0"/>
    <x v="0"/>
    <x v="1"/>
    <x v="4"/>
  </r>
  <r>
    <s v="T2281"/>
    <s v="C2368"/>
    <x v="2277"/>
    <x v="3"/>
    <s v="Port Laurenport, Gibraltar"/>
    <d v="2025-01-22T05:21:56"/>
    <x v="3"/>
    <x v="2"/>
    <n v="638"/>
    <x v="1"/>
    <x v="0"/>
    <x v="2"/>
    <x v="4"/>
  </r>
  <r>
    <s v="T2282"/>
    <s v="C2808"/>
    <x v="2278"/>
    <x v="1"/>
    <s v="Lake Natashafurt, Togo"/>
    <d v="2025-02-03T09:03:28"/>
    <x v="0"/>
    <x v="12"/>
    <n v="689"/>
    <x v="0"/>
    <x v="0"/>
    <x v="2"/>
    <x v="2"/>
  </r>
  <r>
    <s v="T2283"/>
    <s v="C2735"/>
    <x v="2279"/>
    <x v="1"/>
    <s v="West Jamesburgh, Mongolia"/>
    <d v="2025-01-07T03:45:16"/>
    <x v="3"/>
    <x v="4"/>
    <n v="811"/>
    <x v="1"/>
    <x v="0"/>
    <x v="1"/>
    <x v="4"/>
  </r>
  <r>
    <s v="T2284"/>
    <s v="C6585"/>
    <x v="2280"/>
    <x v="0"/>
    <s v="Mccluremouth, Burundi"/>
    <d v="2025-01-23T17:17:08"/>
    <x v="2"/>
    <x v="19"/>
    <n v="476"/>
    <x v="1"/>
    <x v="0"/>
    <x v="2"/>
    <x v="3"/>
  </r>
  <r>
    <s v="T2285"/>
    <s v="C3323"/>
    <x v="2281"/>
    <x v="1"/>
    <s v="Johnsonville, Lesotho"/>
    <d v="2025-01-02T01:01:46"/>
    <x v="2"/>
    <x v="2"/>
    <n v="560"/>
    <x v="0"/>
    <x v="0"/>
    <x v="2"/>
    <x v="0"/>
  </r>
  <r>
    <s v="T2286"/>
    <s v="C2587"/>
    <x v="2282"/>
    <x v="1"/>
    <s v="New Kristin, Heard Island and McDonald Islands"/>
    <d v="2025-01-09T09:39:51"/>
    <x v="3"/>
    <x v="16"/>
    <n v="818"/>
    <x v="0"/>
    <x v="0"/>
    <x v="1"/>
    <x v="4"/>
  </r>
  <r>
    <s v="T2287"/>
    <s v="C5960"/>
    <x v="2283"/>
    <x v="3"/>
    <s v="Castromouth, Afghanistan"/>
    <d v="2025-01-11T02:24:52"/>
    <x v="2"/>
    <x v="0"/>
    <n v="614"/>
    <x v="0"/>
    <x v="0"/>
    <x v="2"/>
    <x v="4"/>
  </r>
  <r>
    <s v="T2288"/>
    <s v="C3329"/>
    <x v="2284"/>
    <x v="2"/>
    <s v="South Veronica, Wallis and Futuna"/>
    <d v="2025-02-12T10:07:21"/>
    <x v="2"/>
    <x v="19"/>
    <n v="541"/>
    <x v="0"/>
    <x v="0"/>
    <x v="2"/>
    <x v="0"/>
  </r>
  <r>
    <s v="T2289"/>
    <s v="C1936"/>
    <x v="2285"/>
    <x v="3"/>
    <s v="Lake Victoriastad, Marshall Islands"/>
    <d v="2025-01-16T15:04:29"/>
    <x v="2"/>
    <x v="3"/>
    <n v="517"/>
    <x v="0"/>
    <x v="0"/>
    <x v="2"/>
    <x v="4"/>
  </r>
  <r>
    <s v="T2290"/>
    <s v="C2531"/>
    <x v="2286"/>
    <x v="1"/>
    <s v="North Rachel, Lesotho"/>
    <d v="2025-02-10T12:59:37"/>
    <x v="1"/>
    <x v="19"/>
    <n v="542"/>
    <x v="1"/>
    <x v="1"/>
    <x v="2"/>
    <x v="4"/>
  </r>
  <r>
    <s v="T2291"/>
    <s v="C7528"/>
    <x v="2287"/>
    <x v="2"/>
    <s v="Port Kimberly, Bahamas"/>
    <d v="2025-01-16T22:57:11"/>
    <x v="0"/>
    <x v="2"/>
    <n v="620"/>
    <x v="1"/>
    <x v="1"/>
    <x v="2"/>
    <x v="4"/>
  </r>
  <r>
    <s v="T2292"/>
    <s v="C7035"/>
    <x v="2288"/>
    <x v="1"/>
    <s v="Kristiberg, Qatar"/>
    <d v="2025-02-12T03:28:00"/>
    <x v="3"/>
    <x v="0"/>
    <n v="541"/>
    <x v="1"/>
    <x v="0"/>
    <x v="2"/>
    <x v="1"/>
  </r>
  <r>
    <s v="T2293"/>
    <s v="C7476"/>
    <x v="2289"/>
    <x v="3"/>
    <s v="New Austinbury, Slovenia"/>
    <d v="2025-01-27T21:12:37"/>
    <x v="1"/>
    <x v="5"/>
    <n v="360"/>
    <x v="0"/>
    <x v="0"/>
    <x v="2"/>
    <x v="0"/>
  </r>
  <r>
    <s v="T2294"/>
    <s v="C5317"/>
    <x v="2290"/>
    <x v="1"/>
    <s v="Stevenport, Qatar"/>
    <d v="2025-01-16T13:51:26"/>
    <x v="2"/>
    <x v="6"/>
    <n v="738"/>
    <x v="1"/>
    <x v="1"/>
    <x v="0"/>
    <x v="4"/>
  </r>
  <r>
    <s v="T2295"/>
    <s v="C3214"/>
    <x v="2291"/>
    <x v="1"/>
    <s v="South Michael, Bangladesh"/>
    <d v="2025-01-13T21:41:02"/>
    <x v="3"/>
    <x v="13"/>
    <n v="709"/>
    <x v="0"/>
    <x v="0"/>
    <x v="0"/>
    <x v="4"/>
  </r>
  <r>
    <s v="T2296"/>
    <s v="C8516"/>
    <x v="2292"/>
    <x v="3"/>
    <s v="East Roberto, Netherlands"/>
    <d v="2025-01-17T17:44:17"/>
    <x v="2"/>
    <x v="14"/>
    <n v="603"/>
    <x v="1"/>
    <x v="0"/>
    <x v="2"/>
    <x v="0"/>
  </r>
  <r>
    <s v="T2297"/>
    <s v="C3532"/>
    <x v="2293"/>
    <x v="3"/>
    <s v="South Brittanyside, Guam"/>
    <d v="2025-02-09T20:54:06"/>
    <x v="1"/>
    <x v="4"/>
    <n v="584"/>
    <x v="1"/>
    <x v="1"/>
    <x v="2"/>
    <x v="1"/>
  </r>
  <r>
    <s v="T2298"/>
    <s v="C3789"/>
    <x v="2294"/>
    <x v="1"/>
    <s v="South Jessicaburgh, Albania"/>
    <d v="2025-01-04T08:12:10"/>
    <x v="1"/>
    <x v="8"/>
    <n v="750"/>
    <x v="1"/>
    <x v="1"/>
    <x v="0"/>
    <x v="4"/>
  </r>
  <r>
    <s v="T2299"/>
    <s v="C2217"/>
    <x v="2295"/>
    <x v="1"/>
    <s v="Lesliehaven, North Macedonia"/>
    <d v="2025-02-14T19:36:59"/>
    <x v="0"/>
    <x v="16"/>
    <n v="563"/>
    <x v="0"/>
    <x v="0"/>
    <x v="2"/>
    <x v="4"/>
  </r>
  <r>
    <s v="T2300"/>
    <s v="C7316"/>
    <x v="2296"/>
    <x v="1"/>
    <s v="Port Saratown, Cayman Islands"/>
    <d v="2025-01-08T21:16:21"/>
    <x v="1"/>
    <x v="6"/>
    <n v="729"/>
    <x v="0"/>
    <x v="0"/>
    <x v="0"/>
    <x v="3"/>
  </r>
  <r>
    <s v="T2301"/>
    <s v="C3204"/>
    <x v="2297"/>
    <x v="3"/>
    <s v="Younghaven, Thailand"/>
    <d v="2025-01-09T08:08:52"/>
    <x v="1"/>
    <x v="7"/>
    <n v="490"/>
    <x v="1"/>
    <x v="0"/>
    <x v="2"/>
    <x v="2"/>
  </r>
  <r>
    <s v="T2302"/>
    <s v="C1653"/>
    <x v="2298"/>
    <x v="2"/>
    <s v="East Toddchester, Colombia"/>
    <d v="2025-01-21T15:16:20"/>
    <x v="2"/>
    <x v="1"/>
    <n v="688"/>
    <x v="0"/>
    <x v="0"/>
    <x v="2"/>
    <x v="1"/>
  </r>
  <r>
    <s v="T2303"/>
    <s v="C1022"/>
    <x v="2299"/>
    <x v="2"/>
    <s v="Port Laura, Samoa"/>
    <d v="2025-01-23T14:14:26"/>
    <x v="0"/>
    <x v="17"/>
    <n v="539"/>
    <x v="0"/>
    <x v="1"/>
    <x v="2"/>
    <x v="3"/>
  </r>
  <r>
    <s v="T2304"/>
    <s v="C3851"/>
    <x v="2300"/>
    <x v="3"/>
    <s v="East Ashleyfurt, Tunisia"/>
    <d v="2025-01-12T15:32:52"/>
    <x v="2"/>
    <x v="8"/>
    <n v="580"/>
    <x v="1"/>
    <x v="0"/>
    <x v="2"/>
    <x v="4"/>
  </r>
  <r>
    <s v="T2305"/>
    <s v="C3661"/>
    <x v="2301"/>
    <x v="3"/>
    <s v="Brewerstad, Barbados"/>
    <d v="2025-01-11T08:19:43"/>
    <x v="1"/>
    <x v="9"/>
    <n v="431"/>
    <x v="1"/>
    <x v="0"/>
    <x v="2"/>
    <x v="4"/>
  </r>
  <r>
    <s v="T2306"/>
    <s v="C2470"/>
    <x v="2302"/>
    <x v="0"/>
    <s v="Byrdfort, Hungary"/>
    <d v="2025-01-10T08:05:41"/>
    <x v="3"/>
    <x v="7"/>
    <n v="688"/>
    <x v="1"/>
    <x v="0"/>
    <x v="2"/>
    <x v="0"/>
  </r>
  <r>
    <s v="T2307"/>
    <s v="C1498"/>
    <x v="2303"/>
    <x v="0"/>
    <s v="Port Melvin, Wallis and Futuna"/>
    <d v="2025-01-06T20:10:18"/>
    <x v="1"/>
    <x v="3"/>
    <n v="688"/>
    <x v="1"/>
    <x v="0"/>
    <x v="2"/>
    <x v="1"/>
  </r>
  <r>
    <s v="T2308"/>
    <s v="C3414"/>
    <x v="2304"/>
    <x v="3"/>
    <s v="North Calebburgh, Aruba"/>
    <d v="2025-02-10T08:42:19"/>
    <x v="2"/>
    <x v="12"/>
    <n v="424"/>
    <x v="0"/>
    <x v="0"/>
    <x v="2"/>
    <x v="4"/>
  </r>
  <r>
    <s v="T2309"/>
    <s v="C6693"/>
    <x v="2305"/>
    <x v="2"/>
    <s v="Farmerfurt, Greece"/>
    <d v="2025-01-26T15:12:53"/>
    <x v="2"/>
    <x v="0"/>
    <n v="525"/>
    <x v="0"/>
    <x v="1"/>
    <x v="2"/>
    <x v="4"/>
  </r>
  <r>
    <s v="T2310"/>
    <s v="C8613"/>
    <x v="2306"/>
    <x v="0"/>
    <s v="New Ericstad, Moldova"/>
    <d v="2025-01-11T10:14:15"/>
    <x v="2"/>
    <x v="10"/>
    <n v="642"/>
    <x v="0"/>
    <x v="0"/>
    <x v="2"/>
    <x v="0"/>
  </r>
  <r>
    <s v="T2311"/>
    <s v="C1561"/>
    <x v="2307"/>
    <x v="2"/>
    <s v="West Katherineberg, Slovenia"/>
    <d v="2025-01-11T00:52:52"/>
    <x v="3"/>
    <x v="2"/>
    <n v="814"/>
    <x v="1"/>
    <x v="0"/>
    <x v="1"/>
    <x v="4"/>
  </r>
  <r>
    <s v="T2312"/>
    <s v="C8347"/>
    <x v="2308"/>
    <x v="1"/>
    <s v="Ramirezfurt, Sudan"/>
    <d v="2025-01-25T17:44:21"/>
    <x v="0"/>
    <x v="6"/>
    <n v="694"/>
    <x v="0"/>
    <x v="0"/>
    <x v="2"/>
    <x v="4"/>
  </r>
  <r>
    <s v="T2313"/>
    <s v="C5725"/>
    <x v="2309"/>
    <x v="3"/>
    <s v="New Philip, South Africa"/>
    <d v="2025-01-26T08:29:09"/>
    <x v="0"/>
    <x v="9"/>
    <n v="409"/>
    <x v="0"/>
    <x v="0"/>
    <x v="2"/>
    <x v="4"/>
  </r>
  <r>
    <s v="T2314"/>
    <s v="C3701"/>
    <x v="2310"/>
    <x v="3"/>
    <s v="Marshallburgh, Palestinian Territory"/>
    <d v="2025-01-07T10:05:12"/>
    <x v="1"/>
    <x v="3"/>
    <n v="386"/>
    <x v="0"/>
    <x v="0"/>
    <x v="2"/>
    <x v="4"/>
  </r>
  <r>
    <s v="T2315"/>
    <s v="C8224"/>
    <x v="2311"/>
    <x v="2"/>
    <s v="West Mollyfort, Chile"/>
    <d v="2025-01-28T06:45:09"/>
    <x v="3"/>
    <x v="14"/>
    <n v="769"/>
    <x v="0"/>
    <x v="0"/>
    <x v="0"/>
    <x v="4"/>
  </r>
  <r>
    <s v="T2316"/>
    <s v="C9866"/>
    <x v="2312"/>
    <x v="3"/>
    <s v="Stacyville, Korea"/>
    <d v="2025-01-02T18:35:45"/>
    <x v="1"/>
    <x v="18"/>
    <n v="372"/>
    <x v="0"/>
    <x v="0"/>
    <x v="2"/>
    <x v="3"/>
  </r>
  <r>
    <s v="T2317"/>
    <s v="C8019"/>
    <x v="2313"/>
    <x v="3"/>
    <s v="West Ericstad, Cambodia"/>
    <d v="2025-02-13T03:24:36"/>
    <x v="2"/>
    <x v="8"/>
    <n v="351"/>
    <x v="1"/>
    <x v="1"/>
    <x v="2"/>
    <x v="0"/>
  </r>
  <r>
    <s v="T2318"/>
    <s v="C5265"/>
    <x v="2314"/>
    <x v="0"/>
    <s v="South Anthonyfurt, Timor-Leste"/>
    <d v="2025-01-27T12:40:50"/>
    <x v="3"/>
    <x v="2"/>
    <n v="676"/>
    <x v="1"/>
    <x v="1"/>
    <x v="2"/>
    <x v="3"/>
  </r>
  <r>
    <s v="T2319"/>
    <s v="C2263"/>
    <x v="2315"/>
    <x v="2"/>
    <s v="Krauseberg, Gibraltar"/>
    <d v="2025-01-13T01:46:16"/>
    <x v="2"/>
    <x v="10"/>
    <n v="709"/>
    <x v="0"/>
    <x v="1"/>
    <x v="0"/>
    <x v="0"/>
  </r>
  <r>
    <s v="T2320"/>
    <s v="C8928"/>
    <x v="2316"/>
    <x v="2"/>
    <s v="Morganmouth, Morocco"/>
    <d v="2025-01-08T04:15:31"/>
    <x v="2"/>
    <x v="9"/>
    <n v="827"/>
    <x v="1"/>
    <x v="0"/>
    <x v="1"/>
    <x v="4"/>
  </r>
  <r>
    <s v="T2321"/>
    <s v="C8729"/>
    <x v="2317"/>
    <x v="0"/>
    <s v="Mckenziefort, Antigua and Barbuda"/>
    <d v="2025-01-26T06:18:00"/>
    <x v="2"/>
    <x v="17"/>
    <n v="399"/>
    <x v="0"/>
    <x v="0"/>
    <x v="2"/>
    <x v="0"/>
  </r>
  <r>
    <s v="T2322"/>
    <s v="C5562"/>
    <x v="2318"/>
    <x v="3"/>
    <s v="Destinyside, Cuba"/>
    <d v="2025-01-07T17:23:22"/>
    <x v="0"/>
    <x v="11"/>
    <n v="529"/>
    <x v="0"/>
    <x v="0"/>
    <x v="2"/>
    <x v="0"/>
  </r>
  <r>
    <s v="T2323"/>
    <s v="C7997"/>
    <x v="2319"/>
    <x v="0"/>
    <s v="Lake Scottfort, North Macedonia"/>
    <d v="2025-02-08T10:00:10"/>
    <x v="2"/>
    <x v="2"/>
    <n v="324"/>
    <x v="1"/>
    <x v="1"/>
    <x v="2"/>
    <x v="1"/>
  </r>
  <r>
    <s v="T2324"/>
    <s v="C1233"/>
    <x v="2320"/>
    <x v="1"/>
    <s v="Heatherton, Germany"/>
    <d v="2025-01-13T07:17:50"/>
    <x v="3"/>
    <x v="10"/>
    <n v="740"/>
    <x v="0"/>
    <x v="0"/>
    <x v="0"/>
    <x v="3"/>
  </r>
  <r>
    <s v="T2325"/>
    <s v="C6573"/>
    <x v="2321"/>
    <x v="1"/>
    <s v="South Laura, Luxembourg"/>
    <d v="2025-01-08T05:55:06"/>
    <x v="1"/>
    <x v="15"/>
    <n v="367"/>
    <x v="1"/>
    <x v="1"/>
    <x v="2"/>
    <x v="0"/>
  </r>
  <r>
    <s v="T2326"/>
    <s v="C7331"/>
    <x v="2322"/>
    <x v="2"/>
    <s v="New Gabrielle, Iraq"/>
    <d v="2025-01-18T06:13:15"/>
    <x v="1"/>
    <x v="13"/>
    <n v="424"/>
    <x v="1"/>
    <x v="1"/>
    <x v="2"/>
    <x v="4"/>
  </r>
  <r>
    <s v="T2327"/>
    <s v="C9909"/>
    <x v="2323"/>
    <x v="1"/>
    <s v="Lake Nicholas, Mali"/>
    <d v="2025-01-08T05:12:45"/>
    <x v="2"/>
    <x v="12"/>
    <n v="788"/>
    <x v="0"/>
    <x v="0"/>
    <x v="0"/>
    <x v="1"/>
  </r>
  <r>
    <s v="T2328"/>
    <s v="C2095"/>
    <x v="2324"/>
    <x v="0"/>
    <s v="Port Pamelamouth, Kyrgyz Republic"/>
    <d v="2025-02-15T13:20:09"/>
    <x v="0"/>
    <x v="8"/>
    <n v="660"/>
    <x v="0"/>
    <x v="0"/>
    <x v="2"/>
    <x v="4"/>
  </r>
  <r>
    <s v="T2329"/>
    <s v="C1309"/>
    <x v="2325"/>
    <x v="1"/>
    <s v="Lake Amanda, Australia"/>
    <d v="2025-02-15T19:47:06"/>
    <x v="1"/>
    <x v="4"/>
    <n v="476"/>
    <x v="0"/>
    <x v="0"/>
    <x v="2"/>
    <x v="2"/>
  </r>
  <r>
    <s v="T2330"/>
    <s v="C8718"/>
    <x v="2326"/>
    <x v="2"/>
    <s v="West Jonathantown, Jordan"/>
    <d v="2025-01-04T13:23:47"/>
    <x v="3"/>
    <x v="11"/>
    <n v="332"/>
    <x v="1"/>
    <x v="1"/>
    <x v="2"/>
    <x v="0"/>
  </r>
  <r>
    <s v="T2331"/>
    <s v="C7218"/>
    <x v="2327"/>
    <x v="0"/>
    <s v="Port Kimberlyton, Czech Republic"/>
    <d v="2025-01-02T06:26:01"/>
    <x v="2"/>
    <x v="16"/>
    <n v="800"/>
    <x v="1"/>
    <x v="1"/>
    <x v="0"/>
    <x v="0"/>
  </r>
  <r>
    <s v="T2332"/>
    <s v="C3246"/>
    <x v="2328"/>
    <x v="3"/>
    <s v="West Angela, Czech Republic"/>
    <d v="2025-02-02T19:54:57"/>
    <x v="2"/>
    <x v="2"/>
    <n v="821"/>
    <x v="1"/>
    <x v="0"/>
    <x v="1"/>
    <x v="0"/>
  </r>
  <r>
    <s v="T2333"/>
    <s v="C6718"/>
    <x v="2329"/>
    <x v="3"/>
    <s v="East Brianshire, Uganda"/>
    <d v="2025-01-13T16:27:29"/>
    <x v="1"/>
    <x v="15"/>
    <n v="370"/>
    <x v="0"/>
    <x v="1"/>
    <x v="2"/>
    <x v="2"/>
  </r>
  <r>
    <s v="T2334"/>
    <s v="C5284"/>
    <x v="2330"/>
    <x v="1"/>
    <s v="Josephton, Isle of Man"/>
    <d v="2025-01-19T12:17:36"/>
    <x v="2"/>
    <x v="11"/>
    <n v="555"/>
    <x v="0"/>
    <x v="0"/>
    <x v="2"/>
    <x v="4"/>
  </r>
  <r>
    <s v="T2335"/>
    <s v="C7772"/>
    <x v="2331"/>
    <x v="3"/>
    <s v="Lake Pamela, Malawi"/>
    <d v="2025-01-26T23:41:41"/>
    <x v="1"/>
    <x v="1"/>
    <n v="446"/>
    <x v="0"/>
    <x v="0"/>
    <x v="2"/>
    <x v="3"/>
  </r>
  <r>
    <s v="T2336"/>
    <s v="C3539"/>
    <x v="2332"/>
    <x v="0"/>
    <s v="Bellstad, Trinidad and Tobago"/>
    <d v="2025-01-12T09:03:33"/>
    <x v="1"/>
    <x v="7"/>
    <n v="807"/>
    <x v="1"/>
    <x v="1"/>
    <x v="1"/>
    <x v="0"/>
  </r>
  <r>
    <s v="T2337"/>
    <s v="C3880"/>
    <x v="2333"/>
    <x v="3"/>
    <s v="Gabrielport, Liechtenstein"/>
    <d v="2025-01-06T20:18:27"/>
    <x v="3"/>
    <x v="6"/>
    <n v="437"/>
    <x v="0"/>
    <x v="0"/>
    <x v="2"/>
    <x v="2"/>
  </r>
  <r>
    <s v="T2338"/>
    <s v="C5037"/>
    <x v="2334"/>
    <x v="1"/>
    <s v="Davidside, Cuba"/>
    <d v="2025-02-01T03:10:09"/>
    <x v="0"/>
    <x v="7"/>
    <n v="600"/>
    <x v="0"/>
    <x v="0"/>
    <x v="2"/>
    <x v="4"/>
  </r>
  <r>
    <s v="T2339"/>
    <s v="C8627"/>
    <x v="2335"/>
    <x v="3"/>
    <s v="Tatebury, Saudi Arabia"/>
    <d v="2025-01-19T11:03:52"/>
    <x v="1"/>
    <x v="6"/>
    <n v="485"/>
    <x v="0"/>
    <x v="1"/>
    <x v="2"/>
    <x v="0"/>
  </r>
  <r>
    <s v="T2340"/>
    <s v="C6928"/>
    <x v="2336"/>
    <x v="1"/>
    <s v="East Kimberlyberg, Belgium"/>
    <d v="2025-01-07T10:17:07"/>
    <x v="0"/>
    <x v="12"/>
    <n v="814"/>
    <x v="1"/>
    <x v="0"/>
    <x v="1"/>
    <x v="3"/>
  </r>
  <r>
    <s v="T2341"/>
    <s v="C1661"/>
    <x v="2337"/>
    <x v="1"/>
    <s v="Garciahaven, Vanuatu"/>
    <d v="2025-01-31T02:17:11"/>
    <x v="0"/>
    <x v="6"/>
    <n v="324"/>
    <x v="0"/>
    <x v="1"/>
    <x v="2"/>
    <x v="2"/>
  </r>
  <r>
    <s v="T2342"/>
    <s v="C8361"/>
    <x v="2338"/>
    <x v="3"/>
    <s v="Jaredstad, Iran"/>
    <d v="2025-02-13T14:59:49"/>
    <x v="3"/>
    <x v="3"/>
    <n v="452"/>
    <x v="0"/>
    <x v="0"/>
    <x v="2"/>
    <x v="4"/>
  </r>
  <r>
    <s v="T2343"/>
    <s v="C3700"/>
    <x v="2339"/>
    <x v="0"/>
    <s v="Richardsonberg, Luxembourg"/>
    <d v="2025-01-07T17:42:30"/>
    <x v="1"/>
    <x v="5"/>
    <n v="617"/>
    <x v="1"/>
    <x v="0"/>
    <x v="2"/>
    <x v="0"/>
  </r>
  <r>
    <s v="T2344"/>
    <s v="C5386"/>
    <x v="2340"/>
    <x v="0"/>
    <s v="Stanleymouth, Guinea"/>
    <d v="2025-01-30T09:42:59"/>
    <x v="1"/>
    <x v="8"/>
    <n v="763"/>
    <x v="0"/>
    <x v="0"/>
    <x v="0"/>
    <x v="2"/>
  </r>
  <r>
    <s v="T2345"/>
    <s v="C3357"/>
    <x v="2341"/>
    <x v="2"/>
    <s v="South Josephmouth, Malawi"/>
    <d v="2025-02-07T05:34:51"/>
    <x v="1"/>
    <x v="8"/>
    <n v="710"/>
    <x v="1"/>
    <x v="0"/>
    <x v="0"/>
    <x v="0"/>
  </r>
  <r>
    <s v="T2346"/>
    <s v="C8984"/>
    <x v="2342"/>
    <x v="1"/>
    <s v="Aliciaburgh, Chad"/>
    <d v="2025-01-31T17:49:33"/>
    <x v="1"/>
    <x v="12"/>
    <n v="676"/>
    <x v="1"/>
    <x v="1"/>
    <x v="2"/>
    <x v="0"/>
  </r>
  <r>
    <s v="T2347"/>
    <s v="C9919"/>
    <x v="2343"/>
    <x v="1"/>
    <s v="West Jaimemouth, Wallis and Futuna"/>
    <d v="2025-01-03T12:02:18"/>
    <x v="0"/>
    <x v="0"/>
    <n v="710"/>
    <x v="1"/>
    <x v="0"/>
    <x v="0"/>
    <x v="4"/>
  </r>
  <r>
    <s v="T2348"/>
    <s v="C5343"/>
    <x v="2344"/>
    <x v="0"/>
    <s v="Greenshire, Indonesia"/>
    <d v="2025-01-23T06:07:27"/>
    <x v="1"/>
    <x v="3"/>
    <n v="329"/>
    <x v="1"/>
    <x v="0"/>
    <x v="2"/>
    <x v="4"/>
  </r>
  <r>
    <s v="T2349"/>
    <s v="C3485"/>
    <x v="2345"/>
    <x v="1"/>
    <s v="New Michaelton, Philippines"/>
    <d v="2025-01-25T22:19:05"/>
    <x v="3"/>
    <x v="14"/>
    <n v="363"/>
    <x v="0"/>
    <x v="0"/>
    <x v="2"/>
    <x v="0"/>
  </r>
  <r>
    <s v="T2350"/>
    <s v="C8976"/>
    <x v="2346"/>
    <x v="2"/>
    <s v="Port Lindsayberg, Romania"/>
    <d v="2025-02-05T00:43:30"/>
    <x v="0"/>
    <x v="2"/>
    <n v="318"/>
    <x v="0"/>
    <x v="0"/>
    <x v="2"/>
    <x v="2"/>
  </r>
  <r>
    <s v="T2351"/>
    <s v="C7996"/>
    <x v="2347"/>
    <x v="0"/>
    <s v="South Staceyview, Bosnia and Herzegovina"/>
    <d v="2025-01-12T01:25:50"/>
    <x v="3"/>
    <x v="5"/>
    <n v="587"/>
    <x v="1"/>
    <x v="0"/>
    <x v="2"/>
    <x v="2"/>
  </r>
  <r>
    <s v="T2352"/>
    <s v="C3287"/>
    <x v="2348"/>
    <x v="3"/>
    <s v="Richardside, Antarctica (the territory South of 60 deg S)"/>
    <d v="2025-01-17T22:06:51"/>
    <x v="0"/>
    <x v="13"/>
    <n v="820"/>
    <x v="1"/>
    <x v="1"/>
    <x v="1"/>
    <x v="4"/>
  </r>
  <r>
    <s v="T2353"/>
    <s v="C6886"/>
    <x v="2349"/>
    <x v="2"/>
    <s v="Port Miguel, Guernsey"/>
    <d v="2025-02-11T18:13:33"/>
    <x v="0"/>
    <x v="2"/>
    <n v="585"/>
    <x v="1"/>
    <x v="0"/>
    <x v="2"/>
    <x v="2"/>
  </r>
  <r>
    <s v="T2354"/>
    <s v="C8154"/>
    <x v="2350"/>
    <x v="3"/>
    <s v="South Trevorbury, Albania"/>
    <d v="2025-02-14T21:54:07"/>
    <x v="1"/>
    <x v="11"/>
    <n v="567"/>
    <x v="0"/>
    <x v="0"/>
    <x v="2"/>
    <x v="0"/>
  </r>
  <r>
    <s v="T2355"/>
    <s v="C5189"/>
    <x v="2351"/>
    <x v="0"/>
    <s v="Edwardsshire, Greece"/>
    <d v="2025-02-03T16:18:51"/>
    <x v="0"/>
    <x v="18"/>
    <n v="735"/>
    <x v="0"/>
    <x v="0"/>
    <x v="0"/>
    <x v="0"/>
  </r>
  <r>
    <s v="T2356"/>
    <s v="C3061"/>
    <x v="2352"/>
    <x v="2"/>
    <s v="Danielchester, Turkmenistan"/>
    <d v="2025-02-01T09:12:41"/>
    <x v="0"/>
    <x v="19"/>
    <n v="739"/>
    <x v="0"/>
    <x v="0"/>
    <x v="0"/>
    <x v="2"/>
  </r>
  <r>
    <s v="T2357"/>
    <s v="C9170"/>
    <x v="2353"/>
    <x v="2"/>
    <s v="Wardside, Fiji"/>
    <d v="2025-02-08T07:24:10"/>
    <x v="3"/>
    <x v="2"/>
    <n v="637"/>
    <x v="1"/>
    <x v="1"/>
    <x v="2"/>
    <x v="0"/>
  </r>
  <r>
    <s v="T2358"/>
    <s v="C8319"/>
    <x v="2354"/>
    <x v="2"/>
    <s v="Lake Wendyton, Svalbard &amp; Jan Mayen Islands"/>
    <d v="2025-01-18T17:19:32"/>
    <x v="0"/>
    <x v="3"/>
    <n v="435"/>
    <x v="0"/>
    <x v="0"/>
    <x v="2"/>
    <x v="0"/>
  </r>
  <r>
    <s v="T2359"/>
    <s v="C2431"/>
    <x v="2355"/>
    <x v="3"/>
    <s v="Hensleyburgh, Cayman Islands"/>
    <d v="2025-01-14T06:49:11"/>
    <x v="1"/>
    <x v="0"/>
    <n v="666"/>
    <x v="1"/>
    <x v="0"/>
    <x v="2"/>
    <x v="0"/>
  </r>
  <r>
    <s v="T2360"/>
    <s v="C9731"/>
    <x v="2356"/>
    <x v="3"/>
    <s v="Alanfort, Bahamas"/>
    <d v="2025-02-09T19:00:11"/>
    <x v="3"/>
    <x v="8"/>
    <n v="539"/>
    <x v="1"/>
    <x v="1"/>
    <x v="2"/>
    <x v="0"/>
  </r>
  <r>
    <s v="T2361"/>
    <s v="C1531"/>
    <x v="2357"/>
    <x v="3"/>
    <s v="Santosview, Indonesia"/>
    <d v="2025-01-26T15:44:22"/>
    <x v="3"/>
    <x v="8"/>
    <n v="782"/>
    <x v="1"/>
    <x v="1"/>
    <x v="0"/>
    <x v="3"/>
  </r>
  <r>
    <s v="T2362"/>
    <s v="C3163"/>
    <x v="2358"/>
    <x v="2"/>
    <s v="Lisaside, Morocco"/>
    <d v="2025-02-13T19:48:03"/>
    <x v="2"/>
    <x v="18"/>
    <n v="494"/>
    <x v="1"/>
    <x v="0"/>
    <x v="2"/>
    <x v="1"/>
  </r>
  <r>
    <s v="T2363"/>
    <s v="C9678"/>
    <x v="2359"/>
    <x v="1"/>
    <s v="Ariasshire, Afghanistan"/>
    <d v="2025-01-30T02:14:18"/>
    <x v="0"/>
    <x v="18"/>
    <n v="691"/>
    <x v="0"/>
    <x v="0"/>
    <x v="2"/>
    <x v="1"/>
  </r>
  <r>
    <s v="T2364"/>
    <s v="C7423"/>
    <x v="2360"/>
    <x v="2"/>
    <s v="North Ian, Niue"/>
    <d v="2025-01-08T07:59:45"/>
    <x v="2"/>
    <x v="2"/>
    <n v="787"/>
    <x v="0"/>
    <x v="0"/>
    <x v="0"/>
    <x v="2"/>
  </r>
  <r>
    <s v="T2365"/>
    <s v="C1221"/>
    <x v="2361"/>
    <x v="1"/>
    <s v="Codybury, Mauritania"/>
    <d v="2025-01-03T04:41:49"/>
    <x v="2"/>
    <x v="14"/>
    <n v="489"/>
    <x v="1"/>
    <x v="0"/>
    <x v="2"/>
    <x v="4"/>
  </r>
  <r>
    <s v="T2366"/>
    <s v="C4346"/>
    <x v="2362"/>
    <x v="3"/>
    <s v="Morganland, United Kingdom"/>
    <d v="2025-01-11T15:35:27"/>
    <x v="1"/>
    <x v="18"/>
    <n v="313"/>
    <x v="1"/>
    <x v="1"/>
    <x v="2"/>
    <x v="2"/>
  </r>
  <r>
    <s v="T2367"/>
    <s v="C9756"/>
    <x v="2363"/>
    <x v="1"/>
    <s v="East Jenniferfurt, Belarus"/>
    <d v="2025-01-28T06:09:34"/>
    <x v="2"/>
    <x v="4"/>
    <n v="836"/>
    <x v="0"/>
    <x v="0"/>
    <x v="1"/>
    <x v="0"/>
  </r>
  <r>
    <s v="T2368"/>
    <s v="C4810"/>
    <x v="2364"/>
    <x v="2"/>
    <s v="South Deborah, Rwanda"/>
    <d v="2025-01-31T04:00:58"/>
    <x v="0"/>
    <x v="10"/>
    <n v="720"/>
    <x v="0"/>
    <x v="0"/>
    <x v="0"/>
    <x v="3"/>
  </r>
  <r>
    <s v="T2369"/>
    <s v="C8079"/>
    <x v="2365"/>
    <x v="3"/>
    <s v="New Bridget, Zambia"/>
    <d v="2025-01-12T23:02:16"/>
    <x v="2"/>
    <x v="19"/>
    <n v="832"/>
    <x v="1"/>
    <x v="0"/>
    <x v="1"/>
    <x v="3"/>
  </r>
  <r>
    <s v="T2370"/>
    <s v="C8085"/>
    <x v="2366"/>
    <x v="2"/>
    <s v="Leeborough, Antigua and Barbuda"/>
    <d v="2025-01-27T16:50:14"/>
    <x v="3"/>
    <x v="12"/>
    <n v="650"/>
    <x v="0"/>
    <x v="0"/>
    <x v="2"/>
    <x v="1"/>
  </r>
  <r>
    <s v="T2371"/>
    <s v="C8764"/>
    <x v="2367"/>
    <x v="2"/>
    <s v="Samueltown, Saint Martin"/>
    <d v="2025-02-12T05:47:16"/>
    <x v="3"/>
    <x v="6"/>
    <n v="763"/>
    <x v="0"/>
    <x v="1"/>
    <x v="0"/>
    <x v="0"/>
  </r>
  <r>
    <s v="T2372"/>
    <s v="C5924"/>
    <x v="2368"/>
    <x v="3"/>
    <s v="Christophertown, Guatemala"/>
    <d v="2025-01-30T14:34:40"/>
    <x v="1"/>
    <x v="6"/>
    <n v="419"/>
    <x v="0"/>
    <x v="0"/>
    <x v="2"/>
    <x v="4"/>
  </r>
  <r>
    <s v="T2373"/>
    <s v="C2107"/>
    <x v="2369"/>
    <x v="0"/>
    <s v="Jacobshire, Monaco"/>
    <d v="2025-01-25T16:06:48"/>
    <x v="1"/>
    <x v="15"/>
    <n v="838"/>
    <x v="1"/>
    <x v="0"/>
    <x v="1"/>
    <x v="4"/>
  </r>
  <r>
    <s v="T2374"/>
    <s v="C2564"/>
    <x v="2370"/>
    <x v="2"/>
    <s v="West Sethbury, Cape Verde"/>
    <d v="2025-02-06T08:45:42"/>
    <x v="1"/>
    <x v="19"/>
    <n v="731"/>
    <x v="1"/>
    <x v="0"/>
    <x v="0"/>
    <x v="0"/>
  </r>
  <r>
    <s v="T2375"/>
    <s v="C9933"/>
    <x v="2371"/>
    <x v="1"/>
    <s v="Lake Paul, Martinique"/>
    <d v="2025-02-03T03:50:54"/>
    <x v="3"/>
    <x v="13"/>
    <n v="362"/>
    <x v="0"/>
    <x v="1"/>
    <x v="2"/>
    <x v="0"/>
  </r>
  <r>
    <s v="T2376"/>
    <s v="C3348"/>
    <x v="2372"/>
    <x v="3"/>
    <s v="South Matthew, Congo"/>
    <d v="2025-01-27T23:13:38"/>
    <x v="2"/>
    <x v="13"/>
    <n v="306"/>
    <x v="1"/>
    <x v="1"/>
    <x v="2"/>
    <x v="4"/>
  </r>
  <r>
    <s v="T2377"/>
    <s v="C7096"/>
    <x v="2373"/>
    <x v="0"/>
    <s v="Christinabury, New Zealand"/>
    <d v="2025-01-03T22:46:46"/>
    <x v="3"/>
    <x v="3"/>
    <n v="307"/>
    <x v="1"/>
    <x v="1"/>
    <x v="2"/>
    <x v="0"/>
  </r>
  <r>
    <s v="T2378"/>
    <s v="C2459"/>
    <x v="2374"/>
    <x v="0"/>
    <s v="South Jacquelineview, France"/>
    <d v="2025-01-26T08:34:28"/>
    <x v="2"/>
    <x v="4"/>
    <n v="612"/>
    <x v="0"/>
    <x v="0"/>
    <x v="2"/>
    <x v="0"/>
  </r>
  <r>
    <s v="T2379"/>
    <s v="C2060"/>
    <x v="2375"/>
    <x v="2"/>
    <s v="Paulview, Guinea"/>
    <d v="2025-01-07T10:39:17"/>
    <x v="2"/>
    <x v="7"/>
    <n v="715"/>
    <x v="0"/>
    <x v="0"/>
    <x v="0"/>
    <x v="2"/>
  </r>
  <r>
    <s v="T2380"/>
    <s v="C1723"/>
    <x v="2376"/>
    <x v="2"/>
    <s v="Crossside, Palestinian Territory"/>
    <d v="2025-01-22T11:49:17"/>
    <x v="2"/>
    <x v="7"/>
    <n v="599"/>
    <x v="1"/>
    <x v="0"/>
    <x v="2"/>
    <x v="4"/>
  </r>
  <r>
    <s v="T2381"/>
    <s v="C7359"/>
    <x v="2377"/>
    <x v="3"/>
    <s v="Arielland, Mozambique"/>
    <d v="2025-01-09T02:57:26"/>
    <x v="0"/>
    <x v="14"/>
    <n v="413"/>
    <x v="0"/>
    <x v="1"/>
    <x v="2"/>
    <x v="2"/>
  </r>
  <r>
    <s v="T2382"/>
    <s v="C4867"/>
    <x v="2378"/>
    <x v="1"/>
    <s v="South Alexishaven, Heard Island and McDonald Islands"/>
    <d v="2025-02-03T20:53:40"/>
    <x v="0"/>
    <x v="2"/>
    <n v="471"/>
    <x v="1"/>
    <x v="0"/>
    <x v="2"/>
    <x v="3"/>
  </r>
  <r>
    <s v="T2383"/>
    <s v="C2525"/>
    <x v="2379"/>
    <x v="2"/>
    <s v="North Molly, Niue"/>
    <d v="2025-01-12T15:37:36"/>
    <x v="1"/>
    <x v="5"/>
    <n v="767"/>
    <x v="0"/>
    <x v="0"/>
    <x v="0"/>
    <x v="4"/>
  </r>
  <r>
    <s v="T2384"/>
    <s v="C9150"/>
    <x v="2380"/>
    <x v="3"/>
    <s v="Troyshire, Jordan"/>
    <d v="2025-01-22T00:32:51"/>
    <x v="1"/>
    <x v="1"/>
    <n v="782"/>
    <x v="1"/>
    <x v="0"/>
    <x v="0"/>
    <x v="0"/>
  </r>
  <r>
    <s v="T2385"/>
    <s v="C5134"/>
    <x v="2381"/>
    <x v="2"/>
    <s v="Cynthiatown, Germany"/>
    <d v="2025-02-09T12:07:27"/>
    <x v="3"/>
    <x v="12"/>
    <n v="340"/>
    <x v="1"/>
    <x v="1"/>
    <x v="2"/>
    <x v="2"/>
  </r>
  <r>
    <s v="T2386"/>
    <s v="C6825"/>
    <x v="2382"/>
    <x v="0"/>
    <s v="Port Kenneth, Chile"/>
    <d v="2025-02-11T12:48:25"/>
    <x v="2"/>
    <x v="8"/>
    <n v="695"/>
    <x v="1"/>
    <x v="0"/>
    <x v="2"/>
    <x v="3"/>
  </r>
  <r>
    <s v="T2387"/>
    <s v="C7562"/>
    <x v="2383"/>
    <x v="2"/>
    <s v="Combsland, Lao People's Democratic Republic"/>
    <d v="2025-01-20T23:06:03"/>
    <x v="2"/>
    <x v="12"/>
    <n v="729"/>
    <x v="1"/>
    <x v="0"/>
    <x v="0"/>
    <x v="2"/>
  </r>
  <r>
    <s v="T2388"/>
    <s v="C4366"/>
    <x v="2384"/>
    <x v="0"/>
    <s v="Jamesburgh, Guernsey"/>
    <d v="2025-02-15T17:33:26"/>
    <x v="3"/>
    <x v="14"/>
    <n v="664"/>
    <x v="1"/>
    <x v="0"/>
    <x v="2"/>
    <x v="3"/>
  </r>
  <r>
    <s v="T2389"/>
    <s v="C5455"/>
    <x v="2385"/>
    <x v="3"/>
    <s v="West Kevin, Thailand"/>
    <d v="2025-01-04T02:14:29"/>
    <x v="0"/>
    <x v="7"/>
    <n v="301"/>
    <x v="0"/>
    <x v="0"/>
    <x v="2"/>
    <x v="4"/>
  </r>
  <r>
    <s v="T2390"/>
    <s v="C7036"/>
    <x v="2386"/>
    <x v="3"/>
    <s v="East Travisshire, Paraguay"/>
    <d v="2025-01-23T22:20:32"/>
    <x v="0"/>
    <x v="5"/>
    <n v="440"/>
    <x v="1"/>
    <x v="1"/>
    <x v="2"/>
    <x v="4"/>
  </r>
  <r>
    <s v="T2391"/>
    <s v="C1693"/>
    <x v="2387"/>
    <x v="0"/>
    <s v="Jenniferfurt, Algeria"/>
    <d v="2025-01-23T07:49:42"/>
    <x v="3"/>
    <x v="14"/>
    <n v="848"/>
    <x v="1"/>
    <x v="0"/>
    <x v="1"/>
    <x v="4"/>
  </r>
  <r>
    <s v="T2392"/>
    <s v="C2069"/>
    <x v="2388"/>
    <x v="3"/>
    <s v="Crawfordport, Mozambique"/>
    <d v="2025-01-01T21:49:26"/>
    <x v="3"/>
    <x v="6"/>
    <n v="573"/>
    <x v="1"/>
    <x v="0"/>
    <x v="2"/>
    <x v="3"/>
  </r>
  <r>
    <s v="T2393"/>
    <s v="C5873"/>
    <x v="2389"/>
    <x v="2"/>
    <s v="Geraldbury, Guinea-Bissau"/>
    <d v="2025-01-13T01:38:30"/>
    <x v="1"/>
    <x v="0"/>
    <n v="830"/>
    <x v="0"/>
    <x v="0"/>
    <x v="1"/>
    <x v="1"/>
  </r>
  <r>
    <s v="T2394"/>
    <s v="C5734"/>
    <x v="2390"/>
    <x v="1"/>
    <s v="North Gerald, Netherlands Antilles"/>
    <d v="2025-01-04T08:31:05"/>
    <x v="0"/>
    <x v="1"/>
    <n v="838"/>
    <x v="0"/>
    <x v="0"/>
    <x v="1"/>
    <x v="2"/>
  </r>
  <r>
    <s v="T2395"/>
    <s v="C4390"/>
    <x v="2391"/>
    <x v="2"/>
    <s v="Lindsayview, Tanzania"/>
    <d v="2025-02-06T10:02:59"/>
    <x v="2"/>
    <x v="4"/>
    <n v="633"/>
    <x v="1"/>
    <x v="1"/>
    <x v="2"/>
    <x v="0"/>
  </r>
  <r>
    <s v="T2396"/>
    <s v="C5758"/>
    <x v="2392"/>
    <x v="0"/>
    <s v="Justinmouth, Djibouti"/>
    <d v="2025-01-04T23:50:20"/>
    <x v="3"/>
    <x v="8"/>
    <n v="353"/>
    <x v="0"/>
    <x v="0"/>
    <x v="2"/>
    <x v="4"/>
  </r>
  <r>
    <s v="T2397"/>
    <s v="C5261"/>
    <x v="2393"/>
    <x v="3"/>
    <s v="Wilsonberg, Uruguay"/>
    <d v="2025-01-29T16:13:39"/>
    <x v="1"/>
    <x v="2"/>
    <n v="807"/>
    <x v="0"/>
    <x v="0"/>
    <x v="1"/>
    <x v="2"/>
  </r>
  <r>
    <s v="T2398"/>
    <s v="C5425"/>
    <x v="2394"/>
    <x v="1"/>
    <s v="Shanetown, British Virgin Islands"/>
    <d v="2025-02-13T20:41:51"/>
    <x v="1"/>
    <x v="13"/>
    <n v="812"/>
    <x v="1"/>
    <x v="0"/>
    <x v="1"/>
    <x v="2"/>
  </r>
  <r>
    <s v="T2399"/>
    <s v="C8712"/>
    <x v="2395"/>
    <x v="0"/>
    <s v="Hillton, Tajikistan"/>
    <d v="2025-02-06T14:38:28"/>
    <x v="0"/>
    <x v="18"/>
    <n v="840"/>
    <x v="0"/>
    <x v="0"/>
    <x v="1"/>
    <x v="0"/>
  </r>
  <r>
    <s v="T2400"/>
    <s v="C6954"/>
    <x v="2396"/>
    <x v="1"/>
    <s v="South Edwardport, Switzerland"/>
    <d v="2025-01-17T11:13:02"/>
    <x v="1"/>
    <x v="16"/>
    <n v="574"/>
    <x v="1"/>
    <x v="0"/>
    <x v="2"/>
    <x v="2"/>
  </r>
  <r>
    <s v="T2401"/>
    <s v="C2238"/>
    <x v="2397"/>
    <x v="3"/>
    <s v="Shawnbury, Aruba"/>
    <d v="2025-01-27T19:42:23"/>
    <x v="3"/>
    <x v="13"/>
    <n v="757"/>
    <x v="0"/>
    <x v="0"/>
    <x v="0"/>
    <x v="2"/>
  </r>
  <r>
    <s v="T2402"/>
    <s v="C8808"/>
    <x v="2398"/>
    <x v="2"/>
    <s v="East Garyshire, Ireland"/>
    <d v="2025-01-28T09:56:09"/>
    <x v="1"/>
    <x v="8"/>
    <n v="369"/>
    <x v="0"/>
    <x v="0"/>
    <x v="2"/>
    <x v="1"/>
  </r>
  <r>
    <s v="T2403"/>
    <s v="C9802"/>
    <x v="2399"/>
    <x v="1"/>
    <s v="Phillipsborough, Maldives"/>
    <d v="2025-02-06T03:02:50"/>
    <x v="1"/>
    <x v="17"/>
    <n v="358"/>
    <x v="1"/>
    <x v="1"/>
    <x v="2"/>
    <x v="0"/>
  </r>
  <r>
    <s v="T2404"/>
    <s v="C9833"/>
    <x v="2400"/>
    <x v="3"/>
    <s v="Shepherdmouth, Costa Rica"/>
    <d v="2025-01-09T21:01:36"/>
    <x v="1"/>
    <x v="6"/>
    <n v="842"/>
    <x v="0"/>
    <x v="0"/>
    <x v="1"/>
    <x v="4"/>
  </r>
  <r>
    <s v="T2405"/>
    <s v="C6984"/>
    <x v="929"/>
    <x v="3"/>
    <s v="South Denise, Gibraltar"/>
    <d v="2025-02-14T12:58:43"/>
    <x v="0"/>
    <x v="0"/>
    <n v="571"/>
    <x v="1"/>
    <x v="1"/>
    <x v="2"/>
    <x v="0"/>
  </r>
  <r>
    <s v="T2406"/>
    <s v="C1088"/>
    <x v="2401"/>
    <x v="3"/>
    <s v="Andrewborough, Morocco"/>
    <d v="2025-02-08T17:42:08"/>
    <x v="0"/>
    <x v="1"/>
    <n v="401"/>
    <x v="1"/>
    <x v="1"/>
    <x v="2"/>
    <x v="4"/>
  </r>
  <r>
    <s v="T2407"/>
    <s v="C7513"/>
    <x v="2402"/>
    <x v="3"/>
    <s v="Fitzpatrickhaven, Syrian Arab Republic"/>
    <d v="2025-02-08T01:02:13"/>
    <x v="3"/>
    <x v="13"/>
    <n v="655"/>
    <x v="0"/>
    <x v="0"/>
    <x v="2"/>
    <x v="4"/>
  </r>
  <r>
    <s v="T2408"/>
    <s v="C2252"/>
    <x v="2403"/>
    <x v="2"/>
    <s v="Dominguezhaven, Sierra Leone"/>
    <d v="2025-02-15T16:54:59"/>
    <x v="2"/>
    <x v="0"/>
    <n v="607"/>
    <x v="0"/>
    <x v="0"/>
    <x v="2"/>
    <x v="4"/>
  </r>
  <r>
    <s v="T2409"/>
    <s v="C9632"/>
    <x v="2404"/>
    <x v="2"/>
    <s v="Austinton, Micronesia"/>
    <d v="2025-02-11T18:54:42"/>
    <x v="3"/>
    <x v="3"/>
    <n v="626"/>
    <x v="0"/>
    <x v="0"/>
    <x v="2"/>
    <x v="4"/>
  </r>
  <r>
    <s v="T2410"/>
    <s v="C6342"/>
    <x v="2405"/>
    <x v="0"/>
    <s v="Jeromeburgh, French Polynesia"/>
    <d v="2025-01-03T17:30:50"/>
    <x v="3"/>
    <x v="4"/>
    <n v="531"/>
    <x v="1"/>
    <x v="1"/>
    <x v="2"/>
    <x v="2"/>
  </r>
  <r>
    <s v="T2411"/>
    <s v="C1205"/>
    <x v="2406"/>
    <x v="1"/>
    <s v="New Marytown, Cocos (Keeling) Islands"/>
    <d v="2025-02-14T01:11:45"/>
    <x v="3"/>
    <x v="19"/>
    <n v="789"/>
    <x v="1"/>
    <x v="0"/>
    <x v="0"/>
    <x v="1"/>
  </r>
  <r>
    <s v="T2412"/>
    <s v="C1355"/>
    <x v="2407"/>
    <x v="3"/>
    <s v="Osbornebury, Western Sahara"/>
    <d v="2025-01-10T05:26:44"/>
    <x v="2"/>
    <x v="9"/>
    <n v="327"/>
    <x v="1"/>
    <x v="0"/>
    <x v="2"/>
    <x v="0"/>
  </r>
  <r>
    <s v="T2413"/>
    <s v="C9600"/>
    <x v="2408"/>
    <x v="1"/>
    <s v="Lake Rickychester, Falkland Islands (Malvinas)"/>
    <d v="2025-01-10T01:34:46"/>
    <x v="0"/>
    <x v="9"/>
    <n v="602"/>
    <x v="1"/>
    <x v="0"/>
    <x v="2"/>
    <x v="4"/>
  </r>
  <r>
    <s v="T2414"/>
    <s v="C9428"/>
    <x v="2409"/>
    <x v="3"/>
    <s v="Lake Stephanie, Hong Kong"/>
    <d v="2025-02-02T02:40:37"/>
    <x v="2"/>
    <x v="9"/>
    <n v="712"/>
    <x v="0"/>
    <x v="0"/>
    <x v="0"/>
    <x v="4"/>
  </r>
  <r>
    <s v="T2415"/>
    <s v="C3140"/>
    <x v="2410"/>
    <x v="1"/>
    <s v="Mcdanielbury, Kenya"/>
    <d v="2025-01-13T17:34:38"/>
    <x v="0"/>
    <x v="9"/>
    <n v="334"/>
    <x v="0"/>
    <x v="0"/>
    <x v="2"/>
    <x v="4"/>
  </r>
  <r>
    <s v="T2416"/>
    <s v="C8718"/>
    <x v="2411"/>
    <x v="3"/>
    <s v="West Tonya, Liechtenstein"/>
    <d v="2025-01-18T13:19:46"/>
    <x v="1"/>
    <x v="17"/>
    <n v="568"/>
    <x v="0"/>
    <x v="1"/>
    <x v="2"/>
    <x v="0"/>
  </r>
  <r>
    <s v="T2417"/>
    <s v="C4106"/>
    <x v="2412"/>
    <x v="0"/>
    <s v="Lake Christineview, Guam"/>
    <d v="2025-01-06T16:07:42"/>
    <x v="2"/>
    <x v="6"/>
    <n v="309"/>
    <x v="0"/>
    <x v="0"/>
    <x v="2"/>
    <x v="1"/>
  </r>
  <r>
    <s v="T2418"/>
    <s v="C5012"/>
    <x v="2413"/>
    <x v="2"/>
    <s v="Anthonyborough, Bahrain"/>
    <d v="2025-02-07T07:57:24"/>
    <x v="1"/>
    <x v="9"/>
    <n v="710"/>
    <x v="1"/>
    <x v="0"/>
    <x v="0"/>
    <x v="1"/>
  </r>
  <r>
    <s v="T2419"/>
    <s v="C1099"/>
    <x v="2414"/>
    <x v="1"/>
    <s v="Lake Stephaniemouth, Belize"/>
    <d v="2025-02-02T06:32:28"/>
    <x v="0"/>
    <x v="7"/>
    <n v="357"/>
    <x v="1"/>
    <x v="0"/>
    <x v="2"/>
    <x v="2"/>
  </r>
  <r>
    <s v="T2420"/>
    <s v="C2068"/>
    <x v="2415"/>
    <x v="0"/>
    <s v="West Joshuaburgh, Korea"/>
    <d v="2025-02-07T18:14:33"/>
    <x v="2"/>
    <x v="1"/>
    <n v="677"/>
    <x v="0"/>
    <x v="0"/>
    <x v="2"/>
    <x v="4"/>
  </r>
  <r>
    <s v="T2421"/>
    <s v="C5567"/>
    <x v="2416"/>
    <x v="3"/>
    <s v="East Joel, Congo"/>
    <d v="2025-01-23T03:00:32"/>
    <x v="2"/>
    <x v="19"/>
    <n v="494"/>
    <x v="0"/>
    <x v="0"/>
    <x v="2"/>
    <x v="4"/>
  </r>
  <r>
    <s v="T2422"/>
    <s v="C2699"/>
    <x v="2417"/>
    <x v="0"/>
    <s v="Port Emilyburgh, Slovakia (Slovak Republic)"/>
    <d v="2025-02-13T01:28:43"/>
    <x v="1"/>
    <x v="9"/>
    <n v="315"/>
    <x v="1"/>
    <x v="0"/>
    <x v="2"/>
    <x v="4"/>
  </r>
  <r>
    <s v="T2423"/>
    <s v="C1818"/>
    <x v="2418"/>
    <x v="2"/>
    <s v="Markstad, Mauritania"/>
    <d v="2025-01-17T19:37:59"/>
    <x v="3"/>
    <x v="4"/>
    <n v="593"/>
    <x v="1"/>
    <x v="0"/>
    <x v="2"/>
    <x v="2"/>
  </r>
  <r>
    <s v="T2424"/>
    <s v="C9144"/>
    <x v="2419"/>
    <x v="2"/>
    <s v="North Seanport, Saint Pierre and Miquelon"/>
    <d v="2025-01-29T10:22:31"/>
    <x v="2"/>
    <x v="1"/>
    <n v="496"/>
    <x v="1"/>
    <x v="0"/>
    <x v="2"/>
    <x v="0"/>
  </r>
  <r>
    <s v="T2425"/>
    <s v="C5332"/>
    <x v="2420"/>
    <x v="3"/>
    <s v="East Barbara, Mexico"/>
    <d v="2025-01-08T23:51:48"/>
    <x v="2"/>
    <x v="15"/>
    <n v="793"/>
    <x v="0"/>
    <x v="0"/>
    <x v="0"/>
    <x v="2"/>
  </r>
  <r>
    <s v="T2426"/>
    <s v="C6437"/>
    <x v="2421"/>
    <x v="2"/>
    <s v="Candiceburgh, Lebanon"/>
    <d v="2025-01-10T19:32:24"/>
    <x v="0"/>
    <x v="17"/>
    <n v="308"/>
    <x v="1"/>
    <x v="1"/>
    <x v="2"/>
    <x v="4"/>
  </r>
  <r>
    <s v="T2427"/>
    <s v="C1830"/>
    <x v="2422"/>
    <x v="0"/>
    <s v="South Matthewport, Puerto Rico"/>
    <d v="2025-01-17T02:14:24"/>
    <x v="1"/>
    <x v="17"/>
    <n v="455"/>
    <x v="0"/>
    <x v="0"/>
    <x v="2"/>
    <x v="1"/>
  </r>
  <r>
    <s v="T2428"/>
    <s v="C1655"/>
    <x v="2423"/>
    <x v="1"/>
    <s v="Jacquelinebury, Liberia"/>
    <d v="2025-01-01T01:37:43"/>
    <x v="0"/>
    <x v="6"/>
    <n v="636"/>
    <x v="1"/>
    <x v="1"/>
    <x v="2"/>
    <x v="0"/>
  </r>
  <r>
    <s v="T2429"/>
    <s v="C8793"/>
    <x v="2424"/>
    <x v="1"/>
    <s v="South Jessicaland, Liechtenstein"/>
    <d v="2025-01-21T15:59:05"/>
    <x v="3"/>
    <x v="17"/>
    <n v="376"/>
    <x v="1"/>
    <x v="1"/>
    <x v="2"/>
    <x v="4"/>
  </r>
  <r>
    <s v="T2430"/>
    <s v="C2196"/>
    <x v="2425"/>
    <x v="0"/>
    <s v="West Rebecca, Solomon Islands"/>
    <d v="2025-01-07T15:16:18"/>
    <x v="0"/>
    <x v="10"/>
    <n v="343"/>
    <x v="0"/>
    <x v="0"/>
    <x v="2"/>
    <x v="1"/>
  </r>
  <r>
    <s v="T2431"/>
    <s v="C2672"/>
    <x v="2426"/>
    <x v="2"/>
    <s v="Kleinstad, Hong Kong"/>
    <d v="2025-02-16T00:28:12"/>
    <x v="3"/>
    <x v="19"/>
    <n v="426"/>
    <x v="0"/>
    <x v="0"/>
    <x v="2"/>
    <x v="0"/>
  </r>
  <r>
    <s v="T2432"/>
    <s v="C2247"/>
    <x v="2427"/>
    <x v="0"/>
    <s v="Davidshire, Portugal"/>
    <d v="2025-02-04T15:28:04"/>
    <x v="1"/>
    <x v="1"/>
    <n v="842"/>
    <x v="0"/>
    <x v="1"/>
    <x v="1"/>
    <x v="0"/>
  </r>
  <r>
    <s v="T2433"/>
    <s v="C9284"/>
    <x v="2428"/>
    <x v="0"/>
    <s v="New Megan, Uruguay"/>
    <d v="2025-01-03T20:53:25"/>
    <x v="1"/>
    <x v="13"/>
    <n v="305"/>
    <x v="0"/>
    <x v="0"/>
    <x v="2"/>
    <x v="2"/>
  </r>
  <r>
    <s v="T2434"/>
    <s v="C9235"/>
    <x v="2429"/>
    <x v="1"/>
    <s v="Port Melanie, Dominican Republic"/>
    <d v="2025-02-04T01:11:07"/>
    <x v="1"/>
    <x v="8"/>
    <n v="586"/>
    <x v="1"/>
    <x v="1"/>
    <x v="2"/>
    <x v="4"/>
  </r>
  <r>
    <s v="T2435"/>
    <s v="C5121"/>
    <x v="2430"/>
    <x v="2"/>
    <s v="New Allison, Moldova"/>
    <d v="2025-01-11T15:32:17"/>
    <x v="0"/>
    <x v="2"/>
    <n v="582"/>
    <x v="0"/>
    <x v="0"/>
    <x v="2"/>
    <x v="0"/>
  </r>
  <r>
    <s v="T2436"/>
    <s v="C9420"/>
    <x v="2431"/>
    <x v="1"/>
    <s v="Toddview, Vietnam"/>
    <d v="2025-02-06T16:43:00"/>
    <x v="0"/>
    <x v="13"/>
    <n v="474"/>
    <x v="0"/>
    <x v="0"/>
    <x v="2"/>
    <x v="4"/>
  </r>
  <r>
    <s v="T2437"/>
    <s v="C9523"/>
    <x v="2432"/>
    <x v="3"/>
    <s v="East Rachael, Armenia"/>
    <d v="2025-01-26T02:56:37"/>
    <x v="1"/>
    <x v="10"/>
    <n v="785"/>
    <x v="1"/>
    <x v="1"/>
    <x v="0"/>
    <x v="4"/>
  </r>
  <r>
    <s v="T2438"/>
    <s v="C2682"/>
    <x v="2433"/>
    <x v="2"/>
    <s v="Lake Sharonborough, Mayotte"/>
    <d v="2025-02-03T21:33:59"/>
    <x v="3"/>
    <x v="14"/>
    <n v="347"/>
    <x v="0"/>
    <x v="0"/>
    <x v="2"/>
    <x v="0"/>
  </r>
  <r>
    <s v="T2439"/>
    <s v="C2281"/>
    <x v="2434"/>
    <x v="0"/>
    <s v="North Vanessaberg, Faroe Islands"/>
    <d v="2025-01-27T09:26:26"/>
    <x v="2"/>
    <x v="5"/>
    <n v="737"/>
    <x v="0"/>
    <x v="0"/>
    <x v="0"/>
    <x v="2"/>
  </r>
  <r>
    <s v="T2440"/>
    <s v="C9802"/>
    <x v="2435"/>
    <x v="3"/>
    <s v="Port Jefferyton, Kyrgyz Republic"/>
    <d v="2025-02-11T10:10:43"/>
    <x v="2"/>
    <x v="9"/>
    <n v="805"/>
    <x v="0"/>
    <x v="0"/>
    <x v="1"/>
    <x v="3"/>
  </r>
  <r>
    <s v="T2441"/>
    <s v="C6182"/>
    <x v="2436"/>
    <x v="1"/>
    <s v="Port Shawn, Mozambique"/>
    <d v="2025-01-12T17:27:53"/>
    <x v="2"/>
    <x v="5"/>
    <n v="349"/>
    <x v="1"/>
    <x v="1"/>
    <x v="2"/>
    <x v="0"/>
  </r>
  <r>
    <s v="T2442"/>
    <s v="C3199"/>
    <x v="2437"/>
    <x v="3"/>
    <s v="South Christopherport, Sri Lanka"/>
    <d v="2025-02-02T06:21:58"/>
    <x v="0"/>
    <x v="9"/>
    <n v="382"/>
    <x v="0"/>
    <x v="0"/>
    <x v="2"/>
    <x v="4"/>
  </r>
  <r>
    <s v="T2443"/>
    <s v="C6008"/>
    <x v="2438"/>
    <x v="2"/>
    <s v="East Marissa, Indonesia"/>
    <d v="2025-01-01T00:30:13"/>
    <x v="1"/>
    <x v="8"/>
    <n v="409"/>
    <x v="0"/>
    <x v="0"/>
    <x v="2"/>
    <x v="3"/>
  </r>
  <r>
    <s v="T2444"/>
    <s v="C1430"/>
    <x v="2439"/>
    <x v="2"/>
    <s v="Kathrynbury, Kyrgyz Republic"/>
    <d v="2025-01-11T19:13:20"/>
    <x v="3"/>
    <x v="5"/>
    <n v="439"/>
    <x v="1"/>
    <x v="0"/>
    <x v="2"/>
    <x v="1"/>
  </r>
  <r>
    <s v="T2445"/>
    <s v="C5729"/>
    <x v="2440"/>
    <x v="2"/>
    <s v="Silvachester, Chad"/>
    <d v="2025-02-12T16:27:57"/>
    <x v="3"/>
    <x v="11"/>
    <n v="433"/>
    <x v="1"/>
    <x v="0"/>
    <x v="2"/>
    <x v="0"/>
  </r>
  <r>
    <s v="T2446"/>
    <s v="C7843"/>
    <x v="2441"/>
    <x v="3"/>
    <s v="Faithview, Jamaica"/>
    <d v="2025-01-19T14:40:13"/>
    <x v="1"/>
    <x v="4"/>
    <n v="544"/>
    <x v="0"/>
    <x v="0"/>
    <x v="2"/>
    <x v="2"/>
  </r>
  <r>
    <s v="T2447"/>
    <s v="C7202"/>
    <x v="2442"/>
    <x v="1"/>
    <s v="Kennedytown, Korea"/>
    <d v="2025-01-28T13:47:24"/>
    <x v="0"/>
    <x v="2"/>
    <n v="574"/>
    <x v="1"/>
    <x v="1"/>
    <x v="2"/>
    <x v="0"/>
  </r>
  <r>
    <s v="T2448"/>
    <s v="C5741"/>
    <x v="2443"/>
    <x v="0"/>
    <s v="Wilsonside, Honduras"/>
    <d v="2025-02-13T23:10:52"/>
    <x v="1"/>
    <x v="11"/>
    <n v="498"/>
    <x v="0"/>
    <x v="0"/>
    <x v="2"/>
    <x v="2"/>
  </r>
  <r>
    <s v="T2449"/>
    <s v="C8051"/>
    <x v="2444"/>
    <x v="1"/>
    <s v="Michaelburgh, Haiti"/>
    <d v="2025-01-09T21:56:50"/>
    <x v="3"/>
    <x v="6"/>
    <n v="437"/>
    <x v="1"/>
    <x v="0"/>
    <x v="2"/>
    <x v="0"/>
  </r>
  <r>
    <s v="T2450"/>
    <s v="C5026"/>
    <x v="2445"/>
    <x v="0"/>
    <s v="New Staceychester, Jordan"/>
    <d v="2025-01-02T03:23:17"/>
    <x v="3"/>
    <x v="10"/>
    <n v="432"/>
    <x v="1"/>
    <x v="1"/>
    <x v="2"/>
    <x v="0"/>
  </r>
  <r>
    <s v="T2451"/>
    <s v="C3888"/>
    <x v="2446"/>
    <x v="1"/>
    <s v="Loganville, French Southern Territories"/>
    <d v="2025-01-30T04:41:17"/>
    <x v="2"/>
    <x v="1"/>
    <n v="539"/>
    <x v="1"/>
    <x v="1"/>
    <x v="2"/>
    <x v="4"/>
  </r>
  <r>
    <s v="T2452"/>
    <s v="C4392"/>
    <x v="2447"/>
    <x v="1"/>
    <s v="Port Heatherchester, Uganda"/>
    <d v="2025-02-10T00:46:29"/>
    <x v="0"/>
    <x v="2"/>
    <n v="365"/>
    <x v="0"/>
    <x v="0"/>
    <x v="2"/>
    <x v="4"/>
  </r>
  <r>
    <s v="T2453"/>
    <s v="C3405"/>
    <x v="2448"/>
    <x v="0"/>
    <s v="North Jorgeland, Niger"/>
    <d v="2025-02-15T07:16:06"/>
    <x v="1"/>
    <x v="13"/>
    <n v="767"/>
    <x v="1"/>
    <x v="1"/>
    <x v="0"/>
    <x v="0"/>
  </r>
  <r>
    <s v="T2454"/>
    <s v="C1347"/>
    <x v="2449"/>
    <x v="2"/>
    <s v="Kristenmouth, Cook Islands"/>
    <d v="2025-02-05T09:06:09"/>
    <x v="2"/>
    <x v="19"/>
    <n v="514"/>
    <x v="1"/>
    <x v="0"/>
    <x v="2"/>
    <x v="0"/>
  </r>
  <r>
    <s v="T2455"/>
    <s v="C2460"/>
    <x v="2450"/>
    <x v="1"/>
    <s v="Jasonport, Eritrea"/>
    <d v="2025-01-07T04:08:38"/>
    <x v="1"/>
    <x v="19"/>
    <n v="315"/>
    <x v="0"/>
    <x v="0"/>
    <x v="2"/>
    <x v="0"/>
  </r>
  <r>
    <s v="T2456"/>
    <s v="C1942"/>
    <x v="2451"/>
    <x v="1"/>
    <s v="Hensonton, Bouvet Island (Bouvetoya)"/>
    <d v="2025-01-03T06:19:01"/>
    <x v="0"/>
    <x v="3"/>
    <n v="660"/>
    <x v="0"/>
    <x v="0"/>
    <x v="2"/>
    <x v="0"/>
  </r>
  <r>
    <s v="T2457"/>
    <s v="C5055"/>
    <x v="2452"/>
    <x v="1"/>
    <s v="Barbaraberg, Antarctica (the territory South of 60 deg S)"/>
    <d v="2025-02-12T13:40:12"/>
    <x v="0"/>
    <x v="9"/>
    <n v="641"/>
    <x v="0"/>
    <x v="0"/>
    <x v="2"/>
    <x v="4"/>
  </r>
  <r>
    <s v="T2458"/>
    <s v="C2389"/>
    <x v="2453"/>
    <x v="1"/>
    <s v="Moonfort, Austria"/>
    <d v="2025-01-08T14:06:57"/>
    <x v="1"/>
    <x v="0"/>
    <n v="614"/>
    <x v="0"/>
    <x v="0"/>
    <x v="2"/>
    <x v="0"/>
  </r>
  <r>
    <s v="T2459"/>
    <s v="C5158"/>
    <x v="2454"/>
    <x v="1"/>
    <s v="Huntton, Taiwan"/>
    <d v="2025-01-27T06:09:39"/>
    <x v="1"/>
    <x v="15"/>
    <n v="356"/>
    <x v="1"/>
    <x v="0"/>
    <x v="2"/>
    <x v="0"/>
  </r>
  <r>
    <s v="T2460"/>
    <s v="C2239"/>
    <x v="2455"/>
    <x v="2"/>
    <s v="Davidport, Bolivia"/>
    <d v="2025-02-15T02:54:04"/>
    <x v="3"/>
    <x v="19"/>
    <n v="681"/>
    <x v="0"/>
    <x v="0"/>
    <x v="2"/>
    <x v="0"/>
  </r>
  <r>
    <s v="T2461"/>
    <s v="C7457"/>
    <x v="2456"/>
    <x v="2"/>
    <s v="South Codychester, Armenia"/>
    <d v="2025-01-01T07:06:34"/>
    <x v="2"/>
    <x v="8"/>
    <n v="703"/>
    <x v="1"/>
    <x v="1"/>
    <x v="0"/>
    <x v="3"/>
  </r>
  <r>
    <s v="T2462"/>
    <s v="C7045"/>
    <x v="2457"/>
    <x v="1"/>
    <s v="East Leslie, Montserrat"/>
    <d v="2025-02-07T04:44:01"/>
    <x v="2"/>
    <x v="1"/>
    <n v="682"/>
    <x v="1"/>
    <x v="1"/>
    <x v="2"/>
    <x v="4"/>
  </r>
  <r>
    <s v="T2463"/>
    <s v="C9579"/>
    <x v="2458"/>
    <x v="3"/>
    <s v="Lake Jimmy, Ethiopia"/>
    <d v="2025-01-21T16:52:51"/>
    <x v="3"/>
    <x v="18"/>
    <n v="767"/>
    <x v="1"/>
    <x v="0"/>
    <x v="0"/>
    <x v="3"/>
  </r>
  <r>
    <s v="T2464"/>
    <s v="C4338"/>
    <x v="2459"/>
    <x v="2"/>
    <s v="Lake Julietown, Nauru"/>
    <d v="2025-01-25T14:14:24"/>
    <x v="0"/>
    <x v="2"/>
    <n v="713"/>
    <x v="1"/>
    <x v="0"/>
    <x v="0"/>
    <x v="2"/>
  </r>
  <r>
    <s v="T2465"/>
    <s v="C5454"/>
    <x v="2460"/>
    <x v="0"/>
    <s v="Joneschester, Antigua and Barbuda"/>
    <d v="2025-01-30T00:53:54"/>
    <x v="1"/>
    <x v="2"/>
    <n v="642"/>
    <x v="0"/>
    <x v="0"/>
    <x v="2"/>
    <x v="1"/>
  </r>
  <r>
    <s v="T2466"/>
    <s v="C9575"/>
    <x v="2461"/>
    <x v="0"/>
    <s v="East Lori, Israel"/>
    <d v="2025-01-04T19:17:26"/>
    <x v="3"/>
    <x v="3"/>
    <n v="447"/>
    <x v="0"/>
    <x v="0"/>
    <x v="2"/>
    <x v="0"/>
  </r>
  <r>
    <s v="T2467"/>
    <s v="C8192"/>
    <x v="2462"/>
    <x v="0"/>
    <s v="East Spencermouth, Indonesia"/>
    <d v="2025-01-01T17:02:14"/>
    <x v="1"/>
    <x v="6"/>
    <n v="546"/>
    <x v="1"/>
    <x v="1"/>
    <x v="2"/>
    <x v="4"/>
  </r>
  <r>
    <s v="T2468"/>
    <s v="C5330"/>
    <x v="2463"/>
    <x v="3"/>
    <s v="Rodriguezshire, Zimbabwe"/>
    <d v="2025-01-17T21:26:28"/>
    <x v="1"/>
    <x v="10"/>
    <n v="481"/>
    <x v="0"/>
    <x v="0"/>
    <x v="2"/>
    <x v="4"/>
  </r>
  <r>
    <s v="T2469"/>
    <s v="C7508"/>
    <x v="2464"/>
    <x v="3"/>
    <s v="Michaelland, Singapore"/>
    <d v="2025-01-18T22:34:54"/>
    <x v="1"/>
    <x v="9"/>
    <n v="828"/>
    <x v="1"/>
    <x v="1"/>
    <x v="1"/>
    <x v="0"/>
  </r>
  <r>
    <s v="T2470"/>
    <s v="C2473"/>
    <x v="2465"/>
    <x v="0"/>
    <s v="West Laurie, Costa Rica"/>
    <d v="2025-01-30T13:07:09"/>
    <x v="2"/>
    <x v="13"/>
    <n v="718"/>
    <x v="0"/>
    <x v="0"/>
    <x v="0"/>
    <x v="0"/>
  </r>
  <r>
    <s v="T2471"/>
    <s v="C4863"/>
    <x v="2466"/>
    <x v="0"/>
    <s v="Maryland, Bahrain"/>
    <d v="2025-02-15T08:29:18"/>
    <x v="3"/>
    <x v="1"/>
    <n v="587"/>
    <x v="1"/>
    <x v="1"/>
    <x v="2"/>
    <x v="0"/>
  </r>
  <r>
    <s v="T2472"/>
    <s v="C8628"/>
    <x v="2467"/>
    <x v="1"/>
    <s v="Andrewsbury, Albania"/>
    <d v="2025-01-12T00:33:47"/>
    <x v="1"/>
    <x v="13"/>
    <n v="784"/>
    <x v="1"/>
    <x v="0"/>
    <x v="0"/>
    <x v="2"/>
  </r>
  <r>
    <s v="T2473"/>
    <s v="C7949"/>
    <x v="2468"/>
    <x v="2"/>
    <s v="Lake Meghan, Sao Tome and Principe"/>
    <d v="2025-01-25T05:17:43"/>
    <x v="3"/>
    <x v="4"/>
    <n v="610"/>
    <x v="1"/>
    <x v="1"/>
    <x v="2"/>
    <x v="3"/>
  </r>
  <r>
    <s v="T2474"/>
    <s v="C5349"/>
    <x v="2469"/>
    <x v="2"/>
    <s v="Erichaven, Czech Republic"/>
    <d v="2025-01-29T21:25:32"/>
    <x v="0"/>
    <x v="14"/>
    <n v="332"/>
    <x v="1"/>
    <x v="1"/>
    <x v="2"/>
    <x v="0"/>
  </r>
  <r>
    <s v="T2475"/>
    <s v="C4411"/>
    <x v="2470"/>
    <x v="2"/>
    <s v="Amberton, Yemen"/>
    <d v="2025-02-06T14:37:39"/>
    <x v="3"/>
    <x v="12"/>
    <n v="611"/>
    <x v="0"/>
    <x v="0"/>
    <x v="2"/>
    <x v="4"/>
  </r>
  <r>
    <s v="T2476"/>
    <s v="C7519"/>
    <x v="2471"/>
    <x v="3"/>
    <s v="East Ryanview, Finland"/>
    <d v="2025-02-07T22:34:25"/>
    <x v="3"/>
    <x v="4"/>
    <n v="704"/>
    <x v="1"/>
    <x v="0"/>
    <x v="0"/>
    <x v="4"/>
  </r>
  <r>
    <s v="T2477"/>
    <s v="C6518"/>
    <x v="2472"/>
    <x v="1"/>
    <s v="New Richardshire, Norway"/>
    <d v="2025-02-15T16:10:19"/>
    <x v="3"/>
    <x v="13"/>
    <n v="340"/>
    <x v="1"/>
    <x v="0"/>
    <x v="2"/>
    <x v="4"/>
  </r>
  <r>
    <s v="T2478"/>
    <s v="C2880"/>
    <x v="2473"/>
    <x v="0"/>
    <s v="Frankview, Senegal"/>
    <d v="2025-01-15T00:21:19"/>
    <x v="3"/>
    <x v="8"/>
    <n v="803"/>
    <x v="0"/>
    <x v="0"/>
    <x v="1"/>
    <x v="4"/>
  </r>
  <r>
    <s v="T2479"/>
    <s v="C8235"/>
    <x v="2474"/>
    <x v="2"/>
    <s v="Alfredmouth, Zimbabwe"/>
    <d v="2025-01-09T22:39:57"/>
    <x v="2"/>
    <x v="4"/>
    <n v="720"/>
    <x v="0"/>
    <x v="0"/>
    <x v="0"/>
    <x v="4"/>
  </r>
  <r>
    <s v="T2480"/>
    <s v="C6181"/>
    <x v="2475"/>
    <x v="3"/>
    <s v="Douglasstad, Central African Republic"/>
    <d v="2025-01-04T05:11:02"/>
    <x v="2"/>
    <x v="7"/>
    <n v="449"/>
    <x v="1"/>
    <x v="0"/>
    <x v="2"/>
    <x v="4"/>
  </r>
  <r>
    <s v="T2481"/>
    <s v="C4915"/>
    <x v="2476"/>
    <x v="0"/>
    <s v="Garcialand, Serbia"/>
    <d v="2025-01-20T21:58:54"/>
    <x v="1"/>
    <x v="10"/>
    <n v="733"/>
    <x v="0"/>
    <x v="0"/>
    <x v="0"/>
    <x v="4"/>
  </r>
  <r>
    <s v="T2482"/>
    <s v="C7091"/>
    <x v="2477"/>
    <x v="2"/>
    <s v="North Morgan, Switzerland"/>
    <d v="2025-01-09T13:24:16"/>
    <x v="1"/>
    <x v="16"/>
    <n v="663"/>
    <x v="0"/>
    <x v="1"/>
    <x v="2"/>
    <x v="3"/>
  </r>
  <r>
    <s v="T2483"/>
    <s v="C3330"/>
    <x v="2478"/>
    <x v="2"/>
    <s v="Colemantown, Slovenia"/>
    <d v="2025-01-22T06:56:23"/>
    <x v="1"/>
    <x v="14"/>
    <n v="716"/>
    <x v="1"/>
    <x v="1"/>
    <x v="0"/>
    <x v="2"/>
  </r>
  <r>
    <s v="T2484"/>
    <s v="C3402"/>
    <x v="2479"/>
    <x v="2"/>
    <s v="Cynthiaview, Palau"/>
    <d v="2025-01-11T04:09:10"/>
    <x v="3"/>
    <x v="14"/>
    <n v="792"/>
    <x v="0"/>
    <x v="0"/>
    <x v="0"/>
    <x v="0"/>
  </r>
  <r>
    <s v="T2485"/>
    <s v="C9717"/>
    <x v="2480"/>
    <x v="0"/>
    <s v="Lake Evan, Uruguay"/>
    <d v="2025-01-04T09:14:20"/>
    <x v="2"/>
    <x v="14"/>
    <n v="377"/>
    <x v="0"/>
    <x v="0"/>
    <x v="2"/>
    <x v="0"/>
  </r>
  <r>
    <s v="T2486"/>
    <s v="C3674"/>
    <x v="2481"/>
    <x v="0"/>
    <s v="Bellton, Mauritania"/>
    <d v="2025-01-31T18:32:30"/>
    <x v="2"/>
    <x v="12"/>
    <n v="735"/>
    <x v="1"/>
    <x v="1"/>
    <x v="0"/>
    <x v="4"/>
  </r>
  <r>
    <s v="T2487"/>
    <s v="C6616"/>
    <x v="2482"/>
    <x v="1"/>
    <s v="Port Emily, Libyan Arab Jamahiriya"/>
    <d v="2025-02-14T22:59:01"/>
    <x v="0"/>
    <x v="10"/>
    <n v="534"/>
    <x v="0"/>
    <x v="0"/>
    <x v="2"/>
    <x v="0"/>
  </r>
  <r>
    <s v="T2488"/>
    <s v="C8930"/>
    <x v="2483"/>
    <x v="1"/>
    <s v="South Wyatt, Norfolk Island"/>
    <d v="2025-01-09T00:27:21"/>
    <x v="0"/>
    <x v="17"/>
    <n v="385"/>
    <x v="0"/>
    <x v="0"/>
    <x v="2"/>
    <x v="4"/>
  </r>
  <r>
    <s v="T2489"/>
    <s v="C3098"/>
    <x v="2484"/>
    <x v="3"/>
    <s v="New Eric, India"/>
    <d v="2025-01-31T23:14:10"/>
    <x v="0"/>
    <x v="18"/>
    <n v="624"/>
    <x v="1"/>
    <x v="0"/>
    <x v="2"/>
    <x v="4"/>
  </r>
  <r>
    <s v="T2490"/>
    <s v="C3653"/>
    <x v="2485"/>
    <x v="1"/>
    <s v="Lake Robert, Hong Kong"/>
    <d v="2025-02-11T20:53:03"/>
    <x v="1"/>
    <x v="3"/>
    <n v="669"/>
    <x v="0"/>
    <x v="0"/>
    <x v="2"/>
    <x v="4"/>
  </r>
  <r>
    <s v="T2491"/>
    <s v="C8976"/>
    <x v="2486"/>
    <x v="3"/>
    <s v="Port Adamfort, Azerbaijan"/>
    <d v="2025-01-05T01:21:13"/>
    <x v="1"/>
    <x v="18"/>
    <n v="521"/>
    <x v="1"/>
    <x v="0"/>
    <x v="2"/>
    <x v="3"/>
  </r>
  <r>
    <s v="T2492"/>
    <s v="C1804"/>
    <x v="2487"/>
    <x v="3"/>
    <s v="South William, India"/>
    <d v="2025-01-21T20:11:49"/>
    <x v="2"/>
    <x v="6"/>
    <n v="573"/>
    <x v="0"/>
    <x v="0"/>
    <x v="2"/>
    <x v="1"/>
  </r>
  <r>
    <s v="T2493"/>
    <s v="C9335"/>
    <x v="2488"/>
    <x v="0"/>
    <s v="Bryanville, Ethiopia"/>
    <d v="2025-01-14T10:12:24"/>
    <x v="3"/>
    <x v="15"/>
    <n v="755"/>
    <x v="1"/>
    <x v="0"/>
    <x v="0"/>
    <x v="4"/>
  </r>
  <r>
    <s v="T2494"/>
    <s v="C9758"/>
    <x v="2489"/>
    <x v="2"/>
    <s v="West William, Tokelau"/>
    <d v="2025-01-11T22:35:04"/>
    <x v="1"/>
    <x v="9"/>
    <n v="843"/>
    <x v="0"/>
    <x v="0"/>
    <x v="1"/>
    <x v="4"/>
  </r>
  <r>
    <s v="T2495"/>
    <s v="C7398"/>
    <x v="2490"/>
    <x v="2"/>
    <s v="Alyssaton, British Virgin Islands"/>
    <d v="2025-01-24T16:43:29"/>
    <x v="3"/>
    <x v="8"/>
    <n v="774"/>
    <x v="1"/>
    <x v="1"/>
    <x v="0"/>
    <x v="4"/>
  </r>
  <r>
    <s v="T2496"/>
    <s v="C6154"/>
    <x v="2491"/>
    <x v="3"/>
    <s v="Jenniferberg, Dominican Republic"/>
    <d v="2025-02-05T03:01:40"/>
    <x v="0"/>
    <x v="10"/>
    <n v="460"/>
    <x v="1"/>
    <x v="1"/>
    <x v="2"/>
    <x v="4"/>
  </r>
  <r>
    <s v="T2497"/>
    <s v="C2511"/>
    <x v="2492"/>
    <x v="1"/>
    <s v="West Lindsey, Falkland Islands (Malvinas)"/>
    <d v="2025-01-10T03:32:13"/>
    <x v="2"/>
    <x v="11"/>
    <n v="729"/>
    <x v="1"/>
    <x v="0"/>
    <x v="0"/>
    <x v="4"/>
  </r>
  <r>
    <s v="T2498"/>
    <s v="C2822"/>
    <x v="2493"/>
    <x v="1"/>
    <s v="Lake Ethan, Timor-Leste"/>
    <d v="2025-02-07T11:50:46"/>
    <x v="3"/>
    <x v="2"/>
    <n v="517"/>
    <x v="0"/>
    <x v="0"/>
    <x v="2"/>
    <x v="4"/>
  </r>
  <r>
    <s v="T2499"/>
    <s v="C2128"/>
    <x v="2494"/>
    <x v="0"/>
    <s v="Angelaport, Lao People's Democratic Republic"/>
    <d v="2025-02-04T14:04:01"/>
    <x v="2"/>
    <x v="9"/>
    <n v="349"/>
    <x v="1"/>
    <x v="1"/>
    <x v="2"/>
    <x v="4"/>
  </r>
  <r>
    <s v="T2500"/>
    <s v="C4095"/>
    <x v="2495"/>
    <x v="0"/>
    <s v="South Shawn, Kuwait"/>
    <d v="2025-01-24T04:52:38"/>
    <x v="1"/>
    <x v="2"/>
    <n v="423"/>
    <x v="1"/>
    <x v="0"/>
    <x v="2"/>
    <x v="1"/>
  </r>
  <r>
    <s v="T2501"/>
    <s v="C9416"/>
    <x v="2496"/>
    <x v="0"/>
    <s v="Gonzaleschester, Kenya"/>
    <d v="2025-01-25T16:44:30"/>
    <x v="2"/>
    <x v="2"/>
    <n v="586"/>
    <x v="0"/>
    <x v="0"/>
    <x v="2"/>
    <x v="0"/>
  </r>
  <r>
    <s v="T2502"/>
    <s v="C8904"/>
    <x v="2497"/>
    <x v="2"/>
    <s v="Jonesmouth, Japan"/>
    <d v="2025-02-02T09:09:03"/>
    <x v="3"/>
    <x v="3"/>
    <n v="300"/>
    <x v="1"/>
    <x v="1"/>
    <x v="3"/>
    <x v="0"/>
  </r>
  <r>
    <s v="T2503"/>
    <s v="C6087"/>
    <x v="2498"/>
    <x v="0"/>
    <s v="East Michelleberg, Honduras"/>
    <d v="2025-02-11T11:40:37"/>
    <x v="0"/>
    <x v="3"/>
    <n v="487"/>
    <x v="0"/>
    <x v="0"/>
    <x v="2"/>
    <x v="3"/>
  </r>
  <r>
    <s v="T2504"/>
    <s v="C7218"/>
    <x v="2499"/>
    <x v="0"/>
    <s v="West Veronica, Cameroon"/>
    <d v="2025-01-11T02:47:40"/>
    <x v="0"/>
    <x v="8"/>
    <n v="348"/>
    <x v="0"/>
    <x v="0"/>
    <x v="2"/>
    <x v="4"/>
  </r>
  <r>
    <s v="T2505"/>
    <s v="C8082"/>
    <x v="2500"/>
    <x v="1"/>
    <s v="New Maryland, Tajikistan"/>
    <d v="2025-01-18T22:14:10"/>
    <x v="0"/>
    <x v="15"/>
    <n v="653"/>
    <x v="1"/>
    <x v="0"/>
    <x v="2"/>
    <x v="0"/>
  </r>
  <r>
    <s v="T2506"/>
    <s v="C9603"/>
    <x v="2501"/>
    <x v="3"/>
    <s v="Amandashire, Israel"/>
    <d v="2025-01-17T16:12:54"/>
    <x v="3"/>
    <x v="19"/>
    <n v="347"/>
    <x v="0"/>
    <x v="0"/>
    <x v="2"/>
    <x v="0"/>
  </r>
  <r>
    <s v="T2507"/>
    <s v="C8721"/>
    <x v="2502"/>
    <x v="2"/>
    <s v="Kristenbury, San Marino"/>
    <d v="2025-01-10T20:07:10"/>
    <x v="1"/>
    <x v="11"/>
    <n v="603"/>
    <x v="1"/>
    <x v="1"/>
    <x v="2"/>
    <x v="4"/>
  </r>
  <r>
    <s v="T2508"/>
    <s v="C3323"/>
    <x v="2503"/>
    <x v="3"/>
    <s v="East Miguelland, Slovenia"/>
    <d v="2025-02-08T16:00:11"/>
    <x v="2"/>
    <x v="18"/>
    <n v="586"/>
    <x v="0"/>
    <x v="0"/>
    <x v="2"/>
    <x v="4"/>
  </r>
  <r>
    <s v="T2509"/>
    <s v="C6209"/>
    <x v="2504"/>
    <x v="1"/>
    <s v="New Rogerside, Zimbabwe"/>
    <d v="2025-01-19T18:10:34"/>
    <x v="3"/>
    <x v="10"/>
    <n v="473"/>
    <x v="0"/>
    <x v="0"/>
    <x v="2"/>
    <x v="0"/>
  </r>
  <r>
    <s v="T2510"/>
    <s v="C6015"/>
    <x v="2505"/>
    <x v="0"/>
    <s v="East Catherinetown, China"/>
    <d v="2025-02-15T04:29:56"/>
    <x v="0"/>
    <x v="4"/>
    <n v="843"/>
    <x v="1"/>
    <x v="0"/>
    <x v="1"/>
    <x v="0"/>
  </r>
  <r>
    <s v="T2511"/>
    <s v="C8605"/>
    <x v="2506"/>
    <x v="1"/>
    <s v="South Hannahstad, British Indian Ocean Territory (Chagos Archipelago)"/>
    <d v="2025-01-23T01:44:47"/>
    <x v="0"/>
    <x v="9"/>
    <n v="756"/>
    <x v="0"/>
    <x v="1"/>
    <x v="0"/>
    <x v="2"/>
  </r>
  <r>
    <s v="T2512"/>
    <s v="C1180"/>
    <x v="2507"/>
    <x v="3"/>
    <s v="Lake Matthewhaven, Czech Republic"/>
    <d v="2025-01-29T08:15:01"/>
    <x v="3"/>
    <x v="6"/>
    <n v="751"/>
    <x v="1"/>
    <x v="0"/>
    <x v="0"/>
    <x v="2"/>
  </r>
  <r>
    <s v="T2513"/>
    <s v="C2171"/>
    <x v="2508"/>
    <x v="2"/>
    <s v="North Jennifer, Timor-Leste"/>
    <d v="2025-02-13T16:06:24"/>
    <x v="0"/>
    <x v="19"/>
    <n v="429"/>
    <x v="1"/>
    <x v="1"/>
    <x v="2"/>
    <x v="3"/>
  </r>
  <r>
    <s v="T2514"/>
    <s v="C1231"/>
    <x v="2509"/>
    <x v="1"/>
    <s v="South Robinmouth, Thailand"/>
    <d v="2025-02-12T00:36:17"/>
    <x v="3"/>
    <x v="12"/>
    <n v="503"/>
    <x v="1"/>
    <x v="0"/>
    <x v="2"/>
    <x v="3"/>
  </r>
  <r>
    <s v="T2515"/>
    <s v="C1371"/>
    <x v="2510"/>
    <x v="0"/>
    <s v="East Troy, Iceland"/>
    <d v="2025-02-14T03:54:58"/>
    <x v="1"/>
    <x v="19"/>
    <n v="383"/>
    <x v="1"/>
    <x v="1"/>
    <x v="2"/>
    <x v="1"/>
  </r>
  <r>
    <s v="T2516"/>
    <s v="C6083"/>
    <x v="2511"/>
    <x v="2"/>
    <s v="New Matthewside, Svalbard &amp; Jan Mayen Islands"/>
    <d v="2025-01-27T10:54:10"/>
    <x v="3"/>
    <x v="18"/>
    <n v="426"/>
    <x v="0"/>
    <x v="0"/>
    <x v="2"/>
    <x v="4"/>
  </r>
  <r>
    <s v="T2517"/>
    <s v="C1290"/>
    <x v="2512"/>
    <x v="1"/>
    <s v="Masonberg, Luxembourg"/>
    <d v="2025-01-23T10:42:08"/>
    <x v="0"/>
    <x v="7"/>
    <n v="345"/>
    <x v="0"/>
    <x v="1"/>
    <x v="2"/>
    <x v="3"/>
  </r>
  <r>
    <s v="T2518"/>
    <s v="C3558"/>
    <x v="2513"/>
    <x v="0"/>
    <s v="Tranfort, Seychelles"/>
    <d v="2025-02-01T14:18:58"/>
    <x v="3"/>
    <x v="0"/>
    <n v="396"/>
    <x v="1"/>
    <x v="1"/>
    <x v="2"/>
    <x v="4"/>
  </r>
  <r>
    <s v="T2519"/>
    <s v="C4491"/>
    <x v="2514"/>
    <x v="0"/>
    <s v="North Joseph, Bosnia and Herzegovina"/>
    <d v="2025-01-10T15:58:21"/>
    <x v="1"/>
    <x v="14"/>
    <n v="465"/>
    <x v="1"/>
    <x v="0"/>
    <x v="2"/>
    <x v="4"/>
  </r>
  <r>
    <s v="T2520"/>
    <s v="C1905"/>
    <x v="2515"/>
    <x v="3"/>
    <s v="Staffordfurt, Suriname"/>
    <d v="2025-01-09T02:11:11"/>
    <x v="1"/>
    <x v="0"/>
    <n v="332"/>
    <x v="1"/>
    <x v="1"/>
    <x v="2"/>
    <x v="0"/>
  </r>
  <r>
    <s v="T2521"/>
    <s v="C2061"/>
    <x v="2516"/>
    <x v="2"/>
    <s v="West Michael, Uruguay"/>
    <d v="2025-01-22T03:08:18"/>
    <x v="3"/>
    <x v="13"/>
    <n v="363"/>
    <x v="0"/>
    <x v="0"/>
    <x v="2"/>
    <x v="2"/>
  </r>
  <r>
    <s v="T2522"/>
    <s v="C4222"/>
    <x v="2517"/>
    <x v="2"/>
    <s v="Taylorburgh, Australia"/>
    <d v="2025-01-04T01:57:52"/>
    <x v="2"/>
    <x v="3"/>
    <n v="491"/>
    <x v="0"/>
    <x v="0"/>
    <x v="2"/>
    <x v="4"/>
  </r>
  <r>
    <s v="T2523"/>
    <s v="C3126"/>
    <x v="2518"/>
    <x v="0"/>
    <s v="South Lisa, Cape Verde"/>
    <d v="2025-01-16T04:43:53"/>
    <x v="1"/>
    <x v="11"/>
    <n v="585"/>
    <x v="1"/>
    <x v="1"/>
    <x v="2"/>
    <x v="1"/>
  </r>
  <r>
    <s v="T2524"/>
    <s v="C7136"/>
    <x v="2519"/>
    <x v="2"/>
    <s v="Davisfurt, Monaco"/>
    <d v="2025-01-11T05:11:32"/>
    <x v="1"/>
    <x v="17"/>
    <n v="411"/>
    <x v="1"/>
    <x v="0"/>
    <x v="2"/>
    <x v="3"/>
  </r>
  <r>
    <s v="T2525"/>
    <s v="C8921"/>
    <x v="2520"/>
    <x v="0"/>
    <s v="Mccallville, Christmas Island"/>
    <d v="2025-01-14T03:17:18"/>
    <x v="0"/>
    <x v="17"/>
    <n v="816"/>
    <x v="0"/>
    <x v="0"/>
    <x v="1"/>
    <x v="0"/>
  </r>
  <r>
    <s v="T2526"/>
    <s v="C9706"/>
    <x v="2521"/>
    <x v="3"/>
    <s v="Gibbsborough, Benin"/>
    <d v="2025-01-27T17:46:59"/>
    <x v="0"/>
    <x v="3"/>
    <n v="611"/>
    <x v="0"/>
    <x v="0"/>
    <x v="2"/>
    <x v="2"/>
  </r>
  <r>
    <s v="T2527"/>
    <s v="C1011"/>
    <x v="2522"/>
    <x v="0"/>
    <s v="Lake Jasonchester, Bahrain"/>
    <d v="2025-02-03T11:43:49"/>
    <x v="0"/>
    <x v="19"/>
    <n v="424"/>
    <x v="0"/>
    <x v="0"/>
    <x v="2"/>
    <x v="4"/>
  </r>
  <r>
    <s v="T2528"/>
    <s v="C9844"/>
    <x v="2523"/>
    <x v="1"/>
    <s v="Port Jillfurt, Bhutan"/>
    <d v="2025-01-27T22:43:38"/>
    <x v="2"/>
    <x v="4"/>
    <n v="570"/>
    <x v="0"/>
    <x v="0"/>
    <x v="2"/>
    <x v="3"/>
  </r>
  <r>
    <s v="T2529"/>
    <s v="C6917"/>
    <x v="2524"/>
    <x v="2"/>
    <s v="East Charles, Trinidad and Tobago"/>
    <d v="2025-01-19T22:05:13"/>
    <x v="1"/>
    <x v="19"/>
    <n v="762"/>
    <x v="1"/>
    <x v="0"/>
    <x v="0"/>
    <x v="3"/>
  </r>
  <r>
    <s v="T2530"/>
    <s v="C4586"/>
    <x v="2525"/>
    <x v="0"/>
    <s v="Williamsmouth, Seychelles"/>
    <d v="2025-01-12T20:17:58"/>
    <x v="3"/>
    <x v="18"/>
    <n v="347"/>
    <x v="0"/>
    <x v="0"/>
    <x v="2"/>
    <x v="3"/>
  </r>
  <r>
    <s v="T2531"/>
    <s v="C7305"/>
    <x v="2526"/>
    <x v="0"/>
    <s v="Mcguireburgh, Lao People's Democratic Republic"/>
    <d v="2025-01-19T22:28:48"/>
    <x v="2"/>
    <x v="12"/>
    <n v="748"/>
    <x v="1"/>
    <x v="0"/>
    <x v="0"/>
    <x v="4"/>
  </r>
  <r>
    <s v="T2532"/>
    <s v="C6500"/>
    <x v="2527"/>
    <x v="2"/>
    <s v="Port Nancy, Colombia"/>
    <d v="2025-01-02T23:42:57"/>
    <x v="3"/>
    <x v="16"/>
    <n v="641"/>
    <x v="1"/>
    <x v="1"/>
    <x v="2"/>
    <x v="3"/>
  </r>
  <r>
    <s v="T2533"/>
    <s v="C4009"/>
    <x v="2528"/>
    <x v="1"/>
    <s v="Lake Jeremyberg, Saint Barthelemy"/>
    <d v="2025-02-11T23:36:49"/>
    <x v="0"/>
    <x v="2"/>
    <n v="460"/>
    <x v="1"/>
    <x v="1"/>
    <x v="2"/>
    <x v="1"/>
  </r>
  <r>
    <s v="T2534"/>
    <s v="C7719"/>
    <x v="2529"/>
    <x v="0"/>
    <s v="Deborahmouth, India"/>
    <d v="2025-01-16T18:49:54"/>
    <x v="1"/>
    <x v="10"/>
    <n v="425"/>
    <x v="0"/>
    <x v="0"/>
    <x v="2"/>
    <x v="1"/>
  </r>
  <r>
    <s v="T2535"/>
    <s v="C3461"/>
    <x v="2530"/>
    <x v="1"/>
    <s v="Port Jason, China"/>
    <d v="2025-01-31T04:07:06"/>
    <x v="1"/>
    <x v="14"/>
    <n v="802"/>
    <x v="0"/>
    <x v="0"/>
    <x v="1"/>
    <x v="0"/>
  </r>
  <r>
    <s v="T2536"/>
    <s v="C7009"/>
    <x v="2531"/>
    <x v="1"/>
    <s v="Leonardside, Kenya"/>
    <d v="2025-01-06T03:56:10"/>
    <x v="1"/>
    <x v="10"/>
    <n v="321"/>
    <x v="1"/>
    <x v="0"/>
    <x v="2"/>
    <x v="1"/>
  </r>
  <r>
    <s v="T2537"/>
    <s v="C5658"/>
    <x v="2532"/>
    <x v="2"/>
    <s v="Patriciaville, Montserrat"/>
    <d v="2025-01-05T02:09:37"/>
    <x v="3"/>
    <x v="13"/>
    <n v="721"/>
    <x v="0"/>
    <x v="0"/>
    <x v="0"/>
    <x v="2"/>
  </r>
  <r>
    <s v="T2538"/>
    <s v="C4952"/>
    <x v="2533"/>
    <x v="0"/>
    <s v="Tanyafort, Morocco"/>
    <d v="2025-02-09T02:36:13"/>
    <x v="0"/>
    <x v="8"/>
    <n v="798"/>
    <x v="0"/>
    <x v="0"/>
    <x v="0"/>
    <x v="4"/>
  </r>
  <r>
    <s v="T2539"/>
    <s v="C5157"/>
    <x v="2534"/>
    <x v="2"/>
    <s v="Lake Sarahstad, Jersey"/>
    <d v="2025-01-15T18:44:12"/>
    <x v="1"/>
    <x v="16"/>
    <n v="419"/>
    <x v="0"/>
    <x v="0"/>
    <x v="2"/>
    <x v="4"/>
  </r>
  <r>
    <s v="T2540"/>
    <s v="C9267"/>
    <x v="2535"/>
    <x v="1"/>
    <s v="Josephfort, Sierra Leone"/>
    <d v="2025-01-08T13:20:53"/>
    <x v="0"/>
    <x v="3"/>
    <n v="653"/>
    <x v="1"/>
    <x v="0"/>
    <x v="2"/>
    <x v="4"/>
  </r>
  <r>
    <s v="T2541"/>
    <s v="C3239"/>
    <x v="2536"/>
    <x v="0"/>
    <s v="South Pamelachester, Saint Barthelemy"/>
    <d v="2025-02-04T13:13:40"/>
    <x v="0"/>
    <x v="7"/>
    <n v="447"/>
    <x v="0"/>
    <x v="0"/>
    <x v="2"/>
    <x v="0"/>
  </r>
  <r>
    <s v="T2542"/>
    <s v="C1620"/>
    <x v="2537"/>
    <x v="0"/>
    <s v="Herringhaven, Montenegro"/>
    <d v="2025-02-09T00:16:03"/>
    <x v="2"/>
    <x v="8"/>
    <n v="850"/>
    <x v="0"/>
    <x v="0"/>
    <x v="1"/>
    <x v="0"/>
  </r>
  <r>
    <s v="T2543"/>
    <s v="C1425"/>
    <x v="2538"/>
    <x v="3"/>
    <s v="Williamfurt, Poland"/>
    <d v="2025-02-15T17:50:39"/>
    <x v="2"/>
    <x v="1"/>
    <n v="479"/>
    <x v="1"/>
    <x v="0"/>
    <x v="2"/>
    <x v="1"/>
  </r>
  <r>
    <s v="T2544"/>
    <s v="C4453"/>
    <x v="2539"/>
    <x v="2"/>
    <s v="West Antonio, Palau"/>
    <d v="2025-01-18T07:14:49"/>
    <x v="1"/>
    <x v="0"/>
    <n v="761"/>
    <x v="1"/>
    <x v="1"/>
    <x v="0"/>
    <x v="1"/>
  </r>
  <r>
    <s v="T2545"/>
    <s v="C1607"/>
    <x v="2540"/>
    <x v="2"/>
    <s v="North Catherine, Chile"/>
    <d v="2025-02-12T05:58:52"/>
    <x v="2"/>
    <x v="16"/>
    <n v="622"/>
    <x v="0"/>
    <x v="0"/>
    <x v="2"/>
    <x v="2"/>
  </r>
  <r>
    <s v="T2546"/>
    <s v="C5156"/>
    <x v="2541"/>
    <x v="1"/>
    <s v="Wilsonview, Bahrain"/>
    <d v="2025-01-17T16:57:25"/>
    <x v="1"/>
    <x v="7"/>
    <n v="451"/>
    <x v="1"/>
    <x v="1"/>
    <x v="2"/>
    <x v="3"/>
  </r>
  <r>
    <s v="T2547"/>
    <s v="C1052"/>
    <x v="2542"/>
    <x v="2"/>
    <s v="Lake Cory, Uganda"/>
    <d v="2025-02-08T08:35:42"/>
    <x v="3"/>
    <x v="0"/>
    <n v="368"/>
    <x v="0"/>
    <x v="1"/>
    <x v="2"/>
    <x v="1"/>
  </r>
  <r>
    <s v="T2548"/>
    <s v="C2436"/>
    <x v="2543"/>
    <x v="3"/>
    <s v="East Chelsea, Maldives"/>
    <d v="2025-01-12T02:17:35"/>
    <x v="2"/>
    <x v="9"/>
    <n v="850"/>
    <x v="0"/>
    <x v="0"/>
    <x v="1"/>
    <x v="0"/>
  </r>
  <r>
    <s v="T2549"/>
    <s v="C9349"/>
    <x v="2544"/>
    <x v="1"/>
    <s v="Holtburgh, Sao Tome and Principe"/>
    <d v="2025-01-15T13:34:52"/>
    <x v="1"/>
    <x v="2"/>
    <n v="380"/>
    <x v="0"/>
    <x v="1"/>
    <x v="2"/>
    <x v="2"/>
  </r>
  <r>
    <s v="T2550"/>
    <s v="C2192"/>
    <x v="2545"/>
    <x v="3"/>
    <s v="East Edward, Madagascar"/>
    <d v="2025-02-12T01:50:19"/>
    <x v="1"/>
    <x v="1"/>
    <n v="620"/>
    <x v="0"/>
    <x v="0"/>
    <x v="2"/>
    <x v="3"/>
  </r>
  <r>
    <s v="T2551"/>
    <s v="C4340"/>
    <x v="2546"/>
    <x v="1"/>
    <s v="Hillborough, Tokelau"/>
    <d v="2025-01-19T15:09:44"/>
    <x v="1"/>
    <x v="13"/>
    <n v="607"/>
    <x v="0"/>
    <x v="1"/>
    <x v="2"/>
    <x v="0"/>
  </r>
  <r>
    <s v="T2552"/>
    <s v="C5737"/>
    <x v="2547"/>
    <x v="3"/>
    <s v="Dawsonside, French Polynesia"/>
    <d v="2025-01-02T21:23:33"/>
    <x v="1"/>
    <x v="16"/>
    <n v="833"/>
    <x v="0"/>
    <x v="0"/>
    <x v="1"/>
    <x v="4"/>
  </r>
  <r>
    <s v="T2553"/>
    <s v="C5792"/>
    <x v="2548"/>
    <x v="1"/>
    <s v="Joshuafurt, Trinidad and Tobago"/>
    <d v="2025-01-22T15:44:12"/>
    <x v="3"/>
    <x v="6"/>
    <n v="528"/>
    <x v="0"/>
    <x v="0"/>
    <x v="2"/>
    <x v="4"/>
  </r>
  <r>
    <s v="T2554"/>
    <s v="C5643"/>
    <x v="2549"/>
    <x v="2"/>
    <s v="Lake Ronaldtown, Bolivia"/>
    <d v="2025-01-15T05:36:12"/>
    <x v="0"/>
    <x v="11"/>
    <n v="800"/>
    <x v="1"/>
    <x v="0"/>
    <x v="0"/>
    <x v="1"/>
  </r>
  <r>
    <s v="T2555"/>
    <s v="C3910"/>
    <x v="2550"/>
    <x v="2"/>
    <s v="Scottmouth, Estonia"/>
    <d v="2025-01-16T05:07:49"/>
    <x v="3"/>
    <x v="1"/>
    <n v="742"/>
    <x v="1"/>
    <x v="0"/>
    <x v="0"/>
    <x v="4"/>
  </r>
  <r>
    <s v="T2556"/>
    <s v="C2711"/>
    <x v="2551"/>
    <x v="2"/>
    <s v="Lauramouth, Jamaica"/>
    <d v="2025-01-06T23:44:33"/>
    <x v="0"/>
    <x v="10"/>
    <n v="330"/>
    <x v="1"/>
    <x v="0"/>
    <x v="2"/>
    <x v="0"/>
  </r>
  <r>
    <s v="T2557"/>
    <s v="C4988"/>
    <x v="2552"/>
    <x v="2"/>
    <s v="Port Katelynchester, Malta"/>
    <d v="2025-01-25T15:31:36"/>
    <x v="0"/>
    <x v="10"/>
    <n v="631"/>
    <x v="1"/>
    <x v="0"/>
    <x v="2"/>
    <x v="3"/>
  </r>
  <r>
    <s v="T2558"/>
    <s v="C6663"/>
    <x v="2553"/>
    <x v="2"/>
    <s v="East Bruce, Sweden"/>
    <d v="2025-02-15T01:39:03"/>
    <x v="1"/>
    <x v="5"/>
    <n v="765"/>
    <x v="1"/>
    <x v="0"/>
    <x v="0"/>
    <x v="2"/>
  </r>
  <r>
    <s v="T2559"/>
    <s v="C9389"/>
    <x v="2554"/>
    <x v="1"/>
    <s v="West Peterborough, Australia"/>
    <d v="2025-02-13T01:31:08"/>
    <x v="0"/>
    <x v="5"/>
    <n v="424"/>
    <x v="0"/>
    <x v="0"/>
    <x v="2"/>
    <x v="2"/>
  </r>
  <r>
    <s v="T2560"/>
    <s v="C8452"/>
    <x v="2555"/>
    <x v="2"/>
    <s v="Danielfurt, Micronesia"/>
    <d v="2025-02-05T05:49:34"/>
    <x v="1"/>
    <x v="10"/>
    <n v="701"/>
    <x v="1"/>
    <x v="0"/>
    <x v="0"/>
    <x v="0"/>
  </r>
  <r>
    <s v="T2561"/>
    <s v="C3431"/>
    <x v="2556"/>
    <x v="0"/>
    <s v="South Timothybury, Uganda"/>
    <d v="2025-01-30T07:44:07"/>
    <x v="3"/>
    <x v="12"/>
    <n v="365"/>
    <x v="0"/>
    <x v="0"/>
    <x v="2"/>
    <x v="1"/>
  </r>
  <r>
    <s v="T2562"/>
    <s v="C9605"/>
    <x v="2557"/>
    <x v="0"/>
    <s v="Pamelaburgh, Chile"/>
    <d v="2025-01-26T23:52:20"/>
    <x v="0"/>
    <x v="17"/>
    <n v="610"/>
    <x v="1"/>
    <x v="0"/>
    <x v="2"/>
    <x v="4"/>
  </r>
  <r>
    <s v="T2563"/>
    <s v="C2791"/>
    <x v="2558"/>
    <x v="0"/>
    <s v="Tylerland, Spain"/>
    <d v="2025-01-17T00:32:46"/>
    <x v="2"/>
    <x v="17"/>
    <n v="720"/>
    <x v="1"/>
    <x v="0"/>
    <x v="0"/>
    <x v="0"/>
  </r>
  <r>
    <s v="T2564"/>
    <s v="C3560"/>
    <x v="2559"/>
    <x v="1"/>
    <s v="New Sarahfurt, Saint Barthelemy"/>
    <d v="2025-02-13T17:54:39"/>
    <x v="1"/>
    <x v="12"/>
    <n v="487"/>
    <x v="1"/>
    <x v="0"/>
    <x v="2"/>
    <x v="0"/>
  </r>
  <r>
    <s v="T2565"/>
    <s v="C9280"/>
    <x v="2560"/>
    <x v="1"/>
    <s v="New Baileyside, Comoros"/>
    <d v="2025-01-26T05:41:01"/>
    <x v="0"/>
    <x v="13"/>
    <n v="388"/>
    <x v="1"/>
    <x v="1"/>
    <x v="2"/>
    <x v="3"/>
  </r>
  <r>
    <s v="T2566"/>
    <s v="C7459"/>
    <x v="2561"/>
    <x v="1"/>
    <s v="Cathyhaven, Brunei Darussalam"/>
    <d v="2025-02-01T03:09:25"/>
    <x v="3"/>
    <x v="11"/>
    <n v="747"/>
    <x v="0"/>
    <x v="0"/>
    <x v="0"/>
    <x v="1"/>
  </r>
  <r>
    <s v="T2567"/>
    <s v="C2440"/>
    <x v="2562"/>
    <x v="2"/>
    <s v="Murillofort, Kyrgyz Republic"/>
    <d v="2025-01-25T15:34:47"/>
    <x v="0"/>
    <x v="1"/>
    <n v="672"/>
    <x v="0"/>
    <x v="0"/>
    <x v="2"/>
    <x v="3"/>
  </r>
  <r>
    <s v="T2568"/>
    <s v="C4124"/>
    <x v="2563"/>
    <x v="2"/>
    <s v="West Rebeccaburgh, South Africa"/>
    <d v="2025-01-09T21:16:44"/>
    <x v="3"/>
    <x v="14"/>
    <n v="664"/>
    <x v="1"/>
    <x v="0"/>
    <x v="2"/>
    <x v="0"/>
  </r>
  <r>
    <s v="T2569"/>
    <s v="C6710"/>
    <x v="2564"/>
    <x v="3"/>
    <s v="East Stacey, Fiji"/>
    <d v="2025-01-14T06:48:03"/>
    <x v="1"/>
    <x v="14"/>
    <n v="361"/>
    <x v="0"/>
    <x v="1"/>
    <x v="2"/>
    <x v="0"/>
  </r>
  <r>
    <s v="T2570"/>
    <s v="C4120"/>
    <x v="2565"/>
    <x v="1"/>
    <s v="West Barbaraland, United States of America"/>
    <d v="2025-01-23T21:41:15"/>
    <x v="2"/>
    <x v="15"/>
    <n v="571"/>
    <x v="1"/>
    <x v="0"/>
    <x v="2"/>
    <x v="1"/>
  </r>
  <r>
    <s v="T2571"/>
    <s v="C3624"/>
    <x v="2566"/>
    <x v="3"/>
    <s v="West Robert, Greenland"/>
    <d v="2025-01-08T15:31:04"/>
    <x v="2"/>
    <x v="15"/>
    <n v="331"/>
    <x v="0"/>
    <x v="0"/>
    <x v="2"/>
    <x v="4"/>
  </r>
  <r>
    <s v="T2572"/>
    <s v="C4281"/>
    <x v="2567"/>
    <x v="3"/>
    <s v="Lake Kimberlyland, United States Minor Outlying Islands"/>
    <d v="2025-01-04T16:23:33"/>
    <x v="0"/>
    <x v="10"/>
    <n v="827"/>
    <x v="0"/>
    <x v="0"/>
    <x v="1"/>
    <x v="4"/>
  </r>
  <r>
    <s v="T2573"/>
    <s v="C6577"/>
    <x v="2568"/>
    <x v="0"/>
    <s v="Austinshire, Bahrain"/>
    <d v="2025-02-11T17:25:46"/>
    <x v="3"/>
    <x v="15"/>
    <n v="600"/>
    <x v="0"/>
    <x v="0"/>
    <x v="2"/>
    <x v="4"/>
  </r>
  <r>
    <s v="T2574"/>
    <s v="C2626"/>
    <x v="2569"/>
    <x v="1"/>
    <s v="Figueroamouth, French Polynesia"/>
    <d v="2025-01-16T22:59:16"/>
    <x v="2"/>
    <x v="5"/>
    <n v="385"/>
    <x v="1"/>
    <x v="1"/>
    <x v="2"/>
    <x v="2"/>
  </r>
  <r>
    <s v="T2575"/>
    <s v="C4080"/>
    <x v="2570"/>
    <x v="2"/>
    <s v="East Mistyshire, Belize"/>
    <d v="2025-01-03T13:15:34"/>
    <x v="0"/>
    <x v="4"/>
    <n v="440"/>
    <x v="1"/>
    <x v="0"/>
    <x v="2"/>
    <x v="4"/>
  </r>
  <r>
    <s v="T2576"/>
    <s v="C1168"/>
    <x v="2571"/>
    <x v="0"/>
    <s v="Heatherton, Anguilla"/>
    <d v="2025-02-02T01:27:58"/>
    <x v="2"/>
    <x v="19"/>
    <n v="483"/>
    <x v="1"/>
    <x v="0"/>
    <x v="2"/>
    <x v="3"/>
  </r>
  <r>
    <s v="T2577"/>
    <s v="C7429"/>
    <x v="2572"/>
    <x v="3"/>
    <s v="Lake Kevin, Azerbaijan"/>
    <d v="2025-02-05T12:49:39"/>
    <x v="2"/>
    <x v="18"/>
    <n v="848"/>
    <x v="0"/>
    <x v="0"/>
    <x v="1"/>
    <x v="2"/>
  </r>
  <r>
    <s v="T2578"/>
    <s v="C9511"/>
    <x v="2573"/>
    <x v="0"/>
    <s v="Angelaton, Uganda"/>
    <d v="2025-01-16T14:00:37"/>
    <x v="3"/>
    <x v="11"/>
    <n v="713"/>
    <x v="1"/>
    <x v="1"/>
    <x v="0"/>
    <x v="3"/>
  </r>
  <r>
    <s v="T2579"/>
    <s v="C4758"/>
    <x v="2574"/>
    <x v="2"/>
    <s v="West Joannastad, Kenya"/>
    <d v="2025-01-08T21:58:51"/>
    <x v="2"/>
    <x v="18"/>
    <n v="376"/>
    <x v="1"/>
    <x v="1"/>
    <x v="2"/>
    <x v="2"/>
  </r>
  <r>
    <s v="T2580"/>
    <s v="C7556"/>
    <x v="2575"/>
    <x v="2"/>
    <s v="Christophertown, Bahamas"/>
    <d v="2025-01-28T03:22:46"/>
    <x v="2"/>
    <x v="17"/>
    <n v="718"/>
    <x v="0"/>
    <x v="0"/>
    <x v="0"/>
    <x v="0"/>
  </r>
  <r>
    <s v="T2581"/>
    <s v="C2390"/>
    <x v="2576"/>
    <x v="1"/>
    <s v="West Briannaport, Cape Verde"/>
    <d v="2025-02-01T11:19:16"/>
    <x v="1"/>
    <x v="16"/>
    <n v="479"/>
    <x v="0"/>
    <x v="0"/>
    <x v="2"/>
    <x v="4"/>
  </r>
  <r>
    <s v="T2582"/>
    <s v="C5741"/>
    <x v="2577"/>
    <x v="3"/>
    <s v="Vasquezview, Dominica"/>
    <d v="2025-01-12T09:27:57"/>
    <x v="3"/>
    <x v="6"/>
    <n v="788"/>
    <x v="0"/>
    <x v="0"/>
    <x v="0"/>
    <x v="4"/>
  </r>
  <r>
    <s v="T2583"/>
    <s v="C5718"/>
    <x v="2578"/>
    <x v="1"/>
    <s v="Daviesland, Cambodia"/>
    <d v="2025-01-03T16:22:14"/>
    <x v="2"/>
    <x v="15"/>
    <n v="688"/>
    <x v="0"/>
    <x v="0"/>
    <x v="2"/>
    <x v="0"/>
  </r>
  <r>
    <s v="T2584"/>
    <s v="C5676"/>
    <x v="2579"/>
    <x v="2"/>
    <s v="Rossborough, United States Minor Outlying Islands"/>
    <d v="2025-01-22T11:14:58"/>
    <x v="3"/>
    <x v="13"/>
    <n v="752"/>
    <x v="1"/>
    <x v="0"/>
    <x v="0"/>
    <x v="4"/>
  </r>
  <r>
    <s v="T2585"/>
    <s v="C6089"/>
    <x v="2580"/>
    <x v="3"/>
    <s v="Richardmouth, Saudi Arabia"/>
    <d v="2025-02-08T09:07:43"/>
    <x v="1"/>
    <x v="18"/>
    <n v="330"/>
    <x v="0"/>
    <x v="0"/>
    <x v="2"/>
    <x v="0"/>
  </r>
  <r>
    <s v="T2586"/>
    <s v="C5619"/>
    <x v="2581"/>
    <x v="1"/>
    <s v="Crossfurt, Namibia"/>
    <d v="2025-02-09T10:58:13"/>
    <x v="3"/>
    <x v="5"/>
    <n v="757"/>
    <x v="1"/>
    <x v="1"/>
    <x v="0"/>
    <x v="4"/>
  </r>
  <r>
    <s v="T2587"/>
    <s v="C5223"/>
    <x v="2582"/>
    <x v="1"/>
    <s v="Morganhaven, Azerbaijan"/>
    <d v="2025-01-12T01:20:03"/>
    <x v="0"/>
    <x v="12"/>
    <n v="473"/>
    <x v="0"/>
    <x v="1"/>
    <x v="2"/>
    <x v="0"/>
  </r>
  <r>
    <s v="T2588"/>
    <s v="C4942"/>
    <x v="2583"/>
    <x v="1"/>
    <s v="Robersonfort, Mexico"/>
    <d v="2025-01-25T14:14:21"/>
    <x v="0"/>
    <x v="9"/>
    <n v="694"/>
    <x v="1"/>
    <x v="1"/>
    <x v="2"/>
    <x v="4"/>
  </r>
  <r>
    <s v="T2589"/>
    <s v="C7880"/>
    <x v="2584"/>
    <x v="1"/>
    <s v="Matthewbury, Egypt"/>
    <d v="2025-02-12T03:04:36"/>
    <x v="3"/>
    <x v="18"/>
    <n v="790"/>
    <x v="0"/>
    <x v="0"/>
    <x v="0"/>
    <x v="1"/>
  </r>
  <r>
    <s v="T2590"/>
    <s v="C6723"/>
    <x v="2585"/>
    <x v="3"/>
    <s v="South Danielberg, Somalia"/>
    <d v="2025-01-27T08:05:40"/>
    <x v="1"/>
    <x v="9"/>
    <n v="631"/>
    <x v="1"/>
    <x v="0"/>
    <x v="2"/>
    <x v="2"/>
  </r>
  <r>
    <s v="T2591"/>
    <s v="C7763"/>
    <x v="2586"/>
    <x v="0"/>
    <s v="North Caitlinchester, Romania"/>
    <d v="2025-01-25T17:41:01"/>
    <x v="2"/>
    <x v="3"/>
    <n v="493"/>
    <x v="0"/>
    <x v="0"/>
    <x v="2"/>
    <x v="0"/>
  </r>
  <r>
    <s v="T2592"/>
    <s v="C8355"/>
    <x v="2587"/>
    <x v="3"/>
    <s v="South Daniel, Saint Barthelemy"/>
    <d v="2025-02-09T14:12:24"/>
    <x v="0"/>
    <x v="16"/>
    <n v="824"/>
    <x v="1"/>
    <x v="0"/>
    <x v="1"/>
    <x v="4"/>
  </r>
  <r>
    <s v="T2593"/>
    <s v="C5982"/>
    <x v="2588"/>
    <x v="0"/>
    <s v="Newmanbury, Niue"/>
    <d v="2025-02-03T21:19:26"/>
    <x v="2"/>
    <x v="17"/>
    <n v="489"/>
    <x v="1"/>
    <x v="0"/>
    <x v="2"/>
    <x v="0"/>
  </r>
  <r>
    <s v="T2594"/>
    <s v="C4998"/>
    <x v="2589"/>
    <x v="3"/>
    <s v="South Regina, Argentina"/>
    <d v="2025-01-10T12:26:21"/>
    <x v="2"/>
    <x v="0"/>
    <n v="744"/>
    <x v="1"/>
    <x v="0"/>
    <x v="0"/>
    <x v="3"/>
  </r>
  <r>
    <s v="T2595"/>
    <s v="C7404"/>
    <x v="2590"/>
    <x v="0"/>
    <s v="Ralphton, Saint Vincent and the Grenadines"/>
    <d v="2025-01-07T13:28:27"/>
    <x v="0"/>
    <x v="7"/>
    <n v="836"/>
    <x v="1"/>
    <x v="0"/>
    <x v="1"/>
    <x v="2"/>
  </r>
  <r>
    <s v="T2596"/>
    <s v="C2948"/>
    <x v="2591"/>
    <x v="1"/>
    <s v="West Kimberlyshire, Belgium"/>
    <d v="2025-02-10T06:25:03"/>
    <x v="0"/>
    <x v="0"/>
    <n v="499"/>
    <x v="0"/>
    <x v="0"/>
    <x v="2"/>
    <x v="1"/>
  </r>
  <r>
    <s v="T2597"/>
    <s v="C3357"/>
    <x v="2592"/>
    <x v="2"/>
    <s v="Michaelmouth, Tokelau"/>
    <d v="2025-01-09T22:50:44"/>
    <x v="2"/>
    <x v="3"/>
    <n v="789"/>
    <x v="1"/>
    <x v="1"/>
    <x v="0"/>
    <x v="0"/>
  </r>
  <r>
    <s v="T2598"/>
    <s v="C5884"/>
    <x v="2593"/>
    <x v="2"/>
    <s v="Adamshire, Bermuda"/>
    <d v="2025-02-02T11:02:28"/>
    <x v="0"/>
    <x v="14"/>
    <n v="667"/>
    <x v="1"/>
    <x v="1"/>
    <x v="2"/>
    <x v="3"/>
  </r>
  <r>
    <s v="T2599"/>
    <s v="C4264"/>
    <x v="2594"/>
    <x v="2"/>
    <s v="East Andrewfort, Armenia"/>
    <d v="2025-01-18T02:27:22"/>
    <x v="0"/>
    <x v="11"/>
    <n v="784"/>
    <x v="0"/>
    <x v="0"/>
    <x v="0"/>
    <x v="0"/>
  </r>
  <r>
    <s v="T2600"/>
    <s v="C5235"/>
    <x v="2595"/>
    <x v="2"/>
    <s v="Walkerfurt, Sao Tome and Principe"/>
    <d v="2025-01-22T20:09:10"/>
    <x v="2"/>
    <x v="3"/>
    <n v="477"/>
    <x v="0"/>
    <x v="0"/>
    <x v="2"/>
    <x v="3"/>
  </r>
  <r>
    <s v="T2601"/>
    <s v="C9801"/>
    <x v="2596"/>
    <x v="2"/>
    <s v="North Nicoleland, Poland"/>
    <d v="2025-01-05T15:49:27"/>
    <x v="3"/>
    <x v="12"/>
    <n v="848"/>
    <x v="0"/>
    <x v="0"/>
    <x v="1"/>
    <x v="0"/>
  </r>
  <r>
    <s v="T2602"/>
    <s v="C2768"/>
    <x v="2597"/>
    <x v="1"/>
    <s v="Kellerview, Jamaica"/>
    <d v="2025-01-31T22:37:18"/>
    <x v="1"/>
    <x v="10"/>
    <n v="647"/>
    <x v="1"/>
    <x v="0"/>
    <x v="2"/>
    <x v="2"/>
  </r>
  <r>
    <s v="T2603"/>
    <s v="C5834"/>
    <x v="2598"/>
    <x v="0"/>
    <s v="Robertside, Colombia"/>
    <d v="2025-01-16T06:33:27"/>
    <x v="1"/>
    <x v="14"/>
    <n v="471"/>
    <x v="1"/>
    <x v="1"/>
    <x v="2"/>
    <x v="0"/>
  </r>
  <r>
    <s v="T2604"/>
    <s v="C9129"/>
    <x v="2599"/>
    <x v="3"/>
    <s v="Amandaville, Western Sahara"/>
    <d v="2025-02-09T19:03:34"/>
    <x v="3"/>
    <x v="4"/>
    <n v="390"/>
    <x v="0"/>
    <x v="0"/>
    <x v="2"/>
    <x v="3"/>
  </r>
  <r>
    <s v="T2605"/>
    <s v="C9718"/>
    <x v="2600"/>
    <x v="0"/>
    <s v="Carterborough, American Samoa"/>
    <d v="2025-02-02T15:11:29"/>
    <x v="3"/>
    <x v="18"/>
    <n v="476"/>
    <x v="1"/>
    <x v="1"/>
    <x v="2"/>
    <x v="0"/>
  </r>
  <r>
    <s v="T2606"/>
    <s v="C9227"/>
    <x v="2601"/>
    <x v="3"/>
    <s v="South Rick, Latvia"/>
    <d v="2025-01-18T09:51:58"/>
    <x v="2"/>
    <x v="1"/>
    <n v="829"/>
    <x v="1"/>
    <x v="1"/>
    <x v="1"/>
    <x v="0"/>
  </r>
  <r>
    <s v="T2607"/>
    <s v="C7308"/>
    <x v="2602"/>
    <x v="3"/>
    <s v="Hernandezview, Belize"/>
    <d v="2025-01-27T22:22:19"/>
    <x v="0"/>
    <x v="9"/>
    <n v="429"/>
    <x v="0"/>
    <x v="0"/>
    <x v="2"/>
    <x v="3"/>
  </r>
  <r>
    <s v="T2608"/>
    <s v="C6365"/>
    <x v="2603"/>
    <x v="3"/>
    <s v="Blackburgh, Mongolia"/>
    <d v="2025-01-04T06:31:57"/>
    <x v="0"/>
    <x v="15"/>
    <n v="536"/>
    <x v="0"/>
    <x v="0"/>
    <x v="2"/>
    <x v="0"/>
  </r>
  <r>
    <s v="T2609"/>
    <s v="C4386"/>
    <x v="2604"/>
    <x v="2"/>
    <s v="Andersonborough, Belarus"/>
    <d v="2025-01-13T04:05:00"/>
    <x v="0"/>
    <x v="8"/>
    <n v="563"/>
    <x v="0"/>
    <x v="0"/>
    <x v="2"/>
    <x v="0"/>
  </r>
  <r>
    <s v="T2610"/>
    <s v="C4572"/>
    <x v="2605"/>
    <x v="0"/>
    <s v="North Justin, French Southern Territories"/>
    <d v="2025-01-23T02:54:32"/>
    <x v="0"/>
    <x v="16"/>
    <n v="337"/>
    <x v="1"/>
    <x v="1"/>
    <x v="2"/>
    <x v="1"/>
  </r>
  <r>
    <s v="T2611"/>
    <s v="C9907"/>
    <x v="2606"/>
    <x v="1"/>
    <s v="Lake Stephen, Papua New Guinea"/>
    <d v="2025-01-26T20:30:51"/>
    <x v="2"/>
    <x v="3"/>
    <n v="786"/>
    <x v="1"/>
    <x v="0"/>
    <x v="0"/>
    <x v="2"/>
  </r>
  <r>
    <s v="T2612"/>
    <s v="C4451"/>
    <x v="2607"/>
    <x v="1"/>
    <s v="North Katie, Hungary"/>
    <d v="2025-01-08T08:49:40"/>
    <x v="2"/>
    <x v="18"/>
    <n v="588"/>
    <x v="1"/>
    <x v="1"/>
    <x v="2"/>
    <x v="2"/>
  </r>
  <r>
    <s v="T2613"/>
    <s v="C6177"/>
    <x v="2608"/>
    <x v="1"/>
    <s v="Port Davidside, Samoa"/>
    <d v="2025-01-15T18:38:00"/>
    <x v="1"/>
    <x v="7"/>
    <n v="797"/>
    <x v="1"/>
    <x v="1"/>
    <x v="0"/>
    <x v="4"/>
  </r>
  <r>
    <s v="T2614"/>
    <s v="C2144"/>
    <x v="2609"/>
    <x v="3"/>
    <s v="Diazville, Syrian Arab Republic"/>
    <d v="2025-02-07T07:07:45"/>
    <x v="2"/>
    <x v="1"/>
    <n v="659"/>
    <x v="0"/>
    <x v="0"/>
    <x v="2"/>
    <x v="4"/>
  </r>
  <r>
    <s v="T2615"/>
    <s v="C2935"/>
    <x v="2610"/>
    <x v="3"/>
    <s v="Ramireztown, Maldives"/>
    <d v="2025-01-19T00:16:59"/>
    <x v="1"/>
    <x v="15"/>
    <n v="820"/>
    <x v="1"/>
    <x v="1"/>
    <x v="1"/>
    <x v="2"/>
  </r>
  <r>
    <s v="T2616"/>
    <s v="C6834"/>
    <x v="2611"/>
    <x v="1"/>
    <s v="East Elizabeth, Moldova"/>
    <d v="2025-02-03T02:38:24"/>
    <x v="3"/>
    <x v="10"/>
    <n v="702"/>
    <x v="1"/>
    <x v="1"/>
    <x v="0"/>
    <x v="0"/>
  </r>
  <r>
    <s v="T2617"/>
    <s v="C8673"/>
    <x v="2612"/>
    <x v="2"/>
    <s v="Halltown, Timor-Leste"/>
    <d v="2025-02-13T04:06:29"/>
    <x v="3"/>
    <x v="16"/>
    <n v="577"/>
    <x v="0"/>
    <x v="0"/>
    <x v="2"/>
    <x v="4"/>
  </r>
  <r>
    <s v="T2618"/>
    <s v="C5616"/>
    <x v="2613"/>
    <x v="1"/>
    <s v="West Steven, Honduras"/>
    <d v="2025-01-02T10:34:07"/>
    <x v="3"/>
    <x v="19"/>
    <n v="403"/>
    <x v="0"/>
    <x v="0"/>
    <x v="2"/>
    <x v="4"/>
  </r>
  <r>
    <s v="T2619"/>
    <s v="C8481"/>
    <x v="2614"/>
    <x v="2"/>
    <s v="Patriciaville, Antarctica (the territory South of 60 deg S)"/>
    <d v="2025-01-03T01:54:22"/>
    <x v="1"/>
    <x v="10"/>
    <n v="514"/>
    <x v="0"/>
    <x v="0"/>
    <x v="2"/>
    <x v="0"/>
  </r>
  <r>
    <s v="T2620"/>
    <s v="C2656"/>
    <x v="2615"/>
    <x v="1"/>
    <s v="Meganville, Eritrea"/>
    <d v="2025-02-07T21:25:20"/>
    <x v="0"/>
    <x v="4"/>
    <n v="300"/>
    <x v="1"/>
    <x v="1"/>
    <x v="3"/>
    <x v="0"/>
  </r>
  <r>
    <s v="T2621"/>
    <s v="C9650"/>
    <x v="2616"/>
    <x v="3"/>
    <s v="New Carolinefort, Antigua and Barbuda"/>
    <d v="2025-01-15T19:13:36"/>
    <x v="2"/>
    <x v="7"/>
    <n v="630"/>
    <x v="1"/>
    <x v="0"/>
    <x v="2"/>
    <x v="4"/>
  </r>
  <r>
    <s v="T2622"/>
    <s v="C4048"/>
    <x v="2617"/>
    <x v="2"/>
    <s v="Serranotown, Reunion"/>
    <d v="2025-02-13T18:21:01"/>
    <x v="1"/>
    <x v="13"/>
    <n v="544"/>
    <x v="1"/>
    <x v="1"/>
    <x v="2"/>
    <x v="2"/>
  </r>
  <r>
    <s v="T2623"/>
    <s v="C4045"/>
    <x v="2618"/>
    <x v="0"/>
    <s v="Benjaminburgh, Reunion"/>
    <d v="2025-01-05T16:03:36"/>
    <x v="0"/>
    <x v="9"/>
    <n v="516"/>
    <x v="1"/>
    <x v="0"/>
    <x v="2"/>
    <x v="3"/>
  </r>
  <r>
    <s v="T2624"/>
    <s v="C6210"/>
    <x v="2619"/>
    <x v="3"/>
    <s v="South Jasonshire, Fiji"/>
    <d v="2025-01-09T04:00:14"/>
    <x v="3"/>
    <x v="8"/>
    <n v="680"/>
    <x v="1"/>
    <x v="0"/>
    <x v="2"/>
    <x v="0"/>
  </r>
  <r>
    <s v="T2625"/>
    <s v="C4505"/>
    <x v="2620"/>
    <x v="0"/>
    <s v="Port Maryton, Serbia"/>
    <d v="2025-01-29T10:19:21"/>
    <x v="2"/>
    <x v="0"/>
    <n v="827"/>
    <x v="1"/>
    <x v="0"/>
    <x v="1"/>
    <x v="4"/>
  </r>
  <r>
    <s v="T2626"/>
    <s v="C3578"/>
    <x v="2621"/>
    <x v="0"/>
    <s v="Meyermouth, Saint Helena"/>
    <d v="2025-01-08T21:21:52"/>
    <x v="2"/>
    <x v="12"/>
    <n v="389"/>
    <x v="0"/>
    <x v="0"/>
    <x v="2"/>
    <x v="0"/>
  </r>
  <r>
    <s v="T2627"/>
    <s v="C9607"/>
    <x v="2622"/>
    <x v="2"/>
    <s v="Haroldburgh, Tuvalu"/>
    <d v="2025-02-02T01:05:46"/>
    <x v="0"/>
    <x v="15"/>
    <n v="848"/>
    <x v="0"/>
    <x v="0"/>
    <x v="1"/>
    <x v="0"/>
  </r>
  <r>
    <s v="T2628"/>
    <s v="C8939"/>
    <x v="2623"/>
    <x v="3"/>
    <s v="North Jay, Moldova"/>
    <d v="2025-01-15T11:28:30"/>
    <x v="1"/>
    <x v="19"/>
    <n v="655"/>
    <x v="0"/>
    <x v="0"/>
    <x v="2"/>
    <x v="4"/>
  </r>
  <r>
    <s v="T2629"/>
    <s v="C1391"/>
    <x v="2624"/>
    <x v="1"/>
    <s v="East Christopher, Bhutan"/>
    <d v="2025-01-16T23:26:43"/>
    <x v="1"/>
    <x v="5"/>
    <n v="523"/>
    <x v="1"/>
    <x v="0"/>
    <x v="2"/>
    <x v="4"/>
  </r>
  <r>
    <s v="T2630"/>
    <s v="C7567"/>
    <x v="2625"/>
    <x v="2"/>
    <s v="North Marktown, North Macedonia"/>
    <d v="2025-01-30T07:04:23"/>
    <x v="1"/>
    <x v="16"/>
    <n v="836"/>
    <x v="0"/>
    <x v="0"/>
    <x v="1"/>
    <x v="0"/>
  </r>
  <r>
    <s v="T2631"/>
    <s v="C7459"/>
    <x v="2626"/>
    <x v="2"/>
    <s v="Normanstad, Cocos (Keeling) Islands"/>
    <d v="2025-01-28T17:55:28"/>
    <x v="1"/>
    <x v="8"/>
    <n v="834"/>
    <x v="1"/>
    <x v="0"/>
    <x v="1"/>
    <x v="2"/>
  </r>
  <r>
    <s v="T2632"/>
    <s v="C6856"/>
    <x v="2627"/>
    <x v="2"/>
    <s v="East Anne, Turks and Caicos Islands"/>
    <d v="2025-02-03T12:58:52"/>
    <x v="1"/>
    <x v="1"/>
    <n v="310"/>
    <x v="1"/>
    <x v="1"/>
    <x v="2"/>
    <x v="1"/>
  </r>
  <r>
    <s v="T2633"/>
    <s v="C3271"/>
    <x v="2628"/>
    <x v="2"/>
    <s v="Port Barbaraland, Niger"/>
    <d v="2025-02-10T11:37:53"/>
    <x v="3"/>
    <x v="0"/>
    <n v="839"/>
    <x v="1"/>
    <x v="0"/>
    <x v="1"/>
    <x v="1"/>
  </r>
  <r>
    <s v="T2634"/>
    <s v="C7925"/>
    <x v="2629"/>
    <x v="3"/>
    <s v="West Nathanmouth, Armenia"/>
    <d v="2025-01-22T08:00:36"/>
    <x v="2"/>
    <x v="14"/>
    <n v="849"/>
    <x v="0"/>
    <x v="0"/>
    <x v="1"/>
    <x v="0"/>
  </r>
  <r>
    <s v="T2635"/>
    <s v="C8125"/>
    <x v="2630"/>
    <x v="0"/>
    <s v="Christown, Kazakhstan"/>
    <d v="2025-02-03T15:09:47"/>
    <x v="0"/>
    <x v="11"/>
    <n v="520"/>
    <x v="0"/>
    <x v="1"/>
    <x v="2"/>
    <x v="2"/>
  </r>
  <r>
    <s v="T2636"/>
    <s v="C9612"/>
    <x v="2631"/>
    <x v="2"/>
    <s v="North Gloriaville, Samoa"/>
    <d v="2025-02-14T07:14:54"/>
    <x v="3"/>
    <x v="7"/>
    <n v="308"/>
    <x v="0"/>
    <x v="0"/>
    <x v="2"/>
    <x v="4"/>
  </r>
  <r>
    <s v="T2637"/>
    <s v="C2648"/>
    <x v="2632"/>
    <x v="0"/>
    <s v="Sawyerton, Libyan Arab Jamahiriya"/>
    <d v="2025-02-11T15:05:48"/>
    <x v="3"/>
    <x v="8"/>
    <n v="623"/>
    <x v="0"/>
    <x v="0"/>
    <x v="2"/>
    <x v="3"/>
  </r>
  <r>
    <s v="T2638"/>
    <s v="C6385"/>
    <x v="2633"/>
    <x v="1"/>
    <s v="Bellville, Burundi"/>
    <d v="2025-02-07T10:42:13"/>
    <x v="2"/>
    <x v="18"/>
    <n v="742"/>
    <x v="1"/>
    <x v="0"/>
    <x v="0"/>
    <x v="2"/>
  </r>
  <r>
    <s v="T2639"/>
    <s v="C9924"/>
    <x v="2634"/>
    <x v="3"/>
    <s v="Joyfurt, Bulgaria"/>
    <d v="2025-01-25T05:25:56"/>
    <x v="2"/>
    <x v="2"/>
    <n v="375"/>
    <x v="0"/>
    <x v="0"/>
    <x v="2"/>
    <x v="2"/>
  </r>
  <r>
    <s v="T2640"/>
    <s v="C4832"/>
    <x v="2635"/>
    <x v="1"/>
    <s v="North Aprilfurt, Finland"/>
    <d v="2025-02-09T18:02:08"/>
    <x v="1"/>
    <x v="10"/>
    <n v="354"/>
    <x v="0"/>
    <x v="0"/>
    <x v="2"/>
    <x v="0"/>
  </r>
  <r>
    <s v="T2641"/>
    <s v="C8572"/>
    <x v="2636"/>
    <x v="1"/>
    <s v="East Renee, United Kingdom"/>
    <d v="2025-01-16T11:15:31"/>
    <x v="3"/>
    <x v="12"/>
    <n v="500"/>
    <x v="1"/>
    <x v="0"/>
    <x v="2"/>
    <x v="2"/>
  </r>
  <r>
    <s v="T2642"/>
    <s v="C7714"/>
    <x v="2637"/>
    <x v="3"/>
    <s v="Jessicaland, Western Sahara"/>
    <d v="2025-01-28T02:28:52"/>
    <x v="3"/>
    <x v="1"/>
    <n v="765"/>
    <x v="1"/>
    <x v="0"/>
    <x v="0"/>
    <x v="4"/>
  </r>
  <r>
    <s v="T2643"/>
    <s v="C2845"/>
    <x v="2638"/>
    <x v="2"/>
    <s v="Lake Jenniferhaven, Puerto Rico"/>
    <d v="2025-01-31T07:07:32"/>
    <x v="0"/>
    <x v="0"/>
    <n v="651"/>
    <x v="0"/>
    <x v="0"/>
    <x v="2"/>
    <x v="0"/>
  </r>
  <r>
    <s v="T2644"/>
    <s v="C1651"/>
    <x v="2639"/>
    <x v="2"/>
    <s v="Kristinafort, Luxembourg"/>
    <d v="2025-01-23T20:59:14"/>
    <x v="3"/>
    <x v="6"/>
    <n v="432"/>
    <x v="0"/>
    <x v="0"/>
    <x v="2"/>
    <x v="2"/>
  </r>
  <r>
    <s v="T2645"/>
    <s v="C5172"/>
    <x v="2640"/>
    <x v="1"/>
    <s v="Mariamouth, Botswana"/>
    <d v="2025-02-12T05:18:28"/>
    <x v="2"/>
    <x v="12"/>
    <n v="423"/>
    <x v="0"/>
    <x v="0"/>
    <x v="2"/>
    <x v="4"/>
  </r>
  <r>
    <s v="T2646"/>
    <s v="C8878"/>
    <x v="2641"/>
    <x v="1"/>
    <s v="Lake Tara, Turks and Caicos Islands"/>
    <d v="2025-01-14T16:43:07"/>
    <x v="0"/>
    <x v="6"/>
    <n v="428"/>
    <x v="0"/>
    <x v="0"/>
    <x v="2"/>
    <x v="4"/>
  </r>
  <r>
    <s v="T2647"/>
    <s v="C5744"/>
    <x v="2642"/>
    <x v="3"/>
    <s v="New Robin, Haiti"/>
    <d v="2025-01-22T20:05:04"/>
    <x v="3"/>
    <x v="5"/>
    <n v="311"/>
    <x v="1"/>
    <x v="0"/>
    <x v="2"/>
    <x v="2"/>
  </r>
  <r>
    <s v="T2648"/>
    <s v="C9794"/>
    <x v="2643"/>
    <x v="0"/>
    <s v="Lake Jonathan, Montenegro"/>
    <d v="2025-02-12T15:06:17"/>
    <x v="3"/>
    <x v="4"/>
    <n v="810"/>
    <x v="0"/>
    <x v="0"/>
    <x v="1"/>
    <x v="1"/>
  </r>
  <r>
    <s v="T2649"/>
    <s v="C2981"/>
    <x v="2644"/>
    <x v="3"/>
    <s v="East Gregory, Puerto Rico"/>
    <d v="2025-02-04T04:53:02"/>
    <x v="3"/>
    <x v="12"/>
    <n v="617"/>
    <x v="1"/>
    <x v="1"/>
    <x v="2"/>
    <x v="0"/>
  </r>
  <r>
    <s v="T2650"/>
    <s v="C6903"/>
    <x v="2645"/>
    <x v="2"/>
    <s v="Fosterbury, Spain"/>
    <d v="2025-01-16T03:36:51"/>
    <x v="1"/>
    <x v="14"/>
    <n v="830"/>
    <x v="1"/>
    <x v="0"/>
    <x v="1"/>
    <x v="2"/>
  </r>
  <r>
    <s v="T2651"/>
    <s v="C6490"/>
    <x v="2646"/>
    <x v="3"/>
    <s v="Toddchester, Fiji"/>
    <d v="2025-02-15T17:15:27"/>
    <x v="0"/>
    <x v="0"/>
    <n v="489"/>
    <x v="0"/>
    <x v="0"/>
    <x v="2"/>
    <x v="0"/>
  </r>
  <r>
    <s v="T2652"/>
    <s v="C4592"/>
    <x v="2647"/>
    <x v="0"/>
    <s v="Colemanside, Iran"/>
    <d v="2025-01-14T12:14:22"/>
    <x v="0"/>
    <x v="10"/>
    <n v="657"/>
    <x v="0"/>
    <x v="1"/>
    <x v="2"/>
    <x v="0"/>
  </r>
  <r>
    <s v="T2653"/>
    <s v="C7839"/>
    <x v="2648"/>
    <x v="1"/>
    <s v="Richardland, Rwanda"/>
    <d v="2025-02-03T21:31:59"/>
    <x v="0"/>
    <x v="12"/>
    <n v="612"/>
    <x v="0"/>
    <x v="0"/>
    <x v="2"/>
    <x v="4"/>
  </r>
  <r>
    <s v="T2654"/>
    <s v="C2686"/>
    <x v="2649"/>
    <x v="3"/>
    <s v="Lake Michael, Niger"/>
    <d v="2025-01-28T12:39:23"/>
    <x v="1"/>
    <x v="4"/>
    <n v="459"/>
    <x v="0"/>
    <x v="0"/>
    <x v="2"/>
    <x v="1"/>
  </r>
  <r>
    <s v="T2655"/>
    <s v="C8465"/>
    <x v="2650"/>
    <x v="3"/>
    <s v="East Melanieton, Serbia"/>
    <d v="2025-01-17T00:18:16"/>
    <x v="0"/>
    <x v="1"/>
    <n v="571"/>
    <x v="1"/>
    <x v="0"/>
    <x v="2"/>
    <x v="4"/>
  </r>
  <r>
    <s v="T2656"/>
    <s v="C5374"/>
    <x v="2651"/>
    <x v="2"/>
    <s v="Williamburgh, Belarus"/>
    <d v="2025-01-09T01:26:06"/>
    <x v="0"/>
    <x v="8"/>
    <n v="468"/>
    <x v="0"/>
    <x v="0"/>
    <x v="2"/>
    <x v="2"/>
  </r>
  <r>
    <s v="T2657"/>
    <s v="C4667"/>
    <x v="2652"/>
    <x v="0"/>
    <s v="Rodriguezstad, South Georgia and the South Sandwich Islands"/>
    <d v="2025-01-23T14:51:03"/>
    <x v="3"/>
    <x v="6"/>
    <n v="687"/>
    <x v="1"/>
    <x v="1"/>
    <x v="2"/>
    <x v="1"/>
  </r>
  <r>
    <s v="T2658"/>
    <s v="C2533"/>
    <x v="2653"/>
    <x v="1"/>
    <s v="Vanessaberg, Mayotte"/>
    <d v="2025-02-03T06:06:37"/>
    <x v="1"/>
    <x v="14"/>
    <n v="788"/>
    <x v="0"/>
    <x v="0"/>
    <x v="0"/>
    <x v="4"/>
  </r>
  <r>
    <s v="T2659"/>
    <s v="C8136"/>
    <x v="2654"/>
    <x v="1"/>
    <s v="Melissaland, Montserrat"/>
    <d v="2025-02-01T01:43:37"/>
    <x v="3"/>
    <x v="8"/>
    <n v="431"/>
    <x v="1"/>
    <x v="0"/>
    <x v="2"/>
    <x v="2"/>
  </r>
  <r>
    <s v="T2660"/>
    <s v="C2093"/>
    <x v="2655"/>
    <x v="3"/>
    <s v="Brownville, United Arab Emirates"/>
    <d v="2025-01-07T20:15:25"/>
    <x v="2"/>
    <x v="3"/>
    <n v="430"/>
    <x v="1"/>
    <x v="0"/>
    <x v="2"/>
    <x v="4"/>
  </r>
  <r>
    <s v="T2661"/>
    <s v="C1060"/>
    <x v="2656"/>
    <x v="1"/>
    <s v="West Rhonda, Isle of Man"/>
    <d v="2025-01-26T18:39:37"/>
    <x v="0"/>
    <x v="19"/>
    <n v="803"/>
    <x v="0"/>
    <x v="0"/>
    <x v="1"/>
    <x v="0"/>
  </r>
  <r>
    <s v="T2662"/>
    <s v="C2195"/>
    <x v="2657"/>
    <x v="1"/>
    <s v="Gregoryborough, Haiti"/>
    <d v="2025-01-08T22:16:07"/>
    <x v="3"/>
    <x v="11"/>
    <n v="682"/>
    <x v="1"/>
    <x v="1"/>
    <x v="2"/>
    <x v="2"/>
  </r>
  <r>
    <s v="T2663"/>
    <s v="C1829"/>
    <x v="2658"/>
    <x v="2"/>
    <s v="Hunterview, Colombia"/>
    <d v="2025-02-01T10:56:31"/>
    <x v="0"/>
    <x v="6"/>
    <n v="657"/>
    <x v="0"/>
    <x v="0"/>
    <x v="2"/>
    <x v="4"/>
  </r>
  <r>
    <s v="T2664"/>
    <s v="C2847"/>
    <x v="2659"/>
    <x v="1"/>
    <s v="Martineztown, Antarctica (the territory South of 60 deg S)"/>
    <d v="2025-01-30T13:59:47"/>
    <x v="0"/>
    <x v="1"/>
    <n v="593"/>
    <x v="0"/>
    <x v="0"/>
    <x v="2"/>
    <x v="3"/>
  </r>
  <r>
    <s v="T2665"/>
    <s v="C3681"/>
    <x v="2660"/>
    <x v="2"/>
    <s v="West Karenstad, Saudi Arabia"/>
    <d v="2025-01-17T02:31:20"/>
    <x v="1"/>
    <x v="17"/>
    <n v="510"/>
    <x v="1"/>
    <x v="0"/>
    <x v="2"/>
    <x v="1"/>
  </r>
  <r>
    <s v="T2666"/>
    <s v="C3151"/>
    <x v="2661"/>
    <x v="2"/>
    <s v="North Cindyview, United Arab Emirates"/>
    <d v="2025-02-15T11:56:39"/>
    <x v="2"/>
    <x v="13"/>
    <n v="555"/>
    <x v="1"/>
    <x v="0"/>
    <x v="2"/>
    <x v="3"/>
  </r>
  <r>
    <s v="T2667"/>
    <s v="C9241"/>
    <x v="2662"/>
    <x v="1"/>
    <s v="New Henry, Palestinian Territory"/>
    <d v="2025-01-12T15:49:22"/>
    <x v="1"/>
    <x v="18"/>
    <n v="717"/>
    <x v="0"/>
    <x v="0"/>
    <x v="0"/>
    <x v="4"/>
  </r>
  <r>
    <s v="T2668"/>
    <s v="C6492"/>
    <x v="2663"/>
    <x v="1"/>
    <s v="Olsonport, Cambodia"/>
    <d v="2025-01-14T16:05:33"/>
    <x v="3"/>
    <x v="6"/>
    <n v="622"/>
    <x v="0"/>
    <x v="0"/>
    <x v="2"/>
    <x v="4"/>
  </r>
  <r>
    <s v="T2669"/>
    <s v="C8947"/>
    <x v="2664"/>
    <x v="1"/>
    <s v="West Joseph, El Salvador"/>
    <d v="2025-01-29T06:40:34"/>
    <x v="2"/>
    <x v="16"/>
    <n v="469"/>
    <x v="0"/>
    <x v="0"/>
    <x v="2"/>
    <x v="0"/>
  </r>
  <r>
    <s v="T2670"/>
    <s v="C7339"/>
    <x v="2665"/>
    <x v="3"/>
    <s v="East Douglas, Indonesia"/>
    <d v="2025-01-29T14:33:39"/>
    <x v="1"/>
    <x v="6"/>
    <n v="656"/>
    <x v="0"/>
    <x v="0"/>
    <x v="2"/>
    <x v="1"/>
  </r>
  <r>
    <s v="T2671"/>
    <s v="C7041"/>
    <x v="2666"/>
    <x v="3"/>
    <s v="Allenmouth, Rwanda"/>
    <d v="2025-01-14T11:11:30"/>
    <x v="1"/>
    <x v="13"/>
    <n v="352"/>
    <x v="1"/>
    <x v="0"/>
    <x v="2"/>
    <x v="1"/>
  </r>
  <r>
    <s v="T2672"/>
    <s v="C7497"/>
    <x v="2667"/>
    <x v="3"/>
    <s v="Port Karifurt, Nepal"/>
    <d v="2025-01-01T03:15:24"/>
    <x v="0"/>
    <x v="2"/>
    <n v="845"/>
    <x v="0"/>
    <x v="0"/>
    <x v="1"/>
    <x v="1"/>
  </r>
  <r>
    <s v="T2673"/>
    <s v="C2331"/>
    <x v="2668"/>
    <x v="2"/>
    <s v="South Ginamouth, Saint Vincent and the Grenadines"/>
    <d v="2025-02-05T13:11:43"/>
    <x v="1"/>
    <x v="11"/>
    <n v="559"/>
    <x v="1"/>
    <x v="1"/>
    <x v="2"/>
    <x v="4"/>
  </r>
  <r>
    <s v="T2674"/>
    <s v="C5219"/>
    <x v="2669"/>
    <x v="1"/>
    <s v="Port Rhonda, Togo"/>
    <d v="2025-02-15T20:48:59"/>
    <x v="0"/>
    <x v="13"/>
    <n v="315"/>
    <x v="1"/>
    <x v="0"/>
    <x v="2"/>
    <x v="2"/>
  </r>
  <r>
    <s v="T2675"/>
    <s v="C5256"/>
    <x v="2670"/>
    <x v="3"/>
    <s v="East Joseview, China"/>
    <d v="2025-01-04T12:03:25"/>
    <x v="2"/>
    <x v="8"/>
    <n v="312"/>
    <x v="1"/>
    <x v="0"/>
    <x v="2"/>
    <x v="4"/>
  </r>
  <r>
    <s v="T2676"/>
    <s v="C1564"/>
    <x v="2671"/>
    <x v="1"/>
    <s v="Popeburgh, Argentina"/>
    <d v="2025-02-12T06:50:50"/>
    <x v="1"/>
    <x v="18"/>
    <n v="704"/>
    <x v="0"/>
    <x v="0"/>
    <x v="0"/>
    <x v="4"/>
  </r>
  <r>
    <s v="T2677"/>
    <s v="C6442"/>
    <x v="2672"/>
    <x v="2"/>
    <s v="Port Maryburgh, Serbia"/>
    <d v="2025-02-15T05:11:11"/>
    <x v="3"/>
    <x v="18"/>
    <n v="734"/>
    <x v="0"/>
    <x v="1"/>
    <x v="0"/>
    <x v="1"/>
  </r>
  <r>
    <s v="T2678"/>
    <s v="C6455"/>
    <x v="2673"/>
    <x v="2"/>
    <s v="Samanthaport, Belgium"/>
    <d v="2025-01-15T01:46:40"/>
    <x v="3"/>
    <x v="16"/>
    <n v="451"/>
    <x v="1"/>
    <x v="1"/>
    <x v="2"/>
    <x v="2"/>
  </r>
  <r>
    <s v="T2679"/>
    <s v="C8197"/>
    <x v="2674"/>
    <x v="2"/>
    <s v="Reedmouth, Ethiopia"/>
    <d v="2025-02-03T08:28:55"/>
    <x v="1"/>
    <x v="6"/>
    <n v="517"/>
    <x v="1"/>
    <x v="1"/>
    <x v="2"/>
    <x v="4"/>
  </r>
  <r>
    <s v="T2680"/>
    <s v="C1115"/>
    <x v="2675"/>
    <x v="1"/>
    <s v="Lake Garyborough, United States of America"/>
    <d v="2025-01-07T12:20:57"/>
    <x v="0"/>
    <x v="2"/>
    <n v="804"/>
    <x v="0"/>
    <x v="0"/>
    <x v="1"/>
    <x v="2"/>
  </r>
  <r>
    <s v="T2681"/>
    <s v="C4239"/>
    <x v="2676"/>
    <x v="1"/>
    <s v="Port Brandy, Rwanda"/>
    <d v="2025-01-22T01:42:04"/>
    <x v="2"/>
    <x v="3"/>
    <n v="503"/>
    <x v="1"/>
    <x v="0"/>
    <x v="2"/>
    <x v="3"/>
  </r>
  <r>
    <s v="T2682"/>
    <s v="C2674"/>
    <x v="2677"/>
    <x v="2"/>
    <s v="Mccarthytown, Venezuela"/>
    <d v="2025-01-20T20:36:39"/>
    <x v="0"/>
    <x v="4"/>
    <n v="514"/>
    <x v="0"/>
    <x v="0"/>
    <x v="2"/>
    <x v="0"/>
  </r>
  <r>
    <s v="T2683"/>
    <s v="C3801"/>
    <x v="2678"/>
    <x v="0"/>
    <s v="Jacksonstad, Saint Martin"/>
    <d v="2025-01-19T14:05:56"/>
    <x v="0"/>
    <x v="10"/>
    <n v="318"/>
    <x v="0"/>
    <x v="0"/>
    <x v="2"/>
    <x v="0"/>
  </r>
  <r>
    <s v="T2684"/>
    <s v="C9374"/>
    <x v="2679"/>
    <x v="3"/>
    <s v="North John, Armenia"/>
    <d v="2025-01-24T12:01:00"/>
    <x v="2"/>
    <x v="13"/>
    <n v="319"/>
    <x v="0"/>
    <x v="0"/>
    <x v="2"/>
    <x v="0"/>
  </r>
  <r>
    <s v="T2685"/>
    <s v="C5786"/>
    <x v="2680"/>
    <x v="3"/>
    <s v="Salazarchester, Solomon Islands"/>
    <d v="2025-01-21T10:49:48"/>
    <x v="0"/>
    <x v="4"/>
    <n v="669"/>
    <x v="0"/>
    <x v="0"/>
    <x v="2"/>
    <x v="0"/>
  </r>
  <r>
    <s v="T2686"/>
    <s v="C9832"/>
    <x v="2681"/>
    <x v="2"/>
    <s v="New Dianeview, Bermuda"/>
    <d v="2025-01-24T20:14:23"/>
    <x v="1"/>
    <x v="5"/>
    <n v="769"/>
    <x v="1"/>
    <x v="0"/>
    <x v="0"/>
    <x v="1"/>
  </r>
  <r>
    <s v="T2687"/>
    <s v="C9365"/>
    <x v="2682"/>
    <x v="2"/>
    <s v="East Anthony, China"/>
    <d v="2025-01-03T11:09:20"/>
    <x v="1"/>
    <x v="14"/>
    <n v="588"/>
    <x v="0"/>
    <x v="0"/>
    <x v="2"/>
    <x v="0"/>
  </r>
  <r>
    <s v="T2688"/>
    <s v="C3032"/>
    <x v="2683"/>
    <x v="2"/>
    <s v="North Kyle, Venezuela"/>
    <d v="2025-02-14T19:03:27"/>
    <x v="0"/>
    <x v="14"/>
    <n v="632"/>
    <x v="1"/>
    <x v="0"/>
    <x v="2"/>
    <x v="4"/>
  </r>
  <r>
    <s v="T2689"/>
    <s v="C2424"/>
    <x v="2684"/>
    <x v="0"/>
    <s v="East Samuel, Andorra"/>
    <d v="2025-02-11T13:23:58"/>
    <x v="0"/>
    <x v="3"/>
    <n v="591"/>
    <x v="0"/>
    <x v="0"/>
    <x v="2"/>
    <x v="4"/>
  </r>
  <r>
    <s v="T2690"/>
    <s v="C2043"/>
    <x v="2685"/>
    <x v="3"/>
    <s v="Logantown, Bulgaria"/>
    <d v="2025-01-19T21:28:23"/>
    <x v="1"/>
    <x v="4"/>
    <n v="629"/>
    <x v="0"/>
    <x v="0"/>
    <x v="2"/>
    <x v="1"/>
  </r>
  <r>
    <s v="T2691"/>
    <s v="C9515"/>
    <x v="2686"/>
    <x v="2"/>
    <s v="Lake Terrihaven, Cook Islands"/>
    <d v="2025-01-22T17:43:59"/>
    <x v="0"/>
    <x v="2"/>
    <n v="319"/>
    <x v="0"/>
    <x v="0"/>
    <x v="2"/>
    <x v="0"/>
  </r>
  <r>
    <s v="T2692"/>
    <s v="C9033"/>
    <x v="2687"/>
    <x v="0"/>
    <s v="Coxbury, Gabon"/>
    <d v="2025-01-01T19:24:28"/>
    <x v="3"/>
    <x v="3"/>
    <n v="450"/>
    <x v="0"/>
    <x v="0"/>
    <x v="2"/>
    <x v="2"/>
  </r>
  <r>
    <s v="T2693"/>
    <s v="C7928"/>
    <x v="2688"/>
    <x v="2"/>
    <s v="Markmouth, Morocco"/>
    <d v="2025-02-14T08:56:57"/>
    <x v="0"/>
    <x v="3"/>
    <n v="704"/>
    <x v="0"/>
    <x v="0"/>
    <x v="0"/>
    <x v="4"/>
  </r>
  <r>
    <s v="T2694"/>
    <s v="C5493"/>
    <x v="2689"/>
    <x v="3"/>
    <s v="South Anita, Dominican Republic"/>
    <d v="2025-02-07T03:00:11"/>
    <x v="2"/>
    <x v="18"/>
    <n v="645"/>
    <x v="1"/>
    <x v="0"/>
    <x v="2"/>
    <x v="0"/>
  </r>
  <r>
    <s v="T2695"/>
    <s v="C8668"/>
    <x v="2690"/>
    <x v="3"/>
    <s v="New Melissabury, Bulgaria"/>
    <d v="2025-02-11T17:57:26"/>
    <x v="1"/>
    <x v="2"/>
    <n v="688"/>
    <x v="1"/>
    <x v="0"/>
    <x v="2"/>
    <x v="4"/>
  </r>
  <r>
    <s v="T2696"/>
    <s v="C2399"/>
    <x v="2691"/>
    <x v="1"/>
    <s v="West Mistystad, United Arab Emirates"/>
    <d v="2025-01-16T21:47:44"/>
    <x v="2"/>
    <x v="0"/>
    <n v="340"/>
    <x v="1"/>
    <x v="1"/>
    <x v="2"/>
    <x v="2"/>
  </r>
  <r>
    <s v="T2697"/>
    <s v="C3832"/>
    <x v="2692"/>
    <x v="3"/>
    <s v="Austinstad, French Southern Territories"/>
    <d v="2025-02-03T21:47:52"/>
    <x v="1"/>
    <x v="5"/>
    <n v="768"/>
    <x v="0"/>
    <x v="0"/>
    <x v="0"/>
    <x v="2"/>
  </r>
  <r>
    <s v="T2698"/>
    <s v="C9468"/>
    <x v="2693"/>
    <x v="1"/>
    <s v="North Devin, Algeria"/>
    <d v="2025-02-10T09:20:03"/>
    <x v="2"/>
    <x v="17"/>
    <n v="604"/>
    <x v="1"/>
    <x v="1"/>
    <x v="2"/>
    <x v="0"/>
  </r>
  <r>
    <s v="T2699"/>
    <s v="C1461"/>
    <x v="2694"/>
    <x v="3"/>
    <s v="West Veronica, Mayotte"/>
    <d v="2025-02-12T03:26:29"/>
    <x v="3"/>
    <x v="13"/>
    <n v="760"/>
    <x v="1"/>
    <x v="0"/>
    <x v="0"/>
    <x v="2"/>
  </r>
  <r>
    <s v="T2700"/>
    <s v="C2131"/>
    <x v="2695"/>
    <x v="2"/>
    <s v="New Jonville, Turkmenistan"/>
    <d v="2025-01-17T09:14:47"/>
    <x v="1"/>
    <x v="15"/>
    <n v="623"/>
    <x v="0"/>
    <x v="0"/>
    <x v="2"/>
    <x v="4"/>
  </r>
  <r>
    <s v="T2701"/>
    <s v="C2205"/>
    <x v="2696"/>
    <x v="3"/>
    <s v="South Crystal, Nicaragua"/>
    <d v="2025-01-19T03:28:46"/>
    <x v="2"/>
    <x v="17"/>
    <n v="341"/>
    <x v="0"/>
    <x v="0"/>
    <x v="2"/>
    <x v="4"/>
  </r>
  <r>
    <s v="T2702"/>
    <s v="C4657"/>
    <x v="2697"/>
    <x v="0"/>
    <s v="Adrianbury, Nicaragua"/>
    <d v="2025-02-14T23:14:46"/>
    <x v="1"/>
    <x v="5"/>
    <n v="611"/>
    <x v="1"/>
    <x v="0"/>
    <x v="2"/>
    <x v="0"/>
  </r>
  <r>
    <s v="T2703"/>
    <s v="C8483"/>
    <x v="2698"/>
    <x v="0"/>
    <s v="North Jessicahaven, Paraguay"/>
    <d v="2025-01-20T08:29:01"/>
    <x v="3"/>
    <x v="18"/>
    <n v="660"/>
    <x v="0"/>
    <x v="0"/>
    <x v="2"/>
    <x v="0"/>
  </r>
  <r>
    <s v="T2704"/>
    <s v="C2664"/>
    <x v="2699"/>
    <x v="1"/>
    <s v="Colemanhaven, Niger"/>
    <d v="2025-02-10T08:08:47"/>
    <x v="0"/>
    <x v="3"/>
    <n v="519"/>
    <x v="0"/>
    <x v="0"/>
    <x v="2"/>
    <x v="2"/>
  </r>
  <r>
    <s v="T2705"/>
    <s v="C1841"/>
    <x v="2700"/>
    <x v="1"/>
    <s v="Lake Mitchell, Norway"/>
    <d v="2025-01-07T13:38:47"/>
    <x v="2"/>
    <x v="4"/>
    <n v="556"/>
    <x v="1"/>
    <x v="1"/>
    <x v="2"/>
    <x v="0"/>
  </r>
  <r>
    <s v="T2706"/>
    <s v="C2005"/>
    <x v="2701"/>
    <x v="2"/>
    <s v="Port Benjaminstad, Tonga"/>
    <d v="2025-01-03T03:27:55"/>
    <x v="3"/>
    <x v="11"/>
    <n v="576"/>
    <x v="1"/>
    <x v="0"/>
    <x v="2"/>
    <x v="4"/>
  </r>
  <r>
    <s v="T2707"/>
    <s v="C7646"/>
    <x v="2702"/>
    <x v="0"/>
    <s v="Bonniechester, French Polynesia"/>
    <d v="2025-01-23T17:00:01"/>
    <x v="2"/>
    <x v="11"/>
    <n v="415"/>
    <x v="1"/>
    <x v="0"/>
    <x v="2"/>
    <x v="1"/>
  </r>
  <r>
    <s v="T2708"/>
    <s v="C6806"/>
    <x v="2703"/>
    <x v="1"/>
    <s v="East Trevorland, Lao People's Democratic Republic"/>
    <d v="2025-01-12T09:46:09"/>
    <x v="3"/>
    <x v="10"/>
    <n v="727"/>
    <x v="0"/>
    <x v="0"/>
    <x v="0"/>
    <x v="0"/>
  </r>
  <r>
    <s v="T2709"/>
    <s v="C1332"/>
    <x v="2704"/>
    <x v="3"/>
    <s v="Toddborough, Ecuador"/>
    <d v="2025-01-07T23:23:09"/>
    <x v="2"/>
    <x v="13"/>
    <n v="587"/>
    <x v="0"/>
    <x v="0"/>
    <x v="2"/>
    <x v="0"/>
  </r>
  <r>
    <s v="T2710"/>
    <s v="C7079"/>
    <x v="2705"/>
    <x v="1"/>
    <s v="Lake Matthewchester, Brunei Darussalam"/>
    <d v="2025-01-13T23:48:38"/>
    <x v="3"/>
    <x v="12"/>
    <n v="570"/>
    <x v="1"/>
    <x v="0"/>
    <x v="2"/>
    <x v="2"/>
  </r>
  <r>
    <s v="T2711"/>
    <s v="C9948"/>
    <x v="2706"/>
    <x v="3"/>
    <s v="Thomasfort, Falkland Islands (Malvinas)"/>
    <d v="2025-01-07T08:49:27"/>
    <x v="2"/>
    <x v="1"/>
    <n v="301"/>
    <x v="0"/>
    <x v="0"/>
    <x v="2"/>
    <x v="2"/>
  </r>
  <r>
    <s v="T2712"/>
    <s v="C7094"/>
    <x v="2707"/>
    <x v="2"/>
    <s v="North Dennisside, Guam"/>
    <d v="2025-01-07T08:17:10"/>
    <x v="0"/>
    <x v="11"/>
    <n v="602"/>
    <x v="1"/>
    <x v="1"/>
    <x v="2"/>
    <x v="3"/>
  </r>
  <r>
    <s v="T2713"/>
    <s v="C8745"/>
    <x v="2708"/>
    <x v="3"/>
    <s v="Lake Robertland, Romania"/>
    <d v="2025-01-01T20:39:24"/>
    <x v="3"/>
    <x v="8"/>
    <n v="465"/>
    <x v="0"/>
    <x v="0"/>
    <x v="2"/>
    <x v="4"/>
  </r>
  <r>
    <s v="T2714"/>
    <s v="C6548"/>
    <x v="2709"/>
    <x v="0"/>
    <s v="New James, Pakistan"/>
    <d v="2025-01-10T20:56:56"/>
    <x v="2"/>
    <x v="8"/>
    <n v="743"/>
    <x v="1"/>
    <x v="0"/>
    <x v="0"/>
    <x v="4"/>
  </r>
  <r>
    <s v="T2715"/>
    <s v="C6800"/>
    <x v="2710"/>
    <x v="0"/>
    <s v="Jacksonberg, Ecuador"/>
    <d v="2025-02-11T02:31:04"/>
    <x v="1"/>
    <x v="4"/>
    <n v="366"/>
    <x v="1"/>
    <x v="1"/>
    <x v="2"/>
    <x v="0"/>
  </r>
  <r>
    <s v="T2716"/>
    <s v="C3307"/>
    <x v="2711"/>
    <x v="2"/>
    <s v="Port Vincentmouth, Puerto Rico"/>
    <d v="2025-01-11T04:32:15"/>
    <x v="0"/>
    <x v="3"/>
    <n v="316"/>
    <x v="1"/>
    <x v="1"/>
    <x v="2"/>
    <x v="0"/>
  </r>
  <r>
    <s v="T2717"/>
    <s v="C8167"/>
    <x v="2712"/>
    <x v="2"/>
    <s v="Lake Robertburgh, Mauritania"/>
    <d v="2025-01-19T19:12:19"/>
    <x v="1"/>
    <x v="17"/>
    <n v="415"/>
    <x v="0"/>
    <x v="0"/>
    <x v="2"/>
    <x v="4"/>
  </r>
  <r>
    <s v="T2718"/>
    <s v="C5484"/>
    <x v="2713"/>
    <x v="1"/>
    <s v="North Jessetown, Lithuania"/>
    <d v="2025-01-27T20:37:55"/>
    <x v="3"/>
    <x v="10"/>
    <n v="314"/>
    <x v="1"/>
    <x v="0"/>
    <x v="2"/>
    <x v="0"/>
  </r>
  <r>
    <s v="T2719"/>
    <s v="C2019"/>
    <x v="2714"/>
    <x v="0"/>
    <s v="South Roseville, Bhutan"/>
    <d v="2025-02-13T15:04:09"/>
    <x v="1"/>
    <x v="16"/>
    <n v="728"/>
    <x v="0"/>
    <x v="0"/>
    <x v="0"/>
    <x v="0"/>
  </r>
  <r>
    <s v="T2720"/>
    <s v="C9389"/>
    <x v="2715"/>
    <x v="0"/>
    <s v="Lake Courtney, Qatar"/>
    <d v="2025-01-15T02:37:01"/>
    <x v="0"/>
    <x v="10"/>
    <n v="357"/>
    <x v="0"/>
    <x v="0"/>
    <x v="2"/>
    <x v="3"/>
  </r>
  <r>
    <s v="T2721"/>
    <s v="C4874"/>
    <x v="2716"/>
    <x v="0"/>
    <s v="North Davidmouth, Azerbaijan"/>
    <d v="2025-01-31T21:48:14"/>
    <x v="3"/>
    <x v="2"/>
    <n v="375"/>
    <x v="1"/>
    <x v="1"/>
    <x v="2"/>
    <x v="1"/>
  </r>
  <r>
    <s v="T2722"/>
    <s v="C2742"/>
    <x v="2717"/>
    <x v="1"/>
    <s v="North Susanborough, Vanuatu"/>
    <d v="2025-02-09T13:06:39"/>
    <x v="2"/>
    <x v="19"/>
    <n v="774"/>
    <x v="1"/>
    <x v="0"/>
    <x v="0"/>
    <x v="4"/>
  </r>
  <r>
    <s v="T2723"/>
    <s v="C4600"/>
    <x v="2718"/>
    <x v="0"/>
    <s v="Lake Nathanchester, Liechtenstein"/>
    <d v="2025-01-03T03:02:11"/>
    <x v="0"/>
    <x v="19"/>
    <n v="599"/>
    <x v="0"/>
    <x v="0"/>
    <x v="2"/>
    <x v="0"/>
  </r>
  <r>
    <s v="T2724"/>
    <s v="C5398"/>
    <x v="2719"/>
    <x v="3"/>
    <s v="Christopherfurt, Malta"/>
    <d v="2025-02-06T14:48:27"/>
    <x v="1"/>
    <x v="11"/>
    <n v="647"/>
    <x v="0"/>
    <x v="0"/>
    <x v="2"/>
    <x v="3"/>
  </r>
  <r>
    <s v="T2725"/>
    <s v="C3843"/>
    <x v="2720"/>
    <x v="0"/>
    <s v="Vanessaside, Turkmenistan"/>
    <d v="2025-01-03T19:46:43"/>
    <x v="0"/>
    <x v="2"/>
    <n v="476"/>
    <x v="1"/>
    <x v="0"/>
    <x v="2"/>
    <x v="4"/>
  </r>
  <r>
    <s v="T2726"/>
    <s v="C5110"/>
    <x v="2721"/>
    <x v="2"/>
    <s v="East Josestad, Kuwait"/>
    <d v="2025-01-31T11:15:21"/>
    <x v="1"/>
    <x v="13"/>
    <n v="639"/>
    <x v="0"/>
    <x v="0"/>
    <x v="2"/>
    <x v="4"/>
  </r>
  <r>
    <s v="T2727"/>
    <s v="C4794"/>
    <x v="2722"/>
    <x v="2"/>
    <s v="Wardchester, Guinea-Bissau"/>
    <d v="2025-01-07T20:26:39"/>
    <x v="1"/>
    <x v="0"/>
    <n v="385"/>
    <x v="1"/>
    <x v="1"/>
    <x v="2"/>
    <x v="4"/>
  </r>
  <r>
    <s v="T2728"/>
    <s v="C8135"/>
    <x v="2723"/>
    <x v="3"/>
    <s v="Josephland, Uganda"/>
    <d v="2025-02-06T18:44:20"/>
    <x v="2"/>
    <x v="16"/>
    <n v="352"/>
    <x v="0"/>
    <x v="0"/>
    <x v="2"/>
    <x v="0"/>
  </r>
  <r>
    <s v="T2729"/>
    <s v="C8308"/>
    <x v="2724"/>
    <x v="0"/>
    <s v="Lake Christopher, United Arab Emirates"/>
    <d v="2025-01-13T14:07:39"/>
    <x v="3"/>
    <x v="19"/>
    <n v="708"/>
    <x v="0"/>
    <x v="0"/>
    <x v="0"/>
    <x v="2"/>
  </r>
  <r>
    <s v="T2730"/>
    <s v="C5814"/>
    <x v="2725"/>
    <x v="1"/>
    <s v="Henryview, Maldives"/>
    <d v="2025-01-21T01:28:50"/>
    <x v="2"/>
    <x v="0"/>
    <n v="310"/>
    <x v="1"/>
    <x v="0"/>
    <x v="2"/>
    <x v="0"/>
  </r>
  <r>
    <s v="T2731"/>
    <s v="C8834"/>
    <x v="2726"/>
    <x v="0"/>
    <s v="South Michelle, Guadeloupe"/>
    <d v="2025-01-08T08:06:32"/>
    <x v="0"/>
    <x v="3"/>
    <n v="735"/>
    <x v="0"/>
    <x v="0"/>
    <x v="0"/>
    <x v="1"/>
  </r>
  <r>
    <s v="T2732"/>
    <s v="C1769"/>
    <x v="2727"/>
    <x v="3"/>
    <s v="Williamsmouth, Canada"/>
    <d v="2025-02-12T11:37:15"/>
    <x v="2"/>
    <x v="19"/>
    <n v="386"/>
    <x v="1"/>
    <x v="0"/>
    <x v="2"/>
    <x v="0"/>
  </r>
  <r>
    <s v="T2733"/>
    <s v="C1286"/>
    <x v="2728"/>
    <x v="1"/>
    <s v="Johnbury, Switzerland"/>
    <d v="2025-01-14T02:17:28"/>
    <x v="3"/>
    <x v="2"/>
    <n v="792"/>
    <x v="1"/>
    <x v="0"/>
    <x v="0"/>
    <x v="4"/>
  </r>
  <r>
    <s v="T2734"/>
    <s v="C6513"/>
    <x v="2729"/>
    <x v="2"/>
    <s v="Lake Robert, Timor-Leste"/>
    <d v="2025-01-10T06:52:31"/>
    <x v="2"/>
    <x v="11"/>
    <n v="742"/>
    <x v="1"/>
    <x v="0"/>
    <x v="0"/>
    <x v="0"/>
  </r>
  <r>
    <s v="T2735"/>
    <s v="C5257"/>
    <x v="2730"/>
    <x v="2"/>
    <s v="Kleinton, Haiti"/>
    <d v="2025-02-12T09:51:04"/>
    <x v="1"/>
    <x v="19"/>
    <n v="590"/>
    <x v="1"/>
    <x v="1"/>
    <x v="2"/>
    <x v="2"/>
  </r>
  <r>
    <s v="T2736"/>
    <s v="C3119"/>
    <x v="2731"/>
    <x v="2"/>
    <s v="Catherineville, Denmark"/>
    <d v="2025-02-09T03:04:36"/>
    <x v="3"/>
    <x v="15"/>
    <n v="359"/>
    <x v="0"/>
    <x v="0"/>
    <x v="2"/>
    <x v="4"/>
  </r>
  <r>
    <s v="T2737"/>
    <s v="C9008"/>
    <x v="2732"/>
    <x v="2"/>
    <s v="Paynefurt, France"/>
    <d v="2025-02-04T22:23:54"/>
    <x v="3"/>
    <x v="4"/>
    <n v="764"/>
    <x v="0"/>
    <x v="0"/>
    <x v="0"/>
    <x v="4"/>
  </r>
  <r>
    <s v="T2738"/>
    <s v="C3869"/>
    <x v="2733"/>
    <x v="3"/>
    <s v="Tinaport, Benin"/>
    <d v="2025-01-08T09:06:34"/>
    <x v="3"/>
    <x v="2"/>
    <n v="649"/>
    <x v="0"/>
    <x v="0"/>
    <x v="2"/>
    <x v="2"/>
  </r>
  <r>
    <s v="T2739"/>
    <s v="C4628"/>
    <x v="2734"/>
    <x v="0"/>
    <s v="Owensside, Ghana"/>
    <d v="2025-01-05T06:15:14"/>
    <x v="0"/>
    <x v="8"/>
    <n v="769"/>
    <x v="1"/>
    <x v="0"/>
    <x v="0"/>
    <x v="4"/>
  </r>
  <r>
    <s v="T2740"/>
    <s v="C8656"/>
    <x v="2735"/>
    <x v="1"/>
    <s v="East Nicole, Niger"/>
    <d v="2025-02-06T23:40:27"/>
    <x v="1"/>
    <x v="4"/>
    <n v="504"/>
    <x v="0"/>
    <x v="1"/>
    <x v="2"/>
    <x v="1"/>
  </r>
  <r>
    <s v="T2741"/>
    <s v="C5170"/>
    <x v="2736"/>
    <x v="1"/>
    <s v="Baxterchester, Estonia"/>
    <d v="2025-01-27T12:46:53"/>
    <x v="0"/>
    <x v="17"/>
    <n v="352"/>
    <x v="1"/>
    <x v="0"/>
    <x v="2"/>
    <x v="4"/>
  </r>
  <r>
    <s v="T2742"/>
    <s v="C1498"/>
    <x v="2737"/>
    <x v="1"/>
    <s v="Carolberg, Afghanistan"/>
    <d v="2025-02-04T01:41:31"/>
    <x v="3"/>
    <x v="18"/>
    <n v="316"/>
    <x v="1"/>
    <x v="1"/>
    <x v="2"/>
    <x v="4"/>
  </r>
  <r>
    <s v="T2743"/>
    <s v="C9727"/>
    <x v="2738"/>
    <x v="2"/>
    <s v="New Danielle, Reunion"/>
    <d v="2025-02-13T00:21:20"/>
    <x v="1"/>
    <x v="2"/>
    <n v="631"/>
    <x v="0"/>
    <x v="0"/>
    <x v="2"/>
    <x v="3"/>
  </r>
  <r>
    <s v="T2744"/>
    <s v="C1560"/>
    <x v="2739"/>
    <x v="0"/>
    <s v="Brownhaven, Djibouti"/>
    <d v="2025-01-11T10:06:49"/>
    <x v="3"/>
    <x v="4"/>
    <n v="517"/>
    <x v="0"/>
    <x v="0"/>
    <x v="2"/>
    <x v="2"/>
  </r>
  <r>
    <s v="T2745"/>
    <s v="C8895"/>
    <x v="2740"/>
    <x v="0"/>
    <s v="South Jamie, Guatemala"/>
    <d v="2025-01-08T06:45:04"/>
    <x v="1"/>
    <x v="5"/>
    <n v="306"/>
    <x v="0"/>
    <x v="0"/>
    <x v="2"/>
    <x v="4"/>
  </r>
  <r>
    <s v="T2746"/>
    <s v="C9085"/>
    <x v="2741"/>
    <x v="2"/>
    <s v="Sarafurt, Palestinian Territory"/>
    <d v="2025-02-02T15:07:03"/>
    <x v="0"/>
    <x v="19"/>
    <n v="389"/>
    <x v="1"/>
    <x v="0"/>
    <x v="2"/>
    <x v="4"/>
  </r>
  <r>
    <s v="T2747"/>
    <s v="C1402"/>
    <x v="2742"/>
    <x v="0"/>
    <s v="New Donald, Rwanda"/>
    <d v="2025-01-22T21:37:59"/>
    <x v="2"/>
    <x v="12"/>
    <n v="413"/>
    <x v="0"/>
    <x v="0"/>
    <x v="2"/>
    <x v="4"/>
  </r>
  <r>
    <s v="T2748"/>
    <s v="C7451"/>
    <x v="2743"/>
    <x v="1"/>
    <s v="Newtontown, Burkina Faso"/>
    <d v="2025-01-26T22:05:53"/>
    <x v="1"/>
    <x v="10"/>
    <n v="320"/>
    <x v="0"/>
    <x v="0"/>
    <x v="2"/>
    <x v="4"/>
  </r>
  <r>
    <s v="T2749"/>
    <s v="C9399"/>
    <x v="2744"/>
    <x v="3"/>
    <s v="East Johnfort, Montenegro"/>
    <d v="2025-01-30T10:55:31"/>
    <x v="0"/>
    <x v="10"/>
    <n v="846"/>
    <x v="0"/>
    <x v="0"/>
    <x v="1"/>
    <x v="0"/>
  </r>
  <r>
    <s v="T2750"/>
    <s v="C9240"/>
    <x v="2745"/>
    <x v="0"/>
    <s v="New Davidton, American Samoa"/>
    <d v="2025-02-07T23:20:52"/>
    <x v="1"/>
    <x v="4"/>
    <n v="671"/>
    <x v="1"/>
    <x v="1"/>
    <x v="2"/>
    <x v="3"/>
  </r>
  <r>
    <s v="T2751"/>
    <s v="C2696"/>
    <x v="2746"/>
    <x v="2"/>
    <s v="Lake Tamara, Spain"/>
    <d v="2025-01-25T01:37:11"/>
    <x v="1"/>
    <x v="19"/>
    <n v="552"/>
    <x v="1"/>
    <x v="1"/>
    <x v="2"/>
    <x v="0"/>
  </r>
  <r>
    <s v="T2752"/>
    <s v="C9963"/>
    <x v="2747"/>
    <x v="1"/>
    <s v="West Allisonport, Isle of Man"/>
    <d v="2025-01-14T12:08:18"/>
    <x v="1"/>
    <x v="11"/>
    <n v="759"/>
    <x v="0"/>
    <x v="0"/>
    <x v="0"/>
    <x v="3"/>
  </r>
  <r>
    <s v="T2753"/>
    <s v="C3045"/>
    <x v="2748"/>
    <x v="1"/>
    <s v="Erikaside, Jordan"/>
    <d v="2025-02-14T00:55:44"/>
    <x v="2"/>
    <x v="2"/>
    <n v="778"/>
    <x v="1"/>
    <x v="0"/>
    <x v="0"/>
    <x v="1"/>
  </r>
  <r>
    <s v="T2754"/>
    <s v="C9833"/>
    <x v="2749"/>
    <x v="3"/>
    <s v="Smithchester, Solomon Islands"/>
    <d v="2025-01-01T15:31:50"/>
    <x v="0"/>
    <x v="15"/>
    <n v="467"/>
    <x v="1"/>
    <x v="1"/>
    <x v="2"/>
    <x v="0"/>
  </r>
  <r>
    <s v="T2755"/>
    <s v="C1947"/>
    <x v="2750"/>
    <x v="2"/>
    <s v="Port William, Netherlands"/>
    <d v="2025-02-05T10:00:58"/>
    <x v="3"/>
    <x v="2"/>
    <n v="669"/>
    <x v="1"/>
    <x v="1"/>
    <x v="2"/>
    <x v="0"/>
  </r>
  <r>
    <s v="T2756"/>
    <s v="C2260"/>
    <x v="2751"/>
    <x v="2"/>
    <s v="East Cynthia, China"/>
    <d v="2025-01-08T03:24:31"/>
    <x v="3"/>
    <x v="18"/>
    <n v="586"/>
    <x v="0"/>
    <x v="0"/>
    <x v="2"/>
    <x v="2"/>
  </r>
  <r>
    <s v="T2757"/>
    <s v="C6733"/>
    <x v="2752"/>
    <x v="0"/>
    <s v="Lake Eric, Dominican Republic"/>
    <d v="2025-01-11T15:38:21"/>
    <x v="3"/>
    <x v="11"/>
    <n v="544"/>
    <x v="0"/>
    <x v="0"/>
    <x v="2"/>
    <x v="2"/>
  </r>
  <r>
    <s v="T2758"/>
    <s v="C9899"/>
    <x v="2753"/>
    <x v="2"/>
    <s v="Rachelside, Norway"/>
    <d v="2025-01-24T10:49:11"/>
    <x v="3"/>
    <x v="10"/>
    <n v="354"/>
    <x v="0"/>
    <x v="1"/>
    <x v="2"/>
    <x v="0"/>
  </r>
  <r>
    <s v="T2759"/>
    <s v="C2722"/>
    <x v="2754"/>
    <x v="2"/>
    <s v="South Alyssaberg, Mozambique"/>
    <d v="2025-02-08T13:08:06"/>
    <x v="1"/>
    <x v="13"/>
    <n v="395"/>
    <x v="0"/>
    <x v="0"/>
    <x v="2"/>
    <x v="0"/>
  </r>
  <r>
    <s v="T2760"/>
    <s v="C9077"/>
    <x v="2755"/>
    <x v="1"/>
    <s v="Lorettaborough, Angola"/>
    <d v="2025-01-25T04:05:00"/>
    <x v="3"/>
    <x v="10"/>
    <n v="356"/>
    <x v="1"/>
    <x v="0"/>
    <x v="2"/>
    <x v="4"/>
  </r>
  <r>
    <s v="T2761"/>
    <s v="C9976"/>
    <x v="2756"/>
    <x v="3"/>
    <s v="Port Valerieton, Burkina Faso"/>
    <d v="2025-02-01T03:25:04"/>
    <x v="3"/>
    <x v="16"/>
    <n v="777"/>
    <x v="1"/>
    <x v="0"/>
    <x v="0"/>
    <x v="0"/>
  </r>
  <r>
    <s v="T2762"/>
    <s v="C6453"/>
    <x v="2757"/>
    <x v="2"/>
    <s v="Wardmouth, Monaco"/>
    <d v="2025-02-10T10:15:29"/>
    <x v="3"/>
    <x v="11"/>
    <n v="671"/>
    <x v="1"/>
    <x v="0"/>
    <x v="2"/>
    <x v="4"/>
  </r>
  <r>
    <s v="T2763"/>
    <s v="C3047"/>
    <x v="2758"/>
    <x v="1"/>
    <s v="New Michael, Antarctica (the territory South of 60 deg S)"/>
    <d v="2025-01-13T18:06:10"/>
    <x v="3"/>
    <x v="0"/>
    <n v="684"/>
    <x v="0"/>
    <x v="0"/>
    <x v="2"/>
    <x v="4"/>
  </r>
  <r>
    <s v="T2764"/>
    <s v="C8131"/>
    <x v="2759"/>
    <x v="2"/>
    <s v="Smithtown, British Virgin Islands"/>
    <d v="2025-02-01T00:28:21"/>
    <x v="3"/>
    <x v="15"/>
    <n v="743"/>
    <x v="1"/>
    <x v="1"/>
    <x v="0"/>
    <x v="2"/>
  </r>
  <r>
    <s v="T2765"/>
    <s v="C3916"/>
    <x v="2760"/>
    <x v="0"/>
    <s v="Brittneyton, Chad"/>
    <d v="2025-02-01T15:26:40"/>
    <x v="2"/>
    <x v="4"/>
    <n v="493"/>
    <x v="1"/>
    <x v="1"/>
    <x v="2"/>
    <x v="2"/>
  </r>
  <r>
    <s v="T2766"/>
    <s v="C1830"/>
    <x v="2761"/>
    <x v="0"/>
    <s v="South Stephenfurt, Slovakia (Slovak Republic)"/>
    <d v="2025-01-30T03:03:17"/>
    <x v="2"/>
    <x v="13"/>
    <n v="474"/>
    <x v="1"/>
    <x v="0"/>
    <x v="2"/>
    <x v="0"/>
  </r>
  <r>
    <s v="T2767"/>
    <s v="C7849"/>
    <x v="2762"/>
    <x v="2"/>
    <s v="East Eric, Saint Helena"/>
    <d v="2025-02-15T22:19:33"/>
    <x v="1"/>
    <x v="5"/>
    <n v="317"/>
    <x v="0"/>
    <x v="0"/>
    <x v="2"/>
    <x v="0"/>
  </r>
  <r>
    <s v="T2768"/>
    <s v="C8358"/>
    <x v="2763"/>
    <x v="0"/>
    <s v="Tonyahaven, El Salvador"/>
    <d v="2025-01-25T00:11:56"/>
    <x v="3"/>
    <x v="7"/>
    <n v="774"/>
    <x v="1"/>
    <x v="1"/>
    <x v="0"/>
    <x v="0"/>
  </r>
  <r>
    <s v="T2769"/>
    <s v="C5947"/>
    <x v="2764"/>
    <x v="0"/>
    <s v="Stevensberg, Norfolk Island"/>
    <d v="2025-01-30T19:07:32"/>
    <x v="1"/>
    <x v="7"/>
    <n v="717"/>
    <x v="1"/>
    <x v="1"/>
    <x v="0"/>
    <x v="2"/>
  </r>
  <r>
    <s v="T2770"/>
    <s v="C5005"/>
    <x v="2765"/>
    <x v="3"/>
    <s v="Mannview, Micronesia"/>
    <d v="2025-01-07T06:01:25"/>
    <x v="0"/>
    <x v="1"/>
    <n v="595"/>
    <x v="1"/>
    <x v="1"/>
    <x v="2"/>
    <x v="4"/>
  </r>
  <r>
    <s v="T2771"/>
    <s v="C5988"/>
    <x v="2766"/>
    <x v="1"/>
    <s v="New Cathy, Panama"/>
    <d v="2025-01-31T05:46:44"/>
    <x v="1"/>
    <x v="13"/>
    <n v="695"/>
    <x v="0"/>
    <x v="0"/>
    <x v="2"/>
    <x v="2"/>
  </r>
  <r>
    <s v="T2772"/>
    <s v="C3936"/>
    <x v="2767"/>
    <x v="3"/>
    <s v="Port Julie, Bahamas"/>
    <d v="2025-01-22T06:18:06"/>
    <x v="1"/>
    <x v="4"/>
    <n v="526"/>
    <x v="0"/>
    <x v="0"/>
    <x v="2"/>
    <x v="0"/>
  </r>
  <r>
    <s v="T2773"/>
    <s v="C2982"/>
    <x v="2768"/>
    <x v="3"/>
    <s v="Frostland, Samoa"/>
    <d v="2025-02-08T06:51:49"/>
    <x v="3"/>
    <x v="14"/>
    <n v="557"/>
    <x v="1"/>
    <x v="0"/>
    <x v="2"/>
    <x v="2"/>
  </r>
  <r>
    <s v="T2774"/>
    <s v="C7249"/>
    <x v="2769"/>
    <x v="0"/>
    <s v="Port Alex, United Arab Emirates"/>
    <d v="2025-02-05T04:57:51"/>
    <x v="1"/>
    <x v="6"/>
    <n v="342"/>
    <x v="0"/>
    <x v="0"/>
    <x v="2"/>
    <x v="4"/>
  </r>
  <r>
    <s v="T2775"/>
    <s v="C5946"/>
    <x v="2770"/>
    <x v="3"/>
    <s v="Cassandraburgh, Qatar"/>
    <d v="2025-01-22T07:27:21"/>
    <x v="0"/>
    <x v="17"/>
    <n v="806"/>
    <x v="1"/>
    <x v="0"/>
    <x v="1"/>
    <x v="4"/>
  </r>
  <r>
    <s v="T2776"/>
    <s v="C1389"/>
    <x v="2771"/>
    <x v="2"/>
    <s v="North Carlshire, Mauritius"/>
    <d v="2025-01-11T15:18:02"/>
    <x v="2"/>
    <x v="18"/>
    <n v="630"/>
    <x v="1"/>
    <x v="0"/>
    <x v="2"/>
    <x v="0"/>
  </r>
  <r>
    <s v="T2777"/>
    <s v="C8817"/>
    <x v="2772"/>
    <x v="3"/>
    <s v="Ethantown, Bahrain"/>
    <d v="2025-01-06T16:14:45"/>
    <x v="1"/>
    <x v="0"/>
    <n v="444"/>
    <x v="1"/>
    <x v="0"/>
    <x v="2"/>
    <x v="3"/>
  </r>
  <r>
    <s v="T2778"/>
    <s v="C8365"/>
    <x v="2773"/>
    <x v="1"/>
    <s v="Bowerston, Saint Pierre and Miquelon"/>
    <d v="2025-02-02T13:58:20"/>
    <x v="2"/>
    <x v="16"/>
    <n v="421"/>
    <x v="0"/>
    <x v="0"/>
    <x v="2"/>
    <x v="0"/>
  </r>
  <r>
    <s v="T2779"/>
    <s v="C7608"/>
    <x v="2774"/>
    <x v="3"/>
    <s v="Thomasland, Qatar"/>
    <d v="2025-01-29T18:58:48"/>
    <x v="0"/>
    <x v="2"/>
    <n v="647"/>
    <x v="1"/>
    <x v="1"/>
    <x v="2"/>
    <x v="4"/>
  </r>
  <r>
    <s v="T2780"/>
    <s v="C6423"/>
    <x v="2775"/>
    <x v="1"/>
    <s v="West Derekfort, Kazakhstan"/>
    <d v="2025-01-09T10:15:39"/>
    <x v="1"/>
    <x v="10"/>
    <n v="428"/>
    <x v="0"/>
    <x v="0"/>
    <x v="2"/>
    <x v="2"/>
  </r>
  <r>
    <s v="T2781"/>
    <s v="C4997"/>
    <x v="2776"/>
    <x v="1"/>
    <s v="Jamesbury, Kyrgyz Republic"/>
    <d v="2025-01-01T22:17:26"/>
    <x v="1"/>
    <x v="3"/>
    <n v="313"/>
    <x v="0"/>
    <x v="0"/>
    <x v="2"/>
    <x v="1"/>
  </r>
  <r>
    <s v="T2782"/>
    <s v="C3879"/>
    <x v="2777"/>
    <x v="2"/>
    <s v="Johnstonfort, Netherlands"/>
    <d v="2025-01-31T11:36:18"/>
    <x v="2"/>
    <x v="19"/>
    <n v="680"/>
    <x v="1"/>
    <x v="1"/>
    <x v="2"/>
    <x v="4"/>
  </r>
  <r>
    <s v="T2783"/>
    <s v="C2222"/>
    <x v="2778"/>
    <x v="0"/>
    <s v="Lake Shannonview, Guadeloupe"/>
    <d v="2025-02-11T10:08:52"/>
    <x v="0"/>
    <x v="18"/>
    <n v="665"/>
    <x v="0"/>
    <x v="0"/>
    <x v="2"/>
    <x v="0"/>
  </r>
  <r>
    <s v="T2784"/>
    <s v="C8297"/>
    <x v="2779"/>
    <x v="2"/>
    <s v="South Jasminehaven, Faroe Islands"/>
    <d v="2025-01-22T16:38:49"/>
    <x v="0"/>
    <x v="19"/>
    <n v="386"/>
    <x v="1"/>
    <x v="1"/>
    <x v="2"/>
    <x v="2"/>
  </r>
  <r>
    <s v="T2785"/>
    <s v="C9760"/>
    <x v="2780"/>
    <x v="2"/>
    <s v="West Brianfurt, British Indian Ocean Territory (Chagos Archipelago)"/>
    <d v="2025-01-18T04:31:49"/>
    <x v="2"/>
    <x v="11"/>
    <n v="519"/>
    <x v="0"/>
    <x v="0"/>
    <x v="2"/>
    <x v="0"/>
  </r>
  <r>
    <s v="T2786"/>
    <s v="C7569"/>
    <x v="2781"/>
    <x v="2"/>
    <s v="East Denise, Congo"/>
    <d v="2025-01-27T03:15:43"/>
    <x v="2"/>
    <x v="1"/>
    <n v="465"/>
    <x v="0"/>
    <x v="0"/>
    <x v="2"/>
    <x v="0"/>
  </r>
  <r>
    <s v="T2787"/>
    <s v="C1886"/>
    <x v="2782"/>
    <x v="3"/>
    <s v="Port Robert, Bahamas"/>
    <d v="2025-02-03T06:38:01"/>
    <x v="3"/>
    <x v="13"/>
    <n v="584"/>
    <x v="0"/>
    <x v="0"/>
    <x v="2"/>
    <x v="1"/>
  </r>
  <r>
    <s v="T2788"/>
    <s v="C5483"/>
    <x v="2783"/>
    <x v="2"/>
    <s v="West Heidiborough, Norway"/>
    <d v="2025-02-02T00:54:14"/>
    <x v="3"/>
    <x v="17"/>
    <n v="540"/>
    <x v="0"/>
    <x v="0"/>
    <x v="2"/>
    <x v="2"/>
  </r>
  <r>
    <s v="T2789"/>
    <s v="C7485"/>
    <x v="2784"/>
    <x v="1"/>
    <s v="Stephenbury, Nicaragua"/>
    <d v="2025-01-08T00:47:49"/>
    <x v="1"/>
    <x v="14"/>
    <n v="668"/>
    <x v="1"/>
    <x v="0"/>
    <x v="2"/>
    <x v="4"/>
  </r>
  <r>
    <s v="T2790"/>
    <s v="C4796"/>
    <x v="2785"/>
    <x v="1"/>
    <s v="Lake Edwardmouth, Togo"/>
    <d v="2025-02-02T07:26:28"/>
    <x v="3"/>
    <x v="8"/>
    <n v="705"/>
    <x v="0"/>
    <x v="1"/>
    <x v="0"/>
    <x v="0"/>
  </r>
  <r>
    <s v="T2791"/>
    <s v="C2568"/>
    <x v="2786"/>
    <x v="1"/>
    <s v="Stevenside, Germany"/>
    <d v="2025-01-13T19:29:53"/>
    <x v="0"/>
    <x v="10"/>
    <n v="406"/>
    <x v="1"/>
    <x v="1"/>
    <x v="2"/>
    <x v="1"/>
  </r>
  <r>
    <s v="T2792"/>
    <s v="C5746"/>
    <x v="2787"/>
    <x v="3"/>
    <s v="Janicefurt, Sweden"/>
    <d v="2025-01-22T02:53:25"/>
    <x v="3"/>
    <x v="4"/>
    <n v="702"/>
    <x v="1"/>
    <x v="0"/>
    <x v="0"/>
    <x v="4"/>
  </r>
  <r>
    <s v="T2793"/>
    <s v="C8353"/>
    <x v="2788"/>
    <x v="0"/>
    <s v="West Kathychester, Guatemala"/>
    <d v="2025-01-28T21:35:01"/>
    <x v="2"/>
    <x v="3"/>
    <n v="690"/>
    <x v="1"/>
    <x v="1"/>
    <x v="2"/>
    <x v="0"/>
  </r>
  <r>
    <s v="T2794"/>
    <s v="C9617"/>
    <x v="2789"/>
    <x v="2"/>
    <s v="West Lisa, Canada"/>
    <d v="2025-01-24T16:31:21"/>
    <x v="2"/>
    <x v="5"/>
    <n v="437"/>
    <x v="1"/>
    <x v="1"/>
    <x v="2"/>
    <x v="2"/>
  </r>
  <r>
    <s v="T2795"/>
    <s v="C8022"/>
    <x v="2790"/>
    <x v="2"/>
    <s v="Henrybury, Lao People's Democratic Republic"/>
    <d v="2025-02-12T01:18:25"/>
    <x v="2"/>
    <x v="11"/>
    <n v="499"/>
    <x v="1"/>
    <x v="1"/>
    <x v="2"/>
    <x v="0"/>
  </r>
  <r>
    <s v="T2796"/>
    <s v="C8716"/>
    <x v="2791"/>
    <x v="3"/>
    <s v="New William, Nicaragua"/>
    <d v="2025-01-22T19:47:26"/>
    <x v="1"/>
    <x v="10"/>
    <n v="565"/>
    <x v="1"/>
    <x v="0"/>
    <x v="2"/>
    <x v="4"/>
  </r>
  <r>
    <s v="T2797"/>
    <s v="C9010"/>
    <x v="2792"/>
    <x v="3"/>
    <s v="Brownburgh, Eritrea"/>
    <d v="2025-01-15T23:14:14"/>
    <x v="3"/>
    <x v="12"/>
    <n v="528"/>
    <x v="0"/>
    <x v="0"/>
    <x v="2"/>
    <x v="0"/>
  </r>
  <r>
    <s v="T2798"/>
    <s v="C4757"/>
    <x v="2793"/>
    <x v="3"/>
    <s v="South Donburgh, Myanmar"/>
    <d v="2025-01-02T14:57:09"/>
    <x v="2"/>
    <x v="15"/>
    <n v="747"/>
    <x v="0"/>
    <x v="0"/>
    <x v="0"/>
    <x v="0"/>
  </r>
  <r>
    <s v="T2799"/>
    <s v="C4648"/>
    <x v="2794"/>
    <x v="0"/>
    <s v="North Tina, Montserrat"/>
    <d v="2025-01-04T04:23:56"/>
    <x v="0"/>
    <x v="16"/>
    <n v="592"/>
    <x v="1"/>
    <x v="0"/>
    <x v="2"/>
    <x v="2"/>
  </r>
  <r>
    <s v="T2800"/>
    <s v="C1823"/>
    <x v="2795"/>
    <x v="3"/>
    <s v="Timothyview, Uzbekistan"/>
    <d v="2025-02-12T07:39:14"/>
    <x v="2"/>
    <x v="6"/>
    <n v="785"/>
    <x v="1"/>
    <x v="1"/>
    <x v="0"/>
    <x v="2"/>
  </r>
  <r>
    <s v="T2801"/>
    <s v="C1399"/>
    <x v="2796"/>
    <x v="1"/>
    <s v="Daltonburgh, Wallis and Futuna"/>
    <d v="2025-01-30T17:09:37"/>
    <x v="3"/>
    <x v="12"/>
    <n v="831"/>
    <x v="0"/>
    <x v="0"/>
    <x v="1"/>
    <x v="2"/>
  </r>
  <r>
    <s v="T2802"/>
    <s v="C7801"/>
    <x v="2797"/>
    <x v="2"/>
    <s v="East Veronica, Afghanistan"/>
    <d v="2025-01-15T09:04:36"/>
    <x v="0"/>
    <x v="17"/>
    <n v="580"/>
    <x v="0"/>
    <x v="0"/>
    <x v="2"/>
    <x v="3"/>
  </r>
  <r>
    <s v="T2803"/>
    <s v="C3708"/>
    <x v="2798"/>
    <x v="2"/>
    <s v="Lake Matthew, Malta"/>
    <d v="2025-02-13T23:43:33"/>
    <x v="3"/>
    <x v="18"/>
    <n v="575"/>
    <x v="1"/>
    <x v="1"/>
    <x v="2"/>
    <x v="1"/>
  </r>
  <r>
    <s v="T2804"/>
    <s v="C5568"/>
    <x v="2799"/>
    <x v="3"/>
    <s v="West Mark, Latvia"/>
    <d v="2025-01-31T17:10:25"/>
    <x v="3"/>
    <x v="7"/>
    <n v="687"/>
    <x v="1"/>
    <x v="0"/>
    <x v="2"/>
    <x v="2"/>
  </r>
  <r>
    <s v="T2805"/>
    <s v="C1633"/>
    <x v="2800"/>
    <x v="1"/>
    <s v="Annamouth, Liechtenstein"/>
    <d v="2025-01-03T07:40:18"/>
    <x v="3"/>
    <x v="17"/>
    <n v="532"/>
    <x v="1"/>
    <x v="1"/>
    <x v="2"/>
    <x v="0"/>
  </r>
  <r>
    <s v="T2806"/>
    <s v="C5775"/>
    <x v="2801"/>
    <x v="0"/>
    <s v="Kentfort, Cyprus"/>
    <d v="2025-01-06T14:51:11"/>
    <x v="3"/>
    <x v="3"/>
    <n v="367"/>
    <x v="0"/>
    <x v="0"/>
    <x v="2"/>
    <x v="4"/>
  </r>
  <r>
    <s v="T2807"/>
    <s v="C1564"/>
    <x v="2802"/>
    <x v="3"/>
    <s v="Cooperstad, Lao People's Democratic Republic"/>
    <d v="2025-01-24T13:07:19"/>
    <x v="3"/>
    <x v="5"/>
    <n v="516"/>
    <x v="0"/>
    <x v="0"/>
    <x v="2"/>
    <x v="4"/>
  </r>
  <r>
    <s v="T2808"/>
    <s v="C7581"/>
    <x v="2803"/>
    <x v="3"/>
    <s v="Hayleystad, Niger"/>
    <d v="2025-01-07T08:33:42"/>
    <x v="2"/>
    <x v="3"/>
    <n v="527"/>
    <x v="0"/>
    <x v="0"/>
    <x v="2"/>
    <x v="4"/>
  </r>
  <r>
    <s v="T2809"/>
    <s v="C8543"/>
    <x v="2804"/>
    <x v="2"/>
    <s v="North Michelle, Germany"/>
    <d v="2025-01-12T08:46:44"/>
    <x v="0"/>
    <x v="14"/>
    <n v="495"/>
    <x v="1"/>
    <x v="0"/>
    <x v="2"/>
    <x v="0"/>
  </r>
  <r>
    <s v="T2810"/>
    <s v="C5501"/>
    <x v="2805"/>
    <x v="2"/>
    <s v="Manuelmouth, Algeria"/>
    <d v="2025-01-05T22:48:33"/>
    <x v="2"/>
    <x v="16"/>
    <n v="679"/>
    <x v="0"/>
    <x v="0"/>
    <x v="2"/>
    <x v="2"/>
  </r>
  <r>
    <s v="T2811"/>
    <s v="C2354"/>
    <x v="2806"/>
    <x v="1"/>
    <s v="Acostaview, Saint Helena"/>
    <d v="2025-01-27T20:43:15"/>
    <x v="1"/>
    <x v="17"/>
    <n v="834"/>
    <x v="0"/>
    <x v="0"/>
    <x v="1"/>
    <x v="2"/>
  </r>
  <r>
    <s v="T2812"/>
    <s v="C2401"/>
    <x v="2807"/>
    <x v="0"/>
    <s v="East Christopherfurt, Saint Barthelemy"/>
    <d v="2025-01-09T16:26:06"/>
    <x v="3"/>
    <x v="15"/>
    <n v="333"/>
    <x v="1"/>
    <x v="1"/>
    <x v="2"/>
    <x v="0"/>
  </r>
  <r>
    <s v="T2813"/>
    <s v="C2899"/>
    <x v="2808"/>
    <x v="3"/>
    <s v="Williamsside, Guyana"/>
    <d v="2025-02-10T21:58:48"/>
    <x v="0"/>
    <x v="11"/>
    <n v="644"/>
    <x v="0"/>
    <x v="0"/>
    <x v="2"/>
    <x v="3"/>
  </r>
  <r>
    <s v="T2814"/>
    <s v="C2057"/>
    <x v="2809"/>
    <x v="2"/>
    <s v="Kristenside, Bulgaria"/>
    <d v="2025-02-01T04:18:52"/>
    <x v="3"/>
    <x v="7"/>
    <n v="427"/>
    <x v="0"/>
    <x v="0"/>
    <x v="2"/>
    <x v="3"/>
  </r>
  <r>
    <s v="T2815"/>
    <s v="C7450"/>
    <x v="2810"/>
    <x v="0"/>
    <s v="Port Kayla, Saint Kitts and Nevis"/>
    <d v="2025-02-06T13:51:59"/>
    <x v="3"/>
    <x v="1"/>
    <n v="636"/>
    <x v="0"/>
    <x v="0"/>
    <x v="2"/>
    <x v="3"/>
  </r>
  <r>
    <s v="T2816"/>
    <s v="C4082"/>
    <x v="2811"/>
    <x v="0"/>
    <s v="North Davemouth, Benin"/>
    <d v="2025-02-08T07:07:45"/>
    <x v="0"/>
    <x v="0"/>
    <n v="391"/>
    <x v="0"/>
    <x v="0"/>
    <x v="2"/>
    <x v="3"/>
  </r>
  <r>
    <s v="T2817"/>
    <s v="C2796"/>
    <x v="2812"/>
    <x v="2"/>
    <s v="Johnsonstad, Liberia"/>
    <d v="2025-02-02T06:01:38"/>
    <x v="3"/>
    <x v="2"/>
    <n v="627"/>
    <x v="0"/>
    <x v="0"/>
    <x v="2"/>
    <x v="2"/>
  </r>
  <r>
    <s v="T2818"/>
    <s v="C9308"/>
    <x v="2813"/>
    <x v="0"/>
    <s v="West Lorifurt, Martinique"/>
    <d v="2025-02-05T11:41:59"/>
    <x v="2"/>
    <x v="15"/>
    <n v="805"/>
    <x v="0"/>
    <x v="1"/>
    <x v="1"/>
    <x v="0"/>
  </r>
  <r>
    <s v="T2819"/>
    <s v="C4421"/>
    <x v="2814"/>
    <x v="2"/>
    <s v="Amandahaven, Uruguay"/>
    <d v="2025-01-05T17:51:34"/>
    <x v="3"/>
    <x v="13"/>
    <n v="691"/>
    <x v="1"/>
    <x v="0"/>
    <x v="2"/>
    <x v="0"/>
  </r>
  <r>
    <s v="T2820"/>
    <s v="C8946"/>
    <x v="2815"/>
    <x v="2"/>
    <s v="Williamsland, Ethiopia"/>
    <d v="2025-01-31T13:16:41"/>
    <x v="2"/>
    <x v="17"/>
    <n v="619"/>
    <x v="0"/>
    <x v="0"/>
    <x v="2"/>
    <x v="0"/>
  </r>
  <r>
    <s v="T2821"/>
    <s v="C5234"/>
    <x v="2816"/>
    <x v="2"/>
    <s v="North Amberbury, Uganda"/>
    <d v="2025-01-15T21:06:31"/>
    <x v="1"/>
    <x v="1"/>
    <n v="308"/>
    <x v="0"/>
    <x v="1"/>
    <x v="2"/>
    <x v="2"/>
  </r>
  <r>
    <s v="T2822"/>
    <s v="C2046"/>
    <x v="2817"/>
    <x v="1"/>
    <s v="North Tiffany, Martinique"/>
    <d v="2025-01-01T04:34:40"/>
    <x v="1"/>
    <x v="12"/>
    <n v="779"/>
    <x v="0"/>
    <x v="0"/>
    <x v="0"/>
    <x v="3"/>
  </r>
  <r>
    <s v="T2823"/>
    <s v="C3778"/>
    <x v="2818"/>
    <x v="2"/>
    <s v="Michaelstad, Mali"/>
    <d v="2025-01-26T00:43:38"/>
    <x v="1"/>
    <x v="13"/>
    <n v="757"/>
    <x v="0"/>
    <x v="0"/>
    <x v="0"/>
    <x v="3"/>
  </r>
  <r>
    <s v="T2824"/>
    <s v="C2212"/>
    <x v="2819"/>
    <x v="2"/>
    <s v="East Brentborough, Korea"/>
    <d v="2025-01-31T05:31:28"/>
    <x v="2"/>
    <x v="7"/>
    <n v="466"/>
    <x v="0"/>
    <x v="0"/>
    <x v="2"/>
    <x v="1"/>
  </r>
  <r>
    <s v="T2825"/>
    <s v="C6554"/>
    <x v="2820"/>
    <x v="2"/>
    <s v="Boonetown, Belarus"/>
    <d v="2025-02-10T18:02:46"/>
    <x v="2"/>
    <x v="13"/>
    <n v="624"/>
    <x v="0"/>
    <x v="0"/>
    <x v="2"/>
    <x v="0"/>
  </r>
  <r>
    <s v="T2826"/>
    <s v="C2308"/>
    <x v="2821"/>
    <x v="2"/>
    <s v="East Patricia, Norfolk Island"/>
    <d v="2025-02-10T00:13:41"/>
    <x v="2"/>
    <x v="11"/>
    <n v="622"/>
    <x v="0"/>
    <x v="0"/>
    <x v="2"/>
    <x v="4"/>
  </r>
  <r>
    <s v="T2827"/>
    <s v="C2252"/>
    <x v="2822"/>
    <x v="2"/>
    <s v="Kelleytown, Suriname"/>
    <d v="2025-02-09T02:10:50"/>
    <x v="3"/>
    <x v="4"/>
    <n v="455"/>
    <x v="1"/>
    <x v="0"/>
    <x v="2"/>
    <x v="3"/>
  </r>
  <r>
    <s v="T2828"/>
    <s v="C2025"/>
    <x v="2823"/>
    <x v="2"/>
    <s v="Bensonhaven, Bulgaria"/>
    <d v="2025-01-08T16:48:06"/>
    <x v="1"/>
    <x v="14"/>
    <n v="696"/>
    <x v="0"/>
    <x v="0"/>
    <x v="2"/>
    <x v="4"/>
  </r>
  <r>
    <s v="T2829"/>
    <s v="C3720"/>
    <x v="2824"/>
    <x v="0"/>
    <s v="Lake Jennifer, Namibia"/>
    <d v="2025-01-16T05:36:39"/>
    <x v="1"/>
    <x v="16"/>
    <n v="644"/>
    <x v="1"/>
    <x v="0"/>
    <x v="2"/>
    <x v="3"/>
  </r>
  <r>
    <s v="T2830"/>
    <s v="C6244"/>
    <x v="2825"/>
    <x v="0"/>
    <s v="Nicoleton, Bangladesh"/>
    <d v="2025-01-05T11:40:44"/>
    <x v="2"/>
    <x v="4"/>
    <n v="776"/>
    <x v="0"/>
    <x v="0"/>
    <x v="0"/>
    <x v="4"/>
  </r>
  <r>
    <s v="T2831"/>
    <s v="C3389"/>
    <x v="2826"/>
    <x v="1"/>
    <s v="East Shannon, Belize"/>
    <d v="2025-01-25T17:54:06"/>
    <x v="3"/>
    <x v="2"/>
    <n v="640"/>
    <x v="1"/>
    <x v="0"/>
    <x v="2"/>
    <x v="4"/>
  </r>
  <r>
    <s v="T2832"/>
    <s v="C9812"/>
    <x v="2827"/>
    <x v="2"/>
    <s v="Greenton, Algeria"/>
    <d v="2025-01-06T14:40:25"/>
    <x v="2"/>
    <x v="19"/>
    <n v="340"/>
    <x v="0"/>
    <x v="1"/>
    <x v="2"/>
    <x v="1"/>
  </r>
  <r>
    <s v="T2833"/>
    <s v="C6061"/>
    <x v="2828"/>
    <x v="2"/>
    <s v="South Alyssa, Benin"/>
    <d v="2025-02-03T23:43:08"/>
    <x v="0"/>
    <x v="19"/>
    <n v="389"/>
    <x v="0"/>
    <x v="0"/>
    <x v="2"/>
    <x v="1"/>
  </r>
  <r>
    <s v="T2834"/>
    <s v="C4187"/>
    <x v="2829"/>
    <x v="0"/>
    <s v="West Zacharyborough, Macao"/>
    <d v="2025-01-07T12:49:09"/>
    <x v="1"/>
    <x v="6"/>
    <n v="511"/>
    <x v="0"/>
    <x v="1"/>
    <x v="2"/>
    <x v="2"/>
  </r>
  <r>
    <s v="T2835"/>
    <s v="C4054"/>
    <x v="2830"/>
    <x v="0"/>
    <s v="Martinfurt, Palestinian Territory"/>
    <d v="2025-01-30T21:49:41"/>
    <x v="1"/>
    <x v="16"/>
    <n v="680"/>
    <x v="0"/>
    <x v="0"/>
    <x v="2"/>
    <x v="0"/>
  </r>
  <r>
    <s v="T2836"/>
    <s v="C5280"/>
    <x v="2831"/>
    <x v="3"/>
    <s v="South Lisafort, Indonesia"/>
    <d v="2025-01-22T02:47:20"/>
    <x v="3"/>
    <x v="19"/>
    <n v="635"/>
    <x v="1"/>
    <x v="0"/>
    <x v="2"/>
    <x v="2"/>
  </r>
  <r>
    <s v="T2837"/>
    <s v="C5137"/>
    <x v="2832"/>
    <x v="1"/>
    <s v="North Josephburgh, Philippines"/>
    <d v="2025-01-26T19:52:15"/>
    <x v="0"/>
    <x v="13"/>
    <n v="624"/>
    <x v="0"/>
    <x v="0"/>
    <x v="2"/>
    <x v="0"/>
  </r>
  <r>
    <s v="T2838"/>
    <s v="C9086"/>
    <x v="2833"/>
    <x v="2"/>
    <s v="West George, Bouvet Island (Bouvetoya)"/>
    <d v="2025-02-10T02:32:37"/>
    <x v="2"/>
    <x v="6"/>
    <n v="824"/>
    <x v="0"/>
    <x v="0"/>
    <x v="1"/>
    <x v="2"/>
  </r>
  <r>
    <s v="T2839"/>
    <s v="C7503"/>
    <x v="2834"/>
    <x v="0"/>
    <s v="Port Teresa, Ghana"/>
    <d v="2025-01-05T22:06:32"/>
    <x v="2"/>
    <x v="8"/>
    <n v="485"/>
    <x v="1"/>
    <x v="1"/>
    <x v="2"/>
    <x v="0"/>
  </r>
  <r>
    <s v="T2840"/>
    <s v="C7700"/>
    <x v="2835"/>
    <x v="3"/>
    <s v="North Pamelaside, Togo"/>
    <d v="2025-02-12T12:15:00"/>
    <x v="1"/>
    <x v="5"/>
    <n v="476"/>
    <x v="0"/>
    <x v="0"/>
    <x v="2"/>
    <x v="0"/>
  </r>
  <r>
    <s v="T2841"/>
    <s v="C4967"/>
    <x v="2836"/>
    <x v="1"/>
    <s v="North Kathryn, Burundi"/>
    <d v="2025-01-09T17:19:17"/>
    <x v="3"/>
    <x v="18"/>
    <n v="488"/>
    <x v="0"/>
    <x v="1"/>
    <x v="2"/>
    <x v="0"/>
  </r>
  <r>
    <s v="T2842"/>
    <s v="C7469"/>
    <x v="2837"/>
    <x v="0"/>
    <s v="New Thomastown, Tanzania"/>
    <d v="2025-02-02T02:48:50"/>
    <x v="3"/>
    <x v="5"/>
    <n v="300"/>
    <x v="0"/>
    <x v="0"/>
    <x v="3"/>
    <x v="2"/>
  </r>
  <r>
    <s v="T2843"/>
    <s v="C9364"/>
    <x v="2838"/>
    <x v="1"/>
    <s v="West Jasonborough, Canada"/>
    <d v="2025-02-03T03:22:09"/>
    <x v="0"/>
    <x v="10"/>
    <n v="647"/>
    <x v="0"/>
    <x v="0"/>
    <x v="2"/>
    <x v="0"/>
  </r>
  <r>
    <s v="T2844"/>
    <s v="C3506"/>
    <x v="2839"/>
    <x v="2"/>
    <s v="New Donaldshire, Pitcairn Islands"/>
    <d v="2025-01-30T05:25:18"/>
    <x v="1"/>
    <x v="4"/>
    <n v="451"/>
    <x v="1"/>
    <x v="1"/>
    <x v="2"/>
    <x v="4"/>
  </r>
  <r>
    <s v="T2845"/>
    <s v="C7645"/>
    <x v="2840"/>
    <x v="2"/>
    <s v="New Michael, Sweden"/>
    <d v="2025-01-06T16:26:06"/>
    <x v="3"/>
    <x v="0"/>
    <n v="500"/>
    <x v="0"/>
    <x v="0"/>
    <x v="2"/>
    <x v="4"/>
  </r>
  <r>
    <s v="T2846"/>
    <s v="C6964"/>
    <x v="2841"/>
    <x v="1"/>
    <s v="Christopherfurt, Yemen"/>
    <d v="2025-02-01T03:40:58"/>
    <x v="0"/>
    <x v="3"/>
    <n v="825"/>
    <x v="0"/>
    <x v="0"/>
    <x v="1"/>
    <x v="0"/>
  </r>
  <r>
    <s v="T2847"/>
    <s v="C6044"/>
    <x v="2842"/>
    <x v="0"/>
    <s v="Kathrynville, El Salvador"/>
    <d v="2025-01-29T01:39:35"/>
    <x v="0"/>
    <x v="5"/>
    <n v="400"/>
    <x v="0"/>
    <x v="0"/>
    <x v="2"/>
    <x v="2"/>
  </r>
  <r>
    <s v="T2848"/>
    <s v="C2415"/>
    <x v="2843"/>
    <x v="1"/>
    <s v="West Stacy, Rwanda"/>
    <d v="2025-01-20T19:55:26"/>
    <x v="2"/>
    <x v="6"/>
    <n v="405"/>
    <x v="1"/>
    <x v="0"/>
    <x v="2"/>
    <x v="4"/>
  </r>
  <r>
    <s v="T2849"/>
    <s v="C6999"/>
    <x v="2844"/>
    <x v="3"/>
    <s v="West Kaitlyn, Vanuatu"/>
    <d v="2025-01-13T14:08:11"/>
    <x v="2"/>
    <x v="14"/>
    <n v="356"/>
    <x v="1"/>
    <x v="0"/>
    <x v="2"/>
    <x v="3"/>
  </r>
  <r>
    <s v="T2850"/>
    <s v="C2572"/>
    <x v="2845"/>
    <x v="1"/>
    <s v="Dunnbury, Papua New Guinea"/>
    <d v="2025-01-14T05:08:59"/>
    <x v="3"/>
    <x v="8"/>
    <n v="829"/>
    <x v="0"/>
    <x v="0"/>
    <x v="1"/>
    <x v="0"/>
  </r>
  <r>
    <s v="T2851"/>
    <s v="C1828"/>
    <x v="2846"/>
    <x v="1"/>
    <s v="Huntport, Saint Pierre and Miquelon"/>
    <d v="2025-02-01T09:49:28"/>
    <x v="0"/>
    <x v="11"/>
    <n v="451"/>
    <x v="0"/>
    <x v="0"/>
    <x v="2"/>
    <x v="3"/>
  </r>
  <r>
    <s v="T2852"/>
    <s v="C3525"/>
    <x v="2847"/>
    <x v="2"/>
    <s v="West Christinamouth, Malta"/>
    <d v="2025-01-22T12:04:01"/>
    <x v="0"/>
    <x v="8"/>
    <n v="658"/>
    <x v="0"/>
    <x v="0"/>
    <x v="2"/>
    <x v="2"/>
  </r>
  <r>
    <s v="T2853"/>
    <s v="C7601"/>
    <x v="2848"/>
    <x v="1"/>
    <s v="East Meghan, Saudi Arabia"/>
    <d v="2025-01-12T02:46:37"/>
    <x v="0"/>
    <x v="2"/>
    <n v="658"/>
    <x v="0"/>
    <x v="0"/>
    <x v="2"/>
    <x v="4"/>
  </r>
  <r>
    <s v="T2854"/>
    <s v="C5599"/>
    <x v="2849"/>
    <x v="0"/>
    <s v="North Mark, Gabon"/>
    <d v="2025-01-27T01:36:08"/>
    <x v="1"/>
    <x v="0"/>
    <n v="349"/>
    <x v="0"/>
    <x v="0"/>
    <x v="2"/>
    <x v="4"/>
  </r>
  <r>
    <s v="T2855"/>
    <s v="C2485"/>
    <x v="2850"/>
    <x v="2"/>
    <s v="North Chadmouth, Malaysia"/>
    <d v="2025-02-01T21:22:28"/>
    <x v="3"/>
    <x v="6"/>
    <n v="735"/>
    <x v="1"/>
    <x v="0"/>
    <x v="0"/>
    <x v="4"/>
  </r>
  <r>
    <s v="T2856"/>
    <s v="C4421"/>
    <x v="2851"/>
    <x v="1"/>
    <s v="West Judy, Myanmar"/>
    <d v="2025-01-14T12:05:45"/>
    <x v="3"/>
    <x v="1"/>
    <n v="510"/>
    <x v="0"/>
    <x v="0"/>
    <x v="2"/>
    <x v="2"/>
  </r>
  <r>
    <s v="T2857"/>
    <s v="C5829"/>
    <x v="2852"/>
    <x v="2"/>
    <s v="Darleneberg, Holy See (Vatican City State)"/>
    <d v="2025-01-16T17:25:18"/>
    <x v="2"/>
    <x v="10"/>
    <n v="433"/>
    <x v="0"/>
    <x v="0"/>
    <x v="2"/>
    <x v="2"/>
  </r>
  <r>
    <s v="T2858"/>
    <s v="C3382"/>
    <x v="2853"/>
    <x v="2"/>
    <s v="Lawsonchester, Russian Federation"/>
    <d v="2025-01-24T22:14:01"/>
    <x v="2"/>
    <x v="0"/>
    <n v="640"/>
    <x v="1"/>
    <x v="1"/>
    <x v="2"/>
    <x v="4"/>
  </r>
  <r>
    <s v="T2859"/>
    <s v="C6013"/>
    <x v="2854"/>
    <x v="2"/>
    <s v="Bellburgh, Guernsey"/>
    <d v="2025-01-12T20:06:19"/>
    <x v="1"/>
    <x v="8"/>
    <n v="662"/>
    <x v="1"/>
    <x v="0"/>
    <x v="2"/>
    <x v="3"/>
  </r>
  <r>
    <s v="T2860"/>
    <s v="C5281"/>
    <x v="2855"/>
    <x v="0"/>
    <s v="Smithhaven, French Polynesia"/>
    <d v="2025-01-25T04:52:20"/>
    <x v="3"/>
    <x v="8"/>
    <n v="388"/>
    <x v="1"/>
    <x v="1"/>
    <x v="2"/>
    <x v="4"/>
  </r>
  <r>
    <s v="T2861"/>
    <s v="C2710"/>
    <x v="2856"/>
    <x v="0"/>
    <s v="South Joe, Northern Mariana Islands"/>
    <d v="2025-02-09T16:04:56"/>
    <x v="3"/>
    <x v="6"/>
    <n v="760"/>
    <x v="1"/>
    <x v="0"/>
    <x v="0"/>
    <x v="0"/>
  </r>
  <r>
    <s v="T2862"/>
    <s v="C5718"/>
    <x v="2857"/>
    <x v="0"/>
    <s v="North Marieville, Bosnia and Herzegovina"/>
    <d v="2025-02-13T20:43:09"/>
    <x v="2"/>
    <x v="2"/>
    <n v="333"/>
    <x v="0"/>
    <x v="0"/>
    <x v="2"/>
    <x v="0"/>
  </r>
  <r>
    <s v="T2863"/>
    <s v="C2363"/>
    <x v="2858"/>
    <x v="3"/>
    <s v="Mortonville, Tokelau"/>
    <d v="2025-01-31T02:28:25"/>
    <x v="2"/>
    <x v="7"/>
    <n v="333"/>
    <x v="0"/>
    <x v="0"/>
    <x v="2"/>
    <x v="4"/>
  </r>
  <r>
    <s v="T2864"/>
    <s v="C2384"/>
    <x v="2859"/>
    <x v="0"/>
    <s v="Jonesbury, Jordan"/>
    <d v="2025-01-20T01:14:05"/>
    <x v="2"/>
    <x v="7"/>
    <n v="694"/>
    <x v="1"/>
    <x v="1"/>
    <x v="2"/>
    <x v="0"/>
  </r>
  <r>
    <s v="T2865"/>
    <s v="C1114"/>
    <x v="2860"/>
    <x v="0"/>
    <s v="East Suetown, South Africa"/>
    <d v="2025-01-31T18:07:46"/>
    <x v="1"/>
    <x v="11"/>
    <n v="723"/>
    <x v="0"/>
    <x v="0"/>
    <x v="0"/>
    <x v="0"/>
  </r>
  <r>
    <s v="T2866"/>
    <s v="C8058"/>
    <x v="2861"/>
    <x v="3"/>
    <s v="New Darlenebury, Albania"/>
    <d v="2025-01-18T07:51:45"/>
    <x v="1"/>
    <x v="12"/>
    <n v="407"/>
    <x v="0"/>
    <x v="0"/>
    <x v="2"/>
    <x v="1"/>
  </r>
  <r>
    <s v="T2867"/>
    <s v="C6840"/>
    <x v="2862"/>
    <x v="2"/>
    <s v="New Debra, Uganda"/>
    <d v="2025-01-08T02:06:14"/>
    <x v="1"/>
    <x v="3"/>
    <n v="390"/>
    <x v="0"/>
    <x v="0"/>
    <x v="2"/>
    <x v="4"/>
  </r>
  <r>
    <s v="T2868"/>
    <s v="C3443"/>
    <x v="2863"/>
    <x v="3"/>
    <s v="Garzafurt, Malta"/>
    <d v="2025-02-01T23:25:54"/>
    <x v="0"/>
    <x v="11"/>
    <n v="790"/>
    <x v="0"/>
    <x v="0"/>
    <x v="0"/>
    <x v="4"/>
  </r>
  <r>
    <s v="T2869"/>
    <s v="C4680"/>
    <x v="2864"/>
    <x v="2"/>
    <s v="Riverafurt, Nicaragua"/>
    <d v="2025-01-27T12:12:55"/>
    <x v="1"/>
    <x v="16"/>
    <n v="409"/>
    <x v="1"/>
    <x v="0"/>
    <x v="2"/>
    <x v="0"/>
  </r>
  <r>
    <s v="T2870"/>
    <s v="C1260"/>
    <x v="2865"/>
    <x v="2"/>
    <s v="South Erikaton, Israel"/>
    <d v="2025-02-04T22:05:35"/>
    <x v="2"/>
    <x v="4"/>
    <n v="421"/>
    <x v="0"/>
    <x v="0"/>
    <x v="2"/>
    <x v="0"/>
  </r>
  <r>
    <s v="T2871"/>
    <s v="C8633"/>
    <x v="2866"/>
    <x v="3"/>
    <s v="Johnnyshire, Mali"/>
    <d v="2025-01-14T06:49:04"/>
    <x v="2"/>
    <x v="3"/>
    <n v="650"/>
    <x v="0"/>
    <x v="0"/>
    <x v="2"/>
    <x v="4"/>
  </r>
  <r>
    <s v="T2872"/>
    <s v="C2033"/>
    <x v="2867"/>
    <x v="2"/>
    <s v="West Nicoleburgh, Montserrat"/>
    <d v="2025-01-06T03:50:28"/>
    <x v="0"/>
    <x v="17"/>
    <n v="575"/>
    <x v="1"/>
    <x v="1"/>
    <x v="2"/>
    <x v="1"/>
  </r>
  <r>
    <s v="T2873"/>
    <s v="C7484"/>
    <x v="2868"/>
    <x v="1"/>
    <s v="Robinsonborough, Dominican Republic"/>
    <d v="2025-01-19T18:13:30"/>
    <x v="0"/>
    <x v="2"/>
    <n v="693"/>
    <x v="1"/>
    <x v="1"/>
    <x v="2"/>
    <x v="2"/>
  </r>
  <r>
    <s v="T2874"/>
    <s v="C8535"/>
    <x v="2869"/>
    <x v="3"/>
    <s v="East Robert, Vietnam"/>
    <d v="2025-01-13T05:31:01"/>
    <x v="0"/>
    <x v="12"/>
    <n v="849"/>
    <x v="0"/>
    <x v="0"/>
    <x v="1"/>
    <x v="0"/>
  </r>
  <r>
    <s v="T2875"/>
    <s v="C8812"/>
    <x v="2870"/>
    <x v="3"/>
    <s v="New Mark, Colombia"/>
    <d v="2025-01-08T01:18:30"/>
    <x v="2"/>
    <x v="12"/>
    <n v="811"/>
    <x v="0"/>
    <x v="0"/>
    <x v="1"/>
    <x v="2"/>
  </r>
  <r>
    <s v="T2876"/>
    <s v="C9409"/>
    <x v="2871"/>
    <x v="2"/>
    <s v="Coreyfurt, Mauritius"/>
    <d v="2025-01-16T23:36:18"/>
    <x v="0"/>
    <x v="11"/>
    <n v="697"/>
    <x v="1"/>
    <x v="0"/>
    <x v="2"/>
    <x v="0"/>
  </r>
  <r>
    <s v="T2877"/>
    <s v="C2987"/>
    <x v="2872"/>
    <x v="0"/>
    <s v="Jesusside, Saint Barthelemy"/>
    <d v="2025-01-10T20:50:05"/>
    <x v="2"/>
    <x v="15"/>
    <n v="800"/>
    <x v="1"/>
    <x v="1"/>
    <x v="0"/>
    <x v="0"/>
  </r>
  <r>
    <s v="T2878"/>
    <s v="C7205"/>
    <x v="2873"/>
    <x v="3"/>
    <s v="New Ashley, Pakistan"/>
    <d v="2025-02-10T17:52:41"/>
    <x v="3"/>
    <x v="4"/>
    <n v="744"/>
    <x v="0"/>
    <x v="1"/>
    <x v="0"/>
    <x v="1"/>
  </r>
  <r>
    <s v="T2879"/>
    <s v="C3769"/>
    <x v="2874"/>
    <x v="1"/>
    <s v="Hatfieldstad, Latvia"/>
    <d v="2025-01-23T10:36:08"/>
    <x v="2"/>
    <x v="10"/>
    <n v="828"/>
    <x v="0"/>
    <x v="1"/>
    <x v="1"/>
    <x v="0"/>
  </r>
  <r>
    <s v="T2880"/>
    <s v="C6272"/>
    <x v="2875"/>
    <x v="0"/>
    <s v="Port Daniellehaven, Poland"/>
    <d v="2025-01-24T00:44:17"/>
    <x v="3"/>
    <x v="11"/>
    <n v="577"/>
    <x v="0"/>
    <x v="0"/>
    <x v="2"/>
    <x v="4"/>
  </r>
  <r>
    <s v="T2881"/>
    <s v="C3693"/>
    <x v="2876"/>
    <x v="1"/>
    <s v="Fordshire, Honduras"/>
    <d v="2025-01-24T11:42:33"/>
    <x v="1"/>
    <x v="10"/>
    <n v="526"/>
    <x v="0"/>
    <x v="0"/>
    <x v="2"/>
    <x v="3"/>
  </r>
  <r>
    <s v="T2882"/>
    <s v="C3222"/>
    <x v="2877"/>
    <x v="0"/>
    <s v="Baxterfurt, Angola"/>
    <d v="2025-01-12T23:14:08"/>
    <x v="2"/>
    <x v="5"/>
    <n v="598"/>
    <x v="1"/>
    <x v="0"/>
    <x v="2"/>
    <x v="2"/>
  </r>
  <r>
    <s v="T2883"/>
    <s v="C7503"/>
    <x v="2878"/>
    <x v="2"/>
    <s v="Taylorberg, Germany"/>
    <d v="2025-02-11T22:12:23"/>
    <x v="1"/>
    <x v="11"/>
    <n v="574"/>
    <x v="1"/>
    <x v="1"/>
    <x v="2"/>
    <x v="0"/>
  </r>
  <r>
    <s v="T2884"/>
    <s v="C5664"/>
    <x v="2879"/>
    <x v="0"/>
    <s v="Port Victoriaville, Romania"/>
    <d v="2025-02-04T03:55:11"/>
    <x v="0"/>
    <x v="4"/>
    <n v="384"/>
    <x v="0"/>
    <x v="0"/>
    <x v="2"/>
    <x v="0"/>
  </r>
  <r>
    <s v="T2885"/>
    <s v="C2761"/>
    <x v="2880"/>
    <x v="3"/>
    <s v="East Nicholasfurt, Sweden"/>
    <d v="2025-02-05T21:37:37"/>
    <x v="1"/>
    <x v="2"/>
    <n v="838"/>
    <x v="1"/>
    <x v="0"/>
    <x v="1"/>
    <x v="2"/>
  </r>
  <r>
    <s v="T2886"/>
    <s v="C6900"/>
    <x v="2881"/>
    <x v="3"/>
    <s v="Shelbymouth, Jordan"/>
    <d v="2025-01-26T23:30:44"/>
    <x v="3"/>
    <x v="2"/>
    <n v="438"/>
    <x v="1"/>
    <x v="0"/>
    <x v="2"/>
    <x v="4"/>
  </r>
  <r>
    <s v="T2887"/>
    <s v="C9889"/>
    <x v="2882"/>
    <x v="0"/>
    <s v="Westville, Niue"/>
    <d v="2025-01-25T16:33:06"/>
    <x v="3"/>
    <x v="14"/>
    <n v="766"/>
    <x v="1"/>
    <x v="1"/>
    <x v="0"/>
    <x v="2"/>
  </r>
  <r>
    <s v="T2888"/>
    <s v="C1260"/>
    <x v="2883"/>
    <x v="1"/>
    <s v="South Mirandaberg, Heard Island and McDonald Islands"/>
    <d v="2025-01-24T11:39:41"/>
    <x v="2"/>
    <x v="13"/>
    <n v="453"/>
    <x v="1"/>
    <x v="0"/>
    <x v="2"/>
    <x v="0"/>
  </r>
  <r>
    <s v="T2889"/>
    <s v="C4528"/>
    <x v="2884"/>
    <x v="1"/>
    <s v="Tonyborough, Costa Rica"/>
    <d v="2025-01-14T22:37:11"/>
    <x v="0"/>
    <x v="8"/>
    <n v="432"/>
    <x v="0"/>
    <x v="0"/>
    <x v="2"/>
    <x v="0"/>
  </r>
  <r>
    <s v="T2890"/>
    <s v="C8517"/>
    <x v="2885"/>
    <x v="0"/>
    <s v="Petersmouth, Solomon Islands"/>
    <d v="2025-01-22T15:06:31"/>
    <x v="0"/>
    <x v="1"/>
    <n v="722"/>
    <x v="1"/>
    <x v="0"/>
    <x v="0"/>
    <x v="1"/>
  </r>
  <r>
    <s v="T2891"/>
    <s v="C3615"/>
    <x v="2886"/>
    <x v="3"/>
    <s v="Nortonland, Lesotho"/>
    <d v="2025-01-16T09:02:45"/>
    <x v="2"/>
    <x v="19"/>
    <n v="712"/>
    <x v="1"/>
    <x v="0"/>
    <x v="0"/>
    <x v="0"/>
  </r>
  <r>
    <s v="T2892"/>
    <s v="C9672"/>
    <x v="2887"/>
    <x v="2"/>
    <s v="Marymouth, Moldova"/>
    <d v="2025-01-01T03:54:11"/>
    <x v="0"/>
    <x v="4"/>
    <n v="745"/>
    <x v="0"/>
    <x v="0"/>
    <x v="0"/>
    <x v="0"/>
  </r>
  <r>
    <s v="T2893"/>
    <s v="C2170"/>
    <x v="2888"/>
    <x v="0"/>
    <s v="Courtneychester, Venezuela"/>
    <d v="2025-01-25T16:57:25"/>
    <x v="1"/>
    <x v="8"/>
    <n v="504"/>
    <x v="0"/>
    <x v="0"/>
    <x v="2"/>
    <x v="3"/>
  </r>
  <r>
    <s v="T2894"/>
    <s v="C3200"/>
    <x v="2889"/>
    <x v="0"/>
    <s v="Lake Kyle, Timor-Leste"/>
    <d v="2025-01-12T09:37:11"/>
    <x v="3"/>
    <x v="14"/>
    <n v="681"/>
    <x v="0"/>
    <x v="0"/>
    <x v="2"/>
    <x v="4"/>
  </r>
  <r>
    <s v="T2895"/>
    <s v="C8188"/>
    <x v="2890"/>
    <x v="1"/>
    <s v="Caitlynhaven, Slovenia"/>
    <d v="2025-02-02T18:04:25"/>
    <x v="2"/>
    <x v="0"/>
    <n v="673"/>
    <x v="0"/>
    <x v="0"/>
    <x v="2"/>
    <x v="2"/>
  </r>
  <r>
    <s v="T2896"/>
    <s v="C3798"/>
    <x v="2891"/>
    <x v="3"/>
    <s v="East Arielmouth, Mayotte"/>
    <d v="2025-02-02T22:55:43"/>
    <x v="0"/>
    <x v="13"/>
    <n v="680"/>
    <x v="1"/>
    <x v="0"/>
    <x v="2"/>
    <x v="1"/>
  </r>
  <r>
    <s v="T2897"/>
    <s v="C7701"/>
    <x v="2892"/>
    <x v="0"/>
    <s v="Floresmouth, Papua New Guinea"/>
    <d v="2025-02-04T00:21:33"/>
    <x v="1"/>
    <x v="2"/>
    <n v="617"/>
    <x v="0"/>
    <x v="0"/>
    <x v="2"/>
    <x v="1"/>
  </r>
  <r>
    <s v="T2898"/>
    <s v="C9148"/>
    <x v="2893"/>
    <x v="3"/>
    <s v="East Ethan, Cayman Islands"/>
    <d v="2025-01-18T04:44:52"/>
    <x v="3"/>
    <x v="8"/>
    <n v="317"/>
    <x v="1"/>
    <x v="1"/>
    <x v="2"/>
    <x v="2"/>
  </r>
  <r>
    <s v="T2899"/>
    <s v="C2285"/>
    <x v="2894"/>
    <x v="2"/>
    <s v="New Josephburgh, Nauru"/>
    <d v="2025-01-23T12:24:57"/>
    <x v="0"/>
    <x v="13"/>
    <n v="724"/>
    <x v="1"/>
    <x v="0"/>
    <x v="0"/>
    <x v="2"/>
  </r>
  <r>
    <s v="T2900"/>
    <s v="C1144"/>
    <x v="2895"/>
    <x v="1"/>
    <s v="Camposton, Colombia"/>
    <d v="2025-01-29T19:04:04"/>
    <x v="2"/>
    <x v="16"/>
    <n v="305"/>
    <x v="0"/>
    <x v="0"/>
    <x v="2"/>
    <x v="2"/>
  </r>
  <r>
    <s v="T2901"/>
    <s v="C9397"/>
    <x v="2896"/>
    <x v="1"/>
    <s v="Lake Sophia, Kazakhstan"/>
    <d v="2025-01-13T20:46:48"/>
    <x v="3"/>
    <x v="17"/>
    <n v="716"/>
    <x v="0"/>
    <x v="0"/>
    <x v="0"/>
    <x v="0"/>
  </r>
  <r>
    <s v="T2902"/>
    <s v="C8441"/>
    <x v="2897"/>
    <x v="1"/>
    <s v="Lake Angelahaven, Ghana"/>
    <d v="2025-02-13T15:32:37"/>
    <x v="1"/>
    <x v="0"/>
    <n v="312"/>
    <x v="1"/>
    <x v="0"/>
    <x v="2"/>
    <x v="2"/>
  </r>
  <r>
    <s v="T2903"/>
    <s v="C4966"/>
    <x v="2898"/>
    <x v="2"/>
    <s v="Knappfurt, Venezuela"/>
    <d v="2025-01-10T03:27:01"/>
    <x v="1"/>
    <x v="7"/>
    <n v="774"/>
    <x v="0"/>
    <x v="0"/>
    <x v="0"/>
    <x v="0"/>
  </r>
  <r>
    <s v="T2904"/>
    <s v="C4840"/>
    <x v="2899"/>
    <x v="1"/>
    <s v="West Tiffany, Nepal"/>
    <d v="2025-01-14T03:45:00"/>
    <x v="1"/>
    <x v="13"/>
    <n v="534"/>
    <x v="0"/>
    <x v="0"/>
    <x v="2"/>
    <x v="0"/>
  </r>
  <r>
    <s v="T2905"/>
    <s v="C5735"/>
    <x v="2900"/>
    <x v="2"/>
    <s v="Parkerberg, Brunei Darussalam"/>
    <d v="2025-01-19T01:30:47"/>
    <x v="0"/>
    <x v="7"/>
    <n v="351"/>
    <x v="1"/>
    <x v="1"/>
    <x v="2"/>
    <x v="4"/>
  </r>
  <r>
    <s v="T2906"/>
    <s v="C1531"/>
    <x v="2901"/>
    <x v="2"/>
    <s v="Kathrynfort, Latvia"/>
    <d v="2025-01-27T18:28:50"/>
    <x v="1"/>
    <x v="16"/>
    <n v="303"/>
    <x v="1"/>
    <x v="1"/>
    <x v="2"/>
    <x v="4"/>
  </r>
  <r>
    <s v="T2907"/>
    <s v="C8727"/>
    <x v="2902"/>
    <x v="0"/>
    <s v="East Darrylmouth, Angola"/>
    <d v="2025-02-14T20:50:09"/>
    <x v="3"/>
    <x v="11"/>
    <n v="508"/>
    <x v="0"/>
    <x v="0"/>
    <x v="2"/>
    <x v="0"/>
  </r>
  <r>
    <s v="T2908"/>
    <s v="C1987"/>
    <x v="2903"/>
    <x v="1"/>
    <s v="Adamhaven, Belarus"/>
    <d v="2025-01-27T01:32:24"/>
    <x v="2"/>
    <x v="10"/>
    <n v="526"/>
    <x v="1"/>
    <x v="1"/>
    <x v="2"/>
    <x v="4"/>
  </r>
  <r>
    <s v="T2909"/>
    <s v="C5940"/>
    <x v="2904"/>
    <x v="1"/>
    <s v="Vincenttown, Papua New Guinea"/>
    <d v="2025-01-09T01:35:51"/>
    <x v="1"/>
    <x v="8"/>
    <n v="376"/>
    <x v="1"/>
    <x v="1"/>
    <x v="2"/>
    <x v="2"/>
  </r>
  <r>
    <s v="T2910"/>
    <s v="C2572"/>
    <x v="2905"/>
    <x v="0"/>
    <s v="South Meganmouth, Georgia"/>
    <d v="2025-01-20T01:45:10"/>
    <x v="1"/>
    <x v="19"/>
    <n v="300"/>
    <x v="1"/>
    <x v="1"/>
    <x v="3"/>
    <x v="1"/>
  </r>
  <r>
    <s v="T2911"/>
    <s v="C6787"/>
    <x v="2906"/>
    <x v="2"/>
    <s v="New Jacktown, Argentina"/>
    <d v="2025-02-08T21:44:05"/>
    <x v="0"/>
    <x v="1"/>
    <n v="333"/>
    <x v="0"/>
    <x v="0"/>
    <x v="2"/>
    <x v="4"/>
  </r>
  <r>
    <s v="T2912"/>
    <s v="C7412"/>
    <x v="2907"/>
    <x v="1"/>
    <s v="Monicaborough, Switzerland"/>
    <d v="2025-01-28T19:03:41"/>
    <x v="0"/>
    <x v="14"/>
    <n v="751"/>
    <x v="1"/>
    <x v="1"/>
    <x v="0"/>
    <x v="4"/>
  </r>
  <r>
    <s v="T2913"/>
    <s v="C1241"/>
    <x v="2908"/>
    <x v="3"/>
    <s v="North Brentmouth, Western Sahara"/>
    <d v="2025-01-01T06:27:49"/>
    <x v="0"/>
    <x v="18"/>
    <n v="396"/>
    <x v="0"/>
    <x v="1"/>
    <x v="2"/>
    <x v="4"/>
  </r>
  <r>
    <s v="T2914"/>
    <s v="C4137"/>
    <x v="2909"/>
    <x v="0"/>
    <s v="Johnsonmouth, Bulgaria"/>
    <d v="2025-01-03T19:23:54"/>
    <x v="0"/>
    <x v="8"/>
    <n v="556"/>
    <x v="0"/>
    <x v="0"/>
    <x v="2"/>
    <x v="0"/>
  </r>
  <r>
    <s v="T2915"/>
    <s v="C4188"/>
    <x v="2910"/>
    <x v="1"/>
    <s v="Watkinsmouth, Albania"/>
    <d v="2025-01-13T09:13:03"/>
    <x v="3"/>
    <x v="10"/>
    <n v="625"/>
    <x v="0"/>
    <x v="0"/>
    <x v="2"/>
    <x v="0"/>
  </r>
  <r>
    <s v="T2916"/>
    <s v="C5557"/>
    <x v="2911"/>
    <x v="0"/>
    <s v="Bairdbury, Falkland Islands (Malvinas)"/>
    <d v="2025-01-18T12:11:09"/>
    <x v="0"/>
    <x v="17"/>
    <n v="431"/>
    <x v="1"/>
    <x v="0"/>
    <x v="2"/>
    <x v="3"/>
  </r>
  <r>
    <s v="T2917"/>
    <s v="C5214"/>
    <x v="2912"/>
    <x v="2"/>
    <s v="Port Jessicafort, Isle of Man"/>
    <d v="2025-01-13T03:44:21"/>
    <x v="1"/>
    <x v="11"/>
    <n v="317"/>
    <x v="1"/>
    <x v="1"/>
    <x v="2"/>
    <x v="3"/>
  </r>
  <r>
    <s v="T2918"/>
    <s v="C3466"/>
    <x v="2913"/>
    <x v="0"/>
    <s v="Marymouth, Finland"/>
    <d v="2025-01-18T14:05:56"/>
    <x v="2"/>
    <x v="12"/>
    <n v="482"/>
    <x v="0"/>
    <x v="0"/>
    <x v="2"/>
    <x v="1"/>
  </r>
  <r>
    <s v="T2919"/>
    <s v="C6716"/>
    <x v="2914"/>
    <x v="3"/>
    <s v="West Robinside, French Guiana"/>
    <d v="2025-01-30T20:31:27"/>
    <x v="0"/>
    <x v="3"/>
    <n v="536"/>
    <x v="0"/>
    <x v="0"/>
    <x v="2"/>
    <x v="4"/>
  </r>
  <r>
    <s v="T2920"/>
    <s v="C6237"/>
    <x v="2915"/>
    <x v="3"/>
    <s v="South Patrick, Trinidad and Tobago"/>
    <d v="2025-01-17T01:56:20"/>
    <x v="3"/>
    <x v="15"/>
    <n v="737"/>
    <x v="1"/>
    <x v="0"/>
    <x v="0"/>
    <x v="3"/>
  </r>
  <r>
    <s v="T2921"/>
    <s v="C4445"/>
    <x v="2916"/>
    <x v="0"/>
    <s v="West Mitchell, Lesotho"/>
    <d v="2025-01-13T21:33:11"/>
    <x v="2"/>
    <x v="13"/>
    <n v="812"/>
    <x v="1"/>
    <x v="0"/>
    <x v="1"/>
    <x v="4"/>
  </r>
  <r>
    <s v="T2922"/>
    <s v="C2493"/>
    <x v="2917"/>
    <x v="1"/>
    <s v="East Ellenview, Czech Republic"/>
    <d v="2025-02-04T06:21:04"/>
    <x v="2"/>
    <x v="12"/>
    <n v="610"/>
    <x v="1"/>
    <x v="0"/>
    <x v="2"/>
    <x v="4"/>
  </r>
  <r>
    <s v="T2923"/>
    <s v="C1009"/>
    <x v="2918"/>
    <x v="3"/>
    <s v="Allisonhaven, Ukraine"/>
    <d v="2025-02-11T18:10:58"/>
    <x v="1"/>
    <x v="16"/>
    <n v="794"/>
    <x v="1"/>
    <x v="0"/>
    <x v="0"/>
    <x v="2"/>
  </r>
  <r>
    <s v="T2924"/>
    <s v="C7232"/>
    <x v="2919"/>
    <x v="2"/>
    <s v="Mccallville, Cocos (Keeling) Islands"/>
    <d v="2025-02-12T01:57:56"/>
    <x v="2"/>
    <x v="11"/>
    <n v="438"/>
    <x v="0"/>
    <x v="0"/>
    <x v="2"/>
    <x v="0"/>
  </r>
  <r>
    <s v="T2925"/>
    <s v="C8115"/>
    <x v="2920"/>
    <x v="2"/>
    <s v="Smithland, Saint Lucia"/>
    <d v="2025-01-13T00:13:38"/>
    <x v="1"/>
    <x v="9"/>
    <n v="828"/>
    <x v="1"/>
    <x v="1"/>
    <x v="1"/>
    <x v="1"/>
  </r>
  <r>
    <s v="T2926"/>
    <s v="C3427"/>
    <x v="2921"/>
    <x v="1"/>
    <s v="Faulknerchester, Bhutan"/>
    <d v="2025-02-06T04:19:43"/>
    <x v="1"/>
    <x v="4"/>
    <n v="691"/>
    <x v="1"/>
    <x v="0"/>
    <x v="2"/>
    <x v="0"/>
  </r>
  <r>
    <s v="T2927"/>
    <s v="C8875"/>
    <x v="2922"/>
    <x v="0"/>
    <s v="South Robert, Aruba"/>
    <d v="2025-01-12T15:02:04"/>
    <x v="0"/>
    <x v="15"/>
    <n v="703"/>
    <x v="1"/>
    <x v="0"/>
    <x v="0"/>
    <x v="0"/>
  </r>
  <r>
    <s v="T2928"/>
    <s v="C1829"/>
    <x v="2923"/>
    <x v="3"/>
    <s v="Webbland, Guam"/>
    <d v="2025-02-07T21:48:27"/>
    <x v="1"/>
    <x v="18"/>
    <n v="606"/>
    <x v="1"/>
    <x v="0"/>
    <x v="2"/>
    <x v="3"/>
  </r>
  <r>
    <s v="T2929"/>
    <s v="C4125"/>
    <x v="2924"/>
    <x v="0"/>
    <s v="West Reneeburgh, Israel"/>
    <d v="2025-01-26T19:12:35"/>
    <x v="0"/>
    <x v="7"/>
    <n v="425"/>
    <x v="0"/>
    <x v="0"/>
    <x v="2"/>
    <x v="3"/>
  </r>
  <r>
    <s v="T2930"/>
    <s v="C1041"/>
    <x v="2925"/>
    <x v="2"/>
    <s v="Lake Ambermouth, Sao Tome and Principe"/>
    <d v="2025-01-03T22:54:19"/>
    <x v="1"/>
    <x v="13"/>
    <n v="845"/>
    <x v="0"/>
    <x v="0"/>
    <x v="1"/>
    <x v="2"/>
  </r>
  <r>
    <s v="T2931"/>
    <s v="C3160"/>
    <x v="2926"/>
    <x v="0"/>
    <s v="Vasquezchester, Madagascar"/>
    <d v="2025-01-10T10:18:32"/>
    <x v="2"/>
    <x v="5"/>
    <n v="449"/>
    <x v="0"/>
    <x v="0"/>
    <x v="2"/>
    <x v="0"/>
  </r>
  <r>
    <s v="T2932"/>
    <s v="C5225"/>
    <x v="2927"/>
    <x v="3"/>
    <s v="Jonathanton, French Polynesia"/>
    <d v="2025-01-09T02:46:40"/>
    <x v="2"/>
    <x v="18"/>
    <n v="674"/>
    <x v="0"/>
    <x v="0"/>
    <x v="2"/>
    <x v="3"/>
  </r>
  <r>
    <s v="T2933"/>
    <s v="C2814"/>
    <x v="2928"/>
    <x v="2"/>
    <s v="West Lori, Croatia"/>
    <d v="2025-01-15T16:18:31"/>
    <x v="0"/>
    <x v="9"/>
    <n v="317"/>
    <x v="0"/>
    <x v="0"/>
    <x v="2"/>
    <x v="4"/>
  </r>
  <r>
    <s v="T2934"/>
    <s v="C5508"/>
    <x v="2929"/>
    <x v="2"/>
    <s v="Jesuschester, Peru"/>
    <d v="2025-01-04T16:16:29"/>
    <x v="0"/>
    <x v="2"/>
    <n v="800"/>
    <x v="1"/>
    <x v="0"/>
    <x v="0"/>
    <x v="4"/>
  </r>
  <r>
    <s v="T2935"/>
    <s v="C8410"/>
    <x v="2930"/>
    <x v="1"/>
    <s v="Lucasland, Malta"/>
    <d v="2025-01-04T10:45:51"/>
    <x v="3"/>
    <x v="5"/>
    <n v="366"/>
    <x v="0"/>
    <x v="0"/>
    <x v="2"/>
    <x v="4"/>
  </r>
  <r>
    <s v="T2936"/>
    <s v="C9346"/>
    <x v="2931"/>
    <x v="1"/>
    <s v="South Donnastad, Congo"/>
    <d v="2025-02-04T16:20:40"/>
    <x v="0"/>
    <x v="1"/>
    <n v="548"/>
    <x v="0"/>
    <x v="0"/>
    <x v="2"/>
    <x v="3"/>
  </r>
  <r>
    <s v="T2937"/>
    <s v="C9535"/>
    <x v="2932"/>
    <x v="1"/>
    <s v="West Natalie, American Samoa"/>
    <d v="2025-02-06T11:31:34"/>
    <x v="2"/>
    <x v="6"/>
    <n v="651"/>
    <x v="0"/>
    <x v="0"/>
    <x v="2"/>
    <x v="0"/>
  </r>
  <r>
    <s v="T2938"/>
    <s v="C6582"/>
    <x v="2933"/>
    <x v="1"/>
    <s v="Cookfurt, Paraguay"/>
    <d v="2025-02-08T15:56:46"/>
    <x v="1"/>
    <x v="9"/>
    <n v="485"/>
    <x v="0"/>
    <x v="0"/>
    <x v="2"/>
    <x v="1"/>
  </r>
  <r>
    <s v="T2939"/>
    <s v="C6033"/>
    <x v="2934"/>
    <x v="1"/>
    <s v="Amandachester, Azerbaijan"/>
    <d v="2025-01-27T19:48:59"/>
    <x v="2"/>
    <x v="6"/>
    <n v="622"/>
    <x v="1"/>
    <x v="0"/>
    <x v="2"/>
    <x v="2"/>
  </r>
  <r>
    <s v="T2940"/>
    <s v="C5385"/>
    <x v="2935"/>
    <x v="3"/>
    <s v="New Wendy, Vietnam"/>
    <d v="2025-02-01T12:20:00"/>
    <x v="0"/>
    <x v="6"/>
    <n v="829"/>
    <x v="0"/>
    <x v="1"/>
    <x v="1"/>
    <x v="2"/>
  </r>
  <r>
    <s v="T2941"/>
    <s v="C1853"/>
    <x v="2936"/>
    <x v="0"/>
    <s v="Floresland, Colombia"/>
    <d v="2025-01-03T13:03:33"/>
    <x v="0"/>
    <x v="2"/>
    <n v="453"/>
    <x v="0"/>
    <x v="1"/>
    <x v="2"/>
    <x v="1"/>
  </r>
  <r>
    <s v="T2942"/>
    <s v="C1195"/>
    <x v="2937"/>
    <x v="0"/>
    <s v="South Sandrabury, Grenada"/>
    <d v="2025-01-23T03:45:05"/>
    <x v="3"/>
    <x v="2"/>
    <n v="300"/>
    <x v="1"/>
    <x v="1"/>
    <x v="3"/>
    <x v="0"/>
  </r>
  <r>
    <s v="T2943"/>
    <s v="C1965"/>
    <x v="2122"/>
    <x v="3"/>
    <s v="Leeside, United Kingdom"/>
    <d v="2025-02-02T20:02:23"/>
    <x v="3"/>
    <x v="6"/>
    <n v="399"/>
    <x v="0"/>
    <x v="0"/>
    <x v="2"/>
    <x v="4"/>
  </r>
  <r>
    <s v="T2944"/>
    <s v="C8067"/>
    <x v="2938"/>
    <x v="0"/>
    <s v="Jessicaview, Bouvet Island (Bouvetoya)"/>
    <d v="2025-01-31T08:12:04"/>
    <x v="0"/>
    <x v="4"/>
    <n v="456"/>
    <x v="1"/>
    <x v="0"/>
    <x v="2"/>
    <x v="3"/>
  </r>
  <r>
    <s v="T2945"/>
    <s v="C4174"/>
    <x v="2939"/>
    <x v="3"/>
    <s v="South Krystal, South Africa"/>
    <d v="2025-01-13T01:51:12"/>
    <x v="1"/>
    <x v="2"/>
    <n v="848"/>
    <x v="0"/>
    <x v="0"/>
    <x v="1"/>
    <x v="4"/>
  </r>
  <r>
    <s v="T2946"/>
    <s v="C9522"/>
    <x v="2940"/>
    <x v="0"/>
    <s v="Meyerside, Tunisia"/>
    <d v="2025-02-01T00:58:34"/>
    <x v="0"/>
    <x v="4"/>
    <n v="657"/>
    <x v="1"/>
    <x v="0"/>
    <x v="2"/>
    <x v="4"/>
  </r>
  <r>
    <s v="T2947"/>
    <s v="C5559"/>
    <x v="2941"/>
    <x v="3"/>
    <s v="South Rebeccaville, Morocco"/>
    <d v="2025-01-24T00:05:40"/>
    <x v="3"/>
    <x v="3"/>
    <n v="727"/>
    <x v="0"/>
    <x v="0"/>
    <x v="0"/>
    <x v="2"/>
  </r>
  <r>
    <s v="T2948"/>
    <s v="C6219"/>
    <x v="2942"/>
    <x v="0"/>
    <s v="Haleyfurt, Solomon Islands"/>
    <d v="2025-01-22T20:56:36"/>
    <x v="0"/>
    <x v="8"/>
    <n v="474"/>
    <x v="0"/>
    <x v="0"/>
    <x v="2"/>
    <x v="0"/>
  </r>
  <r>
    <s v="T2949"/>
    <s v="C6805"/>
    <x v="2943"/>
    <x v="2"/>
    <s v="Hullstad, Montenegro"/>
    <d v="2025-02-10T01:35:31"/>
    <x v="2"/>
    <x v="3"/>
    <n v="676"/>
    <x v="0"/>
    <x v="0"/>
    <x v="2"/>
    <x v="0"/>
  </r>
  <r>
    <s v="T2950"/>
    <s v="C7338"/>
    <x v="2944"/>
    <x v="3"/>
    <s v="North Maria, Colombia"/>
    <d v="2025-01-10T19:29:51"/>
    <x v="3"/>
    <x v="5"/>
    <n v="643"/>
    <x v="0"/>
    <x v="0"/>
    <x v="2"/>
    <x v="2"/>
  </r>
  <r>
    <s v="T2951"/>
    <s v="C1225"/>
    <x v="2945"/>
    <x v="2"/>
    <s v="New Meganview, Ethiopia"/>
    <d v="2025-01-24T00:57:19"/>
    <x v="3"/>
    <x v="18"/>
    <n v="338"/>
    <x v="0"/>
    <x v="1"/>
    <x v="2"/>
    <x v="1"/>
  </r>
  <r>
    <s v="T2952"/>
    <s v="C3835"/>
    <x v="2946"/>
    <x v="0"/>
    <s v="Robertsmouth, Guernsey"/>
    <d v="2025-01-06T01:28:53"/>
    <x v="0"/>
    <x v="12"/>
    <n v="836"/>
    <x v="1"/>
    <x v="1"/>
    <x v="1"/>
    <x v="2"/>
  </r>
  <r>
    <s v="T2953"/>
    <s v="C3944"/>
    <x v="2947"/>
    <x v="0"/>
    <s v="Marshallfurt, Barbados"/>
    <d v="2025-01-27T05:00:49"/>
    <x v="1"/>
    <x v="12"/>
    <n v="432"/>
    <x v="0"/>
    <x v="0"/>
    <x v="2"/>
    <x v="2"/>
  </r>
  <r>
    <s v="T2954"/>
    <s v="C1533"/>
    <x v="2948"/>
    <x v="3"/>
    <s v="Stevenmouth, Sao Tome and Principe"/>
    <d v="2025-02-10T02:53:20"/>
    <x v="2"/>
    <x v="4"/>
    <n v="841"/>
    <x v="0"/>
    <x v="0"/>
    <x v="1"/>
    <x v="4"/>
  </r>
  <r>
    <s v="T2955"/>
    <s v="C6728"/>
    <x v="2949"/>
    <x v="0"/>
    <s v="North Laura, Colombia"/>
    <d v="2025-01-14T22:59:12"/>
    <x v="1"/>
    <x v="9"/>
    <n v="817"/>
    <x v="0"/>
    <x v="0"/>
    <x v="1"/>
    <x v="4"/>
  </r>
  <r>
    <s v="T2956"/>
    <s v="C2721"/>
    <x v="2950"/>
    <x v="2"/>
    <s v="Port Lawrencehaven, Lithuania"/>
    <d v="2025-01-09T12:21:25"/>
    <x v="0"/>
    <x v="10"/>
    <n v="319"/>
    <x v="1"/>
    <x v="1"/>
    <x v="2"/>
    <x v="2"/>
  </r>
  <r>
    <s v="T2957"/>
    <s v="C3601"/>
    <x v="2951"/>
    <x v="3"/>
    <s v="Gracemouth, Gibraltar"/>
    <d v="2025-01-27T10:39:21"/>
    <x v="3"/>
    <x v="5"/>
    <n v="666"/>
    <x v="1"/>
    <x v="0"/>
    <x v="2"/>
    <x v="2"/>
  </r>
  <r>
    <s v="T2958"/>
    <s v="C4471"/>
    <x v="2952"/>
    <x v="1"/>
    <s v="South Davidside, Portugal"/>
    <d v="2025-02-15T17:42:06"/>
    <x v="0"/>
    <x v="8"/>
    <n v="736"/>
    <x v="1"/>
    <x v="1"/>
    <x v="0"/>
    <x v="1"/>
  </r>
  <r>
    <s v="T2959"/>
    <s v="C2926"/>
    <x v="2953"/>
    <x v="2"/>
    <s v="Port Natalie, Trinidad and Tobago"/>
    <d v="2025-02-16T07:24:38"/>
    <x v="3"/>
    <x v="8"/>
    <n v="622"/>
    <x v="0"/>
    <x v="1"/>
    <x v="2"/>
    <x v="1"/>
  </r>
  <r>
    <s v="T2960"/>
    <s v="C8957"/>
    <x v="2954"/>
    <x v="0"/>
    <s v="North Jenny, Macao"/>
    <d v="2025-01-26T08:01:37"/>
    <x v="1"/>
    <x v="8"/>
    <n v="629"/>
    <x v="1"/>
    <x v="0"/>
    <x v="2"/>
    <x v="0"/>
  </r>
  <r>
    <s v="T2961"/>
    <s v="C8900"/>
    <x v="2955"/>
    <x v="0"/>
    <s v="Dustinville, Tanzania"/>
    <d v="2025-01-15T21:31:36"/>
    <x v="0"/>
    <x v="16"/>
    <n v="599"/>
    <x v="1"/>
    <x v="0"/>
    <x v="2"/>
    <x v="4"/>
  </r>
  <r>
    <s v="T2962"/>
    <s v="C7194"/>
    <x v="2956"/>
    <x v="1"/>
    <s v="Martinfurt, Philippines"/>
    <d v="2025-01-11T06:45:27"/>
    <x v="3"/>
    <x v="11"/>
    <n v="772"/>
    <x v="1"/>
    <x v="0"/>
    <x v="0"/>
    <x v="0"/>
  </r>
  <r>
    <s v="T2963"/>
    <s v="C5823"/>
    <x v="2957"/>
    <x v="2"/>
    <s v="Port Janeview, Honduras"/>
    <d v="2025-02-11T06:46:10"/>
    <x v="3"/>
    <x v="19"/>
    <n v="531"/>
    <x v="1"/>
    <x v="0"/>
    <x v="2"/>
    <x v="3"/>
  </r>
  <r>
    <s v="T2964"/>
    <s v="C2408"/>
    <x v="2958"/>
    <x v="3"/>
    <s v="West Amberton, Brazil"/>
    <d v="2025-01-26T16:14:51"/>
    <x v="3"/>
    <x v="17"/>
    <n v="695"/>
    <x v="1"/>
    <x v="0"/>
    <x v="2"/>
    <x v="0"/>
  </r>
  <r>
    <s v="T2965"/>
    <s v="C3864"/>
    <x v="2959"/>
    <x v="2"/>
    <s v="Rodriguezbury, Sierra Leone"/>
    <d v="2025-01-18T16:25:15"/>
    <x v="3"/>
    <x v="15"/>
    <n v="845"/>
    <x v="1"/>
    <x v="0"/>
    <x v="1"/>
    <x v="2"/>
  </r>
  <r>
    <s v="T2966"/>
    <s v="C2127"/>
    <x v="2960"/>
    <x v="0"/>
    <s v="East Shannon, Denmark"/>
    <d v="2025-02-12T00:32:01"/>
    <x v="2"/>
    <x v="18"/>
    <n v="548"/>
    <x v="1"/>
    <x v="0"/>
    <x v="2"/>
    <x v="0"/>
  </r>
  <r>
    <s v="T2967"/>
    <s v="C2290"/>
    <x v="2961"/>
    <x v="2"/>
    <s v="East Jasonburgh, Finland"/>
    <d v="2025-01-01T19:43:07"/>
    <x v="2"/>
    <x v="16"/>
    <n v="561"/>
    <x v="1"/>
    <x v="0"/>
    <x v="2"/>
    <x v="2"/>
  </r>
  <r>
    <s v="T2968"/>
    <s v="C2326"/>
    <x v="2962"/>
    <x v="1"/>
    <s v="West Brent, Brazil"/>
    <d v="2025-02-13T07:13:57"/>
    <x v="2"/>
    <x v="1"/>
    <n v="495"/>
    <x v="1"/>
    <x v="0"/>
    <x v="2"/>
    <x v="1"/>
  </r>
  <r>
    <s v="T2969"/>
    <s v="C9745"/>
    <x v="2963"/>
    <x v="0"/>
    <s v="Chaseview, Libyan Arab Jamahiriya"/>
    <d v="2025-01-22T07:59:09"/>
    <x v="2"/>
    <x v="1"/>
    <n v="394"/>
    <x v="0"/>
    <x v="1"/>
    <x v="2"/>
    <x v="4"/>
  </r>
  <r>
    <s v="T2970"/>
    <s v="C7210"/>
    <x v="2964"/>
    <x v="3"/>
    <s v="Hamptonview, Jersey"/>
    <d v="2025-01-07T07:51:22"/>
    <x v="0"/>
    <x v="11"/>
    <n v="780"/>
    <x v="1"/>
    <x v="0"/>
    <x v="0"/>
    <x v="4"/>
  </r>
  <r>
    <s v="T2971"/>
    <s v="C8582"/>
    <x v="2965"/>
    <x v="0"/>
    <s v="East Christina, Bahamas"/>
    <d v="2025-02-07T07:41:57"/>
    <x v="3"/>
    <x v="11"/>
    <n v="563"/>
    <x v="0"/>
    <x v="1"/>
    <x v="2"/>
    <x v="4"/>
  </r>
  <r>
    <s v="T2972"/>
    <s v="C2088"/>
    <x v="2966"/>
    <x v="0"/>
    <s v="East Davidville, Jordan"/>
    <d v="2025-02-03T03:28:59"/>
    <x v="1"/>
    <x v="12"/>
    <n v="526"/>
    <x v="1"/>
    <x v="0"/>
    <x v="2"/>
    <x v="0"/>
  </r>
  <r>
    <s v="T2973"/>
    <s v="C4090"/>
    <x v="2967"/>
    <x v="1"/>
    <s v="Mccoyshire, Kuwait"/>
    <d v="2025-02-03T18:39:20"/>
    <x v="3"/>
    <x v="0"/>
    <n v="566"/>
    <x v="0"/>
    <x v="0"/>
    <x v="2"/>
    <x v="3"/>
  </r>
  <r>
    <s v="T2974"/>
    <s v="C6006"/>
    <x v="2968"/>
    <x v="1"/>
    <s v="North Lisa, Lesotho"/>
    <d v="2025-01-08T12:11:21"/>
    <x v="1"/>
    <x v="4"/>
    <n v="659"/>
    <x v="0"/>
    <x v="0"/>
    <x v="2"/>
    <x v="1"/>
  </r>
  <r>
    <s v="T2975"/>
    <s v="C2835"/>
    <x v="2969"/>
    <x v="1"/>
    <s v="West Stevenfurt, Maldives"/>
    <d v="2025-01-09T15:05:48"/>
    <x v="1"/>
    <x v="3"/>
    <n v="351"/>
    <x v="0"/>
    <x v="1"/>
    <x v="2"/>
    <x v="4"/>
  </r>
  <r>
    <s v="T2976"/>
    <s v="C6997"/>
    <x v="2970"/>
    <x v="0"/>
    <s v="North Feliciaside, Jamaica"/>
    <d v="2025-01-24T05:21:17"/>
    <x v="3"/>
    <x v="19"/>
    <n v="503"/>
    <x v="0"/>
    <x v="0"/>
    <x v="2"/>
    <x v="0"/>
  </r>
  <r>
    <s v="T2977"/>
    <s v="C5744"/>
    <x v="2971"/>
    <x v="0"/>
    <s v="West Jason, Malta"/>
    <d v="2025-02-13T15:14:54"/>
    <x v="1"/>
    <x v="17"/>
    <n v="842"/>
    <x v="1"/>
    <x v="0"/>
    <x v="1"/>
    <x v="3"/>
  </r>
  <r>
    <s v="T2978"/>
    <s v="C8037"/>
    <x v="2972"/>
    <x v="1"/>
    <s v="Port Joyceton, Congo"/>
    <d v="2025-01-18T23:26:22"/>
    <x v="0"/>
    <x v="3"/>
    <n v="741"/>
    <x v="1"/>
    <x v="1"/>
    <x v="0"/>
    <x v="2"/>
  </r>
  <r>
    <s v="T2979"/>
    <s v="C1772"/>
    <x v="2973"/>
    <x v="0"/>
    <s v="New Robert, Iceland"/>
    <d v="2025-02-11T12:46:04"/>
    <x v="1"/>
    <x v="10"/>
    <n v="723"/>
    <x v="0"/>
    <x v="0"/>
    <x v="0"/>
    <x v="0"/>
  </r>
  <r>
    <s v="T2980"/>
    <s v="C3586"/>
    <x v="2974"/>
    <x v="2"/>
    <s v="Ericastad, Guadeloupe"/>
    <d v="2025-01-02T01:01:30"/>
    <x v="3"/>
    <x v="13"/>
    <n v="579"/>
    <x v="1"/>
    <x v="1"/>
    <x v="2"/>
    <x v="4"/>
  </r>
  <r>
    <s v="T2981"/>
    <s v="C5162"/>
    <x v="2975"/>
    <x v="2"/>
    <s v="East Justinborough, Vanuatu"/>
    <d v="2025-02-04T05:17:04"/>
    <x v="3"/>
    <x v="11"/>
    <n v="622"/>
    <x v="0"/>
    <x v="0"/>
    <x v="2"/>
    <x v="4"/>
  </r>
  <r>
    <s v="T2982"/>
    <s v="C4447"/>
    <x v="2976"/>
    <x v="3"/>
    <s v="Chrisburgh, Croatia"/>
    <d v="2025-02-06T05:36:45"/>
    <x v="1"/>
    <x v="16"/>
    <n v="799"/>
    <x v="0"/>
    <x v="0"/>
    <x v="0"/>
    <x v="2"/>
  </r>
  <r>
    <s v="T2983"/>
    <s v="C1936"/>
    <x v="2977"/>
    <x v="1"/>
    <s v="East Sandrafort, Lithuania"/>
    <d v="2025-01-16T22:23:13"/>
    <x v="2"/>
    <x v="9"/>
    <n v="424"/>
    <x v="1"/>
    <x v="0"/>
    <x v="2"/>
    <x v="0"/>
  </r>
  <r>
    <s v="T2984"/>
    <s v="C4837"/>
    <x v="2978"/>
    <x v="3"/>
    <s v="Williamsmouth, Vanuatu"/>
    <d v="2025-01-13T01:30:13"/>
    <x v="0"/>
    <x v="14"/>
    <n v="766"/>
    <x v="1"/>
    <x v="1"/>
    <x v="0"/>
    <x v="2"/>
  </r>
  <r>
    <s v="T2985"/>
    <s v="C5173"/>
    <x v="2979"/>
    <x v="1"/>
    <s v="South Joseph, Switzerland"/>
    <d v="2025-01-10T10:37:41"/>
    <x v="3"/>
    <x v="5"/>
    <n v="461"/>
    <x v="1"/>
    <x v="0"/>
    <x v="2"/>
    <x v="4"/>
  </r>
  <r>
    <s v="T2986"/>
    <s v="C7849"/>
    <x v="2980"/>
    <x v="3"/>
    <s v="Garyport, Suriname"/>
    <d v="2025-01-08T07:41:14"/>
    <x v="3"/>
    <x v="16"/>
    <n v="641"/>
    <x v="1"/>
    <x v="0"/>
    <x v="2"/>
    <x v="0"/>
  </r>
  <r>
    <s v="T2987"/>
    <s v="C8615"/>
    <x v="2981"/>
    <x v="1"/>
    <s v="Port Vanessamouth, Indonesia"/>
    <d v="2025-01-13T05:01:36"/>
    <x v="3"/>
    <x v="10"/>
    <n v="614"/>
    <x v="0"/>
    <x v="0"/>
    <x v="2"/>
    <x v="2"/>
  </r>
  <r>
    <s v="T2988"/>
    <s v="C9300"/>
    <x v="2982"/>
    <x v="1"/>
    <s v="East Charles, Sweden"/>
    <d v="2025-02-04T07:49:05"/>
    <x v="0"/>
    <x v="13"/>
    <n v="811"/>
    <x v="1"/>
    <x v="0"/>
    <x v="1"/>
    <x v="2"/>
  </r>
  <r>
    <s v="T2989"/>
    <s v="C3237"/>
    <x v="2983"/>
    <x v="1"/>
    <s v="Lake Maria, Zimbabwe"/>
    <d v="2025-01-01T17:06:44"/>
    <x v="3"/>
    <x v="14"/>
    <n v="325"/>
    <x v="0"/>
    <x v="0"/>
    <x v="2"/>
    <x v="0"/>
  </r>
  <r>
    <s v="T2990"/>
    <s v="C1992"/>
    <x v="2984"/>
    <x v="1"/>
    <s v="New Danielle, Afghanistan"/>
    <d v="2025-01-12T19:55:00"/>
    <x v="2"/>
    <x v="8"/>
    <n v="705"/>
    <x v="0"/>
    <x v="0"/>
    <x v="0"/>
    <x v="2"/>
  </r>
  <r>
    <s v="T2991"/>
    <s v="C5116"/>
    <x v="2985"/>
    <x v="1"/>
    <s v="Michelemouth, Argentina"/>
    <d v="2025-01-17T20:11:47"/>
    <x v="3"/>
    <x v="13"/>
    <n v="635"/>
    <x v="0"/>
    <x v="0"/>
    <x v="2"/>
    <x v="2"/>
  </r>
  <r>
    <s v="T2992"/>
    <s v="C8968"/>
    <x v="2986"/>
    <x v="3"/>
    <s v="New Alexanderstad, Bhutan"/>
    <d v="2025-01-19T19:53:44"/>
    <x v="2"/>
    <x v="15"/>
    <n v="622"/>
    <x v="1"/>
    <x v="1"/>
    <x v="2"/>
    <x v="3"/>
  </r>
  <r>
    <s v="T2993"/>
    <s v="C2984"/>
    <x v="2987"/>
    <x v="3"/>
    <s v="Gregoryshire, Mayotte"/>
    <d v="2025-01-13T14:38:07"/>
    <x v="0"/>
    <x v="5"/>
    <n v="375"/>
    <x v="1"/>
    <x v="0"/>
    <x v="2"/>
    <x v="0"/>
  </r>
  <r>
    <s v="T2994"/>
    <s v="C5732"/>
    <x v="2988"/>
    <x v="2"/>
    <s v="Lake Rebecca, Seychelles"/>
    <d v="2025-01-23T16:42:32"/>
    <x v="0"/>
    <x v="9"/>
    <n v="843"/>
    <x v="0"/>
    <x v="0"/>
    <x v="1"/>
    <x v="0"/>
  </r>
  <r>
    <s v="T2995"/>
    <s v="C5427"/>
    <x v="2989"/>
    <x v="1"/>
    <s v="Lake Tracy, Bahrain"/>
    <d v="2025-02-14T12:58:56"/>
    <x v="3"/>
    <x v="4"/>
    <n v="666"/>
    <x v="1"/>
    <x v="1"/>
    <x v="2"/>
    <x v="0"/>
  </r>
  <r>
    <s v="T2996"/>
    <s v="C4438"/>
    <x v="2990"/>
    <x v="2"/>
    <s v="West Ethan, Bahrain"/>
    <d v="2025-01-01T09:28:42"/>
    <x v="2"/>
    <x v="16"/>
    <n v="821"/>
    <x v="0"/>
    <x v="0"/>
    <x v="1"/>
    <x v="4"/>
  </r>
  <r>
    <s v="T2997"/>
    <s v="C7067"/>
    <x v="2991"/>
    <x v="3"/>
    <s v="Jeffreytown, Gabon"/>
    <d v="2025-02-15T20:22:02"/>
    <x v="3"/>
    <x v="1"/>
    <n v="764"/>
    <x v="1"/>
    <x v="0"/>
    <x v="0"/>
    <x v="2"/>
  </r>
  <r>
    <s v="T2998"/>
    <s v="C9672"/>
    <x v="2992"/>
    <x v="2"/>
    <s v="Lake Brendamouth, Dominica"/>
    <d v="2025-01-03T17:36:36"/>
    <x v="0"/>
    <x v="9"/>
    <n v="733"/>
    <x v="1"/>
    <x v="0"/>
    <x v="0"/>
    <x v="0"/>
  </r>
  <r>
    <s v="T2999"/>
    <s v="C1380"/>
    <x v="2993"/>
    <x v="0"/>
    <s v="Lake Cody, Paraguay"/>
    <d v="2025-01-25T18:19:35"/>
    <x v="2"/>
    <x v="15"/>
    <n v="765"/>
    <x v="1"/>
    <x v="0"/>
    <x v="0"/>
    <x v="2"/>
  </r>
  <r>
    <s v="T3000"/>
    <s v="C4348"/>
    <x v="2994"/>
    <x v="3"/>
    <s v="Port Jonathanfurt, Monaco"/>
    <d v="2025-01-16T13:37:23"/>
    <x v="1"/>
    <x v="1"/>
    <n v="380"/>
    <x v="1"/>
    <x v="0"/>
    <x v="2"/>
    <x v="3"/>
  </r>
  <r>
    <s v="T3001"/>
    <s v="C6495"/>
    <x v="2995"/>
    <x v="3"/>
    <s v="Chavezport, Uruguay"/>
    <d v="2025-01-12T16:23:18"/>
    <x v="3"/>
    <x v="4"/>
    <n v="329"/>
    <x v="0"/>
    <x v="0"/>
    <x v="2"/>
    <x v="2"/>
  </r>
  <r>
    <s v="T3002"/>
    <s v="C6835"/>
    <x v="2996"/>
    <x v="0"/>
    <s v="Port Robert, Denmark"/>
    <d v="2025-01-22T00:57:29"/>
    <x v="1"/>
    <x v="14"/>
    <n v="365"/>
    <x v="0"/>
    <x v="0"/>
    <x v="2"/>
    <x v="2"/>
  </r>
  <r>
    <s v="T3003"/>
    <s v="C4662"/>
    <x v="2997"/>
    <x v="2"/>
    <s v="West Jessica, Togo"/>
    <d v="2025-01-29T07:07:45"/>
    <x v="1"/>
    <x v="6"/>
    <n v="424"/>
    <x v="0"/>
    <x v="0"/>
    <x v="2"/>
    <x v="0"/>
  </r>
  <r>
    <s v="T3004"/>
    <s v="C3330"/>
    <x v="2998"/>
    <x v="0"/>
    <s v="North Amy, Yemen"/>
    <d v="2025-02-03T09:30:02"/>
    <x v="0"/>
    <x v="17"/>
    <n v="627"/>
    <x v="0"/>
    <x v="0"/>
    <x v="2"/>
    <x v="0"/>
  </r>
  <r>
    <s v="T3005"/>
    <s v="C3369"/>
    <x v="2999"/>
    <x v="2"/>
    <s v="Jimenezchester, Grenada"/>
    <d v="2025-01-30T00:31:16"/>
    <x v="2"/>
    <x v="14"/>
    <n v="486"/>
    <x v="1"/>
    <x v="1"/>
    <x v="2"/>
    <x v="2"/>
  </r>
  <r>
    <s v="T3006"/>
    <s v="C2388"/>
    <x v="3000"/>
    <x v="2"/>
    <s v="Lambbury, Bahamas"/>
    <d v="2025-01-09T09:13:07"/>
    <x v="1"/>
    <x v="7"/>
    <n v="438"/>
    <x v="1"/>
    <x v="0"/>
    <x v="2"/>
    <x v="4"/>
  </r>
  <r>
    <s v="T3007"/>
    <s v="C6742"/>
    <x v="3001"/>
    <x v="2"/>
    <s v="North Jake, Suriname"/>
    <d v="2025-01-28T02:35:11"/>
    <x v="3"/>
    <x v="5"/>
    <n v="705"/>
    <x v="0"/>
    <x v="0"/>
    <x v="0"/>
    <x v="0"/>
  </r>
  <r>
    <s v="T3008"/>
    <s v="C7857"/>
    <x v="3002"/>
    <x v="1"/>
    <s v="Nicholeview, Sweden"/>
    <d v="2025-01-30T21:19:21"/>
    <x v="2"/>
    <x v="15"/>
    <n v="346"/>
    <x v="0"/>
    <x v="0"/>
    <x v="2"/>
    <x v="4"/>
  </r>
  <r>
    <s v="T3009"/>
    <s v="C3525"/>
    <x v="3003"/>
    <x v="1"/>
    <s v="Port Tyrone, Angola"/>
    <d v="2025-01-23T11:06:20"/>
    <x v="1"/>
    <x v="16"/>
    <n v="393"/>
    <x v="0"/>
    <x v="0"/>
    <x v="2"/>
    <x v="4"/>
  </r>
  <r>
    <s v="T3010"/>
    <s v="C4112"/>
    <x v="3004"/>
    <x v="0"/>
    <s v="Port Jessica, Japan"/>
    <d v="2025-02-06T13:55:24"/>
    <x v="0"/>
    <x v="14"/>
    <n v="647"/>
    <x v="0"/>
    <x v="0"/>
    <x v="2"/>
    <x v="4"/>
  </r>
  <r>
    <s v="T3011"/>
    <s v="C8250"/>
    <x v="3005"/>
    <x v="1"/>
    <s v="Kelseychester, Jamaica"/>
    <d v="2025-01-04T02:20:32"/>
    <x v="1"/>
    <x v="10"/>
    <n v="385"/>
    <x v="1"/>
    <x v="0"/>
    <x v="2"/>
    <x v="0"/>
  </r>
  <r>
    <s v="T3012"/>
    <s v="C5253"/>
    <x v="3006"/>
    <x v="3"/>
    <s v="Kellimouth, Falkland Islands (Malvinas)"/>
    <d v="2025-01-17T10:13:44"/>
    <x v="2"/>
    <x v="1"/>
    <n v="482"/>
    <x v="1"/>
    <x v="0"/>
    <x v="2"/>
    <x v="2"/>
  </r>
  <r>
    <s v="T3013"/>
    <s v="C4763"/>
    <x v="3007"/>
    <x v="0"/>
    <s v="Pattersonburgh, Falkland Islands (Malvinas)"/>
    <d v="2025-02-08T10:32:24"/>
    <x v="1"/>
    <x v="12"/>
    <n v="439"/>
    <x v="1"/>
    <x v="0"/>
    <x v="2"/>
    <x v="4"/>
  </r>
  <r>
    <s v="T3014"/>
    <s v="C6661"/>
    <x v="3008"/>
    <x v="1"/>
    <s v="Seanmouth, Turkey"/>
    <d v="2025-02-09T19:35:58"/>
    <x v="3"/>
    <x v="4"/>
    <n v="310"/>
    <x v="0"/>
    <x v="0"/>
    <x v="2"/>
    <x v="1"/>
  </r>
  <r>
    <s v="T3015"/>
    <s v="C3995"/>
    <x v="3009"/>
    <x v="1"/>
    <s v="East Karenland, Cook Islands"/>
    <d v="2025-02-04T11:46:55"/>
    <x v="1"/>
    <x v="12"/>
    <n v="418"/>
    <x v="1"/>
    <x v="1"/>
    <x v="2"/>
    <x v="2"/>
  </r>
  <r>
    <s v="T3016"/>
    <s v="C6503"/>
    <x v="3010"/>
    <x v="2"/>
    <s v="West Maurice, Paraguay"/>
    <d v="2025-01-13T21:54:55"/>
    <x v="1"/>
    <x v="18"/>
    <n v="565"/>
    <x v="1"/>
    <x v="0"/>
    <x v="2"/>
    <x v="4"/>
  </r>
  <r>
    <s v="T3017"/>
    <s v="C6267"/>
    <x v="3011"/>
    <x v="0"/>
    <s v="Lyonsfort, Saint Martin"/>
    <d v="2025-02-12T14:06:36"/>
    <x v="3"/>
    <x v="7"/>
    <n v="770"/>
    <x v="1"/>
    <x v="1"/>
    <x v="0"/>
    <x v="0"/>
  </r>
  <r>
    <s v="T3018"/>
    <s v="C5663"/>
    <x v="3012"/>
    <x v="3"/>
    <s v="Floydview, Isle of Man"/>
    <d v="2025-01-06T17:51:50"/>
    <x v="0"/>
    <x v="8"/>
    <n v="754"/>
    <x v="1"/>
    <x v="1"/>
    <x v="0"/>
    <x v="4"/>
  </r>
  <r>
    <s v="T3019"/>
    <s v="C2220"/>
    <x v="3013"/>
    <x v="2"/>
    <s v="New Johnton, Bhutan"/>
    <d v="2025-01-16T14:31:02"/>
    <x v="3"/>
    <x v="19"/>
    <n v="539"/>
    <x v="1"/>
    <x v="0"/>
    <x v="2"/>
    <x v="0"/>
  </r>
  <r>
    <s v="T3020"/>
    <s v="C2661"/>
    <x v="3014"/>
    <x v="3"/>
    <s v="Haleland, India"/>
    <d v="2025-01-26T21:44:35"/>
    <x v="2"/>
    <x v="13"/>
    <n v="846"/>
    <x v="0"/>
    <x v="0"/>
    <x v="1"/>
    <x v="0"/>
  </r>
  <r>
    <s v="T3021"/>
    <s v="C3970"/>
    <x v="3015"/>
    <x v="0"/>
    <s v="East Clairemouth, Eritrea"/>
    <d v="2025-01-29T13:02:12"/>
    <x v="2"/>
    <x v="2"/>
    <n v="821"/>
    <x v="0"/>
    <x v="0"/>
    <x v="1"/>
    <x v="0"/>
  </r>
  <r>
    <s v="T3022"/>
    <s v="C4736"/>
    <x v="3016"/>
    <x v="1"/>
    <s v="New David, Greece"/>
    <d v="2025-01-15T14:22:10"/>
    <x v="2"/>
    <x v="5"/>
    <n v="422"/>
    <x v="1"/>
    <x v="0"/>
    <x v="2"/>
    <x v="0"/>
  </r>
  <r>
    <s v="T3023"/>
    <s v="C7938"/>
    <x v="3017"/>
    <x v="0"/>
    <s v="Lake Travisstad, Singapore"/>
    <d v="2025-02-05T08:31:46"/>
    <x v="0"/>
    <x v="18"/>
    <n v="768"/>
    <x v="0"/>
    <x v="0"/>
    <x v="0"/>
    <x v="2"/>
  </r>
  <r>
    <s v="T3024"/>
    <s v="C3133"/>
    <x v="3018"/>
    <x v="1"/>
    <s v="Kennethtown, Sudan"/>
    <d v="2025-01-16T07:07:31"/>
    <x v="3"/>
    <x v="4"/>
    <n v="685"/>
    <x v="0"/>
    <x v="0"/>
    <x v="2"/>
    <x v="4"/>
  </r>
  <r>
    <s v="T3025"/>
    <s v="C2668"/>
    <x v="3019"/>
    <x v="1"/>
    <s v="Parkmouth, American Samoa"/>
    <d v="2025-01-19T00:08:07"/>
    <x v="1"/>
    <x v="17"/>
    <n v="742"/>
    <x v="0"/>
    <x v="0"/>
    <x v="0"/>
    <x v="1"/>
  </r>
  <r>
    <s v="T3026"/>
    <s v="C6245"/>
    <x v="3020"/>
    <x v="3"/>
    <s v="Johnhaven, Reunion"/>
    <d v="2025-01-18T22:12:07"/>
    <x v="0"/>
    <x v="15"/>
    <n v="498"/>
    <x v="0"/>
    <x v="0"/>
    <x v="2"/>
    <x v="2"/>
  </r>
  <r>
    <s v="T3027"/>
    <s v="C8419"/>
    <x v="3021"/>
    <x v="1"/>
    <s v="Williamsburgh, Pitcairn Islands"/>
    <d v="2025-01-01T06:27:09"/>
    <x v="3"/>
    <x v="8"/>
    <n v="696"/>
    <x v="1"/>
    <x v="1"/>
    <x v="2"/>
    <x v="1"/>
  </r>
  <r>
    <s v="T3028"/>
    <s v="C8080"/>
    <x v="3022"/>
    <x v="2"/>
    <s v="East Julie, Antigua and Barbuda"/>
    <d v="2025-01-02T12:00:04"/>
    <x v="0"/>
    <x v="1"/>
    <n v="404"/>
    <x v="1"/>
    <x v="1"/>
    <x v="2"/>
    <x v="4"/>
  </r>
  <r>
    <s v="T3029"/>
    <s v="C6170"/>
    <x v="3023"/>
    <x v="1"/>
    <s v="Stephensfort, Pakistan"/>
    <d v="2025-02-08T01:42:04"/>
    <x v="1"/>
    <x v="8"/>
    <n v="635"/>
    <x v="1"/>
    <x v="0"/>
    <x v="2"/>
    <x v="4"/>
  </r>
  <r>
    <s v="T3030"/>
    <s v="C1628"/>
    <x v="3024"/>
    <x v="3"/>
    <s v="South Louis, Bolivia"/>
    <d v="2025-01-14T15:29:32"/>
    <x v="0"/>
    <x v="0"/>
    <n v="473"/>
    <x v="0"/>
    <x v="0"/>
    <x v="2"/>
    <x v="3"/>
  </r>
  <r>
    <s v="T3031"/>
    <s v="C7205"/>
    <x v="3025"/>
    <x v="3"/>
    <s v="Stoneville, Italy"/>
    <d v="2025-01-30T06:41:51"/>
    <x v="3"/>
    <x v="0"/>
    <n v="770"/>
    <x v="0"/>
    <x v="0"/>
    <x v="0"/>
    <x v="1"/>
  </r>
  <r>
    <s v="T3032"/>
    <s v="C5253"/>
    <x v="3026"/>
    <x v="1"/>
    <s v="New Matthewburgh, Australia"/>
    <d v="2025-01-24T20:41:45"/>
    <x v="0"/>
    <x v="8"/>
    <n v="593"/>
    <x v="0"/>
    <x v="0"/>
    <x v="2"/>
    <x v="4"/>
  </r>
  <r>
    <s v="T3033"/>
    <s v="C4719"/>
    <x v="3027"/>
    <x v="3"/>
    <s v="East Danabury, United States of America"/>
    <d v="2025-01-01T16:50:16"/>
    <x v="0"/>
    <x v="19"/>
    <n v="737"/>
    <x v="1"/>
    <x v="0"/>
    <x v="0"/>
    <x v="3"/>
  </r>
  <r>
    <s v="T3034"/>
    <s v="C6455"/>
    <x v="3028"/>
    <x v="3"/>
    <s v="North Gabriel, Tunisia"/>
    <d v="2025-02-05T07:00:12"/>
    <x v="3"/>
    <x v="17"/>
    <n v="609"/>
    <x v="1"/>
    <x v="1"/>
    <x v="2"/>
    <x v="0"/>
  </r>
  <r>
    <s v="T3035"/>
    <s v="C7869"/>
    <x v="3029"/>
    <x v="0"/>
    <s v="Port Jamestown, Jersey"/>
    <d v="2025-01-25T11:45:01"/>
    <x v="3"/>
    <x v="14"/>
    <n v="615"/>
    <x v="0"/>
    <x v="1"/>
    <x v="2"/>
    <x v="2"/>
  </r>
  <r>
    <s v="T3036"/>
    <s v="C7382"/>
    <x v="3030"/>
    <x v="3"/>
    <s v="Terrishire, Peru"/>
    <d v="2025-02-02T18:58:16"/>
    <x v="3"/>
    <x v="6"/>
    <n v="526"/>
    <x v="0"/>
    <x v="0"/>
    <x v="2"/>
    <x v="0"/>
  </r>
  <r>
    <s v="T3037"/>
    <s v="C2300"/>
    <x v="3031"/>
    <x v="1"/>
    <s v="Ramirezhaven, Bahamas"/>
    <d v="2025-02-15T10:36:08"/>
    <x v="0"/>
    <x v="2"/>
    <n v="484"/>
    <x v="1"/>
    <x v="0"/>
    <x v="2"/>
    <x v="2"/>
  </r>
  <r>
    <s v="T3038"/>
    <s v="C3273"/>
    <x v="3032"/>
    <x v="0"/>
    <s v="Rodriguezburgh, Antigua and Barbuda"/>
    <d v="2025-01-25T04:29:12"/>
    <x v="1"/>
    <x v="12"/>
    <n v="574"/>
    <x v="0"/>
    <x v="0"/>
    <x v="2"/>
    <x v="0"/>
  </r>
  <r>
    <s v="T3039"/>
    <s v="C2012"/>
    <x v="3033"/>
    <x v="1"/>
    <s v="Vanessaborough, Kiribati"/>
    <d v="2025-01-17T05:56:44"/>
    <x v="0"/>
    <x v="12"/>
    <n v="825"/>
    <x v="0"/>
    <x v="0"/>
    <x v="1"/>
    <x v="4"/>
  </r>
  <r>
    <s v="T3040"/>
    <s v="C8043"/>
    <x v="3034"/>
    <x v="3"/>
    <s v="East Andrewside, Grenada"/>
    <d v="2025-01-27T07:56:48"/>
    <x v="2"/>
    <x v="18"/>
    <n v="633"/>
    <x v="0"/>
    <x v="0"/>
    <x v="2"/>
    <x v="0"/>
  </r>
  <r>
    <s v="T3041"/>
    <s v="C5200"/>
    <x v="3035"/>
    <x v="1"/>
    <s v="Payneview, Spain"/>
    <d v="2025-01-11T08:13:39"/>
    <x v="3"/>
    <x v="8"/>
    <n v="629"/>
    <x v="0"/>
    <x v="0"/>
    <x v="2"/>
    <x v="2"/>
  </r>
  <r>
    <s v="T3042"/>
    <s v="C1582"/>
    <x v="3036"/>
    <x v="2"/>
    <s v="Gainesport, Uzbekistan"/>
    <d v="2025-02-10T07:41:31"/>
    <x v="3"/>
    <x v="13"/>
    <n v="393"/>
    <x v="0"/>
    <x v="1"/>
    <x v="2"/>
    <x v="0"/>
  </r>
  <r>
    <s v="T3043"/>
    <s v="C1133"/>
    <x v="3037"/>
    <x v="0"/>
    <s v="Lake Laura, Congo"/>
    <d v="2025-02-13T05:13:51"/>
    <x v="0"/>
    <x v="16"/>
    <n v="589"/>
    <x v="0"/>
    <x v="0"/>
    <x v="2"/>
    <x v="0"/>
  </r>
  <r>
    <s v="T3044"/>
    <s v="C3510"/>
    <x v="3038"/>
    <x v="2"/>
    <s v="Jamesborough, Albania"/>
    <d v="2025-01-13T21:08:35"/>
    <x v="3"/>
    <x v="19"/>
    <n v="382"/>
    <x v="1"/>
    <x v="1"/>
    <x v="2"/>
    <x v="0"/>
  </r>
  <r>
    <s v="T3045"/>
    <s v="C6587"/>
    <x v="3039"/>
    <x v="1"/>
    <s v="Alvarezside, Central African Republic"/>
    <d v="2025-02-13T18:56:51"/>
    <x v="3"/>
    <x v="13"/>
    <n v="746"/>
    <x v="1"/>
    <x v="1"/>
    <x v="0"/>
    <x v="2"/>
  </r>
  <r>
    <s v="T3046"/>
    <s v="C4161"/>
    <x v="3040"/>
    <x v="3"/>
    <s v="Erikashire, Guam"/>
    <d v="2025-01-26T05:57:31"/>
    <x v="1"/>
    <x v="10"/>
    <n v="795"/>
    <x v="0"/>
    <x v="0"/>
    <x v="0"/>
    <x v="2"/>
  </r>
  <r>
    <s v="T3047"/>
    <s v="C5279"/>
    <x v="3041"/>
    <x v="0"/>
    <s v="Pottston, Czech Republic"/>
    <d v="2025-01-11T00:43:01"/>
    <x v="0"/>
    <x v="3"/>
    <n v="433"/>
    <x v="1"/>
    <x v="0"/>
    <x v="2"/>
    <x v="4"/>
  </r>
  <r>
    <s v="T3048"/>
    <s v="C4008"/>
    <x v="3042"/>
    <x v="1"/>
    <s v="Fordside, Netherlands Antilles"/>
    <d v="2025-02-10T13:00:53"/>
    <x v="2"/>
    <x v="7"/>
    <n v="483"/>
    <x v="1"/>
    <x v="1"/>
    <x v="2"/>
    <x v="3"/>
  </r>
  <r>
    <s v="T3049"/>
    <s v="C7556"/>
    <x v="3043"/>
    <x v="1"/>
    <s v="Melodyland, Tunisia"/>
    <d v="2025-01-27T13:31:35"/>
    <x v="0"/>
    <x v="18"/>
    <n v="366"/>
    <x v="1"/>
    <x v="0"/>
    <x v="2"/>
    <x v="0"/>
  </r>
  <r>
    <s v="T3050"/>
    <s v="C6120"/>
    <x v="3044"/>
    <x v="0"/>
    <s v="North Tony, Bhutan"/>
    <d v="2025-02-08T11:40:52"/>
    <x v="0"/>
    <x v="18"/>
    <n v="432"/>
    <x v="0"/>
    <x v="0"/>
    <x v="2"/>
    <x v="3"/>
  </r>
  <r>
    <s v="T3051"/>
    <s v="C9303"/>
    <x v="3045"/>
    <x v="3"/>
    <s v="West Kennethton, Guinea-Bissau"/>
    <d v="2025-01-22T10:54:47"/>
    <x v="2"/>
    <x v="8"/>
    <n v="689"/>
    <x v="1"/>
    <x v="0"/>
    <x v="2"/>
    <x v="3"/>
  </r>
  <r>
    <s v="T3052"/>
    <s v="C8466"/>
    <x v="3046"/>
    <x v="2"/>
    <s v="Port Alexander, Bosnia and Herzegovina"/>
    <d v="2025-01-23T19:26:54"/>
    <x v="2"/>
    <x v="3"/>
    <n v="462"/>
    <x v="1"/>
    <x v="0"/>
    <x v="2"/>
    <x v="0"/>
  </r>
  <r>
    <s v="T3053"/>
    <s v="C7965"/>
    <x v="3047"/>
    <x v="3"/>
    <s v="South Amberbury, Portugal"/>
    <d v="2025-01-23T06:24:37"/>
    <x v="2"/>
    <x v="8"/>
    <n v="420"/>
    <x v="0"/>
    <x v="1"/>
    <x v="2"/>
    <x v="0"/>
  </r>
  <r>
    <s v="T3054"/>
    <s v="C4725"/>
    <x v="3048"/>
    <x v="0"/>
    <s v="Brianburgh, Maldives"/>
    <d v="2025-02-08T17:17:16"/>
    <x v="2"/>
    <x v="16"/>
    <n v="719"/>
    <x v="0"/>
    <x v="1"/>
    <x v="0"/>
    <x v="0"/>
  </r>
  <r>
    <s v="T3055"/>
    <s v="C9128"/>
    <x v="3049"/>
    <x v="3"/>
    <s v="Amberland, Mayotte"/>
    <d v="2025-01-07T00:03:39"/>
    <x v="0"/>
    <x v="14"/>
    <n v="579"/>
    <x v="0"/>
    <x v="0"/>
    <x v="2"/>
    <x v="3"/>
  </r>
  <r>
    <s v="T3056"/>
    <s v="C5950"/>
    <x v="3050"/>
    <x v="0"/>
    <s v="West Patricia, French Guiana"/>
    <d v="2025-01-11T00:28:08"/>
    <x v="0"/>
    <x v="19"/>
    <n v="839"/>
    <x v="0"/>
    <x v="1"/>
    <x v="1"/>
    <x v="0"/>
  </r>
  <r>
    <s v="T3057"/>
    <s v="C8772"/>
    <x v="3051"/>
    <x v="0"/>
    <s v="Longtown, British Indian Ocean Territory (Chagos Archipelago)"/>
    <d v="2025-02-14T17:58:14"/>
    <x v="1"/>
    <x v="17"/>
    <n v="526"/>
    <x v="0"/>
    <x v="0"/>
    <x v="2"/>
    <x v="4"/>
  </r>
  <r>
    <s v="T3058"/>
    <s v="C8885"/>
    <x v="3052"/>
    <x v="3"/>
    <s v="Nicholasmouth, Timor-Leste"/>
    <d v="2025-02-07T09:43:08"/>
    <x v="3"/>
    <x v="19"/>
    <n v="557"/>
    <x v="0"/>
    <x v="0"/>
    <x v="2"/>
    <x v="0"/>
  </r>
  <r>
    <s v="T3059"/>
    <s v="C6621"/>
    <x v="3053"/>
    <x v="0"/>
    <s v="Jennifermouth, Dominica"/>
    <d v="2025-01-29T22:10:34"/>
    <x v="3"/>
    <x v="5"/>
    <n v="637"/>
    <x v="1"/>
    <x v="1"/>
    <x v="2"/>
    <x v="2"/>
  </r>
  <r>
    <s v="T3060"/>
    <s v="C7498"/>
    <x v="3054"/>
    <x v="1"/>
    <s v="West Jenniferfurt, Kenya"/>
    <d v="2025-02-02T08:36:41"/>
    <x v="1"/>
    <x v="8"/>
    <n v="744"/>
    <x v="0"/>
    <x v="0"/>
    <x v="0"/>
    <x v="0"/>
  </r>
  <r>
    <s v="T3061"/>
    <s v="C1884"/>
    <x v="3055"/>
    <x v="3"/>
    <s v="Port Jeffreyport, South Georgia and the South Sandwich Islands"/>
    <d v="2025-01-10T02:26:40"/>
    <x v="0"/>
    <x v="3"/>
    <n v="817"/>
    <x v="0"/>
    <x v="0"/>
    <x v="1"/>
    <x v="0"/>
  </r>
  <r>
    <s v="T3062"/>
    <s v="C7085"/>
    <x v="3056"/>
    <x v="2"/>
    <s v="Smithton, Dominican Republic"/>
    <d v="2025-02-01T03:33:51"/>
    <x v="2"/>
    <x v="0"/>
    <n v="804"/>
    <x v="0"/>
    <x v="1"/>
    <x v="1"/>
    <x v="3"/>
  </r>
  <r>
    <s v="T3063"/>
    <s v="C9335"/>
    <x v="3057"/>
    <x v="0"/>
    <s v="Chelseaburgh, Saudi Arabia"/>
    <d v="2025-01-23T07:36:57"/>
    <x v="3"/>
    <x v="19"/>
    <n v="836"/>
    <x v="1"/>
    <x v="0"/>
    <x v="1"/>
    <x v="1"/>
  </r>
  <r>
    <s v="T3064"/>
    <s v="C4304"/>
    <x v="3058"/>
    <x v="0"/>
    <s v="New Brandiberg, Azerbaijan"/>
    <d v="2025-01-16T07:30:26"/>
    <x v="0"/>
    <x v="17"/>
    <n v="648"/>
    <x v="0"/>
    <x v="0"/>
    <x v="2"/>
    <x v="0"/>
  </r>
  <r>
    <s v="T3065"/>
    <s v="C1171"/>
    <x v="3059"/>
    <x v="0"/>
    <s v="Meganville, Austria"/>
    <d v="2025-01-25T23:55:39"/>
    <x v="3"/>
    <x v="18"/>
    <n v="340"/>
    <x v="1"/>
    <x v="1"/>
    <x v="2"/>
    <x v="1"/>
  </r>
  <r>
    <s v="T3066"/>
    <s v="C3832"/>
    <x v="3060"/>
    <x v="3"/>
    <s v="Oconnorstad, Burundi"/>
    <d v="2025-02-05T01:42:51"/>
    <x v="1"/>
    <x v="1"/>
    <n v="776"/>
    <x v="1"/>
    <x v="1"/>
    <x v="0"/>
    <x v="4"/>
  </r>
  <r>
    <s v="T3067"/>
    <s v="C3226"/>
    <x v="3061"/>
    <x v="0"/>
    <s v="North John, Papua New Guinea"/>
    <d v="2025-01-21T02:19:49"/>
    <x v="3"/>
    <x v="1"/>
    <n v="361"/>
    <x v="0"/>
    <x v="0"/>
    <x v="2"/>
    <x v="3"/>
  </r>
  <r>
    <s v="T3068"/>
    <s v="C7564"/>
    <x v="3062"/>
    <x v="3"/>
    <s v="North Lauren, Luxembourg"/>
    <d v="2025-01-29T12:17:42"/>
    <x v="0"/>
    <x v="4"/>
    <n v="507"/>
    <x v="1"/>
    <x v="1"/>
    <x v="2"/>
    <x v="2"/>
  </r>
  <r>
    <s v="T3069"/>
    <s v="C5059"/>
    <x v="3063"/>
    <x v="1"/>
    <s v="Kimberlyfort, Mexico"/>
    <d v="2025-01-29T05:13:41"/>
    <x v="3"/>
    <x v="0"/>
    <n v="314"/>
    <x v="0"/>
    <x v="0"/>
    <x v="2"/>
    <x v="4"/>
  </r>
  <r>
    <s v="T3070"/>
    <s v="C2725"/>
    <x v="3064"/>
    <x v="3"/>
    <s v="South Elizabeth, Honduras"/>
    <d v="2025-02-02T12:56:40"/>
    <x v="2"/>
    <x v="3"/>
    <n v="319"/>
    <x v="1"/>
    <x v="0"/>
    <x v="2"/>
    <x v="4"/>
  </r>
  <r>
    <s v="T3071"/>
    <s v="C2212"/>
    <x v="3065"/>
    <x v="0"/>
    <s v="Dodsonland, Antarctica (the territory South of 60 deg S)"/>
    <d v="2025-01-07T08:00:32"/>
    <x v="2"/>
    <x v="18"/>
    <n v="589"/>
    <x v="0"/>
    <x v="1"/>
    <x v="2"/>
    <x v="2"/>
  </r>
  <r>
    <s v="T3072"/>
    <s v="C8689"/>
    <x v="3066"/>
    <x v="0"/>
    <s v="Mendozahaven, Nicaragua"/>
    <d v="2025-01-08T09:55:04"/>
    <x v="0"/>
    <x v="7"/>
    <n v="452"/>
    <x v="0"/>
    <x v="0"/>
    <x v="2"/>
    <x v="1"/>
  </r>
  <r>
    <s v="T3073"/>
    <s v="C7713"/>
    <x v="3067"/>
    <x v="3"/>
    <s v="East Angelaton, Faroe Islands"/>
    <d v="2025-01-14T02:34:40"/>
    <x v="3"/>
    <x v="13"/>
    <n v="341"/>
    <x v="1"/>
    <x v="0"/>
    <x v="2"/>
    <x v="2"/>
  </r>
  <r>
    <s v="T3074"/>
    <s v="C5725"/>
    <x v="3068"/>
    <x v="1"/>
    <s v="Brownfurt, Canada"/>
    <d v="2025-01-08T00:43:46"/>
    <x v="3"/>
    <x v="2"/>
    <n v="465"/>
    <x v="0"/>
    <x v="0"/>
    <x v="2"/>
    <x v="2"/>
  </r>
  <r>
    <s v="T3075"/>
    <s v="C4524"/>
    <x v="3069"/>
    <x v="0"/>
    <s v="Watsonberg, Denmark"/>
    <d v="2025-01-30T06:30:45"/>
    <x v="3"/>
    <x v="16"/>
    <n v="694"/>
    <x v="0"/>
    <x v="0"/>
    <x v="2"/>
    <x v="0"/>
  </r>
  <r>
    <s v="T3076"/>
    <s v="C8753"/>
    <x v="3070"/>
    <x v="1"/>
    <s v="Pereztown, Austria"/>
    <d v="2025-02-13T19:25:35"/>
    <x v="2"/>
    <x v="17"/>
    <n v="659"/>
    <x v="0"/>
    <x v="0"/>
    <x v="2"/>
    <x v="4"/>
  </r>
  <r>
    <s v="T3077"/>
    <s v="C6768"/>
    <x v="3071"/>
    <x v="3"/>
    <s v="Port Rebeccahaven, Macao"/>
    <d v="2025-02-12T07:25:07"/>
    <x v="0"/>
    <x v="7"/>
    <n v="724"/>
    <x v="1"/>
    <x v="1"/>
    <x v="0"/>
    <x v="4"/>
  </r>
  <r>
    <s v="T3078"/>
    <s v="C7647"/>
    <x v="3072"/>
    <x v="3"/>
    <s v="New Codyborough, Mexico"/>
    <d v="2025-01-07T21:20:07"/>
    <x v="3"/>
    <x v="8"/>
    <n v="655"/>
    <x v="1"/>
    <x v="0"/>
    <x v="2"/>
    <x v="3"/>
  </r>
  <r>
    <s v="T3079"/>
    <s v="C5552"/>
    <x v="3073"/>
    <x v="0"/>
    <s v="New Heatherbury, Spain"/>
    <d v="2025-01-04T15:26:53"/>
    <x v="1"/>
    <x v="4"/>
    <n v="779"/>
    <x v="0"/>
    <x v="1"/>
    <x v="0"/>
    <x v="0"/>
  </r>
  <r>
    <s v="T3080"/>
    <s v="C8548"/>
    <x v="3074"/>
    <x v="2"/>
    <s v="Robinland, Zimbabwe"/>
    <d v="2025-01-08T22:10:59"/>
    <x v="0"/>
    <x v="19"/>
    <n v="726"/>
    <x v="0"/>
    <x v="0"/>
    <x v="0"/>
    <x v="0"/>
  </r>
  <r>
    <s v="T3081"/>
    <s v="C3881"/>
    <x v="3075"/>
    <x v="0"/>
    <s v="Bauerfort, Brazil"/>
    <d v="2025-02-09T10:14:37"/>
    <x v="1"/>
    <x v="14"/>
    <n v="599"/>
    <x v="0"/>
    <x v="1"/>
    <x v="2"/>
    <x v="2"/>
  </r>
  <r>
    <s v="T3082"/>
    <s v="C1222"/>
    <x v="3076"/>
    <x v="3"/>
    <s v="Alexandraside, Madagascar"/>
    <d v="2025-02-05T06:11:53"/>
    <x v="3"/>
    <x v="19"/>
    <n v="650"/>
    <x v="1"/>
    <x v="1"/>
    <x v="2"/>
    <x v="0"/>
  </r>
  <r>
    <s v="T3083"/>
    <s v="C3839"/>
    <x v="3077"/>
    <x v="3"/>
    <s v="Johnsonstad, Anguilla"/>
    <d v="2025-02-14T05:47:40"/>
    <x v="3"/>
    <x v="7"/>
    <n v="614"/>
    <x v="1"/>
    <x v="0"/>
    <x v="2"/>
    <x v="4"/>
  </r>
  <r>
    <s v="T3084"/>
    <s v="C1960"/>
    <x v="3078"/>
    <x v="1"/>
    <s v="Lake Kaylaville, Mayotte"/>
    <d v="2025-02-08T13:29:24"/>
    <x v="1"/>
    <x v="3"/>
    <n v="406"/>
    <x v="1"/>
    <x v="0"/>
    <x v="2"/>
    <x v="0"/>
  </r>
  <r>
    <s v="T3085"/>
    <s v="C9749"/>
    <x v="3079"/>
    <x v="3"/>
    <s v="Port Marioville, Slovenia"/>
    <d v="2025-01-30T13:25:46"/>
    <x v="3"/>
    <x v="17"/>
    <n v="704"/>
    <x v="1"/>
    <x v="0"/>
    <x v="0"/>
    <x v="0"/>
  </r>
  <r>
    <s v="T3086"/>
    <s v="C9283"/>
    <x v="3080"/>
    <x v="2"/>
    <s v="Terryport, Serbia"/>
    <d v="2025-01-11T22:39:58"/>
    <x v="3"/>
    <x v="12"/>
    <n v="713"/>
    <x v="1"/>
    <x v="0"/>
    <x v="0"/>
    <x v="0"/>
  </r>
  <r>
    <s v="T3087"/>
    <s v="C2380"/>
    <x v="3081"/>
    <x v="2"/>
    <s v="Port Luis, Faroe Islands"/>
    <d v="2025-01-30T13:52:19"/>
    <x v="2"/>
    <x v="8"/>
    <n v="829"/>
    <x v="1"/>
    <x v="0"/>
    <x v="1"/>
    <x v="4"/>
  </r>
  <r>
    <s v="T3088"/>
    <s v="C5080"/>
    <x v="3082"/>
    <x v="2"/>
    <s v="Lake Jonathonshire, Svalbard &amp; Jan Mayen Islands"/>
    <d v="2025-02-05T06:04:34"/>
    <x v="2"/>
    <x v="2"/>
    <n v="760"/>
    <x v="1"/>
    <x v="0"/>
    <x v="0"/>
    <x v="4"/>
  </r>
  <r>
    <s v="T3089"/>
    <s v="C6380"/>
    <x v="3083"/>
    <x v="0"/>
    <s v="Lake Jon, Tuvalu"/>
    <d v="2025-01-23T19:42:11"/>
    <x v="2"/>
    <x v="10"/>
    <n v="784"/>
    <x v="0"/>
    <x v="1"/>
    <x v="0"/>
    <x v="0"/>
  </r>
  <r>
    <s v="T3090"/>
    <s v="C3970"/>
    <x v="3084"/>
    <x v="2"/>
    <s v="East Katherineshire, Ukraine"/>
    <d v="2025-01-22T20:38:14"/>
    <x v="0"/>
    <x v="7"/>
    <n v="773"/>
    <x v="1"/>
    <x v="1"/>
    <x v="0"/>
    <x v="0"/>
  </r>
  <r>
    <s v="T3091"/>
    <s v="C6008"/>
    <x v="3085"/>
    <x v="1"/>
    <s v="Stevenfurt, Iraq"/>
    <d v="2025-01-28T04:37:45"/>
    <x v="3"/>
    <x v="4"/>
    <n v="739"/>
    <x v="1"/>
    <x v="0"/>
    <x v="0"/>
    <x v="4"/>
  </r>
  <r>
    <s v="T3092"/>
    <s v="C1598"/>
    <x v="3086"/>
    <x v="1"/>
    <s v="Thompsonton, Cocos (Keeling) Islands"/>
    <d v="2025-02-04T04:47:11"/>
    <x v="1"/>
    <x v="0"/>
    <n v="507"/>
    <x v="1"/>
    <x v="0"/>
    <x v="2"/>
    <x v="3"/>
  </r>
  <r>
    <s v="T3093"/>
    <s v="C8959"/>
    <x v="3087"/>
    <x v="2"/>
    <s v="Millerborough, Vietnam"/>
    <d v="2025-02-07T05:46:34"/>
    <x v="0"/>
    <x v="8"/>
    <n v="703"/>
    <x v="1"/>
    <x v="1"/>
    <x v="0"/>
    <x v="4"/>
  </r>
  <r>
    <s v="T3094"/>
    <s v="C1546"/>
    <x v="3088"/>
    <x v="1"/>
    <s v="Hamptonborough, Puerto Rico"/>
    <d v="2025-01-08T01:16:24"/>
    <x v="1"/>
    <x v="12"/>
    <n v="351"/>
    <x v="0"/>
    <x v="0"/>
    <x v="2"/>
    <x v="3"/>
  </r>
  <r>
    <s v="T3095"/>
    <s v="C7805"/>
    <x v="3089"/>
    <x v="1"/>
    <s v="Williamsonville, Cuba"/>
    <d v="2025-01-08T22:54:31"/>
    <x v="0"/>
    <x v="5"/>
    <n v="325"/>
    <x v="0"/>
    <x v="0"/>
    <x v="2"/>
    <x v="2"/>
  </r>
  <r>
    <s v="T3096"/>
    <s v="C9078"/>
    <x v="3090"/>
    <x v="3"/>
    <s v="Joefurt, Bahamas"/>
    <d v="2025-02-15T08:58:04"/>
    <x v="1"/>
    <x v="6"/>
    <n v="592"/>
    <x v="0"/>
    <x v="0"/>
    <x v="2"/>
    <x v="3"/>
  </r>
  <r>
    <s v="T3097"/>
    <s v="C1184"/>
    <x v="3091"/>
    <x v="2"/>
    <s v="Gregorychester, Martinique"/>
    <d v="2025-01-13T18:22:08"/>
    <x v="0"/>
    <x v="9"/>
    <n v="699"/>
    <x v="1"/>
    <x v="1"/>
    <x v="2"/>
    <x v="3"/>
  </r>
  <r>
    <s v="T3098"/>
    <s v="C6224"/>
    <x v="3092"/>
    <x v="0"/>
    <s v="Jenniferborough, Cuba"/>
    <d v="2025-01-29T21:59:46"/>
    <x v="3"/>
    <x v="16"/>
    <n v="315"/>
    <x v="0"/>
    <x v="0"/>
    <x v="2"/>
    <x v="4"/>
  </r>
  <r>
    <s v="T3099"/>
    <s v="C6418"/>
    <x v="3093"/>
    <x v="2"/>
    <s v="Garciafort, Saint Helena"/>
    <d v="2025-01-21T11:46:47"/>
    <x v="3"/>
    <x v="6"/>
    <n v="547"/>
    <x v="1"/>
    <x v="0"/>
    <x v="2"/>
    <x v="4"/>
  </r>
  <r>
    <s v="T3100"/>
    <s v="C7758"/>
    <x v="3094"/>
    <x v="0"/>
    <s v="Knighttown, Isle of Man"/>
    <d v="2025-01-10T23:53:34"/>
    <x v="2"/>
    <x v="19"/>
    <n v="746"/>
    <x v="0"/>
    <x v="0"/>
    <x v="0"/>
    <x v="2"/>
  </r>
  <r>
    <s v="T3101"/>
    <s v="C9573"/>
    <x v="3095"/>
    <x v="2"/>
    <s v="North Taylorbury, Croatia"/>
    <d v="2025-01-08T22:59:10"/>
    <x v="1"/>
    <x v="19"/>
    <n v="788"/>
    <x v="0"/>
    <x v="0"/>
    <x v="0"/>
    <x v="4"/>
  </r>
  <r>
    <s v="T3102"/>
    <s v="C6638"/>
    <x v="3096"/>
    <x v="0"/>
    <s v="East Vickiemouth, Myanmar"/>
    <d v="2025-01-05T19:29:41"/>
    <x v="1"/>
    <x v="6"/>
    <n v="808"/>
    <x v="1"/>
    <x v="1"/>
    <x v="1"/>
    <x v="4"/>
  </r>
  <r>
    <s v="T3103"/>
    <s v="C7025"/>
    <x v="3097"/>
    <x v="3"/>
    <s v="Marilynhaven, Belize"/>
    <d v="2025-01-09T14:01:16"/>
    <x v="3"/>
    <x v="3"/>
    <n v="359"/>
    <x v="0"/>
    <x v="1"/>
    <x v="2"/>
    <x v="3"/>
  </r>
  <r>
    <s v="T3104"/>
    <s v="C3146"/>
    <x v="3098"/>
    <x v="3"/>
    <s v="East Yvonne, Senegal"/>
    <d v="2025-01-02T22:22:09"/>
    <x v="3"/>
    <x v="2"/>
    <n v="758"/>
    <x v="1"/>
    <x v="0"/>
    <x v="0"/>
    <x v="4"/>
  </r>
  <r>
    <s v="T3105"/>
    <s v="C3999"/>
    <x v="3099"/>
    <x v="2"/>
    <s v="East Keith, Niger"/>
    <d v="2025-01-17T07:04:34"/>
    <x v="3"/>
    <x v="17"/>
    <n v="749"/>
    <x v="1"/>
    <x v="0"/>
    <x v="0"/>
    <x v="4"/>
  </r>
  <r>
    <s v="T3106"/>
    <s v="C1339"/>
    <x v="3100"/>
    <x v="3"/>
    <s v="Edwardmouth, China"/>
    <d v="2025-01-28T08:59:45"/>
    <x v="0"/>
    <x v="10"/>
    <n v="457"/>
    <x v="1"/>
    <x v="1"/>
    <x v="2"/>
    <x v="0"/>
  </r>
  <r>
    <s v="T3107"/>
    <s v="C4931"/>
    <x v="3101"/>
    <x v="1"/>
    <s v="Odommouth, Iran"/>
    <d v="2025-02-13T04:39:41"/>
    <x v="2"/>
    <x v="13"/>
    <n v="330"/>
    <x v="0"/>
    <x v="0"/>
    <x v="2"/>
    <x v="4"/>
  </r>
  <r>
    <s v="T3108"/>
    <s v="C5337"/>
    <x v="3102"/>
    <x v="0"/>
    <s v="South Joseph, Mozambique"/>
    <d v="2025-01-18T06:40:17"/>
    <x v="3"/>
    <x v="12"/>
    <n v="448"/>
    <x v="0"/>
    <x v="0"/>
    <x v="2"/>
    <x v="3"/>
  </r>
  <r>
    <s v="T3109"/>
    <s v="C2243"/>
    <x v="3103"/>
    <x v="1"/>
    <s v="Lisamouth, Mozambique"/>
    <d v="2025-01-19T12:02:16"/>
    <x v="0"/>
    <x v="17"/>
    <n v="401"/>
    <x v="1"/>
    <x v="0"/>
    <x v="2"/>
    <x v="4"/>
  </r>
  <r>
    <s v="T3110"/>
    <s v="C5229"/>
    <x v="3104"/>
    <x v="2"/>
    <s v="Leachbury, Heard Island and McDonald Islands"/>
    <d v="2025-02-11T20:47:52"/>
    <x v="2"/>
    <x v="10"/>
    <n v="708"/>
    <x v="0"/>
    <x v="0"/>
    <x v="0"/>
    <x v="4"/>
  </r>
  <r>
    <s v="T3111"/>
    <s v="C8970"/>
    <x v="3105"/>
    <x v="2"/>
    <s v="East Gabrielleview, Portugal"/>
    <d v="2025-02-01T01:17:20"/>
    <x v="2"/>
    <x v="17"/>
    <n v="745"/>
    <x v="1"/>
    <x v="0"/>
    <x v="0"/>
    <x v="2"/>
  </r>
  <r>
    <s v="T3112"/>
    <s v="C5468"/>
    <x v="3106"/>
    <x v="0"/>
    <s v="North Masonburgh, Heard Island and McDonald Islands"/>
    <d v="2025-01-09T05:38:22"/>
    <x v="2"/>
    <x v="17"/>
    <n v="303"/>
    <x v="0"/>
    <x v="0"/>
    <x v="2"/>
    <x v="0"/>
  </r>
  <r>
    <s v="T3113"/>
    <s v="C6652"/>
    <x v="3107"/>
    <x v="0"/>
    <s v="South Tyler, Azerbaijan"/>
    <d v="2025-01-01T08:59:12"/>
    <x v="0"/>
    <x v="14"/>
    <n v="467"/>
    <x v="0"/>
    <x v="0"/>
    <x v="2"/>
    <x v="2"/>
  </r>
  <r>
    <s v="T3114"/>
    <s v="C1255"/>
    <x v="3108"/>
    <x v="3"/>
    <s v="New Tracifurt, Iran"/>
    <d v="2025-01-21T09:10:08"/>
    <x v="3"/>
    <x v="12"/>
    <n v="340"/>
    <x v="1"/>
    <x v="1"/>
    <x v="2"/>
    <x v="3"/>
  </r>
  <r>
    <s v="T3115"/>
    <s v="C5363"/>
    <x v="3109"/>
    <x v="2"/>
    <s v="New Michelle, Finland"/>
    <d v="2025-02-15T03:58:09"/>
    <x v="1"/>
    <x v="9"/>
    <n v="525"/>
    <x v="0"/>
    <x v="0"/>
    <x v="2"/>
    <x v="0"/>
  </r>
  <r>
    <s v="T3116"/>
    <s v="C2571"/>
    <x v="3110"/>
    <x v="3"/>
    <s v="Port Bobby, Turks and Caicos Islands"/>
    <d v="2025-02-09T15:38:58"/>
    <x v="3"/>
    <x v="1"/>
    <n v="368"/>
    <x v="1"/>
    <x v="1"/>
    <x v="2"/>
    <x v="0"/>
  </r>
  <r>
    <s v="T3117"/>
    <s v="C9996"/>
    <x v="3111"/>
    <x v="1"/>
    <s v="Kirstenstad, Syrian Arab Republic"/>
    <d v="2025-01-31T06:56:41"/>
    <x v="1"/>
    <x v="12"/>
    <n v="844"/>
    <x v="0"/>
    <x v="0"/>
    <x v="1"/>
    <x v="4"/>
  </r>
  <r>
    <s v="T3118"/>
    <s v="C9223"/>
    <x v="3112"/>
    <x v="0"/>
    <s v="Lake William, Sao Tome and Principe"/>
    <d v="2025-02-10T10:56:27"/>
    <x v="1"/>
    <x v="1"/>
    <n v="441"/>
    <x v="0"/>
    <x v="0"/>
    <x v="2"/>
    <x v="2"/>
  </r>
  <r>
    <s v="T3119"/>
    <s v="C3951"/>
    <x v="3113"/>
    <x v="3"/>
    <s v="Franklinland, Panama"/>
    <d v="2025-01-24T07:14:58"/>
    <x v="2"/>
    <x v="3"/>
    <n v="524"/>
    <x v="0"/>
    <x v="0"/>
    <x v="2"/>
    <x v="4"/>
  </r>
  <r>
    <s v="T3120"/>
    <s v="C2963"/>
    <x v="3114"/>
    <x v="3"/>
    <s v="North Virginiachester, Albania"/>
    <d v="2025-01-07T11:51:06"/>
    <x v="0"/>
    <x v="19"/>
    <n v="482"/>
    <x v="1"/>
    <x v="1"/>
    <x v="2"/>
    <x v="1"/>
  </r>
  <r>
    <s v="T3121"/>
    <s v="C5167"/>
    <x v="3115"/>
    <x v="2"/>
    <s v="Port Lawrenceborough, Tajikistan"/>
    <d v="2025-01-06T09:48:06"/>
    <x v="2"/>
    <x v="11"/>
    <n v="777"/>
    <x v="1"/>
    <x v="0"/>
    <x v="0"/>
    <x v="1"/>
  </r>
  <r>
    <s v="T3122"/>
    <s v="C9961"/>
    <x v="3116"/>
    <x v="3"/>
    <s v="West Debra, Mali"/>
    <d v="2025-01-09T05:44:56"/>
    <x v="2"/>
    <x v="5"/>
    <n v="656"/>
    <x v="1"/>
    <x v="1"/>
    <x v="2"/>
    <x v="1"/>
  </r>
  <r>
    <s v="T3123"/>
    <s v="C8923"/>
    <x v="3117"/>
    <x v="3"/>
    <s v="Kellystad, United Arab Emirates"/>
    <d v="2025-01-01T04:01:58"/>
    <x v="0"/>
    <x v="6"/>
    <n v="486"/>
    <x v="0"/>
    <x v="0"/>
    <x v="2"/>
    <x v="0"/>
  </r>
  <r>
    <s v="T3124"/>
    <s v="C4680"/>
    <x v="3118"/>
    <x v="3"/>
    <s v="Lake Sara, Moldova"/>
    <d v="2025-01-15T02:55:58"/>
    <x v="2"/>
    <x v="7"/>
    <n v="625"/>
    <x v="1"/>
    <x v="0"/>
    <x v="2"/>
    <x v="0"/>
  </r>
  <r>
    <s v="T3125"/>
    <s v="C8160"/>
    <x v="3119"/>
    <x v="3"/>
    <s v="Shannonview, Bosnia and Herzegovina"/>
    <d v="2025-02-14T12:17:25"/>
    <x v="0"/>
    <x v="3"/>
    <n v="382"/>
    <x v="1"/>
    <x v="0"/>
    <x v="2"/>
    <x v="2"/>
  </r>
  <r>
    <s v="T3126"/>
    <s v="C6533"/>
    <x v="3120"/>
    <x v="1"/>
    <s v="East Catherinefort, El Salvador"/>
    <d v="2025-01-06T07:06:23"/>
    <x v="2"/>
    <x v="4"/>
    <n v="469"/>
    <x v="0"/>
    <x v="0"/>
    <x v="2"/>
    <x v="3"/>
  </r>
  <r>
    <s v="T3127"/>
    <s v="C8321"/>
    <x v="3121"/>
    <x v="3"/>
    <s v="New Nicholasborough, Paraguay"/>
    <d v="2025-01-30T14:35:45"/>
    <x v="1"/>
    <x v="12"/>
    <n v="556"/>
    <x v="1"/>
    <x v="0"/>
    <x v="2"/>
    <x v="0"/>
  </r>
  <r>
    <s v="T3128"/>
    <s v="C5679"/>
    <x v="3122"/>
    <x v="3"/>
    <s v="Michaelview, Serbia"/>
    <d v="2025-01-26T23:39:18"/>
    <x v="1"/>
    <x v="14"/>
    <n v="579"/>
    <x v="0"/>
    <x v="0"/>
    <x v="2"/>
    <x v="1"/>
  </r>
  <r>
    <s v="T3129"/>
    <s v="C8289"/>
    <x v="3123"/>
    <x v="2"/>
    <s v="New Kylefort, Armenia"/>
    <d v="2025-02-01T05:59:11"/>
    <x v="1"/>
    <x v="13"/>
    <n v="348"/>
    <x v="1"/>
    <x v="1"/>
    <x v="2"/>
    <x v="1"/>
  </r>
  <r>
    <s v="T3130"/>
    <s v="C2675"/>
    <x v="3124"/>
    <x v="0"/>
    <s v="Sanchezport, Belize"/>
    <d v="2025-01-31T15:55:31"/>
    <x v="0"/>
    <x v="19"/>
    <n v="848"/>
    <x v="1"/>
    <x v="0"/>
    <x v="1"/>
    <x v="4"/>
  </r>
  <r>
    <s v="T3131"/>
    <s v="C5663"/>
    <x v="3125"/>
    <x v="3"/>
    <s v="Donaldfort, Nauru"/>
    <d v="2025-02-04T07:01:21"/>
    <x v="0"/>
    <x v="17"/>
    <n v="407"/>
    <x v="1"/>
    <x v="1"/>
    <x v="2"/>
    <x v="4"/>
  </r>
  <r>
    <s v="T3132"/>
    <s v="C6646"/>
    <x v="3126"/>
    <x v="1"/>
    <s v="West April, French Polynesia"/>
    <d v="2025-02-01T03:22:08"/>
    <x v="3"/>
    <x v="4"/>
    <n v="335"/>
    <x v="1"/>
    <x v="1"/>
    <x v="2"/>
    <x v="0"/>
  </r>
  <r>
    <s v="T3133"/>
    <s v="C6094"/>
    <x v="3127"/>
    <x v="3"/>
    <s v="West Scottview, Marshall Islands"/>
    <d v="2025-01-31T20:19:56"/>
    <x v="0"/>
    <x v="1"/>
    <n v="412"/>
    <x v="0"/>
    <x v="0"/>
    <x v="2"/>
    <x v="4"/>
  </r>
  <r>
    <s v="T3134"/>
    <s v="C3161"/>
    <x v="3128"/>
    <x v="1"/>
    <s v="New Stephanie, Greenland"/>
    <d v="2025-01-23T06:09:05"/>
    <x v="3"/>
    <x v="4"/>
    <n v="764"/>
    <x v="1"/>
    <x v="1"/>
    <x v="0"/>
    <x v="4"/>
  </r>
  <r>
    <s v="T3135"/>
    <s v="C4378"/>
    <x v="3129"/>
    <x v="1"/>
    <s v="Rachelchester, Dominica"/>
    <d v="2025-01-17T14:49:16"/>
    <x v="0"/>
    <x v="4"/>
    <n v="478"/>
    <x v="1"/>
    <x v="0"/>
    <x v="2"/>
    <x v="1"/>
  </r>
  <r>
    <s v="T3136"/>
    <s v="C3426"/>
    <x v="3130"/>
    <x v="0"/>
    <s v="Mccarthyport, Jordan"/>
    <d v="2025-01-31T06:22:48"/>
    <x v="1"/>
    <x v="12"/>
    <n v="525"/>
    <x v="0"/>
    <x v="0"/>
    <x v="2"/>
    <x v="4"/>
  </r>
  <r>
    <s v="T3137"/>
    <s v="C5314"/>
    <x v="3131"/>
    <x v="0"/>
    <s v="East Ericamouth, Dominican Republic"/>
    <d v="2025-01-12T05:04:53"/>
    <x v="0"/>
    <x v="6"/>
    <n v="693"/>
    <x v="1"/>
    <x v="0"/>
    <x v="2"/>
    <x v="4"/>
  </r>
  <r>
    <s v="T3138"/>
    <s v="C6433"/>
    <x v="3132"/>
    <x v="2"/>
    <s v="South Brittany, Gabon"/>
    <d v="2025-01-19T08:34:58"/>
    <x v="2"/>
    <x v="11"/>
    <n v="660"/>
    <x v="0"/>
    <x v="0"/>
    <x v="2"/>
    <x v="3"/>
  </r>
  <r>
    <s v="T3139"/>
    <s v="C1563"/>
    <x v="3133"/>
    <x v="3"/>
    <s v="North Jakeburgh, Samoa"/>
    <d v="2025-01-21T09:17:36"/>
    <x v="1"/>
    <x v="4"/>
    <n v="302"/>
    <x v="0"/>
    <x v="0"/>
    <x v="2"/>
    <x v="4"/>
  </r>
  <r>
    <s v="T3140"/>
    <s v="C4529"/>
    <x v="3134"/>
    <x v="3"/>
    <s v="Savagemouth, Romania"/>
    <d v="2025-02-13T00:28:05"/>
    <x v="1"/>
    <x v="5"/>
    <n v="828"/>
    <x v="1"/>
    <x v="0"/>
    <x v="1"/>
    <x v="2"/>
  </r>
  <r>
    <s v="T3141"/>
    <s v="C1379"/>
    <x v="3135"/>
    <x v="0"/>
    <s v="Lake Kelly, Guadeloupe"/>
    <d v="2025-01-28T19:20:56"/>
    <x v="3"/>
    <x v="11"/>
    <n v="733"/>
    <x v="0"/>
    <x v="0"/>
    <x v="0"/>
    <x v="2"/>
  </r>
  <r>
    <s v="T3142"/>
    <s v="C7432"/>
    <x v="3136"/>
    <x v="0"/>
    <s v="Lemouth, Hong Kong"/>
    <d v="2025-02-09T07:04:30"/>
    <x v="3"/>
    <x v="0"/>
    <n v="728"/>
    <x v="0"/>
    <x v="0"/>
    <x v="0"/>
    <x v="3"/>
  </r>
  <r>
    <s v="T3143"/>
    <s v="C4756"/>
    <x v="3137"/>
    <x v="3"/>
    <s v="Port Kim, Jersey"/>
    <d v="2025-01-13T22:31:07"/>
    <x v="3"/>
    <x v="4"/>
    <n v="339"/>
    <x v="1"/>
    <x v="0"/>
    <x v="2"/>
    <x v="2"/>
  </r>
  <r>
    <s v="T3144"/>
    <s v="C8654"/>
    <x v="3138"/>
    <x v="3"/>
    <s v="North Amy, Nicaragua"/>
    <d v="2025-01-12T14:50:13"/>
    <x v="1"/>
    <x v="4"/>
    <n v="573"/>
    <x v="1"/>
    <x v="1"/>
    <x v="2"/>
    <x v="2"/>
  </r>
  <r>
    <s v="T3145"/>
    <s v="C3232"/>
    <x v="3139"/>
    <x v="1"/>
    <s v="South Sarah, Kuwait"/>
    <d v="2025-01-31T09:54:49"/>
    <x v="1"/>
    <x v="16"/>
    <n v="580"/>
    <x v="0"/>
    <x v="0"/>
    <x v="2"/>
    <x v="2"/>
  </r>
  <r>
    <s v="T3146"/>
    <s v="C2839"/>
    <x v="3140"/>
    <x v="1"/>
    <s v="New Joshuaview, North Macedonia"/>
    <d v="2025-02-04T10:50:59"/>
    <x v="2"/>
    <x v="14"/>
    <n v="582"/>
    <x v="0"/>
    <x v="0"/>
    <x v="2"/>
    <x v="0"/>
  </r>
  <r>
    <s v="T3147"/>
    <s v="C9350"/>
    <x v="3141"/>
    <x v="0"/>
    <s v="Houstonmouth, Iran"/>
    <d v="2025-02-10T16:45:17"/>
    <x v="0"/>
    <x v="2"/>
    <n v="435"/>
    <x v="1"/>
    <x v="1"/>
    <x v="2"/>
    <x v="4"/>
  </r>
  <r>
    <s v="T3148"/>
    <s v="C3984"/>
    <x v="3142"/>
    <x v="1"/>
    <s v="Newmanberg, Tuvalu"/>
    <d v="2025-01-22T02:48:46"/>
    <x v="1"/>
    <x v="15"/>
    <n v="630"/>
    <x v="0"/>
    <x v="0"/>
    <x v="2"/>
    <x v="2"/>
  </r>
  <r>
    <s v="T3149"/>
    <s v="C3604"/>
    <x v="3143"/>
    <x v="2"/>
    <s v="North Mike, Saint Barthelemy"/>
    <d v="2025-02-08T09:21:24"/>
    <x v="1"/>
    <x v="2"/>
    <n v="678"/>
    <x v="0"/>
    <x v="0"/>
    <x v="2"/>
    <x v="4"/>
  </r>
  <r>
    <s v="T3150"/>
    <s v="C3401"/>
    <x v="3144"/>
    <x v="0"/>
    <s v="Walterside, Kiribati"/>
    <d v="2025-02-14T23:56:29"/>
    <x v="2"/>
    <x v="11"/>
    <n v="686"/>
    <x v="1"/>
    <x v="0"/>
    <x v="2"/>
    <x v="0"/>
  </r>
  <r>
    <s v="T3151"/>
    <s v="C4812"/>
    <x v="3145"/>
    <x v="2"/>
    <s v="South Kathleen, Gabon"/>
    <d v="2025-02-02T18:57:38"/>
    <x v="2"/>
    <x v="0"/>
    <n v="576"/>
    <x v="1"/>
    <x v="1"/>
    <x v="2"/>
    <x v="0"/>
  </r>
  <r>
    <s v="T3152"/>
    <s v="C5063"/>
    <x v="3146"/>
    <x v="0"/>
    <s v="Eatonland, Bahamas"/>
    <d v="2025-02-04T18:13:32"/>
    <x v="0"/>
    <x v="19"/>
    <n v="635"/>
    <x v="1"/>
    <x v="0"/>
    <x v="2"/>
    <x v="0"/>
  </r>
  <r>
    <s v="T3153"/>
    <s v="C6832"/>
    <x v="3147"/>
    <x v="0"/>
    <s v="Jasonburgh, French Guiana"/>
    <d v="2025-02-14T15:39:19"/>
    <x v="1"/>
    <x v="12"/>
    <n v="401"/>
    <x v="1"/>
    <x v="0"/>
    <x v="2"/>
    <x v="0"/>
  </r>
  <r>
    <s v="T3154"/>
    <s v="C2492"/>
    <x v="3148"/>
    <x v="2"/>
    <s v="Briantown, Tajikistan"/>
    <d v="2025-02-12T10:23:53"/>
    <x v="3"/>
    <x v="19"/>
    <n v="787"/>
    <x v="1"/>
    <x v="1"/>
    <x v="0"/>
    <x v="0"/>
  </r>
  <r>
    <s v="T3155"/>
    <s v="C9154"/>
    <x v="3149"/>
    <x v="0"/>
    <s v="Lake Danielfurt, Cameroon"/>
    <d v="2025-01-27T21:10:15"/>
    <x v="3"/>
    <x v="3"/>
    <n v="550"/>
    <x v="0"/>
    <x v="0"/>
    <x v="2"/>
    <x v="4"/>
  </r>
  <r>
    <s v="T3156"/>
    <s v="C7213"/>
    <x v="3150"/>
    <x v="0"/>
    <s v="Zimmermanfort, Mexico"/>
    <d v="2025-02-01T14:23:32"/>
    <x v="2"/>
    <x v="15"/>
    <n v="636"/>
    <x v="0"/>
    <x v="0"/>
    <x v="2"/>
    <x v="1"/>
  </r>
  <r>
    <s v="T3157"/>
    <s v="C6411"/>
    <x v="3151"/>
    <x v="1"/>
    <s v="Lake Lawrencemouth, Wallis and Futuna"/>
    <d v="2025-01-21T04:46:43"/>
    <x v="3"/>
    <x v="16"/>
    <n v="770"/>
    <x v="0"/>
    <x v="0"/>
    <x v="0"/>
    <x v="3"/>
  </r>
  <r>
    <s v="T3158"/>
    <s v="C8231"/>
    <x v="3152"/>
    <x v="1"/>
    <s v="Katrinaton, Guinea"/>
    <d v="2025-02-11T19:49:03"/>
    <x v="0"/>
    <x v="18"/>
    <n v="338"/>
    <x v="1"/>
    <x v="1"/>
    <x v="2"/>
    <x v="0"/>
  </r>
  <r>
    <s v="T3159"/>
    <s v="C6071"/>
    <x v="3153"/>
    <x v="1"/>
    <s v="Annatown, San Marino"/>
    <d v="2025-01-29T20:20:43"/>
    <x v="3"/>
    <x v="16"/>
    <n v="819"/>
    <x v="0"/>
    <x v="0"/>
    <x v="1"/>
    <x v="3"/>
  </r>
  <r>
    <s v="T3160"/>
    <s v="C8895"/>
    <x v="3154"/>
    <x v="2"/>
    <s v="New Robertton, Morocco"/>
    <d v="2025-02-06T12:11:57"/>
    <x v="0"/>
    <x v="8"/>
    <n v="699"/>
    <x v="1"/>
    <x v="0"/>
    <x v="2"/>
    <x v="0"/>
  </r>
  <r>
    <s v="T3161"/>
    <s v="C8861"/>
    <x v="3155"/>
    <x v="3"/>
    <s v="New Andrew, Egypt"/>
    <d v="2025-02-08T21:52:57"/>
    <x v="1"/>
    <x v="4"/>
    <n v="415"/>
    <x v="1"/>
    <x v="1"/>
    <x v="2"/>
    <x v="1"/>
  </r>
  <r>
    <s v="T3162"/>
    <s v="C7659"/>
    <x v="3156"/>
    <x v="2"/>
    <s v="Weisston, United States Minor Outlying Islands"/>
    <d v="2025-01-01T23:20:54"/>
    <x v="2"/>
    <x v="7"/>
    <n v="324"/>
    <x v="1"/>
    <x v="1"/>
    <x v="2"/>
    <x v="4"/>
  </r>
  <r>
    <s v="T3163"/>
    <s v="C8670"/>
    <x v="3157"/>
    <x v="1"/>
    <s v="West Courtney, Chile"/>
    <d v="2025-02-11T16:20:08"/>
    <x v="0"/>
    <x v="2"/>
    <n v="442"/>
    <x v="1"/>
    <x v="0"/>
    <x v="2"/>
    <x v="4"/>
  </r>
  <r>
    <s v="T3164"/>
    <s v="C8865"/>
    <x v="3158"/>
    <x v="2"/>
    <s v="Nicolestad, Palau"/>
    <d v="2025-02-08T03:28:17"/>
    <x v="3"/>
    <x v="7"/>
    <n v="549"/>
    <x v="1"/>
    <x v="0"/>
    <x v="2"/>
    <x v="0"/>
  </r>
  <r>
    <s v="T3165"/>
    <s v="C8243"/>
    <x v="3159"/>
    <x v="0"/>
    <s v="Port Deborahville, Chile"/>
    <d v="2025-01-12T03:56:09"/>
    <x v="3"/>
    <x v="19"/>
    <n v="532"/>
    <x v="1"/>
    <x v="0"/>
    <x v="2"/>
    <x v="4"/>
  </r>
  <r>
    <s v="T3166"/>
    <s v="C5127"/>
    <x v="3160"/>
    <x v="0"/>
    <s v="West Crystal, Senegal"/>
    <d v="2025-02-16T07:40:27"/>
    <x v="0"/>
    <x v="14"/>
    <n v="434"/>
    <x v="1"/>
    <x v="1"/>
    <x v="2"/>
    <x v="3"/>
  </r>
  <r>
    <s v="T3167"/>
    <s v="C7131"/>
    <x v="3161"/>
    <x v="1"/>
    <s v="Erikaport, Indonesia"/>
    <d v="2025-02-13T16:29:27"/>
    <x v="2"/>
    <x v="0"/>
    <n v="614"/>
    <x v="0"/>
    <x v="0"/>
    <x v="2"/>
    <x v="0"/>
  </r>
  <r>
    <s v="T3168"/>
    <s v="C6266"/>
    <x v="3162"/>
    <x v="3"/>
    <s v="West Monica, Kyrgyz Republic"/>
    <d v="2025-02-07T03:22:22"/>
    <x v="2"/>
    <x v="7"/>
    <n v="467"/>
    <x v="0"/>
    <x v="0"/>
    <x v="2"/>
    <x v="2"/>
  </r>
  <r>
    <s v="T3169"/>
    <s v="C4063"/>
    <x v="3163"/>
    <x v="2"/>
    <s v="Ashleyview, Niue"/>
    <d v="2025-01-11T02:05:35"/>
    <x v="0"/>
    <x v="12"/>
    <n v="527"/>
    <x v="0"/>
    <x v="0"/>
    <x v="2"/>
    <x v="4"/>
  </r>
  <r>
    <s v="T3170"/>
    <s v="C3071"/>
    <x v="3164"/>
    <x v="1"/>
    <s v="Randallchester, Norway"/>
    <d v="2025-02-02T11:07:36"/>
    <x v="2"/>
    <x v="13"/>
    <n v="790"/>
    <x v="1"/>
    <x v="0"/>
    <x v="0"/>
    <x v="4"/>
  </r>
  <r>
    <s v="T3171"/>
    <s v="C1025"/>
    <x v="3165"/>
    <x v="2"/>
    <s v="Port Judyside, Uganda"/>
    <d v="2025-02-08T00:30:22"/>
    <x v="3"/>
    <x v="16"/>
    <n v="679"/>
    <x v="1"/>
    <x v="0"/>
    <x v="2"/>
    <x v="4"/>
  </r>
  <r>
    <s v="T3172"/>
    <s v="C7220"/>
    <x v="3166"/>
    <x v="0"/>
    <s v="Nelsonmouth, Costa Rica"/>
    <d v="2025-02-01T02:24:44"/>
    <x v="1"/>
    <x v="11"/>
    <n v="391"/>
    <x v="1"/>
    <x v="1"/>
    <x v="2"/>
    <x v="4"/>
  </r>
  <r>
    <s v="T3173"/>
    <s v="C2451"/>
    <x v="3167"/>
    <x v="2"/>
    <s v="West Dorisburgh, Norway"/>
    <d v="2025-01-26T16:20:36"/>
    <x v="1"/>
    <x v="19"/>
    <n v="487"/>
    <x v="1"/>
    <x v="0"/>
    <x v="2"/>
    <x v="2"/>
  </r>
  <r>
    <s v="T3174"/>
    <s v="C2497"/>
    <x v="3168"/>
    <x v="1"/>
    <s v="New Mandy, Turkmenistan"/>
    <d v="2025-01-25T18:28:23"/>
    <x v="0"/>
    <x v="17"/>
    <n v="610"/>
    <x v="0"/>
    <x v="0"/>
    <x v="2"/>
    <x v="2"/>
  </r>
  <r>
    <s v="T3175"/>
    <s v="C9591"/>
    <x v="3169"/>
    <x v="2"/>
    <s v="South Robinberg, Western Sahara"/>
    <d v="2025-02-04T16:50:17"/>
    <x v="2"/>
    <x v="2"/>
    <n v="830"/>
    <x v="0"/>
    <x v="0"/>
    <x v="1"/>
    <x v="3"/>
  </r>
  <r>
    <s v="T3176"/>
    <s v="C7507"/>
    <x v="3170"/>
    <x v="1"/>
    <s v="Port Williamtown, Tokelau"/>
    <d v="2025-01-31T19:11:12"/>
    <x v="3"/>
    <x v="7"/>
    <n v="656"/>
    <x v="1"/>
    <x v="0"/>
    <x v="2"/>
    <x v="2"/>
  </r>
  <r>
    <s v="T3177"/>
    <s v="C9390"/>
    <x v="3171"/>
    <x v="0"/>
    <s v="Hancockborough, Norway"/>
    <d v="2025-02-04T22:55:23"/>
    <x v="2"/>
    <x v="10"/>
    <n v="403"/>
    <x v="1"/>
    <x v="0"/>
    <x v="2"/>
    <x v="3"/>
  </r>
  <r>
    <s v="T3178"/>
    <s v="C2565"/>
    <x v="3172"/>
    <x v="1"/>
    <s v="Port Daniel, Belgium"/>
    <d v="2025-02-03T07:13:53"/>
    <x v="1"/>
    <x v="9"/>
    <n v="658"/>
    <x v="1"/>
    <x v="0"/>
    <x v="2"/>
    <x v="0"/>
  </r>
  <r>
    <s v="T3179"/>
    <s v="C8385"/>
    <x v="3173"/>
    <x v="0"/>
    <s v="South Kellyland, Mauritania"/>
    <d v="2025-01-24T11:58:19"/>
    <x v="2"/>
    <x v="10"/>
    <n v="571"/>
    <x v="0"/>
    <x v="0"/>
    <x v="2"/>
    <x v="0"/>
  </r>
  <r>
    <s v="T3180"/>
    <s v="C4760"/>
    <x v="3174"/>
    <x v="0"/>
    <s v="Alvarezton, Liberia"/>
    <d v="2025-01-18T14:31:42"/>
    <x v="0"/>
    <x v="14"/>
    <n v="670"/>
    <x v="1"/>
    <x v="0"/>
    <x v="2"/>
    <x v="2"/>
  </r>
  <r>
    <s v="T3181"/>
    <s v="C1819"/>
    <x v="3175"/>
    <x v="3"/>
    <s v="Catherinemouth, British Virgin Islands"/>
    <d v="2025-02-05T21:45:16"/>
    <x v="2"/>
    <x v="9"/>
    <n v="388"/>
    <x v="0"/>
    <x v="1"/>
    <x v="2"/>
    <x v="4"/>
  </r>
  <r>
    <s v="T3182"/>
    <s v="C6326"/>
    <x v="3176"/>
    <x v="1"/>
    <s v="Crosbyborough, Lithuania"/>
    <d v="2025-01-24T05:47:09"/>
    <x v="3"/>
    <x v="12"/>
    <n v="748"/>
    <x v="1"/>
    <x v="1"/>
    <x v="0"/>
    <x v="4"/>
  </r>
  <r>
    <s v="T3183"/>
    <s v="C4166"/>
    <x v="3177"/>
    <x v="2"/>
    <s v="Williamsmouth, Saint Barthelemy"/>
    <d v="2025-01-26T11:14:50"/>
    <x v="0"/>
    <x v="4"/>
    <n v="767"/>
    <x v="1"/>
    <x v="0"/>
    <x v="0"/>
    <x v="4"/>
  </r>
  <r>
    <s v="T3184"/>
    <s v="C9285"/>
    <x v="3178"/>
    <x v="0"/>
    <s v="West Lawrence, Liechtenstein"/>
    <d v="2025-01-12T10:01:44"/>
    <x v="0"/>
    <x v="2"/>
    <n v="408"/>
    <x v="0"/>
    <x v="1"/>
    <x v="2"/>
    <x v="0"/>
  </r>
  <r>
    <s v="T3185"/>
    <s v="C7549"/>
    <x v="3179"/>
    <x v="0"/>
    <s v="Haleyfurt, Germany"/>
    <d v="2025-01-11T22:47:34"/>
    <x v="0"/>
    <x v="10"/>
    <n v="393"/>
    <x v="1"/>
    <x v="1"/>
    <x v="2"/>
    <x v="4"/>
  </r>
  <r>
    <s v="T3186"/>
    <s v="C2807"/>
    <x v="3180"/>
    <x v="1"/>
    <s v="Loweside, Saint Lucia"/>
    <d v="2025-01-21T21:55:54"/>
    <x v="3"/>
    <x v="19"/>
    <n v="493"/>
    <x v="1"/>
    <x v="0"/>
    <x v="2"/>
    <x v="4"/>
  </r>
  <r>
    <s v="T3187"/>
    <s v="C1015"/>
    <x v="3181"/>
    <x v="1"/>
    <s v="West Jesse, India"/>
    <d v="2025-01-22T07:10:34"/>
    <x v="3"/>
    <x v="8"/>
    <n v="466"/>
    <x v="1"/>
    <x v="0"/>
    <x v="2"/>
    <x v="0"/>
  </r>
  <r>
    <s v="T3188"/>
    <s v="C2277"/>
    <x v="3182"/>
    <x v="1"/>
    <s v="New Jenniferton, Ghana"/>
    <d v="2025-01-13T01:50:51"/>
    <x v="0"/>
    <x v="6"/>
    <n v="522"/>
    <x v="0"/>
    <x v="0"/>
    <x v="2"/>
    <x v="2"/>
  </r>
  <r>
    <s v="T3189"/>
    <s v="C4168"/>
    <x v="3183"/>
    <x v="3"/>
    <s v="Obrienshire, South Georgia and the South Sandwich Islands"/>
    <d v="2025-02-16T02:53:21"/>
    <x v="0"/>
    <x v="2"/>
    <n v="603"/>
    <x v="1"/>
    <x v="0"/>
    <x v="2"/>
    <x v="4"/>
  </r>
  <r>
    <s v="T3190"/>
    <s v="C6089"/>
    <x v="3184"/>
    <x v="2"/>
    <s v="Marymouth, Sri Lanka"/>
    <d v="2025-01-02T15:26:50"/>
    <x v="0"/>
    <x v="17"/>
    <n v="370"/>
    <x v="0"/>
    <x v="1"/>
    <x v="2"/>
    <x v="0"/>
  </r>
  <r>
    <s v="T3191"/>
    <s v="C1649"/>
    <x v="3185"/>
    <x v="2"/>
    <s v="South Jessica, South Africa"/>
    <d v="2025-01-05T07:04:14"/>
    <x v="2"/>
    <x v="6"/>
    <n v="486"/>
    <x v="0"/>
    <x v="0"/>
    <x v="2"/>
    <x v="4"/>
  </r>
  <r>
    <s v="T3192"/>
    <s v="C3210"/>
    <x v="3186"/>
    <x v="0"/>
    <s v="Phillipsport, Nepal"/>
    <d v="2025-01-19T05:26:24"/>
    <x v="2"/>
    <x v="9"/>
    <n v="380"/>
    <x v="0"/>
    <x v="1"/>
    <x v="2"/>
    <x v="0"/>
  </r>
  <r>
    <s v="T3193"/>
    <s v="C9153"/>
    <x v="3187"/>
    <x v="0"/>
    <s v="Lake Danastad, Malaysia"/>
    <d v="2025-01-08T23:16:02"/>
    <x v="0"/>
    <x v="2"/>
    <n v="716"/>
    <x v="0"/>
    <x v="0"/>
    <x v="0"/>
    <x v="2"/>
  </r>
  <r>
    <s v="T3194"/>
    <s v="C4159"/>
    <x v="3188"/>
    <x v="2"/>
    <s v="Port Elizabeth, Guinea-Bissau"/>
    <d v="2025-01-23T15:01:53"/>
    <x v="2"/>
    <x v="10"/>
    <n v="655"/>
    <x v="1"/>
    <x v="1"/>
    <x v="2"/>
    <x v="0"/>
  </r>
  <r>
    <s v="T3195"/>
    <s v="C7892"/>
    <x v="3189"/>
    <x v="2"/>
    <s v="Lopezmouth, Madagascar"/>
    <d v="2025-01-17T21:22:27"/>
    <x v="1"/>
    <x v="5"/>
    <n v="733"/>
    <x v="0"/>
    <x v="0"/>
    <x v="0"/>
    <x v="2"/>
  </r>
  <r>
    <s v="T3196"/>
    <s v="C2966"/>
    <x v="3190"/>
    <x v="0"/>
    <s v="West Rebecca, Egypt"/>
    <d v="2025-01-17T20:45:52"/>
    <x v="1"/>
    <x v="7"/>
    <n v="628"/>
    <x v="0"/>
    <x v="0"/>
    <x v="2"/>
    <x v="3"/>
  </r>
  <r>
    <s v="T3197"/>
    <s v="C9250"/>
    <x v="3191"/>
    <x v="3"/>
    <s v="Lindseyville, Venezuela"/>
    <d v="2025-01-14T10:40:59"/>
    <x v="3"/>
    <x v="9"/>
    <n v="648"/>
    <x v="1"/>
    <x v="0"/>
    <x v="2"/>
    <x v="4"/>
  </r>
  <r>
    <s v="T3198"/>
    <s v="C9844"/>
    <x v="3192"/>
    <x v="1"/>
    <s v="Nicholasberg, Mexico"/>
    <d v="2025-02-08T05:28:48"/>
    <x v="0"/>
    <x v="12"/>
    <n v="682"/>
    <x v="0"/>
    <x v="0"/>
    <x v="2"/>
    <x v="3"/>
  </r>
  <r>
    <s v="T3199"/>
    <s v="C4818"/>
    <x v="3193"/>
    <x v="2"/>
    <s v="Jillianberg, Mauritania"/>
    <d v="2025-01-23T15:41:37"/>
    <x v="1"/>
    <x v="2"/>
    <n v="679"/>
    <x v="0"/>
    <x v="0"/>
    <x v="2"/>
    <x v="0"/>
  </r>
  <r>
    <s v="T3200"/>
    <s v="C4243"/>
    <x v="3194"/>
    <x v="0"/>
    <s v="New Charlesview, Central African Republic"/>
    <d v="2025-01-06T16:33:21"/>
    <x v="0"/>
    <x v="9"/>
    <n v="749"/>
    <x v="0"/>
    <x v="0"/>
    <x v="0"/>
    <x v="0"/>
  </r>
  <r>
    <s v="T3201"/>
    <s v="C9422"/>
    <x v="3195"/>
    <x v="2"/>
    <s v="Jamesmouth, Andorra"/>
    <d v="2025-01-06T08:05:52"/>
    <x v="1"/>
    <x v="19"/>
    <n v="678"/>
    <x v="0"/>
    <x v="1"/>
    <x v="2"/>
    <x v="0"/>
  </r>
  <r>
    <s v="T3202"/>
    <s v="C6694"/>
    <x v="3196"/>
    <x v="2"/>
    <s v="South Cheryl, Isle of Man"/>
    <d v="2025-02-03T01:27:42"/>
    <x v="3"/>
    <x v="17"/>
    <n v="506"/>
    <x v="1"/>
    <x v="0"/>
    <x v="2"/>
    <x v="3"/>
  </r>
  <r>
    <s v="T3203"/>
    <s v="C8203"/>
    <x v="3197"/>
    <x v="0"/>
    <s v="Nguyenport, Aruba"/>
    <d v="2025-01-25T00:26:23"/>
    <x v="0"/>
    <x v="16"/>
    <n v="492"/>
    <x v="0"/>
    <x v="0"/>
    <x v="2"/>
    <x v="4"/>
  </r>
  <r>
    <s v="T3204"/>
    <s v="C7001"/>
    <x v="3198"/>
    <x v="1"/>
    <s v="Walkerton, Cameroon"/>
    <d v="2025-02-03T02:26:32"/>
    <x v="3"/>
    <x v="14"/>
    <n v="529"/>
    <x v="1"/>
    <x v="1"/>
    <x v="2"/>
    <x v="1"/>
  </r>
  <r>
    <s v="T3205"/>
    <s v="C1709"/>
    <x v="3199"/>
    <x v="2"/>
    <s v="Port Peterstad, Moldova"/>
    <d v="2025-01-02T16:46:04"/>
    <x v="2"/>
    <x v="13"/>
    <n v="305"/>
    <x v="1"/>
    <x v="1"/>
    <x v="2"/>
    <x v="2"/>
  </r>
  <r>
    <s v="T3206"/>
    <s v="C7416"/>
    <x v="3200"/>
    <x v="2"/>
    <s v="Serranoshire, Togo"/>
    <d v="2025-01-24T13:22:55"/>
    <x v="2"/>
    <x v="15"/>
    <n v="413"/>
    <x v="0"/>
    <x v="0"/>
    <x v="2"/>
    <x v="2"/>
  </r>
  <r>
    <s v="T3207"/>
    <s v="C8353"/>
    <x v="3201"/>
    <x v="0"/>
    <s v="New Gordonberg, Saudi Arabia"/>
    <d v="2025-01-12T22:31:12"/>
    <x v="2"/>
    <x v="10"/>
    <n v="461"/>
    <x v="1"/>
    <x v="1"/>
    <x v="2"/>
    <x v="0"/>
  </r>
  <r>
    <s v="T3208"/>
    <s v="C5013"/>
    <x v="3202"/>
    <x v="1"/>
    <s v="Port Susanburgh, Central African Republic"/>
    <d v="2025-01-31T00:31:26"/>
    <x v="1"/>
    <x v="19"/>
    <n v="377"/>
    <x v="0"/>
    <x v="1"/>
    <x v="2"/>
    <x v="2"/>
  </r>
  <r>
    <s v="T3209"/>
    <s v="C8615"/>
    <x v="3203"/>
    <x v="3"/>
    <s v="Kanemouth, Suriname"/>
    <d v="2025-01-27T09:43:55"/>
    <x v="2"/>
    <x v="6"/>
    <n v="770"/>
    <x v="1"/>
    <x v="0"/>
    <x v="0"/>
    <x v="0"/>
  </r>
  <r>
    <s v="T3210"/>
    <s v="C5605"/>
    <x v="3204"/>
    <x v="3"/>
    <s v="Port Amandamouth, Heard Island and McDonald Islands"/>
    <d v="2025-02-06T09:16:16"/>
    <x v="2"/>
    <x v="3"/>
    <n v="555"/>
    <x v="1"/>
    <x v="0"/>
    <x v="2"/>
    <x v="4"/>
  </r>
  <r>
    <s v="T3211"/>
    <s v="C9294"/>
    <x v="3205"/>
    <x v="1"/>
    <s v="East James, Saint Martin"/>
    <d v="2025-02-15T02:25:34"/>
    <x v="0"/>
    <x v="7"/>
    <n v="509"/>
    <x v="0"/>
    <x v="0"/>
    <x v="2"/>
    <x v="3"/>
  </r>
  <r>
    <s v="T3212"/>
    <s v="C5060"/>
    <x v="3206"/>
    <x v="2"/>
    <s v="Port Jaredchester, Liechtenstein"/>
    <d v="2025-02-15T09:35:06"/>
    <x v="3"/>
    <x v="19"/>
    <n v="429"/>
    <x v="0"/>
    <x v="0"/>
    <x v="2"/>
    <x v="4"/>
  </r>
  <r>
    <s v="T3213"/>
    <s v="C8747"/>
    <x v="3207"/>
    <x v="1"/>
    <s v="New Antonioberg, Thailand"/>
    <d v="2025-01-28T05:34:12"/>
    <x v="0"/>
    <x v="4"/>
    <n v="429"/>
    <x v="0"/>
    <x v="0"/>
    <x v="2"/>
    <x v="3"/>
  </r>
  <r>
    <s v="T3214"/>
    <s v="C5466"/>
    <x v="3208"/>
    <x v="2"/>
    <s v="Port Leeville, Bulgaria"/>
    <d v="2025-02-04T07:05:03"/>
    <x v="3"/>
    <x v="2"/>
    <n v="679"/>
    <x v="0"/>
    <x v="0"/>
    <x v="2"/>
    <x v="3"/>
  </r>
  <r>
    <s v="T3215"/>
    <s v="C2008"/>
    <x v="3209"/>
    <x v="1"/>
    <s v="New Aaronside, Bahrain"/>
    <d v="2025-01-31T18:23:10"/>
    <x v="3"/>
    <x v="18"/>
    <n v="699"/>
    <x v="1"/>
    <x v="1"/>
    <x v="2"/>
    <x v="1"/>
  </r>
  <r>
    <s v="T3216"/>
    <s v="C9411"/>
    <x v="3210"/>
    <x v="3"/>
    <s v="Jackieview, Oman"/>
    <d v="2025-01-21T14:53:31"/>
    <x v="0"/>
    <x v="12"/>
    <n v="397"/>
    <x v="0"/>
    <x v="1"/>
    <x v="2"/>
    <x v="0"/>
  </r>
  <r>
    <s v="T3217"/>
    <s v="C3718"/>
    <x v="3211"/>
    <x v="3"/>
    <s v="Lake Tiffanyhaven, Macao"/>
    <d v="2025-02-07T16:19:20"/>
    <x v="0"/>
    <x v="11"/>
    <n v="749"/>
    <x v="0"/>
    <x v="0"/>
    <x v="0"/>
    <x v="4"/>
  </r>
  <r>
    <s v="T3218"/>
    <s v="C5971"/>
    <x v="3212"/>
    <x v="3"/>
    <s v="West Ronaldburgh, Chad"/>
    <d v="2025-02-14T17:32:50"/>
    <x v="3"/>
    <x v="13"/>
    <n v="587"/>
    <x v="0"/>
    <x v="1"/>
    <x v="2"/>
    <x v="0"/>
  </r>
  <r>
    <s v="T3219"/>
    <s v="C2715"/>
    <x v="3213"/>
    <x v="2"/>
    <s v="Davilabury, Anguilla"/>
    <d v="2025-02-03T08:04:03"/>
    <x v="1"/>
    <x v="1"/>
    <n v="471"/>
    <x v="1"/>
    <x v="0"/>
    <x v="2"/>
    <x v="4"/>
  </r>
  <r>
    <s v="T3220"/>
    <s v="C4734"/>
    <x v="3214"/>
    <x v="2"/>
    <s v="Port Christopher, Lesotho"/>
    <d v="2025-01-30T18:36:11"/>
    <x v="2"/>
    <x v="10"/>
    <n v="310"/>
    <x v="1"/>
    <x v="1"/>
    <x v="2"/>
    <x v="0"/>
  </r>
  <r>
    <s v="T3221"/>
    <s v="C1573"/>
    <x v="3215"/>
    <x v="0"/>
    <s v="New Joseburgh, Chad"/>
    <d v="2025-01-19T16:13:34"/>
    <x v="3"/>
    <x v="8"/>
    <n v="375"/>
    <x v="1"/>
    <x v="1"/>
    <x v="2"/>
    <x v="4"/>
  </r>
  <r>
    <s v="T3222"/>
    <s v="C2537"/>
    <x v="3216"/>
    <x v="3"/>
    <s v="Grantland, United States of America"/>
    <d v="2025-01-01T23:16:28"/>
    <x v="1"/>
    <x v="7"/>
    <n v="606"/>
    <x v="1"/>
    <x v="0"/>
    <x v="2"/>
    <x v="2"/>
  </r>
  <r>
    <s v="T3223"/>
    <s v="C4128"/>
    <x v="3217"/>
    <x v="3"/>
    <s v="Lake Anna, Cocos (Keeling) Islands"/>
    <d v="2025-01-02T06:44:03"/>
    <x v="1"/>
    <x v="9"/>
    <n v="487"/>
    <x v="0"/>
    <x v="0"/>
    <x v="2"/>
    <x v="0"/>
  </r>
  <r>
    <s v="T3224"/>
    <s v="C9682"/>
    <x v="3218"/>
    <x v="1"/>
    <s v="Port Matthewshire, Honduras"/>
    <d v="2025-01-02T14:44:39"/>
    <x v="1"/>
    <x v="17"/>
    <n v="377"/>
    <x v="0"/>
    <x v="0"/>
    <x v="2"/>
    <x v="3"/>
  </r>
  <r>
    <s v="T3225"/>
    <s v="C2483"/>
    <x v="3219"/>
    <x v="0"/>
    <s v="West Tanya, Australia"/>
    <d v="2025-01-29T21:17:42"/>
    <x v="3"/>
    <x v="15"/>
    <n v="746"/>
    <x v="0"/>
    <x v="0"/>
    <x v="0"/>
    <x v="2"/>
  </r>
  <r>
    <s v="T3226"/>
    <s v="C4665"/>
    <x v="3220"/>
    <x v="3"/>
    <s v="Padillaberg, Grenada"/>
    <d v="2025-01-12T12:13:46"/>
    <x v="2"/>
    <x v="19"/>
    <n v="795"/>
    <x v="0"/>
    <x v="0"/>
    <x v="0"/>
    <x v="0"/>
  </r>
  <r>
    <s v="T3227"/>
    <s v="C7096"/>
    <x v="3221"/>
    <x v="2"/>
    <s v="Lindseychester, Oman"/>
    <d v="2025-02-04T07:14:20"/>
    <x v="2"/>
    <x v="11"/>
    <n v="485"/>
    <x v="0"/>
    <x v="0"/>
    <x v="2"/>
    <x v="0"/>
  </r>
  <r>
    <s v="T3228"/>
    <s v="C2760"/>
    <x v="3222"/>
    <x v="0"/>
    <s v="Angelafort, Cayman Islands"/>
    <d v="2025-01-14T20:25:20"/>
    <x v="2"/>
    <x v="9"/>
    <n v="479"/>
    <x v="0"/>
    <x v="0"/>
    <x v="2"/>
    <x v="2"/>
  </r>
  <r>
    <s v="T3229"/>
    <s v="C4992"/>
    <x v="3223"/>
    <x v="2"/>
    <s v="New Mark, Namibia"/>
    <d v="2025-01-17T09:04:41"/>
    <x v="1"/>
    <x v="16"/>
    <n v="479"/>
    <x v="1"/>
    <x v="0"/>
    <x v="2"/>
    <x v="4"/>
  </r>
  <r>
    <s v="T3230"/>
    <s v="C1044"/>
    <x v="3224"/>
    <x v="0"/>
    <s v="Suarezmouth, Pakistan"/>
    <d v="2025-01-14T13:49:23"/>
    <x v="1"/>
    <x v="16"/>
    <n v="336"/>
    <x v="0"/>
    <x v="1"/>
    <x v="2"/>
    <x v="0"/>
  </r>
  <r>
    <s v="T3231"/>
    <s v="C5563"/>
    <x v="3225"/>
    <x v="0"/>
    <s v="South Tammy, Belize"/>
    <d v="2025-01-13T00:27:16"/>
    <x v="2"/>
    <x v="14"/>
    <n v="724"/>
    <x v="1"/>
    <x v="1"/>
    <x v="0"/>
    <x v="4"/>
  </r>
  <r>
    <s v="T3232"/>
    <s v="C5807"/>
    <x v="3226"/>
    <x v="0"/>
    <s v="Lawrencemouth, French Southern Territories"/>
    <d v="2025-01-15T13:37:42"/>
    <x v="3"/>
    <x v="17"/>
    <n v="422"/>
    <x v="1"/>
    <x v="0"/>
    <x v="2"/>
    <x v="0"/>
  </r>
  <r>
    <s v="T3233"/>
    <s v="C4613"/>
    <x v="3227"/>
    <x v="1"/>
    <s v="South Kevin, Belgium"/>
    <d v="2025-01-03T08:11:57"/>
    <x v="0"/>
    <x v="18"/>
    <n v="522"/>
    <x v="0"/>
    <x v="0"/>
    <x v="2"/>
    <x v="2"/>
  </r>
  <r>
    <s v="T3234"/>
    <s v="C1527"/>
    <x v="3228"/>
    <x v="0"/>
    <s v="Thomasside, Kuwait"/>
    <d v="2025-01-17T07:15:30"/>
    <x v="0"/>
    <x v="14"/>
    <n v="610"/>
    <x v="1"/>
    <x v="0"/>
    <x v="2"/>
    <x v="4"/>
  </r>
  <r>
    <s v="T3235"/>
    <s v="C4296"/>
    <x v="3229"/>
    <x v="0"/>
    <s v="New Amber, Philippines"/>
    <d v="2025-01-24T19:58:57"/>
    <x v="0"/>
    <x v="2"/>
    <n v="319"/>
    <x v="1"/>
    <x v="1"/>
    <x v="2"/>
    <x v="1"/>
  </r>
  <r>
    <s v="T3236"/>
    <s v="C9530"/>
    <x v="3230"/>
    <x v="0"/>
    <s v="Moorechester, Cyprus"/>
    <d v="2025-01-06T07:36:55"/>
    <x v="3"/>
    <x v="18"/>
    <n v="717"/>
    <x v="1"/>
    <x v="1"/>
    <x v="0"/>
    <x v="2"/>
  </r>
  <r>
    <s v="T3237"/>
    <s v="C7438"/>
    <x v="3231"/>
    <x v="2"/>
    <s v="Foxland, Niue"/>
    <d v="2025-01-14T08:12:31"/>
    <x v="1"/>
    <x v="18"/>
    <n v="422"/>
    <x v="1"/>
    <x v="0"/>
    <x v="2"/>
    <x v="2"/>
  </r>
  <r>
    <s v="T3238"/>
    <s v="C3346"/>
    <x v="3232"/>
    <x v="2"/>
    <s v="Michaelside, Pakistan"/>
    <d v="2025-02-06T11:31:31"/>
    <x v="1"/>
    <x v="6"/>
    <n v="440"/>
    <x v="1"/>
    <x v="0"/>
    <x v="2"/>
    <x v="2"/>
  </r>
  <r>
    <s v="T3239"/>
    <s v="C2388"/>
    <x v="3233"/>
    <x v="0"/>
    <s v="Oscarmouth, Tuvalu"/>
    <d v="2025-01-08T00:08:50"/>
    <x v="1"/>
    <x v="1"/>
    <n v="692"/>
    <x v="0"/>
    <x v="0"/>
    <x v="2"/>
    <x v="0"/>
  </r>
  <r>
    <s v="T3240"/>
    <s v="C6481"/>
    <x v="3234"/>
    <x v="0"/>
    <s v="Christineshire, Malaysia"/>
    <d v="2025-02-08T06:15:03"/>
    <x v="0"/>
    <x v="11"/>
    <n v="831"/>
    <x v="0"/>
    <x v="0"/>
    <x v="1"/>
    <x v="0"/>
  </r>
  <r>
    <s v="T3241"/>
    <s v="C8144"/>
    <x v="3235"/>
    <x v="1"/>
    <s v="Daniellebury, Bangladesh"/>
    <d v="2025-01-10T15:50:33"/>
    <x v="2"/>
    <x v="15"/>
    <n v="432"/>
    <x v="0"/>
    <x v="0"/>
    <x v="2"/>
    <x v="3"/>
  </r>
  <r>
    <s v="T3242"/>
    <s v="C2765"/>
    <x v="3236"/>
    <x v="2"/>
    <s v="Johnstonland, Djibouti"/>
    <d v="2025-01-20T15:37:06"/>
    <x v="3"/>
    <x v="11"/>
    <n v="810"/>
    <x v="1"/>
    <x v="1"/>
    <x v="1"/>
    <x v="3"/>
  </r>
  <r>
    <s v="T3243"/>
    <s v="C8501"/>
    <x v="3237"/>
    <x v="2"/>
    <s v="West Shawnport, British Indian Ocean Territory (Chagos Archipelago)"/>
    <d v="2025-02-01T10:00:28"/>
    <x v="3"/>
    <x v="15"/>
    <n v="805"/>
    <x v="0"/>
    <x v="0"/>
    <x v="1"/>
    <x v="2"/>
  </r>
  <r>
    <s v="T3244"/>
    <s v="C8122"/>
    <x v="3238"/>
    <x v="0"/>
    <s v="Lake Alexandra, Guam"/>
    <d v="2025-02-15T14:12:57"/>
    <x v="0"/>
    <x v="9"/>
    <n v="575"/>
    <x v="1"/>
    <x v="0"/>
    <x v="2"/>
    <x v="0"/>
  </r>
  <r>
    <s v="T3245"/>
    <s v="C3173"/>
    <x v="3239"/>
    <x v="1"/>
    <s v="Jacobtown, Morocco"/>
    <d v="2025-01-11T03:13:42"/>
    <x v="3"/>
    <x v="13"/>
    <n v="323"/>
    <x v="0"/>
    <x v="1"/>
    <x v="2"/>
    <x v="4"/>
  </r>
  <r>
    <s v="T3246"/>
    <s v="C1204"/>
    <x v="3240"/>
    <x v="1"/>
    <s v="Lake Kyleland, Macao"/>
    <d v="2025-01-31T12:52:10"/>
    <x v="1"/>
    <x v="19"/>
    <n v="444"/>
    <x v="1"/>
    <x v="1"/>
    <x v="2"/>
    <x v="2"/>
  </r>
  <r>
    <s v="T3247"/>
    <s v="C8533"/>
    <x v="3241"/>
    <x v="2"/>
    <s v="East Caroline, Micronesia"/>
    <d v="2025-01-19T21:09:41"/>
    <x v="3"/>
    <x v="6"/>
    <n v="706"/>
    <x v="0"/>
    <x v="0"/>
    <x v="0"/>
    <x v="1"/>
  </r>
  <r>
    <s v="T3248"/>
    <s v="C5420"/>
    <x v="3242"/>
    <x v="2"/>
    <s v="Port Megan, Mauritania"/>
    <d v="2025-02-02T23:13:35"/>
    <x v="0"/>
    <x v="0"/>
    <n v="738"/>
    <x v="1"/>
    <x v="0"/>
    <x v="0"/>
    <x v="2"/>
  </r>
  <r>
    <s v="T3249"/>
    <s v="C7507"/>
    <x v="3243"/>
    <x v="3"/>
    <s v="Robinsonfurt, Bermuda"/>
    <d v="2025-02-11T06:49:12"/>
    <x v="0"/>
    <x v="12"/>
    <n v="817"/>
    <x v="1"/>
    <x v="1"/>
    <x v="1"/>
    <x v="2"/>
  </r>
  <r>
    <s v="T3250"/>
    <s v="C6408"/>
    <x v="3244"/>
    <x v="1"/>
    <s v="Shawnmouth, Niue"/>
    <d v="2025-02-02T22:21:15"/>
    <x v="2"/>
    <x v="10"/>
    <n v="711"/>
    <x v="1"/>
    <x v="1"/>
    <x v="0"/>
    <x v="1"/>
  </r>
  <r>
    <s v="T3251"/>
    <s v="C4517"/>
    <x v="3245"/>
    <x v="0"/>
    <s v="Tylerstad, Reunion"/>
    <d v="2025-02-12T10:48:14"/>
    <x v="1"/>
    <x v="12"/>
    <n v="850"/>
    <x v="0"/>
    <x v="0"/>
    <x v="1"/>
    <x v="2"/>
  </r>
  <r>
    <s v="T3252"/>
    <s v="C5275"/>
    <x v="3246"/>
    <x v="3"/>
    <s v="South Nicholas, Serbia"/>
    <d v="2025-02-01T15:09:37"/>
    <x v="3"/>
    <x v="13"/>
    <n v="336"/>
    <x v="1"/>
    <x v="1"/>
    <x v="2"/>
    <x v="4"/>
  </r>
  <r>
    <s v="T3253"/>
    <s v="C7285"/>
    <x v="3247"/>
    <x v="3"/>
    <s v="Laurieburgh, Tonga"/>
    <d v="2025-02-09T16:20:36"/>
    <x v="0"/>
    <x v="18"/>
    <n v="396"/>
    <x v="0"/>
    <x v="0"/>
    <x v="2"/>
    <x v="4"/>
  </r>
  <r>
    <s v="T3254"/>
    <s v="C7186"/>
    <x v="3248"/>
    <x v="3"/>
    <s v="Lake Tonyaside, Ecuador"/>
    <d v="2025-01-08T13:42:10"/>
    <x v="1"/>
    <x v="3"/>
    <n v="788"/>
    <x v="1"/>
    <x v="1"/>
    <x v="0"/>
    <x v="4"/>
  </r>
  <r>
    <s v="T3255"/>
    <s v="C9273"/>
    <x v="3249"/>
    <x v="0"/>
    <s v="Thomasport, Madagascar"/>
    <d v="2025-02-11T23:16:33"/>
    <x v="3"/>
    <x v="4"/>
    <n v="402"/>
    <x v="0"/>
    <x v="0"/>
    <x v="2"/>
    <x v="1"/>
  </r>
  <r>
    <s v="T3256"/>
    <s v="C3943"/>
    <x v="3250"/>
    <x v="2"/>
    <s v="Port Matthew, Maldives"/>
    <d v="2025-01-24T03:02:33"/>
    <x v="1"/>
    <x v="19"/>
    <n v="672"/>
    <x v="1"/>
    <x v="0"/>
    <x v="2"/>
    <x v="0"/>
  </r>
  <r>
    <s v="T3257"/>
    <s v="C5503"/>
    <x v="3251"/>
    <x v="3"/>
    <s v="Lake Jesseville, Latvia"/>
    <d v="2025-01-06T08:21:20"/>
    <x v="2"/>
    <x v="6"/>
    <n v="443"/>
    <x v="0"/>
    <x v="0"/>
    <x v="2"/>
    <x v="0"/>
  </r>
  <r>
    <s v="T3258"/>
    <s v="C7639"/>
    <x v="3252"/>
    <x v="0"/>
    <s v="Lisaberg, Croatia"/>
    <d v="2025-01-17T16:31:46"/>
    <x v="3"/>
    <x v="4"/>
    <n v="707"/>
    <x v="1"/>
    <x v="1"/>
    <x v="0"/>
    <x v="2"/>
  </r>
  <r>
    <s v="T3259"/>
    <s v="C2325"/>
    <x v="3253"/>
    <x v="0"/>
    <s v="Holmesville, Bulgaria"/>
    <d v="2025-01-08T22:05:26"/>
    <x v="0"/>
    <x v="17"/>
    <n v="392"/>
    <x v="0"/>
    <x v="0"/>
    <x v="2"/>
    <x v="3"/>
  </r>
  <r>
    <s v="T3260"/>
    <s v="C1050"/>
    <x v="3254"/>
    <x v="0"/>
    <s v="Richardchester, India"/>
    <d v="2025-01-06T14:01:06"/>
    <x v="1"/>
    <x v="4"/>
    <n v="735"/>
    <x v="0"/>
    <x v="0"/>
    <x v="0"/>
    <x v="2"/>
  </r>
  <r>
    <s v="T3261"/>
    <s v="C9485"/>
    <x v="3255"/>
    <x v="2"/>
    <s v="West Stephanieside, Aruba"/>
    <d v="2025-01-26T06:46:17"/>
    <x v="2"/>
    <x v="7"/>
    <n v="587"/>
    <x v="0"/>
    <x v="0"/>
    <x v="2"/>
    <x v="1"/>
  </r>
  <r>
    <s v="T3262"/>
    <s v="C9314"/>
    <x v="3256"/>
    <x v="0"/>
    <s v="Michaelchester, British Virgin Islands"/>
    <d v="2025-01-20T21:33:41"/>
    <x v="3"/>
    <x v="7"/>
    <n v="634"/>
    <x v="1"/>
    <x v="0"/>
    <x v="2"/>
    <x v="0"/>
  </r>
  <r>
    <s v="T3263"/>
    <s v="C2460"/>
    <x v="3257"/>
    <x v="1"/>
    <s v="Lake Jessicaview, Haiti"/>
    <d v="2025-01-27T10:28:09"/>
    <x v="3"/>
    <x v="10"/>
    <n v="454"/>
    <x v="0"/>
    <x v="0"/>
    <x v="2"/>
    <x v="4"/>
  </r>
  <r>
    <s v="T3264"/>
    <s v="C5783"/>
    <x v="3258"/>
    <x v="2"/>
    <s v="Powellbury, Turkey"/>
    <d v="2025-01-11T20:57:35"/>
    <x v="1"/>
    <x v="8"/>
    <n v="567"/>
    <x v="1"/>
    <x v="0"/>
    <x v="2"/>
    <x v="0"/>
  </r>
  <r>
    <s v="T3265"/>
    <s v="C7674"/>
    <x v="3259"/>
    <x v="2"/>
    <s v="North Justin, China"/>
    <d v="2025-01-16T17:39:33"/>
    <x v="3"/>
    <x v="12"/>
    <n v="310"/>
    <x v="1"/>
    <x v="0"/>
    <x v="2"/>
    <x v="0"/>
  </r>
  <r>
    <s v="T3266"/>
    <s v="C1013"/>
    <x v="3260"/>
    <x v="1"/>
    <s v="North Gerald, Faroe Islands"/>
    <d v="2025-02-15T08:31:46"/>
    <x v="0"/>
    <x v="15"/>
    <n v="819"/>
    <x v="0"/>
    <x v="0"/>
    <x v="1"/>
    <x v="1"/>
  </r>
  <r>
    <s v="T3267"/>
    <s v="C6410"/>
    <x v="3261"/>
    <x v="2"/>
    <s v="Millerton, Moldova"/>
    <d v="2025-01-14T04:37:28"/>
    <x v="0"/>
    <x v="14"/>
    <n v="689"/>
    <x v="0"/>
    <x v="0"/>
    <x v="2"/>
    <x v="3"/>
  </r>
  <r>
    <s v="T3268"/>
    <s v="C5571"/>
    <x v="3262"/>
    <x v="0"/>
    <s v="North Curtis, Dominican Republic"/>
    <d v="2025-01-28T00:36:51"/>
    <x v="3"/>
    <x v="18"/>
    <n v="534"/>
    <x v="1"/>
    <x v="1"/>
    <x v="2"/>
    <x v="0"/>
  </r>
  <r>
    <s v="T3269"/>
    <s v="C7548"/>
    <x v="3263"/>
    <x v="1"/>
    <s v="Gonzaleschester, United Arab Emirates"/>
    <d v="2025-01-16T22:30:56"/>
    <x v="2"/>
    <x v="7"/>
    <n v="611"/>
    <x v="0"/>
    <x v="0"/>
    <x v="2"/>
    <x v="4"/>
  </r>
  <r>
    <s v="T3270"/>
    <s v="C9681"/>
    <x v="3264"/>
    <x v="3"/>
    <s v="Joshuaside, New Zealand"/>
    <d v="2025-01-31T16:46:54"/>
    <x v="1"/>
    <x v="14"/>
    <n v="781"/>
    <x v="0"/>
    <x v="0"/>
    <x v="0"/>
    <x v="3"/>
  </r>
  <r>
    <s v="T3271"/>
    <s v="C2859"/>
    <x v="3265"/>
    <x v="0"/>
    <s v="South David, Saint Kitts and Nevis"/>
    <d v="2025-01-14T10:11:59"/>
    <x v="0"/>
    <x v="3"/>
    <n v="438"/>
    <x v="0"/>
    <x v="0"/>
    <x v="2"/>
    <x v="2"/>
  </r>
  <r>
    <s v="T3272"/>
    <s v="C5021"/>
    <x v="3266"/>
    <x v="3"/>
    <s v="East Rebecca, Cote d'Ivoire"/>
    <d v="2025-01-21T16:47:32"/>
    <x v="2"/>
    <x v="6"/>
    <n v="709"/>
    <x v="1"/>
    <x v="0"/>
    <x v="0"/>
    <x v="0"/>
  </r>
  <r>
    <s v="T3273"/>
    <s v="C6827"/>
    <x v="3267"/>
    <x v="3"/>
    <s v="Hoovermouth, Mongolia"/>
    <d v="2025-01-28T07:23:12"/>
    <x v="2"/>
    <x v="17"/>
    <n v="801"/>
    <x v="0"/>
    <x v="0"/>
    <x v="1"/>
    <x v="4"/>
  </r>
  <r>
    <s v="T3274"/>
    <s v="C9503"/>
    <x v="3268"/>
    <x v="0"/>
    <s v="Andreaborough, Paraguay"/>
    <d v="2025-02-06T23:19:18"/>
    <x v="1"/>
    <x v="9"/>
    <n v="669"/>
    <x v="0"/>
    <x v="0"/>
    <x v="2"/>
    <x v="4"/>
  </r>
  <r>
    <s v="T3275"/>
    <s v="C3151"/>
    <x v="3269"/>
    <x v="0"/>
    <s v="Justinville, New Zealand"/>
    <d v="2025-01-30T23:47:57"/>
    <x v="3"/>
    <x v="9"/>
    <n v="809"/>
    <x v="0"/>
    <x v="0"/>
    <x v="1"/>
    <x v="0"/>
  </r>
  <r>
    <s v="T3276"/>
    <s v="C5424"/>
    <x v="3270"/>
    <x v="1"/>
    <s v="East Courtneytown, Samoa"/>
    <d v="2025-01-05T12:40:41"/>
    <x v="1"/>
    <x v="16"/>
    <n v="572"/>
    <x v="1"/>
    <x v="0"/>
    <x v="2"/>
    <x v="3"/>
  </r>
  <r>
    <s v="T3277"/>
    <s v="C9857"/>
    <x v="3271"/>
    <x v="1"/>
    <s v="Christown, Paraguay"/>
    <d v="2025-02-16T03:15:17"/>
    <x v="3"/>
    <x v="0"/>
    <n v="713"/>
    <x v="1"/>
    <x v="0"/>
    <x v="0"/>
    <x v="1"/>
  </r>
  <r>
    <s v="T3278"/>
    <s v="C1119"/>
    <x v="3272"/>
    <x v="2"/>
    <s v="Lake Tonystad, Germany"/>
    <d v="2025-02-10T15:50:37"/>
    <x v="2"/>
    <x v="15"/>
    <n v="726"/>
    <x v="1"/>
    <x v="0"/>
    <x v="0"/>
    <x v="2"/>
  </r>
  <r>
    <s v="T3279"/>
    <s v="C8248"/>
    <x v="3273"/>
    <x v="3"/>
    <s v="Tylermouth, American Samoa"/>
    <d v="2025-01-29T22:46:01"/>
    <x v="0"/>
    <x v="16"/>
    <n v="605"/>
    <x v="1"/>
    <x v="0"/>
    <x v="2"/>
    <x v="0"/>
  </r>
  <r>
    <s v="T3280"/>
    <s v="C9781"/>
    <x v="3274"/>
    <x v="1"/>
    <s v="North Danielle, Turkey"/>
    <d v="2025-02-07T01:49:03"/>
    <x v="2"/>
    <x v="12"/>
    <n v="582"/>
    <x v="1"/>
    <x v="1"/>
    <x v="2"/>
    <x v="3"/>
  </r>
  <r>
    <s v="T3281"/>
    <s v="C6265"/>
    <x v="3275"/>
    <x v="0"/>
    <s v="West Dustin, Morocco"/>
    <d v="2025-02-04T23:38:15"/>
    <x v="2"/>
    <x v="0"/>
    <n v="568"/>
    <x v="1"/>
    <x v="0"/>
    <x v="2"/>
    <x v="0"/>
  </r>
  <r>
    <s v="T3282"/>
    <s v="C5305"/>
    <x v="3276"/>
    <x v="1"/>
    <s v="Bradyfurt, Saudi Arabia"/>
    <d v="2025-01-29T17:30:08"/>
    <x v="3"/>
    <x v="15"/>
    <n v="738"/>
    <x v="0"/>
    <x v="0"/>
    <x v="0"/>
    <x v="2"/>
  </r>
  <r>
    <s v="T3283"/>
    <s v="C7445"/>
    <x v="3277"/>
    <x v="0"/>
    <s v="South Gloria, Palau"/>
    <d v="2025-02-08T21:20:14"/>
    <x v="3"/>
    <x v="2"/>
    <n v="312"/>
    <x v="0"/>
    <x v="0"/>
    <x v="2"/>
    <x v="4"/>
  </r>
  <r>
    <s v="T3284"/>
    <s v="C1838"/>
    <x v="3278"/>
    <x v="2"/>
    <s v="North Katherinemouth, Jamaica"/>
    <d v="2025-01-26T01:18:42"/>
    <x v="1"/>
    <x v="18"/>
    <n v="487"/>
    <x v="0"/>
    <x v="0"/>
    <x v="2"/>
    <x v="2"/>
  </r>
  <r>
    <s v="T3285"/>
    <s v="C5296"/>
    <x v="3279"/>
    <x v="1"/>
    <s v="West Donaldhaven, Uzbekistan"/>
    <d v="2025-02-15T18:12:33"/>
    <x v="1"/>
    <x v="16"/>
    <n v="827"/>
    <x v="0"/>
    <x v="1"/>
    <x v="1"/>
    <x v="1"/>
  </r>
  <r>
    <s v="T3286"/>
    <s v="C4268"/>
    <x v="3280"/>
    <x v="0"/>
    <s v="Port Tonya, Cayman Islands"/>
    <d v="2025-01-12T01:56:44"/>
    <x v="0"/>
    <x v="9"/>
    <n v="845"/>
    <x v="1"/>
    <x v="0"/>
    <x v="1"/>
    <x v="1"/>
  </r>
  <r>
    <s v="T3287"/>
    <s v="C9361"/>
    <x v="3281"/>
    <x v="0"/>
    <s v="South Charleston, Kyrgyz Republic"/>
    <d v="2025-02-01T21:14:09"/>
    <x v="2"/>
    <x v="9"/>
    <n v="596"/>
    <x v="0"/>
    <x v="0"/>
    <x v="2"/>
    <x v="0"/>
  </r>
  <r>
    <s v="T3288"/>
    <s v="C9479"/>
    <x v="3282"/>
    <x v="0"/>
    <s v="Lake Kathryn, Nicaragua"/>
    <d v="2025-01-06T10:06:40"/>
    <x v="0"/>
    <x v="12"/>
    <n v="690"/>
    <x v="1"/>
    <x v="1"/>
    <x v="2"/>
    <x v="0"/>
  </r>
  <r>
    <s v="T3289"/>
    <s v="C2786"/>
    <x v="3283"/>
    <x v="0"/>
    <s v="Port Stephentown, Mali"/>
    <d v="2025-01-14T21:59:48"/>
    <x v="2"/>
    <x v="18"/>
    <n v="763"/>
    <x v="1"/>
    <x v="0"/>
    <x v="0"/>
    <x v="2"/>
  </r>
  <r>
    <s v="T3290"/>
    <s v="C1867"/>
    <x v="3284"/>
    <x v="2"/>
    <s v="Longchester, Trinidad and Tobago"/>
    <d v="2025-01-12T02:26:17"/>
    <x v="1"/>
    <x v="0"/>
    <n v="425"/>
    <x v="0"/>
    <x v="1"/>
    <x v="2"/>
    <x v="2"/>
  </r>
  <r>
    <s v="T3291"/>
    <s v="C3099"/>
    <x v="3285"/>
    <x v="2"/>
    <s v="Chandlerfort, United Arab Emirates"/>
    <d v="2025-01-02T16:06:34"/>
    <x v="3"/>
    <x v="16"/>
    <n v="377"/>
    <x v="1"/>
    <x v="0"/>
    <x v="2"/>
    <x v="2"/>
  </r>
  <r>
    <s v="T3292"/>
    <s v="C8490"/>
    <x v="3286"/>
    <x v="0"/>
    <s v="Moorefurt, Mozambique"/>
    <d v="2025-01-02T14:50:51"/>
    <x v="1"/>
    <x v="12"/>
    <n v="429"/>
    <x v="0"/>
    <x v="0"/>
    <x v="2"/>
    <x v="0"/>
  </r>
  <r>
    <s v="T3293"/>
    <s v="C4796"/>
    <x v="3287"/>
    <x v="1"/>
    <s v="East Rachael, Bangladesh"/>
    <d v="2025-01-27T08:44:34"/>
    <x v="1"/>
    <x v="3"/>
    <n v="565"/>
    <x v="0"/>
    <x v="0"/>
    <x v="2"/>
    <x v="0"/>
  </r>
  <r>
    <s v="T3294"/>
    <s v="C1047"/>
    <x v="3288"/>
    <x v="2"/>
    <s v="South Rachael, Isle of Man"/>
    <d v="2025-01-31T06:03:46"/>
    <x v="3"/>
    <x v="10"/>
    <n v="789"/>
    <x v="1"/>
    <x v="0"/>
    <x v="0"/>
    <x v="0"/>
  </r>
  <r>
    <s v="T3295"/>
    <s v="C6561"/>
    <x v="3289"/>
    <x v="1"/>
    <s v="Lake Josefurt, Pitcairn Islands"/>
    <d v="2025-02-11T18:24:23"/>
    <x v="3"/>
    <x v="17"/>
    <n v="760"/>
    <x v="1"/>
    <x v="1"/>
    <x v="0"/>
    <x v="4"/>
  </r>
  <r>
    <s v="T3296"/>
    <s v="C9541"/>
    <x v="3290"/>
    <x v="1"/>
    <s v="Williamchester, Gambia"/>
    <d v="2025-02-15T15:22:01"/>
    <x v="1"/>
    <x v="9"/>
    <n v="633"/>
    <x v="1"/>
    <x v="1"/>
    <x v="2"/>
    <x v="0"/>
  </r>
  <r>
    <s v="T3297"/>
    <s v="C4057"/>
    <x v="3291"/>
    <x v="1"/>
    <s v="Mcdanielfurt, Tonga"/>
    <d v="2025-01-02T12:51:42"/>
    <x v="1"/>
    <x v="18"/>
    <n v="415"/>
    <x v="1"/>
    <x v="0"/>
    <x v="2"/>
    <x v="2"/>
  </r>
  <r>
    <s v="T3298"/>
    <s v="C4413"/>
    <x v="3292"/>
    <x v="2"/>
    <s v="Micheleland, Romania"/>
    <d v="2025-01-21T00:26:18"/>
    <x v="0"/>
    <x v="1"/>
    <n v="382"/>
    <x v="0"/>
    <x v="0"/>
    <x v="2"/>
    <x v="0"/>
  </r>
  <r>
    <s v="T3299"/>
    <s v="C9454"/>
    <x v="3293"/>
    <x v="2"/>
    <s v="Lake Jamesmouth, Austria"/>
    <d v="2025-01-08T03:22:01"/>
    <x v="1"/>
    <x v="3"/>
    <n v="816"/>
    <x v="0"/>
    <x v="1"/>
    <x v="1"/>
    <x v="0"/>
  </r>
  <r>
    <s v="T3300"/>
    <s v="C4606"/>
    <x v="3294"/>
    <x v="1"/>
    <s v="Rhodesshire, Nicaragua"/>
    <d v="2025-02-02T07:23:45"/>
    <x v="0"/>
    <x v="0"/>
    <n v="428"/>
    <x v="1"/>
    <x v="0"/>
    <x v="2"/>
    <x v="2"/>
  </r>
  <r>
    <s v="T3301"/>
    <s v="C9868"/>
    <x v="3295"/>
    <x v="1"/>
    <s v="North Glenn, Congo"/>
    <d v="2025-01-01T16:54:57"/>
    <x v="1"/>
    <x v="4"/>
    <n v="822"/>
    <x v="1"/>
    <x v="0"/>
    <x v="1"/>
    <x v="2"/>
  </r>
  <r>
    <s v="T3302"/>
    <s v="C7122"/>
    <x v="3296"/>
    <x v="3"/>
    <s v="Angelburgh, Uzbekistan"/>
    <d v="2025-02-11T08:08:59"/>
    <x v="0"/>
    <x v="12"/>
    <n v="495"/>
    <x v="0"/>
    <x v="0"/>
    <x v="2"/>
    <x v="1"/>
  </r>
  <r>
    <s v="T3303"/>
    <s v="C7960"/>
    <x v="3297"/>
    <x v="1"/>
    <s v="Millerbury, French Southern Territories"/>
    <d v="2025-01-18T22:24:45"/>
    <x v="1"/>
    <x v="19"/>
    <n v="401"/>
    <x v="1"/>
    <x v="0"/>
    <x v="2"/>
    <x v="4"/>
  </r>
  <r>
    <s v="T3304"/>
    <s v="C7025"/>
    <x v="3298"/>
    <x v="0"/>
    <s v="East Jenniferville, Belize"/>
    <d v="2025-02-14T10:13:52"/>
    <x v="1"/>
    <x v="12"/>
    <n v="364"/>
    <x v="0"/>
    <x v="1"/>
    <x v="2"/>
    <x v="4"/>
  </r>
  <r>
    <s v="T3305"/>
    <s v="C3376"/>
    <x v="3299"/>
    <x v="0"/>
    <s v="Matthewport, Luxembourg"/>
    <d v="2025-01-08T09:40:45"/>
    <x v="1"/>
    <x v="1"/>
    <n v="825"/>
    <x v="1"/>
    <x v="1"/>
    <x v="1"/>
    <x v="4"/>
  </r>
  <r>
    <s v="T3306"/>
    <s v="C5197"/>
    <x v="3300"/>
    <x v="0"/>
    <s v="North Eric, Finland"/>
    <d v="2025-01-01T23:48:07"/>
    <x v="0"/>
    <x v="16"/>
    <n v="726"/>
    <x v="1"/>
    <x v="0"/>
    <x v="0"/>
    <x v="0"/>
  </r>
  <r>
    <s v="T3307"/>
    <s v="C9909"/>
    <x v="3301"/>
    <x v="2"/>
    <s v="Jefferyshire, Mali"/>
    <d v="2025-01-07T05:14:06"/>
    <x v="0"/>
    <x v="19"/>
    <n v="378"/>
    <x v="0"/>
    <x v="0"/>
    <x v="2"/>
    <x v="2"/>
  </r>
  <r>
    <s v="T3308"/>
    <s v="C7459"/>
    <x v="3302"/>
    <x v="1"/>
    <s v="East Nicholas, Greece"/>
    <d v="2025-02-15T23:44:25"/>
    <x v="3"/>
    <x v="5"/>
    <n v="798"/>
    <x v="0"/>
    <x v="0"/>
    <x v="0"/>
    <x v="0"/>
  </r>
  <r>
    <s v="T3309"/>
    <s v="C2722"/>
    <x v="3303"/>
    <x v="1"/>
    <s v="Hunterfort, Colombia"/>
    <d v="2025-01-21T02:08:37"/>
    <x v="2"/>
    <x v="18"/>
    <n v="639"/>
    <x v="1"/>
    <x v="1"/>
    <x v="2"/>
    <x v="0"/>
  </r>
  <r>
    <s v="T3310"/>
    <s v="C4015"/>
    <x v="3304"/>
    <x v="3"/>
    <s v="Port Richardton, India"/>
    <d v="2025-02-15T02:10:47"/>
    <x v="1"/>
    <x v="7"/>
    <n v="434"/>
    <x v="0"/>
    <x v="0"/>
    <x v="2"/>
    <x v="1"/>
  </r>
  <r>
    <s v="T3311"/>
    <s v="C6367"/>
    <x v="3305"/>
    <x v="0"/>
    <s v="North Michael, Sao Tome and Principe"/>
    <d v="2025-02-08T23:25:14"/>
    <x v="3"/>
    <x v="1"/>
    <n v="495"/>
    <x v="1"/>
    <x v="1"/>
    <x v="2"/>
    <x v="1"/>
  </r>
  <r>
    <s v="T3312"/>
    <s v="C3456"/>
    <x v="3306"/>
    <x v="0"/>
    <s v="Graymouth, Reunion"/>
    <d v="2025-02-05T08:37:35"/>
    <x v="0"/>
    <x v="4"/>
    <n v="636"/>
    <x v="0"/>
    <x v="0"/>
    <x v="2"/>
    <x v="0"/>
  </r>
  <r>
    <s v="T3313"/>
    <s v="C5705"/>
    <x v="3307"/>
    <x v="1"/>
    <s v="Port Christopherstad, Yemen"/>
    <d v="2025-01-08T22:22:37"/>
    <x v="2"/>
    <x v="2"/>
    <n v="761"/>
    <x v="1"/>
    <x v="1"/>
    <x v="0"/>
    <x v="2"/>
  </r>
  <r>
    <s v="T3314"/>
    <s v="C7998"/>
    <x v="3308"/>
    <x v="3"/>
    <s v="Ryanberg, Austria"/>
    <d v="2025-01-21T01:24:30"/>
    <x v="2"/>
    <x v="14"/>
    <n v="767"/>
    <x v="0"/>
    <x v="0"/>
    <x v="0"/>
    <x v="0"/>
  </r>
  <r>
    <s v="T3315"/>
    <s v="C8371"/>
    <x v="3309"/>
    <x v="2"/>
    <s v="Strongport, Turkey"/>
    <d v="2025-01-12T03:05:24"/>
    <x v="0"/>
    <x v="12"/>
    <n v="555"/>
    <x v="0"/>
    <x v="0"/>
    <x v="2"/>
    <x v="0"/>
  </r>
  <r>
    <s v="T3316"/>
    <s v="C1461"/>
    <x v="3310"/>
    <x v="0"/>
    <s v="Colleenmouth, Nepal"/>
    <d v="2025-01-09T02:47:42"/>
    <x v="1"/>
    <x v="19"/>
    <n v="554"/>
    <x v="1"/>
    <x v="1"/>
    <x v="2"/>
    <x v="4"/>
  </r>
  <r>
    <s v="T3317"/>
    <s v="C1124"/>
    <x v="3311"/>
    <x v="2"/>
    <s v="South Marybury, Burundi"/>
    <d v="2025-01-10T08:13:25"/>
    <x v="0"/>
    <x v="4"/>
    <n v="592"/>
    <x v="0"/>
    <x v="1"/>
    <x v="2"/>
    <x v="3"/>
  </r>
  <r>
    <s v="T3318"/>
    <s v="C9529"/>
    <x v="3312"/>
    <x v="1"/>
    <s v="Cassidyport, Serbia"/>
    <d v="2025-02-13T07:10:50"/>
    <x v="3"/>
    <x v="4"/>
    <n v="414"/>
    <x v="0"/>
    <x v="0"/>
    <x v="2"/>
    <x v="0"/>
  </r>
  <r>
    <s v="T3319"/>
    <s v="C3295"/>
    <x v="3313"/>
    <x v="1"/>
    <s v="Lake Morgan, Falkland Islands (Malvinas)"/>
    <d v="2025-01-19T07:39:21"/>
    <x v="3"/>
    <x v="19"/>
    <n v="518"/>
    <x v="0"/>
    <x v="0"/>
    <x v="2"/>
    <x v="4"/>
  </r>
  <r>
    <s v="T3320"/>
    <s v="C8130"/>
    <x v="3314"/>
    <x v="0"/>
    <s v="Robinsonfurt, Italy"/>
    <d v="2025-01-07T08:44:20"/>
    <x v="3"/>
    <x v="4"/>
    <n v="494"/>
    <x v="1"/>
    <x v="1"/>
    <x v="2"/>
    <x v="2"/>
  </r>
  <r>
    <s v="T3321"/>
    <s v="C4219"/>
    <x v="3315"/>
    <x v="2"/>
    <s v="Curryfort, Korea"/>
    <d v="2025-01-09T20:08:39"/>
    <x v="1"/>
    <x v="16"/>
    <n v="317"/>
    <x v="1"/>
    <x v="1"/>
    <x v="2"/>
    <x v="2"/>
  </r>
  <r>
    <s v="T3322"/>
    <s v="C6814"/>
    <x v="3316"/>
    <x v="1"/>
    <s v="Ericport, Cameroon"/>
    <d v="2025-02-15T14:00:16"/>
    <x v="3"/>
    <x v="10"/>
    <n v="831"/>
    <x v="1"/>
    <x v="0"/>
    <x v="1"/>
    <x v="2"/>
  </r>
  <r>
    <s v="T3323"/>
    <s v="C7169"/>
    <x v="3317"/>
    <x v="3"/>
    <s v="Martinezland, Bahamas"/>
    <d v="2025-02-06T06:55:16"/>
    <x v="3"/>
    <x v="18"/>
    <n v="747"/>
    <x v="1"/>
    <x v="0"/>
    <x v="0"/>
    <x v="1"/>
  </r>
  <r>
    <s v="T3324"/>
    <s v="C8519"/>
    <x v="3318"/>
    <x v="1"/>
    <s v="Allenbury, Spain"/>
    <d v="2025-01-06T16:53:04"/>
    <x v="1"/>
    <x v="19"/>
    <n v="542"/>
    <x v="1"/>
    <x v="0"/>
    <x v="2"/>
    <x v="2"/>
  </r>
  <r>
    <s v="T3325"/>
    <s v="C4105"/>
    <x v="3319"/>
    <x v="3"/>
    <s v="Yorkmouth, Mauritania"/>
    <d v="2025-01-24T05:56:01"/>
    <x v="3"/>
    <x v="1"/>
    <n v="848"/>
    <x v="0"/>
    <x v="0"/>
    <x v="1"/>
    <x v="2"/>
  </r>
  <r>
    <s v="T3326"/>
    <s v="C5517"/>
    <x v="3320"/>
    <x v="1"/>
    <s v="South James, Panama"/>
    <d v="2025-02-04T01:28:17"/>
    <x v="1"/>
    <x v="5"/>
    <n v="451"/>
    <x v="0"/>
    <x v="0"/>
    <x v="2"/>
    <x v="2"/>
  </r>
  <r>
    <s v="T3327"/>
    <s v="C4556"/>
    <x v="3321"/>
    <x v="0"/>
    <s v="New Patrick, Burundi"/>
    <d v="2025-01-06T05:56:18"/>
    <x v="3"/>
    <x v="11"/>
    <n v="361"/>
    <x v="1"/>
    <x v="1"/>
    <x v="2"/>
    <x v="3"/>
  </r>
  <r>
    <s v="T3328"/>
    <s v="C1240"/>
    <x v="3322"/>
    <x v="3"/>
    <s v="Nelsonshire, Macao"/>
    <d v="2025-01-25T15:23:32"/>
    <x v="2"/>
    <x v="18"/>
    <n v="713"/>
    <x v="1"/>
    <x v="0"/>
    <x v="0"/>
    <x v="4"/>
  </r>
  <r>
    <s v="T3329"/>
    <s v="C6507"/>
    <x v="3323"/>
    <x v="3"/>
    <s v="Riceport, United States Minor Outlying Islands"/>
    <d v="2025-01-16T01:19:22"/>
    <x v="2"/>
    <x v="7"/>
    <n v="632"/>
    <x v="0"/>
    <x v="0"/>
    <x v="2"/>
    <x v="1"/>
  </r>
  <r>
    <s v="T3330"/>
    <s v="C1874"/>
    <x v="3324"/>
    <x v="0"/>
    <s v="North Keithbury, Cote d'Ivoire"/>
    <d v="2025-02-06T18:19:23"/>
    <x v="0"/>
    <x v="4"/>
    <n v="721"/>
    <x v="0"/>
    <x v="0"/>
    <x v="0"/>
    <x v="3"/>
  </r>
  <r>
    <s v="T3331"/>
    <s v="C6853"/>
    <x v="3325"/>
    <x v="3"/>
    <s v="Bryanstad, Monaco"/>
    <d v="2025-01-30T17:37:10"/>
    <x v="2"/>
    <x v="6"/>
    <n v="633"/>
    <x v="0"/>
    <x v="0"/>
    <x v="2"/>
    <x v="1"/>
  </r>
  <r>
    <s v="T3332"/>
    <s v="C3580"/>
    <x v="3326"/>
    <x v="0"/>
    <s v="North Vincenthaven, Northern Mariana Islands"/>
    <d v="2025-01-19T19:00:15"/>
    <x v="1"/>
    <x v="3"/>
    <n v="640"/>
    <x v="0"/>
    <x v="0"/>
    <x v="2"/>
    <x v="2"/>
  </r>
  <r>
    <s v="T3333"/>
    <s v="C6456"/>
    <x v="3327"/>
    <x v="2"/>
    <s v="Howardville, Norway"/>
    <d v="2025-01-06T22:22:07"/>
    <x v="0"/>
    <x v="17"/>
    <n v="780"/>
    <x v="0"/>
    <x v="0"/>
    <x v="0"/>
    <x v="3"/>
  </r>
  <r>
    <s v="T3334"/>
    <s v="C2267"/>
    <x v="3328"/>
    <x v="3"/>
    <s v="Jessicaport, Nigeria"/>
    <d v="2025-01-09T07:09:50"/>
    <x v="1"/>
    <x v="3"/>
    <n v="775"/>
    <x v="0"/>
    <x v="0"/>
    <x v="0"/>
    <x v="2"/>
  </r>
  <r>
    <s v="T3335"/>
    <s v="C7690"/>
    <x v="3329"/>
    <x v="3"/>
    <s v="Matthewfurt, San Marino"/>
    <d v="2025-02-11T14:22:46"/>
    <x v="0"/>
    <x v="2"/>
    <n v="724"/>
    <x v="0"/>
    <x v="0"/>
    <x v="0"/>
    <x v="0"/>
  </r>
  <r>
    <s v="T3336"/>
    <s v="C5969"/>
    <x v="3330"/>
    <x v="2"/>
    <s v="North Amanda, Argentina"/>
    <d v="2025-01-04T23:06:50"/>
    <x v="2"/>
    <x v="10"/>
    <n v="396"/>
    <x v="1"/>
    <x v="1"/>
    <x v="2"/>
    <x v="0"/>
  </r>
  <r>
    <s v="T3337"/>
    <s v="C1160"/>
    <x v="3331"/>
    <x v="3"/>
    <s v="East Debra, Oman"/>
    <d v="2025-01-23T21:51:29"/>
    <x v="3"/>
    <x v="19"/>
    <n v="411"/>
    <x v="1"/>
    <x v="0"/>
    <x v="2"/>
    <x v="0"/>
  </r>
  <r>
    <s v="T3338"/>
    <s v="C7274"/>
    <x v="3332"/>
    <x v="3"/>
    <s v="Smithstad, Morocco"/>
    <d v="2025-01-20T03:30:40"/>
    <x v="3"/>
    <x v="2"/>
    <n v="374"/>
    <x v="1"/>
    <x v="1"/>
    <x v="2"/>
    <x v="0"/>
  </r>
  <r>
    <s v="T3339"/>
    <s v="C7086"/>
    <x v="3333"/>
    <x v="0"/>
    <s v="Nicholasmouth, Aruba"/>
    <d v="2025-01-22T12:47:55"/>
    <x v="0"/>
    <x v="7"/>
    <n v="841"/>
    <x v="1"/>
    <x v="0"/>
    <x v="1"/>
    <x v="2"/>
  </r>
  <r>
    <s v="T3340"/>
    <s v="C4880"/>
    <x v="3334"/>
    <x v="3"/>
    <s v="Mccoymouth, Mauritania"/>
    <d v="2025-01-28T00:18:27"/>
    <x v="3"/>
    <x v="4"/>
    <n v="618"/>
    <x v="0"/>
    <x v="1"/>
    <x v="2"/>
    <x v="0"/>
  </r>
  <r>
    <s v="T3341"/>
    <s v="C2565"/>
    <x v="3335"/>
    <x v="1"/>
    <s v="North Robert, Wallis and Futuna"/>
    <d v="2025-01-14T20:38:45"/>
    <x v="1"/>
    <x v="0"/>
    <n v="822"/>
    <x v="1"/>
    <x v="0"/>
    <x v="1"/>
    <x v="1"/>
  </r>
  <r>
    <s v="T3342"/>
    <s v="C7706"/>
    <x v="3336"/>
    <x v="1"/>
    <s v="East Bradyland, Gabon"/>
    <d v="2025-02-15T00:10:03"/>
    <x v="3"/>
    <x v="1"/>
    <n v="392"/>
    <x v="0"/>
    <x v="1"/>
    <x v="2"/>
    <x v="4"/>
  </r>
  <r>
    <s v="T3343"/>
    <s v="C8249"/>
    <x v="3337"/>
    <x v="0"/>
    <s v="East Michaela, Svalbard &amp; Jan Mayen Islands"/>
    <d v="2025-01-23T18:19:56"/>
    <x v="3"/>
    <x v="9"/>
    <n v="706"/>
    <x v="0"/>
    <x v="0"/>
    <x v="0"/>
    <x v="3"/>
  </r>
  <r>
    <s v="T3344"/>
    <s v="C1745"/>
    <x v="3338"/>
    <x v="3"/>
    <s v="Jacksonstad, Mali"/>
    <d v="2025-01-26T06:26:37"/>
    <x v="3"/>
    <x v="4"/>
    <n v="819"/>
    <x v="1"/>
    <x v="0"/>
    <x v="1"/>
    <x v="4"/>
  </r>
  <r>
    <s v="T3345"/>
    <s v="C7615"/>
    <x v="3339"/>
    <x v="1"/>
    <s v="Pamelaville, Yemen"/>
    <d v="2025-01-24T10:11:28"/>
    <x v="2"/>
    <x v="7"/>
    <n v="310"/>
    <x v="0"/>
    <x v="1"/>
    <x v="2"/>
    <x v="0"/>
  </r>
  <r>
    <s v="T3346"/>
    <s v="C4768"/>
    <x v="3340"/>
    <x v="2"/>
    <s v="New Andresside, Dominican Republic"/>
    <d v="2025-01-22T11:50:14"/>
    <x v="2"/>
    <x v="15"/>
    <n v="673"/>
    <x v="0"/>
    <x v="0"/>
    <x v="2"/>
    <x v="3"/>
  </r>
  <r>
    <s v="T3347"/>
    <s v="C1161"/>
    <x v="3341"/>
    <x v="3"/>
    <s v="Wandachester, Nauru"/>
    <d v="2025-01-05T14:08:50"/>
    <x v="0"/>
    <x v="2"/>
    <n v="515"/>
    <x v="0"/>
    <x v="0"/>
    <x v="2"/>
    <x v="4"/>
  </r>
  <r>
    <s v="T3348"/>
    <s v="C2558"/>
    <x v="3342"/>
    <x v="1"/>
    <s v="West Natalie, Cote d'Ivoire"/>
    <d v="2025-01-01T08:14:26"/>
    <x v="0"/>
    <x v="19"/>
    <n v="397"/>
    <x v="0"/>
    <x v="0"/>
    <x v="2"/>
    <x v="3"/>
  </r>
  <r>
    <s v="T3349"/>
    <s v="C3203"/>
    <x v="3343"/>
    <x v="2"/>
    <s v="Port Jennifer, Netherlands"/>
    <d v="2025-01-18T14:44:04"/>
    <x v="2"/>
    <x v="14"/>
    <n v="626"/>
    <x v="1"/>
    <x v="0"/>
    <x v="2"/>
    <x v="0"/>
  </r>
  <r>
    <s v="T3350"/>
    <s v="C4312"/>
    <x v="3344"/>
    <x v="3"/>
    <s v="North Alicia, Kyrgyz Republic"/>
    <d v="2025-01-29T06:28:43"/>
    <x v="3"/>
    <x v="18"/>
    <n v="597"/>
    <x v="0"/>
    <x v="0"/>
    <x v="2"/>
    <x v="4"/>
  </r>
  <r>
    <s v="T3351"/>
    <s v="C9335"/>
    <x v="3345"/>
    <x v="2"/>
    <s v="South Sierraton, Namibia"/>
    <d v="2025-01-22T12:55:10"/>
    <x v="1"/>
    <x v="14"/>
    <n v="812"/>
    <x v="0"/>
    <x v="0"/>
    <x v="1"/>
    <x v="1"/>
  </r>
  <r>
    <s v="T3352"/>
    <s v="C5026"/>
    <x v="3346"/>
    <x v="3"/>
    <s v="Richardport, Wallis and Futuna"/>
    <d v="2025-02-06T07:57:10"/>
    <x v="1"/>
    <x v="4"/>
    <n v="833"/>
    <x v="1"/>
    <x v="0"/>
    <x v="1"/>
    <x v="0"/>
  </r>
  <r>
    <s v="T3353"/>
    <s v="C5474"/>
    <x v="3347"/>
    <x v="2"/>
    <s v="Hortonton, Swaziland"/>
    <d v="2025-01-28T13:03:09"/>
    <x v="1"/>
    <x v="12"/>
    <n v="484"/>
    <x v="1"/>
    <x v="1"/>
    <x v="2"/>
    <x v="2"/>
  </r>
  <r>
    <s v="T3354"/>
    <s v="C1853"/>
    <x v="3348"/>
    <x v="2"/>
    <s v="Mitchellmouth, Greece"/>
    <d v="2025-02-15T00:38:00"/>
    <x v="3"/>
    <x v="18"/>
    <n v="356"/>
    <x v="0"/>
    <x v="1"/>
    <x v="2"/>
    <x v="2"/>
  </r>
  <r>
    <s v="T3355"/>
    <s v="C1453"/>
    <x v="3349"/>
    <x v="1"/>
    <s v="Brittanyport, Canada"/>
    <d v="2025-01-08T12:13:30"/>
    <x v="0"/>
    <x v="2"/>
    <n v="794"/>
    <x v="1"/>
    <x v="1"/>
    <x v="0"/>
    <x v="0"/>
  </r>
  <r>
    <s v="T3356"/>
    <s v="C5935"/>
    <x v="3350"/>
    <x v="0"/>
    <s v="Garyfurt, Malta"/>
    <d v="2025-01-01T14:32:14"/>
    <x v="3"/>
    <x v="7"/>
    <n v="681"/>
    <x v="1"/>
    <x v="0"/>
    <x v="2"/>
    <x v="2"/>
  </r>
  <r>
    <s v="T3357"/>
    <s v="C3432"/>
    <x v="3351"/>
    <x v="3"/>
    <s v="Johnsonmouth, United Kingdom"/>
    <d v="2025-01-04T16:03:41"/>
    <x v="2"/>
    <x v="0"/>
    <n v="606"/>
    <x v="1"/>
    <x v="1"/>
    <x v="2"/>
    <x v="2"/>
  </r>
  <r>
    <s v="T3358"/>
    <s v="C3509"/>
    <x v="3352"/>
    <x v="3"/>
    <s v="West Keith, Afghanistan"/>
    <d v="2025-01-19T08:50:20"/>
    <x v="3"/>
    <x v="5"/>
    <n v="819"/>
    <x v="0"/>
    <x v="0"/>
    <x v="1"/>
    <x v="4"/>
  </r>
  <r>
    <s v="T3359"/>
    <s v="C4673"/>
    <x v="3353"/>
    <x v="1"/>
    <s v="Stephanieside, United States Minor Outlying Islands"/>
    <d v="2025-01-22T13:50:48"/>
    <x v="1"/>
    <x v="16"/>
    <n v="671"/>
    <x v="0"/>
    <x v="0"/>
    <x v="2"/>
    <x v="4"/>
  </r>
  <r>
    <s v="T3360"/>
    <s v="C5518"/>
    <x v="3354"/>
    <x v="3"/>
    <s v="West Alison, Taiwan"/>
    <d v="2025-02-03T16:12:35"/>
    <x v="2"/>
    <x v="18"/>
    <n v="772"/>
    <x v="0"/>
    <x v="0"/>
    <x v="0"/>
    <x v="2"/>
  </r>
  <r>
    <s v="T3361"/>
    <s v="C3101"/>
    <x v="3355"/>
    <x v="2"/>
    <s v="North Kevin, Barbados"/>
    <d v="2025-01-05T10:49:06"/>
    <x v="2"/>
    <x v="11"/>
    <n v="674"/>
    <x v="0"/>
    <x v="0"/>
    <x v="2"/>
    <x v="2"/>
  </r>
  <r>
    <s v="T3362"/>
    <s v="C1601"/>
    <x v="3356"/>
    <x v="0"/>
    <s v="West Zacharymouth, Tonga"/>
    <d v="2025-01-27T03:05:20"/>
    <x v="2"/>
    <x v="16"/>
    <n v="793"/>
    <x v="1"/>
    <x v="1"/>
    <x v="0"/>
    <x v="0"/>
  </r>
  <r>
    <s v="T3363"/>
    <s v="C2282"/>
    <x v="3357"/>
    <x v="1"/>
    <s v="Larryfurt, Seychelles"/>
    <d v="2025-01-01T21:19:37"/>
    <x v="0"/>
    <x v="12"/>
    <n v="706"/>
    <x v="1"/>
    <x v="0"/>
    <x v="0"/>
    <x v="4"/>
  </r>
  <r>
    <s v="T3364"/>
    <s v="C3029"/>
    <x v="3358"/>
    <x v="0"/>
    <s v="Marshmouth, Burkina Faso"/>
    <d v="2025-01-06T23:06:12"/>
    <x v="1"/>
    <x v="4"/>
    <n v="482"/>
    <x v="0"/>
    <x v="1"/>
    <x v="2"/>
    <x v="0"/>
  </r>
  <r>
    <s v="T3365"/>
    <s v="C3709"/>
    <x v="3359"/>
    <x v="0"/>
    <s v="Cathymouth, Norway"/>
    <d v="2025-01-28T11:31:10"/>
    <x v="3"/>
    <x v="0"/>
    <n v="623"/>
    <x v="0"/>
    <x v="0"/>
    <x v="2"/>
    <x v="2"/>
  </r>
  <r>
    <s v="T3366"/>
    <s v="C7097"/>
    <x v="3360"/>
    <x v="0"/>
    <s v="North Dustinberg, Russian Federation"/>
    <d v="2025-02-13T22:36:40"/>
    <x v="3"/>
    <x v="2"/>
    <n v="567"/>
    <x v="1"/>
    <x v="1"/>
    <x v="2"/>
    <x v="2"/>
  </r>
  <r>
    <s v="T3367"/>
    <s v="C8969"/>
    <x v="3361"/>
    <x v="3"/>
    <s v="East Matthew, Andorra"/>
    <d v="2025-01-27T23:43:28"/>
    <x v="3"/>
    <x v="13"/>
    <n v="394"/>
    <x v="0"/>
    <x v="0"/>
    <x v="2"/>
    <x v="0"/>
  </r>
  <r>
    <s v="T3368"/>
    <s v="C1345"/>
    <x v="3362"/>
    <x v="2"/>
    <s v="Shieldshaven, Turkmenistan"/>
    <d v="2025-01-28T12:13:37"/>
    <x v="1"/>
    <x v="6"/>
    <n v="676"/>
    <x v="1"/>
    <x v="1"/>
    <x v="2"/>
    <x v="2"/>
  </r>
  <r>
    <s v="T3369"/>
    <s v="C6619"/>
    <x v="3363"/>
    <x v="1"/>
    <s v="North Joshuaside, Madagascar"/>
    <d v="2025-01-05T07:37:26"/>
    <x v="1"/>
    <x v="7"/>
    <n v="521"/>
    <x v="1"/>
    <x v="1"/>
    <x v="2"/>
    <x v="4"/>
  </r>
  <r>
    <s v="T3370"/>
    <s v="C5520"/>
    <x v="3364"/>
    <x v="2"/>
    <s v="East Michael, Falkland Islands (Malvinas)"/>
    <d v="2025-01-19T09:49:36"/>
    <x v="2"/>
    <x v="0"/>
    <n v="562"/>
    <x v="1"/>
    <x v="0"/>
    <x v="2"/>
    <x v="2"/>
  </r>
  <r>
    <s v="T3371"/>
    <s v="C6948"/>
    <x v="3365"/>
    <x v="3"/>
    <s v="Elizabethtown, Uzbekistan"/>
    <d v="2025-01-16T08:14:39"/>
    <x v="3"/>
    <x v="17"/>
    <n v="744"/>
    <x v="0"/>
    <x v="0"/>
    <x v="0"/>
    <x v="0"/>
  </r>
  <r>
    <s v="T3372"/>
    <s v="C8821"/>
    <x v="3366"/>
    <x v="2"/>
    <s v="Lake Lorihaven, Saint Pierre and Miquelon"/>
    <d v="2025-01-26T17:00:48"/>
    <x v="0"/>
    <x v="14"/>
    <n v="821"/>
    <x v="1"/>
    <x v="1"/>
    <x v="1"/>
    <x v="0"/>
  </r>
  <r>
    <s v="T3373"/>
    <s v="C4146"/>
    <x v="3367"/>
    <x v="0"/>
    <s v="Kennethfort, Taiwan"/>
    <d v="2025-01-26T02:49:19"/>
    <x v="0"/>
    <x v="3"/>
    <n v="465"/>
    <x v="1"/>
    <x v="1"/>
    <x v="2"/>
    <x v="2"/>
  </r>
  <r>
    <s v="T3374"/>
    <s v="C9906"/>
    <x v="3368"/>
    <x v="1"/>
    <s v="Lake Crystalland, Barbados"/>
    <d v="2025-02-09T04:52:43"/>
    <x v="0"/>
    <x v="3"/>
    <n v="547"/>
    <x v="1"/>
    <x v="0"/>
    <x v="2"/>
    <x v="0"/>
  </r>
  <r>
    <s v="T3375"/>
    <s v="C7065"/>
    <x v="3369"/>
    <x v="0"/>
    <s v="Michellemouth, Azerbaijan"/>
    <d v="2025-01-07T08:59:52"/>
    <x v="1"/>
    <x v="14"/>
    <n v="318"/>
    <x v="1"/>
    <x v="0"/>
    <x v="2"/>
    <x v="1"/>
  </r>
  <r>
    <s v="T3376"/>
    <s v="C8038"/>
    <x v="3370"/>
    <x v="1"/>
    <s v="Lake Mary, Burkina Faso"/>
    <d v="2025-01-19T08:06:21"/>
    <x v="1"/>
    <x v="0"/>
    <n v="331"/>
    <x v="0"/>
    <x v="0"/>
    <x v="2"/>
    <x v="0"/>
  </r>
  <r>
    <s v="T3377"/>
    <s v="C9757"/>
    <x v="3371"/>
    <x v="0"/>
    <s v="Richardsonton, Aruba"/>
    <d v="2025-01-13T01:05:00"/>
    <x v="0"/>
    <x v="10"/>
    <n v="758"/>
    <x v="0"/>
    <x v="0"/>
    <x v="0"/>
    <x v="4"/>
  </r>
  <r>
    <s v="T3378"/>
    <s v="C8229"/>
    <x v="3372"/>
    <x v="0"/>
    <s v="East Edwardport, Uganda"/>
    <d v="2025-02-08T07:46:07"/>
    <x v="2"/>
    <x v="19"/>
    <n v="771"/>
    <x v="0"/>
    <x v="0"/>
    <x v="0"/>
    <x v="2"/>
  </r>
  <r>
    <s v="T3379"/>
    <s v="C8914"/>
    <x v="3373"/>
    <x v="1"/>
    <s v="Port Tammy, Equatorial Guinea"/>
    <d v="2025-02-10T15:59:09"/>
    <x v="3"/>
    <x v="9"/>
    <n v="694"/>
    <x v="0"/>
    <x v="0"/>
    <x v="2"/>
    <x v="2"/>
  </r>
  <r>
    <s v="T3380"/>
    <s v="C9726"/>
    <x v="3374"/>
    <x v="2"/>
    <s v="New Craigchester, Iceland"/>
    <d v="2025-01-05T02:12:12"/>
    <x v="3"/>
    <x v="19"/>
    <n v="343"/>
    <x v="0"/>
    <x v="1"/>
    <x v="2"/>
    <x v="0"/>
  </r>
  <r>
    <s v="T3381"/>
    <s v="C6364"/>
    <x v="3375"/>
    <x v="1"/>
    <s v="Perezhaven, Sudan"/>
    <d v="2025-01-17T20:16:22"/>
    <x v="2"/>
    <x v="5"/>
    <n v="308"/>
    <x v="0"/>
    <x v="1"/>
    <x v="2"/>
    <x v="1"/>
  </r>
  <r>
    <s v="T3382"/>
    <s v="C6024"/>
    <x v="3376"/>
    <x v="1"/>
    <s v="Kellitown, British Virgin Islands"/>
    <d v="2025-02-06T04:36:40"/>
    <x v="2"/>
    <x v="6"/>
    <n v="318"/>
    <x v="0"/>
    <x v="0"/>
    <x v="2"/>
    <x v="1"/>
  </r>
  <r>
    <s v="T3383"/>
    <s v="C6382"/>
    <x v="3377"/>
    <x v="0"/>
    <s v="East Heatherstad, Iran"/>
    <d v="2025-02-05T06:29:19"/>
    <x v="2"/>
    <x v="16"/>
    <n v="454"/>
    <x v="0"/>
    <x v="0"/>
    <x v="2"/>
    <x v="0"/>
  </r>
  <r>
    <s v="T3384"/>
    <s v="C6262"/>
    <x v="3378"/>
    <x v="2"/>
    <s v="Victormouth, Saint Helena"/>
    <d v="2025-02-04T18:42:15"/>
    <x v="0"/>
    <x v="7"/>
    <n v="323"/>
    <x v="1"/>
    <x v="1"/>
    <x v="2"/>
    <x v="4"/>
  </r>
  <r>
    <s v="T3385"/>
    <s v="C5040"/>
    <x v="3379"/>
    <x v="2"/>
    <s v="South Jenniferchester, Bulgaria"/>
    <d v="2025-02-07T21:28:53"/>
    <x v="0"/>
    <x v="9"/>
    <n v="787"/>
    <x v="0"/>
    <x v="1"/>
    <x v="0"/>
    <x v="0"/>
  </r>
  <r>
    <s v="T3386"/>
    <s v="C6140"/>
    <x v="3380"/>
    <x v="1"/>
    <s v="Paulview, Sao Tome and Principe"/>
    <d v="2025-02-11T06:03:29"/>
    <x v="1"/>
    <x v="6"/>
    <n v="313"/>
    <x v="0"/>
    <x v="1"/>
    <x v="2"/>
    <x v="4"/>
  </r>
  <r>
    <s v="T3387"/>
    <s v="C4581"/>
    <x v="3381"/>
    <x v="0"/>
    <s v="West Michellestad, Timor-Leste"/>
    <d v="2025-01-15T21:55:05"/>
    <x v="2"/>
    <x v="14"/>
    <n v="522"/>
    <x v="1"/>
    <x v="1"/>
    <x v="2"/>
    <x v="2"/>
  </r>
  <r>
    <s v="T3388"/>
    <s v="C4829"/>
    <x v="3382"/>
    <x v="3"/>
    <s v="Devinchester, Egypt"/>
    <d v="2025-01-10T13:13:01"/>
    <x v="0"/>
    <x v="18"/>
    <n v="419"/>
    <x v="1"/>
    <x v="1"/>
    <x v="2"/>
    <x v="1"/>
  </r>
  <r>
    <s v="T3389"/>
    <s v="C5496"/>
    <x v="3383"/>
    <x v="2"/>
    <s v="Emilyburgh, Uruguay"/>
    <d v="2025-01-08T15:27:06"/>
    <x v="3"/>
    <x v="17"/>
    <n v="674"/>
    <x v="1"/>
    <x v="0"/>
    <x v="2"/>
    <x v="2"/>
  </r>
  <r>
    <s v="T3390"/>
    <s v="C7031"/>
    <x v="3384"/>
    <x v="2"/>
    <s v="West Virginia, Guinea-Bissau"/>
    <d v="2025-01-28T15:17:19"/>
    <x v="0"/>
    <x v="19"/>
    <n v="850"/>
    <x v="1"/>
    <x v="0"/>
    <x v="1"/>
    <x v="0"/>
  </r>
  <r>
    <s v="T3391"/>
    <s v="C4366"/>
    <x v="3385"/>
    <x v="0"/>
    <s v="New Sarah, Saint Helena"/>
    <d v="2025-01-21T20:48:31"/>
    <x v="2"/>
    <x v="19"/>
    <n v="447"/>
    <x v="1"/>
    <x v="0"/>
    <x v="2"/>
    <x v="0"/>
  </r>
  <r>
    <s v="T3392"/>
    <s v="C2470"/>
    <x v="3386"/>
    <x v="1"/>
    <s v="Annaland, Pakistan"/>
    <d v="2025-01-31T06:02:11"/>
    <x v="1"/>
    <x v="2"/>
    <n v="732"/>
    <x v="0"/>
    <x v="0"/>
    <x v="0"/>
    <x v="2"/>
  </r>
  <r>
    <s v="T3393"/>
    <s v="C5054"/>
    <x v="3387"/>
    <x v="1"/>
    <s v="Josephfort, Cambodia"/>
    <d v="2025-01-25T20:08:46"/>
    <x v="1"/>
    <x v="9"/>
    <n v="604"/>
    <x v="0"/>
    <x v="0"/>
    <x v="2"/>
    <x v="0"/>
  </r>
  <r>
    <s v="T3394"/>
    <s v="C7635"/>
    <x v="3388"/>
    <x v="3"/>
    <s v="Debraside, Egypt"/>
    <d v="2025-01-13T02:32:08"/>
    <x v="1"/>
    <x v="2"/>
    <n v="832"/>
    <x v="0"/>
    <x v="0"/>
    <x v="1"/>
    <x v="1"/>
  </r>
  <r>
    <s v="T3395"/>
    <s v="C9402"/>
    <x v="3389"/>
    <x v="2"/>
    <s v="Watkinsborough, Ireland"/>
    <d v="2025-02-08T06:21:32"/>
    <x v="0"/>
    <x v="4"/>
    <n v="744"/>
    <x v="1"/>
    <x v="0"/>
    <x v="0"/>
    <x v="4"/>
  </r>
  <r>
    <s v="T3396"/>
    <s v="C1925"/>
    <x v="3390"/>
    <x v="3"/>
    <s v="Crystalburgh, Peru"/>
    <d v="2025-01-04T11:21:41"/>
    <x v="1"/>
    <x v="16"/>
    <n v="807"/>
    <x v="0"/>
    <x v="0"/>
    <x v="1"/>
    <x v="0"/>
  </r>
  <r>
    <s v="T3397"/>
    <s v="C1034"/>
    <x v="3391"/>
    <x v="2"/>
    <s v="Judyshire, Bermuda"/>
    <d v="2025-01-15T15:59:25"/>
    <x v="1"/>
    <x v="19"/>
    <n v="745"/>
    <x v="1"/>
    <x v="0"/>
    <x v="0"/>
    <x v="4"/>
  </r>
  <r>
    <s v="T3398"/>
    <s v="C8620"/>
    <x v="3392"/>
    <x v="2"/>
    <s v="Holmesstad, Andorra"/>
    <d v="2025-02-01T17:14:15"/>
    <x v="2"/>
    <x v="7"/>
    <n v="586"/>
    <x v="1"/>
    <x v="0"/>
    <x v="2"/>
    <x v="4"/>
  </r>
  <r>
    <s v="T3399"/>
    <s v="C1239"/>
    <x v="3393"/>
    <x v="1"/>
    <s v="Edwardport, Antigua and Barbuda"/>
    <d v="2025-01-09T03:09:49"/>
    <x v="3"/>
    <x v="14"/>
    <n v="779"/>
    <x v="0"/>
    <x v="0"/>
    <x v="0"/>
    <x v="4"/>
  </r>
  <r>
    <s v="T3400"/>
    <s v="C8223"/>
    <x v="3394"/>
    <x v="2"/>
    <s v="Vazquezbury, Bouvet Island (Bouvetoya)"/>
    <d v="2025-01-17T10:39:40"/>
    <x v="2"/>
    <x v="11"/>
    <n v="304"/>
    <x v="1"/>
    <x v="1"/>
    <x v="2"/>
    <x v="4"/>
  </r>
  <r>
    <s v="T3401"/>
    <s v="C5676"/>
    <x v="3395"/>
    <x v="2"/>
    <s v="South Meganmouth, Samoa"/>
    <d v="2025-01-11T19:52:02"/>
    <x v="1"/>
    <x v="12"/>
    <n v="436"/>
    <x v="1"/>
    <x v="0"/>
    <x v="2"/>
    <x v="0"/>
  </r>
  <r>
    <s v="T3402"/>
    <s v="C2710"/>
    <x v="3396"/>
    <x v="1"/>
    <s v="Hunterbury, United States Minor Outlying Islands"/>
    <d v="2025-02-02T21:58:45"/>
    <x v="2"/>
    <x v="13"/>
    <n v="685"/>
    <x v="0"/>
    <x v="1"/>
    <x v="2"/>
    <x v="1"/>
  </r>
  <r>
    <s v="T3403"/>
    <s v="C5346"/>
    <x v="3397"/>
    <x v="1"/>
    <s v="Lake Sean, Bulgaria"/>
    <d v="2025-01-23T16:51:09"/>
    <x v="3"/>
    <x v="7"/>
    <n v="324"/>
    <x v="1"/>
    <x v="1"/>
    <x v="2"/>
    <x v="4"/>
  </r>
  <r>
    <s v="T3404"/>
    <s v="C1031"/>
    <x v="3398"/>
    <x v="0"/>
    <s v="West Kristenstad, Morocco"/>
    <d v="2025-01-12T12:12:44"/>
    <x v="1"/>
    <x v="1"/>
    <n v="346"/>
    <x v="1"/>
    <x v="0"/>
    <x v="2"/>
    <x v="2"/>
  </r>
  <r>
    <s v="T3405"/>
    <s v="C9891"/>
    <x v="3399"/>
    <x v="2"/>
    <s v="Jameschester, Uganda"/>
    <d v="2025-01-24T11:38:14"/>
    <x v="2"/>
    <x v="3"/>
    <n v="772"/>
    <x v="0"/>
    <x v="0"/>
    <x v="0"/>
    <x v="0"/>
  </r>
  <r>
    <s v="T3406"/>
    <s v="C6052"/>
    <x v="3400"/>
    <x v="0"/>
    <s v="Lake Josephside, United States Minor Outlying Islands"/>
    <d v="2025-01-13T03:57:32"/>
    <x v="2"/>
    <x v="7"/>
    <n v="422"/>
    <x v="1"/>
    <x v="1"/>
    <x v="2"/>
    <x v="2"/>
  </r>
  <r>
    <s v="T3407"/>
    <s v="C2068"/>
    <x v="3401"/>
    <x v="1"/>
    <s v="Charlesstad, Uganda"/>
    <d v="2025-01-17T02:17:23"/>
    <x v="3"/>
    <x v="7"/>
    <n v="357"/>
    <x v="1"/>
    <x v="1"/>
    <x v="2"/>
    <x v="4"/>
  </r>
  <r>
    <s v="T3408"/>
    <s v="C4039"/>
    <x v="3402"/>
    <x v="2"/>
    <s v="Lake Catherinehaven, American Samoa"/>
    <d v="2025-01-18T20:27:22"/>
    <x v="1"/>
    <x v="4"/>
    <n v="379"/>
    <x v="1"/>
    <x v="0"/>
    <x v="2"/>
    <x v="2"/>
  </r>
  <r>
    <s v="T3409"/>
    <s v="C8039"/>
    <x v="3403"/>
    <x v="1"/>
    <s v="Erinmouth, Palestinian Territory"/>
    <d v="2025-02-05T04:26:25"/>
    <x v="0"/>
    <x v="2"/>
    <n v="563"/>
    <x v="0"/>
    <x v="1"/>
    <x v="2"/>
    <x v="4"/>
  </r>
  <r>
    <s v="T3410"/>
    <s v="C9954"/>
    <x v="3404"/>
    <x v="3"/>
    <s v="Chavezbury, Belize"/>
    <d v="2025-01-23T10:25:18"/>
    <x v="0"/>
    <x v="0"/>
    <n v="551"/>
    <x v="1"/>
    <x v="0"/>
    <x v="2"/>
    <x v="3"/>
  </r>
  <r>
    <s v="T3411"/>
    <s v="C7287"/>
    <x v="3405"/>
    <x v="3"/>
    <s v="New Andrew, Iran"/>
    <d v="2025-01-21T14:14:18"/>
    <x v="0"/>
    <x v="8"/>
    <n v="839"/>
    <x v="0"/>
    <x v="0"/>
    <x v="1"/>
    <x v="0"/>
  </r>
  <r>
    <s v="T3412"/>
    <s v="C8053"/>
    <x v="3406"/>
    <x v="2"/>
    <s v="North Tammy, Comoros"/>
    <d v="2025-02-16T08:07:11"/>
    <x v="0"/>
    <x v="19"/>
    <n v="734"/>
    <x v="0"/>
    <x v="0"/>
    <x v="0"/>
    <x v="3"/>
  </r>
  <r>
    <s v="T3413"/>
    <s v="C7900"/>
    <x v="3407"/>
    <x v="0"/>
    <s v="Garciahaven, Colombia"/>
    <d v="2025-01-11T23:32:58"/>
    <x v="3"/>
    <x v="12"/>
    <n v="806"/>
    <x v="0"/>
    <x v="0"/>
    <x v="1"/>
    <x v="4"/>
  </r>
  <r>
    <s v="T3414"/>
    <s v="C6610"/>
    <x v="3408"/>
    <x v="0"/>
    <s v="South Candice, Cook Islands"/>
    <d v="2025-01-08T01:01:56"/>
    <x v="1"/>
    <x v="14"/>
    <n v="636"/>
    <x v="0"/>
    <x v="0"/>
    <x v="2"/>
    <x v="3"/>
  </r>
  <r>
    <s v="T3415"/>
    <s v="C4974"/>
    <x v="3409"/>
    <x v="3"/>
    <s v="Cantrellfort, Tuvalu"/>
    <d v="2025-01-23T09:14:33"/>
    <x v="1"/>
    <x v="6"/>
    <n v="482"/>
    <x v="1"/>
    <x v="0"/>
    <x v="2"/>
    <x v="4"/>
  </r>
  <r>
    <s v="T3416"/>
    <s v="C3137"/>
    <x v="3410"/>
    <x v="0"/>
    <s v="Bowersbury, British Virgin Islands"/>
    <d v="2025-02-12T21:28:54"/>
    <x v="1"/>
    <x v="3"/>
    <n v="744"/>
    <x v="0"/>
    <x v="0"/>
    <x v="0"/>
    <x v="0"/>
  </r>
  <r>
    <s v="T3417"/>
    <s v="C8500"/>
    <x v="3411"/>
    <x v="2"/>
    <s v="Johnsonmouth, United Kingdom"/>
    <d v="2025-01-08T03:52:09"/>
    <x v="1"/>
    <x v="7"/>
    <n v="680"/>
    <x v="0"/>
    <x v="0"/>
    <x v="2"/>
    <x v="0"/>
  </r>
  <r>
    <s v="T3418"/>
    <s v="C8429"/>
    <x v="3412"/>
    <x v="1"/>
    <s v="Millerton, Barbados"/>
    <d v="2025-02-02T16:35:16"/>
    <x v="2"/>
    <x v="11"/>
    <n v="813"/>
    <x v="1"/>
    <x v="1"/>
    <x v="1"/>
    <x v="4"/>
  </r>
  <r>
    <s v="T3419"/>
    <s v="C5780"/>
    <x v="3413"/>
    <x v="3"/>
    <s v="Petersonmouth, China"/>
    <d v="2025-02-05T08:14:40"/>
    <x v="3"/>
    <x v="18"/>
    <n v="847"/>
    <x v="1"/>
    <x v="0"/>
    <x v="1"/>
    <x v="2"/>
  </r>
  <r>
    <s v="T3420"/>
    <s v="C3660"/>
    <x v="3414"/>
    <x v="0"/>
    <s v="Davidmouth, Albania"/>
    <d v="2025-01-16T18:41:19"/>
    <x v="3"/>
    <x v="3"/>
    <n v="429"/>
    <x v="0"/>
    <x v="0"/>
    <x v="2"/>
    <x v="2"/>
  </r>
  <r>
    <s v="T3421"/>
    <s v="C1907"/>
    <x v="3415"/>
    <x v="2"/>
    <s v="West Nicole, Mozambique"/>
    <d v="2025-02-06T03:14:57"/>
    <x v="0"/>
    <x v="15"/>
    <n v="372"/>
    <x v="0"/>
    <x v="0"/>
    <x v="2"/>
    <x v="4"/>
  </r>
  <r>
    <s v="T3422"/>
    <s v="C8953"/>
    <x v="3416"/>
    <x v="1"/>
    <s v="Smithmouth, Korea"/>
    <d v="2025-01-31T12:35:01"/>
    <x v="3"/>
    <x v="14"/>
    <n v="454"/>
    <x v="1"/>
    <x v="0"/>
    <x v="2"/>
    <x v="4"/>
  </r>
  <r>
    <s v="T3423"/>
    <s v="C7286"/>
    <x v="3417"/>
    <x v="1"/>
    <s v="West Linda, Ethiopia"/>
    <d v="2025-01-20T16:37:16"/>
    <x v="3"/>
    <x v="5"/>
    <n v="635"/>
    <x v="0"/>
    <x v="1"/>
    <x v="2"/>
    <x v="0"/>
  </r>
  <r>
    <s v="T3424"/>
    <s v="C2896"/>
    <x v="3418"/>
    <x v="0"/>
    <s v="Jasonborough, Uruguay"/>
    <d v="2025-01-17T06:07:29"/>
    <x v="2"/>
    <x v="12"/>
    <n v="701"/>
    <x v="0"/>
    <x v="0"/>
    <x v="0"/>
    <x v="4"/>
  </r>
  <r>
    <s v="T3425"/>
    <s v="C4822"/>
    <x v="3419"/>
    <x v="1"/>
    <s v="Howellshire, Seychelles"/>
    <d v="2025-01-27T17:44:56"/>
    <x v="0"/>
    <x v="14"/>
    <n v="525"/>
    <x v="0"/>
    <x v="0"/>
    <x v="2"/>
    <x v="1"/>
  </r>
  <r>
    <s v="T3426"/>
    <s v="C7382"/>
    <x v="3420"/>
    <x v="1"/>
    <s v="Lake Lauren, Zimbabwe"/>
    <d v="2025-01-23T21:55:02"/>
    <x v="1"/>
    <x v="9"/>
    <n v="345"/>
    <x v="1"/>
    <x v="1"/>
    <x v="2"/>
    <x v="0"/>
  </r>
  <r>
    <s v="T3427"/>
    <s v="C7090"/>
    <x v="3421"/>
    <x v="3"/>
    <s v="Olsonbury, Georgia"/>
    <d v="2025-01-25T00:19:16"/>
    <x v="2"/>
    <x v="11"/>
    <n v="526"/>
    <x v="1"/>
    <x v="0"/>
    <x v="2"/>
    <x v="0"/>
  </r>
  <r>
    <s v="T3428"/>
    <s v="C4503"/>
    <x v="3422"/>
    <x v="3"/>
    <s v="Adamsland, Maldives"/>
    <d v="2025-01-03T13:10:10"/>
    <x v="3"/>
    <x v="18"/>
    <n v="596"/>
    <x v="1"/>
    <x v="0"/>
    <x v="2"/>
    <x v="4"/>
  </r>
  <r>
    <s v="T3429"/>
    <s v="C4707"/>
    <x v="3423"/>
    <x v="1"/>
    <s v="Hugheston, Korea"/>
    <d v="2025-01-09T15:44:14"/>
    <x v="2"/>
    <x v="16"/>
    <n v="701"/>
    <x v="1"/>
    <x v="0"/>
    <x v="0"/>
    <x v="2"/>
  </r>
  <r>
    <s v="T3430"/>
    <s v="C5115"/>
    <x v="3424"/>
    <x v="0"/>
    <s v="Johnsonchester, Montserrat"/>
    <d v="2025-01-07T09:39:56"/>
    <x v="0"/>
    <x v="15"/>
    <n v="566"/>
    <x v="0"/>
    <x v="0"/>
    <x v="2"/>
    <x v="4"/>
  </r>
  <r>
    <s v="T3431"/>
    <s v="C8523"/>
    <x v="3425"/>
    <x v="0"/>
    <s v="Alishamouth, Eritrea"/>
    <d v="2025-01-08T04:17:41"/>
    <x v="2"/>
    <x v="2"/>
    <n v="508"/>
    <x v="1"/>
    <x v="0"/>
    <x v="2"/>
    <x v="2"/>
  </r>
  <r>
    <s v="T3432"/>
    <s v="C3442"/>
    <x v="3426"/>
    <x v="1"/>
    <s v="South Reneeberg, Uganda"/>
    <d v="2025-01-01T00:21:42"/>
    <x v="2"/>
    <x v="7"/>
    <n v="390"/>
    <x v="1"/>
    <x v="0"/>
    <x v="2"/>
    <x v="4"/>
  </r>
  <r>
    <s v="T3433"/>
    <s v="C7577"/>
    <x v="3427"/>
    <x v="1"/>
    <s v="Fritzville, Madagascar"/>
    <d v="2025-01-29T00:07:17"/>
    <x v="3"/>
    <x v="2"/>
    <n v="341"/>
    <x v="0"/>
    <x v="0"/>
    <x v="2"/>
    <x v="3"/>
  </r>
  <r>
    <s v="T3434"/>
    <s v="C9034"/>
    <x v="3428"/>
    <x v="3"/>
    <s v="Michelemouth, Djibouti"/>
    <d v="2025-02-09T18:20:13"/>
    <x v="3"/>
    <x v="8"/>
    <n v="721"/>
    <x v="1"/>
    <x v="1"/>
    <x v="0"/>
    <x v="4"/>
  </r>
  <r>
    <s v="T3435"/>
    <s v="C1701"/>
    <x v="3429"/>
    <x v="0"/>
    <s v="South Rebeccastad, Christmas Island"/>
    <d v="2025-01-21T01:30:26"/>
    <x v="0"/>
    <x v="18"/>
    <n v="546"/>
    <x v="0"/>
    <x v="0"/>
    <x v="2"/>
    <x v="0"/>
  </r>
  <r>
    <s v="T3436"/>
    <s v="C6791"/>
    <x v="3430"/>
    <x v="3"/>
    <s v="Port Dana, Myanmar"/>
    <d v="2025-01-31T00:50:51"/>
    <x v="3"/>
    <x v="15"/>
    <n v="636"/>
    <x v="1"/>
    <x v="0"/>
    <x v="2"/>
    <x v="2"/>
  </r>
  <r>
    <s v="T3437"/>
    <s v="C9989"/>
    <x v="3431"/>
    <x v="1"/>
    <s v="Jeffersonland, Paraguay"/>
    <d v="2025-02-15T09:54:25"/>
    <x v="1"/>
    <x v="10"/>
    <n v="697"/>
    <x v="0"/>
    <x v="0"/>
    <x v="2"/>
    <x v="2"/>
  </r>
  <r>
    <s v="T3438"/>
    <s v="C7109"/>
    <x v="3432"/>
    <x v="0"/>
    <s v="Martinville, Niger"/>
    <d v="2025-02-06T22:50:52"/>
    <x v="2"/>
    <x v="0"/>
    <n v="440"/>
    <x v="1"/>
    <x v="0"/>
    <x v="2"/>
    <x v="0"/>
  </r>
  <r>
    <s v="T3439"/>
    <s v="C8311"/>
    <x v="3433"/>
    <x v="3"/>
    <s v="Webstermouth, Belgium"/>
    <d v="2025-01-11T07:59:53"/>
    <x v="1"/>
    <x v="12"/>
    <n v="487"/>
    <x v="1"/>
    <x v="1"/>
    <x v="2"/>
    <x v="0"/>
  </r>
  <r>
    <s v="T3440"/>
    <s v="C6262"/>
    <x v="3434"/>
    <x v="2"/>
    <s v="North Michaelshire, Ecuador"/>
    <d v="2025-01-05T12:04:25"/>
    <x v="0"/>
    <x v="19"/>
    <n v="397"/>
    <x v="1"/>
    <x v="1"/>
    <x v="2"/>
    <x v="0"/>
  </r>
  <r>
    <s v="T3441"/>
    <s v="C1425"/>
    <x v="3435"/>
    <x v="1"/>
    <s v="South Samantha, Algeria"/>
    <d v="2025-01-11T19:56:18"/>
    <x v="2"/>
    <x v="13"/>
    <n v="329"/>
    <x v="0"/>
    <x v="1"/>
    <x v="2"/>
    <x v="0"/>
  </r>
  <r>
    <s v="T3442"/>
    <s v="C7321"/>
    <x v="3436"/>
    <x v="1"/>
    <s v="Lake Jessicaland, British Indian Ocean Territory (Chagos Archipelago)"/>
    <d v="2025-01-13T18:25:02"/>
    <x v="2"/>
    <x v="7"/>
    <n v="500"/>
    <x v="1"/>
    <x v="0"/>
    <x v="2"/>
    <x v="4"/>
  </r>
  <r>
    <s v="T3443"/>
    <s v="C6364"/>
    <x v="3437"/>
    <x v="1"/>
    <s v="South Robertmouth, Rwanda"/>
    <d v="2025-01-14T03:29:18"/>
    <x v="1"/>
    <x v="16"/>
    <n v="718"/>
    <x v="1"/>
    <x v="1"/>
    <x v="0"/>
    <x v="2"/>
  </r>
  <r>
    <s v="T3444"/>
    <s v="C9909"/>
    <x v="3438"/>
    <x v="3"/>
    <s v="North Michael, Kenya"/>
    <d v="2025-01-09T22:59:19"/>
    <x v="0"/>
    <x v="14"/>
    <n v="737"/>
    <x v="0"/>
    <x v="0"/>
    <x v="0"/>
    <x v="4"/>
  </r>
  <r>
    <s v="T3445"/>
    <s v="C7790"/>
    <x v="3439"/>
    <x v="3"/>
    <s v="Brianbury, Grenada"/>
    <d v="2025-01-28T00:27:41"/>
    <x v="1"/>
    <x v="0"/>
    <n v="452"/>
    <x v="0"/>
    <x v="0"/>
    <x v="2"/>
    <x v="1"/>
  </r>
  <r>
    <s v="T3446"/>
    <s v="C2425"/>
    <x v="3440"/>
    <x v="0"/>
    <s v="Savannahberg, Ireland"/>
    <d v="2025-01-13T11:56:11"/>
    <x v="2"/>
    <x v="15"/>
    <n v="762"/>
    <x v="0"/>
    <x v="0"/>
    <x v="0"/>
    <x v="3"/>
  </r>
  <r>
    <s v="T3447"/>
    <s v="C2221"/>
    <x v="3441"/>
    <x v="2"/>
    <s v="New Codyfurt, Saint Pierre and Miquelon"/>
    <d v="2025-01-13T20:32:30"/>
    <x v="3"/>
    <x v="2"/>
    <n v="544"/>
    <x v="0"/>
    <x v="1"/>
    <x v="2"/>
    <x v="0"/>
  </r>
  <r>
    <s v="T3448"/>
    <s v="C2356"/>
    <x v="3442"/>
    <x v="2"/>
    <s v="North Jacquelinehaven, Poland"/>
    <d v="2025-01-31T10:50:38"/>
    <x v="0"/>
    <x v="15"/>
    <n v="427"/>
    <x v="0"/>
    <x v="0"/>
    <x v="2"/>
    <x v="1"/>
  </r>
  <r>
    <s v="T3449"/>
    <s v="C4819"/>
    <x v="3443"/>
    <x v="3"/>
    <s v="North Juanfurt, Swaziland"/>
    <d v="2025-02-02T22:57:25"/>
    <x v="0"/>
    <x v="3"/>
    <n v="635"/>
    <x v="0"/>
    <x v="0"/>
    <x v="2"/>
    <x v="4"/>
  </r>
  <r>
    <s v="T3450"/>
    <s v="C4390"/>
    <x v="3444"/>
    <x v="3"/>
    <s v="Guerreroview, Tajikistan"/>
    <d v="2025-02-01T16:04:20"/>
    <x v="0"/>
    <x v="13"/>
    <n v="439"/>
    <x v="0"/>
    <x v="0"/>
    <x v="2"/>
    <x v="0"/>
  </r>
  <r>
    <s v="T3451"/>
    <s v="C5490"/>
    <x v="3445"/>
    <x v="1"/>
    <s v="Port Danaton, Montenegro"/>
    <d v="2025-01-30T20:55:23"/>
    <x v="3"/>
    <x v="8"/>
    <n v="685"/>
    <x v="1"/>
    <x v="0"/>
    <x v="2"/>
    <x v="4"/>
  </r>
  <r>
    <s v="T3452"/>
    <s v="C6226"/>
    <x v="3446"/>
    <x v="3"/>
    <s v="Lake Jared, Seychelles"/>
    <d v="2025-02-10T06:44:52"/>
    <x v="0"/>
    <x v="7"/>
    <n v="578"/>
    <x v="0"/>
    <x v="0"/>
    <x v="2"/>
    <x v="4"/>
  </r>
  <r>
    <s v="T3453"/>
    <s v="C7524"/>
    <x v="3447"/>
    <x v="2"/>
    <s v="Gentryland, Solomon Islands"/>
    <d v="2025-01-26T16:25:53"/>
    <x v="2"/>
    <x v="18"/>
    <n v="540"/>
    <x v="1"/>
    <x v="0"/>
    <x v="2"/>
    <x v="4"/>
  </r>
  <r>
    <s v="T3454"/>
    <s v="C1373"/>
    <x v="3448"/>
    <x v="1"/>
    <s v="Lake Hunter, Bosnia and Herzegovina"/>
    <d v="2025-01-18T09:18:24"/>
    <x v="1"/>
    <x v="0"/>
    <n v="655"/>
    <x v="1"/>
    <x v="0"/>
    <x v="2"/>
    <x v="4"/>
  </r>
  <r>
    <s v="T3455"/>
    <s v="C1824"/>
    <x v="3449"/>
    <x v="2"/>
    <s v="Mooreview, Libyan Arab Jamahiriya"/>
    <d v="2025-01-07T16:41:43"/>
    <x v="2"/>
    <x v="15"/>
    <n v="358"/>
    <x v="0"/>
    <x v="0"/>
    <x v="2"/>
    <x v="1"/>
  </r>
  <r>
    <s v="T3456"/>
    <s v="C7500"/>
    <x v="3450"/>
    <x v="1"/>
    <s v="Cassandramouth, Dominica"/>
    <d v="2025-01-01T19:01:33"/>
    <x v="0"/>
    <x v="13"/>
    <n v="350"/>
    <x v="0"/>
    <x v="1"/>
    <x v="2"/>
    <x v="0"/>
  </r>
  <r>
    <s v="T3457"/>
    <s v="C2754"/>
    <x v="3451"/>
    <x v="0"/>
    <s v="Samanthafurt, Saint Helena"/>
    <d v="2025-02-07T15:18:11"/>
    <x v="3"/>
    <x v="8"/>
    <n v="687"/>
    <x v="0"/>
    <x v="0"/>
    <x v="2"/>
    <x v="1"/>
  </r>
  <r>
    <s v="T3458"/>
    <s v="C4168"/>
    <x v="3452"/>
    <x v="3"/>
    <s v="South James, Western Sahara"/>
    <d v="2025-01-21T18:27:52"/>
    <x v="3"/>
    <x v="0"/>
    <n v="726"/>
    <x v="1"/>
    <x v="1"/>
    <x v="0"/>
    <x v="2"/>
  </r>
  <r>
    <s v="T3459"/>
    <s v="C6989"/>
    <x v="3453"/>
    <x v="1"/>
    <s v="Port Feliciatown, Togo"/>
    <d v="2025-02-15T21:17:08"/>
    <x v="0"/>
    <x v="15"/>
    <n v="733"/>
    <x v="0"/>
    <x v="0"/>
    <x v="0"/>
    <x v="0"/>
  </r>
  <r>
    <s v="T3460"/>
    <s v="C6878"/>
    <x v="3454"/>
    <x v="3"/>
    <s v="Paulside, Sudan"/>
    <d v="2025-01-22T16:12:00"/>
    <x v="1"/>
    <x v="15"/>
    <n v="471"/>
    <x v="0"/>
    <x v="0"/>
    <x v="2"/>
    <x v="0"/>
  </r>
  <r>
    <s v="T3461"/>
    <s v="C9416"/>
    <x v="3455"/>
    <x v="3"/>
    <s v="Smithburgh, Cape Verde"/>
    <d v="2025-01-18T07:26:00"/>
    <x v="3"/>
    <x v="19"/>
    <n v="713"/>
    <x v="0"/>
    <x v="0"/>
    <x v="0"/>
    <x v="2"/>
  </r>
  <r>
    <s v="T3462"/>
    <s v="C3204"/>
    <x v="3456"/>
    <x v="1"/>
    <s v="Matthewfort, Saint Lucia"/>
    <d v="2025-01-06T14:03:45"/>
    <x v="3"/>
    <x v="13"/>
    <n v="355"/>
    <x v="1"/>
    <x v="1"/>
    <x v="2"/>
    <x v="0"/>
  </r>
  <r>
    <s v="T3463"/>
    <s v="C6795"/>
    <x v="3457"/>
    <x v="0"/>
    <s v="Arnoldhaven, Argentina"/>
    <d v="2025-02-05T01:37:21"/>
    <x v="0"/>
    <x v="12"/>
    <n v="321"/>
    <x v="0"/>
    <x v="0"/>
    <x v="2"/>
    <x v="2"/>
  </r>
  <r>
    <s v="T3464"/>
    <s v="C4559"/>
    <x v="3458"/>
    <x v="2"/>
    <s v="Garymouth, South Africa"/>
    <d v="2025-02-12T08:19:03"/>
    <x v="0"/>
    <x v="16"/>
    <n v="490"/>
    <x v="0"/>
    <x v="0"/>
    <x v="2"/>
    <x v="0"/>
  </r>
  <r>
    <s v="T3465"/>
    <s v="C9697"/>
    <x v="3459"/>
    <x v="3"/>
    <s v="South Nicholashaven, Aruba"/>
    <d v="2025-02-03T03:28:19"/>
    <x v="0"/>
    <x v="13"/>
    <n v="791"/>
    <x v="1"/>
    <x v="0"/>
    <x v="0"/>
    <x v="0"/>
  </r>
  <r>
    <s v="T3466"/>
    <s v="C5373"/>
    <x v="3460"/>
    <x v="1"/>
    <s v="Buckleyview, Burundi"/>
    <d v="2025-01-23T23:45:41"/>
    <x v="3"/>
    <x v="17"/>
    <n v="385"/>
    <x v="1"/>
    <x v="1"/>
    <x v="2"/>
    <x v="0"/>
  </r>
  <r>
    <s v="T3467"/>
    <s v="C5230"/>
    <x v="3461"/>
    <x v="2"/>
    <s v="New Michael, Nigeria"/>
    <d v="2025-02-15T00:07:21"/>
    <x v="0"/>
    <x v="7"/>
    <n v="597"/>
    <x v="0"/>
    <x v="0"/>
    <x v="2"/>
    <x v="4"/>
  </r>
  <r>
    <s v="T3468"/>
    <s v="C4964"/>
    <x v="3462"/>
    <x v="1"/>
    <s v="Coxport, Korea"/>
    <d v="2025-01-01T00:16:22"/>
    <x v="2"/>
    <x v="8"/>
    <n v="636"/>
    <x v="1"/>
    <x v="1"/>
    <x v="2"/>
    <x v="4"/>
  </r>
  <r>
    <s v="T3469"/>
    <s v="C1098"/>
    <x v="3463"/>
    <x v="0"/>
    <s v="Matafurt, Gabon"/>
    <d v="2025-02-13T01:35:19"/>
    <x v="0"/>
    <x v="3"/>
    <n v="832"/>
    <x v="0"/>
    <x v="0"/>
    <x v="1"/>
    <x v="2"/>
  </r>
  <r>
    <s v="T3470"/>
    <s v="C4994"/>
    <x v="3464"/>
    <x v="1"/>
    <s v="Lake Nancyhaven, Kyrgyz Republic"/>
    <d v="2025-01-06T06:29:43"/>
    <x v="2"/>
    <x v="2"/>
    <n v="517"/>
    <x v="1"/>
    <x v="1"/>
    <x v="2"/>
    <x v="0"/>
  </r>
  <r>
    <s v="T3471"/>
    <s v="C4377"/>
    <x v="3465"/>
    <x v="2"/>
    <s v="Port Andrew, Qatar"/>
    <d v="2025-01-27T09:34:39"/>
    <x v="1"/>
    <x v="16"/>
    <n v="514"/>
    <x v="0"/>
    <x v="1"/>
    <x v="2"/>
    <x v="0"/>
  </r>
  <r>
    <s v="T3472"/>
    <s v="C7654"/>
    <x v="3466"/>
    <x v="2"/>
    <s v="Candaceshire, Cuba"/>
    <d v="2025-01-26T05:29:35"/>
    <x v="1"/>
    <x v="6"/>
    <n v="507"/>
    <x v="1"/>
    <x v="0"/>
    <x v="2"/>
    <x v="2"/>
  </r>
  <r>
    <s v="T3473"/>
    <s v="C9272"/>
    <x v="3467"/>
    <x v="0"/>
    <s v="Smithfurt, Tajikistan"/>
    <d v="2025-01-05T19:12:55"/>
    <x v="2"/>
    <x v="10"/>
    <n v="597"/>
    <x v="0"/>
    <x v="0"/>
    <x v="2"/>
    <x v="2"/>
  </r>
  <r>
    <s v="T3474"/>
    <s v="C3094"/>
    <x v="3468"/>
    <x v="1"/>
    <s v="Andreabury, Timor-Leste"/>
    <d v="2025-02-04T17:27:20"/>
    <x v="0"/>
    <x v="14"/>
    <n v="673"/>
    <x v="0"/>
    <x v="0"/>
    <x v="2"/>
    <x v="0"/>
  </r>
  <r>
    <s v="T3475"/>
    <s v="C1631"/>
    <x v="3469"/>
    <x v="2"/>
    <s v="Devinchester, South Georgia and the South Sandwich Islands"/>
    <d v="2025-01-10T01:10:56"/>
    <x v="0"/>
    <x v="5"/>
    <n v="693"/>
    <x v="0"/>
    <x v="0"/>
    <x v="2"/>
    <x v="0"/>
  </r>
  <r>
    <s v="T3476"/>
    <s v="C1645"/>
    <x v="3470"/>
    <x v="0"/>
    <s v="New Raventon, Pakistan"/>
    <d v="2025-02-01T19:44:08"/>
    <x v="0"/>
    <x v="6"/>
    <n v="833"/>
    <x v="0"/>
    <x v="0"/>
    <x v="1"/>
    <x v="4"/>
  </r>
  <r>
    <s v="T3477"/>
    <s v="C4538"/>
    <x v="3471"/>
    <x v="1"/>
    <s v="Lake Michael, Palestinian Territory"/>
    <d v="2025-02-05T14:12:47"/>
    <x v="3"/>
    <x v="11"/>
    <n v="705"/>
    <x v="1"/>
    <x v="1"/>
    <x v="0"/>
    <x v="1"/>
  </r>
  <r>
    <s v="T3478"/>
    <s v="C7534"/>
    <x v="3472"/>
    <x v="3"/>
    <s v="East Brenda, Malaysia"/>
    <d v="2025-01-08T08:59:46"/>
    <x v="1"/>
    <x v="18"/>
    <n v="822"/>
    <x v="1"/>
    <x v="0"/>
    <x v="1"/>
    <x v="2"/>
  </r>
  <r>
    <s v="T3479"/>
    <s v="C3347"/>
    <x v="3473"/>
    <x v="0"/>
    <s v="West Angela, Korea"/>
    <d v="2025-01-22T22:11:24"/>
    <x v="2"/>
    <x v="2"/>
    <n v="653"/>
    <x v="1"/>
    <x v="0"/>
    <x v="2"/>
    <x v="2"/>
  </r>
  <r>
    <s v="T3480"/>
    <s v="C7296"/>
    <x v="3474"/>
    <x v="3"/>
    <s v="Maxwellland, Lebanon"/>
    <d v="2025-01-05T13:38:35"/>
    <x v="0"/>
    <x v="8"/>
    <n v="463"/>
    <x v="1"/>
    <x v="1"/>
    <x v="2"/>
    <x v="1"/>
  </r>
  <r>
    <s v="T3481"/>
    <s v="C3074"/>
    <x v="3475"/>
    <x v="2"/>
    <s v="Amybury, Tajikistan"/>
    <d v="2025-01-23T00:30:23"/>
    <x v="1"/>
    <x v="19"/>
    <n v="645"/>
    <x v="1"/>
    <x v="1"/>
    <x v="2"/>
    <x v="1"/>
  </r>
  <r>
    <s v="T3482"/>
    <s v="C3801"/>
    <x v="3476"/>
    <x v="0"/>
    <s v="Melissaborough, United States Minor Outlying Islands"/>
    <d v="2025-01-03T03:45:21"/>
    <x v="2"/>
    <x v="4"/>
    <n v="503"/>
    <x v="1"/>
    <x v="1"/>
    <x v="2"/>
    <x v="4"/>
  </r>
  <r>
    <s v="T3483"/>
    <s v="C3018"/>
    <x v="3477"/>
    <x v="3"/>
    <s v="North Maurice, Kazakhstan"/>
    <d v="2025-01-12T13:47:15"/>
    <x v="3"/>
    <x v="9"/>
    <n v="790"/>
    <x v="1"/>
    <x v="1"/>
    <x v="0"/>
    <x v="0"/>
  </r>
  <r>
    <s v="T3484"/>
    <s v="C2724"/>
    <x v="3478"/>
    <x v="1"/>
    <s v="North Monique, Botswana"/>
    <d v="2025-02-14T10:03:00"/>
    <x v="0"/>
    <x v="18"/>
    <n v="449"/>
    <x v="1"/>
    <x v="0"/>
    <x v="2"/>
    <x v="0"/>
  </r>
  <r>
    <s v="T3485"/>
    <s v="C6498"/>
    <x v="3479"/>
    <x v="0"/>
    <s v="Josemouth, Kyrgyz Republic"/>
    <d v="2025-01-14T14:50:04"/>
    <x v="2"/>
    <x v="0"/>
    <n v="711"/>
    <x v="0"/>
    <x v="0"/>
    <x v="0"/>
    <x v="0"/>
  </r>
  <r>
    <s v="T3486"/>
    <s v="C1001"/>
    <x v="3480"/>
    <x v="1"/>
    <s v="East Michelleville, Angola"/>
    <d v="2025-02-06T09:37:35"/>
    <x v="3"/>
    <x v="19"/>
    <n v="354"/>
    <x v="1"/>
    <x v="1"/>
    <x v="2"/>
    <x v="2"/>
  </r>
  <r>
    <s v="T3487"/>
    <s v="C4949"/>
    <x v="3481"/>
    <x v="0"/>
    <s v="Port Toddbury, Cape Verde"/>
    <d v="2025-01-07T01:36:53"/>
    <x v="2"/>
    <x v="12"/>
    <n v="828"/>
    <x v="0"/>
    <x v="1"/>
    <x v="1"/>
    <x v="0"/>
  </r>
  <r>
    <s v="T3488"/>
    <s v="C4339"/>
    <x v="3482"/>
    <x v="1"/>
    <s v="South Cynthia, Luxembourg"/>
    <d v="2025-01-11T04:56:33"/>
    <x v="2"/>
    <x v="19"/>
    <n v="720"/>
    <x v="0"/>
    <x v="1"/>
    <x v="0"/>
    <x v="0"/>
  </r>
  <r>
    <s v="T3489"/>
    <s v="C7206"/>
    <x v="3483"/>
    <x v="2"/>
    <s v="East Wendyborough, Greece"/>
    <d v="2025-01-16T17:37:00"/>
    <x v="0"/>
    <x v="11"/>
    <n v="514"/>
    <x v="0"/>
    <x v="0"/>
    <x v="2"/>
    <x v="4"/>
  </r>
  <r>
    <s v="T3490"/>
    <s v="C3024"/>
    <x v="3484"/>
    <x v="0"/>
    <s v="Lake Tammy, Netherlands"/>
    <d v="2025-01-28T15:57:17"/>
    <x v="3"/>
    <x v="10"/>
    <n v="574"/>
    <x v="0"/>
    <x v="0"/>
    <x v="2"/>
    <x v="0"/>
  </r>
  <r>
    <s v="T3491"/>
    <s v="C5454"/>
    <x v="3485"/>
    <x v="3"/>
    <s v="Port Alexis, Nepal"/>
    <d v="2025-01-09T11:58:58"/>
    <x v="0"/>
    <x v="18"/>
    <n v="611"/>
    <x v="1"/>
    <x v="1"/>
    <x v="2"/>
    <x v="4"/>
  </r>
  <r>
    <s v="T3492"/>
    <s v="C8490"/>
    <x v="3486"/>
    <x v="3"/>
    <s v="Lisashire, Philippines"/>
    <d v="2025-02-14T10:54:29"/>
    <x v="3"/>
    <x v="14"/>
    <n v="563"/>
    <x v="1"/>
    <x v="0"/>
    <x v="2"/>
    <x v="2"/>
  </r>
  <r>
    <s v="T3493"/>
    <s v="C9448"/>
    <x v="3487"/>
    <x v="3"/>
    <s v="Port Richardburgh, Dominica"/>
    <d v="2025-02-07T09:41:44"/>
    <x v="1"/>
    <x v="5"/>
    <n v="530"/>
    <x v="1"/>
    <x v="0"/>
    <x v="2"/>
    <x v="0"/>
  </r>
  <r>
    <s v="T3494"/>
    <s v="C6133"/>
    <x v="3488"/>
    <x v="1"/>
    <s v="Russoside, Poland"/>
    <d v="2025-02-03T00:34:14"/>
    <x v="2"/>
    <x v="4"/>
    <n v="519"/>
    <x v="1"/>
    <x v="1"/>
    <x v="2"/>
    <x v="4"/>
  </r>
  <r>
    <s v="T3495"/>
    <s v="C4145"/>
    <x v="3489"/>
    <x v="1"/>
    <s v="South Rebeccabury, Fiji"/>
    <d v="2025-02-07T20:54:14"/>
    <x v="2"/>
    <x v="7"/>
    <n v="768"/>
    <x v="1"/>
    <x v="1"/>
    <x v="0"/>
    <x v="1"/>
  </r>
  <r>
    <s v="T3496"/>
    <s v="C5410"/>
    <x v="3490"/>
    <x v="0"/>
    <s v="South Juliaberg, Japan"/>
    <d v="2025-02-05T22:27:43"/>
    <x v="2"/>
    <x v="19"/>
    <n v="570"/>
    <x v="1"/>
    <x v="0"/>
    <x v="2"/>
    <x v="2"/>
  </r>
  <r>
    <s v="T3497"/>
    <s v="C8312"/>
    <x v="3491"/>
    <x v="0"/>
    <s v="West Amandashire, Italy"/>
    <d v="2025-01-25T13:00:20"/>
    <x v="2"/>
    <x v="14"/>
    <n v="478"/>
    <x v="0"/>
    <x v="0"/>
    <x v="2"/>
    <x v="0"/>
  </r>
  <r>
    <s v="T3498"/>
    <s v="C7058"/>
    <x v="3492"/>
    <x v="2"/>
    <s v="Larryfurt, Netherlands Antilles"/>
    <d v="2025-01-18T12:24:40"/>
    <x v="3"/>
    <x v="16"/>
    <n v="776"/>
    <x v="0"/>
    <x v="0"/>
    <x v="0"/>
    <x v="4"/>
  </r>
  <r>
    <s v="T3499"/>
    <s v="C5321"/>
    <x v="3493"/>
    <x v="0"/>
    <s v="East Linda, Israel"/>
    <d v="2025-01-16T21:20:07"/>
    <x v="3"/>
    <x v="2"/>
    <n v="614"/>
    <x v="1"/>
    <x v="0"/>
    <x v="2"/>
    <x v="2"/>
  </r>
  <r>
    <s v="T3500"/>
    <s v="C2180"/>
    <x v="3494"/>
    <x v="3"/>
    <s v="Jillville, United States Minor Outlying Islands"/>
    <d v="2025-02-05T20:30:33"/>
    <x v="3"/>
    <x v="10"/>
    <n v="609"/>
    <x v="0"/>
    <x v="0"/>
    <x v="2"/>
    <x v="1"/>
  </r>
  <r>
    <s v="T3501"/>
    <s v="C8834"/>
    <x v="3495"/>
    <x v="3"/>
    <s v="Lake Samantha, Kenya"/>
    <d v="2025-01-18T12:25:39"/>
    <x v="3"/>
    <x v="10"/>
    <n v="355"/>
    <x v="1"/>
    <x v="0"/>
    <x v="2"/>
    <x v="1"/>
  </r>
  <r>
    <s v="T3502"/>
    <s v="C5307"/>
    <x v="3496"/>
    <x v="1"/>
    <s v="New Molly, Italy"/>
    <d v="2025-02-13T07:49:51"/>
    <x v="2"/>
    <x v="12"/>
    <n v="402"/>
    <x v="1"/>
    <x v="1"/>
    <x v="2"/>
    <x v="4"/>
  </r>
  <r>
    <s v="T3503"/>
    <s v="C3061"/>
    <x v="3497"/>
    <x v="2"/>
    <s v="New Janice, Saint Vincent and the Grenadines"/>
    <d v="2025-01-29T12:43:04"/>
    <x v="1"/>
    <x v="13"/>
    <n v="323"/>
    <x v="1"/>
    <x v="0"/>
    <x v="2"/>
    <x v="1"/>
  </r>
  <r>
    <s v="T3504"/>
    <s v="C1478"/>
    <x v="3498"/>
    <x v="0"/>
    <s v="Lake Douglaston, Latvia"/>
    <d v="2025-01-05T13:39:26"/>
    <x v="0"/>
    <x v="17"/>
    <n v="569"/>
    <x v="1"/>
    <x v="0"/>
    <x v="2"/>
    <x v="3"/>
  </r>
  <r>
    <s v="T3505"/>
    <s v="C4328"/>
    <x v="3499"/>
    <x v="0"/>
    <s v="Port Heatherbury, Philippines"/>
    <d v="2025-01-07T07:52:40"/>
    <x v="2"/>
    <x v="1"/>
    <n v="651"/>
    <x v="1"/>
    <x v="1"/>
    <x v="2"/>
    <x v="2"/>
  </r>
  <r>
    <s v="T3506"/>
    <s v="C4303"/>
    <x v="3500"/>
    <x v="2"/>
    <s v="Port Samuel, Korea"/>
    <d v="2025-01-04T01:47:31"/>
    <x v="2"/>
    <x v="1"/>
    <n v="527"/>
    <x v="1"/>
    <x v="0"/>
    <x v="2"/>
    <x v="0"/>
  </r>
  <r>
    <s v="T3507"/>
    <s v="C1969"/>
    <x v="3501"/>
    <x v="0"/>
    <s v="New Audreytown, Wallis and Futuna"/>
    <d v="2025-01-04T13:09:48"/>
    <x v="0"/>
    <x v="5"/>
    <n v="824"/>
    <x v="1"/>
    <x v="0"/>
    <x v="1"/>
    <x v="4"/>
  </r>
  <r>
    <s v="T3508"/>
    <s v="C7438"/>
    <x v="3502"/>
    <x v="3"/>
    <s v="South Suzanneton, Congo"/>
    <d v="2025-01-13T00:29:34"/>
    <x v="1"/>
    <x v="17"/>
    <n v="725"/>
    <x v="1"/>
    <x v="0"/>
    <x v="0"/>
    <x v="0"/>
  </r>
  <r>
    <s v="T3509"/>
    <s v="C1944"/>
    <x v="3503"/>
    <x v="0"/>
    <s v="East Cherylborough, Costa Rica"/>
    <d v="2025-01-12T12:46:08"/>
    <x v="1"/>
    <x v="18"/>
    <n v="501"/>
    <x v="1"/>
    <x v="0"/>
    <x v="2"/>
    <x v="4"/>
  </r>
  <r>
    <s v="T3510"/>
    <s v="C1547"/>
    <x v="3504"/>
    <x v="2"/>
    <s v="Richardfort, North Macedonia"/>
    <d v="2025-01-20T06:33:02"/>
    <x v="2"/>
    <x v="18"/>
    <n v="302"/>
    <x v="0"/>
    <x v="0"/>
    <x v="2"/>
    <x v="0"/>
  </r>
  <r>
    <s v="T3511"/>
    <s v="C8630"/>
    <x v="3505"/>
    <x v="2"/>
    <s v="Rebeccaberg, Luxembourg"/>
    <d v="2025-02-15T15:33:03"/>
    <x v="0"/>
    <x v="13"/>
    <n v="574"/>
    <x v="1"/>
    <x v="1"/>
    <x v="2"/>
    <x v="2"/>
  </r>
  <r>
    <s v="T3512"/>
    <s v="C8381"/>
    <x v="3506"/>
    <x v="0"/>
    <s v="South Shari, Barbados"/>
    <d v="2025-02-15T16:26:19"/>
    <x v="3"/>
    <x v="17"/>
    <n v="500"/>
    <x v="1"/>
    <x v="1"/>
    <x v="2"/>
    <x v="0"/>
  </r>
  <r>
    <s v="T3513"/>
    <s v="C7777"/>
    <x v="3507"/>
    <x v="2"/>
    <s v="Maxwellport, Bolivia"/>
    <d v="2025-01-08T00:19:57"/>
    <x v="2"/>
    <x v="5"/>
    <n v="674"/>
    <x v="0"/>
    <x v="0"/>
    <x v="2"/>
    <x v="4"/>
  </r>
  <r>
    <s v="T3514"/>
    <s v="C2922"/>
    <x v="3508"/>
    <x v="1"/>
    <s v="Hornstad, Falkland Islands (Malvinas)"/>
    <d v="2025-01-10T11:20:57"/>
    <x v="3"/>
    <x v="17"/>
    <n v="464"/>
    <x v="1"/>
    <x v="0"/>
    <x v="2"/>
    <x v="0"/>
  </r>
  <r>
    <s v="T3515"/>
    <s v="C5240"/>
    <x v="3509"/>
    <x v="2"/>
    <s v="New Dylanburgh, Finland"/>
    <d v="2025-02-03T11:13:47"/>
    <x v="2"/>
    <x v="7"/>
    <n v="332"/>
    <x v="0"/>
    <x v="1"/>
    <x v="2"/>
    <x v="4"/>
  </r>
  <r>
    <s v="T3516"/>
    <s v="C1572"/>
    <x v="3510"/>
    <x v="0"/>
    <s v="Lake Donald, Peru"/>
    <d v="2025-02-06T22:22:36"/>
    <x v="3"/>
    <x v="15"/>
    <n v="678"/>
    <x v="0"/>
    <x v="0"/>
    <x v="2"/>
    <x v="4"/>
  </r>
  <r>
    <s v="T3517"/>
    <s v="C1543"/>
    <x v="3511"/>
    <x v="3"/>
    <s v="Bryanton, Germany"/>
    <d v="2025-01-08T03:22:51"/>
    <x v="1"/>
    <x v="14"/>
    <n v="730"/>
    <x v="1"/>
    <x v="0"/>
    <x v="0"/>
    <x v="0"/>
  </r>
  <r>
    <s v="T3518"/>
    <s v="C6767"/>
    <x v="3512"/>
    <x v="0"/>
    <s v="Andrewschester, Nigeria"/>
    <d v="2025-01-20T05:20:02"/>
    <x v="3"/>
    <x v="13"/>
    <n v="428"/>
    <x v="0"/>
    <x v="0"/>
    <x v="2"/>
    <x v="4"/>
  </r>
  <r>
    <s v="T3519"/>
    <s v="C7819"/>
    <x v="3513"/>
    <x v="3"/>
    <s v="Christopherhaven, Timor-Leste"/>
    <d v="2025-02-07T09:48:04"/>
    <x v="1"/>
    <x v="18"/>
    <n v="820"/>
    <x v="1"/>
    <x v="0"/>
    <x v="1"/>
    <x v="1"/>
  </r>
  <r>
    <s v="T3520"/>
    <s v="C3019"/>
    <x v="3514"/>
    <x v="2"/>
    <s v="Townsendton, Saint Kitts and Nevis"/>
    <d v="2025-01-02T12:10:19"/>
    <x v="2"/>
    <x v="3"/>
    <n v="671"/>
    <x v="0"/>
    <x v="0"/>
    <x v="2"/>
    <x v="0"/>
  </r>
  <r>
    <s v="T3521"/>
    <s v="C3876"/>
    <x v="3515"/>
    <x v="3"/>
    <s v="North Jeremy, Tajikistan"/>
    <d v="2025-01-11T12:27:13"/>
    <x v="3"/>
    <x v="14"/>
    <n v="680"/>
    <x v="1"/>
    <x v="0"/>
    <x v="2"/>
    <x v="4"/>
  </r>
  <r>
    <s v="T3522"/>
    <s v="C7701"/>
    <x v="3516"/>
    <x v="3"/>
    <s v="South Holly, Brunei Darussalam"/>
    <d v="2025-01-16T02:39:59"/>
    <x v="0"/>
    <x v="14"/>
    <n v="487"/>
    <x v="1"/>
    <x v="0"/>
    <x v="2"/>
    <x v="2"/>
  </r>
  <r>
    <s v="T3523"/>
    <s v="C9911"/>
    <x v="3517"/>
    <x v="0"/>
    <s v="Port Tonishire, Timor-Leste"/>
    <d v="2025-01-15T06:43:59"/>
    <x v="2"/>
    <x v="8"/>
    <n v="781"/>
    <x v="1"/>
    <x v="0"/>
    <x v="0"/>
    <x v="2"/>
  </r>
  <r>
    <s v="T3524"/>
    <s v="C7022"/>
    <x v="3518"/>
    <x v="2"/>
    <s v="West Jennifer, Faroe Islands"/>
    <d v="2025-01-27T06:24:30"/>
    <x v="0"/>
    <x v="10"/>
    <n v="435"/>
    <x v="1"/>
    <x v="1"/>
    <x v="2"/>
    <x v="2"/>
  </r>
  <r>
    <s v="T3525"/>
    <s v="C6026"/>
    <x v="3519"/>
    <x v="0"/>
    <s v="Vazquezburgh, Poland"/>
    <d v="2025-02-04T18:40:33"/>
    <x v="2"/>
    <x v="10"/>
    <n v="538"/>
    <x v="0"/>
    <x v="0"/>
    <x v="2"/>
    <x v="0"/>
  </r>
  <r>
    <s v="T3526"/>
    <s v="C3140"/>
    <x v="3520"/>
    <x v="3"/>
    <s v="North Tony, Denmark"/>
    <d v="2025-02-01T10:54:23"/>
    <x v="3"/>
    <x v="6"/>
    <n v="418"/>
    <x v="1"/>
    <x v="1"/>
    <x v="2"/>
    <x v="0"/>
  </r>
  <r>
    <s v="T3527"/>
    <s v="C1441"/>
    <x v="3521"/>
    <x v="2"/>
    <s v="South Taraberg, Lebanon"/>
    <d v="2025-01-31T11:52:51"/>
    <x v="1"/>
    <x v="12"/>
    <n v="581"/>
    <x v="1"/>
    <x v="0"/>
    <x v="2"/>
    <x v="2"/>
  </r>
  <r>
    <s v="T3528"/>
    <s v="C9782"/>
    <x v="3522"/>
    <x v="2"/>
    <s v="Barnesville, Faroe Islands"/>
    <d v="2025-01-31T05:16:30"/>
    <x v="3"/>
    <x v="12"/>
    <n v="706"/>
    <x v="0"/>
    <x v="0"/>
    <x v="0"/>
    <x v="0"/>
  </r>
  <r>
    <s v="T3529"/>
    <s v="C1198"/>
    <x v="3523"/>
    <x v="1"/>
    <s v="Navarrobury, Uzbekistan"/>
    <d v="2025-01-23T13:55:08"/>
    <x v="2"/>
    <x v="11"/>
    <n v="583"/>
    <x v="1"/>
    <x v="1"/>
    <x v="2"/>
    <x v="0"/>
  </r>
  <r>
    <s v="T3530"/>
    <s v="C7984"/>
    <x v="3524"/>
    <x v="1"/>
    <s v="Port Theodore, New Zealand"/>
    <d v="2025-01-13T11:09:57"/>
    <x v="3"/>
    <x v="3"/>
    <n v="614"/>
    <x v="1"/>
    <x v="0"/>
    <x v="2"/>
    <x v="0"/>
  </r>
  <r>
    <s v="T3531"/>
    <s v="C1885"/>
    <x v="3525"/>
    <x v="2"/>
    <s v="West Joshua, Taiwan"/>
    <d v="2025-01-02T10:43:10"/>
    <x v="2"/>
    <x v="19"/>
    <n v="603"/>
    <x v="0"/>
    <x v="0"/>
    <x v="2"/>
    <x v="2"/>
  </r>
  <r>
    <s v="T3532"/>
    <s v="C6834"/>
    <x v="3526"/>
    <x v="0"/>
    <s v="Beverlymouth, Argentina"/>
    <d v="2025-01-29T06:44:10"/>
    <x v="2"/>
    <x v="15"/>
    <n v="418"/>
    <x v="1"/>
    <x v="1"/>
    <x v="2"/>
    <x v="1"/>
  </r>
  <r>
    <s v="T3533"/>
    <s v="C4472"/>
    <x v="3527"/>
    <x v="0"/>
    <s v="Wandaland, Holy See (Vatican City State)"/>
    <d v="2025-01-26T11:53:58"/>
    <x v="0"/>
    <x v="17"/>
    <n v="845"/>
    <x v="1"/>
    <x v="1"/>
    <x v="1"/>
    <x v="2"/>
  </r>
  <r>
    <s v="T3534"/>
    <s v="C9214"/>
    <x v="3528"/>
    <x v="1"/>
    <s v="New Melaniebury, Mozambique"/>
    <d v="2025-01-08T08:38:22"/>
    <x v="2"/>
    <x v="4"/>
    <n v="324"/>
    <x v="1"/>
    <x v="1"/>
    <x v="2"/>
    <x v="0"/>
  </r>
  <r>
    <s v="T3535"/>
    <s v="C4313"/>
    <x v="3529"/>
    <x v="2"/>
    <s v="New Gabriel, French Guiana"/>
    <d v="2025-02-16T03:19:04"/>
    <x v="2"/>
    <x v="19"/>
    <n v="618"/>
    <x v="0"/>
    <x v="0"/>
    <x v="2"/>
    <x v="4"/>
  </r>
  <r>
    <s v="T3536"/>
    <s v="C9841"/>
    <x v="3530"/>
    <x v="2"/>
    <s v="New Jefferyport, Uganda"/>
    <d v="2025-01-14T02:02:47"/>
    <x v="2"/>
    <x v="0"/>
    <n v="669"/>
    <x v="1"/>
    <x v="1"/>
    <x v="2"/>
    <x v="4"/>
  </r>
  <r>
    <s v="T3537"/>
    <s v="C2875"/>
    <x v="3531"/>
    <x v="3"/>
    <s v="Teresabury, Uzbekistan"/>
    <d v="2025-01-17T21:10:03"/>
    <x v="2"/>
    <x v="1"/>
    <n v="661"/>
    <x v="0"/>
    <x v="0"/>
    <x v="2"/>
    <x v="4"/>
  </r>
  <r>
    <s v="T3538"/>
    <s v="C2214"/>
    <x v="3532"/>
    <x v="3"/>
    <s v="Kathrynstad, United States Virgin Islands"/>
    <d v="2025-02-02T20:25:36"/>
    <x v="0"/>
    <x v="18"/>
    <n v="405"/>
    <x v="0"/>
    <x v="0"/>
    <x v="2"/>
    <x v="4"/>
  </r>
  <r>
    <s v="T3539"/>
    <s v="C3272"/>
    <x v="3533"/>
    <x v="1"/>
    <s v="Barneschester, Faroe Islands"/>
    <d v="2025-02-03T14:19:57"/>
    <x v="3"/>
    <x v="9"/>
    <n v="560"/>
    <x v="1"/>
    <x v="1"/>
    <x v="2"/>
    <x v="4"/>
  </r>
  <r>
    <s v="T3540"/>
    <s v="C9610"/>
    <x v="3534"/>
    <x v="1"/>
    <s v="Maysbury, Yemen"/>
    <d v="2025-01-13T18:17:11"/>
    <x v="1"/>
    <x v="0"/>
    <n v="765"/>
    <x v="0"/>
    <x v="0"/>
    <x v="0"/>
    <x v="4"/>
  </r>
  <r>
    <s v="T3541"/>
    <s v="C6246"/>
    <x v="3535"/>
    <x v="1"/>
    <s v="North William, Kiribati"/>
    <d v="2025-02-13T05:02:35"/>
    <x v="1"/>
    <x v="8"/>
    <n v="436"/>
    <x v="1"/>
    <x v="0"/>
    <x v="2"/>
    <x v="2"/>
  </r>
  <r>
    <s v="T3542"/>
    <s v="C5333"/>
    <x v="3536"/>
    <x v="1"/>
    <s v="Aaronbury, Dominica"/>
    <d v="2025-02-07T05:26:46"/>
    <x v="0"/>
    <x v="9"/>
    <n v="522"/>
    <x v="1"/>
    <x v="0"/>
    <x v="2"/>
    <x v="4"/>
  </r>
  <r>
    <s v="T3543"/>
    <s v="C2190"/>
    <x v="3537"/>
    <x v="3"/>
    <s v="North Keithstad, Antarctica (the territory South of 60 deg S)"/>
    <d v="2025-01-13T02:36:28"/>
    <x v="0"/>
    <x v="7"/>
    <n v="809"/>
    <x v="1"/>
    <x v="1"/>
    <x v="1"/>
    <x v="4"/>
  </r>
  <r>
    <s v="T3544"/>
    <s v="C7574"/>
    <x v="3538"/>
    <x v="1"/>
    <s v="Wilsonland, Namibia"/>
    <d v="2025-01-06T02:43:20"/>
    <x v="2"/>
    <x v="6"/>
    <n v="575"/>
    <x v="0"/>
    <x v="0"/>
    <x v="2"/>
    <x v="4"/>
  </r>
  <r>
    <s v="T3545"/>
    <s v="C9673"/>
    <x v="3539"/>
    <x v="1"/>
    <s v="Smithside, New Caledonia"/>
    <d v="2025-02-02T23:36:20"/>
    <x v="3"/>
    <x v="2"/>
    <n v="473"/>
    <x v="1"/>
    <x v="0"/>
    <x v="2"/>
    <x v="1"/>
  </r>
  <r>
    <s v="T3546"/>
    <s v="C2131"/>
    <x v="3540"/>
    <x v="0"/>
    <s v="Lake David, Nauru"/>
    <d v="2025-01-02T20:48:53"/>
    <x v="3"/>
    <x v="18"/>
    <n v="482"/>
    <x v="0"/>
    <x v="0"/>
    <x v="2"/>
    <x v="3"/>
  </r>
  <r>
    <s v="T3547"/>
    <s v="C7599"/>
    <x v="3541"/>
    <x v="1"/>
    <s v="Georgehaven, Guam"/>
    <d v="2025-02-01T07:15:55"/>
    <x v="2"/>
    <x v="11"/>
    <n v="757"/>
    <x v="0"/>
    <x v="0"/>
    <x v="0"/>
    <x v="0"/>
  </r>
  <r>
    <s v="T3548"/>
    <s v="C4364"/>
    <x v="3542"/>
    <x v="3"/>
    <s v="Cindybury, Guyana"/>
    <d v="2025-02-12T22:52:36"/>
    <x v="1"/>
    <x v="7"/>
    <n v="389"/>
    <x v="0"/>
    <x v="0"/>
    <x v="2"/>
    <x v="4"/>
  </r>
  <r>
    <s v="T3549"/>
    <s v="C7665"/>
    <x v="3543"/>
    <x v="2"/>
    <s v="North Tammyshire, San Marino"/>
    <d v="2025-01-09T05:03:19"/>
    <x v="3"/>
    <x v="9"/>
    <n v="483"/>
    <x v="0"/>
    <x v="0"/>
    <x v="2"/>
    <x v="0"/>
  </r>
  <r>
    <s v="T3550"/>
    <s v="C6640"/>
    <x v="3544"/>
    <x v="0"/>
    <s v="New Adam, Aruba"/>
    <d v="2025-01-02T13:21:39"/>
    <x v="2"/>
    <x v="4"/>
    <n v="693"/>
    <x v="1"/>
    <x v="1"/>
    <x v="2"/>
    <x v="4"/>
  </r>
  <r>
    <s v="T3551"/>
    <s v="C3972"/>
    <x v="3545"/>
    <x v="3"/>
    <s v="West Samantha, Iran"/>
    <d v="2025-01-07T10:04:34"/>
    <x v="2"/>
    <x v="14"/>
    <n v="738"/>
    <x v="0"/>
    <x v="0"/>
    <x v="0"/>
    <x v="4"/>
  </r>
  <r>
    <s v="T3552"/>
    <s v="C6604"/>
    <x v="3546"/>
    <x v="1"/>
    <s v="South Rebecca, Zimbabwe"/>
    <d v="2025-02-03T16:30:57"/>
    <x v="0"/>
    <x v="9"/>
    <n v="563"/>
    <x v="0"/>
    <x v="0"/>
    <x v="2"/>
    <x v="2"/>
  </r>
  <r>
    <s v="T3553"/>
    <s v="C5395"/>
    <x v="3547"/>
    <x v="0"/>
    <s v="Villaborough, Cook Islands"/>
    <d v="2025-02-11T03:51:40"/>
    <x v="3"/>
    <x v="13"/>
    <n v="537"/>
    <x v="1"/>
    <x v="0"/>
    <x v="2"/>
    <x v="0"/>
  </r>
  <r>
    <s v="T3554"/>
    <s v="C9381"/>
    <x v="3548"/>
    <x v="1"/>
    <s v="Amberstad, Albania"/>
    <d v="2025-02-01T18:08:04"/>
    <x v="2"/>
    <x v="17"/>
    <n v="467"/>
    <x v="1"/>
    <x v="1"/>
    <x v="2"/>
    <x v="0"/>
  </r>
  <r>
    <s v="T3555"/>
    <s v="C1544"/>
    <x v="3549"/>
    <x v="0"/>
    <s v="Lake Gina, Dominica"/>
    <d v="2025-02-11T01:14:37"/>
    <x v="3"/>
    <x v="5"/>
    <n v="564"/>
    <x v="0"/>
    <x v="0"/>
    <x v="2"/>
    <x v="2"/>
  </r>
  <r>
    <s v="T3556"/>
    <s v="C4505"/>
    <x v="3550"/>
    <x v="1"/>
    <s v="South Susanbury, Bosnia and Herzegovina"/>
    <d v="2025-01-21T14:52:29"/>
    <x v="1"/>
    <x v="15"/>
    <n v="309"/>
    <x v="1"/>
    <x v="0"/>
    <x v="2"/>
    <x v="3"/>
  </r>
  <r>
    <s v="T3557"/>
    <s v="C7883"/>
    <x v="3551"/>
    <x v="3"/>
    <s v="North Patricia, Dominican Republic"/>
    <d v="2025-01-24T09:53:58"/>
    <x v="0"/>
    <x v="19"/>
    <n v="400"/>
    <x v="1"/>
    <x v="0"/>
    <x v="2"/>
    <x v="2"/>
  </r>
  <r>
    <s v="T3558"/>
    <s v="C5530"/>
    <x v="3552"/>
    <x v="0"/>
    <s v="Joshuachester, Bolivia"/>
    <d v="2025-02-06T09:55:21"/>
    <x v="1"/>
    <x v="13"/>
    <n v="492"/>
    <x v="0"/>
    <x v="0"/>
    <x v="2"/>
    <x v="0"/>
  </r>
  <r>
    <s v="T3559"/>
    <s v="C4331"/>
    <x v="3553"/>
    <x v="1"/>
    <s v="Lovestad, Panama"/>
    <d v="2025-01-02T21:40:46"/>
    <x v="1"/>
    <x v="6"/>
    <n v="387"/>
    <x v="0"/>
    <x v="1"/>
    <x v="2"/>
    <x v="2"/>
  </r>
  <r>
    <s v="T3560"/>
    <s v="C3169"/>
    <x v="3554"/>
    <x v="1"/>
    <s v="Brownside, Bermuda"/>
    <d v="2025-01-28T18:09:07"/>
    <x v="1"/>
    <x v="18"/>
    <n v="721"/>
    <x v="1"/>
    <x v="0"/>
    <x v="0"/>
    <x v="1"/>
  </r>
  <r>
    <s v="T3561"/>
    <s v="C9648"/>
    <x v="3555"/>
    <x v="0"/>
    <s v="Lake Kristenville, Bolivia"/>
    <d v="2025-01-01T16:04:49"/>
    <x v="1"/>
    <x v="5"/>
    <n v="816"/>
    <x v="0"/>
    <x v="0"/>
    <x v="1"/>
    <x v="3"/>
  </r>
  <r>
    <s v="T3562"/>
    <s v="C3378"/>
    <x v="3556"/>
    <x v="2"/>
    <s v="West Jasmin, Mali"/>
    <d v="2025-01-03T07:38:30"/>
    <x v="3"/>
    <x v="11"/>
    <n v="384"/>
    <x v="1"/>
    <x v="0"/>
    <x v="2"/>
    <x v="4"/>
  </r>
  <r>
    <s v="T3563"/>
    <s v="C5708"/>
    <x v="3557"/>
    <x v="0"/>
    <s v="South Joshuaside, Tonga"/>
    <d v="2025-01-03T17:40:24"/>
    <x v="2"/>
    <x v="14"/>
    <n v="585"/>
    <x v="0"/>
    <x v="0"/>
    <x v="2"/>
    <x v="1"/>
  </r>
  <r>
    <s v="T3564"/>
    <s v="C9429"/>
    <x v="3558"/>
    <x v="3"/>
    <s v="Silvatown, Iraq"/>
    <d v="2025-01-22T08:30:27"/>
    <x v="1"/>
    <x v="8"/>
    <n v="680"/>
    <x v="0"/>
    <x v="0"/>
    <x v="2"/>
    <x v="0"/>
  </r>
  <r>
    <s v="T3565"/>
    <s v="C4880"/>
    <x v="3559"/>
    <x v="3"/>
    <s v="Houstonbury, Sri Lanka"/>
    <d v="2025-01-02T15:43:44"/>
    <x v="1"/>
    <x v="0"/>
    <n v="486"/>
    <x v="0"/>
    <x v="0"/>
    <x v="2"/>
    <x v="4"/>
  </r>
  <r>
    <s v="T3566"/>
    <s v="C3800"/>
    <x v="3560"/>
    <x v="0"/>
    <s v="Andrewport, Uruguay"/>
    <d v="2025-01-17T05:13:21"/>
    <x v="3"/>
    <x v="4"/>
    <n v="302"/>
    <x v="0"/>
    <x v="0"/>
    <x v="2"/>
    <x v="0"/>
  </r>
  <r>
    <s v="T3567"/>
    <s v="C4806"/>
    <x v="3561"/>
    <x v="1"/>
    <s v="Deniseborough, Albania"/>
    <d v="2025-01-22T00:33:06"/>
    <x v="1"/>
    <x v="7"/>
    <n v="407"/>
    <x v="0"/>
    <x v="1"/>
    <x v="2"/>
    <x v="1"/>
  </r>
  <r>
    <s v="T3568"/>
    <s v="C3341"/>
    <x v="3562"/>
    <x v="2"/>
    <s v="Phillipport, Holy See (Vatican City State)"/>
    <d v="2025-01-03T06:43:22"/>
    <x v="1"/>
    <x v="2"/>
    <n v="772"/>
    <x v="1"/>
    <x v="0"/>
    <x v="0"/>
    <x v="4"/>
  </r>
  <r>
    <s v="T3569"/>
    <s v="C4747"/>
    <x v="3563"/>
    <x v="3"/>
    <s v="Garnermouth, Cape Verde"/>
    <d v="2025-01-14T11:16:36"/>
    <x v="1"/>
    <x v="7"/>
    <n v="332"/>
    <x v="0"/>
    <x v="0"/>
    <x v="2"/>
    <x v="0"/>
  </r>
  <r>
    <s v="T3570"/>
    <s v="C7143"/>
    <x v="3564"/>
    <x v="3"/>
    <s v="Ronaldmouth, Christmas Island"/>
    <d v="2025-01-18T17:55:04"/>
    <x v="2"/>
    <x v="19"/>
    <n v="479"/>
    <x v="1"/>
    <x v="1"/>
    <x v="2"/>
    <x v="4"/>
  </r>
  <r>
    <s v="T3571"/>
    <s v="C5466"/>
    <x v="3565"/>
    <x v="1"/>
    <s v="North Tiffany, Andorra"/>
    <d v="2025-01-17T13:12:11"/>
    <x v="1"/>
    <x v="2"/>
    <n v="424"/>
    <x v="1"/>
    <x v="1"/>
    <x v="2"/>
    <x v="2"/>
  </r>
  <r>
    <s v="T3572"/>
    <s v="C5916"/>
    <x v="3566"/>
    <x v="1"/>
    <s v="North Jennifer, Honduras"/>
    <d v="2025-02-01T17:33:24"/>
    <x v="0"/>
    <x v="6"/>
    <n v="406"/>
    <x v="1"/>
    <x v="0"/>
    <x v="2"/>
    <x v="0"/>
  </r>
  <r>
    <s v="T3573"/>
    <s v="C6716"/>
    <x v="3567"/>
    <x v="1"/>
    <s v="Port Heatherchester, Anguilla"/>
    <d v="2025-01-25T10:29:44"/>
    <x v="3"/>
    <x v="3"/>
    <n v="465"/>
    <x v="1"/>
    <x v="0"/>
    <x v="2"/>
    <x v="2"/>
  </r>
  <r>
    <s v="T3574"/>
    <s v="C6836"/>
    <x v="3568"/>
    <x v="1"/>
    <s v="North Derek, Comoros"/>
    <d v="2025-01-03T02:33:03"/>
    <x v="3"/>
    <x v="11"/>
    <n v="699"/>
    <x v="0"/>
    <x v="0"/>
    <x v="2"/>
    <x v="4"/>
  </r>
  <r>
    <s v="T3575"/>
    <s v="C4143"/>
    <x v="3569"/>
    <x v="3"/>
    <s v="Tinastad, Montenegro"/>
    <d v="2025-01-11T19:29:51"/>
    <x v="0"/>
    <x v="10"/>
    <n v="800"/>
    <x v="1"/>
    <x v="0"/>
    <x v="0"/>
    <x v="2"/>
  </r>
  <r>
    <s v="T3576"/>
    <s v="C6019"/>
    <x v="3570"/>
    <x v="1"/>
    <s v="East Anthonyside, Guyana"/>
    <d v="2025-01-13T02:08:50"/>
    <x v="2"/>
    <x v="3"/>
    <n v="731"/>
    <x v="1"/>
    <x v="1"/>
    <x v="0"/>
    <x v="4"/>
  </r>
  <r>
    <s v="T3577"/>
    <s v="C7366"/>
    <x v="3571"/>
    <x v="3"/>
    <s v="Murillostad, Macao"/>
    <d v="2025-02-05T11:17:37"/>
    <x v="1"/>
    <x v="2"/>
    <n v="323"/>
    <x v="1"/>
    <x v="0"/>
    <x v="2"/>
    <x v="2"/>
  </r>
  <r>
    <s v="T3578"/>
    <s v="C6696"/>
    <x v="3572"/>
    <x v="2"/>
    <s v="Natalieport, Estonia"/>
    <d v="2025-01-05T18:15:38"/>
    <x v="0"/>
    <x v="1"/>
    <n v="560"/>
    <x v="0"/>
    <x v="0"/>
    <x v="2"/>
    <x v="3"/>
  </r>
  <r>
    <s v="T3579"/>
    <s v="C7121"/>
    <x v="3573"/>
    <x v="0"/>
    <s v="Beckside, Venezuela"/>
    <d v="2025-02-10T16:45:44"/>
    <x v="3"/>
    <x v="0"/>
    <n v="684"/>
    <x v="1"/>
    <x v="0"/>
    <x v="2"/>
    <x v="2"/>
  </r>
  <r>
    <s v="T3580"/>
    <s v="C2764"/>
    <x v="3574"/>
    <x v="1"/>
    <s v="Jakeland, Trinidad and Tobago"/>
    <d v="2025-01-17T01:13:18"/>
    <x v="0"/>
    <x v="5"/>
    <n v="722"/>
    <x v="1"/>
    <x v="0"/>
    <x v="0"/>
    <x v="2"/>
  </r>
  <r>
    <s v="T3581"/>
    <s v="C9104"/>
    <x v="3575"/>
    <x v="0"/>
    <s v="Owenbury, French Southern Territories"/>
    <d v="2025-02-03T12:24:08"/>
    <x v="3"/>
    <x v="12"/>
    <n v="528"/>
    <x v="0"/>
    <x v="0"/>
    <x v="2"/>
    <x v="0"/>
  </r>
  <r>
    <s v="T3582"/>
    <s v="C5902"/>
    <x v="3576"/>
    <x v="1"/>
    <s v="Port Jason, Sweden"/>
    <d v="2025-02-02T05:11:08"/>
    <x v="0"/>
    <x v="16"/>
    <n v="639"/>
    <x v="1"/>
    <x v="1"/>
    <x v="2"/>
    <x v="0"/>
  </r>
  <r>
    <s v="T3583"/>
    <s v="C2647"/>
    <x v="3577"/>
    <x v="1"/>
    <s v="Paulaberg, Guinea"/>
    <d v="2025-01-03T14:49:42"/>
    <x v="0"/>
    <x v="2"/>
    <n v="705"/>
    <x v="1"/>
    <x v="1"/>
    <x v="0"/>
    <x v="1"/>
  </r>
  <r>
    <s v="T3584"/>
    <s v="C7017"/>
    <x v="3578"/>
    <x v="1"/>
    <s v="South Paul, Fiji"/>
    <d v="2025-01-11T19:18:34"/>
    <x v="3"/>
    <x v="0"/>
    <n v="705"/>
    <x v="1"/>
    <x v="1"/>
    <x v="0"/>
    <x v="0"/>
  </r>
  <r>
    <s v="T3585"/>
    <s v="C2172"/>
    <x v="3579"/>
    <x v="2"/>
    <s v="Chavezport, Russian Federation"/>
    <d v="2025-01-17T08:28:58"/>
    <x v="3"/>
    <x v="2"/>
    <n v="627"/>
    <x v="0"/>
    <x v="0"/>
    <x v="2"/>
    <x v="4"/>
  </r>
  <r>
    <s v="T3586"/>
    <s v="C1446"/>
    <x v="3580"/>
    <x v="1"/>
    <s v="Mcdonaldborough, Saint Martin"/>
    <d v="2025-01-08T21:56:10"/>
    <x v="1"/>
    <x v="11"/>
    <n v="689"/>
    <x v="1"/>
    <x v="0"/>
    <x v="2"/>
    <x v="3"/>
  </r>
  <r>
    <s v="T3587"/>
    <s v="C4346"/>
    <x v="3581"/>
    <x v="3"/>
    <s v="South Michael, Tuvalu"/>
    <d v="2025-01-28T07:27:58"/>
    <x v="3"/>
    <x v="12"/>
    <n v="505"/>
    <x v="1"/>
    <x v="0"/>
    <x v="2"/>
    <x v="0"/>
  </r>
  <r>
    <s v="T3588"/>
    <s v="C3925"/>
    <x v="3582"/>
    <x v="0"/>
    <s v="South Christopherburgh, Isle of Man"/>
    <d v="2025-01-07T06:10:25"/>
    <x v="0"/>
    <x v="10"/>
    <n v="814"/>
    <x v="1"/>
    <x v="1"/>
    <x v="1"/>
    <x v="0"/>
  </r>
  <r>
    <s v="T3589"/>
    <s v="C1761"/>
    <x v="3583"/>
    <x v="2"/>
    <s v="North Ericview, Sao Tome and Principe"/>
    <d v="2025-01-28T23:18:35"/>
    <x v="3"/>
    <x v="5"/>
    <n v="670"/>
    <x v="0"/>
    <x v="1"/>
    <x v="2"/>
    <x v="1"/>
  </r>
  <r>
    <s v="T3590"/>
    <s v="C5696"/>
    <x v="3584"/>
    <x v="0"/>
    <s v="Riveraville, Nepal"/>
    <d v="2025-02-06T15:59:06"/>
    <x v="0"/>
    <x v="16"/>
    <n v="623"/>
    <x v="0"/>
    <x v="0"/>
    <x v="2"/>
    <x v="1"/>
  </r>
  <r>
    <s v="T3591"/>
    <s v="C4709"/>
    <x v="3585"/>
    <x v="2"/>
    <s v="North Shannon, Turkey"/>
    <d v="2025-02-15T03:27:03"/>
    <x v="1"/>
    <x v="4"/>
    <n v="505"/>
    <x v="1"/>
    <x v="0"/>
    <x v="2"/>
    <x v="0"/>
  </r>
  <r>
    <s v="T3592"/>
    <s v="C1814"/>
    <x v="3586"/>
    <x v="3"/>
    <s v="East Angelaview, Namibia"/>
    <d v="2025-01-30T04:39:55"/>
    <x v="3"/>
    <x v="9"/>
    <n v="419"/>
    <x v="1"/>
    <x v="0"/>
    <x v="2"/>
    <x v="0"/>
  </r>
  <r>
    <s v="T3593"/>
    <s v="C8318"/>
    <x v="3587"/>
    <x v="1"/>
    <s v="Johnsonfurt, Saudi Arabia"/>
    <d v="2025-01-31T16:59:39"/>
    <x v="3"/>
    <x v="1"/>
    <n v="785"/>
    <x v="1"/>
    <x v="0"/>
    <x v="0"/>
    <x v="0"/>
  </r>
  <r>
    <s v="T3594"/>
    <s v="C5121"/>
    <x v="3588"/>
    <x v="3"/>
    <s v="Greenechester, Belgium"/>
    <d v="2025-01-15T16:46:44"/>
    <x v="2"/>
    <x v="11"/>
    <n v="753"/>
    <x v="0"/>
    <x v="0"/>
    <x v="0"/>
    <x v="1"/>
  </r>
  <r>
    <s v="T3595"/>
    <s v="C4802"/>
    <x v="3589"/>
    <x v="2"/>
    <s v="North Elizabeth, Palau"/>
    <d v="2025-01-21T20:59:03"/>
    <x v="0"/>
    <x v="9"/>
    <n v="462"/>
    <x v="1"/>
    <x v="0"/>
    <x v="2"/>
    <x v="2"/>
  </r>
  <r>
    <s v="T3596"/>
    <s v="C4755"/>
    <x v="3590"/>
    <x v="1"/>
    <s v="West Cherylview, Guyana"/>
    <d v="2025-01-26T00:49:29"/>
    <x v="1"/>
    <x v="11"/>
    <n v="351"/>
    <x v="1"/>
    <x v="1"/>
    <x v="2"/>
    <x v="4"/>
  </r>
  <r>
    <s v="T3597"/>
    <s v="C8112"/>
    <x v="3591"/>
    <x v="1"/>
    <s v="Smithview, Bhutan"/>
    <d v="2025-01-04T23:55:45"/>
    <x v="2"/>
    <x v="3"/>
    <n v="748"/>
    <x v="0"/>
    <x v="0"/>
    <x v="0"/>
    <x v="2"/>
  </r>
  <r>
    <s v="T3598"/>
    <s v="C9789"/>
    <x v="3592"/>
    <x v="3"/>
    <s v="Lake Kelly, Libyan Arab Jamahiriya"/>
    <d v="2025-01-04T23:15:03"/>
    <x v="0"/>
    <x v="9"/>
    <n v="486"/>
    <x v="1"/>
    <x v="1"/>
    <x v="2"/>
    <x v="2"/>
  </r>
  <r>
    <s v="T3599"/>
    <s v="C1757"/>
    <x v="3593"/>
    <x v="2"/>
    <s v="Lake Tinaburgh, Mauritania"/>
    <d v="2025-02-02T05:45:05"/>
    <x v="1"/>
    <x v="6"/>
    <n v="763"/>
    <x v="0"/>
    <x v="0"/>
    <x v="0"/>
    <x v="4"/>
  </r>
  <r>
    <s v="T3600"/>
    <s v="C9943"/>
    <x v="3594"/>
    <x v="0"/>
    <s v="Thorntonbury, Sao Tome and Principe"/>
    <d v="2025-01-30T11:54:46"/>
    <x v="2"/>
    <x v="11"/>
    <n v="562"/>
    <x v="0"/>
    <x v="0"/>
    <x v="2"/>
    <x v="1"/>
  </r>
  <r>
    <s v="T3601"/>
    <s v="C6115"/>
    <x v="3595"/>
    <x v="2"/>
    <s v="Brendanshire, Mexico"/>
    <d v="2025-02-04T11:37:33"/>
    <x v="1"/>
    <x v="2"/>
    <n v="690"/>
    <x v="1"/>
    <x v="1"/>
    <x v="2"/>
    <x v="0"/>
  </r>
  <r>
    <s v="T3602"/>
    <s v="C4601"/>
    <x v="3596"/>
    <x v="2"/>
    <s v="South Michaelville, Panama"/>
    <d v="2025-01-24T16:09:25"/>
    <x v="0"/>
    <x v="0"/>
    <n v="666"/>
    <x v="0"/>
    <x v="0"/>
    <x v="2"/>
    <x v="2"/>
  </r>
  <r>
    <s v="T3603"/>
    <s v="C1571"/>
    <x v="3597"/>
    <x v="3"/>
    <s v="South Jessicaside, Kiribati"/>
    <d v="2025-02-03T18:37:59"/>
    <x v="2"/>
    <x v="9"/>
    <n v="420"/>
    <x v="1"/>
    <x v="0"/>
    <x v="2"/>
    <x v="0"/>
  </r>
  <r>
    <s v="T3604"/>
    <s v="C1825"/>
    <x v="3598"/>
    <x v="0"/>
    <s v="North Christopher, Sao Tome and Principe"/>
    <d v="2025-01-05T09:22:17"/>
    <x v="0"/>
    <x v="7"/>
    <n v="458"/>
    <x v="0"/>
    <x v="0"/>
    <x v="2"/>
    <x v="1"/>
  </r>
  <r>
    <s v="T3605"/>
    <s v="C3167"/>
    <x v="3599"/>
    <x v="2"/>
    <s v="Port Amyton, Cuba"/>
    <d v="2025-02-08T06:32:58"/>
    <x v="3"/>
    <x v="5"/>
    <n v="759"/>
    <x v="0"/>
    <x v="0"/>
    <x v="0"/>
    <x v="2"/>
  </r>
  <r>
    <s v="T3606"/>
    <s v="C1760"/>
    <x v="3600"/>
    <x v="2"/>
    <s v="North Deborahfort, Liechtenstein"/>
    <d v="2025-01-12T11:27:33"/>
    <x v="0"/>
    <x v="10"/>
    <n v="377"/>
    <x v="0"/>
    <x v="1"/>
    <x v="2"/>
    <x v="3"/>
  </r>
  <r>
    <s v="T3607"/>
    <s v="C4409"/>
    <x v="3601"/>
    <x v="2"/>
    <s v="East Holly, Angola"/>
    <d v="2025-01-15T10:16:18"/>
    <x v="2"/>
    <x v="9"/>
    <n v="426"/>
    <x v="1"/>
    <x v="0"/>
    <x v="2"/>
    <x v="2"/>
  </r>
  <r>
    <s v="T3608"/>
    <s v="C8889"/>
    <x v="3602"/>
    <x v="2"/>
    <s v="Collinsstad, Algeria"/>
    <d v="2025-01-24T18:18:26"/>
    <x v="0"/>
    <x v="10"/>
    <n v="780"/>
    <x v="0"/>
    <x v="0"/>
    <x v="0"/>
    <x v="4"/>
  </r>
  <r>
    <s v="T3609"/>
    <s v="C3306"/>
    <x v="3603"/>
    <x v="1"/>
    <s v="Lake Josephburgh, Canada"/>
    <d v="2025-01-20T01:28:20"/>
    <x v="0"/>
    <x v="16"/>
    <n v="497"/>
    <x v="0"/>
    <x v="0"/>
    <x v="2"/>
    <x v="4"/>
  </r>
  <r>
    <s v="T3610"/>
    <s v="C4239"/>
    <x v="3604"/>
    <x v="0"/>
    <s v="West Jessicaberg, Solomon Islands"/>
    <d v="2025-02-10T02:59:36"/>
    <x v="1"/>
    <x v="4"/>
    <n v="434"/>
    <x v="0"/>
    <x v="0"/>
    <x v="2"/>
    <x v="4"/>
  </r>
  <r>
    <s v="T3611"/>
    <s v="C2167"/>
    <x v="3605"/>
    <x v="3"/>
    <s v="Port Erikburgh, Niger"/>
    <d v="2025-01-10T19:27:52"/>
    <x v="3"/>
    <x v="16"/>
    <n v="748"/>
    <x v="0"/>
    <x v="0"/>
    <x v="0"/>
    <x v="0"/>
  </r>
  <r>
    <s v="T3612"/>
    <s v="C8793"/>
    <x v="3606"/>
    <x v="1"/>
    <s v="Port Timothy, Tanzania"/>
    <d v="2025-01-06T01:36:12"/>
    <x v="1"/>
    <x v="1"/>
    <n v="521"/>
    <x v="0"/>
    <x v="0"/>
    <x v="2"/>
    <x v="0"/>
  </r>
  <r>
    <s v="T3613"/>
    <s v="C4982"/>
    <x v="3607"/>
    <x v="2"/>
    <s v="South Rachel, Italy"/>
    <d v="2025-01-29T02:21:54"/>
    <x v="2"/>
    <x v="14"/>
    <n v="466"/>
    <x v="1"/>
    <x v="0"/>
    <x v="2"/>
    <x v="0"/>
  </r>
  <r>
    <s v="T3614"/>
    <s v="C6036"/>
    <x v="3608"/>
    <x v="0"/>
    <s v="West Julieport, Greece"/>
    <d v="2025-01-14T20:00:20"/>
    <x v="0"/>
    <x v="4"/>
    <n v="333"/>
    <x v="0"/>
    <x v="0"/>
    <x v="2"/>
    <x v="3"/>
  </r>
  <r>
    <s v="T3615"/>
    <s v="C1120"/>
    <x v="3609"/>
    <x v="2"/>
    <s v="Davilatown, Isle of Man"/>
    <d v="2025-01-27T15:50:29"/>
    <x v="2"/>
    <x v="16"/>
    <n v="680"/>
    <x v="0"/>
    <x v="0"/>
    <x v="2"/>
    <x v="4"/>
  </r>
  <r>
    <s v="T3616"/>
    <s v="C7472"/>
    <x v="3610"/>
    <x v="3"/>
    <s v="Michaelfurt, Libyan Arab Jamahiriya"/>
    <d v="2025-01-08T19:47:21"/>
    <x v="0"/>
    <x v="8"/>
    <n v="497"/>
    <x v="0"/>
    <x v="0"/>
    <x v="2"/>
    <x v="1"/>
  </r>
  <r>
    <s v="T3617"/>
    <s v="C9206"/>
    <x v="3611"/>
    <x v="1"/>
    <s v="Richardsonview, Iraq"/>
    <d v="2025-02-07T08:54:35"/>
    <x v="2"/>
    <x v="9"/>
    <n v="628"/>
    <x v="1"/>
    <x v="0"/>
    <x v="2"/>
    <x v="2"/>
  </r>
  <r>
    <s v="T3618"/>
    <s v="C1441"/>
    <x v="3612"/>
    <x v="1"/>
    <s v="New Frank, Wallis and Futuna"/>
    <d v="2025-01-24T02:26:22"/>
    <x v="0"/>
    <x v="8"/>
    <n v="430"/>
    <x v="0"/>
    <x v="0"/>
    <x v="2"/>
    <x v="0"/>
  </r>
  <r>
    <s v="T3619"/>
    <s v="C5072"/>
    <x v="3613"/>
    <x v="1"/>
    <s v="Juliestad, Argentina"/>
    <d v="2025-01-02T05:37:09"/>
    <x v="2"/>
    <x v="17"/>
    <n v="718"/>
    <x v="0"/>
    <x v="1"/>
    <x v="0"/>
    <x v="1"/>
  </r>
  <r>
    <s v="T3620"/>
    <s v="C5400"/>
    <x v="3614"/>
    <x v="1"/>
    <s v="North Sethstad, South Georgia and the South Sandwich Islands"/>
    <d v="2025-02-09T15:31:59"/>
    <x v="0"/>
    <x v="7"/>
    <n v="666"/>
    <x v="0"/>
    <x v="0"/>
    <x v="2"/>
    <x v="4"/>
  </r>
  <r>
    <s v="T3621"/>
    <s v="C1674"/>
    <x v="3615"/>
    <x v="2"/>
    <s v="Aaronfurt, Denmark"/>
    <d v="2025-01-05T20:56:05"/>
    <x v="3"/>
    <x v="17"/>
    <n v="811"/>
    <x v="1"/>
    <x v="1"/>
    <x v="1"/>
    <x v="3"/>
  </r>
  <r>
    <s v="T3622"/>
    <s v="C7466"/>
    <x v="3616"/>
    <x v="0"/>
    <s v="Seanland, Martinique"/>
    <d v="2025-01-06T13:07:22"/>
    <x v="3"/>
    <x v="5"/>
    <n v="548"/>
    <x v="0"/>
    <x v="0"/>
    <x v="2"/>
    <x v="0"/>
  </r>
  <r>
    <s v="T3623"/>
    <s v="C4486"/>
    <x v="3617"/>
    <x v="0"/>
    <s v="Lake Kevinstad, United States Minor Outlying Islands"/>
    <d v="2025-02-02T16:41:51"/>
    <x v="3"/>
    <x v="7"/>
    <n v="716"/>
    <x v="0"/>
    <x v="0"/>
    <x v="0"/>
    <x v="1"/>
  </r>
  <r>
    <s v="T3624"/>
    <s v="C2883"/>
    <x v="3618"/>
    <x v="1"/>
    <s v="Johnsonhaven, Belgium"/>
    <d v="2025-01-09T07:10:24"/>
    <x v="0"/>
    <x v="9"/>
    <n v="756"/>
    <x v="0"/>
    <x v="0"/>
    <x v="0"/>
    <x v="4"/>
  </r>
  <r>
    <s v="T3625"/>
    <s v="C7658"/>
    <x v="3619"/>
    <x v="2"/>
    <s v="Nielsenstad, Puerto Rico"/>
    <d v="2025-01-29T05:59:10"/>
    <x v="1"/>
    <x v="6"/>
    <n v="707"/>
    <x v="0"/>
    <x v="0"/>
    <x v="0"/>
    <x v="4"/>
  </r>
  <r>
    <s v="T3626"/>
    <s v="C3697"/>
    <x v="3620"/>
    <x v="1"/>
    <s v="North Robertton, Central African Republic"/>
    <d v="2025-01-09T23:53:02"/>
    <x v="2"/>
    <x v="11"/>
    <n v="729"/>
    <x v="1"/>
    <x v="0"/>
    <x v="0"/>
    <x v="2"/>
  </r>
  <r>
    <s v="T3627"/>
    <s v="C7607"/>
    <x v="3621"/>
    <x v="3"/>
    <s v="Chapmanshire, Tanzania"/>
    <d v="2025-01-03T11:33:27"/>
    <x v="3"/>
    <x v="10"/>
    <n v="847"/>
    <x v="0"/>
    <x v="0"/>
    <x v="1"/>
    <x v="0"/>
  </r>
  <r>
    <s v="T3628"/>
    <s v="C9517"/>
    <x v="3622"/>
    <x v="0"/>
    <s v="West Paulhaven, Burkina Faso"/>
    <d v="2025-01-04T08:35:31"/>
    <x v="2"/>
    <x v="1"/>
    <n v="480"/>
    <x v="0"/>
    <x v="0"/>
    <x v="2"/>
    <x v="3"/>
  </r>
  <r>
    <s v="T3629"/>
    <s v="C6472"/>
    <x v="3623"/>
    <x v="0"/>
    <s v="East Johnmouth, India"/>
    <d v="2025-01-22T14:12:41"/>
    <x v="3"/>
    <x v="17"/>
    <n v="742"/>
    <x v="1"/>
    <x v="0"/>
    <x v="0"/>
    <x v="3"/>
  </r>
  <r>
    <s v="T3630"/>
    <s v="C4723"/>
    <x v="3624"/>
    <x v="1"/>
    <s v="Marissaton, Malta"/>
    <d v="2025-01-21T18:17:09"/>
    <x v="1"/>
    <x v="6"/>
    <n v="846"/>
    <x v="1"/>
    <x v="1"/>
    <x v="1"/>
    <x v="2"/>
  </r>
  <r>
    <s v="T3631"/>
    <s v="C4450"/>
    <x v="3625"/>
    <x v="1"/>
    <s v="Erikmouth, Thailand"/>
    <d v="2025-01-02T08:50:24"/>
    <x v="2"/>
    <x v="9"/>
    <n v="631"/>
    <x v="1"/>
    <x v="0"/>
    <x v="2"/>
    <x v="2"/>
  </r>
  <r>
    <s v="T3632"/>
    <s v="C2807"/>
    <x v="3626"/>
    <x v="1"/>
    <s v="New Karen, Qatar"/>
    <d v="2025-01-25T23:29:46"/>
    <x v="3"/>
    <x v="19"/>
    <n v="717"/>
    <x v="1"/>
    <x v="1"/>
    <x v="0"/>
    <x v="1"/>
  </r>
  <r>
    <s v="T3633"/>
    <s v="C9735"/>
    <x v="3627"/>
    <x v="1"/>
    <s v="Patriciaberg, New Zealand"/>
    <d v="2025-02-16T03:51:26"/>
    <x v="0"/>
    <x v="9"/>
    <n v="480"/>
    <x v="1"/>
    <x v="0"/>
    <x v="2"/>
    <x v="2"/>
  </r>
  <r>
    <s v="T3634"/>
    <s v="C1695"/>
    <x v="3628"/>
    <x v="3"/>
    <s v="Lake Carlchester, Nigeria"/>
    <d v="2025-01-30T16:31:17"/>
    <x v="1"/>
    <x v="14"/>
    <n v="458"/>
    <x v="0"/>
    <x v="0"/>
    <x v="2"/>
    <x v="4"/>
  </r>
  <r>
    <s v="T3635"/>
    <s v="C9700"/>
    <x v="3629"/>
    <x v="3"/>
    <s v="Benjaminshire, Armenia"/>
    <d v="2025-01-01T09:59:45"/>
    <x v="3"/>
    <x v="16"/>
    <n v="518"/>
    <x v="0"/>
    <x v="0"/>
    <x v="2"/>
    <x v="4"/>
  </r>
  <r>
    <s v="T3636"/>
    <s v="C8401"/>
    <x v="3630"/>
    <x v="2"/>
    <s v="Lake Cassandra, Myanmar"/>
    <d v="2025-02-16T05:33:29"/>
    <x v="3"/>
    <x v="12"/>
    <n v="441"/>
    <x v="0"/>
    <x v="0"/>
    <x v="2"/>
    <x v="2"/>
  </r>
  <r>
    <s v="T3637"/>
    <s v="C9182"/>
    <x v="3631"/>
    <x v="1"/>
    <s v="Bonillamouth, Andorra"/>
    <d v="2025-01-31T04:31:53"/>
    <x v="3"/>
    <x v="7"/>
    <n v="309"/>
    <x v="0"/>
    <x v="1"/>
    <x v="2"/>
    <x v="0"/>
  </r>
  <r>
    <s v="T3638"/>
    <s v="C3875"/>
    <x v="3632"/>
    <x v="1"/>
    <s v="Port Chad, Gambia"/>
    <d v="2025-02-14T05:17:42"/>
    <x v="1"/>
    <x v="9"/>
    <n v="454"/>
    <x v="0"/>
    <x v="0"/>
    <x v="2"/>
    <x v="0"/>
  </r>
  <r>
    <s v="T3639"/>
    <s v="C2152"/>
    <x v="3633"/>
    <x v="1"/>
    <s v="East Stephenshire, Turks and Caicos Islands"/>
    <d v="2025-01-01T14:11:58"/>
    <x v="2"/>
    <x v="18"/>
    <n v="756"/>
    <x v="0"/>
    <x v="0"/>
    <x v="0"/>
    <x v="2"/>
  </r>
  <r>
    <s v="T3640"/>
    <s v="C7619"/>
    <x v="3634"/>
    <x v="0"/>
    <s v="Lake Davidshire, Nicaragua"/>
    <d v="2025-01-10T23:29:31"/>
    <x v="0"/>
    <x v="1"/>
    <n v="739"/>
    <x v="1"/>
    <x v="0"/>
    <x v="0"/>
    <x v="3"/>
  </r>
  <r>
    <s v="T3641"/>
    <s v="C7385"/>
    <x v="3635"/>
    <x v="1"/>
    <s v="Briannabury, Cape Verde"/>
    <d v="2025-02-02T17:43:44"/>
    <x v="2"/>
    <x v="4"/>
    <n v="465"/>
    <x v="0"/>
    <x v="0"/>
    <x v="2"/>
    <x v="0"/>
  </r>
  <r>
    <s v="T3642"/>
    <s v="C6271"/>
    <x v="3636"/>
    <x v="3"/>
    <s v="Lake Leahborough, Bosnia and Herzegovina"/>
    <d v="2025-01-02T03:05:23"/>
    <x v="2"/>
    <x v="2"/>
    <n v="397"/>
    <x v="0"/>
    <x v="1"/>
    <x v="2"/>
    <x v="4"/>
  </r>
  <r>
    <s v="T3643"/>
    <s v="C8049"/>
    <x v="3637"/>
    <x v="0"/>
    <s v="East Linda, Saint Helena"/>
    <d v="2025-02-05T13:41:19"/>
    <x v="1"/>
    <x v="18"/>
    <n v="667"/>
    <x v="0"/>
    <x v="0"/>
    <x v="2"/>
    <x v="2"/>
  </r>
  <r>
    <s v="T3644"/>
    <s v="C5804"/>
    <x v="3638"/>
    <x v="0"/>
    <s v="Harrisside, Cambodia"/>
    <d v="2025-02-12T00:54:50"/>
    <x v="2"/>
    <x v="18"/>
    <n v="580"/>
    <x v="0"/>
    <x v="0"/>
    <x v="2"/>
    <x v="4"/>
  </r>
  <r>
    <s v="T3645"/>
    <s v="C3041"/>
    <x v="3639"/>
    <x v="1"/>
    <s v="Fosterfurt, Armenia"/>
    <d v="2025-02-08T05:28:36"/>
    <x v="1"/>
    <x v="14"/>
    <n v="585"/>
    <x v="0"/>
    <x v="0"/>
    <x v="2"/>
    <x v="1"/>
  </r>
  <r>
    <s v="T3646"/>
    <s v="C3514"/>
    <x v="3640"/>
    <x v="2"/>
    <s v="East Rebecca, Antigua and Barbuda"/>
    <d v="2025-01-23T04:16:06"/>
    <x v="2"/>
    <x v="0"/>
    <n v="498"/>
    <x v="1"/>
    <x v="0"/>
    <x v="2"/>
    <x v="0"/>
  </r>
  <r>
    <s v="T3647"/>
    <s v="C4697"/>
    <x v="3641"/>
    <x v="2"/>
    <s v="Lake Marissa, Belgium"/>
    <d v="2025-01-21T21:30:21"/>
    <x v="3"/>
    <x v="8"/>
    <n v="615"/>
    <x v="1"/>
    <x v="0"/>
    <x v="2"/>
    <x v="2"/>
  </r>
  <r>
    <s v="T3648"/>
    <s v="C3197"/>
    <x v="3642"/>
    <x v="2"/>
    <s v="East Wesley, Bosnia and Herzegovina"/>
    <d v="2025-01-28T06:58:18"/>
    <x v="2"/>
    <x v="15"/>
    <n v="480"/>
    <x v="0"/>
    <x v="0"/>
    <x v="2"/>
    <x v="0"/>
  </r>
  <r>
    <s v="T3649"/>
    <s v="C4430"/>
    <x v="3643"/>
    <x v="0"/>
    <s v="Sotohaven, Antigua and Barbuda"/>
    <d v="2025-02-01T19:16:19"/>
    <x v="3"/>
    <x v="14"/>
    <n v="564"/>
    <x v="1"/>
    <x v="1"/>
    <x v="2"/>
    <x v="4"/>
  </r>
  <r>
    <s v="T3650"/>
    <s v="C3458"/>
    <x v="3644"/>
    <x v="3"/>
    <s v="Lake Donald, Marshall Islands"/>
    <d v="2025-02-04T00:49:19"/>
    <x v="3"/>
    <x v="15"/>
    <n v="378"/>
    <x v="0"/>
    <x v="0"/>
    <x v="2"/>
    <x v="0"/>
  </r>
  <r>
    <s v="T3651"/>
    <s v="C2859"/>
    <x v="3645"/>
    <x v="2"/>
    <s v="South Vincentville, Palestinian Territory"/>
    <d v="2025-01-07T02:15:58"/>
    <x v="2"/>
    <x v="19"/>
    <n v="378"/>
    <x v="1"/>
    <x v="0"/>
    <x v="2"/>
    <x v="3"/>
  </r>
  <r>
    <s v="T3652"/>
    <s v="C4770"/>
    <x v="3646"/>
    <x v="3"/>
    <s v="Garciaton, French Guiana"/>
    <d v="2025-01-05T10:23:07"/>
    <x v="0"/>
    <x v="2"/>
    <n v="481"/>
    <x v="0"/>
    <x v="1"/>
    <x v="2"/>
    <x v="0"/>
  </r>
  <r>
    <s v="T3653"/>
    <s v="C1284"/>
    <x v="3647"/>
    <x v="0"/>
    <s v="Pattonside, Austria"/>
    <d v="2025-01-23T05:42:09"/>
    <x v="0"/>
    <x v="5"/>
    <n v="534"/>
    <x v="1"/>
    <x v="0"/>
    <x v="2"/>
    <x v="0"/>
  </r>
  <r>
    <s v="T3654"/>
    <s v="C5893"/>
    <x v="3648"/>
    <x v="0"/>
    <s v="Henryside, Belgium"/>
    <d v="2025-01-12T21:11:52"/>
    <x v="2"/>
    <x v="1"/>
    <n v="534"/>
    <x v="1"/>
    <x v="1"/>
    <x v="2"/>
    <x v="0"/>
  </r>
  <r>
    <s v="T3655"/>
    <s v="C4308"/>
    <x v="3649"/>
    <x v="2"/>
    <s v="Barnesside, Guadeloupe"/>
    <d v="2025-01-31T12:51:26"/>
    <x v="3"/>
    <x v="2"/>
    <n v="719"/>
    <x v="1"/>
    <x v="0"/>
    <x v="0"/>
    <x v="0"/>
  </r>
  <r>
    <s v="T3656"/>
    <s v="C9201"/>
    <x v="3650"/>
    <x v="1"/>
    <s v="New Veronica, Vanuatu"/>
    <d v="2025-02-09T22:55:24"/>
    <x v="2"/>
    <x v="14"/>
    <n v="794"/>
    <x v="0"/>
    <x v="0"/>
    <x v="0"/>
    <x v="0"/>
  </r>
  <r>
    <s v="T3657"/>
    <s v="C4069"/>
    <x v="3651"/>
    <x v="2"/>
    <s v="Whiteton, British Indian Ocean Territory (Chagos Archipelago)"/>
    <d v="2025-01-06T04:58:22"/>
    <x v="1"/>
    <x v="7"/>
    <n v="559"/>
    <x v="1"/>
    <x v="0"/>
    <x v="2"/>
    <x v="4"/>
  </r>
  <r>
    <s v="T3658"/>
    <s v="C5834"/>
    <x v="3652"/>
    <x v="3"/>
    <s v="New Christopherfort, Syrian Arab Republic"/>
    <d v="2025-01-04T15:14:01"/>
    <x v="1"/>
    <x v="10"/>
    <n v="685"/>
    <x v="0"/>
    <x v="0"/>
    <x v="2"/>
    <x v="4"/>
  </r>
  <r>
    <s v="T3659"/>
    <s v="C7716"/>
    <x v="3653"/>
    <x v="3"/>
    <s v="Langville, Oman"/>
    <d v="2025-02-11T15:50:43"/>
    <x v="0"/>
    <x v="17"/>
    <n v="418"/>
    <x v="1"/>
    <x v="1"/>
    <x v="2"/>
    <x v="1"/>
  </r>
  <r>
    <s v="T3660"/>
    <s v="C5135"/>
    <x v="3654"/>
    <x v="1"/>
    <s v="Davidborough, Argentina"/>
    <d v="2025-01-14T05:13:58"/>
    <x v="1"/>
    <x v="19"/>
    <n v="733"/>
    <x v="0"/>
    <x v="0"/>
    <x v="0"/>
    <x v="1"/>
  </r>
  <r>
    <s v="T3661"/>
    <s v="C3691"/>
    <x v="3655"/>
    <x v="1"/>
    <s v="Collinsburgh, Angola"/>
    <d v="2025-01-08T11:36:14"/>
    <x v="0"/>
    <x v="17"/>
    <n v="408"/>
    <x v="0"/>
    <x v="0"/>
    <x v="2"/>
    <x v="4"/>
  </r>
  <r>
    <s v="T3662"/>
    <s v="C9824"/>
    <x v="3656"/>
    <x v="0"/>
    <s v="Lake Kathryn, Cook Islands"/>
    <d v="2025-01-24T04:18:14"/>
    <x v="1"/>
    <x v="18"/>
    <n v="377"/>
    <x v="0"/>
    <x v="0"/>
    <x v="2"/>
    <x v="4"/>
  </r>
  <r>
    <s v="T3663"/>
    <s v="C6315"/>
    <x v="3657"/>
    <x v="2"/>
    <s v="West Kellyville, Mozambique"/>
    <d v="2025-02-14T06:34:07"/>
    <x v="1"/>
    <x v="13"/>
    <n v="406"/>
    <x v="0"/>
    <x v="1"/>
    <x v="2"/>
    <x v="4"/>
  </r>
  <r>
    <s v="T3664"/>
    <s v="C7465"/>
    <x v="3658"/>
    <x v="2"/>
    <s v="Carolineberg, Zambia"/>
    <d v="2025-02-03T07:08:47"/>
    <x v="2"/>
    <x v="1"/>
    <n v="356"/>
    <x v="1"/>
    <x v="1"/>
    <x v="2"/>
    <x v="2"/>
  </r>
  <r>
    <s v="T3665"/>
    <s v="C4677"/>
    <x v="3659"/>
    <x v="2"/>
    <s v="West Matthew, French Polynesia"/>
    <d v="2025-01-30T01:34:15"/>
    <x v="0"/>
    <x v="4"/>
    <n v="408"/>
    <x v="1"/>
    <x v="0"/>
    <x v="2"/>
    <x v="3"/>
  </r>
  <r>
    <s v="T3666"/>
    <s v="C5555"/>
    <x v="3660"/>
    <x v="3"/>
    <s v="New Joshua, Gibraltar"/>
    <d v="2025-01-19T07:42:27"/>
    <x v="2"/>
    <x v="7"/>
    <n v="344"/>
    <x v="0"/>
    <x v="1"/>
    <x v="2"/>
    <x v="2"/>
  </r>
  <r>
    <s v="T3667"/>
    <s v="C8205"/>
    <x v="3661"/>
    <x v="1"/>
    <s v="East Joshuachester, Saint Helena"/>
    <d v="2025-01-13T23:47:48"/>
    <x v="1"/>
    <x v="2"/>
    <n v="650"/>
    <x v="0"/>
    <x v="0"/>
    <x v="2"/>
    <x v="1"/>
  </r>
  <r>
    <s v="T3668"/>
    <s v="C7960"/>
    <x v="3662"/>
    <x v="0"/>
    <s v="New Manuelborough, Estonia"/>
    <d v="2025-01-18T02:33:23"/>
    <x v="3"/>
    <x v="0"/>
    <n v="487"/>
    <x v="1"/>
    <x v="1"/>
    <x v="2"/>
    <x v="1"/>
  </r>
  <r>
    <s v="T3669"/>
    <s v="C2254"/>
    <x v="3663"/>
    <x v="3"/>
    <s v="New Angel, Cayman Islands"/>
    <d v="2025-01-13T15:35:47"/>
    <x v="2"/>
    <x v="6"/>
    <n v="509"/>
    <x v="0"/>
    <x v="0"/>
    <x v="2"/>
    <x v="3"/>
  </r>
  <r>
    <s v="T3670"/>
    <s v="C9035"/>
    <x v="3664"/>
    <x v="2"/>
    <s v="West Kim, Suriname"/>
    <d v="2025-01-31T03:28:21"/>
    <x v="1"/>
    <x v="5"/>
    <n v="696"/>
    <x v="1"/>
    <x v="1"/>
    <x v="2"/>
    <x v="0"/>
  </r>
  <r>
    <s v="T3671"/>
    <s v="C4016"/>
    <x v="3665"/>
    <x v="1"/>
    <s v="Ashleyland, Comoros"/>
    <d v="2025-02-12T21:29:33"/>
    <x v="3"/>
    <x v="11"/>
    <n v="439"/>
    <x v="1"/>
    <x v="1"/>
    <x v="2"/>
    <x v="4"/>
  </r>
  <r>
    <s v="T3672"/>
    <s v="C5587"/>
    <x v="3666"/>
    <x v="2"/>
    <s v="South Brandonburgh, Timor-Leste"/>
    <d v="2025-01-17T18:05:04"/>
    <x v="0"/>
    <x v="0"/>
    <n v="331"/>
    <x v="1"/>
    <x v="1"/>
    <x v="2"/>
    <x v="0"/>
  </r>
  <r>
    <s v="T3673"/>
    <s v="C5329"/>
    <x v="3667"/>
    <x v="1"/>
    <s v="Heathbury, Saint Kitts and Nevis"/>
    <d v="2025-01-10T12:31:20"/>
    <x v="2"/>
    <x v="8"/>
    <n v="598"/>
    <x v="1"/>
    <x v="1"/>
    <x v="2"/>
    <x v="0"/>
  </r>
  <r>
    <s v="T3674"/>
    <s v="C8991"/>
    <x v="3668"/>
    <x v="1"/>
    <s v="Hannahport, Maldives"/>
    <d v="2025-01-05T14:39:34"/>
    <x v="1"/>
    <x v="3"/>
    <n v="607"/>
    <x v="0"/>
    <x v="1"/>
    <x v="2"/>
    <x v="0"/>
  </r>
  <r>
    <s v="T3675"/>
    <s v="C4301"/>
    <x v="3669"/>
    <x v="3"/>
    <s v="Wagnershire, Zimbabwe"/>
    <d v="2025-01-03T09:20:00"/>
    <x v="2"/>
    <x v="3"/>
    <n v="673"/>
    <x v="1"/>
    <x v="0"/>
    <x v="2"/>
    <x v="0"/>
  </r>
  <r>
    <s v="T3676"/>
    <s v="C1898"/>
    <x v="3670"/>
    <x v="0"/>
    <s v="Brittneyport, New Zealand"/>
    <d v="2025-01-28T13:06:06"/>
    <x v="2"/>
    <x v="2"/>
    <n v="445"/>
    <x v="1"/>
    <x v="0"/>
    <x v="2"/>
    <x v="0"/>
  </r>
  <r>
    <s v="T3677"/>
    <s v="C3358"/>
    <x v="3671"/>
    <x v="3"/>
    <s v="Port Christopherside, Cambodia"/>
    <d v="2025-01-14T20:11:26"/>
    <x v="1"/>
    <x v="17"/>
    <n v="410"/>
    <x v="1"/>
    <x v="1"/>
    <x v="2"/>
    <x v="0"/>
  </r>
  <r>
    <s v="T3678"/>
    <s v="C1459"/>
    <x v="3672"/>
    <x v="0"/>
    <s v="Lake Christine, Congo"/>
    <d v="2025-01-01T02:39:50"/>
    <x v="2"/>
    <x v="15"/>
    <n v="775"/>
    <x v="0"/>
    <x v="1"/>
    <x v="0"/>
    <x v="0"/>
  </r>
  <r>
    <s v="T3679"/>
    <s v="C9299"/>
    <x v="3673"/>
    <x v="3"/>
    <s v="Boyleburgh, Paraguay"/>
    <d v="2025-01-10T18:55:34"/>
    <x v="1"/>
    <x v="19"/>
    <n v="826"/>
    <x v="1"/>
    <x v="0"/>
    <x v="1"/>
    <x v="2"/>
  </r>
  <r>
    <s v="T3680"/>
    <s v="C3820"/>
    <x v="3674"/>
    <x v="0"/>
    <s v="Kylefort, Papua New Guinea"/>
    <d v="2025-01-23T07:49:44"/>
    <x v="2"/>
    <x v="4"/>
    <n v="767"/>
    <x v="0"/>
    <x v="0"/>
    <x v="0"/>
    <x v="2"/>
  </r>
  <r>
    <s v="T3681"/>
    <s v="C4200"/>
    <x v="3675"/>
    <x v="3"/>
    <s v="Anthonyfort, Saint Barthelemy"/>
    <d v="2025-01-05T11:30:15"/>
    <x v="3"/>
    <x v="6"/>
    <n v="569"/>
    <x v="1"/>
    <x v="1"/>
    <x v="2"/>
    <x v="2"/>
  </r>
  <r>
    <s v="T3682"/>
    <s v="C8528"/>
    <x v="3676"/>
    <x v="2"/>
    <s v="Haleyview, Kazakhstan"/>
    <d v="2025-01-11T03:27:57"/>
    <x v="0"/>
    <x v="16"/>
    <n v="429"/>
    <x v="1"/>
    <x v="0"/>
    <x v="2"/>
    <x v="0"/>
  </r>
  <r>
    <s v="T3683"/>
    <s v="C4849"/>
    <x v="3677"/>
    <x v="0"/>
    <s v="Mccoyberg, United States Virgin Islands"/>
    <d v="2025-02-04T00:57:31"/>
    <x v="2"/>
    <x v="12"/>
    <n v="461"/>
    <x v="0"/>
    <x v="0"/>
    <x v="2"/>
    <x v="4"/>
  </r>
  <r>
    <s v="T3684"/>
    <s v="C6632"/>
    <x v="3678"/>
    <x v="3"/>
    <s v="West Luis, Uzbekistan"/>
    <d v="2025-01-21T04:12:08"/>
    <x v="1"/>
    <x v="2"/>
    <n v="475"/>
    <x v="1"/>
    <x v="0"/>
    <x v="2"/>
    <x v="3"/>
  </r>
  <r>
    <s v="T3685"/>
    <s v="C9955"/>
    <x v="3679"/>
    <x v="2"/>
    <s v="Lake Anthony, Argentina"/>
    <d v="2025-01-15T15:01:24"/>
    <x v="2"/>
    <x v="13"/>
    <n v="578"/>
    <x v="0"/>
    <x v="0"/>
    <x v="2"/>
    <x v="2"/>
  </r>
  <r>
    <s v="T3686"/>
    <s v="C8252"/>
    <x v="3680"/>
    <x v="2"/>
    <s v="Lake Robert, Nauru"/>
    <d v="2025-01-04T13:44:50"/>
    <x v="3"/>
    <x v="4"/>
    <n v="510"/>
    <x v="0"/>
    <x v="0"/>
    <x v="2"/>
    <x v="1"/>
  </r>
  <r>
    <s v="T3687"/>
    <s v="C3111"/>
    <x v="3681"/>
    <x v="1"/>
    <s v="Jenniferland, Netherlands"/>
    <d v="2025-01-13T19:34:38"/>
    <x v="1"/>
    <x v="6"/>
    <n v="586"/>
    <x v="0"/>
    <x v="0"/>
    <x v="2"/>
    <x v="2"/>
  </r>
  <r>
    <s v="T3688"/>
    <s v="C2527"/>
    <x v="3682"/>
    <x v="0"/>
    <s v="Laurieport, Mauritania"/>
    <d v="2025-01-02T08:31:28"/>
    <x v="1"/>
    <x v="14"/>
    <n v="684"/>
    <x v="0"/>
    <x v="0"/>
    <x v="2"/>
    <x v="3"/>
  </r>
  <r>
    <s v="T3689"/>
    <s v="C2016"/>
    <x v="3683"/>
    <x v="0"/>
    <s v="Port Jasonbury, Kuwait"/>
    <d v="2025-02-04T12:31:21"/>
    <x v="1"/>
    <x v="13"/>
    <n v="602"/>
    <x v="1"/>
    <x v="0"/>
    <x v="2"/>
    <x v="2"/>
  </r>
  <r>
    <s v="T3690"/>
    <s v="C1057"/>
    <x v="3684"/>
    <x v="0"/>
    <s v="Andersonfurt, Syrian Arab Republic"/>
    <d v="2025-01-31T18:57:15"/>
    <x v="3"/>
    <x v="13"/>
    <n v="475"/>
    <x v="1"/>
    <x v="0"/>
    <x v="2"/>
    <x v="2"/>
  </r>
  <r>
    <s v="T3691"/>
    <s v="C7514"/>
    <x v="3685"/>
    <x v="2"/>
    <s v="Patriciaport, Kuwait"/>
    <d v="2025-01-02T20:12:39"/>
    <x v="2"/>
    <x v="19"/>
    <n v="471"/>
    <x v="1"/>
    <x v="0"/>
    <x v="2"/>
    <x v="2"/>
  </r>
  <r>
    <s v="T3692"/>
    <s v="C5046"/>
    <x v="3686"/>
    <x v="1"/>
    <s v="Davidbury, Jersey"/>
    <d v="2025-01-26T03:57:11"/>
    <x v="2"/>
    <x v="14"/>
    <n v="688"/>
    <x v="1"/>
    <x v="1"/>
    <x v="2"/>
    <x v="3"/>
  </r>
  <r>
    <s v="T3693"/>
    <s v="C8077"/>
    <x v="3687"/>
    <x v="0"/>
    <s v="South Stephenchester, Angola"/>
    <d v="2025-01-04T03:39:49"/>
    <x v="0"/>
    <x v="6"/>
    <n v="608"/>
    <x v="1"/>
    <x v="1"/>
    <x v="2"/>
    <x v="0"/>
  </r>
  <r>
    <s v="T3694"/>
    <s v="C8573"/>
    <x v="3688"/>
    <x v="2"/>
    <s v="New Sara, Albania"/>
    <d v="2025-02-02T15:05:31"/>
    <x v="3"/>
    <x v="10"/>
    <n v="312"/>
    <x v="0"/>
    <x v="0"/>
    <x v="2"/>
    <x v="2"/>
  </r>
  <r>
    <s v="T3695"/>
    <s v="C1371"/>
    <x v="3689"/>
    <x v="2"/>
    <s v="Alexanderfurt, Libyan Arab Jamahiriya"/>
    <d v="2025-02-09T00:16:34"/>
    <x v="1"/>
    <x v="15"/>
    <n v="609"/>
    <x v="1"/>
    <x v="0"/>
    <x v="2"/>
    <x v="2"/>
  </r>
  <r>
    <s v="T3696"/>
    <s v="C4469"/>
    <x v="3690"/>
    <x v="3"/>
    <s v="Allenton, United Kingdom"/>
    <d v="2025-01-02T18:06:24"/>
    <x v="2"/>
    <x v="0"/>
    <n v="642"/>
    <x v="0"/>
    <x v="1"/>
    <x v="2"/>
    <x v="4"/>
  </r>
  <r>
    <s v="T3697"/>
    <s v="C6914"/>
    <x v="3691"/>
    <x v="2"/>
    <s v="Bondhaven, Timor-Leste"/>
    <d v="2025-02-05T05:08:34"/>
    <x v="3"/>
    <x v="9"/>
    <n v="692"/>
    <x v="1"/>
    <x v="0"/>
    <x v="2"/>
    <x v="2"/>
  </r>
  <r>
    <s v="T3698"/>
    <s v="C2497"/>
    <x v="3692"/>
    <x v="3"/>
    <s v="Martinezstad, French Guiana"/>
    <d v="2025-01-06T17:35:07"/>
    <x v="1"/>
    <x v="7"/>
    <n v="591"/>
    <x v="0"/>
    <x v="0"/>
    <x v="2"/>
    <x v="0"/>
  </r>
  <r>
    <s v="T3699"/>
    <s v="C9096"/>
    <x v="3693"/>
    <x v="2"/>
    <s v="Andreamouth, Timor-Leste"/>
    <d v="2025-02-01T17:56:11"/>
    <x v="1"/>
    <x v="12"/>
    <n v="470"/>
    <x v="1"/>
    <x v="1"/>
    <x v="2"/>
    <x v="4"/>
  </r>
  <r>
    <s v="T3700"/>
    <s v="C6410"/>
    <x v="3694"/>
    <x v="0"/>
    <s v="West Susan, Haiti"/>
    <d v="2025-02-09T04:23:53"/>
    <x v="3"/>
    <x v="0"/>
    <n v="512"/>
    <x v="1"/>
    <x v="0"/>
    <x v="2"/>
    <x v="2"/>
  </r>
  <r>
    <s v="T3701"/>
    <s v="C1755"/>
    <x v="3695"/>
    <x v="0"/>
    <s v="Port Josephbury, Zimbabwe"/>
    <d v="2025-02-02T07:22:57"/>
    <x v="2"/>
    <x v="11"/>
    <n v="731"/>
    <x v="1"/>
    <x v="0"/>
    <x v="0"/>
    <x v="3"/>
  </r>
  <r>
    <s v="T3702"/>
    <s v="C6222"/>
    <x v="3696"/>
    <x v="1"/>
    <s v="Samuelbury, Sri Lanka"/>
    <d v="2025-01-15T06:08:13"/>
    <x v="2"/>
    <x v="17"/>
    <n v="706"/>
    <x v="0"/>
    <x v="0"/>
    <x v="0"/>
    <x v="4"/>
  </r>
  <r>
    <s v="T3703"/>
    <s v="C7307"/>
    <x v="3697"/>
    <x v="1"/>
    <s v="New Annville, Malaysia"/>
    <d v="2025-01-08T03:09:28"/>
    <x v="3"/>
    <x v="14"/>
    <n v="815"/>
    <x v="1"/>
    <x v="0"/>
    <x v="1"/>
    <x v="2"/>
  </r>
  <r>
    <s v="T3704"/>
    <s v="C3191"/>
    <x v="3698"/>
    <x v="0"/>
    <s v="East Donald, United States Virgin Islands"/>
    <d v="2025-01-22T18:35:37"/>
    <x v="1"/>
    <x v="8"/>
    <n v="756"/>
    <x v="1"/>
    <x v="1"/>
    <x v="0"/>
    <x v="4"/>
  </r>
  <r>
    <s v="T3705"/>
    <s v="C7520"/>
    <x v="3699"/>
    <x v="3"/>
    <s v="New Jacob, Albania"/>
    <d v="2025-01-25T16:34:51"/>
    <x v="0"/>
    <x v="9"/>
    <n v="761"/>
    <x v="0"/>
    <x v="0"/>
    <x v="0"/>
    <x v="1"/>
  </r>
  <r>
    <s v="T3706"/>
    <s v="C3988"/>
    <x v="3700"/>
    <x v="1"/>
    <s v="South Stephen, Tuvalu"/>
    <d v="2025-02-05T00:10:49"/>
    <x v="1"/>
    <x v="3"/>
    <n v="528"/>
    <x v="0"/>
    <x v="0"/>
    <x v="2"/>
    <x v="0"/>
  </r>
  <r>
    <s v="T3707"/>
    <s v="C8648"/>
    <x v="3701"/>
    <x v="0"/>
    <s v="Robinfort, Pitcairn Islands"/>
    <d v="2025-02-08T17:15:54"/>
    <x v="0"/>
    <x v="15"/>
    <n v="690"/>
    <x v="0"/>
    <x v="0"/>
    <x v="2"/>
    <x v="0"/>
  </r>
  <r>
    <s v="T3708"/>
    <s v="C8095"/>
    <x v="3702"/>
    <x v="2"/>
    <s v="Adamsfort, Belize"/>
    <d v="2025-02-14T10:56:48"/>
    <x v="0"/>
    <x v="17"/>
    <n v="339"/>
    <x v="0"/>
    <x v="0"/>
    <x v="2"/>
    <x v="0"/>
  </r>
  <r>
    <s v="T3709"/>
    <s v="C1201"/>
    <x v="3703"/>
    <x v="1"/>
    <s v="Port Bryanbury, Syrian Arab Republic"/>
    <d v="2025-01-29T09:16:33"/>
    <x v="0"/>
    <x v="3"/>
    <n v="558"/>
    <x v="1"/>
    <x v="0"/>
    <x v="2"/>
    <x v="4"/>
  </r>
  <r>
    <s v="T3710"/>
    <s v="C5030"/>
    <x v="3704"/>
    <x v="3"/>
    <s v="Lake Anthonyville, United Arab Emirates"/>
    <d v="2025-02-14T19:51:57"/>
    <x v="3"/>
    <x v="15"/>
    <n v="359"/>
    <x v="0"/>
    <x v="0"/>
    <x v="2"/>
    <x v="4"/>
  </r>
  <r>
    <s v="T3711"/>
    <s v="C9748"/>
    <x v="3705"/>
    <x v="2"/>
    <s v="South Calvinmouth, Niue"/>
    <d v="2025-01-24T19:50:47"/>
    <x v="3"/>
    <x v="13"/>
    <n v="496"/>
    <x v="1"/>
    <x v="1"/>
    <x v="2"/>
    <x v="2"/>
  </r>
  <r>
    <s v="T3712"/>
    <s v="C6817"/>
    <x v="3706"/>
    <x v="3"/>
    <s v="Philipville, Samoa"/>
    <d v="2025-02-03T10:09:25"/>
    <x v="0"/>
    <x v="18"/>
    <n v="734"/>
    <x v="0"/>
    <x v="0"/>
    <x v="0"/>
    <x v="2"/>
  </r>
  <r>
    <s v="T3713"/>
    <s v="C5452"/>
    <x v="3707"/>
    <x v="0"/>
    <s v="East Andrewton, Mayotte"/>
    <d v="2025-01-21T22:56:20"/>
    <x v="1"/>
    <x v="1"/>
    <n v="799"/>
    <x v="0"/>
    <x v="0"/>
    <x v="0"/>
    <x v="4"/>
  </r>
  <r>
    <s v="T3714"/>
    <s v="C4711"/>
    <x v="3708"/>
    <x v="2"/>
    <s v="Lake Theodore, Canada"/>
    <d v="2025-01-28T15:17:28"/>
    <x v="2"/>
    <x v="19"/>
    <n v="521"/>
    <x v="0"/>
    <x v="0"/>
    <x v="2"/>
    <x v="2"/>
  </r>
  <r>
    <s v="T3715"/>
    <s v="C5008"/>
    <x v="3709"/>
    <x v="2"/>
    <s v="North Brandonchester, Mauritania"/>
    <d v="2025-02-01T07:39:37"/>
    <x v="3"/>
    <x v="5"/>
    <n v="822"/>
    <x v="1"/>
    <x v="0"/>
    <x v="1"/>
    <x v="2"/>
  </r>
  <r>
    <s v="T3716"/>
    <s v="C2693"/>
    <x v="3710"/>
    <x v="0"/>
    <s v="Torresland, Sudan"/>
    <d v="2025-01-21T06:33:44"/>
    <x v="2"/>
    <x v="16"/>
    <n v="846"/>
    <x v="1"/>
    <x v="1"/>
    <x v="1"/>
    <x v="4"/>
  </r>
  <r>
    <s v="T3717"/>
    <s v="C4105"/>
    <x v="3711"/>
    <x v="2"/>
    <s v="Smithmouth, Vanuatu"/>
    <d v="2025-02-02T00:20:35"/>
    <x v="1"/>
    <x v="8"/>
    <n v="625"/>
    <x v="0"/>
    <x v="0"/>
    <x v="2"/>
    <x v="4"/>
  </r>
  <r>
    <s v="T3718"/>
    <s v="C1535"/>
    <x v="3712"/>
    <x v="1"/>
    <s v="Port Mary, Guinea"/>
    <d v="2025-01-31T12:28:10"/>
    <x v="1"/>
    <x v="15"/>
    <n v="568"/>
    <x v="0"/>
    <x v="0"/>
    <x v="2"/>
    <x v="3"/>
  </r>
  <r>
    <s v="T3719"/>
    <s v="C2231"/>
    <x v="3713"/>
    <x v="2"/>
    <s v="New Jake, Trinidad and Tobago"/>
    <d v="2025-01-07T00:38:46"/>
    <x v="0"/>
    <x v="17"/>
    <n v="803"/>
    <x v="1"/>
    <x v="1"/>
    <x v="1"/>
    <x v="0"/>
  </r>
  <r>
    <s v="T3720"/>
    <s v="C6981"/>
    <x v="3714"/>
    <x v="0"/>
    <s v="New Ryanport, Botswana"/>
    <d v="2025-02-15T19:42:59"/>
    <x v="0"/>
    <x v="14"/>
    <n v="304"/>
    <x v="0"/>
    <x v="0"/>
    <x v="2"/>
    <x v="2"/>
  </r>
  <r>
    <s v="T3721"/>
    <s v="C6215"/>
    <x v="3715"/>
    <x v="1"/>
    <s v="New Mark, Malawi"/>
    <d v="2025-01-02T22:17:15"/>
    <x v="1"/>
    <x v="16"/>
    <n v="537"/>
    <x v="0"/>
    <x v="1"/>
    <x v="2"/>
    <x v="0"/>
  </r>
  <r>
    <s v="T3722"/>
    <s v="C5521"/>
    <x v="3716"/>
    <x v="1"/>
    <s v="West James, Kyrgyz Republic"/>
    <d v="2025-01-26T11:35:04"/>
    <x v="2"/>
    <x v="7"/>
    <n v="689"/>
    <x v="0"/>
    <x v="0"/>
    <x v="2"/>
    <x v="3"/>
  </r>
  <r>
    <s v="T3723"/>
    <s v="C7689"/>
    <x v="3717"/>
    <x v="2"/>
    <s v="Zimmermanfurt, Cook Islands"/>
    <d v="2025-01-30T07:30:26"/>
    <x v="3"/>
    <x v="12"/>
    <n v="697"/>
    <x v="1"/>
    <x v="1"/>
    <x v="2"/>
    <x v="0"/>
  </r>
  <r>
    <s v="T3724"/>
    <s v="C1214"/>
    <x v="3718"/>
    <x v="2"/>
    <s v="Port Danielfort, Botswana"/>
    <d v="2025-01-18T08:10:52"/>
    <x v="3"/>
    <x v="10"/>
    <n v="719"/>
    <x v="0"/>
    <x v="0"/>
    <x v="0"/>
    <x v="4"/>
  </r>
  <r>
    <s v="T3725"/>
    <s v="C7623"/>
    <x v="3719"/>
    <x v="3"/>
    <s v="Millertown, Peru"/>
    <d v="2025-02-01T18:50:40"/>
    <x v="1"/>
    <x v="19"/>
    <n v="582"/>
    <x v="0"/>
    <x v="0"/>
    <x v="2"/>
    <x v="0"/>
  </r>
  <r>
    <s v="T3726"/>
    <s v="C2877"/>
    <x v="3720"/>
    <x v="0"/>
    <s v="East Kurtfurt, Tonga"/>
    <d v="2025-01-23T09:33:50"/>
    <x v="0"/>
    <x v="5"/>
    <n v="497"/>
    <x v="1"/>
    <x v="1"/>
    <x v="2"/>
    <x v="1"/>
  </r>
  <r>
    <s v="T3727"/>
    <s v="C6281"/>
    <x v="3721"/>
    <x v="2"/>
    <s v="Seanshire, Saint Vincent and the Grenadines"/>
    <d v="2025-01-30T06:52:58"/>
    <x v="1"/>
    <x v="13"/>
    <n v="418"/>
    <x v="1"/>
    <x v="1"/>
    <x v="2"/>
    <x v="1"/>
  </r>
  <r>
    <s v="T3728"/>
    <s v="C4484"/>
    <x v="3722"/>
    <x v="1"/>
    <s v="Watsontown, France"/>
    <d v="2025-02-08T11:47:44"/>
    <x v="2"/>
    <x v="18"/>
    <n v="390"/>
    <x v="0"/>
    <x v="0"/>
    <x v="2"/>
    <x v="3"/>
  </r>
  <r>
    <s v="T3729"/>
    <s v="C7278"/>
    <x v="3723"/>
    <x v="3"/>
    <s v="Lake Christinamouth, Lithuania"/>
    <d v="2025-02-15T11:37:10"/>
    <x v="0"/>
    <x v="12"/>
    <n v="375"/>
    <x v="1"/>
    <x v="1"/>
    <x v="2"/>
    <x v="2"/>
  </r>
  <r>
    <s v="T3730"/>
    <s v="C2995"/>
    <x v="3724"/>
    <x v="0"/>
    <s v="Sharonton, Cote d'Ivoire"/>
    <d v="2025-02-15T06:49:01"/>
    <x v="0"/>
    <x v="19"/>
    <n v="767"/>
    <x v="1"/>
    <x v="0"/>
    <x v="0"/>
    <x v="1"/>
  </r>
  <r>
    <s v="T3731"/>
    <s v="C9780"/>
    <x v="3725"/>
    <x v="1"/>
    <s v="Katherineville, Nicaragua"/>
    <d v="2025-01-06T22:26:14"/>
    <x v="0"/>
    <x v="0"/>
    <n v="422"/>
    <x v="0"/>
    <x v="0"/>
    <x v="2"/>
    <x v="2"/>
  </r>
  <r>
    <s v="T3732"/>
    <s v="C1845"/>
    <x v="3726"/>
    <x v="1"/>
    <s v="New Melissa, Mauritania"/>
    <d v="2025-02-12T10:32:49"/>
    <x v="0"/>
    <x v="16"/>
    <n v="664"/>
    <x v="1"/>
    <x v="1"/>
    <x v="2"/>
    <x v="4"/>
  </r>
  <r>
    <s v="T3733"/>
    <s v="C4023"/>
    <x v="3727"/>
    <x v="2"/>
    <s v="East Saramouth, Gibraltar"/>
    <d v="2025-01-16T23:36:08"/>
    <x v="2"/>
    <x v="4"/>
    <n v="362"/>
    <x v="0"/>
    <x v="1"/>
    <x v="2"/>
    <x v="0"/>
  </r>
  <r>
    <s v="T3734"/>
    <s v="C2140"/>
    <x v="3728"/>
    <x v="3"/>
    <s v="Lake Tylertown, Belarus"/>
    <d v="2025-02-14T14:27:01"/>
    <x v="0"/>
    <x v="3"/>
    <n v="425"/>
    <x v="0"/>
    <x v="0"/>
    <x v="2"/>
    <x v="4"/>
  </r>
  <r>
    <s v="T3735"/>
    <s v="C6746"/>
    <x v="3729"/>
    <x v="1"/>
    <s v="Carpenterville, Malawi"/>
    <d v="2025-01-05T22:03:35"/>
    <x v="3"/>
    <x v="15"/>
    <n v="841"/>
    <x v="1"/>
    <x v="1"/>
    <x v="1"/>
    <x v="0"/>
  </r>
  <r>
    <s v="T3736"/>
    <s v="C4157"/>
    <x v="3730"/>
    <x v="1"/>
    <s v="Port Rickey, Bolivia"/>
    <d v="2025-01-25T17:28:20"/>
    <x v="0"/>
    <x v="15"/>
    <n v="759"/>
    <x v="1"/>
    <x v="0"/>
    <x v="0"/>
    <x v="4"/>
  </r>
  <r>
    <s v="T3737"/>
    <s v="C1265"/>
    <x v="3731"/>
    <x v="3"/>
    <s v="Nancyberg, Macao"/>
    <d v="2025-01-25T10:07:01"/>
    <x v="1"/>
    <x v="5"/>
    <n v="385"/>
    <x v="1"/>
    <x v="1"/>
    <x v="2"/>
    <x v="0"/>
  </r>
  <r>
    <s v="T3738"/>
    <s v="C8086"/>
    <x v="3732"/>
    <x v="2"/>
    <s v="Cathychester, Costa Rica"/>
    <d v="2025-01-14T19:39:07"/>
    <x v="1"/>
    <x v="16"/>
    <n v="836"/>
    <x v="1"/>
    <x v="0"/>
    <x v="1"/>
    <x v="1"/>
  </r>
  <r>
    <s v="T3739"/>
    <s v="C1940"/>
    <x v="3733"/>
    <x v="1"/>
    <s v="North Erica, Dominican Republic"/>
    <d v="2025-01-30T23:58:38"/>
    <x v="3"/>
    <x v="6"/>
    <n v="421"/>
    <x v="0"/>
    <x v="0"/>
    <x v="2"/>
    <x v="2"/>
  </r>
  <r>
    <s v="T3740"/>
    <s v="C5474"/>
    <x v="3734"/>
    <x v="3"/>
    <s v="New Walter, Christmas Island"/>
    <d v="2025-01-11T04:59:18"/>
    <x v="1"/>
    <x v="5"/>
    <n v="764"/>
    <x v="1"/>
    <x v="0"/>
    <x v="0"/>
    <x v="4"/>
  </r>
  <r>
    <s v="T3741"/>
    <s v="C9437"/>
    <x v="3735"/>
    <x v="2"/>
    <s v="North Paulville, Nepal"/>
    <d v="2025-02-14T04:16:23"/>
    <x v="1"/>
    <x v="15"/>
    <n v="385"/>
    <x v="1"/>
    <x v="0"/>
    <x v="2"/>
    <x v="2"/>
  </r>
  <r>
    <s v="T3742"/>
    <s v="C7799"/>
    <x v="3736"/>
    <x v="0"/>
    <s v="Woodston, Ukraine"/>
    <d v="2025-02-03T03:22:30"/>
    <x v="0"/>
    <x v="13"/>
    <n v="305"/>
    <x v="1"/>
    <x v="1"/>
    <x v="2"/>
    <x v="0"/>
  </r>
  <r>
    <s v="T3743"/>
    <s v="C3655"/>
    <x v="3737"/>
    <x v="3"/>
    <s v="East Matthewport, Somalia"/>
    <d v="2025-01-16T21:16:24"/>
    <x v="3"/>
    <x v="17"/>
    <n v="690"/>
    <x v="1"/>
    <x v="0"/>
    <x v="2"/>
    <x v="1"/>
  </r>
  <r>
    <s v="T3744"/>
    <s v="C3323"/>
    <x v="3738"/>
    <x v="1"/>
    <s v="West Latoyashire, Tajikistan"/>
    <d v="2025-01-16T21:42:12"/>
    <x v="1"/>
    <x v="14"/>
    <n v="695"/>
    <x v="0"/>
    <x v="0"/>
    <x v="2"/>
    <x v="4"/>
  </r>
  <r>
    <s v="T3745"/>
    <s v="C3162"/>
    <x v="3739"/>
    <x v="1"/>
    <s v="Chapmanberg, Jordan"/>
    <d v="2025-01-12T21:29:42"/>
    <x v="3"/>
    <x v="12"/>
    <n v="487"/>
    <x v="0"/>
    <x v="0"/>
    <x v="2"/>
    <x v="3"/>
  </r>
  <r>
    <s v="T3746"/>
    <s v="C1675"/>
    <x v="3740"/>
    <x v="3"/>
    <s v="West Walterberg, Honduras"/>
    <d v="2025-01-05T21:29:53"/>
    <x v="1"/>
    <x v="12"/>
    <n v="599"/>
    <x v="1"/>
    <x v="0"/>
    <x v="2"/>
    <x v="3"/>
  </r>
  <r>
    <s v="T3747"/>
    <s v="C7413"/>
    <x v="3741"/>
    <x v="3"/>
    <s v="South Ethan, Saint Barthelemy"/>
    <d v="2025-01-03T09:12:24"/>
    <x v="0"/>
    <x v="6"/>
    <n v="768"/>
    <x v="0"/>
    <x v="0"/>
    <x v="0"/>
    <x v="2"/>
  </r>
  <r>
    <s v="T3748"/>
    <s v="C6022"/>
    <x v="3742"/>
    <x v="1"/>
    <s v="West Jenniferstad, Tunisia"/>
    <d v="2025-01-07T13:28:22"/>
    <x v="1"/>
    <x v="12"/>
    <n v="600"/>
    <x v="0"/>
    <x v="0"/>
    <x v="2"/>
    <x v="0"/>
  </r>
  <r>
    <s v="T3749"/>
    <s v="C8641"/>
    <x v="3743"/>
    <x v="2"/>
    <s v="Griffinmouth, Czech Republic"/>
    <d v="2025-02-14T16:40:12"/>
    <x v="0"/>
    <x v="17"/>
    <n v="780"/>
    <x v="0"/>
    <x v="0"/>
    <x v="0"/>
    <x v="3"/>
  </r>
  <r>
    <s v="T3750"/>
    <s v="C4772"/>
    <x v="3744"/>
    <x v="3"/>
    <s v="South Natalietown, Congo"/>
    <d v="2025-01-05T22:16:50"/>
    <x v="1"/>
    <x v="14"/>
    <n v="321"/>
    <x v="1"/>
    <x v="1"/>
    <x v="2"/>
    <x v="4"/>
  </r>
  <r>
    <s v="T3751"/>
    <s v="C4564"/>
    <x v="3745"/>
    <x v="0"/>
    <s v="Alyssaland, Samoa"/>
    <d v="2025-02-03T02:13:19"/>
    <x v="3"/>
    <x v="13"/>
    <n v="365"/>
    <x v="1"/>
    <x v="0"/>
    <x v="2"/>
    <x v="0"/>
  </r>
  <r>
    <s v="T3752"/>
    <s v="C3318"/>
    <x v="3746"/>
    <x v="3"/>
    <s v="Port Julie, South Africa"/>
    <d v="2025-02-02T19:22:29"/>
    <x v="0"/>
    <x v="12"/>
    <n v="727"/>
    <x v="0"/>
    <x v="0"/>
    <x v="0"/>
    <x v="2"/>
  </r>
  <r>
    <s v="T3753"/>
    <s v="C8012"/>
    <x v="3747"/>
    <x v="2"/>
    <s v="Robinsonburgh, American Samoa"/>
    <d v="2025-02-07T05:00:37"/>
    <x v="1"/>
    <x v="14"/>
    <n v="541"/>
    <x v="0"/>
    <x v="1"/>
    <x v="2"/>
    <x v="0"/>
  </r>
  <r>
    <s v="T3754"/>
    <s v="C6070"/>
    <x v="3748"/>
    <x v="0"/>
    <s v="Hayesborough, Colombia"/>
    <d v="2025-01-28T06:01:50"/>
    <x v="3"/>
    <x v="14"/>
    <n v="322"/>
    <x v="1"/>
    <x v="1"/>
    <x v="2"/>
    <x v="3"/>
  </r>
  <r>
    <s v="T3755"/>
    <s v="C2785"/>
    <x v="3749"/>
    <x v="2"/>
    <s v="Brendanside, British Indian Ocean Territory (Chagos Archipelago)"/>
    <d v="2025-01-20T15:01:43"/>
    <x v="2"/>
    <x v="0"/>
    <n v="560"/>
    <x v="1"/>
    <x v="1"/>
    <x v="2"/>
    <x v="0"/>
  </r>
  <r>
    <s v="T3756"/>
    <s v="C6513"/>
    <x v="3750"/>
    <x v="3"/>
    <s v="Josephview, Tunisia"/>
    <d v="2025-02-05T22:02:00"/>
    <x v="2"/>
    <x v="3"/>
    <n v="470"/>
    <x v="1"/>
    <x v="0"/>
    <x v="2"/>
    <x v="4"/>
  </r>
  <r>
    <s v="T3757"/>
    <s v="C5093"/>
    <x v="3751"/>
    <x v="0"/>
    <s v="Cookburgh, Bulgaria"/>
    <d v="2025-01-12T12:30:45"/>
    <x v="2"/>
    <x v="3"/>
    <n v="446"/>
    <x v="0"/>
    <x v="0"/>
    <x v="2"/>
    <x v="0"/>
  </r>
  <r>
    <s v="T3758"/>
    <s v="C2092"/>
    <x v="3752"/>
    <x v="3"/>
    <s v="Port Jillside, French Guiana"/>
    <d v="2025-02-15T20:15:27"/>
    <x v="1"/>
    <x v="1"/>
    <n v="683"/>
    <x v="0"/>
    <x v="0"/>
    <x v="2"/>
    <x v="1"/>
  </r>
  <r>
    <s v="T3759"/>
    <s v="C4088"/>
    <x v="3753"/>
    <x v="0"/>
    <s v="Anaport, Congo"/>
    <d v="2025-01-28T03:38:07"/>
    <x v="2"/>
    <x v="15"/>
    <n v="492"/>
    <x v="1"/>
    <x v="0"/>
    <x v="2"/>
    <x v="4"/>
  </r>
  <r>
    <s v="T3760"/>
    <s v="C7127"/>
    <x v="3754"/>
    <x v="2"/>
    <s v="West Randyshire, Palau"/>
    <d v="2025-01-08T08:30:26"/>
    <x v="2"/>
    <x v="16"/>
    <n v="305"/>
    <x v="1"/>
    <x v="1"/>
    <x v="2"/>
    <x v="0"/>
  </r>
  <r>
    <s v="T3761"/>
    <s v="C4638"/>
    <x v="3755"/>
    <x v="2"/>
    <s v="Hannahbury, France"/>
    <d v="2025-02-03T07:15:13"/>
    <x v="2"/>
    <x v="9"/>
    <n v="718"/>
    <x v="1"/>
    <x v="0"/>
    <x v="0"/>
    <x v="4"/>
  </r>
  <r>
    <s v="T3762"/>
    <s v="C1413"/>
    <x v="3756"/>
    <x v="1"/>
    <s v="New Shawn, Sudan"/>
    <d v="2025-02-04T21:34:43"/>
    <x v="1"/>
    <x v="11"/>
    <n v="750"/>
    <x v="0"/>
    <x v="0"/>
    <x v="0"/>
    <x v="2"/>
  </r>
  <r>
    <s v="T3763"/>
    <s v="C6151"/>
    <x v="3757"/>
    <x v="1"/>
    <s v="Millerborough, Latvia"/>
    <d v="2025-02-13T11:12:38"/>
    <x v="3"/>
    <x v="12"/>
    <n v="834"/>
    <x v="1"/>
    <x v="1"/>
    <x v="1"/>
    <x v="2"/>
  </r>
  <r>
    <s v="T3764"/>
    <s v="C5606"/>
    <x v="3758"/>
    <x v="2"/>
    <s v="North Nicholas, Austria"/>
    <d v="2025-02-04T23:12:12"/>
    <x v="1"/>
    <x v="1"/>
    <n v="846"/>
    <x v="1"/>
    <x v="1"/>
    <x v="1"/>
    <x v="2"/>
  </r>
  <r>
    <s v="T3765"/>
    <s v="C8483"/>
    <x v="3759"/>
    <x v="1"/>
    <s v="Lake Toni, Aruba"/>
    <d v="2025-01-16T18:40:30"/>
    <x v="2"/>
    <x v="3"/>
    <n v="708"/>
    <x v="0"/>
    <x v="0"/>
    <x v="0"/>
    <x v="0"/>
  </r>
  <r>
    <s v="T3766"/>
    <s v="C9597"/>
    <x v="3760"/>
    <x v="0"/>
    <s v="North Ronaldport, Belgium"/>
    <d v="2025-01-07T20:05:07"/>
    <x v="3"/>
    <x v="12"/>
    <n v="540"/>
    <x v="1"/>
    <x v="1"/>
    <x v="2"/>
    <x v="1"/>
  </r>
  <r>
    <s v="T3767"/>
    <s v="C1913"/>
    <x v="3761"/>
    <x v="1"/>
    <s v="New Olivia, Cook Islands"/>
    <d v="2025-01-09T18:53:07"/>
    <x v="3"/>
    <x v="12"/>
    <n v="695"/>
    <x v="1"/>
    <x v="0"/>
    <x v="2"/>
    <x v="4"/>
  </r>
  <r>
    <s v="T3768"/>
    <s v="C9952"/>
    <x v="3762"/>
    <x v="1"/>
    <s v="West Dan, Haiti"/>
    <d v="2025-01-18T19:28:20"/>
    <x v="0"/>
    <x v="12"/>
    <n v="488"/>
    <x v="0"/>
    <x v="0"/>
    <x v="2"/>
    <x v="1"/>
  </r>
  <r>
    <s v="T3769"/>
    <s v="C9414"/>
    <x v="3763"/>
    <x v="3"/>
    <s v="Camposstad, Denmark"/>
    <d v="2025-02-14T08:05:29"/>
    <x v="3"/>
    <x v="0"/>
    <n v="326"/>
    <x v="0"/>
    <x v="1"/>
    <x v="2"/>
    <x v="0"/>
  </r>
  <r>
    <s v="T3770"/>
    <s v="C8823"/>
    <x v="3764"/>
    <x v="0"/>
    <s v="Garciaview, Djibouti"/>
    <d v="2025-02-14T23:40:23"/>
    <x v="0"/>
    <x v="14"/>
    <n v="471"/>
    <x v="0"/>
    <x v="0"/>
    <x v="2"/>
    <x v="4"/>
  </r>
  <r>
    <s v="T3771"/>
    <s v="C4528"/>
    <x v="3765"/>
    <x v="3"/>
    <s v="Port April, Cayman Islands"/>
    <d v="2025-02-15T16:14:51"/>
    <x v="3"/>
    <x v="11"/>
    <n v="536"/>
    <x v="0"/>
    <x v="1"/>
    <x v="2"/>
    <x v="4"/>
  </r>
  <r>
    <s v="T3772"/>
    <s v="C9609"/>
    <x v="3766"/>
    <x v="0"/>
    <s v="Rossberg, Cook Islands"/>
    <d v="2025-02-10T09:19:14"/>
    <x v="2"/>
    <x v="14"/>
    <n v="593"/>
    <x v="1"/>
    <x v="0"/>
    <x v="2"/>
    <x v="1"/>
  </r>
  <r>
    <s v="T3773"/>
    <s v="C6839"/>
    <x v="3767"/>
    <x v="3"/>
    <s v="Lake Josephburgh, Guatemala"/>
    <d v="2025-01-23T09:18:43"/>
    <x v="3"/>
    <x v="7"/>
    <n v="751"/>
    <x v="1"/>
    <x v="0"/>
    <x v="0"/>
    <x v="4"/>
  </r>
  <r>
    <s v="T3774"/>
    <s v="C6367"/>
    <x v="3768"/>
    <x v="1"/>
    <s v="North Wendyport, Mauritania"/>
    <d v="2025-02-11T01:56:18"/>
    <x v="0"/>
    <x v="5"/>
    <n v="497"/>
    <x v="0"/>
    <x v="0"/>
    <x v="2"/>
    <x v="4"/>
  </r>
  <r>
    <s v="T3775"/>
    <s v="C9866"/>
    <x v="3769"/>
    <x v="1"/>
    <s v="West Eric, Norfolk Island"/>
    <d v="2025-01-12T11:10:52"/>
    <x v="0"/>
    <x v="8"/>
    <n v="315"/>
    <x v="1"/>
    <x v="0"/>
    <x v="2"/>
    <x v="3"/>
  </r>
  <r>
    <s v="T3776"/>
    <s v="C5177"/>
    <x v="3770"/>
    <x v="2"/>
    <s v="Huangville, Antigua and Barbuda"/>
    <d v="2025-02-08T07:16:00"/>
    <x v="0"/>
    <x v="18"/>
    <n v="416"/>
    <x v="0"/>
    <x v="0"/>
    <x v="2"/>
    <x v="2"/>
  </r>
  <r>
    <s v="T3777"/>
    <s v="C2510"/>
    <x v="3771"/>
    <x v="2"/>
    <s v="Kevinland, Saint Lucia"/>
    <d v="2025-01-05T04:50:10"/>
    <x v="3"/>
    <x v="11"/>
    <n v="616"/>
    <x v="1"/>
    <x v="0"/>
    <x v="2"/>
    <x v="4"/>
  </r>
  <r>
    <s v="T3778"/>
    <s v="C6067"/>
    <x v="3772"/>
    <x v="0"/>
    <s v="Jonesland, Kyrgyz Republic"/>
    <d v="2025-01-09T04:35:37"/>
    <x v="1"/>
    <x v="14"/>
    <n v="478"/>
    <x v="0"/>
    <x v="0"/>
    <x v="2"/>
    <x v="0"/>
  </r>
  <r>
    <s v="T3779"/>
    <s v="C2588"/>
    <x v="3773"/>
    <x v="2"/>
    <s v="Edwardfort, Grenada"/>
    <d v="2025-02-03T15:34:51"/>
    <x v="3"/>
    <x v="13"/>
    <n v="458"/>
    <x v="1"/>
    <x v="0"/>
    <x v="2"/>
    <x v="1"/>
  </r>
  <r>
    <s v="T3780"/>
    <s v="C5383"/>
    <x v="3774"/>
    <x v="3"/>
    <s v="East Brittanyville, Bouvet Island (Bouvetoya)"/>
    <d v="2025-01-31T06:11:41"/>
    <x v="0"/>
    <x v="15"/>
    <n v="641"/>
    <x v="0"/>
    <x v="0"/>
    <x v="2"/>
    <x v="4"/>
  </r>
  <r>
    <s v="T3781"/>
    <s v="C6682"/>
    <x v="3775"/>
    <x v="0"/>
    <s v="Bradchester, Falkland Islands (Malvinas)"/>
    <d v="2025-01-05T19:47:52"/>
    <x v="3"/>
    <x v="0"/>
    <n v="706"/>
    <x v="1"/>
    <x v="1"/>
    <x v="0"/>
    <x v="2"/>
  </r>
  <r>
    <s v="T3782"/>
    <s v="C2734"/>
    <x v="3776"/>
    <x v="0"/>
    <s v="North Robert, Nauru"/>
    <d v="2025-01-17T13:09:09"/>
    <x v="1"/>
    <x v="17"/>
    <n v="580"/>
    <x v="1"/>
    <x v="0"/>
    <x v="2"/>
    <x v="4"/>
  </r>
  <r>
    <s v="T3783"/>
    <s v="C3733"/>
    <x v="3777"/>
    <x v="0"/>
    <s v="Lake Tracy, Indonesia"/>
    <d v="2025-01-10T19:22:59"/>
    <x v="0"/>
    <x v="19"/>
    <n v="464"/>
    <x v="0"/>
    <x v="0"/>
    <x v="2"/>
    <x v="0"/>
  </r>
  <r>
    <s v="T3784"/>
    <s v="C1203"/>
    <x v="3778"/>
    <x v="1"/>
    <s v="North Jesus, Gibraltar"/>
    <d v="2025-01-18T04:05:56"/>
    <x v="1"/>
    <x v="8"/>
    <n v="764"/>
    <x v="0"/>
    <x v="0"/>
    <x v="0"/>
    <x v="4"/>
  </r>
  <r>
    <s v="T3785"/>
    <s v="C2259"/>
    <x v="3779"/>
    <x v="0"/>
    <s v="East Kimberly, Philippines"/>
    <d v="2025-02-14T21:10:46"/>
    <x v="2"/>
    <x v="11"/>
    <n v="531"/>
    <x v="0"/>
    <x v="0"/>
    <x v="2"/>
    <x v="2"/>
  </r>
  <r>
    <s v="T3786"/>
    <s v="C9745"/>
    <x v="3780"/>
    <x v="2"/>
    <s v="North Davidton, Guatemala"/>
    <d v="2025-02-01T04:48:18"/>
    <x v="3"/>
    <x v="7"/>
    <n v="646"/>
    <x v="1"/>
    <x v="0"/>
    <x v="2"/>
    <x v="2"/>
  </r>
  <r>
    <s v="T3787"/>
    <s v="C7718"/>
    <x v="3781"/>
    <x v="2"/>
    <s v="Gillespieside, Ethiopia"/>
    <d v="2025-02-11T08:56:10"/>
    <x v="0"/>
    <x v="15"/>
    <n v="391"/>
    <x v="1"/>
    <x v="1"/>
    <x v="2"/>
    <x v="4"/>
  </r>
  <r>
    <s v="T3788"/>
    <s v="C3763"/>
    <x v="3782"/>
    <x v="3"/>
    <s v="Davidfort, British Indian Ocean Territory (Chagos Archipelago)"/>
    <d v="2025-01-07T02:55:48"/>
    <x v="2"/>
    <x v="5"/>
    <n v="720"/>
    <x v="0"/>
    <x v="0"/>
    <x v="0"/>
    <x v="4"/>
  </r>
  <r>
    <s v="T3789"/>
    <s v="C6565"/>
    <x v="3783"/>
    <x v="2"/>
    <s v="Jacobsland, Paraguay"/>
    <d v="2025-01-25T06:59:42"/>
    <x v="0"/>
    <x v="2"/>
    <n v="668"/>
    <x v="0"/>
    <x v="0"/>
    <x v="2"/>
    <x v="0"/>
  </r>
  <r>
    <s v="T3790"/>
    <s v="C7022"/>
    <x v="3784"/>
    <x v="2"/>
    <s v="Gibsonstad, Oman"/>
    <d v="2025-02-07T02:36:49"/>
    <x v="2"/>
    <x v="11"/>
    <n v="694"/>
    <x v="0"/>
    <x v="0"/>
    <x v="2"/>
    <x v="0"/>
  </r>
  <r>
    <s v="T3791"/>
    <s v="C3255"/>
    <x v="3785"/>
    <x v="1"/>
    <s v="Ingramchester, Hungary"/>
    <d v="2025-02-02T03:53:46"/>
    <x v="3"/>
    <x v="1"/>
    <n v="784"/>
    <x v="0"/>
    <x v="0"/>
    <x v="0"/>
    <x v="3"/>
  </r>
  <r>
    <s v="T3792"/>
    <s v="C3967"/>
    <x v="3786"/>
    <x v="2"/>
    <s v="East Manuelport, Sri Lanka"/>
    <d v="2025-01-19T16:30:34"/>
    <x v="2"/>
    <x v="10"/>
    <n v="660"/>
    <x v="1"/>
    <x v="1"/>
    <x v="2"/>
    <x v="2"/>
  </r>
  <r>
    <s v="T3793"/>
    <s v="C1299"/>
    <x v="3787"/>
    <x v="3"/>
    <s v="Jonathantown, Hungary"/>
    <d v="2025-02-09T23:33:10"/>
    <x v="0"/>
    <x v="1"/>
    <n v="754"/>
    <x v="1"/>
    <x v="0"/>
    <x v="0"/>
    <x v="4"/>
  </r>
  <r>
    <s v="T3794"/>
    <s v="C6275"/>
    <x v="3788"/>
    <x v="2"/>
    <s v="New Ambershire, Puerto Rico"/>
    <d v="2025-01-22T09:05:13"/>
    <x v="3"/>
    <x v="14"/>
    <n v="344"/>
    <x v="0"/>
    <x v="1"/>
    <x v="2"/>
    <x v="2"/>
  </r>
  <r>
    <s v="T3795"/>
    <s v="C8946"/>
    <x v="3789"/>
    <x v="2"/>
    <s v="Robertsville, Romania"/>
    <d v="2025-02-09T08:55:38"/>
    <x v="1"/>
    <x v="10"/>
    <n v="378"/>
    <x v="0"/>
    <x v="0"/>
    <x v="2"/>
    <x v="2"/>
  </r>
  <r>
    <s v="T3796"/>
    <s v="C1008"/>
    <x v="3790"/>
    <x v="2"/>
    <s v="Lawrencebury, Senegal"/>
    <d v="2025-01-27T00:10:37"/>
    <x v="2"/>
    <x v="19"/>
    <n v="782"/>
    <x v="0"/>
    <x v="0"/>
    <x v="0"/>
    <x v="4"/>
  </r>
  <r>
    <s v="T3797"/>
    <s v="C3906"/>
    <x v="3791"/>
    <x v="1"/>
    <s v="Victoriaberg, Morocco"/>
    <d v="2025-01-31T16:31:25"/>
    <x v="3"/>
    <x v="12"/>
    <n v="850"/>
    <x v="1"/>
    <x v="0"/>
    <x v="1"/>
    <x v="2"/>
  </r>
  <r>
    <s v="T3798"/>
    <s v="C9886"/>
    <x v="3792"/>
    <x v="3"/>
    <s v="West Kellymouth, Lithuania"/>
    <d v="2025-01-20T02:06:43"/>
    <x v="2"/>
    <x v="1"/>
    <n v="698"/>
    <x v="1"/>
    <x v="1"/>
    <x v="2"/>
    <x v="2"/>
  </r>
  <r>
    <s v="T3799"/>
    <s v="C6142"/>
    <x v="3793"/>
    <x v="3"/>
    <s v="Changmouth, Mozambique"/>
    <d v="2025-01-15T07:56:17"/>
    <x v="3"/>
    <x v="14"/>
    <n v="512"/>
    <x v="0"/>
    <x v="0"/>
    <x v="2"/>
    <x v="4"/>
  </r>
  <r>
    <s v="T3800"/>
    <s v="C8996"/>
    <x v="3794"/>
    <x v="2"/>
    <s v="North Dennismouth, Venezuela"/>
    <d v="2025-02-02T12:06:12"/>
    <x v="0"/>
    <x v="2"/>
    <n v="604"/>
    <x v="1"/>
    <x v="0"/>
    <x v="2"/>
    <x v="4"/>
  </r>
  <r>
    <s v="T3801"/>
    <s v="C1108"/>
    <x v="3795"/>
    <x v="3"/>
    <s v="Taylorborough, Chile"/>
    <d v="2025-02-16T04:29:44"/>
    <x v="3"/>
    <x v="3"/>
    <n v="689"/>
    <x v="1"/>
    <x v="1"/>
    <x v="2"/>
    <x v="0"/>
  </r>
  <r>
    <s v="T3802"/>
    <s v="C8408"/>
    <x v="3796"/>
    <x v="2"/>
    <s v="South Abigailville, Niue"/>
    <d v="2025-02-04T14:44:13"/>
    <x v="3"/>
    <x v="19"/>
    <n v="497"/>
    <x v="0"/>
    <x v="1"/>
    <x v="2"/>
    <x v="1"/>
  </r>
  <r>
    <s v="T3803"/>
    <s v="C2582"/>
    <x v="3797"/>
    <x v="3"/>
    <s v="East Danielle, Mayotte"/>
    <d v="2025-01-17T23:05:35"/>
    <x v="3"/>
    <x v="17"/>
    <n v="489"/>
    <x v="0"/>
    <x v="0"/>
    <x v="2"/>
    <x v="3"/>
  </r>
  <r>
    <s v="T3804"/>
    <s v="C5496"/>
    <x v="3798"/>
    <x v="3"/>
    <s v="Dianeside, Reunion"/>
    <d v="2025-01-17T05:05:50"/>
    <x v="0"/>
    <x v="16"/>
    <n v="607"/>
    <x v="0"/>
    <x v="0"/>
    <x v="2"/>
    <x v="2"/>
  </r>
  <r>
    <s v="T3805"/>
    <s v="C4471"/>
    <x v="3799"/>
    <x v="3"/>
    <s v="Mitchellfurt, Belize"/>
    <d v="2025-01-09T15:55:32"/>
    <x v="3"/>
    <x v="5"/>
    <n v="774"/>
    <x v="0"/>
    <x v="0"/>
    <x v="0"/>
    <x v="0"/>
  </r>
  <r>
    <s v="T3806"/>
    <s v="C8011"/>
    <x v="3800"/>
    <x v="0"/>
    <s v="Fitzgeraldbury, Lebanon"/>
    <d v="2025-02-11T02:57:58"/>
    <x v="1"/>
    <x v="16"/>
    <n v="551"/>
    <x v="0"/>
    <x v="0"/>
    <x v="2"/>
    <x v="0"/>
  </r>
  <r>
    <s v="T3807"/>
    <s v="C3374"/>
    <x v="3801"/>
    <x v="2"/>
    <s v="Port Abigailshire, Saint Pierre and Miquelon"/>
    <d v="2025-01-26T11:06:14"/>
    <x v="2"/>
    <x v="8"/>
    <n v="581"/>
    <x v="1"/>
    <x v="0"/>
    <x v="2"/>
    <x v="4"/>
  </r>
  <r>
    <s v="T3808"/>
    <s v="C1303"/>
    <x v="3802"/>
    <x v="3"/>
    <s v="Jonathanside, Latvia"/>
    <d v="2025-02-05T19:28:38"/>
    <x v="1"/>
    <x v="8"/>
    <n v="704"/>
    <x v="1"/>
    <x v="0"/>
    <x v="0"/>
    <x v="2"/>
  </r>
  <r>
    <s v="T3809"/>
    <s v="C9076"/>
    <x v="3803"/>
    <x v="0"/>
    <s v="South Dylan, Guyana"/>
    <d v="2025-02-03T22:13:34"/>
    <x v="3"/>
    <x v="9"/>
    <n v="823"/>
    <x v="0"/>
    <x v="0"/>
    <x v="1"/>
    <x v="1"/>
  </r>
  <r>
    <s v="T3810"/>
    <s v="C2768"/>
    <x v="3804"/>
    <x v="0"/>
    <s v="Port Rodney, North Macedonia"/>
    <d v="2025-02-09T12:51:13"/>
    <x v="1"/>
    <x v="13"/>
    <n v="774"/>
    <x v="1"/>
    <x v="0"/>
    <x v="0"/>
    <x v="0"/>
  </r>
  <r>
    <s v="T3811"/>
    <s v="C1306"/>
    <x v="3805"/>
    <x v="1"/>
    <s v="New Barbara, Paraguay"/>
    <d v="2025-01-07T05:36:49"/>
    <x v="0"/>
    <x v="15"/>
    <n v="645"/>
    <x v="0"/>
    <x v="0"/>
    <x v="2"/>
    <x v="4"/>
  </r>
  <r>
    <s v="T3812"/>
    <s v="C7442"/>
    <x v="3806"/>
    <x v="0"/>
    <s v="New Tonya, Latvia"/>
    <d v="2025-01-13T07:39:09"/>
    <x v="0"/>
    <x v="9"/>
    <n v="574"/>
    <x v="1"/>
    <x v="1"/>
    <x v="2"/>
    <x v="0"/>
  </r>
  <r>
    <s v="T3813"/>
    <s v="C9352"/>
    <x v="3807"/>
    <x v="3"/>
    <s v="Allisonchester, Dominica"/>
    <d v="2025-01-25T16:48:21"/>
    <x v="0"/>
    <x v="7"/>
    <n v="325"/>
    <x v="1"/>
    <x v="0"/>
    <x v="2"/>
    <x v="0"/>
  </r>
  <r>
    <s v="T3814"/>
    <s v="C4462"/>
    <x v="3808"/>
    <x v="0"/>
    <s v="Charlesland, French Polynesia"/>
    <d v="2025-01-17T04:12:47"/>
    <x v="2"/>
    <x v="9"/>
    <n v="760"/>
    <x v="1"/>
    <x v="1"/>
    <x v="0"/>
    <x v="0"/>
  </r>
  <r>
    <s v="T3815"/>
    <s v="C7951"/>
    <x v="3809"/>
    <x v="2"/>
    <s v="Victoriaport, Mexico"/>
    <d v="2025-02-07T02:57:43"/>
    <x v="0"/>
    <x v="18"/>
    <n v="333"/>
    <x v="1"/>
    <x v="0"/>
    <x v="2"/>
    <x v="3"/>
  </r>
  <r>
    <s v="T3816"/>
    <s v="C9479"/>
    <x v="3810"/>
    <x v="1"/>
    <s v="Washingtonmouth, Korea"/>
    <d v="2025-01-27T04:47:39"/>
    <x v="0"/>
    <x v="6"/>
    <n v="743"/>
    <x v="0"/>
    <x v="0"/>
    <x v="0"/>
    <x v="4"/>
  </r>
  <r>
    <s v="T3817"/>
    <s v="C3522"/>
    <x v="3811"/>
    <x v="0"/>
    <s v="North Mitchell, Kuwait"/>
    <d v="2025-01-10T23:30:54"/>
    <x v="0"/>
    <x v="13"/>
    <n v="574"/>
    <x v="1"/>
    <x v="0"/>
    <x v="2"/>
    <x v="4"/>
  </r>
  <r>
    <s v="T3818"/>
    <s v="C1888"/>
    <x v="3812"/>
    <x v="2"/>
    <s v="New Michaelmouth, Saint Barthelemy"/>
    <d v="2025-01-18T16:49:40"/>
    <x v="1"/>
    <x v="13"/>
    <n v="791"/>
    <x v="1"/>
    <x v="1"/>
    <x v="0"/>
    <x v="4"/>
  </r>
  <r>
    <s v="T3819"/>
    <s v="C5087"/>
    <x v="3813"/>
    <x v="0"/>
    <s v="North Margaretland, Gambia"/>
    <d v="2025-01-28T16:01:15"/>
    <x v="3"/>
    <x v="4"/>
    <n v="575"/>
    <x v="1"/>
    <x v="1"/>
    <x v="2"/>
    <x v="0"/>
  </r>
  <r>
    <s v="T3820"/>
    <s v="C2884"/>
    <x v="3814"/>
    <x v="0"/>
    <s v="Briannastad, Latvia"/>
    <d v="2025-01-21T09:48:47"/>
    <x v="2"/>
    <x v="12"/>
    <n v="434"/>
    <x v="0"/>
    <x v="1"/>
    <x v="2"/>
    <x v="4"/>
  </r>
  <r>
    <s v="T3821"/>
    <s v="C9575"/>
    <x v="3815"/>
    <x v="3"/>
    <s v="Eduardofurt, Bangladesh"/>
    <d v="2025-02-01T22:56:51"/>
    <x v="2"/>
    <x v="16"/>
    <n v="759"/>
    <x v="0"/>
    <x v="0"/>
    <x v="0"/>
    <x v="0"/>
  </r>
  <r>
    <s v="T3822"/>
    <s v="C8612"/>
    <x v="1431"/>
    <x v="0"/>
    <s v="West Justin, Georgia"/>
    <d v="2025-01-30T12:50:15"/>
    <x v="3"/>
    <x v="8"/>
    <n v="752"/>
    <x v="1"/>
    <x v="0"/>
    <x v="0"/>
    <x v="3"/>
  </r>
  <r>
    <s v="T3823"/>
    <s v="C9728"/>
    <x v="3816"/>
    <x v="0"/>
    <s v="East Lance, Isle of Man"/>
    <d v="2025-02-04T17:29:15"/>
    <x v="0"/>
    <x v="9"/>
    <n v="836"/>
    <x v="0"/>
    <x v="0"/>
    <x v="1"/>
    <x v="1"/>
  </r>
  <r>
    <s v="T3824"/>
    <s v="C5675"/>
    <x v="3817"/>
    <x v="1"/>
    <s v="New Mercedesshire, Luxembourg"/>
    <d v="2025-02-03T03:12:03"/>
    <x v="0"/>
    <x v="1"/>
    <n v="492"/>
    <x v="1"/>
    <x v="1"/>
    <x v="2"/>
    <x v="4"/>
  </r>
  <r>
    <s v="T3825"/>
    <s v="C3048"/>
    <x v="3818"/>
    <x v="1"/>
    <s v="Peckmouth, Antigua and Barbuda"/>
    <d v="2025-01-14T21:00:02"/>
    <x v="1"/>
    <x v="15"/>
    <n v="304"/>
    <x v="0"/>
    <x v="1"/>
    <x v="2"/>
    <x v="4"/>
  </r>
  <r>
    <s v="T3826"/>
    <s v="C5898"/>
    <x v="3819"/>
    <x v="2"/>
    <s v="Port David, Argentina"/>
    <d v="2025-01-05T02:46:43"/>
    <x v="2"/>
    <x v="1"/>
    <n v="360"/>
    <x v="0"/>
    <x v="0"/>
    <x v="2"/>
    <x v="3"/>
  </r>
  <r>
    <s v="T3827"/>
    <s v="C2410"/>
    <x v="3820"/>
    <x v="2"/>
    <s v="North Deborah, Martinique"/>
    <d v="2025-02-03T13:27:12"/>
    <x v="3"/>
    <x v="5"/>
    <n v="451"/>
    <x v="0"/>
    <x v="1"/>
    <x v="2"/>
    <x v="1"/>
  </r>
  <r>
    <s v="T3828"/>
    <s v="C6590"/>
    <x v="3821"/>
    <x v="2"/>
    <s v="Lake Caitlin, Turks and Caicos Islands"/>
    <d v="2025-01-08T17:46:05"/>
    <x v="0"/>
    <x v="3"/>
    <n v="733"/>
    <x v="0"/>
    <x v="0"/>
    <x v="0"/>
    <x v="0"/>
  </r>
  <r>
    <s v="T3829"/>
    <s v="C6138"/>
    <x v="3822"/>
    <x v="0"/>
    <s v="Kochview, Croatia"/>
    <d v="2025-02-09T12:17:28"/>
    <x v="1"/>
    <x v="5"/>
    <n v="401"/>
    <x v="0"/>
    <x v="0"/>
    <x v="2"/>
    <x v="4"/>
  </r>
  <r>
    <s v="T3830"/>
    <s v="C8876"/>
    <x v="3823"/>
    <x v="1"/>
    <s v="Lindamouth, Argentina"/>
    <d v="2025-02-03T21:49:58"/>
    <x v="3"/>
    <x v="15"/>
    <n v="676"/>
    <x v="1"/>
    <x v="0"/>
    <x v="2"/>
    <x v="4"/>
  </r>
  <r>
    <s v="T3831"/>
    <s v="C9487"/>
    <x v="3824"/>
    <x v="1"/>
    <s v="New Danielstad, New Zealand"/>
    <d v="2025-01-04T12:57:00"/>
    <x v="3"/>
    <x v="1"/>
    <n v="403"/>
    <x v="1"/>
    <x v="1"/>
    <x v="2"/>
    <x v="0"/>
  </r>
  <r>
    <s v="T3832"/>
    <s v="C2177"/>
    <x v="3825"/>
    <x v="0"/>
    <s v="West Kimberly, Ghana"/>
    <d v="2025-01-21T15:17:57"/>
    <x v="1"/>
    <x v="1"/>
    <n v="528"/>
    <x v="0"/>
    <x v="0"/>
    <x v="2"/>
    <x v="4"/>
  </r>
  <r>
    <s v="T3833"/>
    <s v="C9965"/>
    <x v="3826"/>
    <x v="2"/>
    <s v="Jacksonview, Saint Vincent and the Grenadines"/>
    <d v="2025-02-03T17:10:48"/>
    <x v="2"/>
    <x v="5"/>
    <n v="470"/>
    <x v="1"/>
    <x v="0"/>
    <x v="2"/>
    <x v="4"/>
  </r>
  <r>
    <s v="T3834"/>
    <s v="C2195"/>
    <x v="3827"/>
    <x v="2"/>
    <s v="Stevenshire, American Samoa"/>
    <d v="2025-02-12T21:01:28"/>
    <x v="0"/>
    <x v="4"/>
    <n v="479"/>
    <x v="0"/>
    <x v="0"/>
    <x v="2"/>
    <x v="3"/>
  </r>
  <r>
    <s v="T3835"/>
    <s v="C7657"/>
    <x v="3828"/>
    <x v="2"/>
    <s v="Port Tracy, Cayman Islands"/>
    <d v="2025-02-11T07:15:09"/>
    <x v="2"/>
    <x v="5"/>
    <n v="755"/>
    <x v="1"/>
    <x v="1"/>
    <x v="0"/>
    <x v="4"/>
  </r>
  <r>
    <s v="T3836"/>
    <s v="C4025"/>
    <x v="3829"/>
    <x v="1"/>
    <s v="Dennisside, Bermuda"/>
    <d v="2025-02-02T03:32:40"/>
    <x v="3"/>
    <x v="19"/>
    <n v="431"/>
    <x v="0"/>
    <x v="0"/>
    <x v="2"/>
    <x v="1"/>
  </r>
  <r>
    <s v="T3837"/>
    <s v="C1964"/>
    <x v="3830"/>
    <x v="0"/>
    <s v="Abbottmouth, United Arab Emirates"/>
    <d v="2025-01-10T15:51:17"/>
    <x v="2"/>
    <x v="18"/>
    <n v="685"/>
    <x v="0"/>
    <x v="1"/>
    <x v="2"/>
    <x v="0"/>
  </r>
  <r>
    <s v="T3838"/>
    <s v="C1519"/>
    <x v="3831"/>
    <x v="2"/>
    <s v="Ashleyborough, Philippines"/>
    <d v="2025-01-17T03:33:03"/>
    <x v="3"/>
    <x v="0"/>
    <n v="498"/>
    <x v="0"/>
    <x v="1"/>
    <x v="2"/>
    <x v="2"/>
  </r>
  <r>
    <s v="T3839"/>
    <s v="C4409"/>
    <x v="3832"/>
    <x v="0"/>
    <s v="South Kenneth, Croatia"/>
    <d v="2025-02-02T18:14:05"/>
    <x v="0"/>
    <x v="0"/>
    <n v="488"/>
    <x v="1"/>
    <x v="1"/>
    <x v="2"/>
    <x v="0"/>
  </r>
  <r>
    <s v="T3840"/>
    <s v="C2509"/>
    <x v="3833"/>
    <x v="2"/>
    <s v="Jasonchester, Papua New Guinea"/>
    <d v="2025-01-08T17:54:46"/>
    <x v="3"/>
    <x v="10"/>
    <n v="575"/>
    <x v="1"/>
    <x v="1"/>
    <x v="2"/>
    <x v="0"/>
  </r>
  <r>
    <s v="T3841"/>
    <s v="C4096"/>
    <x v="3834"/>
    <x v="2"/>
    <s v="Larsonview, Hong Kong"/>
    <d v="2025-02-11T13:34:04"/>
    <x v="2"/>
    <x v="11"/>
    <n v="702"/>
    <x v="0"/>
    <x v="0"/>
    <x v="0"/>
    <x v="2"/>
  </r>
  <r>
    <s v="T3842"/>
    <s v="C3470"/>
    <x v="3835"/>
    <x v="2"/>
    <s v="New Richardburgh, Liberia"/>
    <d v="2025-01-12T20:31:08"/>
    <x v="2"/>
    <x v="19"/>
    <n v="693"/>
    <x v="0"/>
    <x v="0"/>
    <x v="2"/>
    <x v="4"/>
  </r>
  <r>
    <s v="T3843"/>
    <s v="C6924"/>
    <x v="3836"/>
    <x v="0"/>
    <s v="East Kevinshire, United Arab Emirates"/>
    <d v="2025-02-12T03:46:19"/>
    <x v="0"/>
    <x v="8"/>
    <n v="315"/>
    <x v="1"/>
    <x v="1"/>
    <x v="2"/>
    <x v="0"/>
  </r>
  <r>
    <s v="T3844"/>
    <s v="C5162"/>
    <x v="3837"/>
    <x v="0"/>
    <s v="Juliafurt, Bhutan"/>
    <d v="2025-01-18T03:42:57"/>
    <x v="1"/>
    <x v="17"/>
    <n v="597"/>
    <x v="0"/>
    <x v="0"/>
    <x v="2"/>
    <x v="4"/>
  </r>
  <r>
    <s v="T3845"/>
    <s v="C6415"/>
    <x v="3838"/>
    <x v="1"/>
    <s v="West Morgan, Israel"/>
    <d v="2025-01-27T01:45:32"/>
    <x v="0"/>
    <x v="12"/>
    <n v="654"/>
    <x v="1"/>
    <x v="1"/>
    <x v="2"/>
    <x v="0"/>
  </r>
  <r>
    <s v="T3846"/>
    <s v="C8193"/>
    <x v="3839"/>
    <x v="3"/>
    <s v="Kathleenmouth, Korea"/>
    <d v="2025-02-06T02:29:36"/>
    <x v="3"/>
    <x v="4"/>
    <n v="635"/>
    <x v="0"/>
    <x v="0"/>
    <x v="2"/>
    <x v="4"/>
  </r>
  <r>
    <s v="T3847"/>
    <s v="C5428"/>
    <x v="3840"/>
    <x v="3"/>
    <s v="Port Natalie, Portugal"/>
    <d v="2025-01-03T20:25:01"/>
    <x v="0"/>
    <x v="12"/>
    <n v="785"/>
    <x v="0"/>
    <x v="0"/>
    <x v="0"/>
    <x v="3"/>
  </r>
  <r>
    <s v="T3848"/>
    <s v="C3684"/>
    <x v="3841"/>
    <x v="2"/>
    <s v="Rebeccamouth, Bouvet Island (Bouvetoya)"/>
    <d v="2025-02-12T18:59:06"/>
    <x v="2"/>
    <x v="13"/>
    <n v="836"/>
    <x v="1"/>
    <x v="1"/>
    <x v="1"/>
    <x v="2"/>
  </r>
  <r>
    <s v="T3849"/>
    <s v="C4329"/>
    <x v="3842"/>
    <x v="1"/>
    <s v="East Kathleen, Somalia"/>
    <d v="2025-01-22T16:35:40"/>
    <x v="2"/>
    <x v="5"/>
    <n v="509"/>
    <x v="0"/>
    <x v="0"/>
    <x v="2"/>
    <x v="4"/>
  </r>
  <r>
    <s v="T3850"/>
    <s v="C7935"/>
    <x v="3843"/>
    <x v="1"/>
    <s v="New Madelineshire, Bahamas"/>
    <d v="2025-01-07T17:46:11"/>
    <x v="3"/>
    <x v="0"/>
    <n v="850"/>
    <x v="0"/>
    <x v="0"/>
    <x v="1"/>
    <x v="0"/>
  </r>
  <r>
    <s v="T3851"/>
    <s v="C5489"/>
    <x v="3844"/>
    <x v="0"/>
    <s v="South Patriciaville, Nauru"/>
    <d v="2025-01-12T07:47:30"/>
    <x v="3"/>
    <x v="15"/>
    <n v="443"/>
    <x v="1"/>
    <x v="0"/>
    <x v="2"/>
    <x v="4"/>
  </r>
  <r>
    <s v="T3852"/>
    <s v="C6260"/>
    <x v="3845"/>
    <x v="2"/>
    <s v="West Christopher, Bermuda"/>
    <d v="2025-02-05T09:11:37"/>
    <x v="3"/>
    <x v="9"/>
    <n v="588"/>
    <x v="0"/>
    <x v="0"/>
    <x v="2"/>
    <x v="0"/>
  </r>
  <r>
    <s v="T3853"/>
    <s v="C5491"/>
    <x v="3846"/>
    <x v="1"/>
    <s v="Floreshaven, Bahamas"/>
    <d v="2025-02-05T02:41:04"/>
    <x v="3"/>
    <x v="11"/>
    <n v="502"/>
    <x v="1"/>
    <x v="0"/>
    <x v="2"/>
    <x v="2"/>
  </r>
  <r>
    <s v="T3854"/>
    <s v="C1073"/>
    <x v="3847"/>
    <x v="3"/>
    <s v="Stephaniemouth, Syrian Arab Republic"/>
    <d v="2025-01-10T11:38:37"/>
    <x v="2"/>
    <x v="8"/>
    <n v="443"/>
    <x v="0"/>
    <x v="0"/>
    <x v="2"/>
    <x v="0"/>
  </r>
  <r>
    <s v="T3855"/>
    <s v="C2046"/>
    <x v="3848"/>
    <x v="0"/>
    <s v="West Kaitlinborough, Marshall Islands"/>
    <d v="2025-01-02T16:43:20"/>
    <x v="1"/>
    <x v="14"/>
    <n v="453"/>
    <x v="1"/>
    <x v="1"/>
    <x v="2"/>
    <x v="1"/>
  </r>
  <r>
    <s v="T3856"/>
    <s v="C5697"/>
    <x v="3849"/>
    <x v="1"/>
    <s v="East Susanfort, Ukraine"/>
    <d v="2025-01-21T11:46:35"/>
    <x v="2"/>
    <x v="4"/>
    <n v="628"/>
    <x v="1"/>
    <x v="0"/>
    <x v="2"/>
    <x v="0"/>
  </r>
  <r>
    <s v="T3857"/>
    <s v="C6068"/>
    <x v="3850"/>
    <x v="3"/>
    <s v="Proctorton, Honduras"/>
    <d v="2025-01-25T09:21:12"/>
    <x v="3"/>
    <x v="1"/>
    <n v="834"/>
    <x v="1"/>
    <x v="1"/>
    <x v="1"/>
    <x v="0"/>
  </r>
  <r>
    <s v="T3858"/>
    <s v="C5719"/>
    <x v="3851"/>
    <x v="3"/>
    <s v="Lauraport, Saint Martin"/>
    <d v="2025-01-26T12:56:06"/>
    <x v="2"/>
    <x v="18"/>
    <n v="748"/>
    <x v="0"/>
    <x v="0"/>
    <x v="0"/>
    <x v="4"/>
  </r>
  <r>
    <s v="T3859"/>
    <s v="C3356"/>
    <x v="3852"/>
    <x v="1"/>
    <s v="Dunnfurt, Malawi"/>
    <d v="2025-01-08T11:59:46"/>
    <x v="3"/>
    <x v="9"/>
    <n v="590"/>
    <x v="0"/>
    <x v="0"/>
    <x v="2"/>
    <x v="0"/>
  </r>
  <r>
    <s v="T3860"/>
    <s v="C1792"/>
    <x v="3853"/>
    <x v="3"/>
    <s v="Robinsontown, Botswana"/>
    <d v="2025-02-01T05:36:55"/>
    <x v="1"/>
    <x v="17"/>
    <n v="442"/>
    <x v="1"/>
    <x v="0"/>
    <x v="2"/>
    <x v="0"/>
  </r>
  <r>
    <s v="T3861"/>
    <s v="C1981"/>
    <x v="3854"/>
    <x v="3"/>
    <s v="South Angelaport, Holy See (Vatican City State)"/>
    <d v="2025-02-04T12:44:13"/>
    <x v="0"/>
    <x v="3"/>
    <n v="741"/>
    <x v="1"/>
    <x v="0"/>
    <x v="0"/>
    <x v="3"/>
  </r>
  <r>
    <s v="T3862"/>
    <s v="C3869"/>
    <x v="3855"/>
    <x v="3"/>
    <s v="North Stephen, Jordan"/>
    <d v="2025-02-12T03:17:43"/>
    <x v="2"/>
    <x v="12"/>
    <n v="786"/>
    <x v="1"/>
    <x v="0"/>
    <x v="0"/>
    <x v="2"/>
  </r>
  <r>
    <s v="T3863"/>
    <s v="C2277"/>
    <x v="3856"/>
    <x v="3"/>
    <s v="Fernandezberg, Indonesia"/>
    <d v="2025-01-24T21:29:02"/>
    <x v="0"/>
    <x v="18"/>
    <n v="761"/>
    <x v="0"/>
    <x v="0"/>
    <x v="0"/>
    <x v="2"/>
  </r>
  <r>
    <s v="T3864"/>
    <s v="C6654"/>
    <x v="3857"/>
    <x v="0"/>
    <s v="Port Antonioborough, Tanzania"/>
    <d v="2025-01-03T16:17:53"/>
    <x v="0"/>
    <x v="19"/>
    <n v="583"/>
    <x v="1"/>
    <x v="0"/>
    <x v="2"/>
    <x v="4"/>
  </r>
  <r>
    <s v="T3865"/>
    <s v="C3938"/>
    <x v="3858"/>
    <x v="0"/>
    <s v="Lake Chad, Sweden"/>
    <d v="2025-02-02T10:01:03"/>
    <x v="0"/>
    <x v="15"/>
    <n v="543"/>
    <x v="1"/>
    <x v="0"/>
    <x v="2"/>
    <x v="3"/>
  </r>
  <r>
    <s v="T3866"/>
    <s v="C8593"/>
    <x v="3859"/>
    <x v="2"/>
    <s v="West Josephfort, Dominican Republic"/>
    <d v="2025-02-12T03:32:06"/>
    <x v="1"/>
    <x v="4"/>
    <n v="370"/>
    <x v="0"/>
    <x v="0"/>
    <x v="2"/>
    <x v="4"/>
  </r>
  <r>
    <s v="T3867"/>
    <s v="C5967"/>
    <x v="3860"/>
    <x v="2"/>
    <s v="Davidside, Nepal"/>
    <d v="2025-02-09T00:10:06"/>
    <x v="2"/>
    <x v="9"/>
    <n v="301"/>
    <x v="1"/>
    <x v="1"/>
    <x v="2"/>
    <x v="2"/>
  </r>
  <r>
    <s v="T3868"/>
    <s v="C4462"/>
    <x v="3861"/>
    <x v="2"/>
    <s v="West Henry, Micronesia"/>
    <d v="2025-01-24T01:05:18"/>
    <x v="0"/>
    <x v="4"/>
    <n v="358"/>
    <x v="0"/>
    <x v="1"/>
    <x v="2"/>
    <x v="0"/>
  </r>
  <r>
    <s v="T3869"/>
    <s v="C4498"/>
    <x v="3862"/>
    <x v="3"/>
    <s v="North Joseph, Argentina"/>
    <d v="2025-01-10T10:27:14"/>
    <x v="3"/>
    <x v="1"/>
    <n v="489"/>
    <x v="0"/>
    <x v="0"/>
    <x v="2"/>
    <x v="1"/>
  </r>
  <r>
    <s v="T3870"/>
    <s v="C2861"/>
    <x v="3863"/>
    <x v="2"/>
    <s v="West Raymond, Saint Lucia"/>
    <d v="2025-01-19T01:19:41"/>
    <x v="3"/>
    <x v="19"/>
    <n v="704"/>
    <x v="1"/>
    <x v="0"/>
    <x v="0"/>
    <x v="4"/>
  </r>
  <r>
    <s v="T3871"/>
    <s v="C5460"/>
    <x v="3864"/>
    <x v="1"/>
    <s v="Port Alicia, Nepal"/>
    <d v="2025-01-29T08:04:14"/>
    <x v="2"/>
    <x v="15"/>
    <n v="729"/>
    <x v="1"/>
    <x v="1"/>
    <x v="0"/>
    <x v="2"/>
  </r>
  <r>
    <s v="T3872"/>
    <s v="C4253"/>
    <x v="3865"/>
    <x v="0"/>
    <s v="Johnsonborough, Tunisia"/>
    <d v="2025-01-15T09:19:45"/>
    <x v="1"/>
    <x v="3"/>
    <n v="642"/>
    <x v="0"/>
    <x v="0"/>
    <x v="2"/>
    <x v="0"/>
  </r>
  <r>
    <s v="T3873"/>
    <s v="C3468"/>
    <x v="3866"/>
    <x v="0"/>
    <s v="East Ashleymouth, Myanmar"/>
    <d v="2025-02-14T04:58:20"/>
    <x v="3"/>
    <x v="16"/>
    <n v="826"/>
    <x v="1"/>
    <x v="0"/>
    <x v="1"/>
    <x v="3"/>
  </r>
  <r>
    <s v="T3874"/>
    <s v="C4429"/>
    <x v="3867"/>
    <x v="3"/>
    <s v="Port Saraberg, United Kingdom"/>
    <d v="2025-01-25T16:49:12"/>
    <x v="0"/>
    <x v="18"/>
    <n v="395"/>
    <x v="0"/>
    <x v="0"/>
    <x v="2"/>
    <x v="2"/>
  </r>
  <r>
    <s v="T3875"/>
    <s v="C2446"/>
    <x v="3868"/>
    <x v="3"/>
    <s v="Madisonland, Jamaica"/>
    <d v="2025-01-24T06:15:58"/>
    <x v="0"/>
    <x v="12"/>
    <n v="526"/>
    <x v="0"/>
    <x v="0"/>
    <x v="2"/>
    <x v="4"/>
  </r>
  <r>
    <s v="T3876"/>
    <s v="C4796"/>
    <x v="3869"/>
    <x v="0"/>
    <s v="Tammybury, Germany"/>
    <d v="2025-01-08T01:43:59"/>
    <x v="0"/>
    <x v="11"/>
    <n v="840"/>
    <x v="0"/>
    <x v="0"/>
    <x v="1"/>
    <x v="4"/>
  </r>
  <r>
    <s v="T3877"/>
    <s v="C5449"/>
    <x v="3870"/>
    <x v="3"/>
    <s v="Nathantown, Vanuatu"/>
    <d v="2025-02-15T07:01:28"/>
    <x v="0"/>
    <x v="11"/>
    <n v="849"/>
    <x v="0"/>
    <x v="0"/>
    <x v="1"/>
    <x v="0"/>
  </r>
  <r>
    <s v="T3878"/>
    <s v="C7175"/>
    <x v="3871"/>
    <x v="2"/>
    <s v="New Marymouth, Luxembourg"/>
    <d v="2025-01-31T17:16:47"/>
    <x v="1"/>
    <x v="8"/>
    <n v="808"/>
    <x v="0"/>
    <x v="0"/>
    <x v="1"/>
    <x v="4"/>
  </r>
  <r>
    <s v="T3879"/>
    <s v="C2797"/>
    <x v="3872"/>
    <x v="2"/>
    <s v="Port Jamesburgh, Pakistan"/>
    <d v="2025-02-04T10:02:09"/>
    <x v="0"/>
    <x v="6"/>
    <n v="579"/>
    <x v="1"/>
    <x v="0"/>
    <x v="2"/>
    <x v="3"/>
  </r>
  <r>
    <s v="T3880"/>
    <s v="C9905"/>
    <x v="3873"/>
    <x v="2"/>
    <s v="Meaganhaven, Antigua and Barbuda"/>
    <d v="2025-01-01T10:40:27"/>
    <x v="2"/>
    <x v="0"/>
    <n v="396"/>
    <x v="1"/>
    <x v="1"/>
    <x v="2"/>
    <x v="4"/>
  </r>
  <r>
    <s v="T3881"/>
    <s v="C4804"/>
    <x v="3874"/>
    <x v="1"/>
    <s v="Taylorport, Palau"/>
    <d v="2025-02-15T17:49:09"/>
    <x v="3"/>
    <x v="16"/>
    <n v="791"/>
    <x v="0"/>
    <x v="0"/>
    <x v="0"/>
    <x v="4"/>
  </r>
  <r>
    <s v="T3882"/>
    <s v="C3528"/>
    <x v="3875"/>
    <x v="1"/>
    <s v="Belindaberg, Chile"/>
    <d v="2025-01-08T02:14:00"/>
    <x v="3"/>
    <x v="2"/>
    <n v="710"/>
    <x v="0"/>
    <x v="0"/>
    <x v="0"/>
    <x v="1"/>
  </r>
  <r>
    <s v="T3883"/>
    <s v="C4045"/>
    <x v="3876"/>
    <x v="3"/>
    <s v="Lake John, France"/>
    <d v="2025-01-28T23:50:37"/>
    <x v="2"/>
    <x v="6"/>
    <n v="316"/>
    <x v="1"/>
    <x v="1"/>
    <x v="2"/>
    <x v="2"/>
  </r>
  <r>
    <s v="T3884"/>
    <s v="C3078"/>
    <x v="3877"/>
    <x v="0"/>
    <s v="East Joel, Saint Pierre and Miquelon"/>
    <d v="2025-01-18T06:30:09"/>
    <x v="1"/>
    <x v="15"/>
    <n v="837"/>
    <x v="1"/>
    <x v="1"/>
    <x v="1"/>
    <x v="4"/>
  </r>
  <r>
    <s v="T3885"/>
    <s v="C7483"/>
    <x v="3878"/>
    <x v="0"/>
    <s v="New David, Saint Martin"/>
    <d v="2025-01-08T05:19:26"/>
    <x v="1"/>
    <x v="7"/>
    <n v="650"/>
    <x v="0"/>
    <x v="0"/>
    <x v="2"/>
    <x v="0"/>
  </r>
  <r>
    <s v="T3886"/>
    <s v="C7701"/>
    <x v="3879"/>
    <x v="2"/>
    <s v="New Dawntown, Anguilla"/>
    <d v="2025-02-08T01:30:42"/>
    <x v="1"/>
    <x v="16"/>
    <n v="784"/>
    <x v="1"/>
    <x v="1"/>
    <x v="0"/>
    <x v="0"/>
  </r>
  <r>
    <s v="T3887"/>
    <s v="C4082"/>
    <x v="3880"/>
    <x v="1"/>
    <s v="Sullivanmouth, Holy See (Vatican City State)"/>
    <d v="2025-01-25T19:46:07"/>
    <x v="3"/>
    <x v="14"/>
    <n v="581"/>
    <x v="0"/>
    <x v="0"/>
    <x v="2"/>
    <x v="3"/>
  </r>
  <r>
    <s v="T3888"/>
    <s v="C8127"/>
    <x v="3881"/>
    <x v="0"/>
    <s v="West Roger, Tanzania"/>
    <d v="2025-01-31T07:34:10"/>
    <x v="2"/>
    <x v="11"/>
    <n v="715"/>
    <x v="0"/>
    <x v="0"/>
    <x v="0"/>
    <x v="0"/>
  </r>
  <r>
    <s v="T3889"/>
    <s v="C8427"/>
    <x v="3882"/>
    <x v="0"/>
    <s v="Rogersberg, Honduras"/>
    <d v="2025-02-12T00:42:06"/>
    <x v="3"/>
    <x v="12"/>
    <n v="461"/>
    <x v="1"/>
    <x v="0"/>
    <x v="2"/>
    <x v="3"/>
  </r>
  <r>
    <s v="T3890"/>
    <s v="C3372"/>
    <x v="3883"/>
    <x v="1"/>
    <s v="Phillipsside, Bouvet Island (Bouvetoya)"/>
    <d v="2025-01-30T08:06:58"/>
    <x v="2"/>
    <x v="10"/>
    <n v="401"/>
    <x v="1"/>
    <x v="0"/>
    <x v="2"/>
    <x v="3"/>
  </r>
  <r>
    <s v="T3891"/>
    <s v="C9132"/>
    <x v="3884"/>
    <x v="1"/>
    <s v="Lake William, Antarctica (the territory South of 60 deg S)"/>
    <d v="2025-01-09T23:45:57"/>
    <x v="1"/>
    <x v="16"/>
    <n v="760"/>
    <x v="1"/>
    <x v="0"/>
    <x v="0"/>
    <x v="3"/>
  </r>
  <r>
    <s v="T3892"/>
    <s v="C8998"/>
    <x v="3885"/>
    <x v="1"/>
    <s v="Geoffreymouth, Montserrat"/>
    <d v="2025-02-09T02:13:02"/>
    <x v="0"/>
    <x v="13"/>
    <n v="418"/>
    <x v="0"/>
    <x v="0"/>
    <x v="2"/>
    <x v="4"/>
  </r>
  <r>
    <s v="T3893"/>
    <s v="C3305"/>
    <x v="3886"/>
    <x v="3"/>
    <s v="West Joshuastad, Ethiopia"/>
    <d v="2025-02-10T10:55:39"/>
    <x v="1"/>
    <x v="15"/>
    <n v="353"/>
    <x v="0"/>
    <x v="0"/>
    <x v="2"/>
    <x v="2"/>
  </r>
  <r>
    <s v="T3894"/>
    <s v="C8363"/>
    <x v="3887"/>
    <x v="0"/>
    <s v="Port Morgan, Maldives"/>
    <d v="2025-01-02T17:47:26"/>
    <x v="0"/>
    <x v="5"/>
    <n v="310"/>
    <x v="0"/>
    <x v="0"/>
    <x v="2"/>
    <x v="0"/>
  </r>
  <r>
    <s v="T3895"/>
    <s v="C7559"/>
    <x v="3888"/>
    <x v="0"/>
    <s v="South Pamela, Armenia"/>
    <d v="2025-01-19T04:32:01"/>
    <x v="2"/>
    <x v="17"/>
    <n v="745"/>
    <x v="0"/>
    <x v="0"/>
    <x v="0"/>
    <x v="1"/>
  </r>
  <r>
    <s v="T3896"/>
    <s v="C3736"/>
    <x v="3889"/>
    <x v="2"/>
    <s v="South Marktown, Taiwan"/>
    <d v="2025-02-10T15:15:31"/>
    <x v="3"/>
    <x v="6"/>
    <n v="461"/>
    <x v="1"/>
    <x v="1"/>
    <x v="2"/>
    <x v="1"/>
  </r>
  <r>
    <s v="T3897"/>
    <s v="C9532"/>
    <x v="3890"/>
    <x v="2"/>
    <s v="West Kristinport, Burundi"/>
    <d v="2025-01-24T04:26:58"/>
    <x v="2"/>
    <x v="1"/>
    <n v="317"/>
    <x v="1"/>
    <x v="1"/>
    <x v="2"/>
    <x v="1"/>
  </r>
  <r>
    <s v="T3898"/>
    <s v="C5776"/>
    <x v="3891"/>
    <x v="2"/>
    <s v="North Adam, Kyrgyz Republic"/>
    <d v="2025-01-28T03:19:15"/>
    <x v="3"/>
    <x v="19"/>
    <n v="474"/>
    <x v="1"/>
    <x v="0"/>
    <x v="2"/>
    <x v="0"/>
  </r>
  <r>
    <s v="T3899"/>
    <s v="C2048"/>
    <x v="3892"/>
    <x v="2"/>
    <s v="East Thomasstad, San Marino"/>
    <d v="2025-01-21T15:42:25"/>
    <x v="2"/>
    <x v="1"/>
    <n v="586"/>
    <x v="0"/>
    <x v="0"/>
    <x v="2"/>
    <x v="0"/>
  </r>
  <r>
    <s v="T3900"/>
    <s v="C1712"/>
    <x v="3893"/>
    <x v="0"/>
    <s v="New Kevin, Cocos (Keeling) Islands"/>
    <d v="2025-01-14T19:49:38"/>
    <x v="0"/>
    <x v="17"/>
    <n v="309"/>
    <x v="1"/>
    <x v="1"/>
    <x v="2"/>
    <x v="4"/>
  </r>
  <r>
    <s v="T3901"/>
    <s v="C2371"/>
    <x v="3894"/>
    <x v="3"/>
    <s v="West Tylerton, Western Sahara"/>
    <d v="2025-02-13T01:12:39"/>
    <x v="2"/>
    <x v="19"/>
    <n v="717"/>
    <x v="1"/>
    <x v="0"/>
    <x v="0"/>
    <x v="0"/>
  </r>
  <r>
    <s v="T3902"/>
    <s v="C6056"/>
    <x v="3895"/>
    <x v="0"/>
    <s v="Robertborough, Hungary"/>
    <d v="2025-01-09T21:16:25"/>
    <x v="0"/>
    <x v="4"/>
    <n v="767"/>
    <x v="1"/>
    <x v="1"/>
    <x v="0"/>
    <x v="0"/>
  </r>
  <r>
    <s v="T3903"/>
    <s v="C1264"/>
    <x v="3896"/>
    <x v="1"/>
    <s v="New Tracy, Lithuania"/>
    <d v="2025-02-09T23:42:07"/>
    <x v="0"/>
    <x v="17"/>
    <n v="501"/>
    <x v="1"/>
    <x v="1"/>
    <x v="2"/>
    <x v="1"/>
  </r>
  <r>
    <s v="T3904"/>
    <s v="C8894"/>
    <x v="3897"/>
    <x v="1"/>
    <s v="North Rachel, Cook Islands"/>
    <d v="2025-01-17T00:02:43"/>
    <x v="3"/>
    <x v="15"/>
    <n v="638"/>
    <x v="1"/>
    <x v="0"/>
    <x v="2"/>
    <x v="4"/>
  </r>
  <r>
    <s v="T3905"/>
    <s v="C1577"/>
    <x v="3898"/>
    <x v="0"/>
    <s v="North Jasonport, Argentina"/>
    <d v="2025-01-26T02:37:49"/>
    <x v="2"/>
    <x v="16"/>
    <n v="688"/>
    <x v="1"/>
    <x v="0"/>
    <x v="2"/>
    <x v="0"/>
  </r>
  <r>
    <s v="T3906"/>
    <s v="C1400"/>
    <x v="3899"/>
    <x v="1"/>
    <s v="Arnoldside, Trinidad and Tobago"/>
    <d v="2025-01-20T23:13:19"/>
    <x v="3"/>
    <x v="12"/>
    <n v="587"/>
    <x v="0"/>
    <x v="0"/>
    <x v="2"/>
    <x v="0"/>
  </r>
  <r>
    <s v="T3907"/>
    <s v="C3466"/>
    <x v="3900"/>
    <x v="0"/>
    <s v="New Calvin, French Polynesia"/>
    <d v="2025-01-15T03:23:26"/>
    <x v="2"/>
    <x v="7"/>
    <n v="523"/>
    <x v="1"/>
    <x v="0"/>
    <x v="2"/>
    <x v="1"/>
  </r>
  <r>
    <s v="T3908"/>
    <s v="C6419"/>
    <x v="3901"/>
    <x v="0"/>
    <s v="Hallberg, Norfolk Island"/>
    <d v="2025-01-23T18:11:06"/>
    <x v="3"/>
    <x v="0"/>
    <n v="818"/>
    <x v="0"/>
    <x v="0"/>
    <x v="1"/>
    <x v="2"/>
  </r>
  <r>
    <s v="T3909"/>
    <s v="C1391"/>
    <x v="3902"/>
    <x v="3"/>
    <s v="Laurachester, Antigua and Barbuda"/>
    <d v="2025-01-14T20:50:14"/>
    <x v="1"/>
    <x v="17"/>
    <n v="837"/>
    <x v="1"/>
    <x v="0"/>
    <x v="1"/>
    <x v="4"/>
  </r>
  <r>
    <s v="T3910"/>
    <s v="C1715"/>
    <x v="3903"/>
    <x v="2"/>
    <s v="West Mary, Seychelles"/>
    <d v="2025-01-23T21:33:29"/>
    <x v="3"/>
    <x v="3"/>
    <n v="791"/>
    <x v="1"/>
    <x v="1"/>
    <x v="0"/>
    <x v="4"/>
  </r>
  <r>
    <s v="T3911"/>
    <s v="C8501"/>
    <x v="3904"/>
    <x v="3"/>
    <s v="Cherylton, Denmark"/>
    <d v="2025-01-18T22:33:51"/>
    <x v="2"/>
    <x v="1"/>
    <n v="496"/>
    <x v="1"/>
    <x v="0"/>
    <x v="2"/>
    <x v="0"/>
  </r>
  <r>
    <s v="T3912"/>
    <s v="C6624"/>
    <x v="3905"/>
    <x v="3"/>
    <s v="Thomasmouth, Equatorial Guinea"/>
    <d v="2025-02-04T01:14:00"/>
    <x v="1"/>
    <x v="0"/>
    <n v="482"/>
    <x v="1"/>
    <x v="1"/>
    <x v="2"/>
    <x v="1"/>
  </r>
  <r>
    <s v="T3913"/>
    <s v="C7579"/>
    <x v="3906"/>
    <x v="3"/>
    <s v="South Ryanbury, Gambia"/>
    <d v="2025-01-17T15:08:12"/>
    <x v="2"/>
    <x v="13"/>
    <n v="466"/>
    <x v="1"/>
    <x v="0"/>
    <x v="2"/>
    <x v="3"/>
  </r>
  <r>
    <s v="T3914"/>
    <s v="C1730"/>
    <x v="3907"/>
    <x v="1"/>
    <s v="Richardsonview, Northern Mariana Islands"/>
    <d v="2025-01-14T13:23:38"/>
    <x v="3"/>
    <x v="4"/>
    <n v="746"/>
    <x v="1"/>
    <x v="1"/>
    <x v="0"/>
    <x v="2"/>
  </r>
  <r>
    <s v="T3915"/>
    <s v="C8286"/>
    <x v="3908"/>
    <x v="2"/>
    <s v="West Shannonstad, Saint Vincent and the Grenadines"/>
    <d v="2025-01-19T14:11:47"/>
    <x v="0"/>
    <x v="2"/>
    <n v="490"/>
    <x v="1"/>
    <x v="1"/>
    <x v="2"/>
    <x v="2"/>
  </r>
  <r>
    <s v="T3916"/>
    <s v="C3079"/>
    <x v="3909"/>
    <x v="2"/>
    <s v="Port Christina, Palau"/>
    <d v="2025-01-28T09:57:16"/>
    <x v="0"/>
    <x v="9"/>
    <n v="669"/>
    <x v="0"/>
    <x v="0"/>
    <x v="2"/>
    <x v="3"/>
  </r>
  <r>
    <s v="T3917"/>
    <s v="C3932"/>
    <x v="3910"/>
    <x v="3"/>
    <s v="South Hollytown, Uganda"/>
    <d v="2025-02-13T21:59:59"/>
    <x v="3"/>
    <x v="9"/>
    <n v="835"/>
    <x v="1"/>
    <x v="0"/>
    <x v="1"/>
    <x v="4"/>
  </r>
  <r>
    <s v="T3918"/>
    <s v="C8267"/>
    <x v="3911"/>
    <x v="2"/>
    <s v="Heiditown, Dominican Republic"/>
    <d v="2025-01-03T15:09:21"/>
    <x v="0"/>
    <x v="6"/>
    <n v="710"/>
    <x v="0"/>
    <x v="0"/>
    <x v="0"/>
    <x v="4"/>
  </r>
  <r>
    <s v="T3919"/>
    <s v="C6627"/>
    <x v="3912"/>
    <x v="0"/>
    <s v="Lake Crystaltown, Puerto Rico"/>
    <d v="2025-02-11T13:57:42"/>
    <x v="1"/>
    <x v="9"/>
    <n v="607"/>
    <x v="0"/>
    <x v="0"/>
    <x v="2"/>
    <x v="0"/>
  </r>
  <r>
    <s v="T3920"/>
    <s v="C6850"/>
    <x v="3913"/>
    <x v="0"/>
    <s v="Williamston, Saint Kitts and Nevis"/>
    <d v="2025-02-08T07:44:56"/>
    <x v="2"/>
    <x v="3"/>
    <n v="681"/>
    <x v="0"/>
    <x v="0"/>
    <x v="2"/>
    <x v="0"/>
  </r>
  <r>
    <s v="T3921"/>
    <s v="C3207"/>
    <x v="3914"/>
    <x v="2"/>
    <s v="New Maureenburgh, Solomon Islands"/>
    <d v="2025-02-05T17:55:43"/>
    <x v="1"/>
    <x v="0"/>
    <n v="823"/>
    <x v="0"/>
    <x v="0"/>
    <x v="1"/>
    <x v="0"/>
  </r>
  <r>
    <s v="T3922"/>
    <s v="C8507"/>
    <x v="3915"/>
    <x v="3"/>
    <s v="Lake Stephanie, Myanmar"/>
    <d v="2025-01-04T23:42:33"/>
    <x v="2"/>
    <x v="16"/>
    <n v="709"/>
    <x v="0"/>
    <x v="0"/>
    <x v="0"/>
    <x v="0"/>
  </r>
  <r>
    <s v="T3923"/>
    <s v="C5547"/>
    <x v="3916"/>
    <x v="2"/>
    <s v="North Veronica, Vietnam"/>
    <d v="2025-02-05T18:31:54"/>
    <x v="1"/>
    <x v="18"/>
    <n v="834"/>
    <x v="0"/>
    <x v="0"/>
    <x v="1"/>
    <x v="2"/>
  </r>
  <r>
    <s v="T3924"/>
    <s v="C4352"/>
    <x v="3917"/>
    <x v="3"/>
    <s v="Tamarabury, Namibia"/>
    <d v="2025-01-02T06:48:41"/>
    <x v="3"/>
    <x v="18"/>
    <n v="362"/>
    <x v="1"/>
    <x v="1"/>
    <x v="2"/>
    <x v="4"/>
  </r>
  <r>
    <s v="T3925"/>
    <s v="C3105"/>
    <x v="3918"/>
    <x v="2"/>
    <s v="Turnerberg, Aruba"/>
    <d v="2025-01-09T00:07:58"/>
    <x v="2"/>
    <x v="16"/>
    <n v="382"/>
    <x v="0"/>
    <x v="1"/>
    <x v="2"/>
    <x v="3"/>
  </r>
  <r>
    <s v="T3926"/>
    <s v="C4278"/>
    <x v="3919"/>
    <x v="1"/>
    <s v="Port Michael, Bahrain"/>
    <d v="2025-01-20T21:26:58"/>
    <x v="1"/>
    <x v="13"/>
    <n v="672"/>
    <x v="1"/>
    <x v="0"/>
    <x v="2"/>
    <x v="0"/>
  </r>
  <r>
    <s v="T3927"/>
    <s v="C9397"/>
    <x v="3920"/>
    <x v="3"/>
    <s v="Kimberlymouth, Hong Kong"/>
    <d v="2025-01-24T05:45:06"/>
    <x v="1"/>
    <x v="5"/>
    <n v="631"/>
    <x v="1"/>
    <x v="1"/>
    <x v="2"/>
    <x v="4"/>
  </r>
  <r>
    <s v="T3928"/>
    <s v="C8909"/>
    <x v="3921"/>
    <x v="1"/>
    <s v="West Erin, Bulgaria"/>
    <d v="2025-02-02T10:10:11"/>
    <x v="0"/>
    <x v="14"/>
    <n v="750"/>
    <x v="0"/>
    <x v="0"/>
    <x v="0"/>
    <x v="4"/>
  </r>
  <r>
    <s v="T3929"/>
    <s v="C7589"/>
    <x v="3922"/>
    <x v="2"/>
    <s v="North Andrew, Slovenia"/>
    <d v="2025-01-17T23:30:00"/>
    <x v="2"/>
    <x v="7"/>
    <n v="599"/>
    <x v="1"/>
    <x v="0"/>
    <x v="2"/>
    <x v="1"/>
  </r>
  <r>
    <s v="T3930"/>
    <s v="C5200"/>
    <x v="3923"/>
    <x v="1"/>
    <s v="Lake Juan, Mauritania"/>
    <d v="2025-01-18T18:55:54"/>
    <x v="3"/>
    <x v="7"/>
    <n v="666"/>
    <x v="0"/>
    <x v="0"/>
    <x v="2"/>
    <x v="4"/>
  </r>
  <r>
    <s v="T3931"/>
    <s v="C4674"/>
    <x v="3924"/>
    <x v="1"/>
    <s v="Joannfort, Russian Federation"/>
    <d v="2025-02-15T00:29:51"/>
    <x v="3"/>
    <x v="15"/>
    <n v="398"/>
    <x v="1"/>
    <x v="0"/>
    <x v="2"/>
    <x v="0"/>
  </r>
  <r>
    <s v="T3932"/>
    <s v="C9661"/>
    <x v="3925"/>
    <x v="1"/>
    <s v="Huntmouth, Egypt"/>
    <d v="2025-02-06T12:06:21"/>
    <x v="2"/>
    <x v="14"/>
    <n v="347"/>
    <x v="1"/>
    <x v="0"/>
    <x v="2"/>
    <x v="2"/>
  </r>
  <r>
    <s v="T3933"/>
    <s v="C2630"/>
    <x v="3926"/>
    <x v="0"/>
    <s v="Port Elizabethburgh, Netherlands"/>
    <d v="2025-01-26T03:11:44"/>
    <x v="3"/>
    <x v="5"/>
    <n v="751"/>
    <x v="0"/>
    <x v="0"/>
    <x v="0"/>
    <x v="0"/>
  </r>
  <r>
    <s v="T3934"/>
    <s v="C5626"/>
    <x v="3927"/>
    <x v="1"/>
    <s v="Watkinsbury, Belgium"/>
    <d v="2025-01-15T19:10:07"/>
    <x v="3"/>
    <x v="1"/>
    <n v="725"/>
    <x v="1"/>
    <x v="0"/>
    <x v="0"/>
    <x v="0"/>
  </r>
  <r>
    <s v="T3935"/>
    <s v="C8534"/>
    <x v="3928"/>
    <x v="2"/>
    <s v="Veronicabury, Luxembourg"/>
    <d v="2025-01-24T11:48:43"/>
    <x v="3"/>
    <x v="17"/>
    <n v="467"/>
    <x v="0"/>
    <x v="0"/>
    <x v="2"/>
    <x v="4"/>
  </r>
  <r>
    <s v="T3936"/>
    <s v="C5535"/>
    <x v="3929"/>
    <x v="3"/>
    <s v="Kevinberg, Marshall Islands"/>
    <d v="2025-01-28T04:54:26"/>
    <x v="3"/>
    <x v="6"/>
    <n v="471"/>
    <x v="0"/>
    <x v="0"/>
    <x v="2"/>
    <x v="3"/>
  </r>
  <r>
    <s v="T3937"/>
    <s v="C8172"/>
    <x v="3930"/>
    <x v="2"/>
    <s v="West Matthew, Colombia"/>
    <d v="2025-01-01T18:42:09"/>
    <x v="1"/>
    <x v="7"/>
    <n v="631"/>
    <x v="0"/>
    <x v="0"/>
    <x v="2"/>
    <x v="0"/>
  </r>
  <r>
    <s v="T3938"/>
    <s v="C5388"/>
    <x v="3931"/>
    <x v="2"/>
    <s v="North Vanessastad, Samoa"/>
    <d v="2025-01-01T06:34:22"/>
    <x v="0"/>
    <x v="6"/>
    <n v="805"/>
    <x v="0"/>
    <x v="0"/>
    <x v="1"/>
    <x v="0"/>
  </r>
  <r>
    <s v="T3939"/>
    <s v="C2090"/>
    <x v="3932"/>
    <x v="2"/>
    <s v="Wadehaven, Singapore"/>
    <d v="2025-02-08T20:15:55"/>
    <x v="0"/>
    <x v="7"/>
    <n v="514"/>
    <x v="0"/>
    <x v="0"/>
    <x v="2"/>
    <x v="2"/>
  </r>
  <r>
    <s v="T3940"/>
    <s v="C7438"/>
    <x v="3933"/>
    <x v="3"/>
    <s v="South Manuelhaven, Vietnam"/>
    <d v="2025-02-12T20:21:14"/>
    <x v="2"/>
    <x v="9"/>
    <n v="598"/>
    <x v="1"/>
    <x v="0"/>
    <x v="2"/>
    <x v="3"/>
  </r>
  <r>
    <s v="T3941"/>
    <s v="C8160"/>
    <x v="3934"/>
    <x v="0"/>
    <s v="East Manuelshire, Armenia"/>
    <d v="2025-01-02T01:11:09"/>
    <x v="3"/>
    <x v="1"/>
    <n v="693"/>
    <x v="1"/>
    <x v="0"/>
    <x v="2"/>
    <x v="4"/>
  </r>
  <r>
    <s v="T3942"/>
    <s v="C7483"/>
    <x v="3935"/>
    <x v="2"/>
    <s v="Leeport, United Arab Emirates"/>
    <d v="2025-02-08T20:33:17"/>
    <x v="0"/>
    <x v="15"/>
    <n v="554"/>
    <x v="0"/>
    <x v="0"/>
    <x v="2"/>
    <x v="0"/>
  </r>
  <r>
    <s v="T3943"/>
    <s v="C3354"/>
    <x v="3936"/>
    <x v="3"/>
    <s v="New Mary, Taiwan"/>
    <d v="2025-01-18T14:12:01"/>
    <x v="1"/>
    <x v="0"/>
    <n v="819"/>
    <x v="0"/>
    <x v="1"/>
    <x v="1"/>
    <x v="4"/>
  </r>
  <r>
    <s v="T3944"/>
    <s v="C9872"/>
    <x v="3937"/>
    <x v="2"/>
    <s v="Carterside, Serbia"/>
    <d v="2025-01-11T02:28:53"/>
    <x v="1"/>
    <x v="14"/>
    <n v="365"/>
    <x v="0"/>
    <x v="1"/>
    <x v="2"/>
    <x v="4"/>
  </r>
  <r>
    <s v="T3945"/>
    <s v="C1153"/>
    <x v="3938"/>
    <x v="0"/>
    <s v="Lake Williamberg, Uruguay"/>
    <d v="2025-02-12T13:29:42"/>
    <x v="1"/>
    <x v="1"/>
    <n v="532"/>
    <x v="0"/>
    <x v="0"/>
    <x v="2"/>
    <x v="4"/>
  </r>
  <r>
    <s v="T3946"/>
    <s v="C1863"/>
    <x v="3939"/>
    <x v="1"/>
    <s v="Browntown, Brunei Darussalam"/>
    <d v="2025-01-12T02:19:23"/>
    <x v="3"/>
    <x v="8"/>
    <n v="797"/>
    <x v="0"/>
    <x v="0"/>
    <x v="0"/>
    <x v="3"/>
  </r>
  <r>
    <s v="T3947"/>
    <s v="C5901"/>
    <x v="3940"/>
    <x v="2"/>
    <s v="Wardbury, Singapore"/>
    <d v="2025-02-05T10:34:12"/>
    <x v="2"/>
    <x v="4"/>
    <n v="393"/>
    <x v="1"/>
    <x v="1"/>
    <x v="2"/>
    <x v="2"/>
  </r>
  <r>
    <s v="T3948"/>
    <s v="C1892"/>
    <x v="3941"/>
    <x v="3"/>
    <s v="New Rachelstad, Gambia"/>
    <d v="2025-01-12T13:43:56"/>
    <x v="0"/>
    <x v="17"/>
    <n v="742"/>
    <x v="1"/>
    <x v="1"/>
    <x v="0"/>
    <x v="3"/>
  </r>
  <r>
    <s v="T3949"/>
    <s v="C6680"/>
    <x v="3942"/>
    <x v="2"/>
    <s v="Michaelburgh, Saint Vincent and the Grenadines"/>
    <d v="2025-02-14T07:12:21"/>
    <x v="3"/>
    <x v="8"/>
    <n v="362"/>
    <x v="0"/>
    <x v="0"/>
    <x v="2"/>
    <x v="4"/>
  </r>
  <r>
    <s v="T3950"/>
    <s v="C3441"/>
    <x v="3943"/>
    <x v="2"/>
    <s v="Lake Tracy, French Southern Territories"/>
    <d v="2025-02-08T08:45:36"/>
    <x v="3"/>
    <x v="16"/>
    <n v="360"/>
    <x v="0"/>
    <x v="0"/>
    <x v="2"/>
    <x v="4"/>
  </r>
  <r>
    <s v="T3951"/>
    <s v="C5346"/>
    <x v="3944"/>
    <x v="2"/>
    <s v="New Sarah, Saint Lucia"/>
    <d v="2025-01-23T09:43:48"/>
    <x v="0"/>
    <x v="8"/>
    <n v="481"/>
    <x v="1"/>
    <x v="1"/>
    <x v="2"/>
    <x v="0"/>
  </r>
  <r>
    <s v="T3952"/>
    <s v="C6312"/>
    <x v="3945"/>
    <x v="0"/>
    <s v="New Danielleville, Malta"/>
    <d v="2025-01-01T15:15:17"/>
    <x v="0"/>
    <x v="3"/>
    <n v="491"/>
    <x v="0"/>
    <x v="0"/>
    <x v="2"/>
    <x v="0"/>
  </r>
  <r>
    <s v="T3953"/>
    <s v="C5819"/>
    <x v="3946"/>
    <x v="3"/>
    <s v="Christianfort, Namibia"/>
    <d v="2025-01-25T07:06:45"/>
    <x v="1"/>
    <x v="3"/>
    <n v="531"/>
    <x v="0"/>
    <x v="0"/>
    <x v="2"/>
    <x v="2"/>
  </r>
  <r>
    <s v="T3954"/>
    <s v="C1797"/>
    <x v="3947"/>
    <x v="1"/>
    <s v="Dawnport, Macao"/>
    <d v="2025-01-08T05:21:46"/>
    <x v="3"/>
    <x v="18"/>
    <n v="357"/>
    <x v="0"/>
    <x v="0"/>
    <x v="2"/>
    <x v="2"/>
  </r>
  <r>
    <s v="T3955"/>
    <s v="C7161"/>
    <x v="3948"/>
    <x v="2"/>
    <s v="Copelandfort, Guatemala"/>
    <d v="2025-02-07T01:32:43"/>
    <x v="1"/>
    <x v="18"/>
    <n v="843"/>
    <x v="0"/>
    <x v="0"/>
    <x v="1"/>
    <x v="3"/>
  </r>
  <r>
    <s v="T3956"/>
    <s v="C4449"/>
    <x v="3949"/>
    <x v="3"/>
    <s v="Lake Melodyfurt, Mongolia"/>
    <d v="2025-01-30T13:38:37"/>
    <x v="3"/>
    <x v="11"/>
    <n v="765"/>
    <x v="1"/>
    <x v="1"/>
    <x v="0"/>
    <x v="3"/>
  </r>
  <r>
    <s v="T3957"/>
    <s v="C8412"/>
    <x v="3950"/>
    <x v="3"/>
    <s v="Port Carl, Tunisia"/>
    <d v="2025-01-26T06:01:37"/>
    <x v="0"/>
    <x v="11"/>
    <n v="362"/>
    <x v="1"/>
    <x v="0"/>
    <x v="2"/>
    <x v="3"/>
  </r>
  <r>
    <s v="T3958"/>
    <s v="C9647"/>
    <x v="3951"/>
    <x v="2"/>
    <s v="Port Laurastad, Rwanda"/>
    <d v="2025-02-10T07:46:06"/>
    <x v="0"/>
    <x v="8"/>
    <n v="479"/>
    <x v="1"/>
    <x v="1"/>
    <x v="2"/>
    <x v="4"/>
  </r>
  <r>
    <s v="T3959"/>
    <s v="C8833"/>
    <x v="3952"/>
    <x v="1"/>
    <s v="West Pamela, Pakistan"/>
    <d v="2025-02-01T11:37:04"/>
    <x v="0"/>
    <x v="4"/>
    <n v="800"/>
    <x v="1"/>
    <x v="0"/>
    <x v="0"/>
    <x v="4"/>
  </r>
  <r>
    <s v="T3960"/>
    <s v="C9426"/>
    <x v="3953"/>
    <x v="3"/>
    <s v="North Mike, Bouvet Island (Bouvetoya)"/>
    <d v="2025-02-10T08:21:39"/>
    <x v="3"/>
    <x v="10"/>
    <n v="458"/>
    <x v="0"/>
    <x v="0"/>
    <x v="2"/>
    <x v="4"/>
  </r>
  <r>
    <s v="T3961"/>
    <s v="C3865"/>
    <x v="3954"/>
    <x v="2"/>
    <s v="North Michelleberg, Saint Vincent and the Grenadines"/>
    <d v="2025-01-08T07:35:49"/>
    <x v="1"/>
    <x v="3"/>
    <n v="413"/>
    <x v="1"/>
    <x v="0"/>
    <x v="2"/>
    <x v="4"/>
  </r>
  <r>
    <s v="T3962"/>
    <s v="C8350"/>
    <x v="3955"/>
    <x v="3"/>
    <s v="Tanyachester, Azerbaijan"/>
    <d v="2025-01-24T02:29:18"/>
    <x v="1"/>
    <x v="4"/>
    <n v="781"/>
    <x v="0"/>
    <x v="0"/>
    <x v="0"/>
    <x v="4"/>
  </r>
  <r>
    <s v="T3963"/>
    <s v="C3246"/>
    <x v="3956"/>
    <x v="2"/>
    <s v="Nguyenborough, Sierra Leone"/>
    <d v="2025-01-09T04:37:37"/>
    <x v="2"/>
    <x v="5"/>
    <n v="560"/>
    <x v="1"/>
    <x v="0"/>
    <x v="2"/>
    <x v="0"/>
  </r>
  <r>
    <s v="T3964"/>
    <s v="C5131"/>
    <x v="3957"/>
    <x v="2"/>
    <s v="New Alex, Tokelau"/>
    <d v="2025-01-20T15:53:39"/>
    <x v="2"/>
    <x v="1"/>
    <n v="803"/>
    <x v="0"/>
    <x v="0"/>
    <x v="1"/>
    <x v="1"/>
  </r>
  <r>
    <s v="T3965"/>
    <s v="C5188"/>
    <x v="3958"/>
    <x v="0"/>
    <s v="Garciatown, Solomon Islands"/>
    <d v="2025-01-26T00:19:44"/>
    <x v="1"/>
    <x v="9"/>
    <n v="378"/>
    <x v="1"/>
    <x v="0"/>
    <x v="2"/>
    <x v="4"/>
  </r>
  <r>
    <s v="T3966"/>
    <s v="C2117"/>
    <x v="3959"/>
    <x v="3"/>
    <s v="West Jorge, Timor-Leste"/>
    <d v="2025-01-27T08:07:29"/>
    <x v="1"/>
    <x v="6"/>
    <n v="620"/>
    <x v="0"/>
    <x v="0"/>
    <x v="2"/>
    <x v="0"/>
  </r>
  <r>
    <s v="T3967"/>
    <s v="C5255"/>
    <x v="3960"/>
    <x v="3"/>
    <s v="Brownbury, Turks and Caicos Islands"/>
    <d v="2025-01-01T13:22:42"/>
    <x v="2"/>
    <x v="1"/>
    <n v="527"/>
    <x v="0"/>
    <x v="0"/>
    <x v="2"/>
    <x v="4"/>
  </r>
  <r>
    <s v="T3968"/>
    <s v="C4009"/>
    <x v="3961"/>
    <x v="0"/>
    <s v="New Claudia, Moldova"/>
    <d v="2025-01-11T13:35:57"/>
    <x v="3"/>
    <x v="12"/>
    <n v="567"/>
    <x v="1"/>
    <x v="1"/>
    <x v="2"/>
    <x v="3"/>
  </r>
  <r>
    <s v="T3969"/>
    <s v="C8608"/>
    <x v="3962"/>
    <x v="3"/>
    <s v="Cortezshire, Turkey"/>
    <d v="2025-01-22T05:08:12"/>
    <x v="1"/>
    <x v="13"/>
    <n v="774"/>
    <x v="0"/>
    <x v="0"/>
    <x v="0"/>
    <x v="0"/>
  </r>
  <r>
    <s v="T3970"/>
    <s v="C9730"/>
    <x v="3963"/>
    <x v="1"/>
    <s v="Kristaton, El Salvador"/>
    <d v="2025-02-13T05:07:39"/>
    <x v="3"/>
    <x v="1"/>
    <n v="841"/>
    <x v="1"/>
    <x v="0"/>
    <x v="1"/>
    <x v="2"/>
  </r>
  <r>
    <s v="T3971"/>
    <s v="C8671"/>
    <x v="3964"/>
    <x v="3"/>
    <s v="East Heather, Russian Federation"/>
    <d v="2025-01-15T10:18:12"/>
    <x v="2"/>
    <x v="5"/>
    <n v="781"/>
    <x v="1"/>
    <x v="0"/>
    <x v="0"/>
    <x v="4"/>
  </r>
  <r>
    <s v="T3972"/>
    <s v="C5445"/>
    <x v="3965"/>
    <x v="2"/>
    <s v="Underwoodview, New Zealand"/>
    <d v="2025-01-23T10:12:07"/>
    <x v="1"/>
    <x v="14"/>
    <n v="537"/>
    <x v="1"/>
    <x v="1"/>
    <x v="2"/>
    <x v="0"/>
  </r>
  <r>
    <s v="T3973"/>
    <s v="C3736"/>
    <x v="3966"/>
    <x v="0"/>
    <s v="East Kimberlystad, British Indian Ocean Territory (Chagos Archipelago)"/>
    <d v="2025-02-02T03:54:37"/>
    <x v="3"/>
    <x v="12"/>
    <n v="745"/>
    <x v="1"/>
    <x v="0"/>
    <x v="0"/>
    <x v="0"/>
  </r>
  <r>
    <s v="T3974"/>
    <s v="C1869"/>
    <x v="3967"/>
    <x v="2"/>
    <s v="Mcguirehaven, Ukraine"/>
    <d v="2025-02-05T18:51:53"/>
    <x v="2"/>
    <x v="1"/>
    <n v="539"/>
    <x v="1"/>
    <x v="0"/>
    <x v="2"/>
    <x v="2"/>
  </r>
  <r>
    <s v="T3975"/>
    <s v="C8989"/>
    <x v="3968"/>
    <x v="2"/>
    <s v="Pattychester, Italy"/>
    <d v="2025-01-15T20:22:32"/>
    <x v="1"/>
    <x v="17"/>
    <n v="428"/>
    <x v="0"/>
    <x v="0"/>
    <x v="2"/>
    <x v="3"/>
  </r>
  <r>
    <s v="T3976"/>
    <s v="C3529"/>
    <x v="3969"/>
    <x v="3"/>
    <s v="Mooreville, Niger"/>
    <d v="2025-02-04T17:39:21"/>
    <x v="0"/>
    <x v="11"/>
    <n v="702"/>
    <x v="0"/>
    <x v="0"/>
    <x v="0"/>
    <x v="4"/>
  </r>
  <r>
    <s v="T3977"/>
    <s v="C1154"/>
    <x v="3970"/>
    <x v="3"/>
    <s v="Davisburgh, Syrian Arab Republic"/>
    <d v="2025-01-04T16:17:54"/>
    <x v="3"/>
    <x v="13"/>
    <n v="482"/>
    <x v="0"/>
    <x v="0"/>
    <x v="2"/>
    <x v="0"/>
  </r>
  <r>
    <s v="T3978"/>
    <s v="C1536"/>
    <x v="3971"/>
    <x v="2"/>
    <s v="West Kaitlyn, United States Virgin Islands"/>
    <d v="2025-01-08T01:52:54"/>
    <x v="0"/>
    <x v="9"/>
    <n v="739"/>
    <x v="0"/>
    <x v="0"/>
    <x v="0"/>
    <x v="1"/>
  </r>
  <r>
    <s v="T3979"/>
    <s v="C8972"/>
    <x v="3972"/>
    <x v="1"/>
    <s v="New Alexanderport, Liechtenstein"/>
    <d v="2025-02-13T16:06:23"/>
    <x v="2"/>
    <x v="12"/>
    <n v="739"/>
    <x v="1"/>
    <x v="0"/>
    <x v="0"/>
    <x v="2"/>
  </r>
  <r>
    <s v="T3980"/>
    <s v="C9685"/>
    <x v="3973"/>
    <x v="3"/>
    <s v="South Benjaminshire, Congo"/>
    <d v="2025-02-14T13:43:31"/>
    <x v="2"/>
    <x v="14"/>
    <n v="767"/>
    <x v="1"/>
    <x v="1"/>
    <x v="0"/>
    <x v="1"/>
  </r>
  <r>
    <s v="T3981"/>
    <s v="C3166"/>
    <x v="3974"/>
    <x v="0"/>
    <s v="Jessicaview, Ethiopia"/>
    <d v="2025-02-13T03:25:19"/>
    <x v="2"/>
    <x v="10"/>
    <n v="738"/>
    <x v="1"/>
    <x v="0"/>
    <x v="0"/>
    <x v="2"/>
  </r>
  <r>
    <s v="T3982"/>
    <s v="C4705"/>
    <x v="3975"/>
    <x v="3"/>
    <s v="Lake Davidmouth, Ecuador"/>
    <d v="2025-01-18T15:35:05"/>
    <x v="1"/>
    <x v="14"/>
    <n v="685"/>
    <x v="0"/>
    <x v="0"/>
    <x v="2"/>
    <x v="4"/>
  </r>
  <r>
    <s v="T3983"/>
    <s v="C8523"/>
    <x v="3976"/>
    <x v="1"/>
    <s v="West Debramouth, Comoros"/>
    <d v="2025-02-02T04:17:19"/>
    <x v="0"/>
    <x v="10"/>
    <n v="834"/>
    <x v="1"/>
    <x v="1"/>
    <x v="1"/>
    <x v="0"/>
  </r>
  <r>
    <s v="T3984"/>
    <s v="C5924"/>
    <x v="3977"/>
    <x v="2"/>
    <s v="East Destiny, Poland"/>
    <d v="2025-02-02T16:45:52"/>
    <x v="2"/>
    <x v="15"/>
    <n v="420"/>
    <x v="0"/>
    <x v="0"/>
    <x v="2"/>
    <x v="0"/>
  </r>
  <r>
    <s v="T3985"/>
    <s v="C9314"/>
    <x v="3978"/>
    <x v="0"/>
    <s v="Catherinefort, British Virgin Islands"/>
    <d v="2025-01-02T18:56:26"/>
    <x v="0"/>
    <x v="10"/>
    <n v="576"/>
    <x v="0"/>
    <x v="0"/>
    <x v="2"/>
    <x v="2"/>
  </r>
  <r>
    <s v="T3986"/>
    <s v="C1704"/>
    <x v="3979"/>
    <x v="1"/>
    <s v="Randallhaven, Australia"/>
    <d v="2025-02-15T09:35:46"/>
    <x v="1"/>
    <x v="11"/>
    <n v="605"/>
    <x v="1"/>
    <x v="1"/>
    <x v="2"/>
    <x v="2"/>
  </r>
  <r>
    <s v="T3987"/>
    <s v="C7808"/>
    <x v="3980"/>
    <x v="2"/>
    <s v="Williamsonmouth, Guinea"/>
    <d v="2025-01-06T00:14:24"/>
    <x v="2"/>
    <x v="18"/>
    <n v="696"/>
    <x v="1"/>
    <x v="0"/>
    <x v="2"/>
    <x v="4"/>
  </r>
  <r>
    <s v="T3988"/>
    <s v="C5914"/>
    <x v="3981"/>
    <x v="1"/>
    <s v="Davidberg, Uganda"/>
    <d v="2025-01-02T09:27:30"/>
    <x v="1"/>
    <x v="11"/>
    <n v="303"/>
    <x v="0"/>
    <x v="0"/>
    <x v="2"/>
    <x v="2"/>
  </r>
  <r>
    <s v="T3989"/>
    <s v="C6511"/>
    <x v="3982"/>
    <x v="1"/>
    <s v="West Rebeccaton, Afghanistan"/>
    <d v="2025-02-07T03:39:06"/>
    <x v="3"/>
    <x v="0"/>
    <n v="710"/>
    <x v="0"/>
    <x v="1"/>
    <x v="0"/>
    <x v="4"/>
  </r>
  <r>
    <s v="T3990"/>
    <s v="C2400"/>
    <x v="3983"/>
    <x v="3"/>
    <s v="Lawrencebury, Japan"/>
    <d v="2025-02-09T17:40:21"/>
    <x v="2"/>
    <x v="9"/>
    <n v="642"/>
    <x v="0"/>
    <x v="0"/>
    <x v="2"/>
    <x v="2"/>
  </r>
  <r>
    <s v="T3991"/>
    <s v="C7899"/>
    <x v="3984"/>
    <x v="2"/>
    <s v="Humphreyside, Niger"/>
    <d v="2025-01-11T19:47:41"/>
    <x v="2"/>
    <x v="6"/>
    <n v="555"/>
    <x v="0"/>
    <x v="0"/>
    <x v="2"/>
    <x v="2"/>
  </r>
  <r>
    <s v="T3992"/>
    <s v="C2056"/>
    <x v="3985"/>
    <x v="3"/>
    <s v="New Christopherside, Lebanon"/>
    <d v="2025-01-21T02:48:40"/>
    <x v="3"/>
    <x v="18"/>
    <n v="638"/>
    <x v="0"/>
    <x v="0"/>
    <x v="2"/>
    <x v="2"/>
  </r>
  <r>
    <s v="T3993"/>
    <s v="C4765"/>
    <x v="3986"/>
    <x v="2"/>
    <s v="Lake Laurenland, Thailand"/>
    <d v="2025-01-26T03:58:42"/>
    <x v="2"/>
    <x v="5"/>
    <n v="702"/>
    <x v="1"/>
    <x v="0"/>
    <x v="0"/>
    <x v="0"/>
  </r>
  <r>
    <s v="T3994"/>
    <s v="C1607"/>
    <x v="3987"/>
    <x v="3"/>
    <s v="Heidibury, Denmark"/>
    <d v="2025-01-14T09:07:29"/>
    <x v="3"/>
    <x v="13"/>
    <n v="664"/>
    <x v="1"/>
    <x v="1"/>
    <x v="2"/>
    <x v="4"/>
  </r>
  <r>
    <s v="T3995"/>
    <s v="C1841"/>
    <x v="3988"/>
    <x v="0"/>
    <s v="Lake Christopherberg, Vanuatu"/>
    <d v="2025-01-08T20:10:22"/>
    <x v="1"/>
    <x v="1"/>
    <n v="509"/>
    <x v="1"/>
    <x v="1"/>
    <x v="2"/>
    <x v="0"/>
  </r>
  <r>
    <s v="T3996"/>
    <s v="C7744"/>
    <x v="3989"/>
    <x v="1"/>
    <s v="Lake Allenville, United States of America"/>
    <d v="2025-02-10T02:06:18"/>
    <x v="0"/>
    <x v="16"/>
    <n v="654"/>
    <x v="1"/>
    <x v="1"/>
    <x v="2"/>
    <x v="0"/>
  </r>
  <r>
    <s v="T3997"/>
    <s v="C6598"/>
    <x v="3990"/>
    <x v="2"/>
    <s v="North Jeremy, Christmas Island"/>
    <d v="2025-01-31T01:57:47"/>
    <x v="0"/>
    <x v="15"/>
    <n v="707"/>
    <x v="1"/>
    <x v="1"/>
    <x v="0"/>
    <x v="2"/>
  </r>
  <r>
    <s v="T3998"/>
    <s v="C7012"/>
    <x v="3991"/>
    <x v="0"/>
    <s v="Lake Connieborough, Slovenia"/>
    <d v="2025-02-12T22:22:14"/>
    <x v="0"/>
    <x v="5"/>
    <n v="339"/>
    <x v="0"/>
    <x v="0"/>
    <x v="2"/>
    <x v="2"/>
  </r>
  <r>
    <s v="T3999"/>
    <s v="C8891"/>
    <x v="3992"/>
    <x v="3"/>
    <s v="West Davidstad, Mauritius"/>
    <d v="2025-01-24T20:05:59"/>
    <x v="0"/>
    <x v="14"/>
    <n v="459"/>
    <x v="0"/>
    <x v="0"/>
    <x v="2"/>
    <x v="4"/>
  </r>
  <r>
    <s v="T4000"/>
    <s v="C7714"/>
    <x v="3993"/>
    <x v="1"/>
    <s v="South Brandy, Cocos (Keeling) Islands"/>
    <d v="2025-02-13T21:49:12"/>
    <x v="2"/>
    <x v="0"/>
    <n v="607"/>
    <x v="1"/>
    <x v="0"/>
    <x v="2"/>
    <x v="0"/>
  </r>
  <r>
    <s v="T4001"/>
    <s v="C9546"/>
    <x v="3994"/>
    <x v="0"/>
    <s v="North Ryan, Monaco"/>
    <d v="2025-01-27T23:21:03"/>
    <x v="2"/>
    <x v="18"/>
    <n v="701"/>
    <x v="1"/>
    <x v="1"/>
    <x v="0"/>
    <x v="4"/>
  </r>
  <r>
    <s v="T4002"/>
    <s v="C5101"/>
    <x v="3995"/>
    <x v="1"/>
    <s v="Lake Kelsey, Burkina Faso"/>
    <d v="2025-01-22T07:28:22"/>
    <x v="0"/>
    <x v="2"/>
    <n v="623"/>
    <x v="1"/>
    <x v="0"/>
    <x v="2"/>
    <x v="4"/>
  </r>
  <r>
    <s v="T4003"/>
    <s v="C3481"/>
    <x v="3996"/>
    <x v="2"/>
    <s v="Lake Kyle, Zambia"/>
    <d v="2025-02-15T02:00:50"/>
    <x v="0"/>
    <x v="7"/>
    <n v="516"/>
    <x v="1"/>
    <x v="0"/>
    <x v="2"/>
    <x v="2"/>
  </r>
  <r>
    <s v="T4004"/>
    <s v="C6628"/>
    <x v="3997"/>
    <x v="1"/>
    <s v="New Ethanville, Gambia"/>
    <d v="2025-02-13T21:58:21"/>
    <x v="2"/>
    <x v="3"/>
    <n v="303"/>
    <x v="1"/>
    <x v="0"/>
    <x v="2"/>
    <x v="3"/>
  </r>
  <r>
    <s v="T4005"/>
    <s v="C8096"/>
    <x v="3998"/>
    <x v="1"/>
    <s v="Johnsonhaven, Greenland"/>
    <d v="2025-01-25T01:55:28"/>
    <x v="1"/>
    <x v="12"/>
    <n v="661"/>
    <x v="0"/>
    <x v="0"/>
    <x v="2"/>
    <x v="0"/>
  </r>
  <r>
    <s v="T4006"/>
    <s v="C5020"/>
    <x v="3999"/>
    <x v="0"/>
    <s v="Colemanland, Suriname"/>
    <d v="2025-02-13T08:39:42"/>
    <x v="3"/>
    <x v="8"/>
    <n v="668"/>
    <x v="0"/>
    <x v="0"/>
    <x v="2"/>
    <x v="1"/>
  </r>
  <r>
    <s v="T4007"/>
    <s v="C9286"/>
    <x v="4000"/>
    <x v="1"/>
    <s v="Johnstad, Croatia"/>
    <d v="2025-02-14T22:54:35"/>
    <x v="1"/>
    <x v="12"/>
    <n v="584"/>
    <x v="1"/>
    <x v="1"/>
    <x v="2"/>
    <x v="3"/>
  </r>
  <r>
    <s v="T4008"/>
    <s v="C2011"/>
    <x v="4001"/>
    <x v="0"/>
    <s v="Robertsmouth, Congo"/>
    <d v="2025-01-12T20:12:21"/>
    <x v="0"/>
    <x v="11"/>
    <n v="570"/>
    <x v="0"/>
    <x v="0"/>
    <x v="2"/>
    <x v="0"/>
  </r>
  <r>
    <s v="T4009"/>
    <s v="C7704"/>
    <x v="4002"/>
    <x v="0"/>
    <s v="Port Paulburgh, Oman"/>
    <d v="2025-02-06T21:32:20"/>
    <x v="0"/>
    <x v="12"/>
    <n v="389"/>
    <x v="1"/>
    <x v="0"/>
    <x v="2"/>
    <x v="4"/>
  </r>
  <r>
    <s v="T4010"/>
    <s v="C4670"/>
    <x v="4003"/>
    <x v="2"/>
    <s v="Annaberg, Suriname"/>
    <d v="2025-01-13T21:02:54"/>
    <x v="0"/>
    <x v="18"/>
    <n v="393"/>
    <x v="1"/>
    <x v="1"/>
    <x v="2"/>
    <x v="2"/>
  </r>
  <r>
    <s v="T4011"/>
    <s v="C1600"/>
    <x v="4004"/>
    <x v="2"/>
    <s v="Heathershire, Libyan Arab Jamahiriya"/>
    <d v="2025-01-10T17:28:52"/>
    <x v="1"/>
    <x v="16"/>
    <n v="534"/>
    <x v="0"/>
    <x v="1"/>
    <x v="2"/>
    <x v="2"/>
  </r>
  <r>
    <s v="T4012"/>
    <s v="C4665"/>
    <x v="4005"/>
    <x v="1"/>
    <s v="West Tina, Dominican Republic"/>
    <d v="2025-01-01T12:36:46"/>
    <x v="3"/>
    <x v="17"/>
    <n v="427"/>
    <x v="1"/>
    <x v="0"/>
    <x v="2"/>
    <x v="0"/>
  </r>
  <r>
    <s v="T4013"/>
    <s v="C1451"/>
    <x v="4006"/>
    <x v="1"/>
    <s v="Meyerchester, Lebanon"/>
    <d v="2025-02-03T10:51:48"/>
    <x v="1"/>
    <x v="11"/>
    <n v="424"/>
    <x v="1"/>
    <x v="0"/>
    <x v="2"/>
    <x v="1"/>
  </r>
  <r>
    <s v="T4014"/>
    <s v="C9658"/>
    <x v="4007"/>
    <x v="2"/>
    <s v="North Fernando, Kuwait"/>
    <d v="2025-01-22T23:05:21"/>
    <x v="2"/>
    <x v="10"/>
    <n v="696"/>
    <x v="1"/>
    <x v="0"/>
    <x v="2"/>
    <x v="4"/>
  </r>
  <r>
    <s v="T4015"/>
    <s v="C5168"/>
    <x v="4008"/>
    <x v="2"/>
    <s v="East Judith, Libyan Arab Jamahiriya"/>
    <d v="2025-01-09T21:57:54"/>
    <x v="3"/>
    <x v="17"/>
    <n v="339"/>
    <x v="0"/>
    <x v="0"/>
    <x v="2"/>
    <x v="2"/>
  </r>
  <r>
    <s v="T4016"/>
    <s v="C9433"/>
    <x v="4009"/>
    <x v="0"/>
    <s v="Thomashaven, China"/>
    <d v="2025-01-06T18:58:40"/>
    <x v="3"/>
    <x v="5"/>
    <n v="817"/>
    <x v="1"/>
    <x v="1"/>
    <x v="1"/>
    <x v="0"/>
  </r>
  <r>
    <s v="T4017"/>
    <s v="C9811"/>
    <x v="4010"/>
    <x v="3"/>
    <s v="West Amyshire, Kuwait"/>
    <d v="2025-01-08T17:10:43"/>
    <x v="1"/>
    <x v="15"/>
    <n v="591"/>
    <x v="0"/>
    <x v="0"/>
    <x v="2"/>
    <x v="4"/>
  </r>
  <r>
    <s v="T4018"/>
    <s v="C8150"/>
    <x v="4011"/>
    <x v="3"/>
    <s v="New Andreafurt, Puerto Rico"/>
    <d v="2025-02-12T16:55:59"/>
    <x v="2"/>
    <x v="14"/>
    <n v="548"/>
    <x v="0"/>
    <x v="0"/>
    <x v="2"/>
    <x v="4"/>
  </r>
  <r>
    <s v="T4019"/>
    <s v="C2806"/>
    <x v="4012"/>
    <x v="0"/>
    <s v="North Matthew, Madagascar"/>
    <d v="2025-02-08T18:26:19"/>
    <x v="1"/>
    <x v="14"/>
    <n v="460"/>
    <x v="0"/>
    <x v="0"/>
    <x v="2"/>
    <x v="4"/>
  </r>
  <r>
    <s v="T4020"/>
    <s v="C9035"/>
    <x v="4013"/>
    <x v="2"/>
    <s v="West Matthewchester, Iran"/>
    <d v="2025-02-09T14:50:18"/>
    <x v="3"/>
    <x v="0"/>
    <n v="597"/>
    <x v="1"/>
    <x v="1"/>
    <x v="2"/>
    <x v="4"/>
  </r>
  <r>
    <s v="T4021"/>
    <s v="C2387"/>
    <x v="4014"/>
    <x v="0"/>
    <s v="Port Marc, Ukraine"/>
    <d v="2025-02-02T10:53:46"/>
    <x v="0"/>
    <x v="17"/>
    <n v="587"/>
    <x v="0"/>
    <x v="0"/>
    <x v="2"/>
    <x v="0"/>
  </r>
  <r>
    <s v="T4022"/>
    <s v="C1096"/>
    <x v="4015"/>
    <x v="2"/>
    <s v="Kristinport, Greenland"/>
    <d v="2025-01-26T22:32:20"/>
    <x v="3"/>
    <x v="3"/>
    <n v="803"/>
    <x v="0"/>
    <x v="1"/>
    <x v="1"/>
    <x v="4"/>
  </r>
  <r>
    <s v="T4023"/>
    <s v="C4212"/>
    <x v="4016"/>
    <x v="2"/>
    <s v="Hortonview, New Zealand"/>
    <d v="2025-01-19T05:01:24"/>
    <x v="2"/>
    <x v="16"/>
    <n v="707"/>
    <x v="0"/>
    <x v="0"/>
    <x v="0"/>
    <x v="0"/>
  </r>
  <r>
    <s v="T4024"/>
    <s v="C9785"/>
    <x v="4017"/>
    <x v="2"/>
    <s v="Diaztown, Taiwan"/>
    <d v="2025-01-22T02:53:31"/>
    <x v="2"/>
    <x v="18"/>
    <n v="327"/>
    <x v="1"/>
    <x v="1"/>
    <x v="2"/>
    <x v="4"/>
  </r>
  <r>
    <s v="T4025"/>
    <s v="C1476"/>
    <x v="4018"/>
    <x v="2"/>
    <s v="Timothyport, Greenland"/>
    <d v="2025-02-01T16:52:34"/>
    <x v="2"/>
    <x v="3"/>
    <n v="465"/>
    <x v="1"/>
    <x v="1"/>
    <x v="2"/>
    <x v="0"/>
  </r>
  <r>
    <s v="T4026"/>
    <s v="C9311"/>
    <x v="4019"/>
    <x v="1"/>
    <s v="East Kristibury, Bouvet Island (Bouvetoya)"/>
    <d v="2025-02-04T01:37:01"/>
    <x v="0"/>
    <x v="3"/>
    <n v="328"/>
    <x v="1"/>
    <x v="1"/>
    <x v="2"/>
    <x v="0"/>
  </r>
  <r>
    <s v="T4027"/>
    <s v="C4852"/>
    <x v="4020"/>
    <x v="2"/>
    <s v="Collinsland, Iraq"/>
    <d v="2025-01-02T07:07:46"/>
    <x v="0"/>
    <x v="8"/>
    <n v="478"/>
    <x v="1"/>
    <x v="0"/>
    <x v="2"/>
    <x v="4"/>
  </r>
  <r>
    <s v="T4028"/>
    <s v="C7709"/>
    <x v="4021"/>
    <x v="2"/>
    <s v="West Jenniferside, Madagascar"/>
    <d v="2025-01-27T17:36:39"/>
    <x v="0"/>
    <x v="8"/>
    <n v="302"/>
    <x v="0"/>
    <x v="1"/>
    <x v="2"/>
    <x v="1"/>
  </r>
  <r>
    <s v="T4029"/>
    <s v="C1502"/>
    <x v="4022"/>
    <x v="2"/>
    <s v="South Michael, Uganda"/>
    <d v="2025-02-03T20:49:00"/>
    <x v="0"/>
    <x v="17"/>
    <n v="406"/>
    <x v="1"/>
    <x v="1"/>
    <x v="2"/>
    <x v="1"/>
  </r>
  <r>
    <s v="T4030"/>
    <s v="C7404"/>
    <x v="4023"/>
    <x v="2"/>
    <s v="Rojasfort, Japan"/>
    <d v="2025-01-22T06:13:21"/>
    <x v="2"/>
    <x v="4"/>
    <n v="361"/>
    <x v="1"/>
    <x v="1"/>
    <x v="2"/>
    <x v="4"/>
  </r>
  <r>
    <s v="T4031"/>
    <s v="C9593"/>
    <x v="4024"/>
    <x v="1"/>
    <s v="Andersonville, Saudi Arabia"/>
    <d v="2025-02-15T03:53:36"/>
    <x v="3"/>
    <x v="1"/>
    <n v="476"/>
    <x v="1"/>
    <x v="0"/>
    <x v="2"/>
    <x v="3"/>
  </r>
  <r>
    <s v="T4032"/>
    <s v="C1274"/>
    <x v="4025"/>
    <x v="2"/>
    <s v="North Haileyborough, Belarus"/>
    <d v="2025-02-03T14:12:16"/>
    <x v="2"/>
    <x v="11"/>
    <n v="610"/>
    <x v="1"/>
    <x v="0"/>
    <x v="2"/>
    <x v="4"/>
  </r>
  <r>
    <s v="T4033"/>
    <s v="C9169"/>
    <x v="4026"/>
    <x v="3"/>
    <s v="Lake Kevinmouth, Myanmar"/>
    <d v="2025-01-25T22:46:16"/>
    <x v="1"/>
    <x v="4"/>
    <n v="609"/>
    <x v="0"/>
    <x v="0"/>
    <x v="2"/>
    <x v="4"/>
  </r>
  <r>
    <s v="T4034"/>
    <s v="C5717"/>
    <x v="4027"/>
    <x v="3"/>
    <s v="Tiffanyport, Congo"/>
    <d v="2025-01-17T01:56:38"/>
    <x v="3"/>
    <x v="9"/>
    <n v="338"/>
    <x v="0"/>
    <x v="0"/>
    <x v="2"/>
    <x v="4"/>
  </r>
  <r>
    <s v="T4035"/>
    <s v="C4685"/>
    <x v="4028"/>
    <x v="3"/>
    <s v="North Randychester, Guatemala"/>
    <d v="2025-02-04T10:10:06"/>
    <x v="2"/>
    <x v="8"/>
    <n v="805"/>
    <x v="1"/>
    <x v="1"/>
    <x v="1"/>
    <x v="4"/>
  </r>
  <r>
    <s v="T4036"/>
    <s v="C9593"/>
    <x v="4029"/>
    <x v="0"/>
    <s v="South Henryshire, France"/>
    <d v="2025-01-08T11:35:31"/>
    <x v="0"/>
    <x v="10"/>
    <n v="345"/>
    <x v="0"/>
    <x v="1"/>
    <x v="2"/>
    <x v="4"/>
  </r>
  <r>
    <s v="T4037"/>
    <s v="C3720"/>
    <x v="4030"/>
    <x v="1"/>
    <s v="New Alexton, Switzerland"/>
    <d v="2025-01-15T16:52:49"/>
    <x v="3"/>
    <x v="7"/>
    <n v="325"/>
    <x v="0"/>
    <x v="0"/>
    <x v="2"/>
    <x v="3"/>
  </r>
  <r>
    <s v="T4038"/>
    <s v="C8914"/>
    <x v="4031"/>
    <x v="2"/>
    <s v="West Steven, Cyprus"/>
    <d v="2025-01-28T07:45:36"/>
    <x v="1"/>
    <x v="1"/>
    <n v="662"/>
    <x v="0"/>
    <x v="0"/>
    <x v="2"/>
    <x v="0"/>
  </r>
  <r>
    <s v="T4039"/>
    <s v="C4319"/>
    <x v="4032"/>
    <x v="3"/>
    <s v="Lake Johnnystad, Chad"/>
    <d v="2025-01-09T22:16:08"/>
    <x v="1"/>
    <x v="8"/>
    <n v="577"/>
    <x v="0"/>
    <x v="0"/>
    <x v="2"/>
    <x v="0"/>
  </r>
  <r>
    <s v="T4040"/>
    <s v="C2365"/>
    <x v="4033"/>
    <x v="0"/>
    <s v="Brownville, Martinique"/>
    <d v="2025-01-18T07:34:46"/>
    <x v="2"/>
    <x v="17"/>
    <n v="305"/>
    <x v="0"/>
    <x v="0"/>
    <x v="2"/>
    <x v="4"/>
  </r>
  <r>
    <s v="T4041"/>
    <s v="C9639"/>
    <x v="4034"/>
    <x v="3"/>
    <s v="Delacruzville, Singapore"/>
    <d v="2025-01-11T20:46:18"/>
    <x v="1"/>
    <x v="10"/>
    <n v="411"/>
    <x v="0"/>
    <x v="0"/>
    <x v="2"/>
    <x v="0"/>
  </r>
  <r>
    <s v="T4042"/>
    <s v="C2386"/>
    <x v="4035"/>
    <x v="2"/>
    <s v="Mirandaburgh, Turks and Caicos Islands"/>
    <d v="2025-01-23T07:10:22"/>
    <x v="0"/>
    <x v="6"/>
    <n v="656"/>
    <x v="1"/>
    <x v="1"/>
    <x v="2"/>
    <x v="2"/>
  </r>
  <r>
    <s v="T4043"/>
    <s v="C1206"/>
    <x v="4036"/>
    <x v="2"/>
    <s v="Nicholsborough, Denmark"/>
    <d v="2025-02-07T13:39:54"/>
    <x v="2"/>
    <x v="10"/>
    <n v="777"/>
    <x v="0"/>
    <x v="0"/>
    <x v="0"/>
    <x v="0"/>
  </r>
  <r>
    <s v="T4044"/>
    <s v="C2388"/>
    <x v="4037"/>
    <x v="2"/>
    <s v="Theresatown, Thailand"/>
    <d v="2025-01-05T19:52:10"/>
    <x v="0"/>
    <x v="17"/>
    <n v="657"/>
    <x v="0"/>
    <x v="0"/>
    <x v="2"/>
    <x v="0"/>
  </r>
  <r>
    <s v="T4045"/>
    <s v="C5044"/>
    <x v="4038"/>
    <x v="1"/>
    <s v="Lake Scottfort, Germany"/>
    <d v="2025-01-08T23:53:50"/>
    <x v="0"/>
    <x v="7"/>
    <n v="333"/>
    <x v="1"/>
    <x v="1"/>
    <x v="2"/>
    <x v="4"/>
  </r>
  <r>
    <s v="T4046"/>
    <s v="C3002"/>
    <x v="4039"/>
    <x v="1"/>
    <s v="South Carlosfort, Grenada"/>
    <d v="2025-02-08T19:40:10"/>
    <x v="2"/>
    <x v="6"/>
    <n v="493"/>
    <x v="1"/>
    <x v="1"/>
    <x v="2"/>
    <x v="0"/>
  </r>
  <r>
    <s v="T4047"/>
    <s v="C8249"/>
    <x v="4040"/>
    <x v="3"/>
    <s v="Lake Denisebury, Macao"/>
    <d v="2025-02-03T10:20:58"/>
    <x v="0"/>
    <x v="14"/>
    <n v="514"/>
    <x v="0"/>
    <x v="0"/>
    <x v="2"/>
    <x v="0"/>
  </r>
  <r>
    <s v="T4048"/>
    <s v="C7629"/>
    <x v="4041"/>
    <x v="3"/>
    <s v="Christopherstad, Malta"/>
    <d v="2025-01-07T17:00:26"/>
    <x v="1"/>
    <x v="10"/>
    <n v="686"/>
    <x v="1"/>
    <x v="0"/>
    <x v="2"/>
    <x v="0"/>
  </r>
  <r>
    <s v="T4049"/>
    <s v="C5610"/>
    <x v="4042"/>
    <x v="0"/>
    <s v="Dyerport, Equatorial Guinea"/>
    <d v="2025-01-16T00:59:03"/>
    <x v="1"/>
    <x v="5"/>
    <n v="737"/>
    <x v="0"/>
    <x v="0"/>
    <x v="0"/>
    <x v="4"/>
  </r>
  <r>
    <s v="T4050"/>
    <s v="C7808"/>
    <x v="4043"/>
    <x v="1"/>
    <s v="West Melissashire, Bulgaria"/>
    <d v="2025-02-01T16:57:47"/>
    <x v="3"/>
    <x v="5"/>
    <n v="532"/>
    <x v="1"/>
    <x v="1"/>
    <x v="2"/>
    <x v="4"/>
  </r>
  <r>
    <s v="T4051"/>
    <s v="C1254"/>
    <x v="4044"/>
    <x v="2"/>
    <s v="Meghantown, Canada"/>
    <d v="2025-02-05T06:28:44"/>
    <x v="3"/>
    <x v="10"/>
    <n v="541"/>
    <x v="0"/>
    <x v="0"/>
    <x v="2"/>
    <x v="0"/>
  </r>
  <r>
    <s v="T4052"/>
    <s v="C2341"/>
    <x v="4045"/>
    <x v="0"/>
    <s v="West Jonport, South Africa"/>
    <d v="2025-01-23T03:35:11"/>
    <x v="1"/>
    <x v="8"/>
    <n v="732"/>
    <x v="1"/>
    <x v="1"/>
    <x v="0"/>
    <x v="1"/>
  </r>
  <r>
    <s v="T4053"/>
    <s v="C7557"/>
    <x v="4046"/>
    <x v="1"/>
    <s v="Wilsonview, Martinique"/>
    <d v="2025-02-03T15:23:53"/>
    <x v="2"/>
    <x v="4"/>
    <n v="497"/>
    <x v="0"/>
    <x v="0"/>
    <x v="2"/>
    <x v="0"/>
  </r>
  <r>
    <s v="T4054"/>
    <s v="C4124"/>
    <x v="4047"/>
    <x v="2"/>
    <s v="Lopezside, Tuvalu"/>
    <d v="2025-01-22T12:33:54"/>
    <x v="2"/>
    <x v="12"/>
    <n v="569"/>
    <x v="0"/>
    <x v="0"/>
    <x v="2"/>
    <x v="0"/>
  </r>
  <r>
    <s v="T4055"/>
    <s v="C4662"/>
    <x v="4048"/>
    <x v="2"/>
    <s v="Port Kimbury, Moldova"/>
    <d v="2025-01-31T20:23:33"/>
    <x v="0"/>
    <x v="15"/>
    <n v="466"/>
    <x v="0"/>
    <x v="1"/>
    <x v="2"/>
    <x v="0"/>
  </r>
  <r>
    <s v="T4056"/>
    <s v="C6510"/>
    <x v="4049"/>
    <x v="3"/>
    <s v="Brianland, Monaco"/>
    <d v="2025-02-13T01:20:37"/>
    <x v="2"/>
    <x v="10"/>
    <n v="647"/>
    <x v="0"/>
    <x v="0"/>
    <x v="2"/>
    <x v="4"/>
  </r>
  <r>
    <s v="T4057"/>
    <s v="C1426"/>
    <x v="4050"/>
    <x v="3"/>
    <s v="Reyeshaven, Maldives"/>
    <d v="2025-02-15T12:15:00"/>
    <x v="0"/>
    <x v="4"/>
    <n v="742"/>
    <x v="0"/>
    <x v="0"/>
    <x v="0"/>
    <x v="2"/>
  </r>
  <r>
    <s v="T4058"/>
    <s v="C2535"/>
    <x v="4051"/>
    <x v="2"/>
    <s v="East Karenside, Iraq"/>
    <d v="2025-01-27T05:05:55"/>
    <x v="0"/>
    <x v="18"/>
    <n v="740"/>
    <x v="0"/>
    <x v="0"/>
    <x v="0"/>
    <x v="0"/>
  </r>
  <r>
    <s v="T4059"/>
    <s v="C8578"/>
    <x v="4052"/>
    <x v="2"/>
    <s v="Judyborough, Tajikistan"/>
    <d v="2025-01-21T09:18:40"/>
    <x v="0"/>
    <x v="10"/>
    <n v="533"/>
    <x v="0"/>
    <x v="1"/>
    <x v="2"/>
    <x v="0"/>
  </r>
  <r>
    <s v="T4060"/>
    <s v="C4374"/>
    <x v="4053"/>
    <x v="3"/>
    <s v="Nathanielmouth, Swaziland"/>
    <d v="2025-01-18T23:48:48"/>
    <x v="3"/>
    <x v="15"/>
    <n v="674"/>
    <x v="1"/>
    <x v="0"/>
    <x v="2"/>
    <x v="3"/>
  </r>
  <r>
    <s v="T4061"/>
    <s v="C7559"/>
    <x v="4054"/>
    <x v="1"/>
    <s v="West Aaron, Colombia"/>
    <d v="2025-01-05T09:48:04"/>
    <x v="3"/>
    <x v="11"/>
    <n v="451"/>
    <x v="0"/>
    <x v="0"/>
    <x v="2"/>
    <x v="2"/>
  </r>
  <r>
    <s v="T4062"/>
    <s v="C8415"/>
    <x v="4055"/>
    <x v="1"/>
    <s v="Cannonmouth, Australia"/>
    <d v="2025-01-26T08:58:02"/>
    <x v="1"/>
    <x v="8"/>
    <n v="837"/>
    <x v="1"/>
    <x v="1"/>
    <x v="1"/>
    <x v="2"/>
  </r>
  <r>
    <s v="T4063"/>
    <s v="C7634"/>
    <x v="4056"/>
    <x v="3"/>
    <s v="Christopherport, Equatorial Guinea"/>
    <d v="2025-01-17T20:43:21"/>
    <x v="1"/>
    <x v="3"/>
    <n v="583"/>
    <x v="0"/>
    <x v="0"/>
    <x v="2"/>
    <x v="4"/>
  </r>
  <r>
    <s v="T4064"/>
    <s v="C5470"/>
    <x v="4057"/>
    <x v="2"/>
    <s v="East Crystal, Italy"/>
    <d v="2025-02-11T05:20:43"/>
    <x v="0"/>
    <x v="19"/>
    <n v="614"/>
    <x v="0"/>
    <x v="0"/>
    <x v="2"/>
    <x v="1"/>
  </r>
  <r>
    <s v="T4065"/>
    <s v="C3429"/>
    <x v="4058"/>
    <x v="1"/>
    <s v="Hernandezville, Azerbaijan"/>
    <d v="2025-02-14T07:33:18"/>
    <x v="3"/>
    <x v="0"/>
    <n v="729"/>
    <x v="1"/>
    <x v="0"/>
    <x v="0"/>
    <x v="3"/>
  </r>
  <r>
    <s v="T4066"/>
    <s v="C4533"/>
    <x v="4059"/>
    <x v="3"/>
    <s v="Leborough, Syrian Arab Republic"/>
    <d v="2025-02-10T12:12:56"/>
    <x v="2"/>
    <x v="7"/>
    <n v="771"/>
    <x v="0"/>
    <x v="0"/>
    <x v="0"/>
    <x v="4"/>
  </r>
  <r>
    <s v="T4067"/>
    <s v="C5700"/>
    <x v="4060"/>
    <x v="0"/>
    <s v="Port Kellyborough, Australia"/>
    <d v="2025-01-14T09:22:43"/>
    <x v="1"/>
    <x v="12"/>
    <n v="358"/>
    <x v="0"/>
    <x v="0"/>
    <x v="2"/>
    <x v="0"/>
  </r>
  <r>
    <s v="T4068"/>
    <s v="C2154"/>
    <x v="4061"/>
    <x v="0"/>
    <s v="Taylorside, India"/>
    <d v="2025-02-04T08:13:14"/>
    <x v="2"/>
    <x v="5"/>
    <n v="803"/>
    <x v="1"/>
    <x v="1"/>
    <x v="1"/>
    <x v="2"/>
  </r>
  <r>
    <s v="T4069"/>
    <s v="C4197"/>
    <x v="4062"/>
    <x v="0"/>
    <s v="Sloanville, Nicaragua"/>
    <d v="2025-01-13T08:39:40"/>
    <x v="0"/>
    <x v="19"/>
    <n v="322"/>
    <x v="1"/>
    <x v="0"/>
    <x v="2"/>
    <x v="2"/>
  </r>
  <r>
    <s v="T4070"/>
    <s v="C8626"/>
    <x v="4063"/>
    <x v="3"/>
    <s v="South Alexisburgh, Argentina"/>
    <d v="2025-02-16T06:29:39"/>
    <x v="3"/>
    <x v="4"/>
    <n v="773"/>
    <x v="0"/>
    <x v="0"/>
    <x v="0"/>
    <x v="4"/>
  </r>
  <r>
    <s v="T4071"/>
    <s v="C2459"/>
    <x v="4064"/>
    <x v="1"/>
    <s v="West Michellefort, Svalbard &amp; Jan Mayen Islands"/>
    <d v="2025-01-21T01:14:32"/>
    <x v="2"/>
    <x v="0"/>
    <n v="744"/>
    <x v="1"/>
    <x v="0"/>
    <x v="0"/>
    <x v="0"/>
  </r>
  <r>
    <s v="T4072"/>
    <s v="C7627"/>
    <x v="4065"/>
    <x v="1"/>
    <s v="Port Amanda, Andorra"/>
    <d v="2025-01-09T16:28:33"/>
    <x v="1"/>
    <x v="18"/>
    <n v="463"/>
    <x v="0"/>
    <x v="0"/>
    <x v="2"/>
    <x v="4"/>
  </r>
  <r>
    <s v="T4073"/>
    <s v="C1341"/>
    <x v="4066"/>
    <x v="0"/>
    <s v="Willisbury, Bahamas"/>
    <d v="2025-01-08T15:18:13"/>
    <x v="0"/>
    <x v="10"/>
    <n v="496"/>
    <x v="0"/>
    <x v="0"/>
    <x v="2"/>
    <x v="4"/>
  </r>
  <r>
    <s v="T4074"/>
    <s v="C9092"/>
    <x v="4067"/>
    <x v="3"/>
    <s v="Markborough, Myanmar"/>
    <d v="2025-01-30T13:40:36"/>
    <x v="3"/>
    <x v="14"/>
    <n v="620"/>
    <x v="1"/>
    <x v="0"/>
    <x v="2"/>
    <x v="4"/>
  </r>
  <r>
    <s v="T4075"/>
    <s v="C9606"/>
    <x v="4068"/>
    <x v="3"/>
    <s v="Travisbury, Mexico"/>
    <d v="2025-01-22T01:12:26"/>
    <x v="1"/>
    <x v="19"/>
    <n v="555"/>
    <x v="1"/>
    <x v="1"/>
    <x v="2"/>
    <x v="4"/>
  </r>
  <r>
    <s v="T4076"/>
    <s v="C3916"/>
    <x v="4069"/>
    <x v="2"/>
    <s v="Wheelerton, Portugal"/>
    <d v="2025-01-24T23:50:30"/>
    <x v="0"/>
    <x v="13"/>
    <n v="645"/>
    <x v="1"/>
    <x v="1"/>
    <x v="2"/>
    <x v="2"/>
  </r>
  <r>
    <s v="T4077"/>
    <s v="C9379"/>
    <x v="4070"/>
    <x v="2"/>
    <s v="Jacksonberg, Equatorial Guinea"/>
    <d v="2025-01-05T11:03:15"/>
    <x v="1"/>
    <x v="7"/>
    <n v="717"/>
    <x v="1"/>
    <x v="0"/>
    <x v="0"/>
    <x v="4"/>
  </r>
  <r>
    <s v="T4078"/>
    <s v="C4130"/>
    <x v="4071"/>
    <x v="3"/>
    <s v="New Josephstad, Guinea-Bissau"/>
    <d v="2025-02-05T17:17:34"/>
    <x v="0"/>
    <x v="7"/>
    <n v="820"/>
    <x v="1"/>
    <x v="0"/>
    <x v="1"/>
    <x v="4"/>
  </r>
  <r>
    <s v="T4079"/>
    <s v="C2640"/>
    <x v="4072"/>
    <x v="0"/>
    <s v="Justinhaven, Philippines"/>
    <d v="2025-02-14T17:43:36"/>
    <x v="3"/>
    <x v="11"/>
    <n v="548"/>
    <x v="1"/>
    <x v="1"/>
    <x v="2"/>
    <x v="0"/>
  </r>
  <r>
    <s v="T4080"/>
    <s v="C3016"/>
    <x v="4073"/>
    <x v="2"/>
    <s v="Graceland, Israel"/>
    <d v="2025-02-09T02:52:52"/>
    <x v="0"/>
    <x v="8"/>
    <n v="513"/>
    <x v="1"/>
    <x v="1"/>
    <x v="2"/>
    <x v="4"/>
  </r>
  <r>
    <s v="T4081"/>
    <s v="C9398"/>
    <x v="4074"/>
    <x v="3"/>
    <s v="North William, Nauru"/>
    <d v="2025-01-10T04:28:42"/>
    <x v="1"/>
    <x v="18"/>
    <n v="470"/>
    <x v="1"/>
    <x v="0"/>
    <x v="2"/>
    <x v="0"/>
  </r>
  <r>
    <s v="T4082"/>
    <s v="C4932"/>
    <x v="4075"/>
    <x v="3"/>
    <s v="North Elizabeth, Nicaragua"/>
    <d v="2025-02-01T19:49:57"/>
    <x v="1"/>
    <x v="9"/>
    <n v="347"/>
    <x v="0"/>
    <x v="1"/>
    <x v="2"/>
    <x v="4"/>
  </r>
  <r>
    <s v="T4083"/>
    <s v="C8157"/>
    <x v="4076"/>
    <x v="3"/>
    <s v="Lisamouth, Mauritania"/>
    <d v="2025-01-30T13:23:12"/>
    <x v="2"/>
    <x v="4"/>
    <n v="684"/>
    <x v="1"/>
    <x v="1"/>
    <x v="2"/>
    <x v="1"/>
  </r>
  <r>
    <s v="T4084"/>
    <s v="C8914"/>
    <x v="4077"/>
    <x v="2"/>
    <s v="Anthonymouth, Mauritania"/>
    <d v="2025-01-15T16:53:48"/>
    <x v="0"/>
    <x v="19"/>
    <n v="821"/>
    <x v="0"/>
    <x v="0"/>
    <x v="1"/>
    <x v="0"/>
  </r>
  <r>
    <s v="T4085"/>
    <s v="C1332"/>
    <x v="4078"/>
    <x v="2"/>
    <s v="Lopezfort, Uganda"/>
    <d v="2025-01-21T03:25:41"/>
    <x v="2"/>
    <x v="7"/>
    <n v="338"/>
    <x v="1"/>
    <x v="0"/>
    <x v="2"/>
    <x v="2"/>
  </r>
  <r>
    <s v="T4086"/>
    <s v="C1273"/>
    <x v="4079"/>
    <x v="0"/>
    <s v="Lake Ronald, Christmas Island"/>
    <d v="2025-01-12T11:02:55"/>
    <x v="3"/>
    <x v="6"/>
    <n v="778"/>
    <x v="0"/>
    <x v="0"/>
    <x v="0"/>
    <x v="4"/>
  </r>
  <r>
    <s v="T4087"/>
    <s v="C6609"/>
    <x v="4080"/>
    <x v="1"/>
    <s v="Lake Keith, Seychelles"/>
    <d v="2025-02-11T12:19:06"/>
    <x v="3"/>
    <x v="4"/>
    <n v="327"/>
    <x v="1"/>
    <x v="1"/>
    <x v="2"/>
    <x v="1"/>
  </r>
  <r>
    <s v="T4088"/>
    <s v="C4747"/>
    <x v="4081"/>
    <x v="1"/>
    <s v="South Alyssachester, Norway"/>
    <d v="2025-02-06T09:41:57"/>
    <x v="1"/>
    <x v="15"/>
    <n v="781"/>
    <x v="1"/>
    <x v="0"/>
    <x v="0"/>
    <x v="4"/>
  </r>
  <r>
    <s v="T4089"/>
    <s v="C6199"/>
    <x v="4082"/>
    <x v="2"/>
    <s v="East Cathyside, Timor-Leste"/>
    <d v="2025-01-02T06:17:09"/>
    <x v="3"/>
    <x v="0"/>
    <n v="371"/>
    <x v="0"/>
    <x v="0"/>
    <x v="2"/>
    <x v="0"/>
  </r>
  <r>
    <s v="T4090"/>
    <s v="C5025"/>
    <x v="4083"/>
    <x v="0"/>
    <s v="Merrittfort, Azerbaijan"/>
    <d v="2025-01-05T02:58:34"/>
    <x v="0"/>
    <x v="10"/>
    <n v="683"/>
    <x v="1"/>
    <x v="0"/>
    <x v="2"/>
    <x v="4"/>
  </r>
  <r>
    <s v="T4091"/>
    <s v="C9370"/>
    <x v="4084"/>
    <x v="0"/>
    <s v="Brownmouth, Tajikistan"/>
    <d v="2025-01-19T09:43:06"/>
    <x v="0"/>
    <x v="7"/>
    <n v="602"/>
    <x v="0"/>
    <x v="0"/>
    <x v="2"/>
    <x v="4"/>
  </r>
  <r>
    <s v="T4092"/>
    <s v="C9955"/>
    <x v="4085"/>
    <x v="1"/>
    <s v="Leonview, Austria"/>
    <d v="2025-01-15T01:21:11"/>
    <x v="3"/>
    <x v="13"/>
    <n v="799"/>
    <x v="1"/>
    <x v="0"/>
    <x v="0"/>
    <x v="4"/>
  </r>
  <r>
    <s v="T4093"/>
    <s v="C5991"/>
    <x v="4086"/>
    <x v="0"/>
    <s v="West Troyville, Belgium"/>
    <d v="2025-01-13T00:52:19"/>
    <x v="0"/>
    <x v="7"/>
    <n v="681"/>
    <x v="0"/>
    <x v="0"/>
    <x v="2"/>
    <x v="2"/>
  </r>
  <r>
    <s v="T4094"/>
    <s v="C1036"/>
    <x v="4087"/>
    <x v="0"/>
    <s v="Moralesside, North Macedonia"/>
    <d v="2025-01-05T18:29:11"/>
    <x v="2"/>
    <x v="15"/>
    <n v="368"/>
    <x v="1"/>
    <x v="1"/>
    <x v="2"/>
    <x v="2"/>
  </r>
  <r>
    <s v="T4095"/>
    <s v="C5196"/>
    <x v="4088"/>
    <x v="3"/>
    <s v="Lake Jane, Haiti"/>
    <d v="2025-02-04T06:10:23"/>
    <x v="1"/>
    <x v="0"/>
    <n v="649"/>
    <x v="0"/>
    <x v="0"/>
    <x v="2"/>
    <x v="0"/>
  </r>
  <r>
    <s v="T4096"/>
    <s v="C2906"/>
    <x v="4089"/>
    <x v="0"/>
    <s v="West Kevin, Korea"/>
    <d v="2025-02-02T05:45:38"/>
    <x v="0"/>
    <x v="0"/>
    <n v="495"/>
    <x v="0"/>
    <x v="0"/>
    <x v="2"/>
    <x v="0"/>
  </r>
  <r>
    <s v="T4097"/>
    <s v="C2372"/>
    <x v="4090"/>
    <x v="3"/>
    <s v="Stanleyburgh, Tuvalu"/>
    <d v="2025-01-14T21:20:47"/>
    <x v="3"/>
    <x v="12"/>
    <n v="775"/>
    <x v="0"/>
    <x v="0"/>
    <x v="0"/>
    <x v="0"/>
  </r>
  <r>
    <s v="T4098"/>
    <s v="C2221"/>
    <x v="4091"/>
    <x v="1"/>
    <s v="Erikaville, Eritrea"/>
    <d v="2025-01-26T17:43:14"/>
    <x v="2"/>
    <x v="19"/>
    <n v="725"/>
    <x v="1"/>
    <x v="0"/>
    <x v="0"/>
    <x v="4"/>
  </r>
  <r>
    <s v="T4099"/>
    <s v="C2979"/>
    <x v="4092"/>
    <x v="0"/>
    <s v="Codystad, Uruguay"/>
    <d v="2025-02-11T04:34:52"/>
    <x v="0"/>
    <x v="0"/>
    <n v="568"/>
    <x v="0"/>
    <x v="0"/>
    <x v="2"/>
    <x v="4"/>
  </r>
  <r>
    <s v="T4100"/>
    <s v="C6764"/>
    <x v="4093"/>
    <x v="1"/>
    <s v="Levineton, Malta"/>
    <d v="2025-01-30T20:45:31"/>
    <x v="3"/>
    <x v="12"/>
    <n v="470"/>
    <x v="0"/>
    <x v="0"/>
    <x v="2"/>
    <x v="4"/>
  </r>
  <r>
    <s v="T4101"/>
    <s v="C4839"/>
    <x v="4094"/>
    <x v="1"/>
    <s v="West Joshua, Costa Rica"/>
    <d v="2025-02-05T18:49:35"/>
    <x v="2"/>
    <x v="17"/>
    <n v="462"/>
    <x v="0"/>
    <x v="0"/>
    <x v="2"/>
    <x v="0"/>
  </r>
  <r>
    <s v="T4102"/>
    <s v="C5588"/>
    <x v="4095"/>
    <x v="0"/>
    <s v="Wattsview, Estonia"/>
    <d v="2025-02-06T10:59:12"/>
    <x v="3"/>
    <x v="10"/>
    <n v="462"/>
    <x v="1"/>
    <x v="0"/>
    <x v="2"/>
    <x v="2"/>
  </r>
  <r>
    <s v="T4103"/>
    <s v="C3790"/>
    <x v="4096"/>
    <x v="1"/>
    <s v="Lake Rhondahaven, Japan"/>
    <d v="2025-02-07T14:06:21"/>
    <x v="0"/>
    <x v="12"/>
    <n v="524"/>
    <x v="1"/>
    <x v="1"/>
    <x v="2"/>
    <x v="2"/>
  </r>
  <r>
    <s v="T4104"/>
    <s v="C6942"/>
    <x v="4097"/>
    <x v="3"/>
    <s v="Ericaton, French Guiana"/>
    <d v="2025-02-12T13:44:15"/>
    <x v="0"/>
    <x v="13"/>
    <n v="622"/>
    <x v="0"/>
    <x v="0"/>
    <x v="2"/>
    <x v="0"/>
  </r>
  <r>
    <s v="T4105"/>
    <s v="C6141"/>
    <x v="4098"/>
    <x v="1"/>
    <s v="Samuelmouth, French Southern Territories"/>
    <d v="2025-02-12T18:29:10"/>
    <x v="3"/>
    <x v="7"/>
    <n v="328"/>
    <x v="1"/>
    <x v="1"/>
    <x v="2"/>
    <x v="2"/>
  </r>
  <r>
    <s v="T4106"/>
    <s v="C1681"/>
    <x v="4099"/>
    <x v="1"/>
    <s v="Lake Brian, Finland"/>
    <d v="2025-01-02T03:28:30"/>
    <x v="2"/>
    <x v="14"/>
    <n v="776"/>
    <x v="0"/>
    <x v="0"/>
    <x v="0"/>
    <x v="0"/>
  </r>
  <r>
    <s v="T4107"/>
    <s v="C2732"/>
    <x v="4100"/>
    <x v="2"/>
    <s v="Richardview, United States Virgin Islands"/>
    <d v="2025-01-08T20:53:32"/>
    <x v="3"/>
    <x v="9"/>
    <n v="559"/>
    <x v="1"/>
    <x v="0"/>
    <x v="2"/>
    <x v="4"/>
  </r>
  <r>
    <s v="T4108"/>
    <s v="C2074"/>
    <x v="4101"/>
    <x v="3"/>
    <s v="South Shelleyberg, Indonesia"/>
    <d v="2025-02-12T05:52:29"/>
    <x v="2"/>
    <x v="4"/>
    <n v="563"/>
    <x v="0"/>
    <x v="0"/>
    <x v="2"/>
    <x v="0"/>
  </r>
  <r>
    <s v="T4109"/>
    <s v="C7225"/>
    <x v="4102"/>
    <x v="1"/>
    <s v="North Sarahchester, Italy"/>
    <d v="2025-02-10T18:43:04"/>
    <x v="1"/>
    <x v="14"/>
    <n v="660"/>
    <x v="1"/>
    <x v="1"/>
    <x v="2"/>
    <x v="0"/>
  </r>
  <r>
    <s v="T4110"/>
    <s v="C7798"/>
    <x v="4103"/>
    <x v="0"/>
    <s v="Patriciaborough, Portugal"/>
    <d v="2025-01-17T00:17:27"/>
    <x v="3"/>
    <x v="9"/>
    <n v="351"/>
    <x v="1"/>
    <x v="1"/>
    <x v="2"/>
    <x v="2"/>
  </r>
  <r>
    <s v="T4111"/>
    <s v="C8971"/>
    <x v="4104"/>
    <x v="3"/>
    <s v="Zacharymouth, British Indian Ocean Territory (Chagos Archipelago)"/>
    <d v="2025-01-29T16:05:24"/>
    <x v="2"/>
    <x v="15"/>
    <n v="518"/>
    <x v="0"/>
    <x v="0"/>
    <x v="2"/>
    <x v="0"/>
  </r>
  <r>
    <s v="T4112"/>
    <s v="C1468"/>
    <x v="4105"/>
    <x v="0"/>
    <s v="West Terrance, Saint Vincent and the Grenadines"/>
    <d v="2025-02-05T10:39:17"/>
    <x v="1"/>
    <x v="1"/>
    <n v="516"/>
    <x v="0"/>
    <x v="0"/>
    <x v="2"/>
    <x v="3"/>
  </r>
  <r>
    <s v="T4113"/>
    <s v="C9744"/>
    <x v="4106"/>
    <x v="3"/>
    <s v="North Alexandra, Libyan Arab Jamahiriya"/>
    <d v="2025-01-22T21:03:19"/>
    <x v="2"/>
    <x v="12"/>
    <n v="382"/>
    <x v="1"/>
    <x v="1"/>
    <x v="2"/>
    <x v="3"/>
  </r>
  <r>
    <s v="T4114"/>
    <s v="C1925"/>
    <x v="4107"/>
    <x v="0"/>
    <s v="East Daniel, United States Minor Outlying Islands"/>
    <d v="2025-01-18T13:19:08"/>
    <x v="1"/>
    <x v="12"/>
    <n v="376"/>
    <x v="1"/>
    <x v="1"/>
    <x v="2"/>
    <x v="0"/>
  </r>
  <r>
    <s v="T4115"/>
    <s v="C6845"/>
    <x v="4108"/>
    <x v="2"/>
    <s v="North Ronaldfort, Somalia"/>
    <d v="2025-02-07T02:00:11"/>
    <x v="3"/>
    <x v="8"/>
    <n v="661"/>
    <x v="0"/>
    <x v="0"/>
    <x v="2"/>
    <x v="2"/>
  </r>
  <r>
    <s v="T4116"/>
    <s v="C1270"/>
    <x v="4109"/>
    <x v="1"/>
    <s v="Barbaraton, Congo"/>
    <d v="2025-01-24T16:32:45"/>
    <x v="2"/>
    <x v="19"/>
    <n v="346"/>
    <x v="1"/>
    <x v="1"/>
    <x v="2"/>
    <x v="3"/>
  </r>
  <r>
    <s v="T4117"/>
    <s v="C7767"/>
    <x v="4110"/>
    <x v="1"/>
    <s v="Lawsonchester, Western Sahara"/>
    <d v="2025-01-27T18:51:19"/>
    <x v="3"/>
    <x v="11"/>
    <n v="457"/>
    <x v="1"/>
    <x v="0"/>
    <x v="2"/>
    <x v="2"/>
  </r>
  <r>
    <s v="T4118"/>
    <s v="C4077"/>
    <x v="4111"/>
    <x v="3"/>
    <s v="Port Andrea, Andorra"/>
    <d v="2025-02-13T09:56:09"/>
    <x v="3"/>
    <x v="9"/>
    <n v="736"/>
    <x v="1"/>
    <x v="0"/>
    <x v="0"/>
    <x v="4"/>
  </r>
  <r>
    <s v="T4119"/>
    <s v="C9192"/>
    <x v="4112"/>
    <x v="1"/>
    <s v="Stephanieton, Niue"/>
    <d v="2025-01-06T20:51:37"/>
    <x v="3"/>
    <x v="14"/>
    <n v="800"/>
    <x v="0"/>
    <x v="0"/>
    <x v="0"/>
    <x v="0"/>
  </r>
  <r>
    <s v="T4120"/>
    <s v="C8800"/>
    <x v="4113"/>
    <x v="1"/>
    <s v="Port Michaela, American Samoa"/>
    <d v="2025-02-06T21:27:30"/>
    <x v="1"/>
    <x v="16"/>
    <n v="830"/>
    <x v="1"/>
    <x v="0"/>
    <x v="1"/>
    <x v="3"/>
  </r>
  <r>
    <s v="T4121"/>
    <s v="C9551"/>
    <x v="4114"/>
    <x v="3"/>
    <s v="North Jessicaburgh, Pakistan"/>
    <d v="2025-01-10T07:47:40"/>
    <x v="1"/>
    <x v="19"/>
    <n v="838"/>
    <x v="0"/>
    <x v="0"/>
    <x v="1"/>
    <x v="3"/>
  </r>
  <r>
    <s v="T4122"/>
    <s v="C7493"/>
    <x v="4115"/>
    <x v="2"/>
    <s v="Leehaven, Kenya"/>
    <d v="2025-02-05T10:35:14"/>
    <x v="2"/>
    <x v="3"/>
    <n v="648"/>
    <x v="0"/>
    <x v="0"/>
    <x v="2"/>
    <x v="0"/>
  </r>
  <r>
    <s v="T4123"/>
    <s v="C1130"/>
    <x v="4116"/>
    <x v="3"/>
    <s v="South Madison, Barbados"/>
    <d v="2025-01-03T21:13:25"/>
    <x v="2"/>
    <x v="5"/>
    <n v="686"/>
    <x v="0"/>
    <x v="0"/>
    <x v="2"/>
    <x v="4"/>
  </r>
  <r>
    <s v="T4124"/>
    <s v="C3076"/>
    <x v="4117"/>
    <x v="3"/>
    <s v="East Paulahaven, Paraguay"/>
    <d v="2025-01-06T22:52:53"/>
    <x v="3"/>
    <x v="8"/>
    <n v="840"/>
    <x v="1"/>
    <x v="1"/>
    <x v="1"/>
    <x v="4"/>
  </r>
  <r>
    <s v="T4125"/>
    <s v="C7690"/>
    <x v="4118"/>
    <x v="3"/>
    <s v="Albertton, Marshall Islands"/>
    <d v="2025-01-12T15:08:09"/>
    <x v="3"/>
    <x v="13"/>
    <n v="728"/>
    <x v="1"/>
    <x v="1"/>
    <x v="0"/>
    <x v="0"/>
  </r>
  <r>
    <s v="T4126"/>
    <s v="C5229"/>
    <x v="4119"/>
    <x v="0"/>
    <s v="Willismouth, Congo"/>
    <d v="2025-01-07T23:57:58"/>
    <x v="0"/>
    <x v="10"/>
    <n v="806"/>
    <x v="1"/>
    <x v="0"/>
    <x v="1"/>
    <x v="2"/>
  </r>
  <r>
    <s v="T4127"/>
    <s v="C8371"/>
    <x v="4120"/>
    <x v="3"/>
    <s v="Andrewtown, Guernsey"/>
    <d v="2025-02-13T16:29:04"/>
    <x v="3"/>
    <x v="10"/>
    <n v="613"/>
    <x v="0"/>
    <x v="1"/>
    <x v="2"/>
    <x v="0"/>
  </r>
  <r>
    <s v="T4128"/>
    <s v="C2970"/>
    <x v="4121"/>
    <x v="1"/>
    <s v="North Susanchester, Malta"/>
    <d v="2025-01-09T03:11:51"/>
    <x v="0"/>
    <x v="14"/>
    <n v="322"/>
    <x v="1"/>
    <x v="1"/>
    <x v="2"/>
    <x v="0"/>
  </r>
  <r>
    <s v="T4129"/>
    <s v="C5615"/>
    <x v="4122"/>
    <x v="2"/>
    <s v="Nathanielshire, Brunei Darussalam"/>
    <d v="2025-01-13T06:42:50"/>
    <x v="3"/>
    <x v="5"/>
    <n v="558"/>
    <x v="0"/>
    <x v="0"/>
    <x v="2"/>
    <x v="2"/>
  </r>
  <r>
    <s v="T4130"/>
    <s v="C8243"/>
    <x v="4123"/>
    <x v="2"/>
    <s v="Shermanfort, Greenland"/>
    <d v="2025-01-21T02:37:10"/>
    <x v="2"/>
    <x v="2"/>
    <n v="837"/>
    <x v="1"/>
    <x v="1"/>
    <x v="1"/>
    <x v="0"/>
  </r>
  <r>
    <s v="T4131"/>
    <s v="C8670"/>
    <x v="4124"/>
    <x v="0"/>
    <s v="Annetteview, Honduras"/>
    <d v="2025-02-06T09:10:08"/>
    <x v="3"/>
    <x v="12"/>
    <n v="506"/>
    <x v="1"/>
    <x v="0"/>
    <x v="2"/>
    <x v="4"/>
  </r>
  <r>
    <s v="T4132"/>
    <s v="C8770"/>
    <x v="4125"/>
    <x v="0"/>
    <s v="Gonzalezborough, Jamaica"/>
    <d v="2025-01-16T12:51:05"/>
    <x v="3"/>
    <x v="12"/>
    <n v="838"/>
    <x v="1"/>
    <x v="0"/>
    <x v="1"/>
    <x v="2"/>
  </r>
  <r>
    <s v="T4133"/>
    <s v="C9383"/>
    <x v="4126"/>
    <x v="2"/>
    <s v="Port Josephside, Honduras"/>
    <d v="2025-02-13T07:34:47"/>
    <x v="2"/>
    <x v="0"/>
    <n v="829"/>
    <x v="0"/>
    <x v="0"/>
    <x v="1"/>
    <x v="3"/>
  </r>
  <r>
    <s v="T4134"/>
    <s v="C1807"/>
    <x v="4127"/>
    <x v="3"/>
    <s v="Leefurt, Belize"/>
    <d v="2025-01-05T17:56:03"/>
    <x v="0"/>
    <x v="18"/>
    <n v="764"/>
    <x v="0"/>
    <x v="0"/>
    <x v="0"/>
    <x v="3"/>
  </r>
  <r>
    <s v="T4135"/>
    <s v="C2943"/>
    <x v="4128"/>
    <x v="1"/>
    <s v="Port Lorihaven, Hungary"/>
    <d v="2025-01-23T00:27:43"/>
    <x v="0"/>
    <x v="10"/>
    <n v="764"/>
    <x v="0"/>
    <x v="0"/>
    <x v="0"/>
    <x v="1"/>
  </r>
  <r>
    <s v="T4136"/>
    <s v="C2017"/>
    <x v="4129"/>
    <x v="2"/>
    <s v="East Sandra, Slovenia"/>
    <d v="2025-01-30T08:15:38"/>
    <x v="2"/>
    <x v="9"/>
    <n v="754"/>
    <x v="0"/>
    <x v="0"/>
    <x v="0"/>
    <x v="0"/>
  </r>
  <r>
    <s v="T4137"/>
    <s v="C9178"/>
    <x v="4130"/>
    <x v="2"/>
    <s v="Curtisborough, Dominica"/>
    <d v="2025-02-09T16:35:23"/>
    <x v="3"/>
    <x v="1"/>
    <n v="448"/>
    <x v="0"/>
    <x v="0"/>
    <x v="2"/>
    <x v="0"/>
  </r>
  <r>
    <s v="T4138"/>
    <s v="C9615"/>
    <x v="4131"/>
    <x v="3"/>
    <s v="New Rebecca, Puerto Rico"/>
    <d v="2025-01-20T12:17:35"/>
    <x v="0"/>
    <x v="1"/>
    <n v="432"/>
    <x v="1"/>
    <x v="0"/>
    <x v="2"/>
    <x v="0"/>
  </r>
  <r>
    <s v="T4139"/>
    <s v="C5919"/>
    <x v="4132"/>
    <x v="1"/>
    <s v="Jaredchester, Bermuda"/>
    <d v="2025-01-04T18:50:26"/>
    <x v="2"/>
    <x v="8"/>
    <n v="507"/>
    <x v="0"/>
    <x v="0"/>
    <x v="2"/>
    <x v="1"/>
  </r>
  <r>
    <s v="T4140"/>
    <s v="C2008"/>
    <x v="4133"/>
    <x v="1"/>
    <s v="Sotoshire, Anguilla"/>
    <d v="2025-02-13T01:27:14"/>
    <x v="0"/>
    <x v="11"/>
    <n v="338"/>
    <x v="0"/>
    <x v="0"/>
    <x v="2"/>
    <x v="4"/>
  </r>
  <r>
    <s v="T4141"/>
    <s v="C2279"/>
    <x v="4134"/>
    <x v="1"/>
    <s v="Robersonville, China"/>
    <d v="2025-01-26T08:08:13"/>
    <x v="1"/>
    <x v="11"/>
    <n v="545"/>
    <x v="0"/>
    <x v="0"/>
    <x v="2"/>
    <x v="2"/>
  </r>
  <r>
    <s v="T4142"/>
    <s v="C4982"/>
    <x v="4135"/>
    <x v="0"/>
    <s v="Peterschester, Cook Islands"/>
    <d v="2025-01-26T03:34:08"/>
    <x v="1"/>
    <x v="7"/>
    <n v="302"/>
    <x v="1"/>
    <x v="1"/>
    <x v="2"/>
    <x v="4"/>
  </r>
  <r>
    <s v="T4143"/>
    <s v="C5044"/>
    <x v="4136"/>
    <x v="1"/>
    <s v="Jacksonmouth, Fiji"/>
    <d v="2025-01-28T08:19:26"/>
    <x v="1"/>
    <x v="1"/>
    <n v="597"/>
    <x v="1"/>
    <x v="0"/>
    <x v="2"/>
    <x v="0"/>
  </r>
  <r>
    <s v="T4144"/>
    <s v="C8247"/>
    <x v="4137"/>
    <x v="1"/>
    <s v="East Hannahchester, Kuwait"/>
    <d v="2025-01-27T18:45:46"/>
    <x v="0"/>
    <x v="19"/>
    <n v="555"/>
    <x v="1"/>
    <x v="1"/>
    <x v="2"/>
    <x v="4"/>
  </r>
  <r>
    <s v="T4145"/>
    <s v="C5896"/>
    <x v="4138"/>
    <x v="3"/>
    <s v="New Josephland, Lebanon"/>
    <d v="2025-01-05T14:50:26"/>
    <x v="0"/>
    <x v="13"/>
    <n v="390"/>
    <x v="1"/>
    <x v="0"/>
    <x v="2"/>
    <x v="0"/>
  </r>
  <r>
    <s v="T4146"/>
    <s v="C9860"/>
    <x v="4139"/>
    <x v="2"/>
    <s v="Gomezchester, Togo"/>
    <d v="2025-02-03T12:48:15"/>
    <x v="0"/>
    <x v="18"/>
    <n v="514"/>
    <x v="0"/>
    <x v="0"/>
    <x v="2"/>
    <x v="4"/>
  </r>
  <r>
    <s v="T4147"/>
    <s v="C9168"/>
    <x v="4140"/>
    <x v="0"/>
    <s v="Thorntonside, Panama"/>
    <d v="2025-01-22T16:34:19"/>
    <x v="0"/>
    <x v="13"/>
    <n v="405"/>
    <x v="0"/>
    <x v="0"/>
    <x v="2"/>
    <x v="4"/>
  </r>
  <r>
    <s v="T4148"/>
    <s v="C8300"/>
    <x v="4141"/>
    <x v="0"/>
    <s v="South Karen, Gambia"/>
    <d v="2025-01-02T20:15:09"/>
    <x v="0"/>
    <x v="2"/>
    <n v="466"/>
    <x v="0"/>
    <x v="0"/>
    <x v="2"/>
    <x v="1"/>
  </r>
  <r>
    <s v="T4149"/>
    <s v="C5465"/>
    <x v="4142"/>
    <x v="3"/>
    <s v="Whiteside, Pitcairn Islands"/>
    <d v="2025-01-11T21:42:45"/>
    <x v="0"/>
    <x v="0"/>
    <n v="608"/>
    <x v="0"/>
    <x v="0"/>
    <x v="2"/>
    <x v="2"/>
  </r>
  <r>
    <s v="T4150"/>
    <s v="C7192"/>
    <x v="4143"/>
    <x v="1"/>
    <s v="Lake Sarahfort, Gambia"/>
    <d v="2025-02-07T11:14:55"/>
    <x v="1"/>
    <x v="1"/>
    <n v="311"/>
    <x v="1"/>
    <x v="1"/>
    <x v="2"/>
    <x v="3"/>
  </r>
  <r>
    <s v="T4151"/>
    <s v="C9409"/>
    <x v="4144"/>
    <x v="3"/>
    <s v="Janetton, Korea"/>
    <d v="2025-01-09T14:02:39"/>
    <x v="2"/>
    <x v="9"/>
    <n v="322"/>
    <x v="1"/>
    <x v="0"/>
    <x v="2"/>
    <x v="2"/>
  </r>
  <r>
    <s v="T4152"/>
    <s v="C7758"/>
    <x v="4145"/>
    <x v="2"/>
    <s v="West Teresastad, Comoros"/>
    <d v="2025-01-25T18:25:35"/>
    <x v="1"/>
    <x v="10"/>
    <n v="571"/>
    <x v="1"/>
    <x v="0"/>
    <x v="2"/>
    <x v="4"/>
  </r>
  <r>
    <s v="T4153"/>
    <s v="C4226"/>
    <x v="4146"/>
    <x v="2"/>
    <s v="Carltown, Netherlands Antilles"/>
    <d v="2025-01-03T21:14:38"/>
    <x v="2"/>
    <x v="11"/>
    <n v="810"/>
    <x v="1"/>
    <x v="0"/>
    <x v="1"/>
    <x v="4"/>
  </r>
  <r>
    <s v="T4154"/>
    <s v="C1761"/>
    <x v="4147"/>
    <x v="0"/>
    <s v="Cindytown, Slovakia (Slovak Republic)"/>
    <d v="2025-01-06T10:54:58"/>
    <x v="0"/>
    <x v="17"/>
    <n v="455"/>
    <x v="0"/>
    <x v="0"/>
    <x v="2"/>
    <x v="0"/>
  </r>
  <r>
    <s v="T4155"/>
    <s v="C7277"/>
    <x v="4148"/>
    <x v="0"/>
    <s v="South Amy, Heard Island and McDonald Islands"/>
    <d v="2025-01-28T18:17:29"/>
    <x v="3"/>
    <x v="13"/>
    <n v="724"/>
    <x v="0"/>
    <x v="0"/>
    <x v="0"/>
    <x v="4"/>
  </r>
  <r>
    <s v="T4156"/>
    <s v="C2144"/>
    <x v="4149"/>
    <x v="0"/>
    <s v="Richardmouth, Svalbard &amp; Jan Mayen Islands"/>
    <d v="2025-02-15T01:18:44"/>
    <x v="2"/>
    <x v="3"/>
    <n v="479"/>
    <x v="1"/>
    <x v="1"/>
    <x v="2"/>
    <x v="1"/>
  </r>
  <r>
    <s v="T4157"/>
    <s v="C9842"/>
    <x v="4150"/>
    <x v="3"/>
    <s v="Littleshire, Cocos (Keeling) Islands"/>
    <d v="2025-02-13T23:57:26"/>
    <x v="2"/>
    <x v="9"/>
    <n v="557"/>
    <x v="1"/>
    <x v="0"/>
    <x v="2"/>
    <x v="4"/>
  </r>
  <r>
    <s v="T4158"/>
    <s v="C8690"/>
    <x v="4151"/>
    <x v="3"/>
    <s v="Johnsonberg, Zimbabwe"/>
    <d v="2025-01-29T23:34:20"/>
    <x v="2"/>
    <x v="5"/>
    <n v="588"/>
    <x v="0"/>
    <x v="0"/>
    <x v="2"/>
    <x v="4"/>
  </r>
  <r>
    <s v="T4159"/>
    <s v="C5740"/>
    <x v="4152"/>
    <x v="0"/>
    <s v="Gregoryfort, British Indian Ocean Territory (Chagos Archipelago)"/>
    <d v="2025-01-20T13:37:36"/>
    <x v="3"/>
    <x v="0"/>
    <n v="589"/>
    <x v="1"/>
    <x v="0"/>
    <x v="2"/>
    <x v="0"/>
  </r>
  <r>
    <s v="T4160"/>
    <s v="C9044"/>
    <x v="4153"/>
    <x v="1"/>
    <s v="New Derrickfort, Kuwait"/>
    <d v="2025-01-03T04:28:48"/>
    <x v="1"/>
    <x v="19"/>
    <n v="375"/>
    <x v="1"/>
    <x v="0"/>
    <x v="2"/>
    <x v="2"/>
  </r>
  <r>
    <s v="T4161"/>
    <s v="C6138"/>
    <x v="4154"/>
    <x v="0"/>
    <s v="Port Emma, Saint Helena"/>
    <d v="2025-02-10T16:08:08"/>
    <x v="0"/>
    <x v="12"/>
    <n v="774"/>
    <x v="0"/>
    <x v="0"/>
    <x v="0"/>
    <x v="2"/>
  </r>
  <r>
    <s v="T4162"/>
    <s v="C3946"/>
    <x v="4155"/>
    <x v="1"/>
    <s v="East Micheal, Saint Vincent and the Grenadines"/>
    <d v="2025-02-06T03:23:33"/>
    <x v="2"/>
    <x v="15"/>
    <n v="830"/>
    <x v="1"/>
    <x v="1"/>
    <x v="1"/>
    <x v="4"/>
  </r>
  <r>
    <s v="T4163"/>
    <s v="C6178"/>
    <x v="4156"/>
    <x v="1"/>
    <s v="Daviston, Sri Lanka"/>
    <d v="2025-01-05T22:05:50"/>
    <x v="2"/>
    <x v="5"/>
    <n v="514"/>
    <x v="0"/>
    <x v="0"/>
    <x v="2"/>
    <x v="0"/>
  </r>
  <r>
    <s v="T4164"/>
    <s v="C7800"/>
    <x v="4157"/>
    <x v="2"/>
    <s v="Joelview, Sierra Leone"/>
    <d v="2025-01-13T08:56:38"/>
    <x v="1"/>
    <x v="12"/>
    <n v="471"/>
    <x v="0"/>
    <x v="0"/>
    <x v="2"/>
    <x v="2"/>
  </r>
  <r>
    <s v="T4165"/>
    <s v="C6042"/>
    <x v="4158"/>
    <x v="0"/>
    <s v="Port Jessicabury, Samoa"/>
    <d v="2025-01-05T16:54:48"/>
    <x v="2"/>
    <x v="3"/>
    <n v="770"/>
    <x v="1"/>
    <x v="0"/>
    <x v="0"/>
    <x v="2"/>
  </r>
  <r>
    <s v="T4166"/>
    <s v="C6208"/>
    <x v="4159"/>
    <x v="0"/>
    <s v="South Loriberg, Mexico"/>
    <d v="2025-01-23T01:21:27"/>
    <x v="0"/>
    <x v="6"/>
    <n v="553"/>
    <x v="0"/>
    <x v="0"/>
    <x v="2"/>
    <x v="2"/>
  </r>
  <r>
    <s v="T4167"/>
    <s v="C6903"/>
    <x v="4160"/>
    <x v="0"/>
    <s v="Christopherburgh, Guinea"/>
    <d v="2025-01-05T22:23:54"/>
    <x v="2"/>
    <x v="18"/>
    <n v="454"/>
    <x v="0"/>
    <x v="0"/>
    <x v="2"/>
    <x v="3"/>
  </r>
  <r>
    <s v="T4168"/>
    <s v="C1945"/>
    <x v="4161"/>
    <x v="1"/>
    <s v="Rowlandmouth, Senegal"/>
    <d v="2025-01-10T23:39:27"/>
    <x v="3"/>
    <x v="11"/>
    <n v="679"/>
    <x v="0"/>
    <x v="0"/>
    <x v="2"/>
    <x v="4"/>
  </r>
  <r>
    <s v="T4169"/>
    <s v="C4396"/>
    <x v="4162"/>
    <x v="2"/>
    <s v="Sharonbury, Malaysia"/>
    <d v="2025-01-24T13:01:23"/>
    <x v="2"/>
    <x v="7"/>
    <n v="474"/>
    <x v="0"/>
    <x v="0"/>
    <x v="2"/>
    <x v="1"/>
  </r>
  <r>
    <s v="T4170"/>
    <s v="C3544"/>
    <x v="4163"/>
    <x v="2"/>
    <s v="Kaitlinville, Zimbabwe"/>
    <d v="2025-01-11T01:24:50"/>
    <x v="2"/>
    <x v="2"/>
    <n v="628"/>
    <x v="1"/>
    <x v="0"/>
    <x v="2"/>
    <x v="4"/>
  </r>
  <r>
    <s v="T4171"/>
    <s v="C6400"/>
    <x v="4164"/>
    <x v="3"/>
    <s v="West Jason, Guadeloupe"/>
    <d v="2025-01-04T19:24:38"/>
    <x v="3"/>
    <x v="1"/>
    <n v="711"/>
    <x v="1"/>
    <x v="1"/>
    <x v="0"/>
    <x v="4"/>
  </r>
  <r>
    <s v="T4172"/>
    <s v="C9638"/>
    <x v="4165"/>
    <x v="2"/>
    <s v="Port Lacey, Somalia"/>
    <d v="2025-02-05T11:01:53"/>
    <x v="2"/>
    <x v="9"/>
    <n v="416"/>
    <x v="0"/>
    <x v="0"/>
    <x v="2"/>
    <x v="3"/>
  </r>
  <r>
    <s v="T4173"/>
    <s v="C6982"/>
    <x v="4166"/>
    <x v="3"/>
    <s v="Sarahhaven, Tunisia"/>
    <d v="2025-02-12T23:21:31"/>
    <x v="3"/>
    <x v="14"/>
    <n v="833"/>
    <x v="0"/>
    <x v="0"/>
    <x v="1"/>
    <x v="2"/>
  </r>
  <r>
    <s v="T4174"/>
    <s v="C7506"/>
    <x v="4167"/>
    <x v="2"/>
    <s v="East Rebeccamouth, Guernsey"/>
    <d v="2025-01-07T14:18:13"/>
    <x v="0"/>
    <x v="17"/>
    <n v="835"/>
    <x v="0"/>
    <x v="0"/>
    <x v="1"/>
    <x v="0"/>
  </r>
  <r>
    <s v="T4175"/>
    <s v="C9726"/>
    <x v="1226"/>
    <x v="0"/>
    <s v="Port Paulhaven, Swaziland"/>
    <d v="2025-01-15T07:57:36"/>
    <x v="0"/>
    <x v="1"/>
    <n v="674"/>
    <x v="0"/>
    <x v="0"/>
    <x v="2"/>
    <x v="0"/>
  </r>
  <r>
    <s v="T4176"/>
    <s v="C4715"/>
    <x v="4168"/>
    <x v="0"/>
    <s v="New Shawn, Georgia"/>
    <d v="2025-02-11T02:27:20"/>
    <x v="1"/>
    <x v="5"/>
    <n v="663"/>
    <x v="1"/>
    <x v="0"/>
    <x v="2"/>
    <x v="0"/>
  </r>
  <r>
    <s v="T4177"/>
    <s v="C9957"/>
    <x v="4169"/>
    <x v="0"/>
    <s v="Port Dustinland, Lao People's Democratic Republic"/>
    <d v="2025-01-22T11:47:55"/>
    <x v="0"/>
    <x v="17"/>
    <n v="506"/>
    <x v="1"/>
    <x v="1"/>
    <x v="2"/>
    <x v="1"/>
  </r>
  <r>
    <s v="T4178"/>
    <s v="C2791"/>
    <x v="4170"/>
    <x v="3"/>
    <s v="Joshuamouth, Cocos (Keeling) Islands"/>
    <d v="2025-01-25T05:46:50"/>
    <x v="1"/>
    <x v="12"/>
    <n v="475"/>
    <x v="0"/>
    <x v="0"/>
    <x v="2"/>
    <x v="4"/>
  </r>
  <r>
    <s v="T4179"/>
    <s v="C3902"/>
    <x v="4171"/>
    <x v="3"/>
    <s v="Bennettview, Lithuania"/>
    <d v="2025-01-20T08:27:09"/>
    <x v="2"/>
    <x v="9"/>
    <n v="569"/>
    <x v="0"/>
    <x v="0"/>
    <x v="2"/>
    <x v="0"/>
  </r>
  <r>
    <s v="T4180"/>
    <s v="C6361"/>
    <x v="4172"/>
    <x v="1"/>
    <s v="South Robin, Ghana"/>
    <d v="2025-01-22T02:16:10"/>
    <x v="3"/>
    <x v="15"/>
    <n v="491"/>
    <x v="1"/>
    <x v="1"/>
    <x v="2"/>
    <x v="4"/>
  </r>
  <r>
    <s v="T4181"/>
    <s v="C5067"/>
    <x v="4173"/>
    <x v="0"/>
    <s v="New Elizabeth, Thailand"/>
    <d v="2025-01-08T11:17:23"/>
    <x v="0"/>
    <x v="9"/>
    <n v="644"/>
    <x v="1"/>
    <x v="0"/>
    <x v="2"/>
    <x v="4"/>
  </r>
  <r>
    <s v="T4182"/>
    <s v="C2790"/>
    <x v="4174"/>
    <x v="0"/>
    <s v="South Daniel, Honduras"/>
    <d v="2025-02-07T20:21:26"/>
    <x v="3"/>
    <x v="4"/>
    <n v="541"/>
    <x v="1"/>
    <x v="0"/>
    <x v="2"/>
    <x v="4"/>
  </r>
  <r>
    <s v="T4183"/>
    <s v="C6926"/>
    <x v="4175"/>
    <x v="3"/>
    <s v="South Rachael, Saint Barthelemy"/>
    <d v="2025-01-26T12:33:34"/>
    <x v="3"/>
    <x v="2"/>
    <n v="449"/>
    <x v="0"/>
    <x v="0"/>
    <x v="2"/>
    <x v="2"/>
  </r>
  <r>
    <s v="T4184"/>
    <s v="C2902"/>
    <x v="4176"/>
    <x v="0"/>
    <s v="Montoyamouth, Kyrgyz Republic"/>
    <d v="2025-01-18T09:11:15"/>
    <x v="2"/>
    <x v="10"/>
    <n v="378"/>
    <x v="0"/>
    <x v="0"/>
    <x v="2"/>
    <x v="0"/>
  </r>
  <r>
    <s v="T4185"/>
    <s v="C4738"/>
    <x v="4177"/>
    <x v="2"/>
    <s v="Port Felicia, Netherlands Antilles"/>
    <d v="2025-01-26T20:54:19"/>
    <x v="3"/>
    <x v="4"/>
    <n v="564"/>
    <x v="1"/>
    <x v="0"/>
    <x v="2"/>
    <x v="3"/>
  </r>
  <r>
    <s v="T4186"/>
    <s v="C8726"/>
    <x v="4178"/>
    <x v="3"/>
    <s v="New John, Ecuador"/>
    <d v="2025-02-12T04:24:16"/>
    <x v="2"/>
    <x v="7"/>
    <n v="425"/>
    <x v="0"/>
    <x v="0"/>
    <x v="2"/>
    <x v="0"/>
  </r>
  <r>
    <s v="T4187"/>
    <s v="C5315"/>
    <x v="4179"/>
    <x v="3"/>
    <s v="Karenborough, Fiji"/>
    <d v="2025-01-11T21:08:55"/>
    <x v="3"/>
    <x v="14"/>
    <n v="382"/>
    <x v="0"/>
    <x v="0"/>
    <x v="2"/>
    <x v="0"/>
  </r>
  <r>
    <s v="T4188"/>
    <s v="C5633"/>
    <x v="4180"/>
    <x v="2"/>
    <s v="Johnsonmouth, Malawi"/>
    <d v="2025-01-20T01:51:29"/>
    <x v="1"/>
    <x v="4"/>
    <n v="570"/>
    <x v="0"/>
    <x v="0"/>
    <x v="2"/>
    <x v="4"/>
  </r>
  <r>
    <s v="T4189"/>
    <s v="C5562"/>
    <x v="4181"/>
    <x v="0"/>
    <s v="Hendersonshire, Mayotte"/>
    <d v="2025-01-08T04:20:06"/>
    <x v="0"/>
    <x v="7"/>
    <n v="708"/>
    <x v="1"/>
    <x v="0"/>
    <x v="0"/>
    <x v="0"/>
  </r>
  <r>
    <s v="T4190"/>
    <s v="C1072"/>
    <x v="4182"/>
    <x v="0"/>
    <s v="South Anthony, Sudan"/>
    <d v="2025-01-13T13:39:42"/>
    <x v="3"/>
    <x v="14"/>
    <n v="333"/>
    <x v="1"/>
    <x v="1"/>
    <x v="2"/>
    <x v="0"/>
  </r>
  <r>
    <s v="T4191"/>
    <s v="C5680"/>
    <x v="4183"/>
    <x v="1"/>
    <s v="West Patricia, France"/>
    <d v="2025-02-06T18:16:14"/>
    <x v="3"/>
    <x v="0"/>
    <n v="725"/>
    <x v="0"/>
    <x v="0"/>
    <x v="0"/>
    <x v="4"/>
  </r>
  <r>
    <s v="T4192"/>
    <s v="C2535"/>
    <x v="4184"/>
    <x v="1"/>
    <s v="North Diane, Dominica"/>
    <d v="2025-02-08T19:50:25"/>
    <x v="0"/>
    <x v="13"/>
    <n v="390"/>
    <x v="0"/>
    <x v="0"/>
    <x v="2"/>
    <x v="3"/>
  </r>
  <r>
    <s v="T4193"/>
    <s v="C3226"/>
    <x v="4185"/>
    <x v="2"/>
    <s v="Williamberg, Paraguay"/>
    <d v="2025-01-04T06:21:39"/>
    <x v="0"/>
    <x v="6"/>
    <n v="507"/>
    <x v="0"/>
    <x v="0"/>
    <x v="2"/>
    <x v="2"/>
  </r>
  <r>
    <s v="T4194"/>
    <s v="C7745"/>
    <x v="4186"/>
    <x v="3"/>
    <s v="Russoshire, Solomon Islands"/>
    <d v="2025-01-21T22:33:13"/>
    <x v="0"/>
    <x v="12"/>
    <n v="799"/>
    <x v="0"/>
    <x v="1"/>
    <x v="0"/>
    <x v="2"/>
  </r>
  <r>
    <s v="T4195"/>
    <s v="C3307"/>
    <x v="4187"/>
    <x v="3"/>
    <s v="Sarahaven, Saudi Arabia"/>
    <d v="2025-01-28T12:04:33"/>
    <x v="0"/>
    <x v="9"/>
    <n v="718"/>
    <x v="1"/>
    <x v="1"/>
    <x v="0"/>
    <x v="0"/>
  </r>
  <r>
    <s v="T4196"/>
    <s v="C6887"/>
    <x v="4188"/>
    <x v="2"/>
    <s v="East Jenniferport, Cambodia"/>
    <d v="2025-01-05T08:17:25"/>
    <x v="2"/>
    <x v="15"/>
    <n v="740"/>
    <x v="0"/>
    <x v="0"/>
    <x v="0"/>
    <x v="4"/>
  </r>
  <r>
    <s v="T4197"/>
    <s v="C7638"/>
    <x v="4189"/>
    <x v="0"/>
    <s v="South Christina, Senegal"/>
    <d v="2025-01-26T04:45:23"/>
    <x v="2"/>
    <x v="13"/>
    <n v="592"/>
    <x v="0"/>
    <x v="0"/>
    <x v="2"/>
    <x v="2"/>
  </r>
  <r>
    <s v="T4198"/>
    <s v="C9037"/>
    <x v="4190"/>
    <x v="0"/>
    <s v="Lake Lindsey, Namibia"/>
    <d v="2025-01-30T17:49:36"/>
    <x v="3"/>
    <x v="15"/>
    <n v="343"/>
    <x v="0"/>
    <x v="0"/>
    <x v="2"/>
    <x v="4"/>
  </r>
  <r>
    <s v="T4199"/>
    <s v="C8448"/>
    <x v="4191"/>
    <x v="3"/>
    <s v="Williamschester, Algeria"/>
    <d v="2025-01-14T05:46:03"/>
    <x v="2"/>
    <x v="2"/>
    <n v="666"/>
    <x v="0"/>
    <x v="0"/>
    <x v="2"/>
    <x v="4"/>
  </r>
  <r>
    <s v="T4200"/>
    <s v="C5039"/>
    <x v="4192"/>
    <x v="0"/>
    <s v="Estradaland, Hong Kong"/>
    <d v="2025-01-17T01:57:52"/>
    <x v="1"/>
    <x v="6"/>
    <n v="371"/>
    <x v="0"/>
    <x v="0"/>
    <x v="2"/>
    <x v="2"/>
  </r>
  <r>
    <s v="T4201"/>
    <s v="C1263"/>
    <x v="4193"/>
    <x v="2"/>
    <s v="East Jonfort, Tokelau"/>
    <d v="2025-01-17T05:53:11"/>
    <x v="3"/>
    <x v="16"/>
    <n v="845"/>
    <x v="1"/>
    <x v="0"/>
    <x v="1"/>
    <x v="2"/>
  </r>
  <r>
    <s v="T4202"/>
    <s v="C4738"/>
    <x v="4194"/>
    <x v="2"/>
    <s v="South Robin, Brunei Darussalam"/>
    <d v="2025-02-16T04:07:06"/>
    <x v="1"/>
    <x v="11"/>
    <n v="728"/>
    <x v="0"/>
    <x v="0"/>
    <x v="0"/>
    <x v="2"/>
  </r>
  <r>
    <s v="T4203"/>
    <s v="C3628"/>
    <x v="4195"/>
    <x v="0"/>
    <s v="Ryanview, Cayman Islands"/>
    <d v="2025-01-30T18:16:13"/>
    <x v="0"/>
    <x v="0"/>
    <n v="720"/>
    <x v="0"/>
    <x v="0"/>
    <x v="0"/>
    <x v="0"/>
  </r>
  <r>
    <s v="T4204"/>
    <s v="C4985"/>
    <x v="4196"/>
    <x v="3"/>
    <s v="Edwinbury, Cambodia"/>
    <d v="2025-01-22T12:18:26"/>
    <x v="0"/>
    <x v="4"/>
    <n v="348"/>
    <x v="1"/>
    <x v="1"/>
    <x v="2"/>
    <x v="2"/>
  </r>
  <r>
    <s v="T4205"/>
    <s v="C9690"/>
    <x v="4197"/>
    <x v="3"/>
    <s v="Dayton, United States Virgin Islands"/>
    <d v="2025-01-15T00:36:05"/>
    <x v="3"/>
    <x v="1"/>
    <n v="329"/>
    <x v="1"/>
    <x v="0"/>
    <x v="2"/>
    <x v="1"/>
  </r>
  <r>
    <s v="T4206"/>
    <s v="C4534"/>
    <x v="4198"/>
    <x v="0"/>
    <s v="Lake Cassandrahaven, Guadeloupe"/>
    <d v="2025-01-24T01:41:44"/>
    <x v="3"/>
    <x v="7"/>
    <n v="328"/>
    <x v="0"/>
    <x v="0"/>
    <x v="2"/>
    <x v="0"/>
  </r>
  <r>
    <s v="T4207"/>
    <s v="C9318"/>
    <x v="4199"/>
    <x v="2"/>
    <s v="Zacharyshire, Lesotho"/>
    <d v="2025-01-01T11:32:27"/>
    <x v="3"/>
    <x v="6"/>
    <n v="626"/>
    <x v="0"/>
    <x v="1"/>
    <x v="2"/>
    <x v="0"/>
  </r>
  <r>
    <s v="T4208"/>
    <s v="C6105"/>
    <x v="4200"/>
    <x v="2"/>
    <s v="Diazborough, Faroe Islands"/>
    <d v="2025-01-19T01:11:18"/>
    <x v="0"/>
    <x v="7"/>
    <n v="377"/>
    <x v="0"/>
    <x v="0"/>
    <x v="2"/>
    <x v="2"/>
  </r>
  <r>
    <s v="T4209"/>
    <s v="C5633"/>
    <x v="4201"/>
    <x v="3"/>
    <s v="Perrybury, Guatemala"/>
    <d v="2025-01-18T15:20:40"/>
    <x v="0"/>
    <x v="5"/>
    <n v="399"/>
    <x v="0"/>
    <x v="1"/>
    <x v="2"/>
    <x v="0"/>
  </r>
  <r>
    <s v="T4210"/>
    <s v="C5320"/>
    <x v="4202"/>
    <x v="1"/>
    <s v="Kimberlyshire, San Marino"/>
    <d v="2025-02-07T18:54:16"/>
    <x v="0"/>
    <x v="2"/>
    <n v="454"/>
    <x v="0"/>
    <x v="0"/>
    <x v="2"/>
    <x v="4"/>
  </r>
  <r>
    <s v="T4211"/>
    <s v="C7158"/>
    <x v="4203"/>
    <x v="2"/>
    <s v="Woodburgh, Dominican Republic"/>
    <d v="2025-01-02T02:03:05"/>
    <x v="1"/>
    <x v="8"/>
    <n v="511"/>
    <x v="0"/>
    <x v="0"/>
    <x v="2"/>
    <x v="2"/>
  </r>
  <r>
    <s v="T4212"/>
    <s v="C1336"/>
    <x v="4204"/>
    <x v="1"/>
    <s v="Petersonfort, Trinidad and Tobago"/>
    <d v="2025-02-14T09:51:04"/>
    <x v="1"/>
    <x v="12"/>
    <n v="602"/>
    <x v="0"/>
    <x v="1"/>
    <x v="2"/>
    <x v="0"/>
  </r>
  <r>
    <s v="T4213"/>
    <s v="C9644"/>
    <x v="4205"/>
    <x v="2"/>
    <s v="South Karen, Panama"/>
    <d v="2025-01-07T15:09:52"/>
    <x v="1"/>
    <x v="3"/>
    <n v="814"/>
    <x v="1"/>
    <x v="0"/>
    <x v="1"/>
    <x v="0"/>
  </r>
  <r>
    <s v="T4214"/>
    <s v="C8371"/>
    <x v="4206"/>
    <x v="0"/>
    <s v="Port Lucas, Myanmar"/>
    <d v="2025-02-10T06:19:36"/>
    <x v="2"/>
    <x v="11"/>
    <n v="540"/>
    <x v="1"/>
    <x v="0"/>
    <x v="2"/>
    <x v="4"/>
  </r>
  <r>
    <s v="T4215"/>
    <s v="C1309"/>
    <x v="4207"/>
    <x v="0"/>
    <s v="North Christina, Israel"/>
    <d v="2025-01-31T23:12:03"/>
    <x v="2"/>
    <x v="15"/>
    <n v="647"/>
    <x v="0"/>
    <x v="0"/>
    <x v="2"/>
    <x v="1"/>
  </r>
  <r>
    <s v="T4216"/>
    <s v="C2672"/>
    <x v="4208"/>
    <x v="0"/>
    <s v="Lake Melissaside, Mauritius"/>
    <d v="2025-01-21T06:18:33"/>
    <x v="2"/>
    <x v="1"/>
    <n v="575"/>
    <x v="0"/>
    <x v="0"/>
    <x v="2"/>
    <x v="0"/>
  </r>
  <r>
    <s v="T4217"/>
    <s v="C9133"/>
    <x v="4209"/>
    <x v="2"/>
    <s v="Edwardsview, New Caledonia"/>
    <d v="2025-01-31T18:31:25"/>
    <x v="0"/>
    <x v="8"/>
    <n v="427"/>
    <x v="0"/>
    <x v="0"/>
    <x v="2"/>
    <x v="3"/>
  </r>
  <r>
    <s v="T4218"/>
    <s v="C5260"/>
    <x v="4210"/>
    <x v="0"/>
    <s v="South Valerieview, Eritrea"/>
    <d v="2025-01-12T10:27:55"/>
    <x v="0"/>
    <x v="17"/>
    <n v="771"/>
    <x v="0"/>
    <x v="0"/>
    <x v="0"/>
    <x v="4"/>
  </r>
  <r>
    <s v="T4219"/>
    <s v="C9151"/>
    <x v="4211"/>
    <x v="1"/>
    <s v="Samuelview, Tanzania"/>
    <d v="2025-02-08T00:06:12"/>
    <x v="0"/>
    <x v="12"/>
    <n v="722"/>
    <x v="0"/>
    <x v="0"/>
    <x v="0"/>
    <x v="4"/>
  </r>
  <r>
    <s v="T4220"/>
    <s v="C4267"/>
    <x v="4212"/>
    <x v="2"/>
    <s v="Loweville, Japan"/>
    <d v="2025-01-20T15:16:13"/>
    <x v="0"/>
    <x v="13"/>
    <n v="714"/>
    <x v="1"/>
    <x v="0"/>
    <x v="0"/>
    <x v="0"/>
  </r>
  <r>
    <s v="T4221"/>
    <s v="C8650"/>
    <x v="4213"/>
    <x v="1"/>
    <s v="West Stephen, Mauritania"/>
    <d v="2025-02-06T13:30:52"/>
    <x v="2"/>
    <x v="16"/>
    <n v="531"/>
    <x v="1"/>
    <x v="0"/>
    <x v="2"/>
    <x v="3"/>
  </r>
  <r>
    <s v="T4222"/>
    <s v="C6569"/>
    <x v="4214"/>
    <x v="1"/>
    <s v="Ashleychester, Liberia"/>
    <d v="2025-02-05T14:02:10"/>
    <x v="1"/>
    <x v="13"/>
    <n v="768"/>
    <x v="0"/>
    <x v="0"/>
    <x v="0"/>
    <x v="2"/>
  </r>
  <r>
    <s v="T4223"/>
    <s v="C9477"/>
    <x v="4215"/>
    <x v="2"/>
    <s v="New Isabellashire, Peru"/>
    <d v="2025-01-03T17:49:07"/>
    <x v="3"/>
    <x v="6"/>
    <n v="482"/>
    <x v="0"/>
    <x v="0"/>
    <x v="2"/>
    <x v="4"/>
  </r>
  <r>
    <s v="T4224"/>
    <s v="C9894"/>
    <x v="4216"/>
    <x v="3"/>
    <s v="Haneybury, Korea"/>
    <d v="2025-02-15T09:49:54"/>
    <x v="3"/>
    <x v="16"/>
    <n v="695"/>
    <x v="1"/>
    <x v="0"/>
    <x v="2"/>
    <x v="4"/>
  </r>
  <r>
    <s v="T4225"/>
    <s v="C9380"/>
    <x v="4217"/>
    <x v="2"/>
    <s v="Justinbury, Philippines"/>
    <d v="2025-02-01T12:40:47"/>
    <x v="0"/>
    <x v="4"/>
    <n v="480"/>
    <x v="0"/>
    <x v="0"/>
    <x v="2"/>
    <x v="0"/>
  </r>
  <r>
    <s v="T4226"/>
    <s v="C5144"/>
    <x v="4218"/>
    <x v="3"/>
    <s v="Lake Patrick, Guinea-Bissau"/>
    <d v="2025-01-23T08:00:47"/>
    <x v="2"/>
    <x v="11"/>
    <n v="425"/>
    <x v="1"/>
    <x v="1"/>
    <x v="2"/>
    <x v="4"/>
  </r>
  <r>
    <s v="T4227"/>
    <s v="C4763"/>
    <x v="4219"/>
    <x v="1"/>
    <s v="New Joseph, Indonesia"/>
    <d v="2025-01-29T13:06:11"/>
    <x v="0"/>
    <x v="9"/>
    <n v="611"/>
    <x v="0"/>
    <x v="0"/>
    <x v="2"/>
    <x v="4"/>
  </r>
  <r>
    <s v="T4228"/>
    <s v="C4444"/>
    <x v="4220"/>
    <x v="2"/>
    <s v="Lake Savannah, Costa Rica"/>
    <d v="2025-01-04T19:40:08"/>
    <x v="3"/>
    <x v="5"/>
    <n v="688"/>
    <x v="0"/>
    <x v="0"/>
    <x v="2"/>
    <x v="2"/>
  </r>
  <r>
    <s v="T4229"/>
    <s v="C4971"/>
    <x v="4221"/>
    <x v="1"/>
    <s v="East Kristen, Mauritania"/>
    <d v="2025-01-27T13:15:01"/>
    <x v="3"/>
    <x v="7"/>
    <n v="721"/>
    <x v="0"/>
    <x v="0"/>
    <x v="0"/>
    <x v="2"/>
  </r>
  <r>
    <s v="T4230"/>
    <s v="C6130"/>
    <x v="4222"/>
    <x v="3"/>
    <s v="Chavezchester, Cameroon"/>
    <d v="2025-02-05T02:03:47"/>
    <x v="0"/>
    <x v="10"/>
    <n v="814"/>
    <x v="0"/>
    <x v="0"/>
    <x v="1"/>
    <x v="0"/>
  </r>
  <r>
    <s v="T4231"/>
    <s v="C9436"/>
    <x v="4223"/>
    <x v="2"/>
    <s v="Mcclainhaven, Spain"/>
    <d v="2025-01-20T11:01:42"/>
    <x v="3"/>
    <x v="6"/>
    <n v="403"/>
    <x v="1"/>
    <x v="0"/>
    <x v="2"/>
    <x v="0"/>
  </r>
  <r>
    <s v="T4232"/>
    <s v="C3309"/>
    <x v="4224"/>
    <x v="1"/>
    <s v="Port Deborah, Seychelles"/>
    <d v="2025-02-05T15:42:38"/>
    <x v="0"/>
    <x v="1"/>
    <n v="762"/>
    <x v="1"/>
    <x v="0"/>
    <x v="0"/>
    <x v="0"/>
  </r>
  <r>
    <s v="T4233"/>
    <s v="C5188"/>
    <x v="4225"/>
    <x v="1"/>
    <s v="Ashleybury, Senegal"/>
    <d v="2025-01-17T12:36:48"/>
    <x v="1"/>
    <x v="19"/>
    <n v="825"/>
    <x v="0"/>
    <x v="1"/>
    <x v="1"/>
    <x v="1"/>
  </r>
  <r>
    <s v="T4234"/>
    <s v="C9201"/>
    <x v="4226"/>
    <x v="3"/>
    <s v="Kelseyborough, Sri Lanka"/>
    <d v="2025-01-30T06:28:28"/>
    <x v="2"/>
    <x v="18"/>
    <n v="671"/>
    <x v="1"/>
    <x v="0"/>
    <x v="2"/>
    <x v="0"/>
  </r>
  <r>
    <s v="T4235"/>
    <s v="C5984"/>
    <x v="4227"/>
    <x v="0"/>
    <s v="West Dianechester, Saint Kitts and Nevis"/>
    <d v="2025-01-11T06:16:30"/>
    <x v="1"/>
    <x v="16"/>
    <n v="408"/>
    <x v="1"/>
    <x v="1"/>
    <x v="2"/>
    <x v="1"/>
  </r>
  <r>
    <s v="T4236"/>
    <s v="C7973"/>
    <x v="4228"/>
    <x v="2"/>
    <s v="Lake Jamieshire, New Caledonia"/>
    <d v="2025-02-12T06:15:43"/>
    <x v="2"/>
    <x v="17"/>
    <n v="400"/>
    <x v="0"/>
    <x v="0"/>
    <x v="2"/>
    <x v="4"/>
  </r>
  <r>
    <s v="T4237"/>
    <s v="C3899"/>
    <x v="4229"/>
    <x v="2"/>
    <s v="Matthewshire, Oman"/>
    <d v="2025-02-11T22:24:03"/>
    <x v="2"/>
    <x v="15"/>
    <n v="608"/>
    <x v="1"/>
    <x v="0"/>
    <x v="2"/>
    <x v="0"/>
  </r>
  <r>
    <s v="T4238"/>
    <s v="C3330"/>
    <x v="4230"/>
    <x v="0"/>
    <s v="Lisatown, San Marino"/>
    <d v="2025-01-31T21:25:40"/>
    <x v="2"/>
    <x v="8"/>
    <n v="422"/>
    <x v="0"/>
    <x v="0"/>
    <x v="2"/>
    <x v="0"/>
  </r>
  <r>
    <s v="T4239"/>
    <s v="C8832"/>
    <x v="4231"/>
    <x v="0"/>
    <s v="West Carolynfort, Palau"/>
    <d v="2025-01-02T11:14:37"/>
    <x v="3"/>
    <x v="14"/>
    <n v="458"/>
    <x v="1"/>
    <x v="0"/>
    <x v="2"/>
    <x v="2"/>
  </r>
  <r>
    <s v="T4240"/>
    <s v="C3630"/>
    <x v="4232"/>
    <x v="2"/>
    <s v="North Robertfurt, Cameroon"/>
    <d v="2025-02-01T10:42:11"/>
    <x v="3"/>
    <x v="16"/>
    <n v="559"/>
    <x v="0"/>
    <x v="0"/>
    <x v="2"/>
    <x v="4"/>
  </r>
  <r>
    <s v="T4241"/>
    <s v="C8314"/>
    <x v="4233"/>
    <x v="3"/>
    <s v="New Michaelborough, Heard Island and McDonald Islands"/>
    <d v="2025-01-08T17:47:07"/>
    <x v="2"/>
    <x v="5"/>
    <n v="739"/>
    <x v="1"/>
    <x v="0"/>
    <x v="0"/>
    <x v="0"/>
  </r>
  <r>
    <s v="T4242"/>
    <s v="C3719"/>
    <x v="4234"/>
    <x v="2"/>
    <s v="Tammyberg, Zambia"/>
    <d v="2025-01-28T08:53:25"/>
    <x v="1"/>
    <x v="10"/>
    <n v="350"/>
    <x v="0"/>
    <x v="0"/>
    <x v="2"/>
    <x v="4"/>
  </r>
  <r>
    <s v="T4243"/>
    <s v="C7979"/>
    <x v="4235"/>
    <x v="3"/>
    <s v="New Jason, Guam"/>
    <d v="2025-01-09T01:42:17"/>
    <x v="0"/>
    <x v="4"/>
    <n v="775"/>
    <x v="1"/>
    <x v="1"/>
    <x v="0"/>
    <x v="0"/>
  </r>
  <r>
    <s v="T4244"/>
    <s v="C9770"/>
    <x v="4236"/>
    <x v="3"/>
    <s v="Princestad, Honduras"/>
    <d v="2025-01-26T13:02:40"/>
    <x v="1"/>
    <x v="1"/>
    <n v="419"/>
    <x v="1"/>
    <x v="0"/>
    <x v="2"/>
    <x v="4"/>
  </r>
  <r>
    <s v="T4245"/>
    <s v="C2167"/>
    <x v="4237"/>
    <x v="3"/>
    <s v="West Mary, Equatorial Guinea"/>
    <d v="2025-01-16T21:21:17"/>
    <x v="2"/>
    <x v="15"/>
    <n v="404"/>
    <x v="1"/>
    <x v="0"/>
    <x v="2"/>
    <x v="3"/>
  </r>
  <r>
    <s v="T4246"/>
    <s v="C9379"/>
    <x v="4238"/>
    <x v="1"/>
    <s v="Carterview, Algeria"/>
    <d v="2025-01-19T00:20:20"/>
    <x v="3"/>
    <x v="1"/>
    <n v="567"/>
    <x v="0"/>
    <x v="0"/>
    <x v="2"/>
    <x v="0"/>
  </r>
  <r>
    <s v="T4247"/>
    <s v="C2801"/>
    <x v="4239"/>
    <x v="0"/>
    <s v="East Christina, Saint Barthelemy"/>
    <d v="2025-01-14T00:25:39"/>
    <x v="3"/>
    <x v="15"/>
    <n v="780"/>
    <x v="0"/>
    <x v="0"/>
    <x v="0"/>
    <x v="4"/>
  </r>
  <r>
    <s v="T4248"/>
    <s v="C7917"/>
    <x v="4240"/>
    <x v="2"/>
    <s v="Jasmineborough, Liberia"/>
    <d v="2025-01-15T02:55:15"/>
    <x v="3"/>
    <x v="0"/>
    <n v="427"/>
    <x v="1"/>
    <x v="1"/>
    <x v="2"/>
    <x v="2"/>
  </r>
  <r>
    <s v="T4249"/>
    <s v="C4899"/>
    <x v="4241"/>
    <x v="0"/>
    <s v="Hunterland, Holy See (Vatican City State)"/>
    <d v="2025-01-25T22:34:08"/>
    <x v="1"/>
    <x v="9"/>
    <n v="472"/>
    <x v="1"/>
    <x v="0"/>
    <x v="2"/>
    <x v="4"/>
  </r>
  <r>
    <s v="T4250"/>
    <s v="C9793"/>
    <x v="4242"/>
    <x v="0"/>
    <s v="New Pamela, Colombia"/>
    <d v="2025-02-12T01:36:51"/>
    <x v="1"/>
    <x v="15"/>
    <n v="326"/>
    <x v="0"/>
    <x v="0"/>
    <x v="2"/>
    <x v="3"/>
  </r>
  <r>
    <s v="T4251"/>
    <s v="C5436"/>
    <x v="4243"/>
    <x v="2"/>
    <s v="West Ryanstad, Iran"/>
    <d v="2025-01-14T03:46:17"/>
    <x v="3"/>
    <x v="18"/>
    <n v="639"/>
    <x v="1"/>
    <x v="1"/>
    <x v="2"/>
    <x v="2"/>
  </r>
  <r>
    <s v="T4252"/>
    <s v="C2663"/>
    <x v="4244"/>
    <x v="3"/>
    <s v="Jasonborough, Afghanistan"/>
    <d v="2025-01-24T11:14:28"/>
    <x v="1"/>
    <x v="12"/>
    <n v="337"/>
    <x v="1"/>
    <x v="0"/>
    <x v="2"/>
    <x v="3"/>
  </r>
  <r>
    <s v="T4253"/>
    <s v="C7718"/>
    <x v="4245"/>
    <x v="0"/>
    <s v="Fischerton, Netherlands Antilles"/>
    <d v="2025-01-26T13:07:58"/>
    <x v="0"/>
    <x v="9"/>
    <n v="414"/>
    <x v="0"/>
    <x v="0"/>
    <x v="2"/>
    <x v="0"/>
  </r>
  <r>
    <s v="T4254"/>
    <s v="C1939"/>
    <x v="4246"/>
    <x v="2"/>
    <s v="South Ashleyfurt, Dominican Republic"/>
    <d v="2025-01-20T14:18:52"/>
    <x v="1"/>
    <x v="0"/>
    <n v="780"/>
    <x v="0"/>
    <x v="0"/>
    <x v="0"/>
    <x v="3"/>
  </r>
  <r>
    <s v="T4255"/>
    <s v="C1304"/>
    <x v="4247"/>
    <x v="3"/>
    <s v="North Christopherfurt, Moldova"/>
    <d v="2025-01-18T06:42:23"/>
    <x v="2"/>
    <x v="10"/>
    <n v="364"/>
    <x v="1"/>
    <x v="1"/>
    <x v="2"/>
    <x v="0"/>
  </r>
  <r>
    <s v="T4256"/>
    <s v="C7278"/>
    <x v="4248"/>
    <x v="0"/>
    <s v="Haynesborough, Yemen"/>
    <d v="2025-01-03T05:33:03"/>
    <x v="0"/>
    <x v="16"/>
    <n v="682"/>
    <x v="1"/>
    <x v="1"/>
    <x v="2"/>
    <x v="0"/>
  </r>
  <r>
    <s v="T4257"/>
    <s v="C1442"/>
    <x v="4249"/>
    <x v="2"/>
    <s v="Zhangfurt, Kenya"/>
    <d v="2025-02-16T02:51:01"/>
    <x v="1"/>
    <x v="13"/>
    <n v="664"/>
    <x v="0"/>
    <x v="0"/>
    <x v="2"/>
    <x v="0"/>
  </r>
  <r>
    <s v="T4258"/>
    <s v="C9756"/>
    <x v="4250"/>
    <x v="2"/>
    <s v="West Amy, Grenada"/>
    <d v="2025-01-20T01:38:28"/>
    <x v="0"/>
    <x v="11"/>
    <n v="570"/>
    <x v="0"/>
    <x v="0"/>
    <x v="2"/>
    <x v="4"/>
  </r>
  <r>
    <s v="T4259"/>
    <s v="C2057"/>
    <x v="4251"/>
    <x v="0"/>
    <s v="North Donna, El Salvador"/>
    <d v="2025-01-10T19:37:38"/>
    <x v="0"/>
    <x v="18"/>
    <n v="448"/>
    <x v="1"/>
    <x v="1"/>
    <x v="2"/>
    <x v="3"/>
  </r>
  <r>
    <s v="T4260"/>
    <s v="C6037"/>
    <x v="4252"/>
    <x v="2"/>
    <s v="Youngfort, Samoa"/>
    <d v="2025-02-10T18:16:32"/>
    <x v="2"/>
    <x v="2"/>
    <n v="428"/>
    <x v="0"/>
    <x v="0"/>
    <x v="2"/>
    <x v="4"/>
  </r>
  <r>
    <s v="T4261"/>
    <s v="C6736"/>
    <x v="4253"/>
    <x v="1"/>
    <s v="Sarahchester, Turkmenistan"/>
    <d v="2025-01-01T16:06:23"/>
    <x v="2"/>
    <x v="7"/>
    <n v="409"/>
    <x v="0"/>
    <x v="0"/>
    <x v="2"/>
    <x v="4"/>
  </r>
  <r>
    <s v="T4262"/>
    <s v="C9153"/>
    <x v="4254"/>
    <x v="1"/>
    <s v="Powellchester, Kyrgyz Republic"/>
    <d v="2025-01-03T18:07:19"/>
    <x v="0"/>
    <x v="9"/>
    <n v="789"/>
    <x v="1"/>
    <x v="0"/>
    <x v="0"/>
    <x v="2"/>
  </r>
  <r>
    <s v="T4263"/>
    <s v="C2561"/>
    <x v="4255"/>
    <x v="1"/>
    <s v="Johnsonhaven, Honduras"/>
    <d v="2025-01-21T00:19:20"/>
    <x v="0"/>
    <x v="10"/>
    <n v="695"/>
    <x v="1"/>
    <x v="0"/>
    <x v="2"/>
    <x v="4"/>
  </r>
  <r>
    <s v="T4264"/>
    <s v="C9152"/>
    <x v="4256"/>
    <x v="0"/>
    <s v="North Robinburgh, French Polynesia"/>
    <d v="2025-02-13T02:23:31"/>
    <x v="2"/>
    <x v="11"/>
    <n v="407"/>
    <x v="0"/>
    <x v="0"/>
    <x v="2"/>
    <x v="4"/>
  </r>
  <r>
    <s v="T4265"/>
    <s v="C2604"/>
    <x v="4257"/>
    <x v="3"/>
    <s v="Elizabethmouth, Reunion"/>
    <d v="2025-01-31T00:57:59"/>
    <x v="2"/>
    <x v="19"/>
    <n v="328"/>
    <x v="1"/>
    <x v="0"/>
    <x v="2"/>
    <x v="3"/>
  </r>
  <r>
    <s v="T4266"/>
    <s v="C3377"/>
    <x v="4258"/>
    <x v="3"/>
    <s v="West Mason, Anguilla"/>
    <d v="2025-02-10T00:16:23"/>
    <x v="0"/>
    <x v="17"/>
    <n v="441"/>
    <x v="0"/>
    <x v="0"/>
    <x v="2"/>
    <x v="2"/>
  </r>
  <r>
    <s v="T4267"/>
    <s v="C6633"/>
    <x v="4259"/>
    <x v="1"/>
    <s v="Codymouth, Jersey"/>
    <d v="2025-02-15T18:12:04"/>
    <x v="0"/>
    <x v="6"/>
    <n v="820"/>
    <x v="0"/>
    <x v="0"/>
    <x v="1"/>
    <x v="2"/>
  </r>
  <r>
    <s v="T4268"/>
    <s v="C9857"/>
    <x v="4260"/>
    <x v="0"/>
    <s v="Alexisbury, Wallis and Futuna"/>
    <d v="2025-01-14T05:39:07"/>
    <x v="0"/>
    <x v="7"/>
    <n v="640"/>
    <x v="0"/>
    <x v="0"/>
    <x v="2"/>
    <x v="0"/>
  </r>
  <r>
    <s v="T4269"/>
    <s v="C6755"/>
    <x v="4261"/>
    <x v="3"/>
    <s v="Lake Steven, Bahrain"/>
    <d v="2025-02-15T22:28:11"/>
    <x v="1"/>
    <x v="9"/>
    <n v="542"/>
    <x v="1"/>
    <x v="0"/>
    <x v="2"/>
    <x v="2"/>
  </r>
  <r>
    <s v="T4270"/>
    <s v="C8364"/>
    <x v="4262"/>
    <x v="0"/>
    <s v="Richardhaven, Germany"/>
    <d v="2025-01-23T19:19:39"/>
    <x v="2"/>
    <x v="8"/>
    <n v="489"/>
    <x v="1"/>
    <x v="1"/>
    <x v="2"/>
    <x v="4"/>
  </r>
  <r>
    <s v="T4271"/>
    <s v="C4144"/>
    <x v="4263"/>
    <x v="1"/>
    <s v="Aliciaport, Hong Kong"/>
    <d v="2025-01-20T17:48:14"/>
    <x v="1"/>
    <x v="12"/>
    <n v="366"/>
    <x v="1"/>
    <x v="1"/>
    <x v="2"/>
    <x v="4"/>
  </r>
  <r>
    <s v="T4272"/>
    <s v="C9225"/>
    <x v="4264"/>
    <x v="1"/>
    <s v="Bethanyport, Morocco"/>
    <d v="2025-02-03T16:20:38"/>
    <x v="2"/>
    <x v="6"/>
    <n v="756"/>
    <x v="1"/>
    <x v="0"/>
    <x v="0"/>
    <x v="4"/>
  </r>
  <r>
    <s v="T4273"/>
    <s v="C1659"/>
    <x v="4265"/>
    <x v="2"/>
    <s v="Powersfurt, Anguilla"/>
    <d v="2025-02-16T05:46:15"/>
    <x v="1"/>
    <x v="7"/>
    <n v="759"/>
    <x v="0"/>
    <x v="0"/>
    <x v="0"/>
    <x v="2"/>
  </r>
  <r>
    <s v="T4274"/>
    <s v="C3299"/>
    <x v="4266"/>
    <x v="3"/>
    <s v="Josephfurt, Saint Helena"/>
    <d v="2025-02-01T11:46:56"/>
    <x v="3"/>
    <x v="9"/>
    <n v="546"/>
    <x v="0"/>
    <x v="0"/>
    <x v="2"/>
    <x v="2"/>
  </r>
  <r>
    <s v="T4275"/>
    <s v="C5396"/>
    <x v="4267"/>
    <x v="2"/>
    <s v="Montesville, Congo"/>
    <d v="2025-02-04T08:34:01"/>
    <x v="0"/>
    <x v="0"/>
    <n v="393"/>
    <x v="0"/>
    <x v="0"/>
    <x v="2"/>
    <x v="2"/>
  </r>
  <r>
    <s v="T4276"/>
    <s v="C1429"/>
    <x v="4268"/>
    <x v="3"/>
    <s v="Butlerstad, Kenya"/>
    <d v="2025-02-06T11:55:18"/>
    <x v="2"/>
    <x v="10"/>
    <n v="577"/>
    <x v="0"/>
    <x v="0"/>
    <x v="2"/>
    <x v="1"/>
  </r>
  <r>
    <s v="T4277"/>
    <s v="C5722"/>
    <x v="4269"/>
    <x v="2"/>
    <s v="Williammouth, Saudi Arabia"/>
    <d v="2025-01-20T01:04:25"/>
    <x v="2"/>
    <x v="9"/>
    <n v="608"/>
    <x v="0"/>
    <x v="1"/>
    <x v="2"/>
    <x v="2"/>
  </r>
  <r>
    <s v="T4278"/>
    <s v="C6200"/>
    <x v="4270"/>
    <x v="3"/>
    <s v="New Cynthia, Kiribati"/>
    <d v="2025-02-05T16:08:44"/>
    <x v="1"/>
    <x v="17"/>
    <n v="770"/>
    <x v="1"/>
    <x v="0"/>
    <x v="0"/>
    <x v="3"/>
  </r>
  <r>
    <s v="T4279"/>
    <s v="C1069"/>
    <x v="4271"/>
    <x v="3"/>
    <s v="West Joshua, Canada"/>
    <d v="2025-02-05T14:11:01"/>
    <x v="0"/>
    <x v="11"/>
    <n v="589"/>
    <x v="0"/>
    <x v="0"/>
    <x v="2"/>
    <x v="2"/>
  </r>
  <r>
    <s v="T4280"/>
    <s v="C6778"/>
    <x v="4272"/>
    <x v="0"/>
    <s v="Mariachester, Japan"/>
    <d v="2025-01-16T15:39:27"/>
    <x v="1"/>
    <x v="16"/>
    <n v="371"/>
    <x v="1"/>
    <x v="0"/>
    <x v="2"/>
    <x v="2"/>
  </r>
  <r>
    <s v="T4281"/>
    <s v="C2465"/>
    <x v="4273"/>
    <x v="2"/>
    <s v="New Roger, Nepal"/>
    <d v="2025-01-19T04:02:48"/>
    <x v="3"/>
    <x v="0"/>
    <n v="560"/>
    <x v="1"/>
    <x v="1"/>
    <x v="2"/>
    <x v="3"/>
  </r>
  <r>
    <s v="T4282"/>
    <s v="C7640"/>
    <x v="4274"/>
    <x v="3"/>
    <s v="Mandyshire, Finland"/>
    <d v="2025-02-03T22:46:07"/>
    <x v="0"/>
    <x v="15"/>
    <n v="431"/>
    <x v="1"/>
    <x v="1"/>
    <x v="2"/>
    <x v="4"/>
  </r>
  <r>
    <s v="T4283"/>
    <s v="C1451"/>
    <x v="4275"/>
    <x v="2"/>
    <s v="Sandraland, Namibia"/>
    <d v="2025-02-15T20:12:34"/>
    <x v="2"/>
    <x v="17"/>
    <n v="802"/>
    <x v="1"/>
    <x v="0"/>
    <x v="1"/>
    <x v="2"/>
  </r>
  <r>
    <s v="T4284"/>
    <s v="C5199"/>
    <x v="4276"/>
    <x v="0"/>
    <s v="Catherineside, Vietnam"/>
    <d v="2025-01-10T04:13:10"/>
    <x v="0"/>
    <x v="15"/>
    <n v="840"/>
    <x v="0"/>
    <x v="0"/>
    <x v="1"/>
    <x v="2"/>
  </r>
  <r>
    <s v="T4285"/>
    <s v="C5744"/>
    <x v="4277"/>
    <x v="2"/>
    <s v="East Michael, Thailand"/>
    <d v="2025-01-12T08:06:06"/>
    <x v="2"/>
    <x v="11"/>
    <n v="507"/>
    <x v="0"/>
    <x v="0"/>
    <x v="2"/>
    <x v="0"/>
  </r>
  <r>
    <s v="T4286"/>
    <s v="C5096"/>
    <x v="4278"/>
    <x v="1"/>
    <s v="Gonzalestown, Greenland"/>
    <d v="2025-02-08T00:46:58"/>
    <x v="1"/>
    <x v="6"/>
    <n v="341"/>
    <x v="0"/>
    <x v="1"/>
    <x v="2"/>
    <x v="0"/>
  </r>
  <r>
    <s v="T4287"/>
    <s v="C3221"/>
    <x v="4279"/>
    <x v="1"/>
    <s v="North Josephbury, Norfolk Island"/>
    <d v="2025-01-22T14:51:25"/>
    <x v="1"/>
    <x v="8"/>
    <n v="460"/>
    <x v="0"/>
    <x v="0"/>
    <x v="2"/>
    <x v="0"/>
  </r>
  <r>
    <s v="T4288"/>
    <s v="C9114"/>
    <x v="4280"/>
    <x v="2"/>
    <s v="Emilyview, Nepal"/>
    <d v="2025-01-21T01:43:25"/>
    <x v="2"/>
    <x v="5"/>
    <n v="847"/>
    <x v="0"/>
    <x v="0"/>
    <x v="1"/>
    <x v="4"/>
  </r>
  <r>
    <s v="T4289"/>
    <s v="C9629"/>
    <x v="4281"/>
    <x v="0"/>
    <s v="Josephbury, Vanuatu"/>
    <d v="2025-01-15T00:53:39"/>
    <x v="3"/>
    <x v="5"/>
    <n v="800"/>
    <x v="0"/>
    <x v="0"/>
    <x v="0"/>
    <x v="4"/>
  </r>
  <r>
    <s v="T4290"/>
    <s v="C4924"/>
    <x v="4282"/>
    <x v="0"/>
    <s v="East Melindafurt, Bhutan"/>
    <d v="2025-01-15T12:05:01"/>
    <x v="0"/>
    <x v="6"/>
    <n v="362"/>
    <x v="0"/>
    <x v="0"/>
    <x v="2"/>
    <x v="0"/>
  </r>
  <r>
    <s v="T4291"/>
    <s v="C8317"/>
    <x v="4283"/>
    <x v="1"/>
    <s v="Lake Jessicatown, Kazakhstan"/>
    <d v="2025-01-03T09:19:31"/>
    <x v="2"/>
    <x v="12"/>
    <n v="773"/>
    <x v="1"/>
    <x v="0"/>
    <x v="0"/>
    <x v="4"/>
  </r>
  <r>
    <s v="T4292"/>
    <s v="C3712"/>
    <x v="4284"/>
    <x v="0"/>
    <s v="Meltonfurt, Papua New Guinea"/>
    <d v="2025-02-14T23:31:30"/>
    <x v="0"/>
    <x v="9"/>
    <n v="781"/>
    <x v="0"/>
    <x v="0"/>
    <x v="0"/>
    <x v="2"/>
  </r>
  <r>
    <s v="T4293"/>
    <s v="C7876"/>
    <x v="4285"/>
    <x v="1"/>
    <s v="Coryport, Haiti"/>
    <d v="2025-01-19T21:45:11"/>
    <x v="0"/>
    <x v="14"/>
    <n v="543"/>
    <x v="1"/>
    <x v="0"/>
    <x v="2"/>
    <x v="2"/>
  </r>
  <r>
    <s v="T4294"/>
    <s v="C4559"/>
    <x v="4286"/>
    <x v="3"/>
    <s v="Lake Josephview, United States Minor Outlying Islands"/>
    <d v="2025-02-10T07:43:42"/>
    <x v="3"/>
    <x v="8"/>
    <n v="762"/>
    <x v="1"/>
    <x v="0"/>
    <x v="0"/>
    <x v="3"/>
  </r>
  <r>
    <s v="T4295"/>
    <s v="C5566"/>
    <x v="4287"/>
    <x v="2"/>
    <s v="New Jamesborough, Grenada"/>
    <d v="2025-01-04T15:33:29"/>
    <x v="0"/>
    <x v="8"/>
    <n v="405"/>
    <x v="0"/>
    <x v="0"/>
    <x v="2"/>
    <x v="2"/>
  </r>
  <r>
    <s v="T4296"/>
    <s v="C2689"/>
    <x v="4288"/>
    <x v="1"/>
    <s v="New Jessefort, Saint Barthelemy"/>
    <d v="2025-02-04T08:04:39"/>
    <x v="3"/>
    <x v="7"/>
    <n v="434"/>
    <x v="1"/>
    <x v="1"/>
    <x v="2"/>
    <x v="2"/>
  </r>
  <r>
    <s v="T4297"/>
    <s v="C3459"/>
    <x v="4289"/>
    <x v="0"/>
    <s v="Phillipschester, Belgium"/>
    <d v="2025-01-13T07:28:00"/>
    <x v="3"/>
    <x v="4"/>
    <n v="628"/>
    <x v="1"/>
    <x v="0"/>
    <x v="2"/>
    <x v="4"/>
  </r>
  <r>
    <s v="T4298"/>
    <s v="C2108"/>
    <x v="4290"/>
    <x v="0"/>
    <s v="Michaelfort, Yemen"/>
    <d v="2025-01-28T16:48:26"/>
    <x v="0"/>
    <x v="4"/>
    <n v="752"/>
    <x v="1"/>
    <x v="1"/>
    <x v="0"/>
    <x v="0"/>
  </r>
  <r>
    <s v="T4299"/>
    <s v="C3389"/>
    <x v="4291"/>
    <x v="3"/>
    <s v="South Benjaminhaven, Monaco"/>
    <d v="2025-02-03T11:09:18"/>
    <x v="3"/>
    <x v="11"/>
    <n v="787"/>
    <x v="0"/>
    <x v="1"/>
    <x v="0"/>
    <x v="3"/>
  </r>
  <r>
    <s v="T4300"/>
    <s v="C3024"/>
    <x v="4292"/>
    <x v="0"/>
    <s v="South Reginachester, Liberia"/>
    <d v="2025-01-18T05:52:12"/>
    <x v="2"/>
    <x v="1"/>
    <n v="615"/>
    <x v="0"/>
    <x v="0"/>
    <x v="2"/>
    <x v="4"/>
  </r>
  <r>
    <s v="T4301"/>
    <s v="C4120"/>
    <x v="4293"/>
    <x v="0"/>
    <s v="East Luisbury, Angola"/>
    <d v="2025-01-04T20:32:10"/>
    <x v="0"/>
    <x v="0"/>
    <n v="783"/>
    <x v="1"/>
    <x v="0"/>
    <x v="0"/>
    <x v="1"/>
  </r>
  <r>
    <s v="T4302"/>
    <s v="C6910"/>
    <x v="4294"/>
    <x v="3"/>
    <s v="Port Tamaraberg, Spain"/>
    <d v="2025-02-13T19:35:29"/>
    <x v="1"/>
    <x v="14"/>
    <n v="452"/>
    <x v="0"/>
    <x v="0"/>
    <x v="2"/>
    <x v="1"/>
  </r>
  <r>
    <s v="T4303"/>
    <s v="C2712"/>
    <x v="4295"/>
    <x v="3"/>
    <s v="Brentview, Palau"/>
    <d v="2025-01-10T13:21:29"/>
    <x v="3"/>
    <x v="12"/>
    <n v="488"/>
    <x v="0"/>
    <x v="0"/>
    <x v="2"/>
    <x v="4"/>
  </r>
  <r>
    <s v="T4304"/>
    <s v="C4650"/>
    <x v="4296"/>
    <x v="0"/>
    <s v="North Reginaberg, Gambia"/>
    <d v="2025-01-11T03:54:59"/>
    <x v="3"/>
    <x v="2"/>
    <n v="637"/>
    <x v="0"/>
    <x v="0"/>
    <x v="2"/>
    <x v="4"/>
  </r>
  <r>
    <s v="T4305"/>
    <s v="C6114"/>
    <x v="4297"/>
    <x v="1"/>
    <s v="Jaclynland, Turkmenistan"/>
    <d v="2025-01-28T16:25:17"/>
    <x v="0"/>
    <x v="3"/>
    <n v="726"/>
    <x v="0"/>
    <x v="0"/>
    <x v="0"/>
    <x v="0"/>
  </r>
  <r>
    <s v="T4306"/>
    <s v="C1487"/>
    <x v="4298"/>
    <x v="2"/>
    <s v="Edwardston, Tokelau"/>
    <d v="2025-01-31T13:20:30"/>
    <x v="1"/>
    <x v="2"/>
    <n v="377"/>
    <x v="0"/>
    <x v="0"/>
    <x v="2"/>
    <x v="3"/>
  </r>
  <r>
    <s v="T4307"/>
    <s v="C1970"/>
    <x v="4299"/>
    <x v="0"/>
    <s v="South Shannonport, Christmas Island"/>
    <d v="2025-01-26T20:27:03"/>
    <x v="2"/>
    <x v="15"/>
    <n v="837"/>
    <x v="1"/>
    <x v="0"/>
    <x v="1"/>
    <x v="2"/>
  </r>
  <r>
    <s v="T4308"/>
    <s v="C2809"/>
    <x v="4300"/>
    <x v="3"/>
    <s v="Lopezton, Liechtenstein"/>
    <d v="2025-01-28T21:29:54"/>
    <x v="2"/>
    <x v="6"/>
    <n v="358"/>
    <x v="1"/>
    <x v="0"/>
    <x v="2"/>
    <x v="4"/>
  </r>
  <r>
    <s v="T4309"/>
    <s v="C7107"/>
    <x v="4301"/>
    <x v="1"/>
    <s v="Timothyborough, Reunion"/>
    <d v="2025-01-28T00:01:50"/>
    <x v="2"/>
    <x v="2"/>
    <n v="850"/>
    <x v="1"/>
    <x v="0"/>
    <x v="1"/>
    <x v="4"/>
  </r>
  <r>
    <s v="T4310"/>
    <s v="C7975"/>
    <x v="4302"/>
    <x v="3"/>
    <s v="Smithtown, Brazil"/>
    <d v="2025-01-16T08:19:19"/>
    <x v="0"/>
    <x v="14"/>
    <n v="577"/>
    <x v="1"/>
    <x v="1"/>
    <x v="2"/>
    <x v="0"/>
  </r>
  <r>
    <s v="T4311"/>
    <s v="C8460"/>
    <x v="4303"/>
    <x v="2"/>
    <s v="Seanberg, New Zealand"/>
    <d v="2025-01-10T15:46:16"/>
    <x v="2"/>
    <x v="12"/>
    <n v="419"/>
    <x v="1"/>
    <x v="0"/>
    <x v="2"/>
    <x v="4"/>
  </r>
  <r>
    <s v="T4312"/>
    <s v="C4849"/>
    <x v="4304"/>
    <x v="0"/>
    <s v="Port Alicia, Italy"/>
    <d v="2025-02-12T02:46:31"/>
    <x v="2"/>
    <x v="5"/>
    <n v="600"/>
    <x v="1"/>
    <x v="0"/>
    <x v="2"/>
    <x v="1"/>
  </r>
  <r>
    <s v="T4313"/>
    <s v="C7876"/>
    <x v="4305"/>
    <x v="3"/>
    <s v="West Susanville, Cape Verde"/>
    <d v="2025-01-03T20:56:12"/>
    <x v="3"/>
    <x v="3"/>
    <n v="610"/>
    <x v="1"/>
    <x v="0"/>
    <x v="2"/>
    <x v="2"/>
  </r>
  <r>
    <s v="T4314"/>
    <s v="C6976"/>
    <x v="4306"/>
    <x v="1"/>
    <s v="Obrienville, Bosnia and Herzegovina"/>
    <d v="2025-01-31T11:49:53"/>
    <x v="1"/>
    <x v="1"/>
    <n v="496"/>
    <x v="1"/>
    <x v="0"/>
    <x v="2"/>
    <x v="4"/>
  </r>
  <r>
    <s v="T4315"/>
    <s v="C9773"/>
    <x v="4307"/>
    <x v="2"/>
    <s v="West Alexandra, Cocos (Keeling) Islands"/>
    <d v="2025-01-07T17:33:28"/>
    <x v="1"/>
    <x v="11"/>
    <n v="337"/>
    <x v="1"/>
    <x v="1"/>
    <x v="2"/>
    <x v="3"/>
  </r>
  <r>
    <s v="T4316"/>
    <s v="C4435"/>
    <x v="4308"/>
    <x v="2"/>
    <s v="South James, Cook Islands"/>
    <d v="2025-01-05T21:25:05"/>
    <x v="2"/>
    <x v="9"/>
    <n v="359"/>
    <x v="1"/>
    <x v="1"/>
    <x v="2"/>
    <x v="0"/>
  </r>
  <r>
    <s v="T4317"/>
    <s v="C9648"/>
    <x v="4309"/>
    <x v="1"/>
    <s v="Ashleytown, Gibraltar"/>
    <d v="2025-01-26T21:59:49"/>
    <x v="2"/>
    <x v="10"/>
    <n v="697"/>
    <x v="1"/>
    <x v="0"/>
    <x v="2"/>
    <x v="4"/>
  </r>
  <r>
    <s v="T4318"/>
    <s v="C4880"/>
    <x v="4310"/>
    <x v="1"/>
    <s v="West Dawn, Christmas Island"/>
    <d v="2025-02-16T07:07:58"/>
    <x v="1"/>
    <x v="14"/>
    <n v="395"/>
    <x v="1"/>
    <x v="0"/>
    <x v="2"/>
    <x v="2"/>
  </r>
  <r>
    <s v="T4319"/>
    <s v="C8890"/>
    <x v="4311"/>
    <x v="2"/>
    <s v="Port James, Brunei Darussalam"/>
    <d v="2025-01-24T11:11:45"/>
    <x v="3"/>
    <x v="10"/>
    <n v="812"/>
    <x v="1"/>
    <x v="0"/>
    <x v="1"/>
    <x v="2"/>
  </r>
  <r>
    <s v="T4320"/>
    <s v="C1963"/>
    <x v="4312"/>
    <x v="0"/>
    <s v="Rosalesshire, Myanmar"/>
    <d v="2025-01-05T07:34:40"/>
    <x v="3"/>
    <x v="13"/>
    <n v="571"/>
    <x v="0"/>
    <x v="0"/>
    <x v="2"/>
    <x v="0"/>
  </r>
  <r>
    <s v="T4321"/>
    <s v="C4528"/>
    <x v="4313"/>
    <x v="1"/>
    <s v="Lake Cindy, Niue"/>
    <d v="2025-02-10T07:17:43"/>
    <x v="3"/>
    <x v="16"/>
    <n v="335"/>
    <x v="1"/>
    <x v="0"/>
    <x v="2"/>
    <x v="0"/>
  </r>
  <r>
    <s v="T4322"/>
    <s v="C2734"/>
    <x v="4314"/>
    <x v="3"/>
    <s v="Younghaven, Norway"/>
    <d v="2025-01-26T22:48:26"/>
    <x v="3"/>
    <x v="10"/>
    <n v="777"/>
    <x v="0"/>
    <x v="0"/>
    <x v="0"/>
    <x v="4"/>
  </r>
  <r>
    <s v="T4323"/>
    <s v="C4305"/>
    <x v="4315"/>
    <x v="1"/>
    <s v="Lake David, Slovakia (Slovak Republic)"/>
    <d v="2025-02-15T22:46:03"/>
    <x v="1"/>
    <x v="5"/>
    <n v="381"/>
    <x v="1"/>
    <x v="1"/>
    <x v="2"/>
    <x v="3"/>
  </r>
  <r>
    <s v="T4324"/>
    <s v="C9494"/>
    <x v="4316"/>
    <x v="3"/>
    <s v="Lake Sean, Austria"/>
    <d v="2025-01-08T13:52:10"/>
    <x v="0"/>
    <x v="12"/>
    <n v="343"/>
    <x v="0"/>
    <x v="1"/>
    <x v="2"/>
    <x v="2"/>
  </r>
  <r>
    <s v="T4325"/>
    <s v="C4229"/>
    <x v="4317"/>
    <x v="1"/>
    <s v="West Michaelfort, Lebanon"/>
    <d v="2025-01-02T21:52:34"/>
    <x v="3"/>
    <x v="18"/>
    <n v="741"/>
    <x v="1"/>
    <x v="1"/>
    <x v="0"/>
    <x v="4"/>
  </r>
  <r>
    <s v="T4326"/>
    <s v="C9035"/>
    <x v="4318"/>
    <x v="0"/>
    <s v="Port Kathleentown, Bosnia and Herzegovina"/>
    <d v="2025-01-07T23:23:04"/>
    <x v="1"/>
    <x v="13"/>
    <n v="567"/>
    <x v="1"/>
    <x v="0"/>
    <x v="2"/>
    <x v="1"/>
  </r>
  <r>
    <s v="T4327"/>
    <s v="C1950"/>
    <x v="4319"/>
    <x v="3"/>
    <s v="Teresaberg, Armenia"/>
    <d v="2025-01-31T22:57:23"/>
    <x v="0"/>
    <x v="9"/>
    <n v="603"/>
    <x v="0"/>
    <x v="0"/>
    <x v="2"/>
    <x v="0"/>
  </r>
  <r>
    <s v="T4328"/>
    <s v="C9878"/>
    <x v="4320"/>
    <x v="2"/>
    <s v="North Matthew, Sao Tome and Principe"/>
    <d v="2025-01-01T02:02:59"/>
    <x v="1"/>
    <x v="6"/>
    <n v="748"/>
    <x v="1"/>
    <x v="1"/>
    <x v="0"/>
    <x v="1"/>
  </r>
  <r>
    <s v="T4329"/>
    <s v="C7104"/>
    <x v="4321"/>
    <x v="2"/>
    <s v="West Nicole, Saint Kitts and Nevis"/>
    <d v="2025-01-01T05:24:24"/>
    <x v="3"/>
    <x v="18"/>
    <n v="313"/>
    <x v="0"/>
    <x v="0"/>
    <x v="2"/>
    <x v="0"/>
  </r>
  <r>
    <s v="T4330"/>
    <s v="C8342"/>
    <x v="4322"/>
    <x v="0"/>
    <s v="Matthewburgh, Portugal"/>
    <d v="2025-02-03T16:45:17"/>
    <x v="3"/>
    <x v="7"/>
    <n v="763"/>
    <x v="0"/>
    <x v="0"/>
    <x v="0"/>
    <x v="4"/>
  </r>
  <r>
    <s v="T4331"/>
    <s v="C4504"/>
    <x v="4323"/>
    <x v="2"/>
    <s v="East Troyside, Macao"/>
    <d v="2025-01-02T11:01:44"/>
    <x v="2"/>
    <x v="14"/>
    <n v="486"/>
    <x v="1"/>
    <x v="0"/>
    <x v="2"/>
    <x v="0"/>
  </r>
  <r>
    <s v="T4332"/>
    <s v="C3333"/>
    <x v="4324"/>
    <x v="2"/>
    <s v="Nelsonhaven, Ecuador"/>
    <d v="2025-01-15T05:33:53"/>
    <x v="3"/>
    <x v="11"/>
    <n v="678"/>
    <x v="0"/>
    <x v="0"/>
    <x v="2"/>
    <x v="3"/>
  </r>
  <r>
    <s v="T4333"/>
    <s v="C4888"/>
    <x v="4325"/>
    <x v="0"/>
    <s v="Christophertown, Sudan"/>
    <d v="2025-01-12T11:04:36"/>
    <x v="1"/>
    <x v="15"/>
    <n v="313"/>
    <x v="0"/>
    <x v="0"/>
    <x v="2"/>
    <x v="0"/>
  </r>
  <r>
    <s v="T4334"/>
    <s v="C9903"/>
    <x v="4326"/>
    <x v="3"/>
    <s v="East Meganside, Sudan"/>
    <d v="2025-01-17T01:51:02"/>
    <x v="3"/>
    <x v="3"/>
    <n v="656"/>
    <x v="0"/>
    <x v="0"/>
    <x v="2"/>
    <x v="2"/>
  </r>
  <r>
    <s v="T4335"/>
    <s v="C1189"/>
    <x v="4327"/>
    <x v="0"/>
    <s v="Crystalberg, San Marino"/>
    <d v="2025-02-07T08:13:02"/>
    <x v="2"/>
    <x v="19"/>
    <n v="520"/>
    <x v="1"/>
    <x v="0"/>
    <x v="2"/>
    <x v="4"/>
  </r>
  <r>
    <s v="T4336"/>
    <s v="C6691"/>
    <x v="4328"/>
    <x v="3"/>
    <s v="Jamesland, Burkina Faso"/>
    <d v="2025-01-02T07:46:10"/>
    <x v="0"/>
    <x v="15"/>
    <n v="834"/>
    <x v="1"/>
    <x v="1"/>
    <x v="1"/>
    <x v="2"/>
  </r>
  <r>
    <s v="T4337"/>
    <s v="C8332"/>
    <x v="4329"/>
    <x v="3"/>
    <s v="North Chloetown, Denmark"/>
    <d v="2025-01-08T09:28:10"/>
    <x v="3"/>
    <x v="19"/>
    <n v="833"/>
    <x v="0"/>
    <x v="0"/>
    <x v="1"/>
    <x v="0"/>
  </r>
  <r>
    <s v="T4338"/>
    <s v="C7519"/>
    <x v="2300"/>
    <x v="1"/>
    <s v="Donovanmouth, Romania"/>
    <d v="2025-02-04T16:06:23"/>
    <x v="3"/>
    <x v="16"/>
    <n v="692"/>
    <x v="0"/>
    <x v="0"/>
    <x v="2"/>
    <x v="4"/>
  </r>
  <r>
    <s v="T4339"/>
    <s v="C6259"/>
    <x v="4330"/>
    <x v="0"/>
    <s v="South Frankland, Malta"/>
    <d v="2025-02-07T19:13:23"/>
    <x v="3"/>
    <x v="2"/>
    <n v="409"/>
    <x v="1"/>
    <x v="0"/>
    <x v="2"/>
    <x v="1"/>
  </r>
  <r>
    <s v="T4340"/>
    <s v="C1065"/>
    <x v="4331"/>
    <x v="0"/>
    <s v="Lorrainestad, Rwanda"/>
    <d v="2025-01-30T15:56:19"/>
    <x v="0"/>
    <x v="19"/>
    <n v="760"/>
    <x v="1"/>
    <x v="0"/>
    <x v="0"/>
    <x v="3"/>
  </r>
  <r>
    <s v="T4341"/>
    <s v="C3575"/>
    <x v="4332"/>
    <x v="2"/>
    <s v="Lake Colton, Guam"/>
    <d v="2025-01-26T00:46:40"/>
    <x v="3"/>
    <x v="3"/>
    <n v="435"/>
    <x v="1"/>
    <x v="0"/>
    <x v="2"/>
    <x v="4"/>
  </r>
  <r>
    <s v="T4342"/>
    <s v="C7475"/>
    <x v="4333"/>
    <x v="1"/>
    <s v="Jamieland, Switzerland"/>
    <d v="2025-01-26T08:47:37"/>
    <x v="2"/>
    <x v="12"/>
    <n v="367"/>
    <x v="1"/>
    <x v="0"/>
    <x v="2"/>
    <x v="0"/>
  </r>
  <r>
    <s v="T4343"/>
    <s v="C4492"/>
    <x v="4334"/>
    <x v="3"/>
    <s v="North Amandaside, Isle of Man"/>
    <d v="2025-01-11T04:00:35"/>
    <x v="1"/>
    <x v="7"/>
    <n v="838"/>
    <x v="0"/>
    <x v="0"/>
    <x v="1"/>
    <x v="4"/>
  </r>
  <r>
    <s v="T4344"/>
    <s v="C9985"/>
    <x v="4335"/>
    <x v="3"/>
    <s v="West Zachary, Guyana"/>
    <d v="2025-02-07T06:54:01"/>
    <x v="2"/>
    <x v="4"/>
    <n v="556"/>
    <x v="1"/>
    <x v="0"/>
    <x v="2"/>
    <x v="0"/>
  </r>
  <r>
    <s v="T4345"/>
    <s v="C6018"/>
    <x v="4336"/>
    <x v="2"/>
    <s v="West Colleen, Guadeloupe"/>
    <d v="2025-01-05T15:53:47"/>
    <x v="1"/>
    <x v="11"/>
    <n v="606"/>
    <x v="1"/>
    <x v="0"/>
    <x v="2"/>
    <x v="2"/>
  </r>
  <r>
    <s v="T4346"/>
    <s v="C9819"/>
    <x v="4337"/>
    <x v="1"/>
    <s v="West Annhaven, Reunion"/>
    <d v="2025-01-12T23:26:50"/>
    <x v="1"/>
    <x v="10"/>
    <n v="573"/>
    <x v="1"/>
    <x v="1"/>
    <x v="2"/>
    <x v="2"/>
  </r>
  <r>
    <s v="T4347"/>
    <s v="C6211"/>
    <x v="4338"/>
    <x v="2"/>
    <s v="Rodriguezshire, Nigeria"/>
    <d v="2025-01-15T16:57:37"/>
    <x v="1"/>
    <x v="12"/>
    <n v="703"/>
    <x v="0"/>
    <x v="0"/>
    <x v="0"/>
    <x v="2"/>
  </r>
  <r>
    <s v="T4348"/>
    <s v="C5327"/>
    <x v="4339"/>
    <x v="2"/>
    <s v="Leachview, Jordan"/>
    <d v="2025-01-14T13:21:51"/>
    <x v="2"/>
    <x v="19"/>
    <n v="416"/>
    <x v="0"/>
    <x v="0"/>
    <x v="2"/>
    <x v="4"/>
  </r>
  <r>
    <s v="T4349"/>
    <s v="C9684"/>
    <x v="4340"/>
    <x v="3"/>
    <s v="Sweeneybury, Libyan Arab Jamahiriya"/>
    <d v="2025-01-29T11:31:39"/>
    <x v="2"/>
    <x v="19"/>
    <n v="385"/>
    <x v="0"/>
    <x v="0"/>
    <x v="2"/>
    <x v="0"/>
  </r>
  <r>
    <s v="T4350"/>
    <s v="C6795"/>
    <x v="4341"/>
    <x v="1"/>
    <s v="East Joshuastad, Bulgaria"/>
    <d v="2025-01-01T22:18:59"/>
    <x v="3"/>
    <x v="19"/>
    <n v="374"/>
    <x v="0"/>
    <x v="1"/>
    <x v="2"/>
    <x v="0"/>
  </r>
  <r>
    <s v="T4351"/>
    <s v="C5287"/>
    <x v="4342"/>
    <x v="0"/>
    <s v="Port Melissaville, China"/>
    <d v="2025-01-12T23:42:46"/>
    <x v="3"/>
    <x v="16"/>
    <n v="400"/>
    <x v="1"/>
    <x v="1"/>
    <x v="2"/>
    <x v="3"/>
  </r>
  <r>
    <s v="T4352"/>
    <s v="C9018"/>
    <x v="4343"/>
    <x v="0"/>
    <s v="Walkerburgh, Guinea-Bissau"/>
    <d v="2025-01-02T19:45:46"/>
    <x v="1"/>
    <x v="12"/>
    <n v="825"/>
    <x v="1"/>
    <x v="0"/>
    <x v="1"/>
    <x v="4"/>
  </r>
  <r>
    <s v="T4353"/>
    <s v="C2323"/>
    <x v="4344"/>
    <x v="2"/>
    <s v="Taylorhaven, Sweden"/>
    <d v="2025-01-22T18:13:45"/>
    <x v="1"/>
    <x v="6"/>
    <n v="563"/>
    <x v="0"/>
    <x v="0"/>
    <x v="2"/>
    <x v="0"/>
  </r>
  <r>
    <s v="T4354"/>
    <s v="C7021"/>
    <x v="4345"/>
    <x v="2"/>
    <s v="East Jamesfort, Congo"/>
    <d v="2025-02-02T00:13:43"/>
    <x v="1"/>
    <x v="2"/>
    <n v="624"/>
    <x v="0"/>
    <x v="1"/>
    <x v="2"/>
    <x v="0"/>
  </r>
  <r>
    <s v="T4355"/>
    <s v="C3596"/>
    <x v="4346"/>
    <x v="1"/>
    <s v="South Tonya, Guyana"/>
    <d v="2025-01-26T21:56:13"/>
    <x v="1"/>
    <x v="10"/>
    <n v="443"/>
    <x v="0"/>
    <x v="0"/>
    <x v="2"/>
    <x v="4"/>
  </r>
  <r>
    <s v="T4356"/>
    <s v="C4687"/>
    <x v="4347"/>
    <x v="2"/>
    <s v="West Andreabury, Bermuda"/>
    <d v="2025-02-02T03:16:44"/>
    <x v="0"/>
    <x v="19"/>
    <n v="635"/>
    <x v="0"/>
    <x v="1"/>
    <x v="2"/>
    <x v="0"/>
  </r>
  <r>
    <s v="T4357"/>
    <s v="C4130"/>
    <x v="4348"/>
    <x v="1"/>
    <s v="Richmondberg, Mayotte"/>
    <d v="2025-01-31T08:16:32"/>
    <x v="3"/>
    <x v="12"/>
    <n v="339"/>
    <x v="1"/>
    <x v="1"/>
    <x v="2"/>
    <x v="4"/>
  </r>
  <r>
    <s v="T4358"/>
    <s v="C2852"/>
    <x v="4349"/>
    <x v="3"/>
    <s v="Angelatown, Liberia"/>
    <d v="2025-01-30T07:32:35"/>
    <x v="3"/>
    <x v="19"/>
    <n v="584"/>
    <x v="1"/>
    <x v="0"/>
    <x v="2"/>
    <x v="0"/>
  </r>
  <r>
    <s v="T4359"/>
    <s v="C1918"/>
    <x v="4350"/>
    <x v="2"/>
    <s v="Port Douglaschester, Turkmenistan"/>
    <d v="2025-01-09T00:34:17"/>
    <x v="2"/>
    <x v="5"/>
    <n v="420"/>
    <x v="1"/>
    <x v="0"/>
    <x v="2"/>
    <x v="0"/>
  </r>
  <r>
    <s v="T4360"/>
    <s v="C5308"/>
    <x v="4351"/>
    <x v="3"/>
    <s v="West Jeffrey, Micronesia"/>
    <d v="2025-01-03T15:56:15"/>
    <x v="2"/>
    <x v="17"/>
    <n v="451"/>
    <x v="1"/>
    <x v="1"/>
    <x v="2"/>
    <x v="0"/>
  </r>
  <r>
    <s v="T4361"/>
    <s v="C9258"/>
    <x v="4352"/>
    <x v="2"/>
    <s v="Craigberg, Germany"/>
    <d v="2025-01-02T21:18:01"/>
    <x v="0"/>
    <x v="4"/>
    <n v="736"/>
    <x v="0"/>
    <x v="0"/>
    <x v="0"/>
    <x v="3"/>
  </r>
  <r>
    <s v="T4362"/>
    <s v="C3954"/>
    <x v="4353"/>
    <x v="3"/>
    <s v="Gloriaburgh, Bahrain"/>
    <d v="2025-01-11T10:52:58"/>
    <x v="3"/>
    <x v="7"/>
    <n v="462"/>
    <x v="0"/>
    <x v="0"/>
    <x v="2"/>
    <x v="0"/>
  </r>
  <r>
    <s v="T4363"/>
    <s v="C3449"/>
    <x v="4354"/>
    <x v="1"/>
    <s v="North Wendy, Madagascar"/>
    <d v="2025-01-08T12:40:56"/>
    <x v="0"/>
    <x v="4"/>
    <n v="634"/>
    <x v="0"/>
    <x v="0"/>
    <x v="2"/>
    <x v="2"/>
  </r>
  <r>
    <s v="T4364"/>
    <s v="C1184"/>
    <x v="4355"/>
    <x v="1"/>
    <s v="Jenniferside, Nauru"/>
    <d v="2025-01-04T04:00:42"/>
    <x v="0"/>
    <x v="7"/>
    <n v="806"/>
    <x v="0"/>
    <x v="0"/>
    <x v="1"/>
    <x v="0"/>
  </r>
  <r>
    <s v="T4365"/>
    <s v="C3223"/>
    <x v="4356"/>
    <x v="3"/>
    <s v="Mitchellchester, Haiti"/>
    <d v="2025-01-26T13:37:14"/>
    <x v="3"/>
    <x v="13"/>
    <n v="413"/>
    <x v="1"/>
    <x v="0"/>
    <x v="2"/>
    <x v="2"/>
  </r>
  <r>
    <s v="T4366"/>
    <s v="C2174"/>
    <x v="4357"/>
    <x v="0"/>
    <s v="Smithbury, United States Minor Outlying Islands"/>
    <d v="2025-02-10T23:30:23"/>
    <x v="0"/>
    <x v="12"/>
    <n v="790"/>
    <x v="0"/>
    <x v="0"/>
    <x v="0"/>
    <x v="4"/>
  </r>
  <r>
    <s v="T4367"/>
    <s v="C5288"/>
    <x v="4358"/>
    <x v="1"/>
    <s v="Port Stevenmouth, Myanmar"/>
    <d v="2025-02-10T05:27:35"/>
    <x v="3"/>
    <x v="8"/>
    <n v="404"/>
    <x v="1"/>
    <x v="0"/>
    <x v="2"/>
    <x v="0"/>
  </r>
  <r>
    <s v="T4368"/>
    <s v="C2841"/>
    <x v="4359"/>
    <x v="0"/>
    <s v="South Emily, Cameroon"/>
    <d v="2025-01-23T15:46:41"/>
    <x v="0"/>
    <x v="15"/>
    <n v="472"/>
    <x v="0"/>
    <x v="0"/>
    <x v="2"/>
    <x v="2"/>
  </r>
  <r>
    <s v="T4369"/>
    <s v="C6924"/>
    <x v="4360"/>
    <x v="3"/>
    <s v="Buckview, Ukraine"/>
    <d v="2025-02-14T23:19:47"/>
    <x v="0"/>
    <x v="5"/>
    <n v="827"/>
    <x v="1"/>
    <x v="1"/>
    <x v="1"/>
    <x v="4"/>
  </r>
  <r>
    <s v="T4370"/>
    <s v="C1757"/>
    <x v="4361"/>
    <x v="2"/>
    <s v="New Debraton, American Samoa"/>
    <d v="2025-01-17T12:06:12"/>
    <x v="0"/>
    <x v="14"/>
    <n v="356"/>
    <x v="0"/>
    <x v="1"/>
    <x v="2"/>
    <x v="0"/>
  </r>
  <r>
    <s v="T4371"/>
    <s v="C9774"/>
    <x v="4362"/>
    <x v="0"/>
    <s v="West Scott, Guam"/>
    <d v="2025-01-29T22:40:44"/>
    <x v="2"/>
    <x v="12"/>
    <n v="385"/>
    <x v="0"/>
    <x v="0"/>
    <x v="2"/>
    <x v="0"/>
  </r>
  <r>
    <s v="T4372"/>
    <s v="C7412"/>
    <x v="4363"/>
    <x v="3"/>
    <s v="Melissaberg, Burundi"/>
    <d v="2025-01-26T06:12:22"/>
    <x v="0"/>
    <x v="4"/>
    <n v="393"/>
    <x v="0"/>
    <x v="0"/>
    <x v="2"/>
    <x v="2"/>
  </r>
  <r>
    <s v="T4373"/>
    <s v="C7450"/>
    <x v="4364"/>
    <x v="1"/>
    <s v="Jamesmouth, Cambodia"/>
    <d v="2025-01-22T11:15:03"/>
    <x v="2"/>
    <x v="7"/>
    <n v="800"/>
    <x v="0"/>
    <x v="0"/>
    <x v="0"/>
    <x v="4"/>
  </r>
  <r>
    <s v="T4374"/>
    <s v="C4923"/>
    <x v="4365"/>
    <x v="0"/>
    <s v="New Anthonyfurt, Malawi"/>
    <d v="2025-01-04T07:19:21"/>
    <x v="2"/>
    <x v="1"/>
    <n v="436"/>
    <x v="0"/>
    <x v="1"/>
    <x v="2"/>
    <x v="4"/>
  </r>
  <r>
    <s v="T4375"/>
    <s v="C6271"/>
    <x v="4366"/>
    <x v="1"/>
    <s v="South Ronald, Andorra"/>
    <d v="2025-02-15T20:01:19"/>
    <x v="2"/>
    <x v="11"/>
    <n v="346"/>
    <x v="1"/>
    <x v="1"/>
    <x v="2"/>
    <x v="3"/>
  </r>
  <r>
    <s v="T4376"/>
    <s v="C3925"/>
    <x v="4367"/>
    <x v="3"/>
    <s v="Davenportstad, Reunion"/>
    <d v="2025-01-26T12:37:03"/>
    <x v="3"/>
    <x v="13"/>
    <n v="809"/>
    <x v="1"/>
    <x v="1"/>
    <x v="1"/>
    <x v="0"/>
  </r>
  <r>
    <s v="T4377"/>
    <s v="C9402"/>
    <x v="4368"/>
    <x v="3"/>
    <s v="Jacquelineberg, Guadeloupe"/>
    <d v="2025-01-22T06:21:58"/>
    <x v="0"/>
    <x v="10"/>
    <n v="798"/>
    <x v="0"/>
    <x v="0"/>
    <x v="0"/>
    <x v="2"/>
  </r>
  <r>
    <s v="T4378"/>
    <s v="C4213"/>
    <x v="4369"/>
    <x v="2"/>
    <s v="New Annette, Benin"/>
    <d v="2025-02-10T14:50:38"/>
    <x v="1"/>
    <x v="5"/>
    <n v="426"/>
    <x v="0"/>
    <x v="0"/>
    <x v="2"/>
    <x v="4"/>
  </r>
  <r>
    <s v="T4379"/>
    <s v="C7288"/>
    <x v="4370"/>
    <x v="1"/>
    <s v="Jeffreyhaven, Montserrat"/>
    <d v="2025-01-26T22:22:56"/>
    <x v="1"/>
    <x v="16"/>
    <n v="832"/>
    <x v="0"/>
    <x v="0"/>
    <x v="1"/>
    <x v="1"/>
  </r>
  <r>
    <s v="T4380"/>
    <s v="C3770"/>
    <x v="4371"/>
    <x v="0"/>
    <s v="Josephhaven, Indonesia"/>
    <d v="2025-02-08T10:35:02"/>
    <x v="2"/>
    <x v="12"/>
    <n v="655"/>
    <x v="0"/>
    <x v="0"/>
    <x v="2"/>
    <x v="4"/>
  </r>
  <r>
    <s v="T4381"/>
    <s v="C5014"/>
    <x v="4372"/>
    <x v="3"/>
    <s v="East Veronicabury, Malta"/>
    <d v="2025-01-01T00:47:01"/>
    <x v="1"/>
    <x v="7"/>
    <n v="771"/>
    <x v="1"/>
    <x v="0"/>
    <x v="0"/>
    <x v="0"/>
  </r>
  <r>
    <s v="T4382"/>
    <s v="C2555"/>
    <x v="4373"/>
    <x v="3"/>
    <s v="Port Spencerhaven, Isle of Man"/>
    <d v="2025-02-03T04:50:44"/>
    <x v="3"/>
    <x v="17"/>
    <n v="691"/>
    <x v="1"/>
    <x v="0"/>
    <x v="2"/>
    <x v="0"/>
  </r>
  <r>
    <s v="T4383"/>
    <s v="C1904"/>
    <x v="4374"/>
    <x v="3"/>
    <s v="Johnhaven, Northern Mariana Islands"/>
    <d v="2025-01-03T10:43:13"/>
    <x v="0"/>
    <x v="2"/>
    <n v="578"/>
    <x v="0"/>
    <x v="0"/>
    <x v="2"/>
    <x v="0"/>
  </r>
  <r>
    <s v="T4384"/>
    <s v="C3099"/>
    <x v="4375"/>
    <x v="0"/>
    <s v="Rogerberg, Georgia"/>
    <d v="2025-01-18T20:57:46"/>
    <x v="3"/>
    <x v="10"/>
    <n v="765"/>
    <x v="0"/>
    <x v="0"/>
    <x v="0"/>
    <x v="2"/>
  </r>
  <r>
    <s v="T4385"/>
    <s v="C1823"/>
    <x v="4376"/>
    <x v="0"/>
    <s v="Dianeland, Saint Vincent and the Grenadines"/>
    <d v="2025-01-26T14:35:29"/>
    <x v="0"/>
    <x v="18"/>
    <n v="394"/>
    <x v="1"/>
    <x v="1"/>
    <x v="2"/>
    <x v="4"/>
  </r>
  <r>
    <s v="T4386"/>
    <s v="C6042"/>
    <x v="4377"/>
    <x v="2"/>
    <s v="Jenniferview, Ireland"/>
    <d v="2025-02-08T07:20:22"/>
    <x v="1"/>
    <x v="16"/>
    <n v="418"/>
    <x v="1"/>
    <x v="1"/>
    <x v="2"/>
    <x v="4"/>
  </r>
  <r>
    <s v="T4387"/>
    <s v="C4074"/>
    <x v="4378"/>
    <x v="2"/>
    <s v="Robertsburgh, Isle of Man"/>
    <d v="2025-01-15T23:02:19"/>
    <x v="0"/>
    <x v="16"/>
    <n v="545"/>
    <x v="0"/>
    <x v="0"/>
    <x v="2"/>
    <x v="3"/>
  </r>
  <r>
    <s v="T4388"/>
    <s v="C5542"/>
    <x v="4379"/>
    <x v="2"/>
    <s v="Lisafort, Angola"/>
    <d v="2025-01-16T06:29:00"/>
    <x v="1"/>
    <x v="7"/>
    <n v="494"/>
    <x v="0"/>
    <x v="0"/>
    <x v="2"/>
    <x v="4"/>
  </r>
  <r>
    <s v="T4389"/>
    <s v="C9315"/>
    <x v="4380"/>
    <x v="2"/>
    <s v="Curtisfort, Singapore"/>
    <d v="2025-01-18T19:01:09"/>
    <x v="0"/>
    <x v="7"/>
    <n v="795"/>
    <x v="1"/>
    <x v="0"/>
    <x v="0"/>
    <x v="0"/>
  </r>
  <r>
    <s v="T4390"/>
    <s v="C7742"/>
    <x v="4381"/>
    <x v="3"/>
    <s v="Williamland, Guinea"/>
    <d v="2025-01-08T01:00:26"/>
    <x v="0"/>
    <x v="13"/>
    <n v="390"/>
    <x v="1"/>
    <x v="0"/>
    <x v="2"/>
    <x v="4"/>
  </r>
  <r>
    <s v="T4391"/>
    <s v="C3531"/>
    <x v="4382"/>
    <x v="3"/>
    <s v="Port Jefftown, Belize"/>
    <d v="2025-02-04T01:52:43"/>
    <x v="0"/>
    <x v="13"/>
    <n v="552"/>
    <x v="0"/>
    <x v="0"/>
    <x v="2"/>
    <x v="3"/>
  </r>
  <r>
    <s v="T4392"/>
    <s v="C9988"/>
    <x v="4383"/>
    <x v="1"/>
    <s v="Port Lisashire, Chile"/>
    <d v="2025-01-24T06:26:22"/>
    <x v="2"/>
    <x v="6"/>
    <n v="736"/>
    <x v="1"/>
    <x v="0"/>
    <x v="0"/>
    <x v="1"/>
  </r>
  <r>
    <s v="T4393"/>
    <s v="C9434"/>
    <x v="4384"/>
    <x v="2"/>
    <s v="Michaelview, Cote d'Ivoire"/>
    <d v="2025-02-10T08:40:42"/>
    <x v="1"/>
    <x v="14"/>
    <n v="618"/>
    <x v="0"/>
    <x v="0"/>
    <x v="2"/>
    <x v="0"/>
  </r>
  <r>
    <s v="T4394"/>
    <s v="C6390"/>
    <x v="4385"/>
    <x v="1"/>
    <s v="Port Robertview, Georgia"/>
    <d v="2025-01-23T20:48:15"/>
    <x v="1"/>
    <x v="9"/>
    <n v="545"/>
    <x v="1"/>
    <x v="1"/>
    <x v="2"/>
    <x v="0"/>
  </r>
  <r>
    <s v="T4395"/>
    <s v="C2732"/>
    <x v="4386"/>
    <x v="2"/>
    <s v="Jonesborough, Iran"/>
    <d v="2025-02-07T15:21:51"/>
    <x v="2"/>
    <x v="19"/>
    <n v="814"/>
    <x v="0"/>
    <x v="0"/>
    <x v="1"/>
    <x v="2"/>
  </r>
  <r>
    <s v="T4396"/>
    <s v="C4294"/>
    <x v="4387"/>
    <x v="3"/>
    <s v="South Sergio, Bahrain"/>
    <d v="2025-01-13T01:40:36"/>
    <x v="3"/>
    <x v="14"/>
    <n v="591"/>
    <x v="0"/>
    <x v="0"/>
    <x v="2"/>
    <x v="4"/>
  </r>
  <r>
    <s v="T4397"/>
    <s v="C6815"/>
    <x v="4388"/>
    <x v="0"/>
    <s v="Nicoleborough, Marshall Islands"/>
    <d v="2025-01-30T03:10:35"/>
    <x v="3"/>
    <x v="3"/>
    <n v="811"/>
    <x v="1"/>
    <x v="0"/>
    <x v="1"/>
    <x v="3"/>
  </r>
  <r>
    <s v="T4398"/>
    <s v="C4381"/>
    <x v="4389"/>
    <x v="0"/>
    <s v="Nicolehaven, Belgium"/>
    <d v="2025-01-31T04:48:04"/>
    <x v="2"/>
    <x v="7"/>
    <n v="604"/>
    <x v="0"/>
    <x v="0"/>
    <x v="2"/>
    <x v="1"/>
  </r>
  <r>
    <s v="T4399"/>
    <s v="C7642"/>
    <x v="4390"/>
    <x v="0"/>
    <s v="East Michaelhaven, Isle of Man"/>
    <d v="2025-01-08T02:05:13"/>
    <x v="0"/>
    <x v="4"/>
    <n v="810"/>
    <x v="1"/>
    <x v="0"/>
    <x v="1"/>
    <x v="0"/>
  </r>
  <r>
    <s v="T4400"/>
    <s v="C6790"/>
    <x v="4391"/>
    <x v="3"/>
    <s v="Hallton, Nigeria"/>
    <d v="2025-01-18T13:00:37"/>
    <x v="3"/>
    <x v="12"/>
    <n v="348"/>
    <x v="1"/>
    <x v="0"/>
    <x v="2"/>
    <x v="4"/>
  </r>
  <r>
    <s v="T4401"/>
    <s v="C6885"/>
    <x v="4392"/>
    <x v="0"/>
    <s v="South Teresa, Austria"/>
    <d v="2025-01-28T19:02:03"/>
    <x v="0"/>
    <x v="13"/>
    <n v="818"/>
    <x v="0"/>
    <x v="0"/>
    <x v="1"/>
    <x v="0"/>
  </r>
  <r>
    <s v="T4402"/>
    <s v="C4650"/>
    <x v="4393"/>
    <x v="2"/>
    <s v="South Amybury, Montserrat"/>
    <d v="2025-01-12T05:38:11"/>
    <x v="1"/>
    <x v="16"/>
    <n v="646"/>
    <x v="0"/>
    <x v="0"/>
    <x v="2"/>
    <x v="2"/>
  </r>
  <r>
    <s v="T4403"/>
    <s v="C2839"/>
    <x v="4394"/>
    <x v="1"/>
    <s v="Vegachester, Kazakhstan"/>
    <d v="2025-02-05T11:12:17"/>
    <x v="1"/>
    <x v="16"/>
    <n v="581"/>
    <x v="1"/>
    <x v="1"/>
    <x v="2"/>
    <x v="0"/>
  </r>
  <r>
    <s v="T4404"/>
    <s v="C1409"/>
    <x v="4395"/>
    <x v="1"/>
    <s v="Thompsonmouth, Namibia"/>
    <d v="2025-01-04T14:43:23"/>
    <x v="2"/>
    <x v="19"/>
    <n v="768"/>
    <x v="1"/>
    <x v="1"/>
    <x v="0"/>
    <x v="0"/>
  </r>
  <r>
    <s v="T4405"/>
    <s v="C9082"/>
    <x v="4396"/>
    <x v="0"/>
    <s v="East Micheal, Gibraltar"/>
    <d v="2025-02-02T16:43:46"/>
    <x v="0"/>
    <x v="7"/>
    <n v="437"/>
    <x v="1"/>
    <x v="1"/>
    <x v="2"/>
    <x v="0"/>
  </r>
  <r>
    <s v="T4406"/>
    <s v="C6919"/>
    <x v="4397"/>
    <x v="3"/>
    <s v="Cooperland, Malawi"/>
    <d v="2025-02-07T11:32:15"/>
    <x v="0"/>
    <x v="11"/>
    <n v="590"/>
    <x v="0"/>
    <x v="0"/>
    <x v="2"/>
    <x v="0"/>
  </r>
  <r>
    <s v="T4407"/>
    <s v="C6384"/>
    <x v="4398"/>
    <x v="1"/>
    <s v="Harrisside, Syrian Arab Republic"/>
    <d v="2025-01-17T12:50:30"/>
    <x v="0"/>
    <x v="0"/>
    <n v="828"/>
    <x v="0"/>
    <x v="0"/>
    <x v="1"/>
    <x v="4"/>
  </r>
  <r>
    <s v="T4408"/>
    <s v="C5580"/>
    <x v="4399"/>
    <x v="2"/>
    <s v="New Claudia, Cyprus"/>
    <d v="2025-02-15T22:06:34"/>
    <x v="2"/>
    <x v="16"/>
    <n v="674"/>
    <x v="0"/>
    <x v="0"/>
    <x v="2"/>
    <x v="0"/>
  </r>
  <r>
    <s v="T4409"/>
    <s v="C4934"/>
    <x v="4400"/>
    <x v="1"/>
    <s v="Walshside, Saint Pierre and Miquelon"/>
    <d v="2025-02-08T03:42:51"/>
    <x v="1"/>
    <x v="2"/>
    <n v="776"/>
    <x v="1"/>
    <x v="1"/>
    <x v="0"/>
    <x v="1"/>
  </r>
  <r>
    <s v="T4410"/>
    <s v="C4729"/>
    <x v="4401"/>
    <x v="3"/>
    <s v="Leslieland, Saint Vincent and the Grenadines"/>
    <d v="2025-01-11T00:13:49"/>
    <x v="2"/>
    <x v="16"/>
    <n v="719"/>
    <x v="1"/>
    <x v="1"/>
    <x v="0"/>
    <x v="0"/>
  </r>
  <r>
    <s v="T4411"/>
    <s v="C8616"/>
    <x v="4402"/>
    <x v="3"/>
    <s v="Rodriguezview, Belize"/>
    <d v="2025-01-03T10:35:36"/>
    <x v="2"/>
    <x v="9"/>
    <n v="674"/>
    <x v="0"/>
    <x v="0"/>
    <x v="2"/>
    <x v="0"/>
  </r>
  <r>
    <s v="T4412"/>
    <s v="C2134"/>
    <x v="4403"/>
    <x v="2"/>
    <s v="Lake Christophershire, Swaziland"/>
    <d v="2025-01-16T15:25:37"/>
    <x v="0"/>
    <x v="13"/>
    <n v="590"/>
    <x v="0"/>
    <x v="0"/>
    <x v="2"/>
    <x v="0"/>
  </r>
  <r>
    <s v="T4413"/>
    <s v="C5378"/>
    <x v="4404"/>
    <x v="3"/>
    <s v="East Jacob, Micronesia"/>
    <d v="2025-01-03T06:58:29"/>
    <x v="1"/>
    <x v="14"/>
    <n v="493"/>
    <x v="1"/>
    <x v="1"/>
    <x v="2"/>
    <x v="1"/>
  </r>
  <r>
    <s v="T4414"/>
    <s v="C3432"/>
    <x v="4405"/>
    <x v="2"/>
    <s v="Angelaborough, Suriname"/>
    <d v="2025-01-03T07:59:34"/>
    <x v="0"/>
    <x v="14"/>
    <n v="509"/>
    <x v="1"/>
    <x v="0"/>
    <x v="2"/>
    <x v="4"/>
  </r>
  <r>
    <s v="T4415"/>
    <s v="C1952"/>
    <x v="4406"/>
    <x v="2"/>
    <s v="Dustinborough, Bosnia and Herzegovina"/>
    <d v="2025-01-11T01:56:41"/>
    <x v="3"/>
    <x v="14"/>
    <n v="754"/>
    <x v="0"/>
    <x v="0"/>
    <x v="0"/>
    <x v="0"/>
  </r>
  <r>
    <s v="T4416"/>
    <s v="C8021"/>
    <x v="4407"/>
    <x v="1"/>
    <s v="Mcclureburgh, Guinea-Bissau"/>
    <d v="2025-01-10T20:04:48"/>
    <x v="3"/>
    <x v="13"/>
    <n v="720"/>
    <x v="1"/>
    <x v="1"/>
    <x v="0"/>
    <x v="0"/>
  </r>
  <r>
    <s v="T4417"/>
    <s v="C5039"/>
    <x v="4408"/>
    <x v="2"/>
    <s v="East Maurice, Cyprus"/>
    <d v="2025-02-16T08:02:45"/>
    <x v="1"/>
    <x v="1"/>
    <n v="590"/>
    <x v="0"/>
    <x v="0"/>
    <x v="2"/>
    <x v="2"/>
  </r>
  <r>
    <s v="T4418"/>
    <s v="C9154"/>
    <x v="4409"/>
    <x v="0"/>
    <s v="Williambury, Croatia"/>
    <d v="2025-02-05T02:14:54"/>
    <x v="2"/>
    <x v="0"/>
    <n v="684"/>
    <x v="1"/>
    <x v="1"/>
    <x v="2"/>
    <x v="0"/>
  </r>
  <r>
    <s v="T4419"/>
    <s v="C7178"/>
    <x v="4410"/>
    <x v="3"/>
    <s v="Tommyshire, Liberia"/>
    <d v="2025-01-24T15:41:31"/>
    <x v="3"/>
    <x v="7"/>
    <n v="300"/>
    <x v="1"/>
    <x v="1"/>
    <x v="3"/>
    <x v="0"/>
  </r>
  <r>
    <s v="T4420"/>
    <s v="C4659"/>
    <x v="4411"/>
    <x v="0"/>
    <s v="Port Vernon, Namibia"/>
    <d v="2025-01-30T07:20:53"/>
    <x v="1"/>
    <x v="4"/>
    <n v="333"/>
    <x v="1"/>
    <x v="1"/>
    <x v="2"/>
    <x v="2"/>
  </r>
  <r>
    <s v="T4421"/>
    <s v="C6225"/>
    <x v="4412"/>
    <x v="0"/>
    <s v="Lake Kathy, Malawi"/>
    <d v="2025-01-09T13:24:32"/>
    <x v="1"/>
    <x v="1"/>
    <n v="629"/>
    <x v="1"/>
    <x v="0"/>
    <x v="2"/>
    <x v="3"/>
  </r>
  <r>
    <s v="T4422"/>
    <s v="C9251"/>
    <x v="4413"/>
    <x v="1"/>
    <s v="Acevedoshire, Tonga"/>
    <d v="2025-01-09T10:19:16"/>
    <x v="0"/>
    <x v="4"/>
    <n v="668"/>
    <x v="0"/>
    <x v="0"/>
    <x v="2"/>
    <x v="0"/>
  </r>
  <r>
    <s v="T4423"/>
    <s v="C6960"/>
    <x v="4414"/>
    <x v="3"/>
    <s v="Davidport, Fiji"/>
    <d v="2025-01-24T13:58:07"/>
    <x v="3"/>
    <x v="17"/>
    <n v="740"/>
    <x v="0"/>
    <x v="0"/>
    <x v="0"/>
    <x v="1"/>
  </r>
  <r>
    <s v="T4424"/>
    <s v="C5197"/>
    <x v="4415"/>
    <x v="3"/>
    <s v="Lake Cassandramouth, Lao People's Democratic Republic"/>
    <d v="2025-01-28T17:29:40"/>
    <x v="3"/>
    <x v="4"/>
    <n v="797"/>
    <x v="1"/>
    <x v="0"/>
    <x v="0"/>
    <x v="2"/>
  </r>
  <r>
    <s v="T4425"/>
    <s v="C5937"/>
    <x v="4416"/>
    <x v="2"/>
    <s v="East Miranda, Ethiopia"/>
    <d v="2025-02-06T10:05:30"/>
    <x v="3"/>
    <x v="8"/>
    <n v="450"/>
    <x v="1"/>
    <x v="0"/>
    <x v="2"/>
    <x v="0"/>
  </r>
  <r>
    <s v="T4426"/>
    <s v="C5182"/>
    <x v="4417"/>
    <x v="2"/>
    <s v="Port Amymouth, Gambia"/>
    <d v="2025-01-25T04:46:13"/>
    <x v="2"/>
    <x v="17"/>
    <n v="659"/>
    <x v="0"/>
    <x v="0"/>
    <x v="2"/>
    <x v="2"/>
  </r>
  <r>
    <s v="T4427"/>
    <s v="C1389"/>
    <x v="4418"/>
    <x v="2"/>
    <s v="Bensonfurt, Uganda"/>
    <d v="2025-01-10T22:16:11"/>
    <x v="1"/>
    <x v="5"/>
    <n v="705"/>
    <x v="0"/>
    <x v="0"/>
    <x v="0"/>
    <x v="4"/>
  </r>
  <r>
    <s v="T4428"/>
    <s v="C2261"/>
    <x v="4419"/>
    <x v="2"/>
    <s v="North Michaelberg, Djibouti"/>
    <d v="2025-02-11T05:41:27"/>
    <x v="1"/>
    <x v="5"/>
    <n v="492"/>
    <x v="1"/>
    <x v="1"/>
    <x v="2"/>
    <x v="2"/>
  </r>
  <r>
    <s v="T4429"/>
    <s v="C5571"/>
    <x v="4420"/>
    <x v="0"/>
    <s v="Courtneytown, Cote d'Ivoire"/>
    <d v="2025-02-13T15:23:09"/>
    <x v="2"/>
    <x v="2"/>
    <n v="774"/>
    <x v="1"/>
    <x v="0"/>
    <x v="0"/>
    <x v="4"/>
  </r>
  <r>
    <s v="T4430"/>
    <s v="C5004"/>
    <x v="741"/>
    <x v="0"/>
    <s v="Osborneville, Jamaica"/>
    <d v="2025-01-11T18:49:22"/>
    <x v="3"/>
    <x v="1"/>
    <n v="659"/>
    <x v="1"/>
    <x v="0"/>
    <x v="2"/>
    <x v="2"/>
  </r>
  <r>
    <s v="T4431"/>
    <s v="C8459"/>
    <x v="4421"/>
    <x v="3"/>
    <s v="Rachelton, Myanmar"/>
    <d v="2025-01-07T07:18:25"/>
    <x v="2"/>
    <x v="8"/>
    <n v="843"/>
    <x v="0"/>
    <x v="1"/>
    <x v="1"/>
    <x v="0"/>
  </r>
  <r>
    <s v="T4432"/>
    <s v="C1457"/>
    <x v="4422"/>
    <x v="2"/>
    <s v="North Karenberg, Angola"/>
    <d v="2025-02-01T05:49:37"/>
    <x v="0"/>
    <x v="17"/>
    <n v="536"/>
    <x v="1"/>
    <x v="0"/>
    <x v="2"/>
    <x v="2"/>
  </r>
  <r>
    <s v="T4433"/>
    <s v="C8110"/>
    <x v="4423"/>
    <x v="1"/>
    <s v="New Raymondport, Panama"/>
    <d v="2025-01-11T05:40:16"/>
    <x v="2"/>
    <x v="17"/>
    <n v="821"/>
    <x v="0"/>
    <x v="0"/>
    <x v="1"/>
    <x v="0"/>
  </r>
  <r>
    <s v="T4434"/>
    <s v="C1377"/>
    <x v="4424"/>
    <x v="2"/>
    <s v="Kellyside, Palau"/>
    <d v="2025-02-14T10:34:57"/>
    <x v="3"/>
    <x v="1"/>
    <n v="566"/>
    <x v="1"/>
    <x v="0"/>
    <x v="2"/>
    <x v="2"/>
  </r>
  <r>
    <s v="T4435"/>
    <s v="C6137"/>
    <x v="4425"/>
    <x v="2"/>
    <s v="East Amandaton, Samoa"/>
    <d v="2025-02-07T22:28:48"/>
    <x v="1"/>
    <x v="16"/>
    <n v="763"/>
    <x v="0"/>
    <x v="0"/>
    <x v="0"/>
    <x v="0"/>
  </r>
  <r>
    <s v="T4436"/>
    <s v="C2007"/>
    <x v="4426"/>
    <x v="0"/>
    <s v="Knighthaven, Guinea-Bissau"/>
    <d v="2025-01-07T01:14:53"/>
    <x v="3"/>
    <x v="9"/>
    <n v="613"/>
    <x v="0"/>
    <x v="1"/>
    <x v="2"/>
    <x v="0"/>
  </r>
  <r>
    <s v="T4437"/>
    <s v="C1136"/>
    <x v="4427"/>
    <x v="1"/>
    <s v="Michelleborough, North Macedonia"/>
    <d v="2025-01-18T07:06:50"/>
    <x v="2"/>
    <x v="5"/>
    <n v="767"/>
    <x v="1"/>
    <x v="1"/>
    <x v="0"/>
    <x v="4"/>
  </r>
  <r>
    <s v="T4438"/>
    <s v="C7493"/>
    <x v="4428"/>
    <x v="1"/>
    <s v="Ericchester, Japan"/>
    <d v="2025-01-21T21:32:43"/>
    <x v="1"/>
    <x v="16"/>
    <n v="818"/>
    <x v="0"/>
    <x v="0"/>
    <x v="1"/>
    <x v="0"/>
  </r>
  <r>
    <s v="T4439"/>
    <s v="C2331"/>
    <x v="4429"/>
    <x v="3"/>
    <s v="Schroederside, Anguilla"/>
    <d v="2025-01-06T18:52:16"/>
    <x v="0"/>
    <x v="9"/>
    <n v="520"/>
    <x v="1"/>
    <x v="0"/>
    <x v="2"/>
    <x v="4"/>
  </r>
  <r>
    <s v="T4440"/>
    <s v="C2129"/>
    <x v="4430"/>
    <x v="0"/>
    <s v="South Robert, Cocos (Keeling) Islands"/>
    <d v="2025-01-14T03:28:14"/>
    <x v="1"/>
    <x v="3"/>
    <n v="795"/>
    <x v="0"/>
    <x v="1"/>
    <x v="0"/>
    <x v="0"/>
  </r>
  <r>
    <s v="T4441"/>
    <s v="C2940"/>
    <x v="4431"/>
    <x v="0"/>
    <s v="Jonathanstad, Swaziland"/>
    <d v="2025-01-14T06:09:29"/>
    <x v="3"/>
    <x v="11"/>
    <n v="478"/>
    <x v="0"/>
    <x v="0"/>
    <x v="2"/>
    <x v="4"/>
  </r>
  <r>
    <s v="T4442"/>
    <s v="C4615"/>
    <x v="4432"/>
    <x v="3"/>
    <s v="Lake Jerryshire, Congo"/>
    <d v="2025-02-09T20:37:49"/>
    <x v="2"/>
    <x v="19"/>
    <n v="729"/>
    <x v="0"/>
    <x v="0"/>
    <x v="0"/>
    <x v="0"/>
  </r>
  <r>
    <s v="T4443"/>
    <s v="C7907"/>
    <x v="4433"/>
    <x v="1"/>
    <s v="Johnsontown, Rwanda"/>
    <d v="2025-01-28T19:15:34"/>
    <x v="2"/>
    <x v="15"/>
    <n v="374"/>
    <x v="1"/>
    <x v="0"/>
    <x v="2"/>
    <x v="4"/>
  </r>
  <r>
    <s v="T4444"/>
    <s v="C9762"/>
    <x v="4434"/>
    <x v="3"/>
    <s v="West Toddborough, Netherlands Antilles"/>
    <d v="2025-02-05T18:20:35"/>
    <x v="3"/>
    <x v="9"/>
    <n v="361"/>
    <x v="0"/>
    <x v="0"/>
    <x v="2"/>
    <x v="4"/>
  </r>
  <r>
    <s v="T4445"/>
    <s v="C2958"/>
    <x v="4435"/>
    <x v="1"/>
    <s v="North Angela, Uzbekistan"/>
    <d v="2025-02-03T07:38:43"/>
    <x v="0"/>
    <x v="4"/>
    <n v="728"/>
    <x v="0"/>
    <x v="0"/>
    <x v="0"/>
    <x v="4"/>
  </r>
  <r>
    <s v="T4446"/>
    <s v="C8654"/>
    <x v="4436"/>
    <x v="1"/>
    <s v="Port Kenneth, El Salvador"/>
    <d v="2025-01-22T22:17:58"/>
    <x v="2"/>
    <x v="10"/>
    <n v="663"/>
    <x v="1"/>
    <x v="0"/>
    <x v="2"/>
    <x v="1"/>
  </r>
  <r>
    <s v="T4447"/>
    <s v="C2829"/>
    <x v="4437"/>
    <x v="2"/>
    <s v="Johnmouth, Reunion"/>
    <d v="2025-01-25T10:38:02"/>
    <x v="1"/>
    <x v="18"/>
    <n v="595"/>
    <x v="1"/>
    <x v="1"/>
    <x v="2"/>
    <x v="4"/>
  </r>
  <r>
    <s v="T4448"/>
    <s v="C3489"/>
    <x v="4438"/>
    <x v="2"/>
    <s v="Morganfurt, Mexico"/>
    <d v="2025-01-31T01:12:52"/>
    <x v="1"/>
    <x v="17"/>
    <n v="640"/>
    <x v="1"/>
    <x v="0"/>
    <x v="2"/>
    <x v="2"/>
  </r>
  <r>
    <s v="T4449"/>
    <s v="C7084"/>
    <x v="4439"/>
    <x v="1"/>
    <s v="Christinaberg, Sao Tome and Principe"/>
    <d v="2025-02-15T00:41:01"/>
    <x v="0"/>
    <x v="14"/>
    <n v="337"/>
    <x v="0"/>
    <x v="0"/>
    <x v="2"/>
    <x v="4"/>
  </r>
  <r>
    <s v="T4450"/>
    <s v="C3452"/>
    <x v="4440"/>
    <x v="0"/>
    <s v="Thompsonton, India"/>
    <d v="2025-02-12T05:22:46"/>
    <x v="2"/>
    <x v="8"/>
    <n v="430"/>
    <x v="0"/>
    <x v="0"/>
    <x v="2"/>
    <x v="3"/>
  </r>
  <r>
    <s v="T4451"/>
    <s v="C9790"/>
    <x v="4441"/>
    <x v="1"/>
    <s v="South Tracy, Korea"/>
    <d v="2025-01-12T22:06:26"/>
    <x v="1"/>
    <x v="13"/>
    <n v="705"/>
    <x v="1"/>
    <x v="1"/>
    <x v="0"/>
    <x v="4"/>
  </r>
  <r>
    <s v="T4452"/>
    <s v="C9340"/>
    <x v="4442"/>
    <x v="0"/>
    <s v="Sandraton, India"/>
    <d v="2025-01-19T03:51:06"/>
    <x v="0"/>
    <x v="10"/>
    <n v="301"/>
    <x v="0"/>
    <x v="0"/>
    <x v="2"/>
    <x v="0"/>
  </r>
  <r>
    <s v="T4453"/>
    <s v="C8934"/>
    <x v="4443"/>
    <x v="3"/>
    <s v="East Anne, Palestinian Territory"/>
    <d v="2025-01-13T03:30:32"/>
    <x v="2"/>
    <x v="7"/>
    <n v="751"/>
    <x v="1"/>
    <x v="0"/>
    <x v="0"/>
    <x v="1"/>
  </r>
  <r>
    <s v="T4454"/>
    <s v="C7871"/>
    <x v="4444"/>
    <x v="3"/>
    <s v="Wellsview, Swaziland"/>
    <d v="2025-01-24T13:10:21"/>
    <x v="2"/>
    <x v="17"/>
    <n v="490"/>
    <x v="0"/>
    <x v="0"/>
    <x v="2"/>
    <x v="3"/>
  </r>
  <r>
    <s v="T4455"/>
    <s v="C9039"/>
    <x v="4445"/>
    <x v="3"/>
    <s v="New Stephanie, Palau"/>
    <d v="2025-01-08T05:58:28"/>
    <x v="3"/>
    <x v="19"/>
    <n v="644"/>
    <x v="0"/>
    <x v="0"/>
    <x v="2"/>
    <x v="4"/>
  </r>
  <r>
    <s v="T4456"/>
    <s v="C7712"/>
    <x v="4446"/>
    <x v="0"/>
    <s v="Samuelmouth, Malta"/>
    <d v="2025-01-14T14:42:05"/>
    <x v="0"/>
    <x v="10"/>
    <n v="388"/>
    <x v="1"/>
    <x v="0"/>
    <x v="2"/>
    <x v="2"/>
  </r>
  <r>
    <s v="T4457"/>
    <s v="C7639"/>
    <x v="4447"/>
    <x v="0"/>
    <s v="Huberton, Mongolia"/>
    <d v="2025-01-05T20:09:27"/>
    <x v="2"/>
    <x v="12"/>
    <n v="542"/>
    <x v="0"/>
    <x v="0"/>
    <x v="2"/>
    <x v="0"/>
  </r>
  <r>
    <s v="T4458"/>
    <s v="C4775"/>
    <x v="4448"/>
    <x v="1"/>
    <s v="Hensleyland, Svalbard &amp; Jan Mayen Islands"/>
    <d v="2025-01-12T21:38:03"/>
    <x v="2"/>
    <x v="12"/>
    <n v="751"/>
    <x v="0"/>
    <x v="0"/>
    <x v="0"/>
    <x v="2"/>
  </r>
  <r>
    <s v="T4459"/>
    <s v="C8929"/>
    <x v="4449"/>
    <x v="2"/>
    <s v="New Gabrielaberg, Estonia"/>
    <d v="2025-01-03T18:26:13"/>
    <x v="1"/>
    <x v="14"/>
    <n v="325"/>
    <x v="0"/>
    <x v="0"/>
    <x v="2"/>
    <x v="0"/>
  </r>
  <r>
    <s v="T4460"/>
    <s v="C2801"/>
    <x v="4450"/>
    <x v="2"/>
    <s v="Taylorfurt, Zambia"/>
    <d v="2025-01-13T03:49:11"/>
    <x v="2"/>
    <x v="14"/>
    <n v="785"/>
    <x v="1"/>
    <x v="0"/>
    <x v="0"/>
    <x v="2"/>
  </r>
  <r>
    <s v="T4461"/>
    <s v="C5878"/>
    <x v="4451"/>
    <x v="0"/>
    <s v="Geraldville, Haiti"/>
    <d v="2025-02-08T00:31:05"/>
    <x v="2"/>
    <x v="14"/>
    <n v="452"/>
    <x v="1"/>
    <x v="1"/>
    <x v="2"/>
    <x v="0"/>
  </r>
  <r>
    <s v="T4462"/>
    <s v="C3944"/>
    <x v="4452"/>
    <x v="0"/>
    <s v="East Danielmouth, Morocco"/>
    <d v="2025-01-01T06:37:02"/>
    <x v="3"/>
    <x v="7"/>
    <n v="652"/>
    <x v="0"/>
    <x v="0"/>
    <x v="2"/>
    <x v="0"/>
  </r>
  <r>
    <s v="T4463"/>
    <s v="C7538"/>
    <x v="4453"/>
    <x v="1"/>
    <s v="Julieside, Costa Rica"/>
    <d v="2025-01-18T04:55:53"/>
    <x v="3"/>
    <x v="5"/>
    <n v="401"/>
    <x v="1"/>
    <x v="1"/>
    <x v="2"/>
    <x v="0"/>
  </r>
  <r>
    <s v="T4464"/>
    <s v="C1980"/>
    <x v="4454"/>
    <x v="0"/>
    <s v="Griffinfort, Niue"/>
    <d v="2025-01-27T09:51:05"/>
    <x v="0"/>
    <x v="0"/>
    <n v="343"/>
    <x v="0"/>
    <x v="0"/>
    <x v="2"/>
    <x v="1"/>
  </r>
  <r>
    <s v="T4465"/>
    <s v="C6886"/>
    <x v="4455"/>
    <x v="1"/>
    <s v="Brookeberg, Martinique"/>
    <d v="2025-02-04T19:40:48"/>
    <x v="3"/>
    <x v="5"/>
    <n v="426"/>
    <x v="1"/>
    <x v="1"/>
    <x v="2"/>
    <x v="2"/>
  </r>
  <r>
    <s v="T4466"/>
    <s v="C3750"/>
    <x v="4456"/>
    <x v="1"/>
    <s v="Chapmanport, Grenada"/>
    <d v="2025-02-01T17:53:24"/>
    <x v="0"/>
    <x v="11"/>
    <n v="769"/>
    <x v="0"/>
    <x v="1"/>
    <x v="0"/>
    <x v="0"/>
  </r>
  <r>
    <s v="T4467"/>
    <s v="C3825"/>
    <x v="4457"/>
    <x v="1"/>
    <s v="Lake Jennifer, Cyprus"/>
    <d v="2025-01-26T13:54:37"/>
    <x v="2"/>
    <x v="7"/>
    <n v="511"/>
    <x v="1"/>
    <x v="0"/>
    <x v="2"/>
    <x v="4"/>
  </r>
  <r>
    <s v="T4468"/>
    <s v="C3567"/>
    <x v="4458"/>
    <x v="0"/>
    <s v="East Joseph, Antigua and Barbuda"/>
    <d v="2025-02-11T14:04:50"/>
    <x v="0"/>
    <x v="9"/>
    <n v="816"/>
    <x v="0"/>
    <x v="1"/>
    <x v="1"/>
    <x v="2"/>
  </r>
  <r>
    <s v="T4469"/>
    <s v="C4641"/>
    <x v="4459"/>
    <x v="2"/>
    <s v="Johnsonberg, Faroe Islands"/>
    <d v="2025-01-26T03:25:30"/>
    <x v="1"/>
    <x v="12"/>
    <n v="568"/>
    <x v="1"/>
    <x v="1"/>
    <x v="2"/>
    <x v="0"/>
  </r>
  <r>
    <s v="T4470"/>
    <s v="C6511"/>
    <x v="4460"/>
    <x v="3"/>
    <s v="Lake Virginiaton, Tonga"/>
    <d v="2025-02-01T01:18:31"/>
    <x v="0"/>
    <x v="10"/>
    <n v="540"/>
    <x v="1"/>
    <x v="0"/>
    <x v="2"/>
    <x v="0"/>
  </r>
  <r>
    <s v="T4471"/>
    <s v="C9607"/>
    <x v="4461"/>
    <x v="2"/>
    <s v="Freemanside, Bahrain"/>
    <d v="2025-01-30T06:46:22"/>
    <x v="3"/>
    <x v="17"/>
    <n v="624"/>
    <x v="1"/>
    <x v="1"/>
    <x v="2"/>
    <x v="0"/>
  </r>
  <r>
    <s v="T4472"/>
    <s v="C5853"/>
    <x v="4462"/>
    <x v="1"/>
    <s v="Jeanview, Sudan"/>
    <d v="2025-01-30T04:15:30"/>
    <x v="0"/>
    <x v="7"/>
    <n v="836"/>
    <x v="1"/>
    <x v="0"/>
    <x v="1"/>
    <x v="1"/>
  </r>
  <r>
    <s v="T4473"/>
    <s v="C4727"/>
    <x v="4463"/>
    <x v="3"/>
    <s v="Jameston, Uruguay"/>
    <d v="2025-02-10T06:55:12"/>
    <x v="2"/>
    <x v="4"/>
    <n v="396"/>
    <x v="1"/>
    <x v="1"/>
    <x v="2"/>
    <x v="0"/>
  </r>
  <r>
    <s v="T4474"/>
    <s v="C8056"/>
    <x v="4464"/>
    <x v="2"/>
    <s v="Jenniferville, Saint Lucia"/>
    <d v="2025-02-08T09:30:33"/>
    <x v="3"/>
    <x v="4"/>
    <n v="449"/>
    <x v="0"/>
    <x v="1"/>
    <x v="2"/>
    <x v="1"/>
  </r>
  <r>
    <s v="T4475"/>
    <s v="C1323"/>
    <x v="4465"/>
    <x v="1"/>
    <s v="New Jennifer, Monaco"/>
    <d v="2025-01-13T00:15:00"/>
    <x v="3"/>
    <x v="11"/>
    <n v="377"/>
    <x v="0"/>
    <x v="1"/>
    <x v="2"/>
    <x v="0"/>
  </r>
  <r>
    <s v="T4476"/>
    <s v="C2817"/>
    <x v="4466"/>
    <x v="2"/>
    <s v="Lake Rachaelbury, Korea"/>
    <d v="2025-01-09T02:21:20"/>
    <x v="1"/>
    <x v="17"/>
    <n v="441"/>
    <x v="1"/>
    <x v="0"/>
    <x v="2"/>
    <x v="4"/>
  </r>
  <r>
    <s v="T4477"/>
    <s v="C1405"/>
    <x v="4467"/>
    <x v="3"/>
    <s v="South Nathan, Sierra Leone"/>
    <d v="2025-02-04T03:21:51"/>
    <x v="1"/>
    <x v="19"/>
    <n v="431"/>
    <x v="0"/>
    <x v="0"/>
    <x v="2"/>
    <x v="2"/>
  </r>
  <r>
    <s v="T4478"/>
    <s v="C1327"/>
    <x v="4468"/>
    <x v="0"/>
    <s v="Rhodesborough, Iceland"/>
    <d v="2025-02-10T13:04:43"/>
    <x v="0"/>
    <x v="2"/>
    <n v="568"/>
    <x v="1"/>
    <x v="1"/>
    <x v="2"/>
    <x v="1"/>
  </r>
  <r>
    <s v="T4479"/>
    <s v="C3743"/>
    <x v="4469"/>
    <x v="0"/>
    <s v="Jacksonton, Pitcairn Islands"/>
    <d v="2025-01-28T00:54:45"/>
    <x v="1"/>
    <x v="7"/>
    <n v="678"/>
    <x v="0"/>
    <x v="0"/>
    <x v="2"/>
    <x v="4"/>
  </r>
  <r>
    <s v="T4480"/>
    <s v="C5044"/>
    <x v="4470"/>
    <x v="3"/>
    <s v="Port Monique, Costa Rica"/>
    <d v="2025-01-29T15:59:47"/>
    <x v="3"/>
    <x v="7"/>
    <n v="731"/>
    <x v="1"/>
    <x v="1"/>
    <x v="0"/>
    <x v="4"/>
  </r>
  <r>
    <s v="T4481"/>
    <s v="C1588"/>
    <x v="4471"/>
    <x v="0"/>
    <s v="North April, Angola"/>
    <d v="2025-02-03T19:09:46"/>
    <x v="3"/>
    <x v="14"/>
    <n v="635"/>
    <x v="1"/>
    <x v="0"/>
    <x v="2"/>
    <x v="4"/>
  </r>
  <r>
    <s v="T4482"/>
    <s v="C6522"/>
    <x v="4472"/>
    <x v="1"/>
    <s v="Stevenchester, Botswana"/>
    <d v="2025-01-31T16:00:33"/>
    <x v="3"/>
    <x v="0"/>
    <n v="572"/>
    <x v="1"/>
    <x v="0"/>
    <x v="2"/>
    <x v="4"/>
  </r>
  <r>
    <s v="T4483"/>
    <s v="C1537"/>
    <x v="4473"/>
    <x v="2"/>
    <s v="Coopertown, Saint Barthelemy"/>
    <d v="2025-01-13T20:54:51"/>
    <x v="1"/>
    <x v="5"/>
    <n v="582"/>
    <x v="0"/>
    <x v="0"/>
    <x v="2"/>
    <x v="3"/>
  </r>
  <r>
    <s v="T4484"/>
    <s v="C3833"/>
    <x v="4474"/>
    <x v="3"/>
    <s v="Jeremyfurt, Holy See (Vatican City State)"/>
    <d v="2025-01-05T06:44:13"/>
    <x v="2"/>
    <x v="7"/>
    <n v="552"/>
    <x v="0"/>
    <x v="0"/>
    <x v="2"/>
    <x v="1"/>
  </r>
  <r>
    <s v="T4485"/>
    <s v="C8140"/>
    <x v="4475"/>
    <x v="2"/>
    <s v="Reneeshire, Philippines"/>
    <d v="2025-01-20T13:23:54"/>
    <x v="3"/>
    <x v="10"/>
    <n v="650"/>
    <x v="0"/>
    <x v="0"/>
    <x v="2"/>
    <x v="0"/>
  </r>
  <r>
    <s v="T4486"/>
    <s v="C8311"/>
    <x v="4476"/>
    <x v="0"/>
    <s v="Chandlerton, Slovenia"/>
    <d v="2025-02-05T20:47:59"/>
    <x v="0"/>
    <x v="13"/>
    <n v="508"/>
    <x v="1"/>
    <x v="0"/>
    <x v="2"/>
    <x v="2"/>
  </r>
  <r>
    <s v="T4487"/>
    <s v="C3401"/>
    <x v="4477"/>
    <x v="2"/>
    <s v="Kelleybury, Saint Lucia"/>
    <d v="2025-01-20T14:51:02"/>
    <x v="1"/>
    <x v="15"/>
    <n v="305"/>
    <x v="1"/>
    <x v="1"/>
    <x v="2"/>
    <x v="0"/>
  </r>
  <r>
    <s v="T4488"/>
    <s v="C8187"/>
    <x v="4478"/>
    <x v="0"/>
    <s v="West Dawn, Pakistan"/>
    <d v="2025-01-06T03:50:46"/>
    <x v="2"/>
    <x v="17"/>
    <n v="661"/>
    <x v="0"/>
    <x v="0"/>
    <x v="2"/>
    <x v="4"/>
  </r>
  <r>
    <s v="T4489"/>
    <s v="C9841"/>
    <x v="4479"/>
    <x v="2"/>
    <s v="Alanchester, French Guiana"/>
    <d v="2025-01-01T02:12:51"/>
    <x v="0"/>
    <x v="17"/>
    <n v="323"/>
    <x v="1"/>
    <x v="0"/>
    <x v="2"/>
    <x v="0"/>
  </r>
  <r>
    <s v="T4490"/>
    <s v="C6866"/>
    <x v="4480"/>
    <x v="1"/>
    <s v="East Christopher, Puerto Rico"/>
    <d v="2025-02-08T15:09:20"/>
    <x v="1"/>
    <x v="2"/>
    <n v="799"/>
    <x v="0"/>
    <x v="0"/>
    <x v="0"/>
    <x v="3"/>
  </r>
  <r>
    <s v="T4491"/>
    <s v="C3656"/>
    <x v="4481"/>
    <x v="1"/>
    <s v="Wilsonhaven, Jamaica"/>
    <d v="2025-02-09T09:46:28"/>
    <x v="2"/>
    <x v="12"/>
    <n v="726"/>
    <x v="0"/>
    <x v="0"/>
    <x v="0"/>
    <x v="0"/>
  </r>
  <r>
    <s v="T4492"/>
    <s v="C5738"/>
    <x v="4482"/>
    <x v="3"/>
    <s v="Stephanieton, Sudan"/>
    <d v="2025-01-14T12:45:15"/>
    <x v="0"/>
    <x v="9"/>
    <n v="609"/>
    <x v="0"/>
    <x v="0"/>
    <x v="2"/>
    <x v="0"/>
  </r>
  <r>
    <s v="T4493"/>
    <s v="C4224"/>
    <x v="4483"/>
    <x v="3"/>
    <s v="Crystalbury, Uruguay"/>
    <d v="2025-01-17T08:18:09"/>
    <x v="2"/>
    <x v="1"/>
    <n v="449"/>
    <x v="0"/>
    <x v="0"/>
    <x v="2"/>
    <x v="4"/>
  </r>
  <r>
    <s v="T4494"/>
    <s v="C2841"/>
    <x v="4484"/>
    <x v="1"/>
    <s v="Christianburgh, Grenada"/>
    <d v="2025-02-07T03:40:50"/>
    <x v="1"/>
    <x v="13"/>
    <n v="633"/>
    <x v="1"/>
    <x v="1"/>
    <x v="2"/>
    <x v="0"/>
  </r>
  <r>
    <s v="T4495"/>
    <s v="C7007"/>
    <x v="4485"/>
    <x v="1"/>
    <s v="Colleenton, Swaziland"/>
    <d v="2025-01-29T21:42:16"/>
    <x v="2"/>
    <x v="19"/>
    <n v="741"/>
    <x v="0"/>
    <x v="1"/>
    <x v="0"/>
    <x v="0"/>
  </r>
  <r>
    <s v="T4496"/>
    <s v="C3962"/>
    <x v="4486"/>
    <x v="3"/>
    <s v="West Chadburgh, Luxembourg"/>
    <d v="2025-01-27T10:33:14"/>
    <x v="1"/>
    <x v="5"/>
    <n v="380"/>
    <x v="0"/>
    <x v="0"/>
    <x v="2"/>
    <x v="2"/>
  </r>
  <r>
    <s v="T4497"/>
    <s v="C6600"/>
    <x v="4487"/>
    <x v="2"/>
    <s v="North Seanshire, Brazil"/>
    <d v="2025-02-01T19:01:47"/>
    <x v="3"/>
    <x v="0"/>
    <n v="546"/>
    <x v="1"/>
    <x v="0"/>
    <x v="2"/>
    <x v="2"/>
  </r>
  <r>
    <s v="T4498"/>
    <s v="C3480"/>
    <x v="4488"/>
    <x v="3"/>
    <s v="East Kimberly, Tokelau"/>
    <d v="2025-01-08T11:04:04"/>
    <x v="0"/>
    <x v="10"/>
    <n v="507"/>
    <x v="0"/>
    <x v="1"/>
    <x v="2"/>
    <x v="0"/>
  </r>
  <r>
    <s v="T4499"/>
    <s v="C6928"/>
    <x v="4489"/>
    <x v="3"/>
    <s v="Baileyland, South Georgia and the South Sandwich Islands"/>
    <d v="2025-01-17T11:33:53"/>
    <x v="3"/>
    <x v="6"/>
    <n v="837"/>
    <x v="0"/>
    <x v="0"/>
    <x v="1"/>
    <x v="4"/>
  </r>
  <r>
    <s v="T4500"/>
    <s v="C1247"/>
    <x v="4490"/>
    <x v="3"/>
    <s v="Johnsonhaven, Chad"/>
    <d v="2025-01-30T10:05:56"/>
    <x v="1"/>
    <x v="5"/>
    <n v="791"/>
    <x v="1"/>
    <x v="1"/>
    <x v="0"/>
    <x v="4"/>
  </r>
  <r>
    <s v="T4501"/>
    <s v="C5605"/>
    <x v="4491"/>
    <x v="3"/>
    <s v="New Michellemouth, Mali"/>
    <d v="2025-02-14T16:11:06"/>
    <x v="2"/>
    <x v="1"/>
    <n v="770"/>
    <x v="1"/>
    <x v="1"/>
    <x v="0"/>
    <x v="4"/>
  </r>
  <r>
    <s v="T4502"/>
    <s v="C2618"/>
    <x v="4492"/>
    <x v="0"/>
    <s v="Thomasfort, Somalia"/>
    <d v="2025-01-11T17:18:51"/>
    <x v="0"/>
    <x v="17"/>
    <n v="462"/>
    <x v="1"/>
    <x v="0"/>
    <x v="2"/>
    <x v="0"/>
  </r>
  <r>
    <s v="T4503"/>
    <s v="C1843"/>
    <x v="4493"/>
    <x v="1"/>
    <s v="South Peterberg, Benin"/>
    <d v="2025-01-13T17:13:18"/>
    <x v="3"/>
    <x v="13"/>
    <n v="421"/>
    <x v="0"/>
    <x v="0"/>
    <x v="2"/>
    <x v="3"/>
  </r>
  <r>
    <s v="T4504"/>
    <s v="C6042"/>
    <x v="4494"/>
    <x v="1"/>
    <s v="South Katiehaven, Indonesia"/>
    <d v="2025-02-15T14:47:26"/>
    <x v="2"/>
    <x v="4"/>
    <n v="777"/>
    <x v="0"/>
    <x v="0"/>
    <x v="0"/>
    <x v="4"/>
  </r>
  <r>
    <s v="T4505"/>
    <s v="C5446"/>
    <x v="4495"/>
    <x v="2"/>
    <s v="Lake Kimberlyton, Puerto Rico"/>
    <d v="2025-02-08T05:13:17"/>
    <x v="2"/>
    <x v="9"/>
    <n v="359"/>
    <x v="1"/>
    <x v="1"/>
    <x v="2"/>
    <x v="4"/>
  </r>
  <r>
    <s v="T4506"/>
    <s v="C4896"/>
    <x v="4496"/>
    <x v="1"/>
    <s v="Huangtown, Georgia"/>
    <d v="2025-01-26T08:35:14"/>
    <x v="1"/>
    <x v="15"/>
    <n v="564"/>
    <x v="1"/>
    <x v="1"/>
    <x v="2"/>
    <x v="0"/>
  </r>
  <r>
    <s v="T4507"/>
    <s v="C7687"/>
    <x v="4497"/>
    <x v="3"/>
    <s v="New Erikfurt, Guinea"/>
    <d v="2025-01-25T21:21:51"/>
    <x v="3"/>
    <x v="8"/>
    <n v="455"/>
    <x v="0"/>
    <x v="0"/>
    <x v="2"/>
    <x v="3"/>
  </r>
  <r>
    <s v="T4508"/>
    <s v="C3418"/>
    <x v="4498"/>
    <x v="3"/>
    <s v="North Michael, Holy See (Vatican City State)"/>
    <d v="2025-01-25T19:06:41"/>
    <x v="0"/>
    <x v="19"/>
    <n v="389"/>
    <x v="1"/>
    <x v="1"/>
    <x v="2"/>
    <x v="3"/>
  </r>
  <r>
    <s v="T4509"/>
    <s v="C8437"/>
    <x v="4499"/>
    <x v="2"/>
    <s v="Millschester, Cocos (Keeling) Islands"/>
    <d v="2025-01-12T13:03:22"/>
    <x v="2"/>
    <x v="18"/>
    <n v="796"/>
    <x v="0"/>
    <x v="0"/>
    <x v="0"/>
    <x v="1"/>
  </r>
  <r>
    <s v="T4510"/>
    <s v="C1652"/>
    <x v="4500"/>
    <x v="3"/>
    <s v="North Stephanieborough, Micronesia"/>
    <d v="2025-01-03T12:07:14"/>
    <x v="3"/>
    <x v="9"/>
    <n v="418"/>
    <x v="0"/>
    <x v="0"/>
    <x v="2"/>
    <x v="0"/>
  </r>
  <r>
    <s v="T4511"/>
    <s v="C3989"/>
    <x v="4501"/>
    <x v="3"/>
    <s v="Courtneystad, Serbia"/>
    <d v="2025-01-29T03:17:09"/>
    <x v="3"/>
    <x v="0"/>
    <n v="676"/>
    <x v="0"/>
    <x v="0"/>
    <x v="2"/>
    <x v="4"/>
  </r>
  <r>
    <s v="T4512"/>
    <s v="C7391"/>
    <x v="4502"/>
    <x v="1"/>
    <s v="West Ashleyberg, Cote d'Ivoire"/>
    <d v="2025-02-08T00:49:50"/>
    <x v="2"/>
    <x v="8"/>
    <n v="805"/>
    <x v="1"/>
    <x v="0"/>
    <x v="1"/>
    <x v="1"/>
  </r>
  <r>
    <s v="T4513"/>
    <s v="C9809"/>
    <x v="4503"/>
    <x v="0"/>
    <s v="South Ashleyview, Bahrain"/>
    <d v="2025-01-01T01:22:50"/>
    <x v="1"/>
    <x v="19"/>
    <n v="574"/>
    <x v="1"/>
    <x v="1"/>
    <x v="2"/>
    <x v="4"/>
  </r>
  <r>
    <s v="T4514"/>
    <s v="C4393"/>
    <x v="4504"/>
    <x v="2"/>
    <s v="North Matthewmouth, Hungary"/>
    <d v="2025-01-10T05:37:44"/>
    <x v="2"/>
    <x v="2"/>
    <n v="601"/>
    <x v="1"/>
    <x v="1"/>
    <x v="2"/>
    <x v="4"/>
  </r>
  <r>
    <s v="T4515"/>
    <s v="C4764"/>
    <x v="4505"/>
    <x v="2"/>
    <s v="Micheletown, Iran"/>
    <d v="2025-01-04T20:08:26"/>
    <x v="0"/>
    <x v="12"/>
    <n v="657"/>
    <x v="0"/>
    <x v="0"/>
    <x v="2"/>
    <x v="4"/>
  </r>
  <r>
    <s v="T4516"/>
    <s v="C5528"/>
    <x v="4506"/>
    <x v="2"/>
    <s v="Kristinfort, Northern Mariana Islands"/>
    <d v="2025-01-14T09:44:26"/>
    <x v="2"/>
    <x v="11"/>
    <n v="701"/>
    <x v="0"/>
    <x v="0"/>
    <x v="0"/>
    <x v="4"/>
  </r>
  <r>
    <s v="T4517"/>
    <s v="C9752"/>
    <x v="4507"/>
    <x v="3"/>
    <s v="Danaton, Philippines"/>
    <d v="2025-01-09T02:19:40"/>
    <x v="1"/>
    <x v="0"/>
    <n v="492"/>
    <x v="0"/>
    <x v="0"/>
    <x v="2"/>
    <x v="3"/>
  </r>
  <r>
    <s v="T4518"/>
    <s v="C6022"/>
    <x v="4508"/>
    <x v="2"/>
    <s v="North Charles, Saint Pierre and Miquelon"/>
    <d v="2025-02-04T00:54:39"/>
    <x v="0"/>
    <x v="6"/>
    <n v="549"/>
    <x v="0"/>
    <x v="0"/>
    <x v="2"/>
    <x v="4"/>
  </r>
  <r>
    <s v="T4519"/>
    <s v="C8617"/>
    <x v="4509"/>
    <x v="1"/>
    <s v="Figueroaville, Italy"/>
    <d v="2025-01-01T00:56:58"/>
    <x v="3"/>
    <x v="14"/>
    <n v="661"/>
    <x v="1"/>
    <x v="0"/>
    <x v="2"/>
    <x v="2"/>
  </r>
  <r>
    <s v="T4520"/>
    <s v="C6014"/>
    <x v="4510"/>
    <x v="2"/>
    <s v="Randyshire, Slovakia (Slovak Republic)"/>
    <d v="2025-01-07T06:53:53"/>
    <x v="3"/>
    <x v="5"/>
    <n v="569"/>
    <x v="0"/>
    <x v="0"/>
    <x v="2"/>
    <x v="0"/>
  </r>
  <r>
    <s v="T4521"/>
    <s v="C8821"/>
    <x v="4511"/>
    <x v="1"/>
    <s v="Hesston, Uruguay"/>
    <d v="2025-01-10T16:45:13"/>
    <x v="3"/>
    <x v="4"/>
    <n v="834"/>
    <x v="0"/>
    <x v="0"/>
    <x v="1"/>
    <x v="0"/>
  </r>
  <r>
    <s v="T4522"/>
    <s v="C3115"/>
    <x v="4512"/>
    <x v="1"/>
    <s v="West Tinastad, Ghana"/>
    <d v="2025-01-02T21:40:14"/>
    <x v="3"/>
    <x v="10"/>
    <n v="759"/>
    <x v="1"/>
    <x v="1"/>
    <x v="0"/>
    <x v="4"/>
  </r>
  <r>
    <s v="T4523"/>
    <s v="C9562"/>
    <x v="4513"/>
    <x v="3"/>
    <s v="Williamfort, Svalbard &amp; Jan Mayen Islands"/>
    <d v="2025-01-15T18:56:09"/>
    <x v="3"/>
    <x v="8"/>
    <n v="568"/>
    <x v="1"/>
    <x v="0"/>
    <x v="2"/>
    <x v="4"/>
  </r>
  <r>
    <s v="T4524"/>
    <s v="C4063"/>
    <x v="4514"/>
    <x v="2"/>
    <s v="East Anthonymouth, Cameroon"/>
    <d v="2025-02-13T11:51:09"/>
    <x v="2"/>
    <x v="4"/>
    <n v="785"/>
    <x v="1"/>
    <x v="0"/>
    <x v="0"/>
    <x v="0"/>
  </r>
  <r>
    <s v="T4525"/>
    <s v="C7622"/>
    <x v="4515"/>
    <x v="3"/>
    <s v="Lake Mark, French Guiana"/>
    <d v="2025-02-05T04:09:37"/>
    <x v="3"/>
    <x v="19"/>
    <n v="692"/>
    <x v="1"/>
    <x v="0"/>
    <x v="2"/>
    <x v="4"/>
  </r>
  <r>
    <s v="T4526"/>
    <s v="C7376"/>
    <x v="4516"/>
    <x v="2"/>
    <s v="West Tonitown, South Georgia and the South Sandwich Islands"/>
    <d v="2025-01-06T05:14:45"/>
    <x v="3"/>
    <x v="7"/>
    <n v="741"/>
    <x v="0"/>
    <x v="0"/>
    <x v="0"/>
    <x v="1"/>
  </r>
  <r>
    <s v="T4527"/>
    <s v="C7642"/>
    <x v="4517"/>
    <x v="2"/>
    <s v="Stephensville, Venezuela"/>
    <d v="2025-02-13T16:55:06"/>
    <x v="3"/>
    <x v="1"/>
    <n v="706"/>
    <x v="0"/>
    <x v="1"/>
    <x v="0"/>
    <x v="0"/>
  </r>
  <r>
    <s v="T4528"/>
    <s v="C5281"/>
    <x v="4518"/>
    <x v="0"/>
    <s v="Lake John, French Southern Territories"/>
    <d v="2025-01-08T15:41:40"/>
    <x v="2"/>
    <x v="19"/>
    <n v="317"/>
    <x v="0"/>
    <x v="0"/>
    <x v="2"/>
    <x v="1"/>
  </r>
  <r>
    <s v="T4529"/>
    <s v="C1576"/>
    <x v="4519"/>
    <x v="1"/>
    <s v="East Jasmineland, Martinique"/>
    <d v="2025-01-19T00:38:56"/>
    <x v="1"/>
    <x v="4"/>
    <n v="518"/>
    <x v="1"/>
    <x v="0"/>
    <x v="2"/>
    <x v="1"/>
  </r>
  <r>
    <s v="T4530"/>
    <s v="C8133"/>
    <x v="4520"/>
    <x v="3"/>
    <s v="Bethfort, Benin"/>
    <d v="2025-02-02T13:16:20"/>
    <x v="2"/>
    <x v="3"/>
    <n v="785"/>
    <x v="1"/>
    <x v="0"/>
    <x v="0"/>
    <x v="2"/>
  </r>
  <r>
    <s v="T4531"/>
    <s v="C4208"/>
    <x v="4521"/>
    <x v="1"/>
    <s v="Port Deanna, Lao People's Democratic Republic"/>
    <d v="2025-01-27T04:51:26"/>
    <x v="2"/>
    <x v="7"/>
    <n v="310"/>
    <x v="1"/>
    <x v="1"/>
    <x v="2"/>
    <x v="4"/>
  </r>
  <r>
    <s v="T4532"/>
    <s v="C4070"/>
    <x v="4522"/>
    <x v="3"/>
    <s v="Kevinbury, Kenya"/>
    <d v="2025-01-26T03:37:52"/>
    <x v="3"/>
    <x v="2"/>
    <n v="578"/>
    <x v="0"/>
    <x v="0"/>
    <x v="2"/>
    <x v="1"/>
  </r>
  <r>
    <s v="T4533"/>
    <s v="C1613"/>
    <x v="4523"/>
    <x v="3"/>
    <s v="Rebeccaton, Andorra"/>
    <d v="2025-02-14T14:49:19"/>
    <x v="1"/>
    <x v="0"/>
    <n v="597"/>
    <x v="1"/>
    <x v="0"/>
    <x v="2"/>
    <x v="4"/>
  </r>
  <r>
    <s v="T4534"/>
    <s v="C3538"/>
    <x v="4524"/>
    <x v="3"/>
    <s v="Kathytown, Kenya"/>
    <d v="2025-01-21T11:09:23"/>
    <x v="0"/>
    <x v="2"/>
    <n v="770"/>
    <x v="1"/>
    <x v="1"/>
    <x v="0"/>
    <x v="4"/>
  </r>
  <r>
    <s v="T4535"/>
    <s v="C7530"/>
    <x v="4525"/>
    <x v="0"/>
    <s v="Michelleton, Niger"/>
    <d v="2025-01-15T20:02:37"/>
    <x v="2"/>
    <x v="15"/>
    <n v="555"/>
    <x v="0"/>
    <x v="0"/>
    <x v="2"/>
    <x v="2"/>
  </r>
  <r>
    <s v="T4536"/>
    <s v="C5709"/>
    <x v="4526"/>
    <x v="3"/>
    <s v="Brooksfurt, Faroe Islands"/>
    <d v="2025-01-01T16:26:37"/>
    <x v="1"/>
    <x v="6"/>
    <n v="409"/>
    <x v="1"/>
    <x v="1"/>
    <x v="2"/>
    <x v="0"/>
  </r>
  <r>
    <s v="T4537"/>
    <s v="C5407"/>
    <x v="4527"/>
    <x v="3"/>
    <s v="Bradleyhaven, Comoros"/>
    <d v="2025-01-31T11:36:24"/>
    <x v="0"/>
    <x v="16"/>
    <n v="776"/>
    <x v="0"/>
    <x v="0"/>
    <x v="0"/>
    <x v="4"/>
  </r>
  <r>
    <s v="T4538"/>
    <s v="C6335"/>
    <x v="4528"/>
    <x v="1"/>
    <s v="Port Trevor, Angola"/>
    <d v="2025-01-07T04:53:14"/>
    <x v="0"/>
    <x v="8"/>
    <n v="471"/>
    <x v="0"/>
    <x v="0"/>
    <x v="2"/>
    <x v="0"/>
  </r>
  <r>
    <s v="T4539"/>
    <s v="C4164"/>
    <x v="4529"/>
    <x v="0"/>
    <s v="Chandlerfort, Cote d'Ivoire"/>
    <d v="2025-01-05T13:14:37"/>
    <x v="3"/>
    <x v="4"/>
    <n v="705"/>
    <x v="0"/>
    <x v="0"/>
    <x v="0"/>
    <x v="4"/>
  </r>
  <r>
    <s v="T4540"/>
    <s v="C4860"/>
    <x v="4530"/>
    <x v="1"/>
    <s v="Port Shane, Mongolia"/>
    <d v="2025-01-16T14:34:53"/>
    <x v="0"/>
    <x v="14"/>
    <n v="430"/>
    <x v="0"/>
    <x v="0"/>
    <x v="2"/>
    <x v="2"/>
  </r>
  <r>
    <s v="T4541"/>
    <s v="C6576"/>
    <x v="4531"/>
    <x v="1"/>
    <s v="Lake Stephenfurt, Niue"/>
    <d v="2025-01-10T19:42:24"/>
    <x v="1"/>
    <x v="18"/>
    <n v="847"/>
    <x v="1"/>
    <x v="1"/>
    <x v="1"/>
    <x v="4"/>
  </r>
  <r>
    <s v="T4542"/>
    <s v="C4374"/>
    <x v="4532"/>
    <x v="1"/>
    <s v="Stephensfurt, Tuvalu"/>
    <d v="2025-01-16T05:06:21"/>
    <x v="1"/>
    <x v="11"/>
    <n v="723"/>
    <x v="1"/>
    <x v="0"/>
    <x v="0"/>
    <x v="0"/>
  </r>
  <r>
    <s v="T4543"/>
    <s v="C5865"/>
    <x v="4533"/>
    <x v="1"/>
    <s v="North Joelfurt, Barbados"/>
    <d v="2025-01-20T12:53:43"/>
    <x v="1"/>
    <x v="8"/>
    <n v="332"/>
    <x v="1"/>
    <x v="1"/>
    <x v="2"/>
    <x v="4"/>
  </r>
  <r>
    <s v="T4544"/>
    <s v="C3202"/>
    <x v="4534"/>
    <x v="1"/>
    <s v="Johnmouth, Cyprus"/>
    <d v="2025-01-15T08:18:19"/>
    <x v="0"/>
    <x v="2"/>
    <n v="842"/>
    <x v="0"/>
    <x v="0"/>
    <x v="1"/>
    <x v="4"/>
  </r>
  <r>
    <s v="T4545"/>
    <s v="C6544"/>
    <x v="4535"/>
    <x v="1"/>
    <s v="Lake Gabrielleburgh, Mauritius"/>
    <d v="2025-02-05T04:17:07"/>
    <x v="1"/>
    <x v="14"/>
    <n v="514"/>
    <x v="0"/>
    <x v="0"/>
    <x v="2"/>
    <x v="0"/>
  </r>
  <r>
    <s v="T4546"/>
    <s v="C1061"/>
    <x v="2614"/>
    <x v="1"/>
    <s v="South Connieburgh, Timor-Leste"/>
    <d v="2025-02-07T03:42:32"/>
    <x v="1"/>
    <x v="11"/>
    <n v="429"/>
    <x v="1"/>
    <x v="0"/>
    <x v="2"/>
    <x v="0"/>
  </r>
  <r>
    <s v="T4547"/>
    <s v="C6835"/>
    <x v="4536"/>
    <x v="0"/>
    <s v="Kleinborough, Denmark"/>
    <d v="2025-01-18T13:29:01"/>
    <x v="2"/>
    <x v="12"/>
    <n v="616"/>
    <x v="1"/>
    <x v="1"/>
    <x v="2"/>
    <x v="3"/>
  </r>
  <r>
    <s v="T4548"/>
    <s v="C5767"/>
    <x v="4537"/>
    <x v="0"/>
    <s v="New Matthew, Oman"/>
    <d v="2025-01-20T14:10:15"/>
    <x v="3"/>
    <x v="13"/>
    <n v="444"/>
    <x v="1"/>
    <x v="1"/>
    <x v="2"/>
    <x v="2"/>
  </r>
  <r>
    <s v="T4549"/>
    <s v="C3822"/>
    <x v="4538"/>
    <x v="0"/>
    <s v="Andreaberg, Montenegro"/>
    <d v="2025-01-02T13:16:14"/>
    <x v="1"/>
    <x v="1"/>
    <n v="350"/>
    <x v="1"/>
    <x v="0"/>
    <x v="2"/>
    <x v="3"/>
  </r>
  <r>
    <s v="T4550"/>
    <s v="C5112"/>
    <x v="3999"/>
    <x v="1"/>
    <s v="Sarahfort, Solomon Islands"/>
    <d v="2025-01-25T03:22:24"/>
    <x v="1"/>
    <x v="11"/>
    <n v="791"/>
    <x v="1"/>
    <x v="1"/>
    <x v="0"/>
    <x v="1"/>
  </r>
  <r>
    <s v="T4551"/>
    <s v="C2451"/>
    <x v="4539"/>
    <x v="3"/>
    <s v="Jenniferville, Syrian Arab Republic"/>
    <d v="2025-01-13T06:16:51"/>
    <x v="0"/>
    <x v="14"/>
    <n v="722"/>
    <x v="0"/>
    <x v="0"/>
    <x v="0"/>
    <x v="3"/>
  </r>
  <r>
    <s v="T4552"/>
    <s v="C2473"/>
    <x v="4540"/>
    <x v="0"/>
    <s v="New Cameronburgh, Guyana"/>
    <d v="2025-02-13T01:55:50"/>
    <x v="3"/>
    <x v="2"/>
    <n v="643"/>
    <x v="0"/>
    <x v="0"/>
    <x v="2"/>
    <x v="1"/>
  </r>
  <r>
    <s v="T4553"/>
    <s v="C1568"/>
    <x v="4541"/>
    <x v="1"/>
    <s v="East Dawn, Somalia"/>
    <d v="2025-01-24T10:01:10"/>
    <x v="2"/>
    <x v="11"/>
    <n v="356"/>
    <x v="1"/>
    <x v="1"/>
    <x v="2"/>
    <x v="4"/>
  </r>
  <r>
    <s v="T4554"/>
    <s v="C4468"/>
    <x v="4542"/>
    <x v="1"/>
    <s v="Priceberg, Malaysia"/>
    <d v="2025-02-04T10:13:46"/>
    <x v="3"/>
    <x v="15"/>
    <n v="394"/>
    <x v="1"/>
    <x v="1"/>
    <x v="2"/>
    <x v="1"/>
  </r>
  <r>
    <s v="T4555"/>
    <s v="C7547"/>
    <x v="4543"/>
    <x v="0"/>
    <s v="South Melissa, South Africa"/>
    <d v="2025-01-29T21:31:01"/>
    <x v="0"/>
    <x v="8"/>
    <n v="609"/>
    <x v="1"/>
    <x v="0"/>
    <x v="2"/>
    <x v="3"/>
  </r>
  <r>
    <s v="T4556"/>
    <s v="C9635"/>
    <x v="4544"/>
    <x v="0"/>
    <s v="Crystalberg, Mexico"/>
    <d v="2025-02-12T17:16:59"/>
    <x v="3"/>
    <x v="1"/>
    <n v="652"/>
    <x v="0"/>
    <x v="0"/>
    <x v="2"/>
    <x v="1"/>
  </r>
  <r>
    <s v="T4557"/>
    <s v="C9670"/>
    <x v="4545"/>
    <x v="2"/>
    <s v="North Robin, Uruguay"/>
    <d v="2025-01-16T11:47:33"/>
    <x v="1"/>
    <x v="10"/>
    <n v="566"/>
    <x v="1"/>
    <x v="0"/>
    <x v="2"/>
    <x v="2"/>
  </r>
  <r>
    <s v="T4558"/>
    <s v="C2251"/>
    <x v="4546"/>
    <x v="3"/>
    <s v="Hamiltonshire, Barbados"/>
    <d v="2025-01-13T21:00:25"/>
    <x v="3"/>
    <x v="5"/>
    <n v="500"/>
    <x v="1"/>
    <x v="0"/>
    <x v="2"/>
    <x v="4"/>
  </r>
  <r>
    <s v="T4559"/>
    <s v="C8290"/>
    <x v="4547"/>
    <x v="0"/>
    <s v="Port Jeffreyton, Anguilla"/>
    <d v="2025-02-07T10:48:05"/>
    <x v="0"/>
    <x v="3"/>
    <n v="658"/>
    <x v="1"/>
    <x v="1"/>
    <x v="2"/>
    <x v="2"/>
  </r>
  <r>
    <s v="T4560"/>
    <s v="C3831"/>
    <x v="4548"/>
    <x v="1"/>
    <s v="Lake Elizabeth, Liechtenstein"/>
    <d v="2025-01-17T06:04:01"/>
    <x v="0"/>
    <x v="7"/>
    <n v="694"/>
    <x v="1"/>
    <x v="1"/>
    <x v="2"/>
    <x v="0"/>
  </r>
  <r>
    <s v="T4561"/>
    <s v="C1707"/>
    <x v="4549"/>
    <x v="3"/>
    <s v="Leeberg, Tajikistan"/>
    <d v="2025-02-01T14:20:04"/>
    <x v="2"/>
    <x v="17"/>
    <n v="628"/>
    <x v="1"/>
    <x v="0"/>
    <x v="2"/>
    <x v="2"/>
  </r>
  <r>
    <s v="T4562"/>
    <s v="C5386"/>
    <x v="4550"/>
    <x v="0"/>
    <s v="Millermouth, Saint Pierre and Miquelon"/>
    <d v="2025-01-16T21:27:50"/>
    <x v="2"/>
    <x v="9"/>
    <n v="456"/>
    <x v="0"/>
    <x v="0"/>
    <x v="2"/>
    <x v="2"/>
  </r>
  <r>
    <s v="T4563"/>
    <s v="C5281"/>
    <x v="4551"/>
    <x v="1"/>
    <s v="Julieton, Christmas Island"/>
    <d v="2025-01-27T13:56:27"/>
    <x v="2"/>
    <x v="7"/>
    <n v="711"/>
    <x v="0"/>
    <x v="0"/>
    <x v="0"/>
    <x v="2"/>
  </r>
  <r>
    <s v="T4564"/>
    <s v="C6296"/>
    <x v="4552"/>
    <x v="3"/>
    <s v="Richardside, Serbia"/>
    <d v="2025-02-06T21:41:32"/>
    <x v="0"/>
    <x v="5"/>
    <n v="756"/>
    <x v="0"/>
    <x v="0"/>
    <x v="0"/>
    <x v="4"/>
  </r>
  <r>
    <s v="T4565"/>
    <s v="C6863"/>
    <x v="4553"/>
    <x v="2"/>
    <s v="North David, El Salvador"/>
    <d v="2025-01-14T16:26:48"/>
    <x v="2"/>
    <x v="16"/>
    <n v="790"/>
    <x v="1"/>
    <x v="0"/>
    <x v="0"/>
    <x v="0"/>
  </r>
  <r>
    <s v="T4566"/>
    <s v="C3123"/>
    <x v="4554"/>
    <x v="3"/>
    <s v="Welchport, Montenegro"/>
    <d v="2025-02-15T15:22:47"/>
    <x v="0"/>
    <x v="2"/>
    <n v="682"/>
    <x v="0"/>
    <x v="0"/>
    <x v="2"/>
    <x v="0"/>
  </r>
  <r>
    <s v="T4567"/>
    <s v="C1526"/>
    <x v="4555"/>
    <x v="1"/>
    <s v="Wrightstad, Haiti"/>
    <d v="2025-01-05T06:24:37"/>
    <x v="1"/>
    <x v="3"/>
    <n v="563"/>
    <x v="1"/>
    <x v="0"/>
    <x v="2"/>
    <x v="3"/>
  </r>
  <r>
    <s v="T4568"/>
    <s v="C5381"/>
    <x v="4556"/>
    <x v="0"/>
    <s v="Browntown, Albania"/>
    <d v="2025-01-07T21:47:52"/>
    <x v="3"/>
    <x v="4"/>
    <n v="835"/>
    <x v="1"/>
    <x v="0"/>
    <x v="1"/>
    <x v="0"/>
  </r>
  <r>
    <s v="T4569"/>
    <s v="C9865"/>
    <x v="4557"/>
    <x v="2"/>
    <s v="Scottborough, Holy See (Vatican City State)"/>
    <d v="2025-02-10T15:58:23"/>
    <x v="1"/>
    <x v="2"/>
    <n v="716"/>
    <x v="0"/>
    <x v="0"/>
    <x v="0"/>
    <x v="2"/>
  </r>
  <r>
    <s v="T4570"/>
    <s v="C6175"/>
    <x v="4558"/>
    <x v="0"/>
    <s v="North Jennifermouth, Lithuania"/>
    <d v="2025-02-13T14:15:53"/>
    <x v="2"/>
    <x v="2"/>
    <n v="512"/>
    <x v="1"/>
    <x v="0"/>
    <x v="2"/>
    <x v="1"/>
  </r>
  <r>
    <s v="T4571"/>
    <s v="C8131"/>
    <x v="4559"/>
    <x v="3"/>
    <s v="Josetown, Congo"/>
    <d v="2025-01-05T18:26:17"/>
    <x v="0"/>
    <x v="7"/>
    <n v="541"/>
    <x v="0"/>
    <x v="0"/>
    <x v="2"/>
    <x v="2"/>
  </r>
  <r>
    <s v="T4572"/>
    <s v="C5960"/>
    <x v="4560"/>
    <x v="1"/>
    <s v="Lake Ronniebury, Saint Martin"/>
    <d v="2025-01-30T02:37:35"/>
    <x v="0"/>
    <x v="10"/>
    <n v="334"/>
    <x v="0"/>
    <x v="0"/>
    <x v="2"/>
    <x v="0"/>
  </r>
  <r>
    <s v="T4573"/>
    <s v="C6249"/>
    <x v="4561"/>
    <x v="2"/>
    <s v="West Carlyfort, Ghana"/>
    <d v="2025-01-02T01:04:58"/>
    <x v="3"/>
    <x v="17"/>
    <n v="435"/>
    <x v="0"/>
    <x v="0"/>
    <x v="2"/>
    <x v="0"/>
  </r>
  <r>
    <s v="T4574"/>
    <s v="C2606"/>
    <x v="4562"/>
    <x v="0"/>
    <s v="Port John, Svalbard &amp; Jan Mayen Islands"/>
    <d v="2025-01-10T21:45:25"/>
    <x v="3"/>
    <x v="14"/>
    <n v="837"/>
    <x v="0"/>
    <x v="0"/>
    <x v="1"/>
    <x v="4"/>
  </r>
  <r>
    <s v="T4575"/>
    <s v="C2491"/>
    <x v="4563"/>
    <x v="2"/>
    <s v="Johnberg, Brazil"/>
    <d v="2025-01-24T18:58:09"/>
    <x v="3"/>
    <x v="14"/>
    <n v="815"/>
    <x v="0"/>
    <x v="0"/>
    <x v="1"/>
    <x v="2"/>
  </r>
  <r>
    <s v="T4576"/>
    <s v="C8425"/>
    <x v="4564"/>
    <x v="0"/>
    <s v="Port Michael, Malaysia"/>
    <d v="2025-01-11T07:34:11"/>
    <x v="3"/>
    <x v="3"/>
    <n v="564"/>
    <x v="1"/>
    <x v="0"/>
    <x v="2"/>
    <x v="0"/>
  </r>
  <r>
    <s v="T4577"/>
    <s v="C4036"/>
    <x v="4038"/>
    <x v="3"/>
    <s v="Baileyshire, Northern Mariana Islands"/>
    <d v="2025-01-07T07:46:40"/>
    <x v="0"/>
    <x v="16"/>
    <n v="424"/>
    <x v="1"/>
    <x v="1"/>
    <x v="2"/>
    <x v="4"/>
  </r>
  <r>
    <s v="T4578"/>
    <s v="C4848"/>
    <x v="4565"/>
    <x v="2"/>
    <s v="West Davidstad, Seychelles"/>
    <d v="2025-01-14T00:42:08"/>
    <x v="0"/>
    <x v="11"/>
    <n v="520"/>
    <x v="0"/>
    <x v="0"/>
    <x v="2"/>
    <x v="4"/>
  </r>
  <r>
    <s v="T4579"/>
    <s v="C8479"/>
    <x v="4566"/>
    <x v="3"/>
    <s v="New Steven, French Polynesia"/>
    <d v="2025-02-06T22:53:12"/>
    <x v="1"/>
    <x v="0"/>
    <n v="504"/>
    <x v="0"/>
    <x v="0"/>
    <x v="2"/>
    <x v="3"/>
  </r>
  <r>
    <s v="T4580"/>
    <s v="C6921"/>
    <x v="4567"/>
    <x v="2"/>
    <s v="Francisville, Paraguay"/>
    <d v="2025-01-04T08:08:30"/>
    <x v="3"/>
    <x v="19"/>
    <n v="509"/>
    <x v="1"/>
    <x v="1"/>
    <x v="2"/>
    <x v="2"/>
  </r>
  <r>
    <s v="T4581"/>
    <s v="C2955"/>
    <x v="4568"/>
    <x v="1"/>
    <s v="New Joseph, Kazakhstan"/>
    <d v="2025-01-04T09:54:14"/>
    <x v="3"/>
    <x v="1"/>
    <n v="713"/>
    <x v="1"/>
    <x v="0"/>
    <x v="0"/>
    <x v="4"/>
  </r>
  <r>
    <s v="T4582"/>
    <s v="C6730"/>
    <x v="4569"/>
    <x v="1"/>
    <s v="East Patricia, Vanuatu"/>
    <d v="2025-01-31T08:40:10"/>
    <x v="1"/>
    <x v="5"/>
    <n v="685"/>
    <x v="0"/>
    <x v="0"/>
    <x v="2"/>
    <x v="4"/>
  </r>
  <r>
    <s v="T4583"/>
    <s v="C3089"/>
    <x v="4570"/>
    <x v="0"/>
    <s v="Normastad, Serbia"/>
    <d v="2025-02-07T19:10:03"/>
    <x v="1"/>
    <x v="19"/>
    <n v="815"/>
    <x v="0"/>
    <x v="0"/>
    <x v="1"/>
    <x v="4"/>
  </r>
  <r>
    <s v="T4584"/>
    <s v="C6764"/>
    <x v="4571"/>
    <x v="0"/>
    <s v="West Jacobview, Costa Rica"/>
    <d v="2025-02-12T21:27:09"/>
    <x v="3"/>
    <x v="2"/>
    <n v="610"/>
    <x v="1"/>
    <x v="0"/>
    <x v="2"/>
    <x v="2"/>
  </r>
  <r>
    <s v="T4585"/>
    <s v="C3841"/>
    <x v="4572"/>
    <x v="3"/>
    <s v="South Gregory, Saint Pierre and Miquelon"/>
    <d v="2025-02-08T02:28:21"/>
    <x v="3"/>
    <x v="12"/>
    <n v="673"/>
    <x v="0"/>
    <x v="0"/>
    <x v="2"/>
    <x v="4"/>
  </r>
  <r>
    <s v="T4586"/>
    <s v="C6085"/>
    <x v="4573"/>
    <x v="2"/>
    <s v="Adamstad, Kazakhstan"/>
    <d v="2025-01-27T14:30:04"/>
    <x v="3"/>
    <x v="8"/>
    <n v="474"/>
    <x v="1"/>
    <x v="0"/>
    <x v="2"/>
    <x v="4"/>
  </r>
  <r>
    <s v="T4587"/>
    <s v="C4530"/>
    <x v="4574"/>
    <x v="3"/>
    <s v="South Holly, Uzbekistan"/>
    <d v="2025-01-21T09:33:33"/>
    <x v="3"/>
    <x v="16"/>
    <n v="373"/>
    <x v="0"/>
    <x v="0"/>
    <x v="2"/>
    <x v="3"/>
  </r>
  <r>
    <s v="T4588"/>
    <s v="C2556"/>
    <x v="4575"/>
    <x v="1"/>
    <s v="North Debbieville, Sweden"/>
    <d v="2025-02-03T22:56:12"/>
    <x v="2"/>
    <x v="3"/>
    <n v="529"/>
    <x v="0"/>
    <x v="0"/>
    <x v="2"/>
    <x v="0"/>
  </r>
  <r>
    <s v="T4589"/>
    <s v="C4211"/>
    <x v="4576"/>
    <x v="0"/>
    <s v="New Coltonstad, Senegal"/>
    <d v="2025-02-03T12:13:46"/>
    <x v="2"/>
    <x v="15"/>
    <n v="663"/>
    <x v="1"/>
    <x v="0"/>
    <x v="2"/>
    <x v="0"/>
  </r>
  <r>
    <s v="T4590"/>
    <s v="C3358"/>
    <x v="4577"/>
    <x v="1"/>
    <s v="Cynthiaberg, Guadeloupe"/>
    <d v="2025-01-11T06:05:57"/>
    <x v="3"/>
    <x v="8"/>
    <n v="544"/>
    <x v="1"/>
    <x v="1"/>
    <x v="2"/>
    <x v="3"/>
  </r>
  <r>
    <s v="T4591"/>
    <s v="C9366"/>
    <x v="4578"/>
    <x v="2"/>
    <s v="West Barbaraview, Guernsey"/>
    <d v="2025-01-02T20:40:49"/>
    <x v="1"/>
    <x v="19"/>
    <n v="380"/>
    <x v="0"/>
    <x v="0"/>
    <x v="2"/>
    <x v="4"/>
  </r>
  <r>
    <s v="T4592"/>
    <s v="C7043"/>
    <x v="4579"/>
    <x v="1"/>
    <s v="Lake Bryan, Ghana"/>
    <d v="2025-01-18T13:54:43"/>
    <x v="1"/>
    <x v="4"/>
    <n v="352"/>
    <x v="1"/>
    <x v="1"/>
    <x v="2"/>
    <x v="0"/>
  </r>
  <r>
    <s v="T4593"/>
    <s v="C7536"/>
    <x v="4580"/>
    <x v="1"/>
    <s v="Peterport, United Kingdom"/>
    <d v="2025-01-16T06:11:53"/>
    <x v="2"/>
    <x v="9"/>
    <n v="607"/>
    <x v="1"/>
    <x v="0"/>
    <x v="2"/>
    <x v="4"/>
  </r>
  <r>
    <s v="T4594"/>
    <s v="C3457"/>
    <x v="4581"/>
    <x v="1"/>
    <s v="Phillipmouth, British Indian Ocean Territory (Chagos Archipelago)"/>
    <d v="2025-02-02T18:00:13"/>
    <x v="1"/>
    <x v="12"/>
    <n v="548"/>
    <x v="1"/>
    <x v="0"/>
    <x v="2"/>
    <x v="2"/>
  </r>
  <r>
    <s v="T4595"/>
    <s v="C2693"/>
    <x v="4582"/>
    <x v="3"/>
    <s v="Wardview, Djibouti"/>
    <d v="2025-01-30T20:47:48"/>
    <x v="2"/>
    <x v="19"/>
    <n v="564"/>
    <x v="0"/>
    <x v="0"/>
    <x v="2"/>
    <x v="2"/>
  </r>
  <r>
    <s v="T4596"/>
    <s v="C4860"/>
    <x v="4583"/>
    <x v="3"/>
    <s v="Bryanview, Japan"/>
    <d v="2025-02-01T02:39:36"/>
    <x v="1"/>
    <x v="5"/>
    <n v="434"/>
    <x v="0"/>
    <x v="0"/>
    <x v="2"/>
    <x v="3"/>
  </r>
  <r>
    <s v="T4597"/>
    <s v="C7259"/>
    <x v="4584"/>
    <x v="2"/>
    <s v="Lake Breanna, Japan"/>
    <d v="2025-02-05T01:57:40"/>
    <x v="3"/>
    <x v="4"/>
    <n v="420"/>
    <x v="1"/>
    <x v="1"/>
    <x v="2"/>
    <x v="4"/>
  </r>
  <r>
    <s v="T4598"/>
    <s v="C4879"/>
    <x v="4585"/>
    <x v="0"/>
    <s v="East Lisa, Iraq"/>
    <d v="2025-01-25T11:42:01"/>
    <x v="1"/>
    <x v="12"/>
    <n v="804"/>
    <x v="1"/>
    <x v="0"/>
    <x v="1"/>
    <x v="0"/>
  </r>
  <r>
    <s v="T4599"/>
    <s v="C6371"/>
    <x v="4586"/>
    <x v="1"/>
    <s v="Stanleyburgh, Dominican Republic"/>
    <d v="2025-02-01T04:09:44"/>
    <x v="0"/>
    <x v="3"/>
    <n v="527"/>
    <x v="0"/>
    <x v="1"/>
    <x v="2"/>
    <x v="0"/>
  </r>
  <r>
    <s v="T4600"/>
    <s v="C9375"/>
    <x v="4587"/>
    <x v="2"/>
    <s v="Harrismouth, El Salvador"/>
    <d v="2025-01-06T23:41:05"/>
    <x v="0"/>
    <x v="7"/>
    <n v="788"/>
    <x v="0"/>
    <x v="0"/>
    <x v="0"/>
    <x v="4"/>
  </r>
  <r>
    <s v="T4601"/>
    <s v="C5534"/>
    <x v="4588"/>
    <x v="2"/>
    <s v="Valenciaport, Bouvet Island (Bouvetoya)"/>
    <d v="2025-02-08T13:32:58"/>
    <x v="3"/>
    <x v="3"/>
    <n v="502"/>
    <x v="1"/>
    <x v="0"/>
    <x v="2"/>
    <x v="4"/>
  </r>
  <r>
    <s v="T4602"/>
    <s v="C6552"/>
    <x v="4589"/>
    <x v="3"/>
    <s v="Jasonburgh, Ukraine"/>
    <d v="2025-02-01T15:10:24"/>
    <x v="1"/>
    <x v="0"/>
    <n v="467"/>
    <x v="1"/>
    <x v="0"/>
    <x v="2"/>
    <x v="0"/>
  </r>
  <r>
    <s v="T4603"/>
    <s v="C2356"/>
    <x v="4590"/>
    <x v="1"/>
    <s v="Port Annaland, Hungary"/>
    <d v="2025-01-14T22:07:50"/>
    <x v="0"/>
    <x v="5"/>
    <n v="667"/>
    <x v="1"/>
    <x v="0"/>
    <x v="2"/>
    <x v="0"/>
  </r>
  <r>
    <s v="T4604"/>
    <s v="C9899"/>
    <x v="4591"/>
    <x v="3"/>
    <s v="South Amanda, San Marino"/>
    <d v="2025-02-02T18:28:32"/>
    <x v="1"/>
    <x v="6"/>
    <n v="342"/>
    <x v="0"/>
    <x v="1"/>
    <x v="2"/>
    <x v="0"/>
  </r>
  <r>
    <s v="T4605"/>
    <s v="C4579"/>
    <x v="4592"/>
    <x v="3"/>
    <s v="Port Davidchester, Spain"/>
    <d v="2025-01-27T12:06:58"/>
    <x v="2"/>
    <x v="16"/>
    <n v="708"/>
    <x v="0"/>
    <x v="0"/>
    <x v="0"/>
    <x v="2"/>
  </r>
  <r>
    <s v="T4606"/>
    <s v="C1125"/>
    <x v="4593"/>
    <x v="0"/>
    <s v="Justintown, Ecuador"/>
    <d v="2025-01-19T04:32:27"/>
    <x v="3"/>
    <x v="8"/>
    <n v="606"/>
    <x v="1"/>
    <x v="0"/>
    <x v="2"/>
    <x v="0"/>
  </r>
  <r>
    <s v="T4607"/>
    <s v="C4362"/>
    <x v="4594"/>
    <x v="3"/>
    <s v="New Matthew, Belarus"/>
    <d v="2025-02-08T12:04:00"/>
    <x v="3"/>
    <x v="15"/>
    <n v="589"/>
    <x v="1"/>
    <x v="0"/>
    <x v="2"/>
    <x v="0"/>
  </r>
  <r>
    <s v="T4608"/>
    <s v="C7906"/>
    <x v="4595"/>
    <x v="3"/>
    <s v="Port Robert, Czech Republic"/>
    <d v="2025-02-08T01:29:01"/>
    <x v="3"/>
    <x v="17"/>
    <n v="318"/>
    <x v="0"/>
    <x v="0"/>
    <x v="2"/>
    <x v="1"/>
  </r>
  <r>
    <s v="T4609"/>
    <s v="C2896"/>
    <x v="4596"/>
    <x v="2"/>
    <s v="Port John, Cook Islands"/>
    <d v="2025-01-31T18:31:57"/>
    <x v="1"/>
    <x v="10"/>
    <n v="403"/>
    <x v="1"/>
    <x v="0"/>
    <x v="2"/>
    <x v="4"/>
  </r>
  <r>
    <s v="T4610"/>
    <s v="C1769"/>
    <x v="4597"/>
    <x v="1"/>
    <s v="South Jamesport, Lithuania"/>
    <d v="2025-02-06T08:47:06"/>
    <x v="2"/>
    <x v="15"/>
    <n v="574"/>
    <x v="0"/>
    <x v="0"/>
    <x v="2"/>
    <x v="2"/>
  </r>
  <r>
    <s v="T4611"/>
    <s v="C8492"/>
    <x v="4598"/>
    <x v="1"/>
    <s v="Lake Johnmouth, Korea"/>
    <d v="2025-02-05T08:30:34"/>
    <x v="3"/>
    <x v="19"/>
    <n v="300"/>
    <x v="0"/>
    <x v="0"/>
    <x v="3"/>
    <x v="4"/>
  </r>
  <r>
    <s v="T4612"/>
    <s v="C3549"/>
    <x v="4599"/>
    <x v="1"/>
    <s v="East Samanthaborough, Central African Republic"/>
    <d v="2025-02-08T15:13:08"/>
    <x v="2"/>
    <x v="5"/>
    <n v="466"/>
    <x v="0"/>
    <x v="0"/>
    <x v="2"/>
    <x v="2"/>
  </r>
  <r>
    <s v="T4613"/>
    <s v="C2119"/>
    <x v="4600"/>
    <x v="0"/>
    <s v="Port Chelsea, Cuba"/>
    <d v="2025-02-09T12:23:53"/>
    <x v="0"/>
    <x v="19"/>
    <n v="594"/>
    <x v="0"/>
    <x v="0"/>
    <x v="2"/>
    <x v="0"/>
  </r>
  <r>
    <s v="T4614"/>
    <s v="C5983"/>
    <x v="4601"/>
    <x v="0"/>
    <s v="South Lawrence, Holy See (Vatican City State)"/>
    <d v="2025-01-10T09:07:37"/>
    <x v="1"/>
    <x v="2"/>
    <n v="381"/>
    <x v="1"/>
    <x v="1"/>
    <x v="2"/>
    <x v="4"/>
  </r>
  <r>
    <s v="T4615"/>
    <s v="C1964"/>
    <x v="4602"/>
    <x v="3"/>
    <s v="Port Guyshire, Wallis and Futuna"/>
    <d v="2025-02-15T08:38:59"/>
    <x v="0"/>
    <x v="3"/>
    <n v="423"/>
    <x v="1"/>
    <x v="0"/>
    <x v="2"/>
    <x v="0"/>
  </r>
  <r>
    <s v="T4616"/>
    <s v="C3926"/>
    <x v="4603"/>
    <x v="2"/>
    <s v="North Robert, Nigeria"/>
    <d v="2025-01-01T13:46:53"/>
    <x v="3"/>
    <x v="15"/>
    <n v="305"/>
    <x v="0"/>
    <x v="0"/>
    <x v="2"/>
    <x v="2"/>
  </r>
  <r>
    <s v="T4617"/>
    <s v="C2774"/>
    <x v="4604"/>
    <x v="2"/>
    <s v="Kellyshire, Bulgaria"/>
    <d v="2025-01-18T19:41:33"/>
    <x v="3"/>
    <x v="19"/>
    <n v="347"/>
    <x v="1"/>
    <x v="1"/>
    <x v="2"/>
    <x v="1"/>
  </r>
  <r>
    <s v="T4618"/>
    <s v="C8077"/>
    <x v="4605"/>
    <x v="3"/>
    <s v="Melissastad, Norway"/>
    <d v="2025-01-02T20:12:09"/>
    <x v="1"/>
    <x v="11"/>
    <n v="356"/>
    <x v="1"/>
    <x v="1"/>
    <x v="2"/>
    <x v="0"/>
  </r>
  <r>
    <s v="T4619"/>
    <s v="C3086"/>
    <x v="4606"/>
    <x v="1"/>
    <s v="West Thomas, Indonesia"/>
    <d v="2025-02-02T07:03:30"/>
    <x v="3"/>
    <x v="8"/>
    <n v="583"/>
    <x v="0"/>
    <x v="0"/>
    <x v="2"/>
    <x v="2"/>
  </r>
  <r>
    <s v="T4620"/>
    <s v="C3876"/>
    <x v="4607"/>
    <x v="2"/>
    <s v="Lindsayhaven, Australia"/>
    <d v="2025-01-01T07:46:21"/>
    <x v="0"/>
    <x v="1"/>
    <n v="552"/>
    <x v="0"/>
    <x v="0"/>
    <x v="2"/>
    <x v="2"/>
  </r>
  <r>
    <s v="T4621"/>
    <s v="C2116"/>
    <x v="4608"/>
    <x v="0"/>
    <s v="South Timothyview, Wallis and Futuna"/>
    <d v="2025-01-05T14:22:50"/>
    <x v="1"/>
    <x v="14"/>
    <n v="311"/>
    <x v="0"/>
    <x v="1"/>
    <x v="2"/>
    <x v="0"/>
  </r>
  <r>
    <s v="T4622"/>
    <s v="C2845"/>
    <x v="4609"/>
    <x v="2"/>
    <s v="Adamsland, Lebanon"/>
    <d v="2025-01-20T04:31:03"/>
    <x v="0"/>
    <x v="15"/>
    <n v="641"/>
    <x v="1"/>
    <x v="0"/>
    <x v="2"/>
    <x v="0"/>
  </r>
  <r>
    <s v="T4623"/>
    <s v="C3219"/>
    <x v="4610"/>
    <x v="2"/>
    <s v="North Johnmouth, Chad"/>
    <d v="2025-01-12T15:24:03"/>
    <x v="1"/>
    <x v="12"/>
    <n v="709"/>
    <x v="1"/>
    <x v="0"/>
    <x v="0"/>
    <x v="0"/>
  </r>
  <r>
    <s v="T4624"/>
    <s v="C9032"/>
    <x v="4611"/>
    <x v="3"/>
    <s v="Martinezview, Cayman Islands"/>
    <d v="2025-02-11T17:37:45"/>
    <x v="0"/>
    <x v="1"/>
    <n v="431"/>
    <x v="1"/>
    <x v="0"/>
    <x v="2"/>
    <x v="4"/>
  </r>
  <r>
    <s v="T4625"/>
    <s v="C8199"/>
    <x v="4612"/>
    <x v="2"/>
    <s v="Rebekahbury, Guadeloupe"/>
    <d v="2025-01-03T05:01:08"/>
    <x v="2"/>
    <x v="10"/>
    <n v="548"/>
    <x v="1"/>
    <x v="1"/>
    <x v="2"/>
    <x v="2"/>
  </r>
  <r>
    <s v="T4626"/>
    <s v="C5247"/>
    <x v="4613"/>
    <x v="0"/>
    <s v="Dennisburgh, Grenada"/>
    <d v="2025-02-11T04:47:58"/>
    <x v="1"/>
    <x v="11"/>
    <n v="453"/>
    <x v="1"/>
    <x v="1"/>
    <x v="2"/>
    <x v="0"/>
  </r>
  <r>
    <s v="T4627"/>
    <s v="C1900"/>
    <x v="4614"/>
    <x v="0"/>
    <s v="Lake John, Montserrat"/>
    <d v="2025-01-19T04:19:07"/>
    <x v="0"/>
    <x v="17"/>
    <n v="507"/>
    <x v="0"/>
    <x v="0"/>
    <x v="2"/>
    <x v="0"/>
  </r>
  <r>
    <s v="T4628"/>
    <s v="C1166"/>
    <x v="4615"/>
    <x v="3"/>
    <s v="South Bridget, Libyan Arab Jamahiriya"/>
    <d v="2025-01-09T20:42:48"/>
    <x v="0"/>
    <x v="5"/>
    <n v="801"/>
    <x v="1"/>
    <x v="1"/>
    <x v="1"/>
    <x v="0"/>
  </r>
  <r>
    <s v="T4629"/>
    <s v="C3458"/>
    <x v="4616"/>
    <x v="0"/>
    <s v="Port Davidborough, Chad"/>
    <d v="2025-01-05T13:22:40"/>
    <x v="1"/>
    <x v="8"/>
    <n v="550"/>
    <x v="1"/>
    <x v="1"/>
    <x v="2"/>
    <x v="2"/>
  </r>
  <r>
    <s v="T4630"/>
    <s v="C1704"/>
    <x v="4617"/>
    <x v="3"/>
    <s v="Port Ethanfort, Central African Republic"/>
    <d v="2025-01-05T19:37:59"/>
    <x v="0"/>
    <x v="3"/>
    <n v="716"/>
    <x v="1"/>
    <x v="0"/>
    <x v="0"/>
    <x v="2"/>
  </r>
  <r>
    <s v="T4631"/>
    <s v="C8443"/>
    <x v="4618"/>
    <x v="3"/>
    <s v="Carrollview, Zambia"/>
    <d v="2025-02-03T23:57:50"/>
    <x v="0"/>
    <x v="3"/>
    <n v="778"/>
    <x v="0"/>
    <x v="0"/>
    <x v="0"/>
    <x v="3"/>
  </r>
  <r>
    <s v="T4632"/>
    <s v="C5219"/>
    <x v="4619"/>
    <x v="1"/>
    <s v="Warrenport, Dominica"/>
    <d v="2025-02-01T06:39:04"/>
    <x v="3"/>
    <x v="18"/>
    <n v="707"/>
    <x v="0"/>
    <x v="0"/>
    <x v="0"/>
    <x v="2"/>
  </r>
  <r>
    <s v="T4633"/>
    <s v="C3656"/>
    <x v="4620"/>
    <x v="3"/>
    <s v="Stephenfort, Indonesia"/>
    <d v="2025-02-07T14:10:55"/>
    <x v="1"/>
    <x v="7"/>
    <n v="617"/>
    <x v="0"/>
    <x v="0"/>
    <x v="2"/>
    <x v="0"/>
  </r>
  <r>
    <s v="T4634"/>
    <s v="C6611"/>
    <x v="4621"/>
    <x v="1"/>
    <s v="Brownland, Estonia"/>
    <d v="2025-02-05T11:31:16"/>
    <x v="2"/>
    <x v="9"/>
    <n v="803"/>
    <x v="0"/>
    <x v="0"/>
    <x v="1"/>
    <x v="4"/>
  </r>
  <r>
    <s v="T4635"/>
    <s v="C1906"/>
    <x v="4622"/>
    <x v="2"/>
    <s v="Griffithshire, Liberia"/>
    <d v="2025-01-22T20:47:45"/>
    <x v="0"/>
    <x v="8"/>
    <n v="529"/>
    <x v="0"/>
    <x v="0"/>
    <x v="2"/>
    <x v="2"/>
  </r>
  <r>
    <s v="T4636"/>
    <s v="C3081"/>
    <x v="4623"/>
    <x v="3"/>
    <s v="Watsonchester, Grenada"/>
    <d v="2025-02-01T16:30:04"/>
    <x v="2"/>
    <x v="10"/>
    <n v="636"/>
    <x v="1"/>
    <x v="1"/>
    <x v="2"/>
    <x v="2"/>
  </r>
  <r>
    <s v="T4637"/>
    <s v="C8515"/>
    <x v="4624"/>
    <x v="0"/>
    <s v="Garciaside, Romania"/>
    <d v="2025-01-26T14:44:07"/>
    <x v="0"/>
    <x v="11"/>
    <n v="479"/>
    <x v="1"/>
    <x v="0"/>
    <x v="2"/>
    <x v="2"/>
  </r>
  <r>
    <s v="T4638"/>
    <s v="C3789"/>
    <x v="4625"/>
    <x v="2"/>
    <s v="Stephenland, Cuba"/>
    <d v="2025-01-26T01:03:16"/>
    <x v="3"/>
    <x v="6"/>
    <n v="478"/>
    <x v="0"/>
    <x v="0"/>
    <x v="2"/>
    <x v="0"/>
  </r>
  <r>
    <s v="T4639"/>
    <s v="C2916"/>
    <x v="4626"/>
    <x v="0"/>
    <s v="Ashleyton, British Virgin Islands"/>
    <d v="2025-01-26T01:26:46"/>
    <x v="1"/>
    <x v="5"/>
    <n v="433"/>
    <x v="1"/>
    <x v="0"/>
    <x v="2"/>
    <x v="4"/>
  </r>
  <r>
    <s v="T4640"/>
    <s v="C9331"/>
    <x v="4627"/>
    <x v="1"/>
    <s v="Kelleyside, Bouvet Island (Bouvetoya)"/>
    <d v="2025-02-14T14:44:08"/>
    <x v="1"/>
    <x v="18"/>
    <n v="465"/>
    <x v="0"/>
    <x v="0"/>
    <x v="2"/>
    <x v="3"/>
  </r>
  <r>
    <s v="T4641"/>
    <s v="C5359"/>
    <x v="4628"/>
    <x v="3"/>
    <s v="North Sherristad, Libyan Arab Jamahiriya"/>
    <d v="2025-02-05T16:42:44"/>
    <x v="1"/>
    <x v="5"/>
    <n v="359"/>
    <x v="1"/>
    <x v="1"/>
    <x v="2"/>
    <x v="3"/>
  </r>
  <r>
    <s v="T4642"/>
    <s v="C1030"/>
    <x v="4629"/>
    <x v="3"/>
    <s v="Cindyville, Kiribati"/>
    <d v="2025-02-04T16:16:34"/>
    <x v="1"/>
    <x v="18"/>
    <n v="721"/>
    <x v="1"/>
    <x v="1"/>
    <x v="0"/>
    <x v="4"/>
  </r>
  <r>
    <s v="T4643"/>
    <s v="C1301"/>
    <x v="4630"/>
    <x v="2"/>
    <s v="Hoffmanburgh, Bahamas"/>
    <d v="2025-01-11T01:13:10"/>
    <x v="1"/>
    <x v="14"/>
    <n v="477"/>
    <x v="1"/>
    <x v="0"/>
    <x v="2"/>
    <x v="1"/>
  </r>
  <r>
    <s v="T4644"/>
    <s v="C2252"/>
    <x v="4631"/>
    <x v="1"/>
    <s v="Ashleeland, Panama"/>
    <d v="2025-01-13T19:44:04"/>
    <x v="2"/>
    <x v="6"/>
    <n v="572"/>
    <x v="1"/>
    <x v="1"/>
    <x v="2"/>
    <x v="4"/>
  </r>
  <r>
    <s v="T4645"/>
    <s v="C6351"/>
    <x v="4632"/>
    <x v="3"/>
    <s v="Port Autumnside, Bangladesh"/>
    <d v="2025-01-04T15:15:15"/>
    <x v="0"/>
    <x v="10"/>
    <n v="663"/>
    <x v="0"/>
    <x v="0"/>
    <x v="2"/>
    <x v="3"/>
  </r>
  <r>
    <s v="T4646"/>
    <s v="C8854"/>
    <x v="4633"/>
    <x v="0"/>
    <s v="Melissaport, Oman"/>
    <d v="2025-01-15T07:28:32"/>
    <x v="3"/>
    <x v="15"/>
    <n v="403"/>
    <x v="0"/>
    <x v="0"/>
    <x v="2"/>
    <x v="4"/>
  </r>
  <r>
    <s v="T4647"/>
    <s v="C3658"/>
    <x v="4634"/>
    <x v="2"/>
    <s v="East Patrick, Slovakia (Slovak Republic)"/>
    <d v="2025-01-18T13:46:13"/>
    <x v="0"/>
    <x v="2"/>
    <n v="702"/>
    <x v="1"/>
    <x v="0"/>
    <x v="0"/>
    <x v="2"/>
  </r>
  <r>
    <s v="T4648"/>
    <s v="C2709"/>
    <x v="4635"/>
    <x v="1"/>
    <s v="East Glenn, Niger"/>
    <d v="2025-01-23T16:34:19"/>
    <x v="2"/>
    <x v="19"/>
    <n v="755"/>
    <x v="0"/>
    <x v="0"/>
    <x v="0"/>
    <x v="0"/>
  </r>
  <r>
    <s v="T4649"/>
    <s v="C5070"/>
    <x v="4636"/>
    <x v="2"/>
    <s v="Port Sandraland, North Macedonia"/>
    <d v="2025-01-07T00:10:21"/>
    <x v="2"/>
    <x v="19"/>
    <n v="402"/>
    <x v="0"/>
    <x v="0"/>
    <x v="2"/>
    <x v="4"/>
  </r>
  <r>
    <s v="T4650"/>
    <s v="C6423"/>
    <x v="4637"/>
    <x v="1"/>
    <s v="Parsonsview, Mauritius"/>
    <d v="2025-01-11T11:36:33"/>
    <x v="0"/>
    <x v="12"/>
    <n v="595"/>
    <x v="1"/>
    <x v="0"/>
    <x v="2"/>
    <x v="4"/>
  </r>
  <r>
    <s v="T4651"/>
    <s v="C6574"/>
    <x v="4638"/>
    <x v="0"/>
    <s v="West Georgeton, Saudi Arabia"/>
    <d v="2025-02-01T06:37:55"/>
    <x v="0"/>
    <x v="15"/>
    <n v="684"/>
    <x v="1"/>
    <x v="0"/>
    <x v="2"/>
    <x v="1"/>
  </r>
  <r>
    <s v="T4652"/>
    <s v="C3646"/>
    <x v="4639"/>
    <x v="3"/>
    <s v="New Michaelburgh, Guam"/>
    <d v="2025-01-11T22:12:32"/>
    <x v="1"/>
    <x v="8"/>
    <n v="699"/>
    <x v="1"/>
    <x v="0"/>
    <x v="2"/>
    <x v="4"/>
  </r>
  <r>
    <s v="T4653"/>
    <s v="C8153"/>
    <x v="4640"/>
    <x v="2"/>
    <s v="Rogersfurt, Heard Island and McDonald Islands"/>
    <d v="2025-01-09T04:16:45"/>
    <x v="1"/>
    <x v="4"/>
    <n v="640"/>
    <x v="0"/>
    <x v="0"/>
    <x v="2"/>
    <x v="4"/>
  </r>
  <r>
    <s v="T4654"/>
    <s v="C8908"/>
    <x v="4641"/>
    <x v="3"/>
    <s v="Leeshire, Brazil"/>
    <d v="2025-02-05T17:50:16"/>
    <x v="2"/>
    <x v="1"/>
    <n v="401"/>
    <x v="1"/>
    <x v="1"/>
    <x v="2"/>
    <x v="0"/>
  </r>
  <r>
    <s v="T4655"/>
    <s v="C7530"/>
    <x v="4642"/>
    <x v="1"/>
    <s v="North Valerie, Falkland Islands (Malvinas)"/>
    <d v="2025-01-12T08:14:31"/>
    <x v="2"/>
    <x v="9"/>
    <n v="359"/>
    <x v="1"/>
    <x v="1"/>
    <x v="2"/>
    <x v="0"/>
  </r>
  <r>
    <s v="T4656"/>
    <s v="C1458"/>
    <x v="4643"/>
    <x v="2"/>
    <s v="Makaylabury, Qatar"/>
    <d v="2025-01-07T13:29:42"/>
    <x v="2"/>
    <x v="4"/>
    <n v="737"/>
    <x v="1"/>
    <x v="0"/>
    <x v="0"/>
    <x v="3"/>
  </r>
  <r>
    <s v="T4657"/>
    <s v="C5903"/>
    <x v="4644"/>
    <x v="0"/>
    <s v="Knappchester, French Southern Territories"/>
    <d v="2025-01-23T09:52:28"/>
    <x v="0"/>
    <x v="17"/>
    <n v="320"/>
    <x v="0"/>
    <x v="0"/>
    <x v="2"/>
    <x v="0"/>
  </r>
  <r>
    <s v="T4658"/>
    <s v="C4671"/>
    <x v="4645"/>
    <x v="1"/>
    <s v="Johnland, Sri Lanka"/>
    <d v="2025-01-15T13:15:21"/>
    <x v="1"/>
    <x v="4"/>
    <n v="437"/>
    <x v="0"/>
    <x v="0"/>
    <x v="2"/>
    <x v="0"/>
  </r>
  <r>
    <s v="T4659"/>
    <s v="C1286"/>
    <x v="4646"/>
    <x v="2"/>
    <s v="Port Kylie, Monaco"/>
    <d v="2025-02-10T09:18:56"/>
    <x v="3"/>
    <x v="13"/>
    <n v="469"/>
    <x v="0"/>
    <x v="0"/>
    <x v="2"/>
    <x v="4"/>
  </r>
  <r>
    <s v="T4660"/>
    <s v="C5378"/>
    <x v="4647"/>
    <x v="2"/>
    <s v="South Diana, Saint Lucia"/>
    <d v="2025-01-12T14:51:06"/>
    <x v="2"/>
    <x v="14"/>
    <n v="303"/>
    <x v="1"/>
    <x v="0"/>
    <x v="2"/>
    <x v="4"/>
  </r>
  <r>
    <s v="T4661"/>
    <s v="C5363"/>
    <x v="4648"/>
    <x v="3"/>
    <s v="Smithport, Switzerland"/>
    <d v="2025-01-22T07:37:53"/>
    <x v="3"/>
    <x v="8"/>
    <n v="572"/>
    <x v="0"/>
    <x v="0"/>
    <x v="2"/>
    <x v="4"/>
  </r>
  <r>
    <s v="T4662"/>
    <s v="C9275"/>
    <x v="4649"/>
    <x v="2"/>
    <s v="New Ryanview, Cuba"/>
    <d v="2025-02-12T22:16:50"/>
    <x v="2"/>
    <x v="15"/>
    <n v="664"/>
    <x v="0"/>
    <x v="0"/>
    <x v="2"/>
    <x v="3"/>
  </r>
  <r>
    <s v="T4663"/>
    <s v="C4261"/>
    <x v="4650"/>
    <x v="0"/>
    <s v="Jakeberg, Togo"/>
    <d v="2025-01-13T05:18:59"/>
    <x v="0"/>
    <x v="6"/>
    <n v="303"/>
    <x v="0"/>
    <x v="0"/>
    <x v="2"/>
    <x v="0"/>
  </r>
  <r>
    <s v="T4664"/>
    <s v="C4424"/>
    <x v="4651"/>
    <x v="0"/>
    <s v="Veronicaberg, Samoa"/>
    <d v="2025-01-26T11:43:02"/>
    <x v="2"/>
    <x v="0"/>
    <n v="406"/>
    <x v="1"/>
    <x v="0"/>
    <x v="2"/>
    <x v="3"/>
  </r>
  <r>
    <s v="T4665"/>
    <s v="C4661"/>
    <x v="4652"/>
    <x v="2"/>
    <s v="West Jacquelinemouth, Sudan"/>
    <d v="2025-02-15T16:06:39"/>
    <x v="1"/>
    <x v="0"/>
    <n v="622"/>
    <x v="1"/>
    <x v="1"/>
    <x v="2"/>
    <x v="4"/>
  </r>
  <r>
    <s v="T4666"/>
    <s v="C5729"/>
    <x v="4653"/>
    <x v="3"/>
    <s v="Bakermouth, Nicaragua"/>
    <d v="2025-01-27T02:51:03"/>
    <x v="2"/>
    <x v="15"/>
    <n v="724"/>
    <x v="1"/>
    <x v="0"/>
    <x v="0"/>
    <x v="2"/>
  </r>
  <r>
    <s v="T4667"/>
    <s v="C8971"/>
    <x v="4654"/>
    <x v="0"/>
    <s v="Ramirezstad, Afghanistan"/>
    <d v="2025-02-02T12:20:14"/>
    <x v="2"/>
    <x v="16"/>
    <n v="569"/>
    <x v="0"/>
    <x v="0"/>
    <x v="2"/>
    <x v="4"/>
  </r>
  <r>
    <s v="T4668"/>
    <s v="C1370"/>
    <x v="4655"/>
    <x v="2"/>
    <s v="Richardsview, Oman"/>
    <d v="2025-01-24T10:40:44"/>
    <x v="1"/>
    <x v="0"/>
    <n v="310"/>
    <x v="1"/>
    <x v="1"/>
    <x v="2"/>
    <x v="4"/>
  </r>
  <r>
    <s v="T4669"/>
    <s v="C8934"/>
    <x v="4656"/>
    <x v="0"/>
    <s v="North Kevin, Ghana"/>
    <d v="2025-01-08T01:37:09"/>
    <x v="3"/>
    <x v="13"/>
    <n v="370"/>
    <x v="0"/>
    <x v="1"/>
    <x v="2"/>
    <x v="0"/>
  </r>
  <r>
    <s v="T4670"/>
    <s v="C6299"/>
    <x v="4657"/>
    <x v="3"/>
    <s v="East Phillip, Netherlands"/>
    <d v="2025-02-07T23:57:59"/>
    <x v="2"/>
    <x v="9"/>
    <n v="701"/>
    <x v="1"/>
    <x v="1"/>
    <x v="0"/>
    <x v="0"/>
  </r>
  <r>
    <s v="T4671"/>
    <s v="C3186"/>
    <x v="4658"/>
    <x v="3"/>
    <s v="Kimberlybury, Tokelau"/>
    <d v="2025-01-13T19:48:41"/>
    <x v="0"/>
    <x v="10"/>
    <n v="687"/>
    <x v="0"/>
    <x v="0"/>
    <x v="2"/>
    <x v="0"/>
  </r>
  <r>
    <s v="T4672"/>
    <s v="C3861"/>
    <x v="4659"/>
    <x v="1"/>
    <s v="Murphyberg, Micronesia"/>
    <d v="2025-02-10T04:48:15"/>
    <x v="3"/>
    <x v="18"/>
    <n v="454"/>
    <x v="1"/>
    <x v="0"/>
    <x v="2"/>
    <x v="0"/>
  </r>
  <r>
    <s v="T4673"/>
    <s v="C6102"/>
    <x v="4660"/>
    <x v="3"/>
    <s v="Lake Dennis, Botswana"/>
    <d v="2025-02-10T20:51:43"/>
    <x v="1"/>
    <x v="18"/>
    <n v="627"/>
    <x v="0"/>
    <x v="0"/>
    <x v="2"/>
    <x v="1"/>
  </r>
  <r>
    <s v="T4674"/>
    <s v="C6193"/>
    <x v="4661"/>
    <x v="2"/>
    <s v="New Nicole, British Indian Ocean Territory (Chagos Archipelago)"/>
    <d v="2025-01-22T07:03:37"/>
    <x v="0"/>
    <x v="18"/>
    <n v="501"/>
    <x v="0"/>
    <x v="0"/>
    <x v="2"/>
    <x v="0"/>
  </r>
  <r>
    <s v="T4675"/>
    <s v="C6101"/>
    <x v="4662"/>
    <x v="2"/>
    <s v="Josephfurt, Rwanda"/>
    <d v="2025-01-26T20:20:03"/>
    <x v="2"/>
    <x v="11"/>
    <n v="493"/>
    <x v="0"/>
    <x v="0"/>
    <x v="2"/>
    <x v="0"/>
  </r>
  <r>
    <s v="T4676"/>
    <s v="C2616"/>
    <x v="4663"/>
    <x v="3"/>
    <s v="North Benjamin, Ethiopia"/>
    <d v="2025-01-06T17:41:11"/>
    <x v="3"/>
    <x v="6"/>
    <n v="614"/>
    <x v="1"/>
    <x v="0"/>
    <x v="2"/>
    <x v="1"/>
  </r>
  <r>
    <s v="T4677"/>
    <s v="C9970"/>
    <x v="4664"/>
    <x v="2"/>
    <s v="South Tabitha, Indonesia"/>
    <d v="2025-02-07T15:42:26"/>
    <x v="2"/>
    <x v="7"/>
    <n v="795"/>
    <x v="0"/>
    <x v="0"/>
    <x v="0"/>
    <x v="2"/>
  </r>
  <r>
    <s v="T4678"/>
    <s v="C7952"/>
    <x v="4665"/>
    <x v="1"/>
    <s v="Wendyville, Timor-Leste"/>
    <d v="2025-02-10T07:57:33"/>
    <x v="3"/>
    <x v="2"/>
    <n v="762"/>
    <x v="0"/>
    <x v="0"/>
    <x v="0"/>
    <x v="4"/>
  </r>
  <r>
    <s v="T4679"/>
    <s v="C8700"/>
    <x v="4666"/>
    <x v="2"/>
    <s v="Port Tiffanyborough, Cyprus"/>
    <d v="2025-02-09T22:33:50"/>
    <x v="3"/>
    <x v="15"/>
    <n v="567"/>
    <x v="0"/>
    <x v="0"/>
    <x v="2"/>
    <x v="4"/>
  </r>
  <r>
    <s v="T4680"/>
    <s v="C4684"/>
    <x v="4667"/>
    <x v="2"/>
    <s v="West Melissa, Turkey"/>
    <d v="2025-01-21T13:41:35"/>
    <x v="1"/>
    <x v="19"/>
    <n v="383"/>
    <x v="0"/>
    <x v="0"/>
    <x v="2"/>
    <x v="4"/>
  </r>
  <r>
    <s v="T4681"/>
    <s v="C8066"/>
    <x v="4668"/>
    <x v="2"/>
    <s v="New Patriciaburgh, Paraguay"/>
    <d v="2025-01-05T10:14:34"/>
    <x v="3"/>
    <x v="4"/>
    <n v="520"/>
    <x v="1"/>
    <x v="1"/>
    <x v="2"/>
    <x v="2"/>
  </r>
  <r>
    <s v="T4682"/>
    <s v="C8610"/>
    <x v="4669"/>
    <x v="2"/>
    <s v="West Janet, Uganda"/>
    <d v="2025-02-07T21:40:07"/>
    <x v="0"/>
    <x v="3"/>
    <n v="595"/>
    <x v="0"/>
    <x v="0"/>
    <x v="2"/>
    <x v="4"/>
  </r>
  <r>
    <s v="T4683"/>
    <s v="C9460"/>
    <x v="4670"/>
    <x v="2"/>
    <s v="Port Leah, Nigeria"/>
    <d v="2025-01-08T04:40:21"/>
    <x v="2"/>
    <x v="11"/>
    <n v="441"/>
    <x v="1"/>
    <x v="0"/>
    <x v="2"/>
    <x v="4"/>
  </r>
  <r>
    <s v="T4684"/>
    <s v="C8069"/>
    <x v="4671"/>
    <x v="3"/>
    <s v="Lake Philipfort, Cocos (Keeling) Islands"/>
    <d v="2025-01-14T00:04:36"/>
    <x v="2"/>
    <x v="18"/>
    <n v="459"/>
    <x v="1"/>
    <x v="0"/>
    <x v="2"/>
    <x v="0"/>
  </r>
  <r>
    <s v="T4685"/>
    <s v="C5747"/>
    <x v="4672"/>
    <x v="3"/>
    <s v="Port William, Chile"/>
    <d v="2025-02-05T03:35:21"/>
    <x v="1"/>
    <x v="14"/>
    <n v="786"/>
    <x v="0"/>
    <x v="0"/>
    <x v="0"/>
    <x v="2"/>
  </r>
  <r>
    <s v="T4686"/>
    <s v="C7050"/>
    <x v="4673"/>
    <x v="3"/>
    <s v="East Dawn, Myanmar"/>
    <d v="2025-01-10T13:33:02"/>
    <x v="2"/>
    <x v="1"/>
    <n v="840"/>
    <x v="1"/>
    <x v="0"/>
    <x v="1"/>
    <x v="4"/>
  </r>
  <r>
    <s v="T4687"/>
    <s v="C1886"/>
    <x v="4674"/>
    <x v="0"/>
    <s v="Jenniferland, Spain"/>
    <d v="2025-01-09T05:39:53"/>
    <x v="3"/>
    <x v="13"/>
    <n v="375"/>
    <x v="1"/>
    <x v="0"/>
    <x v="2"/>
    <x v="2"/>
  </r>
  <r>
    <s v="T4688"/>
    <s v="C1391"/>
    <x v="4675"/>
    <x v="3"/>
    <s v="West Melvinville, Germany"/>
    <d v="2025-01-01T00:28:22"/>
    <x v="1"/>
    <x v="16"/>
    <n v="506"/>
    <x v="1"/>
    <x v="1"/>
    <x v="2"/>
    <x v="0"/>
  </r>
  <r>
    <s v="T4689"/>
    <s v="C2667"/>
    <x v="4676"/>
    <x v="0"/>
    <s v="Port Stevenberg, Zimbabwe"/>
    <d v="2025-01-21T12:36:42"/>
    <x v="3"/>
    <x v="9"/>
    <n v="405"/>
    <x v="0"/>
    <x v="0"/>
    <x v="2"/>
    <x v="2"/>
  </r>
  <r>
    <s v="T4690"/>
    <s v="C2594"/>
    <x v="4677"/>
    <x v="0"/>
    <s v="Port Alyssa, Uzbekistan"/>
    <d v="2025-02-06T07:48:34"/>
    <x v="2"/>
    <x v="2"/>
    <n v="730"/>
    <x v="0"/>
    <x v="0"/>
    <x v="0"/>
    <x v="0"/>
  </r>
  <r>
    <s v="T4691"/>
    <s v="C4394"/>
    <x v="4678"/>
    <x v="2"/>
    <s v="Sharonberg, Montserrat"/>
    <d v="2025-02-03T04:35:18"/>
    <x v="1"/>
    <x v="8"/>
    <n v="677"/>
    <x v="0"/>
    <x v="0"/>
    <x v="2"/>
    <x v="3"/>
  </r>
  <r>
    <s v="T4692"/>
    <s v="C2781"/>
    <x v="4679"/>
    <x v="1"/>
    <s v="Chasebury, Holy See (Vatican City State)"/>
    <d v="2025-02-05T04:58:03"/>
    <x v="2"/>
    <x v="15"/>
    <n v="692"/>
    <x v="0"/>
    <x v="0"/>
    <x v="2"/>
    <x v="4"/>
  </r>
  <r>
    <s v="T4693"/>
    <s v="C2429"/>
    <x v="4680"/>
    <x v="2"/>
    <s v="Smithmouth, Argentina"/>
    <d v="2025-01-20T00:04:21"/>
    <x v="3"/>
    <x v="14"/>
    <n v="602"/>
    <x v="1"/>
    <x v="0"/>
    <x v="2"/>
    <x v="2"/>
  </r>
  <r>
    <s v="T4694"/>
    <s v="C3183"/>
    <x v="4681"/>
    <x v="2"/>
    <s v="Teresaville, Macao"/>
    <d v="2025-01-28T10:12:00"/>
    <x v="2"/>
    <x v="11"/>
    <n v="540"/>
    <x v="1"/>
    <x v="0"/>
    <x v="2"/>
    <x v="0"/>
  </r>
  <r>
    <s v="T4695"/>
    <s v="C7317"/>
    <x v="4682"/>
    <x v="0"/>
    <s v="North Jonathan, Maldives"/>
    <d v="2025-02-01T03:03:13"/>
    <x v="1"/>
    <x v="1"/>
    <n v="664"/>
    <x v="0"/>
    <x v="0"/>
    <x v="2"/>
    <x v="4"/>
  </r>
  <r>
    <s v="T4696"/>
    <s v="C7129"/>
    <x v="4683"/>
    <x v="0"/>
    <s v="Susanport, Lebanon"/>
    <d v="2025-02-02T00:05:18"/>
    <x v="2"/>
    <x v="15"/>
    <n v="354"/>
    <x v="0"/>
    <x v="0"/>
    <x v="2"/>
    <x v="0"/>
  </r>
  <r>
    <s v="T4697"/>
    <s v="C5189"/>
    <x v="4684"/>
    <x v="2"/>
    <s v="Jamesport, Myanmar"/>
    <d v="2025-01-07T18:53:51"/>
    <x v="0"/>
    <x v="5"/>
    <n v="519"/>
    <x v="0"/>
    <x v="0"/>
    <x v="2"/>
    <x v="4"/>
  </r>
  <r>
    <s v="T4698"/>
    <s v="C8068"/>
    <x v="4685"/>
    <x v="1"/>
    <s v="Thompsontown, Australia"/>
    <d v="2025-02-13T04:27:27"/>
    <x v="0"/>
    <x v="16"/>
    <n v="426"/>
    <x v="1"/>
    <x v="1"/>
    <x v="2"/>
    <x v="0"/>
  </r>
  <r>
    <s v="T4699"/>
    <s v="C3105"/>
    <x v="4686"/>
    <x v="0"/>
    <s v="Lake Caitlynmouth, Antigua and Barbuda"/>
    <d v="2025-01-07T11:25:45"/>
    <x v="1"/>
    <x v="6"/>
    <n v="607"/>
    <x v="0"/>
    <x v="0"/>
    <x v="2"/>
    <x v="4"/>
  </r>
  <r>
    <s v="T4700"/>
    <s v="C1888"/>
    <x v="4687"/>
    <x v="3"/>
    <s v="South Margaretport, Albania"/>
    <d v="2025-01-23T01:40:14"/>
    <x v="2"/>
    <x v="10"/>
    <n v="523"/>
    <x v="0"/>
    <x v="0"/>
    <x v="2"/>
    <x v="4"/>
  </r>
  <r>
    <s v="T4701"/>
    <s v="C1598"/>
    <x v="4688"/>
    <x v="3"/>
    <s v="Kelleyland, Cameroon"/>
    <d v="2025-02-15T10:47:17"/>
    <x v="2"/>
    <x v="11"/>
    <n v="672"/>
    <x v="0"/>
    <x v="0"/>
    <x v="2"/>
    <x v="2"/>
  </r>
  <r>
    <s v="T4702"/>
    <s v="C4868"/>
    <x v="4689"/>
    <x v="0"/>
    <s v="North Ronald, Saint Helena"/>
    <d v="2025-01-27T07:16:33"/>
    <x v="3"/>
    <x v="4"/>
    <n v="827"/>
    <x v="0"/>
    <x v="0"/>
    <x v="1"/>
    <x v="4"/>
  </r>
  <r>
    <s v="T4703"/>
    <s v="C3494"/>
    <x v="4690"/>
    <x v="0"/>
    <s v="Lake Traceyfurt, New Caledonia"/>
    <d v="2025-01-18T14:20:56"/>
    <x v="0"/>
    <x v="6"/>
    <n v="462"/>
    <x v="0"/>
    <x v="0"/>
    <x v="2"/>
    <x v="4"/>
  </r>
  <r>
    <s v="T4704"/>
    <s v="C5944"/>
    <x v="4691"/>
    <x v="0"/>
    <s v="New Alex, Egypt"/>
    <d v="2025-01-31T19:32:24"/>
    <x v="2"/>
    <x v="19"/>
    <n v="347"/>
    <x v="1"/>
    <x v="0"/>
    <x v="2"/>
    <x v="3"/>
  </r>
  <r>
    <s v="T4705"/>
    <s v="C1250"/>
    <x v="4692"/>
    <x v="2"/>
    <s v="East Scott, Panama"/>
    <d v="2025-01-13T23:01:49"/>
    <x v="1"/>
    <x v="4"/>
    <n v="771"/>
    <x v="0"/>
    <x v="0"/>
    <x v="0"/>
    <x v="2"/>
  </r>
  <r>
    <s v="T4706"/>
    <s v="C1128"/>
    <x v="4693"/>
    <x v="2"/>
    <s v="Walterfurt, Samoa"/>
    <d v="2025-01-06T06:41:07"/>
    <x v="2"/>
    <x v="12"/>
    <n v="645"/>
    <x v="0"/>
    <x v="0"/>
    <x v="2"/>
    <x v="0"/>
  </r>
  <r>
    <s v="T4707"/>
    <s v="C8832"/>
    <x v="4694"/>
    <x v="1"/>
    <s v="Freemanport, Greece"/>
    <d v="2025-01-06T15:17:57"/>
    <x v="1"/>
    <x v="0"/>
    <n v="429"/>
    <x v="0"/>
    <x v="0"/>
    <x v="2"/>
    <x v="2"/>
  </r>
  <r>
    <s v="T4708"/>
    <s v="C1040"/>
    <x v="4695"/>
    <x v="3"/>
    <s v="East Anthony, Tuvalu"/>
    <d v="2025-01-22T05:35:01"/>
    <x v="0"/>
    <x v="9"/>
    <n v="770"/>
    <x v="1"/>
    <x v="0"/>
    <x v="0"/>
    <x v="4"/>
  </r>
  <r>
    <s v="T4709"/>
    <s v="C2759"/>
    <x v="4696"/>
    <x v="2"/>
    <s v="Mariaview, Netherlands"/>
    <d v="2025-02-11T21:57:23"/>
    <x v="2"/>
    <x v="5"/>
    <n v="834"/>
    <x v="1"/>
    <x v="1"/>
    <x v="1"/>
    <x v="0"/>
  </r>
  <r>
    <s v="T4710"/>
    <s v="C8015"/>
    <x v="4697"/>
    <x v="0"/>
    <s v="Port Danielburgh, Nigeria"/>
    <d v="2025-01-29T04:31:15"/>
    <x v="2"/>
    <x v="9"/>
    <n v="359"/>
    <x v="1"/>
    <x v="1"/>
    <x v="2"/>
    <x v="4"/>
  </r>
  <r>
    <s v="T4711"/>
    <s v="C1585"/>
    <x v="4698"/>
    <x v="3"/>
    <s v="Jamietown, Belgium"/>
    <d v="2025-01-22T13:02:11"/>
    <x v="0"/>
    <x v="1"/>
    <n v="767"/>
    <x v="1"/>
    <x v="1"/>
    <x v="0"/>
    <x v="4"/>
  </r>
  <r>
    <s v="T4712"/>
    <s v="C8384"/>
    <x v="4699"/>
    <x v="2"/>
    <s v="Westfort, Pakistan"/>
    <d v="2025-01-11T05:42:49"/>
    <x v="0"/>
    <x v="0"/>
    <n v="645"/>
    <x v="1"/>
    <x v="1"/>
    <x v="2"/>
    <x v="0"/>
  </r>
  <r>
    <s v="T4713"/>
    <s v="C7370"/>
    <x v="4700"/>
    <x v="3"/>
    <s v="West Allisonview, Malawi"/>
    <d v="2025-01-19T23:40:15"/>
    <x v="2"/>
    <x v="8"/>
    <n v="696"/>
    <x v="0"/>
    <x v="0"/>
    <x v="2"/>
    <x v="4"/>
  </r>
  <r>
    <s v="T4714"/>
    <s v="C6423"/>
    <x v="4701"/>
    <x v="3"/>
    <s v="North Shannonmouth, Costa Rica"/>
    <d v="2025-02-12T15:51:21"/>
    <x v="3"/>
    <x v="16"/>
    <n v="322"/>
    <x v="1"/>
    <x v="0"/>
    <x v="2"/>
    <x v="2"/>
  </r>
  <r>
    <s v="T4715"/>
    <s v="C1087"/>
    <x v="4702"/>
    <x v="2"/>
    <s v="North Tracihaven, Colombia"/>
    <d v="2025-01-09T17:52:01"/>
    <x v="1"/>
    <x v="17"/>
    <n v="796"/>
    <x v="0"/>
    <x v="0"/>
    <x v="0"/>
    <x v="0"/>
  </r>
  <r>
    <s v="T4716"/>
    <s v="C3965"/>
    <x v="4703"/>
    <x v="2"/>
    <s v="Aguilarborough, French Southern Territories"/>
    <d v="2025-01-13T01:57:11"/>
    <x v="0"/>
    <x v="11"/>
    <n v="559"/>
    <x v="1"/>
    <x v="0"/>
    <x v="2"/>
    <x v="1"/>
  </r>
  <r>
    <s v="T4717"/>
    <s v="C8271"/>
    <x v="4704"/>
    <x v="3"/>
    <s v="West Craig, Paraguay"/>
    <d v="2025-02-16T00:55:44"/>
    <x v="0"/>
    <x v="10"/>
    <n v="328"/>
    <x v="0"/>
    <x v="1"/>
    <x v="2"/>
    <x v="4"/>
  </r>
  <r>
    <s v="T4718"/>
    <s v="C7151"/>
    <x v="4705"/>
    <x v="3"/>
    <s v="North Davidshire, Kuwait"/>
    <d v="2025-01-13T00:11:15"/>
    <x v="1"/>
    <x v="2"/>
    <n v="761"/>
    <x v="0"/>
    <x v="0"/>
    <x v="0"/>
    <x v="0"/>
  </r>
  <r>
    <s v="T4719"/>
    <s v="C3780"/>
    <x v="4706"/>
    <x v="0"/>
    <s v="Hubbardshire, Nigeria"/>
    <d v="2025-02-08T13:08:51"/>
    <x v="2"/>
    <x v="2"/>
    <n v="671"/>
    <x v="1"/>
    <x v="1"/>
    <x v="2"/>
    <x v="0"/>
  </r>
  <r>
    <s v="T4720"/>
    <s v="C3215"/>
    <x v="4707"/>
    <x v="0"/>
    <s v="East Richard, Turks and Caicos Islands"/>
    <d v="2025-02-03T18:10:09"/>
    <x v="3"/>
    <x v="1"/>
    <n v="785"/>
    <x v="1"/>
    <x v="1"/>
    <x v="0"/>
    <x v="0"/>
  </r>
  <r>
    <s v="T4721"/>
    <s v="C7667"/>
    <x v="4708"/>
    <x v="2"/>
    <s v="Dylanfort, Myanmar"/>
    <d v="2025-02-04T21:23:08"/>
    <x v="2"/>
    <x v="13"/>
    <n v="634"/>
    <x v="0"/>
    <x v="0"/>
    <x v="2"/>
    <x v="0"/>
  </r>
  <r>
    <s v="T4722"/>
    <s v="C3040"/>
    <x v="4709"/>
    <x v="3"/>
    <s v="New Sergioport, Saint Lucia"/>
    <d v="2025-02-02T10:55:54"/>
    <x v="0"/>
    <x v="9"/>
    <n v="349"/>
    <x v="1"/>
    <x v="0"/>
    <x v="2"/>
    <x v="2"/>
  </r>
  <r>
    <s v="T4723"/>
    <s v="C2124"/>
    <x v="4710"/>
    <x v="0"/>
    <s v="Romeroview, Mozambique"/>
    <d v="2025-01-27T04:57:15"/>
    <x v="1"/>
    <x v="18"/>
    <n v="530"/>
    <x v="1"/>
    <x v="0"/>
    <x v="2"/>
    <x v="0"/>
  </r>
  <r>
    <s v="T4724"/>
    <s v="C8593"/>
    <x v="4711"/>
    <x v="1"/>
    <s v="Karenmouth, Sweden"/>
    <d v="2025-01-15T07:52:05"/>
    <x v="1"/>
    <x v="13"/>
    <n v="747"/>
    <x v="0"/>
    <x v="0"/>
    <x v="0"/>
    <x v="3"/>
  </r>
  <r>
    <s v="T4725"/>
    <s v="C7729"/>
    <x v="4712"/>
    <x v="2"/>
    <s v="Ortizside, Belgium"/>
    <d v="2025-01-19T06:08:04"/>
    <x v="1"/>
    <x v="5"/>
    <n v="307"/>
    <x v="1"/>
    <x v="1"/>
    <x v="2"/>
    <x v="1"/>
  </r>
  <r>
    <s v="T4726"/>
    <s v="C1551"/>
    <x v="4713"/>
    <x v="2"/>
    <s v="Martinezville, Kenya"/>
    <d v="2025-01-13T14:26:45"/>
    <x v="0"/>
    <x v="2"/>
    <n v="383"/>
    <x v="1"/>
    <x v="1"/>
    <x v="2"/>
    <x v="4"/>
  </r>
  <r>
    <s v="T4727"/>
    <s v="C2748"/>
    <x v="4714"/>
    <x v="2"/>
    <s v="West John, Barbados"/>
    <d v="2025-01-19T22:24:35"/>
    <x v="2"/>
    <x v="3"/>
    <n v="839"/>
    <x v="1"/>
    <x v="1"/>
    <x v="1"/>
    <x v="0"/>
  </r>
  <r>
    <s v="T4728"/>
    <s v="C9511"/>
    <x v="4715"/>
    <x v="3"/>
    <s v="Lawrencetown, Liberia"/>
    <d v="2025-01-08T16:37:30"/>
    <x v="0"/>
    <x v="14"/>
    <n v="515"/>
    <x v="0"/>
    <x v="0"/>
    <x v="2"/>
    <x v="0"/>
  </r>
  <r>
    <s v="T4729"/>
    <s v="C3638"/>
    <x v="4716"/>
    <x v="1"/>
    <s v="New Amy, France"/>
    <d v="2025-02-10T16:10:08"/>
    <x v="1"/>
    <x v="6"/>
    <n v="355"/>
    <x v="1"/>
    <x v="1"/>
    <x v="2"/>
    <x v="4"/>
  </r>
  <r>
    <s v="T4730"/>
    <s v="C5477"/>
    <x v="4717"/>
    <x v="1"/>
    <s v="New Anthony, Saint Martin"/>
    <d v="2025-02-08T22:56:15"/>
    <x v="1"/>
    <x v="14"/>
    <n v="322"/>
    <x v="0"/>
    <x v="0"/>
    <x v="2"/>
    <x v="1"/>
  </r>
  <r>
    <s v="T4731"/>
    <s v="C2466"/>
    <x v="4718"/>
    <x v="0"/>
    <s v="East Nicholastown, Bosnia and Herzegovina"/>
    <d v="2025-01-26T18:20:54"/>
    <x v="2"/>
    <x v="0"/>
    <n v="654"/>
    <x v="0"/>
    <x v="0"/>
    <x v="2"/>
    <x v="2"/>
  </r>
  <r>
    <s v="T4732"/>
    <s v="C7796"/>
    <x v="4719"/>
    <x v="2"/>
    <s v="South Jessefort, Trinidad and Tobago"/>
    <d v="2025-01-02T22:11:22"/>
    <x v="2"/>
    <x v="5"/>
    <n v="644"/>
    <x v="1"/>
    <x v="1"/>
    <x v="2"/>
    <x v="0"/>
  </r>
  <r>
    <s v="T4733"/>
    <s v="C5780"/>
    <x v="4720"/>
    <x v="1"/>
    <s v="New Kenneth, Finland"/>
    <d v="2025-02-05T02:27:58"/>
    <x v="3"/>
    <x v="16"/>
    <n v="664"/>
    <x v="1"/>
    <x v="0"/>
    <x v="2"/>
    <x v="1"/>
  </r>
  <r>
    <s v="T4734"/>
    <s v="C2749"/>
    <x v="4721"/>
    <x v="3"/>
    <s v="Rachelfurt, Macao"/>
    <d v="2025-01-07T22:30:53"/>
    <x v="1"/>
    <x v="16"/>
    <n v="498"/>
    <x v="0"/>
    <x v="0"/>
    <x v="2"/>
    <x v="2"/>
  </r>
  <r>
    <s v="T4735"/>
    <s v="C4320"/>
    <x v="4722"/>
    <x v="3"/>
    <s v="Luisside, Dominican Republic"/>
    <d v="2025-02-10T22:19:10"/>
    <x v="0"/>
    <x v="7"/>
    <n v="384"/>
    <x v="0"/>
    <x v="0"/>
    <x v="2"/>
    <x v="2"/>
  </r>
  <r>
    <s v="T4736"/>
    <s v="C4356"/>
    <x v="4723"/>
    <x v="0"/>
    <s v="Jaimehaven, United States Minor Outlying Islands"/>
    <d v="2025-02-09T04:12:23"/>
    <x v="2"/>
    <x v="3"/>
    <n v="815"/>
    <x v="1"/>
    <x v="1"/>
    <x v="1"/>
    <x v="1"/>
  </r>
  <r>
    <s v="T4737"/>
    <s v="C1651"/>
    <x v="4724"/>
    <x v="1"/>
    <s v="South Tracystad, Holy See (Vatican City State)"/>
    <d v="2025-02-10T10:24:18"/>
    <x v="0"/>
    <x v="8"/>
    <n v="709"/>
    <x v="1"/>
    <x v="1"/>
    <x v="0"/>
    <x v="0"/>
  </r>
  <r>
    <s v="T4738"/>
    <s v="C9529"/>
    <x v="4725"/>
    <x v="0"/>
    <s v="West Tyler, Brunei Darussalam"/>
    <d v="2025-01-13T08:02:18"/>
    <x v="3"/>
    <x v="7"/>
    <n v="523"/>
    <x v="1"/>
    <x v="0"/>
    <x v="2"/>
    <x v="4"/>
  </r>
  <r>
    <s v="T4739"/>
    <s v="C5161"/>
    <x v="4726"/>
    <x v="3"/>
    <s v="Danaport, New Caledonia"/>
    <d v="2025-01-12T13:58:38"/>
    <x v="0"/>
    <x v="9"/>
    <n v="532"/>
    <x v="0"/>
    <x v="0"/>
    <x v="2"/>
    <x v="4"/>
  </r>
  <r>
    <s v="T4740"/>
    <s v="C8648"/>
    <x v="4727"/>
    <x v="3"/>
    <s v="Lake Robertchester, Guinea-Bissau"/>
    <d v="2025-02-15T18:53:40"/>
    <x v="1"/>
    <x v="7"/>
    <n v="601"/>
    <x v="0"/>
    <x v="0"/>
    <x v="2"/>
    <x v="2"/>
  </r>
  <r>
    <s v="T4741"/>
    <s v="C1878"/>
    <x v="4728"/>
    <x v="1"/>
    <s v="Dannyland, Congo"/>
    <d v="2025-01-01T16:45:49"/>
    <x v="0"/>
    <x v="6"/>
    <n v="636"/>
    <x v="0"/>
    <x v="1"/>
    <x v="2"/>
    <x v="4"/>
  </r>
  <r>
    <s v="T4742"/>
    <s v="C9947"/>
    <x v="4729"/>
    <x v="2"/>
    <s v="West Davidshire, Guinea-Bissau"/>
    <d v="2025-01-20T10:22:22"/>
    <x v="1"/>
    <x v="16"/>
    <n v="423"/>
    <x v="1"/>
    <x v="0"/>
    <x v="2"/>
    <x v="4"/>
  </r>
  <r>
    <s v="T4743"/>
    <s v="C6585"/>
    <x v="4730"/>
    <x v="0"/>
    <s v="Chavezmouth, Latvia"/>
    <d v="2025-01-16T00:04:47"/>
    <x v="0"/>
    <x v="17"/>
    <n v="747"/>
    <x v="0"/>
    <x v="0"/>
    <x v="0"/>
    <x v="2"/>
  </r>
  <r>
    <s v="T4744"/>
    <s v="C9831"/>
    <x v="4731"/>
    <x v="3"/>
    <s v="Jonathanview, Turkmenistan"/>
    <d v="2025-01-22T04:36:53"/>
    <x v="3"/>
    <x v="5"/>
    <n v="766"/>
    <x v="0"/>
    <x v="0"/>
    <x v="0"/>
    <x v="4"/>
  </r>
  <r>
    <s v="T4745"/>
    <s v="C9459"/>
    <x v="4732"/>
    <x v="1"/>
    <s v="Lake Vickie, Togo"/>
    <d v="2025-01-20T01:29:15"/>
    <x v="1"/>
    <x v="9"/>
    <n v="561"/>
    <x v="1"/>
    <x v="0"/>
    <x v="2"/>
    <x v="4"/>
  </r>
  <r>
    <s v="T4746"/>
    <s v="C4756"/>
    <x v="4733"/>
    <x v="1"/>
    <s v="Lake Geoffrey, Maldives"/>
    <d v="2025-01-07T03:41:45"/>
    <x v="1"/>
    <x v="14"/>
    <n v="332"/>
    <x v="1"/>
    <x v="1"/>
    <x v="2"/>
    <x v="3"/>
  </r>
  <r>
    <s v="T4747"/>
    <s v="C3234"/>
    <x v="4734"/>
    <x v="1"/>
    <s v="Lake Natalie, Syrian Arab Republic"/>
    <d v="2025-01-23T08:11:53"/>
    <x v="3"/>
    <x v="2"/>
    <n v="603"/>
    <x v="1"/>
    <x v="0"/>
    <x v="2"/>
    <x v="0"/>
  </r>
  <r>
    <s v="T4748"/>
    <s v="C1264"/>
    <x v="4735"/>
    <x v="2"/>
    <s v="East Maria, Serbia"/>
    <d v="2025-01-23T18:54:17"/>
    <x v="0"/>
    <x v="6"/>
    <n v="841"/>
    <x v="0"/>
    <x v="0"/>
    <x v="1"/>
    <x v="1"/>
  </r>
  <r>
    <s v="T4749"/>
    <s v="C9894"/>
    <x v="4736"/>
    <x v="0"/>
    <s v="North Jacobville, Guam"/>
    <d v="2025-01-17T22:04:32"/>
    <x v="0"/>
    <x v="19"/>
    <n v="313"/>
    <x v="1"/>
    <x v="0"/>
    <x v="2"/>
    <x v="0"/>
  </r>
  <r>
    <s v="T4750"/>
    <s v="C3804"/>
    <x v="4737"/>
    <x v="2"/>
    <s v="New Brianhaven, Latvia"/>
    <d v="2025-01-24T10:22:22"/>
    <x v="2"/>
    <x v="0"/>
    <n v="507"/>
    <x v="0"/>
    <x v="0"/>
    <x v="2"/>
    <x v="0"/>
  </r>
  <r>
    <s v="T4751"/>
    <s v="C5489"/>
    <x v="4738"/>
    <x v="1"/>
    <s v="East Adrianaville, Mauritius"/>
    <d v="2025-02-09T15:53:03"/>
    <x v="0"/>
    <x v="8"/>
    <n v="516"/>
    <x v="0"/>
    <x v="0"/>
    <x v="2"/>
    <x v="0"/>
  </r>
  <r>
    <s v="T4752"/>
    <s v="C5264"/>
    <x v="4739"/>
    <x v="1"/>
    <s v="Simpsonshire, Saint Barthelemy"/>
    <d v="2025-01-12T15:21:32"/>
    <x v="1"/>
    <x v="8"/>
    <n v="515"/>
    <x v="1"/>
    <x v="0"/>
    <x v="2"/>
    <x v="4"/>
  </r>
  <r>
    <s v="T4753"/>
    <s v="C6044"/>
    <x v="4740"/>
    <x v="0"/>
    <s v="Coxport, Tanzania"/>
    <d v="2025-02-09T18:52:07"/>
    <x v="3"/>
    <x v="0"/>
    <n v="824"/>
    <x v="1"/>
    <x v="0"/>
    <x v="1"/>
    <x v="0"/>
  </r>
  <r>
    <s v="T4754"/>
    <s v="C2106"/>
    <x v="4741"/>
    <x v="2"/>
    <s v="Port David, Tanzania"/>
    <d v="2025-02-01T06:18:17"/>
    <x v="2"/>
    <x v="18"/>
    <n v="503"/>
    <x v="1"/>
    <x v="0"/>
    <x v="2"/>
    <x v="2"/>
  </r>
  <r>
    <s v="T4755"/>
    <s v="C9377"/>
    <x v="4742"/>
    <x v="3"/>
    <s v="Tonymouth, Tajikistan"/>
    <d v="2025-01-26T07:14:59"/>
    <x v="3"/>
    <x v="5"/>
    <n v="665"/>
    <x v="0"/>
    <x v="0"/>
    <x v="2"/>
    <x v="3"/>
  </r>
  <r>
    <s v="T4756"/>
    <s v="C3615"/>
    <x v="4743"/>
    <x v="2"/>
    <s v="South Charlesville, Kazakhstan"/>
    <d v="2025-02-15T14:18:09"/>
    <x v="1"/>
    <x v="1"/>
    <n v="487"/>
    <x v="1"/>
    <x v="0"/>
    <x v="2"/>
    <x v="0"/>
  </r>
  <r>
    <s v="T4757"/>
    <s v="C6514"/>
    <x v="4744"/>
    <x v="0"/>
    <s v="East Calebhaven, Aruba"/>
    <d v="2025-01-06T22:11:01"/>
    <x v="0"/>
    <x v="5"/>
    <n v="813"/>
    <x v="0"/>
    <x v="0"/>
    <x v="1"/>
    <x v="2"/>
  </r>
  <r>
    <s v="T4758"/>
    <s v="C9824"/>
    <x v="4745"/>
    <x v="3"/>
    <s v="Port Mark, Gambia"/>
    <d v="2025-01-04T03:57:03"/>
    <x v="0"/>
    <x v="14"/>
    <n v="471"/>
    <x v="1"/>
    <x v="1"/>
    <x v="2"/>
    <x v="1"/>
  </r>
  <r>
    <s v="T4759"/>
    <s v="C9263"/>
    <x v="4746"/>
    <x v="3"/>
    <s v="Meltonmouth, Netherlands"/>
    <d v="2025-02-10T21:52:37"/>
    <x v="2"/>
    <x v="12"/>
    <n v="791"/>
    <x v="0"/>
    <x v="0"/>
    <x v="0"/>
    <x v="0"/>
  </r>
  <r>
    <s v="T4760"/>
    <s v="C8771"/>
    <x v="4747"/>
    <x v="3"/>
    <s v="Christopherfurt, North Macedonia"/>
    <d v="2025-01-23T22:30:09"/>
    <x v="2"/>
    <x v="5"/>
    <n v="772"/>
    <x v="1"/>
    <x v="0"/>
    <x v="0"/>
    <x v="0"/>
  </r>
  <r>
    <s v="T4761"/>
    <s v="C1098"/>
    <x v="4748"/>
    <x v="2"/>
    <s v="Santosville, Iraq"/>
    <d v="2025-01-15T14:44:29"/>
    <x v="2"/>
    <x v="10"/>
    <n v="536"/>
    <x v="1"/>
    <x v="0"/>
    <x v="2"/>
    <x v="4"/>
  </r>
  <r>
    <s v="T4762"/>
    <s v="C1392"/>
    <x v="4749"/>
    <x v="2"/>
    <s v="Lake Ryan, Qatar"/>
    <d v="2025-01-04T23:19:23"/>
    <x v="2"/>
    <x v="7"/>
    <n v="577"/>
    <x v="1"/>
    <x v="0"/>
    <x v="2"/>
    <x v="4"/>
  </r>
  <r>
    <s v="T4763"/>
    <s v="C1941"/>
    <x v="4750"/>
    <x v="3"/>
    <s v="New Sarahberg, Niue"/>
    <d v="2025-02-13T19:55:47"/>
    <x v="3"/>
    <x v="19"/>
    <n v="773"/>
    <x v="0"/>
    <x v="0"/>
    <x v="0"/>
    <x v="0"/>
  </r>
  <r>
    <s v="T4764"/>
    <s v="C2086"/>
    <x v="4751"/>
    <x v="1"/>
    <s v="Cruzville, Isle of Man"/>
    <d v="2025-01-04T03:30:27"/>
    <x v="0"/>
    <x v="1"/>
    <n v="744"/>
    <x v="1"/>
    <x v="0"/>
    <x v="0"/>
    <x v="0"/>
  </r>
  <r>
    <s v="T4765"/>
    <s v="C2315"/>
    <x v="4752"/>
    <x v="1"/>
    <s v="East Oscarport, Jamaica"/>
    <d v="2025-01-15T01:11:11"/>
    <x v="1"/>
    <x v="11"/>
    <n v="503"/>
    <x v="0"/>
    <x v="1"/>
    <x v="2"/>
    <x v="4"/>
  </r>
  <r>
    <s v="T4766"/>
    <s v="C5134"/>
    <x v="4753"/>
    <x v="1"/>
    <s v="Port Elaine, Guinea-Bissau"/>
    <d v="2025-02-14T01:34:03"/>
    <x v="1"/>
    <x v="19"/>
    <n v="588"/>
    <x v="0"/>
    <x v="0"/>
    <x v="2"/>
    <x v="4"/>
  </r>
  <r>
    <s v="T4767"/>
    <s v="C7284"/>
    <x v="4754"/>
    <x v="1"/>
    <s v="Patriciafort, Hungary"/>
    <d v="2025-02-03T05:22:12"/>
    <x v="3"/>
    <x v="7"/>
    <n v="372"/>
    <x v="1"/>
    <x v="1"/>
    <x v="2"/>
    <x v="3"/>
  </r>
  <r>
    <s v="T4768"/>
    <s v="C2805"/>
    <x v="4755"/>
    <x v="3"/>
    <s v="Lake Kristen, Madagascar"/>
    <d v="2025-01-08T11:07:24"/>
    <x v="3"/>
    <x v="14"/>
    <n v="666"/>
    <x v="1"/>
    <x v="1"/>
    <x v="2"/>
    <x v="2"/>
  </r>
  <r>
    <s v="T4769"/>
    <s v="C9358"/>
    <x v="4756"/>
    <x v="3"/>
    <s v="Lake Keith, Malawi"/>
    <d v="2025-01-22T03:53:32"/>
    <x v="0"/>
    <x v="0"/>
    <n v="303"/>
    <x v="0"/>
    <x v="0"/>
    <x v="2"/>
    <x v="4"/>
  </r>
  <r>
    <s v="T4770"/>
    <s v="C3319"/>
    <x v="4757"/>
    <x v="3"/>
    <s v="West Kimberlyborough, Chad"/>
    <d v="2025-01-01T13:10:38"/>
    <x v="3"/>
    <x v="19"/>
    <n v="659"/>
    <x v="0"/>
    <x v="0"/>
    <x v="2"/>
    <x v="2"/>
  </r>
  <r>
    <s v="T4771"/>
    <s v="C6071"/>
    <x v="4758"/>
    <x v="2"/>
    <s v="Kingborough, Haiti"/>
    <d v="2025-02-01T14:31:26"/>
    <x v="2"/>
    <x v="3"/>
    <n v="356"/>
    <x v="1"/>
    <x v="1"/>
    <x v="2"/>
    <x v="4"/>
  </r>
  <r>
    <s v="T4772"/>
    <s v="C2797"/>
    <x v="4759"/>
    <x v="1"/>
    <s v="Peterschester, Central African Republic"/>
    <d v="2025-02-05T10:32:53"/>
    <x v="3"/>
    <x v="15"/>
    <n v="837"/>
    <x v="1"/>
    <x v="0"/>
    <x v="1"/>
    <x v="2"/>
  </r>
  <r>
    <s v="T4773"/>
    <s v="C9760"/>
    <x v="4760"/>
    <x v="3"/>
    <s v="Lake Anthonytown, Andorra"/>
    <d v="2025-01-07T21:17:07"/>
    <x v="2"/>
    <x v="9"/>
    <n v="612"/>
    <x v="1"/>
    <x v="0"/>
    <x v="2"/>
    <x v="4"/>
  </r>
  <r>
    <s v="T4774"/>
    <s v="C8897"/>
    <x v="4761"/>
    <x v="3"/>
    <s v="Port Jeremybury, Guinea-Bissau"/>
    <d v="2025-01-08T16:51:22"/>
    <x v="1"/>
    <x v="14"/>
    <n v="475"/>
    <x v="1"/>
    <x v="1"/>
    <x v="2"/>
    <x v="0"/>
  </r>
  <r>
    <s v="T4775"/>
    <s v="C1218"/>
    <x v="4762"/>
    <x v="0"/>
    <s v="East Annaland, Azerbaijan"/>
    <d v="2025-01-26T14:52:23"/>
    <x v="2"/>
    <x v="12"/>
    <n v="509"/>
    <x v="1"/>
    <x v="0"/>
    <x v="2"/>
    <x v="2"/>
  </r>
  <r>
    <s v="T4776"/>
    <s v="C9306"/>
    <x v="4763"/>
    <x v="2"/>
    <s v="Port Laurahaven, Mali"/>
    <d v="2025-01-29T21:53:55"/>
    <x v="0"/>
    <x v="17"/>
    <n v="301"/>
    <x v="1"/>
    <x v="1"/>
    <x v="2"/>
    <x v="4"/>
  </r>
  <r>
    <s v="T4777"/>
    <s v="C4836"/>
    <x v="4764"/>
    <x v="0"/>
    <s v="Port Adrian, Estonia"/>
    <d v="2025-02-12T21:08:34"/>
    <x v="3"/>
    <x v="3"/>
    <n v="338"/>
    <x v="1"/>
    <x v="0"/>
    <x v="2"/>
    <x v="0"/>
  </r>
  <r>
    <s v="T4778"/>
    <s v="C8241"/>
    <x v="4765"/>
    <x v="0"/>
    <s v="East Paul, Netherlands Antilles"/>
    <d v="2025-02-04T23:40:53"/>
    <x v="1"/>
    <x v="0"/>
    <n v="468"/>
    <x v="1"/>
    <x v="0"/>
    <x v="2"/>
    <x v="1"/>
  </r>
  <r>
    <s v="T4779"/>
    <s v="C4182"/>
    <x v="4766"/>
    <x v="2"/>
    <s v="Campbellton, Dominica"/>
    <d v="2025-01-16T00:51:03"/>
    <x v="3"/>
    <x v="10"/>
    <n v="743"/>
    <x v="0"/>
    <x v="0"/>
    <x v="0"/>
    <x v="0"/>
  </r>
  <r>
    <s v="T4780"/>
    <s v="C3524"/>
    <x v="4767"/>
    <x v="2"/>
    <s v="Donnaville, Saint Helena"/>
    <d v="2025-01-30T20:44:15"/>
    <x v="0"/>
    <x v="8"/>
    <n v="454"/>
    <x v="0"/>
    <x v="0"/>
    <x v="2"/>
    <x v="2"/>
  </r>
  <r>
    <s v="T4781"/>
    <s v="C9398"/>
    <x v="4768"/>
    <x v="2"/>
    <s v="North Daniel, Kyrgyz Republic"/>
    <d v="2025-02-13T04:57:34"/>
    <x v="3"/>
    <x v="19"/>
    <n v="433"/>
    <x v="1"/>
    <x v="0"/>
    <x v="2"/>
    <x v="0"/>
  </r>
  <r>
    <s v="T4782"/>
    <s v="C3400"/>
    <x v="4769"/>
    <x v="0"/>
    <s v="Jamesbury, Burundi"/>
    <d v="2025-01-20T04:24:01"/>
    <x v="2"/>
    <x v="11"/>
    <n v="777"/>
    <x v="0"/>
    <x v="0"/>
    <x v="0"/>
    <x v="4"/>
  </r>
  <r>
    <s v="T4783"/>
    <s v="C3810"/>
    <x v="4770"/>
    <x v="2"/>
    <s v="New Amanda, Nauru"/>
    <d v="2025-01-07T01:04:52"/>
    <x v="2"/>
    <x v="11"/>
    <n v="419"/>
    <x v="0"/>
    <x v="0"/>
    <x v="2"/>
    <x v="4"/>
  </r>
  <r>
    <s v="T4784"/>
    <s v="C2302"/>
    <x v="4771"/>
    <x v="3"/>
    <s v="East Natashaside, Sri Lanka"/>
    <d v="2025-02-13T14:52:35"/>
    <x v="1"/>
    <x v="1"/>
    <n v="319"/>
    <x v="1"/>
    <x v="0"/>
    <x v="2"/>
    <x v="3"/>
  </r>
  <r>
    <s v="T4785"/>
    <s v="C1422"/>
    <x v="4772"/>
    <x v="1"/>
    <s v="Mooreshire, Russian Federation"/>
    <d v="2025-01-26T21:45:12"/>
    <x v="2"/>
    <x v="11"/>
    <n v="337"/>
    <x v="0"/>
    <x v="0"/>
    <x v="2"/>
    <x v="2"/>
  </r>
  <r>
    <s v="T4786"/>
    <s v="C3278"/>
    <x v="4773"/>
    <x v="3"/>
    <s v="Lake Valerie, Montserrat"/>
    <d v="2025-01-13T23:11:30"/>
    <x v="0"/>
    <x v="0"/>
    <n v="681"/>
    <x v="0"/>
    <x v="0"/>
    <x v="2"/>
    <x v="4"/>
  </r>
  <r>
    <s v="T4787"/>
    <s v="C7527"/>
    <x v="4774"/>
    <x v="1"/>
    <s v="Joshuafurt, Slovenia"/>
    <d v="2025-01-07T14:21:43"/>
    <x v="2"/>
    <x v="12"/>
    <n v="383"/>
    <x v="1"/>
    <x v="0"/>
    <x v="2"/>
    <x v="0"/>
  </r>
  <r>
    <s v="T4788"/>
    <s v="C5042"/>
    <x v="4775"/>
    <x v="0"/>
    <s v="Jasonberg, Kuwait"/>
    <d v="2025-02-06T08:30:00"/>
    <x v="3"/>
    <x v="9"/>
    <n v="458"/>
    <x v="1"/>
    <x v="1"/>
    <x v="2"/>
    <x v="4"/>
  </r>
  <r>
    <s v="T4789"/>
    <s v="C2431"/>
    <x v="4776"/>
    <x v="0"/>
    <s v="West Katiemouth, Guam"/>
    <d v="2025-02-02T22:10:04"/>
    <x v="1"/>
    <x v="9"/>
    <n v="502"/>
    <x v="1"/>
    <x v="0"/>
    <x v="2"/>
    <x v="4"/>
  </r>
  <r>
    <s v="T4790"/>
    <s v="C5401"/>
    <x v="4777"/>
    <x v="1"/>
    <s v="Port Michele, Korea"/>
    <d v="2025-01-03T23:13:51"/>
    <x v="3"/>
    <x v="0"/>
    <n v="504"/>
    <x v="1"/>
    <x v="0"/>
    <x v="2"/>
    <x v="4"/>
  </r>
  <r>
    <s v="T4791"/>
    <s v="C1623"/>
    <x v="4778"/>
    <x v="1"/>
    <s v="Taylorview, Myanmar"/>
    <d v="2025-02-04T13:51:30"/>
    <x v="1"/>
    <x v="17"/>
    <n v="512"/>
    <x v="0"/>
    <x v="0"/>
    <x v="2"/>
    <x v="4"/>
  </r>
  <r>
    <s v="T4792"/>
    <s v="C7355"/>
    <x v="4779"/>
    <x v="2"/>
    <s v="New Austin, Cape Verde"/>
    <d v="2025-01-25T03:23:15"/>
    <x v="0"/>
    <x v="0"/>
    <n v="419"/>
    <x v="1"/>
    <x v="0"/>
    <x v="2"/>
    <x v="4"/>
  </r>
  <r>
    <s v="T4793"/>
    <s v="C5651"/>
    <x v="4780"/>
    <x v="3"/>
    <s v="East Patricia, Sudan"/>
    <d v="2025-02-03T14:42:02"/>
    <x v="1"/>
    <x v="10"/>
    <n v="302"/>
    <x v="1"/>
    <x v="0"/>
    <x v="2"/>
    <x v="1"/>
  </r>
  <r>
    <s v="T4794"/>
    <s v="C2492"/>
    <x v="4781"/>
    <x v="3"/>
    <s v="Jimmyhaven, Namibia"/>
    <d v="2025-01-10T06:58:52"/>
    <x v="2"/>
    <x v="0"/>
    <n v="607"/>
    <x v="0"/>
    <x v="0"/>
    <x v="2"/>
    <x v="4"/>
  </r>
  <r>
    <s v="T4795"/>
    <s v="C6336"/>
    <x v="4782"/>
    <x v="0"/>
    <s v="Nancyville, Denmark"/>
    <d v="2025-02-11T07:56:43"/>
    <x v="0"/>
    <x v="6"/>
    <n v="561"/>
    <x v="1"/>
    <x v="1"/>
    <x v="2"/>
    <x v="0"/>
  </r>
  <r>
    <s v="T4796"/>
    <s v="C6280"/>
    <x v="4783"/>
    <x v="3"/>
    <s v="East Melissabury, Angola"/>
    <d v="2025-01-09T18:16:23"/>
    <x v="3"/>
    <x v="9"/>
    <n v="427"/>
    <x v="1"/>
    <x v="1"/>
    <x v="2"/>
    <x v="3"/>
  </r>
  <r>
    <s v="T4797"/>
    <s v="C3083"/>
    <x v="4784"/>
    <x v="1"/>
    <s v="North Craigborough, Azerbaijan"/>
    <d v="2025-01-24T03:19:50"/>
    <x v="1"/>
    <x v="5"/>
    <n v="326"/>
    <x v="1"/>
    <x v="0"/>
    <x v="2"/>
    <x v="4"/>
  </r>
  <r>
    <s v="T4798"/>
    <s v="C3985"/>
    <x v="4785"/>
    <x v="3"/>
    <s v="Patriciastad, Mauritania"/>
    <d v="2025-01-01T17:25:09"/>
    <x v="0"/>
    <x v="14"/>
    <n v="500"/>
    <x v="1"/>
    <x v="0"/>
    <x v="2"/>
    <x v="3"/>
  </r>
  <r>
    <s v="T4799"/>
    <s v="C3805"/>
    <x v="4786"/>
    <x v="0"/>
    <s v="Nathanton, Mozambique"/>
    <d v="2025-02-02T18:10:54"/>
    <x v="1"/>
    <x v="7"/>
    <n v="792"/>
    <x v="0"/>
    <x v="0"/>
    <x v="0"/>
    <x v="2"/>
  </r>
  <r>
    <s v="T4800"/>
    <s v="C2311"/>
    <x v="4787"/>
    <x v="2"/>
    <s v="East Lindaborough, Germany"/>
    <d v="2025-01-25T17:25:45"/>
    <x v="2"/>
    <x v="17"/>
    <n v="558"/>
    <x v="1"/>
    <x v="0"/>
    <x v="2"/>
    <x v="4"/>
  </r>
  <r>
    <s v="T4801"/>
    <s v="C4664"/>
    <x v="4788"/>
    <x v="0"/>
    <s v="New Markshire, Guam"/>
    <d v="2025-01-06T22:39:53"/>
    <x v="3"/>
    <x v="6"/>
    <n v="338"/>
    <x v="0"/>
    <x v="1"/>
    <x v="2"/>
    <x v="0"/>
  </r>
  <r>
    <s v="T4802"/>
    <s v="C1994"/>
    <x v="4789"/>
    <x v="0"/>
    <s v="Port Cody, Afghanistan"/>
    <d v="2025-01-08T22:50:53"/>
    <x v="1"/>
    <x v="5"/>
    <n v="629"/>
    <x v="1"/>
    <x v="1"/>
    <x v="2"/>
    <x v="0"/>
  </r>
  <r>
    <s v="T4803"/>
    <s v="C8572"/>
    <x v="4790"/>
    <x v="1"/>
    <s v="Boydborough, Grenada"/>
    <d v="2025-01-13T03:59:16"/>
    <x v="0"/>
    <x v="4"/>
    <n v="656"/>
    <x v="0"/>
    <x v="0"/>
    <x v="2"/>
    <x v="0"/>
  </r>
  <r>
    <s v="T4804"/>
    <s v="C7284"/>
    <x v="4791"/>
    <x v="0"/>
    <s v="Wendyshire, India"/>
    <d v="2025-01-29T04:33:51"/>
    <x v="3"/>
    <x v="11"/>
    <n v="518"/>
    <x v="0"/>
    <x v="0"/>
    <x v="2"/>
    <x v="0"/>
  </r>
  <r>
    <s v="T4805"/>
    <s v="C5000"/>
    <x v="4792"/>
    <x v="3"/>
    <s v="West Justinberg, Pakistan"/>
    <d v="2025-02-08T05:25:53"/>
    <x v="1"/>
    <x v="18"/>
    <n v="656"/>
    <x v="0"/>
    <x v="0"/>
    <x v="2"/>
    <x v="2"/>
  </r>
  <r>
    <s v="T4806"/>
    <s v="C3923"/>
    <x v="4793"/>
    <x v="2"/>
    <s v="East Misty, Timor-Leste"/>
    <d v="2025-01-07T01:45:00"/>
    <x v="0"/>
    <x v="17"/>
    <n v="611"/>
    <x v="0"/>
    <x v="1"/>
    <x v="2"/>
    <x v="4"/>
  </r>
  <r>
    <s v="T4807"/>
    <s v="C8691"/>
    <x v="4794"/>
    <x v="0"/>
    <s v="Sabrinaview, Algeria"/>
    <d v="2025-01-20T22:23:41"/>
    <x v="2"/>
    <x v="12"/>
    <n v="821"/>
    <x v="0"/>
    <x v="0"/>
    <x v="1"/>
    <x v="0"/>
  </r>
  <r>
    <s v="T4808"/>
    <s v="C1093"/>
    <x v="4795"/>
    <x v="3"/>
    <s v="West Jennifer, Serbia"/>
    <d v="2025-02-09T09:10:54"/>
    <x v="3"/>
    <x v="8"/>
    <n v="799"/>
    <x v="0"/>
    <x v="0"/>
    <x v="0"/>
    <x v="0"/>
  </r>
  <r>
    <s v="T4809"/>
    <s v="C8694"/>
    <x v="4796"/>
    <x v="2"/>
    <s v="Port Stephanie, Yemen"/>
    <d v="2025-02-11T23:38:26"/>
    <x v="3"/>
    <x v="0"/>
    <n v="624"/>
    <x v="0"/>
    <x v="0"/>
    <x v="2"/>
    <x v="2"/>
  </r>
  <r>
    <s v="T4810"/>
    <s v="C2089"/>
    <x v="4797"/>
    <x v="1"/>
    <s v="Michaelmouth, Sri Lanka"/>
    <d v="2025-01-02T01:39:03"/>
    <x v="3"/>
    <x v="0"/>
    <n v="596"/>
    <x v="1"/>
    <x v="0"/>
    <x v="2"/>
    <x v="4"/>
  </r>
  <r>
    <s v="T4811"/>
    <s v="C2089"/>
    <x v="4798"/>
    <x v="1"/>
    <s v="Ryanview, Martinique"/>
    <d v="2025-01-25T22:59:31"/>
    <x v="3"/>
    <x v="9"/>
    <n v="416"/>
    <x v="1"/>
    <x v="1"/>
    <x v="2"/>
    <x v="1"/>
  </r>
  <r>
    <s v="T4812"/>
    <s v="C3025"/>
    <x v="4799"/>
    <x v="2"/>
    <s v="New Michelleside, Gambia"/>
    <d v="2025-01-18T05:28:38"/>
    <x v="0"/>
    <x v="10"/>
    <n v="835"/>
    <x v="0"/>
    <x v="0"/>
    <x v="1"/>
    <x v="4"/>
  </r>
  <r>
    <s v="T4813"/>
    <s v="C6527"/>
    <x v="4800"/>
    <x v="0"/>
    <s v="Matthewstad, Fiji"/>
    <d v="2025-02-01T01:43:04"/>
    <x v="3"/>
    <x v="14"/>
    <n v="781"/>
    <x v="1"/>
    <x v="0"/>
    <x v="0"/>
    <x v="2"/>
  </r>
  <r>
    <s v="T4814"/>
    <s v="C8268"/>
    <x v="4801"/>
    <x v="2"/>
    <s v="Port Stevenville, Turkmenistan"/>
    <d v="2025-01-27T20:47:07"/>
    <x v="3"/>
    <x v="13"/>
    <n v="682"/>
    <x v="1"/>
    <x v="0"/>
    <x v="2"/>
    <x v="3"/>
  </r>
  <r>
    <s v="T4815"/>
    <s v="C4334"/>
    <x v="4802"/>
    <x v="1"/>
    <s v="Joseburgh, Slovakia (Slovak Republic)"/>
    <d v="2025-01-29T05:16:40"/>
    <x v="2"/>
    <x v="5"/>
    <n v="710"/>
    <x v="1"/>
    <x v="1"/>
    <x v="0"/>
    <x v="3"/>
  </r>
  <r>
    <s v="T4816"/>
    <s v="C1721"/>
    <x v="4803"/>
    <x v="2"/>
    <s v="Victoriabury, El Salvador"/>
    <d v="2025-02-12T18:41:18"/>
    <x v="1"/>
    <x v="19"/>
    <n v="798"/>
    <x v="1"/>
    <x v="0"/>
    <x v="0"/>
    <x v="0"/>
  </r>
  <r>
    <s v="T4817"/>
    <s v="C5552"/>
    <x v="4804"/>
    <x v="3"/>
    <s v="Lake Allison, New Caledonia"/>
    <d v="2025-01-26T16:22:52"/>
    <x v="1"/>
    <x v="17"/>
    <n v="487"/>
    <x v="0"/>
    <x v="1"/>
    <x v="2"/>
    <x v="4"/>
  </r>
  <r>
    <s v="T4818"/>
    <s v="C4303"/>
    <x v="4805"/>
    <x v="3"/>
    <s v="Adambury, Cuba"/>
    <d v="2025-02-10T11:47:12"/>
    <x v="0"/>
    <x v="0"/>
    <n v="725"/>
    <x v="1"/>
    <x v="0"/>
    <x v="0"/>
    <x v="2"/>
  </r>
  <r>
    <s v="T4819"/>
    <s v="C4481"/>
    <x v="4806"/>
    <x v="3"/>
    <s v="Bonnieshire, Mali"/>
    <d v="2025-01-26T03:34:00"/>
    <x v="2"/>
    <x v="4"/>
    <n v="544"/>
    <x v="0"/>
    <x v="0"/>
    <x v="2"/>
    <x v="1"/>
  </r>
  <r>
    <s v="T4820"/>
    <s v="C5212"/>
    <x v="4807"/>
    <x v="3"/>
    <s v="Hartstad, Holy See (Vatican City State)"/>
    <d v="2025-02-15T15:30:43"/>
    <x v="3"/>
    <x v="4"/>
    <n v="485"/>
    <x v="1"/>
    <x v="0"/>
    <x v="2"/>
    <x v="4"/>
  </r>
  <r>
    <s v="T4821"/>
    <s v="C5142"/>
    <x v="4808"/>
    <x v="1"/>
    <s v="Reynoldsfurt, Monaco"/>
    <d v="2025-02-11T15:16:35"/>
    <x v="1"/>
    <x v="2"/>
    <n v="549"/>
    <x v="1"/>
    <x v="0"/>
    <x v="2"/>
    <x v="1"/>
  </r>
  <r>
    <s v="T4822"/>
    <s v="C2435"/>
    <x v="4809"/>
    <x v="3"/>
    <s v="Josehaven, Bahrain"/>
    <d v="2025-01-11T20:57:59"/>
    <x v="3"/>
    <x v="8"/>
    <n v="649"/>
    <x v="0"/>
    <x v="0"/>
    <x v="2"/>
    <x v="2"/>
  </r>
  <r>
    <s v="T4823"/>
    <s v="C3803"/>
    <x v="4810"/>
    <x v="2"/>
    <s v="Port Angelashire, Malawi"/>
    <d v="2025-02-08T05:25:14"/>
    <x v="2"/>
    <x v="12"/>
    <n v="421"/>
    <x v="1"/>
    <x v="0"/>
    <x v="2"/>
    <x v="0"/>
  </r>
  <r>
    <s v="T4824"/>
    <s v="C8437"/>
    <x v="4811"/>
    <x v="2"/>
    <s v="Josephmouth, Iraq"/>
    <d v="2025-01-23T03:43:07"/>
    <x v="0"/>
    <x v="19"/>
    <n v="560"/>
    <x v="1"/>
    <x v="0"/>
    <x v="2"/>
    <x v="3"/>
  </r>
  <r>
    <s v="T4825"/>
    <s v="C2079"/>
    <x v="4812"/>
    <x v="3"/>
    <s v="Port Ethanborough, Equatorial Guinea"/>
    <d v="2025-02-12T08:31:32"/>
    <x v="2"/>
    <x v="8"/>
    <n v="564"/>
    <x v="1"/>
    <x v="1"/>
    <x v="2"/>
    <x v="1"/>
  </r>
  <r>
    <s v="T4826"/>
    <s v="C7501"/>
    <x v="4813"/>
    <x v="3"/>
    <s v="Shaunberg, Korea"/>
    <d v="2025-02-06T22:33:17"/>
    <x v="1"/>
    <x v="2"/>
    <n v="646"/>
    <x v="0"/>
    <x v="0"/>
    <x v="2"/>
    <x v="4"/>
  </r>
  <r>
    <s v="T4827"/>
    <s v="C9050"/>
    <x v="4814"/>
    <x v="3"/>
    <s v="Lake Kimberlyport, Anguilla"/>
    <d v="2025-01-28T15:40:53"/>
    <x v="0"/>
    <x v="14"/>
    <n v="646"/>
    <x v="0"/>
    <x v="1"/>
    <x v="2"/>
    <x v="4"/>
  </r>
  <r>
    <s v="T4828"/>
    <s v="C5099"/>
    <x v="4815"/>
    <x v="2"/>
    <s v="Kevinborough, Belgium"/>
    <d v="2025-01-25T21:43:14"/>
    <x v="0"/>
    <x v="13"/>
    <n v="574"/>
    <x v="1"/>
    <x v="1"/>
    <x v="2"/>
    <x v="1"/>
  </r>
  <r>
    <s v="T4829"/>
    <s v="C4227"/>
    <x v="4816"/>
    <x v="1"/>
    <s v="Taylorville, Jamaica"/>
    <d v="2025-01-23T16:02:51"/>
    <x v="0"/>
    <x v="5"/>
    <n v="564"/>
    <x v="1"/>
    <x v="1"/>
    <x v="2"/>
    <x v="1"/>
  </r>
  <r>
    <s v="T4830"/>
    <s v="C7165"/>
    <x v="4817"/>
    <x v="2"/>
    <s v="Lake Jamesberg, Costa Rica"/>
    <d v="2025-02-04T15:07:16"/>
    <x v="1"/>
    <x v="2"/>
    <n v="675"/>
    <x v="1"/>
    <x v="1"/>
    <x v="2"/>
    <x v="4"/>
  </r>
  <r>
    <s v="T4831"/>
    <s v="C3490"/>
    <x v="4818"/>
    <x v="0"/>
    <s v="Nancyton, Malta"/>
    <d v="2025-01-12T17:53:34"/>
    <x v="0"/>
    <x v="12"/>
    <n v="782"/>
    <x v="1"/>
    <x v="0"/>
    <x v="0"/>
    <x v="1"/>
  </r>
  <r>
    <s v="T4832"/>
    <s v="C2247"/>
    <x v="4819"/>
    <x v="1"/>
    <s v="Lake Timothy, Faroe Islands"/>
    <d v="2025-02-01T16:31:04"/>
    <x v="1"/>
    <x v="18"/>
    <n v="399"/>
    <x v="1"/>
    <x v="0"/>
    <x v="2"/>
    <x v="4"/>
  </r>
  <r>
    <s v="T4833"/>
    <s v="C8809"/>
    <x v="4820"/>
    <x v="0"/>
    <s v="Port Coreyville, Slovenia"/>
    <d v="2025-01-09T04:52:02"/>
    <x v="1"/>
    <x v="18"/>
    <n v="320"/>
    <x v="0"/>
    <x v="0"/>
    <x v="2"/>
    <x v="3"/>
  </r>
  <r>
    <s v="T4834"/>
    <s v="C6543"/>
    <x v="4821"/>
    <x v="2"/>
    <s v="Lake Patriciafort, Czech Republic"/>
    <d v="2025-01-14T04:10:41"/>
    <x v="2"/>
    <x v="10"/>
    <n v="556"/>
    <x v="1"/>
    <x v="1"/>
    <x v="2"/>
    <x v="0"/>
  </r>
  <r>
    <s v="T4835"/>
    <s v="C9950"/>
    <x v="4822"/>
    <x v="3"/>
    <s v="East Jasonstad, Holy See (Vatican City State)"/>
    <d v="2025-01-14T05:17:12"/>
    <x v="3"/>
    <x v="12"/>
    <n v="494"/>
    <x v="0"/>
    <x v="0"/>
    <x v="2"/>
    <x v="3"/>
  </r>
  <r>
    <s v="T4836"/>
    <s v="C2141"/>
    <x v="4823"/>
    <x v="1"/>
    <s v="Randallfurt, Iran"/>
    <d v="2025-01-27T07:55:45"/>
    <x v="2"/>
    <x v="9"/>
    <n v="655"/>
    <x v="0"/>
    <x v="0"/>
    <x v="2"/>
    <x v="2"/>
  </r>
  <r>
    <s v="T4837"/>
    <s v="C7136"/>
    <x v="4824"/>
    <x v="3"/>
    <s v="Williamsstad, Comoros"/>
    <d v="2025-01-28T10:53:39"/>
    <x v="2"/>
    <x v="15"/>
    <n v="662"/>
    <x v="0"/>
    <x v="0"/>
    <x v="2"/>
    <x v="1"/>
  </r>
  <r>
    <s v="T4838"/>
    <s v="C1275"/>
    <x v="4825"/>
    <x v="0"/>
    <s v="East Brooke, Vanuatu"/>
    <d v="2025-01-14T05:32:36"/>
    <x v="1"/>
    <x v="3"/>
    <n v="834"/>
    <x v="1"/>
    <x v="0"/>
    <x v="1"/>
    <x v="4"/>
  </r>
  <r>
    <s v="T4839"/>
    <s v="C1099"/>
    <x v="4826"/>
    <x v="0"/>
    <s v="New Tracyside, Qatar"/>
    <d v="2025-01-20T09:19:39"/>
    <x v="2"/>
    <x v="17"/>
    <n v="582"/>
    <x v="1"/>
    <x v="1"/>
    <x v="2"/>
    <x v="0"/>
  </r>
  <r>
    <s v="T4840"/>
    <s v="C2132"/>
    <x v="4827"/>
    <x v="0"/>
    <s v="Georgeton, Tunisia"/>
    <d v="2025-01-20T16:34:37"/>
    <x v="0"/>
    <x v="15"/>
    <n v="621"/>
    <x v="1"/>
    <x v="0"/>
    <x v="2"/>
    <x v="3"/>
  </r>
  <r>
    <s v="T4841"/>
    <s v="C1606"/>
    <x v="4828"/>
    <x v="1"/>
    <s v="Powellville, Korea"/>
    <d v="2025-01-18T22:07:10"/>
    <x v="3"/>
    <x v="4"/>
    <n v="603"/>
    <x v="0"/>
    <x v="1"/>
    <x v="2"/>
    <x v="0"/>
  </r>
  <r>
    <s v="T4842"/>
    <s v="C9828"/>
    <x v="4829"/>
    <x v="1"/>
    <s v="East Michellemouth, Barbados"/>
    <d v="2025-01-13T03:57:03"/>
    <x v="1"/>
    <x v="13"/>
    <n v="389"/>
    <x v="1"/>
    <x v="1"/>
    <x v="2"/>
    <x v="1"/>
  </r>
  <r>
    <s v="T4843"/>
    <s v="C2700"/>
    <x v="4830"/>
    <x v="2"/>
    <s v="Lindashire, Latvia"/>
    <d v="2025-02-07T06:59:39"/>
    <x v="0"/>
    <x v="11"/>
    <n v="504"/>
    <x v="0"/>
    <x v="0"/>
    <x v="2"/>
    <x v="2"/>
  </r>
  <r>
    <s v="T4844"/>
    <s v="C9186"/>
    <x v="4831"/>
    <x v="2"/>
    <s v="East Kaylaton, Madagascar"/>
    <d v="2025-02-03T14:36:35"/>
    <x v="2"/>
    <x v="8"/>
    <n v="460"/>
    <x v="1"/>
    <x v="0"/>
    <x v="2"/>
    <x v="2"/>
  </r>
  <r>
    <s v="T4845"/>
    <s v="C3210"/>
    <x v="4832"/>
    <x v="1"/>
    <s v="Allenfort, Yemen"/>
    <d v="2025-02-03T21:04:16"/>
    <x v="2"/>
    <x v="11"/>
    <n v="402"/>
    <x v="0"/>
    <x v="0"/>
    <x v="2"/>
    <x v="0"/>
  </r>
  <r>
    <s v="T4846"/>
    <s v="C3564"/>
    <x v="4833"/>
    <x v="1"/>
    <s v="New Deannaville, Bouvet Island (Bouvetoya)"/>
    <d v="2025-01-09T06:04:00"/>
    <x v="1"/>
    <x v="12"/>
    <n v="367"/>
    <x v="0"/>
    <x v="0"/>
    <x v="2"/>
    <x v="2"/>
  </r>
  <r>
    <s v="T4847"/>
    <s v="C2755"/>
    <x v="4834"/>
    <x v="3"/>
    <s v="Edwardview, Iraq"/>
    <d v="2025-02-10T07:23:52"/>
    <x v="0"/>
    <x v="11"/>
    <n v="448"/>
    <x v="0"/>
    <x v="0"/>
    <x v="2"/>
    <x v="4"/>
  </r>
  <r>
    <s v="T4848"/>
    <s v="C6912"/>
    <x v="4835"/>
    <x v="2"/>
    <s v="South Jesuschester, Papua New Guinea"/>
    <d v="2025-01-16T13:09:38"/>
    <x v="2"/>
    <x v="7"/>
    <n v="461"/>
    <x v="1"/>
    <x v="1"/>
    <x v="2"/>
    <x v="2"/>
  </r>
  <r>
    <s v="T4849"/>
    <s v="C6321"/>
    <x v="4836"/>
    <x v="0"/>
    <s v="North Katherine, Bolivia"/>
    <d v="2025-02-01T05:11:36"/>
    <x v="0"/>
    <x v="3"/>
    <n v="432"/>
    <x v="1"/>
    <x v="0"/>
    <x v="2"/>
    <x v="4"/>
  </r>
  <r>
    <s v="T4850"/>
    <s v="C7669"/>
    <x v="4837"/>
    <x v="1"/>
    <s v="South Jason, Sierra Leone"/>
    <d v="2025-01-05T04:40:24"/>
    <x v="0"/>
    <x v="6"/>
    <n v="390"/>
    <x v="0"/>
    <x v="1"/>
    <x v="2"/>
    <x v="3"/>
  </r>
  <r>
    <s v="T4851"/>
    <s v="C7014"/>
    <x v="4838"/>
    <x v="1"/>
    <s v="Michaelberg, Comoros"/>
    <d v="2025-01-20T10:48:34"/>
    <x v="3"/>
    <x v="5"/>
    <n v="323"/>
    <x v="1"/>
    <x v="0"/>
    <x v="2"/>
    <x v="2"/>
  </r>
  <r>
    <s v="T4852"/>
    <s v="C7328"/>
    <x v="4839"/>
    <x v="3"/>
    <s v="South Emilyfort, United States of America"/>
    <d v="2025-02-14T09:37:19"/>
    <x v="2"/>
    <x v="18"/>
    <n v="395"/>
    <x v="1"/>
    <x v="0"/>
    <x v="2"/>
    <x v="0"/>
  </r>
  <r>
    <s v="T4853"/>
    <s v="C9337"/>
    <x v="4840"/>
    <x v="0"/>
    <s v="South Alyssafort, Macao"/>
    <d v="2025-01-26T13:00:10"/>
    <x v="1"/>
    <x v="2"/>
    <n v="455"/>
    <x v="0"/>
    <x v="0"/>
    <x v="2"/>
    <x v="4"/>
  </r>
  <r>
    <s v="T4854"/>
    <s v="C4080"/>
    <x v="4841"/>
    <x v="3"/>
    <s v="Erikaberg, Norway"/>
    <d v="2025-01-08T00:46:04"/>
    <x v="1"/>
    <x v="16"/>
    <n v="747"/>
    <x v="1"/>
    <x v="0"/>
    <x v="0"/>
    <x v="2"/>
  </r>
  <r>
    <s v="T4855"/>
    <s v="C4386"/>
    <x v="4842"/>
    <x v="0"/>
    <s v="South Brian, Bolivia"/>
    <d v="2025-02-01T07:02:16"/>
    <x v="3"/>
    <x v="3"/>
    <n v="780"/>
    <x v="1"/>
    <x v="0"/>
    <x v="0"/>
    <x v="3"/>
  </r>
  <r>
    <s v="T4856"/>
    <s v="C3348"/>
    <x v="4843"/>
    <x v="2"/>
    <s v="North Debra, Congo"/>
    <d v="2025-01-30T16:00:36"/>
    <x v="3"/>
    <x v="4"/>
    <n v="416"/>
    <x v="1"/>
    <x v="0"/>
    <x v="2"/>
    <x v="0"/>
  </r>
  <r>
    <s v="T4857"/>
    <s v="C9551"/>
    <x v="4844"/>
    <x v="2"/>
    <s v="West Williammouth, Botswana"/>
    <d v="2025-01-17T00:28:27"/>
    <x v="3"/>
    <x v="2"/>
    <n v="366"/>
    <x v="1"/>
    <x v="1"/>
    <x v="2"/>
    <x v="3"/>
  </r>
  <r>
    <s v="T4858"/>
    <s v="C1739"/>
    <x v="4845"/>
    <x v="1"/>
    <s v="Cortezfurt, China"/>
    <d v="2025-01-19T18:37:56"/>
    <x v="2"/>
    <x v="1"/>
    <n v="472"/>
    <x v="1"/>
    <x v="1"/>
    <x v="2"/>
    <x v="4"/>
  </r>
  <r>
    <s v="T4859"/>
    <s v="C8345"/>
    <x v="4846"/>
    <x v="3"/>
    <s v="East Mark, Timor-Leste"/>
    <d v="2025-02-09T01:11:52"/>
    <x v="1"/>
    <x v="11"/>
    <n v="822"/>
    <x v="1"/>
    <x v="1"/>
    <x v="1"/>
    <x v="4"/>
  </r>
  <r>
    <s v="T4860"/>
    <s v="C8668"/>
    <x v="4847"/>
    <x v="2"/>
    <s v="Lake Brian, New Zealand"/>
    <d v="2025-01-18T11:52:30"/>
    <x v="3"/>
    <x v="10"/>
    <n v="424"/>
    <x v="1"/>
    <x v="0"/>
    <x v="2"/>
    <x v="0"/>
  </r>
  <r>
    <s v="T4861"/>
    <s v="C6636"/>
    <x v="4848"/>
    <x v="0"/>
    <s v="Kristiberg, Algeria"/>
    <d v="2025-02-09T09:45:57"/>
    <x v="1"/>
    <x v="1"/>
    <n v="630"/>
    <x v="1"/>
    <x v="0"/>
    <x v="2"/>
    <x v="4"/>
  </r>
  <r>
    <s v="T4862"/>
    <s v="C2156"/>
    <x v="4849"/>
    <x v="2"/>
    <s v="West Greg, Cyprus"/>
    <d v="2025-02-05T01:48:28"/>
    <x v="0"/>
    <x v="19"/>
    <n v="647"/>
    <x v="1"/>
    <x v="0"/>
    <x v="2"/>
    <x v="0"/>
  </r>
  <r>
    <s v="T4863"/>
    <s v="C2555"/>
    <x v="4850"/>
    <x v="0"/>
    <s v="South Jason, Ukraine"/>
    <d v="2025-02-01T01:15:55"/>
    <x v="3"/>
    <x v="5"/>
    <n v="394"/>
    <x v="0"/>
    <x v="0"/>
    <x v="2"/>
    <x v="4"/>
  </r>
  <r>
    <s v="T4864"/>
    <s v="C1538"/>
    <x v="4851"/>
    <x v="1"/>
    <s v="Port Rachel, United Arab Emirates"/>
    <d v="2025-01-17T13:30:11"/>
    <x v="1"/>
    <x v="16"/>
    <n v="419"/>
    <x v="1"/>
    <x v="1"/>
    <x v="2"/>
    <x v="4"/>
  </r>
  <r>
    <s v="T4865"/>
    <s v="C9960"/>
    <x v="4852"/>
    <x v="2"/>
    <s v="East Larrymouth, United States of America"/>
    <d v="2025-01-23T19:35:41"/>
    <x v="2"/>
    <x v="11"/>
    <n v="463"/>
    <x v="0"/>
    <x v="0"/>
    <x v="2"/>
    <x v="4"/>
  </r>
  <r>
    <s v="T4866"/>
    <s v="C3461"/>
    <x v="4853"/>
    <x v="2"/>
    <s v="Lake Jennifer, Benin"/>
    <d v="2025-01-18T13:11:29"/>
    <x v="3"/>
    <x v="8"/>
    <n v="740"/>
    <x v="0"/>
    <x v="0"/>
    <x v="0"/>
    <x v="0"/>
  </r>
  <r>
    <s v="T4867"/>
    <s v="C6449"/>
    <x v="4854"/>
    <x v="3"/>
    <s v="West Davidview, Costa Rica"/>
    <d v="2025-01-31T06:14:12"/>
    <x v="1"/>
    <x v="2"/>
    <n v="323"/>
    <x v="1"/>
    <x v="1"/>
    <x v="2"/>
    <x v="2"/>
  </r>
  <r>
    <s v="T4868"/>
    <s v="C6818"/>
    <x v="4855"/>
    <x v="0"/>
    <s v="North Morganport, Congo"/>
    <d v="2025-01-30T13:49:24"/>
    <x v="1"/>
    <x v="3"/>
    <n v="716"/>
    <x v="0"/>
    <x v="0"/>
    <x v="0"/>
    <x v="1"/>
  </r>
  <r>
    <s v="T4869"/>
    <s v="C7899"/>
    <x v="4856"/>
    <x v="2"/>
    <s v="North Marcview, Marshall Islands"/>
    <d v="2025-02-08T21:23:27"/>
    <x v="3"/>
    <x v="2"/>
    <n v="590"/>
    <x v="0"/>
    <x v="1"/>
    <x v="2"/>
    <x v="1"/>
  </r>
  <r>
    <s v="T4870"/>
    <s v="C5768"/>
    <x v="4857"/>
    <x v="2"/>
    <s v="North Michaelton, Madagascar"/>
    <d v="2025-02-02T05:02:51"/>
    <x v="3"/>
    <x v="6"/>
    <n v="411"/>
    <x v="1"/>
    <x v="0"/>
    <x v="2"/>
    <x v="4"/>
  </r>
  <r>
    <s v="T4871"/>
    <s v="C5720"/>
    <x v="4858"/>
    <x v="2"/>
    <s v="North Christopher, Cayman Islands"/>
    <d v="2025-01-30T16:27:28"/>
    <x v="3"/>
    <x v="10"/>
    <n v="581"/>
    <x v="0"/>
    <x v="0"/>
    <x v="2"/>
    <x v="4"/>
  </r>
  <r>
    <s v="T4872"/>
    <s v="C3102"/>
    <x v="4859"/>
    <x v="1"/>
    <s v="Avilamouth, Liechtenstein"/>
    <d v="2025-02-08T17:17:06"/>
    <x v="0"/>
    <x v="8"/>
    <n v="810"/>
    <x v="1"/>
    <x v="0"/>
    <x v="1"/>
    <x v="0"/>
  </r>
  <r>
    <s v="T4873"/>
    <s v="C5422"/>
    <x v="4860"/>
    <x v="0"/>
    <s v="Cameronchester, Madagascar"/>
    <d v="2025-01-26T05:34:37"/>
    <x v="0"/>
    <x v="5"/>
    <n v="722"/>
    <x v="1"/>
    <x v="0"/>
    <x v="0"/>
    <x v="4"/>
  </r>
  <r>
    <s v="T4874"/>
    <s v="C5254"/>
    <x v="4861"/>
    <x v="3"/>
    <s v="New Amber, Guatemala"/>
    <d v="2025-01-09T09:40:52"/>
    <x v="2"/>
    <x v="19"/>
    <n v="342"/>
    <x v="0"/>
    <x v="1"/>
    <x v="2"/>
    <x v="2"/>
  </r>
  <r>
    <s v="T4875"/>
    <s v="C6207"/>
    <x v="4862"/>
    <x v="1"/>
    <s v="Lake Michaelfort, Korea"/>
    <d v="2025-01-29T09:00:38"/>
    <x v="0"/>
    <x v="1"/>
    <n v="791"/>
    <x v="0"/>
    <x v="0"/>
    <x v="0"/>
    <x v="0"/>
  </r>
  <r>
    <s v="T4876"/>
    <s v="C8240"/>
    <x v="4863"/>
    <x v="3"/>
    <s v="Craigmouth, Turkey"/>
    <d v="2025-02-05T12:01:06"/>
    <x v="2"/>
    <x v="16"/>
    <n v="653"/>
    <x v="1"/>
    <x v="0"/>
    <x v="2"/>
    <x v="1"/>
  </r>
  <r>
    <s v="T4877"/>
    <s v="C7880"/>
    <x v="4864"/>
    <x v="0"/>
    <s v="Tiffanyside, Svalbard &amp; Jan Mayen Islands"/>
    <d v="2025-01-17T17:14:52"/>
    <x v="1"/>
    <x v="17"/>
    <n v="548"/>
    <x v="1"/>
    <x v="0"/>
    <x v="2"/>
    <x v="4"/>
  </r>
  <r>
    <s v="T4878"/>
    <s v="C4696"/>
    <x v="4865"/>
    <x v="2"/>
    <s v="Kennethside, Iraq"/>
    <d v="2025-02-12T08:59:59"/>
    <x v="2"/>
    <x v="18"/>
    <n v="566"/>
    <x v="0"/>
    <x v="0"/>
    <x v="2"/>
    <x v="3"/>
  </r>
  <r>
    <s v="T4879"/>
    <s v="C4174"/>
    <x v="4866"/>
    <x v="2"/>
    <s v="Lake Adamburgh, Netherlands Antilles"/>
    <d v="2025-01-05T00:18:29"/>
    <x v="1"/>
    <x v="5"/>
    <n v="455"/>
    <x v="0"/>
    <x v="0"/>
    <x v="2"/>
    <x v="4"/>
  </r>
  <r>
    <s v="T4880"/>
    <s v="C7123"/>
    <x v="4867"/>
    <x v="1"/>
    <s v="Barrettberg, Algeria"/>
    <d v="2025-01-30T07:50:06"/>
    <x v="3"/>
    <x v="19"/>
    <n v="747"/>
    <x v="1"/>
    <x v="1"/>
    <x v="0"/>
    <x v="2"/>
  </r>
  <r>
    <s v="T4881"/>
    <s v="C9582"/>
    <x v="4868"/>
    <x v="1"/>
    <s v="West Kimberly, Antarctica (the territory South of 60 deg S)"/>
    <d v="2025-01-29T10:58:38"/>
    <x v="1"/>
    <x v="0"/>
    <n v="703"/>
    <x v="0"/>
    <x v="0"/>
    <x v="0"/>
    <x v="4"/>
  </r>
  <r>
    <s v="T4882"/>
    <s v="C2530"/>
    <x v="4869"/>
    <x v="1"/>
    <s v="West Meganstad, Palestinian Territory"/>
    <d v="2025-02-15T12:32:49"/>
    <x v="2"/>
    <x v="9"/>
    <n v="569"/>
    <x v="1"/>
    <x v="0"/>
    <x v="2"/>
    <x v="2"/>
  </r>
  <r>
    <s v="T4883"/>
    <s v="C4570"/>
    <x v="4870"/>
    <x v="0"/>
    <s v="Nicholasburgh, Mauritius"/>
    <d v="2025-01-12T23:08:05"/>
    <x v="3"/>
    <x v="19"/>
    <n v="844"/>
    <x v="1"/>
    <x v="0"/>
    <x v="1"/>
    <x v="1"/>
  </r>
  <r>
    <s v="T4884"/>
    <s v="C1642"/>
    <x v="4871"/>
    <x v="0"/>
    <s v="South Andrew, Turkey"/>
    <d v="2025-01-01T09:27:28"/>
    <x v="1"/>
    <x v="16"/>
    <n v="612"/>
    <x v="0"/>
    <x v="0"/>
    <x v="2"/>
    <x v="0"/>
  </r>
  <r>
    <s v="T4885"/>
    <s v="C2186"/>
    <x v="4872"/>
    <x v="0"/>
    <s v="Laurabury, Fiji"/>
    <d v="2025-02-05T23:43:56"/>
    <x v="2"/>
    <x v="1"/>
    <n v="481"/>
    <x v="0"/>
    <x v="0"/>
    <x v="2"/>
    <x v="4"/>
  </r>
  <r>
    <s v="T4886"/>
    <s v="C2439"/>
    <x v="4873"/>
    <x v="3"/>
    <s v="North Joeltown, China"/>
    <d v="2025-02-16T07:49:25"/>
    <x v="3"/>
    <x v="16"/>
    <n v="623"/>
    <x v="0"/>
    <x v="0"/>
    <x v="2"/>
    <x v="0"/>
  </r>
  <r>
    <s v="T4887"/>
    <s v="C1448"/>
    <x v="4874"/>
    <x v="1"/>
    <s v="Sandraland, India"/>
    <d v="2025-01-05T18:30:29"/>
    <x v="2"/>
    <x v="16"/>
    <n v="752"/>
    <x v="1"/>
    <x v="0"/>
    <x v="0"/>
    <x v="2"/>
  </r>
  <r>
    <s v="T4888"/>
    <s v="C3431"/>
    <x v="4875"/>
    <x v="3"/>
    <s v="East Shelia, Korea"/>
    <d v="2025-01-18T15:37:00"/>
    <x v="1"/>
    <x v="9"/>
    <n v="366"/>
    <x v="0"/>
    <x v="0"/>
    <x v="2"/>
    <x v="3"/>
  </r>
  <r>
    <s v="T4889"/>
    <s v="C3754"/>
    <x v="4876"/>
    <x v="2"/>
    <s v="Reginaborough, Panama"/>
    <d v="2025-01-06T00:55:41"/>
    <x v="3"/>
    <x v="17"/>
    <n v="705"/>
    <x v="0"/>
    <x v="0"/>
    <x v="0"/>
    <x v="1"/>
  </r>
  <r>
    <s v="T4890"/>
    <s v="C9046"/>
    <x v="4877"/>
    <x v="1"/>
    <s v="Johnsonchester, New Caledonia"/>
    <d v="2025-01-28T13:36:37"/>
    <x v="1"/>
    <x v="18"/>
    <n v="484"/>
    <x v="0"/>
    <x v="0"/>
    <x v="2"/>
    <x v="1"/>
  </r>
  <r>
    <s v="T4891"/>
    <s v="C8640"/>
    <x v="4878"/>
    <x v="1"/>
    <s v="Natashamouth, Canada"/>
    <d v="2025-02-03T04:31:19"/>
    <x v="1"/>
    <x v="13"/>
    <n v="785"/>
    <x v="1"/>
    <x v="0"/>
    <x v="0"/>
    <x v="4"/>
  </r>
  <r>
    <s v="T4892"/>
    <s v="C9274"/>
    <x v="4879"/>
    <x v="3"/>
    <s v="Tiffanymouth, Malawi"/>
    <d v="2025-02-06T12:03:02"/>
    <x v="1"/>
    <x v="3"/>
    <n v="700"/>
    <x v="0"/>
    <x v="0"/>
    <x v="2"/>
    <x v="0"/>
  </r>
  <r>
    <s v="T4893"/>
    <s v="C5351"/>
    <x v="4880"/>
    <x v="3"/>
    <s v="Lowemouth, Turks and Caicos Islands"/>
    <d v="2025-02-02T16:39:46"/>
    <x v="1"/>
    <x v="11"/>
    <n v="691"/>
    <x v="1"/>
    <x v="0"/>
    <x v="2"/>
    <x v="0"/>
  </r>
  <r>
    <s v="T4894"/>
    <s v="C8761"/>
    <x v="4881"/>
    <x v="2"/>
    <s v="New Marcusland, Barbados"/>
    <d v="2025-02-02T02:28:39"/>
    <x v="0"/>
    <x v="3"/>
    <n v="326"/>
    <x v="0"/>
    <x v="1"/>
    <x v="2"/>
    <x v="1"/>
  </r>
  <r>
    <s v="T4895"/>
    <s v="C6360"/>
    <x v="4882"/>
    <x v="1"/>
    <s v="Port Brendashire, Djibouti"/>
    <d v="2025-01-16T23:48:02"/>
    <x v="0"/>
    <x v="6"/>
    <n v="514"/>
    <x v="1"/>
    <x v="0"/>
    <x v="2"/>
    <x v="0"/>
  </r>
  <r>
    <s v="T4896"/>
    <s v="C7461"/>
    <x v="4883"/>
    <x v="2"/>
    <s v="Juliachester, Mexico"/>
    <d v="2025-02-09T23:13:39"/>
    <x v="1"/>
    <x v="14"/>
    <n v="301"/>
    <x v="0"/>
    <x v="1"/>
    <x v="2"/>
    <x v="4"/>
  </r>
  <r>
    <s v="T4897"/>
    <s v="C7007"/>
    <x v="4884"/>
    <x v="1"/>
    <s v="Mariaville, Holy See (Vatican City State)"/>
    <d v="2025-01-30T11:29:42"/>
    <x v="0"/>
    <x v="19"/>
    <n v="423"/>
    <x v="1"/>
    <x v="0"/>
    <x v="2"/>
    <x v="0"/>
  </r>
  <r>
    <s v="T4898"/>
    <s v="C7884"/>
    <x v="4885"/>
    <x v="0"/>
    <s v="Taylorfort, Puerto Rico"/>
    <d v="2025-01-30T19:17:33"/>
    <x v="0"/>
    <x v="18"/>
    <n v="795"/>
    <x v="0"/>
    <x v="0"/>
    <x v="0"/>
    <x v="2"/>
  </r>
  <r>
    <s v="T4899"/>
    <s v="C9094"/>
    <x v="4886"/>
    <x v="1"/>
    <s v="Petersonchester, Guam"/>
    <d v="2025-01-15T10:37:42"/>
    <x v="0"/>
    <x v="3"/>
    <n v="469"/>
    <x v="0"/>
    <x v="0"/>
    <x v="2"/>
    <x v="4"/>
  </r>
  <r>
    <s v="T4900"/>
    <s v="C1740"/>
    <x v="4887"/>
    <x v="3"/>
    <s v="East Kennethtown, Mayotte"/>
    <d v="2025-01-10T12:34:56"/>
    <x v="2"/>
    <x v="16"/>
    <n v="773"/>
    <x v="1"/>
    <x v="0"/>
    <x v="0"/>
    <x v="0"/>
  </r>
  <r>
    <s v="T4901"/>
    <s v="C3808"/>
    <x v="4888"/>
    <x v="0"/>
    <s v="North Joannaview, Samoa"/>
    <d v="2025-01-19T06:14:51"/>
    <x v="2"/>
    <x v="4"/>
    <n v="362"/>
    <x v="1"/>
    <x v="0"/>
    <x v="2"/>
    <x v="2"/>
  </r>
  <r>
    <s v="T4902"/>
    <s v="C1869"/>
    <x v="4889"/>
    <x v="3"/>
    <s v="Danielstad, Belarus"/>
    <d v="2025-01-17T06:50:07"/>
    <x v="2"/>
    <x v="9"/>
    <n v="788"/>
    <x v="1"/>
    <x v="0"/>
    <x v="0"/>
    <x v="4"/>
  </r>
  <r>
    <s v="T4903"/>
    <s v="C8326"/>
    <x v="4890"/>
    <x v="1"/>
    <s v="West Josephburgh, Suriname"/>
    <d v="2025-02-11T21:27:13"/>
    <x v="0"/>
    <x v="5"/>
    <n v="684"/>
    <x v="1"/>
    <x v="0"/>
    <x v="2"/>
    <x v="0"/>
  </r>
  <r>
    <s v="T4904"/>
    <s v="C6942"/>
    <x v="4891"/>
    <x v="1"/>
    <s v="Andrewstad, Benin"/>
    <d v="2025-01-28T03:21:46"/>
    <x v="3"/>
    <x v="11"/>
    <n v="315"/>
    <x v="0"/>
    <x v="1"/>
    <x v="2"/>
    <x v="1"/>
  </r>
  <r>
    <s v="T4905"/>
    <s v="C2205"/>
    <x v="4892"/>
    <x v="1"/>
    <s v="South Johnnyberg, Cambodia"/>
    <d v="2025-01-20T23:33:58"/>
    <x v="0"/>
    <x v="6"/>
    <n v="777"/>
    <x v="0"/>
    <x v="0"/>
    <x v="0"/>
    <x v="2"/>
  </r>
  <r>
    <s v="T4906"/>
    <s v="C1707"/>
    <x v="1234"/>
    <x v="3"/>
    <s v="Harveyside, Samoa"/>
    <d v="2025-01-12T11:00:05"/>
    <x v="0"/>
    <x v="2"/>
    <n v="735"/>
    <x v="0"/>
    <x v="0"/>
    <x v="0"/>
    <x v="3"/>
  </r>
  <r>
    <s v="T4907"/>
    <s v="C4789"/>
    <x v="4893"/>
    <x v="1"/>
    <s v="East Danielburgh, New Caledonia"/>
    <d v="2025-01-29T08:15:21"/>
    <x v="0"/>
    <x v="6"/>
    <n v="747"/>
    <x v="1"/>
    <x v="0"/>
    <x v="0"/>
    <x v="3"/>
  </r>
  <r>
    <s v="T4908"/>
    <s v="C4569"/>
    <x v="4894"/>
    <x v="3"/>
    <s v="Reillyfort, Iran"/>
    <d v="2025-01-17T01:26:46"/>
    <x v="0"/>
    <x v="16"/>
    <n v="569"/>
    <x v="0"/>
    <x v="0"/>
    <x v="2"/>
    <x v="2"/>
  </r>
  <r>
    <s v="T4909"/>
    <s v="C7593"/>
    <x v="4895"/>
    <x v="0"/>
    <s v="Lewisburgh, Mongolia"/>
    <d v="2025-02-04T20:01:17"/>
    <x v="0"/>
    <x v="0"/>
    <n v="311"/>
    <x v="1"/>
    <x v="0"/>
    <x v="2"/>
    <x v="0"/>
  </r>
  <r>
    <s v="T4910"/>
    <s v="C6347"/>
    <x v="4896"/>
    <x v="1"/>
    <s v="Danielmouth, Moldova"/>
    <d v="2025-01-20T15:50:48"/>
    <x v="0"/>
    <x v="13"/>
    <n v="573"/>
    <x v="1"/>
    <x v="0"/>
    <x v="2"/>
    <x v="2"/>
  </r>
  <r>
    <s v="T4911"/>
    <s v="C6636"/>
    <x v="4897"/>
    <x v="0"/>
    <s v="South Lisatown, Cook Islands"/>
    <d v="2025-01-04T11:35:52"/>
    <x v="3"/>
    <x v="6"/>
    <n v="823"/>
    <x v="0"/>
    <x v="0"/>
    <x v="1"/>
    <x v="4"/>
  </r>
  <r>
    <s v="T4912"/>
    <s v="C6348"/>
    <x v="4898"/>
    <x v="1"/>
    <s v="Gonzalezport, South Africa"/>
    <d v="2025-02-02T06:39:19"/>
    <x v="2"/>
    <x v="2"/>
    <n v="487"/>
    <x v="0"/>
    <x v="1"/>
    <x v="2"/>
    <x v="0"/>
  </r>
  <r>
    <s v="T4913"/>
    <s v="C9110"/>
    <x v="4899"/>
    <x v="2"/>
    <s v="Gibsonton, Trinidad and Tobago"/>
    <d v="2025-01-31T04:54:58"/>
    <x v="2"/>
    <x v="5"/>
    <n v="319"/>
    <x v="0"/>
    <x v="1"/>
    <x v="2"/>
    <x v="4"/>
  </r>
  <r>
    <s v="T4914"/>
    <s v="C6373"/>
    <x v="4900"/>
    <x v="1"/>
    <s v="Port Chelsey, Georgia"/>
    <d v="2025-01-17T15:03:18"/>
    <x v="1"/>
    <x v="17"/>
    <n v="626"/>
    <x v="0"/>
    <x v="0"/>
    <x v="2"/>
    <x v="0"/>
  </r>
  <r>
    <s v="T4915"/>
    <s v="C9538"/>
    <x v="4901"/>
    <x v="3"/>
    <s v="Lake Glenport, Tokelau"/>
    <d v="2025-01-26T05:11:49"/>
    <x v="0"/>
    <x v="9"/>
    <n v="695"/>
    <x v="1"/>
    <x v="0"/>
    <x v="2"/>
    <x v="2"/>
  </r>
  <r>
    <s v="T4916"/>
    <s v="C4582"/>
    <x v="4902"/>
    <x v="0"/>
    <s v="Sanchezchester, Brunei Darussalam"/>
    <d v="2025-01-28T06:32:07"/>
    <x v="3"/>
    <x v="13"/>
    <n v="503"/>
    <x v="0"/>
    <x v="0"/>
    <x v="2"/>
    <x v="2"/>
  </r>
  <r>
    <s v="T4917"/>
    <s v="C6869"/>
    <x v="4903"/>
    <x v="0"/>
    <s v="Lake Tammyton, Cambodia"/>
    <d v="2025-01-22T19:54:25"/>
    <x v="1"/>
    <x v="10"/>
    <n v="681"/>
    <x v="1"/>
    <x v="1"/>
    <x v="2"/>
    <x v="0"/>
  </r>
  <r>
    <s v="T4918"/>
    <s v="C2777"/>
    <x v="4904"/>
    <x v="2"/>
    <s v="Rosechester, North Macedonia"/>
    <d v="2025-01-06T15:33:17"/>
    <x v="0"/>
    <x v="17"/>
    <n v="475"/>
    <x v="1"/>
    <x v="0"/>
    <x v="2"/>
    <x v="4"/>
  </r>
  <r>
    <s v="T4919"/>
    <s v="C4865"/>
    <x v="4905"/>
    <x v="3"/>
    <s v="South Nathanborough, Liberia"/>
    <d v="2025-02-14T16:25:55"/>
    <x v="1"/>
    <x v="5"/>
    <n v="832"/>
    <x v="1"/>
    <x v="1"/>
    <x v="1"/>
    <x v="4"/>
  </r>
  <r>
    <s v="T4920"/>
    <s v="C3162"/>
    <x v="4906"/>
    <x v="3"/>
    <s v="Reneeland, Antigua and Barbuda"/>
    <d v="2025-01-25T16:50:58"/>
    <x v="1"/>
    <x v="3"/>
    <n v="782"/>
    <x v="0"/>
    <x v="0"/>
    <x v="0"/>
    <x v="4"/>
  </r>
  <r>
    <s v="T4921"/>
    <s v="C3028"/>
    <x v="4907"/>
    <x v="3"/>
    <s v="Melissaburgh, Montenegro"/>
    <d v="2025-02-02T09:43:16"/>
    <x v="2"/>
    <x v="5"/>
    <n v="672"/>
    <x v="0"/>
    <x v="0"/>
    <x v="2"/>
    <x v="0"/>
  </r>
  <r>
    <s v="T4922"/>
    <s v="C2073"/>
    <x v="4908"/>
    <x v="3"/>
    <s v="East Claudia, Heard Island and McDonald Islands"/>
    <d v="2025-01-08T14:43:30"/>
    <x v="1"/>
    <x v="1"/>
    <n v="587"/>
    <x v="0"/>
    <x v="0"/>
    <x v="2"/>
    <x v="2"/>
  </r>
  <r>
    <s v="T4923"/>
    <s v="C1483"/>
    <x v="4909"/>
    <x v="2"/>
    <s v="North Austinfort, Swaziland"/>
    <d v="2025-02-07T13:49:23"/>
    <x v="0"/>
    <x v="12"/>
    <n v="840"/>
    <x v="0"/>
    <x v="0"/>
    <x v="1"/>
    <x v="3"/>
  </r>
  <r>
    <s v="T4924"/>
    <s v="C8745"/>
    <x v="4910"/>
    <x v="0"/>
    <s v="Hillshire, Hungary"/>
    <d v="2025-01-31T07:53:26"/>
    <x v="0"/>
    <x v="2"/>
    <n v="659"/>
    <x v="1"/>
    <x v="1"/>
    <x v="2"/>
    <x v="0"/>
  </r>
  <r>
    <s v="T4925"/>
    <s v="C1565"/>
    <x v="4911"/>
    <x v="3"/>
    <s v="Adamston, French Southern Territories"/>
    <d v="2025-02-12T20:51:38"/>
    <x v="0"/>
    <x v="12"/>
    <n v="699"/>
    <x v="1"/>
    <x v="1"/>
    <x v="2"/>
    <x v="2"/>
  </r>
  <r>
    <s v="T4926"/>
    <s v="C1505"/>
    <x v="4912"/>
    <x v="3"/>
    <s v="West Josephside, Serbia"/>
    <d v="2025-01-02T18:45:56"/>
    <x v="3"/>
    <x v="14"/>
    <n v="673"/>
    <x v="1"/>
    <x v="1"/>
    <x v="2"/>
    <x v="1"/>
  </r>
  <r>
    <s v="T4927"/>
    <s v="C8267"/>
    <x v="4913"/>
    <x v="1"/>
    <s v="South Johnbury, Reunion"/>
    <d v="2025-01-02T11:22:07"/>
    <x v="0"/>
    <x v="10"/>
    <n v="368"/>
    <x v="1"/>
    <x v="1"/>
    <x v="2"/>
    <x v="4"/>
  </r>
  <r>
    <s v="T4928"/>
    <s v="C7033"/>
    <x v="4914"/>
    <x v="3"/>
    <s v="West John, Rwanda"/>
    <d v="2025-01-24T21:05:01"/>
    <x v="2"/>
    <x v="7"/>
    <n v="369"/>
    <x v="1"/>
    <x v="1"/>
    <x v="2"/>
    <x v="0"/>
  </r>
  <r>
    <s v="T4929"/>
    <s v="C5973"/>
    <x v="4915"/>
    <x v="2"/>
    <s v="South Pamela, Uzbekistan"/>
    <d v="2025-01-25T13:06:17"/>
    <x v="0"/>
    <x v="9"/>
    <n v="752"/>
    <x v="0"/>
    <x v="0"/>
    <x v="0"/>
    <x v="1"/>
  </r>
  <r>
    <s v="T4930"/>
    <s v="C3684"/>
    <x v="4916"/>
    <x v="2"/>
    <s v="Sullivanmouth, Bulgaria"/>
    <d v="2025-01-08T18:17:08"/>
    <x v="1"/>
    <x v="15"/>
    <n v="417"/>
    <x v="1"/>
    <x v="0"/>
    <x v="2"/>
    <x v="2"/>
  </r>
  <r>
    <s v="T4931"/>
    <s v="C1138"/>
    <x v="4917"/>
    <x v="3"/>
    <s v="South Ruth, Liberia"/>
    <d v="2025-01-14T03:54:21"/>
    <x v="2"/>
    <x v="2"/>
    <n v="582"/>
    <x v="1"/>
    <x v="0"/>
    <x v="2"/>
    <x v="0"/>
  </r>
  <r>
    <s v="T4932"/>
    <s v="C8702"/>
    <x v="4918"/>
    <x v="3"/>
    <s v="Reevesborough, Myanmar"/>
    <d v="2025-01-21T22:25:14"/>
    <x v="1"/>
    <x v="7"/>
    <n v="507"/>
    <x v="0"/>
    <x v="0"/>
    <x v="2"/>
    <x v="2"/>
  </r>
  <r>
    <s v="T4933"/>
    <s v="C6604"/>
    <x v="4919"/>
    <x v="1"/>
    <s v="North Beckyside, Russian Federation"/>
    <d v="2025-01-17T02:41:13"/>
    <x v="1"/>
    <x v="18"/>
    <n v="849"/>
    <x v="0"/>
    <x v="0"/>
    <x v="1"/>
    <x v="0"/>
  </r>
  <r>
    <s v="T4934"/>
    <s v="C5327"/>
    <x v="4920"/>
    <x v="0"/>
    <s v="Port Richard, Morocco"/>
    <d v="2025-01-10T03:58:02"/>
    <x v="3"/>
    <x v="19"/>
    <n v="737"/>
    <x v="0"/>
    <x v="0"/>
    <x v="0"/>
    <x v="0"/>
  </r>
  <r>
    <s v="T4935"/>
    <s v="C1823"/>
    <x v="4921"/>
    <x v="1"/>
    <s v="Beckport, Cayman Islands"/>
    <d v="2025-01-01T14:33:12"/>
    <x v="0"/>
    <x v="10"/>
    <n v="605"/>
    <x v="0"/>
    <x v="0"/>
    <x v="2"/>
    <x v="2"/>
  </r>
  <r>
    <s v="T4936"/>
    <s v="C6927"/>
    <x v="4922"/>
    <x v="1"/>
    <s v="Lanefurt, Sudan"/>
    <d v="2025-01-01T21:23:42"/>
    <x v="3"/>
    <x v="4"/>
    <n v="753"/>
    <x v="0"/>
    <x v="0"/>
    <x v="0"/>
    <x v="2"/>
  </r>
  <r>
    <s v="T4937"/>
    <s v="C1347"/>
    <x v="4923"/>
    <x v="1"/>
    <s v="Wilsonfurt, Botswana"/>
    <d v="2025-01-22T00:41:38"/>
    <x v="2"/>
    <x v="11"/>
    <n v="655"/>
    <x v="0"/>
    <x v="0"/>
    <x v="2"/>
    <x v="4"/>
  </r>
  <r>
    <s v="T4938"/>
    <s v="C1855"/>
    <x v="4924"/>
    <x v="0"/>
    <s v="Port Jonathan, Zambia"/>
    <d v="2025-01-07T10:54:48"/>
    <x v="3"/>
    <x v="10"/>
    <n v="665"/>
    <x v="1"/>
    <x v="0"/>
    <x v="2"/>
    <x v="3"/>
  </r>
  <r>
    <s v="T4939"/>
    <s v="C9249"/>
    <x v="4925"/>
    <x v="2"/>
    <s v="Dorseymouth, Madagascar"/>
    <d v="2025-01-13T16:22:52"/>
    <x v="2"/>
    <x v="8"/>
    <n v="543"/>
    <x v="0"/>
    <x v="0"/>
    <x v="2"/>
    <x v="4"/>
  </r>
  <r>
    <s v="T4940"/>
    <s v="C4474"/>
    <x v="4926"/>
    <x v="3"/>
    <s v="Luisview, Cyprus"/>
    <d v="2025-01-09T07:57:46"/>
    <x v="1"/>
    <x v="17"/>
    <n v="775"/>
    <x v="1"/>
    <x v="1"/>
    <x v="0"/>
    <x v="0"/>
  </r>
  <r>
    <s v="T4941"/>
    <s v="C4650"/>
    <x v="4927"/>
    <x v="2"/>
    <s v="West Victor, Slovakia (Slovak Republic)"/>
    <d v="2025-01-14T00:21:29"/>
    <x v="1"/>
    <x v="17"/>
    <n v="318"/>
    <x v="1"/>
    <x v="0"/>
    <x v="2"/>
    <x v="0"/>
  </r>
  <r>
    <s v="T4942"/>
    <s v="C5868"/>
    <x v="4928"/>
    <x v="0"/>
    <s v="South Jillhaven, Slovenia"/>
    <d v="2025-02-05T10:33:17"/>
    <x v="2"/>
    <x v="4"/>
    <n v="728"/>
    <x v="0"/>
    <x v="0"/>
    <x v="0"/>
    <x v="3"/>
  </r>
  <r>
    <s v="T4943"/>
    <s v="C7718"/>
    <x v="4929"/>
    <x v="1"/>
    <s v="Port Brandon, Lebanon"/>
    <d v="2025-01-29T21:47:09"/>
    <x v="1"/>
    <x v="5"/>
    <n v="440"/>
    <x v="1"/>
    <x v="0"/>
    <x v="2"/>
    <x v="0"/>
  </r>
  <r>
    <s v="T4944"/>
    <s v="C5977"/>
    <x v="4930"/>
    <x v="0"/>
    <s v="Newmanberg, Korea"/>
    <d v="2025-01-04T00:17:30"/>
    <x v="1"/>
    <x v="10"/>
    <n v="751"/>
    <x v="1"/>
    <x v="1"/>
    <x v="0"/>
    <x v="1"/>
  </r>
  <r>
    <s v="T4945"/>
    <s v="C6724"/>
    <x v="4931"/>
    <x v="3"/>
    <s v="Brownmouth, Venezuela"/>
    <d v="2025-02-14T17:27:10"/>
    <x v="2"/>
    <x v="4"/>
    <n v="705"/>
    <x v="0"/>
    <x v="0"/>
    <x v="0"/>
    <x v="0"/>
  </r>
  <r>
    <s v="T4946"/>
    <s v="C5461"/>
    <x v="4932"/>
    <x v="0"/>
    <s v="Donovanview, Morocco"/>
    <d v="2025-02-10T03:47:42"/>
    <x v="2"/>
    <x v="14"/>
    <n v="777"/>
    <x v="0"/>
    <x v="0"/>
    <x v="0"/>
    <x v="2"/>
  </r>
  <r>
    <s v="T4947"/>
    <s v="C7266"/>
    <x v="4933"/>
    <x v="3"/>
    <s v="Andrewburgh, Georgia"/>
    <d v="2025-02-07T21:21:49"/>
    <x v="1"/>
    <x v="5"/>
    <n v="463"/>
    <x v="0"/>
    <x v="0"/>
    <x v="2"/>
    <x v="2"/>
  </r>
  <r>
    <s v="T4948"/>
    <s v="C2998"/>
    <x v="4934"/>
    <x v="3"/>
    <s v="Port Haroldville, Croatia"/>
    <d v="2025-01-06T14:23:29"/>
    <x v="1"/>
    <x v="4"/>
    <n v="841"/>
    <x v="0"/>
    <x v="0"/>
    <x v="1"/>
    <x v="0"/>
  </r>
  <r>
    <s v="T4949"/>
    <s v="C3160"/>
    <x v="4935"/>
    <x v="1"/>
    <s v="Andreaborough, Greenland"/>
    <d v="2025-01-05T10:11:00"/>
    <x v="2"/>
    <x v="15"/>
    <n v="459"/>
    <x v="1"/>
    <x v="0"/>
    <x v="2"/>
    <x v="2"/>
  </r>
  <r>
    <s v="T4950"/>
    <s v="C5308"/>
    <x v="4936"/>
    <x v="3"/>
    <s v="South Lauratown, Saint Martin"/>
    <d v="2025-02-13T04:51:39"/>
    <x v="0"/>
    <x v="14"/>
    <n v="360"/>
    <x v="0"/>
    <x v="1"/>
    <x v="2"/>
    <x v="0"/>
  </r>
  <r>
    <s v="T4951"/>
    <s v="C6385"/>
    <x v="4937"/>
    <x v="0"/>
    <s v="Lake Holly, Samoa"/>
    <d v="2025-01-30T22:42:01"/>
    <x v="2"/>
    <x v="12"/>
    <n v="773"/>
    <x v="0"/>
    <x v="0"/>
    <x v="0"/>
    <x v="0"/>
  </r>
  <r>
    <s v="T4952"/>
    <s v="C7621"/>
    <x v="4938"/>
    <x v="2"/>
    <s v="South Theresa, Iran"/>
    <d v="2025-01-31T21:59:06"/>
    <x v="0"/>
    <x v="8"/>
    <n v="667"/>
    <x v="0"/>
    <x v="0"/>
    <x v="2"/>
    <x v="0"/>
  </r>
  <r>
    <s v="T4953"/>
    <s v="C9310"/>
    <x v="4939"/>
    <x v="3"/>
    <s v="Port Jeffery, Reunion"/>
    <d v="2025-02-07T14:56:18"/>
    <x v="3"/>
    <x v="0"/>
    <n v="713"/>
    <x v="0"/>
    <x v="0"/>
    <x v="0"/>
    <x v="3"/>
  </r>
  <r>
    <s v="T4954"/>
    <s v="C3257"/>
    <x v="4940"/>
    <x v="2"/>
    <s v="Dennisborough, United States of America"/>
    <d v="2025-01-07T13:39:45"/>
    <x v="1"/>
    <x v="1"/>
    <n v="521"/>
    <x v="0"/>
    <x v="0"/>
    <x v="2"/>
    <x v="3"/>
  </r>
  <r>
    <s v="T4955"/>
    <s v="C5119"/>
    <x v="4941"/>
    <x v="2"/>
    <s v="Garciaton, United States Minor Outlying Islands"/>
    <d v="2025-02-15T19:42:12"/>
    <x v="0"/>
    <x v="1"/>
    <n v="506"/>
    <x v="0"/>
    <x v="0"/>
    <x v="2"/>
    <x v="0"/>
  </r>
  <r>
    <s v="T4956"/>
    <s v="C1790"/>
    <x v="4942"/>
    <x v="0"/>
    <s v="North Sandraborough, Jamaica"/>
    <d v="2025-01-15T01:55:42"/>
    <x v="3"/>
    <x v="11"/>
    <n v="638"/>
    <x v="1"/>
    <x v="1"/>
    <x v="2"/>
    <x v="2"/>
  </r>
  <r>
    <s v="T4957"/>
    <s v="C8107"/>
    <x v="4943"/>
    <x v="0"/>
    <s v="Brianland, Christmas Island"/>
    <d v="2025-01-09T20:21:58"/>
    <x v="0"/>
    <x v="12"/>
    <n v="838"/>
    <x v="1"/>
    <x v="1"/>
    <x v="1"/>
    <x v="4"/>
  </r>
  <r>
    <s v="T4958"/>
    <s v="C6467"/>
    <x v="4944"/>
    <x v="1"/>
    <s v="Port Angelton, Mali"/>
    <d v="2025-01-14T15:29:25"/>
    <x v="3"/>
    <x v="16"/>
    <n v="397"/>
    <x v="0"/>
    <x v="1"/>
    <x v="2"/>
    <x v="4"/>
  </r>
  <r>
    <s v="T4959"/>
    <s v="C4065"/>
    <x v="4945"/>
    <x v="2"/>
    <s v="Kaylachester, Serbia"/>
    <d v="2025-01-10T01:57:51"/>
    <x v="1"/>
    <x v="11"/>
    <n v="810"/>
    <x v="0"/>
    <x v="0"/>
    <x v="1"/>
    <x v="3"/>
  </r>
  <r>
    <s v="T4960"/>
    <s v="C1257"/>
    <x v="4946"/>
    <x v="3"/>
    <s v="South Rebecca, Eritrea"/>
    <d v="2025-02-01T20:38:05"/>
    <x v="1"/>
    <x v="10"/>
    <n v="717"/>
    <x v="0"/>
    <x v="0"/>
    <x v="0"/>
    <x v="0"/>
  </r>
  <r>
    <s v="T4961"/>
    <s v="C6570"/>
    <x v="4947"/>
    <x v="1"/>
    <s v="Lake Brooke, Hungary"/>
    <d v="2025-01-04T01:56:24"/>
    <x v="3"/>
    <x v="19"/>
    <n v="806"/>
    <x v="0"/>
    <x v="0"/>
    <x v="1"/>
    <x v="2"/>
  </r>
  <r>
    <s v="T4962"/>
    <s v="C5752"/>
    <x v="4948"/>
    <x v="2"/>
    <s v="New Joelshire, Bahrain"/>
    <d v="2025-01-09T18:49:06"/>
    <x v="3"/>
    <x v="6"/>
    <n v="541"/>
    <x v="0"/>
    <x v="0"/>
    <x v="2"/>
    <x v="2"/>
  </r>
  <r>
    <s v="T4963"/>
    <s v="C8417"/>
    <x v="4949"/>
    <x v="2"/>
    <s v="East Christina, Gibraltar"/>
    <d v="2025-02-04T08:36:19"/>
    <x v="1"/>
    <x v="17"/>
    <n v="840"/>
    <x v="1"/>
    <x v="0"/>
    <x v="1"/>
    <x v="2"/>
  </r>
  <r>
    <s v="T4964"/>
    <s v="C8987"/>
    <x v="4950"/>
    <x v="0"/>
    <s v="West Daniel, Norfolk Island"/>
    <d v="2025-01-23T11:10:18"/>
    <x v="1"/>
    <x v="6"/>
    <n v="488"/>
    <x v="0"/>
    <x v="0"/>
    <x v="2"/>
    <x v="2"/>
  </r>
  <r>
    <s v="T4965"/>
    <s v="C9772"/>
    <x v="4951"/>
    <x v="1"/>
    <s v="Owenburgh, Tunisia"/>
    <d v="2025-01-27T03:13:13"/>
    <x v="3"/>
    <x v="10"/>
    <n v="562"/>
    <x v="0"/>
    <x v="0"/>
    <x v="2"/>
    <x v="2"/>
  </r>
  <r>
    <s v="T4966"/>
    <s v="C3869"/>
    <x v="4952"/>
    <x v="3"/>
    <s v="Millermouth, Norway"/>
    <d v="2025-02-01T16:50:56"/>
    <x v="3"/>
    <x v="15"/>
    <n v="502"/>
    <x v="1"/>
    <x v="0"/>
    <x v="2"/>
    <x v="4"/>
  </r>
  <r>
    <s v="T4967"/>
    <s v="C8850"/>
    <x v="4953"/>
    <x v="2"/>
    <s v="Barajasberg, Lebanon"/>
    <d v="2025-01-01T02:03:53"/>
    <x v="0"/>
    <x v="1"/>
    <n v="538"/>
    <x v="1"/>
    <x v="0"/>
    <x v="2"/>
    <x v="3"/>
  </r>
  <r>
    <s v="T4968"/>
    <s v="C8278"/>
    <x v="4954"/>
    <x v="0"/>
    <s v="Karinaview, Croatia"/>
    <d v="2025-01-11T19:44:13"/>
    <x v="2"/>
    <x v="9"/>
    <n v="665"/>
    <x v="0"/>
    <x v="0"/>
    <x v="2"/>
    <x v="2"/>
  </r>
  <r>
    <s v="T4969"/>
    <s v="C9432"/>
    <x v="4955"/>
    <x v="0"/>
    <s v="Sarahburgh, Australia"/>
    <d v="2025-01-25T00:27:52"/>
    <x v="0"/>
    <x v="10"/>
    <n v="615"/>
    <x v="0"/>
    <x v="0"/>
    <x v="2"/>
    <x v="0"/>
  </r>
  <r>
    <s v="T4970"/>
    <s v="C1012"/>
    <x v="4956"/>
    <x v="0"/>
    <s v="Chrismouth, Monaco"/>
    <d v="2025-02-02T22:30:38"/>
    <x v="2"/>
    <x v="6"/>
    <n v="494"/>
    <x v="1"/>
    <x v="0"/>
    <x v="2"/>
    <x v="4"/>
  </r>
  <r>
    <s v="T4971"/>
    <s v="C1352"/>
    <x v="4957"/>
    <x v="3"/>
    <s v="South Caseyside, Pitcairn Islands"/>
    <d v="2025-02-04T12:59:16"/>
    <x v="3"/>
    <x v="18"/>
    <n v="562"/>
    <x v="1"/>
    <x v="0"/>
    <x v="2"/>
    <x v="2"/>
  </r>
  <r>
    <s v="T4972"/>
    <s v="C4062"/>
    <x v="4958"/>
    <x v="3"/>
    <s v="Hoffmanmouth, Hungary"/>
    <d v="2025-01-05T12:40:34"/>
    <x v="3"/>
    <x v="1"/>
    <n v="832"/>
    <x v="1"/>
    <x v="0"/>
    <x v="1"/>
    <x v="4"/>
  </r>
  <r>
    <s v="T4973"/>
    <s v="C2692"/>
    <x v="4959"/>
    <x v="2"/>
    <s v="East Richard, Japan"/>
    <d v="2025-01-03T13:07:52"/>
    <x v="3"/>
    <x v="18"/>
    <n v="666"/>
    <x v="1"/>
    <x v="0"/>
    <x v="2"/>
    <x v="4"/>
  </r>
  <r>
    <s v="T4974"/>
    <s v="C1960"/>
    <x v="4960"/>
    <x v="2"/>
    <s v="Dylanland, Jamaica"/>
    <d v="2025-02-10T01:00:06"/>
    <x v="0"/>
    <x v="1"/>
    <n v="559"/>
    <x v="1"/>
    <x v="0"/>
    <x v="2"/>
    <x v="0"/>
  </r>
  <r>
    <s v="T4975"/>
    <s v="C1687"/>
    <x v="4961"/>
    <x v="1"/>
    <s v="South Marco, Chile"/>
    <d v="2025-01-08T04:50:40"/>
    <x v="1"/>
    <x v="13"/>
    <n v="609"/>
    <x v="0"/>
    <x v="0"/>
    <x v="2"/>
    <x v="4"/>
  </r>
  <r>
    <s v="T4976"/>
    <s v="C7361"/>
    <x v="4962"/>
    <x v="0"/>
    <s v="Amandamouth, Guyana"/>
    <d v="2025-01-08T04:25:28"/>
    <x v="0"/>
    <x v="5"/>
    <n v="538"/>
    <x v="0"/>
    <x v="0"/>
    <x v="2"/>
    <x v="4"/>
  </r>
  <r>
    <s v="T4977"/>
    <s v="C1295"/>
    <x v="4963"/>
    <x v="0"/>
    <s v="Travisside, Saudi Arabia"/>
    <d v="2025-01-21T09:09:27"/>
    <x v="1"/>
    <x v="18"/>
    <n v="368"/>
    <x v="0"/>
    <x v="0"/>
    <x v="2"/>
    <x v="0"/>
  </r>
  <r>
    <s v="T4978"/>
    <s v="C5082"/>
    <x v="4964"/>
    <x v="3"/>
    <s v="North Bridgettown, Zimbabwe"/>
    <d v="2025-02-02T17:33:44"/>
    <x v="0"/>
    <x v="5"/>
    <n v="480"/>
    <x v="1"/>
    <x v="0"/>
    <x v="2"/>
    <x v="4"/>
  </r>
  <r>
    <s v="T4979"/>
    <s v="C5001"/>
    <x v="4965"/>
    <x v="3"/>
    <s v="Leeberg, Cameroon"/>
    <d v="2025-01-13T13:42:37"/>
    <x v="0"/>
    <x v="8"/>
    <n v="844"/>
    <x v="0"/>
    <x v="0"/>
    <x v="1"/>
    <x v="4"/>
  </r>
  <r>
    <s v="T4980"/>
    <s v="C8343"/>
    <x v="4966"/>
    <x v="2"/>
    <s v="Josephbury, Saudi Arabia"/>
    <d v="2025-02-12T08:25:44"/>
    <x v="3"/>
    <x v="12"/>
    <n v="647"/>
    <x v="1"/>
    <x v="0"/>
    <x v="2"/>
    <x v="1"/>
  </r>
  <r>
    <s v="T4981"/>
    <s v="C5400"/>
    <x v="4967"/>
    <x v="0"/>
    <s v="North Eric, Gibraltar"/>
    <d v="2025-01-22T10:13:48"/>
    <x v="2"/>
    <x v="13"/>
    <n v="568"/>
    <x v="1"/>
    <x v="1"/>
    <x v="2"/>
    <x v="0"/>
  </r>
  <r>
    <s v="T4982"/>
    <s v="C9074"/>
    <x v="4968"/>
    <x v="1"/>
    <s v="Kimshire, Liberia"/>
    <d v="2025-01-15T08:51:40"/>
    <x v="1"/>
    <x v="2"/>
    <n v="716"/>
    <x v="1"/>
    <x v="0"/>
    <x v="0"/>
    <x v="3"/>
  </r>
  <r>
    <s v="T4983"/>
    <s v="C7584"/>
    <x v="4969"/>
    <x v="1"/>
    <s v="Hamiltonstad, Heard Island and McDonald Islands"/>
    <d v="2025-02-04T09:17:15"/>
    <x v="2"/>
    <x v="13"/>
    <n v="575"/>
    <x v="1"/>
    <x v="0"/>
    <x v="2"/>
    <x v="0"/>
  </r>
  <r>
    <s v="T4984"/>
    <s v="C1825"/>
    <x v="4970"/>
    <x v="3"/>
    <s v="Brownberg, Cook Islands"/>
    <d v="2025-01-28T14:24:51"/>
    <x v="3"/>
    <x v="12"/>
    <n v="721"/>
    <x v="0"/>
    <x v="1"/>
    <x v="0"/>
    <x v="0"/>
  </r>
  <r>
    <s v="T4985"/>
    <s v="C9588"/>
    <x v="4971"/>
    <x v="0"/>
    <s v="East Kellystad, Wallis and Futuna"/>
    <d v="2025-01-11T13:55:42"/>
    <x v="2"/>
    <x v="16"/>
    <n v="692"/>
    <x v="0"/>
    <x v="1"/>
    <x v="2"/>
    <x v="0"/>
  </r>
  <r>
    <s v="T4986"/>
    <s v="C8867"/>
    <x v="4972"/>
    <x v="2"/>
    <s v="Odonnellfurt, Jersey"/>
    <d v="2025-01-07T00:59:04"/>
    <x v="1"/>
    <x v="4"/>
    <n v="470"/>
    <x v="0"/>
    <x v="0"/>
    <x v="2"/>
    <x v="1"/>
  </r>
  <r>
    <s v="T4987"/>
    <s v="C6632"/>
    <x v="4973"/>
    <x v="0"/>
    <s v="Diamondland, Canada"/>
    <d v="2025-02-11T21:54:45"/>
    <x v="1"/>
    <x v="7"/>
    <n v="755"/>
    <x v="0"/>
    <x v="0"/>
    <x v="0"/>
    <x v="0"/>
  </r>
  <r>
    <s v="T4988"/>
    <s v="C5569"/>
    <x v="4974"/>
    <x v="1"/>
    <s v="Lake Joseph, Netherlands Antilles"/>
    <d v="2025-02-04T18:23:40"/>
    <x v="2"/>
    <x v="3"/>
    <n v="596"/>
    <x v="1"/>
    <x v="0"/>
    <x v="2"/>
    <x v="0"/>
  </r>
  <r>
    <s v="T4989"/>
    <s v="C7102"/>
    <x v="4975"/>
    <x v="1"/>
    <s v="Port Bethany, Vietnam"/>
    <d v="2025-01-30T00:35:45"/>
    <x v="2"/>
    <x v="7"/>
    <n v="595"/>
    <x v="0"/>
    <x v="0"/>
    <x v="2"/>
    <x v="4"/>
  </r>
  <r>
    <s v="T4990"/>
    <s v="C6517"/>
    <x v="4976"/>
    <x v="1"/>
    <s v="Port Alexandraburgh, Brunei Darussalam"/>
    <d v="2025-01-29T10:56:23"/>
    <x v="3"/>
    <x v="2"/>
    <n v="733"/>
    <x v="1"/>
    <x v="1"/>
    <x v="0"/>
    <x v="1"/>
  </r>
  <r>
    <s v="T4991"/>
    <s v="C6975"/>
    <x v="4977"/>
    <x v="0"/>
    <s v="East Jorge, Mozambique"/>
    <d v="2025-01-23T09:38:50"/>
    <x v="1"/>
    <x v="19"/>
    <n v="627"/>
    <x v="1"/>
    <x v="0"/>
    <x v="2"/>
    <x v="2"/>
  </r>
  <r>
    <s v="T4992"/>
    <s v="C3646"/>
    <x v="4978"/>
    <x v="2"/>
    <s v="Nicoleborough, United Arab Emirates"/>
    <d v="2025-01-31T19:55:04"/>
    <x v="2"/>
    <x v="6"/>
    <n v="584"/>
    <x v="0"/>
    <x v="0"/>
    <x v="2"/>
    <x v="0"/>
  </r>
  <r>
    <s v="T4993"/>
    <s v="C4843"/>
    <x v="4979"/>
    <x v="1"/>
    <s v="Garciafurt, Egypt"/>
    <d v="2025-01-26T05:08:59"/>
    <x v="1"/>
    <x v="5"/>
    <n v="582"/>
    <x v="0"/>
    <x v="0"/>
    <x v="2"/>
    <x v="2"/>
  </r>
  <r>
    <s v="T4994"/>
    <s v="C3466"/>
    <x v="4980"/>
    <x v="1"/>
    <s v="South Megan, Japan"/>
    <d v="2025-02-07T00:59:33"/>
    <x v="1"/>
    <x v="9"/>
    <n v="304"/>
    <x v="0"/>
    <x v="0"/>
    <x v="2"/>
    <x v="3"/>
  </r>
  <r>
    <s v="T4995"/>
    <s v="C1099"/>
    <x v="4981"/>
    <x v="2"/>
    <s v="Kevinfort, Macao"/>
    <d v="2025-02-11T15:55:32"/>
    <x v="0"/>
    <x v="8"/>
    <n v="697"/>
    <x v="0"/>
    <x v="0"/>
    <x v="2"/>
    <x v="3"/>
  </r>
  <r>
    <s v="T4996"/>
    <s v="C8433"/>
    <x v="4982"/>
    <x v="0"/>
    <s v="West Shannonstad, Togo"/>
    <d v="2025-01-29T13:12:16"/>
    <x v="2"/>
    <x v="7"/>
    <n v="360"/>
    <x v="0"/>
    <x v="0"/>
    <x v="2"/>
    <x v="4"/>
  </r>
  <r>
    <s v="T4997"/>
    <s v="C3868"/>
    <x v="4983"/>
    <x v="2"/>
    <s v="Smithborough, Mali"/>
    <d v="2025-02-12T05:13:44"/>
    <x v="0"/>
    <x v="11"/>
    <n v="618"/>
    <x v="0"/>
    <x v="1"/>
    <x v="2"/>
    <x v="0"/>
  </r>
  <r>
    <s v="T4998"/>
    <s v="C7427"/>
    <x v="4984"/>
    <x v="1"/>
    <s v="Rodriguezchester, Luxembourg"/>
    <d v="2025-01-29T21:35:01"/>
    <x v="3"/>
    <x v="8"/>
    <n v="561"/>
    <x v="1"/>
    <x v="0"/>
    <x v="2"/>
    <x v="0"/>
  </r>
  <r>
    <s v="T4999"/>
    <s v="C2490"/>
    <x v="4985"/>
    <x v="2"/>
    <s v="Port Robertmouth, Congo"/>
    <d v="2025-01-09T01:22:24"/>
    <x v="0"/>
    <x v="9"/>
    <n v="407"/>
    <x v="0"/>
    <x v="0"/>
    <x v="2"/>
    <x v="0"/>
  </r>
  <r>
    <s v="T5000"/>
    <s v="C1967"/>
    <x v="4986"/>
    <x v="1"/>
    <s v="Pattonville, Vanuatu"/>
    <d v="2025-02-06T16:29:47"/>
    <x v="2"/>
    <x v="13"/>
    <n v="343"/>
    <x v="0"/>
    <x v="0"/>
    <x v="2"/>
    <x v="0"/>
  </r>
  <r>
    <s v="T5001"/>
    <s v="C6418"/>
    <x v="4987"/>
    <x v="3"/>
    <s v="Janiceview, Barbados"/>
    <d v="2025-02-10T14:02:20"/>
    <x v="1"/>
    <x v="9"/>
    <n v="825"/>
    <x v="0"/>
    <x v="0"/>
    <x v="1"/>
    <x v="3"/>
  </r>
  <r>
    <s v="T5002"/>
    <s v="C8451"/>
    <x v="4988"/>
    <x v="3"/>
    <s v="West Kimberly, Peru"/>
    <d v="2025-01-26T02:16:44"/>
    <x v="1"/>
    <x v="2"/>
    <n v="753"/>
    <x v="1"/>
    <x v="0"/>
    <x v="0"/>
    <x v="1"/>
  </r>
  <r>
    <s v="T5003"/>
    <s v="C4712"/>
    <x v="4989"/>
    <x v="0"/>
    <s v="Earlton, India"/>
    <d v="2025-02-07T03:18:02"/>
    <x v="1"/>
    <x v="3"/>
    <n v="558"/>
    <x v="1"/>
    <x v="0"/>
    <x v="2"/>
    <x v="4"/>
  </r>
  <r>
    <s v="T5004"/>
    <s v="C6926"/>
    <x v="3386"/>
    <x v="3"/>
    <s v="Smithbury, American Samoa"/>
    <d v="2025-01-15T04:47:37"/>
    <x v="1"/>
    <x v="8"/>
    <n v="580"/>
    <x v="0"/>
    <x v="0"/>
    <x v="2"/>
    <x v="2"/>
  </r>
  <r>
    <s v="T5005"/>
    <s v="C4670"/>
    <x v="4990"/>
    <x v="3"/>
    <s v="Hannahhaven, Botswana"/>
    <d v="2025-01-08T01:18:53"/>
    <x v="3"/>
    <x v="13"/>
    <n v="389"/>
    <x v="1"/>
    <x v="0"/>
    <x v="2"/>
    <x v="0"/>
  </r>
  <r>
    <s v="T5006"/>
    <s v="C6530"/>
    <x v="4991"/>
    <x v="1"/>
    <s v="Dennisborough, Tajikistan"/>
    <d v="2025-01-30T08:08:17"/>
    <x v="2"/>
    <x v="5"/>
    <n v="475"/>
    <x v="0"/>
    <x v="0"/>
    <x v="2"/>
    <x v="2"/>
  </r>
  <r>
    <s v="T5007"/>
    <s v="C1490"/>
    <x v="4992"/>
    <x v="2"/>
    <s v="East Cheryl, Central African Republic"/>
    <d v="2025-02-07T02:40:40"/>
    <x v="0"/>
    <x v="16"/>
    <n v="683"/>
    <x v="0"/>
    <x v="0"/>
    <x v="2"/>
    <x v="2"/>
  </r>
  <r>
    <s v="T5008"/>
    <s v="C7623"/>
    <x v="4993"/>
    <x v="0"/>
    <s v="Fuentesmouth, Gibraltar"/>
    <d v="2025-01-29T05:58:52"/>
    <x v="3"/>
    <x v="13"/>
    <n v="812"/>
    <x v="0"/>
    <x v="0"/>
    <x v="1"/>
    <x v="3"/>
  </r>
  <r>
    <s v="T5009"/>
    <s v="C8612"/>
    <x v="4994"/>
    <x v="1"/>
    <s v="Lake Casey, Tajikistan"/>
    <d v="2025-01-29T16:33:07"/>
    <x v="0"/>
    <x v="3"/>
    <n v="438"/>
    <x v="0"/>
    <x v="0"/>
    <x v="2"/>
    <x v="2"/>
  </r>
  <r>
    <s v="T5010"/>
    <s v="C2576"/>
    <x v="4995"/>
    <x v="0"/>
    <s v="South Annmouth, Somalia"/>
    <d v="2025-01-29T10:42:07"/>
    <x v="3"/>
    <x v="5"/>
    <n v="372"/>
    <x v="1"/>
    <x v="1"/>
    <x v="2"/>
    <x v="0"/>
  </r>
  <r>
    <s v="T5011"/>
    <s v="C3614"/>
    <x v="4996"/>
    <x v="2"/>
    <s v="Shaunchester, Namibia"/>
    <d v="2025-01-25T16:37:14"/>
    <x v="2"/>
    <x v="10"/>
    <n v="608"/>
    <x v="0"/>
    <x v="1"/>
    <x v="2"/>
    <x v="0"/>
  </r>
  <r>
    <s v="T5012"/>
    <s v="C5044"/>
    <x v="4997"/>
    <x v="2"/>
    <s v="Lake Tony, Belize"/>
    <d v="2025-01-13T04:01:26"/>
    <x v="2"/>
    <x v="9"/>
    <n v="619"/>
    <x v="1"/>
    <x v="0"/>
    <x v="2"/>
    <x v="4"/>
  </r>
  <r>
    <s v="T5013"/>
    <s v="C8903"/>
    <x v="4998"/>
    <x v="1"/>
    <s v="West Courtney, Burundi"/>
    <d v="2025-02-03T04:46:58"/>
    <x v="3"/>
    <x v="16"/>
    <n v="533"/>
    <x v="1"/>
    <x v="0"/>
    <x v="2"/>
    <x v="3"/>
  </r>
  <r>
    <s v="T5014"/>
    <s v="C2038"/>
    <x v="4999"/>
    <x v="0"/>
    <s v="New Debratown, Mozambique"/>
    <d v="2025-01-03T01:03:17"/>
    <x v="1"/>
    <x v="10"/>
    <n v="709"/>
    <x v="0"/>
    <x v="0"/>
    <x v="0"/>
    <x v="4"/>
  </r>
  <r>
    <s v="T5015"/>
    <s v="C1991"/>
    <x v="5000"/>
    <x v="2"/>
    <s v="West Lindsey, Chad"/>
    <d v="2025-02-13T10:29:50"/>
    <x v="0"/>
    <x v="15"/>
    <n v="787"/>
    <x v="1"/>
    <x v="0"/>
    <x v="0"/>
    <x v="4"/>
  </r>
  <r>
    <s v="T5016"/>
    <s v="C7942"/>
    <x v="5001"/>
    <x v="3"/>
    <s v="West Robertside, Botswana"/>
    <d v="2025-01-01T17:12:22"/>
    <x v="2"/>
    <x v="0"/>
    <n v="637"/>
    <x v="0"/>
    <x v="0"/>
    <x v="2"/>
    <x v="0"/>
  </r>
  <r>
    <s v="T5017"/>
    <s v="C4297"/>
    <x v="5002"/>
    <x v="0"/>
    <s v="Robinsonstad, French Southern Territories"/>
    <d v="2025-01-10T10:10:35"/>
    <x v="2"/>
    <x v="3"/>
    <n v="817"/>
    <x v="1"/>
    <x v="0"/>
    <x v="1"/>
    <x v="3"/>
  </r>
  <r>
    <s v="T5018"/>
    <s v="C9200"/>
    <x v="5003"/>
    <x v="2"/>
    <s v="Brewerport, Russian Federation"/>
    <d v="2025-02-15T00:19:34"/>
    <x v="0"/>
    <x v="18"/>
    <n v="638"/>
    <x v="1"/>
    <x v="0"/>
    <x v="2"/>
    <x v="0"/>
  </r>
  <r>
    <s v="T5019"/>
    <s v="C4014"/>
    <x v="5004"/>
    <x v="3"/>
    <s v="Daniellefort, Morocco"/>
    <d v="2025-02-12T16:43:02"/>
    <x v="2"/>
    <x v="14"/>
    <n v="580"/>
    <x v="1"/>
    <x v="0"/>
    <x v="2"/>
    <x v="2"/>
  </r>
  <r>
    <s v="T5020"/>
    <s v="C1417"/>
    <x v="5005"/>
    <x v="1"/>
    <s v="New Andrea, Guyana"/>
    <d v="2025-01-12T15:12:25"/>
    <x v="1"/>
    <x v="1"/>
    <n v="839"/>
    <x v="0"/>
    <x v="0"/>
    <x v="1"/>
    <x v="0"/>
  </r>
  <r>
    <s v="T5021"/>
    <s v="C8790"/>
    <x v="5006"/>
    <x v="0"/>
    <s v="Port Lauren, Greece"/>
    <d v="2025-01-06T19:34:18"/>
    <x v="1"/>
    <x v="17"/>
    <n v="338"/>
    <x v="1"/>
    <x v="1"/>
    <x v="2"/>
    <x v="4"/>
  </r>
  <r>
    <s v="T5022"/>
    <s v="C9023"/>
    <x v="5007"/>
    <x v="2"/>
    <s v="Jonesville, Namibia"/>
    <d v="2025-01-16T12:14:54"/>
    <x v="0"/>
    <x v="15"/>
    <n v="823"/>
    <x v="1"/>
    <x v="1"/>
    <x v="1"/>
    <x v="4"/>
  </r>
  <r>
    <s v="T5023"/>
    <s v="C1762"/>
    <x v="5008"/>
    <x v="2"/>
    <s v="Petersonchester, Djibouti"/>
    <d v="2025-02-07T18:12:49"/>
    <x v="2"/>
    <x v="12"/>
    <n v="316"/>
    <x v="1"/>
    <x v="1"/>
    <x v="2"/>
    <x v="0"/>
  </r>
  <r>
    <s v="T5024"/>
    <s v="C5628"/>
    <x v="5009"/>
    <x v="1"/>
    <s v="Joshuaside, Mexico"/>
    <d v="2025-01-25T02:21:32"/>
    <x v="2"/>
    <x v="0"/>
    <n v="405"/>
    <x v="0"/>
    <x v="0"/>
    <x v="2"/>
    <x v="0"/>
  </r>
  <r>
    <s v="T5025"/>
    <s v="C9626"/>
    <x v="5010"/>
    <x v="0"/>
    <s v="West Veronicastad, Kuwait"/>
    <d v="2025-01-07T14:26:11"/>
    <x v="2"/>
    <x v="12"/>
    <n v="568"/>
    <x v="1"/>
    <x v="0"/>
    <x v="2"/>
    <x v="0"/>
  </r>
  <r>
    <s v="T5026"/>
    <s v="C8390"/>
    <x v="5011"/>
    <x v="3"/>
    <s v="Jacobsshire, Belarus"/>
    <d v="2025-02-01T23:15:50"/>
    <x v="1"/>
    <x v="11"/>
    <n v="656"/>
    <x v="1"/>
    <x v="1"/>
    <x v="2"/>
    <x v="3"/>
  </r>
  <r>
    <s v="T5027"/>
    <s v="C1925"/>
    <x v="5012"/>
    <x v="2"/>
    <s v="West Mary, Bahrain"/>
    <d v="2025-02-14T15:50:06"/>
    <x v="0"/>
    <x v="18"/>
    <n v="345"/>
    <x v="1"/>
    <x v="0"/>
    <x v="2"/>
    <x v="2"/>
  </r>
  <r>
    <s v="T5028"/>
    <s v="C9951"/>
    <x v="5013"/>
    <x v="3"/>
    <s v="Johnside, Guam"/>
    <d v="2025-01-29T14:05:52"/>
    <x v="0"/>
    <x v="2"/>
    <n v="346"/>
    <x v="1"/>
    <x v="1"/>
    <x v="2"/>
    <x v="0"/>
  </r>
  <r>
    <s v="T5029"/>
    <s v="C8505"/>
    <x v="5014"/>
    <x v="1"/>
    <s v="Laurieton, Hong Kong"/>
    <d v="2025-02-03T23:28:32"/>
    <x v="1"/>
    <x v="10"/>
    <n v="776"/>
    <x v="0"/>
    <x v="0"/>
    <x v="0"/>
    <x v="0"/>
  </r>
  <r>
    <s v="T5030"/>
    <s v="C2092"/>
    <x v="5015"/>
    <x v="0"/>
    <s v="Paigefurt, Haiti"/>
    <d v="2025-01-06T02:13:02"/>
    <x v="2"/>
    <x v="17"/>
    <n v="437"/>
    <x v="0"/>
    <x v="1"/>
    <x v="2"/>
    <x v="0"/>
  </r>
  <r>
    <s v="T5031"/>
    <s v="C8832"/>
    <x v="5016"/>
    <x v="2"/>
    <s v="Woodsmouth, Solomon Islands"/>
    <d v="2025-01-31T15:02:30"/>
    <x v="0"/>
    <x v="13"/>
    <n v="744"/>
    <x v="0"/>
    <x v="1"/>
    <x v="0"/>
    <x v="1"/>
  </r>
  <r>
    <s v="T5032"/>
    <s v="C7844"/>
    <x v="5017"/>
    <x v="3"/>
    <s v="Mayoview, Mozambique"/>
    <d v="2025-01-28T11:16:50"/>
    <x v="2"/>
    <x v="18"/>
    <n v="620"/>
    <x v="0"/>
    <x v="0"/>
    <x v="2"/>
    <x v="0"/>
  </r>
  <r>
    <s v="T5033"/>
    <s v="C1665"/>
    <x v="5018"/>
    <x v="0"/>
    <s v="Lake Donnaside, Latvia"/>
    <d v="2025-01-07T15:54:05"/>
    <x v="3"/>
    <x v="2"/>
    <n v="764"/>
    <x v="0"/>
    <x v="0"/>
    <x v="0"/>
    <x v="4"/>
  </r>
  <r>
    <s v="T5034"/>
    <s v="C6979"/>
    <x v="5019"/>
    <x v="2"/>
    <s v="Bowerschester, Cocos (Keeling) Islands"/>
    <d v="2025-02-01T20:57:05"/>
    <x v="3"/>
    <x v="17"/>
    <n v="680"/>
    <x v="1"/>
    <x v="0"/>
    <x v="2"/>
    <x v="0"/>
  </r>
  <r>
    <s v="T5035"/>
    <s v="C3932"/>
    <x v="5020"/>
    <x v="2"/>
    <s v="Derrickhaven, Rwanda"/>
    <d v="2025-01-24T16:12:28"/>
    <x v="1"/>
    <x v="4"/>
    <n v="367"/>
    <x v="0"/>
    <x v="0"/>
    <x v="2"/>
    <x v="4"/>
  </r>
  <r>
    <s v="T5036"/>
    <s v="C3346"/>
    <x v="5021"/>
    <x v="3"/>
    <s v="Ryanland, Finland"/>
    <d v="2025-01-21T21:08:14"/>
    <x v="2"/>
    <x v="3"/>
    <n v="820"/>
    <x v="1"/>
    <x v="0"/>
    <x v="1"/>
    <x v="0"/>
  </r>
  <r>
    <s v="T5037"/>
    <s v="C4316"/>
    <x v="5022"/>
    <x v="2"/>
    <s v="East Elizabethview, Israel"/>
    <d v="2025-01-08T01:38:02"/>
    <x v="2"/>
    <x v="19"/>
    <n v="846"/>
    <x v="1"/>
    <x v="1"/>
    <x v="1"/>
    <x v="3"/>
  </r>
  <r>
    <s v="T5038"/>
    <s v="C8135"/>
    <x v="5023"/>
    <x v="2"/>
    <s v="Lake Gloria, Grenada"/>
    <d v="2025-02-15T12:52:46"/>
    <x v="0"/>
    <x v="9"/>
    <n v="364"/>
    <x v="0"/>
    <x v="0"/>
    <x v="2"/>
    <x v="0"/>
  </r>
  <r>
    <s v="T5039"/>
    <s v="C8207"/>
    <x v="5024"/>
    <x v="0"/>
    <s v="North Robert, Trinidad and Tobago"/>
    <d v="2025-01-06T14:25:57"/>
    <x v="2"/>
    <x v="4"/>
    <n v="382"/>
    <x v="1"/>
    <x v="0"/>
    <x v="2"/>
    <x v="2"/>
  </r>
  <r>
    <s v="T5040"/>
    <s v="C4018"/>
    <x v="5025"/>
    <x v="1"/>
    <s v="Michaelfort, Senegal"/>
    <d v="2025-02-05T00:49:52"/>
    <x v="0"/>
    <x v="16"/>
    <n v="312"/>
    <x v="1"/>
    <x v="0"/>
    <x v="2"/>
    <x v="0"/>
  </r>
  <r>
    <s v="T5041"/>
    <s v="C6114"/>
    <x v="5026"/>
    <x v="1"/>
    <s v="Jerryside, Mayotte"/>
    <d v="2025-01-27T17:02:05"/>
    <x v="3"/>
    <x v="9"/>
    <n v="847"/>
    <x v="0"/>
    <x v="0"/>
    <x v="1"/>
    <x v="3"/>
  </r>
  <r>
    <s v="T5042"/>
    <s v="C4956"/>
    <x v="5027"/>
    <x v="0"/>
    <s v="New Crystalport, Argentina"/>
    <d v="2025-02-02T00:19:53"/>
    <x v="2"/>
    <x v="0"/>
    <n v="546"/>
    <x v="1"/>
    <x v="0"/>
    <x v="2"/>
    <x v="4"/>
  </r>
  <r>
    <s v="T5043"/>
    <s v="C6428"/>
    <x v="5028"/>
    <x v="3"/>
    <s v="Hillstad, Mexico"/>
    <d v="2025-01-25T07:55:50"/>
    <x v="3"/>
    <x v="6"/>
    <n v="575"/>
    <x v="1"/>
    <x v="1"/>
    <x v="2"/>
    <x v="2"/>
  </r>
  <r>
    <s v="T5044"/>
    <s v="C2853"/>
    <x v="5029"/>
    <x v="2"/>
    <s v="East Paul, France"/>
    <d v="2025-02-06T11:40:49"/>
    <x v="3"/>
    <x v="18"/>
    <n v="687"/>
    <x v="0"/>
    <x v="1"/>
    <x v="2"/>
    <x v="4"/>
  </r>
  <r>
    <s v="T5045"/>
    <s v="C3984"/>
    <x v="5030"/>
    <x v="0"/>
    <s v="West Kristinastad, Solomon Islands"/>
    <d v="2025-01-03T20:17:50"/>
    <x v="2"/>
    <x v="8"/>
    <n v="435"/>
    <x v="0"/>
    <x v="0"/>
    <x v="2"/>
    <x v="2"/>
  </r>
  <r>
    <s v="T5046"/>
    <s v="C5570"/>
    <x v="5031"/>
    <x v="0"/>
    <s v="Alexanderburgh, Uganda"/>
    <d v="2025-01-05T12:00:18"/>
    <x v="2"/>
    <x v="19"/>
    <n v="593"/>
    <x v="0"/>
    <x v="0"/>
    <x v="2"/>
    <x v="2"/>
  </r>
  <r>
    <s v="T5047"/>
    <s v="C8205"/>
    <x v="5032"/>
    <x v="3"/>
    <s v="Elizabethfurt, Switzerland"/>
    <d v="2025-02-08T21:22:23"/>
    <x v="1"/>
    <x v="16"/>
    <n v="300"/>
    <x v="0"/>
    <x v="0"/>
    <x v="3"/>
    <x v="1"/>
  </r>
  <r>
    <s v="T5048"/>
    <s v="C8775"/>
    <x v="5033"/>
    <x v="3"/>
    <s v="Lake Anthony, Mauritania"/>
    <d v="2025-02-03T18:52:25"/>
    <x v="3"/>
    <x v="1"/>
    <n v="751"/>
    <x v="0"/>
    <x v="0"/>
    <x v="0"/>
    <x v="4"/>
  </r>
  <r>
    <s v="T5049"/>
    <s v="C7043"/>
    <x v="5034"/>
    <x v="2"/>
    <s v="Evanside, Ecuador"/>
    <d v="2025-01-06T09:19:53"/>
    <x v="2"/>
    <x v="0"/>
    <n v="368"/>
    <x v="1"/>
    <x v="1"/>
    <x v="2"/>
    <x v="2"/>
  </r>
  <r>
    <s v="T5050"/>
    <s v="C2929"/>
    <x v="5035"/>
    <x v="3"/>
    <s v="Danielview, Dominican Republic"/>
    <d v="2025-01-12T21:38:19"/>
    <x v="0"/>
    <x v="14"/>
    <n v="462"/>
    <x v="0"/>
    <x v="1"/>
    <x v="2"/>
    <x v="0"/>
  </r>
  <r>
    <s v="T5051"/>
    <s v="C9480"/>
    <x v="5036"/>
    <x v="0"/>
    <s v="West Matthewtown, Latvia"/>
    <d v="2025-01-15T15:58:50"/>
    <x v="3"/>
    <x v="16"/>
    <n v="399"/>
    <x v="0"/>
    <x v="0"/>
    <x v="2"/>
    <x v="2"/>
  </r>
  <r>
    <s v="T5052"/>
    <s v="C2306"/>
    <x v="5037"/>
    <x v="0"/>
    <s v="Mayerchester, Tajikistan"/>
    <d v="2025-02-01T18:23:54"/>
    <x v="2"/>
    <x v="7"/>
    <n v="321"/>
    <x v="1"/>
    <x v="1"/>
    <x v="2"/>
    <x v="3"/>
  </r>
  <r>
    <s v="T5053"/>
    <s v="C2498"/>
    <x v="5038"/>
    <x v="2"/>
    <s v="Bentleychester, Zimbabwe"/>
    <d v="2025-02-16T05:00:49"/>
    <x v="2"/>
    <x v="9"/>
    <n v="330"/>
    <x v="0"/>
    <x v="0"/>
    <x v="2"/>
    <x v="0"/>
  </r>
  <r>
    <s v="T5054"/>
    <s v="C3656"/>
    <x v="5039"/>
    <x v="3"/>
    <s v="Lewisstad, Dominica"/>
    <d v="2025-01-12T23:42:34"/>
    <x v="1"/>
    <x v="7"/>
    <n v="747"/>
    <x v="0"/>
    <x v="0"/>
    <x v="0"/>
    <x v="0"/>
  </r>
  <r>
    <s v="T5055"/>
    <s v="C2094"/>
    <x v="5040"/>
    <x v="1"/>
    <s v="Manuelchester, Liberia"/>
    <d v="2025-01-28T20:05:29"/>
    <x v="2"/>
    <x v="1"/>
    <n v="460"/>
    <x v="0"/>
    <x v="0"/>
    <x v="2"/>
    <x v="4"/>
  </r>
  <r>
    <s v="T5056"/>
    <s v="C2491"/>
    <x v="5041"/>
    <x v="0"/>
    <s v="South Alexanderland, United Kingdom"/>
    <d v="2025-01-31T08:56:11"/>
    <x v="2"/>
    <x v="6"/>
    <n v="547"/>
    <x v="0"/>
    <x v="0"/>
    <x v="2"/>
    <x v="4"/>
  </r>
  <r>
    <s v="T5057"/>
    <s v="C2782"/>
    <x v="5042"/>
    <x v="2"/>
    <s v="East Richard, Guadeloupe"/>
    <d v="2025-01-15T19:37:51"/>
    <x v="1"/>
    <x v="11"/>
    <n v="426"/>
    <x v="1"/>
    <x v="1"/>
    <x v="2"/>
    <x v="1"/>
  </r>
  <r>
    <s v="T5058"/>
    <s v="C8821"/>
    <x v="5043"/>
    <x v="1"/>
    <s v="Lake Leonard, Chile"/>
    <d v="2025-02-12T06:44:35"/>
    <x v="2"/>
    <x v="3"/>
    <n v="830"/>
    <x v="1"/>
    <x v="0"/>
    <x v="1"/>
    <x v="3"/>
  </r>
  <r>
    <s v="T5059"/>
    <s v="C8435"/>
    <x v="5044"/>
    <x v="3"/>
    <s v="Port Rogerstad, El Salvador"/>
    <d v="2025-01-16T08:51:18"/>
    <x v="2"/>
    <x v="12"/>
    <n v="415"/>
    <x v="0"/>
    <x v="0"/>
    <x v="2"/>
    <x v="4"/>
  </r>
  <r>
    <s v="T5060"/>
    <s v="C1084"/>
    <x v="5045"/>
    <x v="1"/>
    <s v="East Stephaniebury, Iran"/>
    <d v="2025-01-31T19:55:19"/>
    <x v="2"/>
    <x v="4"/>
    <n v="521"/>
    <x v="1"/>
    <x v="1"/>
    <x v="2"/>
    <x v="0"/>
  </r>
  <r>
    <s v="T5061"/>
    <s v="C7678"/>
    <x v="5046"/>
    <x v="3"/>
    <s v="Theresachester, Guam"/>
    <d v="2025-01-26T04:06:34"/>
    <x v="0"/>
    <x v="16"/>
    <n v="772"/>
    <x v="1"/>
    <x v="0"/>
    <x v="0"/>
    <x v="1"/>
  </r>
  <r>
    <s v="T5062"/>
    <s v="C1805"/>
    <x v="5047"/>
    <x v="1"/>
    <s v="South Ashleyfort, Belarus"/>
    <d v="2025-01-20T05:54:21"/>
    <x v="1"/>
    <x v="16"/>
    <n v="452"/>
    <x v="1"/>
    <x v="0"/>
    <x v="2"/>
    <x v="2"/>
  </r>
  <r>
    <s v="T5063"/>
    <s v="C6327"/>
    <x v="5048"/>
    <x v="1"/>
    <s v="Forbesville, Morocco"/>
    <d v="2025-01-01T20:23:04"/>
    <x v="2"/>
    <x v="17"/>
    <n v="609"/>
    <x v="0"/>
    <x v="0"/>
    <x v="2"/>
    <x v="3"/>
  </r>
  <r>
    <s v="T5064"/>
    <s v="C2965"/>
    <x v="5049"/>
    <x v="2"/>
    <s v="Lake Charlesmouth, South Georgia and the South Sandwich Islands"/>
    <d v="2025-01-24T05:44:17"/>
    <x v="2"/>
    <x v="0"/>
    <n v="431"/>
    <x v="1"/>
    <x v="1"/>
    <x v="2"/>
    <x v="0"/>
  </r>
  <r>
    <s v="T5065"/>
    <s v="C4206"/>
    <x v="5050"/>
    <x v="2"/>
    <s v="Hansenton, Madagascar"/>
    <d v="2025-01-16T14:30:09"/>
    <x v="0"/>
    <x v="7"/>
    <n v="709"/>
    <x v="0"/>
    <x v="0"/>
    <x v="0"/>
    <x v="0"/>
  </r>
  <r>
    <s v="T5066"/>
    <s v="C1788"/>
    <x v="5051"/>
    <x v="0"/>
    <s v="East Jesse, Kuwait"/>
    <d v="2025-01-23T10:56:23"/>
    <x v="0"/>
    <x v="8"/>
    <n v="611"/>
    <x v="1"/>
    <x v="0"/>
    <x v="2"/>
    <x v="4"/>
  </r>
  <r>
    <s v="T5067"/>
    <s v="C6637"/>
    <x v="5052"/>
    <x v="0"/>
    <s v="New Jessicaville, Malawi"/>
    <d v="2025-02-12T04:53:34"/>
    <x v="0"/>
    <x v="8"/>
    <n v="519"/>
    <x v="0"/>
    <x v="0"/>
    <x v="2"/>
    <x v="2"/>
  </r>
  <r>
    <s v="T5068"/>
    <s v="C9975"/>
    <x v="5053"/>
    <x v="3"/>
    <s v="Lawrencemouth, Japan"/>
    <d v="2025-01-30T18:35:09"/>
    <x v="3"/>
    <x v="7"/>
    <n v="392"/>
    <x v="1"/>
    <x v="1"/>
    <x v="2"/>
    <x v="4"/>
  </r>
  <r>
    <s v="T5069"/>
    <s v="C6942"/>
    <x v="5054"/>
    <x v="1"/>
    <s v="Lake Jeffrey, Puerto Rico"/>
    <d v="2025-02-09T15:31:27"/>
    <x v="1"/>
    <x v="4"/>
    <n v="568"/>
    <x v="0"/>
    <x v="0"/>
    <x v="2"/>
    <x v="4"/>
  </r>
  <r>
    <s v="T5070"/>
    <s v="C5710"/>
    <x v="5055"/>
    <x v="2"/>
    <s v="New Amandaberg, Yemen"/>
    <d v="2025-02-04T05:38:26"/>
    <x v="0"/>
    <x v="9"/>
    <n v="315"/>
    <x v="0"/>
    <x v="1"/>
    <x v="2"/>
    <x v="0"/>
  </r>
  <r>
    <s v="T5071"/>
    <s v="C3597"/>
    <x v="5056"/>
    <x v="3"/>
    <s v="Wrightshire, France"/>
    <d v="2025-02-09T18:45:50"/>
    <x v="2"/>
    <x v="13"/>
    <n v="343"/>
    <x v="0"/>
    <x v="0"/>
    <x v="2"/>
    <x v="2"/>
  </r>
  <r>
    <s v="T5072"/>
    <s v="C5019"/>
    <x v="5057"/>
    <x v="3"/>
    <s v="Port Jessicaton, France"/>
    <d v="2025-01-22T07:09:22"/>
    <x v="0"/>
    <x v="10"/>
    <n v="701"/>
    <x v="1"/>
    <x v="1"/>
    <x v="0"/>
    <x v="0"/>
  </r>
  <r>
    <s v="T5073"/>
    <s v="C7411"/>
    <x v="5058"/>
    <x v="1"/>
    <s v="Ashleyside, Nauru"/>
    <d v="2025-01-16T07:47:00"/>
    <x v="3"/>
    <x v="14"/>
    <n v="386"/>
    <x v="0"/>
    <x v="0"/>
    <x v="2"/>
    <x v="4"/>
  </r>
  <r>
    <s v="T5074"/>
    <s v="C7418"/>
    <x v="5059"/>
    <x v="3"/>
    <s v="Hatfieldchester, Niue"/>
    <d v="2025-02-04T05:37:02"/>
    <x v="1"/>
    <x v="1"/>
    <n v="475"/>
    <x v="0"/>
    <x v="0"/>
    <x v="2"/>
    <x v="2"/>
  </r>
  <r>
    <s v="T5075"/>
    <s v="C7881"/>
    <x v="5060"/>
    <x v="3"/>
    <s v="Lake Jimmy, Fiji"/>
    <d v="2025-01-04T19:12:45"/>
    <x v="1"/>
    <x v="2"/>
    <n v="829"/>
    <x v="0"/>
    <x v="0"/>
    <x v="1"/>
    <x v="2"/>
  </r>
  <r>
    <s v="T5076"/>
    <s v="C7529"/>
    <x v="5061"/>
    <x v="2"/>
    <s v="North Emilytown, Mozambique"/>
    <d v="2025-01-28T21:40:01"/>
    <x v="1"/>
    <x v="4"/>
    <n v="545"/>
    <x v="1"/>
    <x v="0"/>
    <x v="2"/>
    <x v="2"/>
  </r>
  <r>
    <s v="T5077"/>
    <s v="C8239"/>
    <x v="5062"/>
    <x v="1"/>
    <s v="New William, Costa Rica"/>
    <d v="2025-02-08T18:23:10"/>
    <x v="0"/>
    <x v="1"/>
    <n v="822"/>
    <x v="0"/>
    <x v="0"/>
    <x v="1"/>
    <x v="2"/>
  </r>
  <r>
    <s v="T5078"/>
    <s v="C4579"/>
    <x v="5063"/>
    <x v="0"/>
    <s v="Lake David, Saint Helena"/>
    <d v="2025-01-18T19:05:12"/>
    <x v="3"/>
    <x v="8"/>
    <n v="347"/>
    <x v="1"/>
    <x v="1"/>
    <x v="2"/>
    <x v="3"/>
  </r>
  <r>
    <s v="T5079"/>
    <s v="C7041"/>
    <x v="5064"/>
    <x v="0"/>
    <s v="Lake Sarah, India"/>
    <d v="2025-01-01T04:45:11"/>
    <x v="1"/>
    <x v="10"/>
    <n v="708"/>
    <x v="1"/>
    <x v="1"/>
    <x v="0"/>
    <x v="4"/>
  </r>
  <r>
    <s v="T5080"/>
    <s v="C9620"/>
    <x v="5065"/>
    <x v="2"/>
    <s v="Kristafort, Syrian Arab Republic"/>
    <d v="2025-01-30T00:03:01"/>
    <x v="2"/>
    <x v="13"/>
    <n v="470"/>
    <x v="0"/>
    <x v="1"/>
    <x v="2"/>
    <x v="3"/>
  </r>
  <r>
    <s v="T5081"/>
    <s v="C4292"/>
    <x v="5066"/>
    <x v="1"/>
    <s v="Lake Joel, Chile"/>
    <d v="2025-01-06T00:37:23"/>
    <x v="2"/>
    <x v="14"/>
    <n v="574"/>
    <x v="1"/>
    <x v="0"/>
    <x v="2"/>
    <x v="1"/>
  </r>
  <r>
    <s v="T5082"/>
    <s v="C6855"/>
    <x v="5067"/>
    <x v="3"/>
    <s v="Codybury, Poland"/>
    <d v="2025-01-13T13:58:21"/>
    <x v="1"/>
    <x v="18"/>
    <n v="758"/>
    <x v="0"/>
    <x v="0"/>
    <x v="0"/>
    <x v="4"/>
  </r>
  <r>
    <s v="T5083"/>
    <s v="C3771"/>
    <x v="5068"/>
    <x v="1"/>
    <s v="Kathleenland, Sudan"/>
    <d v="2025-01-31T11:50:48"/>
    <x v="0"/>
    <x v="15"/>
    <n v="822"/>
    <x v="1"/>
    <x v="0"/>
    <x v="1"/>
    <x v="4"/>
  </r>
  <r>
    <s v="T5084"/>
    <s v="C8408"/>
    <x v="5069"/>
    <x v="3"/>
    <s v="Lake Rachel, Uzbekistan"/>
    <d v="2025-01-29T13:04:37"/>
    <x v="3"/>
    <x v="9"/>
    <n v="333"/>
    <x v="1"/>
    <x v="1"/>
    <x v="2"/>
    <x v="0"/>
  </r>
  <r>
    <s v="T5085"/>
    <s v="C6703"/>
    <x v="5070"/>
    <x v="2"/>
    <s v="West April, Denmark"/>
    <d v="2025-01-22T17:26:19"/>
    <x v="2"/>
    <x v="0"/>
    <n v="363"/>
    <x v="1"/>
    <x v="0"/>
    <x v="2"/>
    <x v="3"/>
  </r>
  <r>
    <s v="T5086"/>
    <s v="C1836"/>
    <x v="5071"/>
    <x v="3"/>
    <s v="West Tammyland, Libyan Arab Jamahiriya"/>
    <d v="2025-02-08T10:25:17"/>
    <x v="0"/>
    <x v="10"/>
    <n v="796"/>
    <x v="1"/>
    <x v="0"/>
    <x v="0"/>
    <x v="0"/>
  </r>
  <r>
    <s v="T5087"/>
    <s v="C3053"/>
    <x v="5072"/>
    <x v="2"/>
    <s v="Durhamton, Western Sahara"/>
    <d v="2025-02-10T23:49:30"/>
    <x v="1"/>
    <x v="7"/>
    <n v="708"/>
    <x v="0"/>
    <x v="0"/>
    <x v="0"/>
    <x v="0"/>
  </r>
  <r>
    <s v="T5088"/>
    <s v="C5655"/>
    <x v="5073"/>
    <x v="2"/>
    <s v="Port Julie, San Marino"/>
    <d v="2025-01-07T15:16:22"/>
    <x v="1"/>
    <x v="17"/>
    <n v="719"/>
    <x v="1"/>
    <x v="1"/>
    <x v="0"/>
    <x v="3"/>
  </r>
  <r>
    <s v="T5089"/>
    <s v="C7796"/>
    <x v="5074"/>
    <x v="0"/>
    <s v="Katherinebury, Bermuda"/>
    <d v="2025-02-14T05:59:48"/>
    <x v="3"/>
    <x v="7"/>
    <n v="338"/>
    <x v="0"/>
    <x v="0"/>
    <x v="2"/>
    <x v="4"/>
  </r>
  <r>
    <s v="T5090"/>
    <s v="C1726"/>
    <x v="5075"/>
    <x v="0"/>
    <s v="Lisashire, British Virgin Islands"/>
    <d v="2025-01-03T23:01:52"/>
    <x v="2"/>
    <x v="9"/>
    <n v="626"/>
    <x v="1"/>
    <x v="1"/>
    <x v="2"/>
    <x v="2"/>
  </r>
  <r>
    <s v="T5091"/>
    <s v="C1027"/>
    <x v="5076"/>
    <x v="1"/>
    <s v="South Albertport, Tunisia"/>
    <d v="2025-01-19T07:43:10"/>
    <x v="0"/>
    <x v="5"/>
    <n v="823"/>
    <x v="0"/>
    <x v="0"/>
    <x v="1"/>
    <x v="4"/>
  </r>
  <r>
    <s v="T5092"/>
    <s v="C9292"/>
    <x v="5077"/>
    <x v="0"/>
    <s v="Barnetttown, Kyrgyz Republic"/>
    <d v="2025-01-03T08:36:30"/>
    <x v="3"/>
    <x v="14"/>
    <n v="410"/>
    <x v="1"/>
    <x v="0"/>
    <x v="2"/>
    <x v="0"/>
  </r>
  <r>
    <s v="T5093"/>
    <s v="C8358"/>
    <x v="5078"/>
    <x v="3"/>
    <s v="Lake Tanya, Netherlands"/>
    <d v="2025-01-15T15:36:18"/>
    <x v="1"/>
    <x v="0"/>
    <n v="641"/>
    <x v="1"/>
    <x v="0"/>
    <x v="2"/>
    <x v="0"/>
  </r>
  <r>
    <s v="T5094"/>
    <s v="C6850"/>
    <x v="5079"/>
    <x v="3"/>
    <s v="Huffchester, Angola"/>
    <d v="2025-02-13T12:12:59"/>
    <x v="0"/>
    <x v="8"/>
    <n v="593"/>
    <x v="0"/>
    <x v="0"/>
    <x v="2"/>
    <x v="2"/>
  </r>
  <r>
    <s v="T5095"/>
    <s v="C9634"/>
    <x v="5080"/>
    <x v="2"/>
    <s v="Andradeshire, Japan"/>
    <d v="2025-02-04T05:04:44"/>
    <x v="3"/>
    <x v="8"/>
    <n v="503"/>
    <x v="1"/>
    <x v="0"/>
    <x v="2"/>
    <x v="0"/>
  </r>
  <r>
    <s v="T5096"/>
    <s v="C3616"/>
    <x v="5081"/>
    <x v="3"/>
    <s v="New Jessicashire, Taiwan"/>
    <d v="2025-01-01T11:53:17"/>
    <x v="1"/>
    <x v="5"/>
    <n v="650"/>
    <x v="1"/>
    <x v="1"/>
    <x v="2"/>
    <x v="0"/>
  </r>
  <r>
    <s v="T5097"/>
    <s v="C2714"/>
    <x v="5082"/>
    <x v="3"/>
    <s v="Tonyafurt, Monaco"/>
    <d v="2025-01-25T16:06:10"/>
    <x v="1"/>
    <x v="10"/>
    <n v="399"/>
    <x v="1"/>
    <x v="1"/>
    <x v="2"/>
    <x v="4"/>
  </r>
  <r>
    <s v="T5098"/>
    <s v="C7137"/>
    <x v="5083"/>
    <x v="0"/>
    <s v="Lake Mariahaven, Aruba"/>
    <d v="2025-01-07T16:55:09"/>
    <x v="3"/>
    <x v="5"/>
    <n v="508"/>
    <x v="1"/>
    <x v="0"/>
    <x v="2"/>
    <x v="3"/>
  </r>
  <r>
    <s v="T5099"/>
    <s v="C3122"/>
    <x v="5084"/>
    <x v="1"/>
    <s v="Jonesshire, Tonga"/>
    <d v="2025-01-16T13:57:23"/>
    <x v="1"/>
    <x v="1"/>
    <n v="633"/>
    <x v="1"/>
    <x v="0"/>
    <x v="2"/>
    <x v="2"/>
  </r>
  <r>
    <s v="T5100"/>
    <s v="C6247"/>
    <x v="5085"/>
    <x v="0"/>
    <s v="Garciaburgh, Djibouti"/>
    <d v="2025-02-04T10:16:35"/>
    <x v="0"/>
    <x v="0"/>
    <n v="687"/>
    <x v="0"/>
    <x v="0"/>
    <x v="2"/>
    <x v="4"/>
  </r>
  <r>
    <s v="T5101"/>
    <s v="C8978"/>
    <x v="5086"/>
    <x v="2"/>
    <s v="Singletonfort, Cayman Islands"/>
    <d v="2025-02-02T22:50:49"/>
    <x v="2"/>
    <x v="12"/>
    <n v="312"/>
    <x v="1"/>
    <x v="1"/>
    <x v="2"/>
    <x v="4"/>
  </r>
  <r>
    <s v="T5102"/>
    <s v="C2659"/>
    <x v="5087"/>
    <x v="1"/>
    <s v="New Michelleport, Kazakhstan"/>
    <d v="2025-01-30T05:01:18"/>
    <x v="0"/>
    <x v="13"/>
    <n v="347"/>
    <x v="1"/>
    <x v="0"/>
    <x v="2"/>
    <x v="0"/>
  </r>
  <r>
    <s v="T5103"/>
    <s v="C1628"/>
    <x v="5088"/>
    <x v="0"/>
    <s v="Lake Pamfurt, Palestinian Territory"/>
    <d v="2025-01-14T07:53:09"/>
    <x v="1"/>
    <x v="17"/>
    <n v="597"/>
    <x v="1"/>
    <x v="1"/>
    <x v="2"/>
    <x v="2"/>
  </r>
  <r>
    <s v="T5104"/>
    <s v="C4295"/>
    <x v="5089"/>
    <x v="3"/>
    <s v="Kevintown, Brunei Darussalam"/>
    <d v="2025-01-12T05:01:15"/>
    <x v="3"/>
    <x v="17"/>
    <n v="585"/>
    <x v="0"/>
    <x v="0"/>
    <x v="2"/>
    <x v="2"/>
  </r>
  <r>
    <s v="T5105"/>
    <s v="C8991"/>
    <x v="5090"/>
    <x v="1"/>
    <s v="Taylorfurt, Djibouti"/>
    <d v="2025-01-09T19:08:26"/>
    <x v="1"/>
    <x v="0"/>
    <n v="635"/>
    <x v="1"/>
    <x v="1"/>
    <x v="2"/>
    <x v="3"/>
  </r>
  <r>
    <s v="T5106"/>
    <s v="C5833"/>
    <x v="5091"/>
    <x v="1"/>
    <s v="Hernandezfort, Netherlands Antilles"/>
    <d v="2025-01-18T04:19:45"/>
    <x v="2"/>
    <x v="5"/>
    <n v="787"/>
    <x v="0"/>
    <x v="0"/>
    <x v="0"/>
    <x v="2"/>
  </r>
  <r>
    <s v="T5107"/>
    <s v="C7676"/>
    <x v="5092"/>
    <x v="2"/>
    <s v="Montgomeryborough, Norfolk Island"/>
    <d v="2025-01-04T08:00:24"/>
    <x v="2"/>
    <x v="13"/>
    <n v="559"/>
    <x v="0"/>
    <x v="1"/>
    <x v="2"/>
    <x v="0"/>
  </r>
  <r>
    <s v="T5108"/>
    <s v="C1172"/>
    <x v="5093"/>
    <x v="2"/>
    <s v="South Johnshire, Kyrgyz Republic"/>
    <d v="2025-01-12T04:56:28"/>
    <x v="1"/>
    <x v="0"/>
    <n v="483"/>
    <x v="0"/>
    <x v="0"/>
    <x v="2"/>
    <x v="4"/>
  </r>
  <r>
    <s v="T5109"/>
    <s v="C9886"/>
    <x v="5094"/>
    <x v="2"/>
    <s v="West Keithmouth, Belize"/>
    <d v="2025-02-03T22:42:49"/>
    <x v="0"/>
    <x v="6"/>
    <n v="397"/>
    <x v="0"/>
    <x v="0"/>
    <x v="2"/>
    <x v="0"/>
  </r>
  <r>
    <s v="T5110"/>
    <s v="C9161"/>
    <x v="5095"/>
    <x v="3"/>
    <s v="New Katrinashire, France"/>
    <d v="2025-02-11T21:05:50"/>
    <x v="3"/>
    <x v="12"/>
    <n v="628"/>
    <x v="0"/>
    <x v="0"/>
    <x v="2"/>
    <x v="4"/>
  </r>
  <r>
    <s v="T5111"/>
    <s v="C2367"/>
    <x v="5096"/>
    <x v="2"/>
    <s v="Lake Kelseyshire, Reunion"/>
    <d v="2025-01-02T19:43:08"/>
    <x v="2"/>
    <x v="0"/>
    <n v="430"/>
    <x v="1"/>
    <x v="0"/>
    <x v="2"/>
    <x v="2"/>
  </r>
  <r>
    <s v="T5112"/>
    <s v="C3840"/>
    <x v="5097"/>
    <x v="2"/>
    <s v="New Elizabethfurt, Dominica"/>
    <d v="2025-02-14T20:09:11"/>
    <x v="3"/>
    <x v="10"/>
    <n v="501"/>
    <x v="1"/>
    <x v="0"/>
    <x v="2"/>
    <x v="3"/>
  </r>
  <r>
    <s v="T5113"/>
    <s v="C9216"/>
    <x v="1510"/>
    <x v="0"/>
    <s v="Petersshire, San Marino"/>
    <d v="2025-01-14T22:56:51"/>
    <x v="0"/>
    <x v="9"/>
    <n v="513"/>
    <x v="0"/>
    <x v="0"/>
    <x v="2"/>
    <x v="4"/>
  </r>
  <r>
    <s v="T5114"/>
    <s v="C6632"/>
    <x v="5098"/>
    <x v="1"/>
    <s v="East Sheri, Fiji"/>
    <d v="2025-02-16T01:13:02"/>
    <x v="2"/>
    <x v="9"/>
    <n v="338"/>
    <x v="1"/>
    <x v="1"/>
    <x v="2"/>
    <x v="0"/>
  </r>
  <r>
    <s v="T5115"/>
    <s v="C9189"/>
    <x v="5099"/>
    <x v="2"/>
    <s v="Gregoryshire, Sweden"/>
    <d v="2025-01-16T16:41:19"/>
    <x v="1"/>
    <x v="5"/>
    <n v="374"/>
    <x v="1"/>
    <x v="1"/>
    <x v="2"/>
    <x v="1"/>
  </r>
  <r>
    <s v="T5116"/>
    <s v="C5925"/>
    <x v="5100"/>
    <x v="0"/>
    <s v="West Alanberg, Bulgaria"/>
    <d v="2025-01-13T17:03:48"/>
    <x v="2"/>
    <x v="8"/>
    <n v="677"/>
    <x v="0"/>
    <x v="0"/>
    <x v="2"/>
    <x v="1"/>
  </r>
  <r>
    <s v="T5117"/>
    <s v="C4281"/>
    <x v="5101"/>
    <x v="0"/>
    <s v="Lake Devin, Heard Island and McDonald Islands"/>
    <d v="2025-01-20T16:01:54"/>
    <x v="0"/>
    <x v="10"/>
    <n v="737"/>
    <x v="0"/>
    <x v="0"/>
    <x v="0"/>
    <x v="4"/>
  </r>
  <r>
    <s v="T5118"/>
    <s v="C2254"/>
    <x v="5102"/>
    <x v="1"/>
    <s v="Kevinton, Liechtenstein"/>
    <d v="2025-01-13T03:56:53"/>
    <x v="2"/>
    <x v="14"/>
    <n v="663"/>
    <x v="1"/>
    <x v="0"/>
    <x v="2"/>
    <x v="4"/>
  </r>
  <r>
    <s v="T5119"/>
    <s v="C7350"/>
    <x v="5103"/>
    <x v="2"/>
    <s v="New Jeff, Central African Republic"/>
    <d v="2025-01-05T04:03:36"/>
    <x v="1"/>
    <x v="7"/>
    <n v="559"/>
    <x v="1"/>
    <x v="0"/>
    <x v="2"/>
    <x v="4"/>
  </r>
  <r>
    <s v="T5120"/>
    <s v="C7678"/>
    <x v="5104"/>
    <x v="3"/>
    <s v="Kennethland, Haiti"/>
    <d v="2025-02-03T23:47:46"/>
    <x v="0"/>
    <x v="12"/>
    <n v="546"/>
    <x v="0"/>
    <x v="0"/>
    <x v="2"/>
    <x v="2"/>
  </r>
  <r>
    <s v="T5121"/>
    <s v="C3410"/>
    <x v="5105"/>
    <x v="0"/>
    <s v="Port Jeffreyberg, Morocco"/>
    <d v="2025-01-26T21:22:40"/>
    <x v="0"/>
    <x v="13"/>
    <n v="461"/>
    <x v="1"/>
    <x v="1"/>
    <x v="2"/>
    <x v="3"/>
  </r>
  <r>
    <s v="T5122"/>
    <s v="C7762"/>
    <x v="5106"/>
    <x v="2"/>
    <s v="West Michaelport, Brunei Darussalam"/>
    <d v="2025-01-28T18:48:09"/>
    <x v="1"/>
    <x v="4"/>
    <n v="609"/>
    <x v="0"/>
    <x v="0"/>
    <x v="2"/>
    <x v="3"/>
  </r>
  <r>
    <s v="T5123"/>
    <s v="C8472"/>
    <x v="5107"/>
    <x v="2"/>
    <s v="West Mark, Mongolia"/>
    <d v="2025-02-03T22:37:48"/>
    <x v="3"/>
    <x v="17"/>
    <n v="368"/>
    <x v="0"/>
    <x v="0"/>
    <x v="2"/>
    <x v="4"/>
  </r>
  <r>
    <s v="T5124"/>
    <s v="C4457"/>
    <x v="5108"/>
    <x v="0"/>
    <s v="Alexanderton, Uruguay"/>
    <d v="2025-02-07T11:29:28"/>
    <x v="3"/>
    <x v="17"/>
    <n v="452"/>
    <x v="0"/>
    <x v="0"/>
    <x v="2"/>
    <x v="2"/>
  </r>
  <r>
    <s v="T5125"/>
    <s v="C5943"/>
    <x v="5109"/>
    <x v="1"/>
    <s v="South Cristian, Rwanda"/>
    <d v="2025-02-15T00:06:44"/>
    <x v="2"/>
    <x v="0"/>
    <n v="491"/>
    <x v="0"/>
    <x v="0"/>
    <x v="2"/>
    <x v="0"/>
  </r>
  <r>
    <s v="T5126"/>
    <s v="C5472"/>
    <x v="5110"/>
    <x v="3"/>
    <s v="Andrealand, Norfolk Island"/>
    <d v="2025-01-30T22:29:31"/>
    <x v="0"/>
    <x v="15"/>
    <n v="798"/>
    <x v="0"/>
    <x v="0"/>
    <x v="0"/>
    <x v="0"/>
  </r>
  <r>
    <s v="T5127"/>
    <s v="C3074"/>
    <x v="5111"/>
    <x v="0"/>
    <s v="Lake Kevinchester, Saint Lucia"/>
    <d v="2025-02-04T15:27:27"/>
    <x v="0"/>
    <x v="16"/>
    <n v="705"/>
    <x v="1"/>
    <x v="0"/>
    <x v="0"/>
    <x v="4"/>
  </r>
  <r>
    <s v="T5128"/>
    <s v="C7181"/>
    <x v="5112"/>
    <x v="3"/>
    <s v="Chrisbury, Azerbaijan"/>
    <d v="2025-02-01T02:52:16"/>
    <x v="2"/>
    <x v="14"/>
    <n v="715"/>
    <x v="0"/>
    <x v="0"/>
    <x v="0"/>
    <x v="2"/>
  </r>
  <r>
    <s v="T5129"/>
    <s v="C6886"/>
    <x v="5113"/>
    <x v="1"/>
    <s v="North Suzannebury, Montserrat"/>
    <d v="2025-01-19T11:50:35"/>
    <x v="3"/>
    <x v="3"/>
    <n v="358"/>
    <x v="1"/>
    <x v="1"/>
    <x v="2"/>
    <x v="3"/>
  </r>
  <r>
    <s v="T5130"/>
    <s v="C3905"/>
    <x v="5114"/>
    <x v="3"/>
    <s v="South Melinda, Andorra"/>
    <d v="2025-02-11T10:34:55"/>
    <x v="1"/>
    <x v="7"/>
    <n v="709"/>
    <x v="1"/>
    <x v="1"/>
    <x v="0"/>
    <x v="4"/>
  </r>
  <r>
    <s v="T5131"/>
    <s v="C9786"/>
    <x v="5115"/>
    <x v="1"/>
    <s v="New Jasonshire, Bouvet Island (Bouvetoya)"/>
    <d v="2025-02-05T14:03:22"/>
    <x v="0"/>
    <x v="16"/>
    <n v="430"/>
    <x v="1"/>
    <x v="1"/>
    <x v="2"/>
    <x v="2"/>
  </r>
  <r>
    <s v="T5132"/>
    <s v="C7822"/>
    <x v="5116"/>
    <x v="0"/>
    <s v="Port Alexis, Azerbaijan"/>
    <d v="2025-01-25T04:05:31"/>
    <x v="1"/>
    <x v="9"/>
    <n v="300"/>
    <x v="1"/>
    <x v="0"/>
    <x v="3"/>
    <x v="4"/>
  </r>
  <r>
    <s v="T5133"/>
    <s v="C9005"/>
    <x v="5117"/>
    <x v="1"/>
    <s v="Simsfurt, Korea"/>
    <d v="2025-02-11T13:49:22"/>
    <x v="1"/>
    <x v="9"/>
    <n v="660"/>
    <x v="1"/>
    <x v="1"/>
    <x v="2"/>
    <x v="2"/>
  </r>
  <r>
    <s v="T5134"/>
    <s v="C4919"/>
    <x v="5118"/>
    <x v="0"/>
    <s v="Williamsbury, Antarctica (the territory South of 60 deg S)"/>
    <d v="2025-02-05T03:36:16"/>
    <x v="2"/>
    <x v="8"/>
    <n v="622"/>
    <x v="0"/>
    <x v="0"/>
    <x v="2"/>
    <x v="0"/>
  </r>
  <r>
    <s v="T5135"/>
    <s v="C6705"/>
    <x v="5119"/>
    <x v="3"/>
    <s v="Lake Danielburgh, Benin"/>
    <d v="2025-02-15T06:16:50"/>
    <x v="1"/>
    <x v="18"/>
    <n v="337"/>
    <x v="0"/>
    <x v="0"/>
    <x v="2"/>
    <x v="2"/>
  </r>
  <r>
    <s v="T5136"/>
    <s v="C7225"/>
    <x v="5120"/>
    <x v="2"/>
    <s v="Smithburgh, Puerto Rico"/>
    <d v="2025-01-18T22:08:54"/>
    <x v="2"/>
    <x v="10"/>
    <n v="824"/>
    <x v="0"/>
    <x v="0"/>
    <x v="1"/>
    <x v="3"/>
  </r>
  <r>
    <s v="T5137"/>
    <s v="C3593"/>
    <x v="5121"/>
    <x v="3"/>
    <s v="New Ronaldstad, Ecuador"/>
    <d v="2025-01-07T23:03:02"/>
    <x v="1"/>
    <x v="11"/>
    <n v="761"/>
    <x v="1"/>
    <x v="0"/>
    <x v="0"/>
    <x v="0"/>
  </r>
  <r>
    <s v="T5138"/>
    <s v="C4380"/>
    <x v="5122"/>
    <x v="1"/>
    <s v="New Anthony, Antigua and Barbuda"/>
    <d v="2025-01-30T13:09:04"/>
    <x v="3"/>
    <x v="15"/>
    <n v="476"/>
    <x v="1"/>
    <x v="0"/>
    <x v="2"/>
    <x v="4"/>
  </r>
  <r>
    <s v="T5139"/>
    <s v="C8398"/>
    <x v="5123"/>
    <x v="1"/>
    <s v="North Jennifer, Chile"/>
    <d v="2025-01-21T21:22:18"/>
    <x v="3"/>
    <x v="16"/>
    <n v="832"/>
    <x v="0"/>
    <x v="0"/>
    <x v="1"/>
    <x v="0"/>
  </r>
  <r>
    <s v="T5140"/>
    <s v="C3613"/>
    <x v="5124"/>
    <x v="0"/>
    <s v="North Madeline, Turks and Caicos Islands"/>
    <d v="2025-02-10T16:22:58"/>
    <x v="0"/>
    <x v="4"/>
    <n v="808"/>
    <x v="0"/>
    <x v="0"/>
    <x v="1"/>
    <x v="2"/>
  </r>
  <r>
    <s v="T5141"/>
    <s v="C5707"/>
    <x v="4029"/>
    <x v="3"/>
    <s v="West Jacob, Montserrat"/>
    <d v="2025-01-15T16:13:22"/>
    <x v="0"/>
    <x v="10"/>
    <n v="437"/>
    <x v="1"/>
    <x v="0"/>
    <x v="2"/>
    <x v="4"/>
  </r>
  <r>
    <s v="T5142"/>
    <s v="C9334"/>
    <x v="5125"/>
    <x v="2"/>
    <s v="Lindseyfurt, Papua New Guinea"/>
    <d v="2025-01-28T04:02:30"/>
    <x v="0"/>
    <x v="8"/>
    <n v="560"/>
    <x v="1"/>
    <x v="1"/>
    <x v="2"/>
    <x v="0"/>
  </r>
  <r>
    <s v="T5143"/>
    <s v="C9116"/>
    <x v="5126"/>
    <x v="0"/>
    <s v="Lake Leslie, Eritrea"/>
    <d v="2025-02-08T12:37:23"/>
    <x v="0"/>
    <x v="11"/>
    <n v="359"/>
    <x v="1"/>
    <x v="1"/>
    <x v="2"/>
    <x v="4"/>
  </r>
  <r>
    <s v="T5144"/>
    <s v="C2683"/>
    <x v="5127"/>
    <x v="1"/>
    <s v="South Brittany, Equatorial Guinea"/>
    <d v="2025-02-06T10:14:19"/>
    <x v="2"/>
    <x v="3"/>
    <n v="608"/>
    <x v="0"/>
    <x v="0"/>
    <x v="2"/>
    <x v="0"/>
  </r>
  <r>
    <s v="T5145"/>
    <s v="C2235"/>
    <x v="5128"/>
    <x v="1"/>
    <s v="West Marcstad, Georgia"/>
    <d v="2025-01-09T02:27:52"/>
    <x v="0"/>
    <x v="16"/>
    <n v="410"/>
    <x v="0"/>
    <x v="0"/>
    <x v="2"/>
    <x v="4"/>
  </r>
  <r>
    <s v="T5146"/>
    <s v="C6310"/>
    <x v="5129"/>
    <x v="0"/>
    <s v="Anthonyberg, Cape Verde"/>
    <d v="2025-02-15T00:12:49"/>
    <x v="2"/>
    <x v="13"/>
    <n v="394"/>
    <x v="1"/>
    <x v="0"/>
    <x v="2"/>
    <x v="4"/>
  </r>
  <r>
    <s v="T5147"/>
    <s v="C1503"/>
    <x v="5130"/>
    <x v="2"/>
    <s v="Lake Lisaport, Cambodia"/>
    <d v="2025-02-04T13:59:04"/>
    <x v="2"/>
    <x v="12"/>
    <n v="388"/>
    <x v="0"/>
    <x v="1"/>
    <x v="2"/>
    <x v="2"/>
  </r>
  <r>
    <s v="T5148"/>
    <s v="C5811"/>
    <x v="5131"/>
    <x v="0"/>
    <s v="Petermouth, Greece"/>
    <d v="2025-01-14T11:51:04"/>
    <x v="1"/>
    <x v="10"/>
    <n v="628"/>
    <x v="0"/>
    <x v="0"/>
    <x v="2"/>
    <x v="3"/>
  </r>
  <r>
    <s v="T5149"/>
    <s v="C3922"/>
    <x v="5132"/>
    <x v="2"/>
    <s v="North Kirkton, Saint Helena"/>
    <d v="2025-01-20T11:37:35"/>
    <x v="0"/>
    <x v="16"/>
    <n v="845"/>
    <x v="1"/>
    <x v="0"/>
    <x v="1"/>
    <x v="2"/>
  </r>
  <r>
    <s v="T5150"/>
    <s v="C2959"/>
    <x v="5133"/>
    <x v="3"/>
    <s v="Reneeville, French Southern Territories"/>
    <d v="2025-01-26T15:48:05"/>
    <x v="2"/>
    <x v="13"/>
    <n v="812"/>
    <x v="1"/>
    <x v="0"/>
    <x v="1"/>
    <x v="1"/>
  </r>
  <r>
    <s v="T5151"/>
    <s v="C2673"/>
    <x v="5134"/>
    <x v="0"/>
    <s v="Barnesport, Tuvalu"/>
    <d v="2025-02-06T10:42:46"/>
    <x v="1"/>
    <x v="3"/>
    <n v="335"/>
    <x v="0"/>
    <x v="0"/>
    <x v="2"/>
    <x v="4"/>
  </r>
  <r>
    <s v="T5152"/>
    <s v="C7398"/>
    <x v="5135"/>
    <x v="3"/>
    <s v="Port Timothy, Liberia"/>
    <d v="2025-01-12T00:23:11"/>
    <x v="3"/>
    <x v="7"/>
    <n v="427"/>
    <x v="0"/>
    <x v="0"/>
    <x v="2"/>
    <x v="0"/>
  </r>
  <r>
    <s v="T5153"/>
    <s v="C1466"/>
    <x v="5136"/>
    <x v="2"/>
    <s v="East Bryantown, Morocco"/>
    <d v="2025-01-14T19:57:56"/>
    <x v="2"/>
    <x v="6"/>
    <n v="681"/>
    <x v="0"/>
    <x v="0"/>
    <x v="2"/>
    <x v="4"/>
  </r>
  <r>
    <s v="T5154"/>
    <s v="C6107"/>
    <x v="5137"/>
    <x v="0"/>
    <s v="Millershire, Sweden"/>
    <d v="2025-02-07T12:02:33"/>
    <x v="0"/>
    <x v="11"/>
    <n v="397"/>
    <x v="1"/>
    <x v="0"/>
    <x v="2"/>
    <x v="4"/>
  </r>
  <r>
    <s v="T5155"/>
    <s v="C3344"/>
    <x v="5138"/>
    <x v="0"/>
    <s v="Gregoryberg, India"/>
    <d v="2025-01-30T19:23:18"/>
    <x v="0"/>
    <x v="1"/>
    <n v="599"/>
    <x v="1"/>
    <x v="0"/>
    <x v="2"/>
    <x v="1"/>
  </r>
  <r>
    <s v="T5156"/>
    <s v="C8680"/>
    <x v="5139"/>
    <x v="0"/>
    <s v="South Linda, Djibouti"/>
    <d v="2025-01-23T21:39:31"/>
    <x v="2"/>
    <x v="0"/>
    <n v="715"/>
    <x v="0"/>
    <x v="0"/>
    <x v="0"/>
    <x v="0"/>
  </r>
  <r>
    <s v="T5157"/>
    <s v="C3109"/>
    <x v="5140"/>
    <x v="2"/>
    <s v="Lambview, Tokelau"/>
    <d v="2025-01-31T01:49:56"/>
    <x v="0"/>
    <x v="17"/>
    <n v="530"/>
    <x v="0"/>
    <x v="0"/>
    <x v="2"/>
    <x v="0"/>
  </r>
  <r>
    <s v="T5158"/>
    <s v="C9208"/>
    <x v="5141"/>
    <x v="1"/>
    <s v="Lake Roberthaven, Haiti"/>
    <d v="2025-01-13T14:34:47"/>
    <x v="1"/>
    <x v="6"/>
    <n v="671"/>
    <x v="0"/>
    <x v="0"/>
    <x v="2"/>
    <x v="0"/>
  </r>
  <r>
    <s v="T5159"/>
    <s v="C9181"/>
    <x v="5142"/>
    <x v="1"/>
    <s v="Laurafurt, Western Sahara"/>
    <d v="2025-01-15T12:05:15"/>
    <x v="0"/>
    <x v="17"/>
    <n v="839"/>
    <x v="0"/>
    <x v="0"/>
    <x v="1"/>
    <x v="3"/>
  </r>
  <r>
    <s v="T5160"/>
    <s v="C3996"/>
    <x v="5143"/>
    <x v="1"/>
    <s v="Phillipsfurt, American Samoa"/>
    <d v="2025-01-02T12:50:22"/>
    <x v="1"/>
    <x v="19"/>
    <n v="742"/>
    <x v="1"/>
    <x v="1"/>
    <x v="0"/>
    <x v="3"/>
  </r>
  <r>
    <s v="T5161"/>
    <s v="C3564"/>
    <x v="5144"/>
    <x v="1"/>
    <s v="Port Rebecca, Seychelles"/>
    <d v="2025-01-22T00:51:37"/>
    <x v="3"/>
    <x v="19"/>
    <n v="785"/>
    <x v="0"/>
    <x v="0"/>
    <x v="0"/>
    <x v="0"/>
  </r>
  <r>
    <s v="T5162"/>
    <s v="C1631"/>
    <x v="5145"/>
    <x v="0"/>
    <s v="Emilytown, Gambia"/>
    <d v="2025-02-11T20:26:11"/>
    <x v="2"/>
    <x v="19"/>
    <n v="373"/>
    <x v="0"/>
    <x v="0"/>
    <x v="2"/>
    <x v="0"/>
  </r>
  <r>
    <s v="T5163"/>
    <s v="C4923"/>
    <x v="5146"/>
    <x v="1"/>
    <s v="South Cynthiaton, Turkmenistan"/>
    <d v="2025-01-08T21:24:50"/>
    <x v="3"/>
    <x v="19"/>
    <n v="334"/>
    <x v="1"/>
    <x v="1"/>
    <x v="2"/>
    <x v="4"/>
  </r>
  <r>
    <s v="T5164"/>
    <s v="C9549"/>
    <x v="5147"/>
    <x v="2"/>
    <s v="South Zachary, Spain"/>
    <d v="2025-02-06T23:05:49"/>
    <x v="0"/>
    <x v="9"/>
    <n v="751"/>
    <x v="1"/>
    <x v="1"/>
    <x v="0"/>
    <x v="1"/>
  </r>
  <r>
    <s v="T5165"/>
    <s v="C8305"/>
    <x v="5148"/>
    <x v="3"/>
    <s v="Annaton, Falkland Islands (Malvinas)"/>
    <d v="2025-01-15T04:53:08"/>
    <x v="1"/>
    <x v="7"/>
    <n v="464"/>
    <x v="1"/>
    <x v="0"/>
    <x v="2"/>
    <x v="4"/>
  </r>
  <r>
    <s v="T5166"/>
    <s v="C2806"/>
    <x v="5149"/>
    <x v="0"/>
    <s v="Lake Troy, Burkina Faso"/>
    <d v="2025-01-07T23:05:12"/>
    <x v="3"/>
    <x v="3"/>
    <n v="416"/>
    <x v="1"/>
    <x v="0"/>
    <x v="2"/>
    <x v="4"/>
  </r>
  <r>
    <s v="T5167"/>
    <s v="C6131"/>
    <x v="5150"/>
    <x v="2"/>
    <s v="Jacksonside, Chile"/>
    <d v="2025-01-31T23:38:23"/>
    <x v="1"/>
    <x v="17"/>
    <n v="449"/>
    <x v="0"/>
    <x v="0"/>
    <x v="2"/>
    <x v="0"/>
  </r>
  <r>
    <s v="T5168"/>
    <s v="C8542"/>
    <x v="5151"/>
    <x v="0"/>
    <s v="Victorville, Papua New Guinea"/>
    <d v="2025-02-10T19:00:10"/>
    <x v="1"/>
    <x v="19"/>
    <n v="787"/>
    <x v="1"/>
    <x v="0"/>
    <x v="0"/>
    <x v="2"/>
  </r>
  <r>
    <s v="T5169"/>
    <s v="C2492"/>
    <x v="5152"/>
    <x v="1"/>
    <s v="Mikaylaburgh, Rwanda"/>
    <d v="2025-01-12T20:57:42"/>
    <x v="3"/>
    <x v="8"/>
    <n v="470"/>
    <x v="1"/>
    <x v="1"/>
    <x v="2"/>
    <x v="4"/>
  </r>
  <r>
    <s v="T5170"/>
    <s v="C5299"/>
    <x v="5153"/>
    <x v="0"/>
    <s v="Taylormouth, Bangladesh"/>
    <d v="2025-02-03T15:52:29"/>
    <x v="1"/>
    <x v="12"/>
    <n v="687"/>
    <x v="0"/>
    <x v="0"/>
    <x v="2"/>
    <x v="4"/>
  </r>
  <r>
    <s v="T5171"/>
    <s v="C5371"/>
    <x v="5154"/>
    <x v="3"/>
    <s v="Christopherville, Switzerland"/>
    <d v="2025-01-24T19:39:19"/>
    <x v="2"/>
    <x v="5"/>
    <n v="822"/>
    <x v="1"/>
    <x v="1"/>
    <x v="1"/>
    <x v="4"/>
  </r>
  <r>
    <s v="T5172"/>
    <s v="C6982"/>
    <x v="5155"/>
    <x v="3"/>
    <s v="Ryanview, Qatar"/>
    <d v="2025-01-31T16:36:00"/>
    <x v="3"/>
    <x v="1"/>
    <n v="317"/>
    <x v="1"/>
    <x v="1"/>
    <x v="2"/>
    <x v="4"/>
  </r>
  <r>
    <s v="T5173"/>
    <s v="C9826"/>
    <x v="5156"/>
    <x v="2"/>
    <s v="Dawnshire, Guinea-Bissau"/>
    <d v="2025-01-09T21:55:21"/>
    <x v="1"/>
    <x v="1"/>
    <n v="341"/>
    <x v="1"/>
    <x v="1"/>
    <x v="2"/>
    <x v="4"/>
  </r>
  <r>
    <s v="T5174"/>
    <s v="C3327"/>
    <x v="5157"/>
    <x v="3"/>
    <s v="South Anthonytown, French Polynesia"/>
    <d v="2025-02-14T12:26:11"/>
    <x v="0"/>
    <x v="2"/>
    <n v="602"/>
    <x v="0"/>
    <x v="0"/>
    <x v="2"/>
    <x v="3"/>
  </r>
  <r>
    <s v="T5175"/>
    <s v="C4458"/>
    <x v="5158"/>
    <x v="1"/>
    <s v="North Anthonytown, Senegal"/>
    <d v="2025-01-10T13:15:30"/>
    <x v="1"/>
    <x v="3"/>
    <n v="488"/>
    <x v="1"/>
    <x v="0"/>
    <x v="2"/>
    <x v="4"/>
  </r>
  <r>
    <s v="T5176"/>
    <s v="C2422"/>
    <x v="5159"/>
    <x v="0"/>
    <s v="West William, Argentina"/>
    <d v="2025-02-11T13:27:11"/>
    <x v="2"/>
    <x v="3"/>
    <n v="621"/>
    <x v="0"/>
    <x v="0"/>
    <x v="2"/>
    <x v="0"/>
  </r>
  <r>
    <s v="T5177"/>
    <s v="C2366"/>
    <x v="5160"/>
    <x v="3"/>
    <s v="East Johnathan, Guyana"/>
    <d v="2025-02-12T22:57:21"/>
    <x v="2"/>
    <x v="15"/>
    <n v="835"/>
    <x v="1"/>
    <x v="1"/>
    <x v="1"/>
    <x v="0"/>
  </r>
  <r>
    <s v="T5178"/>
    <s v="C7183"/>
    <x v="5161"/>
    <x v="2"/>
    <s v="New Zacharymouth, Botswana"/>
    <d v="2025-01-01T11:17:18"/>
    <x v="2"/>
    <x v="10"/>
    <n v="628"/>
    <x v="1"/>
    <x v="1"/>
    <x v="2"/>
    <x v="0"/>
  </r>
  <r>
    <s v="T5179"/>
    <s v="C9608"/>
    <x v="5162"/>
    <x v="2"/>
    <s v="Kennethmouth, Myanmar"/>
    <d v="2025-02-11T07:46:32"/>
    <x v="0"/>
    <x v="3"/>
    <n v="417"/>
    <x v="0"/>
    <x v="0"/>
    <x v="2"/>
    <x v="3"/>
  </r>
  <r>
    <s v="T5180"/>
    <s v="C3847"/>
    <x v="5163"/>
    <x v="3"/>
    <s v="East Joestad, Puerto Rico"/>
    <d v="2025-02-06T01:19:54"/>
    <x v="2"/>
    <x v="10"/>
    <n v="566"/>
    <x v="1"/>
    <x v="1"/>
    <x v="2"/>
    <x v="4"/>
  </r>
  <r>
    <s v="T5181"/>
    <s v="C9418"/>
    <x v="5164"/>
    <x v="0"/>
    <s v="North Michael, Barbados"/>
    <d v="2025-01-15T21:51:55"/>
    <x v="0"/>
    <x v="5"/>
    <n v="535"/>
    <x v="0"/>
    <x v="0"/>
    <x v="2"/>
    <x v="1"/>
  </r>
  <r>
    <s v="T5182"/>
    <s v="C9673"/>
    <x v="5165"/>
    <x v="1"/>
    <s v="Caitlinbury, Mayotte"/>
    <d v="2025-02-13T08:24:56"/>
    <x v="2"/>
    <x v="15"/>
    <n v="800"/>
    <x v="0"/>
    <x v="0"/>
    <x v="0"/>
    <x v="2"/>
  </r>
  <r>
    <s v="T5183"/>
    <s v="C1732"/>
    <x v="5166"/>
    <x v="1"/>
    <s v="Lake Robert, Ireland"/>
    <d v="2025-02-15T04:42:27"/>
    <x v="3"/>
    <x v="13"/>
    <n v="672"/>
    <x v="1"/>
    <x v="0"/>
    <x v="2"/>
    <x v="0"/>
  </r>
  <r>
    <s v="T5184"/>
    <s v="C3488"/>
    <x v="5167"/>
    <x v="1"/>
    <s v="Port Samantha, Liechtenstein"/>
    <d v="2025-01-23T06:59:05"/>
    <x v="3"/>
    <x v="10"/>
    <n v="530"/>
    <x v="0"/>
    <x v="1"/>
    <x v="2"/>
    <x v="0"/>
  </r>
  <r>
    <s v="T5185"/>
    <s v="C1361"/>
    <x v="5168"/>
    <x v="0"/>
    <s v="Lake Robertburgh, Peru"/>
    <d v="2025-01-24T19:47:25"/>
    <x v="2"/>
    <x v="12"/>
    <n v="523"/>
    <x v="0"/>
    <x v="0"/>
    <x v="2"/>
    <x v="0"/>
  </r>
  <r>
    <s v="T5186"/>
    <s v="C6012"/>
    <x v="5169"/>
    <x v="0"/>
    <s v="Clineville, Liberia"/>
    <d v="2025-01-05T23:34:27"/>
    <x v="2"/>
    <x v="7"/>
    <n v="383"/>
    <x v="0"/>
    <x v="0"/>
    <x v="2"/>
    <x v="0"/>
  </r>
  <r>
    <s v="T5187"/>
    <s v="C7389"/>
    <x v="5170"/>
    <x v="2"/>
    <s v="East Amy, Norfolk Island"/>
    <d v="2025-01-10T09:22:52"/>
    <x v="3"/>
    <x v="0"/>
    <n v="392"/>
    <x v="1"/>
    <x v="1"/>
    <x v="2"/>
    <x v="4"/>
  </r>
  <r>
    <s v="T5188"/>
    <s v="C1669"/>
    <x v="5171"/>
    <x v="3"/>
    <s v="Amandachester, Turkey"/>
    <d v="2025-01-06T21:15:48"/>
    <x v="1"/>
    <x v="17"/>
    <n v="640"/>
    <x v="0"/>
    <x v="0"/>
    <x v="2"/>
    <x v="2"/>
  </r>
  <r>
    <s v="T5189"/>
    <s v="C8621"/>
    <x v="5172"/>
    <x v="0"/>
    <s v="Gregtown, Cuba"/>
    <d v="2025-02-07T09:02:18"/>
    <x v="0"/>
    <x v="3"/>
    <n v="759"/>
    <x v="1"/>
    <x v="0"/>
    <x v="0"/>
    <x v="3"/>
  </r>
  <r>
    <s v="T5190"/>
    <s v="C2412"/>
    <x v="5173"/>
    <x v="2"/>
    <s v="New Sarahburgh, Poland"/>
    <d v="2025-01-28T11:30:50"/>
    <x v="2"/>
    <x v="16"/>
    <n v="789"/>
    <x v="0"/>
    <x v="0"/>
    <x v="0"/>
    <x v="0"/>
  </r>
  <r>
    <s v="T5191"/>
    <s v="C6505"/>
    <x v="5174"/>
    <x v="0"/>
    <s v="Amyville, Reunion"/>
    <d v="2025-02-01T12:58:27"/>
    <x v="1"/>
    <x v="14"/>
    <n v="560"/>
    <x v="1"/>
    <x v="0"/>
    <x v="2"/>
    <x v="3"/>
  </r>
  <r>
    <s v="T5192"/>
    <s v="C6767"/>
    <x v="5175"/>
    <x v="1"/>
    <s v="New Jessicaville, Croatia"/>
    <d v="2025-01-17T04:29:40"/>
    <x v="3"/>
    <x v="5"/>
    <n v="843"/>
    <x v="0"/>
    <x v="0"/>
    <x v="1"/>
    <x v="4"/>
  </r>
  <r>
    <s v="T5193"/>
    <s v="C5282"/>
    <x v="5176"/>
    <x v="2"/>
    <s v="South Aaronhaven, Swaziland"/>
    <d v="2025-01-30T08:42:27"/>
    <x v="0"/>
    <x v="16"/>
    <n v="506"/>
    <x v="0"/>
    <x v="0"/>
    <x v="2"/>
    <x v="0"/>
  </r>
  <r>
    <s v="T5194"/>
    <s v="C7652"/>
    <x v="5177"/>
    <x v="2"/>
    <s v="North Mckenzie, Armenia"/>
    <d v="2025-01-08T09:45:04"/>
    <x v="3"/>
    <x v="11"/>
    <n v="394"/>
    <x v="1"/>
    <x v="1"/>
    <x v="2"/>
    <x v="0"/>
  </r>
  <r>
    <s v="T5195"/>
    <s v="C8534"/>
    <x v="5178"/>
    <x v="2"/>
    <s v="Michealport, Finland"/>
    <d v="2025-01-16T21:23:06"/>
    <x v="2"/>
    <x v="1"/>
    <n v="414"/>
    <x v="1"/>
    <x v="1"/>
    <x v="2"/>
    <x v="0"/>
  </r>
  <r>
    <s v="T5196"/>
    <s v="C3556"/>
    <x v="5179"/>
    <x v="1"/>
    <s v="Holmesstad, Denmark"/>
    <d v="2025-01-09T13:01:32"/>
    <x v="2"/>
    <x v="15"/>
    <n v="481"/>
    <x v="1"/>
    <x v="1"/>
    <x v="2"/>
    <x v="0"/>
  </r>
  <r>
    <s v="T5197"/>
    <s v="C2081"/>
    <x v="5180"/>
    <x v="0"/>
    <s v="Tracyburgh, Serbia"/>
    <d v="2025-02-08T08:06:18"/>
    <x v="2"/>
    <x v="16"/>
    <n v="579"/>
    <x v="1"/>
    <x v="0"/>
    <x v="2"/>
    <x v="4"/>
  </r>
  <r>
    <s v="T5198"/>
    <s v="C7548"/>
    <x v="5181"/>
    <x v="3"/>
    <s v="East Justin, Antigua and Barbuda"/>
    <d v="2025-02-12T12:55:00"/>
    <x v="0"/>
    <x v="16"/>
    <n v="727"/>
    <x v="0"/>
    <x v="0"/>
    <x v="0"/>
    <x v="1"/>
  </r>
  <r>
    <s v="T5199"/>
    <s v="C4370"/>
    <x v="5182"/>
    <x v="0"/>
    <s v="North Elizabethburgh, Guatemala"/>
    <d v="2025-01-29T18:50:02"/>
    <x v="3"/>
    <x v="16"/>
    <n v="847"/>
    <x v="1"/>
    <x v="1"/>
    <x v="1"/>
    <x v="0"/>
  </r>
  <r>
    <s v="T5200"/>
    <s v="C5799"/>
    <x v="5183"/>
    <x v="0"/>
    <s v="Johnnyton, Falkland Islands (Malvinas)"/>
    <d v="2025-01-08T12:37:54"/>
    <x v="3"/>
    <x v="8"/>
    <n v="699"/>
    <x v="0"/>
    <x v="0"/>
    <x v="2"/>
    <x v="0"/>
  </r>
  <r>
    <s v="T5201"/>
    <s v="C5196"/>
    <x v="5184"/>
    <x v="2"/>
    <s v="West Lisa, Armenia"/>
    <d v="2025-02-11T05:58:50"/>
    <x v="2"/>
    <x v="0"/>
    <n v="759"/>
    <x v="0"/>
    <x v="0"/>
    <x v="0"/>
    <x v="0"/>
  </r>
  <r>
    <s v="T5202"/>
    <s v="C2674"/>
    <x v="5185"/>
    <x v="2"/>
    <s v="Nguyenside, Ecuador"/>
    <d v="2025-01-09T08:23:34"/>
    <x v="1"/>
    <x v="3"/>
    <n v="506"/>
    <x v="1"/>
    <x v="0"/>
    <x v="2"/>
    <x v="2"/>
  </r>
  <r>
    <s v="T5203"/>
    <s v="C2012"/>
    <x v="5186"/>
    <x v="1"/>
    <s v="Adrianaland, Mexico"/>
    <d v="2025-01-09T07:30:36"/>
    <x v="1"/>
    <x v="14"/>
    <n v="802"/>
    <x v="0"/>
    <x v="0"/>
    <x v="1"/>
    <x v="2"/>
  </r>
  <r>
    <s v="T5204"/>
    <s v="C6876"/>
    <x v="5187"/>
    <x v="2"/>
    <s v="Tracyview, France"/>
    <d v="2025-01-15T13:25:41"/>
    <x v="0"/>
    <x v="8"/>
    <n v="695"/>
    <x v="1"/>
    <x v="0"/>
    <x v="2"/>
    <x v="3"/>
  </r>
  <r>
    <s v="T5205"/>
    <s v="C6115"/>
    <x v="5188"/>
    <x v="3"/>
    <s v="New John, Burundi"/>
    <d v="2025-01-10T03:45:47"/>
    <x v="3"/>
    <x v="1"/>
    <n v="813"/>
    <x v="0"/>
    <x v="0"/>
    <x v="1"/>
    <x v="2"/>
  </r>
  <r>
    <s v="T5206"/>
    <s v="C3077"/>
    <x v="5189"/>
    <x v="2"/>
    <s v="South Mark, Ireland"/>
    <d v="2025-01-08T16:08:00"/>
    <x v="1"/>
    <x v="8"/>
    <n v="539"/>
    <x v="0"/>
    <x v="0"/>
    <x v="2"/>
    <x v="0"/>
  </r>
  <r>
    <s v="T5207"/>
    <s v="C2471"/>
    <x v="5190"/>
    <x v="0"/>
    <s v="Leonardside, Korea"/>
    <d v="2025-02-12T07:36:06"/>
    <x v="2"/>
    <x v="7"/>
    <n v="461"/>
    <x v="0"/>
    <x v="0"/>
    <x v="2"/>
    <x v="0"/>
  </r>
  <r>
    <s v="T5208"/>
    <s v="C4006"/>
    <x v="5191"/>
    <x v="3"/>
    <s v="Rangelview, Heard Island and McDonald Islands"/>
    <d v="2025-02-01T08:05:36"/>
    <x v="1"/>
    <x v="1"/>
    <n v="488"/>
    <x v="1"/>
    <x v="1"/>
    <x v="2"/>
    <x v="1"/>
  </r>
  <r>
    <s v="T5209"/>
    <s v="C4186"/>
    <x v="5192"/>
    <x v="3"/>
    <s v="Sarahshire, Sweden"/>
    <d v="2025-01-04T03:16:09"/>
    <x v="2"/>
    <x v="3"/>
    <n v="311"/>
    <x v="1"/>
    <x v="1"/>
    <x v="2"/>
    <x v="0"/>
  </r>
  <r>
    <s v="T5210"/>
    <s v="C3698"/>
    <x v="5193"/>
    <x v="3"/>
    <s v="South Adamland, Cyprus"/>
    <d v="2025-01-08T03:20:17"/>
    <x v="1"/>
    <x v="13"/>
    <n v="633"/>
    <x v="0"/>
    <x v="0"/>
    <x v="2"/>
    <x v="2"/>
  </r>
  <r>
    <s v="T5211"/>
    <s v="C4263"/>
    <x v="5194"/>
    <x v="2"/>
    <s v="West Ryan, Micronesia"/>
    <d v="2025-01-12T08:22:46"/>
    <x v="2"/>
    <x v="4"/>
    <n v="789"/>
    <x v="0"/>
    <x v="0"/>
    <x v="0"/>
    <x v="3"/>
  </r>
  <r>
    <s v="T5212"/>
    <s v="C3906"/>
    <x v="5195"/>
    <x v="2"/>
    <s v="Pamelafurt, Zimbabwe"/>
    <d v="2025-02-06T21:06:54"/>
    <x v="1"/>
    <x v="13"/>
    <n v="651"/>
    <x v="1"/>
    <x v="0"/>
    <x v="2"/>
    <x v="2"/>
  </r>
  <r>
    <s v="T5213"/>
    <s v="C5364"/>
    <x v="5196"/>
    <x v="3"/>
    <s v="South Michael, Tonga"/>
    <d v="2025-01-02T23:52:59"/>
    <x v="0"/>
    <x v="13"/>
    <n v="403"/>
    <x v="0"/>
    <x v="0"/>
    <x v="2"/>
    <x v="2"/>
  </r>
  <r>
    <s v="T5214"/>
    <s v="C6709"/>
    <x v="5197"/>
    <x v="3"/>
    <s v="New Jesse, Portugal"/>
    <d v="2025-01-16T00:43:47"/>
    <x v="2"/>
    <x v="12"/>
    <n v="821"/>
    <x v="0"/>
    <x v="0"/>
    <x v="1"/>
    <x v="3"/>
  </r>
  <r>
    <s v="T5215"/>
    <s v="C4615"/>
    <x v="5198"/>
    <x v="0"/>
    <s v="North Ericaburgh, Mozambique"/>
    <d v="2025-01-02T19:12:15"/>
    <x v="0"/>
    <x v="16"/>
    <n v="442"/>
    <x v="0"/>
    <x v="0"/>
    <x v="2"/>
    <x v="3"/>
  </r>
  <r>
    <s v="T5216"/>
    <s v="C5721"/>
    <x v="5199"/>
    <x v="3"/>
    <s v="East Kennethmouth, Chad"/>
    <d v="2025-02-06T20:47:49"/>
    <x v="3"/>
    <x v="7"/>
    <n v="372"/>
    <x v="1"/>
    <x v="0"/>
    <x v="2"/>
    <x v="0"/>
  </r>
  <r>
    <s v="T5217"/>
    <s v="C9528"/>
    <x v="5200"/>
    <x v="1"/>
    <s v="West Samantha, Switzerland"/>
    <d v="2025-01-24T05:18:02"/>
    <x v="2"/>
    <x v="6"/>
    <n v="537"/>
    <x v="0"/>
    <x v="0"/>
    <x v="2"/>
    <x v="3"/>
  </r>
  <r>
    <s v="T5218"/>
    <s v="C1588"/>
    <x v="5201"/>
    <x v="1"/>
    <s v="Port Elizabethberg, Slovakia (Slovak Republic)"/>
    <d v="2025-01-30T20:55:36"/>
    <x v="0"/>
    <x v="8"/>
    <n v="819"/>
    <x v="0"/>
    <x v="0"/>
    <x v="1"/>
    <x v="2"/>
  </r>
  <r>
    <s v="T5219"/>
    <s v="C3500"/>
    <x v="5202"/>
    <x v="1"/>
    <s v="Johnsonshire, Germany"/>
    <d v="2025-01-26T11:22:03"/>
    <x v="2"/>
    <x v="0"/>
    <n v="389"/>
    <x v="1"/>
    <x v="1"/>
    <x v="2"/>
    <x v="2"/>
  </r>
  <r>
    <s v="T5220"/>
    <s v="C9431"/>
    <x v="5203"/>
    <x v="1"/>
    <s v="West Lucas, Slovakia (Slovak Republic)"/>
    <d v="2025-01-31T01:40:49"/>
    <x v="1"/>
    <x v="17"/>
    <n v="367"/>
    <x v="1"/>
    <x v="1"/>
    <x v="2"/>
    <x v="1"/>
  </r>
  <r>
    <s v="T5221"/>
    <s v="C7838"/>
    <x v="5204"/>
    <x v="3"/>
    <s v="South Rachelport, Gambia"/>
    <d v="2025-01-11T11:13:12"/>
    <x v="2"/>
    <x v="5"/>
    <n v="745"/>
    <x v="0"/>
    <x v="0"/>
    <x v="0"/>
    <x v="2"/>
  </r>
  <r>
    <s v="T5222"/>
    <s v="C4370"/>
    <x v="5205"/>
    <x v="2"/>
    <s v="East Terriside, Lithuania"/>
    <d v="2025-02-10T15:26:36"/>
    <x v="2"/>
    <x v="7"/>
    <n v="504"/>
    <x v="1"/>
    <x v="0"/>
    <x v="2"/>
    <x v="4"/>
  </r>
  <r>
    <s v="T5223"/>
    <s v="C8910"/>
    <x v="5206"/>
    <x v="0"/>
    <s v="Matthewtown, Iceland"/>
    <d v="2025-02-05T13:08:10"/>
    <x v="3"/>
    <x v="10"/>
    <n v="526"/>
    <x v="0"/>
    <x v="0"/>
    <x v="2"/>
    <x v="2"/>
  </r>
  <r>
    <s v="T5224"/>
    <s v="C2788"/>
    <x v="5207"/>
    <x v="0"/>
    <s v="Port Danielleview, Sri Lanka"/>
    <d v="2025-01-02T02:28:37"/>
    <x v="0"/>
    <x v="5"/>
    <n v="556"/>
    <x v="0"/>
    <x v="0"/>
    <x v="2"/>
    <x v="0"/>
  </r>
  <r>
    <s v="T5225"/>
    <s v="C2880"/>
    <x v="5208"/>
    <x v="0"/>
    <s v="Harrisbury, Wallis and Futuna"/>
    <d v="2025-02-09T09:45:07"/>
    <x v="1"/>
    <x v="3"/>
    <n v="384"/>
    <x v="1"/>
    <x v="1"/>
    <x v="2"/>
    <x v="0"/>
  </r>
  <r>
    <s v="T5226"/>
    <s v="C2379"/>
    <x v="5209"/>
    <x v="0"/>
    <s v="Chadside, Congo"/>
    <d v="2025-01-20T02:11:27"/>
    <x v="1"/>
    <x v="13"/>
    <n v="556"/>
    <x v="1"/>
    <x v="0"/>
    <x v="2"/>
    <x v="4"/>
  </r>
  <r>
    <s v="T5227"/>
    <s v="C8369"/>
    <x v="5210"/>
    <x v="2"/>
    <s v="Nicholasland, France"/>
    <d v="2025-01-07T21:05:05"/>
    <x v="3"/>
    <x v="5"/>
    <n v="405"/>
    <x v="1"/>
    <x v="0"/>
    <x v="2"/>
    <x v="4"/>
  </r>
  <r>
    <s v="T5228"/>
    <s v="C2079"/>
    <x v="5211"/>
    <x v="3"/>
    <s v="Lake Emily, Bouvet Island (Bouvetoya)"/>
    <d v="2025-01-09T17:36:42"/>
    <x v="2"/>
    <x v="10"/>
    <n v="473"/>
    <x v="1"/>
    <x v="1"/>
    <x v="2"/>
    <x v="2"/>
  </r>
  <r>
    <s v="T5229"/>
    <s v="C9626"/>
    <x v="5212"/>
    <x v="2"/>
    <s v="Hernandezmouth, Christmas Island"/>
    <d v="2025-01-05T16:45:17"/>
    <x v="2"/>
    <x v="8"/>
    <n v="736"/>
    <x v="1"/>
    <x v="0"/>
    <x v="0"/>
    <x v="3"/>
  </r>
  <r>
    <s v="T5230"/>
    <s v="C2611"/>
    <x v="5213"/>
    <x v="2"/>
    <s v="Port Sean, Iraq"/>
    <d v="2025-01-22T12:37:30"/>
    <x v="2"/>
    <x v="9"/>
    <n v="378"/>
    <x v="1"/>
    <x v="1"/>
    <x v="2"/>
    <x v="0"/>
  </r>
  <r>
    <s v="T5231"/>
    <s v="C4727"/>
    <x v="5214"/>
    <x v="2"/>
    <s v="West Jennifer, Turks and Caicos Islands"/>
    <d v="2025-01-07T15:33:49"/>
    <x v="0"/>
    <x v="10"/>
    <n v="472"/>
    <x v="0"/>
    <x v="0"/>
    <x v="2"/>
    <x v="2"/>
  </r>
  <r>
    <s v="T5232"/>
    <s v="C7392"/>
    <x v="5215"/>
    <x v="3"/>
    <s v="Barkerfurt, Jersey"/>
    <d v="2025-01-28T06:32:25"/>
    <x v="1"/>
    <x v="1"/>
    <n v="594"/>
    <x v="1"/>
    <x v="1"/>
    <x v="2"/>
    <x v="4"/>
  </r>
  <r>
    <s v="T5233"/>
    <s v="C6800"/>
    <x v="5216"/>
    <x v="0"/>
    <s v="West David, India"/>
    <d v="2025-01-11T04:34:14"/>
    <x v="1"/>
    <x v="17"/>
    <n v="436"/>
    <x v="0"/>
    <x v="0"/>
    <x v="2"/>
    <x v="0"/>
  </r>
  <r>
    <s v="T5234"/>
    <s v="C8569"/>
    <x v="5217"/>
    <x v="2"/>
    <s v="South Brittany, United Kingdom"/>
    <d v="2025-01-30T09:52:46"/>
    <x v="2"/>
    <x v="17"/>
    <n v="597"/>
    <x v="0"/>
    <x v="0"/>
    <x v="2"/>
    <x v="0"/>
  </r>
  <r>
    <s v="T5235"/>
    <s v="C5758"/>
    <x v="5218"/>
    <x v="1"/>
    <s v="Kimberlyport, Burkina Faso"/>
    <d v="2025-02-05T00:10:44"/>
    <x v="2"/>
    <x v="11"/>
    <n v="704"/>
    <x v="0"/>
    <x v="0"/>
    <x v="0"/>
    <x v="2"/>
  </r>
  <r>
    <s v="T5236"/>
    <s v="C9386"/>
    <x v="5219"/>
    <x v="2"/>
    <s v="North Cindyborough, French Polynesia"/>
    <d v="2025-01-13T01:52:32"/>
    <x v="2"/>
    <x v="14"/>
    <n v="738"/>
    <x v="0"/>
    <x v="0"/>
    <x v="0"/>
    <x v="1"/>
  </r>
  <r>
    <s v="T5237"/>
    <s v="C4040"/>
    <x v="5220"/>
    <x v="0"/>
    <s v="West Jeffreyfort, Tokelau"/>
    <d v="2025-02-11T00:46:14"/>
    <x v="1"/>
    <x v="7"/>
    <n v="824"/>
    <x v="1"/>
    <x v="0"/>
    <x v="1"/>
    <x v="2"/>
  </r>
  <r>
    <s v="T5238"/>
    <s v="C9734"/>
    <x v="5221"/>
    <x v="0"/>
    <s v="Andersonhaven, Saint Helena"/>
    <d v="2025-02-04T14:01:14"/>
    <x v="0"/>
    <x v="14"/>
    <n v="478"/>
    <x v="1"/>
    <x v="1"/>
    <x v="2"/>
    <x v="0"/>
  </r>
  <r>
    <s v="T5239"/>
    <s v="C4907"/>
    <x v="5222"/>
    <x v="2"/>
    <s v="Michaelbury, Dominica"/>
    <d v="2025-02-07T00:24:55"/>
    <x v="0"/>
    <x v="0"/>
    <n v="845"/>
    <x v="1"/>
    <x v="1"/>
    <x v="1"/>
    <x v="0"/>
  </r>
  <r>
    <s v="T5240"/>
    <s v="C7679"/>
    <x v="5223"/>
    <x v="0"/>
    <s v="South Sethborough, Cambodia"/>
    <d v="2025-01-03T06:34:10"/>
    <x v="0"/>
    <x v="5"/>
    <n v="430"/>
    <x v="1"/>
    <x v="1"/>
    <x v="2"/>
    <x v="1"/>
  </r>
  <r>
    <s v="T5241"/>
    <s v="C8016"/>
    <x v="5224"/>
    <x v="2"/>
    <s v="New Richard, Guadeloupe"/>
    <d v="2025-01-09T17:57:59"/>
    <x v="0"/>
    <x v="17"/>
    <n v="517"/>
    <x v="1"/>
    <x v="0"/>
    <x v="2"/>
    <x v="2"/>
  </r>
  <r>
    <s v="T5242"/>
    <s v="C6748"/>
    <x v="5225"/>
    <x v="1"/>
    <s v="New Jessicatown, South Georgia and the South Sandwich Islands"/>
    <d v="2025-02-15T12:46:41"/>
    <x v="2"/>
    <x v="5"/>
    <n v="850"/>
    <x v="0"/>
    <x v="0"/>
    <x v="1"/>
    <x v="2"/>
  </r>
  <r>
    <s v="T5243"/>
    <s v="C2069"/>
    <x v="5226"/>
    <x v="1"/>
    <s v="West Mary, Hungary"/>
    <d v="2025-01-28T04:41:56"/>
    <x v="1"/>
    <x v="14"/>
    <n v="357"/>
    <x v="1"/>
    <x v="1"/>
    <x v="2"/>
    <x v="4"/>
  </r>
  <r>
    <s v="T5244"/>
    <s v="C1659"/>
    <x v="5227"/>
    <x v="1"/>
    <s v="Jeremyport, Nepal"/>
    <d v="2025-02-14T10:41:33"/>
    <x v="2"/>
    <x v="18"/>
    <n v="417"/>
    <x v="1"/>
    <x v="0"/>
    <x v="2"/>
    <x v="2"/>
  </r>
  <r>
    <s v="T5245"/>
    <s v="C7789"/>
    <x v="5228"/>
    <x v="1"/>
    <s v="Crawfordborough, Korea"/>
    <d v="2025-01-01T21:25:28"/>
    <x v="3"/>
    <x v="9"/>
    <n v="794"/>
    <x v="0"/>
    <x v="0"/>
    <x v="0"/>
    <x v="2"/>
  </r>
  <r>
    <s v="T5246"/>
    <s v="C5335"/>
    <x v="5229"/>
    <x v="3"/>
    <s v="New Valerieland, Norfolk Island"/>
    <d v="2025-01-02T05:30:15"/>
    <x v="1"/>
    <x v="4"/>
    <n v="764"/>
    <x v="1"/>
    <x v="0"/>
    <x v="0"/>
    <x v="4"/>
  </r>
  <r>
    <s v="T5247"/>
    <s v="C2947"/>
    <x v="5230"/>
    <x v="2"/>
    <s v="West Jasontown, Georgia"/>
    <d v="2025-01-29T11:00:16"/>
    <x v="0"/>
    <x v="15"/>
    <n v="755"/>
    <x v="1"/>
    <x v="0"/>
    <x v="0"/>
    <x v="4"/>
  </r>
  <r>
    <s v="T5248"/>
    <s v="C8422"/>
    <x v="5231"/>
    <x v="1"/>
    <s v="New Douglas, Macao"/>
    <d v="2025-01-25T17:04:08"/>
    <x v="0"/>
    <x v="10"/>
    <n v="622"/>
    <x v="0"/>
    <x v="0"/>
    <x v="2"/>
    <x v="4"/>
  </r>
  <r>
    <s v="T5249"/>
    <s v="C4942"/>
    <x v="5232"/>
    <x v="3"/>
    <s v="East Lukeburgh, Armenia"/>
    <d v="2025-01-17T23:47:49"/>
    <x v="1"/>
    <x v="0"/>
    <n v="839"/>
    <x v="1"/>
    <x v="0"/>
    <x v="1"/>
    <x v="4"/>
  </r>
  <r>
    <s v="T5250"/>
    <s v="C8299"/>
    <x v="5233"/>
    <x v="2"/>
    <s v="West Michael, Burkina Faso"/>
    <d v="2025-01-24T06:51:24"/>
    <x v="1"/>
    <x v="5"/>
    <n v="720"/>
    <x v="1"/>
    <x v="0"/>
    <x v="0"/>
    <x v="4"/>
  </r>
  <r>
    <s v="T5251"/>
    <s v="C4151"/>
    <x v="5234"/>
    <x v="1"/>
    <s v="Chelseaton, Zimbabwe"/>
    <d v="2025-02-12T04:20:40"/>
    <x v="0"/>
    <x v="5"/>
    <n v="774"/>
    <x v="1"/>
    <x v="1"/>
    <x v="0"/>
    <x v="4"/>
  </r>
  <r>
    <s v="T5252"/>
    <s v="C9736"/>
    <x v="5235"/>
    <x v="1"/>
    <s v="South Tracy, French Southern Territories"/>
    <d v="2025-01-26T20:13:16"/>
    <x v="3"/>
    <x v="8"/>
    <n v="510"/>
    <x v="1"/>
    <x v="0"/>
    <x v="2"/>
    <x v="0"/>
  </r>
  <r>
    <s v="T5253"/>
    <s v="C9436"/>
    <x v="5236"/>
    <x v="3"/>
    <s v="Brendashire, Egypt"/>
    <d v="2025-01-11T01:20:18"/>
    <x v="0"/>
    <x v="0"/>
    <n v="402"/>
    <x v="0"/>
    <x v="0"/>
    <x v="2"/>
    <x v="4"/>
  </r>
  <r>
    <s v="T5254"/>
    <s v="C8463"/>
    <x v="5237"/>
    <x v="2"/>
    <s v="Quinnville, Jersey"/>
    <d v="2025-01-18T12:25:32"/>
    <x v="3"/>
    <x v="9"/>
    <n v="579"/>
    <x v="1"/>
    <x v="0"/>
    <x v="2"/>
    <x v="4"/>
  </r>
  <r>
    <s v="T5255"/>
    <s v="C6107"/>
    <x v="5238"/>
    <x v="0"/>
    <s v="East Marcus, Afghanistan"/>
    <d v="2025-01-12T07:10:13"/>
    <x v="1"/>
    <x v="4"/>
    <n v="809"/>
    <x v="1"/>
    <x v="0"/>
    <x v="1"/>
    <x v="3"/>
  </r>
  <r>
    <s v="T5256"/>
    <s v="C2741"/>
    <x v="5239"/>
    <x v="1"/>
    <s v="North Amandamouth, Singapore"/>
    <d v="2025-01-29T13:00:05"/>
    <x v="1"/>
    <x v="8"/>
    <n v="818"/>
    <x v="0"/>
    <x v="0"/>
    <x v="1"/>
    <x v="2"/>
  </r>
  <r>
    <s v="T5257"/>
    <s v="C9751"/>
    <x v="5240"/>
    <x v="1"/>
    <s v="Port Allisonfurt, Netherlands Antilles"/>
    <d v="2025-02-01T13:33:22"/>
    <x v="0"/>
    <x v="18"/>
    <n v="305"/>
    <x v="1"/>
    <x v="1"/>
    <x v="2"/>
    <x v="0"/>
  </r>
  <r>
    <s v="T5258"/>
    <s v="C8230"/>
    <x v="5241"/>
    <x v="3"/>
    <s v="New Gregoryfort, Israel"/>
    <d v="2025-01-07T06:21:21"/>
    <x v="1"/>
    <x v="9"/>
    <n v="675"/>
    <x v="1"/>
    <x v="1"/>
    <x v="2"/>
    <x v="0"/>
  </r>
  <r>
    <s v="T5259"/>
    <s v="C1009"/>
    <x v="5242"/>
    <x v="2"/>
    <s v="South Allison, Peru"/>
    <d v="2025-01-02T08:57:39"/>
    <x v="0"/>
    <x v="4"/>
    <n v="751"/>
    <x v="0"/>
    <x v="0"/>
    <x v="0"/>
    <x v="4"/>
  </r>
  <r>
    <s v="T5260"/>
    <s v="C4880"/>
    <x v="5243"/>
    <x v="2"/>
    <s v="Angelachester, Jamaica"/>
    <d v="2025-01-16T07:20:59"/>
    <x v="1"/>
    <x v="19"/>
    <n v="551"/>
    <x v="1"/>
    <x v="0"/>
    <x v="2"/>
    <x v="0"/>
  </r>
  <r>
    <s v="T5261"/>
    <s v="C1203"/>
    <x v="5244"/>
    <x v="0"/>
    <s v="East Heather, Senegal"/>
    <d v="2025-02-15T18:48:36"/>
    <x v="0"/>
    <x v="8"/>
    <n v="445"/>
    <x v="1"/>
    <x v="0"/>
    <x v="2"/>
    <x v="4"/>
  </r>
  <r>
    <s v="T5262"/>
    <s v="C7128"/>
    <x v="5245"/>
    <x v="3"/>
    <s v="Clarkville, Norfolk Island"/>
    <d v="2025-01-20T02:06:32"/>
    <x v="0"/>
    <x v="18"/>
    <n v="789"/>
    <x v="1"/>
    <x v="0"/>
    <x v="0"/>
    <x v="4"/>
  </r>
  <r>
    <s v="T5263"/>
    <s v="C8434"/>
    <x v="5246"/>
    <x v="0"/>
    <s v="Dorseymouth, Palau"/>
    <d v="2025-02-03T07:40:43"/>
    <x v="2"/>
    <x v="15"/>
    <n v="765"/>
    <x v="0"/>
    <x v="0"/>
    <x v="0"/>
    <x v="0"/>
  </r>
  <r>
    <s v="T5264"/>
    <s v="C7729"/>
    <x v="5247"/>
    <x v="2"/>
    <s v="Rossborough, Libyan Arab Jamahiriya"/>
    <d v="2025-02-09T20:42:33"/>
    <x v="2"/>
    <x v="17"/>
    <n v="695"/>
    <x v="0"/>
    <x v="1"/>
    <x v="2"/>
    <x v="3"/>
  </r>
  <r>
    <s v="T5265"/>
    <s v="C4695"/>
    <x v="5248"/>
    <x v="2"/>
    <s v="Stewartstad, Fiji"/>
    <d v="2025-01-28T17:25:06"/>
    <x v="0"/>
    <x v="1"/>
    <n v="702"/>
    <x v="0"/>
    <x v="1"/>
    <x v="0"/>
    <x v="4"/>
  </r>
  <r>
    <s v="T5266"/>
    <s v="C9725"/>
    <x v="5249"/>
    <x v="0"/>
    <s v="Nicholasside, Germany"/>
    <d v="2025-02-03T08:05:40"/>
    <x v="1"/>
    <x v="15"/>
    <n v="440"/>
    <x v="1"/>
    <x v="0"/>
    <x v="2"/>
    <x v="4"/>
  </r>
  <r>
    <s v="T5267"/>
    <s v="C4846"/>
    <x v="5250"/>
    <x v="1"/>
    <s v="Jarvisbury, Colombia"/>
    <d v="2025-02-03T18:52:52"/>
    <x v="3"/>
    <x v="16"/>
    <n v="528"/>
    <x v="0"/>
    <x v="0"/>
    <x v="2"/>
    <x v="4"/>
  </r>
  <r>
    <s v="T5268"/>
    <s v="C5449"/>
    <x v="5251"/>
    <x v="2"/>
    <s v="Andreahaven, Congo"/>
    <d v="2025-02-05T01:00:19"/>
    <x v="2"/>
    <x v="4"/>
    <n v="607"/>
    <x v="0"/>
    <x v="0"/>
    <x v="2"/>
    <x v="0"/>
  </r>
  <r>
    <s v="T5269"/>
    <s v="C9999"/>
    <x v="5252"/>
    <x v="0"/>
    <s v="Kristenchester, Haiti"/>
    <d v="2025-01-30T06:22:49"/>
    <x v="0"/>
    <x v="11"/>
    <n v="820"/>
    <x v="0"/>
    <x v="0"/>
    <x v="1"/>
    <x v="4"/>
  </r>
  <r>
    <s v="T5270"/>
    <s v="C4656"/>
    <x v="5253"/>
    <x v="1"/>
    <s v="Brittneytown, Czech Republic"/>
    <d v="2025-01-21T12:47:27"/>
    <x v="0"/>
    <x v="6"/>
    <n v="842"/>
    <x v="1"/>
    <x v="0"/>
    <x v="1"/>
    <x v="0"/>
  </r>
  <r>
    <s v="T5271"/>
    <s v="C1124"/>
    <x v="5254"/>
    <x v="1"/>
    <s v="East Michael, Congo"/>
    <d v="2025-01-19T05:28:10"/>
    <x v="2"/>
    <x v="16"/>
    <n v="635"/>
    <x v="1"/>
    <x v="1"/>
    <x v="2"/>
    <x v="0"/>
  </r>
  <r>
    <s v="T5272"/>
    <s v="C1285"/>
    <x v="5255"/>
    <x v="2"/>
    <s v="Santosmouth, Netherlands"/>
    <d v="2025-02-11T23:25:34"/>
    <x v="2"/>
    <x v="0"/>
    <n v="576"/>
    <x v="0"/>
    <x v="1"/>
    <x v="2"/>
    <x v="0"/>
  </r>
  <r>
    <s v="T5273"/>
    <s v="C8423"/>
    <x v="5256"/>
    <x v="3"/>
    <s v="Jacquelineside, Argentina"/>
    <d v="2025-01-23T20:08:26"/>
    <x v="0"/>
    <x v="7"/>
    <n v="364"/>
    <x v="1"/>
    <x v="0"/>
    <x v="2"/>
    <x v="0"/>
  </r>
  <r>
    <s v="T5274"/>
    <s v="C6336"/>
    <x v="5257"/>
    <x v="3"/>
    <s v="New Robert, Bahrain"/>
    <d v="2025-01-31T15:48:31"/>
    <x v="3"/>
    <x v="17"/>
    <n v="321"/>
    <x v="1"/>
    <x v="1"/>
    <x v="2"/>
    <x v="2"/>
  </r>
  <r>
    <s v="T5275"/>
    <s v="C9869"/>
    <x v="5258"/>
    <x v="0"/>
    <s v="Hooverville, Cocos (Keeling) Islands"/>
    <d v="2025-01-12T08:50:08"/>
    <x v="2"/>
    <x v="7"/>
    <n v="515"/>
    <x v="1"/>
    <x v="0"/>
    <x v="2"/>
    <x v="1"/>
  </r>
  <r>
    <s v="T5276"/>
    <s v="C3990"/>
    <x v="5259"/>
    <x v="2"/>
    <s v="Morganside, British Indian Ocean Territory (Chagos Archipelago)"/>
    <d v="2025-02-14T13:36:00"/>
    <x v="1"/>
    <x v="0"/>
    <n v="679"/>
    <x v="1"/>
    <x v="0"/>
    <x v="2"/>
    <x v="0"/>
  </r>
  <r>
    <s v="T5277"/>
    <s v="C1333"/>
    <x v="5260"/>
    <x v="3"/>
    <s v="West Allisonville, Mayotte"/>
    <d v="2025-01-24T02:33:11"/>
    <x v="1"/>
    <x v="19"/>
    <n v="320"/>
    <x v="1"/>
    <x v="1"/>
    <x v="2"/>
    <x v="4"/>
  </r>
  <r>
    <s v="T5278"/>
    <s v="C6267"/>
    <x v="5261"/>
    <x v="2"/>
    <s v="East Jeffreymouth, Holy See (Vatican City State)"/>
    <d v="2025-02-06T07:39:09"/>
    <x v="2"/>
    <x v="19"/>
    <n v="398"/>
    <x v="0"/>
    <x v="0"/>
    <x v="2"/>
    <x v="2"/>
  </r>
  <r>
    <s v="T5279"/>
    <s v="C5107"/>
    <x v="5262"/>
    <x v="3"/>
    <s v="Oliviaborough, Armenia"/>
    <d v="2025-02-07T00:02:13"/>
    <x v="3"/>
    <x v="14"/>
    <n v="741"/>
    <x v="0"/>
    <x v="0"/>
    <x v="0"/>
    <x v="2"/>
  </r>
  <r>
    <s v="T5280"/>
    <s v="C1634"/>
    <x v="5263"/>
    <x v="2"/>
    <s v="Martinezfort, Afghanistan"/>
    <d v="2025-01-29T11:03:26"/>
    <x v="2"/>
    <x v="11"/>
    <n v="660"/>
    <x v="0"/>
    <x v="0"/>
    <x v="2"/>
    <x v="3"/>
  </r>
  <r>
    <s v="T5281"/>
    <s v="C3675"/>
    <x v="5264"/>
    <x v="0"/>
    <s v="Samanthaburgh, Faroe Islands"/>
    <d v="2025-01-11T10:51:51"/>
    <x v="2"/>
    <x v="8"/>
    <n v="656"/>
    <x v="0"/>
    <x v="0"/>
    <x v="2"/>
    <x v="0"/>
  </r>
  <r>
    <s v="T5282"/>
    <s v="C7585"/>
    <x v="5265"/>
    <x v="3"/>
    <s v="Ayalafort, Japan"/>
    <d v="2025-02-13T13:14:09"/>
    <x v="1"/>
    <x v="13"/>
    <n v="501"/>
    <x v="1"/>
    <x v="0"/>
    <x v="2"/>
    <x v="0"/>
  </r>
  <r>
    <s v="T5283"/>
    <s v="C6975"/>
    <x v="5266"/>
    <x v="2"/>
    <s v="New Julie, Equatorial Guinea"/>
    <d v="2025-01-03T02:40:18"/>
    <x v="1"/>
    <x v="6"/>
    <n v="791"/>
    <x v="0"/>
    <x v="0"/>
    <x v="0"/>
    <x v="2"/>
  </r>
  <r>
    <s v="T5284"/>
    <s v="C2096"/>
    <x v="5267"/>
    <x v="3"/>
    <s v="Tiffanytown, China"/>
    <d v="2025-02-13T18:13:24"/>
    <x v="0"/>
    <x v="2"/>
    <n v="574"/>
    <x v="0"/>
    <x v="0"/>
    <x v="2"/>
    <x v="0"/>
  </r>
  <r>
    <s v="T5285"/>
    <s v="C4969"/>
    <x v="5268"/>
    <x v="1"/>
    <s v="Billyland, Bahamas"/>
    <d v="2025-01-24T04:44:58"/>
    <x v="1"/>
    <x v="4"/>
    <n v="753"/>
    <x v="1"/>
    <x v="0"/>
    <x v="0"/>
    <x v="3"/>
  </r>
  <r>
    <s v="T5286"/>
    <s v="C4028"/>
    <x v="5269"/>
    <x v="3"/>
    <s v="Thomasview, Isle of Man"/>
    <d v="2025-01-17T22:02:37"/>
    <x v="3"/>
    <x v="12"/>
    <n v="844"/>
    <x v="0"/>
    <x v="1"/>
    <x v="1"/>
    <x v="0"/>
  </r>
  <r>
    <s v="T5287"/>
    <s v="C6009"/>
    <x v="5270"/>
    <x v="1"/>
    <s v="Josechester, Montserrat"/>
    <d v="2025-01-04T12:05:57"/>
    <x v="0"/>
    <x v="5"/>
    <n v="638"/>
    <x v="0"/>
    <x v="0"/>
    <x v="2"/>
    <x v="1"/>
  </r>
  <r>
    <s v="T5288"/>
    <s v="C2197"/>
    <x v="5271"/>
    <x v="3"/>
    <s v="South Michael, Iran"/>
    <d v="2025-01-18T04:44:48"/>
    <x v="1"/>
    <x v="19"/>
    <n v="440"/>
    <x v="0"/>
    <x v="0"/>
    <x v="2"/>
    <x v="0"/>
  </r>
  <r>
    <s v="T5289"/>
    <s v="C9891"/>
    <x v="5272"/>
    <x v="3"/>
    <s v="Ortizview, Albania"/>
    <d v="2025-01-15T21:09:51"/>
    <x v="1"/>
    <x v="16"/>
    <n v="380"/>
    <x v="1"/>
    <x v="0"/>
    <x v="2"/>
    <x v="4"/>
  </r>
  <r>
    <s v="T5290"/>
    <s v="C1282"/>
    <x v="5273"/>
    <x v="2"/>
    <s v="Gracefurt, Estonia"/>
    <d v="2025-01-17T21:00:02"/>
    <x v="2"/>
    <x v="8"/>
    <n v="394"/>
    <x v="1"/>
    <x v="0"/>
    <x v="2"/>
    <x v="1"/>
  </r>
  <r>
    <s v="T5291"/>
    <s v="C5313"/>
    <x v="5274"/>
    <x v="2"/>
    <s v="North Davidmouth, Tanzania"/>
    <d v="2025-01-20T23:44:00"/>
    <x v="2"/>
    <x v="4"/>
    <n v="316"/>
    <x v="0"/>
    <x v="1"/>
    <x v="2"/>
    <x v="2"/>
  </r>
  <r>
    <s v="T5292"/>
    <s v="C5049"/>
    <x v="5275"/>
    <x v="0"/>
    <s v="Gonzalesside, Guatemala"/>
    <d v="2025-01-15T15:04:13"/>
    <x v="1"/>
    <x v="16"/>
    <n v="732"/>
    <x v="1"/>
    <x v="0"/>
    <x v="0"/>
    <x v="0"/>
  </r>
  <r>
    <s v="T5293"/>
    <s v="C4736"/>
    <x v="5276"/>
    <x v="1"/>
    <s v="Port Gregoryfort, Holy See (Vatican City State)"/>
    <d v="2025-02-11T02:25:47"/>
    <x v="3"/>
    <x v="9"/>
    <n v="332"/>
    <x v="1"/>
    <x v="0"/>
    <x v="2"/>
    <x v="3"/>
  </r>
  <r>
    <s v="T5294"/>
    <s v="C2845"/>
    <x v="5277"/>
    <x v="0"/>
    <s v="Hoodville, Madagascar"/>
    <d v="2025-01-22T06:01:26"/>
    <x v="3"/>
    <x v="3"/>
    <n v="630"/>
    <x v="1"/>
    <x v="0"/>
    <x v="2"/>
    <x v="4"/>
  </r>
  <r>
    <s v="T5295"/>
    <s v="C5712"/>
    <x v="5278"/>
    <x v="3"/>
    <s v="Higginsbury, Japan"/>
    <d v="2025-01-19T03:23:50"/>
    <x v="3"/>
    <x v="14"/>
    <n v="676"/>
    <x v="1"/>
    <x v="0"/>
    <x v="2"/>
    <x v="0"/>
  </r>
  <r>
    <s v="T5296"/>
    <s v="C9345"/>
    <x v="5279"/>
    <x v="3"/>
    <s v="Stonechester, Morocco"/>
    <d v="2025-02-13T14:46:26"/>
    <x v="2"/>
    <x v="14"/>
    <n v="650"/>
    <x v="1"/>
    <x v="0"/>
    <x v="2"/>
    <x v="3"/>
  </r>
  <r>
    <s v="T5297"/>
    <s v="C1032"/>
    <x v="5280"/>
    <x v="3"/>
    <s v="Laurenmouth, Bangladesh"/>
    <d v="2025-01-13T20:40:38"/>
    <x v="3"/>
    <x v="12"/>
    <n v="369"/>
    <x v="0"/>
    <x v="0"/>
    <x v="2"/>
    <x v="0"/>
  </r>
  <r>
    <s v="T5298"/>
    <s v="C6813"/>
    <x v="5281"/>
    <x v="3"/>
    <s v="Lake Nancy, Togo"/>
    <d v="2025-01-04T16:58:33"/>
    <x v="2"/>
    <x v="17"/>
    <n v="425"/>
    <x v="0"/>
    <x v="0"/>
    <x v="2"/>
    <x v="4"/>
  </r>
  <r>
    <s v="T5299"/>
    <s v="C9118"/>
    <x v="5282"/>
    <x v="3"/>
    <s v="New Sarah, Bouvet Island (Bouvetoya)"/>
    <d v="2025-01-13T00:09:12"/>
    <x v="1"/>
    <x v="10"/>
    <n v="447"/>
    <x v="1"/>
    <x v="1"/>
    <x v="2"/>
    <x v="0"/>
  </r>
  <r>
    <s v="T5300"/>
    <s v="C3582"/>
    <x v="5283"/>
    <x v="0"/>
    <s v="East Nicolehaven, Kyrgyz Republic"/>
    <d v="2025-02-12T04:44:36"/>
    <x v="1"/>
    <x v="17"/>
    <n v="379"/>
    <x v="1"/>
    <x v="0"/>
    <x v="2"/>
    <x v="1"/>
  </r>
  <r>
    <s v="T5301"/>
    <s v="C8785"/>
    <x v="5284"/>
    <x v="1"/>
    <s v="Port Jillianshire, Ethiopia"/>
    <d v="2025-02-04T18:31:16"/>
    <x v="1"/>
    <x v="15"/>
    <n v="673"/>
    <x v="1"/>
    <x v="1"/>
    <x v="2"/>
    <x v="1"/>
  </r>
  <r>
    <s v="T5302"/>
    <s v="C8006"/>
    <x v="5285"/>
    <x v="1"/>
    <s v="Jameschester, Kiribati"/>
    <d v="2025-01-31T01:36:10"/>
    <x v="1"/>
    <x v="5"/>
    <n v="460"/>
    <x v="1"/>
    <x v="1"/>
    <x v="2"/>
    <x v="1"/>
  </r>
  <r>
    <s v="T5303"/>
    <s v="C1706"/>
    <x v="5286"/>
    <x v="2"/>
    <s v="Brownport, Libyan Arab Jamahiriya"/>
    <d v="2025-01-07T04:18:59"/>
    <x v="1"/>
    <x v="3"/>
    <n v="699"/>
    <x v="0"/>
    <x v="0"/>
    <x v="2"/>
    <x v="0"/>
  </r>
  <r>
    <s v="T5304"/>
    <s v="C2150"/>
    <x v="5287"/>
    <x v="2"/>
    <s v="Port Dawn, Isle of Man"/>
    <d v="2025-01-20T02:49:36"/>
    <x v="1"/>
    <x v="1"/>
    <n v="492"/>
    <x v="0"/>
    <x v="0"/>
    <x v="2"/>
    <x v="0"/>
  </r>
  <r>
    <s v="T5305"/>
    <s v="C4832"/>
    <x v="5288"/>
    <x v="1"/>
    <s v="Rowlandtown, Ethiopia"/>
    <d v="2025-01-13T08:37:13"/>
    <x v="2"/>
    <x v="10"/>
    <n v="587"/>
    <x v="0"/>
    <x v="0"/>
    <x v="2"/>
    <x v="0"/>
  </r>
  <r>
    <s v="T5306"/>
    <s v="C1521"/>
    <x v="5289"/>
    <x v="0"/>
    <s v="North Cassandra, Vanuatu"/>
    <d v="2025-01-16T17:31:40"/>
    <x v="1"/>
    <x v="3"/>
    <n v="397"/>
    <x v="0"/>
    <x v="1"/>
    <x v="2"/>
    <x v="4"/>
  </r>
  <r>
    <s v="T5307"/>
    <s v="C9220"/>
    <x v="5290"/>
    <x v="3"/>
    <s v="Port Garrett, Philippines"/>
    <d v="2025-01-23T17:39:30"/>
    <x v="2"/>
    <x v="4"/>
    <n v="613"/>
    <x v="1"/>
    <x v="0"/>
    <x v="2"/>
    <x v="2"/>
  </r>
  <r>
    <s v="T5308"/>
    <s v="C6439"/>
    <x v="5291"/>
    <x v="3"/>
    <s v="Andrewmouth, Croatia"/>
    <d v="2025-02-14T15:25:16"/>
    <x v="1"/>
    <x v="18"/>
    <n v="803"/>
    <x v="0"/>
    <x v="0"/>
    <x v="1"/>
    <x v="4"/>
  </r>
  <r>
    <s v="T5309"/>
    <s v="C4781"/>
    <x v="5292"/>
    <x v="1"/>
    <s v="North Melissa, Rwanda"/>
    <d v="2025-01-08T11:11:50"/>
    <x v="1"/>
    <x v="9"/>
    <n v="417"/>
    <x v="0"/>
    <x v="0"/>
    <x v="2"/>
    <x v="2"/>
  </r>
  <r>
    <s v="T5310"/>
    <s v="C2003"/>
    <x v="5293"/>
    <x v="1"/>
    <s v="North Bryanhaven, Saint Helena"/>
    <d v="2025-01-06T13:03:59"/>
    <x v="1"/>
    <x v="13"/>
    <n v="514"/>
    <x v="0"/>
    <x v="0"/>
    <x v="2"/>
    <x v="2"/>
  </r>
  <r>
    <s v="T5311"/>
    <s v="C7155"/>
    <x v="5294"/>
    <x v="1"/>
    <s v="Joshuaside, Tokelau"/>
    <d v="2025-01-13T14:06:03"/>
    <x v="2"/>
    <x v="14"/>
    <n v="707"/>
    <x v="0"/>
    <x v="0"/>
    <x v="0"/>
    <x v="2"/>
  </r>
  <r>
    <s v="T5312"/>
    <s v="C2390"/>
    <x v="5295"/>
    <x v="3"/>
    <s v="Dunnshire, Norfolk Island"/>
    <d v="2025-01-08T06:13:48"/>
    <x v="3"/>
    <x v="8"/>
    <n v="840"/>
    <x v="1"/>
    <x v="1"/>
    <x v="1"/>
    <x v="0"/>
  </r>
  <r>
    <s v="T5313"/>
    <s v="C6790"/>
    <x v="5296"/>
    <x v="3"/>
    <s v="Gonzalezfort, Mauritius"/>
    <d v="2025-01-16T15:05:32"/>
    <x v="1"/>
    <x v="3"/>
    <n v="397"/>
    <x v="1"/>
    <x v="1"/>
    <x v="2"/>
    <x v="0"/>
  </r>
  <r>
    <s v="T5314"/>
    <s v="C6124"/>
    <x v="5297"/>
    <x v="2"/>
    <s v="North Peter, Madagascar"/>
    <d v="2025-01-19T14:12:58"/>
    <x v="3"/>
    <x v="15"/>
    <n v="484"/>
    <x v="0"/>
    <x v="0"/>
    <x v="2"/>
    <x v="4"/>
  </r>
  <r>
    <s v="T5315"/>
    <s v="C9569"/>
    <x v="5298"/>
    <x v="3"/>
    <s v="Port Katherinehaven, Austria"/>
    <d v="2025-01-25T00:38:26"/>
    <x v="3"/>
    <x v="6"/>
    <n v="514"/>
    <x v="1"/>
    <x v="0"/>
    <x v="2"/>
    <x v="0"/>
  </r>
  <r>
    <s v="T5316"/>
    <s v="C9585"/>
    <x v="5299"/>
    <x v="1"/>
    <s v="Solismouth, Papua New Guinea"/>
    <d v="2025-01-11T10:01:03"/>
    <x v="3"/>
    <x v="4"/>
    <n v="721"/>
    <x v="0"/>
    <x v="0"/>
    <x v="0"/>
    <x v="1"/>
  </r>
  <r>
    <s v="T5317"/>
    <s v="C9383"/>
    <x v="5300"/>
    <x v="3"/>
    <s v="West Amanda, Liberia"/>
    <d v="2025-02-15T18:22:15"/>
    <x v="3"/>
    <x v="14"/>
    <n v="434"/>
    <x v="1"/>
    <x v="0"/>
    <x v="2"/>
    <x v="3"/>
  </r>
  <r>
    <s v="T5318"/>
    <s v="C4415"/>
    <x v="5301"/>
    <x v="3"/>
    <s v="Debraview, Finland"/>
    <d v="2025-01-29T16:21:52"/>
    <x v="2"/>
    <x v="8"/>
    <n v="327"/>
    <x v="1"/>
    <x v="0"/>
    <x v="2"/>
    <x v="2"/>
  </r>
  <r>
    <s v="T5319"/>
    <s v="C5611"/>
    <x v="5302"/>
    <x v="3"/>
    <s v="Lisachester, Egypt"/>
    <d v="2025-02-08T03:57:03"/>
    <x v="2"/>
    <x v="19"/>
    <n v="450"/>
    <x v="0"/>
    <x v="1"/>
    <x v="2"/>
    <x v="1"/>
  </r>
  <r>
    <s v="T5320"/>
    <s v="C1507"/>
    <x v="5303"/>
    <x v="2"/>
    <s v="Michelletown, United States Virgin Islands"/>
    <d v="2025-01-09T14:25:46"/>
    <x v="0"/>
    <x v="11"/>
    <n v="708"/>
    <x v="0"/>
    <x v="0"/>
    <x v="0"/>
    <x v="0"/>
  </r>
  <r>
    <s v="T5321"/>
    <s v="C8062"/>
    <x v="5304"/>
    <x v="2"/>
    <s v="Port Nataliestad, Sri Lanka"/>
    <d v="2025-01-16T23:08:54"/>
    <x v="0"/>
    <x v="8"/>
    <n v="817"/>
    <x v="1"/>
    <x v="0"/>
    <x v="1"/>
    <x v="0"/>
  </r>
  <r>
    <s v="T5322"/>
    <s v="C5589"/>
    <x v="5305"/>
    <x v="3"/>
    <s v="Dennisberg, Maldives"/>
    <d v="2025-02-07T21:25:11"/>
    <x v="1"/>
    <x v="7"/>
    <n v="847"/>
    <x v="1"/>
    <x v="1"/>
    <x v="1"/>
    <x v="2"/>
  </r>
  <r>
    <s v="T5323"/>
    <s v="C8764"/>
    <x v="5306"/>
    <x v="2"/>
    <s v="Heathfort, United States Minor Outlying Islands"/>
    <d v="2025-02-02T21:25:30"/>
    <x v="1"/>
    <x v="6"/>
    <n v="504"/>
    <x v="1"/>
    <x v="1"/>
    <x v="2"/>
    <x v="0"/>
  </r>
  <r>
    <s v="T5324"/>
    <s v="C1368"/>
    <x v="5307"/>
    <x v="2"/>
    <s v="South Nathanland, Oman"/>
    <d v="2025-01-12T14:45:09"/>
    <x v="0"/>
    <x v="2"/>
    <n v="368"/>
    <x v="0"/>
    <x v="0"/>
    <x v="2"/>
    <x v="0"/>
  </r>
  <r>
    <s v="T5325"/>
    <s v="C5668"/>
    <x v="5308"/>
    <x v="0"/>
    <s v="Port Terrance, Somalia"/>
    <d v="2025-01-31T07:52:38"/>
    <x v="2"/>
    <x v="12"/>
    <n v="723"/>
    <x v="1"/>
    <x v="0"/>
    <x v="0"/>
    <x v="0"/>
  </r>
  <r>
    <s v="T5326"/>
    <s v="C3817"/>
    <x v="5309"/>
    <x v="3"/>
    <s v="South Mary, Croatia"/>
    <d v="2025-01-02T08:44:03"/>
    <x v="0"/>
    <x v="18"/>
    <n v="333"/>
    <x v="0"/>
    <x v="0"/>
    <x v="2"/>
    <x v="3"/>
  </r>
  <r>
    <s v="T5327"/>
    <s v="C3364"/>
    <x v="5310"/>
    <x v="1"/>
    <s v="Lewisfort, Nepal"/>
    <d v="2025-01-13T17:43:08"/>
    <x v="1"/>
    <x v="8"/>
    <n v="479"/>
    <x v="1"/>
    <x v="0"/>
    <x v="2"/>
    <x v="0"/>
  </r>
  <r>
    <s v="T5328"/>
    <s v="C3597"/>
    <x v="5311"/>
    <x v="3"/>
    <s v="Mckeebury, Algeria"/>
    <d v="2025-02-08T02:54:57"/>
    <x v="3"/>
    <x v="3"/>
    <n v="306"/>
    <x v="1"/>
    <x v="0"/>
    <x v="2"/>
    <x v="3"/>
  </r>
  <r>
    <s v="T5329"/>
    <s v="C8841"/>
    <x v="5312"/>
    <x v="3"/>
    <s v="Lindseystad, British Virgin Islands"/>
    <d v="2025-02-01T10:18:10"/>
    <x v="2"/>
    <x v="12"/>
    <n v="494"/>
    <x v="1"/>
    <x v="0"/>
    <x v="2"/>
    <x v="4"/>
  </r>
  <r>
    <s v="T5330"/>
    <s v="C6539"/>
    <x v="5313"/>
    <x v="1"/>
    <s v="Angelaton, Albania"/>
    <d v="2025-01-10T23:55:31"/>
    <x v="3"/>
    <x v="3"/>
    <n v="543"/>
    <x v="0"/>
    <x v="0"/>
    <x v="2"/>
    <x v="0"/>
  </r>
  <r>
    <s v="T5331"/>
    <s v="C9512"/>
    <x v="5314"/>
    <x v="2"/>
    <s v="Port Donna, Turkey"/>
    <d v="2025-01-10T02:10:26"/>
    <x v="2"/>
    <x v="1"/>
    <n v="635"/>
    <x v="1"/>
    <x v="1"/>
    <x v="2"/>
    <x v="4"/>
  </r>
  <r>
    <s v="T5332"/>
    <s v="C9804"/>
    <x v="5315"/>
    <x v="2"/>
    <s v="North Edwardshire, Bouvet Island (Bouvetoya)"/>
    <d v="2025-01-19T12:43:24"/>
    <x v="1"/>
    <x v="1"/>
    <n v="523"/>
    <x v="1"/>
    <x v="0"/>
    <x v="2"/>
    <x v="2"/>
  </r>
  <r>
    <s v="T5333"/>
    <s v="C1694"/>
    <x v="5316"/>
    <x v="0"/>
    <s v="Meganfort, Burkina Faso"/>
    <d v="2025-01-19T12:32:02"/>
    <x v="3"/>
    <x v="6"/>
    <n v="669"/>
    <x v="0"/>
    <x v="0"/>
    <x v="2"/>
    <x v="1"/>
  </r>
  <r>
    <s v="T5334"/>
    <s v="C3621"/>
    <x v="5317"/>
    <x v="2"/>
    <s v="Tammyville, Kuwait"/>
    <d v="2025-01-07T05:18:53"/>
    <x v="0"/>
    <x v="7"/>
    <n v="512"/>
    <x v="1"/>
    <x v="1"/>
    <x v="2"/>
    <x v="0"/>
  </r>
  <r>
    <s v="T5335"/>
    <s v="C6961"/>
    <x v="5318"/>
    <x v="3"/>
    <s v="North Sydney, Swaziland"/>
    <d v="2025-01-07T11:13:20"/>
    <x v="2"/>
    <x v="9"/>
    <n v="561"/>
    <x v="0"/>
    <x v="0"/>
    <x v="2"/>
    <x v="1"/>
  </r>
  <r>
    <s v="T5336"/>
    <s v="C6055"/>
    <x v="5319"/>
    <x v="0"/>
    <s v="New Jacob, Bermuda"/>
    <d v="2025-01-12T19:12:32"/>
    <x v="2"/>
    <x v="10"/>
    <n v="351"/>
    <x v="0"/>
    <x v="1"/>
    <x v="2"/>
    <x v="0"/>
  </r>
  <r>
    <s v="T5337"/>
    <s v="C1040"/>
    <x v="5320"/>
    <x v="1"/>
    <s v="East Hollyport, Honduras"/>
    <d v="2025-02-04T15:33:34"/>
    <x v="0"/>
    <x v="15"/>
    <n v="628"/>
    <x v="1"/>
    <x v="0"/>
    <x v="2"/>
    <x v="2"/>
  </r>
  <r>
    <s v="T5338"/>
    <s v="C9765"/>
    <x v="5321"/>
    <x v="0"/>
    <s v="Port Daniellefort, India"/>
    <d v="2025-01-28T23:03:14"/>
    <x v="2"/>
    <x v="10"/>
    <n v="591"/>
    <x v="0"/>
    <x v="0"/>
    <x v="2"/>
    <x v="0"/>
  </r>
  <r>
    <s v="T5339"/>
    <s v="C2144"/>
    <x v="5322"/>
    <x v="1"/>
    <s v="Lake Jonathan, Cayman Islands"/>
    <d v="2025-02-10T03:32:46"/>
    <x v="0"/>
    <x v="16"/>
    <n v="559"/>
    <x v="0"/>
    <x v="0"/>
    <x v="2"/>
    <x v="3"/>
  </r>
  <r>
    <s v="T5340"/>
    <s v="C6024"/>
    <x v="5323"/>
    <x v="1"/>
    <s v="Carrieville, Aruba"/>
    <d v="2025-01-06T08:49:54"/>
    <x v="0"/>
    <x v="9"/>
    <n v="746"/>
    <x v="1"/>
    <x v="1"/>
    <x v="0"/>
    <x v="1"/>
  </r>
  <r>
    <s v="T5341"/>
    <s v="C9088"/>
    <x v="5324"/>
    <x v="1"/>
    <s v="Lake Amber, Russian Federation"/>
    <d v="2025-01-28T01:13:48"/>
    <x v="1"/>
    <x v="5"/>
    <n v="618"/>
    <x v="0"/>
    <x v="0"/>
    <x v="2"/>
    <x v="2"/>
  </r>
  <r>
    <s v="T5342"/>
    <s v="C4695"/>
    <x v="5325"/>
    <x v="1"/>
    <s v="Wilsonville, Gabon"/>
    <d v="2025-02-03T00:00:57"/>
    <x v="1"/>
    <x v="15"/>
    <n v="642"/>
    <x v="1"/>
    <x v="0"/>
    <x v="2"/>
    <x v="0"/>
  </r>
  <r>
    <s v="T5343"/>
    <s v="C4387"/>
    <x v="5326"/>
    <x v="2"/>
    <s v="New Antonio, French Southern Territories"/>
    <d v="2025-01-06T22:03:35"/>
    <x v="0"/>
    <x v="10"/>
    <n v="687"/>
    <x v="0"/>
    <x v="1"/>
    <x v="2"/>
    <x v="2"/>
  </r>
  <r>
    <s v="T5344"/>
    <s v="C4847"/>
    <x v="5327"/>
    <x v="1"/>
    <s v="West Darrylmouth, Saudi Arabia"/>
    <d v="2025-02-10T11:14:09"/>
    <x v="3"/>
    <x v="3"/>
    <n v="504"/>
    <x v="0"/>
    <x v="0"/>
    <x v="2"/>
    <x v="0"/>
  </r>
  <r>
    <s v="T5345"/>
    <s v="C2303"/>
    <x v="5328"/>
    <x v="0"/>
    <s v="Crystalfurt, Congo"/>
    <d v="2025-02-09T08:26:14"/>
    <x v="0"/>
    <x v="1"/>
    <n v="509"/>
    <x v="1"/>
    <x v="0"/>
    <x v="2"/>
    <x v="4"/>
  </r>
  <r>
    <s v="T5346"/>
    <s v="C7493"/>
    <x v="5329"/>
    <x v="0"/>
    <s v="South Richardport, Cook Islands"/>
    <d v="2025-01-20T06:00:01"/>
    <x v="2"/>
    <x v="14"/>
    <n v="364"/>
    <x v="0"/>
    <x v="0"/>
    <x v="2"/>
    <x v="3"/>
  </r>
  <r>
    <s v="T5347"/>
    <s v="C6206"/>
    <x v="5330"/>
    <x v="2"/>
    <s v="East Kellymouth, Togo"/>
    <d v="2025-01-09T15:19:45"/>
    <x v="1"/>
    <x v="12"/>
    <n v="333"/>
    <x v="1"/>
    <x v="1"/>
    <x v="2"/>
    <x v="1"/>
  </r>
  <r>
    <s v="T5348"/>
    <s v="C8843"/>
    <x v="5331"/>
    <x v="1"/>
    <s v="Thomasmouth, Madagascar"/>
    <d v="2025-01-02T07:31:43"/>
    <x v="1"/>
    <x v="0"/>
    <n v="563"/>
    <x v="0"/>
    <x v="0"/>
    <x v="2"/>
    <x v="2"/>
  </r>
  <r>
    <s v="T5349"/>
    <s v="C1921"/>
    <x v="5332"/>
    <x v="2"/>
    <s v="Dodsonmouth, Nigeria"/>
    <d v="2025-01-14T05:20:07"/>
    <x v="1"/>
    <x v="3"/>
    <n v="599"/>
    <x v="0"/>
    <x v="0"/>
    <x v="2"/>
    <x v="0"/>
  </r>
  <r>
    <s v="T5350"/>
    <s v="C1017"/>
    <x v="5333"/>
    <x v="2"/>
    <s v="Matthewsmouth, Northern Mariana Islands"/>
    <d v="2025-01-13T23:55:04"/>
    <x v="3"/>
    <x v="12"/>
    <n v="581"/>
    <x v="1"/>
    <x v="1"/>
    <x v="2"/>
    <x v="0"/>
  </r>
  <r>
    <s v="T5351"/>
    <s v="C8642"/>
    <x v="5334"/>
    <x v="0"/>
    <s v="Lake Jameschester, Mauritius"/>
    <d v="2025-02-10T14:24:04"/>
    <x v="1"/>
    <x v="6"/>
    <n v="368"/>
    <x v="1"/>
    <x v="1"/>
    <x v="2"/>
    <x v="2"/>
  </r>
  <r>
    <s v="T5352"/>
    <s v="C2976"/>
    <x v="5335"/>
    <x v="0"/>
    <s v="West Tammiefort, Liechtenstein"/>
    <d v="2025-01-13T01:17:48"/>
    <x v="1"/>
    <x v="12"/>
    <n v="322"/>
    <x v="1"/>
    <x v="0"/>
    <x v="2"/>
    <x v="2"/>
  </r>
  <r>
    <s v="T5353"/>
    <s v="C6790"/>
    <x v="5336"/>
    <x v="3"/>
    <s v="Berrystad, Svalbard &amp; Jan Mayen Islands"/>
    <d v="2025-02-06T10:47:48"/>
    <x v="3"/>
    <x v="6"/>
    <n v="310"/>
    <x v="1"/>
    <x v="1"/>
    <x v="2"/>
    <x v="2"/>
  </r>
  <r>
    <s v="T5354"/>
    <s v="C4811"/>
    <x v="5337"/>
    <x v="0"/>
    <s v="North William, Korea"/>
    <d v="2025-02-07T10:47:14"/>
    <x v="2"/>
    <x v="10"/>
    <n v="324"/>
    <x v="0"/>
    <x v="1"/>
    <x v="2"/>
    <x v="4"/>
  </r>
  <r>
    <s v="T5355"/>
    <s v="C4548"/>
    <x v="5338"/>
    <x v="2"/>
    <s v="Sherihaven, Antigua and Barbuda"/>
    <d v="2025-02-03T17:51:26"/>
    <x v="0"/>
    <x v="0"/>
    <n v="833"/>
    <x v="0"/>
    <x v="0"/>
    <x v="1"/>
    <x v="0"/>
  </r>
  <r>
    <s v="T5356"/>
    <s v="C7028"/>
    <x v="5339"/>
    <x v="0"/>
    <s v="Williamsonmouth, Switzerland"/>
    <d v="2025-01-30T13:28:47"/>
    <x v="3"/>
    <x v="18"/>
    <n v="410"/>
    <x v="0"/>
    <x v="0"/>
    <x v="2"/>
    <x v="2"/>
  </r>
  <r>
    <s v="T5357"/>
    <s v="C3065"/>
    <x v="5340"/>
    <x v="2"/>
    <s v="East Deniseton, Italy"/>
    <d v="2025-01-08T08:55:13"/>
    <x v="2"/>
    <x v="6"/>
    <n v="358"/>
    <x v="0"/>
    <x v="0"/>
    <x v="2"/>
    <x v="1"/>
  </r>
  <r>
    <s v="T5358"/>
    <s v="C9223"/>
    <x v="5341"/>
    <x v="3"/>
    <s v="Davisstad, Mayotte"/>
    <d v="2025-01-15T23:34:58"/>
    <x v="1"/>
    <x v="18"/>
    <n v="759"/>
    <x v="1"/>
    <x v="1"/>
    <x v="0"/>
    <x v="0"/>
  </r>
  <r>
    <s v="T5359"/>
    <s v="C3878"/>
    <x v="5342"/>
    <x v="0"/>
    <s v="Matthewsborough, Costa Rica"/>
    <d v="2025-01-20T09:25:17"/>
    <x v="0"/>
    <x v="10"/>
    <n v="717"/>
    <x v="0"/>
    <x v="0"/>
    <x v="0"/>
    <x v="2"/>
  </r>
  <r>
    <s v="T5360"/>
    <s v="C8873"/>
    <x v="5343"/>
    <x v="3"/>
    <s v="Debrahaven, Afghanistan"/>
    <d v="2025-01-27T12:49:42"/>
    <x v="2"/>
    <x v="3"/>
    <n v="626"/>
    <x v="1"/>
    <x v="0"/>
    <x v="2"/>
    <x v="4"/>
  </r>
  <r>
    <s v="T5361"/>
    <s v="C8787"/>
    <x v="5344"/>
    <x v="3"/>
    <s v="Keithton, Dominican Republic"/>
    <d v="2025-02-14T10:56:48"/>
    <x v="2"/>
    <x v="5"/>
    <n v="457"/>
    <x v="1"/>
    <x v="1"/>
    <x v="2"/>
    <x v="4"/>
  </r>
  <r>
    <s v="T5362"/>
    <s v="C7342"/>
    <x v="5345"/>
    <x v="2"/>
    <s v="Michaelshire, Congo"/>
    <d v="2025-02-14T12:05:32"/>
    <x v="0"/>
    <x v="0"/>
    <n v="336"/>
    <x v="1"/>
    <x v="0"/>
    <x v="2"/>
    <x v="0"/>
  </r>
  <r>
    <s v="T5363"/>
    <s v="C1676"/>
    <x v="5346"/>
    <x v="2"/>
    <s v="Lopezstad, Uzbekistan"/>
    <d v="2025-01-07T04:47:37"/>
    <x v="0"/>
    <x v="16"/>
    <n v="589"/>
    <x v="0"/>
    <x v="0"/>
    <x v="2"/>
    <x v="4"/>
  </r>
  <r>
    <s v="T5364"/>
    <s v="C8360"/>
    <x v="5347"/>
    <x v="1"/>
    <s v="Christopherbury, Netherlands Antilles"/>
    <d v="2025-01-19T14:36:19"/>
    <x v="1"/>
    <x v="4"/>
    <n v="435"/>
    <x v="1"/>
    <x v="0"/>
    <x v="2"/>
    <x v="2"/>
  </r>
  <r>
    <s v="T5365"/>
    <s v="C1404"/>
    <x v="5348"/>
    <x v="3"/>
    <s v="South Elizabeth, Egypt"/>
    <d v="2025-01-11T21:51:37"/>
    <x v="2"/>
    <x v="7"/>
    <n v="583"/>
    <x v="1"/>
    <x v="1"/>
    <x v="2"/>
    <x v="0"/>
  </r>
  <r>
    <s v="T5366"/>
    <s v="C9917"/>
    <x v="5349"/>
    <x v="2"/>
    <s v="East Joshua, Uganda"/>
    <d v="2025-01-16T21:44:28"/>
    <x v="3"/>
    <x v="8"/>
    <n v="462"/>
    <x v="1"/>
    <x v="0"/>
    <x v="2"/>
    <x v="0"/>
  </r>
  <r>
    <s v="T5367"/>
    <s v="C3031"/>
    <x v="5350"/>
    <x v="1"/>
    <s v="Lake Nicolebury, Andorra"/>
    <d v="2025-01-24T11:04:59"/>
    <x v="2"/>
    <x v="4"/>
    <n v="651"/>
    <x v="1"/>
    <x v="0"/>
    <x v="2"/>
    <x v="0"/>
  </r>
  <r>
    <s v="T5368"/>
    <s v="C2954"/>
    <x v="5351"/>
    <x v="2"/>
    <s v="Thomasville, Spain"/>
    <d v="2025-01-30T14:46:35"/>
    <x v="0"/>
    <x v="12"/>
    <n v="543"/>
    <x v="1"/>
    <x v="0"/>
    <x v="2"/>
    <x v="0"/>
  </r>
  <r>
    <s v="T5369"/>
    <s v="C1672"/>
    <x v="5352"/>
    <x v="3"/>
    <s v="North Michael, Martinique"/>
    <d v="2025-01-20T10:53:27"/>
    <x v="2"/>
    <x v="16"/>
    <n v="699"/>
    <x v="1"/>
    <x v="1"/>
    <x v="2"/>
    <x v="0"/>
  </r>
  <r>
    <s v="T5370"/>
    <s v="C8930"/>
    <x v="5353"/>
    <x v="2"/>
    <s v="Lake Tiffany, Saint Vincent and the Grenadines"/>
    <d v="2025-02-15T00:48:59"/>
    <x v="2"/>
    <x v="12"/>
    <n v="394"/>
    <x v="0"/>
    <x v="1"/>
    <x v="2"/>
    <x v="1"/>
  </r>
  <r>
    <s v="T5371"/>
    <s v="C3559"/>
    <x v="5354"/>
    <x v="0"/>
    <s v="East Cynthiaville, New Caledonia"/>
    <d v="2025-01-16T20:50:04"/>
    <x v="3"/>
    <x v="14"/>
    <n v="414"/>
    <x v="1"/>
    <x v="0"/>
    <x v="2"/>
    <x v="4"/>
  </r>
  <r>
    <s v="T5372"/>
    <s v="C8525"/>
    <x v="5355"/>
    <x v="0"/>
    <s v="New Martin, Malaysia"/>
    <d v="2025-01-29T00:08:16"/>
    <x v="3"/>
    <x v="5"/>
    <n v="588"/>
    <x v="1"/>
    <x v="0"/>
    <x v="2"/>
    <x v="0"/>
  </r>
  <r>
    <s v="T5373"/>
    <s v="C1026"/>
    <x v="5356"/>
    <x v="3"/>
    <s v="Moorebury, French Guiana"/>
    <d v="2025-01-10T01:27:17"/>
    <x v="3"/>
    <x v="19"/>
    <n v="384"/>
    <x v="1"/>
    <x v="0"/>
    <x v="2"/>
    <x v="4"/>
  </r>
  <r>
    <s v="T5374"/>
    <s v="C8391"/>
    <x v="5357"/>
    <x v="3"/>
    <s v="Mcknightbury, Malaysia"/>
    <d v="2025-01-30T16:51:18"/>
    <x v="1"/>
    <x v="16"/>
    <n v="334"/>
    <x v="1"/>
    <x v="1"/>
    <x v="2"/>
    <x v="1"/>
  </r>
  <r>
    <s v="T5375"/>
    <s v="C4996"/>
    <x v="5358"/>
    <x v="1"/>
    <s v="East Fernando, Gibraltar"/>
    <d v="2025-01-01T01:29:30"/>
    <x v="0"/>
    <x v="12"/>
    <n v="613"/>
    <x v="1"/>
    <x v="0"/>
    <x v="2"/>
    <x v="2"/>
  </r>
  <r>
    <s v="T5376"/>
    <s v="C7061"/>
    <x v="5359"/>
    <x v="2"/>
    <s v="Port Janetbury, Netherlands"/>
    <d v="2025-01-18T03:16:28"/>
    <x v="0"/>
    <x v="13"/>
    <n v="669"/>
    <x v="1"/>
    <x v="0"/>
    <x v="2"/>
    <x v="3"/>
  </r>
  <r>
    <s v="T5377"/>
    <s v="C3930"/>
    <x v="5360"/>
    <x v="2"/>
    <s v="South Nicole, Madagascar"/>
    <d v="2025-01-26T11:24:14"/>
    <x v="1"/>
    <x v="18"/>
    <n v="536"/>
    <x v="1"/>
    <x v="0"/>
    <x v="2"/>
    <x v="4"/>
  </r>
  <r>
    <s v="T5378"/>
    <s v="C3450"/>
    <x v="5361"/>
    <x v="2"/>
    <s v="West Deborah, Georgia"/>
    <d v="2025-01-04T07:13:26"/>
    <x v="2"/>
    <x v="13"/>
    <n v="515"/>
    <x v="1"/>
    <x v="0"/>
    <x v="2"/>
    <x v="4"/>
  </r>
  <r>
    <s v="T5379"/>
    <s v="C4748"/>
    <x v="5362"/>
    <x v="2"/>
    <s v="New Thomas, Palestinian Territory"/>
    <d v="2025-01-29T14:16:30"/>
    <x v="0"/>
    <x v="1"/>
    <n v="458"/>
    <x v="1"/>
    <x v="0"/>
    <x v="2"/>
    <x v="2"/>
  </r>
  <r>
    <s v="T5380"/>
    <s v="C3244"/>
    <x v="5363"/>
    <x v="2"/>
    <s v="Cindyhaven, Ireland"/>
    <d v="2025-02-03T10:35:29"/>
    <x v="2"/>
    <x v="12"/>
    <n v="306"/>
    <x v="0"/>
    <x v="1"/>
    <x v="2"/>
    <x v="3"/>
  </r>
  <r>
    <s v="T5381"/>
    <s v="C2278"/>
    <x v="5364"/>
    <x v="0"/>
    <s v="West Scott, Kenya"/>
    <d v="2025-01-24T03:52:07"/>
    <x v="2"/>
    <x v="7"/>
    <n v="733"/>
    <x v="1"/>
    <x v="0"/>
    <x v="0"/>
    <x v="2"/>
  </r>
  <r>
    <s v="T5382"/>
    <s v="C1913"/>
    <x v="5365"/>
    <x v="3"/>
    <s v="Lake Charlesburgh, American Samoa"/>
    <d v="2025-01-26T08:59:32"/>
    <x v="1"/>
    <x v="5"/>
    <n v="569"/>
    <x v="0"/>
    <x v="0"/>
    <x v="2"/>
    <x v="0"/>
  </r>
  <r>
    <s v="T5383"/>
    <s v="C4137"/>
    <x v="5366"/>
    <x v="0"/>
    <s v="Aprilside, Pakistan"/>
    <d v="2025-02-16T02:08:01"/>
    <x v="3"/>
    <x v="3"/>
    <n v="726"/>
    <x v="0"/>
    <x v="1"/>
    <x v="0"/>
    <x v="0"/>
  </r>
  <r>
    <s v="T5384"/>
    <s v="C9342"/>
    <x v="5367"/>
    <x v="3"/>
    <s v="Williamhaven, Bolivia"/>
    <d v="2025-01-13T07:50:36"/>
    <x v="2"/>
    <x v="3"/>
    <n v="307"/>
    <x v="0"/>
    <x v="0"/>
    <x v="2"/>
    <x v="3"/>
  </r>
  <r>
    <s v="T5385"/>
    <s v="C2053"/>
    <x v="5368"/>
    <x v="3"/>
    <s v="East Susan, Jordan"/>
    <d v="2025-01-18T21:26:16"/>
    <x v="0"/>
    <x v="15"/>
    <n v="421"/>
    <x v="1"/>
    <x v="1"/>
    <x v="2"/>
    <x v="4"/>
  </r>
  <r>
    <s v="T5386"/>
    <s v="C7510"/>
    <x v="5369"/>
    <x v="1"/>
    <s v="Codyside, Norway"/>
    <d v="2025-01-22T19:17:53"/>
    <x v="3"/>
    <x v="4"/>
    <n v="811"/>
    <x v="1"/>
    <x v="0"/>
    <x v="1"/>
    <x v="1"/>
  </r>
  <r>
    <s v="T5387"/>
    <s v="C6076"/>
    <x v="5370"/>
    <x v="0"/>
    <s v="Lynchborough, Georgia"/>
    <d v="2025-01-02T15:20:56"/>
    <x v="1"/>
    <x v="0"/>
    <n v="468"/>
    <x v="0"/>
    <x v="1"/>
    <x v="2"/>
    <x v="4"/>
  </r>
  <r>
    <s v="T5388"/>
    <s v="C6134"/>
    <x v="5371"/>
    <x v="3"/>
    <s v="Collinsmouth, Luxembourg"/>
    <d v="2025-01-16T04:44:29"/>
    <x v="0"/>
    <x v="6"/>
    <n v="699"/>
    <x v="0"/>
    <x v="0"/>
    <x v="2"/>
    <x v="0"/>
  </r>
  <r>
    <s v="T5389"/>
    <s v="C3398"/>
    <x v="5372"/>
    <x v="0"/>
    <s v="Nancyside, Algeria"/>
    <d v="2025-01-01T03:32:49"/>
    <x v="3"/>
    <x v="0"/>
    <n v="768"/>
    <x v="0"/>
    <x v="0"/>
    <x v="0"/>
    <x v="0"/>
  </r>
  <r>
    <s v="T5390"/>
    <s v="C8117"/>
    <x v="5373"/>
    <x v="0"/>
    <s v="South Cindyfort, Hungary"/>
    <d v="2025-01-25T02:15:50"/>
    <x v="1"/>
    <x v="2"/>
    <n v="490"/>
    <x v="0"/>
    <x v="0"/>
    <x v="2"/>
    <x v="4"/>
  </r>
  <r>
    <s v="T5391"/>
    <s v="C4705"/>
    <x v="5374"/>
    <x v="0"/>
    <s v="Jeremyburgh, Mauritius"/>
    <d v="2025-01-12T00:46:46"/>
    <x v="1"/>
    <x v="3"/>
    <n v="759"/>
    <x v="1"/>
    <x v="1"/>
    <x v="0"/>
    <x v="1"/>
  </r>
  <r>
    <s v="T5392"/>
    <s v="C6460"/>
    <x v="5375"/>
    <x v="2"/>
    <s v="Briggshaven, Antarctica (the territory South of 60 deg S)"/>
    <d v="2025-01-18T15:24:26"/>
    <x v="0"/>
    <x v="10"/>
    <n v="520"/>
    <x v="1"/>
    <x v="0"/>
    <x v="2"/>
    <x v="4"/>
  </r>
  <r>
    <s v="T5393"/>
    <s v="C8087"/>
    <x v="5376"/>
    <x v="2"/>
    <s v="Jamesfurt, Gibraltar"/>
    <d v="2025-02-12T20:10:45"/>
    <x v="0"/>
    <x v="9"/>
    <n v="403"/>
    <x v="1"/>
    <x v="0"/>
    <x v="2"/>
    <x v="0"/>
  </r>
  <r>
    <s v="T5394"/>
    <s v="C6103"/>
    <x v="5377"/>
    <x v="0"/>
    <s v="East Dominique, Tajikistan"/>
    <d v="2025-01-25T02:31:43"/>
    <x v="0"/>
    <x v="13"/>
    <n v="802"/>
    <x v="1"/>
    <x v="0"/>
    <x v="1"/>
    <x v="0"/>
  </r>
  <r>
    <s v="T5395"/>
    <s v="C5037"/>
    <x v="5378"/>
    <x v="3"/>
    <s v="West Jasmine, Canada"/>
    <d v="2025-02-14T18:53:36"/>
    <x v="0"/>
    <x v="7"/>
    <n v="533"/>
    <x v="0"/>
    <x v="0"/>
    <x v="2"/>
    <x v="1"/>
  </r>
  <r>
    <s v="T5396"/>
    <s v="C9160"/>
    <x v="5379"/>
    <x v="1"/>
    <s v="Christophermouth, Tonga"/>
    <d v="2025-02-02T03:21:03"/>
    <x v="1"/>
    <x v="2"/>
    <n v="530"/>
    <x v="1"/>
    <x v="0"/>
    <x v="2"/>
    <x v="0"/>
  </r>
  <r>
    <s v="T5397"/>
    <s v="C1622"/>
    <x v="5380"/>
    <x v="1"/>
    <s v="New Matthew, Gibraltar"/>
    <d v="2025-01-04T04:32:32"/>
    <x v="1"/>
    <x v="19"/>
    <n v="724"/>
    <x v="1"/>
    <x v="1"/>
    <x v="0"/>
    <x v="0"/>
  </r>
  <r>
    <s v="T5398"/>
    <s v="C8556"/>
    <x v="5381"/>
    <x v="0"/>
    <s v="North Erin, Romania"/>
    <d v="2025-02-11T08:17:54"/>
    <x v="2"/>
    <x v="18"/>
    <n v="369"/>
    <x v="0"/>
    <x v="1"/>
    <x v="2"/>
    <x v="4"/>
  </r>
  <r>
    <s v="T5399"/>
    <s v="C1440"/>
    <x v="5382"/>
    <x v="3"/>
    <s v="Richardburgh, French Southern Territories"/>
    <d v="2025-01-21T16:30:20"/>
    <x v="1"/>
    <x v="9"/>
    <n v="404"/>
    <x v="0"/>
    <x v="0"/>
    <x v="2"/>
    <x v="3"/>
  </r>
  <r>
    <s v="T5400"/>
    <s v="C3307"/>
    <x v="5383"/>
    <x v="3"/>
    <s v="West Stephanieton, Saint Kitts and Nevis"/>
    <d v="2025-01-07T05:58:09"/>
    <x v="0"/>
    <x v="9"/>
    <n v="430"/>
    <x v="1"/>
    <x v="0"/>
    <x v="2"/>
    <x v="4"/>
  </r>
  <r>
    <s v="T5401"/>
    <s v="C7199"/>
    <x v="5384"/>
    <x v="0"/>
    <s v="West Angelicaton, Zimbabwe"/>
    <d v="2025-01-21T22:21:37"/>
    <x v="2"/>
    <x v="18"/>
    <n v="481"/>
    <x v="0"/>
    <x v="1"/>
    <x v="2"/>
    <x v="0"/>
  </r>
  <r>
    <s v="T5402"/>
    <s v="C4405"/>
    <x v="5385"/>
    <x v="0"/>
    <s v="South Ericmouth, China"/>
    <d v="2025-01-21T02:33:17"/>
    <x v="0"/>
    <x v="17"/>
    <n v="764"/>
    <x v="1"/>
    <x v="0"/>
    <x v="0"/>
    <x v="4"/>
  </r>
  <r>
    <s v="T5403"/>
    <s v="C5406"/>
    <x v="5386"/>
    <x v="0"/>
    <s v="Adamsshire, Saint Kitts and Nevis"/>
    <d v="2025-02-09T08:50:59"/>
    <x v="1"/>
    <x v="9"/>
    <n v="701"/>
    <x v="0"/>
    <x v="0"/>
    <x v="0"/>
    <x v="4"/>
  </r>
  <r>
    <s v="T5404"/>
    <s v="C2754"/>
    <x v="5387"/>
    <x v="0"/>
    <s v="East Karenmouth, Korea"/>
    <d v="2025-01-13T19:15:07"/>
    <x v="1"/>
    <x v="7"/>
    <n v="367"/>
    <x v="0"/>
    <x v="0"/>
    <x v="2"/>
    <x v="1"/>
  </r>
  <r>
    <s v="T5405"/>
    <s v="C2581"/>
    <x v="5388"/>
    <x v="3"/>
    <s v="South Jesse, Gabon"/>
    <d v="2025-01-01T16:40:59"/>
    <x v="3"/>
    <x v="14"/>
    <n v="644"/>
    <x v="0"/>
    <x v="0"/>
    <x v="2"/>
    <x v="4"/>
  </r>
  <r>
    <s v="T5406"/>
    <s v="C6628"/>
    <x v="5389"/>
    <x v="0"/>
    <s v="New Laurie, Uzbekistan"/>
    <d v="2025-02-10T23:21:52"/>
    <x v="0"/>
    <x v="4"/>
    <n v="451"/>
    <x v="1"/>
    <x v="1"/>
    <x v="2"/>
    <x v="4"/>
  </r>
  <r>
    <s v="T5407"/>
    <s v="C1027"/>
    <x v="5390"/>
    <x v="0"/>
    <s v="Jennifermouth, Guinea-Bissau"/>
    <d v="2025-01-05T02:48:53"/>
    <x v="3"/>
    <x v="14"/>
    <n v="324"/>
    <x v="0"/>
    <x v="0"/>
    <x v="2"/>
    <x v="4"/>
  </r>
  <r>
    <s v="T5408"/>
    <s v="C6701"/>
    <x v="5391"/>
    <x v="2"/>
    <s v="Lake Keithside, Romania"/>
    <d v="2025-02-16T00:46:01"/>
    <x v="0"/>
    <x v="5"/>
    <n v="426"/>
    <x v="0"/>
    <x v="0"/>
    <x v="2"/>
    <x v="2"/>
  </r>
  <r>
    <s v="T5409"/>
    <s v="C2417"/>
    <x v="5392"/>
    <x v="3"/>
    <s v="Lake Andrea, Syrian Arab Republic"/>
    <d v="2025-02-03T02:54:02"/>
    <x v="1"/>
    <x v="6"/>
    <n v="335"/>
    <x v="1"/>
    <x v="0"/>
    <x v="2"/>
    <x v="0"/>
  </r>
  <r>
    <s v="T5410"/>
    <s v="C9196"/>
    <x v="5393"/>
    <x v="1"/>
    <s v="Blackbury, Paraguay"/>
    <d v="2025-01-01T03:15:22"/>
    <x v="2"/>
    <x v="5"/>
    <n v="819"/>
    <x v="0"/>
    <x v="0"/>
    <x v="1"/>
    <x v="4"/>
  </r>
  <r>
    <s v="T5411"/>
    <s v="C7055"/>
    <x v="5394"/>
    <x v="2"/>
    <s v="Andersonside, Egypt"/>
    <d v="2025-02-12T00:17:07"/>
    <x v="3"/>
    <x v="4"/>
    <n v="805"/>
    <x v="1"/>
    <x v="0"/>
    <x v="1"/>
    <x v="2"/>
  </r>
  <r>
    <s v="T5412"/>
    <s v="C3745"/>
    <x v="5395"/>
    <x v="0"/>
    <s v="Lake Kellyfurt, Saint Kitts and Nevis"/>
    <d v="2025-01-19T12:30:50"/>
    <x v="0"/>
    <x v="0"/>
    <n v="686"/>
    <x v="1"/>
    <x v="0"/>
    <x v="2"/>
    <x v="1"/>
  </r>
  <r>
    <s v="T5413"/>
    <s v="C5764"/>
    <x v="5396"/>
    <x v="3"/>
    <s v="Markton, Ghana"/>
    <d v="2025-01-02T21:38:01"/>
    <x v="2"/>
    <x v="18"/>
    <n v="499"/>
    <x v="0"/>
    <x v="0"/>
    <x v="2"/>
    <x v="3"/>
  </r>
  <r>
    <s v="T5414"/>
    <s v="C5227"/>
    <x v="5397"/>
    <x v="0"/>
    <s v="Caldwellfort, Chad"/>
    <d v="2025-01-28T00:37:21"/>
    <x v="3"/>
    <x v="3"/>
    <n v="644"/>
    <x v="0"/>
    <x v="0"/>
    <x v="2"/>
    <x v="3"/>
  </r>
  <r>
    <s v="T5415"/>
    <s v="C7336"/>
    <x v="5398"/>
    <x v="0"/>
    <s v="South Raven, Madagascar"/>
    <d v="2025-02-08T14:09:02"/>
    <x v="0"/>
    <x v="2"/>
    <n v="803"/>
    <x v="0"/>
    <x v="0"/>
    <x v="1"/>
    <x v="2"/>
  </r>
  <r>
    <s v="T5416"/>
    <s v="C3704"/>
    <x v="5399"/>
    <x v="1"/>
    <s v="Alexanderstad, Finland"/>
    <d v="2025-01-02T12:00:45"/>
    <x v="3"/>
    <x v="0"/>
    <n v="386"/>
    <x v="0"/>
    <x v="0"/>
    <x v="2"/>
    <x v="0"/>
  </r>
  <r>
    <s v="T5417"/>
    <s v="C3192"/>
    <x v="5400"/>
    <x v="1"/>
    <s v="Kevinborough, Poland"/>
    <d v="2025-01-09T13:18:47"/>
    <x v="0"/>
    <x v="17"/>
    <n v="712"/>
    <x v="0"/>
    <x v="0"/>
    <x v="0"/>
    <x v="0"/>
  </r>
  <r>
    <s v="T5418"/>
    <s v="C5985"/>
    <x v="5401"/>
    <x v="3"/>
    <s v="Carolynberg, Sudan"/>
    <d v="2025-02-11T14:01:07"/>
    <x v="1"/>
    <x v="7"/>
    <n v="715"/>
    <x v="1"/>
    <x v="0"/>
    <x v="0"/>
    <x v="2"/>
  </r>
  <r>
    <s v="T5419"/>
    <s v="C5374"/>
    <x v="5402"/>
    <x v="2"/>
    <s v="Port Elizabeth, Sao Tome and Principe"/>
    <d v="2025-02-05T07:50:27"/>
    <x v="1"/>
    <x v="4"/>
    <n v="580"/>
    <x v="1"/>
    <x v="0"/>
    <x v="2"/>
    <x v="1"/>
  </r>
  <r>
    <s v="T5420"/>
    <s v="C1972"/>
    <x v="5403"/>
    <x v="2"/>
    <s v="East Williammouth, Guadeloupe"/>
    <d v="2025-01-17T16:52:06"/>
    <x v="0"/>
    <x v="17"/>
    <n v="672"/>
    <x v="1"/>
    <x v="0"/>
    <x v="2"/>
    <x v="0"/>
  </r>
  <r>
    <s v="T5421"/>
    <s v="C9774"/>
    <x v="5404"/>
    <x v="3"/>
    <s v="Lake Erica, Micronesia"/>
    <d v="2025-01-13T15:54:48"/>
    <x v="2"/>
    <x v="2"/>
    <n v="817"/>
    <x v="1"/>
    <x v="0"/>
    <x v="1"/>
    <x v="3"/>
  </r>
  <r>
    <s v="T5422"/>
    <s v="C5168"/>
    <x v="5405"/>
    <x v="0"/>
    <s v="West Andrewmouth, Wallis and Futuna"/>
    <d v="2025-01-24T00:14:58"/>
    <x v="0"/>
    <x v="5"/>
    <n v="302"/>
    <x v="0"/>
    <x v="0"/>
    <x v="2"/>
    <x v="0"/>
  </r>
  <r>
    <s v="T5423"/>
    <s v="C7285"/>
    <x v="5406"/>
    <x v="3"/>
    <s v="Hernandezburgh, Slovakia (Slovak Republic)"/>
    <d v="2025-02-09T08:40:11"/>
    <x v="1"/>
    <x v="10"/>
    <n v="564"/>
    <x v="1"/>
    <x v="0"/>
    <x v="2"/>
    <x v="0"/>
  </r>
  <r>
    <s v="T5424"/>
    <s v="C6925"/>
    <x v="5407"/>
    <x v="2"/>
    <s v="North Tinastad, Bangladesh"/>
    <d v="2025-01-10T22:23:26"/>
    <x v="3"/>
    <x v="8"/>
    <n v="722"/>
    <x v="1"/>
    <x v="0"/>
    <x v="0"/>
    <x v="1"/>
  </r>
  <r>
    <s v="T5425"/>
    <s v="C3045"/>
    <x v="5408"/>
    <x v="3"/>
    <s v="Floresborough, Vanuatu"/>
    <d v="2025-01-29T11:32:43"/>
    <x v="1"/>
    <x v="19"/>
    <n v="303"/>
    <x v="1"/>
    <x v="1"/>
    <x v="2"/>
    <x v="1"/>
  </r>
  <r>
    <s v="T5426"/>
    <s v="C9304"/>
    <x v="5409"/>
    <x v="2"/>
    <s v="Newtontown, Benin"/>
    <d v="2025-01-23T18:49:25"/>
    <x v="3"/>
    <x v="11"/>
    <n v="367"/>
    <x v="1"/>
    <x v="1"/>
    <x v="2"/>
    <x v="0"/>
  </r>
  <r>
    <s v="T5427"/>
    <s v="C6062"/>
    <x v="5410"/>
    <x v="0"/>
    <s v="Michellemouth, Saint Pierre and Miquelon"/>
    <d v="2025-01-19T13:07:41"/>
    <x v="3"/>
    <x v="4"/>
    <n v="655"/>
    <x v="0"/>
    <x v="0"/>
    <x v="2"/>
    <x v="1"/>
  </r>
  <r>
    <s v="T5428"/>
    <s v="C2885"/>
    <x v="5411"/>
    <x v="3"/>
    <s v="West Tammyburgh, Bahamas"/>
    <d v="2025-01-28T23:42:23"/>
    <x v="3"/>
    <x v="11"/>
    <n v="653"/>
    <x v="0"/>
    <x v="0"/>
    <x v="2"/>
    <x v="2"/>
  </r>
  <r>
    <s v="T5429"/>
    <s v="C2656"/>
    <x v="5412"/>
    <x v="0"/>
    <s v="West Randyland, Eritrea"/>
    <d v="2025-01-28T15:49:38"/>
    <x v="0"/>
    <x v="0"/>
    <n v="404"/>
    <x v="0"/>
    <x v="0"/>
    <x v="2"/>
    <x v="0"/>
  </r>
  <r>
    <s v="T5430"/>
    <s v="C3013"/>
    <x v="5413"/>
    <x v="2"/>
    <s v="Taraville, Greenland"/>
    <d v="2025-01-29T11:27:26"/>
    <x v="1"/>
    <x v="18"/>
    <n v="309"/>
    <x v="1"/>
    <x v="0"/>
    <x v="2"/>
    <x v="4"/>
  </r>
  <r>
    <s v="T5431"/>
    <s v="C8808"/>
    <x v="5414"/>
    <x v="1"/>
    <s v="West Stacey, Trinidad and Tobago"/>
    <d v="2025-02-04T12:05:56"/>
    <x v="2"/>
    <x v="5"/>
    <n v="372"/>
    <x v="1"/>
    <x v="1"/>
    <x v="2"/>
    <x v="1"/>
  </r>
  <r>
    <s v="T5432"/>
    <s v="C3355"/>
    <x v="5415"/>
    <x v="3"/>
    <s v="New Amanda, Turkmenistan"/>
    <d v="2025-01-26T19:17:35"/>
    <x v="1"/>
    <x v="18"/>
    <n v="666"/>
    <x v="1"/>
    <x v="0"/>
    <x v="2"/>
    <x v="2"/>
  </r>
  <r>
    <s v="T5433"/>
    <s v="C1781"/>
    <x v="5416"/>
    <x v="1"/>
    <s v="Coreyview, Belgium"/>
    <d v="2025-01-28T04:48:58"/>
    <x v="3"/>
    <x v="10"/>
    <n v="342"/>
    <x v="1"/>
    <x v="0"/>
    <x v="2"/>
    <x v="3"/>
  </r>
  <r>
    <s v="T5434"/>
    <s v="C2774"/>
    <x v="5417"/>
    <x v="0"/>
    <s v="Smithborough, Saint Pierre and Miquelon"/>
    <d v="2025-01-10T02:19:08"/>
    <x v="2"/>
    <x v="1"/>
    <n v="312"/>
    <x v="0"/>
    <x v="1"/>
    <x v="2"/>
    <x v="0"/>
  </r>
  <r>
    <s v="T5435"/>
    <s v="C7709"/>
    <x v="5418"/>
    <x v="1"/>
    <s v="New Stephanie, Malawi"/>
    <d v="2025-01-14T07:42:02"/>
    <x v="2"/>
    <x v="4"/>
    <n v="362"/>
    <x v="1"/>
    <x v="1"/>
    <x v="2"/>
    <x v="0"/>
  </r>
  <r>
    <s v="T5436"/>
    <s v="C2629"/>
    <x v="5419"/>
    <x v="3"/>
    <s v="Mooreberg, Madagascar"/>
    <d v="2025-01-29T23:05:26"/>
    <x v="1"/>
    <x v="3"/>
    <n v="551"/>
    <x v="1"/>
    <x v="0"/>
    <x v="2"/>
    <x v="3"/>
  </r>
  <r>
    <s v="T5437"/>
    <s v="C3185"/>
    <x v="5420"/>
    <x v="2"/>
    <s v="North Benjamin, Saint Pierre and Miquelon"/>
    <d v="2025-01-01T14:44:44"/>
    <x v="2"/>
    <x v="7"/>
    <n v="423"/>
    <x v="0"/>
    <x v="0"/>
    <x v="2"/>
    <x v="2"/>
  </r>
  <r>
    <s v="T5438"/>
    <s v="C1430"/>
    <x v="5421"/>
    <x v="2"/>
    <s v="West Katie, Indonesia"/>
    <d v="2025-02-03T01:42:09"/>
    <x v="1"/>
    <x v="1"/>
    <n v="759"/>
    <x v="1"/>
    <x v="0"/>
    <x v="0"/>
    <x v="2"/>
  </r>
  <r>
    <s v="T5439"/>
    <s v="C2833"/>
    <x v="5422"/>
    <x v="1"/>
    <s v="Millsport, Heard Island and McDonald Islands"/>
    <d v="2025-01-19T05:12:24"/>
    <x v="1"/>
    <x v="0"/>
    <n v="812"/>
    <x v="0"/>
    <x v="0"/>
    <x v="1"/>
    <x v="0"/>
  </r>
  <r>
    <s v="T5440"/>
    <s v="C2385"/>
    <x v="5423"/>
    <x v="1"/>
    <s v="Danaberg, Cyprus"/>
    <d v="2025-01-28T06:01:48"/>
    <x v="0"/>
    <x v="13"/>
    <n v="357"/>
    <x v="1"/>
    <x v="1"/>
    <x v="2"/>
    <x v="2"/>
  </r>
  <r>
    <s v="T5441"/>
    <s v="C2115"/>
    <x v="5424"/>
    <x v="0"/>
    <s v="Robinsonport, Tunisia"/>
    <d v="2025-01-31T04:51:36"/>
    <x v="2"/>
    <x v="17"/>
    <n v="590"/>
    <x v="0"/>
    <x v="0"/>
    <x v="2"/>
    <x v="4"/>
  </r>
  <r>
    <s v="T5442"/>
    <s v="C5264"/>
    <x v="5425"/>
    <x v="0"/>
    <s v="West Kenneth, Palestinian Territory"/>
    <d v="2025-01-01T11:51:41"/>
    <x v="0"/>
    <x v="9"/>
    <n v="715"/>
    <x v="0"/>
    <x v="0"/>
    <x v="0"/>
    <x v="4"/>
  </r>
  <r>
    <s v="T5443"/>
    <s v="C3109"/>
    <x v="5426"/>
    <x v="0"/>
    <s v="Lake Benjaminstad, Korea"/>
    <d v="2025-01-24T15:13:18"/>
    <x v="3"/>
    <x v="19"/>
    <n v="423"/>
    <x v="1"/>
    <x v="1"/>
    <x v="2"/>
    <x v="0"/>
  </r>
  <r>
    <s v="T5444"/>
    <s v="C8538"/>
    <x v="5427"/>
    <x v="2"/>
    <s v="North Riley, Pakistan"/>
    <d v="2025-02-06T12:12:38"/>
    <x v="0"/>
    <x v="17"/>
    <n v="337"/>
    <x v="0"/>
    <x v="1"/>
    <x v="2"/>
    <x v="0"/>
  </r>
  <r>
    <s v="T5445"/>
    <s v="C2091"/>
    <x v="5428"/>
    <x v="1"/>
    <s v="West Zachary, Faroe Islands"/>
    <d v="2025-01-08T07:02:52"/>
    <x v="1"/>
    <x v="19"/>
    <n v="328"/>
    <x v="1"/>
    <x v="1"/>
    <x v="2"/>
    <x v="4"/>
  </r>
  <r>
    <s v="T5446"/>
    <s v="C7507"/>
    <x v="5429"/>
    <x v="2"/>
    <s v="New Philipside, Guinea"/>
    <d v="2025-02-11T04:47:57"/>
    <x v="1"/>
    <x v="6"/>
    <n v="323"/>
    <x v="1"/>
    <x v="0"/>
    <x v="2"/>
    <x v="0"/>
  </r>
  <r>
    <s v="T5447"/>
    <s v="C9917"/>
    <x v="5430"/>
    <x v="0"/>
    <s v="Goodbury, South Africa"/>
    <d v="2025-02-05T17:28:55"/>
    <x v="2"/>
    <x v="11"/>
    <n v="393"/>
    <x v="1"/>
    <x v="0"/>
    <x v="2"/>
    <x v="2"/>
  </r>
  <r>
    <s v="T5448"/>
    <s v="C9750"/>
    <x v="5431"/>
    <x v="0"/>
    <s v="Port Emilychester, New Caledonia"/>
    <d v="2025-02-04T02:52:27"/>
    <x v="3"/>
    <x v="8"/>
    <n v="461"/>
    <x v="0"/>
    <x v="0"/>
    <x v="2"/>
    <x v="2"/>
  </r>
  <r>
    <s v="T5449"/>
    <s v="C6828"/>
    <x v="5432"/>
    <x v="1"/>
    <s v="Port Lawrence, Canada"/>
    <d v="2025-02-15T03:29:55"/>
    <x v="0"/>
    <x v="12"/>
    <n v="391"/>
    <x v="1"/>
    <x v="1"/>
    <x v="2"/>
    <x v="1"/>
  </r>
  <r>
    <s v="T5450"/>
    <s v="C4808"/>
    <x v="5433"/>
    <x v="2"/>
    <s v="Vargasview, Zimbabwe"/>
    <d v="2025-01-13T13:51:23"/>
    <x v="2"/>
    <x v="0"/>
    <n v="744"/>
    <x v="0"/>
    <x v="0"/>
    <x v="0"/>
    <x v="4"/>
  </r>
  <r>
    <s v="T5451"/>
    <s v="C8515"/>
    <x v="5434"/>
    <x v="0"/>
    <s v="Leechester, Gambia"/>
    <d v="2025-01-12T21:35:53"/>
    <x v="2"/>
    <x v="11"/>
    <n v="455"/>
    <x v="0"/>
    <x v="1"/>
    <x v="2"/>
    <x v="4"/>
  </r>
  <r>
    <s v="T5452"/>
    <s v="C3884"/>
    <x v="5435"/>
    <x v="3"/>
    <s v="Josebury, Kyrgyz Republic"/>
    <d v="2025-01-28T09:03:36"/>
    <x v="3"/>
    <x v="10"/>
    <n v="673"/>
    <x v="1"/>
    <x v="0"/>
    <x v="2"/>
    <x v="4"/>
  </r>
  <r>
    <s v="T5453"/>
    <s v="C1980"/>
    <x v="5436"/>
    <x v="3"/>
    <s v="West Georgeburgh, Kuwait"/>
    <d v="2025-02-16T01:47:48"/>
    <x v="0"/>
    <x v="4"/>
    <n v="717"/>
    <x v="0"/>
    <x v="0"/>
    <x v="0"/>
    <x v="2"/>
  </r>
  <r>
    <s v="T5454"/>
    <s v="C2045"/>
    <x v="5437"/>
    <x v="3"/>
    <s v="Kimtown, Philippines"/>
    <d v="2025-02-15T23:12:52"/>
    <x v="2"/>
    <x v="19"/>
    <n v="572"/>
    <x v="0"/>
    <x v="0"/>
    <x v="2"/>
    <x v="2"/>
  </r>
  <r>
    <s v="T5455"/>
    <s v="C9698"/>
    <x v="5438"/>
    <x v="0"/>
    <s v="Michaelburgh, Indonesia"/>
    <d v="2025-02-03T08:52:36"/>
    <x v="3"/>
    <x v="13"/>
    <n v="811"/>
    <x v="0"/>
    <x v="0"/>
    <x v="1"/>
    <x v="4"/>
  </r>
  <r>
    <s v="T5456"/>
    <s v="C2281"/>
    <x v="5439"/>
    <x v="3"/>
    <s v="Port Jonathan, Bouvet Island (Bouvetoya)"/>
    <d v="2025-01-11T11:38:32"/>
    <x v="3"/>
    <x v="10"/>
    <n v="695"/>
    <x v="1"/>
    <x v="0"/>
    <x v="2"/>
    <x v="4"/>
  </r>
  <r>
    <s v="T5457"/>
    <s v="C7660"/>
    <x v="5440"/>
    <x v="3"/>
    <s v="Port Jessicamouth, Azerbaijan"/>
    <d v="2025-02-07T23:35:04"/>
    <x v="0"/>
    <x v="12"/>
    <n v="572"/>
    <x v="1"/>
    <x v="1"/>
    <x v="2"/>
    <x v="0"/>
  </r>
  <r>
    <s v="T5458"/>
    <s v="C6286"/>
    <x v="5441"/>
    <x v="3"/>
    <s v="North Vanessaview, Turks and Caicos Islands"/>
    <d v="2025-02-10T01:26:03"/>
    <x v="0"/>
    <x v="17"/>
    <n v="709"/>
    <x v="1"/>
    <x v="1"/>
    <x v="0"/>
    <x v="0"/>
  </r>
  <r>
    <s v="T5459"/>
    <s v="C3955"/>
    <x v="5442"/>
    <x v="0"/>
    <s v="New Vanessamouth, Jersey"/>
    <d v="2025-01-29T02:13:37"/>
    <x v="1"/>
    <x v="0"/>
    <n v="770"/>
    <x v="0"/>
    <x v="0"/>
    <x v="0"/>
    <x v="0"/>
  </r>
  <r>
    <s v="T5460"/>
    <s v="C1792"/>
    <x v="5443"/>
    <x v="0"/>
    <s v="Halestad, Cyprus"/>
    <d v="2025-01-31T20:54:51"/>
    <x v="0"/>
    <x v="2"/>
    <n v="351"/>
    <x v="1"/>
    <x v="0"/>
    <x v="2"/>
    <x v="0"/>
  </r>
  <r>
    <s v="T5461"/>
    <s v="C9216"/>
    <x v="5444"/>
    <x v="1"/>
    <s v="Rodneyborough, Tonga"/>
    <d v="2025-01-12T02:58:14"/>
    <x v="0"/>
    <x v="17"/>
    <n v="407"/>
    <x v="1"/>
    <x v="0"/>
    <x v="2"/>
    <x v="1"/>
  </r>
  <r>
    <s v="T5462"/>
    <s v="C5968"/>
    <x v="5445"/>
    <x v="1"/>
    <s v="Carrburgh, Switzerland"/>
    <d v="2025-02-11T20:18:44"/>
    <x v="0"/>
    <x v="14"/>
    <n v="574"/>
    <x v="1"/>
    <x v="0"/>
    <x v="2"/>
    <x v="4"/>
  </r>
  <r>
    <s v="T5463"/>
    <s v="C6588"/>
    <x v="5446"/>
    <x v="3"/>
    <s v="Calvinbury, Cook Islands"/>
    <d v="2025-01-25T18:23:01"/>
    <x v="2"/>
    <x v="4"/>
    <n v="601"/>
    <x v="0"/>
    <x v="0"/>
    <x v="2"/>
    <x v="2"/>
  </r>
  <r>
    <s v="T5464"/>
    <s v="C5796"/>
    <x v="5447"/>
    <x v="1"/>
    <s v="Timothystad, Mali"/>
    <d v="2025-01-17T17:51:17"/>
    <x v="0"/>
    <x v="10"/>
    <n v="466"/>
    <x v="1"/>
    <x v="1"/>
    <x v="2"/>
    <x v="4"/>
  </r>
  <r>
    <s v="T5465"/>
    <s v="C7194"/>
    <x v="5448"/>
    <x v="0"/>
    <s v="Gravesshire, Comoros"/>
    <d v="2025-01-23T01:23:55"/>
    <x v="1"/>
    <x v="6"/>
    <n v="514"/>
    <x v="0"/>
    <x v="0"/>
    <x v="2"/>
    <x v="1"/>
  </r>
  <r>
    <s v="T5466"/>
    <s v="C8769"/>
    <x v="5449"/>
    <x v="0"/>
    <s v="Fernandezfort, Grenada"/>
    <d v="2025-01-25T20:16:19"/>
    <x v="1"/>
    <x v="15"/>
    <n v="326"/>
    <x v="0"/>
    <x v="0"/>
    <x v="2"/>
    <x v="0"/>
  </r>
  <r>
    <s v="T5467"/>
    <s v="C8646"/>
    <x v="5450"/>
    <x v="0"/>
    <s v="Lewisstad, Niger"/>
    <d v="2025-01-11T16:19:28"/>
    <x v="3"/>
    <x v="10"/>
    <n v="734"/>
    <x v="1"/>
    <x v="0"/>
    <x v="0"/>
    <x v="0"/>
  </r>
  <r>
    <s v="T5468"/>
    <s v="C2388"/>
    <x v="5451"/>
    <x v="3"/>
    <s v="Port Anthony, Norfolk Island"/>
    <d v="2025-01-11T17:43:07"/>
    <x v="2"/>
    <x v="5"/>
    <n v="472"/>
    <x v="1"/>
    <x v="0"/>
    <x v="2"/>
    <x v="4"/>
  </r>
  <r>
    <s v="T5469"/>
    <s v="C9750"/>
    <x v="5452"/>
    <x v="1"/>
    <s v="Murphyshire, Liberia"/>
    <d v="2025-01-24T15:41:56"/>
    <x v="2"/>
    <x v="11"/>
    <n v="410"/>
    <x v="1"/>
    <x v="0"/>
    <x v="2"/>
    <x v="1"/>
  </r>
  <r>
    <s v="T5470"/>
    <s v="C3950"/>
    <x v="5453"/>
    <x v="2"/>
    <s v="North Rebecca, Palau"/>
    <d v="2025-01-05T09:00:19"/>
    <x v="1"/>
    <x v="2"/>
    <n v="610"/>
    <x v="1"/>
    <x v="1"/>
    <x v="2"/>
    <x v="4"/>
  </r>
  <r>
    <s v="T5471"/>
    <s v="C6331"/>
    <x v="5454"/>
    <x v="2"/>
    <s v="West Michellebury, Guyana"/>
    <d v="2025-01-31T07:57:19"/>
    <x v="3"/>
    <x v="14"/>
    <n v="832"/>
    <x v="1"/>
    <x v="1"/>
    <x v="1"/>
    <x v="2"/>
  </r>
  <r>
    <s v="T5472"/>
    <s v="C3343"/>
    <x v="5455"/>
    <x v="2"/>
    <s v="Lake Johnland, New Zealand"/>
    <d v="2025-01-04T16:52:21"/>
    <x v="0"/>
    <x v="18"/>
    <n v="725"/>
    <x v="0"/>
    <x v="0"/>
    <x v="0"/>
    <x v="0"/>
  </r>
  <r>
    <s v="T5473"/>
    <s v="C7357"/>
    <x v="5456"/>
    <x v="0"/>
    <s v="West Jennifer, Pakistan"/>
    <d v="2025-01-31T15:12:30"/>
    <x v="1"/>
    <x v="8"/>
    <n v="819"/>
    <x v="0"/>
    <x v="0"/>
    <x v="1"/>
    <x v="2"/>
  </r>
  <r>
    <s v="T5474"/>
    <s v="C1958"/>
    <x v="5457"/>
    <x v="3"/>
    <s v="Letown, Latvia"/>
    <d v="2025-02-03T06:10:32"/>
    <x v="3"/>
    <x v="19"/>
    <n v="553"/>
    <x v="0"/>
    <x v="0"/>
    <x v="2"/>
    <x v="3"/>
  </r>
  <r>
    <s v="T5475"/>
    <s v="C8253"/>
    <x v="5458"/>
    <x v="1"/>
    <s v="Jamesmouth, India"/>
    <d v="2025-02-15T16:52:20"/>
    <x v="2"/>
    <x v="4"/>
    <n v="548"/>
    <x v="0"/>
    <x v="0"/>
    <x v="2"/>
    <x v="2"/>
  </r>
  <r>
    <s v="T5476"/>
    <s v="C5573"/>
    <x v="5459"/>
    <x v="3"/>
    <s v="South Gregory, Afghanistan"/>
    <d v="2025-01-26T19:27:20"/>
    <x v="3"/>
    <x v="10"/>
    <n v="424"/>
    <x v="1"/>
    <x v="1"/>
    <x v="2"/>
    <x v="0"/>
  </r>
  <r>
    <s v="T5477"/>
    <s v="C3223"/>
    <x v="5460"/>
    <x v="3"/>
    <s v="Hernandezville, Bangladesh"/>
    <d v="2025-01-08T18:05:36"/>
    <x v="1"/>
    <x v="16"/>
    <n v="844"/>
    <x v="1"/>
    <x v="0"/>
    <x v="1"/>
    <x v="2"/>
  </r>
  <r>
    <s v="T5478"/>
    <s v="C2266"/>
    <x v="5461"/>
    <x v="3"/>
    <s v="Joshuaberg, Hungary"/>
    <d v="2025-01-09T04:37:36"/>
    <x v="1"/>
    <x v="16"/>
    <n v="756"/>
    <x v="0"/>
    <x v="0"/>
    <x v="0"/>
    <x v="4"/>
  </r>
  <r>
    <s v="T5479"/>
    <s v="C6191"/>
    <x v="5462"/>
    <x v="2"/>
    <s v="Crawfordland, Saint Kitts and Nevis"/>
    <d v="2025-01-06T22:12:06"/>
    <x v="1"/>
    <x v="10"/>
    <n v="527"/>
    <x v="1"/>
    <x v="1"/>
    <x v="2"/>
    <x v="0"/>
  </r>
  <r>
    <s v="T5480"/>
    <s v="C9557"/>
    <x v="5463"/>
    <x v="1"/>
    <s v="Matthewside, Taiwan"/>
    <d v="2025-02-12T07:11:05"/>
    <x v="2"/>
    <x v="15"/>
    <n v="450"/>
    <x v="0"/>
    <x v="0"/>
    <x v="2"/>
    <x v="3"/>
  </r>
  <r>
    <s v="T5481"/>
    <s v="C5927"/>
    <x v="5464"/>
    <x v="1"/>
    <s v="Port Barbara, Croatia"/>
    <d v="2025-01-07T15:20:10"/>
    <x v="0"/>
    <x v="1"/>
    <n v="429"/>
    <x v="1"/>
    <x v="1"/>
    <x v="2"/>
    <x v="4"/>
  </r>
  <r>
    <s v="T5482"/>
    <s v="C8616"/>
    <x v="5465"/>
    <x v="0"/>
    <s v="South Madisonside, Russian Federation"/>
    <d v="2025-01-24T04:28:37"/>
    <x v="0"/>
    <x v="14"/>
    <n v="311"/>
    <x v="1"/>
    <x v="0"/>
    <x v="2"/>
    <x v="0"/>
  </r>
  <r>
    <s v="T5483"/>
    <s v="C8390"/>
    <x v="5466"/>
    <x v="0"/>
    <s v="Lake Alexanderfort, Liechtenstein"/>
    <d v="2025-02-06T18:40:15"/>
    <x v="0"/>
    <x v="5"/>
    <n v="786"/>
    <x v="1"/>
    <x v="0"/>
    <x v="0"/>
    <x v="2"/>
  </r>
  <r>
    <s v="T5484"/>
    <s v="C7014"/>
    <x v="5467"/>
    <x v="1"/>
    <s v="North Mary, Sweden"/>
    <d v="2025-01-16T10:24:47"/>
    <x v="2"/>
    <x v="14"/>
    <n v="613"/>
    <x v="1"/>
    <x v="0"/>
    <x v="2"/>
    <x v="4"/>
  </r>
  <r>
    <s v="T5485"/>
    <s v="C5885"/>
    <x v="5468"/>
    <x v="0"/>
    <s v="Lake Stephaniebury, Guatemala"/>
    <d v="2025-01-01T16:36:34"/>
    <x v="0"/>
    <x v="12"/>
    <n v="767"/>
    <x v="0"/>
    <x v="0"/>
    <x v="0"/>
    <x v="0"/>
  </r>
  <r>
    <s v="T5486"/>
    <s v="C1584"/>
    <x v="5469"/>
    <x v="1"/>
    <s v="New Kathyside, Morocco"/>
    <d v="2025-02-11T02:48:28"/>
    <x v="0"/>
    <x v="16"/>
    <n v="540"/>
    <x v="1"/>
    <x v="0"/>
    <x v="2"/>
    <x v="0"/>
  </r>
  <r>
    <s v="T5487"/>
    <s v="C9722"/>
    <x v="5470"/>
    <x v="2"/>
    <s v="West Joshua, Papua New Guinea"/>
    <d v="2025-01-27T08:31:40"/>
    <x v="0"/>
    <x v="3"/>
    <n v="707"/>
    <x v="0"/>
    <x v="0"/>
    <x v="0"/>
    <x v="4"/>
  </r>
  <r>
    <s v="T5488"/>
    <s v="C7642"/>
    <x v="5471"/>
    <x v="2"/>
    <s v="Johnsonburgh, Qatar"/>
    <d v="2025-02-02T01:33:42"/>
    <x v="1"/>
    <x v="18"/>
    <n v="470"/>
    <x v="0"/>
    <x v="0"/>
    <x v="2"/>
    <x v="0"/>
  </r>
  <r>
    <s v="T5489"/>
    <s v="C2958"/>
    <x v="5472"/>
    <x v="1"/>
    <s v="Port Jonathan, Bhutan"/>
    <d v="2025-02-10T08:06:35"/>
    <x v="1"/>
    <x v="10"/>
    <n v="362"/>
    <x v="0"/>
    <x v="0"/>
    <x v="2"/>
    <x v="4"/>
  </r>
  <r>
    <s v="T5490"/>
    <s v="C8937"/>
    <x v="5473"/>
    <x v="3"/>
    <s v="Port Laura, Kuwait"/>
    <d v="2025-02-04T08:42:49"/>
    <x v="0"/>
    <x v="3"/>
    <n v="345"/>
    <x v="1"/>
    <x v="1"/>
    <x v="2"/>
    <x v="1"/>
  </r>
  <r>
    <s v="T5491"/>
    <s v="C6738"/>
    <x v="5474"/>
    <x v="3"/>
    <s v="Michellemouth, Cambodia"/>
    <d v="2025-02-06T04:34:27"/>
    <x v="1"/>
    <x v="10"/>
    <n v="432"/>
    <x v="1"/>
    <x v="0"/>
    <x v="2"/>
    <x v="4"/>
  </r>
  <r>
    <s v="T5492"/>
    <s v="C5347"/>
    <x v="5475"/>
    <x v="2"/>
    <s v="Carterville, Italy"/>
    <d v="2025-01-12T06:37:25"/>
    <x v="3"/>
    <x v="2"/>
    <n v="704"/>
    <x v="0"/>
    <x v="0"/>
    <x v="0"/>
    <x v="2"/>
  </r>
  <r>
    <s v="T5493"/>
    <s v="C3356"/>
    <x v="5476"/>
    <x v="0"/>
    <s v="Lake Denise, Chile"/>
    <d v="2025-01-13T07:29:56"/>
    <x v="0"/>
    <x v="3"/>
    <n v="658"/>
    <x v="0"/>
    <x v="0"/>
    <x v="2"/>
    <x v="4"/>
  </r>
  <r>
    <s v="T5494"/>
    <s v="C8594"/>
    <x v="5477"/>
    <x v="2"/>
    <s v="Lake Emily, Guyana"/>
    <d v="2025-01-05T16:36:08"/>
    <x v="2"/>
    <x v="6"/>
    <n v="844"/>
    <x v="1"/>
    <x v="1"/>
    <x v="1"/>
    <x v="1"/>
  </r>
  <r>
    <s v="T5495"/>
    <s v="C3399"/>
    <x v="5478"/>
    <x v="1"/>
    <s v="Samuelview, Andorra"/>
    <d v="2025-01-22T21:06:34"/>
    <x v="1"/>
    <x v="11"/>
    <n v="553"/>
    <x v="1"/>
    <x v="0"/>
    <x v="2"/>
    <x v="4"/>
  </r>
  <r>
    <s v="T5496"/>
    <s v="C2663"/>
    <x v="5479"/>
    <x v="0"/>
    <s v="Franciscoland, India"/>
    <d v="2025-02-06T20:59:10"/>
    <x v="3"/>
    <x v="0"/>
    <n v="724"/>
    <x v="1"/>
    <x v="1"/>
    <x v="0"/>
    <x v="4"/>
  </r>
  <r>
    <s v="T5497"/>
    <s v="C2500"/>
    <x v="5480"/>
    <x v="0"/>
    <s v="New Timothy, Jersey"/>
    <d v="2025-01-29T15:42:42"/>
    <x v="2"/>
    <x v="18"/>
    <n v="656"/>
    <x v="0"/>
    <x v="0"/>
    <x v="2"/>
    <x v="4"/>
  </r>
  <r>
    <s v="T5498"/>
    <s v="C3850"/>
    <x v="5481"/>
    <x v="2"/>
    <s v="Mariaport, Finland"/>
    <d v="2025-01-31T15:02:28"/>
    <x v="2"/>
    <x v="13"/>
    <n v="708"/>
    <x v="1"/>
    <x v="0"/>
    <x v="0"/>
    <x v="0"/>
  </r>
  <r>
    <s v="T5499"/>
    <s v="C8581"/>
    <x v="5482"/>
    <x v="0"/>
    <s v="Chandlermouth, France"/>
    <d v="2025-01-01T19:34:44"/>
    <x v="1"/>
    <x v="19"/>
    <n v="373"/>
    <x v="1"/>
    <x v="1"/>
    <x v="2"/>
    <x v="0"/>
  </r>
  <r>
    <s v="T5500"/>
    <s v="C3752"/>
    <x v="5483"/>
    <x v="1"/>
    <s v="Davidmouth, Saint Pierre and Miquelon"/>
    <d v="2025-01-21T00:36:12"/>
    <x v="0"/>
    <x v="18"/>
    <n v="540"/>
    <x v="1"/>
    <x v="0"/>
    <x v="2"/>
    <x v="4"/>
  </r>
  <r>
    <s v="T5501"/>
    <s v="C3594"/>
    <x v="5484"/>
    <x v="2"/>
    <s v="Destinyport, Montserrat"/>
    <d v="2025-02-08T21:57:10"/>
    <x v="1"/>
    <x v="7"/>
    <n v="373"/>
    <x v="1"/>
    <x v="0"/>
    <x v="2"/>
    <x v="4"/>
  </r>
  <r>
    <s v="T5502"/>
    <s v="C2802"/>
    <x v="5485"/>
    <x v="2"/>
    <s v="Adamston, Portugal"/>
    <d v="2025-01-05T12:34:08"/>
    <x v="0"/>
    <x v="0"/>
    <n v="629"/>
    <x v="0"/>
    <x v="0"/>
    <x v="2"/>
    <x v="4"/>
  </r>
  <r>
    <s v="T5503"/>
    <s v="C2956"/>
    <x v="5486"/>
    <x v="3"/>
    <s v="New Lynn, Romania"/>
    <d v="2025-01-23T11:42:28"/>
    <x v="3"/>
    <x v="16"/>
    <n v="465"/>
    <x v="0"/>
    <x v="0"/>
    <x v="2"/>
    <x v="0"/>
  </r>
  <r>
    <s v="T5504"/>
    <s v="C1265"/>
    <x v="5487"/>
    <x v="0"/>
    <s v="West Aliciahaven, United States Virgin Islands"/>
    <d v="2025-01-30T06:37:13"/>
    <x v="3"/>
    <x v="8"/>
    <n v="758"/>
    <x v="0"/>
    <x v="0"/>
    <x v="0"/>
    <x v="4"/>
  </r>
  <r>
    <s v="T5505"/>
    <s v="C5094"/>
    <x v="5488"/>
    <x v="0"/>
    <s v="Schwartzview, Sweden"/>
    <d v="2025-01-05T15:50:51"/>
    <x v="3"/>
    <x v="15"/>
    <n v="589"/>
    <x v="1"/>
    <x v="0"/>
    <x v="2"/>
    <x v="2"/>
  </r>
  <r>
    <s v="T5506"/>
    <s v="C7926"/>
    <x v="5489"/>
    <x v="0"/>
    <s v="Lake Calebborough, Gambia"/>
    <d v="2025-01-26T17:34:21"/>
    <x v="0"/>
    <x v="11"/>
    <n v="799"/>
    <x v="0"/>
    <x v="0"/>
    <x v="0"/>
    <x v="4"/>
  </r>
  <r>
    <s v="T5507"/>
    <s v="C9295"/>
    <x v="5490"/>
    <x v="3"/>
    <s v="Suzanneville, Mongolia"/>
    <d v="2025-01-08T08:53:51"/>
    <x v="0"/>
    <x v="18"/>
    <n v="477"/>
    <x v="1"/>
    <x v="0"/>
    <x v="2"/>
    <x v="2"/>
  </r>
  <r>
    <s v="T5508"/>
    <s v="C2418"/>
    <x v="5491"/>
    <x v="0"/>
    <s v="Kathleenburgh, Vanuatu"/>
    <d v="2025-01-01T05:08:43"/>
    <x v="3"/>
    <x v="6"/>
    <n v="631"/>
    <x v="1"/>
    <x v="0"/>
    <x v="2"/>
    <x v="0"/>
  </r>
  <r>
    <s v="T5509"/>
    <s v="C1572"/>
    <x v="5492"/>
    <x v="2"/>
    <s v="South Donaldbury, Canada"/>
    <d v="2025-01-22T08:00:38"/>
    <x v="0"/>
    <x v="6"/>
    <n v="451"/>
    <x v="1"/>
    <x v="1"/>
    <x v="2"/>
    <x v="1"/>
  </r>
  <r>
    <s v="T5510"/>
    <s v="C9689"/>
    <x v="5493"/>
    <x v="1"/>
    <s v="Port Davidville, Benin"/>
    <d v="2025-01-12T14:08:55"/>
    <x v="2"/>
    <x v="9"/>
    <n v="576"/>
    <x v="1"/>
    <x v="1"/>
    <x v="2"/>
    <x v="4"/>
  </r>
  <r>
    <s v="T5511"/>
    <s v="C3620"/>
    <x v="5494"/>
    <x v="2"/>
    <s v="New Shawnbury, Guinea"/>
    <d v="2025-01-10T07:25:30"/>
    <x v="1"/>
    <x v="18"/>
    <n v="774"/>
    <x v="0"/>
    <x v="0"/>
    <x v="0"/>
    <x v="4"/>
  </r>
  <r>
    <s v="T5512"/>
    <s v="C5085"/>
    <x v="5495"/>
    <x v="3"/>
    <s v="Davidtown, Kiribati"/>
    <d v="2025-01-24T11:00:30"/>
    <x v="2"/>
    <x v="15"/>
    <n v="354"/>
    <x v="0"/>
    <x v="0"/>
    <x v="2"/>
    <x v="4"/>
  </r>
  <r>
    <s v="T5513"/>
    <s v="C8834"/>
    <x v="5496"/>
    <x v="3"/>
    <s v="West Angel, Tanzania"/>
    <d v="2025-02-06T17:36:50"/>
    <x v="2"/>
    <x v="17"/>
    <n v="837"/>
    <x v="1"/>
    <x v="1"/>
    <x v="1"/>
    <x v="1"/>
  </r>
  <r>
    <s v="T5514"/>
    <s v="C5783"/>
    <x v="5497"/>
    <x v="0"/>
    <s v="Fordbury, Kenya"/>
    <d v="2025-01-30T07:08:13"/>
    <x v="1"/>
    <x v="4"/>
    <n v="741"/>
    <x v="0"/>
    <x v="1"/>
    <x v="0"/>
    <x v="4"/>
  </r>
  <r>
    <s v="T5515"/>
    <s v="C8462"/>
    <x v="5498"/>
    <x v="0"/>
    <s v="Paulhaven, Honduras"/>
    <d v="2025-01-24T10:08:36"/>
    <x v="3"/>
    <x v="8"/>
    <n v="649"/>
    <x v="0"/>
    <x v="0"/>
    <x v="2"/>
    <x v="0"/>
  </r>
  <r>
    <s v="T5516"/>
    <s v="C2093"/>
    <x v="5499"/>
    <x v="2"/>
    <s v="Paulmouth, Germany"/>
    <d v="2025-02-04T11:51:20"/>
    <x v="0"/>
    <x v="8"/>
    <n v="337"/>
    <x v="0"/>
    <x v="0"/>
    <x v="2"/>
    <x v="4"/>
  </r>
  <r>
    <s v="T5517"/>
    <s v="C7746"/>
    <x v="5500"/>
    <x v="0"/>
    <s v="Port Christopher, El Salvador"/>
    <d v="2025-01-04T13:14:03"/>
    <x v="1"/>
    <x v="16"/>
    <n v="729"/>
    <x v="1"/>
    <x v="0"/>
    <x v="0"/>
    <x v="4"/>
  </r>
  <r>
    <s v="T5518"/>
    <s v="C1374"/>
    <x v="5501"/>
    <x v="2"/>
    <s v="Jaimestad, Cook Islands"/>
    <d v="2025-02-03T05:06:39"/>
    <x v="3"/>
    <x v="12"/>
    <n v="345"/>
    <x v="1"/>
    <x v="0"/>
    <x v="2"/>
    <x v="4"/>
  </r>
  <r>
    <s v="T5519"/>
    <s v="C7721"/>
    <x v="5502"/>
    <x v="2"/>
    <s v="Port Katieport, Wallis and Futuna"/>
    <d v="2025-02-08T07:26:56"/>
    <x v="3"/>
    <x v="15"/>
    <n v="528"/>
    <x v="1"/>
    <x v="1"/>
    <x v="2"/>
    <x v="0"/>
  </r>
  <r>
    <s v="T5520"/>
    <s v="C7513"/>
    <x v="5503"/>
    <x v="1"/>
    <s v="Port Meagan, Panama"/>
    <d v="2025-01-31T00:26:19"/>
    <x v="2"/>
    <x v="19"/>
    <n v="315"/>
    <x v="0"/>
    <x v="0"/>
    <x v="2"/>
    <x v="4"/>
  </r>
  <r>
    <s v="T5521"/>
    <s v="C1468"/>
    <x v="5504"/>
    <x v="2"/>
    <s v="Erikville, Mexico"/>
    <d v="2025-01-31T13:59:58"/>
    <x v="2"/>
    <x v="17"/>
    <n v="671"/>
    <x v="0"/>
    <x v="0"/>
    <x v="2"/>
    <x v="2"/>
  </r>
  <r>
    <s v="T5522"/>
    <s v="C5227"/>
    <x v="5505"/>
    <x v="1"/>
    <s v="Lake Adam, Switzerland"/>
    <d v="2025-01-28T07:29:39"/>
    <x v="2"/>
    <x v="11"/>
    <n v="625"/>
    <x v="0"/>
    <x v="1"/>
    <x v="2"/>
    <x v="0"/>
  </r>
  <r>
    <s v="T5523"/>
    <s v="C5160"/>
    <x v="5506"/>
    <x v="3"/>
    <s v="Michaelton, Trinidad and Tobago"/>
    <d v="2025-01-12T10:32:06"/>
    <x v="2"/>
    <x v="0"/>
    <n v="741"/>
    <x v="0"/>
    <x v="0"/>
    <x v="0"/>
    <x v="2"/>
  </r>
  <r>
    <s v="T5524"/>
    <s v="C6576"/>
    <x v="5507"/>
    <x v="2"/>
    <s v="North Seanbury, Syrian Arab Republic"/>
    <d v="2025-02-07T18:21:05"/>
    <x v="2"/>
    <x v="7"/>
    <n v="561"/>
    <x v="0"/>
    <x v="0"/>
    <x v="2"/>
    <x v="2"/>
  </r>
  <r>
    <s v="T5525"/>
    <s v="C6873"/>
    <x v="5508"/>
    <x v="2"/>
    <s v="New Shawnport, Papua New Guinea"/>
    <d v="2025-02-15T06:15:34"/>
    <x v="1"/>
    <x v="17"/>
    <n v="360"/>
    <x v="0"/>
    <x v="0"/>
    <x v="2"/>
    <x v="1"/>
  </r>
  <r>
    <s v="T5526"/>
    <s v="C5200"/>
    <x v="5509"/>
    <x v="1"/>
    <s v="Andrewfort, Afghanistan"/>
    <d v="2025-01-04T07:58:30"/>
    <x v="1"/>
    <x v="11"/>
    <n v="577"/>
    <x v="1"/>
    <x v="0"/>
    <x v="2"/>
    <x v="0"/>
  </r>
  <r>
    <s v="T5527"/>
    <s v="C3551"/>
    <x v="5510"/>
    <x v="2"/>
    <s v="Bowmanmouth, Luxembourg"/>
    <d v="2025-01-03T08:51:51"/>
    <x v="2"/>
    <x v="19"/>
    <n v="550"/>
    <x v="0"/>
    <x v="0"/>
    <x v="2"/>
    <x v="2"/>
  </r>
  <r>
    <s v="T5528"/>
    <s v="C8131"/>
    <x v="5511"/>
    <x v="1"/>
    <s v="North Megan, Jersey"/>
    <d v="2025-01-29T14:07:47"/>
    <x v="1"/>
    <x v="15"/>
    <n v="367"/>
    <x v="1"/>
    <x v="1"/>
    <x v="2"/>
    <x v="0"/>
  </r>
  <r>
    <s v="T5529"/>
    <s v="C1814"/>
    <x v="5512"/>
    <x v="1"/>
    <s v="Lake Brentmouth, Nicaragua"/>
    <d v="2025-01-26T18:28:37"/>
    <x v="0"/>
    <x v="8"/>
    <n v="815"/>
    <x v="1"/>
    <x v="0"/>
    <x v="1"/>
    <x v="2"/>
  </r>
  <r>
    <s v="T5530"/>
    <s v="C5934"/>
    <x v="5513"/>
    <x v="1"/>
    <s v="West Brett, Malawi"/>
    <d v="2025-01-02T16:24:16"/>
    <x v="0"/>
    <x v="2"/>
    <n v="686"/>
    <x v="1"/>
    <x v="0"/>
    <x v="2"/>
    <x v="4"/>
  </r>
  <r>
    <s v="T5531"/>
    <s v="C8494"/>
    <x v="5514"/>
    <x v="0"/>
    <s v="Juanhaven, Kenya"/>
    <d v="2025-02-07T22:33:35"/>
    <x v="1"/>
    <x v="3"/>
    <n v="777"/>
    <x v="0"/>
    <x v="0"/>
    <x v="0"/>
    <x v="0"/>
  </r>
  <r>
    <s v="T5532"/>
    <s v="C3410"/>
    <x v="5515"/>
    <x v="0"/>
    <s v="New Anthonystad, Iceland"/>
    <d v="2025-01-07T04:13:42"/>
    <x v="0"/>
    <x v="14"/>
    <n v="316"/>
    <x v="0"/>
    <x v="0"/>
    <x v="2"/>
    <x v="1"/>
  </r>
  <r>
    <s v="T5533"/>
    <s v="C6442"/>
    <x v="5516"/>
    <x v="1"/>
    <s v="Melissabury, Honduras"/>
    <d v="2025-01-10T19:54:24"/>
    <x v="0"/>
    <x v="10"/>
    <n v="447"/>
    <x v="1"/>
    <x v="1"/>
    <x v="2"/>
    <x v="1"/>
  </r>
  <r>
    <s v="T5534"/>
    <s v="C5272"/>
    <x v="5517"/>
    <x v="2"/>
    <s v="Lake Zachary, Equatorial Guinea"/>
    <d v="2025-01-06T03:31:39"/>
    <x v="0"/>
    <x v="14"/>
    <n v="531"/>
    <x v="0"/>
    <x v="0"/>
    <x v="2"/>
    <x v="1"/>
  </r>
  <r>
    <s v="T5535"/>
    <s v="C1427"/>
    <x v="5518"/>
    <x v="2"/>
    <s v="Lake Shawnborough, Bangladesh"/>
    <d v="2025-01-08T14:27:49"/>
    <x v="2"/>
    <x v="8"/>
    <n v="460"/>
    <x v="0"/>
    <x v="0"/>
    <x v="2"/>
    <x v="4"/>
  </r>
  <r>
    <s v="T5536"/>
    <s v="C9355"/>
    <x v="5519"/>
    <x v="2"/>
    <s v="Watsonview, Sweden"/>
    <d v="2025-01-06T17:02:48"/>
    <x v="1"/>
    <x v="18"/>
    <n v="371"/>
    <x v="0"/>
    <x v="0"/>
    <x v="2"/>
    <x v="2"/>
  </r>
  <r>
    <s v="T5537"/>
    <s v="C6763"/>
    <x v="5520"/>
    <x v="2"/>
    <s v="Jessicabury, Belarus"/>
    <d v="2025-02-15T01:25:03"/>
    <x v="2"/>
    <x v="5"/>
    <n v="681"/>
    <x v="1"/>
    <x v="0"/>
    <x v="2"/>
    <x v="4"/>
  </r>
  <r>
    <s v="T5538"/>
    <s v="C1319"/>
    <x v="5521"/>
    <x v="0"/>
    <s v="West Alicia, Myanmar"/>
    <d v="2025-02-04T00:35:01"/>
    <x v="3"/>
    <x v="16"/>
    <n v="530"/>
    <x v="0"/>
    <x v="0"/>
    <x v="2"/>
    <x v="1"/>
  </r>
  <r>
    <s v="T5539"/>
    <s v="C2426"/>
    <x v="5522"/>
    <x v="1"/>
    <s v="Brianchester, Bouvet Island (Bouvetoya)"/>
    <d v="2025-01-03T17:40:41"/>
    <x v="3"/>
    <x v="17"/>
    <n v="642"/>
    <x v="0"/>
    <x v="0"/>
    <x v="2"/>
    <x v="4"/>
  </r>
  <r>
    <s v="T5540"/>
    <s v="C6599"/>
    <x v="5523"/>
    <x v="0"/>
    <s v="Thompsonmouth, Nigeria"/>
    <d v="2025-01-10T00:25:31"/>
    <x v="0"/>
    <x v="13"/>
    <n v="465"/>
    <x v="1"/>
    <x v="0"/>
    <x v="2"/>
    <x v="4"/>
  </r>
  <r>
    <s v="T5541"/>
    <s v="C6185"/>
    <x v="5524"/>
    <x v="0"/>
    <s v="East Stephanieville, Heard Island and McDonald Islands"/>
    <d v="2025-01-22T07:30:35"/>
    <x v="0"/>
    <x v="13"/>
    <n v="734"/>
    <x v="1"/>
    <x v="0"/>
    <x v="0"/>
    <x v="0"/>
  </r>
  <r>
    <s v="T5542"/>
    <s v="C5344"/>
    <x v="5525"/>
    <x v="2"/>
    <s v="Montgomeryfurt, Iran"/>
    <d v="2025-01-16T13:00:34"/>
    <x v="2"/>
    <x v="2"/>
    <n v="547"/>
    <x v="0"/>
    <x v="0"/>
    <x v="2"/>
    <x v="4"/>
  </r>
  <r>
    <s v="T5543"/>
    <s v="C5023"/>
    <x v="5526"/>
    <x v="1"/>
    <s v="Aguilarmouth, United Kingdom"/>
    <d v="2025-02-03T18:48:01"/>
    <x v="3"/>
    <x v="9"/>
    <n v="427"/>
    <x v="0"/>
    <x v="0"/>
    <x v="2"/>
    <x v="4"/>
  </r>
  <r>
    <s v="T5544"/>
    <s v="C7122"/>
    <x v="5527"/>
    <x v="1"/>
    <s v="Evansside, Malta"/>
    <d v="2025-01-25T20:08:04"/>
    <x v="3"/>
    <x v="13"/>
    <n v="597"/>
    <x v="1"/>
    <x v="0"/>
    <x v="2"/>
    <x v="0"/>
  </r>
  <r>
    <s v="T5545"/>
    <s v="C9230"/>
    <x v="5528"/>
    <x v="1"/>
    <s v="Bryanview, Oman"/>
    <d v="2025-01-20T11:46:24"/>
    <x v="2"/>
    <x v="7"/>
    <n v="640"/>
    <x v="1"/>
    <x v="1"/>
    <x v="2"/>
    <x v="1"/>
  </r>
  <r>
    <s v="T5546"/>
    <s v="C9257"/>
    <x v="5529"/>
    <x v="2"/>
    <s v="Elizabethfort, Martinique"/>
    <d v="2025-01-18T22:51:36"/>
    <x v="1"/>
    <x v="10"/>
    <n v="624"/>
    <x v="0"/>
    <x v="0"/>
    <x v="2"/>
    <x v="4"/>
  </r>
  <r>
    <s v="T5547"/>
    <s v="C8524"/>
    <x v="5530"/>
    <x v="1"/>
    <s v="Port Justin, Finland"/>
    <d v="2025-01-20T17:25:08"/>
    <x v="3"/>
    <x v="8"/>
    <n v="784"/>
    <x v="1"/>
    <x v="0"/>
    <x v="0"/>
    <x v="4"/>
  </r>
  <r>
    <s v="T5548"/>
    <s v="C6155"/>
    <x v="5531"/>
    <x v="1"/>
    <s v="Lake Coreyport, Pakistan"/>
    <d v="2025-02-06T22:32:28"/>
    <x v="2"/>
    <x v="13"/>
    <n v="788"/>
    <x v="0"/>
    <x v="0"/>
    <x v="0"/>
    <x v="4"/>
  </r>
  <r>
    <s v="T5549"/>
    <s v="C7406"/>
    <x v="5532"/>
    <x v="1"/>
    <s v="New Jefferyview, Libyan Arab Jamahiriya"/>
    <d v="2025-01-09T11:58:10"/>
    <x v="0"/>
    <x v="17"/>
    <n v="544"/>
    <x v="0"/>
    <x v="0"/>
    <x v="2"/>
    <x v="2"/>
  </r>
  <r>
    <s v="T5550"/>
    <s v="C3402"/>
    <x v="5533"/>
    <x v="0"/>
    <s v="Marquezside, Romania"/>
    <d v="2025-01-24T10:29:11"/>
    <x v="0"/>
    <x v="19"/>
    <n v="415"/>
    <x v="1"/>
    <x v="0"/>
    <x v="2"/>
    <x v="3"/>
  </r>
  <r>
    <s v="T5551"/>
    <s v="C4586"/>
    <x v="5534"/>
    <x v="0"/>
    <s v="South Alan, Papua New Guinea"/>
    <d v="2025-01-22T06:02:33"/>
    <x v="2"/>
    <x v="18"/>
    <n v="316"/>
    <x v="1"/>
    <x v="1"/>
    <x v="2"/>
    <x v="4"/>
  </r>
  <r>
    <s v="T5552"/>
    <s v="C1544"/>
    <x v="5535"/>
    <x v="0"/>
    <s v="Tylermouth, Svalbard &amp; Jan Mayen Islands"/>
    <d v="2025-01-01T15:31:52"/>
    <x v="3"/>
    <x v="5"/>
    <n v="693"/>
    <x v="0"/>
    <x v="0"/>
    <x v="2"/>
    <x v="0"/>
  </r>
  <r>
    <s v="T5553"/>
    <s v="C2871"/>
    <x v="5536"/>
    <x v="0"/>
    <s v="Kristinborough, Mauritius"/>
    <d v="2025-02-02T01:38:21"/>
    <x v="0"/>
    <x v="18"/>
    <n v="339"/>
    <x v="1"/>
    <x v="1"/>
    <x v="2"/>
    <x v="0"/>
  </r>
  <r>
    <s v="T5554"/>
    <s v="C1792"/>
    <x v="5537"/>
    <x v="3"/>
    <s v="Elizabethberg, Kazakhstan"/>
    <d v="2025-01-18T15:18:34"/>
    <x v="2"/>
    <x v="14"/>
    <n v="303"/>
    <x v="1"/>
    <x v="0"/>
    <x v="2"/>
    <x v="4"/>
  </r>
  <r>
    <s v="T5555"/>
    <s v="C1506"/>
    <x v="5538"/>
    <x v="0"/>
    <s v="Carrollberg, Tajikistan"/>
    <d v="2025-01-06T15:06:58"/>
    <x v="3"/>
    <x v="19"/>
    <n v="339"/>
    <x v="1"/>
    <x v="0"/>
    <x v="2"/>
    <x v="4"/>
  </r>
  <r>
    <s v="T5556"/>
    <s v="C5593"/>
    <x v="5539"/>
    <x v="2"/>
    <s v="Nathanborough, Bolivia"/>
    <d v="2025-01-14T18:07:12"/>
    <x v="3"/>
    <x v="18"/>
    <n v="471"/>
    <x v="1"/>
    <x v="1"/>
    <x v="2"/>
    <x v="4"/>
  </r>
  <r>
    <s v="T5557"/>
    <s v="C6972"/>
    <x v="5540"/>
    <x v="3"/>
    <s v="New Amandaberg, Bangladesh"/>
    <d v="2025-01-02T04:26:38"/>
    <x v="3"/>
    <x v="19"/>
    <n v="712"/>
    <x v="0"/>
    <x v="0"/>
    <x v="0"/>
    <x v="4"/>
  </r>
  <r>
    <s v="T5558"/>
    <s v="C8027"/>
    <x v="5541"/>
    <x v="3"/>
    <s v="Lake Donnaburgh, Russian Federation"/>
    <d v="2025-01-04T01:44:47"/>
    <x v="1"/>
    <x v="5"/>
    <n v="621"/>
    <x v="1"/>
    <x v="0"/>
    <x v="2"/>
    <x v="2"/>
  </r>
  <r>
    <s v="T5559"/>
    <s v="C2043"/>
    <x v="5542"/>
    <x v="0"/>
    <s v="West Dominique, Hong Kong"/>
    <d v="2025-02-16T08:26:44"/>
    <x v="3"/>
    <x v="17"/>
    <n v="809"/>
    <x v="1"/>
    <x v="0"/>
    <x v="1"/>
    <x v="0"/>
  </r>
  <r>
    <s v="T5560"/>
    <s v="C3410"/>
    <x v="5543"/>
    <x v="2"/>
    <s v="Angelaview, Benin"/>
    <d v="2025-01-05T11:30:58"/>
    <x v="0"/>
    <x v="0"/>
    <n v="479"/>
    <x v="0"/>
    <x v="1"/>
    <x v="2"/>
    <x v="0"/>
  </r>
  <r>
    <s v="T5561"/>
    <s v="C2754"/>
    <x v="5544"/>
    <x v="2"/>
    <s v="East Katherineview, Moldova"/>
    <d v="2025-01-02T14:52:21"/>
    <x v="3"/>
    <x v="4"/>
    <n v="399"/>
    <x v="0"/>
    <x v="0"/>
    <x v="2"/>
    <x v="0"/>
  </r>
  <r>
    <s v="T5562"/>
    <s v="C4689"/>
    <x v="5545"/>
    <x v="2"/>
    <s v="Sullivanland, Isle of Man"/>
    <d v="2025-01-19T21:06:10"/>
    <x v="3"/>
    <x v="9"/>
    <n v="325"/>
    <x v="0"/>
    <x v="0"/>
    <x v="2"/>
    <x v="3"/>
  </r>
  <r>
    <s v="T5563"/>
    <s v="C5748"/>
    <x v="5546"/>
    <x v="1"/>
    <s v="New Mindy, Ghana"/>
    <d v="2025-01-23T12:51:12"/>
    <x v="1"/>
    <x v="1"/>
    <n v="510"/>
    <x v="0"/>
    <x v="0"/>
    <x v="2"/>
    <x v="4"/>
  </r>
  <r>
    <s v="T5564"/>
    <s v="C4499"/>
    <x v="5547"/>
    <x v="3"/>
    <s v="North Lori, Congo"/>
    <d v="2025-01-19T09:53:48"/>
    <x v="2"/>
    <x v="18"/>
    <n v="333"/>
    <x v="1"/>
    <x v="0"/>
    <x v="2"/>
    <x v="0"/>
  </r>
  <r>
    <s v="T5565"/>
    <s v="C3558"/>
    <x v="5548"/>
    <x v="3"/>
    <s v="New Megan, Mozambique"/>
    <d v="2025-01-27T04:21:38"/>
    <x v="1"/>
    <x v="4"/>
    <n v="591"/>
    <x v="0"/>
    <x v="0"/>
    <x v="2"/>
    <x v="1"/>
  </r>
  <r>
    <s v="T5566"/>
    <s v="C9811"/>
    <x v="5549"/>
    <x v="1"/>
    <s v="Tonyaborough, Czech Republic"/>
    <d v="2025-01-10T15:57:18"/>
    <x v="1"/>
    <x v="5"/>
    <n v="833"/>
    <x v="0"/>
    <x v="0"/>
    <x v="1"/>
    <x v="0"/>
  </r>
  <r>
    <s v="T5567"/>
    <s v="C6498"/>
    <x v="5550"/>
    <x v="2"/>
    <s v="Brownfurt, Dominica"/>
    <d v="2025-01-03T05:35:10"/>
    <x v="2"/>
    <x v="4"/>
    <n v="850"/>
    <x v="0"/>
    <x v="1"/>
    <x v="1"/>
    <x v="0"/>
  </r>
  <r>
    <s v="T5568"/>
    <s v="C4577"/>
    <x v="5551"/>
    <x v="1"/>
    <s v="Jenniferstad, Bahrain"/>
    <d v="2025-01-29T17:59:31"/>
    <x v="1"/>
    <x v="0"/>
    <n v="790"/>
    <x v="0"/>
    <x v="0"/>
    <x v="0"/>
    <x v="2"/>
  </r>
  <r>
    <s v="T5569"/>
    <s v="C4628"/>
    <x v="5552"/>
    <x v="1"/>
    <s v="North Rose, Cuba"/>
    <d v="2025-01-09T04:37:43"/>
    <x v="1"/>
    <x v="17"/>
    <n v="709"/>
    <x v="0"/>
    <x v="0"/>
    <x v="0"/>
    <x v="0"/>
  </r>
  <r>
    <s v="T5570"/>
    <s v="C4836"/>
    <x v="5553"/>
    <x v="1"/>
    <s v="Bushside, Western Sahara"/>
    <d v="2025-02-01T22:38:45"/>
    <x v="3"/>
    <x v="16"/>
    <n v="380"/>
    <x v="0"/>
    <x v="0"/>
    <x v="2"/>
    <x v="2"/>
  </r>
  <r>
    <s v="T5571"/>
    <s v="C5702"/>
    <x v="5554"/>
    <x v="3"/>
    <s v="Stacyfort, Guadeloupe"/>
    <d v="2025-01-25T22:52:32"/>
    <x v="3"/>
    <x v="18"/>
    <n v="803"/>
    <x v="1"/>
    <x v="0"/>
    <x v="1"/>
    <x v="2"/>
  </r>
  <r>
    <s v="T5572"/>
    <s v="C5660"/>
    <x v="5555"/>
    <x v="3"/>
    <s v="North Rickyside, Georgia"/>
    <d v="2025-02-02T22:46:35"/>
    <x v="3"/>
    <x v="4"/>
    <n v="531"/>
    <x v="0"/>
    <x v="0"/>
    <x v="2"/>
    <x v="2"/>
  </r>
  <r>
    <s v="T5573"/>
    <s v="C5241"/>
    <x v="5556"/>
    <x v="3"/>
    <s v="Lake Danielland, Mongolia"/>
    <d v="2025-02-13T08:17:42"/>
    <x v="3"/>
    <x v="18"/>
    <n v="419"/>
    <x v="0"/>
    <x v="1"/>
    <x v="2"/>
    <x v="0"/>
  </r>
  <r>
    <s v="T5574"/>
    <s v="C6033"/>
    <x v="5557"/>
    <x v="2"/>
    <s v="New Matthew, Brunei Darussalam"/>
    <d v="2025-01-03T10:16:55"/>
    <x v="1"/>
    <x v="15"/>
    <n v="553"/>
    <x v="0"/>
    <x v="0"/>
    <x v="2"/>
    <x v="0"/>
  </r>
  <r>
    <s v="T5575"/>
    <s v="C8312"/>
    <x v="5558"/>
    <x v="2"/>
    <s v="South Alyssahaven, Malawi"/>
    <d v="2025-01-19T20:12:53"/>
    <x v="0"/>
    <x v="13"/>
    <n v="568"/>
    <x v="1"/>
    <x v="1"/>
    <x v="2"/>
    <x v="2"/>
  </r>
  <r>
    <s v="T5576"/>
    <s v="C4414"/>
    <x v="5559"/>
    <x v="0"/>
    <s v="Brookeland, French Southern Territories"/>
    <d v="2025-01-26T12:59:56"/>
    <x v="2"/>
    <x v="1"/>
    <n v="826"/>
    <x v="0"/>
    <x v="0"/>
    <x v="1"/>
    <x v="3"/>
  </r>
  <r>
    <s v="T5577"/>
    <s v="C8378"/>
    <x v="5560"/>
    <x v="2"/>
    <s v="Lake Natalieville, Niger"/>
    <d v="2025-02-11T19:51:45"/>
    <x v="1"/>
    <x v="5"/>
    <n v="693"/>
    <x v="0"/>
    <x v="0"/>
    <x v="2"/>
    <x v="0"/>
  </r>
  <r>
    <s v="T5578"/>
    <s v="C2478"/>
    <x v="5561"/>
    <x v="2"/>
    <s v="Gabrielleport, Cook Islands"/>
    <d v="2025-01-22T15:54:11"/>
    <x v="0"/>
    <x v="14"/>
    <n v="430"/>
    <x v="0"/>
    <x v="0"/>
    <x v="2"/>
    <x v="4"/>
  </r>
  <r>
    <s v="T5579"/>
    <s v="C4079"/>
    <x v="5562"/>
    <x v="2"/>
    <s v="East Katiestad, Pitcairn Islands"/>
    <d v="2025-02-10T04:36:27"/>
    <x v="3"/>
    <x v="7"/>
    <n v="602"/>
    <x v="1"/>
    <x v="1"/>
    <x v="2"/>
    <x v="4"/>
  </r>
  <r>
    <s v="T5580"/>
    <s v="C1373"/>
    <x v="5563"/>
    <x v="0"/>
    <s v="West Sarah, Saint Kitts and Nevis"/>
    <d v="2025-01-13T02:44:14"/>
    <x v="3"/>
    <x v="16"/>
    <n v="380"/>
    <x v="0"/>
    <x v="0"/>
    <x v="2"/>
    <x v="1"/>
  </r>
  <r>
    <s v="T5581"/>
    <s v="C8928"/>
    <x v="5564"/>
    <x v="1"/>
    <s v="Donaldport, Honduras"/>
    <d v="2025-02-01T14:03:36"/>
    <x v="2"/>
    <x v="5"/>
    <n v="682"/>
    <x v="1"/>
    <x v="0"/>
    <x v="2"/>
    <x v="2"/>
  </r>
  <r>
    <s v="T5582"/>
    <s v="C8880"/>
    <x v="5565"/>
    <x v="0"/>
    <s v="Kathleenview, Kenya"/>
    <d v="2025-01-13T23:11:32"/>
    <x v="2"/>
    <x v="1"/>
    <n v="483"/>
    <x v="1"/>
    <x v="1"/>
    <x v="2"/>
    <x v="4"/>
  </r>
  <r>
    <s v="T5583"/>
    <s v="C4817"/>
    <x v="5566"/>
    <x v="2"/>
    <s v="Marytown, Yemen"/>
    <d v="2025-02-09T01:07:03"/>
    <x v="0"/>
    <x v="6"/>
    <n v="378"/>
    <x v="0"/>
    <x v="0"/>
    <x v="2"/>
    <x v="1"/>
  </r>
  <r>
    <s v="T5584"/>
    <s v="C5472"/>
    <x v="5567"/>
    <x v="2"/>
    <s v="Andrewstad, Seychelles"/>
    <d v="2025-01-14T17:03:41"/>
    <x v="0"/>
    <x v="12"/>
    <n v="355"/>
    <x v="0"/>
    <x v="0"/>
    <x v="2"/>
    <x v="2"/>
  </r>
  <r>
    <s v="T5585"/>
    <s v="C4108"/>
    <x v="5568"/>
    <x v="3"/>
    <s v="Wernerfort, Norway"/>
    <d v="2025-02-14T22:07:45"/>
    <x v="2"/>
    <x v="19"/>
    <n v="659"/>
    <x v="1"/>
    <x v="0"/>
    <x v="2"/>
    <x v="3"/>
  </r>
  <r>
    <s v="T5586"/>
    <s v="C9088"/>
    <x v="5569"/>
    <x v="1"/>
    <s v="New Jasmineton, Gibraltar"/>
    <d v="2025-02-09T21:50:23"/>
    <x v="3"/>
    <x v="11"/>
    <n v="478"/>
    <x v="0"/>
    <x v="0"/>
    <x v="2"/>
    <x v="3"/>
  </r>
  <r>
    <s v="T5587"/>
    <s v="C6266"/>
    <x v="5570"/>
    <x v="1"/>
    <s v="New Ronaldchester, Ukraine"/>
    <d v="2025-01-18T16:05:07"/>
    <x v="3"/>
    <x v="17"/>
    <n v="775"/>
    <x v="0"/>
    <x v="0"/>
    <x v="0"/>
    <x v="0"/>
  </r>
  <r>
    <s v="T5588"/>
    <s v="C4340"/>
    <x v="5571"/>
    <x v="2"/>
    <s v="Richardport, Jersey"/>
    <d v="2025-02-13T16:01:57"/>
    <x v="1"/>
    <x v="14"/>
    <n v="449"/>
    <x v="0"/>
    <x v="0"/>
    <x v="2"/>
    <x v="4"/>
  </r>
  <r>
    <s v="T5589"/>
    <s v="C4870"/>
    <x v="5572"/>
    <x v="1"/>
    <s v="North Ashleystad, Rwanda"/>
    <d v="2025-02-07T17:18:00"/>
    <x v="3"/>
    <x v="13"/>
    <n v="442"/>
    <x v="0"/>
    <x v="0"/>
    <x v="2"/>
    <x v="2"/>
  </r>
  <r>
    <s v="T5590"/>
    <s v="C6819"/>
    <x v="5573"/>
    <x v="2"/>
    <s v="Dominicville, Moldova"/>
    <d v="2025-02-12T08:53:22"/>
    <x v="0"/>
    <x v="7"/>
    <n v="485"/>
    <x v="0"/>
    <x v="0"/>
    <x v="2"/>
    <x v="4"/>
  </r>
  <r>
    <s v="T5591"/>
    <s v="C2367"/>
    <x v="5574"/>
    <x v="3"/>
    <s v="New Ricardotown, South Africa"/>
    <d v="2025-01-21T18:56:21"/>
    <x v="3"/>
    <x v="16"/>
    <n v="449"/>
    <x v="0"/>
    <x v="0"/>
    <x v="2"/>
    <x v="4"/>
  </r>
  <r>
    <s v="T5592"/>
    <s v="C2097"/>
    <x v="5575"/>
    <x v="3"/>
    <s v="North Jerryton, Macao"/>
    <d v="2025-01-27T22:27:37"/>
    <x v="3"/>
    <x v="3"/>
    <n v="683"/>
    <x v="0"/>
    <x v="0"/>
    <x v="2"/>
    <x v="4"/>
  </r>
  <r>
    <s v="T5593"/>
    <s v="C3711"/>
    <x v="5576"/>
    <x v="0"/>
    <s v="Robertstad, British Indian Ocean Territory (Chagos Archipelago)"/>
    <d v="2025-01-21T07:18:48"/>
    <x v="2"/>
    <x v="18"/>
    <n v="464"/>
    <x v="1"/>
    <x v="0"/>
    <x v="2"/>
    <x v="0"/>
  </r>
  <r>
    <s v="T5594"/>
    <s v="C3888"/>
    <x v="5577"/>
    <x v="0"/>
    <s v="South Latoya, French Polynesia"/>
    <d v="2025-01-05T14:07:18"/>
    <x v="2"/>
    <x v="16"/>
    <n v="476"/>
    <x v="0"/>
    <x v="0"/>
    <x v="2"/>
    <x v="4"/>
  </r>
  <r>
    <s v="T5595"/>
    <s v="C4029"/>
    <x v="5578"/>
    <x v="0"/>
    <s v="Gordonville, Sierra Leone"/>
    <d v="2025-01-09T02:00:34"/>
    <x v="1"/>
    <x v="19"/>
    <n v="548"/>
    <x v="0"/>
    <x v="0"/>
    <x v="2"/>
    <x v="0"/>
  </r>
  <r>
    <s v="T5596"/>
    <s v="C6218"/>
    <x v="5579"/>
    <x v="1"/>
    <s v="West Hayleyland, Dominica"/>
    <d v="2025-01-13T12:05:04"/>
    <x v="2"/>
    <x v="13"/>
    <n v="347"/>
    <x v="0"/>
    <x v="1"/>
    <x v="2"/>
    <x v="2"/>
  </r>
  <r>
    <s v="T5597"/>
    <s v="C3648"/>
    <x v="5580"/>
    <x v="0"/>
    <s v="Lake Christophermouth, Mexico"/>
    <d v="2025-01-20T20:00:37"/>
    <x v="2"/>
    <x v="9"/>
    <n v="682"/>
    <x v="0"/>
    <x v="0"/>
    <x v="2"/>
    <x v="4"/>
  </r>
  <r>
    <s v="T5598"/>
    <s v="C5029"/>
    <x v="5581"/>
    <x v="2"/>
    <s v="South Samantha, Ireland"/>
    <d v="2025-01-02T17:43:50"/>
    <x v="2"/>
    <x v="12"/>
    <n v="779"/>
    <x v="0"/>
    <x v="1"/>
    <x v="0"/>
    <x v="1"/>
  </r>
  <r>
    <s v="T5599"/>
    <s v="C8423"/>
    <x v="5582"/>
    <x v="2"/>
    <s v="West Amandaton, Belize"/>
    <d v="2025-01-26T16:13:48"/>
    <x v="3"/>
    <x v="14"/>
    <n v="521"/>
    <x v="1"/>
    <x v="0"/>
    <x v="2"/>
    <x v="1"/>
  </r>
  <r>
    <s v="T5600"/>
    <s v="C6434"/>
    <x v="5583"/>
    <x v="2"/>
    <s v="North Sarahside, Trinidad and Tobago"/>
    <d v="2025-01-20T15:47:24"/>
    <x v="3"/>
    <x v="17"/>
    <n v="474"/>
    <x v="0"/>
    <x v="0"/>
    <x v="2"/>
    <x v="3"/>
  </r>
  <r>
    <s v="T5601"/>
    <s v="C6112"/>
    <x v="5584"/>
    <x v="0"/>
    <s v="East Cynthia, Bahrain"/>
    <d v="2025-02-05T14:23:38"/>
    <x v="3"/>
    <x v="19"/>
    <n v="401"/>
    <x v="1"/>
    <x v="0"/>
    <x v="2"/>
    <x v="0"/>
  </r>
  <r>
    <s v="T5602"/>
    <s v="C8688"/>
    <x v="5585"/>
    <x v="1"/>
    <s v="Cassandraberg, Cote d'Ivoire"/>
    <d v="2025-01-25T11:20:40"/>
    <x v="3"/>
    <x v="9"/>
    <n v="307"/>
    <x v="1"/>
    <x v="1"/>
    <x v="2"/>
    <x v="2"/>
  </r>
  <r>
    <s v="T5603"/>
    <s v="C8576"/>
    <x v="5586"/>
    <x v="1"/>
    <s v="West Morgan, Western Sahara"/>
    <d v="2025-02-14T04:05:00"/>
    <x v="2"/>
    <x v="16"/>
    <n v="611"/>
    <x v="0"/>
    <x v="0"/>
    <x v="2"/>
    <x v="4"/>
  </r>
  <r>
    <s v="T5604"/>
    <s v="C1463"/>
    <x v="5587"/>
    <x v="2"/>
    <s v="Port Sarah, Guinea"/>
    <d v="2025-01-19T16:35:20"/>
    <x v="0"/>
    <x v="4"/>
    <n v="637"/>
    <x v="0"/>
    <x v="0"/>
    <x v="2"/>
    <x v="0"/>
  </r>
  <r>
    <s v="T5605"/>
    <s v="C6930"/>
    <x v="5588"/>
    <x v="0"/>
    <s v="Holderstad, Somalia"/>
    <d v="2025-02-15T06:49:16"/>
    <x v="3"/>
    <x v="15"/>
    <n v="650"/>
    <x v="0"/>
    <x v="0"/>
    <x v="2"/>
    <x v="0"/>
  </r>
  <r>
    <s v="T5606"/>
    <s v="C7865"/>
    <x v="5589"/>
    <x v="1"/>
    <s v="Paigeberg, Haiti"/>
    <d v="2025-01-21T17:28:17"/>
    <x v="2"/>
    <x v="17"/>
    <n v="783"/>
    <x v="1"/>
    <x v="0"/>
    <x v="0"/>
    <x v="2"/>
  </r>
  <r>
    <s v="T5607"/>
    <s v="C7563"/>
    <x v="5590"/>
    <x v="2"/>
    <s v="Port Mark, Malta"/>
    <d v="2025-01-28T04:08:42"/>
    <x v="0"/>
    <x v="7"/>
    <n v="640"/>
    <x v="0"/>
    <x v="0"/>
    <x v="2"/>
    <x v="0"/>
  </r>
  <r>
    <s v="T5608"/>
    <s v="C4060"/>
    <x v="5591"/>
    <x v="1"/>
    <s v="West Brianbury, Guinea-Bissau"/>
    <d v="2025-02-14T00:49:51"/>
    <x v="0"/>
    <x v="10"/>
    <n v="785"/>
    <x v="1"/>
    <x v="0"/>
    <x v="0"/>
    <x v="0"/>
  </r>
  <r>
    <s v="T5609"/>
    <s v="C8052"/>
    <x v="5592"/>
    <x v="3"/>
    <s v="Elizabethmouth, Nauru"/>
    <d v="2025-01-02T13:35:01"/>
    <x v="1"/>
    <x v="7"/>
    <n v="578"/>
    <x v="0"/>
    <x v="0"/>
    <x v="2"/>
    <x v="4"/>
  </r>
  <r>
    <s v="T5610"/>
    <s v="C6291"/>
    <x v="5593"/>
    <x v="2"/>
    <s v="Karenville, Croatia"/>
    <d v="2025-01-23T22:18:15"/>
    <x v="0"/>
    <x v="3"/>
    <n v="833"/>
    <x v="1"/>
    <x v="0"/>
    <x v="1"/>
    <x v="0"/>
  </r>
  <r>
    <s v="T5611"/>
    <s v="C4455"/>
    <x v="5594"/>
    <x v="2"/>
    <s v="Hicksfurt, Poland"/>
    <d v="2025-01-10T23:05:40"/>
    <x v="1"/>
    <x v="10"/>
    <n v="491"/>
    <x v="1"/>
    <x v="1"/>
    <x v="2"/>
    <x v="4"/>
  </r>
  <r>
    <s v="T5612"/>
    <s v="C2457"/>
    <x v="5595"/>
    <x v="2"/>
    <s v="Lake Miguelstad, San Marino"/>
    <d v="2025-02-08T19:18:35"/>
    <x v="3"/>
    <x v="5"/>
    <n v="832"/>
    <x v="0"/>
    <x v="0"/>
    <x v="1"/>
    <x v="0"/>
  </r>
  <r>
    <s v="T5613"/>
    <s v="C6936"/>
    <x v="5596"/>
    <x v="3"/>
    <s v="East Melissafurt, Argentina"/>
    <d v="2025-02-13T03:16:42"/>
    <x v="3"/>
    <x v="14"/>
    <n v="812"/>
    <x v="1"/>
    <x v="0"/>
    <x v="1"/>
    <x v="4"/>
  </r>
  <r>
    <s v="T5614"/>
    <s v="C9854"/>
    <x v="5597"/>
    <x v="3"/>
    <s v="Jordanport, United Arab Emirates"/>
    <d v="2025-01-22T15:14:32"/>
    <x v="1"/>
    <x v="15"/>
    <n v="623"/>
    <x v="1"/>
    <x v="1"/>
    <x v="2"/>
    <x v="4"/>
  </r>
  <r>
    <s v="T5615"/>
    <s v="C9696"/>
    <x v="5598"/>
    <x v="0"/>
    <s v="Mayoside, Macao"/>
    <d v="2025-02-03T19:19:15"/>
    <x v="3"/>
    <x v="16"/>
    <n v="682"/>
    <x v="0"/>
    <x v="0"/>
    <x v="2"/>
    <x v="0"/>
  </r>
  <r>
    <s v="T5616"/>
    <s v="C4074"/>
    <x v="5599"/>
    <x v="1"/>
    <s v="Melissashire, Azerbaijan"/>
    <d v="2025-01-07T23:32:00"/>
    <x v="0"/>
    <x v="0"/>
    <n v="446"/>
    <x v="0"/>
    <x v="0"/>
    <x v="2"/>
    <x v="4"/>
  </r>
  <r>
    <s v="T5617"/>
    <s v="C9457"/>
    <x v="5600"/>
    <x v="2"/>
    <s v="Dixonberg, Sweden"/>
    <d v="2025-01-01T19:21:32"/>
    <x v="3"/>
    <x v="9"/>
    <n v="821"/>
    <x v="0"/>
    <x v="0"/>
    <x v="1"/>
    <x v="4"/>
  </r>
  <r>
    <s v="T5618"/>
    <s v="C9093"/>
    <x v="5601"/>
    <x v="0"/>
    <s v="Johnsonton, Tanzania"/>
    <d v="2025-01-23T05:10:26"/>
    <x v="3"/>
    <x v="12"/>
    <n v="358"/>
    <x v="0"/>
    <x v="0"/>
    <x v="2"/>
    <x v="1"/>
  </r>
  <r>
    <s v="T5619"/>
    <s v="C8188"/>
    <x v="5602"/>
    <x v="3"/>
    <s v="Mitchellport, Mexico"/>
    <d v="2025-01-29T08:53:18"/>
    <x v="1"/>
    <x v="0"/>
    <n v="737"/>
    <x v="0"/>
    <x v="1"/>
    <x v="0"/>
    <x v="0"/>
  </r>
  <r>
    <s v="T5620"/>
    <s v="C1114"/>
    <x v="5603"/>
    <x v="0"/>
    <s v="East Joshua, Brunei Darussalam"/>
    <d v="2025-01-08T23:13:51"/>
    <x v="3"/>
    <x v="19"/>
    <n v="490"/>
    <x v="1"/>
    <x v="1"/>
    <x v="2"/>
    <x v="1"/>
  </r>
  <r>
    <s v="T5621"/>
    <s v="C3960"/>
    <x v="5604"/>
    <x v="0"/>
    <s v="Watsonview, Yemen"/>
    <d v="2025-01-31T01:12:01"/>
    <x v="3"/>
    <x v="17"/>
    <n v="453"/>
    <x v="0"/>
    <x v="0"/>
    <x v="2"/>
    <x v="0"/>
  </r>
  <r>
    <s v="T5622"/>
    <s v="C6692"/>
    <x v="5605"/>
    <x v="3"/>
    <s v="East Susan, Congo"/>
    <d v="2025-01-29T19:16:29"/>
    <x v="3"/>
    <x v="8"/>
    <n v="459"/>
    <x v="0"/>
    <x v="0"/>
    <x v="2"/>
    <x v="0"/>
  </r>
  <r>
    <s v="T5623"/>
    <s v="C7863"/>
    <x v="5606"/>
    <x v="3"/>
    <s v="North Michelle, Tajikistan"/>
    <d v="2025-01-28T18:23:58"/>
    <x v="2"/>
    <x v="12"/>
    <n v="798"/>
    <x v="0"/>
    <x v="0"/>
    <x v="0"/>
    <x v="4"/>
  </r>
  <r>
    <s v="T5624"/>
    <s v="C3103"/>
    <x v="5607"/>
    <x v="3"/>
    <s v="Diazside, Brunei Darussalam"/>
    <d v="2025-02-04T07:59:04"/>
    <x v="3"/>
    <x v="5"/>
    <n v="366"/>
    <x v="0"/>
    <x v="1"/>
    <x v="2"/>
    <x v="4"/>
  </r>
  <r>
    <s v="T5625"/>
    <s v="C8116"/>
    <x v="5608"/>
    <x v="1"/>
    <s v="Costachester, Central African Republic"/>
    <d v="2025-01-21T23:51:03"/>
    <x v="0"/>
    <x v="6"/>
    <n v="602"/>
    <x v="1"/>
    <x v="1"/>
    <x v="2"/>
    <x v="3"/>
  </r>
  <r>
    <s v="T5626"/>
    <s v="C5148"/>
    <x v="5609"/>
    <x v="0"/>
    <s v="East April, Suriname"/>
    <d v="2025-01-12T01:18:22"/>
    <x v="1"/>
    <x v="13"/>
    <n v="496"/>
    <x v="1"/>
    <x v="0"/>
    <x v="2"/>
    <x v="3"/>
  </r>
  <r>
    <s v="T5627"/>
    <s v="C5024"/>
    <x v="5610"/>
    <x v="1"/>
    <s v="Derekshire, French Polynesia"/>
    <d v="2025-01-04T02:13:51"/>
    <x v="2"/>
    <x v="17"/>
    <n v="646"/>
    <x v="1"/>
    <x v="1"/>
    <x v="2"/>
    <x v="0"/>
  </r>
  <r>
    <s v="T5628"/>
    <s v="C7796"/>
    <x v="5611"/>
    <x v="1"/>
    <s v="Port Natalie, Ukraine"/>
    <d v="2025-01-27T07:29:57"/>
    <x v="2"/>
    <x v="7"/>
    <n v="749"/>
    <x v="0"/>
    <x v="0"/>
    <x v="0"/>
    <x v="2"/>
  </r>
  <r>
    <s v="T5629"/>
    <s v="C2715"/>
    <x v="5612"/>
    <x v="0"/>
    <s v="North Codychester, Cuba"/>
    <d v="2025-01-05T12:57:24"/>
    <x v="3"/>
    <x v="0"/>
    <n v="789"/>
    <x v="0"/>
    <x v="0"/>
    <x v="0"/>
    <x v="2"/>
  </r>
  <r>
    <s v="T5630"/>
    <s v="C8216"/>
    <x v="5613"/>
    <x v="3"/>
    <s v="West Michaelview, Oman"/>
    <d v="2025-01-04T11:07:24"/>
    <x v="0"/>
    <x v="2"/>
    <n v="330"/>
    <x v="0"/>
    <x v="0"/>
    <x v="2"/>
    <x v="0"/>
  </r>
  <r>
    <s v="T5631"/>
    <s v="C4687"/>
    <x v="5614"/>
    <x v="3"/>
    <s v="South Franciscoland, Vietnam"/>
    <d v="2025-02-05T15:49:52"/>
    <x v="3"/>
    <x v="5"/>
    <n v="609"/>
    <x v="1"/>
    <x v="1"/>
    <x v="2"/>
    <x v="1"/>
  </r>
  <r>
    <s v="T5632"/>
    <s v="C3104"/>
    <x v="5615"/>
    <x v="2"/>
    <s v="North Melissaport, Sierra Leone"/>
    <d v="2025-02-08T03:21:31"/>
    <x v="0"/>
    <x v="8"/>
    <n v="333"/>
    <x v="0"/>
    <x v="1"/>
    <x v="2"/>
    <x v="1"/>
  </r>
  <r>
    <s v="T5633"/>
    <s v="C6543"/>
    <x v="5616"/>
    <x v="0"/>
    <s v="Zacharyborough, Mayotte"/>
    <d v="2025-01-04T14:10:16"/>
    <x v="1"/>
    <x v="7"/>
    <n v="829"/>
    <x v="0"/>
    <x v="0"/>
    <x v="1"/>
    <x v="4"/>
  </r>
  <r>
    <s v="T5634"/>
    <s v="C7404"/>
    <x v="5617"/>
    <x v="1"/>
    <s v="Kevinview, Spain"/>
    <d v="2025-01-15T23:50:09"/>
    <x v="2"/>
    <x v="16"/>
    <n v="735"/>
    <x v="1"/>
    <x v="0"/>
    <x v="0"/>
    <x v="3"/>
  </r>
  <r>
    <s v="T5635"/>
    <s v="C6876"/>
    <x v="5618"/>
    <x v="0"/>
    <s v="East Monicaburgh, Portugal"/>
    <d v="2025-02-02T21:38:29"/>
    <x v="2"/>
    <x v="8"/>
    <n v="424"/>
    <x v="1"/>
    <x v="0"/>
    <x v="2"/>
    <x v="1"/>
  </r>
  <r>
    <s v="T5636"/>
    <s v="C6412"/>
    <x v="5619"/>
    <x v="1"/>
    <s v="Lake Stephanie, Niger"/>
    <d v="2025-02-06T05:54:14"/>
    <x v="3"/>
    <x v="13"/>
    <n v="340"/>
    <x v="0"/>
    <x v="0"/>
    <x v="2"/>
    <x v="0"/>
  </r>
  <r>
    <s v="T5637"/>
    <s v="C9104"/>
    <x v="5620"/>
    <x v="3"/>
    <s v="Christianburgh, Sao Tome and Principe"/>
    <d v="2025-01-21T00:19:17"/>
    <x v="0"/>
    <x v="15"/>
    <n v="653"/>
    <x v="0"/>
    <x v="1"/>
    <x v="2"/>
    <x v="0"/>
  </r>
  <r>
    <s v="T5638"/>
    <s v="C6276"/>
    <x v="5621"/>
    <x v="2"/>
    <s v="Prestonmouth, Micronesia"/>
    <d v="2025-02-13T00:21:21"/>
    <x v="2"/>
    <x v="14"/>
    <n v="324"/>
    <x v="0"/>
    <x v="0"/>
    <x v="2"/>
    <x v="4"/>
  </r>
  <r>
    <s v="T5639"/>
    <s v="C3509"/>
    <x v="5622"/>
    <x v="3"/>
    <s v="Moorestad, Bangladesh"/>
    <d v="2025-01-27T08:18:27"/>
    <x v="2"/>
    <x v="3"/>
    <n v="544"/>
    <x v="1"/>
    <x v="0"/>
    <x v="2"/>
    <x v="2"/>
  </r>
  <r>
    <s v="T5640"/>
    <s v="C6210"/>
    <x v="5623"/>
    <x v="3"/>
    <s v="Jenniferburgh, North Macedonia"/>
    <d v="2025-02-09T11:01:54"/>
    <x v="3"/>
    <x v="3"/>
    <n v="809"/>
    <x v="0"/>
    <x v="0"/>
    <x v="1"/>
    <x v="3"/>
  </r>
  <r>
    <s v="T5641"/>
    <s v="C4101"/>
    <x v="5624"/>
    <x v="2"/>
    <s v="East Angelamouth, Tanzania"/>
    <d v="2025-01-11T16:01:16"/>
    <x v="1"/>
    <x v="13"/>
    <n v="700"/>
    <x v="1"/>
    <x v="1"/>
    <x v="2"/>
    <x v="4"/>
  </r>
  <r>
    <s v="T5642"/>
    <s v="C3469"/>
    <x v="5625"/>
    <x v="2"/>
    <s v="Michelleburgh, Poland"/>
    <d v="2025-01-22T11:57:42"/>
    <x v="1"/>
    <x v="1"/>
    <n v="715"/>
    <x v="1"/>
    <x v="0"/>
    <x v="0"/>
    <x v="0"/>
  </r>
  <r>
    <s v="T5643"/>
    <s v="C9649"/>
    <x v="5626"/>
    <x v="0"/>
    <s v="Port Andre, Finland"/>
    <d v="2025-01-13T13:19:41"/>
    <x v="0"/>
    <x v="11"/>
    <n v="663"/>
    <x v="1"/>
    <x v="0"/>
    <x v="2"/>
    <x v="4"/>
  </r>
  <r>
    <s v="T5644"/>
    <s v="C9454"/>
    <x v="5627"/>
    <x v="1"/>
    <s v="Richardsonland, Malta"/>
    <d v="2025-01-10T18:43:23"/>
    <x v="3"/>
    <x v="0"/>
    <n v="402"/>
    <x v="0"/>
    <x v="1"/>
    <x v="2"/>
    <x v="0"/>
  </r>
  <r>
    <s v="T5645"/>
    <s v="C6663"/>
    <x v="5628"/>
    <x v="3"/>
    <s v="West Davidfurt, Guam"/>
    <d v="2025-01-05T18:34:02"/>
    <x v="1"/>
    <x v="9"/>
    <n v="622"/>
    <x v="1"/>
    <x v="1"/>
    <x v="2"/>
    <x v="1"/>
  </r>
  <r>
    <s v="T5646"/>
    <s v="C1756"/>
    <x v="5629"/>
    <x v="2"/>
    <s v="West Anthony, Tonga"/>
    <d v="2025-01-18T13:34:00"/>
    <x v="1"/>
    <x v="9"/>
    <n v="624"/>
    <x v="1"/>
    <x v="1"/>
    <x v="2"/>
    <x v="4"/>
  </r>
  <r>
    <s v="T5647"/>
    <s v="C8926"/>
    <x v="5630"/>
    <x v="0"/>
    <s v="East Richardbury, Lithuania"/>
    <d v="2025-01-21T19:27:18"/>
    <x v="2"/>
    <x v="7"/>
    <n v="668"/>
    <x v="1"/>
    <x v="1"/>
    <x v="2"/>
    <x v="2"/>
  </r>
  <r>
    <s v="T5648"/>
    <s v="C3010"/>
    <x v="5631"/>
    <x v="0"/>
    <s v="New Kylefurt, Trinidad and Tobago"/>
    <d v="2025-01-15T22:18:31"/>
    <x v="0"/>
    <x v="13"/>
    <n v="537"/>
    <x v="0"/>
    <x v="0"/>
    <x v="2"/>
    <x v="1"/>
  </r>
  <r>
    <s v="T5649"/>
    <s v="C5991"/>
    <x v="5632"/>
    <x v="1"/>
    <s v="Port Anthony, Bouvet Island (Bouvetoya)"/>
    <d v="2025-01-30T06:19:45"/>
    <x v="2"/>
    <x v="1"/>
    <n v="412"/>
    <x v="1"/>
    <x v="1"/>
    <x v="2"/>
    <x v="1"/>
  </r>
  <r>
    <s v="T5650"/>
    <s v="C7059"/>
    <x v="5633"/>
    <x v="3"/>
    <s v="West William, Senegal"/>
    <d v="2025-02-15T12:44:28"/>
    <x v="1"/>
    <x v="17"/>
    <n v="592"/>
    <x v="1"/>
    <x v="0"/>
    <x v="2"/>
    <x v="4"/>
  </r>
  <r>
    <s v="T5651"/>
    <s v="C3126"/>
    <x v="5634"/>
    <x v="2"/>
    <s v="Port Shirleyburgh, Pakistan"/>
    <d v="2025-02-12T03:05:48"/>
    <x v="0"/>
    <x v="16"/>
    <n v="341"/>
    <x v="1"/>
    <x v="0"/>
    <x v="2"/>
    <x v="0"/>
  </r>
  <r>
    <s v="T5652"/>
    <s v="C3084"/>
    <x v="5635"/>
    <x v="3"/>
    <s v="Sandraborough, Northern Mariana Islands"/>
    <d v="2025-01-15T09:26:51"/>
    <x v="0"/>
    <x v="19"/>
    <n v="363"/>
    <x v="1"/>
    <x v="1"/>
    <x v="2"/>
    <x v="1"/>
  </r>
  <r>
    <s v="T5653"/>
    <s v="C9666"/>
    <x v="5636"/>
    <x v="1"/>
    <s v="New Richard, French Guiana"/>
    <d v="2025-02-12T11:40:26"/>
    <x v="2"/>
    <x v="19"/>
    <n v="743"/>
    <x v="0"/>
    <x v="0"/>
    <x v="0"/>
    <x v="2"/>
  </r>
  <r>
    <s v="T5654"/>
    <s v="C6851"/>
    <x v="5637"/>
    <x v="3"/>
    <s v="Murrayton, Tunisia"/>
    <d v="2025-01-16T00:26:53"/>
    <x v="1"/>
    <x v="16"/>
    <n v="518"/>
    <x v="1"/>
    <x v="0"/>
    <x v="2"/>
    <x v="2"/>
  </r>
  <r>
    <s v="T5655"/>
    <s v="C3248"/>
    <x v="5638"/>
    <x v="2"/>
    <s v="Port Rogerburgh, South Georgia and the South Sandwich Islands"/>
    <d v="2025-02-09T19:41:01"/>
    <x v="3"/>
    <x v="10"/>
    <n v="447"/>
    <x v="1"/>
    <x v="1"/>
    <x v="2"/>
    <x v="3"/>
  </r>
  <r>
    <s v="T5656"/>
    <s v="C8285"/>
    <x v="5639"/>
    <x v="0"/>
    <s v="North Traceystad, Luxembourg"/>
    <d v="2025-01-24T23:41:04"/>
    <x v="0"/>
    <x v="10"/>
    <n v="565"/>
    <x v="1"/>
    <x v="1"/>
    <x v="2"/>
    <x v="4"/>
  </r>
  <r>
    <s v="T5657"/>
    <s v="C1883"/>
    <x v="5640"/>
    <x v="0"/>
    <s v="East Matthew, Isle of Man"/>
    <d v="2025-01-30T09:14:12"/>
    <x v="0"/>
    <x v="13"/>
    <n v="766"/>
    <x v="0"/>
    <x v="0"/>
    <x v="0"/>
    <x v="2"/>
  </r>
  <r>
    <s v="T5658"/>
    <s v="C2066"/>
    <x v="5641"/>
    <x v="2"/>
    <s v="West Robert, Japan"/>
    <d v="2025-01-18T21:47:58"/>
    <x v="2"/>
    <x v="5"/>
    <n v="532"/>
    <x v="1"/>
    <x v="0"/>
    <x v="2"/>
    <x v="4"/>
  </r>
  <r>
    <s v="T5659"/>
    <s v="C8276"/>
    <x v="5642"/>
    <x v="3"/>
    <s v="Anthonyfort, Faroe Islands"/>
    <d v="2025-01-24T00:43:11"/>
    <x v="1"/>
    <x v="13"/>
    <n v="835"/>
    <x v="0"/>
    <x v="0"/>
    <x v="1"/>
    <x v="2"/>
  </r>
  <r>
    <s v="T5660"/>
    <s v="C3113"/>
    <x v="5643"/>
    <x v="3"/>
    <s v="Davidberg, Croatia"/>
    <d v="2025-01-04T06:21:19"/>
    <x v="3"/>
    <x v="15"/>
    <n v="623"/>
    <x v="0"/>
    <x v="0"/>
    <x v="2"/>
    <x v="4"/>
  </r>
  <r>
    <s v="T5661"/>
    <s v="C6022"/>
    <x v="5644"/>
    <x v="3"/>
    <s v="South Deannafurt, Congo"/>
    <d v="2025-02-04T20:43:17"/>
    <x v="0"/>
    <x v="1"/>
    <n v="525"/>
    <x v="1"/>
    <x v="1"/>
    <x v="2"/>
    <x v="0"/>
  </r>
  <r>
    <s v="T5662"/>
    <s v="C6394"/>
    <x v="5645"/>
    <x v="1"/>
    <s v="Melindaview, Togo"/>
    <d v="2025-02-07T10:45:18"/>
    <x v="0"/>
    <x v="11"/>
    <n v="844"/>
    <x v="1"/>
    <x v="0"/>
    <x v="1"/>
    <x v="2"/>
  </r>
  <r>
    <s v="T5663"/>
    <s v="C5602"/>
    <x v="5646"/>
    <x v="1"/>
    <s v="Port Richard, Guatemala"/>
    <d v="2025-01-26T22:35:23"/>
    <x v="3"/>
    <x v="5"/>
    <n v="705"/>
    <x v="1"/>
    <x v="0"/>
    <x v="0"/>
    <x v="4"/>
  </r>
  <r>
    <s v="T5664"/>
    <s v="C3251"/>
    <x v="5647"/>
    <x v="3"/>
    <s v="West Markhaven, Sudan"/>
    <d v="2025-01-14T04:23:53"/>
    <x v="1"/>
    <x v="6"/>
    <n v="660"/>
    <x v="0"/>
    <x v="0"/>
    <x v="2"/>
    <x v="4"/>
  </r>
  <r>
    <s v="T5665"/>
    <s v="C1753"/>
    <x v="5648"/>
    <x v="0"/>
    <s v="Lake Edward, Denmark"/>
    <d v="2025-02-02T08:09:11"/>
    <x v="0"/>
    <x v="0"/>
    <n v="750"/>
    <x v="1"/>
    <x v="0"/>
    <x v="0"/>
    <x v="3"/>
  </r>
  <r>
    <s v="T5666"/>
    <s v="C5681"/>
    <x v="5649"/>
    <x v="3"/>
    <s v="West Adam, Bahamas"/>
    <d v="2025-01-09T05:52:33"/>
    <x v="0"/>
    <x v="12"/>
    <n v="805"/>
    <x v="1"/>
    <x v="0"/>
    <x v="1"/>
    <x v="1"/>
  </r>
  <r>
    <s v="T5667"/>
    <s v="C4964"/>
    <x v="5650"/>
    <x v="1"/>
    <s v="Lake Tracey, Rwanda"/>
    <d v="2025-02-15T05:34:57"/>
    <x v="3"/>
    <x v="5"/>
    <n v="671"/>
    <x v="1"/>
    <x v="0"/>
    <x v="2"/>
    <x v="0"/>
  </r>
  <r>
    <s v="T5668"/>
    <s v="C2296"/>
    <x v="5651"/>
    <x v="3"/>
    <s v="Moorefort, Jamaica"/>
    <d v="2025-01-04T11:33:20"/>
    <x v="3"/>
    <x v="16"/>
    <n v="381"/>
    <x v="0"/>
    <x v="0"/>
    <x v="2"/>
    <x v="0"/>
  </r>
  <r>
    <s v="T5669"/>
    <s v="C5485"/>
    <x v="5652"/>
    <x v="0"/>
    <s v="Lake Christopher, Chile"/>
    <d v="2025-01-15T16:51:04"/>
    <x v="2"/>
    <x v="11"/>
    <n v="379"/>
    <x v="1"/>
    <x v="1"/>
    <x v="2"/>
    <x v="4"/>
  </r>
  <r>
    <s v="T5670"/>
    <s v="C6633"/>
    <x v="5653"/>
    <x v="1"/>
    <s v="West Matthewborough, Vietnam"/>
    <d v="2025-01-10T19:50:52"/>
    <x v="3"/>
    <x v="0"/>
    <n v="428"/>
    <x v="0"/>
    <x v="0"/>
    <x v="2"/>
    <x v="0"/>
  </r>
  <r>
    <s v="T5671"/>
    <s v="C8255"/>
    <x v="5654"/>
    <x v="3"/>
    <s v="Donaldmouth, British Virgin Islands"/>
    <d v="2025-01-24T06:31:49"/>
    <x v="0"/>
    <x v="11"/>
    <n v="486"/>
    <x v="1"/>
    <x v="0"/>
    <x v="2"/>
    <x v="2"/>
  </r>
  <r>
    <s v="T5672"/>
    <s v="C3253"/>
    <x v="5655"/>
    <x v="0"/>
    <s v="Crystalfurt, Nepal"/>
    <d v="2025-02-03T10:46:26"/>
    <x v="2"/>
    <x v="17"/>
    <n v="491"/>
    <x v="0"/>
    <x v="0"/>
    <x v="2"/>
    <x v="4"/>
  </r>
  <r>
    <s v="T5673"/>
    <s v="C5833"/>
    <x v="5656"/>
    <x v="0"/>
    <s v="North Dwayne, Guinea-Bissau"/>
    <d v="2025-01-10T19:33:48"/>
    <x v="0"/>
    <x v="0"/>
    <n v="580"/>
    <x v="1"/>
    <x v="1"/>
    <x v="2"/>
    <x v="4"/>
  </r>
  <r>
    <s v="T5674"/>
    <s v="C9156"/>
    <x v="5657"/>
    <x v="3"/>
    <s v="Derekton, Cape Verde"/>
    <d v="2025-01-22T07:59:57"/>
    <x v="3"/>
    <x v="16"/>
    <n v="386"/>
    <x v="1"/>
    <x v="1"/>
    <x v="2"/>
    <x v="3"/>
  </r>
  <r>
    <s v="T5675"/>
    <s v="C7843"/>
    <x v="5658"/>
    <x v="2"/>
    <s v="North Denise, Ghana"/>
    <d v="2025-02-13T05:47:50"/>
    <x v="2"/>
    <x v="1"/>
    <n v="598"/>
    <x v="0"/>
    <x v="0"/>
    <x v="2"/>
    <x v="3"/>
  </r>
  <r>
    <s v="T5676"/>
    <s v="C8124"/>
    <x v="5659"/>
    <x v="1"/>
    <s v="Aaronville, Fiji"/>
    <d v="2025-02-12T03:10:22"/>
    <x v="3"/>
    <x v="9"/>
    <n v="573"/>
    <x v="0"/>
    <x v="0"/>
    <x v="2"/>
    <x v="3"/>
  </r>
  <r>
    <s v="T5677"/>
    <s v="C1287"/>
    <x v="5660"/>
    <x v="1"/>
    <s v="North Donnaburgh, Saint Martin"/>
    <d v="2025-01-14T10:07:55"/>
    <x v="2"/>
    <x v="10"/>
    <n v="582"/>
    <x v="0"/>
    <x v="0"/>
    <x v="2"/>
    <x v="1"/>
  </r>
  <r>
    <s v="T5678"/>
    <s v="C4846"/>
    <x v="5661"/>
    <x v="1"/>
    <s v="West Danielle, Guinea"/>
    <d v="2025-01-31T22:57:18"/>
    <x v="2"/>
    <x v="16"/>
    <n v="401"/>
    <x v="0"/>
    <x v="0"/>
    <x v="2"/>
    <x v="1"/>
  </r>
  <r>
    <s v="T5679"/>
    <s v="C6953"/>
    <x v="5662"/>
    <x v="2"/>
    <s v="Bishopfort, Tokelau"/>
    <d v="2025-02-06T14:09:41"/>
    <x v="3"/>
    <x v="19"/>
    <n v="757"/>
    <x v="1"/>
    <x v="1"/>
    <x v="0"/>
    <x v="0"/>
  </r>
  <r>
    <s v="T5680"/>
    <s v="C8447"/>
    <x v="5663"/>
    <x v="1"/>
    <s v="South Tracyville, Nepal"/>
    <d v="2025-02-15T15:58:16"/>
    <x v="0"/>
    <x v="6"/>
    <n v="776"/>
    <x v="1"/>
    <x v="0"/>
    <x v="0"/>
    <x v="2"/>
  </r>
  <r>
    <s v="T5681"/>
    <s v="C9977"/>
    <x v="5664"/>
    <x v="2"/>
    <s v="Bryanport, Morocco"/>
    <d v="2025-01-19T06:47:14"/>
    <x v="0"/>
    <x v="11"/>
    <n v="565"/>
    <x v="0"/>
    <x v="0"/>
    <x v="2"/>
    <x v="4"/>
  </r>
  <r>
    <s v="T5682"/>
    <s v="C9910"/>
    <x v="5665"/>
    <x v="0"/>
    <s v="Petersenton, San Marino"/>
    <d v="2025-01-16T13:59:08"/>
    <x v="2"/>
    <x v="8"/>
    <n v="300"/>
    <x v="0"/>
    <x v="0"/>
    <x v="3"/>
    <x v="3"/>
  </r>
  <r>
    <s v="T5683"/>
    <s v="C2027"/>
    <x v="5666"/>
    <x v="0"/>
    <s v="Moyerview, Vanuatu"/>
    <d v="2025-01-08T23:02:39"/>
    <x v="0"/>
    <x v="7"/>
    <n v="594"/>
    <x v="1"/>
    <x v="0"/>
    <x v="2"/>
    <x v="4"/>
  </r>
  <r>
    <s v="T5684"/>
    <s v="C8846"/>
    <x v="5667"/>
    <x v="1"/>
    <s v="South Janetborough, Saint Kitts and Nevis"/>
    <d v="2025-02-11T06:03:56"/>
    <x v="1"/>
    <x v="7"/>
    <n v="602"/>
    <x v="0"/>
    <x v="0"/>
    <x v="2"/>
    <x v="4"/>
  </r>
  <r>
    <s v="T5685"/>
    <s v="C5396"/>
    <x v="5668"/>
    <x v="0"/>
    <s v="East Thomas, Cape Verde"/>
    <d v="2025-01-24T12:54:20"/>
    <x v="2"/>
    <x v="4"/>
    <n v="749"/>
    <x v="0"/>
    <x v="1"/>
    <x v="0"/>
    <x v="0"/>
  </r>
  <r>
    <s v="T5686"/>
    <s v="C4259"/>
    <x v="5669"/>
    <x v="3"/>
    <s v="Riversfort, United Arab Emirates"/>
    <d v="2025-02-06T09:22:48"/>
    <x v="0"/>
    <x v="9"/>
    <n v="437"/>
    <x v="0"/>
    <x v="1"/>
    <x v="2"/>
    <x v="1"/>
  </r>
  <r>
    <s v="T5687"/>
    <s v="C9644"/>
    <x v="5670"/>
    <x v="2"/>
    <s v="Owenport, Western Sahara"/>
    <d v="2025-01-23T08:06:03"/>
    <x v="1"/>
    <x v="12"/>
    <n v="658"/>
    <x v="1"/>
    <x v="0"/>
    <x v="2"/>
    <x v="4"/>
  </r>
  <r>
    <s v="T5688"/>
    <s v="C4506"/>
    <x v="5671"/>
    <x v="2"/>
    <s v="South Tiffany, Rwanda"/>
    <d v="2025-01-21T02:44:46"/>
    <x v="0"/>
    <x v="0"/>
    <n v="657"/>
    <x v="0"/>
    <x v="0"/>
    <x v="2"/>
    <x v="2"/>
  </r>
  <r>
    <s v="T5689"/>
    <s v="C4044"/>
    <x v="5672"/>
    <x v="1"/>
    <s v="Lake Melissaville, Anguilla"/>
    <d v="2025-02-04T07:41:01"/>
    <x v="1"/>
    <x v="0"/>
    <n v="676"/>
    <x v="0"/>
    <x v="0"/>
    <x v="2"/>
    <x v="4"/>
  </r>
  <r>
    <s v="T5690"/>
    <s v="C5282"/>
    <x v="5673"/>
    <x v="2"/>
    <s v="Lake Dakota, Albania"/>
    <d v="2025-01-06T11:15:00"/>
    <x v="0"/>
    <x v="13"/>
    <n v="843"/>
    <x v="0"/>
    <x v="1"/>
    <x v="1"/>
    <x v="0"/>
  </r>
  <r>
    <s v="T5691"/>
    <s v="C4674"/>
    <x v="5674"/>
    <x v="2"/>
    <s v="Kimberlyside, Mauritius"/>
    <d v="2025-01-27T10:48:40"/>
    <x v="1"/>
    <x v="13"/>
    <n v="709"/>
    <x v="1"/>
    <x v="1"/>
    <x v="0"/>
    <x v="0"/>
  </r>
  <r>
    <s v="T5692"/>
    <s v="C5621"/>
    <x v="5675"/>
    <x v="2"/>
    <s v="Lake Maryberg, Korea"/>
    <d v="2025-02-01T07:01:31"/>
    <x v="2"/>
    <x v="14"/>
    <n v="321"/>
    <x v="1"/>
    <x v="1"/>
    <x v="2"/>
    <x v="4"/>
  </r>
  <r>
    <s v="T5693"/>
    <s v="C4178"/>
    <x v="5676"/>
    <x v="2"/>
    <s v="Jacksonhaven, Saudi Arabia"/>
    <d v="2025-01-28T01:24:37"/>
    <x v="0"/>
    <x v="16"/>
    <n v="795"/>
    <x v="1"/>
    <x v="1"/>
    <x v="0"/>
    <x v="1"/>
  </r>
  <r>
    <s v="T5694"/>
    <s v="C8092"/>
    <x v="5677"/>
    <x v="0"/>
    <s v="Jonesville, Holy See (Vatican City State)"/>
    <d v="2025-01-25T10:25:17"/>
    <x v="1"/>
    <x v="8"/>
    <n v="559"/>
    <x v="0"/>
    <x v="0"/>
    <x v="2"/>
    <x v="2"/>
  </r>
  <r>
    <s v="T5695"/>
    <s v="C8689"/>
    <x v="5678"/>
    <x v="2"/>
    <s v="South Todd, Portugal"/>
    <d v="2025-02-15T02:03:02"/>
    <x v="1"/>
    <x v="12"/>
    <n v="689"/>
    <x v="0"/>
    <x v="0"/>
    <x v="2"/>
    <x v="4"/>
  </r>
  <r>
    <s v="T5696"/>
    <s v="C9734"/>
    <x v="5679"/>
    <x v="2"/>
    <s v="Lake Kendraburgh, Cocos (Keeling) Islands"/>
    <d v="2025-01-29T18:13:26"/>
    <x v="1"/>
    <x v="14"/>
    <n v="654"/>
    <x v="1"/>
    <x v="0"/>
    <x v="2"/>
    <x v="0"/>
  </r>
  <r>
    <s v="T5697"/>
    <s v="C9725"/>
    <x v="5680"/>
    <x v="3"/>
    <s v="Medinaton, Marshall Islands"/>
    <d v="2025-02-06T10:38:57"/>
    <x v="0"/>
    <x v="5"/>
    <n v="524"/>
    <x v="0"/>
    <x v="0"/>
    <x v="2"/>
    <x v="4"/>
  </r>
  <r>
    <s v="T5698"/>
    <s v="C8825"/>
    <x v="5681"/>
    <x v="3"/>
    <s v="West Brian, Uganda"/>
    <d v="2025-02-04T18:49:10"/>
    <x v="1"/>
    <x v="5"/>
    <n v="310"/>
    <x v="0"/>
    <x v="1"/>
    <x v="2"/>
    <x v="0"/>
  </r>
  <r>
    <s v="T5699"/>
    <s v="C9765"/>
    <x v="5682"/>
    <x v="0"/>
    <s v="North Cory, Syrian Arab Republic"/>
    <d v="2025-02-15T22:21:52"/>
    <x v="3"/>
    <x v="16"/>
    <n v="492"/>
    <x v="0"/>
    <x v="0"/>
    <x v="2"/>
    <x v="2"/>
  </r>
  <r>
    <s v="T5700"/>
    <s v="C5238"/>
    <x v="5683"/>
    <x v="3"/>
    <s v="Madisonton, Oman"/>
    <d v="2025-01-31T11:05:48"/>
    <x v="1"/>
    <x v="9"/>
    <n v="824"/>
    <x v="1"/>
    <x v="1"/>
    <x v="1"/>
    <x v="4"/>
  </r>
  <r>
    <s v="T5701"/>
    <s v="C5677"/>
    <x v="5684"/>
    <x v="1"/>
    <s v="North Tracieton, Saint Vincent and the Grenadines"/>
    <d v="2025-01-03T13:38:33"/>
    <x v="0"/>
    <x v="0"/>
    <n v="811"/>
    <x v="0"/>
    <x v="0"/>
    <x v="1"/>
    <x v="2"/>
  </r>
  <r>
    <s v="T5702"/>
    <s v="C1852"/>
    <x v="5685"/>
    <x v="3"/>
    <s v="Huynhchester, Guam"/>
    <d v="2025-01-08T23:13:08"/>
    <x v="1"/>
    <x v="3"/>
    <n v="639"/>
    <x v="0"/>
    <x v="0"/>
    <x v="2"/>
    <x v="0"/>
  </r>
  <r>
    <s v="T5703"/>
    <s v="C2455"/>
    <x v="5686"/>
    <x v="1"/>
    <s v="Port John, Malaysia"/>
    <d v="2025-01-02T11:36:25"/>
    <x v="0"/>
    <x v="16"/>
    <n v="798"/>
    <x v="0"/>
    <x v="0"/>
    <x v="0"/>
    <x v="0"/>
  </r>
  <r>
    <s v="T5704"/>
    <s v="C5582"/>
    <x v="5687"/>
    <x v="3"/>
    <s v="Weberfurt, Saint Vincent and the Grenadines"/>
    <d v="2025-01-09T14:29:50"/>
    <x v="3"/>
    <x v="13"/>
    <n v="547"/>
    <x v="1"/>
    <x v="1"/>
    <x v="2"/>
    <x v="2"/>
  </r>
  <r>
    <s v="T5705"/>
    <s v="C2233"/>
    <x v="5688"/>
    <x v="3"/>
    <s v="Port Deanstad, Angola"/>
    <d v="2025-01-04T18:28:30"/>
    <x v="2"/>
    <x v="1"/>
    <n v="649"/>
    <x v="1"/>
    <x v="0"/>
    <x v="2"/>
    <x v="0"/>
  </r>
  <r>
    <s v="T5706"/>
    <s v="C1224"/>
    <x v="5689"/>
    <x v="2"/>
    <s v="Port Jeremy, French Guiana"/>
    <d v="2025-01-06T08:36:11"/>
    <x v="3"/>
    <x v="3"/>
    <n v="842"/>
    <x v="0"/>
    <x v="0"/>
    <x v="1"/>
    <x v="4"/>
  </r>
  <r>
    <s v="T5707"/>
    <s v="C9605"/>
    <x v="5690"/>
    <x v="0"/>
    <s v="Andreaport, Germany"/>
    <d v="2025-02-06T03:59:06"/>
    <x v="0"/>
    <x v="0"/>
    <n v="677"/>
    <x v="0"/>
    <x v="0"/>
    <x v="2"/>
    <x v="3"/>
  </r>
  <r>
    <s v="T5708"/>
    <s v="C9065"/>
    <x v="5691"/>
    <x v="0"/>
    <s v="Sabrinaside, Niger"/>
    <d v="2025-01-16T12:57:36"/>
    <x v="3"/>
    <x v="12"/>
    <n v="578"/>
    <x v="0"/>
    <x v="0"/>
    <x v="2"/>
    <x v="3"/>
  </r>
  <r>
    <s v="T5709"/>
    <s v="C4493"/>
    <x v="5692"/>
    <x v="3"/>
    <s v="East Robertfurt, Iraq"/>
    <d v="2025-02-15T11:01:50"/>
    <x v="1"/>
    <x v="1"/>
    <n v="336"/>
    <x v="0"/>
    <x v="0"/>
    <x v="2"/>
    <x v="2"/>
  </r>
  <r>
    <s v="T5710"/>
    <s v="C5170"/>
    <x v="5693"/>
    <x v="0"/>
    <s v="Port Lauriebury, Grenada"/>
    <d v="2025-01-03T00:43:58"/>
    <x v="2"/>
    <x v="0"/>
    <n v="335"/>
    <x v="0"/>
    <x v="1"/>
    <x v="2"/>
    <x v="0"/>
  </r>
  <r>
    <s v="T5711"/>
    <s v="C2854"/>
    <x v="5694"/>
    <x v="3"/>
    <s v="Port Thomaschester, Martinique"/>
    <d v="2025-02-03T01:56:24"/>
    <x v="2"/>
    <x v="4"/>
    <n v="622"/>
    <x v="1"/>
    <x v="0"/>
    <x v="2"/>
    <x v="1"/>
  </r>
  <r>
    <s v="T5712"/>
    <s v="C1685"/>
    <x v="5695"/>
    <x v="3"/>
    <s v="Amyview, Guyana"/>
    <d v="2025-02-15T23:24:17"/>
    <x v="3"/>
    <x v="17"/>
    <n v="597"/>
    <x v="0"/>
    <x v="0"/>
    <x v="2"/>
    <x v="3"/>
  </r>
  <r>
    <s v="T5713"/>
    <s v="C1855"/>
    <x v="5696"/>
    <x v="0"/>
    <s v="Lake Cristianshire, Cayman Islands"/>
    <d v="2025-01-02T01:33:11"/>
    <x v="0"/>
    <x v="9"/>
    <n v="308"/>
    <x v="0"/>
    <x v="0"/>
    <x v="2"/>
    <x v="4"/>
  </r>
  <r>
    <s v="T5714"/>
    <s v="C6245"/>
    <x v="5697"/>
    <x v="2"/>
    <s v="Lake Miguelside, Cuba"/>
    <d v="2025-01-08T18:09:39"/>
    <x v="3"/>
    <x v="10"/>
    <n v="428"/>
    <x v="1"/>
    <x v="1"/>
    <x v="2"/>
    <x v="0"/>
  </r>
  <r>
    <s v="T5715"/>
    <s v="C9699"/>
    <x v="5698"/>
    <x v="0"/>
    <s v="East Aaron, Lithuania"/>
    <d v="2025-01-07T23:21:40"/>
    <x v="0"/>
    <x v="17"/>
    <n v="809"/>
    <x v="0"/>
    <x v="0"/>
    <x v="1"/>
    <x v="4"/>
  </r>
  <r>
    <s v="T5716"/>
    <s v="C9158"/>
    <x v="5699"/>
    <x v="1"/>
    <s v="New Michellechester, Serbia"/>
    <d v="2025-02-15T15:45:18"/>
    <x v="3"/>
    <x v="13"/>
    <n v="625"/>
    <x v="1"/>
    <x v="0"/>
    <x v="2"/>
    <x v="2"/>
  </r>
  <r>
    <s v="T5717"/>
    <s v="C4756"/>
    <x v="5700"/>
    <x v="0"/>
    <s v="South Adam, Belize"/>
    <d v="2025-02-05T16:16:21"/>
    <x v="3"/>
    <x v="2"/>
    <n v="520"/>
    <x v="1"/>
    <x v="1"/>
    <x v="2"/>
    <x v="1"/>
  </r>
  <r>
    <s v="T5718"/>
    <s v="C8277"/>
    <x v="5701"/>
    <x v="0"/>
    <s v="Lake Dawn, Mongolia"/>
    <d v="2025-01-13T04:30:46"/>
    <x v="3"/>
    <x v="2"/>
    <n v="672"/>
    <x v="0"/>
    <x v="0"/>
    <x v="2"/>
    <x v="2"/>
  </r>
  <r>
    <s v="T5719"/>
    <s v="C4201"/>
    <x v="5702"/>
    <x v="2"/>
    <s v="Bobville, Afghanistan"/>
    <d v="2025-01-25T17:08:00"/>
    <x v="0"/>
    <x v="15"/>
    <n v="442"/>
    <x v="0"/>
    <x v="0"/>
    <x v="2"/>
    <x v="4"/>
  </r>
  <r>
    <s v="T5720"/>
    <s v="C2756"/>
    <x v="5703"/>
    <x v="1"/>
    <s v="Port Hector, Belgium"/>
    <d v="2025-02-03T20:04:52"/>
    <x v="3"/>
    <x v="10"/>
    <n v="843"/>
    <x v="1"/>
    <x v="1"/>
    <x v="1"/>
    <x v="0"/>
  </r>
  <r>
    <s v="T5721"/>
    <s v="C1080"/>
    <x v="5704"/>
    <x v="0"/>
    <s v="Nicolechester, Angola"/>
    <d v="2025-01-23T14:58:29"/>
    <x v="2"/>
    <x v="17"/>
    <n v="405"/>
    <x v="0"/>
    <x v="0"/>
    <x v="2"/>
    <x v="4"/>
  </r>
  <r>
    <s v="T5722"/>
    <s v="C7471"/>
    <x v="5705"/>
    <x v="0"/>
    <s v="South Jimmy, Guinea-Bissau"/>
    <d v="2025-01-29T13:35:35"/>
    <x v="0"/>
    <x v="2"/>
    <n v="620"/>
    <x v="1"/>
    <x v="0"/>
    <x v="2"/>
    <x v="2"/>
  </r>
  <r>
    <s v="T5723"/>
    <s v="C8712"/>
    <x v="5706"/>
    <x v="1"/>
    <s v="Lake Kaylaborough, Belgium"/>
    <d v="2025-02-03T13:17:28"/>
    <x v="0"/>
    <x v="2"/>
    <n v="467"/>
    <x v="0"/>
    <x v="1"/>
    <x v="2"/>
    <x v="2"/>
  </r>
  <r>
    <s v="T5724"/>
    <s v="C4859"/>
    <x v="5707"/>
    <x v="3"/>
    <s v="Lake Robert, Lesotho"/>
    <d v="2025-02-02T23:21:48"/>
    <x v="2"/>
    <x v="14"/>
    <n v="381"/>
    <x v="0"/>
    <x v="0"/>
    <x v="2"/>
    <x v="4"/>
  </r>
  <r>
    <s v="T5725"/>
    <s v="C1732"/>
    <x v="5708"/>
    <x v="3"/>
    <s v="South Judithton, Dominican Republic"/>
    <d v="2025-02-10T10:50:01"/>
    <x v="3"/>
    <x v="17"/>
    <n v="698"/>
    <x v="0"/>
    <x v="0"/>
    <x v="2"/>
    <x v="0"/>
  </r>
  <r>
    <s v="T5726"/>
    <s v="C2007"/>
    <x v="5709"/>
    <x v="2"/>
    <s v="North Charles, Puerto Rico"/>
    <d v="2025-01-22T21:46:20"/>
    <x v="3"/>
    <x v="16"/>
    <n v="413"/>
    <x v="0"/>
    <x v="0"/>
    <x v="2"/>
    <x v="3"/>
  </r>
  <r>
    <s v="T5727"/>
    <s v="C6904"/>
    <x v="5710"/>
    <x v="0"/>
    <s v="North Patricia, Saint Kitts and Nevis"/>
    <d v="2025-01-22T00:16:49"/>
    <x v="2"/>
    <x v="2"/>
    <n v="789"/>
    <x v="0"/>
    <x v="1"/>
    <x v="0"/>
    <x v="0"/>
  </r>
  <r>
    <s v="T5728"/>
    <s v="C2439"/>
    <x v="360"/>
    <x v="3"/>
    <s v="Schultzfurt, Australia"/>
    <d v="2025-01-05T00:57:51"/>
    <x v="1"/>
    <x v="8"/>
    <n v="488"/>
    <x v="0"/>
    <x v="0"/>
    <x v="2"/>
    <x v="0"/>
  </r>
  <r>
    <s v="T5729"/>
    <s v="C7136"/>
    <x v="5711"/>
    <x v="1"/>
    <s v="East Donnafort, India"/>
    <d v="2025-01-30T22:52:48"/>
    <x v="2"/>
    <x v="8"/>
    <n v="382"/>
    <x v="0"/>
    <x v="0"/>
    <x v="2"/>
    <x v="2"/>
  </r>
  <r>
    <s v="T5730"/>
    <s v="C9068"/>
    <x v="5712"/>
    <x v="1"/>
    <s v="Prestontown, Gibraltar"/>
    <d v="2025-02-02T08:41:49"/>
    <x v="0"/>
    <x v="15"/>
    <n v="523"/>
    <x v="1"/>
    <x v="0"/>
    <x v="2"/>
    <x v="3"/>
  </r>
  <r>
    <s v="T5731"/>
    <s v="C6092"/>
    <x v="5713"/>
    <x v="0"/>
    <s v="East Scott, Monaco"/>
    <d v="2025-02-13T11:50:57"/>
    <x v="1"/>
    <x v="13"/>
    <n v="399"/>
    <x v="0"/>
    <x v="1"/>
    <x v="2"/>
    <x v="0"/>
  </r>
  <r>
    <s v="T5732"/>
    <s v="C7324"/>
    <x v="5714"/>
    <x v="3"/>
    <s v="West Sethchester, Madagascar"/>
    <d v="2025-02-03T03:38:03"/>
    <x v="3"/>
    <x v="14"/>
    <n v="718"/>
    <x v="0"/>
    <x v="0"/>
    <x v="0"/>
    <x v="2"/>
  </r>
  <r>
    <s v="T5733"/>
    <s v="C7439"/>
    <x v="5715"/>
    <x v="0"/>
    <s v="East Jessicahaven, Italy"/>
    <d v="2025-01-28T02:47:31"/>
    <x v="1"/>
    <x v="9"/>
    <n v="768"/>
    <x v="1"/>
    <x v="0"/>
    <x v="0"/>
    <x v="4"/>
  </r>
  <r>
    <s v="T5734"/>
    <s v="C4060"/>
    <x v="5716"/>
    <x v="3"/>
    <s v="Stuartport, Saint Pierre and Miquelon"/>
    <d v="2025-01-09T02:52:06"/>
    <x v="2"/>
    <x v="3"/>
    <n v="584"/>
    <x v="0"/>
    <x v="0"/>
    <x v="2"/>
    <x v="2"/>
  </r>
  <r>
    <s v="T5735"/>
    <s v="C7515"/>
    <x v="5717"/>
    <x v="3"/>
    <s v="Lake Thomas, Italy"/>
    <d v="2025-02-07T23:01:34"/>
    <x v="2"/>
    <x v="17"/>
    <n v="598"/>
    <x v="0"/>
    <x v="0"/>
    <x v="2"/>
    <x v="3"/>
  </r>
  <r>
    <s v="T5736"/>
    <s v="C2451"/>
    <x v="5718"/>
    <x v="2"/>
    <s v="Andreaberg, Central African Republic"/>
    <d v="2025-01-06T08:41:15"/>
    <x v="1"/>
    <x v="15"/>
    <n v="719"/>
    <x v="1"/>
    <x v="0"/>
    <x v="0"/>
    <x v="3"/>
  </r>
  <r>
    <s v="T5737"/>
    <s v="C1240"/>
    <x v="5719"/>
    <x v="0"/>
    <s v="Lauraside, Saint Barthelemy"/>
    <d v="2025-01-20T13:37:48"/>
    <x v="1"/>
    <x v="4"/>
    <n v="643"/>
    <x v="1"/>
    <x v="0"/>
    <x v="2"/>
    <x v="0"/>
  </r>
  <r>
    <s v="T5738"/>
    <s v="C5133"/>
    <x v="5720"/>
    <x v="1"/>
    <s v="Robertview, Slovakia (Slovak Republic)"/>
    <d v="2025-01-30T21:41:27"/>
    <x v="3"/>
    <x v="16"/>
    <n v="824"/>
    <x v="1"/>
    <x v="0"/>
    <x v="1"/>
    <x v="4"/>
  </r>
  <r>
    <s v="T5739"/>
    <s v="C6288"/>
    <x v="5721"/>
    <x v="1"/>
    <s v="Estradaberg, Sudan"/>
    <d v="2025-01-08T12:21:03"/>
    <x v="3"/>
    <x v="2"/>
    <n v="576"/>
    <x v="0"/>
    <x v="0"/>
    <x v="2"/>
    <x v="0"/>
  </r>
  <r>
    <s v="T5740"/>
    <s v="C4156"/>
    <x v="5722"/>
    <x v="1"/>
    <s v="Longview, Malaysia"/>
    <d v="2025-01-06T04:50:24"/>
    <x v="1"/>
    <x v="16"/>
    <n v="553"/>
    <x v="0"/>
    <x v="1"/>
    <x v="2"/>
    <x v="0"/>
  </r>
  <r>
    <s v="T5741"/>
    <s v="C8602"/>
    <x v="5723"/>
    <x v="1"/>
    <s v="Chrismouth, Cape Verde"/>
    <d v="2025-02-08T22:47:27"/>
    <x v="2"/>
    <x v="4"/>
    <n v="849"/>
    <x v="0"/>
    <x v="0"/>
    <x v="1"/>
    <x v="0"/>
  </r>
  <r>
    <s v="T5742"/>
    <s v="C6158"/>
    <x v="5724"/>
    <x v="0"/>
    <s v="Port Heatherborough, Grenada"/>
    <d v="2025-02-12T23:10:00"/>
    <x v="2"/>
    <x v="2"/>
    <n v="543"/>
    <x v="0"/>
    <x v="0"/>
    <x v="2"/>
    <x v="3"/>
  </r>
  <r>
    <s v="T5743"/>
    <s v="C1876"/>
    <x v="5725"/>
    <x v="2"/>
    <s v="Christophermouth, Denmark"/>
    <d v="2025-02-11T05:11:28"/>
    <x v="1"/>
    <x v="3"/>
    <n v="404"/>
    <x v="1"/>
    <x v="0"/>
    <x v="2"/>
    <x v="2"/>
  </r>
  <r>
    <s v="T5744"/>
    <s v="C2963"/>
    <x v="3621"/>
    <x v="0"/>
    <s v="West Barry, New Zealand"/>
    <d v="2025-02-04T00:29:58"/>
    <x v="2"/>
    <x v="8"/>
    <n v="685"/>
    <x v="0"/>
    <x v="0"/>
    <x v="2"/>
    <x v="0"/>
  </r>
  <r>
    <s v="T5745"/>
    <s v="C3911"/>
    <x v="5726"/>
    <x v="2"/>
    <s v="Lake Brendashire, Slovakia (Slovak Republic)"/>
    <d v="2025-01-04T04:19:31"/>
    <x v="1"/>
    <x v="15"/>
    <n v="332"/>
    <x v="1"/>
    <x v="1"/>
    <x v="2"/>
    <x v="4"/>
  </r>
  <r>
    <s v="T5746"/>
    <s v="C4199"/>
    <x v="5727"/>
    <x v="1"/>
    <s v="North Brandonhaven, British Virgin Islands"/>
    <d v="2025-02-02T06:21:21"/>
    <x v="0"/>
    <x v="1"/>
    <n v="525"/>
    <x v="1"/>
    <x v="1"/>
    <x v="2"/>
    <x v="0"/>
  </r>
  <r>
    <s v="T5747"/>
    <s v="C7090"/>
    <x v="5728"/>
    <x v="1"/>
    <s v="Jessicaberg, Moldova"/>
    <d v="2025-02-06T16:28:19"/>
    <x v="0"/>
    <x v="6"/>
    <n v="608"/>
    <x v="1"/>
    <x v="0"/>
    <x v="2"/>
    <x v="0"/>
  </r>
  <r>
    <s v="T5748"/>
    <s v="C8359"/>
    <x v="5729"/>
    <x v="2"/>
    <s v="Steveside, Turks and Caicos Islands"/>
    <d v="2025-02-14T14:10:08"/>
    <x v="3"/>
    <x v="16"/>
    <n v="638"/>
    <x v="0"/>
    <x v="0"/>
    <x v="2"/>
    <x v="2"/>
  </r>
  <r>
    <s v="T5749"/>
    <s v="C6058"/>
    <x v="5730"/>
    <x v="3"/>
    <s v="Jeanettemouth, Djibouti"/>
    <d v="2025-02-06T08:23:17"/>
    <x v="3"/>
    <x v="18"/>
    <n v="431"/>
    <x v="1"/>
    <x v="1"/>
    <x v="2"/>
    <x v="3"/>
  </r>
  <r>
    <s v="T5750"/>
    <s v="C6372"/>
    <x v="5731"/>
    <x v="2"/>
    <s v="Amyshire, Kiribati"/>
    <d v="2025-01-24T18:58:26"/>
    <x v="0"/>
    <x v="16"/>
    <n v="689"/>
    <x v="0"/>
    <x v="0"/>
    <x v="2"/>
    <x v="4"/>
  </r>
  <r>
    <s v="T5751"/>
    <s v="C6711"/>
    <x v="5732"/>
    <x v="1"/>
    <s v="Williamsside, China"/>
    <d v="2025-01-28T23:32:44"/>
    <x v="3"/>
    <x v="3"/>
    <n v="370"/>
    <x v="0"/>
    <x v="1"/>
    <x v="2"/>
    <x v="0"/>
  </r>
  <r>
    <s v="T5752"/>
    <s v="C6162"/>
    <x v="5733"/>
    <x v="0"/>
    <s v="Lake Calvinville, Romania"/>
    <d v="2025-01-14T21:40:02"/>
    <x v="1"/>
    <x v="8"/>
    <n v="603"/>
    <x v="1"/>
    <x v="0"/>
    <x v="2"/>
    <x v="0"/>
  </r>
  <r>
    <s v="T5753"/>
    <s v="C1820"/>
    <x v="5734"/>
    <x v="3"/>
    <s v="East Lisaburgh, Yemen"/>
    <d v="2025-01-03T05:29:59"/>
    <x v="1"/>
    <x v="2"/>
    <n v="335"/>
    <x v="1"/>
    <x v="1"/>
    <x v="2"/>
    <x v="0"/>
  </r>
  <r>
    <s v="T5754"/>
    <s v="C6155"/>
    <x v="5735"/>
    <x v="1"/>
    <s v="Donaldchester, Grenada"/>
    <d v="2025-01-31T06:35:14"/>
    <x v="2"/>
    <x v="11"/>
    <n v="811"/>
    <x v="1"/>
    <x v="0"/>
    <x v="1"/>
    <x v="4"/>
  </r>
  <r>
    <s v="T5755"/>
    <s v="C6990"/>
    <x v="5736"/>
    <x v="2"/>
    <s v="West Alec, Western Sahara"/>
    <d v="2025-01-23T04:23:10"/>
    <x v="3"/>
    <x v="5"/>
    <n v="731"/>
    <x v="0"/>
    <x v="0"/>
    <x v="0"/>
    <x v="2"/>
  </r>
  <r>
    <s v="T5756"/>
    <s v="C3404"/>
    <x v="5737"/>
    <x v="2"/>
    <s v="New Mark, Syrian Arab Republic"/>
    <d v="2025-02-14T14:59:16"/>
    <x v="3"/>
    <x v="18"/>
    <n v="559"/>
    <x v="1"/>
    <x v="0"/>
    <x v="2"/>
    <x v="0"/>
  </r>
  <r>
    <s v="T5757"/>
    <s v="C8356"/>
    <x v="5738"/>
    <x v="0"/>
    <s v="North Williamview, North Macedonia"/>
    <d v="2025-01-24T08:04:47"/>
    <x v="2"/>
    <x v="11"/>
    <n v="715"/>
    <x v="1"/>
    <x v="0"/>
    <x v="0"/>
    <x v="4"/>
  </r>
  <r>
    <s v="T5758"/>
    <s v="C9143"/>
    <x v="5739"/>
    <x v="2"/>
    <s v="East Markburgh, Saint Helena"/>
    <d v="2025-01-19T23:33:41"/>
    <x v="0"/>
    <x v="6"/>
    <n v="468"/>
    <x v="0"/>
    <x v="0"/>
    <x v="2"/>
    <x v="0"/>
  </r>
  <r>
    <s v="T5759"/>
    <s v="C8918"/>
    <x v="5740"/>
    <x v="0"/>
    <s v="South Paul, Botswana"/>
    <d v="2025-02-05T02:36:41"/>
    <x v="3"/>
    <x v="8"/>
    <n v="526"/>
    <x v="1"/>
    <x v="1"/>
    <x v="2"/>
    <x v="0"/>
  </r>
  <r>
    <s v="T5760"/>
    <s v="C1282"/>
    <x v="5741"/>
    <x v="1"/>
    <s v="Lake Marcmouth, French Polynesia"/>
    <d v="2025-01-29T17:06:37"/>
    <x v="3"/>
    <x v="4"/>
    <n v="840"/>
    <x v="1"/>
    <x v="0"/>
    <x v="1"/>
    <x v="0"/>
  </r>
  <r>
    <s v="T5761"/>
    <s v="C5466"/>
    <x v="5742"/>
    <x v="2"/>
    <s v="West Karenside, Monaco"/>
    <d v="2025-02-16T01:52:37"/>
    <x v="3"/>
    <x v="13"/>
    <n v="698"/>
    <x v="0"/>
    <x v="0"/>
    <x v="2"/>
    <x v="4"/>
  </r>
  <r>
    <s v="T5762"/>
    <s v="C2630"/>
    <x v="5743"/>
    <x v="1"/>
    <s v="Adammouth, Gibraltar"/>
    <d v="2025-01-09T13:00:20"/>
    <x v="3"/>
    <x v="6"/>
    <n v="771"/>
    <x v="0"/>
    <x v="1"/>
    <x v="0"/>
    <x v="4"/>
  </r>
  <r>
    <s v="T5763"/>
    <s v="C9135"/>
    <x v="5744"/>
    <x v="2"/>
    <s v="Bradleytown, Venezuela"/>
    <d v="2025-01-18T02:12:47"/>
    <x v="3"/>
    <x v="16"/>
    <n v="482"/>
    <x v="0"/>
    <x v="1"/>
    <x v="2"/>
    <x v="0"/>
  </r>
  <r>
    <s v="T5764"/>
    <s v="C6602"/>
    <x v="5745"/>
    <x v="3"/>
    <s v="Lake Maurice, Moldova"/>
    <d v="2025-02-15T01:58:45"/>
    <x v="0"/>
    <x v="11"/>
    <n v="318"/>
    <x v="1"/>
    <x v="1"/>
    <x v="2"/>
    <x v="2"/>
  </r>
  <r>
    <s v="T5765"/>
    <s v="C8195"/>
    <x v="5746"/>
    <x v="3"/>
    <s v="New Joshuachester, Gambia"/>
    <d v="2025-01-26T10:09:09"/>
    <x v="3"/>
    <x v="4"/>
    <n v="765"/>
    <x v="1"/>
    <x v="0"/>
    <x v="0"/>
    <x v="2"/>
  </r>
  <r>
    <s v="T5766"/>
    <s v="C6168"/>
    <x v="5747"/>
    <x v="0"/>
    <s v="East Caroline, Eritrea"/>
    <d v="2025-01-01T07:48:03"/>
    <x v="0"/>
    <x v="10"/>
    <n v="623"/>
    <x v="0"/>
    <x v="0"/>
    <x v="2"/>
    <x v="4"/>
  </r>
  <r>
    <s v="T5767"/>
    <s v="C1484"/>
    <x v="5748"/>
    <x v="2"/>
    <s v="Smithtown, Timor-Leste"/>
    <d v="2025-02-01T04:47:51"/>
    <x v="0"/>
    <x v="2"/>
    <n v="460"/>
    <x v="1"/>
    <x v="1"/>
    <x v="2"/>
    <x v="4"/>
  </r>
  <r>
    <s v="T5768"/>
    <s v="C7229"/>
    <x v="5749"/>
    <x v="0"/>
    <s v="New Tammymouth, Senegal"/>
    <d v="2025-01-04T02:16:51"/>
    <x v="3"/>
    <x v="4"/>
    <n v="534"/>
    <x v="0"/>
    <x v="0"/>
    <x v="2"/>
    <x v="2"/>
  </r>
  <r>
    <s v="T5769"/>
    <s v="C3857"/>
    <x v="5750"/>
    <x v="1"/>
    <s v="Bradleyfort, Guam"/>
    <d v="2025-01-21T02:46:58"/>
    <x v="3"/>
    <x v="1"/>
    <n v="356"/>
    <x v="0"/>
    <x v="0"/>
    <x v="2"/>
    <x v="0"/>
  </r>
  <r>
    <s v="T5770"/>
    <s v="C1272"/>
    <x v="5751"/>
    <x v="0"/>
    <s v="Sandratown, Mexico"/>
    <d v="2025-01-04T09:27:22"/>
    <x v="0"/>
    <x v="8"/>
    <n v="497"/>
    <x v="0"/>
    <x v="0"/>
    <x v="2"/>
    <x v="0"/>
  </r>
  <r>
    <s v="T5771"/>
    <s v="C2383"/>
    <x v="5752"/>
    <x v="1"/>
    <s v="Port Josephfurt, Mexico"/>
    <d v="2025-01-25T09:11:56"/>
    <x v="0"/>
    <x v="18"/>
    <n v="438"/>
    <x v="1"/>
    <x v="1"/>
    <x v="2"/>
    <x v="2"/>
  </r>
  <r>
    <s v="T5772"/>
    <s v="C8967"/>
    <x v="5753"/>
    <x v="0"/>
    <s v="Joybury, Paraguay"/>
    <d v="2025-02-08T09:35:25"/>
    <x v="3"/>
    <x v="3"/>
    <n v="649"/>
    <x v="0"/>
    <x v="0"/>
    <x v="2"/>
    <x v="0"/>
  </r>
  <r>
    <s v="T5773"/>
    <s v="C2609"/>
    <x v="5754"/>
    <x v="2"/>
    <s v="Josephport, Croatia"/>
    <d v="2025-01-29T05:52:05"/>
    <x v="1"/>
    <x v="7"/>
    <n v="765"/>
    <x v="0"/>
    <x v="0"/>
    <x v="0"/>
    <x v="4"/>
  </r>
  <r>
    <s v="T5774"/>
    <s v="C9750"/>
    <x v="5755"/>
    <x v="3"/>
    <s v="South Amanda, Turks and Caicos Islands"/>
    <d v="2025-02-03T03:17:36"/>
    <x v="0"/>
    <x v="6"/>
    <n v="355"/>
    <x v="0"/>
    <x v="1"/>
    <x v="2"/>
    <x v="0"/>
  </r>
  <r>
    <s v="T5775"/>
    <s v="C6558"/>
    <x v="5756"/>
    <x v="3"/>
    <s v="Port Thomashaven, United States of America"/>
    <d v="2025-02-11T17:27:16"/>
    <x v="2"/>
    <x v="11"/>
    <n v="580"/>
    <x v="0"/>
    <x v="0"/>
    <x v="2"/>
    <x v="0"/>
  </r>
  <r>
    <s v="T5776"/>
    <s v="C8302"/>
    <x v="5757"/>
    <x v="0"/>
    <s v="New Sierraport, South Georgia and the South Sandwich Islands"/>
    <d v="2025-01-18T16:45:27"/>
    <x v="1"/>
    <x v="11"/>
    <n v="504"/>
    <x v="1"/>
    <x v="0"/>
    <x v="2"/>
    <x v="0"/>
  </r>
  <r>
    <s v="T5777"/>
    <s v="C7265"/>
    <x v="5758"/>
    <x v="3"/>
    <s v="North Sean, United States of America"/>
    <d v="2025-02-05T00:40:35"/>
    <x v="1"/>
    <x v="18"/>
    <n v="426"/>
    <x v="0"/>
    <x v="0"/>
    <x v="2"/>
    <x v="2"/>
  </r>
  <r>
    <s v="T5778"/>
    <s v="C6160"/>
    <x v="5759"/>
    <x v="3"/>
    <s v="Hernandezburgh, Moldova"/>
    <d v="2025-01-05T08:09:43"/>
    <x v="1"/>
    <x v="6"/>
    <n v="483"/>
    <x v="1"/>
    <x v="0"/>
    <x v="2"/>
    <x v="0"/>
  </r>
  <r>
    <s v="T5779"/>
    <s v="C5098"/>
    <x v="5760"/>
    <x v="3"/>
    <s v="West Jeffreyburgh, Madagascar"/>
    <d v="2025-01-17T07:41:14"/>
    <x v="3"/>
    <x v="14"/>
    <n v="453"/>
    <x v="0"/>
    <x v="0"/>
    <x v="2"/>
    <x v="4"/>
  </r>
  <r>
    <s v="T5780"/>
    <s v="C1945"/>
    <x v="5761"/>
    <x v="3"/>
    <s v="Jamesshire, New Zealand"/>
    <d v="2025-01-26T02:37:07"/>
    <x v="1"/>
    <x v="4"/>
    <n v="393"/>
    <x v="0"/>
    <x v="1"/>
    <x v="2"/>
    <x v="2"/>
  </r>
  <r>
    <s v="T5781"/>
    <s v="C2326"/>
    <x v="5762"/>
    <x v="0"/>
    <s v="Walkerfurt, Liberia"/>
    <d v="2025-01-11T07:12:08"/>
    <x v="0"/>
    <x v="3"/>
    <n v="735"/>
    <x v="1"/>
    <x v="1"/>
    <x v="0"/>
    <x v="0"/>
  </r>
  <r>
    <s v="T5782"/>
    <s v="C5141"/>
    <x v="5763"/>
    <x v="3"/>
    <s v="East Markberg, Saint Vincent and the Grenadines"/>
    <d v="2025-01-25T19:51:47"/>
    <x v="3"/>
    <x v="8"/>
    <n v="446"/>
    <x v="1"/>
    <x v="0"/>
    <x v="2"/>
    <x v="4"/>
  </r>
  <r>
    <s v="T5783"/>
    <s v="C4448"/>
    <x v="5764"/>
    <x v="2"/>
    <s v="Danielview, Rwanda"/>
    <d v="2025-02-14T22:37:49"/>
    <x v="2"/>
    <x v="9"/>
    <n v="511"/>
    <x v="0"/>
    <x v="0"/>
    <x v="2"/>
    <x v="2"/>
  </r>
  <r>
    <s v="T5784"/>
    <s v="C4752"/>
    <x v="5765"/>
    <x v="1"/>
    <s v="Lake Jenniferland, Australia"/>
    <d v="2025-01-09T10:03:56"/>
    <x v="2"/>
    <x v="11"/>
    <n v="726"/>
    <x v="0"/>
    <x v="0"/>
    <x v="0"/>
    <x v="3"/>
  </r>
  <r>
    <s v="T5785"/>
    <s v="C2699"/>
    <x v="5766"/>
    <x v="0"/>
    <s v="New Cindyton, Falkland Islands (Malvinas)"/>
    <d v="2025-02-04T21:15:58"/>
    <x v="2"/>
    <x v="4"/>
    <n v="804"/>
    <x v="0"/>
    <x v="0"/>
    <x v="1"/>
    <x v="2"/>
  </r>
  <r>
    <s v="T5786"/>
    <s v="C9551"/>
    <x v="5767"/>
    <x v="1"/>
    <s v="Lake David, Aruba"/>
    <d v="2025-02-05T15:31:40"/>
    <x v="0"/>
    <x v="4"/>
    <n v="357"/>
    <x v="0"/>
    <x v="0"/>
    <x v="2"/>
    <x v="4"/>
  </r>
  <r>
    <s v="T5787"/>
    <s v="C9231"/>
    <x v="5768"/>
    <x v="0"/>
    <s v="Sarahville, France"/>
    <d v="2025-01-24T22:27:34"/>
    <x v="3"/>
    <x v="14"/>
    <n v="403"/>
    <x v="0"/>
    <x v="0"/>
    <x v="2"/>
    <x v="4"/>
  </r>
  <r>
    <s v="T5788"/>
    <s v="C6467"/>
    <x v="5769"/>
    <x v="3"/>
    <s v="South Austin, Tunisia"/>
    <d v="2025-01-15T07:09:48"/>
    <x v="1"/>
    <x v="18"/>
    <n v="707"/>
    <x v="1"/>
    <x v="1"/>
    <x v="0"/>
    <x v="4"/>
  </r>
  <r>
    <s v="T5789"/>
    <s v="C7233"/>
    <x v="5770"/>
    <x v="3"/>
    <s v="North Shannonchester, China"/>
    <d v="2025-01-26T17:26:48"/>
    <x v="3"/>
    <x v="2"/>
    <n v="379"/>
    <x v="0"/>
    <x v="1"/>
    <x v="2"/>
    <x v="4"/>
  </r>
  <r>
    <s v="T5790"/>
    <s v="C3647"/>
    <x v="5771"/>
    <x v="3"/>
    <s v="Lake Allison, Serbia"/>
    <d v="2025-01-17T11:47:17"/>
    <x v="1"/>
    <x v="5"/>
    <n v="748"/>
    <x v="1"/>
    <x v="1"/>
    <x v="0"/>
    <x v="1"/>
  </r>
  <r>
    <s v="T5791"/>
    <s v="C6791"/>
    <x v="5772"/>
    <x v="1"/>
    <s v="Martinezside, Latvia"/>
    <d v="2025-01-26T22:34:11"/>
    <x v="1"/>
    <x v="4"/>
    <n v="658"/>
    <x v="1"/>
    <x v="1"/>
    <x v="2"/>
    <x v="0"/>
  </r>
  <r>
    <s v="T5792"/>
    <s v="C9036"/>
    <x v="5773"/>
    <x v="1"/>
    <s v="Munozstad, Italy"/>
    <d v="2025-02-03T06:27:28"/>
    <x v="0"/>
    <x v="1"/>
    <n v="669"/>
    <x v="1"/>
    <x v="0"/>
    <x v="2"/>
    <x v="4"/>
  </r>
  <r>
    <s v="T5793"/>
    <s v="C7447"/>
    <x v="5774"/>
    <x v="3"/>
    <s v="West Sabrinafurt, Greenland"/>
    <d v="2025-01-16T08:40:18"/>
    <x v="3"/>
    <x v="16"/>
    <n v="670"/>
    <x v="0"/>
    <x v="0"/>
    <x v="2"/>
    <x v="3"/>
  </r>
  <r>
    <s v="T5794"/>
    <s v="C1831"/>
    <x v="5775"/>
    <x v="3"/>
    <s v="South Julie, Comoros"/>
    <d v="2025-01-19T11:16:04"/>
    <x v="1"/>
    <x v="14"/>
    <n v="699"/>
    <x v="0"/>
    <x v="0"/>
    <x v="2"/>
    <x v="2"/>
  </r>
  <r>
    <s v="T5795"/>
    <s v="C4058"/>
    <x v="5776"/>
    <x v="1"/>
    <s v="Robinview, Kiribati"/>
    <d v="2025-02-13T11:43:46"/>
    <x v="1"/>
    <x v="2"/>
    <n v="631"/>
    <x v="0"/>
    <x v="1"/>
    <x v="2"/>
    <x v="1"/>
  </r>
  <r>
    <s v="T5796"/>
    <s v="C4158"/>
    <x v="5777"/>
    <x v="3"/>
    <s v="Theresaside, Congo"/>
    <d v="2025-01-14T02:28:20"/>
    <x v="0"/>
    <x v="19"/>
    <n v="506"/>
    <x v="1"/>
    <x v="1"/>
    <x v="2"/>
    <x v="1"/>
  </r>
  <r>
    <s v="T5797"/>
    <s v="C2786"/>
    <x v="5778"/>
    <x v="0"/>
    <s v="Brittanyland, Albania"/>
    <d v="2025-01-12T16:34:37"/>
    <x v="0"/>
    <x v="2"/>
    <n v="630"/>
    <x v="1"/>
    <x v="0"/>
    <x v="2"/>
    <x v="4"/>
  </r>
  <r>
    <s v="T5798"/>
    <s v="C2465"/>
    <x v="5779"/>
    <x v="0"/>
    <s v="Port Lisatown, Belgium"/>
    <d v="2025-01-04T06:37:05"/>
    <x v="0"/>
    <x v="4"/>
    <n v="736"/>
    <x v="1"/>
    <x v="1"/>
    <x v="0"/>
    <x v="3"/>
  </r>
  <r>
    <s v="T5799"/>
    <s v="C7199"/>
    <x v="5780"/>
    <x v="1"/>
    <s v="North Sarahhaven, Romania"/>
    <d v="2025-01-07T00:25:06"/>
    <x v="3"/>
    <x v="5"/>
    <n v="626"/>
    <x v="0"/>
    <x v="0"/>
    <x v="2"/>
    <x v="2"/>
  </r>
  <r>
    <s v="T5800"/>
    <s v="C1370"/>
    <x v="5781"/>
    <x v="3"/>
    <s v="East Matthewside, China"/>
    <d v="2025-01-28T15:27:58"/>
    <x v="2"/>
    <x v="17"/>
    <n v="497"/>
    <x v="0"/>
    <x v="0"/>
    <x v="2"/>
    <x v="4"/>
  </r>
  <r>
    <s v="T5801"/>
    <s v="C1647"/>
    <x v="5782"/>
    <x v="2"/>
    <s v="Sherimouth, Svalbard &amp; Jan Mayen Islands"/>
    <d v="2025-02-13T06:04:39"/>
    <x v="2"/>
    <x v="3"/>
    <n v="552"/>
    <x v="1"/>
    <x v="1"/>
    <x v="2"/>
    <x v="1"/>
  </r>
  <r>
    <s v="T5802"/>
    <s v="C9775"/>
    <x v="5783"/>
    <x v="0"/>
    <s v="Millerhaven, Sierra Leone"/>
    <d v="2025-02-12T02:45:52"/>
    <x v="0"/>
    <x v="1"/>
    <n v="494"/>
    <x v="1"/>
    <x v="1"/>
    <x v="2"/>
    <x v="1"/>
  </r>
  <r>
    <s v="T5803"/>
    <s v="C4779"/>
    <x v="5784"/>
    <x v="1"/>
    <s v="New Sheri, Nauru"/>
    <d v="2025-01-06T17:14:19"/>
    <x v="0"/>
    <x v="0"/>
    <n v="425"/>
    <x v="1"/>
    <x v="0"/>
    <x v="2"/>
    <x v="4"/>
  </r>
  <r>
    <s v="T5804"/>
    <s v="C4367"/>
    <x v="5785"/>
    <x v="2"/>
    <s v="Raymondshire, United Kingdom"/>
    <d v="2025-02-04T08:31:05"/>
    <x v="1"/>
    <x v="16"/>
    <n v="829"/>
    <x v="0"/>
    <x v="0"/>
    <x v="1"/>
    <x v="4"/>
  </r>
  <r>
    <s v="T5805"/>
    <s v="C7252"/>
    <x v="5786"/>
    <x v="2"/>
    <s v="West Jill, Colombia"/>
    <d v="2025-01-17T10:12:27"/>
    <x v="2"/>
    <x v="5"/>
    <n v="376"/>
    <x v="0"/>
    <x v="0"/>
    <x v="2"/>
    <x v="3"/>
  </r>
  <r>
    <s v="T5806"/>
    <s v="C6229"/>
    <x v="5787"/>
    <x v="3"/>
    <s v="Reevesside, Zambia"/>
    <d v="2025-01-31T01:30:59"/>
    <x v="1"/>
    <x v="10"/>
    <n v="646"/>
    <x v="1"/>
    <x v="0"/>
    <x v="2"/>
    <x v="2"/>
  </r>
  <r>
    <s v="T5807"/>
    <s v="C8066"/>
    <x v="5788"/>
    <x v="0"/>
    <s v="Port Adrianfurt, Algeria"/>
    <d v="2025-01-30T03:08:38"/>
    <x v="3"/>
    <x v="11"/>
    <n v="740"/>
    <x v="1"/>
    <x v="1"/>
    <x v="0"/>
    <x v="0"/>
  </r>
  <r>
    <s v="T5808"/>
    <s v="C1636"/>
    <x v="5789"/>
    <x v="1"/>
    <s v="South Kayla, Palau"/>
    <d v="2025-01-08T05:03:15"/>
    <x v="0"/>
    <x v="8"/>
    <n v="691"/>
    <x v="0"/>
    <x v="0"/>
    <x v="2"/>
    <x v="3"/>
  </r>
  <r>
    <s v="T5809"/>
    <s v="C8703"/>
    <x v="5790"/>
    <x v="1"/>
    <s v="East Lisaton, Grenada"/>
    <d v="2025-02-10T16:11:01"/>
    <x v="2"/>
    <x v="5"/>
    <n v="640"/>
    <x v="0"/>
    <x v="0"/>
    <x v="2"/>
    <x v="1"/>
  </r>
  <r>
    <s v="T5810"/>
    <s v="C4200"/>
    <x v="5791"/>
    <x v="2"/>
    <s v="Lynchside, Norway"/>
    <d v="2025-02-06T18:52:22"/>
    <x v="1"/>
    <x v="2"/>
    <n v="577"/>
    <x v="1"/>
    <x v="0"/>
    <x v="2"/>
    <x v="1"/>
  </r>
  <r>
    <s v="T5811"/>
    <s v="C6439"/>
    <x v="5792"/>
    <x v="1"/>
    <s v="West Shawnmouth, Heard Island and McDonald Islands"/>
    <d v="2025-01-13T16:41:23"/>
    <x v="3"/>
    <x v="8"/>
    <n v="368"/>
    <x v="0"/>
    <x v="0"/>
    <x v="2"/>
    <x v="3"/>
  </r>
  <r>
    <s v="T5812"/>
    <s v="C4952"/>
    <x v="5793"/>
    <x v="1"/>
    <s v="New Daniel, France"/>
    <d v="2025-01-05T14:21:21"/>
    <x v="3"/>
    <x v="5"/>
    <n v="418"/>
    <x v="0"/>
    <x v="0"/>
    <x v="2"/>
    <x v="4"/>
  </r>
  <r>
    <s v="T5813"/>
    <s v="C2434"/>
    <x v="5794"/>
    <x v="2"/>
    <s v="Lake Jessica, Niue"/>
    <d v="2025-01-18T17:35:57"/>
    <x v="1"/>
    <x v="13"/>
    <n v="437"/>
    <x v="0"/>
    <x v="0"/>
    <x v="2"/>
    <x v="1"/>
  </r>
  <r>
    <s v="T5814"/>
    <s v="C4625"/>
    <x v="5795"/>
    <x v="2"/>
    <s v="Vincenthaven, Guatemala"/>
    <d v="2025-01-06T17:57:18"/>
    <x v="2"/>
    <x v="11"/>
    <n v="512"/>
    <x v="0"/>
    <x v="0"/>
    <x v="2"/>
    <x v="4"/>
  </r>
  <r>
    <s v="T5815"/>
    <s v="C4076"/>
    <x v="5796"/>
    <x v="2"/>
    <s v="South Gary, Kenya"/>
    <d v="2025-01-07T15:21:00"/>
    <x v="0"/>
    <x v="11"/>
    <n v="706"/>
    <x v="1"/>
    <x v="1"/>
    <x v="0"/>
    <x v="1"/>
  </r>
  <r>
    <s v="T5816"/>
    <s v="C9426"/>
    <x v="5797"/>
    <x v="3"/>
    <s v="Hannahview, Korea"/>
    <d v="2025-02-10T21:53:06"/>
    <x v="2"/>
    <x v="7"/>
    <n v="533"/>
    <x v="0"/>
    <x v="0"/>
    <x v="2"/>
    <x v="4"/>
  </r>
  <r>
    <s v="T5817"/>
    <s v="C2290"/>
    <x v="5798"/>
    <x v="3"/>
    <s v="Smithfurt, Grenada"/>
    <d v="2025-01-26T00:43:30"/>
    <x v="3"/>
    <x v="0"/>
    <n v="625"/>
    <x v="0"/>
    <x v="1"/>
    <x v="2"/>
    <x v="0"/>
  </r>
  <r>
    <s v="T5818"/>
    <s v="C9154"/>
    <x v="5799"/>
    <x v="0"/>
    <s v="New Eric, Chile"/>
    <d v="2025-01-03T04:19:57"/>
    <x v="3"/>
    <x v="3"/>
    <n v="636"/>
    <x v="0"/>
    <x v="0"/>
    <x v="2"/>
    <x v="3"/>
  </r>
  <r>
    <s v="T5819"/>
    <s v="C7994"/>
    <x v="5800"/>
    <x v="2"/>
    <s v="Port Walter, French Polynesia"/>
    <d v="2025-01-14T08:01:59"/>
    <x v="3"/>
    <x v="8"/>
    <n v="477"/>
    <x v="0"/>
    <x v="0"/>
    <x v="2"/>
    <x v="0"/>
  </r>
  <r>
    <s v="T5820"/>
    <s v="C4432"/>
    <x v="5801"/>
    <x v="2"/>
    <s v="New Georgetown, Barbados"/>
    <d v="2025-01-18T20:52:14"/>
    <x v="2"/>
    <x v="0"/>
    <n v="300"/>
    <x v="0"/>
    <x v="0"/>
    <x v="3"/>
    <x v="2"/>
  </r>
  <r>
    <s v="T5821"/>
    <s v="C1494"/>
    <x v="5802"/>
    <x v="1"/>
    <s v="Lake April, Brazil"/>
    <d v="2025-01-21T00:35:46"/>
    <x v="3"/>
    <x v="11"/>
    <n v="646"/>
    <x v="0"/>
    <x v="0"/>
    <x v="2"/>
    <x v="4"/>
  </r>
  <r>
    <s v="T5822"/>
    <s v="C1568"/>
    <x v="5803"/>
    <x v="3"/>
    <s v="North Zacharyport, Burkina Faso"/>
    <d v="2025-02-08T04:11:58"/>
    <x v="2"/>
    <x v="0"/>
    <n v="360"/>
    <x v="0"/>
    <x v="0"/>
    <x v="2"/>
    <x v="2"/>
  </r>
  <r>
    <s v="T5823"/>
    <s v="C8008"/>
    <x v="5804"/>
    <x v="1"/>
    <s v="Willisburgh, Oman"/>
    <d v="2025-02-04T11:12:13"/>
    <x v="0"/>
    <x v="15"/>
    <n v="369"/>
    <x v="1"/>
    <x v="1"/>
    <x v="2"/>
    <x v="0"/>
  </r>
  <r>
    <s v="T5824"/>
    <s v="C5556"/>
    <x v="5805"/>
    <x v="1"/>
    <s v="Erinview, Cook Islands"/>
    <d v="2025-01-09T12:55:32"/>
    <x v="3"/>
    <x v="3"/>
    <n v="535"/>
    <x v="0"/>
    <x v="0"/>
    <x v="2"/>
    <x v="0"/>
  </r>
  <r>
    <s v="T5825"/>
    <s v="C6343"/>
    <x v="5806"/>
    <x v="3"/>
    <s v="Jacksonfort, Guatemala"/>
    <d v="2025-01-20T01:43:46"/>
    <x v="0"/>
    <x v="10"/>
    <n v="611"/>
    <x v="0"/>
    <x v="0"/>
    <x v="2"/>
    <x v="0"/>
  </r>
  <r>
    <s v="T5826"/>
    <s v="C9407"/>
    <x v="5807"/>
    <x v="1"/>
    <s v="Port Steven, Congo"/>
    <d v="2025-01-31T04:07:15"/>
    <x v="3"/>
    <x v="0"/>
    <n v="359"/>
    <x v="0"/>
    <x v="0"/>
    <x v="2"/>
    <x v="4"/>
  </r>
  <r>
    <s v="T5827"/>
    <s v="C6187"/>
    <x v="5808"/>
    <x v="0"/>
    <s v="Singhside, Costa Rica"/>
    <d v="2025-01-19T02:33:31"/>
    <x v="0"/>
    <x v="14"/>
    <n v="443"/>
    <x v="1"/>
    <x v="0"/>
    <x v="2"/>
    <x v="0"/>
  </r>
  <r>
    <s v="T5828"/>
    <s v="C1433"/>
    <x v="5809"/>
    <x v="2"/>
    <s v="Lake Nicolechester, Jersey"/>
    <d v="2025-01-28T07:39:05"/>
    <x v="2"/>
    <x v="7"/>
    <n v="504"/>
    <x v="1"/>
    <x v="1"/>
    <x v="2"/>
    <x v="1"/>
  </r>
  <r>
    <s v="T5829"/>
    <s v="C3150"/>
    <x v="5810"/>
    <x v="1"/>
    <s v="Zacharytown, Fiji"/>
    <d v="2025-01-02T17:03:41"/>
    <x v="2"/>
    <x v="3"/>
    <n v="472"/>
    <x v="0"/>
    <x v="0"/>
    <x v="2"/>
    <x v="2"/>
  </r>
  <r>
    <s v="T5830"/>
    <s v="C6733"/>
    <x v="5811"/>
    <x v="1"/>
    <s v="Carterville, Madagascar"/>
    <d v="2025-01-29T01:39:11"/>
    <x v="0"/>
    <x v="17"/>
    <n v="478"/>
    <x v="1"/>
    <x v="0"/>
    <x v="2"/>
    <x v="0"/>
  </r>
  <r>
    <s v="T5831"/>
    <s v="C3710"/>
    <x v="5812"/>
    <x v="1"/>
    <s v="Curtismouth, Bolivia"/>
    <d v="2025-02-12T13:55:24"/>
    <x v="2"/>
    <x v="18"/>
    <n v="615"/>
    <x v="0"/>
    <x v="0"/>
    <x v="2"/>
    <x v="0"/>
  </r>
  <r>
    <s v="T5832"/>
    <s v="C6332"/>
    <x v="5813"/>
    <x v="0"/>
    <s v="East Brian, Venezuela"/>
    <d v="2025-01-17T10:53:14"/>
    <x v="0"/>
    <x v="7"/>
    <n v="435"/>
    <x v="0"/>
    <x v="0"/>
    <x v="2"/>
    <x v="1"/>
  </r>
  <r>
    <s v="T5833"/>
    <s v="C2598"/>
    <x v="5814"/>
    <x v="3"/>
    <s v="Port Elizabethport, Cayman Islands"/>
    <d v="2025-01-16T18:06:13"/>
    <x v="3"/>
    <x v="14"/>
    <n v="761"/>
    <x v="1"/>
    <x v="0"/>
    <x v="0"/>
    <x v="3"/>
  </r>
  <r>
    <s v="T5834"/>
    <s v="C4259"/>
    <x v="5815"/>
    <x v="2"/>
    <s v="Loriland, Rwanda"/>
    <d v="2025-01-03T02:11:15"/>
    <x v="3"/>
    <x v="5"/>
    <n v="646"/>
    <x v="1"/>
    <x v="1"/>
    <x v="2"/>
    <x v="4"/>
  </r>
  <r>
    <s v="T5835"/>
    <s v="C7516"/>
    <x v="5816"/>
    <x v="0"/>
    <s v="East John, Tunisia"/>
    <d v="2025-01-11T14:25:59"/>
    <x v="2"/>
    <x v="9"/>
    <n v="343"/>
    <x v="1"/>
    <x v="0"/>
    <x v="2"/>
    <x v="0"/>
  </r>
  <r>
    <s v="T5836"/>
    <s v="C2966"/>
    <x v="5817"/>
    <x v="2"/>
    <s v="North Brittanyside, Algeria"/>
    <d v="2025-01-26T18:54:49"/>
    <x v="1"/>
    <x v="8"/>
    <n v="349"/>
    <x v="0"/>
    <x v="0"/>
    <x v="2"/>
    <x v="1"/>
  </r>
  <r>
    <s v="T5837"/>
    <s v="C1074"/>
    <x v="5818"/>
    <x v="0"/>
    <s v="North Christopher, Bouvet Island (Bouvetoya)"/>
    <d v="2025-01-21T05:27:49"/>
    <x v="1"/>
    <x v="18"/>
    <n v="505"/>
    <x v="0"/>
    <x v="0"/>
    <x v="2"/>
    <x v="3"/>
  </r>
  <r>
    <s v="T5838"/>
    <s v="C7712"/>
    <x v="5819"/>
    <x v="2"/>
    <s v="Nicholsmouth, Mauritius"/>
    <d v="2025-01-30T21:30:43"/>
    <x v="0"/>
    <x v="5"/>
    <n v="433"/>
    <x v="1"/>
    <x v="0"/>
    <x v="2"/>
    <x v="4"/>
  </r>
  <r>
    <s v="T5839"/>
    <s v="C5766"/>
    <x v="5820"/>
    <x v="0"/>
    <s v="Bennettstad, Lao People's Democratic Republic"/>
    <d v="2025-01-23T19:47:45"/>
    <x v="0"/>
    <x v="11"/>
    <n v="606"/>
    <x v="0"/>
    <x v="0"/>
    <x v="2"/>
    <x v="4"/>
  </r>
  <r>
    <s v="T5840"/>
    <s v="C8443"/>
    <x v="5821"/>
    <x v="1"/>
    <s v="East Joshua, Cambodia"/>
    <d v="2025-01-26T19:38:58"/>
    <x v="0"/>
    <x v="13"/>
    <n v="446"/>
    <x v="1"/>
    <x v="1"/>
    <x v="2"/>
    <x v="0"/>
  </r>
  <r>
    <s v="T5841"/>
    <s v="C9698"/>
    <x v="5822"/>
    <x v="0"/>
    <s v="North Edwardberg, Lao People's Democratic Republic"/>
    <d v="2025-01-31T00:27:07"/>
    <x v="1"/>
    <x v="8"/>
    <n v="337"/>
    <x v="0"/>
    <x v="0"/>
    <x v="2"/>
    <x v="0"/>
  </r>
  <r>
    <s v="T5842"/>
    <s v="C7645"/>
    <x v="5823"/>
    <x v="3"/>
    <s v="Lake Carlaberg, Tonga"/>
    <d v="2025-01-11T04:43:15"/>
    <x v="2"/>
    <x v="3"/>
    <n v="394"/>
    <x v="1"/>
    <x v="0"/>
    <x v="2"/>
    <x v="4"/>
  </r>
  <r>
    <s v="T5843"/>
    <s v="C5174"/>
    <x v="5824"/>
    <x v="0"/>
    <s v="Youngshire, Botswana"/>
    <d v="2025-01-19T17:54:56"/>
    <x v="1"/>
    <x v="13"/>
    <n v="780"/>
    <x v="0"/>
    <x v="0"/>
    <x v="0"/>
    <x v="4"/>
  </r>
  <r>
    <s v="T5844"/>
    <s v="C9461"/>
    <x v="5825"/>
    <x v="3"/>
    <s v="East Jennifer, Falkland Islands (Malvinas)"/>
    <d v="2025-01-27T10:42:32"/>
    <x v="0"/>
    <x v="16"/>
    <n v="506"/>
    <x v="1"/>
    <x v="0"/>
    <x v="2"/>
    <x v="4"/>
  </r>
  <r>
    <s v="T5845"/>
    <s v="C3003"/>
    <x v="5826"/>
    <x v="2"/>
    <s v="Scottburgh, Seychelles"/>
    <d v="2025-01-17T10:25:34"/>
    <x v="1"/>
    <x v="7"/>
    <n v="654"/>
    <x v="0"/>
    <x v="0"/>
    <x v="2"/>
    <x v="2"/>
  </r>
  <r>
    <s v="T5846"/>
    <s v="C5601"/>
    <x v="5827"/>
    <x v="0"/>
    <s v="Parkermouth, Kuwait"/>
    <d v="2025-02-04T00:44:37"/>
    <x v="3"/>
    <x v="7"/>
    <n v="598"/>
    <x v="1"/>
    <x v="1"/>
    <x v="2"/>
    <x v="3"/>
  </r>
  <r>
    <s v="T5847"/>
    <s v="C4828"/>
    <x v="5828"/>
    <x v="2"/>
    <s v="Cherylshire, Pitcairn Islands"/>
    <d v="2025-01-18T14:46:58"/>
    <x v="2"/>
    <x v="17"/>
    <n v="380"/>
    <x v="0"/>
    <x v="1"/>
    <x v="2"/>
    <x v="0"/>
  </r>
  <r>
    <s v="T5848"/>
    <s v="C8077"/>
    <x v="5829"/>
    <x v="2"/>
    <s v="South Alicia, Sri Lanka"/>
    <d v="2025-01-17T08:33:02"/>
    <x v="2"/>
    <x v="0"/>
    <n v="706"/>
    <x v="0"/>
    <x v="0"/>
    <x v="0"/>
    <x v="1"/>
  </r>
  <r>
    <s v="T5849"/>
    <s v="C8812"/>
    <x v="5830"/>
    <x v="1"/>
    <s v="West Scottbury, Norfolk Island"/>
    <d v="2025-01-09T19:56:34"/>
    <x v="2"/>
    <x v="3"/>
    <n v="454"/>
    <x v="1"/>
    <x v="0"/>
    <x v="2"/>
    <x v="4"/>
  </r>
  <r>
    <s v="T5850"/>
    <s v="C7754"/>
    <x v="5831"/>
    <x v="3"/>
    <s v="South Dominiquetown, Marshall Islands"/>
    <d v="2025-01-02T17:54:23"/>
    <x v="2"/>
    <x v="10"/>
    <n v="335"/>
    <x v="1"/>
    <x v="1"/>
    <x v="2"/>
    <x v="4"/>
  </r>
  <r>
    <s v="T5851"/>
    <s v="C2741"/>
    <x v="5832"/>
    <x v="0"/>
    <s v="Diazmouth, Italy"/>
    <d v="2025-01-12T12:25:44"/>
    <x v="0"/>
    <x v="14"/>
    <n v="464"/>
    <x v="1"/>
    <x v="0"/>
    <x v="2"/>
    <x v="4"/>
  </r>
  <r>
    <s v="T5852"/>
    <s v="C2230"/>
    <x v="5833"/>
    <x v="1"/>
    <s v="Kennethville, Italy"/>
    <d v="2025-01-11T07:58:14"/>
    <x v="0"/>
    <x v="10"/>
    <n v="302"/>
    <x v="1"/>
    <x v="1"/>
    <x v="2"/>
    <x v="4"/>
  </r>
  <r>
    <s v="T5853"/>
    <s v="C9568"/>
    <x v="5834"/>
    <x v="3"/>
    <s v="South Donald, Bulgaria"/>
    <d v="2025-02-14T01:14:14"/>
    <x v="1"/>
    <x v="6"/>
    <n v="663"/>
    <x v="0"/>
    <x v="0"/>
    <x v="2"/>
    <x v="0"/>
  </r>
  <r>
    <s v="T5854"/>
    <s v="C2693"/>
    <x v="5835"/>
    <x v="1"/>
    <s v="Shawnview, Brazil"/>
    <d v="2025-01-05T03:38:37"/>
    <x v="3"/>
    <x v="12"/>
    <n v="561"/>
    <x v="1"/>
    <x v="1"/>
    <x v="2"/>
    <x v="4"/>
  </r>
  <r>
    <s v="T5855"/>
    <s v="C5280"/>
    <x v="5836"/>
    <x v="1"/>
    <s v="East Craig, Palestinian Territory"/>
    <d v="2025-01-10T11:53:26"/>
    <x v="0"/>
    <x v="7"/>
    <n v="711"/>
    <x v="1"/>
    <x v="0"/>
    <x v="0"/>
    <x v="4"/>
  </r>
  <r>
    <s v="T5856"/>
    <s v="C3016"/>
    <x v="5837"/>
    <x v="3"/>
    <s v="Kaylastad, Sweden"/>
    <d v="2025-02-01T01:19:06"/>
    <x v="3"/>
    <x v="19"/>
    <n v="312"/>
    <x v="1"/>
    <x v="1"/>
    <x v="2"/>
    <x v="4"/>
  </r>
  <r>
    <s v="T5857"/>
    <s v="C7313"/>
    <x v="5838"/>
    <x v="0"/>
    <s v="Kyleview, Armenia"/>
    <d v="2025-02-06T00:05:12"/>
    <x v="2"/>
    <x v="18"/>
    <n v="637"/>
    <x v="1"/>
    <x v="1"/>
    <x v="2"/>
    <x v="1"/>
  </r>
  <r>
    <s v="T5858"/>
    <s v="C8872"/>
    <x v="5839"/>
    <x v="0"/>
    <s v="Flemingville, Montserrat"/>
    <d v="2025-01-31T02:19:25"/>
    <x v="2"/>
    <x v="13"/>
    <n v="490"/>
    <x v="0"/>
    <x v="0"/>
    <x v="2"/>
    <x v="4"/>
  </r>
  <r>
    <s v="T5859"/>
    <s v="C8102"/>
    <x v="5840"/>
    <x v="0"/>
    <s v="Isabellaton, Senegal"/>
    <d v="2025-02-03T14:11:03"/>
    <x v="0"/>
    <x v="19"/>
    <n v="697"/>
    <x v="0"/>
    <x v="0"/>
    <x v="2"/>
    <x v="0"/>
  </r>
  <r>
    <s v="T5860"/>
    <s v="C9644"/>
    <x v="5841"/>
    <x v="3"/>
    <s v="Debramouth, Tokelau"/>
    <d v="2025-02-01T16:40:59"/>
    <x v="3"/>
    <x v="18"/>
    <n v="677"/>
    <x v="1"/>
    <x v="1"/>
    <x v="2"/>
    <x v="4"/>
  </r>
  <r>
    <s v="T5861"/>
    <s v="C3605"/>
    <x v="5842"/>
    <x v="3"/>
    <s v="Courtneyhaven, Montenegro"/>
    <d v="2025-02-04T04:19:21"/>
    <x v="3"/>
    <x v="14"/>
    <n v="623"/>
    <x v="1"/>
    <x v="1"/>
    <x v="2"/>
    <x v="4"/>
  </r>
  <r>
    <s v="T5862"/>
    <s v="C3523"/>
    <x v="5843"/>
    <x v="1"/>
    <s v="East Seanborough, Uruguay"/>
    <d v="2025-01-09T06:43:42"/>
    <x v="1"/>
    <x v="3"/>
    <n v="826"/>
    <x v="1"/>
    <x v="0"/>
    <x v="1"/>
    <x v="2"/>
  </r>
  <r>
    <s v="T5863"/>
    <s v="C9291"/>
    <x v="5844"/>
    <x v="2"/>
    <s v="Connorhaven, Congo"/>
    <d v="2025-01-30T00:43:59"/>
    <x v="3"/>
    <x v="7"/>
    <n v="836"/>
    <x v="1"/>
    <x v="0"/>
    <x v="1"/>
    <x v="0"/>
  </r>
  <r>
    <s v="T5864"/>
    <s v="C5069"/>
    <x v="5845"/>
    <x v="2"/>
    <s v="South Derrick, Cook Islands"/>
    <d v="2025-01-30T19:50:05"/>
    <x v="2"/>
    <x v="17"/>
    <n v="760"/>
    <x v="0"/>
    <x v="0"/>
    <x v="0"/>
    <x v="0"/>
  </r>
  <r>
    <s v="T5865"/>
    <s v="C6241"/>
    <x v="5846"/>
    <x v="2"/>
    <s v="Novakstad, Bangladesh"/>
    <d v="2025-02-01T18:45:17"/>
    <x v="0"/>
    <x v="11"/>
    <n v="655"/>
    <x v="1"/>
    <x v="0"/>
    <x v="2"/>
    <x v="4"/>
  </r>
  <r>
    <s v="T5866"/>
    <s v="C1529"/>
    <x v="5847"/>
    <x v="2"/>
    <s v="Monicachester, New Caledonia"/>
    <d v="2025-01-25T05:12:50"/>
    <x v="0"/>
    <x v="19"/>
    <n v="625"/>
    <x v="1"/>
    <x v="0"/>
    <x v="2"/>
    <x v="0"/>
  </r>
  <r>
    <s v="T5867"/>
    <s v="C2760"/>
    <x v="5848"/>
    <x v="1"/>
    <s v="Sloanberg, Cuba"/>
    <d v="2025-02-12T07:36:11"/>
    <x v="3"/>
    <x v="4"/>
    <n v="614"/>
    <x v="0"/>
    <x v="0"/>
    <x v="2"/>
    <x v="2"/>
  </r>
  <r>
    <s v="T5868"/>
    <s v="C3311"/>
    <x v="5849"/>
    <x v="0"/>
    <s v="Jenniferberg, Dominican Republic"/>
    <d v="2025-01-21T22:37:09"/>
    <x v="0"/>
    <x v="0"/>
    <n v="462"/>
    <x v="1"/>
    <x v="1"/>
    <x v="2"/>
    <x v="0"/>
  </r>
  <r>
    <s v="T5869"/>
    <s v="C6717"/>
    <x v="5850"/>
    <x v="1"/>
    <s v="Port Miranda, Switzerland"/>
    <d v="2025-01-02T22:50:52"/>
    <x v="2"/>
    <x v="18"/>
    <n v="360"/>
    <x v="1"/>
    <x v="0"/>
    <x v="2"/>
    <x v="4"/>
  </r>
  <r>
    <s v="T5870"/>
    <s v="C3899"/>
    <x v="5851"/>
    <x v="1"/>
    <s v="North Raymondfort, Guernsey"/>
    <d v="2025-02-06T17:35:42"/>
    <x v="1"/>
    <x v="12"/>
    <n v="583"/>
    <x v="1"/>
    <x v="1"/>
    <x v="2"/>
    <x v="1"/>
  </r>
  <r>
    <s v="T5871"/>
    <s v="C9350"/>
    <x v="5852"/>
    <x v="2"/>
    <s v="Ryanport, Gabon"/>
    <d v="2025-01-07T02:44:30"/>
    <x v="1"/>
    <x v="19"/>
    <n v="598"/>
    <x v="1"/>
    <x v="0"/>
    <x v="2"/>
    <x v="4"/>
  </r>
  <r>
    <s v="T5872"/>
    <s v="C6908"/>
    <x v="5853"/>
    <x v="2"/>
    <s v="Maychester, Seychelles"/>
    <d v="2025-01-08T05:35:32"/>
    <x v="1"/>
    <x v="8"/>
    <n v="428"/>
    <x v="1"/>
    <x v="0"/>
    <x v="2"/>
    <x v="3"/>
  </r>
  <r>
    <s v="T5873"/>
    <s v="C7023"/>
    <x v="5854"/>
    <x v="0"/>
    <s v="New Evan, Lithuania"/>
    <d v="2025-01-10T17:52:20"/>
    <x v="0"/>
    <x v="16"/>
    <n v="780"/>
    <x v="0"/>
    <x v="0"/>
    <x v="0"/>
    <x v="4"/>
  </r>
  <r>
    <s v="T5874"/>
    <s v="C6725"/>
    <x v="5855"/>
    <x v="0"/>
    <s v="Powellland, Georgia"/>
    <d v="2025-02-04T21:43:49"/>
    <x v="2"/>
    <x v="0"/>
    <n v="661"/>
    <x v="0"/>
    <x v="0"/>
    <x v="2"/>
    <x v="1"/>
  </r>
  <r>
    <s v="T5875"/>
    <s v="C7575"/>
    <x v="5856"/>
    <x v="0"/>
    <s v="Michaelshire, Guinea"/>
    <d v="2025-01-31T11:30:45"/>
    <x v="3"/>
    <x v="9"/>
    <n v="362"/>
    <x v="0"/>
    <x v="0"/>
    <x v="2"/>
    <x v="2"/>
  </r>
  <r>
    <s v="T5876"/>
    <s v="C9604"/>
    <x v="5857"/>
    <x v="2"/>
    <s v="Lake Sherriside, Syrian Arab Republic"/>
    <d v="2025-02-08T18:49:53"/>
    <x v="0"/>
    <x v="2"/>
    <n v="406"/>
    <x v="1"/>
    <x v="0"/>
    <x v="2"/>
    <x v="3"/>
  </r>
  <r>
    <s v="T5877"/>
    <s v="C4841"/>
    <x v="5858"/>
    <x v="2"/>
    <s v="Gregorybury, Svalbard &amp; Jan Mayen Islands"/>
    <d v="2025-02-10T21:07:45"/>
    <x v="0"/>
    <x v="18"/>
    <n v="491"/>
    <x v="1"/>
    <x v="1"/>
    <x v="2"/>
    <x v="1"/>
  </r>
  <r>
    <s v="T5878"/>
    <s v="C5136"/>
    <x v="5859"/>
    <x v="0"/>
    <s v="Emmafort, Guadeloupe"/>
    <d v="2025-02-09T23:59:39"/>
    <x v="1"/>
    <x v="18"/>
    <n v="654"/>
    <x v="1"/>
    <x v="0"/>
    <x v="2"/>
    <x v="1"/>
  </r>
  <r>
    <s v="T5879"/>
    <s v="C1831"/>
    <x v="5860"/>
    <x v="2"/>
    <s v="East Makaylaview, Tajikistan"/>
    <d v="2025-02-02T10:56:03"/>
    <x v="1"/>
    <x v="9"/>
    <n v="848"/>
    <x v="1"/>
    <x v="1"/>
    <x v="1"/>
    <x v="2"/>
  </r>
  <r>
    <s v="T5880"/>
    <s v="C5476"/>
    <x v="5861"/>
    <x v="3"/>
    <s v="South Theresa, Mozambique"/>
    <d v="2025-02-15T09:16:40"/>
    <x v="3"/>
    <x v="4"/>
    <n v="523"/>
    <x v="0"/>
    <x v="1"/>
    <x v="2"/>
    <x v="1"/>
  </r>
  <r>
    <s v="T5881"/>
    <s v="C5621"/>
    <x v="5862"/>
    <x v="3"/>
    <s v="South Keithville, Dominican Republic"/>
    <d v="2025-01-01T02:38:38"/>
    <x v="2"/>
    <x v="11"/>
    <n v="326"/>
    <x v="1"/>
    <x v="0"/>
    <x v="2"/>
    <x v="2"/>
  </r>
  <r>
    <s v="T5882"/>
    <s v="C2278"/>
    <x v="5863"/>
    <x v="1"/>
    <s v="East John, Bangladesh"/>
    <d v="2025-01-16T10:09:54"/>
    <x v="0"/>
    <x v="5"/>
    <n v="846"/>
    <x v="0"/>
    <x v="1"/>
    <x v="1"/>
    <x v="0"/>
  </r>
  <r>
    <s v="T5883"/>
    <s v="C2317"/>
    <x v="5864"/>
    <x v="0"/>
    <s v="East Larry, Puerto Rico"/>
    <d v="2025-01-10T05:45:01"/>
    <x v="3"/>
    <x v="3"/>
    <n v="812"/>
    <x v="0"/>
    <x v="0"/>
    <x v="1"/>
    <x v="0"/>
  </r>
  <r>
    <s v="T5884"/>
    <s v="C6135"/>
    <x v="5865"/>
    <x v="3"/>
    <s v="Whiteburgh, Andorra"/>
    <d v="2025-01-06T04:39:26"/>
    <x v="1"/>
    <x v="15"/>
    <n v="406"/>
    <x v="0"/>
    <x v="0"/>
    <x v="2"/>
    <x v="0"/>
  </r>
  <r>
    <s v="T5885"/>
    <s v="C1279"/>
    <x v="3344"/>
    <x v="2"/>
    <s v="Laurenside, French Southern Territories"/>
    <d v="2025-01-16T14:28:48"/>
    <x v="3"/>
    <x v="19"/>
    <n v="799"/>
    <x v="1"/>
    <x v="0"/>
    <x v="0"/>
    <x v="4"/>
  </r>
  <r>
    <s v="T5886"/>
    <s v="C5751"/>
    <x v="5866"/>
    <x v="1"/>
    <s v="North Marthaland, Pitcairn Islands"/>
    <d v="2025-02-02T07:14:37"/>
    <x v="1"/>
    <x v="9"/>
    <n v="467"/>
    <x v="0"/>
    <x v="0"/>
    <x v="2"/>
    <x v="3"/>
  </r>
  <r>
    <s v="T5887"/>
    <s v="C6151"/>
    <x v="5867"/>
    <x v="0"/>
    <s v="New Alexisside, Marshall Islands"/>
    <d v="2025-02-16T06:29:47"/>
    <x v="1"/>
    <x v="3"/>
    <n v="604"/>
    <x v="1"/>
    <x v="0"/>
    <x v="2"/>
    <x v="2"/>
  </r>
  <r>
    <s v="T5888"/>
    <s v="C7811"/>
    <x v="5868"/>
    <x v="1"/>
    <s v="Lake Roberto, Morocco"/>
    <d v="2025-01-11T23:12:32"/>
    <x v="3"/>
    <x v="4"/>
    <n v="677"/>
    <x v="1"/>
    <x v="0"/>
    <x v="2"/>
    <x v="0"/>
  </r>
  <r>
    <s v="T5889"/>
    <s v="C5172"/>
    <x v="5869"/>
    <x v="1"/>
    <s v="Chelseachester, Singapore"/>
    <d v="2025-02-07T09:30:17"/>
    <x v="3"/>
    <x v="1"/>
    <n v="466"/>
    <x v="1"/>
    <x v="1"/>
    <x v="2"/>
    <x v="0"/>
  </r>
  <r>
    <s v="T5890"/>
    <s v="C5618"/>
    <x v="5870"/>
    <x v="2"/>
    <s v="Elizabethbury, South Africa"/>
    <d v="2025-02-07T14:03:58"/>
    <x v="2"/>
    <x v="14"/>
    <n v="716"/>
    <x v="0"/>
    <x v="0"/>
    <x v="0"/>
    <x v="3"/>
  </r>
  <r>
    <s v="T5891"/>
    <s v="C9208"/>
    <x v="5871"/>
    <x v="1"/>
    <s v="Carlosberg, Tanzania"/>
    <d v="2025-01-16T22:37:08"/>
    <x v="0"/>
    <x v="3"/>
    <n v="448"/>
    <x v="1"/>
    <x v="0"/>
    <x v="2"/>
    <x v="4"/>
  </r>
  <r>
    <s v="T5892"/>
    <s v="C1445"/>
    <x v="5872"/>
    <x v="0"/>
    <s v="East Josephland, Barbados"/>
    <d v="2025-01-27T20:42:58"/>
    <x v="3"/>
    <x v="0"/>
    <n v="739"/>
    <x v="1"/>
    <x v="0"/>
    <x v="0"/>
    <x v="3"/>
  </r>
  <r>
    <s v="T5893"/>
    <s v="C4983"/>
    <x v="5873"/>
    <x v="2"/>
    <s v="Alanfort, Guam"/>
    <d v="2025-01-18T22:08:37"/>
    <x v="1"/>
    <x v="18"/>
    <n v="688"/>
    <x v="0"/>
    <x v="0"/>
    <x v="2"/>
    <x v="2"/>
  </r>
  <r>
    <s v="T5894"/>
    <s v="C3571"/>
    <x v="5874"/>
    <x v="1"/>
    <s v="North Keith, Mayotte"/>
    <d v="2025-02-04T01:29:25"/>
    <x v="3"/>
    <x v="10"/>
    <n v="824"/>
    <x v="0"/>
    <x v="0"/>
    <x v="1"/>
    <x v="0"/>
  </r>
  <r>
    <s v="T5895"/>
    <s v="C2777"/>
    <x v="5875"/>
    <x v="0"/>
    <s v="Beckerchester, Georgia"/>
    <d v="2025-01-08T16:15:28"/>
    <x v="1"/>
    <x v="4"/>
    <n v="396"/>
    <x v="1"/>
    <x v="0"/>
    <x v="2"/>
    <x v="2"/>
  </r>
  <r>
    <s v="T5896"/>
    <s v="C3803"/>
    <x v="5876"/>
    <x v="3"/>
    <s v="Lake Ralphmouth, Japan"/>
    <d v="2025-02-16T05:53:52"/>
    <x v="0"/>
    <x v="10"/>
    <n v="425"/>
    <x v="0"/>
    <x v="0"/>
    <x v="2"/>
    <x v="4"/>
  </r>
  <r>
    <s v="T5897"/>
    <s v="C6319"/>
    <x v="5877"/>
    <x v="2"/>
    <s v="Brucefurt, Brunei Darussalam"/>
    <d v="2025-01-14T21:09:39"/>
    <x v="0"/>
    <x v="4"/>
    <n v="788"/>
    <x v="1"/>
    <x v="0"/>
    <x v="0"/>
    <x v="0"/>
  </r>
  <r>
    <s v="T5898"/>
    <s v="C7752"/>
    <x v="5878"/>
    <x v="2"/>
    <s v="Onealbury, Greece"/>
    <d v="2025-02-06T11:23:57"/>
    <x v="3"/>
    <x v="14"/>
    <n v="317"/>
    <x v="1"/>
    <x v="1"/>
    <x v="2"/>
    <x v="4"/>
  </r>
  <r>
    <s v="T5899"/>
    <s v="C9217"/>
    <x v="5879"/>
    <x v="1"/>
    <s v="West Kent, Peru"/>
    <d v="2025-01-20T21:07:50"/>
    <x v="0"/>
    <x v="13"/>
    <n v="578"/>
    <x v="0"/>
    <x v="0"/>
    <x v="2"/>
    <x v="2"/>
  </r>
  <r>
    <s v="T5900"/>
    <s v="C6246"/>
    <x v="5880"/>
    <x v="3"/>
    <s v="North Sandra, Antarctica (the territory South of 60 deg S)"/>
    <d v="2025-01-05T05:06:39"/>
    <x v="0"/>
    <x v="12"/>
    <n v="472"/>
    <x v="0"/>
    <x v="0"/>
    <x v="2"/>
    <x v="3"/>
  </r>
  <r>
    <s v="T5901"/>
    <s v="C2164"/>
    <x v="5881"/>
    <x v="0"/>
    <s v="Jenniferport, Svalbard &amp; Jan Mayen Islands"/>
    <d v="2025-01-21T17:06:59"/>
    <x v="1"/>
    <x v="17"/>
    <n v="595"/>
    <x v="0"/>
    <x v="0"/>
    <x v="2"/>
    <x v="2"/>
  </r>
  <r>
    <s v="T5902"/>
    <s v="C8914"/>
    <x v="5882"/>
    <x v="3"/>
    <s v="Jessicaview, Namibia"/>
    <d v="2025-01-13T14:35:37"/>
    <x v="1"/>
    <x v="10"/>
    <n v="347"/>
    <x v="1"/>
    <x v="0"/>
    <x v="2"/>
    <x v="0"/>
  </r>
  <r>
    <s v="T5903"/>
    <s v="C1663"/>
    <x v="5883"/>
    <x v="1"/>
    <s v="Port Charles, Palestinian Territory"/>
    <d v="2025-01-13T07:35:59"/>
    <x v="0"/>
    <x v="5"/>
    <n v="508"/>
    <x v="1"/>
    <x v="0"/>
    <x v="2"/>
    <x v="0"/>
  </r>
  <r>
    <s v="T5904"/>
    <s v="C4000"/>
    <x v="5884"/>
    <x v="1"/>
    <s v="East Elizabethborough, Kenya"/>
    <d v="2025-01-16T16:56:12"/>
    <x v="1"/>
    <x v="15"/>
    <n v="553"/>
    <x v="1"/>
    <x v="0"/>
    <x v="2"/>
    <x v="0"/>
  </r>
  <r>
    <s v="T5905"/>
    <s v="C6933"/>
    <x v="5885"/>
    <x v="2"/>
    <s v="Blackborough, Saint Martin"/>
    <d v="2025-01-29T17:05:52"/>
    <x v="0"/>
    <x v="17"/>
    <n v="480"/>
    <x v="0"/>
    <x v="0"/>
    <x v="2"/>
    <x v="2"/>
  </r>
  <r>
    <s v="T5906"/>
    <s v="C6656"/>
    <x v="5886"/>
    <x v="3"/>
    <s v="West Robertberg, Equatorial Guinea"/>
    <d v="2025-01-25T11:16:13"/>
    <x v="1"/>
    <x v="14"/>
    <n v="637"/>
    <x v="0"/>
    <x v="1"/>
    <x v="2"/>
    <x v="0"/>
  </r>
  <r>
    <s v="T5907"/>
    <s v="C2492"/>
    <x v="5887"/>
    <x v="3"/>
    <s v="Donaldview, Afghanistan"/>
    <d v="2025-02-05T15:04:36"/>
    <x v="0"/>
    <x v="7"/>
    <n v="624"/>
    <x v="0"/>
    <x v="0"/>
    <x v="2"/>
    <x v="4"/>
  </r>
  <r>
    <s v="T5908"/>
    <s v="C2792"/>
    <x v="5888"/>
    <x v="2"/>
    <s v="Smithmouth, Vietnam"/>
    <d v="2025-01-05T16:53:30"/>
    <x v="3"/>
    <x v="19"/>
    <n v="553"/>
    <x v="0"/>
    <x v="0"/>
    <x v="2"/>
    <x v="1"/>
  </r>
  <r>
    <s v="T5909"/>
    <s v="C2913"/>
    <x v="5889"/>
    <x v="3"/>
    <s v="Port Jeffrey, Cameroon"/>
    <d v="2025-01-20T23:46:50"/>
    <x v="3"/>
    <x v="2"/>
    <n v="499"/>
    <x v="1"/>
    <x v="0"/>
    <x v="2"/>
    <x v="1"/>
  </r>
  <r>
    <s v="T5910"/>
    <s v="C1636"/>
    <x v="5890"/>
    <x v="3"/>
    <s v="New Ronald, Angola"/>
    <d v="2025-02-10T18:05:09"/>
    <x v="0"/>
    <x v="17"/>
    <n v="368"/>
    <x v="0"/>
    <x v="0"/>
    <x v="2"/>
    <x v="0"/>
  </r>
  <r>
    <s v="T5911"/>
    <s v="C5407"/>
    <x v="5891"/>
    <x v="3"/>
    <s v="East Deborah, Equatorial Guinea"/>
    <d v="2025-02-03T12:45:16"/>
    <x v="0"/>
    <x v="13"/>
    <n v="530"/>
    <x v="0"/>
    <x v="0"/>
    <x v="2"/>
    <x v="0"/>
  </r>
  <r>
    <s v="T5912"/>
    <s v="C3064"/>
    <x v="5892"/>
    <x v="3"/>
    <s v="Pamelafort, Iceland"/>
    <d v="2025-02-09T14:13:29"/>
    <x v="0"/>
    <x v="13"/>
    <n v="761"/>
    <x v="0"/>
    <x v="1"/>
    <x v="0"/>
    <x v="0"/>
  </r>
  <r>
    <s v="T5913"/>
    <s v="C6896"/>
    <x v="5893"/>
    <x v="3"/>
    <s v="Port Kevinview, Jamaica"/>
    <d v="2025-01-07T13:13:40"/>
    <x v="1"/>
    <x v="5"/>
    <n v="809"/>
    <x v="0"/>
    <x v="0"/>
    <x v="1"/>
    <x v="0"/>
  </r>
  <r>
    <s v="T5914"/>
    <s v="C5880"/>
    <x v="5894"/>
    <x v="1"/>
    <s v="Marystad, Iraq"/>
    <d v="2025-02-04T03:45:27"/>
    <x v="2"/>
    <x v="17"/>
    <n v="790"/>
    <x v="1"/>
    <x v="0"/>
    <x v="0"/>
    <x v="2"/>
  </r>
  <r>
    <s v="T5915"/>
    <s v="C8317"/>
    <x v="5895"/>
    <x v="1"/>
    <s v="North Luketon, Isle of Man"/>
    <d v="2025-02-11T09:17:26"/>
    <x v="0"/>
    <x v="1"/>
    <n v="818"/>
    <x v="1"/>
    <x v="1"/>
    <x v="1"/>
    <x v="0"/>
  </r>
  <r>
    <s v="T5916"/>
    <s v="C5024"/>
    <x v="5896"/>
    <x v="3"/>
    <s v="Pattersonland, Azerbaijan"/>
    <d v="2025-02-01T10:30:31"/>
    <x v="1"/>
    <x v="4"/>
    <n v="332"/>
    <x v="0"/>
    <x v="0"/>
    <x v="2"/>
    <x v="4"/>
  </r>
  <r>
    <s v="T5917"/>
    <s v="C2916"/>
    <x v="5897"/>
    <x v="3"/>
    <s v="Vegafort, Turks and Caicos Islands"/>
    <d v="2025-02-02T07:37:09"/>
    <x v="0"/>
    <x v="2"/>
    <n v="505"/>
    <x v="1"/>
    <x v="0"/>
    <x v="2"/>
    <x v="2"/>
  </r>
  <r>
    <s v="T5918"/>
    <s v="C8390"/>
    <x v="5898"/>
    <x v="1"/>
    <s v="South Desireeborough, Chad"/>
    <d v="2025-01-24T21:26:09"/>
    <x v="2"/>
    <x v="7"/>
    <n v="321"/>
    <x v="0"/>
    <x v="0"/>
    <x v="2"/>
    <x v="0"/>
  </r>
  <r>
    <s v="T5919"/>
    <s v="C3240"/>
    <x v="5899"/>
    <x v="0"/>
    <s v="North Brittany, Congo"/>
    <d v="2025-01-11T08:34:45"/>
    <x v="2"/>
    <x v="15"/>
    <n v="469"/>
    <x v="0"/>
    <x v="1"/>
    <x v="2"/>
    <x v="1"/>
  </r>
  <r>
    <s v="T5920"/>
    <s v="C7470"/>
    <x v="5900"/>
    <x v="3"/>
    <s v="West Mark, South Georgia and the South Sandwich Islands"/>
    <d v="2025-01-17T21:20:34"/>
    <x v="1"/>
    <x v="1"/>
    <n v="353"/>
    <x v="0"/>
    <x v="1"/>
    <x v="2"/>
    <x v="0"/>
  </r>
  <r>
    <s v="T5921"/>
    <s v="C8587"/>
    <x v="5901"/>
    <x v="1"/>
    <s v="North Jessicatown, Malaysia"/>
    <d v="2025-02-14T10:59:06"/>
    <x v="3"/>
    <x v="5"/>
    <n v="778"/>
    <x v="1"/>
    <x v="0"/>
    <x v="0"/>
    <x v="4"/>
  </r>
  <r>
    <s v="T5922"/>
    <s v="C8146"/>
    <x v="5902"/>
    <x v="1"/>
    <s v="South Austin, Venezuela"/>
    <d v="2025-01-31T04:32:52"/>
    <x v="2"/>
    <x v="6"/>
    <n v="317"/>
    <x v="0"/>
    <x v="0"/>
    <x v="2"/>
    <x v="3"/>
  </r>
  <r>
    <s v="T5923"/>
    <s v="C1055"/>
    <x v="5903"/>
    <x v="3"/>
    <s v="Dawnville, Jordan"/>
    <d v="2025-01-11T03:35:14"/>
    <x v="3"/>
    <x v="3"/>
    <n v="609"/>
    <x v="1"/>
    <x v="0"/>
    <x v="2"/>
    <x v="2"/>
  </r>
  <r>
    <s v="T5924"/>
    <s v="C7671"/>
    <x v="5904"/>
    <x v="0"/>
    <s v="West Robertbury, Ukraine"/>
    <d v="2025-01-05T16:50:31"/>
    <x v="3"/>
    <x v="12"/>
    <n v="781"/>
    <x v="0"/>
    <x v="0"/>
    <x v="0"/>
    <x v="2"/>
  </r>
  <r>
    <s v="T5925"/>
    <s v="C4401"/>
    <x v="5905"/>
    <x v="2"/>
    <s v="Morganmouth, Cote d'Ivoire"/>
    <d v="2025-01-31T08:46:16"/>
    <x v="0"/>
    <x v="14"/>
    <n v="475"/>
    <x v="1"/>
    <x v="0"/>
    <x v="2"/>
    <x v="0"/>
  </r>
  <r>
    <s v="T5926"/>
    <s v="C2979"/>
    <x v="5906"/>
    <x v="1"/>
    <s v="West Scott, Gabon"/>
    <d v="2025-02-15T11:21:35"/>
    <x v="3"/>
    <x v="1"/>
    <n v="773"/>
    <x v="0"/>
    <x v="1"/>
    <x v="0"/>
    <x v="4"/>
  </r>
  <r>
    <s v="T5927"/>
    <s v="C4357"/>
    <x v="5907"/>
    <x v="2"/>
    <s v="Emilyhaven, Mauritius"/>
    <d v="2025-01-14T06:03:10"/>
    <x v="2"/>
    <x v="17"/>
    <n v="743"/>
    <x v="0"/>
    <x v="0"/>
    <x v="0"/>
    <x v="4"/>
  </r>
  <r>
    <s v="T5928"/>
    <s v="C2052"/>
    <x v="5908"/>
    <x v="0"/>
    <s v="Jasmineland, Peru"/>
    <d v="2025-01-06T15:16:51"/>
    <x v="2"/>
    <x v="2"/>
    <n v="679"/>
    <x v="1"/>
    <x v="0"/>
    <x v="2"/>
    <x v="3"/>
  </r>
  <r>
    <s v="T5929"/>
    <s v="C2600"/>
    <x v="5909"/>
    <x v="1"/>
    <s v="Brennanburgh, Vietnam"/>
    <d v="2025-02-06T08:59:51"/>
    <x v="0"/>
    <x v="15"/>
    <n v="330"/>
    <x v="0"/>
    <x v="0"/>
    <x v="2"/>
    <x v="2"/>
  </r>
  <r>
    <s v="T5930"/>
    <s v="C7834"/>
    <x v="5910"/>
    <x v="2"/>
    <s v="Fordhaven, Djibouti"/>
    <d v="2025-02-08T01:29:29"/>
    <x v="2"/>
    <x v="9"/>
    <n v="450"/>
    <x v="1"/>
    <x v="0"/>
    <x v="2"/>
    <x v="2"/>
  </r>
  <r>
    <s v="T5931"/>
    <s v="C3492"/>
    <x v="5911"/>
    <x v="1"/>
    <s v="West Christinastad, France"/>
    <d v="2025-01-29T09:34:21"/>
    <x v="2"/>
    <x v="19"/>
    <n v="701"/>
    <x v="0"/>
    <x v="0"/>
    <x v="0"/>
    <x v="4"/>
  </r>
  <r>
    <s v="T5932"/>
    <s v="C7455"/>
    <x v="5912"/>
    <x v="3"/>
    <s v="Portershire, Tokelau"/>
    <d v="2025-02-15T21:08:23"/>
    <x v="1"/>
    <x v="8"/>
    <n v="689"/>
    <x v="0"/>
    <x v="0"/>
    <x v="2"/>
    <x v="0"/>
  </r>
  <r>
    <s v="T5933"/>
    <s v="C3484"/>
    <x v="5913"/>
    <x v="1"/>
    <s v="Port Jasonfurt, Myanmar"/>
    <d v="2025-01-20T08:13:44"/>
    <x v="1"/>
    <x v="8"/>
    <n v="847"/>
    <x v="1"/>
    <x v="1"/>
    <x v="1"/>
    <x v="1"/>
  </r>
  <r>
    <s v="T5934"/>
    <s v="C8217"/>
    <x v="5914"/>
    <x v="0"/>
    <s v="Jamesport, Saint Pierre and Miquelon"/>
    <d v="2025-01-02T11:17:32"/>
    <x v="3"/>
    <x v="13"/>
    <n v="753"/>
    <x v="1"/>
    <x v="0"/>
    <x v="0"/>
    <x v="4"/>
  </r>
  <r>
    <s v="T5935"/>
    <s v="C7118"/>
    <x v="5915"/>
    <x v="2"/>
    <s v="New Matthew, Burkina Faso"/>
    <d v="2025-01-16T10:20:06"/>
    <x v="3"/>
    <x v="9"/>
    <n v="427"/>
    <x v="0"/>
    <x v="0"/>
    <x v="2"/>
    <x v="2"/>
  </r>
  <r>
    <s v="T5936"/>
    <s v="C7320"/>
    <x v="5916"/>
    <x v="2"/>
    <s v="South Brandon, Paraguay"/>
    <d v="2025-01-30T06:53:40"/>
    <x v="3"/>
    <x v="9"/>
    <n v="713"/>
    <x v="0"/>
    <x v="0"/>
    <x v="0"/>
    <x v="0"/>
  </r>
  <r>
    <s v="T5937"/>
    <s v="C4280"/>
    <x v="5917"/>
    <x v="0"/>
    <s v="Gabrielleborough, Guatemala"/>
    <d v="2025-01-06T05:37:29"/>
    <x v="2"/>
    <x v="9"/>
    <n v="411"/>
    <x v="0"/>
    <x v="0"/>
    <x v="2"/>
    <x v="4"/>
  </r>
  <r>
    <s v="T5938"/>
    <s v="C3077"/>
    <x v="5918"/>
    <x v="3"/>
    <s v="Josephside, Greece"/>
    <d v="2025-02-05T16:20:54"/>
    <x v="1"/>
    <x v="12"/>
    <n v="761"/>
    <x v="1"/>
    <x v="0"/>
    <x v="0"/>
    <x v="4"/>
  </r>
  <r>
    <s v="T5939"/>
    <s v="C2876"/>
    <x v="5919"/>
    <x v="1"/>
    <s v="Smithmouth, Hungary"/>
    <d v="2025-01-05T03:32:10"/>
    <x v="0"/>
    <x v="11"/>
    <n v="764"/>
    <x v="1"/>
    <x v="1"/>
    <x v="0"/>
    <x v="4"/>
  </r>
  <r>
    <s v="T5940"/>
    <s v="C5397"/>
    <x v="5920"/>
    <x v="3"/>
    <s v="New Glenda, Rwanda"/>
    <d v="2025-01-30T13:38:00"/>
    <x v="0"/>
    <x v="3"/>
    <n v="535"/>
    <x v="1"/>
    <x v="0"/>
    <x v="2"/>
    <x v="2"/>
  </r>
  <r>
    <s v="T5941"/>
    <s v="C7251"/>
    <x v="5921"/>
    <x v="2"/>
    <s v="Masonland, Saint Martin"/>
    <d v="2025-02-03T12:01:16"/>
    <x v="3"/>
    <x v="3"/>
    <n v="687"/>
    <x v="1"/>
    <x v="0"/>
    <x v="2"/>
    <x v="4"/>
  </r>
  <r>
    <s v="T5942"/>
    <s v="C2752"/>
    <x v="5922"/>
    <x v="1"/>
    <s v="Joannaberg, Gambia"/>
    <d v="2025-02-05T16:31:46"/>
    <x v="1"/>
    <x v="4"/>
    <n v="648"/>
    <x v="0"/>
    <x v="0"/>
    <x v="2"/>
    <x v="4"/>
  </r>
  <r>
    <s v="T5943"/>
    <s v="C3484"/>
    <x v="5923"/>
    <x v="1"/>
    <s v="Lake Nina, Botswana"/>
    <d v="2025-02-04T11:25:50"/>
    <x v="3"/>
    <x v="17"/>
    <n v="731"/>
    <x v="1"/>
    <x v="0"/>
    <x v="0"/>
    <x v="2"/>
  </r>
  <r>
    <s v="T5944"/>
    <s v="C8941"/>
    <x v="5924"/>
    <x v="1"/>
    <s v="South Debra, British Virgin Islands"/>
    <d v="2025-02-13T05:41:06"/>
    <x v="2"/>
    <x v="10"/>
    <n v="786"/>
    <x v="0"/>
    <x v="0"/>
    <x v="0"/>
    <x v="0"/>
  </r>
  <r>
    <s v="T5945"/>
    <s v="C2319"/>
    <x v="5925"/>
    <x v="0"/>
    <s v="South Paulahaven, India"/>
    <d v="2025-02-12T23:42:07"/>
    <x v="0"/>
    <x v="9"/>
    <n v="735"/>
    <x v="1"/>
    <x v="0"/>
    <x v="0"/>
    <x v="0"/>
  </r>
  <r>
    <s v="T5946"/>
    <s v="C4091"/>
    <x v="5926"/>
    <x v="1"/>
    <s v="Port Ashley, Jordan"/>
    <d v="2025-01-10T16:44:31"/>
    <x v="1"/>
    <x v="7"/>
    <n v="542"/>
    <x v="1"/>
    <x v="0"/>
    <x v="2"/>
    <x v="2"/>
  </r>
  <r>
    <s v="T5947"/>
    <s v="C1920"/>
    <x v="5927"/>
    <x v="3"/>
    <s v="Barronchester, Morocco"/>
    <d v="2025-01-06T16:17:41"/>
    <x v="2"/>
    <x v="3"/>
    <n v="762"/>
    <x v="1"/>
    <x v="1"/>
    <x v="0"/>
    <x v="4"/>
  </r>
  <r>
    <s v="T5948"/>
    <s v="C2641"/>
    <x v="5928"/>
    <x v="0"/>
    <s v="Petersonberg, Antigua and Barbuda"/>
    <d v="2025-02-16T06:49:19"/>
    <x v="0"/>
    <x v="2"/>
    <n v="404"/>
    <x v="0"/>
    <x v="0"/>
    <x v="2"/>
    <x v="0"/>
  </r>
  <r>
    <s v="T5949"/>
    <s v="C2642"/>
    <x v="5929"/>
    <x v="1"/>
    <s v="Bryceport, Jamaica"/>
    <d v="2025-01-08T01:32:11"/>
    <x v="1"/>
    <x v="4"/>
    <n v="768"/>
    <x v="0"/>
    <x v="0"/>
    <x v="0"/>
    <x v="2"/>
  </r>
  <r>
    <s v="T5950"/>
    <s v="C2010"/>
    <x v="5930"/>
    <x v="2"/>
    <s v="South Robert, Kiribati"/>
    <d v="2025-01-29T23:08:47"/>
    <x v="2"/>
    <x v="4"/>
    <n v="650"/>
    <x v="0"/>
    <x v="0"/>
    <x v="2"/>
    <x v="4"/>
  </r>
  <r>
    <s v="T5951"/>
    <s v="C9605"/>
    <x v="5931"/>
    <x v="3"/>
    <s v="Lisashire, Guatemala"/>
    <d v="2025-01-28T19:04:06"/>
    <x v="0"/>
    <x v="8"/>
    <n v="522"/>
    <x v="0"/>
    <x v="0"/>
    <x v="2"/>
    <x v="4"/>
  </r>
  <r>
    <s v="T5952"/>
    <s v="C8702"/>
    <x v="5932"/>
    <x v="1"/>
    <s v="Port Aaronburgh, Lithuania"/>
    <d v="2025-01-15T12:18:25"/>
    <x v="0"/>
    <x v="13"/>
    <n v="364"/>
    <x v="1"/>
    <x v="1"/>
    <x v="2"/>
    <x v="3"/>
  </r>
  <r>
    <s v="T5953"/>
    <s v="C2619"/>
    <x v="5933"/>
    <x v="3"/>
    <s v="Jakehaven, Nauru"/>
    <d v="2025-01-29T14:58:26"/>
    <x v="2"/>
    <x v="1"/>
    <n v="668"/>
    <x v="1"/>
    <x v="0"/>
    <x v="2"/>
    <x v="2"/>
  </r>
  <r>
    <s v="T5954"/>
    <s v="C2548"/>
    <x v="5934"/>
    <x v="1"/>
    <s v="Floresfort, British Virgin Islands"/>
    <d v="2025-01-19T03:50:34"/>
    <x v="2"/>
    <x v="6"/>
    <n v="306"/>
    <x v="1"/>
    <x v="0"/>
    <x v="2"/>
    <x v="2"/>
  </r>
  <r>
    <s v="T5955"/>
    <s v="C8872"/>
    <x v="5935"/>
    <x v="1"/>
    <s v="New Amanda, Namibia"/>
    <d v="2025-01-09T09:16:44"/>
    <x v="2"/>
    <x v="5"/>
    <n v="449"/>
    <x v="1"/>
    <x v="0"/>
    <x v="2"/>
    <x v="2"/>
  </r>
  <r>
    <s v="T5956"/>
    <s v="C2925"/>
    <x v="5936"/>
    <x v="0"/>
    <s v="South Nathaniel, Falkland Islands (Malvinas)"/>
    <d v="2025-01-07T21:49:39"/>
    <x v="0"/>
    <x v="2"/>
    <n v="775"/>
    <x v="1"/>
    <x v="0"/>
    <x v="0"/>
    <x v="4"/>
  </r>
  <r>
    <s v="T5957"/>
    <s v="C4599"/>
    <x v="5937"/>
    <x v="1"/>
    <s v="East Robynberg, Syrian Arab Republic"/>
    <d v="2025-01-02T10:54:27"/>
    <x v="1"/>
    <x v="0"/>
    <n v="631"/>
    <x v="1"/>
    <x v="1"/>
    <x v="2"/>
    <x v="4"/>
  </r>
  <r>
    <s v="T5958"/>
    <s v="C9955"/>
    <x v="5938"/>
    <x v="2"/>
    <s v="Nicolefort, Liberia"/>
    <d v="2025-02-07T21:01:26"/>
    <x v="2"/>
    <x v="2"/>
    <n v="709"/>
    <x v="1"/>
    <x v="1"/>
    <x v="0"/>
    <x v="4"/>
  </r>
  <r>
    <s v="T5959"/>
    <s v="C8398"/>
    <x v="5939"/>
    <x v="1"/>
    <s v="South Abigail, Korea"/>
    <d v="2025-02-04T11:03:21"/>
    <x v="2"/>
    <x v="14"/>
    <n v="640"/>
    <x v="0"/>
    <x v="0"/>
    <x v="2"/>
    <x v="4"/>
  </r>
  <r>
    <s v="T5960"/>
    <s v="C4586"/>
    <x v="5940"/>
    <x v="1"/>
    <s v="Andreaborough, Turkmenistan"/>
    <d v="2025-01-05T04:12:17"/>
    <x v="2"/>
    <x v="8"/>
    <n v="424"/>
    <x v="0"/>
    <x v="0"/>
    <x v="2"/>
    <x v="2"/>
  </r>
  <r>
    <s v="T5961"/>
    <s v="C1778"/>
    <x v="5941"/>
    <x v="3"/>
    <s v="Port Matthewberg, Georgia"/>
    <d v="2025-02-04T05:54:48"/>
    <x v="2"/>
    <x v="8"/>
    <n v="838"/>
    <x v="0"/>
    <x v="0"/>
    <x v="1"/>
    <x v="0"/>
  </r>
  <r>
    <s v="T5962"/>
    <s v="C8689"/>
    <x v="5942"/>
    <x v="1"/>
    <s v="East Mackenziechester, Sweden"/>
    <d v="2025-01-22T00:39:11"/>
    <x v="1"/>
    <x v="15"/>
    <n v="627"/>
    <x v="1"/>
    <x v="0"/>
    <x v="2"/>
    <x v="0"/>
  </r>
  <r>
    <s v="T5963"/>
    <s v="C9029"/>
    <x v="5943"/>
    <x v="2"/>
    <s v="South Tyronefurt, Dominican Republic"/>
    <d v="2025-01-31T13:17:38"/>
    <x v="0"/>
    <x v="6"/>
    <n v="318"/>
    <x v="0"/>
    <x v="0"/>
    <x v="2"/>
    <x v="4"/>
  </r>
  <r>
    <s v="T5964"/>
    <s v="C4991"/>
    <x v="5944"/>
    <x v="3"/>
    <s v="Aimeeborough, Guinea-Bissau"/>
    <d v="2025-01-14T05:29:26"/>
    <x v="3"/>
    <x v="13"/>
    <n v="679"/>
    <x v="1"/>
    <x v="0"/>
    <x v="2"/>
    <x v="0"/>
  </r>
  <r>
    <s v="T5965"/>
    <s v="C8400"/>
    <x v="5945"/>
    <x v="0"/>
    <s v="North Kevin, Greece"/>
    <d v="2025-02-02T02:51:13"/>
    <x v="3"/>
    <x v="18"/>
    <n v="628"/>
    <x v="0"/>
    <x v="0"/>
    <x v="2"/>
    <x v="4"/>
  </r>
  <r>
    <s v="T5966"/>
    <s v="C6285"/>
    <x v="5946"/>
    <x v="2"/>
    <s v="West Sarahhaven, Mayotte"/>
    <d v="2025-01-21T16:39:13"/>
    <x v="3"/>
    <x v="4"/>
    <n v="464"/>
    <x v="0"/>
    <x v="0"/>
    <x v="2"/>
    <x v="4"/>
  </r>
  <r>
    <s v="T5967"/>
    <s v="C6621"/>
    <x v="5947"/>
    <x v="1"/>
    <s v="Riveraborough, Switzerland"/>
    <d v="2025-01-10T00:18:45"/>
    <x v="3"/>
    <x v="6"/>
    <n v="595"/>
    <x v="0"/>
    <x v="1"/>
    <x v="2"/>
    <x v="1"/>
  </r>
  <r>
    <s v="T5968"/>
    <s v="C8904"/>
    <x v="5948"/>
    <x v="2"/>
    <s v="Port Robin, Comoros"/>
    <d v="2025-01-29T07:27:47"/>
    <x v="0"/>
    <x v="4"/>
    <n v="363"/>
    <x v="0"/>
    <x v="0"/>
    <x v="2"/>
    <x v="0"/>
  </r>
  <r>
    <s v="T5969"/>
    <s v="C6000"/>
    <x v="5949"/>
    <x v="1"/>
    <s v="South Danielbury, Puerto Rico"/>
    <d v="2025-01-30T07:05:09"/>
    <x v="1"/>
    <x v="8"/>
    <n v="808"/>
    <x v="0"/>
    <x v="1"/>
    <x v="1"/>
    <x v="4"/>
  </r>
  <r>
    <s v="T5970"/>
    <s v="C7002"/>
    <x v="5950"/>
    <x v="1"/>
    <s v="West David, Greece"/>
    <d v="2025-01-14T00:31:29"/>
    <x v="3"/>
    <x v="9"/>
    <n v="690"/>
    <x v="1"/>
    <x v="0"/>
    <x v="2"/>
    <x v="3"/>
  </r>
  <r>
    <s v="T5971"/>
    <s v="C9682"/>
    <x v="5951"/>
    <x v="1"/>
    <s v="New Robertstad, Martinique"/>
    <d v="2025-02-06T15:09:24"/>
    <x v="2"/>
    <x v="18"/>
    <n v="565"/>
    <x v="0"/>
    <x v="0"/>
    <x v="2"/>
    <x v="0"/>
  </r>
  <r>
    <s v="T5972"/>
    <s v="C9314"/>
    <x v="5952"/>
    <x v="0"/>
    <s v="Port Jessicaton, Kuwait"/>
    <d v="2025-01-18T19:57:46"/>
    <x v="2"/>
    <x v="3"/>
    <n v="824"/>
    <x v="1"/>
    <x v="0"/>
    <x v="1"/>
    <x v="3"/>
  </r>
  <r>
    <s v="T5973"/>
    <s v="C5804"/>
    <x v="5953"/>
    <x v="1"/>
    <s v="West Bridget, Anguilla"/>
    <d v="2025-02-13T13:05:02"/>
    <x v="0"/>
    <x v="18"/>
    <n v="344"/>
    <x v="0"/>
    <x v="1"/>
    <x v="2"/>
    <x v="0"/>
  </r>
  <r>
    <s v="T5974"/>
    <s v="C9037"/>
    <x v="5954"/>
    <x v="3"/>
    <s v="Manningside, Gibraltar"/>
    <d v="2025-01-18T22:00:06"/>
    <x v="1"/>
    <x v="18"/>
    <n v="428"/>
    <x v="0"/>
    <x v="0"/>
    <x v="2"/>
    <x v="4"/>
  </r>
  <r>
    <s v="T5975"/>
    <s v="C6904"/>
    <x v="5955"/>
    <x v="1"/>
    <s v="Gardnerburgh, Haiti"/>
    <d v="2025-01-10T14:00:27"/>
    <x v="0"/>
    <x v="11"/>
    <n v="585"/>
    <x v="0"/>
    <x v="0"/>
    <x v="2"/>
    <x v="4"/>
  </r>
  <r>
    <s v="T5976"/>
    <s v="C6514"/>
    <x v="5956"/>
    <x v="2"/>
    <s v="South Jean, United States of America"/>
    <d v="2025-02-08T08:46:54"/>
    <x v="3"/>
    <x v="5"/>
    <n v="337"/>
    <x v="1"/>
    <x v="1"/>
    <x v="2"/>
    <x v="0"/>
  </r>
  <r>
    <s v="T5977"/>
    <s v="C7415"/>
    <x v="5957"/>
    <x v="1"/>
    <s v="East Danielle, Lao People's Democratic Republic"/>
    <d v="2025-01-27T21:59:23"/>
    <x v="2"/>
    <x v="11"/>
    <n v="732"/>
    <x v="0"/>
    <x v="0"/>
    <x v="0"/>
    <x v="0"/>
  </r>
  <r>
    <s v="T5978"/>
    <s v="C4450"/>
    <x v="5958"/>
    <x v="0"/>
    <s v="Hallton, Sri Lanka"/>
    <d v="2025-02-09T09:28:51"/>
    <x v="1"/>
    <x v="16"/>
    <n v="481"/>
    <x v="0"/>
    <x v="0"/>
    <x v="2"/>
    <x v="0"/>
  </r>
  <r>
    <s v="T5979"/>
    <s v="C9592"/>
    <x v="5959"/>
    <x v="1"/>
    <s v="South Heidifurt, Romania"/>
    <d v="2025-01-25T00:41:39"/>
    <x v="2"/>
    <x v="4"/>
    <n v="349"/>
    <x v="1"/>
    <x v="1"/>
    <x v="2"/>
    <x v="2"/>
  </r>
  <r>
    <s v="T5980"/>
    <s v="C6888"/>
    <x v="5960"/>
    <x v="1"/>
    <s v="Steeleberg, Gibraltar"/>
    <d v="2025-02-01T06:23:08"/>
    <x v="0"/>
    <x v="12"/>
    <n v="653"/>
    <x v="1"/>
    <x v="1"/>
    <x v="2"/>
    <x v="3"/>
  </r>
  <r>
    <s v="T5981"/>
    <s v="C2406"/>
    <x v="5961"/>
    <x v="1"/>
    <s v="East Steve, Wallis and Futuna"/>
    <d v="2025-01-05T23:00:47"/>
    <x v="1"/>
    <x v="12"/>
    <n v="757"/>
    <x v="0"/>
    <x v="0"/>
    <x v="0"/>
    <x v="2"/>
  </r>
  <r>
    <s v="T5982"/>
    <s v="C5592"/>
    <x v="5962"/>
    <x v="3"/>
    <s v="Port Anna, South Africa"/>
    <d v="2025-01-07T14:19:07"/>
    <x v="1"/>
    <x v="8"/>
    <n v="474"/>
    <x v="0"/>
    <x v="0"/>
    <x v="2"/>
    <x v="2"/>
  </r>
  <r>
    <s v="T5983"/>
    <s v="C6836"/>
    <x v="5963"/>
    <x v="1"/>
    <s v="Rojasborough, Thailand"/>
    <d v="2025-01-18T11:10:54"/>
    <x v="1"/>
    <x v="17"/>
    <n v="527"/>
    <x v="1"/>
    <x v="1"/>
    <x v="2"/>
    <x v="0"/>
  </r>
  <r>
    <s v="T5984"/>
    <s v="C8576"/>
    <x v="5964"/>
    <x v="3"/>
    <s v="Hendricksport, Morocco"/>
    <d v="2025-02-01T21:03:03"/>
    <x v="1"/>
    <x v="16"/>
    <n v="383"/>
    <x v="0"/>
    <x v="0"/>
    <x v="2"/>
    <x v="4"/>
  </r>
  <r>
    <s v="T5985"/>
    <s v="C6439"/>
    <x v="5965"/>
    <x v="3"/>
    <s v="East Davidfort, Mayotte"/>
    <d v="2025-02-09T14:03:43"/>
    <x v="2"/>
    <x v="2"/>
    <n v="769"/>
    <x v="0"/>
    <x v="0"/>
    <x v="0"/>
    <x v="4"/>
  </r>
  <r>
    <s v="T5986"/>
    <s v="C4221"/>
    <x v="5966"/>
    <x v="2"/>
    <s v="Kellymouth, Saint Kitts and Nevis"/>
    <d v="2025-01-19T05:42:31"/>
    <x v="2"/>
    <x v="0"/>
    <n v="653"/>
    <x v="1"/>
    <x v="1"/>
    <x v="2"/>
    <x v="0"/>
  </r>
  <r>
    <s v="T5987"/>
    <s v="C8580"/>
    <x v="5967"/>
    <x v="3"/>
    <s v="Thomasport, Algeria"/>
    <d v="2025-01-28T18:09:39"/>
    <x v="2"/>
    <x v="4"/>
    <n v="698"/>
    <x v="1"/>
    <x v="1"/>
    <x v="2"/>
    <x v="4"/>
  </r>
  <r>
    <s v="T5988"/>
    <s v="C3565"/>
    <x v="5968"/>
    <x v="0"/>
    <s v="New Evelyn, Suriname"/>
    <d v="2025-01-28T08:33:28"/>
    <x v="0"/>
    <x v="12"/>
    <n v="578"/>
    <x v="1"/>
    <x v="0"/>
    <x v="2"/>
    <x v="0"/>
  </r>
  <r>
    <s v="T5989"/>
    <s v="C8283"/>
    <x v="5969"/>
    <x v="3"/>
    <s v="South Scott, Guatemala"/>
    <d v="2025-02-12T12:00:13"/>
    <x v="0"/>
    <x v="5"/>
    <n v="582"/>
    <x v="1"/>
    <x v="0"/>
    <x v="2"/>
    <x v="4"/>
  </r>
  <r>
    <s v="T5990"/>
    <s v="C6194"/>
    <x v="5970"/>
    <x v="3"/>
    <s v="Mccarthystad, Angola"/>
    <d v="2025-01-09T07:43:44"/>
    <x v="1"/>
    <x v="6"/>
    <n v="596"/>
    <x v="1"/>
    <x v="1"/>
    <x v="2"/>
    <x v="4"/>
  </r>
  <r>
    <s v="T5991"/>
    <s v="C5983"/>
    <x v="5971"/>
    <x v="0"/>
    <s v="Wangside, Falkland Islands (Malvinas)"/>
    <d v="2025-01-05T03:08:48"/>
    <x v="0"/>
    <x v="14"/>
    <n v="845"/>
    <x v="0"/>
    <x v="0"/>
    <x v="1"/>
    <x v="2"/>
  </r>
  <r>
    <s v="T5992"/>
    <s v="C2926"/>
    <x v="5972"/>
    <x v="3"/>
    <s v="Joelside, Honduras"/>
    <d v="2025-01-10T08:43:46"/>
    <x v="0"/>
    <x v="11"/>
    <n v="316"/>
    <x v="0"/>
    <x v="0"/>
    <x v="2"/>
    <x v="2"/>
  </r>
  <r>
    <s v="T5993"/>
    <s v="C5378"/>
    <x v="5973"/>
    <x v="2"/>
    <s v="Lake Eric, Tunisia"/>
    <d v="2025-01-25T00:01:49"/>
    <x v="3"/>
    <x v="19"/>
    <n v="485"/>
    <x v="1"/>
    <x v="0"/>
    <x v="2"/>
    <x v="4"/>
  </r>
  <r>
    <s v="T5994"/>
    <s v="C4956"/>
    <x v="5974"/>
    <x v="1"/>
    <s v="Sarahside, Ireland"/>
    <d v="2025-01-03T02:14:11"/>
    <x v="0"/>
    <x v="19"/>
    <n v="818"/>
    <x v="1"/>
    <x v="1"/>
    <x v="1"/>
    <x v="3"/>
  </r>
  <r>
    <s v="T5995"/>
    <s v="C1613"/>
    <x v="5975"/>
    <x v="1"/>
    <s v="Jessicachester, Palau"/>
    <d v="2025-01-01T01:53:16"/>
    <x v="2"/>
    <x v="8"/>
    <n v="547"/>
    <x v="0"/>
    <x v="0"/>
    <x v="2"/>
    <x v="4"/>
  </r>
  <r>
    <s v="T5996"/>
    <s v="C6760"/>
    <x v="5976"/>
    <x v="0"/>
    <s v="Carmenshire, Saint Helena"/>
    <d v="2025-01-16T22:46:49"/>
    <x v="0"/>
    <x v="14"/>
    <n v="416"/>
    <x v="0"/>
    <x v="0"/>
    <x v="2"/>
    <x v="3"/>
  </r>
  <r>
    <s v="T5997"/>
    <s v="C5337"/>
    <x v="5977"/>
    <x v="1"/>
    <s v="Sarahside, Japan"/>
    <d v="2025-02-05T04:54:29"/>
    <x v="2"/>
    <x v="7"/>
    <n v="542"/>
    <x v="0"/>
    <x v="0"/>
    <x v="2"/>
    <x v="2"/>
  </r>
  <r>
    <s v="T5998"/>
    <s v="C4136"/>
    <x v="5978"/>
    <x v="2"/>
    <s v="South John, Botswana"/>
    <d v="2025-01-27T07:06:27"/>
    <x v="1"/>
    <x v="16"/>
    <n v="655"/>
    <x v="0"/>
    <x v="1"/>
    <x v="2"/>
    <x v="0"/>
  </r>
  <r>
    <s v="T5999"/>
    <s v="C5141"/>
    <x v="5979"/>
    <x v="2"/>
    <s v="Hillberg, Wallis and Futuna"/>
    <d v="2025-01-20T20:32:05"/>
    <x v="3"/>
    <x v="15"/>
    <n v="764"/>
    <x v="1"/>
    <x v="1"/>
    <x v="0"/>
    <x v="0"/>
  </r>
  <r>
    <s v="T6000"/>
    <s v="C5428"/>
    <x v="5980"/>
    <x v="2"/>
    <s v="Lake Donaldfurt, Singapore"/>
    <d v="2025-02-06T21:26:06"/>
    <x v="1"/>
    <x v="14"/>
    <n v="632"/>
    <x v="0"/>
    <x v="0"/>
    <x v="2"/>
    <x v="0"/>
  </r>
  <r>
    <s v="T6001"/>
    <s v="C4408"/>
    <x v="5981"/>
    <x v="1"/>
    <s v="North Jaimeborough, Tonga"/>
    <d v="2025-02-01T04:52:36"/>
    <x v="3"/>
    <x v="18"/>
    <n v="487"/>
    <x v="1"/>
    <x v="1"/>
    <x v="2"/>
    <x v="3"/>
  </r>
  <r>
    <s v="T6002"/>
    <s v="C3831"/>
    <x v="5982"/>
    <x v="2"/>
    <s v="Loganfurt, Peru"/>
    <d v="2025-01-25T03:23:28"/>
    <x v="3"/>
    <x v="8"/>
    <n v="796"/>
    <x v="0"/>
    <x v="0"/>
    <x v="0"/>
    <x v="0"/>
  </r>
  <r>
    <s v="T6003"/>
    <s v="C6352"/>
    <x v="5983"/>
    <x v="1"/>
    <s v="Rushmouth, United Arab Emirates"/>
    <d v="2025-02-01T20:02:31"/>
    <x v="2"/>
    <x v="10"/>
    <n v="801"/>
    <x v="0"/>
    <x v="0"/>
    <x v="1"/>
    <x v="2"/>
  </r>
  <r>
    <s v="T6004"/>
    <s v="C4502"/>
    <x v="5984"/>
    <x v="2"/>
    <s v="Robbinshaven, Honduras"/>
    <d v="2025-01-16T22:43:08"/>
    <x v="3"/>
    <x v="13"/>
    <n v="393"/>
    <x v="0"/>
    <x v="0"/>
    <x v="2"/>
    <x v="0"/>
  </r>
  <r>
    <s v="T6005"/>
    <s v="C6992"/>
    <x v="5985"/>
    <x v="3"/>
    <s v="Kellyfort, Holy See (Vatican City State)"/>
    <d v="2025-01-12T07:26:38"/>
    <x v="3"/>
    <x v="1"/>
    <n v="819"/>
    <x v="0"/>
    <x v="0"/>
    <x v="1"/>
    <x v="4"/>
  </r>
  <r>
    <s v="T6006"/>
    <s v="C9058"/>
    <x v="5986"/>
    <x v="3"/>
    <s v="Tuckermouth, Eritrea"/>
    <d v="2025-02-02T14:35:31"/>
    <x v="1"/>
    <x v="13"/>
    <n v="811"/>
    <x v="1"/>
    <x v="0"/>
    <x v="1"/>
    <x v="0"/>
  </r>
  <r>
    <s v="T6007"/>
    <s v="C5301"/>
    <x v="5987"/>
    <x v="0"/>
    <s v="Jeffreyside, Bosnia and Herzegovina"/>
    <d v="2025-01-15T15:14:10"/>
    <x v="3"/>
    <x v="15"/>
    <n v="797"/>
    <x v="0"/>
    <x v="0"/>
    <x v="0"/>
    <x v="3"/>
  </r>
  <r>
    <s v="T6008"/>
    <s v="C3016"/>
    <x v="5988"/>
    <x v="3"/>
    <s v="Martinfurt, Czech Republic"/>
    <d v="2025-01-10T21:30:54"/>
    <x v="3"/>
    <x v="0"/>
    <n v="714"/>
    <x v="0"/>
    <x v="0"/>
    <x v="0"/>
    <x v="0"/>
  </r>
  <r>
    <s v="T6009"/>
    <s v="C1697"/>
    <x v="5989"/>
    <x v="0"/>
    <s v="West Kimberly, Bosnia and Herzegovina"/>
    <d v="2025-01-10T21:21:18"/>
    <x v="0"/>
    <x v="6"/>
    <n v="359"/>
    <x v="1"/>
    <x v="1"/>
    <x v="2"/>
    <x v="1"/>
  </r>
  <r>
    <s v="T6010"/>
    <s v="C1853"/>
    <x v="5990"/>
    <x v="0"/>
    <s v="Parkerville, Sao Tome and Principe"/>
    <d v="2025-02-13T19:47:00"/>
    <x v="3"/>
    <x v="14"/>
    <n v="829"/>
    <x v="1"/>
    <x v="0"/>
    <x v="1"/>
    <x v="1"/>
  </r>
  <r>
    <s v="T6011"/>
    <s v="C2038"/>
    <x v="5991"/>
    <x v="0"/>
    <s v="New Troyshire, Belarus"/>
    <d v="2025-01-04T08:34:34"/>
    <x v="1"/>
    <x v="8"/>
    <n v="403"/>
    <x v="0"/>
    <x v="0"/>
    <x v="2"/>
    <x v="4"/>
  </r>
  <r>
    <s v="T6012"/>
    <s v="C2707"/>
    <x v="5992"/>
    <x v="2"/>
    <s v="Seanstad, Nepal"/>
    <d v="2025-01-17T03:59:24"/>
    <x v="2"/>
    <x v="7"/>
    <n v="530"/>
    <x v="0"/>
    <x v="0"/>
    <x v="2"/>
    <x v="4"/>
  </r>
  <r>
    <s v="T6013"/>
    <s v="C4888"/>
    <x v="5993"/>
    <x v="2"/>
    <s v="Youngville, Equatorial Guinea"/>
    <d v="2025-01-11T10:55:41"/>
    <x v="3"/>
    <x v="0"/>
    <n v="606"/>
    <x v="0"/>
    <x v="0"/>
    <x v="2"/>
    <x v="1"/>
  </r>
  <r>
    <s v="T6014"/>
    <s v="C9073"/>
    <x v="5994"/>
    <x v="0"/>
    <s v="North Natalie, Kenya"/>
    <d v="2025-01-24T05:54:02"/>
    <x v="1"/>
    <x v="4"/>
    <n v="627"/>
    <x v="0"/>
    <x v="1"/>
    <x v="2"/>
    <x v="0"/>
  </r>
  <r>
    <s v="T6015"/>
    <s v="C4393"/>
    <x v="5995"/>
    <x v="2"/>
    <s v="Kaylaview, Georgia"/>
    <d v="2025-01-27T17:45:13"/>
    <x v="2"/>
    <x v="11"/>
    <n v="321"/>
    <x v="1"/>
    <x v="1"/>
    <x v="2"/>
    <x v="3"/>
  </r>
  <r>
    <s v="T6016"/>
    <s v="C2919"/>
    <x v="5996"/>
    <x v="0"/>
    <s v="Ryanton, Aruba"/>
    <d v="2025-02-05T02:48:35"/>
    <x v="3"/>
    <x v="6"/>
    <n v="418"/>
    <x v="1"/>
    <x v="0"/>
    <x v="2"/>
    <x v="2"/>
  </r>
  <r>
    <s v="T6017"/>
    <s v="C8158"/>
    <x v="5597"/>
    <x v="0"/>
    <s v="Port Tamaraton, Reunion"/>
    <d v="2025-01-12T14:56:18"/>
    <x v="1"/>
    <x v="16"/>
    <n v="362"/>
    <x v="1"/>
    <x v="1"/>
    <x v="2"/>
    <x v="4"/>
  </r>
  <r>
    <s v="T6018"/>
    <s v="C6165"/>
    <x v="5997"/>
    <x v="1"/>
    <s v="Paulton, Guernsey"/>
    <d v="2025-01-22T00:10:02"/>
    <x v="3"/>
    <x v="0"/>
    <n v="724"/>
    <x v="0"/>
    <x v="0"/>
    <x v="0"/>
    <x v="4"/>
  </r>
  <r>
    <s v="T6019"/>
    <s v="C1642"/>
    <x v="5998"/>
    <x v="2"/>
    <s v="Branchstad, Oman"/>
    <d v="2025-01-11T04:12:14"/>
    <x v="2"/>
    <x v="17"/>
    <n v="630"/>
    <x v="0"/>
    <x v="0"/>
    <x v="2"/>
    <x v="3"/>
  </r>
  <r>
    <s v="T6020"/>
    <s v="C2336"/>
    <x v="5999"/>
    <x v="0"/>
    <s v="Smithhaven, Sudan"/>
    <d v="2025-01-26T03:54:41"/>
    <x v="3"/>
    <x v="12"/>
    <n v="384"/>
    <x v="1"/>
    <x v="1"/>
    <x v="2"/>
    <x v="2"/>
  </r>
  <r>
    <s v="T6021"/>
    <s v="C4509"/>
    <x v="6000"/>
    <x v="1"/>
    <s v="West Gregory, Somalia"/>
    <d v="2025-01-12T13:13:06"/>
    <x v="2"/>
    <x v="12"/>
    <n v="675"/>
    <x v="1"/>
    <x v="1"/>
    <x v="2"/>
    <x v="0"/>
  </r>
  <r>
    <s v="T6022"/>
    <s v="C5592"/>
    <x v="6001"/>
    <x v="0"/>
    <s v="New Alexiston, Norway"/>
    <d v="2025-01-06T03:49:32"/>
    <x v="1"/>
    <x v="12"/>
    <n v="771"/>
    <x v="0"/>
    <x v="0"/>
    <x v="0"/>
    <x v="0"/>
  </r>
  <r>
    <s v="T6023"/>
    <s v="C9848"/>
    <x v="6002"/>
    <x v="0"/>
    <s v="Lake Christopher, Mozambique"/>
    <d v="2025-01-29T09:41:26"/>
    <x v="3"/>
    <x v="1"/>
    <n v="561"/>
    <x v="0"/>
    <x v="0"/>
    <x v="2"/>
    <x v="0"/>
  </r>
  <r>
    <s v="T6024"/>
    <s v="C3729"/>
    <x v="6003"/>
    <x v="3"/>
    <s v="North Amber, Bermuda"/>
    <d v="2025-02-15T11:47:24"/>
    <x v="1"/>
    <x v="3"/>
    <n v="504"/>
    <x v="0"/>
    <x v="0"/>
    <x v="2"/>
    <x v="1"/>
  </r>
  <r>
    <s v="T6025"/>
    <s v="C5575"/>
    <x v="6004"/>
    <x v="1"/>
    <s v="North Davidland, Cameroon"/>
    <d v="2025-01-03T20:33:59"/>
    <x v="1"/>
    <x v="7"/>
    <n v="634"/>
    <x v="0"/>
    <x v="0"/>
    <x v="2"/>
    <x v="2"/>
  </r>
  <r>
    <s v="T6026"/>
    <s v="C1239"/>
    <x v="1542"/>
    <x v="3"/>
    <s v="South Joshuaborough, Nauru"/>
    <d v="2025-01-04T21:18:04"/>
    <x v="2"/>
    <x v="0"/>
    <n v="661"/>
    <x v="1"/>
    <x v="0"/>
    <x v="2"/>
    <x v="4"/>
  </r>
  <r>
    <s v="T6027"/>
    <s v="C5252"/>
    <x v="6005"/>
    <x v="3"/>
    <s v="Kaitlynshire, Papua New Guinea"/>
    <d v="2025-01-18T10:39:39"/>
    <x v="0"/>
    <x v="8"/>
    <n v="446"/>
    <x v="0"/>
    <x v="0"/>
    <x v="2"/>
    <x v="2"/>
  </r>
  <r>
    <s v="T6028"/>
    <s v="C7943"/>
    <x v="6006"/>
    <x v="1"/>
    <s v="Morenobury, Latvia"/>
    <d v="2025-01-29T06:19:52"/>
    <x v="2"/>
    <x v="8"/>
    <n v="361"/>
    <x v="1"/>
    <x v="1"/>
    <x v="2"/>
    <x v="0"/>
  </r>
  <r>
    <s v="T6029"/>
    <s v="C5640"/>
    <x v="6007"/>
    <x v="1"/>
    <s v="West Julie, Guatemala"/>
    <d v="2025-01-06T01:21:58"/>
    <x v="2"/>
    <x v="5"/>
    <n v="301"/>
    <x v="0"/>
    <x v="0"/>
    <x v="2"/>
    <x v="2"/>
  </r>
  <r>
    <s v="T6030"/>
    <s v="C5914"/>
    <x v="6008"/>
    <x v="2"/>
    <s v="Marissaland, Malta"/>
    <d v="2025-02-03T13:22:06"/>
    <x v="0"/>
    <x v="9"/>
    <n v="753"/>
    <x v="0"/>
    <x v="0"/>
    <x v="0"/>
    <x v="2"/>
  </r>
  <r>
    <s v="T6031"/>
    <s v="C6696"/>
    <x v="6009"/>
    <x v="3"/>
    <s v="South Kathryn, India"/>
    <d v="2025-01-07T14:41:47"/>
    <x v="2"/>
    <x v="7"/>
    <n v="809"/>
    <x v="0"/>
    <x v="0"/>
    <x v="1"/>
    <x v="0"/>
  </r>
  <r>
    <s v="T6032"/>
    <s v="C3587"/>
    <x v="6010"/>
    <x v="3"/>
    <s v="Jacksonhaven, Mozambique"/>
    <d v="2025-02-02T21:04:17"/>
    <x v="3"/>
    <x v="18"/>
    <n v="566"/>
    <x v="0"/>
    <x v="0"/>
    <x v="2"/>
    <x v="2"/>
  </r>
  <r>
    <s v="T6033"/>
    <s v="C1923"/>
    <x v="6011"/>
    <x v="1"/>
    <s v="Gabrielport, United States Virgin Islands"/>
    <d v="2025-01-28T06:21:32"/>
    <x v="2"/>
    <x v="2"/>
    <n v="463"/>
    <x v="0"/>
    <x v="0"/>
    <x v="2"/>
    <x v="1"/>
  </r>
  <r>
    <s v="T6034"/>
    <s v="C2285"/>
    <x v="6012"/>
    <x v="0"/>
    <s v="Brownland, Costa Rica"/>
    <d v="2025-01-14T01:36:08"/>
    <x v="1"/>
    <x v="3"/>
    <n v="523"/>
    <x v="1"/>
    <x v="0"/>
    <x v="2"/>
    <x v="4"/>
  </r>
  <r>
    <s v="T6035"/>
    <s v="C6488"/>
    <x v="6013"/>
    <x v="3"/>
    <s v="Josephbury, Norfolk Island"/>
    <d v="2025-02-01T04:26:46"/>
    <x v="1"/>
    <x v="3"/>
    <n v="592"/>
    <x v="1"/>
    <x v="1"/>
    <x v="2"/>
    <x v="4"/>
  </r>
  <r>
    <s v="T6036"/>
    <s v="C4712"/>
    <x v="6014"/>
    <x v="0"/>
    <s v="Allisonmouth, Guinea"/>
    <d v="2025-01-17T03:53:21"/>
    <x v="0"/>
    <x v="4"/>
    <n v="408"/>
    <x v="1"/>
    <x v="1"/>
    <x v="2"/>
    <x v="4"/>
  </r>
  <r>
    <s v="T6037"/>
    <s v="C8334"/>
    <x v="6015"/>
    <x v="1"/>
    <s v="Hansenburgh, Afghanistan"/>
    <d v="2025-01-31T19:16:10"/>
    <x v="3"/>
    <x v="0"/>
    <n v="757"/>
    <x v="1"/>
    <x v="0"/>
    <x v="0"/>
    <x v="1"/>
  </r>
  <r>
    <s v="T6038"/>
    <s v="C4237"/>
    <x v="6016"/>
    <x v="3"/>
    <s v="North Shawnshire, South Georgia and the South Sandwich Islands"/>
    <d v="2025-02-03T20:15:52"/>
    <x v="3"/>
    <x v="8"/>
    <n v="506"/>
    <x v="1"/>
    <x v="0"/>
    <x v="2"/>
    <x v="0"/>
  </r>
  <r>
    <s v="T6039"/>
    <s v="C3307"/>
    <x v="6017"/>
    <x v="2"/>
    <s v="South Amanda, Turkmenistan"/>
    <d v="2025-01-26T16:43:03"/>
    <x v="0"/>
    <x v="2"/>
    <n v="392"/>
    <x v="1"/>
    <x v="0"/>
    <x v="2"/>
    <x v="2"/>
  </r>
  <r>
    <s v="T6040"/>
    <s v="C5332"/>
    <x v="6018"/>
    <x v="1"/>
    <s v="West Michael, Syrian Arab Republic"/>
    <d v="2025-02-06T03:07:35"/>
    <x v="0"/>
    <x v="9"/>
    <n v="606"/>
    <x v="1"/>
    <x v="1"/>
    <x v="2"/>
    <x v="0"/>
  </r>
  <r>
    <s v="T6041"/>
    <s v="C8549"/>
    <x v="6019"/>
    <x v="1"/>
    <s v="West Michaelbury, Bahamas"/>
    <d v="2025-01-10T16:35:48"/>
    <x v="2"/>
    <x v="16"/>
    <n v="308"/>
    <x v="1"/>
    <x v="1"/>
    <x v="2"/>
    <x v="3"/>
  </r>
  <r>
    <s v="T6042"/>
    <s v="C6449"/>
    <x v="6020"/>
    <x v="2"/>
    <s v="Allenfort, Bahrain"/>
    <d v="2025-01-31T00:50:56"/>
    <x v="1"/>
    <x v="10"/>
    <n v="616"/>
    <x v="1"/>
    <x v="1"/>
    <x v="2"/>
    <x v="0"/>
  </r>
  <r>
    <s v="T6043"/>
    <s v="C4726"/>
    <x v="6021"/>
    <x v="3"/>
    <s v="North Valeriemouth, Russian Federation"/>
    <d v="2025-01-07T15:16:13"/>
    <x v="0"/>
    <x v="11"/>
    <n v="583"/>
    <x v="0"/>
    <x v="0"/>
    <x v="2"/>
    <x v="2"/>
  </r>
  <r>
    <s v="T6044"/>
    <s v="C4328"/>
    <x v="6022"/>
    <x v="2"/>
    <s v="New Lauren, Armenia"/>
    <d v="2025-01-21T10:30:33"/>
    <x v="3"/>
    <x v="17"/>
    <n v="440"/>
    <x v="0"/>
    <x v="0"/>
    <x v="2"/>
    <x v="4"/>
  </r>
  <r>
    <s v="T6045"/>
    <s v="C4436"/>
    <x v="6023"/>
    <x v="2"/>
    <s v="Cisnerosstad, North Macedonia"/>
    <d v="2025-02-12T21:00:12"/>
    <x v="0"/>
    <x v="6"/>
    <n v="428"/>
    <x v="0"/>
    <x v="0"/>
    <x v="2"/>
    <x v="4"/>
  </r>
  <r>
    <s v="T6046"/>
    <s v="C6518"/>
    <x v="6024"/>
    <x v="1"/>
    <s v="Andersonshire, Guam"/>
    <d v="2025-01-11T03:46:12"/>
    <x v="2"/>
    <x v="5"/>
    <n v="632"/>
    <x v="1"/>
    <x v="0"/>
    <x v="2"/>
    <x v="0"/>
  </r>
  <r>
    <s v="T6047"/>
    <s v="C8099"/>
    <x v="6025"/>
    <x v="0"/>
    <s v="South Jenniferfurt, Indonesia"/>
    <d v="2025-01-16T11:46:10"/>
    <x v="3"/>
    <x v="11"/>
    <n v="516"/>
    <x v="1"/>
    <x v="1"/>
    <x v="2"/>
    <x v="2"/>
  </r>
  <r>
    <s v="T6048"/>
    <s v="C8713"/>
    <x v="6026"/>
    <x v="1"/>
    <s v="Mendozahaven, Belarus"/>
    <d v="2025-01-11T05:32:47"/>
    <x v="2"/>
    <x v="0"/>
    <n v="568"/>
    <x v="1"/>
    <x v="0"/>
    <x v="2"/>
    <x v="4"/>
  </r>
  <r>
    <s v="T6049"/>
    <s v="C2142"/>
    <x v="6027"/>
    <x v="0"/>
    <s v="East Anthony, Cocos (Keeling) Islands"/>
    <d v="2025-01-05T00:58:11"/>
    <x v="3"/>
    <x v="16"/>
    <n v="561"/>
    <x v="1"/>
    <x v="0"/>
    <x v="2"/>
    <x v="4"/>
  </r>
  <r>
    <s v="T6050"/>
    <s v="C9457"/>
    <x v="6028"/>
    <x v="2"/>
    <s v="Donnaville, Sao Tome and Principe"/>
    <d v="2025-01-26T08:56:01"/>
    <x v="1"/>
    <x v="15"/>
    <n v="819"/>
    <x v="0"/>
    <x v="0"/>
    <x v="1"/>
    <x v="2"/>
  </r>
  <r>
    <s v="T6051"/>
    <s v="C1467"/>
    <x v="6029"/>
    <x v="1"/>
    <s v="Gonzalesbury, India"/>
    <d v="2025-01-17T03:51:47"/>
    <x v="1"/>
    <x v="16"/>
    <n v="600"/>
    <x v="1"/>
    <x v="0"/>
    <x v="2"/>
    <x v="3"/>
  </r>
  <r>
    <s v="T6052"/>
    <s v="C1389"/>
    <x v="6030"/>
    <x v="1"/>
    <s v="Thomaston, Sweden"/>
    <d v="2025-02-14T12:57:20"/>
    <x v="0"/>
    <x v="16"/>
    <n v="333"/>
    <x v="0"/>
    <x v="0"/>
    <x v="2"/>
    <x v="1"/>
  </r>
  <r>
    <s v="T6053"/>
    <s v="C3690"/>
    <x v="6031"/>
    <x v="0"/>
    <s v="Morrisville, Nigeria"/>
    <d v="2025-01-24T17:27:21"/>
    <x v="1"/>
    <x v="13"/>
    <n v="733"/>
    <x v="1"/>
    <x v="1"/>
    <x v="0"/>
    <x v="3"/>
  </r>
  <r>
    <s v="T6054"/>
    <s v="C6477"/>
    <x v="6032"/>
    <x v="2"/>
    <s v="North Patrick, Zambia"/>
    <d v="2025-01-27T17:28:37"/>
    <x v="0"/>
    <x v="6"/>
    <n v="657"/>
    <x v="1"/>
    <x v="1"/>
    <x v="2"/>
    <x v="4"/>
  </r>
  <r>
    <s v="T6055"/>
    <s v="C4340"/>
    <x v="6033"/>
    <x v="2"/>
    <s v="Pruittborough, Slovenia"/>
    <d v="2025-01-08T11:10:13"/>
    <x v="2"/>
    <x v="17"/>
    <n v="374"/>
    <x v="0"/>
    <x v="1"/>
    <x v="2"/>
    <x v="0"/>
  </r>
  <r>
    <s v="T6056"/>
    <s v="C2484"/>
    <x v="6034"/>
    <x v="3"/>
    <s v="Russofurt, Puerto Rico"/>
    <d v="2025-01-03T09:35:20"/>
    <x v="3"/>
    <x v="14"/>
    <n v="481"/>
    <x v="0"/>
    <x v="0"/>
    <x v="2"/>
    <x v="0"/>
  </r>
  <r>
    <s v="T6057"/>
    <s v="C1011"/>
    <x v="6035"/>
    <x v="3"/>
    <s v="Lake Connie, United Arab Emirates"/>
    <d v="2025-02-10T03:58:35"/>
    <x v="3"/>
    <x v="15"/>
    <n v="506"/>
    <x v="1"/>
    <x v="0"/>
    <x v="2"/>
    <x v="4"/>
  </r>
  <r>
    <s v="T6058"/>
    <s v="C6545"/>
    <x v="6036"/>
    <x v="2"/>
    <s v="Port Kim, Mexico"/>
    <d v="2025-01-10T02:21:46"/>
    <x v="3"/>
    <x v="8"/>
    <n v="527"/>
    <x v="1"/>
    <x v="1"/>
    <x v="2"/>
    <x v="3"/>
  </r>
  <r>
    <s v="T6059"/>
    <s v="C6107"/>
    <x v="6037"/>
    <x v="2"/>
    <s v="Waltermouth, Ethiopia"/>
    <d v="2025-02-09T03:40:34"/>
    <x v="2"/>
    <x v="16"/>
    <n v="406"/>
    <x v="1"/>
    <x v="1"/>
    <x v="2"/>
    <x v="1"/>
  </r>
  <r>
    <s v="T6060"/>
    <s v="C5679"/>
    <x v="6038"/>
    <x v="1"/>
    <s v="Jefferyfurt, Holy See (Vatican City State)"/>
    <d v="2025-01-29T06:56:35"/>
    <x v="1"/>
    <x v="1"/>
    <n v="560"/>
    <x v="0"/>
    <x v="0"/>
    <x v="2"/>
    <x v="1"/>
  </r>
  <r>
    <s v="T6061"/>
    <s v="C6835"/>
    <x v="6039"/>
    <x v="3"/>
    <s v="Goodmanmouth, American Samoa"/>
    <d v="2025-01-10T00:26:09"/>
    <x v="0"/>
    <x v="10"/>
    <n v="320"/>
    <x v="1"/>
    <x v="0"/>
    <x v="2"/>
    <x v="0"/>
  </r>
  <r>
    <s v="T6062"/>
    <s v="C6749"/>
    <x v="6040"/>
    <x v="1"/>
    <s v="Donaldside, United Kingdom"/>
    <d v="2025-01-07T16:10:59"/>
    <x v="0"/>
    <x v="6"/>
    <n v="566"/>
    <x v="1"/>
    <x v="1"/>
    <x v="2"/>
    <x v="4"/>
  </r>
  <r>
    <s v="T6063"/>
    <s v="C3207"/>
    <x v="6041"/>
    <x v="3"/>
    <s v="Thomasburgh, Venezuela"/>
    <d v="2025-01-26T02:23:19"/>
    <x v="0"/>
    <x v="5"/>
    <n v="780"/>
    <x v="1"/>
    <x v="0"/>
    <x v="0"/>
    <x v="1"/>
  </r>
  <r>
    <s v="T6064"/>
    <s v="C8088"/>
    <x v="6042"/>
    <x v="1"/>
    <s v="Port Nataliemouth, Anguilla"/>
    <d v="2025-02-13T14:46:14"/>
    <x v="0"/>
    <x v="7"/>
    <n v="612"/>
    <x v="0"/>
    <x v="0"/>
    <x v="2"/>
    <x v="0"/>
  </r>
  <r>
    <s v="T6065"/>
    <s v="C4630"/>
    <x v="6043"/>
    <x v="0"/>
    <s v="East Brandymouth, Norway"/>
    <d v="2025-02-13T12:46:41"/>
    <x v="2"/>
    <x v="1"/>
    <n v="489"/>
    <x v="1"/>
    <x v="0"/>
    <x v="2"/>
    <x v="0"/>
  </r>
  <r>
    <s v="T6066"/>
    <s v="C9562"/>
    <x v="6044"/>
    <x v="2"/>
    <s v="New Nathanielport, Canada"/>
    <d v="2025-02-05T19:02:37"/>
    <x v="0"/>
    <x v="9"/>
    <n v="686"/>
    <x v="0"/>
    <x v="0"/>
    <x v="2"/>
    <x v="4"/>
  </r>
  <r>
    <s v="T6067"/>
    <s v="C9504"/>
    <x v="6045"/>
    <x v="0"/>
    <s v="Port Jennifer, New Caledonia"/>
    <d v="2025-01-20T08:51:41"/>
    <x v="0"/>
    <x v="2"/>
    <n v="427"/>
    <x v="0"/>
    <x v="0"/>
    <x v="2"/>
    <x v="1"/>
  </r>
  <r>
    <s v="T6068"/>
    <s v="C9447"/>
    <x v="6046"/>
    <x v="3"/>
    <s v="Thompsonfurt, Saint Vincent and the Grenadines"/>
    <d v="2025-01-19T01:30:43"/>
    <x v="2"/>
    <x v="14"/>
    <n v="555"/>
    <x v="1"/>
    <x v="0"/>
    <x v="2"/>
    <x v="4"/>
  </r>
  <r>
    <s v="T6069"/>
    <s v="C9872"/>
    <x v="6047"/>
    <x v="3"/>
    <s v="New Mary, Mauritius"/>
    <d v="2025-01-14T03:50:32"/>
    <x v="0"/>
    <x v="6"/>
    <n v="421"/>
    <x v="1"/>
    <x v="0"/>
    <x v="2"/>
    <x v="0"/>
  </r>
  <r>
    <s v="T6070"/>
    <s v="C1848"/>
    <x v="6048"/>
    <x v="0"/>
    <s v="Port Jennifer, Bangladesh"/>
    <d v="2025-01-10T18:17:20"/>
    <x v="2"/>
    <x v="15"/>
    <n v="721"/>
    <x v="0"/>
    <x v="1"/>
    <x v="0"/>
    <x v="4"/>
  </r>
  <r>
    <s v="T6071"/>
    <s v="C3234"/>
    <x v="6049"/>
    <x v="1"/>
    <s v="East Eric, Cocos (Keeling) Islands"/>
    <d v="2025-01-11T08:56:08"/>
    <x v="3"/>
    <x v="5"/>
    <n v="451"/>
    <x v="0"/>
    <x v="0"/>
    <x v="2"/>
    <x v="2"/>
  </r>
  <r>
    <s v="T6072"/>
    <s v="C3265"/>
    <x v="6050"/>
    <x v="3"/>
    <s v="Melindashire, Cuba"/>
    <d v="2025-02-09T04:14:23"/>
    <x v="1"/>
    <x v="7"/>
    <n v="633"/>
    <x v="0"/>
    <x v="0"/>
    <x v="2"/>
    <x v="4"/>
  </r>
  <r>
    <s v="T6073"/>
    <s v="C4566"/>
    <x v="6051"/>
    <x v="0"/>
    <s v="Rebeccachester, France"/>
    <d v="2025-01-29T21:36:19"/>
    <x v="3"/>
    <x v="2"/>
    <n v="342"/>
    <x v="0"/>
    <x v="1"/>
    <x v="2"/>
    <x v="1"/>
  </r>
  <r>
    <s v="T6074"/>
    <s v="C3765"/>
    <x v="6052"/>
    <x v="2"/>
    <s v="Marshallmouth, Palestinian Territory"/>
    <d v="2025-01-11T12:38:13"/>
    <x v="3"/>
    <x v="11"/>
    <n v="421"/>
    <x v="1"/>
    <x v="1"/>
    <x v="2"/>
    <x v="0"/>
  </r>
  <r>
    <s v="T6075"/>
    <s v="C9373"/>
    <x v="6053"/>
    <x v="0"/>
    <s v="North Gabriel, Saint Kitts and Nevis"/>
    <d v="2025-02-02T12:44:09"/>
    <x v="0"/>
    <x v="5"/>
    <n v="718"/>
    <x v="1"/>
    <x v="1"/>
    <x v="0"/>
    <x v="0"/>
  </r>
  <r>
    <s v="T6076"/>
    <s v="C2092"/>
    <x v="6054"/>
    <x v="3"/>
    <s v="New Margaret, Guatemala"/>
    <d v="2025-01-16T07:23:50"/>
    <x v="0"/>
    <x v="9"/>
    <n v="388"/>
    <x v="1"/>
    <x v="0"/>
    <x v="2"/>
    <x v="4"/>
  </r>
  <r>
    <s v="T6077"/>
    <s v="C6589"/>
    <x v="6055"/>
    <x v="3"/>
    <s v="Duncanstad, French Southern Territories"/>
    <d v="2025-02-01T17:35:40"/>
    <x v="2"/>
    <x v="4"/>
    <n v="763"/>
    <x v="0"/>
    <x v="0"/>
    <x v="0"/>
    <x v="0"/>
  </r>
  <r>
    <s v="T6078"/>
    <s v="C1658"/>
    <x v="6056"/>
    <x v="0"/>
    <s v="South Michellemouth, Papua New Guinea"/>
    <d v="2025-01-24T12:59:46"/>
    <x v="0"/>
    <x v="10"/>
    <n v="609"/>
    <x v="0"/>
    <x v="0"/>
    <x v="2"/>
    <x v="2"/>
  </r>
  <r>
    <s v="T6079"/>
    <s v="C8621"/>
    <x v="6057"/>
    <x v="3"/>
    <s v="West Priscilla, Ireland"/>
    <d v="2025-01-23T21:34:41"/>
    <x v="3"/>
    <x v="1"/>
    <n v="589"/>
    <x v="0"/>
    <x v="0"/>
    <x v="2"/>
    <x v="2"/>
  </r>
  <r>
    <s v="T6080"/>
    <s v="C2208"/>
    <x v="6058"/>
    <x v="0"/>
    <s v="Nathanielchester, Yemen"/>
    <d v="2025-02-12T17:37:13"/>
    <x v="2"/>
    <x v="15"/>
    <n v="541"/>
    <x v="1"/>
    <x v="0"/>
    <x v="2"/>
    <x v="0"/>
  </r>
  <r>
    <s v="T6081"/>
    <s v="C3794"/>
    <x v="6059"/>
    <x v="3"/>
    <s v="East Kennethton, Timor-Leste"/>
    <d v="2025-01-24T19:42:37"/>
    <x v="1"/>
    <x v="13"/>
    <n v="310"/>
    <x v="0"/>
    <x v="0"/>
    <x v="2"/>
    <x v="2"/>
  </r>
  <r>
    <s v="T6082"/>
    <s v="C1913"/>
    <x v="6060"/>
    <x v="0"/>
    <s v="Nicoleborough, Czech Republic"/>
    <d v="2025-01-17T02:31:15"/>
    <x v="0"/>
    <x v="14"/>
    <n v="696"/>
    <x v="1"/>
    <x v="0"/>
    <x v="2"/>
    <x v="4"/>
  </r>
  <r>
    <s v="T6083"/>
    <s v="C5570"/>
    <x v="6061"/>
    <x v="2"/>
    <s v="East Erik, Mongolia"/>
    <d v="2025-01-02T18:15:32"/>
    <x v="2"/>
    <x v="6"/>
    <n v="563"/>
    <x v="1"/>
    <x v="1"/>
    <x v="2"/>
    <x v="2"/>
  </r>
  <r>
    <s v="T6084"/>
    <s v="C9459"/>
    <x v="6062"/>
    <x v="0"/>
    <s v="Victoriaport, Madagascar"/>
    <d v="2025-02-06T14:54:04"/>
    <x v="2"/>
    <x v="15"/>
    <n v="643"/>
    <x v="0"/>
    <x v="0"/>
    <x v="2"/>
    <x v="0"/>
  </r>
  <r>
    <s v="T6085"/>
    <s v="C7116"/>
    <x v="6063"/>
    <x v="2"/>
    <s v="North Emmatown, Switzerland"/>
    <d v="2025-01-13T15:04:27"/>
    <x v="3"/>
    <x v="15"/>
    <n v="745"/>
    <x v="0"/>
    <x v="0"/>
    <x v="0"/>
    <x v="2"/>
  </r>
  <r>
    <s v="T6086"/>
    <s v="C7605"/>
    <x v="6064"/>
    <x v="0"/>
    <s v="Julieport, Mali"/>
    <d v="2025-01-21T07:35:49"/>
    <x v="1"/>
    <x v="8"/>
    <n v="782"/>
    <x v="1"/>
    <x v="1"/>
    <x v="0"/>
    <x v="0"/>
  </r>
  <r>
    <s v="T6087"/>
    <s v="C5341"/>
    <x v="6065"/>
    <x v="2"/>
    <s v="Kristieville, El Salvador"/>
    <d v="2025-02-12T03:50:36"/>
    <x v="2"/>
    <x v="13"/>
    <n v="808"/>
    <x v="0"/>
    <x v="0"/>
    <x v="1"/>
    <x v="0"/>
  </r>
  <r>
    <s v="T6088"/>
    <s v="C3107"/>
    <x v="6066"/>
    <x v="1"/>
    <s v="Davidbury, Azerbaijan"/>
    <d v="2025-01-05T02:23:00"/>
    <x v="2"/>
    <x v="1"/>
    <n v="653"/>
    <x v="1"/>
    <x v="1"/>
    <x v="2"/>
    <x v="4"/>
  </r>
  <r>
    <s v="T6089"/>
    <s v="C2467"/>
    <x v="6067"/>
    <x v="2"/>
    <s v="Lake Alexismouth, Palau"/>
    <d v="2025-01-29T04:21:32"/>
    <x v="1"/>
    <x v="9"/>
    <n v="363"/>
    <x v="1"/>
    <x v="1"/>
    <x v="2"/>
    <x v="4"/>
  </r>
  <r>
    <s v="T6090"/>
    <s v="C9162"/>
    <x v="6068"/>
    <x v="2"/>
    <s v="Jonesbury, Bulgaria"/>
    <d v="2025-01-31T19:07:12"/>
    <x v="3"/>
    <x v="5"/>
    <n v="649"/>
    <x v="0"/>
    <x v="0"/>
    <x v="2"/>
    <x v="1"/>
  </r>
  <r>
    <s v="T6091"/>
    <s v="C4545"/>
    <x v="6069"/>
    <x v="3"/>
    <s v="Jacobshire, Papua New Guinea"/>
    <d v="2025-01-29T13:08:40"/>
    <x v="1"/>
    <x v="13"/>
    <n v="687"/>
    <x v="1"/>
    <x v="1"/>
    <x v="2"/>
    <x v="4"/>
  </r>
  <r>
    <s v="T6092"/>
    <s v="C2777"/>
    <x v="6070"/>
    <x v="2"/>
    <s v="Lake Aaron, Swaziland"/>
    <d v="2025-01-16T10:51:15"/>
    <x v="3"/>
    <x v="14"/>
    <n v="509"/>
    <x v="0"/>
    <x v="0"/>
    <x v="2"/>
    <x v="4"/>
  </r>
  <r>
    <s v="T6093"/>
    <s v="C1498"/>
    <x v="6071"/>
    <x v="2"/>
    <s v="Lake Jennifer, Austria"/>
    <d v="2025-01-03T03:49:19"/>
    <x v="1"/>
    <x v="10"/>
    <n v="653"/>
    <x v="1"/>
    <x v="0"/>
    <x v="2"/>
    <x v="3"/>
  </r>
  <r>
    <s v="T6094"/>
    <s v="C5619"/>
    <x v="6072"/>
    <x v="2"/>
    <s v="Lake Laurahaven, Seychelles"/>
    <d v="2025-02-11T01:21:26"/>
    <x v="1"/>
    <x v="15"/>
    <n v="310"/>
    <x v="0"/>
    <x v="0"/>
    <x v="2"/>
    <x v="0"/>
  </r>
  <r>
    <s v="T6095"/>
    <s v="C7154"/>
    <x v="6073"/>
    <x v="1"/>
    <s v="New Kristentown, Jordan"/>
    <d v="2025-01-17T22:54:40"/>
    <x v="0"/>
    <x v="6"/>
    <n v="437"/>
    <x v="1"/>
    <x v="1"/>
    <x v="2"/>
    <x v="2"/>
  </r>
  <r>
    <s v="T6096"/>
    <s v="C8698"/>
    <x v="6074"/>
    <x v="0"/>
    <s v="East Linda, Lebanon"/>
    <d v="2025-01-27T14:36:04"/>
    <x v="3"/>
    <x v="15"/>
    <n v="544"/>
    <x v="0"/>
    <x v="0"/>
    <x v="2"/>
    <x v="4"/>
  </r>
  <r>
    <s v="T6097"/>
    <s v="C7746"/>
    <x v="6075"/>
    <x v="1"/>
    <s v="Willisborough, Paraguay"/>
    <d v="2025-01-11T06:07:33"/>
    <x v="0"/>
    <x v="17"/>
    <n v="334"/>
    <x v="1"/>
    <x v="0"/>
    <x v="2"/>
    <x v="3"/>
  </r>
  <r>
    <s v="T6098"/>
    <s v="C8876"/>
    <x v="6076"/>
    <x v="1"/>
    <s v="Alejandromouth, Cambodia"/>
    <d v="2025-01-26T01:08:05"/>
    <x v="1"/>
    <x v="16"/>
    <n v="833"/>
    <x v="1"/>
    <x v="0"/>
    <x v="1"/>
    <x v="1"/>
  </r>
  <r>
    <s v="T6099"/>
    <s v="C9396"/>
    <x v="6077"/>
    <x v="3"/>
    <s v="Rogerland, Gambia"/>
    <d v="2025-01-11T03:54:24"/>
    <x v="0"/>
    <x v="13"/>
    <n v="779"/>
    <x v="0"/>
    <x v="0"/>
    <x v="0"/>
    <x v="2"/>
  </r>
  <r>
    <s v="T6100"/>
    <s v="C7424"/>
    <x v="6078"/>
    <x v="1"/>
    <s v="Stanleytown, Slovenia"/>
    <d v="2025-02-11T18:29:55"/>
    <x v="1"/>
    <x v="17"/>
    <n v="567"/>
    <x v="1"/>
    <x v="0"/>
    <x v="2"/>
    <x v="1"/>
  </r>
  <r>
    <s v="T6101"/>
    <s v="C6801"/>
    <x v="6079"/>
    <x v="0"/>
    <s v="South Jessicabury, Holy See (Vatican City State)"/>
    <d v="2025-01-18T04:22:37"/>
    <x v="2"/>
    <x v="9"/>
    <n v="363"/>
    <x v="0"/>
    <x v="0"/>
    <x v="2"/>
    <x v="4"/>
  </r>
  <r>
    <s v="T6102"/>
    <s v="C4139"/>
    <x v="6080"/>
    <x v="0"/>
    <s v="Arellanoville, Faroe Islands"/>
    <d v="2025-02-14T09:06:11"/>
    <x v="1"/>
    <x v="4"/>
    <n v="839"/>
    <x v="0"/>
    <x v="0"/>
    <x v="1"/>
    <x v="3"/>
  </r>
  <r>
    <s v="T6103"/>
    <s v="C6210"/>
    <x v="5075"/>
    <x v="1"/>
    <s v="Harrisport, Benin"/>
    <d v="2025-02-07T20:28:08"/>
    <x v="3"/>
    <x v="4"/>
    <n v="581"/>
    <x v="0"/>
    <x v="0"/>
    <x v="2"/>
    <x v="2"/>
  </r>
  <r>
    <s v="T6104"/>
    <s v="C1824"/>
    <x v="6081"/>
    <x v="3"/>
    <s v="West Robertstad, Chad"/>
    <d v="2025-01-09T18:31:00"/>
    <x v="3"/>
    <x v="19"/>
    <n v="808"/>
    <x v="0"/>
    <x v="0"/>
    <x v="1"/>
    <x v="1"/>
  </r>
  <r>
    <s v="T6105"/>
    <s v="C5165"/>
    <x v="6082"/>
    <x v="2"/>
    <s v="Lynnstad, Western Sahara"/>
    <d v="2025-02-10T21:38:58"/>
    <x v="0"/>
    <x v="5"/>
    <n v="319"/>
    <x v="1"/>
    <x v="1"/>
    <x v="2"/>
    <x v="4"/>
  </r>
  <r>
    <s v="T6106"/>
    <s v="C7386"/>
    <x v="6083"/>
    <x v="1"/>
    <s v="Alanberg, Saudi Arabia"/>
    <d v="2025-02-08T21:18:38"/>
    <x v="1"/>
    <x v="6"/>
    <n v="585"/>
    <x v="0"/>
    <x v="0"/>
    <x v="2"/>
    <x v="0"/>
  </r>
  <r>
    <s v="T6107"/>
    <s v="C4889"/>
    <x v="6084"/>
    <x v="3"/>
    <s v="Lake Teresastad, Algeria"/>
    <d v="2025-01-20T19:42:29"/>
    <x v="3"/>
    <x v="10"/>
    <n v="596"/>
    <x v="1"/>
    <x v="0"/>
    <x v="2"/>
    <x v="3"/>
  </r>
  <r>
    <s v="T6108"/>
    <s v="C1964"/>
    <x v="6085"/>
    <x v="1"/>
    <s v="North Brookeborough, Korea"/>
    <d v="2025-01-16T22:12:59"/>
    <x v="2"/>
    <x v="12"/>
    <n v="375"/>
    <x v="1"/>
    <x v="0"/>
    <x v="2"/>
    <x v="0"/>
  </r>
  <r>
    <s v="T6109"/>
    <s v="C2377"/>
    <x v="6086"/>
    <x v="3"/>
    <s v="Belindachester, Timor-Leste"/>
    <d v="2025-01-15T19:02:11"/>
    <x v="2"/>
    <x v="17"/>
    <n v="779"/>
    <x v="0"/>
    <x v="0"/>
    <x v="0"/>
    <x v="1"/>
  </r>
  <r>
    <s v="T6110"/>
    <s v="C1042"/>
    <x v="6087"/>
    <x v="0"/>
    <s v="Scottland, Dominica"/>
    <d v="2025-02-09T07:25:35"/>
    <x v="0"/>
    <x v="7"/>
    <n v="530"/>
    <x v="1"/>
    <x v="1"/>
    <x v="2"/>
    <x v="4"/>
  </r>
  <r>
    <s v="T6111"/>
    <s v="C6479"/>
    <x v="6088"/>
    <x v="3"/>
    <s v="Greenstad, Somalia"/>
    <d v="2025-02-02T02:03:14"/>
    <x v="2"/>
    <x v="14"/>
    <n v="714"/>
    <x v="1"/>
    <x v="0"/>
    <x v="0"/>
    <x v="2"/>
  </r>
  <r>
    <s v="T6112"/>
    <s v="C6443"/>
    <x v="6089"/>
    <x v="3"/>
    <s v="West Andrewbury, Philippines"/>
    <d v="2025-02-04T09:33:06"/>
    <x v="0"/>
    <x v="12"/>
    <n v="820"/>
    <x v="0"/>
    <x v="0"/>
    <x v="1"/>
    <x v="4"/>
  </r>
  <r>
    <s v="T6113"/>
    <s v="C8226"/>
    <x v="6090"/>
    <x v="3"/>
    <s v="East Todd, Dominican Republic"/>
    <d v="2025-02-11T15:41:52"/>
    <x v="2"/>
    <x v="17"/>
    <n v="517"/>
    <x v="0"/>
    <x v="0"/>
    <x v="2"/>
    <x v="2"/>
  </r>
  <r>
    <s v="T6114"/>
    <s v="C9570"/>
    <x v="6091"/>
    <x v="3"/>
    <s v="Lake Theresatown, Slovakia (Slovak Republic)"/>
    <d v="2025-01-30T21:17:43"/>
    <x v="2"/>
    <x v="5"/>
    <n v="485"/>
    <x v="0"/>
    <x v="1"/>
    <x v="2"/>
    <x v="4"/>
  </r>
  <r>
    <s v="T6115"/>
    <s v="C7612"/>
    <x v="6092"/>
    <x v="0"/>
    <s v="North Travis, Isle of Man"/>
    <d v="2025-02-02T08:21:02"/>
    <x v="3"/>
    <x v="4"/>
    <n v="461"/>
    <x v="1"/>
    <x v="1"/>
    <x v="2"/>
    <x v="3"/>
  </r>
  <r>
    <s v="T6116"/>
    <s v="C9669"/>
    <x v="6093"/>
    <x v="1"/>
    <s v="West Cameron, Kuwait"/>
    <d v="2025-01-20T00:16:20"/>
    <x v="1"/>
    <x v="17"/>
    <n v="339"/>
    <x v="0"/>
    <x v="1"/>
    <x v="2"/>
    <x v="1"/>
  </r>
  <r>
    <s v="T6117"/>
    <s v="C2090"/>
    <x v="6094"/>
    <x v="0"/>
    <s v="Calderonmouth, Tokelau"/>
    <d v="2025-01-07T07:07:10"/>
    <x v="3"/>
    <x v="12"/>
    <n v="767"/>
    <x v="0"/>
    <x v="0"/>
    <x v="0"/>
    <x v="2"/>
  </r>
  <r>
    <s v="T6118"/>
    <s v="C3413"/>
    <x v="6095"/>
    <x v="2"/>
    <s v="Meganview, Vietnam"/>
    <d v="2025-02-10T07:45:44"/>
    <x v="1"/>
    <x v="9"/>
    <n v="308"/>
    <x v="1"/>
    <x v="0"/>
    <x v="2"/>
    <x v="1"/>
  </r>
  <r>
    <s v="T6119"/>
    <s v="C5249"/>
    <x v="6096"/>
    <x v="2"/>
    <s v="East Greg, Burundi"/>
    <d v="2025-02-05T13:55:31"/>
    <x v="3"/>
    <x v="7"/>
    <n v="518"/>
    <x v="1"/>
    <x v="1"/>
    <x v="2"/>
    <x v="0"/>
  </r>
  <r>
    <s v="T6120"/>
    <s v="C3256"/>
    <x v="6097"/>
    <x v="1"/>
    <s v="Boothshire, Norfolk Island"/>
    <d v="2025-01-06T07:42:12"/>
    <x v="0"/>
    <x v="9"/>
    <n v="691"/>
    <x v="1"/>
    <x v="1"/>
    <x v="2"/>
    <x v="4"/>
  </r>
  <r>
    <s v="T6121"/>
    <s v="C2199"/>
    <x v="3031"/>
    <x v="3"/>
    <s v="Stonehaven, Oman"/>
    <d v="2025-02-14T07:24:39"/>
    <x v="0"/>
    <x v="0"/>
    <n v="530"/>
    <x v="1"/>
    <x v="0"/>
    <x v="2"/>
    <x v="2"/>
  </r>
  <r>
    <s v="T6122"/>
    <s v="C5526"/>
    <x v="6098"/>
    <x v="2"/>
    <s v="Amandashire, Slovakia (Slovak Republic)"/>
    <d v="2025-01-14T09:27:27"/>
    <x v="2"/>
    <x v="5"/>
    <n v="615"/>
    <x v="0"/>
    <x v="0"/>
    <x v="2"/>
    <x v="4"/>
  </r>
  <r>
    <s v="T6123"/>
    <s v="C6184"/>
    <x v="6099"/>
    <x v="3"/>
    <s v="North Gina, Guinea"/>
    <d v="2025-01-10T02:02:14"/>
    <x v="2"/>
    <x v="9"/>
    <n v="499"/>
    <x v="0"/>
    <x v="0"/>
    <x v="2"/>
    <x v="4"/>
  </r>
  <r>
    <s v="T6124"/>
    <s v="C3845"/>
    <x v="6100"/>
    <x v="0"/>
    <s v="Port Jennifermouth, Zambia"/>
    <d v="2025-01-12T05:25:18"/>
    <x v="1"/>
    <x v="1"/>
    <n v="524"/>
    <x v="0"/>
    <x v="0"/>
    <x v="2"/>
    <x v="0"/>
  </r>
  <r>
    <s v="T6125"/>
    <s v="C4806"/>
    <x v="6101"/>
    <x v="0"/>
    <s v="Brianview, Cambodia"/>
    <d v="2025-02-10T18:11:32"/>
    <x v="0"/>
    <x v="4"/>
    <n v="481"/>
    <x v="1"/>
    <x v="1"/>
    <x v="2"/>
    <x v="2"/>
  </r>
  <r>
    <s v="T6126"/>
    <s v="C7407"/>
    <x v="6102"/>
    <x v="0"/>
    <s v="North Karen, Uzbekistan"/>
    <d v="2025-01-03T12:52:47"/>
    <x v="0"/>
    <x v="19"/>
    <n v="651"/>
    <x v="0"/>
    <x v="0"/>
    <x v="2"/>
    <x v="0"/>
  </r>
  <r>
    <s v="T6127"/>
    <s v="C1759"/>
    <x v="6103"/>
    <x v="0"/>
    <s v="Mcgrathshire, Liechtenstein"/>
    <d v="2025-01-09T08:05:42"/>
    <x v="1"/>
    <x v="6"/>
    <n v="651"/>
    <x v="0"/>
    <x v="0"/>
    <x v="2"/>
    <x v="0"/>
  </r>
  <r>
    <s v="T6128"/>
    <s v="C5874"/>
    <x v="6104"/>
    <x v="3"/>
    <s v="South Amandaberg, Andorra"/>
    <d v="2025-01-18T09:01:06"/>
    <x v="3"/>
    <x v="10"/>
    <n v="751"/>
    <x v="0"/>
    <x v="0"/>
    <x v="0"/>
    <x v="0"/>
  </r>
  <r>
    <s v="T6129"/>
    <s v="C3780"/>
    <x v="6105"/>
    <x v="1"/>
    <s v="East Deanna, Tokelau"/>
    <d v="2025-01-03T02:53:23"/>
    <x v="1"/>
    <x v="15"/>
    <n v="532"/>
    <x v="1"/>
    <x v="0"/>
    <x v="2"/>
    <x v="1"/>
  </r>
  <r>
    <s v="T6130"/>
    <s v="C6988"/>
    <x v="6106"/>
    <x v="3"/>
    <s v="Lambertberg, Oman"/>
    <d v="2025-02-01T21:15:27"/>
    <x v="2"/>
    <x v="9"/>
    <n v="356"/>
    <x v="1"/>
    <x v="1"/>
    <x v="2"/>
    <x v="0"/>
  </r>
  <r>
    <s v="T6131"/>
    <s v="C5715"/>
    <x v="6107"/>
    <x v="0"/>
    <s v="Walkerville, Croatia"/>
    <d v="2025-01-12T16:21:30"/>
    <x v="3"/>
    <x v="10"/>
    <n v="712"/>
    <x v="1"/>
    <x v="1"/>
    <x v="0"/>
    <x v="4"/>
  </r>
  <r>
    <s v="T6132"/>
    <s v="C2772"/>
    <x v="6108"/>
    <x v="3"/>
    <s v="Kelleyburgh, Canada"/>
    <d v="2025-02-07T01:16:14"/>
    <x v="3"/>
    <x v="9"/>
    <n v="373"/>
    <x v="0"/>
    <x v="1"/>
    <x v="2"/>
    <x v="4"/>
  </r>
  <r>
    <s v="T6133"/>
    <s v="C8850"/>
    <x v="6109"/>
    <x v="1"/>
    <s v="Warrenton, Hong Kong"/>
    <d v="2025-01-24T08:34:02"/>
    <x v="1"/>
    <x v="11"/>
    <n v="838"/>
    <x v="1"/>
    <x v="0"/>
    <x v="1"/>
    <x v="4"/>
  </r>
  <r>
    <s v="T6134"/>
    <s v="C4604"/>
    <x v="6110"/>
    <x v="3"/>
    <s v="Donnastad, Kyrgyz Republic"/>
    <d v="2025-01-06T07:11:06"/>
    <x v="1"/>
    <x v="14"/>
    <n v="709"/>
    <x v="1"/>
    <x v="0"/>
    <x v="0"/>
    <x v="2"/>
  </r>
  <r>
    <s v="T6135"/>
    <s v="C3191"/>
    <x v="6111"/>
    <x v="3"/>
    <s v="West Cassandrahaven, Brazil"/>
    <d v="2025-01-05T21:41:21"/>
    <x v="2"/>
    <x v="0"/>
    <n v="651"/>
    <x v="1"/>
    <x v="1"/>
    <x v="2"/>
    <x v="2"/>
  </r>
  <r>
    <s v="T6136"/>
    <s v="C2539"/>
    <x v="6112"/>
    <x v="2"/>
    <s v="Caitlinhaven, Austria"/>
    <d v="2025-01-23T00:04:33"/>
    <x v="0"/>
    <x v="13"/>
    <n v="570"/>
    <x v="0"/>
    <x v="0"/>
    <x v="2"/>
    <x v="3"/>
  </r>
  <r>
    <s v="T6137"/>
    <s v="C1222"/>
    <x v="6113"/>
    <x v="0"/>
    <s v="West Emily, Nicaragua"/>
    <d v="2025-01-07T20:42:29"/>
    <x v="3"/>
    <x v="5"/>
    <n v="519"/>
    <x v="1"/>
    <x v="1"/>
    <x v="2"/>
    <x v="4"/>
  </r>
  <r>
    <s v="T6138"/>
    <s v="C9983"/>
    <x v="6114"/>
    <x v="1"/>
    <s v="North Elizabethberg, Japan"/>
    <d v="2025-02-01T02:29:36"/>
    <x v="3"/>
    <x v="17"/>
    <n v="477"/>
    <x v="0"/>
    <x v="0"/>
    <x v="2"/>
    <x v="3"/>
  </r>
  <r>
    <s v="T6139"/>
    <s v="C6276"/>
    <x v="6115"/>
    <x v="1"/>
    <s v="Port Ashley, Western Sahara"/>
    <d v="2025-01-26T22:52:27"/>
    <x v="3"/>
    <x v="18"/>
    <n v="451"/>
    <x v="0"/>
    <x v="1"/>
    <x v="2"/>
    <x v="0"/>
  </r>
  <r>
    <s v="T6140"/>
    <s v="C8031"/>
    <x v="6116"/>
    <x v="1"/>
    <s v="Susanshire, Aruba"/>
    <d v="2025-02-05T05:20:08"/>
    <x v="3"/>
    <x v="11"/>
    <n v="708"/>
    <x v="0"/>
    <x v="0"/>
    <x v="0"/>
    <x v="3"/>
  </r>
  <r>
    <s v="T6141"/>
    <s v="C9404"/>
    <x v="6117"/>
    <x v="0"/>
    <s v="Robinsonbury, Papua New Guinea"/>
    <d v="2025-01-18T21:45:43"/>
    <x v="1"/>
    <x v="14"/>
    <n v="478"/>
    <x v="1"/>
    <x v="1"/>
    <x v="2"/>
    <x v="1"/>
  </r>
  <r>
    <s v="T6142"/>
    <s v="C3232"/>
    <x v="6118"/>
    <x v="3"/>
    <s v="Russellbury, Bouvet Island (Bouvetoya)"/>
    <d v="2025-01-19T04:42:31"/>
    <x v="2"/>
    <x v="8"/>
    <n v="824"/>
    <x v="1"/>
    <x v="0"/>
    <x v="1"/>
    <x v="3"/>
  </r>
  <r>
    <s v="T6143"/>
    <s v="C8961"/>
    <x v="6119"/>
    <x v="1"/>
    <s v="North Crystal, Burundi"/>
    <d v="2025-01-18T19:24:47"/>
    <x v="0"/>
    <x v="1"/>
    <n v="478"/>
    <x v="1"/>
    <x v="0"/>
    <x v="2"/>
    <x v="0"/>
  </r>
  <r>
    <s v="T6144"/>
    <s v="C6374"/>
    <x v="6120"/>
    <x v="0"/>
    <s v="North Williamberg, Canada"/>
    <d v="2025-01-28T22:36:58"/>
    <x v="2"/>
    <x v="1"/>
    <n v="496"/>
    <x v="1"/>
    <x v="1"/>
    <x v="2"/>
    <x v="2"/>
  </r>
  <r>
    <s v="T6145"/>
    <s v="C1557"/>
    <x v="6121"/>
    <x v="3"/>
    <s v="Ashleychester, Kenya"/>
    <d v="2025-02-11T16:04:59"/>
    <x v="1"/>
    <x v="4"/>
    <n v="711"/>
    <x v="0"/>
    <x v="0"/>
    <x v="0"/>
    <x v="4"/>
  </r>
  <r>
    <s v="T6146"/>
    <s v="C8867"/>
    <x v="6122"/>
    <x v="3"/>
    <s v="Port Jeffreymouth, Saint Vincent and the Grenadines"/>
    <d v="2025-01-08T10:30:06"/>
    <x v="1"/>
    <x v="6"/>
    <n v="498"/>
    <x v="0"/>
    <x v="0"/>
    <x v="2"/>
    <x v="1"/>
  </r>
  <r>
    <s v="T6147"/>
    <s v="C5241"/>
    <x v="6123"/>
    <x v="0"/>
    <s v="South Deanna, Tuvalu"/>
    <d v="2025-01-14T04:04:09"/>
    <x v="0"/>
    <x v="14"/>
    <n v="339"/>
    <x v="0"/>
    <x v="1"/>
    <x v="2"/>
    <x v="4"/>
  </r>
  <r>
    <s v="T6148"/>
    <s v="C3571"/>
    <x v="6124"/>
    <x v="3"/>
    <s v="Curryview, Serbia"/>
    <d v="2025-02-04T10:09:53"/>
    <x v="0"/>
    <x v="10"/>
    <n v="844"/>
    <x v="0"/>
    <x v="0"/>
    <x v="1"/>
    <x v="4"/>
  </r>
  <r>
    <s v="T6149"/>
    <s v="C7473"/>
    <x v="6125"/>
    <x v="1"/>
    <s v="Jessefurt, Cape Verde"/>
    <d v="2025-01-08T08:23:53"/>
    <x v="1"/>
    <x v="16"/>
    <n v="431"/>
    <x v="0"/>
    <x v="0"/>
    <x v="2"/>
    <x v="4"/>
  </r>
  <r>
    <s v="T6150"/>
    <s v="C2935"/>
    <x v="6126"/>
    <x v="1"/>
    <s v="West Kelseymouth, Lao People's Democratic Republic"/>
    <d v="2025-01-03T23:48:42"/>
    <x v="2"/>
    <x v="1"/>
    <n v="412"/>
    <x v="0"/>
    <x v="0"/>
    <x v="2"/>
    <x v="2"/>
  </r>
  <r>
    <s v="T6151"/>
    <s v="C8594"/>
    <x v="6127"/>
    <x v="2"/>
    <s v="East Trevorville, Brazil"/>
    <d v="2025-02-03T15:43:16"/>
    <x v="0"/>
    <x v="3"/>
    <n v="353"/>
    <x v="0"/>
    <x v="0"/>
    <x v="2"/>
    <x v="2"/>
  </r>
  <r>
    <s v="T6152"/>
    <s v="C5075"/>
    <x v="6128"/>
    <x v="2"/>
    <s v="North Allisonfort, Nicaragua"/>
    <d v="2025-01-23T22:21:01"/>
    <x v="2"/>
    <x v="7"/>
    <n v="501"/>
    <x v="0"/>
    <x v="0"/>
    <x v="2"/>
    <x v="0"/>
  </r>
  <r>
    <s v="T6153"/>
    <s v="C7845"/>
    <x v="6129"/>
    <x v="1"/>
    <s v="Lake Philip, Antigua and Barbuda"/>
    <d v="2025-01-18T10:20:18"/>
    <x v="3"/>
    <x v="8"/>
    <n v="709"/>
    <x v="0"/>
    <x v="0"/>
    <x v="0"/>
    <x v="1"/>
  </r>
  <r>
    <s v="T6154"/>
    <s v="C1681"/>
    <x v="6130"/>
    <x v="0"/>
    <s v="South Michaelfurt, Belize"/>
    <d v="2025-02-04T02:43:21"/>
    <x v="0"/>
    <x v="0"/>
    <n v="496"/>
    <x v="0"/>
    <x v="0"/>
    <x v="2"/>
    <x v="0"/>
  </r>
  <r>
    <s v="T6155"/>
    <s v="C8513"/>
    <x v="6131"/>
    <x v="0"/>
    <s v="Martinberg, Finland"/>
    <d v="2025-01-02T20:44:52"/>
    <x v="2"/>
    <x v="12"/>
    <n v="408"/>
    <x v="1"/>
    <x v="0"/>
    <x v="2"/>
    <x v="0"/>
  </r>
  <r>
    <s v="T6156"/>
    <s v="C8359"/>
    <x v="6132"/>
    <x v="3"/>
    <s v="South Brianton, Andorra"/>
    <d v="2025-01-04T00:53:58"/>
    <x v="1"/>
    <x v="17"/>
    <n v="676"/>
    <x v="1"/>
    <x v="1"/>
    <x v="2"/>
    <x v="4"/>
  </r>
  <r>
    <s v="T6157"/>
    <s v="C8046"/>
    <x v="6133"/>
    <x v="0"/>
    <s v="Port Tristan, Jersey"/>
    <d v="2025-01-12T22:58:30"/>
    <x v="1"/>
    <x v="2"/>
    <n v="687"/>
    <x v="1"/>
    <x v="1"/>
    <x v="2"/>
    <x v="1"/>
  </r>
  <r>
    <s v="T6158"/>
    <s v="C4147"/>
    <x v="6134"/>
    <x v="0"/>
    <s v="Henryborough, Congo"/>
    <d v="2025-01-19T18:42:23"/>
    <x v="3"/>
    <x v="1"/>
    <n v="837"/>
    <x v="0"/>
    <x v="0"/>
    <x v="1"/>
    <x v="4"/>
  </r>
  <r>
    <s v="T6159"/>
    <s v="C7177"/>
    <x v="6135"/>
    <x v="0"/>
    <s v="East Matthew, Greece"/>
    <d v="2025-02-09T07:33:18"/>
    <x v="0"/>
    <x v="14"/>
    <n v="719"/>
    <x v="1"/>
    <x v="0"/>
    <x v="0"/>
    <x v="4"/>
  </r>
  <r>
    <s v="T6160"/>
    <s v="C6275"/>
    <x v="6136"/>
    <x v="0"/>
    <s v="Rebeccabury, New Zealand"/>
    <d v="2025-01-17T08:56:31"/>
    <x v="0"/>
    <x v="2"/>
    <n v="619"/>
    <x v="1"/>
    <x v="0"/>
    <x v="2"/>
    <x v="3"/>
  </r>
  <r>
    <s v="T6161"/>
    <s v="C9641"/>
    <x v="6137"/>
    <x v="1"/>
    <s v="North Catherinehaven, Bulgaria"/>
    <d v="2025-01-19T07:04:01"/>
    <x v="3"/>
    <x v="9"/>
    <n v="748"/>
    <x v="1"/>
    <x v="1"/>
    <x v="0"/>
    <x v="0"/>
  </r>
  <r>
    <s v="T6162"/>
    <s v="C3820"/>
    <x v="6138"/>
    <x v="1"/>
    <s v="North Debbieview, Spain"/>
    <d v="2025-01-05T13:14:24"/>
    <x v="1"/>
    <x v="3"/>
    <n v="581"/>
    <x v="0"/>
    <x v="0"/>
    <x v="2"/>
    <x v="0"/>
  </r>
  <r>
    <s v="T6163"/>
    <s v="C5998"/>
    <x v="6139"/>
    <x v="3"/>
    <s v="Anamouth, Comoros"/>
    <d v="2025-01-26T14:39:12"/>
    <x v="0"/>
    <x v="1"/>
    <n v="839"/>
    <x v="0"/>
    <x v="1"/>
    <x v="1"/>
    <x v="4"/>
  </r>
  <r>
    <s v="T6164"/>
    <s v="C1235"/>
    <x v="6140"/>
    <x v="1"/>
    <s v="Phillipberg, Djibouti"/>
    <d v="2025-01-18T15:46:46"/>
    <x v="0"/>
    <x v="19"/>
    <n v="324"/>
    <x v="1"/>
    <x v="1"/>
    <x v="2"/>
    <x v="2"/>
  </r>
  <r>
    <s v="T6165"/>
    <s v="C9903"/>
    <x v="6141"/>
    <x v="0"/>
    <s v="Karentown, Guatemala"/>
    <d v="2025-02-13T20:38:57"/>
    <x v="1"/>
    <x v="11"/>
    <n v="661"/>
    <x v="0"/>
    <x v="0"/>
    <x v="2"/>
    <x v="1"/>
  </r>
  <r>
    <s v="T6166"/>
    <s v="C9184"/>
    <x v="6142"/>
    <x v="0"/>
    <s v="Kimborough, Cook Islands"/>
    <d v="2025-02-13T06:54:10"/>
    <x v="0"/>
    <x v="8"/>
    <n v="438"/>
    <x v="1"/>
    <x v="1"/>
    <x v="2"/>
    <x v="3"/>
  </r>
  <r>
    <s v="T6167"/>
    <s v="C1027"/>
    <x v="6143"/>
    <x v="2"/>
    <s v="Port Coreyhaven, Marshall Islands"/>
    <d v="2025-02-15T10:15:01"/>
    <x v="2"/>
    <x v="14"/>
    <n v="532"/>
    <x v="0"/>
    <x v="0"/>
    <x v="2"/>
    <x v="2"/>
  </r>
  <r>
    <s v="T6168"/>
    <s v="C3152"/>
    <x v="6144"/>
    <x v="0"/>
    <s v="Johnstad, Slovakia (Slovak Republic)"/>
    <d v="2025-01-15T06:41:38"/>
    <x v="2"/>
    <x v="17"/>
    <n v="665"/>
    <x v="0"/>
    <x v="0"/>
    <x v="2"/>
    <x v="0"/>
  </r>
  <r>
    <s v="T6169"/>
    <s v="C9927"/>
    <x v="6145"/>
    <x v="3"/>
    <s v="Brownborough, Switzerland"/>
    <d v="2025-01-05T02:13:04"/>
    <x v="2"/>
    <x v="6"/>
    <n v="560"/>
    <x v="1"/>
    <x v="0"/>
    <x v="2"/>
    <x v="4"/>
  </r>
  <r>
    <s v="T6170"/>
    <s v="C6820"/>
    <x v="6146"/>
    <x v="3"/>
    <s v="South Ryanborough, Tanzania"/>
    <d v="2025-02-10T05:04:23"/>
    <x v="0"/>
    <x v="18"/>
    <n v="846"/>
    <x v="1"/>
    <x v="0"/>
    <x v="1"/>
    <x v="2"/>
  </r>
  <r>
    <s v="T6171"/>
    <s v="C2733"/>
    <x v="6147"/>
    <x v="1"/>
    <s v="East Steve, Italy"/>
    <d v="2025-01-02T23:31:58"/>
    <x v="2"/>
    <x v="11"/>
    <n v="652"/>
    <x v="0"/>
    <x v="0"/>
    <x v="2"/>
    <x v="4"/>
  </r>
  <r>
    <s v="T6172"/>
    <s v="C9565"/>
    <x v="6148"/>
    <x v="2"/>
    <s v="Lake Steven, Montenegro"/>
    <d v="2025-01-03T18:28:47"/>
    <x v="1"/>
    <x v="5"/>
    <n v="346"/>
    <x v="1"/>
    <x v="0"/>
    <x v="2"/>
    <x v="4"/>
  </r>
  <r>
    <s v="T6173"/>
    <s v="C1669"/>
    <x v="6149"/>
    <x v="0"/>
    <s v="Kevinstad, Tonga"/>
    <d v="2025-02-11T13:56:11"/>
    <x v="2"/>
    <x v="1"/>
    <n v="548"/>
    <x v="0"/>
    <x v="0"/>
    <x v="2"/>
    <x v="4"/>
  </r>
  <r>
    <s v="T6174"/>
    <s v="C9011"/>
    <x v="6150"/>
    <x v="1"/>
    <s v="Nicoleport, Spain"/>
    <d v="2025-02-07T23:07:44"/>
    <x v="3"/>
    <x v="9"/>
    <n v="810"/>
    <x v="1"/>
    <x v="1"/>
    <x v="1"/>
    <x v="0"/>
  </r>
  <r>
    <s v="T6175"/>
    <s v="C1273"/>
    <x v="6151"/>
    <x v="0"/>
    <s v="Francohaven, Congo"/>
    <d v="2025-01-04T07:07:00"/>
    <x v="3"/>
    <x v="8"/>
    <n v="565"/>
    <x v="0"/>
    <x v="0"/>
    <x v="2"/>
    <x v="3"/>
  </r>
  <r>
    <s v="T6176"/>
    <s v="C2092"/>
    <x v="6152"/>
    <x v="1"/>
    <s v="Gregoryview, Hungary"/>
    <d v="2025-01-31T23:38:03"/>
    <x v="2"/>
    <x v="10"/>
    <n v="599"/>
    <x v="0"/>
    <x v="0"/>
    <x v="2"/>
    <x v="4"/>
  </r>
  <r>
    <s v="T6177"/>
    <s v="C4744"/>
    <x v="6153"/>
    <x v="3"/>
    <s v="Hubbardberg, Korea"/>
    <d v="2025-01-26T02:08:20"/>
    <x v="2"/>
    <x v="11"/>
    <n v="531"/>
    <x v="1"/>
    <x v="0"/>
    <x v="2"/>
    <x v="4"/>
  </r>
  <r>
    <s v="T6178"/>
    <s v="C3900"/>
    <x v="6154"/>
    <x v="2"/>
    <s v="Sullivanstad, Martinique"/>
    <d v="2025-01-04T05:01:03"/>
    <x v="3"/>
    <x v="8"/>
    <n v="438"/>
    <x v="1"/>
    <x v="1"/>
    <x v="2"/>
    <x v="3"/>
  </r>
  <r>
    <s v="T6179"/>
    <s v="C5982"/>
    <x v="6155"/>
    <x v="2"/>
    <s v="Port Feliciafurt, Martinique"/>
    <d v="2025-02-02T10:20:11"/>
    <x v="1"/>
    <x v="4"/>
    <n v="363"/>
    <x v="1"/>
    <x v="1"/>
    <x v="2"/>
    <x v="4"/>
  </r>
  <r>
    <s v="T6180"/>
    <s v="C1017"/>
    <x v="6156"/>
    <x v="1"/>
    <s v="East Dalefort, Saint Lucia"/>
    <d v="2025-01-20T08:38:11"/>
    <x v="0"/>
    <x v="18"/>
    <n v="786"/>
    <x v="0"/>
    <x v="0"/>
    <x v="0"/>
    <x v="4"/>
  </r>
  <r>
    <s v="T6181"/>
    <s v="C5012"/>
    <x v="6157"/>
    <x v="0"/>
    <s v="West Albertfurt, French Guiana"/>
    <d v="2025-02-07T20:49:51"/>
    <x v="0"/>
    <x v="14"/>
    <n v="833"/>
    <x v="0"/>
    <x v="1"/>
    <x v="1"/>
    <x v="0"/>
  </r>
  <r>
    <s v="T6182"/>
    <s v="C8017"/>
    <x v="6158"/>
    <x v="1"/>
    <s v="Whitechester, Gibraltar"/>
    <d v="2025-01-05T03:29:40"/>
    <x v="0"/>
    <x v="6"/>
    <n v="358"/>
    <x v="1"/>
    <x v="1"/>
    <x v="2"/>
    <x v="0"/>
  </r>
  <r>
    <s v="T6183"/>
    <s v="C8692"/>
    <x v="6159"/>
    <x v="0"/>
    <s v="Markborough, Belarus"/>
    <d v="2025-01-07T14:40:28"/>
    <x v="2"/>
    <x v="13"/>
    <n v="535"/>
    <x v="0"/>
    <x v="0"/>
    <x v="2"/>
    <x v="3"/>
  </r>
  <r>
    <s v="T6184"/>
    <s v="C8684"/>
    <x v="6160"/>
    <x v="1"/>
    <s v="Scottberg, Jersey"/>
    <d v="2025-02-11T08:27:06"/>
    <x v="2"/>
    <x v="15"/>
    <n v="490"/>
    <x v="0"/>
    <x v="0"/>
    <x v="2"/>
    <x v="2"/>
  </r>
  <r>
    <s v="T6185"/>
    <s v="C8670"/>
    <x v="6161"/>
    <x v="2"/>
    <s v="Brooksbury, Tonga"/>
    <d v="2025-01-23T04:48:17"/>
    <x v="0"/>
    <x v="19"/>
    <n v="417"/>
    <x v="0"/>
    <x v="0"/>
    <x v="2"/>
    <x v="0"/>
  </r>
  <r>
    <s v="T6186"/>
    <s v="C7898"/>
    <x v="6162"/>
    <x v="3"/>
    <s v="South Benjamin, Belgium"/>
    <d v="2025-01-27T20:25:55"/>
    <x v="3"/>
    <x v="19"/>
    <n v="468"/>
    <x v="0"/>
    <x v="1"/>
    <x v="2"/>
    <x v="1"/>
  </r>
  <r>
    <s v="T6187"/>
    <s v="C9337"/>
    <x v="6163"/>
    <x v="3"/>
    <s v="Kennethchester, Kyrgyz Republic"/>
    <d v="2025-02-14T14:54:29"/>
    <x v="0"/>
    <x v="17"/>
    <n v="429"/>
    <x v="0"/>
    <x v="0"/>
    <x v="2"/>
    <x v="4"/>
  </r>
  <r>
    <s v="T6188"/>
    <s v="C6704"/>
    <x v="6164"/>
    <x v="3"/>
    <s v="Thomaston, French Southern Territories"/>
    <d v="2025-01-23T03:12:36"/>
    <x v="1"/>
    <x v="16"/>
    <n v="499"/>
    <x v="0"/>
    <x v="0"/>
    <x v="2"/>
    <x v="4"/>
  </r>
  <r>
    <s v="T6189"/>
    <s v="C9305"/>
    <x v="6165"/>
    <x v="1"/>
    <s v="Lake Kimberlybury, Bangladesh"/>
    <d v="2025-02-08T07:37:13"/>
    <x v="0"/>
    <x v="7"/>
    <n v="336"/>
    <x v="0"/>
    <x v="1"/>
    <x v="2"/>
    <x v="2"/>
  </r>
  <r>
    <s v="T6190"/>
    <s v="C1434"/>
    <x v="6166"/>
    <x v="3"/>
    <s v="West Andrew, Eritrea"/>
    <d v="2025-02-15T18:46:13"/>
    <x v="2"/>
    <x v="9"/>
    <n v="818"/>
    <x v="0"/>
    <x v="0"/>
    <x v="1"/>
    <x v="4"/>
  </r>
  <r>
    <s v="T6191"/>
    <s v="C5296"/>
    <x v="6167"/>
    <x v="0"/>
    <s v="New Dave, Burundi"/>
    <d v="2025-02-09T03:44:05"/>
    <x v="0"/>
    <x v="10"/>
    <n v="535"/>
    <x v="0"/>
    <x v="0"/>
    <x v="2"/>
    <x v="3"/>
  </r>
  <r>
    <s v="T6192"/>
    <s v="C4088"/>
    <x v="6168"/>
    <x v="2"/>
    <s v="Port Daniel, Syrian Arab Republic"/>
    <d v="2025-01-22T02:30:05"/>
    <x v="1"/>
    <x v="16"/>
    <n v="576"/>
    <x v="0"/>
    <x v="0"/>
    <x v="2"/>
    <x v="4"/>
  </r>
  <r>
    <s v="T6193"/>
    <s v="C7480"/>
    <x v="6169"/>
    <x v="2"/>
    <s v="Port William, Slovakia (Slovak Republic)"/>
    <d v="2025-01-02T05:05:46"/>
    <x v="3"/>
    <x v="5"/>
    <n v="569"/>
    <x v="0"/>
    <x v="0"/>
    <x v="2"/>
    <x v="4"/>
  </r>
  <r>
    <s v="T6194"/>
    <s v="C4514"/>
    <x v="6170"/>
    <x v="2"/>
    <s v="New Staceyborough, Afghanistan"/>
    <d v="2025-02-01T21:02:06"/>
    <x v="2"/>
    <x v="2"/>
    <n v="530"/>
    <x v="1"/>
    <x v="0"/>
    <x v="2"/>
    <x v="3"/>
  </r>
  <r>
    <s v="T6195"/>
    <s v="C7548"/>
    <x v="6171"/>
    <x v="2"/>
    <s v="Lake Scott, Russian Federation"/>
    <d v="2025-02-08T23:59:13"/>
    <x v="2"/>
    <x v="15"/>
    <n v="305"/>
    <x v="1"/>
    <x v="1"/>
    <x v="2"/>
    <x v="2"/>
  </r>
  <r>
    <s v="T6196"/>
    <s v="C2195"/>
    <x v="6172"/>
    <x v="1"/>
    <s v="Richardtown, Grenada"/>
    <d v="2025-02-04T15:27:12"/>
    <x v="3"/>
    <x v="14"/>
    <n v="637"/>
    <x v="0"/>
    <x v="0"/>
    <x v="2"/>
    <x v="0"/>
  </r>
  <r>
    <s v="T6197"/>
    <s v="C7280"/>
    <x v="6173"/>
    <x v="1"/>
    <s v="Mistyborough, Azerbaijan"/>
    <d v="2025-01-13T09:10:49"/>
    <x v="0"/>
    <x v="2"/>
    <n v="611"/>
    <x v="1"/>
    <x v="0"/>
    <x v="2"/>
    <x v="0"/>
  </r>
  <r>
    <s v="T6198"/>
    <s v="C4851"/>
    <x v="6174"/>
    <x v="0"/>
    <s v="South Martinburgh, Trinidad and Tobago"/>
    <d v="2025-01-29T15:28:09"/>
    <x v="0"/>
    <x v="11"/>
    <n v="431"/>
    <x v="1"/>
    <x v="0"/>
    <x v="2"/>
    <x v="1"/>
  </r>
  <r>
    <s v="T6199"/>
    <s v="C3399"/>
    <x v="6175"/>
    <x v="1"/>
    <s v="Lisaland, Belarus"/>
    <d v="2025-02-12T13:41:11"/>
    <x v="2"/>
    <x v="8"/>
    <n v="351"/>
    <x v="1"/>
    <x v="1"/>
    <x v="2"/>
    <x v="3"/>
  </r>
  <r>
    <s v="T6200"/>
    <s v="C7735"/>
    <x v="6176"/>
    <x v="3"/>
    <s v="Lisashire, Ireland"/>
    <d v="2025-01-14T05:34:40"/>
    <x v="2"/>
    <x v="10"/>
    <n v="491"/>
    <x v="0"/>
    <x v="1"/>
    <x v="2"/>
    <x v="0"/>
  </r>
  <r>
    <s v="T6201"/>
    <s v="C6132"/>
    <x v="6177"/>
    <x v="2"/>
    <s v="New Jasonfurt, Guernsey"/>
    <d v="2025-01-22T01:15:34"/>
    <x v="2"/>
    <x v="11"/>
    <n v="848"/>
    <x v="0"/>
    <x v="0"/>
    <x v="1"/>
    <x v="4"/>
  </r>
  <r>
    <s v="T6202"/>
    <s v="C3178"/>
    <x v="6178"/>
    <x v="2"/>
    <s v="Spearston, Lesotho"/>
    <d v="2025-02-01T22:35:13"/>
    <x v="3"/>
    <x v="17"/>
    <n v="603"/>
    <x v="1"/>
    <x v="0"/>
    <x v="2"/>
    <x v="4"/>
  </r>
  <r>
    <s v="T6203"/>
    <s v="C2787"/>
    <x v="6179"/>
    <x v="1"/>
    <s v="Reyesstad, Cayman Islands"/>
    <d v="2025-01-08T12:12:24"/>
    <x v="2"/>
    <x v="3"/>
    <n v="762"/>
    <x v="1"/>
    <x v="0"/>
    <x v="0"/>
    <x v="2"/>
  </r>
  <r>
    <s v="T6204"/>
    <s v="C8709"/>
    <x v="6180"/>
    <x v="1"/>
    <s v="Jeffersonmouth, Zimbabwe"/>
    <d v="2025-01-14T02:35:03"/>
    <x v="2"/>
    <x v="11"/>
    <n v="429"/>
    <x v="0"/>
    <x v="0"/>
    <x v="2"/>
    <x v="0"/>
  </r>
  <r>
    <s v="T6205"/>
    <s v="C4763"/>
    <x v="6181"/>
    <x v="3"/>
    <s v="Russellport, Gambia"/>
    <d v="2025-01-03T10:09:15"/>
    <x v="3"/>
    <x v="15"/>
    <n v="328"/>
    <x v="1"/>
    <x v="0"/>
    <x v="2"/>
    <x v="2"/>
  </r>
  <r>
    <s v="T6206"/>
    <s v="C4343"/>
    <x v="6182"/>
    <x v="2"/>
    <s v="Tamaratown, Senegal"/>
    <d v="2025-01-16T00:37:56"/>
    <x v="1"/>
    <x v="17"/>
    <n v="828"/>
    <x v="0"/>
    <x v="0"/>
    <x v="1"/>
    <x v="3"/>
  </r>
  <r>
    <s v="T6207"/>
    <s v="C3730"/>
    <x v="6183"/>
    <x v="0"/>
    <s v="Marqueztown, Greece"/>
    <d v="2025-01-23T20:43:37"/>
    <x v="1"/>
    <x v="4"/>
    <n v="452"/>
    <x v="1"/>
    <x v="0"/>
    <x v="2"/>
    <x v="3"/>
  </r>
  <r>
    <s v="T6208"/>
    <s v="C2209"/>
    <x v="6184"/>
    <x v="1"/>
    <s v="Port Robert, Antigua and Barbuda"/>
    <d v="2025-01-09T12:01:44"/>
    <x v="2"/>
    <x v="7"/>
    <n v="571"/>
    <x v="0"/>
    <x v="0"/>
    <x v="2"/>
    <x v="2"/>
  </r>
  <r>
    <s v="T6209"/>
    <s v="C6484"/>
    <x v="6185"/>
    <x v="1"/>
    <s v="South Lynn, Fiji"/>
    <d v="2025-02-14T21:10:38"/>
    <x v="2"/>
    <x v="6"/>
    <n v="569"/>
    <x v="0"/>
    <x v="0"/>
    <x v="2"/>
    <x v="0"/>
  </r>
  <r>
    <s v="T6210"/>
    <s v="C1519"/>
    <x v="6186"/>
    <x v="2"/>
    <s v="New Davidfurt, Barbados"/>
    <d v="2025-01-14T01:22:29"/>
    <x v="3"/>
    <x v="7"/>
    <n v="828"/>
    <x v="0"/>
    <x v="0"/>
    <x v="1"/>
    <x v="4"/>
  </r>
  <r>
    <s v="T6211"/>
    <s v="C3387"/>
    <x v="6187"/>
    <x v="2"/>
    <s v="Miguelville, Argentina"/>
    <d v="2025-01-07T08:23:57"/>
    <x v="2"/>
    <x v="0"/>
    <n v="412"/>
    <x v="0"/>
    <x v="0"/>
    <x v="2"/>
    <x v="0"/>
  </r>
  <r>
    <s v="T6212"/>
    <s v="C2263"/>
    <x v="6188"/>
    <x v="2"/>
    <s v="Combsmouth, Heard Island and McDonald Islands"/>
    <d v="2025-02-12T13:18:45"/>
    <x v="2"/>
    <x v="16"/>
    <n v="337"/>
    <x v="0"/>
    <x v="0"/>
    <x v="2"/>
    <x v="3"/>
  </r>
  <r>
    <s v="T6213"/>
    <s v="C9614"/>
    <x v="6189"/>
    <x v="2"/>
    <s v="West Danielletown, Mauritius"/>
    <d v="2025-01-06T23:12:18"/>
    <x v="3"/>
    <x v="16"/>
    <n v="733"/>
    <x v="0"/>
    <x v="0"/>
    <x v="0"/>
    <x v="3"/>
  </r>
  <r>
    <s v="T6214"/>
    <s v="C5261"/>
    <x v="6190"/>
    <x v="0"/>
    <s v="North Andrew, United Arab Emirates"/>
    <d v="2025-01-10T09:00:51"/>
    <x v="0"/>
    <x v="14"/>
    <n v="737"/>
    <x v="0"/>
    <x v="0"/>
    <x v="0"/>
    <x v="0"/>
  </r>
  <r>
    <s v="T6215"/>
    <s v="C6997"/>
    <x v="6191"/>
    <x v="1"/>
    <s v="North Shane, Anguilla"/>
    <d v="2025-02-04T17:56:41"/>
    <x v="2"/>
    <x v="3"/>
    <n v="761"/>
    <x v="1"/>
    <x v="0"/>
    <x v="0"/>
    <x v="0"/>
  </r>
  <r>
    <s v="T6216"/>
    <s v="C1875"/>
    <x v="6192"/>
    <x v="3"/>
    <s v="Kathrynshire, Albania"/>
    <d v="2025-01-17T14:22:59"/>
    <x v="3"/>
    <x v="15"/>
    <n v="691"/>
    <x v="1"/>
    <x v="1"/>
    <x v="2"/>
    <x v="4"/>
  </r>
  <r>
    <s v="T6217"/>
    <s v="C1772"/>
    <x v="6193"/>
    <x v="1"/>
    <s v="Judyside, Lebanon"/>
    <d v="2025-01-26T16:09:16"/>
    <x v="3"/>
    <x v="7"/>
    <n v="791"/>
    <x v="0"/>
    <x v="0"/>
    <x v="0"/>
    <x v="2"/>
  </r>
  <r>
    <s v="T6218"/>
    <s v="C4945"/>
    <x v="6194"/>
    <x v="1"/>
    <s v="Stephanieborough, Kuwait"/>
    <d v="2025-02-08T00:31:38"/>
    <x v="0"/>
    <x v="10"/>
    <n v="308"/>
    <x v="1"/>
    <x v="1"/>
    <x v="2"/>
    <x v="0"/>
  </r>
  <r>
    <s v="T6219"/>
    <s v="C6797"/>
    <x v="6195"/>
    <x v="1"/>
    <s v="Lake Victoria, Somalia"/>
    <d v="2025-01-26T16:05:39"/>
    <x v="3"/>
    <x v="15"/>
    <n v="593"/>
    <x v="1"/>
    <x v="0"/>
    <x v="2"/>
    <x v="0"/>
  </r>
  <r>
    <s v="T6220"/>
    <s v="C6196"/>
    <x v="6196"/>
    <x v="3"/>
    <s v="East Anitabury, Panama"/>
    <d v="2025-01-27T16:55:53"/>
    <x v="2"/>
    <x v="18"/>
    <n v="602"/>
    <x v="1"/>
    <x v="1"/>
    <x v="2"/>
    <x v="2"/>
  </r>
  <r>
    <s v="T6221"/>
    <s v="C6232"/>
    <x v="6197"/>
    <x v="0"/>
    <s v="Jeffreystad, Jersey"/>
    <d v="2025-01-08T12:24:33"/>
    <x v="1"/>
    <x v="17"/>
    <n v="601"/>
    <x v="0"/>
    <x v="0"/>
    <x v="2"/>
    <x v="2"/>
  </r>
  <r>
    <s v="T6222"/>
    <s v="C9977"/>
    <x v="6198"/>
    <x v="0"/>
    <s v="Brendaburgh, Solomon Islands"/>
    <d v="2025-01-19T15:58:18"/>
    <x v="2"/>
    <x v="1"/>
    <n v="797"/>
    <x v="0"/>
    <x v="0"/>
    <x v="0"/>
    <x v="0"/>
  </r>
  <r>
    <s v="T6223"/>
    <s v="C4433"/>
    <x v="6199"/>
    <x v="2"/>
    <s v="South Brandi, Kiribati"/>
    <d v="2025-02-03T13:07:37"/>
    <x v="1"/>
    <x v="11"/>
    <n v="742"/>
    <x v="0"/>
    <x v="0"/>
    <x v="0"/>
    <x v="4"/>
  </r>
  <r>
    <s v="T6224"/>
    <s v="C7745"/>
    <x v="6200"/>
    <x v="2"/>
    <s v="Port Sergio, Trinidad and Tobago"/>
    <d v="2025-01-22T12:47:55"/>
    <x v="2"/>
    <x v="14"/>
    <n v="416"/>
    <x v="1"/>
    <x v="0"/>
    <x v="2"/>
    <x v="4"/>
  </r>
  <r>
    <s v="T6225"/>
    <s v="C3331"/>
    <x v="6201"/>
    <x v="1"/>
    <s v="South Sarahstad, Uganda"/>
    <d v="2025-01-24T12:34:43"/>
    <x v="3"/>
    <x v="5"/>
    <n v="542"/>
    <x v="0"/>
    <x v="0"/>
    <x v="2"/>
    <x v="0"/>
  </r>
  <r>
    <s v="T6226"/>
    <s v="C7574"/>
    <x v="6202"/>
    <x v="0"/>
    <s v="Port Kelseystad, Algeria"/>
    <d v="2025-02-03T11:06:49"/>
    <x v="1"/>
    <x v="10"/>
    <n v="764"/>
    <x v="1"/>
    <x v="0"/>
    <x v="0"/>
    <x v="4"/>
  </r>
  <r>
    <s v="T6227"/>
    <s v="C1098"/>
    <x v="6203"/>
    <x v="3"/>
    <s v="Juanville, Cuba"/>
    <d v="2025-02-07T00:01:40"/>
    <x v="2"/>
    <x v="16"/>
    <n v="476"/>
    <x v="1"/>
    <x v="0"/>
    <x v="2"/>
    <x v="0"/>
  </r>
  <r>
    <s v="T6228"/>
    <s v="C9862"/>
    <x v="6204"/>
    <x v="1"/>
    <s v="Ortizport, Nauru"/>
    <d v="2025-01-29T19:52:17"/>
    <x v="3"/>
    <x v="17"/>
    <n v="607"/>
    <x v="1"/>
    <x v="0"/>
    <x v="2"/>
    <x v="4"/>
  </r>
  <r>
    <s v="T6229"/>
    <s v="C4992"/>
    <x v="6205"/>
    <x v="3"/>
    <s v="East Cathychester, Andorra"/>
    <d v="2025-01-26T17:00:55"/>
    <x v="0"/>
    <x v="3"/>
    <n v="450"/>
    <x v="0"/>
    <x v="0"/>
    <x v="2"/>
    <x v="3"/>
  </r>
  <r>
    <s v="T6230"/>
    <s v="C2131"/>
    <x v="6206"/>
    <x v="2"/>
    <s v="North Dominicville, Bolivia"/>
    <d v="2025-01-22T21:52:01"/>
    <x v="2"/>
    <x v="4"/>
    <n v="624"/>
    <x v="1"/>
    <x v="0"/>
    <x v="2"/>
    <x v="3"/>
  </r>
  <r>
    <s v="T6231"/>
    <s v="C1074"/>
    <x v="6207"/>
    <x v="3"/>
    <s v="Port Jasonstad, Cook Islands"/>
    <d v="2025-01-07T14:36:25"/>
    <x v="2"/>
    <x v="11"/>
    <n v="763"/>
    <x v="1"/>
    <x v="0"/>
    <x v="0"/>
    <x v="4"/>
  </r>
  <r>
    <s v="T6232"/>
    <s v="C3937"/>
    <x v="6208"/>
    <x v="1"/>
    <s v="Krystalton, Mauritius"/>
    <d v="2025-01-20T15:37:05"/>
    <x v="2"/>
    <x v="7"/>
    <n v="821"/>
    <x v="1"/>
    <x v="1"/>
    <x v="1"/>
    <x v="0"/>
  </r>
  <r>
    <s v="T6233"/>
    <s v="C8648"/>
    <x v="6209"/>
    <x v="0"/>
    <s v="Jessicamouth, Tokelau"/>
    <d v="2025-01-13T23:15:52"/>
    <x v="2"/>
    <x v="1"/>
    <n v="680"/>
    <x v="1"/>
    <x v="0"/>
    <x v="2"/>
    <x v="0"/>
  </r>
  <r>
    <s v="T6234"/>
    <s v="C8877"/>
    <x v="6210"/>
    <x v="0"/>
    <s v="Leefurt, Korea"/>
    <d v="2025-01-11T20:47:36"/>
    <x v="3"/>
    <x v="6"/>
    <n v="583"/>
    <x v="0"/>
    <x v="0"/>
    <x v="2"/>
    <x v="2"/>
  </r>
  <r>
    <s v="T6235"/>
    <s v="C1631"/>
    <x v="6211"/>
    <x v="2"/>
    <s v="Port Benjamin, Tanzania"/>
    <d v="2025-01-05T21:43:48"/>
    <x v="1"/>
    <x v="2"/>
    <n v="572"/>
    <x v="0"/>
    <x v="0"/>
    <x v="2"/>
    <x v="4"/>
  </r>
  <r>
    <s v="T6236"/>
    <s v="C4024"/>
    <x v="6212"/>
    <x v="2"/>
    <s v="Mooreland, Lao People's Democratic Republic"/>
    <d v="2025-01-15T08:33:58"/>
    <x v="1"/>
    <x v="18"/>
    <n v="787"/>
    <x v="1"/>
    <x v="0"/>
    <x v="0"/>
    <x v="4"/>
  </r>
  <r>
    <s v="T6237"/>
    <s v="C6390"/>
    <x v="6213"/>
    <x v="1"/>
    <s v="Carrieshire, Botswana"/>
    <d v="2025-01-01T07:24:56"/>
    <x v="2"/>
    <x v="1"/>
    <n v="478"/>
    <x v="1"/>
    <x v="0"/>
    <x v="2"/>
    <x v="2"/>
  </r>
  <r>
    <s v="T6238"/>
    <s v="C5876"/>
    <x v="6214"/>
    <x v="2"/>
    <s v="Nicoleville, Malawi"/>
    <d v="2025-01-12T18:31:30"/>
    <x v="1"/>
    <x v="17"/>
    <n v="516"/>
    <x v="1"/>
    <x v="1"/>
    <x v="2"/>
    <x v="2"/>
  </r>
  <r>
    <s v="T6239"/>
    <s v="C4695"/>
    <x v="6215"/>
    <x v="3"/>
    <s v="Lake Gloria, Philippines"/>
    <d v="2025-01-09T04:35:50"/>
    <x v="3"/>
    <x v="7"/>
    <n v="591"/>
    <x v="1"/>
    <x v="0"/>
    <x v="2"/>
    <x v="0"/>
  </r>
  <r>
    <s v="T6240"/>
    <s v="C2561"/>
    <x v="6216"/>
    <x v="2"/>
    <s v="Cookborough, Nepal"/>
    <d v="2025-01-28T16:22:08"/>
    <x v="2"/>
    <x v="5"/>
    <n v="563"/>
    <x v="1"/>
    <x v="1"/>
    <x v="2"/>
    <x v="0"/>
  </r>
  <r>
    <s v="T6241"/>
    <s v="C9448"/>
    <x v="6217"/>
    <x v="1"/>
    <s v="Williamhaven, Turks and Caicos Islands"/>
    <d v="2025-01-25T12:10:08"/>
    <x v="0"/>
    <x v="2"/>
    <n v="368"/>
    <x v="0"/>
    <x v="0"/>
    <x v="2"/>
    <x v="4"/>
  </r>
  <r>
    <s v="T6242"/>
    <s v="C1609"/>
    <x v="6218"/>
    <x v="3"/>
    <s v="Kaylastad, Liechtenstein"/>
    <d v="2025-01-11T11:28:15"/>
    <x v="1"/>
    <x v="5"/>
    <n v="714"/>
    <x v="0"/>
    <x v="0"/>
    <x v="0"/>
    <x v="3"/>
  </r>
  <r>
    <s v="T6243"/>
    <s v="C9664"/>
    <x v="6219"/>
    <x v="2"/>
    <s v="Lake Darren, Afghanistan"/>
    <d v="2025-01-29T11:23:32"/>
    <x v="1"/>
    <x v="0"/>
    <n v="838"/>
    <x v="0"/>
    <x v="0"/>
    <x v="1"/>
    <x v="2"/>
  </r>
  <r>
    <s v="T6244"/>
    <s v="C4161"/>
    <x v="6220"/>
    <x v="3"/>
    <s v="Tracychester, Eritrea"/>
    <d v="2025-01-31T02:19:09"/>
    <x v="0"/>
    <x v="12"/>
    <n v="848"/>
    <x v="1"/>
    <x v="1"/>
    <x v="1"/>
    <x v="0"/>
  </r>
  <r>
    <s v="T6245"/>
    <s v="C9777"/>
    <x v="6221"/>
    <x v="0"/>
    <s v="South Lukeport, Cayman Islands"/>
    <d v="2025-02-06T00:48:37"/>
    <x v="3"/>
    <x v="11"/>
    <n v="302"/>
    <x v="0"/>
    <x v="1"/>
    <x v="2"/>
    <x v="4"/>
  </r>
  <r>
    <s v="T6246"/>
    <s v="C3390"/>
    <x v="6222"/>
    <x v="3"/>
    <s v="New Cherylville, North Macedonia"/>
    <d v="2025-02-11T21:04:35"/>
    <x v="2"/>
    <x v="1"/>
    <n v="313"/>
    <x v="0"/>
    <x v="0"/>
    <x v="2"/>
    <x v="0"/>
  </r>
  <r>
    <s v="T6247"/>
    <s v="C7479"/>
    <x v="6223"/>
    <x v="3"/>
    <s v="North Thomas, Panama"/>
    <d v="2025-01-06T05:33:11"/>
    <x v="1"/>
    <x v="14"/>
    <n v="641"/>
    <x v="1"/>
    <x v="0"/>
    <x v="2"/>
    <x v="3"/>
  </r>
  <r>
    <s v="T6248"/>
    <s v="C5677"/>
    <x v="6224"/>
    <x v="2"/>
    <s v="Curtisstad, Monaco"/>
    <d v="2025-01-01T03:45:17"/>
    <x v="3"/>
    <x v="13"/>
    <n v="386"/>
    <x v="1"/>
    <x v="0"/>
    <x v="2"/>
    <x v="0"/>
  </r>
  <r>
    <s v="T6249"/>
    <s v="C3945"/>
    <x v="6225"/>
    <x v="2"/>
    <s v="Lindabury, Christmas Island"/>
    <d v="2025-02-02T14:07:13"/>
    <x v="1"/>
    <x v="13"/>
    <n v="822"/>
    <x v="0"/>
    <x v="0"/>
    <x v="1"/>
    <x v="3"/>
  </r>
  <r>
    <s v="T6250"/>
    <s v="C8181"/>
    <x v="6226"/>
    <x v="2"/>
    <s v="West Matthewfurt, Holy See (Vatican City State)"/>
    <d v="2025-01-22T10:12:03"/>
    <x v="0"/>
    <x v="16"/>
    <n v="531"/>
    <x v="1"/>
    <x v="1"/>
    <x v="2"/>
    <x v="4"/>
  </r>
  <r>
    <s v="T6251"/>
    <s v="C5658"/>
    <x v="6227"/>
    <x v="1"/>
    <s v="Amyfurt, Finland"/>
    <d v="2025-01-13T17:06:09"/>
    <x v="0"/>
    <x v="12"/>
    <n v="794"/>
    <x v="1"/>
    <x v="1"/>
    <x v="0"/>
    <x v="4"/>
  </r>
  <r>
    <s v="T6252"/>
    <s v="C5903"/>
    <x v="6228"/>
    <x v="0"/>
    <s v="Port Louiston, Luxembourg"/>
    <d v="2025-01-04T15:01:54"/>
    <x v="2"/>
    <x v="13"/>
    <n v="784"/>
    <x v="0"/>
    <x v="0"/>
    <x v="0"/>
    <x v="2"/>
  </r>
  <r>
    <s v="T6253"/>
    <s v="C6318"/>
    <x v="6229"/>
    <x v="3"/>
    <s v="New Donnaberg, Seychelles"/>
    <d v="2025-02-02T22:41:35"/>
    <x v="0"/>
    <x v="0"/>
    <n v="814"/>
    <x v="1"/>
    <x v="1"/>
    <x v="1"/>
    <x v="0"/>
  </r>
  <r>
    <s v="T6254"/>
    <s v="C2989"/>
    <x v="6230"/>
    <x v="0"/>
    <s v="New Emilyview, Niger"/>
    <d v="2025-02-10T07:54:57"/>
    <x v="2"/>
    <x v="14"/>
    <n v="496"/>
    <x v="0"/>
    <x v="1"/>
    <x v="2"/>
    <x v="4"/>
  </r>
  <r>
    <s v="T6255"/>
    <s v="C9446"/>
    <x v="6231"/>
    <x v="3"/>
    <s v="West Mackenziefurt, British Virgin Islands"/>
    <d v="2025-02-15T18:01:33"/>
    <x v="2"/>
    <x v="5"/>
    <n v="648"/>
    <x v="0"/>
    <x v="0"/>
    <x v="2"/>
    <x v="2"/>
  </r>
  <r>
    <s v="T6256"/>
    <s v="C1232"/>
    <x v="6232"/>
    <x v="0"/>
    <s v="Taylorstad, South Georgia and the South Sandwich Islands"/>
    <d v="2025-01-09T04:18:57"/>
    <x v="0"/>
    <x v="13"/>
    <n v="719"/>
    <x v="1"/>
    <x v="1"/>
    <x v="0"/>
    <x v="3"/>
  </r>
  <r>
    <s v="T6257"/>
    <s v="C2492"/>
    <x v="6233"/>
    <x v="1"/>
    <s v="Johnsfurt, Hong Kong"/>
    <d v="2025-02-13T13:52:15"/>
    <x v="2"/>
    <x v="18"/>
    <n v="690"/>
    <x v="1"/>
    <x v="0"/>
    <x v="2"/>
    <x v="4"/>
  </r>
  <r>
    <s v="T6258"/>
    <s v="C2527"/>
    <x v="6234"/>
    <x v="0"/>
    <s v="Mendozaberg, Northern Mariana Islands"/>
    <d v="2025-01-01T12:37:06"/>
    <x v="3"/>
    <x v="10"/>
    <n v="682"/>
    <x v="1"/>
    <x v="0"/>
    <x v="2"/>
    <x v="0"/>
  </r>
  <r>
    <s v="T6259"/>
    <s v="C7275"/>
    <x v="6235"/>
    <x v="1"/>
    <s v="New Julie, Bolivia"/>
    <d v="2025-01-19T17:15:29"/>
    <x v="2"/>
    <x v="8"/>
    <n v="351"/>
    <x v="1"/>
    <x v="0"/>
    <x v="2"/>
    <x v="4"/>
  </r>
  <r>
    <s v="T6260"/>
    <s v="C4976"/>
    <x v="6236"/>
    <x v="1"/>
    <s v="Lake Vickiton, Swaziland"/>
    <d v="2025-01-24T04:57:10"/>
    <x v="3"/>
    <x v="7"/>
    <n v="570"/>
    <x v="1"/>
    <x v="0"/>
    <x v="2"/>
    <x v="4"/>
  </r>
  <r>
    <s v="T6261"/>
    <s v="C6566"/>
    <x v="6237"/>
    <x v="1"/>
    <s v="West Brent, Portugal"/>
    <d v="2025-01-20T15:43:08"/>
    <x v="1"/>
    <x v="1"/>
    <n v="644"/>
    <x v="1"/>
    <x v="0"/>
    <x v="2"/>
    <x v="2"/>
  </r>
  <r>
    <s v="T6262"/>
    <s v="C2183"/>
    <x v="6238"/>
    <x v="1"/>
    <s v="West Stacey, Bolivia"/>
    <d v="2025-02-08T21:59:49"/>
    <x v="0"/>
    <x v="5"/>
    <n v="458"/>
    <x v="1"/>
    <x v="0"/>
    <x v="2"/>
    <x v="1"/>
  </r>
  <r>
    <s v="T6263"/>
    <s v="C7064"/>
    <x v="6239"/>
    <x v="1"/>
    <s v="South Dianaborough, Svalbard &amp; Jan Mayen Islands"/>
    <d v="2025-01-21T22:23:29"/>
    <x v="0"/>
    <x v="6"/>
    <n v="810"/>
    <x v="1"/>
    <x v="1"/>
    <x v="1"/>
    <x v="0"/>
  </r>
  <r>
    <s v="T6264"/>
    <s v="C2299"/>
    <x v="6240"/>
    <x v="0"/>
    <s v="Carrollchester, Luxembourg"/>
    <d v="2025-02-02T14:20:43"/>
    <x v="2"/>
    <x v="11"/>
    <n v="362"/>
    <x v="1"/>
    <x v="0"/>
    <x v="2"/>
    <x v="4"/>
  </r>
  <r>
    <s v="T6265"/>
    <s v="C6041"/>
    <x v="6241"/>
    <x v="2"/>
    <s v="Lake Richard, Israel"/>
    <d v="2025-01-13T01:21:45"/>
    <x v="2"/>
    <x v="17"/>
    <n v="603"/>
    <x v="0"/>
    <x v="0"/>
    <x v="2"/>
    <x v="4"/>
  </r>
  <r>
    <s v="T6266"/>
    <s v="C6047"/>
    <x v="6242"/>
    <x v="1"/>
    <s v="Cynthiaton, Belgium"/>
    <d v="2025-02-06T18:22:28"/>
    <x v="2"/>
    <x v="6"/>
    <n v="324"/>
    <x v="1"/>
    <x v="1"/>
    <x v="2"/>
    <x v="0"/>
  </r>
  <r>
    <s v="T6267"/>
    <s v="C6441"/>
    <x v="6243"/>
    <x v="3"/>
    <s v="South Teresamouth, Cyprus"/>
    <d v="2025-01-15T10:32:27"/>
    <x v="0"/>
    <x v="0"/>
    <n v="324"/>
    <x v="1"/>
    <x v="1"/>
    <x v="2"/>
    <x v="2"/>
  </r>
  <r>
    <s v="T6268"/>
    <s v="C5015"/>
    <x v="6244"/>
    <x v="2"/>
    <s v="New Stevenshire, Australia"/>
    <d v="2025-01-14T04:09:19"/>
    <x v="0"/>
    <x v="11"/>
    <n v="841"/>
    <x v="0"/>
    <x v="0"/>
    <x v="1"/>
    <x v="0"/>
  </r>
  <r>
    <s v="T6269"/>
    <s v="C1426"/>
    <x v="6245"/>
    <x v="3"/>
    <s v="West Katherineton, French Southern Territories"/>
    <d v="2025-02-02T18:45:45"/>
    <x v="1"/>
    <x v="11"/>
    <n v="311"/>
    <x v="0"/>
    <x v="0"/>
    <x v="2"/>
    <x v="4"/>
  </r>
  <r>
    <s v="T6270"/>
    <s v="C7148"/>
    <x v="6246"/>
    <x v="3"/>
    <s v="New Heatherton, Saudi Arabia"/>
    <d v="2025-01-20T11:24:07"/>
    <x v="0"/>
    <x v="15"/>
    <n v="743"/>
    <x v="0"/>
    <x v="0"/>
    <x v="0"/>
    <x v="0"/>
  </r>
  <r>
    <s v="T6271"/>
    <s v="C5565"/>
    <x v="6247"/>
    <x v="0"/>
    <s v="North Charlesville, Wallis and Futuna"/>
    <d v="2025-02-04T20:02:43"/>
    <x v="2"/>
    <x v="16"/>
    <n v="718"/>
    <x v="0"/>
    <x v="0"/>
    <x v="0"/>
    <x v="2"/>
  </r>
  <r>
    <s v="T6272"/>
    <s v="C4353"/>
    <x v="6248"/>
    <x v="1"/>
    <s v="Smithchester, Turkey"/>
    <d v="2025-02-15T21:01:20"/>
    <x v="3"/>
    <x v="15"/>
    <n v="383"/>
    <x v="0"/>
    <x v="0"/>
    <x v="2"/>
    <x v="0"/>
  </r>
  <r>
    <s v="T6273"/>
    <s v="C1083"/>
    <x v="6249"/>
    <x v="1"/>
    <s v="Dorseymouth, Aruba"/>
    <d v="2025-02-13T00:31:48"/>
    <x v="2"/>
    <x v="13"/>
    <n v="730"/>
    <x v="0"/>
    <x v="0"/>
    <x v="0"/>
    <x v="1"/>
  </r>
  <r>
    <s v="T6274"/>
    <s v="C7509"/>
    <x v="6250"/>
    <x v="0"/>
    <s v="Daniellemouth, Austria"/>
    <d v="2025-01-30T21:41:28"/>
    <x v="3"/>
    <x v="2"/>
    <n v="427"/>
    <x v="0"/>
    <x v="0"/>
    <x v="2"/>
    <x v="0"/>
  </r>
  <r>
    <s v="T6275"/>
    <s v="C6959"/>
    <x v="6251"/>
    <x v="2"/>
    <s v="New Michael, United States of America"/>
    <d v="2025-02-05T05:41:54"/>
    <x v="3"/>
    <x v="12"/>
    <n v="748"/>
    <x v="1"/>
    <x v="0"/>
    <x v="0"/>
    <x v="1"/>
  </r>
  <r>
    <s v="T6276"/>
    <s v="C4578"/>
    <x v="6252"/>
    <x v="2"/>
    <s v="South Kelseyborough, South Africa"/>
    <d v="2025-01-25T23:03:31"/>
    <x v="1"/>
    <x v="0"/>
    <n v="658"/>
    <x v="0"/>
    <x v="0"/>
    <x v="2"/>
    <x v="2"/>
  </r>
  <r>
    <s v="T6277"/>
    <s v="C2304"/>
    <x v="6253"/>
    <x v="1"/>
    <s v="Lisafurt, Guinea-Bissau"/>
    <d v="2025-02-04T16:20:06"/>
    <x v="2"/>
    <x v="4"/>
    <n v="626"/>
    <x v="1"/>
    <x v="1"/>
    <x v="2"/>
    <x v="0"/>
  </r>
  <r>
    <s v="T6278"/>
    <s v="C2208"/>
    <x v="6254"/>
    <x v="1"/>
    <s v="Johnburgh, Nepal"/>
    <d v="2025-01-13T14:50:14"/>
    <x v="1"/>
    <x v="8"/>
    <n v="550"/>
    <x v="1"/>
    <x v="0"/>
    <x v="2"/>
    <x v="4"/>
  </r>
  <r>
    <s v="T6279"/>
    <s v="C7706"/>
    <x v="6255"/>
    <x v="2"/>
    <s v="Erikfort, United States Virgin Islands"/>
    <d v="2025-01-05T21:19:15"/>
    <x v="0"/>
    <x v="17"/>
    <n v="568"/>
    <x v="1"/>
    <x v="0"/>
    <x v="2"/>
    <x v="2"/>
  </r>
  <r>
    <s v="T6280"/>
    <s v="C4126"/>
    <x v="6256"/>
    <x v="0"/>
    <s v="Jamesstad, Myanmar"/>
    <d v="2025-02-08T07:49:45"/>
    <x v="3"/>
    <x v="9"/>
    <n v="849"/>
    <x v="0"/>
    <x v="0"/>
    <x v="1"/>
    <x v="2"/>
  </r>
  <r>
    <s v="T6281"/>
    <s v="C3905"/>
    <x v="6257"/>
    <x v="1"/>
    <s v="Sullivanmouth, Timor-Leste"/>
    <d v="2025-02-14T13:58:18"/>
    <x v="2"/>
    <x v="5"/>
    <n v="371"/>
    <x v="0"/>
    <x v="0"/>
    <x v="2"/>
    <x v="4"/>
  </r>
  <r>
    <s v="T6282"/>
    <s v="C2202"/>
    <x v="6258"/>
    <x v="0"/>
    <s v="Davidville, Algeria"/>
    <d v="2025-02-07T23:30:42"/>
    <x v="3"/>
    <x v="1"/>
    <n v="698"/>
    <x v="0"/>
    <x v="0"/>
    <x v="2"/>
    <x v="0"/>
  </r>
  <r>
    <s v="T6283"/>
    <s v="C9598"/>
    <x v="6259"/>
    <x v="1"/>
    <s v="Lake Bryanfort, Puerto Rico"/>
    <d v="2025-01-09T00:34:12"/>
    <x v="2"/>
    <x v="15"/>
    <n v="785"/>
    <x v="0"/>
    <x v="0"/>
    <x v="0"/>
    <x v="4"/>
  </r>
  <r>
    <s v="T6284"/>
    <s v="C2734"/>
    <x v="6260"/>
    <x v="0"/>
    <s v="West Sarahfort, Czech Republic"/>
    <d v="2025-02-07T08:59:33"/>
    <x v="0"/>
    <x v="1"/>
    <n v="421"/>
    <x v="1"/>
    <x v="1"/>
    <x v="2"/>
    <x v="2"/>
  </r>
  <r>
    <s v="T6285"/>
    <s v="C5971"/>
    <x v="6261"/>
    <x v="3"/>
    <s v="Riveramouth, Taiwan"/>
    <d v="2025-02-02T09:31:38"/>
    <x v="2"/>
    <x v="10"/>
    <n v="434"/>
    <x v="0"/>
    <x v="0"/>
    <x v="2"/>
    <x v="0"/>
  </r>
  <r>
    <s v="T6286"/>
    <s v="C8298"/>
    <x v="6262"/>
    <x v="2"/>
    <s v="Lauraview, Swaziland"/>
    <d v="2025-01-05T07:23:40"/>
    <x v="3"/>
    <x v="14"/>
    <n v="685"/>
    <x v="0"/>
    <x v="0"/>
    <x v="2"/>
    <x v="0"/>
  </r>
  <r>
    <s v="T6287"/>
    <s v="C7809"/>
    <x v="6263"/>
    <x v="0"/>
    <s v="West Benjamin, Vietnam"/>
    <d v="2025-01-03T16:21:41"/>
    <x v="3"/>
    <x v="8"/>
    <n v="756"/>
    <x v="1"/>
    <x v="0"/>
    <x v="0"/>
    <x v="4"/>
  </r>
  <r>
    <s v="T6288"/>
    <s v="C7625"/>
    <x v="6264"/>
    <x v="1"/>
    <s v="Jessicachester, Angola"/>
    <d v="2025-02-13T05:51:32"/>
    <x v="2"/>
    <x v="10"/>
    <n v="403"/>
    <x v="1"/>
    <x v="0"/>
    <x v="2"/>
    <x v="4"/>
  </r>
  <r>
    <s v="T6289"/>
    <s v="C9470"/>
    <x v="6265"/>
    <x v="0"/>
    <s v="Kevinmouth, Kyrgyz Republic"/>
    <d v="2025-01-01T15:01:21"/>
    <x v="0"/>
    <x v="13"/>
    <n v="761"/>
    <x v="1"/>
    <x v="0"/>
    <x v="0"/>
    <x v="3"/>
  </r>
  <r>
    <s v="T6290"/>
    <s v="C8098"/>
    <x v="6266"/>
    <x v="3"/>
    <s v="New Stephaniefurt, Isle of Man"/>
    <d v="2025-02-03T22:44:08"/>
    <x v="1"/>
    <x v="15"/>
    <n v="397"/>
    <x v="0"/>
    <x v="1"/>
    <x v="2"/>
    <x v="3"/>
  </r>
  <r>
    <s v="T6291"/>
    <s v="C9258"/>
    <x v="6267"/>
    <x v="3"/>
    <s v="South Teresafort, Qatar"/>
    <d v="2025-01-17T21:27:34"/>
    <x v="2"/>
    <x v="15"/>
    <n v="775"/>
    <x v="1"/>
    <x v="0"/>
    <x v="0"/>
    <x v="3"/>
  </r>
  <r>
    <s v="T6292"/>
    <s v="C1729"/>
    <x v="6268"/>
    <x v="0"/>
    <s v="Lake Jennifer, Turks and Caicos Islands"/>
    <d v="2025-01-02T08:11:21"/>
    <x v="1"/>
    <x v="4"/>
    <n v="535"/>
    <x v="1"/>
    <x v="0"/>
    <x v="2"/>
    <x v="2"/>
  </r>
  <r>
    <s v="T6293"/>
    <s v="C8051"/>
    <x v="6269"/>
    <x v="1"/>
    <s v="New Karaside, Cape Verde"/>
    <d v="2025-02-09T01:54:32"/>
    <x v="3"/>
    <x v="5"/>
    <n v="302"/>
    <x v="0"/>
    <x v="0"/>
    <x v="2"/>
    <x v="2"/>
  </r>
  <r>
    <s v="T6294"/>
    <s v="C9385"/>
    <x v="6270"/>
    <x v="2"/>
    <s v="South Megan, Denmark"/>
    <d v="2025-01-05T04:09:03"/>
    <x v="2"/>
    <x v="0"/>
    <n v="573"/>
    <x v="1"/>
    <x v="0"/>
    <x v="2"/>
    <x v="3"/>
  </r>
  <r>
    <s v="T6295"/>
    <s v="C7633"/>
    <x v="6271"/>
    <x v="2"/>
    <s v="Simmonsshire, Liechtenstein"/>
    <d v="2025-01-05T03:12:19"/>
    <x v="1"/>
    <x v="7"/>
    <n v="715"/>
    <x v="1"/>
    <x v="1"/>
    <x v="0"/>
    <x v="4"/>
  </r>
  <r>
    <s v="T6296"/>
    <s v="C5693"/>
    <x v="6272"/>
    <x v="2"/>
    <s v="South Mariaport, Netherlands"/>
    <d v="2025-01-15T18:15:01"/>
    <x v="2"/>
    <x v="18"/>
    <n v="511"/>
    <x v="0"/>
    <x v="0"/>
    <x v="2"/>
    <x v="1"/>
  </r>
  <r>
    <s v="T6297"/>
    <s v="C8843"/>
    <x v="6273"/>
    <x v="2"/>
    <s v="Tinaside, Bulgaria"/>
    <d v="2025-01-04T05:12:15"/>
    <x v="2"/>
    <x v="18"/>
    <n v="519"/>
    <x v="0"/>
    <x v="0"/>
    <x v="2"/>
    <x v="2"/>
  </r>
  <r>
    <s v="T6298"/>
    <s v="C6917"/>
    <x v="6274"/>
    <x v="0"/>
    <s v="South Robert, Benin"/>
    <d v="2025-01-21T12:48:20"/>
    <x v="1"/>
    <x v="18"/>
    <n v="734"/>
    <x v="0"/>
    <x v="0"/>
    <x v="0"/>
    <x v="4"/>
  </r>
  <r>
    <s v="T6299"/>
    <s v="C3703"/>
    <x v="6275"/>
    <x v="1"/>
    <s v="West Franceschester, Liberia"/>
    <d v="2025-01-30T21:39:23"/>
    <x v="3"/>
    <x v="13"/>
    <n v="699"/>
    <x v="0"/>
    <x v="0"/>
    <x v="2"/>
    <x v="1"/>
  </r>
  <r>
    <s v="T6300"/>
    <s v="C2917"/>
    <x v="6276"/>
    <x v="2"/>
    <s v="Jonville, Belize"/>
    <d v="2025-01-23T01:09:49"/>
    <x v="3"/>
    <x v="0"/>
    <n v="532"/>
    <x v="1"/>
    <x v="1"/>
    <x v="2"/>
    <x v="0"/>
  </r>
  <r>
    <s v="T6301"/>
    <s v="C1798"/>
    <x v="6277"/>
    <x v="3"/>
    <s v="West Haroldstad, Nicaragua"/>
    <d v="2025-01-05T03:36:04"/>
    <x v="2"/>
    <x v="6"/>
    <n v="720"/>
    <x v="0"/>
    <x v="1"/>
    <x v="0"/>
    <x v="0"/>
  </r>
  <r>
    <s v="T6302"/>
    <s v="C6189"/>
    <x v="6278"/>
    <x v="0"/>
    <s v="Leachland, Iran"/>
    <d v="2025-01-15T13:31:08"/>
    <x v="0"/>
    <x v="3"/>
    <n v="711"/>
    <x v="1"/>
    <x v="0"/>
    <x v="0"/>
    <x v="0"/>
  </r>
  <r>
    <s v="T6303"/>
    <s v="C3360"/>
    <x v="6279"/>
    <x v="0"/>
    <s v="South Johnstad, Iraq"/>
    <d v="2025-01-25T09:53:29"/>
    <x v="1"/>
    <x v="17"/>
    <n v="403"/>
    <x v="0"/>
    <x v="1"/>
    <x v="2"/>
    <x v="0"/>
  </r>
  <r>
    <s v="T6304"/>
    <s v="C8666"/>
    <x v="6280"/>
    <x v="1"/>
    <s v="Joneston, Denmark"/>
    <d v="2025-01-28T01:25:10"/>
    <x v="3"/>
    <x v="5"/>
    <n v="306"/>
    <x v="1"/>
    <x v="1"/>
    <x v="2"/>
    <x v="4"/>
  </r>
  <r>
    <s v="T6305"/>
    <s v="C3300"/>
    <x v="6281"/>
    <x v="2"/>
    <s v="Kemphaven, Sudan"/>
    <d v="2025-02-03T23:31:39"/>
    <x v="3"/>
    <x v="17"/>
    <n v="480"/>
    <x v="1"/>
    <x v="0"/>
    <x v="2"/>
    <x v="0"/>
  </r>
  <r>
    <s v="T6306"/>
    <s v="C3057"/>
    <x v="6282"/>
    <x v="2"/>
    <s v="New Tracey, Cocos (Keeling) Islands"/>
    <d v="2025-01-13T02:07:14"/>
    <x v="2"/>
    <x v="12"/>
    <n v="622"/>
    <x v="1"/>
    <x v="0"/>
    <x v="2"/>
    <x v="2"/>
  </r>
  <r>
    <s v="T6307"/>
    <s v="C3434"/>
    <x v="6283"/>
    <x v="3"/>
    <s v="South Matthew, American Samoa"/>
    <d v="2025-01-24T06:58:50"/>
    <x v="3"/>
    <x v="3"/>
    <n v="473"/>
    <x v="0"/>
    <x v="0"/>
    <x v="2"/>
    <x v="2"/>
  </r>
  <r>
    <s v="T6308"/>
    <s v="C1234"/>
    <x v="6284"/>
    <x v="2"/>
    <s v="New Robert, Kuwait"/>
    <d v="2025-01-04T17:56:27"/>
    <x v="3"/>
    <x v="13"/>
    <n v="772"/>
    <x v="0"/>
    <x v="0"/>
    <x v="0"/>
    <x v="2"/>
  </r>
  <r>
    <s v="T6309"/>
    <s v="C8941"/>
    <x v="6285"/>
    <x v="3"/>
    <s v="Natashaville, Belize"/>
    <d v="2025-01-10T16:20:02"/>
    <x v="0"/>
    <x v="10"/>
    <n v="315"/>
    <x v="0"/>
    <x v="0"/>
    <x v="2"/>
    <x v="0"/>
  </r>
  <r>
    <s v="T6310"/>
    <s v="C2943"/>
    <x v="6286"/>
    <x v="1"/>
    <s v="New Kimberlyfort, Lao People's Democratic Republic"/>
    <d v="2025-01-18T01:06:09"/>
    <x v="3"/>
    <x v="5"/>
    <n v="506"/>
    <x v="1"/>
    <x v="1"/>
    <x v="2"/>
    <x v="4"/>
  </r>
  <r>
    <s v="T6311"/>
    <s v="C2131"/>
    <x v="6287"/>
    <x v="2"/>
    <s v="Sanchezport, Cyprus"/>
    <d v="2025-01-28T08:04:41"/>
    <x v="2"/>
    <x v="14"/>
    <n v="439"/>
    <x v="1"/>
    <x v="0"/>
    <x v="2"/>
    <x v="0"/>
  </r>
  <r>
    <s v="T6312"/>
    <s v="C6222"/>
    <x v="6288"/>
    <x v="3"/>
    <s v="Greenland, Cayman Islands"/>
    <d v="2025-01-26T14:21:45"/>
    <x v="0"/>
    <x v="6"/>
    <n v="473"/>
    <x v="0"/>
    <x v="0"/>
    <x v="2"/>
    <x v="4"/>
  </r>
  <r>
    <s v="T6313"/>
    <s v="C5853"/>
    <x v="6289"/>
    <x v="2"/>
    <s v="North Jason, Lebanon"/>
    <d v="2025-02-03T11:56:36"/>
    <x v="3"/>
    <x v="2"/>
    <n v="590"/>
    <x v="1"/>
    <x v="1"/>
    <x v="2"/>
    <x v="2"/>
  </r>
  <r>
    <s v="T6314"/>
    <s v="C5845"/>
    <x v="6290"/>
    <x v="0"/>
    <s v="Bruceburgh, Nepal"/>
    <d v="2025-02-05T09:39:15"/>
    <x v="1"/>
    <x v="5"/>
    <n v="477"/>
    <x v="0"/>
    <x v="0"/>
    <x v="2"/>
    <x v="3"/>
  </r>
  <r>
    <s v="T6315"/>
    <s v="C5738"/>
    <x v="6291"/>
    <x v="3"/>
    <s v="East Deniseport, Barbados"/>
    <d v="2025-01-13T04:59:56"/>
    <x v="2"/>
    <x v="0"/>
    <n v="370"/>
    <x v="1"/>
    <x v="1"/>
    <x v="2"/>
    <x v="2"/>
  </r>
  <r>
    <s v="T6316"/>
    <s v="C9618"/>
    <x v="6292"/>
    <x v="2"/>
    <s v="New Kristina, Saint Helena"/>
    <d v="2025-01-18T23:10:55"/>
    <x v="0"/>
    <x v="6"/>
    <n v="637"/>
    <x v="0"/>
    <x v="0"/>
    <x v="2"/>
    <x v="4"/>
  </r>
  <r>
    <s v="T6317"/>
    <s v="C9486"/>
    <x v="6293"/>
    <x v="0"/>
    <s v="Lake Bruce, Qatar"/>
    <d v="2025-01-26T19:00:18"/>
    <x v="0"/>
    <x v="10"/>
    <n v="815"/>
    <x v="0"/>
    <x v="0"/>
    <x v="1"/>
    <x v="2"/>
  </r>
  <r>
    <s v="T6318"/>
    <s v="C5610"/>
    <x v="6294"/>
    <x v="1"/>
    <s v="Hinesbury, Cayman Islands"/>
    <d v="2025-02-01T00:00:56"/>
    <x v="0"/>
    <x v="16"/>
    <n v="408"/>
    <x v="0"/>
    <x v="0"/>
    <x v="2"/>
    <x v="0"/>
  </r>
  <r>
    <s v="T6319"/>
    <s v="C7660"/>
    <x v="6295"/>
    <x v="1"/>
    <s v="Lake Bryan, Barbados"/>
    <d v="2025-01-10T12:48:48"/>
    <x v="3"/>
    <x v="5"/>
    <n v="640"/>
    <x v="0"/>
    <x v="0"/>
    <x v="2"/>
    <x v="1"/>
  </r>
  <r>
    <s v="T6320"/>
    <s v="C8892"/>
    <x v="6296"/>
    <x v="3"/>
    <s v="Laurieville, Jamaica"/>
    <d v="2025-01-26T08:05:06"/>
    <x v="1"/>
    <x v="14"/>
    <n v="847"/>
    <x v="0"/>
    <x v="0"/>
    <x v="1"/>
    <x v="1"/>
  </r>
  <r>
    <s v="T6321"/>
    <s v="C7793"/>
    <x v="6297"/>
    <x v="2"/>
    <s v="North Bernard, British Indian Ocean Territory (Chagos Archipelago)"/>
    <d v="2025-01-08T10:02:21"/>
    <x v="1"/>
    <x v="3"/>
    <n v="610"/>
    <x v="1"/>
    <x v="1"/>
    <x v="2"/>
    <x v="3"/>
  </r>
  <r>
    <s v="T6322"/>
    <s v="C3563"/>
    <x v="6298"/>
    <x v="3"/>
    <s v="Antonioville, United Arab Emirates"/>
    <d v="2025-01-29T21:27:53"/>
    <x v="0"/>
    <x v="9"/>
    <n v="392"/>
    <x v="1"/>
    <x v="1"/>
    <x v="2"/>
    <x v="4"/>
  </r>
  <r>
    <s v="T6323"/>
    <s v="C1075"/>
    <x v="6299"/>
    <x v="0"/>
    <s v="Lake Louismouth, Albania"/>
    <d v="2025-02-16T03:49:08"/>
    <x v="3"/>
    <x v="17"/>
    <n v="741"/>
    <x v="0"/>
    <x v="0"/>
    <x v="0"/>
    <x v="3"/>
  </r>
  <r>
    <s v="T6324"/>
    <s v="C4848"/>
    <x v="6300"/>
    <x v="1"/>
    <s v="North Catherineshire, Netherlands Antilles"/>
    <d v="2025-02-01T18:27:21"/>
    <x v="2"/>
    <x v="3"/>
    <n v="438"/>
    <x v="1"/>
    <x v="0"/>
    <x v="2"/>
    <x v="2"/>
  </r>
  <r>
    <s v="T6325"/>
    <s v="C3970"/>
    <x v="6301"/>
    <x v="2"/>
    <s v="North Danielle, Malawi"/>
    <d v="2025-02-08T12:26:19"/>
    <x v="2"/>
    <x v="11"/>
    <n v="821"/>
    <x v="1"/>
    <x v="0"/>
    <x v="1"/>
    <x v="1"/>
  </r>
  <r>
    <s v="T6326"/>
    <s v="C5610"/>
    <x v="6302"/>
    <x v="0"/>
    <s v="Danielsview, Burundi"/>
    <d v="2025-01-08T16:40:30"/>
    <x v="0"/>
    <x v="16"/>
    <n v="408"/>
    <x v="1"/>
    <x v="0"/>
    <x v="2"/>
    <x v="0"/>
  </r>
  <r>
    <s v="T6327"/>
    <s v="C5484"/>
    <x v="6303"/>
    <x v="0"/>
    <s v="Michaeltown, Svalbard &amp; Jan Mayen Islands"/>
    <d v="2025-01-14T18:27:59"/>
    <x v="0"/>
    <x v="15"/>
    <n v="528"/>
    <x v="1"/>
    <x v="1"/>
    <x v="2"/>
    <x v="4"/>
  </r>
  <r>
    <s v="T6328"/>
    <s v="C7755"/>
    <x v="6304"/>
    <x v="0"/>
    <s v="East Keithburgh, Bangladesh"/>
    <d v="2025-01-06T01:13:44"/>
    <x v="1"/>
    <x v="12"/>
    <n v="798"/>
    <x v="1"/>
    <x v="1"/>
    <x v="0"/>
    <x v="2"/>
  </r>
  <r>
    <s v="T6329"/>
    <s v="C4496"/>
    <x v="6305"/>
    <x v="2"/>
    <s v="Timothyshire, Belize"/>
    <d v="2025-01-07T19:15:15"/>
    <x v="3"/>
    <x v="2"/>
    <n v="698"/>
    <x v="1"/>
    <x v="1"/>
    <x v="2"/>
    <x v="0"/>
  </r>
  <r>
    <s v="T6330"/>
    <s v="C4244"/>
    <x v="6306"/>
    <x v="0"/>
    <s v="Williamside, Dominican Republic"/>
    <d v="2025-01-08T13:59:56"/>
    <x v="2"/>
    <x v="11"/>
    <n v="624"/>
    <x v="1"/>
    <x v="1"/>
    <x v="2"/>
    <x v="2"/>
  </r>
  <r>
    <s v="T6331"/>
    <s v="C8452"/>
    <x v="6307"/>
    <x v="0"/>
    <s v="Jamesshire, Equatorial Guinea"/>
    <d v="2025-02-14T23:45:10"/>
    <x v="2"/>
    <x v="13"/>
    <n v="346"/>
    <x v="0"/>
    <x v="0"/>
    <x v="2"/>
    <x v="1"/>
  </r>
  <r>
    <s v="T6332"/>
    <s v="C9788"/>
    <x v="6308"/>
    <x v="0"/>
    <s v="Lake Terri, Paraguay"/>
    <d v="2025-01-10T08:32:10"/>
    <x v="0"/>
    <x v="8"/>
    <n v="316"/>
    <x v="1"/>
    <x v="1"/>
    <x v="2"/>
    <x v="0"/>
  </r>
  <r>
    <s v="T6333"/>
    <s v="C9150"/>
    <x v="6309"/>
    <x v="1"/>
    <s v="North Kimberly, Algeria"/>
    <d v="2025-02-01T20:32:50"/>
    <x v="0"/>
    <x v="11"/>
    <n v="732"/>
    <x v="0"/>
    <x v="0"/>
    <x v="0"/>
    <x v="0"/>
  </r>
  <r>
    <s v="T6334"/>
    <s v="C6223"/>
    <x v="6310"/>
    <x v="1"/>
    <s v="Lake Garyburgh, Armenia"/>
    <d v="2025-02-02T01:22:27"/>
    <x v="1"/>
    <x v="9"/>
    <n v="598"/>
    <x v="1"/>
    <x v="1"/>
    <x v="2"/>
    <x v="4"/>
  </r>
  <r>
    <s v="T6335"/>
    <s v="C1373"/>
    <x v="6311"/>
    <x v="2"/>
    <s v="New Rebeccamouth, Slovenia"/>
    <d v="2025-01-19T04:08:16"/>
    <x v="2"/>
    <x v="3"/>
    <n v="848"/>
    <x v="1"/>
    <x v="0"/>
    <x v="1"/>
    <x v="0"/>
  </r>
  <r>
    <s v="T6336"/>
    <s v="C9101"/>
    <x v="6312"/>
    <x v="0"/>
    <s v="Richardhaven, Slovenia"/>
    <d v="2025-01-27T00:32:19"/>
    <x v="1"/>
    <x v="15"/>
    <n v="758"/>
    <x v="1"/>
    <x v="0"/>
    <x v="0"/>
    <x v="0"/>
  </r>
  <r>
    <s v="T6337"/>
    <s v="C1528"/>
    <x v="6313"/>
    <x v="3"/>
    <s v="West Christopherbury, Vanuatu"/>
    <d v="2025-01-04T19:35:20"/>
    <x v="2"/>
    <x v="3"/>
    <n v="344"/>
    <x v="0"/>
    <x v="0"/>
    <x v="2"/>
    <x v="2"/>
  </r>
  <r>
    <s v="T6338"/>
    <s v="C5263"/>
    <x v="6314"/>
    <x v="2"/>
    <s v="Petersenhaven, San Marino"/>
    <d v="2025-02-11T18:20:50"/>
    <x v="3"/>
    <x v="2"/>
    <n v="720"/>
    <x v="1"/>
    <x v="0"/>
    <x v="0"/>
    <x v="3"/>
  </r>
  <r>
    <s v="T6339"/>
    <s v="C6355"/>
    <x v="6315"/>
    <x v="0"/>
    <s v="Kyleville, Tunisia"/>
    <d v="2025-01-28T01:34:24"/>
    <x v="1"/>
    <x v="15"/>
    <n v="778"/>
    <x v="1"/>
    <x v="0"/>
    <x v="0"/>
    <x v="1"/>
  </r>
  <r>
    <s v="T6340"/>
    <s v="C2563"/>
    <x v="6316"/>
    <x v="1"/>
    <s v="Karentown, Taiwan"/>
    <d v="2025-01-15T04:10:54"/>
    <x v="3"/>
    <x v="1"/>
    <n v="748"/>
    <x v="0"/>
    <x v="0"/>
    <x v="0"/>
    <x v="0"/>
  </r>
  <r>
    <s v="T6341"/>
    <s v="C1193"/>
    <x v="6317"/>
    <x v="3"/>
    <s v="East Peterchester, Kenya"/>
    <d v="2025-01-29T10:13:11"/>
    <x v="3"/>
    <x v="5"/>
    <n v="716"/>
    <x v="1"/>
    <x v="0"/>
    <x v="0"/>
    <x v="3"/>
  </r>
  <r>
    <s v="T6342"/>
    <s v="C9949"/>
    <x v="6318"/>
    <x v="1"/>
    <s v="Kimshire, Iran"/>
    <d v="2025-01-22T22:14:42"/>
    <x v="3"/>
    <x v="3"/>
    <n v="831"/>
    <x v="1"/>
    <x v="0"/>
    <x v="1"/>
    <x v="4"/>
  </r>
  <r>
    <s v="T6343"/>
    <s v="C2649"/>
    <x v="6319"/>
    <x v="2"/>
    <s v="West Randyfurt, Eritrea"/>
    <d v="2025-01-26T02:36:01"/>
    <x v="0"/>
    <x v="10"/>
    <n v="552"/>
    <x v="0"/>
    <x v="0"/>
    <x v="2"/>
    <x v="0"/>
  </r>
  <r>
    <s v="T6344"/>
    <s v="C9934"/>
    <x v="6320"/>
    <x v="3"/>
    <s v="East Stephanie, Cyprus"/>
    <d v="2025-02-10T22:01:40"/>
    <x v="2"/>
    <x v="8"/>
    <n v="425"/>
    <x v="1"/>
    <x v="0"/>
    <x v="2"/>
    <x v="2"/>
  </r>
  <r>
    <s v="T6345"/>
    <s v="C1179"/>
    <x v="6321"/>
    <x v="0"/>
    <s v="Stevenview, Ecuador"/>
    <d v="2025-01-22T11:52:22"/>
    <x v="2"/>
    <x v="5"/>
    <n v="329"/>
    <x v="1"/>
    <x v="1"/>
    <x v="2"/>
    <x v="2"/>
  </r>
  <r>
    <s v="T6346"/>
    <s v="C8219"/>
    <x v="6322"/>
    <x v="3"/>
    <s v="Johnsonbury, Guatemala"/>
    <d v="2025-01-22T03:35:04"/>
    <x v="0"/>
    <x v="16"/>
    <n v="494"/>
    <x v="1"/>
    <x v="1"/>
    <x v="2"/>
    <x v="4"/>
  </r>
  <r>
    <s v="T6347"/>
    <s v="C9658"/>
    <x v="6323"/>
    <x v="0"/>
    <s v="Fordville, Wallis and Futuna"/>
    <d v="2025-01-08T22:58:49"/>
    <x v="0"/>
    <x v="0"/>
    <n v="431"/>
    <x v="0"/>
    <x v="0"/>
    <x v="2"/>
    <x v="2"/>
  </r>
  <r>
    <s v="T6348"/>
    <s v="C8720"/>
    <x v="6324"/>
    <x v="3"/>
    <s v="Ochoaview, Papua New Guinea"/>
    <d v="2025-01-15T18:10:10"/>
    <x v="2"/>
    <x v="0"/>
    <n v="436"/>
    <x v="1"/>
    <x v="1"/>
    <x v="2"/>
    <x v="3"/>
  </r>
  <r>
    <s v="T6349"/>
    <s v="C3842"/>
    <x v="6325"/>
    <x v="0"/>
    <s v="New David, Mauritius"/>
    <d v="2025-01-13T11:47:56"/>
    <x v="0"/>
    <x v="14"/>
    <n v="595"/>
    <x v="1"/>
    <x v="0"/>
    <x v="2"/>
    <x v="4"/>
  </r>
  <r>
    <s v="T6350"/>
    <s v="C6684"/>
    <x v="6326"/>
    <x v="3"/>
    <s v="North Brandonmouth, Mauritania"/>
    <d v="2025-01-04T11:41:26"/>
    <x v="1"/>
    <x v="15"/>
    <n v="455"/>
    <x v="1"/>
    <x v="1"/>
    <x v="2"/>
    <x v="4"/>
  </r>
  <r>
    <s v="T6351"/>
    <s v="C7210"/>
    <x v="6327"/>
    <x v="2"/>
    <s v="Smithshire, Mauritania"/>
    <d v="2025-02-05T21:45:14"/>
    <x v="3"/>
    <x v="15"/>
    <n v="533"/>
    <x v="0"/>
    <x v="0"/>
    <x v="2"/>
    <x v="0"/>
  </r>
  <r>
    <s v="T6352"/>
    <s v="C2623"/>
    <x v="6328"/>
    <x v="1"/>
    <s v="Lake Erinstad, Sri Lanka"/>
    <d v="2025-01-31T06:03:45"/>
    <x v="3"/>
    <x v="3"/>
    <n v="622"/>
    <x v="0"/>
    <x v="0"/>
    <x v="2"/>
    <x v="2"/>
  </r>
  <r>
    <s v="T6353"/>
    <s v="C2460"/>
    <x v="6329"/>
    <x v="1"/>
    <s v="Amandaview, Gambia"/>
    <d v="2025-02-02T14:42:28"/>
    <x v="3"/>
    <x v="7"/>
    <n v="786"/>
    <x v="1"/>
    <x v="0"/>
    <x v="0"/>
    <x v="2"/>
  </r>
  <r>
    <s v="T6354"/>
    <s v="C7956"/>
    <x v="6330"/>
    <x v="0"/>
    <s v="Amandamouth, Saudi Arabia"/>
    <d v="2025-01-09T18:36:30"/>
    <x v="3"/>
    <x v="3"/>
    <n v="356"/>
    <x v="1"/>
    <x v="1"/>
    <x v="2"/>
    <x v="4"/>
  </r>
  <r>
    <s v="T6355"/>
    <s v="C4289"/>
    <x v="6331"/>
    <x v="1"/>
    <s v="West Andrew, Montenegro"/>
    <d v="2025-01-11T14:14:52"/>
    <x v="1"/>
    <x v="15"/>
    <n v="394"/>
    <x v="0"/>
    <x v="1"/>
    <x v="2"/>
    <x v="1"/>
  </r>
  <r>
    <s v="T6356"/>
    <s v="C5736"/>
    <x v="6332"/>
    <x v="3"/>
    <s v="South Michael, French Southern Territories"/>
    <d v="2025-02-03T03:16:39"/>
    <x v="3"/>
    <x v="12"/>
    <n v="655"/>
    <x v="1"/>
    <x v="1"/>
    <x v="2"/>
    <x v="1"/>
  </r>
  <r>
    <s v="T6357"/>
    <s v="C3261"/>
    <x v="6333"/>
    <x v="1"/>
    <s v="Lake Chadmouth, Pitcairn Islands"/>
    <d v="2025-02-07T16:34:05"/>
    <x v="0"/>
    <x v="5"/>
    <n v="545"/>
    <x v="0"/>
    <x v="0"/>
    <x v="2"/>
    <x v="2"/>
  </r>
  <r>
    <s v="T6358"/>
    <s v="C3394"/>
    <x v="6334"/>
    <x v="3"/>
    <s v="Littlestad, Falkland Islands (Malvinas)"/>
    <d v="2025-01-05T13:49:32"/>
    <x v="0"/>
    <x v="16"/>
    <n v="633"/>
    <x v="1"/>
    <x v="0"/>
    <x v="2"/>
    <x v="2"/>
  </r>
  <r>
    <s v="T6359"/>
    <s v="C9143"/>
    <x v="6335"/>
    <x v="2"/>
    <s v="Danastad, Barbados"/>
    <d v="2025-02-16T04:04:10"/>
    <x v="1"/>
    <x v="2"/>
    <n v="304"/>
    <x v="0"/>
    <x v="0"/>
    <x v="2"/>
    <x v="0"/>
  </r>
  <r>
    <s v="T6360"/>
    <s v="C9651"/>
    <x v="6336"/>
    <x v="2"/>
    <s v="Vincentshire, Netherlands Antilles"/>
    <d v="2025-02-03T22:29:41"/>
    <x v="2"/>
    <x v="2"/>
    <n v="740"/>
    <x v="0"/>
    <x v="0"/>
    <x v="0"/>
    <x v="0"/>
  </r>
  <r>
    <s v="T6361"/>
    <s v="C2664"/>
    <x v="6337"/>
    <x v="1"/>
    <s v="Lake Jonathanmouth, Guyana"/>
    <d v="2025-01-09T17:16:12"/>
    <x v="0"/>
    <x v="8"/>
    <n v="701"/>
    <x v="0"/>
    <x v="0"/>
    <x v="0"/>
    <x v="0"/>
  </r>
  <r>
    <s v="T6362"/>
    <s v="C3698"/>
    <x v="6338"/>
    <x v="0"/>
    <s v="Beckerburgh, Kyrgyz Republic"/>
    <d v="2025-01-15T12:50:53"/>
    <x v="1"/>
    <x v="6"/>
    <n v="800"/>
    <x v="1"/>
    <x v="0"/>
    <x v="0"/>
    <x v="1"/>
  </r>
  <r>
    <s v="T6363"/>
    <s v="C8270"/>
    <x v="6339"/>
    <x v="0"/>
    <s v="Port Brandiborough, Switzerland"/>
    <d v="2025-01-14T04:13:24"/>
    <x v="0"/>
    <x v="5"/>
    <n v="427"/>
    <x v="1"/>
    <x v="0"/>
    <x v="2"/>
    <x v="0"/>
  </r>
  <r>
    <s v="T6364"/>
    <s v="C9380"/>
    <x v="6340"/>
    <x v="3"/>
    <s v="North Stephanieview, Papua New Guinea"/>
    <d v="2025-01-23T12:53:34"/>
    <x v="2"/>
    <x v="0"/>
    <n v="449"/>
    <x v="0"/>
    <x v="0"/>
    <x v="2"/>
    <x v="4"/>
  </r>
  <r>
    <s v="T6365"/>
    <s v="C5671"/>
    <x v="6341"/>
    <x v="1"/>
    <s v="South Davidmouth, Falkland Islands (Malvinas)"/>
    <d v="2025-01-16T15:20:00"/>
    <x v="1"/>
    <x v="4"/>
    <n v="742"/>
    <x v="1"/>
    <x v="0"/>
    <x v="0"/>
    <x v="4"/>
  </r>
  <r>
    <s v="T6366"/>
    <s v="C8694"/>
    <x v="6342"/>
    <x v="1"/>
    <s v="Jennyborough, Slovakia (Slovak Republic)"/>
    <d v="2025-01-29T16:29:43"/>
    <x v="1"/>
    <x v="15"/>
    <n v="812"/>
    <x v="0"/>
    <x v="0"/>
    <x v="1"/>
    <x v="4"/>
  </r>
  <r>
    <s v="T6367"/>
    <s v="C3878"/>
    <x v="6343"/>
    <x v="3"/>
    <s v="Royside, French Southern Territories"/>
    <d v="2025-02-13T23:29:54"/>
    <x v="3"/>
    <x v="18"/>
    <n v="637"/>
    <x v="1"/>
    <x v="0"/>
    <x v="2"/>
    <x v="0"/>
  </r>
  <r>
    <s v="T6368"/>
    <s v="C2077"/>
    <x v="6344"/>
    <x v="2"/>
    <s v="East Ronald, Gambia"/>
    <d v="2025-02-12T08:35:54"/>
    <x v="2"/>
    <x v="18"/>
    <n v="455"/>
    <x v="1"/>
    <x v="1"/>
    <x v="2"/>
    <x v="0"/>
  </r>
  <r>
    <s v="T6369"/>
    <s v="C4617"/>
    <x v="6345"/>
    <x v="1"/>
    <s v="North Sharitown, Kyrgyz Republic"/>
    <d v="2025-01-24T20:48:35"/>
    <x v="2"/>
    <x v="15"/>
    <n v="513"/>
    <x v="0"/>
    <x v="0"/>
    <x v="2"/>
    <x v="3"/>
  </r>
  <r>
    <s v="T6370"/>
    <s v="C4388"/>
    <x v="6346"/>
    <x v="1"/>
    <s v="Carrieport, Cambodia"/>
    <d v="2025-02-13T10:36:54"/>
    <x v="0"/>
    <x v="8"/>
    <n v="536"/>
    <x v="1"/>
    <x v="1"/>
    <x v="2"/>
    <x v="2"/>
  </r>
  <r>
    <s v="T6371"/>
    <s v="C2435"/>
    <x v="6347"/>
    <x v="0"/>
    <s v="Annchester, Israel"/>
    <d v="2025-02-09T18:49:41"/>
    <x v="0"/>
    <x v="17"/>
    <n v="334"/>
    <x v="0"/>
    <x v="0"/>
    <x v="2"/>
    <x v="4"/>
  </r>
  <r>
    <s v="T6372"/>
    <s v="C7009"/>
    <x v="6348"/>
    <x v="2"/>
    <s v="North Brandonfurt, Russian Federation"/>
    <d v="2025-01-13T18:05:37"/>
    <x v="1"/>
    <x v="12"/>
    <n v="557"/>
    <x v="1"/>
    <x v="0"/>
    <x v="2"/>
    <x v="0"/>
  </r>
  <r>
    <s v="T6373"/>
    <s v="C9676"/>
    <x v="6349"/>
    <x v="2"/>
    <s v="South Mary, Armenia"/>
    <d v="2025-02-02T12:21:02"/>
    <x v="3"/>
    <x v="0"/>
    <n v="331"/>
    <x v="1"/>
    <x v="0"/>
    <x v="2"/>
    <x v="0"/>
  </r>
  <r>
    <s v="T6374"/>
    <s v="C4358"/>
    <x v="6350"/>
    <x v="2"/>
    <s v="Scottville, French Polynesia"/>
    <d v="2025-02-01T04:58:26"/>
    <x v="3"/>
    <x v="9"/>
    <n v="461"/>
    <x v="1"/>
    <x v="0"/>
    <x v="2"/>
    <x v="3"/>
  </r>
  <r>
    <s v="T6375"/>
    <s v="C4683"/>
    <x v="6351"/>
    <x v="0"/>
    <s v="West Janetmouth, Netherlands"/>
    <d v="2025-01-09T14:12:27"/>
    <x v="3"/>
    <x v="14"/>
    <n v="644"/>
    <x v="1"/>
    <x v="0"/>
    <x v="2"/>
    <x v="0"/>
  </r>
  <r>
    <s v="T6376"/>
    <s v="C2505"/>
    <x v="6352"/>
    <x v="0"/>
    <s v="North Taylor, Bahamas"/>
    <d v="2025-01-26T01:32:26"/>
    <x v="1"/>
    <x v="4"/>
    <n v="328"/>
    <x v="0"/>
    <x v="0"/>
    <x v="2"/>
    <x v="2"/>
  </r>
  <r>
    <s v="T6377"/>
    <s v="C9629"/>
    <x v="6353"/>
    <x v="1"/>
    <s v="South Amanda, Saint Vincent and the Grenadines"/>
    <d v="2025-02-01T13:58:51"/>
    <x v="2"/>
    <x v="2"/>
    <n v="661"/>
    <x v="1"/>
    <x v="1"/>
    <x v="2"/>
    <x v="4"/>
  </r>
  <r>
    <s v="T6378"/>
    <s v="C1033"/>
    <x v="6354"/>
    <x v="0"/>
    <s v="Marcmouth, Yemen"/>
    <d v="2025-02-08T02:14:40"/>
    <x v="0"/>
    <x v="16"/>
    <n v="773"/>
    <x v="0"/>
    <x v="0"/>
    <x v="0"/>
    <x v="4"/>
  </r>
  <r>
    <s v="T6379"/>
    <s v="C2800"/>
    <x v="6355"/>
    <x v="1"/>
    <s v="East Crystalborough, Uruguay"/>
    <d v="2025-01-07T12:18:45"/>
    <x v="2"/>
    <x v="0"/>
    <n v="747"/>
    <x v="1"/>
    <x v="1"/>
    <x v="0"/>
    <x v="3"/>
  </r>
  <r>
    <s v="T6380"/>
    <s v="C6809"/>
    <x v="6356"/>
    <x v="2"/>
    <s v="South Mariaville, North Macedonia"/>
    <d v="2025-02-15T17:23:25"/>
    <x v="1"/>
    <x v="2"/>
    <n v="499"/>
    <x v="0"/>
    <x v="0"/>
    <x v="2"/>
    <x v="2"/>
  </r>
  <r>
    <s v="T6381"/>
    <s v="C2294"/>
    <x v="6357"/>
    <x v="0"/>
    <s v="West Christinahaven, Lao People's Democratic Republic"/>
    <d v="2025-02-06T00:19:06"/>
    <x v="3"/>
    <x v="17"/>
    <n v="447"/>
    <x v="1"/>
    <x v="1"/>
    <x v="2"/>
    <x v="3"/>
  </r>
  <r>
    <s v="T6382"/>
    <s v="C9800"/>
    <x v="6358"/>
    <x v="3"/>
    <s v="Tateview, Bouvet Island (Bouvetoya)"/>
    <d v="2025-01-03T16:53:30"/>
    <x v="1"/>
    <x v="17"/>
    <n v="419"/>
    <x v="0"/>
    <x v="0"/>
    <x v="2"/>
    <x v="3"/>
  </r>
  <r>
    <s v="T6383"/>
    <s v="C9308"/>
    <x v="6359"/>
    <x v="2"/>
    <s v="Collinsberg, Nicaragua"/>
    <d v="2025-01-14T17:39:45"/>
    <x v="0"/>
    <x v="17"/>
    <n v="455"/>
    <x v="1"/>
    <x v="0"/>
    <x v="2"/>
    <x v="2"/>
  </r>
  <r>
    <s v="T6384"/>
    <s v="C7206"/>
    <x v="6360"/>
    <x v="1"/>
    <s v="North Joseph, Korea"/>
    <d v="2025-02-10T02:06:16"/>
    <x v="0"/>
    <x v="12"/>
    <n v="440"/>
    <x v="1"/>
    <x v="1"/>
    <x v="2"/>
    <x v="0"/>
  </r>
  <r>
    <s v="T6385"/>
    <s v="C2591"/>
    <x v="6361"/>
    <x v="1"/>
    <s v="Michaelmouth, United Kingdom"/>
    <d v="2025-01-27T21:57:02"/>
    <x v="2"/>
    <x v="7"/>
    <n v="804"/>
    <x v="1"/>
    <x v="0"/>
    <x v="1"/>
    <x v="4"/>
  </r>
  <r>
    <s v="T6386"/>
    <s v="C9840"/>
    <x v="6362"/>
    <x v="1"/>
    <s v="West Danielmouth, Burundi"/>
    <d v="2025-01-01T16:37:47"/>
    <x v="3"/>
    <x v="4"/>
    <n v="583"/>
    <x v="0"/>
    <x v="0"/>
    <x v="2"/>
    <x v="4"/>
  </r>
  <r>
    <s v="T6387"/>
    <s v="C9902"/>
    <x v="6363"/>
    <x v="1"/>
    <s v="New Joe, Sudan"/>
    <d v="2025-02-13T17:04:59"/>
    <x v="3"/>
    <x v="13"/>
    <n v="834"/>
    <x v="1"/>
    <x v="1"/>
    <x v="1"/>
    <x v="0"/>
  </r>
  <r>
    <s v="T6388"/>
    <s v="C7603"/>
    <x v="6364"/>
    <x v="3"/>
    <s v="Port Mistyton, Vanuatu"/>
    <d v="2025-01-12T05:47:00"/>
    <x v="1"/>
    <x v="2"/>
    <n v="379"/>
    <x v="1"/>
    <x v="0"/>
    <x v="2"/>
    <x v="0"/>
  </r>
  <r>
    <s v="T6389"/>
    <s v="C1908"/>
    <x v="6365"/>
    <x v="3"/>
    <s v="Petertown, Vanuatu"/>
    <d v="2025-01-24T02:14:09"/>
    <x v="2"/>
    <x v="11"/>
    <n v="790"/>
    <x v="0"/>
    <x v="0"/>
    <x v="0"/>
    <x v="2"/>
  </r>
  <r>
    <s v="T6390"/>
    <s v="C7586"/>
    <x v="6366"/>
    <x v="3"/>
    <s v="Atkinsburgh, Saint Helena"/>
    <d v="2025-02-13T07:59:22"/>
    <x v="3"/>
    <x v="11"/>
    <n v="427"/>
    <x v="1"/>
    <x v="1"/>
    <x v="2"/>
    <x v="0"/>
  </r>
  <r>
    <s v="T6391"/>
    <s v="C2944"/>
    <x v="6367"/>
    <x v="3"/>
    <s v="Coleside, Bosnia and Herzegovina"/>
    <d v="2025-01-23T12:23:02"/>
    <x v="1"/>
    <x v="11"/>
    <n v="458"/>
    <x v="1"/>
    <x v="0"/>
    <x v="2"/>
    <x v="0"/>
  </r>
  <r>
    <s v="T6392"/>
    <s v="C8079"/>
    <x v="6368"/>
    <x v="3"/>
    <s v="Kleinborough, Palau"/>
    <d v="2025-01-02T15:43:00"/>
    <x v="0"/>
    <x v="12"/>
    <n v="719"/>
    <x v="1"/>
    <x v="0"/>
    <x v="0"/>
    <x v="2"/>
  </r>
  <r>
    <s v="T6393"/>
    <s v="C1982"/>
    <x v="6369"/>
    <x v="2"/>
    <s v="West Amandatown, Norfolk Island"/>
    <d v="2025-02-09T22:55:52"/>
    <x v="2"/>
    <x v="16"/>
    <n v="580"/>
    <x v="1"/>
    <x v="1"/>
    <x v="2"/>
    <x v="3"/>
  </r>
  <r>
    <s v="T6394"/>
    <s v="C2235"/>
    <x v="6370"/>
    <x v="0"/>
    <s v="North Lauraview, Niger"/>
    <d v="2025-01-15T02:53:11"/>
    <x v="2"/>
    <x v="6"/>
    <n v="302"/>
    <x v="1"/>
    <x v="0"/>
    <x v="2"/>
    <x v="0"/>
  </r>
  <r>
    <s v="T6395"/>
    <s v="C1451"/>
    <x v="6371"/>
    <x v="0"/>
    <s v="Mayfurt, Iceland"/>
    <d v="2025-01-14T12:17:14"/>
    <x v="0"/>
    <x v="4"/>
    <n v="407"/>
    <x v="1"/>
    <x v="1"/>
    <x v="2"/>
    <x v="4"/>
  </r>
  <r>
    <s v="T6396"/>
    <s v="C1405"/>
    <x v="6372"/>
    <x v="1"/>
    <s v="East Danielle, Congo"/>
    <d v="2025-02-02T21:32:23"/>
    <x v="2"/>
    <x v="1"/>
    <n v="349"/>
    <x v="1"/>
    <x v="1"/>
    <x v="2"/>
    <x v="4"/>
  </r>
  <r>
    <s v="T6397"/>
    <s v="C1476"/>
    <x v="6373"/>
    <x v="3"/>
    <s v="Mendozastad, Eritrea"/>
    <d v="2025-02-14T06:27:29"/>
    <x v="1"/>
    <x v="14"/>
    <n v="638"/>
    <x v="0"/>
    <x v="0"/>
    <x v="2"/>
    <x v="2"/>
  </r>
  <r>
    <s v="T6398"/>
    <s v="C5138"/>
    <x v="6374"/>
    <x v="0"/>
    <s v="Nancyborough, Lesotho"/>
    <d v="2025-01-25T00:51:22"/>
    <x v="1"/>
    <x v="4"/>
    <n v="374"/>
    <x v="0"/>
    <x v="0"/>
    <x v="2"/>
    <x v="4"/>
  </r>
  <r>
    <s v="T6399"/>
    <s v="C1803"/>
    <x v="6375"/>
    <x v="1"/>
    <s v="Christinefurt, Grenada"/>
    <d v="2025-02-10T04:54:37"/>
    <x v="3"/>
    <x v="12"/>
    <n v="637"/>
    <x v="1"/>
    <x v="1"/>
    <x v="2"/>
    <x v="2"/>
  </r>
  <r>
    <s v="T6400"/>
    <s v="C4966"/>
    <x v="6376"/>
    <x v="0"/>
    <s v="Morganberg, Greenland"/>
    <d v="2025-01-31T10:35:45"/>
    <x v="2"/>
    <x v="4"/>
    <n v="823"/>
    <x v="0"/>
    <x v="0"/>
    <x v="1"/>
    <x v="2"/>
  </r>
  <r>
    <s v="T6401"/>
    <s v="C6029"/>
    <x v="6377"/>
    <x v="2"/>
    <s v="Hawkinshaven, Poland"/>
    <d v="2025-01-23T15:27:37"/>
    <x v="1"/>
    <x v="11"/>
    <n v="669"/>
    <x v="0"/>
    <x v="0"/>
    <x v="2"/>
    <x v="4"/>
  </r>
  <r>
    <s v="T6402"/>
    <s v="C3449"/>
    <x v="6378"/>
    <x v="2"/>
    <s v="East Tammy, Uganda"/>
    <d v="2025-01-05T23:01:08"/>
    <x v="1"/>
    <x v="3"/>
    <n v="625"/>
    <x v="0"/>
    <x v="0"/>
    <x v="2"/>
    <x v="4"/>
  </r>
  <r>
    <s v="T6403"/>
    <s v="C9001"/>
    <x v="6379"/>
    <x v="0"/>
    <s v="Lewisfort, Kazakhstan"/>
    <d v="2025-01-27T18:29:02"/>
    <x v="2"/>
    <x v="3"/>
    <n v="450"/>
    <x v="0"/>
    <x v="0"/>
    <x v="2"/>
    <x v="0"/>
  </r>
  <r>
    <s v="T6404"/>
    <s v="C2833"/>
    <x v="6380"/>
    <x v="3"/>
    <s v="Port Andrebury, Liechtenstein"/>
    <d v="2025-02-04T08:50:31"/>
    <x v="0"/>
    <x v="7"/>
    <n v="745"/>
    <x v="1"/>
    <x v="0"/>
    <x v="0"/>
    <x v="0"/>
  </r>
  <r>
    <s v="T6405"/>
    <s v="C8000"/>
    <x v="6381"/>
    <x v="0"/>
    <s v="Suttonchester, Uganda"/>
    <d v="2025-01-21T15:03:29"/>
    <x v="0"/>
    <x v="14"/>
    <n v="738"/>
    <x v="0"/>
    <x v="1"/>
    <x v="0"/>
    <x v="4"/>
  </r>
  <r>
    <s v="T6406"/>
    <s v="C2489"/>
    <x v="6382"/>
    <x v="0"/>
    <s v="North Marcia, Montserrat"/>
    <d v="2025-02-12T14:00:50"/>
    <x v="3"/>
    <x v="4"/>
    <n v="543"/>
    <x v="0"/>
    <x v="0"/>
    <x v="2"/>
    <x v="4"/>
  </r>
  <r>
    <s v="T6407"/>
    <s v="C4929"/>
    <x v="6383"/>
    <x v="3"/>
    <s v="West Thomas, Kyrgyz Republic"/>
    <d v="2025-01-22T20:36:01"/>
    <x v="0"/>
    <x v="2"/>
    <n v="593"/>
    <x v="1"/>
    <x v="0"/>
    <x v="2"/>
    <x v="2"/>
  </r>
  <r>
    <s v="T6408"/>
    <s v="C4513"/>
    <x v="6384"/>
    <x v="0"/>
    <s v="Port Lindaburgh, Palestinian Territory"/>
    <d v="2025-01-11T08:50:37"/>
    <x v="3"/>
    <x v="17"/>
    <n v="627"/>
    <x v="1"/>
    <x v="0"/>
    <x v="2"/>
    <x v="4"/>
  </r>
  <r>
    <s v="T6409"/>
    <s v="C3003"/>
    <x v="6385"/>
    <x v="1"/>
    <s v="Blanchardton, Slovenia"/>
    <d v="2025-02-08T21:33:26"/>
    <x v="3"/>
    <x v="12"/>
    <n v="311"/>
    <x v="1"/>
    <x v="1"/>
    <x v="2"/>
    <x v="0"/>
  </r>
  <r>
    <s v="T6410"/>
    <s v="C8136"/>
    <x v="6386"/>
    <x v="0"/>
    <s v="Wellsstad, British Indian Ocean Territory (Chagos Archipelago)"/>
    <d v="2025-02-03T23:45:31"/>
    <x v="1"/>
    <x v="3"/>
    <n v="751"/>
    <x v="1"/>
    <x v="0"/>
    <x v="0"/>
    <x v="4"/>
  </r>
  <r>
    <s v="T6411"/>
    <s v="C2314"/>
    <x v="6387"/>
    <x v="1"/>
    <s v="South Stephanieberg, Lithuania"/>
    <d v="2025-01-26T18:21:15"/>
    <x v="3"/>
    <x v="10"/>
    <n v="645"/>
    <x v="1"/>
    <x v="0"/>
    <x v="2"/>
    <x v="4"/>
  </r>
  <r>
    <s v="T6412"/>
    <s v="C5842"/>
    <x v="6388"/>
    <x v="3"/>
    <s v="East Joanne, Sao Tome and Principe"/>
    <d v="2025-01-23T18:18:09"/>
    <x v="1"/>
    <x v="10"/>
    <n v="539"/>
    <x v="1"/>
    <x v="1"/>
    <x v="2"/>
    <x v="4"/>
  </r>
  <r>
    <s v="T6413"/>
    <s v="C7399"/>
    <x v="6389"/>
    <x v="2"/>
    <s v="Phelpsmouth, Ghana"/>
    <d v="2025-02-08T14:21:12"/>
    <x v="3"/>
    <x v="6"/>
    <n v="583"/>
    <x v="0"/>
    <x v="0"/>
    <x v="2"/>
    <x v="0"/>
  </r>
  <r>
    <s v="T6414"/>
    <s v="C6336"/>
    <x v="6390"/>
    <x v="0"/>
    <s v="Batesville, Palestinian Territory"/>
    <d v="2025-01-01T21:47:14"/>
    <x v="1"/>
    <x v="9"/>
    <n v="409"/>
    <x v="0"/>
    <x v="0"/>
    <x v="2"/>
    <x v="4"/>
  </r>
  <r>
    <s v="T6415"/>
    <s v="C8859"/>
    <x v="6391"/>
    <x v="2"/>
    <s v="Alexandershire, Cambodia"/>
    <d v="2025-02-14T10:58:23"/>
    <x v="0"/>
    <x v="15"/>
    <n v="653"/>
    <x v="0"/>
    <x v="0"/>
    <x v="2"/>
    <x v="4"/>
  </r>
  <r>
    <s v="T6416"/>
    <s v="C7243"/>
    <x v="6392"/>
    <x v="1"/>
    <s v="Mayofurt, Netherlands"/>
    <d v="2025-02-05T21:57:31"/>
    <x v="2"/>
    <x v="18"/>
    <n v="652"/>
    <x v="1"/>
    <x v="1"/>
    <x v="2"/>
    <x v="4"/>
  </r>
  <r>
    <s v="T6417"/>
    <s v="C2977"/>
    <x v="6393"/>
    <x v="2"/>
    <s v="West Michele, Czech Republic"/>
    <d v="2025-01-19T11:34:39"/>
    <x v="2"/>
    <x v="3"/>
    <n v="814"/>
    <x v="1"/>
    <x v="0"/>
    <x v="1"/>
    <x v="4"/>
  </r>
  <r>
    <s v="T6418"/>
    <s v="C2692"/>
    <x v="6394"/>
    <x v="2"/>
    <s v="Nelsonberg, Seychelles"/>
    <d v="2025-02-14T22:23:16"/>
    <x v="1"/>
    <x v="14"/>
    <n v="493"/>
    <x v="0"/>
    <x v="0"/>
    <x v="2"/>
    <x v="1"/>
  </r>
  <r>
    <s v="T6419"/>
    <s v="C5549"/>
    <x v="6395"/>
    <x v="2"/>
    <s v="Anthonyfort, Heard Island and McDonald Islands"/>
    <d v="2025-01-03T16:58:23"/>
    <x v="1"/>
    <x v="15"/>
    <n v="311"/>
    <x v="0"/>
    <x v="0"/>
    <x v="2"/>
    <x v="4"/>
  </r>
  <r>
    <s v="T6420"/>
    <s v="C2952"/>
    <x v="6396"/>
    <x v="1"/>
    <s v="North Janetside, United Kingdom"/>
    <d v="2025-02-14T15:37:40"/>
    <x v="2"/>
    <x v="4"/>
    <n v="731"/>
    <x v="1"/>
    <x v="0"/>
    <x v="0"/>
    <x v="2"/>
  </r>
  <r>
    <s v="T6421"/>
    <s v="C3867"/>
    <x v="6397"/>
    <x v="0"/>
    <s v="Port Debraborough, Lao People's Democratic Republic"/>
    <d v="2025-01-16T03:38:36"/>
    <x v="2"/>
    <x v="17"/>
    <n v="379"/>
    <x v="1"/>
    <x v="0"/>
    <x v="2"/>
    <x v="4"/>
  </r>
  <r>
    <s v="T6422"/>
    <s v="C2190"/>
    <x v="6398"/>
    <x v="3"/>
    <s v="South Julie, Togo"/>
    <d v="2025-01-22T12:05:07"/>
    <x v="2"/>
    <x v="15"/>
    <n v="674"/>
    <x v="0"/>
    <x v="0"/>
    <x v="2"/>
    <x v="2"/>
  </r>
  <r>
    <s v="T6423"/>
    <s v="C7575"/>
    <x v="6399"/>
    <x v="2"/>
    <s v="Jasminebury, Barbados"/>
    <d v="2025-01-19T05:19:51"/>
    <x v="2"/>
    <x v="4"/>
    <n v="709"/>
    <x v="1"/>
    <x v="0"/>
    <x v="0"/>
    <x v="2"/>
  </r>
  <r>
    <s v="T6424"/>
    <s v="C1406"/>
    <x v="6400"/>
    <x v="0"/>
    <s v="New Mary, Isle of Man"/>
    <d v="2025-02-11T17:06:28"/>
    <x v="3"/>
    <x v="0"/>
    <n v="512"/>
    <x v="0"/>
    <x v="0"/>
    <x v="2"/>
    <x v="4"/>
  </r>
  <r>
    <s v="T6425"/>
    <s v="C6099"/>
    <x v="6401"/>
    <x v="2"/>
    <s v="Josephside, Liechtenstein"/>
    <d v="2025-02-10T14:40:36"/>
    <x v="3"/>
    <x v="18"/>
    <n v="308"/>
    <x v="1"/>
    <x v="1"/>
    <x v="2"/>
    <x v="0"/>
  </r>
  <r>
    <s v="T6426"/>
    <s v="C1238"/>
    <x v="6402"/>
    <x v="0"/>
    <s v="Lake Edwardville, Pitcairn Islands"/>
    <d v="2025-01-10T09:25:30"/>
    <x v="2"/>
    <x v="7"/>
    <n v="552"/>
    <x v="0"/>
    <x v="0"/>
    <x v="2"/>
    <x v="0"/>
  </r>
  <r>
    <s v="T6427"/>
    <s v="C1916"/>
    <x v="6403"/>
    <x v="3"/>
    <s v="Lake Ianland, Kenya"/>
    <d v="2025-02-01T09:03:21"/>
    <x v="2"/>
    <x v="10"/>
    <n v="533"/>
    <x v="1"/>
    <x v="1"/>
    <x v="2"/>
    <x v="3"/>
  </r>
  <r>
    <s v="T6428"/>
    <s v="C8436"/>
    <x v="6404"/>
    <x v="0"/>
    <s v="New Jessicabury, French Southern Territories"/>
    <d v="2025-01-09T17:21:50"/>
    <x v="3"/>
    <x v="2"/>
    <n v="607"/>
    <x v="1"/>
    <x v="0"/>
    <x v="2"/>
    <x v="2"/>
  </r>
  <r>
    <s v="T6429"/>
    <s v="C7481"/>
    <x v="6405"/>
    <x v="0"/>
    <s v="New Kimberlyfort, United States of America"/>
    <d v="2025-02-01T23:02:30"/>
    <x v="0"/>
    <x v="10"/>
    <n v="641"/>
    <x v="0"/>
    <x v="0"/>
    <x v="2"/>
    <x v="4"/>
  </r>
  <r>
    <s v="T6430"/>
    <s v="C7670"/>
    <x v="6406"/>
    <x v="1"/>
    <s v="West Andrea, Bermuda"/>
    <d v="2025-02-06T13:52:52"/>
    <x v="1"/>
    <x v="19"/>
    <n v="409"/>
    <x v="0"/>
    <x v="0"/>
    <x v="2"/>
    <x v="0"/>
  </r>
  <r>
    <s v="T6431"/>
    <s v="C3556"/>
    <x v="6407"/>
    <x v="0"/>
    <s v="East Christine, Tanzania"/>
    <d v="2025-01-12T21:01:45"/>
    <x v="2"/>
    <x v="8"/>
    <n v="487"/>
    <x v="1"/>
    <x v="0"/>
    <x v="2"/>
    <x v="4"/>
  </r>
  <r>
    <s v="T6432"/>
    <s v="C3592"/>
    <x v="6408"/>
    <x v="2"/>
    <s v="South Rebeccashire, Colombia"/>
    <d v="2025-01-05T21:55:29"/>
    <x v="0"/>
    <x v="10"/>
    <n v="406"/>
    <x v="0"/>
    <x v="0"/>
    <x v="2"/>
    <x v="4"/>
  </r>
  <r>
    <s v="T6433"/>
    <s v="C4219"/>
    <x v="6409"/>
    <x v="2"/>
    <s v="Richardfurt, Ghana"/>
    <d v="2025-01-13T14:47:28"/>
    <x v="3"/>
    <x v="3"/>
    <n v="722"/>
    <x v="1"/>
    <x v="1"/>
    <x v="0"/>
    <x v="0"/>
  </r>
  <r>
    <s v="T6434"/>
    <s v="C7500"/>
    <x v="6410"/>
    <x v="3"/>
    <s v="Mitchellstad, Niger"/>
    <d v="2025-01-17T06:01:57"/>
    <x v="2"/>
    <x v="13"/>
    <n v="751"/>
    <x v="1"/>
    <x v="0"/>
    <x v="0"/>
    <x v="0"/>
  </r>
  <r>
    <s v="T6435"/>
    <s v="C2488"/>
    <x v="6411"/>
    <x v="2"/>
    <s v="East Mallory, Hong Kong"/>
    <d v="2025-02-12T06:13:30"/>
    <x v="0"/>
    <x v="1"/>
    <n v="723"/>
    <x v="0"/>
    <x v="0"/>
    <x v="0"/>
    <x v="0"/>
  </r>
  <r>
    <s v="T6436"/>
    <s v="C3837"/>
    <x v="6412"/>
    <x v="1"/>
    <s v="Davidside, Saint Barthelemy"/>
    <d v="2025-01-24T18:29:28"/>
    <x v="3"/>
    <x v="0"/>
    <n v="427"/>
    <x v="1"/>
    <x v="1"/>
    <x v="2"/>
    <x v="0"/>
  </r>
  <r>
    <s v="T6437"/>
    <s v="C8743"/>
    <x v="6413"/>
    <x v="2"/>
    <s v="Mariafurt, Tunisia"/>
    <d v="2025-01-03T03:09:05"/>
    <x v="1"/>
    <x v="4"/>
    <n v="791"/>
    <x v="0"/>
    <x v="0"/>
    <x v="0"/>
    <x v="4"/>
  </r>
  <r>
    <s v="T6438"/>
    <s v="C4704"/>
    <x v="6414"/>
    <x v="3"/>
    <s v="Staceyport, Pakistan"/>
    <d v="2025-02-06T02:42:48"/>
    <x v="1"/>
    <x v="9"/>
    <n v="502"/>
    <x v="1"/>
    <x v="1"/>
    <x v="2"/>
    <x v="1"/>
  </r>
  <r>
    <s v="T6439"/>
    <s v="C2748"/>
    <x v="6415"/>
    <x v="2"/>
    <s v="Port Wandaton, Algeria"/>
    <d v="2025-01-18T06:29:21"/>
    <x v="1"/>
    <x v="13"/>
    <n v="767"/>
    <x v="1"/>
    <x v="1"/>
    <x v="0"/>
    <x v="3"/>
  </r>
  <r>
    <s v="T6440"/>
    <s v="C2329"/>
    <x v="6416"/>
    <x v="1"/>
    <s v="North Alexander, Vietnam"/>
    <d v="2025-01-21T23:56:49"/>
    <x v="0"/>
    <x v="1"/>
    <n v="394"/>
    <x v="0"/>
    <x v="1"/>
    <x v="2"/>
    <x v="0"/>
  </r>
  <r>
    <s v="T6441"/>
    <s v="C4202"/>
    <x v="6417"/>
    <x v="3"/>
    <s v="East Jenniferborough, Cocos (Keeling) Islands"/>
    <d v="2025-02-01T09:36:15"/>
    <x v="2"/>
    <x v="4"/>
    <n v="702"/>
    <x v="1"/>
    <x v="0"/>
    <x v="0"/>
    <x v="4"/>
  </r>
  <r>
    <s v="T6442"/>
    <s v="C8959"/>
    <x v="6418"/>
    <x v="3"/>
    <s v="North Maria, Philippines"/>
    <d v="2025-01-20T07:57:38"/>
    <x v="2"/>
    <x v="8"/>
    <n v="320"/>
    <x v="0"/>
    <x v="0"/>
    <x v="2"/>
    <x v="0"/>
  </r>
  <r>
    <s v="T6443"/>
    <s v="C4480"/>
    <x v="6419"/>
    <x v="3"/>
    <s v="Kyleburgh, Bhutan"/>
    <d v="2025-02-07T12:04:33"/>
    <x v="2"/>
    <x v="7"/>
    <n v="775"/>
    <x v="1"/>
    <x v="1"/>
    <x v="0"/>
    <x v="4"/>
  </r>
  <r>
    <s v="T6444"/>
    <s v="C9633"/>
    <x v="6420"/>
    <x v="3"/>
    <s v="Martinezstad, Guinea-Bissau"/>
    <d v="2025-02-09T05:47:52"/>
    <x v="3"/>
    <x v="11"/>
    <n v="350"/>
    <x v="1"/>
    <x v="1"/>
    <x v="2"/>
    <x v="0"/>
  </r>
  <r>
    <s v="T6445"/>
    <s v="C1807"/>
    <x v="6421"/>
    <x v="0"/>
    <s v="North Brenda, Norfolk Island"/>
    <d v="2025-01-10T21:41:37"/>
    <x v="2"/>
    <x v="13"/>
    <n v="806"/>
    <x v="1"/>
    <x v="1"/>
    <x v="1"/>
    <x v="4"/>
  </r>
  <r>
    <s v="T6446"/>
    <s v="C3700"/>
    <x v="6422"/>
    <x v="0"/>
    <s v="Frankville, Lithuania"/>
    <d v="2025-01-01T04:35:29"/>
    <x v="3"/>
    <x v="18"/>
    <n v="799"/>
    <x v="0"/>
    <x v="1"/>
    <x v="0"/>
    <x v="1"/>
  </r>
  <r>
    <s v="T6447"/>
    <s v="C3912"/>
    <x v="6423"/>
    <x v="2"/>
    <s v="South James, Cameroon"/>
    <d v="2025-02-02T11:09:33"/>
    <x v="1"/>
    <x v="15"/>
    <n v="407"/>
    <x v="1"/>
    <x v="1"/>
    <x v="2"/>
    <x v="4"/>
  </r>
  <r>
    <s v="T6448"/>
    <s v="C4073"/>
    <x v="6424"/>
    <x v="2"/>
    <s v="Tracyshire, Zambia"/>
    <d v="2025-01-30T15:29:39"/>
    <x v="2"/>
    <x v="14"/>
    <n v="325"/>
    <x v="0"/>
    <x v="0"/>
    <x v="2"/>
    <x v="0"/>
  </r>
  <r>
    <s v="T6449"/>
    <s v="C9169"/>
    <x v="6425"/>
    <x v="2"/>
    <s v="Smithburgh, Guernsey"/>
    <d v="2025-02-11T22:19:04"/>
    <x v="1"/>
    <x v="19"/>
    <n v="466"/>
    <x v="1"/>
    <x v="0"/>
    <x v="2"/>
    <x v="0"/>
  </r>
  <r>
    <s v="T6450"/>
    <s v="C6156"/>
    <x v="6426"/>
    <x v="2"/>
    <s v="North Justin, Malta"/>
    <d v="2025-01-09T09:51:00"/>
    <x v="3"/>
    <x v="10"/>
    <n v="681"/>
    <x v="0"/>
    <x v="0"/>
    <x v="2"/>
    <x v="0"/>
  </r>
  <r>
    <s v="T6451"/>
    <s v="C1412"/>
    <x v="6427"/>
    <x v="3"/>
    <s v="North Benjamin, Norfolk Island"/>
    <d v="2025-01-01T02:00:25"/>
    <x v="2"/>
    <x v="14"/>
    <n v="791"/>
    <x v="0"/>
    <x v="0"/>
    <x v="0"/>
    <x v="2"/>
  </r>
  <r>
    <s v="T6452"/>
    <s v="C6789"/>
    <x v="6428"/>
    <x v="2"/>
    <s v="New Angelatown, French Southern Territories"/>
    <d v="2025-01-10T02:42:00"/>
    <x v="3"/>
    <x v="10"/>
    <n v="318"/>
    <x v="1"/>
    <x v="1"/>
    <x v="2"/>
    <x v="2"/>
  </r>
  <r>
    <s v="T6453"/>
    <s v="C8792"/>
    <x v="6429"/>
    <x v="3"/>
    <s v="Taylorstad, United Arab Emirates"/>
    <d v="2025-01-08T16:24:30"/>
    <x v="2"/>
    <x v="13"/>
    <n v="589"/>
    <x v="0"/>
    <x v="0"/>
    <x v="2"/>
    <x v="0"/>
  </r>
  <r>
    <s v="T6454"/>
    <s v="C2267"/>
    <x v="6430"/>
    <x v="2"/>
    <s v="Port Lisabury, Cambodia"/>
    <d v="2025-01-30T03:38:57"/>
    <x v="0"/>
    <x v="19"/>
    <n v="436"/>
    <x v="0"/>
    <x v="0"/>
    <x v="2"/>
    <x v="4"/>
  </r>
  <r>
    <s v="T6455"/>
    <s v="C8275"/>
    <x v="6431"/>
    <x v="1"/>
    <s v="Danielleton, Cayman Islands"/>
    <d v="2025-01-05T11:28:43"/>
    <x v="0"/>
    <x v="15"/>
    <n v="582"/>
    <x v="0"/>
    <x v="0"/>
    <x v="2"/>
    <x v="0"/>
  </r>
  <r>
    <s v="T6456"/>
    <s v="C5426"/>
    <x v="6432"/>
    <x v="2"/>
    <s v="North Rebeccaville, Greenland"/>
    <d v="2025-01-12T17:59:05"/>
    <x v="3"/>
    <x v="1"/>
    <n v="419"/>
    <x v="0"/>
    <x v="0"/>
    <x v="2"/>
    <x v="0"/>
  </r>
  <r>
    <s v="T6457"/>
    <s v="C2541"/>
    <x v="6433"/>
    <x v="1"/>
    <s v="East Jessica, Zimbabwe"/>
    <d v="2025-01-22T23:47:19"/>
    <x v="2"/>
    <x v="8"/>
    <n v="394"/>
    <x v="1"/>
    <x v="1"/>
    <x v="2"/>
    <x v="0"/>
  </r>
  <r>
    <s v="T6458"/>
    <s v="C7310"/>
    <x v="6434"/>
    <x v="3"/>
    <s v="Brandonport, Guernsey"/>
    <d v="2025-01-14T11:07:23"/>
    <x v="2"/>
    <x v="9"/>
    <n v="623"/>
    <x v="1"/>
    <x v="1"/>
    <x v="2"/>
    <x v="3"/>
  </r>
  <r>
    <s v="T6459"/>
    <s v="C9396"/>
    <x v="6435"/>
    <x v="2"/>
    <s v="Port David, Saint Pierre and Miquelon"/>
    <d v="2025-01-02T15:29:49"/>
    <x v="0"/>
    <x v="4"/>
    <n v="661"/>
    <x v="0"/>
    <x v="0"/>
    <x v="2"/>
    <x v="4"/>
  </r>
  <r>
    <s v="T6460"/>
    <s v="C7839"/>
    <x v="6436"/>
    <x v="3"/>
    <s v="Port Julie, Ethiopia"/>
    <d v="2025-01-05T05:40:52"/>
    <x v="1"/>
    <x v="2"/>
    <n v="553"/>
    <x v="0"/>
    <x v="0"/>
    <x v="2"/>
    <x v="4"/>
  </r>
  <r>
    <s v="T6461"/>
    <s v="C4716"/>
    <x v="6437"/>
    <x v="0"/>
    <s v="North Scott, Afghanistan"/>
    <d v="2025-01-22T14:22:51"/>
    <x v="2"/>
    <x v="5"/>
    <n v="816"/>
    <x v="1"/>
    <x v="0"/>
    <x v="1"/>
    <x v="0"/>
  </r>
  <r>
    <s v="T6462"/>
    <s v="C6283"/>
    <x v="6438"/>
    <x v="2"/>
    <s v="Anthonyside, Afghanistan"/>
    <d v="2025-01-15T19:17:14"/>
    <x v="0"/>
    <x v="3"/>
    <n v="751"/>
    <x v="1"/>
    <x v="1"/>
    <x v="0"/>
    <x v="0"/>
  </r>
  <r>
    <s v="T6463"/>
    <s v="C7483"/>
    <x v="6439"/>
    <x v="1"/>
    <s v="Victoriaberg, Monaco"/>
    <d v="2025-01-13T21:35:51"/>
    <x v="3"/>
    <x v="18"/>
    <n v="772"/>
    <x v="1"/>
    <x v="1"/>
    <x v="0"/>
    <x v="3"/>
  </r>
  <r>
    <s v="T6464"/>
    <s v="C1499"/>
    <x v="6440"/>
    <x v="0"/>
    <s v="Frankmouth, Turkmenistan"/>
    <d v="2025-01-16T14:51:47"/>
    <x v="1"/>
    <x v="11"/>
    <n v="560"/>
    <x v="1"/>
    <x v="0"/>
    <x v="2"/>
    <x v="4"/>
  </r>
  <r>
    <s v="T6465"/>
    <s v="C2444"/>
    <x v="6441"/>
    <x v="2"/>
    <s v="Port Johnfort, United States of America"/>
    <d v="2025-01-07T02:29:38"/>
    <x v="1"/>
    <x v="5"/>
    <n v="790"/>
    <x v="0"/>
    <x v="1"/>
    <x v="0"/>
    <x v="2"/>
  </r>
  <r>
    <s v="T6466"/>
    <s v="C2212"/>
    <x v="6442"/>
    <x v="0"/>
    <s v="Jasonton, Israel"/>
    <d v="2025-02-03T18:05:07"/>
    <x v="2"/>
    <x v="11"/>
    <n v="342"/>
    <x v="0"/>
    <x v="0"/>
    <x v="2"/>
    <x v="2"/>
  </r>
  <r>
    <s v="T6467"/>
    <s v="C7724"/>
    <x v="6443"/>
    <x v="2"/>
    <s v="Susanshire, Tokelau"/>
    <d v="2025-01-20T00:39:25"/>
    <x v="2"/>
    <x v="18"/>
    <n v="331"/>
    <x v="1"/>
    <x v="1"/>
    <x v="2"/>
    <x v="4"/>
  </r>
  <r>
    <s v="T6468"/>
    <s v="C2315"/>
    <x v="6444"/>
    <x v="1"/>
    <s v="Allenview, Burundi"/>
    <d v="2025-01-08T05:33:22"/>
    <x v="2"/>
    <x v="19"/>
    <n v="825"/>
    <x v="0"/>
    <x v="0"/>
    <x v="1"/>
    <x v="4"/>
  </r>
  <r>
    <s v="T6469"/>
    <s v="C7635"/>
    <x v="6445"/>
    <x v="3"/>
    <s v="West Matthewport, Brazil"/>
    <d v="2025-02-02T04:24:43"/>
    <x v="3"/>
    <x v="0"/>
    <n v="826"/>
    <x v="0"/>
    <x v="0"/>
    <x v="1"/>
    <x v="2"/>
  </r>
  <r>
    <s v="T6470"/>
    <s v="C1431"/>
    <x v="6446"/>
    <x v="1"/>
    <s v="South Alex, Brazil"/>
    <d v="2025-02-01T15:28:29"/>
    <x v="3"/>
    <x v="19"/>
    <n v="353"/>
    <x v="1"/>
    <x v="1"/>
    <x v="2"/>
    <x v="4"/>
  </r>
  <r>
    <s v="T6471"/>
    <s v="C9283"/>
    <x v="6447"/>
    <x v="0"/>
    <s v="Brownfort, Togo"/>
    <d v="2025-02-05T11:25:46"/>
    <x v="1"/>
    <x v="12"/>
    <n v="648"/>
    <x v="0"/>
    <x v="0"/>
    <x v="2"/>
    <x v="3"/>
  </r>
  <r>
    <s v="T6472"/>
    <s v="C1155"/>
    <x v="6448"/>
    <x v="2"/>
    <s v="Alishafurt, Finland"/>
    <d v="2025-01-25T04:09:15"/>
    <x v="3"/>
    <x v="10"/>
    <n v="559"/>
    <x v="0"/>
    <x v="1"/>
    <x v="2"/>
    <x v="0"/>
  </r>
  <r>
    <s v="T6473"/>
    <s v="C1495"/>
    <x v="6449"/>
    <x v="2"/>
    <s v="Carlahaven, Czech Republic"/>
    <d v="2025-01-02T11:25:48"/>
    <x v="2"/>
    <x v="11"/>
    <n v="643"/>
    <x v="1"/>
    <x v="1"/>
    <x v="2"/>
    <x v="1"/>
  </r>
  <r>
    <s v="T6474"/>
    <s v="C3138"/>
    <x v="6450"/>
    <x v="3"/>
    <s v="Stephanietown, Denmark"/>
    <d v="2025-01-30T04:59:28"/>
    <x v="3"/>
    <x v="16"/>
    <n v="848"/>
    <x v="0"/>
    <x v="0"/>
    <x v="1"/>
    <x v="4"/>
  </r>
  <r>
    <s v="T6475"/>
    <s v="C4506"/>
    <x v="6451"/>
    <x v="1"/>
    <s v="Huberfort, Taiwan"/>
    <d v="2025-02-14T06:01:46"/>
    <x v="1"/>
    <x v="6"/>
    <n v="750"/>
    <x v="0"/>
    <x v="0"/>
    <x v="0"/>
    <x v="4"/>
  </r>
  <r>
    <s v="T6476"/>
    <s v="C7289"/>
    <x v="6452"/>
    <x v="2"/>
    <s v="Kelseyport, Bahrain"/>
    <d v="2025-02-12T21:42:06"/>
    <x v="2"/>
    <x v="10"/>
    <n v="464"/>
    <x v="0"/>
    <x v="0"/>
    <x v="2"/>
    <x v="2"/>
  </r>
  <r>
    <s v="T6477"/>
    <s v="C1895"/>
    <x v="6453"/>
    <x v="2"/>
    <s v="Port Ryan, Sri Lanka"/>
    <d v="2025-02-14T20:43:13"/>
    <x v="0"/>
    <x v="2"/>
    <n v="633"/>
    <x v="0"/>
    <x v="1"/>
    <x v="2"/>
    <x v="0"/>
  </r>
  <r>
    <s v="T6478"/>
    <s v="C2284"/>
    <x v="6454"/>
    <x v="2"/>
    <s v="Davidchester, Bermuda"/>
    <d v="2025-01-11T18:37:28"/>
    <x v="3"/>
    <x v="17"/>
    <n v="465"/>
    <x v="0"/>
    <x v="0"/>
    <x v="2"/>
    <x v="4"/>
  </r>
  <r>
    <s v="T6479"/>
    <s v="C3900"/>
    <x v="6455"/>
    <x v="3"/>
    <s v="New Thomas, Serbia"/>
    <d v="2025-01-09T06:22:55"/>
    <x v="1"/>
    <x v="16"/>
    <n v="539"/>
    <x v="0"/>
    <x v="0"/>
    <x v="2"/>
    <x v="1"/>
  </r>
  <r>
    <s v="T6480"/>
    <s v="C6646"/>
    <x v="6456"/>
    <x v="3"/>
    <s v="West Marcus, Switzerland"/>
    <d v="2025-02-10T15:25:36"/>
    <x v="3"/>
    <x v="18"/>
    <n v="411"/>
    <x v="1"/>
    <x v="1"/>
    <x v="2"/>
    <x v="0"/>
  </r>
  <r>
    <s v="T6481"/>
    <s v="C8757"/>
    <x v="6457"/>
    <x v="2"/>
    <s v="South James, Guyana"/>
    <d v="2025-01-15T21:04:01"/>
    <x v="3"/>
    <x v="5"/>
    <n v="747"/>
    <x v="1"/>
    <x v="0"/>
    <x v="0"/>
    <x v="0"/>
  </r>
  <r>
    <s v="T6482"/>
    <s v="C1291"/>
    <x v="6458"/>
    <x v="2"/>
    <s v="Ramirezfurt, Lebanon"/>
    <d v="2025-01-13T13:37:48"/>
    <x v="0"/>
    <x v="19"/>
    <n v="822"/>
    <x v="0"/>
    <x v="0"/>
    <x v="1"/>
    <x v="4"/>
  </r>
  <r>
    <s v="T6483"/>
    <s v="C3479"/>
    <x v="6459"/>
    <x v="1"/>
    <s v="New Erica, Zimbabwe"/>
    <d v="2025-02-11T07:06:19"/>
    <x v="0"/>
    <x v="13"/>
    <n v="689"/>
    <x v="1"/>
    <x v="1"/>
    <x v="2"/>
    <x v="0"/>
  </r>
  <r>
    <s v="T6484"/>
    <s v="C6404"/>
    <x v="6460"/>
    <x v="2"/>
    <s v="Thomashaven, Holy See (Vatican City State)"/>
    <d v="2025-02-14T14:52:17"/>
    <x v="0"/>
    <x v="7"/>
    <n v="621"/>
    <x v="0"/>
    <x v="0"/>
    <x v="2"/>
    <x v="1"/>
  </r>
  <r>
    <s v="T6485"/>
    <s v="C2215"/>
    <x v="6461"/>
    <x v="2"/>
    <s v="Harringtonchester, Greenland"/>
    <d v="2025-02-02T04:16:25"/>
    <x v="1"/>
    <x v="9"/>
    <n v="774"/>
    <x v="0"/>
    <x v="0"/>
    <x v="0"/>
    <x v="1"/>
  </r>
  <r>
    <s v="T6486"/>
    <s v="C8391"/>
    <x v="6462"/>
    <x v="2"/>
    <s v="New Tonyaton, Korea"/>
    <d v="2025-01-02T23:33:53"/>
    <x v="2"/>
    <x v="15"/>
    <n v="580"/>
    <x v="1"/>
    <x v="0"/>
    <x v="2"/>
    <x v="0"/>
  </r>
  <r>
    <s v="T6487"/>
    <s v="C3052"/>
    <x v="6463"/>
    <x v="0"/>
    <s v="South Jenniferborough, Finland"/>
    <d v="2025-02-13T17:41:48"/>
    <x v="0"/>
    <x v="9"/>
    <n v="446"/>
    <x v="0"/>
    <x v="0"/>
    <x v="2"/>
    <x v="2"/>
  </r>
  <r>
    <s v="T6488"/>
    <s v="C4311"/>
    <x v="6464"/>
    <x v="2"/>
    <s v="Thompsonport, Tokelau"/>
    <d v="2025-01-30T17:11:16"/>
    <x v="3"/>
    <x v="4"/>
    <n v="534"/>
    <x v="0"/>
    <x v="0"/>
    <x v="2"/>
    <x v="3"/>
  </r>
  <r>
    <s v="T6489"/>
    <s v="C2996"/>
    <x v="6465"/>
    <x v="1"/>
    <s v="West Brandon, Seychelles"/>
    <d v="2025-02-13T01:14:56"/>
    <x v="0"/>
    <x v="7"/>
    <n v="591"/>
    <x v="0"/>
    <x v="0"/>
    <x v="2"/>
    <x v="4"/>
  </r>
  <r>
    <s v="T6490"/>
    <s v="C7981"/>
    <x v="6466"/>
    <x v="0"/>
    <s v="Hilltown, Guinea-Bissau"/>
    <d v="2025-02-08T21:18:36"/>
    <x v="2"/>
    <x v="10"/>
    <n v="768"/>
    <x v="0"/>
    <x v="1"/>
    <x v="0"/>
    <x v="4"/>
  </r>
  <r>
    <s v="T6491"/>
    <s v="C1478"/>
    <x v="6467"/>
    <x v="2"/>
    <s v="New Jeffery, Sierra Leone"/>
    <d v="2025-01-14T08:33:49"/>
    <x v="2"/>
    <x v="5"/>
    <n v="598"/>
    <x v="1"/>
    <x v="1"/>
    <x v="2"/>
    <x v="0"/>
  </r>
  <r>
    <s v="T6492"/>
    <s v="C8750"/>
    <x v="6468"/>
    <x v="1"/>
    <s v="West Billy, Finland"/>
    <d v="2025-01-19T17:51:40"/>
    <x v="0"/>
    <x v="19"/>
    <n v="466"/>
    <x v="0"/>
    <x v="0"/>
    <x v="2"/>
    <x v="3"/>
  </r>
  <r>
    <s v="T6493"/>
    <s v="C5904"/>
    <x v="6469"/>
    <x v="0"/>
    <s v="Michaelside, Thailand"/>
    <d v="2025-01-23T06:04:40"/>
    <x v="1"/>
    <x v="5"/>
    <n v="542"/>
    <x v="0"/>
    <x v="0"/>
    <x v="2"/>
    <x v="4"/>
  </r>
  <r>
    <s v="T6494"/>
    <s v="C5459"/>
    <x v="6470"/>
    <x v="2"/>
    <s v="East Susanmouth, Bahamas"/>
    <d v="2025-01-19T13:46:43"/>
    <x v="1"/>
    <x v="2"/>
    <n v="775"/>
    <x v="1"/>
    <x v="0"/>
    <x v="0"/>
    <x v="4"/>
  </r>
  <r>
    <s v="T6495"/>
    <s v="C2154"/>
    <x v="6471"/>
    <x v="1"/>
    <s v="Andersonville, Chad"/>
    <d v="2025-01-17T21:23:11"/>
    <x v="1"/>
    <x v="13"/>
    <n v="350"/>
    <x v="0"/>
    <x v="1"/>
    <x v="2"/>
    <x v="2"/>
  </r>
  <r>
    <s v="T6496"/>
    <s v="C7011"/>
    <x v="6472"/>
    <x v="2"/>
    <s v="Port Stephanie, Micronesia"/>
    <d v="2025-02-02T09:11:17"/>
    <x v="1"/>
    <x v="8"/>
    <n v="634"/>
    <x v="0"/>
    <x v="0"/>
    <x v="2"/>
    <x v="4"/>
  </r>
  <r>
    <s v="T6497"/>
    <s v="C6764"/>
    <x v="6473"/>
    <x v="3"/>
    <s v="New Maria, Tunisia"/>
    <d v="2025-02-10T00:04:43"/>
    <x v="3"/>
    <x v="12"/>
    <n v="616"/>
    <x v="0"/>
    <x v="0"/>
    <x v="2"/>
    <x v="4"/>
  </r>
  <r>
    <s v="T6498"/>
    <s v="C3582"/>
    <x v="6474"/>
    <x v="3"/>
    <s v="East Brandonmouth, Nicaragua"/>
    <d v="2025-02-02T10:21:11"/>
    <x v="0"/>
    <x v="2"/>
    <n v="513"/>
    <x v="1"/>
    <x v="1"/>
    <x v="2"/>
    <x v="0"/>
  </r>
  <r>
    <s v="T6499"/>
    <s v="C1552"/>
    <x v="6475"/>
    <x v="2"/>
    <s v="Christophermouth, Swaziland"/>
    <d v="2025-02-04T06:39:46"/>
    <x v="2"/>
    <x v="11"/>
    <n v="737"/>
    <x v="0"/>
    <x v="0"/>
    <x v="0"/>
    <x v="3"/>
  </r>
  <r>
    <s v="T6500"/>
    <s v="C6781"/>
    <x v="6476"/>
    <x v="2"/>
    <s v="Lisaburgh, Madagascar"/>
    <d v="2025-02-13T12:44:45"/>
    <x v="0"/>
    <x v="13"/>
    <n v="363"/>
    <x v="1"/>
    <x v="1"/>
    <x v="2"/>
    <x v="0"/>
  </r>
  <r>
    <s v="T6501"/>
    <s v="C2971"/>
    <x v="6477"/>
    <x v="0"/>
    <s v="Cruzshire, Germany"/>
    <d v="2025-02-10T08:52:20"/>
    <x v="1"/>
    <x v="6"/>
    <n v="343"/>
    <x v="0"/>
    <x v="0"/>
    <x v="2"/>
    <x v="3"/>
  </r>
  <r>
    <s v="T6502"/>
    <s v="C7682"/>
    <x v="6478"/>
    <x v="3"/>
    <s v="Mossview, Jersey"/>
    <d v="2025-02-01T05:54:20"/>
    <x v="1"/>
    <x v="13"/>
    <n v="356"/>
    <x v="1"/>
    <x v="0"/>
    <x v="2"/>
    <x v="4"/>
  </r>
  <r>
    <s v="T6503"/>
    <s v="C7677"/>
    <x v="6479"/>
    <x v="2"/>
    <s v="Mcdowellbury, Italy"/>
    <d v="2025-02-01T07:37:20"/>
    <x v="0"/>
    <x v="11"/>
    <n v="728"/>
    <x v="0"/>
    <x v="0"/>
    <x v="0"/>
    <x v="0"/>
  </r>
  <r>
    <s v="T6504"/>
    <s v="C4371"/>
    <x v="6480"/>
    <x v="1"/>
    <s v="Rodriguezmouth, Iran"/>
    <d v="2025-01-20T20:29:32"/>
    <x v="3"/>
    <x v="15"/>
    <n v="798"/>
    <x v="1"/>
    <x v="1"/>
    <x v="0"/>
    <x v="4"/>
  </r>
  <r>
    <s v="T6505"/>
    <s v="C3018"/>
    <x v="6481"/>
    <x v="1"/>
    <s v="Lake Ryan, Dominican Republic"/>
    <d v="2025-02-12T16:51:35"/>
    <x v="0"/>
    <x v="13"/>
    <n v="505"/>
    <x v="1"/>
    <x v="0"/>
    <x v="2"/>
    <x v="2"/>
  </r>
  <r>
    <s v="T6506"/>
    <s v="C9642"/>
    <x v="6482"/>
    <x v="2"/>
    <s v="Lake Benjaminberg, United States Virgin Islands"/>
    <d v="2025-01-30T18:50:07"/>
    <x v="3"/>
    <x v="11"/>
    <n v="756"/>
    <x v="1"/>
    <x v="0"/>
    <x v="0"/>
    <x v="1"/>
  </r>
  <r>
    <s v="T6507"/>
    <s v="C7219"/>
    <x v="6483"/>
    <x v="0"/>
    <s v="East Felicia, Zimbabwe"/>
    <d v="2025-01-13T00:02:19"/>
    <x v="0"/>
    <x v="7"/>
    <n v="792"/>
    <x v="1"/>
    <x v="1"/>
    <x v="0"/>
    <x v="0"/>
  </r>
  <r>
    <s v="T6508"/>
    <s v="C9312"/>
    <x v="6484"/>
    <x v="2"/>
    <s v="North Gabriellefort, Indonesia"/>
    <d v="2025-02-07T01:59:04"/>
    <x v="3"/>
    <x v="2"/>
    <n v="655"/>
    <x v="1"/>
    <x v="0"/>
    <x v="2"/>
    <x v="0"/>
  </r>
  <r>
    <s v="T6509"/>
    <s v="C2533"/>
    <x v="6485"/>
    <x v="0"/>
    <s v="Martinside, Australia"/>
    <d v="2025-01-19T07:32:24"/>
    <x v="1"/>
    <x v="10"/>
    <n v="331"/>
    <x v="0"/>
    <x v="1"/>
    <x v="2"/>
    <x v="1"/>
  </r>
  <r>
    <s v="T6510"/>
    <s v="C8701"/>
    <x v="6486"/>
    <x v="3"/>
    <s v="Rasmussenhaven, Indonesia"/>
    <d v="2025-02-12T07:33:18"/>
    <x v="3"/>
    <x v="19"/>
    <n v="410"/>
    <x v="1"/>
    <x v="0"/>
    <x v="2"/>
    <x v="0"/>
  </r>
  <r>
    <s v="T6511"/>
    <s v="C1585"/>
    <x v="6487"/>
    <x v="0"/>
    <s v="Garciaside, Slovakia (Slovak Republic)"/>
    <d v="2025-01-12T20:31:26"/>
    <x v="2"/>
    <x v="16"/>
    <n v="765"/>
    <x v="1"/>
    <x v="0"/>
    <x v="0"/>
    <x v="0"/>
  </r>
  <r>
    <s v="T6512"/>
    <s v="C3262"/>
    <x v="6488"/>
    <x v="3"/>
    <s v="Port Kelly, Guatemala"/>
    <d v="2025-02-15T09:41:17"/>
    <x v="1"/>
    <x v="18"/>
    <n v="846"/>
    <x v="1"/>
    <x v="0"/>
    <x v="1"/>
    <x v="3"/>
  </r>
  <r>
    <s v="T6513"/>
    <s v="C5891"/>
    <x v="6489"/>
    <x v="3"/>
    <s v="South David, Chile"/>
    <d v="2025-01-27T03:09:00"/>
    <x v="3"/>
    <x v="0"/>
    <n v="565"/>
    <x v="0"/>
    <x v="0"/>
    <x v="2"/>
    <x v="0"/>
  </r>
  <r>
    <s v="T6514"/>
    <s v="C8414"/>
    <x v="6490"/>
    <x v="1"/>
    <s v="Johnshire, Czech Republic"/>
    <d v="2025-02-12T03:24:58"/>
    <x v="2"/>
    <x v="18"/>
    <n v="342"/>
    <x v="0"/>
    <x v="0"/>
    <x v="2"/>
    <x v="2"/>
  </r>
  <r>
    <s v="T6515"/>
    <s v="C6366"/>
    <x v="6491"/>
    <x v="1"/>
    <s v="Duranborough, United States Virgin Islands"/>
    <d v="2025-01-29T09:47:40"/>
    <x v="2"/>
    <x v="3"/>
    <n v="724"/>
    <x v="0"/>
    <x v="0"/>
    <x v="0"/>
    <x v="0"/>
  </r>
  <r>
    <s v="T6516"/>
    <s v="C9737"/>
    <x v="6492"/>
    <x v="1"/>
    <s v="South Jasonland, Vanuatu"/>
    <d v="2025-02-07T09:04:44"/>
    <x v="3"/>
    <x v="3"/>
    <n v="547"/>
    <x v="1"/>
    <x v="0"/>
    <x v="2"/>
    <x v="3"/>
  </r>
  <r>
    <s v="T6517"/>
    <s v="C1927"/>
    <x v="6493"/>
    <x v="2"/>
    <s v="West Jasminemouth, Comoros"/>
    <d v="2025-02-15T14:00:29"/>
    <x v="1"/>
    <x v="9"/>
    <n v="379"/>
    <x v="1"/>
    <x v="1"/>
    <x v="2"/>
    <x v="0"/>
  </r>
  <r>
    <s v="T6518"/>
    <s v="C4578"/>
    <x v="3413"/>
    <x v="0"/>
    <s v="Lake Davidland, China"/>
    <d v="2025-02-12T21:37:08"/>
    <x v="2"/>
    <x v="4"/>
    <n v="623"/>
    <x v="1"/>
    <x v="0"/>
    <x v="2"/>
    <x v="2"/>
  </r>
  <r>
    <s v="T6519"/>
    <s v="C2538"/>
    <x v="6494"/>
    <x v="0"/>
    <s v="West Jeffrey, Zambia"/>
    <d v="2025-02-09T21:34:54"/>
    <x v="3"/>
    <x v="0"/>
    <n v="529"/>
    <x v="0"/>
    <x v="0"/>
    <x v="2"/>
    <x v="0"/>
  </r>
  <r>
    <s v="T6520"/>
    <s v="C3963"/>
    <x v="6495"/>
    <x v="3"/>
    <s v="Maynardport, Finland"/>
    <d v="2025-02-01T06:48:18"/>
    <x v="1"/>
    <x v="5"/>
    <n v="386"/>
    <x v="0"/>
    <x v="0"/>
    <x v="2"/>
    <x v="0"/>
  </r>
  <r>
    <s v="T6521"/>
    <s v="C6920"/>
    <x v="6496"/>
    <x v="0"/>
    <s v="Rosefort, Lesotho"/>
    <d v="2025-01-13T20:59:33"/>
    <x v="3"/>
    <x v="2"/>
    <n v="353"/>
    <x v="0"/>
    <x v="0"/>
    <x v="2"/>
    <x v="4"/>
  </r>
  <r>
    <s v="T6522"/>
    <s v="C2951"/>
    <x v="6497"/>
    <x v="3"/>
    <s v="East Cherylland, Timor-Leste"/>
    <d v="2025-01-02T17:22:11"/>
    <x v="1"/>
    <x v="13"/>
    <n v="476"/>
    <x v="1"/>
    <x v="1"/>
    <x v="2"/>
    <x v="4"/>
  </r>
  <r>
    <s v="T6523"/>
    <s v="C4822"/>
    <x v="6498"/>
    <x v="2"/>
    <s v="South Christopher, Serbia"/>
    <d v="2025-02-14T20:56:11"/>
    <x v="2"/>
    <x v="13"/>
    <n v="377"/>
    <x v="1"/>
    <x v="1"/>
    <x v="2"/>
    <x v="4"/>
  </r>
  <r>
    <s v="T6524"/>
    <s v="C9250"/>
    <x v="6499"/>
    <x v="1"/>
    <s v="Jamesberg, United States of America"/>
    <d v="2025-01-26T08:04:05"/>
    <x v="1"/>
    <x v="9"/>
    <n v="603"/>
    <x v="1"/>
    <x v="1"/>
    <x v="2"/>
    <x v="1"/>
  </r>
  <r>
    <s v="T6525"/>
    <s v="C2940"/>
    <x v="6500"/>
    <x v="3"/>
    <s v="Barbaraland, French Polynesia"/>
    <d v="2025-01-27T15:48:04"/>
    <x v="1"/>
    <x v="8"/>
    <n v="580"/>
    <x v="0"/>
    <x v="0"/>
    <x v="2"/>
    <x v="2"/>
  </r>
  <r>
    <s v="T6526"/>
    <s v="C1072"/>
    <x v="6501"/>
    <x v="0"/>
    <s v="Mariafort, Jordan"/>
    <d v="2025-01-15T20:05:22"/>
    <x v="3"/>
    <x v="12"/>
    <n v="468"/>
    <x v="1"/>
    <x v="1"/>
    <x v="2"/>
    <x v="4"/>
  </r>
  <r>
    <s v="T6527"/>
    <s v="C9918"/>
    <x v="6502"/>
    <x v="2"/>
    <s v="Sherryfurt, Indonesia"/>
    <d v="2025-01-16T23:15:55"/>
    <x v="3"/>
    <x v="14"/>
    <n v="745"/>
    <x v="0"/>
    <x v="0"/>
    <x v="0"/>
    <x v="0"/>
  </r>
  <r>
    <s v="T6528"/>
    <s v="C4270"/>
    <x v="6503"/>
    <x v="2"/>
    <s v="Gutierrezville, Tonga"/>
    <d v="2025-01-16T02:23:48"/>
    <x v="2"/>
    <x v="18"/>
    <n v="619"/>
    <x v="0"/>
    <x v="0"/>
    <x v="2"/>
    <x v="2"/>
  </r>
  <r>
    <s v="T6529"/>
    <s v="C4431"/>
    <x v="6504"/>
    <x v="2"/>
    <s v="Willisview, Martinique"/>
    <d v="2025-01-15T19:16:34"/>
    <x v="0"/>
    <x v="9"/>
    <n v="351"/>
    <x v="0"/>
    <x v="0"/>
    <x v="2"/>
    <x v="0"/>
  </r>
  <r>
    <s v="T6530"/>
    <s v="C2731"/>
    <x v="6505"/>
    <x v="2"/>
    <s v="Gordonport, Iran"/>
    <d v="2025-02-02T19:26:58"/>
    <x v="3"/>
    <x v="2"/>
    <n v="655"/>
    <x v="1"/>
    <x v="0"/>
    <x v="2"/>
    <x v="4"/>
  </r>
  <r>
    <s v="T6531"/>
    <s v="C7410"/>
    <x v="6506"/>
    <x v="3"/>
    <s v="Crawfordberg, Guyana"/>
    <d v="2025-01-01T11:30:43"/>
    <x v="1"/>
    <x v="7"/>
    <n v="508"/>
    <x v="1"/>
    <x v="1"/>
    <x v="2"/>
    <x v="4"/>
  </r>
  <r>
    <s v="T6532"/>
    <s v="C9248"/>
    <x v="6507"/>
    <x v="1"/>
    <s v="Chavezborough, Portugal"/>
    <d v="2025-01-05T10:47:42"/>
    <x v="0"/>
    <x v="10"/>
    <n v="795"/>
    <x v="0"/>
    <x v="0"/>
    <x v="0"/>
    <x v="0"/>
  </r>
  <r>
    <s v="T6533"/>
    <s v="C2191"/>
    <x v="6508"/>
    <x v="0"/>
    <s v="Reginaldville, Uruguay"/>
    <d v="2025-01-03T14:51:55"/>
    <x v="2"/>
    <x v="19"/>
    <n v="679"/>
    <x v="0"/>
    <x v="0"/>
    <x v="2"/>
    <x v="0"/>
  </r>
  <r>
    <s v="T6534"/>
    <s v="C8387"/>
    <x v="6509"/>
    <x v="2"/>
    <s v="North Kristietown, Antigua and Barbuda"/>
    <d v="2025-01-22T16:50:37"/>
    <x v="3"/>
    <x v="16"/>
    <n v="754"/>
    <x v="1"/>
    <x v="1"/>
    <x v="0"/>
    <x v="4"/>
  </r>
  <r>
    <s v="T6535"/>
    <s v="C9130"/>
    <x v="6510"/>
    <x v="1"/>
    <s v="Smithstad, Sudan"/>
    <d v="2025-01-22T07:25:53"/>
    <x v="2"/>
    <x v="6"/>
    <n v="429"/>
    <x v="1"/>
    <x v="0"/>
    <x v="2"/>
    <x v="0"/>
  </r>
  <r>
    <s v="T6536"/>
    <s v="C3921"/>
    <x v="6511"/>
    <x v="0"/>
    <s v="Williamsfort, Indonesia"/>
    <d v="2025-01-23T15:00:04"/>
    <x v="2"/>
    <x v="15"/>
    <n v="459"/>
    <x v="0"/>
    <x v="0"/>
    <x v="2"/>
    <x v="0"/>
  </r>
  <r>
    <s v="T6537"/>
    <s v="C4543"/>
    <x v="6512"/>
    <x v="0"/>
    <s v="Woodsfort, Nepal"/>
    <d v="2025-02-10T12:44:42"/>
    <x v="1"/>
    <x v="8"/>
    <n v="526"/>
    <x v="1"/>
    <x v="0"/>
    <x v="2"/>
    <x v="2"/>
  </r>
  <r>
    <s v="T6538"/>
    <s v="C7323"/>
    <x v="6513"/>
    <x v="3"/>
    <s v="North Brittany, Grenada"/>
    <d v="2025-02-11T04:04:30"/>
    <x v="0"/>
    <x v="6"/>
    <n v="589"/>
    <x v="1"/>
    <x v="0"/>
    <x v="2"/>
    <x v="4"/>
  </r>
  <r>
    <s v="T6539"/>
    <s v="C5454"/>
    <x v="6514"/>
    <x v="0"/>
    <s v="Cynthiatown, Korea"/>
    <d v="2025-02-12T05:16:06"/>
    <x v="0"/>
    <x v="11"/>
    <n v="788"/>
    <x v="1"/>
    <x v="1"/>
    <x v="0"/>
    <x v="4"/>
  </r>
  <r>
    <s v="T6540"/>
    <s v="C4011"/>
    <x v="6515"/>
    <x v="2"/>
    <s v="Ginabury, Morocco"/>
    <d v="2025-01-17T21:13:33"/>
    <x v="1"/>
    <x v="10"/>
    <n v="518"/>
    <x v="0"/>
    <x v="0"/>
    <x v="2"/>
    <x v="2"/>
  </r>
  <r>
    <s v="T6541"/>
    <s v="C5749"/>
    <x v="6516"/>
    <x v="0"/>
    <s v="Peckfort, Cocos (Keeling) Islands"/>
    <d v="2025-02-09T04:58:18"/>
    <x v="0"/>
    <x v="8"/>
    <n v="344"/>
    <x v="1"/>
    <x v="1"/>
    <x v="2"/>
    <x v="3"/>
  </r>
  <r>
    <s v="T6542"/>
    <s v="C9282"/>
    <x v="6517"/>
    <x v="3"/>
    <s v="Adrianburgh, Kenya"/>
    <d v="2025-01-20T01:30:20"/>
    <x v="2"/>
    <x v="15"/>
    <n v="743"/>
    <x v="1"/>
    <x v="0"/>
    <x v="0"/>
    <x v="0"/>
  </r>
  <r>
    <s v="T6543"/>
    <s v="C6253"/>
    <x v="6349"/>
    <x v="0"/>
    <s v="Mccoyshire, Belgium"/>
    <d v="2025-01-20T22:58:41"/>
    <x v="0"/>
    <x v="7"/>
    <n v="399"/>
    <x v="0"/>
    <x v="1"/>
    <x v="2"/>
    <x v="0"/>
  </r>
  <r>
    <s v="T6544"/>
    <s v="C5197"/>
    <x v="6518"/>
    <x v="2"/>
    <s v="Aliciaburgh, Guyana"/>
    <d v="2025-02-14T10:23:04"/>
    <x v="2"/>
    <x v="9"/>
    <n v="738"/>
    <x v="1"/>
    <x v="1"/>
    <x v="0"/>
    <x v="0"/>
  </r>
  <r>
    <s v="T6545"/>
    <s v="C9973"/>
    <x v="6519"/>
    <x v="0"/>
    <s v="Port Robertburgh, Greece"/>
    <d v="2025-01-21T13:02:21"/>
    <x v="3"/>
    <x v="2"/>
    <n v="512"/>
    <x v="0"/>
    <x v="0"/>
    <x v="2"/>
    <x v="0"/>
  </r>
  <r>
    <s v="T6546"/>
    <s v="C7940"/>
    <x v="6520"/>
    <x v="0"/>
    <s v="New Susan, Barbados"/>
    <d v="2025-01-19T10:28:13"/>
    <x v="1"/>
    <x v="1"/>
    <n v="513"/>
    <x v="1"/>
    <x v="0"/>
    <x v="2"/>
    <x v="4"/>
  </r>
  <r>
    <s v="T6547"/>
    <s v="C8575"/>
    <x v="6521"/>
    <x v="2"/>
    <s v="North Jessicaburgh, Uruguay"/>
    <d v="2025-01-16T04:50:27"/>
    <x v="2"/>
    <x v="7"/>
    <n v="798"/>
    <x v="1"/>
    <x v="1"/>
    <x v="0"/>
    <x v="0"/>
  </r>
  <r>
    <s v="T6548"/>
    <s v="C4882"/>
    <x v="6522"/>
    <x v="1"/>
    <s v="North Ethanborough, Seychelles"/>
    <d v="2025-01-17T07:01:44"/>
    <x v="2"/>
    <x v="12"/>
    <n v="614"/>
    <x v="0"/>
    <x v="0"/>
    <x v="2"/>
    <x v="0"/>
  </r>
  <r>
    <s v="T6549"/>
    <s v="C6872"/>
    <x v="6523"/>
    <x v="1"/>
    <s v="North Zacharymouth, Mali"/>
    <d v="2025-02-08T23:35:06"/>
    <x v="1"/>
    <x v="5"/>
    <n v="714"/>
    <x v="1"/>
    <x v="0"/>
    <x v="0"/>
    <x v="4"/>
  </r>
  <r>
    <s v="T6550"/>
    <s v="C5944"/>
    <x v="6524"/>
    <x v="1"/>
    <s v="Lake Danielleshire, Moldova"/>
    <d v="2025-02-05T04:18:22"/>
    <x v="0"/>
    <x v="9"/>
    <n v="350"/>
    <x v="1"/>
    <x v="0"/>
    <x v="2"/>
    <x v="1"/>
  </r>
  <r>
    <s v="T6551"/>
    <s v="C5532"/>
    <x v="6525"/>
    <x v="1"/>
    <s v="New Catherineberg, Togo"/>
    <d v="2025-02-06T09:47:40"/>
    <x v="0"/>
    <x v="11"/>
    <n v="835"/>
    <x v="1"/>
    <x v="0"/>
    <x v="1"/>
    <x v="0"/>
  </r>
  <r>
    <s v="T6552"/>
    <s v="C5234"/>
    <x v="6526"/>
    <x v="3"/>
    <s v="West Carlos, Kuwait"/>
    <d v="2025-01-27T20:28:21"/>
    <x v="2"/>
    <x v="0"/>
    <n v="768"/>
    <x v="0"/>
    <x v="0"/>
    <x v="0"/>
    <x v="1"/>
  </r>
  <r>
    <s v="T6553"/>
    <s v="C8919"/>
    <x v="6527"/>
    <x v="1"/>
    <s v="Ernestmouth, Bangladesh"/>
    <d v="2025-01-07T13:49:41"/>
    <x v="1"/>
    <x v="3"/>
    <n v="450"/>
    <x v="0"/>
    <x v="0"/>
    <x v="2"/>
    <x v="4"/>
  </r>
  <r>
    <s v="T6554"/>
    <s v="C8877"/>
    <x v="6528"/>
    <x v="1"/>
    <s v="New Alex, Suriname"/>
    <d v="2025-01-14T07:57:44"/>
    <x v="0"/>
    <x v="19"/>
    <n v="717"/>
    <x v="1"/>
    <x v="0"/>
    <x v="0"/>
    <x v="4"/>
  </r>
  <r>
    <s v="T6555"/>
    <s v="C5275"/>
    <x v="6529"/>
    <x v="2"/>
    <s v="East Christopherchester, Netherlands"/>
    <d v="2025-02-13T06:36:13"/>
    <x v="2"/>
    <x v="9"/>
    <n v="425"/>
    <x v="1"/>
    <x v="0"/>
    <x v="2"/>
    <x v="0"/>
  </r>
  <r>
    <s v="T6556"/>
    <s v="C8558"/>
    <x v="3177"/>
    <x v="2"/>
    <s v="Sloanville, Estonia"/>
    <d v="2025-01-01T03:46:10"/>
    <x v="2"/>
    <x v="15"/>
    <n v="588"/>
    <x v="1"/>
    <x v="1"/>
    <x v="2"/>
    <x v="4"/>
  </r>
  <r>
    <s v="T6557"/>
    <s v="C5706"/>
    <x v="6530"/>
    <x v="3"/>
    <s v="Port Kevin, Spain"/>
    <d v="2025-01-24T19:09:22"/>
    <x v="3"/>
    <x v="13"/>
    <n v="733"/>
    <x v="1"/>
    <x v="1"/>
    <x v="0"/>
    <x v="4"/>
  </r>
  <r>
    <s v="T6558"/>
    <s v="C8700"/>
    <x v="6531"/>
    <x v="0"/>
    <s v="Shanemouth, Croatia"/>
    <d v="2025-02-09T15:18:23"/>
    <x v="3"/>
    <x v="12"/>
    <n v="765"/>
    <x v="0"/>
    <x v="0"/>
    <x v="0"/>
    <x v="4"/>
  </r>
  <r>
    <s v="T6559"/>
    <s v="C3735"/>
    <x v="6532"/>
    <x v="1"/>
    <s v="Port Williamshire, Indonesia"/>
    <d v="2025-01-07T07:55:17"/>
    <x v="0"/>
    <x v="15"/>
    <n v="328"/>
    <x v="1"/>
    <x v="0"/>
    <x v="2"/>
    <x v="0"/>
  </r>
  <r>
    <s v="T6560"/>
    <s v="C5077"/>
    <x v="6533"/>
    <x v="2"/>
    <s v="West Chelseymouth, Iraq"/>
    <d v="2025-01-31T05:43:00"/>
    <x v="2"/>
    <x v="11"/>
    <n v="682"/>
    <x v="1"/>
    <x v="0"/>
    <x v="2"/>
    <x v="0"/>
  </r>
  <r>
    <s v="T6561"/>
    <s v="C7343"/>
    <x v="6534"/>
    <x v="0"/>
    <s v="Danielleton, Greece"/>
    <d v="2025-02-09T07:04:40"/>
    <x v="1"/>
    <x v="15"/>
    <n v="425"/>
    <x v="1"/>
    <x v="0"/>
    <x v="2"/>
    <x v="1"/>
  </r>
  <r>
    <s v="T6562"/>
    <s v="C8998"/>
    <x v="6535"/>
    <x v="1"/>
    <s v="West Keith, Germany"/>
    <d v="2025-01-26T10:43:47"/>
    <x v="3"/>
    <x v="11"/>
    <n v="373"/>
    <x v="1"/>
    <x v="0"/>
    <x v="2"/>
    <x v="3"/>
  </r>
  <r>
    <s v="T6563"/>
    <s v="C1437"/>
    <x v="6536"/>
    <x v="1"/>
    <s v="Robertstad, Grenada"/>
    <d v="2025-01-21T05:26:16"/>
    <x v="0"/>
    <x v="13"/>
    <n v="330"/>
    <x v="0"/>
    <x v="0"/>
    <x v="2"/>
    <x v="0"/>
  </r>
  <r>
    <s v="T6564"/>
    <s v="C1543"/>
    <x v="6537"/>
    <x v="1"/>
    <s v="East Ashley, Marshall Islands"/>
    <d v="2025-02-05T02:53:18"/>
    <x v="3"/>
    <x v="8"/>
    <n v="777"/>
    <x v="1"/>
    <x v="1"/>
    <x v="0"/>
    <x v="4"/>
  </r>
  <r>
    <s v="T6565"/>
    <s v="C7531"/>
    <x v="6538"/>
    <x v="1"/>
    <s v="Rubioville, Angola"/>
    <d v="2025-02-01T17:05:54"/>
    <x v="1"/>
    <x v="18"/>
    <n v="395"/>
    <x v="1"/>
    <x v="1"/>
    <x v="2"/>
    <x v="2"/>
  </r>
  <r>
    <s v="T6566"/>
    <s v="C5506"/>
    <x v="6539"/>
    <x v="0"/>
    <s v="Cathyland, Puerto Rico"/>
    <d v="2025-01-15T21:46:36"/>
    <x v="0"/>
    <x v="5"/>
    <n v="320"/>
    <x v="0"/>
    <x v="0"/>
    <x v="2"/>
    <x v="4"/>
  </r>
  <r>
    <s v="T6567"/>
    <s v="C5084"/>
    <x v="6540"/>
    <x v="0"/>
    <s v="Aaronbury, Estonia"/>
    <d v="2025-01-28T04:04:54"/>
    <x v="0"/>
    <x v="12"/>
    <n v="642"/>
    <x v="1"/>
    <x v="1"/>
    <x v="2"/>
    <x v="0"/>
  </r>
  <r>
    <s v="T6568"/>
    <s v="C6309"/>
    <x v="6541"/>
    <x v="3"/>
    <s v="Bakerside, Palestinian Territory"/>
    <d v="2025-01-03T04:17:56"/>
    <x v="2"/>
    <x v="12"/>
    <n v="519"/>
    <x v="0"/>
    <x v="0"/>
    <x v="2"/>
    <x v="0"/>
  </r>
  <r>
    <s v="T6569"/>
    <s v="C5827"/>
    <x v="6542"/>
    <x v="2"/>
    <s v="South Kevin, Kenya"/>
    <d v="2025-01-10T14:20:39"/>
    <x v="1"/>
    <x v="10"/>
    <n v="812"/>
    <x v="1"/>
    <x v="1"/>
    <x v="1"/>
    <x v="4"/>
  </r>
  <r>
    <s v="T6570"/>
    <s v="C1688"/>
    <x v="6543"/>
    <x v="0"/>
    <s v="Lake Jennastad, Lesotho"/>
    <d v="2025-01-04T06:03:38"/>
    <x v="0"/>
    <x v="8"/>
    <n v="306"/>
    <x v="0"/>
    <x v="1"/>
    <x v="2"/>
    <x v="0"/>
  </r>
  <r>
    <s v="T6571"/>
    <s v="C7156"/>
    <x v="6544"/>
    <x v="1"/>
    <s v="West Paulafurt, American Samoa"/>
    <d v="2025-02-12T23:23:55"/>
    <x v="1"/>
    <x v="5"/>
    <n v="664"/>
    <x v="1"/>
    <x v="0"/>
    <x v="2"/>
    <x v="0"/>
  </r>
  <r>
    <s v="T6572"/>
    <s v="C6076"/>
    <x v="6545"/>
    <x v="3"/>
    <s v="Owensmouth, Central African Republic"/>
    <d v="2025-01-15T21:53:17"/>
    <x v="2"/>
    <x v="9"/>
    <n v="720"/>
    <x v="0"/>
    <x v="0"/>
    <x v="0"/>
    <x v="4"/>
  </r>
  <r>
    <s v="T6573"/>
    <s v="C8109"/>
    <x v="6546"/>
    <x v="2"/>
    <s v="West April, Falkland Islands (Malvinas)"/>
    <d v="2025-01-21T02:21:41"/>
    <x v="3"/>
    <x v="5"/>
    <n v="385"/>
    <x v="0"/>
    <x v="1"/>
    <x v="2"/>
    <x v="4"/>
  </r>
  <r>
    <s v="T6574"/>
    <s v="C2225"/>
    <x v="6547"/>
    <x v="3"/>
    <s v="Lake Joseton, Burundi"/>
    <d v="2025-02-13T13:51:56"/>
    <x v="1"/>
    <x v="6"/>
    <n v="343"/>
    <x v="0"/>
    <x v="1"/>
    <x v="2"/>
    <x v="4"/>
  </r>
  <r>
    <s v="T6575"/>
    <s v="C5944"/>
    <x v="6548"/>
    <x v="1"/>
    <s v="South Joshuaton, Afghanistan"/>
    <d v="2025-01-24T18:51:55"/>
    <x v="0"/>
    <x v="5"/>
    <n v="347"/>
    <x v="1"/>
    <x v="0"/>
    <x v="2"/>
    <x v="3"/>
  </r>
  <r>
    <s v="T6576"/>
    <s v="C3750"/>
    <x v="6549"/>
    <x v="0"/>
    <s v="Kevinchester, Gambia"/>
    <d v="2025-02-05T23:16:02"/>
    <x v="0"/>
    <x v="11"/>
    <n v="833"/>
    <x v="1"/>
    <x v="0"/>
    <x v="1"/>
    <x v="0"/>
  </r>
  <r>
    <s v="T6577"/>
    <s v="C1466"/>
    <x v="6550"/>
    <x v="2"/>
    <s v="Lake Daniel, Germany"/>
    <d v="2025-02-13T20:55:01"/>
    <x v="3"/>
    <x v="6"/>
    <n v="446"/>
    <x v="1"/>
    <x v="0"/>
    <x v="2"/>
    <x v="4"/>
  </r>
  <r>
    <s v="T6578"/>
    <s v="C3423"/>
    <x v="6551"/>
    <x v="1"/>
    <s v="North Tylerview, Chile"/>
    <d v="2025-01-18T08:39:08"/>
    <x v="2"/>
    <x v="6"/>
    <n v="824"/>
    <x v="1"/>
    <x v="1"/>
    <x v="1"/>
    <x v="0"/>
  </r>
  <r>
    <s v="T6579"/>
    <s v="C6316"/>
    <x v="6552"/>
    <x v="3"/>
    <s v="South Peter, Antigua and Barbuda"/>
    <d v="2025-01-11T11:14:27"/>
    <x v="2"/>
    <x v="17"/>
    <n v="685"/>
    <x v="0"/>
    <x v="0"/>
    <x v="2"/>
    <x v="2"/>
  </r>
  <r>
    <s v="T6580"/>
    <s v="C6998"/>
    <x v="6553"/>
    <x v="2"/>
    <s v="New Ericchester, Niger"/>
    <d v="2025-01-20T01:47:32"/>
    <x v="0"/>
    <x v="19"/>
    <n v="586"/>
    <x v="0"/>
    <x v="0"/>
    <x v="2"/>
    <x v="3"/>
  </r>
  <r>
    <s v="T6581"/>
    <s v="C4121"/>
    <x v="6554"/>
    <x v="2"/>
    <s v="Brownland, Ukraine"/>
    <d v="2025-02-03T19:03:14"/>
    <x v="0"/>
    <x v="11"/>
    <n v="503"/>
    <x v="1"/>
    <x v="1"/>
    <x v="2"/>
    <x v="4"/>
  </r>
  <r>
    <s v="T6582"/>
    <s v="C6745"/>
    <x v="6555"/>
    <x v="3"/>
    <s v="New Christianton, Barbados"/>
    <d v="2025-02-09T04:40:02"/>
    <x v="3"/>
    <x v="18"/>
    <n v="798"/>
    <x v="1"/>
    <x v="0"/>
    <x v="0"/>
    <x v="4"/>
  </r>
  <r>
    <s v="T6583"/>
    <s v="C1884"/>
    <x v="6556"/>
    <x v="2"/>
    <s v="Jamieburgh, Northern Mariana Islands"/>
    <d v="2025-01-04T14:25:36"/>
    <x v="2"/>
    <x v="8"/>
    <n v="804"/>
    <x v="1"/>
    <x v="0"/>
    <x v="1"/>
    <x v="0"/>
  </r>
  <r>
    <s v="T6584"/>
    <s v="C3998"/>
    <x v="6557"/>
    <x v="1"/>
    <s v="North Bethany, Dominican Republic"/>
    <d v="2025-01-04T03:18:06"/>
    <x v="2"/>
    <x v="15"/>
    <n v="568"/>
    <x v="0"/>
    <x v="0"/>
    <x v="2"/>
    <x v="4"/>
  </r>
  <r>
    <s v="T6585"/>
    <s v="C6000"/>
    <x v="6558"/>
    <x v="0"/>
    <s v="Port Theresa, Kuwait"/>
    <d v="2025-02-07T21:30:28"/>
    <x v="1"/>
    <x v="15"/>
    <n v="849"/>
    <x v="1"/>
    <x v="0"/>
    <x v="1"/>
    <x v="4"/>
  </r>
  <r>
    <s v="T6586"/>
    <s v="C4987"/>
    <x v="6559"/>
    <x v="1"/>
    <s v="Richardstad, Saint Martin"/>
    <d v="2025-01-15T04:19:35"/>
    <x v="1"/>
    <x v="16"/>
    <n v="370"/>
    <x v="1"/>
    <x v="0"/>
    <x v="2"/>
    <x v="4"/>
  </r>
  <r>
    <s v="T6587"/>
    <s v="C4630"/>
    <x v="6560"/>
    <x v="0"/>
    <s v="Marvinhaven, Fiji"/>
    <d v="2025-01-03T18:56:50"/>
    <x v="3"/>
    <x v="17"/>
    <n v="400"/>
    <x v="1"/>
    <x v="1"/>
    <x v="2"/>
    <x v="0"/>
  </r>
  <r>
    <s v="T6588"/>
    <s v="C1874"/>
    <x v="6561"/>
    <x v="3"/>
    <s v="Johnville, Hungary"/>
    <d v="2025-01-29T02:14:04"/>
    <x v="2"/>
    <x v="2"/>
    <n v="617"/>
    <x v="1"/>
    <x v="0"/>
    <x v="2"/>
    <x v="4"/>
  </r>
  <r>
    <s v="T6589"/>
    <s v="C1066"/>
    <x v="6562"/>
    <x v="2"/>
    <s v="New Paige, Heard Island and McDonald Islands"/>
    <d v="2025-02-06T13:10:10"/>
    <x v="3"/>
    <x v="1"/>
    <n v="614"/>
    <x v="0"/>
    <x v="0"/>
    <x v="2"/>
    <x v="0"/>
  </r>
  <r>
    <s v="T6590"/>
    <s v="C7559"/>
    <x v="6563"/>
    <x v="0"/>
    <s v="West Catherinetown, Vietnam"/>
    <d v="2025-01-10T21:54:01"/>
    <x v="3"/>
    <x v="3"/>
    <n v="819"/>
    <x v="0"/>
    <x v="1"/>
    <x v="1"/>
    <x v="3"/>
  </r>
  <r>
    <s v="T6591"/>
    <s v="C7555"/>
    <x v="6564"/>
    <x v="3"/>
    <s v="North Elizabeth, Slovakia (Slovak Republic)"/>
    <d v="2025-01-22T15:03:26"/>
    <x v="1"/>
    <x v="5"/>
    <n v="657"/>
    <x v="0"/>
    <x v="0"/>
    <x v="2"/>
    <x v="0"/>
  </r>
  <r>
    <s v="T6592"/>
    <s v="C4409"/>
    <x v="6565"/>
    <x v="0"/>
    <s v="East Bryan, Latvia"/>
    <d v="2025-02-15T00:33:17"/>
    <x v="1"/>
    <x v="10"/>
    <n v="613"/>
    <x v="0"/>
    <x v="0"/>
    <x v="2"/>
    <x v="1"/>
  </r>
  <r>
    <s v="T6593"/>
    <s v="C5849"/>
    <x v="6566"/>
    <x v="0"/>
    <s v="New Adam, Maldives"/>
    <d v="2025-01-29T09:26:36"/>
    <x v="0"/>
    <x v="2"/>
    <n v="669"/>
    <x v="1"/>
    <x v="0"/>
    <x v="2"/>
    <x v="4"/>
  </r>
  <r>
    <s v="T6594"/>
    <s v="C1677"/>
    <x v="6567"/>
    <x v="3"/>
    <s v="Edwardsborough, Malaysia"/>
    <d v="2025-01-13T16:19:31"/>
    <x v="2"/>
    <x v="0"/>
    <n v="605"/>
    <x v="1"/>
    <x v="1"/>
    <x v="2"/>
    <x v="4"/>
  </r>
  <r>
    <s v="T6595"/>
    <s v="C4634"/>
    <x v="6568"/>
    <x v="1"/>
    <s v="East Davidchester, Togo"/>
    <d v="2025-01-04T00:29:52"/>
    <x v="2"/>
    <x v="5"/>
    <n v="757"/>
    <x v="0"/>
    <x v="0"/>
    <x v="0"/>
    <x v="0"/>
  </r>
  <r>
    <s v="T6596"/>
    <s v="C1452"/>
    <x v="6569"/>
    <x v="2"/>
    <s v="South Robert, British Indian Ocean Territory (Chagos Archipelago)"/>
    <d v="2025-02-04T17:25:16"/>
    <x v="0"/>
    <x v="8"/>
    <n v="433"/>
    <x v="1"/>
    <x v="0"/>
    <x v="2"/>
    <x v="0"/>
  </r>
  <r>
    <s v="T6597"/>
    <s v="C8288"/>
    <x v="6570"/>
    <x v="3"/>
    <s v="South Pamelaside, Montenegro"/>
    <d v="2025-01-11T12:50:16"/>
    <x v="3"/>
    <x v="17"/>
    <n v="318"/>
    <x v="1"/>
    <x v="0"/>
    <x v="2"/>
    <x v="1"/>
  </r>
  <r>
    <s v="T6598"/>
    <s v="C5153"/>
    <x v="6571"/>
    <x v="2"/>
    <s v="Douglasmouth, Peru"/>
    <d v="2025-01-27T03:43:47"/>
    <x v="0"/>
    <x v="3"/>
    <n v="492"/>
    <x v="1"/>
    <x v="0"/>
    <x v="2"/>
    <x v="0"/>
  </r>
  <r>
    <s v="T6599"/>
    <s v="C7832"/>
    <x v="6572"/>
    <x v="1"/>
    <s v="East Elizabethport, Poland"/>
    <d v="2025-01-09T19:01:29"/>
    <x v="2"/>
    <x v="16"/>
    <n v="582"/>
    <x v="1"/>
    <x v="0"/>
    <x v="2"/>
    <x v="3"/>
  </r>
  <r>
    <s v="T6600"/>
    <s v="C7520"/>
    <x v="6573"/>
    <x v="1"/>
    <s v="Matthewsfort, Turkmenistan"/>
    <d v="2025-02-04T11:27:49"/>
    <x v="1"/>
    <x v="0"/>
    <n v="679"/>
    <x v="0"/>
    <x v="1"/>
    <x v="2"/>
    <x v="4"/>
  </r>
  <r>
    <s v="T6601"/>
    <s v="C6388"/>
    <x v="6574"/>
    <x v="1"/>
    <s v="Smithborough, South Georgia and the South Sandwich Islands"/>
    <d v="2025-01-03T05:29:13"/>
    <x v="2"/>
    <x v="0"/>
    <n v="390"/>
    <x v="0"/>
    <x v="0"/>
    <x v="2"/>
    <x v="2"/>
  </r>
  <r>
    <s v="T6602"/>
    <s v="C9436"/>
    <x v="6575"/>
    <x v="3"/>
    <s v="West David, Bahamas"/>
    <d v="2025-01-29T17:11:39"/>
    <x v="2"/>
    <x v="8"/>
    <n v="303"/>
    <x v="1"/>
    <x v="1"/>
    <x v="2"/>
    <x v="4"/>
  </r>
  <r>
    <s v="T6603"/>
    <s v="C8424"/>
    <x v="6576"/>
    <x v="1"/>
    <s v="Martinezton, Ecuador"/>
    <d v="2025-02-13T23:24:58"/>
    <x v="2"/>
    <x v="11"/>
    <n v="553"/>
    <x v="0"/>
    <x v="0"/>
    <x v="2"/>
    <x v="2"/>
  </r>
  <r>
    <s v="T6604"/>
    <s v="C1317"/>
    <x v="6577"/>
    <x v="1"/>
    <s v="South Kendra, Bangladesh"/>
    <d v="2025-01-26T04:12:25"/>
    <x v="3"/>
    <x v="13"/>
    <n v="477"/>
    <x v="0"/>
    <x v="0"/>
    <x v="2"/>
    <x v="3"/>
  </r>
  <r>
    <s v="T6605"/>
    <s v="C9857"/>
    <x v="6578"/>
    <x v="2"/>
    <s v="Mollyton, Turks and Caicos Islands"/>
    <d v="2025-02-01T12:42:53"/>
    <x v="1"/>
    <x v="18"/>
    <n v="785"/>
    <x v="1"/>
    <x v="0"/>
    <x v="0"/>
    <x v="2"/>
  </r>
  <r>
    <s v="T6606"/>
    <s v="C2210"/>
    <x v="3693"/>
    <x v="3"/>
    <s v="Williamsmouth, Belarus"/>
    <d v="2025-01-29T12:08:01"/>
    <x v="0"/>
    <x v="5"/>
    <n v="575"/>
    <x v="1"/>
    <x v="0"/>
    <x v="2"/>
    <x v="4"/>
  </r>
  <r>
    <s v="T6607"/>
    <s v="C9209"/>
    <x v="6579"/>
    <x v="1"/>
    <s v="New Hannah, Sudan"/>
    <d v="2025-02-13T12:46:34"/>
    <x v="2"/>
    <x v="2"/>
    <n v="448"/>
    <x v="1"/>
    <x v="0"/>
    <x v="2"/>
    <x v="4"/>
  </r>
  <r>
    <s v="T6608"/>
    <s v="C1882"/>
    <x v="6580"/>
    <x v="0"/>
    <s v="Port Eric, Monaco"/>
    <d v="2025-02-05T17:18:06"/>
    <x v="2"/>
    <x v="17"/>
    <n v="722"/>
    <x v="1"/>
    <x v="0"/>
    <x v="0"/>
    <x v="0"/>
  </r>
  <r>
    <s v="T6609"/>
    <s v="C2067"/>
    <x v="6581"/>
    <x v="1"/>
    <s v="Port Nathan, Ireland"/>
    <d v="2025-01-09T02:31:57"/>
    <x v="0"/>
    <x v="9"/>
    <n v="710"/>
    <x v="0"/>
    <x v="0"/>
    <x v="0"/>
    <x v="4"/>
  </r>
  <r>
    <s v="T6610"/>
    <s v="C5947"/>
    <x v="6582"/>
    <x v="0"/>
    <s v="South Cindy, Gabon"/>
    <d v="2025-02-04T18:46:45"/>
    <x v="1"/>
    <x v="11"/>
    <n v="783"/>
    <x v="1"/>
    <x v="0"/>
    <x v="0"/>
    <x v="2"/>
  </r>
  <r>
    <s v="T6611"/>
    <s v="C4906"/>
    <x v="6583"/>
    <x v="3"/>
    <s v="Melindaburgh, Afghanistan"/>
    <d v="2025-02-03T23:22:31"/>
    <x v="2"/>
    <x v="8"/>
    <n v="600"/>
    <x v="1"/>
    <x v="1"/>
    <x v="2"/>
    <x v="0"/>
  </r>
  <r>
    <s v="T6612"/>
    <s v="C6687"/>
    <x v="6584"/>
    <x v="0"/>
    <s v="South Rachael, Brazil"/>
    <d v="2025-01-20T23:45:00"/>
    <x v="2"/>
    <x v="4"/>
    <n v="515"/>
    <x v="1"/>
    <x v="0"/>
    <x v="2"/>
    <x v="0"/>
  </r>
  <r>
    <s v="T6613"/>
    <s v="C7804"/>
    <x v="6585"/>
    <x v="1"/>
    <s v="Andrewville, Gibraltar"/>
    <d v="2025-01-25T14:55:42"/>
    <x v="3"/>
    <x v="12"/>
    <n v="789"/>
    <x v="0"/>
    <x v="0"/>
    <x v="0"/>
    <x v="2"/>
  </r>
  <r>
    <s v="T6614"/>
    <s v="C5676"/>
    <x v="6586"/>
    <x v="2"/>
    <s v="Jasontown, Kuwait"/>
    <d v="2025-01-08T00:24:20"/>
    <x v="3"/>
    <x v="7"/>
    <n v="625"/>
    <x v="1"/>
    <x v="0"/>
    <x v="2"/>
    <x v="3"/>
  </r>
  <r>
    <s v="T6615"/>
    <s v="C4155"/>
    <x v="6587"/>
    <x v="0"/>
    <s v="Cathyport, Mali"/>
    <d v="2025-02-12T08:44:53"/>
    <x v="0"/>
    <x v="7"/>
    <n v="441"/>
    <x v="0"/>
    <x v="0"/>
    <x v="2"/>
    <x v="3"/>
  </r>
  <r>
    <s v="T6616"/>
    <s v="C9083"/>
    <x v="6588"/>
    <x v="0"/>
    <s v="Port Jennifer, Netherlands"/>
    <d v="2025-01-16T05:08:56"/>
    <x v="2"/>
    <x v="15"/>
    <n v="540"/>
    <x v="0"/>
    <x v="1"/>
    <x v="2"/>
    <x v="1"/>
  </r>
  <r>
    <s v="T6617"/>
    <s v="C4245"/>
    <x v="6589"/>
    <x v="2"/>
    <s v="North Ricardohaven, Liechtenstein"/>
    <d v="2025-02-02T15:26:42"/>
    <x v="1"/>
    <x v="13"/>
    <n v="347"/>
    <x v="0"/>
    <x v="1"/>
    <x v="2"/>
    <x v="0"/>
  </r>
  <r>
    <s v="T6618"/>
    <s v="C9008"/>
    <x v="6590"/>
    <x v="1"/>
    <s v="Port Kennethburgh, Saint Vincent and the Grenadines"/>
    <d v="2025-02-06T08:45:17"/>
    <x v="0"/>
    <x v="9"/>
    <n v="707"/>
    <x v="1"/>
    <x v="1"/>
    <x v="0"/>
    <x v="3"/>
  </r>
  <r>
    <s v="T6619"/>
    <s v="C1854"/>
    <x v="6591"/>
    <x v="2"/>
    <s v="Nicholasland, Mongolia"/>
    <d v="2025-01-16T00:10:13"/>
    <x v="0"/>
    <x v="18"/>
    <n v="519"/>
    <x v="1"/>
    <x v="0"/>
    <x v="2"/>
    <x v="3"/>
  </r>
  <r>
    <s v="T6620"/>
    <s v="C5889"/>
    <x v="6592"/>
    <x v="2"/>
    <s v="Ochoaberg, Germany"/>
    <d v="2025-01-01T18:09:01"/>
    <x v="2"/>
    <x v="10"/>
    <n v="780"/>
    <x v="0"/>
    <x v="1"/>
    <x v="0"/>
    <x v="0"/>
  </r>
  <r>
    <s v="T6621"/>
    <s v="C4939"/>
    <x v="6593"/>
    <x v="3"/>
    <s v="Dickersonshire, Bouvet Island (Bouvetoya)"/>
    <d v="2025-01-15T07:45:57"/>
    <x v="2"/>
    <x v="16"/>
    <n v="396"/>
    <x v="0"/>
    <x v="0"/>
    <x v="2"/>
    <x v="1"/>
  </r>
  <r>
    <s v="T6622"/>
    <s v="C1864"/>
    <x v="6594"/>
    <x v="0"/>
    <s v="East Adamside, Albania"/>
    <d v="2025-02-09T19:00:26"/>
    <x v="0"/>
    <x v="11"/>
    <n v="651"/>
    <x v="1"/>
    <x v="0"/>
    <x v="2"/>
    <x v="4"/>
  </r>
  <r>
    <s v="T6623"/>
    <s v="C3895"/>
    <x v="6595"/>
    <x v="0"/>
    <s v="Port Heatherborough, Holy See (Vatican City State)"/>
    <d v="2025-02-03T15:52:13"/>
    <x v="1"/>
    <x v="3"/>
    <n v="349"/>
    <x v="0"/>
    <x v="0"/>
    <x v="2"/>
    <x v="2"/>
  </r>
  <r>
    <s v="T6624"/>
    <s v="C1895"/>
    <x v="6596"/>
    <x v="2"/>
    <s v="West William, Tokelau"/>
    <d v="2025-02-05T07:08:25"/>
    <x v="3"/>
    <x v="8"/>
    <n v="396"/>
    <x v="1"/>
    <x v="0"/>
    <x v="2"/>
    <x v="1"/>
  </r>
  <r>
    <s v="T6625"/>
    <s v="C7558"/>
    <x v="6597"/>
    <x v="1"/>
    <s v="Lake Christymouth, French Southern Territories"/>
    <d v="2025-01-29T17:48:48"/>
    <x v="3"/>
    <x v="18"/>
    <n v="456"/>
    <x v="0"/>
    <x v="0"/>
    <x v="2"/>
    <x v="1"/>
  </r>
  <r>
    <s v="T6626"/>
    <s v="C5348"/>
    <x v="6598"/>
    <x v="3"/>
    <s v="Maloneport, Cyprus"/>
    <d v="2025-01-05T06:42:22"/>
    <x v="1"/>
    <x v="5"/>
    <n v="757"/>
    <x v="1"/>
    <x v="1"/>
    <x v="0"/>
    <x v="4"/>
  </r>
  <r>
    <s v="T6627"/>
    <s v="C8543"/>
    <x v="6599"/>
    <x v="0"/>
    <s v="Port Robertmouth, Uganda"/>
    <d v="2025-02-03T21:43:49"/>
    <x v="2"/>
    <x v="15"/>
    <n v="842"/>
    <x v="0"/>
    <x v="0"/>
    <x v="1"/>
    <x v="1"/>
  </r>
  <r>
    <s v="T6628"/>
    <s v="C3607"/>
    <x v="6600"/>
    <x v="3"/>
    <s v="East Patricia, Central African Republic"/>
    <d v="2025-02-02T00:49:10"/>
    <x v="1"/>
    <x v="5"/>
    <n v="420"/>
    <x v="1"/>
    <x v="0"/>
    <x v="2"/>
    <x v="0"/>
  </r>
  <r>
    <s v="T6629"/>
    <s v="C2793"/>
    <x v="6601"/>
    <x v="2"/>
    <s v="North Jessicaburgh, Azerbaijan"/>
    <d v="2025-01-30T23:13:19"/>
    <x v="2"/>
    <x v="4"/>
    <n v="357"/>
    <x v="0"/>
    <x v="1"/>
    <x v="2"/>
    <x v="4"/>
  </r>
  <r>
    <s v="T6630"/>
    <s v="C8970"/>
    <x v="6602"/>
    <x v="1"/>
    <s v="South Stevenfort, Myanmar"/>
    <d v="2025-01-11T01:09:57"/>
    <x v="0"/>
    <x v="9"/>
    <n v="722"/>
    <x v="1"/>
    <x v="0"/>
    <x v="0"/>
    <x v="0"/>
  </r>
  <r>
    <s v="T6631"/>
    <s v="C6537"/>
    <x v="6603"/>
    <x v="3"/>
    <s v="East Craig, Turkmenistan"/>
    <d v="2025-02-15T23:07:37"/>
    <x v="0"/>
    <x v="0"/>
    <n v="373"/>
    <x v="0"/>
    <x v="0"/>
    <x v="2"/>
    <x v="0"/>
  </r>
  <r>
    <s v="T6632"/>
    <s v="C9736"/>
    <x v="6604"/>
    <x v="2"/>
    <s v="North Juan, Kyrgyz Republic"/>
    <d v="2025-01-30T19:27:25"/>
    <x v="1"/>
    <x v="11"/>
    <n v="530"/>
    <x v="0"/>
    <x v="0"/>
    <x v="2"/>
    <x v="4"/>
  </r>
  <r>
    <s v="T6633"/>
    <s v="C4328"/>
    <x v="6605"/>
    <x v="2"/>
    <s v="Michaelburgh, Brunei Darussalam"/>
    <d v="2025-02-15T05:24:10"/>
    <x v="3"/>
    <x v="2"/>
    <n v="831"/>
    <x v="0"/>
    <x v="0"/>
    <x v="1"/>
    <x v="0"/>
  </r>
  <r>
    <s v="T6634"/>
    <s v="C1327"/>
    <x v="6606"/>
    <x v="2"/>
    <s v="Phillipsburgh, Reunion"/>
    <d v="2025-02-15T22:46:39"/>
    <x v="3"/>
    <x v="8"/>
    <n v="574"/>
    <x v="1"/>
    <x v="0"/>
    <x v="2"/>
    <x v="3"/>
  </r>
  <r>
    <s v="T6635"/>
    <s v="C8603"/>
    <x v="6607"/>
    <x v="3"/>
    <s v="North Charlesfurt, Cyprus"/>
    <d v="2025-01-31T23:38:22"/>
    <x v="1"/>
    <x v="7"/>
    <n v="648"/>
    <x v="0"/>
    <x v="0"/>
    <x v="2"/>
    <x v="0"/>
  </r>
  <r>
    <s v="T6636"/>
    <s v="C1582"/>
    <x v="6608"/>
    <x v="2"/>
    <s v="Sandersmouth, Somalia"/>
    <d v="2025-02-13T14:42:36"/>
    <x v="0"/>
    <x v="9"/>
    <n v="812"/>
    <x v="0"/>
    <x v="0"/>
    <x v="1"/>
    <x v="4"/>
  </r>
  <r>
    <s v="T6637"/>
    <s v="C3603"/>
    <x v="6609"/>
    <x v="0"/>
    <s v="Collinsshire, Egypt"/>
    <d v="2025-01-19T21:05:50"/>
    <x v="0"/>
    <x v="7"/>
    <n v="447"/>
    <x v="1"/>
    <x v="0"/>
    <x v="2"/>
    <x v="4"/>
  </r>
  <r>
    <s v="T6638"/>
    <s v="C2280"/>
    <x v="6610"/>
    <x v="0"/>
    <s v="Marieburgh, Argentina"/>
    <d v="2025-01-03T02:16:56"/>
    <x v="2"/>
    <x v="15"/>
    <n v="313"/>
    <x v="1"/>
    <x v="1"/>
    <x v="2"/>
    <x v="0"/>
  </r>
  <r>
    <s v="T6639"/>
    <s v="C8549"/>
    <x v="6611"/>
    <x v="3"/>
    <s v="Rosechester, Saint Pierre and Miquelon"/>
    <d v="2025-01-19T13:05:05"/>
    <x v="2"/>
    <x v="14"/>
    <n v="495"/>
    <x v="1"/>
    <x v="0"/>
    <x v="2"/>
    <x v="4"/>
  </r>
  <r>
    <s v="T6640"/>
    <s v="C5184"/>
    <x v="1209"/>
    <x v="2"/>
    <s v="West Susan, Panama"/>
    <d v="2025-02-09T09:52:04"/>
    <x v="0"/>
    <x v="7"/>
    <n v="356"/>
    <x v="1"/>
    <x v="1"/>
    <x v="2"/>
    <x v="3"/>
  </r>
  <r>
    <s v="T6641"/>
    <s v="C1702"/>
    <x v="6612"/>
    <x v="3"/>
    <s v="South Joseph, Taiwan"/>
    <d v="2025-01-05T18:13:58"/>
    <x v="2"/>
    <x v="13"/>
    <n v="723"/>
    <x v="1"/>
    <x v="1"/>
    <x v="0"/>
    <x v="3"/>
  </r>
  <r>
    <s v="T6642"/>
    <s v="C9337"/>
    <x v="6613"/>
    <x v="2"/>
    <s v="North Elizabeth, South Georgia and the South Sandwich Islands"/>
    <d v="2025-02-13T23:09:27"/>
    <x v="0"/>
    <x v="7"/>
    <n v="308"/>
    <x v="1"/>
    <x v="0"/>
    <x v="2"/>
    <x v="2"/>
  </r>
  <r>
    <s v="T6643"/>
    <s v="C3296"/>
    <x v="6614"/>
    <x v="3"/>
    <s v="Patriciashire, Turkey"/>
    <d v="2025-02-14T11:08:44"/>
    <x v="2"/>
    <x v="7"/>
    <n v="612"/>
    <x v="0"/>
    <x v="0"/>
    <x v="2"/>
    <x v="2"/>
  </r>
  <r>
    <s v="T6644"/>
    <s v="C6591"/>
    <x v="6615"/>
    <x v="0"/>
    <s v="Jamesville, Saint Barthelemy"/>
    <d v="2025-01-19T18:55:09"/>
    <x v="2"/>
    <x v="13"/>
    <n v="301"/>
    <x v="0"/>
    <x v="0"/>
    <x v="2"/>
    <x v="4"/>
  </r>
  <r>
    <s v="T6645"/>
    <s v="C7702"/>
    <x v="6616"/>
    <x v="2"/>
    <s v="Melanieshire, American Samoa"/>
    <d v="2025-01-21T18:47:43"/>
    <x v="3"/>
    <x v="4"/>
    <n v="771"/>
    <x v="1"/>
    <x v="0"/>
    <x v="0"/>
    <x v="0"/>
  </r>
  <r>
    <s v="T6646"/>
    <s v="C4367"/>
    <x v="6617"/>
    <x v="2"/>
    <s v="Port Shannonchester, Fiji"/>
    <d v="2025-01-12T18:22:38"/>
    <x v="1"/>
    <x v="0"/>
    <n v="343"/>
    <x v="1"/>
    <x v="0"/>
    <x v="2"/>
    <x v="4"/>
  </r>
  <r>
    <s v="T6647"/>
    <s v="C6978"/>
    <x v="6618"/>
    <x v="0"/>
    <s v="Kathleenstad, Liberia"/>
    <d v="2025-01-05T14:39:51"/>
    <x v="2"/>
    <x v="19"/>
    <n v="376"/>
    <x v="1"/>
    <x v="1"/>
    <x v="2"/>
    <x v="0"/>
  </r>
  <r>
    <s v="T6648"/>
    <s v="C1115"/>
    <x v="6619"/>
    <x v="3"/>
    <s v="Port Danielton, French Polynesia"/>
    <d v="2025-02-16T08:20:32"/>
    <x v="0"/>
    <x v="3"/>
    <n v="682"/>
    <x v="1"/>
    <x v="0"/>
    <x v="2"/>
    <x v="4"/>
  </r>
  <r>
    <s v="T6649"/>
    <s v="C7131"/>
    <x v="6620"/>
    <x v="3"/>
    <s v="Robertostad, Burkina Faso"/>
    <d v="2025-01-01T22:16:00"/>
    <x v="1"/>
    <x v="13"/>
    <n v="652"/>
    <x v="0"/>
    <x v="0"/>
    <x v="2"/>
    <x v="0"/>
  </r>
  <r>
    <s v="T6650"/>
    <s v="C5437"/>
    <x v="6621"/>
    <x v="2"/>
    <s v="West Stephanie, Cook Islands"/>
    <d v="2025-01-16T01:54:41"/>
    <x v="2"/>
    <x v="11"/>
    <n v="687"/>
    <x v="0"/>
    <x v="0"/>
    <x v="2"/>
    <x v="1"/>
  </r>
  <r>
    <s v="T6651"/>
    <s v="C5194"/>
    <x v="6622"/>
    <x v="0"/>
    <s v="North Ryan, Oman"/>
    <d v="2025-02-04T13:23:51"/>
    <x v="0"/>
    <x v="11"/>
    <n v="333"/>
    <x v="0"/>
    <x v="0"/>
    <x v="2"/>
    <x v="3"/>
  </r>
  <r>
    <s v="T6652"/>
    <s v="C8404"/>
    <x v="6623"/>
    <x v="1"/>
    <s v="Thomastown, Russian Federation"/>
    <d v="2025-01-13T04:49:18"/>
    <x v="3"/>
    <x v="8"/>
    <n v="653"/>
    <x v="0"/>
    <x v="0"/>
    <x v="2"/>
    <x v="2"/>
  </r>
  <r>
    <s v="T6653"/>
    <s v="C3755"/>
    <x v="6624"/>
    <x v="3"/>
    <s v="North Richardville, Ethiopia"/>
    <d v="2025-01-15T10:04:55"/>
    <x v="2"/>
    <x v="5"/>
    <n v="783"/>
    <x v="0"/>
    <x v="0"/>
    <x v="0"/>
    <x v="4"/>
  </r>
  <r>
    <s v="T6654"/>
    <s v="C4511"/>
    <x v="6625"/>
    <x v="0"/>
    <s v="West Lisamouth, Kyrgyz Republic"/>
    <d v="2025-01-19T08:16:59"/>
    <x v="2"/>
    <x v="19"/>
    <n v="604"/>
    <x v="0"/>
    <x v="0"/>
    <x v="2"/>
    <x v="2"/>
  </r>
  <r>
    <s v="T6655"/>
    <s v="C5416"/>
    <x v="6626"/>
    <x v="3"/>
    <s v="New Amandaville, Senegal"/>
    <d v="2025-01-07T06:15:05"/>
    <x v="3"/>
    <x v="5"/>
    <n v="454"/>
    <x v="0"/>
    <x v="0"/>
    <x v="2"/>
    <x v="3"/>
  </r>
  <r>
    <s v="T6656"/>
    <s v="C7711"/>
    <x v="6627"/>
    <x v="1"/>
    <s v="Lake Dorischester, Vanuatu"/>
    <d v="2025-01-29T22:38:34"/>
    <x v="1"/>
    <x v="14"/>
    <n v="317"/>
    <x v="0"/>
    <x v="0"/>
    <x v="2"/>
    <x v="0"/>
  </r>
  <r>
    <s v="T6657"/>
    <s v="C1799"/>
    <x v="6628"/>
    <x v="0"/>
    <s v="New Dannyville, Bangladesh"/>
    <d v="2025-01-22T09:55:27"/>
    <x v="1"/>
    <x v="3"/>
    <n v="797"/>
    <x v="0"/>
    <x v="0"/>
    <x v="0"/>
    <x v="0"/>
  </r>
  <r>
    <s v="T6658"/>
    <s v="C2329"/>
    <x v="6629"/>
    <x v="2"/>
    <s v="Deanfurt, Saint Vincent and the Grenadines"/>
    <d v="2025-01-05T08:20:18"/>
    <x v="1"/>
    <x v="19"/>
    <n v="569"/>
    <x v="1"/>
    <x v="0"/>
    <x v="2"/>
    <x v="0"/>
  </r>
  <r>
    <s v="T6659"/>
    <s v="C2423"/>
    <x v="6630"/>
    <x v="0"/>
    <s v="Monicamouth, Jordan"/>
    <d v="2025-02-15T11:51:07"/>
    <x v="3"/>
    <x v="5"/>
    <n v="739"/>
    <x v="0"/>
    <x v="0"/>
    <x v="0"/>
    <x v="4"/>
  </r>
  <r>
    <s v="T6660"/>
    <s v="C1077"/>
    <x v="6631"/>
    <x v="3"/>
    <s v="West Johnberg, Argentina"/>
    <d v="2025-01-23T05:42:51"/>
    <x v="0"/>
    <x v="0"/>
    <n v="598"/>
    <x v="0"/>
    <x v="0"/>
    <x v="2"/>
    <x v="4"/>
  </r>
  <r>
    <s v="T6661"/>
    <s v="C6524"/>
    <x v="6632"/>
    <x v="1"/>
    <s v="Grayfort, Turkey"/>
    <d v="2025-01-21T13:50:14"/>
    <x v="0"/>
    <x v="3"/>
    <n v="385"/>
    <x v="0"/>
    <x v="1"/>
    <x v="2"/>
    <x v="3"/>
  </r>
  <r>
    <s v="T6662"/>
    <s v="C4795"/>
    <x v="6633"/>
    <x v="2"/>
    <s v="Jasonbury, Malaysia"/>
    <d v="2025-01-14T05:57:07"/>
    <x v="1"/>
    <x v="16"/>
    <n v="344"/>
    <x v="1"/>
    <x v="1"/>
    <x v="2"/>
    <x v="4"/>
  </r>
  <r>
    <s v="T6663"/>
    <s v="C5101"/>
    <x v="6634"/>
    <x v="3"/>
    <s v="Georgeview, Tunisia"/>
    <d v="2025-02-14T08:25:37"/>
    <x v="1"/>
    <x v="8"/>
    <n v="590"/>
    <x v="0"/>
    <x v="0"/>
    <x v="2"/>
    <x v="2"/>
  </r>
  <r>
    <s v="T6664"/>
    <s v="C9632"/>
    <x v="6635"/>
    <x v="2"/>
    <s v="West James, French Polynesia"/>
    <d v="2025-01-07T07:57:46"/>
    <x v="0"/>
    <x v="3"/>
    <n v="819"/>
    <x v="0"/>
    <x v="1"/>
    <x v="1"/>
    <x v="0"/>
  </r>
  <r>
    <s v="T6665"/>
    <s v="C6529"/>
    <x v="6636"/>
    <x v="0"/>
    <s v="Port Nancyport, Cook Islands"/>
    <d v="2025-01-05T04:04:53"/>
    <x v="2"/>
    <x v="10"/>
    <n v="679"/>
    <x v="0"/>
    <x v="0"/>
    <x v="2"/>
    <x v="4"/>
  </r>
  <r>
    <s v="T6666"/>
    <s v="C6342"/>
    <x v="6637"/>
    <x v="0"/>
    <s v="Port Jeffreystad, Russian Federation"/>
    <d v="2025-01-28T20:18:08"/>
    <x v="3"/>
    <x v="1"/>
    <n v="742"/>
    <x v="1"/>
    <x v="1"/>
    <x v="0"/>
    <x v="3"/>
  </r>
  <r>
    <s v="T6667"/>
    <s v="C6145"/>
    <x v="6638"/>
    <x v="3"/>
    <s v="Johnshire, Suriname"/>
    <d v="2025-01-06T23:23:00"/>
    <x v="2"/>
    <x v="14"/>
    <n v="474"/>
    <x v="0"/>
    <x v="0"/>
    <x v="2"/>
    <x v="2"/>
  </r>
  <r>
    <s v="T6668"/>
    <s v="C1988"/>
    <x v="6639"/>
    <x v="0"/>
    <s v="Lake Michaelmouth, Nepal"/>
    <d v="2025-01-19T17:29:43"/>
    <x v="2"/>
    <x v="4"/>
    <n v="394"/>
    <x v="0"/>
    <x v="1"/>
    <x v="2"/>
    <x v="4"/>
  </r>
  <r>
    <s v="T6669"/>
    <s v="C2901"/>
    <x v="6640"/>
    <x v="3"/>
    <s v="New Austin, Switzerland"/>
    <d v="2025-02-15T07:28:24"/>
    <x v="3"/>
    <x v="16"/>
    <n v="510"/>
    <x v="1"/>
    <x v="0"/>
    <x v="2"/>
    <x v="1"/>
  </r>
  <r>
    <s v="T6670"/>
    <s v="C9012"/>
    <x v="6641"/>
    <x v="0"/>
    <s v="Josephville, Benin"/>
    <d v="2025-02-15T17:02:51"/>
    <x v="0"/>
    <x v="4"/>
    <n v="648"/>
    <x v="1"/>
    <x v="0"/>
    <x v="2"/>
    <x v="3"/>
  </r>
  <r>
    <s v="T6671"/>
    <s v="C6519"/>
    <x v="6642"/>
    <x v="0"/>
    <s v="Virginiabury, Falkland Islands (Malvinas)"/>
    <d v="2025-02-01T06:44:48"/>
    <x v="2"/>
    <x v="14"/>
    <n v="409"/>
    <x v="1"/>
    <x v="1"/>
    <x v="2"/>
    <x v="3"/>
  </r>
  <r>
    <s v="T6672"/>
    <s v="C9273"/>
    <x v="6643"/>
    <x v="2"/>
    <s v="Lake Sherryland, Mexico"/>
    <d v="2025-02-12T18:57:40"/>
    <x v="2"/>
    <x v="9"/>
    <n v="446"/>
    <x v="1"/>
    <x v="0"/>
    <x v="2"/>
    <x v="0"/>
  </r>
  <r>
    <s v="T6673"/>
    <s v="C6389"/>
    <x v="6644"/>
    <x v="0"/>
    <s v="South Lorifurt, Belarus"/>
    <d v="2025-02-11T19:30:07"/>
    <x v="1"/>
    <x v="12"/>
    <n v="448"/>
    <x v="0"/>
    <x v="1"/>
    <x v="2"/>
    <x v="0"/>
  </r>
  <r>
    <s v="T6674"/>
    <s v="C4989"/>
    <x v="6645"/>
    <x v="1"/>
    <s v="Alvarezshire, Paraguay"/>
    <d v="2025-01-29T08:14:59"/>
    <x v="0"/>
    <x v="16"/>
    <n v="695"/>
    <x v="1"/>
    <x v="1"/>
    <x v="2"/>
    <x v="0"/>
  </r>
  <r>
    <s v="T6675"/>
    <s v="C3294"/>
    <x v="6646"/>
    <x v="2"/>
    <s v="Frosttown, British Indian Ocean Territory (Chagos Archipelago)"/>
    <d v="2025-01-11T20:56:51"/>
    <x v="0"/>
    <x v="4"/>
    <n v="565"/>
    <x v="1"/>
    <x v="0"/>
    <x v="2"/>
    <x v="3"/>
  </r>
  <r>
    <s v="T6676"/>
    <s v="C8913"/>
    <x v="6647"/>
    <x v="3"/>
    <s v="Lake Michael, Korea"/>
    <d v="2025-01-17T08:49:57"/>
    <x v="3"/>
    <x v="10"/>
    <n v="553"/>
    <x v="0"/>
    <x v="0"/>
    <x v="2"/>
    <x v="4"/>
  </r>
  <r>
    <s v="T6677"/>
    <s v="C8508"/>
    <x v="6648"/>
    <x v="3"/>
    <s v="Adamshire, Suriname"/>
    <d v="2025-01-19T07:16:09"/>
    <x v="1"/>
    <x v="3"/>
    <n v="636"/>
    <x v="1"/>
    <x v="0"/>
    <x v="2"/>
    <x v="2"/>
  </r>
  <r>
    <s v="T6678"/>
    <s v="C7449"/>
    <x v="6649"/>
    <x v="1"/>
    <s v="West Roberthaven, Oman"/>
    <d v="2025-01-23T01:51:48"/>
    <x v="0"/>
    <x v="17"/>
    <n v="629"/>
    <x v="1"/>
    <x v="0"/>
    <x v="2"/>
    <x v="2"/>
  </r>
  <r>
    <s v="T6679"/>
    <s v="C4468"/>
    <x v="6650"/>
    <x v="2"/>
    <s v="Ericstad, Puerto Rico"/>
    <d v="2025-02-16T07:43:21"/>
    <x v="1"/>
    <x v="1"/>
    <n v="344"/>
    <x v="1"/>
    <x v="0"/>
    <x v="2"/>
    <x v="2"/>
  </r>
  <r>
    <s v="T6680"/>
    <s v="C4789"/>
    <x v="6651"/>
    <x v="3"/>
    <s v="Lake Michaelborough, Syrian Arab Republic"/>
    <d v="2025-02-11T15:40:45"/>
    <x v="1"/>
    <x v="13"/>
    <n v="493"/>
    <x v="0"/>
    <x v="0"/>
    <x v="2"/>
    <x v="2"/>
  </r>
  <r>
    <s v="T6681"/>
    <s v="C6781"/>
    <x v="6652"/>
    <x v="3"/>
    <s v="Laurenton, Uruguay"/>
    <d v="2025-01-29T00:42:40"/>
    <x v="1"/>
    <x v="8"/>
    <n v="398"/>
    <x v="0"/>
    <x v="0"/>
    <x v="2"/>
    <x v="4"/>
  </r>
  <r>
    <s v="T6682"/>
    <s v="C5155"/>
    <x v="6653"/>
    <x v="3"/>
    <s v="Thomasbury, Serbia"/>
    <d v="2025-01-05T03:56:51"/>
    <x v="3"/>
    <x v="15"/>
    <n v="645"/>
    <x v="0"/>
    <x v="0"/>
    <x v="2"/>
    <x v="0"/>
  </r>
  <r>
    <s v="T6683"/>
    <s v="C4706"/>
    <x v="6654"/>
    <x v="0"/>
    <s v="Lake William, Mexico"/>
    <d v="2025-01-13T11:27:08"/>
    <x v="3"/>
    <x v="4"/>
    <n v="304"/>
    <x v="0"/>
    <x v="0"/>
    <x v="2"/>
    <x v="0"/>
  </r>
  <r>
    <s v="T6684"/>
    <s v="C9912"/>
    <x v="6655"/>
    <x v="0"/>
    <s v="Rachelmouth, Vietnam"/>
    <d v="2025-01-14T09:53:43"/>
    <x v="2"/>
    <x v="19"/>
    <n v="416"/>
    <x v="1"/>
    <x v="0"/>
    <x v="2"/>
    <x v="0"/>
  </r>
  <r>
    <s v="T6685"/>
    <s v="C2499"/>
    <x v="6656"/>
    <x v="2"/>
    <s v="Cowantown, Albania"/>
    <d v="2025-01-17T23:59:40"/>
    <x v="3"/>
    <x v="7"/>
    <n v="603"/>
    <x v="1"/>
    <x v="1"/>
    <x v="2"/>
    <x v="3"/>
  </r>
  <r>
    <s v="T6686"/>
    <s v="C2986"/>
    <x v="6657"/>
    <x v="3"/>
    <s v="East Albert, Mongolia"/>
    <d v="2025-02-13T23:57:13"/>
    <x v="2"/>
    <x v="12"/>
    <n v="837"/>
    <x v="1"/>
    <x v="0"/>
    <x v="1"/>
    <x v="3"/>
  </r>
  <r>
    <s v="T6687"/>
    <s v="C5458"/>
    <x v="6658"/>
    <x v="3"/>
    <s v="Robinsonland, Malawi"/>
    <d v="2025-02-01T16:43:29"/>
    <x v="1"/>
    <x v="12"/>
    <n v="750"/>
    <x v="1"/>
    <x v="0"/>
    <x v="0"/>
    <x v="0"/>
  </r>
  <r>
    <s v="T6688"/>
    <s v="C6498"/>
    <x v="6659"/>
    <x v="2"/>
    <s v="Hernandezborough, New Caledonia"/>
    <d v="2025-01-01T20:33:46"/>
    <x v="2"/>
    <x v="14"/>
    <n v="416"/>
    <x v="1"/>
    <x v="1"/>
    <x v="2"/>
    <x v="3"/>
  </r>
  <r>
    <s v="T6689"/>
    <s v="C1644"/>
    <x v="6660"/>
    <x v="3"/>
    <s v="Davidfort, Zimbabwe"/>
    <d v="2025-02-08T21:15:46"/>
    <x v="2"/>
    <x v="18"/>
    <n v="795"/>
    <x v="0"/>
    <x v="0"/>
    <x v="0"/>
    <x v="0"/>
  </r>
  <r>
    <s v="T6690"/>
    <s v="C7192"/>
    <x v="6661"/>
    <x v="0"/>
    <s v="New Joseph, Nepal"/>
    <d v="2025-01-19T07:07:29"/>
    <x v="1"/>
    <x v="4"/>
    <n v="553"/>
    <x v="0"/>
    <x v="0"/>
    <x v="2"/>
    <x v="4"/>
  </r>
  <r>
    <s v="T6691"/>
    <s v="C4524"/>
    <x v="6662"/>
    <x v="3"/>
    <s v="Angelaberg, Bahrain"/>
    <d v="2025-02-15T21:13:23"/>
    <x v="0"/>
    <x v="8"/>
    <n v="831"/>
    <x v="1"/>
    <x v="1"/>
    <x v="1"/>
    <x v="3"/>
  </r>
  <r>
    <s v="T6692"/>
    <s v="C4290"/>
    <x v="6663"/>
    <x v="1"/>
    <s v="East Carrie, Saint Kitts and Nevis"/>
    <d v="2025-01-16T17:33:52"/>
    <x v="0"/>
    <x v="14"/>
    <n v="733"/>
    <x v="0"/>
    <x v="0"/>
    <x v="0"/>
    <x v="4"/>
  </r>
  <r>
    <s v="T6693"/>
    <s v="C3562"/>
    <x v="6664"/>
    <x v="3"/>
    <s v="Port Andrea, Mali"/>
    <d v="2025-01-17T00:51:58"/>
    <x v="1"/>
    <x v="14"/>
    <n v="782"/>
    <x v="1"/>
    <x v="0"/>
    <x v="0"/>
    <x v="2"/>
  </r>
  <r>
    <s v="T6694"/>
    <s v="C9602"/>
    <x v="6665"/>
    <x v="1"/>
    <s v="New Brianna, Guernsey"/>
    <d v="2025-02-03T15:52:54"/>
    <x v="1"/>
    <x v="16"/>
    <n v="323"/>
    <x v="0"/>
    <x v="0"/>
    <x v="2"/>
    <x v="0"/>
  </r>
  <r>
    <s v="T6695"/>
    <s v="C8147"/>
    <x v="6666"/>
    <x v="1"/>
    <s v="East Richardtown, Singapore"/>
    <d v="2025-01-05T22:55:44"/>
    <x v="2"/>
    <x v="18"/>
    <n v="658"/>
    <x v="0"/>
    <x v="0"/>
    <x v="2"/>
    <x v="0"/>
  </r>
  <r>
    <s v="T6696"/>
    <s v="C7347"/>
    <x v="6667"/>
    <x v="1"/>
    <s v="Josephborough, Saint Lucia"/>
    <d v="2025-01-20T08:27:30"/>
    <x v="3"/>
    <x v="2"/>
    <n v="435"/>
    <x v="1"/>
    <x v="0"/>
    <x v="2"/>
    <x v="4"/>
  </r>
  <r>
    <s v="T6697"/>
    <s v="C3971"/>
    <x v="6668"/>
    <x v="3"/>
    <s v="South Kevinview, Taiwan"/>
    <d v="2025-02-09T06:11:14"/>
    <x v="3"/>
    <x v="11"/>
    <n v="799"/>
    <x v="1"/>
    <x v="0"/>
    <x v="0"/>
    <x v="4"/>
  </r>
  <r>
    <s v="T6698"/>
    <s v="C7130"/>
    <x v="6669"/>
    <x v="2"/>
    <s v="North Ebonyfort, Kenya"/>
    <d v="2025-01-03T21:29:45"/>
    <x v="1"/>
    <x v="14"/>
    <n v="734"/>
    <x v="0"/>
    <x v="0"/>
    <x v="0"/>
    <x v="0"/>
  </r>
  <r>
    <s v="T6699"/>
    <s v="C6417"/>
    <x v="6670"/>
    <x v="0"/>
    <s v="North Justin, Morocco"/>
    <d v="2025-01-03T02:47:26"/>
    <x v="2"/>
    <x v="0"/>
    <n v="437"/>
    <x v="1"/>
    <x v="1"/>
    <x v="2"/>
    <x v="0"/>
  </r>
  <r>
    <s v="T6700"/>
    <s v="C7185"/>
    <x v="6671"/>
    <x v="2"/>
    <s v="Jessicaberg, Rwanda"/>
    <d v="2025-01-10T22:22:22"/>
    <x v="3"/>
    <x v="13"/>
    <n v="808"/>
    <x v="1"/>
    <x v="1"/>
    <x v="1"/>
    <x v="4"/>
  </r>
  <r>
    <s v="T6701"/>
    <s v="C1595"/>
    <x v="6672"/>
    <x v="0"/>
    <s v="Goodhaven, Jamaica"/>
    <d v="2025-02-06T10:11:50"/>
    <x v="3"/>
    <x v="7"/>
    <n v="390"/>
    <x v="0"/>
    <x v="1"/>
    <x v="2"/>
    <x v="2"/>
  </r>
  <r>
    <s v="T6702"/>
    <s v="C8898"/>
    <x v="6673"/>
    <x v="2"/>
    <s v="Danielside, Angola"/>
    <d v="2025-02-07T06:52:17"/>
    <x v="3"/>
    <x v="5"/>
    <n v="637"/>
    <x v="0"/>
    <x v="0"/>
    <x v="2"/>
    <x v="4"/>
  </r>
  <r>
    <s v="T6703"/>
    <s v="C8492"/>
    <x v="6674"/>
    <x v="0"/>
    <s v="Lake Joshua, Hong Kong"/>
    <d v="2025-01-21T02:12:28"/>
    <x v="0"/>
    <x v="0"/>
    <n v="395"/>
    <x v="1"/>
    <x v="1"/>
    <x v="2"/>
    <x v="0"/>
  </r>
  <r>
    <s v="T6704"/>
    <s v="C6768"/>
    <x v="6675"/>
    <x v="0"/>
    <s v="Patrickberg, Tuvalu"/>
    <d v="2025-01-10T16:06:38"/>
    <x v="0"/>
    <x v="7"/>
    <n v="686"/>
    <x v="0"/>
    <x v="1"/>
    <x v="2"/>
    <x v="0"/>
  </r>
  <r>
    <s v="T6705"/>
    <s v="C1716"/>
    <x v="6676"/>
    <x v="2"/>
    <s v="Michaelborough, Senegal"/>
    <d v="2025-02-05T23:31:52"/>
    <x v="0"/>
    <x v="11"/>
    <n v="393"/>
    <x v="1"/>
    <x v="1"/>
    <x v="2"/>
    <x v="0"/>
  </r>
  <r>
    <s v="T6706"/>
    <s v="C2430"/>
    <x v="6677"/>
    <x v="0"/>
    <s v="Castroburgh, United States Virgin Islands"/>
    <d v="2025-02-04T07:24:59"/>
    <x v="0"/>
    <x v="1"/>
    <n v="380"/>
    <x v="1"/>
    <x v="0"/>
    <x v="2"/>
    <x v="2"/>
  </r>
  <r>
    <s v="T6707"/>
    <s v="C9162"/>
    <x v="6678"/>
    <x v="2"/>
    <s v="North Helenbury, Saudi Arabia"/>
    <d v="2025-01-19T18:26:24"/>
    <x v="2"/>
    <x v="9"/>
    <n v="837"/>
    <x v="1"/>
    <x v="1"/>
    <x v="1"/>
    <x v="0"/>
  </r>
  <r>
    <s v="T6708"/>
    <s v="C1853"/>
    <x v="6679"/>
    <x v="3"/>
    <s v="New Bridget, Heard Island and McDonald Islands"/>
    <d v="2025-01-22T05:24:47"/>
    <x v="1"/>
    <x v="8"/>
    <n v="363"/>
    <x v="0"/>
    <x v="0"/>
    <x v="2"/>
    <x v="0"/>
  </r>
  <r>
    <s v="T6709"/>
    <s v="C4000"/>
    <x v="6680"/>
    <x v="3"/>
    <s v="Rogerston, Italy"/>
    <d v="2025-02-15T03:02:49"/>
    <x v="3"/>
    <x v="0"/>
    <n v="342"/>
    <x v="1"/>
    <x v="1"/>
    <x v="2"/>
    <x v="1"/>
  </r>
  <r>
    <s v="T6710"/>
    <s v="C6997"/>
    <x v="6681"/>
    <x v="1"/>
    <s v="Loritown, Micronesia"/>
    <d v="2025-01-12T08:58:05"/>
    <x v="1"/>
    <x v="16"/>
    <n v="360"/>
    <x v="1"/>
    <x v="1"/>
    <x v="2"/>
    <x v="2"/>
  </r>
  <r>
    <s v="T6711"/>
    <s v="C1665"/>
    <x v="6682"/>
    <x v="1"/>
    <s v="Port Amy, Brunei Darussalam"/>
    <d v="2025-02-02T07:51:09"/>
    <x v="2"/>
    <x v="3"/>
    <n v="660"/>
    <x v="0"/>
    <x v="0"/>
    <x v="2"/>
    <x v="1"/>
  </r>
  <r>
    <s v="T6712"/>
    <s v="C4568"/>
    <x v="6683"/>
    <x v="1"/>
    <s v="Port Susan, Cote d'Ivoire"/>
    <d v="2025-01-29T21:44:43"/>
    <x v="1"/>
    <x v="16"/>
    <n v="783"/>
    <x v="1"/>
    <x v="0"/>
    <x v="0"/>
    <x v="2"/>
  </r>
  <r>
    <s v="T6713"/>
    <s v="C1679"/>
    <x v="6684"/>
    <x v="2"/>
    <s v="New Jennifer, Nicaragua"/>
    <d v="2025-01-25T08:44:53"/>
    <x v="1"/>
    <x v="17"/>
    <n v="566"/>
    <x v="1"/>
    <x v="1"/>
    <x v="2"/>
    <x v="1"/>
  </r>
  <r>
    <s v="T6714"/>
    <s v="C1926"/>
    <x v="6685"/>
    <x v="1"/>
    <s v="West Barry, Croatia"/>
    <d v="2025-01-08T02:41:19"/>
    <x v="1"/>
    <x v="2"/>
    <n v="452"/>
    <x v="1"/>
    <x v="0"/>
    <x v="2"/>
    <x v="0"/>
  </r>
  <r>
    <s v="T6715"/>
    <s v="C4318"/>
    <x v="6686"/>
    <x v="1"/>
    <s v="Port Leeview, Greece"/>
    <d v="2025-01-01T04:55:24"/>
    <x v="3"/>
    <x v="13"/>
    <n v="805"/>
    <x v="1"/>
    <x v="0"/>
    <x v="1"/>
    <x v="4"/>
  </r>
  <r>
    <s v="T6716"/>
    <s v="C7859"/>
    <x v="6687"/>
    <x v="2"/>
    <s v="Stephanieland, Marshall Islands"/>
    <d v="2025-01-06T22:09:57"/>
    <x v="3"/>
    <x v="10"/>
    <n v="565"/>
    <x v="1"/>
    <x v="0"/>
    <x v="2"/>
    <x v="4"/>
  </r>
  <r>
    <s v="T6717"/>
    <s v="C8330"/>
    <x v="6688"/>
    <x v="1"/>
    <s v="Laurahaven, Bangladesh"/>
    <d v="2025-01-30T08:26:54"/>
    <x v="1"/>
    <x v="7"/>
    <n v="703"/>
    <x v="1"/>
    <x v="0"/>
    <x v="0"/>
    <x v="1"/>
  </r>
  <r>
    <s v="T6718"/>
    <s v="C9103"/>
    <x v="6689"/>
    <x v="1"/>
    <s v="Port Aprilville, Northern Mariana Islands"/>
    <d v="2025-01-18T06:29:35"/>
    <x v="3"/>
    <x v="1"/>
    <n v="774"/>
    <x v="1"/>
    <x v="1"/>
    <x v="0"/>
    <x v="0"/>
  </r>
  <r>
    <s v="T6719"/>
    <s v="C4342"/>
    <x v="6690"/>
    <x v="1"/>
    <s v="East Andrew, Palestinian Territory"/>
    <d v="2025-01-26T03:42:27"/>
    <x v="1"/>
    <x v="14"/>
    <n v="447"/>
    <x v="1"/>
    <x v="1"/>
    <x v="2"/>
    <x v="0"/>
  </r>
  <r>
    <s v="T6720"/>
    <s v="C7555"/>
    <x v="6691"/>
    <x v="3"/>
    <s v="Johnside, Liberia"/>
    <d v="2025-01-06T19:17:44"/>
    <x v="1"/>
    <x v="18"/>
    <n v="574"/>
    <x v="1"/>
    <x v="1"/>
    <x v="2"/>
    <x v="4"/>
  </r>
  <r>
    <s v="T6721"/>
    <s v="C7191"/>
    <x v="6692"/>
    <x v="2"/>
    <s v="Christopherborough, Armenia"/>
    <d v="2025-01-07T01:44:58"/>
    <x v="3"/>
    <x v="15"/>
    <n v="401"/>
    <x v="0"/>
    <x v="0"/>
    <x v="2"/>
    <x v="2"/>
  </r>
  <r>
    <s v="T6722"/>
    <s v="C7299"/>
    <x v="6693"/>
    <x v="2"/>
    <s v="Lake Scottstad, Nigeria"/>
    <d v="2025-01-21T21:44:06"/>
    <x v="3"/>
    <x v="13"/>
    <n v="846"/>
    <x v="0"/>
    <x v="0"/>
    <x v="1"/>
    <x v="2"/>
  </r>
  <r>
    <s v="T6723"/>
    <s v="C4056"/>
    <x v="6694"/>
    <x v="2"/>
    <s v="Ronaldtown, Uzbekistan"/>
    <d v="2025-01-06T08:50:16"/>
    <x v="3"/>
    <x v="18"/>
    <n v="685"/>
    <x v="1"/>
    <x v="1"/>
    <x v="2"/>
    <x v="3"/>
  </r>
  <r>
    <s v="T6724"/>
    <s v="C9148"/>
    <x v="6695"/>
    <x v="2"/>
    <s v="Sandersfort, Suriname"/>
    <d v="2025-01-13T19:54:12"/>
    <x v="0"/>
    <x v="14"/>
    <n v="513"/>
    <x v="1"/>
    <x v="0"/>
    <x v="2"/>
    <x v="4"/>
  </r>
  <r>
    <s v="T6725"/>
    <s v="C3066"/>
    <x v="6696"/>
    <x v="2"/>
    <s v="Kendramouth, Netherlands Antilles"/>
    <d v="2025-01-29T00:26:20"/>
    <x v="1"/>
    <x v="5"/>
    <n v="672"/>
    <x v="1"/>
    <x v="1"/>
    <x v="2"/>
    <x v="4"/>
  </r>
  <r>
    <s v="T6726"/>
    <s v="C1654"/>
    <x v="6697"/>
    <x v="2"/>
    <s v="New Amanda, Northern Mariana Islands"/>
    <d v="2025-01-26T17:00:24"/>
    <x v="0"/>
    <x v="1"/>
    <n v="308"/>
    <x v="1"/>
    <x v="1"/>
    <x v="2"/>
    <x v="2"/>
  </r>
  <r>
    <s v="T6727"/>
    <s v="C6523"/>
    <x v="6698"/>
    <x v="1"/>
    <s v="North Michaelside, Belize"/>
    <d v="2025-01-23T21:19:36"/>
    <x v="3"/>
    <x v="0"/>
    <n v="458"/>
    <x v="0"/>
    <x v="0"/>
    <x v="2"/>
    <x v="2"/>
  </r>
  <r>
    <s v="T6728"/>
    <s v="C6952"/>
    <x v="6699"/>
    <x v="2"/>
    <s v="North Patriciaport, Macao"/>
    <d v="2025-01-15T19:59:41"/>
    <x v="0"/>
    <x v="14"/>
    <n v="748"/>
    <x v="1"/>
    <x v="0"/>
    <x v="0"/>
    <x v="0"/>
  </r>
  <r>
    <s v="T6729"/>
    <s v="C4104"/>
    <x v="6700"/>
    <x v="1"/>
    <s v="Michelleberg, Sierra Leone"/>
    <d v="2025-02-06T20:00:05"/>
    <x v="2"/>
    <x v="15"/>
    <n v="537"/>
    <x v="0"/>
    <x v="0"/>
    <x v="2"/>
    <x v="3"/>
  </r>
  <r>
    <s v="T6730"/>
    <s v="C9984"/>
    <x v="6701"/>
    <x v="0"/>
    <s v="Port Kathleenview, Djibouti"/>
    <d v="2025-01-14T15:23:47"/>
    <x v="2"/>
    <x v="9"/>
    <n v="430"/>
    <x v="1"/>
    <x v="1"/>
    <x v="2"/>
    <x v="0"/>
  </r>
  <r>
    <s v="T6731"/>
    <s v="C1823"/>
    <x v="6702"/>
    <x v="3"/>
    <s v="Port Johnathan, Oman"/>
    <d v="2025-01-02T07:22:05"/>
    <x v="3"/>
    <x v="17"/>
    <n v="663"/>
    <x v="1"/>
    <x v="0"/>
    <x v="2"/>
    <x v="4"/>
  </r>
  <r>
    <s v="T6732"/>
    <s v="C9519"/>
    <x v="6703"/>
    <x v="1"/>
    <s v="West David, Turkmenistan"/>
    <d v="2025-01-11T05:47:41"/>
    <x v="1"/>
    <x v="8"/>
    <n v="412"/>
    <x v="0"/>
    <x v="0"/>
    <x v="2"/>
    <x v="4"/>
  </r>
  <r>
    <s v="T6733"/>
    <s v="C9856"/>
    <x v="6704"/>
    <x v="1"/>
    <s v="Jasminview, Canada"/>
    <d v="2025-01-11T12:05:09"/>
    <x v="0"/>
    <x v="19"/>
    <n v="388"/>
    <x v="0"/>
    <x v="1"/>
    <x v="2"/>
    <x v="0"/>
  </r>
  <r>
    <s v="T6734"/>
    <s v="C6577"/>
    <x v="6705"/>
    <x v="0"/>
    <s v="West Pamela, Greece"/>
    <d v="2025-01-26T20:21:39"/>
    <x v="1"/>
    <x v="6"/>
    <n v="584"/>
    <x v="0"/>
    <x v="1"/>
    <x v="2"/>
    <x v="1"/>
  </r>
  <r>
    <s v="T6735"/>
    <s v="C1156"/>
    <x v="6706"/>
    <x v="1"/>
    <s v="Valerieton, Sweden"/>
    <d v="2025-01-17T05:26:17"/>
    <x v="0"/>
    <x v="15"/>
    <n v="406"/>
    <x v="0"/>
    <x v="0"/>
    <x v="2"/>
    <x v="0"/>
  </r>
  <r>
    <s v="T6736"/>
    <s v="C1781"/>
    <x v="6707"/>
    <x v="0"/>
    <s v="Port Ebonyfurt, Aruba"/>
    <d v="2025-02-05T07:42:02"/>
    <x v="2"/>
    <x v="17"/>
    <n v="438"/>
    <x v="0"/>
    <x v="0"/>
    <x v="2"/>
    <x v="0"/>
  </r>
  <r>
    <s v="T6737"/>
    <s v="C1696"/>
    <x v="6708"/>
    <x v="2"/>
    <s v="East Christina, Central African Republic"/>
    <d v="2025-01-24T11:38:10"/>
    <x v="2"/>
    <x v="7"/>
    <n v="512"/>
    <x v="0"/>
    <x v="0"/>
    <x v="2"/>
    <x v="0"/>
  </r>
  <r>
    <s v="T6738"/>
    <s v="C8245"/>
    <x v="6709"/>
    <x v="2"/>
    <s v="Lake Lauraton, Tajikistan"/>
    <d v="2025-01-18T17:54:39"/>
    <x v="0"/>
    <x v="19"/>
    <n v="637"/>
    <x v="1"/>
    <x v="1"/>
    <x v="2"/>
    <x v="4"/>
  </r>
  <r>
    <s v="T6739"/>
    <s v="C3940"/>
    <x v="6710"/>
    <x v="0"/>
    <s v="Cassiestad, British Indian Ocean Territory (Chagos Archipelago)"/>
    <d v="2025-01-08T05:09:58"/>
    <x v="1"/>
    <x v="17"/>
    <n v="613"/>
    <x v="0"/>
    <x v="0"/>
    <x v="2"/>
    <x v="3"/>
  </r>
  <r>
    <s v="T6740"/>
    <s v="C5759"/>
    <x v="6711"/>
    <x v="1"/>
    <s v="Waltermouth, Czech Republic"/>
    <d v="2025-02-13T00:39:24"/>
    <x v="1"/>
    <x v="14"/>
    <n v="513"/>
    <x v="1"/>
    <x v="1"/>
    <x v="2"/>
    <x v="2"/>
  </r>
  <r>
    <s v="T6741"/>
    <s v="C5937"/>
    <x v="6712"/>
    <x v="3"/>
    <s v="Catherineville, Nauru"/>
    <d v="2025-01-02T06:21:24"/>
    <x v="3"/>
    <x v="11"/>
    <n v="354"/>
    <x v="0"/>
    <x v="1"/>
    <x v="2"/>
    <x v="4"/>
  </r>
  <r>
    <s v="T6742"/>
    <s v="C7390"/>
    <x v="6713"/>
    <x v="3"/>
    <s v="Millerview, Uruguay"/>
    <d v="2025-01-29T09:43:27"/>
    <x v="1"/>
    <x v="2"/>
    <n v="450"/>
    <x v="0"/>
    <x v="0"/>
    <x v="2"/>
    <x v="0"/>
  </r>
  <r>
    <s v="T6743"/>
    <s v="C9602"/>
    <x v="6714"/>
    <x v="3"/>
    <s v="Michaelberg, Tonga"/>
    <d v="2025-01-31T09:39:01"/>
    <x v="1"/>
    <x v="18"/>
    <n v="685"/>
    <x v="0"/>
    <x v="0"/>
    <x v="2"/>
    <x v="2"/>
  </r>
  <r>
    <s v="T6744"/>
    <s v="C3052"/>
    <x v="6715"/>
    <x v="2"/>
    <s v="North Saraport, Japan"/>
    <d v="2025-02-13T11:06:04"/>
    <x v="3"/>
    <x v="14"/>
    <n v="312"/>
    <x v="1"/>
    <x v="1"/>
    <x v="2"/>
    <x v="0"/>
  </r>
  <r>
    <s v="T6745"/>
    <s v="C5793"/>
    <x v="6716"/>
    <x v="3"/>
    <s v="Victoriaburgh, Mali"/>
    <d v="2025-01-09T01:20:16"/>
    <x v="2"/>
    <x v="2"/>
    <n v="812"/>
    <x v="0"/>
    <x v="0"/>
    <x v="1"/>
    <x v="1"/>
  </r>
  <r>
    <s v="T6746"/>
    <s v="C5793"/>
    <x v="6717"/>
    <x v="3"/>
    <s v="New Whitney, Morocco"/>
    <d v="2025-02-13T17:16:04"/>
    <x v="1"/>
    <x v="5"/>
    <n v="573"/>
    <x v="0"/>
    <x v="0"/>
    <x v="2"/>
    <x v="0"/>
  </r>
  <r>
    <s v="T6747"/>
    <s v="C4703"/>
    <x v="6718"/>
    <x v="3"/>
    <s v="New Robertshire, Cocos (Keeling) Islands"/>
    <d v="2025-02-14T00:35:10"/>
    <x v="0"/>
    <x v="12"/>
    <n v="658"/>
    <x v="0"/>
    <x v="0"/>
    <x v="2"/>
    <x v="4"/>
  </r>
  <r>
    <s v="T6748"/>
    <s v="C1961"/>
    <x v="6719"/>
    <x v="2"/>
    <s v="Jadeview, Puerto Rico"/>
    <d v="2025-01-04T02:29:22"/>
    <x v="2"/>
    <x v="1"/>
    <n v="741"/>
    <x v="0"/>
    <x v="1"/>
    <x v="0"/>
    <x v="0"/>
  </r>
  <r>
    <s v="T6749"/>
    <s v="C6309"/>
    <x v="6720"/>
    <x v="3"/>
    <s v="Hillview, Western Sahara"/>
    <d v="2025-02-08T09:30:13"/>
    <x v="0"/>
    <x v="15"/>
    <n v="764"/>
    <x v="1"/>
    <x v="1"/>
    <x v="0"/>
    <x v="0"/>
  </r>
  <r>
    <s v="T6750"/>
    <s v="C5603"/>
    <x v="6721"/>
    <x v="1"/>
    <s v="Kimhaven, Guyana"/>
    <d v="2025-01-30T17:52:24"/>
    <x v="0"/>
    <x v="12"/>
    <n v="306"/>
    <x v="0"/>
    <x v="1"/>
    <x v="2"/>
    <x v="1"/>
  </r>
  <r>
    <s v="T6751"/>
    <s v="C5194"/>
    <x v="6722"/>
    <x v="2"/>
    <s v="Port Melvin, Lithuania"/>
    <d v="2025-02-07T10:32:50"/>
    <x v="3"/>
    <x v="15"/>
    <n v="445"/>
    <x v="0"/>
    <x v="0"/>
    <x v="2"/>
    <x v="0"/>
  </r>
  <r>
    <s v="T6752"/>
    <s v="C3402"/>
    <x v="6723"/>
    <x v="0"/>
    <s v="Lake Victorburgh, Costa Rica"/>
    <d v="2025-01-22T01:34:34"/>
    <x v="3"/>
    <x v="16"/>
    <n v="819"/>
    <x v="0"/>
    <x v="0"/>
    <x v="1"/>
    <x v="0"/>
  </r>
  <r>
    <s v="T6753"/>
    <s v="C4001"/>
    <x v="6724"/>
    <x v="3"/>
    <s v="Warrenfurt, Malta"/>
    <d v="2025-02-03T01:21:39"/>
    <x v="0"/>
    <x v="9"/>
    <n v="833"/>
    <x v="0"/>
    <x v="0"/>
    <x v="1"/>
    <x v="0"/>
  </r>
  <r>
    <s v="T6754"/>
    <s v="C9596"/>
    <x v="6725"/>
    <x v="2"/>
    <s v="Marshbury, France"/>
    <d v="2025-01-10T21:19:39"/>
    <x v="0"/>
    <x v="7"/>
    <n v="531"/>
    <x v="0"/>
    <x v="0"/>
    <x v="2"/>
    <x v="4"/>
  </r>
  <r>
    <s v="T6755"/>
    <s v="C8384"/>
    <x v="6726"/>
    <x v="2"/>
    <s v="Jacobberg, Guyana"/>
    <d v="2025-01-31T06:49:26"/>
    <x v="1"/>
    <x v="1"/>
    <n v="400"/>
    <x v="1"/>
    <x v="1"/>
    <x v="2"/>
    <x v="0"/>
  </r>
  <r>
    <s v="T6756"/>
    <s v="C1849"/>
    <x v="6727"/>
    <x v="3"/>
    <s v="Villanuevabury, Haiti"/>
    <d v="2025-02-05T12:33:12"/>
    <x v="2"/>
    <x v="16"/>
    <n v="792"/>
    <x v="1"/>
    <x v="0"/>
    <x v="0"/>
    <x v="4"/>
  </r>
  <r>
    <s v="T6757"/>
    <s v="C6045"/>
    <x v="6728"/>
    <x v="1"/>
    <s v="New Caitlinstad, Maldives"/>
    <d v="2025-01-18T22:30:41"/>
    <x v="3"/>
    <x v="13"/>
    <n v="567"/>
    <x v="1"/>
    <x v="0"/>
    <x v="2"/>
    <x v="3"/>
  </r>
  <r>
    <s v="T6758"/>
    <s v="C6652"/>
    <x v="6729"/>
    <x v="1"/>
    <s v="Sherrifurt, Morocco"/>
    <d v="2025-02-09T18:18:24"/>
    <x v="1"/>
    <x v="16"/>
    <n v="384"/>
    <x v="1"/>
    <x v="1"/>
    <x v="2"/>
    <x v="4"/>
  </r>
  <r>
    <s v="T6759"/>
    <s v="C5373"/>
    <x v="6730"/>
    <x v="0"/>
    <s v="Morrisburgh, China"/>
    <d v="2025-01-26T15:23:47"/>
    <x v="2"/>
    <x v="5"/>
    <n v="452"/>
    <x v="0"/>
    <x v="0"/>
    <x v="2"/>
    <x v="0"/>
  </r>
  <r>
    <s v="T6760"/>
    <s v="C3718"/>
    <x v="6731"/>
    <x v="2"/>
    <s v="Suarezbury, Pakistan"/>
    <d v="2025-01-07T23:22:24"/>
    <x v="0"/>
    <x v="18"/>
    <n v="732"/>
    <x v="0"/>
    <x v="0"/>
    <x v="0"/>
    <x v="4"/>
  </r>
  <r>
    <s v="T6761"/>
    <s v="C9514"/>
    <x v="6732"/>
    <x v="3"/>
    <s v="Duffyberg, Martinique"/>
    <d v="2025-02-11T00:40:26"/>
    <x v="2"/>
    <x v="10"/>
    <n v="616"/>
    <x v="1"/>
    <x v="1"/>
    <x v="2"/>
    <x v="3"/>
  </r>
  <r>
    <s v="T6762"/>
    <s v="C3126"/>
    <x v="6733"/>
    <x v="1"/>
    <s v="Millerborough, Martinique"/>
    <d v="2025-01-18T13:27:49"/>
    <x v="3"/>
    <x v="18"/>
    <n v="700"/>
    <x v="0"/>
    <x v="0"/>
    <x v="2"/>
    <x v="0"/>
  </r>
  <r>
    <s v="T6763"/>
    <s v="C2342"/>
    <x v="6734"/>
    <x v="3"/>
    <s v="Andradefort, Tunisia"/>
    <d v="2025-01-28T21:26:56"/>
    <x v="1"/>
    <x v="7"/>
    <n v="585"/>
    <x v="1"/>
    <x v="1"/>
    <x v="2"/>
    <x v="0"/>
  </r>
  <r>
    <s v="T6764"/>
    <s v="C1448"/>
    <x v="6735"/>
    <x v="3"/>
    <s v="Port Gregory, Antarctica (the territory South of 60 deg S)"/>
    <d v="2025-01-12T15:59:54"/>
    <x v="0"/>
    <x v="4"/>
    <n v="574"/>
    <x v="0"/>
    <x v="0"/>
    <x v="2"/>
    <x v="1"/>
  </r>
  <r>
    <s v="T6765"/>
    <s v="C9885"/>
    <x v="6736"/>
    <x v="0"/>
    <s v="Cynthiaburgh, Tonga"/>
    <d v="2025-01-30T09:25:48"/>
    <x v="1"/>
    <x v="18"/>
    <n v="342"/>
    <x v="1"/>
    <x v="1"/>
    <x v="2"/>
    <x v="1"/>
  </r>
  <r>
    <s v="T6766"/>
    <s v="C2402"/>
    <x v="6737"/>
    <x v="3"/>
    <s v="South Amberstad, Libyan Arab Jamahiriya"/>
    <d v="2025-01-04T00:16:12"/>
    <x v="3"/>
    <x v="1"/>
    <n v="480"/>
    <x v="0"/>
    <x v="0"/>
    <x v="2"/>
    <x v="0"/>
  </r>
  <r>
    <s v="T6767"/>
    <s v="C6509"/>
    <x v="6738"/>
    <x v="0"/>
    <s v="Watsonstad, Djibouti"/>
    <d v="2025-01-18T18:27:22"/>
    <x v="1"/>
    <x v="18"/>
    <n v="812"/>
    <x v="1"/>
    <x v="0"/>
    <x v="1"/>
    <x v="0"/>
  </r>
  <r>
    <s v="T6768"/>
    <s v="C6827"/>
    <x v="6739"/>
    <x v="0"/>
    <s v="Stefaniechester, North Macedonia"/>
    <d v="2025-01-22T13:32:54"/>
    <x v="1"/>
    <x v="10"/>
    <n v="586"/>
    <x v="0"/>
    <x v="0"/>
    <x v="2"/>
    <x v="4"/>
  </r>
  <r>
    <s v="T6769"/>
    <s v="C6192"/>
    <x v="6740"/>
    <x v="3"/>
    <s v="Port Brittanytown, Saint Vincent and the Grenadines"/>
    <d v="2025-01-03T06:31:26"/>
    <x v="2"/>
    <x v="11"/>
    <n v="450"/>
    <x v="1"/>
    <x v="0"/>
    <x v="2"/>
    <x v="0"/>
  </r>
  <r>
    <s v="T6770"/>
    <s v="C9402"/>
    <x v="6741"/>
    <x v="1"/>
    <s v="Freemanberg, Mayotte"/>
    <d v="2025-02-13T10:36:06"/>
    <x v="1"/>
    <x v="14"/>
    <n v="658"/>
    <x v="0"/>
    <x v="0"/>
    <x v="2"/>
    <x v="4"/>
  </r>
  <r>
    <s v="T6771"/>
    <s v="C6795"/>
    <x v="6742"/>
    <x v="1"/>
    <s v="Port Susan, Iraq"/>
    <d v="2025-01-08T20:57:30"/>
    <x v="2"/>
    <x v="19"/>
    <n v="445"/>
    <x v="0"/>
    <x v="0"/>
    <x v="2"/>
    <x v="4"/>
  </r>
  <r>
    <s v="T6772"/>
    <s v="C7872"/>
    <x v="6743"/>
    <x v="3"/>
    <s v="Sotoberg, Mauritius"/>
    <d v="2025-01-13T03:15:39"/>
    <x v="1"/>
    <x v="14"/>
    <n v="371"/>
    <x v="0"/>
    <x v="1"/>
    <x v="2"/>
    <x v="4"/>
  </r>
  <r>
    <s v="T6773"/>
    <s v="C3432"/>
    <x v="6744"/>
    <x v="1"/>
    <s v="Port Amandashire, Togo"/>
    <d v="2025-02-04T00:21:55"/>
    <x v="3"/>
    <x v="0"/>
    <n v="840"/>
    <x v="0"/>
    <x v="0"/>
    <x v="1"/>
    <x v="2"/>
  </r>
  <r>
    <s v="T6774"/>
    <s v="C6599"/>
    <x v="6745"/>
    <x v="1"/>
    <s v="Sarahside, Zimbabwe"/>
    <d v="2025-02-08T18:13:58"/>
    <x v="2"/>
    <x v="6"/>
    <n v="612"/>
    <x v="0"/>
    <x v="0"/>
    <x v="2"/>
    <x v="1"/>
  </r>
  <r>
    <s v="T6775"/>
    <s v="C9474"/>
    <x v="6746"/>
    <x v="0"/>
    <s v="Loweburgh, Jamaica"/>
    <d v="2025-02-08T20:11:47"/>
    <x v="2"/>
    <x v="15"/>
    <n v="590"/>
    <x v="0"/>
    <x v="0"/>
    <x v="2"/>
    <x v="3"/>
  </r>
  <r>
    <s v="T6776"/>
    <s v="C7307"/>
    <x v="6747"/>
    <x v="3"/>
    <s v="Dawnfurt, Palestinian Territory"/>
    <d v="2025-01-20T14:47:20"/>
    <x v="1"/>
    <x v="12"/>
    <n v="712"/>
    <x v="0"/>
    <x v="0"/>
    <x v="0"/>
    <x v="0"/>
  </r>
  <r>
    <s v="T6777"/>
    <s v="C3624"/>
    <x v="6748"/>
    <x v="2"/>
    <s v="East Kyle, Bouvet Island (Bouvetoya)"/>
    <d v="2025-02-08T21:51:15"/>
    <x v="3"/>
    <x v="17"/>
    <n v="653"/>
    <x v="1"/>
    <x v="1"/>
    <x v="2"/>
    <x v="4"/>
  </r>
  <r>
    <s v="T6778"/>
    <s v="C1516"/>
    <x v="6749"/>
    <x v="0"/>
    <s v="Ethanton, Iraq"/>
    <d v="2025-01-07T09:34:47"/>
    <x v="1"/>
    <x v="8"/>
    <n v="336"/>
    <x v="0"/>
    <x v="1"/>
    <x v="2"/>
    <x v="4"/>
  </r>
  <r>
    <s v="T6779"/>
    <s v="C6195"/>
    <x v="6750"/>
    <x v="2"/>
    <s v="Lake Madison, Lebanon"/>
    <d v="2025-01-05T20:08:23"/>
    <x v="2"/>
    <x v="13"/>
    <n v="425"/>
    <x v="0"/>
    <x v="0"/>
    <x v="2"/>
    <x v="4"/>
  </r>
  <r>
    <s v="T6780"/>
    <s v="C1885"/>
    <x v="6751"/>
    <x v="1"/>
    <s v="West Michaelview, Pitcairn Islands"/>
    <d v="2025-02-01T22:23:58"/>
    <x v="2"/>
    <x v="13"/>
    <n v="670"/>
    <x v="0"/>
    <x v="0"/>
    <x v="2"/>
    <x v="2"/>
  </r>
  <r>
    <s v="T6781"/>
    <s v="C7534"/>
    <x v="6752"/>
    <x v="0"/>
    <s v="Lake Heidiside, Saint Lucia"/>
    <d v="2025-01-18T19:24:43"/>
    <x v="0"/>
    <x v="13"/>
    <n v="529"/>
    <x v="0"/>
    <x v="0"/>
    <x v="2"/>
    <x v="4"/>
  </r>
  <r>
    <s v="T6782"/>
    <s v="C1502"/>
    <x v="6753"/>
    <x v="3"/>
    <s v="North Lindseyborough, Peru"/>
    <d v="2025-01-09T01:05:25"/>
    <x v="0"/>
    <x v="3"/>
    <n v="635"/>
    <x v="1"/>
    <x v="0"/>
    <x v="2"/>
    <x v="3"/>
  </r>
  <r>
    <s v="T6783"/>
    <s v="C1124"/>
    <x v="6754"/>
    <x v="2"/>
    <s v="South Mark, Greece"/>
    <d v="2025-01-04T13:05:11"/>
    <x v="2"/>
    <x v="11"/>
    <n v="475"/>
    <x v="0"/>
    <x v="0"/>
    <x v="2"/>
    <x v="4"/>
  </r>
  <r>
    <s v="T6784"/>
    <s v="C4561"/>
    <x v="6755"/>
    <x v="1"/>
    <s v="Stevenshaven, Bolivia"/>
    <d v="2025-02-15T11:43:09"/>
    <x v="2"/>
    <x v="9"/>
    <n v="730"/>
    <x v="1"/>
    <x v="1"/>
    <x v="0"/>
    <x v="1"/>
  </r>
  <r>
    <s v="T6785"/>
    <s v="C9939"/>
    <x v="6756"/>
    <x v="3"/>
    <s v="Jennamouth, Germany"/>
    <d v="2025-02-11T07:03:39"/>
    <x v="3"/>
    <x v="3"/>
    <n v="590"/>
    <x v="1"/>
    <x v="1"/>
    <x v="2"/>
    <x v="0"/>
  </r>
  <r>
    <s v="T6786"/>
    <s v="C7609"/>
    <x v="6757"/>
    <x v="1"/>
    <s v="Clarencefurt, Poland"/>
    <d v="2025-02-11T18:33:37"/>
    <x v="3"/>
    <x v="16"/>
    <n v="376"/>
    <x v="0"/>
    <x v="0"/>
    <x v="2"/>
    <x v="4"/>
  </r>
  <r>
    <s v="T6787"/>
    <s v="C3617"/>
    <x v="6758"/>
    <x v="2"/>
    <s v="Dennisport, Angola"/>
    <d v="2025-01-30T23:57:45"/>
    <x v="0"/>
    <x v="0"/>
    <n v="402"/>
    <x v="0"/>
    <x v="0"/>
    <x v="2"/>
    <x v="0"/>
  </r>
  <r>
    <s v="T6788"/>
    <s v="C1977"/>
    <x v="6759"/>
    <x v="3"/>
    <s v="North Melanie, Kenya"/>
    <d v="2025-01-07T14:06:49"/>
    <x v="1"/>
    <x v="15"/>
    <n v="637"/>
    <x v="0"/>
    <x v="0"/>
    <x v="2"/>
    <x v="0"/>
  </r>
  <r>
    <s v="T6789"/>
    <s v="C3550"/>
    <x v="6760"/>
    <x v="2"/>
    <s v="Lake Royborough, Albania"/>
    <d v="2025-01-11T07:35:38"/>
    <x v="2"/>
    <x v="11"/>
    <n v="388"/>
    <x v="0"/>
    <x v="0"/>
    <x v="2"/>
    <x v="2"/>
  </r>
  <r>
    <s v="T6790"/>
    <s v="C5160"/>
    <x v="6761"/>
    <x v="2"/>
    <s v="Katrinaville, Belarus"/>
    <d v="2025-01-27T03:19:05"/>
    <x v="3"/>
    <x v="13"/>
    <n v="764"/>
    <x v="0"/>
    <x v="0"/>
    <x v="0"/>
    <x v="4"/>
  </r>
  <r>
    <s v="T6791"/>
    <s v="C6227"/>
    <x v="6762"/>
    <x v="3"/>
    <s v="Wintersland, Slovenia"/>
    <d v="2025-01-10T09:23:35"/>
    <x v="1"/>
    <x v="18"/>
    <n v="773"/>
    <x v="0"/>
    <x v="0"/>
    <x v="0"/>
    <x v="0"/>
  </r>
  <r>
    <s v="T6792"/>
    <s v="C5616"/>
    <x v="6763"/>
    <x v="3"/>
    <s v="Katiefort, Wallis and Futuna"/>
    <d v="2025-01-13T11:30:55"/>
    <x v="2"/>
    <x v="14"/>
    <n v="326"/>
    <x v="0"/>
    <x v="0"/>
    <x v="2"/>
    <x v="4"/>
  </r>
  <r>
    <s v="T6793"/>
    <s v="C4889"/>
    <x v="6764"/>
    <x v="0"/>
    <s v="New Dylan, Peru"/>
    <d v="2025-01-15T11:40:22"/>
    <x v="3"/>
    <x v="13"/>
    <n v="755"/>
    <x v="1"/>
    <x v="1"/>
    <x v="0"/>
    <x v="1"/>
  </r>
  <r>
    <s v="T6794"/>
    <s v="C4026"/>
    <x v="6765"/>
    <x v="0"/>
    <s v="Guzmantown, Seychelles"/>
    <d v="2025-01-25T07:03:37"/>
    <x v="1"/>
    <x v="3"/>
    <n v="551"/>
    <x v="0"/>
    <x v="0"/>
    <x v="2"/>
    <x v="1"/>
  </r>
  <r>
    <s v="T6795"/>
    <s v="C4114"/>
    <x v="6766"/>
    <x v="3"/>
    <s v="North Williamfort, Svalbard &amp; Jan Mayen Islands"/>
    <d v="2025-02-01T13:40:09"/>
    <x v="2"/>
    <x v="6"/>
    <n v="836"/>
    <x v="1"/>
    <x v="1"/>
    <x v="1"/>
    <x v="0"/>
  </r>
  <r>
    <s v="T6796"/>
    <s v="C5268"/>
    <x v="6767"/>
    <x v="3"/>
    <s v="Rossbury, Lithuania"/>
    <d v="2025-01-23T20:56:53"/>
    <x v="3"/>
    <x v="3"/>
    <n v="667"/>
    <x v="1"/>
    <x v="0"/>
    <x v="2"/>
    <x v="0"/>
  </r>
  <r>
    <s v="T6797"/>
    <s v="C9375"/>
    <x v="6768"/>
    <x v="3"/>
    <s v="Lake Nicholasmouth, Nicaragua"/>
    <d v="2025-01-07T06:17:59"/>
    <x v="3"/>
    <x v="13"/>
    <n v="414"/>
    <x v="1"/>
    <x v="1"/>
    <x v="2"/>
    <x v="4"/>
  </r>
  <r>
    <s v="T6798"/>
    <s v="C6745"/>
    <x v="6769"/>
    <x v="0"/>
    <s v="Kingville, Sri Lanka"/>
    <d v="2025-01-15T11:42:11"/>
    <x v="2"/>
    <x v="13"/>
    <n v="560"/>
    <x v="0"/>
    <x v="0"/>
    <x v="2"/>
    <x v="3"/>
  </r>
  <r>
    <s v="T6799"/>
    <s v="C9433"/>
    <x v="6770"/>
    <x v="1"/>
    <s v="Port Tinaburgh, Uruguay"/>
    <d v="2025-02-09T09:18:01"/>
    <x v="0"/>
    <x v="3"/>
    <n v="435"/>
    <x v="0"/>
    <x v="0"/>
    <x v="2"/>
    <x v="4"/>
  </r>
  <r>
    <s v="T6800"/>
    <s v="C5552"/>
    <x v="6771"/>
    <x v="0"/>
    <s v="Littlechester, Guadeloupe"/>
    <d v="2025-02-02T11:54:20"/>
    <x v="2"/>
    <x v="4"/>
    <n v="556"/>
    <x v="1"/>
    <x v="0"/>
    <x v="2"/>
    <x v="0"/>
  </r>
  <r>
    <s v="T6801"/>
    <s v="C5073"/>
    <x v="6772"/>
    <x v="1"/>
    <s v="Yangville, Grenada"/>
    <d v="2025-01-19T12:52:00"/>
    <x v="1"/>
    <x v="17"/>
    <n v="354"/>
    <x v="1"/>
    <x v="1"/>
    <x v="2"/>
    <x v="2"/>
  </r>
  <r>
    <s v="T6802"/>
    <s v="C8896"/>
    <x v="6773"/>
    <x v="3"/>
    <s v="Thomasburgh, China"/>
    <d v="2025-02-06T18:31:56"/>
    <x v="1"/>
    <x v="4"/>
    <n v="751"/>
    <x v="0"/>
    <x v="0"/>
    <x v="0"/>
    <x v="4"/>
  </r>
  <r>
    <s v="T6803"/>
    <s v="C3966"/>
    <x v="6774"/>
    <x v="2"/>
    <s v="North Jeremy, Central African Republic"/>
    <d v="2025-01-01T16:08:01"/>
    <x v="1"/>
    <x v="0"/>
    <n v="500"/>
    <x v="0"/>
    <x v="0"/>
    <x v="2"/>
    <x v="1"/>
  </r>
  <r>
    <s v="T6804"/>
    <s v="C9979"/>
    <x v="6775"/>
    <x v="0"/>
    <s v="West Christophertown, Libyan Arab Jamahiriya"/>
    <d v="2025-02-16T05:57:18"/>
    <x v="3"/>
    <x v="4"/>
    <n v="511"/>
    <x v="0"/>
    <x v="0"/>
    <x v="2"/>
    <x v="0"/>
  </r>
  <r>
    <s v="T6805"/>
    <s v="C7971"/>
    <x v="6776"/>
    <x v="3"/>
    <s v="Singletonmouth, Georgia"/>
    <d v="2025-02-12T23:44:26"/>
    <x v="0"/>
    <x v="18"/>
    <n v="837"/>
    <x v="0"/>
    <x v="0"/>
    <x v="1"/>
    <x v="1"/>
  </r>
  <r>
    <s v="T6806"/>
    <s v="C5846"/>
    <x v="6777"/>
    <x v="2"/>
    <s v="Johnsonport, Guyana"/>
    <d v="2025-01-31T08:00:34"/>
    <x v="3"/>
    <x v="2"/>
    <n v="684"/>
    <x v="0"/>
    <x v="0"/>
    <x v="2"/>
    <x v="1"/>
  </r>
  <r>
    <s v="T6807"/>
    <s v="C4869"/>
    <x v="6778"/>
    <x v="0"/>
    <s v="Lake Nicole, Netherlands"/>
    <d v="2025-02-14T04:48:55"/>
    <x v="3"/>
    <x v="17"/>
    <n v="628"/>
    <x v="0"/>
    <x v="0"/>
    <x v="2"/>
    <x v="4"/>
  </r>
  <r>
    <s v="T6808"/>
    <s v="C3898"/>
    <x v="6779"/>
    <x v="1"/>
    <s v="East Alexanderburgh, Western Sahara"/>
    <d v="2025-01-28T17:31:05"/>
    <x v="0"/>
    <x v="2"/>
    <n v="420"/>
    <x v="1"/>
    <x v="0"/>
    <x v="2"/>
    <x v="0"/>
  </r>
  <r>
    <s v="T6809"/>
    <s v="C1151"/>
    <x v="6780"/>
    <x v="1"/>
    <s v="Stricklandfort, Guernsey"/>
    <d v="2025-02-11T15:57:18"/>
    <x v="3"/>
    <x v="3"/>
    <n v="557"/>
    <x v="1"/>
    <x v="0"/>
    <x v="2"/>
    <x v="1"/>
  </r>
  <r>
    <s v="T6810"/>
    <s v="C6637"/>
    <x v="6781"/>
    <x v="1"/>
    <s v="Prestonport, Holy See (Vatican City State)"/>
    <d v="2025-01-14T06:22:45"/>
    <x v="0"/>
    <x v="15"/>
    <n v="543"/>
    <x v="0"/>
    <x v="0"/>
    <x v="2"/>
    <x v="0"/>
  </r>
  <r>
    <s v="T6811"/>
    <s v="C2922"/>
    <x v="6782"/>
    <x v="1"/>
    <s v="Youngchester, Zambia"/>
    <d v="2025-02-06T08:20:31"/>
    <x v="0"/>
    <x v="0"/>
    <n v="765"/>
    <x v="0"/>
    <x v="0"/>
    <x v="0"/>
    <x v="4"/>
  </r>
  <r>
    <s v="T6812"/>
    <s v="C7742"/>
    <x v="6783"/>
    <x v="0"/>
    <s v="Grantfurt, Antigua and Barbuda"/>
    <d v="2025-02-07T17:07:37"/>
    <x v="3"/>
    <x v="8"/>
    <n v="512"/>
    <x v="1"/>
    <x v="0"/>
    <x v="2"/>
    <x v="0"/>
  </r>
  <r>
    <s v="T6813"/>
    <s v="C8918"/>
    <x v="6784"/>
    <x v="0"/>
    <s v="Anthonyburgh, Antarctica (the territory South of 60 deg S)"/>
    <d v="2025-01-22T06:07:41"/>
    <x v="0"/>
    <x v="0"/>
    <n v="551"/>
    <x v="0"/>
    <x v="0"/>
    <x v="2"/>
    <x v="4"/>
  </r>
  <r>
    <s v="T6814"/>
    <s v="C9980"/>
    <x v="6785"/>
    <x v="3"/>
    <s v="Stephenfurt, Faroe Islands"/>
    <d v="2025-01-29T14:16:04"/>
    <x v="1"/>
    <x v="18"/>
    <n v="361"/>
    <x v="0"/>
    <x v="0"/>
    <x v="2"/>
    <x v="2"/>
  </r>
  <r>
    <s v="T6815"/>
    <s v="C3005"/>
    <x v="6786"/>
    <x v="1"/>
    <s v="Lake Kimberly, Nauru"/>
    <d v="2025-01-05T09:01:02"/>
    <x v="1"/>
    <x v="19"/>
    <n v="819"/>
    <x v="1"/>
    <x v="1"/>
    <x v="1"/>
    <x v="1"/>
  </r>
  <r>
    <s v="T6816"/>
    <s v="C5750"/>
    <x v="6787"/>
    <x v="3"/>
    <s v="North Kevin, Australia"/>
    <d v="2025-01-19T23:57:39"/>
    <x v="0"/>
    <x v="6"/>
    <n v="333"/>
    <x v="1"/>
    <x v="1"/>
    <x v="2"/>
    <x v="4"/>
  </r>
  <r>
    <s v="T6817"/>
    <s v="C3315"/>
    <x v="6788"/>
    <x v="2"/>
    <s v="Coleport, Netherlands Antilles"/>
    <d v="2025-01-12T22:50:18"/>
    <x v="1"/>
    <x v="12"/>
    <n v="503"/>
    <x v="1"/>
    <x v="0"/>
    <x v="2"/>
    <x v="2"/>
  </r>
  <r>
    <s v="T6818"/>
    <s v="C7526"/>
    <x v="6789"/>
    <x v="1"/>
    <s v="Hillberg, Poland"/>
    <d v="2025-01-06T22:01:47"/>
    <x v="1"/>
    <x v="5"/>
    <n v="789"/>
    <x v="0"/>
    <x v="0"/>
    <x v="0"/>
    <x v="4"/>
  </r>
  <r>
    <s v="T6819"/>
    <s v="C2155"/>
    <x v="6790"/>
    <x v="3"/>
    <s v="North Phillipberg, Tajikistan"/>
    <d v="2025-02-13T22:04:47"/>
    <x v="2"/>
    <x v="18"/>
    <n v="609"/>
    <x v="0"/>
    <x v="0"/>
    <x v="2"/>
    <x v="0"/>
  </r>
  <r>
    <s v="T6820"/>
    <s v="C3133"/>
    <x v="6791"/>
    <x v="0"/>
    <s v="Ryanfort, Belarus"/>
    <d v="2025-02-12T10:37:44"/>
    <x v="0"/>
    <x v="14"/>
    <n v="833"/>
    <x v="0"/>
    <x v="0"/>
    <x v="1"/>
    <x v="0"/>
  </r>
  <r>
    <s v="T6821"/>
    <s v="C4702"/>
    <x v="6792"/>
    <x v="3"/>
    <s v="West David, Panama"/>
    <d v="2025-01-14T21:20:34"/>
    <x v="1"/>
    <x v="15"/>
    <n v="433"/>
    <x v="1"/>
    <x v="0"/>
    <x v="2"/>
    <x v="4"/>
  </r>
  <r>
    <s v="T6822"/>
    <s v="C1427"/>
    <x v="6793"/>
    <x v="0"/>
    <s v="Port Debra, Palau"/>
    <d v="2025-01-03T13:07:51"/>
    <x v="1"/>
    <x v="16"/>
    <n v="624"/>
    <x v="0"/>
    <x v="0"/>
    <x v="2"/>
    <x v="1"/>
  </r>
  <r>
    <s v="T6823"/>
    <s v="C1450"/>
    <x v="6794"/>
    <x v="0"/>
    <s v="Lake Cynthiastad, Bahamas"/>
    <d v="2025-01-17T13:43:07"/>
    <x v="1"/>
    <x v="15"/>
    <n v="304"/>
    <x v="1"/>
    <x v="1"/>
    <x v="2"/>
    <x v="4"/>
  </r>
  <r>
    <s v="T6824"/>
    <s v="C9552"/>
    <x v="6795"/>
    <x v="0"/>
    <s v="West Jennifer, India"/>
    <d v="2025-01-16T11:59:17"/>
    <x v="3"/>
    <x v="3"/>
    <n v="787"/>
    <x v="0"/>
    <x v="0"/>
    <x v="0"/>
    <x v="4"/>
  </r>
  <r>
    <s v="T6825"/>
    <s v="C9940"/>
    <x v="6796"/>
    <x v="1"/>
    <s v="Lake Davidhaven, Tanzania"/>
    <d v="2025-01-26T15:37:50"/>
    <x v="0"/>
    <x v="11"/>
    <n v="305"/>
    <x v="1"/>
    <x v="1"/>
    <x v="2"/>
    <x v="2"/>
  </r>
  <r>
    <s v="T6826"/>
    <s v="C2073"/>
    <x v="6797"/>
    <x v="1"/>
    <s v="Lake Kelseychester, Slovakia (Slovak Republic)"/>
    <d v="2025-02-15T17:39:47"/>
    <x v="2"/>
    <x v="12"/>
    <n v="393"/>
    <x v="1"/>
    <x v="1"/>
    <x v="2"/>
    <x v="1"/>
  </r>
  <r>
    <s v="T6827"/>
    <s v="C6839"/>
    <x v="6798"/>
    <x v="0"/>
    <s v="Marthastad, Netherlands"/>
    <d v="2025-02-14T20:09:33"/>
    <x v="1"/>
    <x v="13"/>
    <n v="839"/>
    <x v="1"/>
    <x v="0"/>
    <x v="1"/>
    <x v="2"/>
  </r>
  <r>
    <s v="T6828"/>
    <s v="C7475"/>
    <x v="6799"/>
    <x v="2"/>
    <s v="East Codyhaven, Solomon Islands"/>
    <d v="2025-01-13T14:49:12"/>
    <x v="3"/>
    <x v="13"/>
    <n v="754"/>
    <x v="1"/>
    <x v="0"/>
    <x v="0"/>
    <x v="0"/>
  </r>
  <r>
    <s v="T6829"/>
    <s v="C4798"/>
    <x v="6800"/>
    <x v="1"/>
    <s v="Johnsonville, Congo"/>
    <d v="2025-02-02T05:51:37"/>
    <x v="1"/>
    <x v="5"/>
    <n v="374"/>
    <x v="0"/>
    <x v="0"/>
    <x v="2"/>
    <x v="0"/>
  </r>
  <r>
    <s v="T6830"/>
    <s v="C7569"/>
    <x v="6801"/>
    <x v="1"/>
    <s v="Port Steven, Honduras"/>
    <d v="2025-01-06T21:44:44"/>
    <x v="3"/>
    <x v="15"/>
    <n v="360"/>
    <x v="1"/>
    <x v="1"/>
    <x v="2"/>
    <x v="1"/>
  </r>
  <r>
    <s v="T6831"/>
    <s v="C9080"/>
    <x v="6802"/>
    <x v="3"/>
    <s v="West Kenneth, Japan"/>
    <d v="2025-02-01T07:52:53"/>
    <x v="0"/>
    <x v="6"/>
    <n v="300"/>
    <x v="0"/>
    <x v="1"/>
    <x v="3"/>
    <x v="4"/>
  </r>
  <r>
    <s v="T6832"/>
    <s v="C5771"/>
    <x v="6803"/>
    <x v="3"/>
    <s v="Jonesbury, Iran"/>
    <d v="2025-01-27T07:38:19"/>
    <x v="0"/>
    <x v="16"/>
    <n v="416"/>
    <x v="1"/>
    <x v="1"/>
    <x v="2"/>
    <x v="0"/>
  </r>
  <r>
    <s v="T6833"/>
    <s v="C1845"/>
    <x v="6804"/>
    <x v="2"/>
    <s v="Wilsonmouth, Norway"/>
    <d v="2025-02-07T10:51:41"/>
    <x v="2"/>
    <x v="9"/>
    <n v="405"/>
    <x v="1"/>
    <x v="0"/>
    <x v="2"/>
    <x v="0"/>
  </r>
  <r>
    <s v="T6834"/>
    <s v="C8348"/>
    <x v="6805"/>
    <x v="2"/>
    <s v="Danielton, Saint Helena"/>
    <d v="2025-02-11T19:18:27"/>
    <x v="2"/>
    <x v="5"/>
    <n v="689"/>
    <x v="0"/>
    <x v="0"/>
    <x v="2"/>
    <x v="3"/>
  </r>
  <r>
    <s v="T6835"/>
    <s v="C6515"/>
    <x v="6806"/>
    <x v="1"/>
    <s v="West Deannashire, Singapore"/>
    <d v="2025-02-10T13:55:06"/>
    <x v="1"/>
    <x v="5"/>
    <n v="711"/>
    <x v="0"/>
    <x v="0"/>
    <x v="0"/>
    <x v="4"/>
  </r>
  <r>
    <s v="T6836"/>
    <s v="C3362"/>
    <x v="6807"/>
    <x v="3"/>
    <s v="Elliottport, Comoros"/>
    <d v="2025-02-01T07:48:13"/>
    <x v="3"/>
    <x v="11"/>
    <n v="792"/>
    <x v="0"/>
    <x v="1"/>
    <x v="0"/>
    <x v="1"/>
  </r>
  <r>
    <s v="T6837"/>
    <s v="C7276"/>
    <x v="6808"/>
    <x v="3"/>
    <s v="South Josephfort, Libyan Arab Jamahiriya"/>
    <d v="2025-02-05T19:35:16"/>
    <x v="2"/>
    <x v="0"/>
    <n v="492"/>
    <x v="0"/>
    <x v="0"/>
    <x v="2"/>
    <x v="3"/>
  </r>
  <r>
    <s v="T6838"/>
    <s v="C1545"/>
    <x v="6809"/>
    <x v="0"/>
    <s v="Michaelmouth, Syrian Arab Republic"/>
    <d v="2025-01-09T15:07:31"/>
    <x v="1"/>
    <x v="9"/>
    <n v="630"/>
    <x v="0"/>
    <x v="0"/>
    <x v="2"/>
    <x v="4"/>
  </r>
  <r>
    <s v="T6839"/>
    <s v="C7315"/>
    <x v="6810"/>
    <x v="0"/>
    <s v="North Lisa, San Marino"/>
    <d v="2025-01-20T15:05:35"/>
    <x v="1"/>
    <x v="18"/>
    <n v="732"/>
    <x v="0"/>
    <x v="1"/>
    <x v="0"/>
    <x v="2"/>
  </r>
  <r>
    <s v="T6840"/>
    <s v="C6708"/>
    <x v="6811"/>
    <x v="1"/>
    <s v="North Sergio, Greenland"/>
    <d v="2025-01-10T23:47:41"/>
    <x v="0"/>
    <x v="16"/>
    <n v="755"/>
    <x v="0"/>
    <x v="0"/>
    <x v="0"/>
    <x v="2"/>
  </r>
  <r>
    <s v="T6841"/>
    <s v="C4977"/>
    <x v="6812"/>
    <x v="2"/>
    <s v="Gordonton, Cameroon"/>
    <d v="2025-01-30T12:37:54"/>
    <x v="0"/>
    <x v="17"/>
    <n v="788"/>
    <x v="1"/>
    <x v="0"/>
    <x v="0"/>
    <x v="3"/>
  </r>
  <r>
    <s v="T6842"/>
    <s v="C4256"/>
    <x v="6813"/>
    <x v="3"/>
    <s v="Port Noahborough, Luxembourg"/>
    <d v="2025-01-29T21:48:45"/>
    <x v="2"/>
    <x v="18"/>
    <n v="689"/>
    <x v="0"/>
    <x v="0"/>
    <x v="2"/>
    <x v="0"/>
  </r>
  <r>
    <s v="T6843"/>
    <s v="C5212"/>
    <x v="6814"/>
    <x v="3"/>
    <s v="North Ryanview, Bosnia and Herzegovina"/>
    <d v="2025-02-01T20:37:25"/>
    <x v="3"/>
    <x v="5"/>
    <n v="707"/>
    <x v="0"/>
    <x v="1"/>
    <x v="0"/>
    <x v="1"/>
  </r>
  <r>
    <s v="T6844"/>
    <s v="C7607"/>
    <x v="6815"/>
    <x v="1"/>
    <s v="Tiffanyside, Isle of Man"/>
    <d v="2025-02-14T13:15:33"/>
    <x v="0"/>
    <x v="19"/>
    <n v="400"/>
    <x v="1"/>
    <x v="0"/>
    <x v="2"/>
    <x v="1"/>
  </r>
  <r>
    <s v="T6845"/>
    <s v="C9861"/>
    <x v="6816"/>
    <x v="0"/>
    <s v="Lewisfort, Kyrgyz Republic"/>
    <d v="2025-01-17T23:29:33"/>
    <x v="3"/>
    <x v="5"/>
    <n v="636"/>
    <x v="1"/>
    <x v="0"/>
    <x v="2"/>
    <x v="0"/>
  </r>
  <r>
    <s v="T6846"/>
    <s v="C3032"/>
    <x v="6817"/>
    <x v="3"/>
    <s v="New Lynn, Lebanon"/>
    <d v="2025-01-29T20:40:55"/>
    <x v="0"/>
    <x v="3"/>
    <n v="764"/>
    <x v="1"/>
    <x v="0"/>
    <x v="0"/>
    <x v="2"/>
  </r>
  <r>
    <s v="T6847"/>
    <s v="C1879"/>
    <x v="6818"/>
    <x v="2"/>
    <s v="Port Rebeccaborough, Tokelau"/>
    <d v="2025-02-12T14:51:56"/>
    <x v="1"/>
    <x v="14"/>
    <n v="782"/>
    <x v="1"/>
    <x v="0"/>
    <x v="0"/>
    <x v="4"/>
  </r>
  <r>
    <s v="T6848"/>
    <s v="C8140"/>
    <x v="6819"/>
    <x v="2"/>
    <s v="West Kathy, Portugal"/>
    <d v="2025-01-03T00:01:10"/>
    <x v="0"/>
    <x v="0"/>
    <n v="375"/>
    <x v="0"/>
    <x v="0"/>
    <x v="2"/>
    <x v="2"/>
  </r>
  <r>
    <s v="T6849"/>
    <s v="C9782"/>
    <x v="6820"/>
    <x v="3"/>
    <s v="Port Thomas, Zambia"/>
    <d v="2025-01-15T01:15:40"/>
    <x v="2"/>
    <x v="16"/>
    <n v="814"/>
    <x v="1"/>
    <x v="0"/>
    <x v="1"/>
    <x v="0"/>
  </r>
  <r>
    <s v="T6850"/>
    <s v="C9644"/>
    <x v="6821"/>
    <x v="1"/>
    <s v="Morrowberg, Reunion"/>
    <d v="2025-02-04T14:26:14"/>
    <x v="1"/>
    <x v="12"/>
    <n v="683"/>
    <x v="0"/>
    <x v="0"/>
    <x v="2"/>
    <x v="2"/>
  </r>
  <r>
    <s v="T6851"/>
    <s v="C4797"/>
    <x v="6822"/>
    <x v="3"/>
    <s v="New Johnview, Philippines"/>
    <d v="2025-01-22T13:25:28"/>
    <x v="3"/>
    <x v="17"/>
    <n v="349"/>
    <x v="1"/>
    <x v="1"/>
    <x v="2"/>
    <x v="0"/>
  </r>
  <r>
    <s v="T6852"/>
    <s v="C1319"/>
    <x v="6823"/>
    <x v="2"/>
    <s v="Nathantown, Armenia"/>
    <d v="2025-02-06T04:14:40"/>
    <x v="3"/>
    <x v="5"/>
    <n v="471"/>
    <x v="0"/>
    <x v="0"/>
    <x v="2"/>
    <x v="3"/>
  </r>
  <r>
    <s v="T6853"/>
    <s v="C5949"/>
    <x v="6824"/>
    <x v="2"/>
    <s v="East Brianna, Brazil"/>
    <d v="2025-02-03T11:04:40"/>
    <x v="2"/>
    <x v="4"/>
    <n v="564"/>
    <x v="1"/>
    <x v="0"/>
    <x v="2"/>
    <x v="3"/>
  </r>
  <r>
    <s v="T6854"/>
    <s v="C6954"/>
    <x v="6825"/>
    <x v="1"/>
    <s v="South Michaelmouth, Saint Martin"/>
    <d v="2025-02-03T15:28:24"/>
    <x v="1"/>
    <x v="2"/>
    <n v="844"/>
    <x v="0"/>
    <x v="0"/>
    <x v="1"/>
    <x v="4"/>
  </r>
  <r>
    <s v="T6855"/>
    <s v="C7116"/>
    <x v="6826"/>
    <x v="3"/>
    <s v="Myersview, Uruguay"/>
    <d v="2025-01-16T05:35:44"/>
    <x v="3"/>
    <x v="1"/>
    <n v="762"/>
    <x v="0"/>
    <x v="0"/>
    <x v="0"/>
    <x v="1"/>
  </r>
  <r>
    <s v="T6856"/>
    <s v="C7731"/>
    <x v="6827"/>
    <x v="1"/>
    <s v="East Ronald, Burundi"/>
    <d v="2025-01-17T07:19:27"/>
    <x v="2"/>
    <x v="8"/>
    <n v="694"/>
    <x v="1"/>
    <x v="1"/>
    <x v="2"/>
    <x v="1"/>
  </r>
  <r>
    <s v="T6857"/>
    <s v="C2289"/>
    <x v="6828"/>
    <x v="2"/>
    <s v="Johnsonfurt, Sierra Leone"/>
    <d v="2025-01-02T03:16:20"/>
    <x v="2"/>
    <x v="13"/>
    <n v="843"/>
    <x v="0"/>
    <x v="0"/>
    <x v="1"/>
    <x v="0"/>
  </r>
  <r>
    <s v="T6858"/>
    <s v="C5849"/>
    <x v="6829"/>
    <x v="0"/>
    <s v="Conniefort, Uzbekistan"/>
    <d v="2025-01-31T08:29:09"/>
    <x v="0"/>
    <x v="6"/>
    <n v="670"/>
    <x v="1"/>
    <x v="0"/>
    <x v="2"/>
    <x v="4"/>
  </r>
  <r>
    <s v="T6859"/>
    <s v="C4516"/>
    <x v="6830"/>
    <x v="1"/>
    <s v="West Tammyborough, Trinidad and Tobago"/>
    <d v="2025-02-11T01:49:14"/>
    <x v="1"/>
    <x v="4"/>
    <n v="465"/>
    <x v="1"/>
    <x v="0"/>
    <x v="2"/>
    <x v="2"/>
  </r>
  <r>
    <s v="T6860"/>
    <s v="C1116"/>
    <x v="6831"/>
    <x v="0"/>
    <s v="Robertshire, China"/>
    <d v="2025-01-23T03:14:00"/>
    <x v="1"/>
    <x v="13"/>
    <n v="378"/>
    <x v="1"/>
    <x v="0"/>
    <x v="2"/>
    <x v="2"/>
  </r>
  <r>
    <s v="T6861"/>
    <s v="C4654"/>
    <x v="6832"/>
    <x v="1"/>
    <s v="North Becky, Taiwan"/>
    <d v="2025-02-11T09:47:58"/>
    <x v="0"/>
    <x v="18"/>
    <n v="527"/>
    <x v="0"/>
    <x v="0"/>
    <x v="2"/>
    <x v="0"/>
  </r>
  <r>
    <s v="T6862"/>
    <s v="C4188"/>
    <x v="6833"/>
    <x v="3"/>
    <s v="East Daniel, Netherlands"/>
    <d v="2025-02-06T21:29:00"/>
    <x v="0"/>
    <x v="4"/>
    <n v="592"/>
    <x v="0"/>
    <x v="0"/>
    <x v="2"/>
    <x v="3"/>
  </r>
  <r>
    <s v="T6863"/>
    <s v="C3061"/>
    <x v="6834"/>
    <x v="1"/>
    <s v="Heatherland, Romania"/>
    <d v="2025-01-13T18:01:50"/>
    <x v="1"/>
    <x v="13"/>
    <n v="816"/>
    <x v="0"/>
    <x v="0"/>
    <x v="1"/>
    <x v="0"/>
  </r>
  <r>
    <s v="T6864"/>
    <s v="C2186"/>
    <x v="6835"/>
    <x v="0"/>
    <s v="Nicholashaven, Zimbabwe"/>
    <d v="2025-02-06T22:57:59"/>
    <x v="1"/>
    <x v="4"/>
    <n v="691"/>
    <x v="1"/>
    <x v="0"/>
    <x v="2"/>
    <x v="0"/>
  </r>
  <r>
    <s v="T6865"/>
    <s v="C4791"/>
    <x v="6836"/>
    <x v="0"/>
    <s v="Lake Kennethport, Gabon"/>
    <d v="2025-02-12T12:47:10"/>
    <x v="2"/>
    <x v="0"/>
    <n v="359"/>
    <x v="1"/>
    <x v="1"/>
    <x v="2"/>
    <x v="1"/>
  </r>
  <r>
    <s v="T6866"/>
    <s v="C6557"/>
    <x v="6837"/>
    <x v="3"/>
    <s v="Port Michaelberg, El Salvador"/>
    <d v="2025-01-14T01:26:53"/>
    <x v="3"/>
    <x v="7"/>
    <n v="484"/>
    <x v="0"/>
    <x v="0"/>
    <x v="2"/>
    <x v="0"/>
  </r>
  <r>
    <s v="T6867"/>
    <s v="C6456"/>
    <x v="6838"/>
    <x v="0"/>
    <s v="North Lauren, Norfolk Island"/>
    <d v="2025-01-19T19:49:04"/>
    <x v="2"/>
    <x v="8"/>
    <n v="527"/>
    <x v="1"/>
    <x v="0"/>
    <x v="2"/>
    <x v="3"/>
  </r>
  <r>
    <s v="T6868"/>
    <s v="C5587"/>
    <x v="6839"/>
    <x v="1"/>
    <s v="Skinnerton, Togo"/>
    <d v="2025-01-08T11:43:01"/>
    <x v="0"/>
    <x v="11"/>
    <n v="342"/>
    <x v="0"/>
    <x v="0"/>
    <x v="2"/>
    <x v="3"/>
  </r>
  <r>
    <s v="T6869"/>
    <s v="C1099"/>
    <x v="6840"/>
    <x v="2"/>
    <s v="Andrewberg, Slovenia"/>
    <d v="2025-01-03T10:30:08"/>
    <x v="0"/>
    <x v="10"/>
    <n v="714"/>
    <x v="0"/>
    <x v="0"/>
    <x v="0"/>
    <x v="0"/>
  </r>
  <r>
    <s v="T6870"/>
    <s v="C2956"/>
    <x v="6841"/>
    <x v="1"/>
    <s v="Sloanhaven, Uganda"/>
    <d v="2025-01-30T13:11:03"/>
    <x v="1"/>
    <x v="11"/>
    <n v="391"/>
    <x v="1"/>
    <x v="1"/>
    <x v="2"/>
    <x v="0"/>
  </r>
  <r>
    <s v="T6871"/>
    <s v="C8564"/>
    <x v="6842"/>
    <x v="1"/>
    <s v="Ashleyville, Argentina"/>
    <d v="2025-01-26T19:48:55"/>
    <x v="0"/>
    <x v="11"/>
    <n v="683"/>
    <x v="0"/>
    <x v="0"/>
    <x v="2"/>
    <x v="0"/>
  </r>
  <r>
    <s v="T6872"/>
    <s v="C4594"/>
    <x v="6843"/>
    <x v="3"/>
    <s v="South Sarafort, Isle of Man"/>
    <d v="2025-01-08T03:50:07"/>
    <x v="2"/>
    <x v="3"/>
    <n v="534"/>
    <x v="1"/>
    <x v="1"/>
    <x v="2"/>
    <x v="0"/>
  </r>
  <r>
    <s v="T6873"/>
    <s v="C7484"/>
    <x v="6844"/>
    <x v="3"/>
    <s v="West Jeffreyborough, Senegal"/>
    <d v="2025-01-21T20:03:53"/>
    <x v="3"/>
    <x v="6"/>
    <n v="771"/>
    <x v="1"/>
    <x v="0"/>
    <x v="0"/>
    <x v="2"/>
  </r>
  <r>
    <s v="T6874"/>
    <s v="C2222"/>
    <x v="6845"/>
    <x v="2"/>
    <s v="South Jimmymouth, British Indian Ocean Territory (Chagos Archipelago)"/>
    <d v="2025-01-27T21:48:20"/>
    <x v="1"/>
    <x v="0"/>
    <n v="656"/>
    <x v="1"/>
    <x v="0"/>
    <x v="2"/>
    <x v="0"/>
  </r>
  <r>
    <s v="T6875"/>
    <s v="C4725"/>
    <x v="6846"/>
    <x v="3"/>
    <s v="Donaldside, Botswana"/>
    <d v="2025-01-28T13:35:25"/>
    <x v="2"/>
    <x v="10"/>
    <n v="353"/>
    <x v="1"/>
    <x v="1"/>
    <x v="2"/>
    <x v="2"/>
  </r>
  <r>
    <s v="T6876"/>
    <s v="C6839"/>
    <x v="6847"/>
    <x v="2"/>
    <s v="South Gina, Ukraine"/>
    <d v="2025-01-08T17:46:50"/>
    <x v="3"/>
    <x v="15"/>
    <n v="553"/>
    <x v="1"/>
    <x v="1"/>
    <x v="2"/>
    <x v="3"/>
  </r>
  <r>
    <s v="T6877"/>
    <s v="C1901"/>
    <x v="6848"/>
    <x v="0"/>
    <s v="West Thomas, Switzerland"/>
    <d v="2025-01-23T10:25:07"/>
    <x v="1"/>
    <x v="7"/>
    <n v="487"/>
    <x v="1"/>
    <x v="0"/>
    <x v="2"/>
    <x v="1"/>
  </r>
  <r>
    <s v="T6878"/>
    <s v="C6574"/>
    <x v="6849"/>
    <x v="1"/>
    <s v="Chelseaton, Cote d'Ivoire"/>
    <d v="2025-01-11T00:44:55"/>
    <x v="3"/>
    <x v="11"/>
    <n v="622"/>
    <x v="0"/>
    <x v="0"/>
    <x v="2"/>
    <x v="0"/>
  </r>
  <r>
    <s v="T6879"/>
    <s v="C8321"/>
    <x v="6850"/>
    <x v="2"/>
    <s v="Johnsonland, Namibia"/>
    <d v="2025-01-26T14:37:22"/>
    <x v="3"/>
    <x v="8"/>
    <n v="836"/>
    <x v="1"/>
    <x v="1"/>
    <x v="1"/>
    <x v="0"/>
  </r>
  <r>
    <s v="T6880"/>
    <s v="C2499"/>
    <x v="6851"/>
    <x v="3"/>
    <s v="Lake Seanberg, Mexico"/>
    <d v="2025-02-03T15:10:47"/>
    <x v="3"/>
    <x v="14"/>
    <n v="304"/>
    <x v="1"/>
    <x v="1"/>
    <x v="2"/>
    <x v="2"/>
  </r>
  <r>
    <s v="T6881"/>
    <s v="C2091"/>
    <x v="6852"/>
    <x v="3"/>
    <s v="West Dominiquehaven, Saint Vincent and the Grenadines"/>
    <d v="2025-01-02T14:58:36"/>
    <x v="2"/>
    <x v="13"/>
    <n v="460"/>
    <x v="0"/>
    <x v="0"/>
    <x v="2"/>
    <x v="4"/>
  </r>
  <r>
    <s v="T6882"/>
    <s v="C7614"/>
    <x v="6853"/>
    <x v="3"/>
    <s v="Sosastad, Colombia"/>
    <d v="2025-02-06T02:42:45"/>
    <x v="3"/>
    <x v="15"/>
    <n v="634"/>
    <x v="0"/>
    <x v="1"/>
    <x v="2"/>
    <x v="0"/>
  </r>
  <r>
    <s v="T6883"/>
    <s v="C3755"/>
    <x v="6854"/>
    <x v="1"/>
    <s v="South Karenside, Brazil"/>
    <d v="2025-01-28T03:39:19"/>
    <x v="0"/>
    <x v="10"/>
    <n v="445"/>
    <x v="0"/>
    <x v="0"/>
    <x v="2"/>
    <x v="0"/>
  </r>
  <r>
    <s v="T6884"/>
    <s v="C7168"/>
    <x v="6855"/>
    <x v="0"/>
    <s v="Lesliechester, Gibraltar"/>
    <d v="2025-01-17T17:33:03"/>
    <x v="0"/>
    <x v="5"/>
    <n v="522"/>
    <x v="1"/>
    <x v="0"/>
    <x v="2"/>
    <x v="4"/>
  </r>
  <r>
    <s v="T6885"/>
    <s v="C9815"/>
    <x v="6856"/>
    <x v="1"/>
    <s v="Williamsmouth, Cambodia"/>
    <d v="2025-01-05T16:06:34"/>
    <x v="1"/>
    <x v="16"/>
    <n v="493"/>
    <x v="1"/>
    <x v="1"/>
    <x v="2"/>
    <x v="3"/>
  </r>
  <r>
    <s v="T6886"/>
    <s v="C2013"/>
    <x v="6857"/>
    <x v="3"/>
    <s v="Diazberg, Kenya"/>
    <d v="2025-01-20T02:57:12"/>
    <x v="2"/>
    <x v="4"/>
    <n v="507"/>
    <x v="0"/>
    <x v="0"/>
    <x v="2"/>
    <x v="0"/>
  </r>
  <r>
    <s v="T6887"/>
    <s v="C1810"/>
    <x v="6858"/>
    <x v="2"/>
    <s v="Jamesmouth, Niue"/>
    <d v="2025-01-18T07:24:39"/>
    <x v="1"/>
    <x v="11"/>
    <n v="391"/>
    <x v="1"/>
    <x v="1"/>
    <x v="2"/>
    <x v="4"/>
  </r>
  <r>
    <s v="T6888"/>
    <s v="C7818"/>
    <x v="6859"/>
    <x v="1"/>
    <s v="New Patriciamouth, Nepal"/>
    <d v="2025-01-27T05:32:15"/>
    <x v="1"/>
    <x v="10"/>
    <n v="671"/>
    <x v="0"/>
    <x v="0"/>
    <x v="2"/>
    <x v="2"/>
  </r>
  <r>
    <s v="T6889"/>
    <s v="C4709"/>
    <x v="6860"/>
    <x v="2"/>
    <s v="East Deborahstad, Vanuatu"/>
    <d v="2025-01-07T14:12:00"/>
    <x v="3"/>
    <x v="0"/>
    <n v="749"/>
    <x v="1"/>
    <x v="1"/>
    <x v="0"/>
    <x v="4"/>
  </r>
  <r>
    <s v="T6890"/>
    <s v="C3472"/>
    <x v="6861"/>
    <x v="1"/>
    <s v="Josephmouth, Tajikistan"/>
    <d v="2025-01-11T03:18:35"/>
    <x v="1"/>
    <x v="3"/>
    <n v="489"/>
    <x v="0"/>
    <x v="0"/>
    <x v="2"/>
    <x v="4"/>
  </r>
  <r>
    <s v="T6891"/>
    <s v="C3162"/>
    <x v="6862"/>
    <x v="0"/>
    <s v="West Shannonfurt, Rwanda"/>
    <d v="2025-02-13T00:36:35"/>
    <x v="1"/>
    <x v="14"/>
    <n v="392"/>
    <x v="0"/>
    <x v="0"/>
    <x v="2"/>
    <x v="4"/>
  </r>
  <r>
    <s v="T6892"/>
    <s v="C5517"/>
    <x v="6863"/>
    <x v="2"/>
    <s v="New Cynthia, Jersey"/>
    <d v="2025-02-03T22:42:25"/>
    <x v="2"/>
    <x v="12"/>
    <n v="318"/>
    <x v="0"/>
    <x v="0"/>
    <x v="2"/>
    <x v="1"/>
  </r>
  <r>
    <s v="T6893"/>
    <s v="C8781"/>
    <x v="6864"/>
    <x v="1"/>
    <s v="South Kimberly, Saint Kitts and Nevis"/>
    <d v="2025-01-03T16:12:58"/>
    <x v="1"/>
    <x v="17"/>
    <n v="410"/>
    <x v="0"/>
    <x v="0"/>
    <x v="2"/>
    <x v="0"/>
  </r>
  <r>
    <s v="T6894"/>
    <s v="C1643"/>
    <x v="6865"/>
    <x v="3"/>
    <s v="New Bruceview, Seychelles"/>
    <d v="2025-01-27T14:18:49"/>
    <x v="1"/>
    <x v="0"/>
    <n v="415"/>
    <x v="1"/>
    <x v="0"/>
    <x v="2"/>
    <x v="4"/>
  </r>
  <r>
    <s v="T6895"/>
    <s v="C6870"/>
    <x v="6866"/>
    <x v="1"/>
    <s v="Port Patrickborough, Iceland"/>
    <d v="2025-01-31T13:09:25"/>
    <x v="3"/>
    <x v="6"/>
    <n v="354"/>
    <x v="1"/>
    <x v="1"/>
    <x v="2"/>
    <x v="2"/>
  </r>
  <r>
    <s v="T6896"/>
    <s v="C5574"/>
    <x v="6867"/>
    <x v="3"/>
    <s v="Andrewhaven, Brazil"/>
    <d v="2025-01-31T07:15:38"/>
    <x v="3"/>
    <x v="4"/>
    <n v="695"/>
    <x v="0"/>
    <x v="0"/>
    <x v="2"/>
    <x v="0"/>
  </r>
  <r>
    <s v="T6897"/>
    <s v="C9390"/>
    <x v="6868"/>
    <x v="2"/>
    <s v="Port Johnmouth, Libyan Arab Jamahiriya"/>
    <d v="2025-01-08T02:37:03"/>
    <x v="2"/>
    <x v="1"/>
    <n v="772"/>
    <x v="0"/>
    <x v="0"/>
    <x v="0"/>
    <x v="4"/>
  </r>
  <r>
    <s v="T6898"/>
    <s v="C8901"/>
    <x v="6869"/>
    <x v="3"/>
    <s v="Yangmouth, Cayman Islands"/>
    <d v="2025-01-25T17:49:33"/>
    <x v="2"/>
    <x v="16"/>
    <n v="779"/>
    <x v="0"/>
    <x v="0"/>
    <x v="0"/>
    <x v="1"/>
  </r>
  <r>
    <s v="T6899"/>
    <s v="C1551"/>
    <x v="6870"/>
    <x v="2"/>
    <s v="Kennethfurt, Venezuela"/>
    <d v="2025-02-10T13:05:13"/>
    <x v="3"/>
    <x v="8"/>
    <n v="471"/>
    <x v="1"/>
    <x v="0"/>
    <x v="2"/>
    <x v="0"/>
  </r>
  <r>
    <s v="T6900"/>
    <s v="C9654"/>
    <x v="6871"/>
    <x v="3"/>
    <s v="Jennyhaven, Mozambique"/>
    <d v="2025-02-07T19:39:52"/>
    <x v="1"/>
    <x v="4"/>
    <n v="579"/>
    <x v="1"/>
    <x v="0"/>
    <x v="2"/>
    <x v="2"/>
  </r>
  <r>
    <s v="T6901"/>
    <s v="C4946"/>
    <x v="6872"/>
    <x v="1"/>
    <s v="Deckerbury, Saint Pierre and Miquelon"/>
    <d v="2025-01-29T09:11:01"/>
    <x v="3"/>
    <x v="16"/>
    <n v="407"/>
    <x v="1"/>
    <x v="0"/>
    <x v="2"/>
    <x v="2"/>
  </r>
  <r>
    <s v="T6902"/>
    <s v="C9060"/>
    <x v="6873"/>
    <x v="0"/>
    <s v="Port Amanda, Israel"/>
    <d v="2025-02-13T04:58:37"/>
    <x v="3"/>
    <x v="5"/>
    <n v="302"/>
    <x v="1"/>
    <x v="1"/>
    <x v="2"/>
    <x v="4"/>
  </r>
  <r>
    <s v="T6903"/>
    <s v="C7472"/>
    <x v="6874"/>
    <x v="2"/>
    <s v="West Josephberg, Solomon Islands"/>
    <d v="2025-02-14T16:20:21"/>
    <x v="1"/>
    <x v="5"/>
    <n v="454"/>
    <x v="0"/>
    <x v="0"/>
    <x v="2"/>
    <x v="2"/>
  </r>
  <r>
    <s v="T6904"/>
    <s v="C7972"/>
    <x v="6875"/>
    <x v="3"/>
    <s v="Kathychester, Libyan Arab Jamahiriya"/>
    <d v="2025-01-09T19:12:44"/>
    <x v="0"/>
    <x v="3"/>
    <n v="780"/>
    <x v="0"/>
    <x v="0"/>
    <x v="0"/>
    <x v="0"/>
  </r>
  <r>
    <s v="T6905"/>
    <s v="C7433"/>
    <x v="6876"/>
    <x v="2"/>
    <s v="Lanestad, Latvia"/>
    <d v="2025-01-17T16:18:06"/>
    <x v="0"/>
    <x v="17"/>
    <n v="340"/>
    <x v="1"/>
    <x v="1"/>
    <x v="2"/>
    <x v="2"/>
  </r>
  <r>
    <s v="T6906"/>
    <s v="C3554"/>
    <x v="6877"/>
    <x v="0"/>
    <s v="Jasonland, Georgia"/>
    <d v="2025-01-21T23:42:49"/>
    <x v="1"/>
    <x v="9"/>
    <n v="585"/>
    <x v="1"/>
    <x v="0"/>
    <x v="2"/>
    <x v="0"/>
  </r>
  <r>
    <s v="T6907"/>
    <s v="C6393"/>
    <x v="6878"/>
    <x v="2"/>
    <s v="Hernandeztown, Cameroon"/>
    <d v="2025-01-18T16:16:12"/>
    <x v="2"/>
    <x v="16"/>
    <n v="509"/>
    <x v="0"/>
    <x v="0"/>
    <x v="2"/>
    <x v="4"/>
  </r>
  <r>
    <s v="T6908"/>
    <s v="C5721"/>
    <x v="6879"/>
    <x v="0"/>
    <s v="Nicholeborough, Pitcairn Islands"/>
    <d v="2025-01-05T18:39:18"/>
    <x v="1"/>
    <x v="4"/>
    <n v="359"/>
    <x v="0"/>
    <x v="1"/>
    <x v="2"/>
    <x v="2"/>
  </r>
  <r>
    <s v="T6909"/>
    <s v="C5049"/>
    <x v="6880"/>
    <x v="1"/>
    <s v="Abbottmouth, Libyan Arab Jamahiriya"/>
    <d v="2025-01-08T13:07:23"/>
    <x v="1"/>
    <x v="14"/>
    <n v="786"/>
    <x v="1"/>
    <x v="1"/>
    <x v="0"/>
    <x v="2"/>
  </r>
  <r>
    <s v="T6910"/>
    <s v="C8269"/>
    <x v="6881"/>
    <x v="2"/>
    <s v="Reyesbury, Mozambique"/>
    <d v="2025-01-23T21:24:16"/>
    <x v="0"/>
    <x v="7"/>
    <n v="729"/>
    <x v="0"/>
    <x v="0"/>
    <x v="0"/>
    <x v="0"/>
  </r>
  <r>
    <s v="T6911"/>
    <s v="C8644"/>
    <x v="6882"/>
    <x v="0"/>
    <s v="Connertown, Bhutan"/>
    <d v="2025-01-23T15:18:27"/>
    <x v="1"/>
    <x v="0"/>
    <n v="819"/>
    <x v="1"/>
    <x v="1"/>
    <x v="1"/>
    <x v="1"/>
  </r>
  <r>
    <s v="T6912"/>
    <s v="C2807"/>
    <x v="6883"/>
    <x v="3"/>
    <s v="Jessicastad, Mauritius"/>
    <d v="2025-01-24T19:32:39"/>
    <x v="2"/>
    <x v="8"/>
    <n v="361"/>
    <x v="0"/>
    <x v="0"/>
    <x v="2"/>
    <x v="2"/>
  </r>
  <r>
    <s v="T6913"/>
    <s v="C9734"/>
    <x v="6884"/>
    <x v="3"/>
    <s v="Lake Chad, Lithuania"/>
    <d v="2025-01-28T19:15:29"/>
    <x v="3"/>
    <x v="10"/>
    <n v="326"/>
    <x v="0"/>
    <x v="1"/>
    <x v="2"/>
    <x v="0"/>
  </r>
  <r>
    <s v="T6914"/>
    <s v="C7104"/>
    <x v="6885"/>
    <x v="3"/>
    <s v="Kevinton, Bolivia"/>
    <d v="2025-02-01T15:51:14"/>
    <x v="0"/>
    <x v="12"/>
    <n v="394"/>
    <x v="1"/>
    <x v="1"/>
    <x v="2"/>
    <x v="1"/>
  </r>
  <r>
    <s v="T6915"/>
    <s v="C8450"/>
    <x v="6886"/>
    <x v="3"/>
    <s v="Port Williamstad, Ukraine"/>
    <d v="2025-02-02T11:58:49"/>
    <x v="2"/>
    <x v="8"/>
    <n v="756"/>
    <x v="1"/>
    <x v="1"/>
    <x v="0"/>
    <x v="4"/>
  </r>
  <r>
    <s v="T6916"/>
    <s v="C2580"/>
    <x v="6887"/>
    <x v="0"/>
    <s v="Lake Jacob, Uzbekistan"/>
    <d v="2025-02-16T02:02:14"/>
    <x v="0"/>
    <x v="1"/>
    <n v="700"/>
    <x v="1"/>
    <x v="0"/>
    <x v="2"/>
    <x v="0"/>
  </r>
  <r>
    <s v="T6917"/>
    <s v="C7381"/>
    <x v="6888"/>
    <x v="0"/>
    <s v="Port Matthewfurt, Kyrgyz Republic"/>
    <d v="2025-02-11T20:23:36"/>
    <x v="1"/>
    <x v="2"/>
    <n v="536"/>
    <x v="1"/>
    <x v="1"/>
    <x v="2"/>
    <x v="1"/>
  </r>
  <r>
    <s v="T6918"/>
    <s v="C8605"/>
    <x v="6889"/>
    <x v="2"/>
    <s v="Monicaland, Cocos (Keeling) Islands"/>
    <d v="2025-01-17T11:50:16"/>
    <x v="1"/>
    <x v="17"/>
    <n v="806"/>
    <x v="0"/>
    <x v="0"/>
    <x v="1"/>
    <x v="4"/>
  </r>
  <r>
    <s v="T6919"/>
    <s v="C3467"/>
    <x v="6890"/>
    <x v="3"/>
    <s v="West Sandra, Oman"/>
    <d v="2025-02-06T07:33:49"/>
    <x v="3"/>
    <x v="16"/>
    <n v="679"/>
    <x v="0"/>
    <x v="0"/>
    <x v="2"/>
    <x v="0"/>
  </r>
  <r>
    <s v="T6920"/>
    <s v="C8828"/>
    <x v="6891"/>
    <x v="1"/>
    <s v="North Joseph, Ireland"/>
    <d v="2025-01-11T00:18:54"/>
    <x v="0"/>
    <x v="5"/>
    <n v="511"/>
    <x v="1"/>
    <x v="1"/>
    <x v="2"/>
    <x v="0"/>
  </r>
  <r>
    <s v="T6921"/>
    <s v="C3170"/>
    <x v="6892"/>
    <x v="2"/>
    <s v="Stephaniefurt, Barbados"/>
    <d v="2025-02-03T03:26:48"/>
    <x v="1"/>
    <x v="6"/>
    <n v="369"/>
    <x v="1"/>
    <x v="1"/>
    <x v="2"/>
    <x v="0"/>
  </r>
  <r>
    <s v="T6922"/>
    <s v="C4322"/>
    <x v="6893"/>
    <x v="3"/>
    <s v="North Charlesville, Myanmar"/>
    <d v="2025-01-21T18:50:12"/>
    <x v="1"/>
    <x v="17"/>
    <n v="535"/>
    <x v="0"/>
    <x v="0"/>
    <x v="2"/>
    <x v="0"/>
  </r>
  <r>
    <s v="T6923"/>
    <s v="C8656"/>
    <x v="6894"/>
    <x v="0"/>
    <s v="West Lisa, Costa Rica"/>
    <d v="2025-01-15T12:39:24"/>
    <x v="2"/>
    <x v="12"/>
    <n v="779"/>
    <x v="1"/>
    <x v="1"/>
    <x v="0"/>
    <x v="2"/>
  </r>
  <r>
    <s v="T6924"/>
    <s v="C2691"/>
    <x v="6895"/>
    <x v="3"/>
    <s v="Walshside, Kyrgyz Republic"/>
    <d v="2025-02-13T11:20:25"/>
    <x v="3"/>
    <x v="19"/>
    <n v="796"/>
    <x v="0"/>
    <x v="0"/>
    <x v="0"/>
    <x v="4"/>
  </r>
  <r>
    <s v="T6925"/>
    <s v="C4116"/>
    <x v="6896"/>
    <x v="1"/>
    <s v="Michaelbury, Bermuda"/>
    <d v="2025-01-22T05:49:02"/>
    <x v="1"/>
    <x v="12"/>
    <n v="816"/>
    <x v="1"/>
    <x v="1"/>
    <x v="1"/>
    <x v="2"/>
  </r>
  <r>
    <s v="T6926"/>
    <s v="C7885"/>
    <x v="6897"/>
    <x v="0"/>
    <s v="Jamesmouth, Martinique"/>
    <d v="2025-01-05T14:42:05"/>
    <x v="3"/>
    <x v="18"/>
    <n v="378"/>
    <x v="1"/>
    <x v="0"/>
    <x v="2"/>
    <x v="0"/>
  </r>
  <r>
    <s v="T6927"/>
    <s v="C4771"/>
    <x v="6898"/>
    <x v="1"/>
    <s v="Masonberg, Malaysia"/>
    <d v="2025-01-15T22:05:44"/>
    <x v="2"/>
    <x v="9"/>
    <n v="646"/>
    <x v="0"/>
    <x v="0"/>
    <x v="2"/>
    <x v="4"/>
  </r>
  <r>
    <s v="T6928"/>
    <s v="C7427"/>
    <x v="6899"/>
    <x v="3"/>
    <s v="Millershire, Anguilla"/>
    <d v="2025-02-02T09:43:48"/>
    <x v="3"/>
    <x v="0"/>
    <n v="570"/>
    <x v="1"/>
    <x v="0"/>
    <x v="2"/>
    <x v="0"/>
  </r>
  <r>
    <s v="T6929"/>
    <s v="C6773"/>
    <x v="6900"/>
    <x v="3"/>
    <s v="North Laura, Slovakia (Slovak Republic)"/>
    <d v="2025-01-18T20:42:15"/>
    <x v="0"/>
    <x v="7"/>
    <n v="423"/>
    <x v="1"/>
    <x v="0"/>
    <x v="2"/>
    <x v="3"/>
  </r>
  <r>
    <s v="T6930"/>
    <s v="C6562"/>
    <x v="6901"/>
    <x v="1"/>
    <s v="Kaylashire, French Southern Territories"/>
    <d v="2025-01-29T10:51:14"/>
    <x v="3"/>
    <x v="19"/>
    <n v="707"/>
    <x v="1"/>
    <x v="0"/>
    <x v="0"/>
    <x v="4"/>
  </r>
  <r>
    <s v="T6931"/>
    <s v="C8092"/>
    <x v="6902"/>
    <x v="3"/>
    <s v="North Francisshire, Ukraine"/>
    <d v="2025-01-28T20:52:13"/>
    <x v="3"/>
    <x v="4"/>
    <n v="570"/>
    <x v="1"/>
    <x v="1"/>
    <x v="2"/>
    <x v="2"/>
  </r>
  <r>
    <s v="T6932"/>
    <s v="C4834"/>
    <x v="6903"/>
    <x v="2"/>
    <s v="Halefurt, Lithuania"/>
    <d v="2025-01-15T21:52:24"/>
    <x v="1"/>
    <x v="11"/>
    <n v="719"/>
    <x v="0"/>
    <x v="0"/>
    <x v="0"/>
    <x v="2"/>
  </r>
  <r>
    <s v="T6933"/>
    <s v="C6793"/>
    <x v="6904"/>
    <x v="3"/>
    <s v="Johnview, Gibraltar"/>
    <d v="2025-01-13T07:08:59"/>
    <x v="1"/>
    <x v="18"/>
    <n v="807"/>
    <x v="1"/>
    <x v="0"/>
    <x v="1"/>
    <x v="2"/>
  </r>
  <r>
    <s v="T6934"/>
    <s v="C6266"/>
    <x v="6905"/>
    <x v="3"/>
    <s v="Grantberg, American Samoa"/>
    <d v="2025-02-09T23:55:06"/>
    <x v="2"/>
    <x v="17"/>
    <n v="647"/>
    <x v="1"/>
    <x v="0"/>
    <x v="2"/>
    <x v="3"/>
  </r>
  <r>
    <s v="T6935"/>
    <s v="C2734"/>
    <x v="6906"/>
    <x v="2"/>
    <s v="Dixonland, Kiribati"/>
    <d v="2025-01-18T14:22:47"/>
    <x v="2"/>
    <x v="2"/>
    <n v="579"/>
    <x v="0"/>
    <x v="0"/>
    <x v="2"/>
    <x v="4"/>
  </r>
  <r>
    <s v="T6936"/>
    <s v="C7824"/>
    <x v="6907"/>
    <x v="0"/>
    <s v="Clarktown, Bhutan"/>
    <d v="2025-01-01T01:53:58"/>
    <x v="1"/>
    <x v="19"/>
    <n v="815"/>
    <x v="0"/>
    <x v="0"/>
    <x v="1"/>
    <x v="4"/>
  </r>
  <r>
    <s v="T6937"/>
    <s v="C5298"/>
    <x v="6908"/>
    <x v="2"/>
    <s v="Lake Alexander, Tokelau"/>
    <d v="2025-01-24T13:06:33"/>
    <x v="0"/>
    <x v="18"/>
    <n v="684"/>
    <x v="1"/>
    <x v="0"/>
    <x v="2"/>
    <x v="2"/>
  </r>
  <r>
    <s v="T6938"/>
    <s v="C4134"/>
    <x v="6909"/>
    <x v="3"/>
    <s v="North Gregoryborough, Bahrain"/>
    <d v="2025-02-03T08:23:33"/>
    <x v="3"/>
    <x v="3"/>
    <n v="335"/>
    <x v="1"/>
    <x v="0"/>
    <x v="2"/>
    <x v="0"/>
  </r>
  <r>
    <s v="T6939"/>
    <s v="C5099"/>
    <x v="6910"/>
    <x v="0"/>
    <s v="Port Joshuaside, India"/>
    <d v="2025-01-22T06:11:51"/>
    <x v="3"/>
    <x v="19"/>
    <n v="622"/>
    <x v="0"/>
    <x v="0"/>
    <x v="2"/>
    <x v="0"/>
  </r>
  <r>
    <s v="T6940"/>
    <s v="C1600"/>
    <x v="6911"/>
    <x v="0"/>
    <s v="New Laura, Puerto Rico"/>
    <d v="2025-02-01T11:19:41"/>
    <x v="0"/>
    <x v="11"/>
    <n v="450"/>
    <x v="0"/>
    <x v="1"/>
    <x v="2"/>
    <x v="0"/>
  </r>
  <r>
    <s v="T6941"/>
    <s v="C4562"/>
    <x v="6912"/>
    <x v="3"/>
    <s v="New Michelleside, United States Minor Outlying Islands"/>
    <d v="2025-01-22T13:43:06"/>
    <x v="3"/>
    <x v="5"/>
    <n v="583"/>
    <x v="1"/>
    <x v="0"/>
    <x v="2"/>
    <x v="2"/>
  </r>
  <r>
    <s v="T6942"/>
    <s v="C9211"/>
    <x v="6913"/>
    <x v="0"/>
    <s v="Robertshire, Tajikistan"/>
    <d v="2025-02-08T02:50:02"/>
    <x v="0"/>
    <x v="12"/>
    <n v="568"/>
    <x v="1"/>
    <x v="0"/>
    <x v="2"/>
    <x v="2"/>
  </r>
  <r>
    <s v="T6943"/>
    <s v="C2493"/>
    <x v="6914"/>
    <x v="3"/>
    <s v="Bobbyview, Saint Barthelemy"/>
    <d v="2025-02-07T04:00:41"/>
    <x v="2"/>
    <x v="19"/>
    <n v="843"/>
    <x v="0"/>
    <x v="0"/>
    <x v="1"/>
    <x v="0"/>
  </r>
  <r>
    <s v="T6944"/>
    <s v="C9862"/>
    <x v="6915"/>
    <x v="1"/>
    <s v="South Jaclynland, Guadeloupe"/>
    <d v="2025-01-02T11:57:05"/>
    <x v="1"/>
    <x v="4"/>
    <n v="365"/>
    <x v="1"/>
    <x v="1"/>
    <x v="2"/>
    <x v="0"/>
  </r>
  <r>
    <s v="T6945"/>
    <s v="C3946"/>
    <x v="6916"/>
    <x v="2"/>
    <s v="Lake Mary, Bouvet Island (Bouvetoya)"/>
    <d v="2025-01-08T12:37:32"/>
    <x v="3"/>
    <x v="1"/>
    <n v="590"/>
    <x v="0"/>
    <x v="0"/>
    <x v="2"/>
    <x v="4"/>
  </r>
  <r>
    <s v="T6946"/>
    <s v="C4516"/>
    <x v="6917"/>
    <x v="3"/>
    <s v="Lake Sherry, Macao"/>
    <d v="2025-01-30T16:47:25"/>
    <x v="0"/>
    <x v="2"/>
    <n v="608"/>
    <x v="0"/>
    <x v="0"/>
    <x v="2"/>
    <x v="2"/>
  </r>
  <r>
    <s v="T6947"/>
    <s v="C9129"/>
    <x v="6918"/>
    <x v="1"/>
    <s v="Natashaborough, Mozambique"/>
    <d v="2025-01-21T20:57:53"/>
    <x v="2"/>
    <x v="1"/>
    <n v="498"/>
    <x v="0"/>
    <x v="0"/>
    <x v="2"/>
    <x v="2"/>
  </r>
  <r>
    <s v="T6948"/>
    <s v="C4816"/>
    <x v="6919"/>
    <x v="3"/>
    <s v="North Rachel, Qatar"/>
    <d v="2025-01-24T16:39:35"/>
    <x v="0"/>
    <x v="16"/>
    <n v="532"/>
    <x v="1"/>
    <x v="0"/>
    <x v="2"/>
    <x v="4"/>
  </r>
  <r>
    <s v="T6949"/>
    <s v="C7875"/>
    <x v="6920"/>
    <x v="3"/>
    <s v="Lake Alexandriaview, Guatemala"/>
    <d v="2025-01-02T19:06:03"/>
    <x v="2"/>
    <x v="13"/>
    <n v="612"/>
    <x v="1"/>
    <x v="1"/>
    <x v="2"/>
    <x v="0"/>
  </r>
  <r>
    <s v="T6950"/>
    <s v="C1923"/>
    <x v="6921"/>
    <x v="0"/>
    <s v="Justinland, Saint Martin"/>
    <d v="2025-01-04T03:25:41"/>
    <x v="3"/>
    <x v="10"/>
    <n v="784"/>
    <x v="1"/>
    <x v="0"/>
    <x v="0"/>
    <x v="4"/>
  </r>
  <r>
    <s v="T6951"/>
    <s v="C8108"/>
    <x v="6922"/>
    <x v="0"/>
    <s v="Petersonhaven, Equatorial Guinea"/>
    <d v="2025-02-10T18:36:47"/>
    <x v="3"/>
    <x v="17"/>
    <n v="605"/>
    <x v="0"/>
    <x v="0"/>
    <x v="2"/>
    <x v="0"/>
  </r>
  <r>
    <s v="T6952"/>
    <s v="C6622"/>
    <x v="6923"/>
    <x v="2"/>
    <s v="East Wendytown, Montenegro"/>
    <d v="2025-01-31T06:34:33"/>
    <x v="3"/>
    <x v="16"/>
    <n v="802"/>
    <x v="0"/>
    <x v="0"/>
    <x v="1"/>
    <x v="1"/>
  </r>
  <r>
    <s v="T6953"/>
    <s v="C1819"/>
    <x v="6924"/>
    <x v="0"/>
    <s v="North Nancy, Saint Lucia"/>
    <d v="2025-02-04T16:35:34"/>
    <x v="1"/>
    <x v="4"/>
    <n v="699"/>
    <x v="0"/>
    <x v="1"/>
    <x v="2"/>
    <x v="3"/>
  </r>
  <r>
    <s v="T6954"/>
    <s v="C9973"/>
    <x v="6925"/>
    <x v="2"/>
    <s v="Jerrychester, Bhutan"/>
    <d v="2025-01-23T02:42:28"/>
    <x v="0"/>
    <x v="4"/>
    <n v="540"/>
    <x v="1"/>
    <x v="1"/>
    <x v="2"/>
    <x v="4"/>
  </r>
  <r>
    <s v="T6955"/>
    <s v="C5907"/>
    <x v="6926"/>
    <x v="0"/>
    <s v="Garychester, Libyan Arab Jamahiriya"/>
    <d v="2025-01-23T06:12:11"/>
    <x v="2"/>
    <x v="14"/>
    <n v="469"/>
    <x v="1"/>
    <x v="0"/>
    <x v="2"/>
    <x v="0"/>
  </r>
  <r>
    <s v="T6956"/>
    <s v="C1848"/>
    <x v="6927"/>
    <x v="2"/>
    <s v="Colemanside, Anguilla"/>
    <d v="2025-01-04T05:52:13"/>
    <x v="1"/>
    <x v="19"/>
    <n v="608"/>
    <x v="1"/>
    <x v="1"/>
    <x v="2"/>
    <x v="3"/>
  </r>
  <r>
    <s v="T6957"/>
    <s v="C8829"/>
    <x v="6928"/>
    <x v="1"/>
    <s v="Port Alexis, Portugal"/>
    <d v="2025-01-13T04:38:35"/>
    <x v="3"/>
    <x v="12"/>
    <n v="736"/>
    <x v="1"/>
    <x v="1"/>
    <x v="0"/>
    <x v="3"/>
  </r>
  <r>
    <s v="T6958"/>
    <s v="C4196"/>
    <x v="6929"/>
    <x v="0"/>
    <s v="Port Michellefurt, Norfolk Island"/>
    <d v="2025-01-23T03:08:52"/>
    <x v="1"/>
    <x v="7"/>
    <n v="480"/>
    <x v="1"/>
    <x v="1"/>
    <x v="2"/>
    <x v="0"/>
  </r>
  <r>
    <s v="T6959"/>
    <s v="C1211"/>
    <x v="6930"/>
    <x v="2"/>
    <s v="New Justin, Timor-Leste"/>
    <d v="2025-01-23T05:19:31"/>
    <x v="2"/>
    <x v="19"/>
    <n v="452"/>
    <x v="1"/>
    <x v="1"/>
    <x v="2"/>
    <x v="0"/>
  </r>
  <r>
    <s v="T6960"/>
    <s v="C2220"/>
    <x v="6931"/>
    <x v="1"/>
    <s v="Moorechester, El Salvador"/>
    <d v="2025-02-15T16:36:49"/>
    <x v="2"/>
    <x v="12"/>
    <n v="618"/>
    <x v="0"/>
    <x v="0"/>
    <x v="2"/>
    <x v="0"/>
  </r>
  <r>
    <s v="T6961"/>
    <s v="C6325"/>
    <x v="6932"/>
    <x v="2"/>
    <s v="Andreashire, Brazil"/>
    <d v="2025-01-09T00:53:28"/>
    <x v="0"/>
    <x v="19"/>
    <n v="665"/>
    <x v="1"/>
    <x v="1"/>
    <x v="2"/>
    <x v="1"/>
  </r>
  <r>
    <s v="T6962"/>
    <s v="C2090"/>
    <x v="6933"/>
    <x v="0"/>
    <s v="North Dave, Central African Republic"/>
    <d v="2025-02-02T05:11:17"/>
    <x v="2"/>
    <x v="10"/>
    <n v="550"/>
    <x v="0"/>
    <x v="1"/>
    <x v="2"/>
    <x v="1"/>
  </r>
  <r>
    <s v="T6963"/>
    <s v="C8581"/>
    <x v="6934"/>
    <x v="2"/>
    <s v="Melissamouth, Maldives"/>
    <d v="2025-01-24T00:21:48"/>
    <x v="1"/>
    <x v="7"/>
    <n v="427"/>
    <x v="0"/>
    <x v="0"/>
    <x v="2"/>
    <x v="4"/>
  </r>
  <r>
    <s v="T6964"/>
    <s v="C7834"/>
    <x v="6935"/>
    <x v="1"/>
    <s v="Bradyberg, Turks and Caicos Islands"/>
    <d v="2025-01-01T22:57:28"/>
    <x v="2"/>
    <x v="10"/>
    <n v="482"/>
    <x v="1"/>
    <x v="1"/>
    <x v="2"/>
    <x v="2"/>
  </r>
  <r>
    <s v="T6965"/>
    <s v="C5624"/>
    <x v="6936"/>
    <x v="3"/>
    <s v="Martinezbury, Saint Vincent and the Grenadines"/>
    <d v="2025-01-11T02:07:14"/>
    <x v="0"/>
    <x v="1"/>
    <n v="619"/>
    <x v="0"/>
    <x v="0"/>
    <x v="2"/>
    <x v="0"/>
  </r>
  <r>
    <s v="T6966"/>
    <s v="C3092"/>
    <x v="6937"/>
    <x v="2"/>
    <s v="East Mark, Falkland Islands (Malvinas)"/>
    <d v="2025-01-03T08:17:57"/>
    <x v="2"/>
    <x v="2"/>
    <n v="777"/>
    <x v="0"/>
    <x v="0"/>
    <x v="0"/>
    <x v="0"/>
  </r>
  <r>
    <s v="T6967"/>
    <s v="C3285"/>
    <x v="6938"/>
    <x v="0"/>
    <s v="Jimmyborough, Guatemala"/>
    <d v="2025-01-03T03:19:23"/>
    <x v="2"/>
    <x v="6"/>
    <n v="676"/>
    <x v="0"/>
    <x v="0"/>
    <x v="2"/>
    <x v="3"/>
  </r>
  <r>
    <s v="T6968"/>
    <s v="C3343"/>
    <x v="6939"/>
    <x v="2"/>
    <s v="Huffmanmouth, Bahrain"/>
    <d v="2025-01-13T01:14:11"/>
    <x v="1"/>
    <x v="15"/>
    <n v="746"/>
    <x v="0"/>
    <x v="0"/>
    <x v="0"/>
    <x v="4"/>
  </r>
  <r>
    <s v="T6969"/>
    <s v="C8806"/>
    <x v="6940"/>
    <x v="1"/>
    <s v="East Jennifer, Saint Helena"/>
    <d v="2025-01-28T19:51:08"/>
    <x v="1"/>
    <x v="19"/>
    <n v="769"/>
    <x v="1"/>
    <x v="1"/>
    <x v="0"/>
    <x v="2"/>
  </r>
  <r>
    <s v="T6970"/>
    <s v="C3542"/>
    <x v="6941"/>
    <x v="1"/>
    <s v="Kimberlyfurt, Reunion"/>
    <d v="2025-01-05T03:59:14"/>
    <x v="2"/>
    <x v="6"/>
    <n v="375"/>
    <x v="1"/>
    <x v="1"/>
    <x v="2"/>
    <x v="0"/>
  </r>
  <r>
    <s v="T6971"/>
    <s v="C7365"/>
    <x v="6942"/>
    <x v="2"/>
    <s v="Michaelborough, Guadeloupe"/>
    <d v="2025-02-04T13:36:01"/>
    <x v="3"/>
    <x v="1"/>
    <n v="553"/>
    <x v="1"/>
    <x v="0"/>
    <x v="2"/>
    <x v="0"/>
  </r>
  <r>
    <s v="T6972"/>
    <s v="C6567"/>
    <x v="6943"/>
    <x v="2"/>
    <s v="Lake Nicolefurt, Suriname"/>
    <d v="2025-01-19T06:56:22"/>
    <x v="0"/>
    <x v="13"/>
    <n v="704"/>
    <x v="0"/>
    <x v="0"/>
    <x v="0"/>
    <x v="2"/>
  </r>
  <r>
    <s v="T6973"/>
    <s v="C7147"/>
    <x v="6944"/>
    <x v="0"/>
    <s v="South Josephview, Saudi Arabia"/>
    <d v="2025-02-15T00:47:41"/>
    <x v="0"/>
    <x v="19"/>
    <n v="685"/>
    <x v="0"/>
    <x v="0"/>
    <x v="2"/>
    <x v="4"/>
  </r>
  <r>
    <s v="T6974"/>
    <s v="C2447"/>
    <x v="6945"/>
    <x v="0"/>
    <s v="Davischester, United States Virgin Islands"/>
    <d v="2025-01-26T08:39:56"/>
    <x v="3"/>
    <x v="5"/>
    <n v="774"/>
    <x v="0"/>
    <x v="0"/>
    <x v="0"/>
    <x v="2"/>
  </r>
  <r>
    <s v="T6975"/>
    <s v="C2071"/>
    <x v="6946"/>
    <x v="1"/>
    <s v="North Justin, Congo"/>
    <d v="2025-01-18T01:23:31"/>
    <x v="0"/>
    <x v="12"/>
    <n v="755"/>
    <x v="0"/>
    <x v="1"/>
    <x v="0"/>
    <x v="0"/>
  </r>
  <r>
    <s v="T6976"/>
    <s v="C1286"/>
    <x v="6947"/>
    <x v="0"/>
    <s v="Blevinsstad, Oman"/>
    <d v="2025-01-25T06:12:18"/>
    <x v="3"/>
    <x v="7"/>
    <n v="815"/>
    <x v="1"/>
    <x v="0"/>
    <x v="1"/>
    <x v="3"/>
  </r>
  <r>
    <s v="T6977"/>
    <s v="C6825"/>
    <x v="6948"/>
    <x v="0"/>
    <s v="Courtneyshire, Chad"/>
    <d v="2025-01-03T16:47:30"/>
    <x v="0"/>
    <x v="14"/>
    <n v="683"/>
    <x v="1"/>
    <x v="0"/>
    <x v="2"/>
    <x v="2"/>
  </r>
  <r>
    <s v="T6978"/>
    <s v="C1087"/>
    <x v="6949"/>
    <x v="1"/>
    <s v="East George, Venezuela"/>
    <d v="2025-02-04T18:17:01"/>
    <x v="0"/>
    <x v="11"/>
    <n v="771"/>
    <x v="1"/>
    <x v="0"/>
    <x v="0"/>
    <x v="4"/>
  </r>
  <r>
    <s v="T6979"/>
    <s v="C8384"/>
    <x v="6950"/>
    <x v="3"/>
    <s v="North Mario, Romania"/>
    <d v="2025-02-12T02:49:25"/>
    <x v="1"/>
    <x v="4"/>
    <n v="823"/>
    <x v="0"/>
    <x v="0"/>
    <x v="1"/>
    <x v="4"/>
  </r>
  <r>
    <s v="T6980"/>
    <s v="C3428"/>
    <x v="6951"/>
    <x v="0"/>
    <s v="North Michael, Macao"/>
    <d v="2025-02-11T09:04:23"/>
    <x v="1"/>
    <x v="10"/>
    <n v="571"/>
    <x v="1"/>
    <x v="1"/>
    <x v="2"/>
    <x v="3"/>
  </r>
  <r>
    <s v="T6981"/>
    <s v="C5032"/>
    <x v="6952"/>
    <x v="0"/>
    <s v="Christophermouth, Macao"/>
    <d v="2025-01-16T13:47:53"/>
    <x v="3"/>
    <x v="12"/>
    <n v="822"/>
    <x v="0"/>
    <x v="0"/>
    <x v="1"/>
    <x v="0"/>
  </r>
  <r>
    <s v="T6982"/>
    <s v="C4821"/>
    <x v="6953"/>
    <x v="3"/>
    <s v="New Markhaven, Guatemala"/>
    <d v="2025-02-03T21:32:30"/>
    <x v="1"/>
    <x v="1"/>
    <n v="679"/>
    <x v="0"/>
    <x v="0"/>
    <x v="2"/>
    <x v="4"/>
  </r>
  <r>
    <s v="T6983"/>
    <s v="C3176"/>
    <x v="6954"/>
    <x v="2"/>
    <s v="East Ginashire, Mozambique"/>
    <d v="2025-01-20T11:08:36"/>
    <x v="1"/>
    <x v="0"/>
    <n v="638"/>
    <x v="1"/>
    <x v="1"/>
    <x v="2"/>
    <x v="1"/>
  </r>
  <r>
    <s v="T6984"/>
    <s v="C4397"/>
    <x v="6955"/>
    <x v="3"/>
    <s v="Woodville, Uzbekistan"/>
    <d v="2025-01-02T23:15:28"/>
    <x v="3"/>
    <x v="13"/>
    <n v="390"/>
    <x v="1"/>
    <x v="1"/>
    <x v="2"/>
    <x v="1"/>
  </r>
  <r>
    <s v="T6985"/>
    <s v="C7405"/>
    <x v="6956"/>
    <x v="0"/>
    <s v="Allisonfurt, Grenada"/>
    <d v="2025-02-15T23:56:40"/>
    <x v="3"/>
    <x v="10"/>
    <n v="325"/>
    <x v="1"/>
    <x v="1"/>
    <x v="2"/>
    <x v="4"/>
  </r>
  <r>
    <s v="T6986"/>
    <s v="C9214"/>
    <x v="6957"/>
    <x v="0"/>
    <s v="Brewerland, Central African Republic"/>
    <d v="2025-02-13T00:40:57"/>
    <x v="1"/>
    <x v="15"/>
    <n v="344"/>
    <x v="0"/>
    <x v="0"/>
    <x v="2"/>
    <x v="4"/>
  </r>
  <r>
    <s v="T6987"/>
    <s v="C1118"/>
    <x v="6958"/>
    <x v="0"/>
    <s v="New Nicholas, Sierra Leone"/>
    <d v="2025-02-01T21:38:58"/>
    <x v="2"/>
    <x v="7"/>
    <n v="801"/>
    <x v="0"/>
    <x v="0"/>
    <x v="1"/>
    <x v="0"/>
  </r>
  <r>
    <s v="T6988"/>
    <s v="C5643"/>
    <x v="6959"/>
    <x v="2"/>
    <s v="North Christieborough, Guinea-Bissau"/>
    <d v="2025-01-02T23:52:15"/>
    <x v="3"/>
    <x v="9"/>
    <n v="384"/>
    <x v="1"/>
    <x v="1"/>
    <x v="2"/>
    <x v="0"/>
  </r>
  <r>
    <s v="T6989"/>
    <s v="C4638"/>
    <x v="6960"/>
    <x v="3"/>
    <s v="Michaelport, El Salvador"/>
    <d v="2025-01-27T03:38:45"/>
    <x v="1"/>
    <x v="12"/>
    <n v="673"/>
    <x v="1"/>
    <x v="1"/>
    <x v="2"/>
    <x v="2"/>
  </r>
  <r>
    <s v="T6990"/>
    <s v="C4660"/>
    <x v="6961"/>
    <x v="3"/>
    <s v="Haletown, Morocco"/>
    <d v="2025-01-13T22:32:55"/>
    <x v="2"/>
    <x v="7"/>
    <n v="736"/>
    <x v="0"/>
    <x v="0"/>
    <x v="0"/>
    <x v="0"/>
  </r>
  <r>
    <s v="T6991"/>
    <s v="C6437"/>
    <x v="6962"/>
    <x v="2"/>
    <s v="South Jeffrey, Turkmenistan"/>
    <d v="2025-01-18T22:49:05"/>
    <x v="2"/>
    <x v="7"/>
    <n v="575"/>
    <x v="1"/>
    <x v="0"/>
    <x v="2"/>
    <x v="2"/>
  </r>
  <r>
    <s v="T6992"/>
    <s v="C3972"/>
    <x v="6963"/>
    <x v="0"/>
    <s v="Willistown, Ukraine"/>
    <d v="2025-01-18T02:24:04"/>
    <x v="2"/>
    <x v="10"/>
    <n v="484"/>
    <x v="1"/>
    <x v="1"/>
    <x v="2"/>
    <x v="0"/>
  </r>
  <r>
    <s v="T6993"/>
    <s v="C1189"/>
    <x v="6964"/>
    <x v="0"/>
    <s v="Lake Teresamouth, Cayman Islands"/>
    <d v="2025-01-27T09:13:34"/>
    <x v="1"/>
    <x v="16"/>
    <n v="395"/>
    <x v="1"/>
    <x v="1"/>
    <x v="2"/>
    <x v="4"/>
  </r>
  <r>
    <s v="T6994"/>
    <s v="C1637"/>
    <x v="6965"/>
    <x v="0"/>
    <s v="Andrewston, South Africa"/>
    <d v="2025-01-16T21:27:55"/>
    <x v="3"/>
    <x v="17"/>
    <n v="492"/>
    <x v="1"/>
    <x v="0"/>
    <x v="2"/>
    <x v="1"/>
  </r>
  <r>
    <s v="T6995"/>
    <s v="C3304"/>
    <x v="6966"/>
    <x v="2"/>
    <s v="Tuckerside, Pitcairn Islands"/>
    <d v="2025-02-15T21:30:36"/>
    <x v="1"/>
    <x v="3"/>
    <n v="442"/>
    <x v="1"/>
    <x v="1"/>
    <x v="2"/>
    <x v="0"/>
  </r>
  <r>
    <s v="T6996"/>
    <s v="C9820"/>
    <x v="6967"/>
    <x v="3"/>
    <s v="New Jenna, Singapore"/>
    <d v="2025-01-02T14:26:16"/>
    <x v="2"/>
    <x v="13"/>
    <n v="541"/>
    <x v="0"/>
    <x v="0"/>
    <x v="2"/>
    <x v="4"/>
  </r>
  <r>
    <s v="T6997"/>
    <s v="C3506"/>
    <x v="6968"/>
    <x v="0"/>
    <s v="Chapmanhaven, Lithuania"/>
    <d v="2025-01-21T14:23:42"/>
    <x v="1"/>
    <x v="13"/>
    <n v="345"/>
    <x v="1"/>
    <x v="1"/>
    <x v="2"/>
    <x v="0"/>
  </r>
  <r>
    <s v="T6998"/>
    <s v="C3569"/>
    <x v="6969"/>
    <x v="2"/>
    <s v="Lake Thomas, Ghana"/>
    <d v="2025-02-01T22:12:33"/>
    <x v="3"/>
    <x v="13"/>
    <n v="417"/>
    <x v="0"/>
    <x v="0"/>
    <x v="2"/>
    <x v="3"/>
  </r>
  <r>
    <s v="T6999"/>
    <s v="C7669"/>
    <x v="6970"/>
    <x v="2"/>
    <s v="East Benjaminbury, Timor-Leste"/>
    <d v="2025-01-28T03:14:47"/>
    <x v="2"/>
    <x v="4"/>
    <n v="539"/>
    <x v="0"/>
    <x v="0"/>
    <x v="2"/>
    <x v="0"/>
  </r>
  <r>
    <s v="T7000"/>
    <s v="C6529"/>
    <x v="6971"/>
    <x v="0"/>
    <s v="Lindachester, Palestinian Territory"/>
    <d v="2025-01-25T05:46:40"/>
    <x v="0"/>
    <x v="4"/>
    <n v="558"/>
    <x v="0"/>
    <x v="0"/>
    <x v="2"/>
    <x v="3"/>
  </r>
  <r>
    <s v="T7001"/>
    <s v="C9454"/>
    <x v="6972"/>
    <x v="1"/>
    <s v="South Briannafort, Palestinian Territory"/>
    <d v="2025-02-04T11:54:24"/>
    <x v="2"/>
    <x v="16"/>
    <n v="810"/>
    <x v="1"/>
    <x v="1"/>
    <x v="1"/>
    <x v="3"/>
  </r>
  <r>
    <s v="T7002"/>
    <s v="C9652"/>
    <x v="6973"/>
    <x v="3"/>
    <s v="South Anthonyfort, Taiwan"/>
    <d v="2025-02-08T09:28:47"/>
    <x v="0"/>
    <x v="14"/>
    <n v="482"/>
    <x v="0"/>
    <x v="1"/>
    <x v="2"/>
    <x v="0"/>
  </r>
  <r>
    <s v="T7003"/>
    <s v="C3313"/>
    <x v="6974"/>
    <x v="1"/>
    <s v="Port Davidmouth, Malaysia"/>
    <d v="2025-01-31T06:57:44"/>
    <x v="1"/>
    <x v="15"/>
    <n v="781"/>
    <x v="0"/>
    <x v="1"/>
    <x v="0"/>
    <x v="1"/>
  </r>
  <r>
    <s v="T7004"/>
    <s v="C8176"/>
    <x v="6975"/>
    <x v="0"/>
    <s v="Amystad, Guyana"/>
    <d v="2025-01-29T08:28:31"/>
    <x v="2"/>
    <x v="12"/>
    <n v="576"/>
    <x v="0"/>
    <x v="1"/>
    <x v="2"/>
    <x v="4"/>
  </r>
  <r>
    <s v="T7005"/>
    <s v="C4968"/>
    <x v="6976"/>
    <x v="1"/>
    <s v="Harveyborough, Mozambique"/>
    <d v="2025-02-05T20:22:16"/>
    <x v="1"/>
    <x v="7"/>
    <n v="497"/>
    <x v="1"/>
    <x v="1"/>
    <x v="2"/>
    <x v="3"/>
  </r>
  <r>
    <s v="T7006"/>
    <s v="C2366"/>
    <x v="6977"/>
    <x v="2"/>
    <s v="West Danielleburgh, Bangladesh"/>
    <d v="2025-02-14T08:21:03"/>
    <x v="1"/>
    <x v="8"/>
    <n v="592"/>
    <x v="1"/>
    <x v="0"/>
    <x v="2"/>
    <x v="2"/>
  </r>
  <r>
    <s v="T7007"/>
    <s v="C9848"/>
    <x v="6978"/>
    <x v="0"/>
    <s v="Mccoyton, Solomon Islands"/>
    <d v="2025-02-05T06:56:29"/>
    <x v="0"/>
    <x v="16"/>
    <n v="826"/>
    <x v="1"/>
    <x v="1"/>
    <x v="1"/>
    <x v="0"/>
  </r>
  <r>
    <s v="T7008"/>
    <s v="C7009"/>
    <x v="6979"/>
    <x v="3"/>
    <s v="Paulafort, Nepal"/>
    <d v="2025-02-04T07:23:49"/>
    <x v="1"/>
    <x v="9"/>
    <n v="308"/>
    <x v="0"/>
    <x v="1"/>
    <x v="2"/>
    <x v="4"/>
  </r>
  <r>
    <s v="T7009"/>
    <s v="C3381"/>
    <x v="6980"/>
    <x v="1"/>
    <s v="Melanieburgh, Antarctica (the territory South of 60 deg S)"/>
    <d v="2025-01-12T15:54:24"/>
    <x v="0"/>
    <x v="16"/>
    <n v="777"/>
    <x v="1"/>
    <x v="1"/>
    <x v="0"/>
    <x v="0"/>
  </r>
  <r>
    <s v="T7010"/>
    <s v="C9252"/>
    <x v="6981"/>
    <x v="3"/>
    <s v="Seantown, Liberia"/>
    <d v="2025-01-08T21:20:41"/>
    <x v="1"/>
    <x v="15"/>
    <n v="530"/>
    <x v="1"/>
    <x v="0"/>
    <x v="2"/>
    <x v="0"/>
  </r>
  <r>
    <s v="T7011"/>
    <s v="C1860"/>
    <x v="6982"/>
    <x v="2"/>
    <s v="Brookefurt, Seychelles"/>
    <d v="2025-01-21T23:48:13"/>
    <x v="1"/>
    <x v="16"/>
    <n v="728"/>
    <x v="1"/>
    <x v="0"/>
    <x v="0"/>
    <x v="3"/>
  </r>
  <r>
    <s v="T7012"/>
    <s v="C9358"/>
    <x v="6983"/>
    <x v="0"/>
    <s v="Phillipsstad, Israel"/>
    <d v="2025-01-18T10:11:41"/>
    <x v="1"/>
    <x v="15"/>
    <n v="720"/>
    <x v="1"/>
    <x v="1"/>
    <x v="0"/>
    <x v="2"/>
  </r>
  <r>
    <s v="T7013"/>
    <s v="C9934"/>
    <x v="6984"/>
    <x v="1"/>
    <s v="Lake Jacquelinehaven, Belarus"/>
    <d v="2025-01-10T21:28:25"/>
    <x v="3"/>
    <x v="17"/>
    <n v="549"/>
    <x v="0"/>
    <x v="0"/>
    <x v="2"/>
    <x v="1"/>
  </r>
  <r>
    <s v="T7014"/>
    <s v="C7560"/>
    <x v="6985"/>
    <x v="3"/>
    <s v="Jacobschester, Venezuela"/>
    <d v="2025-02-13T07:17:02"/>
    <x v="3"/>
    <x v="10"/>
    <n v="707"/>
    <x v="0"/>
    <x v="0"/>
    <x v="0"/>
    <x v="2"/>
  </r>
  <r>
    <s v="T7015"/>
    <s v="C5739"/>
    <x v="6986"/>
    <x v="3"/>
    <s v="Lake Marc, Swaziland"/>
    <d v="2025-01-26T01:42:16"/>
    <x v="1"/>
    <x v="5"/>
    <n v="344"/>
    <x v="1"/>
    <x v="0"/>
    <x v="2"/>
    <x v="0"/>
  </r>
  <r>
    <s v="T7016"/>
    <s v="C6680"/>
    <x v="6987"/>
    <x v="2"/>
    <s v="Port Leah, Northern Mariana Islands"/>
    <d v="2025-01-16T13:37:36"/>
    <x v="0"/>
    <x v="7"/>
    <n v="465"/>
    <x v="1"/>
    <x v="1"/>
    <x v="2"/>
    <x v="0"/>
  </r>
  <r>
    <s v="T7017"/>
    <s v="C5015"/>
    <x v="6988"/>
    <x v="3"/>
    <s v="Jamesshire, Heard Island and McDonald Islands"/>
    <d v="2025-01-30T19:53:34"/>
    <x v="1"/>
    <x v="18"/>
    <n v="612"/>
    <x v="0"/>
    <x v="1"/>
    <x v="2"/>
    <x v="4"/>
  </r>
  <r>
    <s v="T7018"/>
    <s v="C7379"/>
    <x v="6989"/>
    <x v="1"/>
    <s v="Delacruzland, Dominican Republic"/>
    <d v="2025-01-19T18:16:48"/>
    <x v="2"/>
    <x v="1"/>
    <n v="827"/>
    <x v="0"/>
    <x v="0"/>
    <x v="1"/>
    <x v="0"/>
  </r>
  <r>
    <s v="T7019"/>
    <s v="C5769"/>
    <x v="6990"/>
    <x v="1"/>
    <s v="Lake Ianborough, Libyan Arab Jamahiriya"/>
    <d v="2025-02-01T02:32:47"/>
    <x v="1"/>
    <x v="5"/>
    <n v="401"/>
    <x v="0"/>
    <x v="0"/>
    <x v="2"/>
    <x v="0"/>
  </r>
  <r>
    <s v="T7020"/>
    <s v="C1956"/>
    <x v="6991"/>
    <x v="2"/>
    <s v="Patelstad, Netherlands Antilles"/>
    <d v="2025-01-30T21:13:17"/>
    <x v="2"/>
    <x v="0"/>
    <n v="644"/>
    <x v="1"/>
    <x v="0"/>
    <x v="2"/>
    <x v="2"/>
  </r>
  <r>
    <s v="T7021"/>
    <s v="C1614"/>
    <x v="6992"/>
    <x v="1"/>
    <s v="Jeremyhaven, Montenegro"/>
    <d v="2025-02-03T14:17:27"/>
    <x v="0"/>
    <x v="14"/>
    <n v="662"/>
    <x v="1"/>
    <x v="0"/>
    <x v="2"/>
    <x v="0"/>
  </r>
  <r>
    <s v="T7022"/>
    <s v="C6638"/>
    <x v="6993"/>
    <x v="3"/>
    <s v="Nelsonton, Burundi"/>
    <d v="2025-01-27T20:00:34"/>
    <x v="3"/>
    <x v="13"/>
    <n v="651"/>
    <x v="0"/>
    <x v="0"/>
    <x v="2"/>
    <x v="4"/>
  </r>
  <r>
    <s v="T7023"/>
    <s v="C5286"/>
    <x v="6994"/>
    <x v="0"/>
    <s v="Adamside, Papua New Guinea"/>
    <d v="2025-01-30T19:43:05"/>
    <x v="0"/>
    <x v="4"/>
    <n v="362"/>
    <x v="1"/>
    <x v="1"/>
    <x v="2"/>
    <x v="0"/>
  </r>
  <r>
    <s v="T7024"/>
    <s v="C1869"/>
    <x v="6995"/>
    <x v="0"/>
    <s v="East Lindsayport, Lebanon"/>
    <d v="2025-01-06T16:38:35"/>
    <x v="3"/>
    <x v="14"/>
    <n v="431"/>
    <x v="1"/>
    <x v="0"/>
    <x v="2"/>
    <x v="4"/>
  </r>
  <r>
    <s v="T7025"/>
    <s v="C5377"/>
    <x v="6996"/>
    <x v="3"/>
    <s v="Brownville, Japan"/>
    <d v="2025-01-06T04:34:36"/>
    <x v="0"/>
    <x v="0"/>
    <n v="696"/>
    <x v="1"/>
    <x v="0"/>
    <x v="2"/>
    <x v="4"/>
  </r>
  <r>
    <s v="T7026"/>
    <s v="C9840"/>
    <x v="6997"/>
    <x v="2"/>
    <s v="New Brian, Cambodia"/>
    <d v="2025-01-23T12:19:36"/>
    <x v="0"/>
    <x v="8"/>
    <n v="712"/>
    <x v="0"/>
    <x v="0"/>
    <x v="0"/>
    <x v="4"/>
  </r>
  <r>
    <s v="T7027"/>
    <s v="C2148"/>
    <x v="6998"/>
    <x v="2"/>
    <s v="North Robynside, Uzbekistan"/>
    <d v="2025-01-18T18:20:35"/>
    <x v="2"/>
    <x v="3"/>
    <n v="839"/>
    <x v="1"/>
    <x v="0"/>
    <x v="1"/>
    <x v="0"/>
  </r>
  <r>
    <s v="T7028"/>
    <s v="C1221"/>
    <x v="6999"/>
    <x v="2"/>
    <s v="Josephmouth, Korea"/>
    <d v="2025-01-17T08:48:04"/>
    <x v="1"/>
    <x v="4"/>
    <n v="608"/>
    <x v="0"/>
    <x v="0"/>
    <x v="2"/>
    <x v="1"/>
  </r>
  <r>
    <s v="T7029"/>
    <s v="C4711"/>
    <x v="7000"/>
    <x v="2"/>
    <s v="Christopherview, Papua New Guinea"/>
    <d v="2025-01-21T11:42:40"/>
    <x v="3"/>
    <x v="12"/>
    <n v="337"/>
    <x v="0"/>
    <x v="0"/>
    <x v="2"/>
    <x v="0"/>
  </r>
  <r>
    <s v="T7030"/>
    <s v="C7845"/>
    <x v="7001"/>
    <x v="0"/>
    <s v="Suttonland, Bangladesh"/>
    <d v="2025-02-15T19:13:25"/>
    <x v="3"/>
    <x v="4"/>
    <n v="560"/>
    <x v="0"/>
    <x v="0"/>
    <x v="2"/>
    <x v="1"/>
  </r>
  <r>
    <s v="T7031"/>
    <s v="C9582"/>
    <x v="7002"/>
    <x v="1"/>
    <s v="Elizabethton, Georgia"/>
    <d v="2025-01-30T15:34:29"/>
    <x v="1"/>
    <x v="3"/>
    <n v="756"/>
    <x v="1"/>
    <x v="1"/>
    <x v="0"/>
    <x v="1"/>
  </r>
  <r>
    <s v="T7032"/>
    <s v="C8792"/>
    <x v="7003"/>
    <x v="2"/>
    <s v="Rollinsstad, Singapore"/>
    <d v="2025-01-22T06:11:44"/>
    <x v="2"/>
    <x v="10"/>
    <n v="452"/>
    <x v="0"/>
    <x v="0"/>
    <x v="2"/>
    <x v="0"/>
  </r>
  <r>
    <s v="T7033"/>
    <s v="C1881"/>
    <x v="7004"/>
    <x v="3"/>
    <s v="Lawrenceburgh, Italy"/>
    <d v="2025-02-09T01:22:35"/>
    <x v="2"/>
    <x v="13"/>
    <n v="657"/>
    <x v="1"/>
    <x v="1"/>
    <x v="2"/>
    <x v="4"/>
  </r>
  <r>
    <s v="T7034"/>
    <s v="C6897"/>
    <x v="7005"/>
    <x v="2"/>
    <s v="Kentland, Pakistan"/>
    <d v="2025-01-20T17:38:53"/>
    <x v="2"/>
    <x v="6"/>
    <n v="400"/>
    <x v="0"/>
    <x v="0"/>
    <x v="2"/>
    <x v="3"/>
  </r>
  <r>
    <s v="T7035"/>
    <s v="C6620"/>
    <x v="7006"/>
    <x v="3"/>
    <s v="Lake Cynthiastad, Canada"/>
    <d v="2025-01-28T08:24:13"/>
    <x v="2"/>
    <x v="2"/>
    <n v="584"/>
    <x v="0"/>
    <x v="0"/>
    <x v="2"/>
    <x v="4"/>
  </r>
  <r>
    <s v="T7036"/>
    <s v="C6242"/>
    <x v="7007"/>
    <x v="0"/>
    <s v="East Corey, Nicaragua"/>
    <d v="2025-02-07T13:28:02"/>
    <x v="1"/>
    <x v="15"/>
    <n v="568"/>
    <x v="0"/>
    <x v="0"/>
    <x v="2"/>
    <x v="0"/>
  </r>
  <r>
    <s v="T7037"/>
    <s v="C3693"/>
    <x v="7008"/>
    <x v="2"/>
    <s v="Blackburnton, Thailand"/>
    <d v="2025-02-02T10:03:39"/>
    <x v="0"/>
    <x v="16"/>
    <n v="614"/>
    <x v="0"/>
    <x v="0"/>
    <x v="2"/>
    <x v="3"/>
  </r>
  <r>
    <s v="T7038"/>
    <s v="C2478"/>
    <x v="7009"/>
    <x v="0"/>
    <s v="New Phillip, Brazil"/>
    <d v="2025-02-03T13:04:36"/>
    <x v="3"/>
    <x v="6"/>
    <n v="637"/>
    <x v="1"/>
    <x v="0"/>
    <x v="2"/>
    <x v="0"/>
  </r>
  <r>
    <s v="T7039"/>
    <s v="C9700"/>
    <x v="7010"/>
    <x v="0"/>
    <s v="East Christopher, Sweden"/>
    <d v="2025-02-14T00:30:12"/>
    <x v="1"/>
    <x v="2"/>
    <n v="318"/>
    <x v="1"/>
    <x v="1"/>
    <x v="2"/>
    <x v="1"/>
  </r>
  <r>
    <s v="T7040"/>
    <s v="C8254"/>
    <x v="7011"/>
    <x v="1"/>
    <s v="North Jeanview, Haiti"/>
    <d v="2025-02-09T00:31:51"/>
    <x v="3"/>
    <x v="11"/>
    <n v="440"/>
    <x v="0"/>
    <x v="0"/>
    <x v="2"/>
    <x v="4"/>
  </r>
  <r>
    <s v="T7041"/>
    <s v="C3470"/>
    <x v="7012"/>
    <x v="0"/>
    <s v="Flynnfurt, Botswana"/>
    <d v="2025-02-10T10:01:57"/>
    <x v="0"/>
    <x v="0"/>
    <n v="383"/>
    <x v="1"/>
    <x v="1"/>
    <x v="2"/>
    <x v="3"/>
  </r>
  <r>
    <s v="T7042"/>
    <s v="C4760"/>
    <x v="7013"/>
    <x v="0"/>
    <s v="Barnettview, Bahamas"/>
    <d v="2025-01-10T02:19:49"/>
    <x v="2"/>
    <x v="13"/>
    <n v="479"/>
    <x v="0"/>
    <x v="0"/>
    <x v="2"/>
    <x v="4"/>
  </r>
  <r>
    <s v="T7043"/>
    <s v="C4585"/>
    <x v="7014"/>
    <x v="0"/>
    <s v="Sheilachester, Malawi"/>
    <d v="2025-02-01T23:52:45"/>
    <x v="3"/>
    <x v="9"/>
    <n v="517"/>
    <x v="0"/>
    <x v="0"/>
    <x v="2"/>
    <x v="2"/>
  </r>
  <r>
    <s v="T7044"/>
    <s v="C1905"/>
    <x v="7015"/>
    <x v="2"/>
    <s v="Gonzalezside, Comoros"/>
    <d v="2025-01-01T22:50:02"/>
    <x v="1"/>
    <x v="19"/>
    <n v="692"/>
    <x v="0"/>
    <x v="0"/>
    <x v="2"/>
    <x v="1"/>
  </r>
  <r>
    <s v="T7045"/>
    <s v="C7904"/>
    <x v="7016"/>
    <x v="1"/>
    <s v="New Amanda, Bahamas"/>
    <d v="2025-01-11T13:22:49"/>
    <x v="3"/>
    <x v="10"/>
    <n v="626"/>
    <x v="1"/>
    <x v="1"/>
    <x v="2"/>
    <x v="2"/>
  </r>
  <r>
    <s v="T7046"/>
    <s v="C8080"/>
    <x v="7017"/>
    <x v="1"/>
    <s v="South Shawn, Kazakhstan"/>
    <d v="2025-02-14T16:21:23"/>
    <x v="1"/>
    <x v="6"/>
    <n v="377"/>
    <x v="1"/>
    <x v="1"/>
    <x v="2"/>
    <x v="0"/>
  </r>
  <r>
    <s v="T7047"/>
    <s v="C2760"/>
    <x v="7018"/>
    <x v="0"/>
    <s v="Wendyhaven, Saint Lucia"/>
    <d v="2025-01-06T23:06:06"/>
    <x v="0"/>
    <x v="14"/>
    <n v="735"/>
    <x v="0"/>
    <x v="0"/>
    <x v="0"/>
    <x v="2"/>
  </r>
  <r>
    <s v="T7048"/>
    <s v="C1913"/>
    <x v="7019"/>
    <x v="0"/>
    <s v="Port Margaretmouth, Korea"/>
    <d v="2025-01-15T12:25:03"/>
    <x v="2"/>
    <x v="12"/>
    <n v="432"/>
    <x v="1"/>
    <x v="0"/>
    <x v="2"/>
    <x v="1"/>
  </r>
  <r>
    <s v="T7049"/>
    <s v="C9432"/>
    <x v="7020"/>
    <x v="3"/>
    <s v="East Samuel, Comoros"/>
    <d v="2025-01-08T08:15:24"/>
    <x v="1"/>
    <x v="10"/>
    <n v="497"/>
    <x v="0"/>
    <x v="0"/>
    <x v="2"/>
    <x v="2"/>
  </r>
  <r>
    <s v="T7050"/>
    <s v="C1530"/>
    <x v="7021"/>
    <x v="3"/>
    <s v="Lake Jessica, Spain"/>
    <d v="2025-01-03T03:14:18"/>
    <x v="0"/>
    <x v="4"/>
    <n v="545"/>
    <x v="1"/>
    <x v="0"/>
    <x v="2"/>
    <x v="2"/>
  </r>
  <r>
    <s v="T7051"/>
    <s v="C2589"/>
    <x v="7022"/>
    <x v="2"/>
    <s v="North Stephanie, Namibia"/>
    <d v="2025-02-13T10:28:37"/>
    <x v="2"/>
    <x v="2"/>
    <n v="604"/>
    <x v="0"/>
    <x v="0"/>
    <x v="2"/>
    <x v="0"/>
  </r>
  <r>
    <s v="T7052"/>
    <s v="C1373"/>
    <x v="7023"/>
    <x v="2"/>
    <s v="Williamfurt, Saint Helena"/>
    <d v="2025-02-06T10:38:27"/>
    <x v="0"/>
    <x v="17"/>
    <n v="339"/>
    <x v="0"/>
    <x v="0"/>
    <x v="2"/>
    <x v="0"/>
  </r>
  <r>
    <s v="T7053"/>
    <s v="C8494"/>
    <x v="7024"/>
    <x v="3"/>
    <s v="East Benjamin, Guyana"/>
    <d v="2025-01-07T09:02:45"/>
    <x v="3"/>
    <x v="7"/>
    <n v="654"/>
    <x v="1"/>
    <x v="0"/>
    <x v="2"/>
    <x v="4"/>
  </r>
  <r>
    <s v="T7054"/>
    <s v="C9738"/>
    <x v="7025"/>
    <x v="3"/>
    <s v="East Cheryl, Montserrat"/>
    <d v="2025-01-21T16:44:10"/>
    <x v="0"/>
    <x v="18"/>
    <n v="455"/>
    <x v="1"/>
    <x v="0"/>
    <x v="2"/>
    <x v="2"/>
  </r>
  <r>
    <s v="T7055"/>
    <s v="C7638"/>
    <x v="7026"/>
    <x v="1"/>
    <s v="West Justin, Zambia"/>
    <d v="2025-02-04T10:12:41"/>
    <x v="3"/>
    <x v="5"/>
    <n v="382"/>
    <x v="1"/>
    <x v="1"/>
    <x v="2"/>
    <x v="4"/>
  </r>
  <r>
    <s v="T7056"/>
    <s v="C5032"/>
    <x v="7027"/>
    <x v="3"/>
    <s v="New Josephshire, Namibia"/>
    <d v="2025-01-26T23:53:41"/>
    <x v="2"/>
    <x v="14"/>
    <n v="558"/>
    <x v="0"/>
    <x v="0"/>
    <x v="2"/>
    <x v="0"/>
  </r>
  <r>
    <s v="T7057"/>
    <s v="C9253"/>
    <x v="7028"/>
    <x v="2"/>
    <s v="Davidville, Pitcairn Islands"/>
    <d v="2025-02-07T12:09:23"/>
    <x v="0"/>
    <x v="8"/>
    <n v="333"/>
    <x v="0"/>
    <x v="0"/>
    <x v="2"/>
    <x v="0"/>
  </r>
  <r>
    <s v="T7058"/>
    <s v="C1812"/>
    <x v="7029"/>
    <x v="2"/>
    <s v="Port Marie, Indonesia"/>
    <d v="2025-01-27T02:49:55"/>
    <x v="1"/>
    <x v="7"/>
    <n v="639"/>
    <x v="1"/>
    <x v="0"/>
    <x v="2"/>
    <x v="0"/>
  </r>
  <r>
    <s v="T7059"/>
    <s v="C5175"/>
    <x v="7030"/>
    <x v="3"/>
    <s v="Dickersontown, Greenland"/>
    <d v="2025-02-05T15:59:58"/>
    <x v="3"/>
    <x v="5"/>
    <n v="444"/>
    <x v="1"/>
    <x v="0"/>
    <x v="2"/>
    <x v="4"/>
  </r>
  <r>
    <s v="T7060"/>
    <s v="C2111"/>
    <x v="7031"/>
    <x v="0"/>
    <s v="Lake Jasontown, Uruguay"/>
    <d v="2025-02-13T17:50:56"/>
    <x v="3"/>
    <x v="2"/>
    <n v="722"/>
    <x v="0"/>
    <x v="0"/>
    <x v="0"/>
    <x v="4"/>
  </r>
  <r>
    <s v="T7061"/>
    <s v="C4172"/>
    <x v="7032"/>
    <x v="1"/>
    <s v="West Angel, Malawi"/>
    <d v="2025-01-26T08:27:27"/>
    <x v="2"/>
    <x v="13"/>
    <n v="477"/>
    <x v="1"/>
    <x v="0"/>
    <x v="2"/>
    <x v="4"/>
  </r>
  <r>
    <s v="T7062"/>
    <s v="C1324"/>
    <x v="7033"/>
    <x v="3"/>
    <s v="Lake Amyton, Saint Kitts and Nevis"/>
    <d v="2025-01-25T02:59:16"/>
    <x v="1"/>
    <x v="16"/>
    <n v="597"/>
    <x v="0"/>
    <x v="0"/>
    <x v="2"/>
    <x v="4"/>
  </r>
  <r>
    <s v="T7063"/>
    <s v="C9901"/>
    <x v="7034"/>
    <x v="0"/>
    <s v="Carterville, Bangladesh"/>
    <d v="2025-02-13T08:15:53"/>
    <x v="1"/>
    <x v="0"/>
    <n v="757"/>
    <x v="1"/>
    <x v="0"/>
    <x v="0"/>
    <x v="2"/>
  </r>
  <r>
    <s v="T7064"/>
    <s v="C2209"/>
    <x v="7035"/>
    <x v="1"/>
    <s v="Christinaside, Portugal"/>
    <d v="2025-02-14T19:38:35"/>
    <x v="0"/>
    <x v="17"/>
    <n v="772"/>
    <x v="0"/>
    <x v="0"/>
    <x v="0"/>
    <x v="0"/>
  </r>
  <r>
    <s v="T7065"/>
    <s v="C6977"/>
    <x v="7036"/>
    <x v="1"/>
    <s v="Youngberg, Mozambique"/>
    <d v="2025-01-18T10:36:53"/>
    <x v="2"/>
    <x v="13"/>
    <n v="615"/>
    <x v="1"/>
    <x v="1"/>
    <x v="2"/>
    <x v="2"/>
  </r>
  <r>
    <s v="T7066"/>
    <s v="C7640"/>
    <x v="7037"/>
    <x v="2"/>
    <s v="Port Raymondbury, Pakistan"/>
    <d v="2025-01-09T15:32:25"/>
    <x v="1"/>
    <x v="11"/>
    <n v="645"/>
    <x v="0"/>
    <x v="0"/>
    <x v="2"/>
    <x v="4"/>
  </r>
  <r>
    <s v="T7067"/>
    <s v="C9040"/>
    <x v="7038"/>
    <x v="2"/>
    <s v="Mcdanielside, Kyrgyz Republic"/>
    <d v="2025-01-13T16:33:06"/>
    <x v="2"/>
    <x v="12"/>
    <n v="820"/>
    <x v="0"/>
    <x v="0"/>
    <x v="1"/>
    <x v="3"/>
  </r>
  <r>
    <s v="T7068"/>
    <s v="C2505"/>
    <x v="7039"/>
    <x v="0"/>
    <s v="South Christina, Austria"/>
    <d v="2025-01-18T18:22:35"/>
    <x v="2"/>
    <x v="18"/>
    <n v="693"/>
    <x v="1"/>
    <x v="1"/>
    <x v="2"/>
    <x v="4"/>
  </r>
  <r>
    <s v="T7069"/>
    <s v="C3468"/>
    <x v="7040"/>
    <x v="0"/>
    <s v="South Lesliebury, Chile"/>
    <d v="2025-01-01T03:40:40"/>
    <x v="2"/>
    <x v="15"/>
    <n v="849"/>
    <x v="1"/>
    <x v="0"/>
    <x v="1"/>
    <x v="4"/>
  </r>
  <r>
    <s v="T7070"/>
    <s v="C8345"/>
    <x v="7041"/>
    <x v="1"/>
    <s v="Chavezland, France"/>
    <d v="2025-01-24T14:09:05"/>
    <x v="3"/>
    <x v="0"/>
    <n v="464"/>
    <x v="1"/>
    <x v="0"/>
    <x v="2"/>
    <x v="4"/>
  </r>
  <r>
    <s v="T7071"/>
    <s v="C9757"/>
    <x v="7042"/>
    <x v="3"/>
    <s v="Johnsonside, Croatia"/>
    <d v="2025-02-03T01:39:25"/>
    <x v="2"/>
    <x v="1"/>
    <n v="536"/>
    <x v="0"/>
    <x v="0"/>
    <x v="2"/>
    <x v="2"/>
  </r>
  <r>
    <s v="T7072"/>
    <s v="C8277"/>
    <x v="7043"/>
    <x v="2"/>
    <s v="South Victoria, Gambia"/>
    <d v="2025-02-02T19:15:52"/>
    <x v="1"/>
    <x v="1"/>
    <n v="309"/>
    <x v="1"/>
    <x v="1"/>
    <x v="2"/>
    <x v="0"/>
  </r>
  <r>
    <s v="T7073"/>
    <s v="C5120"/>
    <x v="7044"/>
    <x v="0"/>
    <s v="Farleytown, Pakistan"/>
    <d v="2025-01-12T13:51:39"/>
    <x v="3"/>
    <x v="16"/>
    <n v="503"/>
    <x v="0"/>
    <x v="0"/>
    <x v="2"/>
    <x v="3"/>
  </r>
  <r>
    <s v="T7074"/>
    <s v="C3795"/>
    <x v="7045"/>
    <x v="1"/>
    <s v="Alexanderside, Marshall Islands"/>
    <d v="2025-02-06T19:21:25"/>
    <x v="3"/>
    <x v="19"/>
    <n v="812"/>
    <x v="0"/>
    <x v="0"/>
    <x v="1"/>
    <x v="0"/>
  </r>
  <r>
    <s v="T7075"/>
    <s v="C7567"/>
    <x v="7046"/>
    <x v="2"/>
    <s v="Laurahaven, Cote d'Ivoire"/>
    <d v="2025-01-15T09:06:24"/>
    <x v="1"/>
    <x v="4"/>
    <n v="394"/>
    <x v="0"/>
    <x v="1"/>
    <x v="2"/>
    <x v="1"/>
  </r>
  <r>
    <s v="T7076"/>
    <s v="C5584"/>
    <x v="7047"/>
    <x v="1"/>
    <s v="Stevenview, Nauru"/>
    <d v="2025-02-01T05:50:22"/>
    <x v="2"/>
    <x v="14"/>
    <n v="493"/>
    <x v="1"/>
    <x v="1"/>
    <x v="2"/>
    <x v="2"/>
  </r>
  <r>
    <s v="T7077"/>
    <s v="C1652"/>
    <x v="7048"/>
    <x v="0"/>
    <s v="Floreshaven, Senegal"/>
    <d v="2025-01-28T09:19:16"/>
    <x v="0"/>
    <x v="14"/>
    <n v="797"/>
    <x v="1"/>
    <x v="0"/>
    <x v="0"/>
    <x v="4"/>
  </r>
  <r>
    <s v="T7078"/>
    <s v="C7420"/>
    <x v="7049"/>
    <x v="3"/>
    <s v="Wernerland, Uruguay"/>
    <d v="2025-01-19T12:09:20"/>
    <x v="1"/>
    <x v="12"/>
    <n v="330"/>
    <x v="1"/>
    <x v="1"/>
    <x v="2"/>
    <x v="4"/>
  </r>
  <r>
    <s v="T7079"/>
    <s v="C7109"/>
    <x v="7050"/>
    <x v="3"/>
    <s v="South Edwardfort, Rwanda"/>
    <d v="2025-01-15T17:04:55"/>
    <x v="1"/>
    <x v="7"/>
    <n v="442"/>
    <x v="0"/>
    <x v="0"/>
    <x v="2"/>
    <x v="3"/>
  </r>
  <r>
    <s v="T7080"/>
    <s v="C2335"/>
    <x v="7051"/>
    <x v="2"/>
    <s v="Lake Holly, Montenegro"/>
    <d v="2025-01-16T23:03:10"/>
    <x v="2"/>
    <x v="7"/>
    <n v="708"/>
    <x v="1"/>
    <x v="0"/>
    <x v="0"/>
    <x v="0"/>
  </r>
  <r>
    <s v="T7081"/>
    <s v="C2025"/>
    <x v="7052"/>
    <x v="3"/>
    <s v="Jaredton, Tuvalu"/>
    <d v="2025-01-19T16:25:28"/>
    <x v="3"/>
    <x v="14"/>
    <n v="431"/>
    <x v="0"/>
    <x v="0"/>
    <x v="2"/>
    <x v="2"/>
  </r>
  <r>
    <s v="T7082"/>
    <s v="C8517"/>
    <x v="7053"/>
    <x v="2"/>
    <s v="Port Shannon, United States Virgin Islands"/>
    <d v="2025-01-14T17:08:58"/>
    <x v="3"/>
    <x v="8"/>
    <n v="487"/>
    <x v="0"/>
    <x v="0"/>
    <x v="2"/>
    <x v="2"/>
  </r>
  <r>
    <s v="T7083"/>
    <s v="C1231"/>
    <x v="7054"/>
    <x v="2"/>
    <s v="Maryburgh, Ethiopia"/>
    <d v="2025-02-12T00:12:35"/>
    <x v="3"/>
    <x v="15"/>
    <n v="493"/>
    <x v="0"/>
    <x v="0"/>
    <x v="2"/>
    <x v="4"/>
  </r>
  <r>
    <s v="T7084"/>
    <s v="C5409"/>
    <x v="7055"/>
    <x v="1"/>
    <s v="West Eric, United Kingdom"/>
    <d v="2025-02-04T22:19:48"/>
    <x v="0"/>
    <x v="17"/>
    <n v="783"/>
    <x v="1"/>
    <x v="1"/>
    <x v="0"/>
    <x v="0"/>
  </r>
  <r>
    <s v="T7085"/>
    <s v="C4886"/>
    <x v="7056"/>
    <x v="3"/>
    <s v="North Michaelborough, Palau"/>
    <d v="2025-01-03T07:43:44"/>
    <x v="0"/>
    <x v="5"/>
    <n v="321"/>
    <x v="0"/>
    <x v="0"/>
    <x v="2"/>
    <x v="4"/>
  </r>
  <r>
    <s v="T7086"/>
    <s v="C2686"/>
    <x v="7057"/>
    <x v="3"/>
    <s v="East Kenneth, Colombia"/>
    <d v="2025-01-01T05:28:54"/>
    <x v="3"/>
    <x v="14"/>
    <n v="322"/>
    <x v="0"/>
    <x v="0"/>
    <x v="2"/>
    <x v="4"/>
  </r>
  <r>
    <s v="T7087"/>
    <s v="C9663"/>
    <x v="7058"/>
    <x v="1"/>
    <s v="Valdezville, Comoros"/>
    <d v="2025-01-23T05:35:10"/>
    <x v="2"/>
    <x v="8"/>
    <n v="685"/>
    <x v="1"/>
    <x v="0"/>
    <x v="2"/>
    <x v="4"/>
  </r>
  <r>
    <s v="T7088"/>
    <s v="C4369"/>
    <x v="7059"/>
    <x v="2"/>
    <s v="Amyland, Sweden"/>
    <d v="2025-01-19T23:42:04"/>
    <x v="0"/>
    <x v="19"/>
    <n v="651"/>
    <x v="1"/>
    <x v="0"/>
    <x v="2"/>
    <x v="4"/>
  </r>
  <r>
    <s v="T7089"/>
    <s v="C8995"/>
    <x v="7060"/>
    <x v="1"/>
    <s v="Port Wendy, Mauritius"/>
    <d v="2025-01-21T02:22:15"/>
    <x v="3"/>
    <x v="15"/>
    <n v="501"/>
    <x v="0"/>
    <x v="1"/>
    <x v="2"/>
    <x v="4"/>
  </r>
  <r>
    <s v="T7090"/>
    <s v="C8503"/>
    <x v="7061"/>
    <x v="1"/>
    <s v="South Selena, Saint Vincent and the Grenadines"/>
    <d v="2025-01-21T08:54:31"/>
    <x v="1"/>
    <x v="19"/>
    <n v="612"/>
    <x v="0"/>
    <x v="0"/>
    <x v="2"/>
    <x v="1"/>
  </r>
  <r>
    <s v="T7091"/>
    <s v="C7436"/>
    <x v="7062"/>
    <x v="1"/>
    <s v="Jamesstad, Sweden"/>
    <d v="2025-01-15T07:46:46"/>
    <x v="1"/>
    <x v="13"/>
    <n v="680"/>
    <x v="0"/>
    <x v="0"/>
    <x v="2"/>
    <x v="2"/>
  </r>
  <r>
    <s v="T7092"/>
    <s v="C5549"/>
    <x v="7063"/>
    <x v="1"/>
    <s v="Candiceborough, Christmas Island"/>
    <d v="2025-01-19T07:53:31"/>
    <x v="1"/>
    <x v="18"/>
    <n v="779"/>
    <x v="0"/>
    <x v="0"/>
    <x v="0"/>
    <x v="0"/>
  </r>
  <r>
    <s v="T7093"/>
    <s v="C9893"/>
    <x v="7064"/>
    <x v="1"/>
    <s v="Hartmanmouth, Morocco"/>
    <d v="2025-01-09T05:14:22"/>
    <x v="1"/>
    <x v="11"/>
    <n v="412"/>
    <x v="1"/>
    <x v="0"/>
    <x v="2"/>
    <x v="2"/>
  </r>
  <r>
    <s v="T7094"/>
    <s v="C4469"/>
    <x v="7065"/>
    <x v="0"/>
    <s v="Jonesville, Canada"/>
    <d v="2025-01-08T03:52:25"/>
    <x v="3"/>
    <x v="2"/>
    <n v="839"/>
    <x v="0"/>
    <x v="0"/>
    <x v="1"/>
    <x v="0"/>
  </r>
  <r>
    <s v="T7095"/>
    <s v="C8663"/>
    <x v="7066"/>
    <x v="0"/>
    <s v="Port Katherineport, Wallis and Futuna"/>
    <d v="2025-01-13T18:18:31"/>
    <x v="2"/>
    <x v="12"/>
    <n v="460"/>
    <x v="1"/>
    <x v="1"/>
    <x v="2"/>
    <x v="4"/>
  </r>
  <r>
    <s v="T7096"/>
    <s v="C8632"/>
    <x v="7067"/>
    <x v="3"/>
    <s v="Mariaton, Serbia"/>
    <d v="2025-02-15T03:04:31"/>
    <x v="3"/>
    <x v="6"/>
    <n v="340"/>
    <x v="0"/>
    <x v="1"/>
    <x v="2"/>
    <x v="1"/>
  </r>
  <r>
    <s v="T7097"/>
    <s v="C3039"/>
    <x v="7068"/>
    <x v="3"/>
    <s v="Henryfort, Venezuela"/>
    <d v="2025-02-13T20:40:48"/>
    <x v="3"/>
    <x v="15"/>
    <n v="701"/>
    <x v="1"/>
    <x v="0"/>
    <x v="0"/>
    <x v="3"/>
  </r>
  <r>
    <s v="T7098"/>
    <s v="C8746"/>
    <x v="7069"/>
    <x v="2"/>
    <s v="Jonathanside, Saudi Arabia"/>
    <d v="2025-02-12T15:02:41"/>
    <x v="3"/>
    <x v="1"/>
    <n v="546"/>
    <x v="1"/>
    <x v="0"/>
    <x v="2"/>
    <x v="0"/>
  </r>
  <r>
    <s v="T7099"/>
    <s v="C7141"/>
    <x v="7070"/>
    <x v="1"/>
    <s v="Lake Amandamouth, Korea"/>
    <d v="2025-01-15T19:41:49"/>
    <x v="1"/>
    <x v="15"/>
    <n v="561"/>
    <x v="0"/>
    <x v="0"/>
    <x v="2"/>
    <x v="4"/>
  </r>
  <r>
    <s v="T7100"/>
    <s v="C5328"/>
    <x v="7071"/>
    <x v="3"/>
    <s v="Reyeston, Antigua and Barbuda"/>
    <d v="2025-01-25T10:36:14"/>
    <x v="2"/>
    <x v="1"/>
    <n v="636"/>
    <x v="0"/>
    <x v="0"/>
    <x v="2"/>
    <x v="4"/>
  </r>
  <r>
    <s v="T7101"/>
    <s v="C5669"/>
    <x v="7072"/>
    <x v="0"/>
    <s v="Yolandahaven, Guyana"/>
    <d v="2025-01-28T05:33:21"/>
    <x v="1"/>
    <x v="9"/>
    <n v="537"/>
    <x v="1"/>
    <x v="0"/>
    <x v="2"/>
    <x v="1"/>
  </r>
  <r>
    <s v="T7102"/>
    <s v="C6354"/>
    <x v="7073"/>
    <x v="3"/>
    <s v="New Nathan, Liechtenstein"/>
    <d v="2025-01-28T22:37:55"/>
    <x v="1"/>
    <x v="7"/>
    <n v="504"/>
    <x v="1"/>
    <x v="0"/>
    <x v="2"/>
    <x v="2"/>
  </r>
  <r>
    <s v="T7103"/>
    <s v="C6875"/>
    <x v="7074"/>
    <x v="3"/>
    <s v="Michaelville, Egypt"/>
    <d v="2025-02-09T13:53:12"/>
    <x v="1"/>
    <x v="3"/>
    <n v="635"/>
    <x v="1"/>
    <x v="0"/>
    <x v="2"/>
    <x v="0"/>
  </r>
  <r>
    <s v="T7104"/>
    <s v="C4697"/>
    <x v="7075"/>
    <x v="3"/>
    <s v="Kylestad, Trinidad and Tobago"/>
    <d v="2025-01-22T22:46:12"/>
    <x v="3"/>
    <x v="19"/>
    <n v="774"/>
    <x v="0"/>
    <x v="0"/>
    <x v="0"/>
    <x v="2"/>
  </r>
  <r>
    <s v="T7105"/>
    <s v="C9621"/>
    <x v="7076"/>
    <x v="1"/>
    <s v="Port Johnbury, Saint Helena"/>
    <d v="2025-02-05T08:26:17"/>
    <x v="1"/>
    <x v="2"/>
    <n v="417"/>
    <x v="0"/>
    <x v="0"/>
    <x v="2"/>
    <x v="4"/>
  </r>
  <r>
    <s v="T7106"/>
    <s v="C5553"/>
    <x v="7077"/>
    <x v="2"/>
    <s v="Smithville, Malaysia"/>
    <d v="2025-01-17T03:29:13"/>
    <x v="0"/>
    <x v="16"/>
    <n v="484"/>
    <x v="1"/>
    <x v="0"/>
    <x v="2"/>
    <x v="1"/>
  </r>
  <r>
    <s v="T7107"/>
    <s v="C4690"/>
    <x v="7078"/>
    <x v="0"/>
    <s v="Beckyton, Tajikistan"/>
    <d v="2025-02-13T01:38:07"/>
    <x v="0"/>
    <x v="14"/>
    <n v="324"/>
    <x v="0"/>
    <x v="0"/>
    <x v="2"/>
    <x v="4"/>
  </r>
  <r>
    <s v="T7108"/>
    <s v="C1382"/>
    <x v="7079"/>
    <x v="3"/>
    <s v="Jasonburgh, Botswana"/>
    <d v="2025-02-02T22:19:29"/>
    <x v="2"/>
    <x v="7"/>
    <n v="356"/>
    <x v="0"/>
    <x v="0"/>
    <x v="2"/>
    <x v="4"/>
  </r>
  <r>
    <s v="T7109"/>
    <s v="C2244"/>
    <x v="7080"/>
    <x v="2"/>
    <s v="Rodriguezborough, Korea"/>
    <d v="2025-01-15T19:33:46"/>
    <x v="1"/>
    <x v="6"/>
    <n v="649"/>
    <x v="0"/>
    <x v="1"/>
    <x v="2"/>
    <x v="4"/>
  </r>
  <r>
    <s v="T7110"/>
    <s v="C1298"/>
    <x v="7081"/>
    <x v="0"/>
    <s v="Adamtown, Belgium"/>
    <d v="2025-01-03T15:46:01"/>
    <x v="1"/>
    <x v="0"/>
    <n v="537"/>
    <x v="0"/>
    <x v="0"/>
    <x v="2"/>
    <x v="0"/>
  </r>
  <r>
    <s v="T7111"/>
    <s v="C8959"/>
    <x v="7082"/>
    <x v="2"/>
    <s v="West Andrewstad, Senegal"/>
    <d v="2025-01-14T13:25:28"/>
    <x v="2"/>
    <x v="17"/>
    <n v="755"/>
    <x v="0"/>
    <x v="0"/>
    <x v="0"/>
    <x v="1"/>
  </r>
  <r>
    <s v="T7112"/>
    <s v="C8928"/>
    <x v="7083"/>
    <x v="2"/>
    <s v="Dawnchester, Svalbard &amp; Jan Mayen Islands"/>
    <d v="2025-01-01T01:03:47"/>
    <x v="1"/>
    <x v="3"/>
    <n v="441"/>
    <x v="0"/>
    <x v="0"/>
    <x v="2"/>
    <x v="2"/>
  </r>
  <r>
    <s v="T7113"/>
    <s v="C2231"/>
    <x v="7084"/>
    <x v="1"/>
    <s v="Amandaport, Madagascar"/>
    <d v="2025-01-26T21:09:39"/>
    <x v="3"/>
    <x v="18"/>
    <n v="655"/>
    <x v="0"/>
    <x v="0"/>
    <x v="2"/>
    <x v="2"/>
  </r>
  <r>
    <s v="T7114"/>
    <s v="C8352"/>
    <x v="7085"/>
    <x v="1"/>
    <s v="Masontown, Cayman Islands"/>
    <d v="2025-01-11T19:57:04"/>
    <x v="2"/>
    <x v="1"/>
    <n v="433"/>
    <x v="1"/>
    <x v="1"/>
    <x v="2"/>
    <x v="4"/>
  </r>
  <r>
    <s v="T7115"/>
    <s v="C9962"/>
    <x v="7086"/>
    <x v="0"/>
    <s v="Reyesborough, Solomon Islands"/>
    <d v="2025-02-15T08:54:23"/>
    <x v="0"/>
    <x v="15"/>
    <n v="648"/>
    <x v="1"/>
    <x v="1"/>
    <x v="2"/>
    <x v="4"/>
  </r>
  <r>
    <s v="T7116"/>
    <s v="C7247"/>
    <x v="7087"/>
    <x v="0"/>
    <s v="New Johnathan, Cuba"/>
    <d v="2025-01-22T03:16:56"/>
    <x v="0"/>
    <x v="17"/>
    <n v="805"/>
    <x v="1"/>
    <x v="1"/>
    <x v="1"/>
    <x v="2"/>
  </r>
  <r>
    <s v="T7117"/>
    <s v="C9005"/>
    <x v="7088"/>
    <x v="2"/>
    <s v="Port Samanthafurt, Andorra"/>
    <d v="2025-01-05T03:07:56"/>
    <x v="1"/>
    <x v="10"/>
    <n v="769"/>
    <x v="0"/>
    <x v="0"/>
    <x v="0"/>
    <x v="0"/>
  </r>
  <r>
    <s v="T7118"/>
    <s v="C5452"/>
    <x v="7089"/>
    <x v="3"/>
    <s v="Heidiberg, Ireland"/>
    <d v="2025-02-02T15:40:49"/>
    <x v="1"/>
    <x v="9"/>
    <n v="807"/>
    <x v="1"/>
    <x v="1"/>
    <x v="1"/>
    <x v="0"/>
  </r>
  <r>
    <s v="T7119"/>
    <s v="C1440"/>
    <x v="7090"/>
    <x v="3"/>
    <s v="Ashleyborough, Fiji"/>
    <d v="2025-01-16T22:25:23"/>
    <x v="1"/>
    <x v="11"/>
    <n v="738"/>
    <x v="0"/>
    <x v="0"/>
    <x v="0"/>
    <x v="0"/>
  </r>
  <r>
    <s v="T7120"/>
    <s v="C7486"/>
    <x v="7091"/>
    <x v="0"/>
    <s v="Lake Cheryl, Zimbabwe"/>
    <d v="2025-01-10T05:30:20"/>
    <x v="0"/>
    <x v="19"/>
    <n v="517"/>
    <x v="1"/>
    <x v="0"/>
    <x v="2"/>
    <x v="2"/>
  </r>
  <r>
    <s v="T7121"/>
    <s v="C4923"/>
    <x v="7092"/>
    <x v="0"/>
    <s v="Cassandrafort, Madagascar"/>
    <d v="2025-02-04T17:49:54"/>
    <x v="0"/>
    <x v="7"/>
    <n v="642"/>
    <x v="1"/>
    <x v="0"/>
    <x v="2"/>
    <x v="2"/>
  </r>
  <r>
    <s v="T7122"/>
    <s v="C4436"/>
    <x v="7093"/>
    <x v="3"/>
    <s v="Bestport, Swaziland"/>
    <d v="2025-01-17T00:12:43"/>
    <x v="2"/>
    <x v="18"/>
    <n v="393"/>
    <x v="0"/>
    <x v="1"/>
    <x v="2"/>
    <x v="0"/>
  </r>
  <r>
    <s v="T7123"/>
    <s v="C3129"/>
    <x v="7094"/>
    <x v="3"/>
    <s v="Anthonyport, Slovakia (Slovak Republic)"/>
    <d v="2025-01-16T17:53:55"/>
    <x v="1"/>
    <x v="8"/>
    <n v="738"/>
    <x v="0"/>
    <x v="0"/>
    <x v="0"/>
    <x v="4"/>
  </r>
  <r>
    <s v="T7124"/>
    <s v="C7172"/>
    <x v="7095"/>
    <x v="1"/>
    <s v="Marymouth, Argentina"/>
    <d v="2025-02-05T11:11:26"/>
    <x v="3"/>
    <x v="13"/>
    <n v="451"/>
    <x v="0"/>
    <x v="0"/>
    <x v="2"/>
    <x v="2"/>
  </r>
  <r>
    <s v="T7125"/>
    <s v="C9739"/>
    <x v="7096"/>
    <x v="3"/>
    <s v="Rachelmouth, Netherlands"/>
    <d v="2025-01-31T18:45:34"/>
    <x v="2"/>
    <x v="5"/>
    <n v="547"/>
    <x v="0"/>
    <x v="0"/>
    <x v="2"/>
    <x v="3"/>
  </r>
  <r>
    <s v="T7126"/>
    <s v="C1186"/>
    <x v="7097"/>
    <x v="1"/>
    <s v="Cynthiaberg, Chad"/>
    <d v="2025-01-11T01:46:36"/>
    <x v="1"/>
    <x v="0"/>
    <n v="651"/>
    <x v="0"/>
    <x v="0"/>
    <x v="2"/>
    <x v="0"/>
  </r>
  <r>
    <s v="T7127"/>
    <s v="C2204"/>
    <x v="7098"/>
    <x v="1"/>
    <s v="East Gregoryfurt, Mauritania"/>
    <d v="2025-01-05T09:03:25"/>
    <x v="0"/>
    <x v="6"/>
    <n v="355"/>
    <x v="0"/>
    <x v="1"/>
    <x v="2"/>
    <x v="4"/>
  </r>
  <r>
    <s v="T7128"/>
    <s v="C6018"/>
    <x v="7099"/>
    <x v="2"/>
    <s v="West Richardfort, Latvia"/>
    <d v="2025-01-02T00:08:26"/>
    <x v="2"/>
    <x v="19"/>
    <n v="370"/>
    <x v="1"/>
    <x v="0"/>
    <x v="2"/>
    <x v="0"/>
  </r>
  <r>
    <s v="T7129"/>
    <s v="C3619"/>
    <x v="7100"/>
    <x v="2"/>
    <s v="North Teresahaven, British Indian Ocean Territory (Chagos Archipelago)"/>
    <d v="2025-02-02T20:51:15"/>
    <x v="2"/>
    <x v="18"/>
    <n v="838"/>
    <x v="0"/>
    <x v="0"/>
    <x v="1"/>
    <x v="1"/>
  </r>
  <r>
    <s v="T7130"/>
    <s v="C4394"/>
    <x v="7101"/>
    <x v="2"/>
    <s v="West Jason, Norway"/>
    <d v="2025-01-14T05:09:46"/>
    <x v="1"/>
    <x v="2"/>
    <n v="361"/>
    <x v="1"/>
    <x v="1"/>
    <x v="2"/>
    <x v="1"/>
  </r>
  <r>
    <s v="T7131"/>
    <s v="C4341"/>
    <x v="7102"/>
    <x v="1"/>
    <s v="Lake Danielberg, Djibouti"/>
    <d v="2025-01-02T16:42:43"/>
    <x v="0"/>
    <x v="10"/>
    <n v="496"/>
    <x v="1"/>
    <x v="0"/>
    <x v="2"/>
    <x v="1"/>
  </r>
  <r>
    <s v="T7132"/>
    <s v="C9699"/>
    <x v="7103"/>
    <x v="2"/>
    <s v="Robertsville, Peru"/>
    <d v="2025-02-08T06:24:38"/>
    <x v="2"/>
    <x v="18"/>
    <n v="428"/>
    <x v="1"/>
    <x v="0"/>
    <x v="2"/>
    <x v="0"/>
  </r>
  <r>
    <s v="T7133"/>
    <s v="C1985"/>
    <x v="7104"/>
    <x v="1"/>
    <s v="Markton, Tokelau"/>
    <d v="2025-02-08T08:55:00"/>
    <x v="3"/>
    <x v="16"/>
    <n v="520"/>
    <x v="1"/>
    <x v="1"/>
    <x v="2"/>
    <x v="0"/>
  </r>
  <r>
    <s v="T7134"/>
    <s v="C8796"/>
    <x v="7105"/>
    <x v="3"/>
    <s v="Theresashire, Eritrea"/>
    <d v="2025-01-18T18:00:01"/>
    <x v="0"/>
    <x v="16"/>
    <n v="416"/>
    <x v="1"/>
    <x v="0"/>
    <x v="2"/>
    <x v="4"/>
  </r>
  <r>
    <s v="T7135"/>
    <s v="C8679"/>
    <x v="7106"/>
    <x v="2"/>
    <s v="Shawshire, Argentina"/>
    <d v="2025-02-15T14:11:26"/>
    <x v="1"/>
    <x v="1"/>
    <n v="413"/>
    <x v="0"/>
    <x v="0"/>
    <x v="2"/>
    <x v="0"/>
  </r>
  <r>
    <s v="T7136"/>
    <s v="C1869"/>
    <x v="7107"/>
    <x v="0"/>
    <s v="Rodneyland, Ukraine"/>
    <d v="2025-02-09T20:59:43"/>
    <x v="1"/>
    <x v="10"/>
    <n v="519"/>
    <x v="0"/>
    <x v="0"/>
    <x v="2"/>
    <x v="4"/>
  </r>
  <r>
    <s v="T7137"/>
    <s v="C3002"/>
    <x v="7108"/>
    <x v="0"/>
    <s v="Lake Dianeland, Ghana"/>
    <d v="2025-02-06T09:51:49"/>
    <x v="1"/>
    <x v="12"/>
    <n v="649"/>
    <x v="0"/>
    <x v="0"/>
    <x v="2"/>
    <x v="4"/>
  </r>
  <r>
    <s v="T7138"/>
    <s v="C2880"/>
    <x v="7109"/>
    <x v="1"/>
    <s v="Dunnfurt, Senegal"/>
    <d v="2025-01-07T16:14:43"/>
    <x v="1"/>
    <x v="16"/>
    <n v="723"/>
    <x v="1"/>
    <x v="1"/>
    <x v="0"/>
    <x v="4"/>
  </r>
  <r>
    <s v="T7139"/>
    <s v="C4141"/>
    <x v="7110"/>
    <x v="1"/>
    <s v="South Elizabethland, Niue"/>
    <d v="2025-01-03T13:41:08"/>
    <x v="1"/>
    <x v="15"/>
    <n v="469"/>
    <x v="0"/>
    <x v="0"/>
    <x v="2"/>
    <x v="2"/>
  </r>
  <r>
    <s v="T7140"/>
    <s v="C6392"/>
    <x v="7111"/>
    <x v="2"/>
    <s v="Hansonview, Grenada"/>
    <d v="2025-02-08T08:06:34"/>
    <x v="1"/>
    <x v="10"/>
    <n v="394"/>
    <x v="0"/>
    <x v="0"/>
    <x v="2"/>
    <x v="0"/>
  </r>
  <r>
    <s v="T7141"/>
    <s v="C7821"/>
    <x v="7112"/>
    <x v="1"/>
    <s v="Lake Sarah, Trinidad and Tobago"/>
    <d v="2025-01-15T22:09:50"/>
    <x v="3"/>
    <x v="10"/>
    <n v="742"/>
    <x v="1"/>
    <x v="0"/>
    <x v="0"/>
    <x v="2"/>
  </r>
  <r>
    <s v="T7142"/>
    <s v="C8997"/>
    <x v="7113"/>
    <x v="3"/>
    <s v="East Danielview, French Southern Territories"/>
    <d v="2025-02-06T21:26:22"/>
    <x v="2"/>
    <x v="17"/>
    <n v="688"/>
    <x v="0"/>
    <x v="0"/>
    <x v="2"/>
    <x v="2"/>
  </r>
  <r>
    <s v="T7143"/>
    <s v="C1587"/>
    <x v="7114"/>
    <x v="0"/>
    <s v="South Nancy, Aruba"/>
    <d v="2025-02-08T22:14:03"/>
    <x v="3"/>
    <x v="4"/>
    <n v="406"/>
    <x v="1"/>
    <x v="0"/>
    <x v="2"/>
    <x v="4"/>
  </r>
  <r>
    <s v="T7144"/>
    <s v="C4286"/>
    <x v="7115"/>
    <x v="0"/>
    <s v="Davidfort, Jordan"/>
    <d v="2025-01-12T21:12:30"/>
    <x v="2"/>
    <x v="10"/>
    <n v="637"/>
    <x v="0"/>
    <x v="0"/>
    <x v="2"/>
    <x v="3"/>
  </r>
  <r>
    <s v="T7145"/>
    <s v="C8206"/>
    <x v="7116"/>
    <x v="1"/>
    <s v="Port Nicholeberg, Ukraine"/>
    <d v="2025-01-21T08:43:02"/>
    <x v="0"/>
    <x v="5"/>
    <n v="684"/>
    <x v="1"/>
    <x v="0"/>
    <x v="2"/>
    <x v="0"/>
  </r>
  <r>
    <s v="T7146"/>
    <s v="C5097"/>
    <x v="7117"/>
    <x v="2"/>
    <s v="West Christyton, Saint Martin"/>
    <d v="2025-01-06T14:12:15"/>
    <x v="0"/>
    <x v="5"/>
    <n v="575"/>
    <x v="1"/>
    <x v="0"/>
    <x v="2"/>
    <x v="2"/>
  </r>
  <r>
    <s v="T7147"/>
    <s v="C6191"/>
    <x v="7118"/>
    <x v="1"/>
    <s v="North Daniel, Liechtenstein"/>
    <d v="2025-01-14T13:58:26"/>
    <x v="0"/>
    <x v="13"/>
    <n v="604"/>
    <x v="1"/>
    <x v="1"/>
    <x v="2"/>
    <x v="3"/>
  </r>
  <r>
    <s v="T7148"/>
    <s v="C3412"/>
    <x v="7119"/>
    <x v="2"/>
    <s v="Morrisonborough, Tanzania"/>
    <d v="2025-01-13T00:29:46"/>
    <x v="3"/>
    <x v="11"/>
    <n v="424"/>
    <x v="1"/>
    <x v="0"/>
    <x v="2"/>
    <x v="0"/>
  </r>
  <r>
    <s v="T7149"/>
    <s v="C8941"/>
    <x v="7120"/>
    <x v="2"/>
    <s v="Nicholasmouth, Germany"/>
    <d v="2025-02-11T05:42:34"/>
    <x v="2"/>
    <x v="16"/>
    <n v="414"/>
    <x v="0"/>
    <x v="0"/>
    <x v="2"/>
    <x v="1"/>
  </r>
  <r>
    <s v="T7150"/>
    <s v="C8340"/>
    <x v="7121"/>
    <x v="2"/>
    <s v="Ramirezmouth, Cayman Islands"/>
    <d v="2025-01-30T22:34:43"/>
    <x v="3"/>
    <x v="4"/>
    <n v="428"/>
    <x v="0"/>
    <x v="1"/>
    <x v="2"/>
    <x v="0"/>
  </r>
  <r>
    <s v="T7151"/>
    <s v="C1102"/>
    <x v="7122"/>
    <x v="3"/>
    <s v="Colleenshire, India"/>
    <d v="2025-01-11T11:41:54"/>
    <x v="0"/>
    <x v="5"/>
    <n v="426"/>
    <x v="1"/>
    <x v="0"/>
    <x v="2"/>
    <x v="4"/>
  </r>
  <r>
    <s v="T7152"/>
    <s v="C6972"/>
    <x v="7123"/>
    <x v="1"/>
    <s v="East Maria, Bolivia"/>
    <d v="2025-01-24T07:28:13"/>
    <x v="1"/>
    <x v="16"/>
    <n v="532"/>
    <x v="0"/>
    <x v="0"/>
    <x v="2"/>
    <x v="0"/>
  </r>
  <r>
    <s v="T7153"/>
    <s v="C9904"/>
    <x v="7124"/>
    <x v="2"/>
    <s v="Port Connor, Niue"/>
    <d v="2025-02-14T17:38:27"/>
    <x v="2"/>
    <x v="4"/>
    <n v="532"/>
    <x v="1"/>
    <x v="1"/>
    <x v="2"/>
    <x v="0"/>
  </r>
  <r>
    <s v="T7154"/>
    <s v="C8232"/>
    <x v="7125"/>
    <x v="3"/>
    <s v="North Cheryl, Netherlands Antilles"/>
    <d v="2025-02-05T11:43:44"/>
    <x v="3"/>
    <x v="2"/>
    <n v="593"/>
    <x v="0"/>
    <x v="0"/>
    <x v="2"/>
    <x v="2"/>
  </r>
  <r>
    <s v="T7155"/>
    <s v="C3138"/>
    <x v="7126"/>
    <x v="3"/>
    <s v="New Gregory, Romania"/>
    <d v="2025-02-03T02:18:06"/>
    <x v="1"/>
    <x v="6"/>
    <n v="306"/>
    <x v="1"/>
    <x v="0"/>
    <x v="2"/>
    <x v="2"/>
  </r>
  <r>
    <s v="T7156"/>
    <s v="C8821"/>
    <x v="7127"/>
    <x v="1"/>
    <s v="Phillipstad, Croatia"/>
    <d v="2025-01-31T22:55:44"/>
    <x v="0"/>
    <x v="10"/>
    <n v="500"/>
    <x v="0"/>
    <x v="0"/>
    <x v="2"/>
    <x v="4"/>
  </r>
  <r>
    <s v="T7157"/>
    <s v="C8200"/>
    <x v="7128"/>
    <x v="3"/>
    <s v="South Julian, Nauru"/>
    <d v="2025-01-29T14:43:29"/>
    <x v="3"/>
    <x v="0"/>
    <n v="814"/>
    <x v="1"/>
    <x v="1"/>
    <x v="1"/>
    <x v="0"/>
  </r>
  <r>
    <s v="T7158"/>
    <s v="C3751"/>
    <x v="7129"/>
    <x v="1"/>
    <s v="East Christine, India"/>
    <d v="2025-01-26T15:45:29"/>
    <x v="2"/>
    <x v="7"/>
    <n v="303"/>
    <x v="0"/>
    <x v="1"/>
    <x v="2"/>
    <x v="4"/>
  </r>
  <r>
    <s v="T7159"/>
    <s v="C8475"/>
    <x v="7130"/>
    <x v="0"/>
    <s v="North Tamarabury, Zimbabwe"/>
    <d v="2025-02-03T00:18:40"/>
    <x v="3"/>
    <x v="2"/>
    <n v="496"/>
    <x v="1"/>
    <x v="1"/>
    <x v="2"/>
    <x v="2"/>
  </r>
  <r>
    <s v="T7160"/>
    <s v="C2664"/>
    <x v="7131"/>
    <x v="1"/>
    <s v="Kimberlyton, Senegal"/>
    <d v="2025-01-26T22:47:56"/>
    <x v="0"/>
    <x v="14"/>
    <n v="496"/>
    <x v="0"/>
    <x v="0"/>
    <x v="2"/>
    <x v="0"/>
  </r>
  <r>
    <s v="T7161"/>
    <s v="C1005"/>
    <x v="7132"/>
    <x v="2"/>
    <s v="East Johnfurt, Algeria"/>
    <d v="2025-01-03T14:16:38"/>
    <x v="1"/>
    <x v="17"/>
    <n v="615"/>
    <x v="1"/>
    <x v="0"/>
    <x v="2"/>
    <x v="2"/>
  </r>
  <r>
    <s v="T7162"/>
    <s v="C1831"/>
    <x v="7133"/>
    <x v="3"/>
    <s v="Lake Samanthachester, Brazil"/>
    <d v="2025-01-01T02:20:15"/>
    <x v="0"/>
    <x v="12"/>
    <n v="819"/>
    <x v="1"/>
    <x v="0"/>
    <x v="1"/>
    <x v="0"/>
  </r>
  <r>
    <s v="T7163"/>
    <s v="C1503"/>
    <x v="7134"/>
    <x v="2"/>
    <s v="Deniseborough, New Zealand"/>
    <d v="2025-01-04T17:32:27"/>
    <x v="0"/>
    <x v="9"/>
    <n v="323"/>
    <x v="1"/>
    <x v="1"/>
    <x v="2"/>
    <x v="4"/>
  </r>
  <r>
    <s v="T7164"/>
    <s v="C1007"/>
    <x v="7135"/>
    <x v="0"/>
    <s v="Ryanberg, Paraguay"/>
    <d v="2025-02-07T22:09:44"/>
    <x v="2"/>
    <x v="18"/>
    <n v="672"/>
    <x v="1"/>
    <x v="0"/>
    <x v="2"/>
    <x v="2"/>
  </r>
  <r>
    <s v="T7165"/>
    <s v="C7510"/>
    <x v="7136"/>
    <x v="2"/>
    <s v="West Joshua, Sierra Leone"/>
    <d v="2025-01-16T04:51:55"/>
    <x v="1"/>
    <x v="7"/>
    <n v="537"/>
    <x v="1"/>
    <x v="1"/>
    <x v="2"/>
    <x v="4"/>
  </r>
  <r>
    <s v="T7166"/>
    <s v="C1466"/>
    <x v="7137"/>
    <x v="2"/>
    <s v="West Devin, Burundi"/>
    <d v="2025-01-22T08:45:46"/>
    <x v="2"/>
    <x v="8"/>
    <n v="757"/>
    <x v="1"/>
    <x v="1"/>
    <x v="0"/>
    <x v="3"/>
  </r>
  <r>
    <s v="T7167"/>
    <s v="C6039"/>
    <x v="7138"/>
    <x v="1"/>
    <s v="Hollyborough, Honduras"/>
    <d v="2025-01-04T05:02:00"/>
    <x v="3"/>
    <x v="13"/>
    <n v="470"/>
    <x v="1"/>
    <x v="1"/>
    <x v="2"/>
    <x v="0"/>
  </r>
  <r>
    <s v="T7168"/>
    <s v="C9425"/>
    <x v="7139"/>
    <x v="3"/>
    <s v="New Jessica, Malaysia"/>
    <d v="2025-01-01T08:26:43"/>
    <x v="2"/>
    <x v="3"/>
    <n v="340"/>
    <x v="0"/>
    <x v="0"/>
    <x v="2"/>
    <x v="2"/>
  </r>
  <r>
    <s v="T7169"/>
    <s v="C2168"/>
    <x v="7140"/>
    <x v="1"/>
    <s v="Hannahstad, Liechtenstein"/>
    <d v="2025-02-11T04:48:56"/>
    <x v="3"/>
    <x v="3"/>
    <n v="668"/>
    <x v="1"/>
    <x v="0"/>
    <x v="2"/>
    <x v="4"/>
  </r>
  <r>
    <s v="T7170"/>
    <s v="C7644"/>
    <x v="7141"/>
    <x v="1"/>
    <s v="Patriciaton, Reunion"/>
    <d v="2025-01-02T05:45:15"/>
    <x v="1"/>
    <x v="12"/>
    <n v="706"/>
    <x v="0"/>
    <x v="0"/>
    <x v="0"/>
    <x v="4"/>
  </r>
  <r>
    <s v="T7171"/>
    <s v="C5876"/>
    <x v="7142"/>
    <x v="3"/>
    <s v="North Troy, Zambia"/>
    <d v="2025-01-06T01:52:49"/>
    <x v="0"/>
    <x v="2"/>
    <n v="686"/>
    <x v="1"/>
    <x v="0"/>
    <x v="2"/>
    <x v="2"/>
  </r>
  <r>
    <s v="T7172"/>
    <s v="C4337"/>
    <x v="7143"/>
    <x v="0"/>
    <s v="Sarabury, Wallis and Futuna"/>
    <d v="2025-01-08T08:50:15"/>
    <x v="2"/>
    <x v="9"/>
    <n v="742"/>
    <x v="0"/>
    <x v="0"/>
    <x v="0"/>
    <x v="4"/>
  </r>
  <r>
    <s v="T7173"/>
    <s v="C6280"/>
    <x v="7144"/>
    <x v="3"/>
    <s v="Karenfort, Antigua and Barbuda"/>
    <d v="2025-01-22T17:31:57"/>
    <x v="0"/>
    <x v="11"/>
    <n v="771"/>
    <x v="0"/>
    <x v="0"/>
    <x v="0"/>
    <x v="0"/>
  </r>
  <r>
    <s v="T7174"/>
    <s v="C7311"/>
    <x v="7145"/>
    <x v="0"/>
    <s v="Port Crystalburgh, El Salvador"/>
    <d v="2025-02-11T08:05:53"/>
    <x v="0"/>
    <x v="5"/>
    <n v="486"/>
    <x v="1"/>
    <x v="0"/>
    <x v="2"/>
    <x v="0"/>
  </r>
  <r>
    <s v="T7175"/>
    <s v="C1393"/>
    <x v="7146"/>
    <x v="3"/>
    <s v="Mccannborough, Kyrgyz Republic"/>
    <d v="2025-01-07T08:19:44"/>
    <x v="0"/>
    <x v="8"/>
    <n v="822"/>
    <x v="1"/>
    <x v="0"/>
    <x v="1"/>
    <x v="2"/>
  </r>
  <r>
    <s v="T7176"/>
    <s v="C7975"/>
    <x v="7147"/>
    <x v="0"/>
    <s v="New Carl, Lithuania"/>
    <d v="2025-02-09T10:27:59"/>
    <x v="2"/>
    <x v="13"/>
    <n v="343"/>
    <x v="0"/>
    <x v="1"/>
    <x v="2"/>
    <x v="3"/>
  </r>
  <r>
    <s v="T7177"/>
    <s v="C6438"/>
    <x v="7148"/>
    <x v="3"/>
    <s v="Pierceland, Holy See (Vatican City State)"/>
    <d v="2025-01-08T02:03:16"/>
    <x v="2"/>
    <x v="2"/>
    <n v="346"/>
    <x v="1"/>
    <x v="1"/>
    <x v="2"/>
    <x v="0"/>
  </r>
  <r>
    <s v="T7178"/>
    <s v="C4980"/>
    <x v="7149"/>
    <x v="3"/>
    <s v="East Alexborough, South Africa"/>
    <d v="2025-02-07T11:10:54"/>
    <x v="2"/>
    <x v="10"/>
    <n v="375"/>
    <x v="0"/>
    <x v="1"/>
    <x v="2"/>
    <x v="1"/>
  </r>
  <r>
    <s v="T7179"/>
    <s v="C8994"/>
    <x v="7150"/>
    <x v="0"/>
    <s v="Port Yolanda, Cote d'Ivoire"/>
    <d v="2025-01-25T02:29:27"/>
    <x v="1"/>
    <x v="16"/>
    <n v="481"/>
    <x v="1"/>
    <x v="1"/>
    <x v="2"/>
    <x v="4"/>
  </r>
  <r>
    <s v="T7180"/>
    <s v="C2538"/>
    <x v="7151"/>
    <x v="3"/>
    <s v="West Sarahville, Turkmenistan"/>
    <d v="2025-02-10T15:36:13"/>
    <x v="0"/>
    <x v="9"/>
    <n v="831"/>
    <x v="0"/>
    <x v="0"/>
    <x v="1"/>
    <x v="0"/>
  </r>
  <r>
    <s v="T7181"/>
    <s v="C8916"/>
    <x v="7152"/>
    <x v="2"/>
    <s v="East Kelseymouth, Svalbard &amp; Jan Mayen Islands"/>
    <d v="2025-02-14T23:22:36"/>
    <x v="0"/>
    <x v="6"/>
    <n v="372"/>
    <x v="1"/>
    <x v="1"/>
    <x v="2"/>
    <x v="1"/>
  </r>
  <r>
    <s v="T7182"/>
    <s v="C7136"/>
    <x v="7153"/>
    <x v="0"/>
    <s v="New Mariachester, Haiti"/>
    <d v="2025-01-29T11:55:10"/>
    <x v="0"/>
    <x v="8"/>
    <n v="610"/>
    <x v="0"/>
    <x v="0"/>
    <x v="2"/>
    <x v="4"/>
  </r>
  <r>
    <s v="T7183"/>
    <s v="C6949"/>
    <x v="7154"/>
    <x v="3"/>
    <s v="Turnerview, Fiji"/>
    <d v="2025-01-29T04:42:00"/>
    <x v="1"/>
    <x v="8"/>
    <n v="574"/>
    <x v="1"/>
    <x v="0"/>
    <x v="2"/>
    <x v="0"/>
  </r>
  <r>
    <s v="T7184"/>
    <s v="C2153"/>
    <x v="7155"/>
    <x v="3"/>
    <s v="Costamouth, Colombia"/>
    <d v="2025-02-02T13:57:33"/>
    <x v="2"/>
    <x v="0"/>
    <n v="364"/>
    <x v="1"/>
    <x v="1"/>
    <x v="2"/>
    <x v="4"/>
  </r>
  <r>
    <s v="T7185"/>
    <s v="C7550"/>
    <x v="7156"/>
    <x v="0"/>
    <s v="Millerport, Australia"/>
    <d v="2025-02-08T17:20:47"/>
    <x v="1"/>
    <x v="4"/>
    <n v="804"/>
    <x v="0"/>
    <x v="0"/>
    <x v="1"/>
    <x v="0"/>
  </r>
  <r>
    <s v="T7186"/>
    <s v="C2046"/>
    <x v="7157"/>
    <x v="0"/>
    <s v="Steelehaven, Yemen"/>
    <d v="2025-01-30T12:32:51"/>
    <x v="0"/>
    <x v="15"/>
    <n v="413"/>
    <x v="0"/>
    <x v="0"/>
    <x v="2"/>
    <x v="4"/>
  </r>
  <r>
    <s v="T7187"/>
    <s v="C3060"/>
    <x v="7158"/>
    <x v="2"/>
    <s v="East Carol, Niger"/>
    <d v="2025-01-06T01:32:37"/>
    <x v="0"/>
    <x v="9"/>
    <n v="350"/>
    <x v="0"/>
    <x v="0"/>
    <x v="2"/>
    <x v="0"/>
  </r>
  <r>
    <s v="T7188"/>
    <s v="C7915"/>
    <x v="7159"/>
    <x v="3"/>
    <s v="New Christian, Kenya"/>
    <d v="2025-01-27T15:33:09"/>
    <x v="0"/>
    <x v="17"/>
    <n v="629"/>
    <x v="1"/>
    <x v="0"/>
    <x v="2"/>
    <x v="2"/>
  </r>
  <r>
    <s v="T7189"/>
    <s v="C7225"/>
    <x v="7160"/>
    <x v="0"/>
    <s v="Luisside, Indonesia"/>
    <d v="2025-01-28T05:38:32"/>
    <x v="2"/>
    <x v="9"/>
    <n v="574"/>
    <x v="1"/>
    <x v="0"/>
    <x v="2"/>
    <x v="1"/>
  </r>
  <r>
    <s v="T7190"/>
    <s v="C6374"/>
    <x v="7161"/>
    <x v="1"/>
    <s v="West Courtney, Czech Republic"/>
    <d v="2025-02-03T16:03:28"/>
    <x v="2"/>
    <x v="16"/>
    <n v="725"/>
    <x v="1"/>
    <x v="1"/>
    <x v="0"/>
    <x v="2"/>
  </r>
  <r>
    <s v="T7191"/>
    <s v="C8442"/>
    <x v="7162"/>
    <x v="1"/>
    <s v="Thompsonstad, Thailand"/>
    <d v="2025-02-11T19:44:03"/>
    <x v="0"/>
    <x v="6"/>
    <n v="746"/>
    <x v="1"/>
    <x v="0"/>
    <x v="0"/>
    <x v="0"/>
  </r>
  <r>
    <s v="T7192"/>
    <s v="C5889"/>
    <x v="7163"/>
    <x v="3"/>
    <s v="Hudsonstad, Liechtenstein"/>
    <d v="2025-01-05T20:35:28"/>
    <x v="3"/>
    <x v="16"/>
    <n v="756"/>
    <x v="1"/>
    <x v="1"/>
    <x v="0"/>
    <x v="0"/>
  </r>
  <r>
    <s v="T7193"/>
    <s v="C9193"/>
    <x v="7164"/>
    <x v="0"/>
    <s v="South Joseph, Guernsey"/>
    <d v="2025-01-28T04:06:48"/>
    <x v="2"/>
    <x v="6"/>
    <n v="600"/>
    <x v="1"/>
    <x v="0"/>
    <x v="2"/>
    <x v="1"/>
  </r>
  <r>
    <s v="T7194"/>
    <s v="C1595"/>
    <x v="7165"/>
    <x v="2"/>
    <s v="Lake Hector, Saint Pierre and Miquelon"/>
    <d v="2025-01-08T12:52:10"/>
    <x v="0"/>
    <x v="15"/>
    <n v="713"/>
    <x v="1"/>
    <x v="1"/>
    <x v="0"/>
    <x v="0"/>
  </r>
  <r>
    <s v="T7195"/>
    <s v="C4598"/>
    <x v="7166"/>
    <x v="3"/>
    <s v="Walshland, Montserrat"/>
    <d v="2025-01-17T06:59:09"/>
    <x v="2"/>
    <x v="13"/>
    <n v="738"/>
    <x v="0"/>
    <x v="0"/>
    <x v="0"/>
    <x v="3"/>
  </r>
  <r>
    <s v="T7196"/>
    <s v="C7320"/>
    <x v="7167"/>
    <x v="2"/>
    <s v="Kaylaburgh, Tajikistan"/>
    <d v="2025-01-29T14:24:56"/>
    <x v="3"/>
    <x v="0"/>
    <n v="544"/>
    <x v="0"/>
    <x v="0"/>
    <x v="2"/>
    <x v="4"/>
  </r>
  <r>
    <s v="T7197"/>
    <s v="C9083"/>
    <x v="7168"/>
    <x v="3"/>
    <s v="Craigtown, Nigeria"/>
    <d v="2025-01-18T19:29:48"/>
    <x v="1"/>
    <x v="8"/>
    <n v="600"/>
    <x v="1"/>
    <x v="0"/>
    <x v="2"/>
    <x v="0"/>
  </r>
  <r>
    <s v="T7198"/>
    <s v="C3588"/>
    <x v="1945"/>
    <x v="3"/>
    <s v="South Janetport, Vietnam"/>
    <d v="2025-02-10T19:09:04"/>
    <x v="0"/>
    <x v="11"/>
    <n v="839"/>
    <x v="0"/>
    <x v="0"/>
    <x v="1"/>
    <x v="1"/>
  </r>
  <r>
    <s v="T7199"/>
    <s v="C7199"/>
    <x v="7169"/>
    <x v="2"/>
    <s v="Wilkinsonmouth, Chad"/>
    <d v="2025-01-27T02:52:08"/>
    <x v="0"/>
    <x v="18"/>
    <n v="467"/>
    <x v="0"/>
    <x v="0"/>
    <x v="2"/>
    <x v="0"/>
  </r>
  <r>
    <s v="T7200"/>
    <s v="C2567"/>
    <x v="7170"/>
    <x v="2"/>
    <s v="Port Brandonfurt, Tajikistan"/>
    <d v="2025-01-15T23:23:02"/>
    <x v="0"/>
    <x v="10"/>
    <n v="462"/>
    <x v="1"/>
    <x v="0"/>
    <x v="2"/>
    <x v="0"/>
  </r>
  <r>
    <s v="T7201"/>
    <s v="C4289"/>
    <x v="7171"/>
    <x v="0"/>
    <s v="Benjamintown, Ghana"/>
    <d v="2025-01-17T20:11:39"/>
    <x v="2"/>
    <x v="5"/>
    <n v="807"/>
    <x v="1"/>
    <x v="1"/>
    <x v="1"/>
    <x v="3"/>
  </r>
  <r>
    <s v="T7202"/>
    <s v="C1347"/>
    <x v="7172"/>
    <x v="0"/>
    <s v="Port Chad, Portugal"/>
    <d v="2025-01-03T05:29:46"/>
    <x v="1"/>
    <x v="12"/>
    <n v="528"/>
    <x v="1"/>
    <x v="0"/>
    <x v="2"/>
    <x v="0"/>
  </r>
  <r>
    <s v="T7203"/>
    <s v="C3668"/>
    <x v="7173"/>
    <x v="2"/>
    <s v="Garretthaven, Vietnam"/>
    <d v="2025-01-01T23:41:36"/>
    <x v="0"/>
    <x v="10"/>
    <n v="820"/>
    <x v="0"/>
    <x v="0"/>
    <x v="1"/>
    <x v="3"/>
  </r>
  <r>
    <s v="T7204"/>
    <s v="C8355"/>
    <x v="7174"/>
    <x v="2"/>
    <s v="East Brooke, Australia"/>
    <d v="2025-02-12T07:40:36"/>
    <x v="3"/>
    <x v="0"/>
    <n v="747"/>
    <x v="1"/>
    <x v="1"/>
    <x v="0"/>
    <x v="2"/>
  </r>
  <r>
    <s v="T7205"/>
    <s v="C7137"/>
    <x v="7175"/>
    <x v="2"/>
    <s v="Robertshire, Haiti"/>
    <d v="2025-01-16T17:21:01"/>
    <x v="1"/>
    <x v="19"/>
    <n v="726"/>
    <x v="1"/>
    <x v="0"/>
    <x v="0"/>
    <x v="0"/>
  </r>
  <r>
    <s v="T7206"/>
    <s v="C1288"/>
    <x v="7176"/>
    <x v="3"/>
    <s v="Harperview, Rwanda"/>
    <d v="2025-02-06T05:14:24"/>
    <x v="3"/>
    <x v="12"/>
    <n v="376"/>
    <x v="0"/>
    <x v="0"/>
    <x v="2"/>
    <x v="2"/>
  </r>
  <r>
    <s v="T7207"/>
    <s v="C1369"/>
    <x v="7177"/>
    <x v="1"/>
    <s v="New Christopher, Morocco"/>
    <d v="2025-02-06T06:52:24"/>
    <x v="2"/>
    <x v="14"/>
    <n v="777"/>
    <x v="1"/>
    <x v="0"/>
    <x v="0"/>
    <x v="4"/>
  </r>
  <r>
    <s v="T7208"/>
    <s v="C1548"/>
    <x v="7178"/>
    <x v="3"/>
    <s v="Smithland, Bermuda"/>
    <d v="2025-01-24T07:17:16"/>
    <x v="1"/>
    <x v="11"/>
    <n v="673"/>
    <x v="0"/>
    <x v="0"/>
    <x v="2"/>
    <x v="2"/>
  </r>
  <r>
    <s v="T7209"/>
    <s v="C6627"/>
    <x v="7179"/>
    <x v="3"/>
    <s v="Edwinmouth, Bermuda"/>
    <d v="2025-01-18T04:37:46"/>
    <x v="0"/>
    <x v="11"/>
    <n v="561"/>
    <x v="1"/>
    <x v="1"/>
    <x v="2"/>
    <x v="1"/>
  </r>
  <r>
    <s v="T7210"/>
    <s v="C8299"/>
    <x v="7180"/>
    <x v="1"/>
    <s v="New Aaronland, Cook Islands"/>
    <d v="2025-02-13T20:47:51"/>
    <x v="3"/>
    <x v="9"/>
    <n v="627"/>
    <x v="0"/>
    <x v="0"/>
    <x v="2"/>
    <x v="0"/>
  </r>
  <r>
    <s v="T7211"/>
    <s v="C3838"/>
    <x v="7181"/>
    <x v="0"/>
    <s v="Greenchester, Croatia"/>
    <d v="2025-02-13T22:49:04"/>
    <x v="2"/>
    <x v="13"/>
    <n v="601"/>
    <x v="1"/>
    <x v="1"/>
    <x v="2"/>
    <x v="2"/>
  </r>
  <r>
    <s v="T7212"/>
    <s v="C5410"/>
    <x v="7182"/>
    <x v="1"/>
    <s v="Jamestown, Reunion"/>
    <d v="2025-01-22T13:34:26"/>
    <x v="0"/>
    <x v="7"/>
    <n v="745"/>
    <x v="0"/>
    <x v="0"/>
    <x v="0"/>
    <x v="0"/>
  </r>
  <r>
    <s v="T7213"/>
    <s v="C3203"/>
    <x v="7183"/>
    <x v="0"/>
    <s v="Nicholastown, Russian Federation"/>
    <d v="2025-01-02T11:11:42"/>
    <x v="3"/>
    <x v="13"/>
    <n v="407"/>
    <x v="1"/>
    <x v="1"/>
    <x v="2"/>
    <x v="4"/>
  </r>
  <r>
    <s v="T7214"/>
    <s v="C6915"/>
    <x v="7184"/>
    <x v="1"/>
    <s v="Port Rebeccaside, Sierra Leone"/>
    <d v="2025-01-16T16:38:12"/>
    <x v="0"/>
    <x v="8"/>
    <n v="532"/>
    <x v="1"/>
    <x v="0"/>
    <x v="2"/>
    <x v="4"/>
  </r>
  <r>
    <s v="T7215"/>
    <s v="C3020"/>
    <x v="7185"/>
    <x v="1"/>
    <s v="Richardhaven, Cayman Islands"/>
    <d v="2025-01-05T10:28:15"/>
    <x v="0"/>
    <x v="5"/>
    <n v="600"/>
    <x v="0"/>
    <x v="0"/>
    <x v="2"/>
    <x v="0"/>
  </r>
  <r>
    <s v="T7216"/>
    <s v="C7086"/>
    <x v="7186"/>
    <x v="1"/>
    <s v="Stanleyshire, Gabon"/>
    <d v="2025-01-30T19:04:12"/>
    <x v="3"/>
    <x v="13"/>
    <n v="813"/>
    <x v="0"/>
    <x v="0"/>
    <x v="1"/>
    <x v="0"/>
  </r>
  <r>
    <s v="T7217"/>
    <s v="C8250"/>
    <x v="7187"/>
    <x v="2"/>
    <s v="West Lisahaven, Papua New Guinea"/>
    <d v="2025-02-10T02:05:14"/>
    <x v="1"/>
    <x v="7"/>
    <n v="692"/>
    <x v="1"/>
    <x v="0"/>
    <x v="2"/>
    <x v="0"/>
  </r>
  <r>
    <s v="T7218"/>
    <s v="C7494"/>
    <x v="7188"/>
    <x v="2"/>
    <s v="Spencerland, Solomon Islands"/>
    <d v="2025-02-11T09:42:33"/>
    <x v="2"/>
    <x v="7"/>
    <n v="674"/>
    <x v="0"/>
    <x v="0"/>
    <x v="2"/>
    <x v="0"/>
  </r>
  <r>
    <s v="T7219"/>
    <s v="C2859"/>
    <x v="7189"/>
    <x v="2"/>
    <s v="Johnburgh, Ecuador"/>
    <d v="2025-02-13T00:55:02"/>
    <x v="0"/>
    <x v="19"/>
    <n v="566"/>
    <x v="1"/>
    <x v="1"/>
    <x v="2"/>
    <x v="0"/>
  </r>
  <r>
    <s v="T7220"/>
    <s v="C1445"/>
    <x v="7190"/>
    <x v="2"/>
    <s v="Port Lindsayborough, Brunei Darussalam"/>
    <d v="2025-01-16T07:08:52"/>
    <x v="3"/>
    <x v="18"/>
    <n v="357"/>
    <x v="1"/>
    <x v="0"/>
    <x v="2"/>
    <x v="3"/>
  </r>
  <r>
    <s v="T7221"/>
    <s v="C5626"/>
    <x v="7191"/>
    <x v="3"/>
    <s v="Aaronshire, Dominican Republic"/>
    <d v="2025-01-02T15:49:42"/>
    <x v="0"/>
    <x v="2"/>
    <n v="537"/>
    <x v="1"/>
    <x v="1"/>
    <x v="2"/>
    <x v="0"/>
  </r>
  <r>
    <s v="T7222"/>
    <s v="C8673"/>
    <x v="7192"/>
    <x v="2"/>
    <s v="Floreschester, Reunion"/>
    <d v="2025-02-15T10:50:07"/>
    <x v="1"/>
    <x v="7"/>
    <n v="354"/>
    <x v="1"/>
    <x v="0"/>
    <x v="2"/>
    <x v="4"/>
  </r>
  <r>
    <s v="T7223"/>
    <s v="C5462"/>
    <x v="7193"/>
    <x v="1"/>
    <s v="New Samantha, Colombia"/>
    <d v="2025-01-31T01:08:40"/>
    <x v="2"/>
    <x v="3"/>
    <n v="428"/>
    <x v="1"/>
    <x v="1"/>
    <x v="2"/>
    <x v="3"/>
  </r>
  <r>
    <s v="T7224"/>
    <s v="C9100"/>
    <x v="7194"/>
    <x v="0"/>
    <s v="Stephaniestad, Suriname"/>
    <d v="2025-02-09T10:21:44"/>
    <x v="0"/>
    <x v="13"/>
    <n v="531"/>
    <x v="0"/>
    <x v="0"/>
    <x v="2"/>
    <x v="0"/>
  </r>
  <r>
    <s v="T7225"/>
    <s v="C7680"/>
    <x v="7195"/>
    <x v="3"/>
    <s v="New Raymondside, Central African Republic"/>
    <d v="2025-02-15T00:03:07"/>
    <x v="0"/>
    <x v="18"/>
    <n v="599"/>
    <x v="1"/>
    <x v="1"/>
    <x v="2"/>
    <x v="0"/>
  </r>
  <r>
    <s v="T7226"/>
    <s v="C7687"/>
    <x v="7196"/>
    <x v="3"/>
    <s v="West Feliciaside, Portugal"/>
    <d v="2025-01-12T01:34:13"/>
    <x v="2"/>
    <x v="6"/>
    <n v="702"/>
    <x v="0"/>
    <x v="0"/>
    <x v="0"/>
    <x v="3"/>
  </r>
  <r>
    <s v="T7227"/>
    <s v="C8523"/>
    <x v="7197"/>
    <x v="3"/>
    <s v="Gabrielleview, Bouvet Island (Bouvetoya)"/>
    <d v="2025-02-14T14:11:02"/>
    <x v="1"/>
    <x v="18"/>
    <n v="356"/>
    <x v="1"/>
    <x v="1"/>
    <x v="2"/>
    <x v="0"/>
  </r>
  <r>
    <s v="T7228"/>
    <s v="C8069"/>
    <x v="7198"/>
    <x v="3"/>
    <s v="Jordanshire, Congo"/>
    <d v="2025-01-08T00:17:58"/>
    <x v="3"/>
    <x v="0"/>
    <n v="849"/>
    <x v="0"/>
    <x v="0"/>
    <x v="1"/>
    <x v="2"/>
  </r>
  <r>
    <s v="T7229"/>
    <s v="C7026"/>
    <x v="7199"/>
    <x v="3"/>
    <s v="Youngview, Palau"/>
    <d v="2025-01-14T04:26:11"/>
    <x v="3"/>
    <x v="5"/>
    <n v="794"/>
    <x v="1"/>
    <x v="0"/>
    <x v="0"/>
    <x v="0"/>
  </r>
  <r>
    <s v="T7230"/>
    <s v="C1335"/>
    <x v="7200"/>
    <x v="3"/>
    <s v="Jimborough, Singapore"/>
    <d v="2025-02-04T13:46:31"/>
    <x v="3"/>
    <x v="9"/>
    <n v="531"/>
    <x v="1"/>
    <x v="1"/>
    <x v="2"/>
    <x v="4"/>
  </r>
  <r>
    <s v="T7231"/>
    <s v="C2104"/>
    <x v="7201"/>
    <x v="2"/>
    <s v="Danielsmouth, Ukraine"/>
    <d v="2025-01-15T23:09:37"/>
    <x v="2"/>
    <x v="16"/>
    <n v="585"/>
    <x v="1"/>
    <x v="0"/>
    <x v="2"/>
    <x v="4"/>
  </r>
  <r>
    <s v="T7232"/>
    <s v="C9646"/>
    <x v="7202"/>
    <x v="3"/>
    <s v="Lorettabury, Saint Martin"/>
    <d v="2025-01-21T04:11:23"/>
    <x v="2"/>
    <x v="9"/>
    <n v="574"/>
    <x v="1"/>
    <x v="0"/>
    <x v="2"/>
    <x v="3"/>
  </r>
  <r>
    <s v="T7233"/>
    <s v="C6314"/>
    <x v="7203"/>
    <x v="0"/>
    <s v="Johnsonport, Greenland"/>
    <d v="2025-01-23T04:45:45"/>
    <x v="1"/>
    <x v="6"/>
    <n v="501"/>
    <x v="1"/>
    <x v="1"/>
    <x v="2"/>
    <x v="1"/>
  </r>
  <r>
    <s v="T7234"/>
    <s v="C9297"/>
    <x v="7204"/>
    <x v="0"/>
    <s v="South Brianstad, Nicaragua"/>
    <d v="2025-01-12T00:52:15"/>
    <x v="1"/>
    <x v="8"/>
    <n v="838"/>
    <x v="1"/>
    <x v="0"/>
    <x v="1"/>
    <x v="0"/>
  </r>
  <r>
    <s v="T7235"/>
    <s v="C8087"/>
    <x v="7205"/>
    <x v="1"/>
    <s v="Darrenmouth, Anguilla"/>
    <d v="2025-01-30T01:26:16"/>
    <x v="0"/>
    <x v="15"/>
    <n v="788"/>
    <x v="1"/>
    <x v="1"/>
    <x v="0"/>
    <x v="3"/>
  </r>
  <r>
    <s v="T7236"/>
    <s v="C2742"/>
    <x v="7206"/>
    <x v="3"/>
    <s v="Wendytown, United States Virgin Islands"/>
    <d v="2025-02-13T00:35:43"/>
    <x v="3"/>
    <x v="9"/>
    <n v="542"/>
    <x v="0"/>
    <x v="0"/>
    <x v="2"/>
    <x v="2"/>
  </r>
  <r>
    <s v="T7237"/>
    <s v="C5293"/>
    <x v="7207"/>
    <x v="0"/>
    <s v="West Katherineberg, Antarctica (the territory South of 60 deg S)"/>
    <d v="2025-01-31T21:52:02"/>
    <x v="3"/>
    <x v="5"/>
    <n v="311"/>
    <x v="0"/>
    <x v="1"/>
    <x v="2"/>
    <x v="0"/>
  </r>
  <r>
    <s v="T7238"/>
    <s v="C3955"/>
    <x v="7208"/>
    <x v="1"/>
    <s v="Lake Rhonda, Falkland Islands (Malvinas)"/>
    <d v="2025-02-01T15:50:45"/>
    <x v="0"/>
    <x v="13"/>
    <n v="611"/>
    <x v="0"/>
    <x v="0"/>
    <x v="2"/>
    <x v="2"/>
  </r>
  <r>
    <s v="T7239"/>
    <s v="C6097"/>
    <x v="7209"/>
    <x v="0"/>
    <s v="Sampsonview, Isle of Man"/>
    <d v="2025-01-12T05:39:49"/>
    <x v="2"/>
    <x v="7"/>
    <n v="702"/>
    <x v="0"/>
    <x v="1"/>
    <x v="0"/>
    <x v="0"/>
  </r>
  <r>
    <s v="T7240"/>
    <s v="C5813"/>
    <x v="7210"/>
    <x v="2"/>
    <s v="Kimberlyfort, Rwanda"/>
    <d v="2025-02-03T10:13:25"/>
    <x v="0"/>
    <x v="6"/>
    <n v="491"/>
    <x v="0"/>
    <x v="0"/>
    <x v="2"/>
    <x v="0"/>
  </r>
  <r>
    <s v="T7241"/>
    <s v="C7001"/>
    <x v="7211"/>
    <x v="2"/>
    <s v="Breannachester, Cape Verde"/>
    <d v="2025-02-05T15:18:02"/>
    <x v="1"/>
    <x v="7"/>
    <n v="680"/>
    <x v="0"/>
    <x v="0"/>
    <x v="2"/>
    <x v="3"/>
  </r>
  <r>
    <s v="T7242"/>
    <s v="C7733"/>
    <x v="7212"/>
    <x v="1"/>
    <s v="North Brandonburgh, San Marino"/>
    <d v="2025-01-05T03:15:14"/>
    <x v="0"/>
    <x v="18"/>
    <n v="362"/>
    <x v="0"/>
    <x v="0"/>
    <x v="2"/>
    <x v="4"/>
  </r>
  <r>
    <s v="T7243"/>
    <s v="C7620"/>
    <x v="7213"/>
    <x v="0"/>
    <s v="North Dianemouth, Costa Rica"/>
    <d v="2025-02-12T05:15:47"/>
    <x v="1"/>
    <x v="13"/>
    <n v="407"/>
    <x v="0"/>
    <x v="0"/>
    <x v="2"/>
    <x v="4"/>
  </r>
  <r>
    <s v="T7244"/>
    <s v="C6494"/>
    <x v="7214"/>
    <x v="3"/>
    <s v="Gabriellechester, Brunei Darussalam"/>
    <d v="2025-01-14T10:03:12"/>
    <x v="1"/>
    <x v="13"/>
    <n v="796"/>
    <x v="1"/>
    <x v="0"/>
    <x v="0"/>
    <x v="0"/>
  </r>
  <r>
    <s v="T7245"/>
    <s v="C4808"/>
    <x v="7215"/>
    <x v="0"/>
    <s v="Cainburgh, Bosnia and Herzegovina"/>
    <d v="2025-02-16T03:16:30"/>
    <x v="3"/>
    <x v="7"/>
    <n v="547"/>
    <x v="1"/>
    <x v="0"/>
    <x v="2"/>
    <x v="2"/>
  </r>
  <r>
    <s v="T7246"/>
    <s v="C9182"/>
    <x v="7216"/>
    <x v="2"/>
    <s v="Coleside, South Africa"/>
    <d v="2025-01-30T09:09:51"/>
    <x v="2"/>
    <x v="4"/>
    <n v="758"/>
    <x v="1"/>
    <x v="1"/>
    <x v="0"/>
    <x v="0"/>
  </r>
  <r>
    <s v="T7247"/>
    <s v="C7079"/>
    <x v="7217"/>
    <x v="3"/>
    <s v="Port Cheryl, Uganda"/>
    <d v="2025-01-10T05:48:30"/>
    <x v="0"/>
    <x v="19"/>
    <n v="350"/>
    <x v="0"/>
    <x v="0"/>
    <x v="2"/>
    <x v="4"/>
  </r>
  <r>
    <s v="T7248"/>
    <s v="C4616"/>
    <x v="7218"/>
    <x v="0"/>
    <s v="Lisatown, Eritrea"/>
    <d v="2025-01-24T01:46:13"/>
    <x v="2"/>
    <x v="2"/>
    <n v="391"/>
    <x v="1"/>
    <x v="1"/>
    <x v="2"/>
    <x v="2"/>
  </r>
  <r>
    <s v="T7249"/>
    <s v="C6463"/>
    <x v="7219"/>
    <x v="2"/>
    <s v="Marshbury, Samoa"/>
    <d v="2025-02-01T20:09:49"/>
    <x v="1"/>
    <x v="3"/>
    <n v="779"/>
    <x v="0"/>
    <x v="0"/>
    <x v="0"/>
    <x v="2"/>
  </r>
  <r>
    <s v="T7250"/>
    <s v="C9665"/>
    <x v="7220"/>
    <x v="1"/>
    <s v="Aaronview, Saudi Arabia"/>
    <d v="2025-01-10T21:50:49"/>
    <x v="1"/>
    <x v="2"/>
    <n v="396"/>
    <x v="1"/>
    <x v="1"/>
    <x v="2"/>
    <x v="0"/>
  </r>
  <r>
    <s v="T7251"/>
    <s v="C6224"/>
    <x v="7221"/>
    <x v="1"/>
    <s v="Steelebury, Greenland"/>
    <d v="2025-01-09T06:45:47"/>
    <x v="2"/>
    <x v="6"/>
    <n v="486"/>
    <x v="1"/>
    <x v="0"/>
    <x v="2"/>
    <x v="2"/>
  </r>
  <r>
    <s v="T7252"/>
    <s v="C2639"/>
    <x v="7222"/>
    <x v="2"/>
    <s v="New Eduardofort, Mauritius"/>
    <d v="2025-02-09T06:10:36"/>
    <x v="1"/>
    <x v="14"/>
    <n v="445"/>
    <x v="0"/>
    <x v="0"/>
    <x v="2"/>
    <x v="0"/>
  </r>
  <r>
    <s v="T7253"/>
    <s v="C8348"/>
    <x v="7223"/>
    <x v="1"/>
    <s v="North Lindseyfurt, New Zealand"/>
    <d v="2025-02-08T22:13:40"/>
    <x v="0"/>
    <x v="2"/>
    <n v="651"/>
    <x v="0"/>
    <x v="0"/>
    <x v="2"/>
    <x v="4"/>
  </r>
  <r>
    <s v="T7254"/>
    <s v="C2277"/>
    <x v="7224"/>
    <x v="2"/>
    <s v="New Daniel, Saint Martin"/>
    <d v="2025-02-01T12:02:39"/>
    <x v="3"/>
    <x v="0"/>
    <n v="359"/>
    <x v="1"/>
    <x v="0"/>
    <x v="2"/>
    <x v="4"/>
  </r>
  <r>
    <s v="T7255"/>
    <s v="C5689"/>
    <x v="7225"/>
    <x v="2"/>
    <s v="Gomezfort, Eritrea"/>
    <d v="2025-01-23T13:34:33"/>
    <x v="1"/>
    <x v="1"/>
    <n v="669"/>
    <x v="0"/>
    <x v="0"/>
    <x v="2"/>
    <x v="0"/>
  </r>
  <r>
    <s v="T7256"/>
    <s v="C7670"/>
    <x v="7226"/>
    <x v="2"/>
    <s v="New Timothy, French Southern Territories"/>
    <d v="2025-02-07T16:11:29"/>
    <x v="3"/>
    <x v="8"/>
    <n v="358"/>
    <x v="0"/>
    <x v="0"/>
    <x v="2"/>
    <x v="3"/>
  </r>
  <r>
    <s v="T7257"/>
    <s v="C2436"/>
    <x v="7227"/>
    <x v="1"/>
    <s v="North Keithside, South Georgia and the South Sandwich Islands"/>
    <d v="2025-02-06T18:00:44"/>
    <x v="3"/>
    <x v="6"/>
    <n v="527"/>
    <x v="0"/>
    <x v="0"/>
    <x v="2"/>
    <x v="4"/>
  </r>
  <r>
    <s v="T7258"/>
    <s v="C3206"/>
    <x v="7228"/>
    <x v="3"/>
    <s v="Lake Cherylside, Bahrain"/>
    <d v="2025-01-21T23:53:27"/>
    <x v="0"/>
    <x v="11"/>
    <n v="608"/>
    <x v="1"/>
    <x v="1"/>
    <x v="2"/>
    <x v="1"/>
  </r>
  <r>
    <s v="T7259"/>
    <s v="C2120"/>
    <x v="7229"/>
    <x v="2"/>
    <s v="Port Antonioview, Angola"/>
    <d v="2025-01-29T05:14:22"/>
    <x v="2"/>
    <x v="17"/>
    <n v="370"/>
    <x v="1"/>
    <x v="1"/>
    <x v="2"/>
    <x v="1"/>
  </r>
  <r>
    <s v="T7260"/>
    <s v="C6524"/>
    <x v="7230"/>
    <x v="1"/>
    <s v="Cindymouth, Palau"/>
    <d v="2025-01-23T08:11:42"/>
    <x v="2"/>
    <x v="8"/>
    <n v="511"/>
    <x v="1"/>
    <x v="1"/>
    <x v="2"/>
    <x v="3"/>
  </r>
  <r>
    <s v="T7261"/>
    <s v="C7631"/>
    <x v="7231"/>
    <x v="0"/>
    <s v="Port Billy, Christmas Island"/>
    <d v="2025-02-07T11:26:15"/>
    <x v="1"/>
    <x v="0"/>
    <n v="429"/>
    <x v="0"/>
    <x v="0"/>
    <x v="2"/>
    <x v="2"/>
  </r>
  <r>
    <s v="T7262"/>
    <s v="C4836"/>
    <x v="7232"/>
    <x v="3"/>
    <s v="Charlesmouth, Tunisia"/>
    <d v="2025-01-15T08:45:32"/>
    <x v="1"/>
    <x v="6"/>
    <n v="551"/>
    <x v="1"/>
    <x v="0"/>
    <x v="2"/>
    <x v="0"/>
  </r>
  <r>
    <s v="T7263"/>
    <s v="C7865"/>
    <x v="7233"/>
    <x v="0"/>
    <s v="Amberchester, Barbados"/>
    <d v="2025-01-26T14:49:30"/>
    <x v="3"/>
    <x v="14"/>
    <n v="472"/>
    <x v="1"/>
    <x v="1"/>
    <x v="2"/>
    <x v="4"/>
  </r>
  <r>
    <s v="T7264"/>
    <s v="C4728"/>
    <x v="7234"/>
    <x v="0"/>
    <s v="Thomashaven, Mongolia"/>
    <d v="2025-01-20T13:14:30"/>
    <x v="1"/>
    <x v="2"/>
    <n v="750"/>
    <x v="0"/>
    <x v="0"/>
    <x v="0"/>
    <x v="1"/>
  </r>
  <r>
    <s v="T7265"/>
    <s v="C2265"/>
    <x v="7235"/>
    <x v="0"/>
    <s v="Lake Kimberly, Martinique"/>
    <d v="2025-01-25T04:11:20"/>
    <x v="2"/>
    <x v="14"/>
    <n v="543"/>
    <x v="1"/>
    <x v="1"/>
    <x v="2"/>
    <x v="4"/>
  </r>
  <r>
    <s v="T7266"/>
    <s v="C5644"/>
    <x v="7236"/>
    <x v="2"/>
    <s v="South Michelleview, Denmark"/>
    <d v="2025-02-11T11:50:40"/>
    <x v="3"/>
    <x v="11"/>
    <n v="834"/>
    <x v="0"/>
    <x v="0"/>
    <x v="1"/>
    <x v="2"/>
  </r>
  <r>
    <s v="T7267"/>
    <s v="C9873"/>
    <x v="7237"/>
    <x v="2"/>
    <s v="Marytown, Belgium"/>
    <d v="2025-01-06T11:01:24"/>
    <x v="2"/>
    <x v="19"/>
    <n v="564"/>
    <x v="0"/>
    <x v="0"/>
    <x v="2"/>
    <x v="4"/>
  </r>
  <r>
    <s v="T7268"/>
    <s v="C9585"/>
    <x v="7238"/>
    <x v="1"/>
    <s v="Patriciachester, Faroe Islands"/>
    <d v="2025-02-12T17:41:49"/>
    <x v="0"/>
    <x v="11"/>
    <n v="828"/>
    <x v="1"/>
    <x v="0"/>
    <x v="1"/>
    <x v="0"/>
  </r>
  <r>
    <s v="T7269"/>
    <s v="C7261"/>
    <x v="7239"/>
    <x v="0"/>
    <s v="East William, Korea"/>
    <d v="2025-01-17T04:30:07"/>
    <x v="3"/>
    <x v="18"/>
    <n v="533"/>
    <x v="1"/>
    <x v="1"/>
    <x v="2"/>
    <x v="2"/>
  </r>
  <r>
    <s v="T7270"/>
    <s v="C5418"/>
    <x v="7240"/>
    <x v="0"/>
    <s v="Kaitlynfurt, Kenya"/>
    <d v="2025-01-14T15:37:42"/>
    <x v="0"/>
    <x v="10"/>
    <n v="641"/>
    <x v="0"/>
    <x v="0"/>
    <x v="2"/>
    <x v="2"/>
  </r>
  <r>
    <s v="T7271"/>
    <s v="C7441"/>
    <x v="7241"/>
    <x v="1"/>
    <s v="Port Dawnstad, Somalia"/>
    <d v="2025-02-03T09:31:39"/>
    <x v="3"/>
    <x v="7"/>
    <n v="531"/>
    <x v="1"/>
    <x v="0"/>
    <x v="2"/>
    <x v="1"/>
  </r>
  <r>
    <s v="T7272"/>
    <s v="C1885"/>
    <x v="7242"/>
    <x v="2"/>
    <s v="Johnland, France"/>
    <d v="2025-02-13T11:29:14"/>
    <x v="1"/>
    <x v="3"/>
    <n v="644"/>
    <x v="0"/>
    <x v="0"/>
    <x v="2"/>
    <x v="2"/>
  </r>
  <r>
    <s v="T7273"/>
    <s v="C2643"/>
    <x v="7243"/>
    <x v="2"/>
    <s v="Lake Jeanne, Saint Martin"/>
    <d v="2025-01-19T04:48:54"/>
    <x v="2"/>
    <x v="15"/>
    <n v="654"/>
    <x v="0"/>
    <x v="1"/>
    <x v="2"/>
    <x v="0"/>
  </r>
  <r>
    <s v="T7274"/>
    <s v="C9074"/>
    <x v="7244"/>
    <x v="1"/>
    <s v="South James, Panama"/>
    <d v="2025-02-07T22:14:27"/>
    <x v="3"/>
    <x v="8"/>
    <n v="426"/>
    <x v="0"/>
    <x v="0"/>
    <x v="2"/>
    <x v="0"/>
  </r>
  <r>
    <s v="T7275"/>
    <s v="C2677"/>
    <x v="7245"/>
    <x v="0"/>
    <s v="Lake Barbaraburgh, Panama"/>
    <d v="2025-01-04T02:03:47"/>
    <x v="0"/>
    <x v="19"/>
    <n v="556"/>
    <x v="0"/>
    <x v="0"/>
    <x v="2"/>
    <x v="4"/>
  </r>
  <r>
    <s v="T7276"/>
    <s v="C7387"/>
    <x v="7246"/>
    <x v="2"/>
    <s v="Darrylbury, Benin"/>
    <d v="2025-01-29T04:06:11"/>
    <x v="3"/>
    <x v="16"/>
    <n v="360"/>
    <x v="1"/>
    <x v="1"/>
    <x v="2"/>
    <x v="2"/>
  </r>
  <r>
    <s v="T7277"/>
    <s v="C3753"/>
    <x v="7247"/>
    <x v="1"/>
    <s v="Port Jeremiahville, Seychelles"/>
    <d v="2025-02-05T14:37:38"/>
    <x v="0"/>
    <x v="6"/>
    <n v="467"/>
    <x v="1"/>
    <x v="1"/>
    <x v="2"/>
    <x v="2"/>
  </r>
  <r>
    <s v="T7278"/>
    <s v="C1416"/>
    <x v="7248"/>
    <x v="2"/>
    <s v="Shannonside, Venezuela"/>
    <d v="2025-01-12T08:51:23"/>
    <x v="3"/>
    <x v="2"/>
    <n v="638"/>
    <x v="0"/>
    <x v="0"/>
    <x v="2"/>
    <x v="0"/>
  </r>
  <r>
    <s v="T7279"/>
    <s v="C6298"/>
    <x v="7249"/>
    <x v="0"/>
    <s v="Christopherville, Philippines"/>
    <d v="2025-01-28T00:50:24"/>
    <x v="0"/>
    <x v="17"/>
    <n v="815"/>
    <x v="1"/>
    <x v="1"/>
    <x v="1"/>
    <x v="2"/>
  </r>
  <r>
    <s v="T7280"/>
    <s v="C8950"/>
    <x v="7250"/>
    <x v="0"/>
    <s v="New Michelletown, South Africa"/>
    <d v="2025-01-10T16:41:33"/>
    <x v="1"/>
    <x v="6"/>
    <n v="330"/>
    <x v="1"/>
    <x v="1"/>
    <x v="2"/>
    <x v="0"/>
  </r>
  <r>
    <s v="T7281"/>
    <s v="C7440"/>
    <x v="7251"/>
    <x v="1"/>
    <s v="Lake Jasonland, Korea"/>
    <d v="2025-02-11T14:20:40"/>
    <x v="3"/>
    <x v="15"/>
    <n v="589"/>
    <x v="0"/>
    <x v="0"/>
    <x v="2"/>
    <x v="4"/>
  </r>
  <r>
    <s v="T7282"/>
    <s v="C7255"/>
    <x v="7252"/>
    <x v="1"/>
    <s v="Brownport, Guinea-Bissau"/>
    <d v="2025-01-24T21:57:32"/>
    <x v="2"/>
    <x v="10"/>
    <n v="525"/>
    <x v="0"/>
    <x v="0"/>
    <x v="2"/>
    <x v="4"/>
  </r>
  <r>
    <s v="T7283"/>
    <s v="C3037"/>
    <x v="7253"/>
    <x v="2"/>
    <s v="Port Eric, Kiribati"/>
    <d v="2025-02-09T10:09:57"/>
    <x v="2"/>
    <x v="1"/>
    <n v="584"/>
    <x v="1"/>
    <x v="1"/>
    <x v="2"/>
    <x v="0"/>
  </r>
  <r>
    <s v="T7284"/>
    <s v="C6980"/>
    <x v="7254"/>
    <x v="0"/>
    <s v="Victorburgh, Fiji"/>
    <d v="2025-02-05T14:31:19"/>
    <x v="3"/>
    <x v="4"/>
    <n v="337"/>
    <x v="1"/>
    <x v="0"/>
    <x v="2"/>
    <x v="4"/>
  </r>
  <r>
    <s v="T7285"/>
    <s v="C9542"/>
    <x v="7255"/>
    <x v="3"/>
    <s v="Melissatown, Syrian Arab Republic"/>
    <d v="2025-01-20T05:07:46"/>
    <x v="1"/>
    <x v="2"/>
    <n v="538"/>
    <x v="1"/>
    <x v="0"/>
    <x v="2"/>
    <x v="4"/>
  </r>
  <r>
    <s v="T7286"/>
    <s v="C3582"/>
    <x v="7256"/>
    <x v="0"/>
    <s v="West Denise, Togo"/>
    <d v="2025-02-03T23:00:26"/>
    <x v="1"/>
    <x v="0"/>
    <n v="408"/>
    <x v="0"/>
    <x v="0"/>
    <x v="2"/>
    <x v="4"/>
  </r>
  <r>
    <s v="T7287"/>
    <s v="C5835"/>
    <x v="7257"/>
    <x v="3"/>
    <s v="Melindaview, Rwanda"/>
    <d v="2025-02-02T09:59:58"/>
    <x v="3"/>
    <x v="18"/>
    <n v="345"/>
    <x v="0"/>
    <x v="0"/>
    <x v="2"/>
    <x v="4"/>
  </r>
  <r>
    <s v="T7288"/>
    <s v="C8980"/>
    <x v="7258"/>
    <x v="2"/>
    <s v="South Veronicachester, Bangladesh"/>
    <d v="2025-01-12T22:29:44"/>
    <x v="2"/>
    <x v="19"/>
    <n v="311"/>
    <x v="1"/>
    <x v="1"/>
    <x v="2"/>
    <x v="3"/>
  </r>
  <r>
    <s v="T7289"/>
    <s v="C3920"/>
    <x v="7259"/>
    <x v="1"/>
    <s v="Clarkehaven, Uganda"/>
    <d v="2025-01-03T02:34:48"/>
    <x v="1"/>
    <x v="11"/>
    <n v="693"/>
    <x v="1"/>
    <x v="0"/>
    <x v="2"/>
    <x v="0"/>
  </r>
  <r>
    <s v="T7290"/>
    <s v="C2889"/>
    <x v="7260"/>
    <x v="1"/>
    <s v="Lake Laura, Sierra Leone"/>
    <d v="2025-01-18T02:00:36"/>
    <x v="2"/>
    <x v="17"/>
    <n v="840"/>
    <x v="0"/>
    <x v="0"/>
    <x v="1"/>
    <x v="3"/>
  </r>
  <r>
    <s v="T7291"/>
    <s v="C4762"/>
    <x v="7261"/>
    <x v="1"/>
    <s v="Port Jeffrey, Luxembourg"/>
    <d v="2025-01-15T07:08:16"/>
    <x v="1"/>
    <x v="11"/>
    <n v="334"/>
    <x v="1"/>
    <x v="1"/>
    <x v="2"/>
    <x v="4"/>
  </r>
  <r>
    <s v="T7292"/>
    <s v="C3533"/>
    <x v="7262"/>
    <x v="2"/>
    <s v="Lake Dillon, Equatorial Guinea"/>
    <d v="2025-01-26T22:56:00"/>
    <x v="2"/>
    <x v="6"/>
    <n v="408"/>
    <x v="0"/>
    <x v="0"/>
    <x v="2"/>
    <x v="4"/>
  </r>
  <r>
    <s v="T7293"/>
    <s v="C1573"/>
    <x v="7263"/>
    <x v="3"/>
    <s v="North Cameron, Guyana"/>
    <d v="2025-01-14T08:38:38"/>
    <x v="1"/>
    <x v="12"/>
    <n v="752"/>
    <x v="1"/>
    <x v="1"/>
    <x v="0"/>
    <x v="0"/>
  </r>
  <r>
    <s v="T7294"/>
    <s v="C2615"/>
    <x v="7264"/>
    <x v="3"/>
    <s v="New Amyland, Costa Rica"/>
    <d v="2025-01-23T03:18:02"/>
    <x v="2"/>
    <x v="6"/>
    <n v="692"/>
    <x v="0"/>
    <x v="0"/>
    <x v="2"/>
    <x v="1"/>
  </r>
  <r>
    <s v="T7295"/>
    <s v="C7320"/>
    <x v="7265"/>
    <x v="2"/>
    <s v="East Dustin, Iceland"/>
    <d v="2025-02-12T05:59:22"/>
    <x v="1"/>
    <x v="12"/>
    <n v="823"/>
    <x v="0"/>
    <x v="0"/>
    <x v="1"/>
    <x v="4"/>
  </r>
  <r>
    <s v="T7296"/>
    <s v="C2668"/>
    <x v="7266"/>
    <x v="1"/>
    <s v="Fieldsmouth, France"/>
    <d v="2025-01-02T22:25:15"/>
    <x v="0"/>
    <x v="7"/>
    <n v="540"/>
    <x v="1"/>
    <x v="0"/>
    <x v="2"/>
    <x v="4"/>
  </r>
  <r>
    <s v="T7297"/>
    <s v="C3101"/>
    <x v="7267"/>
    <x v="1"/>
    <s v="Ashleystad, Cuba"/>
    <d v="2025-01-23T20:52:37"/>
    <x v="1"/>
    <x v="12"/>
    <n v="726"/>
    <x v="1"/>
    <x v="0"/>
    <x v="0"/>
    <x v="0"/>
  </r>
  <r>
    <s v="T7298"/>
    <s v="C9539"/>
    <x v="7268"/>
    <x v="0"/>
    <s v="South Sheila, Mozambique"/>
    <d v="2025-02-02T21:51:43"/>
    <x v="3"/>
    <x v="7"/>
    <n v="691"/>
    <x v="0"/>
    <x v="1"/>
    <x v="2"/>
    <x v="4"/>
  </r>
  <r>
    <s v="T7299"/>
    <s v="C9978"/>
    <x v="5547"/>
    <x v="2"/>
    <s v="Matthewhaven, Eritrea"/>
    <d v="2025-01-19T00:37:51"/>
    <x v="0"/>
    <x v="8"/>
    <n v="728"/>
    <x v="0"/>
    <x v="0"/>
    <x v="0"/>
    <x v="0"/>
  </r>
  <r>
    <s v="T7300"/>
    <s v="C3996"/>
    <x v="7269"/>
    <x v="1"/>
    <s v="East Michaelland, Belgium"/>
    <d v="2025-02-13T04:26:02"/>
    <x v="0"/>
    <x v="13"/>
    <n v="582"/>
    <x v="0"/>
    <x v="0"/>
    <x v="2"/>
    <x v="2"/>
  </r>
  <r>
    <s v="T7301"/>
    <s v="C1120"/>
    <x v="7270"/>
    <x v="1"/>
    <s v="Christineview, Zambia"/>
    <d v="2025-01-18T05:12:44"/>
    <x v="1"/>
    <x v="7"/>
    <n v="773"/>
    <x v="0"/>
    <x v="0"/>
    <x v="0"/>
    <x v="1"/>
  </r>
  <r>
    <s v="T7302"/>
    <s v="C3737"/>
    <x v="7271"/>
    <x v="2"/>
    <s v="Ethanville, New Zealand"/>
    <d v="2025-01-25T16:50:55"/>
    <x v="1"/>
    <x v="4"/>
    <n v="427"/>
    <x v="1"/>
    <x v="1"/>
    <x v="2"/>
    <x v="0"/>
  </r>
  <r>
    <s v="T7303"/>
    <s v="C1354"/>
    <x v="7272"/>
    <x v="1"/>
    <s v="Mcdanielport, Pitcairn Islands"/>
    <d v="2025-02-10T06:19:34"/>
    <x v="1"/>
    <x v="17"/>
    <n v="701"/>
    <x v="1"/>
    <x v="1"/>
    <x v="0"/>
    <x v="1"/>
  </r>
  <r>
    <s v="T7304"/>
    <s v="C8645"/>
    <x v="7273"/>
    <x v="2"/>
    <s v="Dawsonside, Panama"/>
    <d v="2025-01-20T22:36:22"/>
    <x v="0"/>
    <x v="4"/>
    <n v="768"/>
    <x v="0"/>
    <x v="0"/>
    <x v="0"/>
    <x v="4"/>
  </r>
  <r>
    <s v="T7305"/>
    <s v="C7404"/>
    <x v="7274"/>
    <x v="0"/>
    <s v="Janetberg, Liechtenstein"/>
    <d v="2025-02-06T17:39:43"/>
    <x v="1"/>
    <x v="0"/>
    <n v="771"/>
    <x v="1"/>
    <x v="1"/>
    <x v="0"/>
    <x v="4"/>
  </r>
  <r>
    <s v="T7306"/>
    <s v="C8879"/>
    <x v="7275"/>
    <x v="1"/>
    <s v="Frankfurt, Poland"/>
    <d v="2025-01-24T19:31:51"/>
    <x v="1"/>
    <x v="10"/>
    <n v="528"/>
    <x v="1"/>
    <x v="0"/>
    <x v="2"/>
    <x v="2"/>
  </r>
  <r>
    <s v="T7307"/>
    <s v="C1057"/>
    <x v="7276"/>
    <x v="0"/>
    <s v="West Michael, India"/>
    <d v="2025-01-17T04:50:26"/>
    <x v="2"/>
    <x v="8"/>
    <n v="453"/>
    <x v="1"/>
    <x v="0"/>
    <x v="2"/>
    <x v="4"/>
  </r>
  <r>
    <s v="T7308"/>
    <s v="C2106"/>
    <x v="7277"/>
    <x v="1"/>
    <s v="Campbellchester, Tuvalu"/>
    <d v="2025-02-11T04:23:32"/>
    <x v="2"/>
    <x v="11"/>
    <n v="353"/>
    <x v="0"/>
    <x v="0"/>
    <x v="2"/>
    <x v="2"/>
  </r>
  <r>
    <s v="T7309"/>
    <s v="C1844"/>
    <x v="7278"/>
    <x v="1"/>
    <s v="New Ashleychester, Israel"/>
    <d v="2025-02-06T16:19:10"/>
    <x v="3"/>
    <x v="15"/>
    <n v="740"/>
    <x v="1"/>
    <x v="0"/>
    <x v="0"/>
    <x v="0"/>
  </r>
  <r>
    <s v="T7310"/>
    <s v="C9187"/>
    <x v="7279"/>
    <x v="1"/>
    <s v="Patriciafort, Estonia"/>
    <d v="2025-01-31T09:30:12"/>
    <x v="1"/>
    <x v="18"/>
    <n v="495"/>
    <x v="0"/>
    <x v="0"/>
    <x v="2"/>
    <x v="0"/>
  </r>
  <r>
    <s v="T7311"/>
    <s v="C2534"/>
    <x v="7280"/>
    <x v="2"/>
    <s v="Christopherland, Cook Islands"/>
    <d v="2025-01-16T06:45:26"/>
    <x v="0"/>
    <x v="14"/>
    <n v="460"/>
    <x v="0"/>
    <x v="0"/>
    <x v="2"/>
    <x v="4"/>
  </r>
  <r>
    <s v="T7312"/>
    <s v="C8653"/>
    <x v="7281"/>
    <x v="3"/>
    <s v="Michaelmouth, Sudan"/>
    <d v="2025-01-12T20:13:23"/>
    <x v="3"/>
    <x v="18"/>
    <n v="325"/>
    <x v="1"/>
    <x v="0"/>
    <x v="2"/>
    <x v="4"/>
  </r>
  <r>
    <s v="T7313"/>
    <s v="C2913"/>
    <x v="7282"/>
    <x v="2"/>
    <s v="East Victoriabury, El Salvador"/>
    <d v="2025-01-16T21:05:52"/>
    <x v="1"/>
    <x v="17"/>
    <n v="812"/>
    <x v="1"/>
    <x v="0"/>
    <x v="1"/>
    <x v="4"/>
  </r>
  <r>
    <s v="T7314"/>
    <s v="C5124"/>
    <x v="7283"/>
    <x v="2"/>
    <s v="West Felicia, Cocos (Keeling) Islands"/>
    <d v="2025-01-01T22:05:03"/>
    <x v="3"/>
    <x v="6"/>
    <n v="641"/>
    <x v="0"/>
    <x v="0"/>
    <x v="2"/>
    <x v="4"/>
  </r>
  <r>
    <s v="T7315"/>
    <s v="C2003"/>
    <x v="7284"/>
    <x v="1"/>
    <s v="East Benjaminbury, Tonga"/>
    <d v="2025-02-01T11:44:10"/>
    <x v="2"/>
    <x v="6"/>
    <n v="824"/>
    <x v="1"/>
    <x v="0"/>
    <x v="1"/>
    <x v="0"/>
  </r>
  <r>
    <s v="T7316"/>
    <s v="C9345"/>
    <x v="7285"/>
    <x v="2"/>
    <s v="West Danielleton, Ghana"/>
    <d v="2025-01-04T18:06:57"/>
    <x v="1"/>
    <x v="7"/>
    <n v="489"/>
    <x v="1"/>
    <x v="0"/>
    <x v="2"/>
    <x v="0"/>
  </r>
  <r>
    <s v="T7317"/>
    <s v="C4795"/>
    <x v="7286"/>
    <x v="2"/>
    <s v="Dawnmouth, Israel"/>
    <d v="2025-01-01T04:18:36"/>
    <x v="2"/>
    <x v="13"/>
    <n v="439"/>
    <x v="0"/>
    <x v="0"/>
    <x v="2"/>
    <x v="0"/>
  </r>
  <r>
    <s v="T7318"/>
    <s v="C2338"/>
    <x v="7287"/>
    <x v="0"/>
    <s v="Dawnmouth, Saint Helena"/>
    <d v="2025-01-06T07:17:42"/>
    <x v="2"/>
    <x v="12"/>
    <n v="771"/>
    <x v="1"/>
    <x v="1"/>
    <x v="0"/>
    <x v="0"/>
  </r>
  <r>
    <s v="T7319"/>
    <s v="C7080"/>
    <x v="7288"/>
    <x v="2"/>
    <s v="East Renee, Wallis and Futuna"/>
    <d v="2025-01-31T22:38:31"/>
    <x v="0"/>
    <x v="18"/>
    <n v="497"/>
    <x v="1"/>
    <x v="1"/>
    <x v="2"/>
    <x v="4"/>
  </r>
  <r>
    <s v="T7320"/>
    <s v="C1423"/>
    <x v="7289"/>
    <x v="3"/>
    <s v="Carolmouth, French Guiana"/>
    <d v="2025-02-14T08:54:31"/>
    <x v="2"/>
    <x v="14"/>
    <n v="675"/>
    <x v="0"/>
    <x v="0"/>
    <x v="2"/>
    <x v="1"/>
  </r>
  <r>
    <s v="T7321"/>
    <s v="C5052"/>
    <x v="7290"/>
    <x v="0"/>
    <s v="Castillofort, Vietnam"/>
    <d v="2025-02-03T22:17:10"/>
    <x v="3"/>
    <x v="5"/>
    <n v="624"/>
    <x v="0"/>
    <x v="0"/>
    <x v="2"/>
    <x v="4"/>
  </r>
  <r>
    <s v="T7322"/>
    <s v="C5085"/>
    <x v="7291"/>
    <x v="2"/>
    <s v="East Ricky, Cameroon"/>
    <d v="2025-02-03T07:27:35"/>
    <x v="3"/>
    <x v="16"/>
    <n v="480"/>
    <x v="0"/>
    <x v="0"/>
    <x v="2"/>
    <x v="1"/>
  </r>
  <r>
    <s v="T7323"/>
    <s v="C4328"/>
    <x v="1870"/>
    <x v="2"/>
    <s v="East Valeriehaven, Singapore"/>
    <d v="2025-01-23T17:18:34"/>
    <x v="1"/>
    <x v="12"/>
    <n v="495"/>
    <x v="0"/>
    <x v="0"/>
    <x v="2"/>
    <x v="0"/>
  </r>
  <r>
    <s v="T7324"/>
    <s v="C6717"/>
    <x v="7292"/>
    <x v="0"/>
    <s v="North Jason, United Arab Emirates"/>
    <d v="2025-01-07T01:28:26"/>
    <x v="2"/>
    <x v="18"/>
    <n v="465"/>
    <x v="0"/>
    <x v="0"/>
    <x v="2"/>
    <x v="3"/>
  </r>
  <r>
    <s v="T7325"/>
    <s v="C4235"/>
    <x v="7293"/>
    <x v="3"/>
    <s v="North Jamestown, Nepal"/>
    <d v="2025-01-03T20:48:47"/>
    <x v="1"/>
    <x v="4"/>
    <n v="606"/>
    <x v="1"/>
    <x v="1"/>
    <x v="2"/>
    <x v="4"/>
  </r>
  <r>
    <s v="T7326"/>
    <s v="C1883"/>
    <x v="7294"/>
    <x v="3"/>
    <s v="Jenniferborough, Norway"/>
    <d v="2025-02-15T21:16:00"/>
    <x v="1"/>
    <x v="17"/>
    <n v="745"/>
    <x v="0"/>
    <x v="0"/>
    <x v="0"/>
    <x v="0"/>
  </r>
  <r>
    <s v="T7327"/>
    <s v="C9872"/>
    <x v="7295"/>
    <x v="2"/>
    <s v="Lake Brookeside, Papua New Guinea"/>
    <d v="2025-01-31T22:25:34"/>
    <x v="1"/>
    <x v="18"/>
    <n v="569"/>
    <x v="0"/>
    <x v="0"/>
    <x v="2"/>
    <x v="0"/>
  </r>
  <r>
    <s v="T7328"/>
    <s v="C5188"/>
    <x v="7296"/>
    <x v="2"/>
    <s v="Andreaport, Mongolia"/>
    <d v="2025-01-02T00:39:26"/>
    <x v="1"/>
    <x v="3"/>
    <n v="335"/>
    <x v="1"/>
    <x v="0"/>
    <x v="2"/>
    <x v="4"/>
  </r>
  <r>
    <s v="T7329"/>
    <s v="C9360"/>
    <x v="7297"/>
    <x v="3"/>
    <s v="New Jasmine, Martinique"/>
    <d v="2025-01-12T13:38:46"/>
    <x v="0"/>
    <x v="18"/>
    <n v="824"/>
    <x v="0"/>
    <x v="1"/>
    <x v="1"/>
    <x v="1"/>
  </r>
  <r>
    <s v="T7330"/>
    <s v="C5066"/>
    <x v="7298"/>
    <x v="3"/>
    <s v="Patriciabury, Marshall Islands"/>
    <d v="2025-02-08T20:51:17"/>
    <x v="1"/>
    <x v="10"/>
    <n v="738"/>
    <x v="1"/>
    <x v="1"/>
    <x v="0"/>
    <x v="2"/>
  </r>
  <r>
    <s v="T7331"/>
    <s v="C3285"/>
    <x v="7299"/>
    <x v="3"/>
    <s v="Rosemouth, Lesotho"/>
    <d v="2025-01-24T07:38:29"/>
    <x v="3"/>
    <x v="6"/>
    <n v="793"/>
    <x v="1"/>
    <x v="1"/>
    <x v="0"/>
    <x v="2"/>
  </r>
  <r>
    <s v="T7332"/>
    <s v="C3078"/>
    <x v="7300"/>
    <x v="1"/>
    <s v="West Theresashire, Algeria"/>
    <d v="2025-02-04T08:20:58"/>
    <x v="3"/>
    <x v="12"/>
    <n v="664"/>
    <x v="0"/>
    <x v="0"/>
    <x v="2"/>
    <x v="0"/>
  </r>
  <r>
    <s v="T7333"/>
    <s v="C5766"/>
    <x v="7301"/>
    <x v="0"/>
    <s v="Terriview, French Polynesia"/>
    <d v="2025-01-29T00:07:41"/>
    <x v="1"/>
    <x v="13"/>
    <n v="630"/>
    <x v="1"/>
    <x v="0"/>
    <x v="2"/>
    <x v="0"/>
  </r>
  <r>
    <s v="T7334"/>
    <s v="C2284"/>
    <x v="7302"/>
    <x v="0"/>
    <s v="Noahstad, Japan"/>
    <d v="2025-02-02T08:14:35"/>
    <x v="3"/>
    <x v="5"/>
    <n v="630"/>
    <x v="0"/>
    <x v="0"/>
    <x v="2"/>
    <x v="4"/>
  </r>
  <r>
    <s v="T7335"/>
    <s v="C2833"/>
    <x v="7303"/>
    <x v="2"/>
    <s v="East Heidiview, Isle of Man"/>
    <d v="2025-01-16T07:59:04"/>
    <x v="3"/>
    <x v="9"/>
    <n v="358"/>
    <x v="1"/>
    <x v="1"/>
    <x v="2"/>
    <x v="1"/>
  </r>
  <r>
    <s v="T7336"/>
    <s v="C8951"/>
    <x v="7304"/>
    <x v="3"/>
    <s v="Ashleyville, Senegal"/>
    <d v="2025-02-14T21:51:12"/>
    <x v="2"/>
    <x v="4"/>
    <n v="830"/>
    <x v="1"/>
    <x v="1"/>
    <x v="1"/>
    <x v="4"/>
  </r>
  <r>
    <s v="T7337"/>
    <s v="C1943"/>
    <x v="7305"/>
    <x v="1"/>
    <s v="New Joyland, Saint Lucia"/>
    <d v="2025-01-27T13:47:11"/>
    <x v="0"/>
    <x v="17"/>
    <n v="512"/>
    <x v="1"/>
    <x v="0"/>
    <x v="2"/>
    <x v="0"/>
  </r>
  <r>
    <s v="T7338"/>
    <s v="C2873"/>
    <x v="7306"/>
    <x v="1"/>
    <s v="Jamesville, Estonia"/>
    <d v="2025-02-11T05:44:45"/>
    <x v="1"/>
    <x v="6"/>
    <n v="498"/>
    <x v="0"/>
    <x v="0"/>
    <x v="2"/>
    <x v="2"/>
  </r>
  <r>
    <s v="T7339"/>
    <s v="C2355"/>
    <x v="7307"/>
    <x v="0"/>
    <s v="Hendersonville, Sudan"/>
    <d v="2025-01-01T08:51:21"/>
    <x v="2"/>
    <x v="13"/>
    <n v="631"/>
    <x v="0"/>
    <x v="0"/>
    <x v="2"/>
    <x v="2"/>
  </r>
  <r>
    <s v="T7340"/>
    <s v="C6323"/>
    <x v="7308"/>
    <x v="3"/>
    <s v="North Williamburgh, Hong Kong"/>
    <d v="2025-02-16T01:52:02"/>
    <x v="1"/>
    <x v="5"/>
    <n v="505"/>
    <x v="1"/>
    <x v="0"/>
    <x v="2"/>
    <x v="0"/>
  </r>
  <r>
    <s v="T7341"/>
    <s v="C6643"/>
    <x v="7309"/>
    <x v="0"/>
    <s v="Port Michael, Liberia"/>
    <d v="2025-01-30T01:26:43"/>
    <x v="2"/>
    <x v="8"/>
    <n v="365"/>
    <x v="0"/>
    <x v="0"/>
    <x v="2"/>
    <x v="4"/>
  </r>
  <r>
    <s v="T7342"/>
    <s v="C1748"/>
    <x v="7310"/>
    <x v="1"/>
    <s v="Johnsonbury, Swaziland"/>
    <d v="2025-01-30T14:32:28"/>
    <x v="1"/>
    <x v="3"/>
    <n v="774"/>
    <x v="1"/>
    <x v="1"/>
    <x v="0"/>
    <x v="2"/>
  </r>
  <r>
    <s v="T7343"/>
    <s v="C4700"/>
    <x v="7311"/>
    <x v="0"/>
    <s v="Sarahberg, Micronesia"/>
    <d v="2025-02-08T09:31:29"/>
    <x v="0"/>
    <x v="2"/>
    <n v="782"/>
    <x v="0"/>
    <x v="0"/>
    <x v="0"/>
    <x v="0"/>
  </r>
  <r>
    <s v="T7344"/>
    <s v="C4226"/>
    <x v="7312"/>
    <x v="1"/>
    <s v="South Debraberg, Lesotho"/>
    <d v="2025-01-01T08:52:51"/>
    <x v="2"/>
    <x v="14"/>
    <n v="822"/>
    <x v="0"/>
    <x v="0"/>
    <x v="1"/>
    <x v="1"/>
  </r>
  <r>
    <s v="T7345"/>
    <s v="C6634"/>
    <x v="7313"/>
    <x v="3"/>
    <s v="Ronaldside, Serbia"/>
    <d v="2025-01-10T11:56:18"/>
    <x v="1"/>
    <x v="8"/>
    <n v="732"/>
    <x v="0"/>
    <x v="0"/>
    <x v="0"/>
    <x v="2"/>
  </r>
  <r>
    <s v="T7346"/>
    <s v="C8250"/>
    <x v="7314"/>
    <x v="1"/>
    <s v="Skinnermouth, Cayman Islands"/>
    <d v="2025-01-29T18:53:36"/>
    <x v="1"/>
    <x v="5"/>
    <n v="823"/>
    <x v="0"/>
    <x v="0"/>
    <x v="1"/>
    <x v="4"/>
  </r>
  <r>
    <s v="T7347"/>
    <s v="C9615"/>
    <x v="7315"/>
    <x v="1"/>
    <s v="Michaelville, Philippines"/>
    <d v="2025-01-02T20:59:08"/>
    <x v="2"/>
    <x v="2"/>
    <n v="778"/>
    <x v="0"/>
    <x v="0"/>
    <x v="0"/>
    <x v="4"/>
  </r>
  <r>
    <s v="T7348"/>
    <s v="C9433"/>
    <x v="7316"/>
    <x v="3"/>
    <s v="Mcdonaldmouth, Burkina Faso"/>
    <d v="2025-01-19T17:55:01"/>
    <x v="1"/>
    <x v="18"/>
    <n v="640"/>
    <x v="0"/>
    <x v="0"/>
    <x v="2"/>
    <x v="0"/>
  </r>
  <r>
    <s v="T7349"/>
    <s v="C4801"/>
    <x v="7317"/>
    <x v="0"/>
    <s v="Calvinville, Bhutan"/>
    <d v="2025-01-16T14:15:01"/>
    <x v="2"/>
    <x v="2"/>
    <n v="849"/>
    <x v="1"/>
    <x v="0"/>
    <x v="1"/>
    <x v="2"/>
  </r>
  <r>
    <s v="T7350"/>
    <s v="C3272"/>
    <x v="7318"/>
    <x v="1"/>
    <s v="Kathleenside, San Marino"/>
    <d v="2025-01-08T21:57:08"/>
    <x v="3"/>
    <x v="9"/>
    <n v="752"/>
    <x v="0"/>
    <x v="0"/>
    <x v="0"/>
    <x v="1"/>
  </r>
  <r>
    <s v="T7351"/>
    <s v="C5234"/>
    <x v="7319"/>
    <x v="3"/>
    <s v="Sharpton, Germany"/>
    <d v="2025-01-18T20:32:27"/>
    <x v="2"/>
    <x v="3"/>
    <n v="721"/>
    <x v="0"/>
    <x v="0"/>
    <x v="0"/>
    <x v="2"/>
  </r>
  <r>
    <s v="T7352"/>
    <s v="C8475"/>
    <x v="7320"/>
    <x v="3"/>
    <s v="Lake Anthonyburgh, Zimbabwe"/>
    <d v="2025-01-01T22:25:54"/>
    <x v="3"/>
    <x v="0"/>
    <n v="625"/>
    <x v="0"/>
    <x v="0"/>
    <x v="2"/>
    <x v="4"/>
  </r>
  <r>
    <s v="T7353"/>
    <s v="C4341"/>
    <x v="7321"/>
    <x v="1"/>
    <s v="New Derek, Brunei Darussalam"/>
    <d v="2025-01-10T14:25:01"/>
    <x v="3"/>
    <x v="16"/>
    <n v="737"/>
    <x v="1"/>
    <x v="0"/>
    <x v="0"/>
    <x v="3"/>
  </r>
  <r>
    <s v="T7354"/>
    <s v="C2917"/>
    <x v="7322"/>
    <x v="1"/>
    <s v="Michaelborough, Monaco"/>
    <d v="2025-01-25T03:20:25"/>
    <x v="1"/>
    <x v="14"/>
    <n v="735"/>
    <x v="1"/>
    <x v="0"/>
    <x v="0"/>
    <x v="0"/>
  </r>
  <r>
    <s v="T7355"/>
    <s v="C9818"/>
    <x v="7323"/>
    <x v="3"/>
    <s v="Taylorborough, Sri Lanka"/>
    <d v="2025-02-11T10:37:00"/>
    <x v="0"/>
    <x v="18"/>
    <n v="306"/>
    <x v="1"/>
    <x v="1"/>
    <x v="2"/>
    <x v="2"/>
  </r>
  <r>
    <s v="T7356"/>
    <s v="C1217"/>
    <x v="7324"/>
    <x v="1"/>
    <s v="Lake April, Netherlands"/>
    <d v="2025-01-08T18:56:35"/>
    <x v="0"/>
    <x v="18"/>
    <n v="564"/>
    <x v="0"/>
    <x v="0"/>
    <x v="2"/>
    <x v="4"/>
  </r>
  <r>
    <s v="T7357"/>
    <s v="C1656"/>
    <x v="7325"/>
    <x v="2"/>
    <s v="Port Bradley, Tokelau"/>
    <d v="2025-01-25T06:25:00"/>
    <x v="0"/>
    <x v="15"/>
    <n v="348"/>
    <x v="1"/>
    <x v="1"/>
    <x v="2"/>
    <x v="0"/>
  </r>
  <r>
    <s v="T7358"/>
    <s v="C4088"/>
    <x v="7326"/>
    <x v="3"/>
    <s v="Cannonberg, Mauritania"/>
    <d v="2025-01-25T20:10:42"/>
    <x v="1"/>
    <x v="18"/>
    <n v="668"/>
    <x v="0"/>
    <x v="0"/>
    <x v="2"/>
    <x v="3"/>
  </r>
  <r>
    <s v="T7359"/>
    <s v="C3982"/>
    <x v="7327"/>
    <x v="0"/>
    <s v="Port Brian, Maldives"/>
    <d v="2025-02-09T08:23:36"/>
    <x v="1"/>
    <x v="4"/>
    <n v="769"/>
    <x v="0"/>
    <x v="0"/>
    <x v="0"/>
    <x v="3"/>
  </r>
  <r>
    <s v="T7360"/>
    <s v="C1030"/>
    <x v="7328"/>
    <x v="0"/>
    <s v="Monroehaven, Kazakhstan"/>
    <d v="2025-01-07T23:53:38"/>
    <x v="0"/>
    <x v="5"/>
    <n v="513"/>
    <x v="1"/>
    <x v="0"/>
    <x v="2"/>
    <x v="0"/>
  </r>
  <r>
    <s v="T7361"/>
    <s v="C2762"/>
    <x v="7329"/>
    <x v="3"/>
    <s v="North Eric, Christmas Island"/>
    <d v="2025-01-24T05:04:31"/>
    <x v="0"/>
    <x v="6"/>
    <n v="619"/>
    <x v="1"/>
    <x v="0"/>
    <x v="2"/>
    <x v="4"/>
  </r>
  <r>
    <s v="T7362"/>
    <s v="C6979"/>
    <x v="7330"/>
    <x v="2"/>
    <s v="Mayhaven, Papua New Guinea"/>
    <d v="2025-01-02T20:56:06"/>
    <x v="2"/>
    <x v="5"/>
    <n v="536"/>
    <x v="0"/>
    <x v="0"/>
    <x v="2"/>
    <x v="4"/>
  </r>
  <r>
    <s v="T7363"/>
    <s v="C4678"/>
    <x v="7331"/>
    <x v="2"/>
    <s v="North Ryanmouth, Senegal"/>
    <d v="2025-02-05T11:48:44"/>
    <x v="1"/>
    <x v="2"/>
    <n v="794"/>
    <x v="1"/>
    <x v="0"/>
    <x v="0"/>
    <x v="0"/>
  </r>
  <r>
    <s v="T7364"/>
    <s v="C2696"/>
    <x v="7332"/>
    <x v="3"/>
    <s v="West Anthonyland, Venezuela"/>
    <d v="2025-01-02T08:37:43"/>
    <x v="3"/>
    <x v="4"/>
    <n v="429"/>
    <x v="1"/>
    <x v="1"/>
    <x v="2"/>
    <x v="0"/>
  </r>
  <r>
    <s v="T7365"/>
    <s v="C5838"/>
    <x v="7333"/>
    <x v="1"/>
    <s v="East Christopher, Equatorial Guinea"/>
    <d v="2025-01-01T06:19:43"/>
    <x v="1"/>
    <x v="12"/>
    <n v="522"/>
    <x v="0"/>
    <x v="0"/>
    <x v="2"/>
    <x v="0"/>
  </r>
  <r>
    <s v="T7366"/>
    <s v="C4188"/>
    <x v="7334"/>
    <x v="1"/>
    <s v="New Kelly, Hong Kong"/>
    <d v="2025-01-21T21:22:43"/>
    <x v="0"/>
    <x v="11"/>
    <n v="636"/>
    <x v="1"/>
    <x v="1"/>
    <x v="2"/>
    <x v="0"/>
  </r>
  <r>
    <s v="T7367"/>
    <s v="C7779"/>
    <x v="7335"/>
    <x v="0"/>
    <s v="Smithborough, Germany"/>
    <d v="2025-01-30T14:12:13"/>
    <x v="1"/>
    <x v="12"/>
    <n v="377"/>
    <x v="1"/>
    <x v="0"/>
    <x v="2"/>
    <x v="0"/>
  </r>
  <r>
    <s v="T7368"/>
    <s v="C5673"/>
    <x v="7336"/>
    <x v="2"/>
    <s v="Kellerville, Barbados"/>
    <d v="2025-02-02T01:03:12"/>
    <x v="0"/>
    <x v="17"/>
    <n v="726"/>
    <x v="0"/>
    <x v="0"/>
    <x v="0"/>
    <x v="4"/>
  </r>
  <r>
    <s v="T7369"/>
    <s v="C2276"/>
    <x v="7337"/>
    <x v="2"/>
    <s v="North Theresabury, Lithuania"/>
    <d v="2025-01-17T11:38:18"/>
    <x v="3"/>
    <x v="12"/>
    <n v="559"/>
    <x v="1"/>
    <x v="0"/>
    <x v="2"/>
    <x v="4"/>
  </r>
  <r>
    <s v="T7370"/>
    <s v="C1649"/>
    <x v="7338"/>
    <x v="2"/>
    <s v="Smithville, Saint Vincent and the Grenadines"/>
    <d v="2025-01-03T09:01:53"/>
    <x v="2"/>
    <x v="4"/>
    <n v="491"/>
    <x v="1"/>
    <x v="1"/>
    <x v="2"/>
    <x v="4"/>
  </r>
  <r>
    <s v="T7371"/>
    <s v="C9830"/>
    <x v="7339"/>
    <x v="3"/>
    <s v="West Jason, Iran"/>
    <d v="2025-01-17T16:03:50"/>
    <x v="3"/>
    <x v="2"/>
    <n v="776"/>
    <x v="1"/>
    <x v="1"/>
    <x v="0"/>
    <x v="4"/>
  </r>
  <r>
    <s v="T7372"/>
    <s v="C2780"/>
    <x v="7340"/>
    <x v="3"/>
    <s v="North Jessicamouth, Greece"/>
    <d v="2025-01-13T19:29:19"/>
    <x v="0"/>
    <x v="16"/>
    <n v="470"/>
    <x v="0"/>
    <x v="0"/>
    <x v="2"/>
    <x v="3"/>
  </r>
  <r>
    <s v="T7373"/>
    <s v="C5656"/>
    <x v="7341"/>
    <x v="0"/>
    <s v="Davidmouth, Christmas Island"/>
    <d v="2025-02-08T14:39:48"/>
    <x v="2"/>
    <x v="12"/>
    <n v="751"/>
    <x v="1"/>
    <x v="1"/>
    <x v="0"/>
    <x v="0"/>
  </r>
  <r>
    <s v="T7374"/>
    <s v="C9775"/>
    <x v="7342"/>
    <x v="2"/>
    <s v="Kellyfurt, Bolivia"/>
    <d v="2025-02-04T23:53:00"/>
    <x v="1"/>
    <x v="0"/>
    <n v="575"/>
    <x v="0"/>
    <x v="0"/>
    <x v="2"/>
    <x v="0"/>
  </r>
  <r>
    <s v="T7375"/>
    <s v="C9294"/>
    <x v="7343"/>
    <x v="0"/>
    <s v="Aguilartown, Egypt"/>
    <d v="2025-01-02T06:38:54"/>
    <x v="2"/>
    <x v="8"/>
    <n v="309"/>
    <x v="0"/>
    <x v="0"/>
    <x v="2"/>
    <x v="4"/>
  </r>
  <r>
    <s v="T7376"/>
    <s v="C2280"/>
    <x v="7344"/>
    <x v="2"/>
    <s v="Mauricefurt, Congo"/>
    <d v="2025-01-28T11:44:36"/>
    <x v="0"/>
    <x v="16"/>
    <n v="814"/>
    <x v="1"/>
    <x v="0"/>
    <x v="1"/>
    <x v="4"/>
  </r>
  <r>
    <s v="T7377"/>
    <s v="C9872"/>
    <x v="7345"/>
    <x v="2"/>
    <s v="Martinborough, Palau"/>
    <d v="2025-02-08T09:38:40"/>
    <x v="0"/>
    <x v="6"/>
    <n v="711"/>
    <x v="0"/>
    <x v="0"/>
    <x v="0"/>
    <x v="2"/>
  </r>
  <r>
    <s v="T7378"/>
    <s v="C8636"/>
    <x v="7346"/>
    <x v="0"/>
    <s v="Joycetown, Congo"/>
    <d v="2025-01-23T02:17:19"/>
    <x v="1"/>
    <x v="13"/>
    <n v="812"/>
    <x v="1"/>
    <x v="0"/>
    <x v="1"/>
    <x v="2"/>
  </r>
  <r>
    <s v="T7379"/>
    <s v="C2446"/>
    <x v="7347"/>
    <x v="1"/>
    <s v="Amberfort, Israel"/>
    <d v="2025-01-18T02:13:20"/>
    <x v="3"/>
    <x v="14"/>
    <n v="773"/>
    <x v="0"/>
    <x v="0"/>
    <x v="0"/>
    <x v="0"/>
  </r>
  <r>
    <s v="T7380"/>
    <s v="C7910"/>
    <x v="7348"/>
    <x v="3"/>
    <s v="Lake Russell, Rwanda"/>
    <d v="2025-01-09T23:55:41"/>
    <x v="1"/>
    <x v="2"/>
    <n v="409"/>
    <x v="0"/>
    <x v="0"/>
    <x v="2"/>
    <x v="2"/>
  </r>
  <r>
    <s v="T7381"/>
    <s v="C2770"/>
    <x v="7349"/>
    <x v="0"/>
    <s v="Kimland, South Georgia and the South Sandwich Islands"/>
    <d v="2025-01-30T21:17:06"/>
    <x v="1"/>
    <x v="4"/>
    <n v="782"/>
    <x v="1"/>
    <x v="1"/>
    <x v="0"/>
    <x v="4"/>
  </r>
  <r>
    <s v="T7382"/>
    <s v="C2172"/>
    <x v="7350"/>
    <x v="3"/>
    <s v="East Denisemouth, Lithuania"/>
    <d v="2025-01-24T06:00:20"/>
    <x v="0"/>
    <x v="12"/>
    <n v="481"/>
    <x v="0"/>
    <x v="1"/>
    <x v="2"/>
    <x v="0"/>
  </r>
  <r>
    <s v="T7383"/>
    <s v="C5843"/>
    <x v="7351"/>
    <x v="3"/>
    <s v="South Jonathan, Micronesia"/>
    <d v="2025-01-01T01:46:30"/>
    <x v="3"/>
    <x v="18"/>
    <n v="407"/>
    <x v="1"/>
    <x v="0"/>
    <x v="2"/>
    <x v="0"/>
  </r>
  <r>
    <s v="T7384"/>
    <s v="C5932"/>
    <x v="7352"/>
    <x v="1"/>
    <s v="Lake Kimberlymouth, Saint Vincent and the Grenadines"/>
    <d v="2025-02-10T11:32:35"/>
    <x v="0"/>
    <x v="13"/>
    <n v="556"/>
    <x v="0"/>
    <x v="0"/>
    <x v="2"/>
    <x v="0"/>
  </r>
  <r>
    <s v="T7385"/>
    <s v="C1035"/>
    <x v="7353"/>
    <x v="0"/>
    <s v="Jacksonport, Timor-Leste"/>
    <d v="2025-02-01T01:16:52"/>
    <x v="1"/>
    <x v="9"/>
    <n v="562"/>
    <x v="0"/>
    <x v="1"/>
    <x v="2"/>
    <x v="2"/>
  </r>
  <r>
    <s v="T7386"/>
    <s v="C8474"/>
    <x v="7354"/>
    <x v="0"/>
    <s v="Williamsfurt, Bangladesh"/>
    <d v="2025-01-29T04:38:49"/>
    <x v="2"/>
    <x v="3"/>
    <n v="309"/>
    <x v="1"/>
    <x v="0"/>
    <x v="2"/>
    <x v="0"/>
  </r>
  <r>
    <s v="T7387"/>
    <s v="C5514"/>
    <x v="7355"/>
    <x v="3"/>
    <s v="Austinport, Burundi"/>
    <d v="2025-02-13T20:33:39"/>
    <x v="2"/>
    <x v="19"/>
    <n v="757"/>
    <x v="1"/>
    <x v="0"/>
    <x v="0"/>
    <x v="1"/>
  </r>
  <r>
    <s v="T7388"/>
    <s v="C7043"/>
    <x v="7356"/>
    <x v="0"/>
    <s v="Masonberg, Gabon"/>
    <d v="2025-02-08T09:34:28"/>
    <x v="3"/>
    <x v="1"/>
    <n v="594"/>
    <x v="0"/>
    <x v="0"/>
    <x v="2"/>
    <x v="4"/>
  </r>
  <r>
    <s v="T7389"/>
    <s v="C3075"/>
    <x v="7357"/>
    <x v="3"/>
    <s v="East Maria, Fiji"/>
    <d v="2025-01-10T01:31:25"/>
    <x v="1"/>
    <x v="4"/>
    <n v="339"/>
    <x v="0"/>
    <x v="0"/>
    <x v="2"/>
    <x v="0"/>
  </r>
  <r>
    <s v="T7390"/>
    <s v="C6958"/>
    <x v="1576"/>
    <x v="1"/>
    <s v="Perezfurt, Bermuda"/>
    <d v="2025-01-07T11:43:22"/>
    <x v="1"/>
    <x v="19"/>
    <n v="618"/>
    <x v="0"/>
    <x v="0"/>
    <x v="2"/>
    <x v="4"/>
  </r>
  <r>
    <s v="T7391"/>
    <s v="C9593"/>
    <x v="7358"/>
    <x v="1"/>
    <s v="Murrayburgh, Mongolia"/>
    <d v="2025-02-02T10:41:38"/>
    <x v="3"/>
    <x v="10"/>
    <n v="825"/>
    <x v="1"/>
    <x v="0"/>
    <x v="1"/>
    <x v="4"/>
  </r>
  <r>
    <s v="T7392"/>
    <s v="C8628"/>
    <x v="7359"/>
    <x v="2"/>
    <s v="New Shannonborough, Saint Pierre and Miquelon"/>
    <d v="2025-01-27T04:10:53"/>
    <x v="3"/>
    <x v="10"/>
    <n v="634"/>
    <x v="0"/>
    <x v="0"/>
    <x v="2"/>
    <x v="2"/>
  </r>
  <r>
    <s v="T7393"/>
    <s v="C1098"/>
    <x v="7360"/>
    <x v="2"/>
    <s v="Laurastad, Saint Lucia"/>
    <d v="2025-01-27T18:05:17"/>
    <x v="1"/>
    <x v="5"/>
    <n v="491"/>
    <x v="0"/>
    <x v="0"/>
    <x v="2"/>
    <x v="2"/>
  </r>
  <r>
    <s v="T7394"/>
    <s v="C7094"/>
    <x v="7361"/>
    <x v="3"/>
    <s v="Christophermouth, Bolivia"/>
    <d v="2025-01-22T13:07:06"/>
    <x v="0"/>
    <x v="0"/>
    <n v="773"/>
    <x v="0"/>
    <x v="0"/>
    <x v="0"/>
    <x v="0"/>
  </r>
  <r>
    <s v="T7395"/>
    <s v="C6216"/>
    <x v="7362"/>
    <x v="1"/>
    <s v="Leeborough, Heard Island and McDonald Islands"/>
    <d v="2025-02-08T23:54:25"/>
    <x v="0"/>
    <x v="2"/>
    <n v="793"/>
    <x v="1"/>
    <x v="0"/>
    <x v="0"/>
    <x v="0"/>
  </r>
  <r>
    <s v="T7396"/>
    <s v="C3802"/>
    <x v="7363"/>
    <x v="3"/>
    <s v="Meganshire, Belarus"/>
    <d v="2025-01-19T16:06:49"/>
    <x v="2"/>
    <x v="17"/>
    <n v="630"/>
    <x v="1"/>
    <x v="1"/>
    <x v="2"/>
    <x v="2"/>
  </r>
  <r>
    <s v="T7397"/>
    <s v="C1296"/>
    <x v="7364"/>
    <x v="3"/>
    <s v="North Stephen, Venezuela"/>
    <d v="2025-01-27T09:49:54"/>
    <x v="3"/>
    <x v="8"/>
    <n v="722"/>
    <x v="0"/>
    <x v="0"/>
    <x v="0"/>
    <x v="4"/>
  </r>
  <r>
    <s v="T7398"/>
    <s v="C8137"/>
    <x v="7365"/>
    <x v="2"/>
    <s v="New Josephville, Aruba"/>
    <d v="2025-01-31T21:18:17"/>
    <x v="2"/>
    <x v="4"/>
    <n v="763"/>
    <x v="1"/>
    <x v="0"/>
    <x v="0"/>
    <x v="0"/>
  </r>
  <r>
    <s v="T7399"/>
    <s v="C4879"/>
    <x v="7366"/>
    <x v="1"/>
    <s v="Clarkberg, Nicaragua"/>
    <d v="2025-01-13T14:13:39"/>
    <x v="3"/>
    <x v="9"/>
    <n v="650"/>
    <x v="1"/>
    <x v="0"/>
    <x v="2"/>
    <x v="0"/>
  </r>
  <r>
    <s v="T7400"/>
    <s v="C4463"/>
    <x v="7367"/>
    <x v="0"/>
    <s v="Munozburgh, Korea"/>
    <d v="2025-02-14T12:49:43"/>
    <x v="3"/>
    <x v="14"/>
    <n v="653"/>
    <x v="1"/>
    <x v="0"/>
    <x v="2"/>
    <x v="0"/>
  </r>
  <r>
    <s v="T7401"/>
    <s v="C5053"/>
    <x v="7368"/>
    <x v="0"/>
    <s v="Morrisonland, Ukraine"/>
    <d v="2025-01-08T12:54:04"/>
    <x v="3"/>
    <x v="1"/>
    <n v="676"/>
    <x v="1"/>
    <x v="1"/>
    <x v="2"/>
    <x v="0"/>
  </r>
  <r>
    <s v="T7402"/>
    <s v="C3918"/>
    <x v="5952"/>
    <x v="1"/>
    <s v="West Georgemouth, India"/>
    <d v="2025-02-14T06:23:02"/>
    <x v="2"/>
    <x v="3"/>
    <n v="310"/>
    <x v="1"/>
    <x v="1"/>
    <x v="2"/>
    <x v="3"/>
  </r>
  <r>
    <s v="T7403"/>
    <s v="C7940"/>
    <x v="7369"/>
    <x v="3"/>
    <s v="South Kenneth, Malta"/>
    <d v="2025-01-06T17:00:21"/>
    <x v="0"/>
    <x v="12"/>
    <n v="776"/>
    <x v="0"/>
    <x v="0"/>
    <x v="0"/>
    <x v="3"/>
  </r>
  <r>
    <s v="T7404"/>
    <s v="C5115"/>
    <x v="7370"/>
    <x v="2"/>
    <s v="Katelynfort, Ecuador"/>
    <d v="2025-02-03T20:59:07"/>
    <x v="0"/>
    <x v="11"/>
    <n v="424"/>
    <x v="0"/>
    <x v="0"/>
    <x v="2"/>
    <x v="0"/>
  </r>
  <r>
    <s v="T7405"/>
    <s v="C6070"/>
    <x v="7371"/>
    <x v="2"/>
    <s v="Sarabury, Djibouti"/>
    <d v="2025-01-05T00:24:34"/>
    <x v="3"/>
    <x v="16"/>
    <n v="649"/>
    <x v="1"/>
    <x v="1"/>
    <x v="2"/>
    <x v="2"/>
  </r>
  <r>
    <s v="T7406"/>
    <s v="C3305"/>
    <x v="7372"/>
    <x v="2"/>
    <s v="North Seth, Niger"/>
    <d v="2025-01-31T06:06:22"/>
    <x v="2"/>
    <x v="5"/>
    <n v="580"/>
    <x v="1"/>
    <x v="0"/>
    <x v="2"/>
    <x v="2"/>
  </r>
  <r>
    <s v="T7407"/>
    <s v="C3434"/>
    <x v="7373"/>
    <x v="0"/>
    <s v="Zunigastad, British Indian Ocean Territory (Chagos Archipelago)"/>
    <d v="2025-02-01T12:31:06"/>
    <x v="0"/>
    <x v="12"/>
    <n v="493"/>
    <x v="0"/>
    <x v="1"/>
    <x v="2"/>
    <x v="0"/>
  </r>
  <r>
    <s v="T7408"/>
    <s v="C7192"/>
    <x v="7374"/>
    <x v="0"/>
    <s v="Port Melanie, Jamaica"/>
    <d v="2025-01-12T05:58:38"/>
    <x v="1"/>
    <x v="7"/>
    <n v="358"/>
    <x v="1"/>
    <x v="1"/>
    <x v="2"/>
    <x v="0"/>
  </r>
  <r>
    <s v="T7409"/>
    <s v="C6817"/>
    <x v="7375"/>
    <x v="0"/>
    <s v="New Jesseville, Reunion"/>
    <d v="2025-02-05T15:26:22"/>
    <x v="1"/>
    <x v="1"/>
    <n v="757"/>
    <x v="0"/>
    <x v="0"/>
    <x v="0"/>
    <x v="0"/>
  </r>
  <r>
    <s v="T7410"/>
    <s v="C1635"/>
    <x v="7376"/>
    <x v="0"/>
    <s v="North Loganview, Norfolk Island"/>
    <d v="2025-01-04T12:47:23"/>
    <x v="1"/>
    <x v="15"/>
    <n v="683"/>
    <x v="1"/>
    <x v="1"/>
    <x v="2"/>
    <x v="4"/>
  </r>
  <r>
    <s v="T7411"/>
    <s v="C6677"/>
    <x v="7377"/>
    <x v="2"/>
    <s v="North Antonio, Vietnam"/>
    <d v="2025-01-28T19:51:34"/>
    <x v="3"/>
    <x v="19"/>
    <n v="796"/>
    <x v="1"/>
    <x v="0"/>
    <x v="0"/>
    <x v="0"/>
  </r>
  <r>
    <s v="T7412"/>
    <s v="C7512"/>
    <x v="7378"/>
    <x v="0"/>
    <s v="Port Jasonshire, Cambodia"/>
    <d v="2025-02-07T10:45:09"/>
    <x v="3"/>
    <x v="18"/>
    <n v="361"/>
    <x v="0"/>
    <x v="0"/>
    <x v="2"/>
    <x v="4"/>
  </r>
  <r>
    <s v="T7413"/>
    <s v="C5328"/>
    <x v="7379"/>
    <x v="1"/>
    <s v="South Shawnhaven, Marshall Islands"/>
    <d v="2025-01-14T03:20:38"/>
    <x v="1"/>
    <x v="1"/>
    <n v="641"/>
    <x v="1"/>
    <x v="1"/>
    <x v="2"/>
    <x v="2"/>
  </r>
  <r>
    <s v="T7414"/>
    <s v="C9502"/>
    <x v="7380"/>
    <x v="0"/>
    <s v="Larrybury, Jamaica"/>
    <d v="2025-01-31T00:52:11"/>
    <x v="3"/>
    <x v="17"/>
    <n v="758"/>
    <x v="0"/>
    <x v="0"/>
    <x v="0"/>
    <x v="4"/>
  </r>
  <r>
    <s v="T7415"/>
    <s v="C5359"/>
    <x v="7381"/>
    <x v="1"/>
    <s v="Mariachester, Mexico"/>
    <d v="2025-01-10T08:03:31"/>
    <x v="2"/>
    <x v="19"/>
    <n v="450"/>
    <x v="0"/>
    <x v="0"/>
    <x v="2"/>
    <x v="4"/>
  </r>
  <r>
    <s v="T7416"/>
    <s v="C7056"/>
    <x v="7382"/>
    <x v="0"/>
    <s v="West Joseph, Guatemala"/>
    <d v="2025-02-04T18:25:09"/>
    <x v="2"/>
    <x v="13"/>
    <n v="739"/>
    <x v="0"/>
    <x v="1"/>
    <x v="0"/>
    <x v="0"/>
  </r>
  <r>
    <s v="T7417"/>
    <s v="C5120"/>
    <x v="7383"/>
    <x v="3"/>
    <s v="Masonmouth, Burkina Faso"/>
    <d v="2025-01-31T05:31:51"/>
    <x v="3"/>
    <x v="11"/>
    <n v="496"/>
    <x v="0"/>
    <x v="1"/>
    <x v="2"/>
    <x v="0"/>
  </r>
  <r>
    <s v="T7418"/>
    <s v="C6508"/>
    <x v="7384"/>
    <x v="2"/>
    <s v="West Justin, Finland"/>
    <d v="2025-01-13T11:43:43"/>
    <x v="3"/>
    <x v="19"/>
    <n v="847"/>
    <x v="1"/>
    <x v="1"/>
    <x v="1"/>
    <x v="2"/>
  </r>
  <r>
    <s v="T7419"/>
    <s v="C1838"/>
    <x v="7385"/>
    <x v="1"/>
    <s v="Kristentown, Canada"/>
    <d v="2025-01-04T01:28:38"/>
    <x v="2"/>
    <x v="1"/>
    <n v="554"/>
    <x v="1"/>
    <x v="0"/>
    <x v="2"/>
    <x v="4"/>
  </r>
  <r>
    <s v="T7420"/>
    <s v="C2171"/>
    <x v="7386"/>
    <x v="1"/>
    <s v="Lake Sarahmouth, Bulgaria"/>
    <d v="2025-02-08T00:50:25"/>
    <x v="2"/>
    <x v="1"/>
    <n v="646"/>
    <x v="1"/>
    <x v="0"/>
    <x v="2"/>
    <x v="2"/>
  </r>
  <r>
    <s v="T7421"/>
    <s v="C4128"/>
    <x v="7387"/>
    <x v="1"/>
    <s v="Port Joshua, Andorra"/>
    <d v="2025-01-11T05:59:33"/>
    <x v="3"/>
    <x v="7"/>
    <n v="745"/>
    <x v="0"/>
    <x v="0"/>
    <x v="0"/>
    <x v="0"/>
  </r>
  <r>
    <s v="T7422"/>
    <s v="C6256"/>
    <x v="7388"/>
    <x v="0"/>
    <s v="South Waynefurt, Jamaica"/>
    <d v="2025-01-08T00:48:46"/>
    <x v="3"/>
    <x v="2"/>
    <n v="623"/>
    <x v="1"/>
    <x v="1"/>
    <x v="2"/>
    <x v="4"/>
  </r>
  <r>
    <s v="T7423"/>
    <s v="C7845"/>
    <x v="7389"/>
    <x v="3"/>
    <s v="Thompsonmouth, Somalia"/>
    <d v="2025-02-07T15:09:16"/>
    <x v="1"/>
    <x v="7"/>
    <n v="750"/>
    <x v="1"/>
    <x v="0"/>
    <x v="0"/>
    <x v="4"/>
  </r>
  <r>
    <s v="T7424"/>
    <s v="C6217"/>
    <x v="7390"/>
    <x v="3"/>
    <s v="New Danielberg, Eritrea"/>
    <d v="2025-02-01T02:24:13"/>
    <x v="3"/>
    <x v="15"/>
    <n v="693"/>
    <x v="0"/>
    <x v="0"/>
    <x v="2"/>
    <x v="4"/>
  </r>
  <r>
    <s v="T7425"/>
    <s v="C2618"/>
    <x v="7391"/>
    <x v="2"/>
    <s v="East Adrian, Isle of Man"/>
    <d v="2025-02-05T22:33:52"/>
    <x v="0"/>
    <x v="18"/>
    <n v="838"/>
    <x v="0"/>
    <x v="0"/>
    <x v="1"/>
    <x v="4"/>
  </r>
  <r>
    <s v="T7426"/>
    <s v="C1290"/>
    <x v="7392"/>
    <x v="2"/>
    <s v="Johnmouth, Peru"/>
    <d v="2025-02-07T23:22:58"/>
    <x v="1"/>
    <x v="10"/>
    <n v="376"/>
    <x v="1"/>
    <x v="1"/>
    <x v="2"/>
    <x v="4"/>
  </r>
  <r>
    <s v="T7427"/>
    <s v="C7695"/>
    <x v="7393"/>
    <x v="0"/>
    <s v="Cookton, Israel"/>
    <d v="2025-02-14T02:42:59"/>
    <x v="2"/>
    <x v="5"/>
    <n v="437"/>
    <x v="1"/>
    <x v="0"/>
    <x v="2"/>
    <x v="4"/>
  </r>
  <r>
    <s v="T7428"/>
    <s v="C9953"/>
    <x v="7394"/>
    <x v="3"/>
    <s v="Juanton, Oman"/>
    <d v="2025-02-15T02:27:51"/>
    <x v="3"/>
    <x v="18"/>
    <n v="501"/>
    <x v="1"/>
    <x v="0"/>
    <x v="2"/>
    <x v="4"/>
  </r>
  <r>
    <s v="T7429"/>
    <s v="C5443"/>
    <x v="7395"/>
    <x v="3"/>
    <s v="Aprilville, Palestinian Territory"/>
    <d v="2025-02-01T21:12:19"/>
    <x v="0"/>
    <x v="4"/>
    <n v="410"/>
    <x v="0"/>
    <x v="1"/>
    <x v="2"/>
    <x v="0"/>
  </r>
  <r>
    <s v="T7430"/>
    <s v="C9529"/>
    <x v="7396"/>
    <x v="1"/>
    <s v="Lake Joseside, Belarus"/>
    <d v="2025-01-06T13:38:19"/>
    <x v="1"/>
    <x v="1"/>
    <n v="349"/>
    <x v="1"/>
    <x v="1"/>
    <x v="2"/>
    <x v="3"/>
  </r>
  <r>
    <s v="T7431"/>
    <s v="C7931"/>
    <x v="7397"/>
    <x v="0"/>
    <s v="Port Douglas, Reunion"/>
    <d v="2025-01-22T22:13:16"/>
    <x v="3"/>
    <x v="15"/>
    <n v="550"/>
    <x v="1"/>
    <x v="0"/>
    <x v="2"/>
    <x v="0"/>
  </r>
  <r>
    <s v="T7432"/>
    <s v="C4168"/>
    <x v="7398"/>
    <x v="3"/>
    <s v="Walkerchester, Reunion"/>
    <d v="2025-01-05T02:47:28"/>
    <x v="1"/>
    <x v="6"/>
    <n v="392"/>
    <x v="0"/>
    <x v="0"/>
    <x v="2"/>
    <x v="2"/>
  </r>
  <r>
    <s v="T7433"/>
    <s v="C8551"/>
    <x v="7399"/>
    <x v="0"/>
    <s v="South Michele, Venezuela"/>
    <d v="2025-02-07T16:33:49"/>
    <x v="1"/>
    <x v="17"/>
    <n v="837"/>
    <x v="0"/>
    <x v="0"/>
    <x v="1"/>
    <x v="0"/>
  </r>
  <r>
    <s v="T7434"/>
    <s v="C1628"/>
    <x v="7400"/>
    <x v="1"/>
    <s v="South Paulahaven, Lithuania"/>
    <d v="2025-01-05T01:44:52"/>
    <x v="0"/>
    <x v="2"/>
    <n v="553"/>
    <x v="1"/>
    <x v="1"/>
    <x v="2"/>
    <x v="0"/>
  </r>
  <r>
    <s v="T7435"/>
    <s v="C8664"/>
    <x v="7401"/>
    <x v="2"/>
    <s v="Port Johnny, Slovakia (Slovak Republic)"/>
    <d v="2025-02-09T12:22:11"/>
    <x v="2"/>
    <x v="3"/>
    <n v="567"/>
    <x v="0"/>
    <x v="0"/>
    <x v="2"/>
    <x v="4"/>
  </r>
  <r>
    <s v="T7436"/>
    <s v="C8798"/>
    <x v="7402"/>
    <x v="1"/>
    <s v="Jameshaven, New Caledonia"/>
    <d v="2025-01-30T23:01:34"/>
    <x v="0"/>
    <x v="10"/>
    <n v="648"/>
    <x v="1"/>
    <x v="1"/>
    <x v="2"/>
    <x v="0"/>
  </r>
  <r>
    <s v="T7437"/>
    <s v="C6835"/>
    <x v="7403"/>
    <x v="2"/>
    <s v="South Jeffrey, Ghana"/>
    <d v="2025-02-15T20:22:54"/>
    <x v="0"/>
    <x v="15"/>
    <n v="832"/>
    <x v="0"/>
    <x v="0"/>
    <x v="1"/>
    <x v="4"/>
  </r>
  <r>
    <s v="T7438"/>
    <s v="C9958"/>
    <x v="7404"/>
    <x v="0"/>
    <s v="Jonfurt, Eritrea"/>
    <d v="2025-02-12T18:07:55"/>
    <x v="1"/>
    <x v="1"/>
    <n v="699"/>
    <x v="1"/>
    <x v="1"/>
    <x v="2"/>
    <x v="2"/>
  </r>
  <r>
    <s v="T7439"/>
    <s v="C1072"/>
    <x v="7405"/>
    <x v="0"/>
    <s v="Thomastown, Suriname"/>
    <d v="2025-01-12T02:46:02"/>
    <x v="0"/>
    <x v="19"/>
    <n v="803"/>
    <x v="1"/>
    <x v="1"/>
    <x v="1"/>
    <x v="2"/>
  </r>
  <r>
    <s v="T7440"/>
    <s v="C2243"/>
    <x v="7406"/>
    <x v="1"/>
    <s v="Sandraside, Jamaica"/>
    <d v="2025-01-14T17:19:04"/>
    <x v="3"/>
    <x v="6"/>
    <n v="668"/>
    <x v="1"/>
    <x v="1"/>
    <x v="2"/>
    <x v="4"/>
  </r>
  <r>
    <s v="T7441"/>
    <s v="C2437"/>
    <x v="7407"/>
    <x v="2"/>
    <s v="Dukeview, Mongolia"/>
    <d v="2025-01-19T21:39:50"/>
    <x v="0"/>
    <x v="9"/>
    <n v="753"/>
    <x v="1"/>
    <x v="1"/>
    <x v="0"/>
    <x v="4"/>
  </r>
  <r>
    <s v="T7442"/>
    <s v="C4142"/>
    <x v="2641"/>
    <x v="3"/>
    <s v="New Joel, British Indian Ocean Territory (Chagos Archipelago)"/>
    <d v="2025-01-06T02:12:51"/>
    <x v="3"/>
    <x v="7"/>
    <n v="784"/>
    <x v="1"/>
    <x v="0"/>
    <x v="0"/>
    <x v="4"/>
  </r>
  <r>
    <s v="T7443"/>
    <s v="C1989"/>
    <x v="7408"/>
    <x v="3"/>
    <s v="Port Jessicastad, Philippines"/>
    <d v="2025-02-10T22:10:41"/>
    <x v="3"/>
    <x v="13"/>
    <n v="847"/>
    <x v="1"/>
    <x v="0"/>
    <x v="1"/>
    <x v="4"/>
  </r>
  <r>
    <s v="T7444"/>
    <s v="C4815"/>
    <x v="7409"/>
    <x v="3"/>
    <s v="Gomezfurt, Sao Tome and Principe"/>
    <d v="2025-01-29T07:37:42"/>
    <x v="3"/>
    <x v="17"/>
    <n v="689"/>
    <x v="0"/>
    <x v="0"/>
    <x v="2"/>
    <x v="4"/>
  </r>
  <r>
    <s v="T7445"/>
    <s v="C7138"/>
    <x v="7410"/>
    <x v="3"/>
    <s v="North Sarah, Haiti"/>
    <d v="2025-01-13T08:07:21"/>
    <x v="2"/>
    <x v="7"/>
    <n v="654"/>
    <x v="0"/>
    <x v="0"/>
    <x v="2"/>
    <x v="0"/>
  </r>
  <r>
    <s v="T7446"/>
    <s v="C7610"/>
    <x v="7411"/>
    <x v="0"/>
    <s v="North Bryanport, Moldova"/>
    <d v="2025-01-01T01:06:03"/>
    <x v="0"/>
    <x v="5"/>
    <n v="694"/>
    <x v="1"/>
    <x v="0"/>
    <x v="2"/>
    <x v="1"/>
  </r>
  <r>
    <s v="T7447"/>
    <s v="C1177"/>
    <x v="7412"/>
    <x v="0"/>
    <s v="South Heathershire, Mauritania"/>
    <d v="2025-01-11T03:54:44"/>
    <x v="3"/>
    <x v="3"/>
    <n v="529"/>
    <x v="1"/>
    <x v="1"/>
    <x v="2"/>
    <x v="0"/>
  </r>
  <r>
    <s v="T7448"/>
    <s v="C3839"/>
    <x v="7413"/>
    <x v="1"/>
    <s v="West Traci, Chad"/>
    <d v="2025-01-14T10:19:25"/>
    <x v="3"/>
    <x v="18"/>
    <n v="459"/>
    <x v="1"/>
    <x v="0"/>
    <x v="2"/>
    <x v="0"/>
  </r>
  <r>
    <s v="T7449"/>
    <s v="C3906"/>
    <x v="7414"/>
    <x v="1"/>
    <s v="Sarastad, Sao Tome and Principe"/>
    <d v="2025-01-20T06:35:03"/>
    <x v="0"/>
    <x v="2"/>
    <n v="312"/>
    <x v="0"/>
    <x v="1"/>
    <x v="2"/>
    <x v="0"/>
  </r>
  <r>
    <s v="T7450"/>
    <s v="C8056"/>
    <x v="7415"/>
    <x v="1"/>
    <s v="Lake Adamstad, Burundi"/>
    <d v="2025-01-25T05:55:24"/>
    <x v="0"/>
    <x v="11"/>
    <n v="346"/>
    <x v="0"/>
    <x v="1"/>
    <x v="2"/>
    <x v="2"/>
  </r>
  <r>
    <s v="T7451"/>
    <s v="C9499"/>
    <x v="7416"/>
    <x v="0"/>
    <s v="East Heatherburgh, Korea"/>
    <d v="2025-01-07T13:31:14"/>
    <x v="2"/>
    <x v="6"/>
    <n v="484"/>
    <x v="1"/>
    <x v="0"/>
    <x v="2"/>
    <x v="4"/>
  </r>
  <r>
    <s v="T7452"/>
    <s v="C7873"/>
    <x v="7417"/>
    <x v="1"/>
    <s v="Martinezside, Vanuatu"/>
    <d v="2025-02-01T16:37:51"/>
    <x v="1"/>
    <x v="6"/>
    <n v="772"/>
    <x v="1"/>
    <x v="0"/>
    <x v="0"/>
    <x v="2"/>
  </r>
  <r>
    <s v="T7453"/>
    <s v="C8882"/>
    <x v="7418"/>
    <x v="3"/>
    <s v="Christiehaven, Angola"/>
    <d v="2025-01-07T12:38:42"/>
    <x v="1"/>
    <x v="7"/>
    <n v="508"/>
    <x v="1"/>
    <x v="0"/>
    <x v="2"/>
    <x v="2"/>
  </r>
  <r>
    <s v="T7454"/>
    <s v="C9042"/>
    <x v="7419"/>
    <x v="2"/>
    <s v="East Taramouth, Moldova"/>
    <d v="2025-02-15T02:52:14"/>
    <x v="0"/>
    <x v="1"/>
    <n v="553"/>
    <x v="0"/>
    <x v="1"/>
    <x v="2"/>
    <x v="0"/>
  </r>
  <r>
    <s v="T7455"/>
    <s v="C3635"/>
    <x v="7420"/>
    <x v="3"/>
    <s v="Zavalaside, Tokelau"/>
    <d v="2025-01-14T08:50:21"/>
    <x v="3"/>
    <x v="13"/>
    <n v="653"/>
    <x v="0"/>
    <x v="0"/>
    <x v="2"/>
    <x v="4"/>
  </r>
  <r>
    <s v="T7456"/>
    <s v="C6059"/>
    <x v="7421"/>
    <x v="0"/>
    <s v="Port Lindaville, Maldives"/>
    <d v="2025-01-08T08:35:53"/>
    <x v="2"/>
    <x v="1"/>
    <n v="609"/>
    <x v="1"/>
    <x v="0"/>
    <x v="2"/>
    <x v="2"/>
  </r>
  <r>
    <s v="T7457"/>
    <s v="C2948"/>
    <x v="7422"/>
    <x v="2"/>
    <s v="South Danielshire, Jamaica"/>
    <d v="2025-02-07T20:43:55"/>
    <x v="3"/>
    <x v="18"/>
    <n v="515"/>
    <x v="1"/>
    <x v="0"/>
    <x v="2"/>
    <x v="4"/>
  </r>
  <r>
    <s v="T7458"/>
    <s v="C5196"/>
    <x v="7423"/>
    <x v="0"/>
    <s v="South Michaelaside, Chile"/>
    <d v="2025-01-29T01:27:33"/>
    <x v="3"/>
    <x v="2"/>
    <n v="414"/>
    <x v="0"/>
    <x v="0"/>
    <x v="2"/>
    <x v="4"/>
  </r>
  <r>
    <s v="T7459"/>
    <s v="C9824"/>
    <x v="7424"/>
    <x v="3"/>
    <s v="Lake Gerald, France"/>
    <d v="2025-02-12T09:26:30"/>
    <x v="0"/>
    <x v="10"/>
    <n v="432"/>
    <x v="0"/>
    <x v="0"/>
    <x v="2"/>
    <x v="2"/>
  </r>
  <r>
    <s v="T7460"/>
    <s v="C6203"/>
    <x v="7425"/>
    <x v="2"/>
    <s v="Taylorland, Togo"/>
    <d v="2025-02-05T07:37:49"/>
    <x v="0"/>
    <x v="2"/>
    <n v="406"/>
    <x v="1"/>
    <x v="0"/>
    <x v="2"/>
    <x v="4"/>
  </r>
  <r>
    <s v="T7461"/>
    <s v="C6360"/>
    <x v="7426"/>
    <x v="2"/>
    <s v="Traceytown, Lesotho"/>
    <d v="2025-01-09T23:47:58"/>
    <x v="0"/>
    <x v="6"/>
    <n v="779"/>
    <x v="1"/>
    <x v="1"/>
    <x v="0"/>
    <x v="1"/>
  </r>
  <r>
    <s v="T7462"/>
    <s v="C4343"/>
    <x v="7427"/>
    <x v="0"/>
    <s v="Deborahberg, Tuvalu"/>
    <d v="2025-02-12T16:19:31"/>
    <x v="1"/>
    <x v="12"/>
    <n v="732"/>
    <x v="0"/>
    <x v="0"/>
    <x v="0"/>
    <x v="1"/>
  </r>
  <r>
    <s v="T7463"/>
    <s v="C5548"/>
    <x v="7428"/>
    <x v="2"/>
    <s v="Garciabury, United States of America"/>
    <d v="2025-01-21T07:35:05"/>
    <x v="2"/>
    <x v="16"/>
    <n v="662"/>
    <x v="0"/>
    <x v="0"/>
    <x v="2"/>
    <x v="0"/>
  </r>
  <r>
    <s v="T7464"/>
    <s v="C6854"/>
    <x v="7429"/>
    <x v="0"/>
    <s v="Breannaview, Liechtenstein"/>
    <d v="2025-02-04T13:11:43"/>
    <x v="1"/>
    <x v="12"/>
    <n v="382"/>
    <x v="0"/>
    <x v="0"/>
    <x v="2"/>
    <x v="4"/>
  </r>
  <r>
    <s v="T7465"/>
    <s v="C2960"/>
    <x v="7430"/>
    <x v="1"/>
    <s v="Jasonfort, Bermuda"/>
    <d v="2025-02-04T15:42:38"/>
    <x v="3"/>
    <x v="17"/>
    <n v="722"/>
    <x v="0"/>
    <x v="0"/>
    <x v="0"/>
    <x v="4"/>
  </r>
  <r>
    <s v="T7466"/>
    <s v="C8739"/>
    <x v="7431"/>
    <x v="1"/>
    <s v="Port Martha, Pakistan"/>
    <d v="2025-01-09T16:32:34"/>
    <x v="1"/>
    <x v="15"/>
    <n v="552"/>
    <x v="1"/>
    <x v="1"/>
    <x v="2"/>
    <x v="2"/>
  </r>
  <r>
    <s v="T7467"/>
    <s v="C5135"/>
    <x v="7432"/>
    <x v="0"/>
    <s v="North Leonard, Belize"/>
    <d v="2025-01-29T14:32:38"/>
    <x v="3"/>
    <x v="9"/>
    <n v="719"/>
    <x v="1"/>
    <x v="0"/>
    <x v="0"/>
    <x v="4"/>
  </r>
  <r>
    <s v="T7468"/>
    <s v="C2417"/>
    <x v="7433"/>
    <x v="2"/>
    <s v="South Jeanne, Central African Republic"/>
    <d v="2025-01-24T21:21:16"/>
    <x v="2"/>
    <x v="17"/>
    <n v="688"/>
    <x v="1"/>
    <x v="1"/>
    <x v="2"/>
    <x v="3"/>
  </r>
  <r>
    <s v="T7469"/>
    <s v="C5678"/>
    <x v="7434"/>
    <x v="2"/>
    <s v="West Charles, Zimbabwe"/>
    <d v="2025-02-04T00:09:31"/>
    <x v="1"/>
    <x v="9"/>
    <n v="380"/>
    <x v="1"/>
    <x v="1"/>
    <x v="2"/>
    <x v="4"/>
  </r>
  <r>
    <s v="T7470"/>
    <s v="C5386"/>
    <x v="7435"/>
    <x v="1"/>
    <s v="Lake Josephmouth, Seychelles"/>
    <d v="2025-01-12T21:47:49"/>
    <x v="1"/>
    <x v="15"/>
    <n v="582"/>
    <x v="1"/>
    <x v="1"/>
    <x v="2"/>
    <x v="4"/>
  </r>
  <r>
    <s v="T7471"/>
    <s v="C1395"/>
    <x v="7436"/>
    <x v="2"/>
    <s v="Port Heather, Jersey"/>
    <d v="2025-02-05T22:49:19"/>
    <x v="1"/>
    <x v="13"/>
    <n v="805"/>
    <x v="0"/>
    <x v="0"/>
    <x v="1"/>
    <x v="2"/>
  </r>
  <r>
    <s v="T7472"/>
    <s v="C4668"/>
    <x v="7437"/>
    <x v="1"/>
    <s v="Floresstad, Korea"/>
    <d v="2025-01-11T17:43:15"/>
    <x v="0"/>
    <x v="10"/>
    <n v="699"/>
    <x v="0"/>
    <x v="0"/>
    <x v="2"/>
    <x v="2"/>
  </r>
  <r>
    <s v="T7473"/>
    <s v="C1590"/>
    <x v="7438"/>
    <x v="3"/>
    <s v="Noahport, Reunion"/>
    <d v="2025-01-07T09:45:20"/>
    <x v="2"/>
    <x v="18"/>
    <n v="799"/>
    <x v="0"/>
    <x v="0"/>
    <x v="0"/>
    <x v="0"/>
  </r>
  <r>
    <s v="T7474"/>
    <s v="C2345"/>
    <x v="7439"/>
    <x v="1"/>
    <s v="West Maryton, Aruba"/>
    <d v="2025-01-04T18:22:59"/>
    <x v="1"/>
    <x v="19"/>
    <n v="705"/>
    <x v="0"/>
    <x v="0"/>
    <x v="0"/>
    <x v="3"/>
  </r>
  <r>
    <s v="T7475"/>
    <s v="C1025"/>
    <x v="7440"/>
    <x v="3"/>
    <s v="Ramosbury, Suriname"/>
    <d v="2025-01-15T15:43:50"/>
    <x v="1"/>
    <x v="8"/>
    <n v="766"/>
    <x v="1"/>
    <x v="1"/>
    <x v="0"/>
    <x v="0"/>
  </r>
  <r>
    <s v="T7476"/>
    <s v="C8812"/>
    <x v="7441"/>
    <x v="1"/>
    <s v="Lake Johnport, Zambia"/>
    <d v="2025-02-05T03:05:13"/>
    <x v="0"/>
    <x v="2"/>
    <n v="505"/>
    <x v="0"/>
    <x v="0"/>
    <x v="2"/>
    <x v="4"/>
  </r>
  <r>
    <s v="T7477"/>
    <s v="C1418"/>
    <x v="7442"/>
    <x v="0"/>
    <s v="West Christina, Slovenia"/>
    <d v="2025-02-04T16:22:42"/>
    <x v="0"/>
    <x v="3"/>
    <n v="532"/>
    <x v="0"/>
    <x v="0"/>
    <x v="2"/>
    <x v="4"/>
  </r>
  <r>
    <s v="T7478"/>
    <s v="C1117"/>
    <x v="7443"/>
    <x v="0"/>
    <s v="Paulbury, Iceland"/>
    <d v="2025-02-09T15:44:55"/>
    <x v="1"/>
    <x v="19"/>
    <n v="707"/>
    <x v="1"/>
    <x v="1"/>
    <x v="0"/>
    <x v="0"/>
  </r>
  <r>
    <s v="T7479"/>
    <s v="C9323"/>
    <x v="7444"/>
    <x v="3"/>
    <s v="Kimberlyland, Pitcairn Islands"/>
    <d v="2025-02-09T01:27:55"/>
    <x v="2"/>
    <x v="4"/>
    <n v="555"/>
    <x v="0"/>
    <x v="0"/>
    <x v="2"/>
    <x v="2"/>
  </r>
  <r>
    <s v="T7480"/>
    <s v="C1918"/>
    <x v="7445"/>
    <x v="0"/>
    <s v="North Veronica, Qatar"/>
    <d v="2025-01-19T02:20:22"/>
    <x v="1"/>
    <x v="19"/>
    <n v="341"/>
    <x v="0"/>
    <x v="0"/>
    <x v="2"/>
    <x v="0"/>
  </r>
  <r>
    <s v="T7481"/>
    <s v="C9241"/>
    <x v="7446"/>
    <x v="1"/>
    <s v="Rodriguezchester, Uganda"/>
    <d v="2025-01-27T10:59:25"/>
    <x v="0"/>
    <x v="13"/>
    <n v="625"/>
    <x v="1"/>
    <x v="1"/>
    <x v="2"/>
    <x v="2"/>
  </r>
  <r>
    <s v="T7482"/>
    <s v="C8424"/>
    <x v="7447"/>
    <x v="0"/>
    <s v="Port Cindymouth, Mauritania"/>
    <d v="2025-01-10T04:43:46"/>
    <x v="0"/>
    <x v="13"/>
    <n v="539"/>
    <x v="1"/>
    <x v="0"/>
    <x v="2"/>
    <x v="0"/>
  </r>
  <r>
    <s v="T7483"/>
    <s v="C3221"/>
    <x v="7448"/>
    <x v="2"/>
    <s v="Caseyview, Japan"/>
    <d v="2025-01-07T02:26:37"/>
    <x v="0"/>
    <x v="17"/>
    <n v="334"/>
    <x v="1"/>
    <x v="0"/>
    <x v="2"/>
    <x v="0"/>
  </r>
  <r>
    <s v="T7484"/>
    <s v="C8729"/>
    <x v="7449"/>
    <x v="3"/>
    <s v="Port Kathy, Australia"/>
    <d v="2025-01-22T15:57:49"/>
    <x v="0"/>
    <x v="2"/>
    <n v="658"/>
    <x v="0"/>
    <x v="0"/>
    <x v="2"/>
    <x v="0"/>
  </r>
  <r>
    <s v="T7485"/>
    <s v="C2057"/>
    <x v="7450"/>
    <x v="0"/>
    <s v="Terrytown, Burkina Faso"/>
    <d v="2025-02-04T17:42:55"/>
    <x v="3"/>
    <x v="14"/>
    <n v="480"/>
    <x v="1"/>
    <x v="0"/>
    <x v="2"/>
    <x v="2"/>
  </r>
  <r>
    <s v="T7486"/>
    <s v="C1519"/>
    <x v="7451"/>
    <x v="3"/>
    <s v="West Amy, Luxembourg"/>
    <d v="2025-01-03T19:47:22"/>
    <x v="0"/>
    <x v="14"/>
    <n v="364"/>
    <x v="1"/>
    <x v="1"/>
    <x v="2"/>
    <x v="2"/>
  </r>
  <r>
    <s v="T7487"/>
    <s v="C5531"/>
    <x v="7452"/>
    <x v="2"/>
    <s v="South Susan, Tanzania"/>
    <d v="2025-02-12T18:30:40"/>
    <x v="2"/>
    <x v="11"/>
    <n v="320"/>
    <x v="1"/>
    <x v="1"/>
    <x v="2"/>
    <x v="1"/>
  </r>
  <r>
    <s v="T7488"/>
    <s v="C3065"/>
    <x v="7453"/>
    <x v="1"/>
    <s v="Devinmouth, Puerto Rico"/>
    <d v="2025-01-09T15:06:53"/>
    <x v="1"/>
    <x v="8"/>
    <n v="596"/>
    <x v="1"/>
    <x v="0"/>
    <x v="2"/>
    <x v="2"/>
  </r>
  <r>
    <s v="T7489"/>
    <s v="C9437"/>
    <x v="7454"/>
    <x v="1"/>
    <s v="East Julian, United States Virgin Islands"/>
    <d v="2025-01-05T01:22:49"/>
    <x v="1"/>
    <x v="1"/>
    <n v="338"/>
    <x v="1"/>
    <x v="1"/>
    <x v="2"/>
    <x v="1"/>
  </r>
  <r>
    <s v="T7490"/>
    <s v="C4926"/>
    <x v="7455"/>
    <x v="1"/>
    <s v="Sethland, Japan"/>
    <d v="2025-01-13T21:51:02"/>
    <x v="2"/>
    <x v="15"/>
    <n v="397"/>
    <x v="1"/>
    <x v="0"/>
    <x v="2"/>
    <x v="1"/>
  </r>
  <r>
    <s v="T7491"/>
    <s v="C3411"/>
    <x v="7456"/>
    <x v="0"/>
    <s v="South Andrew, Tonga"/>
    <d v="2025-01-19T04:31:01"/>
    <x v="0"/>
    <x v="11"/>
    <n v="528"/>
    <x v="0"/>
    <x v="0"/>
    <x v="2"/>
    <x v="4"/>
  </r>
  <r>
    <s v="T7492"/>
    <s v="C2029"/>
    <x v="7457"/>
    <x v="3"/>
    <s v="Amandastad, Isle of Man"/>
    <d v="2025-02-09T07:03:57"/>
    <x v="2"/>
    <x v="1"/>
    <n v="645"/>
    <x v="0"/>
    <x v="0"/>
    <x v="2"/>
    <x v="0"/>
  </r>
  <r>
    <s v="T7493"/>
    <s v="C4280"/>
    <x v="7458"/>
    <x v="3"/>
    <s v="New Jennifertown, Bosnia and Herzegovina"/>
    <d v="2025-02-05T01:54:19"/>
    <x v="2"/>
    <x v="6"/>
    <n v="802"/>
    <x v="1"/>
    <x v="0"/>
    <x v="1"/>
    <x v="1"/>
  </r>
  <r>
    <s v="T7494"/>
    <s v="C8683"/>
    <x v="7459"/>
    <x v="2"/>
    <s v="Clayview, Andorra"/>
    <d v="2025-01-31T16:24:39"/>
    <x v="2"/>
    <x v="4"/>
    <n v="478"/>
    <x v="1"/>
    <x v="0"/>
    <x v="2"/>
    <x v="3"/>
  </r>
  <r>
    <s v="T7495"/>
    <s v="C9323"/>
    <x v="7460"/>
    <x v="1"/>
    <s v="Deborahfort, Kyrgyz Republic"/>
    <d v="2025-01-16T03:10:18"/>
    <x v="3"/>
    <x v="5"/>
    <n v="414"/>
    <x v="1"/>
    <x v="0"/>
    <x v="2"/>
    <x v="2"/>
  </r>
  <r>
    <s v="T7496"/>
    <s v="C1364"/>
    <x v="7461"/>
    <x v="1"/>
    <s v="Lake Bruce, Isle of Man"/>
    <d v="2025-02-11T08:15:51"/>
    <x v="0"/>
    <x v="13"/>
    <n v="488"/>
    <x v="1"/>
    <x v="1"/>
    <x v="2"/>
    <x v="1"/>
  </r>
  <r>
    <s v="T7497"/>
    <s v="C7187"/>
    <x v="7462"/>
    <x v="3"/>
    <s v="Alvarezborough, Andorra"/>
    <d v="2025-02-15T07:03:58"/>
    <x v="0"/>
    <x v="19"/>
    <n v="587"/>
    <x v="0"/>
    <x v="0"/>
    <x v="2"/>
    <x v="3"/>
  </r>
  <r>
    <s v="T7498"/>
    <s v="C1889"/>
    <x v="7463"/>
    <x v="0"/>
    <s v="Maldonadofort, Estonia"/>
    <d v="2025-01-21T11:42:33"/>
    <x v="0"/>
    <x v="10"/>
    <n v="804"/>
    <x v="1"/>
    <x v="1"/>
    <x v="1"/>
    <x v="0"/>
  </r>
  <r>
    <s v="T7499"/>
    <s v="C9318"/>
    <x v="7464"/>
    <x v="3"/>
    <s v="Taylortown, French Polynesia"/>
    <d v="2025-02-06T12:17:24"/>
    <x v="3"/>
    <x v="19"/>
    <n v="444"/>
    <x v="1"/>
    <x v="0"/>
    <x v="2"/>
    <x v="1"/>
  </r>
  <r>
    <s v="T7500"/>
    <s v="C6848"/>
    <x v="7465"/>
    <x v="0"/>
    <s v="Schultzberg, Maldives"/>
    <d v="2025-01-17T21:30:17"/>
    <x v="0"/>
    <x v="14"/>
    <n v="826"/>
    <x v="0"/>
    <x v="0"/>
    <x v="1"/>
    <x v="4"/>
  </r>
  <r>
    <s v="T7501"/>
    <s v="C2670"/>
    <x v="7466"/>
    <x v="2"/>
    <s v="Aguilarfurt, Western Sahara"/>
    <d v="2025-02-05T23:18:06"/>
    <x v="0"/>
    <x v="9"/>
    <n v="314"/>
    <x v="1"/>
    <x v="1"/>
    <x v="2"/>
    <x v="0"/>
  </r>
  <r>
    <s v="T7502"/>
    <s v="C2971"/>
    <x v="7467"/>
    <x v="2"/>
    <s v="New Pamela, Mauritius"/>
    <d v="2025-01-24T18:03:44"/>
    <x v="0"/>
    <x v="7"/>
    <n v="470"/>
    <x v="0"/>
    <x v="0"/>
    <x v="2"/>
    <x v="2"/>
  </r>
  <r>
    <s v="T7503"/>
    <s v="C4421"/>
    <x v="7468"/>
    <x v="0"/>
    <s v="East Jessica, Paraguay"/>
    <d v="2025-01-08T17:01:52"/>
    <x v="3"/>
    <x v="13"/>
    <n v="628"/>
    <x v="0"/>
    <x v="0"/>
    <x v="2"/>
    <x v="3"/>
  </r>
  <r>
    <s v="T7504"/>
    <s v="C7217"/>
    <x v="7469"/>
    <x v="0"/>
    <s v="South Peterville, Macao"/>
    <d v="2025-02-12T14:12:07"/>
    <x v="3"/>
    <x v="17"/>
    <n v="830"/>
    <x v="0"/>
    <x v="0"/>
    <x v="1"/>
    <x v="4"/>
  </r>
  <r>
    <s v="T7505"/>
    <s v="C6628"/>
    <x v="7470"/>
    <x v="2"/>
    <s v="Jonathanview, Eritrea"/>
    <d v="2025-01-26T15:11:13"/>
    <x v="2"/>
    <x v="7"/>
    <n v="478"/>
    <x v="1"/>
    <x v="1"/>
    <x v="2"/>
    <x v="0"/>
  </r>
  <r>
    <s v="T7506"/>
    <s v="C8003"/>
    <x v="7471"/>
    <x v="1"/>
    <s v="North Michael, Malawi"/>
    <d v="2025-01-23T15:44:16"/>
    <x v="0"/>
    <x v="19"/>
    <n v="540"/>
    <x v="1"/>
    <x v="1"/>
    <x v="2"/>
    <x v="0"/>
  </r>
  <r>
    <s v="T7507"/>
    <s v="C2874"/>
    <x v="7472"/>
    <x v="2"/>
    <s v="Lake Amy, British Indian Ocean Territory (Chagos Archipelago)"/>
    <d v="2025-02-08T21:22:03"/>
    <x v="0"/>
    <x v="11"/>
    <n v="822"/>
    <x v="1"/>
    <x v="0"/>
    <x v="1"/>
    <x v="0"/>
  </r>
  <r>
    <s v="T7508"/>
    <s v="C6329"/>
    <x v="7473"/>
    <x v="2"/>
    <s v="Danielleside, Thailand"/>
    <d v="2025-01-03T01:22:41"/>
    <x v="0"/>
    <x v="11"/>
    <n v="552"/>
    <x v="0"/>
    <x v="0"/>
    <x v="2"/>
    <x v="3"/>
  </r>
  <r>
    <s v="T7509"/>
    <s v="C2824"/>
    <x v="7474"/>
    <x v="1"/>
    <s v="Lake Anthony, Angola"/>
    <d v="2025-01-03T20:26:03"/>
    <x v="0"/>
    <x v="7"/>
    <n v="804"/>
    <x v="0"/>
    <x v="0"/>
    <x v="1"/>
    <x v="1"/>
  </r>
  <r>
    <s v="T7510"/>
    <s v="C2173"/>
    <x v="7475"/>
    <x v="2"/>
    <s v="Mosleyburgh, Japan"/>
    <d v="2025-01-20T10:51:22"/>
    <x v="1"/>
    <x v="10"/>
    <n v="527"/>
    <x v="0"/>
    <x v="1"/>
    <x v="2"/>
    <x v="0"/>
  </r>
  <r>
    <s v="T7511"/>
    <s v="C7925"/>
    <x v="7476"/>
    <x v="1"/>
    <s v="Mitchellmouth, Paraguay"/>
    <d v="2025-01-02T11:15:52"/>
    <x v="1"/>
    <x v="19"/>
    <n v="601"/>
    <x v="0"/>
    <x v="0"/>
    <x v="2"/>
    <x v="4"/>
  </r>
  <r>
    <s v="T7512"/>
    <s v="C2137"/>
    <x v="7477"/>
    <x v="2"/>
    <s v="West Austin, Senegal"/>
    <d v="2025-01-25T23:15:51"/>
    <x v="0"/>
    <x v="16"/>
    <n v="732"/>
    <x v="1"/>
    <x v="1"/>
    <x v="0"/>
    <x v="4"/>
  </r>
  <r>
    <s v="T7513"/>
    <s v="C6290"/>
    <x v="7478"/>
    <x v="3"/>
    <s v="South Tannerview, Switzerland"/>
    <d v="2025-01-14T03:26:40"/>
    <x v="1"/>
    <x v="11"/>
    <n v="728"/>
    <x v="1"/>
    <x v="0"/>
    <x v="0"/>
    <x v="2"/>
  </r>
  <r>
    <s v="T7514"/>
    <s v="C8377"/>
    <x v="7479"/>
    <x v="0"/>
    <s v="South Frank, Jamaica"/>
    <d v="2025-02-12T13:08:51"/>
    <x v="2"/>
    <x v="17"/>
    <n v="319"/>
    <x v="0"/>
    <x v="0"/>
    <x v="2"/>
    <x v="4"/>
  </r>
  <r>
    <s v="T7515"/>
    <s v="C8144"/>
    <x v="7480"/>
    <x v="2"/>
    <s v="Navarroborough, Nepal"/>
    <d v="2025-02-11T08:06:12"/>
    <x v="2"/>
    <x v="19"/>
    <n v="610"/>
    <x v="1"/>
    <x v="1"/>
    <x v="2"/>
    <x v="3"/>
  </r>
  <r>
    <s v="T7516"/>
    <s v="C1001"/>
    <x v="7481"/>
    <x v="1"/>
    <s v="Smithchester, Saint Martin"/>
    <d v="2025-01-08T22:11:42"/>
    <x v="2"/>
    <x v="1"/>
    <n v="829"/>
    <x v="1"/>
    <x v="0"/>
    <x v="1"/>
    <x v="4"/>
  </r>
  <r>
    <s v="T7517"/>
    <s v="C5331"/>
    <x v="7482"/>
    <x v="0"/>
    <s v="Laurastad, Congo"/>
    <d v="2025-02-15T20:27:28"/>
    <x v="3"/>
    <x v="18"/>
    <n v="653"/>
    <x v="0"/>
    <x v="0"/>
    <x v="2"/>
    <x v="4"/>
  </r>
  <r>
    <s v="T7518"/>
    <s v="C3857"/>
    <x v="7483"/>
    <x v="0"/>
    <s v="Thompsonberg, Sri Lanka"/>
    <d v="2025-01-16T18:26:30"/>
    <x v="0"/>
    <x v="19"/>
    <n v="544"/>
    <x v="0"/>
    <x v="0"/>
    <x v="2"/>
    <x v="4"/>
  </r>
  <r>
    <s v="T7519"/>
    <s v="C5154"/>
    <x v="7484"/>
    <x v="3"/>
    <s v="Valdezstad, Bolivia"/>
    <d v="2025-01-29T03:50:42"/>
    <x v="3"/>
    <x v="2"/>
    <n v="324"/>
    <x v="1"/>
    <x v="0"/>
    <x v="2"/>
    <x v="0"/>
  </r>
  <r>
    <s v="T7520"/>
    <s v="C3466"/>
    <x v="7485"/>
    <x v="0"/>
    <s v="West Rodney, Bulgaria"/>
    <d v="2025-01-22T15:50:47"/>
    <x v="3"/>
    <x v="6"/>
    <n v="415"/>
    <x v="1"/>
    <x v="0"/>
    <x v="2"/>
    <x v="4"/>
  </r>
  <r>
    <s v="T7521"/>
    <s v="C9827"/>
    <x v="7486"/>
    <x v="3"/>
    <s v="Bellmouth, Italy"/>
    <d v="2025-01-14T17:33:13"/>
    <x v="1"/>
    <x v="2"/>
    <n v="478"/>
    <x v="1"/>
    <x v="0"/>
    <x v="2"/>
    <x v="0"/>
  </r>
  <r>
    <s v="T7522"/>
    <s v="C1488"/>
    <x v="7487"/>
    <x v="1"/>
    <s v="West Joseph, Liechtenstein"/>
    <d v="2025-01-19T12:52:32"/>
    <x v="3"/>
    <x v="3"/>
    <n v="698"/>
    <x v="1"/>
    <x v="1"/>
    <x v="2"/>
    <x v="0"/>
  </r>
  <r>
    <s v="T7523"/>
    <s v="C6982"/>
    <x v="7488"/>
    <x v="3"/>
    <s v="Lake Monicamouth, Indonesia"/>
    <d v="2025-02-03T00:02:14"/>
    <x v="3"/>
    <x v="12"/>
    <n v="522"/>
    <x v="0"/>
    <x v="0"/>
    <x v="2"/>
    <x v="4"/>
  </r>
  <r>
    <s v="T7524"/>
    <s v="C2932"/>
    <x v="7489"/>
    <x v="2"/>
    <s v="New Crystal, Libyan Arab Jamahiriya"/>
    <d v="2025-01-20T05:05:39"/>
    <x v="3"/>
    <x v="11"/>
    <n v="671"/>
    <x v="1"/>
    <x v="1"/>
    <x v="2"/>
    <x v="4"/>
  </r>
  <r>
    <s v="T7525"/>
    <s v="C7474"/>
    <x v="7490"/>
    <x v="2"/>
    <s v="West Timview, Bulgaria"/>
    <d v="2025-01-24T17:07:38"/>
    <x v="1"/>
    <x v="18"/>
    <n v="485"/>
    <x v="0"/>
    <x v="0"/>
    <x v="2"/>
    <x v="2"/>
  </r>
  <r>
    <s v="T7526"/>
    <s v="C9941"/>
    <x v="7491"/>
    <x v="1"/>
    <s v="Johnborough, Sierra Leone"/>
    <d v="2025-01-24T23:53:38"/>
    <x v="0"/>
    <x v="8"/>
    <n v="335"/>
    <x v="0"/>
    <x v="0"/>
    <x v="2"/>
    <x v="4"/>
  </r>
  <r>
    <s v="T7527"/>
    <s v="C1166"/>
    <x v="7492"/>
    <x v="0"/>
    <s v="Saundersshire, United Kingdom"/>
    <d v="2025-02-15T04:20:34"/>
    <x v="1"/>
    <x v="2"/>
    <n v="683"/>
    <x v="0"/>
    <x v="0"/>
    <x v="2"/>
    <x v="4"/>
  </r>
  <r>
    <s v="T7528"/>
    <s v="C2580"/>
    <x v="7493"/>
    <x v="0"/>
    <s v="Marilynborough, Hungary"/>
    <d v="2025-01-14T07:33:50"/>
    <x v="3"/>
    <x v="0"/>
    <n v="684"/>
    <x v="0"/>
    <x v="0"/>
    <x v="2"/>
    <x v="4"/>
  </r>
  <r>
    <s v="T7529"/>
    <s v="C3220"/>
    <x v="7494"/>
    <x v="1"/>
    <s v="Lake Markfurt, San Marino"/>
    <d v="2025-01-23T13:16:40"/>
    <x v="3"/>
    <x v="18"/>
    <n v="805"/>
    <x v="0"/>
    <x v="0"/>
    <x v="1"/>
    <x v="2"/>
  </r>
  <r>
    <s v="T7530"/>
    <s v="C2403"/>
    <x v="7495"/>
    <x v="0"/>
    <s v="South Sarahview, Grenada"/>
    <d v="2025-01-10T09:32:27"/>
    <x v="3"/>
    <x v="9"/>
    <n v="704"/>
    <x v="1"/>
    <x v="1"/>
    <x v="0"/>
    <x v="4"/>
  </r>
  <r>
    <s v="T7531"/>
    <s v="C1590"/>
    <x v="7496"/>
    <x v="2"/>
    <s v="New Gregoryland, China"/>
    <d v="2025-01-26T22:19:44"/>
    <x v="1"/>
    <x v="16"/>
    <n v="305"/>
    <x v="1"/>
    <x v="1"/>
    <x v="2"/>
    <x v="4"/>
  </r>
  <r>
    <s v="T7532"/>
    <s v="C9289"/>
    <x v="7497"/>
    <x v="3"/>
    <s v="Davisbury, Uzbekistan"/>
    <d v="2025-01-17T13:26:36"/>
    <x v="0"/>
    <x v="5"/>
    <n v="705"/>
    <x v="1"/>
    <x v="1"/>
    <x v="0"/>
    <x v="0"/>
  </r>
  <r>
    <s v="T7533"/>
    <s v="C1195"/>
    <x v="7498"/>
    <x v="3"/>
    <s v="New Bradley, Northern Mariana Islands"/>
    <d v="2025-01-05T10:00:45"/>
    <x v="3"/>
    <x v="4"/>
    <n v="458"/>
    <x v="0"/>
    <x v="0"/>
    <x v="2"/>
    <x v="3"/>
  </r>
  <r>
    <s v="T7534"/>
    <s v="C4805"/>
    <x v="7499"/>
    <x v="3"/>
    <s v="Jonathanhaven, Malawi"/>
    <d v="2025-02-08T10:54:20"/>
    <x v="2"/>
    <x v="14"/>
    <n v="473"/>
    <x v="1"/>
    <x v="1"/>
    <x v="2"/>
    <x v="3"/>
  </r>
  <r>
    <s v="T7535"/>
    <s v="C1101"/>
    <x v="7500"/>
    <x v="3"/>
    <s v="Haleyshire, Venezuela"/>
    <d v="2025-01-21T07:39:42"/>
    <x v="3"/>
    <x v="2"/>
    <n v="354"/>
    <x v="0"/>
    <x v="1"/>
    <x v="2"/>
    <x v="0"/>
  </r>
  <r>
    <s v="T7536"/>
    <s v="C5680"/>
    <x v="7501"/>
    <x v="0"/>
    <s v="Lake Juliatown, Congo"/>
    <d v="2025-01-22T08:59:09"/>
    <x v="0"/>
    <x v="1"/>
    <n v="384"/>
    <x v="1"/>
    <x v="0"/>
    <x v="2"/>
    <x v="4"/>
  </r>
  <r>
    <s v="T7537"/>
    <s v="C6863"/>
    <x v="7502"/>
    <x v="1"/>
    <s v="South Susan, San Marino"/>
    <d v="2025-02-09T00:11:41"/>
    <x v="0"/>
    <x v="3"/>
    <n v="349"/>
    <x v="1"/>
    <x v="1"/>
    <x v="2"/>
    <x v="3"/>
  </r>
  <r>
    <s v="T7538"/>
    <s v="C6618"/>
    <x v="7503"/>
    <x v="2"/>
    <s v="Kaiserport, Martinique"/>
    <d v="2025-02-07T20:53:58"/>
    <x v="1"/>
    <x v="15"/>
    <n v="813"/>
    <x v="0"/>
    <x v="0"/>
    <x v="1"/>
    <x v="1"/>
  </r>
  <r>
    <s v="T7539"/>
    <s v="C7558"/>
    <x v="7504"/>
    <x v="0"/>
    <s v="Codychester, Congo"/>
    <d v="2025-02-13T00:33:21"/>
    <x v="0"/>
    <x v="16"/>
    <n v="692"/>
    <x v="1"/>
    <x v="1"/>
    <x v="2"/>
    <x v="2"/>
  </r>
  <r>
    <s v="T7540"/>
    <s v="C1187"/>
    <x v="7505"/>
    <x v="1"/>
    <s v="South Denise, Congo"/>
    <d v="2025-02-13T06:52:44"/>
    <x v="0"/>
    <x v="0"/>
    <n v="404"/>
    <x v="0"/>
    <x v="0"/>
    <x v="2"/>
    <x v="0"/>
  </r>
  <r>
    <s v="T7541"/>
    <s v="C9533"/>
    <x v="7506"/>
    <x v="3"/>
    <s v="North Ralph, Finland"/>
    <d v="2025-01-20T04:30:00"/>
    <x v="0"/>
    <x v="5"/>
    <n v="312"/>
    <x v="0"/>
    <x v="1"/>
    <x v="2"/>
    <x v="0"/>
  </r>
  <r>
    <s v="T7542"/>
    <s v="C8562"/>
    <x v="7507"/>
    <x v="2"/>
    <s v="Claireland, Belize"/>
    <d v="2025-02-10T23:26:25"/>
    <x v="2"/>
    <x v="12"/>
    <n v="560"/>
    <x v="1"/>
    <x v="0"/>
    <x v="2"/>
    <x v="0"/>
  </r>
  <r>
    <s v="T7543"/>
    <s v="C1682"/>
    <x v="7508"/>
    <x v="1"/>
    <s v="Kylestad, Honduras"/>
    <d v="2025-01-09T12:44:45"/>
    <x v="3"/>
    <x v="3"/>
    <n v="561"/>
    <x v="1"/>
    <x v="1"/>
    <x v="2"/>
    <x v="3"/>
  </r>
  <r>
    <s v="T7544"/>
    <s v="C2849"/>
    <x v="7509"/>
    <x v="3"/>
    <s v="Mercadostad, Vietnam"/>
    <d v="2025-01-28T12:08:11"/>
    <x v="2"/>
    <x v="10"/>
    <n v="548"/>
    <x v="1"/>
    <x v="0"/>
    <x v="2"/>
    <x v="4"/>
  </r>
  <r>
    <s v="T7545"/>
    <s v="C5544"/>
    <x v="7510"/>
    <x v="2"/>
    <s v="Port Lisaberg, Greece"/>
    <d v="2025-02-13T20:34:47"/>
    <x v="1"/>
    <x v="4"/>
    <n v="471"/>
    <x v="1"/>
    <x v="1"/>
    <x v="2"/>
    <x v="0"/>
  </r>
  <r>
    <s v="T7546"/>
    <s v="C2666"/>
    <x v="7511"/>
    <x v="0"/>
    <s v="Port Amytown, Namibia"/>
    <d v="2025-01-03T00:10:06"/>
    <x v="2"/>
    <x v="13"/>
    <n v="702"/>
    <x v="0"/>
    <x v="0"/>
    <x v="0"/>
    <x v="2"/>
  </r>
  <r>
    <s v="T7547"/>
    <s v="C1224"/>
    <x v="7512"/>
    <x v="1"/>
    <s v="Charlesburgh, Samoa"/>
    <d v="2025-01-22T16:50:33"/>
    <x v="1"/>
    <x v="17"/>
    <n v="795"/>
    <x v="1"/>
    <x v="1"/>
    <x v="0"/>
    <x v="2"/>
  </r>
  <r>
    <s v="T7548"/>
    <s v="C8981"/>
    <x v="7513"/>
    <x v="2"/>
    <s v="West Nicholas, Thailand"/>
    <d v="2025-02-15T14:21:30"/>
    <x v="3"/>
    <x v="14"/>
    <n v="465"/>
    <x v="1"/>
    <x v="0"/>
    <x v="2"/>
    <x v="0"/>
  </r>
  <r>
    <s v="T7549"/>
    <s v="C5520"/>
    <x v="7514"/>
    <x v="1"/>
    <s v="Lake Philipview, United States of America"/>
    <d v="2025-01-23T11:23:41"/>
    <x v="2"/>
    <x v="8"/>
    <n v="614"/>
    <x v="1"/>
    <x v="0"/>
    <x v="2"/>
    <x v="2"/>
  </r>
  <r>
    <s v="T7550"/>
    <s v="C3477"/>
    <x v="7515"/>
    <x v="3"/>
    <s v="Padillaburgh, Portugal"/>
    <d v="2025-01-30T01:58:50"/>
    <x v="3"/>
    <x v="12"/>
    <n v="770"/>
    <x v="0"/>
    <x v="0"/>
    <x v="0"/>
    <x v="1"/>
  </r>
  <r>
    <s v="T7551"/>
    <s v="C6151"/>
    <x v="7516"/>
    <x v="3"/>
    <s v="Wilkersonburgh, Mauritania"/>
    <d v="2025-01-11T10:31:53"/>
    <x v="2"/>
    <x v="7"/>
    <n v="640"/>
    <x v="0"/>
    <x v="0"/>
    <x v="2"/>
    <x v="4"/>
  </r>
  <r>
    <s v="T7552"/>
    <s v="C2414"/>
    <x v="7517"/>
    <x v="1"/>
    <s v="Browntown, Niue"/>
    <d v="2025-01-10T22:00:53"/>
    <x v="0"/>
    <x v="0"/>
    <n v="829"/>
    <x v="1"/>
    <x v="0"/>
    <x v="1"/>
    <x v="4"/>
  </r>
  <r>
    <s v="T7553"/>
    <s v="C2408"/>
    <x v="7518"/>
    <x v="0"/>
    <s v="New Lindaville, Guinea"/>
    <d v="2025-01-23T19:36:02"/>
    <x v="3"/>
    <x v="18"/>
    <n v="845"/>
    <x v="0"/>
    <x v="0"/>
    <x v="1"/>
    <x v="2"/>
  </r>
  <r>
    <s v="T7554"/>
    <s v="C9702"/>
    <x v="7519"/>
    <x v="2"/>
    <s v="New Jennifer, Cayman Islands"/>
    <d v="2025-01-04T01:38:20"/>
    <x v="0"/>
    <x v="4"/>
    <n v="369"/>
    <x v="1"/>
    <x v="1"/>
    <x v="2"/>
    <x v="4"/>
  </r>
  <r>
    <s v="T7555"/>
    <s v="C2937"/>
    <x v="7520"/>
    <x v="2"/>
    <s v="West Scott, Tanzania"/>
    <d v="2025-02-14T17:45:22"/>
    <x v="2"/>
    <x v="16"/>
    <n v="731"/>
    <x v="1"/>
    <x v="1"/>
    <x v="0"/>
    <x v="4"/>
  </r>
  <r>
    <s v="T7556"/>
    <s v="C1585"/>
    <x v="7521"/>
    <x v="3"/>
    <s v="Wendyburgh, Algeria"/>
    <d v="2025-01-05T07:57:22"/>
    <x v="0"/>
    <x v="7"/>
    <n v="705"/>
    <x v="0"/>
    <x v="0"/>
    <x v="0"/>
    <x v="4"/>
  </r>
  <r>
    <s v="T7557"/>
    <s v="C2500"/>
    <x v="7522"/>
    <x v="3"/>
    <s v="Tanyaland, Hungary"/>
    <d v="2025-01-20T20:23:07"/>
    <x v="3"/>
    <x v="13"/>
    <n v="418"/>
    <x v="0"/>
    <x v="0"/>
    <x v="2"/>
    <x v="1"/>
  </r>
  <r>
    <s v="T7558"/>
    <s v="C3489"/>
    <x v="7523"/>
    <x v="1"/>
    <s v="North Valerieview, Sweden"/>
    <d v="2025-01-24T21:51:26"/>
    <x v="3"/>
    <x v="17"/>
    <n v="317"/>
    <x v="0"/>
    <x v="0"/>
    <x v="2"/>
    <x v="2"/>
  </r>
  <r>
    <s v="T7559"/>
    <s v="C7226"/>
    <x v="7524"/>
    <x v="1"/>
    <s v="South William, Ghana"/>
    <d v="2025-02-01T20:39:06"/>
    <x v="1"/>
    <x v="3"/>
    <n v="765"/>
    <x v="1"/>
    <x v="0"/>
    <x v="0"/>
    <x v="4"/>
  </r>
  <r>
    <s v="T7560"/>
    <s v="C3204"/>
    <x v="7525"/>
    <x v="0"/>
    <s v="Kellerland, Mexico"/>
    <d v="2025-01-21T16:59:17"/>
    <x v="1"/>
    <x v="4"/>
    <n v="822"/>
    <x v="1"/>
    <x v="0"/>
    <x v="1"/>
    <x v="3"/>
  </r>
  <r>
    <s v="T7561"/>
    <s v="C8114"/>
    <x v="7526"/>
    <x v="2"/>
    <s v="Amyberg, Sweden"/>
    <d v="2025-01-24T21:37:12"/>
    <x v="1"/>
    <x v="1"/>
    <n v="478"/>
    <x v="0"/>
    <x v="1"/>
    <x v="2"/>
    <x v="2"/>
  </r>
  <r>
    <s v="T7562"/>
    <s v="C4560"/>
    <x v="7527"/>
    <x v="1"/>
    <s v="New Courtneybury, Lesotho"/>
    <d v="2025-01-12T02:31:55"/>
    <x v="1"/>
    <x v="0"/>
    <n v="683"/>
    <x v="1"/>
    <x v="0"/>
    <x v="2"/>
    <x v="3"/>
  </r>
  <r>
    <s v="T7563"/>
    <s v="C7912"/>
    <x v="7528"/>
    <x v="3"/>
    <s v="New Tiffany, Iran"/>
    <d v="2025-01-13T18:30:34"/>
    <x v="1"/>
    <x v="15"/>
    <n v="449"/>
    <x v="1"/>
    <x v="0"/>
    <x v="2"/>
    <x v="4"/>
  </r>
  <r>
    <s v="T7564"/>
    <s v="C3492"/>
    <x v="2492"/>
    <x v="1"/>
    <s v="New Carolyn, Norfolk Island"/>
    <d v="2025-02-07T13:12:53"/>
    <x v="3"/>
    <x v="19"/>
    <n v="480"/>
    <x v="0"/>
    <x v="0"/>
    <x v="2"/>
    <x v="4"/>
  </r>
  <r>
    <s v="T7565"/>
    <s v="C7687"/>
    <x v="7529"/>
    <x v="1"/>
    <s v="South Sara, Panama"/>
    <d v="2025-01-01T13:05:19"/>
    <x v="3"/>
    <x v="9"/>
    <n v="302"/>
    <x v="0"/>
    <x v="0"/>
    <x v="2"/>
    <x v="2"/>
  </r>
  <r>
    <s v="T7566"/>
    <s v="C9166"/>
    <x v="7530"/>
    <x v="2"/>
    <s v="Lewisville, Sudan"/>
    <d v="2025-02-14T10:37:47"/>
    <x v="3"/>
    <x v="1"/>
    <n v="485"/>
    <x v="0"/>
    <x v="0"/>
    <x v="2"/>
    <x v="1"/>
  </r>
  <r>
    <s v="T7567"/>
    <s v="C8429"/>
    <x v="7531"/>
    <x v="1"/>
    <s v="Ericaberg, Malawi"/>
    <d v="2025-01-24T21:46:52"/>
    <x v="2"/>
    <x v="18"/>
    <n v="470"/>
    <x v="1"/>
    <x v="0"/>
    <x v="2"/>
    <x v="4"/>
  </r>
  <r>
    <s v="T7568"/>
    <s v="C4067"/>
    <x v="7532"/>
    <x v="3"/>
    <s v="Erikburgh, Falkland Islands (Malvinas)"/>
    <d v="2025-01-12T18:07:13"/>
    <x v="3"/>
    <x v="18"/>
    <n v="765"/>
    <x v="0"/>
    <x v="1"/>
    <x v="0"/>
    <x v="0"/>
  </r>
  <r>
    <s v="T7569"/>
    <s v="C8068"/>
    <x v="7533"/>
    <x v="0"/>
    <s v="Santiagochester, Turks and Caicos Islands"/>
    <d v="2025-01-09T11:30:23"/>
    <x v="2"/>
    <x v="8"/>
    <n v="850"/>
    <x v="1"/>
    <x v="1"/>
    <x v="1"/>
    <x v="0"/>
  </r>
  <r>
    <s v="T7570"/>
    <s v="C4980"/>
    <x v="7534"/>
    <x v="2"/>
    <s v="North Traci, Somalia"/>
    <d v="2025-01-01T13:03:59"/>
    <x v="2"/>
    <x v="16"/>
    <n v="591"/>
    <x v="1"/>
    <x v="0"/>
    <x v="2"/>
    <x v="4"/>
  </r>
  <r>
    <s v="T7571"/>
    <s v="C7213"/>
    <x v="7535"/>
    <x v="3"/>
    <s v="East Cynthiafurt, Botswana"/>
    <d v="2025-01-28T22:42:50"/>
    <x v="0"/>
    <x v="11"/>
    <n v="710"/>
    <x v="0"/>
    <x v="0"/>
    <x v="0"/>
    <x v="2"/>
  </r>
  <r>
    <s v="T7572"/>
    <s v="C8348"/>
    <x v="7536"/>
    <x v="2"/>
    <s v="West Christian, Croatia"/>
    <d v="2025-01-05T10:52:55"/>
    <x v="1"/>
    <x v="8"/>
    <n v="464"/>
    <x v="1"/>
    <x v="1"/>
    <x v="2"/>
    <x v="4"/>
  </r>
  <r>
    <s v="T7573"/>
    <s v="C8276"/>
    <x v="7537"/>
    <x v="0"/>
    <s v="South Kathy, Finland"/>
    <d v="2025-01-15T21:54:46"/>
    <x v="2"/>
    <x v="15"/>
    <n v="465"/>
    <x v="1"/>
    <x v="0"/>
    <x v="2"/>
    <x v="4"/>
  </r>
  <r>
    <s v="T7574"/>
    <s v="C4433"/>
    <x v="7538"/>
    <x v="3"/>
    <s v="North Christophershire, Hungary"/>
    <d v="2025-01-12T21:25:02"/>
    <x v="3"/>
    <x v="3"/>
    <n v="458"/>
    <x v="0"/>
    <x v="0"/>
    <x v="2"/>
    <x v="1"/>
  </r>
  <r>
    <s v="T7575"/>
    <s v="C3978"/>
    <x v="7539"/>
    <x v="3"/>
    <s v="North Christopher, Nepal"/>
    <d v="2025-01-14T00:33:38"/>
    <x v="3"/>
    <x v="1"/>
    <n v="678"/>
    <x v="1"/>
    <x v="0"/>
    <x v="2"/>
    <x v="2"/>
  </r>
  <r>
    <s v="T7576"/>
    <s v="C3675"/>
    <x v="7540"/>
    <x v="2"/>
    <s v="Evansmouth, Afghanistan"/>
    <d v="2025-01-28T04:39:48"/>
    <x v="1"/>
    <x v="15"/>
    <n v="395"/>
    <x v="0"/>
    <x v="1"/>
    <x v="2"/>
    <x v="4"/>
  </r>
  <r>
    <s v="T7577"/>
    <s v="C9378"/>
    <x v="7541"/>
    <x v="2"/>
    <s v="Wrightfurt, Iran"/>
    <d v="2025-01-23T08:14:20"/>
    <x v="0"/>
    <x v="11"/>
    <n v="651"/>
    <x v="0"/>
    <x v="0"/>
    <x v="2"/>
    <x v="0"/>
  </r>
  <r>
    <s v="T7578"/>
    <s v="C2752"/>
    <x v="7542"/>
    <x v="0"/>
    <s v="Pruittstad, Saint Barthelemy"/>
    <d v="2025-01-24T23:03:29"/>
    <x v="0"/>
    <x v="11"/>
    <n v="529"/>
    <x v="1"/>
    <x v="1"/>
    <x v="2"/>
    <x v="1"/>
  </r>
  <r>
    <s v="T7579"/>
    <s v="C9763"/>
    <x v="7543"/>
    <x v="3"/>
    <s v="South Timothyburgh, Czech Republic"/>
    <d v="2025-01-26T11:59:18"/>
    <x v="2"/>
    <x v="7"/>
    <n v="628"/>
    <x v="0"/>
    <x v="0"/>
    <x v="2"/>
    <x v="2"/>
  </r>
  <r>
    <s v="T7580"/>
    <s v="C3859"/>
    <x v="7544"/>
    <x v="1"/>
    <s v="Simmonsburgh, Isle of Man"/>
    <d v="2025-01-21T01:19:06"/>
    <x v="2"/>
    <x v="16"/>
    <n v="384"/>
    <x v="0"/>
    <x v="0"/>
    <x v="2"/>
    <x v="0"/>
  </r>
  <r>
    <s v="T7581"/>
    <s v="C6903"/>
    <x v="7545"/>
    <x v="3"/>
    <s v="Thomasville, Djibouti"/>
    <d v="2025-02-15T23:51:09"/>
    <x v="0"/>
    <x v="17"/>
    <n v="793"/>
    <x v="0"/>
    <x v="0"/>
    <x v="0"/>
    <x v="0"/>
  </r>
  <r>
    <s v="T7582"/>
    <s v="C4327"/>
    <x v="7546"/>
    <x v="2"/>
    <s v="Jonesburgh, Ecuador"/>
    <d v="2025-01-06T21:52:03"/>
    <x v="3"/>
    <x v="15"/>
    <n v="635"/>
    <x v="0"/>
    <x v="0"/>
    <x v="2"/>
    <x v="3"/>
  </r>
  <r>
    <s v="T7583"/>
    <s v="C5509"/>
    <x v="7547"/>
    <x v="3"/>
    <s v="North Cody, Estonia"/>
    <d v="2025-01-30T17:41:52"/>
    <x v="0"/>
    <x v="8"/>
    <n v="472"/>
    <x v="1"/>
    <x v="0"/>
    <x v="2"/>
    <x v="3"/>
  </r>
  <r>
    <s v="T7584"/>
    <s v="C4060"/>
    <x v="7548"/>
    <x v="3"/>
    <s v="Port Wendy, Jordan"/>
    <d v="2025-01-15T16:31:28"/>
    <x v="0"/>
    <x v="14"/>
    <n v="847"/>
    <x v="0"/>
    <x v="0"/>
    <x v="1"/>
    <x v="4"/>
  </r>
  <r>
    <s v="T7585"/>
    <s v="C5349"/>
    <x v="7549"/>
    <x v="3"/>
    <s v="Brendanshire, Tajikistan"/>
    <d v="2025-01-13T06:27:24"/>
    <x v="3"/>
    <x v="18"/>
    <n v="436"/>
    <x v="1"/>
    <x v="0"/>
    <x v="2"/>
    <x v="1"/>
  </r>
  <r>
    <s v="T7586"/>
    <s v="C2842"/>
    <x v="7550"/>
    <x v="3"/>
    <s v="Campbellland, Peru"/>
    <d v="2025-01-04T01:35:25"/>
    <x v="1"/>
    <x v="3"/>
    <n v="715"/>
    <x v="0"/>
    <x v="1"/>
    <x v="0"/>
    <x v="3"/>
  </r>
  <r>
    <s v="T7587"/>
    <s v="C3977"/>
    <x v="7551"/>
    <x v="0"/>
    <s v="West Edwardville, Pitcairn Islands"/>
    <d v="2025-01-20T04:36:34"/>
    <x v="2"/>
    <x v="4"/>
    <n v="726"/>
    <x v="0"/>
    <x v="0"/>
    <x v="0"/>
    <x v="2"/>
  </r>
  <r>
    <s v="T7588"/>
    <s v="C7711"/>
    <x v="7552"/>
    <x v="3"/>
    <s v="North William, Vietnam"/>
    <d v="2025-01-11T00:47:02"/>
    <x v="0"/>
    <x v="13"/>
    <n v="667"/>
    <x v="0"/>
    <x v="0"/>
    <x v="2"/>
    <x v="4"/>
  </r>
  <r>
    <s v="T7589"/>
    <s v="C8309"/>
    <x v="7553"/>
    <x v="0"/>
    <s v="North Howard, Dominica"/>
    <d v="2025-02-02T10:19:54"/>
    <x v="0"/>
    <x v="13"/>
    <n v="564"/>
    <x v="0"/>
    <x v="0"/>
    <x v="2"/>
    <x v="4"/>
  </r>
  <r>
    <s v="T7590"/>
    <s v="C4958"/>
    <x v="7554"/>
    <x v="2"/>
    <s v="West James, China"/>
    <d v="2025-01-13T07:59:47"/>
    <x v="0"/>
    <x v="2"/>
    <n v="484"/>
    <x v="0"/>
    <x v="0"/>
    <x v="2"/>
    <x v="4"/>
  </r>
  <r>
    <s v="T7591"/>
    <s v="C6338"/>
    <x v="7555"/>
    <x v="2"/>
    <s v="North Alexander, Uruguay"/>
    <d v="2025-01-24T20:15:38"/>
    <x v="3"/>
    <x v="6"/>
    <n v="626"/>
    <x v="0"/>
    <x v="0"/>
    <x v="2"/>
    <x v="0"/>
  </r>
  <r>
    <s v="T7592"/>
    <s v="C4411"/>
    <x v="7556"/>
    <x v="3"/>
    <s v="South Jessica, Bahamas"/>
    <d v="2025-02-03T15:58:26"/>
    <x v="2"/>
    <x v="14"/>
    <n v="496"/>
    <x v="0"/>
    <x v="0"/>
    <x v="2"/>
    <x v="0"/>
  </r>
  <r>
    <s v="T7593"/>
    <s v="C6353"/>
    <x v="7557"/>
    <x v="3"/>
    <s v="Michelefort, Andorra"/>
    <d v="2025-01-04T07:37:50"/>
    <x v="2"/>
    <x v="16"/>
    <n v="843"/>
    <x v="1"/>
    <x v="1"/>
    <x v="1"/>
    <x v="4"/>
  </r>
  <r>
    <s v="T7594"/>
    <s v="C1890"/>
    <x v="7558"/>
    <x v="2"/>
    <s v="East Samanthaside, Faroe Islands"/>
    <d v="2025-01-22T12:11:46"/>
    <x v="2"/>
    <x v="8"/>
    <n v="569"/>
    <x v="0"/>
    <x v="0"/>
    <x v="2"/>
    <x v="1"/>
  </r>
  <r>
    <s v="T7595"/>
    <s v="C8557"/>
    <x v="7559"/>
    <x v="2"/>
    <s v="Browningburgh, South Georgia and the South Sandwich Islands"/>
    <d v="2025-01-28T11:10:09"/>
    <x v="1"/>
    <x v="8"/>
    <n v="645"/>
    <x v="0"/>
    <x v="0"/>
    <x v="2"/>
    <x v="4"/>
  </r>
  <r>
    <s v="T7596"/>
    <s v="C9323"/>
    <x v="7560"/>
    <x v="3"/>
    <s v="South Zacharyland, French Guiana"/>
    <d v="2025-02-06T12:15:14"/>
    <x v="1"/>
    <x v="17"/>
    <n v="615"/>
    <x v="0"/>
    <x v="0"/>
    <x v="2"/>
    <x v="1"/>
  </r>
  <r>
    <s v="T7597"/>
    <s v="C2720"/>
    <x v="7561"/>
    <x v="1"/>
    <s v="West Joshua, Bolivia"/>
    <d v="2025-01-19T09:44:30"/>
    <x v="1"/>
    <x v="2"/>
    <n v="829"/>
    <x v="1"/>
    <x v="0"/>
    <x v="1"/>
    <x v="4"/>
  </r>
  <r>
    <s v="T7598"/>
    <s v="C1139"/>
    <x v="7562"/>
    <x v="1"/>
    <s v="West Nicole, Equatorial Guinea"/>
    <d v="2025-01-27T22:55:04"/>
    <x v="0"/>
    <x v="1"/>
    <n v="549"/>
    <x v="0"/>
    <x v="0"/>
    <x v="2"/>
    <x v="4"/>
  </r>
  <r>
    <s v="T7599"/>
    <s v="C7853"/>
    <x v="7563"/>
    <x v="0"/>
    <s v="Reedbury, Iran"/>
    <d v="2025-02-11T20:36:12"/>
    <x v="0"/>
    <x v="16"/>
    <n v="516"/>
    <x v="0"/>
    <x v="0"/>
    <x v="2"/>
    <x v="3"/>
  </r>
  <r>
    <s v="T7600"/>
    <s v="C1839"/>
    <x v="7564"/>
    <x v="2"/>
    <s v="Brandonstad, Saint Barthelemy"/>
    <d v="2025-02-07T16:14:34"/>
    <x v="3"/>
    <x v="19"/>
    <n v="569"/>
    <x v="1"/>
    <x v="0"/>
    <x v="2"/>
    <x v="0"/>
  </r>
  <r>
    <s v="T7601"/>
    <s v="C8923"/>
    <x v="7565"/>
    <x v="3"/>
    <s v="Luisberg, Thailand"/>
    <d v="2025-02-08T03:47:21"/>
    <x v="0"/>
    <x v="7"/>
    <n v="620"/>
    <x v="1"/>
    <x v="0"/>
    <x v="2"/>
    <x v="3"/>
  </r>
  <r>
    <s v="T7602"/>
    <s v="C9964"/>
    <x v="7566"/>
    <x v="0"/>
    <s v="New Margaretland, Pakistan"/>
    <d v="2025-02-12T04:43:05"/>
    <x v="3"/>
    <x v="14"/>
    <n v="596"/>
    <x v="0"/>
    <x v="0"/>
    <x v="2"/>
    <x v="4"/>
  </r>
  <r>
    <s v="T7603"/>
    <s v="C1025"/>
    <x v="7567"/>
    <x v="1"/>
    <s v="Joshuastad, Heard Island and McDonald Islands"/>
    <d v="2025-02-08T18:21:16"/>
    <x v="0"/>
    <x v="8"/>
    <n v="324"/>
    <x v="0"/>
    <x v="0"/>
    <x v="2"/>
    <x v="1"/>
  </r>
  <r>
    <s v="T7604"/>
    <s v="C2402"/>
    <x v="7568"/>
    <x v="0"/>
    <s v="Orrton, Morocco"/>
    <d v="2025-02-14T11:01:18"/>
    <x v="3"/>
    <x v="16"/>
    <n v="554"/>
    <x v="1"/>
    <x v="1"/>
    <x v="2"/>
    <x v="1"/>
  </r>
  <r>
    <s v="T7605"/>
    <s v="C4044"/>
    <x v="7569"/>
    <x v="1"/>
    <s v="East David, United Arab Emirates"/>
    <d v="2025-01-09T01:00:51"/>
    <x v="1"/>
    <x v="9"/>
    <n v="620"/>
    <x v="0"/>
    <x v="0"/>
    <x v="2"/>
    <x v="3"/>
  </r>
  <r>
    <s v="T7606"/>
    <s v="C5845"/>
    <x v="7570"/>
    <x v="0"/>
    <s v="East Cheryl, Albania"/>
    <d v="2025-02-09T09:04:28"/>
    <x v="0"/>
    <x v="4"/>
    <n v="664"/>
    <x v="1"/>
    <x v="1"/>
    <x v="2"/>
    <x v="0"/>
  </r>
  <r>
    <s v="T7607"/>
    <s v="C7804"/>
    <x v="7571"/>
    <x v="1"/>
    <s v="New Jennifer, Nauru"/>
    <d v="2025-01-10T05:49:44"/>
    <x v="1"/>
    <x v="12"/>
    <n v="301"/>
    <x v="1"/>
    <x v="1"/>
    <x v="2"/>
    <x v="0"/>
  </r>
  <r>
    <s v="T7608"/>
    <s v="C6020"/>
    <x v="7572"/>
    <x v="2"/>
    <s v="West Michelle, Poland"/>
    <d v="2025-01-17T13:24:31"/>
    <x v="1"/>
    <x v="4"/>
    <n v="566"/>
    <x v="1"/>
    <x v="0"/>
    <x v="2"/>
    <x v="0"/>
  </r>
  <r>
    <s v="T7609"/>
    <s v="C4904"/>
    <x v="7573"/>
    <x v="1"/>
    <s v="Anthonyburgh, Barbados"/>
    <d v="2025-02-13T17:38:49"/>
    <x v="0"/>
    <x v="12"/>
    <n v="320"/>
    <x v="0"/>
    <x v="0"/>
    <x v="2"/>
    <x v="3"/>
  </r>
  <r>
    <s v="T7610"/>
    <s v="C2435"/>
    <x v="7574"/>
    <x v="1"/>
    <s v="Harperberg, French Guiana"/>
    <d v="2025-02-08T19:02:17"/>
    <x v="2"/>
    <x v="2"/>
    <n v="320"/>
    <x v="1"/>
    <x v="1"/>
    <x v="2"/>
    <x v="0"/>
  </r>
  <r>
    <s v="T7611"/>
    <s v="C1524"/>
    <x v="7575"/>
    <x v="1"/>
    <s v="Robertsburgh, Tanzania"/>
    <d v="2025-02-01T00:53:02"/>
    <x v="3"/>
    <x v="1"/>
    <n v="613"/>
    <x v="0"/>
    <x v="0"/>
    <x v="2"/>
    <x v="0"/>
  </r>
  <r>
    <s v="T7612"/>
    <s v="C6699"/>
    <x v="7576"/>
    <x v="3"/>
    <s v="Freemanton, Korea"/>
    <d v="2025-01-22T06:39:36"/>
    <x v="0"/>
    <x v="17"/>
    <n v="558"/>
    <x v="0"/>
    <x v="0"/>
    <x v="2"/>
    <x v="1"/>
  </r>
  <r>
    <s v="T7613"/>
    <s v="C2353"/>
    <x v="7577"/>
    <x v="1"/>
    <s v="New Ashleystad, Canada"/>
    <d v="2025-02-15T14:57:31"/>
    <x v="2"/>
    <x v="3"/>
    <n v="301"/>
    <x v="0"/>
    <x v="1"/>
    <x v="2"/>
    <x v="0"/>
  </r>
  <r>
    <s v="T7614"/>
    <s v="C3095"/>
    <x v="7578"/>
    <x v="1"/>
    <s v="Hudsonborough, Cyprus"/>
    <d v="2025-01-05T08:16:26"/>
    <x v="2"/>
    <x v="7"/>
    <n v="367"/>
    <x v="0"/>
    <x v="1"/>
    <x v="2"/>
    <x v="0"/>
  </r>
  <r>
    <s v="T7615"/>
    <s v="C5303"/>
    <x v="7579"/>
    <x v="3"/>
    <s v="East Timothy, Fiji"/>
    <d v="2025-01-14T04:24:25"/>
    <x v="3"/>
    <x v="9"/>
    <n v="363"/>
    <x v="1"/>
    <x v="1"/>
    <x v="2"/>
    <x v="0"/>
  </r>
  <r>
    <s v="T7616"/>
    <s v="C2304"/>
    <x v="7580"/>
    <x v="1"/>
    <s v="Tracyshire, Nauru"/>
    <d v="2025-01-08T18:25:19"/>
    <x v="1"/>
    <x v="2"/>
    <n v="615"/>
    <x v="1"/>
    <x v="0"/>
    <x v="2"/>
    <x v="0"/>
  </r>
  <r>
    <s v="T7617"/>
    <s v="C8215"/>
    <x v="7581"/>
    <x v="3"/>
    <s v="West Paul, Myanmar"/>
    <d v="2025-01-12T07:10:40"/>
    <x v="3"/>
    <x v="13"/>
    <n v="462"/>
    <x v="1"/>
    <x v="1"/>
    <x v="2"/>
    <x v="4"/>
  </r>
  <r>
    <s v="T7618"/>
    <s v="C4421"/>
    <x v="7582"/>
    <x v="2"/>
    <s v="New Brandonmouth, Afghanistan"/>
    <d v="2025-01-26T01:21:01"/>
    <x v="1"/>
    <x v="15"/>
    <n v="845"/>
    <x v="0"/>
    <x v="0"/>
    <x v="1"/>
    <x v="0"/>
  </r>
  <r>
    <s v="T7619"/>
    <s v="C2238"/>
    <x v="7583"/>
    <x v="1"/>
    <s v="Port Michaelstad, Aruba"/>
    <d v="2025-02-10T09:58:05"/>
    <x v="2"/>
    <x v="3"/>
    <n v="615"/>
    <x v="0"/>
    <x v="0"/>
    <x v="2"/>
    <x v="1"/>
  </r>
  <r>
    <s v="T7620"/>
    <s v="C7814"/>
    <x v="7584"/>
    <x v="0"/>
    <s v="Angelahaven, Nigeria"/>
    <d v="2025-01-05T22:10:29"/>
    <x v="2"/>
    <x v="0"/>
    <n v="666"/>
    <x v="0"/>
    <x v="0"/>
    <x v="2"/>
    <x v="4"/>
  </r>
  <r>
    <s v="T7621"/>
    <s v="C3004"/>
    <x v="7585"/>
    <x v="0"/>
    <s v="Lisaside, Aruba"/>
    <d v="2025-01-30T20:55:56"/>
    <x v="0"/>
    <x v="19"/>
    <n v="305"/>
    <x v="0"/>
    <x v="1"/>
    <x v="2"/>
    <x v="3"/>
  </r>
  <r>
    <s v="T7622"/>
    <s v="C8399"/>
    <x v="7586"/>
    <x v="3"/>
    <s v="Tranmouth, Cayman Islands"/>
    <d v="2025-01-14T20:24:12"/>
    <x v="3"/>
    <x v="8"/>
    <n v="645"/>
    <x v="1"/>
    <x v="0"/>
    <x v="2"/>
    <x v="0"/>
  </r>
  <r>
    <s v="T7623"/>
    <s v="C8451"/>
    <x v="7587"/>
    <x v="3"/>
    <s v="Walshview, Thailand"/>
    <d v="2025-01-29T21:21:19"/>
    <x v="2"/>
    <x v="0"/>
    <n v="545"/>
    <x v="1"/>
    <x v="0"/>
    <x v="2"/>
    <x v="0"/>
  </r>
  <r>
    <s v="T7624"/>
    <s v="C1462"/>
    <x v="7588"/>
    <x v="0"/>
    <s v="Wrightstad, Puerto Rico"/>
    <d v="2025-01-07T21:38:47"/>
    <x v="3"/>
    <x v="14"/>
    <n v="591"/>
    <x v="1"/>
    <x v="1"/>
    <x v="2"/>
    <x v="2"/>
  </r>
  <r>
    <s v="T7625"/>
    <s v="C4063"/>
    <x v="7589"/>
    <x v="2"/>
    <s v="Robinsonbury, Guadeloupe"/>
    <d v="2025-01-11T07:05:55"/>
    <x v="0"/>
    <x v="0"/>
    <n v="672"/>
    <x v="1"/>
    <x v="1"/>
    <x v="2"/>
    <x v="4"/>
  </r>
  <r>
    <s v="T7626"/>
    <s v="C5823"/>
    <x v="7590"/>
    <x v="1"/>
    <s v="Nelsonchester, Russian Federation"/>
    <d v="2025-01-06T04:44:15"/>
    <x v="3"/>
    <x v="10"/>
    <n v="609"/>
    <x v="0"/>
    <x v="0"/>
    <x v="2"/>
    <x v="0"/>
  </r>
  <r>
    <s v="T7627"/>
    <s v="C4629"/>
    <x v="7591"/>
    <x v="1"/>
    <s v="Smithburgh, Thailand"/>
    <d v="2025-02-15T06:06:09"/>
    <x v="3"/>
    <x v="5"/>
    <n v="404"/>
    <x v="1"/>
    <x v="0"/>
    <x v="2"/>
    <x v="4"/>
  </r>
  <r>
    <s v="T7628"/>
    <s v="C6522"/>
    <x v="7592"/>
    <x v="0"/>
    <s v="East Stevenmouth, Bhutan"/>
    <d v="2025-01-09T07:41:11"/>
    <x v="3"/>
    <x v="4"/>
    <n v="487"/>
    <x v="1"/>
    <x v="0"/>
    <x v="2"/>
    <x v="4"/>
  </r>
  <r>
    <s v="T7629"/>
    <s v="C6909"/>
    <x v="7593"/>
    <x v="2"/>
    <s v="West Brittany, United Arab Emirates"/>
    <d v="2025-01-11T03:00:40"/>
    <x v="0"/>
    <x v="11"/>
    <n v="804"/>
    <x v="1"/>
    <x v="0"/>
    <x v="1"/>
    <x v="3"/>
  </r>
  <r>
    <s v="T7630"/>
    <s v="C1951"/>
    <x v="7594"/>
    <x v="0"/>
    <s v="North Morganton, Norway"/>
    <d v="2025-01-12T11:45:26"/>
    <x v="3"/>
    <x v="5"/>
    <n v="321"/>
    <x v="0"/>
    <x v="0"/>
    <x v="2"/>
    <x v="4"/>
  </r>
  <r>
    <s v="T7631"/>
    <s v="C7064"/>
    <x v="7595"/>
    <x v="3"/>
    <s v="Port Scott, Australia"/>
    <d v="2025-02-13T06:27:48"/>
    <x v="0"/>
    <x v="15"/>
    <n v="845"/>
    <x v="1"/>
    <x v="1"/>
    <x v="1"/>
    <x v="4"/>
  </r>
  <r>
    <s v="T7632"/>
    <s v="C1397"/>
    <x v="7596"/>
    <x v="3"/>
    <s v="West Jeffery, United Kingdom"/>
    <d v="2025-01-10T17:15:02"/>
    <x v="1"/>
    <x v="14"/>
    <n v="446"/>
    <x v="1"/>
    <x v="0"/>
    <x v="2"/>
    <x v="0"/>
  </r>
  <r>
    <s v="T7633"/>
    <s v="C1008"/>
    <x v="7597"/>
    <x v="3"/>
    <s v="Fisherchester, Afghanistan"/>
    <d v="2025-02-03T06:58:36"/>
    <x v="3"/>
    <x v="19"/>
    <n v="809"/>
    <x v="0"/>
    <x v="0"/>
    <x v="1"/>
    <x v="4"/>
  </r>
  <r>
    <s v="T7634"/>
    <s v="C8455"/>
    <x v="7598"/>
    <x v="2"/>
    <s v="South Christophertown, Antarctica (the territory South of 60 deg S)"/>
    <d v="2025-02-10T16:38:55"/>
    <x v="0"/>
    <x v="2"/>
    <n v="751"/>
    <x v="0"/>
    <x v="0"/>
    <x v="0"/>
    <x v="0"/>
  </r>
  <r>
    <s v="T7635"/>
    <s v="C9805"/>
    <x v="7599"/>
    <x v="1"/>
    <s v="Lake Mitchellburgh, Tuvalu"/>
    <d v="2025-01-25T05:24:15"/>
    <x v="1"/>
    <x v="18"/>
    <n v="649"/>
    <x v="1"/>
    <x v="1"/>
    <x v="2"/>
    <x v="0"/>
  </r>
  <r>
    <s v="T7636"/>
    <s v="C3998"/>
    <x v="7600"/>
    <x v="2"/>
    <s v="Christophermouth, Reunion"/>
    <d v="2025-02-08T04:15:52"/>
    <x v="3"/>
    <x v="3"/>
    <n v="678"/>
    <x v="0"/>
    <x v="0"/>
    <x v="2"/>
    <x v="4"/>
  </r>
  <r>
    <s v="T7637"/>
    <s v="C8779"/>
    <x v="7601"/>
    <x v="0"/>
    <s v="Mcdonaldview, Saint Martin"/>
    <d v="2025-01-12T16:08:17"/>
    <x v="2"/>
    <x v="8"/>
    <n v="577"/>
    <x v="1"/>
    <x v="0"/>
    <x v="2"/>
    <x v="0"/>
  </r>
  <r>
    <s v="T7638"/>
    <s v="C7336"/>
    <x v="7602"/>
    <x v="1"/>
    <s v="West Brian, Congo"/>
    <d v="2025-02-02T12:21:15"/>
    <x v="2"/>
    <x v="6"/>
    <n v="302"/>
    <x v="1"/>
    <x v="1"/>
    <x v="2"/>
    <x v="0"/>
  </r>
  <r>
    <s v="T7639"/>
    <s v="C1830"/>
    <x v="7603"/>
    <x v="1"/>
    <s v="Liumouth, Honduras"/>
    <d v="2025-01-28T11:32:30"/>
    <x v="2"/>
    <x v="2"/>
    <n v="842"/>
    <x v="0"/>
    <x v="0"/>
    <x v="1"/>
    <x v="4"/>
  </r>
  <r>
    <s v="T7640"/>
    <s v="C5791"/>
    <x v="7604"/>
    <x v="2"/>
    <s v="Sharonfurt, Ghana"/>
    <d v="2025-01-13T00:25:59"/>
    <x v="2"/>
    <x v="10"/>
    <n v="721"/>
    <x v="0"/>
    <x v="0"/>
    <x v="0"/>
    <x v="4"/>
  </r>
  <r>
    <s v="T7641"/>
    <s v="C1350"/>
    <x v="7605"/>
    <x v="3"/>
    <s v="Duranbury, Armenia"/>
    <d v="2025-01-18T23:13:32"/>
    <x v="3"/>
    <x v="14"/>
    <n v="817"/>
    <x v="0"/>
    <x v="0"/>
    <x v="1"/>
    <x v="2"/>
  </r>
  <r>
    <s v="T7642"/>
    <s v="C8310"/>
    <x v="7606"/>
    <x v="3"/>
    <s v="Brownhaven, Tunisia"/>
    <d v="2025-01-23T10:36:54"/>
    <x v="2"/>
    <x v="12"/>
    <n v="680"/>
    <x v="0"/>
    <x v="1"/>
    <x v="2"/>
    <x v="1"/>
  </r>
  <r>
    <s v="T7643"/>
    <s v="C9490"/>
    <x v="7607"/>
    <x v="1"/>
    <s v="Johnburgh, Barbados"/>
    <d v="2025-01-31T10:24:04"/>
    <x v="3"/>
    <x v="17"/>
    <n v="529"/>
    <x v="1"/>
    <x v="0"/>
    <x v="2"/>
    <x v="4"/>
  </r>
  <r>
    <s v="T7644"/>
    <s v="C8030"/>
    <x v="7608"/>
    <x v="2"/>
    <s v="Port Veronica, French Polynesia"/>
    <d v="2025-02-15T08:30:05"/>
    <x v="1"/>
    <x v="18"/>
    <n v="745"/>
    <x v="0"/>
    <x v="0"/>
    <x v="0"/>
    <x v="4"/>
  </r>
  <r>
    <s v="T7645"/>
    <s v="C5806"/>
    <x v="7609"/>
    <x v="0"/>
    <s v="Rossstad, Luxembourg"/>
    <d v="2025-01-03T04:04:48"/>
    <x v="3"/>
    <x v="12"/>
    <n v="399"/>
    <x v="0"/>
    <x v="0"/>
    <x v="2"/>
    <x v="2"/>
  </r>
  <r>
    <s v="T7646"/>
    <s v="C7362"/>
    <x v="7610"/>
    <x v="0"/>
    <s v="Davidport, Greenland"/>
    <d v="2025-02-06T20:58:51"/>
    <x v="2"/>
    <x v="8"/>
    <n v="536"/>
    <x v="0"/>
    <x v="0"/>
    <x v="2"/>
    <x v="0"/>
  </r>
  <r>
    <s v="T7647"/>
    <s v="C5200"/>
    <x v="7611"/>
    <x v="2"/>
    <s v="Andrewville, Greenland"/>
    <d v="2025-01-26T18:37:03"/>
    <x v="3"/>
    <x v="8"/>
    <n v="408"/>
    <x v="1"/>
    <x v="0"/>
    <x v="2"/>
    <x v="4"/>
  </r>
  <r>
    <s v="T7648"/>
    <s v="C5048"/>
    <x v="7612"/>
    <x v="1"/>
    <s v="West Carlos, Canada"/>
    <d v="2025-01-19T08:05:34"/>
    <x v="0"/>
    <x v="2"/>
    <n v="642"/>
    <x v="0"/>
    <x v="0"/>
    <x v="2"/>
    <x v="4"/>
  </r>
  <r>
    <s v="T7649"/>
    <s v="C2627"/>
    <x v="7613"/>
    <x v="0"/>
    <s v="Johnport, Solomon Islands"/>
    <d v="2025-01-04T22:00:06"/>
    <x v="0"/>
    <x v="18"/>
    <n v="730"/>
    <x v="1"/>
    <x v="0"/>
    <x v="0"/>
    <x v="4"/>
  </r>
  <r>
    <s v="T7650"/>
    <s v="C7253"/>
    <x v="7614"/>
    <x v="3"/>
    <s v="North Destiny, Brunei Darussalam"/>
    <d v="2025-01-02T03:51:28"/>
    <x v="2"/>
    <x v="18"/>
    <n v="796"/>
    <x v="1"/>
    <x v="0"/>
    <x v="0"/>
    <x v="2"/>
  </r>
  <r>
    <s v="T7651"/>
    <s v="C1748"/>
    <x v="7615"/>
    <x v="3"/>
    <s v="Christieport, Uruguay"/>
    <d v="2025-01-06T18:52:46"/>
    <x v="1"/>
    <x v="10"/>
    <n v="550"/>
    <x v="1"/>
    <x v="1"/>
    <x v="2"/>
    <x v="0"/>
  </r>
  <r>
    <s v="T7652"/>
    <s v="C1173"/>
    <x v="7616"/>
    <x v="1"/>
    <s v="North Jacobchester, Greenland"/>
    <d v="2025-01-20T08:11:01"/>
    <x v="3"/>
    <x v="10"/>
    <n v="722"/>
    <x v="1"/>
    <x v="1"/>
    <x v="0"/>
    <x v="2"/>
  </r>
  <r>
    <s v="T7653"/>
    <s v="C4596"/>
    <x v="7617"/>
    <x v="3"/>
    <s v="Perezport, Qatar"/>
    <d v="2025-01-31T09:50:09"/>
    <x v="1"/>
    <x v="18"/>
    <n v="712"/>
    <x v="1"/>
    <x v="0"/>
    <x v="0"/>
    <x v="4"/>
  </r>
  <r>
    <s v="T7654"/>
    <s v="C4223"/>
    <x v="7618"/>
    <x v="3"/>
    <s v="Loristad, Lesotho"/>
    <d v="2025-02-08T18:41:10"/>
    <x v="3"/>
    <x v="9"/>
    <n v="372"/>
    <x v="0"/>
    <x v="0"/>
    <x v="2"/>
    <x v="4"/>
  </r>
  <r>
    <s v="T7655"/>
    <s v="C1125"/>
    <x v="7619"/>
    <x v="3"/>
    <s v="Laurenstad, Turkey"/>
    <d v="2025-01-29T19:23:02"/>
    <x v="3"/>
    <x v="5"/>
    <n v="741"/>
    <x v="0"/>
    <x v="0"/>
    <x v="0"/>
    <x v="4"/>
  </r>
  <r>
    <s v="T7656"/>
    <s v="C7674"/>
    <x v="7620"/>
    <x v="1"/>
    <s v="Kimberlychester, Somalia"/>
    <d v="2025-01-07T14:55:00"/>
    <x v="3"/>
    <x v="5"/>
    <n v="824"/>
    <x v="0"/>
    <x v="0"/>
    <x v="1"/>
    <x v="4"/>
  </r>
  <r>
    <s v="T7657"/>
    <s v="C8726"/>
    <x v="7621"/>
    <x v="1"/>
    <s v="Jamiefurt, Sao Tome and Principe"/>
    <d v="2025-01-07T22:20:33"/>
    <x v="2"/>
    <x v="17"/>
    <n v="678"/>
    <x v="0"/>
    <x v="0"/>
    <x v="2"/>
    <x v="2"/>
  </r>
  <r>
    <s v="T7658"/>
    <s v="C1314"/>
    <x v="7622"/>
    <x v="2"/>
    <s v="West Amber, Nicaragua"/>
    <d v="2025-01-04T05:34:39"/>
    <x v="3"/>
    <x v="16"/>
    <n v="704"/>
    <x v="0"/>
    <x v="0"/>
    <x v="0"/>
    <x v="4"/>
  </r>
  <r>
    <s v="T7659"/>
    <s v="C1133"/>
    <x v="7623"/>
    <x v="1"/>
    <s v="Davisfurt, Uganda"/>
    <d v="2025-01-16T19:05:50"/>
    <x v="3"/>
    <x v="0"/>
    <n v="508"/>
    <x v="1"/>
    <x v="0"/>
    <x v="2"/>
    <x v="3"/>
  </r>
  <r>
    <s v="T7660"/>
    <s v="C2355"/>
    <x v="7624"/>
    <x v="1"/>
    <s v="Brownborough, Hong Kong"/>
    <d v="2025-01-06T10:20:50"/>
    <x v="0"/>
    <x v="9"/>
    <n v="302"/>
    <x v="0"/>
    <x v="0"/>
    <x v="2"/>
    <x v="0"/>
  </r>
  <r>
    <s v="T7661"/>
    <s v="C4383"/>
    <x v="7625"/>
    <x v="0"/>
    <s v="Jamesstad, Taiwan"/>
    <d v="2025-01-27T08:00:06"/>
    <x v="1"/>
    <x v="6"/>
    <n v="810"/>
    <x v="1"/>
    <x v="0"/>
    <x v="1"/>
    <x v="4"/>
  </r>
  <r>
    <s v="T7662"/>
    <s v="C3796"/>
    <x v="7626"/>
    <x v="0"/>
    <s v="Spencerfort, Mozambique"/>
    <d v="2025-02-04T06:48:07"/>
    <x v="2"/>
    <x v="13"/>
    <n v="357"/>
    <x v="0"/>
    <x v="0"/>
    <x v="2"/>
    <x v="0"/>
  </r>
  <r>
    <s v="T7663"/>
    <s v="C3151"/>
    <x v="7627"/>
    <x v="0"/>
    <s v="Lake Matthew, Finland"/>
    <d v="2025-01-30T21:36:07"/>
    <x v="0"/>
    <x v="8"/>
    <n v="303"/>
    <x v="0"/>
    <x v="0"/>
    <x v="2"/>
    <x v="0"/>
  </r>
  <r>
    <s v="T7664"/>
    <s v="C7488"/>
    <x v="7628"/>
    <x v="2"/>
    <s v="South Dominique, Cyprus"/>
    <d v="2025-01-14T02:20:33"/>
    <x v="0"/>
    <x v="15"/>
    <n v="416"/>
    <x v="1"/>
    <x v="1"/>
    <x v="2"/>
    <x v="2"/>
  </r>
  <r>
    <s v="T7665"/>
    <s v="C7416"/>
    <x v="7629"/>
    <x v="3"/>
    <s v="Lake Christinehaven, Benin"/>
    <d v="2025-01-11T02:51:43"/>
    <x v="0"/>
    <x v="2"/>
    <n v="589"/>
    <x v="1"/>
    <x v="0"/>
    <x v="2"/>
    <x v="2"/>
  </r>
  <r>
    <s v="T7666"/>
    <s v="C3110"/>
    <x v="7630"/>
    <x v="2"/>
    <s v="North Jonathan, Algeria"/>
    <d v="2025-02-06T03:04:27"/>
    <x v="1"/>
    <x v="19"/>
    <n v="850"/>
    <x v="0"/>
    <x v="0"/>
    <x v="1"/>
    <x v="4"/>
  </r>
  <r>
    <s v="T7667"/>
    <s v="C5203"/>
    <x v="7631"/>
    <x v="1"/>
    <s v="East Carriebury, Indonesia"/>
    <d v="2025-01-30T01:15:54"/>
    <x v="0"/>
    <x v="13"/>
    <n v="578"/>
    <x v="1"/>
    <x v="1"/>
    <x v="2"/>
    <x v="4"/>
  </r>
  <r>
    <s v="T7668"/>
    <s v="C3610"/>
    <x v="7632"/>
    <x v="1"/>
    <s v="Leahhaven, Austria"/>
    <d v="2025-01-31T01:15:17"/>
    <x v="1"/>
    <x v="4"/>
    <n v="305"/>
    <x v="1"/>
    <x v="1"/>
    <x v="2"/>
    <x v="1"/>
  </r>
  <r>
    <s v="T7669"/>
    <s v="C5012"/>
    <x v="7633"/>
    <x v="0"/>
    <s v="Frankborough, Sri Lanka"/>
    <d v="2025-01-27T10:30:09"/>
    <x v="1"/>
    <x v="17"/>
    <n v="524"/>
    <x v="1"/>
    <x v="0"/>
    <x v="2"/>
    <x v="2"/>
  </r>
  <r>
    <s v="T7670"/>
    <s v="C6839"/>
    <x v="7634"/>
    <x v="3"/>
    <s v="Port Cory, Italy"/>
    <d v="2025-01-09T16:54:45"/>
    <x v="2"/>
    <x v="7"/>
    <n v="310"/>
    <x v="1"/>
    <x v="1"/>
    <x v="2"/>
    <x v="0"/>
  </r>
  <r>
    <s v="T7671"/>
    <s v="C9240"/>
    <x v="7635"/>
    <x v="3"/>
    <s v="Meredithland, Bangladesh"/>
    <d v="2025-01-20T10:49:52"/>
    <x v="1"/>
    <x v="15"/>
    <n v="321"/>
    <x v="1"/>
    <x v="0"/>
    <x v="2"/>
    <x v="3"/>
  </r>
  <r>
    <s v="T7672"/>
    <s v="C7516"/>
    <x v="7636"/>
    <x v="1"/>
    <s v="East Charlestown, Germany"/>
    <d v="2025-01-28T08:22:35"/>
    <x v="1"/>
    <x v="2"/>
    <n v="820"/>
    <x v="0"/>
    <x v="0"/>
    <x v="1"/>
    <x v="4"/>
  </r>
  <r>
    <s v="T7673"/>
    <s v="C9917"/>
    <x v="7637"/>
    <x v="2"/>
    <s v="South Jennifer, French Southern Territories"/>
    <d v="2025-02-07T21:39:44"/>
    <x v="1"/>
    <x v="0"/>
    <n v="703"/>
    <x v="0"/>
    <x v="0"/>
    <x v="0"/>
    <x v="0"/>
  </r>
  <r>
    <s v="T7674"/>
    <s v="C8362"/>
    <x v="7638"/>
    <x v="2"/>
    <s v="Flynnburgh, Cape Verde"/>
    <d v="2025-02-08T02:21:48"/>
    <x v="0"/>
    <x v="1"/>
    <n v="407"/>
    <x v="1"/>
    <x v="1"/>
    <x v="2"/>
    <x v="4"/>
  </r>
  <r>
    <s v="T7675"/>
    <s v="C1114"/>
    <x v="7639"/>
    <x v="2"/>
    <s v="Smithport, Belize"/>
    <d v="2025-01-12T16:56:45"/>
    <x v="1"/>
    <x v="12"/>
    <n v="357"/>
    <x v="0"/>
    <x v="0"/>
    <x v="2"/>
    <x v="4"/>
  </r>
  <r>
    <s v="T7676"/>
    <s v="C5244"/>
    <x v="7640"/>
    <x v="3"/>
    <s v="East William, Kazakhstan"/>
    <d v="2025-02-06T21:27:45"/>
    <x v="3"/>
    <x v="13"/>
    <n v="316"/>
    <x v="0"/>
    <x v="0"/>
    <x v="2"/>
    <x v="0"/>
  </r>
  <r>
    <s v="T7677"/>
    <s v="C6296"/>
    <x v="7641"/>
    <x v="1"/>
    <s v="Lanefort, South Africa"/>
    <d v="2025-01-22T06:29:54"/>
    <x v="0"/>
    <x v="9"/>
    <n v="306"/>
    <x v="0"/>
    <x v="0"/>
    <x v="2"/>
    <x v="0"/>
  </r>
  <r>
    <s v="T7678"/>
    <s v="C8292"/>
    <x v="7642"/>
    <x v="2"/>
    <s v="Charlesmouth, Guam"/>
    <d v="2025-02-14T12:44:57"/>
    <x v="2"/>
    <x v="18"/>
    <n v="312"/>
    <x v="1"/>
    <x v="0"/>
    <x v="2"/>
    <x v="2"/>
  </r>
  <r>
    <s v="T7679"/>
    <s v="C4900"/>
    <x v="7643"/>
    <x v="2"/>
    <s v="Brandonville, Tanzania"/>
    <d v="2025-01-12T23:51:40"/>
    <x v="3"/>
    <x v="12"/>
    <n v="534"/>
    <x v="0"/>
    <x v="0"/>
    <x v="2"/>
    <x v="2"/>
  </r>
  <r>
    <s v="T7680"/>
    <s v="C5820"/>
    <x v="7644"/>
    <x v="0"/>
    <s v="Lake Lesliechester, Isle of Man"/>
    <d v="2025-02-10T12:25:51"/>
    <x v="1"/>
    <x v="11"/>
    <n v="676"/>
    <x v="0"/>
    <x v="0"/>
    <x v="2"/>
    <x v="2"/>
  </r>
  <r>
    <s v="T7681"/>
    <s v="C7532"/>
    <x v="7645"/>
    <x v="0"/>
    <s v="Thorntonfurt, Cocos (Keeling) Islands"/>
    <d v="2025-01-06T09:17:05"/>
    <x v="2"/>
    <x v="16"/>
    <n v="748"/>
    <x v="1"/>
    <x v="1"/>
    <x v="0"/>
    <x v="2"/>
  </r>
  <r>
    <s v="T7682"/>
    <s v="C1816"/>
    <x v="7646"/>
    <x v="3"/>
    <s v="Joshuaport, Netherlands Antilles"/>
    <d v="2025-01-17T13:32:24"/>
    <x v="0"/>
    <x v="12"/>
    <n v="755"/>
    <x v="0"/>
    <x v="0"/>
    <x v="0"/>
    <x v="4"/>
  </r>
  <r>
    <s v="T7683"/>
    <s v="C8456"/>
    <x v="7647"/>
    <x v="1"/>
    <s v="Kellyberg, Monaco"/>
    <d v="2025-02-15T20:59:04"/>
    <x v="1"/>
    <x v="7"/>
    <n v="759"/>
    <x v="1"/>
    <x v="1"/>
    <x v="0"/>
    <x v="4"/>
  </r>
  <r>
    <s v="T7684"/>
    <s v="C6938"/>
    <x v="7648"/>
    <x v="1"/>
    <s v="Harrismouth, Comoros"/>
    <d v="2025-01-16T20:40:37"/>
    <x v="2"/>
    <x v="19"/>
    <n v="313"/>
    <x v="1"/>
    <x v="0"/>
    <x v="2"/>
    <x v="0"/>
  </r>
  <r>
    <s v="T7685"/>
    <s v="C2865"/>
    <x v="7649"/>
    <x v="2"/>
    <s v="New Richard, Anguilla"/>
    <d v="2025-01-08T15:35:00"/>
    <x v="3"/>
    <x v="7"/>
    <n v="553"/>
    <x v="1"/>
    <x v="0"/>
    <x v="2"/>
    <x v="3"/>
  </r>
  <r>
    <s v="T7686"/>
    <s v="C3037"/>
    <x v="7650"/>
    <x v="3"/>
    <s v="Fitzgeraldfort, Tonga"/>
    <d v="2025-02-05T17:21:40"/>
    <x v="1"/>
    <x v="17"/>
    <n v="484"/>
    <x v="0"/>
    <x v="0"/>
    <x v="2"/>
    <x v="0"/>
  </r>
  <r>
    <s v="T7687"/>
    <s v="C7400"/>
    <x v="7651"/>
    <x v="2"/>
    <s v="South Melanie, Suriname"/>
    <d v="2025-01-08T17:32:35"/>
    <x v="0"/>
    <x v="15"/>
    <n v="503"/>
    <x v="1"/>
    <x v="0"/>
    <x v="2"/>
    <x v="2"/>
  </r>
  <r>
    <s v="T7688"/>
    <s v="C8470"/>
    <x v="7652"/>
    <x v="3"/>
    <s v="New Timothy, Samoa"/>
    <d v="2025-01-29T22:08:37"/>
    <x v="3"/>
    <x v="10"/>
    <n v="659"/>
    <x v="1"/>
    <x v="1"/>
    <x v="2"/>
    <x v="4"/>
  </r>
  <r>
    <s v="T7689"/>
    <s v="C3764"/>
    <x v="7653"/>
    <x v="2"/>
    <s v="New Kyleburgh, New Caledonia"/>
    <d v="2025-01-05T08:49:08"/>
    <x v="0"/>
    <x v="7"/>
    <n v="638"/>
    <x v="0"/>
    <x v="0"/>
    <x v="2"/>
    <x v="0"/>
  </r>
  <r>
    <s v="T7690"/>
    <s v="C7713"/>
    <x v="7654"/>
    <x v="3"/>
    <s v="South Williamton, Saint Barthelemy"/>
    <d v="2025-01-19T10:29:15"/>
    <x v="3"/>
    <x v="18"/>
    <n v="325"/>
    <x v="1"/>
    <x v="1"/>
    <x v="2"/>
    <x v="4"/>
  </r>
  <r>
    <s v="T7691"/>
    <s v="C9560"/>
    <x v="7655"/>
    <x v="1"/>
    <s v="Lake Alexa, Congo"/>
    <d v="2025-01-18T12:56:56"/>
    <x v="3"/>
    <x v="9"/>
    <n v="649"/>
    <x v="1"/>
    <x v="0"/>
    <x v="2"/>
    <x v="2"/>
  </r>
  <r>
    <s v="T7692"/>
    <s v="C5999"/>
    <x v="7656"/>
    <x v="1"/>
    <s v="Margaretborough, Israel"/>
    <d v="2025-01-22T06:55:52"/>
    <x v="2"/>
    <x v="14"/>
    <n v="794"/>
    <x v="1"/>
    <x v="0"/>
    <x v="0"/>
    <x v="1"/>
  </r>
  <r>
    <s v="T7693"/>
    <s v="C4186"/>
    <x v="7657"/>
    <x v="3"/>
    <s v="West Marissaburgh, Dominica"/>
    <d v="2025-01-29T00:56:41"/>
    <x v="0"/>
    <x v="14"/>
    <n v="577"/>
    <x v="1"/>
    <x v="1"/>
    <x v="2"/>
    <x v="4"/>
  </r>
  <r>
    <s v="T7694"/>
    <s v="C4683"/>
    <x v="7658"/>
    <x v="1"/>
    <s v="Michaelport, Denmark"/>
    <d v="2025-02-15T02:40:04"/>
    <x v="0"/>
    <x v="19"/>
    <n v="519"/>
    <x v="0"/>
    <x v="0"/>
    <x v="2"/>
    <x v="3"/>
  </r>
  <r>
    <s v="T7695"/>
    <s v="C9731"/>
    <x v="7659"/>
    <x v="2"/>
    <s v="South Richard, Kazakhstan"/>
    <d v="2025-01-08T06:31:19"/>
    <x v="0"/>
    <x v="18"/>
    <n v="468"/>
    <x v="1"/>
    <x v="0"/>
    <x v="2"/>
    <x v="4"/>
  </r>
  <r>
    <s v="T7696"/>
    <s v="C7110"/>
    <x v="7660"/>
    <x v="3"/>
    <s v="New Rhonda, Reunion"/>
    <d v="2025-01-03T16:29:15"/>
    <x v="3"/>
    <x v="15"/>
    <n v="474"/>
    <x v="0"/>
    <x v="0"/>
    <x v="2"/>
    <x v="4"/>
  </r>
  <r>
    <s v="T7697"/>
    <s v="C2384"/>
    <x v="7661"/>
    <x v="2"/>
    <s v="New Jessicaton, Montserrat"/>
    <d v="2025-01-21T06:06:31"/>
    <x v="0"/>
    <x v="6"/>
    <n v="757"/>
    <x v="0"/>
    <x v="1"/>
    <x v="0"/>
    <x v="0"/>
  </r>
  <r>
    <s v="T7698"/>
    <s v="C2233"/>
    <x v="7662"/>
    <x v="1"/>
    <s v="North Charleneview, Andorra"/>
    <d v="2025-02-15T15:02:48"/>
    <x v="2"/>
    <x v="12"/>
    <n v="304"/>
    <x v="1"/>
    <x v="1"/>
    <x v="2"/>
    <x v="0"/>
  </r>
  <r>
    <s v="T7699"/>
    <s v="C2817"/>
    <x v="7663"/>
    <x v="3"/>
    <s v="Sarahbury, Armenia"/>
    <d v="2025-01-09T04:13:00"/>
    <x v="0"/>
    <x v="11"/>
    <n v="491"/>
    <x v="1"/>
    <x v="1"/>
    <x v="2"/>
    <x v="3"/>
  </r>
  <r>
    <s v="T7700"/>
    <s v="C5165"/>
    <x v="3964"/>
    <x v="0"/>
    <s v="Raymondfurt, Switzerland"/>
    <d v="2025-01-07T05:59:22"/>
    <x v="2"/>
    <x v="14"/>
    <n v="825"/>
    <x v="0"/>
    <x v="0"/>
    <x v="1"/>
    <x v="4"/>
  </r>
  <r>
    <s v="T7701"/>
    <s v="C8775"/>
    <x v="7664"/>
    <x v="0"/>
    <s v="North Kaylee, Zimbabwe"/>
    <d v="2025-02-04T14:26:14"/>
    <x v="0"/>
    <x v="3"/>
    <n v="683"/>
    <x v="1"/>
    <x v="0"/>
    <x v="2"/>
    <x v="1"/>
  </r>
  <r>
    <s v="T7702"/>
    <s v="C2146"/>
    <x v="7665"/>
    <x v="0"/>
    <s v="West Stephaniechester, Slovenia"/>
    <d v="2025-01-13T13:23:56"/>
    <x v="0"/>
    <x v="17"/>
    <n v="317"/>
    <x v="0"/>
    <x v="1"/>
    <x v="2"/>
    <x v="0"/>
  </r>
  <r>
    <s v="T7703"/>
    <s v="C2083"/>
    <x v="7666"/>
    <x v="2"/>
    <s v="New Rachel, Finland"/>
    <d v="2025-01-15T05:16:32"/>
    <x v="1"/>
    <x v="17"/>
    <n v="522"/>
    <x v="1"/>
    <x v="0"/>
    <x v="2"/>
    <x v="2"/>
  </r>
  <r>
    <s v="T7704"/>
    <s v="C9651"/>
    <x v="7667"/>
    <x v="3"/>
    <s v="South Allison, Tajikistan"/>
    <d v="2025-02-05T00:43:28"/>
    <x v="2"/>
    <x v="19"/>
    <n v="618"/>
    <x v="0"/>
    <x v="0"/>
    <x v="2"/>
    <x v="1"/>
  </r>
  <r>
    <s v="T7705"/>
    <s v="C7731"/>
    <x v="7668"/>
    <x v="3"/>
    <s v="Edwardsborough, Comoros"/>
    <d v="2025-02-12T20:43:24"/>
    <x v="1"/>
    <x v="18"/>
    <n v="432"/>
    <x v="1"/>
    <x v="0"/>
    <x v="2"/>
    <x v="4"/>
  </r>
  <r>
    <s v="T7706"/>
    <s v="C7558"/>
    <x v="7669"/>
    <x v="0"/>
    <s v="Schmidtmouth, France"/>
    <d v="2025-02-03T18:38:47"/>
    <x v="0"/>
    <x v="5"/>
    <n v="806"/>
    <x v="1"/>
    <x v="1"/>
    <x v="1"/>
    <x v="4"/>
  </r>
  <r>
    <s v="T7707"/>
    <s v="C8278"/>
    <x v="7670"/>
    <x v="1"/>
    <s v="Linborough, Spain"/>
    <d v="2025-02-02T06:05:38"/>
    <x v="0"/>
    <x v="19"/>
    <n v="716"/>
    <x v="0"/>
    <x v="0"/>
    <x v="0"/>
    <x v="0"/>
  </r>
  <r>
    <s v="T7708"/>
    <s v="C8355"/>
    <x v="7671"/>
    <x v="3"/>
    <s v="West Sydney, American Samoa"/>
    <d v="2025-01-12T15:12:18"/>
    <x v="2"/>
    <x v="19"/>
    <n v="528"/>
    <x v="0"/>
    <x v="0"/>
    <x v="2"/>
    <x v="4"/>
  </r>
  <r>
    <s v="T7709"/>
    <s v="C1463"/>
    <x v="7672"/>
    <x v="0"/>
    <s v="Woodbury, Mauritius"/>
    <d v="2025-01-19T20:01:04"/>
    <x v="1"/>
    <x v="14"/>
    <n v="368"/>
    <x v="0"/>
    <x v="0"/>
    <x v="2"/>
    <x v="2"/>
  </r>
  <r>
    <s v="T7710"/>
    <s v="C4938"/>
    <x v="7673"/>
    <x v="3"/>
    <s v="South Michael, Gabon"/>
    <d v="2025-01-05T00:42:53"/>
    <x v="0"/>
    <x v="17"/>
    <n v="530"/>
    <x v="1"/>
    <x v="1"/>
    <x v="2"/>
    <x v="3"/>
  </r>
  <r>
    <s v="T7711"/>
    <s v="C3570"/>
    <x v="7674"/>
    <x v="3"/>
    <s v="Aaronburgh, Italy"/>
    <d v="2025-02-06T22:30:15"/>
    <x v="0"/>
    <x v="16"/>
    <n v="749"/>
    <x v="1"/>
    <x v="0"/>
    <x v="0"/>
    <x v="2"/>
  </r>
  <r>
    <s v="T7712"/>
    <s v="C5899"/>
    <x v="7675"/>
    <x v="1"/>
    <s v="New Andrewhaven, Swaziland"/>
    <d v="2025-01-10T21:32:41"/>
    <x v="3"/>
    <x v="17"/>
    <n v="637"/>
    <x v="1"/>
    <x v="0"/>
    <x v="2"/>
    <x v="1"/>
  </r>
  <r>
    <s v="T7713"/>
    <s v="C7635"/>
    <x v="7676"/>
    <x v="0"/>
    <s v="Lake Sara, Ethiopia"/>
    <d v="2025-01-31T08:32:25"/>
    <x v="3"/>
    <x v="8"/>
    <n v="384"/>
    <x v="0"/>
    <x v="0"/>
    <x v="2"/>
    <x v="1"/>
  </r>
  <r>
    <s v="T7714"/>
    <s v="C2346"/>
    <x v="7677"/>
    <x v="2"/>
    <s v="Port Anthonyborough, Panama"/>
    <d v="2025-01-18T11:03:25"/>
    <x v="2"/>
    <x v="18"/>
    <n v="821"/>
    <x v="0"/>
    <x v="0"/>
    <x v="1"/>
    <x v="0"/>
  </r>
  <r>
    <s v="T7715"/>
    <s v="C7154"/>
    <x v="7678"/>
    <x v="3"/>
    <s v="New Joshuashire, Iceland"/>
    <d v="2025-02-05T21:37:47"/>
    <x v="2"/>
    <x v="19"/>
    <n v="559"/>
    <x v="1"/>
    <x v="0"/>
    <x v="2"/>
    <x v="1"/>
  </r>
  <r>
    <s v="T7716"/>
    <s v="C9950"/>
    <x v="7679"/>
    <x v="1"/>
    <s v="Gravesland, Cape Verde"/>
    <d v="2025-02-09T07:26:07"/>
    <x v="1"/>
    <x v="10"/>
    <n v="576"/>
    <x v="0"/>
    <x v="0"/>
    <x v="2"/>
    <x v="2"/>
  </r>
  <r>
    <s v="T7717"/>
    <s v="C5273"/>
    <x v="7680"/>
    <x v="0"/>
    <s v="Smithland, Christmas Island"/>
    <d v="2025-01-20T07:12:01"/>
    <x v="3"/>
    <x v="5"/>
    <n v="790"/>
    <x v="1"/>
    <x v="0"/>
    <x v="0"/>
    <x v="4"/>
  </r>
  <r>
    <s v="T7718"/>
    <s v="C8918"/>
    <x v="7681"/>
    <x v="0"/>
    <s v="Meganberg, Tajikistan"/>
    <d v="2025-02-10T22:57:17"/>
    <x v="0"/>
    <x v="7"/>
    <n v="310"/>
    <x v="0"/>
    <x v="1"/>
    <x v="2"/>
    <x v="3"/>
  </r>
  <r>
    <s v="T7719"/>
    <s v="C5169"/>
    <x v="7682"/>
    <x v="1"/>
    <s v="Sarahborough, Nigeria"/>
    <d v="2025-01-28T21:38:53"/>
    <x v="0"/>
    <x v="19"/>
    <n v="834"/>
    <x v="0"/>
    <x v="0"/>
    <x v="1"/>
    <x v="3"/>
  </r>
  <r>
    <s v="T7720"/>
    <s v="C5213"/>
    <x v="7683"/>
    <x v="2"/>
    <s v="New Elijah, Lebanon"/>
    <d v="2025-02-04T22:18:52"/>
    <x v="2"/>
    <x v="10"/>
    <n v="713"/>
    <x v="1"/>
    <x v="0"/>
    <x v="0"/>
    <x v="2"/>
  </r>
  <r>
    <s v="T7721"/>
    <s v="C7533"/>
    <x v="7684"/>
    <x v="3"/>
    <s v="Melissabury, Brunei Darussalam"/>
    <d v="2025-01-10T23:01:49"/>
    <x v="1"/>
    <x v="15"/>
    <n v="345"/>
    <x v="0"/>
    <x v="0"/>
    <x v="2"/>
    <x v="2"/>
  </r>
  <r>
    <s v="T7722"/>
    <s v="C4746"/>
    <x v="7685"/>
    <x v="2"/>
    <s v="Justinport, Brazil"/>
    <d v="2025-01-28T17:03:55"/>
    <x v="1"/>
    <x v="19"/>
    <n v="330"/>
    <x v="0"/>
    <x v="1"/>
    <x v="2"/>
    <x v="0"/>
  </r>
  <r>
    <s v="T7723"/>
    <s v="C4159"/>
    <x v="7686"/>
    <x v="3"/>
    <s v="Suttonview, Czech Republic"/>
    <d v="2025-02-07T02:04:34"/>
    <x v="1"/>
    <x v="16"/>
    <n v="447"/>
    <x v="1"/>
    <x v="1"/>
    <x v="2"/>
    <x v="0"/>
  </r>
  <r>
    <s v="T7724"/>
    <s v="C1630"/>
    <x v="7687"/>
    <x v="2"/>
    <s v="Lake Douglas, Slovenia"/>
    <d v="2025-02-09T02:49:27"/>
    <x v="3"/>
    <x v="19"/>
    <n v="511"/>
    <x v="1"/>
    <x v="0"/>
    <x v="2"/>
    <x v="3"/>
  </r>
  <r>
    <s v="T7725"/>
    <s v="C4930"/>
    <x v="7688"/>
    <x v="3"/>
    <s v="Armstrongside, Equatorial Guinea"/>
    <d v="2025-02-03T22:01:41"/>
    <x v="3"/>
    <x v="16"/>
    <n v="737"/>
    <x v="1"/>
    <x v="0"/>
    <x v="0"/>
    <x v="4"/>
  </r>
  <r>
    <s v="T7726"/>
    <s v="C3449"/>
    <x v="7689"/>
    <x v="3"/>
    <s v="West Suzannehaven, Bhutan"/>
    <d v="2025-01-29T11:45:59"/>
    <x v="0"/>
    <x v="16"/>
    <n v="656"/>
    <x v="1"/>
    <x v="0"/>
    <x v="2"/>
    <x v="0"/>
  </r>
  <r>
    <s v="T7727"/>
    <s v="C6725"/>
    <x v="7690"/>
    <x v="3"/>
    <s v="Jonathanburgh, San Marino"/>
    <d v="2025-01-31T15:43:02"/>
    <x v="3"/>
    <x v="14"/>
    <n v="820"/>
    <x v="0"/>
    <x v="0"/>
    <x v="1"/>
    <x v="4"/>
  </r>
  <r>
    <s v="T7728"/>
    <s v="C7361"/>
    <x v="7691"/>
    <x v="1"/>
    <s v="Christianmouth, Mali"/>
    <d v="2025-01-17T10:38:40"/>
    <x v="0"/>
    <x v="5"/>
    <n v="839"/>
    <x v="0"/>
    <x v="0"/>
    <x v="1"/>
    <x v="2"/>
  </r>
  <r>
    <s v="T7729"/>
    <s v="C3223"/>
    <x v="7692"/>
    <x v="1"/>
    <s v="Tiffanyside, Fiji"/>
    <d v="2025-01-05T01:45:36"/>
    <x v="3"/>
    <x v="7"/>
    <n v="801"/>
    <x v="1"/>
    <x v="0"/>
    <x v="1"/>
    <x v="0"/>
  </r>
  <r>
    <s v="T7730"/>
    <s v="C9063"/>
    <x v="7693"/>
    <x v="3"/>
    <s v="Aguilarton, Ukraine"/>
    <d v="2025-01-19T22:19:42"/>
    <x v="3"/>
    <x v="5"/>
    <n v="449"/>
    <x v="0"/>
    <x v="0"/>
    <x v="2"/>
    <x v="1"/>
  </r>
  <r>
    <s v="T7731"/>
    <s v="C3733"/>
    <x v="7694"/>
    <x v="1"/>
    <s v="East Jacobhaven, Malawi"/>
    <d v="2025-01-26T07:34:28"/>
    <x v="1"/>
    <x v="17"/>
    <n v="438"/>
    <x v="1"/>
    <x v="0"/>
    <x v="2"/>
    <x v="0"/>
  </r>
  <r>
    <s v="T7732"/>
    <s v="C5811"/>
    <x v="7695"/>
    <x v="2"/>
    <s v="Ramireztown, Dominica"/>
    <d v="2025-01-06T00:46:54"/>
    <x v="1"/>
    <x v="12"/>
    <n v="697"/>
    <x v="0"/>
    <x v="0"/>
    <x v="2"/>
    <x v="3"/>
  </r>
  <r>
    <s v="T7733"/>
    <s v="C8626"/>
    <x v="7696"/>
    <x v="1"/>
    <s v="Ochoaburgh, Moldova"/>
    <d v="2025-02-11T21:59:56"/>
    <x v="0"/>
    <x v="1"/>
    <n v="749"/>
    <x v="0"/>
    <x v="0"/>
    <x v="0"/>
    <x v="2"/>
  </r>
  <r>
    <s v="T7734"/>
    <s v="C8290"/>
    <x v="7697"/>
    <x v="1"/>
    <s v="North Ianshire, Anguilla"/>
    <d v="2025-01-23T16:00:08"/>
    <x v="2"/>
    <x v="17"/>
    <n v="400"/>
    <x v="1"/>
    <x v="0"/>
    <x v="2"/>
    <x v="1"/>
  </r>
  <r>
    <s v="T7735"/>
    <s v="C6771"/>
    <x v="7698"/>
    <x v="3"/>
    <s v="Doylemouth, Lithuania"/>
    <d v="2025-01-21T14:31:59"/>
    <x v="0"/>
    <x v="14"/>
    <n v="448"/>
    <x v="0"/>
    <x v="0"/>
    <x v="2"/>
    <x v="0"/>
  </r>
  <r>
    <s v="T7736"/>
    <s v="C5351"/>
    <x v="7699"/>
    <x v="2"/>
    <s v="Sierrastad, Saint Vincent and the Grenadines"/>
    <d v="2025-01-12T13:07:00"/>
    <x v="1"/>
    <x v="8"/>
    <n v="598"/>
    <x v="1"/>
    <x v="0"/>
    <x v="2"/>
    <x v="3"/>
  </r>
  <r>
    <s v="T7737"/>
    <s v="C8469"/>
    <x v="7700"/>
    <x v="0"/>
    <s v="Alexahaven, Rwanda"/>
    <d v="2025-01-04T06:14:35"/>
    <x v="0"/>
    <x v="13"/>
    <n v="394"/>
    <x v="1"/>
    <x v="1"/>
    <x v="2"/>
    <x v="1"/>
  </r>
  <r>
    <s v="T7738"/>
    <s v="C3783"/>
    <x v="7701"/>
    <x v="1"/>
    <s v="West Charles, Greenland"/>
    <d v="2025-01-07T15:19:20"/>
    <x v="2"/>
    <x v="5"/>
    <n v="705"/>
    <x v="1"/>
    <x v="0"/>
    <x v="0"/>
    <x v="4"/>
  </r>
  <r>
    <s v="T7739"/>
    <s v="C8826"/>
    <x v="7702"/>
    <x v="1"/>
    <s v="Sarafurt, Bulgaria"/>
    <d v="2025-02-03T14:24:15"/>
    <x v="1"/>
    <x v="18"/>
    <n v="653"/>
    <x v="1"/>
    <x v="1"/>
    <x v="2"/>
    <x v="0"/>
  </r>
  <r>
    <s v="T7740"/>
    <s v="C8768"/>
    <x v="7703"/>
    <x v="2"/>
    <s v="North Nancy, Vanuatu"/>
    <d v="2025-02-14T17:46:39"/>
    <x v="1"/>
    <x v="2"/>
    <n v="371"/>
    <x v="0"/>
    <x v="1"/>
    <x v="2"/>
    <x v="4"/>
  </r>
  <r>
    <s v="T7741"/>
    <s v="C9005"/>
    <x v="7704"/>
    <x v="3"/>
    <s v="Jacksonmouth, Brazil"/>
    <d v="2025-01-19T11:45:16"/>
    <x v="1"/>
    <x v="11"/>
    <n v="301"/>
    <x v="0"/>
    <x v="1"/>
    <x v="2"/>
    <x v="0"/>
  </r>
  <r>
    <s v="T7742"/>
    <s v="C7323"/>
    <x v="7705"/>
    <x v="0"/>
    <s v="Floydberg, Korea"/>
    <d v="2025-02-02T09:19:02"/>
    <x v="1"/>
    <x v="3"/>
    <n v="516"/>
    <x v="0"/>
    <x v="0"/>
    <x v="2"/>
    <x v="2"/>
  </r>
  <r>
    <s v="T7743"/>
    <s v="C4057"/>
    <x v="7706"/>
    <x v="2"/>
    <s v="Erikmouth, Holy See (Vatican City State)"/>
    <d v="2025-01-03T19:45:03"/>
    <x v="3"/>
    <x v="14"/>
    <n v="358"/>
    <x v="0"/>
    <x v="1"/>
    <x v="2"/>
    <x v="2"/>
  </r>
  <r>
    <s v="T7744"/>
    <s v="C4478"/>
    <x v="7707"/>
    <x v="3"/>
    <s v="Cynthiaberg, Myanmar"/>
    <d v="2025-02-07T17:42:02"/>
    <x v="3"/>
    <x v="0"/>
    <n v="415"/>
    <x v="1"/>
    <x v="0"/>
    <x v="2"/>
    <x v="4"/>
  </r>
  <r>
    <s v="T7745"/>
    <s v="C4060"/>
    <x v="7708"/>
    <x v="0"/>
    <s v="Timothyhaven, Northern Mariana Islands"/>
    <d v="2025-01-11T00:48:07"/>
    <x v="2"/>
    <x v="2"/>
    <n v="717"/>
    <x v="1"/>
    <x v="0"/>
    <x v="0"/>
    <x v="2"/>
  </r>
  <r>
    <s v="T7746"/>
    <s v="C8262"/>
    <x v="7709"/>
    <x v="2"/>
    <s v="West Bailey, Guadeloupe"/>
    <d v="2025-01-11T18:17:17"/>
    <x v="1"/>
    <x v="3"/>
    <n v="643"/>
    <x v="1"/>
    <x v="0"/>
    <x v="2"/>
    <x v="0"/>
  </r>
  <r>
    <s v="T7747"/>
    <s v="C6073"/>
    <x v="7710"/>
    <x v="3"/>
    <s v="Jeffreyfurt, Yemen"/>
    <d v="2025-02-02T13:16:22"/>
    <x v="0"/>
    <x v="13"/>
    <n v="666"/>
    <x v="0"/>
    <x v="0"/>
    <x v="2"/>
    <x v="0"/>
  </r>
  <r>
    <s v="T7748"/>
    <s v="C8926"/>
    <x v="7711"/>
    <x v="1"/>
    <s v="East Lisa, Wallis and Futuna"/>
    <d v="2025-01-09T01:46:01"/>
    <x v="3"/>
    <x v="2"/>
    <n v="452"/>
    <x v="0"/>
    <x v="0"/>
    <x v="2"/>
    <x v="2"/>
  </r>
  <r>
    <s v="T7749"/>
    <s v="C1817"/>
    <x v="7712"/>
    <x v="0"/>
    <s v="Port Meganburgh, Reunion"/>
    <d v="2025-01-16T09:48:38"/>
    <x v="1"/>
    <x v="14"/>
    <n v="336"/>
    <x v="1"/>
    <x v="1"/>
    <x v="2"/>
    <x v="4"/>
  </r>
  <r>
    <s v="T7750"/>
    <s v="C1922"/>
    <x v="7713"/>
    <x v="2"/>
    <s v="North Chelsea, Saint Pierre and Miquelon"/>
    <d v="2025-02-07T22:24:45"/>
    <x v="2"/>
    <x v="17"/>
    <n v="529"/>
    <x v="1"/>
    <x v="1"/>
    <x v="2"/>
    <x v="0"/>
  </r>
  <r>
    <s v="T7751"/>
    <s v="C8607"/>
    <x v="7714"/>
    <x v="2"/>
    <s v="Morenoshire, Aruba"/>
    <d v="2025-01-25T01:19:44"/>
    <x v="2"/>
    <x v="3"/>
    <n v="509"/>
    <x v="1"/>
    <x v="1"/>
    <x v="2"/>
    <x v="0"/>
  </r>
  <r>
    <s v="T7752"/>
    <s v="C2404"/>
    <x v="7715"/>
    <x v="1"/>
    <s v="New Jamie, Sao Tome and Principe"/>
    <d v="2025-01-18T01:38:36"/>
    <x v="1"/>
    <x v="9"/>
    <n v="676"/>
    <x v="0"/>
    <x v="0"/>
    <x v="2"/>
    <x v="2"/>
  </r>
  <r>
    <s v="T7753"/>
    <s v="C8924"/>
    <x v="7716"/>
    <x v="0"/>
    <s v="Joshuashire, Zambia"/>
    <d v="2025-01-11T19:55:41"/>
    <x v="0"/>
    <x v="11"/>
    <n v="373"/>
    <x v="1"/>
    <x v="0"/>
    <x v="2"/>
    <x v="4"/>
  </r>
  <r>
    <s v="T7754"/>
    <s v="C5698"/>
    <x v="7717"/>
    <x v="2"/>
    <s v="Port Michelle, Mali"/>
    <d v="2025-01-11T02:02:36"/>
    <x v="1"/>
    <x v="11"/>
    <n v="680"/>
    <x v="0"/>
    <x v="0"/>
    <x v="2"/>
    <x v="0"/>
  </r>
  <r>
    <s v="T7755"/>
    <s v="C7643"/>
    <x v="7718"/>
    <x v="0"/>
    <s v="Dylanport, Cameroon"/>
    <d v="2025-01-02T21:11:20"/>
    <x v="3"/>
    <x v="0"/>
    <n v="604"/>
    <x v="1"/>
    <x v="0"/>
    <x v="2"/>
    <x v="3"/>
  </r>
  <r>
    <s v="T7756"/>
    <s v="C4450"/>
    <x v="7719"/>
    <x v="1"/>
    <s v="West Robertmouth, Slovakia (Slovak Republic)"/>
    <d v="2025-02-04T23:09:40"/>
    <x v="3"/>
    <x v="16"/>
    <n v="609"/>
    <x v="0"/>
    <x v="0"/>
    <x v="2"/>
    <x v="1"/>
  </r>
  <r>
    <s v="T7757"/>
    <s v="C3805"/>
    <x v="7720"/>
    <x v="2"/>
    <s v="East Richard, Palestinian Territory"/>
    <d v="2025-01-08T21:59:31"/>
    <x v="2"/>
    <x v="4"/>
    <n v="643"/>
    <x v="1"/>
    <x v="0"/>
    <x v="2"/>
    <x v="2"/>
  </r>
  <r>
    <s v="T7758"/>
    <s v="C6450"/>
    <x v="7721"/>
    <x v="3"/>
    <s v="Port Jefferyton, French Guiana"/>
    <d v="2025-01-02T18:42:28"/>
    <x v="0"/>
    <x v="6"/>
    <n v="416"/>
    <x v="0"/>
    <x v="0"/>
    <x v="2"/>
    <x v="2"/>
  </r>
  <r>
    <s v="T7759"/>
    <s v="C9668"/>
    <x v="7722"/>
    <x v="2"/>
    <s v="South Cheryl, Nigeria"/>
    <d v="2025-01-08T16:54:13"/>
    <x v="1"/>
    <x v="9"/>
    <n v="569"/>
    <x v="0"/>
    <x v="0"/>
    <x v="2"/>
    <x v="4"/>
  </r>
  <r>
    <s v="T7760"/>
    <s v="C2077"/>
    <x v="7723"/>
    <x v="3"/>
    <s v="Brittanyton, Vanuatu"/>
    <d v="2025-02-13T04:06:28"/>
    <x v="1"/>
    <x v="7"/>
    <n v="380"/>
    <x v="0"/>
    <x v="1"/>
    <x v="2"/>
    <x v="0"/>
  </r>
  <r>
    <s v="T7761"/>
    <s v="C4852"/>
    <x v="7724"/>
    <x v="1"/>
    <s v="Duranfort, Liechtenstein"/>
    <d v="2025-01-20T02:18:30"/>
    <x v="3"/>
    <x v="11"/>
    <n v="656"/>
    <x v="0"/>
    <x v="0"/>
    <x v="2"/>
    <x v="4"/>
  </r>
  <r>
    <s v="T7762"/>
    <s v="C1676"/>
    <x v="7725"/>
    <x v="2"/>
    <s v="Julieberg, Sweden"/>
    <d v="2025-01-24T23:59:42"/>
    <x v="3"/>
    <x v="8"/>
    <n v="511"/>
    <x v="0"/>
    <x v="0"/>
    <x v="2"/>
    <x v="0"/>
  </r>
  <r>
    <s v="T7763"/>
    <s v="C2585"/>
    <x v="7726"/>
    <x v="2"/>
    <s v="Dawnstad, United Kingdom"/>
    <d v="2025-02-04T14:52:44"/>
    <x v="0"/>
    <x v="12"/>
    <n v="800"/>
    <x v="0"/>
    <x v="0"/>
    <x v="0"/>
    <x v="2"/>
  </r>
  <r>
    <s v="T7764"/>
    <s v="C9886"/>
    <x v="7727"/>
    <x v="2"/>
    <s v="West Davidbury, Malta"/>
    <d v="2025-01-28T16:05:47"/>
    <x v="1"/>
    <x v="17"/>
    <n v="528"/>
    <x v="1"/>
    <x v="1"/>
    <x v="2"/>
    <x v="0"/>
  </r>
  <r>
    <s v="T7765"/>
    <s v="C3598"/>
    <x v="7728"/>
    <x v="0"/>
    <s v="West Ryanchester, Finland"/>
    <d v="2025-01-02T16:24:27"/>
    <x v="0"/>
    <x v="12"/>
    <n v="598"/>
    <x v="1"/>
    <x v="0"/>
    <x v="2"/>
    <x v="2"/>
  </r>
  <r>
    <s v="T7766"/>
    <s v="C9188"/>
    <x v="7729"/>
    <x v="3"/>
    <s v="Hendersonmouth, Marshall Islands"/>
    <d v="2025-01-17T18:37:15"/>
    <x v="3"/>
    <x v="13"/>
    <n v="763"/>
    <x v="0"/>
    <x v="0"/>
    <x v="0"/>
    <x v="0"/>
  </r>
  <r>
    <s v="T7767"/>
    <s v="C4862"/>
    <x v="7730"/>
    <x v="1"/>
    <s v="North Jamieport, British Indian Ocean Territory (Chagos Archipelago)"/>
    <d v="2025-01-28T23:08:36"/>
    <x v="0"/>
    <x v="4"/>
    <n v="736"/>
    <x v="1"/>
    <x v="0"/>
    <x v="0"/>
    <x v="4"/>
  </r>
  <r>
    <s v="T7768"/>
    <s v="C7781"/>
    <x v="7731"/>
    <x v="0"/>
    <s v="Smallborough, Montserrat"/>
    <d v="2025-01-19T13:47:08"/>
    <x v="2"/>
    <x v="19"/>
    <n v="376"/>
    <x v="1"/>
    <x v="0"/>
    <x v="2"/>
    <x v="4"/>
  </r>
  <r>
    <s v="T7769"/>
    <s v="C5745"/>
    <x v="7732"/>
    <x v="2"/>
    <s v="South Heather, Kyrgyz Republic"/>
    <d v="2025-01-07T11:04:29"/>
    <x v="1"/>
    <x v="5"/>
    <n v="609"/>
    <x v="1"/>
    <x v="0"/>
    <x v="2"/>
    <x v="3"/>
  </r>
  <r>
    <s v="T7770"/>
    <s v="C5742"/>
    <x v="7733"/>
    <x v="1"/>
    <s v="Seanhaven, San Marino"/>
    <d v="2025-01-13T18:07:13"/>
    <x v="3"/>
    <x v="10"/>
    <n v="448"/>
    <x v="1"/>
    <x v="0"/>
    <x v="2"/>
    <x v="3"/>
  </r>
  <r>
    <s v="T7771"/>
    <s v="C7089"/>
    <x v="7734"/>
    <x v="1"/>
    <s v="Lake Kyle, Jamaica"/>
    <d v="2025-01-22T14:18:22"/>
    <x v="2"/>
    <x v="5"/>
    <n v="494"/>
    <x v="1"/>
    <x v="0"/>
    <x v="2"/>
    <x v="2"/>
  </r>
  <r>
    <s v="T7772"/>
    <s v="C9005"/>
    <x v="7735"/>
    <x v="0"/>
    <s v="Cantuburgh, Haiti"/>
    <d v="2025-01-20T01:37:30"/>
    <x v="2"/>
    <x v="7"/>
    <n v="719"/>
    <x v="0"/>
    <x v="0"/>
    <x v="0"/>
    <x v="3"/>
  </r>
  <r>
    <s v="T7773"/>
    <s v="C5158"/>
    <x v="7736"/>
    <x v="2"/>
    <s v="North Bradton, Gabon"/>
    <d v="2025-01-04T10:20:30"/>
    <x v="0"/>
    <x v="4"/>
    <n v="720"/>
    <x v="1"/>
    <x v="1"/>
    <x v="0"/>
    <x v="0"/>
  </r>
  <r>
    <s v="T7774"/>
    <s v="C6329"/>
    <x v="7737"/>
    <x v="0"/>
    <s v="Reynoldstown, Costa Rica"/>
    <d v="2025-01-27T07:12:22"/>
    <x v="0"/>
    <x v="12"/>
    <n v="844"/>
    <x v="1"/>
    <x v="0"/>
    <x v="1"/>
    <x v="4"/>
  </r>
  <r>
    <s v="T7775"/>
    <s v="C2409"/>
    <x v="7738"/>
    <x v="0"/>
    <s v="Andrewbury, Faroe Islands"/>
    <d v="2025-01-17T05:36:33"/>
    <x v="0"/>
    <x v="3"/>
    <n v="495"/>
    <x v="1"/>
    <x v="0"/>
    <x v="2"/>
    <x v="0"/>
  </r>
  <r>
    <s v="T7776"/>
    <s v="C4649"/>
    <x v="7739"/>
    <x v="2"/>
    <s v="Port Brendaberg, Nauru"/>
    <d v="2025-01-16T10:17:52"/>
    <x v="2"/>
    <x v="2"/>
    <n v="704"/>
    <x v="1"/>
    <x v="1"/>
    <x v="0"/>
    <x v="1"/>
  </r>
  <r>
    <s v="T7777"/>
    <s v="C1454"/>
    <x v="7740"/>
    <x v="1"/>
    <s v="Robertfort, Greece"/>
    <d v="2025-01-18T15:59:35"/>
    <x v="3"/>
    <x v="4"/>
    <n v="832"/>
    <x v="1"/>
    <x v="1"/>
    <x v="1"/>
    <x v="0"/>
  </r>
  <r>
    <s v="T7778"/>
    <s v="C7964"/>
    <x v="7741"/>
    <x v="2"/>
    <s v="South Joseph, Bulgaria"/>
    <d v="2025-01-08T10:04:26"/>
    <x v="2"/>
    <x v="6"/>
    <n v="689"/>
    <x v="1"/>
    <x v="0"/>
    <x v="2"/>
    <x v="2"/>
  </r>
  <r>
    <s v="T7779"/>
    <s v="C3405"/>
    <x v="7742"/>
    <x v="3"/>
    <s v="Smithville, Mali"/>
    <d v="2025-01-23T20:43:51"/>
    <x v="1"/>
    <x v="6"/>
    <n v="505"/>
    <x v="0"/>
    <x v="0"/>
    <x v="2"/>
    <x v="4"/>
  </r>
  <r>
    <s v="T7780"/>
    <s v="C2701"/>
    <x v="7743"/>
    <x v="2"/>
    <s v="Michaelmouth, Saint Helena"/>
    <d v="2025-01-02T13:55:18"/>
    <x v="1"/>
    <x v="16"/>
    <n v="306"/>
    <x v="1"/>
    <x v="1"/>
    <x v="2"/>
    <x v="1"/>
  </r>
  <r>
    <s v="T7781"/>
    <s v="C7010"/>
    <x v="7744"/>
    <x v="3"/>
    <s v="New James, Belarus"/>
    <d v="2025-01-12T20:24:49"/>
    <x v="2"/>
    <x v="10"/>
    <n v="417"/>
    <x v="1"/>
    <x v="0"/>
    <x v="2"/>
    <x v="1"/>
  </r>
  <r>
    <s v="T7782"/>
    <s v="C5918"/>
    <x v="7745"/>
    <x v="3"/>
    <s v="Lake Justinside, Samoa"/>
    <d v="2025-01-14T04:59:33"/>
    <x v="1"/>
    <x v="12"/>
    <n v="725"/>
    <x v="1"/>
    <x v="1"/>
    <x v="0"/>
    <x v="4"/>
  </r>
  <r>
    <s v="T7783"/>
    <s v="C6153"/>
    <x v="7746"/>
    <x v="2"/>
    <s v="Rodriguezhaven, Iran"/>
    <d v="2025-02-14T11:34:04"/>
    <x v="3"/>
    <x v="6"/>
    <n v="416"/>
    <x v="1"/>
    <x v="0"/>
    <x v="2"/>
    <x v="0"/>
  </r>
  <r>
    <s v="T7784"/>
    <s v="C8073"/>
    <x v="7747"/>
    <x v="3"/>
    <s v="Burkeland, Tuvalu"/>
    <d v="2025-02-04T20:56:27"/>
    <x v="2"/>
    <x v="10"/>
    <n v="587"/>
    <x v="1"/>
    <x v="0"/>
    <x v="2"/>
    <x v="4"/>
  </r>
  <r>
    <s v="T7785"/>
    <s v="C6466"/>
    <x v="7748"/>
    <x v="1"/>
    <s v="New Kimberlyport, Heard Island and McDonald Islands"/>
    <d v="2025-01-27T09:19:17"/>
    <x v="2"/>
    <x v="15"/>
    <n v="320"/>
    <x v="1"/>
    <x v="0"/>
    <x v="2"/>
    <x v="1"/>
  </r>
  <r>
    <s v="T7786"/>
    <s v="C5619"/>
    <x v="7749"/>
    <x v="0"/>
    <s v="Lanceburgh, Bhutan"/>
    <d v="2025-01-23T13:21:06"/>
    <x v="2"/>
    <x v="7"/>
    <n v="562"/>
    <x v="0"/>
    <x v="0"/>
    <x v="2"/>
    <x v="2"/>
  </r>
  <r>
    <s v="T7787"/>
    <s v="C9174"/>
    <x v="7750"/>
    <x v="1"/>
    <s v="Port Tiffany, Niger"/>
    <d v="2025-01-08T11:22:14"/>
    <x v="1"/>
    <x v="5"/>
    <n v="412"/>
    <x v="1"/>
    <x v="1"/>
    <x v="2"/>
    <x v="1"/>
  </r>
  <r>
    <s v="T7788"/>
    <s v="C1177"/>
    <x v="7751"/>
    <x v="1"/>
    <s v="Lake Annette, Canada"/>
    <d v="2025-02-08T17:36:43"/>
    <x v="3"/>
    <x v="12"/>
    <n v="832"/>
    <x v="0"/>
    <x v="0"/>
    <x v="1"/>
    <x v="4"/>
  </r>
  <r>
    <s v="T7789"/>
    <s v="C3813"/>
    <x v="7752"/>
    <x v="0"/>
    <s v="Port Jennifermouth, Christmas Island"/>
    <d v="2025-01-28T19:55:30"/>
    <x v="2"/>
    <x v="3"/>
    <n v="572"/>
    <x v="0"/>
    <x v="1"/>
    <x v="2"/>
    <x v="2"/>
  </r>
  <r>
    <s v="T7790"/>
    <s v="C7931"/>
    <x v="7753"/>
    <x v="2"/>
    <s v="North Christopherbury, Pitcairn Islands"/>
    <d v="2025-01-10T09:51:38"/>
    <x v="1"/>
    <x v="19"/>
    <n v="604"/>
    <x v="1"/>
    <x v="1"/>
    <x v="2"/>
    <x v="4"/>
  </r>
  <r>
    <s v="T7791"/>
    <s v="C2656"/>
    <x v="7754"/>
    <x v="3"/>
    <s v="Richardsport, Anguilla"/>
    <d v="2025-01-10T07:24:15"/>
    <x v="1"/>
    <x v="13"/>
    <n v="342"/>
    <x v="0"/>
    <x v="0"/>
    <x v="2"/>
    <x v="4"/>
  </r>
  <r>
    <s v="T7792"/>
    <s v="C3057"/>
    <x v="7755"/>
    <x v="0"/>
    <s v="Costaville, Gambia"/>
    <d v="2025-01-15T07:07:18"/>
    <x v="2"/>
    <x v="16"/>
    <n v="370"/>
    <x v="1"/>
    <x v="1"/>
    <x v="2"/>
    <x v="3"/>
  </r>
  <r>
    <s v="T7793"/>
    <s v="C8018"/>
    <x v="7756"/>
    <x v="1"/>
    <s v="South Troy, Canada"/>
    <d v="2025-01-16T13:34:08"/>
    <x v="2"/>
    <x v="13"/>
    <n v="574"/>
    <x v="1"/>
    <x v="1"/>
    <x v="2"/>
    <x v="4"/>
  </r>
  <r>
    <s v="T7794"/>
    <s v="C7906"/>
    <x v="7757"/>
    <x v="3"/>
    <s v="Port Scottstad, Samoa"/>
    <d v="2025-01-19T21:30:04"/>
    <x v="0"/>
    <x v="18"/>
    <n v="570"/>
    <x v="1"/>
    <x v="1"/>
    <x v="2"/>
    <x v="2"/>
  </r>
  <r>
    <s v="T7795"/>
    <s v="C5986"/>
    <x v="7758"/>
    <x v="2"/>
    <s v="Amberside, Korea"/>
    <d v="2025-02-01T18:24:36"/>
    <x v="3"/>
    <x v="7"/>
    <n v="749"/>
    <x v="0"/>
    <x v="0"/>
    <x v="0"/>
    <x v="1"/>
  </r>
  <r>
    <s v="T7796"/>
    <s v="C2605"/>
    <x v="7759"/>
    <x v="2"/>
    <s v="North Sarahfurt, Congo"/>
    <d v="2025-01-01T23:51:30"/>
    <x v="2"/>
    <x v="7"/>
    <n v="468"/>
    <x v="1"/>
    <x v="0"/>
    <x v="2"/>
    <x v="3"/>
  </r>
  <r>
    <s v="T7797"/>
    <s v="C3255"/>
    <x v="7760"/>
    <x v="0"/>
    <s v="South Leahville, Turks and Caicos Islands"/>
    <d v="2025-01-12T07:51:48"/>
    <x v="0"/>
    <x v="10"/>
    <n v="440"/>
    <x v="0"/>
    <x v="0"/>
    <x v="2"/>
    <x v="0"/>
  </r>
  <r>
    <s v="T7798"/>
    <s v="C1356"/>
    <x v="7761"/>
    <x v="1"/>
    <s v="East Michael, Georgia"/>
    <d v="2025-01-03T03:54:29"/>
    <x v="1"/>
    <x v="14"/>
    <n v="705"/>
    <x v="1"/>
    <x v="0"/>
    <x v="0"/>
    <x v="4"/>
  </r>
  <r>
    <s v="T7799"/>
    <s v="C7145"/>
    <x v="7762"/>
    <x v="3"/>
    <s v="Gomezside, Dominican Republic"/>
    <d v="2025-01-01T11:06:23"/>
    <x v="0"/>
    <x v="5"/>
    <n v="753"/>
    <x v="1"/>
    <x v="1"/>
    <x v="0"/>
    <x v="4"/>
  </r>
  <r>
    <s v="T7800"/>
    <s v="C8779"/>
    <x v="7763"/>
    <x v="2"/>
    <s v="East Kimberly, French Southern Territories"/>
    <d v="2025-01-19T20:08:10"/>
    <x v="0"/>
    <x v="14"/>
    <n v="496"/>
    <x v="1"/>
    <x v="0"/>
    <x v="2"/>
    <x v="2"/>
  </r>
  <r>
    <s v="T7801"/>
    <s v="C9836"/>
    <x v="7764"/>
    <x v="1"/>
    <s v="Whiteport, Barbados"/>
    <d v="2025-01-18T03:56:56"/>
    <x v="1"/>
    <x v="11"/>
    <n v="644"/>
    <x v="0"/>
    <x v="0"/>
    <x v="2"/>
    <x v="1"/>
  </r>
  <r>
    <s v="T7802"/>
    <s v="C9158"/>
    <x v="7765"/>
    <x v="3"/>
    <s v="Hawkinsside, Thailand"/>
    <d v="2025-01-18T02:05:46"/>
    <x v="0"/>
    <x v="2"/>
    <n v="804"/>
    <x v="1"/>
    <x v="0"/>
    <x v="1"/>
    <x v="0"/>
  </r>
  <r>
    <s v="T7803"/>
    <s v="C3250"/>
    <x v="7766"/>
    <x v="1"/>
    <s v="Leetown, Canada"/>
    <d v="2025-02-08T07:57:26"/>
    <x v="3"/>
    <x v="3"/>
    <n v="521"/>
    <x v="1"/>
    <x v="0"/>
    <x v="2"/>
    <x v="4"/>
  </r>
  <r>
    <s v="T7804"/>
    <s v="C4425"/>
    <x v="7767"/>
    <x v="3"/>
    <s v="West Katieport, Kazakhstan"/>
    <d v="2025-01-26T16:09:39"/>
    <x v="0"/>
    <x v="5"/>
    <n v="631"/>
    <x v="0"/>
    <x v="0"/>
    <x v="2"/>
    <x v="2"/>
  </r>
  <r>
    <s v="T7805"/>
    <s v="C8969"/>
    <x v="7768"/>
    <x v="3"/>
    <s v="Savannahborough, Croatia"/>
    <d v="2025-01-13T03:50:25"/>
    <x v="1"/>
    <x v="13"/>
    <n v="325"/>
    <x v="0"/>
    <x v="1"/>
    <x v="2"/>
    <x v="4"/>
  </r>
  <r>
    <s v="T7806"/>
    <s v="C7579"/>
    <x v="7769"/>
    <x v="2"/>
    <s v="South Jonathan, Burkina Faso"/>
    <d v="2025-01-18T09:45:04"/>
    <x v="2"/>
    <x v="17"/>
    <n v="735"/>
    <x v="0"/>
    <x v="1"/>
    <x v="0"/>
    <x v="2"/>
  </r>
  <r>
    <s v="T7807"/>
    <s v="C7316"/>
    <x v="7770"/>
    <x v="0"/>
    <s v="Richhaven, Azerbaijan"/>
    <d v="2025-02-11T09:11:22"/>
    <x v="3"/>
    <x v="8"/>
    <n v="492"/>
    <x v="0"/>
    <x v="1"/>
    <x v="2"/>
    <x v="0"/>
  </r>
  <r>
    <s v="T7808"/>
    <s v="C2891"/>
    <x v="7771"/>
    <x v="1"/>
    <s v="South Heatherchester, Congo"/>
    <d v="2025-01-08T01:30:14"/>
    <x v="3"/>
    <x v="0"/>
    <n v="438"/>
    <x v="1"/>
    <x v="0"/>
    <x v="2"/>
    <x v="3"/>
  </r>
  <r>
    <s v="T7809"/>
    <s v="C1348"/>
    <x v="7772"/>
    <x v="2"/>
    <s v="Lake Michaelburgh, Guernsey"/>
    <d v="2025-01-10T04:22:34"/>
    <x v="0"/>
    <x v="4"/>
    <n v="462"/>
    <x v="0"/>
    <x v="0"/>
    <x v="2"/>
    <x v="3"/>
  </r>
  <r>
    <s v="T7810"/>
    <s v="C2532"/>
    <x v="7773"/>
    <x v="2"/>
    <s v="North Lisa, Saint Helena"/>
    <d v="2025-01-23T02:32:24"/>
    <x v="0"/>
    <x v="11"/>
    <n v="331"/>
    <x v="1"/>
    <x v="1"/>
    <x v="2"/>
    <x v="2"/>
  </r>
  <r>
    <s v="T7811"/>
    <s v="C6976"/>
    <x v="7774"/>
    <x v="0"/>
    <s v="North Cathymouth, Benin"/>
    <d v="2025-01-09T00:11:01"/>
    <x v="0"/>
    <x v="0"/>
    <n v="723"/>
    <x v="1"/>
    <x v="0"/>
    <x v="0"/>
    <x v="0"/>
  </r>
  <r>
    <s v="T7812"/>
    <s v="C5118"/>
    <x v="7775"/>
    <x v="0"/>
    <s v="West Reneeview, Zambia"/>
    <d v="2025-02-09T13:29:24"/>
    <x v="2"/>
    <x v="18"/>
    <n v="846"/>
    <x v="1"/>
    <x v="0"/>
    <x v="1"/>
    <x v="0"/>
  </r>
  <r>
    <s v="T7813"/>
    <s v="C5091"/>
    <x v="7776"/>
    <x v="0"/>
    <s v="Katelynside, Bangladesh"/>
    <d v="2025-02-05T09:48:18"/>
    <x v="1"/>
    <x v="19"/>
    <n v="520"/>
    <x v="1"/>
    <x v="1"/>
    <x v="2"/>
    <x v="0"/>
  </r>
  <r>
    <s v="T7814"/>
    <s v="C6879"/>
    <x v="7777"/>
    <x v="0"/>
    <s v="Rebeccachester, Iran"/>
    <d v="2025-02-07T22:27:32"/>
    <x v="3"/>
    <x v="7"/>
    <n v="510"/>
    <x v="1"/>
    <x v="1"/>
    <x v="2"/>
    <x v="4"/>
  </r>
  <r>
    <s v="T7815"/>
    <s v="C8438"/>
    <x v="7778"/>
    <x v="3"/>
    <s v="South Edward, China"/>
    <d v="2025-01-23T14:55:28"/>
    <x v="0"/>
    <x v="12"/>
    <n v="523"/>
    <x v="0"/>
    <x v="0"/>
    <x v="2"/>
    <x v="0"/>
  </r>
  <r>
    <s v="T7816"/>
    <s v="C6712"/>
    <x v="7779"/>
    <x v="3"/>
    <s v="Lake Kathleen, El Salvador"/>
    <d v="2025-01-03T12:28:58"/>
    <x v="2"/>
    <x v="0"/>
    <n v="569"/>
    <x v="0"/>
    <x v="0"/>
    <x v="2"/>
    <x v="4"/>
  </r>
  <r>
    <s v="T7817"/>
    <s v="C3225"/>
    <x v="7780"/>
    <x v="2"/>
    <s v="Brianshire, Gabon"/>
    <d v="2025-01-27T16:03:41"/>
    <x v="3"/>
    <x v="4"/>
    <n v="493"/>
    <x v="0"/>
    <x v="0"/>
    <x v="2"/>
    <x v="0"/>
  </r>
  <r>
    <s v="T7818"/>
    <s v="C9019"/>
    <x v="7781"/>
    <x v="1"/>
    <s v="East Jeremyburgh, Kazakhstan"/>
    <d v="2025-01-31T11:30:00"/>
    <x v="0"/>
    <x v="17"/>
    <n v="456"/>
    <x v="0"/>
    <x v="1"/>
    <x v="2"/>
    <x v="0"/>
  </r>
  <r>
    <s v="T7819"/>
    <s v="C2617"/>
    <x v="7782"/>
    <x v="2"/>
    <s v="New Nicole, Guernsey"/>
    <d v="2025-02-06T19:21:20"/>
    <x v="3"/>
    <x v="18"/>
    <n v="507"/>
    <x v="1"/>
    <x v="0"/>
    <x v="2"/>
    <x v="4"/>
  </r>
  <r>
    <s v="T7820"/>
    <s v="C4674"/>
    <x v="7783"/>
    <x v="0"/>
    <s v="Lake Joshua, Burundi"/>
    <d v="2025-01-31T22:20:21"/>
    <x v="2"/>
    <x v="2"/>
    <n v="506"/>
    <x v="0"/>
    <x v="0"/>
    <x v="2"/>
    <x v="0"/>
  </r>
  <r>
    <s v="T7821"/>
    <s v="C6499"/>
    <x v="7784"/>
    <x v="0"/>
    <s v="Jasonfort, Chile"/>
    <d v="2025-02-09T05:55:17"/>
    <x v="3"/>
    <x v="7"/>
    <n v="684"/>
    <x v="0"/>
    <x v="0"/>
    <x v="2"/>
    <x v="0"/>
  </r>
  <r>
    <s v="T7822"/>
    <s v="C3457"/>
    <x v="7785"/>
    <x v="2"/>
    <s v="Matthewshire, Seychelles"/>
    <d v="2025-02-07T08:54:56"/>
    <x v="0"/>
    <x v="13"/>
    <n v="465"/>
    <x v="0"/>
    <x v="0"/>
    <x v="2"/>
    <x v="1"/>
  </r>
  <r>
    <s v="T7823"/>
    <s v="C1890"/>
    <x v="7786"/>
    <x v="0"/>
    <s v="New Davidton, Mozambique"/>
    <d v="2025-01-12T08:58:09"/>
    <x v="0"/>
    <x v="15"/>
    <n v="669"/>
    <x v="1"/>
    <x v="1"/>
    <x v="2"/>
    <x v="2"/>
  </r>
  <r>
    <s v="T7824"/>
    <s v="C6519"/>
    <x v="7787"/>
    <x v="1"/>
    <s v="New Matthew, Tanzania"/>
    <d v="2025-02-09T17:52:22"/>
    <x v="0"/>
    <x v="13"/>
    <n v="355"/>
    <x v="1"/>
    <x v="1"/>
    <x v="2"/>
    <x v="4"/>
  </r>
  <r>
    <s v="T7825"/>
    <s v="C2698"/>
    <x v="7788"/>
    <x v="0"/>
    <s v="Port Christineland, Egypt"/>
    <d v="2025-01-07T05:54:51"/>
    <x v="2"/>
    <x v="17"/>
    <n v="463"/>
    <x v="0"/>
    <x v="0"/>
    <x v="2"/>
    <x v="2"/>
  </r>
  <r>
    <s v="T7826"/>
    <s v="C3908"/>
    <x v="7789"/>
    <x v="2"/>
    <s v="West Jennifer, Latvia"/>
    <d v="2025-01-30T19:10:12"/>
    <x v="1"/>
    <x v="15"/>
    <n v="696"/>
    <x v="1"/>
    <x v="1"/>
    <x v="2"/>
    <x v="4"/>
  </r>
  <r>
    <s v="T7827"/>
    <s v="C3351"/>
    <x v="7790"/>
    <x v="1"/>
    <s v="Lake Courtney, Uzbekistan"/>
    <d v="2025-01-21T12:00:10"/>
    <x v="1"/>
    <x v="9"/>
    <n v="357"/>
    <x v="1"/>
    <x v="0"/>
    <x v="2"/>
    <x v="1"/>
  </r>
  <r>
    <s v="T7828"/>
    <s v="C4216"/>
    <x v="7791"/>
    <x v="1"/>
    <s v="North Mikemouth, Egypt"/>
    <d v="2025-01-01T14:21:54"/>
    <x v="1"/>
    <x v="15"/>
    <n v="738"/>
    <x v="0"/>
    <x v="0"/>
    <x v="0"/>
    <x v="1"/>
  </r>
  <r>
    <s v="T7829"/>
    <s v="C1414"/>
    <x v="3535"/>
    <x v="3"/>
    <s v="Amandaburgh, Uganda"/>
    <d v="2025-01-13T07:54:50"/>
    <x v="3"/>
    <x v="12"/>
    <n v="667"/>
    <x v="1"/>
    <x v="1"/>
    <x v="2"/>
    <x v="2"/>
  </r>
  <r>
    <s v="T7830"/>
    <s v="C2843"/>
    <x v="7792"/>
    <x v="3"/>
    <s v="Jamesburgh, Switzerland"/>
    <d v="2025-01-17T01:14:07"/>
    <x v="0"/>
    <x v="5"/>
    <n v="786"/>
    <x v="1"/>
    <x v="0"/>
    <x v="0"/>
    <x v="4"/>
  </r>
  <r>
    <s v="T7831"/>
    <s v="C5516"/>
    <x v="7793"/>
    <x v="3"/>
    <s v="Edwardburgh, Tokelau"/>
    <d v="2025-02-11T04:45:25"/>
    <x v="3"/>
    <x v="3"/>
    <n v="511"/>
    <x v="0"/>
    <x v="0"/>
    <x v="2"/>
    <x v="1"/>
  </r>
  <r>
    <s v="T7832"/>
    <s v="C8160"/>
    <x v="7794"/>
    <x v="1"/>
    <s v="South Reginaldton, Paraguay"/>
    <d v="2025-01-02T01:19:04"/>
    <x v="2"/>
    <x v="10"/>
    <n v="700"/>
    <x v="0"/>
    <x v="0"/>
    <x v="2"/>
    <x v="2"/>
  </r>
  <r>
    <s v="T7833"/>
    <s v="C1807"/>
    <x v="7795"/>
    <x v="1"/>
    <s v="New Matthewview, China"/>
    <d v="2025-01-20T23:54:51"/>
    <x v="2"/>
    <x v="18"/>
    <n v="366"/>
    <x v="0"/>
    <x v="0"/>
    <x v="2"/>
    <x v="0"/>
  </r>
  <r>
    <s v="T7834"/>
    <s v="C1246"/>
    <x v="7796"/>
    <x v="0"/>
    <s v="New Jaredview, Saint Pierre and Miquelon"/>
    <d v="2025-01-10T06:31:58"/>
    <x v="2"/>
    <x v="17"/>
    <n v="579"/>
    <x v="0"/>
    <x v="0"/>
    <x v="2"/>
    <x v="4"/>
  </r>
  <r>
    <s v="T7835"/>
    <s v="C6963"/>
    <x v="7797"/>
    <x v="0"/>
    <s v="East Jessica, Uruguay"/>
    <d v="2025-01-01T17:48:24"/>
    <x v="1"/>
    <x v="14"/>
    <n v="363"/>
    <x v="1"/>
    <x v="1"/>
    <x v="2"/>
    <x v="4"/>
  </r>
  <r>
    <s v="T7836"/>
    <s v="C1009"/>
    <x v="7798"/>
    <x v="2"/>
    <s v="West Samanthabury, Jersey"/>
    <d v="2025-02-02T10:06:01"/>
    <x v="0"/>
    <x v="2"/>
    <n v="830"/>
    <x v="1"/>
    <x v="0"/>
    <x v="1"/>
    <x v="1"/>
  </r>
  <r>
    <s v="T7837"/>
    <s v="C4852"/>
    <x v="7799"/>
    <x v="2"/>
    <s v="Alecshire, Qatar"/>
    <d v="2025-01-24T07:16:13"/>
    <x v="1"/>
    <x v="18"/>
    <n v="531"/>
    <x v="1"/>
    <x v="1"/>
    <x v="2"/>
    <x v="1"/>
  </r>
  <r>
    <s v="T7838"/>
    <s v="C3460"/>
    <x v="7800"/>
    <x v="0"/>
    <s v="North Donnaland, Italy"/>
    <d v="2025-02-03T19:19:30"/>
    <x v="3"/>
    <x v="6"/>
    <n v="824"/>
    <x v="1"/>
    <x v="0"/>
    <x v="1"/>
    <x v="0"/>
  </r>
  <r>
    <s v="T7839"/>
    <s v="C6988"/>
    <x v="7801"/>
    <x v="0"/>
    <s v="Port Brendanfort, Bhutan"/>
    <d v="2025-02-10T00:03:12"/>
    <x v="1"/>
    <x v="0"/>
    <n v="715"/>
    <x v="0"/>
    <x v="0"/>
    <x v="0"/>
    <x v="4"/>
  </r>
  <r>
    <s v="T7840"/>
    <s v="C6013"/>
    <x v="7802"/>
    <x v="1"/>
    <s v="Lopezborough, Aruba"/>
    <d v="2025-01-12T03:34:14"/>
    <x v="3"/>
    <x v="13"/>
    <n v="357"/>
    <x v="0"/>
    <x v="0"/>
    <x v="2"/>
    <x v="4"/>
  </r>
  <r>
    <s v="T7841"/>
    <s v="C2556"/>
    <x v="7803"/>
    <x v="2"/>
    <s v="South Vanessa, Saudi Arabia"/>
    <d v="2025-02-07T17:46:08"/>
    <x v="0"/>
    <x v="14"/>
    <n v="640"/>
    <x v="1"/>
    <x v="1"/>
    <x v="2"/>
    <x v="0"/>
  </r>
  <r>
    <s v="T7842"/>
    <s v="C3013"/>
    <x v="7804"/>
    <x v="2"/>
    <s v="West Tamara, Senegal"/>
    <d v="2025-01-14T03:03:05"/>
    <x v="2"/>
    <x v="1"/>
    <n v="720"/>
    <x v="1"/>
    <x v="1"/>
    <x v="0"/>
    <x v="1"/>
  </r>
  <r>
    <s v="T7843"/>
    <s v="C8283"/>
    <x v="7805"/>
    <x v="0"/>
    <s v="Mckeetown, Chad"/>
    <d v="2025-01-26T04:22:46"/>
    <x v="3"/>
    <x v="1"/>
    <n v="349"/>
    <x v="1"/>
    <x v="1"/>
    <x v="2"/>
    <x v="0"/>
  </r>
  <r>
    <s v="T7844"/>
    <s v="C1756"/>
    <x v="7806"/>
    <x v="2"/>
    <s v="New Adamchester, Christmas Island"/>
    <d v="2025-01-19T08:55:28"/>
    <x v="0"/>
    <x v="19"/>
    <n v="825"/>
    <x v="0"/>
    <x v="0"/>
    <x v="1"/>
    <x v="2"/>
  </r>
  <r>
    <s v="T7845"/>
    <s v="C1194"/>
    <x v="7807"/>
    <x v="1"/>
    <s v="Joneshaven, Montenegro"/>
    <d v="2025-02-01T09:04:11"/>
    <x v="1"/>
    <x v="14"/>
    <n v="559"/>
    <x v="0"/>
    <x v="0"/>
    <x v="2"/>
    <x v="4"/>
  </r>
  <r>
    <s v="T7846"/>
    <s v="C9917"/>
    <x v="7808"/>
    <x v="1"/>
    <s v="Jacobstad, Germany"/>
    <d v="2025-01-23T16:39:23"/>
    <x v="0"/>
    <x v="9"/>
    <n v="577"/>
    <x v="0"/>
    <x v="0"/>
    <x v="2"/>
    <x v="4"/>
  </r>
  <r>
    <s v="T7847"/>
    <s v="C7996"/>
    <x v="7809"/>
    <x v="0"/>
    <s v="Fryshire, Uzbekistan"/>
    <d v="2025-02-11T12:56:34"/>
    <x v="0"/>
    <x v="11"/>
    <n v="613"/>
    <x v="0"/>
    <x v="1"/>
    <x v="2"/>
    <x v="4"/>
  </r>
  <r>
    <s v="T7848"/>
    <s v="C8350"/>
    <x v="7810"/>
    <x v="1"/>
    <s v="Port Melissa, Haiti"/>
    <d v="2025-01-03T10:37:47"/>
    <x v="3"/>
    <x v="9"/>
    <n v="542"/>
    <x v="1"/>
    <x v="0"/>
    <x v="2"/>
    <x v="1"/>
  </r>
  <r>
    <s v="T7849"/>
    <s v="C8302"/>
    <x v="7811"/>
    <x v="0"/>
    <s v="Scottfurt, New Caledonia"/>
    <d v="2025-01-13T23:53:35"/>
    <x v="2"/>
    <x v="5"/>
    <n v="592"/>
    <x v="1"/>
    <x v="0"/>
    <x v="2"/>
    <x v="4"/>
  </r>
  <r>
    <s v="T7850"/>
    <s v="C9584"/>
    <x v="7812"/>
    <x v="1"/>
    <s v="Lake Kyle, Svalbard &amp; Jan Mayen Islands"/>
    <d v="2025-01-19T01:10:31"/>
    <x v="2"/>
    <x v="16"/>
    <n v="489"/>
    <x v="1"/>
    <x v="0"/>
    <x v="2"/>
    <x v="3"/>
  </r>
  <r>
    <s v="T7851"/>
    <s v="C9946"/>
    <x v="7813"/>
    <x v="2"/>
    <s v="Port Aaronchester, Uzbekistan"/>
    <d v="2025-01-26T18:41:33"/>
    <x v="1"/>
    <x v="10"/>
    <n v="412"/>
    <x v="0"/>
    <x v="0"/>
    <x v="2"/>
    <x v="0"/>
  </r>
  <r>
    <s v="T7852"/>
    <s v="C8209"/>
    <x v="7814"/>
    <x v="1"/>
    <s v="Josephmouth, Bosnia and Herzegovina"/>
    <d v="2025-01-01T10:16:14"/>
    <x v="0"/>
    <x v="14"/>
    <n v="426"/>
    <x v="1"/>
    <x v="1"/>
    <x v="2"/>
    <x v="0"/>
  </r>
  <r>
    <s v="T7853"/>
    <s v="C6311"/>
    <x v="7815"/>
    <x v="0"/>
    <s v="Ronaldville, Isle of Man"/>
    <d v="2025-01-31T18:24:51"/>
    <x v="0"/>
    <x v="7"/>
    <n v="642"/>
    <x v="0"/>
    <x v="0"/>
    <x v="2"/>
    <x v="1"/>
  </r>
  <r>
    <s v="T7854"/>
    <s v="C4490"/>
    <x v="7816"/>
    <x v="0"/>
    <s v="Rhondaview, Norfolk Island"/>
    <d v="2025-02-08T01:03:04"/>
    <x v="0"/>
    <x v="13"/>
    <n v="350"/>
    <x v="1"/>
    <x v="0"/>
    <x v="2"/>
    <x v="2"/>
  </r>
  <r>
    <s v="T7855"/>
    <s v="C4785"/>
    <x v="7817"/>
    <x v="3"/>
    <s v="Stanleystad, Jersey"/>
    <d v="2025-02-11T12:45:40"/>
    <x v="2"/>
    <x v="3"/>
    <n v="663"/>
    <x v="0"/>
    <x v="1"/>
    <x v="2"/>
    <x v="4"/>
  </r>
  <r>
    <s v="T7856"/>
    <s v="C3947"/>
    <x v="7818"/>
    <x v="0"/>
    <s v="Bryanhaven, Monaco"/>
    <d v="2025-01-04T02:53:23"/>
    <x v="0"/>
    <x v="0"/>
    <n v="448"/>
    <x v="1"/>
    <x v="1"/>
    <x v="2"/>
    <x v="0"/>
  </r>
  <r>
    <s v="T7857"/>
    <s v="C7202"/>
    <x v="7819"/>
    <x v="3"/>
    <s v="Lake Jillianstad, Saudi Arabia"/>
    <d v="2025-02-02T19:34:34"/>
    <x v="2"/>
    <x v="19"/>
    <n v="539"/>
    <x v="1"/>
    <x v="1"/>
    <x v="2"/>
    <x v="3"/>
  </r>
  <r>
    <s v="T7858"/>
    <s v="C7243"/>
    <x v="7820"/>
    <x v="0"/>
    <s v="West Johnview, Venezuela"/>
    <d v="2025-02-13T22:58:53"/>
    <x v="0"/>
    <x v="9"/>
    <n v="455"/>
    <x v="0"/>
    <x v="1"/>
    <x v="2"/>
    <x v="0"/>
  </r>
  <r>
    <s v="T7859"/>
    <s v="C5429"/>
    <x v="7821"/>
    <x v="2"/>
    <s v="Salinasside, Uganda"/>
    <d v="2025-01-02T00:02:14"/>
    <x v="2"/>
    <x v="19"/>
    <n v="799"/>
    <x v="1"/>
    <x v="1"/>
    <x v="0"/>
    <x v="3"/>
  </r>
  <r>
    <s v="T7860"/>
    <s v="C9006"/>
    <x v="7822"/>
    <x v="0"/>
    <s v="East Michaelview, British Indian Ocean Territory (Chagos Archipelago)"/>
    <d v="2025-01-21T03:12:08"/>
    <x v="1"/>
    <x v="6"/>
    <n v="336"/>
    <x v="0"/>
    <x v="1"/>
    <x v="2"/>
    <x v="0"/>
  </r>
  <r>
    <s v="T7861"/>
    <s v="C4052"/>
    <x v="7823"/>
    <x v="2"/>
    <s v="East Kevin, Fiji"/>
    <d v="2025-01-28T18:26:57"/>
    <x v="1"/>
    <x v="16"/>
    <n v="616"/>
    <x v="1"/>
    <x v="1"/>
    <x v="2"/>
    <x v="0"/>
  </r>
  <r>
    <s v="T7862"/>
    <s v="C5369"/>
    <x v="7824"/>
    <x v="0"/>
    <s v="East Peterside, Israel"/>
    <d v="2025-01-23T05:02:47"/>
    <x v="2"/>
    <x v="13"/>
    <n v="692"/>
    <x v="0"/>
    <x v="0"/>
    <x v="2"/>
    <x v="4"/>
  </r>
  <r>
    <s v="T7863"/>
    <s v="C2982"/>
    <x v="7825"/>
    <x v="2"/>
    <s v="Pierceside, Netherlands Antilles"/>
    <d v="2025-02-04T23:04:25"/>
    <x v="0"/>
    <x v="13"/>
    <n v="375"/>
    <x v="1"/>
    <x v="0"/>
    <x v="2"/>
    <x v="2"/>
  </r>
  <r>
    <s v="T7864"/>
    <s v="C4454"/>
    <x v="7826"/>
    <x v="0"/>
    <s v="Adamsland, Germany"/>
    <d v="2025-01-03T01:42:00"/>
    <x v="3"/>
    <x v="18"/>
    <n v="532"/>
    <x v="0"/>
    <x v="0"/>
    <x v="2"/>
    <x v="0"/>
  </r>
  <r>
    <s v="T7865"/>
    <s v="C9543"/>
    <x v="7827"/>
    <x v="2"/>
    <s v="Lake Amy, Iceland"/>
    <d v="2025-01-27T15:17:46"/>
    <x v="2"/>
    <x v="18"/>
    <n v="427"/>
    <x v="0"/>
    <x v="0"/>
    <x v="2"/>
    <x v="3"/>
  </r>
  <r>
    <s v="T7866"/>
    <s v="C3515"/>
    <x v="7828"/>
    <x v="1"/>
    <s v="Burchmouth, Saint Barthelemy"/>
    <d v="2025-02-02T15:08:56"/>
    <x v="3"/>
    <x v="7"/>
    <n v="664"/>
    <x v="0"/>
    <x v="0"/>
    <x v="2"/>
    <x v="3"/>
  </r>
  <r>
    <s v="T7867"/>
    <s v="C7898"/>
    <x v="7829"/>
    <x v="0"/>
    <s v="Eileenmouth, Jordan"/>
    <d v="2025-02-14T21:58:55"/>
    <x v="1"/>
    <x v="2"/>
    <n v="503"/>
    <x v="0"/>
    <x v="0"/>
    <x v="2"/>
    <x v="4"/>
  </r>
  <r>
    <s v="T7868"/>
    <s v="C6652"/>
    <x v="4631"/>
    <x v="3"/>
    <s v="West Stacy, Northern Mariana Islands"/>
    <d v="2025-02-06T04:18:56"/>
    <x v="1"/>
    <x v="11"/>
    <n v="824"/>
    <x v="1"/>
    <x v="0"/>
    <x v="1"/>
    <x v="4"/>
  </r>
  <r>
    <s v="T7869"/>
    <s v="C1907"/>
    <x v="7830"/>
    <x v="1"/>
    <s v="Lake Tyler, Thailand"/>
    <d v="2025-01-03T20:32:19"/>
    <x v="3"/>
    <x v="6"/>
    <n v="355"/>
    <x v="1"/>
    <x v="1"/>
    <x v="2"/>
    <x v="0"/>
  </r>
  <r>
    <s v="T7870"/>
    <s v="C9105"/>
    <x v="7831"/>
    <x v="0"/>
    <s v="Lake Michaelville, Slovenia"/>
    <d v="2025-01-11T00:11:23"/>
    <x v="3"/>
    <x v="1"/>
    <n v="681"/>
    <x v="1"/>
    <x v="1"/>
    <x v="2"/>
    <x v="2"/>
  </r>
  <r>
    <s v="T7871"/>
    <s v="C8859"/>
    <x v="7832"/>
    <x v="2"/>
    <s v="New Tara, Fiji"/>
    <d v="2025-01-25T15:05:47"/>
    <x v="3"/>
    <x v="16"/>
    <n v="484"/>
    <x v="0"/>
    <x v="0"/>
    <x v="2"/>
    <x v="4"/>
  </r>
  <r>
    <s v="T7872"/>
    <s v="C9457"/>
    <x v="7833"/>
    <x v="2"/>
    <s v="Taylorland, Cayman Islands"/>
    <d v="2025-02-10T16:50:34"/>
    <x v="1"/>
    <x v="19"/>
    <n v="834"/>
    <x v="0"/>
    <x v="1"/>
    <x v="1"/>
    <x v="1"/>
  </r>
  <r>
    <s v="T7873"/>
    <s v="C1255"/>
    <x v="7834"/>
    <x v="0"/>
    <s v="Jeffreyfort, Singapore"/>
    <d v="2025-01-11T14:37:55"/>
    <x v="1"/>
    <x v="2"/>
    <n v="509"/>
    <x v="1"/>
    <x v="1"/>
    <x v="2"/>
    <x v="4"/>
  </r>
  <r>
    <s v="T7874"/>
    <s v="C7477"/>
    <x v="7835"/>
    <x v="0"/>
    <s v="Timothymouth, Gibraltar"/>
    <d v="2025-02-01T04:46:33"/>
    <x v="1"/>
    <x v="14"/>
    <n v="574"/>
    <x v="0"/>
    <x v="1"/>
    <x v="2"/>
    <x v="4"/>
  </r>
  <r>
    <s v="T7875"/>
    <s v="C9622"/>
    <x v="7836"/>
    <x v="3"/>
    <s v="North Amandashire, Sao Tome and Principe"/>
    <d v="2025-02-12T16:34:44"/>
    <x v="0"/>
    <x v="13"/>
    <n v="409"/>
    <x v="1"/>
    <x v="0"/>
    <x v="2"/>
    <x v="2"/>
  </r>
  <r>
    <s v="T7876"/>
    <s v="C1509"/>
    <x v="7837"/>
    <x v="1"/>
    <s v="New Andrewfurt, Grenada"/>
    <d v="2025-01-18T17:42:23"/>
    <x v="0"/>
    <x v="19"/>
    <n v="490"/>
    <x v="0"/>
    <x v="1"/>
    <x v="2"/>
    <x v="1"/>
  </r>
  <r>
    <s v="T7877"/>
    <s v="C9165"/>
    <x v="7838"/>
    <x v="1"/>
    <s v="Port Rachel, Macao"/>
    <d v="2025-01-17T10:03:36"/>
    <x v="3"/>
    <x v="10"/>
    <n v="519"/>
    <x v="1"/>
    <x v="0"/>
    <x v="2"/>
    <x v="0"/>
  </r>
  <r>
    <s v="T7878"/>
    <s v="C7727"/>
    <x v="7839"/>
    <x v="0"/>
    <s v="East Joseph, Mali"/>
    <d v="2025-02-05T22:55:55"/>
    <x v="0"/>
    <x v="10"/>
    <n v="442"/>
    <x v="1"/>
    <x v="1"/>
    <x v="2"/>
    <x v="4"/>
  </r>
  <r>
    <s v="T7879"/>
    <s v="C4070"/>
    <x v="7840"/>
    <x v="3"/>
    <s v="Lake Sergiochester, Dominica"/>
    <d v="2025-01-14T04:08:22"/>
    <x v="0"/>
    <x v="3"/>
    <n v="501"/>
    <x v="1"/>
    <x v="0"/>
    <x v="2"/>
    <x v="3"/>
  </r>
  <r>
    <s v="T7880"/>
    <s v="C8557"/>
    <x v="7841"/>
    <x v="3"/>
    <s v="West Diana, Nepal"/>
    <d v="2025-02-06T03:30:05"/>
    <x v="0"/>
    <x v="5"/>
    <n v="798"/>
    <x v="1"/>
    <x v="0"/>
    <x v="0"/>
    <x v="1"/>
  </r>
  <r>
    <s v="T7881"/>
    <s v="C8591"/>
    <x v="7842"/>
    <x v="2"/>
    <s v="Wangshire, Norway"/>
    <d v="2025-01-22T21:23:45"/>
    <x v="2"/>
    <x v="19"/>
    <n v="584"/>
    <x v="0"/>
    <x v="0"/>
    <x v="2"/>
    <x v="2"/>
  </r>
  <r>
    <s v="T7882"/>
    <s v="C7815"/>
    <x v="7843"/>
    <x v="1"/>
    <s v="Tamaraview, Iceland"/>
    <d v="2025-01-08T05:28:35"/>
    <x v="3"/>
    <x v="2"/>
    <n v="781"/>
    <x v="1"/>
    <x v="0"/>
    <x v="0"/>
    <x v="2"/>
  </r>
  <r>
    <s v="T7883"/>
    <s v="C6149"/>
    <x v="7844"/>
    <x v="2"/>
    <s v="North Rickeybury, Saudi Arabia"/>
    <d v="2025-01-13T15:41:58"/>
    <x v="2"/>
    <x v="14"/>
    <n v="666"/>
    <x v="1"/>
    <x v="1"/>
    <x v="2"/>
    <x v="2"/>
  </r>
  <r>
    <s v="T7884"/>
    <s v="C3157"/>
    <x v="7845"/>
    <x v="3"/>
    <s v="Lake Brendatown, Belgium"/>
    <d v="2025-01-14T14:59:50"/>
    <x v="1"/>
    <x v="0"/>
    <n v="801"/>
    <x v="0"/>
    <x v="0"/>
    <x v="1"/>
    <x v="0"/>
  </r>
  <r>
    <s v="T7885"/>
    <s v="C1966"/>
    <x v="7846"/>
    <x v="1"/>
    <s v="Port Nicholas, Iraq"/>
    <d v="2025-02-10T08:59:07"/>
    <x v="2"/>
    <x v="15"/>
    <n v="845"/>
    <x v="0"/>
    <x v="0"/>
    <x v="1"/>
    <x v="4"/>
  </r>
  <r>
    <s v="T7886"/>
    <s v="C4673"/>
    <x v="7847"/>
    <x v="3"/>
    <s v="New Charles, Puerto Rico"/>
    <d v="2025-01-07T10:10:21"/>
    <x v="1"/>
    <x v="19"/>
    <n v="440"/>
    <x v="1"/>
    <x v="0"/>
    <x v="2"/>
    <x v="4"/>
  </r>
  <r>
    <s v="T7887"/>
    <s v="C9300"/>
    <x v="7848"/>
    <x v="1"/>
    <s v="Williamchester, United States Minor Outlying Islands"/>
    <d v="2025-01-29T00:36:06"/>
    <x v="0"/>
    <x v="10"/>
    <n v="642"/>
    <x v="0"/>
    <x v="0"/>
    <x v="2"/>
    <x v="4"/>
  </r>
  <r>
    <s v="T7888"/>
    <s v="C4016"/>
    <x v="7849"/>
    <x v="0"/>
    <s v="Lewisfort, Peru"/>
    <d v="2025-01-27T12:37:56"/>
    <x v="2"/>
    <x v="7"/>
    <n v="718"/>
    <x v="1"/>
    <x v="1"/>
    <x v="0"/>
    <x v="1"/>
  </r>
  <r>
    <s v="T7889"/>
    <s v="C3381"/>
    <x v="7850"/>
    <x v="3"/>
    <s v="North Matthewmouth, Niue"/>
    <d v="2025-01-12T01:26:27"/>
    <x v="0"/>
    <x v="11"/>
    <n v="458"/>
    <x v="1"/>
    <x v="0"/>
    <x v="2"/>
    <x v="4"/>
  </r>
  <r>
    <s v="T7890"/>
    <s v="C5964"/>
    <x v="7851"/>
    <x v="3"/>
    <s v="North Jonathan, Jordan"/>
    <d v="2025-01-12T21:39:27"/>
    <x v="0"/>
    <x v="16"/>
    <n v="685"/>
    <x v="0"/>
    <x v="0"/>
    <x v="2"/>
    <x v="4"/>
  </r>
  <r>
    <s v="T7891"/>
    <s v="C7923"/>
    <x v="7852"/>
    <x v="1"/>
    <s v="West Lisafurt, Guatemala"/>
    <d v="2025-01-12T15:36:44"/>
    <x v="0"/>
    <x v="13"/>
    <n v="545"/>
    <x v="0"/>
    <x v="0"/>
    <x v="2"/>
    <x v="4"/>
  </r>
  <r>
    <s v="T7892"/>
    <s v="C3487"/>
    <x v="4242"/>
    <x v="3"/>
    <s v="Richardmouth, Falkland Islands (Malvinas)"/>
    <d v="2025-01-22T05:47:34"/>
    <x v="1"/>
    <x v="16"/>
    <n v="498"/>
    <x v="1"/>
    <x v="1"/>
    <x v="2"/>
    <x v="3"/>
  </r>
  <r>
    <s v="T7893"/>
    <s v="C6329"/>
    <x v="4188"/>
    <x v="0"/>
    <s v="Perezbury, Saint Lucia"/>
    <d v="2025-01-23T23:57:15"/>
    <x v="3"/>
    <x v="9"/>
    <n v="548"/>
    <x v="0"/>
    <x v="0"/>
    <x v="2"/>
    <x v="4"/>
  </r>
  <r>
    <s v="T7894"/>
    <s v="C7833"/>
    <x v="7853"/>
    <x v="1"/>
    <s v="Josephchester, Turks and Caicos Islands"/>
    <d v="2025-01-22T01:41:37"/>
    <x v="3"/>
    <x v="9"/>
    <n v="757"/>
    <x v="0"/>
    <x v="0"/>
    <x v="0"/>
    <x v="0"/>
  </r>
  <r>
    <s v="T7895"/>
    <s v="C9871"/>
    <x v="7854"/>
    <x v="0"/>
    <s v="Nicoleborough, Botswana"/>
    <d v="2025-02-14T21:53:25"/>
    <x v="0"/>
    <x v="16"/>
    <n v="797"/>
    <x v="1"/>
    <x v="0"/>
    <x v="0"/>
    <x v="4"/>
  </r>
  <r>
    <s v="T7896"/>
    <s v="C2038"/>
    <x v="7855"/>
    <x v="3"/>
    <s v="Lake Aaron, Turkey"/>
    <d v="2025-02-02T13:58:56"/>
    <x v="3"/>
    <x v="1"/>
    <n v="478"/>
    <x v="0"/>
    <x v="1"/>
    <x v="2"/>
    <x v="1"/>
  </r>
  <r>
    <s v="T7897"/>
    <s v="C1729"/>
    <x v="6078"/>
    <x v="1"/>
    <s v="Allenview, Gambia"/>
    <d v="2025-02-06T05:16:45"/>
    <x v="3"/>
    <x v="17"/>
    <n v="364"/>
    <x v="0"/>
    <x v="0"/>
    <x v="2"/>
    <x v="1"/>
  </r>
  <r>
    <s v="T7898"/>
    <s v="C1442"/>
    <x v="7856"/>
    <x v="3"/>
    <s v="Howardstad, Lesotho"/>
    <d v="2025-02-13T11:52:45"/>
    <x v="2"/>
    <x v="18"/>
    <n v="605"/>
    <x v="1"/>
    <x v="0"/>
    <x v="2"/>
    <x v="0"/>
  </r>
  <r>
    <s v="T7899"/>
    <s v="C9937"/>
    <x v="7857"/>
    <x v="0"/>
    <s v="South Reginafort, Sri Lanka"/>
    <d v="2025-01-28T09:00:14"/>
    <x v="1"/>
    <x v="3"/>
    <n v="498"/>
    <x v="1"/>
    <x v="0"/>
    <x v="2"/>
    <x v="2"/>
  </r>
  <r>
    <s v="T7900"/>
    <s v="C5390"/>
    <x v="7858"/>
    <x v="1"/>
    <s v="Barryberg, Sudan"/>
    <d v="2025-01-26T16:36:03"/>
    <x v="0"/>
    <x v="16"/>
    <n v="518"/>
    <x v="1"/>
    <x v="1"/>
    <x v="2"/>
    <x v="3"/>
  </r>
  <r>
    <s v="T7901"/>
    <s v="C6510"/>
    <x v="7859"/>
    <x v="1"/>
    <s v="Port Linda, Afghanistan"/>
    <d v="2025-01-01T10:36:58"/>
    <x v="2"/>
    <x v="2"/>
    <n v="717"/>
    <x v="1"/>
    <x v="1"/>
    <x v="0"/>
    <x v="0"/>
  </r>
  <r>
    <s v="T7902"/>
    <s v="C6125"/>
    <x v="7860"/>
    <x v="2"/>
    <s v="Jonathanborough, Equatorial Guinea"/>
    <d v="2025-01-23T23:07:28"/>
    <x v="2"/>
    <x v="15"/>
    <n v="601"/>
    <x v="1"/>
    <x v="0"/>
    <x v="2"/>
    <x v="1"/>
  </r>
  <r>
    <s v="T7903"/>
    <s v="C6921"/>
    <x v="7861"/>
    <x v="1"/>
    <s v="Webbshire, Slovakia (Slovak Republic)"/>
    <d v="2025-01-29T07:15:03"/>
    <x v="1"/>
    <x v="4"/>
    <n v="438"/>
    <x v="1"/>
    <x v="0"/>
    <x v="2"/>
    <x v="1"/>
  </r>
  <r>
    <s v="T7904"/>
    <s v="C9441"/>
    <x v="7862"/>
    <x v="3"/>
    <s v="Barnettberg, Slovakia (Slovak Republic)"/>
    <d v="2025-01-29T12:14:49"/>
    <x v="3"/>
    <x v="9"/>
    <n v="527"/>
    <x v="0"/>
    <x v="0"/>
    <x v="2"/>
    <x v="2"/>
  </r>
  <r>
    <s v="T7905"/>
    <s v="C8359"/>
    <x v="7863"/>
    <x v="1"/>
    <s v="Turnerstad, Mongolia"/>
    <d v="2025-02-02T22:06:01"/>
    <x v="3"/>
    <x v="8"/>
    <n v="334"/>
    <x v="1"/>
    <x v="1"/>
    <x v="2"/>
    <x v="0"/>
  </r>
  <r>
    <s v="T7906"/>
    <s v="C9100"/>
    <x v="7864"/>
    <x v="1"/>
    <s v="West Darleneshire, Belize"/>
    <d v="2025-02-10T06:04:06"/>
    <x v="0"/>
    <x v="2"/>
    <n v="325"/>
    <x v="0"/>
    <x v="1"/>
    <x v="2"/>
    <x v="4"/>
  </r>
  <r>
    <s v="T7907"/>
    <s v="C3966"/>
    <x v="7865"/>
    <x v="0"/>
    <s v="Nicoleburgh, Qatar"/>
    <d v="2025-01-17T04:58:04"/>
    <x v="3"/>
    <x v="13"/>
    <n v="580"/>
    <x v="1"/>
    <x v="0"/>
    <x v="2"/>
    <x v="1"/>
  </r>
  <r>
    <s v="T7908"/>
    <s v="C4541"/>
    <x v="7866"/>
    <x v="1"/>
    <s v="Katherinefort, Antarctica (the territory South of 60 deg S)"/>
    <d v="2025-02-08T14:48:28"/>
    <x v="3"/>
    <x v="8"/>
    <n v="520"/>
    <x v="1"/>
    <x v="0"/>
    <x v="2"/>
    <x v="4"/>
  </r>
  <r>
    <s v="T7909"/>
    <s v="C9029"/>
    <x v="7867"/>
    <x v="0"/>
    <s v="Beckershire, Papua New Guinea"/>
    <d v="2025-01-15T04:05:12"/>
    <x v="2"/>
    <x v="9"/>
    <n v="559"/>
    <x v="0"/>
    <x v="0"/>
    <x v="2"/>
    <x v="4"/>
  </r>
  <r>
    <s v="T7910"/>
    <s v="C1323"/>
    <x v="7868"/>
    <x v="0"/>
    <s v="North Katelyn, Tuvalu"/>
    <d v="2025-01-12T11:11:33"/>
    <x v="1"/>
    <x v="2"/>
    <n v="806"/>
    <x v="0"/>
    <x v="1"/>
    <x v="1"/>
    <x v="0"/>
  </r>
  <r>
    <s v="T7911"/>
    <s v="C8527"/>
    <x v="7869"/>
    <x v="1"/>
    <s v="Munozchester, Gambia"/>
    <d v="2025-02-14T08:36:22"/>
    <x v="0"/>
    <x v="6"/>
    <n v="404"/>
    <x v="0"/>
    <x v="0"/>
    <x v="2"/>
    <x v="4"/>
  </r>
  <r>
    <s v="T7912"/>
    <s v="C1746"/>
    <x v="7870"/>
    <x v="3"/>
    <s v="Hannahton, American Samoa"/>
    <d v="2025-02-16T06:56:30"/>
    <x v="2"/>
    <x v="1"/>
    <n v="704"/>
    <x v="0"/>
    <x v="0"/>
    <x v="0"/>
    <x v="3"/>
  </r>
  <r>
    <s v="T7913"/>
    <s v="C1085"/>
    <x v="7871"/>
    <x v="0"/>
    <s v="East Rachelshire, Iran"/>
    <d v="2025-01-14T22:35:51"/>
    <x v="1"/>
    <x v="7"/>
    <n v="400"/>
    <x v="0"/>
    <x v="0"/>
    <x v="2"/>
    <x v="0"/>
  </r>
  <r>
    <s v="T7914"/>
    <s v="C9022"/>
    <x v="7872"/>
    <x v="1"/>
    <s v="Port Tammyhaven, Cuba"/>
    <d v="2025-01-09T23:35:43"/>
    <x v="3"/>
    <x v="17"/>
    <n v="678"/>
    <x v="0"/>
    <x v="0"/>
    <x v="2"/>
    <x v="0"/>
  </r>
  <r>
    <s v="T7915"/>
    <s v="C5587"/>
    <x v="7873"/>
    <x v="3"/>
    <s v="South Pamelaberg, Northern Mariana Islands"/>
    <d v="2025-01-30T13:52:33"/>
    <x v="0"/>
    <x v="11"/>
    <n v="788"/>
    <x v="1"/>
    <x v="0"/>
    <x v="0"/>
    <x v="0"/>
  </r>
  <r>
    <s v="T7916"/>
    <s v="C3619"/>
    <x v="7874"/>
    <x v="3"/>
    <s v="West Donnaberg, Marshall Islands"/>
    <d v="2025-02-02T18:57:58"/>
    <x v="3"/>
    <x v="18"/>
    <n v="754"/>
    <x v="0"/>
    <x v="0"/>
    <x v="0"/>
    <x v="3"/>
  </r>
  <r>
    <s v="T7917"/>
    <s v="C7407"/>
    <x v="7875"/>
    <x v="3"/>
    <s v="Moranborough, San Marino"/>
    <d v="2025-01-12T02:47:38"/>
    <x v="2"/>
    <x v="9"/>
    <n v="355"/>
    <x v="1"/>
    <x v="0"/>
    <x v="2"/>
    <x v="4"/>
  </r>
  <r>
    <s v="T7918"/>
    <s v="C8370"/>
    <x v="7876"/>
    <x v="0"/>
    <s v="Curryburgh, Cyprus"/>
    <d v="2025-02-08T20:14:25"/>
    <x v="3"/>
    <x v="6"/>
    <n v="481"/>
    <x v="0"/>
    <x v="0"/>
    <x v="2"/>
    <x v="0"/>
  </r>
  <r>
    <s v="T7919"/>
    <s v="C8821"/>
    <x v="7877"/>
    <x v="2"/>
    <s v="New Oliviaside, Somalia"/>
    <d v="2025-01-10T03:49:12"/>
    <x v="1"/>
    <x v="12"/>
    <n v="701"/>
    <x v="0"/>
    <x v="0"/>
    <x v="0"/>
    <x v="3"/>
  </r>
  <r>
    <s v="T7920"/>
    <s v="C9866"/>
    <x v="7878"/>
    <x v="3"/>
    <s v="Mcmahonhaven, North Macedonia"/>
    <d v="2025-01-19T13:48:09"/>
    <x v="2"/>
    <x v="7"/>
    <n v="801"/>
    <x v="1"/>
    <x v="1"/>
    <x v="1"/>
    <x v="1"/>
  </r>
  <r>
    <s v="T7921"/>
    <s v="C6894"/>
    <x v="7879"/>
    <x v="3"/>
    <s v="Vegatown, Falkland Islands (Malvinas)"/>
    <d v="2025-02-06T20:03:44"/>
    <x v="0"/>
    <x v="1"/>
    <n v="352"/>
    <x v="1"/>
    <x v="1"/>
    <x v="2"/>
    <x v="0"/>
  </r>
  <r>
    <s v="T7922"/>
    <s v="C9880"/>
    <x v="7880"/>
    <x v="2"/>
    <s v="East Peterfort, Togo"/>
    <d v="2025-01-25T23:08:44"/>
    <x v="3"/>
    <x v="10"/>
    <n v="401"/>
    <x v="0"/>
    <x v="0"/>
    <x v="2"/>
    <x v="4"/>
  </r>
  <r>
    <s v="T7923"/>
    <s v="C5846"/>
    <x v="7881"/>
    <x v="2"/>
    <s v="South Amanda, South Africa"/>
    <d v="2025-01-10T07:38:39"/>
    <x v="0"/>
    <x v="17"/>
    <n v="415"/>
    <x v="1"/>
    <x v="0"/>
    <x v="2"/>
    <x v="4"/>
  </r>
  <r>
    <s v="T7924"/>
    <s v="C5487"/>
    <x v="7882"/>
    <x v="3"/>
    <s v="Williamsville, Brazil"/>
    <d v="2025-02-14T02:49:35"/>
    <x v="3"/>
    <x v="15"/>
    <n v="570"/>
    <x v="1"/>
    <x v="0"/>
    <x v="2"/>
    <x v="2"/>
  </r>
  <r>
    <s v="T7925"/>
    <s v="C7937"/>
    <x v="7883"/>
    <x v="2"/>
    <s v="South Ryanshire, Sierra Leone"/>
    <d v="2025-01-13T21:06:05"/>
    <x v="3"/>
    <x v="5"/>
    <n v="305"/>
    <x v="1"/>
    <x v="1"/>
    <x v="2"/>
    <x v="4"/>
  </r>
  <r>
    <s v="T7926"/>
    <s v="C9450"/>
    <x v="7884"/>
    <x v="1"/>
    <s v="South Staceyton, Armenia"/>
    <d v="2025-02-06T21:27:10"/>
    <x v="2"/>
    <x v="6"/>
    <n v="626"/>
    <x v="1"/>
    <x v="0"/>
    <x v="2"/>
    <x v="4"/>
  </r>
  <r>
    <s v="T7927"/>
    <s v="C4506"/>
    <x v="7885"/>
    <x v="1"/>
    <s v="Martinezshire, Myanmar"/>
    <d v="2025-01-27T21:41:17"/>
    <x v="3"/>
    <x v="16"/>
    <n v="767"/>
    <x v="1"/>
    <x v="1"/>
    <x v="0"/>
    <x v="2"/>
  </r>
  <r>
    <s v="T7928"/>
    <s v="C8735"/>
    <x v="7886"/>
    <x v="0"/>
    <s v="Garciachester, Guyana"/>
    <d v="2025-02-03T15:33:29"/>
    <x v="3"/>
    <x v="6"/>
    <n v="562"/>
    <x v="1"/>
    <x v="0"/>
    <x v="2"/>
    <x v="0"/>
  </r>
  <r>
    <s v="T7929"/>
    <s v="C7794"/>
    <x v="7887"/>
    <x v="0"/>
    <s v="South Brandon, Equatorial Guinea"/>
    <d v="2025-02-07T12:07:56"/>
    <x v="2"/>
    <x v="4"/>
    <n v="456"/>
    <x v="1"/>
    <x v="1"/>
    <x v="2"/>
    <x v="2"/>
  </r>
  <r>
    <s v="T7930"/>
    <s v="C4270"/>
    <x v="7888"/>
    <x v="3"/>
    <s v="New Vincentberg, Hungary"/>
    <d v="2025-01-29T08:45:30"/>
    <x v="1"/>
    <x v="13"/>
    <n v="770"/>
    <x v="1"/>
    <x v="0"/>
    <x v="0"/>
    <x v="1"/>
  </r>
  <r>
    <s v="T7931"/>
    <s v="C4690"/>
    <x v="7889"/>
    <x v="0"/>
    <s v="North Samanthastad, Czech Republic"/>
    <d v="2025-01-25T22:56:28"/>
    <x v="0"/>
    <x v="7"/>
    <n v="409"/>
    <x v="1"/>
    <x v="1"/>
    <x v="2"/>
    <x v="0"/>
  </r>
  <r>
    <s v="T7932"/>
    <s v="C2678"/>
    <x v="7890"/>
    <x v="3"/>
    <s v="Port Juliemouth, India"/>
    <d v="2025-01-18T20:26:37"/>
    <x v="0"/>
    <x v="9"/>
    <n v="569"/>
    <x v="1"/>
    <x v="0"/>
    <x v="2"/>
    <x v="0"/>
  </r>
  <r>
    <s v="T7933"/>
    <s v="C4081"/>
    <x v="7891"/>
    <x v="3"/>
    <s v="West Rosefort, Niger"/>
    <d v="2025-01-05T18:08:57"/>
    <x v="2"/>
    <x v="2"/>
    <n v="577"/>
    <x v="1"/>
    <x v="0"/>
    <x v="2"/>
    <x v="0"/>
  </r>
  <r>
    <s v="T7934"/>
    <s v="C5722"/>
    <x v="7892"/>
    <x v="3"/>
    <s v="Mathistown, Hungary"/>
    <d v="2025-01-14T01:19:49"/>
    <x v="0"/>
    <x v="7"/>
    <n v="449"/>
    <x v="0"/>
    <x v="1"/>
    <x v="2"/>
    <x v="0"/>
  </r>
  <r>
    <s v="T7935"/>
    <s v="C8241"/>
    <x v="7893"/>
    <x v="2"/>
    <s v="Mooreside, Nauru"/>
    <d v="2025-02-03T00:05:48"/>
    <x v="1"/>
    <x v="2"/>
    <n v="507"/>
    <x v="1"/>
    <x v="1"/>
    <x v="2"/>
    <x v="0"/>
  </r>
  <r>
    <s v="T7936"/>
    <s v="C5148"/>
    <x v="7894"/>
    <x v="3"/>
    <s v="Port Tanner, Poland"/>
    <d v="2025-01-28T06:52:38"/>
    <x v="0"/>
    <x v="15"/>
    <n v="592"/>
    <x v="0"/>
    <x v="0"/>
    <x v="2"/>
    <x v="0"/>
  </r>
  <r>
    <s v="T7937"/>
    <s v="C8705"/>
    <x v="7895"/>
    <x v="1"/>
    <s v="Hernandezborough, Burundi"/>
    <d v="2025-02-14T19:02:18"/>
    <x v="1"/>
    <x v="4"/>
    <n v="455"/>
    <x v="1"/>
    <x v="1"/>
    <x v="2"/>
    <x v="1"/>
  </r>
  <r>
    <s v="T7938"/>
    <s v="C4906"/>
    <x v="7896"/>
    <x v="1"/>
    <s v="Port Susan, Nepal"/>
    <d v="2025-02-14T19:57:10"/>
    <x v="0"/>
    <x v="10"/>
    <n v="795"/>
    <x v="1"/>
    <x v="0"/>
    <x v="0"/>
    <x v="4"/>
  </r>
  <r>
    <s v="T7939"/>
    <s v="C9903"/>
    <x v="7897"/>
    <x v="2"/>
    <s v="Davidhaven, Spain"/>
    <d v="2025-02-01T15:59:53"/>
    <x v="1"/>
    <x v="2"/>
    <n v="455"/>
    <x v="0"/>
    <x v="0"/>
    <x v="2"/>
    <x v="4"/>
  </r>
  <r>
    <s v="T7940"/>
    <s v="C4512"/>
    <x v="7898"/>
    <x v="0"/>
    <s v="Erinmouth, Cocos (Keeling) Islands"/>
    <d v="2025-02-11T02:59:43"/>
    <x v="2"/>
    <x v="16"/>
    <n v="729"/>
    <x v="1"/>
    <x v="0"/>
    <x v="0"/>
    <x v="4"/>
  </r>
  <r>
    <s v="T7941"/>
    <s v="C9904"/>
    <x v="7899"/>
    <x v="0"/>
    <s v="Sherryhaven, Thailand"/>
    <d v="2025-01-05T00:17:50"/>
    <x v="2"/>
    <x v="9"/>
    <n v="740"/>
    <x v="0"/>
    <x v="0"/>
    <x v="0"/>
    <x v="3"/>
  </r>
  <r>
    <s v="T7942"/>
    <s v="C8773"/>
    <x v="7900"/>
    <x v="2"/>
    <s v="West Gregoryville, United Arab Emirates"/>
    <d v="2025-01-03T13:04:16"/>
    <x v="2"/>
    <x v="5"/>
    <n v="803"/>
    <x v="0"/>
    <x v="0"/>
    <x v="1"/>
    <x v="0"/>
  </r>
  <r>
    <s v="T7943"/>
    <s v="C7018"/>
    <x v="7901"/>
    <x v="2"/>
    <s v="Lake Morgan, Liberia"/>
    <d v="2025-01-16T05:04:00"/>
    <x v="3"/>
    <x v="10"/>
    <n v="791"/>
    <x v="0"/>
    <x v="0"/>
    <x v="0"/>
    <x v="0"/>
  </r>
  <r>
    <s v="T7944"/>
    <s v="C4843"/>
    <x v="7902"/>
    <x v="3"/>
    <s v="Wongfort, Swaziland"/>
    <d v="2025-01-07T03:37:59"/>
    <x v="2"/>
    <x v="7"/>
    <n v="388"/>
    <x v="1"/>
    <x v="1"/>
    <x v="2"/>
    <x v="0"/>
  </r>
  <r>
    <s v="T7945"/>
    <s v="C6895"/>
    <x v="7903"/>
    <x v="0"/>
    <s v="Garnerchester, Botswana"/>
    <d v="2025-01-25T09:07:25"/>
    <x v="3"/>
    <x v="18"/>
    <n v="674"/>
    <x v="1"/>
    <x v="1"/>
    <x v="2"/>
    <x v="1"/>
  </r>
  <r>
    <s v="T7946"/>
    <s v="C9576"/>
    <x v="7904"/>
    <x v="1"/>
    <s v="Bradleyfort, Eritrea"/>
    <d v="2025-01-06T02:49:53"/>
    <x v="2"/>
    <x v="3"/>
    <n v="381"/>
    <x v="0"/>
    <x v="0"/>
    <x v="2"/>
    <x v="4"/>
  </r>
  <r>
    <s v="T7947"/>
    <s v="C1744"/>
    <x v="7905"/>
    <x v="1"/>
    <s v="New James, Cayman Islands"/>
    <d v="2025-02-09T04:02:35"/>
    <x v="3"/>
    <x v="6"/>
    <n v="568"/>
    <x v="0"/>
    <x v="0"/>
    <x v="2"/>
    <x v="2"/>
  </r>
  <r>
    <s v="T7948"/>
    <s v="C9260"/>
    <x v="7906"/>
    <x v="0"/>
    <s v="Dylanfurt, Heard Island and McDonald Islands"/>
    <d v="2025-01-14T23:33:40"/>
    <x v="1"/>
    <x v="12"/>
    <n v="540"/>
    <x v="0"/>
    <x v="0"/>
    <x v="2"/>
    <x v="0"/>
  </r>
  <r>
    <s v="T7949"/>
    <s v="C1261"/>
    <x v="7907"/>
    <x v="1"/>
    <s v="Bakerland, Anguilla"/>
    <d v="2025-02-12T16:48:15"/>
    <x v="0"/>
    <x v="15"/>
    <n v="748"/>
    <x v="0"/>
    <x v="0"/>
    <x v="0"/>
    <x v="3"/>
  </r>
  <r>
    <s v="T7950"/>
    <s v="C3829"/>
    <x v="7908"/>
    <x v="3"/>
    <s v="Coreyview, Anguilla"/>
    <d v="2025-01-17T22:51:05"/>
    <x v="1"/>
    <x v="17"/>
    <n v="471"/>
    <x v="1"/>
    <x v="0"/>
    <x v="2"/>
    <x v="3"/>
  </r>
  <r>
    <s v="T7951"/>
    <s v="C4554"/>
    <x v="7909"/>
    <x v="0"/>
    <s v="Michaelland, Ecuador"/>
    <d v="2025-02-06T12:19:43"/>
    <x v="1"/>
    <x v="2"/>
    <n v="553"/>
    <x v="1"/>
    <x v="0"/>
    <x v="2"/>
    <x v="1"/>
  </r>
  <r>
    <s v="T7952"/>
    <s v="C2944"/>
    <x v="7910"/>
    <x v="2"/>
    <s v="South Jeffrey, Senegal"/>
    <d v="2025-01-08T15:00:39"/>
    <x v="1"/>
    <x v="7"/>
    <n v="321"/>
    <x v="0"/>
    <x v="0"/>
    <x v="2"/>
    <x v="3"/>
  </r>
  <r>
    <s v="T7953"/>
    <s v="C4331"/>
    <x v="7911"/>
    <x v="3"/>
    <s v="West Johnmouth, Antarctica (the territory South of 60 deg S)"/>
    <d v="2025-02-07T14:43:04"/>
    <x v="2"/>
    <x v="15"/>
    <n v="338"/>
    <x v="0"/>
    <x v="0"/>
    <x v="2"/>
    <x v="2"/>
  </r>
  <r>
    <s v="T7954"/>
    <s v="C2594"/>
    <x v="7912"/>
    <x v="3"/>
    <s v="Michaelland, Saint Pierre and Miquelon"/>
    <d v="2025-02-05T10:46:43"/>
    <x v="0"/>
    <x v="14"/>
    <n v="713"/>
    <x v="0"/>
    <x v="0"/>
    <x v="0"/>
    <x v="0"/>
  </r>
  <r>
    <s v="T7955"/>
    <s v="C3169"/>
    <x v="7913"/>
    <x v="1"/>
    <s v="Mcneilmouth, Mexico"/>
    <d v="2025-02-10T23:14:53"/>
    <x v="3"/>
    <x v="13"/>
    <n v="493"/>
    <x v="0"/>
    <x v="0"/>
    <x v="2"/>
    <x v="0"/>
  </r>
  <r>
    <s v="T7956"/>
    <s v="C6173"/>
    <x v="7914"/>
    <x v="2"/>
    <s v="Port Kevintown, Monaco"/>
    <d v="2025-01-02T10:13:08"/>
    <x v="3"/>
    <x v="9"/>
    <n v="606"/>
    <x v="1"/>
    <x v="0"/>
    <x v="2"/>
    <x v="3"/>
  </r>
  <r>
    <s v="T7957"/>
    <s v="C1621"/>
    <x v="7915"/>
    <x v="3"/>
    <s v="East Benjaminfurt, Indonesia"/>
    <d v="2025-02-09T19:02:05"/>
    <x v="0"/>
    <x v="15"/>
    <n v="376"/>
    <x v="0"/>
    <x v="1"/>
    <x v="2"/>
    <x v="3"/>
  </r>
  <r>
    <s v="T7958"/>
    <s v="C9157"/>
    <x v="7916"/>
    <x v="2"/>
    <s v="Port Kevin, Guam"/>
    <d v="2025-01-27T00:13:05"/>
    <x v="2"/>
    <x v="7"/>
    <n v="443"/>
    <x v="0"/>
    <x v="0"/>
    <x v="2"/>
    <x v="2"/>
  </r>
  <r>
    <s v="T7959"/>
    <s v="C5700"/>
    <x v="7917"/>
    <x v="1"/>
    <s v="Toddmouth, Kiribati"/>
    <d v="2025-01-08T21:49:06"/>
    <x v="1"/>
    <x v="6"/>
    <n v="395"/>
    <x v="1"/>
    <x v="1"/>
    <x v="2"/>
    <x v="4"/>
  </r>
  <r>
    <s v="T7960"/>
    <s v="C6693"/>
    <x v="7918"/>
    <x v="2"/>
    <s v="Hansenmouth, Switzerland"/>
    <d v="2025-01-10T17:50:40"/>
    <x v="2"/>
    <x v="2"/>
    <n v="720"/>
    <x v="1"/>
    <x v="1"/>
    <x v="0"/>
    <x v="2"/>
  </r>
  <r>
    <s v="T7961"/>
    <s v="C4073"/>
    <x v="7919"/>
    <x v="3"/>
    <s v="Walkertown, Guinea"/>
    <d v="2025-02-05T19:07:20"/>
    <x v="1"/>
    <x v="17"/>
    <n v="422"/>
    <x v="0"/>
    <x v="0"/>
    <x v="2"/>
    <x v="2"/>
  </r>
  <r>
    <s v="T7962"/>
    <s v="C1198"/>
    <x v="7920"/>
    <x v="2"/>
    <s v="East Rachel, South Africa"/>
    <d v="2025-02-09T23:22:51"/>
    <x v="3"/>
    <x v="0"/>
    <n v="545"/>
    <x v="1"/>
    <x v="0"/>
    <x v="2"/>
    <x v="4"/>
  </r>
  <r>
    <s v="T7963"/>
    <s v="C2496"/>
    <x v="7921"/>
    <x v="2"/>
    <s v="Alexischester, United States of America"/>
    <d v="2025-01-09T11:17:49"/>
    <x v="2"/>
    <x v="3"/>
    <n v="823"/>
    <x v="0"/>
    <x v="0"/>
    <x v="1"/>
    <x v="1"/>
  </r>
  <r>
    <s v="T7964"/>
    <s v="C4762"/>
    <x v="7922"/>
    <x v="1"/>
    <s v="New Cody, Yemen"/>
    <d v="2025-01-31T22:44:37"/>
    <x v="3"/>
    <x v="0"/>
    <n v="751"/>
    <x v="1"/>
    <x v="1"/>
    <x v="0"/>
    <x v="0"/>
  </r>
  <r>
    <s v="T7965"/>
    <s v="C4143"/>
    <x v="7923"/>
    <x v="1"/>
    <s v="New Cynthiaborough, Iran"/>
    <d v="2025-01-09T22:47:46"/>
    <x v="1"/>
    <x v="7"/>
    <n v="850"/>
    <x v="0"/>
    <x v="0"/>
    <x v="1"/>
    <x v="2"/>
  </r>
  <r>
    <s v="T7966"/>
    <s v="C4242"/>
    <x v="7924"/>
    <x v="1"/>
    <s v="Geneville, American Samoa"/>
    <d v="2025-01-27T03:18:12"/>
    <x v="1"/>
    <x v="17"/>
    <n v="843"/>
    <x v="0"/>
    <x v="0"/>
    <x v="1"/>
    <x v="4"/>
  </r>
  <r>
    <s v="T7967"/>
    <s v="C5385"/>
    <x v="7925"/>
    <x v="1"/>
    <s v="Markshire, San Marino"/>
    <d v="2025-01-25T03:55:37"/>
    <x v="2"/>
    <x v="16"/>
    <n v="494"/>
    <x v="0"/>
    <x v="0"/>
    <x v="2"/>
    <x v="4"/>
  </r>
  <r>
    <s v="T7968"/>
    <s v="C1712"/>
    <x v="7926"/>
    <x v="2"/>
    <s v="Thomaston, Tonga"/>
    <d v="2025-01-04T08:23:42"/>
    <x v="1"/>
    <x v="3"/>
    <n v="645"/>
    <x v="1"/>
    <x v="1"/>
    <x v="2"/>
    <x v="0"/>
  </r>
  <r>
    <s v="T7969"/>
    <s v="C3541"/>
    <x v="7927"/>
    <x v="2"/>
    <s v="Port Sharonside, Togo"/>
    <d v="2025-01-13T00:25:05"/>
    <x v="3"/>
    <x v="3"/>
    <n v="711"/>
    <x v="0"/>
    <x v="0"/>
    <x v="0"/>
    <x v="0"/>
  </r>
  <r>
    <s v="T7970"/>
    <s v="C3374"/>
    <x v="7928"/>
    <x v="2"/>
    <s v="Crawfordfort, United States Minor Outlying Islands"/>
    <d v="2025-01-23T10:10:05"/>
    <x v="0"/>
    <x v="19"/>
    <n v="398"/>
    <x v="1"/>
    <x v="1"/>
    <x v="2"/>
    <x v="4"/>
  </r>
  <r>
    <s v="T7971"/>
    <s v="C5002"/>
    <x v="7929"/>
    <x v="0"/>
    <s v="Samanthaton, Turkey"/>
    <d v="2025-01-03T11:34:57"/>
    <x v="3"/>
    <x v="17"/>
    <n v="804"/>
    <x v="1"/>
    <x v="1"/>
    <x v="1"/>
    <x v="1"/>
  </r>
  <r>
    <s v="T7972"/>
    <s v="C3686"/>
    <x v="7930"/>
    <x v="2"/>
    <s v="Port Franklin, Eritrea"/>
    <d v="2025-02-03T19:41:14"/>
    <x v="0"/>
    <x v="17"/>
    <n v="312"/>
    <x v="1"/>
    <x v="0"/>
    <x v="2"/>
    <x v="0"/>
  </r>
  <r>
    <s v="T7973"/>
    <s v="C6420"/>
    <x v="7931"/>
    <x v="2"/>
    <s v="Garciaburgh, Guadeloupe"/>
    <d v="2025-01-26T21:10:14"/>
    <x v="0"/>
    <x v="15"/>
    <n v="715"/>
    <x v="1"/>
    <x v="0"/>
    <x v="0"/>
    <x v="0"/>
  </r>
  <r>
    <s v="T7974"/>
    <s v="C2203"/>
    <x v="7932"/>
    <x v="3"/>
    <s v="South John, Israel"/>
    <d v="2025-01-14T01:21:04"/>
    <x v="0"/>
    <x v="7"/>
    <n v="799"/>
    <x v="0"/>
    <x v="0"/>
    <x v="0"/>
    <x v="2"/>
  </r>
  <r>
    <s v="T7975"/>
    <s v="C7089"/>
    <x v="7933"/>
    <x v="2"/>
    <s v="Michelleville, Switzerland"/>
    <d v="2025-02-02T06:16:32"/>
    <x v="3"/>
    <x v="10"/>
    <n v="653"/>
    <x v="1"/>
    <x v="0"/>
    <x v="2"/>
    <x v="0"/>
  </r>
  <r>
    <s v="T7976"/>
    <s v="C3115"/>
    <x v="7934"/>
    <x v="1"/>
    <s v="South Matthew, Guadeloupe"/>
    <d v="2025-01-21T14:06:38"/>
    <x v="0"/>
    <x v="17"/>
    <n v="308"/>
    <x v="0"/>
    <x v="0"/>
    <x v="2"/>
    <x v="2"/>
  </r>
  <r>
    <s v="T7977"/>
    <s v="C8702"/>
    <x v="7935"/>
    <x v="2"/>
    <s v="Aaronbury, Bangladesh"/>
    <d v="2025-01-10T08:38:51"/>
    <x v="2"/>
    <x v="5"/>
    <n v="406"/>
    <x v="0"/>
    <x v="0"/>
    <x v="2"/>
    <x v="2"/>
  </r>
  <r>
    <s v="T7978"/>
    <s v="C8052"/>
    <x v="7936"/>
    <x v="2"/>
    <s v="Lesliestad, Cameroon"/>
    <d v="2025-01-18T21:48:43"/>
    <x v="0"/>
    <x v="1"/>
    <n v="319"/>
    <x v="0"/>
    <x v="0"/>
    <x v="2"/>
    <x v="4"/>
  </r>
  <r>
    <s v="T7979"/>
    <s v="C3361"/>
    <x v="7937"/>
    <x v="3"/>
    <s v="Williamview, Mali"/>
    <d v="2025-01-09T05:20:44"/>
    <x v="0"/>
    <x v="1"/>
    <n v="614"/>
    <x v="1"/>
    <x v="0"/>
    <x v="2"/>
    <x v="0"/>
  </r>
  <r>
    <s v="T7980"/>
    <s v="C8942"/>
    <x v="7938"/>
    <x v="3"/>
    <s v="East Williammouth, Denmark"/>
    <d v="2025-02-07T16:18:25"/>
    <x v="3"/>
    <x v="17"/>
    <n v="692"/>
    <x v="0"/>
    <x v="0"/>
    <x v="2"/>
    <x v="3"/>
  </r>
  <r>
    <s v="T7981"/>
    <s v="C2196"/>
    <x v="7939"/>
    <x v="3"/>
    <s v="Lake Cherylport, Cook Islands"/>
    <d v="2025-01-13T06:32:09"/>
    <x v="2"/>
    <x v="11"/>
    <n v="660"/>
    <x v="0"/>
    <x v="0"/>
    <x v="2"/>
    <x v="4"/>
  </r>
  <r>
    <s v="T7982"/>
    <s v="C8423"/>
    <x v="7940"/>
    <x v="3"/>
    <s v="Gutierrezfurt, Andorra"/>
    <d v="2025-01-02T02:30:31"/>
    <x v="3"/>
    <x v="16"/>
    <n v="775"/>
    <x v="0"/>
    <x v="0"/>
    <x v="0"/>
    <x v="4"/>
  </r>
  <r>
    <s v="T7983"/>
    <s v="C3429"/>
    <x v="7941"/>
    <x v="2"/>
    <s v="Port Danielchester, Cameroon"/>
    <d v="2025-02-03T21:17:27"/>
    <x v="1"/>
    <x v="10"/>
    <n v="470"/>
    <x v="1"/>
    <x v="0"/>
    <x v="2"/>
    <x v="0"/>
  </r>
  <r>
    <s v="T7984"/>
    <s v="C6475"/>
    <x v="7942"/>
    <x v="2"/>
    <s v="Nancyberg, Malta"/>
    <d v="2025-02-11T15:27:05"/>
    <x v="2"/>
    <x v="9"/>
    <n v="368"/>
    <x v="1"/>
    <x v="1"/>
    <x v="2"/>
    <x v="4"/>
  </r>
  <r>
    <s v="T7985"/>
    <s v="C4088"/>
    <x v="7943"/>
    <x v="3"/>
    <s v="Port Danielview, Niger"/>
    <d v="2025-01-04T23:05:42"/>
    <x v="0"/>
    <x v="7"/>
    <n v="335"/>
    <x v="1"/>
    <x v="1"/>
    <x v="2"/>
    <x v="0"/>
  </r>
  <r>
    <s v="T7986"/>
    <s v="C6578"/>
    <x v="7944"/>
    <x v="0"/>
    <s v="Lake Scottstad, Macao"/>
    <d v="2025-01-03T09:55:08"/>
    <x v="1"/>
    <x v="14"/>
    <n v="572"/>
    <x v="0"/>
    <x v="0"/>
    <x v="2"/>
    <x v="0"/>
  </r>
  <r>
    <s v="T7987"/>
    <s v="C7628"/>
    <x v="7945"/>
    <x v="3"/>
    <s v="North Joshuaburgh, San Marino"/>
    <d v="2025-01-09T00:31:55"/>
    <x v="0"/>
    <x v="1"/>
    <n v="330"/>
    <x v="0"/>
    <x v="0"/>
    <x v="2"/>
    <x v="4"/>
  </r>
  <r>
    <s v="T7988"/>
    <s v="C3805"/>
    <x v="7946"/>
    <x v="1"/>
    <s v="Port Angela, Greece"/>
    <d v="2025-01-02T06:20:36"/>
    <x v="2"/>
    <x v="6"/>
    <n v="664"/>
    <x v="1"/>
    <x v="0"/>
    <x v="2"/>
    <x v="2"/>
  </r>
  <r>
    <s v="T7989"/>
    <s v="C5029"/>
    <x v="7947"/>
    <x v="2"/>
    <s v="West Aaronchester, Gibraltar"/>
    <d v="2025-01-13T16:34:31"/>
    <x v="2"/>
    <x v="5"/>
    <n v="697"/>
    <x v="1"/>
    <x v="0"/>
    <x v="2"/>
    <x v="0"/>
  </r>
  <r>
    <s v="T7990"/>
    <s v="C1993"/>
    <x v="7948"/>
    <x v="3"/>
    <s v="Moorechester, Serbia"/>
    <d v="2025-01-22T07:49:34"/>
    <x v="0"/>
    <x v="7"/>
    <n v="799"/>
    <x v="0"/>
    <x v="1"/>
    <x v="0"/>
    <x v="4"/>
  </r>
  <r>
    <s v="T7991"/>
    <s v="C4003"/>
    <x v="7949"/>
    <x v="3"/>
    <s v="South Josephview, Equatorial Guinea"/>
    <d v="2025-01-04T06:59:26"/>
    <x v="0"/>
    <x v="18"/>
    <n v="405"/>
    <x v="1"/>
    <x v="1"/>
    <x v="2"/>
    <x v="3"/>
  </r>
  <r>
    <s v="T7992"/>
    <s v="C4875"/>
    <x v="7950"/>
    <x v="1"/>
    <s v="East Christy, Holy See (Vatican City State)"/>
    <d v="2025-01-27T22:16:25"/>
    <x v="3"/>
    <x v="6"/>
    <n v="832"/>
    <x v="0"/>
    <x v="0"/>
    <x v="1"/>
    <x v="2"/>
  </r>
  <r>
    <s v="T7993"/>
    <s v="C2580"/>
    <x v="7951"/>
    <x v="0"/>
    <s v="Port Seanton, Holy See (Vatican City State)"/>
    <d v="2025-02-14T21:57:28"/>
    <x v="0"/>
    <x v="18"/>
    <n v="846"/>
    <x v="1"/>
    <x v="1"/>
    <x v="1"/>
    <x v="0"/>
  </r>
  <r>
    <s v="T7994"/>
    <s v="C5364"/>
    <x v="7952"/>
    <x v="3"/>
    <s v="Danielshire, Austria"/>
    <d v="2025-01-10T01:09:18"/>
    <x v="1"/>
    <x v="11"/>
    <n v="418"/>
    <x v="0"/>
    <x v="0"/>
    <x v="2"/>
    <x v="0"/>
  </r>
  <r>
    <s v="T7995"/>
    <s v="C6697"/>
    <x v="7953"/>
    <x v="3"/>
    <s v="Mcdowellfurt, Samoa"/>
    <d v="2025-02-12T15:02:37"/>
    <x v="3"/>
    <x v="7"/>
    <n v="802"/>
    <x v="1"/>
    <x v="0"/>
    <x v="1"/>
    <x v="0"/>
  </r>
  <r>
    <s v="T7996"/>
    <s v="C8782"/>
    <x v="7954"/>
    <x v="3"/>
    <s v="Andrewsburgh, Canada"/>
    <d v="2025-01-05T05:18:15"/>
    <x v="3"/>
    <x v="9"/>
    <n v="784"/>
    <x v="1"/>
    <x v="1"/>
    <x v="0"/>
    <x v="4"/>
  </r>
  <r>
    <s v="T7997"/>
    <s v="C9227"/>
    <x v="7955"/>
    <x v="2"/>
    <s v="Browntown, Kenya"/>
    <d v="2025-01-05T18:47:59"/>
    <x v="2"/>
    <x v="5"/>
    <n v="800"/>
    <x v="1"/>
    <x v="0"/>
    <x v="0"/>
    <x v="0"/>
  </r>
  <r>
    <s v="T7998"/>
    <s v="C5472"/>
    <x v="7956"/>
    <x v="1"/>
    <s v="East Meganburgh, Brunei Darussalam"/>
    <d v="2025-02-13T09:53:20"/>
    <x v="0"/>
    <x v="17"/>
    <n v="542"/>
    <x v="1"/>
    <x v="1"/>
    <x v="2"/>
    <x v="1"/>
  </r>
  <r>
    <s v="T7999"/>
    <s v="C4429"/>
    <x v="7957"/>
    <x v="3"/>
    <s v="Riveraport, Cocos (Keeling) Islands"/>
    <d v="2025-02-12T09:36:07"/>
    <x v="1"/>
    <x v="5"/>
    <n v="527"/>
    <x v="0"/>
    <x v="0"/>
    <x v="2"/>
    <x v="4"/>
  </r>
  <r>
    <s v="T8000"/>
    <s v="C1859"/>
    <x v="7958"/>
    <x v="1"/>
    <s v="West Connorfort, France"/>
    <d v="2025-02-08T18:02:37"/>
    <x v="3"/>
    <x v="11"/>
    <n v="392"/>
    <x v="1"/>
    <x v="1"/>
    <x v="2"/>
    <x v="0"/>
  </r>
  <r>
    <s v="T8001"/>
    <s v="C8406"/>
    <x v="7959"/>
    <x v="2"/>
    <s v="Davidtown, Romania"/>
    <d v="2025-01-08T21:16:24"/>
    <x v="2"/>
    <x v="5"/>
    <n v="646"/>
    <x v="1"/>
    <x v="0"/>
    <x v="2"/>
    <x v="0"/>
  </r>
  <r>
    <s v="T8002"/>
    <s v="C8784"/>
    <x v="7960"/>
    <x v="0"/>
    <s v="Blakeland, North Macedonia"/>
    <d v="2025-01-15T06:09:17"/>
    <x v="3"/>
    <x v="4"/>
    <n v="311"/>
    <x v="0"/>
    <x v="0"/>
    <x v="2"/>
    <x v="0"/>
  </r>
  <r>
    <s v="T8003"/>
    <s v="C4062"/>
    <x v="7961"/>
    <x v="0"/>
    <s v="East Nancyfurt, Panama"/>
    <d v="2025-01-30T14:52:45"/>
    <x v="0"/>
    <x v="2"/>
    <n v="802"/>
    <x v="0"/>
    <x v="0"/>
    <x v="1"/>
    <x v="3"/>
  </r>
  <r>
    <s v="T8004"/>
    <s v="C7715"/>
    <x v="7962"/>
    <x v="0"/>
    <s v="Bobbyland, Switzerland"/>
    <d v="2025-01-25T23:00:33"/>
    <x v="3"/>
    <x v="18"/>
    <n v="837"/>
    <x v="1"/>
    <x v="0"/>
    <x v="1"/>
    <x v="0"/>
  </r>
  <r>
    <s v="T8005"/>
    <s v="C5916"/>
    <x v="7963"/>
    <x v="0"/>
    <s v="West Marie, United Arab Emirates"/>
    <d v="2025-01-15T03:58:47"/>
    <x v="3"/>
    <x v="16"/>
    <n v="708"/>
    <x v="1"/>
    <x v="1"/>
    <x v="0"/>
    <x v="0"/>
  </r>
  <r>
    <s v="T8006"/>
    <s v="C7658"/>
    <x v="7964"/>
    <x v="0"/>
    <s v="Cunninghamburgh, Croatia"/>
    <d v="2025-01-03T08:14:23"/>
    <x v="0"/>
    <x v="16"/>
    <n v="685"/>
    <x v="0"/>
    <x v="0"/>
    <x v="2"/>
    <x v="2"/>
  </r>
  <r>
    <s v="T8007"/>
    <s v="C5352"/>
    <x v="7965"/>
    <x v="0"/>
    <s v="North Randyburgh, Guyana"/>
    <d v="2025-01-25T20:28:00"/>
    <x v="3"/>
    <x v="1"/>
    <n v="776"/>
    <x v="0"/>
    <x v="0"/>
    <x v="0"/>
    <x v="4"/>
  </r>
  <r>
    <s v="T8008"/>
    <s v="C1811"/>
    <x v="7966"/>
    <x v="3"/>
    <s v="South Beverly, Honduras"/>
    <d v="2025-01-14T17:56:27"/>
    <x v="0"/>
    <x v="11"/>
    <n v="811"/>
    <x v="0"/>
    <x v="0"/>
    <x v="1"/>
    <x v="0"/>
  </r>
  <r>
    <s v="T8009"/>
    <s v="C7260"/>
    <x v="7967"/>
    <x v="3"/>
    <s v="Lake Crystal, Hong Kong"/>
    <d v="2025-01-27T17:49:16"/>
    <x v="2"/>
    <x v="1"/>
    <n v="799"/>
    <x v="1"/>
    <x v="1"/>
    <x v="0"/>
    <x v="1"/>
  </r>
  <r>
    <s v="T8010"/>
    <s v="C2395"/>
    <x v="7968"/>
    <x v="3"/>
    <s v="South William, Niger"/>
    <d v="2025-02-04T00:46:57"/>
    <x v="3"/>
    <x v="7"/>
    <n v="540"/>
    <x v="0"/>
    <x v="0"/>
    <x v="2"/>
    <x v="0"/>
  </r>
  <r>
    <s v="T8011"/>
    <s v="C8728"/>
    <x v="7969"/>
    <x v="1"/>
    <s v="Carolhaven, Germany"/>
    <d v="2025-01-09T06:36:35"/>
    <x v="0"/>
    <x v="5"/>
    <n v="465"/>
    <x v="1"/>
    <x v="0"/>
    <x v="2"/>
    <x v="2"/>
  </r>
  <r>
    <s v="T8012"/>
    <s v="C6043"/>
    <x v="7970"/>
    <x v="2"/>
    <s v="South Nathanton, Libyan Arab Jamahiriya"/>
    <d v="2025-02-09T23:11:51"/>
    <x v="1"/>
    <x v="8"/>
    <n v="589"/>
    <x v="1"/>
    <x v="1"/>
    <x v="2"/>
    <x v="1"/>
  </r>
  <r>
    <s v="T8013"/>
    <s v="C1412"/>
    <x v="7971"/>
    <x v="1"/>
    <s v="East Jenniferville, Chile"/>
    <d v="2025-01-10T22:11:31"/>
    <x v="1"/>
    <x v="12"/>
    <n v="735"/>
    <x v="1"/>
    <x v="0"/>
    <x v="0"/>
    <x v="3"/>
  </r>
  <r>
    <s v="T8014"/>
    <s v="C6226"/>
    <x v="7972"/>
    <x v="0"/>
    <s v="Jennifermouth, Macao"/>
    <d v="2025-02-10T00:48:29"/>
    <x v="0"/>
    <x v="11"/>
    <n v="826"/>
    <x v="0"/>
    <x v="0"/>
    <x v="1"/>
    <x v="2"/>
  </r>
  <r>
    <s v="T8015"/>
    <s v="C3124"/>
    <x v="7973"/>
    <x v="3"/>
    <s v="Walterhaven, Brunei Darussalam"/>
    <d v="2025-01-09T12:26:20"/>
    <x v="0"/>
    <x v="12"/>
    <n v="657"/>
    <x v="1"/>
    <x v="1"/>
    <x v="2"/>
    <x v="0"/>
  </r>
  <r>
    <s v="T8016"/>
    <s v="C3779"/>
    <x v="7974"/>
    <x v="1"/>
    <s v="Carrton, Mozambique"/>
    <d v="2025-02-14T05:45:37"/>
    <x v="0"/>
    <x v="8"/>
    <n v="469"/>
    <x v="1"/>
    <x v="0"/>
    <x v="2"/>
    <x v="3"/>
  </r>
  <r>
    <s v="T8017"/>
    <s v="C7386"/>
    <x v="7975"/>
    <x v="3"/>
    <s v="South Laurieland, Lesotho"/>
    <d v="2025-02-01T12:08:35"/>
    <x v="3"/>
    <x v="16"/>
    <n v="832"/>
    <x v="1"/>
    <x v="0"/>
    <x v="1"/>
    <x v="0"/>
  </r>
  <r>
    <s v="T8018"/>
    <s v="C3687"/>
    <x v="7976"/>
    <x v="3"/>
    <s v="New Keith, Switzerland"/>
    <d v="2025-01-11T14:02:15"/>
    <x v="3"/>
    <x v="12"/>
    <n v="584"/>
    <x v="1"/>
    <x v="0"/>
    <x v="2"/>
    <x v="0"/>
  </r>
  <r>
    <s v="T8019"/>
    <s v="C2946"/>
    <x v="7977"/>
    <x v="3"/>
    <s v="South Marychester, Northern Mariana Islands"/>
    <d v="2025-01-25T07:23:51"/>
    <x v="1"/>
    <x v="4"/>
    <n v="621"/>
    <x v="0"/>
    <x v="0"/>
    <x v="2"/>
    <x v="0"/>
  </r>
  <r>
    <s v="T8020"/>
    <s v="C9678"/>
    <x v="7978"/>
    <x v="1"/>
    <s v="Port Daniel, Dominica"/>
    <d v="2025-02-04T06:35:23"/>
    <x v="0"/>
    <x v="1"/>
    <n v="723"/>
    <x v="1"/>
    <x v="1"/>
    <x v="0"/>
    <x v="0"/>
  </r>
  <r>
    <s v="T8021"/>
    <s v="C6769"/>
    <x v="7979"/>
    <x v="0"/>
    <s v="Russofurt, Taiwan"/>
    <d v="2025-01-12T10:53:09"/>
    <x v="2"/>
    <x v="14"/>
    <n v="413"/>
    <x v="1"/>
    <x v="1"/>
    <x v="2"/>
    <x v="2"/>
  </r>
  <r>
    <s v="T8022"/>
    <s v="C6096"/>
    <x v="7980"/>
    <x v="1"/>
    <s v="North Anthonyport, Zambia"/>
    <d v="2025-02-12T03:56:09"/>
    <x v="0"/>
    <x v="19"/>
    <n v="536"/>
    <x v="0"/>
    <x v="0"/>
    <x v="2"/>
    <x v="0"/>
  </r>
  <r>
    <s v="T8023"/>
    <s v="C3121"/>
    <x v="7981"/>
    <x v="0"/>
    <s v="Lake Amymouth, Cuba"/>
    <d v="2025-02-07T07:20:27"/>
    <x v="3"/>
    <x v="2"/>
    <n v="441"/>
    <x v="0"/>
    <x v="0"/>
    <x v="2"/>
    <x v="4"/>
  </r>
  <r>
    <s v="T8024"/>
    <s v="C2205"/>
    <x v="7982"/>
    <x v="0"/>
    <s v="Lake Amanda, Tanzania"/>
    <d v="2025-01-24T10:30:55"/>
    <x v="0"/>
    <x v="15"/>
    <n v="806"/>
    <x v="1"/>
    <x v="0"/>
    <x v="1"/>
    <x v="4"/>
  </r>
  <r>
    <s v="T8025"/>
    <s v="C9620"/>
    <x v="7983"/>
    <x v="1"/>
    <s v="North Benjaminville, Wallis and Futuna"/>
    <d v="2025-01-03T15:29:10"/>
    <x v="1"/>
    <x v="16"/>
    <n v="474"/>
    <x v="0"/>
    <x v="1"/>
    <x v="2"/>
    <x v="0"/>
  </r>
  <r>
    <s v="T8026"/>
    <s v="C3722"/>
    <x v="7984"/>
    <x v="0"/>
    <s v="Marshallstad, Western Sahara"/>
    <d v="2025-02-13T15:01:09"/>
    <x v="1"/>
    <x v="12"/>
    <n v="605"/>
    <x v="0"/>
    <x v="0"/>
    <x v="2"/>
    <x v="2"/>
  </r>
  <r>
    <s v="T8027"/>
    <s v="C4555"/>
    <x v="7985"/>
    <x v="0"/>
    <s v="Frankshire, Russian Federation"/>
    <d v="2025-02-01T18:33:23"/>
    <x v="1"/>
    <x v="0"/>
    <n v="784"/>
    <x v="1"/>
    <x v="0"/>
    <x v="0"/>
    <x v="4"/>
  </r>
  <r>
    <s v="T8028"/>
    <s v="C9016"/>
    <x v="7986"/>
    <x v="3"/>
    <s v="Lake Andrew, Bermuda"/>
    <d v="2025-01-07T00:22:05"/>
    <x v="1"/>
    <x v="11"/>
    <n v="369"/>
    <x v="0"/>
    <x v="0"/>
    <x v="2"/>
    <x v="0"/>
  </r>
  <r>
    <s v="T8029"/>
    <s v="C9592"/>
    <x v="7987"/>
    <x v="0"/>
    <s v="Lake Catherineborough, Bermuda"/>
    <d v="2025-01-17T03:07:09"/>
    <x v="3"/>
    <x v="3"/>
    <n v="844"/>
    <x v="1"/>
    <x v="0"/>
    <x v="1"/>
    <x v="2"/>
  </r>
  <r>
    <s v="T8030"/>
    <s v="C6083"/>
    <x v="7988"/>
    <x v="0"/>
    <s v="Port Carol, Guinea-Bissau"/>
    <d v="2025-01-19T10:30:28"/>
    <x v="0"/>
    <x v="17"/>
    <n v="629"/>
    <x v="0"/>
    <x v="0"/>
    <x v="2"/>
    <x v="4"/>
  </r>
  <r>
    <s v="T8031"/>
    <s v="C3415"/>
    <x v="7989"/>
    <x v="2"/>
    <s v="Philliphaven, Cote d'Ivoire"/>
    <d v="2025-01-29T05:49:32"/>
    <x v="1"/>
    <x v="12"/>
    <n v="723"/>
    <x v="1"/>
    <x v="0"/>
    <x v="0"/>
    <x v="1"/>
  </r>
  <r>
    <s v="T8032"/>
    <s v="C1962"/>
    <x v="7990"/>
    <x v="2"/>
    <s v="West Nicholasside, Djibouti"/>
    <d v="2025-01-30T21:44:24"/>
    <x v="0"/>
    <x v="19"/>
    <n v="830"/>
    <x v="1"/>
    <x v="1"/>
    <x v="1"/>
    <x v="0"/>
  </r>
  <r>
    <s v="T8033"/>
    <s v="C9545"/>
    <x v="7991"/>
    <x v="0"/>
    <s v="East Michaelton, Malawi"/>
    <d v="2025-01-25T14:50:09"/>
    <x v="0"/>
    <x v="17"/>
    <n v="692"/>
    <x v="1"/>
    <x v="1"/>
    <x v="2"/>
    <x v="2"/>
  </r>
  <r>
    <s v="T8034"/>
    <s v="C5099"/>
    <x v="7992"/>
    <x v="0"/>
    <s v="Port Janeton, Chile"/>
    <d v="2025-02-01T00:33:00"/>
    <x v="2"/>
    <x v="1"/>
    <n v="672"/>
    <x v="0"/>
    <x v="0"/>
    <x v="2"/>
    <x v="3"/>
  </r>
  <r>
    <s v="T8035"/>
    <s v="C8243"/>
    <x v="7993"/>
    <x v="0"/>
    <s v="Rodneyland, Solomon Islands"/>
    <d v="2025-01-13T08:04:22"/>
    <x v="3"/>
    <x v="1"/>
    <n v="797"/>
    <x v="0"/>
    <x v="0"/>
    <x v="0"/>
    <x v="4"/>
  </r>
  <r>
    <s v="T8036"/>
    <s v="C1376"/>
    <x v="7994"/>
    <x v="0"/>
    <s v="Jonathanfurt, Guinea-Bissau"/>
    <d v="2025-02-11T05:00:28"/>
    <x v="1"/>
    <x v="11"/>
    <n v="625"/>
    <x v="1"/>
    <x v="0"/>
    <x v="2"/>
    <x v="2"/>
  </r>
  <r>
    <s v="T8037"/>
    <s v="C4969"/>
    <x v="7995"/>
    <x v="3"/>
    <s v="New Brentburgh, Solomon Islands"/>
    <d v="2025-01-04T14:40:04"/>
    <x v="0"/>
    <x v="1"/>
    <n v="363"/>
    <x v="0"/>
    <x v="1"/>
    <x v="2"/>
    <x v="3"/>
  </r>
  <r>
    <s v="T8038"/>
    <s v="C7165"/>
    <x v="7996"/>
    <x v="2"/>
    <s v="Richardsonstad, Turkmenistan"/>
    <d v="2025-02-03T02:55:31"/>
    <x v="3"/>
    <x v="14"/>
    <n v="472"/>
    <x v="0"/>
    <x v="0"/>
    <x v="2"/>
    <x v="4"/>
  </r>
  <r>
    <s v="T8039"/>
    <s v="C7128"/>
    <x v="7997"/>
    <x v="1"/>
    <s v="New Robinside, Sweden"/>
    <d v="2025-01-17T09:01:35"/>
    <x v="2"/>
    <x v="14"/>
    <n v="825"/>
    <x v="0"/>
    <x v="0"/>
    <x v="1"/>
    <x v="2"/>
  </r>
  <r>
    <s v="T8040"/>
    <s v="C4852"/>
    <x v="7998"/>
    <x v="2"/>
    <s v="North Patriciabury, Puerto Rico"/>
    <d v="2025-01-19T08:20:19"/>
    <x v="2"/>
    <x v="1"/>
    <n v="421"/>
    <x v="1"/>
    <x v="0"/>
    <x v="2"/>
    <x v="1"/>
  </r>
  <r>
    <s v="T8041"/>
    <s v="C8425"/>
    <x v="7999"/>
    <x v="0"/>
    <s v="Poncemouth, Kyrgyz Republic"/>
    <d v="2025-01-10T18:08:11"/>
    <x v="2"/>
    <x v="7"/>
    <n v="828"/>
    <x v="0"/>
    <x v="0"/>
    <x v="1"/>
    <x v="3"/>
  </r>
  <r>
    <s v="T8042"/>
    <s v="C5663"/>
    <x v="8000"/>
    <x v="3"/>
    <s v="Port Bradleyfurt, Japan"/>
    <d v="2025-01-22T10:24:42"/>
    <x v="1"/>
    <x v="4"/>
    <n v="689"/>
    <x v="1"/>
    <x v="0"/>
    <x v="2"/>
    <x v="4"/>
  </r>
  <r>
    <s v="T8043"/>
    <s v="C4073"/>
    <x v="8001"/>
    <x v="2"/>
    <s v="West Richardshire, Argentina"/>
    <d v="2025-01-30T23:49:29"/>
    <x v="3"/>
    <x v="0"/>
    <n v="658"/>
    <x v="1"/>
    <x v="0"/>
    <x v="2"/>
    <x v="0"/>
  </r>
  <r>
    <s v="T8044"/>
    <s v="C5870"/>
    <x v="8002"/>
    <x v="1"/>
    <s v="West Cynthia, Myanmar"/>
    <d v="2025-02-06T11:12:32"/>
    <x v="1"/>
    <x v="3"/>
    <n v="379"/>
    <x v="1"/>
    <x v="1"/>
    <x v="2"/>
    <x v="4"/>
  </r>
  <r>
    <s v="T8045"/>
    <s v="C7734"/>
    <x v="8003"/>
    <x v="1"/>
    <s v="Evansmouth, Marshall Islands"/>
    <d v="2025-01-14T07:31:38"/>
    <x v="0"/>
    <x v="0"/>
    <n v="745"/>
    <x v="1"/>
    <x v="0"/>
    <x v="0"/>
    <x v="4"/>
  </r>
  <r>
    <s v="T8046"/>
    <s v="C2713"/>
    <x v="8004"/>
    <x v="1"/>
    <s v="Lindastad, Nepal"/>
    <d v="2025-02-07T19:24:33"/>
    <x v="3"/>
    <x v="12"/>
    <n v="434"/>
    <x v="0"/>
    <x v="0"/>
    <x v="2"/>
    <x v="0"/>
  </r>
  <r>
    <s v="T8047"/>
    <s v="C6132"/>
    <x v="8005"/>
    <x v="3"/>
    <s v="Hilltown, Mongolia"/>
    <d v="2025-01-24T02:09:23"/>
    <x v="0"/>
    <x v="12"/>
    <n v="580"/>
    <x v="0"/>
    <x v="1"/>
    <x v="2"/>
    <x v="0"/>
  </r>
  <r>
    <s v="T8048"/>
    <s v="C2556"/>
    <x v="8006"/>
    <x v="1"/>
    <s v="New Stacie, Kyrgyz Republic"/>
    <d v="2025-01-27T21:46:24"/>
    <x v="0"/>
    <x v="5"/>
    <n v="570"/>
    <x v="1"/>
    <x v="0"/>
    <x v="2"/>
    <x v="0"/>
  </r>
  <r>
    <s v="T8049"/>
    <s v="C3936"/>
    <x v="8007"/>
    <x v="3"/>
    <s v="Danielport, Oman"/>
    <d v="2025-01-21T14:43:33"/>
    <x v="2"/>
    <x v="16"/>
    <n v="648"/>
    <x v="1"/>
    <x v="1"/>
    <x v="2"/>
    <x v="2"/>
  </r>
  <r>
    <s v="T8050"/>
    <s v="C4943"/>
    <x v="8008"/>
    <x v="0"/>
    <s v="North Kathrynshire, Brazil"/>
    <d v="2025-02-06T03:43:57"/>
    <x v="1"/>
    <x v="8"/>
    <n v="657"/>
    <x v="1"/>
    <x v="0"/>
    <x v="2"/>
    <x v="2"/>
  </r>
  <r>
    <s v="T8051"/>
    <s v="C1301"/>
    <x v="8009"/>
    <x v="1"/>
    <s v="North Edwardton, Marshall Islands"/>
    <d v="2025-01-31T20:04:44"/>
    <x v="2"/>
    <x v="14"/>
    <n v="606"/>
    <x v="0"/>
    <x v="0"/>
    <x v="2"/>
    <x v="4"/>
  </r>
  <r>
    <s v="T8052"/>
    <s v="C7884"/>
    <x v="8010"/>
    <x v="0"/>
    <s v="South Jamesside, Ukraine"/>
    <d v="2025-01-09T10:33:48"/>
    <x v="2"/>
    <x v="6"/>
    <n v="633"/>
    <x v="1"/>
    <x v="1"/>
    <x v="2"/>
    <x v="4"/>
  </r>
  <r>
    <s v="T8053"/>
    <s v="C5283"/>
    <x v="8011"/>
    <x v="2"/>
    <s v="Lake Matthew, Niue"/>
    <d v="2025-01-18T14:00:52"/>
    <x v="2"/>
    <x v="4"/>
    <n v="379"/>
    <x v="1"/>
    <x v="1"/>
    <x v="2"/>
    <x v="3"/>
  </r>
  <r>
    <s v="T8054"/>
    <s v="C8132"/>
    <x v="8012"/>
    <x v="1"/>
    <s v="East Crystaltown, Zimbabwe"/>
    <d v="2025-01-10T02:26:45"/>
    <x v="2"/>
    <x v="15"/>
    <n v="538"/>
    <x v="1"/>
    <x v="0"/>
    <x v="2"/>
    <x v="2"/>
  </r>
  <r>
    <s v="T8055"/>
    <s v="C8186"/>
    <x v="8013"/>
    <x v="0"/>
    <s v="North Michael, Kenya"/>
    <d v="2025-01-22T11:14:09"/>
    <x v="2"/>
    <x v="8"/>
    <n v="810"/>
    <x v="0"/>
    <x v="0"/>
    <x v="1"/>
    <x v="1"/>
  </r>
  <r>
    <s v="T8056"/>
    <s v="C1766"/>
    <x v="8014"/>
    <x v="3"/>
    <s v="Hansonfort, British Indian Ocean Territory (Chagos Archipelago)"/>
    <d v="2025-02-08T02:54:33"/>
    <x v="2"/>
    <x v="15"/>
    <n v="694"/>
    <x v="0"/>
    <x v="1"/>
    <x v="2"/>
    <x v="2"/>
  </r>
  <r>
    <s v="T8057"/>
    <s v="C2765"/>
    <x v="8015"/>
    <x v="1"/>
    <s v="New Troy, Latvia"/>
    <d v="2025-01-12T08:17:30"/>
    <x v="1"/>
    <x v="6"/>
    <n v="729"/>
    <x v="1"/>
    <x v="1"/>
    <x v="0"/>
    <x v="2"/>
  </r>
  <r>
    <s v="T8058"/>
    <s v="C2439"/>
    <x v="8016"/>
    <x v="2"/>
    <s v="East Stevenport, Saudi Arabia"/>
    <d v="2025-01-30T10:07:38"/>
    <x v="3"/>
    <x v="10"/>
    <n v="472"/>
    <x v="1"/>
    <x v="0"/>
    <x v="2"/>
    <x v="0"/>
  </r>
  <r>
    <s v="T8059"/>
    <s v="C4828"/>
    <x v="8017"/>
    <x v="3"/>
    <s v="South Michaela, Kenya"/>
    <d v="2025-02-01T00:26:01"/>
    <x v="3"/>
    <x v="15"/>
    <n v="736"/>
    <x v="0"/>
    <x v="1"/>
    <x v="0"/>
    <x v="0"/>
  </r>
  <r>
    <s v="T8060"/>
    <s v="C7786"/>
    <x v="8018"/>
    <x v="3"/>
    <s v="Alisonshire, Antigua and Barbuda"/>
    <d v="2025-02-06T03:30:29"/>
    <x v="2"/>
    <x v="8"/>
    <n v="390"/>
    <x v="1"/>
    <x v="0"/>
    <x v="2"/>
    <x v="4"/>
  </r>
  <r>
    <s v="T8061"/>
    <s v="C3197"/>
    <x v="8019"/>
    <x v="2"/>
    <s v="Josephmouth, Northern Mariana Islands"/>
    <d v="2025-01-11T13:57:56"/>
    <x v="1"/>
    <x v="11"/>
    <n v="385"/>
    <x v="0"/>
    <x v="0"/>
    <x v="2"/>
    <x v="0"/>
  </r>
  <r>
    <s v="T8062"/>
    <s v="C9095"/>
    <x v="8020"/>
    <x v="3"/>
    <s v="Cuevasville, Sudan"/>
    <d v="2025-01-26T03:27:55"/>
    <x v="0"/>
    <x v="13"/>
    <n v="439"/>
    <x v="1"/>
    <x v="1"/>
    <x v="2"/>
    <x v="4"/>
  </r>
  <r>
    <s v="T8063"/>
    <s v="C9364"/>
    <x v="8021"/>
    <x v="0"/>
    <s v="West Charles, South Africa"/>
    <d v="2025-01-20T02:12:43"/>
    <x v="1"/>
    <x v="17"/>
    <n v="718"/>
    <x v="1"/>
    <x v="0"/>
    <x v="0"/>
    <x v="0"/>
  </r>
  <r>
    <s v="T8064"/>
    <s v="C2097"/>
    <x v="8022"/>
    <x v="1"/>
    <s v="East Jeffreymouth, Mauritania"/>
    <d v="2025-01-28T01:39:30"/>
    <x v="0"/>
    <x v="5"/>
    <n v="822"/>
    <x v="0"/>
    <x v="0"/>
    <x v="1"/>
    <x v="4"/>
  </r>
  <r>
    <s v="T8065"/>
    <s v="C1293"/>
    <x v="8023"/>
    <x v="2"/>
    <s v="Kurtfurt, New Zealand"/>
    <d v="2025-01-07T05:03:59"/>
    <x v="0"/>
    <x v="15"/>
    <n v="828"/>
    <x v="0"/>
    <x v="0"/>
    <x v="1"/>
    <x v="1"/>
  </r>
  <r>
    <s v="T8066"/>
    <s v="C9445"/>
    <x v="8024"/>
    <x v="3"/>
    <s v="Lauriemouth, Spain"/>
    <d v="2025-01-02T22:42:10"/>
    <x v="3"/>
    <x v="19"/>
    <n v="603"/>
    <x v="1"/>
    <x v="0"/>
    <x v="2"/>
    <x v="0"/>
  </r>
  <r>
    <s v="T8067"/>
    <s v="C9078"/>
    <x v="8025"/>
    <x v="0"/>
    <s v="New Melissa, Algeria"/>
    <d v="2025-01-13T14:39:40"/>
    <x v="0"/>
    <x v="12"/>
    <n v="648"/>
    <x v="1"/>
    <x v="1"/>
    <x v="2"/>
    <x v="1"/>
  </r>
  <r>
    <s v="T8068"/>
    <s v="C4308"/>
    <x v="8026"/>
    <x v="0"/>
    <s v="South Lanceshire, South Georgia and the South Sandwich Islands"/>
    <d v="2025-01-23T00:23:07"/>
    <x v="2"/>
    <x v="15"/>
    <n v="351"/>
    <x v="1"/>
    <x v="1"/>
    <x v="2"/>
    <x v="0"/>
  </r>
  <r>
    <s v="T8069"/>
    <s v="C1508"/>
    <x v="8027"/>
    <x v="1"/>
    <s v="Darleneville, Hong Kong"/>
    <d v="2025-01-05T18:12:24"/>
    <x v="3"/>
    <x v="15"/>
    <n v="648"/>
    <x v="0"/>
    <x v="1"/>
    <x v="2"/>
    <x v="0"/>
  </r>
  <r>
    <s v="T8070"/>
    <s v="C9276"/>
    <x v="8028"/>
    <x v="3"/>
    <s v="New Christopher, Croatia"/>
    <d v="2025-01-28T19:52:20"/>
    <x v="2"/>
    <x v="19"/>
    <n v="377"/>
    <x v="1"/>
    <x v="1"/>
    <x v="2"/>
    <x v="0"/>
  </r>
  <r>
    <s v="T8071"/>
    <s v="C4516"/>
    <x v="8029"/>
    <x v="0"/>
    <s v="Johntown, New Zealand"/>
    <d v="2025-02-09T18:23:26"/>
    <x v="1"/>
    <x v="8"/>
    <n v="806"/>
    <x v="0"/>
    <x v="0"/>
    <x v="1"/>
    <x v="0"/>
  </r>
  <r>
    <s v="T8072"/>
    <s v="C3054"/>
    <x v="8030"/>
    <x v="0"/>
    <s v="South Michael, Syrian Arab Republic"/>
    <d v="2025-01-16T03:52:41"/>
    <x v="0"/>
    <x v="4"/>
    <n v="677"/>
    <x v="0"/>
    <x v="0"/>
    <x v="2"/>
    <x v="0"/>
  </r>
  <r>
    <s v="T8073"/>
    <s v="C6759"/>
    <x v="8031"/>
    <x v="2"/>
    <s v="New Patrick, Equatorial Guinea"/>
    <d v="2025-01-31T20:01:18"/>
    <x v="2"/>
    <x v="18"/>
    <n v="594"/>
    <x v="1"/>
    <x v="1"/>
    <x v="2"/>
    <x v="4"/>
  </r>
  <r>
    <s v="T8074"/>
    <s v="C5407"/>
    <x v="8032"/>
    <x v="3"/>
    <s v="West Meghanmouth, Papua New Guinea"/>
    <d v="2025-01-20T12:14:12"/>
    <x v="2"/>
    <x v="14"/>
    <n v="767"/>
    <x v="1"/>
    <x v="0"/>
    <x v="0"/>
    <x v="3"/>
  </r>
  <r>
    <s v="T8075"/>
    <s v="C6921"/>
    <x v="8033"/>
    <x v="3"/>
    <s v="Ramirezville, Vietnam"/>
    <d v="2025-02-01T02:03:34"/>
    <x v="3"/>
    <x v="18"/>
    <n v="472"/>
    <x v="1"/>
    <x v="1"/>
    <x v="2"/>
    <x v="1"/>
  </r>
  <r>
    <s v="T8076"/>
    <s v="C9676"/>
    <x v="8034"/>
    <x v="3"/>
    <s v="East Carolyn, Antarctica (the territory South of 60 deg S)"/>
    <d v="2025-01-17T13:57:31"/>
    <x v="0"/>
    <x v="15"/>
    <n v="696"/>
    <x v="1"/>
    <x v="1"/>
    <x v="2"/>
    <x v="2"/>
  </r>
  <r>
    <s v="T8077"/>
    <s v="C9072"/>
    <x v="8035"/>
    <x v="2"/>
    <s v="North Carl, Bermuda"/>
    <d v="2025-01-11T18:43:19"/>
    <x v="1"/>
    <x v="7"/>
    <n v="511"/>
    <x v="1"/>
    <x v="1"/>
    <x v="2"/>
    <x v="4"/>
  </r>
  <r>
    <s v="T8078"/>
    <s v="C3324"/>
    <x v="8036"/>
    <x v="3"/>
    <s v="Angelabury, French Guiana"/>
    <d v="2025-01-12T03:03:29"/>
    <x v="3"/>
    <x v="17"/>
    <n v="647"/>
    <x v="0"/>
    <x v="0"/>
    <x v="2"/>
    <x v="0"/>
  </r>
  <r>
    <s v="T8079"/>
    <s v="C3858"/>
    <x v="8037"/>
    <x v="0"/>
    <s v="East Charles, Belgium"/>
    <d v="2025-02-08T00:32:36"/>
    <x v="0"/>
    <x v="1"/>
    <n v="793"/>
    <x v="0"/>
    <x v="0"/>
    <x v="0"/>
    <x v="1"/>
  </r>
  <r>
    <s v="T8080"/>
    <s v="C8653"/>
    <x v="8038"/>
    <x v="2"/>
    <s v="Lake Victoriaborough, Sierra Leone"/>
    <d v="2025-01-22T02:25:19"/>
    <x v="3"/>
    <x v="9"/>
    <n v="552"/>
    <x v="1"/>
    <x v="1"/>
    <x v="2"/>
    <x v="0"/>
  </r>
  <r>
    <s v="T8081"/>
    <s v="C6767"/>
    <x v="8039"/>
    <x v="2"/>
    <s v="South Todd, Bolivia"/>
    <d v="2025-02-03T12:16:33"/>
    <x v="0"/>
    <x v="5"/>
    <n v="341"/>
    <x v="0"/>
    <x v="1"/>
    <x v="2"/>
    <x v="4"/>
  </r>
  <r>
    <s v="T8082"/>
    <s v="C4073"/>
    <x v="8040"/>
    <x v="0"/>
    <s v="Lake Jeremyville, Benin"/>
    <d v="2025-01-06T05:26:24"/>
    <x v="0"/>
    <x v="16"/>
    <n v="502"/>
    <x v="0"/>
    <x v="0"/>
    <x v="2"/>
    <x v="2"/>
  </r>
  <r>
    <s v="T8083"/>
    <s v="C9398"/>
    <x v="8041"/>
    <x v="3"/>
    <s v="Silvaberg, France"/>
    <d v="2025-01-08T11:43:02"/>
    <x v="2"/>
    <x v="5"/>
    <n v="806"/>
    <x v="1"/>
    <x v="1"/>
    <x v="1"/>
    <x v="0"/>
  </r>
  <r>
    <s v="T8084"/>
    <s v="C6791"/>
    <x v="8042"/>
    <x v="1"/>
    <s v="Brittanyfort, Algeria"/>
    <d v="2025-02-14T15:22:25"/>
    <x v="1"/>
    <x v="19"/>
    <n v="314"/>
    <x v="0"/>
    <x v="0"/>
    <x v="2"/>
    <x v="2"/>
  </r>
  <r>
    <s v="T8085"/>
    <s v="C4872"/>
    <x v="8043"/>
    <x v="0"/>
    <s v="East Stevenmouth, Taiwan"/>
    <d v="2025-01-24T04:58:42"/>
    <x v="1"/>
    <x v="0"/>
    <n v="507"/>
    <x v="0"/>
    <x v="0"/>
    <x v="2"/>
    <x v="4"/>
  </r>
  <r>
    <s v="T8086"/>
    <s v="C4357"/>
    <x v="8044"/>
    <x v="0"/>
    <s v="Lake William, Libyan Arab Jamahiriya"/>
    <d v="2025-01-14T01:30:12"/>
    <x v="3"/>
    <x v="15"/>
    <n v="825"/>
    <x v="1"/>
    <x v="0"/>
    <x v="1"/>
    <x v="0"/>
  </r>
  <r>
    <s v="T8087"/>
    <s v="C8509"/>
    <x v="8045"/>
    <x v="1"/>
    <s v="Alexanderside, Saint Vincent and the Grenadines"/>
    <d v="2025-01-15T00:47:26"/>
    <x v="0"/>
    <x v="6"/>
    <n v="411"/>
    <x v="1"/>
    <x v="0"/>
    <x v="2"/>
    <x v="4"/>
  </r>
  <r>
    <s v="T8088"/>
    <s v="C1914"/>
    <x v="8046"/>
    <x v="2"/>
    <s v="Jenkinsbury, Cape Verde"/>
    <d v="2025-01-22T04:56:56"/>
    <x v="3"/>
    <x v="19"/>
    <n v="516"/>
    <x v="0"/>
    <x v="0"/>
    <x v="2"/>
    <x v="3"/>
  </r>
  <r>
    <s v="T8089"/>
    <s v="C9005"/>
    <x v="8047"/>
    <x v="2"/>
    <s v="South Jessica, Tuvalu"/>
    <d v="2025-01-06T19:45:45"/>
    <x v="3"/>
    <x v="10"/>
    <n v="418"/>
    <x v="0"/>
    <x v="0"/>
    <x v="2"/>
    <x v="4"/>
  </r>
  <r>
    <s v="T8090"/>
    <s v="C5467"/>
    <x v="8048"/>
    <x v="1"/>
    <s v="Millermouth, Paraguay"/>
    <d v="2025-01-16T23:38:40"/>
    <x v="0"/>
    <x v="7"/>
    <n v="307"/>
    <x v="0"/>
    <x v="0"/>
    <x v="2"/>
    <x v="4"/>
  </r>
  <r>
    <s v="T8091"/>
    <s v="C8922"/>
    <x v="8049"/>
    <x v="3"/>
    <s v="Hallport, Nigeria"/>
    <d v="2025-01-09T13:48:28"/>
    <x v="1"/>
    <x v="15"/>
    <n v="467"/>
    <x v="0"/>
    <x v="0"/>
    <x v="2"/>
    <x v="2"/>
  </r>
  <r>
    <s v="T8092"/>
    <s v="C5646"/>
    <x v="8050"/>
    <x v="3"/>
    <s v="Williamshaven, Namibia"/>
    <d v="2025-01-10T11:06:37"/>
    <x v="1"/>
    <x v="16"/>
    <n v="564"/>
    <x v="1"/>
    <x v="0"/>
    <x v="2"/>
    <x v="2"/>
  </r>
  <r>
    <s v="T8093"/>
    <s v="C9576"/>
    <x v="8051"/>
    <x v="0"/>
    <s v="Susanfurt, Benin"/>
    <d v="2025-02-05T20:39:35"/>
    <x v="2"/>
    <x v="19"/>
    <n v="565"/>
    <x v="0"/>
    <x v="1"/>
    <x v="2"/>
    <x v="0"/>
  </r>
  <r>
    <s v="T8094"/>
    <s v="C6944"/>
    <x v="8052"/>
    <x v="3"/>
    <s v="Martinton, Romania"/>
    <d v="2025-01-15T00:25:53"/>
    <x v="2"/>
    <x v="11"/>
    <n v="476"/>
    <x v="1"/>
    <x v="0"/>
    <x v="2"/>
    <x v="4"/>
  </r>
  <r>
    <s v="T8095"/>
    <s v="C2906"/>
    <x v="8053"/>
    <x v="0"/>
    <s v="East Paul, Uganda"/>
    <d v="2025-02-13T17:13:33"/>
    <x v="2"/>
    <x v="14"/>
    <n v="544"/>
    <x v="0"/>
    <x v="0"/>
    <x v="2"/>
    <x v="0"/>
  </r>
  <r>
    <s v="T8096"/>
    <s v="C8853"/>
    <x v="8054"/>
    <x v="3"/>
    <s v="South Chad, Oman"/>
    <d v="2025-02-01T13:36:44"/>
    <x v="3"/>
    <x v="17"/>
    <n v="452"/>
    <x v="0"/>
    <x v="0"/>
    <x v="2"/>
    <x v="2"/>
  </r>
  <r>
    <s v="T8097"/>
    <s v="C3343"/>
    <x v="8055"/>
    <x v="0"/>
    <s v="Josephbury, Fiji"/>
    <d v="2025-01-14T10:20:54"/>
    <x v="0"/>
    <x v="14"/>
    <n v="482"/>
    <x v="0"/>
    <x v="0"/>
    <x v="2"/>
    <x v="0"/>
  </r>
  <r>
    <s v="T8098"/>
    <s v="C7361"/>
    <x v="8056"/>
    <x v="2"/>
    <s v="Lake Janice, Bolivia"/>
    <d v="2025-02-13T08:01:27"/>
    <x v="2"/>
    <x v="1"/>
    <n v="561"/>
    <x v="1"/>
    <x v="1"/>
    <x v="2"/>
    <x v="2"/>
  </r>
  <r>
    <s v="T8099"/>
    <s v="C8387"/>
    <x v="8057"/>
    <x v="2"/>
    <s v="North Miranda, Morocco"/>
    <d v="2025-01-28T15:09:10"/>
    <x v="0"/>
    <x v="4"/>
    <n v="652"/>
    <x v="1"/>
    <x v="1"/>
    <x v="2"/>
    <x v="0"/>
  </r>
  <r>
    <s v="T8100"/>
    <s v="C4580"/>
    <x v="8058"/>
    <x v="2"/>
    <s v="Lesterville, Kazakhstan"/>
    <d v="2025-01-06T08:39:02"/>
    <x v="1"/>
    <x v="19"/>
    <n v="391"/>
    <x v="0"/>
    <x v="0"/>
    <x v="2"/>
    <x v="0"/>
  </r>
  <r>
    <s v="T8101"/>
    <s v="C9662"/>
    <x v="8059"/>
    <x v="1"/>
    <s v="South Christopher, Ecuador"/>
    <d v="2025-01-02T17:46:27"/>
    <x v="2"/>
    <x v="12"/>
    <n v="793"/>
    <x v="0"/>
    <x v="0"/>
    <x v="0"/>
    <x v="0"/>
  </r>
  <r>
    <s v="T8102"/>
    <s v="C9714"/>
    <x v="8060"/>
    <x v="0"/>
    <s v="Anthonybury, Mauritania"/>
    <d v="2025-02-15T07:41:20"/>
    <x v="1"/>
    <x v="19"/>
    <n v="737"/>
    <x v="1"/>
    <x v="0"/>
    <x v="0"/>
    <x v="0"/>
  </r>
  <r>
    <s v="T8103"/>
    <s v="C7129"/>
    <x v="8061"/>
    <x v="1"/>
    <s v="South Maria, Tanzania"/>
    <d v="2025-01-25T09:04:38"/>
    <x v="0"/>
    <x v="3"/>
    <n v="488"/>
    <x v="1"/>
    <x v="0"/>
    <x v="2"/>
    <x v="0"/>
  </r>
  <r>
    <s v="T8104"/>
    <s v="C7743"/>
    <x v="8062"/>
    <x v="1"/>
    <s v="South Christopher, Lao People's Democratic Republic"/>
    <d v="2025-02-12T18:38:36"/>
    <x v="1"/>
    <x v="13"/>
    <n v="419"/>
    <x v="1"/>
    <x v="0"/>
    <x v="2"/>
    <x v="0"/>
  </r>
  <r>
    <s v="T8105"/>
    <s v="C8313"/>
    <x v="8063"/>
    <x v="1"/>
    <s v="Lake Hannah, Congo"/>
    <d v="2025-02-08T18:11:03"/>
    <x v="1"/>
    <x v="1"/>
    <n v="613"/>
    <x v="1"/>
    <x v="1"/>
    <x v="2"/>
    <x v="4"/>
  </r>
  <r>
    <s v="T8106"/>
    <s v="C7242"/>
    <x v="8064"/>
    <x v="3"/>
    <s v="North Ryan, Kyrgyz Republic"/>
    <d v="2025-01-16T19:19:13"/>
    <x v="2"/>
    <x v="16"/>
    <n v="738"/>
    <x v="1"/>
    <x v="0"/>
    <x v="0"/>
    <x v="2"/>
  </r>
  <r>
    <s v="T8107"/>
    <s v="C5000"/>
    <x v="8065"/>
    <x v="3"/>
    <s v="Brockmouth, Saint Martin"/>
    <d v="2025-01-11T19:08:58"/>
    <x v="0"/>
    <x v="4"/>
    <n v="637"/>
    <x v="0"/>
    <x v="0"/>
    <x v="2"/>
    <x v="4"/>
  </r>
  <r>
    <s v="T8108"/>
    <s v="C2265"/>
    <x v="8066"/>
    <x v="0"/>
    <s v="Howardborough, Sweden"/>
    <d v="2025-02-05T23:34:15"/>
    <x v="1"/>
    <x v="17"/>
    <n v="545"/>
    <x v="0"/>
    <x v="0"/>
    <x v="2"/>
    <x v="0"/>
  </r>
  <r>
    <s v="T8109"/>
    <s v="C6517"/>
    <x v="8067"/>
    <x v="1"/>
    <s v="Fosterborough, Sri Lanka"/>
    <d v="2025-02-13T23:54:00"/>
    <x v="3"/>
    <x v="0"/>
    <n v="649"/>
    <x v="0"/>
    <x v="0"/>
    <x v="2"/>
    <x v="4"/>
  </r>
  <r>
    <s v="T8110"/>
    <s v="C1496"/>
    <x v="8068"/>
    <x v="0"/>
    <s v="Port Ryan, Lebanon"/>
    <d v="2025-02-06T19:13:03"/>
    <x v="0"/>
    <x v="1"/>
    <n v="814"/>
    <x v="1"/>
    <x v="0"/>
    <x v="1"/>
    <x v="2"/>
  </r>
  <r>
    <s v="T8111"/>
    <s v="C6071"/>
    <x v="8069"/>
    <x v="2"/>
    <s v="Moonborough, Barbados"/>
    <d v="2025-01-23T07:25:17"/>
    <x v="1"/>
    <x v="13"/>
    <n v="717"/>
    <x v="1"/>
    <x v="1"/>
    <x v="0"/>
    <x v="4"/>
  </r>
  <r>
    <s v="T8112"/>
    <s v="C4706"/>
    <x v="8070"/>
    <x v="1"/>
    <s v="East Melissachester, Japan"/>
    <d v="2025-01-16T13:57:15"/>
    <x v="3"/>
    <x v="14"/>
    <n v="350"/>
    <x v="0"/>
    <x v="0"/>
    <x v="2"/>
    <x v="0"/>
  </r>
  <r>
    <s v="T8113"/>
    <s v="C5483"/>
    <x v="8071"/>
    <x v="3"/>
    <s v="Lake Scott, Mauritius"/>
    <d v="2025-01-04T13:45:06"/>
    <x v="2"/>
    <x v="4"/>
    <n v="731"/>
    <x v="0"/>
    <x v="0"/>
    <x v="0"/>
    <x v="4"/>
  </r>
  <r>
    <s v="T8114"/>
    <s v="C8294"/>
    <x v="8072"/>
    <x v="0"/>
    <s v="Garciaburgh, Mali"/>
    <d v="2025-02-15T11:42:11"/>
    <x v="1"/>
    <x v="16"/>
    <n v="412"/>
    <x v="1"/>
    <x v="0"/>
    <x v="2"/>
    <x v="3"/>
  </r>
  <r>
    <s v="T8115"/>
    <s v="C1679"/>
    <x v="8073"/>
    <x v="1"/>
    <s v="Port Lisamouth, Bulgaria"/>
    <d v="2025-01-09T12:17:25"/>
    <x v="1"/>
    <x v="0"/>
    <n v="585"/>
    <x v="0"/>
    <x v="0"/>
    <x v="2"/>
    <x v="1"/>
  </r>
  <r>
    <s v="T8116"/>
    <s v="C3482"/>
    <x v="8074"/>
    <x v="3"/>
    <s v="New Devonville, Algeria"/>
    <d v="2025-01-21T11:48:40"/>
    <x v="0"/>
    <x v="14"/>
    <n v="592"/>
    <x v="1"/>
    <x v="1"/>
    <x v="2"/>
    <x v="4"/>
  </r>
  <r>
    <s v="T8117"/>
    <s v="C6875"/>
    <x v="8075"/>
    <x v="0"/>
    <s v="North Scotttown, Australia"/>
    <d v="2025-02-15T17:19:14"/>
    <x v="2"/>
    <x v="13"/>
    <n v="744"/>
    <x v="1"/>
    <x v="0"/>
    <x v="0"/>
    <x v="4"/>
  </r>
  <r>
    <s v="T8118"/>
    <s v="C9577"/>
    <x v="8076"/>
    <x v="2"/>
    <s v="West Jonathan, Bangladesh"/>
    <d v="2025-02-04T22:21:16"/>
    <x v="0"/>
    <x v="10"/>
    <n v="550"/>
    <x v="1"/>
    <x v="0"/>
    <x v="2"/>
    <x v="2"/>
  </r>
  <r>
    <s v="T8119"/>
    <s v="C7102"/>
    <x v="8077"/>
    <x v="3"/>
    <s v="Deanshire, New Zealand"/>
    <d v="2025-02-12T14:12:26"/>
    <x v="3"/>
    <x v="14"/>
    <n v="419"/>
    <x v="0"/>
    <x v="0"/>
    <x v="2"/>
    <x v="0"/>
  </r>
  <r>
    <s v="T8120"/>
    <s v="C1820"/>
    <x v="8078"/>
    <x v="3"/>
    <s v="Port Adam, Puerto Rico"/>
    <d v="2025-01-13T18:50:02"/>
    <x v="2"/>
    <x v="12"/>
    <n v="596"/>
    <x v="1"/>
    <x v="0"/>
    <x v="2"/>
    <x v="1"/>
  </r>
  <r>
    <s v="T8121"/>
    <s v="C1169"/>
    <x v="8079"/>
    <x v="2"/>
    <s v="West Kevinview, Brazil"/>
    <d v="2025-01-19T22:08:31"/>
    <x v="3"/>
    <x v="15"/>
    <n v="758"/>
    <x v="1"/>
    <x v="0"/>
    <x v="0"/>
    <x v="0"/>
  </r>
  <r>
    <s v="T8122"/>
    <s v="C4548"/>
    <x v="8080"/>
    <x v="3"/>
    <s v="Nealshire, Kazakhstan"/>
    <d v="2025-01-19T19:39:52"/>
    <x v="2"/>
    <x v="7"/>
    <n v="816"/>
    <x v="1"/>
    <x v="0"/>
    <x v="1"/>
    <x v="0"/>
  </r>
  <r>
    <s v="T8123"/>
    <s v="C8640"/>
    <x v="8081"/>
    <x v="1"/>
    <s v="North Robertton, Mali"/>
    <d v="2025-01-05T14:32:58"/>
    <x v="0"/>
    <x v="12"/>
    <n v="740"/>
    <x v="1"/>
    <x v="0"/>
    <x v="0"/>
    <x v="0"/>
  </r>
  <r>
    <s v="T8124"/>
    <s v="C6931"/>
    <x v="8082"/>
    <x v="3"/>
    <s v="Jamesmouth, Somalia"/>
    <d v="2025-01-08T06:05:33"/>
    <x v="2"/>
    <x v="19"/>
    <n v="551"/>
    <x v="0"/>
    <x v="0"/>
    <x v="2"/>
    <x v="4"/>
  </r>
  <r>
    <s v="T8125"/>
    <s v="C5940"/>
    <x v="8083"/>
    <x v="2"/>
    <s v="West Erinport, Uzbekistan"/>
    <d v="2025-01-22T21:59:58"/>
    <x v="1"/>
    <x v="19"/>
    <n v="553"/>
    <x v="0"/>
    <x v="0"/>
    <x v="2"/>
    <x v="2"/>
  </r>
  <r>
    <s v="T8126"/>
    <s v="C2618"/>
    <x v="7989"/>
    <x v="0"/>
    <s v="Angelicachester, North Macedonia"/>
    <d v="2025-01-02T21:29:03"/>
    <x v="3"/>
    <x v="15"/>
    <n v="605"/>
    <x v="1"/>
    <x v="0"/>
    <x v="2"/>
    <x v="1"/>
  </r>
  <r>
    <s v="T8127"/>
    <s v="C5958"/>
    <x v="8084"/>
    <x v="3"/>
    <s v="East Tinaburgh, Aruba"/>
    <d v="2025-01-23T06:02:13"/>
    <x v="3"/>
    <x v="19"/>
    <n v="463"/>
    <x v="0"/>
    <x v="0"/>
    <x v="2"/>
    <x v="0"/>
  </r>
  <r>
    <s v="T8128"/>
    <s v="C3428"/>
    <x v="8085"/>
    <x v="3"/>
    <s v="West Markshire, Macao"/>
    <d v="2025-01-13T18:05:20"/>
    <x v="3"/>
    <x v="8"/>
    <n v="637"/>
    <x v="0"/>
    <x v="0"/>
    <x v="2"/>
    <x v="0"/>
  </r>
  <r>
    <s v="T8129"/>
    <s v="C9006"/>
    <x v="8086"/>
    <x v="0"/>
    <s v="Port Tammy, Gibraltar"/>
    <d v="2025-01-24T04:51:59"/>
    <x v="1"/>
    <x v="10"/>
    <n v="668"/>
    <x v="0"/>
    <x v="0"/>
    <x v="2"/>
    <x v="4"/>
  </r>
  <r>
    <s v="T8130"/>
    <s v="C3451"/>
    <x v="8087"/>
    <x v="3"/>
    <s v="North Jonathan, Kyrgyz Republic"/>
    <d v="2025-01-01T22:03:45"/>
    <x v="1"/>
    <x v="0"/>
    <n v="345"/>
    <x v="1"/>
    <x v="1"/>
    <x v="2"/>
    <x v="4"/>
  </r>
  <r>
    <s v="T8131"/>
    <s v="C4885"/>
    <x v="8088"/>
    <x v="1"/>
    <s v="North Denise, Korea"/>
    <d v="2025-02-10T23:18:51"/>
    <x v="1"/>
    <x v="16"/>
    <n v="369"/>
    <x v="1"/>
    <x v="0"/>
    <x v="2"/>
    <x v="2"/>
  </r>
  <r>
    <s v="T8132"/>
    <s v="C4065"/>
    <x v="8089"/>
    <x v="1"/>
    <s v="Lake Diana, Puerto Rico"/>
    <d v="2025-01-08T20:26:31"/>
    <x v="2"/>
    <x v="8"/>
    <n v="540"/>
    <x v="0"/>
    <x v="0"/>
    <x v="2"/>
    <x v="2"/>
  </r>
  <r>
    <s v="T8133"/>
    <s v="C1973"/>
    <x v="8090"/>
    <x v="0"/>
    <s v="North Hannah, Zimbabwe"/>
    <d v="2025-01-20T19:54:57"/>
    <x v="2"/>
    <x v="7"/>
    <n v="419"/>
    <x v="0"/>
    <x v="0"/>
    <x v="2"/>
    <x v="2"/>
  </r>
  <r>
    <s v="T8134"/>
    <s v="C6392"/>
    <x v="8091"/>
    <x v="3"/>
    <s v="South Bianca, Cape Verde"/>
    <d v="2025-01-07T06:36:23"/>
    <x v="0"/>
    <x v="14"/>
    <n v="644"/>
    <x v="0"/>
    <x v="0"/>
    <x v="2"/>
    <x v="4"/>
  </r>
  <r>
    <s v="T8135"/>
    <s v="C4053"/>
    <x v="8092"/>
    <x v="2"/>
    <s v="West Robinfurt, Guyana"/>
    <d v="2025-02-06T03:56:13"/>
    <x v="2"/>
    <x v="1"/>
    <n v="583"/>
    <x v="0"/>
    <x v="0"/>
    <x v="2"/>
    <x v="4"/>
  </r>
  <r>
    <s v="T8136"/>
    <s v="C7462"/>
    <x v="8093"/>
    <x v="0"/>
    <s v="South Christopherborough, Libyan Arab Jamahiriya"/>
    <d v="2025-02-04T03:02:21"/>
    <x v="3"/>
    <x v="12"/>
    <n v="454"/>
    <x v="1"/>
    <x v="0"/>
    <x v="2"/>
    <x v="1"/>
  </r>
  <r>
    <s v="T8137"/>
    <s v="C6989"/>
    <x v="8094"/>
    <x v="2"/>
    <s v="Lake Joshua, Hong Kong"/>
    <d v="2025-01-22T00:38:01"/>
    <x v="2"/>
    <x v="12"/>
    <n v="733"/>
    <x v="0"/>
    <x v="1"/>
    <x v="0"/>
    <x v="4"/>
  </r>
  <r>
    <s v="T8138"/>
    <s v="C6499"/>
    <x v="8095"/>
    <x v="0"/>
    <s v="East Veronica, Cambodia"/>
    <d v="2025-01-06T04:24:35"/>
    <x v="1"/>
    <x v="9"/>
    <n v="306"/>
    <x v="1"/>
    <x v="0"/>
    <x v="2"/>
    <x v="4"/>
  </r>
  <r>
    <s v="T8139"/>
    <s v="C7405"/>
    <x v="8096"/>
    <x v="0"/>
    <s v="Robertafort, Latvia"/>
    <d v="2025-01-04T03:57:44"/>
    <x v="2"/>
    <x v="4"/>
    <n v="538"/>
    <x v="1"/>
    <x v="0"/>
    <x v="2"/>
    <x v="0"/>
  </r>
  <r>
    <s v="T8140"/>
    <s v="C6611"/>
    <x v="8097"/>
    <x v="3"/>
    <s v="Port Adriana, Guatemala"/>
    <d v="2025-01-10T20:11:17"/>
    <x v="1"/>
    <x v="19"/>
    <n v="722"/>
    <x v="0"/>
    <x v="0"/>
    <x v="0"/>
    <x v="0"/>
  </r>
  <r>
    <s v="T8141"/>
    <s v="C7477"/>
    <x v="8098"/>
    <x v="0"/>
    <s v="South Francisco, Sierra Leone"/>
    <d v="2025-02-06T20:16:32"/>
    <x v="2"/>
    <x v="8"/>
    <n v="709"/>
    <x v="0"/>
    <x v="1"/>
    <x v="0"/>
    <x v="0"/>
  </r>
  <r>
    <s v="T8142"/>
    <s v="C2973"/>
    <x v="8099"/>
    <x v="2"/>
    <s v="West Anitatown, Western Sahara"/>
    <d v="2025-02-13T12:32:20"/>
    <x v="1"/>
    <x v="15"/>
    <n v="750"/>
    <x v="0"/>
    <x v="0"/>
    <x v="0"/>
    <x v="2"/>
  </r>
  <r>
    <s v="T8143"/>
    <s v="C7424"/>
    <x v="8100"/>
    <x v="0"/>
    <s v="New Denise, United States of America"/>
    <d v="2025-01-30T22:42:25"/>
    <x v="3"/>
    <x v="5"/>
    <n v="521"/>
    <x v="1"/>
    <x v="0"/>
    <x v="2"/>
    <x v="0"/>
  </r>
  <r>
    <s v="T8144"/>
    <s v="C6327"/>
    <x v="8101"/>
    <x v="3"/>
    <s v="Collinsview, Cook Islands"/>
    <d v="2025-01-02T12:47:36"/>
    <x v="0"/>
    <x v="12"/>
    <n v="739"/>
    <x v="1"/>
    <x v="1"/>
    <x v="0"/>
    <x v="1"/>
  </r>
  <r>
    <s v="T8145"/>
    <s v="C8047"/>
    <x v="8102"/>
    <x v="3"/>
    <s v="Port Eduardoside, Zambia"/>
    <d v="2025-01-14T23:18:18"/>
    <x v="1"/>
    <x v="15"/>
    <n v="636"/>
    <x v="1"/>
    <x v="0"/>
    <x v="2"/>
    <x v="0"/>
  </r>
  <r>
    <s v="T8146"/>
    <s v="C7934"/>
    <x v="8103"/>
    <x v="1"/>
    <s v="Port Patrick, Slovenia"/>
    <d v="2025-02-04T11:40:15"/>
    <x v="0"/>
    <x v="4"/>
    <n v="804"/>
    <x v="1"/>
    <x v="1"/>
    <x v="1"/>
    <x v="0"/>
  </r>
  <r>
    <s v="T8147"/>
    <s v="C1614"/>
    <x v="8104"/>
    <x v="0"/>
    <s v="South Johnhaven, Saint Lucia"/>
    <d v="2025-01-24T15:57:59"/>
    <x v="3"/>
    <x v="3"/>
    <n v="570"/>
    <x v="1"/>
    <x v="0"/>
    <x v="2"/>
    <x v="2"/>
  </r>
  <r>
    <s v="T8148"/>
    <s v="C4589"/>
    <x v="8105"/>
    <x v="0"/>
    <s v="Milesside, Mali"/>
    <d v="2025-02-06T20:04:50"/>
    <x v="2"/>
    <x v="0"/>
    <n v="380"/>
    <x v="0"/>
    <x v="0"/>
    <x v="2"/>
    <x v="0"/>
  </r>
  <r>
    <s v="T8149"/>
    <s v="C9895"/>
    <x v="8106"/>
    <x v="0"/>
    <s v="Port James, Ethiopia"/>
    <d v="2025-01-17T12:39:49"/>
    <x v="1"/>
    <x v="8"/>
    <n v="733"/>
    <x v="1"/>
    <x v="0"/>
    <x v="0"/>
    <x v="0"/>
  </r>
  <r>
    <s v="T8150"/>
    <s v="C4211"/>
    <x v="8107"/>
    <x v="1"/>
    <s v="Atkinsmouth, Bouvet Island (Bouvetoya)"/>
    <d v="2025-01-24T08:31:23"/>
    <x v="2"/>
    <x v="9"/>
    <n v="768"/>
    <x v="0"/>
    <x v="0"/>
    <x v="0"/>
    <x v="2"/>
  </r>
  <r>
    <s v="T8151"/>
    <s v="C8783"/>
    <x v="8108"/>
    <x v="1"/>
    <s v="Trevinofort, Heard Island and McDonald Islands"/>
    <d v="2025-01-07T12:27:02"/>
    <x v="2"/>
    <x v="5"/>
    <n v="410"/>
    <x v="1"/>
    <x v="0"/>
    <x v="2"/>
    <x v="1"/>
  </r>
  <r>
    <s v="T8152"/>
    <s v="C7115"/>
    <x v="8109"/>
    <x v="3"/>
    <s v="North Carriechester, Mauritius"/>
    <d v="2025-01-07T04:43:37"/>
    <x v="1"/>
    <x v="9"/>
    <n v="301"/>
    <x v="0"/>
    <x v="1"/>
    <x v="2"/>
    <x v="2"/>
  </r>
  <r>
    <s v="T8153"/>
    <s v="C8273"/>
    <x v="8110"/>
    <x v="3"/>
    <s v="Lake Maryhaven, Poland"/>
    <d v="2025-02-05T13:45:38"/>
    <x v="0"/>
    <x v="4"/>
    <n v="778"/>
    <x v="0"/>
    <x v="0"/>
    <x v="0"/>
    <x v="0"/>
  </r>
  <r>
    <s v="T8154"/>
    <s v="C2154"/>
    <x v="8111"/>
    <x v="1"/>
    <s v="Karenburgh, Indonesia"/>
    <d v="2025-01-25T06:12:53"/>
    <x v="1"/>
    <x v="17"/>
    <n v="543"/>
    <x v="0"/>
    <x v="0"/>
    <x v="2"/>
    <x v="0"/>
  </r>
  <r>
    <s v="T8155"/>
    <s v="C7350"/>
    <x v="8112"/>
    <x v="0"/>
    <s v="Rubenberg, Kiribati"/>
    <d v="2025-01-24T05:05:00"/>
    <x v="1"/>
    <x v="3"/>
    <n v="521"/>
    <x v="1"/>
    <x v="0"/>
    <x v="2"/>
    <x v="4"/>
  </r>
  <r>
    <s v="T8156"/>
    <s v="C1811"/>
    <x v="8113"/>
    <x v="1"/>
    <s v="South Kelly, Jamaica"/>
    <d v="2025-02-05T19:21:08"/>
    <x v="3"/>
    <x v="8"/>
    <n v="647"/>
    <x v="1"/>
    <x v="1"/>
    <x v="2"/>
    <x v="0"/>
  </r>
  <r>
    <s v="T8157"/>
    <s v="C2277"/>
    <x v="8114"/>
    <x v="0"/>
    <s v="West Kimberlyberg, Wallis and Futuna"/>
    <d v="2025-01-01T19:12:44"/>
    <x v="0"/>
    <x v="7"/>
    <n v="355"/>
    <x v="0"/>
    <x v="0"/>
    <x v="2"/>
    <x v="2"/>
  </r>
  <r>
    <s v="T8158"/>
    <s v="C2948"/>
    <x v="8115"/>
    <x v="1"/>
    <s v="East Davefort, Svalbard &amp; Jan Mayen Islands"/>
    <d v="2025-02-05T20:24:43"/>
    <x v="2"/>
    <x v="19"/>
    <n v="662"/>
    <x v="0"/>
    <x v="0"/>
    <x v="2"/>
    <x v="4"/>
  </r>
  <r>
    <s v="T8159"/>
    <s v="C5845"/>
    <x v="8116"/>
    <x v="3"/>
    <s v="New Alan, Georgia"/>
    <d v="2025-01-16T05:08:56"/>
    <x v="3"/>
    <x v="19"/>
    <n v="316"/>
    <x v="0"/>
    <x v="0"/>
    <x v="2"/>
    <x v="2"/>
  </r>
  <r>
    <s v="T8160"/>
    <s v="C8602"/>
    <x v="8117"/>
    <x v="1"/>
    <s v="Lake Anthonybury, Monaco"/>
    <d v="2025-01-23T01:28:19"/>
    <x v="0"/>
    <x v="7"/>
    <n v="781"/>
    <x v="1"/>
    <x v="1"/>
    <x v="0"/>
    <x v="3"/>
  </r>
  <r>
    <s v="T8161"/>
    <s v="C8641"/>
    <x v="8118"/>
    <x v="0"/>
    <s v="Dennishaven, Mauritius"/>
    <d v="2025-02-09T12:05:31"/>
    <x v="1"/>
    <x v="9"/>
    <n v="611"/>
    <x v="1"/>
    <x v="0"/>
    <x v="2"/>
    <x v="0"/>
  </r>
  <r>
    <s v="T8162"/>
    <s v="C1528"/>
    <x v="8119"/>
    <x v="1"/>
    <s v="Danielmouth, Fiji"/>
    <d v="2025-02-01T14:33:49"/>
    <x v="3"/>
    <x v="0"/>
    <n v="461"/>
    <x v="0"/>
    <x v="0"/>
    <x v="2"/>
    <x v="2"/>
  </r>
  <r>
    <s v="T8163"/>
    <s v="C2015"/>
    <x v="8120"/>
    <x v="2"/>
    <s v="Markmouth, Tonga"/>
    <d v="2025-01-02T04:11:11"/>
    <x v="2"/>
    <x v="7"/>
    <n v="731"/>
    <x v="0"/>
    <x v="0"/>
    <x v="0"/>
    <x v="4"/>
  </r>
  <r>
    <s v="T8164"/>
    <s v="C1819"/>
    <x v="8121"/>
    <x v="2"/>
    <s v="Wilsonville, Nauru"/>
    <d v="2025-01-08T09:11:48"/>
    <x v="1"/>
    <x v="18"/>
    <n v="465"/>
    <x v="0"/>
    <x v="0"/>
    <x v="2"/>
    <x v="3"/>
  </r>
  <r>
    <s v="T8165"/>
    <s v="C7064"/>
    <x v="8122"/>
    <x v="0"/>
    <s v="Christopherbury, Argentina"/>
    <d v="2025-02-07T05:27:04"/>
    <x v="1"/>
    <x v="8"/>
    <n v="627"/>
    <x v="1"/>
    <x v="0"/>
    <x v="2"/>
    <x v="4"/>
  </r>
  <r>
    <s v="T8166"/>
    <s v="C9160"/>
    <x v="8123"/>
    <x v="0"/>
    <s v="Brownburgh, Burkina Faso"/>
    <d v="2025-02-09T16:13:23"/>
    <x v="3"/>
    <x v="14"/>
    <n v="619"/>
    <x v="1"/>
    <x v="0"/>
    <x v="2"/>
    <x v="0"/>
  </r>
  <r>
    <s v="T8167"/>
    <s v="C8945"/>
    <x v="8124"/>
    <x v="0"/>
    <s v="New Johnborough, Kuwait"/>
    <d v="2025-01-31T23:26:54"/>
    <x v="2"/>
    <x v="8"/>
    <n v="588"/>
    <x v="0"/>
    <x v="0"/>
    <x v="2"/>
    <x v="1"/>
  </r>
  <r>
    <s v="T8168"/>
    <s v="C5167"/>
    <x v="8125"/>
    <x v="2"/>
    <s v="New Brian, Ecuador"/>
    <d v="2025-01-01T00:39:56"/>
    <x v="1"/>
    <x v="7"/>
    <n v="565"/>
    <x v="1"/>
    <x v="0"/>
    <x v="2"/>
    <x v="4"/>
  </r>
  <r>
    <s v="T8169"/>
    <s v="C7172"/>
    <x v="8126"/>
    <x v="3"/>
    <s v="West William, Cameroon"/>
    <d v="2025-01-13T05:03:25"/>
    <x v="1"/>
    <x v="17"/>
    <n v="727"/>
    <x v="0"/>
    <x v="1"/>
    <x v="0"/>
    <x v="4"/>
  </r>
  <r>
    <s v="T8170"/>
    <s v="C8331"/>
    <x v="8127"/>
    <x v="0"/>
    <s v="New Jamesstad, Sri Lanka"/>
    <d v="2025-01-25T01:12:18"/>
    <x v="0"/>
    <x v="13"/>
    <n v="453"/>
    <x v="0"/>
    <x v="0"/>
    <x v="2"/>
    <x v="2"/>
  </r>
  <r>
    <s v="T8171"/>
    <s v="C8299"/>
    <x v="8128"/>
    <x v="1"/>
    <s v="Lake Karen, Martinique"/>
    <d v="2025-01-05T17:15:44"/>
    <x v="1"/>
    <x v="11"/>
    <n v="592"/>
    <x v="1"/>
    <x v="0"/>
    <x v="2"/>
    <x v="2"/>
  </r>
  <r>
    <s v="T8172"/>
    <s v="C9391"/>
    <x v="8129"/>
    <x v="3"/>
    <s v="Kathyberg, Liberia"/>
    <d v="2025-01-06T17:43:24"/>
    <x v="3"/>
    <x v="8"/>
    <n v="623"/>
    <x v="0"/>
    <x v="0"/>
    <x v="2"/>
    <x v="4"/>
  </r>
  <r>
    <s v="T8173"/>
    <s v="C8358"/>
    <x v="8130"/>
    <x v="3"/>
    <s v="Hendersonberg, Namibia"/>
    <d v="2025-01-15T20:48:27"/>
    <x v="0"/>
    <x v="18"/>
    <n v="660"/>
    <x v="0"/>
    <x v="0"/>
    <x v="2"/>
    <x v="1"/>
  </r>
  <r>
    <s v="T8174"/>
    <s v="C6744"/>
    <x v="8131"/>
    <x v="0"/>
    <s v="Gonzalezport, Comoros"/>
    <d v="2025-02-10T14:03:00"/>
    <x v="3"/>
    <x v="14"/>
    <n v="319"/>
    <x v="0"/>
    <x v="0"/>
    <x v="2"/>
    <x v="4"/>
  </r>
  <r>
    <s v="T8175"/>
    <s v="C6805"/>
    <x v="8132"/>
    <x v="3"/>
    <s v="West Nicholas, Georgia"/>
    <d v="2025-01-22T14:12:57"/>
    <x v="2"/>
    <x v="9"/>
    <n v="708"/>
    <x v="0"/>
    <x v="0"/>
    <x v="0"/>
    <x v="1"/>
  </r>
  <r>
    <s v="T8176"/>
    <s v="C5517"/>
    <x v="8133"/>
    <x v="3"/>
    <s v="West Jasminemouth, Anguilla"/>
    <d v="2025-02-05T04:43:19"/>
    <x v="0"/>
    <x v="13"/>
    <n v="714"/>
    <x v="0"/>
    <x v="0"/>
    <x v="0"/>
    <x v="3"/>
  </r>
  <r>
    <s v="T8177"/>
    <s v="C2954"/>
    <x v="8134"/>
    <x v="2"/>
    <s v="Bryanshire, British Virgin Islands"/>
    <d v="2025-02-02T08:21:17"/>
    <x v="1"/>
    <x v="0"/>
    <n v="841"/>
    <x v="0"/>
    <x v="0"/>
    <x v="1"/>
    <x v="4"/>
  </r>
  <r>
    <s v="T8178"/>
    <s v="C2264"/>
    <x v="8135"/>
    <x v="0"/>
    <s v="Lisafurt, Vietnam"/>
    <d v="2025-01-12T03:53:10"/>
    <x v="1"/>
    <x v="11"/>
    <n v="411"/>
    <x v="1"/>
    <x v="0"/>
    <x v="2"/>
    <x v="4"/>
  </r>
  <r>
    <s v="T8179"/>
    <s v="C2156"/>
    <x v="8136"/>
    <x v="1"/>
    <s v="Rodriguezborough, Belize"/>
    <d v="2025-01-03T10:35:22"/>
    <x v="3"/>
    <x v="15"/>
    <n v="594"/>
    <x v="1"/>
    <x v="0"/>
    <x v="2"/>
    <x v="0"/>
  </r>
  <r>
    <s v="T8180"/>
    <s v="C5107"/>
    <x v="8137"/>
    <x v="1"/>
    <s v="New Willie, Mayotte"/>
    <d v="2025-01-03T05:45:51"/>
    <x v="0"/>
    <x v="11"/>
    <n v="579"/>
    <x v="0"/>
    <x v="0"/>
    <x v="2"/>
    <x v="0"/>
  </r>
  <r>
    <s v="T8181"/>
    <s v="C7410"/>
    <x v="8138"/>
    <x v="0"/>
    <s v="West Davidmouth, Guatemala"/>
    <d v="2025-01-30T11:25:19"/>
    <x v="3"/>
    <x v="12"/>
    <n v="771"/>
    <x v="0"/>
    <x v="0"/>
    <x v="0"/>
    <x v="1"/>
  </r>
  <r>
    <s v="T8182"/>
    <s v="C2996"/>
    <x v="8139"/>
    <x v="2"/>
    <s v="Parkermouth, Niue"/>
    <d v="2025-01-03T16:14:33"/>
    <x v="2"/>
    <x v="18"/>
    <n v="468"/>
    <x v="1"/>
    <x v="1"/>
    <x v="2"/>
    <x v="4"/>
  </r>
  <r>
    <s v="T8183"/>
    <s v="C5346"/>
    <x v="8140"/>
    <x v="1"/>
    <s v="Port Margaretstad, Barbados"/>
    <d v="2025-01-03T00:15:06"/>
    <x v="0"/>
    <x v="9"/>
    <n v="629"/>
    <x v="1"/>
    <x v="0"/>
    <x v="2"/>
    <x v="0"/>
  </r>
  <r>
    <s v="T8184"/>
    <s v="C2113"/>
    <x v="8141"/>
    <x v="2"/>
    <s v="South Brian, Bahrain"/>
    <d v="2025-01-13T11:59:47"/>
    <x v="2"/>
    <x v="15"/>
    <n v="614"/>
    <x v="1"/>
    <x v="0"/>
    <x v="2"/>
    <x v="4"/>
  </r>
  <r>
    <s v="T8185"/>
    <s v="C7490"/>
    <x v="8142"/>
    <x v="0"/>
    <s v="Carterland, French Southern Territories"/>
    <d v="2025-01-31T16:49:18"/>
    <x v="1"/>
    <x v="3"/>
    <n v="415"/>
    <x v="1"/>
    <x v="1"/>
    <x v="2"/>
    <x v="0"/>
  </r>
  <r>
    <s v="T8186"/>
    <s v="C6748"/>
    <x v="8143"/>
    <x v="1"/>
    <s v="East Adamtown, Portugal"/>
    <d v="2025-01-03T19:24:07"/>
    <x v="0"/>
    <x v="0"/>
    <n v="311"/>
    <x v="1"/>
    <x v="0"/>
    <x v="2"/>
    <x v="0"/>
  </r>
  <r>
    <s v="T8187"/>
    <s v="C8243"/>
    <x v="8144"/>
    <x v="2"/>
    <s v="East Robert, Netherlands Antilles"/>
    <d v="2025-01-31T21:55:27"/>
    <x v="1"/>
    <x v="8"/>
    <n v="391"/>
    <x v="1"/>
    <x v="1"/>
    <x v="2"/>
    <x v="4"/>
  </r>
  <r>
    <s v="T8188"/>
    <s v="C3124"/>
    <x v="8145"/>
    <x v="3"/>
    <s v="East Mary, Vietnam"/>
    <d v="2025-01-21T21:19:54"/>
    <x v="3"/>
    <x v="4"/>
    <n v="699"/>
    <x v="1"/>
    <x v="0"/>
    <x v="2"/>
    <x v="0"/>
  </r>
  <r>
    <s v="T8189"/>
    <s v="C4286"/>
    <x v="8146"/>
    <x v="0"/>
    <s v="Deannamouth, Cote d'Ivoire"/>
    <d v="2025-02-04T14:08:10"/>
    <x v="3"/>
    <x v="4"/>
    <n v="611"/>
    <x v="1"/>
    <x v="0"/>
    <x v="2"/>
    <x v="4"/>
  </r>
  <r>
    <s v="T8190"/>
    <s v="C2534"/>
    <x v="8147"/>
    <x v="0"/>
    <s v="Larryside, Peru"/>
    <d v="2025-01-15T05:31:24"/>
    <x v="0"/>
    <x v="17"/>
    <n v="385"/>
    <x v="0"/>
    <x v="0"/>
    <x v="2"/>
    <x v="3"/>
  </r>
  <r>
    <s v="T8191"/>
    <s v="C9461"/>
    <x v="8148"/>
    <x v="3"/>
    <s v="Erinport, Philippines"/>
    <d v="2025-01-23T18:57:14"/>
    <x v="1"/>
    <x v="18"/>
    <n v="406"/>
    <x v="0"/>
    <x v="0"/>
    <x v="2"/>
    <x v="0"/>
  </r>
  <r>
    <s v="T8192"/>
    <s v="C9653"/>
    <x v="8149"/>
    <x v="1"/>
    <s v="Lake Juliamouth, Japan"/>
    <d v="2025-02-10T08:39:33"/>
    <x v="0"/>
    <x v="16"/>
    <n v="769"/>
    <x v="1"/>
    <x v="0"/>
    <x v="0"/>
    <x v="4"/>
  </r>
  <r>
    <s v="T8193"/>
    <s v="C2136"/>
    <x v="8150"/>
    <x v="3"/>
    <s v="Joseland, Chile"/>
    <d v="2025-02-03T00:26:58"/>
    <x v="0"/>
    <x v="7"/>
    <n v="619"/>
    <x v="0"/>
    <x v="0"/>
    <x v="2"/>
    <x v="4"/>
  </r>
  <r>
    <s v="T8194"/>
    <s v="C5069"/>
    <x v="8151"/>
    <x v="2"/>
    <s v="Courtneymouth, Barbados"/>
    <d v="2025-01-03T06:06:02"/>
    <x v="3"/>
    <x v="2"/>
    <n v="602"/>
    <x v="0"/>
    <x v="0"/>
    <x v="2"/>
    <x v="3"/>
  </r>
  <r>
    <s v="T8195"/>
    <s v="C7169"/>
    <x v="8152"/>
    <x v="2"/>
    <s v="South Francisland, French Polynesia"/>
    <d v="2025-01-07T13:06:04"/>
    <x v="2"/>
    <x v="9"/>
    <n v="355"/>
    <x v="1"/>
    <x v="0"/>
    <x v="2"/>
    <x v="4"/>
  </r>
  <r>
    <s v="T8196"/>
    <s v="C2980"/>
    <x v="8153"/>
    <x v="3"/>
    <s v="Collinschester, Moldova"/>
    <d v="2025-01-21T22:32:26"/>
    <x v="1"/>
    <x v="19"/>
    <n v="769"/>
    <x v="1"/>
    <x v="0"/>
    <x v="0"/>
    <x v="4"/>
  </r>
  <r>
    <s v="T8197"/>
    <s v="C9172"/>
    <x v="8154"/>
    <x v="1"/>
    <s v="South Randallfurt, Morocco"/>
    <d v="2025-01-15T17:23:32"/>
    <x v="2"/>
    <x v="0"/>
    <n v="802"/>
    <x v="1"/>
    <x v="1"/>
    <x v="1"/>
    <x v="4"/>
  </r>
  <r>
    <s v="T8198"/>
    <s v="C8975"/>
    <x v="8155"/>
    <x v="3"/>
    <s v="West Randy, Latvia"/>
    <d v="2025-02-07T19:51:11"/>
    <x v="0"/>
    <x v="6"/>
    <n v="618"/>
    <x v="0"/>
    <x v="0"/>
    <x v="2"/>
    <x v="0"/>
  </r>
  <r>
    <s v="T8199"/>
    <s v="C9265"/>
    <x v="8156"/>
    <x v="1"/>
    <s v="West Desireemouth, Ghana"/>
    <d v="2025-01-29T23:55:25"/>
    <x v="0"/>
    <x v="1"/>
    <n v="737"/>
    <x v="1"/>
    <x v="1"/>
    <x v="0"/>
    <x v="0"/>
  </r>
  <r>
    <s v="T8200"/>
    <s v="C3910"/>
    <x v="8157"/>
    <x v="0"/>
    <s v="Port Madisonchester, Isle of Man"/>
    <d v="2025-01-10T11:41:38"/>
    <x v="0"/>
    <x v="3"/>
    <n v="480"/>
    <x v="1"/>
    <x v="1"/>
    <x v="2"/>
    <x v="0"/>
  </r>
  <r>
    <s v="T8201"/>
    <s v="C1494"/>
    <x v="8158"/>
    <x v="3"/>
    <s v="East Brett, Switzerland"/>
    <d v="2025-01-14T12:19:41"/>
    <x v="2"/>
    <x v="14"/>
    <n v="822"/>
    <x v="0"/>
    <x v="0"/>
    <x v="1"/>
    <x v="4"/>
  </r>
  <r>
    <s v="T8202"/>
    <s v="C5494"/>
    <x v="8159"/>
    <x v="0"/>
    <s v="Lake Susan, Kyrgyz Republic"/>
    <d v="2025-01-01T09:05:36"/>
    <x v="2"/>
    <x v="5"/>
    <n v="682"/>
    <x v="0"/>
    <x v="0"/>
    <x v="2"/>
    <x v="0"/>
  </r>
  <r>
    <s v="T8203"/>
    <s v="C9591"/>
    <x v="8160"/>
    <x v="0"/>
    <s v="Lake Brett, Burkina Faso"/>
    <d v="2025-02-08T15:50:41"/>
    <x v="2"/>
    <x v="15"/>
    <n v="815"/>
    <x v="1"/>
    <x v="0"/>
    <x v="1"/>
    <x v="2"/>
  </r>
  <r>
    <s v="T8204"/>
    <s v="C6226"/>
    <x v="8161"/>
    <x v="2"/>
    <s v="Ramosburgh, Kiribati"/>
    <d v="2025-01-11T22:22:04"/>
    <x v="0"/>
    <x v="7"/>
    <n v="388"/>
    <x v="0"/>
    <x v="0"/>
    <x v="2"/>
    <x v="3"/>
  </r>
  <r>
    <s v="T8205"/>
    <s v="C8208"/>
    <x v="8162"/>
    <x v="1"/>
    <s v="Lake Michealshire, Turkey"/>
    <d v="2025-01-15T03:14:54"/>
    <x v="3"/>
    <x v="0"/>
    <n v="589"/>
    <x v="0"/>
    <x v="0"/>
    <x v="2"/>
    <x v="1"/>
  </r>
  <r>
    <s v="T8206"/>
    <s v="C2999"/>
    <x v="8163"/>
    <x v="1"/>
    <s v="Georgemouth, Cameroon"/>
    <d v="2025-01-23T01:31:26"/>
    <x v="0"/>
    <x v="12"/>
    <n v="744"/>
    <x v="0"/>
    <x v="0"/>
    <x v="0"/>
    <x v="1"/>
  </r>
  <r>
    <s v="T8207"/>
    <s v="C6080"/>
    <x v="8164"/>
    <x v="3"/>
    <s v="West Kyle, Saint Martin"/>
    <d v="2025-01-01T09:27:40"/>
    <x v="0"/>
    <x v="13"/>
    <n v="358"/>
    <x v="0"/>
    <x v="0"/>
    <x v="2"/>
    <x v="2"/>
  </r>
  <r>
    <s v="T8208"/>
    <s v="C1876"/>
    <x v="8165"/>
    <x v="1"/>
    <s v="New Danielton, South Georgia and the South Sandwich Islands"/>
    <d v="2025-01-28T15:53:29"/>
    <x v="3"/>
    <x v="18"/>
    <n v="524"/>
    <x v="0"/>
    <x v="0"/>
    <x v="2"/>
    <x v="0"/>
  </r>
  <r>
    <s v="T8209"/>
    <s v="C8328"/>
    <x v="8166"/>
    <x v="1"/>
    <s v="Kimmouth, Mongolia"/>
    <d v="2025-01-07T06:21:58"/>
    <x v="1"/>
    <x v="8"/>
    <n v="469"/>
    <x v="1"/>
    <x v="0"/>
    <x v="2"/>
    <x v="2"/>
  </r>
  <r>
    <s v="T8210"/>
    <s v="C8221"/>
    <x v="8167"/>
    <x v="3"/>
    <s v="Jenniferland, United States Virgin Islands"/>
    <d v="2025-01-21T00:33:33"/>
    <x v="0"/>
    <x v="3"/>
    <n v="762"/>
    <x v="0"/>
    <x v="0"/>
    <x v="0"/>
    <x v="4"/>
  </r>
  <r>
    <s v="T8211"/>
    <s v="C8303"/>
    <x v="8168"/>
    <x v="1"/>
    <s v="South Brittneymouth, Christmas Island"/>
    <d v="2025-01-07T17:05:26"/>
    <x v="0"/>
    <x v="2"/>
    <n v="710"/>
    <x v="1"/>
    <x v="0"/>
    <x v="0"/>
    <x v="3"/>
  </r>
  <r>
    <s v="T8212"/>
    <s v="C3574"/>
    <x v="8169"/>
    <x v="0"/>
    <s v="Mccoyfort, Niger"/>
    <d v="2025-01-20T10:28:24"/>
    <x v="3"/>
    <x v="14"/>
    <n v="808"/>
    <x v="0"/>
    <x v="1"/>
    <x v="1"/>
    <x v="0"/>
  </r>
  <r>
    <s v="T8213"/>
    <s v="C7545"/>
    <x v="8170"/>
    <x v="1"/>
    <s v="Andreafort, Azerbaijan"/>
    <d v="2025-01-03T10:42:46"/>
    <x v="0"/>
    <x v="13"/>
    <n v="407"/>
    <x v="1"/>
    <x v="1"/>
    <x v="2"/>
    <x v="0"/>
  </r>
  <r>
    <s v="T8214"/>
    <s v="C9136"/>
    <x v="8171"/>
    <x v="2"/>
    <s v="East Bruceport, France"/>
    <d v="2025-01-14T17:19:49"/>
    <x v="0"/>
    <x v="1"/>
    <n v="494"/>
    <x v="0"/>
    <x v="0"/>
    <x v="2"/>
    <x v="0"/>
  </r>
  <r>
    <s v="T8215"/>
    <s v="C2507"/>
    <x v="8172"/>
    <x v="2"/>
    <s v="Derrickchester, Guam"/>
    <d v="2025-01-28T05:04:48"/>
    <x v="2"/>
    <x v="4"/>
    <n v="379"/>
    <x v="0"/>
    <x v="1"/>
    <x v="2"/>
    <x v="2"/>
  </r>
  <r>
    <s v="T8216"/>
    <s v="C3261"/>
    <x v="8173"/>
    <x v="0"/>
    <s v="Mcdonaldshire, Syrian Arab Republic"/>
    <d v="2025-02-03T13:36:07"/>
    <x v="1"/>
    <x v="0"/>
    <n v="498"/>
    <x v="1"/>
    <x v="1"/>
    <x v="2"/>
    <x v="0"/>
  </r>
  <r>
    <s v="T8217"/>
    <s v="C4807"/>
    <x v="8174"/>
    <x v="3"/>
    <s v="East Whitney, Kiribati"/>
    <d v="2025-01-02T00:41:10"/>
    <x v="2"/>
    <x v="4"/>
    <n v="519"/>
    <x v="0"/>
    <x v="0"/>
    <x v="2"/>
    <x v="3"/>
  </r>
  <r>
    <s v="T8218"/>
    <s v="C7030"/>
    <x v="8175"/>
    <x v="3"/>
    <s v="Port Paul, Saint Vincent and the Grenadines"/>
    <d v="2025-02-09T06:09:54"/>
    <x v="3"/>
    <x v="18"/>
    <n v="337"/>
    <x v="1"/>
    <x v="1"/>
    <x v="2"/>
    <x v="0"/>
  </r>
  <r>
    <s v="T8219"/>
    <s v="C4227"/>
    <x v="8176"/>
    <x v="2"/>
    <s v="West Kathleenborough, Germany"/>
    <d v="2025-02-02T01:02:40"/>
    <x v="2"/>
    <x v="1"/>
    <n v="782"/>
    <x v="1"/>
    <x v="0"/>
    <x v="0"/>
    <x v="4"/>
  </r>
  <r>
    <s v="T8220"/>
    <s v="C4300"/>
    <x v="8177"/>
    <x v="3"/>
    <s v="North Emilychester, El Salvador"/>
    <d v="2025-01-05T00:55:57"/>
    <x v="2"/>
    <x v="1"/>
    <n v="461"/>
    <x v="1"/>
    <x v="1"/>
    <x v="2"/>
    <x v="2"/>
  </r>
  <r>
    <s v="T8221"/>
    <s v="C9005"/>
    <x v="8178"/>
    <x v="3"/>
    <s v="West Anthony, Hungary"/>
    <d v="2025-02-12T16:33:58"/>
    <x v="3"/>
    <x v="17"/>
    <n v="758"/>
    <x v="0"/>
    <x v="1"/>
    <x v="0"/>
    <x v="0"/>
  </r>
  <r>
    <s v="T8222"/>
    <s v="C8423"/>
    <x v="8179"/>
    <x v="3"/>
    <s v="Brianshire, Costa Rica"/>
    <d v="2025-02-15T00:41:16"/>
    <x v="1"/>
    <x v="1"/>
    <n v="647"/>
    <x v="1"/>
    <x v="0"/>
    <x v="2"/>
    <x v="3"/>
  </r>
  <r>
    <s v="T8223"/>
    <s v="C9091"/>
    <x v="8180"/>
    <x v="1"/>
    <s v="Lake Lauren, Turkmenistan"/>
    <d v="2025-02-06T07:37:51"/>
    <x v="1"/>
    <x v="18"/>
    <n v="731"/>
    <x v="0"/>
    <x v="0"/>
    <x v="0"/>
    <x v="0"/>
  </r>
  <r>
    <s v="T8224"/>
    <s v="C9679"/>
    <x v="8181"/>
    <x v="2"/>
    <s v="Aguilarberg, Czech Republic"/>
    <d v="2025-01-28T12:37:19"/>
    <x v="0"/>
    <x v="17"/>
    <n v="463"/>
    <x v="0"/>
    <x v="0"/>
    <x v="2"/>
    <x v="1"/>
  </r>
  <r>
    <s v="T8225"/>
    <s v="C9340"/>
    <x v="8182"/>
    <x v="2"/>
    <s v="Victoriashire, Russian Federation"/>
    <d v="2025-01-25T12:01:38"/>
    <x v="3"/>
    <x v="19"/>
    <n v="848"/>
    <x v="1"/>
    <x v="0"/>
    <x v="1"/>
    <x v="3"/>
  </r>
  <r>
    <s v="T8226"/>
    <s v="C6963"/>
    <x v="8183"/>
    <x v="0"/>
    <s v="North Nancyborough, Bulgaria"/>
    <d v="2025-01-09T18:57:30"/>
    <x v="3"/>
    <x v="5"/>
    <n v="794"/>
    <x v="1"/>
    <x v="0"/>
    <x v="0"/>
    <x v="0"/>
  </r>
  <r>
    <s v="T8227"/>
    <s v="C9329"/>
    <x v="8184"/>
    <x v="3"/>
    <s v="East Shane, Chile"/>
    <d v="2025-02-14T00:02:37"/>
    <x v="1"/>
    <x v="18"/>
    <n v="536"/>
    <x v="1"/>
    <x v="0"/>
    <x v="2"/>
    <x v="3"/>
  </r>
  <r>
    <s v="T8228"/>
    <s v="C2531"/>
    <x v="8185"/>
    <x v="2"/>
    <s v="Erikmouth, Guernsey"/>
    <d v="2025-01-02T16:12:51"/>
    <x v="2"/>
    <x v="0"/>
    <n v="303"/>
    <x v="0"/>
    <x v="1"/>
    <x v="2"/>
    <x v="1"/>
  </r>
  <r>
    <s v="T8229"/>
    <s v="C2671"/>
    <x v="8186"/>
    <x v="0"/>
    <s v="South Pedro, Somalia"/>
    <d v="2025-02-10T04:29:12"/>
    <x v="3"/>
    <x v="6"/>
    <n v="780"/>
    <x v="1"/>
    <x v="1"/>
    <x v="0"/>
    <x v="4"/>
  </r>
  <r>
    <s v="T8230"/>
    <s v="C7359"/>
    <x v="8187"/>
    <x v="3"/>
    <s v="Port Kathrynchester, Isle of Man"/>
    <d v="2025-01-05T10:33:07"/>
    <x v="3"/>
    <x v="11"/>
    <n v="794"/>
    <x v="1"/>
    <x v="1"/>
    <x v="0"/>
    <x v="4"/>
  </r>
  <r>
    <s v="T8231"/>
    <s v="C4460"/>
    <x v="8188"/>
    <x v="3"/>
    <s v="Andrewsberg, Singapore"/>
    <d v="2025-02-04T00:50:46"/>
    <x v="1"/>
    <x v="9"/>
    <n v="707"/>
    <x v="1"/>
    <x v="1"/>
    <x v="0"/>
    <x v="0"/>
  </r>
  <r>
    <s v="T8232"/>
    <s v="C1471"/>
    <x v="8189"/>
    <x v="3"/>
    <s v="Chelseyshire, Nepal"/>
    <d v="2025-02-03T08:37:57"/>
    <x v="1"/>
    <x v="8"/>
    <n v="642"/>
    <x v="1"/>
    <x v="1"/>
    <x v="2"/>
    <x v="0"/>
  </r>
  <r>
    <s v="T8233"/>
    <s v="C1276"/>
    <x v="8190"/>
    <x v="2"/>
    <s v="Kimberlytown, Switzerland"/>
    <d v="2025-01-07T00:03:49"/>
    <x v="1"/>
    <x v="8"/>
    <n v="321"/>
    <x v="0"/>
    <x v="0"/>
    <x v="2"/>
    <x v="2"/>
  </r>
  <r>
    <s v="T8234"/>
    <s v="C6533"/>
    <x v="8191"/>
    <x v="0"/>
    <s v="Shawnfurt, Liberia"/>
    <d v="2025-02-01T07:29:21"/>
    <x v="0"/>
    <x v="9"/>
    <n v="680"/>
    <x v="0"/>
    <x v="0"/>
    <x v="2"/>
    <x v="0"/>
  </r>
  <r>
    <s v="T8235"/>
    <s v="C1805"/>
    <x v="8192"/>
    <x v="0"/>
    <s v="Thomasshire, Suriname"/>
    <d v="2025-01-16T23:46:50"/>
    <x v="2"/>
    <x v="19"/>
    <n v="767"/>
    <x v="0"/>
    <x v="0"/>
    <x v="0"/>
    <x v="4"/>
  </r>
  <r>
    <s v="T8236"/>
    <s v="C8747"/>
    <x v="8193"/>
    <x v="3"/>
    <s v="North Jillburgh, Swaziland"/>
    <d v="2025-01-09T09:44:07"/>
    <x v="3"/>
    <x v="4"/>
    <n v="336"/>
    <x v="1"/>
    <x v="1"/>
    <x v="2"/>
    <x v="0"/>
  </r>
  <r>
    <s v="T8237"/>
    <s v="C3775"/>
    <x v="8194"/>
    <x v="1"/>
    <s v="Karenhaven, Israel"/>
    <d v="2025-01-11T18:21:09"/>
    <x v="2"/>
    <x v="15"/>
    <n v="472"/>
    <x v="0"/>
    <x v="0"/>
    <x v="2"/>
    <x v="2"/>
  </r>
  <r>
    <s v="T8238"/>
    <s v="C9532"/>
    <x v="8195"/>
    <x v="2"/>
    <s v="Timothyfurt, Nepal"/>
    <d v="2025-01-26T05:45:43"/>
    <x v="0"/>
    <x v="0"/>
    <n v="519"/>
    <x v="0"/>
    <x v="0"/>
    <x v="2"/>
    <x v="2"/>
  </r>
  <r>
    <s v="T8239"/>
    <s v="C3828"/>
    <x v="8196"/>
    <x v="2"/>
    <s v="Crystalville, Australia"/>
    <d v="2025-01-29T15:50:57"/>
    <x v="3"/>
    <x v="7"/>
    <n v="832"/>
    <x v="1"/>
    <x v="0"/>
    <x v="1"/>
    <x v="0"/>
  </r>
  <r>
    <s v="T8240"/>
    <s v="C3139"/>
    <x v="8197"/>
    <x v="3"/>
    <s v="Jacksonborough, Canada"/>
    <d v="2025-01-06T06:03:50"/>
    <x v="2"/>
    <x v="2"/>
    <n v="589"/>
    <x v="1"/>
    <x v="1"/>
    <x v="2"/>
    <x v="0"/>
  </r>
  <r>
    <s v="T8241"/>
    <s v="C6569"/>
    <x v="8198"/>
    <x v="1"/>
    <s v="Bellmouth, Norfolk Island"/>
    <d v="2025-01-30T13:08:05"/>
    <x v="1"/>
    <x v="13"/>
    <n v="540"/>
    <x v="0"/>
    <x v="0"/>
    <x v="2"/>
    <x v="4"/>
  </r>
  <r>
    <s v="T8242"/>
    <s v="C4190"/>
    <x v="8199"/>
    <x v="3"/>
    <s v="Josephberg, Iceland"/>
    <d v="2025-01-27T04:52:35"/>
    <x v="1"/>
    <x v="16"/>
    <n v="330"/>
    <x v="0"/>
    <x v="0"/>
    <x v="2"/>
    <x v="0"/>
  </r>
  <r>
    <s v="T8243"/>
    <s v="C6652"/>
    <x v="8200"/>
    <x v="0"/>
    <s v="Port Mariahaven, Iran"/>
    <d v="2025-02-13T18:25:29"/>
    <x v="0"/>
    <x v="15"/>
    <n v="413"/>
    <x v="0"/>
    <x v="0"/>
    <x v="2"/>
    <x v="2"/>
  </r>
  <r>
    <s v="T8244"/>
    <s v="C6596"/>
    <x v="8201"/>
    <x v="0"/>
    <s v="Port Jessica, Liberia"/>
    <d v="2025-02-09T14:35:00"/>
    <x v="1"/>
    <x v="11"/>
    <n v="457"/>
    <x v="0"/>
    <x v="0"/>
    <x v="2"/>
    <x v="4"/>
  </r>
  <r>
    <s v="T8245"/>
    <s v="C5039"/>
    <x v="8202"/>
    <x v="1"/>
    <s v="Kimberlystad, Korea"/>
    <d v="2025-01-24T23:03:55"/>
    <x v="0"/>
    <x v="5"/>
    <n v="669"/>
    <x v="0"/>
    <x v="0"/>
    <x v="2"/>
    <x v="0"/>
  </r>
  <r>
    <s v="T8246"/>
    <s v="C3121"/>
    <x v="8203"/>
    <x v="2"/>
    <s v="New Heather, Malaysia"/>
    <d v="2025-01-31T18:09:01"/>
    <x v="2"/>
    <x v="15"/>
    <n v="393"/>
    <x v="0"/>
    <x v="0"/>
    <x v="2"/>
    <x v="2"/>
  </r>
  <r>
    <s v="T8247"/>
    <s v="C5918"/>
    <x v="8204"/>
    <x v="3"/>
    <s v="North Frederick, Denmark"/>
    <d v="2025-02-02T00:07:34"/>
    <x v="1"/>
    <x v="4"/>
    <n v="596"/>
    <x v="1"/>
    <x v="0"/>
    <x v="2"/>
    <x v="2"/>
  </r>
  <r>
    <s v="T8248"/>
    <s v="C8914"/>
    <x v="8205"/>
    <x v="2"/>
    <s v="Haynesside, Lao People's Democratic Republic"/>
    <d v="2025-02-08T05:06:33"/>
    <x v="3"/>
    <x v="0"/>
    <n v="672"/>
    <x v="1"/>
    <x v="1"/>
    <x v="2"/>
    <x v="0"/>
  </r>
  <r>
    <s v="T8249"/>
    <s v="C3473"/>
    <x v="8206"/>
    <x v="1"/>
    <s v="Ralphtown, Japan"/>
    <d v="2025-02-13T20:21:02"/>
    <x v="0"/>
    <x v="15"/>
    <n v="308"/>
    <x v="0"/>
    <x v="1"/>
    <x v="2"/>
    <x v="2"/>
  </r>
  <r>
    <s v="T8250"/>
    <s v="C3338"/>
    <x v="8207"/>
    <x v="2"/>
    <s v="New Janice, Iraq"/>
    <d v="2025-01-12T09:55:04"/>
    <x v="2"/>
    <x v="2"/>
    <n v="644"/>
    <x v="1"/>
    <x v="0"/>
    <x v="2"/>
    <x v="0"/>
  </r>
  <r>
    <s v="T8251"/>
    <s v="C5559"/>
    <x v="8208"/>
    <x v="0"/>
    <s v="North Brianbury, Netherlands"/>
    <d v="2025-01-28T03:44:06"/>
    <x v="3"/>
    <x v="17"/>
    <n v="442"/>
    <x v="1"/>
    <x v="0"/>
    <x v="2"/>
    <x v="4"/>
  </r>
  <r>
    <s v="T8252"/>
    <s v="C4960"/>
    <x v="8209"/>
    <x v="0"/>
    <s v="Tammymouth, Wallis and Futuna"/>
    <d v="2025-02-12T07:53:19"/>
    <x v="3"/>
    <x v="14"/>
    <n v="450"/>
    <x v="1"/>
    <x v="0"/>
    <x v="2"/>
    <x v="0"/>
  </r>
  <r>
    <s v="T8253"/>
    <s v="C6812"/>
    <x v="8210"/>
    <x v="2"/>
    <s v="Jamesfurt, Northern Mariana Islands"/>
    <d v="2025-01-04T12:36:53"/>
    <x v="1"/>
    <x v="15"/>
    <n v="458"/>
    <x v="1"/>
    <x v="1"/>
    <x v="2"/>
    <x v="0"/>
  </r>
  <r>
    <s v="T8254"/>
    <s v="C6787"/>
    <x v="8211"/>
    <x v="2"/>
    <s v="Andreamouth, Mali"/>
    <d v="2025-01-24T02:23:57"/>
    <x v="3"/>
    <x v="3"/>
    <n v="526"/>
    <x v="1"/>
    <x v="0"/>
    <x v="2"/>
    <x v="3"/>
  </r>
  <r>
    <s v="T8255"/>
    <s v="C8898"/>
    <x v="8212"/>
    <x v="0"/>
    <s v="Johnnyburgh, Togo"/>
    <d v="2025-02-02T23:59:04"/>
    <x v="3"/>
    <x v="18"/>
    <n v="589"/>
    <x v="0"/>
    <x v="0"/>
    <x v="2"/>
    <x v="2"/>
  </r>
  <r>
    <s v="T8256"/>
    <s v="C3469"/>
    <x v="8213"/>
    <x v="3"/>
    <s v="Cynthiamouth, Saudi Arabia"/>
    <d v="2025-01-15T05:03:41"/>
    <x v="1"/>
    <x v="18"/>
    <n v="354"/>
    <x v="0"/>
    <x v="1"/>
    <x v="2"/>
    <x v="1"/>
  </r>
  <r>
    <s v="T8257"/>
    <s v="C3220"/>
    <x v="8214"/>
    <x v="2"/>
    <s v="North Denisemouth, Montserrat"/>
    <d v="2025-01-09T19:46:05"/>
    <x v="3"/>
    <x v="11"/>
    <n v="595"/>
    <x v="1"/>
    <x v="0"/>
    <x v="2"/>
    <x v="2"/>
  </r>
  <r>
    <s v="T8258"/>
    <s v="C7596"/>
    <x v="8215"/>
    <x v="3"/>
    <s v="West Andrew, Chad"/>
    <d v="2025-02-06T11:59:38"/>
    <x v="3"/>
    <x v="16"/>
    <n v="716"/>
    <x v="1"/>
    <x v="1"/>
    <x v="0"/>
    <x v="0"/>
  </r>
  <r>
    <s v="T8259"/>
    <s v="C6386"/>
    <x v="8216"/>
    <x v="0"/>
    <s v="Samuelville, Turks and Caicos Islands"/>
    <d v="2025-02-07T15:24:59"/>
    <x v="2"/>
    <x v="11"/>
    <n v="429"/>
    <x v="1"/>
    <x v="0"/>
    <x v="2"/>
    <x v="4"/>
  </r>
  <r>
    <s v="T8260"/>
    <s v="C8654"/>
    <x v="8217"/>
    <x v="2"/>
    <s v="Robertsonmouth, Japan"/>
    <d v="2025-02-04T00:07:03"/>
    <x v="1"/>
    <x v="15"/>
    <n v="589"/>
    <x v="0"/>
    <x v="0"/>
    <x v="2"/>
    <x v="2"/>
  </r>
  <r>
    <s v="T8261"/>
    <s v="C7833"/>
    <x v="8218"/>
    <x v="0"/>
    <s v="West Michelle, Netherlands Antilles"/>
    <d v="2025-01-26T11:51:32"/>
    <x v="1"/>
    <x v="17"/>
    <n v="623"/>
    <x v="0"/>
    <x v="0"/>
    <x v="2"/>
    <x v="0"/>
  </r>
  <r>
    <s v="T8262"/>
    <s v="C4542"/>
    <x v="8219"/>
    <x v="3"/>
    <s v="South Richard, Haiti"/>
    <d v="2025-01-07T01:52:11"/>
    <x v="3"/>
    <x v="15"/>
    <n v="563"/>
    <x v="0"/>
    <x v="0"/>
    <x v="2"/>
    <x v="3"/>
  </r>
  <r>
    <s v="T8263"/>
    <s v="C5984"/>
    <x v="8220"/>
    <x v="2"/>
    <s v="South John, Namibia"/>
    <d v="2025-01-15T18:20:56"/>
    <x v="1"/>
    <x v="2"/>
    <n v="643"/>
    <x v="0"/>
    <x v="0"/>
    <x v="2"/>
    <x v="4"/>
  </r>
  <r>
    <s v="T8264"/>
    <s v="C1941"/>
    <x v="8221"/>
    <x v="0"/>
    <s v="Townsendmouth, Pakistan"/>
    <d v="2025-01-31T18:01:34"/>
    <x v="0"/>
    <x v="1"/>
    <n v="599"/>
    <x v="1"/>
    <x v="1"/>
    <x v="2"/>
    <x v="1"/>
  </r>
  <r>
    <s v="T8265"/>
    <s v="C2825"/>
    <x v="8222"/>
    <x v="0"/>
    <s v="Mirandabury, Tanzania"/>
    <d v="2025-01-06T00:41:25"/>
    <x v="1"/>
    <x v="7"/>
    <n v="826"/>
    <x v="0"/>
    <x v="0"/>
    <x v="1"/>
    <x v="2"/>
  </r>
  <r>
    <s v="T8266"/>
    <s v="C6175"/>
    <x v="8223"/>
    <x v="1"/>
    <s v="Michelefurt, Trinidad and Tobago"/>
    <d v="2025-01-09T12:53:08"/>
    <x v="2"/>
    <x v="19"/>
    <n v="695"/>
    <x v="0"/>
    <x v="0"/>
    <x v="2"/>
    <x v="2"/>
  </r>
  <r>
    <s v="T8267"/>
    <s v="C2299"/>
    <x v="8224"/>
    <x v="1"/>
    <s v="New Melissafurt, Barbados"/>
    <d v="2025-02-14T22:20:13"/>
    <x v="3"/>
    <x v="8"/>
    <n v="423"/>
    <x v="0"/>
    <x v="0"/>
    <x v="2"/>
    <x v="2"/>
  </r>
  <r>
    <s v="T8268"/>
    <s v="C2296"/>
    <x v="8225"/>
    <x v="0"/>
    <s v="North Steven, Palau"/>
    <d v="2025-01-25T13:38:57"/>
    <x v="2"/>
    <x v="3"/>
    <n v="652"/>
    <x v="0"/>
    <x v="0"/>
    <x v="2"/>
    <x v="3"/>
  </r>
  <r>
    <s v="T8269"/>
    <s v="C8467"/>
    <x v="8226"/>
    <x v="1"/>
    <s v="West Davidtown, Togo"/>
    <d v="2025-01-13T00:26:10"/>
    <x v="3"/>
    <x v="14"/>
    <n v="492"/>
    <x v="0"/>
    <x v="0"/>
    <x v="2"/>
    <x v="4"/>
  </r>
  <r>
    <s v="T8270"/>
    <s v="C2719"/>
    <x v="8227"/>
    <x v="3"/>
    <s v="Brownfurt, Lithuania"/>
    <d v="2025-01-27T20:18:24"/>
    <x v="1"/>
    <x v="2"/>
    <n v="425"/>
    <x v="1"/>
    <x v="0"/>
    <x v="2"/>
    <x v="2"/>
  </r>
  <r>
    <s v="T8271"/>
    <s v="C2621"/>
    <x v="8228"/>
    <x v="2"/>
    <s v="South Markchester, Bouvet Island (Bouvetoya)"/>
    <d v="2025-01-22T04:52:29"/>
    <x v="2"/>
    <x v="10"/>
    <n v="550"/>
    <x v="1"/>
    <x v="1"/>
    <x v="2"/>
    <x v="0"/>
  </r>
  <r>
    <s v="T8272"/>
    <s v="C3758"/>
    <x v="8229"/>
    <x v="2"/>
    <s v="Lewisside, British Indian Ocean Territory (Chagos Archipelago)"/>
    <d v="2025-01-18T21:17:42"/>
    <x v="0"/>
    <x v="1"/>
    <n v="713"/>
    <x v="1"/>
    <x v="0"/>
    <x v="0"/>
    <x v="4"/>
  </r>
  <r>
    <s v="T8273"/>
    <s v="C2951"/>
    <x v="8230"/>
    <x v="2"/>
    <s v="North Markbury, Montenegro"/>
    <d v="2025-01-16T19:42:36"/>
    <x v="2"/>
    <x v="11"/>
    <n v="771"/>
    <x v="1"/>
    <x v="1"/>
    <x v="0"/>
    <x v="4"/>
  </r>
  <r>
    <s v="T8274"/>
    <s v="C5270"/>
    <x v="8231"/>
    <x v="2"/>
    <s v="Loganchester, Bhutan"/>
    <d v="2025-01-30T21:18:48"/>
    <x v="0"/>
    <x v="18"/>
    <n v="538"/>
    <x v="0"/>
    <x v="0"/>
    <x v="2"/>
    <x v="4"/>
  </r>
  <r>
    <s v="T8275"/>
    <s v="C2116"/>
    <x v="8232"/>
    <x v="3"/>
    <s v="Bryanstad, Palau"/>
    <d v="2025-01-04T16:18:01"/>
    <x v="1"/>
    <x v="14"/>
    <n v="843"/>
    <x v="1"/>
    <x v="0"/>
    <x v="1"/>
    <x v="4"/>
  </r>
  <r>
    <s v="T8276"/>
    <s v="C8162"/>
    <x v="8233"/>
    <x v="1"/>
    <s v="Port Margaret, Heard Island and McDonald Islands"/>
    <d v="2025-01-20T17:02:52"/>
    <x v="1"/>
    <x v="12"/>
    <n v="414"/>
    <x v="1"/>
    <x v="0"/>
    <x v="2"/>
    <x v="0"/>
  </r>
  <r>
    <s v="T8277"/>
    <s v="C7021"/>
    <x v="8234"/>
    <x v="3"/>
    <s v="East Vanessashire, Colombia"/>
    <d v="2025-02-03T23:41:07"/>
    <x v="1"/>
    <x v="16"/>
    <n v="375"/>
    <x v="1"/>
    <x v="0"/>
    <x v="2"/>
    <x v="3"/>
  </r>
  <r>
    <s v="T8278"/>
    <s v="C7382"/>
    <x v="8235"/>
    <x v="3"/>
    <s v="Adrianview, Bahrain"/>
    <d v="2025-01-20T07:04:18"/>
    <x v="2"/>
    <x v="5"/>
    <n v="677"/>
    <x v="0"/>
    <x v="0"/>
    <x v="2"/>
    <x v="3"/>
  </r>
  <r>
    <s v="T8279"/>
    <s v="C9314"/>
    <x v="8236"/>
    <x v="1"/>
    <s v="Ellisborough, Mali"/>
    <d v="2025-01-26T01:46:50"/>
    <x v="2"/>
    <x v="7"/>
    <n v="586"/>
    <x v="0"/>
    <x v="0"/>
    <x v="2"/>
    <x v="0"/>
  </r>
  <r>
    <s v="T8280"/>
    <s v="C9535"/>
    <x v="8237"/>
    <x v="1"/>
    <s v="Baxtershire, El Salvador"/>
    <d v="2025-02-13T07:38:26"/>
    <x v="3"/>
    <x v="15"/>
    <n v="574"/>
    <x v="1"/>
    <x v="0"/>
    <x v="2"/>
    <x v="4"/>
  </r>
  <r>
    <s v="T8281"/>
    <s v="C7694"/>
    <x v="8238"/>
    <x v="3"/>
    <s v="Middletonmouth, French Southern Territories"/>
    <d v="2025-01-23T09:07:08"/>
    <x v="0"/>
    <x v="9"/>
    <n v="457"/>
    <x v="0"/>
    <x v="0"/>
    <x v="2"/>
    <x v="4"/>
  </r>
  <r>
    <s v="T8282"/>
    <s v="C6012"/>
    <x v="8239"/>
    <x v="3"/>
    <s v="East Angelaport, Tunisia"/>
    <d v="2025-02-01T20:18:41"/>
    <x v="1"/>
    <x v="7"/>
    <n v="350"/>
    <x v="0"/>
    <x v="1"/>
    <x v="2"/>
    <x v="2"/>
  </r>
  <r>
    <s v="T8283"/>
    <s v="C6308"/>
    <x v="8240"/>
    <x v="2"/>
    <s v="Melissaton, Burundi"/>
    <d v="2025-02-10T23:32:00"/>
    <x v="1"/>
    <x v="3"/>
    <n v="812"/>
    <x v="1"/>
    <x v="0"/>
    <x v="1"/>
    <x v="3"/>
  </r>
  <r>
    <s v="T8284"/>
    <s v="C5638"/>
    <x v="8241"/>
    <x v="0"/>
    <s v="West Andrewside, Guinea-Bissau"/>
    <d v="2025-01-29T08:39:38"/>
    <x v="2"/>
    <x v="19"/>
    <n v="713"/>
    <x v="1"/>
    <x v="0"/>
    <x v="0"/>
    <x v="4"/>
  </r>
  <r>
    <s v="T8285"/>
    <s v="C8182"/>
    <x v="8242"/>
    <x v="0"/>
    <s v="New Lauren, Fiji"/>
    <d v="2025-02-04T16:35:46"/>
    <x v="1"/>
    <x v="7"/>
    <n v="306"/>
    <x v="0"/>
    <x v="0"/>
    <x v="2"/>
    <x v="0"/>
  </r>
  <r>
    <s v="T8286"/>
    <s v="C9995"/>
    <x v="8243"/>
    <x v="1"/>
    <s v="Nelsonville, Bulgaria"/>
    <d v="2025-02-08T11:09:52"/>
    <x v="1"/>
    <x v="13"/>
    <n v="675"/>
    <x v="0"/>
    <x v="0"/>
    <x v="2"/>
    <x v="2"/>
  </r>
  <r>
    <s v="T8287"/>
    <s v="C2289"/>
    <x v="8244"/>
    <x v="2"/>
    <s v="Jonesfort, Netherlands Antilles"/>
    <d v="2025-02-14T16:59:16"/>
    <x v="1"/>
    <x v="18"/>
    <n v="414"/>
    <x v="0"/>
    <x v="0"/>
    <x v="2"/>
    <x v="3"/>
  </r>
  <r>
    <s v="T8288"/>
    <s v="C7694"/>
    <x v="8245"/>
    <x v="3"/>
    <s v="Lake Kelly, Solomon Islands"/>
    <d v="2025-01-07T08:45:35"/>
    <x v="1"/>
    <x v="19"/>
    <n v="396"/>
    <x v="0"/>
    <x v="0"/>
    <x v="2"/>
    <x v="2"/>
  </r>
  <r>
    <s v="T8289"/>
    <s v="C3486"/>
    <x v="8246"/>
    <x v="1"/>
    <s v="Laurashire, Palestinian Territory"/>
    <d v="2025-02-10T20:39:43"/>
    <x v="0"/>
    <x v="16"/>
    <n v="805"/>
    <x v="1"/>
    <x v="0"/>
    <x v="1"/>
    <x v="4"/>
  </r>
  <r>
    <s v="T8290"/>
    <s v="C1112"/>
    <x v="8247"/>
    <x v="3"/>
    <s v="Scottstad, Italy"/>
    <d v="2025-01-05T02:24:28"/>
    <x v="2"/>
    <x v="13"/>
    <n v="735"/>
    <x v="1"/>
    <x v="0"/>
    <x v="0"/>
    <x v="1"/>
  </r>
  <r>
    <s v="T8291"/>
    <s v="C6846"/>
    <x v="8248"/>
    <x v="1"/>
    <s v="New Theresaville, Oman"/>
    <d v="2025-01-12T19:55:03"/>
    <x v="0"/>
    <x v="19"/>
    <n v="616"/>
    <x v="0"/>
    <x v="0"/>
    <x v="2"/>
    <x v="1"/>
  </r>
  <r>
    <s v="T8292"/>
    <s v="C7983"/>
    <x v="8249"/>
    <x v="0"/>
    <s v="New Jamesport, Chile"/>
    <d v="2025-01-21T22:08:09"/>
    <x v="2"/>
    <x v="4"/>
    <n v="612"/>
    <x v="1"/>
    <x v="0"/>
    <x v="2"/>
    <x v="3"/>
  </r>
  <r>
    <s v="T8293"/>
    <s v="C9624"/>
    <x v="8250"/>
    <x v="2"/>
    <s v="North Shawnmouth, Morocco"/>
    <d v="2025-01-24T16:12:27"/>
    <x v="3"/>
    <x v="7"/>
    <n v="437"/>
    <x v="0"/>
    <x v="0"/>
    <x v="2"/>
    <x v="0"/>
  </r>
  <r>
    <s v="T8294"/>
    <s v="C2512"/>
    <x v="8251"/>
    <x v="3"/>
    <s v="East Ricky, Zimbabwe"/>
    <d v="2025-02-02T01:21:50"/>
    <x v="2"/>
    <x v="17"/>
    <n v="478"/>
    <x v="1"/>
    <x v="1"/>
    <x v="2"/>
    <x v="4"/>
  </r>
  <r>
    <s v="T8295"/>
    <s v="C7061"/>
    <x v="8252"/>
    <x v="2"/>
    <s v="Lake Michaelmouth, Peru"/>
    <d v="2025-01-03T09:47:36"/>
    <x v="3"/>
    <x v="12"/>
    <n v="447"/>
    <x v="1"/>
    <x v="0"/>
    <x v="2"/>
    <x v="3"/>
  </r>
  <r>
    <s v="T8296"/>
    <s v="C5690"/>
    <x v="8253"/>
    <x v="3"/>
    <s v="Lake Jason, Guernsey"/>
    <d v="2025-01-15T23:27:26"/>
    <x v="3"/>
    <x v="11"/>
    <n v="673"/>
    <x v="1"/>
    <x v="1"/>
    <x v="2"/>
    <x v="0"/>
  </r>
  <r>
    <s v="T8297"/>
    <s v="C3324"/>
    <x v="8254"/>
    <x v="1"/>
    <s v="Parkerstad, Uruguay"/>
    <d v="2025-02-13T22:38:59"/>
    <x v="1"/>
    <x v="8"/>
    <n v="696"/>
    <x v="0"/>
    <x v="0"/>
    <x v="2"/>
    <x v="4"/>
  </r>
  <r>
    <s v="T8298"/>
    <s v="C6112"/>
    <x v="8255"/>
    <x v="3"/>
    <s v="Lake Samantha, Papua New Guinea"/>
    <d v="2025-02-09T21:46:14"/>
    <x v="0"/>
    <x v="18"/>
    <n v="716"/>
    <x v="1"/>
    <x v="0"/>
    <x v="0"/>
    <x v="0"/>
  </r>
  <r>
    <s v="T8299"/>
    <s v="C9055"/>
    <x v="8256"/>
    <x v="1"/>
    <s v="Sierramouth, Kyrgyz Republic"/>
    <d v="2025-01-24T16:05:57"/>
    <x v="3"/>
    <x v="13"/>
    <n v="659"/>
    <x v="0"/>
    <x v="0"/>
    <x v="2"/>
    <x v="4"/>
  </r>
  <r>
    <s v="T8300"/>
    <s v="C6052"/>
    <x v="8257"/>
    <x v="1"/>
    <s v="North Matthewburgh, Honduras"/>
    <d v="2025-01-10T11:51:29"/>
    <x v="0"/>
    <x v="15"/>
    <n v="820"/>
    <x v="1"/>
    <x v="1"/>
    <x v="1"/>
    <x v="0"/>
  </r>
  <r>
    <s v="T8301"/>
    <s v="C8829"/>
    <x v="8258"/>
    <x v="0"/>
    <s v="Port Zacharyburgh, Papua New Guinea"/>
    <d v="2025-01-05T12:34:12"/>
    <x v="3"/>
    <x v="8"/>
    <n v="556"/>
    <x v="1"/>
    <x v="0"/>
    <x v="2"/>
    <x v="0"/>
  </r>
  <r>
    <s v="T8302"/>
    <s v="C5408"/>
    <x v="8259"/>
    <x v="1"/>
    <s v="Heiditon, Zimbabwe"/>
    <d v="2025-01-16T09:09:07"/>
    <x v="2"/>
    <x v="4"/>
    <n v="352"/>
    <x v="0"/>
    <x v="0"/>
    <x v="2"/>
    <x v="1"/>
  </r>
  <r>
    <s v="T8303"/>
    <s v="C2779"/>
    <x v="8260"/>
    <x v="1"/>
    <s v="Lindachester, Bouvet Island (Bouvetoya)"/>
    <d v="2025-01-31T03:03:24"/>
    <x v="2"/>
    <x v="5"/>
    <n v="391"/>
    <x v="0"/>
    <x v="0"/>
    <x v="2"/>
    <x v="0"/>
  </r>
  <r>
    <s v="T8304"/>
    <s v="C2288"/>
    <x v="8261"/>
    <x v="1"/>
    <s v="Burnsstad, North Macedonia"/>
    <d v="2025-02-05T00:58:34"/>
    <x v="1"/>
    <x v="17"/>
    <n v="850"/>
    <x v="1"/>
    <x v="1"/>
    <x v="1"/>
    <x v="2"/>
  </r>
  <r>
    <s v="T8305"/>
    <s v="C2414"/>
    <x v="8262"/>
    <x v="2"/>
    <s v="South Thomas, Angola"/>
    <d v="2025-01-28T09:40:41"/>
    <x v="3"/>
    <x v="18"/>
    <n v="308"/>
    <x v="0"/>
    <x v="0"/>
    <x v="2"/>
    <x v="2"/>
  </r>
  <r>
    <s v="T8306"/>
    <s v="C2030"/>
    <x v="8263"/>
    <x v="2"/>
    <s v="Danielhaven, Cuba"/>
    <d v="2025-01-07T04:33:12"/>
    <x v="2"/>
    <x v="15"/>
    <n v="718"/>
    <x v="0"/>
    <x v="0"/>
    <x v="0"/>
    <x v="2"/>
  </r>
  <r>
    <s v="T8307"/>
    <s v="C4514"/>
    <x v="8264"/>
    <x v="0"/>
    <s v="Davisshire, Chile"/>
    <d v="2025-01-19T17:40:31"/>
    <x v="0"/>
    <x v="12"/>
    <n v="743"/>
    <x v="1"/>
    <x v="1"/>
    <x v="0"/>
    <x v="1"/>
  </r>
  <r>
    <s v="T8308"/>
    <s v="C5163"/>
    <x v="8265"/>
    <x v="3"/>
    <s v="Sandersview, Saint Vincent and the Grenadines"/>
    <d v="2025-01-14T11:24:24"/>
    <x v="3"/>
    <x v="1"/>
    <n v="763"/>
    <x v="1"/>
    <x v="0"/>
    <x v="0"/>
    <x v="0"/>
  </r>
  <r>
    <s v="T8309"/>
    <s v="C6775"/>
    <x v="8266"/>
    <x v="3"/>
    <s v="Michaelmouth, Liberia"/>
    <d v="2025-01-04T07:04:12"/>
    <x v="0"/>
    <x v="10"/>
    <n v="619"/>
    <x v="1"/>
    <x v="0"/>
    <x v="2"/>
    <x v="4"/>
  </r>
  <r>
    <s v="T8310"/>
    <s v="C1980"/>
    <x v="8267"/>
    <x v="0"/>
    <s v="Gabriellashire, Mali"/>
    <d v="2025-01-14T11:29:37"/>
    <x v="1"/>
    <x v="2"/>
    <n v="842"/>
    <x v="1"/>
    <x v="0"/>
    <x v="1"/>
    <x v="0"/>
  </r>
  <r>
    <s v="T8311"/>
    <s v="C3701"/>
    <x v="8268"/>
    <x v="2"/>
    <s v="North Stephen, French Polynesia"/>
    <d v="2025-01-26T12:32:58"/>
    <x v="1"/>
    <x v="7"/>
    <n v="706"/>
    <x v="1"/>
    <x v="0"/>
    <x v="0"/>
    <x v="4"/>
  </r>
  <r>
    <s v="T8312"/>
    <s v="C6202"/>
    <x v="8269"/>
    <x v="3"/>
    <s v="East Nicholasstad, Benin"/>
    <d v="2025-01-08T19:46:01"/>
    <x v="2"/>
    <x v="19"/>
    <n v="475"/>
    <x v="1"/>
    <x v="1"/>
    <x v="2"/>
    <x v="0"/>
  </r>
  <r>
    <s v="T8313"/>
    <s v="C1846"/>
    <x v="8270"/>
    <x v="3"/>
    <s v="Port Josephside, Tunisia"/>
    <d v="2025-01-20T09:31:23"/>
    <x v="3"/>
    <x v="5"/>
    <n v="472"/>
    <x v="1"/>
    <x v="1"/>
    <x v="2"/>
    <x v="0"/>
  </r>
  <r>
    <s v="T8314"/>
    <s v="C7018"/>
    <x v="8271"/>
    <x v="2"/>
    <s v="Lake Rachelhaven, Wallis and Futuna"/>
    <d v="2025-01-03T18:18:26"/>
    <x v="2"/>
    <x v="13"/>
    <n v="459"/>
    <x v="1"/>
    <x v="1"/>
    <x v="2"/>
    <x v="2"/>
  </r>
  <r>
    <s v="T8315"/>
    <s v="C9373"/>
    <x v="8272"/>
    <x v="3"/>
    <s v="Ryanland, Canada"/>
    <d v="2025-01-08T02:30:30"/>
    <x v="0"/>
    <x v="10"/>
    <n v="704"/>
    <x v="0"/>
    <x v="0"/>
    <x v="0"/>
    <x v="2"/>
  </r>
  <r>
    <s v="T8316"/>
    <s v="C7247"/>
    <x v="8273"/>
    <x v="0"/>
    <s v="Zacharymouth, Myanmar"/>
    <d v="2025-02-14T06:37:30"/>
    <x v="0"/>
    <x v="14"/>
    <n v="336"/>
    <x v="0"/>
    <x v="0"/>
    <x v="2"/>
    <x v="4"/>
  </r>
  <r>
    <s v="T8317"/>
    <s v="C1581"/>
    <x v="8274"/>
    <x v="2"/>
    <s v="Washingtonburgh, Bosnia and Herzegovina"/>
    <d v="2025-02-09T05:31:02"/>
    <x v="1"/>
    <x v="17"/>
    <n v="421"/>
    <x v="0"/>
    <x v="0"/>
    <x v="2"/>
    <x v="0"/>
  </r>
  <r>
    <s v="T8318"/>
    <s v="C7215"/>
    <x v="8275"/>
    <x v="3"/>
    <s v="Jenningston, Bahrain"/>
    <d v="2025-01-25T13:38:08"/>
    <x v="3"/>
    <x v="1"/>
    <n v="407"/>
    <x v="0"/>
    <x v="1"/>
    <x v="2"/>
    <x v="4"/>
  </r>
  <r>
    <s v="T8319"/>
    <s v="C8656"/>
    <x v="8276"/>
    <x v="3"/>
    <s v="New Robertaview, Montenegro"/>
    <d v="2025-02-06T01:05:14"/>
    <x v="3"/>
    <x v="0"/>
    <n v="366"/>
    <x v="0"/>
    <x v="0"/>
    <x v="2"/>
    <x v="0"/>
  </r>
  <r>
    <s v="T8320"/>
    <s v="C1605"/>
    <x v="8277"/>
    <x v="0"/>
    <s v="West Paulaburgh, Palestinian Territory"/>
    <d v="2025-01-03T07:26:17"/>
    <x v="0"/>
    <x v="17"/>
    <n v="764"/>
    <x v="1"/>
    <x v="0"/>
    <x v="0"/>
    <x v="1"/>
  </r>
  <r>
    <s v="T8321"/>
    <s v="C8394"/>
    <x v="8278"/>
    <x v="0"/>
    <s v="Lake Brendachester, Sao Tome and Principe"/>
    <d v="2025-02-09T04:55:27"/>
    <x v="0"/>
    <x v="2"/>
    <n v="574"/>
    <x v="1"/>
    <x v="0"/>
    <x v="2"/>
    <x v="0"/>
  </r>
  <r>
    <s v="T8322"/>
    <s v="C7859"/>
    <x v="8279"/>
    <x v="1"/>
    <s v="New Scottfurt, Namibia"/>
    <d v="2025-01-31T10:18:23"/>
    <x v="3"/>
    <x v="1"/>
    <n v="582"/>
    <x v="0"/>
    <x v="0"/>
    <x v="2"/>
    <x v="4"/>
  </r>
  <r>
    <s v="T8323"/>
    <s v="C6709"/>
    <x v="8280"/>
    <x v="0"/>
    <s v="Victoriabury, Morocco"/>
    <d v="2025-02-05T12:22:49"/>
    <x v="3"/>
    <x v="18"/>
    <n v="354"/>
    <x v="1"/>
    <x v="1"/>
    <x v="2"/>
    <x v="2"/>
  </r>
  <r>
    <s v="T8324"/>
    <s v="C7653"/>
    <x v="8281"/>
    <x v="0"/>
    <s v="West Justin, Latvia"/>
    <d v="2025-02-13T21:22:18"/>
    <x v="1"/>
    <x v="18"/>
    <n v="650"/>
    <x v="0"/>
    <x v="0"/>
    <x v="2"/>
    <x v="0"/>
  </r>
  <r>
    <s v="T8325"/>
    <s v="C7583"/>
    <x v="8282"/>
    <x v="1"/>
    <s v="Lake Jay, Grenada"/>
    <d v="2025-02-06T16:37:53"/>
    <x v="2"/>
    <x v="6"/>
    <n v="415"/>
    <x v="1"/>
    <x v="0"/>
    <x v="2"/>
    <x v="4"/>
  </r>
  <r>
    <s v="T8326"/>
    <s v="C1534"/>
    <x v="8283"/>
    <x v="0"/>
    <s v="Wattschester, Seychelles"/>
    <d v="2025-01-11T20:35:22"/>
    <x v="3"/>
    <x v="19"/>
    <n v="776"/>
    <x v="1"/>
    <x v="1"/>
    <x v="0"/>
    <x v="2"/>
  </r>
  <r>
    <s v="T8327"/>
    <s v="C3648"/>
    <x v="8284"/>
    <x v="1"/>
    <s v="New Brittany, Venezuela"/>
    <d v="2025-01-19T19:01:23"/>
    <x v="2"/>
    <x v="5"/>
    <n v="521"/>
    <x v="1"/>
    <x v="1"/>
    <x v="2"/>
    <x v="4"/>
  </r>
  <r>
    <s v="T8328"/>
    <s v="C4399"/>
    <x v="8285"/>
    <x v="0"/>
    <s v="Edwardton, Reunion"/>
    <d v="2025-01-21T18:55:53"/>
    <x v="1"/>
    <x v="2"/>
    <n v="563"/>
    <x v="1"/>
    <x v="0"/>
    <x v="2"/>
    <x v="2"/>
  </r>
  <r>
    <s v="T8329"/>
    <s v="C8482"/>
    <x v="8286"/>
    <x v="1"/>
    <s v="Olsenmouth, Mauritius"/>
    <d v="2025-01-27T14:51:19"/>
    <x v="1"/>
    <x v="14"/>
    <n v="359"/>
    <x v="1"/>
    <x v="0"/>
    <x v="2"/>
    <x v="4"/>
  </r>
  <r>
    <s v="T8330"/>
    <s v="C7318"/>
    <x v="8287"/>
    <x v="3"/>
    <s v="Jenkinschester, Cayman Islands"/>
    <d v="2025-02-11T12:50:59"/>
    <x v="0"/>
    <x v="6"/>
    <n v="404"/>
    <x v="1"/>
    <x v="0"/>
    <x v="2"/>
    <x v="3"/>
  </r>
  <r>
    <s v="T8331"/>
    <s v="C4875"/>
    <x v="8288"/>
    <x v="2"/>
    <s v="East Erictown, Central African Republic"/>
    <d v="2025-02-05T10:37:18"/>
    <x v="3"/>
    <x v="15"/>
    <n v="403"/>
    <x v="1"/>
    <x v="1"/>
    <x v="2"/>
    <x v="2"/>
  </r>
  <r>
    <s v="T8332"/>
    <s v="C4674"/>
    <x v="8289"/>
    <x v="3"/>
    <s v="Pamelaland, Turkmenistan"/>
    <d v="2025-01-12T04:29:40"/>
    <x v="0"/>
    <x v="3"/>
    <n v="353"/>
    <x v="1"/>
    <x v="0"/>
    <x v="2"/>
    <x v="0"/>
  </r>
  <r>
    <s v="T8333"/>
    <s v="C3858"/>
    <x v="8290"/>
    <x v="3"/>
    <s v="New Charlesmouth, Afghanistan"/>
    <d v="2025-01-19T07:25:00"/>
    <x v="0"/>
    <x v="15"/>
    <n v="694"/>
    <x v="0"/>
    <x v="1"/>
    <x v="2"/>
    <x v="4"/>
  </r>
  <r>
    <s v="T8334"/>
    <s v="C2141"/>
    <x v="8291"/>
    <x v="3"/>
    <s v="Justintown, Zambia"/>
    <d v="2025-02-15T06:24:17"/>
    <x v="0"/>
    <x v="15"/>
    <n v="460"/>
    <x v="1"/>
    <x v="0"/>
    <x v="2"/>
    <x v="2"/>
  </r>
  <r>
    <s v="T8335"/>
    <s v="C8450"/>
    <x v="8292"/>
    <x v="1"/>
    <s v="Gailhaven, Congo"/>
    <d v="2025-01-01T21:53:19"/>
    <x v="2"/>
    <x v="17"/>
    <n v="530"/>
    <x v="1"/>
    <x v="0"/>
    <x v="2"/>
    <x v="4"/>
  </r>
  <r>
    <s v="T8336"/>
    <s v="C6977"/>
    <x v="8293"/>
    <x v="2"/>
    <s v="East Emilyshire, Netherlands Antilles"/>
    <d v="2025-02-01T19:44:24"/>
    <x v="3"/>
    <x v="19"/>
    <n v="453"/>
    <x v="0"/>
    <x v="1"/>
    <x v="2"/>
    <x v="0"/>
  </r>
  <r>
    <s v="T8337"/>
    <s v="C8162"/>
    <x v="8294"/>
    <x v="3"/>
    <s v="Yorkside, Pakistan"/>
    <d v="2025-01-11T07:04:51"/>
    <x v="0"/>
    <x v="18"/>
    <n v="615"/>
    <x v="1"/>
    <x v="0"/>
    <x v="2"/>
    <x v="0"/>
  </r>
  <r>
    <s v="T8338"/>
    <s v="C6347"/>
    <x v="8295"/>
    <x v="3"/>
    <s v="Matthewberg, Vanuatu"/>
    <d v="2025-02-04T07:05:32"/>
    <x v="3"/>
    <x v="6"/>
    <n v="724"/>
    <x v="1"/>
    <x v="1"/>
    <x v="0"/>
    <x v="4"/>
  </r>
  <r>
    <s v="T8339"/>
    <s v="C6948"/>
    <x v="8296"/>
    <x v="3"/>
    <s v="New Jenniferfurt, Germany"/>
    <d v="2025-01-14T00:27:30"/>
    <x v="3"/>
    <x v="15"/>
    <n v="694"/>
    <x v="1"/>
    <x v="0"/>
    <x v="2"/>
    <x v="4"/>
  </r>
  <r>
    <s v="T8340"/>
    <s v="C6561"/>
    <x v="8297"/>
    <x v="0"/>
    <s v="Port Amandafurt, Turkey"/>
    <d v="2025-01-31T02:55:51"/>
    <x v="3"/>
    <x v="4"/>
    <n v="773"/>
    <x v="0"/>
    <x v="0"/>
    <x v="0"/>
    <x v="1"/>
  </r>
  <r>
    <s v="T8341"/>
    <s v="C2436"/>
    <x v="8298"/>
    <x v="3"/>
    <s v="Ponceton, Sao Tome and Principe"/>
    <d v="2025-01-29T07:31:14"/>
    <x v="0"/>
    <x v="3"/>
    <n v="817"/>
    <x v="1"/>
    <x v="1"/>
    <x v="1"/>
    <x v="0"/>
  </r>
  <r>
    <s v="T8342"/>
    <s v="C2520"/>
    <x v="8299"/>
    <x v="2"/>
    <s v="New Emily, Gambia"/>
    <d v="2025-01-24T03:22:00"/>
    <x v="3"/>
    <x v="14"/>
    <n v="670"/>
    <x v="0"/>
    <x v="1"/>
    <x v="2"/>
    <x v="1"/>
  </r>
  <r>
    <s v="T8343"/>
    <s v="C7889"/>
    <x v="8300"/>
    <x v="0"/>
    <s v="Charlesmouth, Togo"/>
    <d v="2025-02-04T17:53:21"/>
    <x v="3"/>
    <x v="1"/>
    <n v="353"/>
    <x v="0"/>
    <x v="0"/>
    <x v="2"/>
    <x v="1"/>
  </r>
  <r>
    <s v="T8344"/>
    <s v="C5920"/>
    <x v="8301"/>
    <x v="2"/>
    <s v="Harperberg, Russian Federation"/>
    <d v="2025-02-08T22:53:45"/>
    <x v="2"/>
    <x v="11"/>
    <n v="375"/>
    <x v="1"/>
    <x v="0"/>
    <x v="2"/>
    <x v="0"/>
  </r>
  <r>
    <s v="T8345"/>
    <s v="C1943"/>
    <x v="8302"/>
    <x v="3"/>
    <s v="West Leslie, Malta"/>
    <d v="2025-01-18T10:00:18"/>
    <x v="2"/>
    <x v="17"/>
    <n v="346"/>
    <x v="1"/>
    <x v="1"/>
    <x v="2"/>
    <x v="4"/>
  </r>
  <r>
    <s v="T8346"/>
    <s v="C8941"/>
    <x v="8303"/>
    <x v="3"/>
    <s v="Richardhaven, Gabon"/>
    <d v="2025-01-04T11:41:15"/>
    <x v="1"/>
    <x v="6"/>
    <n v="713"/>
    <x v="1"/>
    <x v="0"/>
    <x v="0"/>
    <x v="3"/>
  </r>
  <r>
    <s v="T8347"/>
    <s v="C2529"/>
    <x v="8304"/>
    <x v="2"/>
    <s v="Port Matthewville, Cocos (Keeling) Islands"/>
    <d v="2025-01-07T19:45:36"/>
    <x v="2"/>
    <x v="7"/>
    <n v="493"/>
    <x v="1"/>
    <x v="1"/>
    <x v="2"/>
    <x v="4"/>
  </r>
  <r>
    <s v="T8348"/>
    <s v="C5368"/>
    <x v="8305"/>
    <x v="3"/>
    <s v="East Andrewshire, Samoa"/>
    <d v="2025-01-14T22:25:42"/>
    <x v="3"/>
    <x v="4"/>
    <n v="442"/>
    <x v="0"/>
    <x v="0"/>
    <x v="2"/>
    <x v="4"/>
  </r>
  <r>
    <s v="T8349"/>
    <s v="C9568"/>
    <x v="8306"/>
    <x v="1"/>
    <s v="North Jerry, South Africa"/>
    <d v="2025-01-30T16:28:27"/>
    <x v="2"/>
    <x v="4"/>
    <n v="567"/>
    <x v="0"/>
    <x v="0"/>
    <x v="2"/>
    <x v="4"/>
  </r>
  <r>
    <s v="T8350"/>
    <s v="C8719"/>
    <x v="8307"/>
    <x v="3"/>
    <s v="Millerfort, Cook Islands"/>
    <d v="2025-01-09T11:49:16"/>
    <x v="3"/>
    <x v="15"/>
    <n v="817"/>
    <x v="1"/>
    <x v="0"/>
    <x v="1"/>
    <x v="1"/>
  </r>
  <r>
    <s v="T8351"/>
    <s v="C2533"/>
    <x v="8308"/>
    <x v="1"/>
    <s v="Fernandoburgh, Uzbekistan"/>
    <d v="2025-02-12T22:09:11"/>
    <x v="0"/>
    <x v="5"/>
    <n v="449"/>
    <x v="0"/>
    <x v="0"/>
    <x v="2"/>
    <x v="4"/>
  </r>
  <r>
    <s v="T8352"/>
    <s v="C1679"/>
    <x v="8309"/>
    <x v="0"/>
    <s v="Hinesport, Netherlands Antilles"/>
    <d v="2025-01-20T19:42:57"/>
    <x v="1"/>
    <x v="8"/>
    <n v="507"/>
    <x v="1"/>
    <x v="1"/>
    <x v="2"/>
    <x v="2"/>
  </r>
  <r>
    <s v="T8353"/>
    <s v="C7249"/>
    <x v="8310"/>
    <x v="1"/>
    <s v="East Katherine, Guadeloupe"/>
    <d v="2025-02-13T01:18:55"/>
    <x v="1"/>
    <x v="7"/>
    <n v="586"/>
    <x v="1"/>
    <x v="0"/>
    <x v="2"/>
    <x v="0"/>
  </r>
  <r>
    <s v="T8354"/>
    <s v="C5901"/>
    <x v="8311"/>
    <x v="1"/>
    <s v="Stanleyborough, Gambia"/>
    <d v="2025-02-11T11:52:45"/>
    <x v="3"/>
    <x v="10"/>
    <n v="550"/>
    <x v="1"/>
    <x v="0"/>
    <x v="2"/>
    <x v="2"/>
  </r>
  <r>
    <s v="T8355"/>
    <s v="C2059"/>
    <x v="8312"/>
    <x v="2"/>
    <s v="Lake Juliechester, Hungary"/>
    <d v="2025-02-09T14:26:56"/>
    <x v="0"/>
    <x v="0"/>
    <n v="812"/>
    <x v="1"/>
    <x v="0"/>
    <x v="1"/>
    <x v="2"/>
  </r>
  <r>
    <s v="T8356"/>
    <s v="C8710"/>
    <x v="8313"/>
    <x v="0"/>
    <s v="Carpenterside, Portugal"/>
    <d v="2025-01-26T18:41:53"/>
    <x v="1"/>
    <x v="17"/>
    <n v="456"/>
    <x v="0"/>
    <x v="0"/>
    <x v="2"/>
    <x v="0"/>
  </r>
  <r>
    <s v="T8357"/>
    <s v="C1996"/>
    <x v="8314"/>
    <x v="1"/>
    <s v="Gregoryburgh, Korea"/>
    <d v="2025-02-14T17:02:47"/>
    <x v="2"/>
    <x v="13"/>
    <n v="639"/>
    <x v="0"/>
    <x v="0"/>
    <x v="2"/>
    <x v="3"/>
  </r>
  <r>
    <s v="T8358"/>
    <s v="C6581"/>
    <x v="8315"/>
    <x v="3"/>
    <s v="South Veronica, India"/>
    <d v="2025-01-11T19:04:19"/>
    <x v="2"/>
    <x v="5"/>
    <n v="795"/>
    <x v="1"/>
    <x v="0"/>
    <x v="0"/>
    <x v="4"/>
  </r>
  <r>
    <s v="T8359"/>
    <s v="C1720"/>
    <x v="8316"/>
    <x v="1"/>
    <s v="Meghanport, Paraguay"/>
    <d v="2025-01-31T08:06:10"/>
    <x v="2"/>
    <x v="9"/>
    <n v="300"/>
    <x v="1"/>
    <x v="1"/>
    <x v="3"/>
    <x v="0"/>
  </r>
  <r>
    <s v="T8360"/>
    <s v="C6869"/>
    <x v="8317"/>
    <x v="0"/>
    <s v="South Alexanderfurt, Iceland"/>
    <d v="2025-02-04T17:17:36"/>
    <x v="1"/>
    <x v="1"/>
    <n v="713"/>
    <x v="0"/>
    <x v="1"/>
    <x v="0"/>
    <x v="4"/>
  </r>
  <r>
    <s v="T8361"/>
    <s v="C1212"/>
    <x v="8318"/>
    <x v="1"/>
    <s v="North Richardbury, Northern Mariana Islands"/>
    <d v="2025-01-16T23:17:42"/>
    <x v="2"/>
    <x v="14"/>
    <n v="423"/>
    <x v="1"/>
    <x v="1"/>
    <x v="2"/>
    <x v="0"/>
  </r>
  <r>
    <s v="T8362"/>
    <s v="C8360"/>
    <x v="8319"/>
    <x v="1"/>
    <s v="West Cindyland, Tunisia"/>
    <d v="2025-02-07T15:47:03"/>
    <x v="3"/>
    <x v="1"/>
    <n v="401"/>
    <x v="0"/>
    <x v="0"/>
    <x v="2"/>
    <x v="3"/>
  </r>
  <r>
    <s v="T8363"/>
    <s v="C5335"/>
    <x v="8320"/>
    <x v="3"/>
    <s v="Nancyville, Moldova"/>
    <d v="2025-01-29T17:38:15"/>
    <x v="2"/>
    <x v="2"/>
    <n v="548"/>
    <x v="0"/>
    <x v="0"/>
    <x v="2"/>
    <x v="0"/>
  </r>
  <r>
    <s v="T8364"/>
    <s v="C7511"/>
    <x v="8321"/>
    <x v="3"/>
    <s v="South Jaredbury, Bhutan"/>
    <d v="2025-01-21T21:22:33"/>
    <x v="0"/>
    <x v="0"/>
    <n v="478"/>
    <x v="0"/>
    <x v="0"/>
    <x v="2"/>
    <x v="1"/>
  </r>
  <r>
    <s v="T8365"/>
    <s v="C2550"/>
    <x v="8322"/>
    <x v="0"/>
    <s v="Kristinview, Tonga"/>
    <d v="2025-02-07T12:04:55"/>
    <x v="1"/>
    <x v="6"/>
    <n v="848"/>
    <x v="0"/>
    <x v="0"/>
    <x v="1"/>
    <x v="2"/>
  </r>
  <r>
    <s v="T8366"/>
    <s v="C1934"/>
    <x v="8323"/>
    <x v="1"/>
    <s v="North Aaronville, Albania"/>
    <d v="2025-01-14T10:10:41"/>
    <x v="2"/>
    <x v="14"/>
    <n v="535"/>
    <x v="1"/>
    <x v="0"/>
    <x v="2"/>
    <x v="0"/>
  </r>
  <r>
    <s v="T8367"/>
    <s v="C5002"/>
    <x v="6572"/>
    <x v="0"/>
    <s v="Port Faithmouth, Reunion"/>
    <d v="2025-01-14T21:58:25"/>
    <x v="1"/>
    <x v="19"/>
    <n v="346"/>
    <x v="0"/>
    <x v="0"/>
    <x v="2"/>
    <x v="3"/>
  </r>
  <r>
    <s v="T8368"/>
    <s v="C9002"/>
    <x v="8324"/>
    <x v="2"/>
    <s v="Henryville, Russian Federation"/>
    <d v="2025-02-09T15:00:18"/>
    <x v="1"/>
    <x v="16"/>
    <n v="680"/>
    <x v="1"/>
    <x v="1"/>
    <x v="2"/>
    <x v="3"/>
  </r>
  <r>
    <s v="T8369"/>
    <s v="C7946"/>
    <x v="8325"/>
    <x v="2"/>
    <s v="Mcfarlandfurt, Belarus"/>
    <d v="2025-02-07T19:05:40"/>
    <x v="1"/>
    <x v="17"/>
    <n v="673"/>
    <x v="1"/>
    <x v="1"/>
    <x v="2"/>
    <x v="4"/>
  </r>
  <r>
    <s v="T8370"/>
    <s v="C6372"/>
    <x v="8326"/>
    <x v="0"/>
    <s v="North Jose, Bahamas"/>
    <d v="2025-01-14T02:07:31"/>
    <x v="0"/>
    <x v="0"/>
    <n v="513"/>
    <x v="1"/>
    <x v="0"/>
    <x v="2"/>
    <x v="0"/>
  </r>
  <r>
    <s v="T8371"/>
    <s v="C1324"/>
    <x v="8327"/>
    <x v="3"/>
    <s v="Kevinland, Lao People's Democratic Republic"/>
    <d v="2025-01-30T00:09:24"/>
    <x v="0"/>
    <x v="11"/>
    <n v="541"/>
    <x v="0"/>
    <x v="0"/>
    <x v="2"/>
    <x v="0"/>
  </r>
  <r>
    <s v="T8372"/>
    <s v="C2221"/>
    <x v="8328"/>
    <x v="1"/>
    <s v="South Marissafort, Netherlands Antilles"/>
    <d v="2025-01-26T04:30:52"/>
    <x v="1"/>
    <x v="14"/>
    <n v="520"/>
    <x v="0"/>
    <x v="0"/>
    <x v="2"/>
    <x v="1"/>
  </r>
  <r>
    <s v="T8373"/>
    <s v="C5470"/>
    <x v="8329"/>
    <x v="3"/>
    <s v="South Michael, Kazakhstan"/>
    <d v="2025-02-14T03:46:11"/>
    <x v="2"/>
    <x v="3"/>
    <n v="518"/>
    <x v="0"/>
    <x v="0"/>
    <x v="2"/>
    <x v="2"/>
  </r>
  <r>
    <s v="T8374"/>
    <s v="C8521"/>
    <x v="8330"/>
    <x v="3"/>
    <s v="Amandaburgh, Cape Verde"/>
    <d v="2025-02-04T05:43:19"/>
    <x v="2"/>
    <x v="16"/>
    <n v="664"/>
    <x v="0"/>
    <x v="0"/>
    <x v="2"/>
    <x v="4"/>
  </r>
  <r>
    <s v="T8375"/>
    <s v="C1035"/>
    <x v="8331"/>
    <x v="0"/>
    <s v="Gonzaleschester, Sri Lanka"/>
    <d v="2025-01-28T02:06:52"/>
    <x v="0"/>
    <x v="12"/>
    <n v="491"/>
    <x v="1"/>
    <x v="1"/>
    <x v="2"/>
    <x v="4"/>
  </r>
  <r>
    <s v="T8376"/>
    <s v="C9725"/>
    <x v="8332"/>
    <x v="1"/>
    <s v="West Teresa, Tonga"/>
    <d v="2025-01-17T04:15:40"/>
    <x v="2"/>
    <x v="19"/>
    <n v="676"/>
    <x v="0"/>
    <x v="0"/>
    <x v="2"/>
    <x v="4"/>
  </r>
  <r>
    <s v="T8377"/>
    <s v="C1603"/>
    <x v="8333"/>
    <x v="3"/>
    <s v="North Francisco, Namibia"/>
    <d v="2025-01-14T15:35:41"/>
    <x v="2"/>
    <x v="13"/>
    <n v="351"/>
    <x v="0"/>
    <x v="0"/>
    <x v="2"/>
    <x v="0"/>
  </r>
  <r>
    <s v="T8378"/>
    <s v="C8931"/>
    <x v="8334"/>
    <x v="1"/>
    <s v="Port Dianaland, Moldova"/>
    <d v="2025-02-09T11:26:12"/>
    <x v="3"/>
    <x v="16"/>
    <n v="432"/>
    <x v="0"/>
    <x v="1"/>
    <x v="2"/>
    <x v="1"/>
  </r>
  <r>
    <s v="T8379"/>
    <s v="C5806"/>
    <x v="8335"/>
    <x v="1"/>
    <s v="New Christopherton, Aruba"/>
    <d v="2025-02-07T12:55:10"/>
    <x v="2"/>
    <x v="18"/>
    <n v="625"/>
    <x v="1"/>
    <x v="1"/>
    <x v="2"/>
    <x v="2"/>
  </r>
  <r>
    <s v="T8380"/>
    <s v="C6720"/>
    <x v="8336"/>
    <x v="2"/>
    <s v="Ryanport, New Zealand"/>
    <d v="2025-01-23T07:45:13"/>
    <x v="3"/>
    <x v="6"/>
    <n v="685"/>
    <x v="0"/>
    <x v="0"/>
    <x v="2"/>
    <x v="3"/>
  </r>
  <r>
    <s v="T8381"/>
    <s v="C7441"/>
    <x v="8337"/>
    <x v="3"/>
    <s v="Lake Craig, United States Minor Outlying Islands"/>
    <d v="2025-01-20T19:27:02"/>
    <x v="1"/>
    <x v="4"/>
    <n v="567"/>
    <x v="0"/>
    <x v="0"/>
    <x v="2"/>
    <x v="4"/>
  </r>
  <r>
    <s v="T8382"/>
    <s v="C8172"/>
    <x v="8338"/>
    <x v="3"/>
    <s v="Parkermouth, Montenegro"/>
    <d v="2025-01-20T20:42:22"/>
    <x v="0"/>
    <x v="4"/>
    <n v="472"/>
    <x v="1"/>
    <x v="1"/>
    <x v="2"/>
    <x v="0"/>
  </r>
  <r>
    <s v="T8383"/>
    <s v="C2859"/>
    <x v="8339"/>
    <x v="0"/>
    <s v="Lake Anna, Puerto Rico"/>
    <d v="2025-01-27T23:58:34"/>
    <x v="3"/>
    <x v="15"/>
    <n v="831"/>
    <x v="0"/>
    <x v="0"/>
    <x v="1"/>
    <x v="2"/>
  </r>
  <r>
    <s v="T8384"/>
    <s v="C9825"/>
    <x v="8340"/>
    <x v="2"/>
    <s v="East Nathanielmouth, Benin"/>
    <d v="2025-01-01T23:12:21"/>
    <x v="3"/>
    <x v="14"/>
    <n v="671"/>
    <x v="1"/>
    <x v="1"/>
    <x v="2"/>
    <x v="4"/>
  </r>
  <r>
    <s v="T8385"/>
    <s v="C5545"/>
    <x v="8341"/>
    <x v="1"/>
    <s v="East Susan, Bangladesh"/>
    <d v="2025-01-03T14:26:14"/>
    <x v="0"/>
    <x v="5"/>
    <n v="799"/>
    <x v="0"/>
    <x v="0"/>
    <x v="0"/>
    <x v="3"/>
  </r>
  <r>
    <s v="T8386"/>
    <s v="C6981"/>
    <x v="8342"/>
    <x v="0"/>
    <s v="South Evelyn, Kazakhstan"/>
    <d v="2025-01-01T23:24:57"/>
    <x v="2"/>
    <x v="9"/>
    <n v="409"/>
    <x v="1"/>
    <x v="1"/>
    <x v="2"/>
    <x v="0"/>
  </r>
  <r>
    <s v="T8387"/>
    <s v="C1398"/>
    <x v="8343"/>
    <x v="2"/>
    <s v="East Melissaville, Uganda"/>
    <d v="2025-01-27T15:57:53"/>
    <x v="2"/>
    <x v="10"/>
    <n v="327"/>
    <x v="1"/>
    <x v="1"/>
    <x v="2"/>
    <x v="2"/>
  </r>
  <r>
    <s v="T8388"/>
    <s v="C7315"/>
    <x v="8344"/>
    <x v="2"/>
    <s v="South Anne, Spain"/>
    <d v="2025-02-07T07:14:00"/>
    <x v="2"/>
    <x v="9"/>
    <n v="757"/>
    <x v="1"/>
    <x v="0"/>
    <x v="0"/>
    <x v="3"/>
  </r>
  <r>
    <s v="T8389"/>
    <s v="C1720"/>
    <x v="8345"/>
    <x v="3"/>
    <s v="Port Larry, Oman"/>
    <d v="2025-01-22T14:51:39"/>
    <x v="2"/>
    <x v="1"/>
    <n v="493"/>
    <x v="0"/>
    <x v="0"/>
    <x v="2"/>
    <x v="2"/>
  </r>
  <r>
    <s v="T8390"/>
    <s v="C6849"/>
    <x v="8346"/>
    <x v="0"/>
    <s v="Rachelside, Anguilla"/>
    <d v="2025-01-06T21:12:23"/>
    <x v="1"/>
    <x v="7"/>
    <n v="585"/>
    <x v="0"/>
    <x v="0"/>
    <x v="2"/>
    <x v="4"/>
  </r>
  <r>
    <s v="T8391"/>
    <s v="C9401"/>
    <x v="8347"/>
    <x v="0"/>
    <s v="Andersontown, American Samoa"/>
    <d v="2025-02-13T03:52:34"/>
    <x v="2"/>
    <x v="17"/>
    <n v="744"/>
    <x v="1"/>
    <x v="1"/>
    <x v="0"/>
    <x v="0"/>
  </r>
  <r>
    <s v="T8392"/>
    <s v="C2145"/>
    <x v="8348"/>
    <x v="2"/>
    <s v="Adamsstad, Sri Lanka"/>
    <d v="2025-01-23T04:40:36"/>
    <x v="3"/>
    <x v="12"/>
    <n v="744"/>
    <x v="1"/>
    <x v="0"/>
    <x v="0"/>
    <x v="0"/>
  </r>
  <r>
    <s v="T8393"/>
    <s v="C5113"/>
    <x v="8349"/>
    <x v="3"/>
    <s v="Stephanieview, Switzerland"/>
    <d v="2025-01-11T11:23:24"/>
    <x v="1"/>
    <x v="14"/>
    <n v="568"/>
    <x v="1"/>
    <x v="0"/>
    <x v="2"/>
    <x v="3"/>
  </r>
  <r>
    <s v="T8394"/>
    <s v="C7399"/>
    <x v="8350"/>
    <x v="1"/>
    <s v="Lake Marcus, El Salvador"/>
    <d v="2025-02-01T10:13:58"/>
    <x v="1"/>
    <x v="12"/>
    <n v="701"/>
    <x v="1"/>
    <x v="1"/>
    <x v="0"/>
    <x v="0"/>
  </r>
  <r>
    <s v="T8395"/>
    <s v="C5997"/>
    <x v="8351"/>
    <x v="3"/>
    <s v="Port Danielmouth, Bulgaria"/>
    <d v="2025-01-27T20:58:28"/>
    <x v="1"/>
    <x v="3"/>
    <n v="378"/>
    <x v="0"/>
    <x v="0"/>
    <x v="2"/>
    <x v="4"/>
  </r>
  <r>
    <s v="T8396"/>
    <s v="C1462"/>
    <x v="8352"/>
    <x v="3"/>
    <s v="Lake Lisatown, Dominica"/>
    <d v="2025-02-13T01:02:34"/>
    <x v="2"/>
    <x v="9"/>
    <n v="492"/>
    <x v="0"/>
    <x v="0"/>
    <x v="2"/>
    <x v="4"/>
  </r>
  <r>
    <s v="T8397"/>
    <s v="C7421"/>
    <x v="8353"/>
    <x v="0"/>
    <s v="Parkerhaven, Nepal"/>
    <d v="2025-02-07T03:30:41"/>
    <x v="1"/>
    <x v="15"/>
    <n v="561"/>
    <x v="1"/>
    <x v="0"/>
    <x v="2"/>
    <x v="0"/>
  </r>
  <r>
    <s v="T8398"/>
    <s v="C6416"/>
    <x v="8354"/>
    <x v="0"/>
    <s v="Melissaport, French Southern Territories"/>
    <d v="2025-02-05T06:22:38"/>
    <x v="0"/>
    <x v="3"/>
    <n v="438"/>
    <x v="0"/>
    <x v="0"/>
    <x v="2"/>
    <x v="2"/>
  </r>
  <r>
    <s v="T8399"/>
    <s v="C9263"/>
    <x v="8355"/>
    <x v="0"/>
    <s v="Suttonberg, Sweden"/>
    <d v="2025-01-13T01:58:59"/>
    <x v="2"/>
    <x v="6"/>
    <n v="312"/>
    <x v="1"/>
    <x v="1"/>
    <x v="2"/>
    <x v="4"/>
  </r>
  <r>
    <s v="T8400"/>
    <s v="C5399"/>
    <x v="8356"/>
    <x v="3"/>
    <s v="North Sandraside, Myanmar"/>
    <d v="2025-01-09T03:15:27"/>
    <x v="3"/>
    <x v="6"/>
    <n v="471"/>
    <x v="0"/>
    <x v="0"/>
    <x v="2"/>
    <x v="2"/>
  </r>
  <r>
    <s v="T8401"/>
    <s v="C9053"/>
    <x v="8357"/>
    <x v="2"/>
    <s v="New Derektown, Svalbard &amp; Jan Mayen Islands"/>
    <d v="2025-01-31T15:56:58"/>
    <x v="3"/>
    <x v="16"/>
    <n v="600"/>
    <x v="1"/>
    <x v="1"/>
    <x v="2"/>
    <x v="4"/>
  </r>
  <r>
    <s v="T8402"/>
    <s v="C3627"/>
    <x v="8358"/>
    <x v="0"/>
    <s v="West Thomasbury, Saint Pierre and Miquelon"/>
    <d v="2025-02-08T09:25:08"/>
    <x v="2"/>
    <x v="0"/>
    <n v="400"/>
    <x v="1"/>
    <x v="0"/>
    <x v="2"/>
    <x v="4"/>
  </r>
  <r>
    <s v="T8403"/>
    <s v="C5949"/>
    <x v="8359"/>
    <x v="1"/>
    <s v="South Stephanieport, Brunei Darussalam"/>
    <d v="2025-02-09T13:46:58"/>
    <x v="0"/>
    <x v="15"/>
    <n v="838"/>
    <x v="1"/>
    <x v="0"/>
    <x v="1"/>
    <x v="2"/>
  </r>
  <r>
    <s v="T8404"/>
    <s v="C5627"/>
    <x v="8360"/>
    <x v="2"/>
    <s v="Chelseatown, Cape Verde"/>
    <d v="2025-01-03T21:07:56"/>
    <x v="2"/>
    <x v="0"/>
    <n v="513"/>
    <x v="1"/>
    <x v="0"/>
    <x v="2"/>
    <x v="2"/>
  </r>
  <r>
    <s v="T8405"/>
    <s v="C5996"/>
    <x v="8361"/>
    <x v="0"/>
    <s v="Mcdowellfurt, Sao Tome and Principe"/>
    <d v="2025-02-06T04:08:20"/>
    <x v="1"/>
    <x v="18"/>
    <n v="389"/>
    <x v="0"/>
    <x v="0"/>
    <x v="2"/>
    <x v="1"/>
  </r>
  <r>
    <s v="T8406"/>
    <s v="C4519"/>
    <x v="8362"/>
    <x v="1"/>
    <s v="North Linda, Mayotte"/>
    <d v="2025-01-05T16:13:10"/>
    <x v="3"/>
    <x v="19"/>
    <n v="780"/>
    <x v="1"/>
    <x v="0"/>
    <x v="0"/>
    <x v="4"/>
  </r>
  <r>
    <s v="T8407"/>
    <s v="C5643"/>
    <x v="8363"/>
    <x v="0"/>
    <s v="New Justin, Austria"/>
    <d v="2025-01-09T08:09:29"/>
    <x v="0"/>
    <x v="19"/>
    <n v="315"/>
    <x v="0"/>
    <x v="1"/>
    <x v="2"/>
    <x v="1"/>
  </r>
  <r>
    <s v="T8408"/>
    <s v="C7333"/>
    <x v="8364"/>
    <x v="2"/>
    <s v="Williamville, Tajikistan"/>
    <d v="2025-01-03T08:51:48"/>
    <x v="3"/>
    <x v="1"/>
    <n v="379"/>
    <x v="0"/>
    <x v="0"/>
    <x v="2"/>
    <x v="0"/>
  </r>
  <r>
    <s v="T8409"/>
    <s v="C9572"/>
    <x v="8365"/>
    <x v="0"/>
    <s v="Ramirezmouth, Turkey"/>
    <d v="2025-02-14T03:23:25"/>
    <x v="2"/>
    <x v="17"/>
    <n v="537"/>
    <x v="1"/>
    <x v="0"/>
    <x v="2"/>
    <x v="2"/>
  </r>
  <r>
    <s v="T8410"/>
    <s v="C2599"/>
    <x v="8366"/>
    <x v="0"/>
    <s v="West Ashley, Myanmar"/>
    <d v="2025-02-04T17:46:47"/>
    <x v="1"/>
    <x v="16"/>
    <n v="819"/>
    <x v="0"/>
    <x v="0"/>
    <x v="1"/>
    <x v="4"/>
  </r>
  <r>
    <s v="T8411"/>
    <s v="C5124"/>
    <x v="8367"/>
    <x v="2"/>
    <s v="Kimfurt, Panama"/>
    <d v="2025-02-05T09:57:09"/>
    <x v="2"/>
    <x v="11"/>
    <n v="749"/>
    <x v="1"/>
    <x v="0"/>
    <x v="0"/>
    <x v="0"/>
  </r>
  <r>
    <s v="T8412"/>
    <s v="C3141"/>
    <x v="8368"/>
    <x v="1"/>
    <s v="Reneetown, Western Sahara"/>
    <d v="2025-01-01T03:09:25"/>
    <x v="2"/>
    <x v="5"/>
    <n v="645"/>
    <x v="1"/>
    <x v="0"/>
    <x v="2"/>
    <x v="3"/>
  </r>
  <r>
    <s v="T8413"/>
    <s v="C7709"/>
    <x v="8369"/>
    <x v="1"/>
    <s v="Joshuaville, Equatorial Guinea"/>
    <d v="2025-01-03T06:50:51"/>
    <x v="1"/>
    <x v="18"/>
    <n v="431"/>
    <x v="0"/>
    <x v="0"/>
    <x v="2"/>
    <x v="3"/>
  </r>
  <r>
    <s v="T8414"/>
    <s v="C7350"/>
    <x v="8370"/>
    <x v="1"/>
    <s v="Joseside, Bosnia and Herzegovina"/>
    <d v="2025-01-01T06:28:12"/>
    <x v="0"/>
    <x v="19"/>
    <n v="357"/>
    <x v="1"/>
    <x v="1"/>
    <x v="2"/>
    <x v="4"/>
  </r>
  <r>
    <s v="T8415"/>
    <s v="C3661"/>
    <x v="8371"/>
    <x v="0"/>
    <s v="Lisamouth, Dominican Republic"/>
    <d v="2025-01-19T18:31:21"/>
    <x v="3"/>
    <x v="13"/>
    <n v="314"/>
    <x v="0"/>
    <x v="1"/>
    <x v="2"/>
    <x v="2"/>
  </r>
  <r>
    <s v="T8416"/>
    <s v="C6586"/>
    <x v="8372"/>
    <x v="2"/>
    <s v="Thomastown, Nauru"/>
    <d v="2025-02-16T05:49:44"/>
    <x v="2"/>
    <x v="13"/>
    <n v="376"/>
    <x v="0"/>
    <x v="0"/>
    <x v="2"/>
    <x v="4"/>
  </r>
  <r>
    <s v="T8417"/>
    <s v="C4347"/>
    <x v="8373"/>
    <x v="2"/>
    <s v="New Mark, Puerto Rico"/>
    <d v="2025-02-15T16:31:47"/>
    <x v="3"/>
    <x v="12"/>
    <n v="476"/>
    <x v="0"/>
    <x v="0"/>
    <x v="2"/>
    <x v="4"/>
  </r>
  <r>
    <s v="T8418"/>
    <s v="C3025"/>
    <x v="8374"/>
    <x v="1"/>
    <s v="South Richard, Syrian Arab Republic"/>
    <d v="2025-02-06T18:00:51"/>
    <x v="3"/>
    <x v="4"/>
    <n v="354"/>
    <x v="0"/>
    <x v="0"/>
    <x v="2"/>
    <x v="2"/>
  </r>
  <r>
    <s v="T8419"/>
    <s v="C7609"/>
    <x v="8375"/>
    <x v="2"/>
    <s v="West Joshua, Egypt"/>
    <d v="2025-01-20T11:40:42"/>
    <x v="3"/>
    <x v="5"/>
    <n v="815"/>
    <x v="0"/>
    <x v="0"/>
    <x v="1"/>
    <x v="2"/>
  </r>
  <r>
    <s v="T8420"/>
    <s v="C2544"/>
    <x v="8376"/>
    <x v="1"/>
    <s v="Tammystad, Cocos (Keeling) Islands"/>
    <d v="2025-01-28T11:07:49"/>
    <x v="0"/>
    <x v="8"/>
    <n v="692"/>
    <x v="0"/>
    <x v="0"/>
    <x v="2"/>
    <x v="0"/>
  </r>
  <r>
    <s v="T8421"/>
    <s v="C1495"/>
    <x v="8377"/>
    <x v="0"/>
    <s v="Youngtown, Oman"/>
    <d v="2025-01-28T07:35:37"/>
    <x v="3"/>
    <x v="11"/>
    <n v="641"/>
    <x v="1"/>
    <x v="1"/>
    <x v="2"/>
    <x v="4"/>
  </r>
  <r>
    <s v="T8422"/>
    <s v="C2316"/>
    <x v="8378"/>
    <x v="2"/>
    <s v="Sanchezside, Egypt"/>
    <d v="2025-01-11T08:19:42"/>
    <x v="3"/>
    <x v="19"/>
    <n v="717"/>
    <x v="1"/>
    <x v="1"/>
    <x v="0"/>
    <x v="4"/>
  </r>
  <r>
    <s v="T8423"/>
    <s v="C8512"/>
    <x v="8379"/>
    <x v="1"/>
    <s v="Ericborough, Turks and Caicos Islands"/>
    <d v="2025-01-23T17:51:46"/>
    <x v="1"/>
    <x v="2"/>
    <n v="574"/>
    <x v="0"/>
    <x v="0"/>
    <x v="2"/>
    <x v="2"/>
  </r>
  <r>
    <s v="T8424"/>
    <s v="C7753"/>
    <x v="8380"/>
    <x v="2"/>
    <s v="Johnborough, Norfolk Island"/>
    <d v="2025-02-13T22:50:04"/>
    <x v="0"/>
    <x v="2"/>
    <n v="491"/>
    <x v="0"/>
    <x v="0"/>
    <x v="2"/>
    <x v="0"/>
  </r>
  <r>
    <s v="T8425"/>
    <s v="C4340"/>
    <x v="8381"/>
    <x v="1"/>
    <s v="North Jeanne, Anguilla"/>
    <d v="2025-01-03T00:11:01"/>
    <x v="2"/>
    <x v="1"/>
    <n v="570"/>
    <x v="1"/>
    <x v="1"/>
    <x v="2"/>
    <x v="3"/>
  </r>
  <r>
    <s v="T8426"/>
    <s v="C7232"/>
    <x v="8382"/>
    <x v="0"/>
    <s v="Jenniferfurt, South Africa"/>
    <d v="2025-01-28T13:49:12"/>
    <x v="1"/>
    <x v="8"/>
    <n v="668"/>
    <x v="0"/>
    <x v="0"/>
    <x v="2"/>
    <x v="1"/>
  </r>
  <r>
    <s v="T8427"/>
    <s v="C7316"/>
    <x v="8383"/>
    <x v="2"/>
    <s v="North Wandaborough, Guyana"/>
    <d v="2025-01-27T12:45:28"/>
    <x v="0"/>
    <x v="8"/>
    <n v="707"/>
    <x v="1"/>
    <x v="0"/>
    <x v="0"/>
    <x v="1"/>
  </r>
  <r>
    <s v="T8428"/>
    <s v="C8863"/>
    <x v="8384"/>
    <x v="2"/>
    <s v="New Dawnfort, Suriname"/>
    <d v="2025-01-06T19:16:49"/>
    <x v="1"/>
    <x v="6"/>
    <n v="387"/>
    <x v="0"/>
    <x v="1"/>
    <x v="2"/>
    <x v="1"/>
  </r>
  <r>
    <s v="T8429"/>
    <s v="C6063"/>
    <x v="8385"/>
    <x v="1"/>
    <s v="West Jeffrey, Bouvet Island (Bouvetoya)"/>
    <d v="2025-01-19T14:16:11"/>
    <x v="3"/>
    <x v="18"/>
    <n v="827"/>
    <x v="0"/>
    <x v="0"/>
    <x v="1"/>
    <x v="0"/>
  </r>
  <r>
    <s v="T8430"/>
    <s v="C3876"/>
    <x v="8386"/>
    <x v="2"/>
    <s v="Victoriaview, Burkina Faso"/>
    <d v="2025-01-29T23:08:40"/>
    <x v="3"/>
    <x v="8"/>
    <n v="579"/>
    <x v="1"/>
    <x v="1"/>
    <x v="2"/>
    <x v="2"/>
  </r>
  <r>
    <s v="T8431"/>
    <s v="C8628"/>
    <x v="8387"/>
    <x v="0"/>
    <s v="Beasleyland, Jamaica"/>
    <d v="2025-01-02T18:10:51"/>
    <x v="0"/>
    <x v="11"/>
    <n v="486"/>
    <x v="0"/>
    <x v="0"/>
    <x v="2"/>
    <x v="2"/>
  </r>
  <r>
    <s v="T8432"/>
    <s v="C8987"/>
    <x v="8388"/>
    <x v="1"/>
    <s v="Saramouth, Jordan"/>
    <d v="2025-01-04T12:00:34"/>
    <x v="1"/>
    <x v="4"/>
    <n v="537"/>
    <x v="1"/>
    <x v="0"/>
    <x v="2"/>
    <x v="2"/>
  </r>
  <r>
    <s v="T8433"/>
    <s v="C6325"/>
    <x v="8389"/>
    <x v="3"/>
    <s v="Henryton, Chad"/>
    <d v="2025-01-24T02:01:55"/>
    <x v="2"/>
    <x v="15"/>
    <n v="732"/>
    <x v="1"/>
    <x v="1"/>
    <x v="0"/>
    <x v="0"/>
  </r>
  <r>
    <s v="T8434"/>
    <s v="C2704"/>
    <x v="8390"/>
    <x v="0"/>
    <s v="Michaelville, Morocco"/>
    <d v="2025-01-11T15:57:02"/>
    <x v="1"/>
    <x v="7"/>
    <n v="446"/>
    <x v="1"/>
    <x v="0"/>
    <x v="2"/>
    <x v="2"/>
  </r>
  <r>
    <s v="T8435"/>
    <s v="C7316"/>
    <x v="8391"/>
    <x v="2"/>
    <s v="Emilyside, Mozambique"/>
    <d v="2025-01-26T13:55:30"/>
    <x v="0"/>
    <x v="13"/>
    <n v="603"/>
    <x v="1"/>
    <x v="0"/>
    <x v="2"/>
    <x v="0"/>
  </r>
  <r>
    <s v="T8436"/>
    <s v="C6555"/>
    <x v="8392"/>
    <x v="1"/>
    <s v="New Paulton, Belize"/>
    <d v="2025-02-11T02:25:02"/>
    <x v="3"/>
    <x v="15"/>
    <n v="800"/>
    <x v="0"/>
    <x v="0"/>
    <x v="0"/>
    <x v="0"/>
  </r>
  <r>
    <s v="T8437"/>
    <s v="C8421"/>
    <x v="8393"/>
    <x v="3"/>
    <s v="South Ashleyside, Namibia"/>
    <d v="2025-01-18T19:10:30"/>
    <x v="0"/>
    <x v="14"/>
    <n v="791"/>
    <x v="0"/>
    <x v="0"/>
    <x v="0"/>
    <x v="3"/>
  </r>
  <r>
    <s v="T8438"/>
    <s v="C3670"/>
    <x v="8394"/>
    <x v="3"/>
    <s v="East Kathleen, Jordan"/>
    <d v="2025-01-15T12:27:55"/>
    <x v="2"/>
    <x v="8"/>
    <n v="666"/>
    <x v="1"/>
    <x v="1"/>
    <x v="2"/>
    <x v="0"/>
  </r>
  <r>
    <s v="T8439"/>
    <s v="C1315"/>
    <x v="8395"/>
    <x v="1"/>
    <s v="New Shawnberg, Bosnia and Herzegovina"/>
    <d v="2025-02-14T22:39:02"/>
    <x v="0"/>
    <x v="10"/>
    <n v="434"/>
    <x v="1"/>
    <x v="1"/>
    <x v="2"/>
    <x v="0"/>
  </r>
  <r>
    <s v="T8440"/>
    <s v="C2677"/>
    <x v="8396"/>
    <x v="0"/>
    <s v="New Michaelfurt, North Macedonia"/>
    <d v="2025-01-19T12:57:50"/>
    <x v="0"/>
    <x v="9"/>
    <n v="435"/>
    <x v="0"/>
    <x v="0"/>
    <x v="2"/>
    <x v="4"/>
  </r>
  <r>
    <s v="T8441"/>
    <s v="C6888"/>
    <x v="8397"/>
    <x v="1"/>
    <s v="West Daniel, French Southern Territories"/>
    <d v="2025-02-02T09:24:45"/>
    <x v="3"/>
    <x v="7"/>
    <n v="833"/>
    <x v="1"/>
    <x v="1"/>
    <x v="1"/>
    <x v="0"/>
  </r>
  <r>
    <s v="T8442"/>
    <s v="C4679"/>
    <x v="8398"/>
    <x v="2"/>
    <s v="East Hollyview, San Marino"/>
    <d v="2025-02-01T09:47:01"/>
    <x v="2"/>
    <x v="11"/>
    <n v="317"/>
    <x v="1"/>
    <x v="1"/>
    <x v="2"/>
    <x v="4"/>
  </r>
  <r>
    <s v="T8443"/>
    <s v="C2494"/>
    <x v="8399"/>
    <x v="2"/>
    <s v="North Catherineview, Norway"/>
    <d v="2025-01-02T04:30:24"/>
    <x v="3"/>
    <x v="7"/>
    <n v="333"/>
    <x v="0"/>
    <x v="0"/>
    <x v="2"/>
    <x v="4"/>
  </r>
  <r>
    <s v="T8444"/>
    <s v="C6211"/>
    <x v="8400"/>
    <x v="3"/>
    <s v="Port Carlashire, Nepal"/>
    <d v="2025-01-29T22:26:38"/>
    <x v="2"/>
    <x v="7"/>
    <n v="603"/>
    <x v="1"/>
    <x v="1"/>
    <x v="2"/>
    <x v="4"/>
  </r>
  <r>
    <s v="T8445"/>
    <s v="C9878"/>
    <x v="8401"/>
    <x v="3"/>
    <s v="East Stacie, Malaysia"/>
    <d v="2025-02-05T17:03:36"/>
    <x v="3"/>
    <x v="4"/>
    <n v="631"/>
    <x v="0"/>
    <x v="0"/>
    <x v="2"/>
    <x v="4"/>
  </r>
  <r>
    <s v="T8446"/>
    <s v="C4859"/>
    <x v="8402"/>
    <x v="0"/>
    <s v="Juanmouth, Peru"/>
    <d v="2025-01-01T16:46:10"/>
    <x v="1"/>
    <x v="12"/>
    <n v="369"/>
    <x v="1"/>
    <x v="1"/>
    <x v="2"/>
    <x v="4"/>
  </r>
  <r>
    <s v="T8447"/>
    <s v="C6036"/>
    <x v="8403"/>
    <x v="0"/>
    <s v="East Blaketon, New Zealand"/>
    <d v="2025-01-18T10:02:30"/>
    <x v="0"/>
    <x v="14"/>
    <n v="535"/>
    <x v="1"/>
    <x v="1"/>
    <x v="2"/>
    <x v="2"/>
  </r>
  <r>
    <s v="T8448"/>
    <s v="C8987"/>
    <x v="8404"/>
    <x v="3"/>
    <s v="West Ryanport, Papua New Guinea"/>
    <d v="2025-02-04T16:11:17"/>
    <x v="1"/>
    <x v="13"/>
    <n v="414"/>
    <x v="0"/>
    <x v="0"/>
    <x v="2"/>
    <x v="2"/>
  </r>
  <r>
    <s v="T8449"/>
    <s v="C4156"/>
    <x v="8405"/>
    <x v="2"/>
    <s v="Andersontown, Jordan"/>
    <d v="2025-01-12T22:09:11"/>
    <x v="1"/>
    <x v="11"/>
    <n v="645"/>
    <x v="0"/>
    <x v="0"/>
    <x v="2"/>
    <x v="1"/>
  </r>
  <r>
    <s v="T8450"/>
    <s v="C3972"/>
    <x v="8406"/>
    <x v="2"/>
    <s v="Lake Davidside, Panama"/>
    <d v="2025-01-11T01:08:12"/>
    <x v="3"/>
    <x v="16"/>
    <n v="446"/>
    <x v="1"/>
    <x v="0"/>
    <x v="2"/>
    <x v="0"/>
  </r>
  <r>
    <s v="T8451"/>
    <s v="C5879"/>
    <x v="8407"/>
    <x v="2"/>
    <s v="Davidville, Afghanistan"/>
    <d v="2025-01-05T14:19:10"/>
    <x v="1"/>
    <x v="17"/>
    <n v="696"/>
    <x v="0"/>
    <x v="0"/>
    <x v="2"/>
    <x v="2"/>
  </r>
  <r>
    <s v="T8452"/>
    <s v="C7545"/>
    <x v="8408"/>
    <x v="0"/>
    <s v="Duranbury, Gibraltar"/>
    <d v="2025-01-13T20:52:50"/>
    <x v="2"/>
    <x v="15"/>
    <n v="313"/>
    <x v="0"/>
    <x v="1"/>
    <x v="2"/>
    <x v="3"/>
  </r>
  <r>
    <s v="T8453"/>
    <s v="C8751"/>
    <x v="8409"/>
    <x v="1"/>
    <s v="Madisonfort, Tanzania"/>
    <d v="2025-01-18T07:43:58"/>
    <x v="3"/>
    <x v="7"/>
    <n v="674"/>
    <x v="1"/>
    <x v="1"/>
    <x v="2"/>
    <x v="0"/>
  </r>
  <r>
    <s v="T8454"/>
    <s v="C1173"/>
    <x v="8410"/>
    <x v="1"/>
    <s v="Brooksville, Turkey"/>
    <d v="2025-01-27T16:56:26"/>
    <x v="2"/>
    <x v="12"/>
    <n v="748"/>
    <x v="0"/>
    <x v="0"/>
    <x v="0"/>
    <x v="2"/>
  </r>
  <r>
    <s v="T8455"/>
    <s v="C9907"/>
    <x v="8411"/>
    <x v="1"/>
    <s v="Caldwellchester, South Georgia and the South Sandwich Islands"/>
    <d v="2025-01-03T22:35:03"/>
    <x v="0"/>
    <x v="13"/>
    <n v="375"/>
    <x v="0"/>
    <x v="0"/>
    <x v="2"/>
    <x v="4"/>
  </r>
  <r>
    <s v="T8456"/>
    <s v="C6440"/>
    <x v="8412"/>
    <x v="0"/>
    <s v="North Tanyamouth, Mauritania"/>
    <d v="2025-01-12T08:41:42"/>
    <x v="0"/>
    <x v="3"/>
    <n v="619"/>
    <x v="1"/>
    <x v="1"/>
    <x v="2"/>
    <x v="2"/>
  </r>
  <r>
    <s v="T8457"/>
    <s v="C2699"/>
    <x v="8413"/>
    <x v="1"/>
    <s v="Port Amandaside, Guadeloupe"/>
    <d v="2025-02-02T00:19:58"/>
    <x v="3"/>
    <x v="5"/>
    <n v="523"/>
    <x v="0"/>
    <x v="0"/>
    <x v="2"/>
    <x v="1"/>
  </r>
  <r>
    <s v="T8458"/>
    <s v="C3493"/>
    <x v="8414"/>
    <x v="1"/>
    <s v="Torresbury, Turkmenistan"/>
    <d v="2025-01-31T09:56:09"/>
    <x v="2"/>
    <x v="12"/>
    <n v="401"/>
    <x v="0"/>
    <x v="0"/>
    <x v="2"/>
    <x v="1"/>
  </r>
  <r>
    <s v="T8459"/>
    <s v="C3543"/>
    <x v="8415"/>
    <x v="3"/>
    <s v="Flemingburgh, Mauritius"/>
    <d v="2025-01-10T23:46:26"/>
    <x v="0"/>
    <x v="2"/>
    <n v="824"/>
    <x v="1"/>
    <x v="0"/>
    <x v="1"/>
    <x v="3"/>
  </r>
  <r>
    <s v="T8460"/>
    <s v="C3592"/>
    <x v="8416"/>
    <x v="1"/>
    <s v="Scottmouth, Papua New Guinea"/>
    <d v="2025-01-13T05:49:34"/>
    <x v="3"/>
    <x v="1"/>
    <n v="585"/>
    <x v="0"/>
    <x v="1"/>
    <x v="2"/>
    <x v="2"/>
  </r>
  <r>
    <s v="T8461"/>
    <s v="C9510"/>
    <x v="8417"/>
    <x v="2"/>
    <s v="Keithview, Cook Islands"/>
    <d v="2025-01-22T19:19:40"/>
    <x v="3"/>
    <x v="10"/>
    <n v="495"/>
    <x v="1"/>
    <x v="0"/>
    <x v="2"/>
    <x v="1"/>
  </r>
  <r>
    <s v="T8462"/>
    <s v="C4331"/>
    <x v="8418"/>
    <x v="2"/>
    <s v="Cassandrastad, Norway"/>
    <d v="2025-01-13T14:25:02"/>
    <x v="3"/>
    <x v="5"/>
    <n v="711"/>
    <x v="0"/>
    <x v="0"/>
    <x v="0"/>
    <x v="0"/>
  </r>
  <r>
    <s v="T8463"/>
    <s v="C7641"/>
    <x v="8419"/>
    <x v="0"/>
    <s v="Stewartstad, Liechtenstein"/>
    <d v="2025-01-26T05:32:29"/>
    <x v="2"/>
    <x v="10"/>
    <n v="661"/>
    <x v="1"/>
    <x v="0"/>
    <x v="2"/>
    <x v="2"/>
  </r>
  <r>
    <s v="T8464"/>
    <s v="C6668"/>
    <x v="8420"/>
    <x v="2"/>
    <s v="Port Joshua, New Zealand"/>
    <d v="2025-01-08T03:39:59"/>
    <x v="0"/>
    <x v="15"/>
    <n v="818"/>
    <x v="0"/>
    <x v="1"/>
    <x v="1"/>
    <x v="2"/>
  </r>
  <r>
    <s v="T8465"/>
    <s v="C9592"/>
    <x v="8421"/>
    <x v="1"/>
    <s v="Kelseybury, Austria"/>
    <d v="2025-01-02T11:56:59"/>
    <x v="3"/>
    <x v="10"/>
    <n v="730"/>
    <x v="1"/>
    <x v="1"/>
    <x v="0"/>
    <x v="0"/>
  </r>
  <r>
    <s v="T8466"/>
    <s v="C8476"/>
    <x v="8422"/>
    <x v="1"/>
    <s v="Lake Bradleyton, Seychelles"/>
    <d v="2025-01-19T06:53:12"/>
    <x v="0"/>
    <x v="13"/>
    <n v="827"/>
    <x v="0"/>
    <x v="0"/>
    <x v="1"/>
    <x v="2"/>
  </r>
  <r>
    <s v="T8467"/>
    <s v="C5739"/>
    <x v="8423"/>
    <x v="1"/>
    <s v="South Laura, Guinea"/>
    <d v="2025-01-10T13:01:44"/>
    <x v="1"/>
    <x v="16"/>
    <n v="468"/>
    <x v="0"/>
    <x v="1"/>
    <x v="2"/>
    <x v="0"/>
  </r>
  <r>
    <s v="T8468"/>
    <s v="C4384"/>
    <x v="8424"/>
    <x v="3"/>
    <s v="Danielshire, Kyrgyz Republic"/>
    <d v="2025-01-26T20:34:22"/>
    <x v="3"/>
    <x v="14"/>
    <n v="624"/>
    <x v="1"/>
    <x v="1"/>
    <x v="2"/>
    <x v="3"/>
  </r>
  <r>
    <s v="T8469"/>
    <s v="C5735"/>
    <x v="8425"/>
    <x v="3"/>
    <s v="New Mariaton, Liechtenstein"/>
    <d v="2025-01-17T20:52:02"/>
    <x v="0"/>
    <x v="9"/>
    <n v="318"/>
    <x v="1"/>
    <x v="1"/>
    <x v="2"/>
    <x v="2"/>
  </r>
  <r>
    <s v="T8470"/>
    <s v="C9945"/>
    <x v="8426"/>
    <x v="1"/>
    <s v="Bryanton, Malta"/>
    <d v="2025-01-28T10:56:41"/>
    <x v="2"/>
    <x v="1"/>
    <n v="546"/>
    <x v="1"/>
    <x v="0"/>
    <x v="2"/>
    <x v="4"/>
  </r>
  <r>
    <s v="T8471"/>
    <s v="C7076"/>
    <x v="8427"/>
    <x v="2"/>
    <s v="East Johnport, Congo"/>
    <d v="2025-02-04T18:50:45"/>
    <x v="0"/>
    <x v="15"/>
    <n v="717"/>
    <x v="1"/>
    <x v="0"/>
    <x v="0"/>
    <x v="3"/>
  </r>
  <r>
    <s v="T8472"/>
    <s v="C8733"/>
    <x v="8428"/>
    <x v="3"/>
    <s v="Charlesfort, Indonesia"/>
    <d v="2025-01-14T22:04:05"/>
    <x v="2"/>
    <x v="11"/>
    <n v="485"/>
    <x v="0"/>
    <x v="0"/>
    <x v="2"/>
    <x v="0"/>
  </r>
  <r>
    <s v="T8473"/>
    <s v="C2462"/>
    <x v="8429"/>
    <x v="0"/>
    <s v="North Sarahport, France"/>
    <d v="2025-01-14T10:10:59"/>
    <x v="0"/>
    <x v="9"/>
    <n v="561"/>
    <x v="0"/>
    <x v="0"/>
    <x v="2"/>
    <x v="0"/>
  </r>
  <r>
    <s v="T8474"/>
    <s v="C6170"/>
    <x v="8430"/>
    <x v="2"/>
    <s v="Lake Ashleyville, Jersey"/>
    <d v="2025-01-26T07:15:40"/>
    <x v="1"/>
    <x v="5"/>
    <n v="836"/>
    <x v="1"/>
    <x v="1"/>
    <x v="1"/>
    <x v="2"/>
  </r>
  <r>
    <s v="T8475"/>
    <s v="C8648"/>
    <x v="8431"/>
    <x v="0"/>
    <s v="Meganstad, Mali"/>
    <d v="2025-02-11T13:11:37"/>
    <x v="3"/>
    <x v="7"/>
    <n v="499"/>
    <x v="1"/>
    <x v="0"/>
    <x v="2"/>
    <x v="4"/>
  </r>
  <r>
    <s v="T8476"/>
    <s v="C3979"/>
    <x v="8432"/>
    <x v="0"/>
    <s v="Michelechester, Turkey"/>
    <d v="2025-02-15T00:00:54"/>
    <x v="3"/>
    <x v="12"/>
    <n v="488"/>
    <x v="1"/>
    <x v="0"/>
    <x v="2"/>
    <x v="0"/>
  </r>
  <r>
    <s v="T8477"/>
    <s v="C5573"/>
    <x v="8433"/>
    <x v="0"/>
    <s v="Ramirezfort, Lao People's Democratic Republic"/>
    <d v="2025-01-06T12:37:33"/>
    <x v="1"/>
    <x v="7"/>
    <n v="835"/>
    <x v="0"/>
    <x v="0"/>
    <x v="1"/>
    <x v="2"/>
  </r>
  <r>
    <s v="T8478"/>
    <s v="C2364"/>
    <x v="8434"/>
    <x v="3"/>
    <s v="West Kevinberg, Saudi Arabia"/>
    <d v="2025-01-24T03:08:16"/>
    <x v="1"/>
    <x v="9"/>
    <n v="784"/>
    <x v="0"/>
    <x v="0"/>
    <x v="0"/>
    <x v="2"/>
  </r>
  <r>
    <s v="T8479"/>
    <s v="C2952"/>
    <x v="8435"/>
    <x v="0"/>
    <s v="West Ryan, Svalbard &amp; Jan Mayen Islands"/>
    <d v="2025-01-28T13:53:22"/>
    <x v="1"/>
    <x v="3"/>
    <n v="770"/>
    <x v="1"/>
    <x v="0"/>
    <x v="0"/>
    <x v="4"/>
  </r>
  <r>
    <s v="T8480"/>
    <s v="C7641"/>
    <x v="8436"/>
    <x v="2"/>
    <s v="West Johnhaven, Panama"/>
    <d v="2025-01-12T00:41:05"/>
    <x v="1"/>
    <x v="8"/>
    <n v="677"/>
    <x v="0"/>
    <x v="0"/>
    <x v="2"/>
    <x v="4"/>
  </r>
  <r>
    <s v="T8481"/>
    <s v="C1114"/>
    <x v="8437"/>
    <x v="2"/>
    <s v="Ryanshire, Gabon"/>
    <d v="2025-01-16T23:54:10"/>
    <x v="2"/>
    <x v="6"/>
    <n v="453"/>
    <x v="0"/>
    <x v="0"/>
    <x v="2"/>
    <x v="3"/>
  </r>
  <r>
    <s v="T8482"/>
    <s v="C3381"/>
    <x v="8438"/>
    <x v="2"/>
    <s v="West Steven, Romania"/>
    <d v="2025-01-08T02:11:16"/>
    <x v="2"/>
    <x v="17"/>
    <n v="510"/>
    <x v="1"/>
    <x v="0"/>
    <x v="2"/>
    <x v="4"/>
  </r>
  <r>
    <s v="T8483"/>
    <s v="C8450"/>
    <x v="8439"/>
    <x v="0"/>
    <s v="Lake Danaborough, United States Virgin Islands"/>
    <d v="2025-01-27T03:35:53"/>
    <x v="3"/>
    <x v="11"/>
    <n v="554"/>
    <x v="1"/>
    <x v="0"/>
    <x v="2"/>
    <x v="0"/>
  </r>
  <r>
    <s v="T8484"/>
    <s v="C5041"/>
    <x v="8440"/>
    <x v="3"/>
    <s v="Diamondfurt, Kyrgyz Republic"/>
    <d v="2025-01-01T22:14:20"/>
    <x v="3"/>
    <x v="3"/>
    <n v="816"/>
    <x v="1"/>
    <x v="0"/>
    <x v="1"/>
    <x v="4"/>
  </r>
  <r>
    <s v="T8485"/>
    <s v="C8776"/>
    <x v="8441"/>
    <x v="0"/>
    <s v="Christopherburgh, Chad"/>
    <d v="2025-02-03T01:02:41"/>
    <x v="2"/>
    <x v="2"/>
    <n v="533"/>
    <x v="0"/>
    <x v="0"/>
    <x v="2"/>
    <x v="2"/>
  </r>
  <r>
    <s v="T8486"/>
    <s v="C5026"/>
    <x v="8442"/>
    <x v="2"/>
    <s v="Blackville, Afghanistan"/>
    <d v="2025-01-08T13:04:00"/>
    <x v="2"/>
    <x v="4"/>
    <n v="844"/>
    <x v="1"/>
    <x v="0"/>
    <x v="1"/>
    <x v="1"/>
  </r>
  <r>
    <s v="T8487"/>
    <s v="C1073"/>
    <x v="8443"/>
    <x v="3"/>
    <s v="Frankport, Burundi"/>
    <d v="2025-01-19T07:25:06"/>
    <x v="3"/>
    <x v="15"/>
    <n v="452"/>
    <x v="0"/>
    <x v="0"/>
    <x v="2"/>
    <x v="4"/>
  </r>
  <r>
    <s v="T8488"/>
    <s v="C8256"/>
    <x v="8444"/>
    <x v="1"/>
    <s v="East Rebeccamouth, Grenada"/>
    <d v="2025-02-02T04:04:15"/>
    <x v="3"/>
    <x v="0"/>
    <n v="324"/>
    <x v="0"/>
    <x v="0"/>
    <x v="2"/>
    <x v="0"/>
  </r>
  <r>
    <s v="T8489"/>
    <s v="C1599"/>
    <x v="8445"/>
    <x v="2"/>
    <s v="Owensmouth, Timor-Leste"/>
    <d v="2025-01-22T07:29:02"/>
    <x v="0"/>
    <x v="2"/>
    <n v="648"/>
    <x v="1"/>
    <x v="0"/>
    <x v="2"/>
    <x v="1"/>
  </r>
  <r>
    <s v="T8490"/>
    <s v="C1856"/>
    <x v="8446"/>
    <x v="3"/>
    <s v="Lake Jason, Lesotho"/>
    <d v="2025-01-01T10:44:30"/>
    <x v="1"/>
    <x v="13"/>
    <n v="723"/>
    <x v="1"/>
    <x v="0"/>
    <x v="0"/>
    <x v="0"/>
  </r>
  <r>
    <s v="T8491"/>
    <s v="C9802"/>
    <x v="8447"/>
    <x v="2"/>
    <s v="Lake Miranda, Congo"/>
    <d v="2025-01-19T06:52:06"/>
    <x v="1"/>
    <x v="10"/>
    <n v="393"/>
    <x v="1"/>
    <x v="0"/>
    <x v="2"/>
    <x v="3"/>
  </r>
  <r>
    <s v="T8492"/>
    <s v="C2106"/>
    <x v="8448"/>
    <x v="0"/>
    <s v="South Christinaborough, Falkland Islands (Malvinas)"/>
    <d v="2025-01-20T06:58:55"/>
    <x v="1"/>
    <x v="9"/>
    <n v="330"/>
    <x v="1"/>
    <x v="1"/>
    <x v="2"/>
    <x v="1"/>
  </r>
  <r>
    <s v="T8493"/>
    <s v="C1918"/>
    <x v="8449"/>
    <x v="1"/>
    <s v="East Timothymouth, Bolivia"/>
    <d v="2025-01-14T13:35:23"/>
    <x v="0"/>
    <x v="0"/>
    <n v="643"/>
    <x v="1"/>
    <x v="0"/>
    <x v="2"/>
    <x v="4"/>
  </r>
  <r>
    <s v="T8494"/>
    <s v="C8418"/>
    <x v="8450"/>
    <x v="0"/>
    <s v="Andrewstad, Djibouti"/>
    <d v="2025-01-23T22:07:35"/>
    <x v="3"/>
    <x v="10"/>
    <n v="436"/>
    <x v="0"/>
    <x v="0"/>
    <x v="2"/>
    <x v="0"/>
  </r>
  <r>
    <s v="T8495"/>
    <s v="C4586"/>
    <x v="8451"/>
    <x v="2"/>
    <s v="Crystalview, Cambodia"/>
    <d v="2025-02-06T11:00:28"/>
    <x v="3"/>
    <x v="8"/>
    <n v="765"/>
    <x v="1"/>
    <x v="1"/>
    <x v="0"/>
    <x v="0"/>
  </r>
  <r>
    <s v="T8496"/>
    <s v="C8055"/>
    <x v="8452"/>
    <x v="1"/>
    <s v="East Ryan, Bosnia and Herzegovina"/>
    <d v="2025-01-19T00:31:24"/>
    <x v="2"/>
    <x v="5"/>
    <n v="649"/>
    <x v="1"/>
    <x v="0"/>
    <x v="2"/>
    <x v="4"/>
  </r>
  <r>
    <s v="T8497"/>
    <s v="C2255"/>
    <x v="8453"/>
    <x v="1"/>
    <s v="Hopkinsshire, Japan"/>
    <d v="2025-02-09T23:44:55"/>
    <x v="3"/>
    <x v="15"/>
    <n v="531"/>
    <x v="1"/>
    <x v="1"/>
    <x v="2"/>
    <x v="3"/>
  </r>
  <r>
    <s v="T8498"/>
    <s v="C4460"/>
    <x v="8454"/>
    <x v="3"/>
    <s v="Wesleyburgh, North Macedonia"/>
    <d v="2025-02-01T10:30:47"/>
    <x v="2"/>
    <x v="1"/>
    <n v="774"/>
    <x v="1"/>
    <x v="1"/>
    <x v="0"/>
    <x v="0"/>
  </r>
  <r>
    <s v="T8499"/>
    <s v="C4863"/>
    <x v="8455"/>
    <x v="1"/>
    <s v="Anthonyhaven, Djibouti"/>
    <d v="2025-02-15T04:17:51"/>
    <x v="1"/>
    <x v="6"/>
    <n v="585"/>
    <x v="0"/>
    <x v="0"/>
    <x v="2"/>
    <x v="3"/>
  </r>
  <r>
    <s v="T8500"/>
    <s v="C2442"/>
    <x v="8456"/>
    <x v="3"/>
    <s v="Port Dennis, Reunion"/>
    <d v="2025-01-09T01:56:29"/>
    <x v="2"/>
    <x v="17"/>
    <n v="758"/>
    <x v="0"/>
    <x v="1"/>
    <x v="0"/>
    <x v="4"/>
  </r>
  <r>
    <s v="T8501"/>
    <s v="C8980"/>
    <x v="8457"/>
    <x v="2"/>
    <s v="Port Paul, Montenegro"/>
    <d v="2025-02-09T03:23:45"/>
    <x v="1"/>
    <x v="4"/>
    <n v="675"/>
    <x v="1"/>
    <x v="1"/>
    <x v="2"/>
    <x v="3"/>
  </r>
  <r>
    <s v="T8502"/>
    <s v="C9015"/>
    <x v="8458"/>
    <x v="1"/>
    <s v="Lake Tammy, Venezuela"/>
    <d v="2025-01-25T23:16:36"/>
    <x v="1"/>
    <x v="18"/>
    <n v="424"/>
    <x v="1"/>
    <x v="0"/>
    <x v="2"/>
    <x v="4"/>
  </r>
  <r>
    <s v="T8503"/>
    <s v="C6250"/>
    <x v="8459"/>
    <x v="2"/>
    <s v="Port Margaret, Samoa"/>
    <d v="2025-01-27T02:51:26"/>
    <x v="0"/>
    <x v="8"/>
    <n v="603"/>
    <x v="0"/>
    <x v="0"/>
    <x v="2"/>
    <x v="2"/>
  </r>
  <r>
    <s v="T8504"/>
    <s v="C3778"/>
    <x v="8460"/>
    <x v="2"/>
    <s v="Lisaville, Ethiopia"/>
    <d v="2025-01-10T15:14:38"/>
    <x v="3"/>
    <x v="12"/>
    <n v="831"/>
    <x v="0"/>
    <x v="0"/>
    <x v="1"/>
    <x v="4"/>
  </r>
  <r>
    <s v="T8505"/>
    <s v="C6050"/>
    <x v="8461"/>
    <x v="0"/>
    <s v="Jamieland, Swaziland"/>
    <d v="2025-02-02T16:12:48"/>
    <x v="2"/>
    <x v="12"/>
    <n v="494"/>
    <x v="0"/>
    <x v="0"/>
    <x v="2"/>
    <x v="4"/>
  </r>
  <r>
    <s v="T8506"/>
    <s v="C2072"/>
    <x v="8462"/>
    <x v="2"/>
    <s v="Lake Brianland, Armenia"/>
    <d v="2025-01-26T23:43:14"/>
    <x v="1"/>
    <x v="11"/>
    <n v="713"/>
    <x v="0"/>
    <x v="0"/>
    <x v="0"/>
    <x v="3"/>
  </r>
  <r>
    <s v="T8507"/>
    <s v="C6785"/>
    <x v="8463"/>
    <x v="1"/>
    <s v="West William, Venezuela"/>
    <d v="2025-02-13T18:06:53"/>
    <x v="2"/>
    <x v="7"/>
    <n v="640"/>
    <x v="0"/>
    <x v="0"/>
    <x v="2"/>
    <x v="0"/>
  </r>
  <r>
    <s v="T8508"/>
    <s v="C3858"/>
    <x v="8464"/>
    <x v="3"/>
    <s v="Port James, Uzbekistan"/>
    <d v="2025-01-25T16:20:53"/>
    <x v="3"/>
    <x v="17"/>
    <n v="815"/>
    <x v="0"/>
    <x v="0"/>
    <x v="1"/>
    <x v="3"/>
  </r>
  <r>
    <s v="T8509"/>
    <s v="C4145"/>
    <x v="8465"/>
    <x v="3"/>
    <s v="Taylorfort, Estonia"/>
    <d v="2025-02-07T19:20:03"/>
    <x v="3"/>
    <x v="1"/>
    <n v="374"/>
    <x v="0"/>
    <x v="0"/>
    <x v="2"/>
    <x v="4"/>
  </r>
  <r>
    <s v="T8510"/>
    <s v="C5359"/>
    <x v="8466"/>
    <x v="2"/>
    <s v="Myersfurt, Cote d'Ivoire"/>
    <d v="2025-01-30T05:55:32"/>
    <x v="2"/>
    <x v="10"/>
    <n v="560"/>
    <x v="0"/>
    <x v="0"/>
    <x v="2"/>
    <x v="4"/>
  </r>
  <r>
    <s v="T8511"/>
    <s v="C9009"/>
    <x v="8467"/>
    <x v="0"/>
    <s v="Hicksburgh, Fiji"/>
    <d v="2025-01-31T07:22:56"/>
    <x v="3"/>
    <x v="13"/>
    <n v="718"/>
    <x v="0"/>
    <x v="0"/>
    <x v="0"/>
    <x v="4"/>
  </r>
  <r>
    <s v="T8512"/>
    <s v="C3776"/>
    <x v="8468"/>
    <x v="0"/>
    <s v="Port Amyberg, Ukraine"/>
    <d v="2025-01-28T13:14:44"/>
    <x v="3"/>
    <x v="10"/>
    <n v="455"/>
    <x v="1"/>
    <x v="0"/>
    <x v="2"/>
    <x v="3"/>
  </r>
  <r>
    <s v="T8513"/>
    <s v="C7977"/>
    <x v="8469"/>
    <x v="1"/>
    <s v="South Jamesside, Senegal"/>
    <d v="2025-02-06T07:12:37"/>
    <x v="3"/>
    <x v="14"/>
    <n v="837"/>
    <x v="0"/>
    <x v="0"/>
    <x v="1"/>
    <x v="3"/>
  </r>
  <r>
    <s v="T8514"/>
    <s v="C6493"/>
    <x v="8470"/>
    <x v="3"/>
    <s v="Mikestad, Cayman Islands"/>
    <d v="2025-01-15T06:36:55"/>
    <x v="2"/>
    <x v="2"/>
    <n v="336"/>
    <x v="1"/>
    <x v="0"/>
    <x v="2"/>
    <x v="4"/>
  </r>
  <r>
    <s v="T8515"/>
    <s v="C8717"/>
    <x v="8471"/>
    <x v="1"/>
    <s v="Phillipmouth, Ghana"/>
    <d v="2025-02-04T23:27:30"/>
    <x v="1"/>
    <x v="5"/>
    <n v="841"/>
    <x v="0"/>
    <x v="0"/>
    <x v="1"/>
    <x v="4"/>
  </r>
  <r>
    <s v="T8516"/>
    <s v="C4267"/>
    <x v="8472"/>
    <x v="0"/>
    <s v="Port Raymond, United States Minor Outlying Islands"/>
    <d v="2025-02-07T23:28:12"/>
    <x v="2"/>
    <x v="5"/>
    <n v="422"/>
    <x v="0"/>
    <x v="0"/>
    <x v="2"/>
    <x v="0"/>
  </r>
  <r>
    <s v="T8517"/>
    <s v="C2996"/>
    <x v="8473"/>
    <x v="2"/>
    <s v="West Diamondberg, Kiribati"/>
    <d v="2025-01-28T14:01:32"/>
    <x v="1"/>
    <x v="10"/>
    <n v="487"/>
    <x v="0"/>
    <x v="0"/>
    <x v="2"/>
    <x v="0"/>
  </r>
  <r>
    <s v="T8518"/>
    <s v="C8356"/>
    <x v="8474"/>
    <x v="2"/>
    <s v="Johnsonview, Austria"/>
    <d v="2025-02-04T03:09:00"/>
    <x v="0"/>
    <x v="2"/>
    <n v="796"/>
    <x v="1"/>
    <x v="1"/>
    <x v="0"/>
    <x v="1"/>
  </r>
  <r>
    <s v="T8519"/>
    <s v="C3840"/>
    <x v="8475"/>
    <x v="2"/>
    <s v="Marisahaven, Cyprus"/>
    <d v="2025-02-09T06:26:10"/>
    <x v="0"/>
    <x v="18"/>
    <n v="593"/>
    <x v="1"/>
    <x v="0"/>
    <x v="2"/>
    <x v="3"/>
  </r>
  <r>
    <s v="T8520"/>
    <s v="C2046"/>
    <x v="8476"/>
    <x v="1"/>
    <s v="East Peterville, Luxembourg"/>
    <d v="2025-01-08T10:18:35"/>
    <x v="2"/>
    <x v="9"/>
    <n v="509"/>
    <x v="0"/>
    <x v="0"/>
    <x v="2"/>
    <x v="2"/>
  </r>
  <r>
    <s v="T8521"/>
    <s v="C4689"/>
    <x v="8477"/>
    <x v="0"/>
    <s v="Port Johnstad, Uruguay"/>
    <d v="2025-01-25T04:38:59"/>
    <x v="3"/>
    <x v="18"/>
    <n v="807"/>
    <x v="1"/>
    <x v="0"/>
    <x v="1"/>
    <x v="3"/>
  </r>
  <r>
    <s v="T8522"/>
    <s v="C5568"/>
    <x v="8478"/>
    <x v="2"/>
    <s v="Marcusland, Swaziland"/>
    <d v="2025-01-31T10:52:31"/>
    <x v="3"/>
    <x v="11"/>
    <n v="844"/>
    <x v="1"/>
    <x v="1"/>
    <x v="1"/>
    <x v="4"/>
  </r>
  <r>
    <s v="T8523"/>
    <s v="C7155"/>
    <x v="8479"/>
    <x v="2"/>
    <s v="West Paul, Greece"/>
    <d v="2025-02-14T08:43:21"/>
    <x v="1"/>
    <x v="18"/>
    <n v="555"/>
    <x v="0"/>
    <x v="0"/>
    <x v="2"/>
    <x v="4"/>
  </r>
  <r>
    <s v="T8524"/>
    <s v="C6287"/>
    <x v="8480"/>
    <x v="0"/>
    <s v="Cantrellmouth, Montenegro"/>
    <d v="2025-01-01T17:21:30"/>
    <x v="2"/>
    <x v="10"/>
    <n v="836"/>
    <x v="0"/>
    <x v="0"/>
    <x v="1"/>
    <x v="4"/>
  </r>
  <r>
    <s v="T8525"/>
    <s v="C2010"/>
    <x v="8481"/>
    <x v="0"/>
    <s v="Lake David, Philippines"/>
    <d v="2025-01-30T11:24:33"/>
    <x v="1"/>
    <x v="3"/>
    <n v="726"/>
    <x v="1"/>
    <x v="0"/>
    <x v="0"/>
    <x v="2"/>
  </r>
  <r>
    <s v="T8526"/>
    <s v="C4826"/>
    <x v="8482"/>
    <x v="3"/>
    <s v="Port Donnaport, Czech Republic"/>
    <d v="2025-01-03T02:29:03"/>
    <x v="0"/>
    <x v="14"/>
    <n v="527"/>
    <x v="1"/>
    <x v="0"/>
    <x v="2"/>
    <x v="3"/>
  </r>
  <r>
    <s v="T8527"/>
    <s v="C3073"/>
    <x v="8483"/>
    <x v="1"/>
    <s v="Port Kayla, Guinea-Bissau"/>
    <d v="2025-02-08T06:44:02"/>
    <x v="1"/>
    <x v="3"/>
    <n v="815"/>
    <x v="1"/>
    <x v="0"/>
    <x v="1"/>
    <x v="0"/>
  </r>
  <r>
    <s v="T8528"/>
    <s v="C8820"/>
    <x v="8484"/>
    <x v="2"/>
    <s v="South Betty, Palestinian Territory"/>
    <d v="2025-01-03T14:30:16"/>
    <x v="0"/>
    <x v="8"/>
    <n v="690"/>
    <x v="1"/>
    <x v="1"/>
    <x v="2"/>
    <x v="0"/>
  </r>
  <r>
    <s v="T8529"/>
    <s v="C4613"/>
    <x v="8485"/>
    <x v="1"/>
    <s v="Port David, Cocos (Keeling) Islands"/>
    <d v="2025-02-13T19:27:40"/>
    <x v="2"/>
    <x v="19"/>
    <n v="359"/>
    <x v="1"/>
    <x v="0"/>
    <x v="2"/>
    <x v="3"/>
  </r>
  <r>
    <s v="T8530"/>
    <s v="C6998"/>
    <x v="8486"/>
    <x v="0"/>
    <s v="Allisonview, Vanuatu"/>
    <d v="2025-02-16T00:27:05"/>
    <x v="0"/>
    <x v="0"/>
    <n v="307"/>
    <x v="1"/>
    <x v="1"/>
    <x v="2"/>
    <x v="0"/>
  </r>
  <r>
    <s v="T8531"/>
    <s v="C5131"/>
    <x v="8487"/>
    <x v="1"/>
    <s v="Phillipside, Liberia"/>
    <d v="2025-02-15T21:40:15"/>
    <x v="0"/>
    <x v="15"/>
    <n v="305"/>
    <x v="0"/>
    <x v="0"/>
    <x v="2"/>
    <x v="2"/>
  </r>
  <r>
    <s v="T8532"/>
    <s v="C4770"/>
    <x v="8488"/>
    <x v="0"/>
    <s v="South Mario, Tanzania"/>
    <d v="2025-01-04T23:00:56"/>
    <x v="0"/>
    <x v="7"/>
    <n v="837"/>
    <x v="1"/>
    <x v="1"/>
    <x v="1"/>
    <x v="1"/>
  </r>
  <r>
    <s v="T8533"/>
    <s v="C8826"/>
    <x v="8489"/>
    <x v="0"/>
    <s v="Port Melissaberg, Yemen"/>
    <d v="2025-01-22T17:35:35"/>
    <x v="3"/>
    <x v="9"/>
    <n v="466"/>
    <x v="1"/>
    <x v="0"/>
    <x v="2"/>
    <x v="4"/>
  </r>
  <r>
    <s v="T8534"/>
    <s v="C3914"/>
    <x v="8490"/>
    <x v="3"/>
    <s v="Meyerberg, Finland"/>
    <d v="2025-01-09T08:10:51"/>
    <x v="1"/>
    <x v="9"/>
    <n v="544"/>
    <x v="1"/>
    <x v="1"/>
    <x v="2"/>
    <x v="0"/>
  </r>
  <r>
    <s v="T8535"/>
    <s v="C2868"/>
    <x v="8491"/>
    <x v="1"/>
    <s v="Port Markbury, Philippines"/>
    <d v="2025-02-06T12:10:11"/>
    <x v="0"/>
    <x v="12"/>
    <n v="623"/>
    <x v="1"/>
    <x v="0"/>
    <x v="2"/>
    <x v="0"/>
  </r>
  <r>
    <s v="T8536"/>
    <s v="C4483"/>
    <x v="8492"/>
    <x v="1"/>
    <s v="Cameronchester, Martinique"/>
    <d v="2025-01-06T18:43:01"/>
    <x v="0"/>
    <x v="14"/>
    <n v="812"/>
    <x v="1"/>
    <x v="0"/>
    <x v="1"/>
    <x v="0"/>
  </r>
  <r>
    <s v="T8537"/>
    <s v="C7593"/>
    <x v="8493"/>
    <x v="0"/>
    <s v="East Andrew, Kyrgyz Republic"/>
    <d v="2025-01-16T14:44:12"/>
    <x v="2"/>
    <x v="7"/>
    <n v="337"/>
    <x v="1"/>
    <x v="1"/>
    <x v="2"/>
    <x v="0"/>
  </r>
  <r>
    <s v="T8538"/>
    <s v="C2599"/>
    <x v="8494"/>
    <x v="2"/>
    <s v="North Michaelhaven, United States Minor Outlying Islands"/>
    <d v="2025-01-06T08:21:38"/>
    <x v="3"/>
    <x v="15"/>
    <n v="543"/>
    <x v="0"/>
    <x v="0"/>
    <x v="2"/>
    <x v="0"/>
  </r>
  <r>
    <s v="T8539"/>
    <s v="C5636"/>
    <x v="8495"/>
    <x v="1"/>
    <s v="Lawsonville, Togo"/>
    <d v="2025-01-25T21:12:58"/>
    <x v="0"/>
    <x v="13"/>
    <n v="311"/>
    <x v="0"/>
    <x v="0"/>
    <x v="2"/>
    <x v="2"/>
  </r>
  <r>
    <s v="T8540"/>
    <s v="C8150"/>
    <x v="8496"/>
    <x v="2"/>
    <s v="Martinezberg, Burundi"/>
    <d v="2025-01-12T18:27:27"/>
    <x v="1"/>
    <x v="12"/>
    <n v="818"/>
    <x v="1"/>
    <x v="1"/>
    <x v="1"/>
    <x v="0"/>
  </r>
  <r>
    <s v="T8541"/>
    <s v="C3631"/>
    <x v="8497"/>
    <x v="3"/>
    <s v="Calebberg, Morocco"/>
    <d v="2025-01-21T14:28:04"/>
    <x v="2"/>
    <x v="16"/>
    <n v="744"/>
    <x v="0"/>
    <x v="0"/>
    <x v="0"/>
    <x v="2"/>
  </r>
  <r>
    <s v="T8542"/>
    <s v="C4868"/>
    <x v="8498"/>
    <x v="3"/>
    <s v="Michaelview, Seychelles"/>
    <d v="2025-01-19T12:20:08"/>
    <x v="1"/>
    <x v="19"/>
    <n v="592"/>
    <x v="0"/>
    <x v="0"/>
    <x v="2"/>
    <x v="4"/>
  </r>
  <r>
    <s v="T8543"/>
    <s v="C9814"/>
    <x v="8499"/>
    <x v="3"/>
    <s v="West Davidmouth, Antigua and Barbuda"/>
    <d v="2025-02-01T12:20:26"/>
    <x v="1"/>
    <x v="0"/>
    <n v="490"/>
    <x v="1"/>
    <x v="1"/>
    <x v="2"/>
    <x v="4"/>
  </r>
  <r>
    <s v="T8544"/>
    <s v="C1128"/>
    <x v="8500"/>
    <x v="2"/>
    <s v="Laurafurt, Swaziland"/>
    <d v="2025-02-07T14:04:28"/>
    <x v="0"/>
    <x v="10"/>
    <n v="482"/>
    <x v="1"/>
    <x v="0"/>
    <x v="2"/>
    <x v="0"/>
  </r>
  <r>
    <s v="T8545"/>
    <s v="C7814"/>
    <x v="8501"/>
    <x v="3"/>
    <s v="Mortonport, Colombia"/>
    <d v="2025-02-06T13:46:38"/>
    <x v="3"/>
    <x v="19"/>
    <n v="528"/>
    <x v="1"/>
    <x v="0"/>
    <x v="2"/>
    <x v="1"/>
  </r>
  <r>
    <s v="T8546"/>
    <s v="C2336"/>
    <x v="8502"/>
    <x v="1"/>
    <s v="Michaelville, Yemen"/>
    <d v="2025-01-10T11:08:33"/>
    <x v="2"/>
    <x v="19"/>
    <n v="360"/>
    <x v="1"/>
    <x v="1"/>
    <x v="2"/>
    <x v="4"/>
  </r>
  <r>
    <s v="T8547"/>
    <s v="C9385"/>
    <x v="8503"/>
    <x v="2"/>
    <s v="Ericmouth, Bermuda"/>
    <d v="2025-02-04T10:22:11"/>
    <x v="0"/>
    <x v="10"/>
    <n v="336"/>
    <x v="0"/>
    <x v="0"/>
    <x v="2"/>
    <x v="1"/>
  </r>
  <r>
    <s v="T8548"/>
    <s v="C8364"/>
    <x v="8504"/>
    <x v="2"/>
    <s v="North Travisberg, Mali"/>
    <d v="2025-01-05T02:10:11"/>
    <x v="1"/>
    <x v="3"/>
    <n v="766"/>
    <x v="0"/>
    <x v="1"/>
    <x v="0"/>
    <x v="0"/>
  </r>
  <r>
    <s v="T8549"/>
    <s v="C2875"/>
    <x v="8505"/>
    <x v="2"/>
    <s v="Joshuaton, Botswana"/>
    <d v="2025-01-28T06:19:08"/>
    <x v="0"/>
    <x v="5"/>
    <n v="712"/>
    <x v="1"/>
    <x v="1"/>
    <x v="0"/>
    <x v="2"/>
  </r>
  <r>
    <s v="T8550"/>
    <s v="C8038"/>
    <x v="8506"/>
    <x v="2"/>
    <s v="Carmenmouth, Uganda"/>
    <d v="2025-01-21T07:27:17"/>
    <x v="1"/>
    <x v="1"/>
    <n v="461"/>
    <x v="0"/>
    <x v="0"/>
    <x v="2"/>
    <x v="1"/>
  </r>
  <r>
    <s v="T8551"/>
    <s v="C9632"/>
    <x v="8507"/>
    <x v="3"/>
    <s v="Davisstad, Lithuania"/>
    <d v="2025-01-27T01:06:59"/>
    <x v="1"/>
    <x v="2"/>
    <n v="593"/>
    <x v="0"/>
    <x v="0"/>
    <x v="2"/>
    <x v="3"/>
  </r>
  <r>
    <s v="T8552"/>
    <s v="C3118"/>
    <x v="8508"/>
    <x v="2"/>
    <s v="Christianborough, Wallis and Futuna"/>
    <d v="2025-02-06T03:09:24"/>
    <x v="1"/>
    <x v="5"/>
    <n v="317"/>
    <x v="1"/>
    <x v="1"/>
    <x v="2"/>
    <x v="4"/>
  </r>
  <r>
    <s v="T8553"/>
    <s v="C9060"/>
    <x v="8509"/>
    <x v="0"/>
    <s v="Robertside, Lebanon"/>
    <d v="2025-01-29T14:22:24"/>
    <x v="2"/>
    <x v="10"/>
    <n v="419"/>
    <x v="1"/>
    <x v="0"/>
    <x v="2"/>
    <x v="1"/>
  </r>
  <r>
    <s v="T8554"/>
    <s v="C4804"/>
    <x v="8510"/>
    <x v="0"/>
    <s v="Lake Madison, Northern Mariana Islands"/>
    <d v="2025-01-09T18:26:41"/>
    <x v="3"/>
    <x v="12"/>
    <n v="512"/>
    <x v="0"/>
    <x v="0"/>
    <x v="2"/>
    <x v="4"/>
  </r>
  <r>
    <s v="T8555"/>
    <s v="C7703"/>
    <x v="8511"/>
    <x v="2"/>
    <s v="North Kathyfurt, United Kingdom"/>
    <d v="2025-01-08T07:18:40"/>
    <x v="2"/>
    <x v="19"/>
    <n v="797"/>
    <x v="1"/>
    <x v="1"/>
    <x v="0"/>
    <x v="1"/>
  </r>
  <r>
    <s v="T8556"/>
    <s v="C4555"/>
    <x v="8512"/>
    <x v="2"/>
    <s v="Mariaberg, Oman"/>
    <d v="2025-01-15T11:27:27"/>
    <x v="3"/>
    <x v="14"/>
    <n v="679"/>
    <x v="1"/>
    <x v="0"/>
    <x v="2"/>
    <x v="0"/>
  </r>
  <r>
    <s v="T8557"/>
    <s v="C6593"/>
    <x v="8513"/>
    <x v="2"/>
    <s v="Dylanton, Belarus"/>
    <d v="2025-01-29T17:11:00"/>
    <x v="3"/>
    <x v="13"/>
    <n v="344"/>
    <x v="1"/>
    <x v="1"/>
    <x v="2"/>
    <x v="0"/>
  </r>
  <r>
    <s v="T8558"/>
    <s v="C4695"/>
    <x v="8514"/>
    <x v="0"/>
    <s v="Espinozashire, Romania"/>
    <d v="2025-01-22T15:19:04"/>
    <x v="2"/>
    <x v="16"/>
    <n v="444"/>
    <x v="1"/>
    <x v="1"/>
    <x v="2"/>
    <x v="2"/>
  </r>
  <r>
    <s v="T8559"/>
    <s v="C1332"/>
    <x v="8515"/>
    <x v="2"/>
    <s v="East Anthonyview, Faroe Islands"/>
    <d v="2025-01-22T06:31:48"/>
    <x v="3"/>
    <x v="12"/>
    <n v="437"/>
    <x v="1"/>
    <x v="1"/>
    <x v="2"/>
    <x v="1"/>
  </r>
  <r>
    <s v="T8560"/>
    <s v="C9605"/>
    <x v="8516"/>
    <x v="3"/>
    <s v="Curtisstad, British Indian Ocean Territory (Chagos Archipelago)"/>
    <d v="2025-02-06T07:04:51"/>
    <x v="3"/>
    <x v="10"/>
    <n v="300"/>
    <x v="0"/>
    <x v="0"/>
    <x v="3"/>
    <x v="2"/>
  </r>
  <r>
    <s v="T8561"/>
    <s v="C3580"/>
    <x v="8517"/>
    <x v="2"/>
    <s v="Aguilarton, Chile"/>
    <d v="2025-01-20T14:59:39"/>
    <x v="2"/>
    <x v="2"/>
    <n v="555"/>
    <x v="0"/>
    <x v="1"/>
    <x v="2"/>
    <x v="4"/>
  </r>
  <r>
    <s v="T8562"/>
    <s v="C8553"/>
    <x v="8518"/>
    <x v="0"/>
    <s v="New Jillburgh, Mali"/>
    <d v="2025-02-15T00:00:15"/>
    <x v="3"/>
    <x v="0"/>
    <n v="736"/>
    <x v="1"/>
    <x v="1"/>
    <x v="0"/>
    <x v="0"/>
  </r>
  <r>
    <s v="T8563"/>
    <s v="C7804"/>
    <x v="8519"/>
    <x v="1"/>
    <s v="West Rebekah, Jamaica"/>
    <d v="2025-01-08T09:41:45"/>
    <x v="0"/>
    <x v="0"/>
    <n v="576"/>
    <x v="0"/>
    <x v="0"/>
    <x v="2"/>
    <x v="2"/>
  </r>
  <r>
    <s v="T8564"/>
    <s v="C9927"/>
    <x v="8520"/>
    <x v="3"/>
    <s v="New Deborah, Lao People's Democratic Republic"/>
    <d v="2025-01-24T06:52:28"/>
    <x v="0"/>
    <x v="18"/>
    <n v="838"/>
    <x v="1"/>
    <x v="1"/>
    <x v="1"/>
    <x v="3"/>
  </r>
  <r>
    <s v="T8565"/>
    <s v="C9121"/>
    <x v="8521"/>
    <x v="1"/>
    <s v="Michaelland, Seychelles"/>
    <d v="2025-01-25T04:25:34"/>
    <x v="2"/>
    <x v="4"/>
    <n v="494"/>
    <x v="0"/>
    <x v="0"/>
    <x v="2"/>
    <x v="4"/>
  </r>
  <r>
    <s v="T8566"/>
    <s v="C2097"/>
    <x v="8522"/>
    <x v="1"/>
    <s v="Nealburgh, Armenia"/>
    <d v="2025-01-05T09:11:34"/>
    <x v="3"/>
    <x v="5"/>
    <n v="446"/>
    <x v="0"/>
    <x v="0"/>
    <x v="2"/>
    <x v="4"/>
  </r>
  <r>
    <s v="T8567"/>
    <s v="C2362"/>
    <x v="8523"/>
    <x v="1"/>
    <s v="Mitchellfurt, Jamaica"/>
    <d v="2025-01-17T04:32:41"/>
    <x v="2"/>
    <x v="11"/>
    <n v="613"/>
    <x v="0"/>
    <x v="0"/>
    <x v="2"/>
    <x v="4"/>
  </r>
  <r>
    <s v="T8568"/>
    <s v="C3056"/>
    <x v="8524"/>
    <x v="1"/>
    <s v="Hunterbury, Saint Helena"/>
    <d v="2025-01-16T13:04:44"/>
    <x v="3"/>
    <x v="9"/>
    <n v="771"/>
    <x v="0"/>
    <x v="1"/>
    <x v="0"/>
    <x v="3"/>
  </r>
  <r>
    <s v="T8569"/>
    <s v="C2160"/>
    <x v="8525"/>
    <x v="2"/>
    <s v="Whitechester, Northern Mariana Islands"/>
    <d v="2025-01-11T13:48:10"/>
    <x v="0"/>
    <x v="3"/>
    <n v="405"/>
    <x v="0"/>
    <x v="0"/>
    <x v="2"/>
    <x v="4"/>
  </r>
  <r>
    <s v="T8570"/>
    <s v="C2874"/>
    <x v="8526"/>
    <x v="0"/>
    <s v="East Sarahstad, American Samoa"/>
    <d v="2025-01-31T09:18:23"/>
    <x v="3"/>
    <x v="4"/>
    <n v="805"/>
    <x v="1"/>
    <x v="0"/>
    <x v="1"/>
    <x v="4"/>
  </r>
  <r>
    <s v="T8571"/>
    <s v="C9303"/>
    <x v="8527"/>
    <x v="1"/>
    <s v="Jimmybury, Ecuador"/>
    <d v="2025-02-15T09:32:53"/>
    <x v="0"/>
    <x v="15"/>
    <n v="482"/>
    <x v="0"/>
    <x v="0"/>
    <x v="2"/>
    <x v="0"/>
  </r>
  <r>
    <s v="T8572"/>
    <s v="C4586"/>
    <x v="8528"/>
    <x v="3"/>
    <s v="Johnsontown, Benin"/>
    <d v="2025-01-09T16:37:37"/>
    <x v="3"/>
    <x v="8"/>
    <n v="490"/>
    <x v="1"/>
    <x v="1"/>
    <x v="2"/>
    <x v="1"/>
  </r>
  <r>
    <s v="T8573"/>
    <s v="C2954"/>
    <x v="8529"/>
    <x v="2"/>
    <s v="Chasechester, Vanuatu"/>
    <d v="2025-01-12T14:17:12"/>
    <x v="3"/>
    <x v="5"/>
    <n v="825"/>
    <x v="1"/>
    <x v="0"/>
    <x v="1"/>
    <x v="4"/>
  </r>
  <r>
    <s v="T8574"/>
    <s v="C2380"/>
    <x v="8530"/>
    <x v="3"/>
    <s v="Jacobport, Timor-Leste"/>
    <d v="2025-02-15T02:32:02"/>
    <x v="3"/>
    <x v="17"/>
    <n v="802"/>
    <x v="1"/>
    <x v="0"/>
    <x v="1"/>
    <x v="3"/>
  </r>
  <r>
    <s v="T8575"/>
    <s v="C6759"/>
    <x v="8531"/>
    <x v="3"/>
    <s v="South Masonfurt, Senegal"/>
    <d v="2025-02-16T05:12:41"/>
    <x v="1"/>
    <x v="17"/>
    <n v="743"/>
    <x v="0"/>
    <x v="0"/>
    <x v="0"/>
    <x v="0"/>
  </r>
  <r>
    <s v="T8576"/>
    <s v="C5943"/>
    <x v="8532"/>
    <x v="3"/>
    <s v="Paynemouth, Saint Barthelemy"/>
    <d v="2025-01-25T22:44:28"/>
    <x v="3"/>
    <x v="16"/>
    <n v="760"/>
    <x v="1"/>
    <x v="0"/>
    <x v="0"/>
    <x v="1"/>
  </r>
  <r>
    <s v="T8577"/>
    <s v="C3447"/>
    <x v="8533"/>
    <x v="1"/>
    <s v="East Robin, Antigua and Barbuda"/>
    <d v="2025-01-01T20:16:54"/>
    <x v="3"/>
    <x v="9"/>
    <n v="334"/>
    <x v="0"/>
    <x v="0"/>
    <x v="2"/>
    <x v="0"/>
  </r>
  <r>
    <s v="T8578"/>
    <s v="C9613"/>
    <x v="8534"/>
    <x v="2"/>
    <s v="New Debbie, Malaysia"/>
    <d v="2025-01-24T13:20:14"/>
    <x v="2"/>
    <x v="10"/>
    <n v="600"/>
    <x v="1"/>
    <x v="1"/>
    <x v="2"/>
    <x v="4"/>
  </r>
  <r>
    <s v="T8579"/>
    <s v="C9445"/>
    <x v="8535"/>
    <x v="1"/>
    <s v="South Laura, Mozambique"/>
    <d v="2025-02-08T00:15:31"/>
    <x v="2"/>
    <x v="10"/>
    <n v="584"/>
    <x v="1"/>
    <x v="0"/>
    <x v="2"/>
    <x v="4"/>
  </r>
  <r>
    <s v="T8580"/>
    <s v="C3733"/>
    <x v="8536"/>
    <x v="3"/>
    <s v="Lake Brianfurt, Maldives"/>
    <d v="2025-02-11T22:31:28"/>
    <x v="1"/>
    <x v="7"/>
    <n v="594"/>
    <x v="1"/>
    <x v="1"/>
    <x v="2"/>
    <x v="3"/>
  </r>
  <r>
    <s v="T8581"/>
    <s v="C7937"/>
    <x v="8537"/>
    <x v="3"/>
    <s v="Livingstonburgh, Malta"/>
    <d v="2025-01-30T20:36:57"/>
    <x v="1"/>
    <x v="1"/>
    <n v="807"/>
    <x v="0"/>
    <x v="0"/>
    <x v="1"/>
    <x v="4"/>
  </r>
  <r>
    <s v="T8582"/>
    <s v="C9608"/>
    <x v="8538"/>
    <x v="2"/>
    <s v="Lisachester, Cayman Islands"/>
    <d v="2025-02-09T02:38:41"/>
    <x v="2"/>
    <x v="2"/>
    <n v="777"/>
    <x v="1"/>
    <x v="0"/>
    <x v="0"/>
    <x v="0"/>
  </r>
  <r>
    <s v="T8583"/>
    <s v="C1303"/>
    <x v="8539"/>
    <x v="1"/>
    <s v="Williamshaven, Cameroon"/>
    <d v="2025-01-05T23:09:39"/>
    <x v="1"/>
    <x v="17"/>
    <n v="620"/>
    <x v="0"/>
    <x v="0"/>
    <x v="2"/>
    <x v="0"/>
  </r>
  <r>
    <s v="T8584"/>
    <s v="C5328"/>
    <x v="8540"/>
    <x v="3"/>
    <s v="Port Ryan, Bangladesh"/>
    <d v="2025-01-15T20:07:14"/>
    <x v="0"/>
    <x v="5"/>
    <n v="581"/>
    <x v="1"/>
    <x v="0"/>
    <x v="2"/>
    <x v="0"/>
  </r>
  <r>
    <s v="T8585"/>
    <s v="C8433"/>
    <x v="8541"/>
    <x v="2"/>
    <s v="Hebertchester, Mayotte"/>
    <d v="2025-01-05T17:29:30"/>
    <x v="1"/>
    <x v="15"/>
    <n v="317"/>
    <x v="0"/>
    <x v="0"/>
    <x v="2"/>
    <x v="2"/>
  </r>
  <r>
    <s v="T8586"/>
    <s v="C5811"/>
    <x v="8542"/>
    <x v="1"/>
    <s v="North Danielleshire, Palestinian Territory"/>
    <d v="2025-01-21T10:16:26"/>
    <x v="1"/>
    <x v="16"/>
    <n v="543"/>
    <x v="0"/>
    <x v="0"/>
    <x v="2"/>
    <x v="0"/>
  </r>
  <r>
    <s v="T8587"/>
    <s v="C3192"/>
    <x v="8543"/>
    <x v="3"/>
    <s v="New Jacksontown, Uganda"/>
    <d v="2025-02-09T13:01:01"/>
    <x v="3"/>
    <x v="1"/>
    <n v="661"/>
    <x v="1"/>
    <x v="1"/>
    <x v="2"/>
    <x v="2"/>
  </r>
  <r>
    <s v="T8588"/>
    <s v="C4580"/>
    <x v="8544"/>
    <x v="2"/>
    <s v="Brendahaven, Cocos (Keeling) Islands"/>
    <d v="2025-02-13T03:38:12"/>
    <x v="3"/>
    <x v="0"/>
    <n v="716"/>
    <x v="0"/>
    <x v="0"/>
    <x v="0"/>
    <x v="0"/>
  </r>
  <r>
    <s v="T8589"/>
    <s v="C5802"/>
    <x v="8545"/>
    <x v="3"/>
    <s v="Woodsville, Antarctica (the territory South of 60 deg S)"/>
    <d v="2025-02-13T19:02:15"/>
    <x v="1"/>
    <x v="1"/>
    <n v="795"/>
    <x v="0"/>
    <x v="1"/>
    <x v="0"/>
    <x v="4"/>
  </r>
  <r>
    <s v="T8590"/>
    <s v="C8898"/>
    <x v="8546"/>
    <x v="2"/>
    <s v="Lake Vanessaville, Estonia"/>
    <d v="2025-02-15T07:08:23"/>
    <x v="0"/>
    <x v="6"/>
    <n v="630"/>
    <x v="1"/>
    <x v="0"/>
    <x v="2"/>
    <x v="2"/>
  </r>
  <r>
    <s v="T8591"/>
    <s v="C1310"/>
    <x v="8547"/>
    <x v="0"/>
    <s v="New James, Fiji"/>
    <d v="2025-01-26T20:49:28"/>
    <x v="3"/>
    <x v="16"/>
    <n v="831"/>
    <x v="0"/>
    <x v="0"/>
    <x v="1"/>
    <x v="4"/>
  </r>
  <r>
    <s v="T8592"/>
    <s v="C4145"/>
    <x v="8548"/>
    <x v="3"/>
    <s v="Jacksonborough, Syrian Arab Republic"/>
    <d v="2025-01-29T09:18:55"/>
    <x v="1"/>
    <x v="13"/>
    <n v="694"/>
    <x v="1"/>
    <x v="0"/>
    <x v="2"/>
    <x v="2"/>
  </r>
  <r>
    <s v="T8593"/>
    <s v="C1036"/>
    <x v="8549"/>
    <x v="2"/>
    <s v="Oscarfort, Seychelles"/>
    <d v="2025-02-01T07:58:57"/>
    <x v="1"/>
    <x v="13"/>
    <n v="368"/>
    <x v="1"/>
    <x v="1"/>
    <x v="2"/>
    <x v="4"/>
  </r>
  <r>
    <s v="T8594"/>
    <s v="C7709"/>
    <x v="8550"/>
    <x v="2"/>
    <s v="East David, Georgia"/>
    <d v="2025-02-05T05:34:34"/>
    <x v="3"/>
    <x v="14"/>
    <n v="695"/>
    <x v="0"/>
    <x v="0"/>
    <x v="2"/>
    <x v="1"/>
  </r>
  <r>
    <s v="T8595"/>
    <s v="C9605"/>
    <x v="8551"/>
    <x v="1"/>
    <s v="Johntown, Samoa"/>
    <d v="2025-01-05T17:16:58"/>
    <x v="3"/>
    <x v="0"/>
    <n v="333"/>
    <x v="1"/>
    <x v="1"/>
    <x v="2"/>
    <x v="0"/>
  </r>
  <r>
    <s v="T8596"/>
    <s v="C2997"/>
    <x v="8552"/>
    <x v="0"/>
    <s v="South Justinstad, Ukraine"/>
    <d v="2025-01-08T14:13:56"/>
    <x v="3"/>
    <x v="17"/>
    <n v="799"/>
    <x v="1"/>
    <x v="0"/>
    <x v="0"/>
    <x v="4"/>
  </r>
  <r>
    <s v="T8597"/>
    <s v="C9279"/>
    <x v="8553"/>
    <x v="2"/>
    <s v="West Markville, Serbia"/>
    <d v="2025-01-10T22:52:33"/>
    <x v="0"/>
    <x v="19"/>
    <n v="670"/>
    <x v="1"/>
    <x v="1"/>
    <x v="2"/>
    <x v="0"/>
  </r>
  <r>
    <s v="T8598"/>
    <s v="C7906"/>
    <x v="8554"/>
    <x v="1"/>
    <s v="Scottmouth, Argentina"/>
    <d v="2025-02-03T07:46:46"/>
    <x v="0"/>
    <x v="10"/>
    <n v="395"/>
    <x v="0"/>
    <x v="0"/>
    <x v="2"/>
    <x v="4"/>
  </r>
  <r>
    <s v="T8599"/>
    <s v="C4050"/>
    <x v="8555"/>
    <x v="0"/>
    <s v="Howardmouth, Bahamas"/>
    <d v="2025-02-09T03:11:53"/>
    <x v="0"/>
    <x v="17"/>
    <n v="734"/>
    <x v="0"/>
    <x v="0"/>
    <x v="0"/>
    <x v="1"/>
  </r>
  <r>
    <s v="T8600"/>
    <s v="C3388"/>
    <x v="8556"/>
    <x v="1"/>
    <s v="Paulfurt, Svalbard &amp; Jan Mayen Islands"/>
    <d v="2025-01-23T05:19:21"/>
    <x v="3"/>
    <x v="12"/>
    <n v="640"/>
    <x v="1"/>
    <x v="1"/>
    <x v="2"/>
    <x v="0"/>
  </r>
  <r>
    <s v="T8601"/>
    <s v="C7888"/>
    <x v="8557"/>
    <x v="3"/>
    <s v="East Lorimouth, Reunion"/>
    <d v="2025-02-06T23:36:48"/>
    <x v="1"/>
    <x v="2"/>
    <n v="710"/>
    <x v="1"/>
    <x v="0"/>
    <x v="0"/>
    <x v="1"/>
  </r>
  <r>
    <s v="T8602"/>
    <s v="C9160"/>
    <x v="8558"/>
    <x v="2"/>
    <s v="South Shawnton, Trinidad and Tobago"/>
    <d v="2025-01-30T02:42:35"/>
    <x v="3"/>
    <x v="2"/>
    <n v="841"/>
    <x v="1"/>
    <x v="1"/>
    <x v="1"/>
    <x v="1"/>
  </r>
  <r>
    <s v="T8603"/>
    <s v="C4739"/>
    <x v="8559"/>
    <x v="2"/>
    <s v="East Caroline, Philippines"/>
    <d v="2025-02-12T12:06:41"/>
    <x v="0"/>
    <x v="0"/>
    <n v="470"/>
    <x v="1"/>
    <x v="1"/>
    <x v="2"/>
    <x v="0"/>
  </r>
  <r>
    <s v="T8604"/>
    <s v="C3681"/>
    <x v="8560"/>
    <x v="1"/>
    <s v="East Rebekahstad, United Kingdom"/>
    <d v="2025-02-11T21:47:27"/>
    <x v="1"/>
    <x v="13"/>
    <n v="737"/>
    <x v="1"/>
    <x v="1"/>
    <x v="0"/>
    <x v="4"/>
  </r>
  <r>
    <s v="T8605"/>
    <s v="C4093"/>
    <x v="8561"/>
    <x v="2"/>
    <s v="Dixonchester, Gambia"/>
    <d v="2025-01-08T15:47:50"/>
    <x v="1"/>
    <x v="2"/>
    <n v="589"/>
    <x v="1"/>
    <x v="0"/>
    <x v="2"/>
    <x v="0"/>
  </r>
  <r>
    <s v="T8606"/>
    <s v="C5997"/>
    <x v="8562"/>
    <x v="0"/>
    <s v="Jameston, Ireland"/>
    <d v="2025-01-15T06:10:18"/>
    <x v="3"/>
    <x v="8"/>
    <n v="405"/>
    <x v="0"/>
    <x v="0"/>
    <x v="2"/>
    <x v="4"/>
  </r>
  <r>
    <s v="T8607"/>
    <s v="C8616"/>
    <x v="8563"/>
    <x v="2"/>
    <s v="Tammystad, Niger"/>
    <d v="2025-02-14T19:55:58"/>
    <x v="0"/>
    <x v="6"/>
    <n v="712"/>
    <x v="0"/>
    <x v="0"/>
    <x v="0"/>
    <x v="4"/>
  </r>
  <r>
    <s v="T8608"/>
    <s v="C9355"/>
    <x v="8564"/>
    <x v="0"/>
    <s v="Melendezstad, Japan"/>
    <d v="2025-01-16T20:01:40"/>
    <x v="3"/>
    <x v="2"/>
    <n v="822"/>
    <x v="0"/>
    <x v="0"/>
    <x v="1"/>
    <x v="2"/>
  </r>
  <r>
    <s v="T8609"/>
    <s v="C3648"/>
    <x v="8565"/>
    <x v="1"/>
    <s v="East Kristiechester, Western Sahara"/>
    <d v="2025-02-03T02:29:18"/>
    <x v="2"/>
    <x v="18"/>
    <n v="681"/>
    <x v="1"/>
    <x v="0"/>
    <x v="2"/>
    <x v="0"/>
  </r>
  <r>
    <s v="T8610"/>
    <s v="C9023"/>
    <x v="8566"/>
    <x v="1"/>
    <s v="Hallland, Libyan Arab Jamahiriya"/>
    <d v="2025-01-26T13:14:19"/>
    <x v="3"/>
    <x v="7"/>
    <n v="695"/>
    <x v="1"/>
    <x v="0"/>
    <x v="2"/>
    <x v="4"/>
  </r>
  <r>
    <s v="T8611"/>
    <s v="C9730"/>
    <x v="8567"/>
    <x v="3"/>
    <s v="Christopherchester, Sudan"/>
    <d v="2025-01-02T05:11:19"/>
    <x v="0"/>
    <x v="0"/>
    <n v="836"/>
    <x v="0"/>
    <x v="0"/>
    <x v="1"/>
    <x v="2"/>
  </r>
  <r>
    <s v="T8612"/>
    <s v="C1063"/>
    <x v="8568"/>
    <x v="3"/>
    <s v="Johnsonhaven, Australia"/>
    <d v="2025-02-15T16:40:08"/>
    <x v="2"/>
    <x v="6"/>
    <n v="462"/>
    <x v="0"/>
    <x v="0"/>
    <x v="2"/>
    <x v="0"/>
  </r>
  <r>
    <s v="T8613"/>
    <s v="C5246"/>
    <x v="8569"/>
    <x v="3"/>
    <s v="Nielsenside, Mauritius"/>
    <d v="2025-01-27T11:20:35"/>
    <x v="0"/>
    <x v="15"/>
    <n v="813"/>
    <x v="0"/>
    <x v="0"/>
    <x v="1"/>
    <x v="4"/>
  </r>
  <r>
    <s v="T8614"/>
    <s v="C1081"/>
    <x v="8570"/>
    <x v="0"/>
    <s v="Judytown, Bangladesh"/>
    <d v="2025-02-08T07:56:22"/>
    <x v="2"/>
    <x v="4"/>
    <n v="583"/>
    <x v="0"/>
    <x v="0"/>
    <x v="2"/>
    <x v="4"/>
  </r>
  <r>
    <s v="T8615"/>
    <s v="C1844"/>
    <x v="8571"/>
    <x v="0"/>
    <s v="Harrisberg, Brunei Darussalam"/>
    <d v="2025-02-02T23:25:39"/>
    <x v="2"/>
    <x v="6"/>
    <n v="552"/>
    <x v="1"/>
    <x v="0"/>
    <x v="2"/>
    <x v="0"/>
  </r>
  <r>
    <s v="T8616"/>
    <s v="C6215"/>
    <x v="8572"/>
    <x v="2"/>
    <s v="New Matthew, Hungary"/>
    <d v="2025-01-11T05:22:53"/>
    <x v="0"/>
    <x v="3"/>
    <n v="830"/>
    <x v="0"/>
    <x v="0"/>
    <x v="1"/>
    <x v="0"/>
  </r>
  <r>
    <s v="T8617"/>
    <s v="C5117"/>
    <x v="8573"/>
    <x v="0"/>
    <s v="South Brandon, Burundi"/>
    <d v="2025-02-12T15:04:49"/>
    <x v="1"/>
    <x v="14"/>
    <n v="479"/>
    <x v="0"/>
    <x v="0"/>
    <x v="2"/>
    <x v="0"/>
  </r>
  <r>
    <s v="T8618"/>
    <s v="C7281"/>
    <x v="8574"/>
    <x v="2"/>
    <s v="Mezaview, Croatia"/>
    <d v="2025-01-11T18:50:05"/>
    <x v="3"/>
    <x v="17"/>
    <n v="569"/>
    <x v="1"/>
    <x v="0"/>
    <x v="2"/>
    <x v="3"/>
  </r>
  <r>
    <s v="T8619"/>
    <s v="C1291"/>
    <x v="8575"/>
    <x v="2"/>
    <s v="Dwayneshire, Wallis and Futuna"/>
    <d v="2025-01-01T07:48:26"/>
    <x v="2"/>
    <x v="1"/>
    <n v="382"/>
    <x v="1"/>
    <x v="1"/>
    <x v="2"/>
    <x v="4"/>
  </r>
  <r>
    <s v="T8620"/>
    <s v="C6669"/>
    <x v="8576"/>
    <x v="2"/>
    <s v="Sharonhaven, Maldives"/>
    <d v="2025-02-12T02:50:43"/>
    <x v="1"/>
    <x v="16"/>
    <n v="591"/>
    <x v="1"/>
    <x v="1"/>
    <x v="2"/>
    <x v="3"/>
  </r>
  <r>
    <s v="T8621"/>
    <s v="C3094"/>
    <x v="8577"/>
    <x v="3"/>
    <s v="Lake Tamarafort, Western Sahara"/>
    <d v="2025-01-30T21:07:46"/>
    <x v="2"/>
    <x v="10"/>
    <n v="438"/>
    <x v="0"/>
    <x v="0"/>
    <x v="2"/>
    <x v="1"/>
  </r>
  <r>
    <s v="T8622"/>
    <s v="C6007"/>
    <x v="8578"/>
    <x v="3"/>
    <s v="Bergerbury, Albania"/>
    <d v="2025-01-13T06:12:32"/>
    <x v="1"/>
    <x v="15"/>
    <n v="835"/>
    <x v="0"/>
    <x v="0"/>
    <x v="1"/>
    <x v="3"/>
  </r>
  <r>
    <s v="T8623"/>
    <s v="C2868"/>
    <x v="8579"/>
    <x v="2"/>
    <s v="Justinfurt, Tanzania"/>
    <d v="2025-01-20T23:58:03"/>
    <x v="2"/>
    <x v="11"/>
    <n v="696"/>
    <x v="1"/>
    <x v="1"/>
    <x v="2"/>
    <x v="1"/>
  </r>
  <r>
    <s v="T8624"/>
    <s v="C3382"/>
    <x v="8580"/>
    <x v="1"/>
    <s v="Glennport, El Salvador"/>
    <d v="2025-01-27T02:40:24"/>
    <x v="0"/>
    <x v="17"/>
    <n v="386"/>
    <x v="1"/>
    <x v="1"/>
    <x v="2"/>
    <x v="0"/>
  </r>
  <r>
    <s v="T8625"/>
    <s v="C1711"/>
    <x v="8581"/>
    <x v="1"/>
    <s v="Prestonfurt, Uganda"/>
    <d v="2025-01-29T07:19:08"/>
    <x v="1"/>
    <x v="17"/>
    <n v="397"/>
    <x v="1"/>
    <x v="1"/>
    <x v="2"/>
    <x v="0"/>
  </r>
  <r>
    <s v="T8626"/>
    <s v="C5994"/>
    <x v="8582"/>
    <x v="0"/>
    <s v="North Julieport, Bermuda"/>
    <d v="2025-02-10T12:08:03"/>
    <x v="2"/>
    <x v="9"/>
    <n v="637"/>
    <x v="1"/>
    <x v="1"/>
    <x v="2"/>
    <x v="4"/>
  </r>
  <r>
    <s v="T8627"/>
    <s v="C7621"/>
    <x v="8583"/>
    <x v="1"/>
    <s v="Fordmouth, Botswana"/>
    <d v="2025-02-02T00:06:47"/>
    <x v="0"/>
    <x v="9"/>
    <n v="542"/>
    <x v="0"/>
    <x v="0"/>
    <x v="2"/>
    <x v="4"/>
  </r>
  <r>
    <s v="T8628"/>
    <s v="C2647"/>
    <x v="8584"/>
    <x v="3"/>
    <s v="East Crystal, Saint Helena"/>
    <d v="2025-02-13T22:11:52"/>
    <x v="1"/>
    <x v="19"/>
    <n v="315"/>
    <x v="1"/>
    <x v="0"/>
    <x v="2"/>
    <x v="4"/>
  </r>
  <r>
    <s v="T8629"/>
    <s v="C5357"/>
    <x v="8585"/>
    <x v="2"/>
    <s v="Davisburgh, Reunion"/>
    <d v="2025-02-06T00:55:05"/>
    <x v="3"/>
    <x v="5"/>
    <n v="621"/>
    <x v="0"/>
    <x v="0"/>
    <x v="2"/>
    <x v="4"/>
  </r>
  <r>
    <s v="T8630"/>
    <s v="C5946"/>
    <x v="8586"/>
    <x v="1"/>
    <s v="North Brandonmouth, Holy See (Vatican City State)"/>
    <d v="2025-02-09T00:08:17"/>
    <x v="1"/>
    <x v="18"/>
    <n v="756"/>
    <x v="0"/>
    <x v="0"/>
    <x v="0"/>
    <x v="0"/>
  </r>
  <r>
    <s v="T8631"/>
    <s v="C4007"/>
    <x v="8587"/>
    <x v="1"/>
    <s v="Lindafurt, Monaco"/>
    <d v="2025-02-02T13:44:57"/>
    <x v="0"/>
    <x v="18"/>
    <n v="607"/>
    <x v="0"/>
    <x v="0"/>
    <x v="2"/>
    <x v="4"/>
  </r>
  <r>
    <s v="T8632"/>
    <s v="C3401"/>
    <x v="8588"/>
    <x v="1"/>
    <s v="Jamesfurt, Belize"/>
    <d v="2025-01-06T12:05:07"/>
    <x v="3"/>
    <x v="5"/>
    <n v="471"/>
    <x v="1"/>
    <x v="0"/>
    <x v="2"/>
    <x v="0"/>
  </r>
  <r>
    <s v="T8633"/>
    <s v="C1575"/>
    <x v="8589"/>
    <x v="2"/>
    <s v="Dixonmouth, Kiribati"/>
    <d v="2025-02-09T03:02:39"/>
    <x v="2"/>
    <x v="14"/>
    <n v="611"/>
    <x v="0"/>
    <x v="0"/>
    <x v="2"/>
    <x v="0"/>
  </r>
  <r>
    <s v="T8634"/>
    <s v="C9508"/>
    <x v="8590"/>
    <x v="0"/>
    <s v="Lake Michellemouth, Uganda"/>
    <d v="2025-02-06T23:16:46"/>
    <x v="1"/>
    <x v="12"/>
    <n v="574"/>
    <x v="0"/>
    <x v="0"/>
    <x v="2"/>
    <x v="2"/>
  </r>
  <r>
    <s v="T8635"/>
    <s v="C3492"/>
    <x v="8591"/>
    <x v="1"/>
    <s v="Gonzalezville, British Virgin Islands"/>
    <d v="2025-01-17T06:13:28"/>
    <x v="3"/>
    <x v="8"/>
    <n v="497"/>
    <x v="1"/>
    <x v="0"/>
    <x v="2"/>
    <x v="0"/>
  </r>
  <r>
    <s v="T8636"/>
    <s v="C6830"/>
    <x v="8592"/>
    <x v="3"/>
    <s v="New Tiffany, Uganda"/>
    <d v="2025-02-12T12:44:18"/>
    <x v="1"/>
    <x v="8"/>
    <n v="343"/>
    <x v="1"/>
    <x v="1"/>
    <x v="2"/>
    <x v="4"/>
  </r>
  <r>
    <s v="T8637"/>
    <s v="C9563"/>
    <x v="8593"/>
    <x v="2"/>
    <s v="Jenniferbury, Austria"/>
    <d v="2025-01-29T11:26:48"/>
    <x v="0"/>
    <x v="13"/>
    <n v="745"/>
    <x v="0"/>
    <x v="0"/>
    <x v="0"/>
    <x v="3"/>
  </r>
  <r>
    <s v="T8638"/>
    <s v="C9846"/>
    <x v="8594"/>
    <x v="1"/>
    <s v="West Kathleentown, Montenegro"/>
    <d v="2025-02-06T01:37:35"/>
    <x v="1"/>
    <x v="2"/>
    <n v="388"/>
    <x v="0"/>
    <x v="0"/>
    <x v="2"/>
    <x v="0"/>
  </r>
  <r>
    <s v="T8639"/>
    <s v="C4444"/>
    <x v="8595"/>
    <x v="3"/>
    <s v="Stoneville, Vanuatu"/>
    <d v="2025-02-07T10:46:33"/>
    <x v="2"/>
    <x v="15"/>
    <n v="528"/>
    <x v="0"/>
    <x v="0"/>
    <x v="2"/>
    <x v="2"/>
  </r>
  <r>
    <s v="T8640"/>
    <s v="C8183"/>
    <x v="8596"/>
    <x v="1"/>
    <s v="Katiestad, Ghana"/>
    <d v="2025-01-18T00:49:45"/>
    <x v="3"/>
    <x v="19"/>
    <n v="521"/>
    <x v="1"/>
    <x v="0"/>
    <x v="2"/>
    <x v="3"/>
  </r>
  <r>
    <s v="T8641"/>
    <s v="C8608"/>
    <x v="8597"/>
    <x v="3"/>
    <s v="Oconnorberg, Cote d'Ivoire"/>
    <d v="2025-01-17T23:22:13"/>
    <x v="2"/>
    <x v="13"/>
    <n v="536"/>
    <x v="0"/>
    <x v="0"/>
    <x v="2"/>
    <x v="4"/>
  </r>
  <r>
    <s v="T8642"/>
    <s v="C5772"/>
    <x v="8598"/>
    <x v="2"/>
    <s v="Port Ryanton, Pitcairn Islands"/>
    <d v="2025-01-26T23:28:10"/>
    <x v="1"/>
    <x v="14"/>
    <n v="435"/>
    <x v="0"/>
    <x v="0"/>
    <x v="2"/>
    <x v="0"/>
  </r>
  <r>
    <s v="T8643"/>
    <s v="C5179"/>
    <x v="8599"/>
    <x v="2"/>
    <s v="Heatherberg, Belarus"/>
    <d v="2025-02-03T17:37:00"/>
    <x v="2"/>
    <x v="7"/>
    <n v="377"/>
    <x v="0"/>
    <x v="0"/>
    <x v="2"/>
    <x v="2"/>
  </r>
  <r>
    <s v="T8644"/>
    <s v="C4794"/>
    <x v="8600"/>
    <x v="3"/>
    <s v="Sanfordstad, Liberia"/>
    <d v="2025-02-01T12:16:50"/>
    <x v="3"/>
    <x v="10"/>
    <n v="776"/>
    <x v="1"/>
    <x v="1"/>
    <x v="0"/>
    <x v="0"/>
  </r>
  <r>
    <s v="T8645"/>
    <s v="C8270"/>
    <x v="8601"/>
    <x v="3"/>
    <s v="West Ryanport, Chad"/>
    <d v="2025-01-13T10:46:04"/>
    <x v="3"/>
    <x v="17"/>
    <n v="462"/>
    <x v="0"/>
    <x v="0"/>
    <x v="2"/>
    <x v="4"/>
  </r>
  <r>
    <s v="T8646"/>
    <s v="C3633"/>
    <x v="8602"/>
    <x v="3"/>
    <s v="South Sharon, Kiribati"/>
    <d v="2025-01-03T03:55:48"/>
    <x v="3"/>
    <x v="4"/>
    <n v="779"/>
    <x v="1"/>
    <x v="0"/>
    <x v="0"/>
    <x v="4"/>
  </r>
  <r>
    <s v="T8647"/>
    <s v="C6513"/>
    <x v="8603"/>
    <x v="0"/>
    <s v="Sheenatown, Hong Kong"/>
    <d v="2025-01-10T12:57:51"/>
    <x v="0"/>
    <x v="15"/>
    <n v="526"/>
    <x v="1"/>
    <x v="0"/>
    <x v="2"/>
    <x v="0"/>
  </r>
  <r>
    <s v="T8648"/>
    <s v="C5866"/>
    <x v="8604"/>
    <x v="3"/>
    <s v="Port Pamelaville, Saint Pierre and Miquelon"/>
    <d v="2025-02-08T02:11:28"/>
    <x v="0"/>
    <x v="10"/>
    <n v="612"/>
    <x v="1"/>
    <x v="0"/>
    <x v="2"/>
    <x v="2"/>
  </r>
  <r>
    <s v="T8649"/>
    <s v="C4647"/>
    <x v="8605"/>
    <x v="2"/>
    <s v="Brettberg, Uzbekistan"/>
    <d v="2025-02-05T06:12:41"/>
    <x v="1"/>
    <x v="6"/>
    <n v="441"/>
    <x v="0"/>
    <x v="0"/>
    <x v="2"/>
    <x v="2"/>
  </r>
  <r>
    <s v="T8650"/>
    <s v="C3538"/>
    <x v="8606"/>
    <x v="0"/>
    <s v="Savagemouth, Saint Barthelemy"/>
    <d v="2025-02-12T18:23:20"/>
    <x v="3"/>
    <x v="5"/>
    <n v="824"/>
    <x v="0"/>
    <x v="0"/>
    <x v="1"/>
    <x v="3"/>
  </r>
  <r>
    <s v="T8651"/>
    <s v="C3821"/>
    <x v="8607"/>
    <x v="2"/>
    <s v="Port Richardshire, Chad"/>
    <d v="2025-01-26T12:59:33"/>
    <x v="2"/>
    <x v="17"/>
    <n v="370"/>
    <x v="1"/>
    <x v="0"/>
    <x v="2"/>
    <x v="0"/>
  </r>
  <r>
    <s v="T8652"/>
    <s v="C3160"/>
    <x v="8608"/>
    <x v="2"/>
    <s v="West Stevenburgh, Faroe Islands"/>
    <d v="2025-02-15T18:26:18"/>
    <x v="1"/>
    <x v="13"/>
    <n v="740"/>
    <x v="1"/>
    <x v="0"/>
    <x v="0"/>
    <x v="4"/>
  </r>
  <r>
    <s v="T8653"/>
    <s v="C1751"/>
    <x v="8609"/>
    <x v="1"/>
    <s v="New John, Jordan"/>
    <d v="2025-01-11T18:05:43"/>
    <x v="2"/>
    <x v="8"/>
    <n v="369"/>
    <x v="0"/>
    <x v="1"/>
    <x v="2"/>
    <x v="4"/>
  </r>
  <r>
    <s v="T8654"/>
    <s v="C1174"/>
    <x v="8610"/>
    <x v="2"/>
    <s v="Elizabethmouth, Anguilla"/>
    <d v="2025-02-14T17:57:49"/>
    <x v="3"/>
    <x v="5"/>
    <n v="615"/>
    <x v="1"/>
    <x v="0"/>
    <x v="2"/>
    <x v="2"/>
  </r>
  <r>
    <s v="T8655"/>
    <s v="C3793"/>
    <x v="8611"/>
    <x v="0"/>
    <s v="North Larryland, Paraguay"/>
    <d v="2025-02-05T01:02:47"/>
    <x v="2"/>
    <x v="13"/>
    <n v="768"/>
    <x v="0"/>
    <x v="0"/>
    <x v="0"/>
    <x v="3"/>
  </r>
  <r>
    <s v="T8656"/>
    <s v="C2730"/>
    <x v="8612"/>
    <x v="2"/>
    <s v="Karenfurt, New Zealand"/>
    <d v="2025-01-27T18:52:45"/>
    <x v="2"/>
    <x v="11"/>
    <n v="319"/>
    <x v="0"/>
    <x v="0"/>
    <x v="2"/>
    <x v="4"/>
  </r>
  <r>
    <s v="T8657"/>
    <s v="C3842"/>
    <x v="8613"/>
    <x v="0"/>
    <s v="New Donborough, Honduras"/>
    <d v="2025-01-24T22:47:27"/>
    <x v="3"/>
    <x v="5"/>
    <n v="424"/>
    <x v="0"/>
    <x v="0"/>
    <x v="2"/>
    <x v="0"/>
  </r>
  <r>
    <s v="T8658"/>
    <s v="C4821"/>
    <x v="8614"/>
    <x v="1"/>
    <s v="Lake Jacobfurt, Bosnia and Herzegovina"/>
    <d v="2025-01-14T07:58:45"/>
    <x v="2"/>
    <x v="3"/>
    <n v="696"/>
    <x v="0"/>
    <x v="0"/>
    <x v="2"/>
    <x v="4"/>
  </r>
  <r>
    <s v="T8659"/>
    <s v="C7963"/>
    <x v="8615"/>
    <x v="0"/>
    <s v="Ericksonborough, Guernsey"/>
    <d v="2025-01-21T18:49:23"/>
    <x v="1"/>
    <x v="10"/>
    <n v="572"/>
    <x v="0"/>
    <x v="0"/>
    <x v="2"/>
    <x v="1"/>
  </r>
  <r>
    <s v="T8660"/>
    <s v="C4045"/>
    <x v="8616"/>
    <x v="2"/>
    <s v="Bakerville, Netherlands Antilles"/>
    <d v="2025-01-30T12:26:55"/>
    <x v="1"/>
    <x v="5"/>
    <n v="687"/>
    <x v="1"/>
    <x v="0"/>
    <x v="2"/>
    <x v="0"/>
  </r>
  <r>
    <s v="T8661"/>
    <s v="C3614"/>
    <x v="8617"/>
    <x v="3"/>
    <s v="Port Mckenzie, Solomon Islands"/>
    <d v="2025-01-04T21:53:18"/>
    <x v="1"/>
    <x v="6"/>
    <n v="842"/>
    <x v="0"/>
    <x v="0"/>
    <x v="1"/>
    <x v="3"/>
  </r>
  <r>
    <s v="T8662"/>
    <s v="C8990"/>
    <x v="8618"/>
    <x v="2"/>
    <s v="Dianaberg, Lebanon"/>
    <d v="2025-01-04T06:04:10"/>
    <x v="3"/>
    <x v="0"/>
    <n v="757"/>
    <x v="0"/>
    <x v="0"/>
    <x v="0"/>
    <x v="0"/>
  </r>
  <r>
    <s v="T8663"/>
    <s v="C6781"/>
    <x v="8619"/>
    <x v="3"/>
    <s v="North Mistyville, Costa Rica"/>
    <d v="2025-01-08T13:59:17"/>
    <x v="0"/>
    <x v="5"/>
    <n v="733"/>
    <x v="1"/>
    <x v="0"/>
    <x v="0"/>
    <x v="4"/>
  </r>
  <r>
    <s v="T8664"/>
    <s v="C8297"/>
    <x v="8620"/>
    <x v="3"/>
    <s v="Victortown, Gibraltar"/>
    <d v="2025-01-15T11:06:08"/>
    <x v="0"/>
    <x v="3"/>
    <n v="639"/>
    <x v="0"/>
    <x v="0"/>
    <x v="2"/>
    <x v="2"/>
  </r>
  <r>
    <s v="T8665"/>
    <s v="C7551"/>
    <x v="8621"/>
    <x v="2"/>
    <s v="North Sandraton, Nauru"/>
    <d v="2025-01-29T20:15:24"/>
    <x v="0"/>
    <x v="14"/>
    <n v="629"/>
    <x v="1"/>
    <x v="0"/>
    <x v="2"/>
    <x v="4"/>
  </r>
  <r>
    <s v="T8666"/>
    <s v="C2075"/>
    <x v="8622"/>
    <x v="0"/>
    <s v="Davidfort, Albania"/>
    <d v="2025-02-08T22:53:42"/>
    <x v="3"/>
    <x v="0"/>
    <n v="663"/>
    <x v="1"/>
    <x v="1"/>
    <x v="2"/>
    <x v="4"/>
  </r>
  <r>
    <s v="T8667"/>
    <s v="C9449"/>
    <x v="8623"/>
    <x v="2"/>
    <s v="Alisonbury, Djibouti"/>
    <d v="2025-01-05T21:42:14"/>
    <x v="3"/>
    <x v="19"/>
    <n v="761"/>
    <x v="0"/>
    <x v="0"/>
    <x v="0"/>
    <x v="2"/>
  </r>
  <r>
    <s v="T8668"/>
    <s v="C1842"/>
    <x v="8624"/>
    <x v="2"/>
    <s v="Tammyberg, Sudan"/>
    <d v="2025-01-30T23:24:48"/>
    <x v="3"/>
    <x v="4"/>
    <n v="726"/>
    <x v="0"/>
    <x v="0"/>
    <x v="0"/>
    <x v="4"/>
  </r>
  <r>
    <s v="T8669"/>
    <s v="C1044"/>
    <x v="8625"/>
    <x v="2"/>
    <s v="South Rebeccachester, Burundi"/>
    <d v="2025-02-13T19:31:21"/>
    <x v="3"/>
    <x v="6"/>
    <n v="533"/>
    <x v="0"/>
    <x v="0"/>
    <x v="2"/>
    <x v="1"/>
  </r>
  <r>
    <s v="T8670"/>
    <s v="C3100"/>
    <x v="8626"/>
    <x v="1"/>
    <s v="Millerview, Iraq"/>
    <d v="2025-02-11T17:49:07"/>
    <x v="1"/>
    <x v="8"/>
    <n v="517"/>
    <x v="0"/>
    <x v="0"/>
    <x v="2"/>
    <x v="4"/>
  </r>
  <r>
    <s v="T8671"/>
    <s v="C5790"/>
    <x v="8627"/>
    <x v="1"/>
    <s v="Halltown, Malta"/>
    <d v="2025-01-15T18:10:25"/>
    <x v="3"/>
    <x v="4"/>
    <n v="513"/>
    <x v="1"/>
    <x v="1"/>
    <x v="2"/>
    <x v="1"/>
  </r>
  <r>
    <s v="T8672"/>
    <s v="C8747"/>
    <x v="8628"/>
    <x v="0"/>
    <s v="Michaelville, Comoros"/>
    <d v="2025-02-04T09:52:40"/>
    <x v="3"/>
    <x v="13"/>
    <n v="506"/>
    <x v="0"/>
    <x v="0"/>
    <x v="2"/>
    <x v="4"/>
  </r>
  <r>
    <s v="T8673"/>
    <s v="C8585"/>
    <x v="8629"/>
    <x v="2"/>
    <s v="East Shirleyfurt, Eritrea"/>
    <d v="2025-01-06T05:45:31"/>
    <x v="3"/>
    <x v="4"/>
    <n v="788"/>
    <x v="1"/>
    <x v="0"/>
    <x v="0"/>
    <x v="2"/>
  </r>
  <r>
    <s v="T8674"/>
    <s v="C9106"/>
    <x v="8630"/>
    <x v="1"/>
    <s v="Port Josephport, Greece"/>
    <d v="2025-01-17T16:56:55"/>
    <x v="3"/>
    <x v="12"/>
    <n v="767"/>
    <x v="1"/>
    <x v="1"/>
    <x v="0"/>
    <x v="4"/>
  </r>
  <r>
    <s v="T8675"/>
    <s v="C5743"/>
    <x v="8631"/>
    <x v="1"/>
    <s v="Herreraview, Congo"/>
    <d v="2025-01-22T18:45:26"/>
    <x v="0"/>
    <x v="12"/>
    <n v="353"/>
    <x v="0"/>
    <x v="0"/>
    <x v="2"/>
    <x v="2"/>
  </r>
  <r>
    <s v="T8676"/>
    <s v="C4450"/>
    <x v="8632"/>
    <x v="1"/>
    <s v="Kellytown, South Africa"/>
    <d v="2025-02-09T17:05:08"/>
    <x v="1"/>
    <x v="6"/>
    <n v="817"/>
    <x v="0"/>
    <x v="0"/>
    <x v="1"/>
    <x v="4"/>
  </r>
  <r>
    <s v="T8677"/>
    <s v="C1358"/>
    <x v="8633"/>
    <x v="3"/>
    <s v="Bryanmouth, Wallis and Futuna"/>
    <d v="2025-01-05T12:04:01"/>
    <x v="1"/>
    <x v="11"/>
    <n v="665"/>
    <x v="0"/>
    <x v="0"/>
    <x v="2"/>
    <x v="3"/>
  </r>
  <r>
    <s v="T8678"/>
    <s v="C7677"/>
    <x v="8634"/>
    <x v="2"/>
    <s v="North Jacqueline, Kuwait"/>
    <d v="2025-01-25T21:15:37"/>
    <x v="0"/>
    <x v="4"/>
    <n v="632"/>
    <x v="1"/>
    <x v="0"/>
    <x v="2"/>
    <x v="4"/>
  </r>
  <r>
    <s v="T8679"/>
    <s v="C7701"/>
    <x v="8635"/>
    <x v="3"/>
    <s v="East Lucasfort, Costa Rica"/>
    <d v="2025-02-09T19:41:30"/>
    <x v="3"/>
    <x v="11"/>
    <n v="347"/>
    <x v="0"/>
    <x v="0"/>
    <x v="2"/>
    <x v="4"/>
  </r>
  <r>
    <s v="T8680"/>
    <s v="C7897"/>
    <x v="8636"/>
    <x v="1"/>
    <s v="Anthonyview, Iran"/>
    <d v="2025-01-05T11:14:56"/>
    <x v="0"/>
    <x v="0"/>
    <n v="559"/>
    <x v="0"/>
    <x v="0"/>
    <x v="2"/>
    <x v="0"/>
  </r>
  <r>
    <s v="T8681"/>
    <s v="C8007"/>
    <x v="8637"/>
    <x v="1"/>
    <s v="Navarroville, Kiribati"/>
    <d v="2025-01-07T18:57:09"/>
    <x v="1"/>
    <x v="1"/>
    <n v="528"/>
    <x v="1"/>
    <x v="1"/>
    <x v="2"/>
    <x v="0"/>
  </r>
  <r>
    <s v="T8682"/>
    <s v="C4962"/>
    <x v="8638"/>
    <x v="3"/>
    <s v="South Zacharyhaven, British Indian Ocean Territory (Chagos Archipelago)"/>
    <d v="2025-02-07T12:53:52"/>
    <x v="0"/>
    <x v="19"/>
    <n v="527"/>
    <x v="0"/>
    <x v="0"/>
    <x v="2"/>
    <x v="0"/>
  </r>
  <r>
    <s v="T8683"/>
    <s v="C9850"/>
    <x v="8639"/>
    <x v="2"/>
    <s v="East Matthewshire, Finland"/>
    <d v="2025-02-06T16:54:35"/>
    <x v="0"/>
    <x v="10"/>
    <n v="465"/>
    <x v="1"/>
    <x v="0"/>
    <x v="2"/>
    <x v="3"/>
  </r>
  <r>
    <s v="T8684"/>
    <s v="C2652"/>
    <x v="8640"/>
    <x v="2"/>
    <s v="Bergerbury, Brunei Darussalam"/>
    <d v="2025-02-02T18:56:09"/>
    <x v="1"/>
    <x v="8"/>
    <n v="691"/>
    <x v="0"/>
    <x v="0"/>
    <x v="2"/>
    <x v="3"/>
  </r>
  <r>
    <s v="T8685"/>
    <s v="C6551"/>
    <x v="8641"/>
    <x v="0"/>
    <s v="Patriciamouth, Anguilla"/>
    <d v="2025-01-02T04:23:17"/>
    <x v="3"/>
    <x v="12"/>
    <n v="433"/>
    <x v="0"/>
    <x v="0"/>
    <x v="2"/>
    <x v="4"/>
  </r>
  <r>
    <s v="T8686"/>
    <s v="C5727"/>
    <x v="8642"/>
    <x v="0"/>
    <s v="South Thomas, Uruguay"/>
    <d v="2025-01-25T20:32:50"/>
    <x v="2"/>
    <x v="10"/>
    <n v="838"/>
    <x v="1"/>
    <x v="1"/>
    <x v="1"/>
    <x v="2"/>
  </r>
  <r>
    <s v="T8687"/>
    <s v="C8600"/>
    <x v="8643"/>
    <x v="0"/>
    <s v="Devinville, Qatar"/>
    <d v="2025-01-31T10:31:45"/>
    <x v="2"/>
    <x v="4"/>
    <n v="831"/>
    <x v="1"/>
    <x v="1"/>
    <x v="1"/>
    <x v="0"/>
  </r>
  <r>
    <s v="T8688"/>
    <s v="C4147"/>
    <x v="8644"/>
    <x v="2"/>
    <s v="Villanuevamouth, Madagascar"/>
    <d v="2025-02-10T14:36:37"/>
    <x v="0"/>
    <x v="7"/>
    <n v="423"/>
    <x v="0"/>
    <x v="0"/>
    <x v="2"/>
    <x v="0"/>
  </r>
  <r>
    <s v="T8689"/>
    <s v="C2704"/>
    <x v="8645"/>
    <x v="0"/>
    <s v="Burtontown, Afghanistan"/>
    <d v="2025-02-05T18:51:39"/>
    <x v="1"/>
    <x v="18"/>
    <n v="303"/>
    <x v="0"/>
    <x v="0"/>
    <x v="2"/>
    <x v="1"/>
  </r>
  <r>
    <s v="T8690"/>
    <s v="C9371"/>
    <x v="8646"/>
    <x v="1"/>
    <s v="New Danielle, Falkland Islands (Malvinas)"/>
    <d v="2025-01-03T04:13:22"/>
    <x v="1"/>
    <x v="12"/>
    <n v="514"/>
    <x v="0"/>
    <x v="0"/>
    <x v="2"/>
    <x v="0"/>
  </r>
  <r>
    <s v="T8691"/>
    <s v="C5278"/>
    <x v="8647"/>
    <x v="3"/>
    <s v="Kimberlystad, Peru"/>
    <d v="2025-02-08T02:10:11"/>
    <x v="0"/>
    <x v="6"/>
    <n v="414"/>
    <x v="1"/>
    <x v="1"/>
    <x v="2"/>
    <x v="4"/>
  </r>
  <r>
    <s v="T8692"/>
    <s v="C9180"/>
    <x v="8648"/>
    <x v="0"/>
    <s v="Port Levifurt, Hungary"/>
    <d v="2025-01-14T16:33:13"/>
    <x v="0"/>
    <x v="19"/>
    <n v="812"/>
    <x v="1"/>
    <x v="1"/>
    <x v="1"/>
    <x v="4"/>
  </r>
  <r>
    <s v="T8693"/>
    <s v="C8090"/>
    <x v="8649"/>
    <x v="2"/>
    <s v="Thomasberg, Cayman Islands"/>
    <d v="2025-01-03T00:55:15"/>
    <x v="1"/>
    <x v="11"/>
    <n v="755"/>
    <x v="1"/>
    <x v="0"/>
    <x v="0"/>
    <x v="0"/>
  </r>
  <r>
    <s v="T8694"/>
    <s v="C3928"/>
    <x v="8650"/>
    <x v="1"/>
    <s v="Harrismouth, Brunei Darussalam"/>
    <d v="2025-01-30T15:16:37"/>
    <x v="2"/>
    <x v="1"/>
    <n v="323"/>
    <x v="1"/>
    <x v="1"/>
    <x v="2"/>
    <x v="4"/>
  </r>
  <r>
    <s v="T8695"/>
    <s v="C6932"/>
    <x v="8651"/>
    <x v="1"/>
    <s v="East Chris, Malta"/>
    <d v="2025-01-13T13:12:00"/>
    <x v="2"/>
    <x v="11"/>
    <n v="581"/>
    <x v="0"/>
    <x v="0"/>
    <x v="2"/>
    <x v="2"/>
  </r>
  <r>
    <s v="T8696"/>
    <s v="C6676"/>
    <x v="8652"/>
    <x v="3"/>
    <s v="Heatherton, Botswana"/>
    <d v="2025-01-29T09:59:55"/>
    <x v="2"/>
    <x v="18"/>
    <n v="763"/>
    <x v="1"/>
    <x v="0"/>
    <x v="0"/>
    <x v="0"/>
  </r>
  <r>
    <s v="T8697"/>
    <s v="C9334"/>
    <x v="8653"/>
    <x v="3"/>
    <s v="Thomasland, Kyrgyz Republic"/>
    <d v="2025-01-11T10:39:06"/>
    <x v="0"/>
    <x v="10"/>
    <n v="785"/>
    <x v="1"/>
    <x v="1"/>
    <x v="0"/>
    <x v="0"/>
  </r>
  <r>
    <s v="T8698"/>
    <s v="C8261"/>
    <x v="8654"/>
    <x v="1"/>
    <s v="Luceromouth, Kuwait"/>
    <d v="2025-02-12T11:59:09"/>
    <x v="3"/>
    <x v="6"/>
    <n v="777"/>
    <x v="0"/>
    <x v="0"/>
    <x v="0"/>
    <x v="0"/>
  </r>
  <r>
    <s v="T8699"/>
    <s v="C7451"/>
    <x v="8655"/>
    <x v="1"/>
    <s v="Dixonton, Heard Island and McDonald Islands"/>
    <d v="2025-01-11T17:59:13"/>
    <x v="2"/>
    <x v="18"/>
    <n v="629"/>
    <x v="1"/>
    <x v="0"/>
    <x v="2"/>
    <x v="4"/>
  </r>
  <r>
    <s v="T8700"/>
    <s v="C4882"/>
    <x v="8656"/>
    <x v="1"/>
    <s v="Christopherfurt, Gabon"/>
    <d v="2025-02-10T23:45:15"/>
    <x v="1"/>
    <x v="8"/>
    <n v="587"/>
    <x v="1"/>
    <x v="0"/>
    <x v="2"/>
    <x v="0"/>
  </r>
  <r>
    <s v="T8701"/>
    <s v="C8415"/>
    <x v="8657"/>
    <x v="3"/>
    <s v="Duranfurt, Hungary"/>
    <d v="2025-01-25T02:43:33"/>
    <x v="3"/>
    <x v="6"/>
    <n v="558"/>
    <x v="0"/>
    <x v="0"/>
    <x v="2"/>
    <x v="4"/>
  </r>
  <r>
    <s v="T8702"/>
    <s v="C3058"/>
    <x v="8658"/>
    <x v="2"/>
    <s v="Thomasview, South Africa"/>
    <d v="2025-01-22T12:19:23"/>
    <x v="3"/>
    <x v="12"/>
    <n v="815"/>
    <x v="1"/>
    <x v="1"/>
    <x v="1"/>
    <x v="4"/>
  </r>
  <r>
    <s v="T8703"/>
    <s v="C4007"/>
    <x v="8659"/>
    <x v="1"/>
    <s v="New Heather, United States of America"/>
    <d v="2025-01-16T23:42:22"/>
    <x v="1"/>
    <x v="2"/>
    <n v="494"/>
    <x v="0"/>
    <x v="0"/>
    <x v="2"/>
    <x v="2"/>
  </r>
  <r>
    <s v="T8704"/>
    <s v="C6671"/>
    <x v="8660"/>
    <x v="0"/>
    <s v="Amandaburgh, Dominica"/>
    <d v="2025-02-13T05:06:39"/>
    <x v="2"/>
    <x v="11"/>
    <n v="316"/>
    <x v="0"/>
    <x v="0"/>
    <x v="2"/>
    <x v="0"/>
  </r>
  <r>
    <s v="T8705"/>
    <s v="C6808"/>
    <x v="8661"/>
    <x v="0"/>
    <s v="Loganchester, Turks and Caicos Islands"/>
    <d v="2025-01-05T03:28:47"/>
    <x v="2"/>
    <x v="18"/>
    <n v="376"/>
    <x v="0"/>
    <x v="0"/>
    <x v="2"/>
    <x v="3"/>
  </r>
  <r>
    <s v="T8706"/>
    <s v="C6646"/>
    <x v="8662"/>
    <x v="3"/>
    <s v="North Michaelside, Cuba"/>
    <d v="2025-01-12T10:44:15"/>
    <x v="3"/>
    <x v="1"/>
    <n v="438"/>
    <x v="1"/>
    <x v="1"/>
    <x v="2"/>
    <x v="1"/>
  </r>
  <r>
    <s v="T8707"/>
    <s v="C2198"/>
    <x v="8663"/>
    <x v="3"/>
    <s v="West Crystalfort, Norway"/>
    <d v="2025-02-05T11:39:31"/>
    <x v="3"/>
    <x v="0"/>
    <n v="681"/>
    <x v="0"/>
    <x v="0"/>
    <x v="2"/>
    <x v="0"/>
  </r>
  <r>
    <s v="T8708"/>
    <s v="C9107"/>
    <x v="8664"/>
    <x v="3"/>
    <s v="Jasonfort, Cyprus"/>
    <d v="2025-01-06T11:32:23"/>
    <x v="2"/>
    <x v="4"/>
    <n v="567"/>
    <x v="0"/>
    <x v="0"/>
    <x v="2"/>
    <x v="4"/>
  </r>
  <r>
    <s v="T8709"/>
    <s v="C8899"/>
    <x v="8665"/>
    <x v="1"/>
    <s v="West John, Panama"/>
    <d v="2025-01-26T20:30:04"/>
    <x v="2"/>
    <x v="2"/>
    <n v="375"/>
    <x v="0"/>
    <x v="1"/>
    <x v="2"/>
    <x v="3"/>
  </r>
  <r>
    <s v="T8710"/>
    <s v="C9975"/>
    <x v="8666"/>
    <x v="0"/>
    <s v="New Andrefurt, Iceland"/>
    <d v="2025-02-07T04:13:47"/>
    <x v="1"/>
    <x v="5"/>
    <n v="318"/>
    <x v="1"/>
    <x v="1"/>
    <x v="2"/>
    <x v="2"/>
  </r>
  <r>
    <s v="T8711"/>
    <s v="C7918"/>
    <x v="8667"/>
    <x v="2"/>
    <s v="Debraport, Bahrain"/>
    <d v="2025-01-26T12:40:09"/>
    <x v="1"/>
    <x v="10"/>
    <n v="477"/>
    <x v="0"/>
    <x v="0"/>
    <x v="2"/>
    <x v="4"/>
  </r>
  <r>
    <s v="T8712"/>
    <s v="C4497"/>
    <x v="8668"/>
    <x v="3"/>
    <s v="Nelsonbury, Tajikistan"/>
    <d v="2025-02-12T22:48:28"/>
    <x v="1"/>
    <x v="3"/>
    <n v="777"/>
    <x v="0"/>
    <x v="0"/>
    <x v="0"/>
    <x v="4"/>
  </r>
  <r>
    <s v="T8713"/>
    <s v="C9739"/>
    <x v="8669"/>
    <x v="0"/>
    <s v="Georgehaven, Korea"/>
    <d v="2025-01-19T12:38:46"/>
    <x v="2"/>
    <x v="18"/>
    <n v="659"/>
    <x v="1"/>
    <x v="0"/>
    <x v="2"/>
    <x v="2"/>
  </r>
  <r>
    <s v="T8714"/>
    <s v="C1165"/>
    <x v="8670"/>
    <x v="0"/>
    <s v="Patrickshire, Suriname"/>
    <d v="2025-01-31T04:27:36"/>
    <x v="2"/>
    <x v="11"/>
    <n v="805"/>
    <x v="1"/>
    <x v="0"/>
    <x v="1"/>
    <x v="4"/>
  </r>
  <r>
    <s v="T8715"/>
    <s v="C7804"/>
    <x v="8671"/>
    <x v="1"/>
    <s v="South Brentshire, Yemen"/>
    <d v="2025-02-13T17:57:35"/>
    <x v="2"/>
    <x v="8"/>
    <n v="404"/>
    <x v="1"/>
    <x v="1"/>
    <x v="2"/>
    <x v="4"/>
  </r>
  <r>
    <s v="T8716"/>
    <s v="C2605"/>
    <x v="8672"/>
    <x v="3"/>
    <s v="Webbhaven, Kuwait"/>
    <d v="2025-01-19T01:12:40"/>
    <x v="2"/>
    <x v="14"/>
    <n v="762"/>
    <x v="1"/>
    <x v="1"/>
    <x v="0"/>
    <x v="0"/>
  </r>
  <r>
    <s v="T8717"/>
    <s v="C7048"/>
    <x v="8673"/>
    <x v="3"/>
    <s v="Angelafurt, Guam"/>
    <d v="2025-01-17T17:13:39"/>
    <x v="0"/>
    <x v="7"/>
    <n v="794"/>
    <x v="0"/>
    <x v="0"/>
    <x v="0"/>
    <x v="4"/>
  </r>
  <r>
    <s v="T8718"/>
    <s v="C7944"/>
    <x v="8674"/>
    <x v="2"/>
    <s v="Port Brittney, Rwanda"/>
    <d v="2025-01-20T09:14:42"/>
    <x v="0"/>
    <x v="8"/>
    <n v="504"/>
    <x v="1"/>
    <x v="0"/>
    <x v="2"/>
    <x v="1"/>
  </r>
  <r>
    <s v="T8719"/>
    <s v="C9509"/>
    <x v="8675"/>
    <x v="0"/>
    <s v="Port Garrettland, Hong Kong"/>
    <d v="2025-01-24T09:07:57"/>
    <x v="1"/>
    <x v="7"/>
    <n v="511"/>
    <x v="1"/>
    <x v="1"/>
    <x v="2"/>
    <x v="0"/>
  </r>
  <r>
    <s v="T8720"/>
    <s v="C1347"/>
    <x v="8676"/>
    <x v="2"/>
    <s v="Gilltown, Guernsey"/>
    <d v="2025-01-11T08:48:20"/>
    <x v="1"/>
    <x v="15"/>
    <n v="429"/>
    <x v="1"/>
    <x v="1"/>
    <x v="2"/>
    <x v="4"/>
  </r>
  <r>
    <s v="T8721"/>
    <s v="C7687"/>
    <x v="8677"/>
    <x v="2"/>
    <s v="Kristineside, Singapore"/>
    <d v="2025-01-10T14:54:52"/>
    <x v="0"/>
    <x v="19"/>
    <n v="617"/>
    <x v="0"/>
    <x v="0"/>
    <x v="2"/>
    <x v="0"/>
  </r>
  <r>
    <s v="T8722"/>
    <s v="C2879"/>
    <x v="8678"/>
    <x v="2"/>
    <s v="Judithfort, Lithuania"/>
    <d v="2025-01-02T01:04:39"/>
    <x v="2"/>
    <x v="14"/>
    <n v="509"/>
    <x v="0"/>
    <x v="0"/>
    <x v="2"/>
    <x v="4"/>
  </r>
  <r>
    <s v="T8723"/>
    <s v="C1195"/>
    <x v="8679"/>
    <x v="3"/>
    <s v="West Daniel, Niger"/>
    <d v="2025-02-01T09:53:35"/>
    <x v="2"/>
    <x v="19"/>
    <n v="800"/>
    <x v="1"/>
    <x v="0"/>
    <x v="0"/>
    <x v="4"/>
  </r>
  <r>
    <s v="T8724"/>
    <s v="C2812"/>
    <x v="8680"/>
    <x v="2"/>
    <s v="Sullivanport, Netherlands"/>
    <d v="2025-01-26T22:42:34"/>
    <x v="1"/>
    <x v="4"/>
    <n v="495"/>
    <x v="1"/>
    <x v="0"/>
    <x v="2"/>
    <x v="3"/>
  </r>
  <r>
    <s v="T8725"/>
    <s v="C5848"/>
    <x v="8681"/>
    <x v="3"/>
    <s v="Markborough, Myanmar"/>
    <d v="2025-01-17T14:07:53"/>
    <x v="0"/>
    <x v="13"/>
    <n v="591"/>
    <x v="1"/>
    <x v="0"/>
    <x v="2"/>
    <x v="4"/>
  </r>
  <r>
    <s v="T8726"/>
    <s v="C9735"/>
    <x v="8682"/>
    <x v="2"/>
    <s v="Paulmouth, Kyrgyz Republic"/>
    <d v="2025-01-27T14:00:57"/>
    <x v="0"/>
    <x v="0"/>
    <n v="705"/>
    <x v="1"/>
    <x v="0"/>
    <x v="0"/>
    <x v="3"/>
  </r>
  <r>
    <s v="T8727"/>
    <s v="C4956"/>
    <x v="8683"/>
    <x v="2"/>
    <s v="East Rita, Malta"/>
    <d v="2025-01-14T02:14:52"/>
    <x v="2"/>
    <x v="18"/>
    <n v="463"/>
    <x v="1"/>
    <x v="0"/>
    <x v="2"/>
    <x v="4"/>
  </r>
  <r>
    <s v="T8728"/>
    <s v="C1870"/>
    <x v="8684"/>
    <x v="3"/>
    <s v="Kimberg, Latvia"/>
    <d v="2025-01-09T18:03:03"/>
    <x v="2"/>
    <x v="8"/>
    <n v="827"/>
    <x v="1"/>
    <x v="0"/>
    <x v="1"/>
    <x v="0"/>
  </r>
  <r>
    <s v="T8729"/>
    <s v="C3785"/>
    <x v="8685"/>
    <x v="1"/>
    <s v="New Antonio, Cape Verde"/>
    <d v="2025-01-01T02:46:54"/>
    <x v="3"/>
    <x v="3"/>
    <n v="350"/>
    <x v="0"/>
    <x v="0"/>
    <x v="2"/>
    <x v="2"/>
  </r>
  <r>
    <s v="T8730"/>
    <s v="C2486"/>
    <x v="8686"/>
    <x v="2"/>
    <s v="South Barbaraland, Guatemala"/>
    <d v="2025-01-23T11:57:08"/>
    <x v="1"/>
    <x v="6"/>
    <n v="662"/>
    <x v="0"/>
    <x v="0"/>
    <x v="2"/>
    <x v="3"/>
  </r>
  <r>
    <s v="T8731"/>
    <s v="C7904"/>
    <x v="8687"/>
    <x v="3"/>
    <s v="Lake Samantha, Cape Verde"/>
    <d v="2025-02-05T18:25:35"/>
    <x v="3"/>
    <x v="8"/>
    <n v="605"/>
    <x v="0"/>
    <x v="0"/>
    <x v="2"/>
    <x v="3"/>
  </r>
  <r>
    <s v="T8732"/>
    <s v="C2995"/>
    <x v="8688"/>
    <x v="0"/>
    <s v="East Stephanie, Chad"/>
    <d v="2025-02-02T10:41:34"/>
    <x v="3"/>
    <x v="5"/>
    <n v="804"/>
    <x v="1"/>
    <x v="0"/>
    <x v="1"/>
    <x v="4"/>
  </r>
  <r>
    <s v="T8733"/>
    <s v="C7103"/>
    <x v="8689"/>
    <x v="1"/>
    <s v="Joshuaburgh, Switzerland"/>
    <d v="2025-01-16T12:35:06"/>
    <x v="1"/>
    <x v="1"/>
    <n v="732"/>
    <x v="1"/>
    <x v="0"/>
    <x v="0"/>
    <x v="0"/>
  </r>
  <r>
    <s v="T8734"/>
    <s v="C9293"/>
    <x v="8690"/>
    <x v="1"/>
    <s v="Smithtown, Bahrain"/>
    <d v="2025-01-31T01:59:45"/>
    <x v="1"/>
    <x v="4"/>
    <n v="664"/>
    <x v="1"/>
    <x v="0"/>
    <x v="2"/>
    <x v="2"/>
  </r>
  <r>
    <s v="T8735"/>
    <s v="C8132"/>
    <x v="8691"/>
    <x v="0"/>
    <s v="Lake Charles, Gabon"/>
    <d v="2025-01-26T14:57:57"/>
    <x v="2"/>
    <x v="6"/>
    <n v="460"/>
    <x v="1"/>
    <x v="0"/>
    <x v="2"/>
    <x v="0"/>
  </r>
  <r>
    <s v="T8736"/>
    <s v="C8324"/>
    <x v="8692"/>
    <x v="3"/>
    <s v="North Kaitlyn, Kiribati"/>
    <d v="2025-01-29T17:14:02"/>
    <x v="3"/>
    <x v="15"/>
    <n v="820"/>
    <x v="0"/>
    <x v="0"/>
    <x v="1"/>
    <x v="4"/>
  </r>
  <r>
    <s v="T8737"/>
    <s v="C7921"/>
    <x v="8693"/>
    <x v="1"/>
    <s v="Port Nancymouth, Bhutan"/>
    <d v="2025-01-31T14:34:29"/>
    <x v="2"/>
    <x v="5"/>
    <n v="400"/>
    <x v="1"/>
    <x v="0"/>
    <x v="2"/>
    <x v="2"/>
  </r>
  <r>
    <s v="T8738"/>
    <s v="C9272"/>
    <x v="8694"/>
    <x v="2"/>
    <s v="Port Virginia, Timor-Leste"/>
    <d v="2025-01-18T06:23:04"/>
    <x v="0"/>
    <x v="11"/>
    <n v="440"/>
    <x v="1"/>
    <x v="0"/>
    <x v="2"/>
    <x v="2"/>
  </r>
  <r>
    <s v="T8739"/>
    <s v="C4175"/>
    <x v="8695"/>
    <x v="3"/>
    <s v="Lake Jordan, Bermuda"/>
    <d v="2025-01-09T15:21:40"/>
    <x v="3"/>
    <x v="19"/>
    <n v="602"/>
    <x v="1"/>
    <x v="1"/>
    <x v="2"/>
    <x v="0"/>
  </r>
  <r>
    <s v="T8740"/>
    <s v="C3060"/>
    <x v="8696"/>
    <x v="1"/>
    <s v="Jasonborough, Egypt"/>
    <d v="2025-01-11T06:38:45"/>
    <x v="3"/>
    <x v="10"/>
    <n v="414"/>
    <x v="1"/>
    <x v="0"/>
    <x v="2"/>
    <x v="0"/>
  </r>
  <r>
    <s v="T8741"/>
    <s v="C3331"/>
    <x v="8697"/>
    <x v="0"/>
    <s v="Grantstad, American Samoa"/>
    <d v="2025-02-04T22:24:31"/>
    <x v="2"/>
    <x v="19"/>
    <n v="677"/>
    <x v="0"/>
    <x v="0"/>
    <x v="2"/>
    <x v="0"/>
  </r>
  <r>
    <s v="T8742"/>
    <s v="C4059"/>
    <x v="8698"/>
    <x v="1"/>
    <s v="Lake Dustin, Zambia"/>
    <d v="2025-01-09T06:50:25"/>
    <x v="3"/>
    <x v="14"/>
    <n v="683"/>
    <x v="0"/>
    <x v="1"/>
    <x v="2"/>
    <x v="4"/>
  </r>
  <r>
    <s v="T8743"/>
    <s v="C1299"/>
    <x v="8699"/>
    <x v="3"/>
    <s v="Robinsonfurt, Latvia"/>
    <d v="2025-01-11T12:48:15"/>
    <x v="3"/>
    <x v="11"/>
    <n v="760"/>
    <x v="0"/>
    <x v="0"/>
    <x v="0"/>
    <x v="0"/>
  </r>
  <r>
    <s v="T8744"/>
    <s v="C2610"/>
    <x v="8700"/>
    <x v="0"/>
    <s v="Kristenbury, French Guiana"/>
    <d v="2025-01-16T10:27:50"/>
    <x v="2"/>
    <x v="14"/>
    <n v="381"/>
    <x v="1"/>
    <x v="1"/>
    <x v="2"/>
    <x v="1"/>
  </r>
  <r>
    <s v="T8745"/>
    <s v="C2670"/>
    <x v="8701"/>
    <x v="1"/>
    <s v="Hurstville, Palau"/>
    <d v="2025-02-05T06:41:13"/>
    <x v="1"/>
    <x v="16"/>
    <n v="444"/>
    <x v="0"/>
    <x v="1"/>
    <x v="2"/>
    <x v="0"/>
  </r>
  <r>
    <s v="T8746"/>
    <s v="C5415"/>
    <x v="8702"/>
    <x v="2"/>
    <s v="Jenniferville, Reunion"/>
    <d v="2025-01-02T23:39:08"/>
    <x v="2"/>
    <x v="10"/>
    <n v="477"/>
    <x v="0"/>
    <x v="0"/>
    <x v="2"/>
    <x v="2"/>
  </r>
  <r>
    <s v="T8747"/>
    <s v="C7925"/>
    <x v="8703"/>
    <x v="0"/>
    <s v="Howardport, Ghana"/>
    <d v="2025-01-04T13:41:22"/>
    <x v="1"/>
    <x v="5"/>
    <n v="517"/>
    <x v="1"/>
    <x v="1"/>
    <x v="2"/>
    <x v="4"/>
  </r>
  <r>
    <s v="T8748"/>
    <s v="C2620"/>
    <x v="8704"/>
    <x v="1"/>
    <s v="New Zacharymouth, Honduras"/>
    <d v="2025-01-25T00:44:43"/>
    <x v="1"/>
    <x v="7"/>
    <n v="314"/>
    <x v="0"/>
    <x v="0"/>
    <x v="2"/>
    <x v="0"/>
  </r>
  <r>
    <s v="T8749"/>
    <s v="C4849"/>
    <x v="8705"/>
    <x v="1"/>
    <s v="New Cameron, Fiji"/>
    <d v="2025-01-03T23:51:07"/>
    <x v="2"/>
    <x v="17"/>
    <n v="770"/>
    <x v="1"/>
    <x v="0"/>
    <x v="0"/>
    <x v="3"/>
  </r>
  <r>
    <s v="T8750"/>
    <s v="C2085"/>
    <x v="8706"/>
    <x v="0"/>
    <s v="Michaelchester, Ecuador"/>
    <d v="2025-01-08T04:27:38"/>
    <x v="3"/>
    <x v="8"/>
    <n v="478"/>
    <x v="1"/>
    <x v="1"/>
    <x v="2"/>
    <x v="3"/>
  </r>
  <r>
    <s v="T8751"/>
    <s v="C6679"/>
    <x v="8707"/>
    <x v="0"/>
    <s v="Lake Charlesmouth, Cocos (Keeling) Islands"/>
    <d v="2025-01-25T10:16:19"/>
    <x v="0"/>
    <x v="15"/>
    <n v="308"/>
    <x v="1"/>
    <x v="0"/>
    <x v="2"/>
    <x v="0"/>
  </r>
  <r>
    <s v="T8752"/>
    <s v="C2773"/>
    <x v="8708"/>
    <x v="3"/>
    <s v="Currymouth, Cote d'Ivoire"/>
    <d v="2025-02-13T20:27:40"/>
    <x v="1"/>
    <x v="5"/>
    <n v="754"/>
    <x v="0"/>
    <x v="0"/>
    <x v="0"/>
    <x v="4"/>
  </r>
  <r>
    <s v="T8753"/>
    <s v="C6523"/>
    <x v="8709"/>
    <x v="3"/>
    <s v="New Breanna, Netherlands"/>
    <d v="2025-01-25T23:01:30"/>
    <x v="2"/>
    <x v="13"/>
    <n v="761"/>
    <x v="0"/>
    <x v="0"/>
    <x v="0"/>
    <x v="4"/>
  </r>
  <r>
    <s v="T8754"/>
    <s v="C1528"/>
    <x v="8710"/>
    <x v="2"/>
    <s v="Rachelmouth, Vietnam"/>
    <d v="2025-01-23T22:56:01"/>
    <x v="2"/>
    <x v="13"/>
    <n v="551"/>
    <x v="0"/>
    <x v="0"/>
    <x v="2"/>
    <x v="2"/>
  </r>
  <r>
    <s v="T8755"/>
    <s v="C4312"/>
    <x v="8711"/>
    <x v="2"/>
    <s v="Valeriestad, Monaco"/>
    <d v="2025-02-05T18:16:04"/>
    <x v="1"/>
    <x v="9"/>
    <n v="764"/>
    <x v="1"/>
    <x v="1"/>
    <x v="0"/>
    <x v="0"/>
  </r>
  <r>
    <s v="T8756"/>
    <s v="C6590"/>
    <x v="8712"/>
    <x v="1"/>
    <s v="Dianaport, Samoa"/>
    <d v="2025-01-12T22:04:13"/>
    <x v="1"/>
    <x v="3"/>
    <n v="680"/>
    <x v="0"/>
    <x v="0"/>
    <x v="2"/>
    <x v="2"/>
  </r>
  <r>
    <s v="T8757"/>
    <s v="C2913"/>
    <x v="8713"/>
    <x v="2"/>
    <s v="Amandaberg, Indonesia"/>
    <d v="2025-01-17T16:10:47"/>
    <x v="2"/>
    <x v="7"/>
    <n v="345"/>
    <x v="1"/>
    <x v="0"/>
    <x v="2"/>
    <x v="1"/>
  </r>
  <r>
    <s v="T8758"/>
    <s v="C1322"/>
    <x v="8714"/>
    <x v="1"/>
    <s v="Calderonfurt, Ethiopia"/>
    <d v="2025-01-07T05:38:49"/>
    <x v="3"/>
    <x v="13"/>
    <n v="728"/>
    <x v="0"/>
    <x v="0"/>
    <x v="0"/>
    <x v="4"/>
  </r>
  <r>
    <s v="T8759"/>
    <s v="C9501"/>
    <x v="8715"/>
    <x v="1"/>
    <s v="Port Cristinafurt, Palau"/>
    <d v="2025-01-05T20:28:33"/>
    <x v="2"/>
    <x v="4"/>
    <n v="627"/>
    <x v="0"/>
    <x v="0"/>
    <x v="2"/>
    <x v="4"/>
  </r>
  <r>
    <s v="T8760"/>
    <s v="C5724"/>
    <x v="8716"/>
    <x v="3"/>
    <s v="West Richardside, Sweden"/>
    <d v="2025-02-01T11:42:12"/>
    <x v="0"/>
    <x v="4"/>
    <n v="421"/>
    <x v="0"/>
    <x v="1"/>
    <x v="2"/>
    <x v="0"/>
  </r>
  <r>
    <s v="T8761"/>
    <s v="C4240"/>
    <x v="8717"/>
    <x v="3"/>
    <s v="Laurahaven, Spain"/>
    <d v="2025-02-09T13:45:04"/>
    <x v="1"/>
    <x v="13"/>
    <n v="602"/>
    <x v="1"/>
    <x v="0"/>
    <x v="2"/>
    <x v="1"/>
  </r>
  <r>
    <s v="T8762"/>
    <s v="C4168"/>
    <x v="8718"/>
    <x v="0"/>
    <s v="New Laurenbury, Algeria"/>
    <d v="2025-02-10T12:44:40"/>
    <x v="0"/>
    <x v="3"/>
    <n v="557"/>
    <x v="0"/>
    <x v="0"/>
    <x v="2"/>
    <x v="0"/>
  </r>
  <r>
    <s v="T8763"/>
    <s v="C1585"/>
    <x v="8719"/>
    <x v="2"/>
    <s v="Sydneyberg, Philippines"/>
    <d v="2025-01-28T21:09:27"/>
    <x v="1"/>
    <x v="1"/>
    <n v="387"/>
    <x v="0"/>
    <x v="0"/>
    <x v="2"/>
    <x v="4"/>
  </r>
  <r>
    <s v="T8764"/>
    <s v="C9326"/>
    <x v="8720"/>
    <x v="3"/>
    <s v="Anthonyport, India"/>
    <d v="2025-02-16T00:11:34"/>
    <x v="0"/>
    <x v="13"/>
    <n v="795"/>
    <x v="1"/>
    <x v="1"/>
    <x v="0"/>
    <x v="0"/>
  </r>
  <r>
    <s v="T8765"/>
    <s v="C3023"/>
    <x v="8721"/>
    <x v="1"/>
    <s v="Lake Omarside, Madagascar"/>
    <d v="2025-01-02T18:11:34"/>
    <x v="1"/>
    <x v="18"/>
    <n v="778"/>
    <x v="1"/>
    <x v="1"/>
    <x v="0"/>
    <x v="0"/>
  </r>
  <r>
    <s v="T8766"/>
    <s v="C2024"/>
    <x v="8722"/>
    <x v="0"/>
    <s v="Darrellberg, Lithuania"/>
    <d v="2025-01-18T09:02:26"/>
    <x v="1"/>
    <x v="4"/>
    <n v="553"/>
    <x v="1"/>
    <x v="0"/>
    <x v="2"/>
    <x v="3"/>
  </r>
  <r>
    <s v="T8767"/>
    <s v="C6987"/>
    <x v="8723"/>
    <x v="3"/>
    <s v="Starkhaven, Falkland Islands (Malvinas)"/>
    <d v="2025-02-12T05:54:48"/>
    <x v="1"/>
    <x v="13"/>
    <n v="441"/>
    <x v="0"/>
    <x v="1"/>
    <x v="2"/>
    <x v="0"/>
  </r>
  <r>
    <s v="T8768"/>
    <s v="C3203"/>
    <x v="8724"/>
    <x v="1"/>
    <s v="Harriston, Seychelles"/>
    <d v="2025-01-26T21:49:53"/>
    <x v="0"/>
    <x v="11"/>
    <n v="637"/>
    <x v="1"/>
    <x v="0"/>
    <x v="2"/>
    <x v="4"/>
  </r>
  <r>
    <s v="T8769"/>
    <s v="C5266"/>
    <x v="8725"/>
    <x v="3"/>
    <s v="Richardberg, Equatorial Guinea"/>
    <d v="2025-01-27T13:22:00"/>
    <x v="3"/>
    <x v="1"/>
    <n v="541"/>
    <x v="0"/>
    <x v="0"/>
    <x v="2"/>
    <x v="1"/>
  </r>
  <r>
    <s v="T8770"/>
    <s v="C2304"/>
    <x v="8726"/>
    <x v="0"/>
    <s v="Johnsonside, Korea"/>
    <d v="2025-01-07T15:26:34"/>
    <x v="0"/>
    <x v="0"/>
    <n v="329"/>
    <x v="1"/>
    <x v="0"/>
    <x v="2"/>
    <x v="4"/>
  </r>
  <r>
    <s v="T8771"/>
    <s v="C1060"/>
    <x v="8727"/>
    <x v="2"/>
    <s v="New Amanda, Kazakhstan"/>
    <d v="2025-01-05T14:04:39"/>
    <x v="0"/>
    <x v="18"/>
    <n v="710"/>
    <x v="1"/>
    <x v="0"/>
    <x v="0"/>
    <x v="4"/>
  </r>
  <r>
    <s v="T8772"/>
    <s v="C4729"/>
    <x v="8728"/>
    <x v="0"/>
    <s v="Lake Annetteland, Taiwan"/>
    <d v="2025-02-10T14:00:47"/>
    <x v="3"/>
    <x v="18"/>
    <n v="700"/>
    <x v="0"/>
    <x v="1"/>
    <x v="2"/>
    <x v="2"/>
  </r>
  <r>
    <s v="T8773"/>
    <s v="C1931"/>
    <x v="8729"/>
    <x v="2"/>
    <s v="Skinnerland, Canada"/>
    <d v="2025-01-07T13:57:02"/>
    <x v="0"/>
    <x v="3"/>
    <n v="524"/>
    <x v="0"/>
    <x v="1"/>
    <x v="2"/>
    <x v="0"/>
  </r>
  <r>
    <s v="T8774"/>
    <s v="C5001"/>
    <x v="8730"/>
    <x v="3"/>
    <s v="Griffithside, Timor-Leste"/>
    <d v="2025-02-10T20:13:47"/>
    <x v="1"/>
    <x v="14"/>
    <n v="842"/>
    <x v="1"/>
    <x v="1"/>
    <x v="1"/>
    <x v="3"/>
  </r>
  <r>
    <s v="T8775"/>
    <s v="C1189"/>
    <x v="8731"/>
    <x v="1"/>
    <s v="Freemanhaven, Saint Kitts and Nevis"/>
    <d v="2025-02-03T15:23:23"/>
    <x v="2"/>
    <x v="7"/>
    <n v="678"/>
    <x v="0"/>
    <x v="0"/>
    <x v="2"/>
    <x v="3"/>
  </r>
  <r>
    <s v="T8776"/>
    <s v="C4456"/>
    <x v="8732"/>
    <x v="2"/>
    <s v="Stephanieburgh, Indonesia"/>
    <d v="2025-02-07T19:10:15"/>
    <x v="1"/>
    <x v="0"/>
    <n v="587"/>
    <x v="0"/>
    <x v="0"/>
    <x v="2"/>
    <x v="3"/>
  </r>
  <r>
    <s v="T8777"/>
    <s v="C9344"/>
    <x v="8733"/>
    <x v="3"/>
    <s v="New Timothystad, Maldives"/>
    <d v="2025-02-02T18:55:12"/>
    <x v="1"/>
    <x v="17"/>
    <n v="621"/>
    <x v="0"/>
    <x v="0"/>
    <x v="2"/>
    <x v="2"/>
  </r>
  <r>
    <s v="T8778"/>
    <s v="C7240"/>
    <x v="8734"/>
    <x v="0"/>
    <s v="New William, Lesotho"/>
    <d v="2025-02-03T07:11:52"/>
    <x v="1"/>
    <x v="19"/>
    <n v="369"/>
    <x v="0"/>
    <x v="0"/>
    <x v="2"/>
    <x v="1"/>
  </r>
  <r>
    <s v="T8779"/>
    <s v="C3335"/>
    <x v="8735"/>
    <x v="0"/>
    <s v="North Davidmouth, Cyprus"/>
    <d v="2025-02-12T10:10:33"/>
    <x v="1"/>
    <x v="12"/>
    <n v="585"/>
    <x v="0"/>
    <x v="0"/>
    <x v="2"/>
    <x v="2"/>
  </r>
  <r>
    <s v="T8780"/>
    <s v="C8578"/>
    <x v="8736"/>
    <x v="2"/>
    <s v="Dennisview, Thailand"/>
    <d v="2025-01-08T11:22:21"/>
    <x v="2"/>
    <x v="8"/>
    <n v="709"/>
    <x v="0"/>
    <x v="0"/>
    <x v="0"/>
    <x v="0"/>
  </r>
  <r>
    <s v="T8781"/>
    <s v="C6934"/>
    <x v="8737"/>
    <x v="2"/>
    <s v="Arellanoborough, Guadeloupe"/>
    <d v="2025-01-28T11:23:42"/>
    <x v="2"/>
    <x v="7"/>
    <n v="589"/>
    <x v="0"/>
    <x v="0"/>
    <x v="2"/>
    <x v="4"/>
  </r>
  <r>
    <s v="T8782"/>
    <s v="C6549"/>
    <x v="8738"/>
    <x v="1"/>
    <s v="West Yvonne, Pitcairn Islands"/>
    <d v="2025-01-12T08:35:41"/>
    <x v="0"/>
    <x v="15"/>
    <n v="626"/>
    <x v="1"/>
    <x v="0"/>
    <x v="2"/>
    <x v="2"/>
  </r>
  <r>
    <s v="T8783"/>
    <s v="C4949"/>
    <x v="8739"/>
    <x v="1"/>
    <s v="Sarahhaven, Tuvalu"/>
    <d v="2025-01-30T23:17:40"/>
    <x v="0"/>
    <x v="17"/>
    <n v="613"/>
    <x v="1"/>
    <x v="0"/>
    <x v="2"/>
    <x v="0"/>
  </r>
  <r>
    <s v="T8784"/>
    <s v="C9388"/>
    <x v="8740"/>
    <x v="2"/>
    <s v="South Jeffreytown, Fiji"/>
    <d v="2025-01-10T17:25:00"/>
    <x v="2"/>
    <x v="18"/>
    <n v="400"/>
    <x v="1"/>
    <x v="1"/>
    <x v="2"/>
    <x v="3"/>
  </r>
  <r>
    <s v="T8785"/>
    <s v="C1943"/>
    <x v="8741"/>
    <x v="2"/>
    <s v="South Kristinville, Ukraine"/>
    <d v="2025-02-11T13:18:20"/>
    <x v="3"/>
    <x v="1"/>
    <n v="748"/>
    <x v="1"/>
    <x v="1"/>
    <x v="0"/>
    <x v="4"/>
  </r>
  <r>
    <s v="T8786"/>
    <s v="C5568"/>
    <x v="8742"/>
    <x v="3"/>
    <s v="Lake Amanda, South Africa"/>
    <d v="2025-02-06T23:44:42"/>
    <x v="2"/>
    <x v="12"/>
    <n v="332"/>
    <x v="0"/>
    <x v="0"/>
    <x v="2"/>
    <x v="4"/>
  </r>
  <r>
    <s v="T8787"/>
    <s v="C7195"/>
    <x v="8743"/>
    <x v="1"/>
    <s v="Moralesmouth, Solomon Islands"/>
    <d v="2025-01-27T23:41:46"/>
    <x v="3"/>
    <x v="14"/>
    <n v="797"/>
    <x v="0"/>
    <x v="0"/>
    <x v="0"/>
    <x v="4"/>
  </r>
  <r>
    <s v="T8788"/>
    <s v="C8529"/>
    <x v="8744"/>
    <x v="2"/>
    <s v="East Frederickfurt, Samoa"/>
    <d v="2025-02-06T07:16:16"/>
    <x v="2"/>
    <x v="14"/>
    <n v="563"/>
    <x v="1"/>
    <x v="0"/>
    <x v="2"/>
    <x v="2"/>
  </r>
  <r>
    <s v="T8789"/>
    <s v="C8405"/>
    <x v="8745"/>
    <x v="3"/>
    <s v="Weaverland, Niger"/>
    <d v="2025-01-04T07:27:57"/>
    <x v="3"/>
    <x v="10"/>
    <n v="713"/>
    <x v="0"/>
    <x v="0"/>
    <x v="0"/>
    <x v="2"/>
  </r>
  <r>
    <s v="T8790"/>
    <s v="C5995"/>
    <x v="8746"/>
    <x v="1"/>
    <s v="Lake Scott, Sierra Leone"/>
    <d v="2025-01-01T21:38:53"/>
    <x v="2"/>
    <x v="16"/>
    <n v="422"/>
    <x v="0"/>
    <x v="1"/>
    <x v="2"/>
    <x v="2"/>
  </r>
  <r>
    <s v="T8791"/>
    <s v="C1793"/>
    <x v="8747"/>
    <x v="0"/>
    <s v="South Sarahport, Mayotte"/>
    <d v="2025-01-07T01:48:03"/>
    <x v="2"/>
    <x v="13"/>
    <n v="791"/>
    <x v="1"/>
    <x v="0"/>
    <x v="0"/>
    <x v="2"/>
  </r>
  <r>
    <s v="T8792"/>
    <s v="C3175"/>
    <x v="8748"/>
    <x v="1"/>
    <s v="Herreraton, Saint Helena"/>
    <d v="2025-01-26T01:13:12"/>
    <x v="0"/>
    <x v="6"/>
    <n v="462"/>
    <x v="0"/>
    <x v="0"/>
    <x v="2"/>
    <x v="0"/>
  </r>
  <r>
    <s v="T8793"/>
    <s v="C7223"/>
    <x v="8749"/>
    <x v="0"/>
    <s v="North Laurafurt, Saint Martin"/>
    <d v="2025-01-30T00:01:51"/>
    <x v="3"/>
    <x v="19"/>
    <n v="537"/>
    <x v="1"/>
    <x v="1"/>
    <x v="2"/>
    <x v="0"/>
  </r>
  <r>
    <s v="T8794"/>
    <s v="C2788"/>
    <x v="8750"/>
    <x v="1"/>
    <s v="South Maryfurt, Monaco"/>
    <d v="2025-01-12T04:07:39"/>
    <x v="2"/>
    <x v="13"/>
    <n v="781"/>
    <x v="1"/>
    <x v="0"/>
    <x v="0"/>
    <x v="2"/>
  </r>
  <r>
    <s v="T8795"/>
    <s v="C8250"/>
    <x v="8751"/>
    <x v="0"/>
    <s v="Port Jacquelineton, Puerto Rico"/>
    <d v="2025-02-10T09:11:48"/>
    <x v="1"/>
    <x v="2"/>
    <n v="765"/>
    <x v="0"/>
    <x v="0"/>
    <x v="0"/>
    <x v="0"/>
  </r>
  <r>
    <s v="T8796"/>
    <s v="C8091"/>
    <x v="8752"/>
    <x v="1"/>
    <s v="Daleville, Heard Island and McDonald Islands"/>
    <d v="2025-01-29T14:28:54"/>
    <x v="1"/>
    <x v="6"/>
    <n v="615"/>
    <x v="1"/>
    <x v="1"/>
    <x v="2"/>
    <x v="0"/>
  </r>
  <r>
    <s v="T8797"/>
    <s v="C7892"/>
    <x v="8753"/>
    <x v="2"/>
    <s v="New John, Singapore"/>
    <d v="2025-02-15T02:58:35"/>
    <x v="1"/>
    <x v="6"/>
    <n v="533"/>
    <x v="0"/>
    <x v="1"/>
    <x v="2"/>
    <x v="0"/>
  </r>
  <r>
    <s v="T8798"/>
    <s v="C3554"/>
    <x v="8754"/>
    <x v="0"/>
    <s v="Lake Charlottefurt, Brunei Darussalam"/>
    <d v="2025-01-28T05:14:44"/>
    <x v="0"/>
    <x v="1"/>
    <n v="847"/>
    <x v="0"/>
    <x v="0"/>
    <x v="1"/>
    <x v="0"/>
  </r>
  <r>
    <s v="T8799"/>
    <s v="C2003"/>
    <x v="8755"/>
    <x v="1"/>
    <s v="South Colleen, Saint Martin"/>
    <d v="2025-01-19T18:32:26"/>
    <x v="3"/>
    <x v="0"/>
    <n v="648"/>
    <x v="1"/>
    <x v="1"/>
    <x v="2"/>
    <x v="4"/>
  </r>
  <r>
    <s v="T8800"/>
    <s v="C9594"/>
    <x v="8756"/>
    <x v="2"/>
    <s v="Kimberlybury, Bouvet Island (Bouvetoya)"/>
    <d v="2025-02-08T11:43:02"/>
    <x v="0"/>
    <x v="3"/>
    <n v="450"/>
    <x v="1"/>
    <x v="1"/>
    <x v="2"/>
    <x v="0"/>
  </r>
  <r>
    <s v="T8801"/>
    <s v="C1717"/>
    <x v="8757"/>
    <x v="1"/>
    <s v="Lake Erik, Macao"/>
    <d v="2025-02-12T22:44:51"/>
    <x v="0"/>
    <x v="14"/>
    <n v="354"/>
    <x v="1"/>
    <x v="1"/>
    <x v="2"/>
    <x v="3"/>
  </r>
  <r>
    <s v="T8802"/>
    <s v="C6531"/>
    <x v="8758"/>
    <x v="2"/>
    <s v="Lake Anthony, Togo"/>
    <d v="2025-01-21T23:05:17"/>
    <x v="0"/>
    <x v="11"/>
    <n v="769"/>
    <x v="0"/>
    <x v="0"/>
    <x v="0"/>
    <x v="1"/>
  </r>
  <r>
    <s v="T8803"/>
    <s v="C1531"/>
    <x v="8759"/>
    <x v="1"/>
    <s v="Kaufmanfurt, Sri Lanka"/>
    <d v="2025-01-15T05:10:54"/>
    <x v="3"/>
    <x v="4"/>
    <n v="516"/>
    <x v="0"/>
    <x v="0"/>
    <x v="2"/>
    <x v="4"/>
  </r>
  <r>
    <s v="T8804"/>
    <s v="C3582"/>
    <x v="8760"/>
    <x v="2"/>
    <s v="Sellershaven, Colombia"/>
    <d v="2025-02-09T03:58:20"/>
    <x v="0"/>
    <x v="8"/>
    <n v="668"/>
    <x v="1"/>
    <x v="0"/>
    <x v="2"/>
    <x v="4"/>
  </r>
  <r>
    <s v="T8805"/>
    <s v="C8775"/>
    <x v="8761"/>
    <x v="2"/>
    <s v="New Justin, Slovenia"/>
    <d v="2025-02-03T00:23:59"/>
    <x v="0"/>
    <x v="4"/>
    <n v="643"/>
    <x v="0"/>
    <x v="0"/>
    <x v="2"/>
    <x v="2"/>
  </r>
  <r>
    <s v="T8806"/>
    <s v="C3437"/>
    <x v="8762"/>
    <x v="0"/>
    <s v="East Tiffanytown, Argentina"/>
    <d v="2025-01-21T10:24:48"/>
    <x v="1"/>
    <x v="13"/>
    <n v="766"/>
    <x v="1"/>
    <x v="0"/>
    <x v="0"/>
    <x v="0"/>
  </r>
  <r>
    <s v="T8807"/>
    <s v="C7921"/>
    <x v="8763"/>
    <x v="3"/>
    <s v="Murphymouth, New Caledonia"/>
    <d v="2025-01-18T06:30:28"/>
    <x v="0"/>
    <x v="5"/>
    <n v="743"/>
    <x v="0"/>
    <x v="0"/>
    <x v="0"/>
    <x v="4"/>
  </r>
  <r>
    <s v="T8808"/>
    <s v="C7683"/>
    <x v="8764"/>
    <x v="0"/>
    <s v="Amandastad, Lithuania"/>
    <d v="2025-01-14T21:57:09"/>
    <x v="1"/>
    <x v="4"/>
    <n v="608"/>
    <x v="1"/>
    <x v="1"/>
    <x v="2"/>
    <x v="0"/>
  </r>
  <r>
    <s v="T8809"/>
    <s v="C3723"/>
    <x v="8765"/>
    <x v="2"/>
    <s v="Jordanmouth, Japan"/>
    <d v="2025-01-17T02:20:04"/>
    <x v="0"/>
    <x v="17"/>
    <n v="570"/>
    <x v="1"/>
    <x v="0"/>
    <x v="2"/>
    <x v="1"/>
  </r>
  <r>
    <s v="T8810"/>
    <s v="C3953"/>
    <x v="8766"/>
    <x v="3"/>
    <s v="Lake Danielleburgh, Montenegro"/>
    <d v="2025-01-11T23:38:32"/>
    <x v="3"/>
    <x v="8"/>
    <n v="718"/>
    <x v="1"/>
    <x v="1"/>
    <x v="0"/>
    <x v="4"/>
  </r>
  <r>
    <s v="T8811"/>
    <s v="C2825"/>
    <x v="8767"/>
    <x v="3"/>
    <s v="Derekbury, Panama"/>
    <d v="2025-02-05T16:23:24"/>
    <x v="3"/>
    <x v="13"/>
    <n v="634"/>
    <x v="1"/>
    <x v="0"/>
    <x v="2"/>
    <x v="0"/>
  </r>
  <r>
    <s v="T8812"/>
    <s v="C4188"/>
    <x v="8768"/>
    <x v="2"/>
    <s v="East Derek, Pakistan"/>
    <d v="2025-01-16T16:29:01"/>
    <x v="1"/>
    <x v="18"/>
    <n v="794"/>
    <x v="0"/>
    <x v="0"/>
    <x v="0"/>
    <x v="4"/>
  </r>
  <r>
    <s v="T8813"/>
    <s v="C3605"/>
    <x v="8769"/>
    <x v="2"/>
    <s v="Kimbury, Papua New Guinea"/>
    <d v="2025-01-26T04:08:46"/>
    <x v="0"/>
    <x v="9"/>
    <n v="580"/>
    <x v="1"/>
    <x v="1"/>
    <x v="2"/>
    <x v="1"/>
  </r>
  <r>
    <s v="T8814"/>
    <s v="C1722"/>
    <x v="8770"/>
    <x v="0"/>
    <s v="North Angelachester, Guatemala"/>
    <d v="2025-01-25T09:48:06"/>
    <x v="0"/>
    <x v="0"/>
    <n v="762"/>
    <x v="0"/>
    <x v="0"/>
    <x v="0"/>
    <x v="0"/>
  </r>
  <r>
    <s v="T8815"/>
    <s v="C1315"/>
    <x v="8771"/>
    <x v="1"/>
    <s v="Port Maryside, Angola"/>
    <d v="2025-01-03T18:22:06"/>
    <x v="1"/>
    <x v="12"/>
    <n v="648"/>
    <x v="0"/>
    <x v="0"/>
    <x v="2"/>
    <x v="4"/>
  </r>
  <r>
    <s v="T8816"/>
    <s v="C1397"/>
    <x v="8772"/>
    <x v="1"/>
    <s v="Shirleyborough, Dominican Republic"/>
    <d v="2025-02-14T01:29:30"/>
    <x v="3"/>
    <x v="9"/>
    <n v="590"/>
    <x v="1"/>
    <x v="0"/>
    <x v="2"/>
    <x v="3"/>
  </r>
  <r>
    <s v="T8817"/>
    <s v="C2364"/>
    <x v="8773"/>
    <x v="0"/>
    <s v="New Brenda, Nepal"/>
    <d v="2025-01-13T07:39:47"/>
    <x v="0"/>
    <x v="19"/>
    <n v="529"/>
    <x v="0"/>
    <x v="1"/>
    <x v="2"/>
    <x v="1"/>
  </r>
  <r>
    <s v="T8818"/>
    <s v="C6197"/>
    <x v="8774"/>
    <x v="3"/>
    <s v="Warrenhaven, Heard Island and McDonald Islands"/>
    <d v="2025-01-06T13:22:39"/>
    <x v="3"/>
    <x v="13"/>
    <n v="520"/>
    <x v="1"/>
    <x v="1"/>
    <x v="2"/>
    <x v="4"/>
  </r>
  <r>
    <s v="T8819"/>
    <s v="C6798"/>
    <x v="8775"/>
    <x v="0"/>
    <s v="South Kimberly, Vanuatu"/>
    <d v="2025-02-01T19:09:40"/>
    <x v="2"/>
    <x v="14"/>
    <n v="549"/>
    <x v="1"/>
    <x v="0"/>
    <x v="2"/>
    <x v="3"/>
  </r>
  <r>
    <s v="T8820"/>
    <s v="C7461"/>
    <x v="8776"/>
    <x v="0"/>
    <s v="West Zoeville, Ghana"/>
    <d v="2025-01-01T10:35:24"/>
    <x v="2"/>
    <x v="8"/>
    <n v="449"/>
    <x v="0"/>
    <x v="0"/>
    <x v="2"/>
    <x v="0"/>
  </r>
  <r>
    <s v="T8821"/>
    <s v="C7220"/>
    <x v="8777"/>
    <x v="0"/>
    <s v="Johnland, Martinique"/>
    <d v="2025-02-02T03:53:10"/>
    <x v="2"/>
    <x v="15"/>
    <n v="626"/>
    <x v="0"/>
    <x v="0"/>
    <x v="2"/>
    <x v="4"/>
  </r>
  <r>
    <s v="T8822"/>
    <s v="C1653"/>
    <x v="8778"/>
    <x v="0"/>
    <s v="Port Carlosview, British Virgin Islands"/>
    <d v="2025-02-13T12:30:00"/>
    <x v="3"/>
    <x v="11"/>
    <n v="822"/>
    <x v="0"/>
    <x v="0"/>
    <x v="1"/>
    <x v="0"/>
  </r>
  <r>
    <s v="T8823"/>
    <s v="C4276"/>
    <x v="8779"/>
    <x v="1"/>
    <s v="Lake Carolinehaven, Northern Mariana Islands"/>
    <d v="2025-01-17T00:26:28"/>
    <x v="1"/>
    <x v="16"/>
    <n v="704"/>
    <x v="0"/>
    <x v="0"/>
    <x v="0"/>
    <x v="1"/>
  </r>
  <r>
    <s v="T8824"/>
    <s v="C5390"/>
    <x v="8780"/>
    <x v="3"/>
    <s v="Jonathanbury, Bosnia and Herzegovina"/>
    <d v="2025-01-03T04:04:51"/>
    <x v="0"/>
    <x v="11"/>
    <n v="694"/>
    <x v="0"/>
    <x v="0"/>
    <x v="2"/>
    <x v="1"/>
  </r>
  <r>
    <s v="T8825"/>
    <s v="C7229"/>
    <x v="8781"/>
    <x v="1"/>
    <s v="Markburgh, Ecuador"/>
    <d v="2025-02-07T06:31:01"/>
    <x v="2"/>
    <x v="15"/>
    <n v="503"/>
    <x v="0"/>
    <x v="0"/>
    <x v="2"/>
    <x v="4"/>
  </r>
  <r>
    <s v="T8826"/>
    <s v="C6880"/>
    <x v="8782"/>
    <x v="0"/>
    <s v="Lake Sierraville, Saint Kitts and Nevis"/>
    <d v="2025-01-05T00:46:51"/>
    <x v="3"/>
    <x v="17"/>
    <n v="675"/>
    <x v="0"/>
    <x v="0"/>
    <x v="2"/>
    <x v="1"/>
  </r>
  <r>
    <s v="T8827"/>
    <s v="C8050"/>
    <x v="8783"/>
    <x v="3"/>
    <s v="Moorefurt, Montserrat"/>
    <d v="2025-02-08T23:28:37"/>
    <x v="0"/>
    <x v="19"/>
    <n v="737"/>
    <x v="1"/>
    <x v="0"/>
    <x v="0"/>
    <x v="0"/>
  </r>
  <r>
    <s v="T8828"/>
    <s v="C3747"/>
    <x v="8784"/>
    <x v="2"/>
    <s v="Lake Diana, Moldova"/>
    <d v="2025-01-01T05:26:31"/>
    <x v="0"/>
    <x v="11"/>
    <n v="740"/>
    <x v="1"/>
    <x v="0"/>
    <x v="0"/>
    <x v="0"/>
  </r>
  <r>
    <s v="T8829"/>
    <s v="C8142"/>
    <x v="8785"/>
    <x v="3"/>
    <s v="North Dianemouth, Qatar"/>
    <d v="2025-01-25T23:37:56"/>
    <x v="0"/>
    <x v="1"/>
    <n v="653"/>
    <x v="0"/>
    <x v="0"/>
    <x v="2"/>
    <x v="0"/>
  </r>
  <r>
    <s v="T8830"/>
    <s v="C9650"/>
    <x v="8786"/>
    <x v="0"/>
    <s v="Greenshire, Equatorial Guinea"/>
    <d v="2025-01-29T01:32:26"/>
    <x v="0"/>
    <x v="4"/>
    <n v="822"/>
    <x v="0"/>
    <x v="0"/>
    <x v="1"/>
    <x v="4"/>
  </r>
  <r>
    <s v="T8831"/>
    <s v="C1912"/>
    <x v="8787"/>
    <x v="3"/>
    <s v="New Judy, Moldova"/>
    <d v="2025-01-18T23:39:48"/>
    <x v="3"/>
    <x v="19"/>
    <n v="320"/>
    <x v="1"/>
    <x v="0"/>
    <x v="2"/>
    <x v="0"/>
  </r>
  <r>
    <s v="T8832"/>
    <s v="C3441"/>
    <x v="8788"/>
    <x v="2"/>
    <s v="Emmaview, Malaysia"/>
    <d v="2025-02-09T04:07:27"/>
    <x v="3"/>
    <x v="7"/>
    <n v="316"/>
    <x v="1"/>
    <x v="0"/>
    <x v="2"/>
    <x v="1"/>
  </r>
  <r>
    <s v="T8833"/>
    <s v="C6801"/>
    <x v="8789"/>
    <x v="0"/>
    <s v="South Kathleen, Western Sahara"/>
    <d v="2025-01-27T22:22:56"/>
    <x v="0"/>
    <x v="18"/>
    <n v="731"/>
    <x v="1"/>
    <x v="1"/>
    <x v="0"/>
    <x v="0"/>
  </r>
  <r>
    <s v="T8834"/>
    <s v="C2863"/>
    <x v="8790"/>
    <x v="1"/>
    <s v="Port Jameshaven, Angola"/>
    <d v="2025-02-09T16:41:22"/>
    <x v="1"/>
    <x v="14"/>
    <n v="581"/>
    <x v="1"/>
    <x v="1"/>
    <x v="2"/>
    <x v="2"/>
  </r>
  <r>
    <s v="T8835"/>
    <s v="C2607"/>
    <x v="8791"/>
    <x v="0"/>
    <s v="Lake Kathryn, Cote d'Ivoire"/>
    <d v="2025-02-08T04:27:09"/>
    <x v="1"/>
    <x v="19"/>
    <n v="836"/>
    <x v="1"/>
    <x v="1"/>
    <x v="1"/>
    <x v="3"/>
  </r>
  <r>
    <s v="T8836"/>
    <s v="C7193"/>
    <x v="8792"/>
    <x v="0"/>
    <s v="East Jessicaville, Sudan"/>
    <d v="2025-02-13T15:07:18"/>
    <x v="2"/>
    <x v="18"/>
    <n v="627"/>
    <x v="0"/>
    <x v="0"/>
    <x v="2"/>
    <x v="1"/>
  </r>
  <r>
    <s v="T8837"/>
    <s v="C5213"/>
    <x v="8793"/>
    <x v="3"/>
    <s v="East Tanya, Mozambique"/>
    <d v="2025-01-28T08:51:54"/>
    <x v="3"/>
    <x v="18"/>
    <n v="335"/>
    <x v="1"/>
    <x v="0"/>
    <x v="2"/>
    <x v="4"/>
  </r>
  <r>
    <s v="T8838"/>
    <s v="C5184"/>
    <x v="8794"/>
    <x v="2"/>
    <s v="Lake Breanna, Malaysia"/>
    <d v="2025-01-04T23:04:37"/>
    <x v="3"/>
    <x v="17"/>
    <n v="653"/>
    <x v="1"/>
    <x v="1"/>
    <x v="2"/>
    <x v="3"/>
  </r>
  <r>
    <s v="T8839"/>
    <s v="C3986"/>
    <x v="8795"/>
    <x v="0"/>
    <s v="New Rebeccaview, Saudi Arabia"/>
    <d v="2025-02-03T20:31:53"/>
    <x v="1"/>
    <x v="2"/>
    <n v="661"/>
    <x v="1"/>
    <x v="0"/>
    <x v="2"/>
    <x v="1"/>
  </r>
  <r>
    <s v="T8840"/>
    <s v="C1184"/>
    <x v="8796"/>
    <x v="0"/>
    <s v="North Danielview, Heard Island and McDonald Islands"/>
    <d v="2025-01-06T10:00:44"/>
    <x v="1"/>
    <x v="13"/>
    <n v="795"/>
    <x v="1"/>
    <x v="1"/>
    <x v="0"/>
    <x v="4"/>
  </r>
  <r>
    <s v="T8841"/>
    <s v="C7541"/>
    <x v="8797"/>
    <x v="1"/>
    <s v="West Angela, Slovakia (Slovak Republic)"/>
    <d v="2025-01-04T18:41:50"/>
    <x v="2"/>
    <x v="9"/>
    <n v="553"/>
    <x v="1"/>
    <x v="1"/>
    <x v="2"/>
    <x v="3"/>
  </r>
  <r>
    <s v="T8842"/>
    <s v="C7974"/>
    <x v="8798"/>
    <x v="2"/>
    <s v="South Davidland, Peru"/>
    <d v="2025-01-23T06:33:03"/>
    <x v="2"/>
    <x v="9"/>
    <n v="566"/>
    <x v="1"/>
    <x v="1"/>
    <x v="2"/>
    <x v="0"/>
  </r>
  <r>
    <s v="T8843"/>
    <s v="C2278"/>
    <x v="8799"/>
    <x v="2"/>
    <s v="Heathermouth, Germany"/>
    <d v="2025-02-02T04:04:50"/>
    <x v="3"/>
    <x v="12"/>
    <n v="584"/>
    <x v="0"/>
    <x v="0"/>
    <x v="2"/>
    <x v="2"/>
  </r>
  <r>
    <s v="T8844"/>
    <s v="C2714"/>
    <x v="8800"/>
    <x v="3"/>
    <s v="Amandaview, Argentina"/>
    <d v="2025-01-01T04:24:17"/>
    <x v="2"/>
    <x v="11"/>
    <n v="639"/>
    <x v="1"/>
    <x v="1"/>
    <x v="2"/>
    <x v="0"/>
  </r>
  <r>
    <s v="T8845"/>
    <s v="C6675"/>
    <x v="8801"/>
    <x v="0"/>
    <s v="Crystalport, Netherlands Antilles"/>
    <d v="2025-02-10T09:21:51"/>
    <x v="1"/>
    <x v="18"/>
    <n v="817"/>
    <x v="0"/>
    <x v="0"/>
    <x v="1"/>
    <x v="0"/>
  </r>
  <r>
    <s v="T8846"/>
    <s v="C8420"/>
    <x v="8802"/>
    <x v="3"/>
    <s v="Michaelhaven, Nauru"/>
    <d v="2025-01-19T07:13:03"/>
    <x v="2"/>
    <x v="15"/>
    <n v="627"/>
    <x v="0"/>
    <x v="0"/>
    <x v="2"/>
    <x v="0"/>
  </r>
  <r>
    <s v="T8847"/>
    <s v="C7709"/>
    <x v="8803"/>
    <x v="0"/>
    <s v="Timothybury, Honduras"/>
    <d v="2025-02-13T07:55:52"/>
    <x v="0"/>
    <x v="7"/>
    <n v="812"/>
    <x v="0"/>
    <x v="0"/>
    <x v="1"/>
    <x v="0"/>
  </r>
  <r>
    <s v="T8848"/>
    <s v="C2077"/>
    <x v="8804"/>
    <x v="2"/>
    <s v="Davisland, Ireland"/>
    <d v="2025-02-09T01:54:36"/>
    <x v="2"/>
    <x v="10"/>
    <n v="475"/>
    <x v="1"/>
    <x v="0"/>
    <x v="2"/>
    <x v="2"/>
  </r>
  <r>
    <s v="T8849"/>
    <s v="C6684"/>
    <x v="8805"/>
    <x v="0"/>
    <s v="Lake Joy, Monaco"/>
    <d v="2025-02-15T01:50:16"/>
    <x v="1"/>
    <x v="6"/>
    <n v="575"/>
    <x v="1"/>
    <x v="0"/>
    <x v="2"/>
    <x v="1"/>
  </r>
  <r>
    <s v="T8850"/>
    <s v="C9446"/>
    <x v="8806"/>
    <x v="3"/>
    <s v="Shellyborough, Costa Rica"/>
    <d v="2025-02-11T10:13:37"/>
    <x v="1"/>
    <x v="2"/>
    <n v="488"/>
    <x v="1"/>
    <x v="1"/>
    <x v="2"/>
    <x v="2"/>
  </r>
  <r>
    <s v="T8851"/>
    <s v="C3743"/>
    <x v="8807"/>
    <x v="1"/>
    <s v="Lake David, Antigua and Barbuda"/>
    <d v="2025-01-17T13:52:08"/>
    <x v="0"/>
    <x v="6"/>
    <n v="760"/>
    <x v="1"/>
    <x v="1"/>
    <x v="0"/>
    <x v="0"/>
  </r>
  <r>
    <s v="T8852"/>
    <s v="C3778"/>
    <x v="8808"/>
    <x v="3"/>
    <s v="Alexandraside, Reunion"/>
    <d v="2025-02-03T21:09:04"/>
    <x v="2"/>
    <x v="12"/>
    <n v="764"/>
    <x v="1"/>
    <x v="0"/>
    <x v="0"/>
    <x v="2"/>
  </r>
  <r>
    <s v="T8853"/>
    <s v="C4050"/>
    <x v="8809"/>
    <x v="1"/>
    <s v="Williamsville, Germany"/>
    <d v="2025-01-27T05:58:12"/>
    <x v="0"/>
    <x v="10"/>
    <n v="310"/>
    <x v="0"/>
    <x v="0"/>
    <x v="2"/>
    <x v="0"/>
  </r>
  <r>
    <s v="T8854"/>
    <s v="C6960"/>
    <x v="8810"/>
    <x v="2"/>
    <s v="Bruceton, Nicaragua"/>
    <d v="2025-01-07T06:09:38"/>
    <x v="3"/>
    <x v="11"/>
    <n v="367"/>
    <x v="0"/>
    <x v="0"/>
    <x v="2"/>
    <x v="4"/>
  </r>
  <r>
    <s v="T8855"/>
    <s v="C6302"/>
    <x v="8811"/>
    <x v="2"/>
    <s v="Samanthatown, Congo"/>
    <d v="2025-02-08T07:29:51"/>
    <x v="2"/>
    <x v="4"/>
    <n v="547"/>
    <x v="1"/>
    <x v="1"/>
    <x v="2"/>
    <x v="4"/>
  </r>
  <r>
    <s v="T8856"/>
    <s v="C4247"/>
    <x v="8812"/>
    <x v="2"/>
    <s v="New Daniel, Uganda"/>
    <d v="2025-01-05T20:47:58"/>
    <x v="0"/>
    <x v="3"/>
    <n v="726"/>
    <x v="1"/>
    <x v="0"/>
    <x v="0"/>
    <x v="2"/>
  </r>
  <r>
    <s v="T8857"/>
    <s v="C9577"/>
    <x v="8813"/>
    <x v="0"/>
    <s v="New William, Azerbaijan"/>
    <d v="2025-02-08T20:36:46"/>
    <x v="2"/>
    <x v="9"/>
    <n v="325"/>
    <x v="1"/>
    <x v="0"/>
    <x v="2"/>
    <x v="2"/>
  </r>
  <r>
    <s v="T8858"/>
    <s v="C7952"/>
    <x v="8814"/>
    <x v="2"/>
    <s v="Davisland, Timor-Leste"/>
    <d v="2025-02-12T12:20:12"/>
    <x v="2"/>
    <x v="5"/>
    <n v="469"/>
    <x v="1"/>
    <x v="1"/>
    <x v="2"/>
    <x v="2"/>
  </r>
  <r>
    <s v="T8859"/>
    <s v="C8740"/>
    <x v="8815"/>
    <x v="2"/>
    <s v="South Natasha, Bulgaria"/>
    <d v="2025-01-26T17:30:55"/>
    <x v="3"/>
    <x v="15"/>
    <n v="451"/>
    <x v="0"/>
    <x v="0"/>
    <x v="2"/>
    <x v="0"/>
  </r>
  <r>
    <s v="T8860"/>
    <s v="C7139"/>
    <x v="8816"/>
    <x v="2"/>
    <s v="Ingramland, Afghanistan"/>
    <d v="2025-01-19T14:50:47"/>
    <x v="1"/>
    <x v="7"/>
    <n v="552"/>
    <x v="1"/>
    <x v="0"/>
    <x v="2"/>
    <x v="2"/>
  </r>
  <r>
    <s v="T8861"/>
    <s v="C1187"/>
    <x v="8817"/>
    <x v="1"/>
    <s v="Westshire, Nigeria"/>
    <d v="2025-01-27T17:00:46"/>
    <x v="0"/>
    <x v="8"/>
    <n v="336"/>
    <x v="0"/>
    <x v="1"/>
    <x v="2"/>
    <x v="3"/>
  </r>
  <r>
    <s v="T8862"/>
    <s v="C8041"/>
    <x v="8818"/>
    <x v="3"/>
    <s v="Tonychester, Iraq"/>
    <d v="2025-02-03T10:29:12"/>
    <x v="3"/>
    <x v="6"/>
    <n v="567"/>
    <x v="0"/>
    <x v="1"/>
    <x v="2"/>
    <x v="3"/>
  </r>
  <r>
    <s v="T8863"/>
    <s v="C6761"/>
    <x v="8819"/>
    <x v="2"/>
    <s v="North Jamie, Palestinian Territory"/>
    <d v="2025-01-02T08:49:55"/>
    <x v="0"/>
    <x v="16"/>
    <n v="585"/>
    <x v="1"/>
    <x v="0"/>
    <x v="2"/>
    <x v="4"/>
  </r>
  <r>
    <s v="T8864"/>
    <s v="C8738"/>
    <x v="8820"/>
    <x v="0"/>
    <s v="Dawsonshire, French Guiana"/>
    <d v="2025-02-13T10:13:13"/>
    <x v="0"/>
    <x v="5"/>
    <n v="455"/>
    <x v="1"/>
    <x v="1"/>
    <x v="2"/>
    <x v="0"/>
  </r>
  <r>
    <s v="T8865"/>
    <s v="C7808"/>
    <x v="8821"/>
    <x v="3"/>
    <s v="East Melissa, Andorra"/>
    <d v="2025-01-21T02:56:59"/>
    <x v="0"/>
    <x v="0"/>
    <n v="806"/>
    <x v="1"/>
    <x v="0"/>
    <x v="1"/>
    <x v="0"/>
  </r>
  <r>
    <s v="T8866"/>
    <s v="C1124"/>
    <x v="8822"/>
    <x v="1"/>
    <s v="Bellmouth, Fiji"/>
    <d v="2025-01-09T00:32:35"/>
    <x v="3"/>
    <x v="8"/>
    <n v="374"/>
    <x v="1"/>
    <x v="1"/>
    <x v="2"/>
    <x v="3"/>
  </r>
  <r>
    <s v="T8867"/>
    <s v="C2220"/>
    <x v="8823"/>
    <x v="3"/>
    <s v="Maryburgh, Jersey"/>
    <d v="2025-02-14T11:39:35"/>
    <x v="1"/>
    <x v="11"/>
    <n v="534"/>
    <x v="1"/>
    <x v="0"/>
    <x v="2"/>
    <x v="3"/>
  </r>
  <r>
    <s v="T8868"/>
    <s v="C4785"/>
    <x v="8824"/>
    <x v="0"/>
    <s v="Molinabury, Maldives"/>
    <d v="2025-01-02T08:12:13"/>
    <x v="1"/>
    <x v="3"/>
    <n v="826"/>
    <x v="0"/>
    <x v="0"/>
    <x v="1"/>
    <x v="4"/>
  </r>
  <r>
    <s v="T8869"/>
    <s v="C6994"/>
    <x v="8825"/>
    <x v="0"/>
    <s v="Lake Dennismouth, Iran"/>
    <d v="2025-01-27T10:49:08"/>
    <x v="0"/>
    <x v="2"/>
    <n v="692"/>
    <x v="1"/>
    <x v="0"/>
    <x v="2"/>
    <x v="0"/>
  </r>
  <r>
    <s v="T8870"/>
    <s v="C2342"/>
    <x v="8826"/>
    <x v="2"/>
    <s v="Xavierview, Benin"/>
    <d v="2025-02-03T03:31:08"/>
    <x v="1"/>
    <x v="14"/>
    <n v="439"/>
    <x v="1"/>
    <x v="0"/>
    <x v="2"/>
    <x v="4"/>
  </r>
  <r>
    <s v="T8871"/>
    <s v="C9669"/>
    <x v="8827"/>
    <x v="0"/>
    <s v="Lake Kathleen, Armenia"/>
    <d v="2025-01-04T01:44:13"/>
    <x v="1"/>
    <x v="7"/>
    <n v="431"/>
    <x v="1"/>
    <x v="1"/>
    <x v="2"/>
    <x v="2"/>
  </r>
  <r>
    <s v="T8872"/>
    <s v="C3411"/>
    <x v="8828"/>
    <x v="1"/>
    <s v="Davismouth, Netherlands"/>
    <d v="2025-01-24T21:33:15"/>
    <x v="2"/>
    <x v="9"/>
    <n v="702"/>
    <x v="0"/>
    <x v="0"/>
    <x v="0"/>
    <x v="0"/>
  </r>
  <r>
    <s v="T8873"/>
    <s v="C1996"/>
    <x v="8829"/>
    <x v="1"/>
    <s v="New Justin, South Georgia and the South Sandwich Islands"/>
    <d v="2025-01-08T12:05:49"/>
    <x v="0"/>
    <x v="7"/>
    <n v="385"/>
    <x v="1"/>
    <x v="1"/>
    <x v="2"/>
    <x v="4"/>
  </r>
  <r>
    <s v="T8874"/>
    <s v="C4901"/>
    <x v="8830"/>
    <x v="2"/>
    <s v="Contreraschester, Macao"/>
    <d v="2025-01-03T14:14:57"/>
    <x v="2"/>
    <x v="4"/>
    <n v="800"/>
    <x v="1"/>
    <x v="1"/>
    <x v="0"/>
    <x v="4"/>
  </r>
  <r>
    <s v="T8875"/>
    <s v="C1907"/>
    <x v="8831"/>
    <x v="2"/>
    <s v="South Williamport, Nicaragua"/>
    <d v="2025-01-11T16:09:04"/>
    <x v="1"/>
    <x v="14"/>
    <n v="466"/>
    <x v="0"/>
    <x v="0"/>
    <x v="2"/>
    <x v="0"/>
  </r>
  <r>
    <s v="T8876"/>
    <s v="C5946"/>
    <x v="8832"/>
    <x v="0"/>
    <s v="New Shellytown, Bulgaria"/>
    <d v="2025-02-09T23:10:58"/>
    <x v="1"/>
    <x v="6"/>
    <n v="336"/>
    <x v="0"/>
    <x v="1"/>
    <x v="2"/>
    <x v="4"/>
  </r>
  <r>
    <s v="T8877"/>
    <s v="C3949"/>
    <x v="8833"/>
    <x v="2"/>
    <s v="Jessicaburgh, Dominica"/>
    <d v="2025-01-28T06:47:27"/>
    <x v="2"/>
    <x v="12"/>
    <n v="610"/>
    <x v="0"/>
    <x v="0"/>
    <x v="2"/>
    <x v="1"/>
  </r>
  <r>
    <s v="T8878"/>
    <s v="C8053"/>
    <x v="8834"/>
    <x v="2"/>
    <s v="East Glenhaven, Macao"/>
    <d v="2025-01-06T03:00:01"/>
    <x v="3"/>
    <x v="17"/>
    <n v="539"/>
    <x v="1"/>
    <x v="0"/>
    <x v="2"/>
    <x v="2"/>
  </r>
  <r>
    <s v="T8879"/>
    <s v="C9022"/>
    <x v="8835"/>
    <x v="1"/>
    <s v="Port Alan, Latvia"/>
    <d v="2025-01-12T09:51:44"/>
    <x v="0"/>
    <x v="19"/>
    <n v="562"/>
    <x v="1"/>
    <x v="1"/>
    <x v="2"/>
    <x v="2"/>
  </r>
  <r>
    <s v="T8880"/>
    <s v="C9946"/>
    <x v="8836"/>
    <x v="0"/>
    <s v="East Evelynfort, New Caledonia"/>
    <d v="2025-01-07T06:16:51"/>
    <x v="0"/>
    <x v="4"/>
    <n v="482"/>
    <x v="0"/>
    <x v="0"/>
    <x v="2"/>
    <x v="2"/>
  </r>
  <r>
    <s v="T8881"/>
    <s v="C9196"/>
    <x v="8837"/>
    <x v="3"/>
    <s v="Margaretport, El Salvador"/>
    <d v="2025-02-05T11:39:10"/>
    <x v="0"/>
    <x v="5"/>
    <n v="666"/>
    <x v="0"/>
    <x v="1"/>
    <x v="2"/>
    <x v="4"/>
  </r>
  <r>
    <s v="T8882"/>
    <s v="C3200"/>
    <x v="8838"/>
    <x v="0"/>
    <s v="Lindaborough, Peru"/>
    <d v="2025-02-13T03:17:21"/>
    <x v="2"/>
    <x v="5"/>
    <n v="544"/>
    <x v="0"/>
    <x v="0"/>
    <x v="2"/>
    <x v="4"/>
  </r>
  <r>
    <s v="T8883"/>
    <s v="C2840"/>
    <x v="8839"/>
    <x v="0"/>
    <s v="Lake Robinside, Senegal"/>
    <d v="2025-02-05T07:36:24"/>
    <x v="0"/>
    <x v="11"/>
    <n v="511"/>
    <x v="0"/>
    <x v="1"/>
    <x v="2"/>
    <x v="0"/>
  </r>
  <r>
    <s v="T8884"/>
    <s v="C9997"/>
    <x v="8840"/>
    <x v="0"/>
    <s v="Lake Lisafurt, Isle of Man"/>
    <d v="2025-01-21T05:38:25"/>
    <x v="1"/>
    <x v="16"/>
    <n v="515"/>
    <x v="1"/>
    <x v="1"/>
    <x v="2"/>
    <x v="0"/>
  </r>
  <r>
    <s v="T8885"/>
    <s v="C5630"/>
    <x v="8841"/>
    <x v="3"/>
    <s v="Robinsonburgh, Bhutan"/>
    <d v="2025-02-08T07:41:57"/>
    <x v="2"/>
    <x v="16"/>
    <n v="317"/>
    <x v="0"/>
    <x v="0"/>
    <x v="2"/>
    <x v="0"/>
  </r>
  <r>
    <s v="T8886"/>
    <s v="C1192"/>
    <x v="8842"/>
    <x v="0"/>
    <s v="Caitlynshire, Bahrain"/>
    <d v="2025-01-24T14:32:43"/>
    <x v="0"/>
    <x v="7"/>
    <n v="783"/>
    <x v="0"/>
    <x v="0"/>
    <x v="0"/>
    <x v="4"/>
  </r>
  <r>
    <s v="T8887"/>
    <s v="C7641"/>
    <x v="8843"/>
    <x v="3"/>
    <s v="Lake Ashley, Thailand"/>
    <d v="2025-01-14T23:19:11"/>
    <x v="2"/>
    <x v="0"/>
    <n v="563"/>
    <x v="1"/>
    <x v="0"/>
    <x v="2"/>
    <x v="0"/>
  </r>
  <r>
    <s v="T8888"/>
    <s v="C3902"/>
    <x v="8844"/>
    <x v="0"/>
    <s v="Port Sandraland, Saint Kitts and Nevis"/>
    <d v="2025-02-14T22:59:41"/>
    <x v="2"/>
    <x v="3"/>
    <n v="730"/>
    <x v="0"/>
    <x v="0"/>
    <x v="0"/>
    <x v="4"/>
  </r>
  <r>
    <s v="T8889"/>
    <s v="C4968"/>
    <x v="8845"/>
    <x v="1"/>
    <s v="Adamville, Myanmar"/>
    <d v="2025-01-05T20:26:01"/>
    <x v="2"/>
    <x v="19"/>
    <n v="526"/>
    <x v="0"/>
    <x v="0"/>
    <x v="2"/>
    <x v="3"/>
  </r>
  <r>
    <s v="T8890"/>
    <s v="C3893"/>
    <x v="8846"/>
    <x v="1"/>
    <s v="Frankfurt, Nigeria"/>
    <d v="2025-01-12T15:04:55"/>
    <x v="2"/>
    <x v="3"/>
    <n v="637"/>
    <x v="0"/>
    <x v="0"/>
    <x v="2"/>
    <x v="2"/>
  </r>
  <r>
    <s v="T8891"/>
    <s v="C1145"/>
    <x v="8847"/>
    <x v="3"/>
    <s v="East Christophertown, South Georgia and the South Sandwich Islands"/>
    <d v="2025-01-16T03:57:45"/>
    <x v="2"/>
    <x v="7"/>
    <n v="804"/>
    <x v="0"/>
    <x v="0"/>
    <x v="1"/>
    <x v="2"/>
  </r>
  <r>
    <s v="T8892"/>
    <s v="C7001"/>
    <x v="8848"/>
    <x v="2"/>
    <s v="East Amychester, Nepal"/>
    <d v="2025-01-21T00:33:32"/>
    <x v="0"/>
    <x v="18"/>
    <n v="807"/>
    <x v="0"/>
    <x v="1"/>
    <x v="1"/>
    <x v="0"/>
  </r>
  <r>
    <s v="T8893"/>
    <s v="C8133"/>
    <x v="8849"/>
    <x v="1"/>
    <s v="Millerstad, Palau"/>
    <d v="2025-01-02T15:50:46"/>
    <x v="3"/>
    <x v="5"/>
    <n v="395"/>
    <x v="0"/>
    <x v="1"/>
    <x v="2"/>
    <x v="0"/>
  </r>
  <r>
    <s v="T8894"/>
    <s v="C9455"/>
    <x v="8850"/>
    <x v="2"/>
    <s v="Meyerside, Cyprus"/>
    <d v="2025-02-04T11:05:57"/>
    <x v="3"/>
    <x v="5"/>
    <n v="543"/>
    <x v="1"/>
    <x v="1"/>
    <x v="2"/>
    <x v="2"/>
  </r>
  <r>
    <s v="T8895"/>
    <s v="C7663"/>
    <x v="8851"/>
    <x v="1"/>
    <s v="Davidburgh, Montenegro"/>
    <d v="2025-01-09T03:39:20"/>
    <x v="3"/>
    <x v="14"/>
    <n v="578"/>
    <x v="0"/>
    <x v="0"/>
    <x v="2"/>
    <x v="3"/>
  </r>
  <r>
    <s v="T8896"/>
    <s v="C9696"/>
    <x v="8852"/>
    <x v="3"/>
    <s v="Meyersland, Suriname"/>
    <d v="2025-02-14T02:07:25"/>
    <x v="2"/>
    <x v="6"/>
    <n v="792"/>
    <x v="0"/>
    <x v="0"/>
    <x v="0"/>
    <x v="3"/>
  </r>
  <r>
    <s v="T8897"/>
    <s v="C3499"/>
    <x v="8853"/>
    <x v="1"/>
    <s v="Traceyville, Slovenia"/>
    <d v="2025-01-30T08:02:59"/>
    <x v="0"/>
    <x v="8"/>
    <n v="439"/>
    <x v="1"/>
    <x v="0"/>
    <x v="2"/>
    <x v="1"/>
  </r>
  <r>
    <s v="T8898"/>
    <s v="C5392"/>
    <x v="8854"/>
    <x v="3"/>
    <s v="Woodshaven, Fiji"/>
    <d v="2025-01-20T02:19:23"/>
    <x v="3"/>
    <x v="7"/>
    <n v="362"/>
    <x v="1"/>
    <x v="1"/>
    <x v="2"/>
    <x v="1"/>
  </r>
  <r>
    <s v="T8899"/>
    <s v="C6512"/>
    <x v="8855"/>
    <x v="0"/>
    <s v="South Patrickburgh, Hong Kong"/>
    <d v="2025-01-24T10:45:15"/>
    <x v="1"/>
    <x v="5"/>
    <n v="406"/>
    <x v="0"/>
    <x v="0"/>
    <x v="2"/>
    <x v="0"/>
  </r>
  <r>
    <s v="T8900"/>
    <s v="C2909"/>
    <x v="8856"/>
    <x v="2"/>
    <s v="New Aliciachester, Philippines"/>
    <d v="2025-02-05T18:34:32"/>
    <x v="3"/>
    <x v="13"/>
    <n v="683"/>
    <x v="1"/>
    <x v="1"/>
    <x v="2"/>
    <x v="4"/>
  </r>
  <r>
    <s v="T8901"/>
    <s v="C3801"/>
    <x v="8857"/>
    <x v="3"/>
    <s v="North Sharon, French Guiana"/>
    <d v="2025-01-30T23:48:25"/>
    <x v="3"/>
    <x v="7"/>
    <n v="464"/>
    <x v="1"/>
    <x v="0"/>
    <x v="2"/>
    <x v="4"/>
  </r>
  <r>
    <s v="T8902"/>
    <s v="C7949"/>
    <x v="8858"/>
    <x v="3"/>
    <s v="Davidsonshire, Palestinian Territory"/>
    <d v="2025-01-17T17:49:32"/>
    <x v="0"/>
    <x v="10"/>
    <n v="323"/>
    <x v="1"/>
    <x v="0"/>
    <x v="2"/>
    <x v="4"/>
  </r>
  <r>
    <s v="T8903"/>
    <s v="C3361"/>
    <x v="8859"/>
    <x v="1"/>
    <s v="Lake Lisa, Korea"/>
    <d v="2025-01-07T17:20:50"/>
    <x v="1"/>
    <x v="12"/>
    <n v="671"/>
    <x v="1"/>
    <x v="0"/>
    <x v="2"/>
    <x v="2"/>
  </r>
  <r>
    <s v="T8904"/>
    <s v="C3268"/>
    <x v="8860"/>
    <x v="0"/>
    <s v="Turnermouth, Slovakia (Slovak Republic)"/>
    <d v="2025-01-23T00:12:44"/>
    <x v="2"/>
    <x v="8"/>
    <n v="680"/>
    <x v="1"/>
    <x v="1"/>
    <x v="2"/>
    <x v="3"/>
  </r>
  <r>
    <s v="T8905"/>
    <s v="C9522"/>
    <x v="8861"/>
    <x v="1"/>
    <s v="Sandersborough, Greece"/>
    <d v="2025-02-03T23:22:46"/>
    <x v="2"/>
    <x v="19"/>
    <n v="468"/>
    <x v="1"/>
    <x v="1"/>
    <x v="2"/>
    <x v="0"/>
  </r>
  <r>
    <s v="T8906"/>
    <s v="C6509"/>
    <x v="8862"/>
    <x v="2"/>
    <s v="New Angela, Antarctica (the territory South of 60 deg S)"/>
    <d v="2025-01-24T09:49:30"/>
    <x v="2"/>
    <x v="9"/>
    <n v="439"/>
    <x v="0"/>
    <x v="0"/>
    <x v="2"/>
    <x v="0"/>
  </r>
  <r>
    <s v="T8907"/>
    <s v="C3875"/>
    <x v="8863"/>
    <x v="0"/>
    <s v="Port Justinburgh, Thailand"/>
    <d v="2025-02-07T22:20:15"/>
    <x v="2"/>
    <x v="7"/>
    <n v="808"/>
    <x v="0"/>
    <x v="0"/>
    <x v="1"/>
    <x v="4"/>
  </r>
  <r>
    <s v="T8908"/>
    <s v="C7423"/>
    <x v="8864"/>
    <x v="3"/>
    <s v="North Michael, Greenland"/>
    <d v="2025-01-25T18:04:47"/>
    <x v="1"/>
    <x v="15"/>
    <n v="666"/>
    <x v="0"/>
    <x v="0"/>
    <x v="2"/>
    <x v="3"/>
  </r>
  <r>
    <s v="T8909"/>
    <s v="C2908"/>
    <x v="8865"/>
    <x v="3"/>
    <s v="North Adamview, Panama"/>
    <d v="2025-02-16T02:55:30"/>
    <x v="0"/>
    <x v="0"/>
    <n v="781"/>
    <x v="1"/>
    <x v="0"/>
    <x v="0"/>
    <x v="0"/>
  </r>
  <r>
    <s v="T8910"/>
    <s v="C9866"/>
    <x v="8866"/>
    <x v="1"/>
    <s v="Port Nicolasberg, Aruba"/>
    <d v="2025-02-06T09:10:18"/>
    <x v="1"/>
    <x v="14"/>
    <n v="827"/>
    <x v="1"/>
    <x v="0"/>
    <x v="1"/>
    <x v="2"/>
  </r>
  <r>
    <s v="T8911"/>
    <s v="C3374"/>
    <x v="8867"/>
    <x v="3"/>
    <s v="Jonville, Hungary"/>
    <d v="2025-01-23T23:25:48"/>
    <x v="3"/>
    <x v="18"/>
    <n v="737"/>
    <x v="0"/>
    <x v="0"/>
    <x v="0"/>
    <x v="0"/>
  </r>
  <r>
    <s v="T8912"/>
    <s v="C4725"/>
    <x v="8868"/>
    <x v="2"/>
    <s v="East Amanda, French Southern Territories"/>
    <d v="2025-02-13T13:54:08"/>
    <x v="2"/>
    <x v="13"/>
    <n v="350"/>
    <x v="1"/>
    <x v="0"/>
    <x v="2"/>
    <x v="3"/>
  </r>
  <r>
    <s v="T8913"/>
    <s v="C3448"/>
    <x v="8869"/>
    <x v="1"/>
    <s v="North Francismouth, Saint Pierre and Miquelon"/>
    <d v="2025-01-09T00:49:22"/>
    <x v="0"/>
    <x v="14"/>
    <n v="537"/>
    <x v="1"/>
    <x v="1"/>
    <x v="2"/>
    <x v="0"/>
  </r>
  <r>
    <s v="T8914"/>
    <s v="C1315"/>
    <x v="8870"/>
    <x v="3"/>
    <s v="Jonathantown, Serbia"/>
    <d v="2025-01-12T15:22:42"/>
    <x v="2"/>
    <x v="4"/>
    <n v="651"/>
    <x v="0"/>
    <x v="0"/>
    <x v="2"/>
    <x v="0"/>
  </r>
  <r>
    <s v="T8915"/>
    <s v="C6825"/>
    <x v="8871"/>
    <x v="2"/>
    <s v="Michelleborough, Anguilla"/>
    <d v="2025-01-28T12:41:49"/>
    <x v="3"/>
    <x v="19"/>
    <n v="567"/>
    <x v="1"/>
    <x v="1"/>
    <x v="2"/>
    <x v="2"/>
  </r>
  <r>
    <s v="T8916"/>
    <s v="C3827"/>
    <x v="8872"/>
    <x v="3"/>
    <s v="Mannfort, Burundi"/>
    <d v="2025-02-10T16:43:47"/>
    <x v="3"/>
    <x v="2"/>
    <n v="494"/>
    <x v="1"/>
    <x v="1"/>
    <x v="2"/>
    <x v="0"/>
  </r>
  <r>
    <s v="T8917"/>
    <s v="C2678"/>
    <x v="8873"/>
    <x v="3"/>
    <s v="Castillotown, Puerto Rico"/>
    <d v="2025-01-21T06:35:20"/>
    <x v="0"/>
    <x v="10"/>
    <n v="344"/>
    <x v="1"/>
    <x v="0"/>
    <x v="2"/>
    <x v="0"/>
  </r>
  <r>
    <s v="T8918"/>
    <s v="C8381"/>
    <x v="8874"/>
    <x v="0"/>
    <s v="Lake Melissa, Liechtenstein"/>
    <d v="2025-02-13T17:22:27"/>
    <x v="3"/>
    <x v="10"/>
    <n v="474"/>
    <x v="1"/>
    <x v="0"/>
    <x v="2"/>
    <x v="2"/>
  </r>
  <r>
    <s v="T8919"/>
    <s v="C9048"/>
    <x v="8875"/>
    <x v="2"/>
    <s v="New Shawn, Malaysia"/>
    <d v="2025-01-20T17:22:52"/>
    <x v="3"/>
    <x v="13"/>
    <n v="360"/>
    <x v="1"/>
    <x v="1"/>
    <x v="2"/>
    <x v="1"/>
  </r>
  <r>
    <s v="T8920"/>
    <s v="C4123"/>
    <x v="8876"/>
    <x v="1"/>
    <s v="Lake Ryan, Czech Republic"/>
    <d v="2025-01-17T09:42:40"/>
    <x v="3"/>
    <x v="17"/>
    <n v="612"/>
    <x v="1"/>
    <x v="0"/>
    <x v="2"/>
    <x v="2"/>
  </r>
  <r>
    <s v="T8921"/>
    <s v="C3090"/>
    <x v="8877"/>
    <x v="2"/>
    <s v="West Erin, Argentina"/>
    <d v="2025-01-25T07:11:11"/>
    <x v="2"/>
    <x v="2"/>
    <n v="382"/>
    <x v="1"/>
    <x v="0"/>
    <x v="2"/>
    <x v="2"/>
  </r>
  <r>
    <s v="T8922"/>
    <s v="C3403"/>
    <x v="8878"/>
    <x v="2"/>
    <s v="Port Marcberg, Sierra Leone"/>
    <d v="2025-01-31T01:57:00"/>
    <x v="2"/>
    <x v="9"/>
    <n v="398"/>
    <x v="0"/>
    <x v="1"/>
    <x v="2"/>
    <x v="0"/>
  </r>
  <r>
    <s v="T8923"/>
    <s v="C7850"/>
    <x v="8879"/>
    <x v="0"/>
    <s v="Port Shawn, Pitcairn Islands"/>
    <d v="2025-02-06T09:38:53"/>
    <x v="1"/>
    <x v="16"/>
    <n v="514"/>
    <x v="0"/>
    <x v="0"/>
    <x v="2"/>
    <x v="3"/>
  </r>
  <r>
    <s v="T8924"/>
    <s v="C6470"/>
    <x v="8880"/>
    <x v="2"/>
    <s v="Johnsonstad, Latvia"/>
    <d v="2025-01-04T07:40:03"/>
    <x v="2"/>
    <x v="8"/>
    <n v="530"/>
    <x v="0"/>
    <x v="0"/>
    <x v="2"/>
    <x v="1"/>
  </r>
  <r>
    <s v="T8925"/>
    <s v="C5591"/>
    <x v="8881"/>
    <x v="3"/>
    <s v="New Deniseshire, Western Sahara"/>
    <d v="2025-01-03T11:44:27"/>
    <x v="2"/>
    <x v="19"/>
    <n v="772"/>
    <x v="0"/>
    <x v="0"/>
    <x v="0"/>
    <x v="0"/>
  </r>
  <r>
    <s v="T8926"/>
    <s v="C4432"/>
    <x v="8882"/>
    <x v="3"/>
    <s v="Davisshire, Vanuatu"/>
    <d v="2025-01-27T05:22:19"/>
    <x v="3"/>
    <x v="4"/>
    <n v="468"/>
    <x v="0"/>
    <x v="0"/>
    <x v="2"/>
    <x v="0"/>
  </r>
  <r>
    <s v="T8927"/>
    <s v="C6507"/>
    <x v="8883"/>
    <x v="0"/>
    <s v="Singhland, Kiribati"/>
    <d v="2025-02-16T05:30:08"/>
    <x v="0"/>
    <x v="4"/>
    <n v="487"/>
    <x v="1"/>
    <x v="1"/>
    <x v="2"/>
    <x v="3"/>
  </r>
  <r>
    <s v="T8928"/>
    <s v="C7741"/>
    <x v="8884"/>
    <x v="0"/>
    <s v="Port Joseph, Martinique"/>
    <d v="2025-01-28T23:07:28"/>
    <x v="0"/>
    <x v="3"/>
    <n v="690"/>
    <x v="0"/>
    <x v="0"/>
    <x v="2"/>
    <x v="0"/>
  </r>
  <r>
    <s v="T8929"/>
    <s v="C5792"/>
    <x v="8885"/>
    <x v="1"/>
    <s v="Lake Nathaniel, Kazakhstan"/>
    <d v="2025-01-02T00:47:15"/>
    <x v="3"/>
    <x v="17"/>
    <n v="595"/>
    <x v="1"/>
    <x v="0"/>
    <x v="2"/>
    <x v="4"/>
  </r>
  <r>
    <s v="T8930"/>
    <s v="C9033"/>
    <x v="8886"/>
    <x v="1"/>
    <s v="Amandaton, Equatorial Guinea"/>
    <d v="2025-01-05T23:36:08"/>
    <x v="1"/>
    <x v="7"/>
    <n v="457"/>
    <x v="0"/>
    <x v="0"/>
    <x v="2"/>
    <x v="3"/>
  </r>
  <r>
    <s v="T8931"/>
    <s v="C7274"/>
    <x v="8887"/>
    <x v="2"/>
    <s v="West Alisonland, Christmas Island"/>
    <d v="2025-01-20T21:45:04"/>
    <x v="3"/>
    <x v="10"/>
    <n v="493"/>
    <x v="1"/>
    <x v="0"/>
    <x v="2"/>
    <x v="0"/>
  </r>
  <r>
    <s v="T8932"/>
    <s v="C5712"/>
    <x v="8888"/>
    <x v="2"/>
    <s v="Petersfort, Jersey"/>
    <d v="2025-01-19T08:29:15"/>
    <x v="1"/>
    <x v="8"/>
    <n v="441"/>
    <x v="1"/>
    <x v="0"/>
    <x v="2"/>
    <x v="4"/>
  </r>
  <r>
    <s v="T8933"/>
    <s v="C2236"/>
    <x v="8889"/>
    <x v="3"/>
    <s v="Timothystad, Armenia"/>
    <d v="2025-01-14T15:45:04"/>
    <x v="3"/>
    <x v="18"/>
    <n v="327"/>
    <x v="1"/>
    <x v="0"/>
    <x v="2"/>
    <x v="0"/>
  </r>
  <r>
    <s v="T8934"/>
    <s v="C1379"/>
    <x v="8890"/>
    <x v="0"/>
    <s v="Jessicaberg, Bolivia"/>
    <d v="2025-01-01T05:45:45"/>
    <x v="0"/>
    <x v="12"/>
    <n v="319"/>
    <x v="1"/>
    <x v="1"/>
    <x v="2"/>
    <x v="0"/>
  </r>
  <r>
    <s v="T8935"/>
    <s v="C5094"/>
    <x v="8891"/>
    <x v="3"/>
    <s v="West Dalemouth, Czech Republic"/>
    <d v="2025-01-29T17:22:22"/>
    <x v="2"/>
    <x v="4"/>
    <n v="361"/>
    <x v="0"/>
    <x v="0"/>
    <x v="2"/>
    <x v="4"/>
  </r>
  <r>
    <s v="T8936"/>
    <s v="C4014"/>
    <x v="8892"/>
    <x v="2"/>
    <s v="Amberton, Grenada"/>
    <d v="2025-01-27T14:04:41"/>
    <x v="1"/>
    <x v="8"/>
    <n v="629"/>
    <x v="0"/>
    <x v="0"/>
    <x v="2"/>
    <x v="4"/>
  </r>
  <r>
    <s v="T8937"/>
    <s v="C3189"/>
    <x v="8893"/>
    <x v="2"/>
    <s v="Garrettstad, Tuvalu"/>
    <d v="2025-01-15T09:25:47"/>
    <x v="3"/>
    <x v="2"/>
    <n v="728"/>
    <x v="1"/>
    <x v="1"/>
    <x v="0"/>
    <x v="2"/>
  </r>
  <r>
    <s v="T8938"/>
    <s v="C9448"/>
    <x v="8894"/>
    <x v="3"/>
    <s v="North Jamieville, Mauritius"/>
    <d v="2025-02-12T06:02:42"/>
    <x v="0"/>
    <x v="18"/>
    <n v="305"/>
    <x v="0"/>
    <x v="0"/>
    <x v="2"/>
    <x v="0"/>
  </r>
  <r>
    <s v="T8939"/>
    <s v="C8369"/>
    <x v="8895"/>
    <x v="1"/>
    <s v="Williamsstad, Montserrat"/>
    <d v="2025-02-06T23:51:41"/>
    <x v="0"/>
    <x v="4"/>
    <n v="429"/>
    <x v="1"/>
    <x v="1"/>
    <x v="2"/>
    <x v="3"/>
  </r>
  <r>
    <s v="T8940"/>
    <s v="C3325"/>
    <x v="8896"/>
    <x v="1"/>
    <s v="West Debbieborough, Lebanon"/>
    <d v="2025-01-20T04:13:00"/>
    <x v="3"/>
    <x v="7"/>
    <n v="381"/>
    <x v="1"/>
    <x v="0"/>
    <x v="2"/>
    <x v="4"/>
  </r>
  <r>
    <s v="T8941"/>
    <s v="C2617"/>
    <x v="8897"/>
    <x v="0"/>
    <s v="Allenside, China"/>
    <d v="2025-02-04T13:41:28"/>
    <x v="1"/>
    <x v="11"/>
    <n v="452"/>
    <x v="1"/>
    <x v="1"/>
    <x v="2"/>
    <x v="0"/>
  </r>
  <r>
    <s v="T8942"/>
    <s v="C5564"/>
    <x v="8898"/>
    <x v="2"/>
    <s v="Gordonstad, Bahrain"/>
    <d v="2025-02-08T12:48:53"/>
    <x v="2"/>
    <x v="6"/>
    <n v="420"/>
    <x v="0"/>
    <x v="0"/>
    <x v="2"/>
    <x v="4"/>
  </r>
  <r>
    <s v="T8943"/>
    <s v="C3341"/>
    <x v="8899"/>
    <x v="0"/>
    <s v="Lake Brenda, Lesotho"/>
    <d v="2025-01-21T08:20:41"/>
    <x v="3"/>
    <x v="4"/>
    <n v="635"/>
    <x v="0"/>
    <x v="0"/>
    <x v="2"/>
    <x v="4"/>
  </r>
  <r>
    <s v="T8944"/>
    <s v="C8142"/>
    <x v="8900"/>
    <x v="3"/>
    <s v="Meyersfurt, Uganda"/>
    <d v="2025-02-08T02:59:22"/>
    <x v="0"/>
    <x v="11"/>
    <n v="453"/>
    <x v="1"/>
    <x v="1"/>
    <x v="2"/>
    <x v="4"/>
  </r>
  <r>
    <s v="T8945"/>
    <s v="C5700"/>
    <x v="8901"/>
    <x v="3"/>
    <s v="Nicoleborough, Angola"/>
    <d v="2025-01-10T19:40:50"/>
    <x v="1"/>
    <x v="4"/>
    <n v="732"/>
    <x v="0"/>
    <x v="0"/>
    <x v="0"/>
    <x v="0"/>
  </r>
  <r>
    <s v="T8946"/>
    <s v="C4897"/>
    <x v="8902"/>
    <x v="3"/>
    <s v="Collinsview, Kazakhstan"/>
    <d v="2025-02-07T18:26:42"/>
    <x v="0"/>
    <x v="12"/>
    <n v="802"/>
    <x v="0"/>
    <x v="0"/>
    <x v="1"/>
    <x v="0"/>
  </r>
  <r>
    <s v="T8947"/>
    <s v="C4960"/>
    <x v="8903"/>
    <x v="0"/>
    <s v="Johnhaven, Oman"/>
    <d v="2025-01-20T15:14:00"/>
    <x v="0"/>
    <x v="13"/>
    <n v="810"/>
    <x v="0"/>
    <x v="0"/>
    <x v="1"/>
    <x v="2"/>
  </r>
  <r>
    <s v="T8948"/>
    <s v="C1603"/>
    <x v="8904"/>
    <x v="1"/>
    <s v="Lake Jeffreyfort, Mozambique"/>
    <d v="2025-01-29T04:00:04"/>
    <x v="2"/>
    <x v="5"/>
    <n v="738"/>
    <x v="1"/>
    <x v="0"/>
    <x v="0"/>
    <x v="1"/>
  </r>
  <r>
    <s v="T8949"/>
    <s v="C4571"/>
    <x v="8905"/>
    <x v="2"/>
    <s v="Robinbury, Togo"/>
    <d v="2025-02-16T00:36:49"/>
    <x v="3"/>
    <x v="12"/>
    <n v="438"/>
    <x v="1"/>
    <x v="0"/>
    <x v="2"/>
    <x v="2"/>
  </r>
  <r>
    <s v="T8950"/>
    <s v="C4171"/>
    <x v="8906"/>
    <x v="3"/>
    <s v="Matthewberg, Kenya"/>
    <d v="2025-02-15T04:58:25"/>
    <x v="0"/>
    <x v="10"/>
    <n v="702"/>
    <x v="0"/>
    <x v="0"/>
    <x v="0"/>
    <x v="0"/>
  </r>
  <r>
    <s v="T8951"/>
    <s v="C1434"/>
    <x v="8907"/>
    <x v="0"/>
    <s v="South Sara, Jersey"/>
    <d v="2025-01-19T17:56:06"/>
    <x v="1"/>
    <x v="17"/>
    <n v="622"/>
    <x v="1"/>
    <x v="1"/>
    <x v="2"/>
    <x v="1"/>
  </r>
  <r>
    <s v="T8952"/>
    <s v="C3171"/>
    <x v="8908"/>
    <x v="0"/>
    <s v="South Christopher, Barbados"/>
    <d v="2025-01-06T20:01:39"/>
    <x v="2"/>
    <x v="14"/>
    <n v="425"/>
    <x v="1"/>
    <x v="1"/>
    <x v="2"/>
    <x v="3"/>
  </r>
  <r>
    <s v="T8953"/>
    <s v="C4809"/>
    <x v="8909"/>
    <x v="1"/>
    <s v="East Lisa, Fiji"/>
    <d v="2025-01-06T03:40:19"/>
    <x v="3"/>
    <x v="15"/>
    <n v="662"/>
    <x v="0"/>
    <x v="0"/>
    <x v="2"/>
    <x v="4"/>
  </r>
  <r>
    <s v="T8954"/>
    <s v="C3666"/>
    <x v="8910"/>
    <x v="3"/>
    <s v="East Williammouth, Guam"/>
    <d v="2025-01-11T09:13:07"/>
    <x v="3"/>
    <x v="9"/>
    <n v="508"/>
    <x v="0"/>
    <x v="0"/>
    <x v="2"/>
    <x v="4"/>
  </r>
  <r>
    <s v="T8955"/>
    <s v="C5747"/>
    <x v="8911"/>
    <x v="2"/>
    <s v="South Barbara, New Caledonia"/>
    <d v="2025-02-03T23:34:54"/>
    <x v="3"/>
    <x v="2"/>
    <n v="652"/>
    <x v="1"/>
    <x v="1"/>
    <x v="2"/>
    <x v="2"/>
  </r>
  <r>
    <s v="T8956"/>
    <s v="C4516"/>
    <x v="8912"/>
    <x v="0"/>
    <s v="Johnton, Saint Lucia"/>
    <d v="2025-01-13T11:32:43"/>
    <x v="0"/>
    <x v="0"/>
    <n v="835"/>
    <x v="0"/>
    <x v="0"/>
    <x v="1"/>
    <x v="3"/>
  </r>
  <r>
    <s v="T8957"/>
    <s v="C9538"/>
    <x v="8913"/>
    <x v="2"/>
    <s v="North Pamela, Zambia"/>
    <d v="2025-01-08T15:14:19"/>
    <x v="1"/>
    <x v="19"/>
    <n v="745"/>
    <x v="0"/>
    <x v="0"/>
    <x v="0"/>
    <x v="4"/>
  </r>
  <r>
    <s v="T8958"/>
    <s v="C6459"/>
    <x v="8914"/>
    <x v="3"/>
    <s v="Rogerberg, Malta"/>
    <d v="2025-01-14T05:10:55"/>
    <x v="3"/>
    <x v="5"/>
    <n v="847"/>
    <x v="0"/>
    <x v="0"/>
    <x v="1"/>
    <x v="4"/>
  </r>
  <r>
    <s v="T8959"/>
    <s v="C4744"/>
    <x v="8915"/>
    <x v="3"/>
    <s v="Lake Jerry, Ethiopia"/>
    <d v="2025-01-21T12:52:14"/>
    <x v="2"/>
    <x v="7"/>
    <n v="634"/>
    <x v="0"/>
    <x v="0"/>
    <x v="2"/>
    <x v="3"/>
  </r>
  <r>
    <s v="T8960"/>
    <s v="C8109"/>
    <x v="8916"/>
    <x v="0"/>
    <s v="North Karentown, Israel"/>
    <d v="2025-01-11T07:22:52"/>
    <x v="0"/>
    <x v="5"/>
    <n v="526"/>
    <x v="0"/>
    <x v="0"/>
    <x v="2"/>
    <x v="4"/>
  </r>
  <r>
    <s v="T8961"/>
    <s v="C1025"/>
    <x v="8917"/>
    <x v="2"/>
    <s v="Johnsonstad, Nigeria"/>
    <d v="2025-02-09T19:06:32"/>
    <x v="0"/>
    <x v="0"/>
    <n v="745"/>
    <x v="0"/>
    <x v="1"/>
    <x v="0"/>
    <x v="1"/>
  </r>
  <r>
    <s v="T8962"/>
    <s v="C3094"/>
    <x v="8918"/>
    <x v="1"/>
    <s v="New James, Cape Verde"/>
    <d v="2025-01-16T01:03:15"/>
    <x v="0"/>
    <x v="14"/>
    <n v="551"/>
    <x v="1"/>
    <x v="0"/>
    <x v="2"/>
    <x v="4"/>
  </r>
  <r>
    <s v="T8963"/>
    <s v="C2831"/>
    <x v="8919"/>
    <x v="2"/>
    <s v="Wadechester, Bouvet Island (Bouvetoya)"/>
    <d v="2025-02-04T08:45:54"/>
    <x v="1"/>
    <x v="10"/>
    <n v="457"/>
    <x v="0"/>
    <x v="1"/>
    <x v="2"/>
    <x v="0"/>
  </r>
  <r>
    <s v="T8964"/>
    <s v="C8464"/>
    <x v="8920"/>
    <x v="2"/>
    <s v="South Tara, Cyprus"/>
    <d v="2025-01-30T11:30:11"/>
    <x v="1"/>
    <x v="13"/>
    <n v="603"/>
    <x v="0"/>
    <x v="0"/>
    <x v="2"/>
    <x v="4"/>
  </r>
  <r>
    <s v="T8965"/>
    <s v="C2038"/>
    <x v="8921"/>
    <x v="0"/>
    <s v="Ortizfurt, China"/>
    <d v="2025-01-13T10:06:11"/>
    <x v="0"/>
    <x v="13"/>
    <n v="629"/>
    <x v="0"/>
    <x v="0"/>
    <x v="2"/>
    <x v="0"/>
  </r>
  <r>
    <s v="T8966"/>
    <s v="C9831"/>
    <x v="8922"/>
    <x v="3"/>
    <s v="Hernandezchester, Togo"/>
    <d v="2025-01-19T06:09:38"/>
    <x v="0"/>
    <x v="2"/>
    <n v="754"/>
    <x v="1"/>
    <x v="1"/>
    <x v="0"/>
    <x v="2"/>
  </r>
  <r>
    <s v="T8967"/>
    <s v="C4848"/>
    <x v="8923"/>
    <x v="3"/>
    <s v="Shepherdbury, Iceland"/>
    <d v="2025-01-13T00:00:23"/>
    <x v="2"/>
    <x v="4"/>
    <n v="356"/>
    <x v="1"/>
    <x v="1"/>
    <x v="2"/>
    <x v="1"/>
  </r>
  <r>
    <s v="T8968"/>
    <s v="C4495"/>
    <x v="8924"/>
    <x v="2"/>
    <s v="Port Vanessa, Solomon Islands"/>
    <d v="2025-02-13T23:05:00"/>
    <x v="0"/>
    <x v="14"/>
    <n v="706"/>
    <x v="1"/>
    <x v="0"/>
    <x v="0"/>
    <x v="0"/>
  </r>
  <r>
    <s v="T8969"/>
    <s v="C1132"/>
    <x v="8925"/>
    <x v="2"/>
    <s v="Kylefort, Nepal"/>
    <d v="2025-01-18T22:17:03"/>
    <x v="2"/>
    <x v="4"/>
    <n v="632"/>
    <x v="1"/>
    <x v="1"/>
    <x v="2"/>
    <x v="2"/>
  </r>
  <r>
    <s v="T8970"/>
    <s v="C1580"/>
    <x v="8926"/>
    <x v="0"/>
    <s v="Davidfurt, Georgia"/>
    <d v="2025-01-24T08:46:25"/>
    <x v="1"/>
    <x v="3"/>
    <n v="461"/>
    <x v="1"/>
    <x v="0"/>
    <x v="2"/>
    <x v="4"/>
  </r>
  <r>
    <s v="T8971"/>
    <s v="C1248"/>
    <x v="8927"/>
    <x v="3"/>
    <s v="South Thomas, Wallis and Futuna"/>
    <d v="2025-02-11T15:53:56"/>
    <x v="0"/>
    <x v="16"/>
    <n v="693"/>
    <x v="1"/>
    <x v="1"/>
    <x v="2"/>
    <x v="4"/>
  </r>
  <r>
    <s v="T8972"/>
    <s v="C1041"/>
    <x v="8928"/>
    <x v="2"/>
    <s v="Shannonstad, Cote d'Ivoire"/>
    <d v="2025-01-16T16:25:51"/>
    <x v="1"/>
    <x v="19"/>
    <n v="656"/>
    <x v="1"/>
    <x v="1"/>
    <x v="2"/>
    <x v="0"/>
  </r>
  <r>
    <s v="T8973"/>
    <s v="C9006"/>
    <x v="8929"/>
    <x v="3"/>
    <s v="Donport, Grenada"/>
    <d v="2025-02-13T23:14:28"/>
    <x v="2"/>
    <x v="18"/>
    <n v="451"/>
    <x v="1"/>
    <x v="0"/>
    <x v="2"/>
    <x v="2"/>
  </r>
  <r>
    <s v="T8974"/>
    <s v="C8932"/>
    <x v="8930"/>
    <x v="0"/>
    <s v="Whiteport, Yemen"/>
    <d v="2025-01-08T17:42:00"/>
    <x v="0"/>
    <x v="15"/>
    <n v="817"/>
    <x v="1"/>
    <x v="0"/>
    <x v="1"/>
    <x v="4"/>
  </r>
  <r>
    <s v="T8975"/>
    <s v="C9462"/>
    <x v="8931"/>
    <x v="3"/>
    <s v="Port Carlamouth, Zambia"/>
    <d v="2025-01-18T14:03:08"/>
    <x v="1"/>
    <x v="5"/>
    <n v="524"/>
    <x v="1"/>
    <x v="1"/>
    <x v="2"/>
    <x v="4"/>
  </r>
  <r>
    <s v="T8976"/>
    <s v="C9216"/>
    <x v="8932"/>
    <x v="2"/>
    <s v="Port Mary, Vietnam"/>
    <d v="2025-02-06T01:26:32"/>
    <x v="2"/>
    <x v="2"/>
    <n v="784"/>
    <x v="0"/>
    <x v="1"/>
    <x v="0"/>
    <x v="3"/>
  </r>
  <r>
    <s v="T8977"/>
    <s v="C2318"/>
    <x v="8933"/>
    <x v="1"/>
    <s v="Carrieland, Panama"/>
    <d v="2025-01-02T10:31:15"/>
    <x v="0"/>
    <x v="13"/>
    <n v="688"/>
    <x v="1"/>
    <x v="1"/>
    <x v="2"/>
    <x v="0"/>
  </r>
  <r>
    <s v="T8978"/>
    <s v="C3543"/>
    <x v="8934"/>
    <x v="3"/>
    <s v="New Shawnview, Seychelles"/>
    <d v="2025-01-27T09:01:50"/>
    <x v="3"/>
    <x v="17"/>
    <n v="636"/>
    <x v="0"/>
    <x v="0"/>
    <x v="2"/>
    <x v="0"/>
  </r>
  <r>
    <s v="T8979"/>
    <s v="C4919"/>
    <x v="8935"/>
    <x v="3"/>
    <s v="North Aliciaville, Swaziland"/>
    <d v="2025-01-28T08:39:45"/>
    <x v="0"/>
    <x v="9"/>
    <n v="703"/>
    <x v="0"/>
    <x v="0"/>
    <x v="0"/>
    <x v="2"/>
  </r>
  <r>
    <s v="T8980"/>
    <s v="C7581"/>
    <x v="8936"/>
    <x v="2"/>
    <s v="Lanestad, Comoros"/>
    <d v="2025-01-09T18:28:25"/>
    <x v="1"/>
    <x v="10"/>
    <n v="782"/>
    <x v="0"/>
    <x v="0"/>
    <x v="0"/>
    <x v="0"/>
  </r>
  <r>
    <s v="T8981"/>
    <s v="C6849"/>
    <x v="8937"/>
    <x v="1"/>
    <s v="North Andrewbury, Suriname"/>
    <d v="2025-01-01T20:02:52"/>
    <x v="2"/>
    <x v="18"/>
    <n v="646"/>
    <x v="0"/>
    <x v="0"/>
    <x v="2"/>
    <x v="4"/>
  </r>
  <r>
    <s v="T8982"/>
    <s v="C4593"/>
    <x v="8938"/>
    <x v="0"/>
    <s v="Patrickton, Botswana"/>
    <d v="2025-01-04T23:38:49"/>
    <x v="0"/>
    <x v="11"/>
    <n v="407"/>
    <x v="0"/>
    <x v="0"/>
    <x v="2"/>
    <x v="0"/>
  </r>
  <r>
    <s v="T8983"/>
    <s v="C6178"/>
    <x v="8939"/>
    <x v="3"/>
    <s v="Chelseamouth, Cuba"/>
    <d v="2025-02-08T07:10:43"/>
    <x v="3"/>
    <x v="0"/>
    <n v="658"/>
    <x v="0"/>
    <x v="0"/>
    <x v="2"/>
    <x v="2"/>
  </r>
  <r>
    <s v="T8984"/>
    <s v="C8957"/>
    <x v="8940"/>
    <x v="0"/>
    <s v="Lake Dawn, Suriname"/>
    <d v="2025-02-07T10:37:09"/>
    <x v="3"/>
    <x v="13"/>
    <n v="830"/>
    <x v="1"/>
    <x v="0"/>
    <x v="1"/>
    <x v="4"/>
  </r>
  <r>
    <s v="T8985"/>
    <s v="C8447"/>
    <x v="8941"/>
    <x v="0"/>
    <s v="Theodorefurt, China"/>
    <d v="2025-02-10T19:38:51"/>
    <x v="1"/>
    <x v="16"/>
    <n v="496"/>
    <x v="0"/>
    <x v="0"/>
    <x v="2"/>
    <x v="4"/>
  </r>
  <r>
    <s v="T8986"/>
    <s v="C1947"/>
    <x v="8942"/>
    <x v="3"/>
    <s v="Ryanside, Israel"/>
    <d v="2025-02-09T20:27:58"/>
    <x v="2"/>
    <x v="0"/>
    <n v="602"/>
    <x v="0"/>
    <x v="0"/>
    <x v="2"/>
    <x v="3"/>
  </r>
  <r>
    <s v="T8987"/>
    <s v="C9622"/>
    <x v="8943"/>
    <x v="2"/>
    <s v="Conradmouth, Canada"/>
    <d v="2025-01-10T01:53:20"/>
    <x v="0"/>
    <x v="10"/>
    <n v="445"/>
    <x v="1"/>
    <x v="1"/>
    <x v="2"/>
    <x v="0"/>
  </r>
  <r>
    <s v="T8988"/>
    <s v="C1805"/>
    <x v="8944"/>
    <x v="2"/>
    <s v="Alexisland, United States Virgin Islands"/>
    <d v="2025-01-01T17:54:05"/>
    <x v="2"/>
    <x v="3"/>
    <n v="383"/>
    <x v="0"/>
    <x v="1"/>
    <x v="2"/>
    <x v="4"/>
  </r>
  <r>
    <s v="T8989"/>
    <s v="C4123"/>
    <x v="8945"/>
    <x v="1"/>
    <s v="Hartbury, Austria"/>
    <d v="2025-01-04T05:54:57"/>
    <x v="1"/>
    <x v="19"/>
    <n v="560"/>
    <x v="1"/>
    <x v="0"/>
    <x v="2"/>
    <x v="1"/>
  </r>
  <r>
    <s v="T8990"/>
    <s v="C3720"/>
    <x v="8946"/>
    <x v="0"/>
    <s v="East Deborah, Slovakia (Slovak Republic)"/>
    <d v="2025-02-13T22:07:04"/>
    <x v="2"/>
    <x v="9"/>
    <n v="623"/>
    <x v="1"/>
    <x v="0"/>
    <x v="2"/>
    <x v="4"/>
  </r>
  <r>
    <s v="T8991"/>
    <s v="C8770"/>
    <x v="8947"/>
    <x v="0"/>
    <s v="Andreston, Cuba"/>
    <d v="2025-01-06T13:59:37"/>
    <x v="2"/>
    <x v="14"/>
    <n v="369"/>
    <x v="0"/>
    <x v="0"/>
    <x v="2"/>
    <x v="4"/>
  </r>
  <r>
    <s v="T8992"/>
    <s v="C2055"/>
    <x v="8948"/>
    <x v="1"/>
    <s v="Brandyborough, Ukraine"/>
    <d v="2025-01-24T02:26:19"/>
    <x v="3"/>
    <x v="10"/>
    <n v="635"/>
    <x v="0"/>
    <x v="0"/>
    <x v="2"/>
    <x v="3"/>
  </r>
  <r>
    <s v="T8993"/>
    <s v="C6317"/>
    <x v="8949"/>
    <x v="0"/>
    <s v="North Randy, Mali"/>
    <d v="2025-02-02T04:54:03"/>
    <x v="3"/>
    <x v="16"/>
    <n v="640"/>
    <x v="0"/>
    <x v="0"/>
    <x v="2"/>
    <x v="4"/>
  </r>
  <r>
    <s v="T8994"/>
    <s v="C2422"/>
    <x v="8950"/>
    <x v="2"/>
    <s v="Lake Megan, Korea"/>
    <d v="2025-02-06T23:56:40"/>
    <x v="1"/>
    <x v="15"/>
    <n v="533"/>
    <x v="1"/>
    <x v="0"/>
    <x v="2"/>
    <x v="0"/>
  </r>
  <r>
    <s v="T8995"/>
    <s v="C8415"/>
    <x v="8951"/>
    <x v="1"/>
    <s v="New Nicholas, Tuvalu"/>
    <d v="2025-01-16T16:18:36"/>
    <x v="2"/>
    <x v="17"/>
    <n v="437"/>
    <x v="0"/>
    <x v="1"/>
    <x v="2"/>
    <x v="1"/>
  </r>
  <r>
    <s v="T8996"/>
    <s v="C1405"/>
    <x v="8952"/>
    <x v="0"/>
    <s v="Khanview, Iceland"/>
    <d v="2025-02-02T05:02:59"/>
    <x v="3"/>
    <x v="16"/>
    <n v="447"/>
    <x v="1"/>
    <x v="0"/>
    <x v="2"/>
    <x v="3"/>
  </r>
  <r>
    <s v="T8997"/>
    <s v="C7296"/>
    <x v="7726"/>
    <x v="1"/>
    <s v="South Kenneth, South Georgia and the South Sandwich Islands"/>
    <d v="2025-01-13T16:52:43"/>
    <x v="0"/>
    <x v="16"/>
    <n v="618"/>
    <x v="0"/>
    <x v="0"/>
    <x v="2"/>
    <x v="2"/>
  </r>
  <r>
    <s v="T8998"/>
    <s v="C7483"/>
    <x v="8953"/>
    <x v="2"/>
    <s v="North Thomas, Iraq"/>
    <d v="2025-02-03T14:10:36"/>
    <x v="3"/>
    <x v="12"/>
    <n v="664"/>
    <x v="0"/>
    <x v="0"/>
    <x v="2"/>
    <x v="0"/>
  </r>
  <r>
    <s v="T8999"/>
    <s v="C6620"/>
    <x v="8954"/>
    <x v="1"/>
    <s v="Zacharychester, Jordan"/>
    <d v="2025-01-12T20:54:50"/>
    <x v="1"/>
    <x v="9"/>
    <n v="744"/>
    <x v="0"/>
    <x v="0"/>
    <x v="0"/>
    <x v="2"/>
  </r>
  <r>
    <s v="T9000"/>
    <s v="C9545"/>
    <x v="8955"/>
    <x v="2"/>
    <s v="Jamesville, Antigua and Barbuda"/>
    <d v="2025-01-31T08:09:07"/>
    <x v="2"/>
    <x v="6"/>
    <n v="443"/>
    <x v="1"/>
    <x v="1"/>
    <x v="2"/>
    <x v="4"/>
  </r>
  <r>
    <s v="T9001"/>
    <s v="C2969"/>
    <x v="8956"/>
    <x v="1"/>
    <s v="Ericaborough, Guadeloupe"/>
    <d v="2025-02-13T01:42:30"/>
    <x v="2"/>
    <x v="16"/>
    <n v="574"/>
    <x v="0"/>
    <x v="0"/>
    <x v="2"/>
    <x v="0"/>
  </r>
  <r>
    <s v="T9002"/>
    <s v="C2933"/>
    <x v="8957"/>
    <x v="2"/>
    <s v="Stonemouth, India"/>
    <d v="2025-01-17T03:28:08"/>
    <x v="2"/>
    <x v="1"/>
    <n v="547"/>
    <x v="0"/>
    <x v="0"/>
    <x v="2"/>
    <x v="4"/>
  </r>
  <r>
    <s v="T9003"/>
    <s v="C8102"/>
    <x v="8958"/>
    <x v="0"/>
    <s v="Lake James, Rwanda"/>
    <d v="2025-02-04T00:37:55"/>
    <x v="2"/>
    <x v="2"/>
    <n v="545"/>
    <x v="0"/>
    <x v="0"/>
    <x v="2"/>
    <x v="0"/>
  </r>
  <r>
    <s v="T9004"/>
    <s v="C9219"/>
    <x v="8959"/>
    <x v="1"/>
    <s v="Turnerberg, Zimbabwe"/>
    <d v="2025-01-20T03:45:26"/>
    <x v="0"/>
    <x v="9"/>
    <n v="310"/>
    <x v="0"/>
    <x v="1"/>
    <x v="2"/>
    <x v="4"/>
  </r>
  <r>
    <s v="T9005"/>
    <s v="C4719"/>
    <x v="8960"/>
    <x v="0"/>
    <s v="Port Jesus, Andorra"/>
    <d v="2025-01-18T17:48:59"/>
    <x v="0"/>
    <x v="6"/>
    <n v="650"/>
    <x v="0"/>
    <x v="0"/>
    <x v="2"/>
    <x v="4"/>
  </r>
  <r>
    <s v="T9006"/>
    <s v="C4083"/>
    <x v="8961"/>
    <x v="0"/>
    <s v="Lake Paige, Togo"/>
    <d v="2025-01-29T12:14:50"/>
    <x v="3"/>
    <x v="2"/>
    <n v="433"/>
    <x v="1"/>
    <x v="0"/>
    <x v="2"/>
    <x v="4"/>
  </r>
  <r>
    <s v="T9007"/>
    <s v="C7808"/>
    <x v="8962"/>
    <x v="1"/>
    <s v="New Randyview, Cape Verde"/>
    <d v="2025-01-20T23:36:05"/>
    <x v="3"/>
    <x v="4"/>
    <n v="817"/>
    <x v="1"/>
    <x v="1"/>
    <x v="1"/>
    <x v="0"/>
  </r>
  <r>
    <s v="T9008"/>
    <s v="C2882"/>
    <x v="8963"/>
    <x v="3"/>
    <s v="East Barbara, Canada"/>
    <d v="2025-02-08T03:13:25"/>
    <x v="0"/>
    <x v="6"/>
    <n v="668"/>
    <x v="1"/>
    <x v="1"/>
    <x v="2"/>
    <x v="2"/>
  </r>
  <r>
    <s v="T9009"/>
    <s v="C7941"/>
    <x v="8964"/>
    <x v="2"/>
    <s v="Silvaburgh, Latvia"/>
    <d v="2025-01-19T01:17:25"/>
    <x v="2"/>
    <x v="0"/>
    <n v="649"/>
    <x v="1"/>
    <x v="0"/>
    <x v="2"/>
    <x v="4"/>
  </r>
  <r>
    <s v="T9010"/>
    <s v="C2651"/>
    <x v="8965"/>
    <x v="3"/>
    <s v="North Sandrafurt, Georgia"/>
    <d v="2025-02-10T16:02:44"/>
    <x v="1"/>
    <x v="16"/>
    <n v="364"/>
    <x v="0"/>
    <x v="0"/>
    <x v="2"/>
    <x v="0"/>
  </r>
  <r>
    <s v="T9011"/>
    <s v="C1808"/>
    <x v="8966"/>
    <x v="3"/>
    <s v="North Erica, Myanmar"/>
    <d v="2025-01-01T00:40:10"/>
    <x v="0"/>
    <x v="2"/>
    <n v="791"/>
    <x v="1"/>
    <x v="0"/>
    <x v="0"/>
    <x v="0"/>
  </r>
  <r>
    <s v="T9012"/>
    <s v="C7940"/>
    <x v="8967"/>
    <x v="3"/>
    <s v="Lake Stephenstad, Mongolia"/>
    <d v="2025-02-08T13:52:40"/>
    <x v="0"/>
    <x v="15"/>
    <n v="820"/>
    <x v="0"/>
    <x v="1"/>
    <x v="1"/>
    <x v="4"/>
  </r>
  <r>
    <s v="T9013"/>
    <s v="C9771"/>
    <x v="8079"/>
    <x v="0"/>
    <s v="Port Peter, Namibia"/>
    <d v="2025-02-11T03:05:54"/>
    <x v="3"/>
    <x v="17"/>
    <n v="448"/>
    <x v="0"/>
    <x v="0"/>
    <x v="2"/>
    <x v="0"/>
  </r>
  <r>
    <s v="T9014"/>
    <s v="C6660"/>
    <x v="8968"/>
    <x v="0"/>
    <s v="Chanshire, Netherlands Antilles"/>
    <d v="2025-01-19T16:54:09"/>
    <x v="3"/>
    <x v="11"/>
    <n v="518"/>
    <x v="1"/>
    <x v="0"/>
    <x v="2"/>
    <x v="2"/>
  </r>
  <r>
    <s v="T9015"/>
    <s v="C2402"/>
    <x v="8969"/>
    <x v="3"/>
    <s v="Lake Christopher, Niger"/>
    <d v="2025-02-02T05:58:24"/>
    <x v="0"/>
    <x v="17"/>
    <n v="681"/>
    <x v="0"/>
    <x v="0"/>
    <x v="2"/>
    <x v="4"/>
  </r>
  <r>
    <s v="T9016"/>
    <s v="C6755"/>
    <x v="8970"/>
    <x v="3"/>
    <s v="Cohenton, Algeria"/>
    <d v="2025-01-12T17:03:55"/>
    <x v="1"/>
    <x v="12"/>
    <n v="349"/>
    <x v="0"/>
    <x v="0"/>
    <x v="2"/>
    <x v="2"/>
  </r>
  <r>
    <s v="T9017"/>
    <s v="C5837"/>
    <x v="8971"/>
    <x v="2"/>
    <s v="New Melissa, Cook Islands"/>
    <d v="2025-01-06T08:41:08"/>
    <x v="3"/>
    <x v="19"/>
    <n v="739"/>
    <x v="0"/>
    <x v="0"/>
    <x v="0"/>
    <x v="1"/>
  </r>
  <r>
    <s v="T9018"/>
    <s v="C1492"/>
    <x v="8972"/>
    <x v="0"/>
    <s v="South Nicholasport, Honduras"/>
    <d v="2025-01-12T13:48:51"/>
    <x v="1"/>
    <x v="9"/>
    <n v="448"/>
    <x v="1"/>
    <x v="1"/>
    <x v="2"/>
    <x v="0"/>
  </r>
  <r>
    <s v="T9019"/>
    <s v="C4195"/>
    <x v="8973"/>
    <x v="2"/>
    <s v="Robinsonport, Somalia"/>
    <d v="2025-02-03T19:37:20"/>
    <x v="2"/>
    <x v="3"/>
    <n v="848"/>
    <x v="1"/>
    <x v="0"/>
    <x v="1"/>
    <x v="2"/>
  </r>
  <r>
    <s v="T9020"/>
    <s v="C7307"/>
    <x v="8974"/>
    <x v="0"/>
    <s v="Stevenbury, Ukraine"/>
    <d v="2025-01-19T05:11:38"/>
    <x v="3"/>
    <x v="15"/>
    <n v="535"/>
    <x v="1"/>
    <x v="1"/>
    <x v="2"/>
    <x v="2"/>
  </r>
  <r>
    <s v="T9021"/>
    <s v="C1809"/>
    <x v="8975"/>
    <x v="3"/>
    <s v="Gloverview, Lithuania"/>
    <d v="2025-02-06T07:09:22"/>
    <x v="0"/>
    <x v="3"/>
    <n v="699"/>
    <x v="0"/>
    <x v="0"/>
    <x v="2"/>
    <x v="0"/>
  </r>
  <r>
    <s v="T9022"/>
    <s v="C1530"/>
    <x v="8976"/>
    <x v="1"/>
    <s v="Lake Lynn, Saint Pierre and Miquelon"/>
    <d v="2025-02-10T14:37:15"/>
    <x v="3"/>
    <x v="13"/>
    <n v="788"/>
    <x v="0"/>
    <x v="0"/>
    <x v="0"/>
    <x v="2"/>
  </r>
  <r>
    <s v="T9023"/>
    <s v="C5199"/>
    <x v="8977"/>
    <x v="1"/>
    <s v="Jamesview, Cayman Islands"/>
    <d v="2025-01-20T00:51:10"/>
    <x v="0"/>
    <x v="1"/>
    <n v="702"/>
    <x v="0"/>
    <x v="0"/>
    <x v="0"/>
    <x v="1"/>
  </r>
  <r>
    <s v="T9024"/>
    <s v="C2425"/>
    <x v="8978"/>
    <x v="3"/>
    <s v="Briannaville, Israel"/>
    <d v="2025-01-23T08:25:28"/>
    <x v="0"/>
    <x v="3"/>
    <n v="376"/>
    <x v="0"/>
    <x v="0"/>
    <x v="2"/>
    <x v="3"/>
  </r>
  <r>
    <s v="T9025"/>
    <s v="C6258"/>
    <x v="8979"/>
    <x v="3"/>
    <s v="Allisonborough, Namibia"/>
    <d v="2025-02-15T02:26:38"/>
    <x v="0"/>
    <x v="10"/>
    <n v="667"/>
    <x v="0"/>
    <x v="0"/>
    <x v="2"/>
    <x v="1"/>
  </r>
  <r>
    <s v="T9026"/>
    <s v="C1141"/>
    <x v="8980"/>
    <x v="2"/>
    <s v="North Shelbyville, United States of America"/>
    <d v="2025-02-14T18:52:11"/>
    <x v="1"/>
    <x v="17"/>
    <n v="599"/>
    <x v="0"/>
    <x v="0"/>
    <x v="2"/>
    <x v="0"/>
  </r>
  <r>
    <s v="T9027"/>
    <s v="C7453"/>
    <x v="8981"/>
    <x v="3"/>
    <s v="Port Corey, Cambodia"/>
    <d v="2025-02-09T06:15:42"/>
    <x v="3"/>
    <x v="8"/>
    <n v="686"/>
    <x v="1"/>
    <x v="1"/>
    <x v="2"/>
    <x v="4"/>
  </r>
  <r>
    <s v="T9028"/>
    <s v="C6632"/>
    <x v="8982"/>
    <x v="1"/>
    <s v="Gordonmouth, Philippines"/>
    <d v="2025-02-01T11:15:21"/>
    <x v="1"/>
    <x v="4"/>
    <n v="302"/>
    <x v="1"/>
    <x v="1"/>
    <x v="2"/>
    <x v="0"/>
  </r>
  <r>
    <s v="T9029"/>
    <s v="C5825"/>
    <x v="8983"/>
    <x v="0"/>
    <s v="Spencerberg, Portugal"/>
    <d v="2025-02-07T08:52:39"/>
    <x v="2"/>
    <x v="12"/>
    <n v="497"/>
    <x v="0"/>
    <x v="0"/>
    <x v="2"/>
    <x v="3"/>
  </r>
  <r>
    <s v="T9030"/>
    <s v="C9867"/>
    <x v="8984"/>
    <x v="0"/>
    <s v="New Judy, Angola"/>
    <d v="2025-01-24T16:15:38"/>
    <x v="0"/>
    <x v="9"/>
    <n v="459"/>
    <x v="0"/>
    <x v="0"/>
    <x v="2"/>
    <x v="0"/>
  </r>
  <r>
    <s v="T9031"/>
    <s v="C7581"/>
    <x v="8985"/>
    <x v="0"/>
    <s v="Port Janet, Luxembourg"/>
    <d v="2025-01-23T01:35:44"/>
    <x v="0"/>
    <x v="13"/>
    <n v="760"/>
    <x v="1"/>
    <x v="0"/>
    <x v="0"/>
    <x v="0"/>
  </r>
  <r>
    <s v="T9032"/>
    <s v="C6169"/>
    <x v="8986"/>
    <x v="0"/>
    <s v="Johnbury, Tuvalu"/>
    <d v="2025-02-11T20:30:56"/>
    <x v="2"/>
    <x v="13"/>
    <n v="364"/>
    <x v="0"/>
    <x v="1"/>
    <x v="2"/>
    <x v="4"/>
  </r>
  <r>
    <s v="T9033"/>
    <s v="C7641"/>
    <x v="8987"/>
    <x v="1"/>
    <s v="Dylanburgh, Rwanda"/>
    <d v="2025-02-09T13:54:49"/>
    <x v="3"/>
    <x v="7"/>
    <n v="830"/>
    <x v="1"/>
    <x v="0"/>
    <x v="1"/>
    <x v="4"/>
  </r>
  <r>
    <s v="T9034"/>
    <s v="C9496"/>
    <x v="8988"/>
    <x v="2"/>
    <s v="South Katelynland, Romania"/>
    <d v="2025-01-11T21:00:14"/>
    <x v="3"/>
    <x v="7"/>
    <n v="512"/>
    <x v="0"/>
    <x v="0"/>
    <x v="2"/>
    <x v="0"/>
  </r>
  <r>
    <s v="T9035"/>
    <s v="C5189"/>
    <x v="8989"/>
    <x v="2"/>
    <s v="North Eric, Aruba"/>
    <d v="2025-02-03T03:01:04"/>
    <x v="0"/>
    <x v="1"/>
    <n v="365"/>
    <x v="0"/>
    <x v="0"/>
    <x v="2"/>
    <x v="0"/>
  </r>
  <r>
    <s v="T9036"/>
    <s v="C4585"/>
    <x v="8990"/>
    <x v="0"/>
    <s v="Port Brian, Montenegro"/>
    <d v="2025-01-20T17:39:02"/>
    <x v="0"/>
    <x v="8"/>
    <n v="419"/>
    <x v="1"/>
    <x v="0"/>
    <x v="2"/>
    <x v="1"/>
  </r>
  <r>
    <s v="T9037"/>
    <s v="C9530"/>
    <x v="8991"/>
    <x v="0"/>
    <s v="Rogersburgh, Bouvet Island (Bouvetoya)"/>
    <d v="2025-02-03T19:06:19"/>
    <x v="1"/>
    <x v="9"/>
    <n v="418"/>
    <x v="0"/>
    <x v="0"/>
    <x v="2"/>
    <x v="4"/>
  </r>
  <r>
    <s v="T9038"/>
    <s v="C6450"/>
    <x v="8992"/>
    <x v="3"/>
    <s v="East Jenniferbury, Estonia"/>
    <d v="2025-02-14T05:32:46"/>
    <x v="3"/>
    <x v="10"/>
    <n v="437"/>
    <x v="1"/>
    <x v="0"/>
    <x v="2"/>
    <x v="2"/>
  </r>
  <r>
    <s v="T9039"/>
    <s v="C3215"/>
    <x v="8993"/>
    <x v="1"/>
    <s v="West Lindabury, Palestinian Territory"/>
    <d v="2025-02-05T13:18:04"/>
    <x v="2"/>
    <x v="7"/>
    <n v="715"/>
    <x v="0"/>
    <x v="0"/>
    <x v="0"/>
    <x v="0"/>
  </r>
  <r>
    <s v="T9040"/>
    <s v="C4941"/>
    <x v="8994"/>
    <x v="3"/>
    <s v="East Laurie, Solomon Islands"/>
    <d v="2025-01-16T16:23:10"/>
    <x v="0"/>
    <x v="19"/>
    <n v="396"/>
    <x v="1"/>
    <x v="0"/>
    <x v="2"/>
    <x v="0"/>
  </r>
  <r>
    <s v="T9041"/>
    <s v="C3727"/>
    <x v="8995"/>
    <x v="1"/>
    <s v="New William, Nauru"/>
    <d v="2025-01-12T11:15:34"/>
    <x v="2"/>
    <x v="7"/>
    <n v="638"/>
    <x v="1"/>
    <x v="0"/>
    <x v="2"/>
    <x v="0"/>
  </r>
  <r>
    <s v="T9042"/>
    <s v="C5699"/>
    <x v="8996"/>
    <x v="0"/>
    <s v="North Jodymouth, Albania"/>
    <d v="2025-01-27T18:25:12"/>
    <x v="0"/>
    <x v="3"/>
    <n v="557"/>
    <x v="0"/>
    <x v="0"/>
    <x v="2"/>
    <x v="4"/>
  </r>
  <r>
    <s v="T9043"/>
    <s v="C4815"/>
    <x v="8997"/>
    <x v="0"/>
    <s v="Lake Spencer, Barbados"/>
    <d v="2025-01-28T08:49:00"/>
    <x v="3"/>
    <x v="13"/>
    <n v="487"/>
    <x v="0"/>
    <x v="0"/>
    <x v="2"/>
    <x v="0"/>
  </r>
  <r>
    <s v="T9044"/>
    <s v="C9106"/>
    <x v="8998"/>
    <x v="1"/>
    <s v="Ramosberg, French Southern Territories"/>
    <d v="2025-02-04T16:48:03"/>
    <x v="0"/>
    <x v="7"/>
    <n v="811"/>
    <x v="1"/>
    <x v="1"/>
    <x v="1"/>
    <x v="2"/>
  </r>
  <r>
    <s v="T9045"/>
    <s v="C3617"/>
    <x v="8999"/>
    <x v="0"/>
    <s v="Whiteview, Kyrgyz Republic"/>
    <d v="2025-01-21T12:21:26"/>
    <x v="3"/>
    <x v="7"/>
    <n v="506"/>
    <x v="1"/>
    <x v="1"/>
    <x v="2"/>
    <x v="0"/>
  </r>
  <r>
    <s v="T9046"/>
    <s v="C4960"/>
    <x v="9000"/>
    <x v="1"/>
    <s v="East Kylemouth, Kazakhstan"/>
    <d v="2025-01-30T00:56:13"/>
    <x v="0"/>
    <x v="5"/>
    <n v="552"/>
    <x v="1"/>
    <x v="0"/>
    <x v="2"/>
    <x v="4"/>
  </r>
  <r>
    <s v="T9047"/>
    <s v="C8573"/>
    <x v="9001"/>
    <x v="1"/>
    <s v="Finleybury, Martinique"/>
    <d v="2025-02-15T15:19:50"/>
    <x v="3"/>
    <x v="5"/>
    <n v="635"/>
    <x v="0"/>
    <x v="0"/>
    <x v="2"/>
    <x v="3"/>
  </r>
  <r>
    <s v="T9048"/>
    <s v="C6685"/>
    <x v="9002"/>
    <x v="3"/>
    <s v="East Jennifer, Isle of Man"/>
    <d v="2025-01-31T08:48:51"/>
    <x v="3"/>
    <x v="3"/>
    <n v="672"/>
    <x v="0"/>
    <x v="0"/>
    <x v="2"/>
    <x v="1"/>
  </r>
  <r>
    <s v="T9049"/>
    <s v="C1810"/>
    <x v="9003"/>
    <x v="2"/>
    <s v="South Markchester, Swaziland"/>
    <d v="2025-01-06T19:08:28"/>
    <x v="0"/>
    <x v="2"/>
    <n v="315"/>
    <x v="0"/>
    <x v="1"/>
    <x v="2"/>
    <x v="4"/>
  </r>
  <r>
    <s v="T9050"/>
    <s v="C9559"/>
    <x v="9004"/>
    <x v="3"/>
    <s v="Tuckerport, Guadeloupe"/>
    <d v="2025-02-11T14:52:00"/>
    <x v="2"/>
    <x v="10"/>
    <n v="788"/>
    <x v="1"/>
    <x v="1"/>
    <x v="0"/>
    <x v="0"/>
  </r>
  <r>
    <s v="T9051"/>
    <s v="C7176"/>
    <x v="9005"/>
    <x v="2"/>
    <s v="Port Tamara, Egypt"/>
    <d v="2025-01-23T12:02:15"/>
    <x v="2"/>
    <x v="18"/>
    <n v="582"/>
    <x v="0"/>
    <x v="0"/>
    <x v="2"/>
    <x v="3"/>
  </r>
  <r>
    <s v="T9052"/>
    <s v="C1521"/>
    <x v="9006"/>
    <x v="3"/>
    <s v="Pacefurt, Somalia"/>
    <d v="2025-02-11T20:43:00"/>
    <x v="2"/>
    <x v="5"/>
    <n v="819"/>
    <x v="1"/>
    <x v="1"/>
    <x v="1"/>
    <x v="0"/>
  </r>
  <r>
    <s v="T9053"/>
    <s v="C5973"/>
    <x v="9007"/>
    <x v="0"/>
    <s v="New Stephen, Mauritania"/>
    <d v="2025-01-26T11:45:49"/>
    <x v="1"/>
    <x v="3"/>
    <n v="550"/>
    <x v="1"/>
    <x v="0"/>
    <x v="2"/>
    <x v="2"/>
  </r>
  <r>
    <s v="T9054"/>
    <s v="C9610"/>
    <x v="9008"/>
    <x v="0"/>
    <s v="Matthewside, Belarus"/>
    <d v="2025-02-01T12:03:47"/>
    <x v="1"/>
    <x v="7"/>
    <n v="302"/>
    <x v="0"/>
    <x v="0"/>
    <x v="2"/>
    <x v="0"/>
  </r>
  <r>
    <s v="T9055"/>
    <s v="C7360"/>
    <x v="9009"/>
    <x v="3"/>
    <s v="Amytown, Saint Helena"/>
    <d v="2025-01-05T14:35:42"/>
    <x v="0"/>
    <x v="19"/>
    <n v="503"/>
    <x v="0"/>
    <x v="1"/>
    <x v="2"/>
    <x v="2"/>
  </r>
  <r>
    <s v="T9056"/>
    <s v="C9372"/>
    <x v="9010"/>
    <x v="2"/>
    <s v="New Diane, Djibouti"/>
    <d v="2025-02-06T01:07:54"/>
    <x v="1"/>
    <x v="1"/>
    <n v="469"/>
    <x v="0"/>
    <x v="0"/>
    <x v="2"/>
    <x v="0"/>
  </r>
  <r>
    <s v="T9057"/>
    <s v="C6372"/>
    <x v="9011"/>
    <x v="2"/>
    <s v="Port Michael, Saint Lucia"/>
    <d v="2025-01-18T13:44:21"/>
    <x v="3"/>
    <x v="11"/>
    <n v="772"/>
    <x v="1"/>
    <x v="0"/>
    <x v="0"/>
    <x v="4"/>
  </r>
  <r>
    <s v="T9058"/>
    <s v="C8507"/>
    <x v="9012"/>
    <x v="3"/>
    <s v="Bethfurt, Norway"/>
    <d v="2025-01-20T01:31:10"/>
    <x v="1"/>
    <x v="13"/>
    <n v="630"/>
    <x v="1"/>
    <x v="0"/>
    <x v="2"/>
    <x v="0"/>
  </r>
  <r>
    <s v="T9059"/>
    <s v="C2803"/>
    <x v="9013"/>
    <x v="0"/>
    <s v="Alexanderport, Algeria"/>
    <d v="2025-02-13T11:22:09"/>
    <x v="2"/>
    <x v="1"/>
    <n v="578"/>
    <x v="0"/>
    <x v="0"/>
    <x v="2"/>
    <x v="4"/>
  </r>
  <r>
    <s v="T9060"/>
    <s v="C5739"/>
    <x v="9014"/>
    <x v="3"/>
    <s v="Baldwinview, French Southern Territories"/>
    <d v="2025-01-07T23:10:02"/>
    <x v="0"/>
    <x v="3"/>
    <n v="811"/>
    <x v="0"/>
    <x v="0"/>
    <x v="1"/>
    <x v="2"/>
  </r>
  <r>
    <s v="T9061"/>
    <s v="C8885"/>
    <x v="9015"/>
    <x v="2"/>
    <s v="East Christopherberg, Germany"/>
    <d v="2025-01-29T05:14:23"/>
    <x v="2"/>
    <x v="12"/>
    <n v="512"/>
    <x v="0"/>
    <x v="1"/>
    <x v="2"/>
    <x v="4"/>
  </r>
  <r>
    <s v="T9062"/>
    <s v="C3895"/>
    <x v="9016"/>
    <x v="3"/>
    <s v="East Chelsea, Syrian Arab Republic"/>
    <d v="2025-01-31T08:29:15"/>
    <x v="2"/>
    <x v="0"/>
    <n v="411"/>
    <x v="1"/>
    <x v="0"/>
    <x v="2"/>
    <x v="4"/>
  </r>
  <r>
    <s v="T9063"/>
    <s v="C7769"/>
    <x v="9017"/>
    <x v="0"/>
    <s v="South Levimouth, Singapore"/>
    <d v="2025-02-08T14:42:20"/>
    <x v="0"/>
    <x v="15"/>
    <n v="553"/>
    <x v="1"/>
    <x v="0"/>
    <x v="2"/>
    <x v="2"/>
  </r>
  <r>
    <s v="T9064"/>
    <s v="C3656"/>
    <x v="9018"/>
    <x v="3"/>
    <s v="Youngshire, Cape Verde"/>
    <d v="2025-01-20T02:41:16"/>
    <x v="2"/>
    <x v="13"/>
    <n v="453"/>
    <x v="1"/>
    <x v="0"/>
    <x v="2"/>
    <x v="4"/>
  </r>
  <r>
    <s v="T9065"/>
    <s v="C6165"/>
    <x v="9019"/>
    <x v="2"/>
    <s v="Hallfurt, Switzerland"/>
    <d v="2025-01-22T15:24:35"/>
    <x v="2"/>
    <x v="18"/>
    <n v="656"/>
    <x v="1"/>
    <x v="1"/>
    <x v="2"/>
    <x v="4"/>
  </r>
  <r>
    <s v="T9066"/>
    <s v="C9383"/>
    <x v="9020"/>
    <x v="2"/>
    <s v="New Jenniferhaven, Puerto Rico"/>
    <d v="2025-01-15T21:38:03"/>
    <x v="3"/>
    <x v="7"/>
    <n v="607"/>
    <x v="0"/>
    <x v="0"/>
    <x v="2"/>
    <x v="3"/>
  </r>
  <r>
    <s v="T9067"/>
    <s v="C5509"/>
    <x v="9021"/>
    <x v="1"/>
    <s v="Stephenview, Benin"/>
    <d v="2025-01-10T21:21:39"/>
    <x v="1"/>
    <x v="15"/>
    <n v="368"/>
    <x v="0"/>
    <x v="1"/>
    <x v="2"/>
    <x v="0"/>
  </r>
  <r>
    <s v="T9068"/>
    <s v="C7938"/>
    <x v="9022"/>
    <x v="0"/>
    <s v="Lake Marie, Trinidad and Tobago"/>
    <d v="2025-02-02T10:34:44"/>
    <x v="0"/>
    <x v="7"/>
    <n v="302"/>
    <x v="1"/>
    <x v="1"/>
    <x v="2"/>
    <x v="0"/>
  </r>
  <r>
    <s v="T9069"/>
    <s v="C2282"/>
    <x v="9023"/>
    <x v="2"/>
    <s v="Mcgeeborough, Iceland"/>
    <d v="2025-02-08T16:40:10"/>
    <x v="3"/>
    <x v="18"/>
    <n v="762"/>
    <x v="1"/>
    <x v="1"/>
    <x v="0"/>
    <x v="0"/>
  </r>
  <r>
    <s v="T9070"/>
    <s v="C1754"/>
    <x v="9024"/>
    <x v="1"/>
    <s v="Lake Lindseymouth, Eritrea"/>
    <d v="2025-01-03T22:32:19"/>
    <x v="0"/>
    <x v="17"/>
    <n v="585"/>
    <x v="0"/>
    <x v="1"/>
    <x v="2"/>
    <x v="4"/>
  </r>
  <r>
    <s v="T9071"/>
    <s v="C5993"/>
    <x v="9025"/>
    <x v="1"/>
    <s v="Matthewchester, Cote d'Ivoire"/>
    <d v="2025-01-17T23:27:06"/>
    <x v="3"/>
    <x v="7"/>
    <n v="610"/>
    <x v="1"/>
    <x v="1"/>
    <x v="2"/>
    <x v="0"/>
  </r>
  <r>
    <s v="T9072"/>
    <s v="C3135"/>
    <x v="9026"/>
    <x v="2"/>
    <s v="Garzaview, Botswana"/>
    <d v="2025-01-20T13:55:29"/>
    <x v="3"/>
    <x v="2"/>
    <n v="402"/>
    <x v="1"/>
    <x v="0"/>
    <x v="2"/>
    <x v="0"/>
  </r>
  <r>
    <s v="T9073"/>
    <s v="C7021"/>
    <x v="9027"/>
    <x v="2"/>
    <s v="Jimmytown, Guyana"/>
    <d v="2025-01-28T07:37:38"/>
    <x v="0"/>
    <x v="11"/>
    <n v="635"/>
    <x v="0"/>
    <x v="1"/>
    <x v="2"/>
    <x v="0"/>
  </r>
  <r>
    <s v="T9074"/>
    <s v="C4800"/>
    <x v="9028"/>
    <x v="1"/>
    <s v="Whitneyborough, Denmark"/>
    <d v="2025-01-01T23:23:16"/>
    <x v="3"/>
    <x v="4"/>
    <n v="554"/>
    <x v="1"/>
    <x v="1"/>
    <x v="2"/>
    <x v="4"/>
  </r>
  <r>
    <s v="T9075"/>
    <s v="C3888"/>
    <x v="9029"/>
    <x v="1"/>
    <s v="South Bryanmouth, Sao Tome and Principe"/>
    <d v="2025-02-03T03:25:27"/>
    <x v="3"/>
    <x v="12"/>
    <n v="523"/>
    <x v="0"/>
    <x v="0"/>
    <x v="2"/>
    <x v="0"/>
  </r>
  <r>
    <s v="T9076"/>
    <s v="C7560"/>
    <x v="9030"/>
    <x v="1"/>
    <s v="Matthewland, Guinea"/>
    <d v="2025-02-06T02:51:39"/>
    <x v="0"/>
    <x v="5"/>
    <n v="307"/>
    <x v="1"/>
    <x v="0"/>
    <x v="2"/>
    <x v="4"/>
  </r>
  <r>
    <s v="T9077"/>
    <s v="C9170"/>
    <x v="9031"/>
    <x v="0"/>
    <s v="Veronicafort, Montenegro"/>
    <d v="2025-02-15T05:38:00"/>
    <x v="2"/>
    <x v="11"/>
    <n v="347"/>
    <x v="1"/>
    <x v="1"/>
    <x v="2"/>
    <x v="0"/>
  </r>
  <r>
    <s v="T9078"/>
    <s v="C1960"/>
    <x v="9032"/>
    <x v="2"/>
    <s v="Jeremyberg, Finland"/>
    <d v="2025-01-21T06:35:04"/>
    <x v="3"/>
    <x v="19"/>
    <n v="328"/>
    <x v="1"/>
    <x v="1"/>
    <x v="2"/>
    <x v="4"/>
  </r>
  <r>
    <s v="T9079"/>
    <s v="C1737"/>
    <x v="9033"/>
    <x v="0"/>
    <s v="North Catherinechester, Armenia"/>
    <d v="2025-01-03T13:57:43"/>
    <x v="1"/>
    <x v="0"/>
    <n v="383"/>
    <x v="0"/>
    <x v="0"/>
    <x v="2"/>
    <x v="4"/>
  </r>
  <r>
    <s v="T9080"/>
    <s v="C2386"/>
    <x v="9034"/>
    <x v="0"/>
    <s v="Lake Dana, Tajikistan"/>
    <d v="2025-01-22T21:13:58"/>
    <x v="1"/>
    <x v="13"/>
    <n v="710"/>
    <x v="1"/>
    <x v="0"/>
    <x v="0"/>
    <x v="2"/>
  </r>
  <r>
    <s v="T9081"/>
    <s v="C4001"/>
    <x v="9035"/>
    <x v="2"/>
    <s v="East Erikaville, Guinea-Bissau"/>
    <d v="2025-01-16T00:03:15"/>
    <x v="1"/>
    <x v="6"/>
    <n v="580"/>
    <x v="0"/>
    <x v="0"/>
    <x v="2"/>
    <x v="0"/>
  </r>
  <r>
    <s v="T9082"/>
    <s v="C7993"/>
    <x v="9036"/>
    <x v="3"/>
    <s v="West Mercedes, Turkmenistan"/>
    <d v="2025-01-08T02:38:46"/>
    <x v="1"/>
    <x v="1"/>
    <n v="528"/>
    <x v="0"/>
    <x v="0"/>
    <x v="2"/>
    <x v="2"/>
  </r>
  <r>
    <s v="T9083"/>
    <s v="C9258"/>
    <x v="9037"/>
    <x v="3"/>
    <s v="Garciaburgh, Comoros"/>
    <d v="2025-02-02T13:44:03"/>
    <x v="1"/>
    <x v="3"/>
    <n v="527"/>
    <x v="1"/>
    <x v="1"/>
    <x v="2"/>
    <x v="3"/>
  </r>
  <r>
    <s v="T9084"/>
    <s v="C9626"/>
    <x v="9038"/>
    <x v="0"/>
    <s v="Vickichester, Bolivia"/>
    <d v="2025-01-30T14:23:21"/>
    <x v="3"/>
    <x v="19"/>
    <n v="624"/>
    <x v="0"/>
    <x v="0"/>
    <x v="2"/>
    <x v="4"/>
  </r>
  <r>
    <s v="T9085"/>
    <s v="C9106"/>
    <x v="9039"/>
    <x v="2"/>
    <s v="Webbmouth, Guyana"/>
    <d v="2025-01-14T04:49:08"/>
    <x v="0"/>
    <x v="16"/>
    <n v="619"/>
    <x v="1"/>
    <x v="0"/>
    <x v="2"/>
    <x v="2"/>
  </r>
  <r>
    <s v="T9086"/>
    <s v="C8219"/>
    <x v="9040"/>
    <x v="2"/>
    <s v="West Michael, Luxembourg"/>
    <d v="2025-02-14T01:53:56"/>
    <x v="1"/>
    <x v="9"/>
    <n v="673"/>
    <x v="1"/>
    <x v="1"/>
    <x v="2"/>
    <x v="2"/>
  </r>
  <r>
    <s v="T9087"/>
    <s v="C9801"/>
    <x v="9041"/>
    <x v="0"/>
    <s v="Lake Grant, Israel"/>
    <d v="2025-01-01T22:53:04"/>
    <x v="0"/>
    <x v="13"/>
    <n v="468"/>
    <x v="0"/>
    <x v="0"/>
    <x v="2"/>
    <x v="1"/>
  </r>
  <r>
    <s v="T9088"/>
    <s v="C8522"/>
    <x v="9042"/>
    <x v="1"/>
    <s v="East Joseport, Lithuania"/>
    <d v="2025-01-14T23:55:23"/>
    <x v="2"/>
    <x v="16"/>
    <n v="732"/>
    <x v="0"/>
    <x v="0"/>
    <x v="0"/>
    <x v="2"/>
  </r>
  <r>
    <s v="T9089"/>
    <s v="C3622"/>
    <x v="9043"/>
    <x v="1"/>
    <s v="Colemanborough, Sri Lanka"/>
    <d v="2025-01-26T22:42:18"/>
    <x v="3"/>
    <x v="8"/>
    <n v="756"/>
    <x v="0"/>
    <x v="0"/>
    <x v="0"/>
    <x v="4"/>
  </r>
  <r>
    <s v="T9090"/>
    <s v="C2913"/>
    <x v="9044"/>
    <x v="0"/>
    <s v="Laurashire, Pakistan"/>
    <d v="2025-01-02T09:21:39"/>
    <x v="2"/>
    <x v="4"/>
    <n v="421"/>
    <x v="0"/>
    <x v="0"/>
    <x v="2"/>
    <x v="2"/>
  </r>
  <r>
    <s v="T9091"/>
    <s v="C1692"/>
    <x v="9045"/>
    <x v="1"/>
    <s v="Hollowayhaven, Jamaica"/>
    <d v="2025-01-01T01:16:28"/>
    <x v="2"/>
    <x v="12"/>
    <n v="392"/>
    <x v="1"/>
    <x v="0"/>
    <x v="2"/>
    <x v="2"/>
  </r>
  <r>
    <s v="T9092"/>
    <s v="C7847"/>
    <x v="9046"/>
    <x v="1"/>
    <s v="Thomaschester, Japan"/>
    <d v="2025-01-21T14:52:26"/>
    <x v="0"/>
    <x v="11"/>
    <n v="498"/>
    <x v="1"/>
    <x v="1"/>
    <x v="2"/>
    <x v="4"/>
  </r>
  <r>
    <s v="T9093"/>
    <s v="C1510"/>
    <x v="9047"/>
    <x v="0"/>
    <s v="Davisberg, Zambia"/>
    <d v="2025-01-16T00:29:01"/>
    <x v="3"/>
    <x v="17"/>
    <n v="466"/>
    <x v="0"/>
    <x v="0"/>
    <x v="2"/>
    <x v="0"/>
  </r>
  <r>
    <s v="T9094"/>
    <s v="C7318"/>
    <x v="9048"/>
    <x v="0"/>
    <s v="East Dillon, Vanuatu"/>
    <d v="2025-01-21T05:16:25"/>
    <x v="1"/>
    <x v="12"/>
    <n v="409"/>
    <x v="1"/>
    <x v="1"/>
    <x v="2"/>
    <x v="4"/>
  </r>
  <r>
    <s v="T9095"/>
    <s v="C9860"/>
    <x v="9049"/>
    <x v="1"/>
    <s v="Smithport, Montserrat"/>
    <d v="2025-01-01T07:24:52"/>
    <x v="1"/>
    <x v="16"/>
    <n v="800"/>
    <x v="1"/>
    <x v="0"/>
    <x v="0"/>
    <x v="0"/>
  </r>
  <r>
    <s v="T9096"/>
    <s v="C6909"/>
    <x v="9050"/>
    <x v="1"/>
    <s v="Christopherview, Estonia"/>
    <d v="2025-02-08T22:40:43"/>
    <x v="3"/>
    <x v="13"/>
    <n v="797"/>
    <x v="0"/>
    <x v="0"/>
    <x v="0"/>
    <x v="1"/>
  </r>
  <r>
    <s v="T9097"/>
    <s v="C6540"/>
    <x v="9051"/>
    <x v="1"/>
    <s v="Jeanneburgh, Belarus"/>
    <d v="2025-01-26T00:32:18"/>
    <x v="0"/>
    <x v="7"/>
    <n v="584"/>
    <x v="0"/>
    <x v="0"/>
    <x v="2"/>
    <x v="2"/>
  </r>
  <r>
    <s v="T9098"/>
    <s v="C9511"/>
    <x v="9052"/>
    <x v="1"/>
    <s v="Jasonside, Ethiopia"/>
    <d v="2025-01-10T08:50:34"/>
    <x v="2"/>
    <x v="14"/>
    <n v="612"/>
    <x v="1"/>
    <x v="0"/>
    <x v="2"/>
    <x v="4"/>
  </r>
  <r>
    <s v="T9099"/>
    <s v="C7800"/>
    <x v="4662"/>
    <x v="2"/>
    <s v="Barrettmouth, Oman"/>
    <d v="2025-01-08T00:17:27"/>
    <x v="1"/>
    <x v="14"/>
    <n v="604"/>
    <x v="1"/>
    <x v="1"/>
    <x v="2"/>
    <x v="0"/>
  </r>
  <r>
    <s v="T9100"/>
    <s v="C6793"/>
    <x v="9053"/>
    <x v="1"/>
    <s v="North Michelle, Armenia"/>
    <d v="2025-01-03T15:23:38"/>
    <x v="3"/>
    <x v="10"/>
    <n v="712"/>
    <x v="0"/>
    <x v="0"/>
    <x v="0"/>
    <x v="0"/>
  </r>
  <r>
    <s v="T9101"/>
    <s v="C8551"/>
    <x v="7913"/>
    <x v="0"/>
    <s v="Lake Patriciastad, Korea"/>
    <d v="2025-02-11T21:29:00"/>
    <x v="3"/>
    <x v="14"/>
    <n v="347"/>
    <x v="0"/>
    <x v="1"/>
    <x v="2"/>
    <x v="0"/>
  </r>
  <r>
    <s v="T9102"/>
    <s v="C5261"/>
    <x v="9054"/>
    <x v="0"/>
    <s v="East Nicoleland, Aruba"/>
    <d v="2025-01-29T06:49:55"/>
    <x v="1"/>
    <x v="17"/>
    <n v="425"/>
    <x v="0"/>
    <x v="0"/>
    <x v="2"/>
    <x v="2"/>
  </r>
  <r>
    <s v="T9103"/>
    <s v="C5146"/>
    <x v="9055"/>
    <x v="0"/>
    <s v="Davidbury, Spain"/>
    <d v="2025-01-15T15:14:59"/>
    <x v="0"/>
    <x v="17"/>
    <n v="763"/>
    <x v="1"/>
    <x v="1"/>
    <x v="0"/>
    <x v="1"/>
  </r>
  <r>
    <s v="T9104"/>
    <s v="C2128"/>
    <x v="9056"/>
    <x v="0"/>
    <s v="Cooleymouth, New Zealand"/>
    <d v="2025-01-04T14:26:54"/>
    <x v="3"/>
    <x v="7"/>
    <n v="349"/>
    <x v="1"/>
    <x v="1"/>
    <x v="2"/>
    <x v="0"/>
  </r>
  <r>
    <s v="T9105"/>
    <s v="C7421"/>
    <x v="9057"/>
    <x v="0"/>
    <s v="Caldwellchester, Anguilla"/>
    <d v="2025-01-03T10:33:02"/>
    <x v="2"/>
    <x v="13"/>
    <n v="773"/>
    <x v="0"/>
    <x v="0"/>
    <x v="0"/>
    <x v="2"/>
  </r>
  <r>
    <s v="T9106"/>
    <s v="C1608"/>
    <x v="9058"/>
    <x v="3"/>
    <s v="Paulfort, United Kingdom"/>
    <d v="2025-02-12T22:20:02"/>
    <x v="3"/>
    <x v="3"/>
    <n v="697"/>
    <x v="1"/>
    <x v="1"/>
    <x v="2"/>
    <x v="4"/>
  </r>
  <r>
    <s v="T9107"/>
    <s v="C5992"/>
    <x v="9059"/>
    <x v="0"/>
    <s v="Bendertown, Netherlands Antilles"/>
    <d v="2025-01-03T09:17:11"/>
    <x v="2"/>
    <x v="10"/>
    <n v="600"/>
    <x v="1"/>
    <x v="0"/>
    <x v="2"/>
    <x v="2"/>
  </r>
  <r>
    <s v="T9108"/>
    <s v="C5521"/>
    <x v="9060"/>
    <x v="0"/>
    <s v="Mcclureview, Iceland"/>
    <d v="2025-01-16T22:23:31"/>
    <x v="1"/>
    <x v="17"/>
    <n v="707"/>
    <x v="0"/>
    <x v="0"/>
    <x v="0"/>
    <x v="0"/>
  </r>
  <r>
    <s v="T9109"/>
    <s v="C2165"/>
    <x v="9061"/>
    <x v="2"/>
    <s v="South Cassandrahaven, Chile"/>
    <d v="2025-01-30T11:55:43"/>
    <x v="0"/>
    <x v="18"/>
    <n v="798"/>
    <x v="0"/>
    <x v="0"/>
    <x v="0"/>
    <x v="2"/>
  </r>
  <r>
    <s v="T9110"/>
    <s v="C9730"/>
    <x v="9062"/>
    <x v="3"/>
    <s v="West Tiffanyborough, Bhutan"/>
    <d v="2025-01-31T13:20:03"/>
    <x v="1"/>
    <x v="11"/>
    <n v="613"/>
    <x v="1"/>
    <x v="0"/>
    <x v="2"/>
    <x v="4"/>
  </r>
  <r>
    <s v="T9111"/>
    <s v="C4351"/>
    <x v="9063"/>
    <x v="0"/>
    <s v="South Patrick, Nicaragua"/>
    <d v="2025-01-31T01:11:57"/>
    <x v="0"/>
    <x v="6"/>
    <n v="624"/>
    <x v="0"/>
    <x v="0"/>
    <x v="2"/>
    <x v="0"/>
  </r>
  <r>
    <s v="T9112"/>
    <s v="C4427"/>
    <x v="9064"/>
    <x v="2"/>
    <s v="East Carolynhaven, Tokelau"/>
    <d v="2025-01-03T14:18:08"/>
    <x v="2"/>
    <x v="8"/>
    <n v="817"/>
    <x v="0"/>
    <x v="0"/>
    <x v="1"/>
    <x v="3"/>
  </r>
  <r>
    <s v="T9113"/>
    <s v="C6404"/>
    <x v="9065"/>
    <x v="1"/>
    <s v="Rebeccabury, United States Virgin Islands"/>
    <d v="2025-01-26T11:08:44"/>
    <x v="0"/>
    <x v="12"/>
    <n v="317"/>
    <x v="0"/>
    <x v="0"/>
    <x v="2"/>
    <x v="0"/>
  </r>
  <r>
    <s v="T9114"/>
    <s v="C9205"/>
    <x v="9066"/>
    <x v="1"/>
    <s v="Samanthachester, Kiribati"/>
    <d v="2025-01-12T08:36:20"/>
    <x v="3"/>
    <x v="9"/>
    <n v="702"/>
    <x v="0"/>
    <x v="0"/>
    <x v="0"/>
    <x v="4"/>
  </r>
  <r>
    <s v="T9115"/>
    <s v="C5354"/>
    <x v="9067"/>
    <x v="2"/>
    <s v="Smithshire, United Kingdom"/>
    <d v="2025-01-03T06:55:04"/>
    <x v="1"/>
    <x v="10"/>
    <n v="481"/>
    <x v="0"/>
    <x v="0"/>
    <x v="2"/>
    <x v="2"/>
  </r>
  <r>
    <s v="T9116"/>
    <s v="C6057"/>
    <x v="9068"/>
    <x v="0"/>
    <s v="North Williamport, Malta"/>
    <d v="2025-01-05T20:00:30"/>
    <x v="1"/>
    <x v="5"/>
    <n v="796"/>
    <x v="0"/>
    <x v="0"/>
    <x v="0"/>
    <x v="2"/>
  </r>
  <r>
    <s v="T9117"/>
    <s v="C2643"/>
    <x v="9069"/>
    <x v="3"/>
    <s v="Santosberg, Slovenia"/>
    <d v="2025-01-12T13:11:18"/>
    <x v="3"/>
    <x v="16"/>
    <n v="683"/>
    <x v="1"/>
    <x v="0"/>
    <x v="2"/>
    <x v="2"/>
  </r>
  <r>
    <s v="T9118"/>
    <s v="C1939"/>
    <x v="9070"/>
    <x v="2"/>
    <s v="Blackwellton, Tuvalu"/>
    <d v="2025-01-08T20:34:40"/>
    <x v="2"/>
    <x v="5"/>
    <n v="326"/>
    <x v="0"/>
    <x v="1"/>
    <x v="2"/>
    <x v="0"/>
  </r>
  <r>
    <s v="T9119"/>
    <s v="C3542"/>
    <x v="9071"/>
    <x v="1"/>
    <s v="South Crystalfort, Nauru"/>
    <d v="2025-01-09T16:46:43"/>
    <x v="3"/>
    <x v="2"/>
    <n v="798"/>
    <x v="1"/>
    <x v="1"/>
    <x v="0"/>
    <x v="2"/>
  </r>
  <r>
    <s v="T9120"/>
    <s v="C1102"/>
    <x v="9072"/>
    <x v="3"/>
    <s v="Andrewfort, Switzerland"/>
    <d v="2025-01-29T04:19:59"/>
    <x v="2"/>
    <x v="4"/>
    <n v="792"/>
    <x v="0"/>
    <x v="0"/>
    <x v="0"/>
    <x v="4"/>
  </r>
  <r>
    <s v="T9121"/>
    <s v="C7689"/>
    <x v="9073"/>
    <x v="1"/>
    <s v="Christianbury, Faroe Islands"/>
    <d v="2025-01-23T03:36:55"/>
    <x v="1"/>
    <x v="17"/>
    <n v="747"/>
    <x v="1"/>
    <x v="1"/>
    <x v="0"/>
    <x v="1"/>
  </r>
  <r>
    <s v="T9122"/>
    <s v="C3888"/>
    <x v="9074"/>
    <x v="2"/>
    <s v="Mcconnellmouth, Australia"/>
    <d v="2025-02-02T12:08:35"/>
    <x v="1"/>
    <x v="14"/>
    <n v="698"/>
    <x v="0"/>
    <x v="0"/>
    <x v="2"/>
    <x v="4"/>
  </r>
  <r>
    <s v="T9123"/>
    <s v="C5714"/>
    <x v="9075"/>
    <x v="1"/>
    <s v="New Jennifer, Sweden"/>
    <d v="2025-01-07T12:33:37"/>
    <x v="1"/>
    <x v="15"/>
    <n v="757"/>
    <x v="1"/>
    <x v="0"/>
    <x v="0"/>
    <x v="1"/>
  </r>
  <r>
    <s v="T9124"/>
    <s v="C6084"/>
    <x v="9076"/>
    <x v="2"/>
    <s v="Lake Alexandriaport, Western Sahara"/>
    <d v="2025-01-19T12:01:54"/>
    <x v="1"/>
    <x v="16"/>
    <n v="686"/>
    <x v="1"/>
    <x v="0"/>
    <x v="2"/>
    <x v="4"/>
  </r>
  <r>
    <s v="T9125"/>
    <s v="C9577"/>
    <x v="9077"/>
    <x v="1"/>
    <s v="Thomasmouth, Brazil"/>
    <d v="2025-02-01T19:50:28"/>
    <x v="0"/>
    <x v="15"/>
    <n v="400"/>
    <x v="1"/>
    <x v="0"/>
    <x v="2"/>
    <x v="1"/>
  </r>
  <r>
    <s v="T9126"/>
    <s v="C8427"/>
    <x v="9078"/>
    <x v="1"/>
    <s v="West Jason, Oman"/>
    <d v="2025-02-09T00:59:04"/>
    <x v="2"/>
    <x v="14"/>
    <n v="606"/>
    <x v="0"/>
    <x v="0"/>
    <x v="2"/>
    <x v="4"/>
  </r>
  <r>
    <s v="T9127"/>
    <s v="C7005"/>
    <x v="9079"/>
    <x v="1"/>
    <s v="Port Paul, Holy See (Vatican City State)"/>
    <d v="2025-01-02T14:32:53"/>
    <x v="2"/>
    <x v="15"/>
    <n v="400"/>
    <x v="1"/>
    <x v="0"/>
    <x v="2"/>
    <x v="4"/>
  </r>
  <r>
    <s v="T9128"/>
    <s v="C9263"/>
    <x v="9080"/>
    <x v="1"/>
    <s v="Cindyshire, Monaco"/>
    <d v="2025-01-28T09:58:58"/>
    <x v="1"/>
    <x v="9"/>
    <n v="667"/>
    <x v="0"/>
    <x v="0"/>
    <x v="2"/>
    <x v="0"/>
  </r>
  <r>
    <s v="T9129"/>
    <s v="C9302"/>
    <x v="9081"/>
    <x v="0"/>
    <s v="South Kevinburgh, Cameroon"/>
    <d v="2025-01-03T00:26:30"/>
    <x v="2"/>
    <x v="7"/>
    <n v="456"/>
    <x v="0"/>
    <x v="0"/>
    <x v="2"/>
    <x v="0"/>
  </r>
  <r>
    <s v="T9130"/>
    <s v="C5840"/>
    <x v="9082"/>
    <x v="0"/>
    <s v="South Troyberg, New Zealand"/>
    <d v="2025-01-25T22:15:41"/>
    <x v="2"/>
    <x v="8"/>
    <n v="353"/>
    <x v="0"/>
    <x v="1"/>
    <x v="2"/>
    <x v="3"/>
  </r>
  <r>
    <s v="T9131"/>
    <s v="C5558"/>
    <x v="9083"/>
    <x v="2"/>
    <s v="Farrellfort, Turkey"/>
    <d v="2025-01-17T04:23:50"/>
    <x v="2"/>
    <x v="6"/>
    <n v="363"/>
    <x v="1"/>
    <x v="1"/>
    <x v="2"/>
    <x v="0"/>
  </r>
  <r>
    <s v="T9132"/>
    <s v="C7655"/>
    <x v="9084"/>
    <x v="1"/>
    <s v="East Morganside, Hong Kong"/>
    <d v="2025-02-16T02:42:36"/>
    <x v="1"/>
    <x v="3"/>
    <n v="836"/>
    <x v="1"/>
    <x v="1"/>
    <x v="1"/>
    <x v="3"/>
  </r>
  <r>
    <s v="T9133"/>
    <s v="C1076"/>
    <x v="9085"/>
    <x v="3"/>
    <s v="North Timothymouth, Mozambique"/>
    <d v="2025-01-26T08:27:01"/>
    <x v="1"/>
    <x v="2"/>
    <n v="302"/>
    <x v="0"/>
    <x v="0"/>
    <x v="2"/>
    <x v="2"/>
  </r>
  <r>
    <s v="T9134"/>
    <s v="C6142"/>
    <x v="9086"/>
    <x v="3"/>
    <s v="Port Michael, New Zealand"/>
    <d v="2025-01-31T04:17:41"/>
    <x v="0"/>
    <x v="10"/>
    <n v="764"/>
    <x v="1"/>
    <x v="1"/>
    <x v="0"/>
    <x v="3"/>
  </r>
  <r>
    <s v="T9135"/>
    <s v="C5766"/>
    <x v="9087"/>
    <x v="3"/>
    <s v="Howardstad, Iran"/>
    <d v="2025-02-06T04:40:59"/>
    <x v="2"/>
    <x v="18"/>
    <n v="366"/>
    <x v="1"/>
    <x v="1"/>
    <x v="2"/>
    <x v="4"/>
  </r>
  <r>
    <s v="T9136"/>
    <s v="C3223"/>
    <x v="9088"/>
    <x v="1"/>
    <s v="Gomezbury, Nauru"/>
    <d v="2025-02-10T21:01:30"/>
    <x v="0"/>
    <x v="15"/>
    <n v="358"/>
    <x v="1"/>
    <x v="0"/>
    <x v="2"/>
    <x v="2"/>
  </r>
  <r>
    <s v="T9137"/>
    <s v="C4738"/>
    <x v="9089"/>
    <x v="0"/>
    <s v="Lake Anne, Brunei Darussalam"/>
    <d v="2025-01-26T11:58:01"/>
    <x v="1"/>
    <x v="7"/>
    <n v="763"/>
    <x v="1"/>
    <x v="0"/>
    <x v="0"/>
    <x v="2"/>
  </r>
  <r>
    <s v="T9138"/>
    <s v="C3086"/>
    <x v="9090"/>
    <x v="3"/>
    <s v="Taraburgh, Honduras"/>
    <d v="2025-02-16T03:52:03"/>
    <x v="0"/>
    <x v="3"/>
    <n v="770"/>
    <x v="1"/>
    <x v="0"/>
    <x v="0"/>
    <x v="0"/>
  </r>
  <r>
    <s v="T9139"/>
    <s v="C4826"/>
    <x v="9091"/>
    <x v="0"/>
    <s v="North Heatherborough, Myanmar"/>
    <d v="2025-01-15T12:18:30"/>
    <x v="3"/>
    <x v="19"/>
    <n v="334"/>
    <x v="1"/>
    <x v="1"/>
    <x v="2"/>
    <x v="2"/>
  </r>
  <r>
    <s v="T9140"/>
    <s v="C6180"/>
    <x v="9092"/>
    <x v="0"/>
    <s v="Madisonland, Saint Barthelemy"/>
    <d v="2025-01-19T23:30:45"/>
    <x v="3"/>
    <x v="5"/>
    <n v="332"/>
    <x v="0"/>
    <x v="0"/>
    <x v="2"/>
    <x v="0"/>
  </r>
  <r>
    <s v="T9141"/>
    <s v="C7772"/>
    <x v="9093"/>
    <x v="1"/>
    <s v="East Jeremyborough, Grenada"/>
    <d v="2025-01-12T00:37:45"/>
    <x v="0"/>
    <x v="0"/>
    <n v="437"/>
    <x v="1"/>
    <x v="1"/>
    <x v="2"/>
    <x v="0"/>
  </r>
  <r>
    <s v="T9142"/>
    <s v="C4110"/>
    <x v="7465"/>
    <x v="1"/>
    <s v="Stricklandhaven, Bolivia"/>
    <d v="2025-02-12T19:05:46"/>
    <x v="2"/>
    <x v="19"/>
    <n v="786"/>
    <x v="1"/>
    <x v="0"/>
    <x v="0"/>
    <x v="4"/>
  </r>
  <r>
    <s v="T9143"/>
    <s v="C8550"/>
    <x v="9094"/>
    <x v="3"/>
    <s v="Burgesston, French Polynesia"/>
    <d v="2025-01-23T20:56:46"/>
    <x v="2"/>
    <x v="16"/>
    <n v="521"/>
    <x v="0"/>
    <x v="0"/>
    <x v="2"/>
    <x v="0"/>
  </r>
  <r>
    <s v="T9144"/>
    <s v="C3910"/>
    <x v="9095"/>
    <x v="1"/>
    <s v="Lake Jaredland, Somalia"/>
    <d v="2025-01-05T01:41:18"/>
    <x v="1"/>
    <x v="9"/>
    <n v="774"/>
    <x v="0"/>
    <x v="0"/>
    <x v="0"/>
    <x v="2"/>
  </r>
  <r>
    <s v="T9145"/>
    <s v="C7067"/>
    <x v="9096"/>
    <x v="2"/>
    <s v="New Malik, Maldives"/>
    <d v="2025-01-29T06:54:09"/>
    <x v="2"/>
    <x v="8"/>
    <n v="605"/>
    <x v="0"/>
    <x v="0"/>
    <x v="2"/>
    <x v="1"/>
  </r>
  <r>
    <s v="T9146"/>
    <s v="C5705"/>
    <x v="9097"/>
    <x v="2"/>
    <s v="Staceymouth, Philippines"/>
    <d v="2025-01-29T08:54:33"/>
    <x v="2"/>
    <x v="6"/>
    <n v="433"/>
    <x v="0"/>
    <x v="1"/>
    <x v="2"/>
    <x v="4"/>
  </r>
  <r>
    <s v="T9147"/>
    <s v="C8618"/>
    <x v="9098"/>
    <x v="3"/>
    <s v="North Angelaborough, Pitcairn Islands"/>
    <d v="2025-01-14T08:24:18"/>
    <x v="2"/>
    <x v="6"/>
    <n v="735"/>
    <x v="0"/>
    <x v="0"/>
    <x v="0"/>
    <x v="1"/>
  </r>
  <r>
    <s v="T9148"/>
    <s v="C6962"/>
    <x v="9099"/>
    <x v="0"/>
    <s v="East Amandaborough, Nigeria"/>
    <d v="2025-01-18T09:23:32"/>
    <x v="2"/>
    <x v="6"/>
    <n v="323"/>
    <x v="1"/>
    <x v="0"/>
    <x v="2"/>
    <x v="4"/>
  </r>
  <r>
    <s v="T9149"/>
    <s v="C7097"/>
    <x v="9100"/>
    <x v="1"/>
    <s v="Bradleyshire, India"/>
    <d v="2025-01-17T23:50:39"/>
    <x v="1"/>
    <x v="10"/>
    <n v="685"/>
    <x v="0"/>
    <x v="0"/>
    <x v="2"/>
    <x v="0"/>
  </r>
  <r>
    <s v="T9150"/>
    <s v="C8667"/>
    <x v="9101"/>
    <x v="0"/>
    <s v="Watsonburgh, Trinidad and Tobago"/>
    <d v="2025-02-15T17:39:25"/>
    <x v="3"/>
    <x v="7"/>
    <n v="330"/>
    <x v="1"/>
    <x v="1"/>
    <x v="2"/>
    <x v="0"/>
  </r>
  <r>
    <s v="T9151"/>
    <s v="C3462"/>
    <x v="9102"/>
    <x v="3"/>
    <s v="Wilsonmouth, Guinea"/>
    <d v="2025-01-21T18:30:57"/>
    <x v="2"/>
    <x v="6"/>
    <n v="487"/>
    <x v="1"/>
    <x v="1"/>
    <x v="2"/>
    <x v="4"/>
  </r>
  <r>
    <s v="T9152"/>
    <s v="C6230"/>
    <x v="9103"/>
    <x v="1"/>
    <s v="South Cheryl, Western Sahara"/>
    <d v="2025-02-03T03:25:01"/>
    <x v="0"/>
    <x v="15"/>
    <n v="633"/>
    <x v="0"/>
    <x v="0"/>
    <x v="2"/>
    <x v="2"/>
  </r>
  <r>
    <s v="T9153"/>
    <s v="C4338"/>
    <x v="9104"/>
    <x v="2"/>
    <s v="Andrewshire, Norfolk Island"/>
    <d v="2025-01-03T18:59:42"/>
    <x v="2"/>
    <x v="12"/>
    <n v="849"/>
    <x v="1"/>
    <x v="0"/>
    <x v="1"/>
    <x v="4"/>
  </r>
  <r>
    <s v="T9154"/>
    <s v="C6697"/>
    <x v="9105"/>
    <x v="2"/>
    <s v="Darrylville, Nepal"/>
    <d v="2025-02-11T07:09:51"/>
    <x v="0"/>
    <x v="4"/>
    <n v="470"/>
    <x v="0"/>
    <x v="0"/>
    <x v="2"/>
    <x v="2"/>
  </r>
  <r>
    <s v="T9155"/>
    <s v="C6520"/>
    <x v="9106"/>
    <x v="1"/>
    <s v="Andersonshire, Maldives"/>
    <d v="2025-01-19T00:53:58"/>
    <x v="1"/>
    <x v="14"/>
    <n v="491"/>
    <x v="0"/>
    <x v="0"/>
    <x v="2"/>
    <x v="0"/>
  </r>
  <r>
    <s v="T9156"/>
    <s v="C7818"/>
    <x v="9107"/>
    <x v="0"/>
    <s v="Williamsonfort, Thailand"/>
    <d v="2025-02-08T22:07:46"/>
    <x v="1"/>
    <x v="18"/>
    <n v="755"/>
    <x v="1"/>
    <x v="0"/>
    <x v="0"/>
    <x v="2"/>
  </r>
  <r>
    <s v="T9157"/>
    <s v="C9708"/>
    <x v="9108"/>
    <x v="3"/>
    <s v="Richardstad, Guadeloupe"/>
    <d v="2025-01-14T03:22:33"/>
    <x v="1"/>
    <x v="19"/>
    <n v="427"/>
    <x v="0"/>
    <x v="0"/>
    <x v="2"/>
    <x v="4"/>
  </r>
  <r>
    <s v="T9158"/>
    <s v="C6089"/>
    <x v="9109"/>
    <x v="3"/>
    <s v="Markshire, Seychelles"/>
    <d v="2025-01-23T20:01:32"/>
    <x v="1"/>
    <x v="0"/>
    <n v="576"/>
    <x v="0"/>
    <x v="0"/>
    <x v="2"/>
    <x v="0"/>
  </r>
  <r>
    <s v="T9159"/>
    <s v="C9642"/>
    <x v="9110"/>
    <x v="1"/>
    <s v="Williammouth, Taiwan"/>
    <d v="2025-01-08T04:44:52"/>
    <x v="3"/>
    <x v="0"/>
    <n v="304"/>
    <x v="0"/>
    <x v="0"/>
    <x v="2"/>
    <x v="1"/>
  </r>
  <r>
    <s v="T9160"/>
    <s v="C1266"/>
    <x v="9111"/>
    <x v="3"/>
    <s v="Bryantbury, Cambodia"/>
    <d v="2025-01-15T08:24:24"/>
    <x v="3"/>
    <x v="10"/>
    <n v="302"/>
    <x v="1"/>
    <x v="0"/>
    <x v="2"/>
    <x v="0"/>
  </r>
  <r>
    <s v="T9161"/>
    <s v="C3168"/>
    <x v="9112"/>
    <x v="0"/>
    <s v="New Scottstad, Saint Vincent and the Grenadines"/>
    <d v="2025-01-16T09:17:16"/>
    <x v="0"/>
    <x v="18"/>
    <n v="316"/>
    <x v="0"/>
    <x v="1"/>
    <x v="2"/>
    <x v="0"/>
  </r>
  <r>
    <s v="T9162"/>
    <s v="C7723"/>
    <x v="9113"/>
    <x v="1"/>
    <s v="Griffithstad, Samoa"/>
    <d v="2025-01-21T11:30:31"/>
    <x v="0"/>
    <x v="4"/>
    <n v="469"/>
    <x v="1"/>
    <x v="0"/>
    <x v="2"/>
    <x v="4"/>
  </r>
  <r>
    <s v="T9163"/>
    <s v="C9707"/>
    <x v="9114"/>
    <x v="2"/>
    <s v="Johnland, Papua New Guinea"/>
    <d v="2025-02-12T10:35:26"/>
    <x v="2"/>
    <x v="10"/>
    <n v="356"/>
    <x v="0"/>
    <x v="0"/>
    <x v="2"/>
    <x v="4"/>
  </r>
  <r>
    <s v="T9164"/>
    <s v="C5412"/>
    <x v="9115"/>
    <x v="2"/>
    <s v="Jacksonshire, British Indian Ocean Territory (Chagos Archipelago)"/>
    <d v="2025-02-08T05:58:38"/>
    <x v="2"/>
    <x v="11"/>
    <n v="685"/>
    <x v="0"/>
    <x v="0"/>
    <x v="2"/>
    <x v="4"/>
  </r>
  <r>
    <s v="T9165"/>
    <s v="C4674"/>
    <x v="9116"/>
    <x v="1"/>
    <s v="Alyssaburgh, Korea"/>
    <d v="2025-01-07T07:43:09"/>
    <x v="1"/>
    <x v="18"/>
    <n v="681"/>
    <x v="0"/>
    <x v="0"/>
    <x v="2"/>
    <x v="1"/>
  </r>
  <r>
    <s v="T9166"/>
    <s v="C7837"/>
    <x v="9117"/>
    <x v="0"/>
    <s v="Raymondland, Saint Martin"/>
    <d v="2025-01-29T18:33:36"/>
    <x v="0"/>
    <x v="19"/>
    <n v="728"/>
    <x v="0"/>
    <x v="0"/>
    <x v="0"/>
    <x v="2"/>
  </r>
  <r>
    <s v="T9167"/>
    <s v="C7799"/>
    <x v="9118"/>
    <x v="0"/>
    <s v="Pittschester, Comoros"/>
    <d v="2025-01-23T03:27:52"/>
    <x v="1"/>
    <x v="19"/>
    <n v="384"/>
    <x v="0"/>
    <x v="0"/>
    <x v="2"/>
    <x v="4"/>
  </r>
  <r>
    <s v="T9168"/>
    <s v="C9841"/>
    <x v="9119"/>
    <x v="2"/>
    <s v="Mcneilstad, Kiribati"/>
    <d v="2025-02-01T01:22:15"/>
    <x v="2"/>
    <x v="19"/>
    <n v="822"/>
    <x v="1"/>
    <x v="1"/>
    <x v="1"/>
    <x v="3"/>
  </r>
  <r>
    <s v="T9169"/>
    <s v="C6394"/>
    <x v="9120"/>
    <x v="3"/>
    <s v="New Scottside, United Arab Emirates"/>
    <d v="2025-01-11T05:54:24"/>
    <x v="0"/>
    <x v="9"/>
    <n v="640"/>
    <x v="1"/>
    <x v="1"/>
    <x v="2"/>
    <x v="4"/>
  </r>
  <r>
    <s v="T9170"/>
    <s v="C8739"/>
    <x v="9121"/>
    <x v="3"/>
    <s v="Perrymouth, Palau"/>
    <d v="2025-01-12T12:25:25"/>
    <x v="0"/>
    <x v="6"/>
    <n v="401"/>
    <x v="0"/>
    <x v="0"/>
    <x v="2"/>
    <x v="1"/>
  </r>
  <r>
    <s v="T9171"/>
    <s v="C5300"/>
    <x v="9122"/>
    <x v="3"/>
    <s v="Blairside, Suriname"/>
    <d v="2025-02-07T19:53:04"/>
    <x v="0"/>
    <x v="7"/>
    <n v="537"/>
    <x v="0"/>
    <x v="0"/>
    <x v="2"/>
    <x v="3"/>
  </r>
  <r>
    <s v="T9172"/>
    <s v="C9113"/>
    <x v="9123"/>
    <x v="2"/>
    <s v="Lake Brandonhaven, Antigua and Barbuda"/>
    <d v="2025-02-03T19:24:10"/>
    <x v="1"/>
    <x v="9"/>
    <n v="535"/>
    <x v="1"/>
    <x v="1"/>
    <x v="2"/>
    <x v="4"/>
  </r>
  <r>
    <s v="T9173"/>
    <s v="C3686"/>
    <x v="9124"/>
    <x v="1"/>
    <s v="South Aaronview, Faroe Islands"/>
    <d v="2025-01-02T20:46:48"/>
    <x v="1"/>
    <x v="12"/>
    <n v="638"/>
    <x v="1"/>
    <x v="0"/>
    <x v="2"/>
    <x v="2"/>
  </r>
  <r>
    <s v="T9174"/>
    <s v="C2883"/>
    <x v="9125"/>
    <x v="2"/>
    <s v="East Elizabethville, Taiwan"/>
    <d v="2025-02-10T19:28:27"/>
    <x v="3"/>
    <x v="2"/>
    <n v="342"/>
    <x v="1"/>
    <x v="0"/>
    <x v="2"/>
    <x v="0"/>
  </r>
  <r>
    <s v="T9175"/>
    <s v="C5533"/>
    <x v="9126"/>
    <x v="1"/>
    <s v="Robersonville, Mauritius"/>
    <d v="2025-01-31T01:18:15"/>
    <x v="3"/>
    <x v="17"/>
    <n v="544"/>
    <x v="0"/>
    <x v="0"/>
    <x v="2"/>
    <x v="0"/>
  </r>
  <r>
    <s v="T9176"/>
    <s v="C7988"/>
    <x v="9127"/>
    <x v="3"/>
    <s v="South Jasminestad, Paraguay"/>
    <d v="2025-01-22T00:28:57"/>
    <x v="2"/>
    <x v="2"/>
    <n v="551"/>
    <x v="0"/>
    <x v="0"/>
    <x v="2"/>
    <x v="1"/>
  </r>
  <r>
    <s v="T9177"/>
    <s v="C7011"/>
    <x v="9128"/>
    <x v="2"/>
    <s v="Dickersonville, United Arab Emirates"/>
    <d v="2025-01-22T05:26:31"/>
    <x v="3"/>
    <x v="15"/>
    <n v="487"/>
    <x v="0"/>
    <x v="0"/>
    <x v="2"/>
    <x v="0"/>
  </r>
  <r>
    <s v="T9178"/>
    <s v="C3610"/>
    <x v="9129"/>
    <x v="2"/>
    <s v="Janetbury, Croatia"/>
    <d v="2025-02-11T11:04:35"/>
    <x v="1"/>
    <x v="11"/>
    <n v="315"/>
    <x v="1"/>
    <x v="0"/>
    <x v="2"/>
    <x v="2"/>
  </r>
  <r>
    <s v="T9179"/>
    <s v="C9343"/>
    <x v="9130"/>
    <x v="0"/>
    <s v="Nelsonview, Antigua and Barbuda"/>
    <d v="2025-02-02T15:48:48"/>
    <x v="3"/>
    <x v="16"/>
    <n v="403"/>
    <x v="1"/>
    <x v="0"/>
    <x v="2"/>
    <x v="2"/>
  </r>
  <r>
    <s v="T9180"/>
    <s v="C6979"/>
    <x v="9131"/>
    <x v="3"/>
    <s v="New Ellenmouth, Bangladesh"/>
    <d v="2025-01-14T23:08:18"/>
    <x v="1"/>
    <x v="12"/>
    <n v="337"/>
    <x v="0"/>
    <x v="0"/>
    <x v="2"/>
    <x v="2"/>
  </r>
  <r>
    <s v="T9181"/>
    <s v="C2421"/>
    <x v="9132"/>
    <x v="1"/>
    <s v="Lanemouth, Belgium"/>
    <d v="2025-02-03T08:53:34"/>
    <x v="1"/>
    <x v="14"/>
    <n v="304"/>
    <x v="1"/>
    <x v="0"/>
    <x v="2"/>
    <x v="4"/>
  </r>
  <r>
    <s v="T9182"/>
    <s v="C8948"/>
    <x v="9133"/>
    <x v="1"/>
    <s v="Mathewsmouth, Liechtenstein"/>
    <d v="2025-01-13T17:26:27"/>
    <x v="2"/>
    <x v="0"/>
    <n v="600"/>
    <x v="1"/>
    <x v="0"/>
    <x v="2"/>
    <x v="3"/>
  </r>
  <r>
    <s v="T9183"/>
    <s v="C5821"/>
    <x v="9134"/>
    <x v="2"/>
    <s v="Glennberg, Moldova"/>
    <d v="2025-01-04T05:29:23"/>
    <x v="0"/>
    <x v="7"/>
    <n v="738"/>
    <x v="0"/>
    <x v="0"/>
    <x v="0"/>
    <x v="0"/>
  </r>
  <r>
    <s v="T9184"/>
    <s v="C8646"/>
    <x v="9135"/>
    <x v="3"/>
    <s v="Eugeneland, Paraguay"/>
    <d v="2025-01-30T22:50:57"/>
    <x v="2"/>
    <x v="15"/>
    <n v="627"/>
    <x v="0"/>
    <x v="0"/>
    <x v="2"/>
    <x v="2"/>
  </r>
  <r>
    <s v="T9185"/>
    <s v="C1046"/>
    <x v="9136"/>
    <x v="3"/>
    <s v="Craigport, Gambia"/>
    <d v="2025-01-01T18:37:30"/>
    <x v="0"/>
    <x v="2"/>
    <n v="602"/>
    <x v="1"/>
    <x v="0"/>
    <x v="2"/>
    <x v="0"/>
  </r>
  <r>
    <s v="T9186"/>
    <s v="C6814"/>
    <x v="9137"/>
    <x v="0"/>
    <s v="Haynesbury, Austria"/>
    <d v="2025-01-24T23:48:21"/>
    <x v="3"/>
    <x v="0"/>
    <n v="361"/>
    <x v="0"/>
    <x v="1"/>
    <x v="2"/>
    <x v="0"/>
  </r>
  <r>
    <s v="T9187"/>
    <s v="C1973"/>
    <x v="9138"/>
    <x v="2"/>
    <s v="Blackburnton, Martinique"/>
    <d v="2025-01-09T22:30:57"/>
    <x v="3"/>
    <x v="5"/>
    <n v="302"/>
    <x v="1"/>
    <x v="1"/>
    <x v="2"/>
    <x v="0"/>
  </r>
  <r>
    <s v="T9188"/>
    <s v="C2477"/>
    <x v="9139"/>
    <x v="2"/>
    <s v="New Steven, Turks and Caicos Islands"/>
    <d v="2025-02-10T08:11:05"/>
    <x v="2"/>
    <x v="2"/>
    <n v="674"/>
    <x v="1"/>
    <x v="0"/>
    <x v="2"/>
    <x v="4"/>
  </r>
  <r>
    <s v="T9189"/>
    <s v="C7336"/>
    <x v="9140"/>
    <x v="2"/>
    <s v="Trevinoport, United Kingdom"/>
    <d v="2025-01-28T06:46:33"/>
    <x v="2"/>
    <x v="13"/>
    <n v="668"/>
    <x v="1"/>
    <x v="1"/>
    <x v="2"/>
    <x v="3"/>
  </r>
  <r>
    <s v="T9190"/>
    <s v="C8102"/>
    <x v="9141"/>
    <x v="3"/>
    <s v="Johnside, Ukraine"/>
    <d v="2025-01-14T18:39:06"/>
    <x v="1"/>
    <x v="3"/>
    <n v="830"/>
    <x v="0"/>
    <x v="0"/>
    <x v="1"/>
    <x v="2"/>
  </r>
  <r>
    <s v="T9191"/>
    <s v="C9099"/>
    <x v="9142"/>
    <x v="3"/>
    <s v="Coxside, Oman"/>
    <d v="2025-02-03T08:15:39"/>
    <x v="2"/>
    <x v="0"/>
    <n v="562"/>
    <x v="1"/>
    <x v="1"/>
    <x v="2"/>
    <x v="4"/>
  </r>
  <r>
    <s v="T9192"/>
    <s v="C3673"/>
    <x v="9143"/>
    <x v="2"/>
    <s v="Joseshire, Denmark"/>
    <d v="2025-02-03T07:26:16"/>
    <x v="0"/>
    <x v="14"/>
    <n v="550"/>
    <x v="0"/>
    <x v="0"/>
    <x v="2"/>
    <x v="3"/>
  </r>
  <r>
    <s v="T9193"/>
    <s v="C7160"/>
    <x v="9144"/>
    <x v="2"/>
    <s v="Hollowayshire, Martinique"/>
    <d v="2025-02-06T06:25:41"/>
    <x v="2"/>
    <x v="5"/>
    <n v="586"/>
    <x v="1"/>
    <x v="0"/>
    <x v="2"/>
    <x v="2"/>
  </r>
  <r>
    <s v="T9194"/>
    <s v="C1675"/>
    <x v="9145"/>
    <x v="3"/>
    <s v="East Ashley, Congo"/>
    <d v="2025-02-04T21:22:29"/>
    <x v="1"/>
    <x v="4"/>
    <n v="668"/>
    <x v="1"/>
    <x v="0"/>
    <x v="2"/>
    <x v="0"/>
  </r>
  <r>
    <s v="T9195"/>
    <s v="C9062"/>
    <x v="9146"/>
    <x v="3"/>
    <s v="North Eugene, Saudi Arabia"/>
    <d v="2025-01-06T06:27:50"/>
    <x v="2"/>
    <x v="18"/>
    <n v="464"/>
    <x v="1"/>
    <x v="0"/>
    <x v="2"/>
    <x v="3"/>
  </r>
  <r>
    <s v="T9196"/>
    <s v="C9737"/>
    <x v="9147"/>
    <x v="0"/>
    <s v="Chelseatown, Moldova"/>
    <d v="2025-01-29T08:34:57"/>
    <x v="1"/>
    <x v="5"/>
    <n v="686"/>
    <x v="1"/>
    <x v="1"/>
    <x v="2"/>
    <x v="4"/>
  </r>
  <r>
    <s v="T9197"/>
    <s v="C6853"/>
    <x v="9148"/>
    <x v="0"/>
    <s v="Port Courtney, Iran"/>
    <d v="2025-01-16T09:08:45"/>
    <x v="3"/>
    <x v="11"/>
    <n v="377"/>
    <x v="0"/>
    <x v="1"/>
    <x v="2"/>
    <x v="0"/>
  </r>
  <r>
    <s v="T9198"/>
    <s v="C7075"/>
    <x v="9149"/>
    <x v="3"/>
    <s v="North Geraldmouth, Ireland"/>
    <d v="2025-02-01T05:04:28"/>
    <x v="3"/>
    <x v="10"/>
    <n v="515"/>
    <x v="0"/>
    <x v="0"/>
    <x v="2"/>
    <x v="0"/>
  </r>
  <r>
    <s v="T9199"/>
    <s v="C7061"/>
    <x v="9150"/>
    <x v="1"/>
    <s v="North Johnstad, Malta"/>
    <d v="2025-01-14T15:10:18"/>
    <x v="2"/>
    <x v="14"/>
    <n v="565"/>
    <x v="1"/>
    <x v="1"/>
    <x v="2"/>
    <x v="0"/>
  </r>
  <r>
    <s v="T9200"/>
    <s v="C6041"/>
    <x v="9151"/>
    <x v="3"/>
    <s v="Lake Amanda, Bahamas"/>
    <d v="2025-01-02T12:32:49"/>
    <x v="0"/>
    <x v="11"/>
    <n v="473"/>
    <x v="1"/>
    <x v="0"/>
    <x v="2"/>
    <x v="4"/>
  </r>
  <r>
    <s v="T9201"/>
    <s v="C3011"/>
    <x v="9152"/>
    <x v="0"/>
    <s v="South Randall, Jersey"/>
    <d v="2025-02-11T06:07:38"/>
    <x v="2"/>
    <x v="13"/>
    <n v="672"/>
    <x v="0"/>
    <x v="0"/>
    <x v="2"/>
    <x v="2"/>
  </r>
  <r>
    <s v="T9202"/>
    <s v="C9571"/>
    <x v="9153"/>
    <x v="2"/>
    <s v="Krystalhaven, Palestinian Territory"/>
    <d v="2025-02-02T21:32:39"/>
    <x v="2"/>
    <x v="5"/>
    <n v="603"/>
    <x v="0"/>
    <x v="0"/>
    <x v="2"/>
    <x v="0"/>
  </r>
  <r>
    <s v="T9203"/>
    <s v="C5863"/>
    <x v="9154"/>
    <x v="2"/>
    <s v="Lake Julie, Iceland"/>
    <d v="2025-02-01T14:51:53"/>
    <x v="2"/>
    <x v="7"/>
    <n v="502"/>
    <x v="0"/>
    <x v="1"/>
    <x v="2"/>
    <x v="4"/>
  </r>
  <r>
    <s v="T9204"/>
    <s v="C6448"/>
    <x v="9155"/>
    <x v="3"/>
    <s v="Bridgesborough, Northern Mariana Islands"/>
    <d v="2025-01-11T15:37:36"/>
    <x v="1"/>
    <x v="10"/>
    <n v="325"/>
    <x v="0"/>
    <x v="0"/>
    <x v="2"/>
    <x v="4"/>
  </r>
  <r>
    <s v="T9205"/>
    <s v="C7725"/>
    <x v="9156"/>
    <x v="1"/>
    <s v="Lake Abigail, Puerto Rico"/>
    <d v="2025-01-27T06:09:44"/>
    <x v="2"/>
    <x v="9"/>
    <n v="490"/>
    <x v="1"/>
    <x v="1"/>
    <x v="2"/>
    <x v="0"/>
  </r>
  <r>
    <s v="T9206"/>
    <s v="C2421"/>
    <x v="9157"/>
    <x v="0"/>
    <s v="Wadeland, Gibraltar"/>
    <d v="2025-01-14T19:01:56"/>
    <x v="0"/>
    <x v="17"/>
    <n v="685"/>
    <x v="1"/>
    <x v="0"/>
    <x v="2"/>
    <x v="1"/>
  </r>
  <r>
    <s v="T9207"/>
    <s v="C5104"/>
    <x v="9158"/>
    <x v="0"/>
    <s v="Andersontown, Zimbabwe"/>
    <d v="2025-01-11T15:32:54"/>
    <x v="3"/>
    <x v="17"/>
    <n v="383"/>
    <x v="0"/>
    <x v="1"/>
    <x v="2"/>
    <x v="1"/>
  </r>
  <r>
    <s v="T9208"/>
    <s v="C1647"/>
    <x v="9159"/>
    <x v="2"/>
    <s v="Taylorhaven, Switzerland"/>
    <d v="2025-01-22T22:39:07"/>
    <x v="3"/>
    <x v="4"/>
    <n v="682"/>
    <x v="1"/>
    <x v="1"/>
    <x v="2"/>
    <x v="1"/>
  </r>
  <r>
    <s v="T9209"/>
    <s v="C1699"/>
    <x v="9160"/>
    <x v="3"/>
    <s v="Lake Megan, Bhutan"/>
    <d v="2025-02-02T19:05:20"/>
    <x v="2"/>
    <x v="18"/>
    <n v="339"/>
    <x v="0"/>
    <x v="1"/>
    <x v="2"/>
    <x v="0"/>
  </r>
  <r>
    <s v="T9210"/>
    <s v="C8337"/>
    <x v="9161"/>
    <x v="1"/>
    <s v="Stevenburgh, Malaysia"/>
    <d v="2025-01-03T18:48:02"/>
    <x v="3"/>
    <x v="4"/>
    <n v="720"/>
    <x v="1"/>
    <x v="1"/>
    <x v="0"/>
    <x v="0"/>
  </r>
  <r>
    <s v="T9211"/>
    <s v="C3394"/>
    <x v="9162"/>
    <x v="2"/>
    <s v="Emilyberg, Gabon"/>
    <d v="2025-02-04T10:12:40"/>
    <x v="0"/>
    <x v="16"/>
    <n v="749"/>
    <x v="1"/>
    <x v="0"/>
    <x v="0"/>
    <x v="3"/>
  </r>
  <r>
    <s v="T9212"/>
    <s v="C8750"/>
    <x v="9163"/>
    <x v="2"/>
    <s v="Lake Jamesfurt, Belarus"/>
    <d v="2025-02-09T10:20:48"/>
    <x v="0"/>
    <x v="7"/>
    <n v="810"/>
    <x v="0"/>
    <x v="0"/>
    <x v="1"/>
    <x v="3"/>
  </r>
  <r>
    <s v="T9213"/>
    <s v="C7805"/>
    <x v="9164"/>
    <x v="0"/>
    <s v="Jessebury, Mongolia"/>
    <d v="2025-02-14T14:51:31"/>
    <x v="0"/>
    <x v="9"/>
    <n v="589"/>
    <x v="0"/>
    <x v="0"/>
    <x v="2"/>
    <x v="4"/>
  </r>
  <r>
    <s v="T9214"/>
    <s v="C1590"/>
    <x v="9165"/>
    <x v="1"/>
    <s v="Port Mariohaven, Portugal"/>
    <d v="2025-01-12T01:26:31"/>
    <x v="2"/>
    <x v="17"/>
    <n v="700"/>
    <x v="1"/>
    <x v="0"/>
    <x v="2"/>
    <x v="4"/>
  </r>
  <r>
    <s v="T9215"/>
    <s v="C9437"/>
    <x v="9166"/>
    <x v="2"/>
    <s v="Desireeside, Belarus"/>
    <d v="2025-02-07T09:06:58"/>
    <x v="3"/>
    <x v="2"/>
    <n v="848"/>
    <x v="1"/>
    <x v="1"/>
    <x v="1"/>
    <x v="0"/>
  </r>
  <r>
    <s v="T9216"/>
    <s v="C5967"/>
    <x v="9167"/>
    <x v="3"/>
    <s v="West Benjamin, Benin"/>
    <d v="2025-01-31T04:01:38"/>
    <x v="3"/>
    <x v="18"/>
    <n v="789"/>
    <x v="0"/>
    <x v="0"/>
    <x v="0"/>
    <x v="0"/>
  </r>
  <r>
    <s v="T9217"/>
    <s v="C6680"/>
    <x v="9168"/>
    <x v="2"/>
    <s v="Patriciaburgh, Bangladesh"/>
    <d v="2025-01-26T23:49:30"/>
    <x v="0"/>
    <x v="6"/>
    <n v="547"/>
    <x v="0"/>
    <x v="0"/>
    <x v="2"/>
    <x v="2"/>
  </r>
  <r>
    <s v="T9218"/>
    <s v="C2855"/>
    <x v="9169"/>
    <x v="1"/>
    <s v="Barnetthaven, Czech Republic"/>
    <d v="2025-01-12T02:28:13"/>
    <x v="1"/>
    <x v="7"/>
    <n v="554"/>
    <x v="1"/>
    <x v="0"/>
    <x v="2"/>
    <x v="3"/>
  </r>
  <r>
    <s v="T9219"/>
    <s v="C2450"/>
    <x v="9170"/>
    <x v="0"/>
    <s v="Nicoleborough, Denmark"/>
    <d v="2025-01-22T20:10:44"/>
    <x v="3"/>
    <x v="18"/>
    <n v="420"/>
    <x v="1"/>
    <x v="0"/>
    <x v="2"/>
    <x v="4"/>
  </r>
  <r>
    <s v="T9220"/>
    <s v="C1777"/>
    <x v="9171"/>
    <x v="2"/>
    <s v="Christophermouth, Congo"/>
    <d v="2025-02-05T14:12:58"/>
    <x v="2"/>
    <x v="1"/>
    <n v="631"/>
    <x v="0"/>
    <x v="0"/>
    <x v="2"/>
    <x v="2"/>
  </r>
  <r>
    <s v="T9221"/>
    <s v="C6173"/>
    <x v="9172"/>
    <x v="2"/>
    <s v="West Zachary, Honduras"/>
    <d v="2025-01-02T05:23:28"/>
    <x v="0"/>
    <x v="1"/>
    <n v="566"/>
    <x v="0"/>
    <x v="0"/>
    <x v="2"/>
    <x v="4"/>
  </r>
  <r>
    <s v="T9222"/>
    <s v="C8451"/>
    <x v="9173"/>
    <x v="1"/>
    <s v="Carolineview, Falkland Islands (Malvinas)"/>
    <d v="2025-01-30T15:53:04"/>
    <x v="0"/>
    <x v="2"/>
    <n v="558"/>
    <x v="1"/>
    <x v="0"/>
    <x v="2"/>
    <x v="2"/>
  </r>
  <r>
    <s v="T9223"/>
    <s v="C7199"/>
    <x v="9174"/>
    <x v="1"/>
    <s v="East Michael, Suriname"/>
    <d v="2025-02-10T02:56:44"/>
    <x v="1"/>
    <x v="17"/>
    <n v="440"/>
    <x v="1"/>
    <x v="0"/>
    <x v="2"/>
    <x v="1"/>
  </r>
  <r>
    <s v="T9224"/>
    <s v="C2407"/>
    <x v="9175"/>
    <x v="1"/>
    <s v="Joannmouth, Czech Republic"/>
    <d v="2025-02-11T21:28:52"/>
    <x v="2"/>
    <x v="15"/>
    <n v="736"/>
    <x v="1"/>
    <x v="1"/>
    <x v="0"/>
    <x v="4"/>
  </r>
  <r>
    <s v="T9225"/>
    <s v="C7239"/>
    <x v="9176"/>
    <x v="1"/>
    <s v="New Evan, Chad"/>
    <d v="2025-01-09T03:01:37"/>
    <x v="3"/>
    <x v="15"/>
    <n v="306"/>
    <x v="1"/>
    <x v="1"/>
    <x v="2"/>
    <x v="1"/>
  </r>
  <r>
    <s v="T9226"/>
    <s v="C5374"/>
    <x v="9177"/>
    <x v="0"/>
    <s v="South Aaron, Reunion"/>
    <d v="2025-01-08T18:17:04"/>
    <x v="0"/>
    <x v="6"/>
    <n v="765"/>
    <x v="0"/>
    <x v="0"/>
    <x v="0"/>
    <x v="1"/>
  </r>
  <r>
    <s v="T9227"/>
    <s v="C4922"/>
    <x v="9178"/>
    <x v="2"/>
    <s v="Tinaport, Slovakia (Slovak Republic)"/>
    <d v="2025-01-24T19:43:37"/>
    <x v="1"/>
    <x v="2"/>
    <n v="536"/>
    <x v="0"/>
    <x v="0"/>
    <x v="2"/>
    <x v="0"/>
  </r>
  <r>
    <s v="T9228"/>
    <s v="C2993"/>
    <x v="9179"/>
    <x v="0"/>
    <s v="East Jesse, Angola"/>
    <d v="2025-01-17T05:45:06"/>
    <x v="2"/>
    <x v="18"/>
    <n v="319"/>
    <x v="0"/>
    <x v="0"/>
    <x v="2"/>
    <x v="4"/>
  </r>
  <r>
    <s v="T9229"/>
    <s v="C6731"/>
    <x v="9180"/>
    <x v="3"/>
    <s v="South Ryan, Bosnia and Herzegovina"/>
    <d v="2025-01-27T11:37:02"/>
    <x v="0"/>
    <x v="10"/>
    <n v="697"/>
    <x v="0"/>
    <x v="0"/>
    <x v="2"/>
    <x v="2"/>
  </r>
  <r>
    <s v="T9230"/>
    <s v="C4976"/>
    <x v="9181"/>
    <x v="1"/>
    <s v="Justinside, Andorra"/>
    <d v="2025-02-09T03:09:49"/>
    <x v="0"/>
    <x v="15"/>
    <n v="667"/>
    <x v="0"/>
    <x v="0"/>
    <x v="2"/>
    <x v="3"/>
  </r>
  <r>
    <s v="T9231"/>
    <s v="C2199"/>
    <x v="9182"/>
    <x v="1"/>
    <s v="Vazquezborough, Trinidad and Tobago"/>
    <d v="2025-01-30T17:37:21"/>
    <x v="2"/>
    <x v="6"/>
    <n v="676"/>
    <x v="0"/>
    <x v="0"/>
    <x v="2"/>
    <x v="1"/>
  </r>
  <r>
    <s v="T9232"/>
    <s v="C4317"/>
    <x v="9183"/>
    <x v="2"/>
    <s v="Choiborough, Maldives"/>
    <d v="2025-02-06T08:47:21"/>
    <x v="1"/>
    <x v="3"/>
    <n v="814"/>
    <x v="0"/>
    <x v="0"/>
    <x v="1"/>
    <x v="0"/>
  </r>
  <r>
    <s v="T9233"/>
    <s v="C8826"/>
    <x v="9184"/>
    <x v="2"/>
    <s v="East Maryhaven, Bouvet Island (Bouvetoya)"/>
    <d v="2025-02-05T02:40:57"/>
    <x v="2"/>
    <x v="0"/>
    <n v="849"/>
    <x v="1"/>
    <x v="1"/>
    <x v="1"/>
    <x v="4"/>
  </r>
  <r>
    <s v="T9234"/>
    <s v="C2167"/>
    <x v="9185"/>
    <x v="1"/>
    <s v="Conwayfort, Cameroon"/>
    <d v="2025-01-27T03:23:49"/>
    <x v="0"/>
    <x v="2"/>
    <n v="798"/>
    <x v="0"/>
    <x v="0"/>
    <x v="0"/>
    <x v="1"/>
  </r>
  <r>
    <s v="T9235"/>
    <s v="C6449"/>
    <x v="9186"/>
    <x v="2"/>
    <s v="Milesport, Tuvalu"/>
    <d v="2025-01-26T20:09:11"/>
    <x v="1"/>
    <x v="19"/>
    <n v="840"/>
    <x v="0"/>
    <x v="0"/>
    <x v="1"/>
    <x v="4"/>
  </r>
  <r>
    <s v="T9236"/>
    <s v="C3873"/>
    <x v="9187"/>
    <x v="1"/>
    <s v="Phillipberg, Panama"/>
    <d v="2025-01-22T07:18:02"/>
    <x v="3"/>
    <x v="1"/>
    <n v="551"/>
    <x v="0"/>
    <x v="0"/>
    <x v="2"/>
    <x v="0"/>
  </r>
  <r>
    <s v="T9237"/>
    <s v="C5684"/>
    <x v="9188"/>
    <x v="2"/>
    <s v="North Brittany, Liberia"/>
    <d v="2025-01-16T10:12:32"/>
    <x v="0"/>
    <x v="19"/>
    <n v="635"/>
    <x v="0"/>
    <x v="0"/>
    <x v="2"/>
    <x v="3"/>
  </r>
  <r>
    <s v="T9238"/>
    <s v="C2535"/>
    <x v="9189"/>
    <x v="0"/>
    <s v="Jacksonport, Brunei Darussalam"/>
    <d v="2025-01-24T05:55:44"/>
    <x v="1"/>
    <x v="10"/>
    <n v="538"/>
    <x v="0"/>
    <x v="0"/>
    <x v="2"/>
    <x v="1"/>
  </r>
  <r>
    <s v="T9239"/>
    <s v="C3138"/>
    <x v="9190"/>
    <x v="1"/>
    <s v="South Steven, Senegal"/>
    <d v="2025-01-20T12:37:18"/>
    <x v="3"/>
    <x v="11"/>
    <n v="547"/>
    <x v="0"/>
    <x v="0"/>
    <x v="2"/>
    <x v="2"/>
  </r>
  <r>
    <s v="T9240"/>
    <s v="C5200"/>
    <x v="9191"/>
    <x v="3"/>
    <s v="West Katherine, Liechtenstein"/>
    <d v="2025-01-28T07:36:07"/>
    <x v="2"/>
    <x v="19"/>
    <n v="632"/>
    <x v="0"/>
    <x v="0"/>
    <x v="2"/>
    <x v="0"/>
  </r>
  <r>
    <s v="T9241"/>
    <s v="C2825"/>
    <x v="9192"/>
    <x v="0"/>
    <s v="Kristinport, Palau"/>
    <d v="2025-02-01T08:40:48"/>
    <x v="1"/>
    <x v="15"/>
    <n v="439"/>
    <x v="0"/>
    <x v="0"/>
    <x v="2"/>
    <x v="0"/>
  </r>
  <r>
    <s v="T9242"/>
    <s v="C2750"/>
    <x v="9193"/>
    <x v="1"/>
    <s v="Johnborough, Guernsey"/>
    <d v="2025-01-25T13:51:29"/>
    <x v="1"/>
    <x v="9"/>
    <n v="847"/>
    <x v="1"/>
    <x v="1"/>
    <x v="1"/>
    <x v="3"/>
  </r>
  <r>
    <s v="T9243"/>
    <s v="C5729"/>
    <x v="9194"/>
    <x v="2"/>
    <s v="South Billy, Sao Tome and Principe"/>
    <d v="2025-01-29T01:15:07"/>
    <x v="1"/>
    <x v="3"/>
    <n v="795"/>
    <x v="0"/>
    <x v="0"/>
    <x v="0"/>
    <x v="3"/>
  </r>
  <r>
    <s v="T9244"/>
    <s v="C2198"/>
    <x v="9195"/>
    <x v="2"/>
    <s v="Marcushaven, Guernsey"/>
    <d v="2025-01-30T08:17:55"/>
    <x v="0"/>
    <x v="13"/>
    <n v="402"/>
    <x v="1"/>
    <x v="1"/>
    <x v="2"/>
    <x v="0"/>
  </r>
  <r>
    <s v="T9245"/>
    <s v="C7616"/>
    <x v="9196"/>
    <x v="2"/>
    <s v="Lake Taramouth, Italy"/>
    <d v="2025-01-17T20:56:43"/>
    <x v="1"/>
    <x v="5"/>
    <n v="533"/>
    <x v="0"/>
    <x v="0"/>
    <x v="2"/>
    <x v="3"/>
  </r>
  <r>
    <s v="T9246"/>
    <s v="C7219"/>
    <x v="9197"/>
    <x v="1"/>
    <s v="South Ashleyshire, Mauritius"/>
    <d v="2025-01-04T03:46:27"/>
    <x v="2"/>
    <x v="6"/>
    <n v="791"/>
    <x v="0"/>
    <x v="0"/>
    <x v="0"/>
    <x v="4"/>
  </r>
  <r>
    <s v="T9247"/>
    <s v="C3218"/>
    <x v="9198"/>
    <x v="2"/>
    <s v="North Lindaburgh, Mongolia"/>
    <d v="2025-01-28T05:49:08"/>
    <x v="3"/>
    <x v="13"/>
    <n v="638"/>
    <x v="1"/>
    <x v="0"/>
    <x v="2"/>
    <x v="0"/>
  </r>
  <r>
    <s v="T9248"/>
    <s v="C9460"/>
    <x v="9199"/>
    <x v="2"/>
    <s v="North Tracey, Mongolia"/>
    <d v="2025-02-13T08:18:13"/>
    <x v="3"/>
    <x v="4"/>
    <n v="572"/>
    <x v="0"/>
    <x v="0"/>
    <x v="2"/>
    <x v="2"/>
  </r>
  <r>
    <s v="T9249"/>
    <s v="C8179"/>
    <x v="9200"/>
    <x v="3"/>
    <s v="Jameshaven, Cyprus"/>
    <d v="2025-01-09T20:53:47"/>
    <x v="0"/>
    <x v="9"/>
    <n v="358"/>
    <x v="1"/>
    <x v="0"/>
    <x v="2"/>
    <x v="4"/>
  </r>
  <r>
    <s v="T9250"/>
    <s v="C5078"/>
    <x v="9201"/>
    <x v="2"/>
    <s v="Lake Davidstad, Central African Republic"/>
    <d v="2025-01-13T06:40:39"/>
    <x v="2"/>
    <x v="8"/>
    <n v="590"/>
    <x v="0"/>
    <x v="0"/>
    <x v="2"/>
    <x v="2"/>
  </r>
  <r>
    <s v="T9251"/>
    <s v="C7946"/>
    <x v="9202"/>
    <x v="1"/>
    <s v="East Isabel, Panama"/>
    <d v="2025-02-12T07:22:14"/>
    <x v="3"/>
    <x v="11"/>
    <n v="634"/>
    <x v="1"/>
    <x v="1"/>
    <x v="2"/>
    <x v="3"/>
  </r>
  <r>
    <s v="T9252"/>
    <s v="C2270"/>
    <x v="9203"/>
    <x v="0"/>
    <s v="Lake Shelbyfurt, Brazil"/>
    <d v="2025-01-19T00:04:29"/>
    <x v="1"/>
    <x v="1"/>
    <n v="465"/>
    <x v="0"/>
    <x v="0"/>
    <x v="2"/>
    <x v="3"/>
  </r>
  <r>
    <s v="T9253"/>
    <s v="C2072"/>
    <x v="9204"/>
    <x v="3"/>
    <s v="Port Allisonbury, Aruba"/>
    <d v="2025-02-07T07:48:01"/>
    <x v="2"/>
    <x v="7"/>
    <n v="531"/>
    <x v="1"/>
    <x v="0"/>
    <x v="2"/>
    <x v="0"/>
  </r>
  <r>
    <s v="T9254"/>
    <s v="C9082"/>
    <x v="9205"/>
    <x v="1"/>
    <s v="East Michaelshire, French Polynesia"/>
    <d v="2025-02-04T17:50:27"/>
    <x v="0"/>
    <x v="7"/>
    <n v="407"/>
    <x v="1"/>
    <x v="1"/>
    <x v="2"/>
    <x v="4"/>
  </r>
  <r>
    <s v="T9255"/>
    <s v="C5661"/>
    <x v="9206"/>
    <x v="1"/>
    <s v="Katherinemouth, Finland"/>
    <d v="2025-01-26T08:15:42"/>
    <x v="0"/>
    <x v="19"/>
    <n v="551"/>
    <x v="1"/>
    <x v="0"/>
    <x v="2"/>
    <x v="4"/>
  </r>
  <r>
    <s v="T9256"/>
    <s v="C6234"/>
    <x v="9207"/>
    <x v="3"/>
    <s v="Daltonstad, Belarus"/>
    <d v="2025-02-03T21:50:06"/>
    <x v="2"/>
    <x v="16"/>
    <n v="761"/>
    <x v="1"/>
    <x v="0"/>
    <x v="0"/>
    <x v="0"/>
  </r>
  <r>
    <s v="T9257"/>
    <s v="C8449"/>
    <x v="9208"/>
    <x v="0"/>
    <s v="Jonesland, India"/>
    <d v="2025-01-20T10:43:24"/>
    <x v="2"/>
    <x v="14"/>
    <n v="302"/>
    <x v="1"/>
    <x v="1"/>
    <x v="2"/>
    <x v="1"/>
  </r>
  <r>
    <s v="T9258"/>
    <s v="C5636"/>
    <x v="9209"/>
    <x v="3"/>
    <s v="Lake Jonathanton, Niger"/>
    <d v="2025-01-16T16:46:33"/>
    <x v="2"/>
    <x v="3"/>
    <n v="497"/>
    <x v="1"/>
    <x v="1"/>
    <x v="2"/>
    <x v="4"/>
  </r>
  <r>
    <s v="T9259"/>
    <s v="C6036"/>
    <x v="9210"/>
    <x v="0"/>
    <s v="Joycemouth, Myanmar"/>
    <d v="2025-01-05T21:21:12"/>
    <x v="1"/>
    <x v="10"/>
    <n v="760"/>
    <x v="1"/>
    <x v="0"/>
    <x v="0"/>
    <x v="4"/>
  </r>
  <r>
    <s v="T9260"/>
    <s v="C9979"/>
    <x v="9211"/>
    <x v="1"/>
    <s v="Port Jessicaberg, Isle of Man"/>
    <d v="2025-01-20T19:29:23"/>
    <x v="2"/>
    <x v="12"/>
    <n v="622"/>
    <x v="1"/>
    <x v="0"/>
    <x v="2"/>
    <x v="4"/>
  </r>
  <r>
    <s v="T9261"/>
    <s v="C3163"/>
    <x v="9212"/>
    <x v="0"/>
    <s v="South Robert, Sao Tome and Principe"/>
    <d v="2025-01-16T13:12:52"/>
    <x v="2"/>
    <x v="17"/>
    <n v="343"/>
    <x v="0"/>
    <x v="0"/>
    <x v="2"/>
    <x v="0"/>
  </r>
  <r>
    <s v="T9262"/>
    <s v="C4565"/>
    <x v="9213"/>
    <x v="0"/>
    <s v="Colinstad, Saint Helena"/>
    <d v="2025-01-30T04:03:16"/>
    <x v="3"/>
    <x v="7"/>
    <n v="559"/>
    <x v="1"/>
    <x v="0"/>
    <x v="2"/>
    <x v="1"/>
  </r>
  <r>
    <s v="T9263"/>
    <s v="C2872"/>
    <x v="9214"/>
    <x v="3"/>
    <s v="New Philiphaven, Portugal"/>
    <d v="2025-01-28T22:45:56"/>
    <x v="1"/>
    <x v="18"/>
    <n v="386"/>
    <x v="1"/>
    <x v="0"/>
    <x v="2"/>
    <x v="4"/>
  </r>
  <r>
    <s v="T9264"/>
    <s v="C1634"/>
    <x v="9215"/>
    <x v="3"/>
    <s v="Gregoryville, Italy"/>
    <d v="2025-01-29T03:00:51"/>
    <x v="0"/>
    <x v="16"/>
    <n v="495"/>
    <x v="0"/>
    <x v="0"/>
    <x v="2"/>
    <x v="0"/>
  </r>
  <r>
    <s v="T9265"/>
    <s v="C9951"/>
    <x v="9216"/>
    <x v="3"/>
    <s v="Kimberlyburgh, Saint Vincent and the Grenadines"/>
    <d v="2025-01-06T01:37:45"/>
    <x v="1"/>
    <x v="1"/>
    <n v="302"/>
    <x v="0"/>
    <x v="0"/>
    <x v="2"/>
    <x v="2"/>
  </r>
  <r>
    <s v="T9266"/>
    <s v="C7301"/>
    <x v="9217"/>
    <x v="1"/>
    <s v="Cooleyview, Sudan"/>
    <d v="2025-01-06T01:14:20"/>
    <x v="0"/>
    <x v="3"/>
    <n v="482"/>
    <x v="0"/>
    <x v="0"/>
    <x v="2"/>
    <x v="1"/>
  </r>
  <r>
    <s v="T9267"/>
    <s v="C3914"/>
    <x v="9218"/>
    <x v="2"/>
    <s v="Lake Briannatown, Eritrea"/>
    <d v="2025-01-31T19:13:28"/>
    <x v="3"/>
    <x v="13"/>
    <n v="498"/>
    <x v="0"/>
    <x v="0"/>
    <x v="2"/>
    <x v="4"/>
  </r>
  <r>
    <s v="T9268"/>
    <s v="C3378"/>
    <x v="9219"/>
    <x v="0"/>
    <s v="Denniston, Philippines"/>
    <d v="2025-01-17T18:45:00"/>
    <x v="0"/>
    <x v="17"/>
    <n v="727"/>
    <x v="0"/>
    <x v="0"/>
    <x v="0"/>
    <x v="0"/>
  </r>
  <r>
    <s v="T9269"/>
    <s v="C9061"/>
    <x v="9220"/>
    <x v="2"/>
    <s v="West Susanborough, Iraq"/>
    <d v="2025-01-13T19:19:08"/>
    <x v="3"/>
    <x v="16"/>
    <n v="675"/>
    <x v="1"/>
    <x v="0"/>
    <x v="2"/>
    <x v="3"/>
  </r>
  <r>
    <s v="T9270"/>
    <s v="C4126"/>
    <x v="9221"/>
    <x v="3"/>
    <s v="Amandaburgh, Greece"/>
    <d v="2025-01-22T21:31:08"/>
    <x v="3"/>
    <x v="12"/>
    <n v="385"/>
    <x v="1"/>
    <x v="1"/>
    <x v="2"/>
    <x v="0"/>
  </r>
  <r>
    <s v="T9271"/>
    <s v="C8149"/>
    <x v="9222"/>
    <x v="3"/>
    <s v="South Christopherchester, American Samoa"/>
    <d v="2025-02-05T07:41:57"/>
    <x v="2"/>
    <x v="10"/>
    <n v="653"/>
    <x v="0"/>
    <x v="0"/>
    <x v="2"/>
    <x v="1"/>
  </r>
  <r>
    <s v="T9272"/>
    <s v="C2044"/>
    <x v="9223"/>
    <x v="3"/>
    <s v="West Melissa, Saint Martin"/>
    <d v="2025-01-28T19:14:47"/>
    <x v="1"/>
    <x v="6"/>
    <n v="444"/>
    <x v="0"/>
    <x v="0"/>
    <x v="2"/>
    <x v="2"/>
  </r>
  <r>
    <s v="T9273"/>
    <s v="C6013"/>
    <x v="9224"/>
    <x v="0"/>
    <s v="New Candice, Hungary"/>
    <d v="2025-02-13T23:29:01"/>
    <x v="0"/>
    <x v="6"/>
    <n v="613"/>
    <x v="0"/>
    <x v="0"/>
    <x v="2"/>
    <x v="3"/>
  </r>
  <r>
    <s v="T9274"/>
    <s v="C1077"/>
    <x v="9225"/>
    <x v="1"/>
    <s v="Edwardsborough, Guernsey"/>
    <d v="2025-01-26T00:13:59"/>
    <x v="3"/>
    <x v="13"/>
    <n v="315"/>
    <x v="1"/>
    <x v="1"/>
    <x v="2"/>
    <x v="4"/>
  </r>
  <r>
    <s v="T9275"/>
    <s v="C4839"/>
    <x v="9226"/>
    <x v="2"/>
    <s v="East Bethanyville, Thailand"/>
    <d v="2025-01-25T22:51:46"/>
    <x v="2"/>
    <x v="14"/>
    <n v="793"/>
    <x v="1"/>
    <x v="1"/>
    <x v="0"/>
    <x v="0"/>
  </r>
  <r>
    <s v="T9276"/>
    <s v="C8833"/>
    <x v="9227"/>
    <x v="0"/>
    <s v="Lake Duane, Estonia"/>
    <d v="2025-01-17T07:50:04"/>
    <x v="0"/>
    <x v="14"/>
    <n v="596"/>
    <x v="1"/>
    <x v="0"/>
    <x v="2"/>
    <x v="2"/>
  </r>
  <r>
    <s v="T9277"/>
    <s v="C3810"/>
    <x v="9228"/>
    <x v="2"/>
    <s v="Lake Harry, Bahamas"/>
    <d v="2025-02-08T11:43:16"/>
    <x v="1"/>
    <x v="11"/>
    <n v="476"/>
    <x v="0"/>
    <x v="0"/>
    <x v="2"/>
    <x v="2"/>
  </r>
  <r>
    <s v="T9278"/>
    <s v="C4904"/>
    <x v="9229"/>
    <x v="2"/>
    <s v="West Keith, Saint Barthelemy"/>
    <d v="2025-01-14T16:22:10"/>
    <x v="1"/>
    <x v="15"/>
    <n v="710"/>
    <x v="0"/>
    <x v="0"/>
    <x v="0"/>
    <x v="4"/>
  </r>
  <r>
    <s v="T9279"/>
    <s v="C6255"/>
    <x v="9230"/>
    <x v="3"/>
    <s v="Lake Gordon, Israel"/>
    <d v="2025-01-11T10:32:57"/>
    <x v="1"/>
    <x v="4"/>
    <n v="653"/>
    <x v="0"/>
    <x v="0"/>
    <x v="2"/>
    <x v="0"/>
  </r>
  <r>
    <s v="T9280"/>
    <s v="C5630"/>
    <x v="9231"/>
    <x v="2"/>
    <s v="New Sandraborough, Ghana"/>
    <d v="2025-02-07T15:28:26"/>
    <x v="0"/>
    <x v="1"/>
    <n v="769"/>
    <x v="1"/>
    <x v="0"/>
    <x v="0"/>
    <x v="0"/>
  </r>
  <r>
    <s v="T9281"/>
    <s v="C5865"/>
    <x v="3643"/>
    <x v="0"/>
    <s v="New Adamhaven, Turks and Caicos Islands"/>
    <d v="2025-01-10T19:55:59"/>
    <x v="1"/>
    <x v="7"/>
    <n v="327"/>
    <x v="1"/>
    <x v="1"/>
    <x v="2"/>
    <x v="4"/>
  </r>
  <r>
    <s v="T9282"/>
    <s v="C6412"/>
    <x v="9232"/>
    <x v="3"/>
    <s v="Wandatown, French Southern Territories"/>
    <d v="2025-01-31T23:17:30"/>
    <x v="0"/>
    <x v="18"/>
    <n v="456"/>
    <x v="1"/>
    <x v="0"/>
    <x v="2"/>
    <x v="2"/>
  </r>
  <r>
    <s v="T9283"/>
    <s v="C7587"/>
    <x v="9233"/>
    <x v="1"/>
    <s v="Pierceview, Germany"/>
    <d v="2025-01-16T15:52:21"/>
    <x v="0"/>
    <x v="13"/>
    <n v="343"/>
    <x v="0"/>
    <x v="0"/>
    <x v="2"/>
    <x v="0"/>
  </r>
  <r>
    <s v="T9284"/>
    <s v="C7477"/>
    <x v="9234"/>
    <x v="2"/>
    <s v="Amyberg, Ireland"/>
    <d v="2025-01-28T18:42:47"/>
    <x v="2"/>
    <x v="9"/>
    <n v="383"/>
    <x v="1"/>
    <x v="1"/>
    <x v="2"/>
    <x v="1"/>
  </r>
  <r>
    <s v="T9285"/>
    <s v="C7997"/>
    <x v="9235"/>
    <x v="1"/>
    <s v="Mclaughlinside, Bermuda"/>
    <d v="2025-01-02T19:41:22"/>
    <x v="0"/>
    <x v="6"/>
    <n v="580"/>
    <x v="0"/>
    <x v="0"/>
    <x v="2"/>
    <x v="3"/>
  </r>
  <r>
    <s v="T9286"/>
    <s v="C7834"/>
    <x v="9236"/>
    <x v="2"/>
    <s v="Wolfeshire, Barbados"/>
    <d v="2025-02-01T09:25:33"/>
    <x v="2"/>
    <x v="8"/>
    <n v="622"/>
    <x v="1"/>
    <x v="0"/>
    <x v="2"/>
    <x v="4"/>
  </r>
  <r>
    <s v="T9287"/>
    <s v="C3107"/>
    <x v="9237"/>
    <x v="2"/>
    <s v="Bookerhaven, Madagascar"/>
    <d v="2025-01-11T01:10:57"/>
    <x v="1"/>
    <x v="10"/>
    <n v="800"/>
    <x v="1"/>
    <x v="0"/>
    <x v="0"/>
    <x v="4"/>
  </r>
  <r>
    <s v="T9288"/>
    <s v="C3881"/>
    <x v="9238"/>
    <x v="1"/>
    <s v="Blackshire, Honduras"/>
    <d v="2025-01-08T03:22:51"/>
    <x v="0"/>
    <x v="6"/>
    <n v="738"/>
    <x v="0"/>
    <x v="1"/>
    <x v="0"/>
    <x v="4"/>
  </r>
  <r>
    <s v="T9289"/>
    <s v="C6074"/>
    <x v="9239"/>
    <x v="2"/>
    <s v="East Richardborough, Turkey"/>
    <d v="2025-01-09T05:02:17"/>
    <x v="1"/>
    <x v="1"/>
    <n v="356"/>
    <x v="0"/>
    <x v="0"/>
    <x v="2"/>
    <x v="2"/>
  </r>
  <r>
    <s v="T9290"/>
    <s v="C2369"/>
    <x v="9240"/>
    <x v="1"/>
    <s v="West Scott, Malaysia"/>
    <d v="2025-01-17T15:49:51"/>
    <x v="0"/>
    <x v="3"/>
    <n v="455"/>
    <x v="1"/>
    <x v="0"/>
    <x v="2"/>
    <x v="4"/>
  </r>
  <r>
    <s v="T9291"/>
    <s v="C1659"/>
    <x v="9241"/>
    <x v="2"/>
    <s v="East Christopher, Dominica"/>
    <d v="2025-01-16T02:10:52"/>
    <x v="0"/>
    <x v="1"/>
    <n v="413"/>
    <x v="1"/>
    <x v="1"/>
    <x v="2"/>
    <x v="4"/>
  </r>
  <r>
    <s v="T9292"/>
    <s v="C1958"/>
    <x v="9242"/>
    <x v="2"/>
    <s v="Lake Jillmouth, Faroe Islands"/>
    <d v="2025-01-06T10:45:26"/>
    <x v="0"/>
    <x v="8"/>
    <n v="540"/>
    <x v="1"/>
    <x v="1"/>
    <x v="2"/>
    <x v="3"/>
  </r>
  <r>
    <s v="T9293"/>
    <s v="C1911"/>
    <x v="9243"/>
    <x v="3"/>
    <s v="North Aliciaton, Croatia"/>
    <d v="2025-01-13T12:29:45"/>
    <x v="1"/>
    <x v="7"/>
    <n v="584"/>
    <x v="0"/>
    <x v="0"/>
    <x v="2"/>
    <x v="4"/>
  </r>
  <r>
    <s v="T9294"/>
    <s v="C9596"/>
    <x v="9244"/>
    <x v="1"/>
    <s v="Lake David, Spain"/>
    <d v="2025-02-03T05:50:33"/>
    <x v="3"/>
    <x v="13"/>
    <n v="400"/>
    <x v="1"/>
    <x v="0"/>
    <x v="2"/>
    <x v="2"/>
  </r>
  <r>
    <s v="T9295"/>
    <s v="C2590"/>
    <x v="9245"/>
    <x v="2"/>
    <s v="Port Amanda, Azerbaijan"/>
    <d v="2025-01-16T08:48:37"/>
    <x v="3"/>
    <x v="6"/>
    <n v="715"/>
    <x v="1"/>
    <x v="1"/>
    <x v="0"/>
    <x v="0"/>
  </r>
  <r>
    <s v="T9296"/>
    <s v="C8002"/>
    <x v="4617"/>
    <x v="0"/>
    <s v="Molinaberg, Turkey"/>
    <d v="2025-01-11T16:14:31"/>
    <x v="1"/>
    <x v="2"/>
    <n v="619"/>
    <x v="1"/>
    <x v="0"/>
    <x v="2"/>
    <x v="2"/>
  </r>
  <r>
    <s v="T9297"/>
    <s v="C8200"/>
    <x v="9246"/>
    <x v="0"/>
    <s v="Wendyport, United States Virgin Islands"/>
    <d v="2025-01-30T18:49:16"/>
    <x v="2"/>
    <x v="7"/>
    <n v="343"/>
    <x v="0"/>
    <x v="0"/>
    <x v="2"/>
    <x v="0"/>
  </r>
  <r>
    <s v="T9298"/>
    <s v="C3248"/>
    <x v="9247"/>
    <x v="3"/>
    <s v="Shieldsfort, Lebanon"/>
    <d v="2025-01-28T10:12:48"/>
    <x v="1"/>
    <x v="11"/>
    <n v="700"/>
    <x v="1"/>
    <x v="0"/>
    <x v="2"/>
    <x v="0"/>
  </r>
  <r>
    <s v="T9299"/>
    <s v="C5697"/>
    <x v="9248"/>
    <x v="3"/>
    <s v="South Kennethland, North Macedonia"/>
    <d v="2025-02-04T10:45:16"/>
    <x v="2"/>
    <x v="15"/>
    <n v="437"/>
    <x v="1"/>
    <x v="1"/>
    <x v="2"/>
    <x v="4"/>
  </r>
  <r>
    <s v="T9300"/>
    <s v="C4557"/>
    <x v="9249"/>
    <x v="1"/>
    <s v="Joshuamouth, Kuwait"/>
    <d v="2025-01-12T08:47:33"/>
    <x v="1"/>
    <x v="9"/>
    <n v="352"/>
    <x v="1"/>
    <x v="1"/>
    <x v="2"/>
    <x v="2"/>
  </r>
  <r>
    <s v="T9301"/>
    <s v="C4864"/>
    <x v="9250"/>
    <x v="2"/>
    <s v="Santiagobury, Falkland Islands (Malvinas)"/>
    <d v="2025-01-21T03:51:58"/>
    <x v="1"/>
    <x v="0"/>
    <n v="454"/>
    <x v="0"/>
    <x v="1"/>
    <x v="2"/>
    <x v="4"/>
  </r>
  <r>
    <s v="T9302"/>
    <s v="C3810"/>
    <x v="9251"/>
    <x v="2"/>
    <s v="New Jodi, Ethiopia"/>
    <d v="2025-01-17T06:19:38"/>
    <x v="3"/>
    <x v="19"/>
    <n v="640"/>
    <x v="1"/>
    <x v="0"/>
    <x v="2"/>
    <x v="4"/>
  </r>
  <r>
    <s v="T9303"/>
    <s v="C1143"/>
    <x v="9252"/>
    <x v="2"/>
    <s v="Smithland, Namibia"/>
    <d v="2025-01-09T15:21:28"/>
    <x v="1"/>
    <x v="6"/>
    <n v="580"/>
    <x v="1"/>
    <x v="1"/>
    <x v="2"/>
    <x v="2"/>
  </r>
  <r>
    <s v="T9304"/>
    <s v="C7612"/>
    <x v="9253"/>
    <x v="0"/>
    <s v="Lake Chloeburgh, Isle of Man"/>
    <d v="2025-01-07T21:59:09"/>
    <x v="3"/>
    <x v="3"/>
    <n v="668"/>
    <x v="0"/>
    <x v="0"/>
    <x v="2"/>
    <x v="0"/>
  </r>
  <r>
    <s v="T9305"/>
    <s v="C3078"/>
    <x v="9254"/>
    <x v="1"/>
    <s v="East Dale, Malaysia"/>
    <d v="2025-01-23T07:59:14"/>
    <x v="3"/>
    <x v="5"/>
    <n v="486"/>
    <x v="1"/>
    <x v="1"/>
    <x v="2"/>
    <x v="0"/>
  </r>
  <r>
    <s v="T9306"/>
    <s v="C8708"/>
    <x v="9255"/>
    <x v="0"/>
    <s v="Port Jennifer, Rwanda"/>
    <d v="2025-01-24T01:43:46"/>
    <x v="3"/>
    <x v="6"/>
    <n v="792"/>
    <x v="1"/>
    <x v="0"/>
    <x v="0"/>
    <x v="3"/>
  </r>
  <r>
    <s v="T9307"/>
    <s v="C2179"/>
    <x v="9256"/>
    <x v="3"/>
    <s v="Gallaghermouth, Turkey"/>
    <d v="2025-02-11T14:58:13"/>
    <x v="0"/>
    <x v="7"/>
    <n v="460"/>
    <x v="1"/>
    <x v="0"/>
    <x v="2"/>
    <x v="4"/>
  </r>
  <r>
    <s v="T9308"/>
    <s v="C7639"/>
    <x v="9257"/>
    <x v="0"/>
    <s v="Codyton, Aruba"/>
    <d v="2025-01-01T05:24:11"/>
    <x v="0"/>
    <x v="16"/>
    <n v="467"/>
    <x v="1"/>
    <x v="0"/>
    <x v="2"/>
    <x v="4"/>
  </r>
  <r>
    <s v="T9309"/>
    <s v="C6486"/>
    <x v="9252"/>
    <x v="0"/>
    <s v="Port Mark, Sierra Leone"/>
    <d v="2025-02-08T23:05:06"/>
    <x v="2"/>
    <x v="6"/>
    <n v="561"/>
    <x v="0"/>
    <x v="0"/>
    <x v="2"/>
    <x v="2"/>
  </r>
  <r>
    <s v="T9310"/>
    <s v="C5626"/>
    <x v="9258"/>
    <x v="1"/>
    <s v="Terryport, Dominica"/>
    <d v="2025-02-02T18:23:50"/>
    <x v="2"/>
    <x v="10"/>
    <n v="394"/>
    <x v="1"/>
    <x v="0"/>
    <x v="2"/>
    <x v="0"/>
  </r>
  <r>
    <s v="T9311"/>
    <s v="C7829"/>
    <x v="9259"/>
    <x v="0"/>
    <s v="West Andrewbury, Turks and Caicos Islands"/>
    <d v="2025-01-18T15:26:31"/>
    <x v="0"/>
    <x v="0"/>
    <n v="464"/>
    <x v="1"/>
    <x v="1"/>
    <x v="2"/>
    <x v="1"/>
  </r>
  <r>
    <s v="T9312"/>
    <s v="C6720"/>
    <x v="9260"/>
    <x v="3"/>
    <s v="South Brittanyside, Seychelles"/>
    <d v="2025-01-16T10:24:14"/>
    <x v="2"/>
    <x v="10"/>
    <n v="689"/>
    <x v="0"/>
    <x v="0"/>
    <x v="2"/>
    <x v="4"/>
  </r>
  <r>
    <s v="T9313"/>
    <s v="C3927"/>
    <x v="9261"/>
    <x v="2"/>
    <s v="Cynthiaton, Poland"/>
    <d v="2025-01-25T07:25:52"/>
    <x v="3"/>
    <x v="3"/>
    <n v="422"/>
    <x v="1"/>
    <x v="0"/>
    <x v="2"/>
    <x v="4"/>
  </r>
  <r>
    <s v="T9314"/>
    <s v="C6794"/>
    <x v="9262"/>
    <x v="1"/>
    <s v="Mercadostad, Slovakia (Slovak Republic)"/>
    <d v="2025-01-31T03:53:41"/>
    <x v="0"/>
    <x v="5"/>
    <n v="475"/>
    <x v="0"/>
    <x v="0"/>
    <x v="2"/>
    <x v="4"/>
  </r>
  <r>
    <s v="T9315"/>
    <s v="C2902"/>
    <x v="9263"/>
    <x v="1"/>
    <s v="New Martin, Australia"/>
    <d v="2025-01-21T10:04:06"/>
    <x v="2"/>
    <x v="7"/>
    <n v="563"/>
    <x v="0"/>
    <x v="0"/>
    <x v="2"/>
    <x v="2"/>
  </r>
  <r>
    <s v="T9316"/>
    <s v="C4917"/>
    <x v="9264"/>
    <x v="3"/>
    <s v="Harristown, Cameroon"/>
    <d v="2025-01-02T09:42:37"/>
    <x v="3"/>
    <x v="18"/>
    <n v="391"/>
    <x v="0"/>
    <x v="1"/>
    <x v="2"/>
    <x v="0"/>
  </r>
  <r>
    <s v="T9317"/>
    <s v="C7507"/>
    <x v="9265"/>
    <x v="2"/>
    <s v="Lake Tammymouth, Albania"/>
    <d v="2025-01-06T02:14:35"/>
    <x v="2"/>
    <x v="1"/>
    <n v="653"/>
    <x v="0"/>
    <x v="0"/>
    <x v="2"/>
    <x v="1"/>
  </r>
  <r>
    <s v="T9318"/>
    <s v="C8286"/>
    <x v="9266"/>
    <x v="2"/>
    <s v="Matthewmouth, Bosnia and Herzegovina"/>
    <d v="2025-01-16T22:42:59"/>
    <x v="2"/>
    <x v="11"/>
    <n v="583"/>
    <x v="1"/>
    <x v="0"/>
    <x v="2"/>
    <x v="2"/>
  </r>
  <r>
    <s v="T9319"/>
    <s v="C5025"/>
    <x v="9267"/>
    <x v="1"/>
    <s v="Lake Nathanchester, Bahrain"/>
    <d v="2025-01-14T14:14:30"/>
    <x v="3"/>
    <x v="6"/>
    <n v="615"/>
    <x v="1"/>
    <x v="1"/>
    <x v="2"/>
    <x v="2"/>
  </r>
  <r>
    <s v="T9320"/>
    <s v="C9728"/>
    <x v="9268"/>
    <x v="2"/>
    <s v="Calhounmouth, Iceland"/>
    <d v="2025-01-07T22:25:15"/>
    <x v="0"/>
    <x v="6"/>
    <n v="576"/>
    <x v="0"/>
    <x v="0"/>
    <x v="2"/>
    <x v="1"/>
  </r>
  <r>
    <s v="T9321"/>
    <s v="C9181"/>
    <x v="9269"/>
    <x v="0"/>
    <s v="Mollyland, Burundi"/>
    <d v="2025-01-05T21:21:16"/>
    <x v="3"/>
    <x v="5"/>
    <n v="508"/>
    <x v="1"/>
    <x v="0"/>
    <x v="2"/>
    <x v="4"/>
  </r>
  <r>
    <s v="T9322"/>
    <s v="C5596"/>
    <x v="9270"/>
    <x v="0"/>
    <s v="Meganborough, Bahrain"/>
    <d v="2025-02-13T05:54:54"/>
    <x v="1"/>
    <x v="8"/>
    <n v="366"/>
    <x v="0"/>
    <x v="0"/>
    <x v="2"/>
    <x v="1"/>
  </r>
  <r>
    <s v="T9323"/>
    <s v="C9999"/>
    <x v="9271"/>
    <x v="2"/>
    <s v="North Kevinton, Cape Verde"/>
    <d v="2025-01-14T20:35:22"/>
    <x v="1"/>
    <x v="8"/>
    <n v="784"/>
    <x v="0"/>
    <x v="0"/>
    <x v="0"/>
    <x v="2"/>
  </r>
  <r>
    <s v="T9324"/>
    <s v="C6809"/>
    <x v="9272"/>
    <x v="0"/>
    <s v="Delacruzberg, Burkina Faso"/>
    <d v="2025-01-20T12:03:40"/>
    <x v="3"/>
    <x v="15"/>
    <n v="427"/>
    <x v="1"/>
    <x v="0"/>
    <x v="2"/>
    <x v="0"/>
  </r>
  <r>
    <s v="T9325"/>
    <s v="C8915"/>
    <x v="9273"/>
    <x v="0"/>
    <s v="North Diana, Haiti"/>
    <d v="2025-02-11T06:01:28"/>
    <x v="2"/>
    <x v="13"/>
    <n v="507"/>
    <x v="1"/>
    <x v="1"/>
    <x v="2"/>
    <x v="1"/>
  </r>
  <r>
    <s v="T9326"/>
    <s v="C2142"/>
    <x v="9274"/>
    <x v="2"/>
    <s v="Garciafort, Morocco"/>
    <d v="2025-01-19T08:26:30"/>
    <x v="2"/>
    <x v="6"/>
    <n v="569"/>
    <x v="0"/>
    <x v="0"/>
    <x v="2"/>
    <x v="0"/>
  </r>
  <r>
    <s v="T9327"/>
    <s v="C1915"/>
    <x v="9275"/>
    <x v="2"/>
    <s v="Carlastad, British Indian Ocean Territory (Chagos Archipelago)"/>
    <d v="2025-01-09T00:55:07"/>
    <x v="0"/>
    <x v="5"/>
    <n v="628"/>
    <x v="1"/>
    <x v="0"/>
    <x v="2"/>
    <x v="3"/>
  </r>
  <r>
    <s v="T9328"/>
    <s v="C2831"/>
    <x v="9276"/>
    <x v="0"/>
    <s v="Lake Miguelside, Turks and Caicos Islands"/>
    <d v="2025-01-17T14:46:54"/>
    <x v="2"/>
    <x v="9"/>
    <n v="658"/>
    <x v="0"/>
    <x v="0"/>
    <x v="2"/>
    <x v="2"/>
  </r>
  <r>
    <s v="T9329"/>
    <s v="C8836"/>
    <x v="9277"/>
    <x v="3"/>
    <s v="Jodyview, Tonga"/>
    <d v="2025-01-31T12:28:05"/>
    <x v="3"/>
    <x v="0"/>
    <n v="649"/>
    <x v="1"/>
    <x v="1"/>
    <x v="2"/>
    <x v="4"/>
  </r>
  <r>
    <s v="T9330"/>
    <s v="C7338"/>
    <x v="9278"/>
    <x v="1"/>
    <s v="Ericmouth, Oman"/>
    <d v="2025-01-15T05:16:43"/>
    <x v="0"/>
    <x v="8"/>
    <n v="745"/>
    <x v="0"/>
    <x v="0"/>
    <x v="0"/>
    <x v="4"/>
  </r>
  <r>
    <s v="T9331"/>
    <s v="C4229"/>
    <x v="9279"/>
    <x v="2"/>
    <s v="Lake Dustin, Mali"/>
    <d v="2025-02-02T19:27:57"/>
    <x v="2"/>
    <x v="10"/>
    <n v="414"/>
    <x v="1"/>
    <x v="1"/>
    <x v="2"/>
    <x v="4"/>
  </r>
  <r>
    <s v="T9332"/>
    <s v="C9276"/>
    <x v="9280"/>
    <x v="1"/>
    <s v="South Anthonyburgh, Cayman Islands"/>
    <d v="2025-02-05T16:56:07"/>
    <x v="0"/>
    <x v="13"/>
    <n v="587"/>
    <x v="1"/>
    <x v="0"/>
    <x v="2"/>
    <x v="0"/>
  </r>
  <r>
    <s v="T9333"/>
    <s v="C4949"/>
    <x v="9281"/>
    <x v="0"/>
    <s v="Lawrencechester, Albania"/>
    <d v="2025-01-12T21:46:10"/>
    <x v="3"/>
    <x v="1"/>
    <n v="673"/>
    <x v="1"/>
    <x v="1"/>
    <x v="2"/>
    <x v="4"/>
  </r>
  <r>
    <s v="T9334"/>
    <s v="C2817"/>
    <x v="9282"/>
    <x v="3"/>
    <s v="Brewerport, Belize"/>
    <d v="2025-01-16T09:53:01"/>
    <x v="1"/>
    <x v="3"/>
    <n v="578"/>
    <x v="1"/>
    <x v="0"/>
    <x v="2"/>
    <x v="1"/>
  </r>
  <r>
    <s v="T9335"/>
    <s v="C3040"/>
    <x v="9283"/>
    <x v="3"/>
    <s v="Rodriguezport, Solomon Islands"/>
    <d v="2025-01-29T13:11:01"/>
    <x v="3"/>
    <x v="11"/>
    <n v="821"/>
    <x v="1"/>
    <x v="0"/>
    <x v="1"/>
    <x v="0"/>
  </r>
  <r>
    <s v="T9336"/>
    <s v="C4782"/>
    <x v="9284"/>
    <x v="3"/>
    <s v="North Nicholas, Egypt"/>
    <d v="2025-01-09T03:33:00"/>
    <x v="1"/>
    <x v="6"/>
    <n v="477"/>
    <x v="1"/>
    <x v="0"/>
    <x v="2"/>
    <x v="4"/>
  </r>
  <r>
    <s v="T9337"/>
    <s v="C4863"/>
    <x v="9285"/>
    <x v="0"/>
    <s v="West Derrick, China"/>
    <d v="2025-01-14T05:19:41"/>
    <x v="0"/>
    <x v="4"/>
    <n v="556"/>
    <x v="1"/>
    <x v="1"/>
    <x v="2"/>
    <x v="4"/>
  </r>
  <r>
    <s v="T9338"/>
    <s v="C3326"/>
    <x v="9286"/>
    <x v="1"/>
    <s v="North Petershire, Montserrat"/>
    <d v="2025-01-19T11:04:11"/>
    <x v="1"/>
    <x v="2"/>
    <n v="662"/>
    <x v="1"/>
    <x v="0"/>
    <x v="2"/>
    <x v="2"/>
  </r>
  <r>
    <s v="T9339"/>
    <s v="C1525"/>
    <x v="9287"/>
    <x v="3"/>
    <s v="West Lawrenceborough, Belarus"/>
    <d v="2025-02-03T14:25:29"/>
    <x v="2"/>
    <x v="19"/>
    <n v="811"/>
    <x v="0"/>
    <x v="0"/>
    <x v="1"/>
    <x v="0"/>
  </r>
  <r>
    <s v="T9340"/>
    <s v="C6176"/>
    <x v="9288"/>
    <x v="1"/>
    <s v="East George, Sri Lanka"/>
    <d v="2025-01-28T23:30:39"/>
    <x v="0"/>
    <x v="19"/>
    <n v="691"/>
    <x v="1"/>
    <x v="1"/>
    <x v="2"/>
    <x v="0"/>
  </r>
  <r>
    <s v="T9341"/>
    <s v="C3990"/>
    <x v="9289"/>
    <x v="3"/>
    <s v="Andersonside, Costa Rica"/>
    <d v="2025-01-06T10:32:49"/>
    <x v="3"/>
    <x v="1"/>
    <n v="724"/>
    <x v="1"/>
    <x v="0"/>
    <x v="0"/>
    <x v="4"/>
  </r>
  <r>
    <s v="T9342"/>
    <s v="C7202"/>
    <x v="9290"/>
    <x v="0"/>
    <s v="Burnsborough, Ukraine"/>
    <d v="2025-01-02T13:36:08"/>
    <x v="1"/>
    <x v="15"/>
    <n v="717"/>
    <x v="1"/>
    <x v="0"/>
    <x v="0"/>
    <x v="4"/>
  </r>
  <r>
    <s v="T9343"/>
    <s v="C1637"/>
    <x v="9291"/>
    <x v="2"/>
    <s v="Susanborough, Bulgaria"/>
    <d v="2025-02-14T09:21:02"/>
    <x v="3"/>
    <x v="4"/>
    <n v="591"/>
    <x v="0"/>
    <x v="0"/>
    <x v="2"/>
    <x v="4"/>
  </r>
  <r>
    <s v="T9344"/>
    <s v="C8467"/>
    <x v="9292"/>
    <x v="1"/>
    <s v="West Regina, Spain"/>
    <d v="2025-02-05T12:58:44"/>
    <x v="0"/>
    <x v="12"/>
    <n v="738"/>
    <x v="0"/>
    <x v="0"/>
    <x v="0"/>
    <x v="4"/>
  </r>
  <r>
    <s v="T9345"/>
    <s v="C5349"/>
    <x v="9293"/>
    <x v="2"/>
    <s v="West Kimberly, New Caledonia"/>
    <d v="2025-01-02T00:55:56"/>
    <x v="1"/>
    <x v="7"/>
    <n v="403"/>
    <x v="1"/>
    <x v="1"/>
    <x v="2"/>
    <x v="0"/>
  </r>
  <r>
    <s v="T9346"/>
    <s v="C2374"/>
    <x v="9294"/>
    <x v="3"/>
    <s v="East Jackson, Pakistan"/>
    <d v="2025-02-04T06:35:10"/>
    <x v="3"/>
    <x v="13"/>
    <n v="837"/>
    <x v="0"/>
    <x v="0"/>
    <x v="1"/>
    <x v="2"/>
  </r>
  <r>
    <s v="T9347"/>
    <s v="C8354"/>
    <x v="9295"/>
    <x v="3"/>
    <s v="South Dwaynebury, Barbados"/>
    <d v="2025-02-01T15:56:34"/>
    <x v="2"/>
    <x v="18"/>
    <n v="512"/>
    <x v="1"/>
    <x v="0"/>
    <x v="2"/>
    <x v="0"/>
  </r>
  <r>
    <s v="T9348"/>
    <s v="C1383"/>
    <x v="9296"/>
    <x v="0"/>
    <s v="Johnsonmouth, Bouvet Island (Bouvetoya)"/>
    <d v="2025-01-18T04:01:54"/>
    <x v="1"/>
    <x v="1"/>
    <n v="809"/>
    <x v="1"/>
    <x v="0"/>
    <x v="1"/>
    <x v="0"/>
  </r>
  <r>
    <s v="T9349"/>
    <s v="C6744"/>
    <x v="9297"/>
    <x v="2"/>
    <s v="Port Edwardhaven, Norway"/>
    <d v="2025-01-15T18:12:09"/>
    <x v="3"/>
    <x v="2"/>
    <n v="593"/>
    <x v="1"/>
    <x v="0"/>
    <x v="2"/>
    <x v="2"/>
  </r>
  <r>
    <s v="T9350"/>
    <s v="C7038"/>
    <x v="9298"/>
    <x v="1"/>
    <s v="North Kellyhaven, Grenada"/>
    <d v="2025-01-18T01:39:01"/>
    <x v="0"/>
    <x v="18"/>
    <n v="397"/>
    <x v="0"/>
    <x v="0"/>
    <x v="2"/>
    <x v="1"/>
  </r>
  <r>
    <s v="T9351"/>
    <s v="C8035"/>
    <x v="9299"/>
    <x v="0"/>
    <s v="New Briannamouth, Dominican Republic"/>
    <d v="2025-01-04T01:33:20"/>
    <x v="3"/>
    <x v="5"/>
    <n v="343"/>
    <x v="0"/>
    <x v="0"/>
    <x v="2"/>
    <x v="4"/>
  </r>
  <r>
    <s v="T9352"/>
    <s v="C4462"/>
    <x v="9300"/>
    <x v="2"/>
    <s v="Amyport, Jordan"/>
    <d v="2025-02-08T13:00:31"/>
    <x v="0"/>
    <x v="11"/>
    <n v="766"/>
    <x v="1"/>
    <x v="1"/>
    <x v="0"/>
    <x v="1"/>
  </r>
  <r>
    <s v="T9353"/>
    <s v="C4800"/>
    <x v="9301"/>
    <x v="3"/>
    <s v="East Ethanfort, Puerto Rico"/>
    <d v="2025-01-10T21:18:15"/>
    <x v="1"/>
    <x v="15"/>
    <n v="746"/>
    <x v="0"/>
    <x v="0"/>
    <x v="0"/>
    <x v="3"/>
  </r>
  <r>
    <s v="T9354"/>
    <s v="C6557"/>
    <x v="9302"/>
    <x v="2"/>
    <s v="East Alisonstad, United States Minor Outlying Islands"/>
    <d v="2025-01-03T23:27:35"/>
    <x v="2"/>
    <x v="9"/>
    <n v="357"/>
    <x v="1"/>
    <x v="0"/>
    <x v="2"/>
    <x v="4"/>
  </r>
  <r>
    <s v="T9355"/>
    <s v="C6462"/>
    <x v="9303"/>
    <x v="3"/>
    <s v="Snyderborough, Guyana"/>
    <d v="2025-02-14T01:29:57"/>
    <x v="3"/>
    <x v="9"/>
    <n v="509"/>
    <x v="1"/>
    <x v="1"/>
    <x v="2"/>
    <x v="4"/>
  </r>
  <r>
    <s v="T9356"/>
    <s v="C4483"/>
    <x v="9304"/>
    <x v="0"/>
    <s v="Amberside, Seychelles"/>
    <d v="2025-02-07T07:26:10"/>
    <x v="3"/>
    <x v="15"/>
    <n v="466"/>
    <x v="0"/>
    <x v="0"/>
    <x v="2"/>
    <x v="4"/>
  </r>
  <r>
    <s v="T9357"/>
    <s v="C6045"/>
    <x v="9305"/>
    <x v="3"/>
    <s v="Yateston, Holy See (Vatican City State)"/>
    <d v="2025-02-04T08:12:26"/>
    <x v="0"/>
    <x v="13"/>
    <n v="519"/>
    <x v="0"/>
    <x v="0"/>
    <x v="2"/>
    <x v="3"/>
  </r>
  <r>
    <s v="T9358"/>
    <s v="C6794"/>
    <x v="9306"/>
    <x v="1"/>
    <s v="Hallbury, Australia"/>
    <d v="2025-01-10T10:13:18"/>
    <x v="3"/>
    <x v="18"/>
    <n v="625"/>
    <x v="0"/>
    <x v="0"/>
    <x v="2"/>
    <x v="2"/>
  </r>
  <r>
    <s v="T9359"/>
    <s v="C8200"/>
    <x v="9307"/>
    <x v="0"/>
    <s v="Freemanbury, Madagascar"/>
    <d v="2025-01-24T03:24:12"/>
    <x v="3"/>
    <x v="9"/>
    <n v="515"/>
    <x v="0"/>
    <x v="0"/>
    <x v="2"/>
    <x v="3"/>
  </r>
  <r>
    <s v="T9360"/>
    <s v="C2745"/>
    <x v="9308"/>
    <x v="0"/>
    <s v="Gomezland, Thailand"/>
    <d v="2025-01-17T18:47:14"/>
    <x v="1"/>
    <x v="17"/>
    <n v="771"/>
    <x v="0"/>
    <x v="0"/>
    <x v="0"/>
    <x v="4"/>
  </r>
  <r>
    <s v="T9361"/>
    <s v="C6961"/>
    <x v="9309"/>
    <x v="3"/>
    <s v="Robertside, Turks and Caicos Islands"/>
    <d v="2025-01-16T00:10:56"/>
    <x v="3"/>
    <x v="18"/>
    <n v="791"/>
    <x v="1"/>
    <x v="1"/>
    <x v="0"/>
    <x v="0"/>
  </r>
  <r>
    <s v="T9362"/>
    <s v="C1957"/>
    <x v="9310"/>
    <x v="3"/>
    <s v="North Michaelfurt, Tunisia"/>
    <d v="2025-02-05T13:16:11"/>
    <x v="0"/>
    <x v="12"/>
    <n v="825"/>
    <x v="0"/>
    <x v="0"/>
    <x v="1"/>
    <x v="4"/>
  </r>
  <r>
    <s v="T9363"/>
    <s v="C4652"/>
    <x v="9311"/>
    <x v="2"/>
    <s v="Christinabury, Djibouti"/>
    <d v="2025-01-01T08:00:12"/>
    <x v="0"/>
    <x v="16"/>
    <n v="797"/>
    <x v="0"/>
    <x v="0"/>
    <x v="0"/>
    <x v="4"/>
  </r>
  <r>
    <s v="T9364"/>
    <s v="C9397"/>
    <x v="1793"/>
    <x v="2"/>
    <s v="New Dawnside, Uganda"/>
    <d v="2025-01-19T08:13:31"/>
    <x v="0"/>
    <x v="0"/>
    <n v="396"/>
    <x v="1"/>
    <x v="1"/>
    <x v="2"/>
    <x v="4"/>
  </r>
  <r>
    <s v="T9365"/>
    <s v="C5391"/>
    <x v="9312"/>
    <x v="0"/>
    <s v="East Kathleenfurt, Myanmar"/>
    <d v="2025-01-12T20:45:35"/>
    <x v="1"/>
    <x v="7"/>
    <n v="432"/>
    <x v="0"/>
    <x v="0"/>
    <x v="2"/>
    <x v="0"/>
  </r>
  <r>
    <s v="T9366"/>
    <s v="C8886"/>
    <x v="9313"/>
    <x v="2"/>
    <s v="South Emilyland, Bangladesh"/>
    <d v="2025-02-04T18:35:01"/>
    <x v="3"/>
    <x v="5"/>
    <n v="643"/>
    <x v="0"/>
    <x v="0"/>
    <x v="2"/>
    <x v="0"/>
  </r>
  <r>
    <s v="T9367"/>
    <s v="C3985"/>
    <x v="9314"/>
    <x v="2"/>
    <s v="Parkerfort, Isle of Man"/>
    <d v="2025-01-20T16:45:59"/>
    <x v="3"/>
    <x v="1"/>
    <n v="654"/>
    <x v="0"/>
    <x v="0"/>
    <x v="2"/>
    <x v="0"/>
  </r>
  <r>
    <s v="T9368"/>
    <s v="C3612"/>
    <x v="9315"/>
    <x v="0"/>
    <s v="Juliefort, Honduras"/>
    <d v="2025-01-12T01:50:19"/>
    <x v="1"/>
    <x v="18"/>
    <n v="718"/>
    <x v="0"/>
    <x v="0"/>
    <x v="0"/>
    <x v="3"/>
  </r>
  <r>
    <s v="T9369"/>
    <s v="C3524"/>
    <x v="9316"/>
    <x v="3"/>
    <s v="Kellytown, Switzerland"/>
    <d v="2025-02-13T05:42:47"/>
    <x v="1"/>
    <x v="0"/>
    <n v="480"/>
    <x v="1"/>
    <x v="1"/>
    <x v="2"/>
    <x v="4"/>
  </r>
  <r>
    <s v="T9370"/>
    <s v="C4364"/>
    <x v="9317"/>
    <x v="1"/>
    <s v="East Todd, Congo"/>
    <d v="2025-01-03T12:10:51"/>
    <x v="3"/>
    <x v="18"/>
    <n v="479"/>
    <x v="0"/>
    <x v="0"/>
    <x v="2"/>
    <x v="0"/>
  </r>
  <r>
    <s v="T9371"/>
    <s v="C7745"/>
    <x v="9318"/>
    <x v="2"/>
    <s v="Medinaside, Turkmenistan"/>
    <d v="2025-02-09T02:19:10"/>
    <x v="0"/>
    <x v="1"/>
    <n v="765"/>
    <x v="1"/>
    <x v="0"/>
    <x v="0"/>
    <x v="4"/>
  </r>
  <r>
    <s v="T9372"/>
    <s v="C3822"/>
    <x v="9319"/>
    <x v="1"/>
    <s v="New Frank, Jordan"/>
    <d v="2025-01-25T21:43:40"/>
    <x v="2"/>
    <x v="8"/>
    <n v="550"/>
    <x v="1"/>
    <x v="0"/>
    <x v="2"/>
    <x v="1"/>
  </r>
  <r>
    <s v="T9373"/>
    <s v="C8766"/>
    <x v="9320"/>
    <x v="3"/>
    <s v="Poncestad, Swaziland"/>
    <d v="2025-01-18T11:01:39"/>
    <x v="3"/>
    <x v="0"/>
    <n v="357"/>
    <x v="0"/>
    <x v="0"/>
    <x v="2"/>
    <x v="2"/>
  </r>
  <r>
    <s v="T9374"/>
    <s v="C9748"/>
    <x v="9321"/>
    <x v="1"/>
    <s v="Crystalland, Austria"/>
    <d v="2025-02-11T13:03:53"/>
    <x v="0"/>
    <x v="10"/>
    <n v="339"/>
    <x v="0"/>
    <x v="0"/>
    <x v="2"/>
    <x v="0"/>
  </r>
  <r>
    <s v="T9375"/>
    <s v="C7944"/>
    <x v="9322"/>
    <x v="3"/>
    <s v="Hancockland, Cuba"/>
    <d v="2025-01-28T00:03:49"/>
    <x v="0"/>
    <x v="6"/>
    <n v="324"/>
    <x v="1"/>
    <x v="0"/>
    <x v="2"/>
    <x v="3"/>
  </r>
  <r>
    <s v="T9376"/>
    <s v="C2561"/>
    <x v="430"/>
    <x v="2"/>
    <s v="Rushmouth, Philippines"/>
    <d v="2025-02-02T06:04:42"/>
    <x v="2"/>
    <x v="10"/>
    <n v="628"/>
    <x v="1"/>
    <x v="0"/>
    <x v="2"/>
    <x v="4"/>
  </r>
  <r>
    <s v="T9377"/>
    <s v="C4407"/>
    <x v="9323"/>
    <x v="1"/>
    <s v="Amyhaven, Timor-Leste"/>
    <d v="2025-01-29T13:51:44"/>
    <x v="2"/>
    <x v="16"/>
    <n v="711"/>
    <x v="0"/>
    <x v="0"/>
    <x v="0"/>
    <x v="4"/>
  </r>
  <r>
    <s v="T9378"/>
    <s v="C6566"/>
    <x v="9324"/>
    <x v="0"/>
    <s v="Paulview, Cote d'Ivoire"/>
    <d v="2025-01-14T09:15:38"/>
    <x v="0"/>
    <x v="0"/>
    <n v="689"/>
    <x v="1"/>
    <x v="1"/>
    <x v="2"/>
    <x v="0"/>
  </r>
  <r>
    <s v="T9379"/>
    <s v="C5970"/>
    <x v="9325"/>
    <x v="2"/>
    <s v="Hatfieldfurt, Turkey"/>
    <d v="2025-02-16T01:06:41"/>
    <x v="1"/>
    <x v="1"/>
    <n v="514"/>
    <x v="1"/>
    <x v="0"/>
    <x v="2"/>
    <x v="4"/>
  </r>
  <r>
    <s v="T9380"/>
    <s v="C4183"/>
    <x v="9326"/>
    <x v="2"/>
    <s v="East Juan, France"/>
    <d v="2025-01-12T23:28:46"/>
    <x v="3"/>
    <x v="8"/>
    <n v="545"/>
    <x v="0"/>
    <x v="0"/>
    <x v="2"/>
    <x v="2"/>
  </r>
  <r>
    <s v="T9381"/>
    <s v="C8305"/>
    <x v="9327"/>
    <x v="2"/>
    <s v="West William, Somalia"/>
    <d v="2025-01-05T04:35:10"/>
    <x v="3"/>
    <x v="12"/>
    <n v="599"/>
    <x v="1"/>
    <x v="1"/>
    <x v="2"/>
    <x v="0"/>
  </r>
  <r>
    <s v="T9382"/>
    <s v="C2706"/>
    <x v="9328"/>
    <x v="2"/>
    <s v="East Anthony, Timor-Leste"/>
    <d v="2025-01-27T19:02:19"/>
    <x v="2"/>
    <x v="15"/>
    <n v="662"/>
    <x v="0"/>
    <x v="0"/>
    <x v="2"/>
    <x v="2"/>
  </r>
  <r>
    <s v="T9383"/>
    <s v="C5770"/>
    <x v="9329"/>
    <x v="3"/>
    <s v="North Amy, Mayotte"/>
    <d v="2025-01-11T21:01:56"/>
    <x v="2"/>
    <x v="13"/>
    <n v="527"/>
    <x v="0"/>
    <x v="1"/>
    <x v="2"/>
    <x v="0"/>
  </r>
  <r>
    <s v="T9384"/>
    <s v="C6677"/>
    <x v="9330"/>
    <x v="1"/>
    <s v="Michaelfort, Lebanon"/>
    <d v="2025-01-04T21:37:26"/>
    <x v="2"/>
    <x v="7"/>
    <n v="347"/>
    <x v="0"/>
    <x v="1"/>
    <x v="2"/>
    <x v="1"/>
  </r>
  <r>
    <s v="T9385"/>
    <s v="C7168"/>
    <x v="9331"/>
    <x v="1"/>
    <s v="Morganbury, Nepal"/>
    <d v="2025-01-30T04:17:36"/>
    <x v="1"/>
    <x v="4"/>
    <n v="772"/>
    <x v="0"/>
    <x v="0"/>
    <x v="0"/>
    <x v="3"/>
  </r>
  <r>
    <s v="T9386"/>
    <s v="C1003"/>
    <x v="9332"/>
    <x v="2"/>
    <s v="Bradleystad, Netherlands"/>
    <d v="2025-01-16T08:16:51"/>
    <x v="3"/>
    <x v="3"/>
    <n v="643"/>
    <x v="1"/>
    <x v="1"/>
    <x v="2"/>
    <x v="0"/>
  </r>
  <r>
    <s v="T9387"/>
    <s v="C1287"/>
    <x v="9333"/>
    <x v="0"/>
    <s v="Gibbsburgh, Bahamas"/>
    <d v="2025-01-04T20:03:32"/>
    <x v="0"/>
    <x v="0"/>
    <n v="338"/>
    <x v="1"/>
    <x v="0"/>
    <x v="2"/>
    <x v="4"/>
  </r>
  <r>
    <s v="T9388"/>
    <s v="C6173"/>
    <x v="9334"/>
    <x v="3"/>
    <s v="Berryshire, Bermuda"/>
    <d v="2025-01-02T19:31:38"/>
    <x v="3"/>
    <x v="14"/>
    <n v="752"/>
    <x v="1"/>
    <x v="0"/>
    <x v="0"/>
    <x v="4"/>
  </r>
  <r>
    <s v="T9389"/>
    <s v="C1575"/>
    <x v="9335"/>
    <x v="0"/>
    <s v="South Robert, Montenegro"/>
    <d v="2025-01-10T09:21:48"/>
    <x v="3"/>
    <x v="11"/>
    <n v="675"/>
    <x v="1"/>
    <x v="1"/>
    <x v="2"/>
    <x v="4"/>
  </r>
  <r>
    <s v="T9390"/>
    <s v="C8296"/>
    <x v="9336"/>
    <x v="3"/>
    <s v="Kevinmouth, Afghanistan"/>
    <d v="2025-01-04T14:53:43"/>
    <x v="0"/>
    <x v="3"/>
    <n v="846"/>
    <x v="0"/>
    <x v="1"/>
    <x v="1"/>
    <x v="0"/>
  </r>
  <r>
    <s v="T9391"/>
    <s v="C9814"/>
    <x v="9337"/>
    <x v="1"/>
    <s v="Fischerville, Tuvalu"/>
    <d v="2025-01-31T10:44:59"/>
    <x v="1"/>
    <x v="8"/>
    <n v="664"/>
    <x v="0"/>
    <x v="0"/>
    <x v="2"/>
    <x v="4"/>
  </r>
  <r>
    <s v="T9392"/>
    <s v="C4430"/>
    <x v="9338"/>
    <x v="0"/>
    <s v="North Cindy, Palestinian Territory"/>
    <d v="2025-01-25T22:40:22"/>
    <x v="2"/>
    <x v="10"/>
    <n v="454"/>
    <x v="1"/>
    <x v="0"/>
    <x v="2"/>
    <x v="4"/>
  </r>
  <r>
    <s v="T9393"/>
    <s v="C8520"/>
    <x v="9339"/>
    <x v="2"/>
    <s v="Port Sarah, Morocco"/>
    <d v="2025-01-03T10:38:04"/>
    <x v="0"/>
    <x v="10"/>
    <n v="744"/>
    <x v="1"/>
    <x v="1"/>
    <x v="0"/>
    <x v="2"/>
  </r>
  <r>
    <s v="T9394"/>
    <s v="C9363"/>
    <x v="9340"/>
    <x v="3"/>
    <s v="East Andrea, Mali"/>
    <d v="2025-01-04T14:41:23"/>
    <x v="2"/>
    <x v="18"/>
    <n v="745"/>
    <x v="1"/>
    <x v="1"/>
    <x v="0"/>
    <x v="0"/>
  </r>
  <r>
    <s v="T9395"/>
    <s v="C7738"/>
    <x v="9341"/>
    <x v="1"/>
    <s v="Lake Michaelside, Cocos (Keeling) Islands"/>
    <d v="2025-01-18T09:17:24"/>
    <x v="3"/>
    <x v="19"/>
    <n v="756"/>
    <x v="0"/>
    <x v="0"/>
    <x v="0"/>
    <x v="4"/>
  </r>
  <r>
    <s v="T9396"/>
    <s v="C8613"/>
    <x v="9342"/>
    <x v="2"/>
    <s v="Kathrynshire, Poland"/>
    <d v="2025-01-30T07:01:17"/>
    <x v="3"/>
    <x v="19"/>
    <n v="749"/>
    <x v="0"/>
    <x v="0"/>
    <x v="0"/>
    <x v="4"/>
  </r>
  <r>
    <s v="T9397"/>
    <s v="C5559"/>
    <x v="9343"/>
    <x v="0"/>
    <s v="Robertland, Pitcairn Islands"/>
    <d v="2025-01-16T18:27:44"/>
    <x v="0"/>
    <x v="5"/>
    <n v="575"/>
    <x v="1"/>
    <x v="0"/>
    <x v="2"/>
    <x v="2"/>
  </r>
  <r>
    <s v="T9398"/>
    <s v="C1611"/>
    <x v="9344"/>
    <x v="1"/>
    <s v="Michaelstad, Jordan"/>
    <d v="2025-01-03T17:25:16"/>
    <x v="0"/>
    <x v="6"/>
    <n v="674"/>
    <x v="0"/>
    <x v="0"/>
    <x v="2"/>
    <x v="1"/>
  </r>
  <r>
    <s v="T9399"/>
    <s v="C6165"/>
    <x v="9345"/>
    <x v="2"/>
    <s v="North Andreaport, Malawi"/>
    <d v="2025-02-05T23:54:59"/>
    <x v="3"/>
    <x v="16"/>
    <n v="327"/>
    <x v="0"/>
    <x v="0"/>
    <x v="2"/>
    <x v="2"/>
  </r>
  <r>
    <s v="T9400"/>
    <s v="C2255"/>
    <x v="9346"/>
    <x v="3"/>
    <s v="Shaneshire, Saint Kitts and Nevis"/>
    <d v="2025-02-15T07:59:22"/>
    <x v="0"/>
    <x v="16"/>
    <n v="848"/>
    <x v="0"/>
    <x v="0"/>
    <x v="1"/>
    <x v="0"/>
  </r>
  <r>
    <s v="T9401"/>
    <s v="C8687"/>
    <x v="9347"/>
    <x v="3"/>
    <s v="Port Jeffrey, El Salvador"/>
    <d v="2025-02-03T19:44:30"/>
    <x v="3"/>
    <x v="14"/>
    <n v="794"/>
    <x v="1"/>
    <x v="0"/>
    <x v="0"/>
    <x v="4"/>
  </r>
  <r>
    <s v="T9402"/>
    <s v="C1665"/>
    <x v="9348"/>
    <x v="1"/>
    <s v="Elizabethborough, Belarus"/>
    <d v="2025-01-04T15:28:34"/>
    <x v="0"/>
    <x v="10"/>
    <n v="354"/>
    <x v="0"/>
    <x v="0"/>
    <x v="2"/>
    <x v="4"/>
  </r>
  <r>
    <s v="T9403"/>
    <s v="C3068"/>
    <x v="9349"/>
    <x v="3"/>
    <s v="East Jason, Korea"/>
    <d v="2025-01-26T13:16:16"/>
    <x v="3"/>
    <x v="6"/>
    <n v="637"/>
    <x v="1"/>
    <x v="1"/>
    <x v="2"/>
    <x v="4"/>
  </r>
  <r>
    <s v="T9404"/>
    <s v="C3879"/>
    <x v="9350"/>
    <x v="0"/>
    <s v="Danielston, Lao People's Democratic Republic"/>
    <d v="2025-02-08T05:53:28"/>
    <x v="0"/>
    <x v="12"/>
    <n v="473"/>
    <x v="1"/>
    <x v="1"/>
    <x v="2"/>
    <x v="1"/>
  </r>
  <r>
    <s v="T9405"/>
    <s v="C4302"/>
    <x v="9351"/>
    <x v="0"/>
    <s v="Lake Derekhaven, Holy See (Vatican City State)"/>
    <d v="2025-01-07T11:52:11"/>
    <x v="3"/>
    <x v="5"/>
    <n v="726"/>
    <x v="0"/>
    <x v="0"/>
    <x v="0"/>
    <x v="0"/>
  </r>
  <r>
    <s v="T9406"/>
    <s v="C1742"/>
    <x v="9352"/>
    <x v="2"/>
    <s v="West Brandybury, Saint Pierre and Miquelon"/>
    <d v="2025-01-13T13:23:30"/>
    <x v="1"/>
    <x v="0"/>
    <n v="363"/>
    <x v="1"/>
    <x v="1"/>
    <x v="2"/>
    <x v="0"/>
  </r>
  <r>
    <s v="T9407"/>
    <s v="C6324"/>
    <x v="9353"/>
    <x v="3"/>
    <s v="Ianstad, Jordan"/>
    <d v="2025-01-11T16:27:01"/>
    <x v="3"/>
    <x v="18"/>
    <n v="301"/>
    <x v="0"/>
    <x v="0"/>
    <x v="2"/>
    <x v="0"/>
  </r>
  <r>
    <s v="T9408"/>
    <s v="C8904"/>
    <x v="9354"/>
    <x v="3"/>
    <s v="Wrightfort, China"/>
    <d v="2025-01-20T21:43:28"/>
    <x v="0"/>
    <x v="0"/>
    <n v="441"/>
    <x v="1"/>
    <x v="0"/>
    <x v="2"/>
    <x v="4"/>
  </r>
  <r>
    <s v="T9409"/>
    <s v="C5517"/>
    <x v="9355"/>
    <x v="3"/>
    <s v="North Christopherchester, Croatia"/>
    <d v="2025-02-01T23:13:26"/>
    <x v="2"/>
    <x v="12"/>
    <n v="535"/>
    <x v="1"/>
    <x v="1"/>
    <x v="2"/>
    <x v="4"/>
  </r>
  <r>
    <s v="T9410"/>
    <s v="C2325"/>
    <x v="9356"/>
    <x v="3"/>
    <s v="Josephshire, Monaco"/>
    <d v="2025-01-30T21:04:03"/>
    <x v="2"/>
    <x v="9"/>
    <n v="317"/>
    <x v="1"/>
    <x v="0"/>
    <x v="2"/>
    <x v="4"/>
  </r>
  <r>
    <s v="T9411"/>
    <s v="C1583"/>
    <x v="9357"/>
    <x v="0"/>
    <s v="Riveraville, Barbados"/>
    <d v="2025-01-12T02:33:31"/>
    <x v="1"/>
    <x v="13"/>
    <n v="832"/>
    <x v="1"/>
    <x v="0"/>
    <x v="1"/>
    <x v="4"/>
  </r>
  <r>
    <s v="T9412"/>
    <s v="C2606"/>
    <x v="9358"/>
    <x v="1"/>
    <s v="Lake Michael, Madagascar"/>
    <d v="2025-02-08T22:52:56"/>
    <x v="1"/>
    <x v="0"/>
    <n v="715"/>
    <x v="0"/>
    <x v="0"/>
    <x v="0"/>
    <x v="3"/>
  </r>
  <r>
    <s v="T9413"/>
    <s v="C3108"/>
    <x v="9359"/>
    <x v="3"/>
    <s v="South Michael, Heard Island and McDonald Islands"/>
    <d v="2025-01-27T23:33:48"/>
    <x v="0"/>
    <x v="15"/>
    <n v="350"/>
    <x v="0"/>
    <x v="0"/>
    <x v="2"/>
    <x v="4"/>
  </r>
  <r>
    <s v="T9414"/>
    <s v="C2564"/>
    <x v="9360"/>
    <x v="3"/>
    <s v="West Sandrabury, Chad"/>
    <d v="2025-02-16T00:17:26"/>
    <x v="3"/>
    <x v="4"/>
    <n v="691"/>
    <x v="0"/>
    <x v="0"/>
    <x v="2"/>
    <x v="0"/>
  </r>
  <r>
    <s v="T9415"/>
    <s v="C7058"/>
    <x v="9361"/>
    <x v="0"/>
    <s v="West Alexisland, American Samoa"/>
    <d v="2025-02-11T04:04:09"/>
    <x v="0"/>
    <x v="4"/>
    <n v="808"/>
    <x v="1"/>
    <x v="0"/>
    <x v="1"/>
    <x v="0"/>
  </r>
  <r>
    <s v="T9416"/>
    <s v="C3467"/>
    <x v="9362"/>
    <x v="2"/>
    <s v="Hawkinshaven, Egypt"/>
    <d v="2025-01-09T09:45:33"/>
    <x v="2"/>
    <x v="8"/>
    <n v="623"/>
    <x v="0"/>
    <x v="0"/>
    <x v="2"/>
    <x v="4"/>
  </r>
  <r>
    <s v="T9417"/>
    <s v="C3238"/>
    <x v="9363"/>
    <x v="0"/>
    <s v="Monroeberg, Senegal"/>
    <d v="2025-02-05T14:27:38"/>
    <x v="2"/>
    <x v="18"/>
    <n v="674"/>
    <x v="1"/>
    <x v="0"/>
    <x v="2"/>
    <x v="3"/>
  </r>
  <r>
    <s v="T9418"/>
    <s v="C5575"/>
    <x v="9364"/>
    <x v="1"/>
    <s v="North Jasonland, Turkey"/>
    <d v="2025-01-09T13:20:20"/>
    <x v="2"/>
    <x v="7"/>
    <n v="702"/>
    <x v="0"/>
    <x v="0"/>
    <x v="0"/>
    <x v="1"/>
  </r>
  <r>
    <s v="T9419"/>
    <s v="C7968"/>
    <x v="9365"/>
    <x v="0"/>
    <s v="New Nathaniel, Tunisia"/>
    <d v="2025-02-03T09:27:45"/>
    <x v="1"/>
    <x v="7"/>
    <n v="540"/>
    <x v="0"/>
    <x v="0"/>
    <x v="2"/>
    <x v="3"/>
  </r>
  <r>
    <s v="T9420"/>
    <s v="C4557"/>
    <x v="9366"/>
    <x v="2"/>
    <s v="Port John, Macao"/>
    <d v="2025-02-12T13:54:41"/>
    <x v="3"/>
    <x v="1"/>
    <n v="622"/>
    <x v="1"/>
    <x v="0"/>
    <x v="2"/>
    <x v="4"/>
  </r>
  <r>
    <s v="T9421"/>
    <s v="C4275"/>
    <x v="9367"/>
    <x v="0"/>
    <s v="South Nicholas, Algeria"/>
    <d v="2025-01-29T15:46:56"/>
    <x v="2"/>
    <x v="19"/>
    <n v="589"/>
    <x v="1"/>
    <x v="0"/>
    <x v="2"/>
    <x v="0"/>
  </r>
  <r>
    <s v="T9422"/>
    <s v="C8890"/>
    <x v="9368"/>
    <x v="3"/>
    <s v="North Denise, Seychelles"/>
    <d v="2025-01-23T15:52:32"/>
    <x v="3"/>
    <x v="3"/>
    <n v="772"/>
    <x v="0"/>
    <x v="0"/>
    <x v="0"/>
    <x v="4"/>
  </r>
  <r>
    <s v="T9423"/>
    <s v="C9081"/>
    <x v="9369"/>
    <x v="0"/>
    <s v="West Katherine, United States of America"/>
    <d v="2025-02-15T05:35:19"/>
    <x v="2"/>
    <x v="7"/>
    <n v="647"/>
    <x v="0"/>
    <x v="0"/>
    <x v="2"/>
    <x v="4"/>
  </r>
  <r>
    <s v="T9424"/>
    <s v="C6411"/>
    <x v="9370"/>
    <x v="1"/>
    <s v="New Raymondville, Congo"/>
    <d v="2025-02-12T02:43:24"/>
    <x v="0"/>
    <x v="12"/>
    <n v="373"/>
    <x v="1"/>
    <x v="1"/>
    <x v="2"/>
    <x v="2"/>
  </r>
  <r>
    <s v="T9425"/>
    <s v="C5737"/>
    <x v="9371"/>
    <x v="2"/>
    <s v="East Jasmineview, Norway"/>
    <d v="2025-01-22T22:10:51"/>
    <x v="2"/>
    <x v="7"/>
    <n v="617"/>
    <x v="0"/>
    <x v="0"/>
    <x v="2"/>
    <x v="3"/>
  </r>
  <r>
    <s v="T9426"/>
    <s v="C1300"/>
    <x v="9372"/>
    <x v="2"/>
    <s v="Sullivanburgh, Turkmenistan"/>
    <d v="2025-01-20T22:02:54"/>
    <x v="2"/>
    <x v="5"/>
    <n v="695"/>
    <x v="0"/>
    <x v="0"/>
    <x v="2"/>
    <x v="2"/>
  </r>
  <r>
    <s v="T9427"/>
    <s v="C6436"/>
    <x v="9373"/>
    <x v="0"/>
    <s v="North Katherineport, Algeria"/>
    <d v="2025-01-09T02:38:34"/>
    <x v="3"/>
    <x v="12"/>
    <n v="764"/>
    <x v="0"/>
    <x v="0"/>
    <x v="0"/>
    <x v="4"/>
  </r>
  <r>
    <s v="T9428"/>
    <s v="C9861"/>
    <x v="9374"/>
    <x v="3"/>
    <s v="West Joanna, Central African Republic"/>
    <d v="2025-02-11T09:09:06"/>
    <x v="1"/>
    <x v="5"/>
    <n v="308"/>
    <x v="0"/>
    <x v="0"/>
    <x v="2"/>
    <x v="2"/>
  </r>
  <r>
    <s v="T9429"/>
    <s v="C9678"/>
    <x v="9375"/>
    <x v="0"/>
    <s v="South Corey, Serbia"/>
    <d v="2025-01-25T19:39:14"/>
    <x v="1"/>
    <x v="4"/>
    <n v="432"/>
    <x v="0"/>
    <x v="0"/>
    <x v="2"/>
    <x v="0"/>
  </r>
  <r>
    <s v="T9430"/>
    <s v="C1260"/>
    <x v="9376"/>
    <x v="2"/>
    <s v="Millerhaven, Congo"/>
    <d v="2025-01-14T07:22:22"/>
    <x v="1"/>
    <x v="14"/>
    <n v="490"/>
    <x v="1"/>
    <x v="0"/>
    <x v="2"/>
    <x v="4"/>
  </r>
  <r>
    <s v="T9431"/>
    <s v="C3757"/>
    <x v="9377"/>
    <x v="0"/>
    <s v="Gonzalezborough, Liechtenstein"/>
    <d v="2025-02-01T16:50:18"/>
    <x v="0"/>
    <x v="9"/>
    <n v="354"/>
    <x v="0"/>
    <x v="1"/>
    <x v="2"/>
    <x v="3"/>
  </r>
  <r>
    <s v="T9432"/>
    <s v="C8263"/>
    <x v="9378"/>
    <x v="0"/>
    <s v="West Alishafort, Estonia"/>
    <d v="2025-01-01T13:48:45"/>
    <x v="0"/>
    <x v="14"/>
    <n v="481"/>
    <x v="0"/>
    <x v="0"/>
    <x v="2"/>
    <x v="0"/>
  </r>
  <r>
    <s v="T9433"/>
    <s v="C1404"/>
    <x v="9379"/>
    <x v="2"/>
    <s v="Jasonfort, Oman"/>
    <d v="2025-01-03T19:48:05"/>
    <x v="0"/>
    <x v="13"/>
    <n v="714"/>
    <x v="1"/>
    <x v="1"/>
    <x v="0"/>
    <x v="4"/>
  </r>
  <r>
    <s v="T9434"/>
    <s v="C2192"/>
    <x v="9380"/>
    <x v="2"/>
    <s v="Taylorstad, Guinea-Bissau"/>
    <d v="2025-02-02T14:36:44"/>
    <x v="1"/>
    <x v="15"/>
    <n v="620"/>
    <x v="1"/>
    <x v="0"/>
    <x v="2"/>
    <x v="4"/>
  </r>
  <r>
    <s v="T9435"/>
    <s v="C8224"/>
    <x v="9381"/>
    <x v="2"/>
    <s v="Danielhaven, Christmas Island"/>
    <d v="2025-01-25T05:47:09"/>
    <x v="0"/>
    <x v="19"/>
    <n v="732"/>
    <x v="1"/>
    <x v="1"/>
    <x v="0"/>
    <x v="3"/>
  </r>
  <r>
    <s v="T9436"/>
    <s v="C8228"/>
    <x v="9382"/>
    <x v="1"/>
    <s v="Patrickfurt, Poland"/>
    <d v="2025-02-05T23:20:30"/>
    <x v="2"/>
    <x v="0"/>
    <n v="475"/>
    <x v="1"/>
    <x v="0"/>
    <x v="2"/>
    <x v="3"/>
  </r>
  <r>
    <s v="T9437"/>
    <s v="C7316"/>
    <x v="9383"/>
    <x v="1"/>
    <s v="North David, Hungary"/>
    <d v="2025-01-24T16:50:22"/>
    <x v="0"/>
    <x v="5"/>
    <n v="679"/>
    <x v="0"/>
    <x v="0"/>
    <x v="2"/>
    <x v="4"/>
  </r>
  <r>
    <s v="T9438"/>
    <s v="C6134"/>
    <x v="9384"/>
    <x v="0"/>
    <s v="Lake Brittany, Mongolia"/>
    <d v="2025-02-16T01:39:27"/>
    <x v="3"/>
    <x v="16"/>
    <n v="550"/>
    <x v="0"/>
    <x v="0"/>
    <x v="2"/>
    <x v="2"/>
  </r>
  <r>
    <s v="T9439"/>
    <s v="C5067"/>
    <x v="9385"/>
    <x v="1"/>
    <s v="North Scottborough, Germany"/>
    <d v="2025-02-11T02:38:10"/>
    <x v="2"/>
    <x v="4"/>
    <n v="388"/>
    <x v="1"/>
    <x v="1"/>
    <x v="2"/>
    <x v="3"/>
  </r>
  <r>
    <s v="T9440"/>
    <s v="C5428"/>
    <x v="9386"/>
    <x v="1"/>
    <s v="Aaronburgh, Palestinian Territory"/>
    <d v="2025-02-15T05:44:03"/>
    <x v="3"/>
    <x v="15"/>
    <n v="625"/>
    <x v="1"/>
    <x v="1"/>
    <x v="2"/>
    <x v="4"/>
  </r>
  <r>
    <s v="T9441"/>
    <s v="C5418"/>
    <x v="9387"/>
    <x v="3"/>
    <s v="Christophertown, Antigua and Barbuda"/>
    <d v="2025-01-06T13:57:14"/>
    <x v="1"/>
    <x v="19"/>
    <n v="684"/>
    <x v="1"/>
    <x v="0"/>
    <x v="2"/>
    <x v="0"/>
  </r>
  <r>
    <s v="T9442"/>
    <s v="C9967"/>
    <x v="9388"/>
    <x v="3"/>
    <s v="Kimberlystad, Sweden"/>
    <d v="2025-01-19T05:22:36"/>
    <x v="3"/>
    <x v="0"/>
    <n v="654"/>
    <x v="1"/>
    <x v="1"/>
    <x v="2"/>
    <x v="0"/>
  </r>
  <r>
    <s v="T9443"/>
    <s v="C9513"/>
    <x v="9389"/>
    <x v="2"/>
    <s v="Robertland, Malta"/>
    <d v="2025-01-03T01:42:13"/>
    <x v="0"/>
    <x v="19"/>
    <n v="738"/>
    <x v="0"/>
    <x v="0"/>
    <x v="0"/>
    <x v="4"/>
  </r>
  <r>
    <s v="T9444"/>
    <s v="C2301"/>
    <x v="9390"/>
    <x v="2"/>
    <s v="Tonyabury, Serbia"/>
    <d v="2025-01-10T23:29:54"/>
    <x v="3"/>
    <x v="7"/>
    <n v="304"/>
    <x v="0"/>
    <x v="0"/>
    <x v="2"/>
    <x v="3"/>
  </r>
  <r>
    <s v="T9445"/>
    <s v="C9885"/>
    <x v="9391"/>
    <x v="0"/>
    <s v="Phillipsview, Guinea"/>
    <d v="2025-01-08T01:23:52"/>
    <x v="0"/>
    <x v="5"/>
    <n v="662"/>
    <x v="1"/>
    <x v="1"/>
    <x v="2"/>
    <x v="0"/>
  </r>
  <r>
    <s v="T9446"/>
    <s v="C1339"/>
    <x v="9392"/>
    <x v="2"/>
    <s v="Juliaton, Taiwan"/>
    <d v="2025-01-05T07:08:39"/>
    <x v="3"/>
    <x v="7"/>
    <n v="303"/>
    <x v="0"/>
    <x v="0"/>
    <x v="2"/>
    <x v="0"/>
  </r>
  <r>
    <s v="T9447"/>
    <s v="C8297"/>
    <x v="9393"/>
    <x v="0"/>
    <s v="Lake Courtneybury, Cayman Islands"/>
    <d v="2025-01-15T09:32:53"/>
    <x v="2"/>
    <x v="10"/>
    <n v="533"/>
    <x v="1"/>
    <x v="0"/>
    <x v="2"/>
    <x v="3"/>
  </r>
  <r>
    <s v="T9448"/>
    <s v="C8756"/>
    <x v="9394"/>
    <x v="0"/>
    <s v="Nicholastown, Argentina"/>
    <d v="2025-01-02T04:29:07"/>
    <x v="3"/>
    <x v="8"/>
    <n v="543"/>
    <x v="1"/>
    <x v="0"/>
    <x v="2"/>
    <x v="2"/>
  </r>
  <r>
    <s v="T9449"/>
    <s v="C8309"/>
    <x v="9395"/>
    <x v="2"/>
    <s v="Haleview, Colombia"/>
    <d v="2025-01-07T08:59:02"/>
    <x v="3"/>
    <x v="13"/>
    <n v="509"/>
    <x v="0"/>
    <x v="0"/>
    <x v="2"/>
    <x v="4"/>
  </r>
  <r>
    <s v="T9450"/>
    <s v="C3029"/>
    <x v="9396"/>
    <x v="3"/>
    <s v="Johnsontown, Switzerland"/>
    <d v="2025-01-16T14:06:44"/>
    <x v="0"/>
    <x v="9"/>
    <n v="770"/>
    <x v="1"/>
    <x v="0"/>
    <x v="0"/>
    <x v="3"/>
  </r>
  <r>
    <s v="T9451"/>
    <s v="C8889"/>
    <x v="9397"/>
    <x v="3"/>
    <s v="West Justin, Heard Island and McDonald Islands"/>
    <d v="2025-02-13T18:07:18"/>
    <x v="0"/>
    <x v="16"/>
    <n v="809"/>
    <x v="0"/>
    <x v="0"/>
    <x v="1"/>
    <x v="4"/>
  </r>
  <r>
    <s v="T9452"/>
    <s v="C6849"/>
    <x v="9398"/>
    <x v="0"/>
    <s v="East Andrewville, Saint Kitts and Nevis"/>
    <d v="2025-01-06T04:25:56"/>
    <x v="1"/>
    <x v="9"/>
    <n v="302"/>
    <x v="1"/>
    <x v="0"/>
    <x v="2"/>
    <x v="3"/>
  </r>
  <r>
    <s v="T9453"/>
    <s v="C9961"/>
    <x v="9399"/>
    <x v="0"/>
    <s v="Williamport, Denmark"/>
    <d v="2025-02-04T02:12:16"/>
    <x v="1"/>
    <x v="11"/>
    <n v="440"/>
    <x v="0"/>
    <x v="0"/>
    <x v="2"/>
    <x v="0"/>
  </r>
  <r>
    <s v="T9454"/>
    <s v="C3194"/>
    <x v="9400"/>
    <x v="3"/>
    <s v="Michelleshire, Burundi"/>
    <d v="2025-01-07T22:08:52"/>
    <x v="2"/>
    <x v="17"/>
    <n v="356"/>
    <x v="1"/>
    <x v="1"/>
    <x v="2"/>
    <x v="2"/>
  </r>
  <r>
    <s v="T9455"/>
    <s v="C3598"/>
    <x v="9401"/>
    <x v="1"/>
    <s v="Larryberg, Cayman Islands"/>
    <d v="2025-01-24T21:13:18"/>
    <x v="3"/>
    <x v="2"/>
    <n v="466"/>
    <x v="0"/>
    <x v="0"/>
    <x v="2"/>
    <x v="0"/>
  </r>
  <r>
    <s v="T9456"/>
    <s v="C9769"/>
    <x v="9402"/>
    <x v="2"/>
    <s v="Port Gabriel, Libyan Arab Jamahiriya"/>
    <d v="2025-01-31T19:51:41"/>
    <x v="1"/>
    <x v="7"/>
    <n v="319"/>
    <x v="0"/>
    <x v="0"/>
    <x v="2"/>
    <x v="0"/>
  </r>
  <r>
    <s v="T9457"/>
    <s v="C1676"/>
    <x v="9403"/>
    <x v="1"/>
    <s v="Hamiltontown, Ethiopia"/>
    <d v="2025-01-05T10:17:11"/>
    <x v="3"/>
    <x v="5"/>
    <n v="318"/>
    <x v="0"/>
    <x v="0"/>
    <x v="2"/>
    <x v="2"/>
  </r>
  <r>
    <s v="T9458"/>
    <s v="C9771"/>
    <x v="9404"/>
    <x v="0"/>
    <s v="Aaronborough, Spain"/>
    <d v="2025-01-03T01:15:48"/>
    <x v="0"/>
    <x v="16"/>
    <n v="730"/>
    <x v="0"/>
    <x v="0"/>
    <x v="0"/>
    <x v="0"/>
  </r>
  <r>
    <s v="T9459"/>
    <s v="C6230"/>
    <x v="9405"/>
    <x v="1"/>
    <s v="North Robertberg, Western Sahara"/>
    <d v="2025-02-03T11:30:38"/>
    <x v="2"/>
    <x v="19"/>
    <n v="405"/>
    <x v="1"/>
    <x v="0"/>
    <x v="2"/>
    <x v="1"/>
  </r>
  <r>
    <s v="T9460"/>
    <s v="C5801"/>
    <x v="9406"/>
    <x v="3"/>
    <s v="New Emilystad, Brunei Darussalam"/>
    <d v="2025-01-26T07:24:07"/>
    <x v="0"/>
    <x v="16"/>
    <n v="816"/>
    <x v="1"/>
    <x v="1"/>
    <x v="1"/>
    <x v="0"/>
  </r>
  <r>
    <s v="T9461"/>
    <s v="C8420"/>
    <x v="9407"/>
    <x v="0"/>
    <s v="Changfurt, Bahrain"/>
    <d v="2025-01-24T17:57:50"/>
    <x v="0"/>
    <x v="11"/>
    <n v="406"/>
    <x v="1"/>
    <x v="0"/>
    <x v="2"/>
    <x v="3"/>
  </r>
  <r>
    <s v="T9462"/>
    <s v="C2864"/>
    <x v="9408"/>
    <x v="2"/>
    <s v="Karaton, Kazakhstan"/>
    <d v="2025-01-22T17:07:19"/>
    <x v="3"/>
    <x v="7"/>
    <n v="336"/>
    <x v="1"/>
    <x v="0"/>
    <x v="2"/>
    <x v="0"/>
  </r>
  <r>
    <s v="T9463"/>
    <s v="C6931"/>
    <x v="9409"/>
    <x v="0"/>
    <s v="Wheelerburgh, Poland"/>
    <d v="2025-01-09T05:04:07"/>
    <x v="2"/>
    <x v="2"/>
    <n v="455"/>
    <x v="1"/>
    <x v="0"/>
    <x v="2"/>
    <x v="0"/>
  </r>
  <r>
    <s v="T9464"/>
    <s v="C3431"/>
    <x v="9410"/>
    <x v="3"/>
    <s v="Teresashire, Anguilla"/>
    <d v="2025-02-14T00:19:49"/>
    <x v="3"/>
    <x v="7"/>
    <n v="742"/>
    <x v="0"/>
    <x v="0"/>
    <x v="0"/>
    <x v="2"/>
  </r>
  <r>
    <s v="T9465"/>
    <s v="C7487"/>
    <x v="9411"/>
    <x v="2"/>
    <s v="Mariashire, Gibraltar"/>
    <d v="2025-01-03T01:47:21"/>
    <x v="2"/>
    <x v="0"/>
    <n v="529"/>
    <x v="1"/>
    <x v="0"/>
    <x v="2"/>
    <x v="1"/>
  </r>
  <r>
    <s v="T9466"/>
    <s v="C2171"/>
    <x v="9412"/>
    <x v="2"/>
    <s v="Victoriaborough, Iceland"/>
    <d v="2025-01-14T14:38:09"/>
    <x v="0"/>
    <x v="3"/>
    <n v="318"/>
    <x v="1"/>
    <x v="1"/>
    <x v="2"/>
    <x v="2"/>
  </r>
  <r>
    <s v="T9467"/>
    <s v="C4486"/>
    <x v="9413"/>
    <x v="3"/>
    <s v="Harrischester, Martinique"/>
    <d v="2025-01-07T04:55:18"/>
    <x v="1"/>
    <x v="12"/>
    <n v="367"/>
    <x v="0"/>
    <x v="0"/>
    <x v="2"/>
    <x v="4"/>
  </r>
  <r>
    <s v="T9468"/>
    <s v="C4883"/>
    <x v="9414"/>
    <x v="2"/>
    <s v="Derrickstad, Hungary"/>
    <d v="2025-01-06T23:39:25"/>
    <x v="3"/>
    <x v="15"/>
    <n v="740"/>
    <x v="1"/>
    <x v="0"/>
    <x v="0"/>
    <x v="1"/>
  </r>
  <r>
    <s v="T9469"/>
    <s v="C5266"/>
    <x v="9415"/>
    <x v="2"/>
    <s v="North Jessica, Dominican Republic"/>
    <d v="2025-01-09T08:56:21"/>
    <x v="2"/>
    <x v="19"/>
    <n v="436"/>
    <x v="0"/>
    <x v="0"/>
    <x v="2"/>
    <x v="0"/>
  </r>
  <r>
    <s v="T9470"/>
    <s v="C5248"/>
    <x v="9416"/>
    <x v="3"/>
    <s v="Port Michele, Guinea"/>
    <d v="2025-02-14T06:37:35"/>
    <x v="2"/>
    <x v="6"/>
    <n v="414"/>
    <x v="0"/>
    <x v="0"/>
    <x v="2"/>
    <x v="0"/>
  </r>
  <r>
    <s v="T9471"/>
    <s v="C4519"/>
    <x v="9417"/>
    <x v="1"/>
    <s v="West Nathanville, Ethiopia"/>
    <d v="2025-01-31T21:59:24"/>
    <x v="3"/>
    <x v="19"/>
    <n v="430"/>
    <x v="1"/>
    <x v="0"/>
    <x v="2"/>
    <x v="0"/>
  </r>
  <r>
    <s v="T9472"/>
    <s v="C6930"/>
    <x v="9418"/>
    <x v="3"/>
    <s v="Port Austin, United States Virgin Islands"/>
    <d v="2025-01-03T23:26:28"/>
    <x v="2"/>
    <x v="18"/>
    <n v="797"/>
    <x v="1"/>
    <x v="0"/>
    <x v="0"/>
    <x v="2"/>
  </r>
  <r>
    <s v="T9473"/>
    <s v="C4598"/>
    <x v="9419"/>
    <x v="1"/>
    <s v="South Tiffany, Montenegro"/>
    <d v="2025-02-03T11:00:17"/>
    <x v="1"/>
    <x v="16"/>
    <n v="379"/>
    <x v="0"/>
    <x v="0"/>
    <x v="2"/>
    <x v="4"/>
  </r>
  <r>
    <s v="T9474"/>
    <s v="C2149"/>
    <x v="9420"/>
    <x v="1"/>
    <s v="South Annmouth, Iraq"/>
    <d v="2025-01-04T21:50:09"/>
    <x v="1"/>
    <x v="18"/>
    <n v="320"/>
    <x v="1"/>
    <x v="1"/>
    <x v="2"/>
    <x v="0"/>
  </r>
  <r>
    <s v="T9475"/>
    <s v="C7702"/>
    <x v="9421"/>
    <x v="3"/>
    <s v="West Jody, Malawi"/>
    <d v="2025-02-03T05:45:13"/>
    <x v="0"/>
    <x v="15"/>
    <n v="753"/>
    <x v="1"/>
    <x v="1"/>
    <x v="0"/>
    <x v="0"/>
  </r>
  <r>
    <s v="T9476"/>
    <s v="C9632"/>
    <x v="9422"/>
    <x v="1"/>
    <s v="South Victoriachester, Sri Lanka"/>
    <d v="2025-01-25T20:06:53"/>
    <x v="1"/>
    <x v="13"/>
    <n v="529"/>
    <x v="0"/>
    <x v="0"/>
    <x v="2"/>
    <x v="1"/>
  </r>
  <r>
    <s v="T9477"/>
    <s v="C2850"/>
    <x v="9423"/>
    <x v="2"/>
    <s v="Jeanberg, Pakistan"/>
    <d v="2025-02-02T17:20:38"/>
    <x v="3"/>
    <x v="12"/>
    <n v="691"/>
    <x v="0"/>
    <x v="0"/>
    <x v="2"/>
    <x v="0"/>
  </r>
  <r>
    <s v="T9478"/>
    <s v="C8006"/>
    <x v="4319"/>
    <x v="0"/>
    <s v="Josephshire, Hong Kong"/>
    <d v="2025-01-11T20:07:50"/>
    <x v="1"/>
    <x v="2"/>
    <n v="639"/>
    <x v="1"/>
    <x v="1"/>
    <x v="2"/>
    <x v="0"/>
  </r>
  <r>
    <s v="T9479"/>
    <s v="C6838"/>
    <x v="9424"/>
    <x v="0"/>
    <s v="Brittanymouth, Denmark"/>
    <d v="2025-01-29T05:16:58"/>
    <x v="1"/>
    <x v="8"/>
    <n v="397"/>
    <x v="1"/>
    <x v="0"/>
    <x v="2"/>
    <x v="4"/>
  </r>
  <r>
    <s v="T9480"/>
    <s v="C1812"/>
    <x v="9425"/>
    <x v="1"/>
    <s v="Port Bradhaven, Martinique"/>
    <d v="2025-01-11T21:34:52"/>
    <x v="2"/>
    <x v="15"/>
    <n v="624"/>
    <x v="0"/>
    <x v="0"/>
    <x v="2"/>
    <x v="1"/>
  </r>
  <r>
    <s v="T9481"/>
    <s v="C8713"/>
    <x v="9426"/>
    <x v="2"/>
    <s v="Meganbury, Norfolk Island"/>
    <d v="2025-02-02T07:29:42"/>
    <x v="0"/>
    <x v="17"/>
    <n v="705"/>
    <x v="1"/>
    <x v="0"/>
    <x v="0"/>
    <x v="4"/>
  </r>
  <r>
    <s v="T9482"/>
    <s v="C1123"/>
    <x v="9427"/>
    <x v="3"/>
    <s v="Michaelborough, Ireland"/>
    <d v="2025-01-26T20:19:36"/>
    <x v="3"/>
    <x v="17"/>
    <n v="335"/>
    <x v="0"/>
    <x v="1"/>
    <x v="2"/>
    <x v="4"/>
  </r>
  <r>
    <s v="T9483"/>
    <s v="C1811"/>
    <x v="9428"/>
    <x v="3"/>
    <s v="Padillaberg, Cambodia"/>
    <d v="2025-01-29T01:39:06"/>
    <x v="0"/>
    <x v="12"/>
    <n v="644"/>
    <x v="1"/>
    <x v="0"/>
    <x v="2"/>
    <x v="1"/>
  </r>
  <r>
    <s v="T9484"/>
    <s v="C6309"/>
    <x v="9429"/>
    <x v="2"/>
    <s v="New Anthony, Dominican Republic"/>
    <d v="2025-01-27T03:08:25"/>
    <x v="2"/>
    <x v="2"/>
    <n v="666"/>
    <x v="1"/>
    <x v="0"/>
    <x v="2"/>
    <x v="4"/>
  </r>
  <r>
    <s v="T9485"/>
    <s v="C3365"/>
    <x v="9430"/>
    <x v="3"/>
    <s v="Thompsonshire, Australia"/>
    <d v="2025-01-20T10:19:09"/>
    <x v="1"/>
    <x v="9"/>
    <n v="661"/>
    <x v="1"/>
    <x v="0"/>
    <x v="2"/>
    <x v="1"/>
  </r>
  <r>
    <s v="T9486"/>
    <s v="C9369"/>
    <x v="9431"/>
    <x v="0"/>
    <s v="Jillhaven, Colombia"/>
    <d v="2025-01-07T02:17:54"/>
    <x v="2"/>
    <x v="10"/>
    <n v="740"/>
    <x v="0"/>
    <x v="0"/>
    <x v="0"/>
    <x v="3"/>
  </r>
  <r>
    <s v="T9487"/>
    <s v="C2143"/>
    <x v="9432"/>
    <x v="1"/>
    <s v="West Kimberlybury, France"/>
    <d v="2025-02-01T14:45:32"/>
    <x v="1"/>
    <x v="12"/>
    <n v="533"/>
    <x v="1"/>
    <x v="0"/>
    <x v="2"/>
    <x v="0"/>
  </r>
  <r>
    <s v="T9488"/>
    <s v="C1133"/>
    <x v="9433"/>
    <x v="3"/>
    <s v="New Jonathanstad, Argentina"/>
    <d v="2025-02-10T14:31:41"/>
    <x v="1"/>
    <x v="8"/>
    <n v="300"/>
    <x v="0"/>
    <x v="0"/>
    <x v="3"/>
    <x v="2"/>
  </r>
  <r>
    <s v="T9489"/>
    <s v="C2268"/>
    <x v="9434"/>
    <x v="0"/>
    <s v="Brittanyport, Western Sahara"/>
    <d v="2025-01-22T17:55:53"/>
    <x v="1"/>
    <x v="7"/>
    <n v="762"/>
    <x v="1"/>
    <x v="0"/>
    <x v="0"/>
    <x v="4"/>
  </r>
  <r>
    <s v="T9490"/>
    <s v="C9884"/>
    <x v="9435"/>
    <x v="1"/>
    <s v="Victoriaburgh, Madagascar"/>
    <d v="2025-01-05T00:44:45"/>
    <x v="0"/>
    <x v="17"/>
    <n v="623"/>
    <x v="1"/>
    <x v="0"/>
    <x v="2"/>
    <x v="2"/>
  </r>
  <r>
    <s v="T9491"/>
    <s v="C2732"/>
    <x v="9436"/>
    <x v="3"/>
    <s v="New John, Ireland"/>
    <d v="2025-01-16T06:00:55"/>
    <x v="1"/>
    <x v="14"/>
    <n v="363"/>
    <x v="1"/>
    <x v="1"/>
    <x v="2"/>
    <x v="0"/>
  </r>
  <r>
    <s v="T9492"/>
    <s v="C5372"/>
    <x v="9437"/>
    <x v="2"/>
    <s v="Codyshire, Antigua and Barbuda"/>
    <d v="2025-02-10T16:38:43"/>
    <x v="2"/>
    <x v="10"/>
    <n v="420"/>
    <x v="1"/>
    <x v="0"/>
    <x v="2"/>
    <x v="0"/>
  </r>
  <r>
    <s v="T9493"/>
    <s v="C1661"/>
    <x v="9438"/>
    <x v="0"/>
    <s v="North Ronaldmouth, Niger"/>
    <d v="2025-01-18T15:45:20"/>
    <x v="3"/>
    <x v="17"/>
    <n v="736"/>
    <x v="1"/>
    <x v="1"/>
    <x v="0"/>
    <x v="0"/>
  </r>
  <r>
    <s v="T9494"/>
    <s v="C8332"/>
    <x v="9439"/>
    <x v="0"/>
    <s v="Cliffordbury, Slovenia"/>
    <d v="2025-01-16T09:05:44"/>
    <x v="1"/>
    <x v="11"/>
    <n v="782"/>
    <x v="1"/>
    <x v="0"/>
    <x v="0"/>
    <x v="4"/>
  </r>
  <r>
    <s v="T9495"/>
    <s v="C9249"/>
    <x v="9440"/>
    <x v="3"/>
    <s v="West Dawnburgh, Wallis and Futuna"/>
    <d v="2025-02-13T08:51:16"/>
    <x v="3"/>
    <x v="6"/>
    <n v="595"/>
    <x v="1"/>
    <x v="0"/>
    <x v="2"/>
    <x v="3"/>
  </r>
  <r>
    <s v="T9496"/>
    <s v="C7054"/>
    <x v="9441"/>
    <x v="0"/>
    <s v="Port Mitchellberg, Cameroon"/>
    <d v="2025-01-30T21:10:48"/>
    <x v="3"/>
    <x v="10"/>
    <n v="352"/>
    <x v="1"/>
    <x v="1"/>
    <x v="2"/>
    <x v="4"/>
  </r>
  <r>
    <s v="T9497"/>
    <s v="C2396"/>
    <x v="9442"/>
    <x v="1"/>
    <s v="West James, Kenya"/>
    <d v="2025-01-29T06:54:57"/>
    <x v="0"/>
    <x v="19"/>
    <n v="814"/>
    <x v="1"/>
    <x v="0"/>
    <x v="1"/>
    <x v="0"/>
  </r>
  <r>
    <s v="T9498"/>
    <s v="C6645"/>
    <x v="9443"/>
    <x v="0"/>
    <s v="Port Victoriashire, Romania"/>
    <d v="2025-01-23T13:18:11"/>
    <x v="2"/>
    <x v="19"/>
    <n v="810"/>
    <x v="0"/>
    <x v="0"/>
    <x v="1"/>
    <x v="4"/>
  </r>
  <r>
    <s v="T9499"/>
    <s v="C5048"/>
    <x v="9444"/>
    <x v="2"/>
    <s v="South Andrea, Portugal"/>
    <d v="2025-01-02T16:50:45"/>
    <x v="0"/>
    <x v="15"/>
    <n v="407"/>
    <x v="0"/>
    <x v="0"/>
    <x v="2"/>
    <x v="0"/>
  </r>
  <r>
    <s v="T9500"/>
    <s v="C5904"/>
    <x v="9445"/>
    <x v="0"/>
    <s v="Andreaview, Uzbekistan"/>
    <d v="2025-02-10T19:58:59"/>
    <x v="1"/>
    <x v="11"/>
    <n v="799"/>
    <x v="1"/>
    <x v="1"/>
    <x v="0"/>
    <x v="1"/>
  </r>
  <r>
    <s v="T9501"/>
    <s v="C5278"/>
    <x v="9446"/>
    <x v="1"/>
    <s v="West Michaelshire, Taiwan"/>
    <d v="2025-01-13T23:56:20"/>
    <x v="0"/>
    <x v="8"/>
    <n v="517"/>
    <x v="0"/>
    <x v="0"/>
    <x v="2"/>
    <x v="1"/>
  </r>
  <r>
    <s v="T9502"/>
    <s v="C7996"/>
    <x v="9447"/>
    <x v="1"/>
    <s v="Justinland, Zambia"/>
    <d v="2025-02-15T17:46:13"/>
    <x v="0"/>
    <x v="12"/>
    <n v="791"/>
    <x v="0"/>
    <x v="1"/>
    <x v="0"/>
    <x v="4"/>
  </r>
  <r>
    <s v="T9503"/>
    <s v="C9089"/>
    <x v="9448"/>
    <x v="1"/>
    <s v="Williamborough, Nauru"/>
    <d v="2025-02-05T17:11:24"/>
    <x v="0"/>
    <x v="17"/>
    <n v="432"/>
    <x v="0"/>
    <x v="0"/>
    <x v="2"/>
    <x v="1"/>
  </r>
  <r>
    <s v="T9504"/>
    <s v="C8366"/>
    <x v="6916"/>
    <x v="3"/>
    <s v="Floresberg, Swaziland"/>
    <d v="2025-02-14T20:00:50"/>
    <x v="0"/>
    <x v="14"/>
    <n v="788"/>
    <x v="1"/>
    <x v="0"/>
    <x v="0"/>
    <x v="4"/>
  </r>
  <r>
    <s v="T9505"/>
    <s v="C1543"/>
    <x v="9449"/>
    <x v="2"/>
    <s v="Austinmouth, Oman"/>
    <d v="2025-02-03T09:26:46"/>
    <x v="3"/>
    <x v="7"/>
    <n v="712"/>
    <x v="1"/>
    <x v="0"/>
    <x v="0"/>
    <x v="0"/>
  </r>
  <r>
    <s v="T9506"/>
    <s v="C1870"/>
    <x v="9450"/>
    <x v="1"/>
    <s v="Williamsport, Nepal"/>
    <d v="2025-01-03T21:03:06"/>
    <x v="1"/>
    <x v="0"/>
    <n v="465"/>
    <x v="0"/>
    <x v="1"/>
    <x v="2"/>
    <x v="2"/>
  </r>
  <r>
    <s v="T9507"/>
    <s v="C8179"/>
    <x v="9451"/>
    <x v="3"/>
    <s v="Mccormickport, Lithuania"/>
    <d v="2025-01-12T00:44:42"/>
    <x v="1"/>
    <x v="17"/>
    <n v="622"/>
    <x v="0"/>
    <x v="0"/>
    <x v="2"/>
    <x v="4"/>
  </r>
  <r>
    <s v="T9508"/>
    <s v="C1668"/>
    <x v="9452"/>
    <x v="2"/>
    <s v="Amymouth, Grenada"/>
    <d v="2025-01-30T15:47:19"/>
    <x v="2"/>
    <x v="18"/>
    <n v="428"/>
    <x v="1"/>
    <x v="1"/>
    <x v="2"/>
    <x v="4"/>
  </r>
  <r>
    <s v="T9509"/>
    <s v="C2970"/>
    <x v="9453"/>
    <x v="3"/>
    <s v="East Chadtown, Iran"/>
    <d v="2025-01-28T08:38:01"/>
    <x v="0"/>
    <x v="6"/>
    <n v="326"/>
    <x v="0"/>
    <x v="0"/>
    <x v="2"/>
    <x v="4"/>
  </r>
  <r>
    <s v="T9510"/>
    <s v="C8827"/>
    <x v="9454"/>
    <x v="0"/>
    <s v="Scottmouth, Bermuda"/>
    <d v="2025-02-12T08:01:28"/>
    <x v="0"/>
    <x v="1"/>
    <n v="348"/>
    <x v="1"/>
    <x v="0"/>
    <x v="2"/>
    <x v="0"/>
  </r>
  <r>
    <s v="T9511"/>
    <s v="C7992"/>
    <x v="9455"/>
    <x v="2"/>
    <s v="Williamshaven, Cyprus"/>
    <d v="2025-02-09T04:15:54"/>
    <x v="3"/>
    <x v="16"/>
    <n v="608"/>
    <x v="0"/>
    <x v="0"/>
    <x v="2"/>
    <x v="0"/>
  </r>
  <r>
    <s v="T9512"/>
    <s v="C5513"/>
    <x v="9456"/>
    <x v="3"/>
    <s v="Jayberg, Uzbekistan"/>
    <d v="2025-01-22T21:17:05"/>
    <x v="2"/>
    <x v="5"/>
    <n v="441"/>
    <x v="0"/>
    <x v="0"/>
    <x v="2"/>
    <x v="4"/>
  </r>
  <r>
    <s v="T9513"/>
    <s v="C1114"/>
    <x v="9457"/>
    <x v="3"/>
    <s v="East Angela, Monaco"/>
    <d v="2025-01-11T23:50:21"/>
    <x v="2"/>
    <x v="5"/>
    <n v="705"/>
    <x v="0"/>
    <x v="0"/>
    <x v="0"/>
    <x v="4"/>
  </r>
  <r>
    <s v="T9514"/>
    <s v="C9209"/>
    <x v="9458"/>
    <x v="3"/>
    <s v="Schmidtstad, Martinique"/>
    <d v="2025-01-16T21:01:47"/>
    <x v="0"/>
    <x v="18"/>
    <n v="526"/>
    <x v="0"/>
    <x v="0"/>
    <x v="2"/>
    <x v="4"/>
  </r>
  <r>
    <s v="T9515"/>
    <s v="C7066"/>
    <x v="9459"/>
    <x v="3"/>
    <s v="East Jay, Mexico"/>
    <d v="2025-01-05T22:30:47"/>
    <x v="1"/>
    <x v="7"/>
    <n v="817"/>
    <x v="1"/>
    <x v="1"/>
    <x v="1"/>
    <x v="0"/>
  </r>
  <r>
    <s v="T9516"/>
    <s v="C3662"/>
    <x v="9460"/>
    <x v="3"/>
    <s v="Nicholasfort, Philippines"/>
    <d v="2025-02-11T15:57:11"/>
    <x v="3"/>
    <x v="9"/>
    <n v="815"/>
    <x v="1"/>
    <x v="0"/>
    <x v="1"/>
    <x v="2"/>
  </r>
  <r>
    <s v="T9517"/>
    <s v="C9438"/>
    <x v="9461"/>
    <x v="0"/>
    <s v="South Sharonshire, Vanuatu"/>
    <d v="2025-01-22T17:37:32"/>
    <x v="3"/>
    <x v="11"/>
    <n v="590"/>
    <x v="0"/>
    <x v="0"/>
    <x v="2"/>
    <x v="4"/>
  </r>
  <r>
    <s v="T9518"/>
    <s v="C8531"/>
    <x v="9462"/>
    <x v="2"/>
    <s v="Vasquezberg, Portugal"/>
    <d v="2025-01-29T16:23:55"/>
    <x v="1"/>
    <x v="7"/>
    <n v="830"/>
    <x v="1"/>
    <x v="0"/>
    <x v="1"/>
    <x v="2"/>
  </r>
  <r>
    <s v="T9519"/>
    <s v="C2654"/>
    <x v="9463"/>
    <x v="2"/>
    <s v="Lake John, Sudan"/>
    <d v="2025-02-06T07:07:53"/>
    <x v="1"/>
    <x v="8"/>
    <n v="501"/>
    <x v="1"/>
    <x v="0"/>
    <x v="2"/>
    <x v="0"/>
  </r>
  <r>
    <s v="T9520"/>
    <s v="C1412"/>
    <x v="9464"/>
    <x v="0"/>
    <s v="West Richard, Chad"/>
    <d v="2025-02-15T08:42:18"/>
    <x v="3"/>
    <x v="11"/>
    <n v="801"/>
    <x v="1"/>
    <x v="0"/>
    <x v="1"/>
    <x v="2"/>
  </r>
  <r>
    <s v="T9521"/>
    <s v="C2982"/>
    <x v="9465"/>
    <x v="1"/>
    <s v="Lisaview, Christmas Island"/>
    <d v="2025-02-10T18:15:59"/>
    <x v="2"/>
    <x v="0"/>
    <n v="555"/>
    <x v="0"/>
    <x v="0"/>
    <x v="2"/>
    <x v="0"/>
  </r>
  <r>
    <s v="T9522"/>
    <s v="C3655"/>
    <x v="9466"/>
    <x v="3"/>
    <s v="South Carlos, Bahrain"/>
    <d v="2025-01-29T06:42:56"/>
    <x v="1"/>
    <x v="2"/>
    <n v="525"/>
    <x v="0"/>
    <x v="0"/>
    <x v="2"/>
    <x v="2"/>
  </r>
  <r>
    <s v="T9523"/>
    <s v="C7163"/>
    <x v="9467"/>
    <x v="1"/>
    <s v="East Stephenbury, Niger"/>
    <d v="2025-02-15T03:08:14"/>
    <x v="2"/>
    <x v="14"/>
    <n v="563"/>
    <x v="1"/>
    <x v="0"/>
    <x v="2"/>
    <x v="2"/>
  </r>
  <r>
    <s v="T9524"/>
    <s v="C2752"/>
    <x v="9468"/>
    <x v="0"/>
    <s v="East Jordanshire, Sri Lanka"/>
    <d v="2025-01-13T17:45:31"/>
    <x v="0"/>
    <x v="11"/>
    <n v="342"/>
    <x v="0"/>
    <x v="0"/>
    <x v="2"/>
    <x v="2"/>
  </r>
  <r>
    <s v="T9525"/>
    <s v="C9130"/>
    <x v="9469"/>
    <x v="2"/>
    <s v="Christopherchester, Turkey"/>
    <d v="2025-01-17T06:09:55"/>
    <x v="3"/>
    <x v="15"/>
    <n v="390"/>
    <x v="0"/>
    <x v="0"/>
    <x v="2"/>
    <x v="0"/>
  </r>
  <r>
    <s v="T9526"/>
    <s v="C9117"/>
    <x v="9470"/>
    <x v="2"/>
    <s v="New Danny, Bahrain"/>
    <d v="2025-01-07T21:49:38"/>
    <x v="0"/>
    <x v="16"/>
    <n v="396"/>
    <x v="0"/>
    <x v="1"/>
    <x v="2"/>
    <x v="4"/>
  </r>
  <r>
    <s v="T9527"/>
    <s v="C2752"/>
    <x v="9471"/>
    <x v="2"/>
    <s v="Andresland, Bermuda"/>
    <d v="2025-02-11T01:35:18"/>
    <x v="0"/>
    <x v="11"/>
    <n v="742"/>
    <x v="1"/>
    <x v="0"/>
    <x v="0"/>
    <x v="3"/>
  </r>
  <r>
    <s v="T9528"/>
    <s v="C3370"/>
    <x v="5193"/>
    <x v="2"/>
    <s v="Lake Carolyn, Saint Helena"/>
    <d v="2025-01-29T12:47:11"/>
    <x v="2"/>
    <x v="10"/>
    <n v="664"/>
    <x v="0"/>
    <x v="0"/>
    <x v="2"/>
    <x v="2"/>
  </r>
  <r>
    <s v="T9529"/>
    <s v="C1530"/>
    <x v="9472"/>
    <x v="2"/>
    <s v="Port Jeffreymouth, Saint Kitts and Nevis"/>
    <d v="2025-01-26T01:20:32"/>
    <x v="0"/>
    <x v="15"/>
    <n v="756"/>
    <x v="0"/>
    <x v="0"/>
    <x v="0"/>
    <x v="0"/>
  </r>
  <r>
    <s v="T9530"/>
    <s v="C1644"/>
    <x v="9473"/>
    <x v="2"/>
    <s v="Whitneyton, Guinea"/>
    <d v="2025-01-19T18:24:35"/>
    <x v="2"/>
    <x v="8"/>
    <n v="351"/>
    <x v="0"/>
    <x v="0"/>
    <x v="2"/>
    <x v="3"/>
  </r>
  <r>
    <s v="T9531"/>
    <s v="C3509"/>
    <x v="9474"/>
    <x v="1"/>
    <s v="Amandaview, Monaco"/>
    <d v="2025-02-08T09:13:09"/>
    <x v="3"/>
    <x v="19"/>
    <n v="634"/>
    <x v="1"/>
    <x v="0"/>
    <x v="2"/>
    <x v="0"/>
  </r>
  <r>
    <s v="T9532"/>
    <s v="C1385"/>
    <x v="9475"/>
    <x v="3"/>
    <s v="East Ashley, Turks and Caicos Islands"/>
    <d v="2025-01-10T22:29:29"/>
    <x v="0"/>
    <x v="3"/>
    <n v="675"/>
    <x v="1"/>
    <x v="1"/>
    <x v="2"/>
    <x v="1"/>
  </r>
  <r>
    <s v="T9533"/>
    <s v="C6211"/>
    <x v="9476"/>
    <x v="3"/>
    <s v="New Susan, Sudan"/>
    <d v="2025-01-18T16:13:27"/>
    <x v="2"/>
    <x v="14"/>
    <n v="555"/>
    <x v="1"/>
    <x v="0"/>
    <x v="2"/>
    <x v="0"/>
  </r>
  <r>
    <s v="T9534"/>
    <s v="C4643"/>
    <x v="9477"/>
    <x v="0"/>
    <s v="Frankfort, United States of America"/>
    <d v="2025-01-29T17:40:19"/>
    <x v="1"/>
    <x v="16"/>
    <n v="650"/>
    <x v="1"/>
    <x v="1"/>
    <x v="2"/>
    <x v="2"/>
  </r>
  <r>
    <s v="T9535"/>
    <s v="C6806"/>
    <x v="9478"/>
    <x v="2"/>
    <s v="Latoyaville, Faroe Islands"/>
    <d v="2025-01-23T04:50:22"/>
    <x v="1"/>
    <x v="3"/>
    <n v="324"/>
    <x v="0"/>
    <x v="1"/>
    <x v="2"/>
    <x v="2"/>
  </r>
  <r>
    <s v="T9536"/>
    <s v="C5268"/>
    <x v="9479"/>
    <x v="2"/>
    <s v="Margaretbury, Spain"/>
    <d v="2025-02-01T16:17:49"/>
    <x v="0"/>
    <x v="1"/>
    <n v="748"/>
    <x v="0"/>
    <x v="0"/>
    <x v="0"/>
    <x v="0"/>
  </r>
  <r>
    <s v="T9537"/>
    <s v="C9506"/>
    <x v="9480"/>
    <x v="3"/>
    <s v="East Logan, Reunion"/>
    <d v="2025-02-01T13:53:07"/>
    <x v="2"/>
    <x v="4"/>
    <n v="831"/>
    <x v="0"/>
    <x v="0"/>
    <x v="1"/>
    <x v="4"/>
  </r>
  <r>
    <s v="T9538"/>
    <s v="C7952"/>
    <x v="9481"/>
    <x v="2"/>
    <s v="East Donald, Burundi"/>
    <d v="2025-01-30T08:26:02"/>
    <x v="3"/>
    <x v="18"/>
    <n v="555"/>
    <x v="0"/>
    <x v="0"/>
    <x v="2"/>
    <x v="3"/>
  </r>
  <r>
    <s v="T9539"/>
    <s v="C4104"/>
    <x v="9482"/>
    <x v="3"/>
    <s v="Austinfort, Antigua and Barbuda"/>
    <d v="2025-02-10T08:40:08"/>
    <x v="1"/>
    <x v="7"/>
    <n v="644"/>
    <x v="1"/>
    <x v="1"/>
    <x v="2"/>
    <x v="0"/>
  </r>
  <r>
    <s v="T9540"/>
    <s v="C9949"/>
    <x v="9483"/>
    <x v="2"/>
    <s v="Tannerstad, Saint Pierre and Miquelon"/>
    <d v="2025-01-12T06:28:11"/>
    <x v="2"/>
    <x v="15"/>
    <n v="333"/>
    <x v="1"/>
    <x v="1"/>
    <x v="2"/>
    <x v="1"/>
  </r>
  <r>
    <s v="T9541"/>
    <s v="C4552"/>
    <x v="9484"/>
    <x v="0"/>
    <s v="North Jamie, Sao Tome and Principe"/>
    <d v="2025-01-11T15:31:18"/>
    <x v="1"/>
    <x v="12"/>
    <n v="395"/>
    <x v="0"/>
    <x v="0"/>
    <x v="2"/>
    <x v="2"/>
  </r>
  <r>
    <s v="T9542"/>
    <s v="C9081"/>
    <x v="9485"/>
    <x v="2"/>
    <s v="Adamfort, Australia"/>
    <d v="2025-02-11T11:43:18"/>
    <x v="1"/>
    <x v="17"/>
    <n v="768"/>
    <x v="1"/>
    <x v="1"/>
    <x v="0"/>
    <x v="4"/>
  </r>
  <r>
    <s v="T9543"/>
    <s v="C7783"/>
    <x v="9486"/>
    <x v="3"/>
    <s v="Bentleybury, Nauru"/>
    <d v="2025-01-12T07:30:24"/>
    <x v="0"/>
    <x v="10"/>
    <n v="363"/>
    <x v="1"/>
    <x v="1"/>
    <x v="2"/>
    <x v="0"/>
  </r>
  <r>
    <s v="T9544"/>
    <s v="C4899"/>
    <x v="9487"/>
    <x v="3"/>
    <s v="Gonzalesmouth, New Caledonia"/>
    <d v="2025-02-02T16:02:07"/>
    <x v="1"/>
    <x v="6"/>
    <n v="620"/>
    <x v="1"/>
    <x v="0"/>
    <x v="2"/>
    <x v="4"/>
  </r>
  <r>
    <s v="T9545"/>
    <s v="C9795"/>
    <x v="9488"/>
    <x v="1"/>
    <s v="East Stephenberg, Afghanistan"/>
    <d v="2025-02-01T01:00:37"/>
    <x v="3"/>
    <x v="9"/>
    <n v="622"/>
    <x v="0"/>
    <x v="0"/>
    <x v="2"/>
    <x v="2"/>
  </r>
  <r>
    <s v="T9546"/>
    <s v="C8771"/>
    <x v="9489"/>
    <x v="3"/>
    <s v="Stevenmouth, Ecuador"/>
    <d v="2025-01-28T14:27:51"/>
    <x v="3"/>
    <x v="10"/>
    <n v="551"/>
    <x v="1"/>
    <x v="0"/>
    <x v="2"/>
    <x v="0"/>
  </r>
  <r>
    <s v="T9547"/>
    <s v="C6277"/>
    <x v="9490"/>
    <x v="2"/>
    <s v="Donnafort, Brazil"/>
    <d v="2025-01-09T22:23:51"/>
    <x v="2"/>
    <x v="14"/>
    <n v="614"/>
    <x v="1"/>
    <x v="1"/>
    <x v="2"/>
    <x v="0"/>
  </r>
  <r>
    <s v="T9548"/>
    <s v="C2703"/>
    <x v="9491"/>
    <x v="2"/>
    <s v="Christopherville, Bolivia"/>
    <d v="2025-01-31T20:12:33"/>
    <x v="2"/>
    <x v="5"/>
    <n v="651"/>
    <x v="1"/>
    <x v="1"/>
    <x v="2"/>
    <x v="0"/>
  </r>
  <r>
    <s v="T9549"/>
    <s v="C5345"/>
    <x v="9492"/>
    <x v="0"/>
    <s v="Durhamtown, Saudi Arabia"/>
    <d v="2025-01-04T23:00:08"/>
    <x v="1"/>
    <x v="3"/>
    <n v="521"/>
    <x v="0"/>
    <x v="1"/>
    <x v="2"/>
    <x v="4"/>
  </r>
  <r>
    <s v="T9550"/>
    <s v="C1865"/>
    <x v="9493"/>
    <x v="3"/>
    <s v="Lake Kristine, Dominica"/>
    <d v="2025-01-08T04:27:30"/>
    <x v="1"/>
    <x v="8"/>
    <n v="820"/>
    <x v="0"/>
    <x v="0"/>
    <x v="1"/>
    <x v="4"/>
  </r>
  <r>
    <s v="T9551"/>
    <s v="C4906"/>
    <x v="9494"/>
    <x v="0"/>
    <s v="East Dawnbury, Swaziland"/>
    <d v="2025-01-20T11:12:17"/>
    <x v="2"/>
    <x v="7"/>
    <n v="830"/>
    <x v="1"/>
    <x v="1"/>
    <x v="1"/>
    <x v="0"/>
  </r>
  <r>
    <s v="T9552"/>
    <s v="C2150"/>
    <x v="9495"/>
    <x v="1"/>
    <s v="South Victoriaport, Uruguay"/>
    <d v="2025-02-05T00:52:54"/>
    <x v="1"/>
    <x v="11"/>
    <n v="750"/>
    <x v="0"/>
    <x v="0"/>
    <x v="0"/>
    <x v="0"/>
  </r>
  <r>
    <s v="T9553"/>
    <s v="C8214"/>
    <x v="9496"/>
    <x v="2"/>
    <s v="West Kimberlyport, Thailand"/>
    <d v="2025-01-31T18:29:59"/>
    <x v="1"/>
    <x v="13"/>
    <n v="338"/>
    <x v="1"/>
    <x v="0"/>
    <x v="2"/>
    <x v="2"/>
  </r>
  <r>
    <s v="T9554"/>
    <s v="C4129"/>
    <x v="9497"/>
    <x v="2"/>
    <s v="Robertmouth, Switzerland"/>
    <d v="2025-02-16T02:54:33"/>
    <x v="0"/>
    <x v="9"/>
    <n v="578"/>
    <x v="0"/>
    <x v="0"/>
    <x v="2"/>
    <x v="2"/>
  </r>
  <r>
    <s v="T9555"/>
    <s v="C2555"/>
    <x v="9498"/>
    <x v="0"/>
    <s v="Millerside, Reunion"/>
    <d v="2025-01-01T00:02:25"/>
    <x v="1"/>
    <x v="8"/>
    <n v="668"/>
    <x v="0"/>
    <x v="1"/>
    <x v="2"/>
    <x v="0"/>
  </r>
  <r>
    <s v="T9556"/>
    <s v="C1055"/>
    <x v="9499"/>
    <x v="3"/>
    <s v="South Ryan, Guam"/>
    <d v="2025-02-06T12:53:47"/>
    <x v="3"/>
    <x v="17"/>
    <n v="477"/>
    <x v="1"/>
    <x v="1"/>
    <x v="2"/>
    <x v="4"/>
  </r>
  <r>
    <s v="T9557"/>
    <s v="C3405"/>
    <x v="9500"/>
    <x v="3"/>
    <s v="South Thomasport, Martinique"/>
    <d v="2025-02-07T16:58:57"/>
    <x v="0"/>
    <x v="19"/>
    <n v="526"/>
    <x v="0"/>
    <x v="0"/>
    <x v="2"/>
    <x v="0"/>
  </r>
  <r>
    <s v="T9558"/>
    <s v="C4154"/>
    <x v="9501"/>
    <x v="3"/>
    <s v="Terryton, Moldova"/>
    <d v="2025-01-22T15:23:28"/>
    <x v="3"/>
    <x v="15"/>
    <n v="786"/>
    <x v="0"/>
    <x v="0"/>
    <x v="0"/>
    <x v="0"/>
  </r>
  <r>
    <s v="T9559"/>
    <s v="C8924"/>
    <x v="9502"/>
    <x v="0"/>
    <s v="Robinsonborough, Zimbabwe"/>
    <d v="2025-02-01T00:40:40"/>
    <x v="2"/>
    <x v="11"/>
    <n v="482"/>
    <x v="1"/>
    <x v="0"/>
    <x v="2"/>
    <x v="0"/>
  </r>
  <r>
    <s v="T9560"/>
    <s v="C7619"/>
    <x v="9503"/>
    <x v="1"/>
    <s v="Herreraside, Uzbekistan"/>
    <d v="2025-02-11T15:12:49"/>
    <x v="0"/>
    <x v="5"/>
    <n v="505"/>
    <x v="0"/>
    <x v="0"/>
    <x v="2"/>
    <x v="0"/>
  </r>
  <r>
    <s v="T9561"/>
    <s v="C1399"/>
    <x v="9504"/>
    <x v="1"/>
    <s v="Lake Tyler, Saint Lucia"/>
    <d v="2025-02-10T22:09:26"/>
    <x v="2"/>
    <x v="14"/>
    <n v="662"/>
    <x v="1"/>
    <x v="0"/>
    <x v="2"/>
    <x v="0"/>
  </r>
  <r>
    <s v="T9562"/>
    <s v="C7801"/>
    <x v="9505"/>
    <x v="0"/>
    <s v="West Gregory, Sri Lanka"/>
    <d v="2025-01-12T00:36:06"/>
    <x v="3"/>
    <x v="7"/>
    <n v="706"/>
    <x v="0"/>
    <x v="0"/>
    <x v="0"/>
    <x v="2"/>
  </r>
  <r>
    <s v="T9563"/>
    <s v="C8188"/>
    <x v="167"/>
    <x v="3"/>
    <s v="Staciehaven, French Guiana"/>
    <d v="2025-01-25T08:58:28"/>
    <x v="3"/>
    <x v="12"/>
    <n v="428"/>
    <x v="0"/>
    <x v="0"/>
    <x v="2"/>
    <x v="2"/>
  </r>
  <r>
    <s v="T9564"/>
    <s v="C7301"/>
    <x v="9506"/>
    <x v="2"/>
    <s v="South Robinfurt, Comoros"/>
    <d v="2025-01-06T20:08:06"/>
    <x v="0"/>
    <x v="1"/>
    <n v="349"/>
    <x v="1"/>
    <x v="0"/>
    <x v="2"/>
    <x v="4"/>
  </r>
  <r>
    <s v="T9565"/>
    <s v="C6124"/>
    <x v="9507"/>
    <x v="0"/>
    <s v="East Jamesview, Mexico"/>
    <d v="2025-01-21T16:41:39"/>
    <x v="1"/>
    <x v="12"/>
    <n v="338"/>
    <x v="0"/>
    <x v="0"/>
    <x v="2"/>
    <x v="2"/>
  </r>
  <r>
    <s v="T9566"/>
    <s v="C8811"/>
    <x v="9508"/>
    <x v="2"/>
    <s v="North Curtis, United Arab Emirates"/>
    <d v="2025-02-08T03:59:50"/>
    <x v="2"/>
    <x v="0"/>
    <n v="620"/>
    <x v="0"/>
    <x v="0"/>
    <x v="2"/>
    <x v="4"/>
  </r>
  <r>
    <s v="T9567"/>
    <s v="C4552"/>
    <x v="9509"/>
    <x v="0"/>
    <s v="North Brett, Andorra"/>
    <d v="2025-02-08T22:18:36"/>
    <x v="3"/>
    <x v="3"/>
    <n v="784"/>
    <x v="0"/>
    <x v="0"/>
    <x v="0"/>
    <x v="4"/>
  </r>
  <r>
    <s v="T9568"/>
    <s v="C1546"/>
    <x v="9510"/>
    <x v="0"/>
    <s v="Ryanstad, Burkina Faso"/>
    <d v="2025-01-24T12:12:41"/>
    <x v="2"/>
    <x v="12"/>
    <n v="402"/>
    <x v="1"/>
    <x v="1"/>
    <x v="2"/>
    <x v="2"/>
  </r>
  <r>
    <s v="T9569"/>
    <s v="C5669"/>
    <x v="9511"/>
    <x v="1"/>
    <s v="New Stacey, Canada"/>
    <d v="2025-01-31T01:56:00"/>
    <x v="3"/>
    <x v="3"/>
    <n v="500"/>
    <x v="0"/>
    <x v="1"/>
    <x v="2"/>
    <x v="2"/>
  </r>
  <r>
    <s v="T9570"/>
    <s v="C1573"/>
    <x v="9512"/>
    <x v="0"/>
    <s v="Alexville, Belize"/>
    <d v="2025-02-10T21:42:45"/>
    <x v="3"/>
    <x v="8"/>
    <n v="319"/>
    <x v="0"/>
    <x v="1"/>
    <x v="2"/>
    <x v="2"/>
  </r>
  <r>
    <s v="T9571"/>
    <s v="C1694"/>
    <x v="9513"/>
    <x v="0"/>
    <s v="North Tinaburgh, American Samoa"/>
    <d v="2025-02-06T00:15:44"/>
    <x v="0"/>
    <x v="13"/>
    <n v="642"/>
    <x v="1"/>
    <x v="0"/>
    <x v="2"/>
    <x v="0"/>
  </r>
  <r>
    <s v="T9572"/>
    <s v="C3645"/>
    <x v="9514"/>
    <x v="3"/>
    <s v="Autumnview, Armenia"/>
    <d v="2025-02-14T18:16:19"/>
    <x v="1"/>
    <x v="1"/>
    <n v="845"/>
    <x v="0"/>
    <x v="0"/>
    <x v="1"/>
    <x v="0"/>
  </r>
  <r>
    <s v="T9573"/>
    <s v="C6230"/>
    <x v="9515"/>
    <x v="2"/>
    <s v="New Jacqueline, Saudi Arabia"/>
    <d v="2025-02-13T02:12:12"/>
    <x v="2"/>
    <x v="2"/>
    <n v="777"/>
    <x v="0"/>
    <x v="0"/>
    <x v="0"/>
    <x v="3"/>
  </r>
  <r>
    <s v="T9574"/>
    <s v="C1983"/>
    <x v="9516"/>
    <x v="2"/>
    <s v="South Melissamouth, Haiti"/>
    <d v="2025-02-14T11:51:14"/>
    <x v="0"/>
    <x v="0"/>
    <n v="667"/>
    <x v="0"/>
    <x v="0"/>
    <x v="2"/>
    <x v="0"/>
  </r>
  <r>
    <s v="T9575"/>
    <s v="C1411"/>
    <x v="9517"/>
    <x v="2"/>
    <s v="Brentmouth, Australia"/>
    <d v="2025-01-23T12:18:02"/>
    <x v="2"/>
    <x v="15"/>
    <n v="506"/>
    <x v="1"/>
    <x v="1"/>
    <x v="2"/>
    <x v="3"/>
  </r>
  <r>
    <s v="T9576"/>
    <s v="C8341"/>
    <x v="9518"/>
    <x v="3"/>
    <s v="Lake Roybury, Senegal"/>
    <d v="2025-01-16T02:48:35"/>
    <x v="1"/>
    <x v="13"/>
    <n v="333"/>
    <x v="0"/>
    <x v="1"/>
    <x v="2"/>
    <x v="3"/>
  </r>
  <r>
    <s v="T9577"/>
    <s v="C7261"/>
    <x v="9519"/>
    <x v="3"/>
    <s v="South Philip, Saudi Arabia"/>
    <d v="2025-01-06T07:22:31"/>
    <x v="0"/>
    <x v="18"/>
    <n v="353"/>
    <x v="1"/>
    <x v="0"/>
    <x v="2"/>
    <x v="2"/>
  </r>
  <r>
    <s v="T9578"/>
    <s v="C7166"/>
    <x v="9520"/>
    <x v="0"/>
    <s v="Jeremyland, Saint Kitts and Nevis"/>
    <d v="2025-01-09T09:16:00"/>
    <x v="0"/>
    <x v="5"/>
    <n v="748"/>
    <x v="1"/>
    <x v="0"/>
    <x v="0"/>
    <x v="4"/>
  </r>
  <r>
    <s v="T9579"/>
    <s v="C4736"/>
    <x v="9521"/>
    <x v="2"/>
    <s v="Walkershire, Botswana"/>
    <d v="2025-02-12T07:06:38"/>
    <x v="1"/>
    <x v="16"/>
    <n v="478"/>
    <x v="0"/>
    <x v="0"/>
    <x v="2"/>
    <x v="2"/>
  </r>
  <r>
    <s v="T9580"/>
    <s v="C4667"/>
    <x v="9522"/>
    <x v="1"/>
    <s v="South Joel, Korea"/>
    <d v="2025-01-31T04:34:18"/>
    <x v="3"/>
    <x v="17"/>
    <n v="592"/>
    <x v="1"/>
    <x v="1"/>
    <x v="2"/>
    <x v="1"/>
  </r>
  <r>
    <s v="T9581"/>
    <s v="C4463"/>
    <x v="9523"/>
    <x v="1"/>
    <s v="Mcknightchester, Uganda"/>
    <d v="2025-02-12T15:41:55"/>
    <x v="0"/>
    <x v="18"/>
    <n v="731"/>
    <x v="0"/>
    <x v="0"/>
    <x v="0"/>
    <x v="4"/>
  </r>
  <r>
    <s v="T9582"/>
    <s v="C5091"/>
    <x v="9524"/>
    <x v="3"/>
    <s v="West James, Western Sahara"/>
    <d v="2025-01-11T15:40:40"/>
    <x v="3"/>
    <x v="19"/>
    <n v="523"/>
    <x v="1"/>
    <x v="1"/>
    <x v="2"/>
    <x v="3"/>
  </r>
  <r>
    <s v="T9583"/>
    <s v="C7778"/>
    <x v="9525"/>
    <x v="1"/>
    <s v="Shafferborough, Georgia"/>
    <d v="2025-02-14T18:14:11"/>
    <x v="3"/>
    <x v="18"/>
    <n v="821"/>
    <x v="0"/>
    <x v="0"/>
    <x v="1"/>
    <x v="2"/>
  </r>
  <r>
    <s v="T9584"/>
    <s v="C7497"/>
    <x v="9526"/>
    <x v="3"/>
    <s v="East Crystal, Sudan"/>
    <d v="2025-01-17T15:09:48"/>
    <x v="2"/>
    <x v="8"/>
    <n v="717"/>
    <x v="1"/>
    <x v="1"/>
    <x v="0"/>
    <x v="0"/>
  </r>
  <r>
    <s v="T9585"/>
    <s v="C1764"/>
    <x v="9527"/>
    <x v="2"/>
    <s v="North Thomasborough, Singapore"/>
    <d v="2025-01-04T00:50:59"/>
    <x v="3"/>
    <x v="7"/>
    <n v="850"/>
    <x v="0"/>
    <x v="0"/>
    <x v="1"/>
    <x v="2"/>
  </r>
  <r>
    <s v="T9586"/>
    <s v="C7069"/>
    <x v="9528"/>
    <x v="1"/>
    <s v="North Keith, San Marino"/>
    <d v="2025-01-08T10:26:00"/>
    <x v="1"/>
    <x v="14"/>
    <n v="681"/>
    <x v="1"/>
    <x v="0"/>
    <x v="2"/>
    <x v="4"/>
  </r>
  <r>
    <s v="T9587"/>
    <s v="C4811"/>
    <x v="9529"/>
    <x v="2"/>
    <s v="Milesland, Thailand"/>
    <d v="2025-01-18T08:30:34"/>
    <x v="2"/>
    <x v="3"/>
    <n v="847"/>
    <x v="0"/>
    <x v="0"/>
    <x v="1"/>
    <x v="4"/>
  </r>
  <r>
    <s v="T9588"/>
    <s v="C1602"/>
    <x v="9530"/>
    <x v="0"/>
    <s v="West Tracy, Isle of Man"/>
    <d v="2025-01-01T01:14:41"/>
    <x v="1"/>
    <x v="16"/>
    <n v="589"/>
    <x v="1"/>
    <x v="1"/>
    <x v="2"/>
    <x v="3"/>
  </r>
  <r>
    <s v="T9589"/>
    <s v="C9254"/>
    <x v="9531"/>
    <x v="0"/>
    <s v="Jenniferland, Bahamas"/>
    <d v="2025-01-20T21:48:24"/>
    <x v="1"/>
    <x v="3"/>
    <n v="355"/>
    <x v="1"/>
    <x v="0"/>
    <x v="2"/>
    <x v="0"/>
  </r>
  <r>
    <s v="T9590"/>
    <s v="C3284"/>
    <x v="9532"/>
    <x v="1"/>
    <s v="Lake Hailey, New Caledonia"/>
    <d v="2025-01-29T09:40:07"/>
    <x v="0"/>
    <x v="11"/>
    <n v="423"/>
    <x v="0"/>
    <x v="0"/>
    <x v="2"/>
    <x v="1"/>
  </r>
  <r>
    <s v="T9591"/>
    <s v="C3735"/>
    <x v="9533"/>
    <x v="1"/>
    <s v="Joseburgh, Holy See (Vatican City State)"/>
    <d v="2025-01-27T05:15:31"/>
    <x v="0"/>
    <x v="6"/>
    <n v="708"/>
    <x v="0"/>
    <x v="0"/>
    <x v="0"/>
    <x v="2"/>
  </r>
  <r>
    <s v="T9592"/>
    <s v="C6041"/>
    <x v="9534"/>
    <x v="0"/>
    <s v="Rickytown, Congo"/>
    <d v="2025-02-12T15:07:16"/>
    <x v="0"/>
    <x v="15"/>
    <n v="679"/>
    <x v="0"/>
    <x v="0"/>
    <x v="2"/>
    <x v="4"/>
  </r>
  <r>
    <s v="T9593"/>
    <s v="C9963"/>
    <x v="9535"/>
    <x v="2"/>
    <s v="Ellenburgh, Hungary"/>
    <d v="2025-01-12T04:13:00"/>
    <x v="1"/>
    <x v="11"/>
    <n v="816"/>
    <x v="1"/>
    <x v="0"/>
    <x v="1"/>
    <x v="1"/>
  </r>
  <r>
    <s v="T9594"/>
    <s v="C9414"/>
    <x v="9536"/>
    <x v="2"/>
    <s v="Robinsonview, Uruguay"/>
    <d v="2025-02-07T23:15:27"/>
    <x v="1"/>
    <x v="5"/>
    <n v="802"/>
    <x v="0"/>
    <x v="0"/>
    <x v="1"/>
    <x v="0"/>
  </r>
  <r>
    <s v="T9595"/>
    <s v="C5839"/>
    <x v="9537"/>
    <x v="0"/>
    <s v="West Frankside, South Georgia and the South Sandwich Islands"/>
    <d v="2025-01-28T20:31:08"/>
    <x v="3"/>
    <x v="1"/>
    <n v="372"/>
    <x v="0"/>
    <x v="0"/>
    <x v="2"/>
    <x v="4"/>
  </r>
  <r>
    <s v="T9596"/>
    <s v="C5513"/>
    <x v="9538"/>
    <x v="1"/>
    <s v="Goodview, Heard Island and McDonald Islands"/>
    <d v="2025-02-03T11:09:23"/>
    <x v="2"/>
    <x v="13"/>
    <n v="673"/>
    <x v="0"/>
    <x v="0"/>
    <x v="2"/>
    <x v="4"/>
  </r>
  <r>
    <s v="T9597"/>
    <s v="C1307"/>
    <x v="9539"/>
    <x v="1"/>
    <s v="Stoutfort, Azerbaijan"/>
    <d v="2025-01-06T14:24:35"/>
    <x v="1"/>
    <x v="2"/>
    <n v="334"/>
    <x v="0"/>
    <x v="0"/>
    <x v="2"/>
    <x v="1"/>
  </r>
  <r>
    <s v="T9598"/>
    <s v="C5855"/>
    <x v="9540"/>
    <x v="3"/>
    <s v="Jeremymouth, Pakistan"/>
    <d v="2025-02-05T09:11:50"/>
    <x v="3"/>
    <x v="18"/>
    <n v="599"/>
    <x v="0"/>
    <x v="0"/>
    <x v="2"/>
    <x v="4"/>
  </r>
  <r>
    <s v="T9599"/>
    <s v="C5636"/>
    <x v="9541"/>
    <x v="3"/>
    <s v="West Lacey, Cyprus"/>
    <d v="2025-01-17T07:22:01"/>
    <x v="1"/>
    <x v="2"/>
    <n v="534"/>
    <x v="0"/>
    <x v="0"/>
    <x v="2"/>
    <x v="4"/>
  </r>
  <r>
    <s v="T9600"/>
    <s v="C6717"/>
    <x v="9542"/>
    <x v="0"/>
    <s v="Carlsonfurt, Mayotte"/>
    <d v="2025-01-01T14:17:39"/>
    <x v="2"/>
    <x v="0"/>
    <n v="390"/>
    <x v="0"/>
    <x v="0"/>
    <x v="2"/>
    <x v="0"/>
  </r>
  <r>
    <s v="T9601"/>
    <s v="C7396"/>
    <x v="9543"/>
    <x v="0"/>
    <s v="New Travis, Cuba"/>
    <d v="2025-01-11T15:16:15"/>
    <x v="0"/>
    <x v="1"/>
    <n v="733"/>
    <x v="0"/>
    <x v="0"/>
    <x v="0"/>
    <x v="3"/>
  </r>
  <r>
    <s v="T9602"/>
    <s v="C5431"/>
    <x v="9544"/>
    <x v="1"/>
    <s v="Lake Christiehaven, Togo"/>
    <d v="2025-02-11T02:45:07"/>
    <x v="0"/>
    <x v="5"/>
    <n v="468"/>
    <x v="1"/>
    <x v="1"/>
    <x v="2"/>
    <x v="2"/>
  </r>
  <r>
    <s v="T9603"/>
    <s v="C4668"/>
    <x v="9545"/>
    <x v="1"/>
    <s v="Muellerside, Gibraltar"/>
    <d v="2025-01-10T22:06:21"/>
    <x v="0"/>
    <x v="0"/>
    <n v="823"/>
    <x v="1"/>
    <x v="0"/>
    <x v="1"/>
    <x v="4"/>
  </r>
  <r>
    <s v="T9604"/>
    <s v="C8987"/>
    <x v="9546"/>
    <x v="2"/>
    <s v="Hallview, Netherlands"/>
    <d v="2025-01-30T08:58:11"/>
    <x v="0"/>
    <x v="4"/>
    <n v="574"/>
    <x v="1"/>
    <x v="0"/>
    <x v="2"/>
    <x v="2"/>
  </r>
  <r>
    <s v="T9605"/>
    <s v="C3539"/>
    <x v="9547"/>
    <x v="3"/>
    <s v="Gonzalezton, Mauritania"/>
    <d v="2025-01-26T04:21:58"/>
    <x v="2"/>
    <x v="7"/>
    <n v="797"/>
    <x v="0"/>
    <x v="0"/>
    <x v="0"/>
    <x v="2"/>
  </r>
  <r>
    <s v="T9606"/>
    <s v="C3492"/>
    <x v="9548"/>
    <x v="1"/>
    <s v="Millerton, Serbia"/>
    <d v="2025-01-17T14:00:25"/>
    <x v="1"/>
    <x v="11"/>
    <n v="463"/>
    <x v="0"/>
    <x v="0"/>
    <x v="2"/>
    <x v="0"/>
  </r>
  <r>
    <s v="T9607"/>
    <s v="C5000"/>
    <x v="9549"/>
    <x v="3"/>
    <s v="East Rodney, Israel"/>
    <d v="2025-02-07T17:38:26"/>
    <x v="3"/>
    <x v="11"/>
    <n v="462"/>
    <x v="1"/>
    <x v="1"/>
    <x v="2"/>
    <x v="2"/>
  </r>
  <r>
    <s v="T9608"/>
    <s v="C4345"/>
    <x v="9550"/>
    <x v="1"/>
    <s v="Davisview, Korea"/>
    <d v="2025-01-01T16:20:38"/>
    <x v="2"/>
    <x v="15"/>
    <n v="669"/>
    <x v="0"/>
    <x v="0"/>
    <x v="2"/>
    <x v="2"/>
  </r>
  <r>
    <s v="T9609"/>
    <s v="C1027"/>
    <x v="9551"/>
    <x v="1"/>
    <s v="Port Christianmouth, Holy See (Vatican City State)"/>
    <d v="2025-02-07T21:10:56"/>
    <x v="1"/>
    <x v="5"/>
    <n v="750"/>
    <x v="0"/>
    <x v="0"/>
    <x v="0"/>
    <x v="3"/>
  </r>
  <r>
    <s v="T9610"/>
    <s v="C2252"/>
    <x v="9552"/>
    <x v="3"/>
    <s v="Tracyshire, Saint Kitts and Nevis"/>
    <d v="2025-02-14T04:34:51"/>
    <x v="0"/>
    <x v="4"/>
    <n v="454"/>
    <x v="0"/>
    <x v="0"/>
    <x v="2"/>
    <x v="4"/>
  </r>
  <r>
    <s v="T9611"/>
    <s v="C7985"/>
    <x v="9553"/>
    <x v="2"/>
    <s v="Zacharyport, Finland"/>
    <d v="2025-01-15T12:20:18"/>
    <x v="1"/>
    <x v="15"/>
    <n v="338"/>
    <x v="0"/>
    <x v="0"/>
    <x v="2"/>
    <x v="2"/>
  </r>
  <r>
    <s v="T9612"/>
    <s v="C3597"/>
    <x v="9554"/>
    <x v="1"/>
    <s v="North Tami, Guam"/>
    <d v="2025-01-12T21:46:06"/>
    <x v="0"/>
    <x v="17"/>
    <n v="623"/>
    <x v="0"/>
    <x v="0"/>
    <x v="2"/>
    <x v="4"/>
  </r>
  <r>
    <s v="T9613"/>
    <s v="C4585"/>
    <x v="9555"/>
    <x v="3"/>
    <s v="Gregoryfort, Oman"/>
    <d v="2025-02-13T16:08:08"/>
    <x v="3"/>
    <x v="8"/>
    <n v="846"/>
    <x v="1"/>
    <x v="1"/>
    <x v="1"/>
    <x v="0"/>
  </r>
  <r>
    <s v="T9614"/>
    <s v="C3532"/>
    <x v="9556"/>
    <x v="1"/>
    <s v="Lake Teresahaven, French Polynesia"/>
    <d v="2025-01-15T10:06:44"/>
    <x v="1"/>
    <x v="6"/>
    <n v="331"/>
    <x v="0"/>
    <x v="0"/>
    <x v="2"/>
    <x v="0"/>
  </r>
  <r>
    <s v="T9615"/>
    <s v="C7947"/>
    <x v="9557"/>
    <x v="1"/>
    <s v="Lake Jacqueline, Honduras"/>
    <d v="2025-01-03T00:37:44"/>
    <x v="1"/>
    <x v="13"/>
    <n v="327"/>
    <x v="1"/>
    <x v="1"/>
    <x v="2"/>
    <x v="2"/>
  </r>
  <r>
    <s v="T9616"/>
    <s v="C3291"/>
    <x v="9558"/>
    <x v="3"/>
    <s v="West Patricia, Mozambique"/>
    <d v="2025-01-15T00:35:10"/>
    <x v="0"/>
    <x v="5"/>
    <n v="697"/>
    <x v="1"/>
    <x v="1"/>
    <x v="2"/>
    <x v="4"/>
  </r>
  <r>
    <s v="T9617"/>
    <s v="C7569"/>
    <x v="9559"/>
    <x v="2"/>
    <s v="West Brianbury, Ghana"/>
    <d v="2025-02-10T13:27:15"/>
    <x v="2"/>
    <x v="3"/>
    <n v="547"/>
    <x v="0"/>
    <x v="1"/>
    <x v="2"/>
    <x v="0"/>
  </r>
  <r>
    <s v="T9618"/>
    <s v="C6560"/>
    <x v="9560"/>
    <x v="3"/>
    <s v="New Joshuastad, Kenya"/>
    <d v="2025-01-12T16:09:44"/>
    <x v="0"/>
    <x v="17"/>
    <n v="439"/>
    <x v="0"/>
    <x v="0"/>
    <x v="2"/>
    <x v="1"/>
  </r>
  <r>
    <s v="T9619"/>
    <s v="C2930"/>
    <x v="9561"/>
    <x v="1"/>
    <s v="Robertville, Cameroon"/>
    <d v="2025-01-15T09:47:11"/>
    <x v="0"/>
    <x v="12"/>
    <n v="761"/>
    <x v="0"/>
    <x v="0"/>
    <x v="0"/>
    <x v="2"/>
  </r>
  <r>
    <s v="T9620"/>
    <s v="C8958"/>
    <x v="9562"/>
    <x v="1"/>
    <s v="Holdenside, Finland"/>
    <d v="2025-01-21T16:09:52"/>
    <x v="0"/>
    <x v="18"/>
    <n v="564"/>
    <x v="1"/>
    <x v="0"/>
    <x v="2"/>
    <x v="3"/>
  </r>
  <r>
    <s v="T9621"/>
    <s v="C5575"/>
    <x v="9563"/>
    <x v="0"/>
    <s v="New Michael, Croatia"/>
    <d v="2025-01-22T18:42:02"/>
    <x v="1"/>
    <x v="0"/>
    <n v="484"/>
    <x v="0"/>
    <x v="0"/>
    <x v="2"/>
    <x v="0"/>
  </r>
  <r>
    <s v="T9622"/>
    <s v="C2706"/>
    <x v="9564"/>
    <x v="2"/>
    <s v="Brianville, Japan"/>
    <d v="2025-02-12T21:09:40"/>
    <x v="2"/>
    <x v="0"/>
    <n v="571"/>
    <x v="0"/>
    <x v="0"/>
    <x v="2"/>
    <x v="2"/>
  </r>
  <r>
    <s v="T9623"/>
    <s v="C4166"/>
    <x v="9565"/>
    <x v="3"/>
    <s v="Davishaven, Ethiopia"/>
    <d v="2025-01-20T07:53:48"/>
    <x v="2"/>
    <x v="1"/>
    <n v="598"/>
    <x v="1"/>
    <x v="1"/>
    <x v="2"/>
    <x v="0"/>
  </r>
  <r>
    <s v="T9624"/>
    <s v="C1114"/>
    <x v="9566"/>
    <x v="0"/>
    <s v="North George, Yemen"/>
    <d v="2025-01-13T04:02:37"/>
    <x v="1"/>
    <x v="4"/>
    <n v="338"/>
    <x v="1"/>
    <x v="0"/>
    <x v="2"/>
    <x v="2"/>
  </r>
  <r>
    <s v="T9625"/>
    <s v="C7189"/>
    <x v="9567"/>
    <x v="1"/>
    <s v="Johnsonside, American Samoa"/>
    <d v="2025-01-31T23:26:10"/>
    <x v="0"/>
    <x v="11"/>
    <n v="403"/>
    <x v="0"/>
    <x v="0"/>
    <x v="2"/>
    <x v="2"/>
  </r>
  <r>
    <s v="T9626"/>
    <s v="C4087"/>
    <x v="9568"/>
    <x v="0"/>
    <s v="East Robertbury, El Salvador"/>
    <d v="2025-01-12T04:06:52"/>
    <x v="0"/>
    <x v="2"/>
    <n v="541"/>
    <x v="1"/>
    <x v="0"/>
    <x v="2"/>
    <x v="4"/>
  </r>
  <r>
    <s v="T9627"/>
    <s v="C5325"/>
    <x v="9569"/>
    <x v="0"/>
    <s v="Cartermouth, Holy See (Vatican City State)"/>
    <d v="2025-02-06T16:09:25"/>
    <x v="3"/>
    <x v="17"/>
    <n v="724"/>
    <x v="1"/>
    <x v="0"/>
    <x v="0"/>
    <x v="0"/>
  </r>
  <r>
    <s v="T9628"/>
    <s v="C9686"/>
    <x v="9570"/>
    <x v="2"/>
    <s v="South Brandon, Korea"/>
    <d v="2025-01-20T12:11:29"/>
    <x v="0"/>
    <x v="14"/>
    <n v="823"/>
    <x v="1"/>
    <x v="0"/>
    <x v="1"/>
    <x v="0"/>
  </r>
  <r>
    <s v="T9629"/>
    <s v="C4212"/>
    <x v="9571"/>
    <x v="0"/>
    <s v="South Jessica, Benin"/>
    <d v="2025-02-08T13:05:04"/>
    <x v="3"/>
    <x v="16"/>
    <n v="823"/>
    <x v="1"/>
    <x v="0"/>
    <x v="1"/>
    <x v="0"/>
  </r>
  <r>
    <s v="T9630"/>
    <s v="C8704"/>
    <x v="9572"/>
    <x v="2"/>
    <s v="Lake Melanieburgh, El Salvador"/>
    <d v="2025-01-27T19:53:05"/>
    <x v="0"/>
    <x v="15"/>
    <n v="634"/>
    <x v="0"/>
    <x v="0"/>
    <x v="2"/>
    <x v="1"/>
  </r>
  <r>
    <s v="T9631"/>
    <s v="C8574"/>
    <x v="9573"/>
    <x v="3"/>
    <s v="Erinview, British Indian Ocean Territory (Chagos Archipelago)"/>
    <d v="2025-02-16T00:00:07"/>
    <x v="2"/>
    <x v="9"/>
    <n v="609"/>
    <x v="0"/>
    <x v="0"/>
    <x v="2"/>
    <x v="4"/>
  </r>
  <r>
    <s v="T9632"/>
    <s v="C9234"/>
    <x v="9574"/>
    <x v="2"/>
    <s v="Lake Julieville, Japan"/>
    <d v="2025-02-07T16:40:48"/>
    <x v="0"/>
    <x v="1"/>
    <n v="571"/>
    <x v="1"/>
    <x v="0"/>
    <x v="2"/>
    <x v="4"/>
  </r>
  <r>
    <s v="T9633"/>
    <s v="C2020"/>
    <x v="9575"/>
    <x v="1"/>
    <s v="Port Jasmin, Morocco"/>
    <d v="2025-01-15T05:16:34"/>
    <x v="3"/>
    <x v="14"/>
    <n v="519"/>
    <x v="1"/>
    <x v="1"/>
    <x v="2"/>
    <x v="2"/>
  </r>
  <r>
    <s v="T9634"/>
    <s v="C2257"/>
    <x v="9576"/>
    <x v="2"/>
    <s v="Merrittfurt, Turks and Caicos Islands"/>
    <d v="2025-01-01T13:34:52"/>
    <x v="3"/>
    <x v="10"/>
    <n v="772"/>
    <x v="0"/>
    <x v="0"/>
    <x v="0"/>
    <x v="1"/>
  </r>
  <r>
    <s v="T9635"/>
    <s v="C5845"/>
    <x v="9577"/>
    <x v="0"/>
    <s v="North Laurenview, Somalia"/>
    <d v="2025-02-15T20:17:24"/>
    <x v="2"/>
    <x v="2"/>
    <n v="662"/>
    <x v="1"/>
    <x v="0"/>
    <x v="2"/>
    <x v="4"/>
  </r>
  <r>
    <s v="T9636"/>
    <s v="C6862"/>
    <x v="9578"/>
    <x v="2"/>
    <s v="Kennethchester, Guatemala"/>
    <d v="2025-01-17T20:57:40"/>
    <x v="2"/>
    <x v="9"/>
    <n v="364"/>
    <x v="1"/>
    <x v="0"/>
    <x v="2"/>
    <x v="4"/>
  </r>
  <r>
    <s v="T9637"/>
    <s v="C3324"/>
    <x v="9579"/>
    <x v="1"/>
    <s v="South Teresaside, Vietnam"/>
    <d v="2025-02-08T05:15:08"/>
    <x v="2"/>
    <x v="14"/>
    <n v="829"/>
    <x v="0"/>
    <x v="0"/>
    <x v="1"/>
    <x v="0"/>
  </r>
  <r>
    <s v="T9638"/>
    <s v="C5054"/>
    <x v="9580"/>
    <x v="1"/>
    <s v="Richmondbury, Jersey"/>
    <d v="2025-01-09T14:33:01"/>
    <x v="3"/>
    <x v="13"/>
    <n v="530"/>
    <x v="0"/>
    <x v="0"/>
    <x v="2"/>
    <x v="0"/>
  </r>
  <r>
    <s v="T9639"/>
    <s v="C8006"/>
    <x v="9581"/>
    <x v="1"/>
    <s v="Baileyton, Lithuania"/>
    <d v="2025-01-03T14:31:20"/>
    <x v="0"/>
    <x v="19"/>
    <n v="779"/>
    <x v="0"/>
    <x v="0"/>
    <x v="0"/>
    <x v="3"/>
  </r>
  <r>
    <s v="T9640"/>
    <s v="C2041"/>
    <x v="9582"/>
    <x v="0"/>
    <s v="Lake Rebecca, Saint Vincent and the Grenadines"/>
    <d v="2025-01-23T22:35:23"/>
    <x v="0"/>
    <x v="18"/>
    <n v="307"/>
    <x v="0"/>
    <x v="1"/>
    <x v="2"/>
    <x v="0"/>
  </r>
  <r>
    <s v="T9641"/>
    <s v="C5999"/>
    <x v="9583"/>
    <x v="1"/>
    <s v="Jacksonport, Jersey"/>
    <d v="2025-01-19T11:32:33"/>
    <x v="0"/>
    <x v="12"/>
    <n v="519"/>
    <x v="1"/>
    <x v="1"/>
    <x v="2"/>
    <x v="0"/>
  </r>
  <r>
    <s v="T9642"/>
    <s v="C8224"/>
    <x v="9584"/>
    <x v="0"/>
    <s v="Leachside, Lesotho"/>
    <d v="2025-01-29T21:04:13"/>
    <x v="0"/>
    <x v="0"/>
    <n v="601"/>
    <x v="0"/>
    <x v="1"/>
    <x v="2"/>
    <x v="0"/>
  </r>
  <r>
    <s v="T9643"/>
    <s v="C3465"/>
    <x v="9585"/>
    <x v="0"/>
    <s v="East Elizabeth, Tonga"/>
    <d v="2025-01-25T10:34:30"/>
    <x v="2"/>
    <x v="3"/>
    <n v="810"/>
    <x v="1"/>
    <x v="0"/>
    <x v="1"/>
    <x v="0"/>
  </r>
  <r>
    <s v="T9644"/>
    <s v="C8361"/>
    <x v="9586"/>
    <x v="0"/>
    <s v="Thomasland, British Indian Ocean Territory (Chagos Archipelago)"/>
    <d v="2025-02-05T12:21:41"/>
    <x v="0"/>
    <x v="17"/>
    <n v="746"/>
    <x v="1"/>
    <x v="0"/>
    <x v="0"/>
    <x v="4"/>
  </r>
  <r>
    <s v="T9645"/>
    <s v="C1088"/>
    <x v="9587"/>
    <x v="0"/>
    <s v="North Tylerborough, Greenland"/>
    <d v="2025-01-26T02:39:44"/>
    <x v="0"/>
    <x v="16"/>
    <n v="648"/>
    <x v="0"/>
    <x v="0"/>
    <x v="2"/>
    <x v="2"/>
  </r>
  <r>
    <s v="T9646"/>
    <s v="C5318"/>
    <x v="9588"/>
    <x v="2"/>
    <s v="Susanside, Bouvet Island (Bouvetoya)"/>
    <d v="2025-01-19T11:16:05"/>
    <x v="1"/>
    <x v="5"/>
    <n v="703"/>
    <x v="0"/>
    <x v="0"/>
    <x v="0"/>
    <x v="1"/>
  </r>
  <r>
    <s v="T9647"/>
    <s v="C4749"/>
    <x v="9589"/>
    <x v="0"/>
    <s v="West Markland, Montserrat"/>
    <d v="2025-01-16T19:21:44"/>
    <x v="0"/>
    <x v="13"/>
    <n v="740"/>
    <x v="1"/>
    <x v="1"/>
    <x v="0"/>
    <x v="2"/>
  </r>
  <r>
    <s v="T9648"/>
    <s v="C4681"/>
    <x v="9590"/>
    <x v="1"/>
    <s v="Annettebury, Palestinian Territory"/>
    <d v="2025-02-09T00:52:50"/>
    <x v="0"/>
    <x v="9"/>
    <n v="355"/>
    <x v="1"/>
    <x v="0"/>
    <x v="2"/>
    <x v="3"/>
  </r>
  <r>
    <s v="T9649"/>
    <s v="C5851"/>
    <x v="9591"/>
    <x v="0"/>
    <s v="Isaiahshire, Italy"/>
    <d v="2025-01-21T08:03:09"/>
    <x v="3"/>
    <x v="10"/>
    <n v="817"/>
    <x v="0"/>
    <x v="0"/>
    <x v="1"/>
    <x v="4"/>
  </r>
  <r>
    <s v="T9650"/>
    <s v="C8724"/>
    <x v="9592"/>
    <x v="1"/>
    <s v="Port Michelleview, Kyrgyz Republic"/>
    <d v="2025-01-24T06:09:53"/>
    <x v="2"/>
    <x v="5"/>
    <n v="316"/>
    <x v="0"/>
    <x v="0"/>
    <x v="2"/>
    <x v="2"/>
  </r>
  <r>
    <s v="T9651"/>
    <s v="C8106"/>
    <x v="9593"/>
    <x v="2"/>
    <s v="South Shaun, Lithuania"/>
    <d v="2025-01-24T00:09:15"/>
    <x v="2"/>
    <x v="14"/>
    <n v="801"/>
    <x v="0"/>
    <x v="0"/>
    <x v="1"/>
    <x v="0"/>
  </r>
  <r>
    <s v="T9652"/>
    <s v="C3702"/>
    <x v="9594"/>
    <x v="0"/>
    <s v="North Christopherfurt, Azerbaijan"/>
    <d v="2025-01-29T23:07:21"/>
    <x v="2"/>
    <x v="11"/>
    <n v="544"/>
    <x v="1"/>
    <x v="0"/>
    <x v="2"/>
    <x v="1"/>
  </r>
  <r>
    <s v="T9653"/>
    <s v="C4471"/>
    <x v="9595"/>
    <x v="3"/>
    <s v="Edwardsport, Aruba"/>
    <d v="2025-01-10T04:53:43"/>
    <x v="0"/>
    <x v="11"/>
    <n v="342"/>
    <x v="1"/>
    <x v="0"/>
    <x v="2"/>
    <x v="4"/>
  </r>
  <r>
    <s v="T9654"/>
    <s v="C7920"/>
    <x v="9596"/>
    <x v="3"/>
    <s v="East Kevinhaven, Luxembourg"/>
    <d v="2025-01-08T20:14:59"/>
    <x v="2"/>
    <x v="13"/>
    <n v="816"/>
    <x v="0"/>
    <x v="0"/>
    <x v="1"/>
    <x v="2"/>
  </r>
  <r>
    <s v="T9655"/>
    <s v="C9650"/>
    <x v="9597"/>
    <x v="1"/>
    <s v="Lake Ronald, Namibia"/>
    <d v="2025-01-07T10:39:18"/>
    <x v="0"/>
    <x v="17"/>
    <n v="532"/>
    <x v="0"/>
    <x v="0"/>
    <x v="2"/>
    <x v="0"/>
  </r>
  <r>
    <s v="T9656"/>
    <s v="C1096"/>
    <x v="9598"/>
    <x v="3"/>
    <s v="Port Melissa, French Polynesia"/>
    <d v="2025-02-12T12:10:50"/>
    <x v="0"/>
    <x v="8"/>
    <n v="727"/>
    <x v="1"/>
    <x v="0"/>
    <x v="0"/>
    <x v="4"/>
  </r>
  <r>
    <s v="T9657"/>
    <s v="C2677"/>
    <x v="9599"/>
    <x v="0"/>
    <s v="Collinsburgh, Paraguay"/>
    <d v="2025-02-02T15:45:09"/>
    <x v="3"/>
    <x v="7"/>
    <n v="358"/>
    <x v="1"/>
    <x v="1"/>
    <x v="2"/>
    <x v="3"/>
  </r>
  <r>
    <s v="T9658"/>
    <s v="C1013"/>
    <x v="9600"/>
    <x v="1"/>
    <s v="Emilyville, Vietnam"/>
    <d v="2025-01-07T20:22:02"/>
    <x v="3"/>
    <x v="5"/>
    <n v="392"/>
    <x v="0"/>
    <x v="0"/>
    <x v="2"/>
    <x v="0"/>
  </r>
  <r>
    <s v="T9659"/>
    <s v="C6608"/>
    <x v="9601"/>
    <x v="2"/>
    <s v="Lopezhaven, Uganda"/>
    <d v="2025-01-02T19:32:59"/>
    <x v="3"/>
    <x v="4"/>
    <n v="654"/>
    <x v="0"/>
    <x v="0"/>
    <x v="2"/>
    <x v="2"/>
  </r>
  <r>
    <s v="T9660"/>
    <s v="C6420"/>
    <x v="9602"/>
    <x v="1"/>
    <s v="Port Judyton, Liechtenstein"/>
    <d v="2025-01-21T13:44:04"/>
    <x v="1"/>
    <x v="8"/>
    <n v="336"/>
    <x v="0"/>
    <x v="0"/>
    <x v="2"/>
    <x v="0"/>
  </r>
  <r>
    <s v="T9661"/>
    <s v="C5280"/>
    <x v="9603"/>
    <x v="1"/>
    <s v="North Charles, Cote d'Ivoire"/>
    <d v="2025-01-22T03:00:55"/>
    <x v="1"/>
    <x v="19"/>
    <n v="545"/>
    <x v="0"/>
    <x v="0"/>
    <x v="2"/>
    <x v="0"/>
  </r>
  <r>
    <s v="T9662"/>
    <s v="C9392"/>
    <x v="9604"/>
    <x v="0"/>
    <s v="Jenningsborough, Sao Tome and Principe"/>
    <d v="2025-01-11T00:27:44"/>
    <x v="1"/>
    <x v="0"/>
    <n v="440"/>
    <x v="0"/>
    <x v="0"/>
    <x v="2"/>
    <x v="4"/>
  </r>
  <r>
    <s v="T9663"/>
    <s v="C2436"/>
    <x v="9605"/>
    <x v="3"/>
    <s v="Zamorafort, Kenya"/>
    <d v="2025-01-17T15:54:58"/>
    <x v="0"/>
    <x v="12"/>
    <n v="416"/>
    <x v="0"/>
    <x v="0"/>
    <x v="2"/>
    <x v="1"/>
  </r>
  <r>
    <s v="T9664"/>
    <s v="C3568"/>
    <x v="9606"/>
    <x v="2"/>
    <s v="East Philipside, Bulgaria"/>
    <d v="2025-01-15T01:18:27"/>
    <x v="2"/>
    <x v="0"/>
    <n v="768"/>
    <x v="1"/>
    <x v="1"/>
    <x v="0"/>
    <x v="4"/>
  </r>
  <r>
    <s v="T9665"/>
    <s v="C2205"/>
    <x v="9607"/>
    <x v="0"/>
    <s v="New Lisastad, United Arab Emirates"/>
    <d v="2025-02-13T04:31:50"/>
    <x v="3"/>
    <x v="9"/>
    <n v="417"/>
    <x v="0"/>
    <x v="0"/>
    <x v="2"/>
    <x v="2"/>
  </r>
  <r>
    <s v="T9666"/>
    <s v="C1047"/>
    <x v="9608"/>
    <x v="0"/>
    <s v="South Matthewmouth, Armenia"/>
    <d v="2025-02-05T02:21:54"/>
    <x v="2"/>
    <x v="5"/>
    <n v="360"/>
    <x v="1"/>
    <x v="1"/>
    <x v="2"/>
    <x v="4"/>
  </r>
  <r>
    <s v="T9667"/>
    <s v="C4551"/>
    <x v="9609"/>
    <x v="2"/>
    <s v="North Danatown, Cook Islands"/>
    <d v="2025-01-06T18:29:51"/>
    <x v="3"/>
    <x v="17"/>
    <n v="404"/>
    <x v="1"/>
    <x v="0"/>
    <x v="2"/>
    <x v="2"/>
  </r>
  <r>
    <s v="T9668"/>
    <s v="C4763"/>
    <x v="9610"/>
    <x v="0"/>
    <s v="Klinefort, El Salvador"/>
    <d v="2025-02-02T10:55:41"/>
    <x v="1"/>
    <x v="2"/>
    <n v="544"/>
    <x v="1"/>
    <x v="0"/>
    <x v="2"/>
    <x v="3"/>
  </r>
  <r>
    <s v="T9669"/>
    <s v="C4993"/>
    <x v="9611"/>
    <x v="1"/>
    <s v="New Tammyborough, Panama"/>
    <d v="2025-01-01T10:48:35"/>
    <x v="3"/>
    <x v="2"/>
    <n v="327"/>
    <x v="1"/>
    <x v="1"/>
    <x v="2"/>
    <x v="0"/>
  </r>
  <r>
    <s v="T9670"/>
    <s v="C3897"/>
    <x v="9612"/>
    <x v="2"/>
    <s v="Lake Robert, Honduras"/>
    <d v="2025-01-18T12:25:48"/>
    <x v="1"/>
    <x v="12"/>
    <n v="504"/>
    <x v="1"/>
    <x v="1"/>
    <x v="2"/>
    <x v="0"/>
  </r>
  <r>
    <s v="T9671"/>
    <s v="C7764"/>
    <x v="9613"/>
    <x v="3"/>
    <s v="South Billyberg, Fiji"/>
    <d v="2025-02-02T07:42:16"/>
    <x v="3"/>
    <x v="10"/>
    <n v="700"/>
    <x v="1"/>
    <x v="0"/>
    <x v="2"/>
    <x v="2"/>
  </r>
  <r>
    <s v="T9672"/>
    <s v="C4128"/>
    <x v="9614"/>
    <x v="3"/>
    <s v="Cruzbury, Vanuatu"/>
    <d v="2025-02-09T15:13:35"/>
    <x v="0"/>
    <x v="18"/>
    <n v="723"/>
    <x v="1"/>
    <x v="0"/>
    <x v="0"/>
    <x v="0"/>
  </r>
  <r>
    <s v="T9673"/>
    <s v="C5468"/>
    <x v="9615"/>
    <x v="3"/>
    <s v="Chelseychester, United States Minor Outlying Islands"/>
    <d v="2025-02-02T11:19:44"/>
    <x v="3"/>
    <x v="14"/>
    <n v="757"/>
    <x v="1"/>
    <x v="0"/>
    <x v="0"/>
    <x v="4"/>
  </r>
  <r>
    <s v="T9674"/>
    <s v="C5941"/>
    <x v="9616"/>
    <x v="1"/>
    <s v="East Tamaratown, American Samoa"/>
    <d v="2025-02-16T02:35:25"/>
    <x v="3"/>
    <x v="5"/>
    <n v="776"/>
    <x v="1"/>
    <x v="1"/>
    <x v="0"/>
    <x v="0"/>
  </r>
  <r>
    <s v="T9675"/>
    <s v="C9115"/>
    <x v="9617"/>
    <x v="0"/>
    <s v="Stephenshaven, Wallis and Futuna"/>
    <d v="2025-02-15T09:46:10"/>
    <x v="1"/>
    <x v="10"/>
    <n v="486"/>
    <x v="0"/>
    <x v="0"/>
    <x v="2"/>
    <x v="2"/>
  </r>
  <r>
    <s v="T9676"/>
    <s v="C9330"/>
    <x v="9618"/>
    <x v="0"/>
    <s v="East Alicia, Canada"/>
    <d v="2025-01-10T18:59:22"/>
    <x v="2"/>
    <x v="16"/>
    <n v="486"/>
    <x v="1"/>
    <x v="1"/>
    <x v="2"/>
    <x v="4"/>
  </r>
  <r>
    <s v="T9677"/>
    <s v="C4428"/>
    <x v="9619"/>
    <x v="1"/>
    <s v="Bennettborough, Tonga"/>
    <d v="2025-01-16T00:22:00"/>
    <x v="1"/>
    <x v="19"/>
    <n v="518"/>
    <x v="0"/>
    <x v="0"/>
    <x v="2"/>
    <x v="4"/>
  </r>
  <r>
    <s v="T9678"/>
    <s v="C8741"/>
    <x v="9620"/>
    <x v="2"/>
    <s v="Howardmouth, Bahamas"/>
    <d v="2025-02-10T19:44:38"/>
    <x v="1"/>
    <x v="5"/>
    <n v="576"/>
    <x v="1"/>
    <x v="0"/>
    <x v="2"/>
    <x v="4"/>
  </r>
  <r>
    <s v="T9679"/>
    <s v="C8197"/>
    <x v="9621"/>
    <x v="0"/>
    <s v="New Gabriellachester, United States Virgin Islands"/>
    <d v="2025-01-16T10:00:48"/>
    <x v="3"/>
    <x v="10"/>
    <n v="644"/>
    <x v="0"/>
    <x v="0"/>
    <x v="2"/>
    <x v="2"/>
  </r>
  <r>
    <s v="T9680"/>
    <s v="C4434"/>
    <x v="9622"/>
    <x v="0"/>
    <s v="North Evan, Kyrgyz Republic"/>
    <d v="2025-02-08T14:27:31"/>
    <x v="3"/>
    <x v="3"/>
    <n v="702"/>
    <x v="0"/>
    <x v="0"/>
    <x v="0"/>
    <x v="0"/>
  </r>
  <r>
    <s v="T9681"/>
    <s v="C5253"/>
    <x v="9623"/>
    <x v="3"/>
    <s v="Rodriguezside, Angola"/>
    <d v="2025-02-02T21:41:38"/>
    <x v="0"/>
    <x v="13"/>
    <n v="461"/>
    <x v="0"/>
    <x v="0"/>
    <x v="2"/>
    <x v="4"/>
  </r>
  <r>
    <s v="T9682"/>
    <s v="C6793"/>
    <x v="9624"/>
    <x v="3"/>
    <s v="Kimton, Aruba"/>
    <d v="2025-02-12T15:18:48"/>
    <x v="2"/>
    <x v="18"/>
    <n v="763"/>
    <x v="0"/>
    <x v="0"/>
    <x v="0"/>
    <x v="4"/>
  </r>
  <r>
    <s v="T9683"/>
    <s v="C1003"/>
    <x v="9625"/>
    <x v="0"/>
    <s v="Boothfurt, Suriname"/>
    <d v="2025-02-16T04:25:34"/>
    <x v="3"/>
    <x v="19"/>
    <n v="531"/>
    <x v="1"/>
    <x v="0"/>
    <x v="2"/>
    <x v="2"/>
  </r>
  <r>
    <s v="T9684"/>
    <s v="C4102"/>
    <x v="9626"/>
    <x v="2"/>
    <s v="Burnsport, Burundi"/>
    <d v="2025-01-07T16:27:34"/>
    <x v="1"/>
    <x v="7"/>
    <n v="577"/>
    <x v="0"/>
    <x v="1"/>
    <x v="2"/>
    <x v="0"/>
  </r>
  <r>
    <s v="T9685"/>
    <s v="C4254"/>
    <x v="9627"/>
    <x v="2"/>
    <s v="Jillland, Cayman Islands"/>
    <d v="2025-01-29T04:12:22"/>
    <x v="3"/>
    <x v="10"/>
    <n v="730"/>
    <x v="1"/>
    <x v="0"/>
    <x v="0"/>
    <x v="1"/>
  </r>
  <r>
    <s v="T9686"/>
    <s v="C5005"/>
    <x v="9628"/>
    <x v="3"/>
    <s v="North Andreabury, Burundi"/>
    <d v="2025-01-27T12:10:54"/>
    <x v="2"/>
    <x v="16"/>
    <n v="665"/>
    <x v="1"/>
    <x v="1"/>
    <x v="2"/>
    <x v="3"/>
  </r>
  <r>
    <s v="T9687"/>
    <s v="C9839"/>
    <x v="9629"/>
    <x v="0"/>
    <s v="East Shelleychester, Belgium"/>
    <d v="2025-01-20T07:58:54"/>
    <x v="3"/>
    <x v="18"/>
    <n v="685"/>
    <x v="0"/>
    <x v="0"/>
    <x v="2"/>
    <x v="0"/>
  </r>
  <r>
    <s v="T9688"/>
    <s v="C2182"/>
    <x v="9630"/>
    <x v="0"/>
    <s v="Turnerbury, Swaziland"/>
    <d v="2025-01-11T02:38:41"/>
    <x v="0"/>
    <x v="10"/>
    <n v="729"/>
    <x v="1"/>
    <x v="0"/>
    <x v="0"/>
    <x v="4"/>
  </r>
  <r>
    <s v="T9689"/>
    <s v="C8988"/>
    <x v="9631"/>
    <x v="1"/>
    <s v="Deborahland, Paraguay"/>
    <d v="2025-01-29T03:18:34"/>
    <x v="1"/>
    <x v="14"/>
    <n v="528"/>
    <x v="0"/>
    <x v="0"/>
    <x v="2"/>
    <x v="1"/>
  </r>
  <r>
    <s v="T9690"/>
    <s v="C2493"/>
    <x v="9632"/>
    <x v="1"/>
    <s v="East Patrick, Isle of Man"/>
    <d v="2025-02-02T13:50:30"/>
    <x v="1"/>
    <x v="9"/>
    <n v="634"/>
    <x v="1"/>
    <x v="1"/>
    <x v="2"/>
    <x v="4"/>
  </r>
  <r>
    <s v="T9691"/>
    <s v="C3563"/>
    <x v="9633"/>
    <x v="2"/>
    <s v="Laraland, Tonga"/>
    <d v="2025-01-17T04:00:47"/>
    <x v="3"/>
    <x v="4"/>
    <n v="768"/>
    <x v="0"/>
    <x v="0"/>
    <x v="0"/>
    <x v="1"/>
  </r>
  <r>
    <s v="T9692"/>
    <s v="C5590"/>
    <x v="9634"/>
    <x v="1"/>
    <s v="Lake Katieland, Saint Martin"/>
    <d v="2025-02-14T23:45:38"/>
    <x v="0"/>
    <x v="13"/>
    <n v="338"/>
    <x v="1"/>
    <x v="0"/>
    <x v="2"/>
    <x v="3"/>
  </r>
  <r>
    <s v="T9693"/>
    <s v="C6080"/>
    <x v="9635"/>
    <x v="1"/>
    <s v="Henryville, Algeria"/>
    <d v="2025-02-11T14:49:02"/>
    <x v="2"/>
    <x v="7"/>
    <n v="341"/>
    <x v="1"/>
    <x v="0"/>
    <x v="2"/>
    <x v="2"/>
  </r>
  <r>
    <s v="T9694"/>
    <s v="C2828"/>
    <x v="9636"/>
    <x v="1"/>
    <s v="Maureenland, Christmas Island"/>
    <d v="2025-02-12T01:35:18"/>
    <x v="0"/>
    <x v="13"/>
    <n v="396"/>
    <x v="0"/>
    <x v="1"/>
    <x v="2"/>
    <x v="0"/>
  </r>
  <r>
    <s v="T9695"/>
    <s v="C3627"/>
    <x v="9637"/>
    <x v="2"/>
    <s v="Smithtown, French Guiana"/>
    <d v="2025-01-31T08:10:00"/>
    <x v="0"/>
    <x v="16"/>
    <n v="451"/>
    <x v="1"/>
    <x v="0"/>
    <x v="2"/>
    <x v="3"/>
  </r>
  <r>
    <s v="T9696"/>
    <s v="C6841"/>
    <x v="9638"/>
    <x v="1"/>
    <s v="South Felicia, Italy"/>
    <d v="2025-01-09T01:30:58"/>
    <x v="0"/>
    <x v="7"/>
    <n v="587"/>
    <x v="1"/>
    <x v="1"/>
    <x v="2"/>
    <x v="1"/>
  </r>
  <r>
    <s v="T9697"/>
    <s v="C9166"/>
    <x v="9639"/>
    <x v="1"/>
    <s v="Lake Jenniferton, Falkland Islands (Malvinas)"/>
    <d v="2025-02-04T22:05:33"/>
    <x v="3"/>
    <x v="2"/>
    <n v="814"/>
    <x v="1"/>
    <x v="1"/>
    <x v="1"/>
    <x v="4"/>
  </r>
  <r>
    <s v="T9698"/>
    <s v="C5557"/>
    <x v="9640"/>
    <x v="1"/>
    <s v="North Zacharystad, Cyprus"/>
    <d v="2025-02-10T00:36:10"/>
    <x v="3"/>
    <x v="2"/>
    <n v="339"/>
    <x v="1"/>
    <x v="0"/>
    <x v="2"/>
    <x v="4"/>
  </r>
  <r>
    <s v="T9699"/>
    <s v="C6651"/>
    <x v="9641"/>
    <x v="0"/>
    <s v="Sherryshire, United States Virgin Islands"/>
    <d v="2025-01-25T05:04:32"/>
    <x v="2"/>
    <x v="11"/>
    <n v="661"/>
    <x v="0"/>
    <x v="0"/>
    <x v="2"/>
    <x v="0"/>
  </r>
  <r>
    <s v="T9700"/>
    <s v="C4910"/>
    <x v="9642"/>
    <x v="3"/>
    <s v="Reidshire, Norfolk Island"/>
    <d v="2025-02-14T00:27:00"/>
    <x v="3"/>
    <x v="8"/>
    <n v="730"/>
    <x v="1"/>
    <x v="1"/>
    <x v="0"/>
    <x v="4"/>
  </r>
  <r>
    <s v="T9701"/>
    <s v="C6804"/>
    <x v="9643"/>
    <x v="2"/>
    <s v="Rhodesstad, Burkina Faso"/>
    <d v="2025-02-13T16:27:24"/>
    <x v="2"/>
    <x v="13"/>
    <n v="376"/>
    <x v="0"/>
    <x v="0"/>
    <x v="2"/>
    <x v="0"/>
  </r>
  <r>
    <s v="T9702"/>
    <s v="C9478"/>
    <x v="9644"/>
    <x v="1"/>
    <s v="Patricialand, Sri Lanka"/>
    <d v="2025-01-15T01:57:54"/>
    <x v="0"/>
    <x v="6"/>
    <n v="358"/>
    <x v="1"/>
    <x v="1"/>
    <x v="2"/>
    <x v="4"/>
  </r>
  <r>
    <s v="T9703"/>
    <s v="C4766"/>
    <x v="9645"/>
    <x v="3"/>
    <s v="South Andrew, Cape Verde"/>
    <d v="2025-01-23T01:55:17"/>
    <x v="3"/>
    <x v="6"/>
    <n v="829"/>
    <x v="1"/>
    <x v="1"/>
    <x v="1"/>
    <x v="2"/>
  </r>
  <r>
    <s v="T9704"/>
    <s v="C9453"/>
    <x v="4073"/>
    <x v="0"/>
    <s v="South Elizabeth, Colombia"/>
    <d v="2025-01-17T12:03:17"/>
    <x v="0"/>
    <x v="2"/>
    <n v="809"/>
    <x v="1"/>
    <x v="0"/>
    <x v="1"/>
    <x v="4"/>
  </r>
  <r>
    <s v="T9705"/>
    <s v="C7998"/>
    <x v="9646"/>
    <x v="0"/>
    <s v="Lowefurt, Costa Rica"/>
    <d v="2025-02-09T14:05:41"/>
    <x v="2"/>
    <x v="14"/>
    <n v="478"/>
    <x v="0"/>
    <x v="0"/>
    <x v="2"/>
    <x v="0"/>
  </r>
  <r>
    <s v="T9706"/>
    <s v="C4649"/>
    <x v="9647"/>
    <x v="1"/>
    <s v="Sandersfort, Turkey"/>
    <d v="2025-01-14T17:21:08"/>
    <x v="1"/>
    <x v="3"/>
    <n v="546"/>
    <x v="1"/>
    <x v="1"/>
    <x v="2"/>
    <x v="0"/>
  </r>
  <r>
    <s v="T9707"/>
    <s v="C4163"/>
    <x v="9648"/>
    <x v="1"/>
    <s v="East Douglasview, Chile"/>
    <d v="2025-02-07T15:27:23"/>
    <x v="3"/>
    <x v="11"/>
    <n v="559"/>
    <x v="0"/>
    <x v="0"/>
    <x v="2"/>
    <x v="4"/>
  </r>
  <r>
    <s v="T9708"/>
    <s v="C9200"/>
    <x v="9649"/>
    <x v="1"/>
    <s v="Jasonstad, Azerbaijan"/>
    <d v="2025-01-11T13:02:23"/>
    <x v="3"/>
    <x v="7"/>
    <n v="527"/>
    <x v="1"/>
    <x v="0"/>
    <x v="2"/>
    <x v="4"/>
  </r>
  <r>
    <s v="T9709"/>
    <s v="C3106"/>
    <x v="9650"/>
    <x v="1"/>
    <s v="New Jamesberg, Mongolia"/>
    <d v="2025-02-01T13:35:07"/>
    <x v="3"/>
    <x v="16"/>
    <n v="711"/>
    <x v="0"/>
    <x v="0"/>
    <x v="0"/>
    <x v="2"/>
  </r>
  <r>
    <s v="T9710"/>
    <s v="C9322"/>
    <x v="9651"/>
    <x v="3"/>
    <s v="Port Kim, Greenland"/>
    <d v="2025-01-24T19:46:18"/>
    <x v="2"/>
    <x v="0"/>
    <n v="783"/>
    <x v="1"/>
    <x v="0"/>
    <x v="0"/>
    <x v="0"/>
  </r>
  <r>
    <s v="T9711"/>
    <s v="C8707"/>
    <x v="9652"/>
    <x v="3"/>
    <s v="Edwardburgh, Mali"/>
    <d v="2025-02-03T15:40:28"/>
    <x v="3"/>
    <x v="15"/>
    <n v="572"/>
    <x v="1"/>
    <x v="1"/>
    <x v="2"/>
    <x v="4"/>
  </r>
  <r>
    <s v="T9712"/>
    <s v="C7685"/>
    <x v="9653"/>
    <x v="1"/>
    <s v="Bakerstad, Cayman Islands"/>
    <d v="2025-01-07T13:00:32"/>
    <x v="1"/>
    <x v="18"/>
    <n v="408"/>
    <x v="0"/>
    <x v="1"/>
    <x v="2"/>
    <x v="1"/>
  </r>
  <r>
    <s v="T9713"/>
    <s v="C4202"/>
    <x v="9654"/>
    <x v="0"/>
    <s v="Garciashire, Norfolk Island"/>
    <d v="2025-01-03T17:54:21"/>
    <x v="1"/>
    <x v="2"/>
    <n v="538"/>
    <x v="1"/>
    <x v="0"/>
    <x v="2"/>
    <x v="4"/>
  </r>
  <r>
    <s v="T9714"/>
    <s v="C5712"/>
    <x v="9655"/>
    <x v="1"/>
    <s v="New Andrew, Turkmenistan"/>
    <d v="2025-01-11T10:36:54"/>
    <x v="2"/>
    <x v="9"/>
    <n v="508"/>
    <x v="1"/>
    <x v="0"/>
    <x v="2"/>
    <x v="4"/>
  </r>
  <r>
    <s v="T9715"/>
    <s v="C3496"/>
    <x v="9656"/>
    <x v="0"/>
    <s v="Durhamchester, Reunion"/>
    <d v="2025-01-25T12:06:48"/>
    <x v="0"/>
    <x v="7"/>
    <n v="729"/>
    <x v="1"/>
    <x v="1"/>
    <x v="0"/>
    <x v="0"/>
  </r>
  <r>
    <s v="T9716"/>
    <s v="C8780"/>
    <x v="9657"/>
    <x v="2"/>
    <s v="West Katieburgh, Belgium"/>
    <d v="2025-02-15T13:43:08"/>
    <x v="2"/>
    <x v="4"/>
    <n v="567"/>
    <x v="1"/>
    <x v="0"/>
    <x v="2"/>
    <x v="1"/>
  </r>
  <r>
    <s v="T9717"/>
    <s v="C4350"/>
    <x v="9658"/>
    <x v="2"/>
    <s v="North Deborahbury, France"/>
    <d v="2025-01-19T06:33:38"/>
    <x v="2"/>
    <x v="17"/>
    <n v="429"/>
    <x v="0"/>
    <x v="0"/>
    <x v="2"/>
    <x v="0"/>
  </r>
  <r>
    <s v="T9718"/>
    <s v="C2144"/>
    <x v="9659"/>
    <x v="3"/>
    <s v="North Timothy, Madagascar"/>
    <d v="2025-01-10T00:41:50"/>
    <x v="0"/>
    <x v="16"/>
    <n v="326"/>
    <x v="0"/>
    <x v="0"/>
    <x v="2"/>
    <x v="4"/>
  </r>
  <r>
    <s v="T9719"/>
    <s v="C8152"/>
    <x v="9660"/>
    <x v="1"/>
    <s v="East Jerry, Gambia"/>
    <d v="2025-01-23T17:49:05"/>
    <x v="2"/>
    <x v="8"/>
    <n v="398"/>
    <x v="1"/>
    <x v="1"/>
    <x v="2"/>
    <x v="0"/>
  </r>
  <r>
    <s v="T9720"/>
    <s v="C2062"/>
    <x v="9661"/>
    <x v="1"/>
    <s v="Kerrhaven, Saint Helena"/>
    <d v="2025-02-11T13:09:12"/>
    <x v="1"/>
    <x v="17"/>
    <n v="406"/>
    <x v="0"/>
    <x v="0"/>
    <x v="2"/>
    <x v="4"/>
  </r>
  <r>
    <s v="T9721"/>
    <s v="C8166"/>
    <x v="9662"/>
    <x v="2"/>
    <s v="Joneschester, Canada"/>
    <d v="2025-01-12T00:39:16"/>
    <x v="3"/>
    <x v="6"/>
    <n v="785"/>
    <x v="0"/>
    <x v="0"/>
    <x v="0"/>
    <x v="0"/>
  </r>
  <r>
    <s v="T9722"/>
    <s v="C6382"/>
    <x v="9663"/>
    <x v="1"/>
    <s v="Port Jessefurt, Eritrea"/>
    <d v="2025-01-21T02:11:46"/>
    <x v="3"/>
    <x v="7"/>
    <n v="821"/>
    <x v="1"/>
    <x v="1"/>
    <x v="1"/>
    <x v="0"/>
  </r>
  <r>
    <s v="T9723"/>
    <s v="C4317"/>
    <x v="9664"/>
    <x v="1"/>
    <s v="West Michael, Bahamas"/>
    <d v="2025-01-20T04:36:59"/>
    <x v="3"/>
    <x v="15"/>
    <n v="814"/>
    <x v="1"/>
    <x v="0"/>
    <x v="1"/>
    <x v="4"/>
  </r>
  <r>
    <s v="T9724"/>
    <s v="C8724"/>
    <x v="9665"/>
    <x v="2"/>
    <s v="Katiehaven, Panama"/>
    <d v="2025-01-18T02:39:03"/>
    <x v="1"/>
    <x v="9"/>
    <n v="686"/>
    <x v="1"/>
    <x v="0"/>
    <x v="2"/>
    <x v="4"/>
  </r>
  <r>
    <s v="T9725"/>
    <s v="C3514"/>
    <x v="9666"/>
    <x v="0"/>
    <s v="East Aprilborough, San Marino"/>
    <d v="2025-02-13T03:50:55"/>
    <x v="2"/>
    <x v="19"/>
    <n v="776"/>
    <x v="1"/>
    <x v="1"/>
    <x v="0"/>
    <x v="2"/>
  </r>
  <r>
    <s v="T9726"/>
    <s v="C9183"/>
    <x v="9667"/>
    <x v="1"/>
    <s v="North Christopherville, United Kingdom"/>
    <d v="2025-02-08T15:57:34"/>
    <x v="3"/>
    <x v="4"/>
    <n v="769"/>
    <x v="0"/>
    <x v="0"/>
    <x v="0"/>
    <x v="0"/>
  </r>
  <r>
    <s v="T9727"/>
    <s v="C9419"/>
    <x v="9668"/>
    <x v="2"/>
    <s v="North Jacob, Guinea"/>
    <d v="2025-02-16T01:09:15"/>
    <x v="2"/>
    <x v="15"/>
    <n v="422"/>
    <x v="1"/>
    <x v="1"/>
    <x v="2"/>
    <x v="2"/>
  </r>
  <r>
    <s v="T9728"/>
    <s v="C2402"/>
    <x v="9669"/>
    <x v="2"/>
    <s v="New Amy, Hungary"/>
    <d v="2025-02-14T23:07:48"/>
    <x v="3"/>
    <x v="3"/>
    <n v="712"/>
    <x v="1"/>
    <x v="1"/>
    <x v="0"/>
    <x v="4"/>
  </r>
  <r>
    <s v="T9729"/>
    <s v="C2312"/>
    <x v="9670"/>
    <x v="2"/>
    <s v="Dennisland, Chile"/>
    <d v="2025-02-05T23:16:36"/>
    <x v="1"/>
    <x v="18"/>
    <n v="495"/>
    <x v="1"/>
    <x v="0"/>
    <x v="2"/>
    <x v="1"/>
  </r>
  <r>
    <s v="T9730"/>
    <s v="C5900"/>
    <x v="9671"/>
    <x v="1"/>
    <s v="New Bradley, Uganda"/>
    <d v="2025-01-15T07:43:26"/>
    <x v="3"/>
    <x v="0"/>
    <n v="312"/>
    <x v="0"/>
    <x v="0"/>
    <x v="2"/>
    <x v="1"/>
  </r>
  <r>
    <s v="T9731"/>
    <s v="C1648"/>
    <x v="9672"/>
    <x v="1"/>
    <s v="Hawkinshaven, El Salvador"/>
    <d v="2025-02-11T19:35:52"/>
    <x v="2"/>
    <x v="19"/>
    <n v="474"/>
    <x v="0"/>
    <x v="0"/>
    <x v="2"/>
    <x v="2"/>
  </r>
  <r>
    <s v="T9732"/>
    <s v="C9309"/>
    <x v="9673"/>
    <x v="0"/>
    <s v="West Jeffrey, Denmark"/>
    <d v="2025-01-08T02:49:07"/>
    <x v="1"/>
    <x v="16"/>
    <n v="631"/>
    <x v="1"/>
    <x v="1"/>
    <x v="2"/>
    <x v="2"/>
  </r>
  <r>
    <s v="T9733"/>
    <s v="C2450"/>
    <x v="9674"/>
    <x v="2"/>
    <s v="South Alanborough, Saint Pierre and Miquelon"/>
    <d v="2025-02-05T16:39:20"/>
    <x v="0"/>
    <x v="7"/>
    <n v="399"/>
    <x v="0"/>
    <x v="0"/>
    <x v="2"/>
    <x v="0"/>
  </r>
  <r>
    <s v="T9734"/>
    <s v="C7232"/>
    <x v="9675"/>
    <x v="3"/>
    <s v="Davisfurt, Djibouti"/>
    <d v="2025-02-15T10:54:18"/>
    <x v="3"/>
    <x v="10"/>
    <n v="398"/>
    <x v="0"/>
    <x v="0"/>
    <x v="2"/>
    <x v="4"/>
  </r>
  <r>
    <s v="T9735"/>
    <s v="C7473"/>
    <x v="9676"/>
    <x v="0"/>
    <s v="Port Karen, Sierra Leone"/>
    <d v="2025-01-15T17:56:14"/>
    <x v="0"/>
    <x v="9"/>
    <n v="709"/>
    <x v="0"/>
    <x v="0"/>
    <x v="0"/>
    <x v="2"/>
  </r>
  <r>
    <s v="T9736"/>
    <s v="C2794"/>
    <x v="9677"/>
    <x v="3"/>
    <s v="Port Michaelbury, Wallis and Futuna"/>
    <d v="2025-02-04T02:24:35"/>
    <x v="0"/>
    <x v="18"/>
    <n v="803"/>
    <x v="0"/>
    <x v="1"/>
    <x v="1"/>
    <x v="4"/>
  </r>
  <r>
    <s v="T9737"/>
    <s v="C7358"/>
    <x v="9678"/>
    <x v="1"/>
    <s v="Port Jennifer, Falkland Islands (Malvinas)"/>
    <d v="2025-01-24T12:07:42"/>
    <x v="0"/>
    <x v="3"/>
    <n v="497"/>
    <x v="1"/>
    <x v="0"/>
    <x v="2"/>
    <x v="1"/>
  </r>
  <r>
    <s v="T9738"/>
    <s v="C7866"/>
    <x v="9679"/>
    <x v="1"/>
    <s v="South Kevinshire, United Kingdom"/>
    <d v="2025-01-27T05:21:34"/>
    <x v="2"/>
    <x v="12"/>
    <n v="475"/>
    <x v="1"/>
    <x v="0"/>
    <x v="2"/>
    <x v="2"/>
  </r>
  <r>
    <s v="T9739"/>
    <s v="C6533"/>
    <x v="9680"/>
    <x v="0"/>
    <s v="East Jamesstad, Cayman Islands"/>
    <d v="2025-02-06T15:20:18"/>
    <x v="1"/>
    <x v="1"/>
    <n v="663"/>
    <x v="1"/>
    <x v="0"/>
    <x v="2"/>
    <x v="0"/>
  </r>
  <r>
    <s v="T9740"/>
    <s v="C8744"/>
    <x v="9681"/>
    <x v="0"/>
    <s v="Port Samuel, Central African Republic"/>
    <d v="2025-01-05T20:43:10"/>
    <x v="0"/>
    <x v="19"/>
    <n v="567"/>
    <x v="1"/>
    <x v="1"/>
    <x v="2"/>
    <x v="4"/>
  </r>
  <r>
    <s v="T9741"/>
    <s v="C5909"/>
    <x v="9682"/>
    <x v="1"/>
    <s v="West Marvin, Hong Kong"/>
    <d v="2025-02-03T07:36:56"/>
    <x v="1"/>
    <x v="0"/>
    <n v="459"/>
    <x v="0"/>
    <x v="0"/>
    <x v="2"/>
    <x v="3"/>
  </r>
  <r>
    <s v="T9742"/>
    <s v="C9431"/>
    <x v="9683"/>
    <x v="3"/>
    <s v="West Dustin, Algeria"/>
    <d v="2025-02-10T00:10:06"/>
    <x v="2"/>
    <x v="14"/>
    <n v="677"/>
    <x v="0"/>
    <x v="0"/>
    <x v="2"/>
    <x v="2"/>
  </r>
  <r>
    <s v="T9743"/>
    <s v="C9732"/>
    <x v="9684"/>
    <x v="3"/>
    <s v="Cobbmouth, Heard Island and McDonald Islands"/>
    <d v="2025-01-22T02:52:08"/>
    <x v="3"/>
    <x v="0"/>
    <n v="542"/>
    <x v="1"/>
    <x v="0"/>
    <x v="2"/>
    <x v="0"/>
  </r>
  <r>
    <s v="T9744"/>
    <s v="C3876"/>
    <x v="9685"/>
    <x v="0"/>
    <s v="Lake Janet, Portugal"/>
    <d v="2025-02-02T10:31:23"/>
    <x v="3"/>
    <x v="15"/>
    <n v="567"/>
    <x v="1"/>
    <x v="0"/>
    <x v="2"/>
    <x v="3"/>
  </r>
  <r>
    <s v="T9745"/>
    <s v="C4326"/>
    <x v="9686"/>
    <x v="0"/>
    <s v="Dorothyport, Sri Lanka"/>
    <d v="2025-01-11T15:07:00"/>
    <x v="0"/>
    <x v="0"/>
    <n v="664"/>
    <x v="1"/>
    <x v="0"/>
    <x v="2"/>
    <x v="1"/>
  </r>
  <r>
    <s v="T9746"/>
    <s v="C6707"/>
    <x v="9687"/>
    <x v="1"/>
    <s v="Port Michaelstad, United Arab Emirates"/>
    <d v="2025-01-20T00:46:54"/>
    <x v="3"/>
    <x v="0"/>
    <n v="482"/>
    <x v="1"/>
    <x v="0"/>
    <x v="2"/>
    <x v="2"/>
  </r>
  <r>
    <s v="T9747"/>
    <s v="C4338"/>
    <x v="9688"/>
    <x v="0"/>
    <s v="Jacquelineburgh, Kuwait"/>
    <d v="2025-01-18T04:36:36"/>
    <x v="3"/>
    <x v="17"/>
    <n v="489"/>
    <x v="1"/>
    <x v="0"/>
    <x v="2"/>
    <x v="0"/>
  </r>
  <r>
    <s v="T9748"/>
    <s v="C4173"/>
    <x v="9689"/>
    <x v="3"/>
    <s v="West Michael, China"/>
    <d v="2025-01-02T19:47:09"/>
    <x v="0"/>
    <x v="9"/>
    <n v="836"/>
    <x v="0"/>
    <x v="0"/>
    <x v="1"/>
    <x v="4"/>
  </r>
  <r>
    <s v="T9749"/>
    <s v="C1749"/>
    <x v="9690"/>
    <x v="2"/>
    <s v="Lake Lindabury, Saint Lucia"/>
    <d v="2025-02-01T04:37:37"/>
    <x v="1"/>
    <x v="17"/>
    <n v="410"/>
    <x v="0"/>
    <x v="0"/>
    <x v="2"/>
    <x v="4"/>
  </r>
  <r>
    <s v="T9750"/>
    <s v="C3057"/>
    <x v="9691"/>
    <x v="3"/>
    <s v="Lake Lindsey, Kazakhstan"/>
    <d v="2025-02-08T01:34:39"/>
    <x v="0"/>
    <x v="7"/>
    <n v="468"/>
    <x v="1"/>
    <x v="1"/>
    <x v="2"/>
    <x v="4"/>
  </r>
  <r>
    <s v="T9751"/>
    <s v="C4994"/>
    <x v="9692"/>
    <x v="2"/>
    <s v="Lindsaytown, Nauru"/>
    <d v="2025-01-13T14:51:08"/>
    <x v="1"/>
    <x v="16"/>
    <n v="582"/>
    <x v="0"/>
    <x v="0"/>
    <x v="2"/>
    <x v="2"/>
  </r>
  <r>
    <s v="T9752"/>
    <s v="C5007"/>
    <x v="9693"/>
    <x v="3"/>
    <s v="West Johntown, Hong Kong"/>
    <d v="2025-02-08T02:12:46"/>
    <x v="2"/>
    <x v="11"/>
    <n v="376"/>
    <x v="0"/>
    <x v="0"/>
    <x v="2"/>
    <x v="1"/>
  </r>
  <r>
    <s v="T9753"/>
    <s v="C1934"/>
    <x v="9694"/>
    <x v="1"/>
    <s v="Susanberg, Sudan"/>
    <d v="2025-02-03T04:34:51"/>
    <x v="0"/>
    <x v="8"/>
    <n v="564"/>
    <x v="1"/>
    <x v="0"/>
    <x v="2"/>
    <x v="0"/>
  </r>
  <r>
    <s v="T9754"/>
    <s v="C9482"/>
    <x v="9695"/>
    <x v="1"/>
    <s v="Jocelynville, Malta"/>
    <d v="2025-02-07T17:50:36"/>
    <x v="2"/>
    <x v="0"/>
    <n v="580"/>
    <x v="1"/>
    <x v="0"/>
    <x v="2"/>
    <x v="0"/>
  </r>
  <r>
    <s v="T9755"/>
    <s v="C1187"/>
    <x v="9696"/>
    <x v="1"/>
    <s v="Fernandezstad, El Salvador"/>
    <d v="2025-01-27T09:07:13"/>
    <x v="3"/>
    <x v="19"/>
    <n v="639"/>
    <x v="0"/>
    <x v="0"/>
    <x v="2"/>
    <x v="0"/>
  </r>
  <r>
    <s v="T9756"/>
    <s v="C9828"/>
    <x v="9697"/>
    <x v="0"/>
    <s v="North Barbaraborough, Marshall Islands"/>
    <d v="2025-01-16T08:49:57"/>
    <x v="0"/>
    <x v="11"/>
    <n v="393"/>
    <x v="1"/>
    <x v="1"/>
    <x v="2"/>
    <x v="0"/>
  </r>
  <r>
    <s v="T9757"/>
    <s v="C3446"/>
    <x v="9698"/>
    <x v="2"/>
    <s v="North Sandra, Colombia"/>
    <d v="2025-01-13T18:39:21"/>
    <x v="2"/>
    <x v="18"/>
    <n v="359"/>
    <x v="0"/>
    <x v="1"/>
    <x v="2"/>
    <x v="0"/>
  </r>
  <r>
    <s v="T9758"/>
    <s v="C9858"/>
    <x v="9699"/>
    <x v="3"/>
    <s v="Robbinschester, Greenland"/>
    <d v="2025-01-12T09:11:10"/>
    <x v="1"/>
    <x v="14"/>
    <n v="537"/>
    <x v="1"/>
    <x v="0"/>
    <x v="2"/>
    <x v="4"/>
  </r>
  <r>
    <s v="T9759"/>
    <s v="C8049"/>
    <x v="9700"/>
    <x v="1"/>
    <s v="Salinasborough, Macao"/>
    <d v="2025-01-23T04:29:12"/>
    <x v="3"/>
    <x v="10"/>
    <n v="770"/>
    <x v="1"/>
    <x v="1"/>
    <x v="0"/>
    <x v="4"/>
  </r>
  <r>
    <s v="T9760"/>
    <s v="C3045"/>
    <x v="9701"/>
    <x v="1"/>
    <s v="Lake Johnchester, Saint Lucia"/>
    <d v="2025-01-09T13:31:48"/>
    <x v="3"/>
    <x v="12"/>
    <n v="396"/>
    <x v="1"/>
    <x v="1"/>
    <x v="2"/>
    <x v="3"/>
  </r>
  <r>
    <s v="T9761"/>
    <s v="C5077"/>
    <x v="9702"/>
    <x v="3"/>
    <s v="Lake Vanessatown, Samoa"/>
    <d v="2025-01-02T07:23:13"/>
    <x v="1"/>
    <x v="11"/>
    <n v="780"/>
    <x v="0"/>
    <x v="0"/>
    <x v="0"/>
    <x v="4"/>
  </r>
  <r>
    <s v="T9762"/>
    <s v="C3665"/>
    <x v="9703"/>
    <x v="3"/>
    <s v="Jordanton, Timor-Leste"/>
    <d v="2025-02-05T01:48:20"/>
    <x v="1"/>
    <x v="14"/>
    <n v="825"/>
    <x v="0"/>
    <x v="0"/>
    <x v="1"/>
    <x v="4"/>
  </r>
  <r>
    <s v="T9763"/>
    <s v="C5114"/>
    <x v="9704"/>
    <x v="2"/>
    <s v="Marthamouth, Russian Federation"/>
    <d v="2025-01-06T18:29:22"/>
    <x v="3"/>
    <x v="0"/>
    <n v="385"/>
    <x v="0"/>
    <x v="0"/>
    <x v="2"/>
    <x v="2"/>
  </r>
  <r>
    <s v="T9764"/>
    <s v="C3475"/>
    <x v="9705"/>
    <x v="2"/>
    <s v="West Alexanderbury, Mozambique"/>
    <d v="2025-02-12T23:26:47"/>
    <x v="0"/>
    <x v="16"/>
    <n v="711"/>
    <x v="0"/>
    <x v="1"/>
    <x v="0"/>
    <x v="4"/>
  </r>
  <r>
    <s v="T9765"/>
    <s v="C1848"/>
    <x v="9706"/>
    <x v="0"/>
    <s v="Rebeccahaven, Dominican Republic"/>
    <d v="2025-01-06T06:24:00"/>
    <x v="1"/>
    <x v="2"/>
    <n v="494"/>
    <x v="0"/>
    <x v="0"/>
    <x v="2"/>
    <x v="4"/>
  </r>
  <r>
    <s v="T9766"/>
    <s v="C9108"/>
    <x v="9707"/>
    <x v="2"/>
    <s v="East Shannonstad, Germany"/>
    <d v="2025-01-18T00:48:38"/>
    <x v="3"/>
    <x v="18"/>
    <n v="848"/>
    <x v="0"/>
    <x v="0"/>
    <x v="1"/>
    <x v="4"/>
  </r>
  <r>
    <s v="T9767"/>
    <s v="C5171"/>
    <x v="9708"/>
    <x v="1"/>
    <s v="Morrischester, Haiti"/>
    <d v="2025-02-07T02:05:16"/>
    <x v="1"/>
    <x v="6"/>
    <n v="409"/>
    <x v="1"/>
    <x v="0"/>
    <x v="2"/>
    <x v="0"/>
  </r>
  <r>
    <s v="T9768"/>
    <s v="C3709"/>
    <x v="9709"/>
    <x v="1"/>
    <s v="Steventown, Guyana"/>
    <d v="2025-01-20T16:24:20"/>
    <x v="3"/>
    <x v="5"/>
    <n v="648"/>
    <x v="0"/>
    <x v="0"/>
    <x v="2"/>
    <x v="4"/>
  </r>
  <r>
    <s v="T9769"/>
    <s v="C7918"/>
    <x v="9710"/>
    <x v="2"/>
    <s v="Johnborough, Croatia"/>
    <d v="2025-01-26T08:55:52"/>
    <x v="1"/>
    <x v="9"/>
    <n v="722"/>
    <x v="1"/>
    <x v="0"/>
    <x v="0"/>
    <x v="0"/>
  </r>
  <r>
    <s v="T9770"/>
    <s v="C4456"/>
    <x v="9711"/>
    <x v="1"/>
    <s v="Chaseberg, Bouvet Island (Bouvetoya)"/>
    <d v="2025-02-03T14:01:22"/>
    <x v="2"/>
    <x v="6"/>
    <n v="806"/>
    <x v="1"/>
    <x v="0"/>
    <x v="1"/>
    <x v="4"/>
  </r>
  <r>
    <s v="T9771"/>
    <s v="C5598"/>
    <x v="9712"/>
    <x v="1"/>
    <s v="Davidside, Iran"/>
    <d v="2025-01-25T18:37:08"/>
    <x v="1"/>
    <x v="18"/>
    <n v="448"/>
    <x v="0"/>
    <x v="0"/>
    <x v="2"/>
    <x v="2"/>
  </r>
  <r>
    <s v="T9772"/>
    <s v="C4527"/>
    <x v="9713"/>
    <x v="0"/>
    <s v="South Daniel, Saint Vincent and the Grenadines"/>
    <d v="2025-02-05T07:37:16"/>
    <x v="3"/>
    <x v="19"/>
    <n v="374"/>
    <x v="1"/>
    <x v="1"/>
    <x v="2"/>
    <x v="0"/>
  </r>
  <r>
    <s v="T9773"/>
    <s v="C9117"/>
    <x v="9714"/>
    <x v="2"/>
    <s v="Yolandachester, Belize"/>
    <d v="2025-02-11T08:41:20"/>
    <x v="3"/>
    <x v="0"/>
    <n v="619"/>
    <x v="0"/>
    <x v="0"/>
    <x v="2"/>
    <x v="2"/>
  </r>
  <r>
    <s v="T9774"/>
    <s v="C2507"/>
    <x v="9715"/>
    <x v="2"/>
    <s v="Port Caitlin, Pitcairn Islands"/>
    <d v="2025-01-28T04:45:29"/>
    <x v="1"/>
    <x v="5"/>
    <n v="781"/>
    <x v="1"/>
    <x v="1"/>
    <x v="0"/>
    <x v="2"/>
  </r>
  <r>
    <s v="T9775"/>
    <s v="C8755"/>
    <x v="9716"/>
    <x v="0"/>
    <s v="New Susan, Saint Vincent and the Grenadines"/>
    <d v="2025-02-12T03:40:25"/>
    <x v="0"/>
    <x v="15"/>
    <n v="842"/>
    <x v="0"/>
    <x v="0"/>
    <x v="1"/>
    <x v="2"/>
  </r>
  <r>
    <s v="T9776"/>
    <s v="C1579"/>
    <x v="9717"/>
    <x v="1"/>
    <s v="Michaelfort, Marshall Islands"/>
    <d v="2025-01-27T01:41:34"/>
    <x v="0"/>
    <x v="18"/>
    <n v="414"/>
    <x v="0"/>
    <x v="0"/>
    <x v="2"/>
    <x v="0"/>
  </r>
  <r>
    <s v="T9777"/>
    <s v="C3972"/>
    <x v="9718"/>
    <x v="2"/>
    <s v="South Dana, Costa Rica"/>
    <d v="2025-01-01T13:43:17"/>
    <x v="1"/>
    <x v="7"/>
    <n v="660"/>
    <x v="1"/>
    <x v="0"/>
    <x v="2"/>
    <x v="1"/>
  </r>
  <r>
    <s v="T9778"/>
    <s v="C9668"/>
    <x v="9719"/>
    <x v="1"/>
    <s v="New Timothyville, Panama"/>
    <d v="2025-02-05T08:14:35"/>
    <x v="1"/>
    <x v="14"/>
    <n v="320"/>
    <x v="1"/>
    <x v="1"/>
    <x v="2"/>
    <x v="0"/>
  </r>
  <r>
    <s v="T9779"/>
    <s v="C4300"/>
    <x v="9720"/>
    <x v="2"/>
    <s v="Elijahton, Guatemala"/>
    <d v="2025-01-30T02:03:58"/>
    <x v="3"/>
    <x v="9"/>
    <n v="597"/>
    <x v="0"/>
    <x v="0"/>
    <x v="2"/>
    <x v="3"/>
  </r>
  <r>
    <s v="T9780"/>
    <s v="C4758"/>
    <x v="9721"/>
    <x v="2"/>
    <s v="Kristopherfurt, Maldives"/>
    <d v="2025-01-13T13:36:21"/>
    <x v="2"/>
    <x v="11"/>
    <n v="641"/>
    <x v="1"/>
    <x v="0"/>
    <x v="2"/>
    <x v="3"/>
  </r>
  <r>
    <s v="T9781"/>
    <s v="C8600"/>
    <x v="9722"/>
    <x v="0"/>
    <s v="Ericstad, Brunei Darussalam"/>
    <d v="2025-01-22T19:19:52"/>
    <x v="0"/>
    <x v="13"/>
    <n v="754"/>
    <x v="1"/>
    <x v="0"/>
    <x v="0"/>
    <x v="0"/>
  </r>
  <r>
    <s v="T9782"/>
    <s v="C3522"/>
    <x v="9723"/>
    <x v="2"/>
    <s v="East Joseph, Benin"/>
    <d v="2025-02-06T18:34:12"/>
    <x v="1"/>
    <x v="5"/>
    <n v="370"/>
    <x v="0"/>
    <x v="1"/>
    <x v="2"/>
    <x v="0"/>
  </r>
  <r>
    <s v="T9783"/>
    <s v="C7383"/>
    <x v="9724"/>
    <x v="0"/>
    <s v="New Betty, Djibouti"/>
    <d v="2025-02-14T08:17:49"/>
    <x v="1"/>
    <x v="11"/>
    <n v="470"/>
    <x v="0"/>
    <x v="0"/>
    <x v="2"/>
    <x v="2"/>
  </r>
  <r>
    <s v="T9784"/>
    <s v="C8384"/>
    <x v="9725"/>
    <x v="3"/>
    <s v="Fosterton, Cayman Islands"/>
    <d v="2025-01-07T03:06:53"/>
    <x v="1"/>
    <x v="17"/>
    <n v="605"/>
    <x v="0"/>
    <x v="1"/>
    <x v="2"/>
    <x v="3"/>
  </r>
  <r>
    <s v="T9785"/>
    <s v="C9398"/>
    <x v="9726"/>
    <x v="2"/>
    <s v="Lake Michael, Trinidad and Tobago"/>
    <d v="2025-01-14T17:41:20"/>
    <x v="3"/>
    <x v="9"/>
    <n v="706"/>
    <x v="1"/>
    <x v="0"/>
    <x v="0"/>
    <x v="0"/>
  </r>
  <r>
    <s v="T9786"/>
    <s v="C6916"/>
    <x v="9727"/>
    <x v="3"/>
    <s v="Lake Nicole, Armenia"/>
    <d v="2025-01-19T01:18:41"/>
    <x v="0"/>
    <x v="10"/>
    <n v="824"/>
    <x v="0"/>
    <x v="0"/>
    <x v="1"/>
    <x v="3"/>
  </r>
  <r>
    <s v="T9787"/>
    <s v="C3722"/>
    <x v="9728"/>
    <x v="2"/>
    <s v="Kathleenport, United States Virgin Islands"/>
    <d v="2025-01-31T07:27:31"/>
    <x v="0"/>
    <x v="12"/>
    <n v="593"/>
    <x v="1"/>
    <x v="1"/>
    <x v="2"/>
    <x v="0"/>
  </r>
  <r>
    <s v="T9788"/>
    <s v="C9751"/>
    <x v="9729"/>
    <x v="1"/>
    <s v="North Paulton, Tokelau"/>
    <d v="2025-02-04T03:33:31"/>
    <x v="0"/>
    <x v="18"/>
    <n v="758"/>
    <x v="0"/>
    <x v="0"/>
    <x v="0"/>
    <x v="3"/>
  </r>
  <r>
    <s v="T9789"/>
    <s v="C3314"/>
    <x v="9730"/>
    <x v="1"/>
    <s v="Port Wendy, United States of America"/>
    <d v="2025-02-11T01:34:07"/>
    <x v="3"/>
    <x v="15"/>
    <n v="547"/>
    <x v="0"/>
    <x v="0"/>
    <x v="2"/>
    <x v="4"/>
  </r>
  <r>
    <s v="T9790"/>
    <s v="C1439"/>
    <x v="9731"/>
    <x v="2"/>
    <s v="Nicolefort, Dominican Republic"/>
    <d v="2025-02-10T06:01:23"/>
    <x v="2"/>
    <x v="5"/>
    <n v="456"/>
    <x v="1"/>
    <x v="0"/>
    <x v="2"/>
    <x v="2"/>
  </r>
  <r>
    <s v="T9791"/>
    <s v="C6389"/>
    <x v="9732"/>
    <x v="2"/>
    <s v="Port Barbaratown, Botswana"/>
    <d v="2025-02-14T21:16:09"/>
    <x v="3"/>
    <x v="2"/>
    <n v="765"/>
    <x v="0"/>
    <x v="0"/>
    <x v="0"/>
    <x v="2"/>
  </r>
  <r>
    <s v="T9792"/>
    <s v="C5296"/>
    <x v="9733"/>
    <x v="1"/>
    <s v="South Tracyton, Cyprus"/>
    <d v="2025-01-24T21:03:29"/>
    <x v="0"/>
    <x v="6"/>
    <n v="364"/>
    <x v="0"/>
    <x v="0"/>
    <x v="2"/>
    <x v="0"/>
  </r>
  <r>
    <s v="T9793"/>
    <s v="C9212"/>
    <x v="9734"/>
    <x v="1"/>
    <s v="Lake Erikabury, Monaco"/>
    <d v="2025-02-15T04:53:15"/>
    <x v="1"/>
    <x v="14"/>
    <n v="343"/>
    <x v="0"/>
    <x v="0"/>
    <x v="2"/>
    <x v="3"/>
  </r>
  <r>
    <s v="T9794"/>
    <s v="C6031"/>
    <x v="9735"/>
    <x v="1"/>
    <s v="Andrewstad, Niger"/>
    <d v="2025-01-27T21:26:06"/>
    <x v="1"/>
    <x v="4"/>
    <n v="552"/>
    <x v="1"/>
    <x v="0"/>
    <x v="2"/>
    <x v="2"/>
  </r>
  <r>
    <s v="T9795"/>
    <s v="C5958"/>
    <x v="9736"/>
    <x v="2"/>
    <s v="Walkerbury, British Virgin Islands"/>
    <d v="2025-02-02T21:56:16"/>
    <x v="3"/>
    <x v="18"/>
    <n v="331"/>
    <x v="1"/>
    <x v="1"/>
    <x v="2"/>
    <x v="0"/>
  </r>
  <r>
    <s v="T9796"/>
    <s v="C4667"/>
    <x v="9737"/>
    <x v="0"/>
    <s v="Fordton, Hong Kong"/>
    <d v="2025-02-15T18:08:08"/>
    <x v="3"/>
    <x v="15"/>
    <n v="406"/>
    <x v="1"/>
    <x v="0"/>
    <x v="2"/>
    <x v="4"/>
  </r>
  <r>
    <s v="T9797"/>
    <s v="C8498"/>
    <x v="9738"/>
    <x v="2"/>
    <s v="South Brendaton, Egypt"/>
    <d v="2025-02-16T06:29:29"/>
    <x v="3"/>
    <x v="11"/>
    <n v="626"/>
    <x v="1"/>
    <x v="0"/>
    <x v="2"/>
    <x v="4"/>
  </r>
  <r>
    <s v="T9798"/>
    <s v="C2225"/>
    <x v="9739"/>
    <x v="3"/>
    <s v="West Shawn, Mauritius"/>
    <d v="2025-01-28T14:12:21"/>
    <x v="1"/>
    <x v="6"/>
    <n v="609"/>
    <x v="1"/>
    <x v="1"/>
    <x v="2"/>
    <x v="4"/>
  </r>
  <r>
    <s v="T9799"/>
    <s v="C5031"/>
    <x v="9740"/>
    <x v="1"/>
    <s v="Port Julie, Spain"/>
    <d v="2025-01-23T12:16:31"/>
    <x v="2"/>
    <x v="1"/>
    <n v="382"/>
    <x v="0"/>
    <x v="1"/>
    <x v="2"/>
    <x v="0"/>
  </r>
  <r>
    <s v="T9800"/>
    <s v="C9930"/>
    <x v="9741"/>
    <x v="0"/>
    <s v="Lake Patricia, Lesotho"/>
    <d v="2025-01-30T20:24:51"/>
    <x v="2"/>
    <x v="12"/>
    <n v="592"/>
    <x v="1"/>
    <x v="0"/>
    <x v="2"/>
    <x v="4"/>
  </r>
  <r>
    <s v="T9801"/>
    <s v="C7915"/>
    <x v="9742"/>
    <x v="1"/>
    <s v="West Craig, Niue"/>
    <d v="2025-01-12T00:13:08"/>
    <x v="3"/>
    <x v="0"/>
    <n v="729"/>
    <x v="0"/>
    <x v="0"/>
    <x v="0"/>
    <x v="2"/>
  </r>
  <r>
    <s v="T9802"/>
    <s v="C4171"/>
    <x v="9743"/>
    <x v="1"/>
    <s v="West Joshua, El Salvador"/>
    <d v="2025-01-02T21:53:26"/>
    <x v="0"/>
    <x v="7"/>
    <n v="730"/>
    <x v="1"/>
    <x v="0"/>
    <x v="0"/>
    <x v="0"/>
  </r>
  <r>
    <s v="T9803"/>
    <s v="C3032"/>
    <x v="9744"/>
    <x v="3"/>
    <s v="Torresside, Yemen"/>
    <d v="2025-01-01T23:26:01"/>
    <x v="2"/>
    <x v="1"/>
    <n v="415"/>
    <x v="1"/>
    <x v="1"/>
    <x v="2"/>
    <x v="2"/>
  </r>
  <r>
    <s v="T9804"/>
    <s v="C4738"/>
    <x v="9745"/>
    <x v="3"/>
    <s v="New Michael, Israel"/>
    <d v="2025-01-18T04:35:56"/>
    <x v="2"/>
    <x v="13"/>
    <n v="817"/>
    <x v="0"/>
    <x v="0"/>
    <x v="1"/>
    <x v="0"/>
  </r>
  <r>
    <s v="T9805"/>
    <s v="C8236"/>
    <x v="9746"/>
    <x v="0"/>
    <s v="Normanland, Thailand"/>
    <d v="2025-02-01T17:27:22"/>
    <x v="0"/>
    <x v="14"/>
    <n v="414"/>
    <x v="0"/>
    <x v="0"/>
    <x v="2"/>
    <x v="0"/>
  </r>
  <r>
    <s v="T9806"/>
    <s v="C8508"/>
    <x v="9747"/>
    <x v="2"/>
    <s v="Mosesbury, Timor-Leste"/>
    <d v="2025-01-17T09:22:13"/>
    <x v="0"/>
    <x v="0"/>
    <n v="486"/>
    <x v="0"/>
    <x v="0"/>
    <x v="2"/>
    <x v="4"/>
  </r>
  <r>
    <s v="T9807"/>
    <s v="C4431"/>
    <x v="9748"/>
    <x v="2"/>
    <s v="Barrychester, Myanmar"/>
    <d v="2025-02-10T07:22:09"/>
    <x v="2"/>
    <x v="7"/>
    <n v="778"/>
    <x v="0"/>
    <x v="0"/>
    <x v="0"/>
    <x v="2"/>
  </r>
  <r>
    <s v="T9808"/>
    <s v="C1607"/>
    <x v="9749"/>
    <x v="1"/>
    <s v="Lake Russell, Jersey"/>
    <d v="2025-01-12T03:11:15"/>
    <x v="0"/>
    <x v="6"/>
    <n v="552"/>
    <x v="0"/>
    <x v="0"/>
    <x v="2"/>
    <x v="2"/>
  </r>
  <r>
    <s v="T9809"/>
    <s v="C1557"/>
    <x v="9750"/>
    <x v="2"/>
    <s v="Carlosborough, Zimbabwe"/>
    <d v="2025-02-13T10:14:51"/>
    <x v="1"/>
    <x v="8"/>
    <n v="426"/>
    <x v="1"/>
    <x v="1"/>
    <x v="2"/>
    <x v="0"/>
  </r>
  <r>
    <s v="T9810"/>
    <s v="C5812"/>
    <x v="9751"/>
    <x v="2"/>
    <s v="Gabriellastad, Guadeloupe"/>
    <d v="2025-01-11T05:47:54"/>
    <x v="2"/>
    <x v="7"/>
    <n v="609"/>
    <x v="1"/>
    <x v="1"/>
    <x v="2"/>
    <x v="0"/>
  </r>
  <r>
    <s v="T9811"/>
    <s v="C4012"/>
    <x v="9752"/>
    <x v="2"/>
    <s v="West Lori, Colombia"/>
    <d v="2025-01-27T01:56:41"/>
    <x v="2"/>
    <x v="13"/>
    <n v="682"/>
    <x v="1"/>
    <x v="0"/>
    <x v="2"/>
    <x v="3"/>
  </r>
  <r>
    <s v="T9812"/>
    <s v="C8575"/>
    <x v="9753"/>
    <x v="2"/>
    <s v="New Donald, Vietnam"/>
    <d v="2025-02-08T16:49:08"/>
    <x v="1"/>
    <x v="19"/>
    <n v="665"/>
    <x v="1"/>
    <x v="0"/>
    <x v="2"/>
    <x v="2"/>
  </r>
  <r>
    <s v="T9813"/>
    <s v="C5195"/>
    <x v="9754"/>
    <x v="0"/>
    <s v="Lake Jamesfurt, Syrian Arab Republic"/>
    <d v="2025-01-23T23:41:52"/>
    <x v="1"/>
    <x v="1"/>
    <n v="849"/>
    <x v="1"/>
    <x v="0"/>
    <x v="1"/>
    <x v="3"/>
  </r>
  <r>
    <s v="T9814"/>
    <s v="C9297"/>
    <x v="9755"/>
    <x v="1"/>
    <s v="Williamsfort, Nepal"/>
    <d v="2025-02-04T01:04:20"/>
    <x v="1"/>
    <x v="12"/>
    <n v="684"/>
    <x v="1"/>
    <x v="0"/>
    <x v="2"/>
    <x v="2"/>
  </r>
  <r>
    <s v="T9815"/>
    <s v="C2739"/>
    <x v="9756"/>
    <x v="3"/>
    <s v="Warrenbury, Angola"/>
    <d v="2025-01-09T22:32:03"/>
    <x v="2"/>
    <x v="8"/>
    <n v="600"/>
    <x v="1"/>
    <x v="0"/>
    <x v="2"/>
    <x v="0"/>
  </r>
  <r>
    <s v="T9816"/>
    <s v="C7346"/>
    <x v="9757"/>
    <x v="1"/>
    <s v="Port Belindaton, American Samoa"/>
    <d v="2025-01-28T19:17:48"/>
    <x v="1"/>
    <x v="12"/>
    <n v="472"/>
    <x v="0"/>
    <x v="0"/>
    <x v="2"/>
    <x v="0"/>
  </r>
  <r>
    <s v="T9817"/>
    <s v="C1206"/>
    <x v="9758"/>
    <x v="2"/>
    <s v="Brandonfort, Anguilla"/>
    <d v="2025-02-07T07:08:35"/>
    <x v="0"/>
    <x v="18"/>
    <n v="606"/>
    <x v="1"/>
    <x v="0"/>
    <x v="2"/>
    <x v="4"/>
  </r>
  <r>
    <s v="T9818"/>
    <s v="C7502"/>
    <x v="9759"/>
    <x v="2"/>
    <s v="Lake Tammie, Gabon"/>
    <d v="2025-01-21T07:25:12"/>
    <x v="0"/>
    <x v="8"/>
    <n v="468"/>
    <x v="1"/>
    <x v="1"/>
    <x v="2"/>
    <x v="0"/>
  </r>
  <r>
    <s v="T9819"/>
    <s v="C1365"/>
    <x v="9760"/>
    <x v="0"/>
    <s v="Williamburgh, Finland"/>
    <d v="2025-02-04T08:24:24"/>
    <x v="2"/>
    <x v="15"/>
    <n v="561"/>
    <x v="0"/>
    <x v="0"/>
    <x v="2"/>
    <x v="2"/>
  </r>
  <r>
    <s v="T9820"/>
    <s v="C1396"/>
    <x v="9761"/>
    <x v="0"/>
    <s v="Woodfurt, Mexico"/>
    <d v="2025-01-10T00:53:50"/>
    <x v="3"/>
    <x v="19"/>
    <n v="308"/>
    <x v="0"/>
    <x v="1"/>
    <x v="2"/>
    <x v="2"/>
  </r>
  <r>
    <s v="T9821"/>
    <s v="C6135"/>
    <x v="9762"/>
    <x v="3"/>
    <s v="West Cindyfort, Afghanistan"/>
    <d v="2025-01-13T05:36:34"/>
    <x v="0"/>
    <x v="13"/>
    <n v="412"/>
    <x v="1"/>
    <x v="0"/>
    <x v="2"/>
    <x v="1"/>
  </r>
  <r>
    <s v="T9822"/>
    <s v="C2117"/>
    <x v="9763"/>
    <x v="2"/>
    <s v="South Seanland, Sri Lanka"/>
    <d v="2025-01-21T06:00:58"/>
    <x v="2"/>
    <x v="19"/>
    <n v="800"/>
    <x v="0"/>
    <x v="0"/>
    <x v="0"/>
    <x v="2"/>
  </r>
  <r>
    <s v="T9823"/>
    <s v="C9995"/>
    <x v="9764"/>
    <x v="1"/>
    <s v="South Cassandraberg, Tonga"/>
    <d v="2025-01-12T17:16:02"/>
    <x v="2"/>
    <x v="18"/>
    <n v="621"/>
    <x v="1"/>
    <x v="1"/>
    <x v="2"/>
    <x v="4"/>
  </r>
  <r>
    <s v="T9824"/>
    <s v="C7752"/>
    <x v="9765"/>
    <x v="3"/>
    <s v="Port Robert, Sudan"/>
    <d v="2025-01-14T17:46:48"/>
    <x v="2"/>
    <x v="14"/>
    <n v="688"/>
    <x v="1"/>
    <x v="0"/>
    <x v="2"/>
    <x v="4"/>
  </r>
  <r>
    <s v="T9825"/>
    <s v="C9754"/>
    <x v="9766"/>
    <x v="2"/>
    <s v="Zhanghaven, Holy See (Vatican City State)"/>
    <d v="2025-02-08T03:51:32"/>
    <x v="3"/>
    <x v="6"/>
    <n v="420"/>
    <x v="1"/>
    <x v="1"/>
    <x v="2"/>
    <x v="0"/>
  </r>
  <r>
    <s v="T9826"/>
    <s v="C1711"/>
    <x v="9767"/>
    <x v="2"/>
    <s v="Evansmouth, Holy See (Vatican City State)"/>
    <d v="2025-01-21T02:58:07"/>
    <x v="1"/>
    <x v="4"/>
    <n v="596"/>
    <x v="0"/>
    <x v="0"/>
    <x v="2"/>
    <x v="1"/>
  </r>
  <r>
    <s v="T9827"/>
    <s v="C3670"/>
    <x v="9768"/>
    <x v="3"/>
    <s v="South Bryanhaven, Dominican Republic"/>
    <d v="2025-01-26T18:57:21"/>
    <x v="0"/>
    <x v="13"/>
    <n v="390"/>
    <x v="1"/>
    <x v="1"/>
    <x v="2"/>
    <x v="0"/>
  </r>
  <r>
    <s v="T9828"/>
    <s v="C4316"/>
    <x v="9769"/>
    <x v="3"/>
    <s v="Collinsbury, Nigeria"/>
    <d v="2025-01-14T01:26:31"/>
    <x v="3"/>
    <x v="18"/>
    <n v="635"/>
    <x v="1"/>
    <x v="1"/>
    <x v="2"/>
    <x v="0"/>
  </r>
  <r>
    <s v="T9829"/>
    <s v="C3482"/>
    <x v="9770"/>
    <x v="0"/>
    <s v="Lindsaychester, Serbia"/>
    <d v="2025-01-09T21:37:56"/>
    <x v="3"/>
    <x v="14"/>
    <n v="430"/>
    <x v="0"/>
    <x v="0"/>
    <x v="2"/>
    <x v="3"/>
  </r>
  <r>
    <s v="T9830"/>
    <s v="C9135"/>
    <x v="9771"/>
    <x v="0"/>
    <s v="North Staceyside, Myanmar"/>
    <d v="2025-02-01T07:22:22"/>
    <x v="3"/>
    <x v="5"/>
    <n v="598"/>
    <x v="0"/>
    <x v="0"/>
    <x v="2"/>
    <x v="3"/>
  </r>
  <r>
    <s v="T9831"/>
    <s v="C1534"/>
    <x v="9772"/>
    <x v="1"/>
    <s v="West Kyleborough, Myanmar"/>
    <d v="2025-01-18T20:28:36"/>
    <x v="0"/>
    <x v="15"/>
    <n v="305"/>
    <x v="0"/>
    <x v="0"/>
    <x v="2"/>
    <x v="4"/>
  </r>
  <r>
    <s v="T9832"/>
    <s v="C4000"/>
    <x v="9773"/>
    <x v="1"/>
    <s v="Tinaton, Equatorial Guinea"/>
    <d v="2025-02-03T18:36:50"/>
    <x v="3"/>
    <x v="14"/>
    <n v="473"/>
    <x v="1"/>
    <x v="1"/>
    <x v="2"/>
    <x v="0"/>
  </r>
  <r>
    <s v="T9833"/>
    <s v="C4170"/>
    <x v="9774"/>
    <x v="3"/>
    <s v="South Wendytown, France"/>
    <d v="2025-01-31T17:22:33"/>
    <x v="3"/>
    <x v="1"/>
    <n v="534"/>
    <x v="1"/>
    <x v="0"/>
    <x v="2"/>
    <x v="2"/>
  </r>
  <r>
    <s v="T9834"/>
    <s v="C3856"/>
    <x v="9775"/>
    <x v="3"/>
    <s v="West Dalton, Aruba"/>
    <d v="2025-01-25T00:08:43"/>
    <x v="2"/>
    <x v="5"/>
    <n v="829"/>
    <x v="1"/>
    <x v="0"/>
    <x v="1"/>
    <x v="1"/>
  </r>
  <r>
    <s v="T9835"/>
    <s v="C3168"/>
    <x v="9776"/>
    <x v="0"/>
    <s v="East Ashley, Barbados"/>
    <d v="2025-01-01T03:27:18"/>
    <x v="0"/>
    <x v="17"/>
    <n v="691"/>
    <x v="1"/>
    <x v="0"/>
    <x v="2"/>
    <x v="4"/>
  </r>
  <r>
    <s v="T9836"/>
    <s v="C6242"/>
    <x v="9777"/>
    <x v="2"/>
    <s v="Whitneybury, Niger"/>
    <d v="2025-01-04T14:30:47"/>
    <x v="1"/>
    <x v="10"/>
    <n v="780"/>
    <x v="1"/>
    <x v="1"/>
    <x v="0"/>
    <x v="0"/>
  </r>
  <r>
    <s v="T9837"/>
    <s v="C8398"/>
    <x v="9778"/>
    <x v="2"/>
    <s v="East Laurashire, Kuwait"/>
    <d v="2025-02-12T23:04:59"/>
    <x v="3"/>
    <x v="13"/>
    <n v="587"/>
    <x v="1"/>
    <x v="0"/>
    <x v="2"/>
    <x v="4"/>
  </r>
  <r>
    <s v="T9838"/>
    <s v="C5483"/>
    <x v="9779"/>
    <x v="2"/>
    <s v="Port Carlos, British Indian Ocean Territory (Chagos Archipelago)"/>
    <d v="2025-01-03T07:56:08"/>
    <x v="2"/>
    <x v="18"/>
    <n v="661"/>
    <x v="1"/>
    <x v="0"/>
    <x v="2"/>
    <x v="2"/>
  </r>
  <r>
    <s v="T9839"/>
    <s v="C8280"/>
    <x v="9780"/>
    <x v="3"/>
    <s v="Thomasstad, Hungary"/>
    <d v="2025-01-24T23:34:20"/>
    <x v="2"/>
    <x v="9"/>
    <n v="707"/>
    <x v="1"/>
    <x v="0"/>
    <x v="0"/>
    <x v="0"/>
  </r>
  <r>
    <s v="T9840"/>
    <s v="C7567"/>
    <x v="9781"/>
    <x v="3"/>
    <s v="South Brettton, Senegal"/>
    <d v="2025-01-18T14:42:30"/>
    <x v="1"/>
    <x v="8"/>
    <n v="666"/>
    <x v="1"/>
    <x v="0"/>
    <x v="2"/>
    <x v="0"/>
  </r>
  <r>
    <s v="T9841"/>
    <s v="C1898"/>
    <x v="9782"/>
    <x v="3"/>
    <s v="Youngport, Guadeloupe"/>
    <d v="2025-02-01T05:08:39"/>
    <x v="3"/>
    <x v="0"/>
    <n v="649"/>
    <x v="1"/>
    <x v="1"/>
    <x v="2"/>
    <x v="4"/>
  </r>
  <r>
    <s v="T9842"/>
    <s v="C4858"/>
    <x v="9783"/>
    <x v="0"/>
    <s v="South Timothyland, Gabon"/>
    <d v="2025-02-13T00:52:32"/>
    <x v="2"/>
    <x v="4"/>
    <n v="827"/>
    <x v="0"/>
    <x v="0"/>
    <x v="1"/>
    <x v="1"/>
  </r>
  <r>
    <s v="T9843"/>
    <s v="C5154"/>
    <x v="9784"/>
    <x v="1"/>
    <s v="Port Mary, British Indian Ocean Territory (Chagos Archipelago)"/>
    <d v="2025-01-10T14:54:42"/>
    <x v="1"/>
    <x v="8"/>
    <n v="628"/>
    <x v="1"/>
    <x v="0"/>
    <x v="2"/>
    <x v="1"/>
  </r>
  <r>
    <s v="T9844"/>
    <s v="C8406"/>
    <x v="9785"/>
    <x v="3"/>
    <s v="Stewartton, Bolivia"/>
    <d v="2025-02-10T20:47:22"/>
    <x v="0"/>
    <x v="2"/>
    <n v="610"/>
    <x v="0"/>
    <x v="0"/>
    <x v="2"/>
    <x v="3"/>
  </r>
  <r>
    <s v="T9845"/>
    <s v="C6007"/>
    <x v="9786"/>
    <x v="2"/>
    <s v="New Scott, Martinique"/>
    <d v="2025-01-12T08:49:01"/>
    <x v="1"/>
    <x v="19"/>
    <n v="768"/>
    <x v="1"/>
    <x v="1"/>
    <x v="0"/>
    <x v="0"/>
  </r>
  <r>
    <s v="T9846"/>
    <s v="C3591"/>
    <x v="9787"/>
    <x v="2"/>
    <s v="Robinsonburgh, Italy"/>
    <d v="2025-01-23T18:07:54"/>
    <x v="0"/>
    <x v="12"/>
    <n v="657"/>
    <x v="0"/>
    <x v="0"/>
    <x v="2"/>
    <x v="2"/>
  </r>
  <r>
    <s v="T9847"/>
    <s v="C2461"/>
    <x v="9788"/>
    <x v="1"/>
    <s v="Port Keithshire, Palestinian Territory"/>
    <d v="2025-01-08T13:21:42"/>
    <x v="2"/>
    <x v="12"/>
    <n v="509"/>
    <x v="0"/>
    <x v="0"/>
    <x v="2"/>
    <x v="4"/>
  </r>
  <r>
    <s v="T9848"/>
    <s v="C9682"/>
    <x v="9789"/>
    <x v="3"/>
    <s v="North Ronald, Zimbabwe"/>
    <d v="2025-01-12T12:21:43"/>
    <x v="3"/>
    <x v="12"/>
    <n v="784"/>
    <x v="1"/>
    <x v="0"/>
    <x v="0"/>
    <x v="2"/>
  </r>
  <r>
    <s v="T9849"/>
    <s v="C3718"/>
    <x v="9790"/>
    <x v="1"/>
    <s v="West Alishabury, Saint Martin"/>
    <d v="2025-01-03T10:51:30"/>
    <x v="3"/>
    <x v="12"/>
    <n v="335"/>
    <x v="1"/>
    <x v="0"/>
    <x v="2"/>
    <x v="2"/>
  </r>
  <r>
    <s v="T9850"/>
    <s v="C2260"/>
    <x v="9791"/>
    <x v="3"/>
    <s v="Smithfort, Macao"/>
    <d v="2025-01-14T23:47:55"/>
    <x v="1"/>
    <x v="12"/>
    <n v="824"/>
    <x v="0"/>
    <x v="0"/>
    <x v="1"/>
    <x v="0"/>
  </r>
  <r>
    <s v="T9851"/>
    <s v="C6329"/>
    <x v="9792"/>
    <x v="1"/>
    <s v="Port Frederick, Cuba"/>
    <d v="2025-01-25T08:49:44"/>
    <x v="2"/>
    <x v="14"/>
    <n v="304"/>
    <x v="1"/>
    <x v="1"/>
    <x v="2"/>
    <x v="4"/>
  </r>
  <r>
    <s v="T9852"/>
    <s v="C4137"/>
    <x v="9793"/>
    <x v="1"/>
    <s v="Frankview, Rwanda"/>
    <d v="2025-01-03T19:14:12"/>
    <x v="2"/>
    <x v="12"/>
    <n v="837"/>
    <x v="1"/>
    <x v="0"/>
    <x v="1"/>
    <x v="4"/>
  </r>
  <r>
    <s v="T9853"/>
    <s v="C2380"/>
    <x v="9794"/>
    <x v="3"/>
    <s v="Amystad, Guernsey"/>
    <d v="2025-02-14T09:45:48"/>
    <x v="2"/>
    <x v="19"/>
    <n v="704"/>
    <x v="1"/>
    <x v="0"/>
    <x v="0"/>
    <x v="1"/>
  </r>
  <r>
    <s v="T9854"/>
    <s v="C3978"/>
    <x v="9795"/>
    <x v="2"/>
    <s v="Meganbury, Israel"/>
    <d v="2025-02-05T15:01:40"/>
    <x v="3"/>
    <x v="0"/>
    <n v="666"/>
    <x v="1"/>
    <x v="1"/>
    <x v="2"/>
    <x v="0"/>
  </r>
  <r>
    <s v="T9855"/>
    <s v="C1168"/>
    <x v="9796"/>
    <x v="1"/>
    <s v="Morganton, Antigua and Barbuda"/>
    <d v="2025-01-19T04:38:21"/>
    <x v="2"/>
    <x v="2"/>
    <n v="325"/>
    <x v="1"/>
    <x v="0"/>
    <x v="2"/>
    <x v="0"/>
  </r>
  <r>
    <s v="T9856"/>
    <s v="C6822"/>
    <x v="9797"/>
    <x v="0"/>
    <s v="Lake Linda, Samoa"/>
    <d v="2025-02-09T20:27:45"/>
    <x v="0"/>
    <x v="8"/>
    <n v="429"/>
    <x v="0"/>
    <x v="0"/>
    <x v="2"/>
    <x v="4"/>
  </r>
  <r>
    <s v="T9857"/>
    <s v="C1065"/>
    <x v="9798"/>
    <x v="0"/>
    <s v="South Aprilshire, Bolivia"/>
    <d v="2025-02-09T08:41:16"/>
    <x v="0"/>
    <x v="19"/>
    <n v="790"/>
    <x v="0"/>
    <x v="0"/>
    <x v="0"/>
    <x v="4"/>
  </r>
  <r>
    <s v="T9858"/>
    <s v="C6616"/>
    <x v="9799"/>
    <x v="3"/>
    <s v="Montgomeryfort, Norfolk Island"/>
    <d v="2025-01-09T23:24:47"/>
    <x v="0"/>
    <x v="1"/>
    <n v="347"/>
    <x v="0"/>
    <x v="0"/>
    <x v="2"/>
    <x v="2"/>
  </r>
  <r>
    <s v="T9859"/>
    <s v="C5219"/>
    <x v="9800"/>
    <x v="2"/>
    <s v="Port Michaelberg, Korea"/>
    <d v="2025-02-13T22:02:32"/>
    <x v="2"/>
    <x v="8"/>
    <n v="431"/>
    <x v="0"/>
    <x v="0"/>
    <x v="2"/>
    <x v="1"/>
  </r>
  <r>
    <s v="T9860"/>
    <s v="C7519"/>
    <x v="9801"/>
    <x v="2"/>
    <s v="Port Maureenton, Indonesia"/>
    <d v="2025-01-11T07:41:06"/>
    <x v="0"/>
    <x v="2"/>
    <n v="306"/>
    <x v="1"/>
    <x v="1"/>
    <x v="2"/>
    <x v="2"/>
  </r>
  <r>
    <s v="T9861"/>
    <s v="C8818"/>
    <x v="9802"/>
    <x v="0"/>
    <s v="Lake James, Italy"/>
    <d v="2025-01-06T08:20:37"/>
    <x v="2"/>
    <x v="14"/>
    <n v="772"/>
    <x v="1"/>
    <x v="1"/>
    <x v="0"/>
    <x v="3"/>
  </r>
  <r>
    <s v="T9862"/>
    <s v="C1454"/>
    <x v="9803"/>
    <x v="3"/>
    <s v="Harrismouth, Turks and Caicos Islands"/>
    <d v="2025-01-08T07:24:35"/>
    <x v="1"/>
    <x v="18"/>
    <n v="402"/>
    <x v="1"/>
    <x v="1"/>
    <x v="2"/>
    <x v="0"/>
  </r>
  <r>
    <s v="T9863"/>
    <s v="C5025"/>
    <x v="9804"/>
    <x v="3"/>
    <s v="Lake Jasmine, Georgia"/>
    <d v="2025-02-03T00:57:06"/>
    <x v="0"/>
    <x v="1"/>
    <n v="538"/>
    <x v="1"/>
    <x v="0"/>
    <x v="2"/>
    <x v="2"/>
  </r>
  <r>
    <s v="T9864"/>
    <s v="C7762"/>
    <x v="9805"/>
    <x v="1"/>
    <s v="Port Charleston, Dominican Republic"/>
    <d v="2025-02-03T23:24:13"/>
    <x v="3"/>
    <x v="9"/>
    <n v="652"/>
    <x v="0"/>
    <x v="0"/>
    <x v="2"/>
    <x v="2"/>
  </r>
  <r>
    <s v="T9865"/>
    <s v="C9380"/>
    <x v="9806"/>
    <x v="1"/>
    <s v="Sharonport, Netherlands"/>
    <d v="2025-02-04T19:29:49"/>
    <x v="1"/>
    <x v="15"/>
    <n v="542"/>
    <x v="1"/>
    <x v="0"/>
    <x v="2"/>
    <x v="3"/>
  </r>
  <r>
    <s v="T9866"/>
    <s v="C9584"/>
    <x v="9807"/>
    <x v="1"/>
    <s v="Shortmouth, United Kingdom"/>
    <d v="2025-01-18T21:16:09"/>
    <x v="1"/>
    <x v="17"/>
    <n v="625"/>
    <x v="1"/>
    <x v="1"/>
    <x v="2"/>
    <x v="2"/>
  </r>
  <r>
    <s v="T9867"/>
    <s v="C6713"/>
    <x v="9808"/>
    <x v="2"/>
    <s v="Wheelerport, Yemen"/>
    <d v="2025-02-09T00:06:49"/>
    <x v="3"/>
    <x v="19"/>
    <n v="650"/>
    <x v="1"/>
    <x v="1"/>
    <x v="2"/>
    <x v="4"/>
  </r>
  <r>
    <s v="T9868"/>
    <s v="C4981"/>
    <x v="9809"/>
    <x v="0"/>
    <s v="North Steven, Central African Republic"/>
    <d v="2025-01-03T20:44:41"/>
    <x v="2"/>
    <x v="0"/>
    <n v="562"/>
    <x v="0"/>
    <x v="0"/>
    <x v="2"/>
    <x v="4"/>
  </r>
  <r>
    <s v="T9869"/>
    <s v="C5823"/>
    <x v="9810"/>
    <x v="0"/>
    <s v="West Kristinmouth, Georgia"/>
    <d v="2025-01-31T12:24:47"/>
    <x v="2"/>
    <x v="3"/>
    <n v="757"/>
    <x v="0"/>
    <x v="0"/>
    <x v="0"/>
    <x v="3"/>
  </r>
  <r>
    <s v="T9870"/>
    <s v="C5784"/>
    <x v="9811"/>
    <x v="3"/>
    <s v="North Jeffmouth, Indonesia"/>
    <d v="2025-01-12T11:47:11"/>
    <x v="0"/>
    <x v="11"/>
    <n v="780"/>
    <x v="0"/>
    <x v="0"/>
    <x v="0"/>
    <x v="0"/>
  </r>
  <r>
    <s v="T9871"/>
    <s v="C3572"/>
    <x v="9812"/>
    <x v="0"/>
    <s v="Cummingsville, Malawi"/>
    <d v="2025-02-07T06:22:10"/>
    <x v="2"/>
    <x v="11"/>
    <n v="690"/>
    <x v="1"/>
    <x v="0"/>
    <x v="2"/>
    <x v="3"/>
  </r>
  <r>
    <s v="T9872"/>
    <s v="C5910"/>
    <x v="9813"/>
    <x v="2"/>
    <s v="South Johnmouth, British Indian Ocean Territory (Chagos Archipelago)"/>
    <d v="2025-01-01T13:58:05"/>
    <x v="2"/>
    <x v="5"/>
    <n v="487"/>
    <x v="1"/>
    <x v="0"/>
    <x v="2"/>
    <x v="0"/>
  </r>
  <r>
    <s v="T9873"/>
    <s v="C5802"/>
    <x v="9814"/>
    <x v="2"/>
    <s v="East Kimberly, Martinique"/>
    <d v="2025-02-03T02:53:43"/>
    <x v="1"/>
    <x v="17"/>
    <n v="758"/>
    <x v="1"/>
    <x v="1"/>
    <x v="0"/>
    <x v="2"/>
  </r>
  <r>
    <s v="T9874"/>
    <s v="C3884"/>
    <x v="9815"/>
    <x v="0"/>
    <s v="Josephhaven, Slovenia"/>
    <d v="2025-01-24T04:38:26"/>
    <x v="3"/>
    <x v="6"/>
    <n v="704"/>
    <x v="1"/>
    <x v="1"/>
    <x v="0"/>
    <x v="0"/>
  </r>
  <r>
    <s v="T9875"/>
    <s v="C8321"/>
    <x v="9816"/>
    <x v="1"/>
    <s v="Bradleyside, Iraq"/>
    <d v="2025-01-04T17:28:29"/>
    <x v="1"/>
    <x v="2"/>
    <n v="578"/>
    <x v="0"/>
    <x v="0"/>
    <x v="2"/>
    <x v="4"/>
  </r>
  <r>
    <s v="T9876"/>
    <s v="C8713"/>
    <x v="9817"/>
    <x v="0"/>
    <s v="Lake Christopherville, Ecuador"/>
    <d v="2025-02-11T05:33:38"/>
    <x v="3"/>
    <x v="12"/>
    <n v="840"/>
    <x v="0"/>
    <x v="0"/>
    <x v="1"/>
    <x v="4"/>
  </r>
  <r>
    <s v="T9877"/>
    <s v="C4455"/>
    <x v="9818"/>
    <x v="1"/>
    <s v="Sarahstad, Bulgaria"/>
    <d v="2025-01-12T04:09:36"/>
    <x v="0"/>
    <x v="14"/>
    <n v="417"/>
    <x v="0"/>
    <x v="1"/>
    <x v="2"/>
    <x v="0"/>
  </r>
  <r>
    <s v="T9878"/>
    <s v="C7692"/>
    <x v="9819"/>
    <x v="0"/>
    <s v="Port Nicoleburgh, Nigeria"/>
    <d v="2025-01-15T13:25:08"/>
    <x v="3"/>
    <x v="16"/>
    <n v="340"/>
    <x v="0"/>
    <x v="0"/>
    <x v="2"/>
    <x v="2"/>
  </r>
  <r>
    <s v="T9879"/>
    <s v="C9093"/>
    <x v="9820"/>
    <x v="1"/>
    <s v="New Christianchester, Ecuador"/>
    <d v="2025-01-28T11:27:24"/>
    <x v="1"/>
    <x v="5"/>
    <n v="384"/>
    <x v="1"/>
    <x v="1"/>
    <x v="2"/>
    <x v="0"/>
  </r>
  <r>
    <s v="T9880"/>
    <s v="C5604"/>
    <x v="9821"/>
    <x v="3"/>
    <s v="Nguyenberg, Korea"/>
    <d v="2025-02-13T23:35:56"/>
    <x v="3"/>
    <x v="17"/>
    <n v="543"/>
    <x v="1"/>
    <x v="1"/>
    <x v="2"/>
    <x v="0"/>
  </r>
  <r>
    <s v="T9881"/>
    <s v="C7069"/>
    <x v="9822"/>
    <x v="2"/>
    <s v="East Jennifer, China"/>
    <d v="2025-01-11T03:02:56"/>
    <x v="3"/>
    <x v="5"/>
    <n v="789"/>
    <x v="0"/>
    <x v="0"/>
    <x v="0"/>
    <x v="2"/>
  </r>
  <r>
    <s v="T9882"/>
    <s v="C3548"/>
    <x v="9823"/>
    <x v="1"/>
    <s v="Lake Bradland, Lebanon"/>
    <d v="2025-01-08T17:04:31"/>
    <x v="1"/>
    <x v="3"/>
    <n v="765"/>
    <x v="0"/>
    <x v="0"/>
    <x v="0"/>
    <x v="4"/>
  </r>
  <r>
    <s v="T9883"/>
    <s v="C1948"/>
    <x v="9824"/>
    <x v="2"/>
    <s v="Julieton, Sri Lanka"/>
    <d v="2025-01-29T08:33:34"/>
    <x v="2"/>
    <x v="5"/>
    <n v="800"/>
    <x v="0"/>
    <x v="0"/>
    <x v="0"/>
    <x v="2"/>
  </r>
  <r>
    <s v="T9884"/>
    <s v="C6395"/>
    <x v="9825"/>
    <x v="1"/>
    <s v="Goldenstad, Montserrat"/>
    <d v="2025-01-04T11:29:45"/>
    <x v="3"/>
    <x v="12"/>
    <n v="367"/>
    <x v="1"/>
    <x v="1"/>
    <x v="2"/>
    <x v="2"/>
  </r>
  <r>
    <s v="T9885"/>
    <s v="C9235"/>
    <x v="9826"/>
    <x v="2"/>
    <s v="East Tinaview, Papua New Guinea"/>
    <d v="2025-01-27T05:42:14"/>
    <x v="0"/>
    <x v="3"/>
    <n v="448"/>
    <x v="1"/>
    <x v="1"/>
    <x v="2"/>
    <x v="0"/>
  </r>
  <r>
    <s v="T9886"/>
    <s v="C6974"/>
    <x v="9827"/>
    <x v="3"/>
    <s v="Brownchester, Lao People's Democratic Republic"/>
    <d v="2025-01-23T19:49:10"/>
    <x v="0"/>
    <x v="0"/>
    <n v="674"/>
    <x v="1"/>
    <x v="0"/>
    <x v="2"/>
    <x v="2"/>
  </r>
  <r>
    <s v="T9887"/>
    <s v="C3860"/>
    <x v="9828"/>
    <x v="3"/>
    <s v="Owensport, Guadeloupe"/>
    <d v="2025-02-01T22:34:29"/>
    <x v="3"/>
    <x v="13"/>
    <n v="552"/>
    <x v="0"/>
    <x v="0"/>
    <x v="2"/>
    <x v="1"/>
  </r>
  <r>
    <s v="T9888"/>
    <s v="C2938"/>
    <x v="9829"/>
    <x v="0"/>
    <s v="Rollinsside, Serbia"/>
    <d v="2025-02-07T19:23:05"/>
    <x v="3"/>
    <x v="10"/>
    <n v="387"/>
    <x v="0"/>
    <x v="1"/>
    <x v="2"/>
    <x v="0"/>
  </r>
  <r>
    <s v="T9889"/>
    <s v="C4385"/>
    <x v="9830"/>
    <x v="0"/>
    <s v="Samuelton, Mauritius"/>
    <d v="2025-01-29T01:20:00"/>
    <x v="2"/>
    <x v="18"/>
    <n v="545"/>
    <x v="0"/>
    <x v="0"/>
    <x v="2"/>
    <x v="0"/>
  </r>
  <r>
    <s v="T9890"/>
    <s v="C3097"/>
    <x v="9831"/>
    <x v="2"/>
    <s v="West Pamelaborough, Montenegro"/>
    <d v="2025-01-19T06:55:29"/>
    <x v="1"/>
    <x v="5"/>
    <n v="646"/>
    <x v="0"/>
    <x v="0"/>
    <x v="2"/>
    <x v="0"/>
  </r>
  <r>
    <s v="T9891"/>
    <s v="C4047"/>
    <x v="9832"/>
    <x v="3"/>
    <s v="East Amy, Congo"/>
    <d v="2025-02-05T10:14:08"/>
    <x v="3"/>
    <x v="1"/>
    <n v="346"/>
    <x v="0"/>
    <x v="1"/>
    <x v="2"/>
    <x v="4"/>
  </r>
  <r>
    <s v="T9892"/>
    <s v="C5531"/>
    <x v="9833"/>
    <x v="2"/>
    <s v="Port Ashleymouth, Nicaragua"/>
    <d v="2025-02-03T02:26:14"/>
    <x v="2"/>
    <x v="11"/>
    <n v="757"/>
    <x v="1"/>
    <x v="0"/>
    <x v="0"/>
    <x v="4"/>
  </r>
  <r>
    <s v="T9893"/>
    <s v="C5263"/>
    <x v="9834"/>
    <x v="3"/>
    <s v="Riveraberg, Tokelau"/>
    <d v="2025-01-06T06:29:40"/>
    <x v="1"/>
    <x v="19"/>
    <n v="555"/>
    <x v="1"/>
    <x v="0"/>
    <x v="2"/>
    <x v="0"/>
  </r>
  <r>
    <s v="T9894"/>
    <s v="C1827"/>
    <x v="9835"/>
    <x v="0"/>
    <s v="Silvabury, Spain"/>
    <d v="2025-02-14T10:47:44"/>
    <x v="3"/>
    <x v="13"/>
    <n v="469"/>
    <x v="0"/>
    <x v="0"/>
    <x v="2"/>
    <x v="4"/>
  </r>
  <r>
    <s v="T9895"/>
    <s v="C2400"/>
    <x v="9836"/>
    <x v="3"/>
    <s v="East Kurt, United States Minor Outlying Islands"/>
    <d v="2025-01-03T05:49:48"/>
    <x v="0"/>
    <x v="7"/>
    <n v="820"/>
    <x v="0"/>
    <x v="0"/>
    <x v="1"/>
    <x v="2"/>
  </r>
  <r>
    <s v="T9896"/>
    <s v="C2407"/>
    <x v="9837"/>
    <x v="0"/>
    <s v="Lake Mike, Cape Verde"/>
    <d v="2025-02-09T20:22:04"/>
    <x v="1"/>
    <x v="7"/>
    <n v="700"/>
    <x v="1"/>
    <x v="1"/>
    <x v="2"/>
    <x v="4"/>
  </r>
  <r>
    <s v="T9897"/>
    <s v="C1451"/>
    <x v="9838"/>
    <x v="3"/>
    <s v="East Jodishire, Gabon"/>
    <d v="2025-02-02T11:16:43"/>
    <x v="3"/>
    <x v="3"/>
    <n v="300"/>
    <x v="0"/>
    <x v="0"/>
    <x v="3"/>
    <x v="0"/>
  </r>
  <r>
    <s v="T9898"/>
    <s v="C5062"/>
    <x v="9839"/>
    <x v="2"/>
    <s v="Paulport, North Macedonia"/>
    <d v="2025-01-20T12:29:28"/>
    <x v="0"/>
    <x v="15"/>
    <n v="707"/>
    <x v="1"/>
    <x v="0"/>
    <x v="0"/>
    <x v="4"/>
  </r>
  <r>
    <s v="T9899"/>
    <s v="C9693"/>
    <x v="9840"/>
    <x v="3"/>
    <s v="Marcusview, Netherlands"/>
    <d v="2025-01-06T09:09:20"/>
    <x v="1"/>
    <x v="3"/>
    <n v="500"/>
    <x v="1"/>
    <x v="0"/>
    <x v="2"/>
    <x v="4"/>
  </r>
  <r>
    <s v="T9900"/>
    <s v="C6796"/>
    <x v="9841"/>
    <x v="3"/>
    <s v="Annamouth, Singapore"/>
    <d v="2025-01-11T14:08:46"/>
    <x v="2"/>
    <x v="14"/>
    <n v="822"/>
    <x v="1"/>
    <x v="1"/>
    <x v="1"/>
    <x v="2"/>
  </r>
  <r>
    <s v="T9901"/>
    <s v="C3971"/>
    <x v="9842"/>
    <x v="2"/>
    <s v="Nelsonport, Guadeloupe"/>
    <d v="2025-02-13T01:52:35"/>
    <x v="3"/>
    <x v="12"/>
    <n v="532"/>
    <x v="1"/>
    <x v="1"/>
    <x v="2"/>
    <x v="3"/>
  </r>
  <r>
    <s v="T9902"/>
    <s v="C9596"/>
    <x v="9843"/>
    <x v="1"/>
    <s v="Bobbystad, New Zealand"/>
    <d v="2025-01-30T05:49:28"/>
    <x v="3"/>
    <x v="4"/>
    <n v="455"/>
    <x v="0"/>
    <x v="0"/>
    <x v="2"/>
    <x v="4"/>
  </r>
  <r>
    <s v="T9903"/>
    <s v="C5474"/>
    <x v="9844"/>
    <x v="1"/>
    <s v="Donnamouth, Samoa"/>
    <d v="2025-02-12T09:14:57"/>
    <x v="0"/>
    <x v="9"/>
    <n v="766"/>
    <x v="0"/>
    <x v="0"/>
    <x v="0"/>
    <x v="4"/>
  </r>
  <r>
    <s v="T9904"/>
    <s v="C4004"/>
    <x v="9845"/>
    <x v="3"/>
    <s v="Taylormouth, American Samoa"/>
    <d v="2025-01-02T22:53:36"/>
    <x v="1"/>
    <x v="5"/>
    <n v="624"/>
    <x v="1"/>
    <x v="1"/>
    <x v="2"/>
    <x v="0"/>
  </r>
  <r>
    <s v="T9905"/>
    <s v="C1917"/>
    <x v="9846"/>
    <x v="1"/>
    <s v="New Michael, Bulgaria"/>
    <d v="2025-01-18T22:36:32"/>
    <x v="1"/>
    <x v="19"/>
    <n v="636"/>
    <x v="0"/>
    <x v="1"/>
    <x v="2"/>
    <x v="0"/>
  </r>
  <r>
    <s v="T9906"/>
    <s v="C5610"/>
    <x v="9847"/>
    <x v="2"/>
    <s v="Kaylabury, Japan"/>
    <d v="2025-01-16T18:03:29"/>
    <x v="2"/>
    <x v="9"/>
    <n v="413"/>
    <x v="0"/>
    <x v="1"/>
    <x v="2"/>
    <x v="2"/>
  </r>
  <r>
    <s v="T9907"/>
    <s v="C4458"/>
    <x v="9848"/>
    <x v="0"/>
    <s v="Walkerland, Benin"/>
    <d v="2025-01-24T02:00:38"/>
    <x v="0"/>
    <x v="19"/>
    <n v="493"/>
    <x v="1"/>
    <x v="1"/>
    <x v="2"/>
    <x v="4"/>
  </r>
  <r>
    <s v="T9908"/>
    <s v="C9613"/>
    <x v="9849"/>
    <x v="3"/>
    <s v="South Natalieview, Cote d'Ivoire"/>
    <d v="2025-01-12T22:20:36"/>
    <x v="1"/>
    <x v="1"/>
    <n v="481"/>
    <x v="0"/>
    <x v="0"/>
    <x v="2"/>
    <x v="0"/>
  </r>
  <r>
    <s v="T9909"/>
    <s v="C5609"/>
    <x v="9850"/>
    <x v="0"/>
    <s v="Ashleymouth, Sao Tome and Principe"/>
    <d v="2025-01-24T16:19:10"/>
    <x v="0"/>
    <x v="6"/>
    <n v="348"/>
    <x v="1"/>
    <x v="0"/>
    <x v="2"/>
    <x v="0"/>
  </r>
  <r>
    <s v="T9910"/>
    <s v="C1049"/>
    <x v="9851"/>
    <x v="2"/>
    <s v="Howardburgh, Guinea-Bissau"/>
    <d v="2025-01-31T07:38:43"/>
    <x v="2"/>
    <x v="9"/>
    <n v="577"/>
    <x v="1"/>
    <x v="1"/>
    <x v="2"/>
    <x v="2"/>
  </r>
  <r>
    <s v="T9911"/>
    <s v="C5440"/>
    <x v="9852"/>
    <x v="1"/>
    <s v="South Brendamouth, Samoa"/>
    <d v="2025-01-17T22:08:48"/>
    <x v="0"/>
    <x v="16"/>
    <n v="355"/>
    <x v="0"/>
    <x v="0"/>
    <x v="2"/>
    <x v="0"/>
  </r>
  <r>
    <s v="T9912"/>
    <s v="C8783"/>
    <x v="9853"/>
    <x v="2"/>
    <s v="Brandyberg, Svalbard &amp; Jan Mayen Islands"/>
    <d v="2025-01-03T19:51:05"/>
    <x v="2"/>
    <x v="13"/>
    <n v="359"/>
    <x v="0"/>
    <x v="0"/>
    <x v="2"/>
    <x v="2"/>
  </r>
  <r>
    <s v="T9913"/>
    <s v="C2135"/>
    <x v="9854"/>
    <x v="1"/>
    <s v="South Julian, Heard Island and McDonald Islands"/>
    <d v="2025-01-15T11:06:32"/>
    <x v="2"/>
    <x v="10"/>
    <n v="829"/>
    <x v="0"/>
    <x v="0"/>
    <x v="1"/>
    <x v="4"/>
  </r>
  <r>
    <s v="T9914"/>
    <s v="C7158"/>
    <x v="9855"/>
    <x v="2"/>
    <s v="Allenview, Isle of Man"/>
    <d v="2025-01-16T21:50:49"/>
    <x v="2"/>
    <x v="2"/>
    <n v="705"/>
    <x v="1"/>
    <x v="1"/>
    <x v="0"/>
    <x v="1"/>
  </r>
  <r>
    <s v="T9915"/>
    <s v="C7408"/>
    <x v="9856"/>
    <x v="1"/>
    <s v="South Kimberly, Libyan Arab Jamahiriya"/>
    <d v="2025-02-12T09:45:10"/>
    <x v="1"/>
    <x v="11"/>
    <n v="729"/>
    <x v="0"/>
    <x v="0"/>
    <x v="0"/>
    <x v="4"/>
  </r>
  <r>
    <s v="T9916"/>
    <s v="C4759"/>
    <x v="9857"/>
    <x v="3"/>
    <s v="East Leefort, Puerto Rico"/>
    <d v="2025-01-19T15:02:56"/>
    <x v="0"/>
    <x v="14"/>
    <n v="613"/>
    <x v="1"/>
    <x v="1"/>
    <x v="2"/>
    <x v="2"/>
  </r>
  <r>
    <s v="T9917"/>
    <s v="C5627"/>
    <x v="9858"/>
    <x v="2"/>
    <s v="West John, Ireland"/>
    <d v="2025-01-15T21:08:00"/>
    <x v="0"/>
    <x v="14"/>
    <n v="824"/>
    <x v="1"/>
    <x v="0"/>
    <x v="1"/>
    <x v="4"/>
  </r>
  <r>
    <s v="T9918"/>
    <s v="C3577"/>
    <x v="9859"/>
    <x v="3"/>
    <s v="East Sandra, Svalbard &amp; Jan Mayen Islands"/>
    <d v="2025-02-09T23:34:44"/>
    <x v="3"/>
    <x v="16"/>
    <n v="694"/>
    <x v="1"/>
    <x v="1"/>
    <x v="2"/>
    <x v="0"/>
  </r>
  <r>
    <s v="T9919"/>
    <s v="C5924"/>
    <x v="9860"/>
    <x v="2"/>
    <s v="West Davidberg, Macao"/>
    <d v="2025-02-06T18:31:25"/>
    <x v="3"/>
    <x v="7"/>
    <n v="535"/>
    <x v="1"/>
    <x v="0"/>
    <x v="2"/>
    <x v="4"/>
  </r>
  <r>
    <s v="T9920"/>
    <s v="C5593"/>
    <x v="9861"/>
    <x v="3"/>
    <s v="South Craigland, Fiji"/>
    <d v="2025-01-01T05:18:53"/>
    <x v="3"/>
    <x v="2"/>
    <n v="538"/>
    <x v="1"/>
    <x v="0"/>
    <x v="2"/>
    <x v="2"/>
  </r>
  <r>
    <s v="T9921"/>
    <s v="C3450"/>
    <x v="9862"/>
    <x v="3"/>
    <s v="Whiteheadview, Mongolia"/>
    <d v="2025-01-06T03:48:07"/>
    <x v="1"/>
    <x v="7"/>
    <n v="664"/>
    <x v="0"/>
    <x v="0"/>
    <x v="2"/>
    <x v="1"/>
  </r>
  <r>
    <s v="T9922"/>
    <s v="C8904"/>
    <x v="9863"/>
    <x v="0"/>
    <s v="Michaelchester, Russian Federation"/>
    <d v="2025-01-30T04:26:38"/>
    <x v="3"/>
    <x v="14"/>
    <n v="375"/>
    <x v="0"/>
    <x v="0"/>
    <x v="2"/>
    <x v="4"/>
  </r>
  <r>
    <s v="T9923"/>
    <s v="C4724"/>
    <x v="9864"/>
    <x v="3"/>
    <s v="Carlosside, Israel"/>
    <d v="2025-02-05T01:06:48"/>
    <x v="2"/>
    <x v="13"/>
    <n v="836"/>
    <x v="0"/>
    <x v="0"/>
    <x v="1"/>
    <x v="2"/>
  </r>
  <r>
    <s v="T9924"/>
    <s v="C3497"/>
    <x v="9865"/>
    <x v="3"/>
    <s v="West Josephberg, Nicaragua"/>
    <d v="2025-02-14T15:36:55"/>
    <x v="1"/>
    <x v="17"/>
    <n v="800"/>
    <x v="0"/>
    <x v="0"/>
    <x v="0"/>
    <x v="3"/>
  </r>
  <r>
    <s v="T9925"/>
    <s v="C9586"/>
    <x v="9866"/>
    <x v="2"/>
    <s v="Michaelville, Cuba"/>
    <d v="2025-02-06T23:43:56"/>
    <x v="2"/>
    <x v="5"/>
    <n v="597"/>
    <x v="0"/>
    <x v="0"/>
    <x v="2"/>
    <x v="2"/>
  </r>
  <r>
    <s v="T9926"/>
    <s v="C5994"/>
    <x v="9867"/>
    <x v="1"/>
    <s v="Robinsonburgh, Gibraltar"/>
    <d v="2025-01-07T10:03:58"/>
    <x v="2"/>
    <x v="11"/>
    <n v="300"/>
    <x v="0"/>
    <x v="1"/>
    <x v="3"/>
    <x v="0"/>
  </r>
  <r>
    <s v="T9927"/>
    <s v="C3029"/>
    <x v="9868"/>
    <x v="2"/>
    <s v="Emilychester, Wallis and Futuna"/>
    <d v="2025-01-15T15:51:27"/>
    <x v="3"/>
    <x v="4"/>
    <n v="842"/>
    <x v="0"/>
    <x v="0"/>
    <x v="1"/>
    <x v="3"/>
  </r>
  <r>
    <s v="T9928"/>
    <s v="C9682"/>
    <x v="9869"/>
    <x v="2"/>
    <s v="Chentown, Saint Barthelemy"/>
    <d v="2025-01-12T06:05:56"/>
    <x v="2"/>
    <x v="11"/>
    <n v="369"/>
    <x v="1"/>
    <x v="0"/>
    <x v="2"/>
    <x v="4"/>
  </r>
  <r>
    <s v="T9929"/>
    <s v="C4813"/>
    <x v="9870"/>
    <x v="1"/>
    <s v="Port Kimberly, Bosnia and Herzegovina"/>
    <d v="2025-01-27T03:17:18"/>
    <x v="0"/>
    <x v="1"/>
    <n v="486"/>
    <x v="0"/>
    <x v="0"/>
    <x v="2"/>
    <x v="0"/>
  </r>
  <r>
    <s v="T9930"/>
    <s v="C8107"/>
    <x v="9871"/>
    <x v="0"/>
    <s v="West Jackside, Bangladesh"/>
    <d v="2025-01-03T13:34:09"/>
    <x v="0"/>
    <x v="0"/>
    <n v="358"/>
    <x v="1"/>
    <x v="1"/>
    <x v="2"/>
    <x v="2"/>
  </r>
  <r>
    <s v="T9931"/>
    <s v="C2342"/>
    <x v="9872"/>
    <x v="3"/>
    <s v="Luisberg, Aruba"/>
    <d v="2025-02-07T05:15:34"/>
    <x v="0"/>
    <x v="9"/>
    <n v="649"/>
    <x v="0"/>
    <x v="0"/>
    <x v="2"/>
    <x v="4"/>
  </r>
  <r>
    <s v="T9932"/>
    <s v="C9715"/>
    <x v="9873"/>
    <x v="3"/>
    <s v="Port Sara, Russian Federation"/>
    <d v="2025-01-28T09:06:25"/>
    <x v="1"/>
    <x v="9"/>
    <n v="510"/>
    <x v="1"/>
    <x v="0"/>
    <x v="2"/>
    <x v="2"/>
  </r>
  <r>
    <s v="T9933"/>
    <s v="C3428"/>
    <x v="9874"/>
    <x v="1"/>
    <s v="Jameschester, Zimbabwe"/>
    <d v="2025-01-23T14:47:09"/>
    <x v="1"/>
    <x v="8"/>
    <n v="373"/>
    <x v="1"/>
    <x v="1"/>
    <x v="2"/>
    <x v="4"/>
  </r>
  <r>
    <s v="T9934"/>
    <s v="C2378"/>
    <x v="9875"/>
    <x v="3"/>
    <s v="South Stephanie, Trinidad and Tobago"/>
    <d v="2025-01-09T23:42:09"/>
    <x v="2"/>
    <x v="5"/>
    <n v="407"/>
    <x v="1"/>
    <x v="1"/>
    <x v="2"/>
    <x v="4"/>
  </r>
  <r>
    <s v="T9935"/>
    <s v="C2900"/>
    <x v="9876"/>
    <x v="1"/>
    <s v="North Candaceberg, Zambia"/>
    <d v="2025-01-02T03:42:13"/>
    <x v="0"/>
    <x v="6"/>
    <n v="332"/>
    <x v="0"/>
    <x v="0"/>
    <x v="2"/>
    <x v="1"/>
  </r>
  <r>
    <s v="T9936"/>
    <s v="C5085"/>
    <x v="9877"/>
    <x v="0"/>
    <s v="Alvarezhaven, Korea"/>
    <d v="2025-01-15T08:06:00"/>
    <x v="3"/>
    <x v="7"/>
    <n v="625"/>
    <x v="1"/>
    <x v="1"/>
    <x v="2"/>
    <x v="0"/>
  </r>
  <r>
    <s v="T9937"/>
    <s v="C5932"/>
    <x v="9878"/>
    <x v="3"/>
    <s v="Wyatttown, Algeria"/>
    <d v="2025-02-14T06:23:16"/>
    <x v="0"/>
    <x v="0"/>
    <n v="706"/>
    <x v="1"/>
    <x v="0"/>
    <x v="0"/>
    <x v="0"/>
  </r>
  <r>
    <s v="T9938"/>
    <s v="C9897"/>
    <x v="9879"/>
    <x v="1"/>
    <s v="Walterberg, Bhutan"/>
    <d v="2025-01-11T05:02:10"/>
    <x v="2"/>
    <x v="10"/>
    <n v="726"/>
    <x v="1"/>
    <x v="0"/>
    <x v="0"/>
    <x v="0"/>
  </r>
  <r>
    <s v="T9939"/>
    <s v="C9241"/>
    <x v="9880"/>
    <x v="2"/>
    <s v="Patelstad, Falkland Islands (Malvinas)"/>
    <d v="2025-01-07T17:42:23"/>
    <x v="1"/>
    <x v="12"/>
    <n v="570"/>
    <x v="0"/>
    <x v="0"/>
    <x v="2"/>
    <x v="3"/>
  </r>
  <r>
    <s v="T9940"/>
    <s v="C2356"/>
    <x v="9881"/>
    <x v="3"/>
    <s v="East Matthew, Norway"/>
    <d v="2025-01-02T16:02:26"/>
    <x v="1"/>
    <x v="16"/>
    <n v="550"/>
    <x v="0"/>
    <x v="0"/>
    <x v="2"/>
    <x v="2"/>
  </r>
  <r>
    <s v="T9941"/>
    <s v="C6269"/>
    <x v="9882"/>
    <x v="3"/>
    <s v="Briantown, Cuba"/>
    <d v="2025-01-13T06:07:58"/>
    <x v="3"/>
    <x v="6"/>
    <n v="316"/>
    <x v="1"/>
    <x v="1"/>
    <x v="2"/>
    <x v="0"/>
  </r>
  <r>
    <s v="T9942"/>
    <s v="C3056"/>
    <x v="9883"/>
    <x v="1"/>
    <s v="New Edward, Albania"/>
    <d v="2025-01-03T18:00:44"/>
    <x v="2"/>
    <x v="18"/>
    <n v="377"/>
    <x v="0"/>
    <x v="1"/>
    <x v="2"/>
    <x v="1"/>
  </r>
  <r>
    <s v="T9943"/>
    <s v="C9916"/>
    <x v="9884"/>
    <x v="2"/>
    <s v="East Teresa, Mozambique"/>
    <d v="2025-01-01T10:13:17"/>
    <x v="3"/>
    <x v="0"/>
    <n v="712"/>
    <x v="0"/>
    <x v="0"/>
    <x v="0"/>
    <x v="1"/>
  </r>
  <r>
    <s v="T9944"/>
    <s v="C4505"/>
    <x v="9885"/>
    <x v="1"/>
    <s v="West Robertmouth, Slovenia"/>
    <d v="2025-01-12T12:42:30"/>
    <x v="0"/>
    <x v="4"/>
    <n v="744"/>
    <x v="0"/>
    <x v="0"/>
    <x v="0"/>
    <x v="0"/>
  </r>
  <r>
    <s v="T9945"/>
    <s v="C7581"/>
    <x v="9886"/>
    <x v="3"/>
    <s v="Port Barbarahaven, Bahrain"/>
    <d v="2025-02-07T05:34:53"/>
    <x v="2"/>
    <x v="12"/>
    <n v="727"/>
    <x v="1"/>
    <x v="0"/>
    <x v="0"/>
    <x v="2"/>
  </r>
  <r>
    <s v="T9946"/>
    <s v="C5468"/>
    <x v="9887"/>
    <x v="3"/>
    <s v="Port Vincent, Maldives"/>
    <d v="2025-02-14T22:46:38"/>
    <x v="0"/>
    <x v="17"/>
    <n v="758"/>
    <x v="0"/>
    <x v="0"/>
    <x v="0"/>
    <x v="4"/>
  </r>
  <r>
    <s v="T9947"/>
    <s v="C4234"/>
    <x v="9888"/>
    <x v="2"/>
    <s v="Charlesshire, Nicaragua"/>
    <d v="2025-01-30T13:43:30"/>
    <x v="1"/>
    <x v="11"/>
    <n v="683"/>
    <x v="0"/>
    <x v="0"/>
    <x v="2"/>
    <x v="2"/>
  </r>
  <r>
    <s v="T9948"/>
    <s v="C9982"/>
    <x v="9889"/>
    <x v="0"/>
    <s v="North Victoria, Tuvalu"/>
    <d v="2025-01-06T00:37:31"/>
    <x v="1"/>
    <x v="14"/>
    <n v="811"/>
    <x v="0"/>
    <x v="1"/>
    <x v="1"/>
    <x v="0"/>
  </r>
  <r>
    <s v="T9949"/>
    <s v="C7421"/>
    <x v="9890"/>
    <x v="1"/>
    <s v="East Amanda, Hong Kong"/>
    <d v="2025-01-19T06:32:50"/>
    <x v="1"/>
    <x v="8"/>
    <n v="354"/>
    <x v="1"/>
    <x v="0"/>
    <x v="2"/>
    <x v="2"/>
  </r>
  <r>
    <s v="T9950"/>
    <s v="C7582"/>
    <x v="9891"/>
    <x v="1"/>
    <s v="Bushmouth, Liechtenstein"/>
    <d v="2025-02-10T18:46:42"/>
    <x v="0"/>
    <x v="4"/>
    <n v="733"/>
    <x v="1"/>
    <x v="0"/>
    <x v="0"/>
    <x v="1"/>
  </r>
  <r>
    <s v="T9951"/>
    <s v="C3033"/>
    <x v="9892"/>
    <x v="2"/>
    <s v="Lake Tracyhaven, Georgia"/>
    <d v="2025-01-20T09:22:11"/>
    <x v="2"/>
    <x v="15"/>
    <n v="635"/>
    <x v="0"/>
    <x v="0"/>
    <x v="2"/>
    <x v="4"/>
  </r>
  <r>
    <s v="T9952"/>
    <s v="C1608"/>
    <x v="9893"/>
    <x v="1"/>
    <s v="Donfort, Vietnam"/>
    <d v="2025-01-18T13:20:28"/>
    <x v="0"/>
    <x v="0"/>
    <n v="730"/>
    <x v="1"/>
    <x v="1"/>
    <x v="0"/>
    <x v="4"/>
  </r>
  <r>
    <s v="T9953"/>
    <s v="C7037"/>
    <x v="9894"/>
    <x v="3"/>
    <s v="Bradberg, Micronesia"/>
    <d v="2025-01-06T18:48:19"/>
    <x v="3"/>
    <x v="12"/>
    <n v="468"/>
    <x v="1"/>
    <x v="0"/>
    <x v="2"/>
    <x v="4"/>
  </r>
  <r>
    <s v="T9954"/>
    <s v="C7144"/>
    <x v="9895"/>
    <x v="0"/>
    <s v="New Shawn, Mexico"/>
    <d v="2025-01-10T10:57:27"/>
    <x v="2"/>
    <x v="17"/>
    <n v="433"/>
    <x v="1"/>
    <x v="0"/>
    <x v="2"/>
    <x v="2"/>
  </r>
  <r>
    <s v="T9955"/>
    <s v="C4529"/>
    <x v="9896"/>
    <x v="0"/>
    <s v="Barronchester, British Indian Ocean Territory (Chagos Archipelago)"/>
    <d v="2025-02-16T05:20:17"/>
    <x v="0"/>
    <x v="15"/>
    <n v="344"/>
    <x v="1"/>
    <x v="1"/>
    <x v="2"/>
    <x v="3"/>
  </r>
  <r>
    <s v="T9956"/>
    <s v="C4400"/>
    <x v="9897"/>
    <x v="0"/>
    <s v="Port Randall, Togo"/>
    <d v="2025-01-01T21:21:07"/>
    <x v="2"/>
    <x v="6"/>
    <n v="530"/>
    <x v="1"/>
    <x v="0"/>
    <x v="2"/>
    <x v="1"/>
  </r>
  <r>
    <s v="T9957"/>
    <s v="C8914"/>
    <x v="9898"/>
    <x v="2"/>
    <s v="Rebeccabury, Singapore"/>
    <d v="2025-01-17T02:01:13"/>
    <x v="1"/>
    <x v="8"/>
    <n v="420"/>
    <x v="1"/>
    <x v="0"/>
    <x v="2"/>
    <x v="3"/>
  </r>
  <r>
    <s v="T9958"/>
    <s v="C3130"/>
    <x v="9899"/>
    <x v="3"/>
    <s v="Lake Andreaberg, Czech Republic"/>
    <d v="2025-01-18T19:49:41"/>
    <x v="3"/>
    <x v="13"/>
    <n v="438"/>
    <x v="1"/>
    <x v="0"/>
    <x v="2"/>
    <x v="2"/>
  </r>
  <r>
    <s v="T9959"/>
    <s v="C4642"/>
    <x v="9900"/>
    <x v="3"/>
    <s v="Anthonyfort, Niger"/>
    <d v="2025-02-03T03:50:26"/>
    <x v="1"/>
    <x v="15"/>
    <n v="328"/>
    <x v="0"/>
    <x v="0"/>
    <x v="2"/>
    <x v="0"/>
  </r>
  <r>
    <s v="T9960"/>
    <s v="C1507"/>
    <x v="9901"/>
    <x v="0"/>
    <s v="Alejandramouth, Yemen"/>
    <d v="2025-02-09T06:58:52"/>
    <x v="2"/>
    <x v="5"/>
    <n v="373"/>
    <x v="0"/>
    <x v="0"/>
    <x v="2"/>
    <x v="0"/>
  </r>
  <r>
    <s v="T9961"/>
    <s v="C8130"/>
    <x v="9902"/>
    <x v="0"/>
    <s v="Hansenville, Andorra"/>
    <d v="2025-01-15T02:56:25"/>
    <x v="2"/>
    <x v="12"/>
    <n v="791"/>
    <x v="1"/>
    <x v="0"/>
    <x v="0"/>
    <x v="4"/>
  </r>
  <r>
    <s v="T9962"/>
    <s v="C4606"/>
    <x v="9903"/>
    <x v="0"/>
    <s v="Schmidtview, United Kingdom"/>
    <d v="2025-01-16T14:06:07"/>
    <x v="3"/>
    <x v="16"/>
    <n v="690"/>
    <x v="0"/>
    <x v="1"/>
    <x v="2"/>
    <x v="0"/>
  </r>
  <r>
    <s v="T9963"/>
    <s v="C1562"/>
    <x v="9904"/>
    <x v="2"/>
    <s v="Petersonbury, Saint Vincent and the Grenadines"/>
    <d v="2025-02-08T15:01:50"/>
    <x v="1"/>
    <x v="15"/>
    <n v="708"/>
    <x v="1"/>
    <x v="0"/>
    <x v="0"/>
    <x v="4"/>
  </r>
  <r>
    <s v="T9964"/>
    <s v="C4002"/>
    <x v="9905"/>
    <x v="0"/>
    <s v="Anneland, Gibraltar"/>
    <d v="2025-01-04T16:44:20"/>
    <x v="1"/>
    <x v="4"/>
    <n v="576"/>
    <x v="0"/>
    <x v="0"/>
    <x v="2"/>
    <x v="4"/>
  </r>
  <r>
    <s v="T9965"/>
    <s v="C2777"/>
    <x v="9906"/>
    <x v="3"/>
    <s v="Russellmouth, Burundi"/>
    <d v="2025-02-14T06:22:21"/>
    <x v="3"/>
    <x v="13"/>
    <n v="432"/>
    <x v="0"/>
    <x v="0"/>
    <x v="2"/>
    <x v="0"/>
  </r>
  <r>
    <s v="T9966"/>
    <s v="C8815"/>
    <x v="9907"/>
    <x v="3"/>
    <s v="Port Sharonville, Albania"/>
    <d v="2025-01-22T04:32:26"/>
    <x v="0"/>
    <x v="2"/>
    <n v="677"/>
    <x v="0"/>
    <x v="1"/>
    <x v="2"/>
    <x v="0"/>
  </r>
  <r>
    <s v="T9967"/>
    <s v="C9325"/>
    <x v="9908"/>
    <x v="2"/>
    <s v="East Travis, Papua New Guinea"/>
    <d v="2025-02-04T09:12:28"/>
    <x v="0"/>
    <x v="10"/>
    <n v="488"/>
    <x v="1"/>
    <x v="0"/>
    <x v="2"/>
    <x v="4"/>
  </r>
  <r>
    <s v="T9968"/>
    <s v="C6396"/>
    <x v="9909"/>
    <x v="0"/>
    <s v="South Christinaburgh, India"/>
    <d v="2025-01-03T16:23:46"/>
    <x v="2"/>
    <x v="13"/>
    <n v="680"/>
    <x v="0"/>
    <x v="0"/>
    <x v="2"/>
    <x v="4"/>
  </r>
  <r>
    <s v="T9969"/>
    <s v="C1133"/>
    <x v="9910"/>
    <x v="3"/>
    <s v="Port Jennifermouth, Niger"/>
    <d v="2025-01-03T18:54:39"/>
    <x v="3"/>
    <x v="14"/>
    <n v="365"/>
    <x v="0"/>
    <x v="1"/>
    <x v="2"/>
    <x v="0"/>
  </r>
  <r>
    <s v="T9970"/>
    <s v="C5465"/>
    <x v="9911"/>
    <x v="3"/>
    <s v="West Michael, Philippines"/>
    <d v="2025-02-04T16:13:38"/>
    <x v="3"/>
    <x v="2"/>
    <n v="709"/>
    <x v="1"/>
    <x v="1"/>
    <x v="0"/>
    <x v="3"/>
  </r>
  <r>
    <s v="T9971"/>
    <s v="C9739"/>
    <x v="9912"/>
    <x v="2"/>
    <s v="Lake Jill, Nicaragua"/>
    <d v="2025-01-12T02:32:54"/>
    <x v="2"/>
    <x v="19"/>
    <n v="595"/>
    <x v="1"/>
    <x v="1"/>
    <x v="2"/>
    <x v="2"/>
  </r>
  <r>
    <s v="T9972"/>
    <s v="C6133"/>
    <x v="9913"/>
    <x v="2"/>
    <s v="Andrewhaven, Algeria"/>
    <d v="2025-01-11T21:32:18"/>
    <x v="2"/>
    <x v="0"/>
    <n v="457"/>
    <x v="0"/>
    <x v="0"/>
    <x v="2"/>
    <x v="3"/>
  </r>
  <r>
    <s v="T9973"/>
    <s v="C9043"/>
    <x v="9914"/>
    <x v="2"/>
    <s v="West Danielleport, Slovenia"/>
    <d v="2025-02-14T16:09:04"/>
    <x v="0"/>
    <x v="19"/>
    <n v="560"/>
    <x v="0"/>
    <x v="0"/>
    <x v="2"/>
    <x v="0"/>
  </r>
  <r>
    <s v="T9974"/>
    <s v="C8649"/>
    <x v="9915"/>
    <x v="0"/>
    <s v="Campbelltown, Ghana"/>
    <d v="2025-02-15T02:33:31"/>
    <x v="0"/>
    <x v="15"/>
    <n v="505"/>
    <x v="1"/>
    <x v="1"/>
    <x v="2"/>
    <x v="1"/>
  </r>
  <r>
    <s v="T9975"/>
    <s v="C5592"/>
    <x v="9916"/>
    <x v="2"/>
    <s v="Port Matthew, Spain"/>
    <d v="2025-02-01T20:50:59"/>
    <x v="2"/>
    <x v="9"/>
    <n v="519"/>
    <x v="0"/>
    <x v="0"/>
    <x v="2"/>
    <x v="0"/>
  </r>
  <r>
    <s v="T9976"/>
    <s v="C3603"/>
    <x v="9917"/>
    <x v="1"/>
    <s v="Michelleview, Guinea"/>
    <d v="2025-02-10T01:06:42"/>
    <x v="0"/>
    <x v="18"/>
    <n v="347"/>
    <x v="0"/>
    <x v="0"/>
    <x v="2"/>
    <x v="4"/>
  </r>
  <r>
    <s v="T9977"/>
    <s v="C5190"/>
    <x v="9918"/>
    <x v="1"/>
    <s v="North Candacetown, Maldives"/>
    <d v="2025-02-11T01:17:05"/>
    <x v="2"/>
    <x v="9"/>
    <n v="539"/>
    <x v="0"/>
    <x v="0"/>
    <x v="2"/>
    <x v="2"/>
  </r>
  <r>
    <s v="T9978"/>
    <s v="C1893"/>
    <x v="9919"/>
    <x v="0"/>
    <s v="Kristineberg, Croatia"/>
    <d v="2025-01-11T19:42:06"/>
    <x v="1"/>
    <x v="5"/>
    <n v="409"/>
    <x v="0"/>
    <x v="0"/>
    <x v="2"/>
    <x v="2"/>
  </r>
  <r>
    <s v="T9979"/>
    <s v="C7299"/>
    <x v="9920"/>
    <x v="0"/>
    <s v="North Johnshire, Jersey"/>
    <d v="2025-01-13T18:54:41"/>
    <x v="1"/>
    <x v="8"/>
    <n v="474"/>
    <x v="0"/>
    <x v="0"/>
    <x v="2"/>
    <x v="4"/>
  </r>
  <r>
    <s v="T9980"/>
    <s v="C2218"/>
    <x v="9921"/>
    <x v="3"/>
    <s v="Stoneton, Cook Islands"/>
    <d v="2025-02-14T14:48:03"/>
    <x v="1"/>
    <x v="16"/>
    <n v="747"/>
    <x v="1"/>
    <x v="1"/>
    <x v="0"/>
    <x v="2"/>
  </r>
  <r>
    <s v="T9981"/>
    <s v="C7883"/>
    <x v="9922"/>
    <x v="0"/>
    <s v="Martinezfort, El Salvador"/>
    <d v="2025-02-09T23:42:55"/>
    <x v="0"/>
    <x v="12"/>
    <n v="463"/>
    <x v="1"/>
    <x v="0"/>
    <x v="2"/>
    <x v="2"/>
  </r>
  <r>
    <s v="T9982"/>
    <s v="C6519"/>
    <x v="9923"/>
    <x v="3"/>
    <s v="North Nicholas, Congo"/>
    <d v="2025-02-08T23:18:22"/>
    <x v="1"/>
    <x v="10"/>
    <n v="534"/>
    <x v="0"/>
    <x v="0"/>
    <x v="2"/>
    <x v="4"/>
  </r>
  <r>
    <s v="T9983"/>
    <s v="C2815"/>
    <x v="9924"/>
    <x v="1"/>
    <s v="Selenachester, Guyana"/>
    <d v="2025-01-13T23:20:51"/>
    <x v="3"/>
    <x v="6"/>
    <n v="516"/>
    <x v="1"/>
    <x v="1"/>
    <x v="2"/>
    <x v="4"/>
  </r>
  <r>
    <s v="T9984"/>
    <s v="C6760"/>
    <x v="9925"/>
    <x v="0"/>
    <s v="Mcdanielhaven, Malaysia"/>
    <d v="2025-01-25T20:35:07"/>
    <x v="1"/>
    <x v="3"/>
    <n v="831"/>
    <x v="1"/>
    <x v="0"/>
    <x v="1"/>
    <x v="2"/>
  </r>
  <r>
    <s v="T9985"/>
    <s v="C2825"/>
    <x v="9926"/>
    <x v="0"/>
    <s v="North William, Vietnam"/>
    <d v="2025-01-05T12:32:51"/>
    <x v="3"/>
    <x v="4"/>
    <n v="704"/>
    <x v="0"/>
    <x v="0"/>
    <x v="0"/>
    <x v="2"/>
  </r>
  <r>
    <s v="T9986"/>
    <s v="C4458"/>
    <x v="9927"/>
    <x v="2"/>
    <s v="Stevenside, Korea"/>
    <d v="2025-01-01T21:36:32"/>
    <x v="2"/>
    <x v="11"/>
    <n v="510"/>
    <x v="1"/>
    <x v="0"/>
    <x v="2"/>
    <x v="4"/>
  </r>
  <r>
    <s v="T9987"/>
    <s v="C8558"/>
    <x v="9928"/>
    <x v="3"/>
    <s v="North Lisa, Cambodia"/>
    <d v="2025-01-25T09:32:36"/>
    <x v="0"/>
    <x v="4"/>
    <n v="330"/>
    <x v="0"/>
    <x v="0"/>
    <x v="2"/>
    <x v="0"/>
  </r>
  <r>
    <s v="T9988"/>
    <s v="C1779"/>
    <x v="9929"/>
    <x v="2"/>
    <s v="South Victoriashire, Liechtenstein"/>
    <d v="2025-01-29T04:21:10"/>
    <x v="1"/>
    <x v="7"/>
    <n v="625"/>
    <x v="0"/>
    <x v="0"/>
    <x v="2"/>
    <x v="2"/>
  </r>
  <r>
    <s v="T9989"/>
    <s v="C5738"/>
    <x v="9930"/>
    <x v="0"/>
    <s v="South Abigailport, Iraq"/>
    <d v="2025-02-04T17:14:03"/>
    <x v="0"/>
    <x v="6"/>
    <n v="677"/>
    <x v="0"/>
    <x v="0"/>
    <x v="2"/>
    <x v="3"/>
  </r>
  <r>
    <s v="T9990"/>
    <s v="C8986"/>
    <x v="9931"/>
    <x v="2"/>
    <s v="East Frankstad, Ecuador"/>
    <d v="2025-01-20T16:20:18"/>
    <x v="2"/>
    <x v="16"/>
    <n v="741"/>
    <x v="0"/>
    <x v="0"/>
    <x v="0"/>
    <x v="1"/>
  </r>
  <r>
    <s v="T9991"/>
    <s v="C2619"/>
    <x v="9932"/>
    <x v="1"/>
    <s v="Simpsonside, Rwanda"/>
    <d v="2025-02-06T08:33:42"/>
    <x v="0"/>
    <x v="4"/>
    <n v="420"/>
    <x v="0"/>
    <x v="0"/>
    <x v="2"/>
    <x v="0"/>
  </r>
  <r>
    <s v="T9992"/>
    <s v="C1845"/>
    <x v="9933"/>
    <x v="3"/>
    <s v="Port Karen, New Zealand"/>
    <d v="2025-02-14T03:14:44"/>
    <x v="2"/>
    <x v="11"/>
    <n v="647"/>
    <x v="0"/>
    <x v="0"/>
    <x v="2"/>
    <x v="0"/>
  </r>
  <r>
    <s v="T9993"/>
    <s v="C7044"/>
    <x v="9934"/>
    <x v="0"/>
    <s v="Lake Stevenmouth, Benin"/>
    <d v="2025-02-06T12:43:48"/>
    <x v="2"/>
    <x v="14"/>
    <n v="636"/>
    <x v="1"/>
    <x v="1"/>
    <x v="2"/>
    <x v="2"/>
  </r>
  <r>
    <s v="T9994"/>
    <s v="C5213"/>
    <x v="9935"/>
    <x v="2"/>
    <s v="Jamiefort, Sri Lanka"/>
    <d v="2025-02-05T06:09:23"/>
    <x v="2"/>
    <x v="10"/>
    <n v="537"/>
    <x v="1"/>
    <x v="0"/>
    <x v="2"/>
    <x v="4"/>
  </r>
  <r>
    <s v="T9995"/>
    <s v="C4050"/>
    <x v="9936"/>
    <x v="1"/>
    <s v="North Dominique, Yemen"/>
    <d v="2025-02-05T21:39:53"/>
    <x v="1"/>
    <x v="17"/>
    <n v="728"/>
    <x v="1"/>
    <x v="0"/>
    <x v="0"/>
    <x v="1"/>
  </r>
  <r>
    <s v="T9996"/>
    <s v="C2340"/>
    <x v="9937"/>
    <x v="1"/>
    <s v="Port Matthew, Malawi"/>
    <d v="2025-01-14T05:47:08"/>
    <x v="1"/>
    <x v="15"/>
    <n v="439"/>
    <x v="1"/>
    <x v="1"/>
    <x v="2"/>
    <x v="4"/>
  </r>
  <r>
    <s v="T9997"/>
    <s v="C6185"/>
    <x v="9938"/>
    <x v="3"/>
    <s v="Lanceville, Swaziland"/>
    <d v="2025-01-08T04:40:34"/>
    <x v="3"/>
    <x v="6"/>
    <n v="738"/>
    <x v="1"/>
    <x v="1"/>
    <x v="0"/>
    <x v="0"/>
  </r>
  <r>
    <s v="T9998"/>
    <s v="C6114"/>
    <x v="9939"/>
    <x v="1"/>
    <s v="North Scottmouth, Guinea-Bissau"/>
    <d v="2025-01-17T05:00:54"/>
    <x v="3"/>
    <x v="12"/>
    <n v="649"/>
    <x v="1"/>
    <x v="1"/>
    <x v="2"/>
    <x v="4"/>
  </r>
  <r>
    <s v="T9999"/>
    <s v="C4483"/>
    <x v="9940"/>
    <x v="0"/>
    <s v="North Miranda, Estonia"/>
    <d v="2025-01-23T09:44:47"/>
    <x v="3"/>
    <x v="13"/>
    <n v="838"/>
    <x v="1"/>
    <x v="1"/>
    <x v="1"/>
    <x v="2"/>
  </r>
  <r>
    <s v="T10000"/>
    <s v="C1171"/>
    <x v="9941"/>
    <x v="0"/>
    <s v="Gilesfort, Argentina"/>
    <d v="2025-01-08T03:30:27"/>
    <x v="0"/>
    <x v="0"/>
    <n v="572"/>
    <x v="0"/>
    <x v="1"/>
    <x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A53A04-928D-4D75-BD95-3A668C0BD879}"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Amount_range">
  <location ref="A3:B9" firstHeaderRow="1" firstDataRow="1" firstDataCol="1"/>
  <pivotFields count="2">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1"/>
  </rowFields>
  <rowItems count="6">
    <i>
      <x/>
    </i>
    <i>
      <x v="1"/>
    </i>
    <i>
      <x v="2"/>
    </i>
    <i>
      <x v="3"/>
    </i>
    <i>
      <x v="4"/>
    </i>
    <i t="grand">
      <x/>
    </i>
  </rowItems>
  <colItems count="1">
    <i/>
  </colItems>
  <dataFields count="1">
    <dataField name="Sum of Is_Fraud" fld="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Banking_Fraud_Dataset">
        <x15:activeTabTopLevelEntity name="[Banking_Fraud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1F55A2-2890-4480-96DB-B7AF5A57BA2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evious_Frauds">
  <location ref="A4:B7" firstHeaderRow="1" firstDataRow="1" firstDataCol="1"/>
  <pivotFields count="13">
    <pivotField showAll="0"/>
    <pivotField showAll="0"/>
    <pivotField showAll="0">
      <items count="9943">
        <item x="5853"/>
        <item x="3207"/>
        <item x="7585"/>
        <item x="8349"/>
        <item x="1818"/>
        <item x="4105"/>
        <item x="5818"/>
        <item x="2659"/>
        <item x="1003"/>
        <item x="980"/>
        <item x="5083"/>
        <item x="2029"/>
        <item x="1435"/>
        <item x="1267"/>
        <item x="2595"/>
        <item x="9682"/>
        <item x="1139"/>
        <item x="7663"/>
        <item x="4382"/>
        <item x="193"/>
        <item x="2071"/>
        <item x="5872"/>
        <item x="7118"/>
        <item x="247"/>
        <item x="2541"/>
        <item x="4785"/>
        <item x="845"/>
        <item x="7840"/>
        <item x="618"/>
        <item x="1301"/>
        <item x="7173"/>
        <item x="7681"/>
        <item x="6812"/>
        <item x="7819"/>
        <item x="1584"/>
        <item x="2512"/>
        <item x="1646"/>
        <item x="7938"/>
        <item x="654"/>
        <item x="5559"/>
        <item x="6358"/>
        <item x="4184"/>
        <item x="3342"/>
        <item x="7687"/>
        <item x="6297"/>
        <item x="5200"/>
        <item x="5691"/>
        <item x="4480"/>
        <item x="41"/>
        <item x="2280"/>
        <item x="5932"/>
        <item x="149"/>
        <item x="8341"/>
        <item x="2986"/>
        <item x="4733"/>
        <item x="4324"/>
        <item x="3948"/>
        <item x="2844"/>
        <item x="6488"/>
        <item x="7877"/>
        <item x="3608"/>
        <item x="4177"/>
        <item x="7433"/>
        <item x="2137"/>
        <item x="6188"/>
        <item x="1093"/>
        <item x="2296"/>
        <item x="886"/>
        <item x="4628"/>
        <item x="2161"/>
        <item x="9396"/>
        <item x="4251"/>
        <item x="848"/>
        <item x="6116"/>
        <item x="5866"/>
        <item x="3918"/>
        <item x="3716"/>
        <item x="7828"/>
        <item x="7292"/>
        <item x="9720"/>
        <item x="7870"/>
        <item x="6753"/>
        <item x="850"/>
        <item x="9203"/>
        <item x="5194"/>
        <item x="8415"/>
        <item x="2253"/>
        <item x="9725"/>
        <item x="9365"/>
        <item x="1394"/>
        <item x="1668"/>
        <item x="5779"/>
        <item x="2378"/>
        <item x="6492"/>
        <item x="4493"/>
        <item x="9721"/>
        <item x="2477"/>
        <item x="187"/>
        <item x="3270"/>
        <item x="1125"/>
        <item x="1796"/>
        <item x="5981"/>
        <item x="1184"/>
        <item x="3580"/>
        <item x="6142"/>
        <item x="4820"/>
        <item x="8"/>
        <item x="5070"/>
        <item x="5113"/>
        <item x="1810"/>
        <item x="1931"/>
        <item x="3880"/>
        <item x="5002"/>
        <item x="4742"/>
        <item x="8319"/>
        <item x="1944"/>
        <item x="4909"/>
        <item x="1551"/>
        <item x="9898"/>
        <item x="9371"/>
        <item x="756"/>
        <item x="2486"/>
        <item x="1920"/>
        <item x="1153"/>
        <item x="1350"/>
        <item x="5396"/>
        <item x="5609"/>
        <item x="855"/>
        <item x="1177"/>
        <item x="9307"/>
        <item x="9865"/>
        <item x="733"/>
        <item x="6637"/>
        <item x="6439"/>
        <item x="2175"/>
        <item x="4543"/>
        <item x="9868"/>
        <item x="6464"/>
        <item x="9407"/>
        <item x="2527"/>
        <item x="9810"/>
        <item x="5416"/>
        <item x="9305"/>
        <item x="1971"/>
        <item x="5658"/>
        <item x="9037"/>
        <item x="9551"/>
        <item x="2818"/>
        <item x="5827"/>
        <item x="7050"/>
        <item x="8661"/>
        <item x="1503"/>
        <item x="3120"/>
        <item x="3264"/>
        <item x="762"/>
        <item x="5212"/>
        <item x="1400"/>
        <item x="2364"/>
        <item x="9385"/>
        <item x="2458"/>
        <item x="4507"/>
        <item x="9275"/>
        <item x="1582"/>
        <item x="8225"/>
        <item x="8369"/>
        <item x="4539"/>
        <item x="6700"/>
        <item x="604"/>
        <item x="9301"/>
        <item x="316"/>
        <item x="1240"/>
        <item x="7258"/>
        <item x="8234"/>
        <item x="3997"/>
        <item x="1337"/>
        <item x="3498"/>
        <item x="897"/>
        <item x="1892"/>
        <item x="9322"/>
        <item x="3027"/>
        <item x="3340"/>
        <item x="6535"/>
        <item x="5695"/>
        <item x="3712"/>
        <item x="9770"/>
        <item x="1049"/>
        <item x="1160"/>
        <item x="6657"/>
        <item x="7369"/>
        <item x="3321"/>
        <item x="5617"/>
        <item x="7961"/>
        <item x="5247"/>
        <item x="1682"/>
        <item x="1962"/>
        <item x="470"/>
        <item x="1997"/>
        <item x="2384"/>
        <item x="7147"/>
        <item x="2468"/>
        <item x="979"/>
        <item x="6154"/>
        <item x="4940"/>
        <item x="6266"/>
        <item x="5157"/>
        <item x="7735"/>
        <item x="8485"/>
        <item x="8168"/>
        <item x="5187"/>
        <item x="2927"/>
        <item x="5263"/>
        <item x="4342"/>
        <item x="8864"/>
        <item x="7649"/>
        <item x="6928"/>
        <item x="7623"/>
        <item x="9581"/>
        <item x="4315"/>
        <item x="2562"/>
        <item x="1498"/>
        <item x="1605"/>
        <item x="281"/>
        <item x="7190"/>
        <item x="6924"/>
        <item x="5950"/>
        <item x="4237"/>
        <item x="8381"/>
        <item x="731"/>
        <item x="2190"/>
        <item x="7999"/>
        <item x="2811"/>
        <item x="7971"/>
        <item x="188"/>
        <item x="6847"/>
        <item x="2388"/>
        <item x="3722"/>
        <item x="5792"/>
        <item x="7874"/>
        <item x="8757"/>
        <item x="3427"/>
        <item x="272"/>
        <item x="9162"/>
        <item x="8732"/>
        <item x="1172"/>
        <item x="4875"/>
        <item x="5960"/>
        <item x="7205"/>
        <item x="858"/>
        <item x="6036"/>
        <item x="1266"/>
        <item x="7995"/>
        <item x="1398"/>
        <item x="9001"/>
        <item x="8983"/>
        <item x="3882"/>
        <item x="6622"/>
        <item x="7459"/>
        <item x="3961"/>
        <item x="9084"/>
        <item x="406"/>
        <item x="2808"/>
        <item x="374"/>
        <item x="8883"/>
        <item x="8536"/>
        <item x="9181"/>
        <item x="6112"/>
        <item x="6071"/>
        <item x="8639"/>
        <item x="2193"/>
        <item x="241"/>
        <item x="3324"/>
        <item x="8324"/>
        <item x="9701"/>
        <item x="7565"/>
        <item x="3235"/>
        <item x="6656"/>
        <item x="6971"/>
        <item x="6626"/>
        <item x="6075"/>
        <item x="1880"/>
        <item x="6350"/>
        <item x="4127"/>
        <item x="2057"/>
        <item x="7044"/>
        <item x="2810"/>
        <item x="4998"/>
        <item x="3190"/>
        <item x="8032"/>
        <item x="5974"/>
        <item x="2312"/>
        <item x="831"/>
        <item x="4298"/>
        <item x="2618"/>
        <item x="8722"/>
        <item x="7949"/>
        <item x="7473"/>
        <item x="7563"/>
        <item x="7827"/>
        <item x="3274"/>
        <item x="9634"/>
        <item x="7480"/>
        <item x="6900"/>
        <item x="8072"/>
        <item x="4538"/>
        <item x="8596"/>
        <item x="3600"/>
        <item x="5367"/>
        <item x="8823"/>
        <item x="1340"/>
        <item x="1837"/>
        <item x="1648"/>
        <item x="9802"/>
        <item x="4577"/>
        <item x="3809"/>
        <item x="3261"/>
        <item x="6982"/>
        <item x="3045"/>
        <item x="5197"/>
        <item x="3645"/>
        <item x="898"/>
        <item x="8772"/>
        <item x="2824"/>
        <item x="8895"/>
        <item x="4649"/>
        <item x="2357"/>
        <item x="8915"/>
        <item x="5026"/>
        <item x="5987"/>
        <item x="347"/>
        <item x="8851"/>
        <item x="6118"/>
        <item x="9235"/>
        <item x="9193"/>
        <item x="3622"/>
        <item x="8011"/>
        <item x="2817"/>
        <item x="9133"/>
        <item x="8740"/>
        <item x="2069"/>
        <item x="7166"/>
        <item x="83"/>
        <item x="7008"/>
        <item x="5995"/>
        <item x="8633"/>
        <item x="1760"/>
        <item x="3153"/>
        <item x="2560"/>
        <item x="2599"/>
        <item x="3136"/>
        <item x="8817"/>
        <item x="8427"/>
        <item x="3678"/>
        <item x="8447"/>
        <item x="8868"/>
        <item x="632"/>
        <item x="5690"/>
        <item x="7907"/>
        <item x="2197"/>
        <item x="761"/>
        <item x="5712"/>
        <item x="6114"/>
        <item x="1120"/>
        <item x="1814"/>
        <item x="5789"/>
        <item x="8046"/>
        <item x="3939"/>
        <item x="5105"/>
        <item x="9140"/>
        <item x="264"/>
        <item x="889"/>
        <item x="6403"/>
        <item x="8912"/>
        <item x="7326"/>
        <item x="3192"/>
        <item x="4113"/>
        <item x="6553"/>
        <item x="4412"/>
        <item x="6969"/>
        <item x="7573"/>
        <item x="3327"/>
        <item x="4893"/>
        <item x="3968"/>
        <item x="6577"/>
        <item x="2957"/>
        <item x="8797"/>
        <item x="8794"/>
        <item x="6084"/>
        <item x="7915"/>
        <item x="5172"/>
        <item x="2508"/>
        <item x="4627"/>
        <item x="9543"/>
        <item x="605"/>
        <item x="3866"/>
        <item x="1872"/>
        <item x="7230"/>
        <item x="683"/>
        <item x="3196"/>
        <item x="5037"/>
        <item x="246"/>
        <item x="5659"/>
        <item x="3049"/>
        <item x="9315"/>
        <item x="844"/>
        <item x="7005"/>
        <item x="1411"/>
        <item x="5765"/>
        <item x="9599"/>
        <item x="6232"/>
        <item x="2167"/>
        <item x="5902"/>
        <item x="4053"/>
        <item x="8730"/>
        <item x="1693"/>
        <item x="2676"/>
        <item x="7914"/>
        <item x="8151"/>
        <item x="6641"/>
        <item x="6947"/>
        <item x="6290"/>
        <item x="9518"/>
        <item x="9005"/>
        <item x="1155"/>
        <item x="7547"/>
        <item x="7498"/>
        <item x="2239"/>
        <item x="318"/>
        <item x="4246"/>
        <item x="782"/>
        <item x="3819"/>
        <item x="4555"/>
        <item x="9381"/>
        <item x="6324"/>
        <item x="2524"/>
        <item x="908"/>
        <item x="6662"/>
        <item x="8336"/>
        <item x="2745"/>
        <item x="5065"/>
        <item x="9377"/>
        <item x="8845"/>
        <item x="5724"/>
        <item x="2382"/>
        <item x="1052"/>
        <item x="1721"/>
        <item x="5998"/>
        <item x="6646"/>
        <item x="7658"/>
        <item x="124"/>
        <item x="1789"/>
        <item x="488"/>
        <item x="1757"/>
        <item x="3088"/>
        <item x="6019"/>
        <item x="2846"/>
        <item x="9734"/>
        <item x="8424"/>
        <item x="7899"/>
        <item x="9471"/>
        <item x="1105"/>
        <item x="7732"/>
        <item x="6205"/>
        <item x="448"/>
        <item x="2971"/>
        <item x="4213"/>
        <item x="2994"/>
        <item x="4444"/>
        <item x="798"/>
        <item x="8524"/>
        <item x="7635"/>
        <item x="9220"/>
        <item x="443"/>
        <item x="9398"/>
        <item x="9806"/>
        <item x="2632"/>
        <item x="3623"/>
        <item x="253"/>
        <item x="9196"/>
        <item x="6548"/>
        <item x="7759"/>
        <item x="8368"/>
        <item x="28"/>
        <item x="641"/>
        <item x="4987"/>
        <item x="5397"/>
        <item x="9562"/>
        <item x="849"/>
        <item x="4711"/>
        <item x="3949"/>
        <item x="4754"/>
        <item x="6642"/>
        <item x="4771"/>
        <item x="1388"/>
        <item x="2092"/>
        <item x="5142"/>
        <item x="2661"/>
        <item x="9785"/>
        <item x="8978"/>
        <item x="6206"/>
        <item x="583"/>
        <item x="2187"/>
        <item x="2523"/>
        <item x="6732"/>
        <item x="3933"/>
        <item x="8477"/>
        <item x="5857"/>
        <item x="8179"/>
        <item x="3686"/>
        <item x="8469"/>
        <item x="1951"/>
        <item x="1344"/>
        <item x="2314"/>
        <item x="2545"/>
        <item x="1803"/>
        <item x="1385"/>
        <item x="7137"/>
        <item x="2331"/>
        <item x="9842"/>
        <item x="3042"/>
        <item x="3572"/>
        <item x="4691"/>
        <item x="4981"/>
        <item x="6270"/>
        <item x="7550"/>
        <item x="2163"/>
        <item x="8117"/>
        <item x="6317"/>
        <item x="9358"/>
        <item x="4273"/>
        <item x="3044"/>
        <item x="1431"/>
        <item x="8775"/>
        <item x="6694"/>
        <item x="495"/>
        <item x="4844"/>
        <item x="1209"/>
        <item x="1020"/>
        <item x="1277"/>
        <item x="9122"/>
        <item x="3634"/>
        <item x="8235"/>
        <item x="9431"/>
        <item x="4583"/>
        <item x="2509"/>
        <item x="613"/>
        <item x="486"/>
        <item x="6355"/>
        <item x="9064"/>
        <item x="2593"/>
        <item x="3132"/>
        <item x="8121"/>
        <item x="1897"/>
        <item x="7468"/>
        <item x="6183"/>
        <item x="1135"/>
        <item x="4811"/>
        <item x="2048"/>
        <item x="8952"/>
        <item x="1072"/>
        <item x="826"/>
        <item x="2519"/>
        <item x="416"/>
        <item x="3208"/>
        <item x="7260"/>
        <item x="3171"/>
        <item x="7682"/>
        <item x="4000"/>
        <item x="8133"/>
        <item x="5131"/>
        <item x="1828"/>
        <item x="884"/>
        <item x="8475"/>
        <item x="8287"/>
        <item x="5880"/>
        <item x="4618"/>
        <item x="8219"/>
        <item x="8705"/>
        <item x="7196"/>
        <item x="9812"/>
        <item x="4114"/>
        <item x="5608"/>
        <item x="6728"/>
        <item x="2924"/>
        <item x="9930"/>
        <item x="5090"/>
        <item x="805"/>
        <item x="8574"/>
        <item x="1320"/>
        <item x="127"/>
        <item x="235"/>
        <item x="5043"/>
        <item x="4536"/>
        <item x="3695"/>
        <item x="4270"/>
        <item x="2336"/>
        <item x="8706"/>
        <item x="6175"/>
        <item x="6159"/>
        <item x="1234"/>
        <item x="429"/>
        <item x="642"/>
        <item x="1864"/>
        <item x="4352"/>
        <item x="4366"/>
        <item x="1998"/>
        <item x="2245"/>
        <item x="7202"/>
        <item x="2365"/>
        <item x="5363"/>
        <item x="226"/>
        <item x="8665"/>
        <item x="4801"/>
        <item x="6808"/>
        <item x="5870"/>
        <item x="9382"/>
        <item x="3072"/>
        <item x="9169"/>
        <item x="8344"/>
        <item x="8682"/>
        <item x="9752"/>
        <item x="1178"/>
        <item x="1536"/>
        <item x="3097"/>
        <item x="7673"/>
        <item x="9242"/>
        <item x="6838"/>
        <item x="1083"/>
        <item x="6223"/>
        <item x="2456"/>
        <item x="1934"/>
        <item x="9119"/>
        <item x="6434"/>
        <item x="4953"/>
        <item x="5648"/>
        <item x="8507"/>
        <item x="147"/>
        <item x="5665"/>
        <item x="3682"/>
        <item x="1761"/>
        <item x="4837"/>
        <item x="4651"/>
        <item x="553"/>
        <item x="304"/>
        <item x="9146"/>
        <item x="1077"/>
        <item x="3540"/>
        <item x="2525"/>
        <item x="4024"/>
        <item x="4497"/>
        <item x="2435"/>
        <item x="3550"/>
        <item x="3840"/>
        <item x="4968"/>
        <item x="6080"/>
        <item x="1533"/>
        <item x="1438"/>
        <item x="8791"/>
        <item x="1157"/>
        <item x="3205"/>
        <item x="2911"/>
        <item x="7340"/>
        <item x="3740"/>
        <item x="9610"/>
        <item x="678"/>
        <item x="8948"/>
        <item x="6477"/>
        <item x="7772"/>
        <item x="4473"/>
        <item x="4307"/>
        <item x="9628"/>
        <item x="4632"/>
        <item x="5309"/>
        <item x="6092"/>
        <item x="3061"/>
        <item x="1309"/>
        <item x="3102"/>
        <item x="2438"/>
        <item x="6447"/>
        <item x="4678"/>
        <item x="3785"/>
        <item x="6189"/>
        <item x="6590"/>
        <item x="2822"/>
        <item x="719"/>
        <item x="6345"/>
        <item x="6218"/>
        <item x="5382"/>
        <item x="5709"/>
        <item x="5419"/>
        <item x="7695"/>
        <item x="1746"/>
        <item x="4980"/>
        <item x="3929"/>
        <item x="2024"/>
        <item x="5300"/>
        <item x="103"/>
        <item x="9880"/>
        <item x="4257"/>
        <item x="1279"/>
        <item x="5457"/>
        <item x="9911"/>
        <item x="5106"/>
        <item x="5717"/>
        <item x="2602"/>
        <item x="4160"/>
        <item x="8822"/>
        <item x="4126"/>
        <item x="3440"/>
        <item x="3950"/>
        <item x="5799"/>
        <item x="6823"/>
        <item x="3615"/>
        <item x="7499"/>
        <item x="2049"/>
        <item x="1762"/>
        <item x="8211"/>
        <item x="1347"/>
        <item x="5657"/>
        <item x="6612"/>
        <item x="2088"/>
        <item x="4165"/>
        <item x="349"/>
        <item x="1989"/>
        <item x="1323"/>
        <item x="2185"/>
        <item x="8852"/>
        <item x="9255"/>
        <item x="2809"/>
        <item x="5276"/>
        <item x="1377"/>
        <item x="7171"/>
        <item x="1844"/>
        <item x="1205"/>
        <item x="2738"/>
        <item x="6170"/>
        <item x="3883"/>
        <item x="4945"/>
        <item x="7546"/>
        <item x="1832"/>
        <item x="9530"/>
        <item x="4378"/>
        <item x="9481"/>
        <item x="8520"/>
        <item x="9473"/>
        <item x="6710"/>
        <item x="7321"/>
        <item x="6824"/>
        <item x="5120"/>
        <item x="8457"/>
        <item x="8408"/>
        <item x="2719"/>
        <item x="5063"/>
        <item x="4993"/>
        <item x="7755"/>
        <item x="9224"/>
        <item x="895"/>
        <item x="404"/>
        <item x="5143"/>
        <item x="5048"/>
        <item x="8462"/>
        <item x="6415"/>
        <item x="6475"/>
        <item x="5174"/>
        <item x="1744"/>
        <item x="8860"/>
        <item x="3024"/>
        <item x="7038"/>
        <item x="7718"/>
        <item x="6769"/>
        <item x="4143"/>
        <item x="8731"/>
        <item x="2209"/>
        <item x="2144"/>
        <item x="7771"/>
        <item x="6927"/>
        <item x="8578"/>
        <item x="2747"/>
        <item x="3337"/>
        <item x="5568"/>
        <item x="5322"/>
        <item x="9390"/>
        <item x="1021"/>
        <item x="2573"/>
        <item x="6314"/>
        <item x="60"/>
        <item x="6563"/>
        <item x="2854"/>
        <item x="7908"/>
        <item x="3769"/>
        <item x="4058"/>
        <item x="4244"/>
        <item x="2707"/>
        <item x="9082"/>
        <item x="6299"/>
        <item x="3086"/>
        <item x="175"/>
        <item x="5268"/>
        <item x="3906"/>
        <item x="1861"/>
        <item x="5279"/>
        <item x="2204"/>
        <item x="527"/>
        <item x="9194"/>
        <item x="2772"/>
        <item x="6516"/>
        <item x="1384"/>
        <item x="7733"/>
        <item x="8593"/>
        <item x="9188"/>
        <item x="4865"/>
        <item x="3406"/>
        <item x="6905"/>
        <item x="3253"/>
        <item x="4928"/>
        <item x="1128"/>
        <item x="9517"/>
        <item x="5623"/>
        <item x="8482"/>
        <item x="7508"/>
        <item x="5404"/>
        <item x="4643"/>
        <item x="4331"/>
        <item x="8942"/>
        <item x="6265"/>
        <item x="8455"/>
        <item x="2169"/>
        <item x="8879"/>
        <item x="5814"/>
        <item x="1259"/>
        <item x="5073"/>
        <item x="6468"/>
        <item x="42"/>
        <item x="9754"/>
        <item x="213"/>
        <item x="2876"/>
        <item x="3827"/>
        <item x="1050"/>
        <item x="971"/>
        <item x="7502"/>
        <item x="432"/>
        <item x="9363"/>
        <item x="6151"/>
        <item x="9202"/>
        <item x="3884"/>
        <item x="2299"/>
        <item x="6357"/>
        <item x="6031"/>
        <item x="8303"/>
        <item x="6856"/>
        <item x="3663"/>
        <item x="3169"/>
        <item x="2571"/>
        <item x="2938"/>
        <item x="8184"/>
        <item x="4109"/>
        <item x="969"/>
        <item x="3108"/>
        <item x="3555"/>
        <item x="322"/>
        <item x="7193"/>
        <item x="650"/>
        <item x="1733"/>
        <item x="8908"/>
        <item x="3151"/>
        <item x="5569"/>
        <item x="6167"/>
        <item x="6029"/>
        <item x="1785"/>
        <item x="6938"/>
        <item x="2051"/>
        <item x="5311"/>
        <item x="6951"/>
        <item x="5638"/>
        <item x="6833"/>
        <item x="8617"/>
        <item x="8252"/>
        <item x="5097"/>
        <item x="8249"/>
        <item x="3854"/>
        <item x="9913"/>
        <item x="4566"/>
        <item x="4388"/>
        <item x="6606"/>
        <item x="420"/>
        <item x="8161"/>
        <item x="5022"/>
        <item x="6225"/>
        <item x="7096"/>
        <item x="1556"/>
        <item x="671"/>
        <item x="7012"/>
        <item x="1361"/>
        <item x="9515"/>
        <item x="998"/>
        <item x="1334"/>
        <item x="8453"/>
        <item x="4286"/>
        <item x="8687"/>
        <item x="1011"/>
        <item x="3311"/>
        <item x="5583"/>
        <item x="5774"/>
        <item x="6746"/>
        <item x="332"/>
        <item x="248"/>
        <item x="4498"/>
        <item x="27"/>
        <item x="1322"/>
        <item x="9163"/>
        <item x="4209"/>
        <item x="6369"/>
        <item x="952"/>
        <item x="7569"/>
        <item x="142"/>
        <item x="4924"/>
        <item x="1138"/>
        <item x="4291"/>
        <item x="8174"/>
        <item x="5011"/>
        <item x="4802"/>
        <item x="2152"/>
        <item x="6586"/>
        <item x="5976"/>
        <item x="6587"/>
        <item x="3236"/>
        <item x="7396"/>
        <item x="874"/>
        <item x="1307"/>
        <item x="1552"/>
        <item x="3090"/>
        <item x="6976"/>
        <item x="5718"/>
        <item x="3056"/>
        <item x="2552"/>
        <item x="1419"/>
        <item x="8611"/>
        <item x="3739"/>
        <item x="9020"/>
        <item x="6136"/>
        <item x="670"/>
        <item x="5238"/>
        <item x="5198"/>
        <item x="5545"/>
        <item x="3858"/>
        <item x="7527"/>
        <item x="8437"/>
        <item x="1644"/>
        <item x="1136"/>
        <item x="6182"/>
        <item x="2888"/>
        <item x="8314"/>
        <item x="2213"/>
        <item x="9771"/>
        <item x="1855"/>
        <item x="8468"/>
        <item x="9685"/>
        <item x="5952"/>
        <item x="7226"/>
        <item x="7858"/>
        <item x="489"/>
        <item x="3408"/>
        <item x="1088"/>
        <item x="7974"/>
        <item x="7115"/>
        <item x="8576"/>
        <item x="597"/>
        <item x="8818"/>
        <item x="2052"/>
        <item x="7211"/>
        <item x="7821"/>
        <item x="7462"/>
        <item x="3160"/>
        <item x="1483"/>
        <item x="7327"/>
        <item x="4106"/>
        <item x="6572"/>
        <item x="8640"/>
        <item x="2931"/>
        <item x="3909"/>
        <item x="1368"/>
        <item x="1421"/>
        <item x="5463"/>
        <item x="7593"/>
        <item x="9086"/>
        <item x="2589"/>
        <item x="3743"/>
        <item x="8464"/>
        <item x="4242"/>
        <item x="9637"/>
        <item x="1203"/>
        <item x="7699"/>
        <item x="5908"/>
        <item x="7910"/>
        <item x="8530"/>
        <item x="4939"/>
        <item x="9393"/>
        <item x="4783"/>
        <item x="7812"/>
        <item x="8932"/>
        <item x="1097"/>
        <item x="180"/>
        <item x="9729"/>
        <item x="2320"/>
        <item x="4030"/>
        <item x="7068"/>
        <item x="4822"/>
        <item x="6659"/>
        <item x="7525"/>
        <item x="6267"/>
        <item x="5359"/>
        <item x="8147"/>
        <item x="2967"/>
        <item x="2715"/>
        <item x="5329"/>
        <item x="2923"/>
        <item x="6839"/>
        <item x="4827"/>
        <item x="2498"/>
        <item x="1231"/>
        <item x="4842"/>
        <item x="6972"/>
        <item x="7439"/>
        <item x="2912"/>
        <item x="3218"/>
        <item x="8606"/>
        <item x="2915"/>
        <item x="9524"/>
        <item x="9331"/>
        <item x="6591"/>
        <item x="3091"/>
        <item x="5"/>
        <item x="6632"/>
        <item x="9590"/>
        <item x="9440"/>
        <item x="9896"/>
        <item x="8393"/>
        <item x="3659"/>
        <item x="2196"/>
        <item x="3748"/>
        <item x="7992"/>
        <item x="9727"/>
        <item x="5730"/>
        <item x="4440"/>
        <item x="5162"/>
        <item x="8182"/>
        <item x="2218"/>
        <item x="6805"/>
        <item x="8244"/>
        <item x="8886"/>
        <item x="875"/>
        <item x="3872"/>
        <item x="1055"/>
        <item x="3941"/>
        <item x="2797"/>
        <item x="901"/>
        <item x="4574"/>
        <item x="8686"/>
        <item x="3404"/>
        <item x="5786"/>
        <item x="8680"/>
        <item x="5533"/>
        <item x="8240"/>
        <item x="9143"/>
        <item x="3797"/>
        <item x="8693"/>
        <item x="3107"/>
        <item x="8288"/>
        <item x="7110"/>
        <item x="1993"/>
        <item x="141"/>
        <item x="5061"/>
        <item x="8874"/>
        <item x="67"/>
        <item x="5391"/>
        <item x="4008"/>
        <item x="4796"/>
        <item x="8694"/>
        <item x="5801"/>
        <item x="4166"/>
        <item x="8419"/>
        <item x="7323"/>
        <item x="4193"/>
        <item x="7424"/>
        <item x="8702"/>
        <item x="3674"/>
        <item x="4221"/>
        <item x="284"/>
        <item x="8804"/>
        <item x="9410"/>
        <item x="710"/>
        <item x="4668"/>
        <item x="7025"/>
        <item x="1926"/>
        <item x="3907"/>
        <item x="9824"/>
        <item x="3316"/>
        <item x="5780"/>
        <item x="9650"/>
        <item x="6143"/>
        <item x="1142"/>
        <item x="5920"/>
        <item x="6638"/>
        <item x="4545"/>
        <item x="2799"/>
        <item x="2030"/>
        <item x="7494"/>
        <item x="4326"/>
        <item x="51"/>
        <item x="5567"/>
        <item x="2617"/>
        <item x="8212"/>
        <item x="7215"/>
        <item x="307"/>
        <item x="3518"/>
        <item x="7786"/>
        <item x="6831"/>
        <item x="4759"/>
        <item x="227"/>
        <item x="7734"/>
        <item x="570"/>
        <item x="5257"/>
        <item x="4622"/>
        <item x="1191"/>
        <item x="6772"/>
        <item x="7588"/>
        <item x="211"/>
        <item x="7363"/>
        <item x="1302"/>
        <item x="3630"/>
        <item x="2837"/>
        <item x="9899"/>
        <item x="3360"/>
        <item x="6798"/>
        <item x="2004"/>
        <item x="7684"/>
        <item x="8203"/>
        <item x="3466"/>
        <item x="714"/>
        <item x="1441"/>
        <item x="1534"/>
        <item x="3567"/>
        <item x="2441"/>
        <item x="102"/>
        <item x="6985"/>
        <item x="9592"/>
        <item x="538"/>
        <item x="9129"/>
        <item x="2333"/>
        <item x="3876"/>
        <item x="9105"/>
        <item x="5490"/>
        <item x="1453"/>
        <item x="6063"/>
        <item x="8733"/>
        <item x="6283"/>
        <item x="5185"/>
        <item x="568"/>
        <item x="3991"/>
        <item x="6237"/>
        <item x="2061"/>
        <item x="7905"/>
        <item x="3834"/>
        <item x="9668"/>
        <item x="5446"/>
        <item x="7994"/>
        <item x="5202"/>
        <item x="2478"/>
        <item x="1174"/>
        <item x="8929"/>
        <item x="4755"/>
        <item x="341"/>
        <item x="8761"/>
        <item x="5336"/>
        <item x="8119"/>
        <item x="4158"/>
        <item x="4718"/>
        <item x="5342"/>
        <item x="7451"/>
        <item x="1107"/>
        <item x="3791"/>
        <item x="8905"/>
        <item x="1562"/>
        <item x="9871"/>
        <item x="5088"/>
        <item x="8012"/>
        <item x="437"/>
        <item x="1964"/>
        <item x="2027"/>
        <item x="4356"/>
        <item x="4196"/>
        <item x="741"/>
        <item x="2104"/>
        <item x="8836"/>
        <item x="7741"/>
        <item x="5012"/>
        <item x="8425"/>
        <item x="1511"/>
        <item x="3065"/>
        <item x="7436"/>
        <item x="7064"/>
        <item x="6126"/>
        <item x="4942"/>
        <item x="786"/>
        <item x="4194"/>
        <item x="3770"/>
        <item x="8164"/>
        <item x="6452"/>
        <item x="6007"/>
        <item x="2972"/>
        <item x="1927"/>
        <item x="3589"/>
        <item x="3683"/>
        <item x="1862"/>
        <item x="3855"/>
        <item x="836"/>
        <item x="9249"/>
        <item x="8651"/>
        <item x="2654"/>
        <item x="9343"/>
        <item x="8590"/>
        <item x="8412"/>
        <item x="7997"/>
        <item x="2012"/>
        <item x="5130"/>
        <item x="2675"/>
        <item x="2329"/>
        <item x="9085"/>
        <item x="9239"/>
        <item x="977"/>
        <item x="1057"/>
        <item x="1683"/>
        <item x="2360"/>
        <item x="462"/>
        <item x="9271"/>
        <item x="192"/>
        <item x="9851"/>
        <item x="6788"/>
        <item x="6213"/>
        <item x="6376"/>
        <item x="4841"/>
        <item x="6293"/>
        <item x="3979"/>
        <item x="4616"/>
        <item x="1428"/>
        <item x="9107"/>
        <item x="7404"/>
        <item x="7181"/>
        <item x="9683"/>
        <item x="5585"/>
        <item x="8128"/>
        <item x="991"/>
        <item x="452"/>
        <item x="5394"/>
        <item x="9339"/>
        <item x="4954"/>
        <item x="6945"/>
        <item x="8285"/>
        <item x="1474"/>
        <item x="7696"/>
        <item x="8403"/>
        <item x="4674"/>
        <item x="2847"/>
        <item x="1720"/>
        <item x="1123"/>
        <item x="823"/>
        <item x="3105"/>
        <item x="7862"/>
        <item x="8666"/>
        <item x="1380"/>
        <item x="7417"/>
        <item x="8160"/>
        <item x="8877"/>
        <item x="9173"/>
        <item x="2042"/>
        <item x="1908"/>
        <item x="827"/>
        <item x="9704"/>
        <item x="3573"/>
        <item x="6650"/>
        <item x="2124"/>
        <item x="4096"/>
        <item x="6219"/>
        <item x="6574"/>
        <item x="891"/>
        <item x="1750"/>
        <item x="1195"/>
        <item x="7159"/>
        <item x="9922"/>
        <item x="1525"/>
        <item x="8194"/>
        <item x="7984"/>
        <item x="2268"/>
        <item x="4947"/>
        <item x="5504"/>
        <item x="7991"/>
        <item x="5151"/>
        <item x="2507"/>
        <item x="2115"/>
        <item x="5630"/>
        <item x="8973"/>
        <item x="7529"/>
        <item x="3351"/>
        <item x="7239"/>
        <item x="3546"/>
        <item x="9692"/>
        <item x="1149"/>
        <item x="7679"/>
        <item x="3232"/>
        <item x="2347"/>
        <item x="7683"/>
        <item x="1371"/>
        <item x="351"/>
        <item x="957"/>
        <item x="6874"/>
        <item x="2766"/>
        <item x="2918"/>
        <item x="4830"/>
        <item x="9512"/>
        <item x="8970"/>
        <item x="5885"/>
        <item x="3493"/>
        <item x="4634"/>
        <item x="9412"/>
        <item x="3272"/>
        <item x="9067"/>
        <item x="79"/>
        <item x="9774"/>
        <item x="3658"/>
        <item x="1609"/>
        <item x="8343"/>
        <item x="5423"/>
        <item x="5290"/>
        <item x="7882"/>
        <item x="7935"/>
        <item x="8690"/>
        <item x="3278"/>
        <item x="5810"/>
        <item x="7016"/>
        <item x="9744"/>
        <item x="6396"/>
        <item x="1779"/>
        <item x="1512"/>
        <item x="4653"/>
        <item x="5398"/>
        <item x="1999"/>
        <item x="7091"/>
        <item x="8090"/>
        <item x="6306"/>
        <item x="5775"/>
        <item x="1980"/>
        <item x="572"/>
        <item x="2396"/>
        <item x="3200"/>
        <item x="7844"/>
        <item x="9477"/>
        <item x="7932"/>
        <item x="7307"/>
        <item x="9400"/>
        <item x="3319"/>
        <item x="2657"/>
        <item x="5551"/>
        <item x="8623"/>
        <item x="7299"/>
        <item x="1660"/>
        <item x="9801"/>
        <item x="2783"/>
        <item x="4624"/>
        <item x="6025"/>
        <item x="439"/>
        <item x="5510"/>
        <item x="4992"/>
        <item x="9853"/>
        <item x="4338"/>
        <item x="3620"/>
        <item x="7042"/>
        <item x="1959"/>
        <item x="8935"/>
        <item x="1044"/>
        <item x="9468"/>
        <item x="5856"/>
        <item x="3035"/>
        <item x="2764"/>
        <item x="3119"/>
        <item x="4559"/>
        <item x="7825"/>
        <item x="1046"/>
        <item x="899"/>
        <item x="1412"/>
        <item x="7431"/>
        <item x="1631"/>
        <item x="6428"/>
        <item x="1896"/>
        <item x="2794"/>
        <item x="4557"/>
        <item x="7616"/>
        <item x="3908"/>
        <item x="9370"/>
        <item x="336"/>
        <item x="9912"/>
        <item x="3364"/>
        <item x="9266"/>
        <item x="157"/>
        <item x="7987"/>
        <item x="9886"/>
        <item x="5758"/>
        <item x="397"/>
        <item x="9716"/>
        <item x="5436"/>
        <item x="4581"/>
        <item x="1457"/>
        <item x="8261"/>
        <item x="921"/>
        <item x="5636"/>
        <item x="6515"/>
        <item x="5761"/>
        <item x="1506"/>
        <item x="8420"/>
        <item x="1650"/>
        <item x="7275"/>
        <item x="1507"/>
        <item x="2084"/>
        <item x="5749"/>
        <item x="6365"/>
        <item x="1182"/>
        <item x="8911"/>
        <item x="9575"/>
        <item x="1229"/>
        <item x="9735"/>
        <item x="2136"/>
        <item x="5507"/>
        <item x="4337"/>
        <item x="4537"/>
        <item x="463"/>
        <item x="730"/>
        <item x="2383"/>
        <item x="5934"/>
        <item x="1271"/>
        <item x="5196"/>
        <item x="7130"/>
        <item x="3786"/>
        <item x="59"/>
        <item x="7946"/>
        <item x="5362"/>
        <item x="6247"/>
        <item x="3694"/>
        <item x="968"/>
        <item x="277"/>
        <item x="8107"/>
        <item x="7919"/>
        <item x="9054"/>
        <item x="4549"/>
        <item x="1794"/>
        <item x="7504"/>
        <item x="1883"/>
        <item x="3709"/>
        <item x="9561"/>
        <item x="4035"/>
        <item x="2976"/>
        <item x="3350"/>
        <item x="6744"/>
        <item x="5475"/>
        <item x="7655"/>
        <item x="8387"/>
        <item x="8567"/>
        <item x="1782"/>
        <item x="7073"/>
        <item x="1922"/>
        <item x="1638"/>
        <item x="1773"/>
        <item x="1618"/>
        <item x="5860"/>
        <item x="4050"/>
        <item x="5612"/>
        <item x="231"/>
        <item x="549"/>
        <item x="2795"/>
        <item x="3886"/>
        <item x="4991"/>
        <item x="8042"/>
        <item x="5334"/>
        <item x="7317"/>
        <item x="7020"/>
        <item x="8750"/>
        <item x="2779"/>
        <item x="6883"/>
        <item x="1887"/>
        <item x="7969"/>
        <item x="3243"/>
        <item x="3516"/>
        <item x="2934"/>
        <item x="688"/>
        <item x="3135"/>
        <item x="8172"/>
        <item x="4354"/>
        <item x="3437"/>
        <item x="2017"/>
        <item x="2880"/>
        <item x="9687"/>
        <item x="6282"/>
        <item x="9589"/>
        <item x="1308"/>
        <item x="2032"/>
        <item x="333"/>
        <item x="2346"/>
        <item x="6948"/>
        <item x="6692"/>
        <item x="5274"/>
        <item x="8371"/>
        <item x="9297"/>
        <item x="6427"/>
        <item x="7715"/>
        <item x="5706"/>
        <item x="9306"/>
        <item x="801"/>
        <item x="6210"/>
        <item x="4888"/>
        <item x="3527"/>
        <item x="4603"/>
        <item x="1422"/>
        <item x="3276"/>
        <item x="9374"/>
        <item x="5186"/>
        <item x="308"/>
        <item x="5430"/>
        <item x="3431"/>
        <item x="8548"/>
        <item x="9553"/>
        <item x="7135"/>
        <item x="8379"/>
        <item x="8514"/>
        <item x="3187"/>
        <item x="87"/>
        <item x="8481"/>
        <item x="1868"/>
        <item x="3565"/>
        <item x="2752"/>
        <item x="5873"/>
        <item x="3788"/>
        <item x="9544"/>
        <item x="4203"/>
        <item x="2950"/>
        <item x="5879"/>
        <item x="1685"/>
        <item x="1909"/>
        <item x="6681"/>
        <item x="7208"/>
        <item x="6844"/>
        <item x="2375"/>
        <item x="5031"/>
        <item x="3295"/>
        <item x="4599"/>
        <item x="2096"/>
        <item x="3637"/>
        <item x="696"/>
        <item x="8476"/>
        <item x="2705"/>
        <item x="7629"/>
        <item x="90"/>
        <item x="2223"/>
        <item x="5024"/>
        <item x="9888"/>
        <item x="150"/>
        <item x="7359"/>
        <item x="6291"/>
        <item x="1571"/>
        <item x="1602"/>
        <item x="494"/>
        <item x="543"/>
        <item x="3425"/>
        <item x="3963"/>
        <item x="6120"/>
        <item x="6677"/>
        <item x="6935"/>
        <item x="8339"/>
        <item x="9201"/>
        <item x="2418"/>
        <item x="1835"/>
        <item x="1893"/>
        <item x="1444"/>
        <item x="9044"/>
        <item x="992"/>
        <item x="2639"/>
        <item x="4672"/>
        <item x="8040"/>
        <item x="88"/>
        <item x="8876"/>
        <item x="911"/>
        <item x="95"/>
        <item x="9807"/>
        <item x="3240"/>
        <item x="3400"/>
        <item x="3985"/>
        <item x="5579"/>
        <item x="8312"/>
        <item x="1784"/>
        <item x="6683"/>
        <item x="3627"/>
        <item x="2019"/>
        <item x="8190"/>
        <item x="6851"/>
        <item x="2590"/>
        <item x="2011"/>
        <item x="7444"/>
        <item x="8200"/>
        <item x="229"/>
        <item x="4316"/>
        <item x="947"/>
        <item x="3521"/>
        <item x="4122"/>
        <item x="8322"/>
        <item x="8280"/>
        <item x="1019"/>
        <item x="3029"/>
        <item x="930"/>
        <item x="4831"/>
        <item x="3601"/>
        <item x="8812"/>
        <item x="8390"/>
        <item x="4694"/>
        <item x="7198"/>
        <item x="271"/>
        <item x="9715"/>
        <item x="3020"/>
        <item x="6697"/>
        <item x="4311"/>
        <item x="8416"/>
        <item x="4455"/>
        <item x="4757"/>
        <item x="7047"/>
        <item x="3291"/>
        <item x="4003"/>
        <item x="2597"/>
        <item x="7605"/>
        <item x="4950"/>
        <item x="1262"/>
        <item x="5701"/>
        <item x="8925"/>
        <item x="1574"/>
        <item x="2103"/>
        <item x="2516"/>
        <item x="2325"/>
        <item x="4994"/>
        <item x="2134"/>
        <item x="7053"/>
        <item x="6983"/>
        <item x="153"/>
        <item x="2893"/>
        <item x="1260"/>
        <item x="7767"/>
        <item x="5894"/>
        <item x="1560"/>
        <item x="8735"/>
        <item x="7249"/>
        <item x="3831"/>
        <item x="370"/>
        <item x="3423"/>
        <item x="9464"/>
        <item x="5456"/>
        <item x="7490"/>
        <item x="2991"/>
        <item x="8850"/>
        <item x="294"/>
        <item x="9467"/>
        <item x="4258"/>
        <item x="2260"/>
        <item x="422"/>
        <item x="5305"/>
        <item x="4220"/>
        <item x="7788"/>
        <item x="5766"/>
        <item x="789"/>
        <item x="2100"/>
        <item x="864"/>
        <item x="6146"/>
        <item x="1899"/>
        <item x="5611"/>
        <item x="9059"/>
        <item x="4336"/>
        <item x="9547"/>
        <item x="8954"/>
        <item x="8311"/>
        <item x="7298"/>
        <item x="3932"/>
        <item x="5512"/>
        <item x="2842"/>
        <item x="7034"/>
        <item x="6328"/>
        <item x="6289"/>
        <item x="1523"/>
        <item x="2999"/>
        <item x="1375"/>
        <item x="5115"/>
        <item x="7551"/>
        <item x="9940"/>
        <item x="9372"/>
        <item x="302"/>
        <item x="464"/>
        <item x="2733"/>
        <item x="1756"/>
        <item x="1957"/>
        <item x="4550"/>
        <item x="1291"/>
        <item x="8922"/>
        <item x="1599"/>
        <item x="4144"/>
        <item x="4393"/>
        <item x="6160"/>
        <item x="2833"/>
        <item x="2381"/>
        <item x="7806"/>
        <item x="8088"/>
        <item x="5904"/>
        <item x="3940"/>
        <item x="7277"/>
        <item x="134"/>
        <item x="4422"/>
        <item x="9057"/>
        <item x="6375"/>
        <item x="5532"/>
        <item x="2037"/>
        <item x="7721"/>
        <item x="2882"/>
        <item x="2139"/>
        <item x="6940"/>
        <item x="1643"/>
        <item x="167"/>
        <item x="7117"/>
        <item x="6623"/>
        <item x="6268"/>
        <item x="3990"/>
        <item x="3182"/>
        <item x="4086"/>
        <item x="8089"/>
        <item x="7246"/>
        <item x="8813"/>
        <item x="4095"/>
        <item x="132"/>
        <item x="5108"/>
        <item x="2178"/>
        <item x="3219"/>
        <item x="6088"/>
        <item x="4606"/>
        <item x="4744"/>
        <item x="4310"/>
        <item x="4125"/>
        <item x="4119"/>
        <item x="3162"/>
        <item x="5826"/>
        <item x="9507"/>
        <item x="4867"/>
        <item x="643"/>
        <item x="3708"/>
        <item x="1479"/>
        <item x="9873"/>
        <item x="9533"/>
        <item x="2506"/>
        <item x="3592"/>
        <item x="5999"/>
        <item x="1664"/>
        <item x="2212"/>
        <item x="3455"/>
        <item x="3314"/>
        <item x="8099"/>
        <item x="3398"/>
        <item x="2569"/>
        <item x="1516"/>
        <item x="4767"/>
        <item x="6585"/>
        <item x="8976"/>
        <item x="3174"/>
        <item x="8374"/>
        <item x="1459"/>
        <item x="7526"/>
        <item x="3553"/>
        <item x="5214"/>
        <item x="2267"/>
        <item x="4911"/>
        <item x="4448"/>
        <item x="4408"/>
        <item x="101"/>
        <item x="4835"/>
        <item x="7923"/>
        <item x="2897"/>
        <item x="8712"/>
        <item x="2985"/>
        <item x="3138"/>
        <item x="8116"/>
        <item x="8007"/>
        <item x="2207"/>
        <item x="4142"/>
        <item x="7842"/>
        <item x="559"/>
        <item x="1265"/>
        <item x="3792"/>
        <item x="391"/>
        <item x="223"/>
        <item x="3040"/>
        <item x="3996"/>
        <item x="383"/>
        <item x="6441"/>
        <item x="3499"/>
        <item x="8497"/>
        <item x="8963"/>
        <item x="6346"/>
        <item x="9864"/>
        <item x="5862"/>
        <item x="9601"/>
        <item x="7964"/>
        <item x="1677"/>
        <item x="8834"/>
        <item x="210"/>
        <item x="5663"/>
        <item x="2796"/>
        <item x="5331"/>
        <item x="625"/>
        <item x="4275"/>
        <item x="4979"/>
        <item x="5996"/>
        <item x="2870"/>
        <item x="1748"/>
        <item x="5736"/>
        <item x="1736"/>
        <item x="9857"/>
        <item x="5047"/>
        <item x="7514"/>
        <item x="1751"/>
        <item x="2831"/>
        <item x="4259"/>
        <item x="3916"/>
        <item x="7174"/>
        <item x="2941"/>
        <item x="5059"/>
        <item x="8433"/>
        <item x="54"/>
        <item x="6917"/>
        <item x="9345"/>
        <item x="9714"/>
        <item x="5671"/>
        <item x="7467"/>
        <item x="3535"/>
        <item x="3094"/>
        <item x="2651"/>
        <item x="6819"/>
        <item x="4977"/>
        <item x="7614"/>
        <item x="5903"/>
        <item x="7691"/>
        <item x="4949"/>
        <item x="8434"/>
        <item x="3168"/>
        <item x="49"/>
        <item x="438"/>
        <item x="6538"/>
        <item x="6059"/>
        <item x="7178"/>
        <item x="9822"/>
        <item x="7415"/>
        <item x="3167"/>
        <item x="1811"/>
        <item x="7161"/>
        <item x="8738"/>
        <item x="6321"/>
        <item x="9525"/>
        <item x="5962"/>
        <item x="1790"/>
        <item x="3320"/>
        <item x="9460"/>
        <item x="4701"/>
        <item x="2086"/>
        <item x="3596"/>
        <item x="3284"/>
        <item x="820"/>
        <item x="7437"/>
        <item x="8335"/>
        <item x="8620"/>
        <item x="4284"/>
        <item x="1725"/>
        <item x="1573"/>
        <item x="6323"/>
        <item x="1488"/>
        <item x="2789"/>
        <item x="9418"/>
        <item x="7478"/>
        <item x="9825"/>
        <item x="1258"/>
        <item x="7346"/>
        <item x="5193"/>
        <item x="5897"/>
        <item x="1606"/>
        <item x="3457"/>
        <item x="1341"/>
        <item x="1464"/>
        <item x="3189"/>
        <item x="7142"/>
        <item x="9790"/>
        <item x="3780"/>
        <item x="9635"/>
        <item x="7112"/>
        <item x="2046"/>
        <item x="9679"/>
        <item x="8222"/>
        <item x="9045"/>
        <item x="6252"/>
        <item x="3222"/>
        <item x="4200"/>
        <item x="4869"/>
        <item x="5091"/>
        <item x="5239"/>
        <item x="9918"/>
        <item x="1952"/>
        <item x="5558"/>
        <item x="7345"/>
        <item x="3142"/>
        <item x="752"/>
        <item x="610"/>
        <item x="2642"/>
        <item x="6184"/>
        <item x="3697"/>
        <item x="3741"/>
        <item x="8816"/>
        <item x="9799"/>
        <item x="4623"/>
        <item x="6648"/>
        <item x="113"/>
        <item x="1940"/>
        <item x="7609"/>
        <item x="4809"/>
        <item x="9787"/>
        <item x="6578"/>
        <item x="288"/>
        <item x="4254"/>
        <item x="817"/>
        <item x="3569"/>
        <item x="577"/>
        <item x="8177"/>
        <item x="6111"/>
        <item x="8605"/>
        <item x="6810"/>
        <item x="1596"/>
        <item x="9267"/>
        <item x="9673"/>
        <item x="5881"/>
        <item x="7083"/>
        <item x="3402"/>
        <item x="2959"/>
        <item x="6714"/>
        <item x="3974"/>
        <item x="6196"/>
        <item x="7306"/>
        <item x="8109"/>
        <item x="2236"/>
        <item x="6445"/>
        <item x="9040"/>
        <item x="8728"/>
        <item x="662"/>
        <item x="8195"/>
        <item x="506"/>
        <item x="6625"/>
        <item x="3067"/>
        <item x="8903"/>
        <item x="5004"/>
        <item x="2904"/>
        <item x="2521"/>
        <item x="7666"/>
        <item x="9171"/>
        <item x="6943"/>
        <item x="6383"/>
        <item x="9925"/>
        <item x="1362"/>
        <item x="62"/>
        <item x="1490"/>
        <item x="6228"/>
        <item x="9519"/>
        <item x="808"/>
        <item x="7979"/>
        <item x="1481"/>
        <item x="9567"/>
        <item x="4305"/>
        <item x="9625"/>
        <item x="9252"/>
        <item x="321"/>
        <item x="5572"/>
        <item x="4786"/>
        <item x="4520"/>
        <item x="890"/>
        <item x="8263"/>
        <item x="4948"/>
        <item x="5437"/>
        <item x="9168"/>
        <item x="5555"/>
        <item x="1712"/>
        <item x="669"/>
        <item x="699"/>
        <item x="2554"/>
        <item x="9088"/>
        <item x="168"/>
        <item x="6300"/>
        <item x="1775"/>
        <item x="582"/>
        <item x="4916"/>
        <item x="5324"/>
        <item x="3473"/>
        <item x="7511"/>
        <item x="2585"/>
        <item x="5640"/>
        <item x="590"/>
        <item x="3517"/>
        <item x="3231"/>
        <item x="3254"/>
        <item x="499"/>
        <item x="8329"/>
        <item x="7313"/>
        <item x="2073"/>
        <item x="3472"/>
        <item x="2349"/>
        <item x="9847"/>
        <item x="7360"/>
        <item x="6284"/>
        <item x="1250"/>
        <item x="509"/>
        <item x="1860"/>
        <item x="825"/>
        <item x="2234"/>
        <item x="9666"/>
        <item x="6649"/>
        <item x="2981"/>
        <item x="5959"/>
        <item x="4727"/>
        <item x="2214"/>
        <item x="7708"/>
        <item x="7651"/>
        <item x="7794"/>
        <item x="7084"/>
        <item x="8998"/>
        <item x="8642"/>
        <item x="5843"/>
        <item x="9103"/>
        <item x="5294"/>
        <item x="920"/>
        <item x="4266"/>
        <item x="3328"/>
        <item x="876"/>
        <item x="9789"/>
        <item x="3725"/>
        <item x="4192"/>
        <item x="7236"/>
        <item x="9546"/>
        <item x="4922"/>
        <item x="7126"/>
        <item x="3757"/>
        <item x="1037"/>
        <item x="7398"/>
        <item x="1084"/>
        <item x="6179"/>
        <item x="1225"/>
        <item x="4823"/>
        <item x="4933"/>
        <item x="7405"/>
        <item x="3714"/>
        <item x="7132"/>
        <item x="2208"/>
        <item x="2606"/>
        <item x="9587"/>
        <item x="776"/>
        <item x="5075"/>
        <item x="9141"/>
        <item x="9731"/>
        <item x="9672"/>
        <item x="1745"/>
        <item x="3139"/>
        <item x="4299"/>
        <item x="4243"/>
        <item x="7543"/>
        <item x="8629"/>
        <item x="8360"/>
        <item x="4287"/>
        <item x="8631"/>
        <item x="5096"/>
        <item x="630"/>
        <item x="2751"/>
        <item x="725"/>
        <item x="6368"/>
        <item x="4"/>
        <item x="2157"/>
        <item x="6991"/>
        <item x="4189"/>
        <item x="3591"/>
        <item x="4110"/>
        <item x="9450"/>
        <item x="5746"/>
        <item x="1494"/>
        <item x="6442"/>
        <item x="1462"/>
        <item x="1954"/>
        <item x="4359"/>
        <item x="5036"/>
        <item x="3354"/>
        <item x="4951"/>
        <item x="8127"/>
        <item x="5201"/>
        <item x="1103"/>
        <item x="219"/>
        <item x="2377"/>
        <item x="4932"/>
        <item x="1955"/>
        <item x="3758"/>
        <item x="3430"/>
        <item x="3984"/>
        <item x="1841"/>
        <item x="3463"/>
        <item x="6127"/>
        <item x="2068"/>
        <item x="5729"/>
        <item x="717"/>
        <item x="617"/>
        <item x="38"/>
        <item x="7418"/>
        <item x="2692"/>
        <item x="8516"/>
        <item x="5358"/>
        <item x="3359"/>
        <item x="9227"/>
        <item x="418"/>
        <item x="1451"/>
        <item x="8808"/>
        <item x="1345"/>
        <item x="1550"/>
        <item x="6171"/>
        <item x="7705"/>
        <item x="4419"/>
        <item x="3685"/>
        <item x="9036"/>
        <item x="6197"/>
        <item x="768"/>
        <item x="633"/>
        <item x="9761"/>
        <item x="9919"/>
        <item x="1759"/>
        <item x="3301"/>
        <item x="8939"/>
        <item x="3386"/>
        <item x="5262"/>
        <item x="9042"/>
        <item x="4607"/>
        <item x="4935"/>
        <item x="9216"/>
        <item x="2093"/>
        <item x="9091"/>
        <item x="697"/>
        <item x="6896"/>
        <item x="2633"/>
        <item x="8595"/>
        <item x="4551"/>
        <item x="6077"/>
        <item x="7857"/>
        <item x="8227"/>
        <item x="8669"/>
        <item x="3170"/>
        <item x="361"/>
        <item x="7773"/>
        <item x="7310"/>
        <item x="3802"/>
        <item x="7711"/>
        <item x="7379"/>
        <item x="3723"/>
        <item x="5454"/>
        <item x="4240"/>
        <item x="4386"/>
        <item x="1064"/>
        <item x="1708"/>
        <item x="8519"/>
        <item x="3490"/>
        <item x="9804"/>
        <item x="7095"/>
        <item x="1461"/>
        <item x="5933"/>
        <item x="4265"/>
        <item x="4054"/>
        <item x="4582"/>
        <item x="4276"/>
        <item x="173"/>
        <item x="3089"/>
        <item x="2607"/>
        <item x="5564"/>
        <item x="7372"/>
        <item x="7125"/>
        <item x="4415"/>
        <item x="328"/>
        <item x="3318"/>
        <item x="4722"/>
        <item x="9895"/>
        <item x="6140"/>
        <item x="1115"/>
        <item x="2982"/>
        <item x="2274"/>
        <item x="5415"/>
        <item x="5554"/>
        <item x="5411"/>
        <item x="9484"/>
        <item x="3551"/>
        <item x="4525"/>
        <item x="9180"/>
        <item x="5301"/>
        <item x="8543"/>
        <item x="9732"/>
        <item x="4617"/>
        <item x="1036"/>
        <item x="7523"/>
        <item x="4476"/>
        <item x="2"/>
        <item x="266"/>
        <item x="3333"/>
        <item x="2414"/>
        <item x="5460"/>
        <item x="2044"/>
        <item x="8166"/>
        <item x="8354"/>
        <item x="5220"/>
        <item x="1113"/>
        <item x="8685"/>
        <item x="2179"/>
        <item x="6073"/>
        <item x="7633"/>
        <item x="593"/>
        <item x="3860"/>
        <item x="3285"/>
        <item x="5745"/>
        <item x="3864"/>
        <item x="2151"/>
        <item x="2829"/>
        <item x="7240"/>
        <item x="771"/>
        <item x="619"/>
        <item x="1477"/>
        <item x="1544"/>
        <item x="872"/>
        <item x="8747"/>
        <item x="7518"/>
        <item x="7911"/>
        <item x="202"/>
        <item x="9779"/>
        <item x="5315"/>
        <item x="9131"/>
        <item x="6021"/>
        <item x="3972"/>
        <item x="482"/>
        <item x="4563"/>
        <item x="2544"/>
        <item x="299"/>
        <item x="3549"/>
        <item x="2434"/>
        <item x="5923"/>
        <item x="434"/>
        <item x="7972"/>
        <item x="8407"/>
        <item x="206"/>
        <item x="753"/>
        <item x="6613"/>
        <item x="6352"/>
        <item x="5347"/>
        <item x="8034"/>
        <item x="3867"/>
        <item x="9488"/>
        <item x="8659"/>
        <item x="2995"/>
        <item x="1699"/>
        <item x="481"/>
        <item x="3367"/>
        <item x="8388"/>
        <item x="5218"/>
        <item x="4530"/>
        <item x="8356"/>
        <item x="2055"/>
        <item x="1975"/>
        <item x="7018"/>
        <item x="3355"/>
        <item x="3252"/>
        <item x="5124"/>
        <item x="639"/>
        <item x="1754"/>
        <item x="4957"/>
        <item x="6576"/>
        <item x="4885"/>
        <item x="2467"/>
        <item x="1176"/>
        <item x="3373"/>
        <item x="2946"/>
        <item x="6010"/>
        <item x="4612"/>
        <item x="1771"/>
        <item x="9742"/>
        <item x="2978"/>
        <item x="9394"/>
        <item x="7113"/>
        <item x="6821"/>
        <item x="3679"/>
        <item x="9068"/>
        <item x="6960"/>
        <item x="6503"/>
        <item x="6500"/>
        <item x="9676"/>
        <item x="5458"/>
        <item x="6614"/>
        <item x="4261"/>
        <item x="6918"/>
        <item x="3675"/>
        <item x="2851"/>
        <item x="5117"/>
        <item x="5875"/>
        <item x="2572"/>
        <item x="8083"/>
        <item x="6181"/>
        <item x="4159"/>
        <item x="2064"/>
        <item x="3611"/>
        <item x="7934"/>
        <item x="2724"/>
        <item x="8541"/>
        <item x="7206"/>
        <item x="8859"/>
        <item x="1247"/>
        <item x="3856"/>
        <item x="9130"/>
        <item x="4078"/>
        <item x="2706"/>
        <item x="6711"/>
        <item x="6859"/>
        <item x="8345"/>
        <item x="6256"/>
        <item x="7453"/>
        <item x="2459"/>
        <item x="2127"/>
        <item x="9921"/>
        <item x="9866"/>
        <item x="6872"/>
        <item x="4509"/>
        <item x="7092"/>
        <item x="4467"/>
        <item x="7769"/>
        <item x="8710"/>
        <item x="2996"/>
        <item x="5339"/>
        <item x="5132"/>
        <item x="186"/>
        <item x="9435"/>
        <item x="6214"/>
        <item x="3237"/>
        <item x="5929"/>
        <item x="8546"/>
        <item x="3756"/>
        <item x="2574"/>
        <item x="2947"/>
        <item x="722"/>
        <item x="2694"/>
        <item x="1082"/>
        <item x="2340"/>
        <item x="7643"/>
        <item x="8806"/>
        <item x="9017"/>
        <item x="6871"/>
        <item x="8223"/>
        <item x="1190"/>
        <item x="8217"/>
        <item x="252"/>
        <item x="1268"/>
        <item x="1557"/>
        <item x="3779"/>
        <item x="1564"/>
        <item x="9320"/>
        <item x="493"/>
        <item x="2297"/>
        <item x="278"/>
        <item x="3326"/>
        <item x="4800"/>
        <item x="8076"/>
        <item x="2984"/>
        <item x="7075"/>
        <item x="3452"/>
        <item x="30"/>
        <item x="4450"/>
        <item x="8404"/>
        <item x="4103"/>
        <item x="4892"/>
        <item x="6751"/>
        <item x="9007"/>
        <item x="6334"/>
        <item x="2645"/>
        <item x="3688"/>
        <item x="5364"/>
        <item x="335"/>
        <item x="1306"/>
        <item x="5421"/>
        <item x="8799"/>
        <item x="5752"/>
        <item x="7539"/>
        <item x="1238"/>
        <item x="4087"/>
        <item x="6463"/>
        <item x="5637"/>
        <item x="2951"/>
        <item x="9071"/>
        <item x="8114"/>
        <item x="2337"/>
        <item x="9223"/>
        <item x="8104"/>
        <item x="2238"/>
        <item x="1591"/>
        <item x="5977"/>
        <item x="1800"/>
        <item x="8744"/>
        <item x="4285"/>
        <item x="9566"/>
        <item x="4921"/>
        <item x="6876"/>
        <item x="2894"/>
        <item x="3383"/>
        <item x="504"/>
        <item x="7512"/>
        <item x="2553"/>
        <item x="6094"/>
        <item x="9199"/>
        <item x="4267"/>
        <item x="9089"/>
        <item x="5961"/>
        <item x="2393"/>
        <item x="3202"/>
        <item x="637"/>
        <item x="292"/>
        <item x="9760"/>
        <item x="5227"/>
        <item x="4730"/>
        <item x="2141"/>
        <item x="119"/>
        <item x="4134"/>
        <item x="8272"/>
        <item x="80"/>
        <item x="2610"/>
        <item x="4231"/>
        <item x="2540"/>
        <item x="2081"/>
        <item x="6359"/>
        <item x="9496"/>
        <item x="6165"/>
        <item x="1913"/>
        <item x="6399"/>
        <item x="8050"/>
        <item x="918"/>
        <item x="9263"/>
        <item x="6481"/>
        <item x="4487"/>
        <item x="5224"/>
        <item x="3265"/>
        <item x="3347"/>
        <item x="9564"/>
        <item x="2198"/>
        <item x="182"/>
        <item x="2877"/>
        <item x="5335"/>
        <item x="1797"/>
        <item x="7247"/>
        <item x="1370"/>
        <item x="9934"/>
        <item x="1977"/>
        <item x="8441"/>
        <item x="5725"/>
        <item x="1726"/>
        <item x="3846"/>
        <item x="3031"/>
        <item x="6698"/>
        <item x="7887"/>
        <item x="2805"/>
        <item x="6894"/>
        <item x="9549"/>
        <item x="2868"/>
        <item x="7763"/>
        <item x="9034"/>
        <item x="9749"/>
        <item x="7672"/>
        <item x="166"/>
        <item x="5714"/>
        <item x="548"/>
        <item x="9521"/>
        <item x="3227"/>
        <item x="2206"/>
        <item x="6004"/>
        <item x="7242"/>
        <item x="1410"/>
        <item x="2852"/>
        <item x="7728"/>
        <item x="3983"/>
        <item x="5654"/>
        <item x="1403"/>
        <item x="1653"/>
        <item x="6811"/>
        <item x="2362"/>
        <item x="9478"/>
        <item x="573"/>
        <item x="7628"/>
        <item x="4438"/>
        <item x="1096"/>
        <item x="3480"/>
        <item x="9836"/>
        <item x="4446"/>
        <item x="6269"/>
        <item x="9511"/>
        <item x="3381"/>
        <item x="5084"/>
        <item x="7139"/>
        <item x="6634"/>
        <item x="471"/>
        <item x="7918"/>
        <item x="928"/>
        <item x="8206"/>
        <item x="3641"/>
        <item x="2730"/>
        <item x="9621"/>
        <item x="6582"/>
        <item x="4567"/>
        <item x="2935"/>
        <item x="551"/>
        <item x="6903"/>
        <item x="944"/>
        <item x="4185"/>
        <item x="9505"/>
        <item x="1440"/>
        <item x="6902"/>
        <item x="449"/>
        <item x="4154"/>
        <item x="8291"/>
        <item x="9607"/>
        <item x="9617"/>
        <item x="498"/>
        <item x="4368"/>
        <item x="1703"/>
        <item x="8745"/>
        <item x="7052"/>
        <item x="695"/>
        <item x="7752"/>
        <item x="7014"/>
        <item x="1753"/>
        <item x="2925"/>
        <item x="3947"/>
        <item x="6049"/>
        <item x="233"/>
        <item x="7674"/>
        <item x="6908"/>
        <item x="5677"/>
        <item x="8430"/>
        <item x="8014"/>
        <item x="9609"/>
        <item x="3362"/>
        <item x="8866"/>
        <item x="5519"/>
        <item x="7386"/>
        <item x="1029"/>
        <item x="5326"/>
        <item x="2160"/>
        <item x="1173"/>
        <item x="6552"/>
        <item x="1543"/>
        <item x="7885"/>
        <item x="987"/>
        <item x="3525"/>
        <item x="5684"/>
        <item x="7036"/>
        <item x="2405"/>
        <item x="8049"/>
        <item x="2806"/>
        <item x="3505"/>
        <item x="4741"/>
        <item x="3660"/>
        <item x="4062"/>
        <item x="8359"/>
        <item x="2669"/>
        <item x="522"/>
        <item x="7384"/>
        <item x="3901"/>
        <item x="5716"/>
        <item x="6904"/>
        <item x="5642"/>
        <item x="5682"/>
        <item x="8846"/>
        <item x="679"/>
        <item x="2394"/>
        <item x="8746"/>
        <item x="2217"/>
        <item x="9061"/>
        <item x="6008"/>
        <item x="5320"/>
        <item x="1982"/>
        <item x="6057"/>
        <item x="965"/>
        <item x="9763"/>
        <item x="2219"/>
        <item x="3624"/>
        <item x="934"/>
        <item x="4055"/>
        <item x="6260"/>
        <item x="9596"/>
        <item x="7371"/>
        <item x="3075"/>
        <item x="2816"/>
        <item x="6101"/>
        <item x="4098"/>
        <item x="1167"/>
        <item x="7219"/>
        <item x="5983"/>
        <item x="2532"/>
        <item x="7348"/>
        <item x="2240"/>
        <item x="3216"/>
        <item x="8224"/>
        <item x="7843"/>
        <item x="5910"/>
        <item x="4157"/>
        <item x="2247"/>
        <item x="9527"/>
        <item x="2760"/>
        <item x="8992"/>
        <item x="4375"/>
        <item x="8968"/>
        <item x="4597"/>
        <item x="526"/>
        <item x="1704"/>
        <item x="5420"/>
        <item x="8008"/>
        <item x="5062"/>
        <item x="6817"/>
        <item x="3372"/>
        <item x="8814"/>
        <item x="8974"/>
        <item x="5692"/>
        <item x="512"/>
        <item x="12"/>
        <item x="2691"/>
        <item x="6304"/>
        <item x="883"/>
        <item x="4838"/>
        <item x="161"/>
        <item x="3981"/>
        <item x="3039"/>
        <item x="4417"/>
        <item x="3946"/>
        <item x="9276"/>
        <item x="2397"/>
        <item x="7706"/>
        <item x="24"/>
        <item x="9724"/>
        <item x="5165"/>
        <item x="602"/>
        <item x="4547"/>
        <item x="179"/>
        <item x="5867"/>
        <item x="9841"/>
        <item x="7831"/>
        <item x="9497"/>
        <item x="9890"/>
        <item x="779"/>
        <item x="6880"/>
        <item x="6962"/>
        <item x="1919"/>
        <item x="1579"/>
        <item x="4269"/>
        <item x="9613"/>
        <item x="2242"/>
        <item x="5112"/>
        <item x="4792"/>
        <item x="8015"/>
        <item x="327"/>
        <item x="3574"/>
        <item x="7757"/>
        <item x="6796"/>
        <item x="9244"/>
        <item x="7816"/>
        <item x="2443"/>
        <item x="3137"/>
        <item x="3068"/>
        <item x="6404"/>
        <item x="3706"/>
        <item x="4175"/>
        <item x="6693"/>
        <item x="4692"/>
        <item x="8610"/>
        <item x="932"/>
        <item x="7319"/>
        <item x="9748"/>
        <item x="9827"/>
        <item x="5056"/>
        <item x="3599"/>
        <item x="9228"/>
        <item x="8487"/>
        <item x="4901"/>
        <item x="2961"/>
        <item x="5541"/>
        <item x="9861"/>
        <item x="9462"/>
        <item x="5909"/>
        <item x="5261"/>
        <item x="280"/>
        <item x="8054"/>
        <item x="3414"/>
        <item x="3009"/>
        <item x="9805"/>
        <item x="1622"/>
        <item x="837"/>
        <item x="1439"/>
        <item x="5171"/>
        <item x="3307"/>
        <item x="9328"/>
        <item x="8564"/>
        <item x="7421"/>
        <item x="6090"/>
        <item x="6255"/>
        <item x="1521"/>
        <item x="5687"/>
        <item x="1866"/>
        <item x="1769"/>
        <item x="8283"/>
        <item x="6785"/>
        <item x="6320"/>
        <item x="7642"/>
        <item x="6912"/>
        <item x="366"/>
        <item x="31"/>
        <item x="5119"/>
        <item x="5935"/>
        <item x="686"/>
        <item x="4153"/>
        <item x="5401"/>
        <item x="2739"/>
        <item x="3199"/>
        <item x="9124"/>
        <item x="3978"/>
        <item x="1950"/>
        <item x="9286"/>
        <item x="9550"/>
        <item x="8847"/>
        <item x="6017"/>
        <item x="7450"/>
        <item x="4908"/>
        <item x="2768"/>
        <item x="5589"/>
        <item x="4004"/>
        <item x="3841"/>
        <item x="8827"/>
        <item x="5705"/>
        <item x="9294"/>
        <item x="7231"/>
        <item x="8365"/>
        <item x="9152"/>
        <item x="2699"/>
        <item x="8068"/>
        <item x="3348"/>
        <item x="6846"/>
        <item x="9557"/>
        <item x="5431"/>
        <item x="7269"/>
        <item x="6333"/>
        <item x="324"/>
        <item x="7644"/>
        <item x="4069"/>
        <item x="1486"/>
        <item x="7062"/>
        <item x="1522"/>
        <item x="3775"/>
        <item x="8386"/>
        <item x="1298"/>
        <item x="3062"/>
        <item x="6056"/>
        <item x="9135"/>
        <item x="7218"/>
        <item x="9069"/>
        <item x="3735"/>
        <item x="7221"/>
        <item x="9753"/>
        <item x="6595"/>
        <item x="5622"/>
        <item x="4805"/>
        <item x="9144"/>
        <item x="682"/>
        <item x="6398"/>
        <item x="331"/>
        <item x="1645"/>
        <item x="4676"/>
        <item x="4762"/>
        <item x="6313"/>
        <item x="2812"/>
        <item x="3681"/>
        <item x="3486"/>
        <item x="5225"/>
        <item x="8495"/>
        <item x="4411"/>
        <item x="5645"/>
        <item x="5926"/>
        <item x="7146"/>
        <item x="819"/>
        <item x="4680"/>
        <item x="6672"/>
        <item x="1363"/>
        <item x="9117"/>
        <item x="4424"/>
        <item x="9190"/>
        <item x="5293"/>
        <item x="6830"/>
        <item x="5034"/>
        <item x="9819"/>
        <item x="1159"/>
        <item x="8410"/>
        <item x="5292"/>
        <item x="5188"/>
        <item x="8214"/>
        <item x="919"/>
        <item x="5028"/>
        <item x="2177"/>
        <item x="6243"/>
        <item x="7353"/>
        <item x="4458"/>
        <item x="2352"/>
        <item x="8835"/>
        <item x="9433"/>
        <item x="1251"/>
        <item x="8422"/>
        <item x="3006"/>
        <item x="7720"/>
        <item x="3053"/>
        <item x="5089"/>
        <item x="5030"/>
        <item x="6329"/>
        <item x="982"/>
        <item x="8599"/>
        <item x="5052"/>
        <item x="2428"/>
        <item x="9009"/>
        <item x="4902"/>
        <item x="1436"/>
        <item x="5266"/>
        <item x="5104"/>
        <item x="9403"/>
        <item x="7176"/>
        <item x="4328"/>
        <item x="9926"/>
        <item x="7446"/>
        <item x="6061"/>
        <item x="4688"/>
        <item x="6356"/>
        <item x="3245"/>
        <item x="835"/>
        <item x="5060"/>
        <item x="465"/>
        <item x="8375"/>
        <item x="4592"/>
        <item x="9755"/>
        <item x="5803"/>
        <item x="3689"/>
        <item x="9814"/>
        <item x="3017"/>
        <item x="804"/>
        <item x="8056"/>
        <item x="3967"/>
        <item x="4108"/>
        <item x="638"/>
        <item x="5699"/>
        <item x="7460"/>
        <item x="5764"/>
        <item x="5211"/>
        <item x="8505"/>
        <item x="4854"/>
        <item x="1239"/>
        <item x="5206"/>
        <item x="702"/>
        <item x="9232"/>
        <item x="4894"/>
        <item x="4874"/>
        <item x="7726"/>
        <item x="9014"/>
        <item x="2420"/>
        <item x="1043"/>
        <item x="9326"/>
        <item x="839"/>
        <item x="9384"/>
        <item x="9881"/>
        <item x="2993"/>
        <item x="4363"/>
        <item x="931"/>
        <item x="8893"/>
        <item x="7021"/>
        <item x="7645"/>
        <item x="5195"/>
        <item x="3242"/>
        <item x="4772"/>
        <item x="1086"/>
        <item x="1150"/>
        <item x="6471"/>
        <item x="1315"/>
        <item x="2759"/>
        <item x="3789"/>
        <item x="2143"/>
        <item x="3571"/>
        <item x="6866"/>
        <item x="3315"/>
        <item x="5488"/>
        <item x="1620"/>
        <item x="6005"/>
        <item x="6512"/>
        <item x="1515"/>
        <item x="8271"/>
        <item x="2775"/>
        <item x="7749"/>
        <item x="2636"/>
        <item x="8459"/>
        <item x="8262"/>
        <item x="7916"/>
        <item x="6664"/>
        <item x="3294"/>
        <item x="5466"/>
        <item x="1094"/>
        <item x="4214"/>
        <item x="6373"/>
        <item x="7535"/>
        <item x="1023"/>
        <item x="7950"/>
        <item x="5711"/>
        <item x="785"/>
        <item x="5972"/>
        <item x="5848"/>
        <item x="8243"/>
        <item x="5971"/>
        <item x="9645"/>
        <item x="5228"/>
        <item x="2944"/>
        <item x="3283"/>
        <item x="6273"/>
        <item x="1672"/>
        <item x="3705"/>
        <item x="4288"/>
        <item x="5506"/>
        <item x="3746"/>
        <item x="1923"/>
        <item x="9095"/>
        <item x="4664"/>
        <item x="4486"/>
        <item x="2890"/>
        <item x="824"/>
        <item x="4571"/>
        <item x="2626"/>
        <item x="7836"/>
        <item x="2687"/>
        <item x="3684"/>
        <item x="6231"/>
        <item x="9039"/>
        <item x="1035"/>
        <item x="3467"/>
        <item x="1729"/>
        <item x="373"/>
        <item x="4833"/>
        <item x="3673"/>
        <item x="7621"/>
        <item x="5940"/>
        <item x="5553"/>
        <item x="8204"/>
        <item x="1960"/>
        <item x="3691"/>
        <item x="6028"/>
        <item x="3230"/>
        <item x="107"/>
        <item x="3925"/>
        <item x="4061"/>
        <item x="8245"/>
        <item x="6490"/>
        <item x="9510"/>
        <item x="4918"/>
        <item x="6193"/>
        <item x="8604"/>
        <item x="9051"/>
        <item x="723"/>
        <item x="1395"/>
        <item x="8239"/>
        <item x="4272"/>
        <item x="3134"/>
        <item x="3625"/>
        <item x="4709"/>
        <item x="2630"/>
        <item x="215"/>
        <item x="156"/>
        <item x="3633"/>
        <item x="5204"/>
        <item x="9466"/>
        <item x="2390"/>
        <item x="9712"/>
        <item x="1282"/>
        <item x="5915"/>
        <item x="4186"/>
        <item x="315"/>
        <item x="6110"/>
        <item x="9929"/>
        <item x="2278"/>
        <item x="2159"/>
        <item x="3733"/>
        <item x="4619"/>
        <item x="2119"/>
        <item x="2895"/>
        <item x="2133"/>
        <item x="4861"/>
        <item x="7087"/>
        <item x="6760"/>
        <item x="338"/>
        <item x="4896"/>
        <item x="4271"/>
        <item x="5787"/>
        <item x="4721"/>
        <item x="329"/>
        <item x="2265"/>
        <item x="8790"/>
        <item x="8064"/>
        <item x="3112"/>
        <item x="8871"/>
        <item x="6879"/>
        <item x="1002"/>
        <item x="2673"/>
        <item x="5079"/>
        <item x="3798"/>
        <item x="3413"/>
        <item x="8309"/>
        <item x="6977"/>
        <item x="6913"/>
        <item x="2634"/>
        <item x="720"/>
        <item x="680"/>
        <item x="6651"/>
        <item x="5126"/>
        <item x="7108"/>
        <item x="1986"/>
        <item x="174"/>
        <item x="9788"/>
        <item x="1346"/>
        <item x="9279"/>
        <item x="5770"/>
        <item x="1425"/>
        <item x="9797"/>
        <item x="3448"/>
        <item x="9558"/>
        <item x="2308"/>
        <item x="7389"/>
        <item x="8714"/>
        <item x="5229"/>
        <item x="6153"/>
        <item x="6555"/>
        <item x="8647"/>
        <item x="8325"/>
        <item x="976"/>
        <item x="7268"/>
        <item x="4989"/>
        <item x="5248"/>
        <item x="3371"/>
        <item x="2801"/>
        <item x="8648"/>
        <item x="8031"/>
        <item x="3104"/>
        <item x="7251"/>
        <item x="2474"/>
        <item x="7981"/>
        <item x="8146"/>
        <item x="2000"/>
        <item x="8612"/>
        <item x="9520"/>
        <item x="6742"/>
        <item x="477"/>
        <item x="5871"/>
        <item x="1565"/>
        <item x="468"/>
        <item x="4322"/>
        <item x="8317"/>
        <item x="2965"/>
        <item x="4210"/>
        <item x="2283"/>
        <item x="3299"/>
        <item x="5373"/>
        <item x="5154"/>
        <item x="3837"/>
        <item x="8664"/>
        <item x="7485"/>
        <item x="427"/>
        <item x="1623"/>
        <item x="2483"/>
        <item x="2755"/>
        <item x="6147"/>
        <item x="651"/>
        <item x="8470"/>
        <item x="9509"/>
        <item x="7639"/>
        <item x="8910"/>
        <item x="3603"/>
        <item x="9030"/>
        <item x="5574"/>
        <item x="8398"/>
        <item x="2503"/>
        <item x="7283"/>
        <item x="5767"/>
        <item x="2535"/>
        <item x="8141"/>
        <item x="7033"/>
        <item x="9523"/>
        <item x="4049"/>
        <item x="2376"/>
        <item x="1484"/>
        <item x="4489"/>
        <item x="7302"/>
        <item x="256"/>
        <item x="2889"/>
        <item x="325"/>
        <item x="7756"/>
        <item x="3826"/>
        <item x="2732"/>
        <item x="2261"/>
        <item x="6233"/>
        <item x="5000"/>
        <item x="3488"/>
        <item x="4216"/>
        <item x="2866"/>
        <item x="2684"/>
        <item x="1273"/>
        <item x="1941"/>
        <item x="8346"/>
        <item x="9211"/>
        <item x="1833"/>
        <item x="7730"/>
        <item x="1867"/>
        <item x="8679"/>
        <item x="5485"/>
        <item x="510"/>
        <item x="1443"/>
        <item x="4002"/>
        <item x="9690"/>
        <item x="2070"/>
        <item x="1929"/>
        <item x="2743"/>
        <item x="8510"/>
        <item x="5312"/>
        <item x="5680"/>
        <item x="4523"/>
        <item x="5495"/>
        <item x="7167"/>
        <item x="1808"/>
        <item x="2080"/>
        <item x="799"/>
        <item x="1272"/>
        <item x="1853"/>
        <item x="387"/>
        <item x="5346"/>
        <item x="1786"/>
        <item x="267"/>
        <item x="3166"/>
        <item x="1715"/>
        <item x="6200"/>
        <item x="1415"/>
        <item x="569"/>
        <item x="4065"/>
        <item x="5102"/>
        <item x="6384"/>
        <item x="3877"/>
        <item x="6818"/>
        <item x="8885"/>
        <item x="7540"/>
        <item x="6501"/>
        <item x="1437"/>
        <item x="1675"/>
        <item x="4085"/>
        <item x="2740"/>
        <item x="926"/>
        <item x="3696"/>
        <item x="7358"/>
        <item x="769"/>
        <item x="8719"/>
        <item x="8461"/>
        <item x="5537"/>
        <item x="4704"/>
        <item x="6761"/>
        <item x="4228"/>
        <item x="755"/>
        <item x="4301"/>
        <item x="1224"/>
        <item x="7054"/>
        <item x="9397"/>
        <item x="8949"/>
        <item x="6754"/>
        <item x="9072"/>
        <item x="3928"/>
        <item x="9043"/>
        <item x="5116"/>
        <item x="40"/>
        <item x="2447"/>
        <item x="5624"/>
        <item x="3851"/>
        <item x="7608"/>
        <item x="7779"/>
        <item x="5464"/>
        <item x="4813"/>
        <item x="6604"/>
        <item x="7554"/>
        <item x="4690"/>
        <item x="9737"/>
        <item x="877"/>
        <item x="2202"/>
        <item x="4059"/>
        <item x="4866"/>
        <item x="399"/>
        <item x="4654"/>
        <item x="5802"/>
        <item x="2102"/>
        <item x="9333"/>
        <item x="3485"/>
        <item x="9699"/>
        <item x="9229"/>
        <item x="5914"/>
        <item x="4073"/>
        <item x="5664"/>
        <item x="1434"/>
        <item x="2489"/>
        <item x="5539"/>
        <item x="4975"/>
        <item x="2758"/>
        <item x="1288"/>
        <item x="165"/>
        <item x="4007"/>
        <item x="7076"/>
        <item x="718"/>
        <item x="4961"/>
        <item x="4647"/>
        <item x="5499"/>
        <item x="2787"/>
        <item x="1956"/>
        <item x="644"/>
        <item x="9747"/>
        <item x="6217"/>
        <item x="9427"/>
        <item x="7280"/>
        <item x="3787"/>
        <item x="4170"/>
        <item x="648"/>
        <item x="2229"/>
        <item x="2631"/>
        <item x="9248"/>
        <item x="2188"/>
        <item x="5876"/>
        <item x="6378"/>
        <item x="7401"/>
        <item x="2534"/>
        <item x="3964"/>
        <item x="5975"/>
        <item x="487"/>
        <item x="3955"/>
        <item x="4925"/>
        <item x="7688"/>
        <item x="4889"/>
        <item x="3744"/>
        <item x="1028"/>
        <item x="863"/>
        <item x="5148"/>
        <item x="7107"/>
        <item x="6925"/>
        <item x="2929"/>
        <item x="4348"/>
        <item x="8842"/>
        <item x="1348"/>
        <item x="4569"/>
        <item x="1700"/>
        <item x="4346"/>
        <item x="1124"/>
        <item x="5175"/>
        <item x="3248"/>
        <item x="7041"/>
        <item x="5424"/>
        <item x="1610"/>
        <item x="8614"/>
        <item x="8074"/>
        <item x="591"/>
        <item x="3969"/>
        <item x="8960"/>
        <item x="6386"/>
        <item x="4025"/>
        <item x="2791"/>
        <item x="6889"/>
        <item x="9218"/>
        <item x="7273"/>
        <item x="7233"/>
        <item x="5698"/>
        <item x="2964"/>
        <item x="9843"/>
        <item x="656"/>
        <item x="3461"/>
        <item x="7594"/>
        <item x="778"/>
        <item x="5841"/>
        <item x="996"/>
        <item x="4962"/>
        <item x="5967"/>
        <item x="8198"/>
        <item x="1246"/>
        <item x="5518"/>
        <item x="1393"/>
        <item x="791"/>
        <item x="640"/>
        <item x="7495"/>
        <item x="2568"/>
        <item x="4314"/>
        <item x="9661"/>
        <item x="3313"/>
        <item x="5670"/>
        <item x="7534"/>
        <item x="9019"/>
        <item x="8402"/>
        <item x="9205"/>
        <item x="1405"/>
        <item x="461"/>
        <item x="6561"/>
        <item x="7282"/>
        <item x="6921"/>
        <item x="6967"/>
        <item x="4904"/>
        <item x="5639"/>
        <item x="4959"/>
        <item x="2875"/>
        <item x="386"/>
        <item x="8961"/>
        <item x="317"/>
        <item x="4752"/>
        <item x="7864"/>
        <item x="8201"/>
        <item x="1563"/>
        <item x="6371"/>
        <item x="9359"/>
        <item x="764"/>
        <item x="8549"/>
        <item x="2855"/>
        <item x="5586"/>
        <item x="915"/>
        <item x="7177"/>
        <item x="1963"/>
        <item x="3730"/>
        <item x="6113"/>
        <item x="6374"/>
        <item x="7262"/>
        <item x="2709"/>
        <item x="7423"/>
        <item x="936"/>
        <item x="9278"/>
        <item x="425"/>
        <item x="364"/>
        <item x="4778"/>
        <item x="9892"/>
        <item x="126"/>
        <item x="262"/>
        <item x="1256"/>
        <item x="7456"/>
        <item x="3352"/>
        <item x="337"/>
        <item x="1825"/>
        <item x="1539"/>
        <item x="7492"/>
        <item x="8844"/>
        <item x="1884"/>
        <item x="852"/>
        <item x="6633"/>
        <item x="9869"/>
        <item x="6391"/>
        <item x="6865"/>
        <item x="1449"/>
        <item x="4011"/>
        <item x="1577"/>
        <item x="673"/>
        <item x="7255"/>
        <item x="6288"/>
        <item x="5815"/>
        <item x="652"/>
        <item x="8715"/>
        <item x="6022"/>
        <item x="6725"/>
        <item x="3794"/>
        <item x="1006"/>
        <item x="4687"/>
        <item x="8120"/>
        <item x="7013"/>
        <item x="3228"/>
        <item x="375"/>
        <item x="1545"/>
        <item x="5540"/>
        <item x="796"/>
        <item x="9453"/>
        <item x="8619"/>
        <item x="2653"/>
        <item x="1079"/>
        <item x="6852"/>
        <item x="140"/>
        <item x="4636"/>
        <item x="106"/>
        <item x="914"/>
        <item x="7293"/>
        <item x="3496"/>
        <item x="2881"/>
        <item x="1724"/>
        <item x="7435"/>
        <item x="1583"/>
        <item x="1501"/>
        <item x="989"/>
        <item x="5921"/>
        <item x="5936"/>
        <item x="6074"/>
        <item x="6506"/>
        <item x="61"/>
        <item x="2717"/>
        <item x="3183"/>
        <item x="565"/>
        <item x="1819"/>
        <item x="6032"/>
        <item x="7183"/>
        <item x="7524"/>
        <item x="6615"/>
        <item x="1111"/>
        <item x="9640"/>
        <item x="7592"/>
        <item x="2368"/>
        <item x="2432"/>
        <item x="9619"/>
        <item x="8584"/>
        <item x="8529"/>
        <item x="6139"/>
        <item x="7315"/>
        <item x="5887"/>
        <item x="9887"/>
        <item x="503"/>
        <item x="9537"/>
        <item x="7324"/>
        <item x="6770"/>
        <item x="5735"/>
        <item x="5641"/>
        <item x="2105"/>
        <item x="9709"/>
        <item x="9334"/>
        <item x="159"/>
        <item x="2205"/>
        <item x="9341"/>
        <item x="6523"/>
        <item x="3651"/>
        <item x="8930"/>
        <item x="5137"/>
        <item x="4028"/>
        <item x="5985"/>
        <item x="3422"/>
        <item x="2526"/>
        <item x="2287"/>
        <item x="9139"/>
        <item x="5594"/>
        <item x="6794"/>
        <item x="1767"/>
        <item x="8521"/>
        <item x="1617"/>
        <item x="6598"/>
        <item x="4150"/>
        <item x="4303"/>
        <item x="4151"/>
        <item x="4640"/>
        <item x="6496"/>
        <item x="9793"/>
        <item x="885"/>
        <item x="1089"/>
        <item x="3828"/>
        <item x="5180"/>
        <item x="8692"/>
        <item x="1658"/>
        <item x="2400"/>
        <item x="533"/>
        <item x="3726"/>
        <item x="2410"/>
        <item x="7381"/>
        <item x="7824"/>
        <item x="2499"/>
        <item x="6702"/>
        <item x="9342"/>
        <item x="2662"/>
        <item x="5907"/>
        <item x="4807"/>
        <item x="1295"/>
        <item x="6498"/>
        <item x="3559"/>
        <item x="7304"/>
        <item x="3704"/>
        <item x="2421"/>
        <item x="200"/>
        <item x="943"/>
        <item x="3438"/>
        <item x="8918"/>
        <item x="4729"/>
        <item x="1248"/>
        <item x="3310"/>
        <item x="2089"/>
        <item x="4033"/>
        <item x="5955"/>
        <item x="4010"/>
        <item x="773"/>
        <item x="58"/>
        <item x="1856"/>
        <item x="1241"/>
        <item x="4868"/>
        <item x="4441"/>
        <item x="6934"/>
        <item x="8237"/>
        <item x="5231"/>
        <item x="6956"/>
        <item x="9120"/>
        <item x="3127"/>
        <item x="6202"/>
        <item x="1629"/>
        <item x="4775"/>
        <item x="3204"/>
        <item x="9357"/>
        <item x="3344"/>
        <item x="3530"/>
        <item x="93"/>
        <item x="3409"/>
        <item x="9000"/>
        <item x="507"/>
        <item x="1770"/>
        <item x="1372"/>
        <item x="8987"/>
        <item x="917"/>
        <item x="6236"/>
        <item x="3159"/>
        <item x="9529"/>
        <item x="6855"/>
        <item x="1566"/>
        <item x="4339"/>
        <item x="1269"/>
        <item x="7591"/>
        <item x="4840"/>
        <item x="9908"/>
        <item x="8658"/>
        <item x="405"/>
        <item x="4552"/>
        <item x="2928"/>
        <item x="35"/>
        <item x="3141"/>
        <item x="6559"/>
        <item x="9325"/>
        <item x="626"/>
        <item x="36"/>
        <item x="4191"/>
        <item x="9691"/>
        <item x="3125"/>
        <item x="8898"/>
        <item x="4387"/>
        <item x="9705"/>
        <item x="3149"/>
        <item x="5146"/>
        <item x="2273"/>
        <item x="1154"/>
        <item x="4164"/>
        <item x="1652"/>
        <item x="9413"/>
        <item x="4241"/>
        <item x="2620"/>
        <item x="843"/>
        <item x="171"/>
        <item x="8268"/>
        <item x="9554"/>
        <item x="6957"/>
        <item x="191"/>
        <item x="1805"/>
        <item x="8153"/>
        <item x="5244"/>
        <item x="7157"/>
        <item x="1349"/>
        <item x="1636"/>
        <item x="3921"/>
        <item x="5763"/>
        <item x="1038"/>
        <item x="5478"/>
        <item x="9604"/>
        <item x="442"/>
        <item x="1979"/>
        <item x="8587"/>
        <item x="354"/>
        <item x="1590"/>
        <item x="1607"/>
        <item x="5439"/>
        <item x="3738"/>
        <item x="8688"/>
        <item x="2623"/>
        <item x="1183"/>
        <item x="676"/>
        <item x="8144"/>
        <item x="5297"/>
        <item x="2309"/>
        <item x="2244"/>
        <item x="7256"/>
        <item x="2736"/>
        <item x="1554"/>
        <item x="8302"/>
        <item x="7517"/>
        <item x="4029"/>
        <item x="7528"/>
        <item x="3026"/>
        <item x="7553"/>
        <item x="6806"/>
        <item x="3022"/>
        <item x="3277"/>
        <item x="7476"/>
        <item x="6079"/>
        <item x="881"/>
        <item x="5291"/>
        <item x="7237"/>
        <item x="298"/>
        <item x="4215"/>
        <item x="3750"/>
        <item x="8709"/>
        <item x="6687"/>
        <item x="2402"/>
        <item x="6121"/>
        <item x="8286"/>
        <item x="385"/>
        <item x="3128"/>
        <item x="2248"/>
        <item x="9337"/>
        <item x="1313"/>
        <item x="5850"/>
        <item x="7940"/>
        <item x="9197"/>
        <item x="5260"/>
        <item x="7049"/>
        <item x="7631"/>
        <item x="5503"/>
        <item x="9492"/>
        <item x="9172"/>
        <item x="3764"/>
        <item x="3814"/>
        <item x="2579"/>
        <item x="2906"/>
        <item x="458"/>
        <item x="4913"/>
        <item x="2279"/>
        <item x="4534"/>
        <item x="1642"/>
        <item x="1274"/>
        <item x="2291"/>
        <item x="603"/>
        <item x="4836"/>
        <item x="225"/>
        <item x="5938"/>
        <item x="2045"/>
        <item x="6825"/>
        <item x="860"/>
        <item x="9458"/>
        <item x="1194"/>
        <item x="1973"/>
        <item x="4570"/>
        <item x="3562"/>
        <item x="871"/>
        <item x="2826"/>
        <item x="5768"/>
        <item x="3604"/>
        <item x="2039"/>
        <item x="4626"/>
        <item x="4629"/>
        <item x="9389"/>
        <item x="2348"/>
        <item x="1791"/>
        <item x="616"/>
        <item x="1809"/>
        <item x="9937"/>
        <item x="1747"/>
        <item x="939"/>
        <item x="5969"/>
        <item x="5823"/>
        <item x="5242"/>
        <item x="8597"/>
        <item x="4505"/>
        <item x="5085"/>
        <item x="480"/>
        <item x="6303"/>
        <item x="7811"/>
        <item x="4748"/>
        <item x="2609"/>
        <item x="8628"/>
        <item x="1889"/>
        <item x="9665"/>
        <item x="475"/>
        <item x="15"/>
        <item x="5484"/>
        <item x="1615"/>
        <item x="8927"/>
        <item x="423"/>
        <item x="598"/>
        <item x="5592"/>
        <item x="4117"/>
        <item x="3839"/>
        <item x="4013"/>
        <item x="19"/>
        <item x="2917"/>
        <item x="2067"/>
        <item x="44"/>
        <item x="8863"/>
        <item x="7548"/>
        <item x="3874"/>
        <item x="5831"/>
        <item x="4139"/>
        <item x="8378"/>
        <item x="6575"/>
        <item x="8456"/>
        <item x="9461"/>
        <item x="7536"/>
        <item x="767"/>
        <item x="3503"/>
        <item x="6405"/>
        <item x="4825"/>
        <item x="9380"/>
        <item x="902"/>
        <item x="9369"/>
        <item x="1418"/>
        <item x="7296"/>
        <item x="8366"/>
        <item x="5943"/>
        <item x="8158"/>
        <item x="7620"/>
        <item x="4174"/>
        <item x="9893"/>
        <item x="5470"/>
        <item x="9302"/>
        <item x="1455"/>
        <item x="1407"/>
        <item x="8678"/>
        <item x="3515"/>
        <item x="4633"/>
        <item x="4056"/>
        <item x="3289"/>
        <item x="3801"/>
        <item x="3130"/>
        <item x="8563"/>
        <item x="5997"/>
        <item x="6778"/>
        <item x="916"/>
        <item x="8092"/>
        <item x="105"/>
        <item x="9308"/>
        <item x="8741"/>
        <item x="2481"/>
        <item x="218"/>
        <item x="2386"/>
        <item x="7584"/>
        <item x="5513"/>
        <item x="8499"/>
        <item x="8526"/>
        <item x="6125"/>
        <item x="5383"/>
        <item x="810"/>
        <item x="6557"/>
        <item x="3934"/>
        <item x="3213"/>
        <item x="7376"/>
        <item x="868"/>
        <item x="5386"/>
        <item x="4364"/>
        <item x="9669"/>
        <item x="8357"/>
        <item x="7481"/>
        <item x="655"/>
        <item x="6325"/>
        <item x="4250"/>
        <item x="2848"/>
        <item x="3298"/>
        <item x="9927"/>
        <item x="8131"/>
        <item x="8232"/>
        <item x="6393"/>
        <item x="6617"/>
        <item x="9373"/>
        <item x="4834"/>
        <item x="3822"/>
        <item x="3793"/>
        <item x="7852"/>
        <item x="2774"/>
        <item x="29"/>
        <item x="2557"/>
        <item x="2472"/>
        <item x="1076"/>
        <item x="2862"/>
        <item x="6581"/>
        <item x="2322"/>
        <item x="6230"/>
        <item x="592"/>
        <item x="5896"/>
        <item x="6901"/>
        <item x="4524"/>
        <item x="9261"/>
        <item x="8502"/>
        <item x="6748"/>
        <item x="9487"/>
        <item x="3638"/>
        <item x="3185"/>
        <item x="1976"/>
        <item x="661"/>
        <item x="8449"/>
        <item x="6558"/>
        <item x="6878"/>
        <item x="2930"/>
        <item x="9123"/>
        <item x="4682"/>
        <item x="3579"/>
        <item x="6773"/>
        <item x="6953"/>
        <item x="4886"/>
        <item x="2457"/>
        <item x="8086"/>
        <item x="821"/>
        <item x="5675"/>
        <item x="1304"/>
        <item x="3657"/>
        <item x="3263"/>
        <item x="2409"/>
        <item x="6382"/>
        <item x="3093"/>
        <item x="3426"/>
        <item x="5629"/>
        <item x="8002"/>
        <item x="6109"/>
        <item x="474"/>
        <item x="4295"/>
        <item x="8362"/>
        <item x="201"/>
        <item x="2228"/>
        <item x="3532"/>
        <item x="703"/>
        <item x="1942"/>
        <item x="212"/>
        <item x="5245"/>
        <item x="2065"/>
        <item x="7707"/>
        <item x="5927"/>
        <item x="8075"/>
        <item x="5565"/>
        <item x="2404"/>
        <item x="8624"/>
        <item x="5064"/>
        <item x="3002"/>
        <item x="8351"/>
        <item x="2821"/>
        <item x="3536"/>
        <item x="1471"/>
        <item x="9210"/>
        <item x="1500"/>
        <item x="964"/>
        <item x="8681"/>
        <item x="8856"/>
        <item x="3446"/>
        <item x="3893"/>
        <item x="1737"/>
        <item x="6661"/>
        <item x="9776"/>
        <item x="2259"/>
        <item x="8122"/>
        <item x="1329"/>
        <item x="4490"/>
        <item x="5163"/>
        <item x="7127"/>
        <item x="4944"/>
        <item x="501"/>
        <item x="2863"/>
        <item x="622"/>
        <item x="6221"/>
        <item x="2658"/>
        <item x="9924"/>
        <item x="2916"/>
        <item x="6186"/>
        <item x="8673"/>
        <item x="4878"/>
        <item x="6280"/>
        <item x="1220"/>
        <item x="3529"/>
        <item x="1305"/>
        <item x="9618"/>
        <item x="9839"/>
        <item x="750"/>
        <item x="4779"/>
        <item x="5361"/>
        <item x="6451"/>
        <item x="8655"/>
        <item x="1317"/>
        <item x="2446"/>
        <item x="5480"/>
        <item x="7896"/>
        <item x="2310"/>
        <item x="4066"/>
        <item x="2246"/>
        <item x="9236"/>
        <item x="3781"/>
        <item x="7509"/>
        <item x="6907"/>
        <item x="8091"/>
        <item x="9644"/>
        <item x="4797"/>
        <item x="4695"/>
        <item x="8759"/>
        <item x="3544"/>
        <item x="6298"/>
        <item x="7796"/>
        <item x="599"/>
        <item x="2408"/>
        <item x="9606"/>
        <item x="1718"/>
        <item x="7213"/>
        <item x="2583"/>
        <item x="7669"/>
        <item x="1698"/>
        <item x="1532"/>
        <item x="4437"/>
        <item x="3545"/>
        <item x="9015"/>
        <item x="9368"/>
        <item x="5991"/>
        <item x="1686"/>
        <item x="1090"/>
        <item x="5672"/>
        <item x="3063"/>
        <item x="109"/>
        <item x="7521"/>
        <item x="2361"/>
        <item x="4665"/>
        <item x="5964"/>
        <item x="3445"/>
        <item x="1390"/>
        <item x="9470"/>
        <item x="4725"/>
        <item x="6465"/>
        <item x="5837"/>
        <item x="9648"/>
        <item x="7039"/>
        <item x="4381"/>
        <item x="8786"/>
        <item x="7622"/>
        <item x="2034"/>
        <item x="8331"/>
        <item x="5754"/>
        <item x="4239"/>
        <item x="4731"/>
        <item x="1132"/>
        <item x="403"/>
        <item x="7483"/>
        <item x="1569"/>
        <item x="8592"/>
        <item x="9379"/>
        <item x="4860"/>
        <item x="6566"/>
        <item x="1881"/>
        <item x="8657"/>
        <item x="8955"/>
        <item x="7406"/>
        <item x="6132"/>
        <item x="9291"/>
        <item x="8187"/>
        <item x="4172"/>
        <item x="5600"/>
        <item x="8626"/>
        <item x="112"/>
        <item x="9395"/>
        <item x="77"/>
        <item x="6226"/>
        <item x="1528"/>
        <item x="5447"/>
        <item x="1713"/>
        <item x="2462"/>
        <item x="7066"/>
        <item x="7337"/>
        <item x="52"/>
        <item x="293"/>
        <item x="7716"/>
        <item x="1022"/>
        <item x="5939"/>
        <item x="5538"/>
        <item x="8676"/>
        <item x="1117"/>
        <item x="3176"/>
        <item x="6413"/>
        <item x="6497"/>
        <item x="657"/>
        <item x="846"/>
        <item x="9833"/>
        <item x="3023"/>
        <item x="8888"/>
        <item x="5562"/>
        <item x="3389"/>
        <item x="4648"/>
        <item x="2176"/>
        <item x="4739"/>
        <item x="4264"/>
        <item x="7309"/>
        <item x="8560"/>
        <item x="7996"/>
        <item x="5793"/>
        <item x="4137"/>
        <item x="4281"/>
        <item x="5992"/>
        <item x="3501"/>
        <item x="1202"/>
        <item x="5328"/>
        <item x="8134"/>
        <item x="1614"/>
        <item x="8426"/>
        <item x="3003"/>
        <item x="5020"/>
        <item x="8411"/>
        <item x="9909"/>
        <item x="3590"/>
        <item x="4965"/>
        <item x="5252"/>
        <item x="1509"/>
        <item x="9186"/>
        <item x="7777"/>
        <item x="155"/>
        <item x="3790"/>
        <item x="2301"/>
        <item x="5074"/>
        <item x="7883"/>
        <item x="7625"/>
        <item x="5525"/>
        <item x="2026"/>
        <item x="8256"/>
        <item x="8583"/>
        <item x="8986"/>
        <item x="8708"/>
        <item x="6858"/>
        <item x="32"/>
        <item x="8670"/>
        <item x="2784"/>
        <item x="8937"/>
        <item x="8498"/>
        <item x="3656"/>
        <item x="6667"/>
        <item x="1447"/>
        <item x="6752"/>
        <item x="1568"/>
        <item x="9615"/>
        <item x="5973"/>
        <item x="6245"/>
        <item x="5489"/>
        <item x="7817"/>
        <item x="6322"/>
        <item x="8774"/>
        <item x="596"/>
        <item x="3163"/>
        <item x="365"/>
        <item x="4601"/>
        <item x="3357"/>
        <item x="6829"/>
        <item x="2741"/>
        <item x="2728"/>
        <item x="909"/>
        <item x="5389"/>
        <item x="1366"/>
        <item x="4857"/>
        <item x="4777"/>
        <item x="6636"/>
        <item x="6639"/>
        <item x="5946"/>
        <item x="8793"/>
        <item x="2062"/>
        <item x="4760"/>
        <item x="1709"/>
        <item x="9316"/>
        <item x="8176"/>
        <item x="2624"/>
        <item x="7945"/>
        <item x="2379"/>
        <item x="8186"/>
        <item x="5368"/>
        <item x="7851"/>
        <item x="8826"/>
        <item x="5101"/>
        <item x="8601"/>
        <item x="5152"/>
        <item x="614"/>
        <item x="6594"/>
        <item x="576"/>
        <item x="4012"/>
        <item x="2548"/>
        <item x="8683"/>
        <item x="3718"/>
        <item x="7392"/>
        <item x="9132"/>
        <item x="7153"/>
        <item x="7597"/>
        <item x="5747"/>
        <item x="3629"/>
        <item x="8537"/>
        <item x="5820"/>
        <item x="8154"/>
        <item x="6048"/>
        <item x="704"/>
        <item x="5155"/>
        <item x="7496"/>
        <item x="3570"/>
        <item x="1056"/>
        <item x="7150"/>
        <item x="2041"/>
        <item x="1264"/>
        <item x="9170"/>
        <item x="260"/>
        <item x="5526"/>
        <item x="2949"/>
        <item x="9538"/>
        <item x="4255"/>
        <item x="4155"/>
        <item x="2155"/>
        <item x="1548"/>
        <item x="5945"/>
        <item x="3937"/>
        <item x="4357"/>
        <item x="2974"/>
        <item x="1593"/>
        <item x="6531"/>
        <item x="7192"/>
        <item x="8602"/>
        <item x="4190"/>
        <item x="7552"/>
        <item x="466"/>
        <item x="3902"/>
        <item x="5715"/>
        <item x="3133"/>
        <item x="1161"/>
        <item x="2158"/>
        <item x="7754"/>
        <item x="4611"/>
        <item x="9269"/>
        <item x="4183"/>
        <item x="5476"/>
        <item x="6027"/>
        <item x="7430"/>
        <item x="9281"/>
        <item x="2392"/>
        <item x="6400"/>
        <item x="8899"/>
        <item x="9485"/>
        <item x="3885"/>
        <item x="6108"/>
        <item x="9935"/>
        <item x="1499"/>
        <item x="2737"/>
        <item x="381"/>
        <item x="6995"/>
        <item x="6046"/>
        <item x="3380"/>
        <item x="5523"/>
        <item x="447"/>
        <item x="6554"/>
        <item x="8149"/>
        <item x="4568"/>
        <item x="1495"/>
        <item x="9003"/>
        <item x="4587"/>
        <item x="1281"/>
        <item x="9702"/>
        <item x="6542"/>
        <item x="578"/>
        <item x="7141"/>
        <item x="1857"/>
        <item x="1930"/>
        <item x="1454"/>
        <item x="5561"/>
        <item x="444"/>
        <item x="9225"/>
        <item x="2840"/>
        <item x="9434"/>
        <item x="217"/>
        <item x="2295"/>
        <item x="3033"/>
        <item x="1905"/>
        <item x="9241"/>
        <item x="1633"/>
        <item x="4689"/>
        <item x="1025"/>
        <item x="9087"/>
        <item x="380"/>
        <item x="1972"/>
        <item x="9347"/>
        <item x="1822"/>
        <item x="9499"/>
        <item x="6802"/>
        <item x="3863"/>
        <item x="4091"/>
        <item x="362"/>
        <item x="6421"/>
        <item x="3509"/>
        <item x="9772"/>
        <item x="4584"/>
        <item x="26"/>
        <item x="2581"/>
        <item x="7425"/>
        <item x="1493"/>
        <item x="352"/>
        <item x="7224"/>
        <item x="4219"/>
        <item x="8273"/>
        <item x="9304"/>
        <item x="6509"/>
        <item x="8467"/>
        <item x="6149"/>
        <item x="5917"/>
        <item x="8896"/>
        <item x="6192"/>
        <item x="5652"/>
        <item x="4819"/>
        <item x="4435"/>
        <item x="9383"/>
        <item x="4206"/>
        <item x="5103"/>
        <item x="1968"/>
        <item x="3767"/>
        <item x="9289"/>
        <item x="2670"/>
        <item x="8095"/>
        <item x="9863"/>
        <item x="2122"/>
        <item x="7866"/>
        <item x="1106"/>
        <item x="8465"/>
        <item x="608"/>
        <item x="6199"/>
        <item x="9151"/>
        <item x="3436"/>
        <item x="6012"/>
        <item x="7136"/>
        <item x="3000"/>
        <item x="7265"/>
        <item x="9256"/>
        <item x="4848"/>
        <item x="6886"/>
        <item x="6254"/>
        <item x="4163"/>
        <item x="5797"/>
        <item x="4999"/>
        <item x="3447"/>
        <item x="4504"/>
        <item x="4111"/>
        <item x="2903"/>
        <item x="5281"/>
        <item x="7797"/>
        <item x="5356"/>
        <item x="693"/>
        <item x="2969"/>
        <item x="81"/>
        <item x="4081"/>
        <item x="4042"/>
        <item x="4067"/>
        <item x="9154"/>
        <item x="7394"/>
        <item x="2517"/>
        <item x="8991"/>
        <item x="4899"/>
        <item x="8566"/>
        <item x="3655"/>
        <item x="8760"/>
        <item x="4252"/>
        <item x="4494"/>
        <item x="3817"/>
        <item x="7884"/>
        <item x="2147"/>
        <item x="8295"/>
        <item x="3239"/>
        <item x="4236"/>
        <item x="870"/>
        <item x="6387"/>
        <item x="5237"/>
        <item x="9493"/>
        <item x="8892"/>
        <item x="8067"/>
        <item x="2138"/>
        <item x="9299"/>
        <item x="9356"/>
        <item x="1904"/>
        <item x="8315"/>
        <item x="4431"/>
        <item x="8819"/>
        <item x="8373"/>
        <item x="7737"/>
        <item x="9874"/>
        <item x="2173"/>
        <item x="1684"/>
        <item x="5233"/>
        <item x="9118"/>
        <item x="9730"/>
        <item x="4515"/>
        <item x="2640"/>
        <item x="2722"/>
        <item x="1763"/>
        <item x="1513"/>
        <item x="3394"/>
        <item x="7939"/>
        <item x="6550"/>
        <item x="7288"/>
        <item x="5122"/>
        <item x="2305"/>
        <item x="1399"/>
        <item x="880"/>
        <item x="5830"/>
        <item x="6440"/>
        <item x="7993"/>
        <item x="8045"/>
        <item x="6673"/>
        <item x="5040"/>
        <item x="6573"/>
        <item x="9441"/>
        <item x="6795"/>
        <item x="4274"/>
        <item x="3593"/>
        <item x="6035"/>
        <item x="414"/>
        <item x="5878"/>
        <item x="2853"/>
        <item x="6895"/>
        <item x="8010"/>
        <item x="5453"/>
        <item x="2429"/>
        <item x="7835"/>
        <item x="6949"/>
        <item x="2023"/>
        <item x="2908"/>
        <item x="4864"/>
        <item x="4943"/>
        <item x="7026"/>
        <item x="6454"/>
        <item x="3614"/>
        <item x="4679"/>
        <item x="7380"/>
        <item x="6087"/>
        <item x="2043"/>
        <item x="7469"/>
        <item x="7722"/>
        <item x="5666"/>
        <item x="8946"/>
        <item x="99"/>
        <item x="2533"/>
        <item x="7925"/>
        <item x="8668"/>
        <item x="8135"/>
        <item x="5795"/>
        <item x="7847"/>
        <item x="8400"/>
        <item x="1848"/>
        <item x="3157"/>
        <item x="479"/>
        <item x="7109"/>
        <item x="1871"/>
        <item x="983"/>
        <item x="5742"/>
        <item x="9664"/>
        <item x="8471"/>
        <item x="8246"/>
        <item x="2948"/>
        <item x="4713"/>
        <item x="5054"/>
        <item x="8996"/>
        <item x="1343"/>
        <item x="50"/>
        <item x="84"/>
        <item x="9262"/>
        <item x="1510"/>
        <item x="86"/>
        <item x="5007"/>
        <item x="8340"/>
        <item x="1098"/>
        <item x="2648"/>
        <item x="8087"/>
        <item x="5731"/>
        <item x="584"/>
        <item x="5824"/>
        <item x="9917"/>
        <item x="9528"/>
        <item x="8913"/>
        <item x="7559"/>
        <item x="3064"/>
        <item x="7881"/>
        <item x="7904"/>
        <item x="563"/>
        <item x="4845"/>
        <item x="4135"/>
        <item x="4469"/>
        <item x="5501"/>
        <item x="8522"/>
        <item x="3871"/>
        <item x="5530"/>
        <item x="8238"/>
        <item x="2153"/>
        <item x="4732"/>
        <item x="9577"/>
        <item x="4787"/>
        <item x="5597"/>
        <item x="4513"/>
        <item x="2258"/>
        <item x="5647"/>
        <item x="4334"/>
        <item x="3768"/>
        <item x="3391"/>
        <item x="2566"/>
        <item x="6169"/>
        <item x="7477"/>
        <item x="766"/>
        <item x="8535"/>
        <item x="9062"/>
        <item x="3507"/>
        <item x="4063"/>
        <item x="7493"/>
        <item x="5646"/>
        <item x="6148"/>
        <item x="2416"/>
        <item x="2511"/>
        <item x="8358"/>
        <item x="9534"/>
        <item x="8703"/>
        <item x="9675"/>
        <item x="7875"/>
        <item x="1549"/>
        <item x="2734"/>
        <item x="9595"/>
        <item x="2567"/>
        <item x="7114"/>
        <item x="4982"/>
        <item x="7807"/>
        <item x="1661"/>
        <item x="1911"/>
        <item x="4371"/>
        <item x="2914"/>
        <item x="8069"/>
        <item x="5689"/>
        <item x="7235"/>
        <item x="3542"/>
        <item x="4471"/>
        <item x="5393"/>
        <item x="131"/>
        <item x="9033"/>
        <item x="6873"/>
        <item x="9591"/>
        <item x="6274"/>
        <item x="5435"/>
        <item x="388"/>
        <item x="8048"/>
        <item x="7290"/>
        <item x="732"/>
        <item x="7391"/>
        <item x="5483"/>
        <item x="1663"/>
        <item x="1473"/>
        <item x="5158"/>
        <item x="7613"/>
        <item x="1482"/>
        <item x="305"/>
        <item x="287"/>
        <item x="8330"/>
        <item x="4758"/>
        <item x="2843"/>
        <item x="7751"/>
        <item x="5906"/>
        <item x="6546"/>
        <item x="9623"/>
        <item x="6435"/>
        <item x="6729"/>
        <item x="9102"/>
        <item x="4292"/>
        <item x="1804"/>
        <item x="2077"/>
        <item x="4700"/>
        <item x="8435"/>
        <item x="2330"/>
        <item x="7917"/>
        <item x="8125"/>
        <item x="4457"/>
        <item x="1062"/>
        <item x="1728"/>
        <item x="847"/>
        <item x="3010"/>
        <item x="7048"/>
        <item x="6964"/>
        <item x="320"/>
        <item x="4280"/>
        <item x="5726"/>
        <item x="3954"/>
        <item x="9456"/>
        <item x="3338"/>
        <item x="7006"/>
        <item x="2401"/>
        <item x="1332"/>
        <item x="143"/>
        <item x="1946"/>
        <item x="2650"/>
        <item x="777"/>
        <item x="2742"/>
        <item x="2488"/>
        <item x="3164"/>
        <item x="4883"/>
        <item x="8478"/>
        <item x="1200"/>
        <item x="9285"/>
        <item x="2241"/>
        <item x="961"/>
        <item x="2769"/>
        <item x="9778"/>
        <item x="5931"/>
        <item x="1659"/>
        <item x="7491"/>
        <item x="2901"/>
        <item x="5381"/>
        <item x="6054"/>
        <item x="1402"/>
        <item x="5149"/>
        <item x="5493"/>
        <item x="9905"/>
        <item x="9018"/>
        <item x="4923"/>
        <item x="1680"/>
        <item x="5086"/>
        <item x="6712"/>
        <item x="9066"/>
        <item x="7212"/>
        <item x="9237"/>
        <item x="3897"/>
        <item x="1213"/>
        <item x="3415"/>
        <item x="5836"/>
        <item x="6997"/>
        <item x="1015"/>
        <item x="6608"/>
        <item x="7985"/>
        <item x="7638"/>
        <item x="6537"/>
        <item x="580"/>
        <item x="7254"/>
        <item x="240"/>
        <item x="738"/>
        <item x="3077"/>
        <item x="4418"/>
        <item x="5249"/>
        <item x="3812"/>
        <item x="9443"/>
        <item x="1070"/>
        <item x="5546"/>
        <item x="993"/>
        <item x="145"/>
        <item x="8022"/>
        <item x="5667"/>
        <item x="3652"/>
        <item x="7562"/>
        <item x="5093"/>
        <item x="8231"/>
        <item x="5522"/>
        <item x="5134"/>
        <item x="5580"/>
        <item x="2424"/>
        <item x="9114"/>
        <item x="6792"/>
        <item x="6152"/>
        <item x="4850"/>
        <item x="8914"/>
        <item x="2243"/>
        <item x="5451"/>
        <item x="451"/>
        <item x="5277"/>
        <item x="2255"/>
        <item x="2576"/>
        <item x="2975"/>
        <item x="9902"/>
        <item x="8632"/>
        <item x="7988"/>
        <item x="4020"/>
        <item x="4429"/>
        <item x="3568"/>
        <item x="1840"/>
        <item x="8452"/>
        <item x="6124"/>
        <item x="7660"/>
        <item x="8957"/>
        <item x="5388"/>
        <item x="8838"/>
        <item x="8941"/>
        <item x="3564"/>
        <item x="8781"/>
        <item x="1901"/>
        <item x="8622"/>
        <item x="4202"/>
        <item x="3407"/>
        <item x="9875"/>
        <item x="3179"/>
        <item x="2106"/>
        <item x="7630"/>
        <item x="6423"/>
        <item x="9426"/>
        <item x="4781"/>
        <item x="2431"/>
        <item x="4083"/>
        <item x="3910"/>
        <item x="6809"/>
        <item x="2334"/>
        <item x="6070"/>
        <item x="8635"/>
        <item x="698"/>
        <item x="3823"/>
        <item x="2641"/>
        <item x="3811"/>
        <item x="4084"/>
        <item x="5058"/>
        <item x="3842"/>
        <item x="9243"/>
        <item x="8305"/>
        <item x="7829"/>
        <item x="7261"/>
        <item x="9076"/>
        <item x="511"/>
        <item x="6099"/>
        <item x="1243"/>
        <item x="1321"/>
        <item x="1572"/>
        <item x="9854"/>
        <item x="6354"/>
        <item x="3257"/>
        <item x="7659"/>
        <item x="3844"/>
        <item x="9508"/>
        <item x="5487"/>
        <item x="2757"/>
        <item x="4580"/>
        <item x="7566"/>
        <item x="3698"/>
        <item x="2452"/>
        <item x="9184"/>
        <item x="7957"/>
        <item x="6539"/>
        <item x="7936"/>
        <item x="7668"/>
        <item x="518"/>
        <item x="9738"/>
        <item x="4773"/>
        <item x="7789"/>
        <item x="8460"/>
        <item x="4283"/>
        <item x="9540"/>
        <item x="7982"/>
        <item x="6784"/>
        <item x="1542"/>
        <item x="5343"/>
        <item x="1147"/>
        <item x="1616"/>
        <item x="496"/>
        <item x="9823"/>
        <item x="3111"/>
        <item x="6107"/>
        <item x="4262"/>
        <item x="6469"/>
        <item x="7349"/>
        <item x="4533"/>
        <item x="7420"/>
        <item x="5832"/>
        <item x="2372"/>
        <item x="6514"/>
        <item x="3755"/>
        <item x="7408"/>
        <item x="781"/>
        <item x="1232"/>
        <item x="9284"/>
        <item x="4365"/>
        <item x="6014"/>
        <item x="326"/>
        <item x="6671"/>
        <item x="9206"/>
        <item x="4858"/>
        <item x="966"/>
        <item x="5051"/>
        <item x="3443"/>
        <item x="8208"/>
        <item x="7581"/>
        <item x="2201"/>
        <item x="5250"/>
        <item x="7281"/>
        <item x="1208"/>
        <item x="4317"/>
        <item x="8959"/>
        <item x="7407"/>
        <item x="2476"/>
        <item x="561"/>
        <item x="7690"/>
        <item x="76"/>
        <item x="7701"/>
        <item x="5479"/>
        <item x="8916"/>
        <item x="9290"/>
        <item x="3143"/>
        <item x="6691"/>
        <item x="3778"/>
        <item x="2823"/>
        <item x="1764"/>
        <item x="721"/>
        <item x="3917"/>
        <item x="7561"/>
        <item x="7143"/>
        <item x="6407"/>
        <item x="9038"/>
        <item x="3004"/>
        <item x="9079"/>
        <item x="8282"/>
        <item x="5696"/>
        <item x="3911"/>
        <item x="5018"/>
        <item x="8737"/>
        <item x="9078"/>
        <item x="7531"/>
        <item x="8251"/>
        <item x="5375"/>
        <item x="9032"/>
        <item x="6611"/>
        <item x="7869"/>
        <item x="8964"/>
        <item x="3098"/>
        <item x="3180"/>
        <item x="709"/>
        <item x="1858"/>
        <item x="97"/>
        <item x="8480"/>
        <item x="5114"/>
        <item x="5136"/>
        <item x="4573"/>
        <item x="9376"/>
        <item x="7928"/>
        <item x="9323"/>
        <item x="8726"/>
        <item x="2939"/>
        <item x="6241"/>
        <item x="8981"/>
        <item x="4232"/>
        <item x="2131"/>
        <item x="2547"/>
        <item x="6741"/>
        <item x="6731"/>
        <item x="3980"/>
        <item x="5494"/>
        <item x="2502"/>
        <item x="3703"/>
        <item x="8399"/>
        <item x="3095"/>
        <item x="5390"/>
        <item x="4491"/>
        <item x="1381"/>
        <item x="9939"/>
        <item x="9424"/>
        <item x="813"/>
        <item x="937"/>
        <item x="9642"/>
        <item x="6204"/>
        <item x="5720"/>
        <item x="1325"/>
        <item x="1706"/>
        <item x="1988"/>
        <item x="7848"/>
        <item x="6240"/>
        <item x="1145"/>
        <item x="5210"/>
        <item x="7343"/>
        <item x="2671"/>
        <item x="484"/>
        <item x="1068"/>
        <item x="2940"/>
        <item x="9765"/>
        <item x="997"/>
        <item x="9419"/>
        <item x="1230"/>
        <item x="5573"/>
        <item x="6686"/>
        <item x="780"/>
        <item x="2731"/>
        <item x="6782"/>
        <item x="9758"/>
        <item x="6235"/>
        <item x="3418"/>
        <item x="3401"/>
        <item x="7094"/>
        <item x="4483"/>
        <item x="6097"/>
        <item x="9923"/>
        <item x="4646"/>
        <item x="4906"/>
        <item x="6630"/>
        <item x="409"/>
        <item x="2513"/>
        <item x="4038"/>
        <item x="2111"/>
        <item x="8275"/>
        <item x="6624"/>
        <item x="8115"/>
        <item x="3868"/>
        <item x="4015"/>
        <item x="3975"/>
        <item x="4506"/>
        <item x="4997"/>
        <item x="9451"/>
        <item x="7898"/>
        <item x="4527"/>
        <item x="6547"/>
        <item x="7276"/>
        <item x="5076"/>
        <item x="3711"/>
        <item x="3297"/>
        <item x="3211"/>
        <item x="6478"/>
        <item x="9251"/>
        <item x="6861"/>
        <item x="8370"/>
        <item x="3936"/>
        <item x="2696"/>
        <item x="4562"/>
        <item x="2663"/>
        <item x="3267"/>
        <item x="1671"/>
        <item x="9654"/>
        <item x="4655"/>
        <item x="7801"/>
        <item x="3677"/>
        <item x="4148"/>
        <item x="8926"/>
        <item x="531"/>
        <item x="4075"/>
        <item x="7140"/>
        <item x="1888"/>
        <item x="8377"/>
        <item x="4621"/>
        <item x="636"/>
        <item x="9703"/>
        <item x="8152"/>
        <item x="5575"/>
        <item x="9711"/>
        <item x="394"/>
        <item x="9835"/>
        <item x="5095"/>
        <item x="25"/>
        <item x="276"/>
        <item x="4578"/>
        <item x="7612"/>
        <item x="9099"/>
        <item x="4784"/>
        <item x="8043"/>
        <item x="2033"/>
        <item x="5571"/>
        <item x="1524"/>
        <item x="407"/>
        <item x="6177"/>
        <item x="8858"/>
        <item x="9630"/>
        <item x="2001"/>
        <item x="1328"/>
        <item x="9452"/>
        <item x="4306"/>
        <item x="4753"/>
        <item x="2907"/>
        <item x="4332"/>
        <item x="912"/>
        <item x="1722"/>
        <item x="8254"/>
        <item x="5344"/>
        <item x="6340"/>
        <item x="177"/>
        <item x="1336"/>
        <item x="8306"/>
        <item x="5773"/>
        <item x="2369"/>
        <item x="6919"/>
        <item x="8967"/>
        <item x="523"/>
        <item x="2955"/>
        <item x="7356"/>
        <item x="2683"/>
        <item x="6444"/>
        <item x="6417"/>
        <item x="1392"/>
        <item x="6163"/>
        <item x="1065"/>
        <item x="3322"/>
        <item x="7434"/>
        <item x="111"/>
        <item x="3070"/>
        <item x="6377"/>
        <item x="2343"/>
        <item x="7867"/>
        <item x="8047"/>
        <item x="4686"/>
        <item x="8554"/>
        <item x="7834"/>
        <item x="8634"/>
        <item x="1137"/>
        <item x="9837"/>
        <item x="6341"/>
        <item x="9573"/>
        <item x="5911"/>
        <item x="2577"/>
        <item x="7762"/>
        <item x="6530"/>
        <item x="6718"/>
        <item x="3753"/>
        <item x="3476"/>
        <item x="7897"/>
        <item x="3643"/>
        <item x="2290"/>
        <item x="7516"/>
        <item x="3082"/>
        <item x="1218"/>
        <item x="8266"/>
        <item x="5500"/>
        <item x="4026"/>
        <item x="8112"/>
        <item x="770"/>
        <item x="135"/>
        <item x="7850"/>
        <item x="2616"/>
        <item x="4501"/>
        <item x="9578"/>
        <item x="4327"/>
        <item x="4770"/>
        <item x="2324"/>
        <item x="4872"/>
        <item x="6178"/>
        <item x="8523"/>
        <item x="8909"/>
        <item x="1991"/>
        <item x="4161"/>
        <item x="9782"/>
        <item x="4793"/>
        <item x="7086"/>
        <item x="6473"/>
        <item x="2285"/>
        <item x="7057"/>
        <item x="1793"/>
        <item x="8167"/>
        <item x="6527"/>
        <item x="5778"/>
        <item x="7071"/>
        <item x="2839"/>
        <item x="8129"/>
        <item x="2712"/>
        <item x="3113"/>
        <item x="1472"/>
        <item x="4852"/>
        <item x="9574"/>
        <item x="408"/>
        <item x="1487"/>
        <item x="4379"/>
        <item x="9706"/>
        <item x="6347"/>
        <item x="7854"/>
        <item x="2387"/>
        <item x="2473"/>
        <item x="9348"/>
        <item x="4697"/>
        <item x="4652"/>
        <item x="6388"/>
        <item x="2803"/>
        <item x="249"/>
        <item x="7792"/>
        <item x="747"/>
        <item x="472"/>
        <item x="2720"/>
        <item x="4588"/>
        <item x="8479"/>
        <item x="953"/>
        <item x="8570"/>
        <item x="2316"/>
        <item x="7654"/>
        <item x="1042"/>
        <item x="3353"/>
        <item x="7432"/>
        <item x="6944"/>
        <item x="53"/>
        <item x="7802"/>
        <item x="4405"/>
        <item x="4116"/>
        <item x="4124"/>
        <item x="8755"/>
        <item x="3085"/>
        <item x="1519"/>
        <item x="6361"/>
        <item x="3531"/>
        <item x="8279"/>
        <item x="467"/>
        <item x="8621"/>
        <item x="9840"/>
        <item x="8396"/>
        <item x="2721"/>
        <item x="5128"/>
        <item x="4017"/>
        <item x="426"/>
        <item x="8832"/>
        <item x="6082"/>
        <item x="6993"/>
        <item x="8698"/>
        <item x="7320"/>
        <item x="8443"/>
        <item x="7731"/>
        <item x="8940"/>
        <item x="4546"/>
        <item x="1152"/>
        <item x="3336"/>
        <item x="581"/>
        <item x="9115"/>
        <item x="3618"/>
        <item x="4071"/>
        <item x="8150"/>
        <item x="7385"/>
        <item x="3765"/>
        <item x="9894"/>
        <item x="6023"/>
        <item x="9366"/>
        <item x="4958"/>
        <item x="2979"/>
        <item x="7482"/>
        <item x="5006"/>
        <item x="6631"/>
        <item x="8226"/>
        <item x="1766"/>
        <item x="4343"/>
        <item x="3782"/>
        <item x="4508"/>
        <item x="6898"/>
        <item x="6135"/>
        <item x="2850"/>
        <item x="5922"/>
        <item x="2514"/>
        <item x="3392"/>
        <item x="2038"/>
        <item x="9632"/>
        <item x="8352"/>
        <item x="8290"/>
        <item x="9024"/>
        <item x="6470"/>
        <item x="589"/>
        <item x="1815"/>
        <item x="7245"/>
        <item x="5819"/>
        <item x="5760"/>
        <item x="9074"/>
        <item x="2491"/>
        <item x="3223"/>
        <item x="6450"/>
        <item x="950"/>
        <item x="5068"/>
        <item x="9639"/>
        <item x="7652"/>
        <item x="5621"/>
        <item x="2018"/>
        <item x="1303"/>
        <item x="5707"/>
        <item x="4666"/>
        <item x="7200"/>
        <item x="5205"/>
        <item x="2130"/>
        <item x="5529"/>
        <item x="7330"/>
        <item x="2690"/>
        <item x="6862"/>
        <item x="8304"/>
        <item x="1992"/>
        <item x="6381"/>
        <item x="2222"/>
        <item x="3707"/>
        <item x="8082"/>
        <item x="3619"/>
        <item x="9209"/>
        <item x="5385"/>
        <item x="5919"/>
        <item x="6397"/>
        <item x="5655"/>
        <item x="9164"/>
        <item x="3873"/>
        <item x="6264"/>
        <item x="3938"/>
        <item x="653"/>
        <item x="2022"/>
        <item x="9238"/>
        <item x="1903"/>
        <item x="7364"/>
        <item x="746"/>
        <item x="6164"/>
        <item x="9764"/>
        <item x="7589"/>
        <item x="5230"/>
        <item x="9439"/>
        <item x="3175"/>
        <item x="3953"/>
        <item x="7839"/>
        <item x="5467"/>
        <item x="7011"/>
        <item x="1109"/>
        <item x="6472"/>
        <item x="9552"/>
        <item x="6050"/>
        <item x="9097"/>
        <item x="2522"/>
        <item x="7429"/>
        <item x="5156"/>
        <item x="9175"/>
        <item x="1947"/>
        <item x="4565"/>
        <item x="3992"/>
        <item x="6430"/>
        <item x="624"/>
        <item x="9700"/>
        <item x="3810"/>
        <item x="8768"/>
        <item x="1476"/>
        <item x="2403"/>
        <item x="3268"/>
        <item x="4253"/>
        <item x="1233"/>
        <item x="6040"/>
        <item x="3602"/>
        <item x="6408"/>
        <item x="1249"/>
        <item x="534"/>
        <item x="7920"/>
        <item x="687"/>
        <item x="1662"/>
        <item x="535"/>
        <item x="8094"/>
        <item x="8039"/>
        <item x="3403"/>
        <item x="172"/>
        <item x="5577"/>
        <item x="2417"/>
        <item x="1140"/>
        <item x="3397"/>
        <item x="7442"/>
        <item x="9681"/>
        <item x="4470"/>
        <item x="748"/>
        <item x="5937"/>
        <item x="5633"/>
        <item x="7031"/>
        <item x="6619"/>
        <item x="8192"/>
        <item x="794"/>
        <item x="1360"/>
        <item x="2307"/>
        <item x="7954"/>
        <item x="9832"/>
        <item x="8436"/>
        <item x="6749"/>
        <item x="5918"/>
        <item x="8071"/>
        <item x="6739"/>
        <item x="962"/>
        <item x="2184"/>
        <item x="5930"/>
        <item x="3987"/>
        <item x="3857"/>
        <item x="8466"/>
        <item x="6528"/>
        <item x="7520"/>
        <item x="1654"/>
        <item x="4398"/>
        <item x="3960"/>
        <item x="8337"/>
        <item x="460"/>
        <item x="647"/>
        <item x="1928"/>
        <item x="4776"/>
        <item x="3007"/>
        <item x="6703"/>
        <item x="5027"/>
        <item x="6601"/>
        <item x="5234"/>
        <item x="1331"/>
        <item x="8742"/>
        <item x="8641"/>
        <item x="4146"/>
        <item x="2490"/>
        <item x="194"/>
        <item x="3092"/>
        <item x="6207"/>
        <item x="9624"/>
        <item x="2053"/>
        <item x="1165"/>
        <item x="2471"/>
        <item x="7329"/>
        <item x="3341"/>
        <item x="1538"/>
        <item x="9568"/>
        <item x="220"/>
        <item x="7809"/>
        <item x="4667"/>
        <item x="7808"/>
        <item x="282"/>
        <item x="6466"/>
        <item x="8920"/>
        <item x="8296"/>
        <item x="2858"/>
        <item x="8230"/>
        <item x="4639"/>
        <item x="66"/>
        <item x="7040"/>
        <item x="7647"/>
        <item x="6123"/>
        <item x="5461"/>
        <item x="9013"/>
        <item x="9113"/>
        <item x="6979"/>
        <item x="6257"/>
        <item x="4814"/>
        <item x="6480"/>
        <item x="9058"/>
        <item x="1324"/>
        <item x="4092"/>
        <item x="1981"/>
        <item x="9739"/>
        <item x="5785"/>
        <item x="1294"/>
        <item x="4023"/>
        <item x="9292"/>
        <item x="2612"/>
        <item x="9689"/>
        <item x="9608"/>
        <item x="8220"/>
        <item x="2231"/>
        <item x="8667"/>
        <item x="7619"/>
        <item x="2668"/>
        <item x="1156"/>
        <item x="4769"/>
        <item x="7745"/>
        <item x="8052"/>
        <item x="1696"/>
        <item x="6709"/>
        <item x="3920"/>
        <item x="6395"/>
        <item x="2277"/>
        <item x="238"/>
        <item x="5041"/>
        <item x="1676"/>
        <item x="812"/>
        <item x="1831"/>
        <item x="6996"/>
        <item x="5428"/>
        <item x="9028"/>
        <item x="2492"/>
        <item x="4289"/>
        <item x="1657"/>
        <item x="7680"/>
        <item x="8829"/>
        <item x="8545"/>
        <item x="1278"/>
        <item x="1211"/>
        <item x="7078"/>
        <item x="8458"/>
        <item x="1099"/>
        <item x="2470"/>
        <item x="3771"/>
        <item x="800"/>
        <item x="2802"/>
        <item x="4503"/>
        <item x="9856"/>
        <item x="236"/>
        <item x="92"/>
        <item x="5053"/>
        <item x="9798"/>
        <item x="5616"/>
        <item x="63"/>
        <item x="3247"/>
        <item x="2385"/>
        <item x="7024"/>
        <item x="4093"/>
        <item x="9707"/>
        <item x="6916"/>
        <item x="118"/>
        <item x="6310"/>
        <item x="792"/>
        <item x="4817"/>
        <item x="9310"/>
        <item x="2550"/>
        <item x="3099"/>
        <item x="7753"/>
        <item x="1587"/>
        <item x="5683"/>
        <item x="707"/>
        <item x="5743"/>
        <item x="3690"/>
        <item x="6652"/>
        <item x="4716"/>
        <item x="9541"/>
        <item x="6342"/>
        <item x="530"/>
        <item x="6750"/>
        <item x="3124"/>
        <item x="6271"/>
        <item x="1433"/>
        <item x="1541"/>
        <item x="7519"/>
        <item x="3378"/>
        <item x="1995"/>
        <item x="8944"/>
        <item x="6443"/>
        <item x="5129"/>
        <item x="2120"/>
        <item x="7184"/>
        <item x="4669"/>
        <item x="5835"/>
        <item x="6789"/>
        <item x="1576"/>
        <item x="2637"/>
        <item x="532"/>
        <item x="6663"/>
        <item x="7403"/>
        <item x="8947"/>
        <item x="5370"/>
        <item x="5472"/>
        <item x="2613"/>
        <item x="2083"/>
        <item x="128"/>
        <item x="3995"/>
        <item x="39"/>
        <item x="7441"/>
        <item x="4512"/>
        <item x="7314"/>
        <item x="243"/>
        <item x="8891"/>
        <item x="3087"/>
        <item x="1047"/>
        <item x="9858"/>
        <item x="3096"/>
        <item x="2963"/>
        <item x="4897"/>
        <item x="9844"/>
        <item x="2304"/>
        <item x="9338"/>
        <item x="8534"/>
        <item x="5738"/>
        <item x="4434"/>
        <item x="3060"/>
        <item x="6326"/>
        <item x="4391"/>
        <item x="8630"/>
        <item x="120"/>
        <item x="806"/>
        <item x="7948"/>
        <item x="3393"/>
        <item x="4027"/>
        <item x="5534"/>
        <item x="7557"/>
        <item x="3424"/>
        <item x="2263"/>
        <item x="967"/>
        <item x="6939"/>
        <item x="829"/>
        <item x="4369"/>
        <item x="3534"/>
        <item x="517"/>
        <item x="4360"/>
        <item x="6436"/>
        <item x="7409"/>
        <item x="2186"/>
        <item x="6134"/>
        <item x="9147"/>
        <item x="5846"/>
        <item x="8065"/>
        <item x="7032"/>
        <item x="1738"/>
        <item x="5111"/>
        <item x="6390"/>
        <item x="5599"/>
        <item x="3101"/>
        <item x="8582"/>
        <item x="1420"/>
        <item x="6026"/>
        <item x="5434"/>
        <item x="3693"/>
        <item x="5029"/>
        <item x="3533"/>
        <item x="5107"/>
        <item x="55"/>
        <item x="6860"/>
        <item x="2485"/>
        <item x="5901"/>
        <item x="2266"/>
        <item x="5852"/>
        <item x="7924"/>
        <item x="7390"/>
        <item x="6757"/>
        <item x="927"/>
        <item x="3951"/>
        <item x="9362"/>
        <item x="2311"/>
        <item x="6069"/>
        <item x="6868"/>
        <item x="6098"/>
        <item x="564"/>
        <item x="3191"/>
        <item x="8763"/>
        <item x="8292"/>
        <item x="4218"/>
        <item x="3071"/>
        <item x="9165"/>
        <item x="9048"/>
        <item x="6647"/>
        <item x="8810"/>
        <item x="6372"/>
        <item x="1080"/>
        <item x="5226"/>
        <item x="483"/>
        <item x="23"/>
        <item x="4804"/>
        <item x="7965"/>
        <item x="1319"/>
        <item x="9240"/>
        <item x="7768"/>
        <item x="4234"/>
        <item x="9277"/>
        <item x="7227"/>
        <item x="9655"/>
        <item x="1465"/>
        <item x="3041"/>
        <item x="345"/>
        <item x="454"/>
        <item x="1409"/>
        <item x="3805"/>
        <item x="5474"/>
        <item x="3206"/>
        <item x="428"/>
        <item x="9142"/>
        <item x="6155"/>
        <item x="3923"/>
        <item x="9904"/>
        <item x="6089"/>
        <item x="5531"/>
        <item x="9860"/>
        <item x="8401"/>
        <item x="6259"/>
        <item x="9303"/>
        <item x="4309"/>
        <item x="3776"/>
        <item x="1604"/>
        <item x="2437"/>
        <item x="8650"/>
        <item x="1197"/>
        <item x="8063"/>
        <item x="7079"/>
        <item x="3215"/>
        <item x="1613"/>
        <item x="6330"/>
        <item x="2463"/>
        <item x="7671"/>
        <item x="7274"/>
        <item x="6567"/>
        <item x="4598"/>
        <item x="8743"/>
        <item x="353"/>
        <item x="7056"/>
        <item x="4670"/>
        <item x="1670"/>
        <item x="7846"/>
        <item x="7070"/>
        <item x="4749"/>
        <item x="6263"/>
        <item x="6579"/>
        <item x="1969"/>
        <item x="4799"/>
        <item x="3510"/>
        <item x="5656"/>
        <item x="8931"/>
        <item x="8575"/>
        <item x="5413"/>
        <item x="1681"/>
        <item x="627"/>
        <item x="3428"/>
        <item x="8727"/>
        <item x="2570"/>
        <item x="1297"/>
        <item x="5360"/>
        <item x="2655"/>
        <item x="9649"/>
        <item x="8229"/>
        <item x="6727"/>
        <item x="1033"/>
        <item x="635"/>
        <item x="1496"/>
        <item x="1768"/>
        <item x="2770"/>
        <item x="8216"/>
        <item x="9620"/>
        <item x="9257"/>
        <item x="138"/>
        <item x="4756"/>
        <item x="4472"/>
        <item x="440"/>
        <item x="7339"/>
        <item x="4100"/>
        <item x="1287"/>
        <item x="1214"/>
        <item x="955"/>
        <item x="3225"/>
        <item x="4698"/>
        <item x="9052"/>
        <item x="4529"/>
        <item x="9354"/>
        <item x="5438"/>
        <item x="7257"/>
        <item x="3483"/>
        <item x="1119"/>
        <item x="3537"/>
        <item x="924"/>
        <item x="674"/>
        <item x="3131"/>
        <item x="8671"/>
        <item x="6695"/>
        <item x="2674"/>
        <item x="745"/>
        <item x="8569"/>
        <item x="6066"/>
        <item x="5153"/>
        <item x="5289"/>
        <item x="7489"/>
        <item x="4133"/>
        <item x="7761"/>
        <item x="5082"/>
        <item x="595"/>
        <item x="367"/>
        <item x="9792"/>
        <item x="4180"/>
        <item x="4728"/>
        <item x="1374"/>
        <item x="8724"/>
        <item x="9659"/>
        <item x="2701"/>
        <item x="7201"/>
        <item x="2150"/>
        <item x="1806"/>
        <item x="207"/>
        <item x="8608"/>
        <item x="4964"/>
        <item x="3412"/>
        <item x="9741"/>
        <item x="5596"/>
        <item x="8009"/>
        <item x="8811"/>
        <item x="9920"/>
        <item x="974"/>
        <item x="2475"/>
        <item x="363"/>
        <item x="822"/>
        <item x="5272"/>
        <item x="4673"/>
        <item x="7646"/>
        <item x="3942"/>
        <item x="1520"/>
        <item x="8547"/>
        <item x="2494"/>
        <item x="6609"/>
        <item x="1122"/>
        <item x="129"/>
        <item x="579"/>
        <item x="8562"/>
        <item x="1540"/>
        <item x="5209"/>
        <item x="7155"/>
        <item x="5607"/>
        <item x="4521"/>
        <item x="2235"/>
        <item x="7465"/>
        <item x="1603"/>
        <item x="9179"/>
        <item x="5781"/>
        <item x="7479"/>
        <item x="4851"/>
        <item x="7880"/>
        <item x="5702"/>
        <item x="4296"/>
        <item x="7942"/>
        <item x="606"/>
        <item x="2294"/>
        <item x="4572"/>
        <item x="7703"/>
        <item x="9108"/>
        <item x="3470"/>
        <item x="9677"/>
        <item x="508"/>
        <item x="9817"/>
        <item x="935"/>
        <item x="8372"/>
        <item x="816"/>
        <item x="7742"/>
        <item x="9809"/>
        <item x="9250"/>
        <item x="8438"/>
        <item x="3952"/>
        <item x="7059"/>
        <item x="8517"/>
        <item x="4173"/>
        <item x="6520"/>
        <item x="2825"/>
        <item x="940"/>
        <item x="4952"/>
        <item x="8035"/>
        <item x="116"/>
        <item x="3734"/>
        <item x="3165"/>
        <item x="6668"/>
        <item x="6975"/>
        <item x="7004"/>
        <item x="1466"/>
        <item x="7336"/>
        <item x="3609"/>
        <item x="5236"/>
        <item x="6458"/>
        <item x="2194"/>
        <item x="7422"/>
        <item x="5854"/>
        <item x="2344"/>
        <item x="9480"/>
        <item x="9848"/>
        <item x="368"/>
        <item x="3628"/>
        <item x="4637"/>
        <item x="2587"/>
        <item x="8830"/>
        <item x="4068"/>
        <item x="5970"/>
        <item x="853"/>
        <item x="8857"/>
        <item x="4846"/>
        <item x="1134"/>
        <item x="6013"/>
        <item x="424"/>
        <item x="9349"/>
        <item x="7085"/>
        <item x="8000"/>
        <item x="9598"/>
        <item x="4495"/>
        <item x="2282"/>
        <item x="355"/>
        <item x="2286"/>
        <item x="7105"/>
        <item x="2211"/>
        <item x="4300"/>
        <item x="8431"/>
        <item x="1335"/>
        <item x="9808"/>
        <item x="6091"/>
        <item x="8837"/>
        <item x="6166"/>
        <item x="7378"/>
        <item x="453"/>
        <item x="8777"/>
        <item x="1467"/>
        <item x="3103"/>
        <item x="4445"/>
        <item x="7600"/>
        <item x="9872"/>
        <item x="6211"/>
        <item x="4726"/>
        <item x="8796"/>
        <item x="5784"/>
        <item x="6227"/>
        <item x="4145"/>
        <item x="8241"/>
        <item x="8771"/>
        <item x="5314"/>
        <item x="9355"/>
        <item x="8508"/>
        <item x="2300"/>
        <item x="2695"/>
        <item x="7604"/>
        <item x="5520"/>
        <item x="3636"/>
        <item x="7416"/>
        <item x="1342"/>
        <item x="70"/>
        <item x="5825"/>
        <item x="6988"/>
        <item x="1426"/>
        <item x="6353"/>
        <item x="4140"/>
        <item x="7782"/>
        <item x="3556"/>
        <item x="6419"/>
        <item x="18"/>
        <item x="4433"/>
        <item x="5433"/>
        <item x="9104"/>
        <item x="5807"/>
        <item x="8003"/>
        <item x="2708"/>
        <item x="6505"/>
        <item x="5044"/>
        <item x="5769"/>
        <item x="7060"/>
        <item x="5954"/>
        <item x="5704"/>
        <item x="430"/>
        <item x="8766"/>
        <item x="7030"/>
        <item x="9457"/>
        <item x="7122"/>
        <item x="6763"/>
        <item x="3994"/>
        <item x="8609"/>
        <item x="5215"/>
        <item x="8020"/>
        <item x="2493"/>
        <item x="9318"/>
        <item x="8126"/>
        <item x="1296"/>
        <item x="866"/>
        <item x="739"/>
        <item x="1497"/>
        <item x="6513"/>
        <item x="4188"/>
        <item x="4263"/>
        <item x="4531"/>
        <item x="5425"/>
        <item x="7611"/>
        <item x="5839"/>
        <item x="4466"/>
        <item x="6212"/>
        <item x="6060"/>
        <item x="5232"/>
        <item x="7037"/>
        <item x="4596"/>
        <item x="4541"/>
        <item x="3051"/>
        <item x="4684"/>
        <item x="5833"/>
        <item x="5643"/>
        <item x="7266"/>
        <item x="677"/>
        <item x="3018"/>
        <item x="6168"/>
        <item x="7595"/>
        <item x="5949"/>
        <item x="3246"/>
        <item x="3665"/>
        <item x="1943"/>
        <item x="2990"/>
        <item x="3903"/>
        <item x="8824"/>
        <item x="8552"/>
        <item x="8139"/>
        <item x="3538"/>
        <item x="6067"/>
        <item x="2338"/>
        <item x="7388"/>
        <item x="7787"/>
        <item x="6446"/>
        <item x="2003"/>
        <item x="9311"/>
        <item x="3818"/>
        <item x="8355"/>
        <item x="7501"/>
        <item x="6743"/>
        <item x="4427"/>
        <item x="7080"/>
        <item x="6044"/>
        <item x="3761"/>
        <item x="7636"/>
        <item x="5842"/>
        <item x="3492"/>
        <item x="3982"/>
        <item x="6950"/>
        <item x="7217"/>
        <item x="9506"/>
        <item x="3774"/>
        <item x="9447"/>
        <item x="6392"/>
        <item x="4763"/>
        <item x="2275"/>
        <item x="4376"/>
        <item x="5606"/>
        <item x="7252"/>
        <item x="5678"/>
        <item x="3197"/>
        <item x="6906"/>
        <item x="4377"/>
        <item x="7617"/>
        <item x="7603"/>
        <item x="5748"/>
        <item x="2107"/>
        <item x="3958"/>
        <item x="8440"/>
        <item x="7657"/>
        <item x="1537"/>
        <item x="2900"/>
        <item x="4631"/>
        <item x="2276"/>
        <item x="7344"/>
        <item x="4478"/>
        <item x="6286"/>
        <item x="3728"/>
        <item x="4905"/>
        <item x="6292"/>
        <item x="7129"/>
        <item x="9011"/>
        <item x="925"/>
        <item x="4439"/>
        <item x="5033"/>
        <item x="9816"/>
        <item x="1561"/>
        <item x="2688"/>
        <item x="3825"/>
        <item x="3710"/>
        <item x="1048"/>
        <item x="1625"/>
        <item x="9016"/>
        <item x="972"/>
        <item x="2063"/>
        <item x="7134"/>
        <item x="7747"/>
        <item x="6768"/>
        <item x="2415"/>
        <item x="5170"/>
        <item x="7223"/>
        <item x="9260"/>
        <item x="5337"/>
        <item x="2221"/>
        <item x="342"/>
        <item x="130"/>
        <item x="2484"/>
        <item x="2014"/>
        <item x="4079"/>
        <item x="4256"/>
        <item x="9429"/>
        <item x="9652"/>
        <item x="2777"/>
        <item x="3512"/>
        <item x="1639"/>
        <item x="3177"/>
        <item x="4043"/>
        <item x="9046"/>
        <item x="6362"/>
        <item x="8525"/>
        <item x="402"/>
        <item x="162"/>
        <item x="5354"/>
        <item x="5445"/>
        <item x="1504"/>
        <item x="3156"/>
        <item x="9214"/>
        <item x="8900"/>
        <item x="567"/>
        <item x="8308"/>
        <item x="9386"/>
        <item x="8585"/>
        <item x="9155"/>
        <item x="5497"/>
        <item x="2608"/>
        <item x="1284"/>
        <item x="6545"/>
        <item x="1530"/>
        <item x="3859"/>
        <item x="98"/>
        <item x="7098"/>
        <item x="7832"/>
        <item x="2849"/>
        <item x="7393"/>
        <item x="9586"/>
        <item x="4956"/>
        <item x="5067"/>
        <item x="8489"/>
        <item x="9200"/>
        <item x="8018"/>
        <item x="7058"/>
        <item x="7537"/>
        <item x="7338"/>
        <item x="6145"/>
        <item x="3416"/>
        <item x="8332"/>
        <item x="6696"/>
        <item x="3012"/>
        <item x="285"/>
        <item x="3835"/>
        <item x="1732"/>
        <item x="1739"/>
        <item x="4211"/>
        <item x="811"/>
        <item x="7712"/>
        <item x="2765"/>
        <item x="3943"/>
        <item x="7488"/>
        <item x="1674"/>
        <item x="3363"/>
        <item x="3462"/>
        <item x="6787"/>
        <item x="9335"/>
        <item x="5626"/>
        <item x="311"/>
        <item x="7618"/>
        <item x="3081"/>
        <item x="8969"/>
        <item x="2123"/>
        <item x="3869"/>
        <item x="1092"/>
        <item x="6318"/>
        <item x="668"/>
        <item x="7724"/>
        <item x="5965"/>
        <item x="6156"/>
        <item x="4070"/>
        <item x="9545"/>
        <item x="7607"/>
        <item x="8284"/>
        <item x="7766"/>
        <item x="4420"/>
        <item x="245"/>
        <item x="2087"/>
        <item x="5008"/>
        <item x="390"/>
        <item x="3100"/>
        <item x="9442"/>
        <item x="9094"/>
        <item x="8821"/>
        <item x="1164"/>
        <item x="4482"/>
        <item x="8102"/>
        <item x="4693"/>
        <item x="4385"/>
        <item x="8098"/>
        <item x="9329"/>
        <item x="9781"/>
        <item x="4138"/>
        <item x="208"/>
        <item x="9722"/>
        <item x="9004"/>
        <item x="765"/>
        <item x="2792"/>
        <item x="6708"/>
        <item x="7820"/>
        <item x="45"/>
        <item x="2028"/>
        <item x="4222"/>
        <item x="8159"/>
        <item x="1401"/>
        <item x="2578"/>
        <item x="2926"/>
        <item x="1114"/>
        <item x="5306"/>
        <item x="6803"/>
        <item x="7357"/>
        <item x="4747"/>
        <item x="7440"/>
        <item x="4832"/>
        <item x="6083"/>
        <item x="4526"/>
        <item x="94"/>
        <item x="450"/>
        <item x="4661"/>
        <item x="9938"/>
        <item x="1391"/>
        <item x="9351"/>
        <item x="2269"/>
        <item x="9047"/>
        <item x="8057"/>
        <item x="7760"/>
        <item x="1632"/>
        <item x="1163"/>
        <item x="1749"/>
        <item x="854"/>
        <item x="4182"/>
        <item x="3238"/>
        <item x="57"/>
        <item x="6150"/>
        <item x="2113"/>
        <item x="5189"/>
        <item x="2250"/>
        <item x="6989"/>
        <item x="7736"/>
        <item x="9031"/>
        <item x="6281"/>
        <item x="9049"/>
        <item x="356"/>
        <item x="2200"/>
        <item x="1129"/>
        <item x="6857"/>
        <item x="2761"/>
        <item x="3541"/>
        <item x="5264"/>
        <item x="5821"/>
        <item x="4810"/>
        <item x="5338"/>
        <item x="4849"/>
        <item x="4919"/>
        <item x="4463"/>
        <item x="2682"/>
        <item x="1526"/>
        <item x="6853"/>
        <item x="1095"/>
        <item x="5634"/>
        <item x="5243"/>
        <item x="8364"/>
        <item x="5588"/>
        <item x="8849"/>
        <item x="4828"/>
        <item x="5560"/>
        <item x="6783"/>
        <item x="1877"/>
        <item x="8210"/>
        <item x="7497"/>
        <item x="2172"/>
        <item x="3186"/>
        <item x="3702"/>
        <item x="2856"/>
        <item x="7081"/>
        <item x="6990"/>
        <item x="5619"/>
        <item x="659"/>
        <item x="2582"/>
        <item x="1357"/>
        <item x="2771"/>
        <item x="9178"/>
        <item x="5013"/>
        <item x="2315"/>
        <item x="737"/>
        <item x="7931"/>
        <item x="9563"/>
        <item x="6072"/>
        <item x="857"/>
        <item x="1851"/>
        <item x="14"/>
        <item x="4575"/>
        <item x="9542"/>
        <item x="2430"/>
        <item x="2564"/>
        <item x="6816"/>
        <item x="6339"/>
        <item x="3234"/>
        <item x="4235"/>
        <item x="7889"/>
        <item x="8542"/>
        <item x="9317"/>
        <item x="6222"/>
        <item x="274"/>
        <item x="8491"/>
        <item x="2154"/>
        <item x="7575"/>
        <item x="2977"/>
        <item x="314"/>
        <item x="6024"/>
        <item x="1034"/>
        <item x="7783"/>
        <item x="6679"/>
        <item x="1723"/>
        <item x="1221"/>
        <item x="2313"/>
        <item x="3612"/>
        <item x="7216"/>
        <item x="8450"/>
        <item x="8165"/>
        <item x="5868"/>
        <item x="3106"/>
        <item x="7103"/>
        <item x="8209"/>
        <item x="2845"/>
        <item x="9751"/>
        <item x="6262"/>
        <item x="8718"/>
        <item x="2433"/>
        <item x="2727"/>
        <item x="9614"/>
        <item x="8148"/>
        <item x="5127"/>
        <item x="9204"/>
        <item x="8484"/>
        <item x="7774"/>
        <item x="286"/>
        <item x="8310"/>
        <item x="960"/>
        <item x="456"/>
        <item x="2910"/>
        <item x="4955"/>
        <item x="3669"/>
        <item x="9346"/>
        <item x="5379"/>
        <item x="5653"/>
        <item x="9100"/>
        <item x="3356"/>
        <item x="2505"/>
        <item x="2353"/>
        <item x="4123"/>
        <item x="9688"/>
        <item x="8865"/>
        <item x="3358"/>
        <item x="3484"/>
        <item x="1907"/>
        <item x="5728"/>
        <item x="4890"/>
        <item x="258"/>
        <item x="2500"/>
        <item x="6216"/>
        <item x="1937"/>
        <item x="6842"/>
        <item x="562"/>
        <item x="8483"/>
        <item x="5800"/>
        <item x="2230"/>
        <item x="4879"/>
        <item x="4018"/>
        <item x="2076"/>
        <item x="6525"/>
        <item x="8029"/>
        <item x="8500"/>
        <item x="89"/>
        <item x="6484"/>
        <item x="6312"/>
        <item x="9602"/>
        <item x="9611"/>
        <item x="6952"/>
        <item x="949"/>
        <item x="4591"/>
        <item x="9526"/>
        <item x="121"/>
        <item x="8994"/>
        <item x="8044"/>
        <item x="1570"/>
        <item x="8798"/>
        <item x="4129"/>
        <item x="8180"/>
        <item x="1188"/>
        <item x="2886"/>
        <item x="5719"/>
        <item x="7301"/>
        <item x="5422"/>
        <item x="4136"/>
        <item x="9829"/>
        <item x="7826"/>
        <item x="1478"/>
        <item x="1014"/>
        <item x="5613"/>
        <item x="7121"/>
        <item x="1611"/>
        <item x="2371"/>
        <item x="3460"/>
        <item x="8556"/>
        <item x="5282"/>
        <item x="5816"/>
        <item x="2050"/>
        <item x="6389"/>
        <item x="7580"/>
        <item x="6191"/>
        <item x="8027"/>
        <item x="3524"/>
        <item x="7003"/>
        <item x="5287"/>
        <item x="5140"/>
        <item x="3201"/>
        <item x="9070"/>
        <item x="8649"/>
        <item x="8999"/>
        <item x="3849"/>
        <item x="8527"/>
        <item x="9053"/>
        <item x="2603"/>
        <item x="2449"/>
        <item x="2515"/>
        <item x="10"/>
        <item x="9717"/>
        <item x="3030"/>
        <item x="7017"/>
        <item x="2700"/>
        <item x="9941"/>
        <item x="497"/>
        <item x="7980"/>
        <item x="9409"/>
        <item x="4094"/>
        <item x="1311"/>
        <item x="1151"/>
        <item x="7648"/>
        <item x="7738"/>
        <item x="4605"/>
        <item x="2078"/>
        <item x="491"/>
        <item x="6958"/>
        <item x="65"/>
        <item x="3795"/>
        <item x="3522"/>
        <item x="360"/>
        <item x="8113"/>
        <item x="4104"/>
        <item x="6401"/>
        <item x="9128"/>
        <item x="5570"/>
        <item x="8809"/>
        <item x="6250"/>
        <item x="3161"/>
        <item x="1830"/>
        <item x="8660"/>
        <item x="1039"/>
        <item x="9859"/>
        <item x="1558"/>
        <item x="3226"/>
        <item x="6843"/>
        <item x="2496"/>
        <item x="1223"/>
        <item x="3815"/>
        <item x="1546"/>
        <item x="8026"/>
        <item x="4373"/>
        <item x="2815"/>
        <item x="7879"/>
        <item x="6675"/>
        <item x="8828"/>
        <item x="8004"/>
        <item x="3034"/>
        <item x="4459"/>
        <item x="4048"/>
        <item x="6486"/>
        <item x="5610"/>
        <item x="7009"/>
        <item x="8701"/>
        <item x="5884"/>
        <item x="8749"/>
        <item x="7333"/>
        <item x="4176"/>
        <item x="1263"/>
        <item x="1687"/>
        <item x="6319"/>
        <item x="5010"/>
        <item x="7250"/>
        <item x="9472"/>
        <item x="9060"/>
        <item x="6607"/>
        <item x="8867"/>
        <item x="1774"/>
        <item x="9126"/>
        <item x="1489"/>
        <item x="4677"/>
        <item x="303"/>
        <item x="5253"/>
        <item x="3632"/>
        <item x="7475"/>
        <item x="2598"/>
        <item x="8559"/>
        <item x="6039"/>
        <item x="1948"/>
        <item x="5822"/>
        <item x="2427"/>
        <item x="3930"/>
        <item x="4090"/>
        <item x="3076"/>
        <item x="2461"/>
        <item x="790"/>
        <item x="7795"/>
        <item x="3346"/>
        <item x="5882"/>
        <item x="4973"/>
        <item x="9662"/>
        <item x="2960"/>
        <item x="8342"/>
        <item x="2399"/>
        <item x="2679"/>
        <item x="1127"/>
        <item x="3804"/>
        <item x="4843"/>
        <item x="1730"/>
        <item x="6518"/>
        <item x="4971"/>
        <item x="2254"/>
        <item x="1059"/>
        <item x="6813"/>
        <item x="1075"/>
        <item x="524"/>
        <item x="2520"/>
        <item x="7912"/>
        <item x="7933"/>
        <item x="8966"/>
        <item x="5426"/>
        <item x="2546"/>
        <item x="7784"/>
        <item x="4453"/>
        <item x="7294"/>
        <item x="7158"/>
        <item x="9513"/>
        <item x="6841"/>
        <item x="9226"/>
        <item x="2101"/>
        <item x="2898"/>
        <item x="3038"/>
        <item x="1594"/>
        <item x="4790"/>
        <item x="9459"/>
        <item x="8451"/>
        <item x="412"/>
        <item x="3727"/>
        <item x="8001"/>
        <item x="9769"/>
        <item x="8394"/>
        <item x="2341"/>
        <item x="783"/>
        <item x="3399"/>
        <item x="2451"/>
        <item x="2703"/>
        <item x="8841"/>
        <item x="5251"/>
        <item x="5271"/>
        <item x="6406"/>
        <item x="1939"/>
        <item x="985"/>
        <item x="7000"/>
        <item x="4115"/>
        <item x="8586"/>
        <item x="6438"/>
        <item x="4396"/>
        <item x="774"/>
        <item x="9125"/>
        <item x="1801"/>
        <item x="6936"/>
        <item x="6722"/>
        <item x="9387"/>
        <item x="7685"/>
        <item x="6416"/>
        <item x="888"/>
        <item x="1158"/>
        <item x="8815"/>
        <item x="8995"/>
        <item x="7805"/>
        <item x="6412"/>
        <item x="3965"/>
        <item x="2763"/>
        <item x="6294"/>
        <item x="607"/>
        <item x="269"/>
        <item x="7863"/>
        <item x="6737"/>
        <item x="1690"/>
        <item x="5542"/>
        <item x="4782"/>
        <item x="8255"/>
        <item x="2182"/>
        <item x="9101"/>
        <item x="9756"/>
        <item x="4821"/>
        <item x="3212"/>
        <item x="3806"/>
        <item x="4702"/>
        <item x="3217"/>
        <item x="4898"/>
        <item x="7111"/>
        <item x="7366"/>
        <item x="7532"/>
        <item x="1359"/>
        <item x="2874"/>
        <item x="1228"/>
        <item x="189"/>
        <item x="8081"/>
        <item x="9757"/>
        <item x="681"/>
        <item x="1787"/>
        <item x="1397"/>
        <item x="7963"/>
        <item x="4121"/>
        <item x="2563"/>
        <item x="6248"/>
        <item x="1627"/>
        <item x="4594"/>
        <item x="9272"/>
        <item x="3028"/>
        <item x="5593"/>
        <item x="6961"/>
        <item x="384"/>
        <item x="2693"/>
        <item x="8767"/>
        <item x="8695"/>
        <item x="5094"/>
        <item x="3387"/>
        <item x="3410"/>
        <item x="6733"/>
        <item x="8997"/>
        <item x="1984"/>
        <item x="1890"/>
        <item x="1847"/>
        <item x="2132"/>
        <item x="3147"/>
        <item x="4460"/>
        <item x="8103"/>
        <item x="9191"/>
        <item x="6302"/>
        <item x="6571"/>
        <item x="9516"/>
        <item x="7571"/>
        <item x="9585"/>
        <item x="5733"/>
        <item x="8391"/>
        <item x="2813"/>
        <item x="8729"/>
        <item x="2800"/>
        <item x="1276"/>
        <item x="9641"/>
        <item x="2079"/>
        <item x="5509"/>
        <item x="7457"/>
        <item x="6670"/>
        <item x="5956"/>
        <item x="4245"/>
        <item x="4839"/>
        <item x="7901"/>
        <item x="1456"/>
        <item x="3037"/>
        <item x="6767"/>
        <item x="9245"/>
        <item x="56"/>
        <item x="7069"/>
        <item x="7487"/>
        <item x="6380"/>
        <item x="4282"/>
        <item x="6930"/>
        <item x="6510"/>
        <item x="3745"/>
        <item x="9324"/>
        <item x="5925"/>
        <item x="389"/>
        <item x="2536"/>
        <item x="5865"/>
        <item x="3988"/>
        <item x="2713"/>
        <item x="6366"/>
        <item x="2257"/>
        <item x="8333"/>
        <item x="7138"/>
        <item x="5753"/>
        <item x="6832"/>
        <item x="4884"/>
        <item x="3772"/>
        <item x="3421"/>
        <item x="7412"/>
        <item x="2373"/>
        <item x="1017"/>
        <item x="5982"/>
        <item x="1637"/>
        <item x="1215"/>
        <item x="7387"/>
        <item x="9910"/>
        <item x="9834"/>
        <item x="9280"/>
        <item x="5491"/>
        <item x="7602"/>
        <item x="2195"/>
        <item x="6062"/>
        <item x="3459"/>
        <item x="2135"/>
        <item x="4247"/>
        <item x="3642"/>
        <item x="4715"/>
        <item x="5081"/>
        <item x="2767"/>
        <item x="3172"/>
        <item x="9230"/>
        <item x="4374"/>
        <item x="2059"/>
        <item x="8473"/>
        <item x="8432"/>
        <item x="6479"/>
        <item x="8347"/>
        <item x="3800"/>
        <item x="4900"/>
        <item x="224"/>
        <item x="7285"/>
        <item x="7640"/>
        <item x="8301"/>
        <item x="3269"/>
        <item x="8494"/>
        <item x="1600"/>
        <item x="4593"/>
        <item x="1013"/>
        <item x="3597"/>
        <item x="8274"/>
        <item x="1364"/>
        <item x="2095"/>
        <item x="3575"/>
        <item x="6655"/>
        <item x="5021"/>
        <item x="9491"/>
        <item x="8962"/>
        <item x="7665"/>
        <item x="1740"/>
        <item x="7677"/>
        <item x="5384"/>
        <item x="344"/>
        <item x="1836"/>
        <item x="9111"/>
        <item x="73"/>
        <item x="6239"/>
        <item x="1626"/>
        <item x="4402"/>
        <item x="4548"/>
        <item x="378"/>
        <item x="1711"/>
        <item x="2814"/>
        <item x="1914"/>
        <item x="459"/>
        <item x="2793"/>
        <item x="5092"/>
        <item x="6564"/>
        <item x="6854"/>
        <item x="514"/>
        <item x="6448"/>
        <item x="8493"/>
        <item x="2262"/>
        <item x="7859"/>
        <item x="4969"/>
        <item x="5681"/>
        <item x="3214"/>
        <item x="1949"/>
        <item x="7214"/>
        <item x="5948"/>
        <item x="893"/>
        <item x="4205"/>
        <item x="838"/>
        <item x="1045"/>
        <item x="7402"/>
        <item x="2778"/>
        <item x="9476"/>
        <item x="8936"/>
        <item x="5890"/>
        <item x="9436"/>
        <item x="3560"/>
        <item x="8754"/>
        <item x="8800"/>
        <item x="5741"/>
        <item x="3894"/>
        <item x="2686"/>
        <item x="3224"/>
        <item x="6305"/>
        <item x="7090"/>
        <item x="6533"/>
        <item x="6870"/>
        <item x="9029"/>
        <item x="2391"/>
        <item x="9680"/>
        <item x="6144"/>
        <item x="9498"/>
        <item x="727"/>
        <item x="9408"/>
        <item x="146"/>
        <item x="1091"/>
        <item x="8756"/>
        <item x="4535"/>
        <item x="2723"/>
        <item x="8348"/>
        <item x="3308"/>
        <item x="7471"/>
        <item x="9192"/>
        <item x="6429"/>
        <item x="5365"/>
        <item x="3616"/>
        <item x="2596"/>
        <item x="7341"/>
        <item x="2363"/>
        <item x="6208"/>
        <item x="4576"/>
        <item x="7419"/>
        <item x="1001"/>
        <item x="5686"/>
        <item x="4768"/>
        <item x="2411"/>
        <item x="9160"/>
        <item x="1054"/>
        <item x="5587"/>
        <item x="9463"/>
        <item x="3558"/>
        <item x="2436"/>
        <item x="9914"/>
        <item x="8716"/>
        <item x="1102"/>
        <item x="6018"/>
        <item x="2966"/>
        <item x="5380"/>
        <item x="348"/>
        <item x="1974"/>
        <item x="7466"/>
        <item x="1417"/>
        <item x="5145"/>
        <item x="8862"/>
        <item x="2987"/>
        <item x="3870"/>
        <item x="1966"/>
        <item x="7505"/>
        <item x="2094"/>
        <item x="1697"/>
        <item x="8041"/>
        <item x="7267"/>
        <item x="818"/>
        <item x="8313"/>
        <item x="4556"/>
        <item x="8872"/>
        <item x="473"/>
        <item x="435"/>
        <item x="7990"/>
        <item x="6000"/>
        <item x="4278"/>
        <item x="3469"/>
        <item x="3717"/>
        <item x="4734"/>
        <item x="649"/>
        <item x="9420"/>
        <item x="3048"/>
        <item x="5941"/>
        <item x="3807"/>
        <item x="1330"/>
        <item x="7204"/>
        <item x="628"/>
        <item x="8106"/>
        <item x="4996"/>
        <item x="1651"/>
        <item x="195"/>
        <item x="8663"/>
        <item x="2166"/>
        <item x="8736"/>
        <item x="8320"/>
        <item x="3879"/>
        <item x="3250"/>
        <item x="3751"/>
        <item x="8207"/>
        <item x="1710"/>
        <item x="9401"/>
        <item x="7653"/>
        <item x="6115"/>
        <item x="196"/>
        <item x="7063"/>
        <item x="2785"/>
        <item x="6102"/>
        <item x="4719"/>
        <item x="6726"/>
        <item x="8265"/>
        <item x="1578"/>
        <item x="2171"/>
        <item x="5482"/>
        <item x="3259"/>
        <item x="4212"/>
        <item x="3384"/>
        <item x="4764"/>
        <item x="6669"/>
        <item x="9287"/>
        <item x="1201"/>
        <item x="3084"/>
        <item x="6476"/>
        <item x="2697"/>
        <item x="1458"/>
        <item x="6276"/>
        <item x="5864"/>
        <item x="2035"/>
        <item x="1257"/>
        <item x="9388"/>
        <item x="542"/>
        <item x="1179"/>
        <item x="8136"/>
        <item x="1492"/>
        <item x="7845"/>
        <item x="7065"/>
        <item x="2085"/>
        <item x="5110"/>
        <item x="296"/>
        <item x="1353"/>
        <item x="8720"/>
        <item x="1553"/>
        <item x="5844"/>
        <item x="5078"/>
        <item x="7195"/>
        <item x="9579"/>
        <item x="8155"/>
        <item x="8389"/>
        <item x="5286"/>
        <item x="5845"/>
        <item x="665"/>
        <item x="8870"/>
        <item x="8429"/>
        <item x="4774"/>
        <item x="7148"/>
        <item x="7641"/>
        <item x="5098"/>
        <item x="6187"/>
        <item x="7601"/>
        <item x="1585"/>
        <item x="6775"/>
        <item x="4500"/>
        <item x="5166"/>
        <item x="4097"/>
        <item x="1133"/>
        <item x="4931"/>
        <item x="3595"/>
        <item x="2237"/>
        <item x="3015"/>
        <item x="7099"/>
        <item x="6937"/>
        <item x="6720"/>
        <item x="7207"/>
        <item x="148"/>
        <item x="289"/>
        <item x="8600"/>
        <item x="2629"/>
        <item x="5892"/>
        <item x="9495"/>
        <item x="4625"/>
        <item x="830"/>
        <item x="513"/>
        <item x="319"/>
        <item x="4561"/>
        <item x="2464"/>
        <item x="3110"/>
        <item x="6483"/>
        <item x="3736"/>
        <item x="9474"/>
        <item x="7986"/>
        <item x="3121"/>
        <item x="6629"/>
        <item x="6432"/>
        <item x="6690"/>
        <item x="6541"/>
        <item x="1312"/>
        <item x="4510"/>
        <item x="8696"/>
        <item x="2559"/>
        <item x="4650"/>
        <item x="1921"/>
        <item x="7587"/>
        <item x="152"/>
        <item x="8492"/>
        <item x="3262"/>
        <item x="9870"/>
        <item x="2611"/>
        <item x="9736"/>
        <item x="3330"/>
        <item x="6689"/>
        <item x="261"/>
        <item x="6229"/>
        <item x="455"/>
        <item x="9"/>
        <item x="4644"/>
        <item x="5891"/>
        <item x="8776"/>
        <item x="4118"/>
        <item x="556"/>
        <item x="9713"/>
        <item x="2871"/>
        <item x="4746"/>
        <item x="2148"/>
        <item x="6244"/>
        <item x="3904"/>
        <item x="4481"/>
        <item x="9233"/>
        <item x="4465"/>
        <item x="8697"/>
        <item x="4358"/>
        <item x="9215"/>
        <item x="6279"/>
        <item x="6522"/>
        <item x="6130"/>
        <item x="7902"/>
        <item x="9698"/>
        <item x="2725"/>
        <item x="525"/>
        <item x="9773"/>
        <item x="263"/>
        <item x="6699"/>
        <item x="1067"/>
        <item x="4683"/>
        <item x="4425"/>
        <item x="9583"/>
        <item x="1917"/>
        <item x="9221"/>
        <item x="7028"/>
        <item x="9065"/>
        <item x="2117"/>
        <item x="775"/>
        <item x="9846"/>
        <item x="4181"/>
        <item x="2005"/>
        <item x="9570"/>
        <item x="5544"/>
        <item x="5966"/>
        <item x="5627"/>
        <item x="8193"/>
        <item x="2872"/>
        <item x="4032"/>
        <item x="5255"/>
        <item x="8084"/>
        <item x="2109"/>
        <item x="3221"/>
        <item x="1358"/>
        <item x="1383"/>
        <item x="2586"/>
        <item x="5001"/>
        <item x="8169"/>
        <item x="3915"/>
        <item x="8770"/>
        <item x="2125"/>
        <item x="5828"/>
        <item x="6568"/>
        <item x="5417"/>
        <item x="859"/>
        <item x="5808"/>
        <item x="2698"/>
        <item x="1508"/>
        <item x="6042"/>
        <item x="8598"/>
        <item x="7116"/>
        <item x="433"/>
        <item x="1009"/>
        <item x="5449"/>
        <item x="1891"/>
        <item x="8561"/>
        <item x="8902"/>
        <item x="6437"/>
        <item x="7186"/>
        <item x="9026"/>
        <item x="4554"/>
        <item x="1413"/>
        <item x="4963"/>
        <item x="3986"/>
        <item x="2407"/>
        <item x="2942"/>
        <item x="1630"/>
        <item x="9399"/>
        <item x="4297"/>
        <item x="6277"/>
        <item x="445"/>
        <item x="663"/>
        <item x="357"/>
        <item x="2601"/>
        <item x="8638"/>
        <item x="7626"/>
        <item x="1777"/>
        <item x="5727"/>
        <item x="2453"/>
        <item x="5650"/>
        <item x="8739"/>
        <item x="1863"/>
        <item x="3891"/>
        <item x="6410"/>
        <item x="3444"/>
        <item x="9417"/>
        <item x="8110"/>
        <item x="1290"/>
        <item x="7286"/>
        <item x="3962"/>
        <item x="2058"/>
        <item x="9777"/>
        <item x="9612"/>
        <item x="6915"/>
        <item x="9647"/>
        <item x="8270"/>
        <item x="7500"/>
        <item x="6845"/>
        <item x="8861"/>
        <item x="7035"/>
        <item x="7365"/>
        <item x="33"/>
        <item x="7180"/>
        <item x="9600"/>
        <item x="744"/>
        <item x="9885"/>
        <item x="3742"/>
        <item x="2118"/>
        <item x="1339"/>
        <item x="9867"/>
        <item x="4248"/>
        <item x="1408"/>
        <item x="6603"/>
        <item x="9531"/>
        <item x="5350"/>
        <item x="6645"/>
        <item x="8881"/>
        <item x="8950"/>
        <item x="5169"/>
        <item x="5327"/>
        <item x="2919"/>
        <item x="8170"/>
        <item x="8397"/>
        <item x="5673"/>
        <item x="4967"/>
        <item x="1146"/>
        <item x="8539"/>
        <item x="1813"/>
        <item x="1619"/>
        <item x="158"/>
        <item x="34"/>
        <item x="5317"/>
        <item x="9830"/>
        <item x="3865"/>
        <item x="5440"/>
        <item x="4044"/>
        <item x="8873"/>
        <item x="6335"/>
        <item x="5015"/>
        <item x="2479"/>
        <item x="7263"/>
        <item x="8196"/>
        <item x="7892"/>
        <item x="3970"/>
        <item x="6560"/>
        <item x="2902"/>
        <item x="7775"/>
        <item x="9674"/>
        <item x="8236"/>
        <item x="2614"/>
        <item x="74"/>
        <item x="9327"/>
        <item x="4395"/>
        <item x="9421"/>
        <item x="7689"/>
        <item x="4488"/>
        <item x="1870"/>
        <item x="7361"/>
        <item x="9161"/>
        <item x="5710"/>
        <item x="6804"/>
        <item x="8077"/>
        <item x="6504"/>
        <item x="2097"/>
        <item x="2075"/>
        <item x="6316"/>
        <item x="9603"/>
        <item x="1187"/>
        <item x="164"/>
        <item x="122"/>
        <item x="519"/>
        <item x="4131"/>
        <item x="3514"/>
        <item x="8188"/>
        <item x="8137"/>
        <item x="6959"/>
        <item x="2056"/>
        <item x="2289"/>
        <item x="6246"/>
        <item x="3282"/>
        <item x="6551"/>
        <item x="3511"/>
        <item x="469"/>
        <item x="2921"/>
        <item x="259"/>
        <item x="3339"/>
        <item x="1592"/>
        <item x="9838"/>
        <item x="1758"/>
        <item x="8175"/>
        <item x="684"/>
        <item x="6822"/>
        <item x="7702"/>
        <item x="7574"/>
        <item x="6592"/>
        <item x="8953"/>
        <item x="1406"/>
        <item x="546"/>
        <item x="4675"/>
        <item x="7055"/>
        <item x="7541"/>
        <item x="6058"/>
        <item x="2440"/>
        <item x="7367"/>
        <item x="7029"/>
        <item x="1827"/>
        <item x="1275"/>
        <item x="4428"/>
        <item x="5951"/>
        <item x="6348"/>
        <item x="7074"/>
        <item x="9745"/>
        <item x="9022"/>
        <item x="7197"/>
        <item x="1144"/>
        <item x="6973"/>
        <item x="3585"/>
        <item x="5429"/>
        <item x="9907"/>
        <item x="2370"/>
        <item x="13"/>
        <item x="7351"/>
        <item x="9593"/>
        <item x="6627"/>
        <item x="339"/>
        <item x="3146"/>
        <item x="8215"/>
        <item x="7332"/>
        <item x="1634"/>
        <item x="9134"/>
        <item x="4406"/>
        <item x="9253"/>
        <item x="6653"/>
        <item x="7615"/>
        <item x="1236"/>
        <item x="6474"/>
        <item x="5963"/>
        <item x="8984"/>
        <item x="1586"/>
        <item x="393"/>
        <item x="6220"/>
        <item x="3173"/>
        <item x="4983"/>
        <item x="6678"/>
        <item x="204"/>
        <item x="6834"/>
        <item x="1882"/>
        <item x="6351"/>
        <item x="3853"/>
        <item x="3715"/>
        <item x="7284"/>
        <item x="8051"/>
        <item x="1367"/>
        <item x="1085"/>
        <item x="8030"/>
        <item x="9728"/>
        <item x="3566"/>
        <item x="2174"/>
        <item x="9820"/>
        <item x="346"/>
        <item x="6502"/>
        <item x="4635"/>
        <item x="879"/>
        <item x="6431"/>
        <item x="3188"/>
        <item x="8787"/>
        <item x="3931"/>
        <item x="6994"/>
        <item x="1967"/>
        <item x="2419"/>
        <item x="5256"/>
        <item x="3944"/>
        <item x="7922"/>
        <item x="3836"/>
        <item x="9023"/>
        <item x="8933"/>
        <item x="2321"/>
        <item x="1649"/>
        <item x="5498"/>
        <item x="6104"/>
        <item x="9503"/>
        <item x="8553"/>
        <item x="3977"/>
        <item x="9309"/>
        <item x="1104"/>
        <item x="2181"/>
        <item x="2306"/>
        <item x="8353"/>
        <item x="6052"/>
        <item x="3749"/>
        <item x="2225"/>
        <item x="3913"/>
        <item x="3013"/>
        <item x="4167"/>
        <item x="1635"/>
        <item x="5177"/>
        <item x="4914"/>
        <item x="198"/>
        <item x="1432"/>
        <item x="2958"/>
        <item x="3763"/>
        <item x="1894"/>
        <item x="7413"/>
        <item x="297"/>
        <item x="712"/>
        <item x="6914"/>
        <item x="4590"/>
        <item x="6176"/>
        <item x="4610"/>
        <item x="3838"/>
        <item x="6790"/>
        <item x="3830"/>
        <item x="9710"/>
        <item x="2558"/>
        <item x="6426"/>
        <item x="7572"/>
        <item x="398"/>
        <item x="6494"/>
        <item x="8839"/>
        <item x="6190"/>
        <item x="257"/>
        <item x="4707"/>
        <item x="7222"/>
        <item x="1031"/>
        <item x="2501"/>
        <item x="2956"/>
        <item x="9404"/>
        <item x="7271"/>
        <item x="8367"/>
        <item x="9646"/>
        <item x="1707"/>
        <item x="5942"/>
        <item x="4130"/>
        <item x="8423"/>
        <item x="8059"/>
        <item x="2332"/>
        <item x="8572"/>
        <item x="3605"/>
        <item x="3692"/>
        <item x="2980"/>
        <item x="4736"/>
        <item x="301"/>
        <item x="9312"/>
        <item x="2678"/>
        <item x="4613"/>
        <item x="3914"/>
        <item x="735"/>
        <item x="3989"/>
        <item x="6980"/>
        <item x="4344"/>
        <item x="8887"/>
        <item x="5295"/>
        <item x="9660"/>
        <item x="7937"/>
        <item x="7958"/>
        <item x="6085"/>
        <item x="5259"/>
        <item x="8677"/>
        <item x="2129"/>
        <item x="9392"/>
        <item x="3701"/>
        <item x="7709"/>
        <item x="1166"/>
        <item x="7287"/>
        <item x="828"/>
        <item x="396"/>
        <item x="2072"/>
        <item x="5150"/>
        <item x="7927"/>
        <item x="7225"/>
        <item x="1597"/>
        <item x="2006"/>
        <item x="5762"/>
        <item x="4938"/>
        <item x="2114"/>
        <item x="685"/>
        <item x="8882"/>
        <item x="7704"/>
        <item x="9900"/>
        <item x="5916"/>
        <item x="6343"/>
        <item x="7871"/>
        <item x="3506"/>
        <item x="8376"/>
        <item x="8463"/>
        <item x="5161"/>
        <item x="8934"/>
        <item x="309"/>
        <item x="7960"/>
        <item x="4223"/>
        <item x="8260"/>
        <item x="8178"/>
        <item x="7027"/>
        <item x="8171"/>
        <item x="4484"/>
        <item x="2909"/>
        <item x="4600"/>
        <item x="3919"/>
        <item x="6986"/>
        <item x="757"/>
        <item x="1834"/>
        <item x="1994"/>
        <item x="7308"/>
        <item x="5304"/>
        <item x="923"/>
        <item x="7545"/>
        <item x="9571"/>
        <item x="1253"/>
        <item x="3078"/>
        <item x="1640"/>
        <item x="6433"/>
        <item x="3194"/>
        <item x="8538"/>
        <item x="6771"/>
        <item x="5009"/>
        <item x="8653"/>
        <item x="9616"/>
        <item x="586"/>
        <item x="8392"/>
        <item x="6009"/>
        <item x="8869"/>
        <item x="8024"/>
        <item x="3140"/>
        <item x="6875"/>
        <item x="9849"/>
        <item x="3365"/>
        <item x="3292"/>
        <item x="3668"/>
        <item x="7243"/>
        <item x="8644"/>
        <item x="2423"/>
        <item x="9877"/>
        <item x="8533"/>
        <item x="8326"/>
        <item x="8643"/>
        <item x="3481"/>
        <item x="6344"/>
        <item x="8053"/>
        <item x="541"/>
        <item x="8406"/>
        <item x="9879"/>
        <item x="4120"/>
        <item x="4333"/>
        <item x="6665"/>
        <item x="981"/>
        <item x="7352"/>
        <item x="6762"/>
        <item x="4853"/>
        <item x="1244"/>
        <item x="5804"/>
        <item x="7729"/>
        <item x="7472"/>
        <item x="4685"/>
        <item x="7765"/>
        <item x="4040"/>
        <item x="4920"/>
        <item x="834"/>
        <item x="3069"/>
        <item x="5978"/>
        <item x="22"/>
        <item x="7375"/>
        <item x="8919"/>
        <item x="6459"/>
        <item x="5278"/>
        <item x="441"/>
        <item x="4350"/>
        <item x="9504"/>
        <item x="4302"/>
        <item x="4699"/>
        <item x="970"/>
        <item x="7778"/>
        <item x="9469"/>
        <item x="9502"/>
        <item x="7717"/>
        <item x="5192"/>
        <item x="9768"/>
        <item x="6420"/>
        <item x="7891"/>
        <item x="9795"/>
        <item x="1958"/>
        <item x="2252"/>
        <item x="6946"/>
        <item x="7463"/>
        <item x="6100"/>
        <item x="7163"/>
        <item x="4399"/>
        <item x="2108"/>
        <item x="1799"/>
        <item x="4708"/>
        <item x="5811"/>
        <item x="3581"/>
        <item x="7131"/>
        <item x="9247"/>
        <item x="2635"/>
        <item x="7579"/>
        <item x="9903"/>
        <item x="7913"/>
        <item x="7959"/>
        <item x="5898"/>
        <item x="2469"/>
        <item x="7814"/>
        <item x="7051"/>
        <item x="3145"/>
        <item x="5057"/>
        <item x="6978"/>
        <item x="176"/>
        <item x="8085"/>
        <item x="3959"/>
        <item x="5069"/>
        <item x="3821"/>
        <item x="37"/>
        <item x="6966"/>
        <item x="1005"/>
        <item x="6654"/>
        <item x="5697"/>
        <item x="5849"/>
        <item x="6360"/>
        <item x="560"/>
        <item x="1242"/>
        <item x="2146"/>
        <item x="9815"/>
        <item x="163"/>
        <item x="5468"/>
        <item x="136"/>
        <item x="9465"/>
        <item x="5505"/>
        <item x="2834"/>
        <item x="7377"/>
        <item x="3477"/>
        <item x="8616"/>
        <item x="5035"/>
        <item x="2575"/>
        <item x="2356"/>
        <item x="4485"/>
        <item x="6047"/>
        <item x="8202"/>
        <item x="5450"/>
        <item x="2711"/>
        <item x="4392"/>
        <item x="1826"/>
        <item x="4705"/>
        <item x="75"/>
        <item x="585"/>
        <item x="1673"/>
        <item x="7955"/>
        <item x="5168"/>
        <item x="2859"/>
        <item x="2883"/>
        <item x="4313"/>
        <item x="268"/>
        <item x="3850"/>
        <item x="6128"/>
        <item x="6001"/>
        <item x="3158"/>
        <item x="728"/>
        <item x="2954"/>
        <item x="9352"/>
        <item x="2192"/>
        <item x="7906"/>
        <item x="2998"/>
        <item x="1924"/>
        <item x="1978"/>
        <item x="4147"/>
        <item x="85"/>
        <item x="6616"/>
        <item x="1387"/>
        <item x="7220"/>
        <item x="3233"/>
        <item x="6536"/>
        <item x="7968"/>
        <item x="2455"/>
        <item x="7830"/>
        <item x="9643"/>
        <item x="68"/>
        <item x="2335"/>
        <item x="8123"/>
        <item x="521"/>
        <item x="3552"/>
        <item x="1788"/>
        <item x="9406"/>
        <item x="7637"/>
        <item x="8646"/>
        <item x="1588"/>
        <item x="1912"/>
        <item x="9313"/>
        <item x="9444"/>
        <item x="8704"/>
        <item x="959"/>
        <item x="3845"/>
        <item x="4929"/>
        <item x="5307"/>
        <item x="11"/>
        <item x="8689"/>
        <item x="6644"/>
        <item x="6043"/>
        <item x="6055"/>
        <item x="5406"/>
        <item x="2009"/>
        <item x="3520"/>
        <item x="7544"/>
        <item x="2744"/>
        <item x="7191"/>
        <item x="7822"/>
        <item x="5377"/>
        <item x="1612"/>
        <item x="1004"/>
        <item x="6489"/>
        <item x="3450"/>
        <item x="3368"/>
        <item x="9901"/>
        <item x="6715"/>
        <item x="2857"/>
        <item x="115"/>
        <item x="1807"/>
        <item x="6920"/>
        <item x="2781"/>
        <item x="419"/>
        <item x="5543"/>
        <item x="5502"/>
        <item x="7154"/>
        <item x="8140"/>
        <item x="896"/>
        <item x="4034"/>
        <item x="5159"/>
        <item x="8278"/>
        <item x="5788"/>
        <item x="7634"/>
        <item x="7953"/>
        <item x="797"/>
        <item x="1820"/>
        <item x="2838"/>
        <item x="3502"/>
        <item x="6781"/>
        <item x="6453"/>
        <item x="1559"/>
        <item x="2680"/>
        <item x="1112"/>
        <item x="239"/>
        <item x="4789"/>
        <item x="7556"/>
        <item x="3377"/>
        <item x="5280"/>
        <item x="2318"/>
        <item x="7662"/>
        <item x="4413"/>
        <item x="8028"/>
        <item x="3729"/>
        <item x="8751"/>
        <item x="8789"/>
        <item x="1505"/>
        <item x="7300"/>
        <item x="3014"/>
        <item x="5547"/>
        <item x="8111"/>
        <item x="8298"/>
        <item x="973"/>
        <item x="691"/>
        <item x="5651"/>
        <item x="5303"/>
        <item x="1936"/>
        <item x="3747"/>
        <item x="9906"/>
        <item x="1529"/>
        <item x="9021"/>
        <item x="9548"/>
        <item x="8385"/>
        <item x="6674"/>
        <item x="2704"/>
        <item x="8675"/>
        <item x="9916"/>
        <item x="5535"/>
        <item x="7582"/>
        <item x="4277"/>
        <item x="9500"/>
        <item x="6719"/>
        <item x="3281"/>
        <item x="7162"/>
        <item x="6261"/>
        <item x="7187"/>
        <item x="8840"/>
        <item x="1193"/>
        <item x="5900"/>
        <item x="8062"/>
        <item x="1286"/>
        <item x="8748"/>
        <item x="7328"/>
        <item x="7853"/>
        <item x="500"/>
        <item x="1647"/>
        <item x="9288"/>
        <item x="7182"/>
        <item x="108"/>
        <item x="3385"/>
        <item x="4645"/>
        <item x="8218"/>
        <item x="446"/>
        <item x="8636"/>
        <item x="6215"/>
        <item x="6909"/>
        <item x="7322"/>
        <item x="3046"/>
        <item x="5125"/>
        <item x="7156"/>
        <item x="1170"/>
        <item x="4794"/>
        <item x="3731"/>
        <item x="6053"/>
        <item x="7577"/>
        <item x="8293"/>
        <item x="7244"/>
        <item x="2497"/>
        <item x="4479"/>
        <item x="2718"/>
        <item x="2010"/>
        <item x="9878"/>
        <item x="1580"/>
        <item x="1865"/>
        <item x="2326"/>
        <item x="8894"/>
        <item x="8294"/>
        <item x="9264"/>
        <item x="5288"/>
        <item x="6467"/>
        <item x="5405"/>
        <item x="1990"/>
        <item x="6701"/>
        <item x="6881"/>
        <item x="8589"/>
        <item x="5321"/>
        <item x="2992"/>
        <item x="310"/>
        <item x="4064"/>
        <item x="1299"/>
        <item x="6016"/>
        <item x="2345"/>
        <item x="3349"/>
        <item x="6635"/>
        <item x="5595"/>
        <item x="1731"/>
        <item x="1468"/>
        <item x="270"/>
        <item x="2644"/>
        <item x="1852"/>
        <item x="4179"/>
        <item x="2604"/>
        <item x="5834"/>
        <item x="415"/>
        <item x="2588"/>
        <item x="3892"/>
        <item x="8711"/>
        <item x="5005"/>
        <item x="5003"/>
        <item x="4187"/>
        <item x="5877"/>
        <item x="7586"/>
        <item x="8656"/>
        <item x="9584"/>
        <item x="9353"/>
        <item x="7334"/>
        <item x="1918"/>
        <item x="612"/>
        <item x="5392"/>
        <item x="6911"/>
        <item x="3390"/>
        <item x="1601"/>
        <item x="2380"/>
        <item x="623"/>
        <item x="529"/>
        <item x="6580"/>
        <item x="9138"/>
        <item x="9321"/>
        <item x="4642"/>
        <item x="2189"/>
        <item x="4325"/>
        <item x="1131"/>
        <item x="5693"/>
        <item x="7373"/>
        <item x="3079"/>
        <item x="5141"/>
        <item x="2864"/>
        <item x="5376"/>
        <item x="2677"/>
        <item x="7951"/>
        <item x="4249"/>
        <item x="3898"/>
        <item x="8591"/>
        <item x="8551"/>
        <item x="4102"/>
        <item x="3852"/>
        <item x="2091"/>
        <item x="1567"/>
        <item x="8157"/>
        <item x="887"/>
        <item x="6308"/>
        <item x="5442"/>
        <item x="2750"/>
        <item x="5265"/>
        <item x="5994"/>
        <item x="5550"/>
        <item x="4681"/>
        <item x="3754"/>
        <item x="9254"/>
        <item x="975"/>
        <item x="7165"/>
        <item x="9090"/>
        <item x="646"/>
        <item x="139"/>
        <item x="9449"/>
        <item x="2638"/>
        <item x="190"/>
        <item x="904"/>
        <item x="4615"/>
        <item x="6137"/>
        <item x="4260"/>
        <item x="9360"/>
        <item x="3777"/>
        <item x="9695"/>
        <item x="5644"/>
        <item x="1338"/>
        <item x="6970"/>
        <item x="2090"/>
        <item x="8783"/>
        <item x="7624"/>
        <item x="3275"/>
        <item x="9137"/>
        <item x="8613"/>
        <item x="6065"/>
        <item x="575"/>
        <item x="1226"/>
        <item x="1783"/>
        <item x="4750"/>
        <item x="8016"/>
        <item x="3001"/>
        <item x="4005"/>
        <item x="2749"/>
        <item x="6203"/>
        <item x="43"/>
        <item x="3312"/>
        <item x="2354"/>
        <item x="6157"/>
        <item x="6704"/>
        <item x="3154"/>
        <item x="4051"/>
        <item x="4362"/>
        <item x="9012"/>
        <item x="8191"/>
        <item x="1547"/>
        <item x="3899"/>
        <item x="3912"/>
        <item x="6926"/>
        <item x="4907"/>
        <item x="1192"/>
        <item x="7661"/>
        <item x="2594"/>
        <item x="2988"/>
        <item x="2887"/>
        <item x="312"/>
        <item x="1008"/>
        <item x="2773"/>
        <item x="9933"/>
        <item x="1752"/>
        <item x="8199"/>
        <item x="675"/>
        <item x="4910"/>
        <item x="8884"/>
        <item x="9150"/>
        <item x="7093"/>
        <item x="3361"/>
        <item x="6864"/>
        <item x="1938"/>
        <item x="9811"/>
        <item x="1227"/>
        <item x="5213"/>
        <item x="151"/>
        <item x="1143"/>
        <item x="4072"/>
        <item x="2879"/>
        <item x="382"/>
        <item x="941"/>
        <item x="7952"/>
        <item x="882"/>
        <item x="2820"/>
        <item x="3700"/>
        <item x="2444"/>
        <item x="5045"/>
        <item x="7443"/>
        <item x="5685"/>
        <item x="4152"/>
        <item x="5071"/>
        <item x="8512"/>
        <item x="2943"/>
        <item x="4171"/>
        <item x="185"/>
        <item x="7803"/>
        <item x="3799"/>
        <item x="7295"/>
        <item x="5241"/>
        <item x="4671"/>
        <item x="4178"/>
        <item x="7144"/>
        <item x="5372"/>
        <item x="6425"/>
        <item x="6020"/>
        <item x="4766"/>
        <item x="7210"/>
        <item x="2482"/>
        <item x="3847"/>
        <item x="8055"/>
        <item x="9559"/>
        <item x="6600"/>
        <item x="8006"/>
        <item x="2592"/>
        <item x="6837"/>
        <item x="214"/>
        <item x="3178"/>
        <item x="7188"/>
        <item x="8005"/>
        <item x="6006"/>
        <item x="5953"/>
        <item x="6931"/>
        <item x="7383"/>
        <item x="3895"/>
        <item x="1535"/>
        <item x="537"/>
        <item x="8021"/>
        <item x="2937"/>
        <item x="4960"/>
        <item x="6540"/>
        <item x="5958"/>
        <item x="8105"/>
        <item x="1430"/>
        <item x="1369"/>
        <item x="1066"/>
        <item x="9746"/>
        <item x="1000"/>
        <item x="6138"/>
        <item x="7894"/>
        <item x="8588"/>
        <item x="5371"/>
        <item x="5275"/>
        <item x="5077"/>
        <item x="4496"/>
        <item x="2580"/>
        <item x="1935"/>
        <item x="3435"/>
        <item x="933"/>
        <item x="7023"/>
        <item x="1252"/>
        <item x="6491"/>
        <item x="2970"/>
        <item x="6759"/>
        <item x="254"/>
        <item x="2281"/>
        <item x="1480"/>
        <item x="6981"/>
        <item x="8289"/>
        <item x="183"/>
        <item x="6402"/>
        <item x="4198"/>
        <item x="9314"/>
        <item x="6349"/>
        <item x="4882"/>
        <item x="3824"/>
        <item x="1915"/>
        <item x="6529"/>
        <item x="4204"/>
        <item x="9845"/>
        <item x="4353"/>
        <item x="4528"/>
        <item x="1716"/>
        <item x="4602"/>
        <item x="5308"/>
        <item x="6730"/>
        <item x="1792"/>
        <item x="3266"/>
        <item x="3332"/>
        <item x="5759"/>
        <item x="279"/>
        <item x="2170"/>
        <item x="6740"/>
        <item x="8454"/>
        <item x="4995"/>
        <item x="5072"/>
        <item x="1078"/>
        <item x="6899"/>
        <item x="9723"/>
        <item x="3504"/>
        <item x="759"/>
        <item x="6185"/>
        <item x="795"/>
        <item x="3429"/>
        <item x="4656"/>
        <item x="2790"/>
        <item x="9629"/>
        <item x="8571"/>
        <item x="2264"/>
        <item x="4229"/>
        <item x="5017"/>
        <item x="2619"/>
        <item x="4641"/>
        <item x="1108"/>
        <item x="3453"/>
        <item x="3759"/>
        <item x="4477"/>
        <item x="6106"/>
        <item x="8269"/>
        <item x="4970"/>
        <item x="2989"/>
        <item x="8250"/>
        <item x="1772"/>
        <item x="5481"/>
        <item x="4224"/>
        <item x="5840"/>
        <item x="9246"/>
        <item x="3813"/>
        <item x="9489"/>
        <item x="6507"/>
        <item x="9198"/>
        <item x="1063"/>
        <item x="8418"/>
        <item x="6676"/>
        <item x="705"/>
        <item x="4041"/>
        <item x="4199"/>
        <item x="400"/>
        <item x="9501"/>
        <item x="3302"/>
        <item x="9514"/>
        <item x="7175"/>
        <item x="5135"/>
        <item x="5325"/>
        <item x="222"/>
        <item x="3647"/>
        <item x="3487"/>
        <item x="5345"/>
        <item x="6963"/>
        <item x="8807"/>
        <item x="6992"/>
        <item x="8444"/>
        <item x="2374"/>
        <item x="3273"/>
        <item x="8100"/>
        <item x="9482"/>
        <item x="4514"/>
        <item x="2466"/>
        <item x="8890"/>
        <item x="1237"/>
        <item x="8058"/>
        <item x="4579"/>
        <item x="7823"/>
        <item x="2351"/>
        <item x="5049"/>
        <item x="5798"/>
        <item x="8928"/>
        <item x="8637"/>
        <item x="9821"/>
        <item x="946"/>
        <item x="2622"/>
        <item x="3454"/>
        <item x="8985"/>
        <item x="3935"/>
        <item x="4099"/>
        <item x="9106"/>
        <item x="4355"/>
        <item x="4082"/>
        <item x="9332"/>
        <item x="4978"/>
        <item x="4089"/>
        <item x="232"/>
        <item x="2008"/>
        <item x="8518"/>
        <item x="4492"/>
        <item x="5527"/>
        <item x="9580"/>
        <item x="9166"/>
        <item x="8618"/>
        <item x="5734"/>
        <item x="5039"/>
        <item x="2140"/>
        <item x="8079"/>
        <item x="7238"/>
        <item x="4761"/>
        <item x="2754"/>
        <item x="6158"/>
        <item x="7119"/>
        <item x="1073"/>
        <item x="1404"/>
        <item x="4312"/>
        <item x="2832"/>
        <item x="1283"/>
        <item x="5514"/>
        <item x="3927"/>
        <item x="2664"/>
        <item x="6738"/>
        <item x="457"/>
        <item x="4859"/>
        <item x="5235"/>
        <item x="594"/>
        <item x="3005"/>
        <item x="4112"/>
        <item x="6884"/>
        <item x="1970"/>
        <item x="550"/>
        <item x="1087"/>
        <item x="1842"/>
        <item x="7947"/>
        <item x="5351"/>
        <item x="5739"/>
        <item x="1450"/>
        <item x="9726"/>
        <item x="3482"/>
        <item x="5246"/>
        <item x="4791"/>
        <item x="5957"/>
        <item x="4984"/>
        <item x="5409"/>
        <item x="5050"/>
        <item x="9149"/>
        <item x="7106"/>
        <item x="6549"/>
        <item x="3976"/>
        <item x="2600"/>
        <item x="5319"/>
        <item x="7692"/>
        <item x="743"/>
        <item x="4662"/>
        <item x="9831"/>
        <item x="9826"/>
        <item x="6119"/>
        <item x="1780"/>
        <item x="4740"/>
        <item x="7232"/>
        <item x="4361"/>
        <item x="9766"/>
        <item x="4319"/>
        <item x="9708"/>
        <item x="2543"/>
        <item x="8253"/>
        <item x="2165"/>
        <item x="6610"/>
        <item x="9759"/>
        <item x="601"/>
        <item x="395"/>
        <item x="5772"/>
        <item x="7725"/>
        <item x="7670"/>
        <item x="4887"/>
        <item x="8428"/>
        <item x="5366"/>
        <item x="3926"/>
        <item x="5674"/>
        <item x="1207"/>
        <item x="6521"/>
        <item x="1667"/>
        <item x="2251"/>
        <item x="6409"/>
        <item x="2047"/>
        <item x="5805"/>
        <item x="490"/>
        <item x="4657"/>
        <item x="545"/>
        <item x="4738"/>
        <item x="5310"/>
        <item x="6411"/>
        <item x="8395"/>
        <item x="1061"/>
        <item x="6828"/>
        <item x="7089"/>
        <item x="1727"/>
        <item x="110"/>
        <item x="372"/>
        <item x="7311"/>
        <item x="6892"/>
        <item x="2615"/>
        <item x="3887"/>
        <item x="1351"/>
        <item x="410"/>
        <item x="4052"/>
        <item x="3666"/>
        <item x="2110"/>
        <item x="8568"/>
        <item x="2270"/>
        <item x="6517"/>
        <item x="6707"/>
        <item x="1448"/>
        <item x="1314"/>
        <item x="2860"/>
        <item x="9207"/>
        <item x="5668"/>
        <item x="7438"/>
        <item x="1010"/>
        <item x="6337"/>
        <item x="8242"/>
        <item x="3644"/>
        <item x="1985"/>
        <item x="8721"/>
        <item x="3500"/>
        <item x="3370"/>
        <item x="5524"/>
        <item x="7983"/>
        <item x="5121"/>
        <item x="6172"/>
        <item x="664"/>
        <item x="5349"/>
        <item x="6897"/>
        <item x="9582"/>
        <item x="9667"/>
        <item x="3420"/>
        <item x="1802"/>
        <item x="4447"/>
        <item x="4329"/>
        <item x="3519"/>
        <item x="7926"/>
        <item x="4077"/>
        <item x="9219"/>
        <item x="2983"/>
        <item x="4195"/>
        <item x="9437"/>
        <item x="4743"/>
        <item x="7428"/>
        <item x="3783"/>
        <item x="1030"/>
        <item x="1527"/>
        <item x="4349"/>
        <item x="3080"/>
        <item x="9663"/>
        <item x="7145"/>
        <item x="7599"/>
        <item x="8531"/>
        <item x="6987"/>
        <item x="905"/>
        <item x="7374"/>
        <item x="8825"/>
        <item x="4409"/>
        <item x="4985"/>
        <item x="7354"/>
        <item x="552"/>
        <item x="5190"/>
        <item x="3288"/>
        <item x="2865"/>
        <item x="3286"/>
        <item x="3607"/>
        <item x="3543"/>
        <item x="5109"/>
        <item x="5723"/>
        <item x="4788"/>
        <item x="5400"/>
        <item x="566"/>
        <item x="9750"/>
        <item x="9187"/>
        <item x="1531"/>
        <item x="6034"/>
        <item x="6779"/>
        <item x="5486"/>
        <item x="4826"/>
        <item x="9454"/>
        <item x="2442"/>
        <item x="2504"/>
        <item x="2729"/>
        <item x="6589"/>
        <item x="9697"/>
        <item x="8699"/>
        <item x="3290"/>
        <item x="4724"/>
        <item x="5221"/>
        <item x="1781"/>
        <item x="3032"/>
        <item x="8061"/>
        <item x="6367"/>
        <item x="4367"/>
        <item x="3945"/>
        <item x="3456"/>
        <item x="137"/>
        <item x="8684"/>
        <item x="9167"/>
        <item x="2922"/>
        <item x="3650"/>
        <item x="7873"/>
        <item x="7776"/>
        <item x="1849"/>
        <item x="3343"/>
        <item x="3924"/>
        <item x="7570"/>
        <item x="2836"/>
        <item x="878"/>
        <item x="9112"/>
        <item x="104"/>
        <item x="615"/>
        <item x="2040"/>
        <item x="7813"/>
        <item x="9626"/>
        <item x="7209"/>
        <item x="3050"/>
        <item x="6364"/>
        <item x="609"/>
        <item x="4511"/>
        <item x="6103"/>
        <item x="4019"/>
        <item x="4335"/>
        <item x="8490"/>
        <item x="9494"/>
        <item x="7890"/>
        <item x="4517"/>
        <item x="7876"/>
        <item x="9416"/>
        <item x="4394"/>
        <item x="8036"/>
        <item x="7610"/>
        <item x="2689"/>
        <item x="7448"/>
        <item x="1396"/>
        <item x="3303"/>
        <item x="237"/>
        <item x="8066"/>
        <item x="8975"/>
        <item x="4323"/>
        <item x="948"/>
        <item x="8988"/>
        <item x="5176"/>
        <item x="742"/>
        <item x="9212"/>
        <item x="7627"/>
        <item x="5744"/>
        <item x="6253"/>
        <item x="8958"/>
        <item x="5703"/>
        <item x="4553"/>
        <item x="3374"/>
        <item x="3011"/>
        <item x="555"/>
        <item x="8785"/>
        <item x="8723"/>
        <item x="7727"/>
        <item x="2445"/>
        <item x="1389"/>
        <item x="4217"/>
        <item x="7259"/>
        <item x="9008"/>
        <item x="2327"/>
        <item x="6998"/>
        <item x="69"/>
        <item x="209"/>
        <item x="6258"/>
        <item x="5755"/>
        <item x="3548"/>
        <item x="1171"/>
        <item x="323"/>
        <item x="2555"/>
        <item x="6424"/>
        <item x="2551"/>
        <item x="3047"/>
        <item x="9258"/>
        <item x="5536"/>
        <item x="6201"/>
        <item x="7170"/>
        <item x="1846"/>
        <item x="4401"/>
        <item x="3719"/>
        <item x="5240"/>
        <item x="9361"/>
        <item x="9092"/>
        <item x="5298"/>
        <item x="5183"/>
        <item x="5341"/>
        <item x="5968"/>
        <item x="2339"/>
        <item x="7335"/>
        <item x="4290"/>
        <item x="8906"/>
        <item x="1169"/>
        <item x="832"/>
        <item x="6583"/>
        <item x="9145"/>
        <item x="8843"/>
        <item x="5679"/>
        <item x="3055"/>
        <item x="3586"/>
        <item x="4407"/>
        <item x="4658"/>
        <item x="1475"/>
        <item x="6734"/>
        <item x="1040"/>
        <item x="7943"/>
        <item x="7966"/>
        <item x="692"/>
        <item x="4047"/>
        <item x="5986"/>
        <item x="1874"/>
        <item x="1873"/>
        <item x="2284"/>
        <item x="2355"/>
        <item x="5333"/>
        <item x="6922"/>
        <item x="1843"/>
        <item x="2149"/>
        <item x="5019"/>
        <item x="1053"/>
        <item x="6666"/>
        <item x="913"/>
        <item x="672"/>
        <item x="1423"/>
        <item x="3334"/>
        <item x="8778"/>
        <item x="9780"/>
        <item x="6799"/>
        <item x="5576"/>
        <item x="8019"/>
        <item x="91"/>
        <item x="1878"/>
        <item x="9813"/>
        <item x="9850"/>
        <item x="3670"/>
        <item x="7194"/>
        <item x="343"/>
        <item x="2621"/>
        <item x="2899"/>
        <item x="6849"/>
        <item x="5418"/>
        <item x="3808"/>
        <item x="1996"/>
        <item x="3676"/>
        <item x="8784"/>
        <item x="7975"/>
        <item x="7713"/>
        <item x="1876"/>
        <item x="3074"/>
        <item x="8752"/>
        <item x="4452"/>
        <item x="4016"/>
        <item x="169"/>
        <item x="3152"/>
        <item x="2896"/>
        <item x="1185"/>
        <item x="6195"/>
        <item x="4903"/>
        <item x="5427"/>
        <item x="8982"/>
        <item x="7189"/>
        <item x="1356"/>
        <item x="8581"/>
        <item x="1925"/>
        <item x="7486"/>
        <item x="4074"/>
        <item x="8831"/>
        <item x="9818"/>
        <item x="4107"/>
        <item x="4421"/>
        <item x="7507"/>
        <item x="3523"/>
        <item x="5296"/>
        <item x="4710"/>
        <item x="184"/>
        <item x="7596"/>
        <item x="8257"/>
        <item x="4926"/>
        <item x="2746"/>
        <item x="3635"/>
        <item x="9928"/>
        <item x="7872"/>
        <item x="2932"/>
        <item x="558"/>
        <item x="334"/>
        <item x="8350"/>
        <item x="4226"/>
        <item x="3508"/>
        <item x="5443"/>
        <item x="1373"/>
        <item x="4430"/>
        <item x="6713"/>
        <item x="7944"/>
        <item x="4564"/>
        <item x="9010"/>
        <item x="9852"/>
        <item x="6285"/>
        <item x="5847"/>
        <item x="5812"/>
        <item x="5355"/>
        <item x="5980"/>
        <item x="8993"/>
        <item x="7449"/>
        <item x="3606"/>
        <item x="6194"/>
        <item x="841"/>
        <item x="5662"/>
        <item x="8764"/>
        <item x="869"/>
        <item x="6096"/>
        <item x="1378"/>
        <item x="958"/>
        <item x="5025"/>
        <item x="8956"/>
        <item x="4990"/>
        <item x="5469"/>
        <item x="2162"/>
        <item x="4659"/>
        <item x="6224"/>
        <item x="7886"/>
        <item x="4046"/>
        <item x="3306"/>
        <item x="7686"/>
        <item x="571"/>
        <item x="7168"/>
        <item x="5511"/>
        <item x="4088"/>
        <item x="8142"/>
        <item x="6519"/>
        <item x="5740"/>
        <item x="5590"/>
        <item x="3395"/>
        <item x="8233"/>
        <item x="4014"/>
        <item x="2807"/>
        <item x="7976"/>
        <item x="7151"/>
        <item x="7710"/>
        <item x="3464"/>
        <item x="3073"/>
        <item x="833"/>
        <item x="7533"/>
        <item x="5254"/>
        <item x="2099"/>
        <item x="2426"/>
        <item x="6867"/>
        <item x="1778"/>
        <item x="6766"/>
        <item x="4403"/>
        <item x="7893"/>
        <item x="3667"/>
        <item x="2121"/>
        <item x="3433"/>
        <item x="6850"/>
        <item x="8707"/>
        <item x="2082"/>
        <item x="7350"/>
        <item x="123"/>
        <item x="3649"/>
        <item x="5459"/>
        <item x="5757"/>
        <item x="6605"/>
        <item x="7097"/>
        <item x="4751"/>
        <item x="2753"/>
        <item x="2210"/>
        <item x="8762"/>
        <item x="1318"/>
        <item x="2830"/>
        <item x="3411"/>
        <item x="1900"/>
        <item x="5087"/>
        <item x="4461"/>
        <item x="8060"/>
        <item x="8603"/>
        <item x="4873"/>
        <item x="9786"/>
        <item x="5455"/>
        <item x="999"/>
        <item x="1879"/>
        <item x="1012"/>
        <item x="5984"/>
        <item x="7248"/>
        <item x="9153"/>
        <item x="6532"/>
        <item x="4737"/>
        <item x="7045"/>
        <item x="6173"/>
        <item x="7694"/>
        <item x="8205"/>
        <item x="6628"/>
        <item x="1933"/>
        <item x="1598"/>
        <item x="1219"/>
        <item x="8989"/>
        <item x="6418"/>
        <item x="954"/>
        <item x="9796"/>
        <item x="6820"/>
        <item x="4941"/>
        <item x="8801"/>
        <item x="6311"/>
        <item x="2788"/>
        <item x="9555"/>
        <item x="7342"/>
        <item x="1060"/>
        <item x="4586"/>
        <item x="476"/>
        <item x="1026"/>
        <item x="1069"/>
        <item x="3331"/>
        <item x="5123"/>
        <item x="6370"/>
        <item x="3434"/>
        <item x="4795"/>
        <item x="2020"/>
        <item x="8267"/>
        <item x="6835"/>
        <item x="9006"/>
        <item x="631"/>
        <item x="6910"/>
        <item x="5750"/>
        <item x="7382"/>
        <item x="4340"/>
        <item x="3479"/>
        <item x="8145"/>
        <item x="6840"/>
        <item x="8096"/>
        <item x="2465"/>
        <item x="6508"/>
        <item x="3966"/>
        <item x="3058"/>
        <item x="7316"/>
        <item x="5208"/>
        <item x="803"/>
        <item x="3672"/>
        <item x="8380"/>
        <item x="3181"/>
        <item x="9569"/>
        <item x="3491"/>
        <item x="7746"/>
        <item x="4934"/>
        <item x="492"/>
        <item x="6327"/>
        <item x="7555"/>
        <item x="8281"/>
        <item x="3671"/>
        <item x="5182"/>
        <item x="5352"/>
        <item x="809"/>
        <item x="4397"/>
        <item x="6758"/>
        <item x="1386"/>
        <item x="7399"/>
        <item x="6278"/>
        <item x="3293"/>
        <item x="3054"/>
        <item x="4347"/>
        <item x="7856"/>
        <item x="4451"/>
        <item x="6747"/>
        <item x="7043"/>
        <item x="7347"/>
        <item x="7305"/>
        <item x="5620"/>
        <item x="9696"/>
        <item x="7279"/>
        <item x="634"/>
        <item x="8118"/>
        <item x="6457"/>
        <item x="4442"/>
        <item x="4156"/>
        <item x="2116"/>
        <item x="1932"/>
        <item x="3117"/>
        <item x="1355"/>
        <item x="7513"/>
        <item x="7253"/>
        <item x="7510"/>
        <item x="7331"/>
        <item x="7362"/>
        <item x="2530"/>
        <item x="2884"/>
        <item x="8409"/>
        <item x="9283"/>
        <item x="3220"/>
        <item x="2224"/>
        <item x="9274"/>
        <item x="2835"/>
        <item x="4937"/>
        <item x="4341"/>
        <item x="8327"/>
        <item x="2342"/>
        <item x="4238"/>
        <item x="8323"/>
        <item x="21"/>
        <item x="64"/>
        <item x="4380"/>
        <item x="377"/>
        <item x="5179"/>
        <item x="8691"/>
        <item x="9035"/>
        <item x="154"/>
        <item x="3547"/>
        <item x="8421"/>
        <item x="7698"/>
        <item x="8878"/>
        <item x="5584"/>
        <item x="3784"/>
        <item x="4009"/>
        <item x="984"/>
        <item x="5591"/>
        <item x="4423"/>
        <item x="5160"/>
        <item x="1310"/>
        <item x="9415"/>
        <item x="4230"/>
        <item x="0"/>
        <item x="4308"/>
        <item x="6309"/>
        <item x="3956"/>
        <item x="9080"/>
        <item x="2074"/>
        <item x="7172"/>
        <item x="2227"/>
        <item x="8316"/>
        <item x="1235"/>
        <item x="3126"/>
        <item x="1824"/>
        <item x="5722"/>
        <item x="9733"/>
        <item x="8654"/>
        <item x="6724"/>
        <item x="5080"/>
        <item x="8972"/>
        <item x="8513"/>
        <item x="9791"/>
        <item x="8080"/>
        <item x="7941"/>
        <item x="4585"/>
        <item x="7978"/>
        <item x="9656"/>
        <item x="8486"/>
        <item x="1695"/>
        <item x="7169"/>
        <item x="2098"/>
        <item x="6890"/>
        <item x="5549"/>
        <item x="708"/>
        <item x="3203"/>
        <item x="251"/>
        <item x="3405"/>
        <item x="6064"/>
        <item x="5173"/>
        <item x="7133"/>
        <item x="5895"/>
        <item x="7128"/>
        <item x="4880"/>
        <item x="4036"/>
        <item x="9932"/>
        <item x="6234"/>
        <item x="3458"/>
        <item x="7781"/>
        <item x="7598"/>
        <item x="5604"/>
        <item x="5883"/>
        <item x="6198"/>
        <item x="133"/>
        <item x="7868"/>
        <item x="6942"/>
        <item x="9336"/>
        <item x="8472"/>
        <item x="417"/>
        <item x="715"/>
        <item x="7484"/>
        <item x="9109"/>
        <item x="5737"/>
        <item x="8439"/>
        <item x="4416"/>
        <item x="9882"/>
        <item x="100"/>
        <item x="3861"/>
        <item x="5118"/>
        <item x="9684"/>
        <item x="8540"/>
        <item x="1765"/>
        <item x="751"/>
        <item x="6877"/>
        <item x="1212"/>
        <item x="8573"/>
        <item x="6002"/>
        <item x="5988"/>
        <item x="5602"/>
        <item x="7740"/>
        <item x="1581"/>
        <item x="8338"/>
        <item x="3843"/>
        <item x="2066"/>
        <item x="5708"/>
        <item x="3083"/>
        <item x="3465"/>
        <item x="4060"/>
        <item x="4895"/>
        <item x="5139"/>
        <item x="8980"/>
        <item x="203"/>
        <item x="3184"/>
        <item x="4384"/>
        <item x="5924"/>
        <item x="4390"/>
        <item x="986"/>
        <item x="5269"/>
        <item x="8544"/>
        <item x="205"/>
        <item x="4426"/>
        <item x="6511"/>
        <item x="2537"/>
        <item x="9636"/>
        <item x="5863"/>
        <item x="340"/>
        <item x="7973"/>
        <item x="170"/>
        <item x="1812"/>
        <item x="4456"/>
        <item x="7400"/>
        <item x="7325"/>
        <item x="5578"/>
        <item x="5713"/>
        <item x="2249"/>
        <item x="2997"/>
        <item x="706"/>
        <item x="6336"/>
        <item x="7900"/>
        <item x="6658"/>
        <item x="3210"/>
        <item x="8803"/>
        <item x="2036"/>
        <item x="1206"/>
        <item x="3109"/>
        <item x="6660"/>
        <item x="7410"/>
        <item x="515"/>
        <item x="2328"/>
        <item x="8565"/>
        <item x="4609"/>
        <item x="275"/>
        <item x="2367"/>
        <item x="2625"/>
        <item x="2756"/>
        <item x="2199"/>
        <item x="7199"/>
        <item x="9156"/>
        <item x="6493"/>
        <item x="1987"/>
        <item x="5465"/>
        <item x="938"/>
        <item x="9402"/>
        <item x="8017"/>
        <item x="3148"/>
        <item x="7470"/>
        <item x="873"/>
        <item x="9622"/>
        <item x="7800"/>
        <item x="2256"/>
        <item x="4345"/>
        <item x="5806"/>
        <item x="7780"/>
        <item x="4449"/>
        <item x="3329"/>
        <item x="713"/>
        <item x="6131"/>
        <item x="1121"/>
        <item x="295"/>
        <item x="645"/>
        <item x="300"/>
        <item x="9490"/>
        <item x="5055"/>
        <item x="2646"/>
        <item x="9340"/>
        <item x="5412"/>
        <item x="862"/>
        <item x="3878"/>
        <item x="3648"/>
        <item x="4871"/>
        <item x="7104"/>
        <item x="9438"/>
        <item x="4986"/>
        <item x="7395"/>
        <item x="3118"/>
        <item x="8318"/>
        <item x="2156"/>
        <item x="3687"/>
        <item x="2233"/>
        <item x="6800"/>
        <item x="3251"/>
        <item x="8496"/>
        <item x="3832"/>
        <item x="6756"/>
        <item x="6620"/>
        <item x="8143"/>
        <item x="3193"/>
        <item x="82"/>
        <item x="793"/>
        <item x="2710"/>
        <item x="5038"/>
        <item x="5912"/>
        <item x="4001"/>
        <item x="2302"/>
        <item x="5217"/>
        <item x="3621"/>
        <item x="2647"/>
        <item x="6723"/>
        <item x="8228"/>
        <item x="5751"/>
        <item x="3417"/>
        <item x="4620"/>
        <item x="3646"/>
        <item x="3300"/>
        <item x="3379"/>
        <item x="2973"/>
        <item x="5178"/>
        <item x="2054"/>
        <item x="867"/>
        <item x="1081"/>
        <item x="7447"/>
        <item x="9556"/>
        <item x="5905"/>
        <item x="588"/>
        <item x="4532"/>
        <item x="1245"/>
        <item x="5222"/>
        <item x="3468"/>
        <item x="3441"/>
        <item x="144"/>
        <item x="8855"/>
        <item x="8924"/>
        <item x="540"/>
        <item x="1983"/>
        <item x="5441"/>
        <item x="5471"/>
        <item x="3713"/>
        <item x="7506"/>
        <item x="7278"/>
        <item x="1217"/>
        <item x="4475"/>
        <item x="9803"/>
        <item x="9148"/>
        <item x="3578"/>
        <item x="856"/>
        <item x="9889"/>
        <item x="250"/>
        <item x="6242"/>
        <item x="78"/>
        <item x="9136"/>
        <item x="7650"/>
        <item x="6543"/>
        <item x="1352"/>
        <item x="7770"/>
        <item x="9694"/>
        <item x="5556"/>
        <item x="8848"/>
        <item x="2878"/>
        <item x="9056"/>
        <item x="4031"/>
        <item x="5886"/>
        <item x="3998"/>
        <item x="1678"/>
        <item x="7124"/>
        <item x="1798"/>
        <item x="8038"/>
        <item x="8753"/>
        <item x="6643"/>
        <item x="907"/>
        <item x="7007"/>
        <item x="6618"/>
        <item x="1289"/>
        <item x="7088"/>
        <item x="7590"/>
        <item x="1885"/>
        <item x="5403"/>
        <item x="8189"/>
        <item x="6487"/>
        <item x="3287"/>
        <item x="7185"/>
        <item x="3016"/>
        <item x="6495"/>
        <item x="4927"/>
        <item x="6569"/>
        <item x="7578"/>
        <item x="9486"/>
        <item x="3478"/>
        <item x="6462"/>
        <item x="1196"/>
        <item x="8504"/>
        <item x="3881"/>
        <item x="6929"/>
        <item x="1485"/>
        <item x="8652"/>
        <item x="7714"/>
        <item x="4168"/>
        <item x="4432"/>
        <item x="9063"/>
        <item x="3195"/>
        <item x="2762"/>
        <item x="5267"/>
        <item x="760"/>
        <item x="8070"/>
        <item x="9367"/>
        <item x="5023"/>
        <item x="6887"/>
        <item x="6968"/>
        <item x="7977"/>
        <item x="6033"/>
        <item x="8156"/>
        <item x="8607"/>
        <item x="6544"/>
        <item x="6209"/>
        <item x="5979"/>
        <item x="5756"/>
        <item x="376"/>
        <item x="9597"/>
        <item x="8921"/>
        <item x="9375"/>
        <item x="6706"/>
        <item x="1886"/>
        <item x="9295"/>
        <item x="6584"/>
        <item x="2450"/>
        <item x="8258"/>
        <item x="9651"/>
        <item x="7022"/>
        <item x="199"/>
        <item x="3144"/>
        <item x="242"/>
        <item x="4917"/>
        <item x="4614"/>
        <item x="5199"/>
        <item x="2804"/>
        <item x="9740"/>
        <item x="6791"/>
        <item x="1024"/>
        <item x="7930"/>
        <item x="6941"/>
        <item x="4410"/>
        <item x="7818"/>
        <item x="4946"/>
        <item x="4560"/>
        <item x="359"/>
        <item x="9423"/>
        <item x="2317"/>
        <item x="8965"/>
        <item x="8943"/>
        <item x="922"/>
        <item x="5893"/>
        <item x="4372"/>
        <item x="1270"/>
        <item x="5014"/>
        <item x="1869"/>
        <item x="9293"/>
        <item x="5462"/>
        <item x="6456"/>
        <item x="4706"/>
        <item x="8672"/>
        <item x="3258"/>
        <item x="5605"/>
        <item x="3256"/>
        <item x="9432"/>
        <item x="3432"/>
        <item x="9391"/>
        <item x="9719"/>
        <item x="5399"/>
        <item x="8183"/>
        <item x="4714"/>
        <item x="8889"/>
        <item x="6891"/>
        <item x="8802"/>
        <item x="9183"/>
        <item x="3640"/>
        <item x="4037"/>
        <item x="2292"/>
        <item x="3576"/>
        <item x="7414"/>
        <item x="4847"/>
        <item x="4208"/>
        <item x="942"/>
        <item x="7723"/>
        <item x="8097"/>
        <item x="701"/>
        <item x="2656"/>
        <item x="4101"/>
        <item x="6287"/>
        <item x="1875"/>
        <item x="160"/>
        <item x="2714"/>
        <item x="2448"/>
        <item x="6556"/>
        <item x="9081"/>
        <item x="9027"/>
        <item x="9296"/>
        <item x="3664"/>
        <item x="4862"/>
        <item x="5721"/>
        <item x="9083"/>
        <item x="7123"/>
        <item x="6893"/>
        <item x="5313"/>
        <item x="350"/>
        <item x="5207"/>
        <item x="4608"/>
        <item x="5944"/>
        <item x="724"/>
        <item x="1717"/>
        <item x="4351"/>
        <item x="1327"/>
        <item x="9479"/>
        <item x="5869"/>
        <item x="2454"/>
        <item x="9231"/>
        <item x="7445"/>
        <item x="2025"/>
        <item x="1041"/>
        <item x="7"/>
        <item x="3036"/>
        <item x="7838"/>
        <item x="6"/>
        <item x="8901"/>
        <item x="8197"/>
        <item x="7564"/>
        <item x="2191"/>
        <item x="1100"/>
        <item x="6562"/>
        <item x="1216"/>
        <item x="411"/>
        <item x="7962"/>
        <item x="5625"/>
        <item x="2869"/>
        <item x="3528"/>
        <item x="4936"/>
        <item x="6602"/>
        <item x="9378"/>
        <item x="5184"/>
        <item x="8594"/>
        <item x="5552"/>
        <item x="5688"/>
        <item x="611"/>
        <item x="4039"/>
        <item x="3563"/>
        <item x="3309"/>
        <item x="4803"/>
        <item x="9025"/>
        <item x="9455"/>
        <item x="5557"/>
        <item x="9658"/>
        <item x="4974"/>
        <item x="4589"/>
        <item x="1293"/>
        <item x="9565"/>
        <item x="5598"/>
        <item x="2780"/>
        <item x="8276"/>
        <item x="5216"/>
        <item x="8580"/>
        <item x="3043"/>
        <item x="4696"/>
        <item x="5874"/>
        <item x="3582"/>
        <item x="8897"/>
        <item x="9195"/>
        <item x="7368"/>
        <item x="1655"/>
        <item x="9536"/>
        <item x="5332"/>
        <item x="5928"/>
        <item x="1222"/>
        <item x="1376"/>
        <item x="4233"/>
        <item x="5348"/>
        <item x="7397"/>
        <item x="6385"/>
        <item x="4279"/>
        <item x="3052"/>
        <item x="125"/>
        <item x="2216"/>
        <item x="929"/>
        <item x="6717"/>
        <item x="1071"/>
        <item x="3366"/>
        <item x="6180"/>
        <item x="9093"/>
        <item x="3587"/>
        <item x="2480"/>
        <item x="6379"/>
        <item x="5732"/>
        <item x="6685"/>
        <item x="3833"/>
        <item x="2350"/>
        <item x="7370"/>
        <item x="3993"/>
        <item x="8820"/>
        <item x="5167"/>
        <item x="431"/>
        <item x="621"/>
        <item x="3631"/>
        <item x="9743"/>
        <item x="4201"/>
        <item x="2841"/>
        <item x="5144"/>
        <item x="6363"/>
        <item x="8446"/>
        <item x="660"/>
        <item x="4321"/>
        <item x="2395"/>
        <item x="6161"/>
        <item x="8173"/>
        <item x="8938"/>
        <item x="5660"/>
        <item x="6338"/>
        <item x="5407"/>
        <item x="6888"/>
        <item x="1845"/>
        <item x="4225"/>
        <item x="7667"/>
        <item x="6526"/>
        <item x="7312"/>
        <item x="7719"/>
        <item x="3114"/>
        <item x="5899"/>
        <item x="1514"/>
        <item x="8951"/>
        <item x="6331"/>
        <item x="4318"/>
        <item x="4988"/>
        <item x="6814"/>
        <item x="5378"/>
        <item x="1910"/>
        <item x="2828"/>
        <item x="7697"/>
        <item x="114"/>
        <item x="2702"/>
        <item x="3008"/>
        <item x="840"/>
        <item x="539"/>
        <item x="2319"/>
        <item x="1186"/>
        <item x="4856"/>
        <item x="17"/>
        <item x="8717"/>
        <item x="5414"/>
        <item x="3598"/>
        <item x="736"/>
        <item x="6272"/>
        <item x="5133"/>
        <item x="178"/>
        <item x="2913"/>
        <item x="1148"/>
        <item x="1502"/>
        <item x="787"/>
        <item x="3439"/>
        <item x="7289"/>
        <item x="8132"/>
        <item x="1823"/>
        <item x="1427"/>
        <item x="1470"/>
        <item x="2953"/>
        <item x="5099"/>
        <item x="2303"/>
        <item x="9177"/>
        <item x="1859"/>
        <item x="8795"/>
        <item x="8108"/>
        <item x="2735"/>
        <item x="4870"/>
        <item x="9693"/>
        <item x="5603"/>
        <item x="6524"/>
        <item x="4863"/>
        <item x="3584"/>
        <item x="5203"/>
        <item x="6807"/>
        <item x="20"/>
        <item x="1555"/>
        <item x="2861"/>
        <item x="6295"/>
        <item x="6394"/>
        <item x="5777"/>
        <item x="2716"/>
        <item x="7758"/>
        <item x="4595"/>
        <item x="4912"/>
        <item x="9411"/>
        <item x="9876"/>
        <item x="4519"/>
        <item x="4604"/>
        <item x="96"/>
        <item x="8990"/>
        <item x="1118"/>
        <item x="2819"/>
        <item x="749"/>
        <item x="2565"/>
        <item x="244"/>
        <item x="2232"/>
        <item x="7785"/>
        <item x="8625"/>
        <item x="7461"/>
        <item x="8515"/>
        <item x="1463"/>
        <item x="9185"/>
        <item x="528"/>
        <item x="990"/>
        <item x="1624"/>
        <item x="2298"/>
        <item x="1692"/>
        <item x="3513"/>
        <item x="6482"/>
        <item x="3617"/>
        <item x="4132"/>
        <item x="3442"/>
        <item x="1816"/>
        <item x="6684"/>
        <item x="6933"/>
        <item x="9539"/>
        <item x="5809"/>
        <item x="5649"/>
        <item x="1491"/>
        <item x="6117"/>
        <item x="6965"/>
        <item x="3875"/>
        <item x="1379"/>
        <item x="784"/>
        <item x="3662"/>
        <item x="4638"/>
        <item x="6848"/>
        <item x="5444"/>
        <item x="3803"/>
        <item x="3019"/>
        <item x="2936"/>
        <item x="5993"/>
        <item x="7427"/>
        <item x="291"/>
        <item x="1961"/>
        <item x="7791"/>
        <item x="4294"/>
        <item x="3495"/>
        <item x="5676"/>
        <item x="6680"/>
        <item x="7001"/>
        <item x="4169"/>
        <item x="1180"/>
        <item x="6460"/>
        <item x="5582"/>
        <item x="5032"/>
        <item x="2891"/>
        <item x="963"/>
        <item x="1589"/>
        <item x="3760"/>
        <item x="436"/>
        <item x="4735"/>
        <item x="4806"/>
        <item x="7810"/>
        <item x="6003"/>
        <item x="9270"/>
        <item x="5888"/>
        <item x="7426"/>
        <item x="9222"/>
        <item x="7837"/>
        <item x="230"/>
        <item x="3494"/>
        <item x="7568"/>
        <item x="1621"/>
        <item x="4383"/>
        <item x="1902"/>
        <item x="3375"/>
        <item x="6923"/>
        <item x="5796"/>
        <item x="8945"/>
        <item x="6045"/>
        <item x="2798"/>
        <item x="2726"/>
        <item x="7297"/>
        <item x="8645"/>
        <item x="1701"/>
        <item x="5776"/>
        <item x="1689"/>
        <item x="8033"/>
        <item x="9073"/>
        <item x="1162"/>
        <item x="1906"/>
        <item x="7841"/>
        <item x="7748"/>
        <item x="5302"/>
        <item x="7998"/>
        <item x="994"/>
        <item x="3680"/>
        <item x="6296"/>
        <item x="1016"/>
        <item x="4855"/>
        <item x="5817"/>
        <item x="3766"/>
        <item x="7464"/>
        <item x="3249"/>
        <item x="2528"/>
        <item x="7179"/>
        <item x="6736"/>
        <item x="5990"/>
        <item x="6836"/>
        <item x="9364"/>
        <item x="8769"/>
        <item x="371"/>
        <item x="1469"/>
        <item x="3396"/>
        <item x="9532"/>
        <item x="6974"/>
        <item x="9828"/>
        <item x="4812"/>
        <item x="8299"/>
        <item x="1688"/>
        <item x="7082"/>
        <item x="7318"/>
        <item x="8557"/>
        <item x="4330"/>
        <item x="4816"/>
        <item x="9686"/>
        <item x="1382"/>
        <item x="8833"/>
        <item x="7798"/>
        <item x="5273"/>
        <item x="6596"/>
        <item x="8577"/>
        <item x="5353"/>
        <item x="5528"/>
        <item x="1665"/>
        <item x="5601"/>
        <item x="9127"/>
        <item x="2293"/>
        <item x="5496"/>
        <item x="2425"/>
        <item x="2920"/>
        <item x="1608"/>
        <item x="6307"/>
        <item x="5989"/>
        <item x="7606"/>
        <item x="7558"/>
        <item x="5771"/>
        <item x="9446"/>
        <item x="5323"/>
        <item x="8247"/>
        <item x="8124"/>
        <item x="9671"/>
        <item x="4045"/>
        <item x="9653"/>
        <item x="8725"/>
        <item x="5855"/>
        <item x="1365"/>
        <item x="6588"/>
        <item x="9189"/>
        <item x="7664"/>
        <item x="4522"/>
        <item x="3613"/>
        <item x="8907"/>
        <item x="6076"/>
        <item x="313"/>
        <item x="2288"/>
        <item x="4499"/>
        <item x="4304"/>
        <item x="2183"/>
        <item x="7764"/>
        <item x="4881"/>
        <item x="9445"/>
        <item x="7929"/>
        <item x="9174"/>
        <item x="7503"/>
        <item x="1210"/>
        <item x="7015"/>
        <item x="2358"/>
        <item x="7632"/>
        <item x="6086"/>
        <item x="9330"/>
        <item x="520"/>
        <item x="5316"/>
        <item x="4320"/>
        <item x="4207"/>
        <item x="46"/>
        <item x="9560"/>
        <item x="6030"/>
        <item x="4630"/>
        <item x="1"/>
        <item x="4518"/>
        <item x="2412"/>
        <item x="1656"/>
        <item x="4414"/>
        <item x="7454"/>
        <item x="802"/>
        <item x="3653"/>
        <item x="1292"/>
        <item x="9638"/>
        <item x="478"/>
        <item x="9422"/>
        <item x="5790"/>
        <item x="3382"/>
        <item x="4558"/>
        <item x="6801"/>
        <item x="2627"/>
        <item x="8501"/>
        <item x="2892"/>
        <item x="8361"/>
        <item x="9350"/>
        <item x="9430"/>
        <item x="690"/>
        <item x="694"/>
        <item x="2643"/>
        <item x="2867"/>
        <item x="3737"/>
        <item x="1742"/>
        <item x="4516"/>
        <item x="9627"/>
        <item x="3610"/>
        <item x="9121"/>
        <item x="4717"/>
        <item x="1058"/>
        <item x="4436"/>
        <item x="516"/>
        <item x="6534"/>
        <item x="1850"/>
        <item x="4544"/>
        <item x="6955"/>
        <item x="6122"/>
        <item x="2962"/>
        <item x="7101"/>
        <item x="716"/>
        <item x="3388"/>
        <item x="6011"/>
        <item x="2031"/>
        <item x="2538"/>
        <item x="48"/>
        <item x="8528"/>
        <item x="5448"/>
        <item x="544"/>
        <item x="2667"/>
        <item x="6885"/>
        <item x="3999"/>
        <item x="5410"/>
        <item x="3279"/>
        <item x="4829"/>
        <item x="6682"/>
        <item x="9159"/>
        <item x="4022"/>
        <item x="8904"/>
        <item x="5632"/>
        <item x="5628"/>
        <item x="9483"/>
        <item x="1965"/>
        <item x="8300"/>
        <item x="3150"/>
        <item x="2952"/>
        <item x="5258"/>
        <item x="8977"/>
        <item x="9862"/>
        <item x="8093"/>
        <item x="700"/>
        <item x="3"/>
        <item x="9594"/>
        <item x="9631"/>
        <item x="8363"/>
        <item x="2905"/>
        <item x="1116"/>
        <item x="1333"/>
        <item x="6755"/>
        <item x="4966"/>
        <item x="4468"/>
        <item x="3626"/>
        <item x="9936"/>
        <item x="9041"/>
        <item x="1101"/>
        <item x="5164"/>
        <item x="8509"/>
        <item x="8917"/>
        <item x="9268"/>
        <item x="7002"/>
        <item x="3271"/>
        <item x="6332"/>
        <item x="7203"/>
        <item x="6078"/>
        <item x="5791"/>
        <item x="8382"/>
        <item x="7355"/>
        <item x="6015"/>
        <item x="9522"/>
        <item x="1198"/>
        <item x="4454"/>
        <item x="1669"/>
        <item x="5782"/>
        <item x="3848"/>
        <item x="5661"/>
        <item x="4443"/>
        <item x="2495"/>
        <item x="5813"/>
        <item x="1821"/>
        <item x="1445"/>
        <item x="4197"/>
        <item x="3829"/>
        <item x="3971"/>
        <item x="6827"/>
        <item x="587"/>
        <item x="3376"/>
        <item x="283"/>
        <item x="7849"/>
        <item x="401"/>
        <item x="851"/>
        <item x="2665"/>
        <item x="6869"/>
        <item x="3752"/>
        <item x="2786"/>
        <item x="6780"/>
        <item x="8773"/>
        <item x="1354"/>
        <item x="1442"/>
        <item x="8854"/>
        <item x="8532"/>
        <item x="1719"/>
        <item x="2549"/>
        <item x="3155"/>
        <item x="8579"/>
        <item x="1074"/>
        <item x="995"/>
        <item x="5566"/>
        <item x="1285"/>
        <item x="9096"/>
        <item x="3820"/>
        <item x="8328"/>
        <item x="3059"/>
        <item x="6716"/>
        <item x="1795"/>
        <item x="9282"/>
        <item x="7903"/>
        <item x="2060"/>
        <item x="3244"/>
        <item x="7234"/>
        <item x="1326"/>
        <item x="9762"/>
        <item x="330"/>
        <item x="2933"/>
        <item x="4389"/>
        <item x="5563"/>
        <item x="8417"/>
        <item x="6238"/>
        <item x="4021"/>
        <item x="3451"/>
        <item x="2015"/>
        <item x="6249"/>
        <item x="9217"/>
        <item x="2518"/>
        <item x="906"/>
        <item x="9055"/>
        <item x="2529"/>
        <item x="2021"/>
        <item x="951"/>
        <item x="5889"/>
        <item x="2685"/>
        <item x="3122"/>
        <item x="8627"/>
        <item x="3577"/>
        <item x="8853"/>
        <item x="358"/>
        <item x="8073"/>
        <item x="574"/>
        <item x="6786"/>
        <item x="8307"/>
        <item x="5219"/>
        <item x="5357"/>
        <item x="1829"/>
        <item x="1953"/>
        <item x="7303"/>
        <item x="6932"/>
        <item x="600"/>
        <item x="5402"/>
        <item x="4808"/>
        <item x="234"/>
        <item x="7046"/>
        <item x="8700"/>
        <item x="2556"/>
        <item x="5147"/>
        <item x="7522"/>
        <item x="4128"/>
        <item x="1280"/>
        <item x="5181"/>
        <item x="3323"/>
        <item x="9213"/>
        <item x="1817"/>
        <item x="1741"/>
        <item x="3474"/>
        <item x="9884"/>
        <item x="5369"/>
        <item x="945"/>
        <item x="3325"/>
        <item x="772"/>
        <item x="502"/>
        <item x="3661"/>
        <item x="8248"/>
        <item x="1018"/>
        <item x="2539"/>
        <item x="1424"/>
        <item x="7804"/>
        <item x="729"/>
        <item x="8130"/>
        <item x="3862"/>
        <item x="5408"/>
        <item x="9098"/>
        <item x="9075"/>
        <item x="2272"/>
        <item x="8474"/>
        <item x="2591"/>
        <item x="3654"/>
        <item x="2422"/>
        <item x="8277"/>
        <item x="392"/>
        <item x="5042"/>
        <item x="7229"/>
        <item x="6863"/>
        <item x="815"/>
        <item x="3497"/>
        <item x="910"/>
        <item x="6593"/>
        <item x="7067"/>
        <item x="197"/>
        <item x="6251"/>
        <item x="8037"/>
        <item x="666"/>
        <item x="6815"/>
        <item x="72"/>
        <item x="7152"/>
        <item x="4076"/>
        <item x="7160"/>
        <item x="1517"/>
        <item x="1743"/>
        <item x="8788"/>
        <item x="9425"/>
        <item x="2681"/>
        <item x="7921"/>
        <item x="6041"/>
        <item x="814"/>
        <item x="956"/>
        <item x="903"/>
        <item x="505"/>
        <item x="1261"/>
        <item x="861"/>
        <item x="2220"/>
        <item x="2398"/>
        <item x="5669"/>
        <item x="4720"/>
        <item x="1300"/>
        <item x="9678"/>
        <item x="9891"/>
        <item x="5016"/>
        <item x="9157"/>
        <item x="4268"/>
        <item x="8488"/>
        <item x="7888"/>
        <item x="6640"/>
        <item x="8185"/>
        <item x="3905"/>
        <item x="5851"/>
        <item x="6141"/>
        <item x="9931"/>
        <item x="4815"/>
        <item x="1714"/>
        <item x="7855"/>
        <item x="1007"/>
        <item x="689"/>
        <item x="3449"/>
        <item x="3304"/>
        <item x="3583"/>
        <item x="3557"/>
        <item x="3209"/>
        <item x="3773"/>
        <item x="9077"/>
        <item x="6882"/>
        <item x="1414"/>
        <item x="5515"/>
        <item x="7860"/>
        <item x="7700"/>
        <item x="2389"/>
        <item x="5100"/>
        <item x="7656"/>
        <item x="3762"/>
        <item x="2660"/>
        <item x="4915"/>
        <item x="536"/>
        <item x="7989"/>
        <item x="6984"/>
        <item x="1126"/>
        <item x="5838"/>
        <item x="3241"/>
        <item x="4149"/>
        <item x="1575"/>
        <item x="1666"/>
        <item x="754"/>
        <item x="8779"/>
        <item x="2112"/>
        <item x="8321"/>
        <item x="7970"/>
        <item x="6565"/>
        <item x="7538"/>
        <item x="7678"/>
        <item x="5374"/>
        <item x="4780"/>
        <item x="9572"/>
        <item x="3796"/>
        <item x="9535"/>
        <item x="1838"/>
        <item x="3229"/>
        <item x="2406"/>
        <item x="5858"/>
        <item x="4703"/>
        <item x="7455"/>
        <item x="265"/>
        <item x="3129"/>
        <item x="7072"/>
        <item x="8162"/>
        <item x="9883"/>
        <item x="9344"/>
        <item x="5284"/>
        <item x="5913"/>
        <item x="2323"/>
        <item x="1734"/>
        <item x="8550"/>
        <item x="3889"/>
        <item x="1595"/>
        <item x="6597"/>
        <item x="6735"/>
        <item x="9050"/>
        <item x="9208"/>
        <item x="1199"/>
        <item x="6051"/>
        <item x="5340"/>
        <item x="3335"/>
        <item x="5614"/>
        <item x="4745"/>
        <item x="8713"/>
        <item x="6777"/>
        <item x="4293"/>
        <item x="3957"/>
        <item x="379"/>
        <item x="7799"/>
        <item x="7452"/>
        <item x="2226"/>
        <item x="5492"/>
        <item x="8615"/>
        <item x="2542"/>
        <item x="1694"/>
        <item x="1641"/>
        <item x="726"/>
        <item x="1702"/>
        <item x="3639"/>
        <item x="8297"/>
        <item x="6999"/>
        <item x="6037"/>
        <item x="5521"/>
        <item x="4723"/>
        <item x="3896"/>
        <item x="8555"/>
        <item x="1181"/>
        <item x="8662"/>
        <item x="4542"/>
        <item x="5694"/>
        <item x="8971"/>
        <item x="7560"/>
        <item x="894"/>
        <item x="8503"/>
        <item x="9405"/>
        <item x="221"/>
        <item x="4462"/>
        <item x="5395"/>
        <item x="7102"/>
        <item x="5285"/>
        <item x="6093"/>
        <item x="5191"/>
        <item x="8181"/>
        <item x="9605"/>
        <item x="2128"/>
        <item x="1518"/>
        <item x="7241"/>
        <item x="4400"/>
        <item x="7878"/>
        <item x="6570"/>
        <item x="4712"/>
        <item x="8558"/>
        <item x="7010"/>
        <item x="1679"/>
        <item x="3724"/>
        <item x="5066"/>
        <item x="4663"/>
        <item x="6162"/>
        <item x="255"/>
        <item x="7676"/>
        <item x="5283"/>
        <item x="7675"/>
        <item x="2968"/>
        <item x="1189"/>
        <item x="3345"/>
        <item x="758"/>
        <item x="3561"/>
        <item x="3973"/>
        <item x="4976"/>
        <item x="8511"/>
        <item x="4162"/>
        <item x="6688"/>
        <item x="8163"/>
        <item x="5615"/>
        <item x="8979"/>
        <item x="9897"/>
        <item x="6038"/>
        <item x="9428"/>
        <item x="3489"/>
        <item x="2203"/>
        <item x="1416"/>
        <item x="7576"/>
        <item x="4891"/>
        <item x="4227"/>
        <item x="6129"/>
        <item x="557"/>
        <item x="3471"/>
        <item x="2584"/>
        <item x="8674"/>
        <item x="8138"/>
        <item x="1776"/>
        <item x="485"/>
        <item x="1051"/>
        <item x="4540"/>
        <item x="7750"/>
        <item x="8213"/>
        <item x="8442"/>
        <item x="7061"/>
        <item x="9273"/>
        <item x="421"/>
        <item x="3025"/>
        <item x="9110"/>
        <item x="3260"/>
        <item x="7120"/>
        <item x="4141"/>
        <item x="9718"/>
        <item x="5223"/>
        <item x="1316"/>
        <item x="1460"/>
        <item x="2776"/>
        <item x="5581"/>
        <item x="8405"/>
        <item x="3888"/>
        <item x="8792"/>
        <item x="2366"/>
        <item x="2145"/>
        <item x="8013"/>
        <item x="7149"/>
        <item x="6315"/>
        <item x="1628"/>
        <item x="2873"/>
        <item x="2649"/>
        <item x="6826"/>
        <item x="9657"/>
        <item x="181"/>
        <item x="4972"/>
        <item x="3116"/>
        <item x="8023"/>
        <item x="4824"/>
        <item x="6461"/>
        <item x="9265"/>
        <item x="228"/>
        <item x="7272"/>
        <item x="6776"/>
        <item x="3721"/>
        <item x="2016"/>
        <item x="7567"/>
        <item x="6954"/>
        <item x="5299"/>
        <item x="3539"/>
        <item x="629"/>
        <item x="6599"/>
        <item x="1705"/>
        <item x="1175"/>
        <item x="2007"/>
        <item x="5783"/>
        <item x="8765"/>
        <item x="9176"/>
        <item x="2359"/>
        <item x="8101"/>
        <item x="2666"/>
        <item x="3255"/>
        <item x="547"/>
        <item x="71"/>
        <item x="6797"/>
        <item x="1254"/>
        <item x="9915"/>
        <item x="7542"/>
        <item x="2002"/>
        <item x="6449"/>
        <item x="6174"/>
        <item x="554"/>
        <item x="9448"/>
        <item x="7815"/>
        <item x="8414"/>
        <item x="6133"/>
        <item x="1898"/>
        <item x="6745"/>
        <item x="2013"/>
        <item x="5618"/>
        <item x="2439"/>
        <item x="8025"/>
        <item x="2164"/>
        <item x="734"/>
        <item x="620"/>
        <item x="8880"/>
        <item x="413"/>
        <item x="6499"/>
        <item x="7583"/>
        <item x="3922"/>
        <item x="9783"/>
        <item x="6414"/>
        <item x="3369"/>
        <item x="6095"/>
        <item x="763"/>
        <item x="6081"/>
        <item x="9300"/>
        <item x="4370"/>
        <item x="4876"/>
        <item x="7100"/>
        <item x="9116"/>
        <item x="5477"/>
        <item x="8782"/>
        <item x="7515"/>
        <item x="9794"/>
        <item x="842"/>
        <item x="3066"/>
        <item x="7164"/>
        <item x="2605"/>
        <item x="8758"/>
        <item x="6765"/>
        <item x="4464"/>
        <item x="8383"/>
        <item x="5432"/>
        <item x="8413"/>
        <item x="5330"/>
        <item x="978"/>
        <item x="9259"/>
        <item x="9855"/>
        <item x="5473"/>
        <item x="1839"/>
        <item x="3475"/>
        <item x="7865"/>
        <item x="2748"/>
        <item x="2271"/>
        <item x="711"/>
        <item x="740"/>
        <item x="7956"/>
        <item x="7264"/>
        <item x="7967"/>
        <item x="7291"/>
        <item x="8078"/>
        <item x="6275"/>
        <item x="2561"/>
        <item x="2215"/>
        <item x="9414"/>
        <item x="5138"/>
        <item x="7861"/>
        <item x="7530"/>
        <item x="900"/>
        <item x="3296"/>
        <item x="4502"/>
        <item x="8506"/>
        <item x="4660"/>
        <item x="9576"/>
        <item x="8445"/>
        <item x="5794"/>
        <item x="2413"/>
        <item x="2126"/>
        <item x="3419"/>
        <item x="8448"/>
        <item x="4080"/>
        <item x="2142"/>
        <item x="117"/>
        <item x="865"/>
        <item x="2945"/>
        <item x="5517"/>
        <item x="3900"/>
        <item x="8734"/>
        <item x="47"/>
        <item x="5859"/>
        <item x="5452"/>
        <item x="7019"/>
        <item x="667"/>
        <item x="3123"/>
        <item x="7474"/>
        <item x="5635"/>
        <item x="1110"/>
        <item x="7790"/>
        <item x="5046"/>
        <item x="1945"/>
        <item x="658"/>
        <item x="1168"/>
        <item x="1895"/>
        <item x="3594"/>
        <item x="3816"/>
        <item x="6621"/>
        <item x="1032"/>
        <item x="4057"/>
        <item x="273"/>
        <item x="8780"/>
        <item x="8264"/>
        <item x="3021"/>
        <item x="2168"/>
        <item x="788"/>
        <item x="2510"/>
        <item x="1735"/>
        <item x="3732"/>
        <item x="6721"/>
        <item x="2180"/>
        <item x="306"/>
        <item x="1452"/>
        <item x="4006"/>
        <item x="7458"/>
        <item x="5829"/>
        <item x="8384"/>
        <item x="1916"/>
        <item x="1854"/>
        <item x="3588"/>
        <item x="4930"/>
        <item x="1446"/>
        <item x="5861"/>
        <item x="2782"/>
        <item x="8259"/>
        <item x="6301"/>
        <item x="8805"/>
        <item x="7739"/>
        <item x="5516"/>
        <item x="6455"/>
        <item x="1204"/>
        <item x="7895"/>
        <item x="5387"/>
        <item x="4798"/>
        <item x="2628"/>
        <item x="1255"/>
        <item x="7793"/>
        <item x="1141"/>
        <item x="9319"/>
        <item x="4474"/>
        <item x="1691"/>
        <item x="2672"/>
        <item x="3280"/>
        <item x="369"/>
        <item x="2885"/>
        <item x="3526"/>
        <item x="8875"/>
        <item x="9670"/>
        <item x="3720"/>
        <item x="5700"/>
        <item x="6774"/>
        <item x="7693"/>
        <item x="1130"/>
        <item x="7270"/>
        <item x="5631"/>
        <item x="8334"/>
        <item x="9784"/>
        <item x="3305"/>
        <item x="5947"/>
        <item x="6105"/>
        <item x="4877"/>
        <item x="4404"/>
        <item x="9298"/>
        <item x="5318"/>
        <item x="4765"/>
        <item x="1429"/>
        <item x="7228"/>
        <item x="9002"/>
        <item x="7743"/>
        <item x="3198"/>
        <item x="2487"/>
        <item x="8923"/>
        <item x="7411"/>
        <item x="7833"/>
        <item x="988"/>
        <item x="9775"/>
        <item x="216"/>
        <item x="6068"/>
        <item x="3057"/>
        <item x="9800"/>
        <item x="6485"/>
        <item x="9182"/>
        <item x="1755"/>
        <item x="3699"/>
        <item x="3317"/>
        <item x="892"/>
        <item x="2531"/>
        <item x="5548"/>
        <item x="9475"/>
        <item x="2460"/>
        <item x="9158"/>
        <item x="7909"/>
        <item x="4818"/>
        <item x="5270"/>
        <item x="6793"/>
        <item x="3115"/>
        <item x="807"/>
        <item x="9767"/>
        <item x="7549"/>
        <item x="9633"/>
        <item x="9234"/>
        <item x="3554"/>
        <item x="2827"/>
        <item x="3890"/>
        <item x="1027"/>
        <item x="7077"/>
        <item x="6705"/>
        <item x="16"/>
        <item x="290"/>
        <item x="5508"/>
        <item x="2652"/>
        <item x="8221"/>
        <item x="6764"/>
        <item x="7744"/>
        <item x="6422"/>
        <item x="9588"/>
        <item t="default"/>
      </items>
    </pivotField>
    <pivotField showAll="0">
      <items count="5">
        <item x="0"/>
        <item x="1"/>
        <item x="3"/>
        <item x="2"/>
        <item t="default"/>
      </items>
    </pivotField>
    <pivotField showAll="0"/>
    <pivotField numFmtId="22" showAll="0"/>
    <pivotField showAll="0">
      <items count="5">
        <item x="2"/>
        <item x="0"/>
        <item x="3"/>
        <item x="1"/>
        <item t="default"/>
      </items>
    </pivotField>
    <pivotField showAll="0">
      <items count="21">
        <item x="15"/>
        <item x="2"/>
        <item x="16"/>
        <item x="6"/>
        <item x="1"/>
        <item x="10"/>
        <item x="9"/>
        <item x="8"/>
        <item x="3"/>
        <item x="13"/>
        <item x="19"/>
        <item x="7"/>
        <item x="18"/>
        <item x="14"/>
        <item x="4"/>
        <item x="0"/>
        <item x="17"/>
        <item x="12"/>
        <item x="11"/>
        <item x="5"/>
        <item t="default"/>
      </items>
    </pivotField>
    <pivotField showAll="0"/>
    <pivotField axis="axisRow" showAll="0" sumSubtotal="1">
      <items count="3">
        <item x="0"/>
        <item x="1"/>
        <item t="sum"/>
      </items>
    </pivotField>
    <pivotField dataField="1" showAll="0"/>
    <pivotField showAll="0">
      <items count="9">
        <item m="1" x="5"/>
        <item x="1"/>
        <item m="1" x="6"/>
        <item x="2"/>
        <item m="1" x="4"/>
        <item x="0"/>
        <item m="1" x="7"/>
        <item x="3"/>
        <item t="default"/>
      </items>
    </pivotField>
    <pivotField showAll="0">
      <items count="6">
        <item x="3"/>
        <item x="2"/>
        <item x="4"/>
        <item x="0"/>
        <item x="1"/>
        <item t="default"/>
      </items>
    </pivotField>
  </pivotFields>
  <rowFields count="1">
    <field x="9"/>
  </rowFields>
  <rowItems count="3">
    <i>
      <x/>
    </i>
    <i>
      <x v="1"/>
    </i>
    <i t="grand">
      <x/>
    </i>
  </rowItems>
  <colItems count="1">
    <i/>
  </colItems>
  <dataFields count="1">
    <dataField name="Sum of Is_Fraud" fld="10" baseField="0"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9" count="1" selected="0">
            <x v="0"/>
          </reference>
        </references>
      </pivotArea>
    </chartFormat>
    <chartFormat chart="2" format="6">
      <pivotArea type="data" outline="0" fieldPosition="0">
        <references count="2">
          <reference field="4294967294" count="1" selected="0">
            <x v="0"/>
          </reference>
          <reference field="9" count="1" selected="0">
            <x v="1"/>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34BB33-5F4A-40AD-92FC-C740ED25BE8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Transaction_type">
  <location ref="A3:B8" firstHeaderRow="1" firstDataRow="1" firstDataCol="1"/>
  <pivotFields count="13">
    <pivotField showAll="0"/>
    <pivotField showAll="0"/>
    <pivotField showAll="0"/>
    <pivotField axis="axisRow" showAll="0">
      <items count="5">
        <item x="0"/>
        <item x="1"/>
        <item x="3"/>
        <item x="2"/>
        <item t="default"/>
      </items>
    </pivotField>
    <pivotField showAll="0"/>
    <pivotField numFmtId="22" showAll="0"/>
    <pivotField showAll="0">
      <items count="5">
        <item x="2"/>
        <item x="0"/>
        <item x="3"/>
        <item x="1"/>
        <item t="default"/>
      </items>
    </pivotField>
    <pivotField showAll="0"/>
    <pivotField showAll="0"/>
    <pivotField showAll="0"/>
    <pivotField dataField="1" showAll="0"/>
    <pivotField showAll="0"/>
    <pivotField showAll="0">
      <items count="6">
        <item x="3"/>
        <item x="2"/>
        <item x="4"/>
        <item x="0"/>
        <item x="1"/>
        <item t="default"/>
      </items>
    </pivotField>
  </pivotFields>
  <rowFields count="1">
    <field x="3"/>
  </rowFields>
  <rowItems count="5">
    <i>
      <x/>
    </i>
    <i>
      <x v="1"/>
    </i>
    <i>
      <x v="2"/>
    </i>
    <i>
      <x v="3"/>
    </i>
    <i t="grand">
      <x/>
    </i>
  </rowItems>
  <colItems count="1">
    <i/>
  </colItems>
  <dataFields count="1">
    <dataField name="Sum of Is_Fraud" fld="10" baseField="3" baseItem="0"/>
  </dataFields>
  <chartFormats count="2">
    <chartFormat chart="0"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6FBBC1-05DA-462C-815C-599690EAA3ED}"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Credit_range">
  <location ref="A3:B8" firstHeaderRow="1" firstDataRow="1" firstDataCol="1"/>
  <pivotFields count="13">
    <pivotField showAll="0"/>
    <pivotField showAll="0"/>
    <pivotField showAll="0"/>
    <pivotField showAll="0">
      <items count="5">
        <item x="0"/>
        <item x="1"/>
        <item x="3"/>
        <item x="2"/>
        <item t="default"/>
      </items>
    </pivotField>
    <pivotField showAll="0"/>
    <pivotField numFmtId="22" showAll="0"/>
    <pivotField showAll="0">
      <items count="5">
        <item x="2"/>
        <item x="0"/>
        <item x="3"/>
        <item x="1"/>
        <item t="default"/>
      </items>
    </pivotField>
    <pivotField showAll="0"/>
    <pivotField showAll="0"/>
    <pivotField showAll="0"/>
    <pivotField dataField="1" showAll="0"/>
    <pivotField axis="axisRow" showAll="0">
      <items count="9">
        <item m="1" x="5"/>
        <item m="1" x="6"/>
        <item m="1" x="4"/>
        <item m="1" x="7"/>
        <item x="0"/>
        <item x="1"/>
        <item x="2"/>
        <item x="3"/>
        <item t="default"/>
      </items>
    </pivotField>
    <pivotField showAll="0">
      <items count="6">
        <item x="3"/>
        <item x="2"/>
        <item x="4"/>
        <item x="0"/>
        <item x="1"/>
        <item t="default"/>
      </items>
    </pivotField>
  </pivotFields>
  <rowFields count="1">
    <field x="11"/>
  </rowFields>
  <rowItems count="5">
    <i>
      <x v="4"/>
    </i>
    <i>
      <x v="5"/>
    </i>
    <i>
      <x v="6"/>
    </i>
    <i>
      <x v="7"/>
    </i>
    <i t="grand">
      <x/>
    </i>
  </rowItems>
  <colItems count="1">
    <i/>
  </colItems>
  <dataFields count="1">
    <dataField name="Sum of Is_Fraud" fld="10"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1" count="1" selected="0">
            <x v="6"/>
          </reference>
        </references>
      </pivotArea>
    </chartFormat>
    <chartFormat chart="2" format="4">
      <pivotArea type="data" outline="0" fieldPosition="0">
        <references count="2">
          <reference field="4294967294" count="1" selected="0">
            <x v="0"/>
          </reference>
          <reference field="1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16B590-45E0-46F2-836B-0B3E323484A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Device_used">
  <location ref="A3:B8" firstHeaderRow="1" firstDataRow="1" firstDataCol="1"/>
  <pivotFields count="13">
    <pivotField showAll="0"/>
    <pivotField showAll="0"/>
    <pivotField showAll="0"/>
    <pivotField showAll="0">
      <items count="5">
        <item x="0"/>
        <item x="1"/>
        <item x="3"/>
        <item x="2"/>
        <item t="default"/>
      </items>
    </pivotField>
    <pivotField showAll="0"/>
    <pivotField numFmtId="22" showAll="0"/>
    <pivotField axis="axisRow" showAll="0">
      <items count="5">
        <item x="2"/>
        <item x="0"/>
        <item x="3"/>
        <item x="1"/>
        <item t="default"/>
      </items>
    </pivotField>
    <pivotField showAll="0"/>
    <pivotField showAll="0"/>
    <pivotField showAll="0"/>
    <pivotField dataField="1" showAll="0">
      <items count="3">
        <item x="0"/>
        <item x="1"/>
        <item t="default"/>
      </items>
    </pivotField>
    <pivotField showAll="0"/>
    <pivotField showAll="0">
      <items count="6">
        <item x="3"/>
        <item x="2"/>
        <item x="4"/>
        <item x="0"/>
        <item x="1"/>
        <item t="default"/>
      </items>
    </pivotField>
  </pivotFields>
  <rowFields count="1">
    <field x="6"/>
  </rowFields>
  <rowItems count="5">
    <i>
      <x/>
    </i>
    <i>
      <x v="1"/>
    </i>
    <i>
      <x v="2"/>
    </i>
    <i>
      <x v="3"/>
    </i>
    <i t="grand">
      <x/>
    </i>
  </rowItems>
  <colItems count="1">
    <i/>
  </colItems>
  <dataFields count="1">
    <dataField name="Sum of Is_Fraud"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4DC436A8-1A17-4B4E-94D4-B90BE1D1CC29}" autoFormatId="16" applyNumberFormats="0" applyBorderFormats="0" applyFontFormats="0" applyPatternFormats="0" applyAlignmentFormats="0" applyWidthHeightFormats="0">
  <queryTableRefresh nextId="12">
    <queryTableFields count="11">
      <queryTableField id="1" name="Transaction_ID" tableColumnId="1"/>
      <queryTableField id="2" name="Customer_ID" tableColumnId="2"/>
      <queryTableField id="3" name="Transaction_Amount" tableColumnId="3"/>
      <queryTableField id="4" name="Transaction_Type" tableColumnId="4"/>
      <queryTableField id="5" name="Transaction_Location" tableColumnId="5"/>
      <queryTableField id="6" name="Transaction_Time" tableColumnId="6"/>
      <queryTableField id="7" name="Device_Used" tableColumnId="7"/>
      <queryTableField id="8" name="Account_Age" tableColumnId="8"/>
      <queryTableField id="9" name="Credit_Score" tableColumnId="9"/>
      <queryTableField id="10" name="Previous_Fraud" tableColumnId="10"/>
      <queryTableField id="11" name="Is_Fraud"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6103F20F-1CB2-4780-9A34-F787AD77460E}" autoFormatId="16" applyNumberFormats="0" applyBorderFormats="0" applyFontFormats="0" applyPatternFormats="0" applyAlignmentFormats="0" applyWidthHeightFormats="0">
  <queryTableRefresh nextId="14" unboundColumnsRight="2">
    <queryTableFields count="13">
      <queryTableField id="1" name="Transaction_ID" tableColumnId="1"/>
      <queryTableField id="2" name="Customer_ID" tableColumnId="2"/>
      <queryTableField id="3" name="Transaction_Amount" tableColumnId="3"/>
      <queryTableField id="4" name="Transaction_Type" tableColumnId="4"/>
      <queryTableField id="5" name="Transaction_Location" tableColumnId="5"/>
      <queryTableField id="6" name="Transaction_Time" tableColumnId="6"/>
      <queryTableField id="7" name="Device_Used" tableColumnId="7"/>
      <queryTableField id="8" name="Account_Age" tableColumnId="8"/>
      <queryTableField id="9" name="Credit_Score" tableColumnId="9"/>
      <queryTableField id="10" name="Previous_Fraud" tableColumnId="10"/>
      <queryTableField id="11" name="Is_Fraud" tableColumnId="11"/>
      <queryTableField id="12" dataBound="0" tableColumnId="12"/>
      <queryTableField id="13" dataBound="0"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vice_Used" xr10:uid="{F05F5712-DBCD-4AF9-961F-BB4BD0BBB45C}" sourceName="Device_Used">
  <pivotTables>
    <pivotTable tabId="4" name="PivotTable1"/>
    <pivotTable tabId="12" name="PivotTable10"/>
    <pivotTable tabId="5" name="PivotTable3"/>
    <pivotTable tabId="13" name="PivotTable11"/>
  </pivotTables>
  <data>
    <tabular pivotCacheId="554646204">
      <items count="4">
        <i x="2" s="1"/>
        <i x="0"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action_Type" xr10:uid="{E79E9CBF-2FBE-4D69-B54D-E15B34F4F7FB}" sourceName="Transaction_Type">
  <pivotTables>
    <pivotTable tabId="5" name="PivotTable3"/>
    <pivotTable tabId="12" name="PivotTable10"/>
    <pivotTable tabId="4" name="PivotTable1"/>
    <pivotTable tabId="13" name="PivotTable11"/>
  </pivotTables>
  <data>
    <tabular pivotCacheId="554646204">
      <items count="4">
        <i x="0" s="1"/>
        <i x="1"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mount_group" xr10:uid="{315E89A0-DF20-4EC4-9E61-CA5641D7660B}" sourceName="Amount_group">
  <pivotTables>
    <pivotTable tabId="12" name="PivotTable10"/>
    <pivotTable tabId="4" name="PivotTable1"/>
    <pivotTable tabId="5" name="PivotTable3"/>
    <pivotTable tabId="13" name="PivotTable11"/>
  </pivotTables>
  <data>
    <tabular pivotCacheId="554646204">
      <items count="5">
        <i x="3" s="1"/>
        <i x="2" s="1"/>
        <i x="4"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vice_Used" xr10:uid="{FF48C5D2-A69A-45DA-8C1B-9B67FB348FB2}" cache="Slicer_Device_Used" caption="Device_Used" style="SlicerStyleDark3" rowHeight="234950"/>
  <slicer name="Transaction_Type" xr10:uid="{FF56E276-4FA3-443A-865F-85CCADC27162}" cache="Slicer_Transaction_Type" caption="Transaction_Type" style="SlicerStyleDark3" rowHeight="234950"/>
  <slicer name="Amount_group" xr10:uid="{6A32B70F-E25E-41E1-A9A9-8AA9BDDE5F1E}" cache="Slicer_Amount_group" caption="Amount_group" style="SlicerStyleDark3"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B111DA1-5767-4403-8197-63C72181F6C7}" name="Banking_Fraud_Dataset__2" displayName="Banking_Fraud_Dataset__2" ref="A1:K10001" tableType="queryTable" totalsRowShown="0">
  <autoFilter ref="A1:K10001" xr:uid="{DB111DA1-5767-4403-8197-63C72181F6C7}"/>
  <tableColumns count="11">
    <tableColumn id="1" xr3:uid="{E7414D6F-FC6A-4855-94B5-8DD5CE61C852}" uniqueName="1" name="Transaction_ID" queryTableFieldId="1" dataDxfId="13"/>
    <tableColumn id="2" xr3:uid="{12FFC698-6FDD-4DB8-8A19-61700B88FF2F}" uniqueName="2" name="Customer_ID" queryTableFieldId="2" dataDxfId="12"/>
    <tableColumn id="3" xr3:uid="{22753626-8177-4982-B178-1267036BC998}" uniqueName="3" name="Transaction_Amount" queryTableFieldId="3"/>
    <tableColumn id="4" xr3:uid="{84B82CFB-12BE-4CAD-968F-64C46D4F973F}" uniqueName="4" name="Transaction_Type" queryTableFieldId="4" dataDxfId="11"/>
    <tableColumn id="5" xr3:uid="{AB18B70C-C03A-4AB7-B772-6B4FC12394AC}" uniqueName="5" name="Transaction_Location" queryTableFieldId="5" dataDxfId="10"/>
    <tableColumn id="6" xr3:uid="{3A87AA4C-71A6-411C-9B02-B7AC62A91370}" uniqueName="6" name="Transaction_Time" queryTableFieldId="6" dataDxfId="9"/>
    <tableColumn id="7" xr3:uid="{DF3441F9-3105-4A73-8DC7-20D14BD801A7}" uniqueName="7" name="Device_Used" queryTableFieldId="7" dataDxfId="8"/>
    <tableColumn id="8" xr3:uid="{C5105264-F26C-4615-840E-C205EAB84DD8}" uniqueName="8" name="Account_Age" queryTableFieldId="8"/>
    <tableColumn id="9" xr3:uid="{93BE6064-FF28-40C8-B144-F133AD76B793}" uniqueName="9" name="Credit_Score" queryTableFieldId="9"/>
    <tableColumn id="10" xr3:uid="{9B6EA258-1EA8-4A33-B94C-DF513F2B692B}" uniqueName="10" name="Previous_Fraud" queryTableFieldId="10"/>
    <tableColumn id="11" xr3:uid="{9B8E60E4-21E6-48C3-9DFE-5C975223B718}" uniqueName="11" name="Is_Fraud" queryTableField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EFD47B-67C7-4CB3-A079-EE9FB0CCA1F4}" name="Banking_Fraud_Dataset" displayName="Banking_Fraud_Dataset" ref="A1:M10001" tableType="queryTable" totalsRowShown="0">
  <autoFilter ref="A1:M10001" xr:uid="{08EFD47B-67C7-4CB3-A079-EE9FB0CCA1F4}"/>
  <tableColumns count="13">
    <tableColumn id="1" xr3:uid="{B1685D9B-1BDC-4729-81C0-BA745EA7507C}" uniqueName="1" name="Transaction_ID" queryTableFieldId="1" dataDxfId="7"/>
    <tableColumn id="2" xr3:uid="{2E745090-720B-483D-9BFE-5E51002694B6}" uniqueName="2" name="Customer_ID" queryTableFieldId="2" dataDxfId="6"/>
    <tableColumn id="3" xr3:uid="{A414DAEF-06AD-49DD-93BF-DD68E982FA10}" uniqueName="3" name="Transaction_Amount" queryTableFieldId="3"/>
    <tableColumn id="4" xr3:uid="{482A1203-E57F-4913-854A-B138F544DFAC}" uniqueName="4" name="Transaction_Type" queryTableFieldId="4" dataDxfId="5"/>
    <tableColumn id="5" xr3:uid="{004AAEE4-99B1-414F-8E2C-D5431730C144}" uniqueName="5" name="Transaction_Location" queryTableFieldId="5" dataDxfId="4"/>
    <tableColumn id="6" xr3:uid="{8008F2BB-593A-4C7D-8F88-D6C9D51CECA3}" uniqueName="6" name="Transaction_Time" queryTableFieldId="6" dataDxfId="3"/>
    <tableColumn id="7" xr3:uid="{803663DF-91D9-4FD4-B83A-C49374FB635B}" uniqueName="7" name="Device_Used" queryTableFieldId="7" dataDxfId="2"/>
    <tableColumn id="8" xr3:uid="{7CD66C94-60EE-471B-A571-0809423912F2}" uniqueName="8" name="Account_Age" queryTableFieldId="8"/>
    <tableColumn id="9" xr3:uid="{1089048D-CA36-4AC0-A5CC-62A0FBB45AAB}" uniqueName="9" name="Credit_Score" queryTableFieldId="9"/>
    <tableColumn id="10" xr3:uid="{058087BE-1055-411D-B32F-87CEE6E70D8E}" uniqueName="10" name="Previous_Fraud" queryTableFieldId="10"/>
    <tableColumn id="11" xr3:uid="{3DEEF16B-012C-4613-960F-01B50599DE9B}" uniqueName="11" name="Is_Fraud" queryTableFieldId="11"/>
    <tableColumn id="12" xr3:uid="{D73191A9-54C3-49E5-853B-03863ABD7722}" uniqueName="12" name="Credit_range" queryTableFieldId="12" dataDxfId="1">
      <calculatedColumnFormula array="1">_xlfn.IFS(
  I2&lt;=300, "Poor - up to 300",
  I2&lt;=700, "Fair - up to 700",
  I2&lt;=800, "Good - up to 800",
  I2&lt;=900, "Excellent - up to 900",
  I2&gt;900,  "Outstanding - above 900"
)</calculatedColumnFormula>
    </tableColumn>
    <tableColumn id="13" xr3:uid="{55DE020E-2EC6-46E9-81DE-CA38FA30FC92}" uniqueName="13" name="Amount_range" queryTableFieldId="13" dataDxfId="0">
      <calculatedColumnFormula array="1">_xlfn.IFS(
  C2&lt;=1000, "0-1k",
  C2&lt;=3000, "1k-3k",
  C2&lt;=6000, "3k-6k",
  C2&lt;=9000, "6k-9k",
  C2&gt;9000,  "9k+"
)</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9E727-CDBA-46B6-97A7-341550B99956}">
  <dimension ref="A1:K10001"/>
  <sheetViews>
    <sheetView topLeftCell="E1" workbookViewId="0"/>
  </sheetViews>
  <sheetFormatPr defaultRowHeight="14.4" x14ac:dyDescent="0.3"/>
  <cols>
    <col min="1" max="1" width="15.88671875" bestFit="1" customWidth="1"/>
    <col min="2" max="2" width="14.109375" bestFit="1" customWidth="1"/>
    <col min="3" max="3" width="21.109375" bestFit="1" customWidth="1"/>
    <col min="4" max="4" width="18.21875" bestFit="1" customWidth="1"/>
    <col min="5" max="5" width="60.77734375" bestFit="1" customWidth="1"/>
    <col min="6" max="6" width="18.21875" bestFit="1" customWidth="1"/>
    <col min="7" max="7" width="14" bestFit="1" customWidth="1"/>
    <col min="8" max="8" width="14.44140625" bestFit="1" customWidth="1"/>
    <col min="9" max="9" width="13.88671875" bestFit="1" customWidth="1"/>
    <col min="10" max="10" width="16.33203125" bestFit="1" customWidth="1"/>
    <col min="11" max="11" width="10.3320312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v>8527.58</v>
      </c>
      <c r="D2" t="s">
        <v>13</v>
      </c>
      <c r="E2" t="s">
        <v>14</v>
      </c>
      <c r="F2" s="1">
        <v>45677.137199074074</v>
      </c>
      <c r="G2" t="s">
        <v>15</v>
      </c>
      <c r="H2">
        <v>16</v>
      </c>
      <c r="I2">
        <v>740</v>
      </c>
      <c r="J2">
        <v>0</v>
      </c>
      <c r="K2">
        <v>0</v>
      </c>
    </row>
    <row r="3" spans="1:11" x14ac:dyDescent="0.3">
      <c r="A3" t="s">
        <v>16</v>
      </c>
      <c r="B3" t="s">
        <v>17</v>
      </c>
      <c r="C3">
        <v>9275.82</v>
      </c>
      <c r="D3" t="s">
        <v>13</v>
      </c>
      <c r="E3" t="s">
        <v>18</v>
      </c>
      <c r="F3" s="1">
        <v>45660.756203703706</v>
      </c>
      <c r="G3" t="s">
        <v>19</v>
      </c>
      <c r="H3">
        <v>5</v>
      </c>
      <c r="I3">
        <v>848</v>
      </c>
      <c r="J3">
        <v>0</v>
      </c>
      <c r="K3">
        <v>1</v>
      </c>
    </row>
    <row r="4" spans="1:11" x14ac:dyDescent="0.3">
      <c r="A4" t="s">
        <v>20</v>
      </c>
      <c r="B4" t="s">
        <v>21</v>
      </c>
      <c r="C4">
        <v>2202.4899999999998</v>
      </c>
      <c r="D4" t="s">
        <v>22</v>
      </c>
      <c r="E4" t="s">
        <v>23</v>
      </c>
      <c r="F4" s="1">
        <v>45681.245844907404</v>
      </c>
      <c r="G4" t="s">
        <v>24</v>
      </c>
      <c r="H4">
        <v>2</v>
      </c>
      <c r="I4">
        <v>616</v>
      </c>
      <c r="J4">
        <v>1</v>
      </c>
      <c r="K4">
        <v>1</v>
      </c>
    </row>
    <row r="5" spans="1:11" x14ac:dyDescent="0.3">
      <c r="A5" t="s">
        <v>25</v>
      </c>
      <c r="B5" t="s">
        <v>26</v>
      </c>
      <c r="C5">
        <v>9352.32</v>
      </c>
      <c r="D5" t="s">
        <v>13</v>
      </c>
      <c r="E5" t="s">
        <v>27</v>
      </c>
      <c r="F5" s="1">
        <v>45676.052430555559</v>
      </c>
      <c r="G5" t="s">
        <v>24</v>
      </c>
      <c r="H5">
        <v>9</v>
      </c>
      <c r="I5">
        <v>437</v>
      </c>
      <c r="J5">
        <v>1</v>
      </c>
      <c r="K5">
        <v>0</v>
      </c>
    </row>
    <row r="6" spans="1:11" x14ac:dyDescent="0.3">
      <c r="A6" t="s">
        <v>28</v>
      </c>
      <c r="B6" t="s">
        <v>29</v>
      </c>
      <c r="C6">
        <v>2081.75</v>
      </c>
      <c r="D6" t="s">
        <v>22</v>
      </c>
      <c r="E6" t="s">
        <v>30</v>
      </c>
      <c r="F6" s="1">
        <v>45665.754317129627</v>
      </c>
      <c r="G6" t="s">
        <v>24</v>
      </c>
      <c r="H6">
        <v>15</v>
      </c>
      <c r="I6">
        <v>494</v>
      </c>
      <c r="J6">
        <v>0</v>
      </c>
      <c r="K6">
        <v>0</v>
      </c>
    </row>
    <row r="7" spans="1:11" x14ac:dyDescent="0.3">
      <c r="A7" t="s">
        <v>31</v>
      </c>
      <c r="B7" t="s">
        <v>32</v>
      </c>
      <c r="C7">
        <v>962.02</v>
      </c>
      <c r="D7" t="s">
        <v>22</v>
      </c>
      <c r="E7" t="s">
        <v>33</v>
      </c>
      <c r="F7" s="1">
        <v>45679.969780092593</v>
      </c>
      <c r="G7" t="s">
        <v>15</v>
      </c>
      <c r="H7">
        <v>20</v>
      </c>
      <c r="I7">
        <v>632</v>
      </c>
      <c r="J7">
        <v>0</v>
      </c>
      <c r="K7">
        <v>0</v>
      </c>
    </row>
    <row r="8" spans="1:11" x14ac:dyDescent="0.3">
      <c r="A8" t="s">
        <v>34</v>
      </c>
      <c r="B8" t="s">
        <v>35</v>
      </c>
      <c r="C8">
        <v>8903.61</v>
      </c>
      <c r="D8" t="s">
        <v>36</v>
      </c>
      <c r="E8" t="s">
        <v>37</v>
      </c>
      <c r="F8" s="1">
        <v>45670.430208333331</v>
      </c>
      <c r="G8" t="s">
        <v>24</v>
      </c>
      <c r="H8">
        <v>4</v>
      </c>
      <c r="I8">
        <v>475</v>
      </c>
      <c r="J8">
        <v>0</v>
      </c>
      <c r="K8">
        <v>1</v>
      </c>
    </row>
    <row r="9" spans="1:11" x14ac:dyDescent="0.3">
      <c r="A9" t="s">
        <v>38</v>
      </c>
      <c r="B9" t="s">
        <v>39</v>
      </c>
      <c r="C9">
        <v>8897.8799999999992</v>
      </c>
      <c r="D9" t="s">
        <v>40</v>
      </c>
      <c r="E9" t="s">
        <v>41</v>
      </c>
      <c r="F9" s="1">
        <v>45701.19935185185</v>
      </c>
      <c r="G9" t="s">
        <v>15</v>
      </c>
      <c r="H9">
        <v>12</v>
      </c>
      <c r="I9">
        <v>427</v>
      </c>
      <c r="J9">
        <v>1</v>
      </c>
      <c r="K9">
        <v>1</v>
      </c>
    </row>
    <row r="10" spans="1:11" x14ac:dyDescent="0.3">
      <c r="A10" t="s">
        <v>42</v>
      </c>
      <c r="B10" t="s">
        <v>43</v>
      </c>
      <c r="C10">
        <v>98.52</v>
      </c>
      <c r="D10" t="s">
        <v>36</v>
      </c>
      <c r="E10" t="s">
        <v>44</v>
      </c>
      <c r="F10" s="1">
        <v>45692.467951388891</v>
      </c>
      <c r="G10" t="s">
        <v>19</v>
      </c>
      <c r="H10">
        <v>20</v>
      </c>
      <c r="I10">
        <v>471</v>
      </c>
      <c r="J10">
        <v>1</v>
      </c>
      <c r="K10">
        <v>1</v>
      </c>
    </row>
    <row r="11" spans="1:11" x14ac:dyDescent="0.3">
      <c r="A11" t="s">
        <v>45</v>
      </c>
      <c r="B11" t="s">
        <v>46</v>
      </c>
      <c r="C11">
        <v>6810.18</v>
      </c>
      <c r="D11" t="s">
        <v>36</v>
      </c>
      <c r="E11" t="s">
        <v>47</v>
      </c>
      <c r="F11" s="1">
        <v>45687.434618055559</v>
      </c>
      <c r="G11" t="s">
        <v>24</v>
      </c>
      <c r="H11">
        <v>9</v>
      </c>
      <c r="I11">
        <v>457</v>
      </c>
      <c r="J11">
        <v>0</v>
      </c>
      <c r="K11">
        <v>1</v>
      </c>
    </row>
    <row r="12" spans="1:11" x14ac:dyDescent="0.3">
      <c r="A12" t="s">
        <v>48</v>
      </c>
      <c r="B12" t="s">
        <v>49</v>
      </c>
      <c r="C12">
        <v>6227.5</v>
      </c>
      <c r="D12" t="s">
        <v>22</v>
      </c>
      <c r="E12" t="s">
        <v>50</v>
      </c>
      <c r="F12" s="1">
        <v>45687.263298611113</v>
      </c>
      <c r="G12" t="s">
        <v>15</v>
      </c>
      <c r="H12">
        <v>4</v>
      </c>
      <c r="I12">
        <v>516</v>
      </c>
      <c r="J12">
        <v>1</v>
      </c>
      <c r="K12">
        <v>0</v>
      </c>
    </row>
    <row r="13" spans="1:11" x14ac:dyDescent="0.3">
      <c r="A13" t="s">
        <v>51</v>
      </c>
      <c r="B13" t="s">
        <v>52</v>
      </c>
      <c r="C13">
        <v>7416.02</v>
      </c>
      <c r="D13" t="s">
        <v>13</v>
      </c>
      <c r="E13" t="s">
        <v>53</v>
      </c>
      <c r="F13" s="1">
        <v>45701.30332175926</v>
      </c>
      <c r="G13" t="s">
        <v>15</v>
      </c>
      <c r="H13">
        <v>16</v>
      </c>
      <c r="I13">
        <v>450</v>
      </c>
      <c r="J13">
        <v>0</v>
      </c>
      <c r="K13">
        <v>0</v>
      </c>
    </row>
    <row r="14" spans="1:11" x14ac:dyDescent="0.3">
      <c r="A14" t="s">
        <v>54</v>
      </c>
      <c r="B14" t="s">
        <v>55</v>
      </c>
      <c r="C14">
        <v>2625.59</v>
      </c>
      <c r="D14" t="s">
        <v>22</v>
      </c>
      <c r="E14" t="s">
        <v>56</v>
      </c>
      <c r="F14" s="1">
        <v>45689.161736111113</v>
      </c>
      <c r="G14" t="s">
        <v>24</v>
      </c>
      <c r="H14">
        <v>12</v>
      </c>
      <c r="I14">
        <v>601</v>
      </c>
      <c r="J14">
        <v>0</v>
      </c>
      <c r="K14">
        <v>0</v>
      </c>
    </row>
    <row r="15" spans="1:11" x14ac:dyDescent="0.3">
      <c r="A15" t="s">
        <v>57</v>
      </c>
      <c r="B15" t="s">
        <v>58</v>
      </c>
      <c r="C15">
        <v>7044.32</v>
      </c>
      <c r="D15" t="s">
        <v>36</v>
      </c>
      <c r="E15" t="s">
        <v>59</v>
      </c>
      <c r="F15" s="1">
        <v>45690.697152777779</v>
      </c>
      <c r="G15" t="s">
        <v>19</v>
      </c>
      <c r="H15">
        <v>8</v>
      </c>
      <c r="I15">
        <v>521</v>
      </c>
      <c r="J15">
        <v>0</v>
      </c>
      <c r="K15">
        <v>0</v>
      </c>
    </row>
    <row r="16" spans="1:11" x14ac:dyDescent="0.3">
      <c r="A16" t="s">
        <v>60</v>
      </c>
      <c r="B16" t="s">
        <v>61</v>
      </c>
      <c r="C16">
        <v>6101.25</v>
      </c>
      <c r="D16" t="s">
        <v>40</v>
      </c>
      <c r="E16" t="s">
        <v>62</v>
      </c>
      <c r="F16" s="1">
        <v>45660.256620370368</v>
      </c>
      <c r="G16" t="s">
        <v>63</v>
      </c>
      <c r="H16">
        <v>12</v>
      </c>
      <c r="I16">
        <v>631</v>
      </c>
      <c r="J16">
        <v>1</v>
      </c>
      <c r="K16">
        <v>0</v>
      </c>
    </row>
    <row r="17" spans="1:11" x14ac:dyDescent="0.3">
      <c r="A17" t="s">
        <v>64</v>
      </c>
      <c r="B17" t="s">
        <v>65</v>
      </c>
      <c r="C17">
        <v>3693.65</v>
      </c>
      <c r="D17" t="s">
        <v>36</v>
      </c>
      <c r="E17" t="s">
        <v>66</v>
      </c>
      <c r="F17" s="1">
        <v>45698.695821759262</v>
      </c>
      <c r="G17" t="s">
        <v>63</v>
      </c>
      <c r="H17">
        <v>7</v>
      </c>
      <c r="I17">
        <v>369</v>
      </c>
      <c r="J17">
        <v>1</v>
      </c>
      <c r="K17">
        <v>1</v>
      </c>
    </row>
    <row r="18" spans="1:11" x14ac:dyDescent="0.3">
      <c r="A18" t="s">
        <v>67</v>
      </c>
      <c r="B18" t="s">
        <v>68</v>
      </c>
      <c r="C18">
        <v>9990.64</v>
      </c>
      <c r="D18" t="s">
        <v>22</v>
      </c>
      <c r="E18" t="s">
        <v>69</v>
      </c>
      <c r="F18" s="1">
        <v>45683.260405092595</v>
      </c>
      <c r="G18" t="s">
        <v>19</v>
      </c>
      <c r="H18">
        <v>16</v>
      </c>
      <c r="I18">
        <v>309</v>
      </c>
      <c r="J18">
        <v>1</v>
      </c>
      <c r="K18">
        <v>1</v>
      </c>
    </row>
    <row r="19" spans="1:11" x14ac:dyDescent="0.3">
      <c r="A19" t="s">
        <v>70</v>
      </c>
      <c r="B19" t="s">
        <v>71</v>
      </c>
      <c r="C19">
        <v>9028.65</v>
      </c>
      <c r="D19" t="s">
        <v>36</v>
      </c>
      <c r="E19" t="s">
        <v>72</v>
      </c>
      <c r="F19" s="1">
        <v>45689.698495370372</v>
      </c>
      <c r="G19" t="s">
        <v>15</v>
      </c>
      <c r="H19">
        <v>9</v>
      </c>
      <c r="I19">
        <v>609</v>
      </c>
      <c r="J19">
        <v>1</v>
      </c>
      <c r="K19">
        <v>1</v>
      </c>
    </row>
    <row r="20" spans="1:11" x14ac:dyDescent="0.3">
      <c r="A20" t="s">
        <v>73</v>
      </c>
      <c r="B20" t="s">
        <v>74</v>
      </c>
      <c r="C20">
        <v>5735.57</v>
      </c>
      <c r="D20" t="s">
        <v>40</v>
      </c>
      <c r="E20" t="s">
        <v>75</v>
      </c>
      <c r="F20" s="1">
        <v>45696.033460648148</v>
      </c>
      <c r="G20" t="s">
        <v>15</v>
      </c>
      <c r="H20">
        <v>2</v>
      </c>
      <c r="I20">
        <v>582</v>
      </c>
      <c r="J20">
        <v>1</v>
      </c>
      <c r="K20">
        <v>0</v>
      </c>
    </row>
    <row r="21" spans="1:11" x14ac:dyDescent="0.3">
      <c r="A21" t="s">
        <v>76</v>
      </c>
      <c r="B21" t="s">
        <v>77</v>
      </c>
      <c r="C21">
        <v>3699.37</v>
      </c>
      <c r="D21" t="s">
        <v>40</v>
      </c>
      <c r="E21" t="s">
        <v>78</v>
      </c>
      <c r="F21" s="1">
        <v>45685.178564814814</v>
      </c>
      <c r="G21" t="s">
        <v>15</v>
      </c>
      <c r="H21">
        <v>7</v>
      </c>
      <c r="I21">
        <v>640</v>
      </c>
      <c r="J21">
        <v>0</v>
      </c>
      <c r="K21">
        <v>1</v>
      </c>
    </row>
    <row r="22" spans="1:11" x14ac:dyDescent="0.3">
      <c r="A22" t="s">
        <v>79</v>
      </c>
      <c r="B22" t="s">
        <v>80</v>
      </c>
      <c r="C22">
        <v>9066.6299999999992</v>
      </c>
      <c r="D22" t="s">
        <v>40</v>
      </c>
      <c r="E22" t="s">
        <v>81</v>
      </c>
      <c r="F22" s="1">
        <v>45699.053553240738</v>
      </c>
      <c r="G22" t="s">
        <v>19</v>
      </c>
      <c r="H22">
        <v>6</v>
      </c>
      <c r="I22">
        <v>348</v>
      </c>
      <c r="J22">
        <v>1</v>
      </c>
      <c r="K22">
        <v>0</v>
      </c>
    </row>
    <row r="23" spans="1:11" x14ac:dyDescent="0.3">
      <c r="A23" t="s">
        <v>82</v>
      </c>
      <c r="B23" t="s">
        <v>83</v>
      </c>
      <c r="C23">
        <v>8511.14</v>
      </c>
      <c r="D23" t="s">
        <v>22</v>
      </c>
      <c r="E23" t="s">
        <v>84</v>
      </c>
      <c r="F23" s="1">
        <v>45660.51798611111</v>
      </c>
      <c r="G23" t="s">
        <v>19</v>
      </c>
      <c r="H23">
        <v>15</v>
      </c>
      <c r="I23">
        <v>334</v>
      </c>
      <c r="J23">
        <v>0</v>
      </c>
      <c r="K23">
        <v>0</v>
      </c>
    </row>
    <row r="24" spans="1:11" x14ac:dyDescent="0.3">
      <c r="A24" t="s">
        <v>85</v>
      </c>
      <c r="B24" t="s">
        <v>86</v>
      </c>
      <c r="C24">
        <v>7282.03</v>
      </c>
      <c r="D24" t="s">
        <v>22</v>
      </c>
      <c r="E24" t="s">
        <v>87</v>
      </c>
      <c r="F24" s="1">
        <v>45664.457372685189</v>
      </c>
      <c r="G24" t="s">
        <v>24</v>
      </c>
      <c r="H24">
        <v>9</v>
      </c>
      <c r="I24">
        <v>756</v>
      </c>
      <c r="J24">
        <v>1</v>
      </c>
      <c r="K24">
        <v>0</v>
      </c>
    </row>
    <row r="25" spans="1:11" x14ac:dyDescent="0.3">
      <c r="A25" t="s">
        <v>88</v>
      </c>
      <c r="B25" t="s">
        <v>89</v>
      </c>
      <c r="C25">
        <v>5441.45</v>
      </c>
      <c r="D25" t="s">
        <v>40</v>
      </c>
      <c r="E25" t="s">
        <v>90</v>
      </c>
      <c r="F25" s="1">
        <v>45673.278668981482</v>
      </c>
      <c r="G25" t="s">
        <v>19</v>
      </c>
      <c r="H25">
        <v>19</v>
      </c>
      <c r="I25">
        <v>515</v>
      </c>
      <c r="J25">
        <v>1</v>
      </c>
      <c r="K25">
        <v>0</v>
      </c>
    </row>
    <row r="26" spans="1:11" x14ac:dyDescent="0.3">
      <c r="A26" t="s">
        <v>91</v>
      </c>
      <c r="B26" t="s">
        <v>92</v>
      </c>
      <c r="C26">
        <v>2636.07</v>
      </c>
      <c r="D26" t="s">
        <v>22</v>
      </c>
      <c r="E26" t="s">
        <v>93</v>
      </c>
      <c r="F26" s="1">
        <v>45661.716203703705</v>
      </c>
      <c r="G26" t="s">
        <v>63</v>
      </c>
      <c r="H26">
        <v>6</v>
      </c>
      <c r="I26">
        <v>538</v>
      </c>
      <c r="J26">
        <v>0</v>
      </c>
      <c r="K26">
        <v>0</v>
      </c>
    </row>
    <row r="27" spans="1:11" x14ac:dyDescent="0.3">
      <c r="A27" t="s">
        <v>94</v>
      </c>
      <c r="B27" t="s">
        <v>95</v>
      </c>
      <c r="C27">
        <v>4839.6000000000004</v>
      </c>
      <c r="D27" t="s">
        <v>40</v>
      </c>
      <c r="E27" t="s">
        <v>96</v>
      </c>
      <c r="F27" s="1">
        <v>45664.220972222225</v>
      </c>
      <c r="G27" t="s">
        <v>24</v>
      </c>
      <c r="H27">
        <v>18</v>
      </c>
      <c r="I27">
        <v>397</v>
      </c>
      <c r="J27">
        <v>1</v>
      </c>
      <c r="K27">
        <v>1</v>
      </c>
    </row>
    <row r="28" spans="1:11" x14ac:dyDescent="0.3">
      <c r="A28" t="s">
        <v>97</v>
      </c>
      <c r="B28" t="s">
        <v>98</v>
      </c>
      <c r="C28">
        <v>4172.1499999999996</v>
      </c>
      <c r="D28" t="s">
        <v>36</v>
      </c>
      <c r="E28" t="s">
        <v>99</v>
      </c>
      <c r="F28" s="1">
        <v>45694.426493055558</v>
      </c>
      <c r="G28" t="s">
        <v>63</v>
      </c>
      <c r="H28">
        <v>20</v>
      </c>
      <c r="I28">
        <v>788</v>
      </c>
      <c r="J28">
        <v>0</v>
      </c>
      <c r="K28">
        <v>0</v>
      </c>
    </row>
    <row r="29" spans="1:11" x14ac:dyDescent="0.3">
      <c r="A29" t="s">
        <v>100</v>
      </c>
      <c r="B29" t="s">
        <v>101</v>
      </c>
      <c r="C29">
        <v>834.98</v>
      </c>
      <c r="D29" t="s">
        <v>13</v>
      </c>
      <c r="E29" t="s">
        <v>102</v>
      </c>
      <c r="F29" s="1">
        <v>45693.90724537037</v>
      </c>
      <c r="G29" t="s">
        <v>15</v>
      </c>
      <c r="H29">
        <v>2</v>
      </c>
      <c r="I29">
        <v>472</v>
      </c>
      <c r="J29">
        <v>1</v>
      </c>
      <c r="K29">
        <v>1</v>
      </c>
    </row>
    <row r="30" spans="1:11" x14ac:dyDescent="0.3">
      <c r="A30" t="s">
        <v>103</v>
      </c>
      <c r="B30" t="s">
        <v>104</v>
      </c>
      <c r="C30">
        <v>441.92</v>
      </c>
      <c r="D30" t="s">
        <v>36</v>
      </c>
      <c r="E30" t="s">
        <v>105</v>
      </c>
      <c r="F30" s="1">
        <v>45668.482164351852</v>
      </c>
      <c r="G30" t="s">
        <v>19</v>
      </c>
      <c r="H30">
        <v>5</v>
      </c>
      <c r="I30">
        <v>651</v>
      </c>
      <c r="J30">
        <v>0</v>
      </c>
      <c r="K30">
        <v>0</v>
      </c>
    </row>
    <row r="31" spans="1:11" x14ac:dyDescent="0.3">
      <c r="A31" t="s">
        <v>106</v>
      </c>
      <c r="B31" t="s">
        <v>107</v>
      </c>
      <c r="C31">
        <v>3784.53</v>
      </c>
      <c r="D31" t="s">
        <v>22</v>
      </c>
      <c r="E31" t="s">
        <v>108</v>
      </c>
      <c r="F31" s="1">
        <v>45701.368101851855</v>
      </c>
      <c r="G31" t="s">
        <v>24</v>
      </c>
      <c r="H31">
        <v>9</v>
      </c>
      <c r="I31">
        <v>780</v>
      </c>
      <c r="J31">
        <v>1</v>
      </c>
      <c r="K31">
        <v>0</v>
      </c>
    </row>
    <row r="32" spans="1:11" x14ac:dyDescent="0.3">
      <c r="A32" t="s">
        <v>109</v>
      </c>
      <c r="B32" t="s">
        <v>110</v>
      </c>
      <c r="C32">
        <v>2368.67</v>
      </c>
      <c r="D32" t="s">
        <v>22</v>
      </c>
      <c r="E32" t="s">
        <v>111</v>
      </c>
      <c r="F32" s="1">
        <v>45692.562662037039</v>
      </c>
      <c r="G32" t="s">
        <v>63</v>
      </c>
      <c r="H32">
        <v>18</v>
      </c>
      <c r="I32">
        <v>719</v>
      </c>
      <c r="J32">
        <v>0</v>
      </c>
      <c r="K32">
        <v>0</v>
      </c>
    </row>
    <row r="33" spans="1:11" x14ac:dyDescent="0.3">
      <c r="A33" t="s">
        <v>112</v>
      </c>
      <c r="B33" t="s">
        <v>113</v>
      </c>
      <c r="C33">
        <v>2706.86</v>
      </c>
      <c r="D33" t="s">
        <v>40</v>
      </c>
      <c r="E33" t="s">
        <v>114</v>
      </c>
      <c r="F33" s="1">
        <v>45697.336157407408</v>
      </c>
      <c r="G33" t="s">
        <v>63</v>
      </c>
      <c r="H33">
        <v>8</v>
      </c>
      <c r="I33">
        <v>653</v>
      </c>
      <c r="J33">
        <v>0</v>
      </c>
      <c r="K33">
        <v>0</v>
      </c>
    </row>
    <row r="34" spans="1:11" x14ac:dyDescent="0.3">
      <c r="A34" t="s">
        <v>115</v>
      </c>
      <c r="B34" t="s">
        <v>116</v>
      </c>
      <c r="C34">
        <v>4027.14</v>
      </c>
      <c r="D34" t="s">
        <v>40</v>
      </c>
      <c r="E34" t="s">
        <v>117</v>
      </c>
      <c r="F34" s="1">
        <v>45701.631238425929</v>
      </c>
      <c r="G34" t="s">
        <v>63</v>
      </c>
      <c r="H34">
        <v>7</v>
      </c>
      <c r="I34">
        <v>636</v>
      </c>
      <c r="J34">
        <v>0</v>
      </c>
      <c r="K34">
        <v>0</v>
      </c>
    </row>
    <row r="35" spans="1:11" x14ac:dyDescent="0.3">
      <c r="A35" t="s">
        <v>118</v>
      </c>
      <c r="B35" t="s">
        <v>119</v>
      </c>
      <c r="C35">
        <v>6927.39</v>
      </c>
      <c r="D35" t="s">
        <v>40</v>
      </c>
      <c r="E35" t="s">
        <v>120</v>
      </c>
      <c r="F35" s="1">
        <v>45686.854386574072</v>
      </c>
      <c r="G35" t="s">
        <v>19</v>
      </c>
      <c r="H35">
        <v>10</v>
      </c>
      <c r="I35">
        <v>518</v>
      </c>
      <c r="J35">
        <v>1</v>
      </c>
      <c r="K35">
        <v>0</v>
      </c>
    </row>
    <row r="36" spans="1:11" x14ac:dyDescent="0.3">
      <c r="A36" t="s">
        <v>121</v>
      </c>
      <c r="B36" t="s">
        <v>122</v>
      </c>
      <c r="C36">
        <v>6951.21</v>
      </c>
      <c r="D36" t="s">
        <v>22</v>
      </c>
      <c r="E36" t="s">
        <v>123</v>
      </c>
      <c r="F36" s="1">
        <v>45694.514444444445</v>
      </c>
      <c r="G36" t="s">
        <v>15</v>
      </c>
      <c r="H36">
        <v>10</v>
      </c>
      <c r="I36">
        <v>817</v>
      </c>
      <c r="J36">
        <v>0</v>
      </c>
      <c r="K36">
        <v>0</v>
      </c>
    </row>
    <row r="37" spans="1:11" x14ac:dyDescent="0.3">
      <c r="A37" t="s">
        <v>124</v>
      </c>
      <c r="B37" t="s">
        <v>125</v>
      </c>
      <c r="C37">
        <v>3530.72</v>
      </c>
      <c r="D37" t="s">
        <v>13</v>
      </c>
      <c r="E37" t="s">
        <v>126</v>
      </c>
      <c r="F37" s="1">
        <v>45696.138888888891</v>
      </c>
      <c r="G37" t="s">
        <v>24</v>
      </c>
      <c r="H37">
        <v>7</v>
      </c>
      <c r="I37">
        <v>461</v>
      </c>
      <c r="J37">
        <v>0</v>
      </c>
      <c r="K37">
        <v>0</v>
      </c>
    </row>
    <row r="38" spans="1:11" x14ac:dyDescent="0.3">
      <c r="A38" t="s">
        <v>127</v>
      </c>
      <c r="B38" t="s">
        <v>128</v>
      </c>
      <c r="C38">
        <v>3536.25</v>
      </c>
      <c r="D38" t="s">
        <v>13</v>
      </c>
      <c r="E38" t="s">
        <v>129</v>
      </c>
      <c r="F38" s="1">
        <v>45663.288055555553</v>
      </c>
      <c r="G38" t="s">
        <v>24</v>
      </c>
      <c r="H38">
        <v>6</v>
      </c>
      <c r="I38">
        <v>645</v>
      </c>
      <c r="J38">
        <v>1</v>
      </c>
      <c r="K38">
        <v>1</v>
      </c>
    </row>
    <row r="39" spans="1:11" x14ac:dyDescent="0.3">
      <c r="A39" t="s">
        <v>130</v>
      </c>
      <c r="B39" t="s">
        <v>131</v>
      </c>
      <c r="C39">
        <v>7329.93</v>
      </c>
      <c r="D39" t="s">
        <v>36</v>
      </c>
      <c r="E39" t="s">
        <v>132</v>
      </c>
      <c r="F39" s="1">
        <v>45661.09578703704</v>
      </c>
      <c r="G39" t="s">
        <v>24</v>
      </c>
      <c r="H39">
        <v>14</v>
      </c>
      <c r="I39">
        <v>316</v>
      </c>
      <c r="J39">
        <v>1</v>
      </c>
      <c r="K39">
        <v>1</v>
      </c>
    </row>
    <row r="40" spans="1:11" x14ac:dyDescent="0.3">
      <c r="A40" t="s">
        <v>133</v>
      </c>
      <c r="B40" t="s">
        <v>134</v>
      </c>
      <c r="C40">
        <v>2112.87</v>
      </c>
      <c r="D40" t="s">
        <v>22</v>
      </c>
      <c r="E40" t="s">
        <v>135</v>
      </c>
      <c r="F40" s="1">
        <v>45677.86</v>
      </c>
      <c r="G40" t="s">
        <v>15</v>
      </c>
      <c r="H40">
        <v>1</v>
      </c>
      <c r="I40">
        <v>689</v>
      </c>
      <c r="J40">
        <v>0</v>
      </c>
      <c r="K40">
        <v>0</v>
      </c>
    </row>
    <row r="41" spans="1:11" x14ac:dyDescent="0.3">
      <c r="A41" t="s">
        <v>136</v>
      </c>
      <c r="B41" t="s">
        <v>137</v>
      </c>
      <c r="C41">
        <v>5345.94</v>
      </c>
      <c r="D41" t="s">
        <v>22</v>
      </c>
      <c r="E41" t="s">
        <v>138</v>
      </c>
      <c r="F41" s="1">
        <v>45685.763287037036</v>
      </c>
      <c r="G41" t="s">
        <v>63</v>
      </c>
      <c r="H41">
        <v>10</v>
      </c>
      <c r="I41">
        <v>540</v>
      </c>
      <c r="J41">
        <v>1</v>
      </c>
      <c r="K41">
        <v>1</v>
      </c>
    </row>
    <row r="42" spans="1:11" x14ac:dyDescent="0.3">
      <c r="A42" t="s">
        <v>139</v>
      </c>
      <c r="B42" t="s">
        <v>140</v>
      </c>
      <c r="C42">
        <v>3172.32</v>
      </c>
      <c r="D42" t="s">
        <v>36</v>
      </c>
      <c r="E42" t="s">
        <v>141</v>
      </c>
      <c r="F42" s="1">
        <v>45688.551631944443</v>
      </c>
      <c r="G42" t="s">
        <v>19</v>
      </c>
      <c r="H42">
        <v>4</v>
      </c>
      <c r="I42">
        <v>490</v>
      </c>
      <c r="J42">
        <v>0</v>
      </c>
      <c r="K42">
        <v>0</v>
      </c>
    </row>
    <row r="43" spans="1:11" x14ac:dyDescent="0.3">
      <c r="A43" t="s">
        <v>142</v>
      </c>
      <c r="B43" t="s">
        <v>143</v>
      </c>
      <c r="C43">
        <v>52.28</v>
      </c>
      <c r="D43" t="s">
        <v>40</v>
      </c>
      <c r="E43" t="s">
        <v>144</v>
      </c>
      <c r="F43" s="1">
        <v>45701.156331018516</v>
      </c>
      <c r="G43" t="s">
        <v>15</v>
      </c>
      <c r="H43">
        <v>3</v>
      </c>
      <c r="I43">
        <v>594</v>
      </c>
      <c r="J43">
        <v>0</v>
      </c>
      <c r="K43">
        <v>0</v>
      </c>
    </row>
    <row r="44" spans="1:11" x14ac:dyDescent="0.3">
      <c r="A44" t="s">
        <v>145</v>
      </c>
      <c r="B44" t="s">
        <v>146</v>
      </c>
      <c r="C44">
        <v>773.51</v>
      </c>
      <c r="D44" t="s">
        <v>13</v>
      </c>
      <c r="E44" t="s">
        <v>147</v>
      </c>
      <c r="F44" s="1">
        <v>45687.758738425924</v>
      </c>
      <c r="G44" t="s">
        <v>15</v>
      </c>
      <c r="H44">
        <v>9</v>
      </c>
      <c r="I44">
        <v>307</v>
      </c>
      <c r="J44">
        <v>0</v>
      </c>
      <c r="K44">
        <v>1</v>
      </c>
    </row>
    <row r="45" spans="1:11" x14ac:dyDescent="0.3">
      <c r="A45" t="s">
        <v>148</v>
      </c>
      <c r="B45" t="s">
        <v>149</v>
      </c>
      <c r="C45">
        <v>7694.72</v>
      </c>
      <c r="D45" t="s">
        <v>13</v>
      </c>
      <c r="E45" t="s">
        <v>150</v>
      </c>
      <c r="F45" s="1">
        <v>45671.167210648149</v>
      </c>
      <c r="G45" t="s">
        <v>15</v>
      </c>
      <c r="H45">
        <v>19</v>
      </c>
      <c r="I45">
        <v>624</v>
      </c>
      <c r="J45">
        <v>0</v>
      </c>
      <c r="K45">
        <v>0</v>
      </c>
    </row>
    <row r="46" spans="1:11" x14ac:dyDescent="0.3">
      <c r="A46" t="s">
        <v>151</v>
      </c>
      <c r="B46" t="s">
        <v>152</v>
      </c>
      <c r="C46">
        <v>3700.85</v>
      </c>
      <c r="D46" t="s">
        <v>13</v>
      </c>
      <c r="E46" t="s">
        <v>153</v>
      </c>
      <c r="F46" s="1">
        <v>45700.20621527778</v>
      </c>
      <c r="G46" t="s">
        <v>24</v>
      </c>
      <c r="H46">
        <v>20</v>
      </c>
      <c r="I46">
        <v>624</v>
      </c>
      <c r="J46">
        <v>1</v>
      </c>
      <c r="K46">
        <v>0</v>
      </c>
    </row>
    <row r="47" spans="1:11" x14ac:dyDescent="0.3">
      <c r="A47" t="s">
        <v>154</v>
      </c>
      <c r="B47" t="s">
        <v>155</v>
      </c>
      <c r="C47">
        <v>6020.53</v>
      </c>
      <c r="D47" t="s">
        <v>36</v>
      </c>
      <c r="E47" t="s">
        <v>156</v>
      </c>
      <c r="F47" s="1">
        <v>45665.505057870374</v>
      </c>
      <c r="G47" t="s">
        <v>15</v>
      </c>
      <c r="H47">
        <v>10</v>
      </c>
      <c r="I47">
        <v>785</v>
      </c>
      <c r="J47">
        <v>1</v>
      </c>
      <c r="K47">
        <v>1</v>
      </c>
    </row>
    <row r="48" spans="1:11" x14ac:dyDescent="0.3">
      <c r="A48" t="s">
        <v>157</v>
      </c>
      <c r="B48" t="s">
        <v>158</v>
      </c>
      <c r="C48">
        <v>9269.66</v>
      </c>
      <c r="D48" t="s">
        <v>36</v>
      </c>
      <c r="E48" t="s">
        <v>159</v>
      </c>
      <c r="F48" s="1">
        <v>45690.147962962961</v>
      </c>
      <c r="G48" t="s">
        <v>15</v>
      </c>
      <c r="H48">
        <v>10</v>
      </c>
      <c r="I48">
        <v>420</v>
      </c>
      <c r="J48">
        <v>1</v>
      </c>
      <c r="K48">
        <v>1</v>
      </c>
    </row>
    <row r="49" spans="1:11" x14ac:dyDescent="0.3">
      <c r="A49" t="s">
        <v>160</v>
      </c>
      <c r="B49" t="s">
        <v>161</v>
      </c>
      <c r="C49">
        <v>9882.7099999999991</v>
      </c>
      <c r="D49" t="s">
        <v>36</v>
      </c>
      <c r="E49" t="s">
        <v>162</v>
      </c>
      <c r="F49" s="1">
        <v>45662.170787037037</v>
      </c>
      <c r="G49" t="s">
        <v>63</v>
      </c>
      <c r="H49">
        <v>12</v>
      </c>
      <c r="I49">
        <v>494</v>
      </c>
      <c r="J49">
        <v>0</v>
      </c>
      <c r="K49">
        <v>0</v>
      </c>
    </row>
    <row r="50" spans="1:11" x14ac:dyDescent="0.3">
      <c r="A50" t="s">
        <v>163</v>
      </c>
      <c r="B50" t="s">
        <v>164</v>
      </c>
      <c r="C50">
        <v>9319.25</v>
      </c>
      <c r="D50" t="s">
        <v>22</v>
      </c>
      <c r="E50" t="s">
        <v>165</v>
      </c>
      <c r="F50" s="1">
        <v>45686.622187499997</v>
      </c>
      <c r="G50" t="s">
        <v>63</v>
      </c>
      <c r="H50">
        <v>20</v>
      </c>
      <c r="I50">
        <v>653</v>
      </c>
      <c r="J50">
        <v>0</v>
      </c>
      <c r="K50">
        <v>0</v>
      </c>
    </row>
    <row r="51" spans="1:11" x14ac:dyDescent="0.3">
      <c r="A51" t="s">
        <v>166</v>
      </c>
      <c r="B51" t="s">
        <v>167</v>
      </c>
      <c r="C51">
        <v>1830.24</v>
      </c>
      <c r="D51" t="s">
        <v>40</v>
      </c>
      <c r="E51" t="s">
        <v>168</v>
      </c>
      <c r="F51" s="1">
        <v>45665.310034722221</v>
      </c>
      <c r="G51" t="s">
        <v>19</v>
      </c>
      <c r="H51">
        <v>17</v>
      </c>
      <c r="I51">
        <v>788</v>
      </c>
      <c r="J51">
        <v>1</v>
      </c>
      <c r="K51">
        <v>0</v>
      </c>
    </row>
    <row r="52" spans="1:11" x14ac:dyDescent="0.3">
      <c r="A52" t="s">
        <v>169</v>
      </c>
      <c r="B52" t="s">
        <v>170</v>
      </c>
      <c r="C52">
        <v>4343.18</v>
      </c>
      <c r="D52" t="s">
        <v>40</v>
      </c>
      <c r="E52" t="s">
        <v>171</v>
      </c>
      <c r="F52" s="1">
        <v>45679.165983796294</v>
      </c>
      <c r="G52" t="s">
        <v>15</v>
      </c>
      <c r="H52">
        <v>13</v>
      </c>
      <c r="I52">
        <v>630</v>
      </c>
      <c r="J52">
        <v>0</v>
      </c>
      <c r="K52">
        <v>0</v>
      </c>
    </row>
    <row r="53" spans="1:11" x14ac:dyDescent="0.3">
      <c r="A53" t="s">
        <v>172</v>
      </c>
      <c r="B53" t="s">
        <v>173</v>
      </c>
      <c r="C53">
        <v>1051.94</v>
      </c>
      <c r="D53" t="s">
        <v>22</v>
      </c>
      <c r="E53" t="s">
        <v>174</v>
      </c>
      <c r="F53" s="1">
        <v>45675.572754629633</v>
      </c>
      <c r="G53" t="s">
        <v>19</v>
      </c>
      <c r="H53">
        <v>11</v>
      </c>
      <c r="I53">
        <v>512</v>
      </c>
      <c r="J53">
        <v>1</v>
      </c>
      <c r="K53">
        <v>1</v>
      </c>
    </row>
    <row r="54" spans="1:11" x14ac:dyDescent="0.3">
      <c r="A54" t="s">
        <v>175</v>
      </c>
      <c r="B54" t="s">
        <v>176</v>
      </c>
      <c r="C54">
        <v>3975.95</v>
      </c>
      <c r="D54" t="s">
        <v>36</v>
      </c>
      <c r="E54" t="s">
        <v>177</v>
      </c>
      <c r="F54" s="1">
        <v>45693.239930555559</v>
      </c>
      <c r="G54" t="s">
        <v>63</v>
      </c>
      <c r="H54">
        <v>13</v>
      </c>
      <c r="I54">
        <v>481</v>
      </c>
      <c r="J54">
        <v>1</v>
      </c>
      <c r="K54">
        <v>1</v>
      </c>
    </row>
    <row r="55" spans="1:11" x14ac:dyDescent="0.3">
      <c r="A55" t="s">
        <v>178</v>
      </c>
      <c r="B55" t="s">
        <v>179</v>
      </c>
      <c r="C55">
        <v>4985.67</v>
      </c>
      <c r="D55" t="s">
        <v>13</v>
      </c>
      <c r="E55" t="s">
        <v>180</v>
      </c>
      <c r="F55" s="1">
        <v>45690.408310185187</v>
      </c>
      <c r="G55" t="s">
        <v>24</v>
      </c>
      <c r="H55">
        <v>14</v>
      </c>
      <c r="I55">
        <v>321</v>
      </c>
      <c r="J55">
        <v>0</v>
      </c>
      <c r="K55">
        <v>0</v>
      </c>
    </row>
    <row r="56" spans="1:11" x14ac:dyDescent="0.3">
      <c r="A56" t="s">
        <v>181</v>
      </c>
      <c r="B56" t="s">
        <v>182</v>
      </c>
      <c r="C56">
        <v>1811.4</v>
      </c>
      <c r="D56" t="s">
        <v>40</v>
      </c>
      <c r="E56" t="s">
        <v>183</v>
      </c>
      <c r="F56" s="1">
        <v>45675.248796296299</v>
      </c>
      <c r="G56" t="s">
        <v>15</v>
      </c>
      <c r="H56">
        <v>6</v>
      </c>
      <c r="I56">
        <v>721</v>
      </c>
      <c r="J56">
        <v>0</v>
      </c>
      <c r="K56">
        <v>0</v>
      </c>
    </row>
    <row r="57" spans="1:11" x14ac:dyDescent="0.3">
      <c r="A57" t="s">
        <v>184</v>
      </c>
      <c r="B57" t="s">
        <v>185</v>
      </c>
      <c r="C57">
        <v>5407.79</v>
      </c>
      <c r="D57" t="s">
        <v>36</v>
      </c>
      <c r="E57" t="s">
        <v>186</v>
      </c>
      <c r="F57" s="1">
        <v>45696.893854166665</v>
      </c>
      <c r="G57" t="s">
        <v>19</v>
      </c>
      <c r="H57">
        <v>12</v>
      </c>
      <c r="I57">
        <v>847</v>
      </c>
      <c r="J57">
        <v>1</v>
      </c>
      <c r="K57">
        <v>1</v>
      </c>
    </row>
    <row r="58" spans="1:11" x14ac:dyDescent="0.3">
      <c r="A58" t="s">
        <v>187</v>
      </c>
      <c r="B58" t="s">
        <v>188</v>
      </c>
      <c r="C58">
        <v>6474.17</v>
      </c>
      <c r="D58" t="s">
        <v>36</v>
      </c>
      <c r="E58" t="s">
        <v>189</v>
      </c>
      <c r="F58" s="1">
        <v>45694.713541666664</v>
      </c>
      <c r="G58" t="s">
        <v>15</v>
      </c>
      <c r="H58">
        <v>11</v>
      </c>
      <c r="I58">
        <v>699</v>
      </c>
      <c r="J58">
        <v>1</v>
      </c>
      <c r="K58">
        <v>1</v>
      </c>
    </row>
    <row r="59" spans="1:11" x14ac:dyDescent="0.3">
      <c r="A59" t="s">
        <v>190</v>
      </c>
      <c r="B59" t="s">
        <v>191</v>
      </c>
      <c r="C59">
        <v>6050.58</v>
      </c>
      <c r="D59" t="s">
        <v>36</v>
      </c>
      <c r="E59" t="s">
        <v>192</v>
      </c>
      <c r="F59" s="1">
        <v>45685.000752314816</v>
      </c>
      <c r="G59" t="s">
        <v>24</v>
      </c>
      <c r="H59">
        <v>15</v>
      </c>
      <c r="I59">
        <v>374</v>
      </c>
      <c r="J59">
        <v>0</v>
      </c>
      <c r="K59">
        <v>1</v>
      </c>
    </row>
    <row r="60" spans="1:11" x14ac:dyDescent="0.3">
      <c r="A60" t="s">
        <v>193</v>
      </c>
      <c r="B60" t="s">
        <v>194</v>
      </c>
      <c r="C60">
        <v>3492.8</v>
      </c>
      <c r="D60" t="s">
        <v>40</v>
      </c>
      <c r="E60" t="s">
        <v>195</v>
      </c>
      <c r="F60" s="1">
        <v>45684.558171296296</v>
      </c>
      <c r="G60" t="s">
        <v>19</v>
      </c>
      <c r="H60">
        <v>10</v>
      </c>
      <c r="I60">
        <v>336</v>
      </c>
      <c r="J60">
        <v>0</v>
      </c>
      <c r="K60">
        <v>0</v>
      </c>
    </row>
    <row r="61" spans="1:11" x14ac:dyDescent="0.3">
      <c r="A61" t="s">
        <v>196</v>
      </c>
      <c r="B61" t="s">
        <v>197</v>
      </c>
      <c r="C61">
        <v>1393.74</v>
      </c>
      <c r="D61" t="s">
        <v>40</v>
      </c>
      <c r="E61" t="s">
        <v>198</v>
      </c>
      <c r="F61" s="1">
        <v>45702.355740740742</v>
      </c>
      <c r="G61" t="s">
        <v>15</v>
      </c>
      <c r="H61">
        <v>9</v>
      </c>
      <c r="I61">
        <v>606</v>
      </c>
      <c r="J61">
        <v>1</v>
      </c>
      <c r="K61">
        <v>1</v>
      </c>
    </row>
    <row r="62" spans="1:11" x14ac:dyDescent="0.3">
      <c r="A62" t="s">
        <v>199</v>
      </c>
      <c r="B62" t="s">
        <v>200</v>
      </c>
      <c r="C62">
        <v>732.48</v>
      </c>
      <c r="D62" t="s">
        <v>36</v>
      </c>
      <c r="E62" t="s">
        <v>201</v>
      </c>
      <c r="F62" s="1">
        <v>45664.645694444444</v>
      </c>
      <c r="G62" t="s">
        <v>63</v>
      </c>
      <c r="H62">
        <v>19</v>
      </c>
      <c r="I62">
        <v>376</v>
      </c>
      <c r="J62">
        <v>1</v>
      </c>
      <c r="K62">
        <v>1</v>
      </c>
    </row>
    <row r="63" spans="1:11" x14ac:dyDescent="0.3">
      <c r="A63" t="s">
        <v>202</v>
      </c>
      <c r="B63" t="s">
        <v>203</v>
      </c>
      <c r="C63">
        <v>3400.44</v>
      </c>
      <c r="D63" t="s">
        <v>13</v>
      </c>
      <c r="E63" t="s">
        <v>204</v>
      </c>
      <c r="F63" s="1">
        <v>45701.592592592591</v>
      </c>
      <c r="G63" t="s">
        <v>24</v>
      </c>
      <c r="H63">
        <v>20</v>
      </c>
      <c r="I63">
        <v>683</v>
      </c>
      <c r="J63">
        <v>0</v>
      </c>
      <c r="K63">
        <v>0</v>
      </c>
    </row>
    <row r="64" spans="1:11" x14ac:dyDescent="0.3">
      <c r="A64" t="s">
        <v>205</v>
      </c>
      <c r="B64" t="s">
        <v>206</v>
      </c>
      <c r="C64">
        <v>1957.45</v>
      </c>
      <c r="D64" t="s">
        <v>36</v>
      </c>
      <c r="E64" t="s">
        <v>207</v>
      </c>
      <c r="F64" s="1">
        <v>45658.054293981484</v>
      </c>
      <c r="G64" t="s">
        <v>24</v>
      </c>
      <c r="H64">
        <v>12</v>
      </c>
      <c r="I64">
        <v>770</v>
      </c>
      <c r="J64">
        <v>1</v>
      </c>
      <c r="K64">
        <v>1</v>
      </c>
    </row>
    <row r="65" spans="1:11" x14ac:dyDescent="0.3">
      <c r="A65" t="s">
        <v>208</v>
      </c>
      <c r="B65" t="s">
        <v>209</v>
      </c>
      <c r="C65">
        <v>5303.72</v>
      </c>
      <c r="D65" t="s">
        <v>13</v>
      </c>
      <c r="E65" t="s">
        <v>210</v>
      </c>
      <c r="F65" s="1">
        <v>45679.70753472222</v>
      </c>
      <c r="G65" t="s">
        <v>19</v>
      </c>
      <c r="H65">
        <v>7</v>
      </c>
      <c r="I65">
        <v>332</v>
      </c>
      <c r="J65">
        <v>0</v>
      </c>
      <c r="K65">
        <v>0</v>
      </c>
    </row>
    <row r="66" spans="1:11" x14ac:dyDescent="0.3">
      <c r="A66" t="s">
        <v>211</v>
      </c>
      <c r="B66" t="s">
        <v>212</v>
      </c>
      <c r="C66">
        <v>8511.59</v>
      </c>
      <c r="D66" t="s">
        <v>22</v>
      </c>
      <c r="E66" t="s">
        <v>213</v>
      </c>
      <c r="F66" s="1">
        <v>45672.040706018517</v>
      </c>
      <c r="G66" t="s">
        <v>19</v>
      </c>
      <c r="H66">
        <v>11</v>
      </c>
      <c r="I66">
        <v>850</v>
      </c>
      <c r="J66">
        <v>0</v>
      </c>
      <c r="K66">
        <v>1</v>
      </c>
    </row>
    <row r="67" spans="1:11" x14ac:dyDescent="0.3">
      <c r="A67" t="s">
        <v>214</v>
      </c>
      <c r="B67" t="s">
        <v>215</v>
      </c>
      <c r="C67">
        <v>6244.77</v>
      </c>
      <c r="D67" t="s">
        <v>40</v>
      </c>
      <c r="E67" t="s">
        <v>216</v>
      </c>
      <c r="F67" s="1">
        <v>45690.224907407406</v>
      </c>
      <c r="G67" t="s">
        <v>24</v>
      </c>
      <c r="H67">
        <v>6</v>
      </c>
      <c r="I67">
        <v>337</v>
      </c>
      <c r="J67">
        <v>1</v>
      </c>
      <c r="K67">
        <v>0</v>
      </c>
    </row>
    <row r="68" spans="1:11" x14ac:dyDescent="0.3">
      <c r="A68" t="s">
        <v>217</v>
      </c>
      <c r="B68" t="s">
        <v>218</v>
      </c>
      <c r="C68">
        <v>5238.1899999999996</v>
      </c>
      <c r="D68" t="s">
        <v>22</v>
      </c>
      <c r="E68" t="s">
        <v>219</v>
      </c>
      <c r="F68" s="1">
        <v>45693.188252314816</v>
      </c>
      <c r="G68" t="s">
        <v>19</v>
      </c>
      <c r="H68">
        <v>18</v>
      </c>
      <c r="I68">
        <v>787</v>
      </c>
      <c r="J68">
        <v>0</v>
      </c>
      <c r="K68">
        <v>0</v>
      </c>
    </row>
    <row r="69" spans="1:11" x14ac:dyDescent="0.3">
      <c r="A69" t="s">
        <v>220</v>
      </c>
      <c r="B69" t="s">
        <v>221</v>
      </c>
      <c r="C69">
        <v>1010.46</v>
      </c>
      <c r="D69" t="s">
        <v>40</v>
      </c>
      <c r="E69" t="s">
        <v>222</v>
      </c>
      <c r="F69" s="1">
        <v>45659.206550925926</v>
      </c>
      <c r="G69" t="s">
        <v>63</v>
      </c>
      <c r="H69">
        <v>17</v>
      </c>
      <c r="I69">
        <v>514</v>
      </c>
      <c r="J69">
        <v>0</v>
      </c>
      <c r="K69">
        <v>0</v>
      </c>
    </row>
    <row r="70" spans="1:11" x14ac:dyDescent="0.3">
      <c r="A70" t="s">
        <v>223</v>
      </c>
      <c r="B70" t="s">
        <v>224</v>
      </c>
      <c r="C70">
        <v>7392.3</v>
      </c>
      <c r="D70" t="s">
        <v>22</v>
      </c>
      <c r="E70" t="s">
        <v>225</v>
      </c>
      <c r="F70" s="1">
        <v>45685.479224537034</v>
      </c>
      <c r="G70" t="s">
        <v>24</v>
      </c>
      <c r="H70">
        <v>18</v>
      </c>
      <c r="I70">
        <v>822</v>
      </c>
      <c r="J70">
        <v>0</v>
      </c>
      <c r="K70">
        <v>0</v>
      </c>
    </row>
    <row r="71" spans="1:11" x14ac:dyDescent="0.3">
      <c r="A71" t="s">
        <v>226</v>
      </c>
      <c r="B71" t="s">
        <v>227</v>
      </c>
      <c r="C71">
        <v>8196.68</v>
      </c>
      <c r="D71" t="s">
        <v>13</v>
      </c>
      <c r="E71" t="s">
        <v>228</v>
      </c>
      <c r="F71" s="1">
        <v>45674.783564814818</v>
      </c>
      <c r="G71" t="s">
        <v>63</v>
      </c>
      <c r="H71">
        <v>12</v>
      </c>
      <c r="I71">
        <v>484</v>
      </c>
      <c r="J71">
        <v>1</v>
      </c>
      <c r="K71">
        <v>1</v>
      </c>
    </row>
    <row r="72" spans="1:11" x14ac:dyDescent="0.3">
      <c r="A72" t="s">
        <v>229</v>
      </c>
      <c r="B72" t="s">
        <v>230</v>
      </c>
      <c r="C72">
        <v>5725.89</v>
      </c>
      <c r="D72" t="s">
        <v>40</v>
      </c>
      <c r="E72" t="s">
        <v>231</v>
      </c>
      <c r="F72" s="1">
        <v>45667.583368055559</v>
      </c>
      <c r="G72" t="s">
        <v>19</v>
      </c>
      <c r="H72">
        <v>6</v>
      </c>
      <c r="I72">
        <v>780</v>
      </c>
      <c r="J72">
        <v>0</v>
      </c>
      <c r="K72">
        <v>0</v>
      </c>
    </row>
    <row r="73" spans="1:11" x14ac:dyDescent="0.3">
      <c r="A73" t="s">
        <v>232</v>
      </c>
      <c r="B73" t="s">
        <v>233</v>
      </c>
      <c r="C73">
        <v>9789.98</v>
      </c>
      <c r="D73" t="s">
        <v>13</v>
      </c>
      <c r="E73" t="s">
        <v>234</v>
      </c>
      <c r="F73" s="1">
        <v>45671.720752314817</v>
      </c>
      <c r="G73" t="s">
        <v>24</v>
      </c>
      <c r="H73">
        <v>6</v>
      </c>
      <c r="I73">
        <v>699</v>
      </c>
      <c r="J73">
        <v>0</v>
      </c>
      <c r="K73">
        <v>0</v>
      </c>
    </row>
    <row r="74" spans="1:11" x14ac:dyDescent="0.3">
      <c r="A74" t="s">
        <v>235</v>
      </c>
      <c r="B74" t="s">
        <v>236</v>
      </c>
      <c r="C74">
        <v>9518.4699999999993</v>
      </c>
      <c r="D74" t="s">
        <v>40</v>
      </c>
      <c r="E74" t="s">
        <v>237</v>
      </c>
      <c r="F74" s="1">
        <v>45662.797476851854</v>
      </c>
      <c r="G74" t="s">
        <v>63</v>
      </c>
      <c r="H74">
        <v>2</v>
      </c>
      <c r="I74">
        <v>519</v>
      </c>
      <c r="J74">
        <v>0</v>
      </c>
      <c r="K74">
        <v>0</v>
      </c>
    </row>
    <row r="75" spans="1:11" x14ac:dyDescent="0.3">
      <c r="A75" t="s">
        <v>238</v>
      </c>
      <c r="B75" t="s">
        <v>239</v>
      </c>
      <c r="C75">
        <v>6555.61</v>
      </c>
      <c r="D75" t="s">
        <v>40</v>
      </c>
      <c r="E75" t="s">
        <v>240</v>
      </c>
      <c r="F75" s="1">
        <v>45684.676539351851</v>
      </c>
      <c r="G75" t="s">
        <v>19</v>
      </c>
      <c r="H75">
        <v>10</v>
      </c>
      <c r="I75">
        <v>340</v>
      </c>
      <c r="J75">
        <v>1</v>
      </c>
      <c r="K75">
        <v>1</v>
      </c>
    </row>
    <row r="76" spans="1:11" x14ac:dyDescent="0.3">
      <c r="A76" t="s">
        <v>241</v>
      </c>
      <c r="B76" t="s">
        <v>242</v>
      </c>
      <c r="C76">
        <v>6972.76</v>
      </c>
      <c r="D76" t="s">
        <v>13</v>
      </c>
      <c r="E76" t="s">
        <v>243</v>
      </c>
      <c r="F76" s="1">
        <v>45666.689398148148</v>
      </c>
      <c r="G76" t="s">
        <v>19</v>
      </c>
      <c r="H76">
        <v>18</v>
      </c>
      <c r="I76">
        <v>581</v>
      </c>
      <c r="J76">
        <v>1</v>
      </c>
      <c r="K76">
        <v>1</v>
      </c>
    </row>
    <row r="77" spans="1:11" x14ac:dyDescent="0.3">
      <c r="A77" t="s">
        <v>244</v>
      </c>
      <c r="B77" t="s">
        <v>245</v>
      </c>
      <c r="C77">
        <v>7354.18</v>
      </c>
      <c r="D77" t="s">
        <v>22</v>
      </c>
      <c r="E77" t="s">
        <v>246</v>
      </c>
      <c r="F77" s="1">
        <v>45665.606678240743</v>
      </c>
      <c r="G77" t="s">
        <v>24</v>
      </c>
      <c r="H77">
        <v>6</v>
      </c>
      <c r="I77">
        <v>782</v>
      </c>
      <c r="J77">
        <v>1</v>
      </c>
      <c r="K77">
        <v>1</v>
      </c>
    </row>
    <row r="78" spans="1:11" x14ac:dyDescent="0.3">
      <c r="A78" t="s">
        <v>247</v>
      </c>
      <c r="B78" t="s">
        <v>248</v>
      </c>
      <c r="C78">
        <v>4692.3100000000004</v>
      </c>
      <c r="D78" t="s">
        <v>40</v>
      </c>
      <c r="E78" t="s">
        <v>249</v>
      </c>
      <c r="F78" s="1">
        <v>45674.904687499999</v>
      </c>
      <c r="G78" t="s">
        <v>63</v>
      </c>
      <c r="H78">
        <v>13</v>
      </c>
      <c r="I78">
        <v>846</v>
      </c>
      <c r="J78">
        <v>1</v>
      </c>
      <c r="K78">
        <v>0</v>
      </c>
    </row>
    <row r="79" spans="1:11" x14ac:dyDescent="0.3">
      <c r="A79" t="s">
        <v>250</v>
      </c>
      <c r="B79" t="s">
        <v>251</v>
      </c>
      <c r="C79">
        <v>3970.7</v>
      </c>
      <c r="D79" t="s">
        <v>40</v>
      </c>
      <c r="E79" t="s">
        <v>252</v>
      </c>
      <c r="F79" s="1">
        <v>45685.84814814815</v>
      </c>
      <c r="G79" t="s">
        <v>15</v>
      </c>
      <c r="H79">
        <v>15</v>
      </c>
      <c r="I79">
        <v>584</v>
      </c>
      <c r="J79">
        <v>0</v>
      </c>
      <c r="K79">
        <v>0</v>
      </c>
    </row>
    <row r="80" spans="1:11" x14ac:dyDescent="0.3">
      <c r="A80" t="s">
        <v>253</v>
      </c>
      <c r="B80" t="s">
        <v>254</v>
      </c>
      <c r="C80">
        <v>8746.1</v>
      </c>
      <c r="D80" t="s">
        <v>13</v>
      </c>
      <c r="E80" t="s">
        <v>255</v>
      </c>
      <c r="F80" s="1">
        <v>45683.634340277778</v>
      </c>
      <c r="G80" t="s">
        <v>19</v>
      </c>
      <c r="H80">
        <v>20</v>
      </c>
      <c r="I80">
        <v>329</v>
      </c>
      <c r="J80">
        <v>1</v>
      </c>
      <c r="K80">
        <v>1</v>
      </c>
    </row>
    <row r="81" spans="1:11" x14ac:dyDescent="0.3">
      <c r="A81" t="s">
        <v>256</v>
      </c>
      <c r="B81" t="s">
        <v>257</v>
      </c>
      <c r="C81">
        <v>1279.52</v>
      </c>
      <c r="D81" t="s">
        <v>13</v>
      </c>
      <c r="E81" t="s">
        <v>258</v>
      </c>
      <c r="F81" s="1">
        <v>45678.411249999997</v>
      </c>
      <c r="G81" t="s">
        <v>63</v>
      </c>
      <c r="H81">
        <v>16</v>
      </c>
      <c r="I81">
        <v>657</v>
      </c>
      <c r="J81">
        <v>0</v>
      </c>
      <c r="K81">
        <v>0</v>
      </c>
    </row>
    <row r="82" spans="1:11" x14ac:dyDescent="0.3">
      <c r="A82" t="s">
        <v>259</v>
      </c>
      <c r="B82" t="s">
        <v>260</v>
      </c>
      <c r="C82">
        <v>2424.4699999999998</v>
      </c>
      <c r="D82" t="s">
        <v>36</v>
      </c>
      <c r="E82" t="s">
        <v>261</v>
      </c>
      <c r="F82" s="1">
        <v>45698.44190972222</v>
      </c>
      <c r="G82" t="s">
        <v>15</v>
      </c>
      <c r="H82">
        <v>14</v>
      </c>
      <c r="I82">
        <v>715</v>
      </c>
      <c r="J82">
        <v>1</v>
      </c>
      <c r="K82">
        <v>0</v>
      </c>
    </row>
    <row r="83" spans="1:11" x14ac:dyDescent="0.3">
      <c r="A83" t="s">
        <v>262</v>
      </c>
      <c r="B83" t="s">
        <v>263</v>
      </c>
      <c r="C83">
        <v>4228.3999999999996</v>
      </c>
      <c r="D83" t="s">
        <v>40</v>
      </c>
      <c r="E83" t="s">
        <v>264</v>
      </c>
      <c r="F83" s="1">
        <v>45670.357314814813</v>
      </c>
      <c r="G83" t="s">
        <v>15</v>
      </c>
      <c r="H83">
        <v>5</v>
      </c>
      <c r="I83">
        <v>596</v>
      </c>
      <c r="J83">
        <v>1</v>
      </c>
      <c r="K83">
        <v>1</v>
      </c>
    </row>
    <row r="84" spans="1:11" x14ac:dyDescent="0.3">
      <c r="A84" t="s">
        <v>265</v>
      </c>
      <c r="B84" t="s">
        <v>266</v>
      </c>
      <c r="C84">
        <v>8703.36</v>
      </c>
      <c r="D84" t="s">
        <v>40</v>
      </c>
      <c r="E84" t="s">
        <v>267</v>
      </c>
      <c r="F84" s="1">
        <v>45661.271215277775</v>
      </c>
      <c r="G84" t="s">
        <v>24</v>
      </c>
      <c r="H84">
        <v>11</v>
      </c>
      <c r="I84">
        <v>729</v>
      </c>
      <c r="J84">
        <v>0</v>
      </c>
      <c r="K84">
        <v>0</v>
      </c>
    </row>
    <row r="85" spans="1:11" x14ac:dyDescent="0.3">
      <c r="A85" t="s">
        <v>268</v>
      </c>
      <c r="B85" t="s">
        <v>269</v>
      </c>
      <c r="C85">
        <v>310.45999999999998</v>
      </c>
      <c r="D85" t="s">
        <v>13</v>
      </c>
      <c r="E85" t="s">
        <v>270</v>
      </c>
      <c r="F85" s="1">
        <v>45673.800428240742</v>
      </c>
      <c r="G85" t="s">
        <v>24</v>
      </c>
      <c r="H85">
        <v>13</v>
      </c>
      <c r="I85">
        <v>707</v>
      </c>
      <c r="J85">
        <v>1</v>
      </c>
      <c r="K85">
        <v>0</v>
      </c>
    </row>
    <row r="86" spans="1:11" x14ac:dyDescent="0.3">
      <c r="A86" t="s">
        <v>271</v>
      </c>
      <c r="B86" t="s">
        <v>272</v>
      </c>
      <c r="C86">
        <v>4343.7700000000004</v>
      </c>
      <c r="D86" t="s">
        <v>13</v>
      </c>
      <c r="E86" t="s">
        <v>273</v>
      </c>
      <c r="F86" s="1">
        <v>45687.898611111108</v>
      </c>
      <c r="G86" t="s">
        <v>15</v>
      </c>
      <c r="H86">
        <v>5</v>
      </c>
      <c r="I86">
        <v>531</v>
      </c>
      <c r="J86">
        <v>1</v>
      </c>
      <c r="K86">
        <v>0</v>
      </c>
    </row>
    <row r="87" spans="1:11" x14ac:dyDescent="0.3">
      <c r="A87" t="s">
        <v>274</v>
      </c>
      <c r="B87" t="s">
        <v>275</v>
      </c>
      <c r="C87">
        <v>7377.69</v>
      </c>
      <c r="D87" t="s">
        <v>13</v>
      </c>
      <c r="E87" t="s">
        <v>276</v>
      </c>
      <c r="F87" s="1">
        <v>45661.348634259259</v>
      </c>
      <c r="G87" t="s">
        <v>19</v>
      </c>
      <c r="H87">
        <v>12</v>
      </c>
      <c r="I87">
        <v>534</v>
      </c>
      <c r="J87">
        <v>1</v>
      </c>
      <c r="K87">
        <v>0</v>
      </c>
    </row>
    <row r="88" spans="1:11" x14ac:dyDescent="0.3">
      <c r="A88" t="s">
        <v>277</v>
      </c>
      <c r="B88" t="s">
        <v>278</v>
      </c>
      <c r="C88">
        <v>4349.79</v>
      </c>
      <c r="D88" t="s">
        <v>36</v>
      </c>
      <c r="E88" t="s">
        <v>279</v>
      </c>
      <c r="F88" s="1">
        <v>45672.953958333332</v>
      </c>
      <c r="G88" t="s">
        <v>15</v>
      </c>
      <c r="H88">
        <v>5</v>
      </c>
      <c r="I88">
        <v>688</v>
      </c>
      <c r="J88">
        <v>1</v>
      </c>
      <c r="K88">
        <v>0</v>
      </c>
    </row>
    <row r="89" spans="1:11" x14ac:dyDescent="0.3">
      <c r="A89" t="s">
        <v>280</v>
      </c>
      <c r="B89" t="s">
        <v>281</v>
      </c>
      <c r="C89">
        <v>1494.68</v>
      </c>
      <c r="D89" t="s">
        <v>22</v>
      </c>
      <c r="E89" t="s">
        <v>282</v>
      </c>
      <c r="F89" s="1">
        <v>45660.001666666663</v>
      </c>
      <c r="G89" t="s">
        <v>63</v>
      </c>
      <c r="H89">
        <v>19</v>
      </c>
      <c r="I89">
        <v>352</v>
      </c>
      <c r="J89">
        <v>0</v>
      </c>
      <c r="K89">
        <v>1</v>
      </c>
    </row>
    <row r="90" spans="1:11" x14ac:dyDescent="0.3">
      <c r="A90" t="s">
        <v>283</v>
      </c>
      <c r="B90" t="s">
        <v>284</v>
      </c>
      <c r="C90">
        <v>1544.97</v>
      </c>
      <c r="D90" t="s">
        <v>22</v>
      </c>
      <c r="E90" t="s">
        <v>285</v>
      </c>
      <c r="F90" s="1">
        <v>45659.155115740738</v>
      </c>
      <c r="G90" t="s">
        <v>24</v>
      </c>
      <c r="H90">
        <v>9</v>
      </c>
      <c r="I90">
        <v>634</v>
      </c>
      <c r="J90">
        <v>1</v>
      </c>
      <c r="K90">
        <v>0</v>
      </c>
    </row>
    <row r="91" spans="1:11" x14ac:dyDescent="0.3">
      <c r="A91" t="s">
        <v>286</v>
      </c>
      <c r="B91" t="s">
        <v>287</v>
      </c>
      <c r="C91">
        <v>6169.53</v>
      </c>
      <c r="D91" t="s">
        <v>22</v>
      </c>
      <c r="E91" t="s">
        <v>288</v>
      </c>
      <c r="F91" s="1">
        <v>45677.576145833336</v>
      </c>
      <c r="G91" t="s">
        <v>24</v>
      </c>
      <c r="H91">
        <v>8</v>
      </c>
      <c r="I91">
        <v>649</v>
      </c>
      <c r="J91">
        <v>1</v>
      </c>
      <c r="K91">
        <v>1</v>
      </c>
    </row>
    <row r="92" spans="1:11" x14ac:dyDescent="0.3">
      <c r="A92" t="s">
        <v>289</v>
      </c>
      <c r="B92" t="s">
        <v>290</v>
      </c>
      <c r="C92">
        <v>1516.05</v>
      </c>
      <c r="D92" t="s">
        <v>22</v>
      </c>
      <c r="E92" t="s">
        <v>291</v>
      </c>
      <c r="F92" s="1">
        <v>45686.02239583333</v>
      </c>
      <c r="G92" t="s">
        <v>24</v>
      </c>
      <c r="H92">
        <v>10</v>
      </c>
      <c r="I92">
        <v>781</v>
      </c>
      <c r="J92">
        <v>0</v>
      </c>
      <c r="K92">
        <v>0</v>
      </c>
    </row>
    <row r="93" spans="1:11" x14ac:dyDescent="0.3">
      <c r="A93" t="s">
        <v>292</v>
      </c>
      <c r="B93" t="s">
        <v>293</v>
      </c>
      <c r="C93">
        <v>8262.61</v>
      </c>
      <c r="D93" t="s">
        <v>13</v>
      </c>
      <c r="E93" t="s">
        <v>294</v>
      </c>
      <c r="F93" s="1">
        <v>45665.490300925929</v>
      </c>
      <c r="G93" t="s">
        <v>24</v>
      </c>
      <c r="H93">
        <v>13</v>
      </c>
      <c r="I93">
        <v>699</v>
      </c>
      <c r="J93">
        <v>1</v>
      </c>
      <c r="K93">
        <v>0</v>
      </c>
    </row>
    <row r="94" spans="1:11" x14ac:dyDescent="0.3">
      <c r="A94" t="s">
        <v>295</v>
      </c>
      <c r="B94" t="s">
        <v>296</v>
      </c>
      <c r="C94">
        <v>5300.86</v>
      </c>
      <c r="D94" t="s">
        <v>13</v>
      </c>
      <c r="E94" t="s">
        <v>297</v>
      </c>
      <c r="F94" s="1">
        <v>45683.008125</v>
      </c>
      <c r="G94" t="s">
        <v>15</v>
      </c>
      <c r="H94">
        <v>18</v>
      </c>
      <c r="I94">
        <v>828</v>
      </c>
      <c r="J94">
        <v>0</v>
      </c>
      <c r="K94">
        <v>1</v>
      </c>
    </row>
    <row r="95" spans="1:11" x14ac:dyDescent="0.3">
      <c r="A95" t="s">
        <v>298</v>
      </c>
      <c r="B95" t="s">
        <v>299</v>
      </c>
      <c r="C95">
        <v>3510.4</v>
      </c>
      <c r="D95" t="s">
        <v>36</v>
      </c>
      <c r="E95" t="s">
        <v>300</v>
      </c>
      <c r="F95" s="1">
        <v>45694.091620370367</v>
      </c>
      <c r="G95" t="s">
        <v>19</v>
      </c>
      <c r="H95">
        <v>8</v>
      </c>
      <c r="I95">
        <v>608</v>
      </c>
      <c r="J95">
        <v>0</v>
      </c>
      <c r="K95">
        <v>0</v>
      </c>
    </row>
    <row r="96" spans="1:11" x14ac:dyDescent="0.3">
      <c r="A96" t="s">
        <v>301</v>
      </c>
      <c r="B96" t="s">
        <v>302</v>
      </c>
      <c r="C96">
        <v>6035.22</v>
      </c>
      <c r="D96" t="s">
        <v>22</v>
      </c>
      <c r="E96" t="s">
        <v>303</v>
      </c>
      <c r="F96" s="1">
        <v>45688.648773148147</v>
      </c>
      <c r="G96" t="s">
        <v>63</v>
      </c>
      <c r="H96">
        <v>9</v>
      </c>
      <c r="I96">
        <v>314</v>
      </c>
      <c r="J96">
        <v>0</v>
      </c>
      <c r="K96">
        <v>0</v>
      </c>
    </row>
    <row r="97" spans="1:11" x14ac:dyDescent="0.3">
      <c r="A97" t="s">
        <v>304</v>
      </c>
      <c r="B97" t="s">
        <v>305</v>
      </c>
      <c r="C97">
        <v>1547.99</v>
      </c>
      <c r="D97" t="s">
        <v>22</v>
      </c>
      <c r="E97" t="s">
        <v>306</v>
      </c>
      <c r="F97" s="1">
        <v>45703.661053240743</v>
      </c>
      <c r="G97" t="s">
        <v>19</v>
      </c>
      <c r="H97">
        <v>15</v>
      </c>
      <c r="I97">
        <v>344</v>
      </c>
      <c r="J97">
        <v>0</v>
      </c>
      <c r="K97">
        <v>0</v>
      </c>
    </row>
    <row r="98" spans="1:11" x14ac:dyDescent="0.3">
      <c r="A98" t="s">
        <v>307</v>
      </c>
      <c r="B98" t="s">
        <v>308</v>
      </c>
      <c r="C98">
        <v>9076.02</v>
      </c>
      <c r="D98" t="s">
        <v>36</v>
      </c>
      <c r="E98" t="s">
        <v>309</v>
      </c>
      <c r="F98" s="1">
        <v>45665.994745370372</v>
      </c>
      <c r="G98" t="s">
        <v>63</v>
      </c>
      <c r="H98">
        <v>9</v>
      </c>
      <c r="I98">
        <v>318</v>
      </c>
      <c r="J98">
        <v>1</v>
      </c>
      <c r="K98">
        <v>1</v>
      </c>
    </row>
    <row r="99" spans="1:11" x14ac:dyDescent="0.3">
      <c r="A99" t="s">
        <v>310</v>
      </c>
      <c r="B99" t="s">
        <v>311</v>
      </c>
      <c r="C99">
        <v>4729.08</v>
      </c>
      <c r="D99" t="s">
        <v>22</v>
      </c>
      <c r="E99" t="s">
        <v>312</v>
      </c>
      <c r="F99" s="1">
        <v>45681.72011574074</v>
      </c>
      <c r="G99" t="s">
        <v>15</v>
      </c>
      <c r="H99">
        <v>20</v>
      </c>
      <c r="I99">
        <v>515</v>
      </c>
      <c r="J99">
        <v>1</v>
      </c>
      <c r="K99">
        <v>1</v>
      </c>
    </row>
    <row r="100" spans="1:11" x14ac:dyDescent="0.3">
      <c r="A100" t="s">
        <v>313</v>
      </c>
      <c r="B100" t="s">
        <v>314</v>
      </c>
      <c r="C100">
        <v>5941.09</v>
      </c>
      <c r="D100" t="s">
        <v>22</v>
      </c>
      <c r="E100" t="s">
        <v>315</v>
      </c>
      <c r="F100" s="1">
        <v>45703.887638888889</v>
      </c>
      <c r="G100" t="s">
        <v>19</v>
      </c>
      <c r="H100">
        <v>18</v>
      </c>
      <c r="I100">
        <v>651</v>
      </c>
      <c r="J100">
        <v>0</v>
      </c>
      <c r="K100">
        <v>0</v>
      </c>
    </row>
    <row r="101" spans="1:11" x14ac:dyDescent="0.3">
      <c r="A101" t="s">
        <v>316</v>
      </c>
      <c r="B101" t="s">
        <v>317</v>
      </c>
      <c r="C101">
        <v>4320.97</v>
      </c>
      <c r="D101" t="s">
        <v>40</v>
      </c>
      <c r="E101" t="s">
        <v>318</v>
      </c>
      <c r="F101" s="1">
        <v>45702.384756944448</v>
      </c>
      <c r="G101" t="s">
        <v>15</v>
      </c>
      <c r="H101">
        <v>4</v>
      </c>
      <c r="I101">
        <v>647</v>
      </c>
      <c r="J101">
        <v>0</v>
      </c>
      <c r="K101">
        <v>0</v>
      </c>
    </row>
    <row r="102" spans="1:11" x14ac:dyDescent="0.3">
      <c r="A102" t="s">
        <v>319</v>
      </c>
      <c r="B102" t="s">
        <v>320</v>
      </c>
      <c r="C102">
        <v>8585.2099999999991</v>
      </c>
      <c r="D102" t="s">
        <v>36</v>
      </c>
      <c r="E102" t="s">
        <v>321</v>
      </c>
      <c r="F102" s="1">
        <v>45685.96802083333</v>
      </c>
      <c r="G102" t="s">
        <v>24</v>
      </c>
      <c r="H102">
        <v>7</v>
      </c>
      <c r="I102">
        <v>420</v>
      </c>
      <c r="J102">
        <v>0</v>
      </c>
      <c r="K102">
        <v>0</v>
      </c>
    </row>
    <row r="103" spans="1:11" x14ac:dyDescent="0.3">
      <c r="A103" t="s">
        <v>322</v>
      </c>
      <c r="B103" t="s">
        <v>323</v>
      </c>
      <c r="C103">
        <v>1748.68</v>
      </c>
      <c r="D103" t="s">
        <v>13</v>
      </c>
      <c r="E103" t="s">
        <v>324</v>
      </c>
      <c r="F103" s="1">
        <v>45674.608680555553</v>
      </c>
      <c r="G103" t="s">
        <v>19</v>
      </c>
      <c r="H103">
        <v>1</v>
      </c>
      <c r="I103">
        <v>592</v>
      </c>
      <c r="J103">
        <v>0</v>
      </c>
      <c r="K103">
        <v>0</v>
      </c>
    </row>
    <row r="104" spans="1:11" x14ac:dyDescent="0.3">
      <c r="A104" t="s">
        <v>325</v>
      </c>
      <c r="B104" t="s">
        <v>326</v>
      </c>
      <c r="C104">
        <v>1092.49</v>
      </c>
      <c r="D104" t="s">
        <v>36</v>
      </c>
      <c r="E104" t="s">
        <v>327</v>
      </c>
      <c r="F104" s="1">
        <v>45690.232361111113</v>
      </c>
      <c r="G104" t="s">
        <v>19</v>
      </c>
      <c r="H104">
        <v>20</v>
      </c>
      <c r="I104">
        <v>400</v>
      </c>
      <c r="J104">
        <v>0</v>
      </c>
      <c r="K104">
        <v>0</v>
      </c>
    </row>
    <row r="105" spans="1:11" x14ac:dyDescent="0.3">
      <c r="A105" t="s">
        <v>328</v>
      </c>
      <c r="B105" t="s">
        <v>293</v>
      </c>
      <c r="C105">
        <v>658.98</v>
      </c>
      <c r="D105" t="s">
        <v>13</v>
      </c>
      <c r="E105" t="s">
        <v>329</v>
      </c>
      <c r="F105" s="1">
        <v>45700.205196759256</v>
      </c>
      <c r="G105" t="s">
        <v>19</v>
      </c>
      <c r="H105">
        <v>5</v>
      </c>
      <c r="I105">
        <v>502</v>
      </c>
      <c r="J105">
        <v>0</v>
      </c>
      <c r="K105">
        <v>0</v>
      </c>
    </row>
    <row r="106" spans="1:11" x14ac:dyDescent="0.3">
      <c r="A106" t="s">
        <v>330</v>
      </c>
      <c r="B106" t="s">
        <v>331</v>
      </c>
      <c r="C106">
        <v>8143.67</v>
      </c>
      <c r="D106" t="s">
        <v>22</v>
      </c>
      <c r="E106" t="s">
        <v>332</v>
      </c>
      <c r="F106" s="1">
        <v>45689.307037037041</v>
      </c>
      <c r="G106" t="s">
        <v>63</v>
      </c>
      <c r="H106">
        <v>1</v>
      </c>
      <c r="I106">
        <v>574</v>
      </c>
      <c r="J106">
        <v>1</v>
      </c>
      <c r="K106">
        <v>0</v>
      </c>
    </row>
    <row r="107" spans="1:11" x14ac:dyDescent="0.3">
      <c r="A107" t="s">
        <v>333</v>
      </c>
      <c r="B107" t="s">
        <v>334</v>
      </c>
      <c r="C107">
        <v>3751.76</v>
      </c>
      <c r="D107" t="s">
        <v>13</v>
      </c>
      <c r="E107" t="s">
        <v>335</v>
      </c>
      <c r="F107" s="1">
        <v>45685.405497685184</v>
      </c>
      <c r="G107" t="s">
        <v>15</v>
      </c>
      <c r="H107">
        <v>3</v>
      </c>
      <c r="I107">
        <v>748</v>
      </c>
      <c r="J107">
        <v>0</v>
      </c>
      <c r="K107">
        <v>0</v>
      </c>
    </row>
    <row r="108" spans="1:11" x14ac:dyDescent="0.3">
      <c r="A108" t="s">
        <v>336</v>
      </c>
      <c r="B108" t="s">
        <v>337</v>
      </c>
      <c r="C108">
        <v>3388.38</v>
      </c>
      <c r="D108" t="s">
        <v>36</v>
      </c>
      <c r="E108" t="s">
        <v>338</v>
      </c>
      <c r="F108" s="1">
        <v>45683.325972222221</v>
      </c>
      <c r="G108" t="s">
        <v>19</v>
      </c>
      <c r="H108">
        <v>18</v>
      </c>
      <c r="I108">
        <v>735</v>
      </c>
      <c r="J108">
        <v>0</v>
      </c>
      <c r="K108">
        <v>0</v>
      </c>
    </row>
    <row r="109" spans="1:11" x14ac:dyDescent="0.3">
      <c r="A109" t="s">
        <v>339</v>
      </c>
      <c r="B109" t="s">
        <v>340</v>
      </c>
      <c r="C109">
        <v>2938.48</v>
      </c>
      <c r="D109" t="s">
        <v>40</v>
      </c>
      <c r="E109" t="s">
        <v>341</v>
      </c>
      <c r="F109" s="1">
        <v>45692.902002314811</v>
      </c>
      <c r="G109" t="s">
        <v>63</v>
      </c>
      <c r="H109">
        <v>3</v>
      </c>
      <c r="I109">
        <v>333</v>
      </c>
      <c r="J109">
        <v>0</v>
      </c>
      <c r="K109">
        <v>1</v>
      </c>
    </row>
    <row r="110" spans="1:11" x14ac:dyDescent="0.3">
      <c r="A110" t="s">
        <v>342</v>
      </c>
      <c r="B110" t="s">
        <v>343</v>
      </c>
      <c r="C110">
        <v>7538.73</v>
      </c>
      <c r="D110" t="s">
        <v>13</v>
      </c>
      <c r="E110" t="s">
        <v>344</v>
      </c>
      <c r="F110" s="1">
        <v>45699.109027777777</v>
      </c>
      <c r="G110" t="s">
        <v>19</v>
      </c>
      <c r="H110">
        <v>4</v>
      </c>
      <c r="I110">
        <v>504</v>
      </c>
      <c r="J110">
        <v>1</v>
      </c>
      <c r="K110">
        <v>1</v>
      </c>
    </row>
    <row r="111" spans="1:11" x14ac:dyDescent="0.3">
      <c r="A111" t="s">
        <v>345</v>
      </c>
      <c r="B111" t="s">
        <v>346</v>
      </c>
      <c r="C111">
        <v>3932.52</v>
      </c>
      <c r="D111" t="s">
        <v>36</v>
      </c>
      <c r="E111" t="s">
        <v>347</v>
      </c>
      <c r="F111" s="1">
        <v>45679.685023148151</v>
      </c>
      <c r="G111" t="s">
        <v>15</v>
      </c>
      <c r="H111">
        <v>3</v>
      </c>
      <c r="I111">
        <v>582</v>
      </c>
      <c r="J111">
        <v>0</v>
      </c>
      <c r="K111">
        <v>0</v>
      </c>
    </row>
    <row r="112" spans="1:11" x14ac:dyDescent="0.3">
      <c r="A112" t="s">
        <v>348</v>
      </c>
      <c r="B112" t="s">
        <v>349</v>
      </c>
      <c r="C112">
        <v>8028.86</v>
      </c>
      <c r="D112" t="s">
        <v>36</v>
      </c>
      <c r="E112" t="s">
        <v>350</v>
      </c>
      <c r="F112" s="1">
        <v>45704.306828703702</v>
      </c>
      <c r="G112" t="s">
        <v>15</v>
      </c>
      <c r="H112">
        <v>16</v>
      </c>
      <c r="I112">
        <v>337</v>
      </c>
      <c r="J112">
        <v>0</v>
      </c>
      <c r="K112">
        <v>0</v>
      </c>
    </row>
    <row r="113" spans="1:11" x14ac:dyDescent="0.3">
      <c r="A113" t="s">
        <v>351</v>
      </c>
      <c r="B113" t="s">
        <v>352</v>
      </c>
      <c r="C113">
        <v>4885.07</v>
      </c>
      <c r="D113" t="s">
        <v>36</v>
      </c>
      <c r="E113" t="s">
        <v>353</v>
      </c>
      <c r="F113" s="1">
        <v>45694.810023148151</v>
      </c>
      <c r="G113" t="s">
        <v>19</v>
      </c>
      <c r="H113">
        <v>9</v>
      </c>
      <c r="I113">
        <v>799</v>
      </c>
      <c r="J113">
        <v>0</v>
      </c>
      <c r="K113">
        <v>0</v>
      </c>
    </row>
    <row r="114" spans="1:11" x14ac:dyDescent="0.3">
      <c r="A114" t="s">
        <v>354</v>
      </c>
      <c r="B114" t="s">
        <v>355</v>
      </c>
      <c r="C114">
        <v>3966.49</v>
      </c>
      <c r="D114" t="s">
        <v>13</v>
      </c>
      <c r="E114" t="s">
        <v>356</v>
      </c>
      <c r="F114" s="1">
        <v>45679.742152777777</v>
      </c>
      <c r="G114" t="s">
        <v>19</v>
      </c>
      <c r="H114">
        <v>13</v>
      </c>
      <c r="I114">
        <v>374</v>
      </c>
      <c r="J114">
        <v>1</v>
      </c>
      <c r="K114">
        <v>1</v>
      </c>
    </row>
    <row r="115" spans="1:11" x14ac:dyDescent="0.3">
      <c r="A115" t="s">
        <v>357</v>
      </c>
      <c r="B115" t="s">
        <v>358</v>
      </c>
      <c r="C115">
        <v>1917.77</v>
      </c>
      <c r="D115" t="s">
        <v>22</v>
      </c>
      <c r="E115" t="s">
        <v>359</v>
      </c>
      <c r="F115" s="1">
        <v>45672.888784722221</v>
      </c>
      <c r="G115" t="s">
        <v>19</v>
      </c>
      <c r="H115">
        <v>3</v>
      </c>
      <c r="I115">
        <v>562</v>
      </c>
      <c r="J115">
        <v>0</v>
      </c>
      <c r="K115">
        <v>0</v>
      </c>
    </row>
    <row r="116" spans="1:11" x14ac:dyDescent="0.3">
      <c r="A116" t="s">
        <v>360</v>
      </c>
      <c r="B116" t="s">
        <v>361</v>
      </c>
      <c r="C116">
        <v>9019.86</v>
      </c>
      <c r="D116" t="s">
        <v>36</v>
      </c>
      <c r="E116" t="s">
        <v>362</v>
      </c>
      <c r="F116" s="1">
        <v>45678.693819444445</v>
      </c>
      <c r="G116" t="s">
        <v>19</v>
      </c>
      <c r="H116">
        <v>11</v>
      </c>
      <c r="I116">
        <v>577</v>
      </c>
      <c r="J116">
        <v>0</v>
      </c>
      <c r="K116">
        <v>0</v>
      </c>
    </row>
    <row r="117" spans="1:11" x14ac:dyDescent="0.3">
      <c r="A117" t="s">
        <v>363</v>
      </c>
      <c r="B117" t="s">
        <v>364</v>
      </c>
      <c r="C117">
        <v>7443.31</v>
      </c>
      <c r="D117" t="s">
        <v>36</v>
      </c>
      <c r="E117" t="s">
        <v>365</v>
      </c>
      <c r="F117" s="1">
        <v>45692.711724537039</v>
      </c>
      <c r="G117" t="s">
        <v>63</v>
      </c>
      <c r="H117">
        <v>11</v>
      </c>
      <c r="I117">
        <v>800</v>
      </c>
      <c r="J117">
        <v>1</v>
      </c>
      <c r="K117">
        <v>0</v>
      </c>
    </row>
    <row r="118" spans="1:11" x14ac:dyDescent="0.3">
      <c r="A118" t="s">
        <v>366</v>
      </c>
      <c r="B118" t="s">
        <v>367</v>
      </c>
      <c r="C118">
        <v>5649.32</v>
      </c>
      <c r="D118" t="s">
        <v>22</v>
      </c>
      <c r="E118" t="s">
        <v>368</v>
      </c>
      <c r="F118" s="1">
        <v>45658.451064814813</v>
      </c>
      <c r="G118" t="s">
        <v>24</v>
      </c>
      <c r="H118">
        <v>18</v>
      </c>
      <c r="I118">
        <v>684</v>
      </c>
      <c r="J118">
        <v>0</v>
      </c>
      <c r="K118">
        <v>0</v>
      </c>
    </row>
    <row r="119" spans="1:11" x14ac:dyDescent="0.3">
      <c r="A119" t="s">
        <v>369</v>
      </c>
      <c r="B119" t="s">
        <v>370</v>
      </c>
      <c r="C119">
        <v>9877.2900000000009</v>
      </c>
      <c r="D119" t="s">
        <v>22</v>
      </c>
      <c r="E119" t="s">
        <v>371</v>
      </c>
      <c r="F119" s="1">
        <v>45681.948425925926</v>
      </c>
      <c r="G119" t="s">
        <v>19</v>
      </c>
      <c r="H119">
        <v>20</v>
      </c>
      <c r="I119">
        <v>337</v>
      </c>
      <c r="J119">
        <v>0</v>
      </c>
      <c r="K119">
        <v>1</v>
      </c>
    </row>
    <row r="120" spans="1:11" x14ac:dyDescent="0.3">
      <c r="A120" t="s">
        <v>372</v>
      </c>
      <c r="B120" t="s">
        <v>373</v>
      </c>
      <c r="C120">
        <v>5307.78</v>
      </c>
      <c r="D120" t="s">
        <v>13</v>
      </c>
      <c r="E120" t="s">
        <v>374</v>
      </c>
      <c r="F120" s="1">
        <v>45696.379583333335</v>
      </c>
      <c r="G120" t="s">
        <v>24</v>
      </c>
      <c r="H120">
        <v>13</v>
      </c>
      <c r="I120">
        <v>831</v>
      </c>
      <c r="J120">
        <v>1</v>
      </c>
      <c r="K120">
        <v>0</v>
      </c>
    </row>
    <row r="121" spans="1:11" x14ac:dyDescent="0.3">
      <c r="A121" t="s">
        <v>375</v>
      </c>
      <c r="B121" t="s">
        <v>257</v>
      </c>
      <c r="C121">
        <v>2422.62</v>
      </c>
      <c r="D121" t="s">
        <v>36</v>
      </c>
      <c r="E121" t="s">
        <v>376</v>
      </c>
      <c r="F121" s="1">
        <v>45661.491388888891</v>
      </c>
      <c r="G121" t="s">
        <v>24</v>
      </c>
      <c r="H121">
        <v>4</v>
      </c>
      <c r="I121">
        <v>673</v>
      </c>
      <c r="J121">
        <v>1</v>
      </c>
      <c r="K121">
        <v>0</v>
      </c>
    </row>
    <row r="122" spans="1:11" x14ac:dyDescent="0.3">
      <c r="A122" t="s">
        <v>377</v>
      </c>
      <c r="B122" t="s">
        <v>378</v>
      </c>
      <c r="C122">
        <v>5373.52</v>
      </c>
      <c r="D122" t="s">
        <v>36</v>
      </c>
      <c r="E122" t="s">
        <v>379</v>
      </c>
      <c r="F122" s="1">
        <v>45698.7343287037</v>
      </c>
      <c r="G122" t="s">
        <v>24</v>
      </c>
      <c r="H122">
        <v>11</v>
      </c>
      <c r="I122">
        <v>796</v>
      </c>
      <c r="J122">
        <v>1</v>
      </c>
      <c r="K122">
        <v>1</v>
      </c>
    </row>
    <row r="123" spans="1:11" x14ac:dyDescent="0.3">
      <c r="A123" t="s">
        <v>380</v>
      </c>
      <c r="B123" t="s">
        <v>381</v>
      </c>
      <c r="C123">
        <v>6181.37</v>
      </c>
      <c r="D123" t="s">
        <v>13</v>
      </c>
      <c r="E123" t="s">
        <v>382</v>
      </c>
      <c r="F123" s="1">
        <v>45671.659479166665</v>
      </c>
      <c r="G123" t="s">
        <v>15</v>
      </c>
      <c r="H123">
        <v>16</v>
      </c>
      <c r="I123">
        <v>413</v>
      </c>
      <c r="J123">
        <v>1</v>
      </c>
      <c r="K123">
        <v>1</v>
      </c>
    </row>
    <row r="124" spans="1:11" x14ac:dyDescent="0.3">
      <c r="A124" t="s">
        <v>383</v>
      </c>
      <c r="B124" t="s">
        <v>384</v>
      </c>
      <c r="C124">
        <v>6990.68</v>
      </c>
      <c r="D124" t="s">
        <v>13</v>
      </c>
      <c r="E124" t="s">
        <v>385</v>
      </c>
      <c r="F124" s="1">
        <v>45682.32980324074</v>
      </c>
      <c r="G124" t="s">
        <v>24</v>
      </c>
      <c r="H124">
        <v>12</v>
      </c>
      <c r="I124">
        <v>631</v>
      </c>
      <c r="J124">
        <v>1</v>
      </c>
      <c r="K124">
        <v>0</v>
      </c>
    </row>
    <row r="125" spans="1:11" x14ac:dyDescent="0.3">
      <c r="A125" t="s">
        <v>386</v>
      </c>
      <c r="B125" t="s">
        <v>387</v>
      </c>
      <c r="C125">
        <v>8387.59</v>
      </c>
      <c r="D125" t="s">
        <v>22</v>
      </c>
      <c r="E125" t="s">
        <v>388</v>
      </c>
      <c r="F125" s="1">
        <v>45664.028553240743</v>
      </c>
      <c r="G125" t="s">
        <v>63</v>
      </c>
      <c r="H125">
        <v>3</v>
      </c>
      <c r="I125">
        <v>774</v>
      </c>
      <c r="J125">
        <v>0</v>
      </c>
      <c r="K125">
        <v>0</v>
      </c>
    </row>
    <row r="126" spans="1:11" x14ac:dyDescent="0.3">
      <c r="A126" t="s">
        <v>389</v>
      </c>
      <c r="B126" t="s">
        <v>390</v>
      </c>
      <c r="C126">
        <v>415.04</v>
      </c>
      <c r="D126" t="s">
        <v>22</v>
      </c>
      <c r="E126" t="s">
        <v>391</v>
      </c>
      <c r="F126" s="1">
        <v>45696.370046296295</v>
      </c>
      <c r="G126" t="s">
        <v>24</v>
      </c>
      <c r="H126">
        <v>4</v>
      </c>
      <c r="I126">
        <v>668</v>
      </c>
      <c r="J126">
        <v>1</v>
      </c>
      <c r="K126">
        <v>1</v>
      </c>
    </row>
    <row r="127" spans="1:11" x14ac:dyDescent="0.3">
      <c r="A127" t="s">
        <v>392</v>
      </c>
      <c r="B127" t="s">
        <v>393</v>
      </c>
      <c r="C127">
        <v>8957.81</v>
      </c>
      <c r="D127" t="s">
        <v>40</v>
      </c>
      <c r="E127" t="s">
        <v>394</v>
      </c>
      <c r="F127" s="1">
        <v>45682.715624999997</v>
      </c>
      <c r="G127" t="s">
        <v>15</v>
      </c>
      <c r="H127">
        <v>12</v>
      </c>
      <c r="I127">
        <v>331</v>
      </c>
      <c r="J127">
        <v>0</v>
      </c>
      <c r="K127">
        <v>0</v>
      </c>
    </row>
    <row r="128" spans="1:11" x14ac:dyDescent="0.3">
      <c r="A128" t="s">
        <v>395</v>
      </c>
      <c r="B128" t="s">
        <v>396</v>
      </c>
      <c r="C128">
        <v>3332.92</v>
      </c>
      <c r="D128" t="s">
        <v>36</v>
      </c>
      <c r="E128" t="s">
        <v>397</v>
      </c>
      <c r="F128" s="1">
        <v>45664.439606481479</v>
      </c>
      <c r="G128" t="s">
        <v>15</v>
      </c>
      <c r="H128">
        <v>14</v>
      </c>
      <c r="I128">
        <v>475</v>
      </c>
      <c r="J128">
        <v>1</v>
      </c>
      <c r="K128">
        <v>0</v>
      </c>
    </row>
    <row r="129" spans="1:11" x14ac:dyDescent="0.3">
      <c r="A129" t="s">
        <v>398</v>
      </c>
      <c r="B129" t="s">
        <v>399</v>
      </c>
      <c r="C129">
        <v>535.65</v>
      </c>
      <c r="D129" t="s">
        <v>13</v>
      </c>
      <c r="E129" t="s">
        <v>400</v>
      </c>
      <c r="F129" s="1">
        <v>45687.068854166668</v>
      </c>
      <c r="G129" t="s">
        <v>19</v>
      </c>
      <c r="H129">
        <v>13</v>
      </c>
      <c r="I129">
        <v>835</v>
      </c>
      <c r="J129">
        <v>0</v>
      </c>
      <c r="K129">
        <v>0</v>
      </c>
    </row>
    <row r="130" spans="1:11" x14ac:dyDescent="0.3">
      <c r="A130" t="s">
        <v>401</v>
      </c>
      <c r="B130" t="s">
        <v>402</v>
      </c>
      <c r="C130">
        <v>5344.05</v>
      </c>
      <c r="D130" t="s">
        <v>40</v>
      </c>
      <c r="E130" t="s">
        <v>403</v>
      </c>
      <c r="F130" s="1">
        <v>45664.180995370371</v>
      </c>
      <c r="G130" t="s">
        <v>19</v>
      </c>
      <c r="H130">
        <v>13</v>
      </c>
      <c r="I130">
        <v>573</v>
      </c>
      <c r="J130">
        <v>1</v>
      </c>
      <c r="K130">
        <v>0</v>
      </c>
    </row>
    <row r="131" spans="1:11" x14ac:dyDescent="0.3">
      <c r="A131" t="s">
        <v>404</v>
      </c>
      <c r="B131" t="s">
        <v>405</v>
      </c>
      <c r="C131">
        <v>5595.79</v>
      </c>
      <c r="D131" t="s">
        <v>36</v>
      </c>
      <c r="E131" t="s">
        <v>406</v>
      </c>
      <c r="F131" s="1">
        <v>45677.496481481481</v>
      </c>
      <c r="G131" t="s">
        <v>24</v>
      </c>
      <c r="H131">
        <v>17</v>
      </c>
      <c r="I131">
        <v>659</v>
      </c>
      <c r="J131">
        <v>0</v>
      </c>
      <c r="K131">
        <v>0</v>
      </c>
    </row>
    <row r="132" spans="1:11" x14ac:dyDescent="0.3">
      <c r="A132" t="s">
        <v>407</v>
      </c>
      <c r="B132" t="s">
        <v>408</v>
      </c>
      <c r="C132">
        <v>5901.81</v>
      </c>
      <c r="D132" t="s">
        <v>13</v>
      </c>
      <c r="E132" t="s">
        <v>409</v>
      </c>
      <c r="F132" s="1">
        <v>45677.119733796295</v>
      </c>
      <c r="G132" t="s">
        <v>19</v>
      </c>
      <c r="H132">
        <v>8</v>
      </c>
      <c r="I132">
        <v>631</v>
      </c>
      <c r="J132">
        <v>1</v>
      </c>
      <c r="K132">
        <v>0</v>
      </c>
    </row>
    <row r="133" spans="1:11" x14ac:dyDescent="0.3">
      <c r="A133" t="s">
        <v>410</v>
      </c>
      <c r="B133" t="s">
        <v>411</v>
      </c>
      <c r="C133">
        <v>4422.3999999999996</v>
      </c>
      <c r="D133" t="s">
        <v>40</v>
      </c>
      <c r="E133" t="s">
        <v>412</v>
      </c>
      <c r="F133" s="1">
        <v>45701.514814814815</v>
      </c>
      <c r="G133" t="s">
        <v>15</v>
      </c>
      <c r="H133">
        <v>15</v>
      </c>
      <c r="I133">
        <v>687</v>
      </c>
      <c r="J133">
        <v>1</v>
      </c>
      <c r="K133">
        <v>1</v>
      </c>
    </row>
    <row r="134" spans="1:11" x14ac:dyDescent="0.3">
      <c r="A134" t="s">
        <v>413</v>
      </c>
      <c r="B134" t="s">
        <v>414</v>
      </c>
      <c r="C134">
        <v>1701.98</v>
      </c>
      <c r="D134" t="s">
        <v>22</v>
      </c>
      <c r="E134" t="s">
        <v>415</v>
      </c>
      <c r="F134" s="1">
        <v>45692.35365740741</v>
      </c>
      <c r="G134" t="s">
        <v>24</v>
      </c>
      <c r="H134">
        <v>17</v>
      </c>
      <c r="I134">
        <v>410</v>
      </c>
      <c r="J134">
        <v>1</v>
      </c>
      <c r="K134">
        <v>0</v>
      </c>
    </row>
    <row r="135" spans="1:11" x14ac:dyDescent="0.3">
      <c r="A135" t="s">
        <v>416</v>
      </c>
      <c r="B135" t="s">
        <v>417</v>
      </c>
      <c r="C135">
        <v>8573.6</v>
      </c>
      <c r="D135" t="s">
        <v>40</v>
      </c>
      <c r="E135" t="s">
        <v>418</v>
      </c>
      <c r="F135" s="1">
        <v>45699.828055555554</v>
      </c>
      <c r="G135" t="s">
        <v>19</v>
      </c>
      <c r="H135">
        <v>18</v>
      </c>
      <c r="I135">
        <v>463</v>
      </c>
      <c r="J135">
        <v>0</v>
      </c>
      <c r="K135">
        <v>0</v>
      </c>
    </row>
    <row r="136" spans="1:11" x14ac:dyDescent="0.3">
      <c r="A136" t="s">
        <v>419</v>
      </c>
      <c r="B136" t="s">
        <v>420</v>
      </c>
      <c r="C136">
        <v>1672.62</v>
      </c>
      <c r="D136" t="s">
        <v>13</v>
      </c>
      <c r="E136" t="s">
        <v>421</v>
      </c>
      <c r="F136" s="1">
        <v>45659.607812499999</v>
      </c>
      <c r="G136" t="s">
        <v>24</v>
      </c>
      <c r="H136">
        <v>5</v>
      </c>
      <c r="I136">
        <v>545</v>
      </c>
      <c r="J136">
        <v>1</v>
      </c>
      <c r="K136">
        <v>0</v>
      </c>
    </row>
    <row r="137" spans="1:11" x14ac:dyDescent="0.3">
      <c r="A137" t="s">
        <v>422</v>
      </c>
      <c r="B137" t="s">
        <v>423</v>
      </c>
      <c r="C137">
        <v>4924.09</v>
      </c>
      <c r="D137" t="s">
        <v>36</v>
      </c>
      <c r="E137" t="s">
        <v>424</v>
      </c>
      <c r="F137" s="1">
        <v>45702.718668981484</v>
      </c>
      <c r="G137" t="s">
        <v>15</v>
      </c>
      <c r="H137">
        <v>18</v>
      </c>
      <c r="I137">
        <v>608</v>
      </c>
      <c r="J137">
        <v>1</v>
      </c>
      <c r="K137">
        <v>1</v>
      </c>
    </row>
    <row r="138" spans="1:11" x14ac:dyDescent="0.3">
      <c r="A138" t="s">
        <v>425</v>
      </c>
      <c r="B138" t="s">
        <v>426</v>
      </c>
      <c r="C138">
        <v>7341.45</v>
      </c>
      <c r="D138" t="s">
        <v>36</v>
      </c>
      <c r="E138" t="s">
        <v>427</v>
      </c>
      <c r="F138" s="1">
        <v>45691.572511574072</v>
      </c>
      <c r="G138" t="s">
        <v>19</v>
      </c>
      <c r="H138">
        <v>9</v>
      </c>
      <c r="I138">
        <v>816</v>
      </c>
      <c r="J138">
        <v>1</v>
      </c>
      <c r="K138">
        <v>0</v>
      </c>
    </row>
    <row r="139" spans="1:11" x14ac:dyDescent="0.3">
      <c r="A139" t="s">
        <v>428</v>
      </c>
      <c r="B139" t="s">
        <v>429</v>
      </c>
      <c r="C139">
        <v>8128.54</v>
      </c>
      <c r="D139" t="s">
        <v>22</v>
      </c>
      <c r="E139" t="s">
        <v>430</v>
      </c>
      <c r="F139" s="1">
        <v>45667.794733796298</v>
      </c>
      <c r="G139" t="s">
        <v>15</v>
      </c>
      <c r="H139">
        <v>17</v>
      </c>
      <c r="I139">
        <v>468</v>
      </c>
      <c r="J139">
        <v>1</v>
      </c>
      <c r="K139">
        <v>0</v>
      </c>
    </row>
    <row r="140" spans="1:11" x14ac:dyDescent="0.3">
      <c r="A140" t="s">
        <v>431</v>
      </c>
      <c r="B140" t="s">
        <v>432</v>
      </c>
      <c r="C140">
        <v>5516.53</v>
      </c>
      <c r="D140" t="s">
        <v>36</v>
      </c>
      <c r="E140" t="s">
        <v>433</v>
      </c>
      <c r="F140" s="1">
        <v>45667.533113425925</v>
      </c>
      <c r="G140" t="s">
        <v>24</v>
      </c>
      <c r="H140">
        <v>18</v>
      </c>
      <c r="I140">
        <v>399</v>
      </c>
      <c r="J140">
        <v>1</v>
      </c>
      <c r="K140">
        <v>0</v>
      </c>
    </row>
    <row r="141" spans="1:11" x14ac:dyDescent="0.3">
      <c r="A141" t="s">
        <v>434</v>
      </c>
      <c r="B141" t="s">
        <v>435</v>
      </c>
      <c r="C141">
        <v>7666.93</v>
      </c>
      <c r="D141" t="s">
        <v>40</v>
      </c>
      <c r="E141" t="s">
        <v>436</v>
      </c>
      <c r="F141" s="1">
        <v>45665.244953703703</v>
      </c>
      <c r="G141" t="s">
        <v>19</v>
      </c>
      <c r="H141">
        <v>5</v>
      </c>
      <c r="I141">
        <v>828</v>
      </c>
      <c r="J141">
        <v>1</v>
      </c>
      <c r="K141">
        <v>0</v>
      </c>
    </row>
    <row r="142" spans="1:11" x14ac:dyDescent="0.3">
      <c r="A142" t="s">
        <v>437</v>
      </c>
      <c r="B142" t="s">
        <v>438</v>
      </c>
      <c r="C142">
        <v>3387.16</v>
      </c>
      <c r="D142" t="s">
        <v>40</v>
      </c>
      <c r="E142" t="s">
        <v>439</v>
      </c>
      <c r="F142" s="1">
        <v>45662.866643518515</v>
      </c>
      <c r="G142" t="s">
        <v>63</v>
      </c>
      <c r="H142">
        <v>6</v>
      </c>
      <c r="I142">
        <v>639</v>
      </c>
      <c r="J142">
        <v>1</v>
      </c>
      <c r="K142">
        <v>1</v>
      </c>
    </row>
    <row r="143" spans="1:11" x14ac:dyDescent="0.3">
      <c r="A143" t="s">
        <v>440</v>
      </c>
      <c r="B143" t="s">
        <v>441</v>
      </c>
      <c r="C143">
        <v>1005.02</v>
      </c>
      <c r="D143" t="s">
        <v>13</v>
      </c>
      <c r="E143" t="s">
        <v>442</v>
      </c>
      <c r="F143" s="1">
        <v>45659.605358796296</v>
      </c>
      <c r="G143" t="s">
        <v>19</v>
      </c>
      <c r="H143">
        <v>12</v>
      </c>
      <c r="I143">
        <v>548</v>
      </c>
      <c r="J143">
        <v>1</v>
      </c>
      <c r="K143">
        <v>0</v>
      </c>
    </row>
    <row r="144" spans="1:11" x14ac:dyDescent="0.3">
      <c r="A144" t="s">
        <v>443</v>
      </c>
      <c r="B144" t="s">
        <v>444</v>
      </c>
      <c r="C144">
        <v>846.72</v>
      </c>
      <c r="D144" t="s">
        <v>22</v>
      </c>
      <c r="E144" t="s">
        <v>445</v>
      </c>
      <c r="F144" s="1">
        <v>45687.128032407411</v>
      </c>
      <c r="G144" t="s">
        <v>15</v>
      </c>
      <c r="H144">
        <v>20</v>
      </c>
      <c r="I144">
        <v>733</v>
      </c>
      <c r="J144">
        <v>0</v>
      </c>
      <c r="K144">
        <v>0</v>
      </c>
    </row>
    <row r="145" spans="1:11" x14ac:dyDescent="0.3">
      <c r="A145" t="s">
        <v>446</v>
      </c>
      <c r="B145" t="s">
        <v>447</v>
      </c>
      <c r="C145">
        <v>4475.51</v>
      </c>
      <c r="D145" t="s">
        <v>22</v>
      </c>
      <c r="E145" t="s">
        <v>448</v>
      </c>
      <c r="F145" s="1">
        <v>45669.49013888889</v>
      </c>
      <c r="G145" t="s">
        <v>24</v>
      </c>
      <c r="H145">
        <v>15</v>
      </c>
      <c r="I145">
        <v>586</v>
      </c>
      <c r="J145">
        <v>1</v>
      </c>
      <c r="K145">
        <v>0</v>
      </c>
    </row>
    <row r="146" spans="1:11" x14ac:dyDescent="0.3">
      <c r="A146" t="s">
        <v>449</v>
      </c>
      <c r="B146" t="s">
        <v>450</v>
      </c>
      <c r="C146">
        <v>8730.9500000000007</v>
      </c>
      <c r="D146" t="s">
        <v>40</v>
      </c>
      <c r="E146" t="s">
        <v>451</v>
      </c>
      <c r="F146" s="1">
        <v>45675.520069444443</v>
      </c>
      <c r="G146" t="s">
        <v>19</v>
      </c>
      <c r="H146">
        <v>3</v>
      </c>
      <c r="I146">
        <v>821</v>
      </c>
      <c r="J146">
        <v>0</v>
      </c>
      <c r="K146">
        <v>0</v>
      </c>
    </row>
    <row r="147" spans="1:11" x14ac:dyDescent="0.3">
      <c r="A147" t="s">
        <v>452</v>
      </c>
      <c r="B147" t="s">
        <v>453</v>
      </c>
      <c r="C147">
        <v>4535.49</v>
      </c>
      <c r="D147" t="s">
        <v>40</v>
      </c>
      <c r="E147" t="s">
        <v>454</v>
      </c>
      <c r="F147" s="1">
        <v>45664.864930555559</v>
      </c>
      <c r="G147" t="s">
        <v>19</v>
      </c>
      <c r="H147">
        <v>12</v>
      </c>
      <c r="I147">
        <v>828</v>
      </c>
      <c r="J147">
        <v>1</v>
      </c>
      <c r="K147">
        <v>1</v>
      </c>
    </row>
    <row r="148" spans="1:11" x14ac:dyDescent="0.3">
      <c r="A148" t="s">
        <v>455</v>
      </c>
      <c r="B148" t="s">
        <v>456</v>
      </c>
      <c r="C148">
        <v>6604.09</v>
      </c>
      <c r="D148" t="s">
        <v>36</v>
      </c>
      <c r="E148" t="s">
        <v>457</v>
      </c>
      <c r="F148" s="1">
        <v>45690.944050925929</v>
      </c>
      <c r="G148" t="s">
        <v>15</v>
      </c>
      <c r="H148">
        <v>4</v>
      </c>
      <c r="I148">
        <v>327</v>
      </c>
      <c r="J148">
        <v>1</v>
      </c>
      <c r="K148">
        <v>0</v>
      </c>
    </row>
    <row r="149" spans="1:11" x14ac:dyDescent="0.3">
      <c r="A149" t="s">
        <v>458</v>
      </c>
      <c r="B149" t="s">
        <v>459</v>
      </c>
      <c r="C149">
        <v>603.75</v>
      </c>
      <c r="D149" t="s">
        <v>40</v>
      </c>
      <c r="E149" t="s">
        <v>460</v>
      </c>
      <c r="F149" s="1">
        <v>45699.570844907408</v>
      </c>
      <c r="G149" t="s">
        <v>15</v>
      </c>
      <c r="H149">
        <v>2</v>
      </c>
      <c r="I149">
        <v>522</v>
      </c>
      <c r="J149">
        <v>1</v>
      </c>
      <c r="K149">
        <v>0</v>
      </c>
    </row>
    <row r="150" spans="1:11" x14ac:dyDescent="0.3">
      <c r="A150" t="s">
        <v>461</v>
      </c>
      <c r="B150" t="s">
        <v>462</v>
      </c>
      <c r="C150">
        <v>6775.64</v>
      </c>
      <c r="D150" t="s">
        <v>40</v>
      </c>
      <c r="E150" t="s">
        <v>463</v>
      </c>
      <c r="F150" s="1">
        <v>45702.201284722221</v>
      </c>
      <c r="G150" t="s">
        <v>24</v>
      </c>
      <c r="H150">
        <v>19</v>
      </c>
      <c r="I150">
        <v>523</v>
      </c>
      <c r="J150">
        <v>1</v>
      </c>
      <c r="K150">
        <v>1</v>
      </c>
    </row>
    <row r="151" spans="1:11" x14ac:dyDescent="0.3">
      <c r="A151" t="s">
        <v>464</v>
      </c>
      <c r="B151" t="s">
        <v>465</v>
      </c>
      <c r="C151">
        <v>53.74</v>
      </c>
      <c r="D151" t="s">
        <v>40</v>
      </c>
      <c r="E151" t="s">
        <v>466</v>
      </c>
      <c r="F151" s="1">
        <v>45684.846134259256</v>
      </c>
      <c r="G151" t="s">
        <v>15</v>
      </c>
      <c r="H151">
        <v>10</v>
      </c>
      <c r="I151">
        <v>394</v>
      </c>
      <c r="J151">
        <v>1</v>
      </c>
      <c r="K151">
        <v>0</v>
      </c>
    </row>
    <row r="152" spans="1:11" x14ac:dyDescent="0.3">
      <c r="A152" t="s">
        <v>467</v>
      </c>
      <c r="B152" t="s">
        <v>468</v>
      </c>
      <c r="C152">
        <v>1522.1</v>
      </c>
      <c r="D152" t="s">
        <v>13</v>
      </c>
      <c r="E152" t="s">
        <v>469</v>
      </c>
      <c r="F152" s="1">
        <v>45696.758472222224</v>
      </c>
      <c r="G152" t="s">
        <v>15</v>
      </c>
      <c r="H152">
        <v>16</v>
      </c>
      <c r="I152">
        <v>781</v>
      </c>
      <c r="J152">
        <v>1</v>
      </c>
      <c r="K152">
        <v>0</v>
      </c>
    </row>
    <row r="153" spans="1:11" x14ac:dyDescent="0.3">
      <c r="A153" t="s">
        <v>470</v>
      </c>
      <c r="B153" t="s">
        <v>471</v>
      </c>
      <c r="C153">
        <v>7735.25</v>
      </c>
      <c r="D153" t="s">
        <v>13</v>
      </c>
      <c r="E153" t="s">
        <v>472</v>
      </c>
      <c r="F153" s="1">
        <v>45666.227164351854</v>
      </c>
      <c r="G153" t="s">
        <v>15</v>
      </c>
      <c r="H153">
        <v>13</v>
      </c>
      <c r="I153">
        <v>324</v>
      </c>
      <c r="J153">
        <v>0</v>
      </c>
      <c r="K153">
        <v>0</v>
      </c>
    </row>
    <row r="154" spans="1:11" x14ac:dyDescent="0.3">
      <c r="A154" t="s">
        <v>473</v>
      </c>
      <c r="B154" t="s">
        <v>474</v>
      </c>
      <c r="C154">
        <v>6802.45</v>
      </c>
      <c r="D154" t="s">
        <v>13</v>
      </c>
      <c r="E154" t="s">
        <v>475</v>
      </c>
      <c r="F154" s="1">
        <v>45660.124351851853</v>
      </c>
      <c r="G154" t="s">
        <v>63</v>
      </c>
      <c r="H154">
        <v>13</v>
      </c>
      <c r="I154">
        <v>366</v>
      </c>
      <c r="J154">
        <v>0</v>
      </c>
      <c r="K154">
        <v>1</v>
      </c>
    </row>
    <row r="155" spans="1:11" x14ac:dyDescent="0.3">
      <c r="A155" t="s">
        <v>476</v>
      </c>
      <c r="B155" t="s">
        <v>477</v>
      </c>
      <c r="C155">
        <v>1604.49</v>
      </c>
      <c r="D155" t="s">
        <v>36</v>
      </c>
      <c r="E155" t="s">
        <v>478</v>
      </c>
      <c r="F155" s="1">
        <v>45690.60365740741</v>
      </c>
      <c r="G155" t="s">
        <v>24</v>
      </c>
      <c r="H155">
        <v>9</v>
      </c>
      <c r="I155">
        <v>606</v>
      </c>
      <c r="J155">
        <v>0</v>
      </c>
      <c r="K155">
        <v>1</v>
      </c>
    </row>
    <row r="156" spans="1:11" x14ac:dyDescent="0.3">
      <c r="A156" t="s">
        <v>479</v>
      </c>
      <c r="B156" t="s">
        <v>480</v>
      </c>
      <c r="C156">
        <v>8516.2900000000009</v>
      </c>
      <c r="D156" t="s">
        <v>22</v>
      </c>
      <c r="E156" t="s">
        <v>481</v>
      </c>
      <c r="F156" s="1">
        <v>45678.458252314813</v>
      </c>
      <c r="G156" t="s">
        <v>15</v>
      </c>
      <c r="H156">
        <v>14</v>
      </c>
      <c r="I156">
        <v>784</v>
      </c>
      <c r="J156">
        <v>0</v>
      </c>
      <c r="K156">
        <v>0</v>
      </c>
    </row>
    <row r="157" spans="1:11" x14ac:dyDescent="0.3">
      <c r="A157" t="s">
        <v>482</v>
      </c>
      <c r="B157" t="s">
        <v>483</v>
      </c>
      <c r="C157">
        <v>4018.93</v>
      </c>
      <c r="D157" t="s">
        <v>40</v>
      </c>
      <c r="E157" t="s">
        <v>484</v>
      </c>
      <c r="F157" s="1">
        <v>45677.944363425922</v>
      </c>
      <c r="G157" t="s">
        <v>24</v>
      </c>
      <c r="H157">
        <v>2</v>
      </c>
      <c r="I157">
        <v>734</v>
      </c>
      <c r="J157">
        <v>1</v>
      </c>
      <c r="K157">
        <v>1</v>
      </c>
    </row>
    <row r="158" spans="1:11" x14ac:dyDescent="0.3">
      <c r="A158" t="s">
        <v>485</v>
      </c>
      <c r="B158" t="s">
        <v>486</v>
      </c>
      <c r="C158">
        <v>2957.41</v>
      </c>
      <c r="D158" t="s">
        <v>13</v>
      </c>
      <c r="E158" t="s">
        <v>487</v>
      </c>
      <c r="F158" s="1">
        <v>45685.995578703703</v>
      </c>
      <c r="G158" t="s">
        <v>15</v>
      </c>
      <c r="H158">
        <v>13</v>
      </c>
      <c r="I158">
        <v>342</v>
      </c>
      <c r="J158">
        <v>0</v>
      </c>
      <c r="K158">
        <v>1</v>
      </c>
    </row>
    <row r="159" spans="1:11" x14ac:dyDescent="0.3">
      <c r="A159" t="s">
        <v>488</v>
      </c>
      <c r="B159" t="s">
        <v>489</v>
      </c>
      <c r="C159">
        <v>1345.97</v>
      </c>
      <c r="D159" t="s">
        <v>36</v>
      </c>
      <c r="E159" t="s">
        <v>490</v>
      </c>
      <c r="F159" s="1">
        <v>45681.251875000002</v>
      </c>
      <c r="G159" t="s">
        <v>24</v>
      </c>
      <c r="H159">
        <v>7</v>
      </c>
      <c r="I159">
        <v>496</v>
      </c>
      <c r="J159">
        <v>1</v>
      </c>
      <c r="K159">
        <v>1</v>
      </c>
    </row>
    <row r="160" spans="1:11" x14ac:dyDescent="0.3">
      <c r="A160" t="s">
        <v>491</v>
      </c>
      <c r="B160" t="s">
        <v>492</v>
      </c>
      <c r="C160">
        <v>6950.61</v>
      </c>
      <c r="D160" t="s">
        <v>40</v>
      </c>
      <c r="E160" t="s">
        <v>493</v>
      </c>
      <c r="F160" s="1">
        <v>45682.43445601852</v>
      </c>
      <c r="G160" t="s">
        <v>19</v>
      </c>
      <c r="H160">
        <v>9</v>
      </c>
      <c r="I160">
        <v>805</v>
      </c>
      <c r="J160">
        <v>1</v>
      </c>
      <c r="K160">
        <v>0</v>
      </c>
    </row>
    <row r="161" spans="1:11" x14ac:dyDescent="0.3">
      <c r="A161" t="s">
        <v>494</v>
      </c>
      <c r="B161" t="s">
        <v>495</v>
      </c>
      <c r="C161">
        <v>3434.15</v>
      </c>
      <c r="D161" t="s">
        <v>40</v>
      </c>
      <c r="E161" t="s">
        <v>496</v>
      </c>
      <c r="F161" s="1">
        <v>45667.793067129627</v>
      </c>
      <c r="G161" t="s">
        <v>19</v>
      </c>
      <c r="H161">
        <v>13</v>
      </c>
      <c r="I161">
        <v>789</v>
      </c>
      <c r="J161">
        <v>0</v>
      </c>
      <c r="K161">
        <v>0</v>
      </c>
    </row>
    <row r="162" spans="1:11" x14ac:dyDescent="0.3">
      <c r="A162" t="s">
        <v>497</v>
      </c>
      <c r="B162" t="s">
        <v>498</v>
      </c>
      <c r="C162">
        <v>8871.4599999999991</v>
      </c>
      <c r="D162" t="s">
        <v>13</v>
      </c>
      <c r="E162" t="s">
        <v>499</v>
      </c>
      <c r="F162" s="1">
        <v>45695.832280092596</v>
      </c>
      <c r="G162" t="s">
        <v>19</v>
      </c>
      <c r="H162">
        <v>11</v>
      </c>
      <c r="I162">
        <v>490</v>
      </c>
      <c r="J162">
        <v>1</v>
      </c>
      <c r="K162">
        <v>1</v>
      </c>
    </row>
    <row r="163" spans="1:11" x14ac:dyDescent="0.3">
      <c r="A163" t="s">
        <v>500</v>
      </c>
      <c r="B163" t="s">
        <v>501</v>
      </c>
      <c r="C163">
        <v>2628.56</v>
      </c>
      <c r="D163" t="s">
        <v>13</v>
      </c>
      <c r="E163" t="s">
        <v>502</v>
      </c>
      <c r="F163" s="1">
        <v>45678.03</v>
      </c>
      <c r="G163" t="s">
        <v>63</v>
      </c>
      <c r="H163">
        <v>8</v>
      </c>
      <c r="I163">
        <v>382</v>
      </c>
      <c r="J163">
        <v>0</v>
      </c>
      <c r="K163">
        <v>1</v>
      </c>
    </row>
    <row r="164" spans="1:11" x14ac:dyDescent="0.3">
      <c r="A164" t="s">
        <v>503</v>
      </c>
      <c r="B164" t="s">
        <v>504</v>
      </c>
      <c r="C164">
        <v>5917.42</v>
      </c>
      <c r="D164" t="s">
        <v>22</v>
      </c>
      <c r="E164" t="s">
        <v>505</v>
      </c>
      <c r="F164" s="1">
        <v>45695.035497685189</v>
      </c>
      <c r="G164" t="s">
        <v>15</v>
      </c>
      <c r="H164">
        <v>11</v>
      </c>
      <c r="I164">
        <v>350</v>
      </c>
      <c r="J164">
        <v>0</v>
      </c>
      <c r="K164">
        <v>1</v>
      </c>
    </row>
    <row r="165" spans="1:11" x14ac:dyDescent="0.3">
      <c r="A165" t="s">
        <v>506</v>
      </c>
      <c r="B165" t="s">
        <v>507</v>
      </c>
      <c r="C165">
        <v>7340.16</v>
      </c>
      <c r="D165" t="s">
        <v>13</v>
      </c>
      <c r="E165" t="s">
        <v>508</v>
      </c>
      <c r="F165" s="1">
        <v>45670.0859375</v>
      </c>
      <c r="G165" t="s">
        <v>24</v>
      </c>
      <c r="H165">
        <v>12</v>
      </c>
      <c r="I165">
        <v>684</v>
      </c>
      <c r="J165">
        <v>0</v>
      </c>
      <c r="K165">
        <v>0</v>
      </c>
    </row>
    <row r="166" spans="1:11" x14ac:dyDescent="0.3">
      <c r="A166" t="s">
        <v>509</v>
      </c>
      <c r="B166" t="s">
        <v>510</v>
      </c>
      <c r="C166">
        <v>6990.46</v>
      </c>
      <c r="D166" t="s">
        <v>40</v>
      </c>
      <c r="E166" t="s">
        <v>511</v>
      </c>
      <c r="F166" s="1">
        <v>45682.232199074075</v>
      </c>
      <c r="G166" t="s">
        <v>15</v>
      </c>
      <c r="H166">
        <v>1</v>
      </c>
      <c r="I166">
        <v>767</v>
      </c>
      <c r="J166">
        <v>0</v>
      </c>
      <c r="K166">
        <v>0</v>
      </c>
    </row>
    <row r="167" spans="1:11" x14ac:dyDescent="0.3">
      <c r="A167" t="s">
        <v>512</v>
      </c>
      <c r="B167" t="s">
        <v>513</v>
      </c>
      <c r="C167">
        <v>3210.15</v>
      </c>
      <c r="D167" t="s">
        <v>22</v>
      </c>
      <c r="E167" t="s">
        <v>514</v>
      </c>
      <c r="F167" s="1">
        <v>45664.554965277777</v>
      </c>
      <c r="G167" t="s">
        <v>19</v>
      </c>
      <c r="H167">
        <v>13</v>
      </c>
      <c r="I167">
        <v>732</v>
      </c>
      <c r="J167">
        <v>0</v>
      </c>
      <c r="K167">
        <v>0</v>
      </c>
    </row>
    <row r="168" spans="1:11" x14ac:dyDescent="0.3">
      <c r="A168" t="s">
        <v>515</v>
      </c>
      <c r="B168" t="s">
        <v>516</v>
      </c>
      <c r="C168">
        <v>2462.7399999999998</v>
      </c>
      <c r="D168" t="s">
        <v>13</v>
      </c>
      <c r="E168" t="s">
        <v>517</v>
      </c>
      <c r="F168" s="1">
        <v>45679.652824074074</v>
      </c>
      <c r="G168" t="s">
        <v>63</v>
      </c>
      <c r="H168">
        <v>7</v>
      </c>
      <c r="I168">
        <v>815</v>
      </c>
      <c r="J168">
        <v>1</v>
      </c>
      <c r="K168">
        <v>0</v>
      </c>
    </row>
    <row r="169" spans="1:11" x14ac:dyDescent="0.3">
      <c r="A169" t="s">
        <v>518</v>
      </c>
      <c r="B169" t="s">
        <v>519</v>
      </c>
      <c r="C169">
        <v>1686.99</v>
      </c>
      <c r="D169" t="s">
        <v>36</v>
      </c>
      <c r="E169" t="s">
        <v>520</v>
      </c>
      <c r="F169" s="1">
        <v>45693.215682870374</v>
      </c>
      <c r="G169" t="s">
        <v>15</v>
      </c>
      <c r="H169">
        <v>20</v>
      </c>
      <c r="I169">
        <v>459</v>
      </c>
      <c r="J169">
        <v>1</v>
      </c>
      <c r="K169">
        <v>0</v>
      </c>
    </row>
    <row r="170" spans="1:11" x14ac:dyDescent="0.3">
      <c r="A170" t="s">
        <v>521</v>
      </c>
      <c r="B170" t="s">
        <v>522</v>
      </c>
      <c r="C170">
        <v>1982.29</v>
      </c>
      <c r="D170" t="s">
        <v>40</v>
      </c>
      <c r="E170" t="s">
        <v>523</v>
      </c>
      <c r="F170" s="1">
        <v>45668.676770833335</v>
      </c>
      <c r="G170" t="s">
        <v>63</v>
      </c>
      <c r="H170">
        <v>3</v>
      </c>
      <c r="I170">
        <v>432</v>
      </c>
      <c r="J170">
        <v>1</v>
      </c>
      <c r="K170">
        <v>1</v>
      </c>
    </row>
    <row r="171" spans="1:11" x14ac:dyDescent="0.3">
      <c r="A171" t="s">
        <v>524</v>
      </c>
      <c r="B171" t="s">
        <v>525</v>
      </c>
      <c r="C171">
        <v>8282.08</v>
      </c>
      <c r="D171" t="s">
        <v>40</v>
      </c>
      <c r="E171" t="s">
        <v>526</v>
      </c>
      <c r="F171" s="1">
        <v>45670.152928240743</v>
      </c>
      <c r="G171" t="s">
        <v>15</v>
      </c>
      <c r="H171">
        <v>6</v>
      </c>
      <c r="I171">
        <v>675</v>
      </c>
      <c r="J171">
        <v>1</v>
      </c>
      <c r="K171">
        <v>0</v>
      </c>
    </row>
    <row r="172" spans="1:11" x14ac:dyDescent="0.3">
      <c r="A172" t="s">
        <v>527</v>
      </c>
      <c r="B172" t="s">
        <v>528</v>
      </c>
      <c r="C172">
        <v>8626.0499999999993</v>
      </c>
      <c r="D172" t="s">
        <v>36</v>
      </c>
      <c r="E172" t="s">
        <v>529</v>
      </c>
      <c r="F172" s="1">
        <v>45678.126597222225</v>
      </c>
      <c r="G172" t="s">
        <v>19</v>
      </c>
      <c r="H172">
        <v>15</v>
      </c>
      <c r="I172">
        <v>752</v>
      </c>
      <c r="J172">
        <v>0</v>
      </c>
      <c r="K172">
        <v>0</v>
      </c>
    </row>
    <row r="173" spans="1:11" x14ac:dyDescent="0.3">
      <c r="A173" t="s">
        <v>530</v>
      </c>
      <c r="B173" t="s">
        <v>531</v>
      </c>
      <c r="C173">
        <v>3553.87</v>
      </c>
      <c r="D173" t="s">
        <v>13</v>
      </c>
      <c r="E173" t="s">
        <v>532</v>
      </c>
      <c r="F173" s="1">
        <v>45696.233055555553</v>
      </c>
      <c r="G173" t="s">
        <v>63</v>
      </c>
      <c r="H173">
        <v>5</v>
      </c>
      <c r="I173">
        <v>361</v>
      </c>
      <c r="J173">
        <v>1</v>
      </c>
      <c r="K173">
        <v>1</v>
      </c>
    </row>
    <row r="174" spans="1:11" x14ac:dyDescent="0.3">
      <c r="A174" t="s">
        <v>533</v>
      </c>
      <c r="B174" t="s">
        <v>534</v>
      </c>
      <c r="C174">
        <v>5141.59</v>
      </c>
      <c r="D174" t="s">
        <v>40</v>
      </c>
      <c r="E174" t="s">
        <v>535</v>
      </c>
      <c r="F174" s="1">
        <v>45699.865034722221</v>
      </c>
      <c r="G174" t="s">
        <v>15</v>
      </c>
      <c r="H174">
        <v>18</v>
      </c>
      <c r="I174">
        <v>537</v>
      </c>
      <c r="J174">
        <v>0</v>
      </c>
      <c r="K174">
        <v>0</v>
      </c>
    </row>
    <row r="175" spans="1:11" x14ac:dyDescent="0.3">
      <c r="A175" t="s">
        <v>536</v>
      </c>
      <c r="B175" t="s">
        <v>537</v>
      </c>
      <c r="C175">
        <v>2180.79</v>
      </c>
      <c r="D175" t="s">
        <v>13</v>
      </c>
      <c r="E175" t="s">
        <v>538</v>
      </c>
      <c r="F175" s="1">
        <v>45687.6174537037</v>
      </c>
      <c r="G175" t="s">
        <v>63</v>
      </c>
      <c r="H175">
        <v>16</v>
      </c>
      <c r="I175">
        <v>789</v>
      </c>
      <c r="J175">
        <v>0</v>
      </c>
      <c r="K175">
        <v>0</v>
      </c>
    </row>
    <row r="176" spans="1:11" x14ac:dyDescent="0.3">
      <c r="A176" t="s">
        <v>539</v>
      </c>
      <c r="B176" t="s">
        <v>540</v>
      </c>
      <c r="C176">
        <v>3005.04</v>
      </c>
      <c r="D176" t="s">
        <v>13</v>
      </c>
      <c r="E176" t="s">
        <v>541</v>
      </c>
      <c r="F176" s="1">
        <v>45660.76158564815</v>
      </c>
      <c r="G176" t="s">
        <v>19</v>
      </c>
      <c r="H176">
        <v>17</v>
      </c>
      <c r="I176">
        <v>368</v>
      </c>
      <c r="J176">
        <v>0</v>
      </c>
      <c r="K176">
        <v>1</v>
      </c>
    </row>
    <row r="177" spans="1:11" x14ac:dyDescent="0.3">
      <c r="A177" t="s">
        <v>542</v>
      </c>
      <c r="B177" t="s">
        <v>543</v>
      </c>
      <c r="C177">
        <v>738.5</v>
      </c>
      <c r="D177" t="s">
        <v>22</v>
      </c>
      <c r="E177" t="s">
        <v>544</v>
      </c>
      <c r="F177" s="1">
        <v>45679.5859837963</v>
      </c>
      <c r="G177" t="s">
        <v>24</v>
      </c>
      <c r="H177">
        <v>13</v>
      </c>
      <c r="I177">
        <v>375</v>
      </c>
      <c r="J177">
        <v>0</v>
      </c>
      <c r="K177">
        <v>0</v>
      </c>
    </row>
    <row r="178" spans="1:11" x14ac:dyDescent="0.3">
      <c r="A178" t="s">
        <v>545</v>
      </c>
      <c r="B178" t="s">
        <v>546</v>
      </c>
      <c r="C178">
        <v>7321.6</v>
      </c>
      <c r="D178" t="s">
        <v>22</v>
      </c>
      <c r="E178" t="s">
        <v>547</v>
      </c>
      <c r="F178" s="1">
        <v>45693.59646990741</v>
      </c>
      <c r="G178" t="s">
        <v>63</v>
      </c>
      <c r="H178">
        <v>6</v>
      </c>
      <c r="I178">
        <v>548</v>
      </c>
      <c r="J178">
        <v>1</v>
      </c>
      <c r="K178">
        <v>0</v>
      </c>
    </row>
    <row r="179" spans="1:11" x14ac:dyDescent="0.3">
      <c r="A179" t="s">
        <v>548</v>
      </c>
      <c r="B179" t="s">
        <v>549</v>
      </c>
      <c r="C179">
        <v>4867.24</v>
      </c>
      <c r="D179" t="s">
        <v>22</v>
      </c>
      <c r="E179" t="s">
        <v>550</v>
      </c>
      <c r="F179" s="1">
        <v>45666.777673611112</v>
      </c>
      <c r="G179" t="s">
        <v>24</v>
      </c>
      <c r="H179">
        <v>5</v>
      </c>
      <c r="I179">
        <v>656</v>
      </c>
      <c r="J179">
        <v>0</v>
      </c>
      <c r="K179">
        <v>0</v>
      </c>
    </row>
    <row r="180" spans="1:11" x14ac:dyDescent="0.3">
      <c r="A180" t="s">
        <v>551</v>
      </c>
      <c r="B180" t="s">
        <v>552</v>
      </c>
      <c r="C180">
        <v>9039.5499999999993</v>
      </c>
      <c r="D180" t="s">
        <v>13</v>
      </c>
      <c r="E180" t="s">
        <v>553</v>
      </c>
      <c r="F180" s="1">
        <v>45661.469618055555</v>
      </c>
      <c r="G180" t="s">
        <v>63</v>
      </c>
      <c r="H180">
        <v>13</v>
      </c>
      <c r="I180">
        <v>625</v>
      </c>
      <c r="J180">
        <v>1</v>
      </c>
      <c r="K180">
        <v>0</v>
      </c>
    </row>
    <row r="181" spans="1:11" x14ac:dyDescent="0.3">
      <c r="A181" t="s">
        <v>554</v>
      </c>
      <c r="B181" t="s">
        <v>555</v>
      </c>
      <c r="C181">
        <v>2640.42</v>
      </c>
      <c r="D181" t="s">
        <v>36</v>
      </c>
      <c r="E181" t="s">
        <v>556</v>
      </c>
      <c r="F181" s="1">
        <v>45701.097233796296</v>
      </c>
      <c r="G181" t="s">
        <v>63</v>
      </c>
      <c r="H181">
        <v>18</v>
      </c>
      <c r="I181">
        <v>304</v>
      </c>
      <c r="J181">
        <v>0</v>
      </c>
      <c r="K181">
        <v>0</v>
      </c>
    </row>
    <row r="182" spans="1:11" x14ac:dyDescent="0.3">
      <c r="A182" t="s">
        <v>557</v>
      </c>
      <c r="B182" t="s">
        <v>558</v>
      </c>
      <c r="C182">
        <v>935.78</v>
      </c>
      <c r="D182" t="s">
        <v>40</v>
      </c>
      <c r="E182" t="s">
        <v>559</v>
      </c>
      <c r="F182" s="1">
        <v>45673.596365740741</v>
      </c>
      <c r="G182" t="s">
        <v>19</v>
      </c>
      <c r="H182">
        <v>18</v>
      </c>
      <c r="I182">
        <v>691</v>
      </c>
      <c r="J182">
        <v>0</v>
      </c>
      <c r="K182">
        <v>0</v>
      </c>
    </row>
    <row r="183" spans="1:11" x14ac:dyDescent="0.3">
      <c r="A183" t="s">
        <v>560</v>
      </c>
      <c r="B183" t="s">
        <v>561</v>
      </c>
      <c r="C183">
        <v>9751.9500000000007</v>
      </c>
      <c r="D183" t="s">
        <v>13</v>
      </c>
      <c r="E183" t="s">
        <v>562</v>
      </c>
      <c r="F183" s="1">
        <v>45666.137314814812</v>
      </c>
      <c r="G183" t="s">
        <v>19</v>
      </c>
      <c r="H183">
        <v>10</v>
      </c>
      <c r="I183">
        <v>674</v>
      </c>
      <c r="J183">
        <v>0</v>
      </c>
      <c r="K183">
        <v>0</v>
      </c>
    </row>
    <row r="184" spans="1:11" x14ac:dyDescent="0.3">
      <c r="A184" t="s">
        <v>563</v>
      </c>
      <c r="B184" t="s">
        <v>564</v>
      </c>
      <c r="C184">
        <v>2449.39</v>
      </c>
      <c r="D184" t="s">
        <v>22</v>
      </c>
      <c r="E184" t="s">
        <v>565</v>
      </c>
      <c r="F184" s="1">
        <v>45675.646412037036</v>
      </c>
      <c r="G184" t="s">
        <v>15</v>
      </c>
      <c r="H184">
        <v>19</v>
      </c>
      <c r="I184">
        <v>379</v>
      </c>
      <c r="J184">
        <v>1</v>
      </c>
      <c r="K184">
        <v>1</v>
      </c>
    </row>
    <row r="185" spans="1:11" x14ac:dyDescent="0.3">
      <c r="A185" t="s">
        <v>566</v>
      </c>
      <c r="B185" t="s">
        <v>567</v>
      </c>
      <c r="C185">
        <v>7800.27</v>
      </c>
      <c r="D185" t="s">
        <v>22</v>
      </c>
      <c r="E185" t="s">
        <v>568</v>
      </c>
      <c r="F185" s="1">
        <v>45704.006736111114</v>
      </c>
      <c r="G185" t="s">
        <v>15</v>
      </c>
      <c r="H185">
        <v>11</v>
      </c>
      <c r="I185">
        <v>354</v>
      </c>
      <c r="J185">
        <v>1</v>
      </c>
      <c r="K185">
        <v>0</v>
      </c>
    </row>
    <row r="186" spans="1:11" x14ac:dyDescent="0.3">
      <c r="A186" t="s">
        <v>569</v>
      </c>
      <c r="B186" t="s">
        <v>570</v>
      </c>
      <c r="C186">
        <v>8298.4500000000007</v>
      </c>
      <c r="D186" t="s">
        <v>36</v>
      </c>
      <c r="E186" t="s">
        <v>571</v>
      </c>
      <c r="F186" s="1">
        <v>45680.062881944446</v>
      </c>
      <c r="G186" t="s">
        <v>15</v>
      </c>
      <c r="H186">
        <v>19</v>
      </c>
      <c r="I186">
        <v>577</v>
      </c>
      <c r="J186">
        <v>1</v>
      </c>
      <c r="K186">
        <v>0</v>
      </c>
    </row>
    <row r="187" spans="1:11" x14ac:dyDescent="0.3">
      <c r="A187" t="s">
        <v>572</v>
      </c>
      <c r="B187" t="s">
        <v>573</v>
      </c>
      <c r="C187">
        <v>7749.37</v>
      </c>
      <c r="D187" t="s">
        <v>22</v>
      </c>
      <c r="E187" t="s">
        <v>574</v>
      </c>
      <c r="F187" s="1">
        <v>45674.676226851851</v>
      </c>
      <c r="G187" t="s">
        <v>63</v>
      </c>
      <c r="H187">
        <v>3</v>
      </c>
      <c r="I187">
        <v>824</v>
      </c>
      <c r="J187">
        <v>0</v>
      </c>
      <c r="K187">
        <v>0</v>
      </c>
    </row>
    <row r="188" spans="1:11" x14ac:dyDescent="0.3">
      <c r="A188" t="s">
        <v>575</v>
      </c>
      <c r="B188" t="s">
        <v>576</v>
      </c>
      <c r="C188">
        <v>2326.7399999999998</v>
      </c>
      <c r="D188" t="s">
        <v>13</v>
      </c>
      <c r="E188" t="s">
        <v>577</v>
      </c>
      <c r="F188" s="1">
        <v>45701.487314814818</v>
      </c>
      <c r="G188" t="s">
        <v>19</v>
      </c>
      <c r="H188">
        <v>11</v>
      </c>
      <c r="I188">
        <v>704</v>
      </c>
      <c r="J188">
        <v>0</v>
      </c>
      <c r="K188">
        <v>1</v>
      </c>
    </row>
    <row r="189" spans="1:11" x14ac:dyDescent="0.3">
      <c r="A189" t="s">
        <v>578</v>
      </c>
      <c r="B189" t="s">
        <v>579</v>
      </c>
      <c r="C189">
        <v>94.05</v>
      </c>
      <c r="D189" t="s">
        <v>40</v>
      </c>
      <c r="E189" t="s">
        <v>580</v>
      </c>
      <c r="F189" s="1">
        <v>45662.7577662037</v>
      </c>
      <c r="G189" t="s">
        <v>24</v>
      </c>
      <c r="H189">
        <v>3</v>
      </c>
      <c r="I189">
        <v>727</v>
      </c>
      <c r="J189">
        <v>0</v>
      </c>
      <c r="K189">
        <v>0</v>
      </c>
    </row>
    <row r="190" spans="1:11" x14ac:dyDescent="0.3">
      <c r="A190" t="s">
        <v>581</v>
      </c>
      <c r="B190" t="s">
        <v>582</v>
      </c>
      <c r="C190">
        <v>212.18</v>
      </c>
      <c r="D190" t="s">
        <v>13</v>
      </c>
      <c r="E190" t="s">
        <v>583</v>
      </c>
      <c r="F190" s="1">
        <v>45669.299525462964</v>
      </c>
      <c r="G190" t="s">
        <v>19</v>
      </c>
      <c r="H190">
        <v>7</v>
      </c>
      <c r="I190">
        <v>541</v>
      </c>
      <c r="J190">
        <v>1</v>
      </c>
      <c r="K190">
        <v>0</v>
      </c>
    </row>
    <row r="191" spans="1:11" x14ac:dyDescent="0.3">
      <c r="A191" t="s">
        <v>584</v>
      </c>
      <c r="B191" t="s">
        <v>585</v>
      </c>
      <c r="C191">
        <v>6422.62</v>
      </c>
      <c r="D191" t="s">
        <v>40</v>
      </c>
      <c r="E191" t="s">
        <v>586</v>
      </c>
      <c r="F191" s="1">
        <v>45673.315520833334</v>
      </c>
      <c r="G191" t="s">
        <v>19</v>
      </c>
      <c r="H191">
        <v>9</v>
      </c>
      <c r="I191">
        <v>645</v>
      </c>
      <c r="J191">
        <v>0</v>
      </c>
      <c r="K191">
        <v>0</v>
      </c>
    </row>
    <row r="192" spans="1:11" x14ac:dyDescent="0.3">
      <c r="A192" t="s">
        <v>587</v>
      </c>
      <c r="B192" t="s">
        <v>588</v>
      </c>
      <c r="C192">
        <v>7672.37</v>
      </c>
      <c r="D192" t="s">
        <v>13</v>
      </c>
      <c r="E192" t="s">
        <v>589</v>
      </c>
      <c r="F192" s="1">
        <v>45664.909108796295</v>
      </c>
      <c r="G192" t="s">
        <v>19</v>
      </c>
      <c r="H192">
        <v>20</v>
      </c>
      <c r="I192">
        <v>551</v>
      </c>
      <c r="J192">
        <v>0</v>
      </c>
      <c r="K192">
        <v>0</v>
      </c>
    </row>
    <row r="193" spans="1:11" x14ac:dyDescent="0.3">
      <c r="A193" t="s">
        <v>590</v>
      </c>
      <c r="B193" t="s">
        <v>477</v>
      </c>
      <c r="C193">
        <v>3561.14</v>
      </c>
      <c r="D193" t="s">
        <v>36</v>
      </c>
      <c r="E193" t="s">
        <v>591</v>
      </c>
      <c r="F193" s="1">
        <v>45660.238749999997</v>
      </c>
      <c r="G193" t="s">
        <v>19</v>
      </c>
      <c r="H193">
        <v>15</v>
      </c>
      <c r="I193">
        <v>453</v>
      </c>
      <c r="J193">
        <v>0</v>
      </c>
      <c r="K193">
        <v>0</v>
      </c>
    </row>
    <row r="194" spans="1:11" x14ac:dyDescent="0.3">
      <c r="A194" t="s">
        <v>592</v>
      </c>
      <c r="B194" t="s">
        <v>593</v>
      </c>
      <c r="C194">
        <v>1182.8499999999999</v>
      </c>
      <c r="D194" t="s">
        <v>13</v>
      </c>
      <c r="E194" t="s">
        <v>594</v>
      </c>
      <c r="F194" s="1">
        <v>45701.016180555554</v>
      </c>
      <c r="G194" t="s">
        <v>19</v>
      </c>
      <c r="H194">
        <v>17</v>
      </c>
      <c r="I194">
        <v>399</v>
      </c>
      <c r="J194">
        <v>1</v>
      </c>
      <c r="K194">
        <v>1</v>
      </c>
    </row>
    <row r="195" spans="1:11" x14ac:dyDescent="0.3">
      <c r="A195" t="s">
        <v>595</v>
      </c>
      <c r="B195" t="s">
        <v>596</v>
      </c>
      <c r="C195">
        <v>24</v>
      </c>
      <c r="D195" t="s">
        <v>36</v>
      </c>
      <c r="E195" t="s">
        <v>597</v>
      </c>
      <c r="F195" s="1">
        <v>45667.348032407404</v>
      </c>
      <c r="G195" t="s">
        <v>15</v>
      </c>
      <c r="H195">
        <v>20</v>
      </c>
      <c r="I195">
        <v>684</v>
      </c>
      <c r="J195">
        <v>1</v>
      </c>
      <c r="K195">
        <v>0</v>
      </c>
    </row>
    <row r="196" spans="1:11" x14ac:dyDescent="0.3">
      <c r="A196" t="s">
        <v>598</v>
      </c>
      <c r="B196" t="s">
        <v>599</v>
      </c>
      <c r="C196">
        <v>5212.96</v>
      </c>
      <c r="D196" t="s">
        <v>13</v>
      </c>
      <c r="E196" t="s">
        <v>600</v>
      </c>
      <c r="F196" s="1">
        <v>45668.498402777775</v>
      </c>
      <c r="G196" t="s">
        <v>15</v>
      </c>
      <c r="H196">
        <v>20</v>
      </c>
      <c r="I196">
        <v>491</v>
      </c>
      <c r="J196">
        <v>0</v>
      </c>
      <c r="K196">
        <v>1</v>
      </c>
    </row>
    <row r="197" spans="1:11" x14ac:dyDescent="0.3">
      <c r="A197" t="s">
        <v>601</v>
      </c>
      <c r="B197" t="s">
        <v>546</v>
      </c>
      <c r="C197">
        <v>6679.59</v>
      </c>
      <c r="D197" t="s">
        <v>36</v>
      </c>
      <c r="E197" t="s">
        <v>602</v>
      </c>
      <c r="F197" s="1">
        <v>45666.1015162037</v>
      </c>
      <c r="G197" t="s">
        <v>24</v>
      </c>
      <c r="H197">
        <v>10</v>
      </c>
      <c r="I197">
        <v>564</v>
      </c>
      <c r="J197">
        <v>0</v>
      </c>
      <c r="K197">
        <v>0</v>
      </c>
    </row>
    <row r="198" spans="1:11" x14ac:dyDescent="0.3">
      <c r="A198" t="s">
        <v>603</v>
      </c>
      <c r="B198" t="s">
        <v>604</v>
      </c>
      <c r="C198">
        <v>6693.73</v>
      </c>
      <c r="D198" t="s">
        <v>22</v>
      </c>
      <c r="E198" t="s">
        <v>605</v>
      </c>
      <c r="F198" s="1">
        <v>45675.237060185187</v>
      </c>
      <c r="G198" t="s">
        <v>15</v>
      </c>
      <c r="H198">
        <v>16</v>
      </c>
      <c r="I198">
        <v>790</v>
      </c>
      <c r="J198">
        <v>1</v>
      </c>
      <c r="K198">
        <v>0</v>
      </c>
    </row>
    <row r="199" spans="1:11" x14ac:dyDescent="0.3">
      <c r="A199" t="s">
        <v>606</v>
      </c>
      <c r="B199" t="s">
        <v>607</v>
      </c>
      <c r="C199">
        <v>9510.74</v>
      </c>
      <c r="D199" t="s">
        <v>13</v>
      </c>
      <c r="E199" t="s">
        <v>608</v>
      </c>
      <c r="F199" s="1">
        <v>45668.999849537038</v>
      </c>
      <c r="G199" t="s">
        <v>15</v>
      </c>
      <c r="H199">
        <v>19</v>
      </c>
      <c r="I199">
        <v>453</v>
      </c>
      <c r="J199">
        <v>0</v>
      </c>
      <c r="K199">
        <v>0</v>
      </c>
    </row>
    <row r="200" spans="1:11" x14ac:dyDescent="0.3">
      <c r="A200" t="s">
        <v>609</v>
      </c>
      <c r="B200" t="s">
        <v>610</v>
      </c>
      <c r="C200">
        <v>7125.72</v>
      </c>
      <c r="D200" t="s">
        <v>22</v>
      </c>
      <c r="E200" t="s">
        <v>611</v>
      </c>
      <c r="F200" s="1">
        <v>45667.034131944441</v>
      </c>
      <c r="G200" t="s">
        <v>24</v>
      </c>
      <c r="H200">
        <v>19</v>
      </c>
      <c r="I200">
        <v>824</v>
      </c>
      <c r="J200">
        <v>0</v>
      </c>
      <c r="K200">
        <v>0</v>
      </c>
    </row>
    <row r="201" spans="1:11" x14ac:dyDescent="0.3">
      <c r="A201" t="s">
        <v>612</v>
      </c>
      <c r="B201" t="s">
        <v>613</v>
      </c>
      <c r="C201">
        <v>8817.68</v>
      </c>
      <c r="D201" t="s">
        <v>40</v>
      </c>
      <c r="E201" t="s">
        <v>614</v>
      </c>
      <c r="F201" s="1">
        <v>45691.179247685184</v>
      </c>
      <c r="G201" t="s">
        <v>63</v>
      </c>
      <c r="H201">
        <v>15</v>
      </c>
      <c r="I201">
        <v>833</v>
      </c>
      <c r="J201">
        <v>0</v>
      </c>
      <c r="K201">
        <v>1</v>
      </c>
    </row>
    <row r="202" spans="1:11" x14ac:dyDescent="0.3">
      <c r="A202" t="s">
        <v>615</v>
      </c>
      <c r="B202" t="s">
        <v>616</v>
      </c>
      <c r="C202">
        <v>3478.2</v>
      </c>
      <c r="D202" t="s">
        <v>36</v>
      </c>
      <c r="E202" t="s">
        <v>617</v>
      </c>
      <c r="F202" s="1">
        <v>45690.801666666666</v>
      </c>
      <c r="G202" t="s">
        <v>15</v>
      </c>
      <c r="H202">
        <v>10</v>
      </c>
      <c r="I202">
        <v>845</v>
      </c>
      <c r="J202">
        <v>0</v>
      </c>
      <c r="K202">
        <v>0</v>
      </c>
    </row>
    <row r="203" spans="1:11" x14ac:dyDescent="0.3">
      <c r="A203" t="s">
        <v>618</v>
      </c>
      <c r="B203" t="s">
        <v>619</v>
      </c>
      <c r="C203">
        <v>3830.73</v>
      </c>
      <c r="D203" t="s">
        <v>13</v>
      </c>
      <c r="E203" t="s">
        <v>620</v>
      </c>
      <c r="F203" s="1">
        <v>45685.76048611111</v>
      </c>
      <c r="G203" t="s">
        <v>19</v>
      </c>
      <c r="H203">
        <v>17</v>
      </c>
      <c r="I203">
        <v>371</v>
      </c>
      <c r="J203">
        <v>0</v>
      </c>
      <c r="K203">
        <v>0</v>
      </c>
    </row>
    <row r="204" spans="1:11" x14ac:dyDescent="0.3">
      <c r="A204" t="s">
        <v>621</v>
      </c>
      <c r="B204" t="s">
        <v>622</v>
      </c>
      <c r="C204">
        <v>2229.75</v>
      </c>
      <c r="D204" t="s">
        <v>13</v>
      </c>
      <c r="E204" t="s">
        <v>623</v>
      </c>
      <c r="F204" s="1">
        <v>45694.525347222225</v>
      </c>
      <c r="G204" t="s">
        <v>15</v>
      </c>
      <c r="H204">
        <v>2</v>
      </c>
      <c r="I204">
        <v>653</v>
      </c>
      <c r="J204">
        <v>1</v>
      </c>
      <c r="K204">
        <v>0</v>
      </c>
    </row>
    <row r="205" spans="1:11" x14ac:dyDescent="0.3">
      <c r="A205" t="s">
        <v>624</v>
      </c>
      <c r="B205" t="s">
        <v>625</v>
      </c>
      <c r="C205">
        <v>8614.98</v>
      </c>
      <c r="D205" t="s">
        <v>36</v>
      </c>
      <c r="E205" t="s">
        <v>626</v>
      </c>
      <c r="F205" s="1">
        <v>45685.973425925928</v>
      </c>
      <c r="G205" t="s">
        <v>63</v>
      </c>
      <c r="H205">
        <v>18</v>
      </c>
      <c r="I205">
        <v>633</v>
      </c>
      <c r="J205">
        <v>1</v>
      </c>
      <c r="K205">
        <v>0</v>
      </c>
    </row>
    <row r="206" spans="1:11" x14ac:dyDescent="0.3">
      <c r="A206" t="s">
        <v>627</v>
      </c>
      <c r="B206" t="s">
        <v>628</v>
      </c>
      <c r="C206">
        <v>7073.59</v>
      </c>
      <c r="D206" t="s">
        <v>13</v>
      </c>
      <c r="E206" t="s">
        <v>629</v>
      </c>
      <c r="F206" s="1">
        <v>45668.996886574074</v>
      </c>
      <c r="G206" t="s">
        <v>24</v>
      </c>
      <c r="H206">
        <v>7</v>
      </c>
      <c r="I206">
        <v>682</v>
      </c>
      <c r="J206">
        <v>0</v>
      </c>
      <c r="K206">
        <v>0</v>
      </c>
    </row>
    <row r="207" spans="1:11" x14ac:dyDescent="0.3">
      <c r="A207" t="s">
        <v>630</v>
      </c>
      <c r="B207" t="s">
        <v>631</v>
      </c>
      <c r="C207">
        <v>8621.7900000000009</v>
      </c>
      <c r="D207" t="s">
        <v>22</v>
      </c>
      <c r="E207" t="s">
        <v>632</v>
      </c>
      <c r="F207" s="1">
        <v>45668.429930555554</v>
      </c>
      <c r="G207" t="s">
        <v>63</v>
      </c>
      <c r="H207">
        <v>7</v>
      </c>
      <c r="I207">
        <v>637</v>
      </c>
      <c r="J207">
        <v>1</v>
      </c>
      <c r="K207">
        <v>0</v>
      </c>
    </row>
    <row r="208" spans="1:11" x14ac:dyDescent="0.3">
      <c r="A208" t="s">
        <v>633</v>
      </c>
      <c r="B208" t="s">
        <v>634</v>
      </c>
      <c r="C208">
        <v>2245.5</v>
      </c>
      <c r="D208" t="s">
        <v>22</v>
      </c>
      <c r="E208" t="s">
        <v>635</v>
      </c>
      <c r="F208" s="1">
        <v>45671.534143518518</v>
      </c>
      <c r="G208" t="s">
        <v>24</v>
      </c>
      <c r="H208">
        <v>14</v>
      </c>
      <c r="I208">
        <v>445</v>
      </c>
      <c r="J208">
        <v>0</v>
      </c>
      <c r="K208">
        <v>0</v>
      </c>
    </row>
    <row r="209" spans="1:11" x14ac:dyDescent="0.3">
      <c r="A209" t="s">
        <v>636</v>
      </c>
      <c r="B209" t="s">
        <v>637</v>
      </c>
      <c r="C209">
        <v>5570.2</v>
      </c>
      <c r="D209" t="s">
        <v>36</v>
      </c>
      <c r="E209" t="s">
        <v>638</v>
      </c>
      <c r="F209" s="1">
        <v>45694.579756944448</v>
      </c>
      <c r="G209" t="s">
        <v>19</v>
      </c>
      <c r="H209">
        <v>17</v>
      </c>
      <c r="I209">
        <v>715</v>
      </c>
      <c r="J209">
        <v>0</v>
      </c>
      <c r="K209">
        <v>1</v>
      </c>
    </row>
    <row r="210" spans="1:11" x14ac:dyDescent="0.3">
      <c r="A210" t="s">
        <v>639</v>
      </c>
      <c r="B210" t="s">
        <v>640</v>
      </c>
      <c r="C210">
        <v>6014.65</v>
      </c>
      <c r="D210" t="s">
        <v>36</v>
      </c>
      <c r="E210" t="s">
        <v>641</v>
      </c>
      <c r="F210" s="1">
        <v>45692.186747685184</v>
      </c>
      <c r="G210" t="s">
        <v>63</v>
      </c>
      <c r="H210">
        <v>6</v>
      </c>
      <c r="I210">
        <v>404</v>
      </c>
      <c r="J210">
        <v>0</v>
      </c>
      <c r="K210">
        <v>1</v>
      </c>
    </row>
    <row r="211" spans="1:11" x14ac:dyDescent="0.3">
      <c r="A211" t="s">
        <v>642</v>
      </c>
      <c r="B211" t="s">
        <v>643</v>
      </c>
      <c r="C211">
        <v>8196.85</v>
      </c>
      <c r="D211" t="s">
        <v>36</v>
      </c>
      <c r="E211" t="s">
        <v>644</v>
      </c>
      <c r="F211" s="1">
        <v>45678.144270833334</v>
      </c>
      <c r="G211" t="s">
        <v>63</v>
      </c>
      <c r="H211">
        <v>1</v>
      </c>
      <c r="I211">
        <v>478</v>
      </c>
      <c r="J211">
        <v>0</v>
      </c>
      <c r="K211">
        <v>1</v>
      </c>
    </row>
    <row r="212" spans="1:11" x14ac:dyDescent="0.3">
      <c r="A212" t="s">
        <v>645</v>
      </c>
      <c r="B212" t="s">
        <v>646</v>
      </c>
      <c r="C212">
        <v>1786.7</v>
      </c>
      <c r="D212" t="s">
        <v>22</v>
      </c>
      <c r="E212" t="s">
        <v>647</v>
      </c>
      <c r="F212" s="1">
        <v>45661.936296296299</v>
      </c>
      <c r="G212" t="s">
        <v>19</v>
      </c>
      <c r="H212">
        <v>15</v>
      </c>
      <c r="I212">
        <v>730</v>
      </c>
      <c r="J212">
        <v>0</v>
      </c>
      <c r="K212">
        <v>0</v>
      </c>
    </row>
    <row r="213" spans="1:11" x14ac:dyDescent="0.3">
      <c r="A213" t="s">
        <v>648</v>
      </c>
      <c r="B213" t="s">
        <v>649</v>
      </c>
      <c r="C213">
        <v>1072.6199999999999</v>
      </c>
      <c r="D213" t="s">
        <v>40</v>
      </c>
      <c r="E213" t="s">
        <v>650</v>
      </c>
      <c r="F213" s="1">
        <v>45694.115219907406</v>
      </c>
      <c r="G213" t="s">
        <v>63</v>
      </c>
      <c r="H213">
        <v>20</v>
      </c>
      <c r="I213">
        <v>739</v>
      </c>
      <c r="J213">
        <v>1</v>
      </c>
      <c r="K213">
        <v>0</v>
      </c>
    </row>
    <row r="214" spans="1:11" x14ac:dyDescent="0.3">
      <c r="A214" t="s">
        <v>651</v>
      </c>
      <c r="B214" t="s">
        <v>652</v>
      </c>
      <c r="C214">
        <v>3833.72</v>
      </c>
      <c r="D214" t="s">
        <v>40</v>
      </c>
      <c r="E214" t="s">
        <v>653</v>
      </c>
      <c r="F214" s="1">
        <v>45666.519178240742</v>
      </c>
      <c r="G214" t="s">
        <v>63</v>
      </c>
      <c r="H214">
        <v>17</v>
      </c>
      <c r="I214">
        <v>561</v>
      </c>
      <c r="J214">
        <v>0</v>
      </c>
      <c r="K214">
        <v>0</v>
      </c>
    </row>
    <row r="215" spans="1:11" x14ac:dyDescent="0.3">
      <c r="A215" t="s">
        <v>654</v>
      </c>
      <c r="B215" t="s">
        <v>655</v>
      </c>
      <c r="C215">
        <v>774.79</v>
      </c>
      <c r="D215" t="s">
        <v>22</v>
      </c>
      <c r="E215" t="s">
        <v>656</v>
      </c>
      <c r="F215" s="1">
        <v>45692.49659722222</v>
      </c>
      <c r="G215" t="s">
        <v>19</v>
      </c>
      <c r="H215">
        <v>10</v>
      </c>
      <c r="I215">
        <v>725</v>
      </c>
      <c r="J215">
        <v>1</v>
      </c>
      <c r="K215">
        <v>0</v>
      </c>
    </row>
    <row r="216" spans="1:11" x14ac:dyDescent="0.3">
      <c r="A216" t="s">
        <v>657</v>
      </c>
      <c r="B216" t="s">
        <v>658</v>
      </c>
      <c r="C216">
        <v>7772.57</v>
      </c>
      <c r="D216" t="s">
        <v>13</v>
      </c>
      <c r="E216" t="s">
        <v>659</v>
      </c>
      <c r="F216" s="1">
        <v>45699.81486111111</v>
      </c>
      <c r="G216" t="s">
        <v>15</v>
      </c>
      <c r="H216">
        <v>10</v>
      </c>
      <c r="I216">
        <v>772</v>
      </c>
      <c r="J216">
        <v>1</v>
      </c>
      <c r="K216">
        <v>1</v>
      </c>
    </row>
    <row r="217" spans="1:11" x14ac:dyDescent="0.3">
      <c r="A217" t="s">
        <v>660</v>
      </c>
      <c r="B217" t="s">
        <v>661</v>
      </c>
      <c r="C217">
        <v>2956.81</v>
      </c>
      <c r="D217" t="s">
        <v>36</v>
      </c>
      <c r="E217" t="s">
        <v>662</v>
      </c>
      <c r="F217" s="1">
        <v>45697.123668981483</v>
      </c>
      <c r="G217" t="s">
        <v>24</v>
      </c>
      <c r="H217">
        <v>20</v>
      </c>
      <c r="I217">
        <v>356</v>
      </c>
      <c r="J217">
        <v>0</v>
      </c>
      <c r="K217">
        <v>0</v>
      </c>
    </row>
    <row r="218" spans="1:11" x14ac:dyDescent="0.3">
      <c r="A218" t="s">
        <v>663</v>
      </c>
      <c r="B218" t="s">
        <v>664</v>
      </c>
      <c r="C218">
        <v>9963.77</v>
      </c>
      <c r="D218" t="s">
        <v>13</v>
      </c>
      <c r="E218" t="s">
        <v>665</v>
      </c>
      <c r="F218" s="1">
        <v>45683.898645833331</v>
      </c>
      <c r="G218" t="s">
        <v>19</v>
      </c>
      <c r="H218">
        <v>7</v>
      </c>
      <c r="I218">
        <v>799</v>
      </c>
      <c r="J218">
        <v>0</v>
      </c>
      <c r="K218">
        <v>0</v>
      </c>
    </row>
    <row r="219" spans="1:11" x14ac:dyDescent="0.3">
      <c r="A219" t="s">
        <v>666</v>
      </c>
      <c r="B219" t="s">
        <v>667</v>
      </c>
      <c r="C219">
        <v>4150.16</v>
      </c>
      <c r="D219" t="s">
        <v>40</v>
      </c>
      <c r="E219" t="s">
        <v>668</v>
      </c>
      <c r="F219" s="1">
        <v>45668.019432870373</v>
      </c>
      <c r="G219" t="s">
        <v>15</v>
      </c>
      <c r="H219">
        <v>4</v>
      </c>
      <c r="I219">
        <v>345</v>
      </c>
      <c r="J219">
        <v>0</v>
      </c>
      <c r="K219">
        <v>0</v>
      </c>
    </row>
    <row r="220" spans="1:11" x14ac:dyDescent="0.3">
      <c r="A220" t="s">
        <v>669</v>
      </c>
      <c r="B220" t="s">
        <v>670</v>
      </c>
      <c r="C220">
        <v>3755.63</v>
      </c>
      <c r="D220" t="s">
        <v>13</v>
      </c>
      <c r="E220" t="s">
        <v>671</v>
      </c>
      <c r="F220" s="1">
        <v>45684.62604166667</v>
      </c>
      <c r="G220" t="s">
        <v>15</v>
      </c>
      <c r="H220">
        <v>16</v>
      </c>
      <c r="I220">
        <v>560</v>
      </c>
      <c r="J220">
        <v>1</v>
      </c>
      <c r="K220">
        <v>1</v>
      </c>
    </row>
    <row r="221" spans="1:11" x14ac:dyDescent="0.3">
      <c r="A221" t="s">
        <v>672</v>
      </c>
      <c r="B221" t="s">
        <v>673</v>
      </c>
      <c r="C221">
        <v>2100.5</v>
      </c>
      <c r="D221" t="s">
        <v>13</v>
      </c>
      <c r="E221" t="s">
        <v>674</v>
      </c>
      <c r="F221" s="1">
        <v>45661.089375000003</v>
      </c>
      <c r="G221" t="s">
        <v>24</v>
      </c>
      <c r="H221">
        <v>13</v>
      </c>
      <c r="I221">
        <v>527</v>
      </c>
      <c r="J221">
        <v>0</v>
      </c>
      <c r="K221">
        <v>0</v>
      </c>
    </row>
    <row r="222" spans="1:11" x14ac:dyDescent="0.3">
      <c r="A222" t="s">
        <v>675</v>
      </c>
      <c r="B222" t="s">
        <v>643</v>
      </c>
      <c r="C222">
        <v>5228.1899999999996</v>
      </c>
      <c r="D222" t="s">
        <v>13</v>
      </c>
      <c r="E222" t="s">
        <v>676</v>
      </c>
      <c r="F222" s="1">
        <v>45658.609178240738</v>
      </c>
      <c r="G222" t="s">
        <v>24</v>
      </c>
      <c r="H222">
        <v>14</v>
      </c>
      <c r="I222">
        <v>416</v>
      </c>
      <c r="J222">
        <v>1</v>
      </c>
      <c r="K222">
        <v>0</v>
      </c>
    </row>
    <row r="223" spans="1:11" x14ac:dyDescent="0.3">
      <c r="A223" t="s">
        <v>677</v>
      </c>
      <c r="B223" t="s">
        <v>678</v>
      </c>
      <c r="C223">
        <v>9663.2800000000007</v>
      </c>
      <c r="D223" t="s">
        <v>36</v>
      </c>
      <c r="E223" t="s">
        <v>679</v>
      </c>
      <c r="F223" s="1">
        <v>45665.346932870372</v>
      </c>
      <c r="G223" t="s">
        <v>24</v>
      </c>
      <c r="H223">
        <v>16</v>
      </c>
      <c r="I223">
        <v>381</v>
      </c>
      <c r="J223">
        <v>0</v>
      </c>
      <c r="K223">
        <v>0</v>
      </c>
    </row>
    <row r="224" spans="1:11" x14ac:dyDescent="0.3">
      <c r="A224" t="s">
        <v>680</v>
      </c>
      <c r="B224" t="s">
        <v>681</v>
      </c>
      <c r="C224">
        <v>7869.92</v>
      </c>
      <c r="D224" t="s">
        <v>22</v>
      </c>
      <c r="E224" t="s">
        <v>682</v>
      </c>
      <c r="F224" s="1">
        <v>45682.654108796298</v>
      </c>
      <c r="G224" t="s">
        <v>24</v>
      </c>
      <c r="H224">
        <v>4</v>
      </c>
      <c r="I224">
        <v>756</v>
      </c>
      <c r="J224">
        <v>0</v>
      </c>
      <c r="K224">
        <v>0</v>
      </c>
    </row>
    <row r="225" spans="1:11" x14ac:dyDescent="0.3">
      <c r="A225" t="s">
        <v>683</v>
      </c>
      <c r="B225" t="s">
        <v>684</v>
      </c>
      <c r="C225">
        <v>1767.89</v>
      </c>
      <c r="D225" t="s">
        <v>22</v>
      </c>
      <c r="E225" t="s">
        <v>685</v>
      </c>
      <c r="F225" s="1">
        <v>45694.914722222224</v>
      </c>
      <c r="G225" t="s">
        <v>24</v>
      </c>
      <c r="H225">
        <v>18</v>
      </c>
      <c r="I225">
        <v>442</v>
      </c>
      <c r="J225">
        <v>0</v>
      </c>
      <c r="K225">
        <v>0</v>
      </c>
    </row>
    <row r="226" spans="1:11" x14ac:dyDescent="0.3">
      <c r="A226" t="s">
        <v>686</v>
      </c>
      <c r="B226" t="s">
        <v>687</v>
      </c>
      <c r="C226">
        <v>6532.49</v>
      </c>
      <c r="D226" t="s">
        <v>36</v>
      </c>
      <c r="E226" t="s">
        <v>688</v>
      </c>
      <c r="F226" s="1">
        <v>45685.154236111113</v>
      </c>
      <c r="G226" t="s">
        <v>19</v>
      </c>
      <c r="H226">
        <v>14</v>
      </c>
      <c r="I226">
        <v>630</v>
      </c>
      <c r="J226">
        <v>1</v>
      </c>
      <c r="K226">
        <v>1</v>
      </c>
    </row>
    <row r="227" spans="1:11" x14ac:dyDescent="0.3">
      <c r="A227" t="s">
        <v>689</v>
      </c>
      <c r="B227" t="s">
        <v>690</v>
      </c>
      <c r="C227">
        <v>3653.69</v>
      </c>
      <c r="D227" t="s">
        <v>36</v>
      </c>
      <c r="E227" t="s">
        <v>691</v>
      </c>
      <c r="F227" s="1">
        <v>45696.708773148152</v>
      </c>
      <c r="G227" t="s">
        <v>19</v>
      </c>
      <c r="H227">
        <v>2</v>
      </c>
      <c r="I227">
        <v>543</v>
      </c>
      <c r="J227">
        <v>0</v>
      </c>
      <c r="K227">
        <v>0</v>
      </c>
    </row>
    <row r="228" spans="1:11" x14ac:dyDescent="0.3">
      <c r="A228" t="s">
        <v>692</v>
      </c>
      <c r="B228" t="s">
        <v>693</v>
      </c>
      <c r="C228">
        <v>561.46</v>
      </c>
      <c r="D228" t="s">
        <v>13</v>
      </c>
      <c r="E228" t="s">
        <v>694</v>
      </c>
      <c r="F228" s="1">
        <v>45658.449780092589</v>
      </c>
      <c r="G228" t="s">
        <v>63</v>
      </c>
      <c r="H228">
        <v>3</v>
      </c>
      <c r="I228">
        <v>848</v>
      </c>
      <c r="J228">
        <v>1</v>
      </c>
      <c r="K228">
        <v>1</v>
      </c>
    </row>
    <row r="229" spans="1:11" x14ac:dyDescent="0.3">
      <c r="A229" t="s">
        <v>695</v>
      </c>
      <c r="B229" t="s">
        <v>696</v>
      </c>
      <c r="C229">
        <v>1065.42</v>
      </c>
      <c r="D229" t="s">
        <v>22</v>
      </c>
      <c r="E229" t="s">
        <v>697</v>
      </c>
      <c r="F229" s="1">
        <v>45663.28943287037</v>
      </c>
      <c r="G229" t="s">
        <v>63</v>
      </c>
      <c r="H229">
        <v>2</v>
      </c>
      <c r="I229">
        <v>650</v>
      </c>
      <c r="J229">
        <v>0</v>
      </c>
      <c r="K229">
        <v>0</v>
      </c>
    </row>
    <row r="230" spans="1:11" x14ac:dyDescent="0.3">
      <c r="A230" t="s">
        <v>698</v>
      </c>
      <c r="B230" t="s">
        <v>699</v>
      </c>
      <c r="C230">
        <v>9762.16</v>
      </c>
      <c r="D230" t="s">
        <v>36</v>
      </c>
      <c r="E230" t="s">
        <v>700</v>
      </c>
      <c r="F230" s="1">
        <v>45678.20380787037</v>
      </c>
      <c r="G230" t="s">
        <v>15</v>
      </c>
      <c r="H230">
        <v>12</v>
      </c>
      <c r="I230">
        <v>519</v>
      </c>
      <c r="J230">
        <v>0</v>
      </c>
      <c r="K230">
        <v>0</v>
      </c>
    </row>
    <row r="231" spans="1:11" x14ac:dyDescent="0.3">
      <c r="A231" t="s">
        <v>701</v>
      </c>
      <c r="B231" t="s">
        <v>702</v>
      </c>
      <c r="C231">
        <v>1565.42</v>
      </c>
      <c r="D231" t="s">
        <v>13</v>
      </c>
      <c r="E231" t="s">
        <v>703</v>
      </c>
      <c r="F231" s="1">
        <v>45665.048148148147</v>
      </c>
      <c r="G231" t="s">
        <v>63</v>
      </c>
      <c r="H231">
        <v>15</v>
      </c>
      <c r="I231">
        <v>513</v>
      </c>
      <c r="J231">
        <v>1</v>
      </c>
      <c r="K231">
        <v>0</v>
      </c>
    </row>
    <row r="232" spans="1:11" x14ac:dyDescent="0.3">
      <c r="A232" t="s">
        <v>704</v>
      </c>
      <c r="B232" t="s">
        <v>705</v>
      </c>
      <c r="C232">
        <v>9148.31</v>
      </c>
      <c r="D232" t="s">
        <v>22</v>
      </c>
      <c r="E232" t="s">
        <v>706</v>
      </c>
      <c r="F232" s="1">
        <v>45660.988854166666</v>
      </c>
      <c r="G232" t="s">
        <v>19</v>
      </c>
      <c r="H232">
        <v>9</v>
      </c>
      <c r="I232">
        <v>711</v>
      </c>
      <c r="J232">
        <v>0</v>
      </c>
      <c r="K232">
        <v>0</v>
      </c>
    </row>
    <row r="233" spans="1:11" x14ac:dyDescent="0.3">
      <c r="A233" t="s">
        <v>707</v>
      </c>
      <c r="B233" t="s">
        <v>708</v>
      </c>
      <c r="C233">
        <v>1428.65</v>
      </c>
      <c r="D233" t="s">
        <v>22</v>
      </c>
      <c r="E233" t="s">
        <v>709</v>
      </c>
      <c r="F233" s="1">
        <v>45659.899375000001</v>
      </c>
      <c r="G233" t="s">
        <v>15</v>
      </c>
      <c r="H233">
        <v>7</v>
      </c>
      <c r="I233">
        <v>612</v>
      </c>
      <c r="J233">
        <v>1</v>
      </c>
      <c r="K233">
        <v>1</v>
      </c>
    </row>
    <row r="234" spans="1:11" x14ac:dyDescent="0.3">
      <c r="A234" t="s">
        <v>710</v>
      </c>
      <c r="B234" t="s">
        <v>711</v>
      </c>
      <c r="C234">
        <v>7906.04</v>
      </c>
      <c r="D234" t="s">
        <v>40</v>
      </c>
      <c r="E234" t="s">
        <v>712</v>
      </c>
      <c r="F234" s="1">
        <v>45672.609097222223</v>
      </c>
      <c r="G234" t="s">
        <v>19</v>
      </c>
      <c r="H234">
        <v>5</v>
      </c>
      <c r="I234">
        <v>396</v>
      </c>
      <c r="J234">
        <v>1</v>
      </c>
      <c r="K234">
        <v>0</v>
      </c>
    </row>
    <row r="235" spans="1:11" x14ac:dyDescent="0.3">
      <c r="A235" t="s">
        <v>713</v>
      </c>
      <c r="B235" t="s">
        <v>714</v>
      </c>
      <c r="C235">
        <v>2536.5500000000002</v>
      </c>
      <c r="D235" t="s">
        <v>22</v>
      </c>
      <c r="E235" t="s">
        <v>715</v>
      </c>
      <c r="F235" s="1">
        <v>45661.473310185182</v>
      </c>
      <c r="G235" t="s">
        <v>24</v>
      </c>
      <c r="H235">
        <v>1</v>
      </c>
      <c r="I235">
        <v>708</v>
      </c>
      <c r="J235">
        <v>0</v>
      </c>
      <c r="K235">
        <v>0</v>
      </c>
    </row>
    <row r="236" spans="1:11" x14ac:dyDescent="0.3">
      <c r="A236" t="s">
        <v>716</v>
      </c>
      <c r="B236" t="s">
        <v>717</v>
      </c>
      <c r="C236">
        <v>9458.98</v>
      </c>
      <c r="D236" t="s">
        <v>22</v>
      </c>
      <c r="E236" t="s">
        <v>718</v>
      </c>
      <c r="F236" s="1">
        <v>45687.811932870369</v>
      </c>
      <c r="G236" t="s">
        <v>63</v>
      </c>
      <c r="H236">
        <v>5</v>
      </c>
      <c r="I236">
        <v>363</v>
      </c>
      <c r="J236">
        <v>1</v>
      </c>
      <c r="K236">
        <v>1</v>
      </c>
    </row>
    <row r="237" spans="1:11" x14ac:dyDescent="0.3">
      <c r="A237" t="s">
        <v>719</v>
      </c>
      <c r="B237" t="s">
        <v>720</v>
      </c>
      <c r="C237">
        <v>536.71</v>
      </c>
      <c r="D237" t="s">
        <v>40</v>
      </c>
      <c r="E237" t="s">
        <v>721</v>
      </c>
      <c r="F237" s="1">
        <v>45701.841377314813</v>
      </c>
      <c r="G237" t="s">
        <v>15</v>
      </c>
      <c r="H237">
        <v>5</v>
      </c>
      <c r="I237">
        <v>536</v>
      </c>
      <c r="J237">
        <v>1</v>
      </c>
      <c r="K237">
        <v>0</v>
      </c>
    </row>
    <row r="238" spans="1:11" x14ac:dyDescent="0.3">
      <c r="A238" t="s">
        <v>722</v>
      </c>
      <c r="B238" t="s">
        <v>723</v>
      </c>
      <c r="C238">
        <v>5299.21</v>
      </c>
      <c r="D238" t="s">
        <v>22</v>
      </c>
      <c r="E238" t="s">
        <v>724</v>
      </c>
      <c r="F238" s="1">
        <v>45696.379212962966</v>
      </c>
      <c r="G238" t="s">
        <v>24</v>
      </c>
      <c r="H238">
        <v>3</v>
      </c>
      <c r="I238">
        <v>334</v>
      </c>
      <c r="J238">
        <v>1</v>
      </c>
      <c r="K238">
        <v>0</v>
      </c>
    </row>
    <row r="239" spans="1:11" x14ac:dyDescent="0.3">
      <c r="A239" t="s">
        <v>725</v>
      </c>
      <c r="B239" t="s">
        <v>726</v>
      </c>
      <c r="C239">
        <v>8163.84</v>
      </c>
      <c r="D239" t="s">
        <v>22</v>
      </c>
      <c r="E239" t="s">
        <v>727</v>
      </c>
      <c r="F239" s="1">
        <v>45692.622233796297</v>
      </c>
      <c r="G239" t="s">
        <v>15</v>
      </c>
      <c r="H239">
        <v>20</v>
      </c>
      <c r="I239">
        <v>760</v>
      </c>
      <c r="J239">
        <v>0</v>
      </c>
      <c r="K239">
        <v>0</v>
      </c>
    </row>
    <row r="240" spans="1:11" x14ac:dyDescent="0.3">
      <c r="A240" t="s">
        <v>728</v>
      </c>
      <c r="B240" t="s">
        <v>729</v>
      </c>
      <c r="C240">
        <v>5274.36</v>
      </c>
      <c r="D240" t="s">
        <v>40</v>
      </c>
      <c r="E240" t="s">
        <v>730</v>
      </c>
      <c r="F240" s="1">
        <v>45684.29347222222</v>
      </c>
      <c r="G240" t="s">
        <v>15</v>
      </c>
      <c r="H240">
        <v>13</v>
      </c>
      <c r="I240">
        <v>507</v>
      </c>
      <c r="J240">
        <v>0</v>
      </c>
      <c r="K240">
        <v>0</v>
      </c>
    </row>
    <row r="241" spans="1:11" x14ac:dyDescent="0.3">
      <c r="A241" t="s">
        <v>731</v>
      </c>
      <c r="B241" t="s">
        <v>732</v>
      </c>
      <c r="C241">
        <v>7471.67</v>
      </c>
      <c r="D241" t="s">
        <v>40</v>
      </c>
      <c r="E241" t="s">
        <v>733</v>
      </c>
      <c r="F241" s="1">
        <v>45689.95716435185</v>
      </c>
      <c r="G241" t="s">
        <v>63</v>
      </c>
      <c r="H241">
        <v>11</v>
      </c>
      <c r="I241">
        <v>747</v>
      </c>
      <c r="J241">
        <v>1</v>
      </c>
      <c r="K241">
        <v>0</v>
      </c>
    </row>
    <row r="242" spans="1:11" x14ac:dyDescent="0.3">
      <c r="A242" t="s">
        <v>734</v>
      </c>
      <c r="B242" t="s">
        <v>735</v>
      </c>
      <c r="C242">
        <v>4530.2700000000004</v>
      </c>
      <c r="D242" t="s">
        <v>13</v>
      </c>
      <c r="E242" t="s">
        <v>736</v>
      </c>
      <c r="F242" s="1">
        <v>45684.606863425928</v>
      </c>
      <c r="G242" t="s">
        <v>19</v>
      </c>
      <c r="H242">
        <v>8</v>
      </c>
      <c r="I242">
        <v>839</v>
      </c>
      <c r="J242">
        <v>1</v>
      </c>
      <c r="K242">
        <v>0</v>
      </c>
    </row>
    <row r="243" spans="1:11" x14ac:dyDescent="0.3">
      <c r="A243" t="s">
        <v>737</v>
      </c>
      <c r="B243" t="s">
        <v>738</v>
      </c>
      <c r="C243">
        <v>244.26</v>
      </c>
      <c r="D243" t="s">
        <v>36</v>
      </c>
      <c r="E243" t="s">
        <v>739</v>
      </c>
      <c r="F243" s="1">
        <v>45674.245127314818</v>
      </c>
      <c r="G243" t="s">
        <v>19</v>
      </c>
      <c r="H243">
        <v>14</v>
      </c>
      <c r="I243">
        <v>659</v>
      </c>
      <c r="J243">
        <v>1</v>
      </c>
      <c r="K243">
        <v>0</v>
      </c>
    </row>
    <row r="244" spans="1:11" x14ac:dyDescent="0.3">
      <c r="A244" t="s">
        <v>740</v>
      </c>
      <c r="B244" t="s">
        <v>741</v>
      </c>
      <c r="C244">
        <v>8820.32</v>
      </c>
      <c r="D244" t="s">
        <v>36</v>
      </c>
      <c r="E244" t="s">
        <v>742</v>
      </c>
      <c r="F244" s="1">
        <v>45697.425775462965</v>
      </c>
      <c r="G244" t="s">
        <v>19</v>
      </c>
      <c r="H244">
        <v>11</v>
      </c>
      <c r="I244">
        <v>612</v>
      </c>
      <c r="J244">
        <v>1</v>
      </c>
      <c r="K244">
        <v>1</v>
      </c>
    </row>
    <row r="245" spans="1:11" x14ac:dyDescent="0.3">
      <c r="A245" t="s">
        <v>743</v>
      </c>
      <c r="B245" t="s">
        <v>744</v>
      </c>
      <c r="C245">
        <v>5351.45</v>
      </c>
      <c r="D245" t="s">
        <v>13</v>
      </c>
      <c r="E245" t="s">
        <v>745</v>
      </c>
      <c r="F245" s="1">
        <v>45666.361238425925</v>
      </c>
      <c r="G245" t="s">
        <v>19</v>
      </c>
      <c r="H245">
        <v>18</v>
      </c>
      <c r="I245">
        <v>494</v>
      </c>
      <c r="J245">
        <v>0</v>
      </c>
      <c r="K245">
        <v>0</v>
      </c>
    </row>
    <row r="246" spans="1:11" x14ac:dyDescent="0.3">
      <c r="A246" t="s">
        <v>746</v>
      </c>
      <c r="B246" t="s">
        <v>747</v>
      </c>
      <c r="C246">
        <v>9083.25</v>
      </c>
      <c r="D246" t="s">
        <v>40</v>
      </c>
      <c r="E246" t="s">
        <v>748</v>
      </c>
      <c r="F246" s="1">
        <v>45659.225972222222</v>
      </c>
      <c r="G246" t="s">
        <v>63</v>
      </c>
      <c r="H246">
        <v>19</v>
      </c>
      <c r="I246">
        <v>726</v>
      </c>
      <c r="J246">
        <v>0</v>
      </c>
      <c r="K246">
        <v>1</v>
      </c>
    </row>
    <row r="247" spans="1:11" x14ac:dyDescent="0.3">
      <c r="A247" t="s">
        <v>749</v>
      </c>
      <c r="B247" t="s">
        <v>750</v>
      </c>
      <c r="C247">
        <v>6000.25</v>
      </c>
      <c r="D247" t="s">
        <v>22</v>
      </c>
      <c r="E247" t="s">
        <v>751</v>
      </c>
      <c r="F247" s="1">
        <v>45684.586574074077</v>
      </c>
      <c r="G247" t="s">
        <v>24</v>
      </c>
      <c r="H247">
        <v>17</v>
      </c>
      <c r="I247">
        <v>751</v>
      </c>
      <c r="J247">
        <v>1</v>
      </c>
      <c r="K247">
        <v>0</v>
      </c>
    </row>
    <row r="248" spans="1:11" x14ac:dyDescent="0.3">
      <c r="A248" t="s">
        <v>752</v>
      </c>
      <c r="B248" t="s">
        <v>753</v>
      </c>
      <c r="C248">
        <v>366.64</v>
      </c>
      <c r="D248" t="s">
        <v>40</v>
      </c>
      <c r="E248" t="s">
        <v>754</v>
      </c>
      <c r="F248" s="1">
        <v>45662.205254629633</v>
      </c>
      <c r="G248" t="s">
        <v>24</v>
      </c>
      <c r="H248">
        <v>15</v>
      </c>
      <c r="I248">
        <v>707</v>
      </c>
      <c r="J248">
        <v>1</v>
      </c>
      <c r="K248">
        <v>0</v>
      </c>
    </row>
    <row r="249" spans="1:11" x14ac:dyDescent="0.3">
      <c r="A249" t="s">
        <v>755</v>
      </c>
      <c r="B249" t="s">
        <v>756</v>
      </c>
      <c r="C249">
        <v>27.8</v>
      </c>
      <c r="D249" t="s">
        <v>36</v>
      </c>
      <c r="E249" t="s">
        <v>757</v>
      </c>
      <c r="F249" s="1">
        <v>45676.913043981483</v>
      </c>
      <c r="G249" t="s">
        <v>63</v>
      </c>
      <c r="H249">
        <v>18</v>
      </c>
      <c r="I249">
        <v>514</v>
      </c>
      <c r="J249">
        <v>1</v>
      </c>
      <c r="K249">
        <v>1</v>
      </c>
    </row>
    <row r="250" spans="1:11" x14ac:dyDescent="0.3">
      <c r="A250" t="s">
        <v>758</v>
      </c>
      <c r="B250" t="s">
        <v>759</v>
      </c>
      <c r="C250">
        <v>833.25</v>
      </c>
      <c r="D250" t="s">
        <v>22</v>
      </c>
      <c r="E250" t="s">
        <v>760</v>
      </c>
      <c r="F250" s="1">
        <v>45691.258043981485</v>
      </c>
      <c r="G250" t="s">
        <v>24</v>
      </c>
      <c r="H250">
        <v>4</v>
      </c>
      <c r="I250">
        <v>658</v>
      </c>
      <c r="J250">
        <v>0</v>
      </c>
      <c r="K250">
        <v>0</v>
      </c>
    </row>
    <row r="251" spans="1:11" x14ac:dyDescent="0.3">
      <c r="A251" t="s">
        <v>761</v>
      </c>
      <c r="B251" t="s">
        <v>762</v>
      </c>
      <c r="C251">
        <v>4977.05</v>
      </c>
      <c r="D251" t="s">
        <v>36</v>
      </c>
      <c r="E251" t="s">
        <v>763</v>
      </c>
      <c r="F251" s="1">
        <v>45696.211238425924</v>
      </c>
      <c r="G251" t="s">
        <v>24</v>
      </c>
      <c r="H251">
        <v>13</v>
      </c>
      <c r="I251">
        <v>756</v>
      </c>
      <c r="J251">
        <v>0</v>
      </c>
      <c r="K251">
        <v>0</v>
      </c>
    </row>
    <row r="252" spans="1:11" x14ac:dyDescent="0.3">
      <c r="A252" t="s">
        <v>764</v>
      </c>
      <c r="B252" t="s">
        <v>765</v>
      </c>
      <c r="C252">
        <v>8745.1200000000008</v>
      </c>
      <c r="D252" t="s">
        <v>36</v>
      </c>
      <c r="E252" t="s">
        <v>766</v>
      </c>
      <c r="F252" s="1">
        <v>45698.969224537039</v>
      </c>
      <c r="G252" t="s">
        <v>15</v>
      </c>
      <c r="H252">
        <v>16</v>
      </c>
      <c r="I252">
        <v>386</v>
      </c>
      <c r="J252">
        <v>0</v>
      </c>
      <c r="K252">
        <v>0</v>
      </c>
    </row>
    <row r="253" spans="1:11" x14ac:dyDescent="0.3">
      <c r="A253" t="s">
        <v>767</v>
      </c>
      <c r="B253" t="s">
        <v>768</v>
      </c>
      <c r="C253">
        <v>8558.85</v>
      </c>
      <c r="D253" t="s">
        <v>36</v>
      </c>
      <c r="E253" t="s">
        <v>424</v>
      </c>
      <c r="F253" s="1">
        <v>45701.975219907406</v>
      </c>
      <c r="G253" t="s">
        <v>24</v>
      </c>
      <c r="H253">
        <v>10</v>
      </c>
      <c r="I253">
        <v>527</v>
      </c>
      <c r="J253">
        <v>0</v>
      </c>
      <c r="K253">
        <v>0</v>
      </c>
    </row>
    <row r="254" spans="1:11" x14ac:dyDescent="0.3">
      <c r="A254" t="s">
        <v>769</v>
      </c>
      <c r="B254" t="s">
        <v>770</v>
      </c>
      <c r="C254">
        <v>2353.77</v>
      </c>
      <c r="D254" t="s">
        <v>40</v>
      </c>
      <c r="E254" t="s">
        <v>771</v>
      </c>
      <c r="F254" s="1">
        <v>45701.366087962961</v>
      </c>
      <c r="G254" t="s">
        <v>15</v>
      </c>
      <c r="H254">
        <v>4</v>
      </c>
      <c r="I254">
        <v>730</v>
      </c>
      <c r="J254">
        <v>1</v>
      </c>
      <c r="K254">
        <v>1</v>
      </c>
    </row>
    <row r="255" spans="1:11" x14ac:dyDescent="0.3">
      <c r="A255" t="s">
        <v>772</v>
      </c>
      <c r="B255" t="s">
        <v>773</v>
      </c>
      <c r="C255">
        <v>438.05</v>
      </c>
      <c r="D255" t="s">
        <v>40</v>
      </c>
      <c r="E255" t="s">
        <v>774</v>
      </c>
      <c r="F255" s="1">
        <v>45702.8359375</v>
      </c>
      <c r="G255" t="s">
        <v>24</v>
      </c>
      <c r="H255">
        <v>2</v>
      </c>
      <c r="I255">
        <v>623</v>
      </c>
      <c r="J255">
        <v>0</v>
      </c>
      <c r="K255">
        <v>0</v>
      </c>
    </row>
    <row r="256" spans="1:11" x14ac:dyDescent="0.3">
      <c r="A256" t="s">
        <v>775</v>
      </c>
      <c r="B256" t="s">
        <v>776</v>
      </c>
      <c r="C256">
        <v>7795.83</v>
      </c>
      <c r="D256" t="s">
        <v>13</v>
      </c>
      <c r="E256" t="s">
        <v>777</v>
      </c>
      <c r="F256" s="1">
        <v>45692.995034722226</v>
      </c>
      <c r="G256" t="s">
        <v>15</v>
      </c>
      <c r="H256">
        <v>18</v>
      </c>
      <c r="I256">
        <v>380</v>
      </c>
      <c r="J256">
        <v>1</v>
      </c>
      <c r="K256">
        <v>1</v>
      </c>
    </row>
    <row r="257" spans="1:11" x14ac:dyDescent="0.3">
      <c r="A257" t="s">
        <v>778</v>
      </c>
      <c r="B257" t="s">
        <v>779</v>
      </c>
      <c r="C257">
        <v>9686.35</v>
      </c>
      <c r="D257" t="s">
        <v>22</v>
      </c>
      <c r="E257" t="s">
        <v>780</v>
      </c>
      <c r="F257" s="1">
        <v>45690.462268518517</v>
      </c>
      <c r="G257" t="s">
        <v>24</v>
      </c>
      <c r="H257">
        <v>5</v>
      </c>
      <c r="I257">
        <v>842</v>
      </c>
      <c r="J257">
        <v>1</v>
      </c>
      <c r="K257">
        <v>0</v>
      </c>
    </row>
    <row r="258" spans="1:11" x14ac:dyDescent="0.3">
      <c r="A258" t="s">
        <v>781</v>
      </c>
      <c r="B258" t="s">
        <v>782</v>
      </c>
      <c r="C258">
        <v>3081.81</v>
      </c>
      <c r="D258" t="s">
        <v>36</v>
      </c>
      <c r="E258" t="s">
        <v>783</v>
      </c>
      <c r="F258" s="1">
        <v>45689.628425925926</v>
      </c>
      <c r="G258" t="s">
        <v>24</v>
      </c>
      <c r="H258">
        <v>3</v>
      </c>
      <c r="I258">
        <v>687</v>
      </c>
      <c r="J258">
        <v>0</v>
      </c>
      <c r="K258">
        <v>0</v>
      </c>
    </row>
    <row r="259" spans="1:11" x14ac:dyDescent="0.3">
      <c r="A259" t="s">
        <v>784</v>
      </c>
      <c r="B259" t="s">
        <v>785</v>
      </c>
      <c r="C259">
        <v>7149.69</v>
      </c>
      <c r="D259" t="s">
        <v>13</v>
      </c>
      <c r="E259" t="s">
        <v>786</v>
      </c>
      <c r="F259" s="1">
        <v>45663.402488425927</v>
      </c>
      <c r="G259" t="s">
        <v>19</v>
      </c>
      <c r="H259">
        <v>12</v>
      </c>
      <c r="I259">
        <v>775</v>
      </c>
      <c r="J259">
        <v>1</v>
      </c>
      <c r="K259">
        <v>0</v>
      </c>
    </row>
    <row r="260" spans="1:11" x14ac:dyDescent="0.3">
      <c r="A260" t="s">
        <v>787</v>
      </c>
      <c r="B260" t="s">
        <v>788</v>
      </c>
      <c r="C260">
        <v>6159.21</v>
      </c>
      <c r="D260" t="s">
        <v>22</v>
      </c>
      <c r="E260" t="s">
        <v>789</v>
      </c>
      <c r="F260" s="1">
        <v>45704.184861111113</v>
      </c>
      <c r="G260" t="s">
        <v>63</v>
      </c>
      <c r="H260">
        <v>6</v>
      </c>
      <c r="I260">
        <v>838</v>
      </c>
      <c r="J260">
        <v>0</v>
      </c>
      <c r="K260">
        <v>0</v>
      </c>
    </row>
    <row r="261" spans="1:11" x14ac:dyDescent="0.3">
      <c r="A261" t="s">
        <v>790</v>
      </c>
      <c r="B261" t="s">
        <v>791</v>
      </c>
      <c r="C261">
        <v>7008.37</v>
      </c>
      <c r="D261" t="s">
        <v>36</v>
      </c>
      <c r="E261" t="s">
        <v>792</v>
      </c>
      <c r="F261" s="1">
        <v>45667.820567129631</v>
      </c>
      <c r="G261" t="s">
        <v>19</v>
      </c>
      <c r="H261">
        <v>1</v>
      </c>
      <c r="I261">
        <v>374</v>
      </c>
      <c r="J261">
        <v>1</v>
      </c>
      <c r="K261">
        <v>1</v>
      </c>
    </row>
    <row r="262" spans="1:11" x14ac:dyDescent="0.3">
      <c r="A262" t="s">
        <v>793</v>
      </c>
      <c r="B262" t="s">
        <v>794</v>
      </c>
      <c r="C262">
        <v>4083.29</v>
      </c>
      <c r="D262" t="s">
        <v>13</v>
      </c>
      <c r="E262" t="s">
        <v>795</v>
      </c>
      <c r="F262" s="1">
        <v>45700.449421296296</v>
      </c>
      <c r="G262" t="s">
        <v>24</v>
      </c>
      <c r="H262">
        <v>7</v>
      </c>
      <c r="I262">
        <v>440</v>
      </c>
      <c r="J262">
        <v>0</v>
      </c>
      <c r="K262">
        <v>0</v>
      </c>
    </row>
    <row r="263" spans="1:11" x14ac:dyDescent="0.3">
      <c r="A263" t="s">
        <v>796</v>
      </c>
      <c r="B263" t="s">
        <v>797</v>
      </c>
      <c r="C263">
        <v>6806.62</v>
      </c>
      <c r="D263" t="s">
        <v>13</v>
      </c>
      <c r="E263" t="s">
        <v>798</v>
      </c>
      <c r="F263" s="1">
        <v>45675.945729166669</v>
      </c>
      <c r="G263" t="s">
        <v>19</v>
      </c>
      <c r="H263">
        <v>9</v>
      </c>
      <c r="I263">
        <v>648</v>
      </c>
      <c r="J263">
        <v>0</v>
      </c>
      <c r="K263">
        <v>0</v>
      </c>
    </row>
    <row r="264" spans="1:11" x14ac:dyDescent="0.3">
      <c r="A264" t="s">
        <v>799</v>
      </c>
      <c r="B264" t="s">
        <v>800</v>
      </c>
      <c r="C264">
        <v>3333.3</v>
      </c>
      <c r="D264" t="s">
        <v>40</v>
      </c>
      <c r="E264" t="s">
        <v>801</v>
      </c>
      <c r="F264" s="1">
        <v>45671.637685185182</v>
      </c>
      <c r="G264" t="s">
        <v>63</v>
      </c>
      <c r="H264">
        <v>6</v>
      </c>
      <c r="I264">
        <v>807</v>
      </c>
      <c r="J264">
        <v>1</v>
      </c>
      <c r="K264">
        <v>0</v>
      </c>
    </row>
    <row r="265" spans="1:11" x14ac:dyDescent="0.3">
      <c r="A265" t="s">
        <v>802</v>
      </c>
      <c r="B265" t="s">
        <v>803</v>
      </c>
      <c r="C265">
        <v>6845.54</v>
      </c>
      <c r="D265" t="s">
        <v>40</v>
      </c>
      <c r="E265" t="s">
        <v>804</v>
      </c>
      <c r="F265" s="1">
        <v>45684.625578703701</v>
      </c>
      <c r="G265" t="s">
        <v>15</v>
      </c>
      <c r="H265">
        <v>6</v>
      </c>
      <c r="I265">
        <v>784</v>
      </c>
      <c r="J265">
        <v>0</v>
      </c>
      <c r="K265">
        <v>0</v>
      </c>
    </row>
    <row r="266" spans="1:11" x14ac:dyDescent="0.3">
      <c r="A266" t="s">
        <v>805</v>
      </c>
      <c r="B266" t="s">
        <v>806</v>
      </c>
      <c r="C266">
        <v>338.68</v>
      </c>
      <c r="D266" t="s">
        <v>36</v>
      </c>
      <c r="E266" t="s">
        <v>807</v>
      </c>
      <c r="F266" s="1">
        <v>45679.372604166667</v>
      </c>
      <c r="G266" t="s">
        <v>24</v>
      </c>
      <c r="H266">
        <v>14</v>
      </c>
      <c r="I266">
        <v>641</v>
      </c>
      <c r="J266">
        <v>0</v>
      </c>
      <c r="K266">
        <v>0</v>
      </c>
    </row>
    <row r="267" spans="1:11" x14ac:dyDescent="0.3">
      <c r="A267" t="s">
        <v>808</v>
      </c>
      <c r="B267" t="s">
        <v>809</v>
      </c>
      <c r="C267">
        <v>9604.32</v>
      </c>
      <c r="D267" t="s">
        <v>40</v>
      </c>
      <c r="E267" t="s">
        <v>810</v>
      </c>
      <c r="F267" s="1">
        <v>45679.65415509259</v>
      </c>
      <c r="G267" t="s">
        <v>24</v>
      </c>
      <c r="H267">
        <v>3</v>
      </c>
      <c r="I267">
        <v>343</v>
      </c>
      <c r="J267">
        <v>1</v>
      </c>
      <c r="K267">
        <v>0</v>
      </c>
    </row>
    <row r="268" spans="1:11" x14ac:dyDescent="0.3">
      <c r="A268" t="s">
        <v>811</v>
      </c>
      <c r="B268" t="s">
        <v>812</v>
      </c>
      <c r="C268">
        <v>2202.71</v>
      </c>
      <c r="D268" t="s">
        <v>13</v>
      </c>
      <c r="E268" t="s">
        <v>813</v>
      </c>
      <c r="F268" s="1">
        <v>45687.42423611111</v>
      </c>
      <c r="G268" t="s">
        <v>24</v>
      </c>
      <c r="H268">
        <v>17</v>
      </c>
      <c r="I268">
        <v>517</v>
      </c>
      <c r="J268">
        <v>1</v>
      </c>
      <c r="K268">
        <v>0</v>
      </c>
    </row>
    <row r="269" spans="1:11" x14ac:dyDescent="0.3">
      <c r="A269" t="s">
        <v>814</v>
      </c>
      <c r="B269" t="s">
        <v>815</v>
      </c>
      <c r="C269">
        <v>3128.15</v>
      </c>
      <c r="D269" t="s">
        <v>36</v>
      </c>
      <c r="E269" t="s">
        <v>816</v>
      </c>
      <c r="F269" s="1">
        <v>45678.464791666665</v>
      </c>
      <c r="G269" t="s">
        <v>24</v>
      </c>
      <c r="H269">
        <v>13</v>
      </c>
      <c r="I269">
        <v>437</v>
      </c>
      <c r="J269">
        <v>0</v>
      </c>
      <c r="K269">
        <v>0</v>
      </c>
    </row>
    <row r="270" spans="1:11" x14ac:dyDescent="0.3">
      <c r="A270" t="s">
        <v>817</v>
      </c>
      <c r="B270" t="s">
        <v>818</v>
      </c>
      <c r="C270">
        <v>7360.54</v>
      </c>
      <c r="D270" t="s">
        <v>22</v>
      </c>
      <c r="E270" t="s">
        <v>819</v>
      </c>
      <c r="F270" s="1">
        <v>45703.067337962966</v>
      </c>
      <c r="G270" t="s">
        <v>63</v>
      </c>
      <c r="H270">
        <v>14</v>
      </c>
      <c r="I270">
        <v>707</v>
      </c>
      <c r="J270">
        <v>1</v>
      </c>
      <c r="K270">
        <v>1</v>
      </c>
    </row>
    <row r="271" spans="1:11" x14ac:dyDescent="0.3">
      <c r="A271" t="s">
        <v>820</v>
      </c>
      <c r="B271" t="s">
        <v>821</v>
      </c>
      <c r="C271">
        <v>6396.86</v>
      </c>
      <c r="D271" t="s">
        <v>22</v>
      </c>
      <c r="E271" t="s">
        <v>822</v>
      </c>
      <c r="F271" s="1">
        <v>45688.941180555557</v>
      </c>
      <c r="G271" t="s">
        <v>15</v>
      </c>
      <c r="H271">
        <v>17</v>
      </c>
      <c r="I271">
        <v>331</v>
      </c>
      <c r="J271">
        <v>1</v>
      </c>
      <c r="K271">
        <v>1</v>
      </c>
    </row>
    <row r="272" spans="1:11" x14ac:dyDescent="0.3">
      <c r="A272" t="s">
        <v>823</v>
      </c>
      <c r="B272" t="s">
        <v>824</v>
      </c>
      <c r="C272">
        <v>7600.79</v>
      </c>
      <c r="D272" t="s">
        <v>13</v>
      </c>
      <c r="E272" t="s">
        <v>825</v>
      </c>
      <c r="F272" s="1">
        <v>45676.352581018517</v>
      </c>
      <c r="G272" t="s">
        <v>63</v>
      </c>
      <c r="H272">
        <v>14</v>
      </c>
      <c r="I272">
        <v>390</v>
      </c>
      <c r="J272">
        <v>1</v>
      </c>
      <c r="K272">
        <v>1</v>
      </c>
    </row>
    <row r="273" spans="1:11" x14ac:dyDescent="0.3">
      <c r="A273" t="s">
        <v>826</v>
      </c>
      <c r="B273" t="s">
        <v>827</v>
      </c>
      <c r="C273">
        <v>1587.65</v>
      </c>
      <c r="D273" t="s">
        <v>36</v>
      </c>
      <c r="E273" t="s">
        <v>828</v>
      </c>
      <c r="F273" s="1">
        <v>45663.473564814813</v>
      </c>
      <c r="G273" t="s">
        <v>24</v>
      </c>
      <c r="H273">
        <v>12</v>
      </c>
      <c r="I273">
        <v>804</v>
      </c>
      <c r="J273">
        <v>0</v>
      </c>
      <c r="K273">
        <v>0</v>
      </c>
    </row>
    <row r="274" spans="1:11" x14ac:dyDescent="0.3">
      <c r="A274" t="s">
        <v>829</v>
      </c>
      <c r="B274" t="s">
        <v>830</v>
      </c>
      <c r="C274">
        <v>217.16</v>
      </c>
      <c r="D274" t="s">
        <v>22</v>
      </c>
      <c r="E274" t="s">
        <v>831</v>
      </c>
      <c r="F274" s="1">
        <v>45688.671030092592</v>
      </c>
      <c r="G274" t="s">
        <v>63</v>
      </c>
      <c r="H274">
        <v>5</v>
      </c>
      <c r="I274">
        <v>512</v>
      </c>
      <c r="J274">
        <v>0</v>
      </c>
      <c r="K274">
        <v>0</v>
      </c>
    </row>
    <row r="275" spans="1:11" x14ac:dyDescent="0.3">
      <c r="A275" t="s">
        <v>832</v>
      </c>
      <c r="B275" t="s">
        <v>833</v>
      </c>
      <c r="C275">
        <v>9906.09</v>
      </c>
      <c r="D275" t="s">
        <v>22</v>
      </c>
      <c r="E275" t="s">
        <v>834</v>
      </c>
      <c r="F275" s="1">
        <v>45684.630879629629</v>
      </c>
      <c r="G275" t="s">
        <v>19</v>
      </c>
      <c r="H275">
        <v>16</v>
      </c>
      <c r="I275">
        <v>348</v>
      </c>
      <c r="J275">
        <v>1</v>
      </c>
      <c r="K275">
        <v>1</v>
      </c>
    </row>
    <row r="276" spans="1:11" x14ac:dyDescent="0.3">
      <c r="A276" t="s">
        <v>835</v>
      </c>
      <c r="B276" t="s">
        <v>836</v>
      </c>
      <c r="C276">
        <v>6113.17</v>
      </c>
      <c r="D276" t="s">
        <v>13</v>
      </c>
      <c r="E276" t="s">
        <v>837</v>
      </c>
      <c r="F276" s="1">
        <v>45677.239224537036</v>
      </c>
      <c r="G276" t="s">
        <v>24</v>
      </c>
      <c r="H276">
        <v>10</v>
      </c>
      <c r="I276">
        <v>691</v>
      </c>
      <c r="J276">
        <v>0</v>
      </c>
      <c r="K276">
        <v>0</v>
      </c>
    </row>
    <row r="277" spans="1:11" x14ac:dyDescent="0.3">
      <c r="A277" t="s">
        <v>838</v>
      </c>
      <c r="B277" t="s">
        <v>839</v>
      </c>
      <c r="C277">
        <v>8644.35</v>
      </c>
      <c r="D277" t="s">
        <v>22</v>
      </c>
      <c r="E277" t="s">
        <v>840</v>
      </c>
      <c r="F277" s="1">
        <v>45665.747210648151</v>
      </c>
      <c r="G277" t="s">
        <v>15</v>
      </c>
      <c r="H277">
        <v>12</v>
      </c>
      <c r="I277">
        <v>574</v>
      </c>
      <c r="J277">
        <v>0</v>
      </c>
      <c r="K277">
        <v>0</v>
      </c>
    </row>
    <row r="278" spans="1:11" x14ac:dyDescent="0.3">
      <c r="A278" t="s">
        <v>841</v>
      </c>
      <c r="B278" t="s">
        <v>827</v>
      </c>
      <c r="C278">
        <v>4842.51</v>
      </c>
      <c r="D278" t="s">
        <v>40</v>
      </c>
      <c r="E278" t="s">
        <v>842</v>
      </c>
      <c r="F278" s="1">
        <v>45681.233946759261</v>
      </c>
      <c r="G278" t="s">
        <v>15</v>
      </c>
      <c r="H278">
        <v>2</v>
      </c>
      <c r="I278">
        <v>312</v>
      </c>
      <c r="J278">
        <v>0</v>
      </c>
      <c r="K278">
        <v>1</v>
      </c>
    </row>
    <row r="279" spans="1:11" x14ac:dyDescent="0.3">
      <c r="A279" t="s">
        <v>843</v>
      </c>
      <c r="B279" t="s">
        <v>844</v>
      </c>
      <c r="C279">
        <v>1399.43</v>
      </c>
      <c r="D279" t="s">
        <v>36</v>
      </c>
      <c r="E279" t="s">
        <v>845</v>
      </c>
      <c r="F279" s="1">
        <v>45687.646111111113</v>
      </c>
      <c r="G279" t="s">
        <v>63</v>
      </c>
      <c r="H279">
        <v>18</v>
      </c>
      <c r="I279">
        <v>420</v>
      </c>
      <c r="J279">
        <v>0</v>
      </c>
      <c r="K279">
        <v>0</v>
      </c>
    </row>
    <row r="280" spans="1:11" x14ac:dyDescent="0.3">
      <c r="A280" t="s">
        <v>846</v>
      </c>
      <c r="B280" t="s">
        <v>847</v>
      </c>
      <c r="C280">
        <v>2363.1799999999998</v>
      </c>
      <c r="D280" t="s">
        <v>40</v>
      </c>
      <c r="E280" t="s">
        <v>848</v>
      </c>
      <c r="F280" s="1">
        <v>45699.860081018516</v>
      </c>
      <c r="G280" t="s">
        <v>24</v>
      </c>
      <c r="H280">
        <v>15</v>
      </c>
      <c r="I280">
        <v>404</v>
      </c>
      <c r="J280">
        <v>0</v>
      </c>
      <c r="K280">
        <v>0</v>
      </c>
    </row>
    <row r="281" spans="1:11" x14ac:dyDescent="0.3">
      <c r="A281" t="s">
        <v>849</v>
      </c>
      <c r="B281" t="s">
        <v>850</v>
      </c>
      <c r="C281">
        <v>7818.98</v>
      </c>
      <c r="D281" t="s">
        <v>22</v>
      </c>
      <c r="E281" t="s">
        <v>851</v>
      </c>
      <c r="F281" s="1">
        <v>45697.414988425924</v>
      </c>
      <c r="G281" t="s">
        <v>15</v>
      </c>
      <c r="H281">
        <v>17</v>
      </c>
      <c r="I281">
        <v>803</v>
      </c>
      <c r="J281">
        <v>0</v>
      </c>
      <c r="K281">
        <v>0</v>
      </c>
    </row>
    <row r="282" spans="1:11" x14ac:dyDescent="0.3">
      <c r="A282" t="s">
        <v>852</v>
      </c>
      <c r="B282" t="s">
        <v>853</v>
      </c>
      <c r="C282">
        <v>2686.55</v>
      </c>
      <c r="D282" t="s">
        <v>40</v>
      </c>
      <c r="E282" t="s">
        <v>854</v>
      </c>
      <c r="F282" s="1">
        <v>45686.349027777775</v>
      </c>
      <c r="G282" t="s">
        <v>19</v>
      </c>
      <c r="H282">
        <v>18</v>
      </c>
      <c r="I282">
        <v>375</v>
      </c>
      <c r="J282">
        <v>0</v>
      </c>
      <c r="K282">
        <v>0</v>
      </c>
    </row>
    <row r="283" spans="1:11" x14ac:dyDescent="0.3">
      <c r="A283" t="s">
        <v>855</v>
      </c>
      <c r="B283" t="s">
        <v>856</v>
      </c>
      <c r="C283">
        <v>203.63</v>
      </c>
      <c r="D283" t="s">
        <v>22</v>
      </c>
      <c r="E283" t="s">
        <v>857</v>
      </c>
      <c r="F283" s="1">
        <v>45662.764606481483</v>
      </c>
      <c r="G283" t="s">
        <v>24</v>
      </c>
      <c r="H283">
        <v>19</v>
      </c>
      <c r="I283">
        <v>713</v>
      </c>
      <c r="J283">
        <v>1</v>
      </c>
      <c r="K283">
        <v>1</v>
      </c>
    </row>
    <row r="284" spans="1:11" x14ac:dyDescent="0.3">
      <c r="A284" t="s">
        <v>858</v>
      </c>
      <c r="B284" t="s">
        <v>859</v>
      </c>
      <c r="C284">
        <v>5230.3999999999996</v>
      </c>
      <c r="D284" t="s">
        <v>22</v>
      </c>
      <c r="E284" t="s">
        <v>860</v>
      </c>
      <c r="F284" s="1">
        <v>45692.956990740742</v>
      </c>
      <c r="G284" t="s">
        <v>24</v>
      </c>
      <c r="H284">
        <v>3</v>
      </c>
      <c r="I284">
        <v>586</v>
      </c>
      <c r="J284">
        <v>1</v>
      </c>
      <c r="K284">
        <v>0</v>
      </c>
    </row>
    <row r="285" spans="1:11" x14ac:dyDescent="0.3">
      <c r="A285" t="s">
        <v>861</v>
      </c>
      <c r="B285" t="s">
        <v>862</v>
      </c>
      <c r="C285">
        <v>9394.59</v>
      </c>
      <c r="D285" t="s">
        <v>22</v>
      </c>
      <c r="E285" t="s">
        <v>863</v>
      </c>
      <c r="F285" s="1">
        <v>45670.698854166665</v>
      </c>
      <c r="G285" t="s">
        <v>24</v>
      </c>
      <c r="H285">
        <v>5</v>
      </c>
      <c r="I285">
        <v>701</v>
      </c>
      <c r="J285">
        <v>0</v>
      </c>
      <c r="K285">
        <v>0</v>
      </c>
    </row>
    <row r="286" spans="1:11" x14ac:dyDescent="0.3">
      <c r="A286" t="s">
        <v>864</v>
      </c>
      <c r="B286" t="s">
        <v>865</v>
      </c>
      <c r="C286">
        <v>1032.8800000000001</v>
      </c>
      <c r="D286" t="s">
        <v>22</v>
      </c>
      <c r="E286" t="s">
        <v>866</v>
      </c>
      <c r="F286" s="1">
        <v>45666.104074074072</v>
      </c>
      <c r="G286" t="s">
        <v>24</v>
      </c>
      <c r="H286">
        <v>18</v>
      </c>
      <c r="I286">
        <v>346</v>
      </c>
      <c r="J286">
        <v>1</v>
      </c>
      <c r="K286">
        <v>0</v>
      </c>
    </row>
    <row r="287" spans="1:11" x14ac:dyDescent="0.3">
      <c r="A287" t="s">
        <v>867</v>
      </c>
      <c r="B287" t="s">
        <v>868</v>
      </c>
      <c r="C287">
        <v>5962.35</v>
      </c>
      <c r="D287" t="s">
        <v>40</v>
      </c>
      <c r="E287" t="s">
        <v>869</v>
      </c>
      <c r="F287" s="1">
        <v>45689.628518518519</v>
      </c>
      <c r="G287" t="s">
        <v>63</v>
      </c>
      <c r="H287">
        <v>4</v>
      </c>
      <c r="I287">
        <v>515</v>
      </c>
      <c r="J287">
        <v>1</v>
      </c>
      <c r="K287">
        <v>0</v>
      </c>
    </row>
    <row r="288" spans="1:11" x14ac:dyDescent="0.3">
      <c r="A288" t="s">
        <v>870</v>
      </c>
      <c r="B288" t="s">
        <v>871</v>
      </c>
      <c r="C288">
        <v>6143.4</v>
      </c>
      <c r="D288" t="s">
        <v>22</v>
      </c>
      <c r="E288" t="s">
        <v>872</v>
      </c>
      <c r="F288" s="1">
        <v>45667.278854166667</v>
      </c>
      <c r="G288" t="s">
        <v>63</v>
      </c>
      <c r="H288">
        <v>1</v>
      </c>
      <c r="I288">
        <v>693</v>
      </c>
      <c r="J288">
        <v>1</v>
      </c>
      <c r="K288">
        <v>0</v>
      </c>
    </row>
    <row r="289" spans="1:11" x14ac:dyDescent="0.3">
      <c r="A289" t="s">
        <v>873</v>
      </c>
      <c r="B289" t="s">
        <v>874</v>
      </c>
      <c r="C289">
        <v>4433.83</v>
      </c>
      <c r="D289" t="s">
        <v>22</v>
      </c>
      <c r="E289" t="s">
        <v>875</v>
      </c>
      <c r="F289" s="1">
        <v>45666.888310185182</v>
      </c>
      <c r="G289" t="s">
        <v>24</v>
      </c>
      <c r="H289">
        <v>3</v>
      </c>
      <c r="I289">
        <v>768</v>
      </c>
      <c r="J289">
        <v>0</v>
      </c>
      <c r="K289">
        <v>0</v>
      </c>
    </row>
    <row r="290" spans="1:11" x14ac:dyDescent="0.3">
      <c r="A290" t="s">
        <v>876</v>
      </c>
      <c r="B290" t="s">
        <v>877</v>
      </c>
      <c r="C290">
        <v>1922.28</v>
      </c>
      <c r="D290" t="s">
        <v>36</v>
      </c>
      <c r="E290" t="s">
        <v>878</v>
      </c>
      <c r="F290" s="1">
        <v>45667.874016203707</v>
      </c>
      <c r="G290" t="s">
        <v>19</v>
      </c>
      <c r="H290">
        <v>2</v>
      </c>
      <c r="I290">
        <v>432</v>
      </c>
      <c r="J290">
        <v>0</v>
      </c>
      <c r="K290">
        <v>1</v>
      </c>
    </row>
    <row r="291" spans="1:11" x14ac:dyDescent="0.3">
      <c r="A291" t="s">
        <v>879</v>
      </c>
      <c r="B291" t="s">
        <v>880</v>
      </c>
      <c r="C291">
        <v>6777.16</v>
      </c>
      <c r="D291" t="s">
        <v>40</v>
      </c>
      <c r="E291" t="s">
        <v>881</v>
      </c>
      <c r="F291" s="1">
        <v>45666.678703703707</v>
      </c>
      <c r="G291" t="s">
        <v>24</v>
      </c>
      <c r="H291">
        <v>15</v>
      </c>
      <c r="I291">
        <v>783</v>
      </c>
      <c r="J291">
        <v>0</v>
      </c>
      <c r="K291">
        <v>0</v>
      </c>
    </row>
    <row r="292" spans="1:11" x14ac:dyDescent="0.3">
      <c r="A292" t="s">
        <v>882</v>
      </c>
      <c r="B292" t="s">
        <v>883</v>
      </c>
      <c r="C292">
        <v>9993.18</v>
      </c>
      <c r="D292" t="s">
        <v>22</v>
      </c>
      <c r="E292" t="s">
        <v>884</v>
      </c>
      <c r="F292" s="1">
        <v>45696.348263888889</v>
      </c>
      <c r="G292" t="s">
        <v>15</v>
      </c>
      <c r="H292">
        <v>17</v>
      </c>
      <c r="I292">
        <v>381</v>
      </c>
      <c r="J292">
        <v>0</v>
      </c>
      <c r="K292">
        <v>1</v>
      </c>
    </row>
    <row r="293" spans="1:11" x14ac:dyDescent="0.3">
      <c r="A293" t="s">
        <v>885</v>
      </c>
      <c r="B293" t="s">
        <v>886</v>
      </c>
      <c r="C293">
        <v>9122.76</v>
      </c>
      <c r="D293" t="s">
        <v>40</v>
      </c>
      <c r="E293" t="s">
        <v>887</v>
      </c>
      <c r="F293" s="1">
        <v>45688.818252314813</v>
      </c>
      <c r="G293" t="s">
        <v>15</v>
      </c>
      <c r="H293">
        <v>13</v>
      </c>
      <c r="I293">
        <v>629</v>
      </c>
      <c r="J293">
        <v>1</v>
      </c>
      <c r="K293">
        <v>0</v>
      </c>
    </row>
    <row r="294" spans="1:11" x14ac:dyDescent="0.3">
      <c r="A294" t="s">
        <v>888</v>
      </c>
      <c r="B294" t="s">
        <v>889</v>
      </c>
      <c r="C294">
        <v>2417.02</v>
      </c>
      <c r="D294" t="s">
        <v>13</v>
      </c>
      <c r="E294" t="s">
        <v>890</v>
      </c>
      <c r="F294" s="1">
        <v>45682.430277777778</v>
      </c>
      <c r="G294" t="s">
        <v>63</v>
      </c>
      <c r="H294">
        <v>19</v>
      </c>
      <c r="I294">
        <v>621</v>
      </c>
      <c r="J294">
        <v>1</v>
      </c>
      <c r="K294">
        <v>0</v>
      </c>
    </row>
    <row r="295" spans="1:11" x14ac:dyDescent="0.3">
      <c r="A295" t="s">
        <v>891</v>
      </c>
      <c r="B295" t="s">
        <v>892</v>
      </c>
      <c r="C295">
        <v>3976.63</v>
      </c>
      <c r="D295" t="s">
        <v>40</v>
      </c>
      <c r="E295" t="s">
        <v>893</v>
      </c>
      <c r="F295" s="1">
        <v>45689.653136574074</v>
      </c>
      <c r="G295" t="s">
        <v>24</v>
      </c>
      <c r="H295">
        <v>16</v>
      </c>
      <c r="I295">
        <v>771</v>
      </c>
      <c r="J295">
        <v>1</v>
      </c>
      <c r="K295">
        <v>0</v>
      </c>
    </row>
    <row r="296" spans="1:11" x14ac:dyDescent="0.3">
      <c r="A296" t="s">
        <v>894</v>
      </c>
      <c r="B296" t="s">
        <v>895</v>
      </c>
      <c r="C296">
        <v>1618.15</v>
      </c>
      <c r="D296" t="s">
        <v>36</v>
      </c>
      <c r="E296" t="s">
        <v>896</v>
      </c>
      <c r="F296" s="1">
        <v>45692.680532407408</v>
      </c>
      <c r="G296" t="s">
        <v>19</v>
      </c>
      <c r="H296">
        <v>2</v>
      </c>
      <c r="I296">
        <v>462</v>
      </c>
      <c r="J296">
        <v>1</v>
      </c>
      <c r="K296">
        <v>0</v>
      </c>
    </row>
    <row r="297" spans="1:11" x14ac:dyDescent="0.3">
      <c r="A297" t="s">
        <v>897</v>
      </c>
      <c r="B297" t="s">
        <v>898</v>
      </c>
      <c r="C297">
        <v>8672.73</v>
      </c>
      <c r="D297" t="s">
        <v>40</v>
      </c>
      <c r="E297" t="s">
        <v>899</v>
      </c>
      <c r="F297" s="1">
        <v>45672.706365740742</v>
      </c>
      <c r="G297" t="s">
        <v>19</v>
      </c>
      <c r="H297">
        <v>2</v>
      </c>
      <c r="I297">
        <v>789</v>
      </c>
      <c r="J297">
        <v>0</v>
      </c>
      <c r="K297">
        <v>0</v>
      </c>
    </row>
    <row r="298" spans="1:11" x14ac:dyDescent="0.3">
      <c r="A298" t="s">
        <v>900</v>
      </c>
      <c r="B298" t="s">
        <v>901</v>
      </c>
      <c r="C298">
        <v>6732.88</v>
      </c>
      <c r="D298" t="s">
        <v>13</v>
      </c>
      <c r="E298" t="s">
        <v>902</v>
      </c>
      <c r="F298" s="1">
        <v>45675.972928240742</v>
      </c>
      <c r="G298" t="s">
        <v>19</v>
      </c>
      <c r="H298">
        <v>11</v>
      </c>
      <c r="I298">
        <v>441</v>
      </c>
      <c r="J298">
        <v>0</v>
      </c>
      <c r="K298">
        <v>0</v>
      </c>
    </row>
    <row r="299" spans="1:11" x14ac:dyDescent="0.3">
      <c r="A299" t="s">
        <v>903</v>
      </c>
      <c r="B299" t="s">
        <v>904</v>
      </c>
      <c r="C299">
        <v>7133.1</v>
      </c>
      <c r="D299" t="s">
        <v>36</v>
      </c>
      <c r="E299" t="s">
        <v>905</v>
      </c>
      <c r="F299" s="1">
        <v>45677.619328703702</v>
      </c>
      <c r="G299" t="s">
        <v>24</v>
      </c>
      <c r="H299">
        <v>19</v>
      </c>
      <c r="I299">
        <v>762</v>
      </c>
      <c r="J299">
        <v>0</v>
      </c>
      <c r="K299">
        <v>0</v>
      </c>
    </row>
    <row r="300" spans="1:11" x14ac:dyDescent="0.3">
      <c r="A300" t="s">
        <v>906</v>
      </c>
      <c r="B300" t="s">
        <v>907</v>
      </c>
      <c r="C300">
        <v>3617.3</v>
      </c>
      <c r="D300" t="s">
        <v>36</v>
      </c>
      <c r="E300" t="s">
        <v>908</v>
      </c>
      <c r="F300" s="1">
        <v>45684.644293981481</v>
      </c>
      <c r="G300" t="s">
        <v>19</v>
      </c>
      <c r="H300">
        <v>15</v>
      </c>
      <c r="I300">
        <v>512</v>
      </c>
      <c r="J300">
        <v>1</v>
      </c>
      <c r="K300">
        <v>0</v>
      </c>
    </row>
    <row r="301" spans="1:11" x14ac:dyDescent="0.3">
      <c r="A301" t="s">
        <v>909</v>
      </c>
      <c r="B301" t="s">
        <v>910</v>
      </c>
      <c r="C301">
        <v>2238.1799999999998</v>
      </c>
      <c r="D301" t="s">
        <v>13</v>
      </c>
      <c r="E301" t="s">
        <v>911</v>
      </c>
      <c r="F301" s="1">
        <v>45694.94122685185</v>
      </c>
      <c r="G301" t="s">
        <v>63</v>
      </c>
      <c r="H301">
        <v>9</v>
      </c>
      <c r="I301">
        <v>428</v>
      </c>
      <c r="J301">
        <v>0</v>
      </c>
      <c r="K301">
        <v>0</v>
      </c>
    </row>
    <row r="302" spans="1:11" x14ac:dyDescent="0.3">
      <c r="A302" t="s">
        <v>912</v>
      </c>
      <c r="B302" t="s">
        <v>913</v>
      </c>
      <c r="C302">
        <v>8674.1200000000008</v>
      </c>
      <c r="D302" t="s">
        <v>22</v>
      </c>
      <c r="E302" t="s">
        <v>914</v>
      </c>
      <c r="F302" s="1">
        <v>45686.945451388892</v>
      </c>
      <c r="G302" t="s">
        <v>63</v>
      </c>
      <c r="H302">
        <v>9</v>
      </c>
      <c r="I302">
        <v>339</v>
      </c>
      <c r="J302">
        <v>1</v>
      </c>
      <c r="K302">
        <v>1</v>
      </c>
    </row>
    <row r="303" spans="1:11" x14ac:dyDescent="0.3">
      <c r="A303" t="s">
        <v>915</v>
      </c>
      <c r="B303" t="s">
        <v>916</v>
      </c>
      <c r="C303">
        <v>7170.7</v>
      </c>
      <c r="D303" t="s">
        <v>22</v>
      </c>
      <c r="E303" t="s">
        <v>917</v>
      </c>
      <c r="F303" s="1">
        <v>45697.276458333334</v>
      </c>
      <c r="G303" t="s">
        <v>15</v>
      </c>
      <c r="H303">
        <v>9</v>
      </c>
      <c r="I303">
        <v>748</v>
      </c>
      <c r="J303">
        <v>0</v>
      </c>
      <c r="K303">
        <v>0</v>
      </c>
    </row>
    <row r="304" spans="1:11" x14ac:dyDescent="0.3">
      <c r="A304" t="s">
        <v>918</v>
      </c>
      <c r="B304" t="s">
        <v>919</v>
      </c>
      <c r="C304">
        <v>1653.38</v>
      </c>
      <c r="D304" t="s">
        <v>36</v>
      </c>
      <c r="E304" t="s">
        <v>920</v>
      </c>
      <c r="F304" s="1">
        <v>45698.512013888889</v>
      </c>
      <c r="G304" t="s">
        <v>63</v>
      </c>
      <c r="H304">
        <v>11</v>
      </c>
      <c r="I304">
        <v>804</v>
      </c>
      <c r="J304">
        <v>1</v>
      </c>
      <c r="K304">
        <v>1</v>
      </c>
    </row>
    <row r="305" spans="1:11" x14ac:dyDescent="0.3">
      <c r="A305" t="s">
        <v>921</v>
      </c>
      <c r="B305" t="s">
        <v>922</v>
      </c>
      <c r="C305">
        <v>6302.22</v>
      </c>
      <c r="D305" t="s">
        <v>22</v>
      </c>
      <c r="E305" t="s">
        <v>923</v>
      </c>
      <c r="F305" s="1">
        <v>45693.461585648147</v>
      </c>
      <c r="G305" t="s">
        <v>63</v>
      </c>
      <c r="H305">
        <v>9</v>
      </c>
      <c r="I305">
        <v>526</v>
      </c>
      <c r="J305">
        <v>1</v>
      </c>
      <c r="K305">
        <v>1</v>
      </c>
    </row>
    <row r="306" spans="1:11" x14ac:dyDescent="0.3">
      <c r="A306" t="s">
        <v>924</v>
      </c>
      <c r="B306" t="s">
        <v>925</v>
      </c>
      <c r="C306">
        <v>610.47</v>
      </c>
      <c r="D306" t="s">
        <v>40</v>
      </c>
      <c r="E306" t="s">
        <v>926</v>
      </c>
      <c r="F306" s="1">
        <v>45674.238564814812</v>
      </c>
      <c r="G306" t="s">
        <v>24</v>
      </c>
      <c r="H306">
        <v>12</v>
      </c>
      <c r="I306">
        <v>611</v>
      </c>
      <c r="J306">
        <v>0</v>
      </c>
      <c r="K306">
        <v>0</v>
      </c>
    </row>
    <row r="307" spans="1:11" x14ac:dyDescent="0.3">
      <c r="A307" t="s">
        <v>927</v>
      </c>
      <c r="B307" t="s">
        <v>928</v>
      </c>
      <c r="C307">
        <v>4432.55</v>
      </c>
      <c r="D307" t="s">
        <v>40</v>
      </c>
      <c r="E307" t="s">
        <v>929</v>
      </c>
      <c r="F307" s="1">
        <v>45676.937986111108</v>
      </c>
      <c r="G307" t="s">
        <v>24</v>
      </c>
      <c r="H307">
        <v>20</v>
      </c>
      <c r="I307">
        <v>587</v>
      </c>
      <c r="J307">
        <v>1</v>
      </c>
      <c r="K307">
        <v>0</v>
      </c>
    </row>
    <row r="308" spans="1:11" x14ac:dyDescent="0.3">
      <c r="A308" t="s">
        <v>930</v>
      </c>
      <c r="B308" t="s">
        <v>931</v>
      </c>
      <c r="C308">
        <v>9913.34</v>
      </c>
      <c r="D308" t="s">
        <v>22</v>
      </c>
      <c r="E308" t="s">
        <v>932</v>
      </c>
      <c r="F308" s="1">
        <v>45679.364675925928</v>
      </c>
      <c r="G308" t="s">
        <v>15</v>
      </c>
      <c r="H308">
        <v>1</v>
      </c>
      <c r="I308">
        <v>840</v>
      </c>
      <c r="J308">
        <v>1</v>
      </c>
      <c r="K308">
        <v>0</v>
      </c>
    </row>
    <row r="309" spans="1:11" x14ac:dyDescent="0.3">
      <c r="A309" t="s">
        <v>933</v>
      </c>
      <c r="B309" t="s">
        <v>934</v>
      </c>
      <c r="C309">
        <v>1056.0899999999999</v>
      </c>
      <c r="D309" t="s">
        <v>40</v>
      </c>
      <c r="E309" t="s">
        <v>935</v>
      </c>
      <c r="F309" s="1">
        <v>45674.587106481478</v>
      </c>
      <c r="G309" t="s">
        <v>19</v>
      </c>
      <c r="H309">
        <v>20</v>
      </c>
      <c r="I309">
        <v>702</v>
      </c>
      <c r="J309">
        <v>0</v>
      </c>
      <c r="K309">
        <v>0</v>
      </c>
    </row>
    <row r="310" spans="1:11" x14ac:dyDescent="0.3">
      <c r="A310" t="s">
        <v>936</v>
      </c>
      <c r="B310" t="s">
        <v>937</v>
      </c>
      <c r="C310">
        <v>1483.58</v>
      </c>
      <c r="D310" t="s">
        <v>22</v>
      </c>
      <c r="E310" t="s">
        <v>938</v>
      </c>
      <c r="F310" s="1">
        <v>45670.547442129631</v>
      </c>
      <c r="G310" t="s">
        <v>15</v>
      </c>
      <c r="H310">
        <v>11</v>
      </c>
      <c r="I310">
        <v>362</v>
      </c>
      <c r="J310">
        <v>0</v>
      </c>
      <c r="K310">
        <v>0</v>
      </c>
    </row>
    <row r="311" spans="1:11" x14ac:dyDescent="0.3">
      <c r="A311" t="s">
        <v>939</v>
      </c>
      <c r="B311" t="s">
        <v>940</v>
      </c>
      <c r="C311">
        <v>7213.38</v>
      </c>
      <c r="D311" t="s">
        <v>13</v>
      </c>
      <c r="E311" t="s">
        <v>941</v>
      </c>
      <c r="F311" s="1">
        <v>45673.91615740741</v>
      </c>
      <c r="G311" t="s">
        <v>24</v>
      </c>
      <c r="H311">
        <v>1</v>
      </c>
      <c r="I311">
        <v>521</v>
      </c>
      <c r="J311">
        <v>0</v>
      </c>
      <c r="K311">
        <v>0</v>
      </c>
    </row>
    <row r="312" spans="1:11" x14ac:dyDescent="0.3">
      <c r="A312" t="s">
        <v>942</v>
      </c>
      <c r="B312" t="s">
        <v>77</v>
      </c>
      <c r="C312">
        <v>7583.92</v>
      </c>
      <c r="D312" t="s">
        <v>40</v>
      </c>
      <c r="E312" t="s">
        <v>943</v>
      </c>
      <c r="F312" s="1">
        <v>45673.378379629627</v>
      </c>
      <c r="G312" t="s">
        <v>63</v>
      </c>
      <c r="H312">
        <v>16</v>
      </c>
      <c r="I312">
        <v>841</v>
      </c>
      <c r="J312">
        <v>1</v>
      </c>
      <c r="K312">
        <v>0</v>
      </c>
    </row>
    <row r="313" spans="1:11" x14ac:dyDescent="0.3">
      <c r="A313" t="s">
        <v>944</v>
      </c>
      <c r="B313" t="s">
        <v>945</v>
      </c>
      <c r="C313">
        <v>5979.09</v>
      </c>
      <c r="D313" t="s">
        <v>40</v>
      </c>
      <c r="E313" t="s">
        <v>946</v>
      </c>
      <c r="F313" s="1">
        <v>45683.192974537036</v>
      </c>
      <c r="G313" t="s">
        <v>15</v>
      </c>
      <c r="H313">
        <v>13</v>
      </c>
      <c r="I313">
        <v>577</v>
      </c>
      <c r="J313">
        <v>1</v>
      </c>
      <c r="K313">
        <v>0</v>
      </c>
    </row>
    <row r="314" spans="1:11" x14ac:dyDescent="0.3">
      <c r="A314" t="s">
        <v>947</v>
      </c>
      <c r="B314" t="s">
        <v>948</v>
      </c>
      <c r="C314">
        <v>7717.78</v>
      </c>
      <c r="D314" t="s">
        <v>13</v>
      </c>
      <c r="E314" t="s">
        <v>949</v>
      </c>
      <c r="F314" s="1">
        <v>45685.692025462966</v>
      </c>
      <c r="G314" t="s">
        <v>63</v>
      </c>
      <c r="H314">
        <v>15</v>
      </c>
      <c r="I314">
        <v>621</v>
      </c>
      <c r="J314">
        <v>0</v>
      </c>
      <c r="K314">
        <v>0</v>
      </c>
    </row>
    <row r="315" spans="1:11" x14ac:dyDescent="0.3">
      <c r="A315" t="s">
        <v>950</v>
      </c>
      <c r="B315" t="s">
        <v>951</v>
      </c>
      <c r="C315">
        <v>9242.68</v>
      </c>
      <c r="D315" t="s">
        <v>40</v>
      </c>
      <c r="E315" t="s">
        <v>952</v>
      </c>
      <c r="F315" s="1">
        <v>45684.54184027778</v>
      </c>
      <c r="G315" t="s">
        <v>63</v>
      </c>
      <c r="H315">
        <v>6</v>
      </c>
      <c r="I315">
        <v>377</v>
      </c>
      <c r="J315">
        <v>0</v>
      </c>
      <c r="K315">
        <v>1</v>
      </c>
    </row>
    <row r="316" spans="1:11" x14ac:dyDescent="0.3">
      <c r="A316" t="s">
        <v>953</v>
      </c>
      <c r="B316" t="s">
        <v>954</v>
      </c>
      <c r="C316">
        <v>6119.33</v>
      </c>
      <c r="D316" t="s">
        <v>13</v>
      </c>
      <c r="E316" t="s">
        <v>955</v>
      </c>
      <c r="F316" s="1">
        <v>45683.290358796294</v>
      </c>
      <c r="G316" t="s">
        <v>24</v>
      </c>
      <c r="H316">
        <v>13</v>
      </c>
      <c r="I316">
        <v>585</v>
      </c>
      <c r="J316">
        <v>0</v>
      </c>
      <c r="K316">
        <v>1</v>
      </c>
    </row>
    <row r="317" spans="1:11" x14ac:dyDescent="0.3">
      <c r="A317" t="s">
        <v>956</v>
      </c>
      <c r="B317" t="s">
        <v>957</v>
      </c>
      <c r="C317">
        <v>2963.21</v>
      </c>
      <c r="D317" t="s">
        <v>36</v>
      </c>
      <c r="E317" t="s">
        <v>958</v>
      </c>
      <c r="F317" s="1">
        <v>45682.931875000002</v>
      </c>
      <c r="G317" t="s">
        <v>19</v>
      </c>
      <c r="H317">
        <v>17</v>
      </c>
      <c r="I317">
        <v>685</v>
      </c>
      <c r="J317">
        <v>1</v>
      </c>
      <c r="K317">
        <v>1</v>
      </c>
    </row>
    <row r="318" spans="1:11" x14ac:dyDescent="0.3">
      <c r="A318" t="s">
        <v>959</v>
      </c>
      <c r="B318" t="s">
        <v>960</v>
      </c>
      <c r="C318">
        <v>145.05000000000001</v>
      </c>
      <c r="D318" t="s">
        <v>22</v>
      </c>
      <c r="E318" t="s">
        <v>961</v>
      </c>
      <c r="F318" s="1">
        <v>45691.576192129629</v>
      </c>
      <c r="G318" t="s">
        <v>15</v>
      </c>
      <c r="H318">
        <v>18</v>
      </c>
      <c r="I318">
        <v>834</v>
      </c>
      <c r="J318">
        <v>1</v>
      </c>
      <c r="K318">
        <v>0</v>
      </c>
    </row>
    <row r="319" spans="1:11" x14ac:dyDescent="0.3">
      <c r="A319" t="s">
        <v>962</v>
      </c>
      <c r="B319" t="s">
        <v>963</v>
      </c>
      <c r="C319">
        <v>3311.49</v>
      </c>
      <c r="D319" t="s">
        <v>13</v>
      </c>
      <c r="E319" t="s">
        <v>964</v>
      </c>
      <c r="F319" s="1">
        <v>45677.33116898148</v>
      </c>
      <c r="G319" t="s">
        <v>24</v>
      </c>
      <c r="H319">
        <v>12</v>
      </c>
      <c r="I319">
        <v>545</v>
      </c>
      <c r="J319">
        <v>0</v>
      </c>
      <c r="K319">
        <v>0</v>
      </c>
    </row>
    <row r="320" spans="1:11" x14ac:dyDescent="0.3">
      <c r="A320" t="s">
        <v>965</v>
      </c>
      <c r="B320" t="s">
        <v>966</v>
      </c>
      <c r="C320">
        <v>396.9</v>
      </c>
      <c r="D320" t="s">
        <v>36</v>
      </c>
      <c r="E320" t="s">
        <v>967</v>
      </c>
      <c r="F320" s="1">
        <v>45690.026875000003</v>
      </c>
      <c r="G320" t="s">
        <v>24</v>
      </c>
      <c r="H320">
        <v>3</v>
      </c>
      <c r="I320">
        <v>375</v>
      </c>
      <c r="J320">
        <v>0</v>
      </c>
      <c r="K320">
        <v>0</v>
      </c>
    </row>
    <row r="321" spans="1:11" x14ac:dyDescent="0.3">
      <c r="A321" t="s">
        <v>968</v>
      </c>
      <c r="B321" t="s">
        <v>969</v>
      </c>
      <c r="C321">
        <v>6783.71</v>
      </c>
      <c r="D321" t="s">
        <v>13</v>
      </c>
      <c r="E321" t="s">
        <v>970</v>
      </c>
      <c r="F321" s="1">
        <v>45680.125613425924</v>
      </c>
      <c r="G321" t="s">
        <v>24</v>
      </c>
      <c r="H321">
        <v>10</v>
      </c>
      <c r="I321">
        <v>458</v>
      </c>
      <c r="J321">
        <v>1</v>
      </c>
      <c r="K321">
        <v>1</v>
      </c>
    </row>
    <row r="322" spans="1:11" x14ac:dyDescent="0.3">
      <c r="A322" t="s">
        <v>971</v>
      </c>
      <c r="B322" t="s">
        <v>972</v>
      </c>
      <c r="C322">
        <v>4464.01</v>
      </c>
      <c r="D322" t="s">
        <v>36</v>
      </c>
      <c r="E322" t="s">
        <v>973</v>
      </c>
      <c r="F322" s="1">
        <v>45684.94431712963</v>
      </c>
      <c r="G322" t="s">
        <v>19</v>
      </c>
      <c r="H322">
        <v>12</v>
      </c>
      <c r="I322">
        <v>791</v>
      </c>
      <c r="J322">
        <v>0</v>
      </c>
      <c r="K322">
        <v>0</v>
      </c>
    </row>
    <row r="323" spans="1:11" x14ac:dyDescent="0.3">
      <c r="A323" t="s">
        <v>974</v>
      </c>
      <c r="B323" t="s">
        <v>975</v>
      </c>
      <c r="C323">
        <v>1970.47</v>
      </c>
      <c r="D323" t="s">
        <v>13</v>
      </c>
      <c r="E323" t="s">
        <v>976</v>
      </c>
      <c r="F323" s="1">
        <v>45702.473449074074</v>
      </c>
      <c r="G323" t="s">
        <v>15</v>
      </c>
      <c r="H323">
        <v>4</v>
      </c>
      <c r="I323">
        <v>402</v>
      </c>
      <c r="J323">
        <v>1</v>
      </c>
      <c r="K323">
        <v>0</v>
      </c>
    </row>
    <row r="324" spans="1:11" x14ac:dyDescent="0.3">
      <c r="A324" t="s">
        <v>977</v>
      </c>
      <c r="B324" t="s">
        <v>978</v>
      </c>
      <c r="C324">
        <v>795.28</v>
      </c>
      <c r="D324" t="s">
        <v>40</v>
      </c>
      <c r="E324" t="s">
        <v>979</v>
      </c>
      <c r="F324" s="1">
        <v>45684.27783564815</v>
      </c>
      <c r="G324" t="s">
        <v>24</v>
      </c>
      <c r="H324">
        <v>17</v>
      </c>
      <c r="I324">
        <v>748</v>
      </c>
      <c r="J324">
        <v>1</v>
      </c>
      <c r="K324">
        <v>1</v>
      </c>
    </row>
    <row r="325" spans="1:11" x14ac:dyDescent="0.3">
      <c r="A325" t="s">
        <v>980</v>
      </c>
      <c r="B325" t="s">
        <v>981</v>
      </c>
      <c r="C325">
        <v>8202.39</v>
      </c>
      <c r="D325" t="s">
        <v>40</v>
      </c>
      <c r="E325" t="s">
        <v>982</v>
      </c>
      <c r="F325" s="1">
        <v>45671.08693287037</v>
      </c>
      <c r="G325" t="s">
        <v>24</v>
      </c>
      <c r="H325">
        <v>17</v>
      </c>
      <c r="I325">
        <v>374</v>
      </c>
      <c r="J325">
        <v>0</v>
      </c>
      <c r="K325">
        <v>0</v>
      </c>
    </row>
    <row r="326" spans="1:11" x14ac:dyDescent="0.3">
      <c r="A326" t="s">
        <v>983</v>
      </c>
      <c r="B326" t="s">
        <v>984</v>
      </c>
      <c r="C326">
        <v>2739.56</v>
      </c>
      <c r="D326" t="s">
        <v>40</v>
      </c>
      <c r="E326" t="s">
        <v>985</v>
      </c>
      <c r="F326" s="1">
        <v>45663.854143518518</v>
      </c>
      <c r="G326" t="s">
        <v>15</v>
      </c>
      <c r="H326">
        <v>2</v>
      </c>
      <c r="I326">
        <v>460</v>
      </c>
      <c r="J326">
        <v>0</v>
      </c>
      <c r="K326">
        <v>0</v>
      </c>
    </row>
    <row r="327" spans="1:11" x14ac:dyDescent="0.3">
      <c r="A327" t="s">
        <v>986</v>
      </c>
      <c r="B327" t="s">
        <v>987</v>
      </c>
      <c r="C327">
        <v>3083.82</v>
      </c>
      <c r="D327" t="s">
        <v>13</v>
      </c>
      <c r="E327" t="s">
        <v>988</v>
      </c>
      <c r="F327" s="1">
        <v>45700.940405092595</v>
      </c>
      <c r="G327" t="s">
        <v>24</v>
      </c>
      <c r="H327">
        <v>10</v>
      </c>
      <c r="I327">
        <v>415</v>
      </c>
      <c r="J327">
        <v>1</v>
      </c>
      <c r="K327">
        <v>0</v>
      </c>
    </row>
    <row r="328" spans="1:11" x14ac:dyDescent="0.3">
      <c r="A328" t="s">
        <v>989</v>
      </c>
      <c r="B328" t="s">
        <v>990</v>
      </c>
      <c r="C328">
        <v>4673.5</v>
      </c>
      <c r="D328" t="s">
        <v>36</v>
      </c>
      <c r="E328" t="s">
        <v>991</v>
      </c>
      <c r="F328" s="1">
        <v>45698.670555555553</v>
      </c>
      <c r="G328" t="s">
        <v>24</v>
      </c>
      <c r="H328">
        <v>17</v>
      </c>
      <c r="I328">
        <v>539</v>
      </c>
      <c r="J328">
        <v>0</v>
      </c>
      <c r="K328">
        <v>0</v>
      </c>
    </row>
    <row r="329" spans="1:11" x14ac:dyDescent="0.3">
      <c r="A329" t="s">
        <v>992</v>
      </c>
      <c r="B329" t="s">
        <v>993</v>
      </c>
      <c r="C329">
        <v>2657.55</v>
      </c>
      <c r="D329" t="s">
        <v>22</v>
      </c>
      <c r="E329" t="s">
        <v>994</v>
      </c>
      <c r="F329" s="1">
        <v>45700.739374999997</v>
      </c>
      <c r="G329" t="s">
        <v>24</v>
      </c>
      <c r="H329">
        <v>9</v>
      </c>
      <c r="I329">
        <v>836</v>
      </c>
      <c r="J329">
        <v>0</v>
      </c>
      <c r="K329">
        <v>0</v>
      </c>
    </row>
    <row r="330" spans="1:11" x14ac:dyDescent="0.3">
      <c r="A330" t="s">
        <v>995</v>
      </c>
      <c r="B330" t="s">
        <v>996</v>
      </c>
      <c r="C330">
        <v>2185.77</v>
      </c>
      <c r="D330" t="s">
        <v>22</v>
      </c>
      <c r="E330" t="s">
        <v>997</v>
      </c>
      <c r="F330" s="1">
        <v>45685.942812499998</v>
      </c>
      <c r="G330" t="s">
        <v>15</v>
      </c>
      <c r="H330">
        <v>19</v>
      </c>
      <c r="I330">
        <v>448</v>
      </c>
      <c r="J330">
        <v>1</v>
      </c>
      <c r="K330">
        <v>1</v>
      </c>
    </row>
    <row r="331" spans="1:11" x14ac:dyDescent="0.3">
      <c r="A331" t="s">
        <v>998</v>
      </c>
      <c r="B331" t="s">
        <v>999</v>
      </c>
      <c r="C331">
        <v>2980.42</v>
      </c>
      <c r="D331" t="s">
        <v>22</v>
      </c>
      <c r="E331" t="s">
        <v>1000</v>
      </c>
      <c r="F331" s="1">
        <v>45703.020983796298</v>
      </c>
      <c r="G331" t="s">
        <v>63</v>
      </c>
      <c r="H331">
        <v>9</v>
      </c>
      <c r="I331">
        <v>554</v>
      </c>
      <c r="J331">
        <v>0</v>
      </c>
      <c r="K331">
        <v>0</v>
      </c>
    </row>
    <row r="332" spans="1:11" x14ac:dyDescent="0.3">
      <c r="A332" t="s">
        <v>1001</v>
      </c>
      <c r="B332" t="s">
        <v>1002</v>
      </c>
      <c r="C332">
        <v>9417.7099999999991</v>
      </c>
      <c r="D332" t="s">
        <v>36</v>
      </c>
      <c r="E332" t="s">
        <v>1003</v>
      </c>
      <c r="F332" s="1">
        <v>45688.020011574074</v>
      </c>
      <c r="G332" t="s">
        <v>19</v>
      </c>
      <c r="H332">
        <v>5</v>
      </c>
      <c r="I332">
        <v>334</v>
      </c>
      <c r="J332">
        <v>1</v>
      </c>
      <c r="K332">
        <v>0</v>
      </c>
    </row>
    <row r="333" spans="1:11" x14ac:dyDescent="0.3">
      <c r="A333" t="s">
        <v>1004</v>
      </c>
      <c r="B333" t="s">
        <v>1005</v>
      </c>
      <c r="C333">
        <v>2769.38</v>
      </c>
      <c r="D333" t="s">
        <v>22</v>
      </c>
      <c r="E333" t="s">
        <v>1006</v>
      </c>
      <c r="F333" s="1">
        <v>45685.765601851854</v>
      </c>
      <c r="G333" t="s">
        <v>63</v>
      </c>
      <c r="H333">
        <v>16</v>
      </c>
      <c r="I333">
        <v>842</v>
      </c>
      <c r="J333">
        <v>0</v>
      </c>
      <c r="K333">
        <v>0</v>
      </c>
    </row>
    <row r="334" spans="1:11" x14ac:dyDescent="0.3">
      <c r="A334" t="s">
        <v>1007</v>
      </c>
      <c r="B334" t="s">
        <v>1008</v>
      </c>
      <c r="C334">
        <v>832.67</v>
      </c>
      <c r="D334" t="s">
        <v>40</v>
      </c>
      <c r="E334" t="s">
        <v>1009</v>
      </c>
      <c r="F334" s="1">
        <v>45696.685937499999</v>
      </c>
      <c r="G334" t="s">
        <v>19</v>
      </c>
      <c r="H334">
        <v>20</v>
      </c>
      <c r="I334">
        <v>553</v>
      </c>
      <c r="J334">
        <v>0</v>
      </c>
      <c r="K334">
        <v>0</v>
      </c>
    </row>
    <row r="335" spans="1:11" x14ac:dyDescent="0.3">
      <c r="A335" t="s">
        <v>1010</v>
      </c>
      <c r="B335" t="s">
        <v>1011</v>
      </c>
      <c r="C335">
        <v>1466.97</v>
      </c>
      <c r="D335" t="s">
        <v>22</v>
      </c>
      <c r="E335" t="s">
        <v>1012</v>
      </c>
      <c r="F335" s="1">
        <v>45674.826851851853</v>
      </c>
      <c r="G335" t="s">
        <v>19</v>
      </c>
      <c r="H335">
        <v>1</v>
      </c>
      <c r="I335">
        <v>566</v>
      </c>
      <c r="J335">
        <v>1</v>
      </c>
      <c r="K335">
        <v>0</v>
      </c>
    </row>
    <row r="336" spans="1:11" x14ac:dyDescent="0.3">
      <c r="A336" t="s">
        <v>1013</v>
      </c>
      <c r="B336" t="s">
        <v>1014</v>
      </c>
      <c r="C336">
        <v>8307.65</v>
      </c>
      <c r="D336" t="s">
        <v>40</v>
      </c>
      <c r="E336" t="s">
        <v>1015</v>
      </c>
      <c r="F336" s="1">
        <v>45703.758055555554</v>
      </c>
      <c r="G336" t="s">
        <v>15</v>
      </c>
      <c r="H336">
        <v>14</v>
      </c>
      <c r="I336">
        <v>390</v>
      </c>
      <c r="J336">
        <v>0</v>
      </c>
      <c r="K336">
        <v>1</v>
      </c>
    </row>
    <row r="337" spans="1:11" x14ac:dyDescent="0.3">
      <c r="A337" t="s">
        <v>1016</v>
      </c>
      <c r="B337" t="s">
        <v>1017</v>
      </c>
      <c r="C337">
        <v>2384.33</v>
      </c>
      <c r="D337" t="s">
        <v>40</v>
      </c>
      <c r="E337" t="s">
        <v>1018</v>
      </c>
      <c r="F337" s="1">
        <v>45664.466666666667</v>
      </c>
      <c r="G337" t="s">
        <v>15</v>
      </c>
      <c r="H337">
        <v>6</v>
      </c>
      <c r="I337">
        <v>761</v>
      </c>
      <c r="J337">
        <v>0</v>
      </c>
      <c r="K337">
        <v>0</v>
      </c>
    </row>
    <row r="338" spans="1:11" x14ac:dyDescent="0.3">
      <c r="A338" t="s">
        <v>1019</v>
      </c>
      <c r="B338" t="s">
        <v>1020</v>
      </c>
      <c r="C338">
        <v>1345.19</v>
      </c>
      <c r="D338" t="s">
        <v>40</v>
      </c>
      <c r="E338" t="s">
        <v>1021</v>
      </c>
      <c r="F338" s="1">
        <v>45690.809606481482</v>
      </c>
      <c r="G338" t="s">
        <v>15</v>
      </c>
      <c r="H338">
        <v>15</v>
      </c>
      <c r="I338">
        <v>739</v>
      </c>
      <c r="J338">
        <v>0</v>
      </c>
      <c r="K338">
        <v>0</v>
      </c>
    </row>
    <row r="339" spans="1:11" x14ac:dyDescent="0.3">
      <c r="A339" t="s">
        <v>1022</v>
      </c>
      <c r="B339" t="s">
        <v>1023</v>
      </c>
      <c r="C339">
        <v>3337.07</v>
      </c>
      <c r="D339" t="s">
        <v>13</v>
      </c>
      <c r="E339" t="s">
        <v>1024</v>
      </c>
      <c r="F339" s="1">
        <v>45666.955613425926</v>
      </c>
      <c r="G339" t="s">
        <v>15</v>
      </c>
      <c r="H339">
        <v>7</v>
      </c>
      <c r="I339">
        <v>353</v>
      </c>
      <c r="J339">
        <v>0</v>
      </c>
      <c r="K339">
        <v>1</v>
      </c>
    </row>
    <row r="340" spans="1:11" x14ac:dyDescent="0.3">
      <c r="A340" t="s">
        <v>1025</v>
      </c>
      <c r="B340" t="s">
        <v>1026</v>
      </c>
      <c r="C340">
        <v>2973.4</v>
      </c>
      <c r="D340" t="s">
        <v>22</v>
      </c>
      <c r="E340" t="s">
        <v>1027</v>
      </c>
      <c r="F340" s="1">
        <v>45703.307858796295</v>
      </c>
      <c r="G340" t="s">
        <v>63</v>
      </c>
      <c r="H340">
        <v>7</v>
      </c>
      <c r="I340">
        <v>319</v>
      </c>
      <c r="J340">
        <v>0</v>
      </c>
      <c r="K340">
        <v>0</v>
      </c>
    </row>
    <row r="341" spans="1:11" x14ac:dyDescent="0.3">
      <c r="A341" t="s">
        <v>1028</v>
      </c>
      <c r="B341" t="s">
        <v>1029</v>
      </c>
      <c r="C341">
        <v>7049.08</v>
      </c>
      <c r="D341" t="s">
        <v>40</v>
      </c>
      <c r="E341" t="s">
        <v>1030</v>
      </c>
      <c r="F341" s="1">
        <v>45672.753472222219</v>
      </c>
      <c r="G341" t="s">
        <v>15</v>
      </c>
      <c r="H341">
        <v>20</v>
      </c>
      <c r="I341">
        <v>353</v>
      </c>
      <c r="J341">
        <v>1</v>
      </c>
      <c r="K341">
        <v>0</v>
      </c>
    </row>
    <row r="342" spans="1:11" x14ac:dyDescent="0.3">
      <c r="A342" t="s">
        <v>1031</v>
      </c>
      <c r="B342" t="s">
        <v>1032</v>
      </c>
      <c r="C342">
        <v>8624.2999999999993</v>
      </c>
      <c r="D342" t="s">
        <v>40</v>
      </c>
      <c r="E342" t="s">
        <v>1033</v>
      </c>
      <c r="F342" s="1">
        <v>45685.375567129631</v>
      </c>
      <c r="G342" t="s">
        <v>24</v>
      </c>
      <c r="H342">
        <v>14</v>
      </c>
      <c r="I342">
        <v>388</v>
      </c>
      <c r="J342">
        <v>1</v>
      </c>
      <c r="K342">
        <v>1</v>
      </c>
    </row>
    <row r="343" spans="1:11" x14ac:dyDescent="0.3">
      <c r="A343" t="s">
        <v>1034</v>
      </c>
      <c r="B343" t="s">
        <v>1035</v>
      </c>
      <c r="C343">
        <v>1126.22</v>
      </c>
      <c r="D343" t="s">
        <v>40</v>
      </c>
      <c r="E343" t="s">
        <v>1036</v>
      </c>
      <c r="F343" s="1">
        <v>45685.162777777776</v>
      </c>
      <c r="G343" t="s">
        <v>15</v>
      </c>
      <c r="H343">
        <v>12</v>
      </c>
      <c r="I343">
        <v>726</v>
      </c>
      <c r="J343">
        <v>1</v>
      </c>
      <c r="K343">
        <v>0</v>
      </c>
    </row>
    <row r="344" spans="1:11" x14ac:dyDescent="0.3">
      <c r="A344" t="s">
        <v>1037</v>
      </c>
      <c r="B344" t="s">
        <v>1038</v>
      </c>
      <c r="C344">
        <v>5901.29</v>
      </c>
      <c r="D344" t="s">
        <v>40</v>
      </c>
      <c r="E344" t="s">
        <v>1039</v>
      </c>
      <c r="F344" s="1">
        <v>45694.777581018519</v>
      </c>
      <c r="G344" t="s">
        <v>15</v>
      </c>
      <c r="H344">
        <v>14</v>
      </c>
      <c r="I344">
        <v>739</v>
      </c>
      <c r="J344">
        <v>1</v>
      </c>
      <c r="K344">
        <v>0</v>
      </c>
    </row>
    <row r="345" spans="1:11" x14ac:dyDescent="0.3">
      <c r="A345" t="s">
        <v>1040</v>
      </c>
      <c r="B345" t="s">
        <v>1041</v>
      </c>
      <c r="C345">
        <v>8266.83</v>
      </c>
      <c r="D345" t="s">
        <v>13</v>
      </c>
      <c r="E345" t="s">
        <v>1042</v>
      </c>
      <c r="F345" s="1">
        <v>45683.72347222222</v>
      </c>
      <c r="G345" t="s">
        <v>15</v>
      </c>
      <c r="H345">
        <v>11</v>
      </c>
      <c r="I345">
        <v>450</v>
      </c>
      <c r="J345">
        <v>0</v>
      </c>
      <c r="K345">
        <v>0</v>
      </c>
    </row>
    <row r="346" spans="1:11" x14ac:dyDescent="0.3">
      <c r="A346" t="s">
        <v>1043</v>
      </c>
      <c r="B346" t="s">
        <v>1044</v>
      </c>
      <c r="C346">
        <v>6555.23</v>
      </c>
      <c r="D346" t="s">
        <v>22</v>
      </c>
      <c r="E346" t="s">
        <v>1045</v>
      </c>
      <c r="F346" s="1">
        <v>45695.194050925929</v>
      </c>
      <c r="G346" t="s">
        <v>15</v>
      </c>
      <c r="H346">
        <v>10</v>
      </c>
      <c r="I346">
        <v>701</v>
      </c>
      <c r="J346">
        <v>1</v>
      </c>
      <c r="K346">
        <v>1</v>
      </c>
    </row>
    <row r="347" spans="1:11" x14ac:dyDescent="0.3">
      <c r="A347" t="s">
        <v>1046</v>
      </c>
      <c r="B347" t="s">
        <v>1047</v>
      </c>
      <c r="C347">
        <v>5450.41</v>
      </c>
      <c r="D347" t="s">
        <v>36</v>
      </c>
      <c r="E347" t="s">
        <v>1048</v>
      </c>
      <c r="F347" s="1">
        <v>45670.4377662037</v>
      </c>
      <c r="G347" t="s">
        <v>15</v>
      </c>
      <c r="H347">
        <v>9</v>
      </c>
      <c r="I347">
        <v>591</v>
      </c>
      <c r="J347">
        <v>1</v>
      </c>
      <c r="K347">
        <v>0</v>
      </c>
    </row>
    <row r="348" spans="1:11" x14ac:dyDescent="0.3">
      <c r="A348" t="s">
        <v>1049</v>
      </c>
      <c r="B348" t="s">
        <v>1050</v>
      </c>
      <c r="C348">
        <v>7092.14</v>
      </c>
      <c r="D348" t="s">
        <v>40</v>
      </c>
      <c r="E348" t="s">
        <v>1051</v>
      </c>
      <c r="F348" s="1">
        <v>45703.60050925926</v>
      </c>
      <c r="G348" t="s">
        <v>15</v>
      </c>
      <c r="H348">
        <v>9</v>
      </c>
      <c r="I348">
        <v>300</v>
      </c>
      <c r="J348">
        <v>0</v>
      </c>
      <c r="K348">
        <v>0</v>
      </c>
    </row>
    <row r="349" spans="1:11" x14ac:dyDescent="0.3">
      <c r="A349" t="s">
        <v>1052</v>
      </c>
      <c r="B349" t="s">
        <v>1053</v>
      </c>
      <c r="C349">
        <v>299.57</v>
      </c>
      <c r="D349" t="s">
        <v>36</v>
      </c>
      <c r="E349" t="s">
        <v>1054</v>
      </c>
      <c r="F349" s="1">
        <v>45671.499907407408</v>
      </c>
      <c r="G349" t="s">
        <v>63</v>
      </c>
      <c r="H349">
        <v>4</v>
      </c>
      <c r="I349">
        <v>466</v>
      </c>
      <c r="J349">
        <v>1</v>
      </c>
      <c r="K349">
        <v>0</v>
      </c>
    </row>
    <row r="350" spans="1:11" x14ac:dyDescent="0.3">
      <c r="A350" t="s">
        <v>1055</v>
      </c>
      <c r="B350" t="s">
        <v>1056</v>
      </c>
      <c r="C350">
        <v>6643.3</v>
      </c>
      <c r="D350" t="s">
        <v>22</v>
      </c>
      <c r="E350" t="s">
        <v>1057</v>
      </c>
      <c r="F350" s="1">
        <v>45667.749907407408</v>
      </c>
      <c r="G350" t="s">
        <v>15</v>
      </c>
      <c r="H350">
        <v>14</v>
      </c>
      <c r="I350">
        <v>623</v>
      </c>
      <c r="J350">
        <v>1</v>
      </c>
      <c r="K350">
        <v>0</v>
      </c>
    </row>
    <row r="351" spans="1:11" x14ac:dyDescent="0.3">
      <c r="A351" t="s">
        <v>1058</v>
      </c>
      <c r="B351" t="s">
        <v>1059</v>
      </c>
      <c r="C351">
        <v>680.86</v>
      </c>
      <c r="D351" t="s">
        <v>22</v>
      </c>
      <c r="E351" t="s">
        <v>1060</v>
      </c>
      <c r="F351" s="1">
        <v>45693.638090277775</v>
      </c>
      <c r="G351" t="s">
        <v>24</v>
      </c>
      <c r="H351">
        <v>11</v>
      </c>
      <c r="I351">
        <v>530</v>
      </c>
      <c r="J351">
        <v>1</v>
      </c>
      <c r="K351">
        <v>0</v>
      </c>
    </row>
    <row r="352" spans="1:11" x14ac:dyDescent="0.3">
      <c r="A352" t="s">
        <v>1061</v>
      </c>
      <c r="B352" t="s">
        <v>1062</v>
      </c>
      <c r="C352">
        <v>8886.98</v>
      </c>
      <c r="D352" t="s">
        <v>40</v>
      </c>
      <c r="E352" t="s">
        <v>1063</v>
      </c>
      <c r="F352" s="1">
        <v>45671.744363425925</v>
      </c>
      <c r="G352" t="s">
        <v>19</v>
      </c>
      <c r="H352">
        <v>10</v>
      </c>
      <c r="I352">
        <v>688</v>
      </c>
      <c r="J352">
        <v>1</v>
      </c>
      <c r="K352">
        <v>0</v>
      </c>
    </row>
    <row r="353" spans="1:11" x14ac:dyDescent="0.3">
      <c r="A353" t="s">
        <v>1064</v>
      </c>
      <c r="B353" t="s">
        <v>1065</v>
      </c>
      <c r="C353">
        <v>1258.2</v>
      </c>
      <c r="D353" t="s">
        <v>36</v>
      </c>
      <c r="E353" t="s">
        <v>1066</v>
      </c>
      <c r="F353" s="1">
        <v>45661.248333333337</v>
      </c>
      <c r="G353" t="s">
        <v>15</v>
      </c>
      <c r="H353">
        <v>12</v>
      </c>
      <c r="I353">
        <v>397</v>
      </c>
      <c r="J353">
        <v>0</v>
      </c>
      <c r="K353">
        <v>0</v>
      </c>
    </row>
    <row r="354" spans="1:11" x14ac:dyDescent="0.3">
      <c r="A354" t="s">
        <v>1067</v>
      </c>
      <c r="B354" t="s">
        <v>1068</v>
      </c>
      <c r="C354">
        <v>4177.99</v>
      </c>
      <c r="D354" t="s">
        <v>22</v>
      </c>
      <c r="E354" t="s">
        <v>1069</v>
      </c>
      <c r="F354" s="1">
        <v>45702.927569444444</v>
      </c>
      <c r="G354" t="s">
        <v>15</v>
      </c>
      <c r="H354">
        <v>11</v>
      </c>
      <c r="I354">
        <v>792</v>
      </c>
      <c r="J354">
        <v>1</v>
      </c>
      <c r="K354">
        <v>0</v>
      </c>
    </row>
    <row r="355" spans="1:11" x14ac:dyDescent="0.3">
      <c r="A355" t="s">
        <v>1070</v>
      </c>
      <c r="B355" t="s">
        <v>1071</v>
      </c>
      <c r="C355">
        <v>5487.28</v>
      </c>
      <c r="D355" t="s">
        <v>36</v>
      </c>
      <c r="E355" t="s">
        <v>1072</v>
      </c>
      <c r="F355" s="1">
        <v>45701.236712962964</v>
      </c>
      <c r="G355" t="s">
        <v>19</v>
      </c>
      <c r="H355">
        <v>7</v>
      </c>
      <c r="I355">
        <v>557</v>
      </c>
      <c r="J355">
        <v>1</v>
      </c>
      <c r="K355">
        <v>1</v>
      </c>
    </row>
    <row r="356" spans="1:11" x14ac:dyDescent="0.3">
      <c r="A356" t="s">
        <v>1073</v>
      </c>
      <c r="B356" t="s">
        <v>1074</v>
      </c>
      <c r="C356">
        <v>3587.03</v>
      </c>
      <c r="D356" t="s">
        <v>22</v>
      </c>
      <c r="E356" t="s">
        <v>1075</v>
      </c>
      <c r="F356" s="1">
        <v>45672.28224537037</v>
      </c>
      <c r="G356" t="s">
        <v>24</v>
      </c>
      <c r="H356">
        <v>18</v>
      </c>
      <c r="I356">
        <v>401</v>
      </c>
      <c r="J356">
        <v>0</v>
      </c>
      <c r="K356">
        <v>0</v>
      </c>
    </row>
    <row r="357" spans="1:11" x14ac:dyDescent="0.3">
      <c r="A357" t="s">
        <v>1076</v>
      </c>
      <c r="B357" t="s">
        <v>1077</v>
      </c>
      <c r="C357">
        <v>5678.29</v>
      </c>
      <c r="D357" t="s">
        <v>36</v>
      </c>
      <c r="E357" t="s">
        <v>1078</v>
      </c>
      <c r="F357" s="1">
        <v>45702.302881944444</v>
      </c>
      <c r="G357" t="s">
        <v>15</v>
      </c>
      <c r="H357">
        <v>6</v>
      </c>
      <c r="I357">
        <v>511</v>
      </c>
      <c r="J357">
        <v>0</v>
      </c>
      <c r="K357">
        <v>1</v>
      </c>
    </row>
    <row r="358" spans="1:11" x14ac:dyDescent="0.3">
      <c r="A358" t="s">
        <v>1079</v>
      </c>
      <c r="B358" t="s">
        <v>1080</v>
      </c>
      <c r="C358">
        <v>6056.36</v>
      </c>
      <c r="D358" t="s">
        <v>36</v>
      </c>
      <c r="E358" t="s">
        <v>1081</v>
      </c>
      <c r="F358" s="1">
        <v>45675.786770833336</v>
      </c>
      <c r="G358" t="s">
        <v>63</v>
      </c>
      <c r="H358">
        <v>4</v>
      </c>
      <c r="I358">
        <v>442</v>
      </c>
      <c r="J358">
        <v>1</v>
      </c>
      <c r="K358">
        <v>0</v>
      </c>
    </row>
    <row r="359" spans="1:11" x14ac:dyDescent="0.3">
      <c r="A359" t="s">
        <v>1082</v>
      </c>
      <c r="B359" t="s">
        <v>1083</v>
      </c>
      <c r="C359">
        <v>6905.45</v>
      </c>
      <c r="D359" t="s">
        <v>36</v>
      </c>
      <c r="E359" t="s">
        <v>1084</v>
      </c>
      <c r="F359" s="1">
        <v>45666.321493055555</v>
      </c>
      <c r="G359" t="s">
        <v>24</v>
      </c>
      <c r="H359">
        <v>2</v>
      </c>
      <c r="I359">
        <v>640</v>
      </c>
      <c r="J359">
        <v>0</v>
      </c>
      <c r="K359">
        <v>1</v>
      </c>
    </row>
    <row r="360" spans="1:11" x14ac:dyDescent="0.3">
      <c r="A360" t="s">
        <v>1085</v>
      </c>
      <c r="B360" t="s">
        <v>1086</v>
      </c>
      <c r="C360">
        <v>9445.7900000000009</v>
      </c>
      <c r="D360" t="s">
        <v>22</v>
      </c>
      <c r="E360" t="s">
        <v>1087</v>
      </c>
      <c r="F360" s="1">
        <v>45685.063171296293</v>
      </c>
      <c r="G360" t="s">
        <v>63</v>
      </c>
      <c r="H360">
        <v>3</v>
      </c>
      <c r="I360">
        <v>698</v>
      </c>
      <c r="J360">
        <v>0</v>
      </c>
      <c r="K360">
        <v>0</v>
      </c>
    </row>
    <row r="361" spans="1:11" x14ac:dyDescent="0.3">
      <c r="A361" t="s">
        <v>1088</v>
      </c>
      <c r="B361" t="s">
        <v>1089</v>
      </c>
      <c r="C361">
        <v>8829.0499999999993</v>
      </c>
      <c r="D361" t="s">
        <v>13</v>
      </c>
      <c r="E361" t="s">
        <v>1090</v>
      </c>
      <c r="F361" s="1">
        <v>45680.516851851855</v>
      </c>
      <c r="G361" t="s">
        <v>63</v>
      </c>
      <c r="H361">
        <v>15</v>
      </c>
      <c r="I361">
        <v>705</v>
      </c>
      <c r="J361">
        <v>0</v>
      </c>
      <c r="K361">
        <v>0</v>
      </c>
    </row>
    <row r="362" spans="1:11" x14ac:dyDescent="0.3">
      <c r="A362" t="s">
        <v>1091</v>
      </c>
      <c r="B362" t="s">
        <v>1092</v>
      </c>
      <c r="C362">
        <v>6246.74</v>
      </c>
      <c r="D362" t="s">
        <v>40</v>
      </c>
      <c r="E362" t="s">
        <v>1093</v>
      </c>
      <c r="F362" s="1">
        <v>45695.382418981484</v>
      </c>
      <c r="G362" t="s">
        <v>15</v>
      </c>
      <c r="H362">
        <v>2</v>
      </c>
      <c r="I362">
        <v>482</v>
      </c>
      <c r="J362">
        <v>1</v>
      </c>
      <c r="K362">
        <v>1</v>
      </c>
    </row>
    <row r="363" spans="1:11" x14ac:dyDescent="0.3">
      <c r="A363" t="s">
        <v>1094</v>
      </c>
      <c r="B363" t="s">
        <v>1095</v>
      </c>
      <c r="C363">
        <v>2163.5700000000002</v>
      </c>
      <c r="D363" t="s">
        <v>40</v>
      </c>
      <c r="E363" t="s">
        <v>1096</v>
      </c>
      <c r="F363" s="1">
        <v>45659.924699074072</v>
      </c>
      <c r="G363" t="s">
        <v>19</v>
      </c>
      <c r="H363">
        <v>8</v>
      </c>
      <c r="I363">
        <v>484</v>
      </c>
      <c r="J363">
        <v>1</v>
      </c>
      <c r="K363">
        <v>1</v>
      </c>
    </row>
    <row r="364" spans="1:11" x14ac:dyDescent="0.3">
      <c r="A364" t="s">
        <v>1097</v>
      </c>
      <c r="B364" t="s">
        <v>1098</v>
      </c>
      <c r="C364">
        <v>4167.2700000000004</v>
      </c>
      <c r="D364" t="s">
        <v>22</v>
      </c>
      <c r="E364" t="s">
        <v>1099</v>
      </c>
      <c r="F364" s="1">
        <v>45661.56046296296</v>
      </c>
      <c r="G364" t="s">
        <v>24</v>
      </c>
      <c r="H364">
        <v>16</v>
      </c>
      <c r="I364">
        <v>325</v>
      </c>
      <c r="J364">
        <v>1</v>
      </c>
      <c r="K364">
        <v>1</v>
      </c>
    </row>
    <row r="365" spans="1:11" x14ac:dyDescent="0.3">
      <c r="A365" t="s">
        <v>1100</v>
      </c>
      <c r="B365" t="s">
        <v>1101</v>
      </c>
      <c r="C365">
        <v>5582.47</v>
      </c>
      <c r="D365" t="s">
        <v>22</v>
      </c>
      <c r="E365" t="s">
        <v>1102</v>
      </c>
      <c r="F365" s="1">
        <v>45681.9997337963</v>
      </c>
      <c r="G365" t="s">
        <v>15</v>
      </c>
      <c r="H365">
        <v>18</v>
      </c>
      <c r="I365">
        <v>754</v>
      </c>
      <c r="J365">
        <v>0</v>
      </c>
      <c r="K365">
        <v>0</v>
      </c>
    </row>
    <row r="366" spans="1:11" x14ac:dyDescent="0.3">
      <c r="A366" t="s">
        <v>1103</v>
      </c>
      <c r="B366" t="s">
        <v>658</v>
      </c>
      <c r="C366">
        <v>3331.21</v>
      </c>
      <c r="D366" t="s">
        <v>36</v>
      </c>
      <c r="E366" t="s">
        <v>1104</v>
      </c>
      <c r="F366" s="1">
        <v>45672.943645833337</v>
      </c>
      <c r="G366" t="s">
        <v>63</v>
      </c>
      <c r="H366">
        <v>10</v>
      </c>
      <c r="I366">
        <v>429</v>
      </c>
      <c r="J366">
        <v>0</v>
      </c>
      <c r="K366">
        <v>0</v>
      </c>
    </row>
    <row r="367" spans="1:11" x14ac:dyDescent="0.3">
      <c r="A367" t="s">
        <v>1105</v>
      </c>
      <c r="B367" t="s">
        <v>1106</v>
      </c>
      <c r="C367">
        <v>4043.54</v>
      </c>
      <c r="D367" t="s">
        <v>40</v>
      </c>
      <c r="E367" t="s">
        <v>1107</v>
      </c>
      <c r="F367" s="1">
        <v>45675.163148148145</v>
      </c>
      <c r="G367" t="s">
        <v>24</v>
      </c>
      <c r="H367">
        <v>13</v>
      </c>
      <c r="I367">
        <v>673</v>
      </c>
      <c r="J367">
        <v>1</v>
      </c>
      <c r="K367">
        <v>0</v>
      </c>
    </row>
    <row r="368" spans="1:11" x14ac:dyDescent="0.3">
      <c r="A368" t="s">
        <v>1108</v>
      </c>
      <c r="B368" t="s">
        <v>1109</v>
      </c>
      <c r="C368">
        <v>2706.85</v>
      </c>
      <c r="D368" t="s">
        <v>22</v>
      </c>
      <c r="E368" t="s">
        <v>1110</v>
      </c>
      <c r="F368" s="1">
        <v>45677.285405092596</v>
      </c>
      <c r="G368" t="s">
        <v>63</v>
      </c>
      <c r="H368">
        <v>5</v>
      </c>
      <c r="I368">
        <v>579</v>
      </c>
      <c r="J368">
        <v>0</v>
      </c>
      <c r="K368">
        <v>0</v>
      </c>
    </row>
    <row r="369" spans="1:11" x14ac:dyDescent="0.3">
      <c r="A369" t="s">
        <v>1111</v>
      </c>
      <c r="B369" t="s">
        <v>1112</v>
      </c>
      <c r="C369">
        <v>5556.53</v>
      </c>
      <c r="D369" t="s">
        <v>36</v>
      </c>
      <c r="E369" t="s">
        <v>1113</v>
      </c>
      <c r="F369" s="1">
        <v>45691.353148148148</v>
      </c>
      <c r="G369" t="s">
        <v>24</v>
      </c>
      <c r="H369">
        <v>15</v>
      </c>
      <c r="I369">
        <v>598</v>
      </c>
      <c r="J369">
        <v>0</v>
      </c>
      <c r="K369">
        <v>0</v>
      </c>
    </row>
    <row r="370" spans="1:11" x14ac:dyDescent="0.3">
      <c r="A370" t="s">
        <v>1114</v>
      </c>
      <c r="B370" t="s">
        <v>1115</v>
      </c>
      <c r="C370">
        <v>5663.15</v>
      </c>
      <c r="D370" t="s">
        <v>13</v>
      </c>
      <c r="E370" t="s">
        <v>1116</v>
      </c>
      <c r="F370" s="1">
        <v>45672.43513888889</v>
      </c>
      <c r="G370" t="s">
        <v>15</v>
      </c>
      <c r="H370">
        <v>5</v>
      </c>
      <c r="I370">
        <v>526</v>
      </c>
      <c r="J370">
        <v>1</v>
      </c>
      <c r="K370">
        <v>1</v>
      </c>
    </row>
    <row r="371" spans="1:11" x14ac:dyDescent="0.3">
      <c r="A371" t="s">
        <v>1117</v>
      </c>
      <c r="B371" t="s">
        <v>1118</v>
      </c>
      <c r="C371">
        <v>9938.14</v>
      </c>
      <c r="D371" t="s">
        <v>36</v>
      </c>
      <c r="E371" t="s">
        <v>1119</v>
      </c>
      <c r="F371" s="1">
        <v>45699.08730324074</v>
      </c>
      <c r="G371" t="s">
        <v>15</v>
      </c>
      <c r="H371">
        <v>16</v>
      </c>
      <c r="I371">
        <v>332</v>
      </c>
      <c r="J371">
        <v>0</v>
      </c>
      <c r="K371">
        <v>0</v>
      </c>
    </row>
    <row r="372" spans="1:11" x14ac:dyDescent="0.3">
      <c r="A372" t="s">
        <v>1120</v>
      </c>
      <c r="B372" t="s">
        <v>1121</v>
      </c>
      <c r="C372">
        <v>1614.73</v>
      </c>
      <c r="D372" t="s">
        <v>22</v>
      </c>
      <c r="E372" t="s">
        <v>1122</v>
      </c>
      <c r="F372" s="1">
        <v>45670.600173611114</v>
      </c>
      <c r="G372" t="s">
        <v>24</v>
      </c>
      <c r="H372">
        <v>10</v>
      </c>
      <c r="I372">
        <v>681</v>
      </c>
      <c r="J372">
        <v>0</v>
      </c>
      <c r="K372">
        <v>0</v>
      </c>
    </row>
    <row r="373" spans="1:11" x14ac:dyDescent="0.3">
      <c r="A373" t="s">
        <v>1123</v>
      </c>
      <c r="B373" t="s">
        <v>1124</v>
      </c>
      <c r="C373">
        <v>9186.2199999999993</v>
      </c>
      <c r="D373" t="s">
        <v>40</v>
      </c>
      <c r="E373" t="s">
        <v>1125</v>
      </c>
      <c r="F373" s="1">
        <v>45683.090428240743</v>
      </c>
      <c r="G373" t="s">
        <v>19</v>
      </c>
      <c r="H373">
        <v>10</v>
      </c>
      <c r="I373">
        <v>341</v>
      </c>
      <c r="J373">
        <v>1</v>
      </c>
      <c r="K373">
        <v>1</v>
      </c>
    </row>
    <row r="374" spans="1:11" x14ac:dyDescent="0.3">
      <c r="A374" t="s">
        <v>1126</v>
      </c>
      <c r="B374" t="s">
        <v>1127</v>
      </c>
      <c r="C374">
        <v>8028.97</v>
      </c>
      <c r="D374" t="s">
        <v>13</v>
      </c>
      <c r="E374" t="s">
        <v>1128</v>
      </c>
      <c r="F374" s="1">
        <v>45686.036597222221</v>
      </c>
      <c r="G374" t="s">
        <v>24</v>
      </c>
      <c r="H374">
        <v>18</v>
      </c>
      <c r="I374">
        <v>657</v>
      </c>
      <c r="J374">
        <v>1</v>
      </c>
      <c r="K374">
        <v>0</v>
      </c>
    </row>
    <row r="375" spans="1:11" x14ac:dyDescent="0.3">
      <c r="A375" t="s">
        <v>1129</v>
      </c>
      <c r="B375" t="s">
        <v>1130</v>
      </c>
      <c r="C375">
        <v>2927.54</v>
      </c>
      <c r="D375" t="s">
        <v>22</v>
      </c>
      <c r="E375" t="s">
        <v>1131</v>
      </c>
      <c r="F375" s="1">
        <v>45677.376840277779</v>
      </c>
      <c r="G375" t="s">
        <v>24</v>
      </c>
      <c r="H375">
        <v>18</v>
      </c>
      <c r="I375">
        <v>737</v>
      </c>
      <c r="J375">
        <v>0</v>
      </c>
      <c r="K375">
        <v>0</v>
      </c>
    </row>
    <row r="376" spans="1:11" x14ac:dyDescent="0.3">
      <c r="A376" t="s">
        <v>1132</v>
      </c>
      <c r="B376" t="s">
        <v>1133</v>
      </c>
      <c r="C376">
        <v>236.44</v>
      </c>
      <c r="D376" t="s">
        <v>36</v>
      </c>
      <c r="E376" t="s">
        <v>1134</v>
      </c>
      <c r="F376" s="1">
        <v>45700.099282407406</v>
      </c>
      <c r="G376" t="s">
        <v>24</v>
      </c>
      <c r="H376">
        <v>4</v>
      </c>
      <c r="I376">
        <v>693</v>
      </c>
      <c r="J376">
        <v>1</v>
      </c>
      <c r="K376">
        <v>0</v>
      </c>
    </row>
    <row r="377" spans="1:11" x14ac:dyDescent="0.3">
      <c r="A377" t="s">
        <v>1135</v>
      </c>
      <c r="B377" t="s">
        <v>1136</v>
      </c>
      <c r="C377">
        <v>3365.53</v>
      </c>
      <c r="D377" t="s">
        <v>22</v>
      </c>
      <c r="E377" t="s">
        <v>1137</v>
      </c>
      <c r="F377" s="1">
        <v>45694.733136574076</v>
      </c>
      <c r="G377" t="s">
        <v>19</v>
      </c>
      <c r="H377">
        <v>11</v>
      </c>
      <c r="I377">
        <v>799</v>
      </c>
      <c r="J377">
        <v>1</v>
      </c>
      <c r="K377">
        <v>1</v>
      </c>
    </row>
    <row r="378" spans="1:11" x14ac:dyDescent="0.3">
      <c r="A378" t="s">
        <v>1138</v>
      </c>
      <c r="B378" t="s">
        <v>1139</v>
      </c>
      <c r="C378">
        <v>8805.93</v>
      </c>
      <c r="D378" t="s">
        <v>40</v>
      </c>
      <c r="E378" t="s">
        <v>1140</v>
      </c>
      <c r="F378" s="1">
        <v>45675.408761574072</v>
      </c>
      <c r="G378" t="s">
        <v>19</v>
      </c>
      <c r="H378">
        <v>4</v>
      </c>
      <c r="I378">
        <v>352</v>
      </c>
      <c r="J378">
        <v>0</v>
      </c>
      <c r="K378">
        <v>0</v>
      </c>
    </row>
    <row r="379" spans="1:11" x14ac:dyDescent="0.3">
      <c r="A379" t="s">
        <v>1141</v>
      </c>
      <c r="B379" t="s">
        <v>1142</v>
      </c>
      <c r="C379">
        <v>8514.58</v>
      </c>
      <c r="D379" t="s">
        <v>13</v>
      </c>
      <c r="E379" t="s">
        <v>1143</v>
      </c>
      <c r="F379" s="1">
        <v>45689.864502314813</v>
      </c>
      <c r="G379" t="s">
        <v>19</v>
      </c>
      <c r="H379">
        <v>14</v>
      </c>
      <c r="I379">
        <v>497</v>
      </c>
      <c r="J379">
        <v>0</v>
      </c>
      <c r="K379">
        <v>1</v>
      </c>
    </row>
    <row r="380" spans="1:11" x14ac:dyDescent="0.3">
      <c r="A380" t="s">
        <v>1144</v>
      </c>
      <c r="B380" t="s">
        <v>1145</v>
      </c>
      <c r="C380">
        <v>6559.59</v>
      </c>
      <c r="D380" t="s">
        <v>22</v>
      </c>
      <c r="E380" t="s">
        <v>1146</v>
      </c>
      <c r="F380" s="1">
        <v>45702.956736111111</v>
      </c>
      <c r="G380" t="s">
        <v>19</v>
      </c>
      <c r="H380">
        <v>17</v>
      </c>
      <c r="I380">
        <v>765</v>
      </c>
      <c r="J380">
        <v>0</v>
      </c>
      <c r="K380">
        <v>0</v>
      </c>
    </row>
    <row r="381" spans="1:11" x14ac:dyDescent="0.3">
      <c r="A381" t="s">
        <v>1147</v>
      </c>
      <c r="B381" t="s">
        <v>1148</v>
      </c>
      <c r="C381">
        <v>9635.43</v>
      </c>
      <c r="D381" t="s">
        <v>36</v>
      </c>
      <c r="E381" t="s">
        <v>1149</v>
      </c>
      <c r="F381" s="1">
        <v>45681.608495370368</v>
      </c>
      <c r="G381" t="s">
        <v>24</v>
      </c>
      <c r="H381">
        <v>7</v>
      </c>
      <c r="I381">
        <v>390</v>
      </c>
      <c r="J381">
        <v>1</v>
      </c>
      <c r="K381">
        <v>1</v>
      </c>
    </row>
    <row r="382" spans="1:11" x14ac:dyDescent="0.3">
      <c r="A382" t="s">
        <v>1150</v>
      </c>
      <c r="B382" t="s">
        <v>137</v>
      </c>
      <c r="C382">
        <v>4160.0600000000004</v>
      </c>
      <c r="D382" t="s">
        <v>22</v>
      </c>
      <c r="E382" t="s">
        <v>1151</v>
      </c>
      <c r="F382" s="1">
        <v>45690.606307870374</v>
      </c>
      <c r="G382" t="s">
        <v>24</v>
      </c>
      <c r="H382">
        <v>9</v>
      </c>
      <c r="I382">
        <v>687</v>
      </c>
      <c r="J382">
        <v>1</v>
      </c>
      <c r="K382">
        <v>1</v>
      </c>
    </row>
    <row r="383" spans="1:11" x14ac:dyDescent="0.3">
      <c r="A383" t="s">
        <v>1152</v>
      </c>
      <c r="B383" t="s">
        <v>1153</v>
      </c>
      <c r="C383">
        <v>4128.04</v>
      </c>
      <c r="D383" t="s">
        <v>36</v>
      </c>
      <c r="E383" t="s">
        <v>1154</v>
      </c>
      <c r="F383" s="1">
        <v>45688.821018518516</v>
      </c>
      <c r="G383" t="s">
        <v>19</v>
      </c>
      <c r="H383">
        <v>8</v>
      </c>
      <c r="I383">
        <v>772</v>
      </c>
      <c r="J383">
        <v>1</v>
      </c>
      <c r="K383">
        <v>0</v>
      </c>
    </row>
    <row r="384" spans="1:11" x14ac:dyDescent="0.3">
      <c r="A384" t="s">
        <v>1155</v>
      </c>
      <c r="B384" t="s">
        <v>1156</v>
      </c>
      <c r="C384">
        <v>7737.48</v>
      </c>
      <c r="D384" t="s">
        <v>13</v>
      </c>
      <c r="E384" t="s">
        <v>1157</v>
      </c>
      <c r="F384" s="1">
        <v>45700.534907407404</v>
      </c>
      <c r="G384" t="s">
        <v>15</v>
      </c>
      <c r="H384">
        <v>13</v>
      </c>
      <c r="I384">
        <v>446</v>
      </c>
      <c r="J384">
        <v>0</v>
      </c>
      <c r="K384">
        <v>0</v>
      </c>
    </row>
    <row r="385" spans="1:11" x14ac:dyDescent="0.3">
      <c r="A385" t="s">
        <v>1158</v>
      </c>
      <c r="B385" t="s">
        <v>1159</v>
      </c>
      <c r="C385">
        <v>1769.08</v>
      </c>
      <c r="D385" t="s">
        <v>13</v>
      </c>
      <c r="E385" t="s">
        <v>1160</v>
      </c>
      <c r="F385" s="1">
        <v>45690.525960648149</v>
      </c>
      <c r="G385" t="s">
        <v>19</v>
      </c>
      <c r="H385">
        <v>6</v>
      </c>
      <c r="I385">
        <v>785</v>
      </c>
      <c r="J385">
        <v>0</v>
      </c>
      <c r="K385">
        <v>0</v>
      </c>
    </row>
    <row r="386" spans="1:11" x14ac:dyDescent="0.3">
      <c r="A386" t="s">
        <v>1161</v>
      </c>
      <c r="B386" t="s">
        <v>1162</v>
      </c>
      <c r="C386">
        <v>6434.98</v>
      </c>
      <c r="D386" t="s">
        <v>22</v>
      </c>
      <c r="E386" t="s">
        <v>1163</v>
      </c>
      <c r="F386" s="1">
        <v>45675.692187499997</v>
      </c>
      <c r="G386" t="s">
        <v>19</v>
      </c>
      <c r="H386">
        <v>14</v>
      </c>
      <c r="I386">
        <v>566</v>
      </c>
      <c r="J386">
        <v>0</v>
      </c>
      <c r="K386">
        <v>0</v>
      </c>
    </row>
    <row r="387" spans="1:11" x14ac:dyDescent="0.3">
      <c r="A387" t="s">
        <v>1164</v>
      </c>
      <c r="B387" t="s">
        <v>1165</v>
      </c>
      <c r="C387">
        <v>3628.83</v>
      </c>
      <c r="D387" t="s">
        <v>36</v>
      </c>
      <c r="E387" t="s">
        <v>1166</v>
      </c>
      <c r="F387" s="1">
        <v>45665.859722222223</v>
      </c>
      <c r="G387" t="s">
        <v>19</v>
      </c>
      <c r="H387">
        <v>7</v>
      </c>
      <c r="I387">
        <v>776</v>
      </c>
      <c r="J387">
        <v>1</v>
      </c>
      <c r="K387">
        <v>0</v>
      </c>
    </row>
    <row r="388" spans="1:11" x14ac:dyDescent="0.3">
      <c r="A388" t="s">
        <v>1167</v>
      </c>
      <c r="B388" t="s">
        <v>1168</v>
      </c>
      <c r="C388">
        <v>3304.55</v>
      </c>
      <c r="D388" t="s">
        <v>22</v>
      </c>
      <c r="E388" t="s">
        <v>1169</v>
      </c>
      <c r="F388" s="1">
        <v>45685.939884259256</v>
      </c>
      <c r="G388" t="s">
        <v>63</v>
      </c>
      <c r="H388">
        <v>6</v>
      </c>
      <c r="I388">
        <v>581</v>
      </c>
      <c r="J388">
        <v>0</v>
      </c>
      <c r="K388">
        <v>0</v>
      </c>
    </row>
    <row r="389" spans="1:11" x14ac:dyDescent="0.3">
      <c r="A389" t="s">
        <v>1170</v>
      </c>
      <c r="B389" t="s">
        <v>1171</v>
      </c>
      <c r="C389">
        <v>3121.27</v>
      </c>
      <c r="D389" t="s">
        <v>40</v>
      </c>
      <c r="E389" t="s">
        <v>1172</v>
      </c>
      <c r="F389" s="1">
        <v>45661.471805555557</v>
      </c>
      <c r="G389" t="s">
        <v>19</v>
      </c>
      <c r="H389">
        <v>16</v>
      </c>
      <c r="I389">
        <v>492</v>
      </c>
      <c r="J389">
        <v>0</v>
      </c>
      <c r="K389">
        <v>0</v>
      </c>
    </row>
    <row r="390" spans="1:11" x14ac:dyDescent="0.3">
      <c r="A390" t="s">
        <v>1173</v>
      </c>
      <c r="B390" t="s">
        <v>1174</v>
      </c>
      <c r="C390">
        <v>4424.99</v>
      </c>
      <c r="D390" t="s">
        <v>36</v>
      </c>
      <c r="E390" t="s">
        <v>1175</v>
      </c>
      <c r="F390" s="1">
        <v>45674.01903935185</v>
      </c>
      <c r="G390" t="s">
        <v>24</v>
      </c>
      <c r="H390">
        <v>1</v>
      </c>
      <c r="I390">
        <v>703</v>
      </c>
      <c r="J390">
        <v>1</v>
      </c>
      <c r="K390">
        <v>0</v>
      </c>
    </row>
    <row r="391" spans="1:11" x14ac:dyDescent="0.3">
      <c r="A391" t="s">
        <v>1176</v>
      </c>
      <c r="B391" t="s">
        <v>1177</v>
      </c>
      <c r="C391">
        <v>6485.31</v>
      </c>
      <c r="D391" t="s">
        <v>22</v>
      </c>
      <c r="E391" t="s">
        <v>1178</v>
      </c>
      <c r="F391" s="1">
        <v>45662.093055555553</v>
      </c>
      <c r="G391" t="s">
        <v>24</v>
      </c>
      <c r="H391">
        <v>7</v>
      </c>
      <c r="I391">
        <v>839</v>
      </c>
      <c r="J391">
        <v>0</v>
      </c>
      <c r="K391">
        <v>0</v>
      </c>
    </row>
    <row r="392" spans="1:11" x14ac:dyDescent="0.3">
      <c r="A392" t="s">
        <v>1179</v>
      </c>
      <c r="B392" t="s">
        <v>1180</v>
      </c>
      <c r="C392">
        <v>6000.96</v>
      </c>
      <c r="D392" t="s">
        <v>36</v>
      </c>
      <c r="E392" t="s">
        <v>1181</v>
      </c>
      <c r="F392" s="1">
        <v>45677.716493055559</v>
      </c>
      <c r="G392" t="s">
        <v>24</v>
      </c>
      <c r="H392">
        <v>14</v>
      </c>
      <c r="I392">
        <v>303</v>
      </c>
      <c r="J392">
        <v>1</v>
      </c>
      <c r="K392">
        <v>1</v>
      </c>
    </row>
    <row r="393" spans="1:11" x14ac:dyDescent="0.3">
      <c r="A393" t="s">
        <v>1182</v>
      </c>
      <c r="B393" t="s">
        <v>1183</v>
      </c>
      <c r="C393">
        <v>1767.48</v>
      </c>
      <c r="D393" t="s">
        <v>40</v>
      </c>
      <c r="E393" t="s">
        <v>1184</v>
      </c>
      <c r="F393" s="1">
        <v>45687.622337962966</v>
      </c>
      <c r="G393" t="s">
        <v>19</v>
      </c>
      <c r="H393">
        <v>6</v>
      </c>
      <c r="I393">
        <v>391</v>
      </c>
      <c r="J393">
        <v>1</v>
      </c>
      <c r="K393">
        <v>1</v>
      </c>
    </row>
    <row r="394" spans="1:11" x14ac:dyDescent="0.3">
      <c r="A394" t="s">
        <v>1185</v>
      </c>
      <c r="B394" t="s">
        <v>1186</v>
      </c>
      <c r="C394">
        <v>9500.43</v>
      </c>
      <c r="D394" t="s">
        <v>40</v>
      </c>
      <c r="E394" t="s">
        <v>1187</v>
      </c>
      <c r="F394" s="1">
        <v>45696.236377314817</v>
      </c>
      <c r="G394" t="s">
        <v>63</v>
      </c>
      <c r="H394">
        <v>5</v>
      </c>
      <c r="I394">
        <v>446</v>
      </c>
      <c r="J394">
        <v>0</v>
      </c>
      <c r="K394">
        <v>0</v>
      </c>
    </row>
    <row r="395" spans="1:11" x14ac:dyDescent="0.3">
      <c r="A395" t="s">
        <v>1188</v>
      </c>
      <c r="B395" t="s">
        <v>1189</v>
      </c>
      <c r="C395">
        <v>7063.15</v>
      </c>
      <c r="D395" t="s">
        <v>22</v>
      </c>
      <c r="E395" t="s">
        <v>1190</v>
      </c>
      <c r="F395" s="1">
        <v>45700.400625000002</v>
      </c>
      <c r="G395" t="s">
        <v>15</v>
      </c>
      <c r="H395">
        <v>20</v>
      </c>
      <c r="I395">
        <v>707</v>
      </c>
      <c r="J395">
        <v>1</v>
      </c>
      <c r="K395">
        <v>0</v>
      </c>
    </row>
    <row r="396" spans="1:11" x14ac:dyDescent="0.3">
      <c r="A396" t="s">
        <v>1191</v>
      </c>
      <c r="B396" t="s">
        <v>1192</v>
      </c>
      <c r="C396">
        <v>4837.32</v>
      </c>
      <c r="D396" t="s">
        <v>13</v>
      </c>
      <c r="E396" t="s">
        <v>1193</v>
      </c>
      <c r="F396" s="1">
        <v>45691.050682870373</v>
      </c>
      <c r="G396" t="s">
        <v>15</v>
      </c>
      <c r="H396">
        <v>9</v>
      </c>
      <c r="I396">
        <v>788</v>
      </c>
      <c r="J396">
        <v>0</v>
      </c>
      <c r="K396">
        <v>0</v>
      </c>
    </row>
    <row r="397" spans="1:11" x14ac:dyDescent="0.3">
      <c r="A397" t="s">
        <v>1194</v>
      </c>
      <c r="B397" t="s">
        <v>1195</v>
      </c>
      <c r="C397">
        <v>7984.46</v>
      </c>
      <c r="D397" t="s">
        <v>40</v>
      </c>
      <c r="E397" t="s">
        <v>1196</v>
      </c>
      <c r="F397" s="1">
        <v>45663.592534722222</v>
      </c>
      <c r="G397" t="s">
        <v>15</v>
      </c>
      <c r="H397">
        <v>15</v>
      </c>
      <c r="I397">
        <v>525</v>
      </c>
      <c r="J397">
        <v>1</v>
      </c>
      <c r="K397">
        <v>0</v>
      </c>
    </row>
    <row r="398" spans="1:11" x14ac:dyDescent="0.3">
      <c r="A398" t="s">
        <v>1197</v>
      </c>
      <c r="B398" t="s">
        <v>1198</v>
      </c>
      <c r="C398">
        <v>7193.48</v>
      </c>
      <c r="D398" t="s">
        <v>40</v>
      </c>
      <c r="E398" t="s">
        <v>1199</v>
      </c>
      <c r="F398" s="1">
        <v>45697.941388888888</v>
      </c>
      <c r="G398" t="s">
        <v>24</v>
      </c>
      <c r="H398">
        <v>10</v>
      </c>
      <c r="I398">
        <v>338</v>
      </c>
      <c r="J398">
        <v>1</v>
      </c>
      <c r="K398">
        <v>1</v>
      </c>
    </row>
    <row r="399" spans="1:11" x14ac:dyDescent="0.3">
      <c r="A399" t="s">
        <v>1200</v>
      </c>
      <c r="B399" t="s">
        <v>1201</v>
      </c>
      <c r="C399">
        <v>1354.52</v>
      </c>
      <c r="D399" t="s">
        <v>40</v>
      </c>
      <c r="E399" t="s">
        <v>1202</v>
      </c>
      <c r="F399" s="1">
        <v>45670.702696759261</v>
      </c>
      <c r="G399" t="s">
        <v>19</v>
      </c>
      <c r="H399">
        <v>11</v>
      </c>
      <c r="I399">
        <v>469</v>
      </c>
      <c r="J399">
        <v>1</v>
      </c>
      <c r="K399">
        <v>1</v>
      </c>
    </row>
    <row r="400" spans="1:11" x14ac:dyDescent="0.3">
      <c r="A400" t="s">
        <v>1203</v>
      </c>
      <c r="B400" t="s">
        <v>1204</v>
      </c>
      <c r="C400">
        <v>7146.19</v>
      </c>
      <c r="D400" t="s">
        <v>13</v>
      </c>
      <c r="E400" t="s">
        <v>1205</v>
      </c>
      <c r="F400" s="1">
        <v>45660.618564814817</v>
      </c>
      <c r="G400" t="s">
        <v>19</v>
      </c>
      <c r="H400">
        <v>12</v>
      </c>
      <c r="I400">
        <v>694</v>
      </c>
      <c r="J400">
        <v>0</v>
      </c>
      <c r="K400">
        <v>0</v>
      </c>
    </row>
    <row r="401" spans="1:11" x14ac:dyDescent="0.3">
      <c r="A401" t="s">
        <v>1206</v>
      </c>
      <c r="B401" t="s">
        <v>1207</v>
      </c>
      <c r="C401">
        <v>3195</v>
      </c>
      <c r="D401" t="s">
        <v>13</v>
      </c>
      <c r="E401" t="s">
        <v>1208</v>
      </c>
      <c r="F401" s="1">
        <v>45684.174004629633</v>
      </c>
      <c r="G401" t="s">
        <v>15</v>
      </c>
      <c r="H401">
        <v>11</v>
      </c>
      <c r="I401">
        <v>362</v>
      </c>
      <c r="J401">
        <v>0</v>
      </c>
      <c r="K401">
        <v>1</v>
      </c>
    </row>
    <row r="402" spans="1:11" x14ac:dyDescent="0.3">
      <c r="A402" t="s">
        <v>1209</v>
      </c>
      <c r="B402" t="s">
        <v>323</v>
      </c>
      <c r="C402">
        <v>7865.97</v>
      </c>
      <c r="D402" t="s">
        <v>40</v>
      </c>
      <c r="E402" t="s">
        <v>1210</v>
      </c>
      <c r="F402" s="1">
        <v>45675.196886574071</v>
      </c>
      <c r="G402" t="s">
        <v>15</v>
      </c>
      <c r="H402">
        <v>18</v>
      </c>
      <c r="I402">
        <v>829</v>
      </c>
      <c r="J402">
        <v>0</v>
      </c>
      <c r="K402">
        <v>0</v>
      </c>
    </row>
    <row r="403" spans="1:11" x14ac:dyDescent="0.3">
      <c r="A403" t="s">
        <v>1211</v>
      </c>
      <c r="B403" t="s">
        <v>1212</v>
      </c>
      <c r="C403">
        <v>9394.64</v>
      </c>
      <c r="D403" t="s">
        <v>13</v>
      </c>
      <c r="E403" t="s">
        <v>1213</v>
      </c>
      <c r="F403" s="1">
        <v>45670.500439814816</v>
      </c>
      <c r="G403" t="s">
        <v>63</v>
      </c>
      <c r="H403">
        <v>3</v>
      </c>
      <c r="I403">
        <v>425</v>
      </c>
      <c r="J403">
        <v>1</v>
      </c>
      <c r="K403">
        <v>0</v>
      </c>
    </row>
    <row r="404" spans="1:11" x14ac:dyDescent="0.3">
      <c r="A404" t="s">
        <v>1214</v>
      </c>
      <c r="B404" t="s">
        <v>1215</v>
      </c>
      <c r="C404">
        <v>5917.25</v>
      </c>
      <c r="D404" t="s">
        <v>22</v>
      </c>
      <c r="E404" t="s">
        <v>1216</v>
      </c>
      <c r="F404" s="1">
        <v>45669.756192129629</v>
      </c>
      <c r="G404" t="s">
        <v>19</v>
      </c>
      <c r="H404">
        <v>20</v>
      </c>
      <c r="I404">
        <v>496</v>
      </c>
      <c r="J404">
        <v>0</v>
      </c>
      <c r="K404">
        <v>0</v>
      </c>
    </row>
    <row r="405" spans="1:11" x14ac:dyDescent="0.3">
      <c r="A405" t="s">
        <v>1217</v>
      </c>
      <c r="B405" t="s">
        <v>1218</v>
      </c>
      <c r="C405">
        <v>3952.05</v>
      </c>
      <c r="D405" t="s">
        <v>40</v>
      </c>
      <c r="E405" t="s">
        <v>1219</v>
      </c>
      <c r="F405" s="1">
        <v>45679.402118055557</v>
      </c>
      <c r="G405" t="s">
        <v>15</v>
      </c>
      <c r="H405">
        <v>8</v>
      </c>
      <c r="I405">
        <v>749</v>
      </c>
      <c r="J405">
        <v>0</v>
      </c>
      <c r="K405">
        <v>0</v>
      </c>
    </row>
    <row r="406" spans="1:11" x14ac:dyDescent="0.3">
      <c r="A406" t="s">
        <v>1220</v>
      </c>
      <c r="B406" t="s">
        <v>1221</v>
      </c>
      <c r="C406">
        <v>709.86</v>
      </c>
      <c r="D406" t="s">
        <v>13</v>
      </c>
      <c r="E406" t="s">
        <v>1222</v>
      </c>
      <c r="F406" s="1">
        <v>45669.613611111112</v>
      </c>
      <c r="G406" t="s">
        <v>63</v>
      </c>
      <c r="H406">
        <v>10</v>
      </c>
      <c r="I406">
        <v>605</v>
      </c>
      <c r="J406">
        <v>1</v>
      </c>
      <c r="K406">
        <v>0</v>
      </c>
    </row>
    <row r="407" spans="1:11" x14ac:dyDescent="0.3">
      <c r="A407" t="s">
        <v>1223</v>
      </c>
      <c r="B407" t="s">
        <v>833</v>
      </c>
      <c r="C407">
        <v>3527.22</v>
      </c>
      <c r="D407" t="s">
        <v>36</v>
      </c>
      <c r="E407" t="s">
        <v>1224</v>
      </c>
      <c r="F407" s="1">
        <v>45658.441828703704</v>
      </c>
      <c r="G407" t="s">
        <v>24</v>
      </c>
      <c r="H407">
        <v>19</v>
      </c>
      <c r="I407">
        <v>378</v>
      </c>
      <c r="J407">
        <v>0</v>
      </c>
      <c r="K407">
        <v>1</v>
      </c>
    </row>
    <row r="408" spans="1:11" x14ac:dyDescent="0.3">
      <c r="A408" t="s">
        <v>1225</v>
      </c>
      <c r="B408" t="s">
        <v>1226</v>
      </c>
      <c r="C408">
        <v>235.83</v>
      </c>
      <c r="D408" t="s">
        <v>40</v>
      </c>
      <c r="E408" t="s">
        <v>1227</v>
      </c>
      <c r="F408" s="1">
        <v>45699.746006944442</v>
      </c>
      <c r="G408" t="s">
        <v>15</v>
      </c>
      <c r="H408">
        <v>4</v>
      </c>
      <c r="I408">
        <v>563</v>
      </c>
      <c r="J408">
        <v>0</v>
      </c>
      <c r="K408">
        <v>0</v>
      </c>
    </row>
    <row r="409" spans="1:11" x14ac:dyDescent="0.3">
      <c r="A409" t="s">
        <v>1228</v>
      </c>
      <c r="B409" t="s">
        <v>1229</v>
      </c>
      <c r="C409">
        <v>4852.2700000000004</v>
      </c>
      <c r="D409" t="s">
        <v>22</v>
      </c>
      <c r="E409" t="s">
        <v>1230</v>
      </c>
      <c r="F409" s="1">
        <v>45703.672453703701</v>
      </c>
      <c r="G409" t="s">
        <v>24</v>
      </c>
      <c r="H409">
        <v>20</v>
      </c>
      <c r="I409">
        <v>732</v>
      </c>
      <c r="J409">
        <v>0</v>
      </c>
      <c r="K409">
        <v>0</v>
      </c>
    </row>
    <row r="410" spans="1:11" x14ac:dyDescent="0.3">
      <c r="A410" t="s">
        <v>1231</v>
      </c>
      <c r="B410" t="s">
        <v>1232</v>
      </c>
      <c r="C410">
        <v>4966.03</v>
      </c>
      <c r="D410" t="s">
        <v>36</v>
      </c>
      <c r="E410" t="s">
        <v>1233</v>
      </c>
      <c r="F410" s="1">
        <v>45680.564837962964</v>
      </c>
      <c r="G410" t="s">
        <v>15</v>
      </c>
      <c r="H410">
        <v>18</v>
      </c>
      <c r="I410">
        <v>754</v>
      </c>
      <c r="J410">
        <v>0</v>
      </c>
      <c r="K410">
        <v>0</v>
      </c>
    </row>
    <row r="411" spans="1:11" x14ac:dyDescent="0.3">
      <c r="A411" t="s">
        <v>1234</v>
      </c>
      <c r="B411" t="s">
        <v>1235</v>
      </c>
      <c r="C411">
        <v>4792.8599999999997</v>
      </c>
      <c r="D411" t="s">
        <v>22</v>
      </c>
      <c r="E411" t="s">
        <v>1236</v>
      </c>
      <c r="F411" s="1">
        <v>45703.954976851855</v>
      </c>
      <c r="G411" t="s">
        <v>15</v>
      </c>
      <c r="H411">
        <v>13</v>
      </c>
      <c r="I411">
        <v>429</v>
      </c>
      <c r="J411">
        <v>1</v>
      </c>
      <c r="K411">
        <v>0</v>
      </c>
    </row>
    <row r="412" spans="1:11" x14ac:dyDescent="0.3">
      <c r="A412" t="s">
        <v>1237</v>
      </c>
      <c r="B412" t="s">
        <v>1238</v>
      </c>
      <c r="C412">
        <v>8037.42</v>
      </c>
      <c r="D412" t="s">
        <v>36</v>
      </c>
      <c r="E412" t="s">
        <v>1239</v>
      </c>
      <c r="F412" s="1">
        <v>45662.618645833332</v>
      </c>
      <c r="G412" t="s">
        <v>15</v>
      </c>
      <c r="H412">
        <v>16</v>
      </c>
      <c r="I412">
        <v>541</v>
      </c>
      <c r="J412">
        <v>0</v>
      </c>
      <c r="K412">
        <v>0</v>
      </c>
    </row>
    <row r="413" spans="1:11" x14ac:dyDescent="0.3">
      <c r="A413" t="s">
        <v>1240</v>
      </c>
      <c r="B413" t="s">
        <v>1241</v>
      </c>
      <c r="C413">
        <v>8909.73</v>
      </c>
      <c r="D413" t="s">
        <v>22</v>
      </c>
      <c r="E413" t="s">
        <v>1242</v>
      </c>
      <c r="F413" s="1">
        <v>45668.238425925927</v>
      </c>
      <c r="G413" t="s">
        <v>63</v>
      </c>
      <c r="H413">
        <v>18</v>
      </c>
      <c r="I413">
        <v>532</v>
      </c>
      <c r="J413">
        <v>0</v>
      </c>
      <c r="K413">
        <v>0</v>
      </c>
    </row>
    <row r="414" spans="1:11" x14ac:dyDescent="0.3">
      <c r="A414" t="s">
        <v>1243</v>
      </c>
      <c r="B414" t="s">
        <v>1244</v>
      </c>
      <c r="C414">
        <v>6352.15</v>
      </c>
      <c r="D414" t="s">
        <v>13</v>
      </c>
      <c r="E414" t="s">
        <v>1245</v>
      </c>
      <c r="F414" s="1">
        <v>45677.763414351852</v>
      </c>
      <c r="G414" t="s">
        <v>63</v>
      </c>
      <c r="H414">
        <v>12</v>
      </c>
      <c r="I414">
        <v>730</v>
      </c>
      <c r="J414">
        <v>1</v>
      </c>
      <c r="K414">
        <v>0</v>
      </c>
    </row>
    <row r="415" spans="1:11" x14ac:dyDescent="0.3">
      <c r="A415" t="s">
        <v>1246</v>
      </c>
      <c r="B415" t="s">
        <v>1247</v>
      </c>
      <c r="C415">
        <v>9808.34</v>
      </c>
      <c r="D415" t="s">
        <v>36</v>
      </c>
      <c r="E415" t="s">
        <v>1248</v>
      </c>
      <c r="F415" s="1">
        <v>45672.121168981481</v>
      </c>
      <c r="G415" t="s">
        <v>24</v>
      </c>
      <c r="H415">
        <v>11</v>
      </c>
      <c r="I415">
        <v>558</v>
      </c>
      <c r="J415">
        <v>0</v>
      </c>
      <c r="K415">
        <v>0</v>
      </c>
    </row>
    <row r="416" spans="1:11" x14ac:dyDescent="0.3">
      <c r="A416" t="s">
        <v>1249</v>
      </c>
      <c r="B416" t="s">
        <v>1250</v>
      </c>
      <c r="C416">
        <v>4300.54</v>
      </c>
      <c r="D416" t="s">
        <v>36</v>
      </c>
      <c r="E416" t="s">
        <v>1251</v>
      </c>
      <c r="F416" s="1">
        <v>45697.227627314816</v>
      </c>
      <c r="G416" t="s">
        <v>15</v>
      </c>
      <c r="H416">
        <v>20</v>
      </c>
      <c r="I416">
        <v>775</v>
      </c>
      <c r="J416">
        <v>0</v>
      </c>
      <c r="K416">
        <v>0</v>
      </c>
    </row>
    <row r="417" spans="1:11" x14ac:dyDescent="0.3">
      <c r="A417" t="s">
        <v>1252</v>
      </c>
      <c r="B417" t="s">
        <v>1253</v>
      </c>
      <c r="C417">
        <v>7611.18</v>
      </c>
      <c r="D417" t="s">
        <v>36</v>
      </c>
      <c r="E417" t="s">
        <v>1254</v>
      </c>
      <c r="F417" s="1">
        <v>45668.320173611108</v>
      </c>
      <c r="G417" t="s">
        <v>19</v>
      </c>
      <c r="H417">
        <v>9</v>
      </c>
      <c r="I417">
        <v>428</v>
      </c>
      <c r="J417">
        <v>1</v>
      </c>
      <c r="K417">
        <v>0</v>
      </c>
    </row>
    <row r="418" spans="1:11" x14ac:dyDescent="0.3">
      <c r="A418" t="s">
        <v>1255</v>
      </c>
      <c r="B418" t="s">
        <v>1256</v>
      </c>
      <c r="C418">
        <v>510.9</v>
      </c>
      <c r="D418" t="s">
        <v>13</v>
      </c>
      <c r="E418" t="s">
        <v>1257</v>
      </c>
      <c r="F418" s="1">
        <v>45674.946006944447</v>
      </c>
      <c r="G418" t="s">
        <v>19</v>
      </c>
      <c r="H418">
        <v>3</v>
      </c>
      <c r="I418">
        <v>564</v>
      </c>
      <c r="J418">
        <v>1</v>
      </c>
      <c r="K418">
        <v>1</v>
      </c>
    </row>
    <row r="419" spans="1:11" x14ac:dyDescent="0.3">
      <c r="A419" t="s">
        <v>1258</v>
      </c>
      <c r="B419" t="s">
        <v>1259</v>
      </c>
      <c r="C419">
        <v>8576.64</v>
      </c>
      <c r="D419" t="s">
        <v>36</v>
      </c>
      <c r="E419" t="s">
        <v>1260</v>
      </c>
      <c r="F419" s="1">
        <v>45675.624479166669</v>
      </c>
      <c r="G419" t="s">
        <v>19</v>
      </c>
      <c r="H419">
        <v>14</v>
      </c>
      <c r="I419">
        <v>674</v>
      </c>
      <c r="J419">
        <v>0</v>
      </c>
      <c r="K419">
        <v>0</v>
      </c>
    </row>
    <row r="420" spans="1:11" x14ac:dyDescent="0.3">
      <c r="A420" t="s">
        <v>1261</v>
      </c>
      <c r="B420" t="s">
        <v>1262</v>
      </c>
      <c r="C420">
        <v>2115.9699999999998</v>
      </c>
      <c r="D420" t="s">
        <v>22</v>
      </c>
      <c r="E420" t="s">
        <v>1263</v>
      </c>
      <c r="F420" s="1">
        <v>45696.862615740742</v>
      </c>
      <c r="G420" t="s">
        <v>15</v>
      </c>
      <c r="H420">
        <v>5</v>
      </c>
      <c r="I420">
        <v>452</v>
      </c>
      <c r="J420">
        <v>1</v>
      </c>
      <c r="K420">
        <v>0</v>
      </c>
    </row>
    <row r="421" spans="1:11" x14ac:dyDescent="0.3">
      <c r="A421" t="s">
        <v>1264</v>
      </c>
      <c r="B421" t="s">
        <v>1265</v>
      </c>
      <c r="C421">
        <v>7450.73</v>
      </c>
      <c r="D421" t="s">
        <v>36</v>
      </c>
      <c r="E421" t="s">
        <v>1266</v>
      </c>
      <c r="F421" s="1">
        <v>45703.566111111111</v>
      </c>
      <c r="G421" t="s">
        <v>19</v>
      </c>
      <c r="H421">
        <v>12</v>
      </c>
      <c r="I421">
        <v>750</v>
      </c>
      <c r="J421">
        <v>1</v>
      </c>
      <c r="K421">
        <v>0</v>
      </c>
    </row>
    <row r="422" spans="1:11" x14ac:dyDescent="0.3">
      <c r="A422" t="s">
        <v>1267</v>
      </c>
      <c r="B422" t="s">
        <v>1268</v>
      </c>
      <c r="C422">
        <v>814.4</v>
      </c>
      <c r="D422" t="s">
        <v>36</v>
      </c>
      <c r="E422" t="s">
        <v>1269</v>
      </c>
      <c r="F422" s="1">
        <v>45670.610706018517</v>
      </c>
      <c r="G422" t="s">
        <v>63</v>
      </c>
      <c r="H422">
        <v>16</v>
      </c>
      <c r="I422">
        <v>380</v>
      </c>
      <c r="J422">
        <v>1</v>
      </c>
      <c r="K422">
        <v>0</v>
      </c>
    </row>
    <row r="423" spans="1:11" x14ac:dyDescent="0.3">
      <c r="A423" t="s">
        <v>1270</v>
      </c>
      <c r="B423" t="s">
        <v>1271</v>
      </c>
      <c r="C423">
        <v>9724.24</v>
      </c>
      <c r="D423" t="s">
        <v>22</v>
      </c>
      <c r="E423" t="s">
        <v>1272</v>
      </c>
      <c r="F423" s="1">
        <v>45682.944745370369</v>
      </c>
      <c r="G423" t="s">
        <v>63</v>
      </c>
      <c r="H423">
        <v>6</v>
      </c>
      <c r="I423">
        <v>803</v>
      </c>
      <c r="J423">
        <v>0</v>
      </c>
      <c r="K423">
        <v>0</v>
      </c>
    </row>
    <row r="424" spans="1:11" x14ac:dyDescent="0.3">
      <c r="A424" t="s">
        <v>1273</v>
      </c>
      <c r="B424" t="s">
        <v>901</v>
      </c>
      <c r="C424">
        <v>1619.31</v>
      </c>
      <c r="D424" t="s">
        <v>36</v>
      </c>
      <c r="E424" t="s">
        <v>1274</v>
      </c>
      <c r="F424" s="1">
        <v>45658.111689814818</v>
      </c>
      <c r="G424" t="s">
        <v>15</v>
      </c>
      <c r="H424">
        <v>10</v>
      </c>
      <c r="I424">
        <v>301</v>
      </c>
      <c r="J424">
        <v>1</v>
      </c>
      <c r="K424">
        <v>1</v>
      </c>
    </row>
    <row r="425" spans="1:11" x14ac:dyDescent="0.3">
      <c r="A425" t="s">
        <v>1275</v>
      </c>
      <c r="B425" t="s">
        <v>1276</v>
      </c>
      <c r="C425">
        <v>3695.53</v>
      </c>
      <c r="D425" t="s">
        <v>22</v>
      </c>
      <c r="E425" t="s">
        <v>1277</v>
      </c>
      <c r="F425" s="1">
        <v>45658.26902777778</v>
      </c>
      <c r="G425" t="s">
        <v>15</v>
      </c>
      <c r="H425">
        <v>4</v>
      </c>
      <c r="I425">
        <v>659</v>
      </c>
      <c r="J425">
        <v>0</v>
      </c>
      <c r="K425">
        <v>0</v>
      </c>
    </row>
    <row r="426" spans="1:11" x14ac:dyDescent="0.3">
      <c r="A426" t="s">
        <v>1278</v>
      </c>
      <c r="B426" t="s">
        <v>1279</v>
      </c>
      <c r="C426">
        <v>5673.01</v>
      </c>
      <c r="D426" t="s">
        <v>22</v>
      </c>
      <c r="E426" t="s">
        <v>1280</v>
      </c>
      <c r="F426" s="1">
        <v>45671.057442129626</v>
      </c>
      <c r="G426" t="s">
        <v>63</v>
      </c>
      <c r="H426">
        <v>14</v>
      </c>
      <c r="I426">
        <v>315</v>
      </c>
      <c r="J426">
        <v>1</v>
      </c>
      <c r="K426">
        <v>1</v>
      </c>
    </row>
    <row r="427" spans="1:11" x14ac:dyDescent="0.3">
      <c r="A427" t="s">
        <v>1281</v>
      </c>
      <c r="B427" t="s">
        <v>1282</v>
      </c>
      <c r="C427">
        <v>3330.85</v>
      </c>
      <c r="D427" t="s">
        <v>36</v>
      </c>
      <c r="E427" t="s">
        <v>1283</v>
      </c>
      <c r="F427" s="1">
        <v>45697.272303240738</v>
      </c>
      <c r="G427" t="s">
        <v>24</v>
      </c>
      <c r="H427">
        <v>3</v>
      </c>
      <c r="I427">
        <v>430</v>
      </c>
      <c r="J427">
        <v>0</v>
      </c>
      <c r="K427">
        <v>0</v>
      </c>
    </row>
    <row r="428" spans="1:11" x14ac:dyDescent="0.3">
      <c r="A428" t="s">
        <v>1284</v>
      </c>
      <c r="B428" t="s">
        <v>1285</v>
      </c>
      <c r="C428">
        <v>5000.08</v>
      </c>
      <c r="D428" t="s">
        <v>13</v>
      </c>
      <c r="E428" t="s">
        <v>1286</v>
      </c>
      <c r="F428" s="1">
        <v>45685.952407407407</v>
      </c>
      <c r="G428" t="s">
        <v>19</v>
      </c>
      <c r="H428">
        <v>3</v>
      </c>
      <c r="I428">
        <v>368</v>
      </c>
      <c r="J428">
        <v>1</v>
      </c>
      <c r="K428">
        <v>1</v>
      </c>
    </row>
    <row r="429" spans="1:11" x14ac:dyDescent="0.3">
      <c r="A429" t="s">
        <v>1287</v>
      </c>
      <c r="B429" t="s">
        <v>1288</v>
      </c>
      <c r="C429">
        <v>3059.85</v>
      </c>
      <c r="D429" t="s">
        <v>13</v>
      </c>
      <c r="E429" t="s">
        <v>1289</v>
      </c>
      <c r="F429" s="1">
        <v>45702.323078703703</v>
      </c>
      <c r="G429" t="s">
        <v>63</v>
      </c>
      <c r="H429">
        <v>6</v>
      </c>
      <c r="I429">
        <v>699</v>
      </c>
      <c r="J429">
        <v>1</v>
      </c>
      <c r="K429">
        <v>1</v>
      </c>
    </row>
    <row r="430" spans="1:11" x14ac:dyDescent="0.3">
      <c r="A430" t="s">
        <v>1290</v>
      </c>
      <c r="B430" t="s">
        <v>1291</v>
      </c>
      <c r="C430">
        <v>5456.33</v>
      </c>
      <c r="D430" t="s">
        <v>22</v>
      </c>
      <c r="E430" t="s">
        <v>1292</v>
      </c>
      <c r="F430" s="1">
        <v>45690.700567129628</v>
      </c>
      <c r="G430" t="s">
        <v>19</v>
      </c>
      <c r="H430">
        <v>17</v>
      </c>
      <c r="I430">
        <v>681</v>
      </c>
      <c r="J430">
        <v>1</v>
      </c>
      <c r="K430">
        <v>1</v>
      </c>
    </row>
    <row r="431" spans="1:11" x14ac:dyDescent="0.3">
      <c r="A431" t="s">
        <v>1293</v>
      </c>
      <c r="B431" t="s">
        <v>1294</v>
      </c>
      <c r="C431">
        <v>548.19000000000005</v>
      </c>
      <c r="D431" t="s">
        <v>40</v>
      </c>
      <c r="E431" t="s">
        <v>1295</v>
      </c>
      <c r="F431" s="1">
        <v>45694.749664351853</v>
      </c>
      <c r="G431" t="s">
        <v>24</v>
      </c>
      <c r="H431">
        <v>20</v>
      </c>
      <c r="I431">
        <v>462</v>
      </c>
      <c r="J431">
        <v>1</v>
      </c>
      <c r="K431">
        <v>0</v>
      </c>
    </row>
    <row r="432" spans="1:11" x14ac:dyDescent="0.3">
      <c r="A432" t="s">
        <v>1296</v>
      </c>
      <c r="B432" t="s">
        <v>1297</v>
      </c>
      <c r="C432">
        <v>5748.32</v>
      </c>
      <c r="D432" t="s">
        <v>40</v>
      </c>
      <c r="E432" t="s">
        <v>1298</v>
      </c>
      <c r="F432" s="1">
        <v>45691.124201388891</v>
      </c>
      <c r="G432" t="s">
        <v>19</v>
      </c>
      <c r="H432">
        <v>10</v>
      </c>
      <c r="I432">
        <v>795</v>
      </c>
      <c r="J432">
        <v>1</v>
      </c>
      <c r="K432">
        <v>0</v>
      </c>
    </row>
    <row r="433" spans="1:11" x14ac:dyDescent="0.3">
      <c r="A433" t="s">
        <v>1299</v>
      </c>
      <c r="B433" t="s">
        <v>1300</v>
      </c>
      <c r="C433">
        <v>8987.66</v>
      </c>
      <c r="D433" t="s">
        <v>36</v>
      </c>
      <c r="E433" t="s">
        <v>1301</v>
      </c>
      <c r="F433" s="1">
        <v>45685.445625</v>
      </c>
      <c r="G433" t="s">
        <v>15</v>
      </c>
      <c r="H433">
        <v>8</v>
      </c>
      <c r="I433">
        <v>504</v>
      </c>
      <c r="J433">
        <v>1</v>
      </c>
      <c r="K433">
        <v>0</v>
      </c>
    </row>
    <row r="434" spans="1:11" x14ac:dyDescent="0.3">
      <c r="A434" t="s">
        <v>1302</v>
      </c>
      <c r="B434" t="s">
        <v>1303</v>
      </c>
      <c r="C434">
        <v>777.2</v>
      </c>
      <c r="D434" t="s">
        <v>40</v>
      </c>
      <c r="E434" t="s">
        <v>1304</v>
      </c>
      <c r="F434" s="1">
        <v>45685.277719907404</v>
      </c>
      <c r="G434" t="s">
        <v>63</v>
      </c>
      <c r="H434">
        <v>13</v>
      </c>
      <c r="I434">
        <v>486</v>
      </c>
      <c r="J434">
        <v>0</v>
      </c>
      <c r="K434">
        <v>0</v>
      </c>
    </row>
    <row r="435" spans="1:11" x14ac:dyDescent="0.3">
      <c r="A435" t="s">
        <v>1305</v>
      </c>
      <c r="B435" t="s">
        <v>1306</v>
      </c>
      <c r="C435">
        <v>6885.09</v>
      </c>
      <c r="D435" t="s">
        <v>13</v>
      </c>
      <c r="E435" t="s">
        <v>1307</v>
      </c>
      <c r="F435" s="1">
        <v>45696.941064814811</v>
      </c>
      <c r="G435" t="s">
        <v>63</v>
      </c>
      <c r="H435">
        <v>7</v>
      </c>
      <c r="I435">
        <v>823</v>
      </c>
      <c r="J435">
        <v>1</v>
      </c>
      <c r="K435">
        <v>0</v>
      </c>
    </row>
    <row r="436" spans="1:11" x14ac:dyDescent="0.3">
      <c r="A436" t="s">
        <v>1308</v>
      </c>
      <c r="B436" t="s">
        <v>1309</v>
      </c>
      <c r="C436">
        <v>2243.9</v>
      </c>
      <c r="D436" t="s">
        <v>36</v>
      </c>
      <c r="E436" t="s">
        <v>1310</v>
      </c>
      <c r="F436" s="1">
        <v>45703.947245370371</v>
      </c>
      <c r="G436" t="s">
        <v>24</v>
      </c>
      <c r="H436">
        <v>6</v>
      </c>
      <c r="I436">
        <v>793</v>
      </c>
      <c r="J436">
        <v>0</v>
      </c>
      <c r="K436">
        <v>0</v>
      </c>
    </row>
    <row r="437" spans="1:11" x14ac:dyDescent="0.3">
      <c r="A437" t="s">
        <v>1311</v>
      </c>
      <c r="B437" t="s">
        <v>1312</v>
      </c>
      <c r="C437">
        <v>6658.91</v>
      </c>
      <c r="D437" t="s">
        <v>22</v>
      </c>
      <c r="E437" t="s">
        <v>1313</v>
      </c>
      <c r="F437" s="1">
        <v>45673.510578703703</v>
      </c>
      <c r="G437" t="s">
        <v>63</v>
      </c>
      <c r="H437">
        <v>17</v>
      </c>
      <c r="I437">
        <v>615</v>
      </c>
      <c r="J437">
        <v>0</v>
      </c>
      <c r="K437">
        <v>1</v>
      </c>
    </row>
    <row r="438" spans="1:11" x14ac:dyDescent="0.3">
      <c r="A438" t="s">
        <v>1314</v>
      </c>
      <c r="B438" t="s">
        <v>1315</v>
      </c>
      <c r="C438">
        <v>9138.64</v>
      </c>
      <c r="D438" t="s">
        <v>40</v>
      </c>
      <c r="E438" t="s">
        <v>1316</v>
      </c>
      <c r="F438" s="1">
        <v>45681.409409722219</v>
      </c>
      <c r="G438" t="s">
        <v>63</v>
      </c>
      <c r="H438">
        <v>15</v>
      </c>
      <c r="I438">
        <v>453</v>
      </c>
      <c r="J438">
        <v>1</v>
      </c>
      <c r="K438">
        <v>1</v>
      </c>
    </row>
    <row r="439" spans="1:11" x14ac:dyDescent="0.3">
      <c r="A439" t="s">
        <v>1317</v>
      </c>
      <c r="B439" t="s">
        <v>1318</v>
      </c>
      <c r="C439">
        <v>1140.2</v>
      </c>
      <c r="D439" t="s">
        <v>40</v>
      </c>
      <c r="E439" t="s">
        <v>1319</v>
      </c>
      <c r="F439" s="1">
        <v>45675.992719907408</v>
      </c>
      <c r="G439" t="s">
        <v>15</v>
      </c>
      <c r="H439">
        <v>9</v>
      </c>
      <c r="I439">
        <v>659</v>
      </c>
      <c r="J439">
        <v>0</v>
      </c>
      <c r="K439">
        <v>0</v>
      </c>
    </row>
    <row r="440" spans="1:11" x14ac:dyDescent="0.3">
      <c r="A440" t="s">
        <v>1320</v>
      </c>
      <c r="B440" t="s">
        <v>1321</v>
      </c>
      <c r="C440">
        <v>1832.19</v>
      </c>
      <c r="D440" t="s">
        <v>13</v>
      </c>
      <c r="E440" t="s">
        <v>1322</v>
      </c>
      <c r="F440" s="1">
        <v>45687.51421296296</v>
      </c>
      <c r="G440" t="s">
        <v>19</v>
      </c>
      <c r="H440">
        <v>7</v>
      </c>
      <c r="I440">
        <v>685</v>
      </c>
      <c r="J440">
        <v>0</v>
      </c>
      <c r="K440">
        <v>0</v>
      </c>
    </row>
    <row r="441" spans="1:11" x14ac:dyDescent="0.3">
      <c r="A441" t="s">
        <v>1323</v>
      </c>
      <c r="B441" t="s">
        <v>1324</v>
      </c>
      <c r="C441">
        <v>1321.04</v>
      </c>
      <c r="D441" t="s">
        <v>36</v>
      </c>
      <c r="E441" t="s">
        <v>1325</v>
      </c>
      <c r="F441" s="1">
        <v>45690.471145833333</v>
      </c>
      <c r="G441" t="s">
        <v>24</v>
      </c>
      <c r="H441">
        <v>14</v>
      </c>
      <c r="I441">
        <v>801</v>
      </c>
      <c r="J441">
        <v>0</v>
      </c>
      <c r="K441">
        <v>0</v>
      </c>
    </row>
    <row r="442" spans="1:11" x14ac:dyDescent="0.3">
      <c r="A442" t="s">
        <v>1326</v>
      </c>
      <c r="B442" t="s">
        <v>1327</v>
      </c>
      <c r="C442">
        <v>5519.75</v>
      </c>
      <c r="D442" t="s">
        <v>36</v>
      </c>
      <c r="E442" t="s">
        <v>1328</v>
      </c>
      <c r="F442" s="1">
        <v>45690.481388888889</v>
      </c>
      <c r="G442" t="s">
        <v>24</v>
      </c>
      <c r="H442">
        <v>1</v>
      </c>
      <c r="I442">
        <v>813</v>
      </c>
      <c r="J442">
        <v>0</v>
      </c>
      <c r="K442">
        <v>1</v>
      </c>
    </row>
    <row r="443" spans="1:11" x14ac:dyDescent="0.3">
      <c r="A443" t="s">
        <v>1329</v>
      </c>
      <c r="B443" t="s">
        <v>1330</v>
      </c>
      <c r="C443">
        <v>7291.1</v>
      </c>
      <c r="D443" t="s">
        <v>36</v>
      </c>
      <c r="E443" t="s">
        <v>1331</v>
      </c>
      <c r="F443" s="1">
        <v>45668.698368055557</v>
      </c>
      <c r="G443" t="s">
        <v>19</v>
      </c>
      <c r="H443">
        <v>11</v>
      </c>
      <c r="I443">
        <v>529</v>
      </c>
      <c r="J443">
        <v>1</v>
      </c>
      <c r="K443">
        <v>0</v>
      </c>
    </row>
    <row r="444" spans="1:11" x14ac:dyDescent="0.3">
      <c r="A444" t="s">
        <v>1332</v>
      </c>
      <c r="B444" t="s">
        <v>1333</v>
      </c>
      <c r="C444">
        <v>3586.01</v>
      </c>
      <c r="D444" t="s">
        <v>40</v>
      </c>
      <c r="E444" t="s">
        <v>1334</v>
      </c>
      <c r="F444" s="1">
        <v>45701.743622685186</v>
      </c>
      <c r="G444" t="s">
        <v>15</v>
      </c>
      <c r="H444">
        <v>11</v>
      </c>
      <c r="I444">
        <v>440</v>
      </c>
      <c r="J444">
        <v>1</v>
      </c>
      <c r="K444">
        <v>0</v>
      </c>
    </row>
    <row r="445" spans="1:11" x14ac:dyDescent="0.3">
      <c r="A445" t="s">
        <v>1335</v>
      </c>
      <c r="B445" t="s">
        <v>1336</v>
      </c>
      <c r="C445">
        <v>433.21</v>
      </c>
      <c r="D445" t="s">
        <v>13</v>
      </c>
      <c r="E445" t="s">
        <v>1337</v>
      </c>
      <c r="F445" s="1">
        <v>45665.534756944442</v>
      </c>
      <c r="G445" t="s">
        <v>63</v>
      </c>
      <c r="H445">
        <v>20</v>
      </c>
      <c r="I445">
        <v>793</v>
      </c>
      <c r="J445">
        <v>0</v>
      </c>
      <c r="K445">
        <v>0</v>
      </c>
    </row>
    <row r="446" spans="1:11" x14ac:dyDescent="0.3">
      <c r="A446" t="s">
        <v>1338</v>
      </c>
      <c r="B446" t="s">
        <v>1339</v>
      </c>
      <c r="C446">
        <v>4147.0200000000004</v>
      </c>
      <c r="D446" t="s">
        <v>40</v>
      </c>
      <c r="E446" t="s">
        <v>1340</v>
      </c>
      <c r="F446" s="1">
        <v>45693.15829861111</v>
      </c>
      <c r="G446" t="s">
        <v>24</v>
      </c>
      <c r="H446">
        <v>17</v>
      </c>
      <c r="I446">
        <v>471</v>
      </c>
      <c r="J446">
        <v>1</v>
      </c>
      <c r="K446">
        <v>0</v>
      </c>
    </row>
    <row r="447" spans="1:11" x14ac:dyDescent="0.3">
      <c r="A447" t="s">
        <v>1341</v>
      </c>
      <c r="B447" t="s">
        <v>1342</v>
      </c>
      <c r="C447">
        <v>6904.25</v>
      </c>
      <c r="D447" t="s">
        <v>36</v>
      </c>
      <c r="E447" t="s">
        <v>1343</v>
      </c>
      <c r="F447" s="1">
        <v>45669.124120370368</v>
      </c>
      <c r="G447" t="s">
        <v>24</v>
      </c>
      <c r="H447">
        <v>9</v>
      </c>
      <c r="I447">
        <v>830</v>
      </c>
      <c r="J447">
        <v>0</v>
      </c>
      <c r="K447">
        <v>0</v>
      </c>
    </row>
    <row r="448" spans="1:11" x14ac:dyDescent="0.3">
      <c r="A448" t="s">
        <v>1344</v>
      </c>
      <c r="B448" t="s">
        <v>1345</v>
      </c>
      <c r="C448">
        <v>7542.09</v>
      </c>
      <c r="D448" t="s">
        <v>40</v>
      </c>
      <c r="E448" t="s">
        <v>1346</v>
      </c>
      <c r="F448" s="1">
        <v>45658.761608796296</v>
      </c>
      <c r="G448" t="s">
        <v>15</v>
      </c>
      <c r="H448">
        <v>11</v>
      </c>
      <c r="I448">
        <v>402</v>
      </c>
      <c r="J448">
        <v>0</v>
      </c>
      <c r="K448">
        <v>0</v>
      </c>
    </row>
    <row r="449" spans="1:11" x14ac:dyDescent="0.3">
      <c r="A449" t="s">
        <v>1347</v>
      </c>
      <c r="B449" t="s">
        <v>1348</v>
      </c>
      <c r="C449">
        <v>4131.49</v>
      </c>
      <c r="D449" t="s">
        <v>36</v>
      </c>
      <c r="E449" t="s">
        <v>1349</v>
      </c>
      <c r="F449" s="1">
        <v>45703.539305555554</v>
      </c>
      <c r="G449" t="s">
        <v>24</v>
      </c>
      <c r="H449">
        <v>20</v>
      </c>
      <c r="I449">
        <v>727</v>
      </c>
      <c r="J449">
        <v>1</v>
      </c>
      <c r="K449">
        <v>1</v>
      </c>
    </row>
    <row r="450" spans="1:11" x14ac:dyDescent="0.3">
      <c r="A450" t="s">
        <v>1350</v>
      </c>
      <c r="B450" t="s">
        <v>1351</v>
      </c>
      <c r="C450">
        <v>427.69</v>
      </c>
      <c r="D450" t="s">
        <v>22</v>
      </c>
      <c r="E450" t="s">
        <v>1352</v>
      </c>
      <c r="F450" s="1">
        <v>45666.98746527778</v>
      </c>
      <c r="G450" t="s">
        <v>19</v>
      </c>
      <c r="H450">
        <v>1</v>
      </c>
      <c r="I450">
        <v>346</v>
      </c>
      <c r="J450">
        <v>1</v>
      </c>
      <c r="K450">
        <v>1</v>
      </c>
    </row>
    <row r="451" spans="1:11" x14ac:dyDescent="0.3">
      <c r="A451" t="s">
        <v>1353</v>
      </c>
      <c r="B451" t="s">
        <v>1354</v>
      </c>
      <c r="C451">
        <v>2515.5500000000002</v>
      </c>
      <c r="D451" t="s">
        <v>13</v>
      </c>
      <c r="E451" t="s">
        <v>1355</v>
      </c>
      <c r="F451" s="1">
        <v>45670.556979166664</v>
      </c>
      <c r="G451" t="s">
        <v>24</v>
      </c>
      <c r="H451">
        <v>8</v>
      </c>
      <c r="I451">
        <v>806</v>
      </c>
      <c r="J451">
        <v>1</v>
      </c>
      <c r="K451">
        <v>1</v>
      </c>
    </row>
    <row r="452" spans="1:11" x14ac:dyDescent="0.3">
      <c r="A452" t="s">
        <v>1356</v>
      </c>
      <c r="B452" t="s">
        <v>1357</v>
      </c>
      <c r="C452">
        <v>6038.98</v>
      </c>
      <c r="D452" t="s">
        <v>13</v>
      </c>
      <c r="E452" t="s">
        <v>1358</v>
      </c>
      <c r="F452" s="1">
        <v>45681.559282407405</v>
      </c>
      <c r="G452" t="s">
        <v>19</v>
      </c>
      <c r="H452">
        <v>2</v>
      </c>
      <c r="I452">
        <v>773</v>
      </c>
      <c r="J452">
        <v>0</v>
      </c>
      <c r="K452">
        <v>0</v>
      </c>
    </row>
    <row r="453" spans="1:11" x14ac:dyDescent="0.3">
      <c r="A453" t="s">
        <v>1359</v>
      </c>
      <c r="B453" t="s">
        <v>1360</v>
      </c>
      <c r="C453">
        <v>4551.38</v>
      </c>
      <c r="D453" t="s">
        <v>40</v>
      </c>
      <c r="E453" t="s">
        <v>1361</v>
      </c>
      <c r="F453" s="1">
        <v>45686.423090277778</v>
      </c>
      <c r="G453" t="s">
        <v>24</v>
      </c>
      <c r="H453">
        <v>7</v>
      </c>
      <c r="I453">
        <v>799</v>
      </c>
      <c r="J453">
        <v>1</v>
      </c>
      <c r="K453">
        <v>0</v>
      </c>
    </row>
    <row r="454" spans="1:11" x14ac:dyDescent="0.3">
      <c r="A454" t="s">
        <v>1362</v>
      </c>
      <c r="B454" t="s">
        <v>507</v>
      </c>
      <c r="C454">
        <v>1199.8800000000001</v>
      </c>
      <c r="D454" t="s">
        <v>36</v>
      </c>
      <c r="E454" t="s">
        <v>1363</v>
      </c>
      <c r="F454" s="1">
        <v>45660.845509259256</v>
      </c>
      <c r="G454" t="s">
        <v>19</v>
      </c>
      <c r="H454">
        <v>18</v>
      </c>
      <c r="I454">
        <v>401</v>
      </c>
      <c r="J454">
        <v>1</v>
      </c>
      <c r="K454">
        <v>1</v>
      </c>
    </row>
    <row r="455" spans="1:11" x14ac:dyDescent="0.3">
      <c r="A455" t="s">
        <v>1364</v>
      </c>
      <c r="B455" t="s">
        <v>1365</v>
      </c>
      <c r="C455">
        <v>5700.5</v>
      </c>
      <c r="D455" t="s">
        <v>22</v>
      </c>
      <c r="E455" t="s">
        <v>1366</v>
      </c>
      <c r="F455" s="1">
        <v>45663.433483796296</v>
      </c>
      <c r="G455" t="s">
        <v>19</v>
      </c>
      <c r="H455">
        <v>10</v>
      </c>
      <c r="I455">
        <v>802</v>
      </c>
      <c r="J455">
        <v>0</v>
      </c>
      <c r="K455">
        <v>0</v>
      </c>
    </row>
    <row r="456" spans="1:11" x14ac:dyDescent="0.3">
      <c r="A456" t="s">
        <v>1367</v>
      </c>
      <c r="B456" t="s">
        <v>1368</v>
      </c>
      <c r="C456">
        <v>5450.66</v>
      </c>
      <c r="D456" t="s">
        <v>40</v>
      </c>
      <c r="E456" t="s">
        <v>1369</v>
      </c>
      <c r="F456" s="1">
        <v>45667.415775462963</v>
      </c>
      <c r="G456" t="s">
        <v>19</v>
      </c>
      <c r="H456">
        <v>4</v>
      </c>
      <c r="I456">
        <v>468</v>
      </c>
      <c r="J456">
        <v>1</v>
      </c>
      <c r="K456">
        <v>0</v>
      </c>
    </row>
    <row r="457" spans="1:11" x14ac:dyDescent="0.3">
      <c r="A457" t="s">
        <v>1370</v>
      </c>
      <c r="B457" t="s">
        <v>1371</v>
      </c>
      <c r="C457">
        <v>6808.97</v>
      </c>
      <c r="D457" t="s">
        <v>40</v>
      </c>
      <c r="E457" t="s">
        <v>1372</v>
      </c>
      <c r="F457" s="1">
        <v>45697.222939814812</v>
      </c>
      <c r="G457" t="s">
        <v>63</v>
      </c>
      <c r="H457">
        <v>7</v>
      </c>
      <c r="I457">
        <v>617</v>
      </c>
      <c r="J457">
        <v>0</v>
      </c>
      <c r="K457">
        <v>0</v>
      </c>
    </row>
    <row r="458" spans="1:11" x14ac:dyDescent="0.3">
      <c r="A458" t="s">
        <v>1373</v>
      </c>
      <c r="B458" t="s">
        <v>1374</v>
      </c>
      <c r="C458">
        <v>6146.17</v>
      </c>
      <c r="D458" t="s">
        <v>22</v>
      </c>
      <c r="E458" t="s">
        <v>1375</v>
      </c>
      <c r="F458" s="1">
        <v>45691.552604166667</v>
      </c>
      <c r="G458" t="s">
        <v>15</v>
      </c>
      <c r="H458">
        <v>18</v>
      </c>
      <c r="I458">
        <v>434</v>
      </c>
      <c r="J458">
        <v>0</v>
      </c>
      <c r="K458">
        <v>0</v>
      </c>
    </row>
    <row r="459" spans="1:11" x14ac:dyDescent="0.3">
      <c r="A459" t="s">
        <v>1376</v>
      </c>
      <c r="B459" t="s">
        <v>1377</v>
      </c>
      <c r="C459">
        <v>7932.1</v>
      </c>
      <c r="D459" t="s">
        <v>40</v>
      </c>
      <c r="E459" t="s">
        <v>1378</v>
      </c>
      <c r="F459" s="1">
        <v>45684.819386574076</v>
      </c>
      <c r="G459" t="s">
        <v>15</v>
      </c>
      <c r="H459">
        <v>15</v>
      </c>
      <c r="I459">
        <v>321</v>
      </c>
      <c r="J459">
        <v>1</v>
      </c>
      <c r="K459">
        <v>1</v>
      </c>
    </row>
    <row r="460" spans="1:11" x14ac:dyDescent="0.3">
      <c r="A460" t="s">
        <v>1379</v>
      </c>
      <c r="B460" t="s">
        <v>1380</v>
      </c>
      <c r="C460">
        <v>3645.51</v>
      </c>
      <c r="D460" t="s">
        <v>13</v>
      </c>
      <c r="E460" t="s">
        <v>1381</v>
      </c>
      <c r="F460" s="1">
        <v>45703.226041666669</v>
      </c>
      <c r="G460" t="s">
        <v>19</v>
      </c>
      <c r="H460">
        <v>2</v>
      </c>
      <c r="I460">
        <v>650</v>
      </c>
      <c r="J460">
        <v>0</v>
      </c>
      <c r="K460">
        <v>0</v>
      </c>
    </row>
    <row r="461" spans="1:11" x14ac:dyDescent="0.3">
      <c r="A461" t="s">
        <v>1382</v>
      </c>
      <c r="B461" t="s">
        <v>1383</v>
      </c>
      <c r="C461">
        <v>8143.67</v>
      </c>
      <c r="D461" t="s">
        <v>40</v>
      </c>
      <c r="E461" t="s">
        <v>1384</v>
      </c>
      <c r="F461" s="1">
        <v>45658.454016203701</v>
      </c>
      <c r="G461" t="s">
        <v>63</v>
      </c>
      <c r="H461">
        <v>12</v>
      </c>
      <c r="I461">
        <v>433</v>
      </c>
      <c r="J461">
        <v>1</v>
      </c>
      <c r="K461">
        <v>0</v>
      </c>
    </row>
    <row r="462" spans="1:11" x14ac:dyDescent="0.3">
      <c r="A462" t="s">
        <v>1385</v>
      </c>
      <c r="B462" t="s">
        <v>1386</v>
      </c>
      <c r="C462">
        <v>6562.16</v>
      </c>
      <c r="D462" t="s">
        <v>36</v>
      </c>
      <c r="E462" t="s">
        <v>1387</v>
      </c>
      <c r="F462" s="1">
        <v>45691.063738425924</v>
      </c>
      <c r="G462" t="s">
        <v>19</v>
      </c>
      <c r="H462">
        <v>16</v>
      </c>
      <c r="I462">
        <v>340</v>
      </c>
      <c r="J462">
        <v>1</v>
      </c>
      <c r="K462">
        <v>1</v>
      </c>
    </row>
    <row r="463" spans="1:11" x14ac:dyDescent="0.3">
      <c r="A463" t="s">
        <v>1388</v>
      </c>
      <c r="B463" t="s">
        <v>1389</v>
      </c>
      <c r="C463">
        <v>5195.45</v>
      </c>
      <c r="D463" t="s">
        <v>13</v>
      </c>
      <c r="E463" t="s">
        <v>1390</v>
      </c>
      <c r="F463" s="1">
        <v>45671.942465277774</v>
      </c>
      <c r="G463" t="s">
        <v>24</v>
      </c>
      <c r="H463">
        <v>10</v>
      </c>
      <c r="I463">
        <v>529</v>
      </c>
      <c r="J463">
        <v>0</v>
      </c>
      <c r="K463">
        <v>0</v>
      </c>
    </row>
    <row r="464" spans="1:11" x14ac:dyDescent="0.3">
      <c r="A464" t="s">
        <v>1391</v>
      </c>
      <c r="B464" t="s">
        <v>1392</v>
      </c>
      <c r="C464">
        <v>3296.02</v>
      </c>
      <c r="D464" t="s">
        <v>40</v>
      </c>
      <c r="E464" t="s">
        <v>1393</v>
      </c>
      <c r="F464" s="1">
        <v>45668.039444444446</v>
      </c>
      <c r="G464" t="s">
        <v>63</v>
      </c>
      <c r="H464">
        <v>4</v>
      </c>
      <c r="I464">
        <v>545</v>
      </c>
      <c r="J464">
        <v>0</v>
      </c>
      <c r="K464">
        <v>0</v>
      </c>
    </row>
    <row r="465" spans="1:11" x14ac:dyDescent="0.3">
      <c r="A465" t="s">
        <v>1394</v>
      </c>
      <c r="B465" t="s">
        <v>1395</v>
      </c>
      <c r="C465">
        <v>1182.02</v>
      </c>
      <c r="D465" t="s">
        <v>22</v>
      </c>
      <c r="E465" t="s">
        <v>1396</v>
      </c>
      <c r="F465" s="1">
        <v>45677.068483796298</v>
      </c>
      <c r="G465" t="s">
        <v>63</v>
      </c>
      <c r="H465">
        <v>5</v>
      </c>
      <c r="I465">
        <v>769</v>
      </c>
      <c r="J465">
        <v>0</v>
      </c>
      <c r="K465">
        <v>0</v>
      </c>
    </row>
    <row r="466" spans="1:11" x14ac:dyDescent="0.3">
      <c r="A466" t="s">
        <v>1397</v>
      </c>
      <c r="B466" t="s">
        <v>1398</v>
      </c>
      <c r="C466">
        <v>1388.9</v>
      </c>
      <c r="D466" t="s">
        <v>22</v>
      </c>
      <c r="E466" t="s">
        <v>1399</v>
      </c>
      <c r="F466" s="1">
        <v>45689.242222222223</v>
      </c>
      <c r="G466" t="s">
        <v>63</v>
      </c>
      <c r="H466">
        <v>9</v>
      </c>
      <c r="I466">
        <v>476</v>
      </c>
      <c r="J466">
        <v>0</v>
      </c>
      <c r="K466">
        <v>0</v>
      </c>
    </row>
    <row r="467" spans="1:11" x14ac:dyDescent="0.3">
      <c r="A467" t="s">
        <v>1400</v>
      </c>
      <c r="B467" t="s">
        <v>1401</v>
      </c>
      <c r="C467">
        <v>1654.86</v>
      </c>
      <c r="D467" t="s">
        <v>22</v>
      </c>
      <c r="E467" t="s">
        <v>1402</v>
      </c>
      <c r="F467" s="1">
        <v>45703.460127314815</v>
      </c>
      <c r="G467" t="s">
        <v>24</v>
      </c>
      <c r="H467">
        <v>16</v>
      </c>
      <c r="I467">
        <v>353</v>
      </c>
      <c r="J467">
        <v>1</v>
      </c>
      <c r="K467">
        <v>0</v>
      </c>
    </row>
    <row r="468" spans="1:11" x14ac:dyDescent="0.3">
      <c r="A468" t="s">
        <v>1403</v>
      </c>
      <c r="B468" t="s">
        <v>1186</v>
      </c>
      <c r="C468">
        <v>2839.44</v>
      </c>
      <c r="D468" t="s">
        <v>13</v>
      </c>
      <c r="E468" t="s">
        <v>1404</v>
      </c>
      <c r="F468" s="1">
        <v>45686.13013888889</v>
      </c>
      <c r="G468" t="s">
        <v>19</v>
      </c>
      <c r="H468">
        <v>19</v>
      </c>
      <c r="I468">
        <v>317</v>
      </c>
      <c r="J468">
        <v>0</v>
      </c>
      <c r="K468">
        <v>0</v>
      </c>
    </row>
    <row r="469" spans="1:11" x14ac:dyDescent="0.3">
      <c r="A469" t="s">
        <v>1405</v>
      </c>
      <c r="B469" t="s">
        <v>1406</v>
      </c>
      <c r="C469">
        <v>4099.45</v>
      </c>
      <c r="D469" t="s">
        <v>36</v>
      </c>
      <c r="E469" t="s">
        <v>1407</v>
      </c>
      <c r="F469" s="1">
        <v>45698.240810185183</v>
      </c>
      <c r="G469" t="s">
        <v>19</v>
      </c>
      <c r="H469">
        <v>6</v>
      </c>
      <c r="I469">
        <v>599</v>
      </c>
      <c r="J469">
        <v>1</v>
      </c>
      <c r="K469">
        <v>0</v>
      </c>
    </row>
    <row r="470" spans="1:11" x14ac:dyDescent="0.3">
      <c r="A470" t="s">
        <v>1408</v>
      </c>
      <c r="B470" t="s">
        <v>1409</v>
      </c>
      <c r="C470">
        <v>4994.8500000000004</v>
      </c>
      <c r="D470" t="s">
        <v>13</v>
      </c>
      <c r="E470" t="s">
        <v>1410</v>
      </c>
      <c r="F470" s="1">
        <v>45686.695821759262</v>
      </c>
      <c r="G470" t="s">
        <v>19</v>
      </c>
      <c r="H470">
        <v>20</v>
      </c>
      <c r="I470">
        <v>304</v>
      </c>
      <c r="J470">
        <v>1</v>
      </c>
      <c r="K470">
        <v>0</v>
      </c>
    </row>
    <row r="471" spans="1:11" x14ac:dyDescent="0.3">
      <c r="A471" t="s">
        <v>1411</v>
      </c>
      <c r="B471" t="s">
        <v>1412</v>
      </c>
      <c r="C471">
        <v>3053.7</v>
      </c>
      <c r="D471" t="s">
        <v>36</v>
      </c>
      <c r="E471" t="s">
        <v>1413</v>
      </c>
      <c r="F471" s="1">
        <v>45697.170763888891</v>
      </c>
      <c r="G471" t="s">
        <v>24</v>
      </c>
      <c r="H471">
        <v>4</v>
      </c>
      <c r="I471">
        <v>603</v>
      </c>
      <c r="J471">
        <v>0</v>
      </c>
      <c r="K471">
        <v>0</v>
      </c>
    </row>
    <row r="472" spans="1:11" x14ac:dyDescent="0.3">
      <c r="A472" t="s">
        <v>1414</v>
      </c>
      <c r="B472" t="s">
        <v>1415</v>
      </c>
      <c r="C472">
        <v>7006.35</v>
      </c>
      <c r="D472" t="s">
        <v>13</v>
      </c>
      <c r="E472" t="s">
        <v>1416</v>
      </c>
      <c r="F472" s="1">
        <v>45693.09746527778</v>
      </c>
      <c r="G472" t="s">
        <v>63</v>
      </c>
      <c r="H472">
        <v>5</v>
      </c>
      <c r="I472">
        <v>476</v>
      </c>
      <c r="J472">
        <v>1</v>
      </c>
      <c r="K472">
        <v>1</v>
      </c>
    </row>
    <row r="473" spans="1:11" x14ac:dyDescent="0.3">
      <c r="A473" t="s">
        <v>1417</v>
      </c>
      <c r="B473" t="s">
        <v>1418</v>
      </c>
      <c r="C473">
        <v>172.8</v>
      </c>
      <c r="D473" t="s">
        <v>40</v>
      </c>
      <c r="E473" t="s">
        <v>1419</v>
      </c>
      <c r="F473" s="1">
        <v>45679.857291666667</v>
      </c>
      <c r="G473" t="s">
        <v>63</v>
      </c>
      <c r="H473">
        <v>6</v>
      </c>
      <c r="I473">
        <v>388</v>
      </c>
      <c r="J473">
        <v>0</v>
      </c>
      <c r="K473">
        <v>0</v>
      </c>
    </row>
    <row r="474" spans="1:11" x14ac:dyDescent="0.3">
      <c r="A474" t="s">
        <v>1420</v>
      </c>
      <c r="B474" t="s">
        <v>1421</v>
      </c>
      <c r="C474">
        <v>2499.9699999999998</v>
      </c>
      <c r="D474" t="s">
        <v>22</v>
      </c>
      <c r="E474" t="s">
        <v>1422</v>
      </c>
      <c r="F474" s="1">
        <v>45703.262037037035</v>
      </c>
      <c r="G474" t="s">
        <v>19</v>
      </c>
      <c r="H474">
        <v>7</v>
      </c>
      <c r="I474">
        <v>365</v>
      </c>
      <c r="J474">
        <v>0</v>
      </c>
      <c r="K474">
        <v>0</v>
      </c>
    </row>
    <row r="475" spans="1:11" x14ac:dyDescent="0.3">
      <c r="A475" t="s">
        <v>1423</v>
      </c>
      <c r="B475" t="s">
        <v>1424</v>
      </c>
      <c r="C475">
        <v>4977.6099999999997</v>
      </c>
      <c r="D475" t="s">
        <v>40</v>
      </c>
      <c r="E475" t="s">
        <v>1425</v>
      </c>
      <c r="F475" s="1">
        <v>45661.416932870372</v>
      </c>
      <c r="G475" t="s">
        <v>63</v>
      </c>
      <c r="H475">
        <v>15</v>
      </c>
      <c r="I475">
        <v>552</v>
      </c>
      <c r="J475">
        <v>0</v>
      </c>
      <c r="K475">
        <v>0</v>
      </c>
    </row>
    <row r="476" spans="1:11" x14ac:dyDescent="0.3">
      <c r="A476" t="s">
        <v>1426</v>
      </c>
      <c r="B476" t="s">
        <v>1427</v>
      </c>
      <c r="C476">
        <v>6658.48</v>
      </c>
      <c r="D476" t="s">
        <v>13</v>
      </c>
      <c r="E476" t="s">
        <v>1428</v>
      </c>
      <c r="F476" s="1">
        <v>45668.767569444448</v>
      </c>
      <c r="G476" t="s">
        <v>24</v>
      </c>
      <c r="H476">
        <v>9</v>
      </c>
      <c r="I476">
        <v>435</v>
      </c>
      <c r="J476">
        <v>0</v>
      </c>
      <c r="K476">
        <v>0</v>
      </c>
    </row>
    <row r="477" spans="1:11" x14ac:dyDescent="0.3">
      <c r="A477" t="s">
        <v>1429</v>
      </c>
      <c r="B477" t="s">
        <v>1430</v>
      </c>
      <c r="C477">
        <v>3823.62</v>
      </c>
      <c r="D477" t="s">
        <v>22</v>
      </c>
      <c r="E477" t="s">
        <v>1431</v>
      </c>
      <c r="F477" s="1">
        <v>45671.305902777778</v>
      </c>
      <c r="G477" t="s">
        <v>63</v>
      </c>
      <c r="H477">
        <v>12</v>
      </c>
      <c r="I477">
        <v>564</v>
      </c>
      <c r="J477">
        <v>1</v>
      </c>
      <c r="K477">
        <v>0</v>
      </c>
    </row>
    <row r="478" spans="1:11" x14ac:dyDescent="0.3">
      <c r="A478" t="s">
        <v>1432</v>
      </c>
      <c r="B478" t="s">
        <v>1433</v>
      </c>
      <c r="C478">
        <v>3693</v>
      </c>
      <c r="D478" t="s">
        <v>13</v>
      </c>
      <c r="E478" t="s">
        <v>1434</v>
      </c>
      <c r="F478" s="1">
        <v>45663.58457175926</v>
      </c>
      <c r="G478" t="s">
        <v>63</v>
      </c>
      <c r="H478">
        <v>6</v>
      </c>
      <c r="I478">
        <v>310</v>
      </c>
      <c r="J478">
        <v>0</v>
      </c>
      <c r="K478">
        <v>1</v>
      </c>
    </row>
    <row r="479" spans="1:11" x14ac:dyDescent="0.3">
      <c r="A479" t="s">
        <v>1435</v>
      </c>
      <c r="B479" t="s">
        <v>1436</v>
      </c>
      <c r="C479">
        <v>8427.66</v>
      </c>
      <c r="D479" t="s">
        <v>36</v>
      </c>
      <c r="E479" t="s">
        <v>1437</v>
      </c>
      <c r="F479" s="1">
        <v>45699.237974537034</v>
      </c>
      <c r="G479" t="s">
        <v>15</v>
      </c>
      <c r="H479">
        <v>3</v>
      </c>
      <c r="I479">
        <v>776</v>
      </c>
      <c r="J479">
        <v>0</v>
      </c>
      <c r="K479">
        <v>1</v>
      </c>
    </row>
    <row r="480" spans="1:11" x14ac:dyDescent="0.3">
      <c r="A480" t="s">
        <v>1438</v>
      </c>
      <c r="B480" t="s">
        <v>1439</v>
      </c>
      <c r="C480">
        <v>3047.8</v>
      </c>
      <c r="D480" t="s">
        <v>36</v>
      </c>
      <c r="E480" t="s">
        <v>1440</v>
      </c>
      <c r="F480" s="1">
        <v>45684.305671296293</v>
      </c>
      <c r="G480" t="s">
        <v>63</v>
      </c>
      <c r="H480">
        <v>6</v>
      </c>
      <c r="I480">
        <v>834</v>
      </c>
      <c r="J480">
        <v>0</v>
      </c>
      <c r="K480">
        <v>0</v>
      </c>
    </row>
    <row r="481" spans="1:11" x14ac:dyDescent="0.3">
      <c r="A481" t="s">
        <v>1441</v>
      </c>
      <c r="B481" t="s">
        <v>1442</v>
      </c>
      <c r="C481">
        <v>9284.5400000000009</v>
      </c>
      <c r="D481" t="s">
        <v>22</v>
      </c>
      <c r="E481" t="s">
        <v>1443</v>
      </c>
      <c r="F481" s="1">
        <v>45686.550532407404</v>
      </c>
      <c r="G481" t="s">
        <v>63</v>
      </c>
      <c r="H481">
        <v>5</v>
      </c>
      <c r="I481">
        <v>554</v>
      </c>
      <c r="J481">
        <v>0</v>
      </c>
      <c r="K481">
        <v>0</v>
      </c>
    </row>
    <row r="482" spans="1:11" x14ac:dyDescent="0.3">
      <c r="A482" t="s">
        <v>1444</v>
      </c>
      <c r="B482" t="s">
        <v>1445</v>
      </c>
      <c r="C482">
        <v>4329.47</v>
      </c>
      <c r="D482" t="s">
        <v>40</v>
      </c>
      <c r="E482" t="s">
        <v>1446</v>
      </c>
      <c r="F482" s="1">
        <v>45664.578275462962</v>
      </c>
      <c r="G482" t="s">
        <v>24</v>
      </c>
      <c r="H482">
        <v>11</v>
      </c>
      <c r="I482">
        <v>529</v>
      </c>
      <c r="J482">
        <v>1</v>
      </c>
      <c r="K482">
        <v>0</v>
      </c>
    </row>
    <row r="483" spans="1:11" x14ac:dyDescent="0.3">
      <c r="A483" t="s">
        <v>1447</v>
      </c>
      <c r="B483" t="s">
        <v>1330</v>
      </c>
      <c r="C483">
        <v>3685.83</v>
      </c>
      <c r="D483" t="s">
        <v>40</v>
      </c>
      <c r="E483" t="s">
        <v>1448</v>
      </c>
      <c r="F483" s="1">
        <v>45695.638124999998</v>
      </c>
      <c r="G483" t="s">
        <v>24</v>
      </c>
      <c r="H483">
        <v>9</v>
      </c>
      <c r="I483">
        <v>670</v>
      </c>
      <c r="J483">
        <v>1</v>
      </c>
      <c r="K483">
        <v>1</v>
      </c>
    </row>
    <row r="484" spans="1:11" x14ac:dyDescent="0.3">
      <c r="A484" t="s">
        <v>1449</v>
      </c>
      <c r="B484" t="s">
        <v>1450</v>
      </c>
      <c r="C484">
        <v>2257.96</v>
      </c>
      <c r="D484" t="s">
        <v>22</v>
      </c>
      <c r="E484" t="s">
        <v>1451</v>
      </c>
      <c r="F484" s="1">
        <v>45665.708784722221</v>
      </c>
      <c r="G484" t="s">
        <v>19</v>
      </c>
      <c r="H484">
        <v>7</v>
      </c>
      <c r="I484">
        <v>713</v>
      </c>
      <c r="J484">
        <v>1</v>
      </c>
      <c r="K484">
        <v>1</v>
      </c>
    </row>
    <row r="485" spans="1:11" x14ac:dyDescent="0.3">
      <c r="A485" t="s">
        <v>1452</v>
      </c>
      <c r="B485" t="s">
        <v>711</v>
      </c>
      <c r="C485">
        <v>2235.4899999999998</v>
      </c>
      <c r="D485" t="s">
        <v>40</v>
      </c>
      <c r="E485" t="s">
        <v>1453</v>
      </c>
      <c r="F485" s="1">
        <v>45684.493750000001</v>
      </c>
      <c r="G485" t="s">
        <v>15</v>
      </c>
      <c r="H485">
        <v>20</v>
      </c>
      <c r="I485">
        <v>556</v>
      </c>
      <c r="J485">
        <v>1</v>
      </c>
      <c r="K485">
        <v>0</v>
      </c>
    </row>
    <row r="486" spans="1:11" x14ac:dyDescent="0.3">
      <c r="A486" t="s">
        <v>1454</v>
      </c>
      <c r="B486" t="s">
        <v>1455</v>
      </c>
      <c r="C486">
        <v>5439.46</v>
      </c>
      <c r="D486" t="s">
        <v>22</v>
      </c>
      <c r="E486" t="s">
        <v>1456</v>
      </c>
      <c r="F486" s="1">
        <v>45669.791828703703</v>
      </c>
      <c r="G486" t="s">
        <v>15</v>
      </c>
      <c r="H486">
        <v>9</v>
      </c>
      <c r="I486">
        <v>578</v>
      </c>
      <c r="J486">
        <v>1</v>
      </c>
      <c r="K486">
        <v>0</v>
      </c>
    </row>
    <row r="487" spans="1:11" x14ac:dyDescent="0.3">
      <c r="A487" t="s">
        <v>1457</v>
      </c>
      <c r="B487" t="s">
        <v>1458</v>
      </c>
      <c r="C487">
        <v>4771.16</v>
      </c>
      <c r="D487" t="s">
        <v>22</v>
      </c>
      <c r="E487" t="s">
        <v>1459</v>
      </c>
      <c r="F487" s="1">
        <v>45675.856585648151</v>
      </c>
      <c r="G487" t="s">
        <v>19</v>
      </c>
      <c r="H487">
        <v>3</v>
      </c>
      <c r="I487">
        <v>350</v>
      </c>
      <c r="J487">
        <v>0</v>
      </c>
      <c r="K487">
        <v>0</v>
      </c>
    </row>
    <row r="488" spans="1:11" x14ac:dyDescent="0.3">
      <c r="A488" t="s">
        <v>1460</v>
      </c>
      <c r="B488" t="s">
        <v>699</v>
      </c>
      <c r="C488">
        <v>9717.2800000000007</v>
      </c>
      <c r="D488" t="s">
        <v>40</v>
      </c>
      <c r="E488" t="s">
        <v>1461</v>
      </c>
      <c r="F488" s="1">
        <v>45701.304062499999</v>
      </c>
      <c r="G488" t="s">
        <v>63</v>
      </c>
      <c r="H488">
        <v>19</v>
      </c>
      <c r="I488">
        <v>609</v>
      </c>
      <c r="J488">
        <v>1</v>
      </c>
      <c r="K488">
        <v>0</v>
      </c>
    </row>
    <row r="489" spans="1:11" x14ac:dyDescent="0.3">
      <c r="A489" t="s">
        <v>1462</v>
      </c>
      <c r="B489" t="s">
        <v>1463</v>
      </c>
      <c r="C489">
        <v>494.58</v>
      </c>
      <c r="D489" t="s">
        <v>13</v>
      </c>
      <c r="E489" t="s">
        <v>1464</v>
      </c>
      <c r="F489" s="1">
        <v>45690.666956018518</v>
      </c>
      <c r="G489" t="s">
        <v>19</v>
      </c>
      <c r="H489">
        <v>12</v>
      </c>
      <c r="I489">
        <v>491</v>
      </c>
      <c r="J489">
        <v>1</v>
      </c>
      <c r="K489">
        <v>0</v>
      </c>
    </row>
    <row r="490" spans="1:11" x14ac:dyDescent="0.3">
      <c r="A490" t="s">
        <v>1465</v>
      </c>
      <c r="B490" t="s">
        <v>1466</v>
      </c>
      <c r="C490">
        <v>3234.13</v>
      </c>
      <c r="D490" t="s">
        <v>40</v>
      </c>
      <c r="E490" t="s">
        <v>1467</v>
      </c>
      <c r="F490" s="1">
        <v>45669.459097222221</v>
      </c>
      <c r="G490" t="s">
        <v>15</v>
      </c>
      <c r="H490">
        <v>2</v>
      </c>
      <c r="I490">
        <v>837</v>
      </c>
      <c r="J490">
        <v>1</v>
      </c>
      <c r="K490">
        <v>0</v>
      </c>
    </row>
    <row r="491" spans="1:11" x14ac:dyDescent="0.3">
      <c r="A491" t="s">
        <v>1468</v>
      </c>
      <c r="B491" t="s">
        <v>77</v>
      </c>
      <c r="C491">
        <v>416.61</v>
      </c>
      <c r="D491" t="s">
        <v>40</v>
      </c>
      <c r="E491" t="s">
        <v>1469</v>
      </c>
      <c r="F491" s="1">
        <v>45703.142395833333</v>
      </c>
      <c r="G491" t="s">
        <v>24</v>
      </c>
      <c r="H491">
        <v>7</v>
      </c>
      <c r="I491">
        <v>462</v>
      </c>
      <c r="J491">
        <v>0</v>
      </c>
      <c r="K491">
        <v>0</v>
      </c>
    </row>
    <row r="492" spans="1:11" x14ac:dyDescent="0.3">
      <c r="A492" t="s">
        <v>1470</v>
      </c>
      <c r="B492" t="s">
        <v>1471</v>
      </c>
      <c r="C492">
        <v>896.5</v>
      </c>
      <c r="D492" t="s">
        <v>22</v>
      </c>
      <c r="E492" t="s">
        <v>1472</v>
      </c>
      <c r="F492" s="1">
        <v>45692.619155092594</v>
      </c>
      <c r="G492" t="s">
        <v>24</v>
      </c>
      <c r="H492">
        <v>17</v>
      </c>
      <c r="I492">
        <v>659</v>
      </c>
      <c r="J492">
        <v>1</v>
      </c>
      <c r="K492">
        <v>0</v>
      </c>
    </row>
    <row r="493" spans="1:11" x14ac:dyDescent="0.3">
      <c r="A493" t="s">
        <v>1473</v>
      </c>
      <c r="B493" t="s">
        <v>1474</v>
      </c>
      <c r="C493">
        <v>8012.32</v>
      </c>
      <c r="D493" t="s">
        <v>40</v>
      </c>
      <c r="E493" t="s">
        <v>1475</v>
      </c>
      <c r="F493" s="1">
        <v>45688.878634259258</v>
      </c>
      <c r="G493" t="s">
        <v>15</v>
      </c>
      <c r="H493">
        <v>10</v>
      </c>
      <c r="I493">
        <v>452</v>
      </c>
      <c r="J493">
        <v>1</v>
      </c>
      <c r="K493">
        <v>1</v>
      </c>
    </row>
    <row r="494" spans="1:11" x14ac:dyDescent="0.3">
      <c r="A494" t="s">
        <v>1476</v>
      </c>
      <c r="B494" t="s">
        <v>1477</v>
      </c>
      <c r="C494">
        <v>6242.41</v>
      </c>
      <c r="D494" t="s">
        <v>36</v>
      </c>
      <c r="E494" t="s">
        <v>1478</v>
      </c>
      <c r="F494" s="1">
        <v>45698.42591435185</v>
      </c>
      <c r="G494" t="s">
        <v>19</v>
      </c>
      <c r="H494">
        <v>2</v>
      </c>
      <c r="I494">
        <v>787</v>
      </c>
      <c r="J494">
        <v>1</v>
      </c>
      <c r="K494">
        <v>0</v>
      </c>
    </row>
    <row r="495" spans="1:11" x14ac:dyDescent="0.3">
      <c r="A495" t="s">
        <v>1479</v>
      </c>
      <c r="B495" t="s">
        <v>1480</v>
      </c>
      <c r="C495">
        <v>8458.61</v>
      </c>
      <c r="D495" t="s">
        <v>22</v>
      </c>
      <c r="E495" t="s">
        <v>1481</v>
      </c>
      <c r="F495" s="1">
        <v>45691.549375000002</v>
      </c>
      <c r="G495" t="s">
        <v>24</v>
      </c>
      <c r="H495">
        <v>14</v>
      </c>
      <c r="I495">
        <v>344</v>
      </c>
      <c r="J495">
        <v>1</v>
      </c>
      <c r="K495">
        <v>1</v>
      </c>
    </row>
    <row r="496" spans="1:11" x14ac:dyDescent="0.3">
      <c r="A496" t="s">
        <v>1482</v>
      </c>
      <c r="B496" t="s">
        <v>1483</v>
      </c>
      <c r="C496">
        <v>2357.85</v>
      </c>
      <c r="D496" t="s">
        <v>22</v>
      </c>
      <c r="E496" t="s">
        <v>1484</v>
      </c>
      <c r="F496" s="1">
        <v>45683.119895833333</v>
      </c>
      <c r="G496" t="s">
        <v>63</v>
      </c>
      <c r="H496">
        <v>12</v>
      </c>
      <c r="I496">
        <v>303</v>
      </c>
      <c r="J496">
        <v>1</v>
      </c>
      <c r="K496">
        <v>1</v>
      </c>
    </row>
    <row r="497" spans="1:11" x14ac:dyDescent="0.3">
      <c r="A497" t="s">
        <v>1485</v>
      </c>
      <c r="B497" t="s">
        <v>1486</v>
      </c>
      <c r="C497">
        <v>1528.16</v>
      </c>
      <c r="D497" t="s">
        <v>13</v>
      </c>
      <c r="E497" t="s">
        <v>1487</v>
      </c>
      <c r="F497" s="1">
        <v>45689.986481481479</v>
      </c>
      <c r="G497" t="s">
        <v>24</v>
      </c>
      <c r="H497">
        <v>2</v>
      </c>
      <c r="I497">
        <v>593</v>
      </c>
      <c r="J497">
        <v>0</v>
      </c>
      <c r="K497">
        <v>0</v>
      </c>
    </row>
    <row r="498" spans="1:11" x14ac:dyDescent="0.3">
      <c r="A498" t="s">
        <v>1488</v>
      </c>
      <c r="B498" t="s">
        <v>456</v>
      </c>
      <c r="C498">
        <v>479.63</v>
      </c>
      <c r="D498" t="s">
        <v>40</v>
      </c>
      <c r="E498" t="s">
        <v>1489</v>
      </c>
      <c r="F498" s="1">
        <v>45673.04550925926</v>
      </c>
      <c r="G498" t="s">
        <v>24</v>
      </c>
      <c r="H498">
        <v>15</v>
      </c>
      <c r="I498">
        <v>769</v>
      </c>
      <c r="J498">
        <v>1</v>
      </c>
      <c r="K498">
        <v>0</v>
      </c>
    </row>
    <row r="499" spans="1:11" x14ac:dyDescent="0.3">
      <c r="A499" t="s">
        <v>1490</v>
      </c>
      <c r="B499" t="s">
        <v>1491</v>
      </c>
      <c r="C499">
        <v>4652.99</v>
      </c>
      <c r="D499" t="s">
        <v>40</v>
      </c>
      <c r="E499" t="s">
        <v>1492</v>
      </c>
      <c r="F499" s="1">
        <v>45702.917847222219</v>
      </c>
      <c r="G499" t="s">
        <v>24</v>
      </c>
      <c r="H499">
        <v>15</v>
      </c>
      <c r="I499">
        <v>647</v>
      </c>
      <c r="J499">
        <v>0</v>
      </c>
      <c r="K499">
        <v>0</v>
      </c>
    </row>
    <row r="500" spans="1:11" x14ac:dyDescent="0.3">
      <c r="A500" t="s">
        <v>1493</v>
      </c>
      <c r="B500" t="s">
        <v>1494</v>
      </c>
      <c r="C500">
        <v>6235.19</v>
      </c>
      <c r="D500" t="s">
        <v>13</v>
      </c>
      <c r="E500" t="s">
        <v>1495</v>
      </c>
      <c r="F500" s="1">
        <v>45690.543020833335</v>
      </c>
      <c r="G500" t="s">
        <v>19</v>
      </c>
      <c r="H500">
        <v>9</v>
      </c>
      <c r="I500">
        <v>801</v>
      </c>
      <c r="J500">
        <v>0</v>
      </c>
      <c r="K500">
        <v>0</v>
      </c>
    </row>
    <row r="501" spans="1:11" x14ac:dyDescent="0.3">
      <c r="A501" t="s">
        <v>1496</v>
      </c>
      <c r="B501" t="s">
        <v>1497</v>
      </c>
      <c r="C501">
        <v>2523.06</v>
      </c>
      <c r="D501" t="s">
        <v>13</v>
      </c>
      <c r="E501" t="s">
        <v>1498</v>
      </c>
      <c r="F501" s="1">
        <v>45663.306435185186</v>
      </c>
      <c r="G501" t="s">
        <v>19</v>
      </c>
      <c r="H501">
        <v>3</v>
      </c>
      <c r="I501">
        <v>827</v>
      </c>
      <c r="J501">
        <v>0</v>
      </c>
      <c r="K501">
        <v>0</v>
      </c>
    </row>
    <row r="502" spans="1:11" x14ac:dyDescent="0.3">
      <c r="A502" t="s">
        <v>1499</v>
      </c>
      <c r="B502" t="s">
        <v>1500</v>
      </c>
      <c r="C502">
        <v>1995.24</v>
      </c>
      <c r="D502" t="s">
        <v>22</v>
      </c>
      <c r="E502" t="s">
        <v>1501</v>
      </c>
      <c r="F502" s="1">
        <v>45672.072592592594</v>
      </c>
      <c r="G502" t="s">
        <v>15</v>
      </c>
      <c r="H502">
        <v>7</v>
      </c>
      <c r="I502">
        <v>634</v>
      </c>
      <c r="J502">
        <v>1</v>
      </c>
      <c r="K502">
        <v>1</v>
      </c>
    </row>
    <row r="503" spans="1:11" x14ac:dyDescent="0.3">
      <c r="A503" t="s">
        <v>1502</v>
      </c>
      <c r="B503" t="s">
        <v>1503</v>
      </c>
      <c r="C503">
        <v>7535.35</v>
      </c>
      <c r="D503" t="s">
        <v>40</v>
      </c>
      <c r="E503" t="s">
        <v>1504</v>
      </c>
      <c r="F503" s="1">
        <v>45703.193090277775</v>
      </c>
      <c r="G503" t="s">
        <v>15</v>
      </c>
      <c r="H503">
        <v>11</v>
      </c>
      <c r="I503">
        <v>625</v>
      </c>
      <c r="J503">
        <v>1</v>
      </c>
      <c r="K503">
        <v>0</v>
      </c>
    </row>
    <row r="504" spans="1:11" x14ac:dyDescent="0.3">
      <c r="A504" t="s">
        <v>1505</v>
      </c>
      <c r="B504" t="s">
        <v>1506</v>
      </c>
      <c r="C504">
        <v>3870.29</v>
      </c>
      <c r="D504" t="s">
        <v>40</v>
      </c>
      <c r="E504" t="s">
        <v>1507</v>
      </c>
      <c r="F504" s="1">
        <v>45670.746539351851</v>
      </c>
      <c r="G504" t="s">
        <v>15</v>
      </c>
      <c r="H504">
        <v>20</v>
      </c>
      <c r="I504">
        <v>642</v>
      </c>
      <c r="J504">
        <v>1</v>
      </c>
      <c r="K504">
        <v>1</v>
      </c>
    </row>
    <row r="505" spans="1:11" x14ac:dyDescent="0.3">
      <c r="A505" t="s">
        <v>1508</v>
      </c>
      <c r="B505" t="s">
        <v>1509</v>
      </c>
      <c r="C505">
        <v>9477.51</v>
      </c>
      <c r="D505" t="s">
        <v>36</v>
      </c>
      <c r="E505" t="s">
        <v>1510</v>
      </c>
      <c r="F505" s="1">
        <v>45662.441238425927</v>
      </c>
      <c r="G505" t="s">
        <v>63</v>
      </c>
      <c r="H505">
        <v>18</v>
      </c>
      <c r="I505">
        <v>795</v>
      </c>
      <c r="J505">
        <v>1</v>
      </c>
      <c r="K505">
        <v>0</v>
      </c>
    </row>
    <row r="506" spans="1:11" x14ac:dyDescent="0.3">
      <c r="A506" t="s">
        <v>1511</v>
      </c>
      <c r="B506" t="s">
        <v>1512</v>
      </c>
      <c r="C506">
        <v>3421.25</v>
      </c>
      <c r="D506" t="s">
        <v>22</v>
      </c>
      <c r="E506" t="s">
        <v>1513</v>
      </c>
      <c r="F506" s="1">
        <v>45674.375844907408</v>
      </c>
      <c r="G506" t="s">
        <v>24</v>
      </c>
      <c r="H506">
        <v>12</v>
      </c>
      <c r="I506">
        <v>734</v>
      </c>
      <c r="J506">
        <v>1</v>
      </c>
      <c r="K506">
        <v>0</v>
      </c>
    </row>
    <row r="507" spans="1:11" x14ac:dyDescent="0.3">
      <c r="A507" t="s">
        <v>1514</v>
      </c>
      <c r="B507" t="s">
        <v>1515</v>
      </c>
      <c r="C507">
        <v>2412.96</v>
      </c>
      <c r="D507" t="s">
        <v>13</v>
      </c>
      <c r="E507" t="s">
        <v>1516</v>
      </c>
      <c r="F507" s="1">
        <v>45663.116550925923</v>
      </c>
      <c r="G507" t="s">
        <v>15</v>
      </c>
      <c r="H507">
        <v>9</v>
      </c>
      <c r="I507">
        <v>623</v>
      </c>
      <c r="J507">
        <v>1</v>
      </c>
      <c r="K507">
        <v>1</v>
      </c>
    </row>
    <row r="508" spans="1:11" x14ac:dyDescent="0.3">
      <c r="A508" t="s">
        <v>1517</v>
      </c>
      <c r="B508" t="s">
        <v>1518</v>
      </c>
      <c r="C508">
        <v>9531.8799999999992</v>
      </c>
      <c r="D508" t="s">
        <v>13</v>
      </c>
      <c r="E508" t="s">
        <v>1519</v>
      </c>
      <c r="F508" s="1">
        <v>45674.340856481482</v>
      </c>
      <c r="G508" t="s">
        <v>24</v>
      </c>
      <c r="H508">
        <v>19</v>
      </c>
      <c r="I508">
        <v>517</v>
      </c>
      <c r="J508">
        <v>0</v>
      </c>
      <c r="K508">
        <v>0</v>
      </c>
    </row>
    <row r="509" spans="1:11" x14ac:dyDescent="0.3">
      <c r="A509" t="s">
        <v>1520</v>
      </c>
      <c r="B509" t="s">
        <v>1521</v>
      </c>
      <c r="C509">
        <v>1949.49</v>
      </c>
      <c r="D509" t="s">
        <v>22</v>
      </c>
      <c r="E509" t="s">
        <v>1522</v>
      </c>
      <c r="F509" s="1">
        <v>45671.220891203702</v>
      </c>
      <c r="G509" t="s">
        <v>15</v>
      </c>
      <c r="H509">
        <v>1</v>
      </c>
      <c r="I509">
        <v>713</v>
      </c>
      <c r="J509">
        <v>1</v>
      </c>
      <c r="K509">
        <v>0</v>
      </c>
    </row>
    <row r="510" spans="1:11" x14ac:dyDescent="0.3">
      <c r="A510" t="s">
        <v>1523</v>
      </c>
      <c r="B510" t="s">
        <v>1524</v>
      </c>
      <c r="C510">
        <v>3511.82</v>
      </c>
      <c r="D510" t="s">
        <v>22</v>
      </c>
      <c r="E510" t="s">
        <v>1525</v>
      </c>
      <c r="F510" s="1">
        <v>45682.895277777781</v>
      </c>
      <c r="G510" t="s">
        <v>24</v>
      </c>
      <c r="H510">
        <v>9</v>
      </c>
      <c r="I510">
        <v>672</v>
      </c>
      <c r="J510">
        <v>0</v>
      </c>
      <c r="K510">
        <v>0</v>
      </c>
    </row>
    <row r="511" spans="1:11" x14ac:dyDescent="0.3">
      <c r="A511" t="s">
        <v>1526</v>
      </c>
      <c r="B511" t="s">
        <v>1527</v>
      </c>
      <c r="C511">
        <v>5629.26</v>
      </c>
      <c r="D511" t="s">
        <v>22</v>
      </c>
      <c r="E511" t="s">
        <v>1528</v>
      </c>
      <c r="F511" s="1">
        <v>45679.153240740743</v>
      </c>
      <c r="G511" t="s">
        <v>63</v>
      </c>
      <c r="H511">
        <v>6</v>
      </c>
      <c r="I511">
        <v>602</v>
      </c>
      <c r="J511">
        <v>1</v>
      </c>
      <c r="K511">
        <v>0</v>
      </c>
    </row>
    <row r="512" spans="1:11" x14ac:dyDescent="0.3">
      <c r="A512" t="s">
        <v>1529</v>
      </c>
      <c r="B512" t="s">
        <v>340</v>
      </c>
      <c r="C512">
        <v>2006.85</v>
      </c>
      <c r="D512" t="s">
        <v>40</v>
      </c>
      <c r="E512" t="s">
        <v>1530</v>
      </c>
      <c r="F512" s="1">
        <v>45668.218587962961</v>
      </c>
      <c r="G512" t="s">
        <v>24</v>
      </c>
      <c r="H512">
        <v>8</v>
      </c>
      <c r="I512">
        <v>336</v>
      </c>
      <c r="J512">
        <v>0</v>
      </c>
      <c r="K512">
        <v>0</v>
      </c>
    </row>
    <row r="513" spans="1:11" x14ac:dyDescent="0.3">
      <c r="A513" t="s">
        <v>1531</v>
      </c>
      <c r="B513" t="s">
        <v>1532</v>
      </c>
      <c r="C513">
        <v>3098.38</v>
      </c>
      <c r="D513" t="s">
        <v>13</v>
      </c>
      <c r="E513" t="s">
        <v>1533</v>
      </c>
      <c r="F513" s="1">
        <v>45703.322152777779</v>
      </c>
      <c r="G513" t="s">
        <v>24</v>
      </c>
      <c r="H513">
        <v>11</v>
      </c>
      <c r="I513">
        <v>577</v>
      </c>
      <c r="J513">
        <v>1</v>
      </c>
      <c r="K513">
        <v>0</v>
      </c>
    </row>
    <row r="514" spans="1:11" x14ac:dyDescent="0.3">
      <c r="A514" t="s">
        <v>1534</v>
      </c>
      <c r="B514" t="s">
        <v>1535</v>
      </c>
      <c r="C514">
        <v>4613.1499999999996</v>
      </c>
      <c r="D514" t="s">
        <v>36</v>
      </c>
      <c r="E514" t="s">
        <v>1536</v>
      </c>
      <c r="F514" s="1">
        <v>45662.115995370368</v>
      </c>
      <c r="G514" t="s">
        <v>24</v>
      </c>
      <c r="H514">
        <v>9</v>
      </c>
      <c r="I514">
        <v>358</v>
      </c>
      <c r="J514">
        <v>1</v>
      </c>
      <c r="K514">
        <v>1</v>
      </c>
    </row>
    <row r="515" spans="1:11" x14ac:dyDescent="0.3">
      <c r="A515" t="s">
        <v>1537</v>
      </c>
      <c r="B515" t="s">
        <v>1538</v>
      </c>
      <c r="C515">
        <v>2624.89</v>
      </c>
      <c r="D515" t="s">
        <v>36</v>
      </c>
      <c r="E515" t="s">
        <v>1539</v>
      </c>
      <c r="F515" s="1">
        <v>45697.651261574072</v>
      </c>
      <c r="G515" t="s">
        <v>19</v>
      </c>
      <c r="H515">
        <v>19</v>
      </c>
      <c r="I515">
        <v>350</v>
      </c>
      <c r="J515">
        <v>1</v>
      </c>
      <c r="K515">
        <v>1</v>
      </c>
    </row>
    <row r="516" spans="1:11" x14ac:dyDescent="0.3">
      <c r="A516" t="s">
        <v>1540</v>
      </c>
      <c r="B516" t="s">
        <v>1541</v>
      </c>
      <c r="C516">
        <v>6781.46</v>
      </c>
      <c r="D516" t="s">
        <v>36</v>
      </c>
      <c r="E516" t="s">
        <v>1542</v>
      </c>
      <c r="F516" s="1">
        <v>45677.581793981481</v>
      </c>
      <c r="G516" t="s">
        <v>63</v>
      </c>
      <c r="H516">
        <v>1</v>
      </c>
      <c r="I516">
        <v>843</v>
      </c>
      <c r="J516">
        <v>1</v>
      </c>
      <c r="K516">
        <v>1</v>
      </c>
    </row>
    <row r="517" spans="1:11" x14ac:dyDescent="0.3">
      <c r="A517" t="s">
        <v>1543</v>
      </c>
      <c r="B517" t="s">
        <v>1544</v>
      </c>
      <c r="C517">
        <v>6565.78</v>
      </c>
      <c r="D517" t="s">
        <v>13</v>
      </c>
      <c r="E517" t="s">
        <v>1545</v>
      </c>
      <c r="F517" s="1">
        <v>45676.723668981482</v>
      </c>
      <c r="G517" t="s">
        <v>63</v>
      </c>
      <c r="H517">
        <v>3</v>
      </c>
      <c r="I517">
        <v>633</v>
      </c>
      <c r="J517">
        <v>0</v>
      </c>
      <c r="K517">
        <v>0</v>
      </c>
    </row>
    <row r="518" spans="1:11" x14ac:dyDescent="0.3">
      <c r="A518" t="s">
        <v>1546</v>
      </c>
      <c r="B518" t="s">
        <v>1547</v>
      </c>
      <c r="C518">
        <v>8641.08</v>
      </c>
      <c r="D518" t="s">
        <v>40</v>
      </c>
      <c r="E518" t="s">
        <v>1548</v>
      </c>
      <c r="F518" s="1">
        <v>45667.767766203702</v>
      </c>
      <c r="G518" t="s">
        <v>19</v>
      </c>
      <c r="H518">
        <v>8</v>
      </c>
      <c r="I518">
        <v>586</v>
      </c>
      <c r="J518">
        <v>1</v>
      </c>
      <c r="K518">
        <v>1</v>
      </c>
    </row>
    <row r="519" spans="1:11" x14ac:dyDescent="0.3">
      <c r="A519" t="s">
        <v>1549</v>
      </c>
      <c r="B519" t="s">
        <v>1550</v>
      </c>
      <c r="C519">
        <v>9306.61</v>
      </c>
      <c r="D519" t="s">
        <v>40</v>
      </c>
      <c r="E519" t="s">
        <v>1551</v>
      </c>
      <c r="F519" s="1">
        <v>45694.567025462966</v>
      </c>
      <c r="G519" t="s">
        <v>24</v>
      </c>
      <c r="H519">
        <v>16</v>
      </c>
      <c r="I519">
        <v>309</v>
      </c>
      <c r="J519">
        <v>0</v>
      </c>
      <c r="K519">
        <v>0</v>
      </c>
    </row>
    <row r="520" spans="1:11" x14ac:dyDescent="0.3">
      <c r="A520" t="s">
        <v>1552</v>
      </c>
      <c r="B520" t="s">
        <v>1553</v>
      </c>
      <c r="C520">
        <v>5385.17</v>
      </c>
      <c r="D520" t="s">
        <v>22</v>
      </c>
      <c r="E520" t="s">
        <v>1554</v>
      </c>
      <c r="F520" s="1">
        <v>45660.494745370372</v>
      </c>
      <c r="G520" t="s">
        <v>15</v>
      </c>
      <c r="H520">
        <v>1</v>
      </c>
      <c r="I520">
        <v>801</v>
      </c>
      <c r="J520">
        <v>1</v>
      </c>
      <c r="K520">
        <v>1</v>
      </c>
    </row>
    <row r="521" spans="1:11" x14ac:dyDescent="0.3">
      <c r="A521" t="s">
        <v>1555</v>
      </c>
      <c r="B521" t="s">
        <v>1556</v>
      </c>
      <c r="C521">
        <v>4640.03</v>
      </c>
      <c r="D521" t="s">
        <v>13</v>
      </c>
      <c r="E521" t="s">
        <v>1557</v>
      </c>
      <c r="F521" s="1">
        <v>45697.711388888885</v>
      </c>
      <c r="G521" t="s">
        <v>15</v>
      </c>
      <c r="H521">
        <v>2</v>
      </c>
      <c r="I521">
        <v>541</v>
      </c>
      <c r="J521">
        <v>1</v>
      </c>
      <c r="K521">
        <v>1</v>
      </c>
    </row>
    <row r="522" spans="1:11" x14ac:dyDescent="0.3">
      <c r="A522" t="s">
        <v>1558</v>
      </c>
      <c r="B522" t="s">
        <v>1559</v>
      </c>
      <c r="C522">
        <v>6991.92</v>
      </c>
      <c r="D522" t="s">
        <v>36</v>
      </c>
      <c r="E522" t="s">
        <v>1560</v>
      </c>
      <c r="F522" s="1">
        <v>45692.089050925926</v>
      </c>
      <c r="G522" t="s">
        <v>63</v>
      </c>
      <c r="H522">
        <v>15</v>
      </c>
      <c r="I522">
        <v>731</v>
      </c>
      <c r="J522">
        <v>0</v>
      </c>
      <c r="K522">
        <v>0</v>
      </c>
    </row>
    <row r="523" spans="1:11" x14ac:dyDescent="0.3">
      <c r="A523" t="s">
        <v>1561</v>
      </c>
      <c r="B523" t="s">
        <v>1562</v>
      </c>
      <c r="C523">
        <v>9266.5400000000009</v>
      </c>
      <c r="D523" t="s">
        <v>40</v>
      </c>
      <c r="E523" t="s">
        <v>1563</v>
      </c>
      <c r="F523" s="1">
        <v>45677.459305555552</v>
      </c>
      <c r="G523" t="s">
        <v>24</v>
      </c>
      <c r="H523">
        <v>19</v>
      </c>
      <c r="I523">
        <v>470</v>
      </c>
      <c r="J523">
        <v>1</v>
      </c>
      <c r="K523">
        <v>0</v>
      </c>
    </row>
    <row r="524" spans="1:11" x14ac:dyDescent="0.3">
      <c r="A524" t="s">
        <v>1564</v>
      </c>
      <c r="B524" t="s">
        <v>1565</v>
      </c>
      <c r="C524">
        <v>7395.62</v>
      </c>
      <c r="D524" t="s">
        <v>40</v>
      </c>
      <c r="E524" t="s">
        <v>1566</v>
      </c>
      <c r="F524" s="1">
        <v>45683.372442129628</v>
      </c>
      <c r="G524" t="s">
        <v>15</v>
      </c>
      <c r="H524">
        <v>16</v>
      </c>
      <c r="I524">
        <v>757</v>
      </c>
      <c r="J524">
        <v>1</v>
      </c>
      <c r="K524">
        <v>1</v>
      </c>
    </row>
    <row r="525" spans="1:11" x14ac:dyDescent="0.3">
      <c r="A525" t="s">
        <v>1567</v>
      </c>
      <c r="B525" t="s">
        <v>1568</v>
      </c>
      <c r="C525">
        <v>2569.04</v>
      </c>
      <c r="D525" t="s">
        <v>22</v>
      </c>
      <c r="E525" t="s">
        <v>1569</v>
      </c>
      <c r="F525" s="1">
        <v>45698.935949074075</v>
      </c>
      <c r="G525" t="s">
        <v>15</v>
      </c>
      <c r="H525">
        <v>9</v>
      </c>
      <c r="I525">
        <v>480</v>
      </c>
      <c r="J525">
        <v>1</v>
      </c>
      <c r="K525">
        <v>0</v>
      </c>
    </row>
    <row r="526" spans="1:11" x14ac:dyDescent="0.3">
      <c r="A526" t="s">
        <v>1570</v>
      </c>
      <c r="B526" t="s">
        <v>1571</v>
      </c>
      <c r="C526">
        <v>4877.6899999999996</v>
      </c>
      <c r="D526" t="s">
        <v>22</v>
      </c>
      <c r="E526" t="s">
        <v>1572</v>
      </c>
      <c r="F526" s="1">
        <v>45690.088958333334</v>
      </c>
      <c r="G526" t="s">
        <v>63</v>
      </c>
      <c r="H526">
        <v>14</v>
      </c>
      <c r="I526">
        <v>663</v>
      </c>
      <c r="J526">
        <v>0</v>
      </c>
      <c r="K526">
        <v>0</v>
      </c>
    </row>
    <row r="527" spans="1:11" x14ac:dyDescent="0.3">
      <c r="A527" t="s">
        <v>1573</v>
      </c>
      <c r="B527" t="s">
        <v>1056</v>
      </c>
      <c r="C527">
        <v>6330.6</v>
      </c>
      <c r="D527" t="s">
        <v>13</v>
      </c>
      <c r="E527" t="s">
        <v>1574</v>
      </c>
      <c r="F527" s="1">
        <v>45684.603321759256</v>
      </c>
      <c r="G527" t="s">
        <v>24</v>
      </c>
      <c r="H527">
        <v>11</v>
      </c>
      <c r="I527">
        <v>500</v>
      </c>
      <c r="J527">
        <v>0</v>
      </c>
      <c r="K527">
        <v>0</v>
      </c>
    </row>
    <row r="528" spans="1:11" x14ac:dyDescent="0.3">
      <c r="A528" t="s">
        <v>1575</v>
      </c>
      <c r="B528" t="s">
        <v>1576</v>
      </c>
      <c r="C528">
        <v>6840.28</v>
      </c>
      <c r="D528" t="s">
        <v>36</v>
      </c>
      <c r="E528" t="s">
        <v>1577</v>
      </c>
      <c r="F528" s="1">
        <v>45685.967847222222</v>
      </c>
      <c r="G528" t="s">
        <v>19</v>
      </c>
      <c r="H528">
        <v>9</v>
      </c>
      <c r="I528">
        <v>782</v>
      </c>
      <c r="J528">
        <v>1</v>
      </c>
      <c r="K528">
        <v>0</v>
      </c>
    </row>
    <row r="529" spans="1:11" x14ac:dyDescent="0.3">
      <c r="A529" t="s">
        <v>1578</v>
      </c>
      <c r="B529" t="s">
        <v>1579</v>
      </c>
      <c r="C529">
        <v>2614.14</v>
      </c>
      <c r="D529" t="s">
        <v>40</v>
      </c>
      <c r="E529" t="s">
        <v>1580</v>
      </c>
      <c r="F529" s="1">
        <v>45660.577523148146</v>
      </c>
      <c r="G529" t="s">
        <v>63</v>
      </c>
      <c r="H529">
        <v>17</v>
      </c>
      <c r="I529">
        <v>496</v>
      </c>
      <c r="J529">
        <v>0</v>
      </c>
      <c r="K529">
        <v>0</v>
      </c>
    </row>
    <row r="530" spans="1:11" x14ac:dyDescent="0.3">
      <c r="A530" t="s">
        <v>1581</v>
      </c>
      <c r="B530" t="s">
        <v>1582</v>
      </c>
      <c r="C530">
        <v>742.63</v>
      </c>
      <c r="D530" t="s">
        <v>36</v>
      </c>
      <c r="E530" t="s">
        <v>1583</v>
      </c>
      <c r="F530" s="1">
        <v>45701.057696759257</v>
      </c>
      <c r="G530" t="s">
        <v>19</v>
      </c>
      <c r="H530">
        <v>3</v>
      </c>
      <c r="I530">
        <v>373</v>
      </c>
      <c r="J530">
        <v>1</v>
      </c>
      <c r="K530">
        <v>0</v>
      </c>
    </row>
    <row r="531" spans="1:11" x14ac:dyDescent="0.3">
      <c r="A531" t="s">
        <v>1584</v>
      </c>
      <c r="B531" t="s">
        <v>1585</v>
      </c>
      <c r="C531">
        <v>9089.23</v>
      </c>
      <c r="D531" t="s">
        <v>13</v>
      </c>
      <c r="E531" t="s">
        <v>1586</v>
      </c>
      <c r="F531" s="1">
        <v>45695.814826388887</v>
      </c>
      <c r="G531" t="s">
        <v>15</v>
      </c>
      <c r="H531">
        <v>9</v>
      </c>
      <c r="I531">
        <v>540</v>
      </c>
      <c r="J531">
        <v>1</v>
      </c>
      <c r="K531">
        <v>1</v>
      </c>
    </row>
    <row r="532" spans="1:11" x14ac:dyDescent="0.3">
      <c r="A532" t="s">
        <v>1587</v>
      </c>
      <c r="B532" t="s">
        <v>1588</v>
      </c>
      <c r="C532">
        <v>7631.57</v>
      </c>
      <c r="D532" t="s">
        <v>40</v>
      </c>
      <c r="E532" t="s">
        <v>1589</v>
      </c>
      <c r="F532" s="1">
        <v>45691.067766203705</v>
      </c>
      <c r="G532" t="s">
        <v>24</v>
      </c>
      <c r="H532">
        <v>12</v>
      </c>
      <c r="I532">
        <v>327</v>
      </c>
      <c r="J532">
        <v>1</v>
      </c>
      <c r="K532">
        <v>1</v>
      </c>
    </row>
    <row r="533" spans="1:11" x14ac:dyDescent="0.3">
      <c r="A533" t="s">
        <v>1590</v>
      </c>
      <c r="B533" t="s">
        <v>1591</v>
      </c>
      <c r="C533">
        <v>5318.95</v>
      </c>
      <c r="D533" t="s">
        <v>22</v>
      </c>
      <c r="E533" t="s">
        <v>1592</v>
      </c>
      <c r="F533" s="1">
        <v>45687.920358796298</v>
      </c>
      <c r="G533" t="s">
        <v>24</v>
      </c>
      <c r="H533">
        <v>5</v>
      </c>
      <c r="I533">
        <v>800</v>
      </c>
      <c r="J533">
        <v>1</v>
      </c>
      <c r="K533">
        <v>0</v>
      </c>
    </row>
    <row r="534" spans="1:11" x14ac:dyDescent="0.3">
      <c r="A534" t="s">
        <v>1593</v>
      </c>
      <c r="B534" t="s">
        <v>821</v>
      </c>
      <c r="C534">
        <v>4825.43</v>
      </c>
      <c r="D534" t="s">
        <v>36</v>
      </c>
      <c r="E534" t="s">
        <v>1594</v>
      </c>
      <c r="F534" s="1">
        <v>45696.041689814818</v>
      </c>
      <c r="G534" t="s">
        <v>19</v>
      </c>
      <c r="H534">
        <v>16</v>
      </c>
      <c r="I534">
        <v>598</v>
      </c>
      <c r="J534">
        <v>0</v>
      </c>
      <c r="K534">
        <v>0</v>
      </c>
    </row>
    <row r="535" spans="1:11" x14ac:dyDescent="0.3">
      <c r="A535" t="s">
        <v>1595</v>
      </c>
      <c r="B535" t="s">
        <v>1596</v>
      </c>
      <c r="C535">
        <v>5336.81</v>
      </c>
      <c r="D535" t="s">
        <v>22</v>
      </c>
      <c r="E535" t="s">
        <v>1597</v>
      </c>
      <c r="F535" s="1">
        <v>45664.407164351855</v>
      </c>
      <c r="G535" t="s">
        <v>19</v>
      </c>
      <c r="H535">
        <v>19</v>
      </c>
      <c r="I535">
        <v>597</v>
      </c>
      <c r="J535">
        <v>1</v>
      </c>
      <c r="K535">
        <v>0</v>
      </c>
    </row>
    <row r="536" spans="1:11" x14ac:dyDescent="0.3">
      <c r="A536" t="s">
        <v>1598</v>
      </c>
      <c r="B536" t="s">
        <v>1599</v>
      </c>
      <c r="C536">
        <v>3465.11</v>
      </c>
      <c r="D536" t="s">
        <v>22</v>
      </c>
      <c r="E536" t="s">
        <v>1600</v>
      </c>
      <c r="F536" s="1">
        <v>45692.605671296296</v>
      </c>
      <c r="G536" t="s">
        <v>63</v>
      </c>
      <c r="H536">
        <v>4</v>
      </c>
      <c r="I536">
        <v>490</v>
      </c>
      <c r="J536">
        <v>0</v>
      </c>
      <c r="K536">
        <v>1</v>
      </c>
    </row>
    <row r="537" spans="1:11" x14ac:dyDescent="0.3">
      <c r="A537" t="s">
        <v>1601</v>
      </c>
      <c r="B537" t="s">
        <v>1602</v>
      </c>
      <c r="C537">
        <v>5129.28</v>
      </c>
      <c r="D537" t="s">
        <v>13</v>
      </c>
      <c r="E537" t="s">
        <v>1603</v>
      </c>
      <c r="F537" s="1">
        <v>45692.137442129628</v>
      </c>
      <c r="G537" t="s">
        <v>24</v>
      </c>
      <c r="H537">
        <v>19</v>
      </c>
      <c r="I537">
        <v>673</v>
      </c>
      <c r="J537">
        <v>0</v>
      </c>
      <c r="K537">
        <v>0</v>
      </c>
    </row>
    <row r="538" spans="1:11" x14ac:dyDescent="0.3">
      <c r="A538" t="s">
        <v>1604</v>
      </c>
      <c r="B538" t="s">
        <v>1605</v>
      </c>
      <c r="C538">
        <v>5138.54</v>
      </c>
      <c r="D538" t="s">
        <v>22</v>
      </c>
      <c r="E538" t="s">
        <v>1606</v>
      </c>
      <c r="F538" s="1">
        <v>45691.545578703706</v>
      </c>
      <c r="G538" t="s">
        <v>24</v>
      </c>
      <c r="H538">
        <v>10</v>
      </c>
      <c r="I538">
        <v>518</v>
      </c>
      <c r="J538">
        <v>1</v>
      </c>
      <c r="K538">
        <v>0</v>
      </c>
    </row>
    <row r="539" spans="1:11" x14ac:dyDescent="0.3">
      <c r="A539" t="s">
        <v>1607</v>
      </c>
      <c r="B539" t="s">
        <v>1608</v>
      </c>
      <c r="C539">
        <v>9578.4500000000007</v>
      </c>
      <c r="D539" t="s">
        <v>40</v>
      </c>
      <c r="E539" t="s">
        <v>1609</v>
      </c>
      <c r="F539" s="1">
        <v>45678.724872685183</v>
      </c>
      <c r="G539" t="s">
        <v>63</v>
      </c>
      <c r="H539">
        <v>7</v>
      </c>
      <c r="I539">
        <v>491</v>
      </c>
      <c r="J539">
        <v>0</v>
      </c>
      <c r="K539">
        <v>0</v>
      </c>
    </row>
    <row r="540" spans="1:11" x14ac:dyDescent="0.3">
      <c r="A540" t="s">
        <v>1610</v>
      </c>
      <c r="B540" t="s">
        <v>1611</v>
      </c>
      <c r="C540">
        <v>7779.38</v>
      </c>
      <c r="D540" t="s">
        <v>40</v>
      </c>
      <c r="E540" t="s">
        <v>1612</v>
      </c>
      <c r="F540" s="1">
        <v>45701.61923611111</v>
      </c>
      <c r="G540" t="s">
        <v>63</v>
      </c>
      <c r="H540">
        <v>10</v>
      </c>
      <c r="I540">
        <v>742</v>
      </c>
      <c r="J540">
        <v>0</v>
      </c>
      <c r="K540">
        <v>0</v>
      </c>
    </row>
    <row r="541" spans="1:11" x14ac:dyDescent="0.3">
      <c r="A541" t="s">
        <v>1613</v>
      </c>
      <c r="B541" t="s">
        <v>1614</v>
      </c>
      <c r="C541">
        <v>1094.9000000000001</v>
      </c>
      <c r="D541" t="s">
        <v>36</v>
      </c>
      <c r="E541" t="s">
        <v>1615</v>
      </c>
      <c r="F541" s="1">
        <v>45685.254074074073</v>
      </c>
      <c r="G541" t="s">
        <v>19</v>
      </c>
      <c r="H541">
        <v>19</v>
      </c>
      <c r="I541">
        <v>746</v>
      </c>
      <c r="J541">
        <v>1</v>
      </c>
      <c r="K541">
        <v>0</v>
      </c>
    </row>
    <row r="542" spans="1:11" x14ac:dyDescent="0.3">
      <c r="A542" t="s">
        <v>1616</v>
      </c>
      <c r="B542" t="s">
        <v>1617</v>
      </c>
      <c r="C542">
        <v>9024.92</v>
      </c>
      <c r="D542" t="s">
        <v>22</v>
      </c>
      <c r="E542" t="s">
        <v>1618</v>
      </c>
      <c r="F542" s="1">
        <v>45694.73877314815</v>
      </c>
      <c r="G542" t="s">
        <v>24</v>
      </c>
      <c r="H542">
        <v>6</v>
      </c>
      <c r="I542">
        <v>694</v>
      </c>
      <c r="J542">
        <v>0</v>
      </c>
      <c r="K542">
        <v>0</v>
      </c>
    </row>
    <row r="543" spans="1:11" x14ac:dyDescent="0.3">
      <c r="A543" t="s">
        <v>1619</v>
      </c>
      <c r="B543" t="s">
        <v>1620</v>
      </c>
      <c r="C543">
        <v>8732.6299999999992</v>
      </c>
      <c r="D543" t="s">
        <v>40</v>
      </c>
      <c r="E543" t="s">
        <v>1621</v>
      </c>
      <c r="F543" s="1">
        <v>45692.357905092591</v>
      </c>
      <c r="G543" t="s">
        <v>63</v>
      </c>
      <c r="H543">
        <v>11</v>
      </c>
      <c r="I543">
        <v>691</v>
      </c>
      <c r="J543">
        <v>0</v>
      </c>
      <c r="K543">
        <v>0</v>
      </c>
    </row>
    <row r="544" spans="1:11" x14ac:dyDescent="0.3">
      <c r="A544" t="s">
        <v>1622</v>
      </c>
      <c r="B544" t="s">
        <v>1623</v>
      </c>
      <c r="C544">
        <v>7270.3</v>
      </c>
      <c r="D544" t="s">
        <v>22</v>
      </c>
      <c r="E544" t="s">
        <v>1624</v>
      </c>
      <c r="F544" s="1">
        <v>45669.147361111114</v>
      </c>
      <c r="G544" t="s">
        <v>24</v>
      </c>
      <c r="H544">
        <v>19</v>
      </c>
      <c r="I544">
        <v>719</v>
      </c>
      <c r="J544">
        <v>0</v>
      </c>
      <c r="K544">
        <v>0</v>
      </c>
    </row>
    <row r="545" spans="1:11" x14ac:dyDescent="0.3">
      <c r="A545" t="s">
        <v>1625</v>
      </c>
      <c r="B545" t="s">
        <v>1626</v>
      </c>
      <c r="C545">
        <v>6722.89</v>
      </c>
      <c r="D545" t="s">
        <v>36</v>
      </c>
      <c r="E545" t="s">
        <v>1627</v>
      </c>
      <c r="F545" s="1">
        <v>45683.497118055559</v>
      </c>
      <c r="G545" t="s">
        <v>19</v>
      </c>
      <c r="H545">
        <v>11</v>
      </c>
      <c r="I545">
        <v>477</v>
      </c>
      <c r="J545">
        <v>0</v>
      </c>
      <c r="K545">
        <v>0</v>
      </c>
    </row>
    <row r="546" spans="1:11" x14ac:dyDescent="0.3">
      <c r="A546" t="s">
        <v>1628</v>
      </c>
      <c r="B546" t="s">
        <v>1629</v>
      </c>
      <c r="C546">
        <v>1528.74</v>
      </c>
      <c r="D546" t="s">
        <v>22</v>
      </c>
      <c r="E546" t="s">
        <v>1630</v>
      </c>
      <c r="F546" s="1">
        <v>45692.284351851849</v>
      </c>
      <c r="G546" t="s">
        <v>24</v>
      </c>
      <c r="H546">
        <v>18</v>
      </c>
      <c r="I546">
        <v>322</v>
      </c>
      <c r="J546">
        <v>0</v>
      </c>
      <c r="K546">
        <v>0</v>
      </c>
    </row>
    <row r="547" spans="1:11" x14ac:dyDescent="0.3">
      <c r="A547" t="s">
        <v>1631</v>
      </c>
      <c r="B547" t="s">
        <v>1632</v>
      </c>
      <c r="C547">
        <v>9323.4500000000007</v>
      </c>
      <c r="D547" t="s">
        <v>13</v>
      </c>
      <c r="E547" t="s">
        <v>1633</v>
      </c>
      <c r="F547" s="1">
        <v>45690.157546296294</v>
      </c>
      <c r="G547" t="s">
        <v>15</v>
      </c>
      <c r="H547">
        <v>14</v>
      </c>
      <c r="I547">
        <v>610</v>
      </c>
      <c r="J547">
        <v>1</v>
      </c>
      <c r="K547">
        <v>0</v>
      </c>
    </row>
    <row r="548" spans="1:11" x14ac:dyDescent="0.3">
      <c r="A548" t="s">
        <v>1634</v>
      </c>
      <c r="B548" t="s">
        <v>1635</v>
      </c>
      <c r="C548">
        <v>8013.84</v>
      </c>
      <c r="D548" t="s">
        <v>36</v>
      </c>
      <c r="E548" t="s">
        <v>1636</v>
      </c>
      <c r="F548" s="1">
        <v>45672.393495370372</v>
      </c>
      <c r="G548" t="s">
        <v>63</v>
      </c>
      <c r="H548">
        <v>17</v>
      </c>
      <c r="I548">
        <v>337</v>
      </c>
      <c r="J548">
        <v>0</v>
      </c>
      <c r="K548">
        <v>0</v>
      </c>
    </row>
    <row r="549" spans="1:11" x14ac:dyDescent="0.3">
      <c r="A549" t="s">
        <v>1637</v>
      </c>
      <c r="B549" t="s">
        <v>1638</v>
      </c>
      <c r="C549">
        <v>7017.97</v>
      </c>
      <c r="D549" t="s">
        <v>22</v>
      </c>
      <c r="E549" t="s">
        <v>1639</v>
      </c>
      <c r="F549" s="1">
        <v>45684.104583333334</v>
      </c>
      <c r="G549" t="s">
        <v>15</v>
      </c>
      <c r="H549">
        <v>2</v>
      </c>
      <c r="I549">
        <v>692</v>
      </c>
      <c r="J549">
        <v>0</v>
      </c>
      <c r="K549">
        <v>0</v>
      </c>
    </row>
    <row r="550" spans="1:11" x14ac:dyDescent="0.3">
      <c r="A550" t="s">
        <v>1640</v>
      </c>
      <c r="B550" t="s">
        <v>1641</v>
      </c>
      <c r="C550">
        <v>9789.81</v>
      </c>
      <c r="D550" t="s">
        <v>13</v>
      </c>
      <c r="E550" t="s">
        <v>1642</v>
      </c>
      <c r="F550" s="1">
        <v>45689.708599537036</v>
      </c>
      <c r="G550" t="s">
        <v>24</v>
      </c>
      <c r="H550">
        <v>6</v>
      </c>
      <c r="I550">
        <v>465</v>
      </c>
      <c r="J550">
        <v>0</v>
      </c>
      <c r="K550">
        <v>0</v>
      </c>
    </row>
    <row r="551" spans="1:11" x14ac:dyDescent="0.3">
      <c r="A551" t="s">
        <v>1643</v>
      </c>
      <c r="B551" t="s">
        <v>104</v>
      </c>
      <c r="C551">
        <v>2464.21</v>
      </c>
      <c r="D551" t="s">
        <v>13</v>
      </c>
      <c r="E551" t="s">
        <v>1644</v>
      </c>
      <c r="F551" s="1">
        <v>45677.746689814812</v>
      </c>
      <c r="G551" t="s">
        <v>15</v>
      </c>
      <c r="H551">
        <v>7</v>
      </c>
      <c r="I551">
        <v>834</v>
      </c>
      <c r="J551">
        <v>1</v>
      </c>
      <c r="K551">
        <v>0</v>
      </c>
    </row>
    <row r="552" spans="1:11" x14ac:dyDescent="0.3">
      <c r="A552" t="s">
        <v>1645</v>
      </c>
      <c r="B552" t="s">
        <v>1646</v>
      </c>
      <c r="C552">
        <v>1432.34</v>
      </c>
      <c r="D552" t="s">
        <v>40</v>
      </c>
      <c r="E552" t="s">
        <v>1647</v>
      </c>
      <c r="F552" s="1">
        <v>45702.492303240739</v>
      </c>
      <c r="G552" t="s">
        <v>63</v>
      </c>
      <c r="H552">
        <v>12</v>
      </c>
      <c r="I552">
        <v>519</v>
      </c>
      <c r="J552">
        <v>0</v>
      </c>
      <c r="K552">
        <v>0</v>
      </c>
    </row>
    <row r="553" spans="1:11" x14ac:dyDescent="0.3">
      <c r="A553" t="s">
        <v>1648</v>
      </c>
      <c r="B553" t="s">
        <v>1649</v>
      </c>
      <c r="C553">
        <v>7941.98</v>
      </c>
      <c r="D553" t="s">
        <v>22</v>
      </c>
      <c r="E553" t="s">
        <v>1650</v>
      </c>
      <c r="F553" s="1">
        <v>45697.235798611109</v>
      </c>
      <c r="G553" t="s">
        <v>63</v>
      </c>
      <c r="H553">
        <v>19</v>
      </c>
      <c r="I553">
        <v>588</v>
      </c>
      <c r="J553">
        <v>1</v>
      </c>
      <c r="K553">
        <v>1</v>
      </c>
    </row>
    <row r="554" spans="1:11" x14ac:dyDescent="0.3">
      <c r="A554" t="s">
        <v>1651</v>
      </c>
      <c r="B554" t="s">
        <v>1127</v>
      </c>
      <c r="C554">
        <v>2510.94</v>
      </c>
      <c r="D554" t="s">
        <v>36</v>
      </c>
      <c r="E554" t="s">
        <v>1652</v>
      </c>
      <c r="F554" s="1">
        <v>45673.476435185185</v>
      </c>
      <c r="G554" t="s">
        <v>15</v>
      </c>
      <c r="H554">
        <v>11</v>
      </c>
      <c r="I554">
        <v>770</v>
      </c>
      <c r="J554">
        <v>0</v>
      </c>
      <c r="K554">
        <v>0</v>
      </c>
    </row>
    <row r="555" spans="1:11" x14ac:dyDescent="0.3">
      <c r="A555" t="s">
        <v>1653</v>
      </c>
      <c r="B555" t="s">
        <v>1654</v>
      </c>
      <c r="C555">
        <v>8100.13</v>
      </c>
      <c r="D555" t="s">
        <v>40</v>
      </c>
      <c r="E555" t="s">
        <v>1655</v>
      </c>
      <c r="F555" s="1">
        <v>45660.878807870373</v>
      </c>
      <c r="G555" t="s">
        <v>24</v>
      </c>
      <c r="H555">
        <v>6</v>
      </c>
      <c r="I555">
        <v>760</v>
      </c>
      <c r="J555">
        <v>1</v>
      </c>
      <c r="K555">
        <v>1</v>
      </c>
    </row>
    <row r="556" spans="1:11" x14ac:dyDescent="0.3">
      <c r="A556" t="s">
        <v>1656</v>
      </c>
      <c r="B556" t="s">
        <v>1389</v>
      </c>
      <c r="C556">
        <v>607.96</v>
      </c>
      <c r="D556" t="s">
        <v>13</v>
      </c>
      <c r="E556" t="s">
        <v>1657</v>
      </c>
      <c r="F556" s="1">
        <v>45662.220497685186</v>
      </c>
      <c r="G556" t="s">
        <v>15</v>
      </c>
      <c r="H556">
        <v>4</v>
      </c>
      <c r="I556">
        <v>594</v>
      </c>
      <c r="J556">
        <v>1</v>
      </c>
      <c r="K556">
        <v>0</v>
      </c>
    </row>
    <row r="557" spans="1:11" x14ac:dyDescent="0.3">
      <c r="A557" t="s">
        <v>1658</v>
      </c>
      <c r="B557" t="s">
        <v>1659</v>
      </c>
      <c r="C557">
        <v>9795.7800000000007</v>
      </c>
      <c r="D557" t="s">
        <v>22</v>
      </c>
      <c r="E557" t="s">
        <v>1660</v>
      </c>
      <c r="F557" s="1">
        <v>45670.88354166667</v>
      </c>
      <c r="G557" t="s">
        <v>63</v>
      </c>
      <c r="H557">
        <v>10</v>
      </c>
      <c r="I557">
        <v>470</v>
      </c>
      <c r="J557">
        <v>0</v>
      </c>
      <c r="K557">
        <v>0</v>
      </c>
    </row>
    <row r="558" spans="1:11" x14ac:dyDescent="0.3">
      <c r="A558" t="s">
        <v>1661</v>
      </c>
      <c r="B558" t="s">
        <v>1662</v>
      </c>
      <c r="C558">
        <v>8186.97</v>
      </c>
      <c r="D558" t="s">
        <v>22</v>
      </c>
      <c r="E558" t="s">
        <v>1663</v>
      </c>
      <c r="F558" s="1">
        <v>45659.334456018521</v>
      </c>
      <c r="G558" t="s">
        <v>19</v>
      </c>
      <c r="H558">
        <v>5</v>
      </c>
      <c r="I558">
        <v>540</v>
      </c>
      <c r="J558">
        <v>1</v>
      </c>
      <c r="K558">
        <v>0</v>
      </c>
    </row>
    <row r="559" spans="1:11" x14ac:dyDescent="0.3">
      <c r="A559" t="s">
        <v>1664</v>
      </c>
      <c r="B559" t="s">
        <v>1665</v>
      </c>
      <c r="C559">
        <v>6816.01</v>
      </c>
      <c r="D559" t="s">
        <v>36</v>
      </c>
      <c r="E559" t="s">
        <v>1666</v>
      </c>
      <c r="F559" s="1">
        <v>45687.449444444443</v>
      </c>
      <c r="G559" t="s">
        <v>63</v>
      </c>
      <c r="H559">
        <v>1</v>
      </c>
      <c r="I559">
        <v>579</v>
      </c>
      <c r="J559">
        <v>1</v>
      </c>
      <c r="K559">
        <v>0</v>
      </c>
    </row>
    <row r="560" spans="1:11" x14ac:dyDescent="0.3">
      <c r="A560" t="s">
        <v>1667</v>
      </c>
      <c r="B560" t="s">
        <v>1668</v>
      </c>
      <c r="C560">
        <v>9716.01</v>
      </c>
      <c r="D560" t="s">
        <v>36</v>
      </c>
      <c r="E560" t="s">
        <v>1669</v>
      </c>
      <c r="F560" s="1">
        <v>45669.951412037037</v>
      </c>
      <c r="G560" t="s">
        <v>15</v>
      </c>
      <c r="H560">
        <v>20</v>
      </c>
      <c r="I560">
        <v>526</v>
      </c>
      <c r="J560">
        <v>0</v>
      </c>
      <c r="K560">
        <v>0</v>
      </c>
    </row>
    <row r="561" spans="1:11" x14ac:dyDescent="0.3">
      <c r="A561" t="s">
        <v>1670</v>
      </c>
      <c r="B561" t="s">
        <v>1671</v>
      </c>
      <c r="C561">
        <v>8306.33</v>
      </c>
      <c r="D561" t="s">
        <v>40</v>
      </c>
      <c r="E561" t="s">
        <v>1672</v>
      </c>
      <c r="F561" s="1">
        <v>45670.267511574071</v>
      </c>
      <c r="G561" t="s">
        <v>19</v>
      </c>
      <c r="H561">
        <v>14</v>
      </c>
      <c r="I561">
        <v>631</v>
      </c>
      <c r="J561">
        <v>1</v>
      </c>
      <c r="K561">
        <v>1</v>
      </c>
    </row>
    <row r="562" spans="1:11" x14ac:dyDescent="0.3">
      <c r="A562" t="s">
        <v>1673</v>
      </c>
      <c r="B562" t="s">
        <v>1674</v>
      </c>
      <c r="C562">
        <v>1764.46</v>
      </c>
      <c r="D562" t="s">
        <v>13</v>
      </c>
      <c r="E562" t="s">
        <v>1675</v>
      </c>
      <c r="F562" s="1">
        <v>45691.540416666663</v>
      </c>
      <c r="G562" t="s">
        <v>19</v>
      </c>
      <c r="H562">
        <v>1</v>
      </c>
      <c r="I562">
        <v>365</v>
      </c>
      <c r="J562">
        <v>0</v>
      </c>
      <c r="K562">
        <v>0</v>
      </c>
    </row>
    <row r="563" spans="1:11" x14ac:dyDescent="0.3">
      <c r="A563" t="s">
        <v>1676</v>
      </c>
      <c r="B563" t="s">
        <v>1677</v>
      </c>
      <c r="C563">
        <v>7337.8</v>
      </c>
      <c r="D563" t="s">
        <v>40</v>
      </c>
      <c r="E563" t="s">
        <v>1678</v>
      </c>
      <c r="F563" s="1">
        <v>45690.579282407409</v>
      </c>
      <c r="G563" t="s">
        <v>24</v>
      </c>
      <c r="H563">
        <v>13</v>
      </c>
      <c r="I563">
        <v>364</v>
      </c>
      <c r="J563">
        <v>0</v>
      </c>
      <c r="K563">
        <v>0</v>
      </c>
    </row>
    <row r="564" spans="1:11" x14ac:dyDescent="0.3">
      <c r="A564" t="s">
        <v>1679</v>
      </c>
      <c r="B564" t="s">
        <v>1680</v>
      </c>
      <c r="C564">
        <v>4689.2299999999996</v>
      </c>
      <c r="D564" t="s">
        <v>13</v>
      </c>
      <c r="E564" t="s">
        <v>1681</v>
      </c>
      <c r="F564" s="1">
        <v>45672.516064814816</v>
      </c>
      <c r="G564" t="s">
        <v>24</v>
      </c>
      <c r="H564">
        <v>8</v>
      </c>
      <c r="I564">
        <v>419</v>
      </c>
      <c r="J564">
        <v>1</v>
      </c>
      <c r="K564">
        <v>1</v>
      </c>
    </row>
    <row r="565" spans="1:11" x14ac:dyDescent="0.3">
      <c r="A565" t="s">
        <v>1682</v>
      </c>
      <c r="B565" t="s">
        <v>1683</v>
      </c>
      <c r="C565">
        <v>6160.97</v>
      </c>
      <c r="D565" t="s">
        <v>36</v>
      </c>
      <c r="E565" t="s">
        <v>1684</v>
      </c>
      <c r="F565" s="1">
        <v>45689.377303240741</v>
      </c>
      <c r="G565" t="s">
        <v>24</v>
      </c>
      <c r="H565">
        <v>19</v>
      </c>
      <c r="I565">
        <v>838</v>
      </c>
      <c r="J565">
        <v>1</v>
      </c>
      <c r="K565">
        <v>1</v>
      </c>
    </row>
    <row r="566" spans="1:11" x14ac:dyDescent="0.3">
      <c r="A566" t="s">
        <v>1685</v>
      </c>
      <c r="B566" t="s">
        <v>1686</v>
      </c>
      <c r="C566">
        <v>4366.59</v>
      </c>
      <c r="D566" t="s">
        <v>40</v>
      </c>
      <c r="E566" t="s">
        <v>1687</v>
      </c>
      <c r="F566" s="1">
        <v>45697.018692129626</v>
      </c>
      <c r="G566" t="s">
        <v>19</v>
      </c>
      <c r="H566">
        <v>16</v>
      </c>
      <c r="I566">
        <v>736</v>
      </c>
      <c r="J566">
        <v>0</v>
      </c>
      <c r="K566">
        <v>0</v>
      </c>
    </row>
    <row r="567" spans="1:11" x14ac:dyDescent="0.3">
      <c r="A567" t="s">
        <v>1688</v>
      </c>
      <c r="B567" t="s">
        <v>1689</v>
      </c>
      <c r="C567">
        <v>5431.18</v>
      </c>
      <c r="D567" t="s">
        <v>40</v>
      </c>
      <c r="E567" t="s">
        <v>1690</v>
      </c>
      <c r="F567" s="1">
        <v>45659.479756944442</v>
      </c>
      <c r="G567" t="s">
        <v>19</v>
      </c>
      <c r="H567">
        <v>19</v>
      </c>
      <c r="I567">
        <v>667</v>
      </c>
      <c r="J567">
        <v>1</v>
      </c>
      <c r="K567">
        <v>1</v>
      </c>
    </row>
    <row r="568" spans="1:11" x14ac:dyDescent="0.3">
      <c r="A568" t="s">
        <v>1691</v>
      </c>
      <c r="B568" t="s">
        <v>1692</v>
      </c>
      <c r="C568">
        <v>3403.11</v>
      </c>
      <c r="D568" t="s">
        <v>22</v>
      </c>
      <c r="E568" t="s">
        <v>1693</v>
      </c>
      <c r="F568" s="1">
        <v>45659.439062500001</v>
      </c>
      <c r="G568" t="s">
        <v>24</v>
      </c>
      <c r="H568">
        <v>6</v>
      </c>
      <c r="I568">
        <v>468</v>
      </c>
      <c r="J568">
        <v>0</v>
      </c>
      <c r="K568">
        <v>0</v>
      </c>
    </row>
    <row r="569" spans="1:11" x14ac:dyDescent="0.3">
      <c r="A569" t="s">
        <v>1694</v>
      </c>
      <c r="B569" t="s">
        <v>1695</v>
      </c>
      <c r="C569">
        <v>8105.26</v>
      </c>
      <c r="D569" t="s">
        <v>13</v>
      </c>
      <c r="E569" t="s">
        <v>1696</v>
      </c>
      <c r="F569" s="1">
        <v>45672.499502314815</v>
      </c>
      <c r="G569" t="s">
        <v>24</v>
      </c>
      <c r="H569">
        <v>8</v>
      </c>
      <c r="I569">
        <v>660</v>
      </c>
      <c r="J569">
        <v>0</v>
      </c>
      <c r="K569">
        <v>0</v>
      </c>
    </row>
    <row r="570" spans="1:11" x14ac:dyDescent="0.3">
      <c r="A570" t="s">
        <v>1697</v>
      </c>
      <c r="B570" t="s">
        <v>1698</v>
      </c>
      <c r="C570">
        <v>5924.96</v>
      </c>
      <c r="D570" t="s">
        <v>40</v>
      </c>
      <c r="E570" t="s">
        <v>1699</v>
      </c>
      <c r="F570" s="1">
        <v>45686.029826388891</v>
      </c>
      <c r="G570" t="s">
        <v>24</v>
      </c>
      <c r="H570">
        <v>6</v>
      </c>
      <c r="I570">
        <v>419</v>
      </c>
      <c r="J570">
        <v>0</v>
      </c>
      <c r="K570">
        <v>0</v>
      </c>
    </row>
    <row r="571" spans="1:11" x14ac:dyDescent="0.3">
      <c r="A571" t="s">
        <v>1700</v>
      </c>
      <c r="B571" t="s">
        <v>317</v>
      </c>
      <c r="C571">
        <v>1113.1600000000001</v>
      </c>
      <c r="D571" t="s">
        <v>36</v>
      </c>
      <c r="E571" t="s">
        <v>1701</v>
      </c>
      <c r="F571" s="1">
        <v>45682.62908564815</v>
      </c>
      <c r="G571" t="s">
        <v>24</v>
      </c>
      <c r="H571">
        <v>9</v>
      </c>
      <c r="I571">
        <v>812</v>
      </c>
      <c r="J571">
        <v>0</v>
      </c>
      <c r="K571">
        <v>0</v>
      </c>
    </row>
    <row r="572" spans="1:11" x14ac:dyDescent="0.3">
      <c r="A572" t="s">
        <v>1702</v>
      </c>
      <c r="B572" t="s">
        <v>1703</v>
      </c>
      <c r="C572">
        <v>3132.64</v>
      </c>
      <c r="D572" t="s">
        <v>40</v>
      </c>
      <c r="E572" t="s">
        <v>1704</v>
      </c>
      <c r="F572" s="1">
        <v>45700.507164351853</v>
      </c>
      <c r="G572" t="s">
        <v>15</v>
      </c>
      <c r="H572">
        <v>3</v>
      </c>
      <c r="I572">
        <v>556</v>
      </c>
      <c r="J572">
        <v>1</v>
      </c>
      <c r="K572">
        <v>0</v>
      </c>
    </row>
    <row r="573" spans="1:11" x14ac:dyDescent="0.3">
      <c r="A573" t="s">
        <v>1705</v>
      </c>
      <c r="B573" t="s">
        <v>1706</v>
      </c>
      <c r="C573">
        <v>1067.45</v>
      </c>
      <c r="D573" t="s">
        <v>13</v>
      </c>
      <c r="E573" t="s">
        <v>1707</v>
      </c>
      <c r="F573" s="1">
        <v>45678.855081018519</v>
      </c>
      <c r="G573" t="s">
        <v>63</v>
      </c>
      <c r="H573">
        <v>4</v>
      </c>
      <c r="I573">
        <v>438</v>
      </c>
      <c r="J573">
        <v>1</v>
      </c>
      <c r="K573">
        <v>0</v>
      </c>
    </row>
    <row r="574" spans="1:11" x14ac:dyDescent="0.3">
      <c r="A574" t="s">
        <v>1708</v>
      </c>
      <c r="B574" t="s">
        <v>1709</v>
      </c>
      <c r="C574">
        <v>8356.16</v>
      </c>
      <c r="D574" t="s">
        <v>13</v>
      </c>
      <c r="E574" t="s">
        <v>1710</v>
      </c>
      <c r="F574" s="1">
        <v>45695.846898148149</v>
      </c>
      <c r="G574" t="s">
        <v>63</v>
      </c>
      <c r="H574">
        <v>10</v>
      </c>
      <c r="I574">
        <v>391</v>
      </c>
      <c r="J574">
        <v>1</v>
      </c>
      <c r="K574">
        <v>0</v>
      </c>
    </row>
    <row r="575" spans="1:11" x14ac:dyDescent="0.3">
      <c r="A575" t="s">
        <v>1711</v>
      </c>
      <c r="B575" t="s">
        <v>1712</v>
      </c>
      <c r="C575">
        <v>1307.5899999999999</v>
      </c>
      <c r="D575" t="s">
        <v>40</v>
      </c>
      <c r="E575" t="s">
        <v>1713</v>
      </c>
      <c r="F575" s="1">
        <v>45659.631307870368</v>
      </c>
      <c r="G575" t="s">
        <v>24</v>
      </c>
      <c r="H575">
        <v>9</v>
      </c>
      <c r="I575">
        <v>658</v>
      </c>
      <c r="J575">
        <v>1</v>
      </c>
      <c r="K575">
        <v>0</v>
      </c>
    </row>
    <row r="576" spans="1:11" x14ac:dyDescent="0.3">
      <c r="A576" t="s">
        <v>1714</v>
      </c>
      <c r="B576" t="s">
        <v>1715</v>
      </c>
      <c r="C576">
        <v>2480.64</v>
      </c>
      <c r="D576" t="s">
        <v>40</v>
      </c>
      <c r="E576" t="s">
        <v>1716</v>
      </c>
      <c r="F576" s="1">
        <v>45691.381631944445</v>
      </c>
      <c r="G576" t="s">
        <v>24</v>
      </c>
      <c r="H576">
        <v>1</v>
      </c>
      <c r="I576">
        <v>409</v>
      </c>
      <c r="J576">
        <v>0</v>
      </c>
      <c r="K576">
        <v>0</v>
      </c>
    </row>
    <row r="577" spans="1:11" x14ac:dyDescent="0.3">
      <c r="A577" t="s">
        <v>1717</v>
      </c>
      <c r="B577" t="s">
        <v>1718</v>
      </c>
      <c r="C577">
        <v>9447.2800000000007</v>
      </c>
      <c r="D577" t="s">
        <v>13</v>
      </c>
      <c r="E577" t="s">
        <v>1719</v>
      </c>
      <c r="F577" s="1">
        <v>45701.94121527778</v>
      </c>
      <c r="G577" t="s">
        <v>19</v>
      </c>
      <c r="H577">
        <v>2</v>
      </c>
      <c r="I577">
        <v>819</v>
      </c>
      <c r="J577">
        <v>0</v>
      </c>
      <c r="K577">
        <v>0</v>
      </c>
    </row>
    <row r="578" spans="1:11" x14ac:dyDescent="0.3">
      <c r="A578" t="s">
        <v>1720</v>
      </c>
      <c r="B578" t="s">
        <v>1721</v>
      </c>
      <c r="C578">
        <v>7689.76</v>
      </c>
      <c r="D578" t="s">
        <v>40</v>
      </c>
      <c r="E578" t="s">
        <v>1722</v>
      </c>
      <c r="F578" s="1">
        <v>45698.040682870371</v>
      </c>
      <c r="G578" t="s">
        <v>24</v>
      </c>
      <c r="H578">
        <v>1</v>
      </c>
      <c r="I578">
        <v>557</v>
      </c>
      <c r="J578">
        <v>0</v>
      </c>
      <c r="K578">
        <v>1</v>
      </c>
    </row>
    <row r="579" spans="1:11" x14ac:dyDescent="0.3">
      <c r="A579" t="s">
        <v>1723</v>
      </c>
      <c r="B579" t="s">
        <v>1724</v>
      </c>
      <c r="C579">
        <v>4060.73</v>
      </c>
      <c r="D579" t="s">
        <v>40</v>
      </c>
      <c r="E579" t="s">
        <v>1725</v>
      </c>
      <c r="F579" s="1">
        <v>45697.230543981481</v>
      </c>
      <c r="G579" t="s">
        <v>15</v>
      </c>
      <c r="H579">
        <v>7</v>
      </c>
      <c r="I579">
        <v>421</v>
      </c>
      <c r="J579">
        <v>0</v>
      </c>
      <c r="K579">
        <v>0</v>
      </c>
    </row>
    <row r="580" spans="1:11" x14ac:dyDescent="0.3">
      <c r="A580" t="s">
        <v>1726</v>
      </c>
      <c r="B580" t="s">
        <v>1727</v>
      </c>
      <c r="C580">
        <v>1925.25</v>
      </c>
      <c r="D580" t="s">
        <v>13</v>
      </c>
      <c r="E580" t="s">
        <v>1728</v>
      </c>
      <c r="F580" s="1">
        <v>45704.328020833331</v>
      </c>
      <c r="G580" t="s">
        <v>19</v>
      </c>
      <c r="H580">
        <v>5</v>
      </c>
      <c r="I580">
        <v>805</v>
      </c>
      <c r="J580">
        <v>1</v>
      </c>
      <c r="K580">
        <v>0</v>
      </c>
    </row>
    <row r="581" spans="1:11" x14ac:dyDescent="0.3">
      <c r="A581" t="s">
        <v>1729</v>
      </c>
      <c r="B581" t="s">
        <v>1730</v>
      </c>
      <c r="C581">
        <v>4139.5200000000004</v>
      </c>
      <c r="D581" t="s">
        <v>13</v>
      </c>
      <c r="E581" t="s">
        <v>1731</v>
      </c>
      <c r="F581" s="1">
        <v>45702.939212962963</v>
      </c>
      <c r="G581" t="s">
        <v>63</v>
      </c>
      <c r="H581">
        <v>11</v>
      </c>
      <c r="I581">
        <v>400</v>
      </c>
      <c r="J581">
        <v>1</v>
      </c>
      <c r="K581">
        <v>1</v>
      </c>
    </row>
    <row r="582" spans="1:11" x14ac:dyDescent="0.3">
      <c r="A582" t="s">
        <v>1732</v>
      </c>
      <c r="B582" t="s">
        <v>1733</v>
      </c>
      <c r="C582">
        <v>5595.83</v>
      </c>
      <c r="D582" t="s">
        <v>40</v>
      </c>
      <c r="E582" t="s">
        <v>1734</v>
      </c>
      <c r="F582" s="1">
        <v>45688.935196759259</v>
      </c>
      <c r="G582" t="s">
        <v>19</v>
      </c>
      <c r="H582">
        <v>12</v>
      </c>
      <c r="I582">
        <v>580</v>
      </c>
      <c r="J582">
        <v>1</v>
      </c>
      <c r="K582">
        <v>0</v>
      </c>
    </row>
    <row r="583" spans="1:11" x14ac:dyDescent="0.3">
      <c r="A583" t="s">
        <v>1735</v>
      </c>
      <c r="B583" t="s">
        <v>1736</v>
      </c>
      <c r="C583">
        <v>4529.84</v>
      </c>
      <c r="D583" t="s">
        <v>40</v>
      </c>
      <c r="E583" t="s">
        <v>1737</v>
      </c>
      <c r="F583" s="1">
        <v>45671.545624999999</v>
      </c>
      <c r="G583" t="s">
        <v>63</v>
      </c>
      <c r="H583">
        <v>10</v>
      </c>
      <c r="I583">
        <v>474</v>
      </c>
      <c r="J583">
        <v>0</v>
      </c>
      <c r="K583">
        <v>0</v>
      </c>
    </row>
    <row r="584" spans="1:11" x14ac:dyDescent="0.3">
      <c r="A584" t="s">
        <v>1738</v>
      </c>
      <c r="B584" t="s">
        <v>1739</v>
      </c>
      <c r="C584">
        <v>5010.0200000000004</v>
      </c>
      <c r="D584" t="s">
        <v>36</v>
      </c>
      <c r="E584" t="s">
        <v>1740</v>
      </c>
      <c r="F584" s="1">
        <v>45666.327627314815</v>
      </c>
      <c r="G584" t="s">
        <v>24</v>
      </c>
      <c r="H584">
        <v>14</v>
      </c>
      <c r="I584">
        <v>780</v>
      </c>
      <c r="J584">
        <v>1</v>
      </c>
      <c r="K584">
        <v>1</v>
      </c>
    </row>
    <row r="585" spans="1:11" x14ac:dyDescent="0.3">
      <c r="A585" t="s">
        <v>1741</v>
      </c>
      <c r="B585" t="s">
        <v>1742</v>
      </c>
      <c r="C585">
        <v>1983.89</v>
      </c>
      <c r="D585" t="s">
        <v>40</v>
      </c>
      <c r="E585" t="s">
        <v>1743</v>
      </c>
      <c r="F585" s="1">
        <v>45666.845590277779</v>
      </c>
      <c r="G585" t="s">
        <v>63</v>
      </c>
      <c r="H585">
        <v>6</v>
      </c>
      <c r="I585">
        <v>479</v>
      </c>
      <c r="J585">
        <v>0</v>
      </c>
      <c r="K585">
        <v>0</v>
      </c>
    </row>
    <row r="586" spans="1:11" x14ac:dyDescent="0.3">
      <c r="A586" t="s">
        <v>1744</v>
      </c>
      <c r="B586" t="s">
        <v>1745</v>
      </c>
      <c r="C586">
        <v>454.23</v>
      </c>
      <c r="D586" t="s">
        <v>36</v>
      </c>
      <c r="E586" t="s">
        <v>1746</v>
      </c>
      <c r="F586" s="1">
        <v>45672.508888888886</v>
      </c>
      <c r="G586" t="s">
        <v>15</v>
      </c>
      <c r="H586">
        <v>7</v>
      </c>
      <c r="I586">
        <v>774</v>
      </c>
      <c r="J586">
        <v>0</v>
      </c>
      <c r="K586">
        <v>0</v>
      </c>
    </row>
    <row r="587" spans="1:11" x14ac:dyDescent="0.3">
      <c r="A587" t="s">
        <v>1747</v>
      </c>
      <c r="B587" t="s">
        <v>1748</v>
      </c>
      <c r="C587">
        <v>4356.59</v>
      </c>
      <c r="D587" t="s">
        <v>13</v>
      </c>
      <c r="E587" t="s">
        <v>1749</v>
      </c>
      <c r="F587" s="1">
        <v>45691.835405092592</v>
      </c>
      <c r="G587" t="s">
        <v>15</v>
      </c>
      <c r="H587">
        <v>19</v>
      </c>
      <c r="I587">
        <v>690</v>
      </c>
      <c r="J587">
        <v>1</v>
      </c>
      <c r="K587">
        <v>1</v>
      </c>
    </row>
    <row r="588" spans="1:11" x14ac:dyDescent="0.3">
      <c r="A588" t="s">
        <v>1750</v>
      </c>
      <c r="B588" t="s">
        <v>1751</v>
      </c>
      <c r="C588">
        <v>7355.39</v>
      </c>
      <c r="D588" t="s">
        <v>13</v>
      </c>
      <c r="E588" t="s">
        <v>1752</v>
      </c>
      <c r="F588" s="1">
        <v>45677.18478009259</v>
      </c>
      <c r="G588" t="s">
        <v>63</v>
      </c>
      <c r="H588">
        <v>7</v>
      </c>
      <c r="I588">
        <v>841</v>
      </c>
      <c r="J588">
        <v>0</v>
      </c>
      <c r="K588">
        <v>1</v>
      </c>
    </row>
    <row r="589" spans="1:11" x14ac:dyDescent="0.3">
      <c r="A589" t="s">
        <v>1753</v>
      </c>
      <c r="B589" t="s">
        <v>1754</v>
      </c>
      <c r="C589">
        <v>7243.21</v>
      </c>
      <c r="D589" t="s">
        <v>22</v>
      </c>
      <c r="E589" t="s">
        <v>1755</v>
      </c>
      <c r="F589" s="1">
        <v>45676.167175925926</v>
      </c>
      <c r="G589" t="s">
        <v>63</v>
      </c>
      <c r="H589">
        <v>7</v>
      </c>
      <c r="I589">
        <v>628</v>
      </c>
      <c r="J589">
        <v>1</v>
      </c>
      <c r="K589">
        <v>1</v>
      </c>
    </row>
    <row r="590" spans="1:11" x14ac:dyDescent="0.3">
      <c r="A590" t="s">
        <v>1756</v>
      </c>
      <c r="B590" t="s">
        <v>1757</v>
      </c>
      <c r="C590">
        <v>9394.1</v>
      </c>
      <c r="D590" t="s">
        <v>36</v>
      </c>
      <c r="E590" t="s">
        <v>1758</v>
      </c>
      <c r="F590" s="1">
        <v>45690.854942129627</v>
      </c>
      <c r="G590" t="s">
        <v>63</v>
      </c>
      <c r="H590">
        <v>2</v>
      </c>
      <c r="I590">
        <v>378</v>
      </c>
      <c r="J590">
        <v>1</v>
      </c>
      <c r="K590">
        <v>1</v>
      </c>
    </row>
    <row r="591" spans="1:11" x14ac:dyDescent="0.3">
      <c r="A591" t="s">
        <v>1759</v>
      </c>
      <c r="B591" t="s">
        <v>1760</v>
      </c>
      <c r="C591">
        <v>8725.07</v>
      </c>
      <c r="D591" t="s">
        <v>40</v>
      </c>
      <c r="E591" t="s">
        <v>1761</v>
      </c>
      <c r="F591" s="1">
        <v>45697.017881944441</v>
      </c>
      <c r="G591" t="s">
        <v>15</v>
      </c>
      <c r="H591">
        <v>2</v>
      </c>
      <c r="I591">
        <v>814</v>
      </c>
      <c r="J591">
        <v>0</v>
      </c>
      <c r="K591">
        <v>0</v>
      </c>
    </row>
    <row r="592" spans="1:11" x14ac:dyDescent="0.3">
      <c r="A592" t="s">
        <v>1762</v>
      </c>
      <c r="B592" t="s">
        <v>1763</v>
      </c>
      <c r="C592">
        <v>5039.43</v>
      </c>
      <c r="D592" t="s">
        <v>13</v>
      </c>
      <c r="E592" t="s">
        <v>1764</v>
      </c>
      <c r="F592" s="1">
        <v>45702.745046296295</v>
      </c>
      <c r="G592" t="s">
        <v>63</v>
      </c>
      <c r="H592">
        <v>8</v>
      </c>
      <c r="I592">
        <v>695</v>
      </c>
      <c r="J592">
        <v>1</v>
      </c>
      <c r="K592">
        <v>1</v>
      </c>
    </row>
    <row r="593" spans="1:11" x14ac:dyDescent="0.3">
      <c r="A593" t="s">
        <v>1765</v>
      </c>
      <c r="B593" t="s">
        <v>1766</v>
      </c>
      <c r="C593">
        <v>1993.27</v>
      </c>
      <c r="D593" t="s">
        <v>40</v>
      </c>
      <c r="E593" t="s">
        <v>1767</v>
      </c>
      <c r="F593" s="1">
        <v>45672.14640046296</v>
      </c>
      <c r="G593" t="s">
        <v>24</v>
      </c>
      <c r="H593">
        <v>8</v>
      </c>
      <c r="I593">
        <v>715</v>
      </c>
      <c r="J593">
        <v>0</v>
      </c>
      <c r="K593">
        <v>0</v>
      </c>
    </row>
    <row r="594" spans="1:11" x14ac:dyDescent="0.3">
      <c r="A594" t="s">
        <v>1768</v>
      </c>
      <c r="B594" t="s">
        <v>1769</v>
      </c>
      <c r="C594">
        <v>3261.24</v>
      </c>
      <c r="D594" t="s">
        <v>36</v>
      </c>
      <c r="E594" t="s">
        <v>1770</v>
      </c>
      <c r="F594" s="1">
        <v>45699.009039351855</v>
      </c>
      <c r="G594" t="s">
        <v>19</v>
      </c>
      <c r="H594">
        <v>18</v>
      </c>
      <c r="I594">
        <v>740</v>
      </c>
      <c r="J594">
        <v>1</v>
      </c>
      <c r="K594">
        <v>1</v>
      </c>
    </row>
    <row r="595" spans="1:11" x14ac:dyDescent="0.3">
      <c r="A595" t="s">
        <v>1771</v>
      </c>
      <c r="B595" t="s">
        <v>1772</v>
      </c>
      <c r="C595">
        <v>3791.21</v>
      </c>
      <c r="D595" t="s">
        <v>36</v>
      </c>
      <c r="E595" t="s">
        <v>1773</v>
      </c>
      <c r="F595" s="1">
        <v>45671.304108796299</v>
      </c>
      <c r="G595" t="s">
        <v>63</v>
      </c>
      <c r="H595">
        <v>9</v>
      </c>
      <c r="I595">
        <v>618</v>
      </c>
      <c r="J595">
        <v>1</v>
      </c>
      <c r="K595">
        <v>0</v>
      </c>
    </row>
    <row r="596" spans="1:11" x14ac:dyDescent="0.3">
      <c r="A596" t="s">
        <v>1774</v>
      </c>
      <c r="B596" t="s">
        <v>1775</v>
      </c>
      <c r="C596">
        <v>2214.06</v>
      </c>
      <c r="D596" t="s">
        <v>22</v>
      </c>
      <c r="E596" t="s">
        <v>1776</v>
      </c>
      <c r="F596" s="1">
        <v>45698.483472222222</v>
      </c>
      <c r="G596" t="s">
        <v>63</v>
      </c>
      <c r="H596">
        <v>8</v>
      </c>
      <c r="I596">
        <v>350</v>
      </c>
      <c r="J596">
        <v>0</v>
      </c>
      <c r="K596">
        <v>0</v>
      </c>
    </row>
    <row r="597" spans="1:11" x14ac:dyDescent="0.3">
      <c r="A597" t="s">
        <v>1777</v>
      </c>
      <c r="B597" t="s">
        <v>1778</v>
      </c>
      <c r="C597">
        <v>7933.51</v>
      </c>
      <c r="D597" t="s">
        <v>22</v>
      </c>
      <c r="E597" t="s">
        <v>1779</v>
      </c>
      <c r="F597" s="1">
        <v>45703.700277777774</v>
      </c>
      <c r="G597" t="s">
        <v>63</v>
      </c>
      <c r="H597">
        <v>2</v>
      </c>
      <c r="I597">
        <v>711</v>
      </c>
      <c r="J597">
        <v>1</v>
      </c>
      <c r="K597">
        <v>0</v>
      </c>
    </row>
    <row r="598" spans="1:11" x14ac:dyDescent="0.3">
      <c r="A598" t="s">
        <v>1780</v>
      </c>
      <c r="B598" t="s">
        <v>1781</v>
      </c>
      <c r="C598">
        <v>5556.07</v>
      </c>
      <c r="D598" t="s">
        <v>13</v>
      </c>
      <c r="E598" t="s">
        <v>1782</v>
      </c>
      <c r="F598" s="1">
        <v>45697.56454861111</v>
      </c>
      <c r="G598" t="s">
        <v>19</v>
      </c>
      <c r="H598">
        <v>17</v>
      </c>
      <c r="I598">
        <v>836</v>
      </c>
      <c r="J598">
        <v>1</v>
      </c>
      <c r="K598">
        <v>1</v>
      </c>
    </row>
    <row r="599" spans="1:11" x14ac:dyDescent="0.3">
      <c r="A599" t="s">
        <v>1783</v>
      </c>
      <c r="B599" t="s">
        <v>1784</v>
      </c>
      <c r="C599">
        <v>4042.22</v>
      </c>
      <c r="D599" t="s">
        <v>22</v>
      </c>
      <c r="E599" t="s">
        <v>1785</v>
      </c>
      <c r="F599" s="1">
        <v>45659.897361111114</v>
      </c>
      <c r="G599" t="s">
        <v>15</v>
      </c>
      <c r="H599">
        <v>5</v>
      </c>
      <c r="I599">
        <v>391</v>
      </c>
      <c r="J599">
        <v>1</v>
      </c>
      <c r="K599">
        <v>1</v>
      </c>
    </row>
    <row r="600" spans="1:11" x14ac:dyDescent="0.3">
      <c r="A600" t="s">
        <v>1786</v>
      </c>
      <c r="B600" t="s">
        <v>1787</v>
      </c>
      <c r="C600">
        <v>900.71</v>
      </c>
      <c r="D600" t="s">
        <v>13</v>
      </c>
      <c r="E600" t="s">
        <v>1788</v>
      </c>
      <c r="F600" s="1">
        <v>45674.087997685187</v>
      </c>
      <c r="G600" t="s">
        <v>63</v>
      </c>
      <c r="H600">
        <v>19</v>
      </c>
      <c r="I600">
        <v>543</v>
      </c>
      <c r="J600">
        <v>1</v>
      </c>
      <c r="K600">
        <v>0</v>
      </c>
    </row>
    <row r="601" spans="1:11" x14ac:dyDescent="0.3">
      <c r="A601" t="s">
        <v>1789</v>
      </c>
      <c r="B601" t="s">
        <v>1790</v>
      </c>
      <c r="C601">
        <v>3696.26</v>
      </c>
      <c r="D601" t="s">
        <v>13</v>
      </c>
      <c r="E601" t="s">
        <v>1791</v>
      </c>
      <c r="F601" s="1">
        <v>45682.109189814815</v>
      </c>
      <c r="G601" t="s">
        <v>63</v>
      </c>
      <c r="H601">
        <v>14</v>
      </c>
      <c r="I601">
        <v>446</v>
      </c>
      <c r="J601">
        <v>1</v>
      </c>
      <c r="K601">
        <v>0</v>
      </c>
    </row>
    <row r="602" spans="1:11" x14ac:dyDescent="0.3">
      <c r="A602" t="s">
        <v>1792</v>
      </c>
      <c r="B602" t="s">
        <v>1793</v>
      </c>
      <c r="C602">
        <v>3913.54</v>
      </c>
      <c r="D602" t="s">
        <v>40</v>
      </c>
      <c r="E602" t="s">
        <v>1794</v>
      </c>
      <c r="F602" s="1">
        <v>45684.761435185188</v>
      </c>
      <c r="G602" t="s">
        <v>15</v>
      </c>
      <c r="H602">
        <v>4</v>
      </c>
      <c r="I602">
        <v>399</v>
      </c>
      <c r="J602">
        <v>1</v>
      </c>
      <c r="K602">
        <v>0</v>
      </c>
    </row>
    <row r="603" spans="1:11" x14ac:dyDescent="0.3">
      <c r="A603" t="s">
        <v>1795</v>
      </c>
      <c r="B603" t="s">
        <v>1796</v>
      </c>
      <c r="C603">
        <v>9454.94</v>
      </c>
      <c r="D603" t="s">
        <v>36</v>
      </c>
      <c r="E603" t="s">
        <v>1797</v>
      </c>
      <c r="F603" s="1">
        <v>45663.147557870368</v>
      </c>
      <c r="G603" t="s">
        <v>24</v>
      </c>
      <c r="H603">
        <v>4</v>
      </c>
      <c r="I603">
        <v>393</v>
      </c>
      <c r="J603">
        <v>0</v>
      </c>
      <c r="K603">
        <v>0</v>
      </c>
    </row>
    <row r="604" spans="1:11" x14ac:dyDescent="0.3">
      <c r="A604" t="s">
        <v>1798</v>
      </c>
      <c r="B604" t="s">
        <v>1799</v>
      </c>
      <c r="C604">
        <v>7983.87</v>
      </c>
      <c r="D604" t="s">
        <v>22</v>
      </c>
      <c r="E604" t="s">
        <v>1800</v>
      </c>
      <c r="F604" s="1">
        <v>45683.928854166668</v>
      </c>
      <c r="G604" t="s">
        <v>63</v>
      </c>
      <c r="H604">
        <v>12</v>
      </c>
      <c r="I604">
        <v>504</v>
      </c>
      <c r="J604">
        <v>1</v>
      </c>
      <c r="K604">
        <v>1</v>
      </c>
    </row>
    <row r="605" spans="1:11" x14ac:dyDescent="0.3">
      <c r="A605" t="s">
        <v>1801</v>
      </c>
      <c r="B605" t="s">
        <v>1802</v>
      </c>
      <c r="C605">
        <v>2639.17</v>
      </c>
      <c r="D605" t="s">
        <v>13</v>
      </c>
      <c r="E605" t="s">
        <v>1803</v>
      </c>
      <c r="F605" s="1">
        <v>45679.767314814817</v>
      </c>
      <c r="G605" t="s">
        <v>24</v>
      </c>
      <c r="H605">
        <v>9</v>
      </c>
      <c r="I605">
        <v>834</v>
      </c>
      <c r="J605">
        <v>1</v>
      </c>
      <c r="K605">
        <v>0</v>
      </c>
    </row>
    <row r="606" spans="1:11" x14ac:dyDescent="0.3">
      <c r="A606" t="s">
        <v>1804</v>
      </c>
      <c r="B606" t="s">
        <v>1805</v>
      </c>
      <c r="C606">
        <v>3652.02</v>
      </c>
      <c r="D606" t="s">
        <v>13</v>
      </c>
      <c r="E606" t="s">
        <v>1806</v>
      </c>
      <c r="F606" s="1">
        <v>45696.380347222221</v>
      </c>
      <c r="G606" t="s">
        <v>24</v>
      </c>
      <c r="H606">
        <v>18</v>
      </c>
      <c r="I606">
        <v>695</v>
      </c>
      <c r="J606">
        <v>1</v>
      </c>
      <c r="K606">
        <v>0</v>
      </c>
    </row>
    <row r="607" spans="1:11" x14ac:dyDescent="0.3">
      <c r="A607" t="s">
        <v>1807</v>
      </c>
      <c r="B607" t="s">
        <v>1808</v>
      </c>
      <c r="C607">
        <v>144.88</v>
      </c>
      <c r="D607" t="s">
        <v>22</v>
      </c>
      <c r="E607" t="s">
        <v>1809</v>
      </c>
      <c r="F607" s="1">
        <v>45675.193668981483</v>
      </c>
      <c r="G607" t="s">
        <v>19</v>
      </c>
      <c r="H607">
        <v>2</v>
      </c>
      <c r="I607">
        <v>631</v>
      </c>
      <c r="J607">
        <v>1</v>
      </c>
      <c r="K607">
        <v>0</v>
      </c>
    </row>
    <row r="608" spans="1:11" x14ac:dyDescent="0.3">
      <c r="A608" t="s">
        <v>1810</v>
      </c>
      <c r="B608" t="s">
        <v>1811</v>
      </c>
      <c r="C608">
        <v>361.56</v>
      </c>
      <c r="D608" t="s">
        <v>13</v>
      </c>
      <c r="E608" t="s">
        <v>1812</v>
      </c>
      <c r="F608" s="1">
        <v>45677.788298611114</v>
      </c>
      <c r="G608" t="s">
        <v>24</v>
      </c>
      <c r="H608">
        <v>10</v>
      </c>
      <c r="I608">
        <v>539</v>
      </c>
      <c r="J608">
        <v>0</v>
      </c>
      <c r="K608">
        <v>0</v>
      </c>
    </row>
    <row r="609" spans="1:11" x14ac:dyDescent="0.3">
      <c r="A609" t="s">
        <v>1813</v>
      </c>
      <c r="B609" t="s">
        <v>1814</v>
      </c>
      <c r="C609">
        <v>5624.81</v>
      </c>
      <c r="D609" t="s">
        <v>36</v>
      </c>
      <c r="E609" t="s">
        <v>1815</v>
      </c>
      <c r="F609" s="1">
        <v>45686.293668981481</v>
      </c>
      <c r="G609" t="s">
        <v>63</v>
      </c>
      <c r="H609">
        <v>19</v>
      </c>
      <c r="I609">
        <v>658</v>
      </c>
      <c r="J609">
        <v>0</v>
      </c>
      <c r="K609">
        <v>0</v>
      </c>
    </row>
    <row r="610" spans="1:11" x14ac:dyDescent="0.3">
      <c r="A610" t="s">
        <v>1816</v>
      </c>
      <c r="B610" t="s">
        <v>1817</v>
      </c>
      <c r="C610">
        <v>6396.41</v>
      </c>
      <c r="D610" t="s">
        <v>13</v>
      </c>
      <c r="E610" t="s">
        <v>1818</v>
      </c>
      <c r="F610" s="1">
        <v>45692.000092592592</v>
      </c>
      <c r="G610" t="s">
        <v>19</v>
      </c>
      <c r="H610">
        <v>14</v>
      </c>
      <c r="I610">
        <v>401</v>
      </c>
      <c r="J610">
        <v>1</v>
      </c>
      <c r="K610">
        <v>0</v>
      </c>
    </row>
    <row r="611" spans="1:11" x14ac:dyDescent="0.3">
      <c r="A611" t="s">
        <v>1819</v>
      </c>
      <c r="B611" t="s">
        <v>1820</v>
      </c>
      <c r="C611">
        <v>4207.46</v>
      </c>
      <c r="D611" t="s">
        <v>13</v>
      </c>
      <c r="E611" t="s">
        <v>1821</v>
      </c>
      <c r="F611" s="1">
        <v>45668.235023148147</v>
      </c>
      <c r="G611" t="s">
        <v>15</v>
      </c>
      <c r="H611">
        <v>3</v>
      </c>
      <c r="I611">
        <v>645</v>
      </c>
      <c r="J611">
        <v>0</v>
      </c>
      <c r="K611">
        <v>0</v>
      </c>
    </row>
    <row r="612" spans="1:11" x14ac:dyDescent="0.3">
      <c r="A612" t="s">
        <v>1822</v>
      </c>
      <c r="B612" t="s">
        <v>937</v>
      </c>
      <c r="C612">
        <v>8148.16</v>
      </c>
      <c r="D612" t="s">
        <v>40</v>
      </c>
      <c r="E612" t="s">
        <v>1823</v>
      </c>
      <c r="F612" s="1">
        <v>45676.202106481483</v>
      </c>
      <c r="G612" t="s">
        <v>19</v>
      </c>
      <c r="H612">
        <v>2</v>
      </c>
      <c r="I612">
        <v>829</v>
      </c>
      <c r="J612">
        <v>0</v>
      </c>
      <c r="K612">
        <v>0</v>
      </c>
    </row>
    <row r="613" spans="1:11" x14ac:dyDescent="0.3">
      <c r="A613" t="s">
        <v>1824</v>
      </c>
      <c r="B613" t="s">
        <v>1825</v>
      </c>
      <c r="C613">
        <v>1907.26</v>
      </c>
      <c r="D613" t="s">
        <v>22</v>
      </c>
      <c r="E613" t="s">
        <v>1826</v>
      </c>
      <c r="F613" s="1">
        <v>45673.562071759261</v>
      </c>
      <c r="G613" t="s">
        <v>63</v>
      </c>
      <c r="H613">
        <v>9</v>
      </c>
      <c r="I613">
        <v>817</v>
      </c>
      <c r="J613">
        <v>0</v>
      </c>
      <c r="K613">
        <v>0</v>
      </c>
    </row>
    <row r="614" spans="1:11" x14ac:dyDescent="0.3">
      <c r="A614" t="s">
        <v>1827</v>
      </c>
      <c r="B614" t="s">
        <v>1828</v>
      </c>
      <c r="C614">
        <v>8925.56</v>
      </c>
      <c r="D614" t="s">
        <v>40</v>
      </c>
      <c r="E614" t="s">
        <v>1829</v>
      </c>
      <c r="F614" s="1">
        <v>45667.440821759257</v>
      </c>
      <c r="G614" t="s">
        <v>19</v>
      </c>
      <c r="H614">
        <v>14</v>
      </c>
      <c r="I614">
        <v>543</v>
      </c>
      <c r="J614">
        <v>1</v>
      </c>
      <c r="K614">
        <v>0</v>
      </c>
    </row>
    <row r="615" spans="1:11" x14ac:dyDescent="0.3">
      <c r="A615" t="s">
        <v>1830</v>
      </c>
      <c r="B615" t="s">
        <v>1831</v>
      </c>
      <c r="C615">
        <v>7625.03</v>
      </c>
      <c r="D615" t="s">
        <v>13</v>
      </c>
      <c r="E615" t="s">
        <v>1832</v>
      </c>
      <c r="F615" s="1">
        <v>45677.385682870372</v>
      </c>
      <c r="G615" t="s">
        <v>19</v>
      </c>
      <c r="H615">
        <v>18</v>
      </c>
      <c r="I615">
        <v>794</v>
      </c>
      <c r="J615">
        <v>0</v>
      </c>
      <c r="K615">
        <v>0</v>
      </c>
    </row>
    <row r="616" spans="1:11" x14ac:dyDescent="0.3">
      <c r="A616" t="s">
        <v>1833</v>
      </c>
      <c r="B616" t="s">
        <v>1834</v>
      </c>
      <c r="C616">
        <v>490.72</v>
      </c>
      <c r="D616" t="s">
        <v>36</v>
      </c>
      <c r="E616" t="s">
        <v>1835</v>
      </c>
      <c r="F616" s="1">
        <v>45666.398518518516</v>
      </c>
      <c r="G616" t="s">
        <v>19</v>
      </c>
      <c r="H616">
        <v>4</v>
      </c>
      <c r="I616">
        <v>433</v>
      </c>
      <c r="J616">
        <v>0</v>
      </c>
      <c r="K616">
        <v>0</v>
      </c>
    </row>
    <row r="617" spans="1:11" x14ac:dyDescent="0.3">
      <c r="A617" t="s">
        <v>1836</v>
      </c>
      <c r="B617" t="s">
        <v>1837</v>
      </c>
      <c r="C617">
        <v>4060.23</v>
      </c>
      <c r="D617" t="s">
        <v>22</v>
      </c>
      <c r="E617" t="s">
        <v>1838</v>
      </c>
      <c r="F617" s="1">
        <v>45671.032962962963</v>
      </c>
      <c r="G617" t="s">
        <v>63</v>
      </c>
      <c r="H617">
        <v>16</v>
      </c>
      <c r="I617">
        <v>481</v>
      </c>
      <c r="J617">
        <v>0</v>
      </c>
      <c r="K617">
        <v>0</v>
      </c>
    </row>
    <row r="618" spans="1:11" x14ac:dyDescent="0.3">
      <c r="A618" t="s">
        <v>1839</v>
      </c>
      <c r="B618" t="s">
        <v>1840</v>
      </c>
      <c r="C618">
        <v>8143.69</v>
      </c>
      <c r="D618" t="s">
        <v>36</v>
      </c>
      <c r="E618" t="s">
        <v>1841</v>
      </c>
      <c r="F618" s="1">
        <v>45695.060902777775</v>
      </c>
      <c r="G618" t="s">
        <v>19</v>
      </c>
      <c r="H618">
        <v>13</v>
      </c>
      <c r="I618">
        <v>815</v>
      </c>
      <c r="J618">
        <v>1</v>
      </c>
      <c r="K618">
        <v>0</v>
      </c>
    </row>
    <row r="619" spans="1:11" x14ac:dyDescent="0.3">
      <c r="A619" t="s">
        <v>1842</v>
      </c>
      <c r="B619" t="s">
        <v>1843</v>
      </c>
      <c r="C619">
        <v>3674.37</v>
      </c>
      <c r="D619" t="s">
        <v>13</v>
      </c>
      <c r="E619" t="s">
        <v>1844</v>
      </c>
      <c r="F619" s="1">
        <v>45679.250381944446</v>
      </c>
      <c r="G619" t="s">
        <v>19</v>
      </c>
      <c r="H619">
        <v>20</v>
      </c>
      <c r="I619">
        <v>652</v>
      </c>
      <c r="J619">
        <v>0</v>
      </c>
      <c r="K619">
        <v>0</v>
      </c>
    </row>
    <row r="620" spans="1:11" x14ac:dyDescent="0.3">
      <c r="A620" t="s">
        <v>1845</v>
      </c>
      <c r="B620" t="s">
        <v>1846</v>
      </c>
      <c r="C620">
        <v>2112.0500000000002</v>
      </c>
      <c r="D620" t="s">
        <v>36</v>
      </c>
      <c r="E620" t="s">
        <v>1847</v>
      </c>
      <c r="F620" s="1">
        <v>45662.240393518521</v>
      </c>
      <c r="G620" t="s">
        <v>63</v>
      </c>
      <c r="H620">
        <v>12</v>
      </c>
      <c r="I620">
        <v>697</v>
      </c>
      <c r="J620">
        <v>0</v>
      </c>
      <c r="K620">
        <v>0</v>
      </c>
    </row>
    <row r="621" spans="1:11" x14ac:dyDescent="0.3">
      <c r="A621" t="s">
        <v>1848</v>
      </c>
      <c r="B621" t="s">
        <v>1849</v>
      </c>
      <c r="C621">
        <v>30.45</v>
      </c>
      <c r="D621" t="s">
        <v>22</v>
      </c>
      <c r="E621" t="s">
        <v>1850</v>
      </c>
      <c r="F621" s="1">
        <v>45690.647291666668</v>
      </c>
      <c r="G621" t="s">
        <v>63</v>
      </c>
      <c r="H621">
        <v>9</v>
      </c>
      <c r="I621">
        <v>473</v>
      </c>
      <c r="J621">
        <v>0</v>
      </c>
      <c r="K621">
        <v>0</v>
      </c>
    </row>
    <row r="622" spans="1:11" x14ac:dyDescent="0.3">
      <c r="A622" t="s">
        <v>1851</v>
      </c>
      <c r="B622" t="s">
        <v>1852</v>
      </c>
      <c r="C622">
        <v>2221.5</v>
      </c>
      <c r="D622" t="s">
        <v>22</v>
      </c>
      <c r="E622" t="s">
        <v>1853</v>
      </c>
      <c r="F622" s="1">
        <v>45671.073888888888</v>
      </c>
      <c r="G622" t="s">
        <v>63</v>
      </c>
      <c r="H622">
        <v>3</v>
      </c>
      <c r="I622">
        <v>483</v>
      </c>
      <c r="J622">
        <v>0</v>
      </c>
      <c r="K622">
        <v>0</v>
      </c>
    </row>
    <row r="623" spans="1:11" x14ac:dyDescent="0.3">
      <c r="A623" t="s">
        <v>1854</v>
      </c>
      <c r="B623" t="s">
        <v>1855</v>
      </c>
      <c r="C623">
        <v>9806.59</v>
      </c>
      <c r="D623" t="s">
        <v>22</v>
      </c>
      <c r="E623" t="s">
        <v>1856</v>
      </c>
      <c r="F623" s="1">
        <v>45702.549930555557</v>
      </c>
      <c r="G623" t="s">
        <v>19</v>
      </c>
      <c r="H623">
        <v>16</v>
      </c>
      <c r="I623">
        <v>345</v>
      </c>
      <c r="J623">
        <v>1</v>
      </c>
      <c r="K623">
        <v>1</v>
      </c>
    </row>
    <row r="624" spans="1:11" x14ac:dyDescent="0.3">
      <c r="A624" t="s">
        <v>1857</v>
      </c>
      <c r="B624" t="s">
        <v>1858</v>
      </c>
      <c r="C624">
        <v>8989.93</v>
      </c>
      <c r="D624" t="s">
        <v>13</v>
      </c>
      <c r="E624" t="s">
        <v>1859</v>
      </c>
      <c r="F624" s="1">
        <v>45689.329837962963</v>
      </c>
      <c r="G624" t="s">
        <v>19</v>
      </c>
      <c r="H624">
        <v>14</v>
      </c>
      <c r="I624">
        <v>632</v>
      </c>
      <c r="J624">
        <v>0</v>
      </c>
      <c r="K624">
        <v>0</v>
      </c>
    </row>
    <row r="625" spans="1:11" x14ac:dyDescent="0.3">
      <c r="A625" t="s">
        <v>1860</v>
      </c>
      <c r="B625" t="s">
        <v>1861</v>
      </c>
      <c r="C625">
        <v>3872.83</v>
      </c>
      <c r="D625" t="s">
        <v>36</v>
      </c>
      <c r="E625" t="s">
        <v>1862</v>
      </c>
      <c r="F625" s="1">
        <v>45675.405428240738</v>
      </c>
      <c r="G625" t="s">
        <v>24</v>
      </c>
      <c r="H625">
        <v>3</v>
      </c>
      <c r="I625">
        <v>751</v>
      </c>
      <c r="J625">
        <v>1</v>
      </c>
      <c r="K625">
        <v>1</v>
      </c>
    </row>
    <row r="626" spans="1:11" x14ac:dyDescent="0.3">
      <c r="A626" t="s">
        <v>1863</v>
      </c>
      <c r="B626" t="s">
        <v>1864</v>
      </c>
      <c r="C626">
        <v>7630.89</v>
      </c>
      <c r="D626" t="s">
        <v>36</v>
      </c>
      <c r="E626" t="s">
        <v>1865</v>
      </c>
      <c r="F626" s="1">
        <v>45695.08488425926</v>
      </c>
      <c r="G626" t="s">
        <v>24</v>
      </c>
      <c r="H626">
        <v>13</v>
      </c>
      <c r="I626">
        <v>517</v>
      </c>
      <c r="J626">
        <v>0</v>
      </c>
      <c r="K626">
        <v>0</v>
      </c>
    </row>
    <row r="627" spans="1:11" x14ac:dyDescent="0.3">
      <c r="A627" t="s">
        <v>1866</v>
      </c>
      <c r="B627" t="s">
        <v>1867</v>
      </c>
      <c r="C627">
        <v>5111.57</v>
      </c>
      <c r="D627" t="s">
        <v>13</v>
      </c>
      <c r="E627" t="s">
        <v>1868</v>
      </c>
      <c r="F627" s="1">
        <v>45693.509988425925</v>
      </c>
      <c r="G627" t="s">
        <v>19</v>
      </c>
      <c r="H627">
        <v>10</v>
      </c>
      <c r="I627">
        <v>666</v>
      </c>
      <c r="J627">
        <v>0</v>
      </c>
      <c r="K627">
        <v>0</v>
      </c>
    </row>
    <row r="628" spans="1:11" x14ac:dyDescent="0.3">
      <c r="A628" t="s">
        <v>1869</v>
      </c>
      <c r="B628" t="s">
        <v>1870</v>
      </c>
      <c r="C628">
        <v>1789.98</v>
      </c>
      <c r="D628" t="s">
        <v>22</v>
      </c>
      <c r="E628" t="s">
        <v>1871</v>
      </c>
      <c r="F628" s="1">
        <v>45681.096388888887</v>
      </c>
      <c r="G628" t="s">
        <v>63</v>
      </c>
      <c r="H628">
        <v>17</v>
      </c>
      <c r="I628">
        <v>483</v>
      </c>
      <c r="J628">
        <v>0</v>
      </c>
      <c r="K628">
        <v>0</v>
      </c>
    </row>
    <row r="629" spans="1:11" x14ac:dyDescent="0.3">
      <c r="A629" t="s">
        <v>1872</v>
      </c>
      <c r="B629" t="s">
        <v>1873</v>
      </c>
      <c r="C629">
        <v>3535.7</v>
      </c>
      <c r="D629" t="s">
        <v>40</v>
      </c>
      <c r="E629" t="s">
        <v>1874</v>
      </c>
      <c r="F629" s="1">
        <v>45699.19363425926</v>
      </c>
      <c r="G629" t="s">
        <v>19</v>
      </c>
      <c r="H629">
        <v>11</v>
      </c>
      <c r="I629">
        <v>429</v>
      </c>
      <c r="J629">
        <v>1</v>
      </c>
      <c r="K629">
        <v>0</v>
      </c>
    </row>
    <row r="630" spans="1:11" x14ac:dyDescent="0.3">
      <c r="A630" t="s">
        <v>1875</v>
      </c>
      <c r="B630" t="s">
        <v>1876</v>
      </c>
      <c r="C630">
        <v>5507.58</v>
      </c>
      <c r="D630" t="s">
        <v>40</v>
      </c>
      <c r="E630" t="s">
        <v>1877</v>
      </c>
      <c r="F630" s="1">
        <v>45697.912060185183</v>
      </c>
      <c r="G630" t="s">
        <v>15</v>
      </c>
      <c r="H630">
        <v>15</v>
      </c>
      <c r="I630">
        <v>670</v>
      </c>
      <c r="J630">
        <v>0</v>
      </c>
      <c r="K630">
        <v>0</v>
      </c>
    </row>
    <row r="631" spans="1:11" x14ac:dyDescent="0.3">
      <c r="A631" t="s">
        <v>1878</v>
      </c>
      <c r="B631" t="s">
        <v>1879</v>
      </c>
      <c r="C631">
        <v>6674.96</v>
      </c>
      <c r="D631" t="s">
        <v>40</v>
      </c>
      <c r="E631" t="s">
        <v>1880</v>
      </c>
      <c r="F631" s="1">
        <v>45694.929016203707</v>
      </c>
      <c r="G631" t="s">
        <v>19</v>
      </c>
      <c r="H631">
        <v>19</v>
      </c>
      <c r="I631">
        <v>770</v>
      </c>
      <c r="J631">
        <v>1</v>
      </c>
      <c r="K631">
        <v>0</v>
      </c>
    </row>
    <row r="632" spans="1:11" x14ac:dyDescent="0.3">
      <c r="A632" t="s">
        <v>1881</v>
      </c>
      <c r="B632" t="s">
        <v>314</v>
      </c>
      <c r="C632">
        <v>9774</v>
      </c>
      <c r="D632" t="s">
        <v>36</v>
      </c>
      <c r="E632" t="s">
        <v>1882</v>
      </c>
      <c r="F632" s="1">
        <v>45685.344386574077</v>
      </c>
      <c r="G632" t="s">
        <v>24</v>
      </c>
      <c r="H632">
        <v>9</v>
      </c>
      <c r="I632">
        <v>754</v>
      </c>
      <c r="J632">
        <v>0</v>
      </c>
      <c r="K632">
        <v>0</v>
      </c>
    </row>
    <row r="633" spans="1:11" x14ac:dyDescent="0.3">
      <c r="A633" t="s">
        <v>1883</v>
      </c>
      <c r="B633" t="s">
        <v>1884</v>
      </c>
      <c r="C633">
        <v>2075.41</v>
      </c>
      <c r="D633" t="s">
        <v>22</v>
      </c>
      <c r="E633" t="s">
        <v>1885</v>
      </c>
      <c r="F633" s="1">
        <v>45670.088796296295</v>
      </c>
      <c r="G633" t="s">
        <v>15</v>
      </c>
      <c r="H633">
        <v>5</v>
      </c>
      <c r="I633">
        <v>556</v>
      </c>
      <c r="J633">
        <v>1</v>
      </c>
      <c r="K633">
        <v>0</v>
      </c>
    </row>
    <row r="634" spans="1:11" x14ac:dyDescent="0.3">
      <c r="A634" t="s">
        <v>1886</v>
      </c>
      <c r="B634" t="s">
        <v>1887</v>
      </c>
      <c r="C634">
        <v>8439.94</v>
      </c>
      <c r="D634" t="s">
        <v>40</v>
      </c>
      <c r="E634" t="s">
        <v>1888</v>
      </c>
      <c r="F634" s="1">
        <v>45697.306840277779</v>
      </c>
      <c r="G634" t="s">
        <v>63</v>
      </c>
      <c r="H634">
        <v>2</v>
      </c>
      <c r="I634">
        <v>699</v>
      </c>
      <c r="J634">
        <v>1</v>
      </c>
      <c r="K634">
        <v>0</v>
      </c>
    </row>
    <row r="635" spans="1:11" x14ac:dyDescent="0.3">
      <c r="A635" t="s">
        <v>1889</v>
      </c>
      <c r="B635" t="s">
        <v>1890</v>
      </c>
      <c r="C635">
        <v>325.72000000000003</v>
      </c>
      <c r="D635" t="s">
        <v>22</v>
      </c>
      <c r="E635" t="s">
        <v>1891</v>
      </c>
      <c r="F635" s="1">
        <v>45682.874942129631</v>
      </c>
      <c r="G635" t="s">
        <v>15</v>
      </c>
      <c r="H635">
        <v>7</v>
      </c>
      <c r="I635">
        <v>550</v>
      </c>
      <c r="J635">
        <v>1</v>
      </c>
      <c r="K635">
        <v>1</v>
      </c>
    </row>
    <row r="636" spans="1:11" x14ac:dyDescent="0.3">
      <c r="A636" t="s">
        <v>1892</v>
      </c>
      <c r="B636" t="s">
        <v>1893</v>
      </c>
      <c r="C636">
        <v>2130.9699999999998</v>
      </c>
      <c r="D636" t="s">
        <v>36</v>
      </c>
      <c r="E636" t="s">
        <v>1894</v>
      </c>
      <c r="F636" s="1">
        <v>45702.927372685182</v>
      </c>
      <c r="G636" t="s">
        <v>63</v>
      </c>
      <c r="H636">
        <v>17</v>
      </c>
      <c r="I636">
        <v>578</v>
      </c>
      <c r="J636">
        <v>1</v>
      </c>
      <c r="K636">
        <v>0</v>
      </c>
    </row>
    <row r="637" spans="1:11" x14ac:dyDescent="0.3">
      <c r="A637" t="s">
        <v>1895</v>
      </c>
      <c r="B637" t="s">
        <v>1896</v>
      </c>
      <c r="C637">
        <v>8485.61</v>
      </c>
      <c r="D637" t="s">
        <v>36</v>
      </c>
      <c r="E637" t="s">
        <v>1897</v>
      </c>
      <c r="F637" s="1">
        <v>45662.732256944444</v>
      </c>
      <c r="G637" t="s">
        <v>24</v>
      </c>
      <c r="H637">
        <v>16</v>
      </c>
      <c r="I637">
        <v>616</v>
      </c>
      <c r="J637">
        <v>1</v>
      </c>
      <c r="K637">
        <v>0</v>
      </c>
    </row>
    <row r="638" spans="1:11" x14ac:dyDescent="0.3">
      <c r="A638" t="s">
        <v>1898</v>
      </c>
      <c r="B638" t="s">
        <v>1899</v>
      </c>
      <c r="C638">
        <v>5513.39</v>
      </c>
      <c r="D638" t="s">
        <v>40</v>
      </c>
      <c r="E638" t="s">
        <v>1900</v>
      </c>
      <c r="F638" s="1">
        <v>45693.164490740739</v>
      </c>
      <c r="G638" t="s">
        <v>15</v>
      </c>
      <c r="H638">
        <v>12</v>
      </c>
      <c r="I638">
        <v>463</v>
      </c>
      <c r="J638">
        <v>1</v>
      </c>
      <c r="K638">
        <v>0</v>
      </c>
    </row>
    <row r="639" spans="1:11" x14ac:dyDescent="0.3">
      <c r="A639" t="s">
        <v>1901</v>
      </c>
      <c r="B639" t="s">
        <v>1017</v>
      </c>
      <c r="C639">
        <v>4830.0600000000004</v>
      </c>
      <c r="D639" t="s">
        <v>36</v>
      </c>
      <c r="E639" t="s">
        <v>1902</v>
      </c>
      <c r="F639" s="1">
        <v>45680.466597222221</v>
      </c>
      <c r="G639" t="s">
        <v>63</v>
      </c>
      <c r="H639">
        <v>13</v>
      </c>
      <c r="I639">
        <v>353</v>
      </c>
      <c r="J639">
        <v>0</v>
      </c>
      <c r="K639">
        <v>0</v>
      </c>
    </row>
    <row r="640" spans="1:11" x14ac:dyDescent="0.3">
      <c r="A640" t="s">
        <v>1903</v>
      </c>
      <c r="B640" t="s">
        <v>1904</v>
      </c>
      <c r="C640">
        <v>2416.92</v>
      </c>
      <c r="D640" t="s">
        <v>40</v>
      </c>
      <c r="E640" t="s">
        <v>1905</v>
      </c>
      <c r="F640" s="1">
        <v>45667.029479166667</v>
      </c>
      <c r="G640" t="s">
        <v>19</v>
      </c>
      <c r="H640">
        <v>12</v>
      </c>
      <c r="I640">
        <v>784</v>
      </c>
      <c r="J640">
        <v>1</v>
      </c>
      <c r="K640">
        <v>1</v>
      </c>
    </row>
    <row r="641" spans="1:11" x14ac:dyDescent="0.3">
      <c r="A641" t="s">
        <v>1906</v>
      </c>
      <c r="B641" t="s">
        <v>1907</v>
      </c>
      <c r="C641">
        <v>2851.29</v>
      </c>
      <c r="D641" t="s">
        <v>36</v>
      </c>
      <c r="E641" t="s">
        <v>1908</v>
      </c>
      <c r="F641" s="1">
        <v>45667.497465277775</v>
      </c>
      <c r="G641" t="s">
        <v>19</v>
      </c>
      <c r="H641">
        <v>7</v>
      </c>
      <c r="I641">
        <v>771</v>
      </c>
      <c r="J641">
        <v>0</v>
      </c>
      <c r="K641">
        <v>0</v>
      </c>
    </row>
    <row r="642" spans="1:11" x14ac:dyDescent="0.3">
      <c r="A642" t="s">
        <v>1909</v>
      </c>
      <c r="B642" t="s">
        <v>1910</v>
      </c>
      <c r="C642">
        <v>2271.7199999999998</v>
      </c>
      <c r="D642" t="s">
        <v>36</v>
      </c>
      <c r="E642" t="s">
        <v>1911</v>
      </c>
      <c r="F642" s="1">
        <v>45703.293240740742</v>
      </c>
      <c r="G642" t="s">
        <v>19</v>
      </c>
      <c r="H642">
        <v>19</v>
      </c>
      <c r="I642">
        <v>473</v>
      </c>
      <c r="J642">
        <v>1</v>
      </c>
      <c r="K642">
        <v>1</v>
      </c>
    </row>
    <row r="643" spans="1:11" x14ac:dyDescent="0.3">
      <c r="A643" t="s">
        <v>1912</v>
      </c>
      <c r="B643" t="s">
        <v>1913</v>
      </c>
      <c r="C643">
        <v>3284.8</v>
      </c>
      <c r="D643" t="s">
        <v>40</v>
      </c>
      <c r="E643" t="s">
        <v>1914</v>
      </c>
      <c r="F643" s="1">
        <v>45690.791574074072</v>
      </c>
      <c r="G643" t="s">
        <v>63</v>
      </c>
      <c r="H643">
        <v>18</v>
      </c>
      <c r="I643">
        <v>571</v>
      </c>
      <c r="J643">
        <v>1</v>
      </c>
      <c r="K643">
        <v>0</v>
      </c>
    </row>
    <row r="644" spans="1:11" x14ac:dyDescent="0.3">
      <c r="A644" t="s">
        <v>1915</v>
      </c>
      <c r="B644" t="s">
        <v>1916</v>
      </c>
      <c r="C644">
        <v>442.38</v>
      </c>
      <c r="D644" t="s">
        <v>13</v>
      </c>
      <c r="E644" t="s">
        <v>1917</v>
      </c>
      <c r="F644" s="1">
        <v>45671.182812500003</v>
      </c>
      <c r="G644" t="s">
        <v>24</v>
      </c>
      <c r="H644">
        <v>6</v>
      </c>
      <c r="I644">
        <v>612</v>
      </c>
      <c r="J644">
        <v>0</v>
      </c>
      <c r="K644">
        <v>1</v>
      </c>
    </row>
    <row r="645" spans="1:11" x14ac:dyDescent="0.3">
      <c r="A645" t="s">
        <v>1918</v>
      </c>
      <c r="B645" t="s">
        <v>1919</v>
      </c>
      <c r="C645">
        <v>549.33000000000004</v>
      </c>
      <c r="D645" t="s">
        <v>22</v>
      </c>
      <c r="E645" t="s">
        <v>1920</v>
      </c>
      <c r="F645" s="1">
        <v>45661.022662037038</v>
      </c>
      <c r="G645" t="s">
        <v>15</v>
      </c>
      <c r="H645">
        <v>8</v>
      </c>
      <c r="I645">
        <v>671</v>
      </c>
      <c r="J645">
        <v>1</v>
      </c>
      <c r="K645">
        <v>0</v>
      </c>
    </row>
    <row r="646" spans="1:11" x14ac:dyDescent="0.3">
      <c r="A646" t="s">
        <v>1921</v>
      </c>
      <c r="B646" t="s">
        <v>1922</v>
      </c>
      <c r="C646">
        <v>1721.19</v>
      </c>
      <c r="D646" t="s">
        <v>40</v>
      </c>
      <c r="E646" t="s">
        <v>1923</v>
      </c>
      <c r="F646" s="1">
        <v>45695.131365740737</v>
      </c>
      <c r="G646" t="s">
        <v>15</v>
      </c>
      <c r="H646">
        <v>18</v>
      </c>
      <c r="I646">
        <v>427</v>
      </c>
      <c r="J646">
        <v>0</v>
      </c>
      <c r="K646">
        <v>0</v>
      </c>
    </row>
    <row r="647" spans="1:11" x14ac:dyDescent="0.3">
      <c r="A647" t="s">
        <v>1924</v>
      </c>
      <c r="B647" t="s">
        <v>1925</v>
      </c>
      <c r="C647">
        <v>3216.44</v>
      </c>
      <c r="D647" t="s">
        <v>36</v>
      </c>
      <c r="E647" t="s">
        <v>1926</v>
      </c>
      <c r="F647" s="1">
        <v>45662.3596875</v>
      </c>
      <c r="G647" t="s">
        <v>24</v>
      </c>
      <c r="H647">
        <v>11</v>
      </c>
      <c r="I647">
        <v>416</v>
      </c>
      <c r="J647">
        <v>1</v>
      </c>
      <c r="K647">
        <v>0</v>
      </c>
    </row>
    <row r="648" spans="1:11" x14ac:dyDescent="0.3">
      <c r="A648" t="s">
        <v>1927</v>
      </c>
      <c r="B648" t="s">
        <v>1928</v>
      </c>
      <c r="C648">
        <v>8673.32</v>
      </c>
      <c r="D648" t="s">
        <v>22</v>
      </c>
      <c r="E648" t="s">
        <v>1929</v>
      </c>
      <c r="F648" s="1">
        <v>45696.051365740743</v>
      </c>
      <c r="G648" t="s">
        <v>24</v>
      </c>
      <c r="H648">
        <v>11</v>
      </c>
      <c r="I648">
        <v>669</v>
      </c>
      <c r="J648">
        <v>0</v>
      </c>
      <c r="K648">
        <v>0</v>
      </c>
    </row>
    <row r="649" spans="1:11" x14ac:dyDescent="0.3">
      <c r="A649" t="s">
        <v>1930</v>
      </c>
      <c r="B649" t="s">
        <v>1931</v>
      </c>
      <c r="C649">
        <v>7666.54</v>
      </c>
      <c r="D649" t="s">
        <v>40</v>
      </c>
      <c r="E649" t="s">
        <v>1932</v>
      </c>
      <c r="F649" s="1">
        <v>45697.974386574075</v>
      </c>
      <c r="G649" t="s">
        <v>19</v>
      </c>
      <c r="H649">
        <v>19</v>
      </c>
      <c r="I649">
        <v>427</v>
      </c>
      <c r="J649">
        <v>1</v>
      </c>
      <c r="K649">
        <v>1</v>
      </c>
    </row>
    <row r="650" spans="1:11" x14ac:dyDescent="0.3">
      <c r="A650" t="s">
        <v>1933</v>
      </c>
      <c r="B650" t="s">
        <v>447</v>
      </c>
      <c r="C650">
        <v>5196.3500000000004</v>
      </c>
      <c r="D650" t="s">
        <v>36</v>
      </c>
      <c r="E650" t="s">
        <v>1934</v>
      </c>
      <c r="F650" s="1">
        <v>45679.637974537036</v>
      </c>
      <c r="G650" t="s">
        <v>15</v>
      </c>
      <c r="H650">
        <v>18</v>
      </c>
      <c r="I650">
        <v>673</v>
      </c>
      <c r="J650">
        <v>1</v>
      </c>
      <c r="K650">
        <v>1</v>
      </c>
    </row>
    <row r="651" spans="1:11" x14ac:dyDescent="0.3">
      <c r="A651" t="s">
        <v>1935</v>
      </c>
      <c r="B651" t="s">
        <v>1936</v>
      </c>
      <c r="C651">
        <v>3223.91</v>
      </c>
      <c r="D651" t="s">
        <v>13</v>
      </c>
      <c r="E651" t="s">
        <v>1937</v>
      </c>
      <c r="F651" s="1">
        <v>45659.916435185187</v>
      </c>
      <c r="G651" t="s">
        <v>24</v>
      </c>
      <c r="H651">
        <v>15</v>
      </c>
      <c r="I651">
        <v>614</v>
      </c>
      <c r="J651">
        <v>0</v>
      </c>
      <c r="K651">
        <v>0</v>
      </c>
    </row>
    <row r="652" spans="1:11" x14ac:dyDescent="0.3">
      <c r="A652" t="s">
        <v>1938</v>
      </c>
      <c r="B652" t="s">
        <v>1939</v>
      </c>
      <c r="C652">
        <v>6667.88</v>
      </c>
      <c r="D652" t="s">
        <v>13</v>
      </c>
      <c r="E652" t="s">
        <v>1940</v>
      </c>
      <c r="F652" s="1">
        <v>45694.903495370374</v>
      </c>
      <c r="G652" t="s">
        <v>19</v>
      </c>
      <c r="H652">
        <v>13</v>
      </c>
      <c r="I652">
        <v>309</v>
      </c>
      <c r="J652">
        <v>0</v>
      </c>
      <c r="K652">
        <v>0</v>
      </c>
    </row>
    <row r="653" spans="1:11" x14ac:dyDescent="0.3">
      <c r="A653" t="s">
        <v>1941</v>
      </c>
      <c r="B653" t="s">
        <v>1942</v>
      </c>
      <c r="C653">
        <v>796.85</v>
      </c>
      <c r="D653" t="s">
        <v>22</v>
      </c>
      <c r="E653" t="s">
        <v>1943</v>
      </c>
      <c r="F653" s="1">
        <v>45694.964641203704</v>
      </c>
      <c r="G653" t="s">
        <v>24</v>
      </c>
      <c r="H653">
        <v>4</v>
      </c>
      <c r="I653">
        <v>830</v>
      </c>
      <c r="J653">
        <v>0</v>
      </c>
      <c r="K653">
        <v>0</v>
      </c>
    </row>
    <row r="654" spans="1:11" x14ac:dyDescent="0.3">
      <c r="A654" t="s">
        <v>1944</v>
      </c>
      <c r="B654" t="s">
        <v>1945</v>
      </c>
      <c r="C654">
        <v>3067.4</v>
      </c>
      <c r="D654" t="s">
        <v>13</v>
      </c>
      <c r="E654" t="s">
        <v>1946</v>
      </c>
      <c r="F654" s="1">
        <v>45667.957476851851</v>
      </c>
      <c r="G654" t="s">
        <v>63</v>
      </c>
      <c r="H654">
        <v>18</v>
      </c>
      <c r="I654">
        <v>636</v>
      </c>
      <c r="J654">
        <v>1</v>
      </c>
      <c r="K654">
        <v>0</v>
      </c>
    </row>
    <row r="655" spans="1:11" x14ac:dyDescent="0.3">
      <c r="A655" t="s">
        <v>1947</v>
      </c>
      <c r="B655" t="s">
        <v>1948</v>
      </c>
      <c r="C655">
        <v>3358.54</v>
      </c>
      <c r="D655" t="s">
        <v>22</v>
      </c>
      <c r="E655" t="s">
        <v>1949</v>
      </c>
      <c r="F655" s="1">
        <v>45683.003645833334</v>
      </c>
      <c r="G655" t="s">
        <v>15</v>
      </c>
      <c r="H655">
        <v>15</v>
      </c>
      <c r="I655">
        <v>686</v>
      </c>
      <c r="J655">
        <v>1</v>
      </c>
      <c r="K655">
        <v>0</v>
      </c>
    </row>
    <row r="656" spans="1:11" x14ac:dyDescent="0.3">
      <c r="A656" t="s">
        <v>1950</v>
      </c>
      <c r="B656" t="s">
        <v>1951</v>
      </c>
      <c r="C656">
        <v>5087.32</v>
      </c>
      <c r="D656" t="s">
        <v>22</v>
      </c>
      <c r="E656" t="s">
        <v>1952</v>
      </c>
      <c r="F656" s="1">
        <v>45668.797824074078</v>
      </c>
      <c r="G656" t="s">
        <v>63</v>
      </c>
      <c r="H656">
        <v>20</v>
      </c>
      <c r="I656">
        <v>507</v>
      </c>
      <c r="J656">
        <v>1</v>
      </c>
      <c r="K656">
        <v>1</v>
      </c>
    </row>
    <row r="657" spans="1:11" x14ac:dyDescent="0.3">
      <c r="A657" t="s">
        <v>1953</v>
      </c>
      <c r="B657" t="s">
        <v>1954</v>
      </c>
      <c r="C657">
        <v>44.16</v>
      </c>
      <c r="D657" t="s">
        <v>40</v>
      </c>
      <c r="E657" t="s">
        <v>1955</v>
      </c>
      <c r="F657" s="1">
        <v>45676.328182870369</v>
      </c>
      <c r="G657" t="s">
        <v>63</v>
      </c>
      <c r="H657">
        <v>6</v>
      </c>
      <c r="I657">
        <v>470</v>
      </c>
      <c r="J657">
        <v>1</v>
      </c>
      <c r="K657">
        <v>0</v>
      </c>
    </row>
    <row r="658" spans="1:11" x14ac:dyDescent="0.3">
      <c r="A658" t="s">
        <v>1956</v>
      </c>
      <c r="B658" t="s">
        <v>1957</v>
      </c>
      <c r="C658">
        <v>3773.86</v>
      </c>
      <c r="D658" t="s">
        <v>22</v>
      </c>
      <c r="E658" t="s">
        <v>1958</v>
      </c>
      <c r="F658" s="1">
        <v>45689.501875000002</v>
      </c>
      <c r="G658" t="s">
        <v>15</v>
      </c>
      <c r="H658">
        <v>19</v>
      </c>
      <c r="I658">
        <v>497</v>
      </c>
      <c r="J658">
        <v>1</v>
      </c>
      <c r="K658">
        <v>0</v>
      </c>
    </row>
    <row r="659" spans="1:11" x14ac:dyDescent="0.3">
      <c r="A659" t="s">
        <v>1959</v>
      </c>
      <c r="B659" t="s">
        <v>1960</v>
      </c>
      <c r="C659">
        <v>3273.54</v>
      </c>
      <c r="D659" t="s">
        <v>22</v>
      </c>
      <c r="E659" t="s">
        <v>1961</v>
      </c>
      <c r="F659" s="1">
        <v>45672.858715277776</v>
      </c>
      <c r="G659" t="s">
        <v>19</v>
      </c>
      <c r="H659">
        <v>19</v>
      </c>
      <c r="I659">
        <v>581</v>
      </c>
      <c r="J659">
        <v>0</v>
      </c>
      <c r="K659">
        <v>0</v>
      </c>
    </row>
    <row r="660" spans="1:11" x14ac:dyDescent="0.3">
      <c r="A660" t="s">
        <v>1962</v>
      </c>
      <c r="B660" t="s">
        <v>1963</v>
      </c>
      <c r="C660">
        <v>3991.02</v>
      </c>
      <c r="D660" t="s">
        <v>40</v>
      </c>
      <c r="E660" t="s">
        <v>1964</v>
      </c>
      <c r="F660" s="1">
        <v>45659.507488425923</v>
      </c>
      <c r="G660" t="s">
        <v>24</v>
      </c>
      <c r="H660">
        <v>11</v>
      </c>
      <c r="I660">
        <v>560</v>
      </c>
      <c r="J660">
        <v>0</v>
      </c>
      <c r="K660">
        <v>0</v>
      </c>
    </row>
    <row r="661" spans="1:11" x14ac:dyDescent="0.3">
      <c r="A661" t="s">
        <v>1965</v>
      </c>
      <c r="B661" t="s">
        <v>1966</v>
      </c>
      <c r="C661">
        <v>9892.06</v>
      </c>
      <c r="D661" t="s">
        <v>13</v>
      </c>
      <c r="E661" t="s">
        <v>1967</v>
      </c>
      <c r="F661" s="1">
        <v>45678.649791666663</v>
      </c>
      <c r="G661" t="s">
        <v>63</v>
      </c>
      <c r="H661">
        <v>2</v>
      </c>
      <c r="I661">
        <v>767</v>
      </c>
      <c r="J661">
        <v>0</v>
      </c>
      <c r="K661">
        <v>0</v>
      </c>
    </row>
    <row r="662" spans="1:11" x14ac:dyDescent="0.3">
      <c r="A662" t="s">
        <v>1968</v>
      </c>
      <c r="B662" t="s">
        <v>1969</v>
      </c>
      <c r="C662">
        <v>6089.36</v>
      </c>
      <c r="D662" t="s">
        <v>40</v>
      </c>
      <c r="E662" t="s">
        <v>1970</v>
      </c>
      <c r="F662" s="1">
        <v>45692.247523148151</v>
      </c>
      <c r="G662" t="s">
        <v>63</v>
      </c>
      <c r="H662">
        <v>1</v>
      </c>
      <c r="I662">
        <v>801</v>
      </c>
      <c r="J662">
        <v>1</v>
      </c>
      <c r="K662">
        <v>0</v>
      </c>
    </row>
    <row r="663" spans="1:11" x14ac:dyDescent="0.3">
      <c r="A663" t="s">
        <v>1971</v>
      </c>
      <c r="B663" t="s">
        <v>1972</v>
      </c>
      <c r="C663">
        <v>8993.64</v>
      </c>
      <c r="D663" t="s">
        <v>13</v>
      </c>
      <c r="E663" t="s">
        <v>1973</v>
      </c>
      <c r="F663" s="1">
        <v>45678.11928240741</v>
      </c>
      <c r="G663" t="s">
        <v>15</v>
      </c>
      <c r="H663">
        <v>9</v>
      </c>
      <c r="I663">
        <v>427</v>
      </c>
      <c r="J663">
        <v>1</v>
      </c>
      <c r="K663">
        <v>0</v>
      </c>
    </row>
    <row r="664" spans="1:11" x14ac:dyDescent="0.3">
      <c r="A664" t="s">
        <v>1974</v>
      </c>
      <c r="B664" t="s">
        <v>1975</v>
      </c>
      <c r="C664">
        <v>3802.9</v>
      </c>
      <c r="D664" t="s">
        <v>40</v>
      </c>
      <c r="E664" t="s">
        <v>1976</v>
      </c>
      <c r="F664" s="1">
        <v>45700.271134259259</v>
      </c>
      <c r="G664" t="s">
        <v>19</v>
      </c>
      <c r="H664">
        <v>5</v>
      </c>
      <c r="I664">
        <v>617</v>
      </c>
      <c r="J664">
        <v>1</v>
      </c>
      <c r="K664">
        <v>0</v>
      </c>
    </row>
    <row r="665" spans="1:11" x14ac:dyDescent="0.3">
      <c r="A665" t="s">
        <v>1977</v>
      </c>
      <c r="B665" t="s">
        <v>1978</v>
      </c>
      <c r="C665">
        <v>1947.46</v>
      </c>
      <c r="D665" t="s">
        <v>40</v>
      </c>
      <c r="E665" t="s">
        <v>1979</v>
      </c>
      <c r="F665" s="1">
        <v>45665.413784722223</v>
      </c>
      <c r="G665" t="s">
        <v>63</v>
      </c>
      <c r="H665">
        <v>2</v>
      </c>
      <c r="I665">
        <v>336</v>
      </c>
      <c r="J665">
        <v>0</v>
      </c>
      <c r="K665">
        <v>0</v>
      </c>
    </row>
    <row r="666" spans="1:11" x14ac:dyDescent="0.3">
      <c r="A666" t="s">
        <v>1980</v>
      </c>
      <c r="B666" t="s">
        <v>1981</v>
      </c>
      <c r="C666">
        <v>6904.94</v>
      </c>
      <c r="D666" t="s">
        <v>13</v>
      </c>
      <c r="E666" t="s">
        <v>1982</v>
      </c>
      <c r="F666" s="1">
        <v>45690.698437500003</v>
      </c>
      <c r="G666" t="s">
        <v>15</v>
      </c>
      <c r="H666">
        <v>17</v>
      </c>
      <c r="I666">
        <v>459</v>
      </c>
      <c r="J666">
        <v>1</v>
      </c>
      <c r="K666">
        <v>0</v>
      </c>
    </row>
    <row r="667" spans="1:11" x14ac:dyDescent="0.3">
      <c r="A667" t="s">
        <v>1983</v>
      </c>
      <c r="B667" t="s">
        <v>1984</v>
      </c>
      <c r="C667">
        <v>8066.91</v>
      </c>
      <c r="D667" t="s">
        <v>22</v>
      </c>
      <c r="E667" t="s">
        <v>1985</v>
      </c>
      <c r="F667" s="1">
        <v>45703.363402777781</v>
      </c>
      <c r="G667" t="s">
        <v>63</v>
      </c>
      <c r="H667">
        <v>6</v>
      </c>
      <c r="I667">
        <v>648</v>
      </c>
      <c r="J667">
        <v>0</v>
      </c>
      <c r="K667">
        <v>0</v>
      </c>
    </row>
    <row r="668" spans="1:11" x14ac:dyDescent="0.3">
      <c r="A668" t="s">
        <v>1986</v>
      </c>
      <c r="B668" t="s">
        <v>1987</v>
      </c>
      <c r="C668">
        <v>6747.74</v>
      </c>
      <c r="D668" t="s">
        <v>36</v>
      </c>
      <c r="E668" t="s">
        <v>1988</v>
      </c>
      <c r="F668" s="1">
        <v>45674.390798611108</v>
      </c>
      <c r="G668" t="s">
        <v>19</v>
      </c>
      <c r="H668">
        <v>2</v>
      </c>
      <c r="I668">
        <v>496</v>
      </c>
      <c r="J668">
        <v>1</v>
      </c>
      <c r="K668">
        <v>0</v>
      </c>
    </row>
    <row r="669" spans="1:11" x14ac:dyDescent="0.3">
      <c r="A669" t="s">
        <v>1989</v>
      </c>
      <c r="B669" t="s">
        <v>1990</v>
      </c>
      <c r="C669">
        <v>9513.26</v>
      </c>
      <c r="D669" t="s">
        <v>36</v>
      </c>
      <c r="E669" t="s">
        <v>1991</v>
      </c>
      <c r="F669" s="1">
        <v>45690.832673611112</v>
      </c>
      <c r="G669" t="s">
        <v>19</v>
      </c>
      <c r="H669">
        <v>3</v>
      </c>
      <c r="I669">
        <v>563</v>
      </c>
      <c r="J669">
        <v>0</v>
      </c>
      <c r="K669">
        <v>0</v>
      </c>
    </row>
    <row r="670" spans="1:11" x14ac:dyDescent="0.3">
      <c r="A670" t="s">
        <v>1992</v>
      </c>
      <c r="B670" t="s">
        <v>1993</v>
      </c>
      <c r="C670">
        <v>9885.58</v>
      </c>
      <c r="D670" t="s">
        <v>13</v>
      </c>
      <c r="E670" t="s">
        <v>1994</v>
      </c>
      <c r="F670" s="1">
        <v>45675.881631944445</v>
      </c>
      <c r="G670" t="s">
        <v>24</v>
      </c>
      <c r="H670">
        <v>14</v>
      </c>
      <c r="I670">
        <v>521</v>
      </c>
      <c r="J670">
        <v>0</v>
      </c>
      <c r="K670">
        <v>0</v>
      </c>
    </row>
    <row r="671" spans="1:11" x14ac:dyDescent="0.3">
      <c r="A671" t="s">
        <v>1995</v>
      </c>
      <c r="B671" t="s">
        <v>1996</v>
      </c>
      <c r="C671">
        <v>5988.73</v>
      </c>
      <c r="D671" t="s">
        <v>22</v>
      </c>
      <c r="E671" t="s">
        <v>1997</v>
      </c>
      <c r="F671" s="1">
        <v>45673.002013888887</v>
      </c>
      <c r="G671" t="s">
        <v>63</v>
      </c>
      <c r="H671">
        <v>18</v>
      </c>
      <c r="I671">
        <v>603</v>
      </c>
      <c r="J671">
        <v>0</v>
      </c>
      <c r="K671">
        <v>0</v>
      </c>
    </row>
    <row r="672" spans="1:11" x14ac:dyDescent="0.3">
      <c r="A672" t="s">
        <v>1998</v>
      </c>
      <c r="B672" t="s">
        <v>1999</v>
      </c>
      <c r="C672">
        <v>1979.89</v>
      </c>
      <c r="D672" t="s">
        <v>22</v>
      </c>
      <c r="E672" t="s">
        <v>2000</v>
      </c>
      <c r="F672" s="1">
        <v>45659.65420138889</v>
      </c>
      <c r="G672" t="s">
        <v>63</v>
      </c>
      <c r="H672">
        <v>11</v>
      </c>
      <c r="I672">
        <v>471</v>
      </c>
      <c r="J672">
        <v>1</v>
      </c>
      <c r="K672">
        <v>0</v>
      </c>
    </row>
    <row r="673" spans="1:11" x14ac:dyDescent="0.3">
      <c r="A673" t="s">
        <v>2001</v>
      </c>
      <c r="B673" t="s">
        <v>2002</v>
      </c>
      <c r="C673">
        <v>877.72</v>
      </c>
      <c r="D673" t="s">
        <v>40</v>
      </c>
      <c r="E673" t="s">
        <v>2003</v>
      </c>
      <c r="F673" s="1">
        <v>45673.625104166669</v>
      </c>
      <c r="G673" t="s">
        <v>24</v>
      </c>
      <c r="H673">
        <v>18</v>
      </c>
      <c r="I673">
        <v>545</v>
      </c>
      <c r="J673">
        <v>1</v>
      </c>
      <c r="K673">
        <v>0</v>
      </c>
    </row>
    <row r="674" spans="1:11" x14ac:dyDescent="0.3">
      <c r="A674" t="s">
        <v>2004</v>
      </c>
      <c r="B674" t="s">
        <v>1321</v>
      </c>
      <c r="C674">
        <v>820.01</v>
      </c>
      <c r="D674" t="s">
        <v>40</v>
      </c>
      <c r="E674" t="s">
        <v>2005</v>
      </c>
      <c r="F674" s="1">
        <v>45696.198229166665</v>
      </c>
      <c r="G674" t="s">
        <v>15</v>
      </c>
      <c r="H674">
        <v>8</v>
      </c>
      <c r="I674">
        <v>647</v>
      </c>
      <c r="J674">
        <v>1</v>
      </c>
      <c r="K674">
        <v>0</v>
      </c>
    </row>
    <row r="675" spans="1:11" x14ac:dyDescent="0.3">
      <c r="A675" t="s">
        <v>2006</v>
      </c>
      <c r="B675" t="s">
        <v>2007</v>
      </c>
      <c r="C675">
        <v>8254.41</v>
      </c>
      <c r="D675" t="s">
        <v>22</v>
      </c>
      <c r="E675" t="s">
        <v>2008</v>
      </c>
      <c r="F675" s="1">
        <v>45697.791250000002</v>
      </c>
      <c r="G675" t="s">
        <v>63</v>
      </c>
      <c r="H675">
        <v>2</v>
      </c>
      <c r="I675">
        <v>341</v>
      </c>
      <c r="J675">
        <v>0</v>
      </c>
      <c r="K675">
        <v>0</v>
      </c>
    </row>
    <row r="676" spans="1:11" x14ac:dyDescent="0.3">
      <c r="A676" t="s">
        <v>2009</v>
      </c>
      <c r="B676" t="s">
        <v>2010</v>
      </c>
      <c r="C676">
        <v>3353.66</v>
      </c>
      <c r="D676" t="s">
        <v>40</v>
      </c>
      <c r="E676" t="s">
        <v>2011</v>
      </c>
      <c r="F676" s="1">
        <v>45694.927430555559</v>
      </c>
      <c r="G676" t="s">
        <v>63</v>
      </c>
      <c r="H676">
        <v>15</v>
      </c>
      <c r="I676">
        <v>598</v>
      </c>
      <c r="J676">
        <v>1</v>
      </c>
      <c r="K676">
        <v>0</v>
      </c>
    </row>
    <row r="677" spans="1:11" x14ac:dyDescent="0.3">
      <c r="A677" t="s">
        <v>2012</v>
      </c>
      <c r="B677" t="s">
        <v>2013</v>
      </c>
      <c r="C677">
        <v>5544.01</v>
      </c>
      <c r="D677" t="s">
        <v>36</v>
      </c>
      <c r="E677" t="s">
        <v>2014</v>
      </c>
      <c r="F677" s="1">
        <v>45681.938796296294</v>
      </c>
      <c r="G677" t="s">
        <v>63</v>
      </c>
      <c r="H677">
        <v>18</v>
      </c>
      <c r="I677">
        <v>408</v>
      </c>
      <c r="J677">
        <v>1</v>
      </c>
      <c r="K677">
        <v>0</v>
      </c>
    </row>
    <row r="678" spans="1:11" x14ac:dyDescent="0.3">
      <c r="A678" t="s">
        <v>2015</v>
      </c>
      <c r="B678" t="s">
        <v>2016</v>
      </c>
      <c r="C678">
        <v>7721.02</v>
      </c>
      <c r="D678" t="s">
        <v>40</v>
      </c>
      <c r="E678" t="s">
        <v>2017</v>
      </c>
      <c r="F678" s="1">
        <v>45682.446458333332</v>
      </c>
      <c r="G678" t="s">
        <v>19</v>
      </c>
      <c r="H678">
        <v>4</v>
      </c>
      <c r="I678">
        <v>418</v>
      </c>
      <c r="J678">
        <v>0</v>
      </c>
      <c r="K678">
        <v>0</v>
      </c>
    </row>
    <row r="679" spans="1:11" x14ac:dyDescent="0.3">
      <c r="A679" t="s">
        <v>2018</v>
      </c>
      <c r="B679" t="s">
        <v>2019</v>
      </c>
      <c r="C679">
        <v>3594.97</v>
      </c>
      <c r="D679" t="s">
        <v>22</v>
      </c>
      <c r="E679" t="s">
        <v>2020</v>
      </c>
      <c r="F679" s="1">
        <v>45701.037905092591</v>
      </c>
      <c r="G679" t="s">
        <v>24</v>
      </c>
      <c r="H679">
        <v>15</v>
      </c>
      <c r="I679">
        <v>434</v>
      </c>
      <c r="J679">
        <v>1</v>
      </c>
      <c r="K679">
        <v>1</v>
      </c>
    </row>
    <row r="680" spans="1:11" x14ac:dyDescent="0.3">
      <c r="A680" t="s">
        <v>2021</v>
      </c>
      <c r="B680" t="s">
        <v>2022</v>
      </c>
      <c r="C680">
        <v>5778.78</v>
      </c>
      <c r="D680" t="s">
        <v>36</v>
      </c>
      <c r="E680" t="s">
        <v>2023</v>
      </c>
      <c r="F680" s="1">
        <v>45701.316828703704</v>
      </c>
      <c r="G680" t="s">
        <v>15</v>
      </c>
      <c r="H680">
        <v>4</v>
      </c>
      <c r="I680">
        <v>367</v>
      </c>
      <c r="J680">
        <v>1</v>
      </c>
      <c r="K680">
        <v>0</v>
      </c>
    </row>
    <row r="681" spans="1:11" x14ac:dyDescent="0.3">
      <c r="A681" t="s">
        <v>2024</v>
      </c>
      <c r="B681" t="s">
        <v>2025</v>
      </c>
      <c r="C681">
        <v>631.39</v>
      </c>
      <c r="D681" t="s">
        <v>40</v>
      </c>
      <c r="E681" t="s">
        <v>2026</v>
      </c>
      <c r="F681" s="1">
        <v>45683.856793981482</v>
      </c>
      <c r="G681" t="s">
        <v>63</v>
      </c>
      <c r="H681">
        <v>12</v>
      </c>
      <c r="I681">
        <v>389</v>
      </c>
      <c r="J681">
        <v>1</v>
      </c>
      <c r="K681">
        <v>0</v>
      </c>
    </row>
    <row r="682" spans="1:11" x14ac:dyDescent="0.3">
      <c r="A682" t="s">
        <v>2027</v>
      </c>
      <c r="B682" t="s">
        <v>2028</v>
      </c>
      <c r="C682">
        <v>2575.12</v>
      </c>
      <c r="D682" t="s">
        <v>13</v>
      </c>
      <c r="E682" t="s">
        <v>2029</v>
      </c>
      <c r="F682" s="1">
        <v>45699.596307870372</v>
      </c>
      <c r="G682" t="s">
        <v>24</v>
      </c>
      <c r="H682">
        <v>12</v>
      </c>
      <c r="I682">
        <v>746</v>
      </c>
      <c r="J682">
        <v>0</v>
      </c>
      <c r="K682">
        <v>0</v>
      </c>
    </row>
    <row r="683" spans="1:11" x14ac:dyDescent="0.3">
      <c r="A683" t="s">
        <v>2030</v>
      </c>
      <c r="B683" t="s">
        <v>2031</v>
      </c>
      <c r="C683">
        <v>2994.94</v>
      </c>
      <c r="D683" t="s">
        <v>40</v>
      </c>
      <c r="E683" t="s">
        <v>2032</v>
      </c>
      <c r="F683" s="1">
        <v>45677.002442129633</v>
      </c>
      <c r="G683" t="s">
        <v>63</v>
      </c>
      <c r="H683">
        <v>16</v>
      </c>
      <c r="I683">
        <v>827</v>
      </c>
      <c r="J683">
        <v>1</v>
      </c>
      <c r="K683">
        <v>0</v>
      </c>
    </row>
    <row r="684" spans="1:11" x14ac:dyDescent="0.3">
      <c r="A684" t="s">
        <v>2033</v>
      </c>
      <c r="B684" t="s">
        <v>2034</v>
      </c>
      <c r="C684">
        <v>6424.86</v>
      </c>
      <c r="D684" t="s">
        <v>40</v>
      </c>
      <c r="E684" t="s">
        <v>2035</v>
      </c>
      <c r="F684" s="1">
        <v>45679.270381944443</v>
      </c>
      <c r="G684" t="s">
        <v>19</v>
      </c>
      <c r="H684">
        <v>15</v>
      </c>
      <c r="I684">
        <v>389</v>
      </c>
      <c r="J684">
        <v>0</v>
      </c>
      <c r="K684">
        <v>0</v>
      </c>
    </row>
    <row r="685" spans="1:11" x14ac:dyDescent="0.3">
      <c r="A685" t="s">
        <v>2036</v>
      </c>
      <c r="B685" t="s">
        <v>2037</v>
      </c>
      <c r="C685">
        <v>2765.05</v>
      </c>
      <c r="D685" t="s">
        <v>40</v>
      </c>
      <c r="E685" t="s">
        <v>2038</v>
      </c>
      <c r="F685" s="1">
        <v>45676.971828703703</v>
      </c>
      <c r="G685" t="s">
        <v>19</v>
      </c>
      <c r="H685">
        <v>3</v>
      </c>
      <c r="I685">
        <v>477</v>
      </c>
      <c r="J685">
        <v>0</v>
      </c>
      <c r="K685">
        <v>0</v>
      </c>
    </row>
    <row r="686" spans="1:11" x14ac:dyDescent="0.3">
      <c r="A686" t="s">
        <v>2039</v>
      </c>
      <c r="B686" t="s">
        <v>2040</v>
      </c>
      <c r="C686">
        <v>365.06</v>
      </c>
      <c r="D686" t="s">
        <v>22</v>
      </c>
      <c r="E686" t="s">
        <v>2041</v>
      </c>
      <c r="F686" s="1">
        <v>45703.555023148147</v>
      </c>
      <c r="G686" t="s">
        <v>15</v>
      </c>
      <c r="H686">
        <v>14</v>
      </c>
      <c r="I686">
        <v>604</v>
      </c>
      <c r="J686">
        <v>0</v>
      </c>
      <c r="K686">
        <v>0</v>
      </c>
    </row>
    <row r="687" spans="1:11" x14ac:dyDescent="0.3">
      <c r="A687" t="s">
        <v>2042</v>
      </c>
      <c r="B687" t="s">
        <v>2043</v>
      </c>
      <c r="C687">
        <v>7013.11</v>
      </c>
      <c r="D687" t="s">
        <v>22</v>
      </c>
      <c r="E687" t="s">
        <v>2044</v>
      </c>
      <c r="F687" s="1">
        <v>45674.964745370373</v>
      </c>
      <c r="G687" t="s">
        <v>63</v>
      </c>
      <c r="H687">
        <v>1</v>
      </c>
      <c r="I687">
        <v>422</v>
      </c>
      <c r="J687">
        <v>1</v>
      </c>
      <c r="K687">
        <v>1</v>
      </c>
    </row>
    <row r="688" spans="1:11" x14ac:dyDescent="0.3">
      <c r="A688" t="s">
        <v>2045</v>
      </c>
      <c r="B688" t="s">
        <v>2046</v>
      </c>
      <c r="C688">
        <v>7201.32</v>
      </c>
      <c r="D688" t="s">
        <v>22</v>
      </c>
      <c r="E688" t="s">
        <v>2047</v>
      </c>
      <c r="F688" s="1">
        <v>45672.423854166664</v>
      </c>
      <c r="G688" t="s">
        <v>19</v>
      </c>
      <c r="H688">
        <v>11</v>
      </c>
      <c r="I688">
        <v>790</v>
      </c>
      <c r="J688">
        <v>0</v>
      </c>
      <c r="K688">
        <v>0</v>
      </c>
    </row>
    <row r="689" spans="1:11" x14ac:dyDescent="0.3">
      <c r="A689" t="s">
        <v>2048</v>
      </c>
      <c r="B689" t="s">
        <v>2049</v>
      </c>
      <c r="C689">
        <v>2710.9</v>
      </c>
      <c r="D689" t="s">
        <v>40</v>
      </c>
      <c r="E689" t="s">
        <v>2050</v>
      </c>
      <c r="F689" s="1">
        <v>45669.386111111111</v>
      </c>
      <c r="G689" t="s">
        <v>19</v>
      </c>
      <c r="H689">
        <v>14</v>
      </c>
      <c r="I689">
        <v>782</v>
      </c>
      <c r="J689">
        <v>1</v>
      </c>
      <c r="K689">
        <v>0</v>
      </c>
    </row>
    <row r="690" spans="1:11" x14ac:dyDescent="0.3">
      <c r="A690" t="s">
        <v>2051</v>
      </c>
      <c r="B690" t="s">
        <v>2052</v>
      </c>
      <c r="C690">
        <v>5134.45</v>
      </c>
      <c r="D690" t="s">
        <v>40</v>
      </c>
      <c r="E690" t="s">
        <v>2053</v>
      </c>
      <c r="F690" s="1">
        <v>45686.244930555556</v>
      </c>
      <c r="G690" t="s">
        <v>19</v>
      </c>
      <c r="H690">
        <v>7</v>
      </c>
      <c r="I690">
        <v>693</v>
      </c>
      <c r="J690">
        <v>1</v>
      </c>
      <c r="K690">
        <v>1</v>
      </c>
    </row>
    <row r="691" spans="1:11" x14ac:dyDescent="0.3">
      <c r="A691" t="s">
        <v>2054</v>
      </c>
      <c r="B691" t="s">
        <v>2055</v>
      </c>
      <c r="C691">
        <v>1449.63</v>
      </c>
      <c r="D691" t="s">
        <v>36</v>
      </c>
      <c r="E691" t="s">
        <v>2056</v>
      </c>
      <c r="F691" s="1">
        <v>45667.198379629626</v>
      </c>
      <c r="G691" t="s">
        <v>63</v>
      </c>
      <c r="H691">
        <v>17</v>
      </c>
      <c r="I691">
        <v>437</v>
      </c>
      <c r="J691">
        <v>0</v>
      </c>
      <c r="K691">
        <v>0</v>
      </c>
    </row>
    <row r="692" spans="1:11" x14ac:dyDescent="0.3">
      <c r="A692" t="s">
        <v>2057</v>
      </c>
      <c r="B692" t="s">
        <v>2058</v>
      </c>
      <c r="C692">
        <v>9557.7000000000007</v>
      </c>
      <c r="D692" t="s">
        <v>40</v>
      </c>
      <c r="E692" t="s">
        <v>2059</v>
      </c>
      <c r="F692" s="1">
        <v>45672.482754629629</v>
      </c>
      <c r="G692" t="s">
        <v>15</v>
      </c>
      <c r="H692">
        <v>4</v>
      </c>
      <c r="I692">
        <v>645</v>
      </c>
      <c r="J692">
        <v>1</v>
      </c>
      <c r="K692">
        <v>1</v>
      </c>
    </row>
    <row r="693" spans="1:11" x14ac:dyDescent="0.3">
      <c r="A693" t="s">
        <v>2060</v>
      </c>
      <c r="B693" t="s">
        <v>2061</v>
      </c>
      <c r="C693">
        <v>9296.1299999999992</v>
      </c>
      <c r="D693" t="s">
        <v>13</v>
      </c>
      <c r="E693" t="s">
        <v>2062</v>
      </c>
      <c r="F693" s="1">
        <v>45703.698761574073</v>
      </c>
      <c r="G693" t="s">
        <v>15</v>
      </c>
      <c r="H693">
        <v>6</v>
      </c>
      <c r="I693">
        <v>428</v>
      </c>
      <c r="J693">
        <v>1</v>
      </c>
      <c r="K693">
        <v>1</v>
      </c>
    </row>
    <row r="694" spans="1:11" x14ac:dyDescent="0.3">
      <c r="A694" t="s">
        <v>2063</v>
      </c>
      <c r="B694" t="s">
        <v>2064</v>
      </c>
      <c r="C694">
        <v>7493.92</v>
      </c>
      <c r="D694" t="s">
        <v>22</v>
      </c>
      <c r="E694" t="s">
        <v>2065</v>
      </c>
      <c r="F694" s="1">
        <v>45677.426377314812</v>
      </c>
      <c r="G694" t="s">
        <v>24</v>
      </c>
      <c r="H694">
        <v>4</v>
      </c>
      <c r="I694">
        <v>778</v>
      </c>
      <c r="J694">
        <v>0</v>
      </c>
      <c r="K694">
        <v>0</v>
      </c>
    </row>
    <row r="695" spans="1:11" x14ac:dyDescent="0.3">
      <c r="A695" t="s">
        <v>2066</v>
      </c>
      <c r="B695" t="s">
        <v>2067</v>
      </c>
      <c r="C695">
        <v>8238.59</v>
      </c>
      <c r="D695" t="s">
        <v>36</v>
      </c>
      <c r="E695" t="s">
        <v>2068</v>
      </c>
      <c r="F695" s="1">
        <v>45680.571655092594</v>
      </c>
      <c r="G695" t="s">
        <v>24</v>
      </c>
      <c r="H695">
        <v>16</v>
      </c>
      <c r="I695">
        <v>718</v>
      </c>
      <c r="J695">
        <v>1</v>
      </c>
      <c r="K695">
        <v>1</v>
      </c>
    </row>
    <row r="696" spans="1:11" x14ac:dyDescent="0.3">
      <c r="A696" t="s">
        <v>2069</v>
      </c>
      <c r="B696" t="s">
        <v>2070</v>
      </c>
      <c r="C696">
        <v>4225.6400000000003</v>
      </c>
      <c r="D696" t="s">
        <v>22</v>
      </c>
      <c r="E696" t="s">
        <v>2071</v>
      </c>
      <c r="F696" s="1">
        <v>45700.437395833331</v>
      </c>
      <c r="G696" t="s">
        <v>19</v>
      </c>
      <c r="H696">
        <v>16</v>
      </c>
      <c r="I696">
        <v>801</v>
      </c>
      <c r="J696">
        <v>0</v>
      </c>
      <c r="K696">
        <v>0</v>
      </c>
    </row>
    <row r="697" spans="1:11" x14ac:dyDescent="0.3">
      <c r="A697" t="s">
        <v>2072</v>
      </c>
      <c r="B697" t="s">
        <v>2073</v>
      </c>
      <c r="C697">
        <v>9296.67</v>
      </c>
      <c r="D697" t="s">
        <v>22</v>
      </c>
      <c r="E697" t="s">
        <v>2074</v>
      </c>
      <c r="F697" s="1">
        <v>45680.272928240738</v>
      </c>
      <c r="G697" t="s">
        <v>24</v>
      </c>
      <c r="H697">
        <v>12</v>
      </c>
      <c r="I697">
        <v>521</v>
      </c>
      <c r="J697">
        <v>1</v>
      </c>
      <c r="K697">
        <v>0</v>
      </c>
    </row>
    <row r="698" spans="1:11" x14ac:dyDescent="0.3">
      <c r="A698" t="s">
        <v>2075</v>
      </c>
      <c r="B698" t="s">
        <v>2076</v>
      </c>
      <c r="C698">
        <v>2527.8200000000002</v>
      </c>
      <c r="D698" t="s">
        <v>22</v>
      </c>
      <c r="E698" t="s">
        <v>2077</v>
      </c>
      <c r="F698" s="1">
        <v>45664.951365740744</v>
      </c>
      <c r="G698" t="s">
        <v>24</v>
      </c>
      <c r="H698">
        <v>9</v>
      </c>
      <c r="I698">
        <v>715</v>
      </c>
      <c r="J698">
        <v>1</v>
      </c>
      <c r="K698">
        <v>0</v>
      </c>
    </row>
    <row r="699" spans="1:11" x14ac:dyDescent="0.3">
      <c r="A699" t="s">
        <v>2078</v>
      </c>
      <c r="B699" t="s">
        <v>2079</v>
      </c>
      <c r="C699">
        <v>1513.45</v>
      </c>
      <c r="D699" t="s">
        <v>22</v>
      </c>
      <c r="E699" t="s">
        <v>2080</v>
      </c>
      <c r="F699" s="1">
        <v>45695.290902777779</v>
      </c>
      <c r="G699" t="s">
        <v>24</v>
      </c>
      <c r="H699">
        <v>17</v>
      </c>
      <c r="I699">
        <v>532</v>
      </c>
      <c r="J699">
        <v>0</v>
      </c>
      <c r="K699">
        <v>0</v>
      </c>
    </row>
    <row r="700" spans="1:11" x14ac:dyDescent="0.3">
      <c r="A700" t="s">
        <v>2081</v>
      </c>
      <c r="B700" t="s">
        <v>2082</v>
      </c>
      <c r="C700">
        <v>2147.85</v>
      </c>
      <c r="D700" t="s">
        <v>13</v>
      </c>
      <c r="E700" t="s">
        <v>2083</v>
      </c>
      <c r="F700" s="1">
        <v>45677.434999999998</v>
      </c>
      <c r="G700" t="s">
        <v>63</v>
      </c>
      <c r="H700">
        <v>6</v>
      </c>
      <c r="I700">
        <v>543</v>
      </c>
      <c r="J700">
        <v>0</v>
      </c>
      <c r="K700">
        <v>0</v>
      </c>
    </row>
    <row r="701" spans="1:11" x14ac:dyDescent="0.3">
      <c r="A701" t="s">
        <v>2084</v>
      </c>
      <c r="B701" t="s">
        <v>2085</v>
      </c>
      <c r="C701">
        <v>4601</v>
      </c>
      <c r="D701" t="s">
        <v>22</v>
      </c>
      <c r="E701" t="s">
        <v>2086</v>
      </c>
      <c r="F701" s="1">
        <v>45689.409548611111</v>
      </c>
      <c r="G701" t="s">
        <v>15</v>
      </c>
      <c r="H701">
        <v>11</v>
      </c>
      <c r="I701">
        <v>670</v>
      </c>
      <c r="J701">
        <v>0</v>
      </c>
      <c r="K701">
        <v>0</v>
      </c>
    </row>
    <row r="702" spans="1:11" x14ac:dyDescent="0.3">
      <c r="A702" t="s">
        <v>2087</v>
      </c>
      <c r="B702" t="s">
        <v>2088</v>
      </c>
      <c r="C702">
        <v>1980.06</v>
      </c>
      <c r="D702" t="s">
        <v>13</v>
      </c>
      <c r="E702" t="s">
        <v>2089</v>
      </c>
      <c r="F702" s="1">
        <v>45692.012858796297</v>
      </c>
      <c r="G702" t="s">
        <v>15</v>
      </c>
      <c r="H702">
        <v>3</v>
      </c>
      <c r="I702">
        <v>552</v>
      </c>
      <c r="J702">
        <v>1</v>
      </c>
      <c r="K702">
        <v>0</v>
      </c>
    </row>
    <row r="703" spans="1:11" x14ac:dyDescent="0.3">
      <c r="A703" t="s">
        <v>2090</v>
      </c>
      <c r="B703" t="s">
        <v>2091</v>
      </c>
      <c r="C703">
        <v>9350.94</v>
      </c>
      <c r="D703" t="s">
        <v>40</v>
      </c>
      <c r="E703" t="s">
        <v>2092</v>
      </c>
      <c r="F703" s="1">
        <v>45684.588009259256</v>
      </c>
      <c r="G703" t="s">
        <v>19</v>
      </c>
      <c r="H703">
        <v>11</v>
      </c>
      <c r="I703">
        <v>682</v>
      </c>
      <c r="J703">
        <v>0</v>
      </c>
      <c r="K703">
        <v>0</v>
      </c>
    </row>
    <row r="704" spans="1:11" x14ac:dyDescent="0.3">
      <c r="A704" t="s">
        <v>2093</v>
      </c>
      <c r="B704" t="s">
        <v>2094</v>
      </c>
      <c r="C704">
        <v>8867.0400000000009</v>
      </c>
      <c r="D704" t="s">
        <v>36</v>
      </c>
      <c r="E704" t="s">
        <v>2095</v>
      </c>
      <c r="F704" s="1">
        <v>45688.422789351855</v>
      </c>
      <c r="G704" t="s">
        <v>15</v>
      </c>
      <c r="H704">
        <v>2</v>
      </c>
      <c r="I704">
        <v>744</v>
      </c>
      <c r="J704">
        <v>0</v>
      </c>
      <c r="K704">
        <v>0</v>
      </c>
    </row>
    <row r="705" spans="1:11" x14ac:dyDescent="0.3">
      <c r="A705" t="s">
        <v>2096</v>
      </c>
      <c r="B705" t="s">
        <v>2097</v>
      </c>
      <c r="C705">
        <v>2859.05</v>
      </c>
      <c r="D705" t="s">
        <v>22</v>
      </c>
      <c r="E705" t="s">
        <v>2098</v>
      </c>
      <c r="F705" s="1">
        <v>45677.257430555554</v>
      </c>
      <c r="G705" t="s">
        <v>63</v>
      </c>
      <c r="H705">
        <v>4</v>
      </c>
      <c r="I705">
        <v>848</v>
      </c>
      <c r="J705">
        <v>0</v>
      </c>
      <c r="K705">
        <v>0</v>
      </c>
    </row>
    <row r="706" spans="1:11" x14ac:dyDescent="0.3">
      <c r="A706" t="s">
        <v>2099</v>
      </c>
      <c r="B706" t="s">
        <v>2100</v>
      </c>
      <c r="C706">
        <v>3833.62</v>
      </c>
      <c r="D706" t="s">
        <v>22</v>
      </c>
      <c r="E706" t="s">
        <v>2101</v>
      </c>
      <c r="F706" s="1">
        <v>45699.553946759261</v>
      </c>
      <c r="G706" t="s">
        <v>19</v>
      </c>
      <c r="H706">
        <v>11</v>
      </c>
      <c r="I706">
        <v>538</v>
      </c>
      <c r="J706">
        <v>1</v>
      </c>
      <c r="K706">
        <v>0</v>
      </c>
    </row>
    <row r="707" spans="1:11" x14ac:dyDescent="0.3">
      <c r="A707" t="s">
        <v>2102</v>
      </c>
      <c r="B707" t="s">
        <v>2103</v>
      </c>
      <c r="C707">
        <v>4074.9</v>
      </c>
      <c r="D707" t="s">
        <v>36</v>
      </c>
      <c r="E707" t="s">
        <v>2104</v>
      </c>
      <c r="F707" s="1">
        <v>45698.258958333332</v>
      </c>
      <c r="G707" t="s">
        <v>63</v>
      </c>
      <c r="H707">
        <v>20</v>
      </c>
      <c r="I707">
        <v>355</v>
      </c>
      <c r="J707">
        <v>1</v>
      </c>
      <c r="K707">
        <v>1</v>
      </c>
    </row>
    <row r="708" spans="1:11" x14ac:dyDescent="0.3">
      <c r="A708" t="s">
        <v>2105</v>
      </c>
      <c r="B708" t="s">
        <v>2106</v>
      </c>
      <c r="C708">
        <v>7862</v>
      </c>
      <c r="D708" t="s">
        <v>36</v>
      </c>
      <c r="E708" t="s">
        <v>2107</v>
      </c>
      <c r="F708" s="1">
        <v>45674.401226851849</v>
      </c>
      <c r="G708" t="s">
        <v>19</v>
      </c>
      <c r="H708">
        <v>17</v>
      </c>
      <c r="I708">
        <v>847</v>
      </c>
      <c r="J708">
        <v>0</v>
      </c>
      <c r="K708">
        <v>0</v>
      </c>
    </row>
    <row r="709" spans="1:11" x14ac:dyDescent="0.3">
      <c r="A709" t="s">
        <v>2108</v>
      </c>
      <c r="B709" t="s">
        <v>2109</v>
      </c>
      <c r="C709">
        <v>8634.2199999999993</v>
      </c>
      <c r="D709" t="s">
        <v>13</v>
      </c>
      <c r="E709" t="s">
        <v>2110</v>
      </c>
      <c r="F709" s="1">
        <v>45674.115393518521</v>
      </c>
      <c r="G709" t="s">
        <v>63</v>
      </c>
      <c r="H709">
        <v>2</v>
      </c>
      <c r="I709">
        <v>818</v>
      </c>
      <c r="J709">
        <v>1</v>
      </c>
      <c r="K709">
        <v>1</v>
      </c>
    </row>
    <row r="710" spans="1:11" x14ac:dyDescent="0.3">
      <c r="A710" t="s">
        <v>2111</v>
      </c>
      <c r="B710" t="s">
        <v>2112</v>
      </c>
      <c r="C710">
        <v>5315.16</v>
      </c>
      <c r="D710" t="s">
        <v>22</v>
      </c>
      <c r="E710" t="s">
        <v>2113</v>
      </c>
      <c r="F710" s="1">
        <v>45666.778067129628</v>
      </c>
      <c r="G710" t="s">
        <v>15</v>
      </c>
      <c r="H710">
        <v>5</v>
      </c>
      <c r="I710">
        <v>821</v>
      </c>
      <c r="J710">
        <v>1</v>
      </c>
      <c r="K710">
        <v>1</v>
      </c>
    </row>
    <row r="711" spans="1:11" x14ac:dyDescent="0.3">
      <c r="A711" t="s">
        <v>2114</v>
      </c>
      <c r="B711" t="s">
        <v>2115</v>
      </c>
      <c r="C711">
        <v>8558.07</v>
      </c>
      <c r="D711" t="s">
        <v>36</v>
      </c>
      <c r="E711" t="s">
        <v>2116</v>
      </c>
      <c r="F711" s="1">
        <v>45667.696157407408</v>
      </c>
      <c r="G711" t="s">
        <v>24</v>
      </c>
      <c r="H711">
        <v>19</v>
      </c>
      <c r="I711">
        <v>300</v>
      </c>
      <c r="J711">
        <v>0</v>
      </c>
      <c r="K711">
        <v>1</v>
      </c>
    </row>
    <row r="712" spans="1:11" x14ac:dyDescent="0.3">
      <c r="A712" t="s">
        <v>2117</v>
      </c>
      <c r="B712" t="s">
        <v>2118</v>
      </c>
      <c r="C712">
        <v>4727.6499999999996</v>
      </c>
      <c r="D712" t="s">
        <v>36</v>
      </c>
      <c r="E712" t="s">
        <v>2119</v>
      </c>
      <c r="F712" s="1">
        <v>45673.673483796294</v>
      </c>
      <c r="G712" t="s">
        <v>15</v>
      </c>
      <c r="H712">
        <v>19</v>
      </c>
      <c r="I712">
        <v>439</v>
      </c>
      <c r="J712">
        <v>1</v>
      </c>
      <c r="K712">
        <v>0</v>
      </c>
    </row>
    <row r="713" spans="1:11" x14ac:dyDescent="0.3">
      <c r="A713" t="s">
        <v>2120</v>
      </c>
      <c r="B713" t="s">
        <v>2121</v>
      </c>
      <c r="C713">
        <v>1039.47</v>
      </c>
      <c r="D713" t="s">
        <v>13</v>
      </c>
      <c r="E713" t="s">
        <v>2122</v>
      </c>
      <c r="F713" s="1">
        <v>45685.611493055556</v>
      </c>
      <c r="G713" t="s">
        <v>24</v>
      </c>
      <c r="H713">
        <v>4</v>
      </c>
      <c r="I713">
        <v>611</v>
      </c>
      <c r="J713">
        <v>0</v>
      </c>
      <c r="K713">
        <v>0</v>
      </c>
    </row>
    <row r="714" spans="1:11" x14ac:dyDescent="0.3">
      <c r="A714" t="s">
        <v>2123</v>
      </c>
      <c r="B714" t="s">
        <v>2124</v>
      </c>
      <c r="C714">
        <v>9851.7000000000007</v>
      </c>
      <c r="D714" t="s">
        <v>22</v>
      </c>
      <c r="E714" t="s">
        <v>2125</v>
      </c>
      <c r="F714" s="1">
        <v>45675.510613425926</v>
      </c>
      <c r="G714" t="s">
        <v>24</v>
      </c>
      <c r="H714">
        <v>13</v>
      </c>
      <c r="I714">
        <v>615</v>
      </c>
      <c r="J714">
        <v>0</v>
      </c>
      <c r="K714">
        <v>0</v>
      </c>
    </row>
    <row r="715" spans="1:11" x14ac:dyDescent="0.3">
      <c r="A715" t="s">
        <v>2126</v>
      </c>
      <c r="B715" t="s">
        <v>2127</v>
      </c>
      <c r="C715">
        <v>7133.25</v>
      </c>
      <c r="D715" t="s">
        <v>13</v>
      </c>
      <c r="E715" t="s">
        <v>2128</v>
      </c>
      <c r="F715" s="1">
        <v>45683.71670138889</v>
      </c>
      <c r="G715" t="s">
        <v>63</v>
      </c>
      <c r="H715">
        <v>17</v>
      </c>
      <c r="I715">
        <v>514</v>
      </c>
      <c r="J715">
        <v>0</v>
      </c>
      <c r="K715">
        <v>0</v>
      </c>
    </row>
    <row r="716" spans="1:11" x14ac:dyDescent="0.3">
      <c r="A716" t="s">
        <v>2129</v>
      </c>
      <c r="B716" t="s">
        <v>2130</v>
      </c>
      <c r="C716">
        <v>8671.7099999999991</v>
      </c>
      <c r="D716" t="s">
        <v>36</v>
      </c>
      <c r="E716" t="s">
        <v>2131</v>
      </c>
      <c r="F716" s="1">
        <v>45675.90797453704</v>
      </c>
      <c r="G716" t="s">
        <v>24</v>
      </c>
      <c r="H716">
        <v>11</v>
      </c>
      <c r="I716">
        <v>610</v>
      </c>
      <c r="J716">
        <v>1</v>
      </c>
      <c r="K716">
        <v>1</v>
      </c>
    </row>
    <row r="717" spans="1:11" x14ac:dyDescent="0.3">
      <c r="A717" t="s">
        <v>2132</v>
      </c>
      <c r="B717" t="s">
        <v>2133</v>
      </c>
      <c r="C717">
        <v>1088.19</v>
      </c>
      <c r="D717" t="s">
        <v>40</v>
      </c>
      <c r="E717" t="s">
        <v>2134</v>
      </c>
      <c r="F717" s="1">
        <v>45671.611574074072</v>
      </c>
      <c r="G717" t="s">
        <v>63</v>
      </c>
      <c r="H717">
        <v>10</v>
      </c>
      <c r="I717">
        <v>824</v>
      </c>
      <c r="J717">
        <v>0</v>
      </c>
      <c r="K717">
        <v>0</v>
      </c>
    </row>
    <row r="718" spans="1:11" x14ac:dyDescent="0.3">
      <c r="A718" t="s">
        <v>2135</v>
      </c>
      <c r="B718" t="s">
        <v>2136</v>
      </c>
      <c r="C718">
        <v>8576.85</v>
      </c>
      <c r="D718" t="s">
        <v>40</v>
      </c>
      <c r="E718" t="s">
        <v>2137</v>
      </c>
      <c r="F718" s="1">
        <v>45697.780624999999</v>
      </c>
      <c r="G718" t="s">
        <v>15</v>
      </c>
      <c r="H718">
        <v>4</v>
      </c>
      <c r="I718">
        <v>303</v>
      </c>
      <c r="J718">
        <v>0</v>
      </c>
      <c r="K718">
        <v>1</v>
      </c>
    </row>
    <row r="719" spans="1:11" x14ac:dyDescent="0.3">
      <c r="A719" t="s">
        <v>2138</v>
      </c>
      <c r="B719" t="s">
        <v>2118</v>
      </c>
      <c r="C719">
        <v>9316.48</v>
      </c>
      <c r="D719" t="s">
        <v>22</v>
      </c>
      <c r="E719" t="s">
        <v>2139</v>
      </c>
      <c r="F719" s="1">
        <v>45664.357951388891</v>
      </c>
      <c r="G719" t="s">
        <v>63</v>
      </c>
      <c r="H719">
        <v>14</v>
      </c>
      <c r="I719">
        <v>536</v>
      </c>
      <c r="J719">
        <v>0</v>
      </c>
      <c r="K719">
        <v>0</v>
      </c>
    </row>
    <row r="720" spans="1:11" x14ac:dyDescent="0.3">
      <c r="A720" t="s">
        <v>2140</v>
      </c>
      <c r="B720" t="s">
        <v>2141</v>
      </c>
      <c r="C720">
        <v>2110.75</v>
      </c>
      <c r="D720" t="s">
        <v>22</v>
      </c>
      <c r="E720" t="s">
        <v>2142</v>
      </c>
      <c r="F720" s="1">
        <v>45676.825752314813</v>
      </c>
      <c r="G720" t="s">
        <v>15</v>
      </c>
      <c r="H720">
        <v>18</v>
      </c>
      <c r="I720">
        <v>342</v>
      </c>
      <c r="J720">
        <v>0</v>
      </c>
      <c r="K720">
        <v>0</v>
      </c>
    </row>
    <row r="721" spans="1:11" x14ac:dyDescent="0.3">
      <c r="A721" t="s">
        <v>2143</v>
      </c>
      <c r="B721" t="s">
        <v>2144</v>
      </c>
      <c r="C721">
        <v>3211.02</v>
      </c>
      <c r="D721" t="s">
        <v>13</v>
      </c>
      <c r="E721" t="s">
        <v>2145</v>
      </c>
      <c r="F721" s="1">
        <v>45670.413923611108</v>
      </c>
      <c r="G721" t="s">
        <v>15</v>
      </c>
      <c r="H721">
        <v>19</v>
      </c>
      <c r="I721">
        <v>470</v>
      </c>
      <c r="J721">
        <v>1</v>
      </c>
      <c r="K721">
        <v>1</v>
      </c>
    </row>
    <row r="722" spans="1:11" x14ac:dyDescent="0.3">
      <c r="A722" t="s">
        <v>2146</v>
      </c>
      <c r="B722" t="s">
        <v>2147</v>
      </c>
      <c r="C722">
        <v>644.95000000000005</v>
      </c>
      <c r="D722" t="s">
        <v>36</v>
      </c>
      <c r="E722" t="s">
        <v>2148</v>
      </c>
      <c r="F722" s="1">
        <v>45693.639861111114</v>
      </c>
      <c r="G722" t="s">
        <v>24</v>
      </c>
      <c r="H722">
        <v>20</v>
      </c>
      <c r="I722">
        <v>384</v>
      </c>
      <c r="J722">
        <v>0</v>
      </c>
      <c r="K722">
        <v>0</v>
      </c>
    </row>
    <row r="723" spans="1:11" x14ac:dyDescent="0.3">
      <c r="A723" t="s">
        <v>2149</v>
      </c>
      <c r="B723" t="s">
        <v>2150</v>
      </c>
      <c r="C723">
        <v>2992.92</v>
      </c>
      <c r="D723" t="s">
        <v>40</v>
      </c>
      <c r="E723" t="s">
        <v>2151</v>
      </c>
      <c r="F723" s="1">
        <v>45695.314375000002</v>
      </c>
      <c r="G723" t="s">
        <v>24</v>
      </c>
      <c r="H723">
        <v>19</v>
      </c>
      <c r="I723">
        <v>765</v>
      </c>
      <c r="J723">
        <v>0</v>
      </c>
      <c r="K723">
        <v>0</v>
      </c>
    </row>
    <row r="724" spans="1:11" x14ac:dyDescent="0.3">
      <c r="A724" t="s">
        <v>2152</v>
      </c>
      <c r="B724" t="s">
        <v>2153</v>
      </c>
      <c r="C724">
        <v>4707.2299999999996</v>
      </c>
      <c r="D724" t="s">
        <v>13</v>
      </c>
      <c r="E724" t="s">
        <v>2154</v>
      </c>
      <c r="F724" s="1">
        <v>45702.610011574077</v>
      </c>
      <c r="G724" t="s">
        <v>19</v>
      </c>
      <c r="H724">
        <v>1</v>
      </c>
      <c r="I724">
        <v>845</v>
      </c>
      <c r="J724">
        <v>0</v>
      </c>
      <c r="K724">
        <v>0</v>
      </c>
    </row>
    <row r="725" spans="1:11" x14ac:dyDescent="0.3">
      <c r="A725" t="s">
        <v>2155</v>
      </c>
      <c r="B725" t="s">
        <v>2156</v>
      </c>
      <c r="C725">
        <v>2344.14</v>
      </c>
      <c r="D725" t="s">
        <v>36</v>
      </c>
      <c r="E725" t="s">
        <v>2157</v>
      </c>
      <c r="F725" s="1">
        <v>45691.029004629629</v>
      </c>
      <c r="G725" t="s">
        <v>15</v>
      </c>
      <c r="H725">
        <v>10</v>
      </c>
      <c r="I725">
        <v>726</v>
      </c>
      <c r="J725">
        <v>0</v>
      </c>
      <c r="K725">
        <v>0</v>
      </c>
    </row>
    <row r="726" spans="1:11" x14ac:dyDescent="0.3">
      <c r="A726" t="s">
        <v>2158</v>
      </c>
      <c r="B726" t="s">
        <v>2159</v>
      </c>
      <c r="C726">
        <v>2947.17</v>
      </c>
      <c r="D726" t="s">
        <v>40</v>
      </c>
      <c r="E726" t="s">
        <v>2160</v>
      </c>
      <c r="F726" s="1">
        <v>45659.834479166668</v>
      </c>
      <c r="G726" t="s">
        <v>19</v>
      </c>
      <c r="H726">
        <v>1</v>
      </c>
      <c r="I726">
        <v>639</v>
      </c>
      <c r="J726">
        <v>0</v>
      </c>
      <c r="K726">
        <v>0</v>
      </c>
    </row>
    <row r="727" spans="1:11" x14ac:dyDescent="0.3">
      <c r="A727" t="s">
        <v>2161</v>
      </c>
      <c r="B727" t="s">
        <v>203</v>
      </c>
      <c r="C727">
        <v>8888.94</v>
      </c>
      <c r="D727" t="s">
        <v>40</v>
      </c>
      <c r="E727" t="s">
        <v>2162</v>
      </c>
      <c r="F727" s="1">
        <v>45684.24046296296</v>
      </c>
      <c r="G727" t="s">
        <v>19</v>
      </c>
      <c r="H727">
        <v>19</v>
      </c>
      <c r="I727">
        <v>514</v>
      </c>
      <c r="J727">
        <v>0</v>
      </c>
      <c r="K727">
        <v>0</v>
      </c>
    </row>
    <row r="728" spans="1:11" x14ac:dyDescent="0.3">
      <c r="A728" t="s">
        <v>2163</v>
      </c>
      <c r="B728" t="s">
        <v>2164</v>
      </c>
      <c r="C728">
        <v>2079.91</v>
      </c>
      <c r="D728" t="s">
        <v>13</v>
      </c>
      <c r="E728" t="s">
        <v>2165</v>
      </c>
      <c r="F728" s="1">
        <v>45683.625405092593</v>
      </c>
      <c r="G728" t="s">
        <v>24</v>
      </c>
      <c r="H728">
        <v>2</v>
      </c>
      <c r="I728">
        <v>585</v>
      </c>
      <c r="J728">
        <v>0</v>
      </c>
      <c r="K728">
        <v>0</v>
      </c>
    </row>
    <row r="729" spans="1:11" x14ac:dyDescent="0.3">
      <c r="A729" t="s">
        <v>2166</v>
      </c>
      <c r="B729" t="s">
        <v>2167</v>
      </c>
      <c r="C729">
        <v>9642.7999999999993</v>
      </c>
      <c r="D729" t="s">
        <v>40</v>
      </c>
      <c r="E729" t="s">
        <v>2168</v>
      </c>
      <c r="F729" s="1">
        <v>45700.221701388888</v>
      </c>
      <c r="G729" t="s">
        <v>15</v>
      </c>
      <c r="H729">
        <v>20</v>
      </c>
      <c r="I729">
        <v>487</v>
      </c>
      <c r="J729">
        <v>0</v>
      </c>
      <c r="K729">
        <v>0</v>
      </c>
    </row>
    <row r="730" spans="1:11" x14ac:dyDescent="0.3">
      <c r="A730" t="s">
        <v>2169</v>
      </c>
      <c r="B730" t="s">
        <v>2170</v>
      </c>
      <c r="C730">
        <v>6600.93</v>
      </c>
      <c r="D730" t="s">
        <v>40</v>
      </c>
      <c r="E730" t="s">
        <v>2171</v>
      </c>
      <c r="F730" s="1">
        <v>45667.547395833331</v>
      </c>
      <c r="G730" t="s">
        <v>19</v>
      </c>
      <c r="H730">
        <v>12</v>
      </c>
      <c r="I730">
        <v>361</v>
      </c>
      <c r="J730">
        <v>1</v>
      </c>
      <c r="K730">
        <v>1</v>
      </c>
    </row>
    <row r="731" spans="1:11" x14ac:dyDescent="0.3">
      <c r="A731" t="s">
        <v>2172</v>
      </c>
      <c r="B731" t="s">
        <v>2173</v>
      </c>
      <c r="C731">
        <v>7369.32</v>
      </c>
      <c r="D731" t="s">
        <v>13</v>
      </c>
      <c r="E731" t="s">
        <v>2174</v>
      </c>
      <c r="F731" s="1">
        <v>45694.266863425924</v>
      </c>
      <c r="G731" t="s">
        <v>15</v>
      </c>
      <c r="H731">
        <v>4</v>
      </c>
      <c r="I731">
        <v>785</v>
      </c>
      <c r="J731">
        <v>0</v>
      </c>
      <c r="K731">
        <v>1</v>
      </c>
    </row>
    <row r="732" spans="1:11" x14ac:dyDescent="0.3">
      <c r="A732" t="s">
        <v>2175</v>
      </c>
      <c r="B732" t="s">
        <v>2176</v>
      </c>
      <c r="C732">
        <v>9488.16</v>
      </c>
      <c r="D732" t="s">
        <v>13</v>
      </c>
      <c r="E732" t="s">
        <v>2177</v>
      </c>
      <c r="F732" s="1">
        <v>45663.36041666667</v>
      </c>
      <c r="G732" t="s">
        <v>24</v>
      </c>
      <c r="H732">
        <v>9</v>
      </c>
      <c r="I732">
        <v>532</v>
      </c>
      <c r="J732">
        <v>0</v>
      </c>
      <c r="K732">
        <v>0</v>
      </c>
    </row>
    <row r="733" spans="1:11" x14ac:dyDescent="0.3">
      <c r="A733" t="s">
        <v>2178</v>
      </c>
      <c r="B733" t="s">
        <v>2179</v>
      </c>
      <c r="C733">
        <v>1389.87</v>
      </c>
      <c r="D733" t="s">
        <v>13</v>
      </c>
      <c r="E733" t="s">
        <v>2180</v>
      </c>
      <c r="F733" s="1">
        <v>45700.880439814813</v>
      </c>
      <c r="G733" t="s">
        <v>63</v>
      </c>
      <c r="H733">
        <v>2</v>
      </c>
      <c r="I733">
        <v>465</v>
      </c>
      <c r="J733">
        <v>1</v>
      </c>
      <c r="K733">
        <v>0</v>
      </c>
    </row>
    <row r="734" spans="1:11" x14ac:dyDescent="0.3">
      <c r="A734" t="s">
        <v>2181</v>
      </c>
      <c r="B734" t="s">
        <v>2182</v>
      </c>
      <c r="C734">
        <v>207.37</v>
      </c>
      <c r="D734" t="s">
        <v>36</v>
      </c>
      <c r="E734" t="s">
        <v>2183</v>
      </c>
      <c r="F734" s="1">
        <v>45698.895416666666</v>
      </c>
      <c r="G734" t="s">
        <v>15</v>
      </c>
      <c r="H734">
        <v>15</v>
      </c>
      <c r="I734">
        <v>624</v>
      </c>
      <c r="J734">
        <v>0</v>
      </c>
      <c r="K734">
        <v>0</v>
      </c>
    </row>
    <row r="735" spans="1:11" x14ac:dyDescent="0.3">
      <c r="A735" t="s">
        <v>2184</v>
      </c>
      <c r="B735" t="s">
        <v>2185</v>
      </c>
      <c r="C735">
        <v>4426.37</v>
      </c>
      <c r="D735" t="s">
        <v>22</v>
      </c>
      <c r="E735" t="s">
        <v>2186</v>
      </c>
      <c r="F735" s="1">
        <v>45688.20584490741</v>
      </c>
      <c r="G735" t="s">
        <v>63</v>
      </c>
      <c r="H735">
        <v>16</v>
      </c>
      <c r="I735">
        <v>413</v>
      </c>
      <c r="J735">
        <v>1</v>
      </c>
      <c r="K735">
        <v>0</v>
      </c>
    </row>
    <row r="736" spans="1:11" x14ac:dyDescent="0.3">
      <c r="A736" t="s">
        <v>2187</v>
      </c>
      <c r="B736" t="s">
        <v>2188</v>
      </c>
      <c r="C736">
        <v>114.81</v>
      </c>
      <c r="D736" t="s">
        <v>36</v>
      </c>
      <c r="E736" t="s">
        <v>2189</v>
      </c>
      <c r="F736" s="1">
        <v>45673.63853009259</v>
      </c>
      <c r="G736" t="s">
        <v>63</v>
      </c>
      <c r="H736">
        <v>9</v>
      </c>
      <c r="I736">
        <v>381</v>
      </c>
      <c r="J736">
        <v>1</v>
      </c>
      <c r="K736">
        <v>1</v>
      </c>
    </row>
    <row r="737" spans="1:11" x14ac:dyDescent="0.3">
      <c r="A737" t="s">
        <v>2190</v>
      </c>
      <c r="B737" t="s">
        <v>2191</v>
      </c>
      <c r="C737">
        <v>9804.2900000000009</v>
      </c>
      <c r="D737" t="s">
        <v>13</v>
      </c>
      <c r="E737" t="s">
        <v>2192</v>
      </c>
      <c r="F737" s="1">
        <v>45658.369004629632</v>
      </c>
      <c r="G737" t="s">
        <v>15</v>
      </c>
      <c r="H737">
        <v>13</v>
      </c>
      <c r="I737">
        <v>550</v>
      </c>
      <c r="J737">
        <v>0</v>
      </c>
      <c r="K737">
        <v>1</v>
      </c>
    </row>
    <row r="738" spans="1:11" x14ac:dyDescent="0.3">
      <c r="A738" t="s">
        <v>2193</v>
      </c>
      <c r="B738" t="s">
        <v>2194</v>
      </c>
      <c r="C738">
        <v>7174.59</v>
      </c>
      <c r="D738" t="s">
        <v>13</v>
      </c>
      <c r="E738" t="s">
        <v>2195</v>
      </c>
      <c r="F738" s="1">
        <v>45689.775543981479</v>
      </c>
      <c r="G738" t="s">
        <v>15</v>
      </c>
      <c r="H738">
        <v>7</v>
      </c>
      <c r="I738">
        <v>830</v>
      </c>
      <c r="J738">
        <v>1</v>
      </c>
      <c r="K738">
        <v>1</v>
      </c>
    </row>
    <row r="739" spans="1:11" x14ac:dyDescent="0.3">
      <c r="A739" t="s">
        <v>2196</v>
      </c>
      <c r="B739" t="s">
        <v>2197</v>
      </c>
      <c r="C739">
        <v>9032.9</v>
      </c>
      <c r="D739" t="s">
        <v>40</v>
      </c>
      <c r="E739" t="s">
        <v>2198</v>
      </c>
      <c r="F739" s="1">
        <v>45683.358749999999</v>
      </c>
      <c r="G739" t="s">
        <v>24</v>
      </c>
      <c r="H739">
        <v>9</v>
      </c>
      <c r="I739">
        <v>659</v>
      </c>
      <c r="J739">
        <v>1</v>
      </c>
      <c r="K739">
        <v>0</v>
      </c>
    </row>
    <row r="740" spans="1:11" x14ac:dyDescent="0.3">
      <c r="A740" t="s">
        <v>2199</v>
      </c>
      <c r="B740" t="s">
        <v>2200</v>
      </c>
      <c r="C740">
        <v>6093.96</v>
      </c>
      <c r="D740" t="s">
        <v>13</v>
      </c>
      <c r="E740" t="s">
        <v>2201</v>
      </c>
      <c r="F740" s="1">
        <v>45665.525300925925</v>
      </c>
      <c r="G740" t="s">
        <v>63</v>
      </c>
      <c r="H740">
        <v>5</v>
      </c>
      <c r="I740">
        <v>693</v>
      </c>
      <c r="J740">
        <v>1</v>
      </c>
      <c r="K740">
        <v>1</v>
      </c>
    </row>
    <row r="741" spans="1:11" x14ac:dyDescent="0.3">
      <c r="A741" t="s">
        <v>2202</v>
      </c>
      <c r="B741" t="s">
        <v>2203</v>
      </c>
      <c r="C741">
        <v>4531.8999999999996</v>
      </c>
      <c r="D741" t="s">
        <v>36</v>
      </c>
      <c r="E741" t="s">
        <v>2204</v>
      </c>
      <c r="F741" s="1">
        <v>45683.121203703704</v>
      </c>
      <c r="G741" t="s">
        <v>63</v>
      </c>
      <c r="H741">
        <v>3</v>
      </c>
      <c r="I741">
        <v>539</v>
      </c>
      <c r="J741">
        <v>0</v>
      </c>
      <c r="K741">
        <v>0</v>
      </c>
    </row>
    <row r="742" spans="1:11" x14ac:dyDescent="0.3">
      <c r="A742" t="s">
        <v>2205</v>
      </c>
      <c r="B742" t="s">
        <v>2206</v>
      </c>
      <c r="C742">
        <v>5758.79</v>
      </c>
      <c r="D742" t="s">
        <v>13</v>
      </c>
      <c r="E742" t="s">
        <v>2207</v>
      </c>
      <c r="F742" s="1">
        <v>45697.822569444441</v>
      </c>
      <c r="G742" t="s">
        <v>15</v>
      </c>
      <c r="H742">
        <v>2</v>
      </c>
      <c r="I742">
        <v>815</v>
      </c>
      <c r="J742">
        <v>1</v>
      </c>
      <c r="K742">
        <v>1</v>
      </c>
    </row>
    <row r="743" spans="1:11" x14ac:dyDescent="0.3">
      <c r="A743" t="s">
        <v>2208</v>
      </c>
      <c r="B743" t="s">
        <v>2209</v>
      </c>
      <c r="C743">
        <v>9852.25</v>
      </c>
      <c r="D743" t="s">
        <v>40</v>
      </c>
      <c r="E743" t="s">
        <v>2210</v>
      </c>
      <c r="F743" s="1">
        <v>45659.623692129629</v>
      </c>
      <c r="G743" t="s">
        <v>24</v>
      </c>
      <c r="H743">
        <v>12</v>
      </c>
      <c r="I743">
        <v>386</v>
      </c>
      <c r="J743">
        <v>0</v>
      </c>
      <c r="K743">
        <v>0</v>
      </c>
    </row>
    <row r="744" spans="1:11" x14ac:dyDescent="0.3">
      <c r="A744" t="s">
        <v>2211</v>
      </c>
      <c r="B744" t="s">
        <v>2212</v>
      </c>
      <c r="C744">
        <v>1144.9000000000001</v>
      </c>
      <c r="D744" t="s">
        <v>22</v>
      </c>
      <c r="E744" t="s">
        <v>2213</v>
      </c>
      <c r="F744" s="1">
        <v>45685.652326388888</v>
      </c>
      <c r="G744" t="s">
        <v>24</v>
      </c>
      <c r="H744">
        <v>3</v>
      </c>
      <c r="I744">
        <v>542</v>
      </c>
      <c r="J744">
        <v>1</v>
      </c>
      <c r="K744">
        <v>0</v>
      </c>
    </row>
    <row r="745" spans="1:11" x14ac:dyDescent="0.3">
      <c r="A745" t="s">
        <v>2214</v>
      </c>
      <c r="B745" t="s">
        <v>2215</v>
      </c>
      <c r="C745">
        <v>8176.53</v>
      </c>
      <c r="D745" t="s">
        <v>36</v>
      </c>
      <c r="E745" t="s">
        <v>2216</v>
      </c>
      <c r="F745" s="1">
        <v>45663.724664351852</v>
      </c>
      <c r="G745" t="s">
        <v>63</v>
      </c>
      <c r="H745">
        <v>9</v>
      </c>
      <c r="I745">
        <v>397</v>
      </c>
      <c r="J745">
        <v>1</v>
      </c>
      <c r="K745">
        <v>1</v>
      </c>
    </row>
    <row r="746" spans="1:11" x14ac:dyDescent="0.3">
      <c r="A746" t="s">
        <v>2217</v>
      </c>
      <c r="B746" t="s">
        <v>2218</v>
      </c>
      <c r="C746">
        <v>7964.19</v>
      </c>
      <c r="D746" t="s">
        <v>22</v>
      </c>
      <c r="E746" t="s">
        <v>2219</v>
      </c>
      <c r="F746" s="1">
        <v>45679.161215277774</v>
      </c>
      <c r="G746" t="s">
        <v>19</v>
      </c>
      <c r="H746">
        <v>14</v>
      </c>
      <c r="I746">
        <v>744</v>
      </c>
      <c r="J746">
        <v>1</v>
      </c>
      <c r="K746">
        <v>1</v>
      </c>
    </row>
    <row r="747" spans="1:11" x14ac:dyDescent="0.3">
      <c r="A747" t="s">
        <v>2220</v>
      </c>
      <c r="B747" t="s">
        <v>2221</v>
      </c>
      <c r="C747">
        <v>6928.03</v>
      </c>
      <c r="D747" t="s">
        <v>40</v>
      </c>
      <c r="E747" t="s">
        <v>2222</v>
      </c>
      <c r="F747" s="1">
        <v>45674.815046296295</v>
      </c>
      <c r="G747" t="s">
        <v>63</v>
      </c>
      <c r="H747">
        <v>16</v>
      </c>
      <c r="I747">
        <v>485</v>
      </c>
      <c r="J747">
        <v>0</v>
      </c>
      <c r="K747">
        <v>0</v>
      </c>
    </row>
    <row r="748" spans="1:11" x14ac:dyDescent="0.3">
      <c r="A748" t="s">
        <v>2223</v>
      </c>
      <c r="B748" t="s">
        <v>2224</v>
      </c>
      <c r="C748">
        <v>5546.08</v>
      </c>
      <c r="D748" t="s">
        <v>13</v>
      </c>
      <c r="E748" t="s">
        <v>2225</v>
      </c>
      <c r="F748" s="1">
        <v>45697.642962962964</v>
      </c>
      <c r="G748" t="s">
        <v>24</v>
      </c>
      <c r="H748">
        <v>18</v>
      </c>
      <c r="I748">
        <v>784</v>
      </c>
      <c r="J748">
        <v>1</v>
      </c>
      <c r="K748">
        <v>1</v>
      </c>
    </row>
    <row r="749" spans="1:11" x14ac:dyDescent="0.3">
      <c r="A749" t="s">
        <v>2226</v>
      </c>
      <c r="B749" t="s">
        <v>2227</v>
      </c>
      <c r="C749">
        <v>5090.24</v>
      </c>
      <c r="D749" t="s">
        <v>22</v>
      </c>
      <c r="E749" t="s">
        <v>2228</v>
      </c>
      <c r="F749" s="1">
        <v>45697.08017361111</v>
      </c>
      <c r="G749" t="s">
        <v>15</v>
      </c>
      <c r="H749">
        <v>13</v>
      </c>
      <c r="I749">
        <v>640</v>
      </c>
      <c r="J749">
        <v>1</v>
      </c>
      <c r="K749">
        <v>1</v>
      </c>
    </row>
    <row r="750" spans="1:11" x14ac:dyDescent="0.3">
      <c r="A750" t="s">
        <v>2229</v>
      </c>
      <c r="B750" t="s">
        <v>2230</v>
      </c>
      <c r="C750">
        <v>4977.51</v>
      </c>
      <c r="D750" t="s">
        <v>36</v>
      </c>
      <c r="E750" t="s">
        <v>2231</v>
      </c>
      <c r="F750" s="1">
        <v>45670.026145833333</v>
      </c>
      <c r="G750" t="s">
        <v>19</v>
      </c>
      <c r="H750">
        <v>11</v>
      </c>
      <c r="I750">
        <v>722</v>
      </c>
      <c r="J750">
        <v>0</v>
      </c>
      <c r="K750">
        <v>0</v>
      </c>
    </row>
    <row r="751" spans="1:11" x14ac:dyDescent="0.3">
      <c r="A751" t="s">
        <v>2232</v>
      </c>
      <c r="B751" t="s">
        <v>2233</v>
      </c>
      <c r="C751">
        <v>5160.08</v>
      </c>
      <c r="D751" t="s">
        <v>36</v>
      </c>
      <c r="E751" t="s">
        <v>2234</v>
      </c>
      <c r="F751" s="1">
        <v>45703.481874999998</v>
      </c>
      <c r="G751" t="s">
        <v>15</v>
      </c>
      <c r="H751">
        <v>14</v>
      </c>
      <c r="I751">
        <v>492</v>
      </c>
      <c r="J751">
        <v>0</v>
      </c>
      <c r="K751">
        <v>0</v>
      </c>
    </row>
    <row r="752" spans="1:11" x14ac:dyDescent="0.3">
      <c r="A752" t="s">
        <v>2235</v>
      </c>
      <c r="B752" t="s">
        <v>2236</v>
      </c>
      <c r="C752">
        <v>9082.41</v>
      </c>
      <c r="D752" t="s">
        <v>36</v>
      </c>
      <c r="E752" t="s">
        <v>2237</v>
      </c>
      <c r="F752" s="1">
        <v>45676.271574074075</v>
      </c>
      <c r="G752" t="s">
        <v>19</v>
      </c>
      <c r="H752">
        <v>12</v>
      </c>
      <c r="I752">
        <v>831</v>
      </c>
      <c r="J752">
        <v>1</v>
      </c>
      <c r="K752">
        <v>1</v>
      </c>
    </row>
    <row r="753" spans="1:11" x14ac:dyDescent="0.3">
      <c r="A753" t="s">
        <v>2238</v>
      </c>
      <c r="B753" t="s">
        <v>2239</v>
      </c>
      <c r="C753">
        <v>3887.3</v>
      </c>
      <c r="D753" t="s">
        <v>40</v>
      </c>
      <c r="E753" t="s">
        <v>2240</v>
      </c>
      <c r="F753" s="1">
        <v>45677.681608796294</v>
      </c>
      <c r="G753" t="s">
        <v>63</v>
      </c>
      <c r="H753">
        <v>18</v>
      </c>
      <c r="I753">
        <v>473</v>
      </c>
      <c r="J753">
        <v>0</v>
      </c>
      <c r="K753">
        <v>0</v>
      </c>
    </row>
    <row r="754" spans="1:11" x14ac:dyDescent="0.3">
      <c r="A754" t="s">
        <v>2241</v>
      </c>
      <c r="B754" t="s">
        <v>2242</v>
      </c>
      <c r="C754">
        <v>8589.86</v>
      </c>
      <c r="D754" t="s">
        <v>22</v>
      </c>
      <c r="E754" t="s">
        <v>2243</v>
      </c>
      <c r="F754" s="1">
        <v>45679.109178240738</v>
      </c>
      <c r="G754" t="s">
        <v>63</v>
      </c>
      <c r="H754">
        <v>1</v>
      </c>
      <c r="I754">
        <v>590</v>
      </c>
      <c r="J754">
        <v>1</v>
      </c>
      <c r="K754">
        <v>0</v>
      </c>
    </row>
    <row r="755" spans="1:11" x14ac:dyDescent="0.3">
      <c r="A755" t="s">
        <v>2244</v>
      </c>
      <c r="B755" t="s">
        <v>2245</v>
      </c>
      <c r="C755">
        <v>1906.76</v>
      </c>
      <c r="D755" t="s">
        <v>22</v>
      </c>
      <c r="E755" t="s">
        <v>2246</v>
      </c>
      <c r="F755" s="1">
        <v>45688.390555555554</v>
      </c>
      <c r="G755" t="s">
        <v>19</v>
      </c>
      <c r="H755">
        <v>2</v>
      </c>
      <c r="I755">
        <v>425</v>
      </c>
      <c r="J755">
        <v>0</v>
      </c>
      <c r="K755">
        <v>1</v>
      </c>
    </row>
    <row r="756" spans="1:11" x14ac:dyDescent="0.3">
      <c r="A756" t="s">
        <v>2247</v>
      </c>
      <c r="B756" t="s">
        <v>2248</v>
      </c>
      <c r="C756">
        <v>2246.8000000000002</v>
      </c>
      <c r="D756" t="s">
        <v>40</v>
      </c>
      <c r="E756" t="s">
        <v>2249</v>
      </c>
      <c r="F756" s="1">
        <v>45689.24591435185</v>
      </c>
      <c r="G756" t="s">
        <v>24</v>
      </c>
      <c r="H756">
        <v>1</v>
      </c>
      <c r="I756">
        <v>525</v>
      </c>
      <c r="J756">
        <v>1</v>
      </c>
      <c r="K756">
        <v>0</v>
      </c>
    </row>
    <row r="757" spans="1:11" x14ac:dyDescent="0.3">
      <c r="A757" t="s">
        <v>2250</v>
      </c>
      <c r="B757" t="s">
        <v>2251</v>
      </c>
      <c r="C757">
        <v>9594.36</v>
      </c>
      <c r="D757" t="s">
        <v>36</v>
      </c>
      <c r="E757" t="s">
        <v>2252</v>
      </c>
      <c r="F757" s="1">
        <v>45685.741006944445</v>
      </c>
      <c r="G757" t="s">
        <v>15</v>
      </c>
      <c r="H757">
        <v>13</v>
      </c>
      <c r="I757">
        <v>312</v>
      </c>
      <c r="J757">
        <v>1</v>
      </c>
      <c r="K757">
        <v>0</v>
      </c>
    </row>
    <row r="758" spans="1:11" x14ac:dyDescent="0.3">
      <c r="A758" t="s">
        <v>2253</v>
      </c>
      <c r="B758" t="s">
        <v>2254</v>
      </c>
      <c r="C758">
        <v>3160.26</v>
      </c>
      <c r="D758" t="s">
        <v>22</v>
      </c>
      <c r="E758" t="s">
        <v>2255</v>
      </c>
      <c r="F758" s="1">
        <v>45675.817013888889</v>
      </c>
      <c r="G758" t="s">
        <v>15</v>
      </c>
      <c r="H758">
        <v>8</v>
      </c>
      <c r="I758">
        <v>716</v>
      </c>
      <c r="J758">
        <v>1</v>
      </c>
      <c r="K758">
        <v>1</v>
      </c>
    </row>
    <row r="759" spans="1:11" x14ac:dyDescent="0.3">
      <c r="A759" t="s">
        <v>2256</v>
      </c>
      <c r="B759" t="s">
        <v>2257</v>
      </c>
      <c r="C759">
        <v>108.72</v>
      </c>
      <c r="D759" t="s">
        <v>40</v>
      </c>
      <c r="E759" t="s">
        <v>2258</v>
      </c>
      <c r="F759" s="1">
        <v>45680.5234375</v>
      </c>
      <c r="G759" t="s">
        <v>63</v>
      </c>
      <c r="H759">
        <v>5</v>
      </c>
      <c r="I759">
        <v>463</v>
      </c>
      <c r="J759">
        <v>1</v>
      </c>
      <c r="K759">
        <v>0</v>
      </c>
    </row>
    <row r="760" spans="1:11" x14ac:dyDescent="0.3">
      <c r="A760" t="s">
        <v>2259</v>
      </c>
      <c r="B760" t="s">
        <v>2260</v>
      </c>
      <c r="C760">
        <v>7227.96</v>
      </c>
      <c r="D760" t="s">
        <v>22</v>
      </c>
      <c r="E760" t="s">
        <v>2261</v>
      </c>
      <c r="F760" s="1">
        <v>45669.638657407406</v>
      </c>
      <c r="G760" t="s">
        <v>15</v>
      </c>
      <c r="H760">
        <v>6</v>
      </c>
      <c r="I760">
        <v>773</v>
      </c>
      <c r="J760">
        <v>1</v>
      </c>
      <c r="K760">
        <v>0</v>
      </c>
    </row>
    <row r="761" spans="1:11" x14ac:dyDescent="0.3">
      <c r="A761" t="s">
        <v>2262</v>
      </c>
      <c r="B761" t="s">
        <v>2263</v>
      </c>
      <c r="C761">
        <v>9692.42</v>
      </c>
      <c r="D761" t="s">
        <v>13</v>
      </c>
      <c r="E761" t="s">
        <v>2264</v>
      </c>
      <c r="F761" s="1">
        <v>45693.831863425927</v>
      </c>
      <c r="G761" t="s">
        <v>19</v>
      </c>
      <c r="H761">
        <v>1</v>
      </c>
      <c r="I761">
        <v>643</v>
      </c>
      <c r="J761">
        <v>1</v>
      </c>
      <c r="K761">
        <v>0</v>
      </c>
    </row>
    <row r="762" spans="1:11" x14ac:dyDescent="0.3">
      <c r="A762" t="s">
        <v>2265</v>
      </c>
      <c r="B762" t="s">
        <v>2266</v>
      </c>
      <c r="C762">
        <v>7823.91</v>
      </c>
      <c r="D762" t="s">
        <v>22</v>
      </c>
      <c r="E762" t="s">
        <v>2267</v>
      </c>
      <c r="F762" s="1">
        <v>45674.818807870368</v>
      </c>
      <c r="G762" t="s">
        <v>63</v>
      </c>
      <c r="H762">
        <v>14</v>
      </c>
      <c r="I762">
        <v>786</v>
      </c>
      <c r="J762">
        <v>1</v>
      </c>
      <c r="K762">
        <v>1</v>
      </c>
    </row>
    <row r="763" spans="1:11" x14ac:dyDescent="0.3">
      <c r="A763" t="s">
        <v>2268</v>
      </c>
      <c r="B763" t="s">
        <v>2269</v>
      </c>
      <c r="C763">
        <v>8796.5300000000007</v>
      </c>
      <c r="D763" t="s">
        <v>22</v>
      </c>
      <c r="E763" t="s">
        <v>2270</v>
      </c>
      <c r="F763" s="1">
        <v>45659.476851851854</v>
      </c>
      <c r="G763" t="s">
        <v>19</v>
      </c>
      <c r="H763">
        <v>18</v>
      </c>
      <c r="I763">
        <v>438</v>
      </c>
      <c r="J763">
        <v>1</v>
      </c>
      <c r="K763">
        <v>1</v>
      </c>
    </row>
    <row r="764" spans="1:11" x14ac:dyDescent="0.3">
      <c r="A764" t="s">
        <v>2271</v>
      </c>
      <c r="B764" t="s">
        <v>2272</v>
      </c>
      <c r="C764">
        <v>329.3</v>
      </c>
      <c r="D764" t="s">
        <v>22</v>
      </c>
      <c r="E764" t="s">
        <v>2273</v>
      </c>
      <c r="F764" s="1">
        <v>45693.022928240738</v>
      </c>
      <c r="G764" t="s">
        <v>63</v>
      </c>
      <c r="H764">
        <v>19</v>
      </c>
      <c r="I764">
        <v>841</v>
      </c>
      <c r="J764">
        <v>0</v>
      </c>
      <c r="K764">
        <v>1</v>
      </c>
    </row>
    <row r="765" spans="1:11" x14ac:dyDescent="0.3">
      <c r="A765" t="s">
        <v>2274</v>
      </c>
      <c r="B765" t="s">
        <v>2275</v>
      </c>
      <c r="C765">
        <v>130.93</v>
      </c>
      <c r="D765" t="s">
        <v>22</v>
      </c>
      <c r="E765" t="s">
        <v>2276</v>
      </c>
      <c r="F765" s="1">
        <v>45672.154490740744</v>
      </c>
      <c r="G765" t="s">
        <v>24</v>
      </c>
      <c r="H765">
        <v>4</v>
      </c>
      <c r="I765">
        <v>759</v>
      </c>
      <c r="J765">
        <v>0</v>
      </c>
      <c r="K765">
        <v>0</v>
      </c>
    </row>
    <row r="766" spans="1:11" x14ac:dyDescent="0.3">
      <c r="A766" t="s">
        <v>2277</v>
      </c>
      <c r="B766" t="s">
        <v>2278</v>
      </c>
      <c r="C766">
        <v>9818.64</v>
      </c>
      <c r="D766" t="s">
        <v>13</v>
      </c>
      <c r="E766" t="s">
        <v>2279</v>
      </c>
      <c r="F766" s="1">
        <v>45680.963229166664</v>
      </c>
      <c r="G766" t="s">
        <v>15</v>
      </c>
      <c r="H766">
        <v>9</v>
      </c>
      <c r="I766">
        <v>723</v>
      </c>
      <c r="J766">
        <v>0</v>
      </c>
      <c r="K766">
        <v>0</v>
      </c>
    </row>
    <row r="767" spans="1:11" x14ac:dyDescent="0.3">
      <c r="A767" t="s">
        <v>2280</v>
      </c>
      <c r="B767" t="s">
        <v>2281</v>
      </c>
      <c r="C767">
        <v>3318.99</v>
      </c>
      <c r="D767" t="s">
        <v>40</v>
      </c>
      <c r="E767" t="s">
        <v>2282</v>
      </c>
      <c r="F767" s="1">
        <v>45686.388645833336</v>
      </c>
      <c r="G767" t="s">
        <v>24</v>
      </c>
      <c r="H767">
        <v>19</v>
      </c>
      <c r="I767">
        <v>326</v>
      </c>
      <c r="J767">
        <v>0</v>
      </c>
      <c r="K767">
        <v>1</v>
      </c>
    </row>
    <row r="768" spans="1:11" x14ac:dyDescent="0.3">
      <c r="A768" t="s">
        <v>2283</v>
      </c>
      <c r="B768" t="s">
        <v>2284</v>
      </c>
      <c r="C768">
        <v>6017.36</v>
      </c>
      <c r="D768" t="s">
        <v>22</v>
      </c>
      <c r="E768" t="s">
        <v>2285</v>
      </c>
      <c r="F768" s="1">
        <v>45666.468298611115</v>
      </c>
      <c r="G768" t="s">
        <v>15</v>
      </c>
      <c r="H768">
        <v>10</v>
      </c>
      <c r="I768">
        <v>502</v>
      </c>
      <c r="J768">
        <v>1</v>
      </c>
      <c r="K768">
        <v>0</v>
      </c>
    </row>
    <row r="769" spans="1:11" x14ac:dyDescent="0.3">
      <c r="A769" t="s">
        <v>2286</v>
      </c>
      <c r="B769" t="s">
        <v>2287</v>
      </c>
      <c r="C769">
        <v>4395.79</v>
      </c>
      <c r="D769" t="s">
        <v>22</v>
      </c>
      <c r="E769" t="s">
        <v>2288</v>
      </c>
      <c r="F769" s="1">
        <v>45663.43922453704</v>
      </c>
      <c r="G769" t="s">
        <v>15</v>
      </c>
      <c r="H769">
        <v>11</v>
      </c>
      <c r="I769">
        <v>432</v>
      </c>
      <c r="J769">
        <v>1</v>
      </c>
      <c r="K769">
        <v>1</v>
      </c>
    </row>
    <row r="770" spans="1:11" x14ac:dyDescent="0.3">
      <c r="A770" t="s">
        <v>2289</v>
      </c>
      <c r="B770" t="s">
        <v>2290</v>
      </c>
      <c r="C770">
        <v>3718.9</v>
      </c>
      <c r="D770" t="s">
        <v>40</v>
      </c>
      <c r="E770" t="s">
        <v>2291</v>
      </c>
      <c r="F770" s="1">
        <v>45673.083425925928</v>
      </c>
      <c r="G770" t="s">
        <v>63</v>
      </c>
      <c r="H770">
        <v>2</v>
      </c>
      <c r="I770">
        <v>521</v>
      </c>
      <c r="J770">
        <v>1</v>
      </c>
      <c r="K770">
        <v>0</v>
      </c>
    </row>
    <row r="771" spans="1:11" x14ac:dyDescent="0.3">
      <c r="A771" t="s">
        <v>2292</v>
      </c>
      <c r="B771" t="s">
        <v>2293</v>
      </c>
      <c r="C771">
        <v>2129.87</v>
      </c>
      <c r="D771" t="s">
        <v>36</v>
      </c>
      <c r="E771" t="s">
        <v>2294</v>
      </c>
      <c r="F771" s="1">
        <v>45659.85125</v>
      </c>
      <c r="G771" t="s">
        <v>63</v>
      </c>
      <c r="H771">
        <v>12</v>
      </c>
      <c r="I771">
        <v>512</v>
      </c>
      <c r="J771">
        <v>1</v>
      </c>
      <c r="K771">
        <v>1</v>
      </c>
    </row>
    <row r="772" spans="1:11" x14ac:dyDescent="0.3">
      <c r="A772" t="s">
        <v>2295</v>
      </c>
      <c r="B772" t="s">
        <v>2296</v>
      </c>
      <c r="C772">
        <v>3152.57</v>
      </c>
      <c r="D772" t="s">
        <v>36</v>
      </c>
      <c r="E772" t="s">
        <v>2297</v>
      </c>
      <c r="F772" s="1">
        <v>45684.191504629627</v>
      </c>
      <c r="G772" t="s">
        <v>24</v>
      </c>
      <c r="H772">
        <v>15</v>
      </c>
      <c r="I772">
        <v>699</v>
      </c>
      <c r="J772">
        <v>1</v>
      </c>
      <c r="K772">
        <v>0</v>
      </c>
    </row>
    <row r="773" spans="1:11" x14ac:dyDescent="0.3">
      <c r="A773" t="s">
        <v>2298</v>
      </c>
      <c r="B773" t="s">
        <v>2299</v>
      </c>
      <c r="C773">
        <v>4923.8599999999997</v>
      </c>
      <c r="D773" t="s">
        <v>22</v>
      </c>
      <c r="E773" t="s">
        <v>2300</v>
      </c>
      <c r="F773" s="1">
        <v>45689.551585648151</v>
      </c>
      <c r="G773" t="s">
        <v>15</v>
      </c>
      <c r="H773">
        <v>18</v>
      </c>
      <c r="I773">
        <v>658</v>
      </c>
      <c r="J773">
        <v>0</v>
      </c>
      <c r="K773">
        <v>0</v>
      </c>
    </row>
    <row r="774" spans="1:11" x14ac:dyDescent="0.3">
      <c r="A774" t="s">
        <v>2301</v>
      </c>
      <c r="B774" t="s">
        <v>2302</v>
      </c>
      <c r="C774">
        <v>2221.34</v>
      </c>
      <c r="D774" t="s">
        <v>13</v>
      </c>
      <c r="E774" t="s">
        <v>2303</v>
      </c>
      <c r="F774" s="1">
        <v>45686.193379629629</v>
      </c>
      <c r="G774" t="s">
        <v>15</v>
      </c>
      <c r="H774">
        <v>4</v>
      </c>
      <c r="I774">
        <v>742</v>
      </c>
      <c r="J774">
        <v>0</v>
      </c>
      <c r="K774">
        <v>0</v>
      </c>
    </row>
    <row r="775" spans="1:11" x14ac:dyDescent="0.3">
      <c r="A775" t="s">
        <v>2304</v>
      </c>
      <c r="B775" t="s">
        <v>2305</v>
      </c>
      <c r="C775">
        <v>9477.19</v>
      </c>
      <c r="D775" t="s">
        <v>13</v>
      </c>
      <c r="E775" t="s">
        <v>2306</v>
      </c>
      <c r="F775" s="1">
        <v>45663.009340277778</v>
      </c>
      <c r="G775" t="s">
        <v>15</v>
      </c>
      <c r="H775">
        <v>16</v>
      </c>
      <c r="I775">
        <v>692</v>
      </c>
      <c r="J775">
        <v>0</v>
      </c>
      <c r="K775">
        <v>0</v>
      </c>
    </row>
    <row r="776" spans="1:11" x14ac:dyDescent="0.3">
      <c r="A776" t="s">
        <v>2307</v>
      </c>
      <c r="B776" t="s">
        <v>2308</v>
      </c>
      <c r="C776">
        <v>3492.08</v>
      </c>
      <c r="D776" t="s">
        <v>36</v>
      </c>
      <c r="E776" t="s">
        <v>2309</v>
      </c>
      <c r="F776" s="1">
        <v>45668.312222222223</v>
      </c>
      <c r="G776" t="s">
        <v>19</v>
      </c>
      <c r="H776">
        <v>6</v>
      </c>
      <c r="I776">
        <v>792</v>
      </c>
      <c r="J776">
        <v>0</v>
      </c>
      <c r="K776">
        <v>0</v>
      </c>
    </row>
    <row r="777" spans="1:11" x14ac:dyDescent="0.3">
      <c r="A777" t="s">
        <v>2310</v>
      </c>
      <c r="B777" t="s">
        <v>2311</v>
      </c>
      <c r="C777">
        <v>6380</v>
      </c>
      <c r="D777" t="s">
        <v>40</v>
      </c>
      <c r="E777" t="s">
        <v>2312</v>
      </c>
      <c r="F777" s="1">
        <v>45693.255162037036</v>
      </c>
      <c r="G777" t="s">
        <v>63</v>
      </c>
      <c r="H777">
        <v>12</v>
      </c>
      <c r="I777">
        <v>586</v>
      </c>
      <c r="J777">
        <v>0</v>
      </c>
      <c r="K777">
        <v>0</v>
      </c>
    </row>
    <row r="778" spans="1:11" x14ac:dyDescent="0.3">
      <c r="A778" t="s">
        <v>2313</v>
      </c>
      <c r="B778" t="s">
        <v>2314</v>
      </c>
      <c r="C778">
        <v>6854.56</v>
      </c>
      <c r="D778" t="s">
        <v>40</v>
      </c>
      <c r="E778" t="s">
        <v>2315</v>
      </c>
      <c r="F778" s="1">
        <v>45673.210243055553</v>
      </c>
      <c r="G778" t="s">
        <v>63</v>
      </c>
      <c r="H778">
        <v>8</v>
      </c>
      <c r="I778">
        <v>784</v>
      </c>
      <c r="J778">
        <v>1</v>
      </c>
      <c r="K778">
        <v>1</v>
      </c>
    </row>
    <row r="779" spans="1:11" x14ac:dyDescent="0.3">
      <c r="A779" t="s">
        <v>2316</v>
      </c>
      <c r="B779" t="s">
        <v>2317</v>
      </c>
      <c r="C779">
        <v>2048.4699999999998</v>
      </c>
      <c r="D779" t="s">
        <v>22</v>
      </c>
      <c r="E779" t="s">
        <v>2318</v>
      </c>
      <c r="F779" s="1">
        <v>45678.877291666664</v>
      </c>
      <c r="G779" t="s">
        <v>15</v>
      </c>
      <c r="H779">
        <v>12</v>
      </c>
      <c r="I779">
        <v>530</v>
      </c>
      <c r="J779">
        <v>0</v>
      </c>
      <c r="K779">
        <v>1</v>
      </c>
    </row>
    <row r="780" spans="1:11" x14ac:dyDescent="0.3">
      <c r="A780" t="s">
        <v>2319</v>
      </c>
      <c r="B780" t="s">
        <v>2320</v>
      </c>
      <c r="C780">
        <v>4476.92</v>
      </c>
      <c r="D780" t="s">
        <v>36</v>
      </c>
      <c r="E780" t="s">
        <v>2321</v>
      </c>
      <c r="F780" s="1">
        <v>45687.357476851852</v>
      </c>
      <c r="G780" t="s">
        <v>19</v>
      </c>
      <c r="H780">
        <v>18</v>
      </c>
      <c r="I780">
        <v>516</v>
      </c>
      <c r="J780">
        <v>1</v>
      </c>
      <c r="K780">
        <v>0</v>
      </c>
    </row>
    <row r="781" spans="1:11" x14ac:dyDescent="0.3">
      <c r="A781" t="s">
        <v>2322</v>
      </c>
      <c r="B781" t="s">
        <v>2133</v>
      </c>
      <c r="C781">
        <v>3276.35</v>
      </c>
      <c r="D781" t="s">
        <v>22</v>
      </c>
      <c r="E781" t="s">
        <v>2323</v>
      </c>
      <c r="F781" s="1">
        <v>45687.899895833332</v>
      </c>
      <c r="G781" t="s">
        <v>24</v>
      </c>
      <c r="H781">
        <v>14</v>
      </c>
      <c r="I781">
        <v>484</v>
      </c>
      <c r="J781">
        <v>1</v>
      </c>
      <c r="K781">
        <v>0</v>
      </c>
    </row>
    <row r="782" spans="1:11" x14ac:dyDescent="0.3">
      <c r="A782" t="s">
        <v>2324</v>
      </c>
      <c r="B782" t="s">
        <v>2325</v>
      </c>
      <c r="C782">
        <v>2643.84</v>
      </c>
      <c r="D782" t="s">
        <v>40</v>
      </c>
      <c r="E782" t="s">
        <v>2326</v>
      </c>
      <c r="F782" s="1">
        <v>45692.607800925929</v>
      </c>
      <c r="G782" t="s">
        <v>19</v>
      </c>
      <c r="H782">
        <v>12</v>
      </c>
      <c r="I782">
        <v>624</v>
      </c>
      <c r="J782">
        <v>1</v>
      </c>
      <c r="K782">
        <v>0</v>
      </c>
    </row>
    <row r="783" spans="1:11" x14ac:dyDescent="0.3">
      <c r="A783" t="s">
        <v>2327</v>
      </c>
      <c r="B783" t="s">
        <v>2328</v>
      </c>
      <c r="C783">
        <v>4777.18</v>
      </c>
      <c r="D783" t="s">
        <v>22</v>
      </c>
      <c r="E783" t="s">
        <v>2329</v>
      </c>
      <c r="F783" s="1">
        <v>45676.998090277775</v>
      </c>
      <c r="G783" t="s">
        <v>19</v>
      </c>
      <c r="H783">
        <v>19</v>
      </c>
      <c r="I783">
        <v>533</v>
      </c>
      <c r="J783">
        <v>1</v>
      </c>
      <c r="K783">
        <v>0</v>
      </c>
    </row>
    <row r="784" spans="1:11" x14ac:dyDescent="0.3">
      <c r="A784" t="s">
        <v>2330</v>
      </c>
      <c r="B784" t="s">
        <v>2331</v>
      </c>
      <c r="C784">
        <v>4668.42</v>
      </c>
      <c r="D784" t="s">
        <v>22</v>
      </c>
      <c r="E784" t="s">
        <v>2332</v>
      </c>
      <c r="F784" s="1">
        <v>45693.063043981485</v>
      </c>
      <c r="G784" t="s">
        <v>24</v>
      </c>
      <c r="H784">
        <v>3</v>
      </c>
      <c r="I784">
        <v>456</v>
      </c>
      <c r="J784">
        <v>0</v>
      </c>
      <c r="K784">
        <v>0</v>
      </c>
    </row>
    <row r="785" spans="1:11" x14ac:dyDescent="0.3">
      <c r="A785" t="s">
        <v>2333</v>
      </c>
      <c r="B785" t="s">
        <v>2334</v>
      </c>
      <c r="C785">
        <v>397.25</v>
      </c>
      <c r="D785" t="s">
        <v>36</v>
      </c>
      <c r="E785" t="s">
        <v>2335</v>
      </c>
      <c r="F785" s="1">
        <v>45696.605925925927</v>
      </c>
      <c r="G785" t="s">
        <v>15</v>
      </c>
      <c r="H785">
        <v>6</v>
      </c>
      <c r="I785">
        <v>381</v>
      </c>
      <c r="J785">
        <v>0</v>
      </c>
      <c r="K785">
        <v>0</v>
      </c>
    </row>
    <row r="786" spans="1:11" x14ac:dyDescent="0.3">
      <c r="A786" t="s">
        <v>2336</v>
      </c>
      <c r="B786" t="s">
        <v>2337</v>
      </c>
      <c r="C786">
        <v>6359.1</v>
      </c>
      <c r="D786" t="s">
        <v>13</v>
      </c>
      <c r="E786" t="s">
        <v>2338</v>
      </c>
      <c r="F786" s="1">
        <v>45699.844976851855</v>
      </c>
      <c r="G786" t="s">
        <v>24</v>
      </c>
      <c r="H786">
        <v>13</v>
      </c>
      <c r="I786">
        <v>309</v>
      </c>
      <c r="J786">
        <v>1</v>
      </c>
      <c r="K786">
        <v>1</v>
      </c>
    </row>
    <row r="787" spans="1:11" x14ac:dyDescent="0.3">
      <c r="A787" t="s">
        <v>2339</v>
      </c>
      <c r="B787" t="s">
        <v>2340</v>
      </c>
      <c r="C787">
        <v>9111.58</v>
      </c>
      <c r="D787" t="s">
        <v>22</v>
      </c>
      <c r="E787" t="s">
        <v>2341</v>
      </c>
      <c r="F787" s="1">
        <v>45685.28230324074</v>
      </c>
      <c r="G787" t="s">
        <v>15</v>
      </c>
      <c r="H787">
        <v>11</v>
      </c>
      <c r="I787">
        <v>378</v>
      </c>
      <c r="J787">
        <v>1</v>
      </c>
      <c r="K787">
        <v>0</v>
      </c>
    </row>
    <row r="788" spans="1:11" x14ac:dyDescent="0.3">
      <c r="A788" t="s">
        <v>2342</v>
      </c>
      <c r="B788" t="s">
        <v>2343</v>
      </c>
      <c r="C788">
        <v>2904.71</v>
      </c>
      <c r="D788" t="s">
        <v>40</v>
      </c>
      <c r="E788" t="s">
        <v>2344</v>
      </c>
      <c r="F788" s="1">
        <v>45701.138148148151</v>
      </c>
      <c r="G788" t="s">
        <v>63</v>
      </c>
      <c r="H788">
        <v>18</v>
      </c>
      <c r="I788">
        <v>834</v>
      </c>
      <c r="J788">
        <v>0</v>
      </c>
      <c r="K788">
        <v>0</v>
      </c>
    </row>
    <row r="789" spans="1:11" x14ac:dyDescent="0.3">
      <c r="A789" t="s">
        <v>2345</v>
      </c>
      <c r="B789" t="s">
        <v>2346</v>
      </c>
      <c r="C789">
        <v>1153.8</v>
      </c>
      <c r="D789" t="s">
        <v>40</v>
      </c>
      <c r="E789" t="s">
        <v>2347</v>
      </c>
      <c r="F789" s="1">
        <v>45670.934236111112</v>
      </c>
      <c r="G789" t="s">
        <v>19</v>
      </c>
      <c r="H789">
        <v>15</v>
      </c>
      <c r="I789">
        <v>583</v>
      </c>
      <c r="J789">
        <v>1</v>
      </c>
      <c r="K789">
        <v>0</v>
      </c>
    </row>
    <row r="790" spans="1:11" x14ac:dyDescent="0.3">
      <c r="A790" t="s">
        <v>2348</v>
      </c>
      <c r="B790" t="s">
        <v>2349</v>
      </c>
      <c r="C790">
        <v>9044.7099999999991</v>
      </c>
      <c r="D790" t="s">
        <v>36</v>
      </c>
      <c r="E790" t="s">
        <v>2350</v>
      </c>
      <c r="F790" s="1">
        <v>45692.388391203705</v>
      </c>
      <c r="G790" t="s">
        <v>24</v>
      </c>
      <c r="H790">
        <v>15</v>
      </c>
      <c r="I790">
        <v>850</v>
      </c>
      <c r="J790">
        <v>1</v>
      </c>
      <c r="K790">
        <v>0</v>
      </c>
    </row>
    <row r="791" spans="1:11" x14ac:dyDescent="0.3">
      <c r="A791" t="s">
        <v>2351</v>
      </c>
      <c r="B791" t="s">
        <v>2352</v>
      </c>
      <c r="C791">
        <v>9910.3799999999992</v>
      </c>
      <c r="D791" t="s">
        <v>13</v>
      </c>
      <c r="E791" t="s">
        <v>2353</v>
      </c>
      <c r="F791" s="1">
        <v>45696.798275462963</v>
      </c>
      <c r="G791" t="s">
        <v>24</v>
      </c>
      <c r="H791">
        <v>9</v>
      </c>
      <c r="I791">
        <v>448</v>
      </c>
      <c r="J791">
        <v>0</v>
      </c>
      <c r="K791">
        <v>0</v>
      </c>
    </row>
    <row r="792" spans="1:11" x14ac:dyDescent="0.3">
      <c r="A792" t="s">
        <v>2354</v>
      </c>
      <c r="B792" t="s">
        <v>2355</v>
      </c>
      <c r="C792">
        <v>1622.72</v>
      </c>
      <c r="D792" t="s">
        <v>22</v>
      </c>
      <c r="E792" t="s">
        <v>2356</v>
      </c>
      <c r="F792" s="1">
        <v>45680.289467592593</v>
      </c>
      <c r="G792" t="s">
        <v>63</v>
      </c>
      <c r="H792">
        <v>18</v>
      </c>
      <c r="I792">
        <v>456</v>
      </c>
      <c r="J792">
        <v>1</v>
      </c>
      <c r="K792">
        <v>0</v>
      </c>
    </row>
    <row r="793" spans="1:11" x14ac:dyDescent="0.3">
      <c r="A793" t="s">
        <v>2357</v>
      </c>
      <c r="B793" t="s">
        <v>2358</v>
      </c>
      <c r="C793">
        <v>6314.78</v>
      </c>
      <c r="D793" t="s">
        <v>36</v>
      </c>
      <c r="E793" t="s">
        <v>2359</v>
      </c>
      <c r="F793" s="1">
        <v>45677.890613425923</v>
      </c>
      <c r="G793" t="s">
        <v>63</v>
      </c>
      <c r="H793">
        <v>12</v>
      </c>
      <c r="I793">
        <v>771</v>
      </c>
      <c r="J793">
        <v>0</v>
      </c>
      <c r="K793">
        <v>1</v>
      </c>
    </row>
    <row r="794" spans="1:11" x14ac:dyDescent="0.3">
      <c r="A794" t="s">
        <v>2360</v>
      </c>
      <c r="B794" t="s">
        <v>2361</v>
      </c>
      <c r="C794">
        <v>3283.38</v>
      </c>
      <c r="D794" t="s">
        <v>22</v>
      </c>
      <c r="E794" t="s">
        <v>2362</v>
      </c>
      <c r="F794" s="1">
        <v>45679.130312499998</v>
      </c>
      <c r="G794" t="s">
        <v>63</v>
      </c>
      <c r="H794">
        <v>11</v>
      </c>
      <c r="I794">
        <v>805</v>
      </c>
      <c r="J794">
        <v>1</v>
      </c>
      <c r="K794">
        <v>1</v>
      </c>
    </row>
    <row r="795" spans="1:11" x14ac:dyDescent="0.3">
      <c r="A795" t="s">
        <v>2363</v>
      </c>
      <c r="B795" t="s">
        <v>2364</v>
      </c>
      <c r="C795">
        <v>5308.56</v>
      </c>
      <c r="D795" t="s">
        <v>22</v>
      </c>
      <c r="E795" t="s">
        <v>2365</v>
      </c>
      <c r="F795" s="1">
        <v>45697.448182870372</v>
      </c>
      <c r="G795" t="s">
        <v>19</v>
      </c>
      <c r="H795">
        <v>9</v>
      </c>
      <c r="I795">
        <v>814</v>
      </c>
      <c r="J795">
        <v>1</v>
      </c>
      <c r="K795">
        <v>0</v>
      </c>
    </row>
    <row r="796" spans="1:11" x14ac:dyDescent="0.3">
      <c r="A796" t="s">
        <v>2366</v>
      </c>
      <c r="B796" t="s">
        <v>2367</v>
      </c>
      <c r="C796">
        <v>8704.27</v>
      </c>
      <c r="D796" t="s">
        <v>22</v>
      </c>
      <c r="E796" t="s">
        <v>2368</v>
      </c>
      <c r="F796" s="1">
        <v>45660.042094907411</v>
      </c>
      <c r="G796" t="s">
        <v>63</v>
      </c>
      <c r="H796">
        <v>15</v>
      </c>
      <c r="I796">
        <v>694</v>
      </c>
      <c r="J796">
        <v>1</v>
      </c>
      <c r="K796">
        <v>1</v>
      </c>
    </row>
    <row r="797" spans="1:11" x14ac:dyDescent="0.3">
      <c r="A797" t="s">
        <v>2369</v>
      </c>
      <c r="B797" t="s">
        <v>2370</v>
      </c>
      <c r="C797">
        <v>5165.62</v>
      </c>
      <c r="D797" t="s">
        <v>36</v>
      </c>
      <c r="E797" t="s">
        <v>2371</v>
      </c>
      <c r="F797" s="1">
        <v>45685.857118055559</v>
      </c>
      <c r="G797" t="s">
        <v>15</v>
      </c>
      <c r="H797">
        <v>6</v>
      </c>
      <c r="I797">
        <v>545</v>
      </c>
      <c r="J797">
        <v>1</v>
      </c>
      <c r="K797">
        <v>0</v>
      </c>
    </row>
    <row r="798" spans="1:11" x14ac:dyDescent="0.3">
      <c r="A798" t="s">
        <v>2372</v>
      </c>
      <c r="B798" t="s">
        <v>2373</v>
      </c>
      <c r="C798">
        <v>7825.86</v>
      </c>
      <c r="D798" t="s">
        <v>13</v>
      </c>
      <c r="E798" t="s">
        <v>2374</v>
      </c>
      <c r="F798" s="1">
        <v>45678.590104166666</v>
      </c>
      <c r="G798" t="s">
        <v>63</v>
      </c>
      <c r="H798">
        <v>1</v>
      </c>
      <c r="I798">
        <v>751</v>
      </c>
      <c r="J798">
        <v>0</v>
      </c>
      <c r="K798">
        <v>1</v>
      </c>
    </row>
    <row r="799" spans="1:11" x14ac:dyDescent="0.3">
      <c r="A799" t="s">
        <v>2375</v>
      </c>
      <c r="B799" t="s">
        <v>2376</v>
      </c>
      <c r="C799">
        <v>3370.99</v>
      </c>
      <c r="D799" t="s">
        <v>13</v>
      </c>
      <c r="E799" t="s">
        <v>2377</v>
      </c>
      <c r="F799" s="1">
        <v>45704.019687499997</v>
      </c>
      <c r="G799" t="s">
        <v>63</v>
      </c>
      <c r="H799">
        <v>20</v>
      </c>
      <c r="I799">
        <v>702</v>
      </c>
      <c r="J799">
        <v>0</v>
      </c>
      <c r="K799">
        <v>0</v>
      </c>
    </row>
    <row r="800" spans="1:11" x14ac:dyDescent="0.3">
      <c r="A800" t="s">
        <v>2378</v>
      </c>
      <c r="B800" t="s">
        <v>2379</v>
      </c>
      <c r="C800">
        <v>7465.75</v>
      </c>
      <c r="D800" t="s">
        <v>36</v>
      </c>
      <c r="E800" t="s">
        <v>2380</v>
      </c>
      <c r="F800" s="1">
        <v>45674.671400462961</v>
      </c>
      <c r="G800" t="s">
        <v>63</v>
      </c>
      <c r="H800">
        <v>18</v>
      </c>
      <c r="I800">
        <v>696</v>
      </c>
      <c r="J800">
        <v>1</v>
      </c>
      <c r="K800">
        <v>0</v>
      </c>
    </row>
    <row r="801" spans="1:11" x14ac:dyDescent="0.3">
      <c r="A801" t="s">
        <v>2381</v>
      </c>
      <c r="B801" t="s">
        <v>2382</v>
      </c>
      <c r="C801">
        <v>429.93</v>
      </c>
      <c r="D801" t="s">
        <v>36</v>
      </c>
      <c r="E801" t="s">
        <v>2383</v>
      </c>
      <c r="F801" s="1">
        <v>45688.355185185188</v>
      </c>
      <c r="G801" t="s">
        <v>63</v>
      </c>
      <c r="H801">
        <v>3</v>
      </c>
      <c r="I801">
        <v>376</v>
      </c>
      <c r="J801">
        <v>0</v>
      </c>
      <c r="K801">
        <v>0</v>
      </c>
    </row>
    <row r="802" spans="1:11" x14ac:dyDescent="0.3">
      <c r="A802" t="s">
        <v>2384</v>
      </c>
      <c r="B802" t="s">
        <v>2385</v>
      </c>
      <c r="C802">
        <v>3115.6</v>
      </c>
      <c r="D802" t="s">
        <v>36</v>
      </c>
      <c r="E802" t="s">
        <v>2386</v>
      </c>
      <c r="F802" s="1">
        <v>45680.088912037034</v>
      </c>
      <c r="G802" t="s">
        <v>19</v>
      </c>
      <c r="H802">
        <v>11</v>
      </c>
      <c r="I802">
        <v>352</v>
      </c>
      <c r="J802">
        <v>0</v>
      </c>
      <c r="K802">
        <v>0</v>
      </c>
    </row>
    <row r="803" spans="1:11" x14ac:dyDescent="0.3">
      <c r="A803" t="s">
        <v>2387</v>
      </c>
      <c r="B803" t="s">
        <v>2290</v>
      </c>
      <c r="C803">
        <v>5292.65</v>
      </c>
      <c r="D803" t="s">
        <v>40</v>
      </c>
      <c r="E803" t="s">
        <v>2388</v>
      </c>
      <c r="F803" s="1">
        <v>45668.844930555555</v>
      </c>
      <c r="G803" t="s">
        <v>63</v>
      </c>
      <c r="H803">
        <v>13</v>
      </c>
      <c r="I803">
        <v>583</v>
      </c>
      <c r="J803">
        <v>1</v>
      </c>
      <c r="K803">
        <v>1</v>
      </c>
    </row>
    <row r="804" spans="1:11" x14ac:dyDescent="0.3">
      <c r="A804" t="s">
        <v>2389</v>
      </c>
      <c r="B804" t="s">
        <v>2390</v>
      </c>
      <c r="C804">
        <v>1476.02</v>
      </c>
      <c r="D804" t="s">
        <v>40</v>
      </c>
      <c r="E804" t="s">
        <v>2391</v>
      </c>
      <c r="F804" s="1">
        <v>45674.707685185182</v>
      </c>
      <c r="G804" t="s">
        <v>63</v>
      </c>
      <c r="H804">
        <v>4</v>
      </c>
      <c r="I804">
        <v>486</v>
      </c>
      <c r="J804">
        <v>0</v>
      </c>
      <c r="K804">
        <v>0</v>
      </c>
    </row>
    <row r="805" spans="1:11" x14ac:dyDescent="0.3">
      <c r="A805" t="s">
        <v>2392</v>
      </c>
      <c r="B805" t="s">
        <v>2393</v>
      </c>
      <c r="C805">
        <v>9283.3700000000008</v>
      </c>
      <c r="D805" t="s">
        <v>22</v>
      </c>
      <c r="E805" t="s">
        <v>2394</v>
      </c>
      <c r="F805" s="1">
        <v>45658.429212962961</v>
      </c>
      <c r="G805" t="s">
        <v>63</v>
      </c>
      <c r="H805">
        <v>18</v>
      </c>
      <c r="I805">
        <v>324</v>
      </c>
      <c r="J805">
        <v>0</v>
      </c>
      <c r="K805">
        <v>0</v>
      </c>
    </row>
    <row r="806" spans="1:11" x14ac:dyDescent="0.3">
      <c r="A806" t="s">
        <v>2395</v>
      </c>
      <c r="B806" t="s">
        <v>2396</v>
      </c>
      <c r="C806">
        <v>8450.6</v>
      </c>
      <c r="D806" t="s">
        <v>22</v>
      </c>
      <c r="E806" t="s">
        <v>2397</v>
      </c>
      <c r="F806" s="1">
        <v>45693.12537037037</v>
      </c>
      <c r="G806" t="s">
        <v>19</v>
      </c>
      <c r="H806">
        <v>12</v>
      </c>
      <c r="I806">
        <v>733</v>
      </c>
      <c r="J806">
        <v>0</v>
      </c>
      <c r="K806">
        <v>0</v>
      </c>
    </row>
    <row r="807" spans="1:11" x14ac:dyDescent="0.3">
      <c r="A807" t="s">
        <v>2398</v>
      </c>
      <c r="B807" t="s">
        <v>2399</v>
      </c>
      <c r="C807">
        <v>2848.43</v>
      </c>
      <c r="D807" t="s">
        <v>13</v>
      </c>
      <c r="E807" t="s">
        <v>2400</v>
      </c>
      <c r="F807" s="1">
        <v>45701.523611111108</v>
      </c>
      <c r="G807" t="s">
        <v>19</v>
      </c>
      <c r="H807">
        <v>16</v>
      </c>
      <c r="I807">
        <v>512</v>
      </c>
      <c r="J807">
        <v>1</v>
      </c>
      <c r="K807">
        <v>0</v>
      </c>
    </row>
    <row r="808" spans="1:11" x14ac:dyDescent="0.3">
      <c r="A808" t="s">
        <v>2401</v>
      </c>
      <c r="B808" t="s">
        <v>2402</v>
      </c>
      <c r="C808">
        <v>533.41</v>
      </c>
      <c r="D808" t="s">
        <v>36</v>
      </c>
      <c r="E808" t="s">
        <v>2403</v>
      </c>
      <c r="F808" s="1">
        <v>45690.179143518515</v>
      </c>
      <c r="G808" t="s">
        <v>63</v>
      </c>
      <c r="H808">
        <v>4</v>
      </c>
      <c r="I808">
        <v>848</v>
      </c>
      <c r="J808">
        <v>0</v>
      </c>
      <c r="K808">
        <v>0</v>
      </c>
    </row>
    <row r="809" spans="1:11" x14ac:dyDescent="0.3">
      <c r="A809" t="s">
        <v>2404</v>
      </c>
      <c r="B809" t="s">
        <v>2405</v>
      </c>
      <c r="C809">
        <v>5373.83</v>
      </c>
      <c r="D809" t="s">
        <v>22</v>
      </c>
      <c r="E809" t="s">
        <v>2406</v>
      </c>
      <c r="F809" s="1">
        <v>45660.124409722222</v>
      </c>
      <c r="G809" t="s">
        <v>15</v>
      </c>
      <c r="H809">
        <v>4</v>
      </c>
      <c r="I809">
        <v>610</v>
      </c>
      <c r="J809">
        <v>1</v>
      </c>
      <c r="K809">
        <v>1</v>
      </c>
    </row>
    <row r="810" spans="1:11" x14ac:dyDescent="0.3">
      <c r="A810" t="s">
        <v>2407</v>
      </c>
      <c r="B810" t="s">
        <v>2408</v>
      </c>
      <c r="C810">
        <v>9981.89</v>
      </c>
      <c r="D810" t="s">
        <v>22</v>
      </c>
      <c r="E810" t="s">
        <v>2409</v>
      </c>
      <c r="F810" s="1">
        <v>45681.10015046296</v>
      </c>
      <c r="G810" t="s">
        <v>15</v>
      </c>
      <c r="H810">
        <v>19</v>
      </c>
      <c r="I810">
        <v>590</v>
      </c>
      <c r="J810">
        <v>0</v>
      </c>
      <c r="K810">
        <v>0</v>
      </c>
    </row>
    <row r="811" spans="1:11" x14ac:dyDescent="0.3">
      <c r="A811" t="s">
        <v>2410</v>
      </c>
      <c r="B811" t="s">
        <v>2411</v>
      </c>
      <c r="C811">
        <v>1961.21</v>
      </c>
      <c r="D811" t="s">
        <v>40</v>
      </c>
      <c r="E811" t="s">
        <v>2412</v>
      </c>
      <c r="F811" s="1">
        <v>45700.902986111112</v>
      </c>
      <c r="G811" t="s">
        <v>15</v>
      </c>
      <c r="H811">
        <v>10</v>
      </c>
      <c r="I811">
        <v>757</v>
      </c>
      <c r="J811">
        <v>0</v>
      </c>
      <c r="K811">
        <v>0</v>
      </c>
    </row>
    <row r="812" spans="1:11" x14ac:dyDescent="0.3">
      <c r="A812" t="s">
        <v>2413</v>
      </c>
      <c r="B812" t="s">
        <v>2414</v>
      </c>
      <c r="C812">
        <v>8466.39</v>
      </c>
      <c r="D812" t="s">
        <v>22</v>
      </c>
      <c r="E812" t="s">
        <v>2415</v>
      </c>
      <c r="F812" s="1">
        <v>45690.363483796296</v>
      </c>
      <c r="G812" t="s">
        <v>63</v>
      </c>
      <c r="H812">
        <v>19</v>
      </c>
      <c r="I812">
        <v>663</v>
      </c>
      <c r="J812">
        <v>0</v>
      </c>
      <c r="K812">
        <v>0</v>
      </c>
    </row>
    <row r="813" spans="1:11" x14ac:dyDescent="0.3">
      <c r="A813" t="s">
        <v>2416</v>
      </c>
      <c r="B813" t="s">
        <v>2417</v>
      </c>
      <c r="C813">
        <v>3762.43</v>
      </c>
      <c r="D813" t="s">
        <v>13</v>
      </c>
      <c r="E813" t="s">
        <v>2418</v>
      </c>
      <c r="F813" s="1">
        <v>45671.489641203705</v>
      </c>
      <c r="G813" t="s">
        <v>63</v>
      </c>
      <c r="H813">
        <v>9</v>
      </c>
      <c r="I813">
        <v>542</v>
      </c>
      <c r="J813">
        <v>0</v>
      </c>
      <c r="K813">
        <v>0</v>
      </c>
    </row>
    <row r="814" spans="1:11" x14ac:dyDescent="0.3">
      <c r="A814" t="s">
        <v>2419</v>
      </c>
      <c r="B814" t="s">
        <v>2420</v>
      </c>
      <c r="C814">
        <v>5968.57</v>
      </c>
      <c r="D814" t="s">
        <v>13</v>
      </c>
      <c r="E814" t="s">
        <v>2421</v>
      </c>
      <c r="F814" s="1">
        <v>45672.491377314815</v>
      </c>
      <c r="G814" t="s">
        <v>63</v>
      </c>
      <c r="H814">
        <v>13</v>
      </c>
      <c r="I814">
        <v>645</v>
      </c>
      <c r="J814">
        <v>1</v>
      </c>
      <c r="K814">
        <v>0</v>
      </c>
    </row>
    <row r="815" spans="1:11" x14ac:dyDescent="0.3">
      <c r="A815" t="s">
        <v>2422</v>
      </c>
      <c r="B815" t="s">
        <v>2423</v>
      </c>
      <c r="C815">
        <v>5275.36</v>
      </c>
      <c r="D815" t="s">
        <v>13</v>
      </c>
      <c r="E815" t="s">
        <v>2424</v>
      </c>
      <c r="F815" s="1">
        <v>45692.446851851855</v>
      </c>
      <c r="G815" t="s">
        <v>24</v>
      </c>
      <c r="H815">
        <v>5</v>
      </c>
      <c r="I815">
        <v>517</v>
      </c>
      <c r="J815">
        <v>1</v>
      </c>
      <c r="K815">
        <v>0</v>
      </c>
    </row>
    <row r="816" spans="1:11" x14ac:dyDescent="0.3">
      <c r="A816" t="s">
        <v>2425</v>
      </c>
      <c r="B816" t="s">
        <v>2426</v>
      </c>
      <c r="C816">
        <v>4758.92</v>
      </c>
      <c r="D816" t="s">
        <v>36</v>
      </c>
      <c r="E816" t="s">
        <v>2427</v>
      </c>
      <c r="F816" s="1">
        <v>45682.742210648146</v>
      </c>
      <c r="G816" t="s">
        <v>15</v>
      </c>
      <c r="H816">
        <v>12</v>
      </c>
      <c r="I816">
        <v>420</v>
      </c>
      <c r="J816">
        <v>0</v>
      </c>
      <c r="K816">
        <v>0</v>
      </c>
    </row>
    <row r="817" spans="1:11" x14ac:dyDescent="0.3">
      <c r="A817" t="s">
        <v>2428</v>
      </c>
      <c r="B817" t="s">
        <v>2429</v>
      </c>
      <c r="C817">
        <v>9529.64</v>
      </c>
      <c r="D817" t="s">
        <v>36</v>
      </c>
      <c r="E817" t="s">
        <v>2430</v>
      </c>
      <c r="F817" s="1">
        <v>45687.898252314815</v>
      </c>
      <c r="G817" t="s">
        <v>19</v>
      </c>
      <c r="H817">
        <v>18</v>
      </c>
      <c r="I817">
        <v>412</v>
      </c>
      <c r="J817">
        <v>0</v>
      </c>
      <c r="K817">
        <v>0</v>
      </c>
    </row>
    <row r="818" spans="1:11" x14ac:dyDescent="0.3">
      <c r="A818" t="s">
        <v>2431</v>
      </c>
      <c r="B818" t="s">
        <v>2432</v>
      </c>
      <c r="C818">
        <v>9502.69</v>
      </c>
      <c r="D818" t="s">
        <v>40</v>
      </c>
      <c r="E818" t="s">
        <v>2433</v>
      </c>
      <c r="F818" s="1">
        <v>45685.091678240744</v>
      </c>
      <c r="G818" t="s">
        <v>15</v>
      </c>
      <c r="H818">
        <v>12</v>
      </c>
      <c r="I818">
        <v>826</v>
      </c>
      <c r="J818">
        <v>0</v>
      </c>
      <c r="K818">
        <v>0</v>
      </c>
    </row>
    <row r="819" spans="1:11" x14ac:dyDescent="0.3">
      <c r="A819" t="s">
        <v>2434</v>
      </c>
      <c r="B819" t="s">
        <v>2435</v>
      </c>
      <c r="C819">
        <v>5630.85</v>
      </c>
      <c r="D819" t="s">
        <v>13</v>
      </c>
      <c r="E819" t="s">
        <v>2436</v>
      </c>
      <c r="F819" s="1">
        <v>45666.233298611114</v>
      </c>
      <c r="G819" t="s">
        <v>15</v>
      </c>
      <c r="H819">
        <v>10</v>
      </c>
      <c r="I819">
        <v>586</v>
      </c>
      <c r="J819">
        <v>1</v>
      </c>
      <c r="K819">
        <v>1</v>
      </c>
    </row>
    <row r="820" spans="1:11" x14ac:dyDescent="0.3">
      <c r="A820" t="s">
        <v>2437</v>
      </c>
      <c r="B820" t="s">
        <v>2438</v>
      </c>
      <c r="C820">
        <v>1922.64</v>
      </c>
      <c r="D820" t="s">
        <v>40</v>
      </c>
      <c r="E820" t="s">
        <v>2439</v>
      </c>
      <c r="F820" s="1">
        <v>45702.261064814818</v>
      </c>
      <c r="G820" t="s">
        <v>19</v>
      </c>
      <c r="H820">
        <v>7</v>
      </c>
      <c r="I820">
        <v>736</v>
      </c>
      <c r="J820">
        <v>1</v>
      </c>
      <c r="K820">
        <v>1</v>
      </c>
    </row>
    <row r="821" spans="1:11" x14ac:dyDescent="0.3">
      <c r="A821" t="s">
        <v>2440</v>
      </c>
      <c r="B821" t="s">
        <v>2441</v>
      </c>
      <c r="C821">
        <v>6655.7</v>
      </c>
      <c r="D821" t="s">
        <v>36</v>
      </c>
      <c r="E821" t="s">
        <v>2442</v>
      </c>
      <c r="F821" s="1">
        <v>45702.013067129628</v>
      </c>
      <c r="G821" t="s">
        <v>63</v>
      </c>
      <c r="H821">
        <v>18</v>
      </c>
      <c r="I821">
        <v>761</v>
      </c>
      <c r="J821">
        <v>1</v>
      </c>
      <c r="K821">
        <v>0</v>
      </c>
    </row>
    <row r="822" spans="1:11" x14ac:dyDescent="0.3">
      <c r="A822" t="s">
        <v>2443</v>
      </c>
      <c r="B822" t="s">
        <v>2444</v>
      </c>
      <c r="C822">
        <v>2778.56</v>
      </c>
      <c r="D822" t="s">
        <v>13</v>
      </c>
      <c r="E822" t="s">
        <v>2445</v>
      </c>
      <c r="F822" s="1">
        <v>45701.975057870368</v>
      </c>
      <c r="G822" t="s">
        <v>24</v>
      </c>
      <c r="H822">
        <v>10</v>
      </c>
      <c r="I822">
        <v>840</v>
      </c>
      <c r="J822">
        <v>0</v>
      </c>
      <c r="K822">
        <v>0</v>
      </c>
    </row>
    <row r="823" spans="1:11" x14ac:dyDescent="0.3">
      <c r="A823" t="s">
        <v>2446</v>
      </c>
      <c r="B823" t="s">
        <v>2447</v>
      </c>
      <c r="C823">
        <v>1855.44</v>
      </c>
      <c r="D823" t="s">
        <v>40</v>
      </c>
      <c r="E823" t="s">
        <v>2448</v>
      </c>
      <c r="F823" s="1">
        <v>45661.693784722222</v>
      </c>
      <c r="G823" t="s">
        <v>15</v>
      </c>
      <c r="H823">
        <v>4</v>
      </c>
      <c r="I823">
        <v>595</v>
      </c>
      <c r="J823">
        <v>0</v>
      </c>
      <c r="K823">
        <v>0</v>
      </c>
    </row>
    <row r="824" spans="1:11" x14ac:dyDescent="0.3">
      <c r="A824" t="s">
        <v>2449</v>
      </c>
      <c r="B824" t="s">
        <v>2450</v>
      </c>
      <c r="C824">
        <v>3811.63</v>
      </c>
      <c r="D824" t="s">
        <v>13</v>
      </c>
      <c r="E824" t="s">
        <v>2451</v>
      </c>
      <c r="F824" s="1">
        <v>45672.409236111111</v>
      </c>
      <c r="G824" t="s">
        <v>63</v>
      </c>
      <c r="H824">
        <v>16</v>
      </c>
      <c r="I824">
        <v>716</v>
      </c>
      <c r="J824">
        <v>1</v>
      </c>
      <c r="K824">
        <v>0</v>
      </c>
    </row>
    <row r="825" spans="1:11" x14ac:dyDescent="0.3">
      <c r="A825" t="s">
        <v>2452</v>
      </c>
      <c r="B825" t="s">
        <v>2453</v>
      </c>
      <c r="C825">
        <v>5583.03</v>
      </c>
      <c r="D825" t="s">
        <v>13</v>
      </c>
      <c r="E825" t="s">
        <v>2454</v>
      </c>
      <c r="F825" s="1">
        <v>45677.921238425923</v>
      </c>
      <c r="G825" t="s">
        <v>19</v>
      </c>
      <c r="H825">
        <v>10</v>
      </c>
      <c r="I825">
        <v>721</v>
      </c>
      <c r="J825">
        <v>0</v>
      </c>
      <c r="K825">
        <v>1</v>
      </c>
    </row>
    <row r="826" spans="1:11" x14ac:dyDescent="0.3">
      <c r="A826" t="s">
        <v>2455</v>
      </c>
      <c r="B826" t="s">
        <v>2456</v>
      </c>
      <c r="C826">
        <v>1211.06</v>
      </c>
      <c r="D826" t="s">
        <v>13</v>
      </c>
      <c r="E826" t="s">
        <v>2457</v>
      </c>
      <c r="F826" s="1">
        <v>45674.028020833335</v>
      </c>
      <c r="G826" t="s">
        <v>63</v>
      </c>
      <c r="H826">
        <v>8</v>
      </c>
      <c r="I826">
        <v>437</v>
      </c>
      <c r="J826">
        <v>0</v>
      </c>
      <c r="K826">
        <v>0</v>
      </c>
    </row>
    <row r="827" spans="1:11" x14ac:dyDescent="0.3">
      <c r="A827" t="s">
        <v>2458</v>
      </c>
      <c r="B827" t="s">
        <v>2459</v>
      </c>
      <c r="C827">
        <v>2921.67</v>
      </c>
      <c r="D827" t="s">
        <v>36</v>
      </c>
      <c r="E827" t="s">
        <v>2460</v>
      </c>
      <c r="F827" s="1">
        <v>45699.647662037038</v>
      </c>
      <c r="G827" t="s">
        <v>24</v>
      </c>
      <c r="H827">
        <v>5</v>
      </c>
      <c r="I827">
        <v>800</v>
      </c>
      <c r="J827">
        <v>0</v>
      </c>
      <c r="K827">
        <v>0</v>
      </c>
    </row>
    <row r="828" spans="1:11" x14ac:dyDescent="0.3">
      <c r="A828" t="s">
        <v>2461</v>
      </c>
      <c r="B828" t="s">
        <v>2462</v>
      </c>
      <c r="C828">
        <v>2007.03</v>
      </c>
      <c r="D828" t="s">
        <v>22</v>
      </c>
      <c r="E828" t="s">
        <v>2463</v>
      </c>
      <c r="F828" s="1">
        <v>45686.57571759259</v>
      </c>
      <c r="G828" t="s">
        <v>15</v>
      </c>
      <c r="H828">
        <v>5</v>
      </c>
      <c r="I828">
        <v>319</v>
      </c>
      <c r="J828">
        <v>0</v>
      </c>
      <c r="K828">
        <v>0</v>
      </c>
    </row>
    <row r="829" spans="1:11" x14ac:dyDescent="0.3">
      <c r="A829" t="s">
        <v>2464</v>
      </c>
      <c r="B829" t="s">
        <v>2465</v>
      </c>
      <c r="C829">
        <v>509.15</v>
      </c>
      <c r="D829" t="s">
        <v>22</v>
      </c>
      <c r="E829" t="s">
        <v>2466</v>
      </c>
      <c r="F829" s="1">
        <v>45678.130300925928</v>
      </c>
      <c r="G829" t="s">
        <v>24</v>
      </c>
      <c r="H829">
        <v>16</v>
      </c>
      <c r="I829">
        <v>392</v>
      </c>
      <c r="J829">
        <v>1</v>
      </c>
      <c r="K829">
        <v>1</v>
      </c>
    </row>
    <row r="830" spans="1:11" x14ac:dyDescent="0.3">
      <c r="A830" t="s">
        <v>2467</v>
      </c>
      <c r="B830" t="s">
        <v>2468</v>
      </c>
      <c r="C830">
        <v>1228.4000000000001</v>
      </c>
      <c r="D830" t="s">
        <v>22</v>
      </c>
      <c r="E830" t="s">
        <v>2469</v>
      </c>
      <c r="F830" s="1">
        <v>45703.847488425927</v>
      </c>
      <c r="G830" t="s">
        <v>15</v>
      </c>
      <c r="H830">
        <v>2</v>
      </c>
      <c r="I830">
        <v>352</v>
      </c>
      <c r="J830">
        <v>0</v>
      </c>
      <c r="K830">
        <v>0</v>
      </c>
    </row>
    <row r="831" spans="1:11" x14ac:dyDescent="0.3">
      <c r="A831" t="s">
        <v>2470</v>
      </c>
      <c r="B831" t="s">
        <v>2471</v>
      </c>
      <c r="C831">
        <v>7192.35</v>
      </c>
      <c r="D831" t="s">
        <v>22</v>
      </c>
      <c r="E831" t="s">
        <v>2472</v>
      </c>
      <c r="F831" s="1">
        <v>45671.751168981478</v>
      </c>
      <c r="G831" t="s">
        <v>63</v>
      </c>
      <c r="H831">
        <v>4</v>
      </c>
      <c r="I831">
        <v>481</v>
      </c>
      <c r="J831">
        <v>0</v>
      </c>
      <c r="K831">
        <v>0</v>
      </c>
    </row>
    <row r="832" spans="1:11" x14ac:dyDescent="0.3">
      <c r="A832" t="s">
        <v>2473</v>
      </c>
      <c r="B832" t="s">
        <v>2474</v>
      </c>
      <c r="C832">
        <v>5381.35</v>
      </c>
      <c r="D832" t="s">
        <v>22</v>
      </c>
      <c r="E832" t="s">
        <v>2475</v>
      </c>
      <c r="F832" s="1">
        <v>45676.536620370367</v>
      </c>
      <c r="G832" t="s">
        <v>24</v>
      </c>
      <c r="H832">
        <v>10</v>
      </c>
      <c r="I832">
        <v>493</v>
      </c>
      <c r="J832">
        <v>0</v>
      </c>
      <c r="K832">
        <v>0</v>
      </c>
    </row>
    <row r="833" spans="1:11" x14ac:dyDescent="0.3">
      <c r="A833" t="s">
        <v>2476</v>
      </c>
      <c r="B833" t="s">
        <v>2477</v>
      </c>
      <c r="C833">
        <v>6781.14</v>
      </c>
      <c r="D833" t="s">
        <v>13</v>
      </c>
      <c r="E833" t="s">
        <v>2478</v>
      </c>
      <c r="F833" s="1">
        <v>45686.981759259259</v>
      </c>
      <c r="G833" t="s">
        <v>24</v>
      </c>
      <c r="H833">
        <v>19</v>
      </c>
      <c r="I833">
        <v>550</v>
      </c>
      <c r="J833">
        <v>0</v>
      </c>
      <c r="K833">
        <v>0</v>
      </c>
    </row>
    <row r="834" spans="1:11" x14ac:dyDescent="0.3">
      <c r="A834" t="s">
        <v>2479</v>
      </c>
      <c r="B834" t="s">
        <v>2432</v>
      </c>
      <c r="C834">
        <v>265.73</v>
      </c>
      <c r="D834" t="s">
        <v>13</v>
      </c>
      <c r="E834" t="s">
        <v>2480</v>
      </c>
      <c r="F834" s="1">
        <v>45697.210821759261</v>
      </c>
      <c r="G834" t="s">
        <v>24</v>
      </c>
      <c r="H834">
        <v>2</v>
      </c>
      <c r="I834">
        <v>350</v>
      </c>
      <c r="J834">
        <v>1</v>
      </c>
      <c r="K834">
        <v>0</v>
      </c>
    </row>
    <row r="835" spans="1:11" x14ac:dyDescent="0.3">
      <c r="A835" t="s">
        <v>2481</v>
      </c>
      <c r="B835" t="s">
        <v>2482</v>
      </c>
      <c r="C835">
        <v>8223.0499999999993</v>
      </c>
      <c r="D835" t="s">
        <v>22</v>
      </c>
      <c r="E835" t="s">
        <v>2483</v>
      </c>
      <c r="F835" s="1">
        <v>45703.701747685183</v>
      </c>
      <c r="G835" t="s">
        <v>63</v>
      </c>
      <c r="H835">
        <v>10</v>
      </c>
      <c r="I835">
        <v>774</v>
      </c>
      <c r="J835">
        <v>0</v>
      </c>
      <c r="K835">
        <v>0</v>
      </c>
    </row>
    <row r="836" spans="1:11" x14ac:dyDescent="0.3">
      <c r="A836" t="s">
        <v>2484</v>
      </c>
      <c r="B836" t="s">
        <v>2485</v>
      </c>
      <c r="C836">
        <v>8370.56</v>
      </c>
      <c r="D836" t="s">
        <v>22</v>
      </c>
      <c r="E836" t="s">
        <v>2486</v>
      </c>
      <c r="F836" s="1">
        <v>45677.404664351852</v>
      </c>
      <c r="G836" t="s">
        <v>63</v>
      </c>
      <c r="H836">
        <v>8</v>
      </c>
      <c r="I836">
        <v>702</v>
      </c>
      <c r="J836">
        <v>0</v>
      </c>
      <c r="K836">
        <v>1</v>
      </c>
    </row>
    <row r="837" spans="1:11" x14ac:dyDescent="0.3">
      <c r="A837" t="s">
        <v>2487</v>
      </c>
      <c r="B837" t="s">
        <v>2488</v>
      </c>
      <c r="C837">
        <v>7280.43</v>
      </c>
      <c r="D837" t="s">
        <v>13</v>
      </c>
      <c r="E837" t="s">
        <v>2489</v>
      </c>
      <c r="F837" s="1">
        <v>45686.317199074074</v>
      </c>
      <c r="G837" t="s">
        <v>24</v>
      </c>
      <c r="H837">
        <v>20</v>
      </c>
      <c r="I837">
        <v>616</v>
      </c>
      <c r="J837">
        <v>0</v>
      </c>
      <c r="K837">
        <v>0</v>
      </c>
    </row>
    <row r="838" spans="1:11" x14ac:dyDescent="0.3">
      <c r="A838" t="s">
        <v>2490</v>
      </c>
      <c r="B838" t="s">
        <v>2340</v>
      </c>
      <c r="C838">
        <v>2839.17</v>
      </c>
      <c r="D838" t="s">
        <v>40</v>
      </c>
      <c r="E838" t="s">
        <v>2491</v>
      </c>
      <c r="F838" s="1">
        <v>45671.15425925926</v>
      </c>
      <c r="G838" t="s">
        <v>24</v>
      </c>
      <c r="H838">
        <v>20</v>
      </c>
      <c r="I838">
        <v>305</v>
      </c>
      <c r="J838">
        <v>1</v>
      </c>
      <c r="K838">
        <v>1</v>
      </c>
    </row>
    <row r="839" spans="1:11" x14ac:dyDescent="0.3">
      <c r="A839" t="s">
        <v>2492</v>
      </c>
      <c r="B839" t="s">
        <v>2493</v>
      </c>
      <c r="C839">
        <v>1166.6199999999999</v>
      </c>
      <c r="D839" t="s">
        <v>22</v>
      </c>
      <c r="E839" t="s">
        <v>2494</v>
      </c>
      <c r="F839" s="1">
        <v>45675.169537037036</v>
      </c>
      <c r="G839" t="s">
        <v>63</v>
      </c>
      <c r="H839">
        <v>2</v>
      </c>
      <c r="I839">
        <v>353</v>
      </c>
      <c r="J839">
        <v>0</v>
      </c>
      <c r="K839">
        <v>0</v>
      </c>
    </row>
    <row r="840" spans="1:11" x14ac:dyDescent="0.3">
      <c r="A840" t="s">
        <v>2495</v>
      </c>
      <c r="B840" t="s">
        <v>2496</v>
      </c>
      <c r="C840">
        <v>2691.83</v>
      </c>
      <c r="D840" t="s">
        <v>40</v>
      </c>
      <c r="E840" t="s">
        <v>2497</v>
      </c>
      <c r="F840" s="1">
        <v>45695.37773148148</v>
      </c>
      <c r="G840" t="s">
        <v>19</v>
      </c>
      <c r="H840">
        <v>12</v>
      </c>
      <c r="I840">
        <v>809</v>
      </c>
      <c r="J840">
        <v>0</v>
      </c>
      <c r="K840">
        <v>0</v>
      </c>
    </row>
    <row r="841" spans="1:11" x14ac:dyDescent="0.3">
      <c r="A841" t="s">
        <v>2498</v>
      </c>
      <c r="B841" t="s">
        <v>2499</v>
      </c>
      <c r="C841">
        <v>6581.74</v>
      </c>
      <c r="D841" t="s">
        <v>40</v>
      </c>
      <c r="E841" t="s">
        <v>2500</v>
      </c>
      <c r="F841" s="1">
        <v>45688.437754629631</v>
      </c>
      <c r="G841" t="s">
        <v>63</v>
      </c>
      <c r="H841">
        <v>15</v>
      </c>
      <c r="I841">
        <v>796</v>
      </c>
      <c r="J841">
        <v>1</v>
      </c>
      <c r="K841">
        <v>0</v>
      </c>
    </row>
    <row r="842" spans="1:11" x14ac:dyDescent="0.3">
      <c r="A842" t="s">
        <v>2501</v>
      </c>
      <c r="B842" t="s">
        <v>2502</v>
      </c>
      <c r="C842">
        <v>2865.86</v>
      </c>
      <c r="D842" t="s">
        <v>22</v>
      </c>
      <c r="E842" t="s">
        <v>2503</v>
      </c>
      <c r="F842" s="1">
        <v>45701.89471064815</v>
      </c>
      <c r="G842" t="s">
        <v>15</v>
      </c>
      <c r="H842">
        <v>20</v>
      </c>
      <c r="I842">
        <v>391</v>
      </c>
      <c r="J842">
        <v>1</v>
      </c>
      <c r="K842">
        <v>0</v>
      </c>
    </row>
    <row r="843" spans="1:11" x14ac:dyDescent="0.3">
      <c r="A843" t="s">
        <v>2504</v>
      </c>
      <c r="B843" t="s">
        <v>2505</v>
      </c>
      <c r="C843">
        <v>9023.16</v>
      </c>
      <c r="D843" t="s">
        <v>22</v>
      </c>
      <c r="E843" t="s">
        <v>2506</v>
      </c>
      <c r="F843" s="1">
        <v>45659.712592592594</v>
      </c>
      <c r="G843" t="s">
        <v>15</v>
      </c>
      <c r="H843">
        <v>15</v>
      </c>
      <c r="I843">
        <v>616</v>
      </c>
      <c r="J843">
        <v>0</v>
      </c>
      <c r="K843">
        <v>0</v>
      </c>
    </row>
    <row r="844" spans="1:11" x14ac:dyDescent="0.3">
      <c r="A844" t="s">
        <v>2507</v>
      </c>
      <c r="B844" t="s">
        <v>2508</v>
      </c>
      <c r="C844">
        <v>8332.61</v>
      </c>
      <c r="D844" t="s">
        <v>36</v>
      </c>
      <c r="E844" t="s">
        <v>2509</v>
      </c>
      <c r="F844" s="1">
        <v>45663.072847222225</v>
      </c>
      <c r="G844" t="s">
        <v>15</v>
      </c>
      <c r="H844">
        <v>11</v>
      </c>
      <c r="I844">
        <v>831</v>
      </c>
      <c r="J844">
        <v>1</v>
      </c>
      <c r="K844">
        <v>0</v>
      </c>
    </row>
    <row r="845" spans="1:11" x14ac:dyDescent="0.3">
      <c r="A845" t="s">
        <v>2510</v>
      </c>
      <c r="B845" t="s">
        <v>2511</v>
      </c>
      <c r="C845">
        <v>9831.59</v>
      </c>
      <c r="D845" t="s">
        <v>40</v>
      </c>
      <c r="E845" t="s">
        <v>2512</v>
      </c>
      <c r="F845" s="1">
        <v>45679.039606481485</v>
      </c>
      <c r="G845" t="s">
        <v>15</v>
      </c>
      <c r="H845">
        <v>15</v>
      </c>
      <c r="I845">
        <v>557</v>
      </c>
      <c r="J845">
        <v>1</v>
      </c>
      <c r="K845">
        <v>1</v>
      </c>
    </row>
    <row r="846" spans="1:11" x14ac:dyDescent="0.3">
      <c r="A846" t="s">
        <v>2513</v>
      </c>
      <c r="B846" t="s">
        <v>299</v>
      </c>
      <c r="C846">
        <v>3552.77</v>
      </c>
      <c r="D846" t="s">
        <v>40</v>
      </c>
      <c r="E846" t="s">
        <v>2514</v>
      </c>
      <c r="F846" s="1">
        <v>45660.503495370373</v>
      </c>
      <c r="G846" t="s">
        <v>63</v>
      </c>
      <c r="H846">
        <v>6</v>
      </c>
      <c r="I846">
        <v>424</v>
      </c>
      <c r="J846">
        <v>1</v>
      </c>
      <c r="K846">
        <v>1</v>
      </c>
    </row>
    <row r="847" spans="1:11" x14ac:dyDescent="0.3">
      <c r="A847" t="s">
        <v>2515</v>
      </c>
      <c r="B847" t="s">
        <v>2516</v>
      </c>
      <c r="C847">
        <v>369.39</v>
      </c>
      <c r="D847" t="s">
        <v>13</v>
      </c>
      <c r="E847" t="s">
        <v>2517</v>
      </c>
      <c r="F847" s="1">
        <v>45666.591932870368</v>
      </c>
      <c r="G847" t="s">
        <v>24</v>
      </c>
      <c r="H847">
        <v>17</v>
      </c>
      <c r="I847">
        <v>646</v>
      </c>
      <c r="J847">
        <v>1</v>
      </c>
      <c r="K847">
        <v>0</v>
      </c>
    </row>
    <row r="848" spans="1:11" x14ac:dyDescent="0.3">
      <c r="A848" t="s">
        <v>2518</v>
      </c>
      <c r="B848" t="s">
        <v>2519</v>
      </c>
      <c r="C848">
        <v>29.39</v>
      </c>
      <c r="D848" t="s">
        <v>36</v>
      </c>
      <c r="E848" t="s">
        <v>2520</v>
      </c>
      <c r="F848" s="1">
        <v>45679.160173611112</v>
      </c>
      <c r="G848" t="s">
        <v>19</v>
      </c>
      <c r="H848">
        <v>20</v>
      </c>
      <c r="I848">
        <v>447</v>
      </c>
      <c r="J848">
        <v>0</v>
      </c>
      <c r="K848">
        <v>0</v>
      </c>
    </row>
    <row r="849" spans="1:11" x14ac:dyDescent="0.3">
      <c r="A849" t="s">
        <v>2521</v>
      </c>
      <c r="B849" t="s">
        <v>2522</v>
      </c>
      <c r="C849">
        <v>3991.48</v>
      </c>
      <c r="D849" t="s">
        <v>13</v>
      </c>
      <c r="E849" t="s">
        <v>2523</v>
      </c>
      <c r="F849" s="1">
        <v>45703.886597222219</v>
      </c>
      <c r="G849" t="s">
        <v>15</v>
      </c>
      <c r="H849">
        <v>11</v>
      </c>
      <c r="I849">
        <v>511</v>
      </c>
      <c r="J849">
        <v>1</v>
      </c>
      <c r="K849">
        <v>1</v>
      </c>
    </row>
    <row r="850" spans="1:11" x14ac:dyDescent="0.3">
      <c r="A850" t="s">
        <v>2524</v>
      </c>
      <c r="B850" t="s">
        <v>2525</v>
      </c>
      <c r="C850">
        <v>4458.42</v>
      </c>
      <c r="D850" t="s">
        <v>22</v>
      </c>
      <c r="E850" t="s">
        <v>2526</v>
      </c>
      <c r="F850" s="1">
        <v>45691.111701388887</v>
      </c>
      <c r="G850" t="s">
        <v>24</v>
      </c>
      <c r="H850">
        <v>7</v>
      </c>
      <c r="I850">
        <v>773</v>
      </c>
      <c r="J850">
        <v>0</v>
      </c>
      <c r="K850">
        <v>0</v>
      </c>
    </row>
    <row r="851" spans="1:11" x14ac:dyDescent="0.3">
      <c r="A851" t="s">
        <v>2527</v>
      </c>
      <c r="B851" t="s">
        <v>2528</v>
      </c>
      <c r="C851">
        <v>71.59</v>
      </c>
      <c r="D851" t="s">
        <v>40</v>
      </c>
      <c r="E851" t="s">
        <v>2529</v>
      </c>
      <c r="F851" s="1">
        <v>45664.672129629631</v>
      </c>
      <c r="G851" t="s">
        <v>19</v>
      </c>
      <c r="H851">
        <v>9</v>
      </c>
      <c r="I851">
        <v>519</v>
      </c>
      <c r="J851">
        <v>0</v>
      </c>
      <c r="K851">
        <v>0</v>
      </c>
    </row>
    <row r="852" spans="1:11" x14ac:dyDescent="0.3">
      <c r="A852" t="s">
        <v>2530</v>
      </c>
      <c r="B852" t="s">
        <v>711</v>
      </c>
      <c r="C852">
        <v>445.13</v>
      </c>
      <c r="D852" t="s">
        <v>22</v>
      </c>
      <c r="E852" t="s">
        <v>2531</v>
      </c>
      <c r="F852" s="1">
        <v>45660.893437500003</v>
      </c>
      <c r="G852" t="s">
        <v>24</v>
      </c>
      <c r="H852">
        <v>7</v>
      </c>
      <c r="I852">
        <v>680</v>
      </c>
      <c r="J852">
        <v>0</v>
      </c>
      <c r="K852">
        <v>0</v>
      </c>
    </row>
    <row r="853" spans="1:11" x14ac:dyDescent="0.3">
      <c r="A853" t="s">
        <v>2532</v>
      </c>
      <c r="B853" t="s">
        <v>2533</v>
      </c>
      <c r="C853">
        <v>80.36</v>
      </c>
      <c r="D853" t="s">
        <v>40</v>
      </c>
      <c r="E853" t="s">
        <v>2534</v>
      </c>
      <c r="F853" s="1">
        <v>45687.69222222222</v>
      </c>
      <c r="G853" t="s">
        <v>15</v>
      </c>
      <c r="H853">
        <v>8</v>
      </c>
      <c r="I853">
        <v>715</v>
      </c>
      <c r="J853">
        <v>0</v>
      </c>
      <c r="K853">
        <v>0</v>
      </c>
    </row>
    <row r="854" spans="1:11" x14ac:dyDescent="0.3">
      <c r="A854" t="s">
        <v>2535</v>
      </c>
      <c r="B854" t="s">
        <v>2536</v>
      </c>
      <c r="C854">
        <v>9394.7199999999993</v>
      </c>
      <c r="D854" t="s">
        <v>22</v>
      </c>
      <c r="E854" t="s">
        <v>2537</v>
      </c>
      <c r="F854" s="1">
        <v>45690.887835648151</v>
      </c>
      <c r="G854" t="s">
        <v>15</v>
      </c>
      <c r="H854">
        <v>19</v>
      </c>
      <c r="I854">
        <v>849</v>
      </c>
      <c r="J854">
        <v>1</v>
      </c>
      <c r="K854">
        <v>1</v>
      </c>
    </row>
    <row r="855" spans="1:11" x14ac:dyDescent="0.3">
      <c r="A855" t="s">
        <v>2538</v>
      </c>
      <c r="B855" t="s">
        <v>2539</v>
      </c>
      <c r="C855">
        <v>3342.26</v>
      </c>
      <c r="D855" t="s">
        <v>22</v>
      </c>
      <c r="E855" t="s">
        <v>2540</v>
      </c>
      <c r="F855" s="1">
        <v>45669.182476851849</v>
      </c>
      <c r="G855" t="s">
        <v>24</v>
      </c>
      <c r="H855">
        <v>10</v>
      </c>
      <c r="I855">
        <v>624</v>
      </c>
      <c r="J855">
        <v>1</v>
      </c>
      <c r="K855">
        <v>0</v>
      </c>
    </row>
    <row r="856" spans="1:11" x14ac:dyDescent="0.3">
      <c r="A856" t="s">
        <v>2541</v>
      </c>
      <c r="B856" t="s">
        <v>2542</v>
      </c>
      <c r="C856">
        <v>5669.76</v>
      </c>
      <c r="D856" t="s">
        <v>22</v>
      </c>
      <c r="E856" t="s">
        <v>2543</v>
      </c>
      <c r="F856" s="1">
        <v>45682.02416666667</v>
      </c>
      <c r="G856" t="s">
        <v>19</v>
      </c>
      <c r="H856">
        <v>18</v>
      </c>
      <c r="I856">
        <v>773</v>
      </c>
      <c r="J856">
        <v>1</v>
      </c>
      <c r="K856">
        <v>0</v>
      </c>
    </row>
    <row r="857" spans="1:11" x14ac:dyDescent="0.3">
      <c r="A857" t="s">
        <v>2544</v>
      </c>
      <c r="B857" t="s">
        <v>2545</v>
      </c>
      <c r="C857">
        <v>6049.83</v>
      </c>
      <c r="D857" t="s">
        <v>36</v>
      </c>
      <c r="E857" t="s">
        <v>2546</v>
      </c>
      <c r="F857" s="1">
        <v>45672.221134259256</v>
      </c>
      <c r="G857" t="s">
        <v>19</v>
      </c>
      <c r="H857">
        <v>8</v>
      </c>
      <c r="I857">
        <v>599</v>
      </c>
      <c r="J857">
        <v>0</v>
      </c>
      <c r="K857">
        <v>0</v>
      </c>
    </row>
    <row r="858" spans="1:11" x14ac:dyDescent="0.3">
      <c r="A858" t="s">
        <v>2547</v>
      </c>
      <c r="B858" t="s">
        <v>2548</v>
      </c>
      <c r="C858">
        <v>113.34</v>
      </c>
      <c r="D858" t="s">
        <v>36</v>
      </c>
      <c r="E858" t="s">
        <v>2549</v>
      </c>
      <c r="F858" s="1">
        <v>45699.649375000001</v>
      </c>
      <c r="G858" t="s">
        <v>63</v>
      </c>
      <c r="H858">
        <v>13</v>
      </c>
      <c r="I858">
        <v>441</v>
      </c>
      <c r="J858">
        <v>0</v>
      </c>
      <c r="K858">
        <v>0</v>
      </c>
    </row>
    <row r="859" spans="1:11" x14ac:dyDescent="0.3">
      <c r="A859" t="s">
        <v>2550</v>
      </c>
      <c r="B859" t="s">
        <v>2551</v>
      </c>
      <c r="C859">
        <v>8742.0499999999993</v>
      </c>
      <c r="D859" t="s">
        <v>40</v>
      </c>
      <c r="E859" t="s">
        <v>2552</v>
      </c>
      <c r="F859" s="1">
        <v>45698.748726851853</v>
      </c>
      <c r="G859" t="s">
        <v>63</v>
      </c>
      <c r="H859">
        <v>7</v>
      </c>
      <c r="I859">
        <v>715</v>
      </c>
      <c r="J859">
        <v>1</v>
      </c>
      <c r="K859">
        <v>1</v>
      </c>
    </row>
    <row r="860" spans="1:11" x14ac:dyDescent="0.3">
      <c r="A860" t="s">
        <v>2553</v>
      </c>
      <c r="B860" t="s">
        <v>895</v>
      </c>
      <c r="C860">
        <v>6100.13</v>
      </c>
      <c r="D860" t="s">
        <v>13</v>
      </c>
      <c r="E860" t="s">
        <v>2554</v>
      </c>
      <c r="F860" s="1">
        <v>45669.23400462963</v>
      </c>
      <c r="G860" t="s">
        <v>63</v>
      </c>
      <c r="H860">
        <v>15</v>
      </c>
      <c r="I860">
        <v>760</v>
      </c>
      <c r="J860">
        <v>1</v>
      </c>
      <c r="K860">
        <v>1</v>
      </c>
    </row>
    <row r="861" spans="1:11" x14ac:dyDescent="0.3">
      <c r="A861" t="s">
        <v>2555</v>
      </c>
      <c r="B861" t="s">
        <v>2556</v>
      </c>
      <c r="C861">
        <v>227.37</v>
      </c>
      <c r="D861" t="s">
        <v>13</v>
      </c>
      <c r="E861" t="s">
        <v>2557</v>
      </c>
      <c r="F861" s="1">
        <v>45673.675335648149</v>
      </c>
      <c r="G861" t="s">
        <v>24</v>
      </c>
      <c r="H861">
        <v>6</v>
      </c>
      <c r="I861">
        <v>688</v>
      </c>
      <c r="J861">
        <v>1</v>
      </c>
      <c r="K861">
        <v>1</v>
      </c>
    </row>
    <row r="862" spans="1:11" x14ac:dyDescent="0.3">
      <c r="A862" t="s">
        <v>2558</v>
      </c>
      <c r="B862" t="s">
        <v>2559</v>
      </c>
      <c r="C862">
        <v>6880.95</v>
      </c>
      <c r="D862" t="s">
        <v>36</v>
      </c>
      <c r="E862" t="s">
        <v>2560</v>
      </c>
      <c r="F862" s="1">
        <v>45700.859097222223</v>
      </c>
      <c r="G862" t="s">
        <v>24</v>
      </c>
      <c r="H862">
        <v>18</v>
      </c>
      <c r="I862">
        <v>496</v>
      </c>
      <c r="J862">
        <v>0</v>
      </c>
      <c r="K862">
        <v>0</v>
      </c>
    </row>
    <row r="863" spans="1:11" x14ac:dyDescent="0.3">
      <c r="A863" t="s">
        <v>2561</v>
      </c>
      <c r="B863" t="s">
        <v>2562</v>
      </c>
      <c r="C863">
        <v>3657.81</v>
      </c>
      <c r="D863" t="s">
        <v>40</v>
      </c>
      <c r="E863" t="s">
        <v>2563</v>
      </c>
      <c r="F863" s="1">
        <v>45697.050393518519</v>
      </c>
      <c r="G863" t="s">
        <v>24</v>
      </c>
      <c r="H863">
        <v>11</v>
      </c>
      <c r="I863">
        <v>811</v>
      </c>
      <c r="J863">
        <v>1</v>
      </c>
      <c r="K863">
        <v>1</v>
      </c>
    </row>
    <row r="864" spans="1:11" x14ac:dyDescent="0.3">
      <c r="A864" t="s">
        <v>2564</v>
      </c>
      <c r="B864" t="s">
        <v>2565</v>
      </c>
      <c r="C864">
        <v>9534.4</v>
      </c>
      <c r="D864" t="s">
        <v>36</v>
      </c>
      <c r="E864" t="s">
        <v>2566</v>
      </c>
      <c r="F864" s="1">
        <v>45687.73541666667</v>
      </c>
      <c r="G864" t="s">
        <v>15</v>
      </c>
      <c r="H864">
        <v>8</v>
      </c>
      <c r="I864">
        <v>334</v>
      </c>
      <c r="J864">
        <v>1</v>
      </c>
      <c r="K864">
        <v>1</v>
      </c>
    </row>
    <row r="865" spans="1:11" x14ac:dyDescent="0.3">
      <c r="A865" t="s">
        <v>2567</v>
      </c>
      <c r="B865" t="s">
        <v>664</v>
      </c>
      <c r="C865">
        <v>8682.6</v>
      </c>
      <c r="D865" t="s">
        <v>36</v>
      </c>
      <c r="E865" t="s">
        <v>2568</v>
      </c>
      <c r="F865" s="1">
        <v>45678.002083333333</v>
      </c>
      <c r="G865" t="s">
        <v>15</v>
      </c>
      <c r="H865">
        <v>9</v>
      </c>
      <c r="I865">
        <v>686</v>
      </c>
      <c r="J865">
        <v>0</v>
      </c>
      <c r="K865">
        <v>0</v>
      </c>
    </row>
    <row r="866" spans="1:11" x14ac:dyDescent="0.3">
      <c r="A866" t="s">
        <v>2569</v>
      </c>
      <c r="B866" t="s">
        <v>2570</v>
      </c>
      <c r="C866">
        <v>3238.99</v>
      </c>
      <c r="D866" t="s">
        <v>40</v>
      </c>
      <c r="E866" t="s">
        <v>2571</v>
      </c>
      <c r="F866" s="1">
        <v>45680.546215277776</v>
      </c>
      <c r="G866" t="s">
        <v>63</v>
      </c>
      <c r="H866">
        <v>18</v>
      </c>
      <c r="I866">
        <v>407</v>
      </c>
      <c r="J866">
        <v>0</v>
      </c>
      <c r="K866">
        <v>0</v>
      </c>
    </row>
    <row r="867" spans="1:11" x14ac:dyDescent="0.3">
      <c r="A867" t="s">
        <v>2572</v>
      </c>
      <c r="B867" t="s">
        <v>2573</v>
      </c>
      <c r="C867">
        <v>1625.04</v>
      </c>
      <c r="D867" t="s">
        <v>22</v>
      </c>
      <c r="E867" t="s">
        <v>2574</v>
      </c>
      <c r="F867" s="1">
        <v>45697.429861111108</v>
      </c>
      <c r="G867" t="s">
        <v>63</v>
      </c>
      <c r="H867">
        <v>1</v>
      </c>
      <c r="I867">
        <v>647</v>
      </c>
      <c r="J867">
        <v>1</v>
      </c>
      <c r="K867">
        <v>0</v>
      </c>
    </row>
    <row r="868" spans="1:11" x14ac:dyDescent="0.3">
      <c r="A868" t="s">
        <v>2575</v>
      </c>
      <c r="B868" t="s">
        <v>2576</v>
      </c>
      <c r="C868">
        <v>9879.81</v>
      </c>
      <c r="D868" t="s">
        <v>36</v>
      </c>
      <c r="E868" t="s">
        <v>2577</v>
      </c>
      <c r="F868" s="1">
        <v>45693.975891203707</v>
      </c>
      <c r="G868" t="s">
        <v>24</v>
      </c>
      <c r="H868">
        <v>14</v>
      </c>
      <c r="I868">
        <v>518</v>
      </c>
      <c r="J868">
        <v>0</v>
      </c>
      <c r="K868">
        <v>1</v>
      </c>
    </row>
    <row r="869" spans="1:11" x14ac:dyDescent="0.3">
      <c r="A869" t="s">
        <v>2578</v>
      </c>
      <c r="B869" t="s">
        <v>2579</v>
      </c>
      <c r="C869">
        <v>5758.02</v>
      </c>
      <c r="D869" t="s">
        <v>40</v>
      </c>
      <c r="E869" t="s">
        <v>2580</v>
      </c>
      <c r="F869" s="1">
        <v>45669.324490740742</v>
      </c>
      <c r="G869" t="s">
        <v>63</v>
      </c>
      <c r="H869">
        <v>13</v>
      </c>
      <c r="I869">
        <v>330</v>
      </c>
      <c r="J869">
        <v>0</v>
      </c>
      <c r="K869">
        <v>1</v>
      </c>
    </row>
    <row r="870" spans="1:11" x14ac:dyDescent="0.3">
      <c r="A870" t="s">
        <v>2581</v>
      </c>
      <c r="B870" t="s">
        <v>2582</v>
      </c>
      <c r="C870">
        <v>8720.99</v>
      </c>
      <c r="D870" t="s">
        <v>40</v>
      </c>
      <c r="E870" t="s">
        <v>2583</v>
      </c>
      <c r="F870" s="1">
        <v>45699.614166666666</v>
      </c>
      <c r="G870" t="s">
        <v>19</v>
      </c>
      <c r="H870">
        <v>1</v>
      </c>
      <c r="I870">
        <v>601</v>
      </c>
      <c r="J870">
        <v>1</v>
      </c>
      <c r="K870">
        <v>0</v>
      </c>
    </row>
    <row r="871" spans="1:11" x14ac:dyDescent="0.3">
      <c r="A871" t="s">
        <v>2584</v>
      </c>
      <c r="B871" t="s">
        <v>2585</v>
      </c>
      <c r="C871">
        <v>3766.42</v>
      </c>
      <c r="D871" t="s">
        <v>22</v>
      </c>
      <c r="E871" t="s">
        <v>2586</v>
      </c>
      <c r="F871" s="1">
        <v>45696.281875000001</v>
      </c>
      <c r="G871" t="s">
        <v>63</v>
      </c>
      <c r="H871">
        <v>19</v>
      </c>
      <c r="I871">
        <v>433</v>
      </c>
      <c r="J871">
        <v>1</v>
      </c>
      <c r="K871">
        <v>0</v>
      </c>
    </row>
    <row r="872" spans="1:11" x14ac:dyDescent="0.3">
      <c r="A872" t="s">
        <v>2587</v>
      </c>
      <c r="B872" t="s">
        <v>2588</v>
      </c>
      <c r="C872">
        <v>8338.64</v>
      </c>
      <c r="D872" t="s">
        <v>36</v>
      </c>
      <c r="E872" t="s">
        <v>2589</v>
      </c>
      <c r="F872" s="1">
        <v>45675.670497685183</v>
      </c>
      <c r="G872" t="s">
        <v>19</v>
      </c>
      <c r="H872">
        <v>17</v>
      </c>
      <c r="I872">
        <v>356</v>
      </c>
      <c r="J872">
        <v>0</v>
      </c>
      <c r="K872">
        <v>0</v>
      </c>
    </row>
    <row r="873" spans="1:11" x14ac:dyDescent="0.3">
      <c r="A873" t="s">
        <v>2590</v>
      </c>
      <c r="B873" t="s">
        <v>2591</v>
      </c>
      <c r="C873">
        <v>4250.24</v>
      </c>
      <c r="D873" t="s">
        <v>36</v>
      </c>
      <c r="E873" t="s">
        <v>2592</v>
      </c>
      <c r="F873" s="1">
        <v>45682.295937499999</v>
      </c>
      <c r="G873" t="s">
        <v>24</v>
      </c>
      <c r="H873">
        <v>6</v>
      </c>
      <c r="I873">
        <v>674</v>
      </c>
      <c r="J873">
        <v>0</v>
      </c>
      <c r="K873">
        <v>0</v>
      </c>
    </row>
    <row r="874" spans="1:11" x14ac:dyDescent="0.3">
      <c r="A874" t="s">
        <v>2593</v>
      </c>
      <c r="B874" t="s">
        <v>2594</v>
      </c>
      <c r="C874">
        <v>3666.72</v>
      </c>
      <c r="D874" t="s">
        <v>36</v>
      </c>
      <c r="E874" t="s">
        <v>2595</v>
      </c>
      <c r="F874" s="1">
        <v>45665.534895833334</v>
      </c>
      <c r="G874" t="s">
        <v>63</v>
      </c>
      <c r="H874">
        <v>14</v>
      </c>
      <c r="I874">
        <v>423</v>
      </c>
      <c r="J874">
        <v>0</v>
      </c>
      <c r="K874">
        <v>0</v>
      </c>
    </row>
    <row r="875" spans="1:11" x14ac:dyDescent="0.3">
      <c r="A875" t="s">
        <v>2596</v>
      </c>
      <c r="B875" t="s">
        <v>2597</v>
      </c>
      <c r="C875">
        <v>2222.58</v>
      </c>
      <c r="D875" t="s">
        <v>36</v>
      </c>
      <c r="E875" t="s">
        <v>2598</v>
      </c>
      <c r="F875" s="1">
        <v>45684.612905092596</v>
      </c>
      <c r="G875" t="s">
        <v>19</v>
      </c>
      <c r="H875">
        <v>4</v>
      </c>
      <c r="I875">
        <v>510</v>
      </c>
      <c r="J875">
        <v>0</v>
      </c>
      <c r="K875">
        <v>0</v>
      </c>
    </row>
    <row r="876" spans="1:11" x14ac:dyDescent="0.3">
      <c r="A876" t="s">
        <v>2599</v>
      </c>
      <c r="B876" t="s">
        <v>2600</v>
      </c>
      <c r="C876">
        <v>8664.94</v>
      </c>
      <c r="D876" t="s">
        <v>22</v>
      </c>
      <c r="E876" t="s">
        <v>2601</v>
      </c>
      <c r="F876" s="1">
        <v>45700.92114583333</v>
      </c>
      <c r="G876" t="s">
        <v>19</v>
      </c>
      <c r="H876">
        <v>16</v>
      </c>
      <c r="I876">
        <v>646</v>
      </c>
      <c r="J876">
        <v>1</v>
      </c>
      <c r="K876">
        <v>0</v>
      </c>
    </row>
    <row r="877" spans="1:11" x14ac:dyDescent="0.3">
      <c r="A877" t="s">
        <v>2602</v>
      </c>
      <c r="B877" t="s">
        <v>2603</v>
      </c>
      <c r="C877">
        <v>862.66</v>
      </c>
      <c r="D877" t="s">
        <v>22</v>
      </c>
      <c r="E877" t="s">
        <v>2604</v>
      </c>
      <c r="F877" s="1">
        <v>45678.594039351854</v>
      </c>
      <c r="G877" t="s">
        <v>15</v>
      </c>
      <c r="H877">
        <v>9</v>
      </c>
      <c r="I877">
        <v>687</v>
      </c>
      <c r="J877">
        <v>0</v>
      </c>
      <c r="K877">
        <v>0</v>
      </c>
    </row>
    <row r="878" spans="1:11" x14ac:dyDescent="0.3">
      <c r="A878" t="s">
        <v>2605</v>
      </c>
      <c r="B878" t="s">
        <v>2606</v>
      </c>
      <c r="C878">
        <v>981.32</v>
      </c>
      <c r="D878" t="s">
        <v>13</v>
      </c>
      <c r="E878" t="s">
        <v>2607</v>
      </c>
      <c r="F878" s="1">
        <v>45659.155381944445</v>
      </c>
      <c r="G878" t="s">
        <v>63</v>
      </c>
      <c r="H878">
        <v>4</v>
      </c>
      <c r="I878">
        <v>315</v>
      </c>
      <c r="J878">
        <v>1</v>
      </c>
      <c r="K878">
        <v>1</v>
      </c>
    </row>
    <row r="879" spans="1:11" x14ac:dyDescent="0.3">
      <c r="A879" t="s">
        <v>2608</v>
      </c>
      <c r="B879" t="s">
        <v>2609</v>
      </c>
      <c r="C879">
        <v>2022.47</v>
      </c>
      <c r="D879" t="s">
        <v>40</v>
      </c>
      <c r="E879" t="s">
        <v>2610</v>
      </c>
      <c r="F879" s="1">
        <v>45690.255752314813</v>
      </c>
      <c r="G879" t="s">
        <v>15</v>
      </c>
      <c r="H879">
        <v>16</v>
      </c>
      <c r="I879">
        <v>623</v>
      </c>
      <c r="J879">
        <v>0</v>
      </c>
      <c r="K879">
        <v>0</v>
      </c>
    </row>
    <row r="880" spans="1:11" x14ac:dyDescent="0.3">
      <c r="A880" t="s">
        <v>2611</v>
      </c>
      <c r="B880" t="s">
        <v>2612</v>
      </c>
      <c r="C880">
        <v>3190.64</v>
      </c>
      <c r="D880" t="s">
        <v>13</v>
      </c>
      <c r="E880" t="s">
        <v>2613</v>
      </c>
      <c r="F880" s="1">
        <v>45691.655833333331</v>
      </c>
      <c r="G880" t="s">
        <v>63</v>
      </c>
      <c r="H880">
        <v>6</v>
      </c>
      <c r="I880">
        <v>642</v>
      </c>
      <c r="J880">
        <v>0</v>
      </c>
      <c r="K880">
        <v>0</v>
      </c>
    </row>
    <row r="881" spans="1:11" x14ac:dyDescent="0.3">
      <c r="A881" t="s">
        <v>2614</v>
      </c>
      <c r="B881" t="s">
        <v>2615</v>
      </c>
      <c r="C881">
        <v>8140.38</v>
      </c>
      <c r="D881" t="s">
        <v>13</v>
      </c>
      <c r="E881" t="s">
        <v>2616</v>
      </c>
      <c r="F881" s="1">
        <v>45671.360324074078</v>
      </c>
      <c r="G881" t="s">
        <v>63</v>
      </c>
      <c r="H881">
        <v>13</v>
      </c>
      <c r="I881">
        <v>389</v>
      </c>
      <c r="J881">
        <v>1</v>
      </c>
      <c r="K881">
        <v>1</v>
      </c>
    </row>
    <row r="882" spans="1:11" x14ac:dyDescent="0.3">
      <c r="A882" t="s">
        <v>2617</v>
      </c>
      <c r="B882" t="s">
        <v>2618</v>
      </c>
      <c r="C882">
        <v>7094.52</v>
      </c>
      <c r="D882" t="s">
        <v>22</v>
      </c>
      <c r="E882" t="s">
        <v>2619</v>
      </c>
      <c r="F882" s="1">
        <v>45681.39565972222</v>
      </c>
      <c r="G882" t="s">
        <v>63</v>
      </c>
      <c r="H882">
        <v>14</v>
      </c>
      <c r="I882">
        <v>607</v>
      </c>
      <c r="J882">
        <v>1</v>
      </c>
      <c r="K882">
        <v>0</v>
      </c>
    </row>
    <row r="883" spans="1:11" x14ac:dyDescent="0.3">
      <c r="A883" t="s">
        <v>2620</v>
      </c>
      <c r="B883" t="s">
        <v>2621</v>
      </c>
      <c r="C883">
        <v>4289.87</v>
      </c>
      <c r="D883" t="s">
        <v>22</v>
      </c>
      <c r="E883" t="s">
        <v>2622</v>
      </c>
      <c r="F883" s="1">
        <v>45697.092094907406</v>
      </c>
      <c r="G883" t="s">
        <v>24</v>
      </c>
      <c r="H883">
        <v>3</v>
      </c>
      <c r="I883">
        <v>492</v>
      </c>
      <c r="J883">
        <v>0</v>
      </c>
      <c r="K883">
        <v>0</v>
      </c>
    </row>
    <row r="884" spans="1:11" x14ac:dyDescent="0.3">
      <c r="A884" t="s">
        <v>2623</v>
      </c>
      <c r="B884" t="s">
        <v>2624</v>
      </c>
      <c r="C884">
        <v>3616.13</v>
      </c>
      <c r="D884" t="s">
        <v>40</v>
      </c>
      <c r="E884" t="s">
        <v>2625</v>
      </c>
      <c r="F884" s="1">
        <v>45663.781458333331</v>
      </c>
      <c r="G884" t="s">
        <v>19</v>
      </c>
      <c r="H884">
        <v>20</v>
      </c>
      <c r="I884">
        <v>494</v>
      </c>
      <c r="J884">
        <v>0</v>
      </c>
      <c r="K884">
        <v>0</v>
      </c>
    </row>
    <row r="885" spans="1:11" x14ac:dyDescent="0.3">
      <c r="A885" t="s">
        <v>2626</v>
      </c>
      <c r="B885" t="s">
        <v>2627</v>
      </c>
      <c r="C885">
        <v>7739.29</v>
      </c>
      <c r="D885" t="s">
        <v>22</v>
      </c>
      <c r="E885" t="s">
        <v>2628</v>
      </c>
      <c r="F885" s="1">
        <v>45699.882337962961</v>
      </c>
      <c r="G885" t="s">
        <v>19</v>
      </c>
      <c r="H885">
        <v>20</v>
      </c>
      <c r="I885">
        <v>334</v>
      </c>
      <c r="J885">
        <v>1</v>
      </c>
      <c r="K885">
        <v>1</v>
      </c>
    </row>
    <row r="886" spans="1:11" x14ac:dyDescent="0.3">
      <c r="A886" t="s">
        <v>2629</v>
      </c>
      <c r="B886" t="s">
        <v>2630</v>
      </c>
      <c r="C886">
        <v>2626.6</v>
      </c>
      <c r="D886" t="s">
        <v>22</v>
      </c>
      <c r="E886" t="s">
        <v>2631</v>
      </c>
      <c r="F886" s="1">
        <v>45689.054652777777</v>
      </c>
      <c r="G886" t="s">
        <v>15</v>
      </c>
      <c r="H886">
        <v>10</v>
      </c>
      <c r="I886">
        <v>542</v>
      </c>
      <c r="J886">
        <v>0</v>
      </c>
      <c r="K886">
        <v>0</v>
      </c>
    </row>
    <row r="887" spans="1:11" x14ac:dyDescent="0.3">
      <c r="A887" t="s">
        <v>2632</v>
      </c>
      <c r="B887" t="s">
        <v>2633</v>
      </c>
      <c r="C887">
        <v>517.35</v>
      </c>
      <c r="D887" t="s">
        <v>13</v>
      </c>
      <c r="E887" t="s">
        <v>2634</v>
      </c>
      <c r="F887" s="1">
        <v>45658.771006944444</v>
      </c>
      <c r="G887" t="s">
        <v>19</v>
      </c>
      <c r="H887">
        <v>7</v>
      </c>
      <c r="I887">
        <v>574</v>
      </c>
      <c r="J887">
        <v>1</v>
      </c>
      <c r="K887">
        <v>0</v>
      </c>
    </row>
    <row r="888" spans="1:11" x14ac:dyDescent="0.3">
      <c r="A888" t="s">
        <v>2635</v>
      </c>
      <c r="B888" t="s">
        <v>2636</v>
      </c>
      <c r="C888">
        <v>3459.78</v>
      </c>
      <c r="D888" t="s">
        <v>36</v>
      </c>
      <c r="E888" t="s">
        <v>2637</v>
      </c>
      <c r="F888" s="1">
        <v>45659.380949074075</v>
      </c>
      <c r="G888" t="s">
        <v>19</v>
      </c>
      <c r="H888">
        <v>6</v>
      </c>
      <c r="I888">
        <v>489</v>
      </c>
      <c r="J888">
        <v>0</v>
      </c>
      <c r="K888">
        <v>0</v>
      </c>
    </row>
    <row r="889" spans="1:11" x14ac:dyDescent="0.3">
      <c r="A889" t="s">
        <v>2638</v>
      </c>
      <c r="B889" t="s">
        <v>2639</v>
      </c>
      <c r="C889">
        <v>67.510000000000005</v>
      </c>
      <c r="D889" t="s">
        <v>36</v>
      </c>
      <c r="E889" t="s">
        <v>2640</v>
      </c>
      <c r="F889" s="1">
        <v>45658.227233796293</v>
      </c>
      <c r="G889" t="s">
        <v>24</v>
      </c>
      <c r="H889">
        <v>19</v>
      </c>
      <c r="I889">
        <v>718</v>
      </c>
      <c r="J889">
        <v>0</v>
      </c>
      <c r="K889">
        <v>0</v>
      </c>
    </row>
    <row r="890" spans="1:11" x14ac:dyDescent="0.3">
      <c r="A890" t="s">
        <v>2641</v>
      </c>
      <c r="B890" t="s">
        <v>2642</v>
      </c>
      <c r="C890">
        <v>7654.94</v>
      </c>
      <c r="D890" t="s">
        <v>22</v>
      </c>
      <c r="E890" t="s">
        <v>2643</v>
      </c>
      <c r="F890" s="1">
        <v>45703.339305555557</v>
      </c>
      <c r="G890" t="s">
        <v>19</v>
      </c>
      <c r="H890">
        <v>15</v>
      </c>
      <c r="I890">
        <v>393</v>
      </c>
      <c r="J890">
        <v>0</v>
      </c>
      <c r="K890">
        <v>1</v>
      </c>
    </row>
    <row r="891" spans="1:11" x14ac:dyDescent="0.3">
      <c r="A891" t="s">
        <v>2644</v>
      </c>
      <c r="B891" t="s">
        <v>2645</v>
      </c>
      <c r="C891">
        <v>6387.19</v>
      </c>
      <c r="D891" t="s">
        <v>36</v>
      </c>
      <c r="E891" t="s">
        <v>2646</v>
      </c>
      <c r="F891" s="1">
        <v>45687.64980324074</v>
      </c>
      <c r="G891" t="s">
        <v>15</v>
      </c>
      <c r="H891">
        <v>15</v>
      </c>
      <c r="I891">
        <v>300</v>
      </c>
      <c r="J891">
        <v>1</v>
      </c>
      <c r="K891">
        <v>1</v>
      </c>
    </row>
    <row r="892" spans="1:11" x14ac:dyDescent="0.3">
      <c r="A892" t="s">
        <v>2647</v>
      </c>
      <c r="B892" t="s">
        <v>2648</v>
      </c>
      <c r="C892">
        <v>340.21</v>
      </c>
      <c r="D892" t="s">
        <v>40</v>
      </c>
      <c r="E892" t="s">
        <v>2649</v>
      </c>
      <c r="F892" s="1">
        <v>45665.344189814816</v>
      </c>
      <c r="G892" t="s">
        <v>24</v>
      </c>
      <c r="H892">
        <v>4</v>
      </c>
      <c r="I892">
        <v>641</v>
      </c>
      <c r="J892">
        <v>0</v>
      </c>
      <c r="K892">
        <v>0</v>
      </c>
    </row>
    <row r="893" spans="1:11" x14ac:dyDescent="0.3">
      <c r="A893" t="s">
        <v>2650</v>
      </c>
      <c r="B893" t="s">
        <v>2651</v>
      </c>
      <c r="C893">
        <v>1971.96</v>
      </c>
      <c r="D893" t="s">
        <v>13</v>
      </c>
      <c r="E893" t="s">
        <v>2652</v>
      </c>
      <c r="F893" s="1">
        <v>45659.802256944444</v>
      </c>
      <c r="G893" t="s">
        <v>15</v>
      </c>
      <c r="H893">
        <v>15</v>
      </c>
      <c r="I893">
        <v>685</v>
      </c>
      <c r="J893">
        <v>0</v>
      </c>
      <c r="K893">
        <v>0</v>
      </c>
    </row>
    <row r="894" spans="1:11" x14ac:dyDescent="0.3">
      <c r="A894" t="s">
        <v>2653</v>
      </c>
      <c r="B894" t="s">
        <v>2654</v>
      </c>
      <c r="C894">
        <v>1237.8900000000001</v>
      </c>
      <c r="D894" t="s">
        <v>40</v>
      </c>
      <c r="E894" t="s">
        <v>2655</v>
      </c>
      <c r="F894" s="1">
        <v>45668.95921296296</v>
      </c>
      <c r="G894" t="s">
        <v>19</v>
      </c>
      <c r="H894">
        <v>6</v>
      </c>
      <c r="I894">
        <v>322</v>
      </c>
      <c r="J894">
        <v>0</v>
      </c>
      <c r="K894">
        <v>0</v>
      </c>
    </row>
    <row r="895" spans="1:11" x14ac:dyDescent="0.3">
      <c r="A895" t="s">
        <v>2656</v>
      </c>
      <c r="B895" t="s">
        <v>2657</v>
      </c>
      <c r="C895">
        <v>9970.5499999999993</v>
      </c>
      <c r="D895" t="s">
        <v>22</v>
      </c>
      <c r="E895" t="s">
        <v>2658</v>
      </c>
      <c r="F895" s="1">
        <v>45698.450856481482</v>
      </c>
      <c r="G895" t="s">
        <v>15</v>
      </c>
      <c r="H895">
        <v>1</v>
      </c>
      <c r="I895">
        <v>728</v>
      </c>
      <c r="J895">
        <v>1</v>
      </c>
      <c r="K895">
        <v>0</v>
      </c>
    </row>
    <row r="896" spans="1:11" x14ac:dyDescent="0.3">
      <c r="A896" t="s">
        <v>2659</v>
      </c>
      <c r="B896" t="s">
        <v>2660</v>
      </c>
      <c r="C896">
        <v>6580.07</v>
      </c>
      <c r="D896" t="s">
        <v>13</v>
      </c>
      <c r="E896" t="s">
        <v>2661</v>
      </c>
      <c r="F896" s="1">
        <v>45694.249374999999</v>
      </c>
      <c r="G896" t="s">
        <v>19</v>
      </c>
      <c r="H896">
        <v>15</v>
      </c>
      <c r="I896">
        <v>565</v>
      </c>
      <c r="J896">
        <v>0</v>
      </c>
      <c r="K896">
        <v>0</v>
      </c>
    </row>
    <row r="897" spans="1:11" x14ac:dyDescent="0.3">
      <c r="A897" t="s">
        <v>2662</v>
      </c>
      <c r="B897" t="s">
        <v>2663</v>
      </c>
      <c r="C897">
        <v>9661.7000000000007</v>
      </c>
      <c r="D897" t="s">
        <v>40</v>
      </c>
      <c r="E897" t="s">
        <v>2664</v>
      </c>
      <c r="F897" s="1">
        <v>45692.404178240744</v>
      </c>
      <c r="G897" t="s">
        <v>63</v>
      </c>
      <c r="H897">
        <v>14</v>
      </c>
      <c r="I897">
        <v>371</v>
      </c>
      <c r="J897">
        <v>0</v>
      </c>
      <c r="K897">
        <v>0</v>
      </c>
    </row>
    <row r="898" spans="1:11" x14ac:dyDescent="0.3">
      <c r="A898" t="s">
        <v>2665</v>
      </c>
      <c r="B898" t="s">
        <v>2666</v>
      </c>
      <c r="C898">
        <v>709.21</v>
      </c>
      <c r="D898" t="s">
        <v>40</v>
      </c>
      <c r="E898" t="s">
        <v>2667</v>
      </c>
      <c r="F898" s="1">
        <v>45703.110335648147</v>
      </c>
      <c r="G898" t="s">
        <v>63</v>
      </c>
      <c r="H898">
        <v>16</v>
      </c>
      <c r="I898">
        <v>818</v>
      </c>
      <c r="J898">
        <v>1</v>
      </c>
      <c r="K898">
        <v>0</v>
      </c>
    </row>
    <row r="899" spans="1:11" x14ac:dyDescent="0.3">
      <c r="A899" t="s">
        <v>2668</v>
      </c>
      <c r="B899" t="s">
        <v>2669</v>
      </c>
      <c r="C899">
        <v>7459.86</v>
      </c>
      <c r="D899" t="s">
        <v>22</v>
      </c>
      <c r="E899" t="s">
        <v>2670</v>
      </c>
      <c r="F899" s="1">
        <v>45689.036458333336</v>
      </c>
      <c r="G899" t="s">
        <v>24</v>
      </c>
      <c r="H899">
        <v>17</v>
      </c>
      <c r="I899">
        <v>593</v>
      </c>
      <c r="J899">
        <v>1</v>
      </c>
      <c r="K899">
        <v>1</v>
      </c>
    </row>
    <row r="900" spans="1:11" x14ac:dyDescent="0.3">
      <c r="A900" t="s">
        <v>2671</v>
      </c>
      <c r="B900" t="s">
        <v>2672</v>
      </c>
      <c r="C900">
        <v>154.58000000000001</v>
      </c>
      <c r="D900" t="s">
        <v>36</v>
      </c>
      <c r="E900" t="s">
        <v>2673</v>
      </c>
      <c r="F900" s="1">
        <v>45682.047314814816</v>
      </c>
      <c r="G900" t="s">
        <v>24</v>
      </c>
      <c r="H900">
        <v>5</v>
      </c>
      <c r="I900">
        <v>744</v>
      </c>
      <c r="J900">
        <v>1</v>
      </c>
      <c r="K900">
        <v>1</v>
      </c>
    </row>
    <row r="901" spans="1:11" x14ac:dyDescent="0.3">
      <c r="A901" t="s">
        <v>2674</v>
      </c>
      <c r="B901" t="s">
        <v>2675</v>
      </c>
      <c r="C901">
        <v>296.94</v>
      </c>
      <c r="D901" t="s">
        <v>13</v>
      </c>
      <c r="E901" t="s">
        <v>2676</v>
      </c>
      <c r="F901" s="1">
        <v>45699.198136574072</v>
      </c>
      <c r="G901" t="s">
        <v>19</v>
      </c>
      <c r="H901">
        <v>4</v>
      </c>
      <c r="I901">
        <v>427</v>
      </c>
      <c r="J901">
        <v>0</v>
      </c>
      <c r="K901">
        <v>0</v>
      </c>
    </row>
    <row r="902" spans="1:11" x14ac:dyDescent="0.3">
      <c r="A902" t="s">
        <v>2677</v>
      </c>
      <c r="B902" t="s">
        <v>667</v>
      </c>
      <c r="C902">
        <v>1337.26</v>
      </c>
      <c r="D902" t="s">
        <v>36</v>
      </c>
      <c r="E902" t="s">
        <v>2678</v>
      </c>
      <c r="F902" s="1">
        <v>45682.530960648146</v>
      </c>
      <c r="G902" t="s">
        <v>63</v>
      </c>
      <c r="H902">
        <v>17</v>
      </c>
      <c r="I902">
        <v>769</v>
      </c>
      <c r="J902">
        <v>0</v>
      </c>
      <c r="K902">
        <v>0</v>
      </c>
    </row>
    <row r="903" spans="1:11" x14ac:dyDescent="0.3">
      <c r="A903" t="s">
        <v>2679</v>
      </c>
      <c r="B903" t="s">
        <v>2680</v>
      </c>
      <c r="C903">
        <v>9860.51</v>
      </c>
      <c r="D903" t="s">
        <v>13</v>
      </c>
      <c r="E903" t="s">
        <v>2681</v>
      </c>
      <c r="F903" s="1">
        <v>45694.137858796297</v>
      </c>
      <c r="G903" t="s">
        <v>63</v>
      </c>
      <c r="H903">
        <v>19</v>
      </c>
      <c r="I903">
        <v>694</v>
      </c>
      <c r="J903">
        <v>0</v>
      </c>
      <c r="K903">
        <v>0</v>
      </c>
    </row>
    <row r="904" spans="1:11" x14ac:dyDescent="0.3">
      <c r="A904" t="s">
        <v>2682</v>
      </c>
      <c r="B904" t="s">
        <v>2683</v>
      </c>
      <c r="C904">
        <v>991.74</v>
      </c>
      <c r="D904" t="s">
        <v>13</v>
      </c>
      <c r="E904" t="s">
        <v>2684</v>
      </c>
      <c r="F904" s="1">
        <v>45680.648981481485</v>
      </c>
      <c r="G904" t="s">
        <v>15</v>
      </c>
      <c r="H904">
        <v>14</v>
      </c>
      <c r="I904">
        <v>535</v>
      </c>
      <c r="J904">
        <v>1</v>
      </c>
      <c r="K904">
        <v>1</v>
      </c>
    </row>
    <row r="905" spans="1:11" x14ac:dyDescent="0.3">
      <c r="A905" t="s">
        <v>2685</v>
      </c>
      <c r="B905" t="s">
        <v>2686</v>
      </c>
      <c r="C905">
        <v>3725.11</v>
      </c>
      <c r="D905" t="s">
        <v>40</v>
      </c>
      <c r="E905" t="s">
        <v>2687</v>
      </c>
      <c r="F905" s="1">
        <v>45669.42423611111</v>
      </c>
      <c r="G905" t="s">
        <v>63</v>
      </c>
      <c r="H905">
        <v>7</v>
      </c>
      <c r="I905">
        <v>432</v>
      </c>
      <c r="J905">
        <v>1</v>
      </c>
      <c r="K905">
        <v>1</v>
      </c>
    </row>
    <row r="906" spans="1:11" x14ac:dyDescent="0.3">
      <c r="A906" t="s">
        <v>2688</v>
      </c>
      <c r="B906" t="s">
        <v>2689</v>
      </c>
      <c r="C906">
        <v>9530.2900000000009</v>
      </c>
      <c r="D906" t="s">
        <v>13</v>
      </c>
      <c r="E906" t="s">
        <v>2690</v>
      </c>
      <c r="F906" s="1">
        <v>45688.37060185185</v>
      </c>
      <c r="G906" t="s">
        <v>19</v>
      </c>
      <c r="H906">
        <v>10</v>
      </c>
      <c r="I906">
        <v>788</v>
      </c>
      <c r="J906">
        <v>1</v>
      </c>
      <c r="K906">
        <v>0</v>
      </c>
    </row>
    <row r="907" spans="1:11" x14ac:dyDescent="0.3">
      <c r="A907" t="s">
        <v>2691</v>
      </c>
      <c r="B907" t="s">
        <v>2692</v>
      </c>
      <c r="C907">
        <v>7672.94</v>
      </c>
      <c r="D907" t="s">
        <v>13</v>
      </c>
      <c r="E907" t="s">
        <v>2693</v>
      </c>
      <c r="F907" s="1">
        <v>45678.346284722225</v>
      </c>
      <c r="G907" t="s">
        <v>19</v>
      </c>
      <c r="H907">
        <v>12</v>
      </c>
      <c r="I907">
        <v>796</v>
      </c>
      <c r="J907">
        <v>1</v>
      </c>
      <c r="K907">
        <v>0</v>
      </c>
    </row>
    <row r="908" spans="1:11" x14ac:dyDescent="0.3">
      <c r="A908" t="s">
        <v>2694</v>
      </c>
      <c r="B908" t="s">
        <v>2695</v>
      </c>
      <c r="C908">
        <v>8092.87</v>
      </c>
      <c r="D908" t="s">
        <v>22</v>
      </c>
      <c r="E908" t="s">
        <v>2696</v>
      </c>
      <c r="F908" s="1">
        <v>45672.922152777777</v>
      </c>
      <c r="G908" t="s">
        <v>63</v>
      </c>
      <c r="H908">
        <v>17</v>
      </c>
      <c r="I908">
        <v>314</v>
      </c>
      <c r="J908">
        <v>0</v>
      </c>
      <c r="K908">
        <v>1</v>
      </c>
    </row>
    <row r="909" spans="1:11" x14ac:dyDescent="0.3">
      <c r="A909" t="s">
        <v>2697</v>
      </c>
      <c r="B909" t="s">
        <v>2698</v>
      </c>
      <c r="C909">
        <v>9429.34</v>
      </c>
      <c r="D909" t="s">
        <v>36</v>
      </c>
      <c r="E909" t="s">
        <v>2699</v>
      </c>
      <c r="F909" s="1">
        <v>45690.035937499997</v>
      </c>
      <c r="G909" t="s">
        <v>15</v>
      </c>
      <c r="H909">
        <v>5</v>
      </c>
      <c r="I909">
        <v>776</v>
      </c>
      <c r="J909">
        <v>0</v>
      </c>
      <c r="K909">
        <v>0</v>
      </c>
    </row>
    <row r="910" spans="1:11" x14ac:dyDescent="0.3">
      <c r="A910" t="s">
        <v>2700</v>
      </c>
      <c r="B910" t="s">
        <v>2701</v>
      </c>
      <c r="C910">
        <v>8774.16</v>
      </c>
      <c r="D910" t="s">
        <v>13</v>
      </c>
      <c r="E910" t="s">
        <v>2702</v>
      </c>
      <c r="F910" s="1">
        <v>45662.255023148151</v>
      </c>
      <c r="G910" t="s">
        <v>15</v>
      </c>
      <c r="H910">
        <v>1</v>
      </c>
      <c r="I910">
        <v>432</v>
      </c>
      <c r="J910">
        <v>1</v>
      </c>
      <c r="K910">
        <v>0</v>
      </c>
    </row>
    <row r="911" spans="1:11" x14ac:dyDescent="0.3">
      <c r="A911" t="s">
        <v>2703</v>
      </c>
      <c r="B911" t="s">
        <v>2704</v>
      </c>
      <c r="C911">
        <v>400.44</v>
      </c>
      <c r="D911" t="s">
        <v>40</v>
      </c>
      <c r="E911" t="s">
        <v>2705</v>
      </c>
      <c r="F911" s="1">
        <v>45684.358749999999</v>
      </c>
      <c r="G911" t="s">
        <v>15</v>
      </c>
      <c r="H911">
        <v>6</v>
      </c>
      <c r="I911">
        <v>557</v>
      </c>
      <c r="J911">
        <v>1</v>
      </c>
      <c r="K911">
        <v>1</v>
      </c>
    </row>
    <row r="912" spans="1:11" x14ac:dyDescent="0.3">
      <c r="A912" t="s">
        <v>2706</v>
      </c>
      <c r="B912" t="s">
        <v>2707</v>
      </c>
      <c r="C912">
        <v>4048.89</v>
      </c>
      <c r="D912" t="s">
        <v>22</v>
      </c>
      <c r="E912" t="s">
        <v>2708</v>
      </c>
      <c r="F912" s="1">
        <v>45682.563854166663</v>
      </c>
      <c r="G912" t="s">
        <v>24</v>
      </c>
      <c r="H912">
        <v>9</v>
      </c>
      <c r="I912">
        <v>756</v>
      </c>
      <c r="J912">
        <v>0</v>
      </c>
      <c r="K912">
        <v>0</v>
      </c>
    </row>
    <row r="913" spans="1:11" x14ac:dyDescent="0.3">
      <c r="A913" t="s">
        <v>2709</v>
      </c>
      <c r="B913" t="s">
        <v>2710</v>
      </c>
      <c r="C913">
        <v>9505.6299999999992</v>
      </c>
      <c r="D913" t="s">
        <v>22</v>
      </c>
      <c r="E913" t="s">
        <v>2711</v>
      </c>
      <c r="F913" s="1">
        <v>45671.595775462964</v>
      </c>
      <c r="G913" t="s">
        <v>63</v>
      </c>
      <c r="H913">
        <v>13</v>
      </c>
      <c r="I913">
        <v>509</v>
      </c>
      <c r="J913">
        <v>0</v>
      </c>
      <c r="K913">
        <v>0</v>
      </c>
    </row>
    <row r="914" spans="1:11" x14ac:dyDescent="0.3">
      <c r="A914" t="s">
        <v>2712</v>
      </c>
      <c r="B914" t="s">
        <v>2713</v>
      </c>
      <c r="C914">
        <v>1547.94</v>
      </c>
      <c r="D914" t="s">
        <v>40</v>
      </c>
      <c r="E914" t="s">
        <v>2714</v>
      </c>
      <c r="F914" s="1">
        <v>45690.839953703704</v>
      </c>
      <c r="G914" t="s">
        <v>15</v>
      </c>
      <c r="H914">
        <v>11</v>
      </c>
      <c r="I914">
        <v>799</v>
      </c>
      <c r="J914">
        <v>0</v>
      </c>
      <c r="K914">
        <v>0</v>
      </c>
    </row>
    <row r="915" spans="1:11" x14ac:dyDescent="0.3">
      <c r="A915" t="s">
        <v>2715</v>
      </c>
      <c r="B915" t="s">
        <v>2716</v>
      </c>
      <c r="C915">
        <v>4864</v>
      </c>
      <c r="D915" t="s">
        <v>22</v>
      </c>
      <c r="E915" t="s">
        <v>2717</v>
      </c>
      <c r="F915" s="1">
        <v>45673.645532407405</v>
      </c>
      <c r="G915" t="s">
        <v>24</v>
      </c>
      <c r="H915">
        <v>4</v>
      </c>
      <c r="I915">
        <v>625</v>
      </c>
      <c r="J915">
        <v>1</v>
      </c>
      <c r="K915">
        <v>0</v>
      </c>
    </row>
    <row r="916" spans="1:11" x14ac:dyDescent="0.3">
      <c r="A916" t="s">
        <v>2718</v>
      </c>
      <c r="B916" t="s">
        <v>2719</v>
      </c>
      <c r="C916">
        <v>8254.2099999999991</v>
      </c>
      <c r="D916" t="s">
        <v>40</v>
      </c>
      <c r="E916" t="s">
        <v>2720</v>
      </c>
      <c r="F916" s="1">
        <v>45667.571655092594</v>
      </c>
      <c r="G916" t="s">
        <v>24</v>
      </c>
      <c r="H916">
        <v>19</v>
      </c>
      <c r="I916">
        <v>846</v>
      </c>
      <c r="J916">
        <v>0</v>
      </c>
      <c r="K916">
        <v>0</v>
      </c>
    </row>
    <row r="917" spans="1:11" x14ac:dyDescent="0.3">
      <c r="A917" t="s">
        <v>2721</v>
      </c>
      <c r="B917" t="s">
        <v>2722</v>
      </c>
      <c r="C917">
        <v>3390.15</v>
      </c>
      <c r="D917" t="s">
        <v>40</v>
      </c>
      <c r="E917" t="s">
        <v>2723</v>
      </c>
      <c r="F917" s="1">
        <v>45666.815196759257</v>
      </c>
      <c r="G917" t="s">
        <v>19</v>
      </c>
      <c r="H917">
        <v>10</v>
      </c>
      <c r="I917">
        <v>318</v>
      </c>
      <c r="J917">
        <v>1</v>
      </c>
      <c r="K917">
        <v>1</v>
      </c>
    </row>
    <row r="918" spans="1:11" x14ac:dyDescent="0.3">
      <c r="A918" t="s">
        <v>2724</v>
      </c>
      <c r="B918" t="s">
        <v>2725</v>
      </c>
      <c r="C918">
        <v>3321.36</v>
      </c>
      <c r="D918" t="s">
        <v>22</v>
      </c>
      <c r="E918" t="s">
        <v>2726</v>
      </c>
      <c r="F918" s="1">
        <v>45703.431909722225</v>
      </c>
      <c r="G918" t="s">
        <v>63</v>
      </c>
      <c r="H918">
        <v>16</v>
      </c>
      <c r="I918">
        <v>376</v>
      </c>
      <c r="J918">
        <v>0</v>
      </c>
      <c r="K918">
        <v>0</v>
      </c>
    </row>
    <row r="919" spans="1:11" x14ac:dyDescent="0.3">
      <c r="A919" t="s">
        <v>2727</v>
      </c>
      <c r="B919" t="s">
        <v>2728</v>
      </c>
      <c r="C919">
        <v>3747.08</v>
      </c>
      <c r="D919" t="s">
        <v>36</v>
      </c>
      <c r="E919" t="s">
        <v>2729</v>
      </c>
      <c r="F919" s="1">
        <v>45690.669189814813</v>
      </c>
      <c r="G919" t="s">
        <v>19</v>
      </c>
      <c r="H919">
        <v>8</v>
      </c>
      <c r="I919">
        <v>817</v>
      </c>
      <c r="J919">
        <v>1</v>
      </c>
      <c r="K919">
        <v>1</v>
      </c>
    </row>
    <row r="920" spans="1:11" x14ac:dyDescent="0.3">
      <c r="A920" t="s">
        <v>2730</v>
      </c>
      <c r="B920" t="s">
        <v>2731</v>
      </c>
      <c r="C920">
        <v>3513.67</v>
      </c>
      <c r="D920" t="s">
        <v>13</v>
      </c>
      <c r="E920" t="s">
        <v>2732</v>
      </c>
      <c r="F920" s="1">
        <v>45686.198750000003</v>
      </c>
      <c r="G920" t="s">
        <v>19</v>
      </c>
      <c r="H920">
        <v>15</v>
      </c>
      <c r="I920">
        <v>752</v>
      </c>
      <c r="J920">
        <v>0</v>
      </c>
      <c r="K920">
        <v>0</v>
      </c>
    </row>
    <row r="921" spans="1:11" x14ac:dyDescent="0.3">
      <c r="A921" t="s">
        <v>2733</v>
      </c>
      <c r="B921" t="s">
        <v>2734</v>
      </c>
      <c r="C921">
        <v>2437.2199999999998</v>
      </c>
      <c r="D921" t="s">
        <v>22</v>
      </c>
      <c r="E921" t="s">
        <v>2735</v>
      </c>
      <c r="F921" s="1">
        <v>45659.65315972222</v>
      </c>
      <c r="G921" t="s">
        <v>15</v>
      </c>
      <c r="H921">
        <v>1</v>
      </c>
      <c r="I921">
        <v>417</v>
      </c>
      <c r="J921">
        <v>0</v>
      </c>
      <c r="K921">
        <v>0</v>
      </c>
    </row>
    <row r="922" spans="1:11" x14ac:dyDescent="0.3">
      <c r="A922" t="s">
        <v>2736</v>
      </c>
      <c r="B922" t="s">
        <v>2737</v>
      </c>
      <c r="C922">
        <v>2793.01</v>
      </c>
      <c r="D922" t="s">
        <v>13</v>
      </c>
      <c r="E922" t="s">
        <v>2738</v>
      </c>
      <c r="F922" s="1">
        <v>45677.142789351848</v>
      </c>
      <c r="G922" t="s">
        <v>19</v>
      </c>
      <c r="H922">
        <v>19</v>
      </c>
      <c r="I922">
        <v>526</v>
      </c>
      <c r="J922">
        <v>0</v>
      </c>
      <c r="K922">
        <v>0</v>
      </c>
    </row>
    <row r="923" spans="1:11" x14ac:dyDescent="0.3">
      <c r="A923" t="s">
        <v>2739</v>
      </c>
      <c r="B923" t="s">
        <v>993</v>
      </c>
      <c r="C923">
        <v>2019.54</v>
      </c>
      <c r="D923" t="s">
        <v>22</v>
      </c>
      <c r="E923" t="s">
        <v>2740</v>
      </c>
      <c r="F923" s="1">
        <v>45698.084386574075</v>
      </c>
      <c r="G923" t="s">
        <v>24</v>
      </c>
      <c r="H923">
        <v>12</v>
      </c>
      <c r="I923">
        <v>786</v>
      </c>
      <c r="J923">
        <v>1</v>
      </c>
      <c r="K923">
        <v>0</v>
      </c>
    </row>
    <row r="924" spans="1:11" x14ac:dyDescent="0.3">
      <c r="A924" t="s">
        <v>2741</v>
      </c>
      <c r="B924" t="s">
        <v>2742</v>
      </c>
      <c r="C924">
        <v>1361.5</v>
      </c>
      <c r="D924" t="s">
        <v>13</v>
      </c>
      <c r="E924" t="s">
        <v>2743</v>
      </c>
      <c r="F924" s="1">
        <v>45675.237013888887</v>
      </c>
      <c r="G924" t="s">
        <v>19</v>
      </c>
      <c r="H924">
        <v>1</v>
      </c>
      <c r="I924">
        <v>818</v>
      </c>
      <c r="J924">
        <v>0</v>
      </c>
      <c r="K924">
        <v>0</v>
      </c>
    </row>
    <row r="925" spans="1:11" x14ac:dyDescent="0.3">
      <c r="A925" t="s">
        <v>2744</v>
      </c>
      <c r="B925" t="s">
        <v>2745</v>
      </c>
      <c r="C925">
        <v>8834.83</v>
      </c>
      <c r="D925" t="s">
        <v>40</v>
      </c>
      <c r="E925" t="s">
        <v>2746</v>
      </c>
      <c r="F925" s="1">
        <v>45692.419976851852</v>
      </c>
      <c r="G925" t="s">
        <v>24</v>
      </c>
      <c r="H925">
        <v>6</v>
      </c>
      <c r="I925">
        <v>671</v>
      </c>
      <c r="J925">
        <v>0</v>
      </c>
      <c r="K925">
        <v>0</v>
      </c>
    </row>
    <row r="926" spans="1:11" x14ac:dyDescent="0.3">
      <c r="A926" t="s">
        <v>2747</v>
      </c>
      <c r="B926" t="s">
        <v>2748</v>
      </c>
      <c r="C926">
        <v>7231.58</v>
      </c>
      <c r="D926" t="s">
        <v>40</v>
      </c>
      <c r="E926" t="s">
        <v>2749</v>
      </c>
      <c r="F926" s="1">
        <v>45671.737974537034</v>
      </c>
      <c r="G926" t="s">
        <v>63</v>
      </c>
      <c r="H926">
        <v>7</v>
      </c>
      <c r="I926">
        <v>800</v>
      </c>
      <c r="J926">
        <v>1</v>
      </c>
      <c r="K926">
        <v>1</v>
      </c>
    </row>
    <row r="927" spans="1:11" x14ac:dyDescent="0.3">
      <c r="A927" t="s">
        <v>2750</v>
      </c>
      <c r="B927" t="s">
        <v>2751</v>
      </c>
      <c r="C927">
        <v>5542.85</v>
      </c>
      <c r="D927" t="s">
        <v>22</v>
      </c>
      <c r="E927" t="s">
        <v>2752</v>
      </c>
      <c r="F927" s="1">
        <v>45700.116168981483</v>
      </c>
      <c r="G927" t="s">
        <v>63</v>
      </c>
      <c r="H927">
        <v>4</v>
      </c>
      <c r="I927">
        <v>341</v>
      </c>
      <c r="J927">
        <v>1</v>
      </c>
      <c r="K927">
        <v>1</v>
      </c>
    </row>
    <row r="928" spans="1:11" x14ac:dyDescent="0.3">
      <c r="A928" t="s">
        <v>2753</v>
      </c>
      <c r="B928" t="s">
        <v>2754</v>
      </c>
      <c r="C928">
        <v>5869.15</v>
      </c>
      <c r="D928" t="s">
        <v>36</v>
      </c>
      <c r="E928" t="s">
        <v>2755</v>
      </c>
      <c r="F928" s="1">
        <v>45697.376643518517</v>
      </c>
      <c r="G928" t="s">
        <v>15</v>
      </c>
      <c r="H928">
        <v>15</v>
      </c>
      <c r="I928">
        <v>810</v>
      </c>
      <c r="J928">
        <v>0</v>
      </c>
      <c r="K928">
        <v>0</v>
      </c>
    </row>
    <row r="929" spans="1:11" x14ac:dyDescent="0.3">
      <c r="A929" t="s">
        <v>2756</v>
      </c>
      <c r="B929" t="s">
        <v>2757</v>
      </c>
      <c r="C929">
        <v>3147.02</v>
      </c>
      <c r="D929" t="s">
        <v>36</v>
      </c>
      <c r="E929" t="s">
        <v>2758</v>
      </c>
      <c r="F929" s="1">
        <v>45675.359293981484</v>
      </c>
      <c r="G929" t="s">
        <v>24</v>
      </c>
      <c r="H929">
        <v>13</v>
      </c>
      <c r="I929">
        <v>672</v>
      </c>
      <c r="J929">
        <v>0</v>
      </c>
      <c r="K929">
        <v>0</v>
      </c>
    </row>
    <row r="930" spans="1:11" x14ac:dyDescent="0.3">
      <c r="A930" t="s">
        <v>2759</v>
      </c>
      <c r="B930" t="s">
        <v>2760</v>
      </c>
      <c r="C930">
        <v>5414.93</v>
      </c>
      <c r="D930" t="s">
        <v>36</v>
      </c>
      <c r="E930" t="s">
        <v>2761</v>
      </c>
      <c r="F930" s="1">
        <v>45698.890567129631</v>
      </c>
      <c r="G930" t="s">
        <v>24</v>
      </c>
      <c r="H930">
        <v>19</v>
      </c>
      <c r="I930">
        <v>556</v>
      </c>
      <c r="J930">
        <v>1</v>
      </c>
      <c r="K930">
        <v>0</v>
      </c>
    </row>
    <row r="931" spans="1:11" x14ac:dyDescent="0.3">
      <c r="A931" t="s">
        <v>2762</v>
      </c>
      <c r="B931" t="s">
        <v>2763</v>
      </c>
      <c r="C931">
        <v>2501.7399999999998</v>
      </c>
      <c r="D931" t="s">
        <v>36</v>
      </c>
      <c r="E931" t="s">
        <v>2764</v>
      </c>
      <c r="F931" s="1">
        <v>45679.506342592591</v>
      </c>
      <c r="G931" t="s">
        <v>63</v>
      </c>
      <c r="H931">
        <v>11</v>
      </c>
      <c r="I931">
        <v>464</v>
      </c>
      <c r="J931">
        <v>0</v>
      </c>
      <c r="K931">
        <v>0</v>
      </c>
    </row>
    <row r="932" spans="1:11" x14ac:dyDescent="0.3">
      <c r="A932" t="s">
        <v>2765</v>
      </c>
      <c r="B932" t="s">
        <v>2766</v>
      </c>
      <c r="C932">
        <v>8962.51</v>
      </c>
      <c r="D932" t="s">
        <v>13</v>
      </c>
      <c r="E932" t="s">
        <v>2767</v>
      </c>
      <c r="F932" s="1">
        <v>45695.198472222219</v>
      </c>
      <c r="G932" t="s">
        <v>24</v>
      </c>
      <c r="H932">
        <v>6</v>
      </c>
      <c r="I932">
        <v>388</v>
      </c>
      <c r="J932">
        <v>1</v>
      </c>
      <c r="K932">
        <v>1</v>
      </c>
    </row>
    <row r="933" spans="1:11" x14ac:dyDescent="0.3">
      <c r="A933" t="s">
        <v>2768</v>
      </c>
      <c r="B933" t="s">
        <v>2769</v>
      </c>
      <c r="C933">
        <v>1576.85</v>
      </c>
      <c r="D933" t="s">
        <v>13</v>
      </c>
      <c r="E933" t="s">
        <v>2770</v>
      </c>
      <c r="F933" s="1">
        <v>45659.691516203704</v>
      </c>
      <c r="G933" t="s">
        <v>63</v>
      </c>
      <c r="H933">
        <v>9</v>
      </c>
      <c r="I933">
        <v>600</v>
      </c>
      <c r="J933">
        <v>1</v>
      </c>
      <c r="K933">
        <v>0</v>
      </c>
    </row>
    <row r="934" spans="1:11" x14ac:dyDescent="0.3">
      <c r="A934" t="s">
        <v>2771</v>
      </c>
      <c r="B934" t="s">
        <v>2772</v>
      </c>
      <c r="C934">
        <v>2869.5</v>
      </c>
      <c r="D934" t="s">
        <v>36</v>
      </c>
      <c r="E934" t="s">
        <v>2773</v>
      </c>
      <c r="F934" s="1">
        <v>45685.332939814813</v>
      </c>
      <c r="G934" t="s">
        <v>24</v>
      </c>
      <c r="H934">
        <v>13</v>
      </c>
      <c r="I934">
        <v>412</v>
      </c>
      <c r="J934">
        <v>1</v>
      </c>
      <c r="K934">
        <v>0</v>
      </c>
    </row>
    <row r="935" spans="1:11" x14ac:dyDescent="0.3">
      <c r="A935" t="s">
        <v>2774</v>
      </c>
      <c r="B935" t="s">
        <v>2775</v>
      </c>
      <c r="C935">
        <v>2670.94</v>
      </c>
      <c r="D935" t="s">
        <v>13</v>
      </c>
      <c r="E935" t="s">
        <v>2776</v>
      </c>
      <c r="F935" s="1">
        <v>45703.852638888886</v>
      </c>
      <c r="G935" t="s">
        <v>24</v>
      </c>
      <c r="H935">
        <v>5</v>
      </c>
      <c r="I935">
        <v>548</v>
      </c>
      <c r="J935">
        <v>1</v>
      </c>
      <c r="K935">
        <v>0</v>
      </c>
    </row>
    <row r="936" spans="1:11" x14ac:dyDescent="0.3">
      <c r="A936" t="s">
        <v>2777</v>
      </c>
      <c r="B936" t="s">
        <v>2778</v>
      </c>
      <c r="C936">
        <v>7792.92</v>
      </c>
      <c r="D936" t="s">
        <v>13</v>
      </c>
      <c r="E936" t="s">
        <v>2779</v>
      </c>
      <c r="F936" s="1">
        <v>45682.719270833331</v>
      </c>
      <c r="G936" t="s">
        <v>24</v>
      </c>
      <c r="H936">
        <v>9</v>
      </c>
      <c r="I936">
        <v>450</v>
      </c>
      <c r="J936">
        <v>0</v>
      </c>
      <c r="K936">
        <v>0</v>
      </c>
    </row>
    <row r="937" spans="1:11" x14ac:dyDescent="0.3">
      <c r="A937" t="s">
        <v>2780</v>
      </c>
      <c r="B937" t="s">
        <v>2781</v>
      </c>
      <c r="C937">
        <v>2585.63</v>
      </c>
      <c r="D937" t="s">
        <v>22</v>
      </c>
      <c r="E937" t="s">
        <v>2782</v>
      </c>
      <c r="F937" s="1">
        <v>45685.972245370373</v>
      </c>
      <c r="G937" t="s">
        <v>63</v>
      </c>
      <c r="H937">
        <v>15</v>
      </c>
      <c r="I937">
        <v>663</v>
      </c>
      <c r="J937">
        <v>1</v>
      </c>
      <c r="K937">
        <v>0</v>
      </c>
    </row>
    <row r="938" spans="1:11" x14ac:dyDescent="0.3">
      <c r="A938" t="s">
        <v>2783</v>
      </c>
      <c r="B938" t="s">
        <v>2784</v>
      </c>
      <c r="C938">
        <v>5630.08</v>
      </c>
      <c r="D938" t="s">
        <v>40</v>
      </c>
      <c r="E938" t="s">
        <v>2785</v>
      </c>
      <c r="F938" s="1">
        <v>45662.319212962961</v>
      </c>
      <c r="G938" t="s">
        <v>24</v>
      </c>
      <c r="H938">
        <v>13</v>
      </c>
      <c r="I938">
        <v>832</v>
      </c>
      <c r="J938">
        <v>1</v>
      </c>
      <c r="K938">
        <v>0</v>
      </c>
    </row>
    <row r="939" spans="1:11" x14ac:dyDescent="0.3">
      <c r="A939" t="s">
        <v>2786</v>
      </c>
      <c r="B939" t="s">
        <v>2787</v>
      </c>
      <c r="C939">
        <v>3329.67</v>
      </c>
      <c r="D939" t="s">
        <v>22</v>
      </c>
      <c r="E939" t="s">
        <v>2788</v>
      </c>
      <c r="F939" s="1">
        <v>45661.866990740738</v>
      </c>
      <c r="G939" t="s">
        <v>19</v>
      </c>
      <c r="H939">
        <v>10</v>
      </c>
      <c r="I939">
        <v>814</v>
      </c>
      <c r="J939">
        <v>1</v>
      </c>
      <c r="K939">
        <v>1</v>
      </c>
    </row>
    <row r="940" spans="1:11" x14ac:dyDescent="0.3">
      <c r="A940" t="s">
        <v>2789</v>
      </c>
      <c r="B940" t="s">
        <v>2790</v>
      </c>
      <c r="C940">
        <v>4759.3999999999996</v>
      </c>
      <c r="D940" t="s">
        <v>22</v>
      </c>
      <c r="E940" t="s">
        <v>2791</v>
      </c>
      <c r="F940" s="1">
        <v>45674.794965277775</v>
      </c>
      <c r="G940" t="s">
        <v>15</v>
      </c>
      <c r="H940">
        <v>2</v>
      </c>
      <c r="I940">
        <v>383</v>
      </c>
      <c r="J940">
        <v>1</v>
      </c>
      <c r="K940">
        <v>0</v>
      </c>
    </row>
    <row r="941" spans="1:11" x14ac:dyDescent="0.3">
      <c r="A941" t="s">
        <v>2792</v>
      </c>
      <c r="B941" t="s">
        <v>2793</v>
      </c>
      <c r="C941">
        <v>8658.74</v>
      </c>
      <c r="D941" t="s">
        <v>36</v>
      </c>
      <c r="E941" t="s">
        <v>2794</v>
      </c>
      <c r="F941" s="1">
        <v>45691.52034722222</v>
      </c>
      <c r="G941" t="s">
        <v>24</v>
      </c>
      <c r="H941">
        <v>16</v>
      </c>
      <c r="I941">
        <v>425</v>
      </c>
      <c r="J941">
        <v>1</v>
      </c>
      <c r="K941">
        <v>0</v>
      </c>
    </row>
    <row r="942" spans="1:11" x14ac:dyDescent="0.3">
      <c r="A942" t="s">
        <v>2795</v>
      </c>
      <c r="B942" t="s">
        <v>2796</v>
      </c>
      <c r="C942">
        <v>3679.34</v>
      </c>
      <c r="D942" t="s">
        <v>22</v>
      </c>
      <c r="E942" t="s">
        <v>2797</v>
      </c>
      <c r="F942" s="1">
        <v>45686.566851851851</v>
      </c>
      <c r="G942" t="s">
        <v>63</v>
      </c>
      <c r="H942">
        <v>15</v>
      </c>
      <c r="I942">
        <v>846</v>
      </c>
      <c r="J942">
        <v>0</v>
      </c>
      <c r="K942">
        <v>0</v>
      </c>
    </row>
    <row r="943" spans="1:11" x14ac:dyDescent="0.3">
      <c r="A943" t="s">
        <v>2798</v>
      </c>
      <c r="B943" t="s">
        <v>1745</v>
      </c>
      <c r="C943">
        <v>5641.62</v>
      </c>
      <c r="D943" t="s">
        <v>40</v>
      </c>
      <c r="E943" t="s">
        <v>2799</v>
      </c>
      <c r="F943" s="1">
        <v>45703.330381944441</v>
      </c>
      <c r="G943" t="s">
        <v>15</v>
      </c>
      <c r="H943">
        <v>19</v>
      </c>
      <c r="I943">
        <v>451</v>
      </c>
      <c r="J943">
        <v>1</v>
      </c>
      <c r="K943">
        <v>1</v>
      </c>
    </row>
    <row r="944" spans="1:11" x14ac:dyDescent="0.3">
      <c r="A944" t="s">
        <v>2800</v>
      </c>
      <c r="B944" t="s">
        <v>2801</v>
      </c>
      <c r="C944">
        <v>7737.55</v>
      </c>
      <c r="D944" t="s">
        <v>22</v>
      </c>
      <c r="E944" t="s">
        <v>2802</v>
      </c>
      <c r="F944" s="1">
        <v>45671.481666666667</v>
      </c>
      <c r="G944" t="s">
        <v>19</v>
      </c>
      <c r="H944">
        <v>18</v>
      </c>
      <c r="I944">
        <v>665</v>
      </c>
      <c r="J944">
        <v>0</v>
      </c>
      <c r="K944">
        <v>0</v>
      </c>
    </row>
    <row r="945" spans="1:11" x14ac:dyDescent="0.3">
      <c r="A945" t="s">
        <v>2803</v>
      </c>
      <c r="B945" t="s">
        <v>1244</v>
      </c>
      <c r="C945">
        <v>8862.49</v>
      </c>
      <c r="D945" t="s">
        <v>40</v>
      </c>
      <c r="E945" t="s">
        <v>2804</v>
      </c>
      <c r="F945" s="1">
        <v>45669.200555555559</v>
      </c>
      <c r="G945" t="s">
        <v>63</v>
      </c>
      <c r="H945">
        <v>3</v>
      </c>
      <c r="I945">
        <v>729</v>
      </c>
      <c r="J945">
        <v>0</v>
      </c>
      <c r="K945">
        <v>0</v>
      </c>
    </row>
    <row r="946" spans="1:11" x14ac:dyDescent="0.3">
      <c r="A946" t="s">
        <v>2805</v>
      </c>
      <c r="B946" t="s">
        <v>2806</v>
      </c>
      <c r="C946">
        <v>3479.17</v>
      </c>
      <c r="D946" t="s">
        <v>13</v>
      </c>
      <c r="E946" t="s">
        <v>2807</v>
      </c>
      <c r="F946" s="1">
        <v>45698.912685185183</v>
      </c>
      <c r="G946" t="s">
        <v>24</v>
      </c>
      <c r="H946">
        <v>3</v>
      </c>
      <c r="I946">
        <v>634</v>
      </c>
      <c r="J946">
        <v>0</v>
      </c>
      <c r="K946">
        <v>0</v>
      </c>
    </row>
    <row r="947" spans="1:11" x14ac:dyDescent="0.3">
      <c r="A947" t="s">
        <v>2808</v>
      </c>
      <c r="B947" t="s">
        <v>2809</v>
      </c>
      <c r="C947">
        <v>2511.29</v>
      </c>
      <c r="D947" t="s">
        <v>22</v>
      </c>
      <c r="E947" t="s">
        <v>2810</v>
      </c>
      <c r="F947" s="1">
        <v>45673.195393518516</v>
      </c>
      <c r="G947" t="s">
        <v>19</v>
      </c>
      <c r="H947">
        <v>18</v>
      </c>
      <c r="I947">
        <v>374</v>
      </c>
      <c r="J947">
        <v>1</v>
      </c>
      <c r="K947">
        <v>0</v>
      </c>
    </row>
    <row r="948" spans="1:11" x14ac:dyDescent="0.3">
      <c r="A948" t="s">
        <v>2811</v>
      </c>
      <c r="B948" t="s">
        <v>2812</v>
      </c>
      <c r="C948">
        <v>9474.2099999999991</v>
      </c>
      <c r="D948" t="s">
        <v>40</v>
      </c>
      <c r="E948" t="s">
        <v>2813</v>
      </c>
      <c r="F948" s="1">
        <v>45699.863125000003</v>
      </c>
      <c r="G948" t="s">
        <v>63</v>
      </c>
      <c r="H948">
        <v>1</v>
      </c>
      <c r="I948">
        <v>812</v>
      </c>
      <c r="J948">
        <v>1</v>
      </c>
      <c r="K948">
        <v>1</v>
      </c>
    </row>
    <row r="949" spans="1:11" x14ac:dyDescent="0.3">
      <c r="A949" t="s">
        <v>2814</v>
      </c>
      <c r="B949" t="s">
        <v>2815</v>
      </c>
      <c r="C949">
        <v>7895.35</v>
      </c>
      <c r="D949" t="s">
        <v>22</v>
      </c>
      <c r="E949" t="s">
        <v>2816</v>
      </c>
      <c r="F949" s="1">
        <v>45694.909895833334</v>
      </c>
      <c r="G949" t="s">
        <v>19</v>
      </c>
      <c r="H949">
        <v>13</v>
      </c>
      <c r="I949">
        <v>431</v>
      </c>
      <c r="J949">
        <v>0</v>
      </c>
      <c r="K949">
        <v>0</v>
      </c>
    </row>
    <row r="950" spans="1:11" x14ac:dyDescent="0.3">
      <c r="A950" t="s">
        <v>2817</v>
      </c>
      <c r="B950" t="s">
        <v>444</v>
      </c>
      <c r="C950">
        <v>1566.06</v>
      </c>
      <c r="D950" t="s">
        <v>36</v>
      </c>
      <c r="E950" t="s">
        <v>2818</v>
      </c>
      <c r="F950" s="1">
        <v>45691.139456018522</v>
      </c>
      <c r="G950" t="s">
        <v>24</v>
      </c>
      <c r="H950">
        <v>4</v>
      </c>
      <c r="I950">
        <v>631</v>
      </c>
      <c r="J950">
        <v>0</v>
      </c>
      <c r="K950">
        <v>0</v>
      </c>
    </row>
    <row r="951" spans="1:11" x14ac:dyDescent="0.3">
      <c r="A951" t="s">
        <v>2819</v>
      </c>
      <c r="B951" t="s">
        <v>1550</v>
      </c>
      <c r="C951">
        <v>8173.76</v>
      </c>
      <c r="D951" t="s">
        <v>40</v>
      </c>
      <c r="E951" t="s">
        <v>2820</v>
      </c>
      <c r="F951" s="1">
        <v>45658.627222222225</v>
      </c>
      <c r="G951" t="s">
        <v>63</v>
      </c>
      <c r="H951">
        <v>18</v>
      </c>
      <c r="I951">
        <v>474</v>
      </c>
      <c r="J951">
        <v>1</v>
      </c>
      <c r="K951">
        <v>0</v>
      </c>
    </row>
    <row r="952" spans="1:11" x14ac:dyDescent="0.3">
      <c r="A952" t="s">
        <v>2821</v>
      </c>
      <c r="B952" t="s">
        <v>2822</v>
      </c>
      <c r="C952">
        <v>6176.77</v>
      </c>
      <c r="D952" t="s">
        <v>36</v>
      </c>
      <c r="E952" t="s">
        <v>2823</v>
      </c>
      <c r="F952" s="1">
        <v>45692.841296296298</v>
      </c>
      <c r="G952" t="s">
        <v>63</v>
      </c>
      <c r="H952">
        <v>8</v>
      </c>
      <c r="I952">
        <v>639</v>
      </c>
      <c r="J952">
        <v>1</v>
      </c>
      <c r="K952">
        <v>0</v>
      </c>
    </row>
    <row r="953" spans="1:11" x14ac:dyDescent="0.3">
      <c r="A953" t="s">
        <v>2824</v>
      </c>
      <c r="B953" t="s">
        <v>2825</v>
      </c>
      <c r="C953">
        <v>5045.7</v>
      </c>
      <c r="D953" t="s">
        <v>22</v>
      </c>
      <c r="E953" t="s">
        <v>2826</v>
      </c>
      <c r="F953" s="1">
        <v>45676.064583333333</v>
      </c>
      <c r="G953" t="s">
        <v>19</v>
      </c>
      <c r="H953">
        <v>4</v>
      </c>
      <c r="I953">
        <v>409</v>
      </c>
      <c r="J953">
        <v>0</v>
      </c>
      <c r="K953">
        <v>0</v>
      </c>
    </row>
    <row r="954" spans="1:11" x14ac:dyDescent="0.3">
      <c r="A954" t="s">
        <v>2827</v>
      </c>
      <c r="B954" t="s">
        <v>2828</v>
      </c>
      <c r="C954">
        <v>9432.31</v>
      </c>
      <c r="D954" t="s">
        <v>13</v>
      </c>
      <c r="E954" t="s">
        <v>2829</v>
      </c>
      <c r="F954" s="1">
        <v>45692.084016203706</v>
      </c>
      <c r="G954" t="s">
        <v>24</v>
      </c>
      <c r="H954">
        <v>8</v>
      </c>
      <c r="I954">
        <v>353</v>
      </c>
      <c r="J954">
        <v>0</v>
      </c>
      <c r="K954">
        <v>1</v>
      </c>
    </row>
    <row r="955" spans="1:11" x14ac:dyDescent="0.3">
      <c r="A955" t="s">
        <v>2830</v>
      </c>
      <c r="B955" t="s">
        <v>2831</v>
      </c>
      <c r="C955">
        <v>844.44</v>
      </c>
      <c r="D955" t="s">
        <v>36</v>
      </c>
      <c r="E955" t="s">
        <v>2832</v>
      </c>
      <c r="F955" s="1">
        <v>45676.933078703703</v>
      </c>
      <c r="G955" t="s">
        <v>63</v>
      </c>
      <c r="H955">
        <v>1</v>
      </c>
      <c r="I955">
        <v>519</v>
      </c>
      <c r="J955">
        <v>0</v>
      </c>
      <c r="K955">
        <v>0</v>
      </c>
    </row>
    <row r="956" spans="1:11" x14ac:dyDescent="0.3">
      <c r="A956" t="s">
        <v>2833</v>
      </c>
      <c r="B956" t="s">
        <v>2834</v>
      </c>
      <c r="C956">
        <v>4980.72</v>
      </c>
      <c r="D956" t="s">
        <v>36</v>
      </c>
      <c r="E956" t="s">
        <v>2835</v>
      </c>
      <c r="F956" s="1">
        <v>45676.67355324074</v>
      </c>
      <c r="G956" t="s">
        <v>63</v>
      </c>
      <c r="H956">
        <v>14</v>
      </c>
      <c r="I956">
        <v>582</v>
      </c>
      <c r="J956">
        <v>0</v>
      </c>
      <c r="K956">
        <v>0</v>
      </c>
    </row>
    <row r="957" spans="1:11" x14ac:dyDescent="0.3">
      <c r="A957" t="s">
        <v>2836</v>
      </c>
      <c r="B957" t="s">
        <v>2837</v>
      </c>
      <c r="C957">
        <v>8420.57</v>
      </c>
      <c r="D957" t="s">
        <v>22</v>
      </c>
      <c r="E957" t="s">
        <v>2838</v>
      </c>
      <c r="F957" s="1">
        <v>45666.947083333333</v>
      </c>
      <c r="G957" t="s">
        <v>24</v>
      </c>
      <c r="H957">
        <v>11</v>
      </c>
      <c r="I957">
        <v>577</v>
      </c>
      <c r="J957">
        <v>0</v>
      </c>
      <c r="K957">
        <v>0</v>
      </c>
    </row>
    <row r="958" spans="1:11" x14ac:dyDescent="0.3">
      <c r="A958" t="s">
        <v>2839</v>
      </c>
      <c r="B958" t="s">
        <v>2840</v>
      </c>
      <c r="C958">
        <v>5529.8</v>
      </c>
      <c r="D958" t="s">
        <v>13</v>
      </c>
      <c r="E958" t="s">
        <v>2841</v>
      </c>
      <c r="F958" s="1">
        <v>45702.580949074072</v>
      </c>
      <c r="G958" t="s">
        <v>24</v>
      </c>
      <c r="H958">
        <v>15</v>
      </c>
      <c r="I958">
        <v>741</v>
      </c>
      <c r="J958">
        <v>0</v>
      </c>
      <c r="K958">
        <v>0</v>
      </c>
    </row>
    <row r="959" spans="1:11" x14ac:dyDescent="0.3">
      <c r="A959" t="s">
        <v>2842</v>
      </c>
      <c r="B959" t="s">
        <v>2843</v>
      </c>
      <c r="C959">
        <v>9530.24</v>
      </c>
      <c r="D959" t="s">
        <v>40</v>
      </c>
      <c r="E959" t="s">
        <v>2844</v>
      </c>
      <c r="F959" s="1">
        <v>45670.284236111111</v>
      </c>
      <c r="G959" t="s">
        <v>19</v>
      </c>
      <c r="H959">
        <v>8</v>
      </c>
      <c r="I959">
        <v>738</v>
      </c>
      <c r="J959">
        <v>1</v>
      </c>
      <c r="K959">
        <v>0</v>
      </c>
    </row>
    <row r="960" spans="1:11" x14ac:dyDescent="0.3">
      <c r="A960" t="s">
        <v>2845</v>
      </c>
      <c r="B960" t="s">
        <v>29</v>
      </c>
      <c r="C960">
        <v>1258.6099999999999</v>
      </c>
      <c r="D960" t="s">
        <v>22</v>
      </c>
      <c r="E960" t="s">
        <v>2846</v>
      </c>
      <c r="F960" s="1">
        <v>45674.473900462966</v>
      </c>
      <c r="G960" t="s">
        <v>24</v>
      </c>
      <c r="H960">
        <v>10</v>
      </c>
      <c r="I960">
        <v>672</v>
      </c>
      <c r="J960">
        <v>0</v>
      </c>
      <c r="K960">
        <v>0</v>
      </c>
    </row>
    <row r="961" spans="1:11" x14ac:dyDescent="0.3">
      <c r="A961" t="s">
        <v>2847</v>
      </c>
      <c r="B961" t="s">
        <v>2848</v>
      </c>
      <c r="C961">
        <v>8342.18</v>
      </c>
      <c r="D961" t="s">
        <v>36</v>
      </c>
      <c r="E961" t="s">
        <v>2849</v>
      </c>
      <c r="F961" s="1">
        <v>45676.402951388889</v>
      </c>
      <c r="G961" t="s">
        <v>15</v>
      </c>
      <c r="H961">
        <v>8</v>
      </c>
      <c r="I961">
        <v>845</v>
      </c>
      <c r="J961">
        <v>1</v>
      </c>
      <c r="K961">
        <v>0</v>
      </c>
    </row>
    <row r="962" spans="1:11" x14ac:dyDescent="0.3">
      <c r="A962" t="s">
        <v>2850</v>
      </c>
      <c r="B962" t="s">
        <v>2618</v>
      </c>
      <c r="C962">
        <v>7410.5</v>
      </c>
      <c r="D962" t="s">
        <v>40</v>
      </c>
      <c r="E962" t="s">
        <v>2851</v>
      </c>
      <c r="F962" s="1">
        <v>45658.731099537035</v>
      </c>
      <c r="G962" t="s">
        <v>24</v>
      </c>
      <c r="H962">
        <v>7</v>
      </c>
      <c r="I962">
        <v>636</v>
      </c>
      <c r="J962">
        <v>0</v>
      </c>
      <c r="K962">
        <v>0</v>
      </c>
    </row>
    <row r="963" spans="1:11" x14ac:dyDescent="0.3">
      <c r="A963" t="s">
        <v>2852</v>
      </c>
      <c r="B963" t="s">
        <v>2853</v>
      </c>
      <c r="C963">
        <v>6145.76</v>
      </c>
      <c r="D963" t="s">
        <v>40</v>
      </c>
      <c r="E963" t="s">
        <v>2854</v>
      </c>
      <c r="F963" s="1">
        <v>45673.380787037036</v>
      </c>
      <c r="G963" t="s">
        <v>19</v>
      </c>
      <c r="H963">
        <v>14</v>
      </c>
      <c r="I963">
        <v>681</v>
      </c>
      <c r="J963">
        <v>1</v>
      </c>
      <c r="K963">
        <v>1</v>
      </c>
    </row>
    <row r="964" spans="1:11" x14ac:dyDescent="0.3">
      <c r="A964" t="s">
        <v>2855</v>
      </c>
      <c r="B964" t="s">
        <v>2856</v>
      </c>
      <c r="C964">
        <v>4494.0200000000004</v>
      </c>
      <c r="D964" t="s">
        <v>13</v>
      </c>
      <c r="E964" t="s">
        <v>2857</v>
      </c>
      <c r="F964" s="1">
        <v>45668.760798611111</v>
      </c>
      <c r="G964" t="s">
        <v>63</v>
      </c>
      <c r="H964">
        <v>5</v>
      </c>
      <c r="I964">
        <v>809</v>
      </c>
      <c r="J964">
        <v>1</v>
      </c>
      <c r="K964">
        <v>1</v>
      </c>
    </row>
    <row r="965" spans="1:11" x14ac:dyDescent="0.3">
      <c r="A965" t="s">
        <v>2858</v>
      </c>
      <c r="B965" t="s">
        <v>2859</v>
      </c>
      <c r="C965">
        <v>5181.22</v>
      </c>
      <c r="D965" t="s">
        <v>22</v>
      </c>
      <c r="E965" t="s">
        <v>2860</v>
      </c>
      <c r="F965" s="1">
        <v>45691.700416666667</v>
      </c>
      <c r="G965" t="s">
        <v>19</v>
      </c>
      <c r="H965">
        <v>12</v>
      </c>
      <c r="I965">
        <v>544</v>
      </c>
      <c r="J965">
        <v>1</v>
      </c>
      <c r="K965">
        <v>0</v>
      </c>
    </row>
    <row r="966" spans="1:11" x14ac:dyDescent="0.3">
      <c r="A966" t="s">
        <v>2861</v>
      </c>
      <c r="B966" t="s">
        <v>2862</v>
      </c>
      <c r="C966">
        <v>9135.7999999999993</v>
      </c>
      <c r="D966" t="s">
        <v>22</v>
      </c>
      <c r="E966" t="s">
        <v>2863</v>
      </c>
      <c r="F966" s="1">
        <v>45663.822129629632</v>
      </c>
      <c r="G966" t="s">
        <v>63</v>
      </c>
      <c r="H966">
        <v>7</v>
      </c>
      <c r="I966">
        <v>582</v>
      </c>
      <c r="J966">
        <v>0</v>
      </c>
      <c r="K966">
        <v>0</v>
      </c>
    </row>
    <row r="967" spans="1:11" x14ac:dyDescent="0.3">
      <c r="A967" t="s">
        <v>2864</v>
      </c>
      <c r="B967" t="s">
        <v>2865</v>
      </c>
      <c r="C967">
        <v>3846.74</v>
      </c>
      <c r="D967" t="s">
        <v>40</v>
      </c>
      <c r="E967" t="s">
        <v>2866</v>
      </c>
      <c r="F967" s="1">
        <v>45675.51903935185</v>
      </c>
      <c r="G967" t="s">
        <v>63</v>
      </c>
      <c r="H967">
        <v>10</v>
      </c>
      <c r="I967">
        <v>769</v>
      </c>
      <c r="J967">
        <v>0</v>
      </c>
      <c r="K967">
        <v>1</v>
      </c>
    </row>
    <row r="968" spans="1:11" x14ac:dyDescent="0.3">
      <c r="A968" t="s">
        <v>2867</v>
      </c>
      <c r="B968" t="s">
        <v>2868</v>
      </c>
      <c r="C968">
        <v>2581.96</v>
      </c>
      <c r="D968" t="s">
        <v>22</v>
      </c>
      <c r="E968" t="s">
        <v>2869</v>
      </c>
      <c r="F968" s="1">
        <v>45679.290312500001</v>
      </c>
      <c r="G968" t="s">
        <v>63</v>
      </c>
      <c r="H968">
        <v>7</v>
      </c>
      <c r="I968">
        <v>321</v>
      </c>
      <c r="J968">
        <v>0</v>
      </c>
      <c r="K968">
        <v>0</v>
      </c>
    </row>
    <row r="969" spans="1:11" x14ac:dyDescent="0.3">
      <c r="A969" t="s">
        <v>2870</v>
      </c>
      <c r="B969" t="s">
        <v>1825</v>
      </c>
      <c r="C969">
        <v>4675</v>
      </c>
      <c r="D969" t="s">
        <v>22</v>
      </c>
      <c r="E969" t="s">
        <v>2871</v>
      </c>
      <c r="F969" s="1">
        <v>45682.719097222223</v>
      </c>
      <c r="G969" t="s">
        <v>19</v>
      </c>
      <c r="H969">
        <v>14</v>
      </c>
      <c r="I969">
        <v>767</v>
      </c>
      <c r="J969">
        <v>1</v>
      </c>
      <c r="K969">
        <v>0</v>
      </c>
    </row>
    <row r="970" spans="1:11" x14ac:dyDescent="0.3">
      <c r="A970" t="s">
        <v>2872</v>
      </c>
      <c r="B970" t="s">
        <v>2873</v>
      </c>
      <c r="C970">
        <v>5380.25</v>
      </c>
      <c r="D970" t="s">
        <v>13</v>
      </c>
      <c r="E970" t="s">
        <v>2874</v>
      </c>
      <c r="F970" s="1">
        <v>45697.401701388888</v>
      </c>
      <c r="G970" t="s">
        <v>24</v>
      </c>
      <c r="H970">
        <v>18</v>
      </c>
      <c r="I970">
        <v>317</v>
      </c>
      <c r="J970">
        <v>1</v>
      </c>
      <c r="K970">
        <v>1</v>
      </c>
    </row>
    <row r="971" spans="1:11" x14ac:dyDescent="0.3">
      <c r="A971" t="s">
        <v>2875</v>
      </c>
      <c r="B971" t="s">
        <v>2876</v>
      </c>
      <c r="C971">
        <v>1398.33</v>
      </c>
      <c r="D971" t="s">
        <v>22</v>
      </c>
      <c r="E971" t="s">
        <v>2877</v>
      </c>
      <c r="F971" s="1">
        <v>45671.323437500003</v>
      </c>
      <c r="G971" t="s">
        <v>19</v>
      </c>
      <c r="H971">
        <v>1</v>
      </c>
      <c r="I971">
        <v>478</v>
      </c>
      <c r="J971">
        <v>0</v>
      </c>
      <c r="K971">
        <v>0</v>
      </c>
    </row>
    <row r="972" spans="1:11" x14ac:dyDescent="0.3">
      <c r="A972" t="s">
        <v>2878</v>
      </c>
      <c r="B972" t="s">
        <v>2379</v>
      </c>
      <c r="C972">
        <v>789.46</v>
      </c>
      <c r="D972" t="s">
        <v>40</v>
      </c>
      <c r="E972" t="s">
        <v>2879</v>
      </c>
      <c r="F972" s="1">
        <v>45687.541192129633</v>
      </c>
      <c r="G972" t="s">
        <v>24</v>
      </c>
      <c r="H972">
        <v>17</v>
      </c>
      <c r="I972">
        <v>814</v>
      </c>
      <c r="J972">
        <v>0</v>
      </c>
      <c r="K972">
        <v>0</v>
      </c>
    </row>
    <row r="973" spans="1:11" x14ac:dyDescent="0.3">
      <c r="A973" t="s">
        <v>2880</v>
      </c>
      <c r="B973" t="s">
        <v>2881</v>
      </c>
      <c r="C973">
        <v>7293.91</v>
      </c>
      <c r="D973" t="s">
        <v>36</v>
      </c>
      <c r="E973" t="s">
        <v>2882</v>
      </c>
      <c r="F973" s="1">
        <v>45684.989224537036</v>
      </c>
      <c r="G973" t="s">
        <v>15</v>
      </c>
      <c r="H973">
        <v>12</v>
      </c>
      <c r="I973">
        <v>797</v>
      </c>
      <c r="J973">
        <v>1</v>
      </c>
      <c r="K973">
        <v>0</v>
      </c>
    </row>
    <row r="974" spans="1:11" x14ac:dyDescent="0.3">
      <c r="A974" t="s">
        <v>2883</v>
      </c>
      <c r="B974" t="s">
        <v>2884</v>
      </c>
      <c r="C974">
        <v>776.7</v>
      </c>
      <c r="D974" t="s">
        <v>36</v>
      </c>
      <c r="E974" t="s">
        <v>2885</v>
      </c>
      <c r="F974" s="1">
        <v>45681.202476851853</v>
      </c>
      <c r="G974" t="s">
        <v>15</v>
      </c>
      <c r="H974">
        <v>16</v>
      </c>
      <c r="I974">
        <v>303</v>
      </c>
      <c r="J974">
        <v>0</v>
      </c>
      <c r="K974">
        <v>0</v>
      </c>
    </row>
    <row r="975" spans="1:11" x14ac:dyDescent="0.3">
      <c r="A975" t="s">
        <v>2886</v>
      </c>
      <c r="B975" t="s">
        <v>2887</v>
      </c>
      <c r="C975">
        <v>5888.6</v>
      </c>
      <c r="D975" t="s">
        <v>13</v>
      </c>
      <c r="E975" t="s">
        <v>2888</v>
      </c>
      <c r="F975" s="1">
        <v>45699.131712962961</v>
      </c>
      <c r="G975" t="s">
        <v>15</v>
      </c>
      <c r="H975">
        <v>18</v>
      </c>
      <c r="I975">
        <v>815</v>
      </c>
      <c r="J975">
        <v>0</v>
      </c>
      <c r="K975">
        <v>0</v>
      </c>
    </row>
    <row r="976" spans="1:11" x14ac:dyDescent="0.3">
      <c r="A976" t="s">
        <v>2889</v>
      </c>
      <c r="B976" t="s">
        <v>2890</v>
      </c>
      <c r="C976">
        <v>7493.48</v>
      </c>
      <c r="D976" t="s">
        <v>22</v>
      </c>
      <c r="E976" t="s">
        <v>2891</v>
      </c>
      <c r="F976" s="1">
        <v>45703.97446759259</v>
      </c>
      <c r="G976" t="s">
        <v>15</v>
      </c>
      <c r="H976">
        <v>6</v>
      </c>
      <c r="I976">
        <v>818</v>
      </c>
      <c r="J976">
        <v>1</v>
      </c>
      <c r="K976">
        <v>1</v>
      </c>
    </row>
    <row r="977" spans="1:11" x14ac:dyDescent="0.3">
      <c r="A977" t="s">
        <v>2892</v>
      </c>
      <c r="B977" t="s">
        <v>2893</v>
      </c>
      <c r="C977">
        <v>5578.81</v>
      </c>
      <c r="D977" t="s">
        <v>36</v>
      </c>
      <c r="E977" t="s">
        <v>2894</v>
      </c>
      <c r="F977" s="1">
        <v>45699.150185185186</v>
      </c>
      <c r="G977" t="s">
        <v>19</v>
      </c>
      <c r="H977">
        <v>1</v>
      </c>
      <c r="I977">
        <v>691</v>
      </c>
      <c r="J977">
        <v>1</v>
      </c>
      <c r="K977">
        <v>1</v>
      </c>
    </row>
    <row r="978" spans="1:11" x14ac:dyDescent="0.3">
      <c r="A978" t="s">
        <v>2895</v>
      </c>
      <c r="B978" t="s">
        <v>2896</v>
      </c>
      <c r="C978">
        <v>7664.08</v>
      </c>
      <c r="D978" t="s">
        <v>36</v>
      </c>
      <c r="E978" t="s">
        <v>2897</v>
      </c>
      <c r="F978" s="1">
        <v>45679.353738425925</v>
      </c>
      <c r="G978" t="s">
        <v>19</v>
      </c>
      <c r="H978">
        <v>7</v>
      </c>
      <c r="I978">
        <v>469</v>
      </c>
      <c r="J978">
        <v>1</v>
      </c>
      <c r="K978">
        <v>0</v>
      </c>
    </row>
    <row r="979" spans="1:11" x14ac:dyDescent="0.3">
      <c r="A979" t="s">
        <v>2898</v>
      </c>
      <c r="B979" t="s">
        <v>2899</v>
      </c>
      <c r="C979">
        <v>3023.49</v>
      </c>
      <c r="D979" t="s">
        <v>22</v>
      </c>
      <c r="E979" t="s">
        <v>2900</v>
      </c>
      <c r="F979" s="1">
        <v>45690.156759259262</v>
      </c>
      <c r="G979" t="s">
        <v>63</v>
      </c>
      <c r="H979">
        <v>8</v>
      </c>
      <c r="I979">
        <v>541</v>
      </c>
      <c r="J979">
        <v>0</v>
      </c>
      <c r="K979">
        <v>0</v>
      </c>
    </row>
    <row r="980" spans="1:11" x14ac:dyDescent="0.3">
      <c r="A980" t="s">
        <v>2901</v>
      </c>
      <c r="B980" t="s">
        <v>2902</v>
      </c>
      <c r="C980">
        <v>1178.76</v>
      </c>
      <c r="D980" t="s">
        <v>40</v>
      </c>
      <c r="E980" t="s">
        <v>2903</v>
      </c>
      <c r="F980" s="1">
        <v>45693.926249999997</v>
      </c>
      <c r="G980" t="s">
        <v>24</v>
      </c>
      <c r="H980">
        <v>19</v>
      </c>
      <c r="I980">
        <v>582</v>
      </c>
      <c r="J980">
        <v>0</v>
      </c>
      <c r="K980">
        <v>0</v>
      </c>
    </row>
    <row r="981" spans="1:11" x14ac:dyDescent="0.3">
      <c r="A981" t="s">
        <v>2904</v>
      </c>
      <c r="B981" t="s">
        <v>2905</v>
      </c>
      <c r="C981">
        <v>9839.4699999999993</v>
      </c>
      <c r="D981" t="s">
        <v>36</v>
      </c>
      <c r="E981" t="s">
        <v>2906</v>
      </c>
      <c r="F981" s="1">
        <v>45700.965381944443</v>
      </c>
      <c r="G981" t="s">
        <v>19</v>
      </c>
      <c r="H981">
        <v>18</v>
      </c>
      <c r="I981">
        <v>493</v>
      </c>
      <c r="J981">
        <v>1</v>
      </c>
      <c r="K981">
        <v>0</v>
      </c>
    </row>
    <row r="982" spans="1:11" x14ac:dyDescent="0.3">
      <c r="A982" t="s">
        <v>2907</v>
      </c>
      <c r="B982" t="s">
        <v>2908</v>
      </c>
      <c r="C982">
        <v>177.81</v>
      </c>
      <c r="D982" t="s">
        <v>36</v>
      </c>
      <c r="E982" t="s">
        <v>2909</v>
      </c>
      <c r="F982" s="1">
        <v>45685.643923611111</v>
      </c>
      <c r="G982" t="s">
        <v>63</v>
      </c>
      <c r="H982">
        <v>19</v>
      </c>
      <c r="I982">
        <v>657</v>
      </c>
      <c r="J982">
        <v>0</v>
      </c>
      <c r="K982">
        <v>0</v>
      </c>
    </row>
    <row r="983" spans="1:11" x14ac:dyDescent="0.3">
      <c r="A983" t="s">
        <v>2910</v>
      </c>
      <c r="B983" t="s">
        <v>2911</v>
      </c>
      <c r="C983">
        <v>18.350000000000001</v>
      </c>
      <c r="D983" t="s">
        <v>36</v>
      </c>
      <c r="E983" t="s">
        <v>2912</v>
      </c>
      <c r="F983" s="1">
        <v>45685.856249999997</v>
      </c>
      <c r="G983" t="s">
        <v>19</v>
      </c>
      <c r="H983">
        <v>18</v>
      </c>
      <c r="I983">
        <v>569</v>
      </c>
      <c r="J983">
        <v>1</v>
      </c>
      <c r="K983">
        <v>1</v>
      </c>
    </row>
    <row r="984" spans="1:11" x14ac:dyDescent="0.3">
      <c r="A984" t="s">
        <v>2913</v>
      </c>
      <c r="B984" t="s">
        <v>2914</v>
      </c>
      <c r="C984">
        <v>7272.57</v>
      </c>
      <c r="D984" t="s">
        <v>22</v>
      </c>
      <c r="E984" t="s">
        <v>2915</v>
      </c>
      <c r="F984" s="1">
        <v>45683.127766203703</v>
      </c>
      <c r="G984" t="s">
        <v>15</v>
      </c>
      <c r="H984">
        <v>14</v>
      </c>
      <c r="I984">
        <v>692</v>
      </c>
      <c r="J984">
        <v>1</v>
      </c>
      <c r="K984">
        <v>1</v>
      </c>
    </row>
    <row r="985" spans="1:11" x14ac:dyDescent="0.3">
      <c r="A985" t="s">
        <v>2916</v>
      </c>
      <c r="B985" t="s">
        <v>2917</v>
      </c>
      <c r="C985">
        <v>2810.01</v>
      </c>
      <c r="D985" t="s">
        <v>40</v>
      </c>
      <c r="E985" t="s">
        <v>2918</v>
      </c>
      <c r="F985" s="1">
        <v>45669.804560185185</v>
      </c>
      <c r="G985" t="s">
        <v>15</v>
      </c>
      <c r="H985">
        <v>4</v>
      </c>
      <c r="I985">
        <v>804</v>
      </c>
      <c r="J985">
        <v>0</v>
      </c>
      <c r="K985">
        <v>0</v>
      </c>
    </row>
    <row r="986" spans="1:11" x14ac:dyDescent="0.3">
      <c r="A986" t="s">
        <v>2919</v>
      </c>
      <c r="B986" t="s">
        <v>2920</v>
      </c>
      <c r="C986">
        <v>4335.28</v>
      </c>
      <c r="D986" t="s">
        <v>22</v>
      </c>
      <c r="E986" t="s">
        <v>2921</v>
      </c>
      <c r="F986" s="1">
        <v>45687.77888888889</v>
      </c>
      <c r="G986" t="s">
        <v>24</v>
      </c>
      <c r="H986">
        <v>18</v>
      </c>
      <c r="I986">
        <v>412</v>
      </c>
      <c r="J986">
        <v>0</v>
      </c>
      <c r="K986">
        <v>0</v>
      </c>
    </row>
    <row r="987" spans="1:11" x14ac:dyDescent="0.3">
      <c r="A987" t="s">
        <v>2922</v>
      </c>
      <c r="B987" t="s">
        <v>2923</v>
      </c>
      <c r="C987">
        <v>8523.49</v>
      </c>
      <c r="D987" t="s">
        <v>13</v>
      </c>
      <c r="E987" t="s">
        <v>2924</v>
      </c>
      <c r="F987" s="1">
        <v>45700.944305555553</v>
      </c>
      <c r="G987" t="s">
        <v>24</v>
      </c>
      <c r="H987">
        <v>3</v>
      </c>
      <c r="I987">
        <v>661</v>
      </c>
      <c r="J987">
        <v>0</v>
      </c>
      <c r="K987">
        <v>0</v>
      </c>
    </row>
    <row r="988" spans="1:11" x14ac:dyDescent="0.3">
      <c r="A988" t="s">
        <v>2925</v>
      </c>
      <c r="B988" t="s">
        <v>2926</v>
      </c>
      <c r="C988">
        <v>6370.25</v>
      </c>
      <c r="D988" t="s">
        <v>40</v>
      </c>
      <c r="E988" t="s">
        <v>2927</v>
      </c>
      <c r="F988" s="1">
        <v>45674.818055555559</v>
      </c>
      <c r="G988" t="s">
        <v>24</v>
      </c>
      <c r="H988">
        <v>14</v>
      </c>
      <c r="I988">
        <v>481</v>
      </c>
      <c r="J988">
        <v>1</v>
      </c>
      <c r="K988">
        <v>0</v>
      </c>
    </row>
    <row r="989" spans="1:11" x14ac:dyDescent="0.3">
      <c r="A989" t="s">
        <v>2928</v>
      </c>
      <c r="B989" t="s">
        <v>2929</v>
      </c>
      <c r="C989">
        <v>8620.01</v>
      </c>
      <c r="D989" t="s">
        <v>36</v>
      </c>
      <c r="E989" t="s">
        <v>2930</v>
      </c>
      <c r="F989" s="1">
        <v>45695.135682870372</v>
      </c>
      <c r="G989" t="s">
        <v>63</v>
      </c>
      <c r="H989">
        <v>10</v>
      </c>
      <c r="I989">
        <v>835</v>
      </c>
      <c r="J989">
        <v>0</v>
      </c>
      <c r="K989">
        <v>0</v>
      </c>
    </row>
    <row r="990" spans="1:11" x14ac:dyDescent="0.3">
      <c r="A990" t="s">
        <v>2931</v>
      </c>
      <c r="B990" t="s">
        <v>2932</v>
      </c>
      <c r="C990">
        <v>2560.69</v>
      </c>
      <c r="D990" t="s">
        <v>13</v>
      </c>
      <c r="E990" t="s">
        <v>2933</v>
      </c>
      <c r="F990" s="1">
        <v>45658.462071759262</v>
      </c>
      <c r="G990" t="s">
        <v>15</v>
      </c>
      <c r="H990">
        <v>10</v>
      </c>
      <c r="I990">
        <v>484</v>
      </c>
      <c r="J990">
        <v>1</v>
      </c>
      <c r="K990">
        <v>1</v>
      </c>
    </row>
    <row r="991" spans="1:11" x14ac:dyDescent="0.3">
      <c r="A991" t="s">
        <v>2934</v>
      </c>
      <c r="B991" t="s">
        <v>2935</v>
      </c>
      <c r="C991">
        <v>9963.2000000000007</v>
      </c>
      <c r="D991" t="s">
        <v>40</v>
      </c>
      <c r="E991" t="s">
        <v>2936</v>
      </c>
      <c r="F991" s="1">
        <v>45663.951782407406</v>
      </c>
      <c r="G991" t="s">
        <v>24</v>
      </c>
      <c r="H991">
        <v>1</v>
      </c>
      <c r="I991">
        <v>715</v>
      </c>
      <c r="J991">
        <v>0</v>
      </c>
      <c r="K991">
        <v>0</v>
      </c>
    </row>
    <row r="992" spans="1:11" x14ac:dyDescent="0.3">
      <c r="A992" t="s">
        <v>2937</v>
      </c>
      <c r="B992" t="s">
        <v>2938</v>
      </c>
      <c r="C992">
        <v>3394.98</v>
      </c>
      <c r="D992" t="s">
        <v>22</v>
      </c>
      <c r="E992" t="s">
        <v>2939</v>
      </c>
      <c r="F992" s="1">
        <v>45685.811909722222</v>
      </c>
      <c r="G992" t="s">
        <v>24</v>
      </c>
      <c r="H992">
        <v>8</v>
      </c>
      <c r="I992">
        <v>543</v>
      </c>
      <c r="J992">
        <v>0</v>
      </c>
      <c r="K992">
        <v>0</v>
      </c>
    </row>
    <row r="993" spans="1:11" x14ac:dyDescent="0.3">
      <c r="A993" t="s">
        <v>2940</v>
      </c>
      <c r="B993" t="s">
        <v>2941</v>
      </c>
      <c r="C993">
        <v>9090.2800000000007</v>
      </c>
      <c r="D993" t="s">
        <v>36</v>
      </c>
      <c r="E993" t="s">
        <v>2942</v>
      </c>
      <c r="F993" s="1">
        <v>45683.846967592595</v>
      </c>
      <c r="G993" t="s">
        <v>63</v>
      </c>
      <c r="H993">
        <v>8</v>
      </c>
      <c r="I993">
        <v>408</v>
      </c>
      <c r="J993">
        <v>0</v>
      </c>
      <c r="K993">
        <v>0</v>
      </c>
    </row>
    <row r="994" spans="1:11" x14ac:dyDescent="0.3">
      <c r="A994" t="s">
        <v>2943</v>
      </c>
      <c r="B994" t="s">
        <v>2944</v>
      </c>
      <c r="C994">
        <v>1199.73</v>
      </c>
      <c r="D994" t="s">
        <v>22</v>
      </c>
      <c r="E994" t="s">
        <v>2945</v>
      </c>
      <c r="F994" s="1">
        <v>45675.420069444444</v>
      </c>
      <c r="G994" t="s">
        <v>19</v>
      </c>
      <c r="H994">
        <v>4</v>
      </c>
      <c r="I994">
        <v>332</v>
      </c>
      <c r="J994">
        <v>0</v>
      </c>
      <c r="K994">
        <v>1</v>
      </c>
    </row>
    <row r="995" spans="1:11" x14ac:dyDescent="0.3">
      <c r="A995" t="s">
        <v>2946</v>
      </c>
      <c r="B995" t="s">
        <v>2947</v>
      </c>
      <c r="C995">
        <v>1542.13</v>
      </c>
      <c r="D995" t="s">
        <v>13</v>
      </c>
      <c r="E995" t="s">
        <v>2948</v>
      </c>
      <c r="F995" s="1">
        <v>45687.448587962965</v>
      </c>
      <c r="G995" t="s">
        <v>15</v>
      </c>
      <c r="H995">
        <v>19</v>
      </c>
      <c r="I995">
        <v>721</v>
      </c>
      <c r="J995">
        <v>0</v>
      </c>
      <c r="K995">
        <v>0</v>
      </c>
    </row>
    <row r="996" spans="1:11" x14ac:dyDescent="0.3">
      <c r="A996" t="s">
        <v>2949</v>
      </c>
      <c r="B996" t="s">
        <v>2950</v>
      </c>
      <c r="C996">
        <v>4535.16</v>
      </c>
      <c r="D996" t="s">
        <v>13</v>
      </c>
      <c r="E996" t="s">
        <v>2951</v>
      </c>
      <c r="F996" s="1">
        <v>45672.890775462962</v>
      </c>
      <c r="G996" t="s">
        <v>63</v>
      </c>
      <c r="H996">
        <v>19</v>
      </c>
      <c r="I996">
        <v>641</v>
      </c>
      <c r="J996">
        <v>1</v>
      </c>
      <c r="K996">
        <v>0</v>
      </c>
    </row>
    <row r="997" spans="1:11" x14ac:dyDescent="0.3">
      <c r="A997" t="s">
        <v>2952</v>
      </c>
      <c r="B997" t="s">
        <v>2953</v>
      </c>
      <c r="C997">
        <v>9168.94</v>
      </c>
      <c r="D997" t="s">
        <v>40</v>
      </c>
      <c r="E997" t="s">
        <v>2954</v>
      </c>
      <c r="F997" s="1">
        <v>45674.577928240738</v>
      </c>
      <c r="G997" t="s">
        <v>15</v>
      </c>
      <c r="H997">
        <v>11</v>
      </c>
      <c r="I997">
        <v>804</v>
      </c>
      <c r="J997">
        <v>0</v>
      </c>
      <c r="K997">
        <v>0</v>
      </c>
    </row>
    <row r="998" spans="1:11" x14ac:dyDescent="0.3">
      <c r="A998" t="s">
        <v>2955</v>
      </c>
      <c r="B998" t="s">
        <v>2956</v>
      </c>
      <c r="C998">
        <v>9403.91</v>
      </c>
      <c r="D998" t="s">
        <v>40</v>
      </c>
      <c r="E998" t="s">
        <v>2957</v>
      </c>
      <c r="F998" s="1">
        <v>45675.865717592591</v>
      </c>
      <c r="G998" t="s">
        <v>15</v>
      </c>
      <c r="H998">
        <v>1</v>
      </c>
      <c r="I998">
        <v>461</v>
      </c>
      <c r="J998">
        <v>1</v>
      </c>
      <c r="K998">
        <v>0</v>
      </c>
    </row>
    <row r="999" spans="1:11" x14ac:dyDescent="0.3">
      <c r="A999" t="s">
        <v>2958</v>
      </c>
      <c r="B999" t="s">
        <v>2959</v>
      </c>
      <c r="C999">
        <v>3277.94</v>
      </c>
      <c r="D999" t="s">
        <v>22</v>
      </c>
      <c r="E999" t="s">
        <v>2960</v>
      </c>
      <c r="F999" s="1">
        <v>45669.621921296297</v>
      </c>
      <c r="G999" t="s">
        <v>24</v>
      </c>
      <c r="H999">
        <v>1</v>
      </c>
      <c r="I999">
        <v>612</v>
      </c>
      <c r="J999">
        <v>0</v>
      </c>
      <c r="K999">
        <v>0</v>
      </c>
    </row>
    <row r="1000" spans="1:11" x14ac:dyDescent="0.3">
      <c r="A1000" t="s">
        <v>2961</v>
      </c>
      <c r="B1000" t="s">
        <v>2962</v>
      </c>
      <c r="C1000">
        <v>4772.24</v>
      </c>
      <c r="D1000" t="s">
        <v>40</v>
      </c>
      <c r="E1000" t="s">
        <v>2963</v>
      </c>
      <c r="F1000" s="1">
        <v>45672.904907407406</v>
      </c>
      <c r="G1000" t="s">
        <v>63</v>
      </c>
      <c r="H1000">
        <v>5</v>
      </c>
      <c r="I1000">
        <v>570</v>
      </c>
      <c r="J1000">
        <v>0</v>
      </c>
      <c r="K1000">
        <v>0</v>
      </c>
    </row>
    <row r="1001" spans="1:11" x14ac:dyDescent="0.3">
      <c r="A1001" t="s">
        <v>2964</v>
      </c>
      <c r="B1001" t="s">
        <v>2965</v>
      </c>
      <c r="C1001">
        <v>824.04</v>
      </c>
      <c r="D1001" t="s">
        <v>36</v>
      </c>
      <c r="E1001" t="s">
        <v>2966</v>
      </c>
      <c r="F1001" s="1">
        <v>45664.55541666667</v>
      </c>
      <c r="G1001" t="s">
        <v>63</v>
      </c>
      <c r="H1001">
        <v>9</v>
      </c>
      <c r="I1001">
        <v>452</v>
      </c>
      <c r="J1001">
        <v>0</v>
      </c>
      <c r="K1001">
        <v>0</v>
      </c>
    </row>
    <row r="1002" spans="1:11" x14ac:dyDescent="0.3">
      <c r="A1002" t="s">
        <v>2967</v>
      </c>
      <c r="B1002" t="s">
        <v>2968</v>
      </c>
      <c r="C1002">
        <v>8409.94</v>
      </c>
      <c r="D1002" t="s">
        <v>40</v>
      </c>
      <c r="E1002" t="s">
        <v>2969</v>
      </c>
      <c r="F1002" s="1">
        <v>45700.343946759262</v>
      </c>
      <c r="G1002" t="s">
        <v>24</v>
      </c>
      <c r="H1002">
        <v>9</v>
      </c>
      <c r="I1002">
        <v>563</v>
      </c>
      <c r="J1002">
        <v>1</v>
      </c>
      <c r="K1002">
        <v>1</v>
      </c>
    </row>
    <row r="1003" spans="1:11" x14ac:dyDescent="0.3">
      <c r="A1003" t="s">
        <v>2970</v>
      </c>
      <c r="B1003" t="s">
        <v>2971</v>
      </c>
      <c r="C1003">
        <v>7788.14</v>
      </c>
      <c r="D1003" t="s">
        <v>40</v>
      </c>
      <c r="E1003" t="s">
        <v>2972</v>
      </c>
      <c r="F1003" s="1">
        <v>45701.615879629629</v>
      </c>
      <c r="G1003" t="s">
        <v>19</v>
      </c>
      <c r="H1003">
        <v>12</v>
      </c>
      <c r="I1003">
        <v>616</v>
      </c>
      <c r="J1003">
        <v>1</v>
      </c>
      <c r="K1003">
        <v>1</v>
      </c>
    </row>
    <row r="1004" spans="1:11" x14ac:dyDescent="0.3">
      <c r="A1004" t="s">
        <v>2973</v>
      </c>
      <c r="B1004" t="s">
        <v>2974</v>
      </c>
      <c r="C1004">
        <v>6623.69</v>
      </c>
      <c r="D1004" t="s">
        <v>22</v>
      </c>
      <c r="E1004" t="s">
        <v>2975</v>
      </c>
      <c r="F1004" s="1">
        <v>45673.399108796293</v>
      </c>
      <c r="G1004" t="s">
        <v>15</v>
      </c>
      <c r="H1004">
        <v>14</v>
      </c>
      <c r="I1004">
        <v>800</v>
      </c>
      <c r="J1004">
        <v>0</v>
      </c>
      <c r="K1004">
        <v>0</v>
      </c>
    </row>
    <row r="1005" spans="1:11" x14ac:dyDescent="0.3">
      <c r="A1005" t="s">
        <v>2976</v>
      </c>
      <c r="B1005" t="s">
        <v>2977</v>
      </c>
      <c r="C1005">
        <v>2982.67</v>
      </c>
      <c r="D1005" t="s">
        <v>40</v>
      </c>
      <c r="E1005" t="s">
        <v>2978</v>
      </c>
      <c r="F1005" s="1">
        <v>45681.97142361111</v>
      </c>
      <c r="G1005" t="s">
        <v>15</v>
      </c>
      <c r="H1005">
        <v>19</v>
      </c>
      <c r="I1005">
        <v>753</v>
      </c>
      <c r="J1005">
        <v>0</v>
      </c>
      <c r="K1005">
        <v>0</v>
      </c>
    </row>
    <row r="1006" spans="1:11" x14ac:dyDescent="0.3">
      <c r="A1006" t="s">
        <v>2979</v>
      </c>
      <c r="B1006" t="s">
        <v>2980</v>
      </c>
      <c r="C1006">
        <v>18.09</v>
      </c>
      <c r="D1006" t="s">
        <v>22</v>
      </c>
      <c r="E1006" t="s">
        <v>2981</v>
      </c>
      <c r="F1006" s="1">
        <v>45679.236944444441</v>
      </c>
      <c r="G1006" t="s">
        <v>24</v>
      </c>
      <c r="H1006">
        <v>18</v>
      </c>
      <c r="I1006">
        <v>537</v>
      </c>
      <c r="J1006">
        <v>1</v>
      </c>
      <c r="K1006">
        <v>0</v>
      </c>
    </row>
    <row r="1007" spans="1:11" x14ac:dyDescent="0.3">
      <c r="A1007" t="s">
        <v>2982</v>
      </c>
      <c r="B1007" t="s">
        <v>173</v>
      </c>
      <c r="C1007">
        <v>7430.22</v>
      </c>
      <c r="D1007" t="s">
        <v>36</v>
      </c>
      <c r="E1007" t="s">
        <v>2983</v>
      </c>
      <c r="F1007" s="1">
        <v>45703.002650462964</v>
      </c>
      <c r="G1007" t="s">
        <v>19</v>
      </c>
      <c r="H1007">
        <v>18</v>
      </c>
      <c r="I1007">
        <v>597</v>
      </c>
      <c r="J1007">
        <v>0</v>
      </c>
      <c r="K1007">
        <v>0</v>
      </c>
    </row>
    <row r="1008" spans="1:11" x14ac:dyDescent="0.3">
      <c r="A1008" t="s">
        <v>2984</v>
      </c>
      <c r="B1008" t="s">
        <v>2985</v>
      </c>
      <c r="C1008">
        <v>7332.35</v>
      </c>
      <c r="D1008" t="s">
        <v>36</v>
      </c>
      <c r="E1008" t="s">
        <v>2986</v>
      </c>
      <c r="F1008" s="1">
        <v>45703.281365740739</v>
      </c>
      <c r="G1008" t="s">
        <v>19</v>
      </c>
      <c r="H1008">
        <v>1</v>
      </c>
      <c r="I1008">
        <v>798</v>
      </c>
      <c r="J1008">
        <v>0</v>
      </c>
      <c r="K1008">
        <v>0</v>
      </c>
    </row>
    <row r="1009" spans="1:11" x14ac:dyDescent="0.3">
      <c r="A1009" t="s">
        <v>2987</v>
      </c>
      <c r="B1009" t="s">
        <v>582</v>
      </c>
      <c r="C1009">
        <v>3360.87</v>
      </c>
      <c r="D1009" t="s">
        <v>40</v>
      </c>
      <c r="E1009" t="s">
        <v>2988</v>
      </c>
      <c r="F1009" s="1">
        <v>45673.685995370368</v>
      </c>
      <c r="G1009" t="s">
        <v>24</v>
      </c>
      <c r="H1009">
        <v>7</v>
      </c>
      <c r="I1009">
        <v>537</v>
      </c>
      <c r="J1009">
        <v>1</v>
      </c>
      <c r="K1009">
        <v>1</v>
      </c>
    </row>
    <row r="1010" spans="1:11" x14ac:dyDescent="0.3">
      <c r="A1010" t="s">
        <v>2989</v>
      </c>
      <c r="B1010" t="s">
        <v>2990</v>
      </c>
      <c r="C1010">
        <v>9557.49</v>
      </c>
      <c r="D1010" t="s">
        <v>13</v>
      </c>
      <c r="E1010" t="s">
        <v>2991</v>
      </c>
      <c r="F1010" s="1">
        <v>45670.410046296296</v>
      </c>
      <c r="G1010" t="s">
        <v>19</v>
      </c>
      <c r="H1010">
        <v>20</v>
      </c>
      <c r="I1010">
        <v>326</v>
      </c>
      <c r="J1010">
        <v>0</v>
      </c>
      <c r="K1010">
        <v>0</v>
      </c>
    </row>
    <row r="1011" spans="1:11" x14ac:dyDescent="0.3">
      <c r="A1011" t="s">
        <v>2992</v>
      </c>
      <c r="B1011" t="s">
        <v>2985</v>
      </c>
      <c r="C1011">
        <v>7718.13</v>
      </c>
      <c r="D1011" t="s">
        <v>36</v>
      </c>
      <c r="E1011" t="s">
        <v>2993</v>
      </c>
      <c r="F1011" s="1">
        <v>45670.722048611111</v>
      </c>
      <c r="G1011" t="s">
        <v>63</v>
      </c>
      <c r="H1011">
        <v>9</v>
      </c>
      <c r="I1011">
        <v>721</v>
      </c>
      <c r="J1011">
        <v>1</v>
      </c>
      <c r="K1011">
        <v>0</v>
      </c>
    </row>
    <row r="1012" spans="1:11" x14ac:dyDescent="0.3">
      <c r="A1012" t="s">
        <v>2994</v>
      </c>
      <c r="B1012" t="s">
        <v>2995</v>
      </c>
      <c r="C1012">
        <v>6885.37</v>
      </c>
      <c r="D1012" t="s">
        <v>13</v>
      </c>
      <c r="E1012" t="s">
        <v>2996</v>
      </c>
      <c r="F1012" s="1">
        <v>45692.307546296295</v>
      </c>
      <c r="G1012" t="s">
        <v>63</v>
      </c>
      <c r="H1012">
        <v>2</v>
      </c>
      <c r="I1012">
        <v>722</v>
      </c>
      <c r="J1012">
        <v>0</v>
      </c>
      <c r="K1012">
        <v>0</v>
      </c>
    </row>
    <row r="1013" spans="1:11" x14ac:dyDescent="0.3">
      <c r="A1013" t="s">
        <v>2997</v>
      </c>
      <c r="B1013" t="s">
        <v>2998</v>
      </c>
      <c r="C1013">
        <v>8051.05</v>
      </c>
      <c r="D1013" t="s">
        <v>40</v>
      </c>
      <c r="E1013" t="s">
        <v>2999</v>
      </c>
      <c r="F1013" s="1">
        <v>45691.47011574074</v>
      </c>
      <c r="G1013" t="s">
        <v>15</v>
      </c>
      <c r="H1013">
        <v>6</v>
      </c>
      <c r="I1013">
        <v>834</v>
      </c>
      <c r="J1013">
        <v>1</v>
      </c>
      <c r="K1013">
        <v>1</v>
      </c>
    </row>
    <row r="1014" spans="1:11" x14ac:dyDescent="0.3">
      <c r="A1014" t="s">
        <v>3000</v>
      </c>
      <c r="B1014" t="s">
        <v>3001</v>
      </c>
      <c r="C1014">
        <v>827.23</v>
      </c>
      <c r="D1014" t="s">
        <v>40</v>
      </c>
      <c r="E1014" t="s">
        <v>3002</v>
      </c>
      <c r="F1014" s="1">
        <v>45693.252500000002</v>
      </c>
      <c r="G1014" t="s">
        <v>19</v>
      </c>
      <c r="H1014">
        <v>18</v>
      </c>
      <c r="I1014">
        <v>684</v>
      </c>
      <c r="J1014">
        <v>1</v>
      </c>
      <c r="K1014">
        <v>0</v>
      </c>
    </row>
    <row r="1015" spans="1:11" x14ac:dyDescent="0.3">
      <c r="A1015" t="s">
        <v>3003</v>
      </c>
      <c r="B1015" t="s">
        <v>3004</v>
      </c>
      <c r="C1015">
        <v>8410.93</v>
      </c>
      <c r="D1015" t="s">
        <v>40</v>
      </c>
      <c r="E1015" t="s">
        <v>3005</v>
      </c>
      <c r="F1015" s="1">
        <v>45681.020555555559</v>
      </c>
      <c r="G1015" t="s">
        <v>24</v>
      </c>
      <c r="H1015">
        <v>4</v>
      </c>
      <c r="I1015">
        <v>607</v>
      </c>
      <c r="J1015">
        <v>1</v>
      </c>
      <c r="K1015">
        <v>1</v>
      </c>
    </row>
    <row r="1016" spans="1:11" x14ac:dyDescent="0.3">
      <c r="A1016" t="s">
        <v>3006</v>
      </c>
      <c r="B1016" t="s">
        <v>3007</v>
      </c>
      <c r="C1016">
        <v>6539.08</v>
      </c>
      <c r="D1016" t="s">
        <v>40</v>
      </c>
      <c r="E1016" t="s">
        <v>3008</v>
      </c>
      <c r="F1016" s="1">
        <v>45693.230150462965</v>
      </c>
      <c r="G1016" t="s">
        <v>63</v>
      </c>
      <c r="H1016">
        <v>12</v>
      </c>
      <c r="I1016">
        <v>411</v>
      </c>
      <c r="J1016">
        <v>1</v>
      </c>
      <c r="K1016">
        <v>0</v>
      </c>
    </row>
    <row r="1017" spans="1:11" x14ac:dyDescent="0.3">
      <c r="A1017" t="s">
        <v>3009</v>
      </c>
      <c r="B1017" t="s">
        <v>3010</v>
      </c>
      <c r="C1017">
        <v>6202.43</v>
      </c>
      <c r="D1017" t="s">
        <v>22</v>
      </c>
      <c r="E1017" t="s">
        <v>3011</v>
      </c>
      <c r="F1017" s="1">
        <v>45659.394745370373</v>
      </c>
      <c r="G1017" t="s">
        <v>19</v>
      </c>
      <c r="H1017">
        <v>10</v>
      </c>
      <c r="I1017">
        <v>662</v>
      </c>
      <c r="J1017">
        <v>0</v>
      </c>
      <c r="K1017">
        <v>0</v>
      </c>
    </row>
    <row r="1018" spans="1:11" x14ac:dyDescent="0.3">
      <c r="A1018" t="s">
        <v>3012</v>
      </c>
      <c r="B1018" t="s">
        <v>3013</v>
      </c>
      <c r="C1018">
        <v>4522.1000000000004</v>
      </c>
      <c r="D1018" t="s">
        <v>40</v>
      </c>
      <c r="E1018" t="s">
        <v>3014</v>
      </c>
      <c r="F1018" s="1">
        <v>45663.699050925927</v>
      </c>
      <c r="G1018" t="s">
        <v>19</v>
      </c>
      <c r="H1018">
        <v>12</v>
      </c>
      <c r="I1018">
        <v>781</v>
      </c>
      <c r="J1018">
        <v>1</v>
      </c>
      <c r="K1018">
        <v>0</v>
      </c>
    </row>
    <row r="1019" spans="1:11" x14ac:dyDescent="0.3">
      <c r="A1019" t="s">
        <v>3015</v>
      </c>
      <c r="B1019" t="s">
        <v>3016</v>
      </c>
      <c r="C1019">
        <v>9171.42</v>
      </c>
      <c r="D1019" t="s">
        <v>36</v>
      </c>
      <c r="E1019" t="s">
        <v>3017</v>
      </c>
      <c r="F1019" s="1">
        <v>45659.305833333332</v>
      </c>
      <c r="G1019" t="s">
        <v>63</v>
      </c>
      <c r="H1019">
        <v>7</v>
      </c>
      <c r="I1019">
        <v>641</v>
      </c>
      <c r="J1019">
        <v>1</v>
      </c>
      <c r="K1019">
        <v>0</v>
      </c>
    </row>
    <row r="1020" spans="1:11" x14ac:dyDescent="0.3">
      <c r="A1020" t="s">
        <v>3018</v>
      </c>
      <c r="B1020" t="s">
        <v>3019</v>
      </c>
      <c r="C1020">
        <v>6502.39</v>
      </c>
      <c r="D1020" t="s">
        <v>13</v>
      </c>
      <c r="E1020" t="s">
        <v>3020</v>
      </c>
      <c r="F1020" s="1">
        <v>45679.673078703701</v>
      </c>
      <c r="G1020" t="s">
        <v>15</v>
      </c>
      <c r="H1020">
        <v>10</v>
      </c>
      <c r="I1020">
        <v>614</v>
      </c>
      <c r="J1020">
        <v>0</v>
      </c>
      <c r="K1020">
        <v>0</v>
      </c>
    </row>
    <row r="1021" spans="1:11" x14ac:dyDescent="0.3">
      <c r="A1021" t="s">
        <v>3021</v>
      </c>
      <c r="B1021" t="s">
        <v>3022</v>
      </c>
      <c r="C1021">
        <v>9485.66</v>
      </c>
      <c r="D1021" t="s">
        <v>36</v>
      </c>
      <c r="E1021" t="s">
        <v>3023</v>
      </c>
      <c r="F1021" s="1">
        <v>45676.812604166669</v>
      </c>
      <c r="G1021" t="s">
        <v>63</v>
      </c>
      <c r="H1021">
        <v>1</v>
      </c>
      <c r="I1021">
        <v>330</v>
      </c>
      <c r="J1021">
        <v>1</v>
      </c>
      <c r="K1021">
        <v>0</v>
      </c>
    </row>
    <row r="1022" spans="1:11" x14ac:dyDescent="0.3">
      <c r="A1022" t="s">
        <v>3024</v>
      </c>
      <c r="B1022" t="s">
        <v>3025</v>
      </c>
      <c r="C1022">
        <v>1575.39</v>
      </c>
      <c r="D1022" t="s">
        <v>36</v>
      </c>
      <c r="E1022" t="s">
        <v>3026</v>
      </c>
      <c r="F1022" s="1">
        <v>45685.808287037034</v>
      </c>
      <c r="G1022" t="s">
        <v>24</v>
      </c>
      <c r="H1022">
        <v>8</v>
      </c>
      <c r="I1022">
        <v>521</v>
      </c>
      <c r="J1022">
        <v>0</v>
      </c>
      <c r="K1022">
        <v>0</v>
      </c>
    </row>
    <row r="1023" spans="1:11" x14ac:dyDescent="0.3">
      <c r="A1023" t="s">
        <v>3027</v>
      </c>
      <c r="B1023" t="s">
        <v>3028</v>
      </c>
      <c r="C1023">
        <v>481.35</v>
      </c>
      <c r="D1023" t="s">
        <v>40</v>
      </c>
      <c r="E1023" t="s">
        <v>3029</v>
      </c>
      <c r="F1023" s="1">
        <v>45679.415023148147</v>
      </c>
      <c r="G1023" t="s">
        <v>63</v>
      </c>
      <c r="H1023">
        <v>3</v>
      </c>
      <c r="I1023">
        <v>454</v>
      </c>
      <c r="J1023">
        <v>1</v>
      </c>
      <c r="K1023">
        <v>0</v>
      </c>
    </row>
    <row r="1024" spans="1:11" x14ac:dyDescent="0.3">
      <c r="A1024" t="s">
        <v>3030</v>
      </c>
      <c r="B1024" t="s">
        <v>3031</v>
      </c>
      <c r="C1024">
        <v>731.37</v>
      </c>
      <c r="D1024" t="s">
        <v>40</v>
      </c>
      <c r="E1024" t="s">
        <v>3032</v>
      </c>
      <c r="F1024" s="1">
        <v>45689.873043981483</v>
      </c>
      <c r="G1024" t="s">
        <v>63</v>
      </c>
      <c r="H1024">
        <v>3</v>
      </c>
      <c r="I1024">
        <v>617</v>
      </c>
      <c r="J1024">
        <v>0</v>
      </c>
      <c r="K1024">
        <v>0</v>
      </c>
    </row>
    <row r="1025" spans="1:11" x14ac:dyDescent="0.3">
      <c r="A1025" t="s">
        <v>3033</v>
      </c>
      <c r="B1025" t="s">
        <v>3034</v>
      </c>
      <c r="C1025">
        <v>3978.2</v>
      </c>
      <c r="D1025" t="s">
        <v>40</v>
      </c>
      <c r="E1025" t="s">
        <v>3035</v>
      </c>
      <c r="F1025" s="1">
        <v>45687.523125</v>
      </c>
      <c r="G1025" t="s">
        <v>19</v>
      </c>
      <c r="H1025">
        <v>15</v>
      </c>
      <c r="I1025">
        <v>775</v>
      </c>
      <c r="J1025">
        <v>0</v>
      </c>
      <c r="K1025">
        <v>0</v>
      </c>
    </row>
    <row r="1026" spans="1:11" x14ac:dyDescent="0.3">
      <c r="A1026" t="s">
        <v>3036</v>
      </c>
      <c r="B1026" t="s">
        <v>3037</v>
      </c>
      <c r="C1026">
        <v>2903.38</v>
      </c>
      <c r="D1026" t="s">
        <v>36</v>
      </c>
      <c r="E1026" t="s">
        <v>3038</v>
      </c>
      <c r="F1026" s="1">
        <v>45697.199479166666</v>
      </c>
      <c r="G1026" t="s">
        <v>15</v>
      </c>
      <c r="H1026">
        <v>10</v>
      </c>
      <c r="I1026">
        <v>794</v>
      </c>
      <c r="J1026">
        <v>0</v>
      </c>
      <c r="K1026">
        <v>0</v>
      </c>
    </row>
    <row r="1027" spans="1:11" x14ac:dyDescent="0.3">
      <c r="A1027" t="s">
        <v>3039</v>
      </c>
      <c r="B1027" t="s">
        <v>3040</v>
      </c>
      <c r="C1027">
        <v>8825.15</v>
      </c>
      <c r="D1027" t="s">
        <v>22</v>
      </c>
      <c r="E1027" t="s">
        <v>3041</v>
      </c>
      <c r="F1027" s="1">
        <v>45659.371099537035</v>
      </c>
      <c r="G1027" t="s">
        <v>15</v>
      </c>
      <c r="H1027">
        <v>14</v>
      </c>
      <c r="I1027">
        <v>601</v>
      </c>
      <c r="J1027">
        <v>1</v>
      </c>
      <c r="K1027">
        <v>0</v>
      </c>
    </row>
    <row r="1028" spans="1:11" x14ac:dyDescent="0.3">
      <c r="A1028" t="s">
        <v>3042</v>
      </c>
      <c r="B1028" t="s">
        <v>3043</v>
      </c>
      <c r="C1028">
        <v>4158.2</v>
      </c>
      <c r="D1028" t="s">
        <v>36</v>
      </c>
      <c r="E1028" t="s">
        <v>3044</v>
      </c>
      <c r="F1028" s="1">
        <v>45687.493113425924</v>
      </c>
      <c r="G1028" t="s">
        <v>63</v>
      </c>
      <c r="H1028">
        <v>13</v>
      </c>
      <c r="I1028">
        <v>545</v>
      </c>
      <c r="J1028">
        <v>0</v>
      </c>
      <c r="K1028">
        <v>0</v>
      </c>
    </row>
    <row r="1029" spans="1:11" x14ac:dyDescent="0.3">
      <c r="A1029" t="s">
        <v>3045</v>
      </c>
      <c r="B1029" t="s">
        <v>3046</v>
      </c>
      <c r="C1029">
        <v>8430.25</v>
      </c>
      <c r="D1029" t="s">
        <v>36</v>
      </c>
      <c r="E1029" t="s">
        <v>3047</v>
      </c>
      <c r="F1029" s="1">
        <v>45666.916527777779</v>
      </c>
      <c r="G1029" t="s">
        <v>24</v>
      </c>
      <c r="H1029">
        <v>3</v>
      </c>
      <c r="I1029">
        <v>321</v>
      </c>
      <c r="J1029">
        <v>0</v>
      </c>
      <c r="K1029">
        <v>0</v>
      </c>
    </row>
    <row r="1030" spans="1:11" x14ac:dyDescent="0.3">
      <c r="A1030" t="s">
        <v>3048</v>
      </c>
      <c r="B1030" t="s">
        <v>3049</v>
      </c>
      <c r="C1030">
        <v>9987.5400000000009</v>
      </c>
      <c r="D1030" t="s">
        <v>40</v>
      </c>
      <c r="E1030" t="s">
        <v>3050</v>
      </c>
      <c r="F1030" s="1">
        <v>45658.624768518515</v>
      </c>
      <c r="G1030" t="s">
        <v>19</v>
      </c>
      <c r="H1030">
        <v>1</v>
      </c>
      <c r="I1030">
        <v>397</v>
      </c>
      <c r="J1030">
        <v>0</v>
      </c>
      <c r="K1030">
        <v>0</v>
      </c>
    </row>
    <row r="1031" spans="1:11" x14ac:dyDescent="0.3">
      <c r="A1031" t="s">
        <v>3051</v>
      </c>
      <c r="B1031" t="s">
        <v>3052</v>
      </c>
      <c r="C1031">
        <v>3238.72</v>
      </c>
      <c r="D1031" t="s">
        <v>36</v>
      </c>
      <c r="E1031" t="s">
        <v>3053</v>
      </c>
      <c r="F1031" s="1">
        <v>45671.622615740744</v>
      </c>
      <c r="G1031" t="s">
        <v>19</v>
      </c>
      <c r="H1031">
        <v>1</v>
      </c>
      <c r="I1031">
        <v>437</v>
      </c>
      <c r="J1031">
        <v>1</v>
      </c>
      <c r="K1031">
        <v>1</v>
      </c>
    </row>
    <row r="1032" spans="1:11" x14ac:dyDescent="0.3">
      <c r="A1032" t="s">
        <v>3054</v>
      </c>
      <c r="B1032" t="s">
        <v>3055</v>
      </c>
      <c r="C1032">
        <v>2548.65</v>
      </c>
      <c r="D1032" t="s">
        <v>36</v>
      </c>
      <c r="E1032" t="s">
        <v>3056</v>
      </c>
      <c r="F1032" s="1">
        <v>45703.345960648148</v>
      </c>
      <c r="G1032" t="s">
        <v>63</v>
      </c>
      <c r="H1032">
        <v>20</v>
      </c>
      <c r="I1032">
        <v>536</v>
      </c>
      <c r="J1032">
        <v>1</v>
      </c>
      <c r="K1032">
        <v>0</v>
      </c>
    </row>
    <row r="1033" spans="1:11" x14ac:dyDescent="0.3">
      <c r="A1033" t="s">
        <v>3057</v>
      </c>
      <c r="B1033" t="s">
        <v>3058</v>
      </c>
      <c r="C1033">
        <v>8080.49</v>
      </c>
      <c r="D1033" t="s">
        <v>40</v>
      </c>
      <c r="E1033" t="s">
        <v>3059</v>
      </c>
      <c r="F1033" s="1">
        <v>45659.610868055555</v>
      </c>
      <c r="G1033" t="s">
        <v>19</v>
      </c>
      <c r="H1033">
        <v>4</v>
      </c>
      <c r="I1033">
        <v>644</v>
      </c>
      <c r="J1033">
        <v>0</v>
      </c>
      <c r="K1033">
        <v>0</v>
      </c>
    </row>
    <row r="1034" spans="1:11" x14ac:dyDescent="0.3">
      <c r="A1034" t="s">
        <v>3060</v>
      </c>
      <c r="B1034" t="s">
        <v>3061</v>
      </c>
      <c r="C1034">
        <v>7153.32</v>
      </c>
      <c r="D1034" t="s">
        <v>36</v>
      </c>
      <c r="E1034" t="s">
        <v>3062</v>
      </c>
      <c r="F1034" s="1">
        <v>45681.713587962964</v>
      </c>
      <c r="G1034" t="s">
        <v>15</v>
      </c>
      <c r="H1034">
        <v>8</v>
      </c>
      <c r="I1034">
        <v>633</v>
      </c>
      <c r="J1034">
        <v>0</v>
      </c>
      <c r="K1034">
        <v>0</v>
      </c>
    </row>
    <row r="1035" spans="1:11" x14ac:dyDescent="0.3">
      <c r="A1035" t="s">
        <v>3063</v>
      </c>
      <c r="B1035" t="s">
        <v>3064</v>
      </c>
      <c r="C1035">
        <v>9904.06</v>
      </c>
      <c r="D1035" t="s">
        <v>36</v>
      </c>
      <c r="E1035" t="s">
        <v>3065</v>
      </c>
      <c r="F1035" s="1">
        <v>45679.360196759262</v>
      </c>
      <c r="G1035" t="s">
        <v>63</v>
      </c>
      <c r="H1035">
        <v>2</v>
      </c>
      <c r="I1035">
        <v>689</v>
      </c>
      <c r="J1035">
        <v>0</v>
      </c>
      <c r="K1035">
        <v>1</v>
      </c>
    </row>
    <row r="1036" spans="1:11" x14ac:dyDescent="0.3">
      <c r="A1036" t="s">
        <v>3066</v>
      </c>
      <c r="B1036" t="s">
        <v>3067</v>
      </c>
      <c r="C1036">
        <v>5511.28</v>
      </c>
      <c r="D1036" t="s">
        <v>40</v>
      </c>
      <c r="E1036" t="s">
        <v>3068</v>
      </c>
      <c r="F1036" s="1">
        <v>45671.653946759259</v>
      </c>
      <c r="G1036" t="s">
        <v>19</v>
      </c>
      <c r="H1036">
        <v>17</v>
      </c>
      <c r="I1036">
        <v>691</v>
      </c>
      <c r="J1036">
        <v>1</v>
      </c>
      <c r="K1036">
        <v>0</v>
      </c>
    </row>
    <row r="1037" spans="1:11" x14ac:dyDescent="0.3">
      <c r="A1037" t="s">
        <v>3069</v>
      </c>
      <c r="B1037" t="s">
        <v>3070</v>
      </c>
      <c r="C1037">
        <v>6122.75</v>
      </c>
      <c r="D1037" t="s">
        <v>13</v>
      </c>
      <c r="E1037" t="s">
        <v>3071</v>
      </c>
      <c r="F1037" s="1">
        <v>45694.210324074076</v>
      </c>
      <c r="G1037" t="s">
        <v>63</v>
      </c>
      <c r="H1037">
        <v>2</v>
      </c>
      <c r="I1037">
        <v>348</v>
      </c>
      <c r="J1037">
        <v>1</v>
      </c>
      <c r="K1037">
        <v>1</v>
      </c>
    </row>
    <row r="1038" spans="1:11" x14ac:dyDescent="0.3">
      <c r="A1038" t="s">
        <v>3072</v>
      </c>
      <c r="B1038" t="s">
        <v>3073</v>
      </c>
      <c r="C1038">
        <v>2926.14</v>
      </c>
      <c r="D1038" t="s">
        <v>13</v>
      </c>
      <c r="E1038" t="s">
        <v>3074</v>
      </c>
      <c r="F1038" s="1">
        <v>45659.692962962959</v>
      </c>
      <c r="G1038" t="s">
        <v>15</v>
      </c>
      <c r="H1038">
        <v>9</v>
      </c>
      <c r="I1038">
        <v>304</v>
      </c>
      <c r="J1038">
        <v>0</v>
      </c>
      <c r="K1038">
        <v>0</v>
      </c>
    </row>
    <row r="1039" spans="1:11" x14ac:dyDescent="0.3">
      <c r="A1039" t="s">
        <v>3075</v>
      </c>
      <c r="B1039" t="s">
        <v>3076</v>
      </c>
      <c r="C1039">
        <v>2201.77</v>
      </c>
      <c r="D1039" t="s">
        <v>40</v>
      </c>
      <c r="E1039" t="s">
        <v>3077</v>
      </c>
      <c r="F1039" s="1">
        <v>45683.748541666668</v>
      </c>
      <c r="G1039" t="s">
        <v>19</v>
      </c>
      <c r="H1039">
        <v>12</v>
      </c>
      <c r="I1039">
        <v>686</v>
      </c>
      <c r="J1039">
        <v>1</v>
      </c>
      <c r="K1039">
        <v>0</v>
      </c>
    </row>
    <row r="1040" spans="1:11" x14ac:dyDescent="0.3">
      <c r="A1040" t="s">
        <v>3078</v>
      </c>
      <c r="B1040" t="s">
        <v>3079</v>
      </c>
      <c r="C1040">
        <v>2033.43</v>
      </c>
      <c r="D1040" t="s">
        <v>36</v>
      </c>
      <c r="E1040" t="s">
        <v>3080</v>
      </c>
      <c r="F1040" s="1">
        <v>45698.541956018518</v>
      </c>
      <c r="G1040" t="s">
        <v>24</v>
      </c>
      <c r="H1040">
        <v>17</v>
      </c>
      <c r="I1040">
        <v>641</v>
      </c>
      <c r="J1040">
        <v>0</v>
      </c>
      <c r="K1040">
        <v>0</v>
      </c>
    </row>
    <row r="1041" spans="1:11" x14ac:dyDescent="0.3">
      <c r="A1041" t="s">
        <v>3081</v>
      </c>
      <c r="B1041" t="s">
        <v>3082</v>
      </c>
      <c r="C1041">
        <v>3580.38</v>
      </c>
      <c r="D1041" t="s">
        <v>22</v>
      </c>
      <c r="E1041" t="s">
        <v>3083</v>
      </c>
      <c r="F1041" s="1">
        <v>45661.128564814811</v>
      </c>
      <c r="G1041" t="s">
        <v>63</v>
      </c>
      <c r="H1041">
        <v>12</v>
      </c>
      <c r="I1041">
        <v>808</v>
      </c>
      <c r="J1041">
        <v>0</v>
      </c>
      <c r="K1041">
        <v>0</v>
      </c>
    </row>
    <row r="1042" spans="1:11" x14ac:dyDescent="0.3">
      <c r="A1042" t="s">
        <v>3084</v>
      </c>
      <c r="B1042" t="s">
        <v>3085</v>
      </c>
      <c r="C1042">
        <v>6256.1</v>
      </c>
      <c r="D1042" t="s">
        <v>40</v>
      </c>
      <c r="E1042" t="s">
        <v>3086</v>
      </c>
      <c r="F1042" s="1">
        <v>45670.948379629626</v>
      </c>
      <c r="G1042" t="s">
        <v>24</v>
      </c>
      <c r="H1042">
        <v>12</v>
      </c>
      <c r="I1042">
        <v>500</v>
      </c>
      <c r="J1042">
        <v>0</v>
      </c>
      <c r="K1042">
        <v>0</v>
      </c>
    </row>
    <row r="1043" spans="1:11" x14ac:dyDescent="0.3">
      <c r="A1043" t="s">
        <v>3087</v>
      </c>
      <c r="B1043" t="s">
        <v>3088</v>
      </c>
      <c r="C1043">
        <v>8236.61</v>
      </c>
      <c r="D1043" t="s">
        <v>40</v>
      </c>
      <c r="E1043" t="s">
        <v>3089</v>
      </c>
      <c r="F1043" s="1">
        <v>45696.570335648146</v>
      </c>
      <c r="G1043" t="s">
        <v>63</v>
      </c>
      <c r="H1043">
        <v>20</v>
      </c>
      <c r="I1043">
        <v>523</v>
      </c>
      <c r="J1043">
        <v>1</v>
      </c>
      <c r="K1043">
        <v>1</v>
      </c>
    </row>
    <row r="1044" spans="1:11" x14ac:dyDescent="0.3">
      <c r="A1044" t="s">
        <v>3090</v>
      </c>
      <c r="B1044" t="s">
        <v>489</v>
      </c>
      <c r="C1044">
        <v>8897.34</v>
      </c>
      <c r="D1044" t="s">
        <v>40</v>
      </c>
      <c r="E1044" t="s">
        <v>3091</v>
      </c>
      <c r="F1044" s="1">
        <v>45675.967060185183</v>
      </c>
      <c r="G1044" t="s">
        <v>19</v>
      </c>
      <c r="H1044">
        <v>4</v>
      </c>
      <c r="I1044">
        <v>832</v>
      </c>
      <c r="J1044">
        <v>0</v>
      </c>
      <c r="K1044">
        <v>0</v>
      </c>
    </row>
    <row r="1045" spans="1:11" x14ac:dyDescent="0.3">
      <c r="A1045" t="s">
        <v>3092</v>
      </c>
      <c r="B1045" t="s">
        <v>3093</v>
      </c>
      <c r="C1045">
        <v>4982.8999999999996</v>
      </c>
      <c r="D1045" t="s">
        <v>22</v>
      </c>
      <c r="E1045" t="s">
        <v>3094</v>
      </c>
      <c r="F1045" s="1">
        <v>45659.621215277781</v>
      </c>
      <c r="G1045" t="s">
        <v>24</v>
      </c>
      <c r="H1045">
        <v>16</v>
      </c>
      <c r="I1045">
        <v>474</v>
      </c>
      <c r="J1045">
        <v>0</v>
      </c>
      <c r="K1045">
        <v>0</v>
      </c>
    </row>
    <row r="1046" spans="1:11" x14ac:dyDescent="0.3">
      <c r="A1046" t="s">
        <v>3095</v>
      </c>
      <c r="B1046" t="s">
        <v>3096</v>
      </c>
      <c r="C1046">
        <v>2864.08</v>
      </c>
      <c r="D1046" t="s">
        <v>36</v>
      </c>
      <c r="E1046" t="s">
        <v>3097</v>
      </c>
      <c r="F1046" s="1">
        <v>45658.300324074073</v>
      </c>
      <c r="G1046" t="s">
        <v>15</v>
      </c>
      <c r="H1046">
        <v>11</v>
      </c>
      <c r="I1046">
        <v>419</v>
      </c>
      <c r="J1046">
        <v>1</v>
      </c>
      <c r="K1046">
        <v>0</v>
      </c>
    </row>
    <row r="1047" spans="1:11" x14ac:dyDescent="0.3">
      <c r="A1047" t="s">
        <v>3098</v>
      </c>
      <c r="B1047" t="s">
        <v>3099</v>
      </c>
      <c r="C1047">
        <v>1331.23</v>
      </c>
      <c r="D1047" t="s">
        <v>36</v>
      </c>
      <c r="E1047" t="s">
        <v>3100</v>
      </c>
      <c r="F1047" s="1">
        <v>45704.31322916667</v>
      </c>
      <c r="G1047" t="s">
        <v>24</v>
      </c>
      <c r="H1047">
        <v>20</v>
      </c>
      <c r="I1047">
        <v>658</v>
      </c>
      <c r="J1047">
        <v>0</v>
      </c>
      <c r="K1047">
        <v>0</v>
      </c>
    </row>
    <row r="1048" spans="1:11" x14ac:dyDescent="0.3">
      <c r="A1048" t="s">
        <v>3101</v>
      </c>
      <c r="B1048" t="s">
        <v>3102</v>
      </c>
      <c r="C1048">
        <v>6581.91</v>
      </c>
      <c r="D1048" t="s">
        <v>40</v>
      </c>
      <c r="E1048" t="s">
        <v>3103</v>
      </c>
      <c r="F1048" s="1">
        <v>45660.885729166665</v>
      </c>
      <c r="G1048" t="s">
        <v>24</v>
      </c>
      <c r="H1048">
        <v>19</v>
      </c>
      <c r="I1048">
        <v>477</v>
      </c>
      <c r="J1048">
        <v>1</v>
      </c>
      <c r="K1048">
        <v>1</v>
      </c>
    </row>
    <row r="1049" spans="1:11" x14ac:dyDescent="0.3">
      <c r="A1049" t="s">
        <v>3104</v>
      </c>
      <c r="B1049" t="s">
        <v>3105</v>
      </c>
      <c r="C1049">
        <v>1336.3</v>
      </c>
      <c r="D1049" t="s">
        <v>22</v>
      </c>
      <c r="E1049" t="s">
        <v>3106</v>
      </c>
      <c r="F1049" s="1">
        <v>45695.470046296294</v>
      </c>
      <c r="G1049" t="s">
        <v>15</v>
      </c>
      <c r="H1049">
        <v>19</v>
      </c>
      <c r="I1049">
        <v>764</v>
      </c>
      <c r="J1049">
        <v>0</v>
      </c>
      <c r="K1049">
        <v>0</v>
      </c>
    </row>
    <row r="1050" spans="1:11" x14ac:dyDescent="0.3">
      <c r="A1050" t="s">
        <v>3107</v>
      </c>
      <c r="B1050" t="s">
        <v>3108</v>
      </c>
      <c r="C1050">
        <v>5355.62</v>
      </c>
      <c r="D1050" t="s">
        <v>13</v>
      </c>
      <c r="E1050" t="s">
        <v>3109</v>
      </c>
      <c r="F1050" s="1">
        <v>45672.96166666667</v>
      </c>
      <c r="G1050" t="s">
        <v>24</v>
      </c>
      <c r="H1050">
        <v>15</v>
      </c>
      <c r="I1050">
        <v>306</v>
      </c>
      <c r="J1050">
        <v>0</v>
      </c>
      <c r="K1050">
        <v>0</v>
      </c>
    </row>
    <row r="1051" spans="1:11" x14ac:dyDescent="0.3">
      <c r="A1051" t="s">
        <v>3110</v>
      </c>
      <c r="B1051" t="s">
        <v>522</v>
      </c>
      <c r="C1051">
        <v>5886.5</v>
      </c>
      <c r="D1051" t="s">
        <v>13</v>
      </c>
      <c r="E1051" t="s">
        <v>3111</v>
      </c>
      <c r="F1051" s="1">
        <v>45667.125960648147</v>
      </c>
      <c r="G1051" t="s">
        <v>19</v>
      </c>
      <c r="H1051">
        <v>13</v>
      </c>
      <c r="I1051">
        <v>423</v>
      </c>
      <c r="J1051">
        <v>0</v>
      </c>
      <c r="K1051">
        <v>0</v>
      </c>
    </row>
    <row r="1052" spans="1:11" x14ac:dyDescent="0.3">
      <c r="A1052" t="s">
        <v>3112</v>
      </c>
      <c r="B1052" t="s">
        <v>3113</v>
      </c>
      <c r="C1052">
        <v>163.53</v>
      </c>
      <c r="D1052" t="s">
        <v>36</v>
      </c>
      <c r="E1052" t="s">
        <v>3114</v>
      </c>
      <c r="F1052" s="1">
        <v>45669.966932870368</v>
      </c>
      <c r="G1052" t="s">
        <v>24</v>
      </c>
      <c r="H1052">
        <v>13</v>
      </c>
      <c r="I1052">
        <v>600</v>
      </c>
      <c r="J1052">
        <v>0</v>
      </c>
      <c r="K1052">
        <v>0</v>
      </c>
    </row>
    <row r="1053" spans="1:11" x14ac:dyDescent="0.3">
      <c r="A1053" t="s">
        <v>3115</v>
      </c>
      <c r="B1053" t="s">
        <v>1712</v>
      </c>
      <c r="C1053">
        <v>776.31</v>
      </c>
      <c r="D1053" t="s">
        <v>13</v>
      </c>
      <c r="E1053" t="s">
        <v>3116</v>
      </c>
      <c r="F1053" s="1">
        <v>45693.000081018516</v>
      </c>
      <c r="G1053" t="s">
        <v>15</v>
      </c>
      <c r="H1053">
        <v>12</v>
      </c>
      <c r="I1053">
        <v>470</v>
      </c>
      <c r="J1053">
        <v>1</v>
      </c>
      <c r="K1053">
        <v>0</v>
      </c>
    </row>
    <row r="1054" spans="1:11" x14ac:dyDescent="0.3">
      <c r="A1054" t="s">
        <v>3117</v>
      </c>
      <c r="B1054" t="s">
        <v>3118</v>
      </c>
      <c r="C1054">
        <v>9718.39</v>
      </c>
      <c r="D1054" t="s">
        <v>22</v>
      </c>
      <c r="E1054" t="s">
        <v>3119</v>
      </c>
      <c r="F1054" s="1">
        <v>45693.419687499998</v>
      </c>
      <c r="G1054" t="s">
        <v>19</v>
      </c>
      <c r="H1054">
        <v>3</v>
      </c>
      <c r="I1054">
        <v>454</v>
      </c>
      <c r="J1054">
        <v>0</v>
      </c>
      <c r="K1054">
        <v>0</v>
      </c>
    </row>
    <row r="1055" spans="1:11" x14ac:dyDescent="0.3">
      <c r="A1055" t="s">
        <v>3120</v>
      </c>
      <c r="B1055" t="s">
        <v>3121</v>
      </c>
      <c r="C1055">
        <v>410.28</v>
      </c>
      <c r="D1055" t="s">
        <v>22</v>
      </c>
      <c r="E1055" t="s">
        <v>3122</v>
      </c>
      <c r="F1055" s="1">
        <v>45694.434374999997</v>
      </c>
      <c r="G1055" t="s">
        <v>24</v>
      </c>
      <c r="H1055">
        <v>14</v>
      </c>
      <c r="I1055">
        <v>793</v>
      </c>
      <c r="J1055">
        <v>0</v>
      </c>
      <c r="K1055">
        <v>0</v>
      </c>
    </row>
    <row r="1056" spans="1:11" x14ac:dyDescent="0.3">
      <c r="A1056" t="s">
        <v>3123</v>
      </c>
      <c r="B1056" t="s">
        <v>3124</v>
      </c>
      <c r="C1056">
        <v>8252.85</v>
      </c>
      <c r="D1056" t="s">
        <v>13</v>
      </c>
      <c r="E1056" t="s">
        <v>3125</v>
      </c>
      <c r="F1056" s="1">
        <v>45670.302835648145</v>
      </c>
      <c r="G1056" t="s">
        <v>63</v>
      </c>
      <c r="H1056">
        <v>5</v>
      </c>
      <c r="I1056">
        <v>537</v>
      </c>
      <c r="J1056">
        <v>0</v>
      </c>
      <c r="K1056">
        <v>1</v>
      </c>
    </row>
    <row r="1057" spans="1:11" x14ac:dyDescent="0.3">
      <c r="A1057" t="s">
        <v>3126</v>
      </c>
      <c r="B1057" t="s">
        <v>2396</v>
      </c>
      <c r="C1057">
        <v>6627.25</v>
      </c>
      <c r="D1057" t="s">
        <v>22</v>
      </c>
      <c r="E1057" t="s">
        <v>3127</v>
      </c>
      <c r="F1057" s="1">
        <v>45702.086030092592</v>
      </c>
      <c r="G1057" t="s">
        <v>15</v>
      </c>
      <c r="H1057">
        <v>9</v>
      </c>
      <c r="I1057">
        <v>322</v>
      </c>
      <c r="J1057">
        <v>0</v>
      </c>
      <c r="K1057">
        <v>0</v>
      </c>
    </row>
    <row r="1058" spans="1:11" x14ac:dyDescent="0.3">
      <c r="A1058" t="s">
        <v>3128</v>
      </c>
      <c r="B1058" t="s">
        <v>3129</v>
      </c>
      <c r="C1058">
        <v>983.05</v>
      </c>
      <c r="D1058" t="s">
        <v>36</v>
      </c>
      <c r="E1058" t="s">
        <v>3130</v>
      </c>
      <c r="F1058" s="1">
        <v>45674.383414351854</v>
      </c>
      <c r="G1058" t="s">
        <v>19</v>
      </c>
      <c r="H1058">
        <v>7</v>
      </c>
      <c r="I1058">
        <v>394</v>
      </c>
      <c r="J1058">
        <v>0</v>
      </c>
      <c r="K1058">
        <v>1</v>
      </c>
    </row>
    <row r="1059" spans="1:11" x14ac:dyDescent="0.3">
      <c r="A1059" t="s">
        <v>3131</v>
      </c>
      <c r="B1059" t="s">
        <v>3132</v>
      </c>
      <c r="C1059">
        <v>4075.94</v>
      </c>
      <c r="D1059" t="s">
        <v>36</v>
      </c>
      <c r="E1059" t="s">
        <v>3133</v>
      </c>
      <c r="F1059" s="1">
        <v>45700.469421296293</v>
      </c>
      <c r="G1059" t="s">
        <v>24</v>
      </c>
      <c r="H1059">
        <v>10</v>
      </c>
      <c r="I1059">
        <v>533</v>
      </c>
      <c r="J1059">
        <v>1</v>
      </c>
      <c r="K1059">
        <v>0</v>
      </c>
    </row>
    <row r="1060" spans="1:11" x14ac:dyDescent="0.3">
      <c r="A1060" t="s">
        <v>3134</v>
      </c>
      <c r="B1060" t="s">
        <v>3135</v>
      </c>
      <c r="C1060">
        <v>1179.71</v>
      </c>
      <c r="D1060" t="s">
        <v>13</v>
      </c>
      <c r="E1060" t="s">
        <v>3136</v>
      </c>
      <c r="F1060" s="1">
        <v>45700.603113425925</v>
      </c>
      <c r="G1060" t="s">
        <v>19</v>
      </c>
      <c r="H1060">
        <v>7</v>
      </c>
      <c r="I1060">
        <v>670</v>
      </c>
      <c r="J1060">
        <v>0</v>
      </c>
      <c r="K1060">
        <v>0</v>
      </c>
    </row>
    <row r="1061" spans="1:11" x14ac:dyDescent="0.3">
      <c r="A1061" t="s">
        <v>3137</v>
      </c>
      <c r="B1061" t="s">
        <v>3138</v>
      </c>
      <c r="C1061">
        <v>9303.6299999999992</v>
      </c>
      <c r="D1061" t="s">
        <v>13</v>
      </c>
      <c r="E1061" t="s">
        <v>3139</v>
      </c>
      <c r="F1061" s="1">
        <v>45703.718877314815</v>
      </c>
      <c r="G1061" t="s">
        <v>19</v>
      </c>
      <c r="H1061">
        <v>9</v>
      </c>
      <c r="I1061">
        <v>489</v>
      </c>
      <c r="J1061">
        <v>0</v>
      </c>
      <c r="K1061">
        <v>0</v>
      </c>
    </row>
    <row r="1062" spans="1:11" x14ac:dyDescent="0.3">
      <c r="A1062" t="s">
        <v>3140</v>
      </c>
      <c r="B1062" t="s">
        <v>1156</v>
      </c>
      <c r="C1062">
        <v>6324.88</v>
      </c>
      <c r="D1062" t="s">
        <v>36</v>
      </c>
      <c r="E1062" t="s">
        <v>3141</v>
      </c>
      <c r="F1062" s="1">
        <v>45701.937245370369</v>
      </c>
      <c r="G1062" t="s">
        <v>63</v>
      </c>
      <c r="H1062">
        <v>8</v>
      </c>
      <c r="I1062">
        <v>378</v>
      </c>
      <c r="J1062">
        <v>0</v>
      </c>
      <c r="K1062">
        <v>0</v>
      </c>
    </row>
    <row r="1063" spans="1:11" x14ac:dyDescent="0.3">
      <c r="A1063" t="s">
        <v>3142</v>
      </c>
      <c r="B1063" t="s">
        <v>3143</v>
      </c>
      <c r="C1063">
        <v>8424.27</v>
      </c>
      <c r="D1063" t="s">
        <v>36</v>
      </c>
      <c r="E1063" t="s">
        <v>3144</v>
      </c>
      <c r="F1063" s="1">
        <v>45686.493564814817</v>
      </c>
      <c r="G1063" t="s">
        <v>19</v>
      </c>
      <c r="H1063">
        <v>6</v>
      </c>
      <c r="I1063">
        <v>561</v>
      </c>
      <c r="J1063">
        <v>0</v>
      </c>
      <c r="K1063">
        <v>0</v>
      </c>
    </row>
    <row r="1064" spans="1:11" x14ac:dyDescent="0.3">
      <c r="A1064" t="s">
        <v>3145</v>
      </c>
      <c r="B1064" t="s">
        <v>3146</v>
      </c>
      <c r="C1064">
        <v>8024.51</v>
      </c>
      <c r="D1064" t="s">
        <v>22</v>
      </c>
      <c r="E1064" t="s">
        <v>3147</v>
      </c>
      <c r="F1064" s="1">
        <v>45674.605439814812</v>
      </c>
      <c r="G1064" t="s">
        <v>15</v>
      </c>
      <c r="H1064">
        <v>20</v>
      </c>
      <c r="I1064">
        <v>502</v>
      </c>
      <c r="J1064">
        <v>1</v>
      </c>
      <c r="K1064">
        <v>1</v>
      </c>
    </row>
    <row r="1065" spans="1:11" x14ac:dyDescent="0.3">
      <c r="A1065" t="s">
        <v>3148</v>
      </c>
      <c r="B1065" t="s">
        <v>1966</v>
      </c>
      <c r="C1065">
        <v>4456.92</v>
      </c>
      <c r="D1065" t="s">
        <v>36</v>
      </c>
      <c r="E1065" t="s">
        <v>3149</v>
      </c>
      <c r="F1065" s="1">
        <v>45692.505567129629</v>
      </c>
      <c r="G1065" t="s">
        <v>15</v>
      </c>
      <c r="H1065">
        <v>5</v>
      </c>
      <c r="I1065">
        <v>451</v>
      </c>
      <c r="J1065">
        <v>0</v>
      </c>
      <c r="K1065">
        <v>0</v>
      </c>
    </row>
    <row r="1066" spans="1:11" x14ac:dyDescent="0.3">
      <c r="A1066" t="s">
        <v>3150</v>
      </c>
      <c r="B1066" t="s">
        <v>3151</v>
      </c>
      <c r="C1066">
        <v>7859.16</v>
      </c>
      <c r="D1066" t="s">
        <v>13</v>
      </c>
      <c r="E1066" t="s">
        <v>3152</v>
      </c>
      <c r="F1066" s="1">
        <v>45679.939085648148</v>
      </c>
      <c r="G1066" t="s">
        <v>19</v>
      </c>
      <c r="H1066">
        <v>14</v>
      </c>
      <c r="I1066">
        <v>633</v>
      </c>
      <c r="J1066">
        <v>0</v>
      </c>
      <c r="K1066">
        <v>1</v>
      </c>
    </row>
    <row r="1067" spans="1:11" x14ac:dyDescent="0.3">
      <c r="A1067" t="s">
        <v>3153</v>
      </c>
      <c r="B1067" t="s">
        <v>3154</v>
      </c>
      <c r="C1067">
        <v>2173.27</v>
      </c>
      <c r="D1067" t="s">
        <v>13</v>
      </c>
      <c r="E1067" t="s">
        <v>3155</v>
      </c>
      <c r="F1067" s="1">
        <v>45689.615081018521</v>
      </c>
      <c r="G1067" t="s">
        <v>19</v>
      </c>
      <c r="H1067">
        <v>5</v>
      </c>
      <c r="I1067">
        <v>557</v>
      </c>
      <c r="J1067">
        <v>1</v>
      </c>
      <c r="K1067">
        <v>0</v>
      </c>
    </row>
    <row r="1068" spans="1:11" x14ac:dyDescent="0.3">
      <c r="A1068" t="s">
        <v>3156</v>
      </c>
      <c r="B1068" t="s">
        <v>3157</v>
      </c>
      <c r="C1068">
        <v>4883.13</v>
      </c>
      <c r="D1068" t="s">
        <v>40</v>
      </c>
      <c r="E1068" t="s">
        <v>3158</v>
      </c>
      <c r="F1068" s="1">
        <v>45692.876145833332</v>
      </c>
      <c r="G1068" t="s">
        <v>63</v>
      </c>
      <c r="H1068">
        <v>12</v>
      </c>
      <c r="I1068">
        <v>345</v>
      </c>
      <c r="J1068">
        <v>0</v>
      </c>
      <c r="K1068">
        <v>0</v>
      </c>
    </row>
    <row r="1069" spans="1:11" x14ac:dyDescent="0.3">
      <c r="A1069" t="s">
        <v>3159</v>
      </c>
      <c r="B1069" t="s">
        <v>3160</v>
      </c>
      <c r="C1069">
        <v>7786.03</v>
      </c>
      <c r="D1069" t="s">
        <v>22</v>
      </c>
      <c r="E1069" t="s">
        <v>3161</v>
      </c>
      <c r="F1069" s="1">
        <v>45662.920127314814</v>
      </c>
      <c r="G1069" t="s">
        <v>24</v>
      </c>
      <c r="H1069">
        <v>2</v>
      </c>
      <c r="I1069">
        <v>650</v>
      </c>
      <c r="J1069">
        <v>0</v>
      </c>
      <c r="K1069">
        <v>0</v>
      </c>
    </row>
    <row r="1070" spans="1:11" x14ac:dyDescent="0.3">
      <c r="A1070" t="s">
        <v>3162</v>
      </c>
      <c r="B1070" t="s">
        <v>2221</v>
      </c>
      <c r="C1070">
        <v>6846.17</v>
      </c>
      <c r="D1070" t="s">
        <v>40</v>
      </c>
      <c r="E1070" t="s">
        <v>3163</v>
      </c>
      <c r="F1070" s="1">
        <v>45666.761006944442</v>
      </c>
      <c r="G1070" t="s">
        <v>19</v>
      </c>
      <c r="H1070">
        <v>1</v>
      </c>
      <c r="I1070">
        <v>608</v>
      </c>
      <c r="J1070">
        <v>1</v>
      </c>
      <c r="K1070">
        <v>0</v>
      </c>
    </row>
    <row r="1071" spans="1:11" x14ac:dyDescent="0.3">
      <c r="A1071" t="s">
        <v>3164</v>
      </c>
      <c r="B1071" t="s">
        <v>3165</v>
      </c>
      <c r="C1071">
        <v>4771.38</v>
      </c>
      <c r="D1071" t="s">
        <v>40</v>
      </c>
      <c r="E1071" t="s">
        <v>3166</v>
      </c>
      <c r="F1071" s="1">
        <v>45677.389143518521</v>
      </c>
      <c r="G1071" t="s">
        <v>63</v>
      </c>
      <c r="H1071">
        <v>13</v>
      </c>
      <c r="I1071">
        <v>823</v>
      </c>
      <c r="J1071">
        <v>1</v>
      </c>
      <c r="K1071">
        <v>0</v>
      </c>
    </row>
    <row r="1072" spans="1:11" x14ac:dyDescent="0.3">
      <c r="A1072" t="s">
        <v>3167</v>
      </c>
      <c r="B1072" t="s">
        <v>3168</v>
      </c>
      <c r="C1072">
        <v>8431.15</v>
      </c>
      <c r="D1072" t="s">
        <v>36</v>
      </c>
      <c r="E1072" t="s">
        <v>3169</v>
      </c>
      <c r="F1072" s="1">
        <v>45666.712442129632</v>
      </c>
      <c r="G1072" t="s">
        <v>63</v>
      </c>
      <c r="H1072">
        <v>19</v>
      </c>
      <c r="I1072">
        <v>748</v>
      </c>
      <c r="J1072">
        <v>1</v>
      </c>
      <c r="K1072">
        <v>1</v>
      </c>
    </row>
    <row r="1073" spans="1:11" x14ac:dyDescent="0.3">
      <c r="A1073" t="s">
        <v>3170</v>
      </c>
      <c r="B1073" t="s">
        <v>3171</v>
      </c>
      <c r="C1073">
        <v>4533.5</v>
      </c>
      <c r="D1073" t="s">
        <v>36</v>
      </c>
      <c r="E1073" t="s">
        <v>3172</v>
      </c>
      <c r="F1073" s="1">
        <v>45694.853449074071</v>
      </c>
      <c r="G1073" t="s">
        <v>15</v>
      </c>
      <c r="H1073">
        <v>9</v>
      </c>
      <c r="I1073">
        <v>669</v>
      </c>
      <c r="J1073">
        <v>0</v>
      </c>
      <c r="K1073">
        <v>0</v>
      </c>
    </row>
    <row r="1074" spans="1:11" x14ac:dyDescent="0.3">
      <c r="A1074" t="s">
        <v>3173</v>
      </c>
      <c r="B1074" t="s">
        <v>3174</v>
      </c>
      <c r="C1074">
        <v>8964.0499999999993</v>
      </c>
      <c r="D1074" t="s">
        <v>40</v>
      </c>
      <c r="E1074" t="s">
        <v>3175</v>
      </c>
      <c r="F1074" s="1">
        <v>45659.828877314816</v>
      </c>
      <c r="G1074" t="s">
        <v>24</v>
      </c>
      <c r="H1074">
        <v>3</v>
      </c>
      <c r="I1074">
        <v>427</v>
      </c>
      <c r="J1074">
        <v>1</v>
      </c>
      <c r="K1074">
        <v>0</v>
      </c>
    </row>
    <row r="1075" spans="1:11" x14ac:dyDescent="0.3">
      <c r="A1075" t="s">
        <v>3176</v>
      </c>
      <c r="B1075" t="s">
        <v>3177</v>
      </c>
      <c r="C1075">
        <v>507.58</v>
      </c>
      <c r="D1075" t="s">
        <v>13</v>
      </c>
      <c r="E1075" t="s">
        <v>3178</v>
      </c>
      <c r="F1075" s="1">
        <v>45672.219583333332</v>
      </c>
      <c r="G1075" t="s">
        <v>63</v>
      </c>
      <c r="H1075">
        <v>13</v>
      </c>
      <c r="I1075">
        <v>395</v>
      </c>
      <c r="J1075">
        <v>1</v>
      </c>
      <c r="K1075">
        <v>0</v>
      </c>
    </row>
    <row r="1076" spans="1:11" x14ac:dyDescent="0.3">
      <c r="A1076" t="s">
        <v>3179</v>
      </c>
      <c r="B1076" t="s">
        <v>3180</v>
      </c>
      <c r="C1076">
        <v>7922.95</v>
      </c>
      <c r="D1076" t="s">
        <v>36</v>
      </c>
      <c r="E1076" t="s">
        <v>3181</v>
      </c>
      <c r="F1076" s="1">
        <v>45704.095995370371</v>
      </c>
      <c r="G1076" t="s">
        <v>19</v>
      </c>
      <c r="H1076">
        <v>10</v>
      </c>
      <c r="I1076">
        <v>361</v>
      </c>
      <c r="J1076">
        <v>1</v>
      </c>
      <c r="K1076">
        <v>0</v>
      </c>
    </row>
    <row r="1077" spans="1:11" x14ac:dyDescent="0.3">
      <c r="A1077" t="s">
        <v>3182</v>
      </c>
      <c r="B1077" t="s">
        <v>3183</v>
      </c>
      <c r="C1077">
        <v>9403.82</v>
      </c>
      <c r="D1077" t="s">
        <v>36</v>
      </c>
      <c r="E1077" t="s">
        <v>3184</v>
      </c>
      <c r="F1077" s="1">
        <v>45669.526678240742</v>
      </c>
      <c r="G1077" t="s">
        <v>63</v>
      </c>
      <c r="H1077">
        <v>17</v>
      </c>
      <c r="I1077">
        <v>361</v>
      </c>
      <c r="J1077">
        <v>0</v>
      </c>
      <c r="K1077">
        <v>1</v>
      </c>
    </row>
    <row r="1078" spans="1:11" x14ac:dyDescent="0.3">
      <c r="A1078" t="s">
        <v>3185</v>
      </c>
      <c r="B1078" t="s">
        <v>3186</v>
      </c>
      <c r="C1078">
        <v>6327.49</v>
      </c>
      <c r="D1078" t="s">
        <v>40</v>
      </c>
      <c r="E1078" t="s">
        <v>3187</v>
      </c>
      <c r="F1078" s="1">
        <v>45671.431921296295</v>
      </c>
      <c r="G1078" t="s">
        <v>24</v>
      </c>
      <c r="H1078">
        <v>15</v>
      </c>
      <c r="I1078">
        <v>734</v>
      </c>
      <c r="J1078">
        <v>0</v>
      </c>
      <c r="K1078">
        <v>0</v>
      </c>
    </row>
    <row r="1079" spans="1:11" x14ac:dyDescent="0.3">
      <c r="A1079" t="s">
        <v>3188</v>
      </c>
      <c r="B1079" t="s">
        <v>3189</v>
      </c>
      <c r="C1079">
        <v>3785.75</v>
      </c>
      <c r="D1079" t="s">
        <v>13</v>
      </c>
      <c r="E1079" t="s">
        <v>3190</v>
      </c>
      <c r="F1079" s="1">
        <v>45681.23337962963</v>
      </c>
      <c r="G1079" t="s">
        <v>15</v>
      </c>
      <c r="H1079">
        <v>19</v>
      </c>
      <c r="I1079">
        <v>635</v>
      </c>
      <c r="J1079">
        <v>0</v>
      </c>
      <c r="K1079">
        <v>0</v>
      </c>
    </row>
    <row r="1080" spans="1:11" x14ac:dyDescent="0.3">
      <c r="A1080" t="s">
        <v>3191</v>
      </c>
      <c r="B1080" t="s">
        <v>3192</v>
      </c>
      <c r="C1080">
        <v>613.51</v>
      </c>
      <c r="D1080" t="s">
        <v>40</v>
      </c>
      <c r="E1080" t="s">
        <v>3193</v>
      </c>
      <c r="F1080" s="1">
        <v>45689.162002314813</v>
      </c>
      <c r="G1080" t="s">
        <v>15</v>
      </c>
      <c r="H1080">
        <v>11</v>
      </c>
      <c r="I1080">
        <v>671</v>
      </c>
      <c r="J1080">
        <v>1</v>
      </c>
      <c r="K1080">
        <v>1</v>
      </c>
    </row>
    <row r="1081" spans="1:11" x14ac:dyDescent="0.3">
      <c r="A1081" t="s">
        <v>3194</v>
      </c>
      <c r="B1081" t="s">
        <v>3195</v>
      </c>
      <c r="C1081">
        <v>7822.8</v>
      </c>
      <c r="D1081" t="s">
        <v>13</v>
      </c>
      <c r="E1081" t="s">
        <v>3196</v>
      </c>
      <c r="F1081" s="1">
        <v>45663.363912037035</v>
      </c>
      <c r="G1081" t="s">
        <v>15</v>
      </c>
      <c r="H1081">
        <v>19</v>
      </c>
      <c r="I1081">
        <v>698</v>
      </c>
      <c r="J1081">
        <v>0</v>
      </c>
      <c r="K1081">
        <v>0</v>
      </c>
    </row>
    <row r="1082" spans="1:11" x14ac:dyDescent="0.3">
      <c r="A1082" t="s">
        <v>3197</v>
      </c>
      <c r="B1082" t="s">
        <v>3198</v>
      </c>
      <c r="C1082">
        <v>3384.11</v>
      </c>
      <c r="D1082" t="s">
        <v>40</v>
      </c>
      <c r="E1082" t="s">
        <v>3199</v>
      </c>
      <c r="F1082" s="1">
        <v>45700.544745370367</v>
      </c>
      <c r="G1082" t="s">
        <v>15</v>
      </c>
      <c r="H1082">
        <v>10</v>
      </c>
      <c r="I1082">
        <v>520</v>
      </c>
      <c r="J1082">
        <v>0</v>
      </c>
      <c r="K1082">
        <v>0</v>
      </c>
    </row>
    <row r="1083" spans="1:11" x14ac:dyDescent="0.3">
      <c r="A1083" t="s">
        <v>3200</v>
      </c>
      <c r="B1083" t="s">
        <v>3201</v>
      </c>
      <c r="C1083">
        <v>5437.39</v>
      </c>
      <c r="D1083" t="s">
        <v>36</v>
      </c>
      <c r="E1083" t="s">
        <v>3202</v>
      </c>
      <c r="F1083" s="1">
        <v>45675.237164351849</v>
      </c>
      <c r="G1083" t="s">
        <v>63</v>
      </c>
      <c r="H1083">
        <v>1</v>
      </c>
      <c r="I1083">
        <v>828</v>
      </c>
      <c r="J1083">
        <v>1</v>
      </c>
      <c r="K1083">
        <v>0</v>
      </c>
    </row>
    <row r="1084" spans="1:11" x14ac:dyDescent="0.3">
      <c r="A1084" t="s">
        <v>3203</v>
      </c>
      <c r="B1084" t="s">
        <v>3204</v>
      </c>
      <c r="C1084">
        <v>8722.15</v>
      </c>
      <c r="D1084" t="s">
        <v>13</v>
      </c>
      <c r="E1084" t="s">
        <v>3205</v>
      </c>
      <c r="F1084" s="1">
        <v>45701.643090277779</v>
      </c>
      <c r="G1084" t="s">
        <v>19</v>
      </c>
      <c r="H1084">
        <v>5</v>
      </c>
      <c r="I1084">
        <v>633</v>
      </c>
      <c r="J1084">
        <v>0</v>
      </c>
      <c r="K1084">
        <v>0</v>
      </c>
    </row>
    <row r="1085" spans="1:11" x14ac:dyDescent="0.3">
      <c r="A1085" t="s">
        <v>3206</v>
      </c>
      <c r="B1085" t="s">
        <v>3207</v>
      </c>
      <c r="C1085">
        <v>2344.48</v>
      </c>
      <c r="D1085" t="s">
        <v>36</v>
      </c>
      <c r="E1085" t="s">
        <v>3208</v>
      </c>
      <c r="F1085" s="1">
        <v>45663.858182870368</v>
      </c>
      <c r="G1085" t="s">
        <v>15</v>
      </c>
      <c r="H1085">
        <v>16</v>
      </c>
      <c r="I1085">
        <v>665</v>
      </c>
      <c r="J1085">
        <v>1</v>
      </c>
      <c r="K1085">
        <v>1</v>
      </c>
    </row>
    <row r="1086" spans="1:11" x14ac:dyDescent="0.3">
      <c r="A1086" t="s">
        <v>3209</v>
      </c>
      <c r="B1086" t="s">
        <v>3210</v>
      </c>
      <c r="C1086">
        <v>592.72</v>
      </c>
      <c r="D1086" t="s">
        <v>13</v>
      </c>
      <c r="E1086" t="s">
        <v>3211</v>
      </c>
      <c r="F1086" s="1">
        <v>45694.190740740742</v>
      </c>
      <c r="G1086" t="s">
        <v>24</v>
      </c>
      <c r="H1086">
        <v>15</v>
      </c>
      <c r="I1086">
        <v>773</v>
      </c>
      <c r="J1086">
        <v>1</v>
      </c>
      <c r="K1086">
        <v>0</v>
      </c>
    </row>
    <row r="1087" spans="1:11" x14ac:dyDescent="0.3">
      <c r="A1087" t="s">
        <v>3212</v>
      </c>
      <c r="B1087" t="s">
        <v>3213</v>
      </c>
      <c r="C1087">
        <v>2037</v>
      </c>
      <c r="D1087" t="s">
        <v>13</v>
      </c>
      <c r="E1087" t="s">
        <v>3214</v>
      </c>
      <c r="F1087" s="1">
        <v>45658.957928240743</v>
      </c>
      <c r="G1087" t="s">
        <v>63</v>
      </c>
      <c r="H1087">
        <v>17</v>
      </c>
      <c r="I1087">
        <v>714</v>
      </c>
      <c r="J1087">
        <v>1</v>
      </c>
      <c r="K1087">
        <v>0</v>
      </c>
    </row>
    <row r="1088" spans="1:11" x14ac:dyDescent="0.3">
      <c r="A1088" t="s">
        <v>3215</v>
      </c>
      <c r="B1088" t="s">
        <v>3216</v>
      </c>
      <c r="C1088">
        <v>7082.9</v>
      </c>
      <c r="D1088" t="s">
        <v>13</v>
      </c>
      <c r="E1088" t="s">
        <v>3217</v>
      </c>
      <c r="F1088" s="1">
        <v>45686.31554398148</v>
      </c>
      <c r="G1088" t="s">
        <v>15</v>
      </c>
      <c r="H1088">
        <v>18</v>
      </c>
      <c r="I1088">
        <v>445</v>
      </c>
      <c r="J1088">
        <v>1</v>
      </c>
      <c r="K1088">
        <v>0</v>
      </c>
    </row>
    <row r="1089" spans="1:11" x14ac:dyDescent="0.3">
      <c r="A1089" t="s">
        <v>3218</v>
      </c>
      <c r="B1089" t="s">
        <v>3219</v>
      </c>
      <c r="C1089">
        <v>2876.24</v>
      </c>
      <c r="D1089" t="s">
        <v>36</v>
      </c>
      <c r="E1089" t="s">
        <v>3220</v>
      </c>
      <c r="F1089" s="1">
        <v>45677.184629629628</v>
      </c>
      <c r="G1089" t="s">
        <v>15</v>
      </c>
      <c r="H1089">
        <v>18</v>
      </c>
      <c r="I1089">
        <v>712</v>
      </c>
      <c r="J1089">
        <v>1</v>
      </c>
      <c r="K1089">
        <v>1</v>
      </c>
    </row>
    <row r="1090" spans="1:11" x14ac:dyDescent="0.3">
      <c r="A1090" t="s">
        <v>3221</v>
      </c>
      <c r="B1090" t="s">
        <v>3222</v>
      </c>
      <c r="C1090">
        <v>7942.04</v>
      </c>
      <c r="D1090" t="s">
        <v>40</v>
      </c>
      <c r="E1090" t="s">
        <v>3223</v>
      </c>
      <c r="F1090" s="1">
        <v>45658.682708333334</v>
      </c>
      <c r="G1090" t="s">
        <v>19</v>
      </c>
      <c r="H1090">
        <v>12</v>
      </c>
      <c r="I1090">
        <v>765</v>
      </c>
      <c r="J1090">
        <v>0</v>
      </c>
      <c r="K1090">
        <v>0</v>
      </c>
    </row>
    <row r="1091" spans="1:11" x14ac:dyDescent="0.3">
      <c r="A1091" t="s">
        <v>3224</v>
      </c>
      <c r="B1091" t="s">
        <v>3225</v>
      </c>
      <c r="C1091">
        <v>898.48</v>
      </c>
      <c r="D1091" t="s">
        <v>22</v>
      </c>
      <c r="E1091" t="s">
        <v>3226</v>
      </c>
      <c r="F1091" s="1">
        <v>45678.923819444448</v>
      </c>
      <c r="G1091" t="s">
        <v>15</v>
      </c>
      <c r="H1091">
        <v>19</v>
      </c>
      <c r="I1091">
        <v>783</v>
      </c>
      <c r="J1091">
        <v>0</v>
      </c>
      <c r="K1091">
        <v>0</v>
      </c>
    </row>
    <row r="1092" spans="1:11" x14ac:dyDescent="0.3">
      <c r="A1092" t="s">
        <v>3227</v>
      </c>
      <c r="B1092" t="s">
        <v>3016</v>
      </c>
      <c r="C1092">
        <v>3459.81</v>
      </c>
      <c r="D1092" t="s">
        <v>40</v>
      </c>
      <c r="E1092" t="s">
        <v>3228</v>
      </c>
      <c r="F1092" s="1">
        <v>45661.304664351854</v>
      </c>
      <c r="G1092" t="s">
        <v>63</v>
      </c>
      <c r="H1092">
        <v>18</v>
      </c>
      <c r="I1092">
        <v>617</v>
      </c>
      <c r="J1092">
        <v>0</v>
      </c>
      <c r="K1092">
        <v>0</v>
      </c>
    </row>
    <row r="1093" spans="1:11" x14ac:dyDescent="0.3">
      <c r="A1093" t="s">
        <v>3229</v>
      </c>
      <c r="B1093" t="s">
        <v>3230</v>
      </c>
      <c r="C1093">
        <v>3929.75</v>
      </c>
      <c r="D1093" t="s">
        <v>40</v>
      </c>
      <c r="E1093" t="s">
        <v>3231</v>
      </c>
      <c r="F1093" s="1">
        <v>45664.472129629627</v>
      </c>
      <c r="G1093" t="s">
        <v>19</v>
      </c>
      <c r="H1093">
        <v>2</v>
      </c>
      <c r="I1093">
        <v>809</v>
      </c>
      <c r="J1093">
        <v>0</v>
      </c>
      <c r="K1093">
        <v>0</v>
      </c>
    </row>
    <row r="1094" spans="1:11" x14ac:dyDescent="0.3">
      <c r="A1094" t="s">
        <v>3232</v>
      </c>
      <c r="B1094" t="s">
        <v>3233</v>
      </c>
      <c r="C1094">
        <v>6604.23</v>
      </c>
      <c r="D1094" t="s">
        <v>36</v>
      </c>
      <c r="E1094" t="s">
        <v>3234</v>
      </c>
      <c r="F1094" s="1">
        <v>45676.781493055554</v>
      </c>
      <c r="G1094" t="s">
        <v>19</v>
      </c>
      <c r="H1094">
        <v>3</v>
      </c>
      <c r="I1094">
        <v>487</v>
      </c>
      <c r="J1094">
        <v>1</v>
      </c>
      <c r="K1094">
        <v>0</v>
      </c>
    </row>
    <row r="1095" spans="1:11" x14ac:dyDescent="0.3">
      <c r="A1095" t="s">
        <v>3235</v>
      </c>
      <c r="B1095" t="s">
        <v>3236</v>
      </c>
      <c r="C1095">
        <v>5987.14</v>
      </c>
      <c r="D1095" t="s">
        <v>13</v>
      </c>
      <c r="E1095" t="s">
        <v>3237</v>
      </c>
      <c r="F1095" s="1">
        <v>45677.372731481482</v>
      </c>
      <c r="G1095" t="s">
        <v>24</v>
      </c>
      <c r="H1095">
        <v>6</v>
      </c>
      <c r="I1095">
        <v>516</v>
      </c>
      <c r="J1095">
        <v>0</v>
      </c>
      <c r="K1095">
        <v>0</v>
      </c>
    </row>
    <row r="1096" spans="1:11" x14ac:dyDescent="0.3">
      <c r="A1096" t="s">
        <v>3238</v>
      </c>
      <c r="B1096" t="s">
        <v>3239</v>
      </c>
      <c r="C1096">
        <v>66.42</v>
      </c>
      <c r="D1096" t="s">
        <v>13</v>
      </c>
      <c r="E1096" t="s">
        <v>3240</v>
      </c>
      <c r="F1096" s="1">
        <v>45669.733275462961</v>
      </c>
      <c r="G1096" t="s">
        <v>15</v>
      </c>
      <c r="H1096">
        <v>17</v>
      </c>
      <c r="I1096">
        <v>315</v>
      </c>
      <c r="J1096">
        <v>0</v>
      </c>
      <c r="K1096">
        <v>1</v>
      </c>
    </row>
    <row r="1097" spans="1:11" x14ac:dyDescent="0.3">
      <c r="A1097" t="s">
        <v>3241</v>
      </c>
      <c r="B1097" t="s">
        <v>3242</v>
      </c>
      <c r="C1097">
        <v>2900.06</v>
      </c>
      <c r="D1097" t="s">
        <v>40</v>
      </c>
      <c r="E1097" t="s">
        <v>3243</v>
      </c>
      <c r="F1097" s="1">
        <v>45660.524664351855</v>
      </c>
      <c r="G1097" t="s">
        <v>19</v>
      </c>
      <c r="H1097">
        <v>2</v>
      </c>
      <c r="I1097">
        <v>449</v>
      </c>
      <c r="J1097">
        <v>0</v>
      </c>
      <c r="K1097">
        <v>0</v>
      </c>
    </row>
    <row r="1098" spans="1:11" x14ac:dyDescent="0.3">
      <c r="A1098" t="s">
        <v>3244</v>
      </c>
      <c r="B1098" t="s">
        <v>3245</v>
      </c>
      <c r="C1098">
        <v>6068.76</v>
      </c>
      <c r="D1098" t="s">
        <v>22</v>
      </c>
      <c r="E1098" t="s">
        <v>3246</v>
      </c>
      <c r="F1098" s="1">
        <v>45662.306909722225</v>
      </c>
      <c r="G1098" t="s">
        <v>24</v>
      </c>
      <c r="H1098">
        <v>16</v>
      </c>
      <c r="I1098">
        <v>581</v>
      </c>
      <c r="J1098">
        <v>1</v>
      </c>
      <c r="K1098">
        <v>0</v>
      </c>
    </row>
    <row r="1099" spans="1:11" x14ac:dyDescent="0.3">
      <c r="A1099" t="s">
        <v>3247</v>
      </c>
      <c r="B1099" t="s">
        <v>3248</v>
      </c>
      <c r="C1099">
        <v>2486.9</v>
      </c>
      <c r="D1099" t="s">
        <v>40</v>
      </c>
      <c r="E1099" t="s">
        <v>3249</v>
      </c>
      <c r="F1099" s="1">
        <v>45665.354131944441</v>
      </c>
      <c r="G1099" t="s">
        <v>19</v>
      </c>
      <c r="H1099">
        <v>16</v>
      </c>
      <c r="I1099">
        <v>391</v>
      </c>
      <c r="J1099">
        <v>1</v>
      </c>
      <c r="K1099">
        <v>0</v>
      </c>
    </row>
    <row r="1100" spans="1:11" x14ac:dyDescent="0.3">
      <c r="A1100" t="s">
        <v>3250</v>
      </c>
      <c r="B1100" t="s">
        <v>3251</v>
      </c>
      <c r="C1100">
        <v>935.62</v>
      </c>
      <c r="D1100" t="s">
        <v>36</v>
      </c>
      <c r="E1100" t="s">
        <v>3252</v>
      </c>
      <c r="F1100" s="1">
        <v>45680.450578703705</v>
      </c>
      <c r="G1100" t="s">
        <v>15</v>
      </c>
      <c r="H1100">
        <v>5</v>
      </c>
      <c r="I1100">
        <v>334</v>
      </c>
      <c r="J1100">
        <v>0</v>
      </c>
      <c r="K1100">
        <v>1</v>
      </c>
    </row>
    <row r="1101" spans="1:11" x14ac:dyDescent="0.3">
      <c r="A1101" t="s">
        <v>3253</v>
      </c>
      <c r="B1101" t="s">
        <v>3201</v>
      </c>
      <c r="C1101">
        <v>4354.24</v>
      </c>
      <c r="D1101" t="s">
        <v>36</v>
      </c>
      <c r="E1101" t="s">
        <v>3254</v>
      </c>
      <c r="F1101" s="1">
        <v>45662.373865740738</v>
      </c>
      <c r="G1101" t="s">
        <v>24</v>
      </c>
      <c r="H1101">
        <v>16</v>
      </c>
      <c r="I1101">
        <v>426</v>
      </c>
      <c r="J1101">
        <v>0</v>
      </c>
      <c r="K1101">
        <v>0</v>
      </c>
    </row>
    <row r="1102" spans="1:11" x14ac:dyDescent="0.3">
      <c r="A1102" t="s">
        <v>3255</v>
      </c>
      <c r="B1102" t="s">
        <v>3256</v>
      </c>
      <c r="C1102">
        <v>5286.48</v>
      </c>
      <c r="D1102" t="s">
        <v>40</v>
      </c>
      <c r="E1102" t="s">
        <v>3257</v>
      </c>
      <c r="F1102" s="1">
        <v>45699.309687499997</v>
      </c>
      <c r="G1102" t="s">
        <v>19</v>
      </c>
      <c r="H1102">
        <v>10</v>
      </c>
      <c r="I1102">
        <v>789</v>
      </c>
      <c r="J1102">
        <v>0</v>
      </c>
      <c r="K1102">
        <v>1</v>
      </c>
    </row>
    <row r="1103" spans="1:11" x14ac:dyDescent="0.3">
      <c r="A1103" t="s">
        <v>3258</v>
      </c>
      <c r="B1103" t="s">
        <v>3259</v>
      </c>
      <c r="C1103">
        <v>8908.49</v>
      </c>
      <c r="D1103" t="s">
        <v>22</v>
      </c>
      <c r="E1103" t="s">
        <v>3260</v>
      </c>
      <c r="F1103" s="1">
        <v>45699.449849537035</v>
      </c>
      <c r="G1103" t="s">
        <v>24</v>
      </c>
      <c r="H1103">
        <v>4</v>
      </c>
      <c r="I1103">
        <v>731</v>
      </c>
      <c r="J1103">
        <v>0</v>
      </c>
      <c r="K1103">
        <v>1</v>
      </c>
    </row>
    <row r="1104" spans="1:11" x14ac:dyDescent="0.3">
      <c r="A1104" t="s">
        <v>3261</v>
      </c>
      <c r="B1104" t="s">
        <v>3262</v>
      </c>
      <c r="C1104">
        <v>9366.44</v>
      </c>
      <c r="D1104" t="s">
        <v>13</v>
      </c>
      <c r="E1104" t="s">
        <v>3263</v>
      </c>
      <c r="F1104" s="1">
        <v>45700.634097222224</v>
      </c>
      <c r="G1104" t="s">
        <v>24</v>
      </c>
      <c r="H1104">
        <v>6</v>
      </c>
      <c r="I1104">
        <v>358</v>
      </c>
      <c r="J1104">
        <v>0</v>
      </c>
      <c r="K1104">
        <v>0</v>
      </c>
    </row>
    <row r="1105" spans="1:11" x14ac:dyDescent="0.3">
      <c r="A1105" t="s">
        <v>3264</v>
      </c>
      <c r="B1105" t="s">
        <v>1709</v>
      </c>
      <c r="C1105">
        <v>6637.46</v>
      </c>
      <c r="D1105" t="s">
        <v>22</v>
      </c>
      <c r="E1105" t="s">
        <v>3265</v>
      </c>
      <c r="F1105" s="1">
        <v>45681.025752314818</v>
      </c>
      <c r="G1105" t="s">
        <v>19</v>
      </c>
      <c r="H1105">
        <v>5</v>
      </c>
      <c r="I1105">
        <v>571</v>
      </c>
      <c r="J1105">
        <v>0</v>
      </c>
      <c r="K1105">
        <v>0</v>
      </c>
    </row>
    <row r="1106" spans="1:11" x14ac:dyDescent="0.3">
      <c r="A1106" t="s">
        <v>3266</v>
      </c>
      <c r="B1106" t="s">
        <v>3267</v>
      </c>
      <c r="C1106">
        <v>2099.94</v>
      </c>
      <c r="D1106" t="s">
        <v>13</v>
      </c>
      <c r="E1106" t="s">
        <v>3268</v>
      </c>
      <c r="F1106" s="1">
        <v>45661.120509259257</v>
      </c>
      <c r="G1106" t="s">
        <v>24</v>
      </c>
      <c r="H1106">
        <v>18</v>
      </c>
      <c r="I1106">
        <v>674</v>
      </c>
      <c r="J1106">
        <v>1</v>
      </c>
      <c r="K1106">
        <v>0</v>
      </c>
    </row>
    <row r="1107" spans="1:11" x14ac:dyDescent="0.3">
      <c r="A1107" t="s">
        <v>3269</v>
      </c>
      <c r="B1107" t="s">
        <v>3270</v>
      </c>
      <c r="C1107">
        <v>7113.29</v>
      </c>
      <c r="D1107" t="s">
        <v>40</v>
      </c>
      <c r="E1107" t="s">
        <v>3271</v>
      </c>
      <c r="F1107" s="1">
        <v>45682.152939814812</v>
      </c>
      <c r="G1107" t="s">
        <v>15</v>
      </c>
      <c r="H1107">
        <v>9</v>
      </c>
      <c r="I1107">
        <v>718</v>
      </c>
      <c r="J1107">
        <v>1</v>
      </c>
      <c r="K1107">
        <v>1</v>
      </c>
    </row>
    <row r="1108" spans="1:11" x14ac:dyDescent="0.3">
      <c r="A1108" t="s">
        <v>3272</v>
      </c>
      <c r="B1108" t="s">
        <v>3273</v>
      </c>
      <c r="C1108">
        <v>425.02</v>
      </c>
      <c r="D1108" t="s">
        <v>40</v>
      </c>
      <c r="E1108" t="s">
        <v>3274</v>
      </c>
      <c r="F1108" s="1">
        <v>45700.088113425925</v>
      </c>
      <c r="G1108" t="s">
        <v>19</v>
      </c>
      <c r="H1108">
        <v>2</v>
      </c>
      <c r="I1108">
        <v>801</v>
      </c>
      <c r="J1108">
        <v>0</v>
      </c>
      <c r="K1108">
        <v>0</v>
      </c>
    </row>
    <row r="1109" spans="1:11" x14ac:dyDescent="0.3">
      <c r="A1109" t="s">
        <v>3275</v>
      </c>
      <c r="B1109" t="s">
        <v>3276</v>
      </c>
      <c r="C1109">
        <v>4203.6499999999996</v>
      </c>
      <c r="D1109" t="s">
        <v>22</v>
      </c>
      <c r="E1109" t="s">
        <v>3277</v>
      </c>
      <c r="F1109" s="1">
        <v>45668.039224537039</v>
      </c>
      <c r="G1109" t="s">
        <v>24</v>
      </c>
      <c r="H1109">
        <v>17</v>
      </c>
      <c r="I1109">
        <v>659</v>
      </c>
      <c r="J1109">
        <v>1</v>
      </c>
      <c r="K1109">
        <v>1</v>
      </c>
    </row>
    <row r="1110" spans="1:11" x14ac:dyDescent="0.3">
      <c r="A1110" t="s">
        <v>3278</v>
      </c>
      <c r="B1110" t="s">
        <v>3279</v>
      </c>
      <c r="C1110">
        <v>1134.55</v>
      </c>
      <c r="D1110" t="s">
        <v>13</v>
      </c>
      <c r="E1110" t="s">
        <v>3280</v>
      </c>
      <c r="F1110" s="1">
        <v>45664.951469907406</v>
      </c>
      <c r="G1110" t="s">
        <v>24</v>
      </c>
      <c r="H1110">
        <v>18</v>
      </c>
      <c r="I1110">
        <v>748</v>
      </c>
      <c r="J1110">
        <v>1</v>
      </c>
      <c r="K1110">
        <v>1</v>
      </c>
    </row>
    <row r="1111" spans="1:11" x14ac:dyDescent="0.3">
      <c r="A1111" t="s">
        <v>3281</v>
      </c>
      <c r="B1111" t="s">
        <v>3282</v>
      </c>
      <c r="C1111">
        <v>7843.65</v>
      </c>
      <c r="D1111" t="s">
        <v>36</v>
      </c>
      <c r="E1111" t="s">
        <v>3283</v>
      </c>
      <c r="F1111" s="1">
        <v>45678.440439814818</v>
      </c>
      <c r="G1111" t="s">
        <v>24</v>
      </c>
      <c r="H1111">
        <v>8</v>
      </c>
      <c r="I1111">
        <v>553</v>
      </c>
      <c r="J1111">
        <v>0</v>
      </c>
      <c r="K1111">
        <v>0</v>
      </c>
    </row>
    <row r="1112" spans="1:11" x14ac:dyDescent="0.3">
      <c r="A1112" t="s">
        <v>3284</v>
      </c>
      <c r="B1112" t="s">
        <v>1156</v>
      </c>
      <c r="C1112">
        <v>5100.46</v>
      </c>
      <c r="D1112" t="s">
        <v>36</v>
      </c>
      <c r="E1112" t="s">
        <v>3285</v>
      </c>
      <c r="F1112" s="1">
        <v>45701.058622685188</v>
      </c>
      <c r="G1112" t="s">
        <v>19</v>
      </c>
      <c r="H1112">
        <v>9</v>
      </c>
      <c r="I1112">
        <v>584</v>
      </c>
      <c r="J1112">
        <v>0</v>
      </c>
      <c r="K1112">
        <v>0</v>
      </c>
    </row>
    <row r="1113" spans="1:11" x14ac:dyDescent="0.3">
      <c r="A1113" t="s">
        <v>3286</v>
      </c>
      <c r="B1113" t="s">
        <v>3287</v>
      </c>
      <c r="C1113">
        <v>9888.51</v>
      </c>
      <c r="D1113" t="s">
        <v>13</v>
      </c>
      <c r="E1113" t="s">
        <v>3288</v>
      </c>
      <c r="F1113" s="1">
        <v>45700.063761574071</v>
      </c>
      <c r="G1113" t="s">
        <v>24</v>
      </c>
      <c r="H1113">
        <v>13</v>
      </c>
      <c r="I1113">
        <v>590</v>
      </c>
      <c r="J1113">
        <v>1</v>
      </c>
      <c r="K1113">
        <v>0</v>
      </c>
    </row>
    <row r="1114" spans="1:11" x14ac:dyDescent="0.3">
      <c r="A1114" t="s">
        <v>3289</v>
      </c>
      <c r="B1114" t="s">
        <v>3290</v>
      </c>
      <c r="C1114">
        <v>3407.48</v>
      </c>
      <c r="D1114" t="s">
        <v>13</v>
      </c>
      <c r="E1114" t="s">
        <v>3291</v>
      </c>
      <c r="F1114" s="1">
        <v>45690.480497685188</v>
      </c>
      <c r="G1114" t="s">
        <v>63</v>
      </c>
      <c r="H1114">
        <v>4</v>
      </c>
      <c r="I1114">
        <v>407</v>
      </c>
      <c r="J1114">
        <v>1</v>
      </c>
      <c r="K1114">
        <v>1</v>
      </c>
    </row>
    <row r="1115" spans="1:11" x14ac:dyDescent="0.3">
      <c r="A1115" t="s">
        <v>3292</v>
      </c>
      <c r="B1115" t="s">
        <v>3293</v>
      </c>
      <c r="C1115">
        <v>7471.12</v>
      </c>
      <c r="D1115" t="s">
        <v>40</v>
      </c>
      <c r="E1115" t="s">
        <v>3294</v>
      </c>
      <c r="F1115" s="1">
        <v>45696.239861111113</v>
      </c>
      <c r="G1115" t="s">
        <v>19</v>
      </c>
      <c r="H1115">
        <v>20</v>
      </c>
      <c r="I1115">
        <v>455</v>
      </c>
      <c r="J1115">
        <v>0</v>
      </c>
      <c r="K1115">
        <v>0</v>
      </c>
    </row>
    <row r="1116" spans="1:11" x14ac:dyDescent="0.3">
      <c r="A1116" t="s">
        <v>3295</v>
      </c>
      <c r="B1116" t="s">
        <v>3296</v>
      </c>
      <c r="C1116">
        <v>2210.56</v>
      </c>
      <c r="D1116" t="s">
        <v>22</v>
      </c>
      <c r="E1116" t="s">
        <v>3297</v>
      </c>
      <c r="F1116" s="1">
        <v>45667.682488425926</v>
      </c>
      <c r="G1116" t="s">
        <v>19</v>
      </c>
      <c r="H1116">
        <v>13</v>
      </c>
      <c r="I1116">
        <v>846</v>
      </c>
      <c r="J1116">
        <v>0</v>
      </c>
      <c r="K1116">
        <v>0</v>
      </c>
    </row>
    <row r="1117" spans="1:11" x14ac:dyDescent="0.3">
      <c r="A1117" t="s">
        <v>3298</v>
      </c>
      <c r="B1117" t="s">
        <v>3299</v>
      </c>
      <c r="C1117">
        <v>6026.78</v>
      </c>
      <c r="D1117" t="s">
        <v>40</v>
      </c>
      <c r="E1117" t="s">
        <v>3300</v>
      </c>
      <c r="F1117" s="1">
        <v>45702.906967592593</v>
      </c>
      <c r="G1117" t="s">
        <v>19</v>
      </c>
      <c r="H1117">
        <v>2</v>
      </c>
      <c r="I1117">
        <v>554</v>
      </c>
      <c r="J1117">
        <v>1</v>
      </c>
      <c r="K1117">
        <v>0</v>
      </c>
    </row>
    <row r="1118" spans="1:11" x14ac:dyDescent="0.3">
      <c r="A1118" t="s">
        <v>3301</v>
      </c>
      <c r="B1118" t="s">
        <v>3302</v>
      </c>
      <c r="C1118">
        <v>2192.56</v>
      </c>
      <c r="D1118" t="s">
        <v>40</v>
      </c>
      <c r="E1118" t="s">
        <v>3303</v>
      </c>
      <c r="F1118" s="1">
        <v>45671.091828703706</v>
      </c>
      <c r="G1118" t="s">
        <v>63</v>
      </c>
      <c r="H1118">
        <v>8</v>
      </c>
      <c r="I1118">
        <v>421</v>
      </c>
      <c r="J1118">
        <v>1</v>
      </c>
      <c r="K1118">
        <v>0</v>
      </c>
    </row>
    <row r="1119" spans="1:11" x14ac:dyDescent="0.3">
      <c r="A1119" t="s">
        <v>3304</v>
      </c>
      <c r="B1119" t="s">
        <v>588</v>
      </c>
      <c r="C1119">
        <v>9355.83</v>
      </c>
      <c r="D1119" t="s">
        <v>13</v>
      </c>
      <c r="E1119" t="s">
        <v>3305</v>
      </c>
      <c r="F1119" s="1">
        <v>45697.780972222223</v>
      </c>
      <c r="G1119" t="s">
        <v>15</v>
      </c>
      <c r="H1119">
        <v>12</v>
      </c>
      <c r="I1119">
        <v>692</v>
      </c>
      <c r="J1119">
        <v>1</v>
      </c>
      <c r="K1119">
        <v>0</v>
      </c>
    </row>
    <row r="1120" spans="1:11" x14ac:dyDescent="0.3">
      <c r="A1120" t="s">
        <v>3306</v>
      </c>
      <c r="B1120" t="s">
        <v>3307</v>
      </c>
      <c r="C1120">
        <v>3981.5</v>
      </c>
      <c r="D1120" t="s">
        <v>22</v>
      </c>
      <c r="E1120" t="s">
        <v>3308</v>
      </c>
      <c r="F1120" s="1">
        <v>45667.29619212963</v>
      </c>
      <c r="G1120" t="s">
        <v>15</v>
      </c>
      <c r="H1120">
        <v>13</v>
      </c>
      <c r="I1120">
        <v>443</v>
      </c>
      <c r="J1120">
        <v>1</v>
      </c>
      <c r="K1120">
        <v>1</v>
      </c>
    </row>
    <row r="1121" spans="1:11" x14ac:dyDescent="0.3">
      <c r="A1121" t="s">
        <v>3309</v>
      </c>
      <c r="B1121" t="s">
        <v>3310</v>
      </c>
      <c r="C1121">
        <v>9080.76</v>
      </c>
      <c r="D1121" t="s">
        <v>13</v>
      </c>
      <c r="E1121" t="s">
        <v>3311</v>
      </c>
      <c r="F1121" s="1">
        <v>45667.448449074072</v>
      </c>
      <c r="G1121" t="s">
        <v>19</v>
      </c>
      <c r="H1121">
        <v>13</v>
      </c>
      <c r="I1121">
        <v>534</v>
      </c>
      <c r="J1121">
        <v>1</v>
      </c>
      <c r="K1121">
        <v>0</v>
      </c>
    </row>
    <row r="1122" spans="1:11" x14ac:dyDescent="0.3">
      <c r="A1122" t="s">
        <v>3312</v>
      </c>
      <c r="B1122" t="s">
        <v>3313</v>
      </c>
      <c r="C1122">
        <v>5540.38</v>
      </c>
      <c r="D1122" t="s">
        <v>36</v>
      </c>
      <c r="E1122" t="s">
        <v>3314</v>
      </c>
      <c r="F1122" s="1">
        <v>45662.069756944446</v>
      </c>
      <c r="G1122" t="s">
        <v>24</v>
      </c>
      <c r="H1122">
        <v>13</v>
      </c>
      <c r="I1122">
        <v>317</v>
      </c>
      <c r="J1122">
        <v>0</v>
      </c>
      <c r="K1122">
        <v>0</v>
      </c>
    </row>
    <row r="1123" spans="1:11" x14ac:dyDescent="0.3">
      <c r="A1123" t="s">
        <v>3315</v>
      </c>
      <c r="B1123" t="s">
        <v>3316</v>
      </c>
      <c r="C1123">
        <v>332.9</v>
      </c>
      <c r="D1123" t="s">
        <v>40</v>
      </c>
      <c r="E1123" t="s">
        <v>3317</v>
      </c>
      <c r="F1123" s="1">
        <v>45659.594166666669</v>
      </c>
      <c r="G1123" t="s">
        <v>15</v>
      </c>
      <c r="H1123">
        <v>2</v>
      </c>
      <c r="I1123">
        <v>543</v>
      </c>
      <c r="J1123">
        <v>0</v>
      </c>
      <c r="K1123">
        <v>0</v>
      </c>
    </row>
    <row r="1124" spans="1:11" x14ac:dyDescent="0.3">
      <c r="A1124" t="s">
        <v>3318</v>
      </c>
      <c r="B1124" t="s">
        <v>3319</v>
      </c>
      <c r="C1124">
        <v>8672.25</v>
      </c>
      <c r="D1124" t="s">
        <v>13</v>
      </c>
      <c r="E1124" t="s">
        <v>3320</v>
      </c>
      <c r="F1124" s="1">
        <v>45686.375740740739</v>
      </c>
      <c r="G1124" t="s">
        <v>24</v>
      </c>
      <c r="H1124">
        <v>13</v>
      </c>
      <c r="I1124">
        <v>521</v>
      </c>
      <c r="J1124">
        <v>0</v>
      </c>
      <c r="K1124">
        <v>1</v>
      </c>
    </row>
    <row r="1125" spans="1:11" x14ac:dyDescent="0.3">
      <c r="A1125" t="s">
        <v>3321</v>
      </c>
      <c r="B1125" t="s">
        <v>3322</v>
      </c>
      <c r="C1125">
        <v>5595.75</v>
      </c>
      <c r="D1125" t="s">
        <v>40</v>
      </c>
      <c r="E1125" t="s">
        <v>3323</v>
      </c>
      <c r="F1125" s="1">
        <v>45662.29115740741</v>
      </c>
      <c r="G1125" t="s">
        <v>15</v>
      </c>
      <c r="H1125">
        <v>19</v>
      </c>
      <c r="I1125">
        <v>412</v>
      </c>
      <c r="J1125">
        <v>0</v>
      </c>
      <c r="K1125">
        <v>1</v>
      </c>
    </row>
    <row r="1126" spans="1:11" x14ac:dyDescent="0.3">
      <c r="A1126" t="s">
        <v>3324</v>
      </c>
      <c r="B1126" t="s">
        <v>3325</v>
      </c>
      <c r="C1126">
        <v>1210.52</v>
      </c>
      <c r="D1126" t="s">
        <v>22</v>
      </c>
      <c r="E1126" t="s">
        <v>3326</v>
      </c>
      <c r="F1126" s="1">
        <v>45675.452060185184</v>
      </c>
      <c r="G1126" t="s">
        <v>19</v>
      </c>
      <c r="H1126">
        <v>2</v>
      </c>
      <c r="I1126">
        <v>755</v>
      </c>
      <c r="J1126">
        <v>1</v>
      </c>
      <c r="K1126">
        <v>0</v>
      </c>
    </row>
    <row r="1127" spans="1:11" x14ac:dyDescent="0.3">
      <c r="A1127" t="s">
        <v>3327</v>
      </c>
      <c r="B1127" t="s">
        <v>3328</v>
      </c>
      <c r="C1127">
        <v>3252.98</v>
      </c>
      <c r="D1127" t="s">
        <v>40</v>
      </c>
      <c r="E1127" t="s">
        <v>3329</v>
      </c>
      <c r="F1127" s="1">
        <v>45689.155104166668</v>
      </c>
      <c r="G1127" t="s">
        <v>19</v>
      </c>
      <c r="H1127">
        <v>20</v>
      </c>
      <c r="I1127">
        <v>438</v>
      </c>
      <c r="J1127">
        <v>0</v>
      </c>
      <c r="K1127">
        <v>1</v>
      </c>
    </row>
    <row r="1128" spans="1:11" x14ac:dyDescent="0.3">
      <c r="A1128" t="s">
        <v>3330</v>
      </c>
      <c r="B1128" t="s">
        <v>3331</v>
      </c>
      <c r="C1128">
        <v>94.4</v>
      </c>
      <c r="D1128" t="s">
        <v>36</v>
      </c>
      <c r="E1128" t="s">
        <v>3332</v>
      </c>
      <c r="F1128" s="1">
        <v>45664.691180555557</v>
      </c>
      <c r="G1128" t="s">
        <v>24</v>
      </c>
      <c r="H1128">
        <v>7</v>
      </c>
      <c r="I1128">
        <v>335</v>
      </c>
      <c r="J1128">
        <v>1</v>
      </c>
      <c r="K1128">
        <v>1</v>
      </c>
    </row>
    <row r="1129" spans="1:11" x14ac:dyDescent="0.3">
      <c r="A1129" t="s">
        <v>3333</v>
      </c>
      <c r="B1129" t="s">
        <v>3334</v>
      </c>
      <c r="C1129">
        <v>9586.19</v>
      </c>
      <c r="D1129" t="s">
        <v>22</v>
      </c>
      <c r="E1129" t="s">
        <v>3335</v>
      </c>
      <c r="F1129" s="1">
        <v>45675.261157407411</v>
      </c>
      <c r="G1129" t="s">
        <v>24</v>
      </c>
      <c r="H1129">
        <v>7</v>
      </c>
      <c r="I1129">
        <v>655</v>
      </c>
      <c r="J1129">
        <v>1</v>
      </c>
      <c r="K1129">
        <v>1</v>
      </c>
    </row>
    <row r="1130" spans="1:11" x14ac:dyDescent="0.3">
      <c r="A1130" t="s">
        <v>3336</v>
      </c>
      <c r="B1130" t="s">
        <v>3337</v>
      </c>
      <c r="C1130">
        <v>6318.26</v>
      </c>
      <c r="D1130" t="s">
        <v>22</v>
      </c>
      <c r="E1130" t="s">
        <v>3338</v>
      </c>
      <c r="F1130" s="1">
        <v>45658.177407407406</v>
      </c>
      <c r="G1130" t="s">
        <v>63</v>
      </c>
      <c r="H1130">
        <v>15</v>
      </c>
      <c r="I1130">
        <v>613</v>
      </c>
      <c r="J1130">
        <v>1</v>
      </c>
      <c r="K1130">
        <v>1</v>
      </c>
    </row>
    <row r="1131" spans="1:11" x14ac:dyDescent="0.3">
      <c r="A1131" t="s">
        <v>3339</v>
      </c>
      <c r="B1131" t="s">
        <v>3340</v>
      </c>
      <c r="C1131">
        <v>758.92</v>
      </c>
      <c r="D1131" t="s">
        <v>13</v>
      </c>
      <c r="E1131" t="s">
        <v>3341</v>
      </c>
      <c r="F1131" s="1">
        <v>45693.095312500001</v>
      </c>
      <c r="G1131" t="s">
        <v>24</v>
      </c>
      <c r="H1131">
        <v>12</v>
      </c>
      <c r="I1131">
        <v>324</v>
      </c>
      <c r="J1131">
        <v>1</v>
      </c>
      <c r="K1131">
        <v>0</v>
      </c>
    </row>
    <row r="1132" spans="1:11" x14ac:dyDescent="0.3">
      <c r="A1132" t="s">
        <v>3342</v>
      </c>
      <c r="B1132" t="s">
        <v>3343</v>
      </c>
      <c r="C1132">
        <v>6057.35</v>
      </c>
      <c r="D1132" t="s">
        <v>40</v>
      </c>
      <c r="E1132" t="s">
        <v>3344</v>
      </c>
      <c r="F1132" s="1">
        <v>45666.023136574076</v>
      </c>
      <c r="G1132" t="s">
        <v>24</v>
      </c>
      <c r="H1132">
        <v>5</v>
      </c>
      <c r="I1132">
        <v>744</v>
      </c>
      <c r="J1132">
        <v>0</v>
      </c>
      <c r="K1132">
        <v>0</v>
      </c>
    </row>
    <row r="1133" spans="1:11" x14ac:dyDescent="0.3">
      <c r="A1133" t="s">
        <v>3345</v>
      </c>
      <c r="B1133" t="s">
        <v>768</v>
      </c>
      <c r="C1133">
        <v>9945.09</v>
      </c>
      <c r="D1133" t="s">
        <v>13</v>
      </c>
      <c r="E1133" t="s">
        <v>3346</v>
      </c>
      <c r="F1133" s="1">
        <v>45671.323518518519</v>
      </c>
      <c r="G1133" t="s">
        <v>24</v>
      </c>
      <c r="H1133">
        <v>18</v>
      </c>
      <c r="I1133">
        <v>617</v>
      </c>
      <c r="J1133">
        <v>0</v>
      </c>
      <c r="K1133">
        <v>0</v>
      </c>
    </row>
    <row r="1134" spans="1:11" x14ac:dyDescent="0.3">
      <c r="A1134" t="s">
        <v>3347</v>
      </c>
      <c r="B1134" t="s">
        <v>3348</v>
      </c>
      <c r="C1134">
        <v>7642.07</v>
      </c>
      <c r="D1134" t="s">
        <v>22</v>
      </c>
      <c r="E1134" t="s">
        <v>3349</v>
      </c>
      <c r="F1134" s="1">
        <v>45691.105555555558</v>
      </c>
      <c r="G1134" t="s">
        <v>24</v>
      </c>
      <c r="H1134">
        <v>17</v>
      </c>
      <c r="I1134">
        <v>674</v>
      </c>
      <c r="J1134">
        <v>0</v>
      </c>
      <c r="K1134">
        <v>1</v>
      </c>
    </row>
    <row r="1135" spans="1:11" x14ac:dyDescent="0.3">
      <c r="A1135" t="s">
        <v>3350</v>
      </c>
      <c r="B1135" t="s">
        <v>3351</v>
      </c>
      <c r="C1135">
        <v>3951.32</v>
      </c>
      <c r="D1135" t="s">
        <v>13</v>
      </c>
      <c r="E1135" t="s">
        <v>3352</v>
      </c>
      <c r="F1135" s="1">
        <v>45697.751747685186</v>
      </c>
      <c r="G1135" t="s">
        <v>63</v>
      </c>
      <c r="H1135">
        <v>17</v>
      </c>
      <c r="I1135">
        <v>423</v>
      </c>
      <c r="J1135">
        <v>1</v>
      </c>
      <c r="K1135">
        <v>0</v>
      </c>
    </row>
    <row r="1136" spans="1:11" x14ac:dyDescent="0.3">
      <c r="A1136" t="s">
        <v>3353</v>
      </c>
      <c r="B1136" t="s">
        <v>1588</v>
      </c>
      <c r="C1136">
        <v>6763.15</v>
      </c>
      <c r="D1136" t="s">
        <v>40</v>
      </c>
      <c r="E1136" t="s">
        <v>3354</v>
      </c>
      <c r="F1136" s="1">
        <v>45676.410891203705</v>
      </c>
      <c r="G1136" t="s">
        <v>19</v>
      </c>
      <c r="H1136">
        <v>7</v>
      </c>
      <c r="I1136">
        <v>682</v>
      </c>
      <c r="J1136">
        <v>1</v>
      </c>
      <c r="K1136">
        <v>1</v>
      </c>
    </row>
    <row r="1137" spans="1:11" x14ac:dyDescent="0.3">
      <c r="A1137" t="s">
        <v>3355</v>
      </c>
      <c r="B1137" t="s">
        <v>3356</v>
      </c>
      <c r="C1137">
        <v>5671.12</v>
      </c>
      <c r="D1137" t="s">
        <v>36</v>
      </c>
      <c r="E1137" t="s">
        <v>3357</v>
      </c>
      <c r="F1137" s="1">
        <v>45673.642222222225</v>
      </c>
      <c r="G1137" t="s">
        <v>63</v>
      </c>
      <c r="H1137">
        <v>16</v>
      </c>
      <c r="I1137">
        <v>792</v>
      </c>
      <c r="J1137">
        <v>1</v>
      </c>
      <c r="K1137">
        <v>1</v>
      </c>
    </row>
    <row r="1138" spans="1:11" x14ac:dyDescent="0.3">
      <c r="A1138" t="s">
        <v>3358</v>
      </c>
      <c r="B1138" t="s">
        <v>3359</v>
      </c>
      <c r="C1138">
        <v>503.61</v>
      </c>
      <c r="D1138" t="s">
        <v>40</v>
      </c>
      <c r="E1138" t="s">
        <v>3360</v>
      </c>
      <c r="F1138" s="1">
        <v>45666.831724537034</v>
      </c>
      <c r="G1138" t="s">
        <v>19</v>
      </c>
      <c r="H1138">
        <v>8</v>
      </c>
      <c r="I1138">
        <v>347</v>
      </c>
      <c r="J1138">
        <v>1</v>
      </c>
      <c r="K1138">
        <v>1</v>
      </c>
    </row>
    <row r="1139" spans="1:11" x14ac:dyDescent="0.3">
      <c r="A1139" t="s">
        <v>3361</v>
      </c>
      <c r="B1139" t="s">
        <v>3362</v>
      </c>
      <c r="C1139">
        <v>886.83</v>
      </c>
      <c r="D1139" t="s">
        <v>40</v>
      </c>
      <c r="E1139" t="s">
        <v>3363</v>
      </c>
      <c r="F1139" s="1">
        <v>45674.353587962964</v>
      </c>
      <c r="G1139" t="s">
        <v>24</v>
      </c>
      <c r="H1139">
        <v>2</v>
      </c>
      <c r="I1139">
        <v>727</v>
      </c>
      <c r="J1139">
        <v>0</v>
      </c>
      <c r="K1139">
        <v>0</v>
      </c>
    </row>
    <row r="1140" spans="1:11" x14ac:dyDescent="0.3">
      <c r="A1140" t="s">
        <v>3364</v>
      </c>
      <c r="B1140" t="s">
        <v>3365</v>
      </c>
      <c r="C1140">
        <v>4894.9799999999996</v>
      </c>
      <c r="D1140" t="s">
        <v>13</v>
      </c>
      <c r="E1140" t="s">
        <v>3366</v>
      </c>
      <c r="F1140" s="1">
        <v>45692.23505787037</v>
      </c>
      <c r="G1140" t="s">
        <v>63</v>
      </c>
      <c r="H1140">
        <v>1</v>
      </c>
      <c r="I1140">
        <v>419</v>
      </c>
      <c r="J1140">
        <v>1</v>
      </c>
      <c r="K1140">
        <v>1</v>
      </c>
    </row>
    <row r="1141" spans="1:11" x14ac:dyDescent="0.3">
      <c r="A1141" t="s">
        <v>3367</v>
      </c>
      <c r="B1141" t="s">
        <v>3368</v>
      </c>
      <c r="C1141">
        <v>854.16</v>
      </c>
      <c r="D1141" t="s">
        <v>40</v>
      </c>
      <c r="E1141" t="s">
        <v>3369</v>
      </c>
      <c r="F1141" s="1">
        <v>45668.040277777778</v>
      </c>
      <c r="G1141" t="s">
        <v>24</v>
      </c>
      <c r="H1141">
        <v>3</v>
      </c>
      <c r="I1141">
        <v>739</v>
      </c>
      <c r="J1141">
        <v>1</v>
      </c>
      <c r="K1141">
        <v>0</v>
      </c>
    </row>
    <row r="1142" spans="1:11" x14ac:dyDescent="0.3">
      <c r="A1142" t="s">
        <v>3370</v>
      </c>
      <c r="B1142" t="s">
        <v>3371</v>
      </c>
      <c r="C1142">
        <v>22.74</v>
      </c>
      <c r="D1142" t="s">
        <v>13</v>
      </c>
      <c r="E1142" t="s">
        <v>3372</v>
      </c>
      <c r="F1142" s="1">
        <v>45683.31181712963</v>
      </c>
      <c r="G1142" t="s">
        <v>24</v>
      </c>
      <c r="H1142">
        <v>14</v>
      </c>
      <c r="I1142">
        <v>755</v>
      </c>
      <c r="J1142">
        <v>1</v>
      </c>
      <c r="K1142">
        <v>1</v>
      </c>
    </row>
    <row r="1143" spans="1:11" x14ac:dyDescent="0.3">
      <c r="A1143" t="s">
        <v>3373</v>
      </c>
      <c r="B1143" t="s">
        <v>3374</v>
      </c>
      <c r="C1143">
        <v>5147.09</v>
      </c>
      <c r="D1143" t="s">
        <v>40</v>
      </c>
      <c r="E1143" t="s">
        <v>3375</v>
      </c>
      <c r="F1143" s="1">
        <v>45679.90320601852</v>
      </c>
      <c r="G1143" t="s">
        <v>15</v>
      </c>
      <c r="H1143">
        <v>2</v>
      </c>
      <c r="I1143">
        <v>572</v>
      </c>
      <c r="J1143">
        <v>0</v>
      </c>
      <c r="K1143">
        <v>0</v>
      </c>
    </row>
    <row r="1144" spans="1:11" x14ac:dyDescent="0.3">
      <c r="A1144" t="s">
        <v>3376</v>
      </c>
      <c r="B1144" t="s">
        <v>3377</v>
      </c>
      <c r="C1144">
        <v>9936.08</v>
      </c>
      <c r="D1144" t="s">
        <v>22</v>
      </c>
      <c r="E1144" t="s">
        <v>3378</v>
      </c>
      <c r="F1144" s="1">
        <v>45669.334849537037</v>
      </c>
      <c r="G1144" t="s">
        <v>19</v>
      </c>
      <c r="H1144">
        <v>4</v>
      </c>
      <c r="I1144">
        <v>422</v>
      </c>
      <c r="J1144">
        <v>0</v>
      </c>
      <c r="K1144">
        <v>0</v>
      </c>
    </row>
    <row r="1145" spans="1:11" x14ac:dyDescent="0.3">
      <c r="A1145" t="s">
        <v>3379</v>
      </c>
      <c r="B1145" t="s">
        <v>3380</v>
      </c>
      <c r="C1145">
        <v>1047.06</v>
      </c>
      <c r="D1145" t="s">
        <v>36</v>
      </c>
      <c r="E1145" t="s">
        <v>3381</v>
      </c>
      <c r="F1145" s="1">
        <v>45676.931597222225</v>
      </c>
      <c r="G1145" t="s">
        <v>19</v>
      </c>
      <c r="H1145">
        <v>7</v>
      </c>
      <c r="I1145">
        <v>795</v>
      </c>
      <c r="J1145">
        <v>1</v>
      </c>
      <c r="K1145">
        <v>0</v>
      </c>
    </row>
    <row r="1146" spans="1:11" x14ac:dyDescent="0.3">
      <c r="A1146" t="s">
        <v>3382</v>
      </c>
      <c r="B1146" t="s">
        <v>3383</v>
      </c>
      <c r="C1146">
        <v>7735.47</v>
      </c>
      <c r="D1146" t="s">
        <v>13</v>
      </c>
      <c r="E1146" t="s">
        <v>3384</v>
      </c>
      <c r="F1146" s="1">
        <v>45661.61513888889</v>
      </c>
      <c r="G1146" t="s">
        <v>15</v>
      </c>
      <c r="H1146">
        <v>16</v>
      </c>
      <c r="I1146">
        <v>395</v>
      </c>
      <c r="J1146">
        <v>0</v>
      </c>
      <c r="K1146">
        <v>0</v>
      </c>
    </row>
    <row r="1147" spans="1:11" x14ac:dyDescent="0.3">
      <c r="A1147" t="s">
        <v>3385</v>
      </c>
      <c r="B1147" t="s">
        <v>2314</v>
      </c>
      <c r="C1147">
        <v>7038.75</v>
      </c>
      <c r="D1147" t="s">
        <v>13</v>
      </c>
      <c r="E1147" t="s">
        <v>3386</v>
      </c>
      <c r="F1147" s="1">
        <v>45671.620104166665</v>
      </c>
      <c r="G1147" t="s">
        <v>63</v>
      </c>
      <c r="H1147">
        <v>1</v>
      </c>
      <c r="I1147">
        <v>631</v>
      </c>
      <c r="J1147">
        <v>0</v>
      </c>
      <c r="K1147">
        <v>1</v>
      </c>
    </row>
    <row r="1148" spans="1:11" x14ac:dyDescent="0.3">
      <c r="A1148" t="s">
        <v>3387</v>
      </c>
      <c r="B1148" t="s">
        <v>3388</v>
      </c>
      <c r="C1148">
        <v>4767.79</v>
      </c>
      <c r="D1148" t="s">
        <v>13</v>
      </c>
      <c r="E1148" t="s">
        <v>3389</v>
      </c>
      <c r="F1148" s="1">
        <v>45699.05505787037</v>
      </c>
      <c r="G1148" t="s">
        <v>15</v>
      </c>
      <c r="H1148">
        <v>3</v>
      </c>
      <c r="I1148">
        <v>800</v>
      </c>
      <c r="J1148">
        <v>1</v>
      </c>
      <c r="K1148">
        <v>0</v>
      </c>
    </row>
    <row r="1149" spans="1:11" x14ac:dyDescent="0.3">
      <c r="A1149" t="s">
        <v>3390</v>
      </c>
      <c r="B1149" t="s">
        <v>3391</v>
      </c>
      <c r="C1149">
        <v>6947.46</v>
      </c>
      <c r="D1149" t="s">
        <v>22</v>
      </c>
      <c r="E1149" t="s">
        <v>3392</v>
      </c>
      <c r="F1149" s="1">
        <v>45691.207986111112</v>
      </c>
      <c r="G1149" t="s">
        <v>63</v>
      </c>
      <c r="H1149">
        <v>12</v>
      </c>
      <c r="I1149">
        <v>393</v>
      </c>
      <c r="J1149">
        <v>1</v>
      </c>
      <c r="K1149">
        <v>1</v>
      </c>
    </row>
    <row r="1150" spans="1:11" x14ac:dyDescent="0.3">
      <c r="A1150" t="s">
        <v>3393</v>
      </c>
      <c r="B1150" t="s">
        <v>3394</v>
      </c>
      <c r="C1150">
        <v>4652.25</v>
      </c>
      <c r="D1150" t="s">
        <v>36</v>
      </c>
      <c r="E1150" t="s">
        <v>3395</v>
      </c>
      <c r="F1150" s="1">
        <v>45659.502060185187</v>
      </c>
      <c r="G1150" t="s">
        <v>63</v>
      </c>
      <c r="H1150">
        <v>16</v>
      </c>
      <c r="I1150">
        <v>725</v>
      </c>
      <c r="J1150">
        <v>1</v>
      </c>
      <c r="K1150">
        <v>0</v>
      </c>
    </row>
    <row r="1151" spans="1:11" x14ac:dyDescent="0.3">
      <c r="A1151" t="s">
        <v>3396</v>
      </c>
      <c r="B1151" t="s">
        <v>489</v>
      </c>
      <c r="C1151">
        <v>9042.93</v>
      </c>
      <c r="D1151" t="s">
        <v>22</v>
      </c>
      <c r="E1151" t="s">
        <v>3397</v>
      </c>
      <c r="F1151" s="1">
        <v>45679.798067129632</v>
      </c>
      <c r="G1151" t="s">
        <v>19</v>
      </c>
      <c r="H1151">
        <v>16</v>
      </c>
      <c r="I1151">
        <v>785</v>
      </c>
      <c r="J1151">
        <v>1</v>
      </c>
      <c r="K1151">
        <v>0</v>
      </c>
    </row>
    <row r="1152" spans="1:11" x14ac:dyDescent="0.3">
      <c r="A1152" t="s">
        <v>3398</v>
      </c>
      <c r="B1152" t="s">
        <v>3399</v>
      </c>
      <c r="C1152">
        <v>1254.6099999999999</v>
      </c>
      <c r="D1152" t="s">
        <v>13</v>
      </c>
      <c r="E1152" t="s">
        <v>3400</v>
      </c>
      <c r="F1152" s="1">
        <v>45674.762777777774</v>
      </c>
      <c r="G1152" t="s">
        <v>19</v>
      </c>
      <c r="H1152">
        <v>3</v>
      </c>
      <c r="I1152">
        <v>761</v>
      </c>
      <c r="J1152">
        <v>0</v>
      </c>
      <c r="K1152">
        <v>0</v>
      </c>
    </row>
    <row r="1153" spans="1:11" x14ac:dyDescent="0.3">
      <c r="A1153" t="s">
        <v>3401</v>
      </c>
      <c r="B1153" t="s">
        <v>3402</v>
      </c>
      <c r="C1153">
        <v>2876.27</v>
      </c>
      <c r="D1153" t="s">
        <v>36</v>
      </c>
      <c r="E1153" t="s">
        <v>3403</v>
      </c>
      <c r="F1153" s="1">
        <v>45704.096956018519</v>
      </c>
      <c r="G1153" t="s">
        <v>19</v>
      </c>
      <c r="H1153">
        <v>6</v>
      </c>
      <c r="I1153">
        <v>626</v>
      </c>
      <c r="J1153">
        <v>0</v>
      </c>
      <c r="K1153">
        <v>0</v>
      </c>
    </row>
    <row r="1154" spans="1:11" x14ac:dyDescent="0.3">
      <c r="A1154" t="s">
        <v>3404</v>
      </c>
      <c r="B1154" t="s">
        <v>3405</v>
      </c>
      <c r="C1154">
        <v>6239.12</v>
      </c>
      <c r="D1154" t="s">
        <v>13</v>
      </c>
      <c r="E1154" t="s">
        <v>3406</v>
      </c>
      <c r="F1154" s="1">
        <v>45668.876666666663</v>
      </c>
      <c r="G1154" t="s">
        <v>19</v>
      </c>
      <c r="H1154">
        <v>5</v>
      </c>
      <c r="I1154">
        <v>712</v>
      </c>
      <c r="J1154">
        <v>1</v>
      </c>
      <c r="K1154">
        <v>1</v>
      </c>
    </row>
    <row r="1155" spans="1:11" x14ac:dyDescent="0.3">
      <c r="A1155" t="s">
        <v>3407</v>
      </c>
      <c r="B1155" t="s">
        <v>3408</v>
      </c>
      <c r="C1155">
        <v>5009.33</v>
      </c>
      <c r="D1155" t="s">
        <v>13</v>
      </c>
      <c r="E1155" t="s">
        <v>3409</v>
      </c>
      <c r="F1155" s="1">
        <v>45702.7812037037</v>
      </c>
      <c r="G1155" t="s">
        <v>19</v>
      </c>
      <c r="H1155">
        <v>20</v>
      </c>
      <c r="I1155">
        <v>449</v>
      </c>
      <c r="J1155">
        <v>1</v>
      </c>
      <c r="K1155">
        <v>1</v>
      </c>
    </row>
    <row r="1156" spans="1:11" x14ac:dyDescent="0.3">
      <c r="A1156" t="s">
        <v>3410</v>
      </c>
      <c r="B1156" t="s">
        <v>3411</v>
      </c>
      <c r="C1156">
        <v>110.62</v>
      </c>
      <c r="D1156" t="s">
        <v>22</v>
      </c>
      <c r="E1156" t="s">
        <v>3412</v>
      </c>
      <c r="F1156" s="1">
        <v>45684.26525462963</v>
      </c>
      <c r="G1156" t="s">
        <v>15</v>
      </c>
      <c r="H1156">
        <v>2</v>
      </c>
      <c r="I1156">
        <v>582</v>
      </c>
      <c r="J1156">
        <v>0</v>
      </c>
      <c r="K1156">
        <v>0</v>
      </c>
    </row>
    <row r="1157" spans="1:11" x14ac:dyDescent="0.3">
      <c r="A1157" t="s">
        <v>3413</v>
      </c>
      <c r="B1157" t="s">
        <v>3414</v>
      </c>
      <c r="C1157">
        <v>3545.79</v>
      </c>
      <c r="D1157" t="s">
        <v>40</v>
      </c>
      <c r="E1157" t="s">
        <v>3415</v>
      </c>
      <c r="F1157" s="1">
        <v>45684.702534722222</v>
      </c>
      <c r="G1157" t="s">
        <v>24</v>
      </c>
      <c r="H1157">
        <v>15</v>
      </c>
      <c r="I1157">
        <v>380</v>
      </c>
      <c r="J1157">
        <v>1</v>
      </c>
      <c r="K1157">
        <v>1</v>
      </c>
    </row>
    <row r="1158" spans="1:11" x14ac:dyDescent="0.3">
      <c r="A1158" t="s">
        <v>3416</v>
      </c>
      <c r="B1158" t="s">
        <v>3417</v>
      </c>
      <c r="C1158">
        <v>393.26</v>
      </c>
      <c r="D1158" t="s">
        <v>36</v>
      </c>
      <c r="E1158" t="s">
        <v>3418</v>
      </c>
      <c r="F1158" s="1">
        <v>45677.377303240741</v>
      </c>
      <c r="G1158" t="s">
        <v>15</v>
      </c>
      <c r="H1158">
        <v>19</v>
      </c>
      <c r="I1158">
        <v>485</v>
      </c>
      <c r="J1158">
        <v>1</v>
      </c>
      <c r="K1158">
        <v>1</v>
      </c>
    </row>
    <row r="1159" spans="1:11" x14ac:dyDescent="0.3">
      <c r="A1159" t="s">
        <v>3419</v>
      </c>
      <c r="B1159" t="s">
        <v>1159</v>
      </c>
      <c r="C1159">
        <v>5264.69</v>
      </c>
      <c r="D1159" t="s">
        <v>22</v>
      </c>
      <c r="E1159" t="s">
        <v>3420</v>
      </c>
      <c r="F1159" s="1">
        <v>45661.249861111108</v>
      </c>
      <c r="G1159" t="s">
        <v>19</v>
      </c>
      <c r="H1159">
        <v>2</v>
      </c>
      <c r="I1159">
        <v>789</v>
      </c>
      <c r="J1159">
        <v>0</v>
      </c>
      <c r="K1159">
        <v>0</v>
      </c>
    </row>
    <row r="1160" spans="1:11" x14ac:dyDescent="0.3">
      <c r="A1160" t="s">
        <v>3421</v>
      </c>
      <c r="B1160" t="s">
        <v>3422</v>
      </c>
      <c r="C1160">
        <v>625.07000000000005</v>
      </c>
      <c r="D1160" t="s">
        <v>36</v>
      </c>
      <c r="E1160" t="s">
        <v>3423</v>
      </c>
      <c r="F1160" s="1">
        <v>45690.455879629626</v>
      </c>
      <c r="G1160" t="s">
        <v>15</v>
      </c>
      <c r="H1160">
        <v>13</v>
      </c>
      <c r="I1160">
        <v>648</v>
      </c>
      <c r="J1160">
        <v>1</v>
      </c>
      <c r="K1160">
        <v>0</v>
      </c>
    </row>
    <row r="1161" spans="1:11" x14ac:dyDescent="0.3">
      <c r="A1161" t="s">
        <v>3424</v>
      </c>
      <c r="B1161" t="s">
        <v>3425</v>
      </c>
      <c r="C1161">
        <v>6387.86</v>
      </c>
      <c r="D1161" t="s">
        <v>22</v>
      </c>
      <c r="E1161" t="s">
        <v>3426</v>
      </c>
      <c r="F1161" s="1">
        <v>45669.859594907408</v>
      </c>
      <c r="G1161" t="s">
        <v>63</v>
      </c>
      <c r="H1161">
        <v>4</v>
      </c>
      <c r="I1161">
        <v>677</v>
      </c>
      <c r="J1161">
        <v>0</v>
      </c>
      <c r="K1161">
        <v>0</v>
      </c>
    </row>
    <row r="1162" spans="1:11" x14ac:dyDescent="0.3">
      <c r="A1162" t="s">
        <v>3427</v>
      </c>
      <c r="B1162" t="s">
        <v>3428</v>
      </c>
      <c r="C1162">
        <v>2785.27</v>
      </c>
      <c r="D1162" t="s">
        <v>36</v>
      </c>
      <c r="E1162" t="s">
        <v>3429</v>
      </c>
      <c r="F1162" s="1">
        <v>45698.27065972222</v>
      </c>
      <c r="G1162" t="s">
        <v>15</v>
      </c>
      <c r="H1162">
        <v>4</v>
      </c>
      <c r="I1162">
        <v>840</v>
      </c>
      <c r="J1162">
        <v>0</v>
      </c>
      <c r="K1162">
        <v>0</v>
      </c>
    </row>
    <row r="1163" spans="1:11" x14ac:dyDescent="0.3">
      <c r="A1163" t="s">
        <v>3430</v>
      </c>
      <c r="B1163" t="s">
        <v>3431</v>
      </c>
      <c r="C1163">
        <v>164.97</v>
      </c>
      <c r="D1163" t="s">
        <v>13</v>
      </c>
      <c r="E1163" t="s">
        <v>3432</v>
      </c>
      <c r="F1163" s="1">
        <v>45660.558912037035</v>
      </c>
      <c r="G1163" t="s">
        <v>63</v>
      </c>
      <c r="H1163">
        <v>16</v>
      </c>
      <c r="I1163">
        <v>789</v>
      </c>
      <c r="J1163">
        <v>1</v>
      </c>
      <c r="K1163">
        <v>1</v>
      </c>
    </row>
    <row r="1164" spans="1:11" x14ac:dyDescent="0.3">
      <c r="A1164" t="s">
        <v>3433</v>
      </c>
      <c r="B1164" t="s">
        <v>3434</v>
      </c>
      <c r="C1164">
        <v>4104.04</v>
      </c>
      <c r="D1164" t="s">
        <v>22</v>
      </c>
      <c r="E1164" t="s">
        <v>3435</v>
      </c>
      <c r="F1164" s="1">
        <v>45698.067199074074</v>
      </c>
      <c r="G1164" t="s">
        <v>63</v>
      </c>
      <c r="H1164">
        <v>14</v>
      </c>
      <c r="I1164">
        <v>484</v>
      </c>
      <c r="J1164">
        <v>1</v>
      </c>
      <c r="K1164">
        <v>0</v>
      </c>
    </row>
    <row r="1165" spans="1:11" x14ac:dyDescent="0.3">
      <c r="A1165" t="s">
        <v>3436</v>
      </c>
      <c r="B1165" t="s">
        <v>2516</v>
      </c>
      <c r="C1165">
        <v>9165.58</v>
      </c>
      <c r="D1165" t="s">
        <v>36</v>
      </c>
      <c r="E1165" t="s">
        <v>3437</v>
      </c>
      <c r="F1165" s="1">
        <v>45658.658946759257</v>
      </c>
      <c r="G1165" t="s">
        <v>63</v>
      </c>
      <c r="H1165">
        <v>3</v>
      </c>
      <c r="I1165">
        <v>581</v>
      </c>
      <c r="J1165">
        <v>0</v>
      </c>
      <c r="K1165">
        <v>0</v>
      </c>
    </row>
    <row r="1166" spans="1:11" x14ac:dyDescent="0.3">
      <c r="A1166" t="s">
        <v>3438</v>
      </c>
      <c r="B1166" t="s">
        <v>3439</v>
      </c>
      <c r="C1166">
        <v>6049.62</v>
      </c>
      <c r="D1166" t="s">
        <v>36</v>
      </c>
      <c r="E1166" t="s">
        <v>3440</v>
      </c>
      <c r="F1166" s="1">
        <v>45658.361087962963</v>
      </c>
      <c r="G1166" t="s">
        <v>24</v>
      </c>
      <c r="H1166">
        <v>6</v>
      </c>
      <c r="I1166">
        <v>829</v>
      </c>
      <c r="J1166">
        <v>1</v>
      </c>
      <c r="K1166">
        <v>0</v>
      </c>
    </row>
    <row r="1167" spans="1:11" x14ac:dyDescent="0.3">
      <c r="A1167" t="s">
        <v>3441</v>
      </c>
      <c r="B1167" t="s">
        <v>3442</v>
      </c>
      <c r="C1167">
        <v>6003.86</v>
      </c>
      <c r="D1167" t="s">
        <v>40</v>
      </c>
      <c r="E1167" t="s">
        <v>3443</v>
      </c>
      <c r="F1167" s="1">
        <v>45692.540277777778</v>
      </c>
      <c r="G1167" t="s">
        <v>63</v>
      </c>
      <c r="H1167">
        <v>12</v>
      </c>
      <c r="I1167">
        <v>816</v>
      </c>
      <c r="J1167">
        <v>0</v>
      </c>
      <c r="K1167">
        <v>1</v>
      </c>
    </row>
    <row r="1168" spans="1:11" x14ac:dyDescent="0.3">
      <c r="A1168" t="s">
        <v>3444</v>
      </c>
      <c r="B1168" t="s">
        <v>1118</v>
      </c>
      <c r="C1168">
        <v>5220.21</v>
      </c>
      <c r="D1168" t="s">
        <v>40</v>
      </c>
      <c r="E1168" t="s">
        <v>3445</v>
      </c>
      <c r="F1168" s="1">
        <v>45664.852523148147</v>
      </c>
      <c r="G1168" t="s">
        <v>24</v>
      </c>
      <c r="H1168">
        <v>19</v>
      </c>
      <c r="I1168">
        <v>717</v>
      </c>
      <c r="J1168">
        <v>1</v>
      </c>
      <c r="K1168">
        <v>1</v>
      </c>
    </row>
    <row r="1169" spans="1:11" x14ac:dyDescent="0.3">
      <c r="A1169" t="s">
        <v>3446</v>
      </c>
      <c r="B1169" t="s">
        <v>3447</v>
      </c>
      <c r="C1169">
        <v>7188.94</v>
      </c>
      <c r="D1169" t="s">
        <v>22</v>
      </c>
      <c r="E1169" t="s">
        <v>3448</v>
      </c>
      <c r="F1169" s="1">
        <v>45669.099699074075</v>
      </c>
      <c r="G1169" t="s">
        <v>19</v>
      </c>
      <c r="H1169">
        <v>2</v>
      </c>
      <c r="I1169">
        <v>478</v>
      </c>
      <c r="J1169">
        <v>0</v>
      </c>
      <c r="K1169">
        <v>0</v>
      </c>
    </row>
    <row r="1170" spans="1:11" x14ac:dyDescent="0.3">
      <c r="A1170" t="s">
        <v>3449</v>
      </c>
      <c r="B1170" t="s">
        <v>3450</v>
      </c>
      <c r="C1170">
        <v>2594.91</v>
      </c>
      <c r="D1170" t="s">
        <v>40</v>
      </c>
      <c r="E1170" t="s">
        <v>3451</v>
      </c>
      <c r="F1170" s="1">
        <v>45701.85597222222</v>
      </c>
      <c r="G1170" t="s">
        <v>24</v>
      </c>
      <c r="H1170">
        <v>18</v>
      </c>
      <c r="I1170">
        <v>846</v>
      </c>
      <c r="J1170">
        <v>0</v>
      </c>
      <c r="K1170">
        <v>0</v>
      </c>
    </row>
    <row r="1171" spans="1:11" x14ac:dyDescent="0.3">
      <c r="A1171" t="s">
        <v>3452</v>
      </c>
      <c r="B1171" t="s">
        <v>3453</v>
      </c>
      <c r="C1171">
        <v>9893.48</v>
      </c>
      <c r="D1171" t="s">
        <v>22</v>
      </c>
      <c r="E1171" t="s">
        <v>3454</v>
      </c>
      <c r="F1171" s="1">
        <v>45680.499699074076</v>
      </c>
      <c r="G1171" t="s">
        <v>19</v>
      </c>
      <c r="H1171">
        <v>10</v>
      </c>
      <c r="I1171">
        <v>793</v>
      </c>
      <c r="J1171">
        <v>0</v>
      </c>
      <c r="K1171">
        <v>1</v>
      </c>
    </row>
    <row r="1172" spans="1:11" x14ac:dyDescent="0.3">
      <c r="A1172" t="s">
        <v>3455</v>
      </c>
      <c r="B1172" t="s">
        <v>3456</v>
      </c>
      <c r="C1172">
        <v>8222.9</v>
      </c>
      <c r="D1172" t="s">
        <v>13</v>
      </c>
      <c r="E1172" t="s">
        <v>3457</v>
      </c>
      <c r="F1172" s="1">
        <v>45682.140625</v>
      </c>
      <c r="G1172" t="s">
        <v>19</v>
      </c>
      <c r="H1172">
        <v>2</v>
      </c>
      <c r="I1172">
        <v>498</v>
      </c>
      <c r="J1172">
        <v>0</v>
      </c>
      <c r="K1172">
        <v>0</v>
      </c>
    </row>
    <row r="1173" spans="1:11" x14ac:dyDescent="0.3">
      <c r="A1173" t="s">
        <v>3458</v>
      </c>
      <c r="B1173" t="s">
        <v>3459</v>
      </c>
      <c r="C1173">
        <v>7556.37</v>
      </c>
      <c r="D1173" t="s">
        <v>40</v>
      </c>
      <c r="E1173" t="s">
        <v>3460</v>
      </c>
      <c r="F1173" s="1">
        <v>45679.829108796293</v>
      </c>
      <c r="G1173" t="s">
        <v>63</v>
      </c>
      <c r="H1173">
        <v>11</v>
      </c>
      <c r="I1173">
        <v>300</v>
      </c>
      <c r="J1173">
        <v>0</v>
      </c>
      <c r="K1173">
        <v>1</v>
      </c>
    </row>
    <row r="1174" spans="1:11" x14ac:dyDescent="0.3">
      <c r="A1174" t="s">
        <v>3461</v>
      </c>
      <c r="B1174" t="s">
        <v>3462</v>
      </c>
      <c r="C1174">
        <v>8199.16</v>
      </c>
      <c r="D1174" t="s">
        <v>36</v>
      </c>
      <c r="E1174" t="s">
        <v>3463</v>
      </c>
      <c r="F1174" s="1">
        <v>45659.764780092592</v>
      </c>
      <c r="G1174" t="s">
        <v>19</v>
      </c>
      <c r="H1174">
        <v>17</v>
      </c>
      <c r="I1174">
        <v>705</v>
      </c>
      <c r="J1174">
        <v>1</v>
      </c>
      <c r="K1174">
        <v>1</v>
      </c>
    </row>
    <row r="1175" spans="1:11" x14ac:dyDescent="0.3">
      <c r="A1175" t="s">
        <v>3464</v>
      </c>
      <c r="B1175" t="s">
        <v>3465</v>
      </c>
      <c r="C1175">
        <v>222.55</v>
      </c>
      <c r="D1175" t="s">
        <v>22</v>
      </c>
      <c r="E1175" t="s">
        <v>3466</v>
      </c>
      <c r="F1175" s="1">
        <v>45673.045428240737</v>
      </c>
      <c r="G1175" t="s">
        <v>63</v>
      </c>
      <c r="H1175">
        <v>3</v>
      </c>
      <c r="I1175">
        <v>637</v>
      </c>
      <c r="J1175">
        <v>0</v>
      </c>
      <c r="K1175">
        <v>0</v>
      </c>
    </row>
    <row r="1176" spans="1:11" x14ac:dyDescent="0.3">
      <c r="A1176" t="s">
        <v>3467</v>
      </c>
      <c r="B1176" t="s">
        <v>3468</v>
      </c>
      <c r="C1176">
        <v>2553.4699999999998</v>
      </c>
      <c r="D1176" t="s">
        <v>40</v>
      </c>
      <c r="E1176" t="s">
        <v>3469</v>
      </c>
      <c r="F1176" s="1">
        <v>45691.127893518518</v>
      </c>
      <c r="G1176" t="s">
        <v>63</v>
      </c>
      <c r="H1176">
        <v>18</v>
      </c>
      <c r="I1176">
        <v>791</v>
      </c>
      <c r="J1176">
        <v>1</v>
      </c>
      <c r="K1176">
        <v>1</v>
      </c>
    </row>
    <row r="1177" spans="1:11" x14ac:dyDescent="0.3">
      <c r="A1177" t="s">
        <v>3470</v>
      </c>
      <c r="B1177" t="s">
        <v>3471</v>
      </c>
      <c r="C1177">
        <v>1125.27</v>
      </c>
      <c r="D1177" t="s">
        <v>22</v>
      </c>
      <c r="E1177" t="s">
        <v>3472</v>
      </c>
      <c r="F1177" s="1">
        <v>45658.045231481483</v>
      </c>
      <c r="G1177" t="s">
        <v>24</v>
      </c>
      <c r="H1177">
        <v>1</v>
      </c>
      <c r="I1177">
        <v>780</v>
      </c>
      <c r="J1177">
        <v>1</v>
      </c>
      <c r="K1177">
        <v>0</v>
      </c>
    </row>
    <row r="1178" spans="1:11" x14ac:dyDescent="0.3">
      <c r="A1178" t="s">
        <v>3473</v>
      </c>
      <c r="B1178" t="s">
        <v>3474</v>
      </c>
      <c r="C1178">
        <v>9782.09</v>
      </c>
      <c r="D1178" t="s">
        <v>13</v>
      </c>
      <c r="E1178" t="s">
        <v>3475</v>
      </c>
      <c r="F1178" s="1">
        <v>45666.409004629626</v>
      </c>
      <c r="G1178" t="s">
        <v>24</v>
      </c>
      <c r="H1178">
        <v>9</v>
      </c>
      <c r="I1178">
        <v>695</v>
      </c>
      <c r="J1178">
        <v>1</v>
      </c>
      <c r="K1178">
        <v>1</v>
      </c>
    </row>
    <row r="1179" spans="1:11" x14ac:dyDescent="0.3">
      <c r="A1179" t="s">
        <v>3476</v>
      </c>
      <c r="B1179" t="s">
        <v>3477</v>
      </c>
      <c r="C1179">
        <v>2276.64</v>
      </c>
      <c r="D1179" t="s">
        <v>13</v>
      </c>
      <c r="E1179" t="s">
        <v>3478</v>
      </c>
      <c r="F1179" s="1">
        <v>45666.071875000001</v>
      </c>
      <c r="G1179" t="s">
        <v>63</v>
      </c>
      <c r="H1179">
        <v>11</v>
      </c>
      <c r="I1179">
        <v>326</v>
      </c>
      <c r="J1179">
        <v>1</v>
      </c>
      <c r="K1179">
        <v>0</v>
      </c>
    </row>
    <row r="1180" spans="1:11" x14ac:dyDescent="0.3">
      <c r="A1180" t="s">
        <v>3479</v>
      </c>
      <c r="B1180" t="s">
        <v>3480</v>
      </c>
      <c r="C1180">
        <v>114.39</v>
      </c>
      <c r="D1180" t="s">
        <v>22</v>
      </c>
      <c r="E1180" t="s">
        <v>3481</v>
      </c>
      <c r="F1180" s="1">
        <v>45679.006782407407</v>
      </c>
      <c r="G1180" t="s">
        <v>15</v>
      </c>
      <c r="H1180">
        <v>4</v>
      </c>
      <c r="I1180">
        <v>720</v>
      </c>
      <c r="J1180">
        <v>1</v>
      </c>
      <c r="K1180">
        <v>0</v>
      </c>
    </row>
    <row r="1181" spans="1:11" x14ac:dyDescent="0.3">
      <c r="A1181" t="s">
        <v>3482</v>
      </c>
      <c r="B1181" t="s">
        <v>3483</v>
      </c>
      <c r="C1181">
        <v>582.16</v>
      </c>
      <c r="D1181" t="s">
        <v>13</v>
      </c>
      <c r="E1181" t="s">
        <v>3484</v>
      </c>
      <c r="F1181" s="1">
        <v>45668.064745370371</v>
      </c>
      <c r="G1181" t="s">
        <v>19</v>
      </c>
      <c r="H1181">
        <v>17</v>
      </c>
      <c r="I1181">
        <v>310</v>
      </c>
      <c r="J1181">
        <v>0</v>
      </c>
      <c r="K1181">
        <v>1</v>
      </c>
    </row>
    <row r="1182" spans="1:11" x14ac:dyDescent="0.3">
      <c r="A1182" t="s">
        <v>3485</v>
      </c>
      <c r="B1182" t="s">
        <v>3486</v>
      </c>
      <c r="C1182">
        <v>6724.27</v>
      </c>
      <c r="D1182" t="s">
        <v>36</v>
      </c>
      <c r="E1182" t="s">
        <v>3487</v>
      </c>
      <c r="F1182" s="1">
        <v>45661.801608796297</v>
      </c>
      <c r="G1182" t="s">
        <v>15</v>
      </c>
      <c r="H1182">
        <v>5</v>
      </c>
      <c r="I1182">
        <v>493</v>
      </c>
      <c r="J1182">
        <v>0</v>
      </c>
      <c r="K1182">
        <v>0</v>
      </c>
    </row>
    <row r="1183" spans="1:11" x14ac:dyDescent="0.3">
      <c r="A1183" t="s">
        <v>3488</v>
      </c>
      <c r="B1183" t="s">
        <v>3489</v>
      </c>
      <c r="C1183">
        <v>9130.74</v>
      </c>
      <c r="D1183" t="s">
        <v>13</v>
      </c>
      <c r="E1183" t="s">
        <v>3490</v>
      </c>
      <c r="F1183" s="1">
        <v>45673.45040509259</v>
      </c>
      <c r="G1183" t="s">
        <v>63</v>
      </c>
      <c r="H1183">
        <v>4</v>
      </c>
      <c r="I1183">
        <v>401</v>
      </c>
      <c r="J1183">
        <v>0</v>
      </c>
      <c r="K1183">
        <v>0</v>
      </c>
    </row>
    <row r="1184" spans="1:11" x14ac:dyDescent="0.3">
      <c r="A1184" t="s">
        <v>3491</v>
      </c>
      <c r="B1184" t="s">
        <v>3492</v>
      </c>
      <c r="C1184">
        <v>9652.31</v>
      </c>
      <c r="D1184" t="s">
        <v>36</v>
      </c>
      <c r="E1184" t="s">
        <v>3493</v>
      </c>
      <c r="F1184" s="1">
        <v>45691.370752314811</v>
      </c>
      <c r="G1184" t="s">
        <v>15</v>
      </c>
      <c r="H1184">
        <v>12</v>
      </c>
      <c r="I1184">
        <v>754</v>
      </c>
      <c r="J1184">
        <v>0</v>
      </c>
      <c r="K1184">
        <v>0</v>
      </c>
    </row>
    <row r="1185" spans="1:11" x14ac:dyDescent="0.3">
      <c r="A1185" t="s">
        <v>3494</v>
      </c>
      <c r="B1185" t="s">
        <v>3495</v>
      </c>
      <c r="C1185">
        <v>1381.17</v>
      </c>
      <c r="D1185" t="s">
        <v>13</v>
      </c>
      <c r="E1185" t="s">
        <v>3496</v>
      </c>
      <c r="F1185" s="1">
        <v>45686.48164351852</v>
      </c>
      <c r="G1185" t="s">
        <v>15</v>
      </c>
      <c r="H1185">
        <v>8</v>
      </c>
      <c r="I1185">
        <v>717</v>
      </c>
      <c r="J1185">
        <v>0</v>
      </c>
      <c r="K1185">
        <v>0</v>
      </c>
    </row>
    <row r="1186" spans="1:11" x14ac:dyDescent="0.3">
      <c r="A1186" t="s">
        <v>3497</v>
      </c>
      <c r="B1186" t="s">
        <v>3498</v>
      </c>
      <c r="C1186">
        <v>3592.2</v>
      </c>
      <c r="D1186" t="s">
        <v>36</v>
      </c>
      <c r="E1186" t="s">
        <v>3499</v>
      </c>
      <c r="F1186" s="1">
        <v>45666.319178240738</v>
      </c>
      <c r="G1186" t="s">
        <v>63</v>
      </c>
      <c r="H1186">
        <v>11</v>
      </c>
      <c r="I1186">
        <v>760</v>
      </c>
      <c r="J1186">
        <v>1</v>
      </c>
      <c r="K1186">
        <v>0</v>
      </c>
    </row>
    <row r="1187" spans="1:11" x14ac:dyDescent="0.3">
      <c r="A1187" t="s">
        <v>3500</v>
      </c>
      <c r="B1187" t="s">
        <v>1659</v>
      </c>
      <c r="C1187">
        <v>97.17</v>
      </c>
      <c r="D1187" t="s">
        <v>22</v>
      </c>
      <c r="E1187" t="s">
        <v>3501</v>
      </c>
      <c r="F1187" s="1">
        <v>45661.551180555558</v>
      </c>
      <c r="G1187" t="s">
        <v>63</v>
      </c>
      <c r="H1187">
        <v>19</v>
      </c>
      <c r="I1187">
        <v>831</v>
      </c>
      <c r="J1187">
        <v>0</v>
      </c>
      <c r="K1187">
        <v>0</v>
      </c>
    </row>
    <row r="1188" spans="1:11" x14ac:dyDescent="0.3">
      <c r="A1188" t="s">
        <v>3502</v>
      </c>
      <c r="B1188" t="s">
        <v>3503</v>
      </c>
      <c r="C1188">
        <v>8285.5400000000009</v>
      </c>
      <c r="D1188" t="s">
        <v>36</v>
      </c>
      <c r="E1188" t="s">
        <v>3504</v>
      </c>
      <c r="F1188" s="1">
        <v>45702.432627314818</v>
      </c>
      <c r="G1188" t="s">
        <v>19</v>
      </c>
      <c r="H1188">
        <v>7</v>
      </c>
      <c r="I1188">
        <v>827</v>
      </c>
      <c r="J1188">
        <v>0</v>
      </c>
      <c r="K1188">
        <v>0</v>
      </c>
    </row>
    <row r="1189" spans="1:11" x14ac:dyDescent="0.3">
      <c r="A1189" t="s">
        <v>3505</v>
      </c>
      <c r="B1189" t="s">
        <v>3085</v>
      </c>
      <c r="C1189">
        <v>9025.9699999999993</v>
      </c>
      <c r="D1189" t="s">
        <v>40</v>
      </c>
      <c r="E1189" t="s">
        <v>3506</v>
      </c>
      <c r="F1189" s="1">
        <v>45685.564826388887</v>
      </c>
      <c r="G1189" t="s">
        <v>19</v>
      </c>
      <c r="H1189">
        <v>4</v>
      </c>
      <c r="I1189">
        <v>355</v>
      </c>
      <c r="J1189">
        <v>1</v>
      </c>
      <c r="K1189">
        <v>1</v>
      </c>
    </row>
    <row r="1190" spans="1:11" x14ac:dyDescent="0.3">
      <c r="A1190" t="s">
        <v>3507</v>
      </c>
      <c r="B1190" t="s">
        <v>3508</v>
      </c>
      <c r="C1190">
        <v>6989.34</v>
      </c>
      <c r="D1190" t="s">
        <v>36</v>
      </c>
      <c r="E1190" t="s">
        <v>3509</v>
      </c>
      <c r="F1190" s="1">
        <v>45694.99554398148</v>
      </c>
      <c r="G1190" t="s">
        <v>19</v>
      </c>
      <c r="H1190">
        <v>15</v>
      </c>
      <c r="I1190">
        <v>360</v>
      </c>
      <c r="J1190">
        <v>1</v>
      </c>
      <c r="K1190">
        <v>0</v>
      </c>
    </row>
    <row r="1191" spans="1:11" x14ac:dyDescent="0.3">
      <c r="A1191" t="s">
        <v>3510</v>
      </c>
      <c r="B1191" t="s">
        <v>3511</v>
      </c>
      <c r="C1191">
        <v>6186.48</v>
      </c>
      <c r="D1191" t="s">
        <v>40</v>
      </c>
      <c r="E1191" t="s">
        <v>3512</v>
      </c>
      <c r="F1191" s="1">
        <v>45672.118958333333</v>
      </c>
      <c r="G1191" t="s">
        <v>15</v>
      </c>
      <c r="H1191">
        <v>19</v>
      </c>
      <c r="I1191">
        <v>815</v>
      </c>
      <c r="J1191">
        <v>0</v>
      </c>
      <c r="K1191">
        <v>1</v>
      </c>
    </row>
    <row r="1192" spans="1:11" x14ac:dyDescent="0.3">
      <c r="A1192" t="s">
        <v>3513</v>
      </c>
      <c r="B1192" t="s">
        <v>3514</v>
      </c>
      <c r="C1192">
        <v>9691.8700000000008</v>
      </c>
      <c r="D1192" t="s">
        <v>13</v>
      </c>
      <c r="E1192" t="s">
        <v>3515</v>
      </c>
      <c r="F1192" s="1">
        <v>45679.456469907411</v>
      </c>
      <c r="G1192" t="s">
        <v>19</v>
      </c>
      <c r="H1192">
        <v>7</v>
      </c>
      <c r="I1192">
        <v>691</v>
      </c>
      <c r="J1192">
        <v>1</v>
      </c>
      <c r="K1192">
        <v>1</v>
      </c>
    </row>
    <row r="1193" spans="1:11" x14ac:dyDescent="0.3">
      <c r="A1193" t="s">
        <v>3516</v>
      </c>
      <c r="B1193" t="s">
        <v>3517</v>
      </c>
      <c r="C1193">
        <v>2352.17</v>
      </c>
      <c r="D1193" t="s">
        <v>13</v>
      </c>
      <c r="E1193" t="s">
        <v>3518</v>
      </c>
      <c r="F1193" s="1">
        <v>45701.285104166665</v>
      </c>
      <c r="G1193" t="s">
        <v>24</v>
      </c>
      <c r="H1193">
        <v>16</v>
      </c>
      <c r="I1193">
        <v>458</v>
      </c>
      <c r="J1193">
        <v>0</v>
      </c>
      <c r="K1193">
        <v>0</v>
      </c>
    </row>
    <row r="1194" spans="1:11" x14ac:dyDescent="0.3">
      <c r="A1194" t="s">
        <v>3519</v>
      </c>
      <c r="B1194" t="s">
        <v>3520</v>
      </c>
      <c r="C1194">
        <v>1068.76</v>
      </c>
      <c r="D1194" t="s">
        <v>36</v>
      </c>
      <c r="E1194" t="s">
        <v>3521</v>
      </c>
      <c r="F1194" s="1">
        <v>45687.86346064815</v>
      </c>
      <c r="G1194" t="s">
        <v>15</v>
      </c>
      <c r="H1194">
        <v>19</v>
      </c>
      <c r="I1194">
        <v>583</v>
      </c>
      <c r="J1194">
        <v>0</v>
      </c>
      <c r="K1194">
        <v>0</v>
      </c>
    </row>
    <row r="1195" spans="1:11" x14ac:dyDescent="0.3">
      <c r="A1195" t="s">
        <v>3522</v>
      </c>
      <c r="B1195" t="s">
        <v>3523</v>
      </c>
      <c r="C1195">
        <v>7713.01</v>
      </c>
      <c r="D1195" t="s">
        <v>22</v>
      </c>
      <c r="E1195" t="s">
        <v>3524</v>
      </c>
      <c r="F1195" s="1">
        <v>45702.977256944447</v>
      </c>
      <c r="G1195" t="s">
        <v>19</v>
      </c>
      <c r="H1195">
        <v>4</v>
      </c>
      <c r="I1195">
        <v>317</v>
      </c>
      <c r="J1195">
        <v>1</v>
      </c>
      <c r="K1195">
        <v>1</v>
      </c>
    </row>
    <row r="1196" spans="1:11" x14ac:dyDescent="0.3">
      <c r="A1196" t="s">
        <v>3525</v>
      </c>
      <c r="B1196" t="s">
        <v>3526</v>
      </c>
      <c r="C1196">
        <v>7524.59</v>
      </c>
      <c r="D1196" t="s">
        <v>36</v>
      </c>
      <c r="E1196" t="s">
        <v>3527</v>
      </c>
      <c r="F1196" s="1">
        <v>45682.832962962966</v>
      </c>
      <c r="G1196" t="s">
        <v>15</v>
      </c>
      <c r="H1196">
        <v>18</v>
      </c>
      <c r="I1196">
        <v>693</v>
      </c>
      <c r="J1196">
        <v>0</v>
      </c>
      <c r="K1196">
        <v>0</v>
      </c>
    </row>
    <row r="1197" spans="1:11" x14ac:dyDescent="0.3">
      <c r="A1197" t="s">
        <v>3528</v>
      </c>
      <c r="B1197" t="s">
        <v>3529</v>
      </c>
      <c r="C1197">
        <v>3661.37</v>
      </c>
      <c r="D1197" t="s">
        <v>40</v>
      </c>
      <c r="E1197" t="s">
        <v>3530</v>
      </c>
      <c r="F1197" s="1">
        <v>45661.76667824074</v>
      </c>
      <c r="G1197" t="s">
        <v>24</v>
      </c>
      <c r="H1197">
        <v>2</v>
      </c>
      <c r="I1197">
        <v>364</v>
      </c>
      <c r="J1197">
        <v>1</v>
      </c>
      <c r="K1197">
        <v>1</v>
      </c>
    </row>
    <row r="1198" spans="1:11" x14ac:dyDescent="0.3">
      <c r="A1198" t="s">
        <v>3531</v>
      </c>
      <c r="B1198" t="s">
        <v>3532</v>
      </c>
      <c r="C1198">
        <v>1238.67</v>
      </c>
      <c r="D1198" t="s">
        <v>36</v>
      </c>
      <c r="E1198" t="s">
        <v>3533</v>
      </c>
      <c r="F1198" s="1">
        <v>45702.333831018521</v>
      </c>
      <c r="G1198" t="s">
        <v>15</v>
      </c>
      <c r="H1198">
        <v>19</v>
      </c>
      <c r="I1198">
        <v>722</v>
      </c>
      <c r="J1198">
        <v>1</v>
      </c>
      <c r="K1198">
        <v>0</v>
      </c>
    </row>
    <row r="1199" spans="1:11" x14ac:dyDescent="0.3">
      <c r="A1199" t="s">
        <v>3534</v>
      </c>
      <c r="B1199" t="s">
        <v>3535</v>
      </c>
      <c r="C1199">
        <v>8786.7099999999991</v>
      </c>
      <c r="D1199" t="s">
        <v>36</v>
      </c>
      <c r="E1199" t="s">
        <v>3536</v>
      </c>
      <c r="F1199" s="1">
        <v>45689.541377314818</v>
      </c>
      <c r="G1199" t="s">
        <v>15</v>
      </c>
      <c r="H1199">
        <v>10</v>
      </c>
      <c r="I1199">
        <v>473</v>
      </c>
      <c r="J1199">
        <v>0</v>
      </c>
      <c r="K1199">
        <v>0</v>
      </c>
    </row>
    <row r="1200" spans="1:11" x14ac:dyDescent="0.3">
      <c r="A1200" t="s">
        <v>3537</v>
      </c>
      <c r="B1200" t="s">
        <v>3538</v>
      </c>
      <c r="C1200">
        <v>5475.74</v>
      </c>
      <c r="D1200" t="s">
        <v>40</v>
      </c>
      <c r="E1200" t="s">
        <v>3539</v>
      </c>
      <c r="F1200" s="1">
        <v>45696.500706018516</v>
      </c>
      <c r="G1200" t="s">
        <v>15</v>
      </c>
      <c r="H1200">
        <v>19</v>
      </c>
      <c r="I1200">
        <v>661</v>
      </c>
      <c r="J1200">
        <v>1</v>
      </c>
      <c r="K1200">
        <v>0</v>
      </c>
    </row>
    <row r="1201" spans="1:11" x14ac:dyDescent="0.3">
      <c r="A1201" t="s">
        <v>3540</v>
      </c>
      <c r="B1201" t="s">
        <v>3541</v>
      </c>
      <c r="C1201">
        <v>9382.23</v>
      </c>
      <c r="D1201" t="s">
        <v>36</v>
      </c>
      <c r="E1201" t="s">
        <v>3542</v>
      </c>
      <c r="F1201" s="1">
        <v>45690.673182870371</v>
      </c>
      <c r="G1201" t="s">
        <v>63</v>
      </c>
      <c r="H1201">
        <v>3</v>
      </c>
      <c r="I1201">
        <v>692</v>
      </c>
      <c r="J1201">
        <v>0</v>
      </c>
      <c r="K1201">
        <v>0</v>
      </c>
    </row>
    <row r="1202" spans="1:11" x14ac:dyDescent="0.3">
      <c r="A1202" t="s">
        <v>3543</v>
      </c>
      <c r="B1202" t="s">
        <v>3544</v>
      </c>
      <c r="C1202">
        <v>9624.5499999999993</v>
      </c>
      <c r="D1202" t="s">
        <v>13</v>
      </c>
      <c r="E1202" t="s">
        <v>3545</v>
      </c>
      <c r="F1202" s="1">
        <v>45696.576064814813</v>
      </c>
      <c r="G1202" t="s">
        <v>15</v>
      </c>
      <c r="H1202">
        <v>12</v>
      </c>
      <c r="I1202">
        <v>525</v>
      </c>
      <c r="J1202">
        <v>1</v>
      </c>
      <c r="K1202">
        <v>0</v>
      </c>
    </row>
    <row r="1203" spans="1:11" x14ac:dyDescent="0.3">
      <c r="A1203" t="s">
        <v>3546</v>
      </c>
      <c r="B1203" t="s">
        <v>3547</v>
      </c>
      <c r="C1203">
        <v>4484.72</v>
      </c>
      <c r="D1203" t="s">
        <v>36</v>
      </c>
      <c r="E1203" t="s">
        <v>3548</v>
      </c>
      <c r="F1203" s="1">
        <v>45662.046747685185</v>
      </c>
      <c r="G1203" t="s">
        <v>63</v>
      </c>
      <c r="H1203">
        <v>3</v>
      </c>
      <c r="I1203">
        <v>501</v>
      </c>
      <c r="J1203">
        <v>1</v>
      </c>
      <c r="K1203">
        <v>1</v>
      </c>
    </row>
    <row r="1204" spans="1:11" x14ac:dyDescent="0.3">
      <c r="A1204" t="s">
        <v>3549</v>
      </c>
      <c r="B1204" t="s">
        <v>3550</v>
      </c>
      <c r="C1204">
        <v>6709.4</v>
      </c>
      <c r="D1204" t="s">
        <v>40</v>
      </c>
      <c r="E1204" t="s">
        <v>3551</v>
      </c>
      <c r="F1204" s="1">
        <v>45685.662476851852</v>
      </c>
      <c r="G1204" t="s">
        <v>24</v>
      </c>
      <c r="H1204">
        <v>12</v>
      </c>
      <c r="I1204">
        <v>418</v>
      </c>
      <c r="J1204">
        <v>0</v>
      </c>
      <c r="K1204">
        <v>0</v>
      </c>
    </row>
    <row r="1205" spans="1:11" x14ac:dyDescent="0.3">
      <c r="A1205" t="s">
        <v>3552</v>
      </c>
      <c r="B1205" t="s">
        <v>3267</v>
      </c>
      <c r="C1205">
        <v>4006.4</v>
      </c>
      <c r="D1205" t="s">
        <v>22</v>
      </c>
      <c r="E1205" t="s">
        <v>3553</v>
      </c>
      <c r="F1205" s="1">
        <v>45688.593969907408</v>
      </c>
      <c r="G1205" t="s">
        <v>15</v>
      </c>
      <c r="H1205">
        <v>20</v>
      </c>
      <c r="I1205">
        <v>340</v>
      </c>
      <c r="J1205">
        <v>1</v>
      </c>
      <c r="K1205">
        <v>1</v>
      </c>
    </row>
    <row r="1206" spans="1:11" x14ac:dyDescent="0.3">
      <c r="A1206" t="s">
        <v>3554</v>
      </c>
      <c r="B1206" t="s">
        <v>3555</v>
      </c>
      <c r="C1206">
        <v>925.2</v>
      </c>
      <c r="D1206" t="s">
        <v>36</v>
      </c>
      <c r="E1206" t="s">
        <v>3556</v>
      </c>
      <c r="F1206" s="1">
        <v>45668.559918981482</v>
      </c>
      <c r="G1206" t="s">
        <v>19</v>
      </c>
      <c r="H1206">
        <v>1</v>
      </c>
      <c r="I1206">
        <v>603</v>
      </c>
      <c r="J1206">
        <v>1</v>
      </c>
      <c r="K1206">
        <v>0</v>
      </c>
    </row>
    <row r="1207" spans="1:11" x14ac:dyDescent="0.3">
      <c r="A1207" t="s">
        <v>3557</v>
      </c>
      <c r="B1207" t="s">
        <v>3558</v>
      </c>
      <c r="C1207">
        <v>9929.4500000000007</v>
      </c>
      <c r="D1207" t="s">
        <v>22</v>
      </c>
      <c r="E1207" t="s">
        <v>3559</v>
      </c>
      <c r="F1207" s="1">
        <v>45676.150138888886</v>
      </c>
      <c r="G1207" t="s">
        <v>19</v>
      </c>
      <c r="H1207">
        <v>3</v>
      </c>
      <c r="I1207">
        <v>494</v>
      </c>
      <c r="J1207">
        <v>1</v>
      </c>
      <c r="K1207">
        <v>0</v>
      </c>
    </row>
    <row r="1208" spans="1:11" x14ac:dyDescent="0.3">
      <c r="A1208" t="s">
        <v>3560</v>
      </c>
      <c r="B1208" t="s">
        <v>3561</v>
      </c>
      <c r="C1208">
        <v>688.95</v>
      </c>
      <c r="D1208" t="s">
        <v>40</v>
      </c>
      <c r="E1208" t="s">
        <v>3562</v>
      </c>
      <c r="F1208" s="1">
        <v>45681.740416666667</v>
      </c>
      <c r="G1208" t="s">
        <v>19</v>
      </c>
      <c r="H1208">
        <v>7</v>
      </c>
      <c r="I1208">
        <v>366</v>
      </c>
      <c r="J1208">
        <v>0</v>
      </c>
      <c r="K1208">
        <v>0</v>
      </c>
    </row>
    <row r="1209" spans="1:11" x14ac:dyDescent="0.3">
      <c r="A1209" t="s">
        <v>3563</v>
      </c>
      <c r="B1209" t="s">
        <v>1996</v>
      </c>
      <c r="C1209">
        <v>8640.86</v>
      </c>
      <c r="D1209" t="s">
        <v>40</v>
      </c>
      <c r="E1209" t="s">
        <v>3564</v>
      </c>
      <c r="F1209" s="1">
        <v>45689.702696759261</v>
      </c>
      <c r="G1209" t="s">
        <v>24</v>
      </c>
      <c r="H1209">
        <v>3</v>
      </c>
      <c r="I1209">
        <v>590</v>
      </c>
      <c r="J1209">
        <v>1</v>
      </c>
      <c r="K1209">
        <v>0</v>
      </c>
    </row>
    <row r="1210" spans="1:11" x14ac:dyDescent="0.3">
      <c r="A1210" t="s">
        <v>3565</v>
      </c>
      <c r="B1210" t="s">
        <v>3566</v>
      </c>
      <c r="C1210">
        <v>8001.54</v>
      </c>
      <c r="D1210" t="s">
        <v>40</v>
      </c>
      <c r="E1210" t="s">
        <v>3567</v>
      </c>
      <c r="F1210" s="1">
        <v>45699.314386574071</v>
      </c>
      <c r="G1210" t="s">
        <v>63</v>
      </c>
      <c r="H1210">
        <v>10</v>
      </c>
      <c r="I1210">
        <v>728</v>
      </c>
      <c r="J1210">
        <v>1</v>
      </c>
      <c r="K1210">
        <v>0</v>
      </c>
    </row>
    <row r="1211" spans="1:11" x14ac:dyDescent="0.3">
      <c r="A1211" t="s">
        <v>3568</v>
      </c>
      <c r="B1211" t="s">
        <v>3569</v>
      </c>
      <c r="C1211">
        <v>4681.71</v>
      </c>
      <c r="D1211" t="s">
        <v>36</v>
      </c>
      <c r="E1211" t="s">
        <v>3570</v>
      </c>
      <c r="F1211" s="1">
        <v>45686.986956018518</v>
      </c>
      <c r="G1211" t="s">
        <v>15</v>
      </c>
      <c r="H1211">
        <v>8</v>
      </c>
      <c r="I1211">
        <v>472</v>
      </c>
      <c r="J1211">
        <v>0</v>
      </c>
      <c r="K1211">
        <v>0</v>
      </c>
    </row>
    <row r="1212" spans="1:11" x14ac:dyDescent="0.3">
      <c r="A1212" t="s">
        <v>3571</v>
      </c>
      <c r="B1212" t="s">
        <v>3572</v>
      </c>
      <c r="C1212">
        <v>481.25</v>
      </c>
      <c r="D1212" t="s">
        <v>36</v>
      </c>
      <c r="E1212" t="s">
        <v>3573</v>
      </c>
      <c r="F1212" s="1">
        <v>45681.709722222222</v>
      </c>
      <c r="G1212" t="s">
        <v>63</v>
      </c>
      <c r="H1212">
        <v>3</v>
      </c>
      <c r="I1212">
        <v>774</v>
      </c>
      <c r="J1212">
        <v>0</v>
      </c>
      <c r="K1212">
        <v>0</v>
      </c>
    </row>
    <row r="1213" spans="1:11" x14ac:dyDescent="0.3">
      <c r="A1213" t="s">
        <v>3574</v>
      </c>
      <c r="B1213" t="s">
        <v>3575</v>
      </c>
      <c r="C1213">
        <v>9259.5400000000009</v>
      </c>
      <c r="D1213" t="s">
        <v>22</v>
      </c>
      <c r="E1213" t="s">
        <v>3576</v>
      </c>
      <c r="F1213" s="1">
        <v>45665.250636574077</v>
      </c>
      <c r="G1213" t="s">
        <v>63</v>
      </c>
      <c r="H1213">
        <v>4</v>
      </c>
      <c r="I1213">
        <v>523</v>
      </c>
      <c r="J1213">
        <v>1</v>
      </c>
      <c r="K1213">
        <v>1</v>
      </c>
    </row>
    <row r="1214" spans="1:11" x14ac:dyDescent="0.3">
      <c r="A1214" t="s">
        <v>3577</v>
      </c>
      <c r="B1214" t="s">
        <v>3578</v>
      </c>
      <c r="C1214">
        <v>5284.07</v>
      </c>
      <c r="D1214" t="s">
        <v>13</v>
      </c>
      <c r="E1214" t="s">
        <v>3579</v>
      </c>
      <c r="F1214" s="1">
        <v>45669.614988425928</v>
      </c>
      <c r="G1214" t="s">
        <v>15</v>
      </c>
      <c r="H1214">
        <v>18</v>
      </c>
      <c r="I1214">
        <v>384</v>
      </c>
      <c r="J1214">
        <v>1</v>
      </c>
      <c r="K1214">
        <v>0</v>
      </c>
    </row>
    <row r="1215" spans="1:11" x14ac:dyDescent="0.3">
      <c r="A1215" t="s">
        <v>3580</v>
      </c>
      <c r="B1215" t="s">
        <v>3581</v>
      </c>
      <c r="C1215">
        <v>8589.9699999999993</v>
      </c>
      <c r="D1215" t="s">
        <v>13</v>
      </c>
      <c r="E1215" t="s">
        <v>3582</v>
      </c>
      <c r="F1215" s="1">
        <v>45687.894224537034</v>
      </c>
      <c r="G1215" t="s">
        <v>15</v>
      </c>
      <c r="H1215">
        <v>9</v>
      </c>
      <c r="I1215">
        <v>582</v>
      </c>
      <c r="J1215">
        <v>1</v>
      </c>
      <c r="K1215">
        <v>1</v>
      </c>
    </row>
    <row r="1216" spans="1:11" x14ac:dyDescent="0.3">
      <c r="A1216" t="s">
        <v>3583</v>
      </c>
      <c r="B1216" t="s">
        <v>3584</v>
      </c>
      <c r="C1216">
        <v>4517.5</v>
      </c>
      <c r="D1216" t="s">
        <v>36</v>
      </c>
      <c r="E1216" t="s">
        <v>3585</v>
      </c>
      <c r="F1216" s="1">
        <v>45662.102025462962</v>
      </c>
      <c r="G1216" t="s">
        <v>19</v>
      </c>
      <c r="H1216">
        <v>18</v>
      </c>
      <c r="I1216">
        <v>351</v>
      </c>
      <c r="J1216">
        <v>0</v>
      </c>
      <c r="K1216">
        <v>1</v>
      </c>
    </row>
    <row r="1217" spans="1:11" x14ac:dyDescent="0.3">
      <c r="A1217" t="s">
        <v>3586</v>
      </c>
      <c r="B1217" t="s">
        <v>3587</v>
      </c>
      <c r="C1217">
        <v>5529.15</v>
      </c>
      <c r="D1217" t="s">
        <v>13</v>
      </c>
      <c r="E1217" t="s">
        <v>3588</v>
      </c>
      <c r="F1217" s="1">
        <v>45696.982083333336</v>
      </c>
      <c r="G1217" t="s">
        <v>24</v>
      </c>
      <c r="H1217">
        <v>15</v>
      </c>
      <c r="I1217">
        <v>808</v>
      </c>
      <c r="J1217">
        <v>1</v>
      </c>
      <c r="K1217">
        <v>1</v>
      </c>
    </row>
    <row r="1218" spans="1:11" x14ac:dyDescent="0.3">
      <c r="A1218" t="s">
        <v>3589</v>
      </c>
      <c r="B1218" t="s">
        <v>3590</v>
      </c>
      <c r="C1218">
        <v>6504.36</v>
      </c>
      <c r="D1218" t="s">
        <v>36</v>
      </c>
      <c r="E1218" t="s">
        <v>3591</v>
      </c>
      <c r="F1218" s="1">
        <v>45661.805925925924</v>
      </c>
      <c r="G1218" t="s">
        <v>24</v>
      </c>
      <c r="H1218">
        <v>7</v>
      </c>
      <c r="I1218">
        <v>466</v>
      </c>
      <c r="J1218">
        <v>1</v>
      </c>
      <c r="K1218">
        <v>0</v>
      </c>
    </row>
    <row r="1219" spans="1:11" x14ac:dyDescent="0.3">
      <c r="A1219" t="s">
        <v>3592</v>
      </c>
      <c r="B1219" t="s">
        <v>3593</v>
      </c>
      <c r="C1219">
        <v>8909.52</v>
      </c>
      <c r="D1219" t="s">
        <v>40</v>
      </c>
      <c r="E1219" t="s">
        <v>3594</v>
      </c>
      <c r="F1219" s="1">
        <v>45685.941631944443</v>
      </c>
      <c r="G1219" t="s">
        <v>24</v>
      </c>
      <c r="H1219">
        <v>19</v>
      </c>
      <c r="I1219">
        <v>827</v>
      </c>
      <c r="J1219">
        <v>1</v>
      </c>
      <c r="K1219">
        <v>0</v>
      </c>
    </row>
    <row r="1220" spans="1:11" x14ac:dyDescent="0.3">
      <c r="A1220" t="s">
        <v>3595</v>
      </c>
      <c r="B1220" t="s">
        <v>3596</v>
      </c>
      <c r="C1220">
        <v>8738.08</v>
      </c>
      <c r="D1220" t="s">
        <v>22</v>
      </c>
      <c r="E1220" t="s">
        <v>3597</v>
      </c>
      <c r="F1220" s="1">
        <v>45696.801053240742</v>
      </c>
      <c r="G1220" t="s">
        <v>24</v>
      </c>
      <c r="H1220">
        <v>15</v>
      </c>
      <c r="I1220">
        <v>712</v>
      </c>
      <c r="J1220">
        <v>0</v>
      </c>
      <c r="K1220">
        <v>0</v>
      </c>
    </row>
    <row r="1221" spans="1:11" x14ac:dyDescent="0.3">
      <c r="A1221" t="s">
        <v>3598</v>
      </c>
      <c r="B1221" t="s">
        <v>3434</v>
      </c>
      <c r="C1221">
        <v>4921.6499999999996</v>
      </c>
      <c r="D1221" t="s">
        <v>22</v>
      </c>
      <c r="E1221" t="s">
        <v>3599</v>
      </c>
      <c r="F1221" s="1">
        <v>45697.282488425924</v>
      </c>
      <c r="G1221" t="s">
        <v>24</v>
      </c>
      <c r="H1221">
        <v>17</v>
      </c>
      <c r="I1221">
        <v>442</v>
      </c>
      <c r="J1221">
        <v>1</v>
      </c>
      <c r="K1221">
        <v>0</v>
      </c>
    </row>
    <row r="1222" spans="1:11" x14ac:dyDescent="0.3">
      <c r="A1222" t="s">
        <v>3600</v>
      </c>
      <c r="B1222" t="s">
        <v>3601</v>
      </c>
      <c r="C1222">
        <v>8418.93</v>
      </c>
      <c r="D1222" t="s">
        <v>13</v>
      </c>
      <c r="E1222" t="s">
        <v>3602</v>
      </c>
      <c r="F1222" s="1">
        <v>45688.7499537037</v>
      </c>
      <c r="G1222" t="s">
        <v>63</v>
      </c>
      <c r="H1222">
        <v>2</v>
      </c>
      <c r="I1222">
        <v>536</v>
      </c>
      <c r="J1222">
        <v>1</v>
      </c>
      <c r="K1222">
        <v>1</v>
      </c>
    </row>
    <row r="1223" spans="1:11" x14ac:dyDescent="0.3">
      <c r="A1223" t="s">
        <v>3603</v>
      </c>
      <c r="B1223" t="s">
        <v>3604</v>
      </c>
      <c r="C1223">
        <v>3881.72</v>
      </c>
      <c r="D1223" t="s">
        <v>22</v>
      </c>
      <c r="E1223" t="s">
        <v>3605</v>
      </c>
      <c r="F1223" s="1">
        <v>45688.161030092589</v>
      </c>
      <c r="G1223" t="s">
        <v>15</v>
      </c>
      <c r="H1223">
        <v>10</v>
      </c>
      <c r="I1223">
        <v>619</v>
      </c>
      <c r="J1223">
        <v>1</v>
      </c>
      <c r="K1223">
        <v>0</v>
      </c>
    </row>
    <row r="1224" spans="1:11" x14ac:dyDescent="0.3">
      <c r="A1224" t="s">
        <v>3606</v>
      </c>
      <c r="B1224" t="s">
        <v>3607</v>
      </c>
      <c r="C1224">
        <v>6126.86</v>
      </c>
      <c r="D1224" t="s">
        <v>22</v>
      </c>
      <c r="E1224" t="s">
        <v>3608</v>
      </c>
      <c r="F1224" s="1">
        <v>45701.999548611115</v>
      </c>
      <c r="G1224" t="s">
        <v>63</v>
      </c>
      <c r="H1224">
        <v>3</v>
      </c>
      <c r="I1224">
        <v>348</v>
      </c>
      <c r="J1224">
        <v>0</v>
      </c>
      <c r="K1224">
        <v>1</v>
      </c>
    </row>
    <row r="1225" spans="1:11" x14ac:dyDescent="0.3">
      <c r="A1225" t="s">
        <v>3609</v>
      </c>
      <c r="B1225" t="s">
        <v>3610</v>
      </c>
      <c r="C1225">
        <v>8949.74</v>
      </c>
      <c r="D1225" t="s">
        <v>22</v>
      </c>
      <c r="E1225" t="s">
        <v>3611</v>
      </c>
      <c r="F1225" s="1">
        <v>45694.420590277776</v>
      </c>
      <c r="G1225" t="s">
        <v>24</v>
      </c>
      <c r="H1225">
        <v>5</v>
      </c>
      <c r="I1225">
        <v>702</v>
      </c>
      <c r="J1225">
        <v>0</v>
      </c>
      <c r="K1225">
        <v>0</v>
      </c>
    </row>
    <row r="1226" spans="1:11" x14ac:dyDescent="0.3">
      <c r="A1226" t="s">
        <v>3612</v>
      </c>
      <c r="B1226" t="s">
        <v>3613</v>
      </c>
      <c r="C1226">
        <v>6260.3</v>
      </c>
      <c r="D1226" t="s">
        <v>36</v>
      </c>
      <c r="E1226" t="s">
        <v>3614</v>
      </c>
      <c r="F1226" s="1">
        <v>45679.317511574074</v>
      </c>
      <c r="G1226" t="s">
        <v>63</v>
      </c>
      <c r="H1226">
        <v>9</v>
      </c>
      <c r="I1226">
        <v>754</v>
      </c>
      <c r="J1226">
        <v>0</v>
      </c>
      <c r="K1226">
        <v>0</v>
      </c>
    </row>
    <row r="1227" spans="1:11" x14ac:dyDescent="0.3">
      <c r="A1227" t="s">
        <v>3615</v>
      </c>
      <c r="B1227" t="s">
        <v>3616</v>
      </c>
      <c r="C1227">
        <v>3162.65</v>
      </c>
      <c r="D1227" t="s">
        <v>36</v>
      </c>
      <c r="E1227" t="s">
        <v>3617</v>
      </c>
      <c r="F1227" s="1">
        <v>45678.531909722224</v>
      </c>
      <c r="G1227" t="s">
        <v>15</v>
      </c>
      <c r="H1227">
        <v>19</v>
      </c>
      <c r="I1227">
        <v>793</v>
      </c>
      <c r="J1227">
        <v>0</v>
      </c>
      <c r="K1227">
        <v>0</v>
      </c>
    </row>
    <row r="1228" spans="1:11" x14ac:dyDescent="0.3">
      <c r="A1228" t="s">
        <v>3618</v>
      </c>
      <c r="B1228" t="s">
        <v>3619</v>
      </c>
      <c r="C1228">
        <v>2037.91</v>
      </c>
      <c r="D1228" t="s">
        <v>22</v>
      </c>
      <c r="E1228" t="s">
        <v>3620</v>
      </c>
      <c r="F1228" s="1">
        <v>45668.249282407407</v>
      </c>
      <c r="G1228" t="s">
        <v>19</v>
      </c>
      <c r="H1228">
        <v>13</v>
      </c>
      <c r="I1228">
        <v>807</v>
      </c>
      <c r="J1228">
        <v>0</v>
      </c>
      <c r="K1228">
        <v>0</v>
      </c>
    </row>
    <row r="1229" spans="1:11" x14ac:dyDescent="0.3">
      <c r="A1229" t="s">
        <v>3621</v>
      </c>
      <c r="B1229" t="s">
        <v>3622</v>
      </c>
      <c r="C1229">
        <v>7690.07</v>
      </c>
      <c r="D1229" t="s">
        <v>22</v>
      </c>
      <c r="E1229" t="s">
        <v>3623</v>
      </c>
      <c r="F1229" s="1">
        <v>45664.62127314815</v>
      </c>
      <c r="G1229" t="s">
        <v>24</v>
      </c>
      <c r="H1229">
        <v>4</v>
      </c>
      <c r="I1229">
        <v>435</v>
      </c>
      <c r="J1229">
        <v>1</v>
      </c>
      <c r="K1229">
        <v>0</v>
      </c>
    </row>
    <row r="1230" spans="1:11" x14ac:dyDescent="0.3">
      <c r="A1230" t="s">
        <v>3624</v>
      </c>
      <c r="B1230" t="s">
        <v>3625</v>
      </c>
      <c r="C1230">
        <v>7734.36</v>
      </c>
      <c r="D1230" t="s">
        <v>13</v>
      </c>
      <c r="E1230" t="s">
        <v>3626</v>
      </c>
      <c r="F1230" s="1">
        <v>45679.905902777777</v>
      </c>
      <c r="G1230" t="s">
        <v>15</v>
      </c>
      <c r="H1230">
        <v>14</v>
      </c>
      <c r="I1230">
        <v>693</v>
      </c>
      <c r="J1230">
        <v>0</v>
      </c>
      <c r="K1230">
        <v>1</v>
      </c>
    </row>
    <row r="1231" spans="1:11" x14ac:dyDescent="0.3">
      <c r="A1231" t="s">
        <v>3627</v>
      </c>
      <c r="B1231" t="s">
        <v>3628</v>
      </c>
      <c r="C1231">
        <v>6422.19</v>
      </c>
      <c r="D1231" t="s">
        <v>22</v>
      </c>
      <c r="E1231" t="s">
        <v>3629</v>
      </c>
      <c r="F1231" s="1">
        <v>45673.01394675926</v>
      </c>
      <c r="G1231" t="s">
        <v>24</v>
      </c>
      <c r="H1231">
        <v>12</v>
      </c>
      <c r="I1231">
        <v>651</v>
      </c>
      <c r="J1231">
        <v>1</v>
      </c>
      <c r="K1231">
        <v>1</v>
      </c>
    </row>
    <row r="1232" spans="1:11" x14ac:dyDescent="0.3">
      <c r="A1232" t="s">
        <v>3630</v>
      </c>
      <c r="B1232" t="s">
        <v>2218</v>
      </c>
      <c r="C1232">
        <v>1385.43</v>
      </c>
      <c r="D1232" t="s">
        <v>22</v>
      </c>
      <c r="E1232" t="s">
        <v>3631</v>
      </c>
      <c r="F1232" s="1">
        <v>45700.892592592594</v>
      </c>
      <c r="G1232" t="s">
        <v>15</v>
      </c>
      <c r="H1232">
        <v>12</v>
      </c>
      <c r="I1232">
        <v>779</v>
      </c>
      <c r="J1232">
        <v>1</v>
      </c>
      <c r="K1232">
        <v>0</v>
      </c>
    </row>
    <row r="1233" spans="1:11" x14ac:dyDescent="0.3">
      <c r="A1233" t="s">
        <v>3632</v>
      </c>
      <c r="B1233" t="s">
        <v>12</v>
      </c>
      <c r="C1233">
        <v>4773.82</v>
      </c>
      <c r="D1233" t="s">
        <v>13</v>
      </c>
      <c r="E1233" t="s">
        <v>3633</v>
      </c>
      <c r="F1233" s="1">
        <v>45701.024814814817</v>
      </c>
      <c r="G1233" t="s">
        <v>24</v>
      </c>
      <c r="H1233">
        <v>8</v>
      </c>
      <c r="I1233">
        <v>643</v>
      </c>
      <c r="J1233">
        <v>1</v>
      </c>
      <c r="K1233">
        <v>0</v>
      </c>
    </row>
    <row r="1234" spans="1:11" x14ac:dyDescent="0.3">
      <c r="A1234" t="s">
        <v>3634</v>
      </c>
      <c r="B1234" t="s">
        <v>3635</v>
      </c>
      <c r="C1234">
        <v>952.17</v>
      </c>
      <c r="D1234" t="s">
        <v>36</v>
      </c>
      <c r="E1234" t="s">
        <v>3636</v>
      </c>
      <c r="F1234" s="1">
        <v>45668.618449074071</v>
      </c>
      <c r="G1234" t="s">
        <v>63</v>
      </c>
      <c r="H1234">
        <v>11</v>
      </c>
      <c r="I1234">
        <v>437</v>
      </c>
      <c r="J1234">
        <v>0</v>
      </c>
      <c r="K1234">
        <v>0</v>
      </c>
    </row>
    <row r="1235" spans="1:11" x14ac:dyDescent="0.3">
      <c r="A1235" t="s">
        <v>3637</v>
      </c>
      <c r="B1235" t="s">
        <v>2562</v>
      </c>
      <c r="C1235">
        <v>4670.51</v>
      </c>
      <c r="D1235" t="s">
        <v>40</v>
      </c>
      <c r="E1235" t="s">
        <v>3638</v>
      </c>
      <c r="F1235" s="1">
        <v>45658.671168981484</v>
      </c>
      <c r="G1235" t="s">
        <v>19</v>
      </c>
      <c r="H1235">
        <v>19</v>
      </c>
      <c r="I1235">
        <v>462</v>
      </c>
      <c r="J1235">
        <v>1</v>
      </c>
      <c r="K1235">
        <v>0</v>
      </c>
    </row>
    <row r="1236" spans="1:11" x14ac:dyDescent="0.3">
      <c r="A1236" t="s">
        <v>3639</v>
      </c>
      <c r="B1236" t="s">
        <v>1668</v>
      </c>
      <c r="C1236">
        <v>5124.1000000000004</v>
      </c>
      <c r="D1236" t="s">
        <v>22</v>
      </c>
      <c r="E1236" t="s">
        <v>3640</v>
      </c>
      <c r="F1236" s="1">
        <v>45674.362222222226</v>
      </c>
      <c r="G1236" t="s">
        <v>24</v>
      </c>
      <c r="H1236">
        <v>10</v>
      </c>
      <c r="I1236">
        <v>577</v>
      </c>
      <c r="J1236">
        <v>1</v>
      </c>
      <c r="K1236">
        <v>0</v>
      </c>
    </row>
    <row r="1237" spans="1:11" x14ac:dyDescent="0.3">
      <c r="A1237" t="s">
        <v>3641</v>
      </c>
      <c r="B1237" t="s">
        <v>3642</v>
      </c>
      <c r="C1237">
        <v>548.17999999999995</v>
      </c>
      <c r="D1237" t="s">
        <v>36</v>
      </c>
      <c r="E1237" t="s">
        <v>3643</v>
      </c>
      <c r="F1237" s="1">
        <v>45691.433275462965</v>
      </c>
      <c r="G1237" t="s">
        <v>15</v>
      </c>
      <c r="H1237">
        <v>20</v>
      </c>
      <c r="I1237">
        <v>716</v>
      </c>
      <c r="J1237">
        <v>0</v>
      </c>
      <c r="K1237">
        <v>0</v>
      </c>
    </row>
    <row r="1238" spans="1:11" x14ac:dyDescent="0.3">
      <c r="A1238" t="s">
        <v>3644</v>
      </c>
      <c r="B1238" t="s">
        <v>3645</v>
      </c>
      <c r="C1238">
        <v>8540.02</v>
      </c>
      <c r="D1238" t="s">
        <v>22</v>
      </c>
      <c r="E1238" t="s">
        <v>3646</v>
      </c>
      <c r="F1238" s="1">
        <v>45687.343576388892</v>
      </c>
      <c r="G1238" t="s">
        <v>15</v>
      </c>
      <c r="H1238">
        <v>13</v>
      </c>
      <c r="I1238">
        <v>609</v>
      </c>
      <c r="J1238">
        <v>1</v>
      </c>
      <c r="K1238">
        <v>0</v>
      </c>
    </row>
    <row r="1239" spans="1:11" x14ac:dyDescent="0.3">
      <c r="A1239" t="s">
        <v>3647</v>
      </c>
      <c r="B1239" t="s">
        <v>3648</v>
      </c>
      <c r="C1239">
        <v>7060.14</v>
      </c>
      <c r="D1239" t="s">
        <v>22</v>
      </c>
      <c r="E1239" t="s">
        <v>3649</v>
      </c>
      <c r="F1239" s="1">
        <v>45699.611643518518</v>
      </c>
      <c r="G1239" t="s">
        <v>19</v>
      </c>
      <c r="H1239">
        <v>4</v>
      </c>
      <c r="I1239">
        <v>677</v>
      </c>
      <c r="J1239">
        <v>0</v>
      </c>
      <c r="K1239">
        <v>0</v>
      </c>
    </row>
    <row r="1240" spans="1:11" x14ac:dyDescent="0.3">
      <c r="A1240" t="s">
        <v>3650</v>
      </c>
      <c r="B1240" t="s">
        <v>3651</v>
      </c>
      <c r="C1240">
        <v>7886.06</v>
      </c>
      <c r="D1240" t="s">
        <v>22</v>
      </c>
      <c r="E1240" t="s">
        <v>3652</v>
      </c>
      <c r="F1240" s="1">
        <v>45678.866041666668</v>
      </c>
      <c r="G1240" t="s">
        <v>19</v>
      </c>
      <c r="H1240">
        <v>12</v>
      </c>
      <c r="I1240">
        <v>722</v>
      </c>
      <c r="J1240">
        <v>0</v>
      </c>
      <c r="K1240">
        <v>0</v>
      </c>
    </row>
    <row r="1241" spans="1:11" x14ac:dyDescent="0.3">
      <c r="A1241" t="s">
        <v>3653</v>
      </c>
      <c r="B1241" t="s">
        <v>3654</v>
      </c>
      <c r="C1241">
        <v>2390.1</v>
      </c>
      <c r="D1241" t="s">
        <v>22</v>
      </c>
      <c r="E1241" t="s">
        <v>3655</v>
      </c>
      <c r="F1241" s="1">
        <v>45682.68409722222</v>
      </c>
      <c r="G1241" t="s">
        <v>24</v>
      </c>
      <c r="H1241">
        <v>13</v>
      </c>
      <c r="I1241">
        <v>306</v>
      </c>
      <c r="J1241">
        <v>1</v>
      </c>
      <c r="K1241">
        <v>1</v>
      </c>
    </row>
    <row r="1242" spans="1:11" x14ac:dyDescent="0.3">
      <c r="A1242" t="s">
        <v>3656</v>
      </c>
      <c r="B1242" t="s">
        <v>3657</v>
      </c>
      <c r="C1242">
        <v>2856.69</v>
      </c>
      <c r="D1242" t="s">
        <v>22</v>
      </c>
      <c r="E1242" t="s">
        <v>3658</v>
      </c>
      <c r="F1242" s="1">
        <v>45666.831284722219</v>
      </c>
      <c r="G1242" t="s">
        <v>19</v>
      </c>
      <c r="H1242">
        <v>1</v>
      </c>
      <c r="I1242">
        <v>533</v>
      </c>
      <c r="J1242">
        <v>1</v>
      </c>
      <c r="K1242">
        <v>0</v>
      </c>
    </row>
    <row r="1243" spans="1:11" x14ac:dyDescent="0.3">
      <c r="A1243" t="s">
        <v>3659</v>
      </c>
      <c r="B1243" t="s">
        <v>3660</v>
      </c>
      <c r="C1243">
        <v>146.91</v>
      </c>
      <c r="D1243" t="s">
        <v>36</v>
      </c>
      <c r="E1243" t="s">
        <v>3661</v>
      </c>
      <c r="F1243" s="1">
        <v>45682.394444444442</v>
      </c>
      <c r="G1243" t="s">
        <v>24</v>
      </c>
      <c r="H1243">
        <v>15</v>
      </c>
      <c r="I1243">
        <v>833</v>
      </c>
      <c r="J1243">
        <v>0</v>
      </c>
      <c r="K1243">
        <v>0</v>
      </c>
    </row>
    <row r="1244" spans="1:11" x14ac:dyDescent="0.3">
      <c r="A1244" t="s">
        <v>3662</v>
      </c>
      <c r="B1244" t="s">
        <v>3663</v>
      </c>
      <c r="C1244">
        <v>3493.65</v>
      </c>
      <c r="D1244" t="s">
        <v>40</v>
      </c>
      <c r="E1244" t="s">
        <v>3664</v>
      </c>
      <c r="F1244" s="1">
        <v>45689.978692129633</v>
      </c>
      <c r="G1244" t="s">
        <v>19</v>
      </c>
      <c r="H1244">
        <v>2</v>
      </c>
      <c r="I1244">
        <v>643</v>
      </c>
      <c r="J1244">
        <v>0</v>
      </c>
      <c r="K1244">
        <v>0</v>
      </c>
    </row>
    <row r="1245" spans="1:11" x14ac:dyDescent="0.3">
      <c r="A1245" t="s">
        <v>3665</v>
      </c>
      <c r="B1245" t="s">
        <v>3666</v>
      </c>
      <c r="C1245">
        <v>7338.47</v>
      </c>
      <c r="D1245" t="s">
        <v>40</v>
      </c>
      <c r="E1245" t="s">
        <v>3667</v>
      </c>
      <c r="F1245" s="1">
        <v>45688.426319444443</v>
      </c>
      <c r="G1245" t="s">
        <v>19</v>
      </c>
      <c r="H1245">
        <v>9</v>
      </c>
      <c r="I1245">
        <v>774</v>
      </c>
      <c r="J1245">
        <v>1</v>
      </c>
      <c r="K1245">
        <v>1</v>
      </c>
    </row>
    <row r="1246" spans="1:11" x14ac:dyDescent="0.3">
      <c r="A1246" t="s">
        <v>3668</v>
      </c>
      <c r="B1246" t="s">
        <v>3669</v>
      </c>
      <c r="C1246">
        <v>4613.57</v>
      </c>
      <c r="D1246" t="s">
        <v>36</v>
      </c>
      <c r="E1246" t="s">
        <v>3670</v>
      </c>
      <c r="F1246" s="1">
        <v>45693.017199074071</v>
      </c>
      <c r="G1246" t="s">
        <v>15</v>
      </c>
      <c r="H1246">
        <v>17</v>
      </c>
      <c r="I1246">
        <v>682</v>
      </c>
      <c r="J1246">
        <v>1</v>
      </c>
      <c r="K1246">
        <v>0</v>
      </c>
    </row>
    <row r="1247" spans="1:11" x14ac:dyDescent="0.3">
      <c r="A1247" t="s">
        <v>3671</v>
      </c>
      <c r="B1247" t="s">
        <v>3672</v>
      </c>
      <c r="C1247">
        <v>7274.73</v>
      </c>
      <c r="D1247" t="s">
        <v>13</v>
      </c>
      <c r="E1247" t="s">
        <v>3673</v>
      </c>
      <c r="F1247" s="1">
        <v>45695.772372685184</v>
      </c>
      <c r="G1247" t="s">
        <v>24</v>
      </c>
      <c r="H1247">
        <v>7</v>
      </c>
      <c r="I1247">
        <v>440</v>
      </c>
      <c r="J1247">
        <v>1</v>
      </c>
      <c r="K1247">
        <v>1</v>
      </c>
    </row>
    <row r="1248" spans="1:11" x14ac:dyDescent="0.3">
      <c r="A1248" t="s">
        <v>3674</v>
      </c>
      <c r="B1248" t="s">
        <v>3675</v>
      </c>
      <c r="C1248">
        <v>8726.4599999999991</v>
      </c>
      <c r="D1248" t="s">
        <v>22</v>
      </c>
      <c r="E1248" t="s">
        <v>3676</v>
      </c>
      <c r="F1248" s="1">
        <v>45689.998761574076</v>
      </c>
      <c r="G1248" t="s">
        <v>24</v>
      </c>
      <c r="H1248">
        <v>5</v>
      </c>
      <c r="I1248">
        <v>398</v>
      </c>
      <c r="J1248">
        <v>0</v>
      </c>
      <c r="K1248">
        <v>1</v>
      </c>
    </row>
    <row r="1249" spans="1:11" x14ac:dyDescent="0.3">
      <c r="A1249" t="s">
        <v>3677</v>
      </c>
      <c r="B1249" t="s">
        <v>3678</v>
      </c>
      <c r="C1249">
        <v>3279.6</v>
      </c>
      <c r="D1249" t="s">
        <v>13</v>
      </c>
      <c r="E1249" t="s">
        <v>3679</v>
      </c>
      <c r="F1249" s="1">
        <v>45665.701493055552</v>
      </c>
      <c r="G1249" t="s">
        <v>24</v>
      </c>
      <c r="H1249">
        <v>1</v>
      </c>
      <c r="I1249">
        <v>405</v>
      </c>
      <c r="J1249">
        <v>1</v>
      </c>
      <c r="K1249">
        <v>0</v>
      </c>
    </row>
    <row r="1250" spans="1:11" x14ac:dyDescent="0.3">
      <c r="A1250" t="s">
        <v>3680</v>
      </c>
      <c r="B1250" t="s">
        <v>3681</v>
      </c>
      <c r="C1250">
        <v>2306.89</v>
      </c>
      <c r="D1250" t="s">
        <v>22</v>
      </c>
      <c r="E1250" t="s">
        <v>3682</v>
      </c>
      <c r="F1250" s="1">
        <v>45674.021481481483</v>
      </c>
      <c r="G1250" t="s">
        <v>15</v>
      </c>
      <c r="H1250">
        <v>16</v>
      </c>
      <c r="I1250">
        <v>819</v>
      </c>
      <c r="J1250">
        <v>0</v>
      </c>
      <c r="K1250">
        <v>0</v>
      </c>
    </row>
    <row r="1251" spans="1:11" x14ac:dyDescent="0.3">
      <c r="A1251" t="s">
        <v>3683</v>
      </c>
      <c r="B1251" t="s">
        <v>3684</v>
      </c>
      <c r="C1251">
        <v>3486.26</v>
      </c>
      <c r="D1251" t="s">
        <v>36</v>
      </c>
      <c r="E1251" t="s">
        <v>3685</v>
      </c>
      <c r="F1251" s="1">
        <v>45683.265138888892</v>
      </c>
      <c r="G1251" t="s">
        <v>19</v>
      </c>
      <c r="H1251">
        <v>15</v>
      </c>
      <c r="I1251">
        <v>374</v>
      </c>
      <c r="J1251">
        <v>1</v>
      </c>
      <c r="K1251">
        <v>1</v>
      </c>
    </row>
    <row r="1252" spans="1:11" x14ac:dyDescent="0.3">
      <c r="A1252" t="s">
        <v>3686</v>
      </c>
      <c r="B1252" t="s">
        <v>3687</v>
      </c>
      <c r="C1252">
        <v>5127.1099999999997</v>
      </c>
      <c r="D1252" t="s">
        <v>13</v>
      </c>
      <c r="E1252" t="s">
        <v>3688</v>
      </c>
      <c r="F1252" s="1">
        <v>45663.044895833336</v>
      </c>
      <c r="G1252" t="s">
        <v>19</v>
      </c>
      <c r="H1252">
        <v>17</v>
      </c>
      <c r="I1252">
        <v>740</v>
      </c>
      <c r="J1252">
        <v>1</v>
      </c>
      <c r="K1252">
        <v>1</v>
      </c>
    </row>
    <row r="1253" spans="1:11" x14ac:dyDescent="0.3">
      <c r="A1253" t="s">
        <v>3689</v>
      </c>
      <c r="B1253" t="s">
        <v>3690</v>
      </c>
      <c r="C1253">
        <v>2005.56</v>
      </c>
      <c r="D1253" t="s">
        <v>22</v>
      </c>
      <c r="E1253" t="s">
        <v>3691</v>
      </c>
      <c r="F1253" s="1">
        <v>45672.357199074075</v>
      </c>
      <c r="G1253" t="s">
        <v>63</v>
      </c>
      <c r="H1253">
        <v>14</v>
      </c>
      <c r="I1253">
        <v>442</v>
      </c>
      <c r="J1253">
        <v>1</v>
      </c>
      <c r="K1253">
        <v>0</v>
      </c>
    </row>
    <row r="1254" spans="1:11" x14ac:dyDescent="0.3">
      <c r="A1254" t="s">
        <v>3692</v>
      </c>
      <c r="B1254" t="s">
        <v>3693</v>
      </c>
      <c r="C1254">
        <v>2801.52</v>
      </c>
      <c r="D1254" t="s">
        <v>36</v>
      </c>
      <c r="E1254" t="s">
        <v>3694</v>
      </c>
      <c r="F1254" s="1">
        <v>45681.351817129631</v>
      </c>
      <c r="G1254" t="s">
        <v>63</v>
      </c>
      <c r="H1254">
        <v>9</v>
      </c>
      <c r="I1254">
        <v>502</v>
      </c>
      <c r="J1254">
        <v>1</v>
      </c>
      <c r="K1254">
        <v>0</v>
      </c>
    </row>
    <row r="1255" spans="1:11" x14ac:dyDescent="0.3">
      <c r="A1255" t="s">
        <v>3695</v>
      </c>
      <c r="B1255" t="s">
        <v>1972</v>
      </c>
      <c r="C1255">
        <v>7793.9</v>
      </c>
      <c r="D1255" t="s">
        <v>22</v>
      </c>
      <c r="E1255" t="s">
        <v>3696</v>
      </c>
      <c r="F1255" s="1">
        <v>45663.462592592594</v>
      </c>
      <c r="G1255" t="s">
        <v>24</v>
      </c>
      <c r="H1255">
        <v>9</v>
      </c>
      <c r="I1255">
        <v>434</v>
      </c>
      <c r="J1255">
        <v>0</v>
      </c>
      <c r="K1255">
        <v>0</v>
      </c>
    </row>
    <row r="1256" spans="1:11" x14ac:dyDescent="0.3">
      <c r="A1256" t="s">
        <v>3697</v>
      </c>
      <c r="B1256" t="s">
        <v>3698</v>
      </c>
      <c r="C1256">
        <v>7235.4</v>
      </c>
      <c r="D1256" t="s">
        <v>13</v>
      </c>
      <c r="E1256" t="s">
        <v>3699</v>
      </c>
      <c r="F1256" s="1">
        <v>45677.444745370369</v>
      </c>
      <c r="G1256" t="s">
        <v>24</v>
      </c>
      <c r="H1256">
        <v>3</v>
      </c>
      <c r="I1256">
        <v>798</v>
      </c>
      <c r="J1256">
        <v>0</v>
      </c>
      <c r="K1256">
        <v>1</v>
      </c>
    </row>
    <row r="1257" spans="1:11" x14ac:dyDescent="0.3">
      <c r="A1257" t="s">
        <v>3700</v>
      </c>
      <c r="B1257" t="s">
        <v>3701</v>
      </c>
      <c r="C1257">
        <v>9792.1</v>
      </c>
      <c r="D1257" t="s">
        <v>40</v>
      </c>
      <c r="E1257" t="s">
        <v>3702</v>
      </c>
      <c r="F1257" s="1">
        <v>45689.574699074074</v>
      </c>
      <c r="G1257" t="s">
        <v>19</v>
      </c>
      <c r="H1257">
        <v>16</v>
      </c>
      <c r="I1257">
        <v>742</v>
      </c>
      <c r="J1257">
        <v>0</v>
      </c>
      <c r="K1257">
        <v>0</v>
      </c>
    </row>
    <row r="1258" spans="1:11" x14ac:dyDescent="0.3">
      <c r="A1258" t="s">
        <v>3703</v>
      </c>
      <c r="B1258" t="s">
        <v>3704</v>
      </c>
      <c r="C1258">
        <v>9934.67</v>
      </c>
      <c r="D1258" t="s">
        <v>13</v>
      </c>
      <c r="E1258" t="s">
        <v>3705</v>
      </c>
      <c r="F1258" s="1">
        <v>45690.759652777779</v>
      </c>
      <c r="G1258" t="s">
        <v>63</v>
      </c>
      <c r="H1258">
        <v>11</v>
      </c>
      <c r="I1258">
        <v>413</v>
      </c>
      <c r="J1258">
        <v>1</v>
      </c>
      <c r="K1258">
        <v>0</v>
      </c>
    </row>
    <row r="1259" spans="1:11" x14ac:dyDescent="0.3">
      <c r="A1259" t="s">
        <v>3706</v>
      </c>
      <c r="B1259" t="s">
        <v>3707</v>
      </c>
      <c r="C1259">
        <v>3334.3</v>
      </c>
      <c r="D1259" t="s">
        <v>22</v>
      </c>
      <c r="E1259" t="s">
        <v>3708</v>
      </c>
      <c r="F1259" s="1">
        <v>45662.270636574074</v>
      </c>
      <c r="G1259" t="s">
        <v>24</v>
      </c>
      <c r="H1259">
        <v>20</v>
      </c>
      <c r="I1259">
        <v>551</v>
      </c>
      <c r="J1259">
        <v>0</v>
      </c>
      <c r="K1259">
        <v>0</v>
      </c>
    </row>
    <row r="1260" spans="1:11" x14ac:dyDescent="0.3">
      <c r="A1260" t="s">
        <v>3709</v>
      </c>
      <c r="B1260" t="s">
        <v>3710</v>
      </c>
      <c r="C1260">
        <v>6720.16</v>
      </c>
      <c r="D1260" t="s">
        <v>36</v>
      </c>
      <c r="E1260" t="s">
        <v>3711</v>
      </c>
      <c r="F1260" s="1">
        <v>45691.518472222226</v>
      </c>
      <c r="G1260" t="s">
        <v>24</v>
      </c>
      <c r="H1260">
        <v>12</v>
      </c>
      <c r="I1260">
        <v>325</v>
      </c>
      <c r="J1260">
        <v>0</v>
      </c>
      <c r="K1260">
        <v>1</v>
      </c>
    </row>
    <row r="1261" spans="1:11" x14ac:dyDescent="0.3">
      <c r="A1261" t="s">
        <v>3712</v>
      </c>
      <c r="B1261" t="s">
        <v>3713</v>
      </c>
      <c r="C1261">
        <v>1871.4</v>
      </c>
      <c r="D1261" t="s">
        <v>22</v>
      </c>
      <c r="E1261" t="s">
        <v>3714</v>
      </c>
      <c r="F1261" s="1">
        <v>45676.019571759258</v>
      </c>
      <c r="G1261" t="s">
        <v>19</v>
      </c>
      <c r="H1261">
        <v>16</v>
      </c>
      <c r="I1261">
        <v>669</v>
      </c>
      <c r="J1261">
        <v>1</v>
      </c>
      <c r="K1261">
        <v>0</v>
      </c>
    </row>
    <row r="1262" spans="1:11" x14ac:dyDescent="0.3">
      <c r="A1262" t="s">
        <v>3715</v>
      </c>
      <c r="B1262" t="s">
        <v>3716</v>
      </c>
      <c r="C1262">
        <v>771.65</v>
      </c>
      <c r="D1262" t="s">
        <v>22</v>
      </c>
      <c r="E1262" t="s">
        <v>3717</v>
      </c>
      <c r="F1262" s="1">
        <v>45698.069930555554</v>
      </c>
      <c r="G1262" t="s">
        <v>15</v>
      </c>
      <c r="H1262">
        <v>7</v>
      </c>
      <c r="I1262">
        <v>814</v>
      </c>
      <c r="J1262">
        <v>0</v>
      </c>
      <c r="K1262">
        <v>0</v>
      </c>
    </row>
    <row r="1263" spans="1:11" x14ac:dyDescent="0.3">
      <c r="A1263" t="s">
        <v>3718</v>
      </c>
      <c r="B1263" t="s">
        <v>3719</v>
      </c>
      <c r="C1263">
        <v>1606.2</v>
      </c>
      <c r="D1263" t="s">
        <v>22</v>
      </c>
      <c r="E1263" t="s">
        <v>3720</v>
      </c>
      <c r="F1263" s="1">
        <v>45660.995949074073</v>
      </c>
      <c r="G1263" t="s">
        <v>24</v>
      </c>
      <c r="H1263">
        <v>13</v>
      </c>
      <c r="I1263">
        <v>397</v>
      </c>
      <c r="J1263">
        <v>1</v>
      </c>
      <c r="K1263">
        <v>1</v>
      </c>
    </row>
    <row r="1264" spans="1:11" x14ac:dyDescent="0.3">
      <c r="A1264" t="s">
        <v>3721</v>
      </c>
      <c r="B1264" t="s">
        <v>3722</v>
      </c>
      <c r="C1264">
        <v>9532.64</v>
      </c>
      <c r="D1264" t="s">
        <v>40</v>
      </c>
      <c r="E1264" t="s">
        <v>3723</v>
      </c>
      <c r="F1264" s="1">
        <v>45694.60359953704</v>
      </c>
      <c r="G1264" t="s">
        <v>63</v>
      </c>
      <c r="H1264">
        <v>12</v>
      </c>
      <c r="I1264">
        <v>571</v>
      </c>
      <c r="J1264">
        <v>0</v>
      </c>
      <c r="K1264">
        <v>0</v>
      </c>
    </row>
    <row r="1265" spans="1:11" x14ac:dyDescent="0.3">
      <c r="A1265" t="s">
        <v>3724</v>
      </c>
      <c r="B1265" t="s">
        <v>3725</v>
      </c>
      <c r="C1265">
        <v>1599.15</v>
      </c>
      <c r="D1265" t="s">
        <v>13</v>
      </c>
      <c r="E1265" t="s">
        <v>3726</v>
      </c>
      <c r="F1265" s="1">
        <v>45676.533831018518</v>
      </c>
      <c r="G1265" t="s">
        <v>19</v>
      </c>
      <c r="H1265">
        <v>2</v>
      </c>
      <c r="I1265">
        <v>556</v>
      </c>
      <c r="J1265">
        <v>0</v>
      </c>
      <c r="K1265">
        <v>0</v>
      </c>
    </row>
    <row r="1266" spans="1:11" x14ac:dyDescent="0.3">
      <c r="A1266" t="s">
        <v>3727</v>
      </c>
      <c r="B1266" t="s">
        <v>3728</v>
      </c>
      <c r="C1266">
        <v>6281.68</v>
      </c>
      <c r="D1266" t="s">
        <v>40</v>
      </c>
      <c r="E1266" t="s">
        <v>3729</v>
      </c>
      <c r="F1266" s="1">
        <v>45700.441736111112</v>
      </c>
      <c r="G1266" t="s">
        <v>19</v>
      </c>
      <c r="H1266">
        <v>5</v>
      </c>
      <c r="I1266">
        <v>354</v>
      </c>
      <c r="J1266">
        <v>1</v>
      </c>
      <c r="K1266">
        <v>1</v>
      </c>
    </row>
    <row r="1267" spans="1:11" x14ac:dyDescent="0.3">
      <c r="A1267" t="s">
        <v>3730</v>
      </c>
      <c r="B1267" t="s">
        <v>3731</v>
      </c>
      <c r="C1267">
        <v>4079.71</v>
      </c>
      <c r="D1267" t="s">
        <v>40</v>
      </c>
      <c r="E1267" t="s">
        <v>3732</v>
      </c>
      <c r="F1267" s="1">
        <v>45683.564479166664</v>
      </c>
      <c r="G1267" t="s">
        <v>24</v>
      </c>
      <c r="H1267">
        <v>14</v>
      </c>
      <c r="I1267">
        <v>625</v>
      </c>
      <c r="J1267">
        <v>0</v>
      </c>
      <c r="K1267">
        <v>0</v>
      </c>
    </row>
    <row r="1268" spans="1:11" x14ac:dyDescent="0.3">
      <c r="A1268" t="s">
        <v>3733</v>
      </c>
      <c r="B1268" t="s">
        <v>3734</v>
      </c>
      <c r="C1268">
        <v>1764.61</v>
      </c>
      <c r="D1268" t="s">
        <v>36</v>
      </c>
      <c r="E1268" t="s">
        <v>3735</v>
      </c>
      <c r="F1268" s="1">
        <v>45696.4219212963</v>
      </c>
      <c r="G1268" t="s">
        <v>24</v>
      </c>
      <c r="H1268">
        <v>8</v>
      </c>
      <c r="I1268">
        <v>401</v>
      </c>
      <c r="J1268">
        <v>0</v>
      </c>
      <c r="K1268">
        <v>0</v>
      </c>
    </row>
    <row r="1269" spans="1:11" x14ac:dyDescent="0.3">
      <c r="A1269" t="s">
        <v>3736</v>
      </c>
      <c r="B1269" t="s">
        <v>2956</v>
      </c>
      <c r="C1269">
        <v>229.07</v>
      </c>
      <c r="D1269" t="s">
        <v>40</v>
      </c>
      <c r="E1269" t="s">
        <v>3737</v>
      </c>
      <c r="F1269" s="1">
        <v>45698.154247685183</v>
      </c>
      <c r="G1269" t="s">
        <v>63</v>
      </c>
      <c r="H1269">
        <v>16</v>
      </c>
      <c r="I1269">
        <v>635</v>
      </c>
      <c r="J1269">
        <v>1</v>
      </c>
      <c r="K1269">
        <v>0</v>
      </c>
    </row>
    <row r="1270" spans="1:11" x14ac:dyDescent="0.3">
      <c r="A1270" t="s">
        <v>3738</v>
      </c>
      <c r="B1270" t="s">
        <v>3739</v>
      </c>
      <c r="C1270">
        <v>20.75</v>
      </c>
      <c r="D1270" t="s">
        <v>36</v>
      </c>
      <c r="E1270" t="s">
        <v>3740</v>
      </c>
      <c r="F1270" s="1">
        <v>45667.098298611112</v>
      </c>
      <c r="G1270" t="s">
        <v>24</v>
      </c>
      <c r="H1270">
        <v>8</v>
      </c>
      <c r="I1270">
        <v>610</v>
      </c>
      <c r="J1270">
        <v>0</v>
      </c>
      <c r="K1270">
        <v>0</v>
      </c>
    </row>
    <row r="1271" spans="1:11" x14ac:dyDescent="0.3">
      <c r="A1271" t="s">
        <v>3741</v>
      </c>
      <c r="B1271" t="s">
        <v>3742</v>
      </c>
      <c r="C1271">
        <v>2354.0100000000002</v>
      </c>
      <c r="D1271" t="s">
        <v>13</v>
      </c>
      <c r="E1271" t="s">
        <v>3743</v>
      </c>
      <c r="F1271" s="1">
        <v>45680.660185185188</v>
      </c>
      <c r="G1271" t="s">
        <v>19</v>
      </c>
      <c r="H1271">
        <v>8</v>
      </c>
      <c r="I1271">
        <v>705</v>
      </c>
      <c r="J1271">
        <v>1</v>
      </c>
      <c r="K1271">
        <v>1</v>
      </c>
    </row>
    <row r="1272" spans="1:11" x14ac:dyDescent="0.3">
      <c r="A1272" t="s">
        <v>3744</v>
      </c>
      <c r="B1272" t="s">
        <v>3745</v>
      </c>
      <c r="C1272">
        <v>3520.81</v>
      </c>
      <c r="D1272" t="s">
        <v>36</v>
      </c>
      <c r="E1272" t="s">
        <v>3746</v>
      </c>
      <c r="F1272" s="1">
        <v>45670.088460648149</v>
      </c>
      <c r="G1272" t="s">
        <v>19</v>
      </c>
      <c r="H1272">
        <v>14</v>
      </c>
      <c r="I1272">
        <v>619</v>
      </c>
      <c r="J1272">
        <v>0</v>
      </c>
      <c r="K1272">
        <v>0</v>
      </c>
    </row>
    <row r="1273" spans="1:11" x14ac:dyDescent="0.3">
      <c r="A1273" t="s">
        <v>3747</v>
      </c>
      <c r="B1273" t="s">
        <v>3748</v>
      </c>
      <c r="C1273">
        <v>8836.33</v>
      </c>
      <c r="D1273" t="s">
        <v>13</v>
      </c>
      <c r="E1273" t="s">
        <v>3749</v>
      </c>
      <c r="F1273" s="1">
        <v>45678.907476851855</v>
      </c>
      <c r="G1273" t="s">
        <v>15</v>
      </c>
      <c r="H1273">
        <v>9</v>
      </c>
      <c r="I1273">
        <v>409</v>
      </c>
      <c r="J1273">
        <v>1</v>
      </c>
      <c r="K1273">
        <v>0</v>
      </c>
    </row>
    <row r="1274" spans="1:11" x14ac:dyDescent="0.3">
      <c r="A1274" t="s">
        <v>3750</v>
      </c>
      <c r="B1274" t="s">
        <v>3751</v>
      </c>
      <c r="C1274">
        <v>1390.99</v>
      </c>
      <c r="D1274" t="s">
        <v>40</v>
      </c>
      <c r="E1274" t="s">
        <v>3752</v>
      </c>
      <c r="F1274" s="1">
        <v>45659.517557870371</v>
      </c>
      <c r="G1274" t="s">
        <v>19</v>
      </c>
      <c r="H1274">
        <v>10</v>
      </c>
      <c r="I1274">
        <v>843</v>
      </c>
      <c r="J1274">
        <v>0</v>
      </c>
      <c r="K1274">
        <v>0</v>
      </c>
    </row>
    <row r="1275" spans="1:11" x14ac:dyDescent="0.3">
      <c r="A1275" t="s">
        <v>3753</v>
      </c>
      <c r="B1275" t="s">
        <v>3754</v>
      </c>
      <c r="C1275">
        <v>3117.37</v>
      </c>
      <c r="D1275" t="s">
        <v>36</v>
      </c>
      <c r="E1275" t="s">
        <v>3755</v>
      </c>
      <c r="F1275" s="1">
        <v>45677.295613425929</v>
      </c>
      <c r="G1275" t="s">
        <v>15</v>
      </c>
      <c r="H1275">
        <v>11</v>
      </c>
      <c r="I1275">
        <v>565</v>
      </c>
      <c r="J1275">
        <v>1</v>
      </c>
      <c r="K1275">
        <v>0</v>
      </c>
    </row>
    <row r="1276" spans="1:11" x14ac:dyDescent="0.3">
      <c r="A1276" t="s">
        <v>3756</v>
      </c>
      <c r="B1276" t="s">
        <v>1207</v>
      </c>
      <c r="C1276">
        <v>3093.56</v>
      </c>
      <c r="D1276" t="s">
        <v>22</v>
      </c>
      <c r="E1276" t="s">
        <v>3757</v>
      </c>
      <c r="F1276" s="1">
        <v>45700.509328703702</v>
      </c>
      <c r="G1276" t="s">
        <v>24</v>
      </c>
      <c r="H1276">
        <v>7</v>
      </c>
      <c r="I1276">
        <v>635</v>
      </c>
      <c r="J1276">
        <v>0</v>
      </c>
      <c r="K1276">
        <v>1</v>
      </c>
    </row>
    <row r="1277" spans="1:11" x14ac:dyDescent="0.3">
      <c r="A1277" t="s">
        <v>3758</v>
      </c>
      <c r="B1277" t="s">
        <v>3759</v>
      </c>
      <c r="C1277">
        <v>3649.17</v>
      </c>
      <c r="D1277" t="s">
        <v>13</v>
      </c>
      <c r="E1277" t="s">
        <v>3760</v>
      </c>
      <c r="F1277" s="1">
        <v>45698.771585648145</v>
      </c>
      <c r="G1277" t="s">
        <v>63</v>
      </c>
      <c r="H1277">
        <v>2</v>
      </c>
      <c r="I1277">
        <v>591</v>
      </c>
      <c r="J1277">
        <v>1</v>
      </c>
      <c r="K1277">
        <v>0</v>
      </c>
    </row>
    <row r="1278" spans="1:11" x14ac:dyDescent="0.3">
      <c r="A1278" t="s">
        <v>3761</v>
      </c>
      <c r="B1278" t="s">
        <v>3762</v>
      </c>
      <c r="C1278">
        <v>7027.18</v>
      </c>
      <c r="D1278" t="s">
        <v>22</v>
      </c>
      <c r="E1278" t="s">
        <v>3763</v>
      </c>
      <c r="F1278" s="1">
        <v>45692.098240740743</v>
      </c>
      <c r="G1278" t="s">
        <v>24</v>
      </c>
      <c r="H1278">
        <v>10</v>
      </c>
      <c r="I1278">
        <v>526</v>
      </c>
      <c r="J1278">
        <v>1</v>
      </c>
      <c r="K1278">
        <v>1</v>
      </c>
    </row>
    <row r="1279" spans="1:11" x14ac:dyDescent="0.3">
      <c r="A1279" t="s">
        <v>3764</v>
      </c>
      <c r="B1279" t="s">
        <v>3765</v>
      </c>
      <c r="C1279">
        <v>6458.64</v>
      </c>
      <c r="D1279" t="s">
        <v>13</v>
      </c>
      <c r="E1279" t="s">
        <v>3766</v>
      </c>
      <c r="F1279" s="1">
        <v>45662.393935185188</v>
      </c>
      <c r="G1279" t="s">
        <v>63</v>
      </c>
      <c r="H1279">
        <v>4</v>
      </c>
      <c r="I1279">
        <v>353</v>
      </c>
      <c r="J1279">
        <v>1</v>
      </c>
      <c r="K1279">
        <v>0</v>
      </c>
    </row>
    <row r="1280" spans="1:11" x14ac:dyDescent="0.3">
      <c r="A1280" t="s">
        <v>3767</v>
      </c>
      <c r="B1280" t="s">
        <v>3768</v>
      </c>
      <c r="C1280">
        <v>484.05</v>
      </c>
      <c r="D1280" t="s">
        <v>40</v>
      </c>
      <c r="E1280" t="s">
        <v>3769</v>
      </c>
      <c r="F1280" s="1">
        <v>45669.944861111115</v>
      </c>
      <c r="G1280" t="s">
        <v>24</v>
      </c>
      <c r="H1280">
        <v>6</v>
      </c>
      <c r="I1280">
        <v>491</v>
      </c>
      <c r="J1280">
        <v>1</v>
      </c>
      <c r="K1280">
        <v>0</v>
      </c>
    </row>
    <row r="1281" spans="1:11" x14ac:dyDescent="0.3">
      <c r="A1281" t="s">
        <v>3770</v>
      </c>
      <c r="B1281" t="s">
        <v>3771</v>
      </c>
      <c r="C1281">
        <v>5283.37</v>
      </c>
      <c r="D1281" t="s">
        <v>22</v>
      </c>
      <c r="E1281" t="s">
        <v>3772</v>
      </c>
      <c r="F1281" s="1">
        <v>45675.991956018515</v>
      </c>
      <c r="G1281" t="s">
        <v>63</v>
      </c>
      <c r="H1281">
        <v>2</v>
      </c>
      <c r="I1281">
        <v>681</v>
      </c>
      <c r="J1281">
        <v>1</v>
      </c>
      <c r="K1281">
        <v>0</v>
      </c>
    </row>
    <row r="1282" spans="1:11" x14ac:dyDescent="0.3">
      <c r="A1282" t="s">
        <v>3773</v>
      </c>
      <c r="B1282" t="s">
        <v>3774</v>
      </c>
      <c r="C1282">
        <v>660.65</v>
      </c>
      <c r="D1282" t="s">
        <v>13</v>
      </c>
      <c r="E1282" t="s">
        <v>3775</v>
      </c>
      <c r="F1282" s="1">
        <v>45660.689687500002</v>
      </c>
      <c r="G1282" t="s">
        <v>19</v>
      </c>
      <c r="H1282">
        <v>4</v>
      </c>
      <c r="I1282">
        <v>431</v>
      </c>
      <c r="J1282">
        <v>0</v>
      </c>
      <c r="K1282">
        <v>0</v>
      </c>
    </row>
    <row r="1283" spans="1:11" x14ac:dyDescent="0.3">
      <c r="A1283" t="s">
        <v>3776</v>
      </c>
      <c r="B1283" t="s">
        <v>3777</v>
      </c>
      <c r="C1283">
        <v>9467.6200000000008</v>
      </c>
      <c r="D1283" t="s">
        <v>22</v>
      </c>
      <c r="E1283" t="s">
        <v>3778</v>
      </c>
      <c r="F1283" s="1">
        <v>45686.264282407406</v>
      </c>
      <c r="G1283" t="s">
        <v>63</v>
      </c>
      <c r="H1283">
        <v>16</v>
      </c>
      <c r="I1283">
        <v>423</v>
      </c>
      <c r="J1283">
        <v>0</v>
      </c>
      <c r="K1283">
        <v>0</v>
      </c>
    </row>
    <row r="1284" spans="1:11" x14ac:dyDescent="0.3">
      <c r="A1284" t="s">
        <v>3779</v>
      </c>
      <c r="B1284" t="s">
        <v>1662</v>
      </c>
      <c r="C1284">
        <v>4137.51</v>
      </c>
      <c r="D1284" t="s">
        <v>36</v>
      </c>
      <c r="E1284" t="s">
        <v>3780</v>
      </c>
      <c r="F1284" s="1">
        <v>45670.178715277776</v>
      </c>
      <c r="G1284" t="s">
        <v>19</v>
      </c>
      <c r="H1284">
        <v>3</v>
      </c>
      <c r="I1284">
        <v>632</v>
      </c>
      <c r="J1284">
        <v>0</v>
      </c>
      <c r="K1284">
        <v>0</v>
      </c>
    </row>
    <row r="1285" spans="1:11" x14ac:dyDescent="0.3">
      <c r="A1285" t="s">
        <v>3781</v>
      </c>
      <c r="B1285" t="s">
        <v>3782</v>
      </c>
      <c r="C1285">
        <v>2962.38</v>
      </c>
      <c r="D1285" t="s">
        <v>40</v>
      </c>
      <c r="E1285" t="s">
        <v>3783</v>
      </c>
      <c r="F1285" s="1">
        <v>45673.035057870373</v>
      </c>
      <c r="G1285" t="s">
        <v>24</v>
      </c>
      <c r="H1285">
        <v>13</v>
      </c>
      <c r="I1285">
        <v>446</v>
      </c>
      <c r="J1285">
        <v>1</v>
      </c>
      <c r="K1285">
        <v>0</v>
      </c>
    </row>
    <row r="1286" spans="1:11" x14ac:dyDescent="0.3">
      <c r="A1286" t="s">
        <v>3784</v>
      </c>
      <c r="B1286" t="s">
        <v>3785</v>
      </c>
      <c r="C1286">
        <v>7923.96</v>
      </c>
      <c r="D1286" t="s">
        <v>36</v>
      </c>
      <c r="E1286" t="s">
        <v>3786</v>
      </c>
      <c r="F1286" s="1">
        <v>45677.272581018522</v>
      </c>
      <c r="G1286" t="s">
        <v>19</v>
      </c>
      <c r="H1286">
        <v>3</v>
      </c>
      <c r="I1286">
        <v>546</v>
      </c>
      <c r="J1286">
        <v>0</v>
      </c>
      <c r="K1286">
        <v>0</v>
      </c>
    </row>
    <row r="1287" spans="1:11" x14ac:dyDescent="0.3">
      <c r="A1287" t="s">
        <v>3787</v>
      </c>
      <c r="B1287" t="s">
        <v>3788</v>
      </c>
      <c r="C1287">
        <v>5936.49</v>
      </c>
      <c r="D1287" t="s">
        <v>40</v>
      </c>
      <c r="E1287" t="s">
        <v>3789</v>
      </c>
      <c r="F1287" s="1">
        <v>45691.205127314817</v>
      </c>
      <c r="G1287" t="s">
        <v>15</v>
      </c>
      <c r="H1287">
        <v>15</v>
      </c>
      <c r="I1287">
        <v>765</v>
      </c>
      <c r="J1287">
        <v>0</v>
      </c>
      <c r="K1287">
        <v>0</v>
      </c>
    </row>
    <row r="1288" spans="1:11" x14ac:dyDescent="0.3">
      <c r="A1288" t="s">
        <v>3790</v>
      </c>
      <c r="B1288" t="s">
        <v>3791</v>
      </c>
      <c r="C1288">
        <v>9404.7999999999993</v>
      </c>
      <c r="D1288" t="s">
        <v>22</v>
      </c>
      <c r="E1288" t="s">
        <v>3792</v>
      </c>
      <c r="F1288" s="1">
        <v>45672.818495370368</v>
      </c>
      <c r="G1288" t="s">
        <v>15</v>
      </c>
      <c r="H1288">
        <v>8</v>
      </c>
      <c r="I1288">
        <v>733</v>
      </c>
      <c r="J1288">
        <v>0</v>
      </c>
      <c r="K1288">
        <v>1</v>
      </c>
    </row>
    <row r="1289" spans="1:11" x14ac:dyDescent="0.3">
      <c r="A1289" t="s">
        <v>3793</v>
      </c>
      <c r="B1289" t="s">
        <v>3794</v>
      </c>
      <c r="C1289">
        <v>7530.71</v>
      </c>
      <c r="D1289" t="s">
        <v>40</v>
      </c>
      <c r="E1289" t="s">
        <v>3795</v>
      </c>
      <c r="F1289" s="1">
        <v>45682.411990740744</v>
      </c>
      <c r="G1289" t="s">
        <v>24</v>
      </c>
      <c r="H1289">
        <v>8</v>
      </c>
      <c r="I1289">
        <v>334</v>
      </c>
      <c r="J1289">
        <v>0</v>
      </c>
      <c r="K1289">
        <v>1</v>
      </c>
    </row>
    <row r="1290" spans="1:11" x14ac:dyDescent="0.3">
      <c r="A1290" t="s">
        <v>3796</v>
      </c>
      <c r="B1290" t="s">
        <v>3797</v>
      </c>
      <c r="C1290">
        <v>5528.73</v>
      </c>
      <c r="D1290" t="s">
        <v>13</v>
      </c>
      <c r="E1290" t="s">
        <v>3798</v>
      </c>
      <c r="F1290" s="1">
        <v>45670.964803240742</v>
      </c>
      <c r="G1290" t="s">
        <v>15</v>
      </c>
      <c r="H1290">
        <v>8</v>
      </c>
      <c r="I1290">
        <v>775</v>
      </c>
      <c r="J1290">
        <v>0</v>
      </c>
      <c r="K1290">
        <v>0</v>
      </c>
    </row>
    <row r="1291" spans="1:11" x14ac:dyDescent="0.3">
      <c r="A1291" t="s">
        <v>3799</v>
      </c>
      <c r="B1291" t="s">
        <v>3800</v>
      </c>
      <c r="C1291">
        <v>3209.35</v>
      </c>
      <c r="D1291" t="s">
        <v>22</v>
      </c>
      <c r="E1291" t="s">
        <v>3801</v>
      </c>
      <c r="F1291" s="1">
        <v>45687.39366898148</v>
      </c>
      <c r="G1291" t="s">
        <v>15</v>
      </c>
      <c r="H1291">
        <v>3</v>
      </c>
      <c r="I1291">
        <v>792</v>
      </c>
      <c r="J1291">
        <v>0</v>
      </c>
      <c r="K1291">
        <v>0</v>
      </c>
    </row>
    <row r="1292" spans="1:11" x14ac:dyDescent="0.3">
      <c r="A1292" t="s">
        <v>3802</v>
      </c>
      <c r="B1292" t="s">
        <v>3803</v>
      </c>
      <c r="C1292">
        <v>8776.27</v>
      </c>
      <c r="D1292" t="s">
        <v>36</v>
      </c>
      <c r="E1292" t="s">
        <v>3804</v>
      </c>
      <c r="F1292" s="1">
        <v>45684.121469907404</v>
      </c>
      <c r="G1292" t="s">
        <v>19</v>
      </c>
      <c r="H1292">
        <v>10</v>
      </c>
      <c r="I1292">
        <v>646</v>
      </c>
      <c r="J1292">
        <v>1</v>
      </c>
      <c r="K1292">
        <v>1</v>
      </c>
    </row>
    <row r="1293" spans="1:11" x14ac:dyDescent="0.3">
      <c r="A1293" t="s">
        <v>3805</v>
      </c>
      <c r="B1293" t="s">
        <v>3806</v>
      </c>
      <c r="C1293">
        <v>6914.69</v>
      </c>
      <c r="D1293" t="s">
        <v>40</v>
      </c>
      <c r="E1293" t="s">
        <v>3807</v>
      </c>
      <c r="F1293" s="1">
        <v>45663.142951388887</v>
      </c>
      <c r="G1293" t="s">
        <v>24</v>
      </c>
      <c r="H1293">
        <v>17</v>
      </c>
      <c r="I1293">
        <v>339</v>
      </c>
      <c r="J1293">
        <v>0</v>
      </c>
      <c r="K1293">
        <v>0</v>
      </c>
    </row>
    <row r="1294" spans="1:11" x14ac:dyDescent="0.3">
      <c r="A1294" t="s">
        <v>3808</v>
      </c>
      <c r="B1294" t="s">
        <v>3809</v>
      </c>
      <c r="C1294">
        <v>1659.57</v>
      </c>
      <c r="D1294" t="s">
        <v>13</v>
      </c>
      <c r="E1294" t="s">
        <v>3810</v>
      </c>
      <c r="F1294" s="1">
        <v>45688.840775462966</v>
      </c>
      <c r="G1294" t="s">
        <v>24</v>
      </c>
      <c r="H1294">
        <v>19</v>
      </c>
      <c r="I1294">
        <v>756</v>
      </c>
      <c r="J1294">
        <v>0</v>
      </c>
      <c r="K1294">
        <v>0</v>
      </c>
    </row>
    <row r="1295" spans="1:11" x14ac:dyDescent="0.3">
      <c r="A1295" t="s">
        <v>3811</v>
      </c>
      <c r="B1295" t="s">
        <v>3812</v>
      </c>
      <c r="C1295">
        <v>9283.75</v>
      </c>
      <c r="D1295" t="s">
        <v>22</v>
      </c>
      <c r="E1295" t="s">
        <v>3813</v>
      </c>
      <c r="F1295" s="1">
        <v>45662.038356481484</v>
      </c>
      <c r="G1295" t="s">
        <v>19</v>
      </c>
      <c r="H1295">
        <v>5</v>
      </c>
      <c r="I1295">
        <v>617</v>
      </c>
      <c r="J1295">
        <v>1</v>
      </c>
      <c r="K1295">
        <v>0</v>
      </c>
    </row>
    <row r="1296" spans="1:11" x14ac:dyDescent="0.3">
      <c r="A1296" t="s">
        <v>3814</v>
      </c>
      <c r="B1296" t="s">
        <v>3815</v>
      </c>
      <c r="C1296">
        <v>8930.74</v>
      </c>
      <c r="D1296" t="s">
        <v>13</v>
      </c>
      <c r="E1296" t="s">
        <v>3816</v>
      </c>
      <c r="F1296" s="1">
        <v>45674.758194444446</v>
      </c>
      <c r="G1296" t="s">
        <v>15</v>
      </c>
      <c r="H1296">
        <v>4</v>
      </c>
      <c r="I1296">
        <v>608</v>
      </c>
      <c r="J1296">
        <v>1</v>
      </c>
      <c r="K1296">
        <v>0</v>
      </c>
    </row>
    <row r="1297" spans="1:11" x14ac:dyDescent="0.3">
      <c r="A1297" t="s">
        <v>3817</v>
      </c>
      <c r="B1297" t="s">
        <v>3818</v>
      </c>
      <c r="C1297">
        <v>5253.97</v>
      </c>
      <c r="D1297" t="s">
        <v>40</v>
      </c>
      <c r="E1297" t="s">
        <v>3819</v>
      </c>
      <c r="F1297" s="1">
        <v>45688.625300925924</v>
      </c>
      <c r="G1297" t="s">
        <v>19</v>
      </c>
      <c r="H1297">
        <v>2</v>
      </c>
      <c r="I1297">
        <v>444</v>
      </c>
      <c r="J1297">
        <v>0</v>
      </c>
      <c r="K1297">
        <v>0</v>
      </c>
    </row>
    <row r="1298" spans="1:11" x14ac:dyDescent="0.3">
      <c r="A1298" t="s">
        <v>3820</v>
      </c>
      <c r="B1298" t="s">
        <v>3821</v>
      </c>
      <c r="C1298">
        <v>3471.29</v>
      </c>
      <c r="D1298" t="s">
        <v>22</v>
      </c>
      <c r="E1298" t="s">
        <v>3822</v>
      </c>
      <c r="F1298" s="1">
        <v>45674.180578703701</v>
      </c>
      <c r="G1298" t="s">
        <v>15</v>
      </c>
      <c r="H1298">
        <v>5</v>
      </c>
      <c r="I1298">
        <v>590</v>
      </c>
      <c r="J1298">
        <v>0</v>
      </c>
      <c r="K1298">
        <v>0</v>
      </c>
    </row>
    <row r="1299" spans="1:11" x14ac:dyDescent="0.3">
      <c r="A1299" t="s">
        <v>3823</v>
      </c>
      <c r="B1299" t="s">
        <v>3824</v>
      </c>
      <c r="C1299">
        <v>5756.64</v>
      </c>
      <c r="D1299" t="s">
        <v>13</v>
      </c>
      <c r="E1299" t="s">
        <v>3825</v>
      </c>
      <c r="F1299" s="1">
        <v>45661.710150462961</v>
      </c>
      <c r="G1299" t="s">
        <v>24</v>
      </c>
      <c r="H1299">
        <v>9</v>
      </c>
      <c r="I1299">
        <v>786</v>
      </c>
      <c r="J1299">
        <v>1</v>
      </c>
      <c r="K1299">
        <v>1</v>
      </c>
    </row>
    <row r="1300" spans="1:11" x14ac:dyDescent="0.3">
      <c r="A1300" t="s">
        <v>3826</v>
      </c>
      <c r="B1300" t="s">
        <v>3827</v>
      </c>
      <c r="C1300">
        <v>5508.69</v>
      </c>
      <c r="D1300" t="s">
        <v>13</v>
      </c>
      <c r="E1300" t="s">
        <v>3828</v>
      </c>
      <c r="F1300" s="1">
        <v>45687.412280092591</v>
      </c>
      <c r="G1300" t="s">
        <v>15</v>
      </c>
      <c r="H1300">
        <v>17</v>
      </c>
      <c r="I1300">
        <v>775</v>
      </c>
      <c r="J1300">
        <v>0</v>
      </c>
      <c r="K1300">
        <v>1</v>
      </c>
    </row>
    <row r="1301" spans="1:11" x14ac:dyDescent="0.3">
      <c r="A1301" t="s">
        <v>3829</v>
      </c>
      <c r="B1301" t="s">
        <v>3830</v>
      </c>
      <c r="C1301">
        <v>2749.55</v>
      </c>
      <c r="D1301" t="s">
        <v>40</v>
      </c>
      <c r="E1301" t="s">
        <v>3831</v>
      </c>
      <c r="F1301" s="1">
        <v>45696.972372685188</v>
      </c>
      <c r="G1301" t="s">
        <v>24</v>
      </c>
      <c r="H1301">
        <v>11</v>
      </c>
      <c r="I1301">
        <v>659</v>
      </c>
      <c r="J1301">
        <v>1</v>
      </c>
      <c r="K1301">
        <v>1</v>
      </c>
    </row>
    <row r="1302" spans="1:11" x14ac:dyDescent="0.3">
      <c r="A1302" t="s">
        <v>3832</v>
      </c>
      <c r="B1302" t="s">
        <v>3833</v>
      </c>
      <c r="C1302">
        <v>7586.86</v>
      </c>
      <c r="D1302" t="s">
        <v>36</v>
      </c>
      <c r="E1302" t="s">
        <v>3834</v>
      </c>
      <c r="F1302" s="1">
        <v>45699.879236111112</v>
      </c>
      <c r="G1302" t="s">
        <v>24</v>
      </c>
      <c r="H1302">
        <v>10</v>
      </c>
      <c r="I1302">
        <v>778</v>
      </c>
      <c r="J1302">
        <v>1</v>
      </c>
      <c r="K1302">
        <v>1</v>
      </c>
    </row>
    <row r="1303" spans="1:11" x14ac:dyDescent="0.3">
      <c r="A1303" t="s">
        <v>3835</v>
      </c>
      <c r="B1303" t="s">
        <v>3836</v>
      </c>
      <c r="C1303">
        <v>9538.85</v>
      </c>
      <c r="D1303" t="s">
        <v>22</v>
      </c>
      <c r="E1303" t="s">
        <v>3837</v>
      </c>
      <c r="F1303" s="1">
        <v>45689.492604166669</v>
      </c>
      <c r="G1303" t="s">
        <v>63</v>
      </c>
      <c r="H1303">
        <v>16</v>
      </c>
      <c r="I1303">
        <v>725</v>
      </c>
      <c r="J1303">
        <v>1</v>
      </c>
      <c r="K1303">
        <v>1</v>
      </c>
    </row>
    <row r="1304" spans="1:11" x14ac:dyDescent="0.3">
      <c r="A1304" t="s">
        <v>3838</v>
      </c>
      <c r="B1304" t="s">
        <v>3839</v>
      </c>
      <c r="C1304">
        <v>31.58</v>
      </c>
      <c r="D1304" t="s">
        <v>13</v>
      </c>
      <c r="E1304" t="s">
        <v>3840</v>
      </c>
      <c r="F1304" s="1">
        <v>45659.215138888889</v>
      </c>
      <c r="G1304" t="s">
        <v>19</v>
      </c>
      <c r="H1304">
        <v>13</v>
      </c>
      <c r="I1304">
        <v>731</v>
      </c>
      <c r="J1304">
        <v>0</v>
      </c>
      <c r="K1304">
        <v>0</v>
      </c>
    </row>
    <row r="1305" spans="1:11" x14ac:dyDescent="0.3">
      <c r="A1305" t="s">
        <v>3841</v>
      </c>
      <c r="B1305" t="s">
        <v>3842</v>
      </c>
      <c r="C1305">
        <v>1073.17</v>
      </c>
      <c r="D1305" t="s">
        <v>40</v>
      </c>
      <c r="E1305" t="s">
        <v>3843</v>
      </c>
      <c r="F1305" s="1">
        <v>45689.596273148149</v>
      </c>
      <c r="G1305" t="s">
        <v>19</v>
      </c>
      <c r="H1305">
        <v>11</v>
      </c>
      <c r="I1305">
        <v>447</v>
      </c>
      <c r="J1305">
        <v>1</v>
      </c>
      <c r="K1305">
        <v>1</v>
      </c>
    </row>
    <row r="1306" spans="1:11" x14ac:dyDescent="0.3">
      <c r="A1306" t="s">
        <v>3844</v>
      </c>
      <c r="B1306" t="s">
        <v>3845</v>
      </c>
      <c r="C1306">
        <v>5056.8500000000004</v>
      </c>
      <c r="D1306" t="s">
        <v>40</v>
      </c>
      <c r="E1306" t="s">
        <v>3846</v>
      </c>
      <c r="F1306" s="1">
        <v>45690.528217592589</v>
      </c>
      <c r="G1306" t="s">
        <v>19</v>
      </c>
      <c r="H1306">
        <v>15</v>
      </c>
      <c r="I1306">
        <v>780</v>
      </c>
      <c r="J1306">
        <v>1</v>
      </c>
      <c r="K1306">
        <v>1</v>
      </c>
    </row>
    <row r="1307" spans="1:11" x14ac:dyDescent="0.3">
      <c r="A1307" t="s">
        <v>3847</v>
      </c>
      <c r="B1307" t="s">
        <v>3848</v>
      </c>
      <c r="C1307">
        <v>3812.94</v>
      </c>
      <c r="D1307" t="s">
        <v>13</v>
      </c>
      <c r="E1307" t="s">
        <v>3849</v>
      </c>
      <c r="F1307" s="1">
        <v>45666.19226851852</v>
      </c>
      <c r="G1307" t="s">
        <v>24</v>
      </c>
      <c r="H1307">
        <v>9</v>
      </c>
      <c r="I1307">
        <v>354</v>
      </c>
      <c r="J1307">
        <v>0</v>
      </c>
      <c r="K1307">
        <v>0</v>
      </c>
    </row>
    <row r="1308" spans="1:11" x14ac:dyDescent="0.3">
      <c r="A1308" t="s">
        <v>3850</v>
      </c>
      <c r="B1308" t="s">
        <v>3851</v>
      </c>
      <c r="C1308">
        <v>3882.73</v>
      </c>
      <c r="D1308" t="s">
        <v>36</v>
      </c>
      <c r="E1308" t="s">
        <v>3852</v>
      </c>
      <c r="F1308" s="1">
        <v>45692.924525462964</v>
      </c>
      <c r="G1308" t="s">
        <v>24</v>
      </c>
      <c r="H1308">
        <v>1</v>
      </c>
      <c r="I1308">
        <v>418</v>
      </c>
      <c r="J1308">
        <v>1</v>
      </c>
      <c r="K1308">
        <v>0</v>
      </c>
    </row>
    <row r="1309" spans="1:11" x14ac:dyDescent="0.3">
      <c r="A1309" t="s">
        <v>3853</v>
      </c>
      <c r="B1309" t="s">
        <v>3854</v>
      </c>
      <c r="C1309">
        <v>2384.7399999999998</v>
      </c>
      <c r="D1309" t="s">
        <v>36</v>
      </c>
      <c r="E1309" t="s">
        <v>3855</v>
      </c>
      <c r="F1309" s="1">
        <v>45685.065694444442</v>
      </c>
      <c r="G1309" t="s">
        <v>24</v>
      </c>
      <c r="H1309">
        <v>5</v>
      </c>
      <c r="I1309">
        <v>783</v>
      </c>
      <c r="J1309">
        <v>1</v>
      </c>
      <c r="K1309">
        <v>0</v>
      </c>
    </row>
    <row r="1310" spans="1:11" x14ac:dyDescent="0.3">
      <c r="A1310" t="s">
        <v>3856</v>
      </c>
      <c r="B1310" t="s">
        <v>3857</v>
      </c>
      <c r="C1310">
        <v>865.03</v>
      </c>
      <c r="D1310" t="s">
        <v>13</v>
      </c>
      <c r="E1310" t="s">
        <v>3858</v>
      </c>
      <c r="F1310" s="1">
        <v>45682.612037037034</v>
      </c>
      <c r="G1310" t="s">
        <v>19</v>
      </c>
      <c r="H1310">
        <v>10</v>
      </c>
      <c r="I1310">
        <v>600</v>
      </c>
      <c r="J1310">
        <v>1</v>
      </c>
      <c r="K1310">
        <v>0</v>
      </c>
    </row>
    <row r="1311" spans="1:11" x14ac:dyDescent="0.3">
      <c r="A1311" t="s">
        <v>3859</v>
      </c>
      <c r="B1311" t="s">
        <v>3860</v>
      </c>
      <c r="C1311">
        <v>1465.19</v>
      </c>
      <c r="D1311" t="s">
        <v>36</v>
      </c>
      <c r="E1311" t="s">
        <v>3861</v>
      </c>
      <c r="F1311" s="1">
        <v>45683.641643518517</v>
      </c>
      <c r="G1311" t="s">
        <v>19</v>
      </c>
      <c r="H1311">
        <v>10</v>
      </c>
      <c r="I1311">
        <v>693</v>
      </c>
      <c r="J1311">
        <v>0</v>
      </c>
      <c r="K1311">
        <v>0</v>
      </c>
    </row>
    <row r="1312" spans="1:11" x14ac:dyDescent="0.3">
      <c r="A1312" t="s">
        <v>3862</v>
      </c>
      <c r="B1312" t="s">
        <v>3863</v>
      </c>
      <c r="C1312">
        <v>639.39</v>
      </c>
      <c r="D1312" t="s">
        <v>36</v>
      </c>
      <c r="E1312" t="s">
        <v>3864</v>
      </c>
      <c r="F1312" s="1">
        <v>45697.216736111113</v>
      </c>
      <c r="G1312" t="s">
        <v>15</v>
      </c>
      <c r="H1312">
        <v>14</v>
      </c>
      <c r="I1312">
        <v>378</v>
      </c>
      <c r="J1312">
        <v>1</v>
      </c>
      <c r="K1312">
        <v>0</v>
      </c>
    </row>
    <row r="1313" spans="1:11" x14ac:dyDescent="0.3">
      <c r="A1313" t="s">
        <v>3865</v>
      </c>
      <c r="B1313" t="s">
        <v>3866</v>
      </c>
      <c r="C1313">
        <v>8525.57</v>
      </c>
      <c r="D1313" t="s">
        <v>22</v>
      </c>
      <c r="E1313" t="s">
        <v>3867</v>
      </c>
      <c r="F1313" s="1">
        <v>45679.899641203701</v>
      </c>
      <c r="G1313" t="s">
        <v>63</v>
      </c>
      <c r="H1313">
        <v>6</v>
      </c>
      <c r="I1313">
        <v>628</v>
      </c>
      <c r="J1313">
        <v>1</v>
      </c>
      <c r="K1313">
        <v>1</v>
      </c>
    </row>
    <row r="1314" spans="1:11" x14ac:dyDescent="0.3">
      <c r="A1314" t="s">
        <v>3868</v>
      </c>
      <c r="B1314" t="s">
        <v>3869</v>
      </c>
      <c r="C1314">
        <v>6238.68</v>
      </c>
      <c r="D1314" t="s">
        <v>13</v>
      </c>
      <c r="E1314" t="s">
        <v>3870</v>
      </c>
      <c r="F1314" s="1">
        <v>45693.798020833332</v>
      </c>
      <c r="G1314" t="s">
        <v>63</v>
      </c>
      <c r="H1314">
        <v>3</v>
      </c>
      <c r="I1314">
        <v>569</v>
      </c>
      <c r="J1314">
        <v>0</v>
      </c>
      <c r="K1314">
        <v>0</v>
      </c>
    </row>
    <row r="1315" spans="1:11" x14ac:dyDescent="0.3">
      <c r="A1315" t="s">
        <v>3871</v>
      </c>
      <c r="B1315" t="s">
        <v>3872</v>
      </c>
      <c r="C1315">
        <v>6793.52</v>
      </c>
      <c r="D1315" t="s">
        <v>40</v>
      </c>
      <c r="E1315" t="s">
        <v>3873</v>
      </c>
      <c r="F1315" s="1">
        <v>45692.64329861111</v>
      </c>
      <c r="G1315" t="s">
        <v>63</v>
      </c>
      <c r="H1315">
        <v>4</v>
      </c>
      <c r="I1315">
        <v>540</v>
      </c>
      <c r="J1315">
        <v>0</v>
      </c>
      <c r="K1315">
        <v>0</v>
      </c>
    </row>
    <row r="1316" spans="1:11" x14ac:dyDescent="0.3">
      <c r="A1316" t="s">
        <v>3874</v>
      </c>
      <c r="B1316" t="s">
        <v>3875</v>
      </c>
      <c r="C1316">
        <v>3631.18</v>
      </c>
      <c r="D1316" t="s">
        <v>22</v>
      </c>
      <c r="E1316" t="s">
        <v>3876</v>
      </c>
      <c r="F1316" s="1">
        <v>45694.462997685187</v>
      </c>
      <c r="G1316" t="s">
        <v>15</v>
      </c>
      <c r="H1316">
        <v>4</v>
      </c>
      <c r="I1316">
        <v>336</v>
      </c>
      <c r="J1316">
        <v>1</v>
      </c>
      <c r="K1316">
        <v>1</v>
      </c>
    </row>
    <row r="1317" spans="1:11" x14ac:dyDescent="0.3">
      <c r="A1317" t="s">
        <v>3877</v>
      </c>
      <c r="B1317" t="s">
        <v>3878</v>
      </c>
      <c r="C1317">
        <v>8041.39</v>
      </c>
      <c r="D1317" t="s">
        <v>40</v>
      </c>
      <c r="E1317" t="s">
        <v>3879</v>
      </c>
      <c r="F1317" s="1">
        <v>45684.571435185186</v>
      </c>
      <c r="G1317" t="s">
        <v>15</v>
      </c>
      <c r="H1317">
        <v>7</v>
      </c>
      <c r="I1317">
        <v>537</v>
      </c>
      <c r="J1317">
        <v>1</v>
      </c>
      <c r="K1317">
        <v>1</v>
      </c>
    </row>
    <row r="1318" spans="1:11" x14ac:dyDescent="0.3">
      <c r="A1318" t="s">
        <v>3880</v>
      </c>
      <c r="B1318" t="s">
        <v>3881</v>
      </c>
      <c r="C1318">
        <v>2878.37</v>
      </c>
      <c r="D1318" t="s">
        <v>22</v>
      </c>
      <c r="E1318" t="s">
        <v>3882</v>
      </c>
      <c r="F1318" s="1">
        <v>45670.617002314815</v>
      </c>
      <c r="G1318" t="s">
        <v>63</v>
      </c>
      <c r="H1318">
        <v>3</v>
      </c>
      <c r="I1318">
        <v>334</v>
      </c>
      <c r="J1318">
        <v>0</v>
      </c>
      <c r="K1318">
        <v>0</v>
      </c>
    </row>
    <row r="1319" spans="1:11" x14ac:dyDescent="0.3">
      <c r="A1319" t="s">
        <v>3883</v>
      </c>
      <c r="B1319" t="s">
        <v>3884</v>
      </c>
      <c r="C1319">
        <v>9734.75</v>
      </c>
      <c r="D1319" t="s">
        <v>40</v>
      </c>
      <c r="E1319" t="s">
        <v>3885</v>
      </c>
      <c r="F1319" s="1">
        <v>45684.751481481479</v>
      </c>
      <c r="G1319" t="s">
        <v>15</v>
      </c>
      <c r="H1319">
        <v>19</v>
      </c>
      <c r="I1319">
        <v>832</v>
      </c>
      <c r="J1319">
        <v>1</v>
      </c>
      <c r="K1319">
        <v>1</v>
      </c>
    </row>
    <row r="1320" spans="1:11" x14ac:dyDescent="0.3">
      <c r="A1320" t="s">
        <v>3886</v>
      </c>
      <c r="B1320" t="s">
        <v>1357</v>
      </c>
      <c r="C1320">
        <v>3890.25</v>
      </c>
      <c r="D1320" t="s">
        <v>22</v>
      </c>
      <c r="E1320" t="s">
        <v>3887</v>
      </c>
      <c r="F1320" s="1">
        <v>45658.087800925925</v>
      </c>
      <c r="G1320" t="s">
        <v>19</v>
      </c>
      <c r="H1320">
        <v>16</v>
      </c>
      <c r="I1320">
        <v>630</v>
      </c>
      <c r="J1320">
        <v>1</v>
      </c>
      <c r="K1320">
        <v>1</v>
      </c>
    </row>
    <row r="1321" spans="1:11" x14ac:dyDescent="0.3">
      <c r="A1321" t="s">
        <v>3888</v>
      </c>
      <c r="B1321" t="s">
        <v>3889</v>
      </c>
      <c r="C1321">
        <v>8399.4</v>
      </c>
      <c r="D1321" t="s">
        <v>22</v>
      </c>
      <c r="E1321" t="s">
        <v>3890</v>
      </c>
      <c r="F1321" s="1">
        <v>45675.84716435185</v>
      </c>
      <c r="G1321" t="s">
        <v>15</v>
      </c>
      <c r="H1321">
        <v>7</v>
      </c>
      <c r="I1321">
        <v>710</v>
      </c>
      <c r="J1321">
        <v>0</v>
      </c>
      <c r="K1321">
        <v>0</v>
      </c>
    </row>
    <row r="1322" spans="1:11" x14ac:dyDescent="0.3">
      <c r="A1322" t="s">
        <v>3891</v>
      </c>
      <c r="B1322" t="s">
        <v>3892</v>
      </c>
      <c r="C1322">
        <v>5445.24</v>
      </c>
      <c r="D1322" t="s">
        <v>36</v>
      </c>
      <c r="E1322" t="s">
        <v>3893</v>
      </c>
      <c r="F1322" s="1">
        <v>45685.335231481484</v>
      </c>
      <c r="G1322" t="s">
        <v>15</v>
      </c>
      <c r="H1322">
        <v>7</v>
      </c>
      <c r="I1322">
        <v>378</v>
      </c>
      <c r="J1322">
        <v>0</v>
      </c>
      <c r="K1322">
        <v>1</v>
      </c>
    </row>
    <row r="1323" spans="1:11" x14ac:dyDescent="0.3">
      <c r="A1323" t="s">
        <v>3894</v>
      </c>
      <c r="B1323" t="s">
        <v>3895</v>
      </c>
      <c r="C1323">
        <v>535.42999999999995</v>
      </c>
      <c r="D1323" t="s">
        <v>40</v>
      </c>
      <c r="E1323" t="s">
        <v>3896</v>
      </c>
      <c r="F1323" s="1">
        <v>45678.964120370372</v>
      </c>
      <c r="G1323" t="s">
        <v>15</v>
      </c>
      <c r="H1323">
        <v>5</v>
      </c>
      <c r="I1323">
        <v>351</v>
      </c>
      <c r="J1323">
        <v>1</v>
      </c>
      <c r="K1323">
        <v>1</v>
      </c>
    </row>
    <row r="1324" spans="1:11" x14ac:dyDescent="0.3">
      <c r="A1324" t="s">
        <v>3897</v>
      </c>
      <c r="B1324" t="s">
        <v>3898</v>
      </c>
      <c r="C1324">
        <v>4614.42</v>
      </c>
      <c r="D1324" t="s">
        <v>40</v>
      </c>
      <c r="E1324" t="s">
        <v>3899</v>
      </c>
      <c r="F1324" s="1">
        <v>45662.495000000003</v>
      </c>
      <c r="G1324" t="s">
        <v>63</v>
      </c>
      <c r="H1324">
        <v>7</v>
      </c>
      <c r="I1324">
        <v>622</v>
      </c>
      <c r="J1324">
        <v>0</v>
      </c>
      <c r="K1324">
        <v>0</v>
      </c>
    </row>
    <row r="1325" spans="1:11" x14ac:dyDescent="0.3">
      <c r="A1325" t="s">
        <v>3900</v>
      </c>
      <c r="B1325" t="s">
        <v>32</v>
      </c>
      <c r="C1325">
        <v>835.25</v>
      </c>
      <c r="D1325" t="s">
        <v>40</v>
      </c>
      <c r="E1325" t="s">
        <v>3901</v>
      </c>
      <c r="F1325" s="1">
        <v>45703.061747685184</v>
      </c>
      <c r="G1325" t="s">
        <v>19</v>
      </c>
      <c r="H1325">
        <v>16</v>
      </c>
      <c r="I1325">
        <v>472</v>
      </c>
      <c r="J1325">
        <v>1</v>
      </c>
      <c r="K1325">
        <v>0</v>
      </c>
    </row>
    <row r="1326" spans="1:11" x14ac:dyDescent="0.3">
      <c r="A1326" t="s">
        <v>3902</v>
      </c>
      <c r="B1326" t="s">
        <v>3903</v>
      </c>
      <c r="C1326">
        <v>682.39</v>
      </c>
      <c r="D1326" t="s">
        <v>13</v>
      </c>
      <c r="E1326" t="s">
        <v>3904</v>
      </c>
      <c r="F1326" s="1">
        <v>45659.340312499997</v>
      </c>
      <c r="G1326" t="s">
        <v>15</v>
      </c>
      <c r="H1326">
        <v>10</v>
      </c>
      <c r="I1326">
        <v>692</v>
      </c>
      <c r="J1326">
        <v>1</v>
      </c>
      <c r="K1326">
        <v>0</v>
      </c>
    </row>
    <row r="1327" spans="1:11" x14ac:dyDescent="0.3">
      <c r="A1327" t="s">
        <v>3905</v>
      </c>
      <c r="B1327" t="s">
        <v>3906</v>
      </c>
      <c r="C1327">
        <v>5250.59</v>
      </c>
      <c r="D1327" t="s">
        <v>36</v>
      </c>
      <c r="E1327" t="s">
        <v>3907</v>
      </c>
      <c r="F1327" s="1">
        <v>45661.464085648149</v>
      </c>
      <c r="G1327" t="s">
        <v>24</v>
      </c>
      <c r="H1327">
        <v>14</v>
      </c>
      <c r="I1327">
        <v>739</v>
      </c>
      <c r="J1327">
        <v>0</v>
      </c>
      <c r="K1327">
        <v>0</v>
      </c>
    </row>
    <row r="1328" spans="1:11" x14ac:dyDescent="0.3">
      <c r="A1328" t="s">
        <v>3908</v>
      </c>
      <c r="B1328" t="s">
        <v>3909</v>
      </c>
      <c r="C1328">
        <v>4761.97</v>
      </c>
      <c r="D1328" t="s">
        <v>13</v>
      </c>
      <c r="E1328" t="s">
        <v>3910</v>
      </c>
      <c r="F1328" s="1">
        <v>45669.314467592594</v>
      </c>
      <c r="G1328" t="s">
        <v>24</v>
      </c>
      <c r="H1328">
        <v>14</v>
      </c>
      <c r="I1328">
        <v>736</v>
      </c>
      <c r="J1328">
        <v>0</v>
      </c>
      <c r="K1328">
        <v>0</v>
      </c>
    </row>
    <row r="1329" spans="1:11" x14ac:dyDescent="0.3">
      <c r="A1329" t="s">
        <v>3911</v>
      </c>
      <c r="B1329" t="s">
        <v>3022</v>
      </c>
      <c r="C1329">
        <v>9416.5300000000007</v>
      </c>
      <c r="D1329" t="s">
        <v>22</v>
      </c>
      <c r="E1329" t="s">
        <v>3912</v>
      </c>
      <c r="F1329" s="1">
        <v>45664.877685185187</v>
      </c>
      <c r="G1329" t="s">
        <v>24</v>
      </c>
      <c r="H1329">
        <v>16</v>
      </c>
      <c r="I1329">
        <v>820</v>
      </c>
      <c r="J1329">
        <v>1</v>
      </c>
      <c r="K1329">
        <v>0</v>
      </c>
    </row>
    <row r="1330" spans="1:11" x14ac:dyDescent="0.3">
      <c r="A1330" t="s">
        <v>3913</v>
      </c>
      <c r="B1330" t="s">
        <v>3914</v>
      </c>
      <c r="C1330">
        <v>8889.51</v>
      </c>
      <c r="D1330" t="s">
        <v>36</v>
      </c>
      <c r="E1330" t="s">
        <v>3915</v>
      </c>
      <c r="F1330" s="1">
        <v>45688.779351851852</v>
      </c>
      <c r="G1330" t="s">
        <v>19</v>
      </c>
      <c r="H1330">
        <v>3</v>
      </c>
      <c r="I1330">
        <v>460</v>
      </c>
      <c r="J1330">
        <v>1</v>
      </c>
      <c r="K1330">
        <v>1</v>
      </c>
    </row>
    <row r="1331" spans="1:11" x14ac:dyDescent="0.3">
      <c r="A1331" t="s">
        <v>3916</v>
      </c>
      <c r="B1331" t="s">
        <v>3917</v>
      </c>
      <c r="C1331">
        <v>4856.6499999999996</v>
      </c>
      <c r="D1331" t="s">
        <v>22</v>
      </c>
      <c r="E1331" t="s">
        <v>3918</v>
      </c>
      <c r="F1331" s="1">
        <v>45690.975868055553</v>
      </c>
      <c r="G1331" t="s">
        <v>15</v>
      </c>
      <c r="H1331">
        <v>10</v>
      </c>
      <c r="I1331">
        <v>579</v>
      </c>
      <c r="J1331">
        <v>1</v>
      </c>
      <c r="K1331">
        <v>1</v>
      </c>
    </row>
    <row r="1332" spans="1:11" x14ac:dyDescent="0.3">
      <c r="A1332" t="s">
        <v>3919</v>
      </c>
      <c r="B1332" t="s">
        <v>3920</v>
      </c>
      <c r="C1332">
        <v>3860.6</v>
      </c>
      <c r="D1332" t="s">
        <v>40</v>
      </c>
      <c r="E1332" t="s">
        <v>3921</v>
      </c>
      <c r="F1332" s="1">
        <v>45671.385810185187</v>
      </c>
      <c r="G1332" t="s">
        <v>19</v>
      </c>
      <c r="H1332">
        <v>5</v>
      </c>
      <c r="I1332">
        <v>355</v>
      </c>
      <c r="J1332">
        <v>1</v>
      </c>
      <c r="K1332">
        <v>0</v>
      </c>
    </row>
    <row r="1333" spans="1:11" x14ac:dyDescent="0.3">
      <c r="A1333" t="s">
        <v>3922</v>
      </c>
      <c r="B1333" t="s">
        <v>3651</v>
      </c>
      <c r="C1333">
        <v>6673.79</v>
      </c>
      <c r="D1333" t="s">
        <v>22</v>
      </c>
      <c r="E1333" t="s">
        <v>3923</v>
      </c>
      <c r="F1333" s="1">
        <v>45675.480474537035</v>
      </c>
      <c r="G1333" t="s">
        <v>15</v>
      </c>
      <c r="H1333">
        <v>20</v>
      </c>
      <c r="I1333">
        <v>841</v>
      </c>
      <c r="J1333">
        <v>0</v>
      </c>
      <c r="K1333">
        <v>0</v>
      </c>
    </row>
    <row r="1334" spans="1:11" x14ac:dyDescent="0.3">
      <c r="A1334" t="s">
        <v>3924</v>
      </c>
      <c r="B1334" t="s">
        <v>3925</v>
      </c>
      <c r="C1334">
        <v>5205.74</v>
      </c>
      <c r="D1334" t="s">
        <v>22</v>
      </c>
      <c r="E1334" t="s">
        <v>3926</v>
      </c>
      <c r="F1334" s="1">
        <v>45690.110729166663</v>
      </c>
      <c r="G1334" t="s">
        <v>19</v>
      </c>
      <c r="H1334">
        <v>19</v>
      </c>
      <c r="I1334">
        <v>399</v>
      </c>
      <c r="J1334">
        <v>0</v>
      </c>
      <c r="K1334">
        <v>0</v>
      </c>
    </row>
    <row r="1335" spans="1:11" x14ac:dyDescent="0.3">
      <c r="A1335" t="s">
        <v>3927</v>
      </c>
      <c r="B1335" t="s">
        <v>3928</v>
      </c>
      <c r="C1335">
        <v>4475.18</v>
      </c>
      <c r="D1335" t="s">
        <v>13</v>
      </c>
      <c r="E1335" t="s">
        <v>3929</v>
      </c>
      <c r="F1335" s="1">
        <v>45686.959328703706</v>
      </c>
      <c r="G1335" t="s">
        <v>19</v>
      </c>
      <c r="H1335">
        <v>2</v>
      </c>
      <c r="I1335">
        <v>435</v>
      </c>
      <c r="J1335">
        <v>0</v>
      </c>
      <c r="K1335">
        <v>0</v>
      </c>
    </row>
    <row r="1336" spans="1:11" x14ac:dyDescent="0.3">
      <c r="A1336" t="s">
        <v>3930</v>
      </c>
      <c r="B1336" t="s">
        <v>3931</v>
      </c>
      <c r="C1336">
        <v>9355.9599999999991</v>
      </c>
      <c r="D1336" t="s">
        <v>13</v>
      </c>
      <c r="E1336" t="s">
        <v>3932</v>
      </c>
      <c r="F1336" s="1">
        <v>45679.256238425929</v>
      </c>
      <c r="G1336" t="s">
        <v>19</v>
      </c>
      <c r="H1336">
        <v>20</v>
      </c>
      <c r="I1336">
        <v>581</v>
      </c>
      <c r="J1336">
        <v>1</v>
      </c>
      <c r="K1336">
        <v>0</v>
      </c>
    </row>
    <row r="1337" spans="1:11" x14ac:dyDescent="0.3">
      <c r="A1337" t="s">
        <v>3933</v>
      </c>
      <c r="B1337" t="s">
        <v>3934</v>
      </c>
      <c r="C1337">
        <v>825</v>
      </c>
      <c r="D1337" t="s">
        <v>13</v>
      </c>
      <c r="E1337" t="s">
        <v>3935</v>
      </c>
      <c r="F1337" s="1">
        <v>45685.746921296297</v>
      </c>
      <c r="G1337" t="s">
        <v>19</v>
      </c>
      <c r="H1337">
        <v>8</v>
      </c>
      <c r="I1337">
        <v>735</v>
      </c>
      <c r="J1337">
        <v>0</v>
      </c>
      <c r="K1337">
        <v>0</v>
      </c>
    </row>
    <row r="1338" spans="1:11" x14ac:dyDescent="0.3">
      <c r="A1338" t="s">
        <v>3936</v>
      </c>
      <c r="B1338" t="s">
        <v>3937</v>
      </c>
      <c r="C1338">
        <v>5685.59</v>
      </c>
      <c r="D1338" t="s">
        <v>36</v>
      </c>
      <c r="E1338" t="s">
        <v>3938</v>
      </c>
      <c r="F1338" s="1">
        <v>45664.958194444444</v>
      </c>
      <c r="G1338" t="s">
        <v>24</v>
      </c>
      <c r="H1338">
        <v>7</v>
      </c>
      <c r="I1338">
        <v>309</v>
      </c>
      <c r="J1338">
        <v>1</v>
      </c>
      <c r="K1338">
        <v>1</v>
      </c>
    </row>
    <row r="1339" spans="1:11" x14ac:dyDescent="0.3">
      <c r="A1339" t="s">
        <v>3939</v>
      </c>
      <c r="B1339" t="s">
        <v>3940</v>
      </c>
      <c r="C1339">
        <v>4868.78</v>
      </c>
      <c r="D1339" t="s">
        <v>13</v>
      </c>
      <c r="E1339" t="s">
        <v>3941</v>
      </c>
      <c r="F1339" s="1">
        <v>45697.933553240742</v>
      </c>
      <c r="G1339" t="s">
        <v>63</v>
      </c>
      <c r="H1339">
        <v>12</v>
      </c>
      <c r="I1339">
        <v>623</v>
      </c>
      <c r="J1339">
        <v>1</v>
      </c>
      <c r="K1339">
        <v>0</v>
      </c>
    </row>
    <row r="1340" spans="1:11" x14ac:dyDescent="0.3">
      <c r="A1340" t="s">
        <v>3942</v>
      </c>
      <c r="B1340" t="s">
        <v>3456</v>
      </c>
      <c r="C1340">
        <v>150.91</v>
      </c>
      <c r="D1340" t="s">
        <v>13</v>
      </c>
      <c r="E1340" t="s">
        <v>3943</v>
      </c>
      <c r="F1340" s="1">
        <v>45678.562928240739</v>
      </c>
      <c r="G1340" t="s">
        <v>63</v>
      </c>
      <c r="H1340">
        <v>19</v>
      </c>
      <c r="I1340">
        <v>691</v>
      </c>
      <c r="J1340">
        <v>0</v>
      </c>
      <c r="K1340">
        <v>0</v>
      </c>
    </row>
    <row r="1341" spans="1:11" x14ac:dyDescent="0.3">
      <c r="A1341" t="s">
        <v>3944</v>
      </c>
      <c r="B1341" t="s">
        <v>3945</v>
      </c>
      <c r="C1341">
        <v>7677.31</v>
      </c>
      <c r="D1341" t="s">
        <v>36</v>
      </c>
      <c r="E1341" t="s">
        <v>3946</v>
      </c>
      <c r="F1341" s="1">
        <v>45659.492476851854</v>
      </c>
      <c r="G1341" t="s">
        <v>24</v>
      </c>
      <c r="H1341">
        <v>14</v>
      </c>
      <c r="I1341">
        <v>434</v>
      </c>
      <c r="J1341">
        <v>1</v>
      </c>
      <c r="K1341">
        <v>0</v>
      </c>
    </row>
    <row r="1342" spans="1:11" x14ac:dyDescent="0.3">
      <c r="A1342" t="s">
        <v>3947</v>
      </c>
      <c r="B1342" t="s">
        <v>3948</v>
      </c>
      <c r="C1342">
        <v>6929.36</v>
      </c>
      <c r="D1342" t="s">
        <v>36</v>
      </c>
      <c r="E1342" t="s">
        <v>3949</v>
      </c>
      <c r="F1342" s="1">
        <v>45700.619525462964</v>
      </c>
      <c r="G1342" t="s">
        <v>63</v>
      </c>
      <c r="H1342">
        <v>12</v>
      </c>
      <c r="I1342">
        <v>490</v>
      </c>
      <c r="J1342">
        <v>0</v>
      </c>
      <c r="K1342">
        <v>0</v>
      </c>
    </row>
    <row r="1343" spans="1:11" x14ac:dyDescent="0.3">
      <c r="A1343" t="s">
        <v>3950</v>
      </c>
      <c r="B1343" t="s">
        <v>3951</v>
      </c>
      <c r="C1343">
        <v>284.63</v>
      </c>
      <c r="D1343" t="s">
        <v>36</v>
      </c>
      <c r="E1343" t="s">
        <v>3952</v>
      </c>
      <c r="F1343" s="1">
        <v>45670.959317129629</v>
      </c>
      <c r="G1343" t="s">
        <v>24</v>
      </c>
      <c r="H1343">
        <v>16</v>
      </c>
      <c r="I1343">
        <v>562</v>
      </c>
      <c r="J1343">
        <v>1</v>
      </c>
      <c r="K1343">
        <v>1</v>
      </c>
    </row>
    <row r="1344" spans="1:11" x14ac:dyDescent="0.3">
      <c r="A1344" t="s">
        <v>3953</v>
      </c>
      <c r="B1344" t="s">
        <v>2707</v>
      </c>
      <c r="C1344">
        <v>1880.74</v>
      </c>
      <c r="D1344" t="s">
        <v>22</v>
      </c>
      <c r="E1344" t="s">
        <v>3954</v>
      </c>
      <c r="F1344" s="1">
        <v>45672.819421296299</v>
      </c>
      <c r="G1344" t="s">
        <v>24</v>
      </c>
      <c r="H1344">
        <v>3</v>
      </c>
      <c r="I1344">
        <v>665</v>
      </c>
      <c r="J1344">
        <v>1</v>
      </c>
      <c r="K1344">
        <v>1</v>
      </c>
    </row>
    <row r="1345" spans="1:11" x14ac:dyDescent="0.3">
      <c r="A1345" t="s">
        <v>3955</v>
      </c>
      <c r="B1345" t="s">
        <v>3956</v>
      </c>
      <c r="C1345">
        <v>5725.41</v>
      </c>
      <c r="D1345" t="s">
        <v>22</v>
      </c>
      <c r="E1345" t="s">
        <v>3957</v>
      </c>
      <c r="F1345" s="1">
        <v>45680.568009259259</v>
      </c>
      <c r="G1345" t="s">
        <v>24</v>
      </c>
      <c r="H1345">
        <v>12</v>
      </c>
      <c r="I1345">
        <v>334</v>
      </c>
      <c r="J1345">
        <v>1</v>
      </c>
      <c r="K1345">
        <v>0</v>
      </c>
    </row>
    <row r="1346" spans="1:11" x14ac:dyDescent="0.3">
      <c r="A1346" t="s">
        <v>3958</v>
      </c>
      <c r="B1346" t="s">
        <v>3959</v>
      </c>
      <c r="C1346">
        <v>4342.04</v>
      </c>
      <c r="D1346" t="s">
        <v>40</v>
      </c>
      <c r="E1346" t="s">
        <v>3960</v>
      </c>
      <c r="F1346" s="1">
        <v>45658.040023148147</v>
      </c>
      <c r="G1346" t="s">
        <v>24</v>
      </c>
      <c r="H1346">
        <v>19</v>
      </c>
      <c r="I1346">
        <v>346</v>
      </c>
      <c r="J1346">
        <v>0</v>
      </c>
      <c r="K1346">
        <v>0</v>
      </c>
    </row>
    <row r="1347" spans="1:11" x14ac:dyDescent="0.3">
      <c r="A1347" t="s">
        <v>3961</v>
      </c>
      <c r="B1347" t="s">
        <v>3962</v>
      </c>
      <c r="C1347">
        <v>462.48</v>
      </c>
      <c r="D1347" t="s">
        <v>40</v>
      </c>
      <c r="E1347" t="s">
        <v>3963</v>
      </c>
      <c r="F1347" s="1">
        <v>45668.546863425923</v>
      </c>
      <c r="G1347" t="s">
        <v>24</v>
      </c>
      <c r="H1347">
        <v>11</v>
      </c>
      <c r="I1347">
        <v>843</v>
      </c>
      <c r="J1347">
        <v>1</v>
      </c>
      <c r="K1347">
        <v>0</v>
      </c>
    </row>
    <row r="1348" spans="1:11" x14ac:dyDescent="0.3">
      <c r="A1348" t="s">
        <v>3964</v>
      </c>
      <c r="B1348" t="s">
        <v>3965</v>
      </c>
      <c r="C1348">
        <v>2122.31</v>
      </c>
      <c r="D1348" t="s">
        <v>22</v>
      </c>
      <c r="E1348" t="s">
        <v>3966</v>
      </c>
      <c r="F1348" s="1">
        <v>45684.067627314813</v>
      </c>
      <c r="G1348" t="s">
        <v>24</v>
      </c>
      <c r="H1348">
        <v>18</v>
      </c>
      <c r="I1348">
        <v>306</v>
      </c>
      <c r="J1348">
        <v>0</v>
      </c>
      <c r="K1348">
        <v>0</v>
      </c>
    </row>
    <row r="1349" spans="1:11" x14ac:dyDescent="0.3">
      <c r="A1349" t="s">
        <v>3967</v>
      </c>
      <c r="B1349" t="s">
        <v>3968</v>
      </c>
      <c r="C1349">
        <v>3005.4</v>
      </c>
      <c r="D1349" t="s">
        <v>22</v>
      </c>
      <c r="E1349" t="s">
        <v>3969</v>
      </c>
      <c r="F1349" s="1">
        <v>45685.754432870373</v>
      </c>
      <c r="G1349" t="s">
        <v>63</v>
      </c>
      <c r="H1349">
        <v>20</v>
      </c>
      <c r="I1349">
        <v>701</v>
      </c>
      <c r="J1349">
        <v>0</v>
      </c>
      <c r="K1349">
        <v>0</v>
      </c>
    </row>
    <row r="1350" spans="1:11" x14ac:dyDescent="0.3">
      <c r="A1350" t="s">
        <v>3970</v>
      </c>
      <c r="B1350" t="s">
        <v>3971</v>
      </c>
      <c r="C1350">
        <v>677.78</v>
      </c>
      <c r="D1350" t="s">
        <v>22</v>
      </c>
      <c r="E1350" t="s">
        <v>3972</v>
      </c>
      <c r="F1350" s="1">
        <v>45681.331331018519</v>
      </c>
      <c r="G1350" t="s">
        <v>19</v>
      </c>
      <c r="H1350">
        <v>17</v>
      </c>
      <c r="I1350">
        <v>352</v>
      </c>
      <c r="J1350">
        <v>0</v>
      </c>
      <c r="K1350">
        <v>1</v>
      </c>
    </row>
    <row r="1351" spans="1:11" x14ac:dyDescent="0.3">
      <c r="A1351" t="s">
        <v>3973</v>
      </c>
      <c r="B1351" t="s">
        <v>1942</v>
      </c>
      <c r="C1351">
        <v>3249.05</v>
      </c>
      <c r="D1351" t="s">
        <v>13</v>
      </c>
      <c r="E1351" t="s">
        <v>3974</v>
      </c>
      <c r="F1351" s="1">
        <v>45680.130324074074</v>
      </c>
      <c r="G1351" t="s">
        <v>63</v>
      </c>
      <c r="H1351">
        <v>20</v>
      </c>
      <c r="I1351">
        <v>354</v>
      </c>
      <c r="J1351">
        <v>1</v>
      </c>
      <c r="K1351">
        <v>1</v>
      </c>
    </row>
    <row r="1352" spans="1:11" x14ac:dyDescent="0.3">
      <c r="A1352" t="s">
        <v>3975</v>
      </c>
      <c r="B1352" t="s">
        <v>3976</v>
      </c>
      <c r="C1352">
        <v>3569.71</v>
      </c>
      <c r="D1352" t="s">
        <v>22</v>
      </c>
      <c r="E1352" t="s">
        <v>3977</v>
      </c>
      <c r="F1352" s="1">
        <v>45700.403437499997</v>
      </c>
      <c r="G1352" t="s">
        <v>15</v>
      </c>
      <c r="H1352">
        <v>20</v>
      </c>
      <c r="I1352">
        <v>453</v>
      </c>
      <c r="J1352">
        <v>0</v>
      </c>
      <c r="K1352">
        <v>0</v>
      </c>
    </row>
    <row r="1353" spans="1:11" x14ac:dyDescent="0.3">
      <c r="A1353" t="s">
        <v>3978</v>
      </c>
      <c r="B1353" t="s">
        <v>3979</v>
      </c>
      <c r="C1353">
        <v>111.05</v>
      </c>
      <c r="D1353" t="s">
        <v>13</v>
      </c>
      <c r="E1353" t="s">
        <v>3980</v>
      </c>
      <c r="F1353" s="1">
        <v>45703.710532407407</v>
      </c>
      <c r="G1353" t="s">
        <v>15</v>
      </c>
      <c r="H1353">
        <v>8</v>
      </c>
      <c r="I1353">
        <v>791</v>
      </c>
      <c r="J1353">
        <v>1</v>
      </c>
      <c r="K1353">
        <v>0</v>
      </c>
    </row>
    <row r="1354" spans="1:11" x14ac:dyDescent="0.3">
      <c r="A1354" t="s">
        <v>3981</v>
      </c>
      <c r="B1354" t="s">
        <v>3982</v>
      </c>
      <c r="C1354">
        <v>8032.71</v>
      </c>
      <c r="D1354" t="s">
        <v>40</v>
      </c>
      <c r="E1354" t="s">
        <v>3983</v>
      </c>
      <c r="F1354" s="1">
        <v>45689.614305555559</v>
      </c>
      <c r="G1354" t="s">
        <v>24</v>
      </c>
      <c r="H1354">
        <v>11</v>
      </c>
      <c r="I1354">
        <v>532</v>
      </c>
      <c r="J1354">
        <v>1</v>
      </c>
      <c r="K1354">
        <v>1</v>
      </c>
    </row>
    <row r="1355" spans="1:11" x14ac:dyDescent="0.3">
      <c r="A1355" t="s">
        <v>3984</v>
      </c>
      <c r="B1355" t="s">
        <v>3985</v>
      </c>
      <c r="C1355">
        <v>8751.98</v>
      </c>
      <c r="D1355" t="s">
        <v>13</v>
      </c>
      <c r="E1355" t="s">
        <v>3986</v>
      </c>
      <c r="F1355" s="1">
        <v>45678.675046296295</v>
      </c>
      <c r="G1355" t="s">
        <v>63</v>
      </c>
      <c r="H1355">
        <v>1</v>
      </c>
      <c r="I1355">
        <v>300</v>
      </c>
      <c r="J1355">
        <v>0</v>
      </c>
      <c r="K1355">
        <v>1</v>
      </c>
    </row>
    <row r="1356" spans="1:11" x14ac:dyDescent="0.3">
      <c r="A1356" t="s">
        <v>3987</v>
      </c>
      <c r="B1356" t="s">
        <v>3988</v>
      </c>
      <c r="C1356">
        <v>6734.38</v>
      </c>
      <c r="D1356" t="s">
        <v>36</v>
      </c>
      <c r="E1356" t="s">
        <v>3989</v>
      </c>
      <c r="F1356" s="1">
        <v>45664.698680555557</v>
      </c>
      <c r="G1356" t="s">
        <v>63</v>
      </c>
      <c r="H1356">
        <v>5</v>
      </c>
      <c r="I1356">
        <v>487</v>
      </c>
      <c r="J1356">
        <v>1</v>
      </c>
      <c r="K1356">
        <v>1</v>
      </c>
    </row>
    <row r="1357" spans="1:11" x14ac:dyDescent="0.3">
      <c r="A1357" t="s">
        <v>3990</v>
      </c>
      <c r="B1357" t="s">
        <v>3991</v>
      </c>
      <c r="C1357">
        <v>9399.84</v>
      </c>
      <c r="D1357" t="s">
        <v>36</v>
      </c>
      <c r="E1357" t="s">
        <v>3992</v>
      </c>
      <c r="F1357" s="1">
        <v>45669.814930555556</v>
      </c>
      <c r="G1357" t="s">
        <v>24</v>
      </c>
      <c r="H1357">
        <v>7</v>
      </c>
      <c r="I1357">
        <v>615</v>
      </c>
      <c r="J1357">
        <v>1</v>
      </c>
      <c r="K1357">
        <v>1</v>
      </c>
    </row>
    <row r="1358" spans="1:11" x14ac:dyDescent="0.3">
      <c r="A1358" t="s">
        <v>3993</v>
      </c>
      <c r="B1358" t="s">
        <v>3994</v>
      </c>
      <c r="C1358">
        <v>8490.77</v>
      </c>
      <c r="D1358" t="s">
        <v>36</v>
      </c>
      <c r="E1358" t="s">
        <v>3995</v>
      </c>
      <c r="F1358" s="1">
        <v>45675.885995370372</v>
      </c>
      <c r="G1358" t="s">
        <v>63</v>
      </c>
      <c r="H1358">
        <v>7</v>
      </c>
      <c r="I1358">
        <v>436</v>
      </c>
      <c r="J1358">
        <v>0</v>
      </c>
      <c r="K1358">
        <v>1</v>
      </c>
    </row>
    <row r="1359" spans="1:11" x14ac:dyDescent="0.3">
      <c r="A1359" t="s">
        <v>3996</v>
      </c>
      <c r="B1359" t="s">
        <v>3997</v>
      </c>
      <c r="C1359">
        <v>8290.49</v>
      </c>
      <c r="D1359" t="s">
        <v>40</v>
      </c>
      <c r="E1359" t="s">
        <v>3998</v>
      </c>
      <c r="F1359" s="1">
        <v>45673.235185185185</v>
      </c>
      <c r="G1359" t="s">
        <v>24</v>
      </c>
      <c r="H1359">
        <v>18</v>
      </c>
      <c r="I1359">
        <v>603</v>
      </c>
      <c r="J1359">
        <v>1</v>
      </c>
      <c r="K1359">
        <v>0</v>
      </c>
    </row>
    <row r="1360" spans="1:11" x14ac:dyDescent="0.3">
      <c r="A1360" t="s">
        <v>3999</v>
      </c>
      <c r="B1360" t="s">
        <v>4000</v>
      </c>
      <c r="C1360">
        <v>6090.02</v>
      </c>
      <c r="D1360" t="s">
        <v>13</v>
      </c>
      <c r="E1360" t="s">
        <v>4001</v>
      </c>
      <c r="F1360" s="1">
        <v>45689.10670138889</v>
      </c>
      <c r="G1360" t="s">
        <v>19</v>
      </c>
      <c r="H1360">
        <v>2</v>
      </c>
      <c r="I1360">
        <v>665</v>
      </c>
      <c r="J1360">
        <v>0</v>
      </c>
      <c r="K1360">
        <v>0</v>
      </c>
    </row>
    <row r="1361" spans="1:11" x14ac:dyDescent="0.3">
      <c r="A1361" t="s">
        <v>4002</v>
      </c>
      <c r="B1361" t="s">
        <v>2536</v>
      </c>
      <c r="C1361">
        <v>6870.8</v>
      </c>
      <c r="D1361" t="s">
        <v>36</v>
      </c>
      <c r="E1361" t="s">
        <v>4003</v>
      </c>
      <c r="F1361" s="1">
        <v>45658.879571759258</v>
      </c>
      <c r="G1361" t="s">
        <v>15</v>
      </c>
      <c r="H1361">
        <v>2</v>
      </c>
      <c r="I1361">
        <v>490</v>
      </c>
      <c r="J1361">
        <v>1</v>
      </c>
      <c r="K1361">
        <v>1</v>
      </c>
    </row>
    <row r="1362" spans="1:11" x14ac:dyDescent="0.3">
      <c r="A1362" t="s">
        <v>4004</v>
      </c>
      <c r="B1362" t="s">
        <v>4005</v>
      </c>
      <c r="C1362">
        <v>6419.7</v>
      </c>
      <c r="D1362" t="s">
        <v>13</v>
      </c>
      <c r="E1362" t="s">
        <v>4006</v>
      </c>
      <c r="F1362" s="1">
        <v>45672.334606481483</v>
      </c>
      <c r="G1362" t="s">
        <v>19</v>
      </c>
      <c r="H1362">
        <v>11</v>
      </c>
      <c r="I1362">
        <v>459</v>
      </c>
      <c r="J1362">
        <v>0</v>
      </c>
      <c r="K1362">
        <v>0</v>
      </c>
    </row>
    <row r="1363" spans="1:11" x14ac:dyDescent="0.3">
      <c r="A1363" t="s">
        <v>4007</v>
      </c>
      <c r="B1363" t="s">
        <v>4008</v>
      </c>
      <c r="C1363">
        <v>5166.62</v>
      </c>
      <c r="D1363" t="s">
        <v>22</v>
      </c>
      <c r="E1363" t="s">
        <v>4009</v>
      </c>
      <c r="F1363" s="1">
        <v>45699.902627314812</v>
      </c>
      <c r="G1363" t="s">
        <v>19</v>
      </c>
      <c r="H1363">
        <v>4</v>
      </c>
      <c r="I1363">
        <v>497</v>
      </c>
      <c r="J1363">
        <v>1</v>
      </c>
      <c r="K1363">
        <v>0</v>
      </c>
    </row>
    <row r="1364" spans="1:11" x14ac:dyDescent="0.3">
      <c r="A1364" t="s">
        <v>4010</v>
      </c>
      <c r="B1364" t="s">
        <v>4011</v>
      </c>
      <c r="C1364">
        <v>821.78</v>
      </c>
      <c r="D1364" t="s">
        <v>13</v>
      </c>
      <c r="E1364" t="s">
        <v>4012</v>
      </c>
      <c r="F1364" s="1">
        <v>45666.948055555556</v>
      </c>
      <c r="G1364" t="s">
        <v>15</v>
      </c>
      <c r="H1364">
        <v>10</v>
      </c>
      <c r="I1364">
        <v>538</v>
      </c>
      <c r="J1364">
        <v>0</v>
      </c>
      <c r="K1364">
        <v>0</v>
      </c>
    </row>
    <row r="1365" spans="1:11" x14ac:dyDescent="0.3">
      <c r="A1365" t="s">
        <v>4013</v>
      </c>
      <c r="B1365" t="s">
        <v>4014</v>
      </c>
      <c r="C1365">
        <v>1957.06</v>
      </c>
      <c r="D1365" t="s">
        <v>13</v>
      </c>
      <c r="E1365" t="s">
        <v>4015</v>
      </c>
      <c r="F1365" s="1">
        <v>45680.87327546296</v>
      </c>
      <c r="G1365" t="s">
        <v>19</v>
      </c>
      <c r="H1365">
        <v>19</v>
      </c>
      <c r="I1365">
        <v>514</v>
      </c>
      <c r="J1365">
        <v>0</v>
      </c>
      <c r="K1365">
        <v>0</v>
      </c>
    </row>
    <row r="1366" spans="1:11" x14ac:dyDescent="0.3">
      <c r="A1366" t="s">
        <v>4016</v>
      </c>
      <c r="B1366" t="s">
        <v>4017</v>
      </c>
      <c r="C1366">
        <v>2783.74</v>
      </c>
      <c r="D1366" t="s">
        <v>22</v>
      </c>
      <c r="E1366" t="s">
        <v>4018</v>
      </c>
      <c r="F1366" s="1">
        <v>45668.979305555556</v>
      </c>
      <c r="G1366" t="s">
        <v>15</v>
      </c>
      <c r="H1366">
        <v>11</v>
      </c>
      <c r="I1366">
        <v>832</v>
      </c>
      <c r="J1366">
        <v>0</v>
      </c>
      <c r="K1366">
        <v>0</v>
      </c>
    </row>
    <row r="1367" spans="1:11" x14ac:dyDescent="0.3">
      <c r="A1367" t="s">
        <v>4019</v>
      </c>
      <c r="B1367" t="s">
        <v>4020</v>
      </c>
      <c r="C1367">
        <v>6545.67</v>
      </c>
      <c r="D1367" t="s">
        <v>36</v>
      </c>
      <c r="E1367" t="s">
        <v>4021</v>
      </c>
      <c r="F1367" s="1">
        <v>45668.129270833335</v>
      </c>
      <c r="G1367" t="s">
        <v>15</v>
      </c>
      <c r="H1367">
        <v>2</v>
      </c>
      <c r="I1367">
        <v>588</v>
      </c>
      <c r="J1367">
        <v>1</v>
      </c>
      <c r="K1367">
        <v>1</v>
      </c>
    </row>
    <row r="1368" spans="1:11" x14ac:dyDescent="0.3">
      <c r="A1368" t="s">
        <v>4022</v>
      </c>
      <c r="B1368" t="s">
        <v>4023</v>
      </c>
      <c r="C1368">
        <v>9236.7099999999991</v>
      </c>
      <c r="D1368" t="s">
        <v>13</v>
      </c>
      <c r="E1368" t="s">
        <v>4024</v>
      </c>
      <c r="F1368" s="1">
        <v>45691.533935185187</v>
      </c>
      <c r="G1368" t="s">
        <v>15</v>
      </c>
      <c r="H1368">
        <v>20</v>
      </c>
      <c r="I1368">
        <v>347</v>
      </c>
      <c r="J1368">
        <v>1</v>
      </c>
      <c r="K1368">
        <v>1</v>
      </c>
    </row>
    <row r="1369" spans="1:11" x14ac:dyDescent="0.3">
      <c r="A1369" t="s">
        <v>4025</v>
      </c>
      <c r="B1369" t="s">
        <v>4026</v>
      </c>
      <c r="C1369">
        <v>4049.34</v>
      </c>
      <c r="D1369" t="s">
        <v>36</v>
      </c>
      <c r="E1369" t="s">
        <v>4027</v>
      </c>
      <c r="F1369" s="1">
        <v>45704.342719907407</v>
      </c>
      <c r="G1369" t="s">
        <v>19</v>
      </c>
      <c r="H1369">
        <v>1</v>
      </c>
      <c r="I1369">
        <v>788</v>
      </c>
      <c r="J1369">
        <v>1</v>
      </c>
      <c r="K1369">
        <v>0</v>
      </c>
    </row>
    <row r="1370" spans="1:11" x14ac:dyDescent="0.3">
      <c r="A1370" t="s">
        <v>4028</v>
      </c>
      <c r="B1370" t="s">
        <v>4029</v>
      </c>
      <c r="C1370">
        <v>7080.49</v>
      </c>
      <c r="D1370" t="s">
        <v>36</v>
      </c>
      <c r="E1370" t="s">
        <v>4030</v>
      </c>
      <c r="F1370" s="1">
        <v>45674.291643518518</v>
      </c>
      <c r="G1370" t="s">
        <v>63</v>
      </c>
      <c r="H1370">
        <v>8</v>
      </c>
      <c r="I1370">
        <v>398</v>
      </c>
      <c r="J1370">
        <v>1</v>
      </c>
      <c r="K1370">
        <v>1</v>
      </c>
    </row>
    <row r="1371" spans="1:11" x14ac:dyDescent="0.3">
      <c r="A1371" t="s">
        <v>4031</v>
      </c>
      <c r="B1371" t="s">
        <v>4032</v>
      </c>
      <c r="C1371">
        <v>915.66</v>
      </c>
      <c r="D1371" t="s">
        <v>22</v>
      </c>
      <c r="E1371" t="s">
        <v>4033</v>
      </c>
      <c r="F1371" s="1">
        <v>45671.787187499998</v>
      </c>
      <c r="G1371" t="s">
        <v>24</v>
      </c>
      <c r="H1371">
        <v>6</v>
      </c>
      <c r="I1371">
        <v>775</v>
      </c>
      <c r="J1371">
        <v>1</v>
      </c>
      <c r="K1371">
        <v>0</v>
      </c>
    </row>
    <row r="1372" spans="1:11" x14ac:dyDescent="0.3">
      <c r="A1372" t="s">
        <v>4034</v>
      </c>
      <c r="B1372" t="s">
        <v>4035</v>
      </c>
      <c r="C1372">
        <v>7785.93</v>
      </c>
      <c r="D1372" t="s">
        <v>40</v>
      </c>
      <c r="E1372" t="s">
        <v>4036</v>
      </c>
      <c r="F1372" s="1">
        <v>45673.878900462965</v>
      </c>
      <c r="G1372" t="s">
        <v>19</v>
      </c>
      <c r="H1372">
        <v>7</v>
      </c>
      <c r="I1372">
        <v>817</v>
      </c>
      <c r="J1372">
        <v>0</v>
      </c>
      <c r="K1372">
        <v>0</v>
      </c>
    </row>
    <row r="1373" spans="1:11" x14ac:dyDescent="0.3">
      <c r="A1373" t="s">
        <v>4037</v>
      </c>
      <c r="B1373" t="s">
        <v>4038</v>
      </c>
      <c r="C1373">
        <v>2453.88</v>
      </c>
      <c r="D1373" t="s">
        <v>40</v>
      </c>
      <c r="E1373" t="s">
        <v>4039</v>
      </c>
      <c r="F1373" s="1">
        <v>45674.33388888889</v>
      </c>
      <c r="G1373" t="s">
        <v>15</v>
      </c>
      <c r="H1373">
        <v>8</v>
      </c>
      <c r="I1373">
        <v>480</v>
      </c>
      <c r="J1373">
        <v>1</v>
      </c>
      <c r="K1373">
        <v>0</v>
      </c>
    </row>
    <row r="1374" spans="1:11" x14ac:dyDescent="0.3">
      <c r="A1374" t="s">
        <v>4040</v>
      </c>
      <c r="B1374" t="s">
        <v>4041</v>
      </c>
      <c r="C1374">
        <v>1257.6500000000001</v>
      </c>
      <c r="D1374" t="s">
        <v>40</v>
      </c>
      <c r="E1374" t="s">
        <v>4042</v>
      </c>
      <c r="F1374" s="1">
        <v>45664.588240740741</v>
      </c>
      <c r="G1374" t="s">
        <v>15</v>
      </c>
      <c r="H1374">
        <v>10</v>
      </c>
      <c r="I1374">
        <v>737</v>
      </c>
      <c r="J1374">
        <v>0</v>
      </c>
      <c r="K1374">
        <v>0</v>
      </c>
    </row>
    <row r="1375" spans="1:11" x14ac:dyDescent="0.3">
      <c r="A1375" t="s">
        <v>4043</v>
      </c>
      <c r="B1375" t="s">
        <v>4044</v>
      </c>
      <c r="C1375">
        <v>3512.03</v>
      </c>
      <c r="D1375" t="s">
        <v>40</v>
      </c>
      <c r="E1375" t="s">
        <v>4045</v>
      </c>
      <c r="F1375" s="1">
        <v>45690.046666666669</v>
      </c>
      <c r="G1375" t="s">
        <v>19</v>
      </c>
      <c r="H1375">
        <v>16</v>
      </c>
      <c r="I1375">
        <v>528</v>
      </c>
      <c r="J1375">
        <v>1</v>
      </c>
      <c r="K1375">
        <v>1</v>
      </c>
    </row>
    <row r="1376" spans="1:11" x14ac:dyDescent="0.3">
      <c r="A1376" t="s">
        <v>4046</v>
      </c>
      <c r="B1376" t="s">
        <v>4047</v>
      </c>
      <c r="C1376">
        <v>8315.07</v>
      </c>
      <c r="D1376" t="s">
        <v>36</v>
      </c>
      <c r="E1376" t="s">
        <v>4048</v>
      </c>
      <c r="F1376" s="1">
        <v>45669.187349537038</v>
      </c>
      <c r="G1376" t="s">
        <v>63</v>
      </c>
      <c r="H1376">
        <v>2</v>
      </c>
      <c r="I1376">
        <v>716</v>
      </c>
      <c r="J1376">
        <v>0</v>
      </c>
      <c r="K1376">
        <v>1</v>
      </c>
    </row>
    <row r="1377" spans="1:11" x14ac:dyDescent="0.3">
      <c r="A1377" t="s">
        <v>4049</v>
      </c>
      <c r="B1377" t="s">
        <v>4050</v>
      </c>
      <c r="C1377">
        <v>5561.06</v>
      </c>
      <c r="D1377" t="s">
        <v>13</v>
      </c>
      <c r="E1377" t="s">
        <v>4051</v>
      </c>
      <c r="F1377" s="1">
        <v>45668.937731481485</v>
      </c>
      <c r="G1377" t="s">
        <v>19</v>
      </c>
      <c r="H1377">
        <v>2</v>
      </c>
      <c r="I1377">
        <v>543</v>
      </c>
      <c r="J1377">
        <v>0</v>
      </c>
      <c r="K1377">
        <v>0</v>
      </c>
    </row>
    <row r="1378" spans="1:11" x14ac:dyDescent="0.3">
      <c r="A1378" t="s">
        <v>4052</v>
      </c>
      <c r="B1378" t="s">
        <v>4053</v>
      </c>
      <c r="C1378">
        <v>1648.06</v>
      </c>
      <c r="D1378" t="s">
        <v>36</v>
      </c>
      <c r="E1378" t="s">
        <v>4054</v>
      </c>
      <c r="F1378" s="1">
        <v>45699.853518518517</v>
      </c>
      <c r="G1378" t="s">
        <v>19</v>
      </c>
      <c r="H1378">
        <v>17</v>
      </c>
      <c r="I1378">
        <v>399</v>
      </c>
      <c r="J1378">
        <v>1</v>
      </c>
      <c r="K1378">
        <v>0</v>
      </c>
    </row>
    <row r="1379" spans="1:11" x14ac:dyDescent="0.3">
      <c r="A1379" t="s">
        <v>4055</v>
      </c>
      <c r="B1379" t="s">
        <v>4056</v>
      </c>
      <c r="C1379">
        <v>8951.02</v>
      </c>
      <c r="D1379" t="s">
        <v>40</v>
      </c>
      <c r="E1379" t="s">
        <v>4057</v>
      </c>
      <c r="F1379" s="1">
        <v>45662.465011574073</v>
      </c>
      <c r="G1379" t="s">
        <v>15</v>
      </c>
      <c r="H1379">
        <v>15</v>
      </c>
      <c r="I1379">
        <v>434</v>
      </c>
      <c r="J1379">
        <v>0</v>
      </c>
      <c r="K1379">
        <v>0</v>
      </c>
    </row>
    <row r="1380" spans="1:11" x14ac:dyDescent="0.3">
      <c r="A1380" t="s">
        <v>4058</v>
      </c>
      <c r="B1380" t="s">
        <v>4059</v>
      </c>
      <c r="C1380">
        <v>685.64</v>
      </c>
      <c r="D1380" t="s">
        <v>40</v>
      </c>
      <c r="E1380" t="s">
        <v>4060</v>
      </c>
      <c r="F1380" s="1">
        <v>45680.947997685187</v>
      </c>
      <c r="G1380" t="s">
        <v>19</v>
      </c>
      <c r="H1380">
        <v>10</v>
      </c>
      <c r="I1380">
        <v>648</v>
      </c>
      <c r="J1380">
        <v>1</v>
      </c>
      <c r="K1380">
        <v>0</v>
      </c>
    </row>
    <row r="1381" spans="1:11" x14ac:dyDescent="0.3">
      <c r="A1381" t="s">
        <v>4061</v>
      </c>
      <c r="B1381" t="s">
        <v>3945</v>
      </c>
      <c r="C1381">
        <v>8341.4500000000007</v>
      </c>
      <c r="D1381" t="s">
        <v>22</v>
      </c>
      <c r="E1381" t="s">
        <v>4062</v>
      </c>
      <c r="F1381" s="1">
        <v>45672.345763888887</v>
      </c>
      <c r="G1381" t="s">
        <v>24</v>
      </c>
      <c r="H1381">
        <v>20</v>
      </c>
      <c r="I1381">
        <v>479</v>
      </c>
      <c r="J1381">
        <v>1</v>
      </c>
      <c r="K1381">
        <v>0</v>
      </c>
    </row>
    <row r="1382" spans="1:11" x14ac:dyDescent="0.3">
      <c r="A1382" t="s">
        <v>4063</v>
      </c>
      <c r="B1382" t="s">
        <v>4064</v>
      </c>
      <c r="C1382">
        <v>9109.67</v>
      </c>
      <c r="D1382" t="s">
        <v>13</v>
      </c>
      <c r="E1382" t="s">
        <v>4065</v>
      </c>
      <c r="F1382" s="1">
        <v>45677.861932870372</v>
      </c>
      <c r="G1382" t="s">
        <v>19</v>
      </c>
      <c r="H1382">
        <v>9</v>
      </c>
      <c r="I1382">
        <v>522</v>
      </c>
      <c r="J1382">
        <v>0</v>
      </c>
      <c r="K1382">
        <v>0</v>
      </c>
    </row>
    <row r="1383" spans="1:11" x14ac:dyDescent="0.3">
      <c r="A1383" t="s">
        <v>4066</v>
      </c>
      <c r="B1383" t="s">
        <v>4067</v>
      </c>
      <c r="C1383">
        <v>1219.77</v>
      </c>
      <c r="D1383" t="s">
        <v>40</v>
      </c>
      <c r="E1383" t="s">
        <v>4068</v>
      </c>
      <c r="F1383" s="1">
        <v>45682.789826388886</v>
      </c>
      <c r="G1383" t="s">
        <v>63</v>
      </c>
      <c r="H1383">
        <v>5</v>
      </c>
      <c r="I1383">
        <v>577</v>
      </c>
      <c r="J1383">
        <v>1</v>
      </c>
      <c r="K1383">
        <v>1</v>
      </c>
    </row>
    <row r="1384" spans="1:11" x14ac:dyDescent="0.3">
      <c r="A1384" t="s">
        <v>4069</v>
      </c>
      <c r="B1384" t="s">
        <v>4070</v>
      </c>
      <c r="C1384">
        <v>4753.41</v>
      </c>
      <c r="D1384" t="s">
        <v>13</v>
      </c>
      <c r="E1384" t="s">
        <v>4071</v>
      </c>
      <c r="F1384" s="1">
        <v>45668.119803240741</v>
      </c>
      <c r="G1384" t="s">
        <v>19</v>
      </c>
      <c r="H1384">
        <v>19</v>
      </c>
      <c r="I1384">
        <v>812</v>
      </c>
      <c r="J1384">
        <v>0</v>
      </c>
      <c r="K1384">
        <v>0</v>
      </c>
    </row>
    <row r="1385" spans="1:11" x14ac:dyDescent="0.3">
      <c r="A1385" t="s">
        <v>4072</v>
      </c>
      <c r="B1385" t="s">
        <v>4073</v>
      </c>
      <c r="C1385">
        <v>9204.65</v>
      </c>
      <c r="D1385" t="s">
        <v>22</v>
      </c>
      <c r="E1385" t="s">
        <v>4074</v>
      </c>
      <c r="F1385" s="1">
        <v>45659.000162037039</v>
      </c>
      <c r="G1385" t="s">
        <v>19</v>
      </c>
      <c r="H1385">
        <v>10</v>
      </c>
      <c r="I1385">
        <v>426</v>
      </c>
      <c r="J1385">
        <v>1</v>
      </c>
      <c r="K1385">
        <v>1</v>
      </c>
    </row>
    <row r="1386" spans="1:11" x14ac:dyDescent="0.3">
      <c r="A1386" t="s">
        <v>4075</v>
      </c>
      <c r="B1386" t="s">
        <v>4076</v>
      </c>
      <c r="C1386">
        <v>6871.12</v>
      </c>
      <c r="D1386" t="s">
        <v>36</v>
      </c>
      <c r="E1386" t="s">
        <v>4077</v>
      </c>
      <c r="F1386" s="1">
        <v>45672.965833333335</v>
      </c>
      <c r="G1386" t="s">
        <v>15</v>
      </c>
      <c r="H1386">
        <v>13</v>
      </c>
      <c r="I1386">
        <v>713</v>
      </c>
      <c r="J1386">
        <v>0</v>
      </c>
      <c r="K1386">
        <v>0</v>
      </c>
    </row>
    <row r="1387" spans="1:11" x14ac:dyDescent="0.3">
      <c r="A1387" t="s">
        <v>4078</v>
      </c>
      <c r="B1387" t="s">
        <v>4079</v>
      </c>
      <c r="C1387">
        <v>747.29</v>
      </c>
      <c r="D1387" t="s">
        <v>22</v>
      </c>
      <c r="E1387" t="s">
        <v>4080</v>
      </c>
      <c r="F1387" s="1">
        <v>45662.855578703704</v>
      </c>
      <c r="G1387" t="s">
        <v>15</v>
      </c>
      <c r="H1387">
        <v>10</v>
      </c>
      <c r="I1387">
        <v>830</v>
      </c>
      <c r="J1387">
        <v>1</v>
      </c>
      <c r="K1387">
        <v>0</v>
      </c>
    </row>
    <row r="1388" spans="1:11" x14ac:dyDescent="0.3">
      <c r="A1388" t="s">
        <v>4081</v>
      </c>
      <c r="B1388" t="s">
        <v>4082</v>
      </c>
      <c r="C1388">
        <v>463.61</v>
      </c>
      <c r="D1388" t="s">
        <v>22</v>
      </c>
      <c r="E1388" t="s">
        <v>4083</v>
      </c>
      <c r="F1388" s="1">
        <v>45667.482812499999</v>
      </c>
      <c r="G1388" t="s">
        <v>24</v>
      </c>
      <c r="H1388">
        <v>20</v>
      </c>
      <c r="I1388">
        <v>725</v>
      </c>
      <c r="J1388">
        <v>0</v>
      </c>
      <c r="K1388">
        <v>0</v>
      </c>
    </row>
    <row r="1389" spans="1:11" x14ac:dyDescent="0.3">
      <c r="A1389" t="s">
        <v>4084</v>
      </c>
      <c r="B1389" t="s">
        <v>4085</v>
      </c>
      <c r="C1389">
        <v>8469.3799999999992</v>
      </c>
      <c r="D1389" t="s">
        <v>22</v>
      </c>
      <c r="E1389" t="s">
        <v>4086</v>
      </c>
      <c r="F1389" s="1">
        <v>45659.428888888891</v>
      </c>
      <c r="G1389" t="s">
        <v>63</v>
      </c>
      <c r="H1389">
        <v>3</v>
      </c>
      <c r="I1389">
        <v>325</v>
      </c>
      <c r="J1389">
        <v>0</v>
      </c>
      <c r="K1389">
        <v>0</v>
      </c>
    </row>
    <row r="1390" spans="1:11" x14ac:dyDescent="0.3">
      <c r="A1390" t="s">
        <v>4087</v>
      </c>
      <c r="B1390" t="s">
        <v>4088</v>
      </c>
      <c r="C1390">
        <v>7380.93</v>
      </c>
      <c r="D1390" t="s">
        <v>36</v>
      </c>
      <c r="E1390" t="s">
        <v>4089</v>
      </c>
      <c r="F1390" s="1">
        <v>45693.362592592595</v>
      </c>
      <c r="G1390" t="s">
        <v>19</v>
      </c>
      <c r="H1390">
        <v>4</v>
      </c>
      <c r="I1390">
        <v>561</v>
      </c>
      <c r="J1390">
        <v>0</v>
      </c>
      <c r="K1390">
        <v>1</v>
      </c>
    </row>
    <row r="1391" spans="1:11" x14ac:dyDescent="0.3">
      <c r="A1391" t="s">
        <v>4090</v>
      </c>
      <c r="B1391" t="s">
        <v>2227</v>
      </c>
      <c r="C1391">
        <v>447.07</v>
      </c>
      <c r="D1391" t="s">
        <v>40</v>
      </c>
      <c r="E1391" t="s">
        <v>4091</v>
      </c>
      <c r="F1391" s="1">
        <v>45677.64707175926</v>
      </c>
      <c r="G1391" t="s">
        <v>15</v>
      </c>
      <c r="H1391">
        <v>12</v>
      </c>
      <c r="I1391">
        <v>654</v>
      </c>
      <c r="J1391">
        <v>0</v>
      </c>
      <c r="K1391">
        <v>0</v>
      </c>
    </row>
    <row r="1392" spans="1:11" x14ac:dyDescent="0.3">
      <c r="A1392" t="s">
        <v>4092</v>
      </c>
      <c r="B1392" t="s">
        <v>4093</v>
      </c>
      <c r="C1392">
        <v>8192.0300000000007</v>
      </c>
      <c r="D1392" t="s">
        <v>40</v>
      </c>
      <c r="E1392" t="s">
        <v>4094</v>
      </c>
      <c r="F1392" s="1">
        <v>45682.490347222221</v>
      </c>
      <c r="G1392" t="s">
        <v>63</v>
      </c>
      <c r="H1392">
        <v>18</v>
      </c>
      <c r="I1392">
        <v>636</v>
      </c>
      <c r="J1392">
        <v>1</v>
      </c>
      <c r="K1392">
        <v>1</v>
      </c>
    </row>
    <row r="1393" spans="1:11" x14ac:dyDescent="0.3">
      <c r="A1393" t="s">
        <v>4095</v>
      </c>
      <c r="B1393" t="s">
        <v>4096</v>
      </c>
      <c r="C1393">
        <v>3939.3</v>
      </c>
      <c r="D1393" t="s">
        <v>40</v>
      </c>
      <c r="E1393" t="s">
        <v>4097</v>
      </c>
      <c r="F1393" s="1">
        <v>45666.569467592592</v>
      </c>
      <c r="G1393" t="s">
        <v>15</v>
      </c>
      <c r="H1393">
        <v>12</v>
      </c>
      <c r="I1393">
        <v>337</v>
      </c>
      <c r="J1393">
        <v>0</v>
      </c>
      <c r="K1393">
        <v>1</v>
      </c>
    </row>
    <row r="1394" spans="1:11" x14ac:dyDescent="0.3">
      <c r="A1394" t="s">
        <v>4098</v>
      </c>
      <c r="B1394" t="s">
        <v>4099</v>
      </c>
      <c r="C1394">
        <v>6042.57</v>
      </c>
      <c r="D1394" t="s">
        <v>40</v>
      </c>
      <c r="E1394" t="s">
        <v>4100</v>
      </c>
      <c r="F1394" s="1">
        <v>45669.811805555553</v>
      </c>
      <c r="G1394" t="s">
        <v>15</v>
      </c>
      <c r="H1394">
        <v>1</v>
      </c>
      <c r="I1394">
        <v>406</v>
      </c>
      <c r="J1394">
        <v>0</v>
      </c>
      <c r="K1394">
        <v>0</v>
      </c>
    </row>
    <row r="1395" spans="1:11" x14ac:dyDescent="0.3">
      <c r="A1395" t="s">
        <v>4101</v>
      </c>
      <c r="B1395" t="s">
        <v>4102</v>
      </c>
      <c r="C1395">
        <v>4881.3900000000003</v>
      </c>
      <c r="D1395" t="s">
        <v>36</v>
      </c>
      <c r="E1395" t="s">
        <v>4103</v>
      </c>
      <c r="F1395" s="1">
        <v>45675.126875000002</v>
      </c>
      <c r="G1395" t="s">
        <v>63</v>
      </c>
      <c r="H1395">
        <v>20</v>
      </c>
      <c r="I1395">
        <v>373</v>
      </c>
      <c r="J1395">
        <v>1</v>
      </c>
      <c r="K1395">
        <v>0</v>
      </c>
    </row>
    <row r="1396" spans="1:11" x14ac:dyDescent="0.3">
      <c r="A1396" t="s">
        <v>4104</v>
      </c>
      <c r="B1396" t="s">
        <v>4105</v>
      </c>
      <c r="C1396">
        <v>3282.22</v>
      </c>
      <c r="D1396" t="s">
        <v>40</v>
      </c>
      <c r="E1396" t="s">
        <v>4106</v>
      </c>
      <c r="F1396" s="1">
        <v>45670.104907407411</v>
      </c>
      <c r="G1396" t="s">
        <v>15</v>
      </c>
      <c r="H1396">
        <v>11</v>
      </c>
      <c r="I1396">
        <v>460</v>
      </c>
      <c r="J1396">
        <v>0</v>
      </c>
      <c r="K1396">
        <v>0</v>
      </c>
    </row>
    <row r="1397" spans="1:11" x14ac:dyDescent="0.3">
      <c r="A1397" t="s">
        <v>4107</v>
      </c>
      <c r="B1397" t="s">
        <v>4108</v>
      </c>
      <c r="C1397">
        <v>90.42</v>
      </c>
      <c r="D1397" t="s">
        <v>40</v>
      </c>
      <c r="E1397" t="s">
        <v>4109</v>
      </c>
      <c r="F1397" s="1">
        <v>45662.598622685182</v>
      </c>
      <c r="G1397" t="s">
        <v>19</v>
      </c>
      <c r="H1397">
        <v>5</v>
      </c>
      <c r="I1397">
        <v>736</v>
      </c>
      <c r="J1397">
        <v>0</v>
      </c>
      <c r="K1397">
        <v>0</v>
      </c>
    </row>
    <row r="1398" spans="1:11" x14ac:dyDescent="0.3">
      <c r="A1398" t="s">
        <v>4110</v>
      </c>
      <c r="B1398" t="s">
        <v>4111</v>
      </c>
      <c r="C1398">
        <v>2948.87</v>
      </c>
      <c r="D1398" t="s">
        <v>36</v>
      </c>
      <c r="E1398" t="s">
        <v>4112</v>
      </c>
      <c r="F1398" s="1">
        <v>45668.81931712963</v>
      </c>
      <c r="G1398" t="s">
        <v>63</v>
      </c>
      <c r="H1398">
        <v>5</v>
      </c>
      <c r="I1398">
        <v>470</v>
      </c>
      <c r="J1398">
        <v>1</v>
      </c>
      <c r="K1398">
        <v>1</v>
      </c>
    </row>
    <row r="1399" spans="1:11" x14ac:dyDescent="0.3">
      <c r="A1399" t="s">
        <v>4113</v>
      </c>
      <c r="B1399" t="s">
        <v>4114</v>
      </c>
      <c r="C1399">
        <v>8162.94</v>
      </c>
      <c r="D1399" t="s">
        <v>36</v>
      </c>
      <c r="E1399" t="s">
        <v>4115</v>
      </c>
      <c r="F1399" s="1">
        <v>45679.967175925929</v>
      </c>
      <c r="G1399" t="s">
        <v>19</v>
      </c>
      <c r="H1399">
        <v>20</v>
      </c>
      <c r="I1399">
        <v>524</v>
      </c>
      <c r="J1399">
        <v>0</v>
      </c>
      <c r="K1399">
        <v>1</v>
      </c>
    </row>
    <row r="1400" spans="1:11" x14ac:dyDescent="0.3">
      <c r="A1400" t="s">
        <v>4116</v>
      </c>
      <c r="B1400" t="s">
        <v>4117</v>
      </c>
      <c r="C1400">
        <v>6425.84</v>
      </c>
      <c r="D1400" t="s">
        <v>13</v>
      </c>
      <c r="E1400" t="s">
        <v>4118</v>
      </c>
      <c r="F1400" s="1">
        <v>45692.09710648148</v>
      </c>
      <c r="G1400" t="s">
        <v>15</v>
      </c>
      <c r="H1400">
        <v>3</v>
      </c>
      <c r="I1400">
        <v>412</v>
      </c>
      <c r="J1400">
        <v>1</v>
      </c>
      <c r="K1400">
        <v>1</v>
      </c>
    </row>
    <row r="1401" spans="1:11" x14ac:dyDescent="0.3">
      <c r="A1401" t="s">
        <v>4119</v>
      </c>
      <c r="B1401" t="s">
        <v>4120</v>
      </c>
      <c r="C1401">
        <v>230.26</v>
      </c>
      <c r="D1401" t="s">
        <v>40</v>
      </c>
      <c r="E1401" t="s">
        <v>4121</v>
      </c>
      <c r="F1401" s="1">
        <v>45660.224618055552</v>
      </c>
      <c r="G1401" t="s">
        <v>19</v>
      </c>
      <c r="H1401">
        <v>10</v>
      </c>
      <c r="I1401">
        <v>748</v>
      </c>
      <c r="J1401">
        <v>1</v>
      </c>
      <c r="K1401">
        <v>1</v>
      </c>
    </row>
    <row r="1402" spans="1:11" x14ac:dyDescent="0.3">
      <c r="A1402" t="s">
        <v>4122</v>
      </c>
      <c r="B1402" t="s">
        <v>4123</v>
      </c>
      <c r="C1402">
        <v>4288.8100000000004</v>
      </c>
      <c r="D1402" t="s">
        <v>13</v>
      </c>
      <c r="E1402" t="s">
        <v>4124</v>
      </c>
      <c r="F1402" s="1">
        <v>45676.598043981481</v>
      </c>
      <c r="G1402" t="s">
        <v>19</v>
      </c>
      <c r="H1402">
        <v>13</v>
      </c>
      <c r="I1402">
        <v>544</v>
      </c>
      <c r="J1402">
        <v>0</v>
      </c>
      <c r="K1402">
        <v>0</v>
      </c>
    </row>
    <row r="1403" spans="1:11" x14ac:dyDescent="0.3">
      <c r="A1403" t="s">
        <v>4125</v>
      </c>
      <c r="B1403" t="s">
        <v>4126</v>
      </c>
      <c r="C1403">
        <v>133.06</v>
      </c>
      <c r="D1403" t="s">
        <v>36</v>
      </c>
      <c r="E1403" t="s">
        <v>4127</v>
      </c>
      <c r="F1403" s="1">
        <v>45701.278668981482</v>
      </c>
      <c r="G1403" t="s">
        <v>15</v>
      </c>
      <c r="H1403">
        <v>16</v>
      </c>
      <c r="I1403">
        <v>777</v>
      </c>
      <c r="J1403">
        <v>1</v>
      </c>
      <c r="K1403">
        <v>0</v>
      </c>
    </row>
    <row r="1404" spans="1:11" x14ac:dyDescent="0.3">
      <c r="A1404" t="s">
        <v>4128</v>
      </c>
      <c r="B1404" t="s">
        <v>4129</v>
      </c>
      <c r="C1404">
        <v>6024.58</v>
      </c>
      <c r="D1404" t="s">
        <v>22</v>
      </c>
      <c r="E1404" t="s">
        <v>4130</v>
      </c>
      <c r="F1404" s="1">
        <v>45659.150520833333</v>
      </c>
      <c r="G1404" t="s">
        <v>24</v>
      </c>
      <c r="H1404">
        <v>8</v>
      </c>
      <c r="I1404">
        <v>700</v>
      </c>
      <c r="J1404">
        <v>0</v>
      </c>
      <c r="K1404">
        <v>1</v>
      </c>
    </row>
    <row r="1405" spans="1:11" x14ac:dyDescent="0.3">
      <c r="A1405" t="s">
        <v>4131</v>
      </c>
      <c r="B1405" t="s">
        <v>4132</v>
      </c>
      <c r="C1405">
        <v>4505.2</v>
      </c>
      <c r="D1405" t="s">
        <v>40</v>
      </c>
      <c r="E1405" t="s">
        <v>4133</v>
      </c>
      <c r="F1405" s="1">
        <v>45675.934560185182</v>
      </c>
      <c r="G1405" t="s">
        <v>24</v>
      </c>
      <c r="H1405">
        <v>4</v>
      </c>
      <c r="I1405">
        <v>307</v>
      </c>
      <c r="J1405">
        <v>1</v>
      </c>
      <c r="K1405">
        <v>1</v>
      </c>
    </row>
    <row r="1406" spans="1:11" x14ac:dyDescent="0.3">
      <c r="A1406" t="s">
        <v>4134</v>
      </c>
      <c r="B1406" t="s">
        <v>4135</v>
      </c>
      <c r="C1406">
        <v>2475.58</v>
      </c>
      <c r="D1406" t="s">
        <v>40</v>
      </c>
      <c r="E1406" t="s">
        <v>4136</v>
      </c>
      <c r="F1406" s="1">
        <v>45669.741296296299</v>
      </c>
      <c r="G1406" t="s">
        <v>15</v>
      </c>
      <c r="H1406">
        <v>12</v>
      </c>
      <c r="I1406">
        <v>643</v>
      </c>
      <c r="J1406">
        <v>0</v>
      </c>
      <c r="K1406">
        <v>0</v>
      </c>
    </row>
    <row r="1407" spans="1:11" x14ac:dyDescent="0.3">
      <c r="A1407" t="s">
        <v>4137</v>
      </c>
      <c r="B1407" t="s">
        <v>4138</v>
      </c>
      <c r="C1407">
        <v>7923.38</v>
      </c>
      <c r="D1407" t="s">
        <v>40</v>
      </c>
      <c r="E1407" t="s">
        <v>4139</v>
      </c>
      <c r="F1407" s="1">
        <v>45698.449988425928</v>
      </c>
      <c r="G1407" t="s">
        <v>24</v>
      </c>
      <c r="H1407">
        <v>7</v>
      </c>
      <c r="I1407">
        <v>741</v>
      </c>
      <c r="J1407">
        <v>1</v>
      </c>
      <c r="K1407">
        <v>1</v>
      </c>
    </row>
    <row r="1408" spans="1:11" x14ac:dyDescent="0.3">
      <c r="A1408" t="s">
        <v>4140</v>
      </c>
      <c r="B1408" t="s">
        <v>4141</v>
      </c>
      <c r="C1408">
        <v>3295.93</v>
      </c>
      <c r="D1408" t="s">
        <v>13</v>
      </c>
      <c r="E1408" t="s">
        <v>4142</v>
      </c>
      <c r="F1408" s="1">
        <v>45681.965208333335</v>
      </c>
      <c r="G1408" t="s">
        <v>19</v>
      </c>
      <c r="H1408">
        <v>18</v>
      </c>
      <c r="I1408">
        <v>780</v>
      </c>
      <c r="J1408">
        <v>1</v>
      </c>
      <c r="K1408">
        <v>0</v>
      </c>
    </row>
    <row r="1409" spans="1:11" x14ac:dyDescent="0.3">
      <c r="A1409" t="s">
        <v>4143</v>
      </c>
      <c r="B1409" t="s">
        <v>4144</v>
      </c>
      <c r="C1409">
        <v>7015.74</v>
      </c>
      <c r="D1409" t="s">
        <v>22</v>
      </c>
      <c r="E1409" t="s">
        <v>4145</v>
      </c>
      <c r="F1409" s="1">
        <v>45683.054143518515</v>
      </c>
      <c r="G1409" t="s">
        <v>19</v>
      </c>
      <c r="H1409">
        <v>6</v>
      </c>
      <c r="I1409">
        <v>603</v>
      </c>
      <c r="J1409">
        <v>1</v>
      </c>
      <c r="K1409">
        <v>1</v>
      </c>
    </row>
    <row r="1410" spans="1:11" x14ac:dyDescent="0.3">
      <c r="A1410" t="s">
        <v>4146</v>
      </c>
      <c r="B1410" t="s">
        <v>2825</v>
      </c>
      <c r="C1410">
        <v>3735.59</v>
      </c>
      <c r="D1410" t="s">
        <v>36</v>
      </c>
      <c r="E1410" t="s">
        <v>4147</v>
      </c>
      <c r="F1410" s="1">
        <v>45695.336087962962</v>
      </c>
      <c r="G1410" t="s">
        <v>63</v>
      </c>
      <c r="H1410">
        <v>17</v>
      </c>
      <c r="I1410">
        <v>408</v>
      </c>
      <c r="J1410">
        <v>1</v>
      </c>
      <c r="K1410">
        <v>1</v>
      </c>
    </row>
    <row r="1411" spans="1:11" x14ac:dyDescent="0.3">
      <c r="A1411" t="s">
        <v>4148</v>
      </c>
      <c r="B1411" t="s">
        <v>4149</v>
      </c>
      <c r="C1411">
        <v>6932.34</v>
      </c>
      <c r="D1411" t="s">
        <v>40</v>
      </c>
      <c r="E1411" t="s">
        <v>4150</v>
      </c>
      <c r="F1411" s="1">
        <v>45697.673877314817</v>
      </c>
      <c r="G1411" t="s">
        <v>24</v>
      </c>
      <c r="H1411">
        <v>14</v>
      </c>
      <c r="I1411">
        <v>636</v>
      </c>
      <c r="J1411">
        <v>1</v>
      </c>
      <c r="K1411">
        <v>0</v>
      </c>
    </row>
    <row r="1412" spans="1:11" x14ac:dyDescent="0.3">
      <c r="A1412" t="s">
        <v>4151</v>
      </c>
      <c r="B1412" t="s">
        <v>4152</v>
      </c>
      <c r="C1412">
        <v>5452.42</v>
      </c>
      <c r="D1412" t="s">
        <v>40</v>
      </c>
      <c r="E1412" t="s">
        <v>4153</v>
      </c>
      <c r="F1412" s="1">
        <v>45694.527071759258</v>
      </c>
      <c r="G1412" t="s">
        <v>63</v>
      </c>
      <c r="H1412">
        <v>19</v>
      </c>
      <c r="I1412">
        <v>736</v>
      </c>
      <c r="J1412">
        <v>0</v>
      </c>
      <c r="K1412">
        <v>0</v>
      </c>
    </row>
    <row r="1413" spans="1:11" x14ac:dyDescent="0.3">
      <c r="A1413" t="s">
        <v>4154</v>
      </c>
      <c r="B1413" t="s">
        <v>2396</v>
      </c>
      <c r="C1413">
        <v>2470.09</v>
      </c>
      <c r="D1413" t="s">
        <v>13</v>
      </c>
      <c r="E1413" t="s">
        <v>4155</v>
      </c>
      <c r="F1413" s="1">
        <v>45658.174120370371</v>
      </c>
      <c r="G1413" t="s">
        <v>24</v>
      </c>
      <c r="H1413">
        <v>20</v>
      </c>
      <c r="I1413">
        <v>666</v>
      </c>
      <c r="J1413">
        <v>0</v>
      </c>
      <c r="K1413">
        <v>0</v>
      </c>
    </row>
    <row r="1414" spans="1:11" x14ac:dyDescent="0.3">
      <c r="A1414" t="s">
        <v>4156</v>
      </c>
      <c r="B1414" t="s">
        <v>4157</v>
      </c>
      <c r="C1414">
        <v>370.24</v>
      </c>
      <c r="D1414" t="s">
        <v>22</v>
      </c>
      <c r="E1414" t="s">
        <v>4158</v>
      </c>
      <c r="F1414" s="1">
        <v>45697.126863425925</v>
      </c>
      <c r="G1414" t="s">
        <v>63</v>
      </c>
      <c r="H1414">
        <v>13</v>
      </c>
      <c r="I1414">
        <v>512</v>
      </c>
      <c r="J1414">
        <v>1</v>
      </c>
      <c r="K1414">
        <v>1</v>
      </c>
    </row>
    <row r="1415" spans="1:11" x14ac:dyDescent="0.3">
      <c r="A1415" t="s">
        <v>4159</v>
      </c>
      <c r="B1415" t="s">
        <v>3230</v>
      </c>
      <c r="C1415">
        <v>1337.27</v>
      </c>
      <c r="D1415" t="s">
        <v>40</v>
      </c>
      <c r="E1415" t="s">
        <v>4160</v>
      </c>
      <c r="F1415" s="1">
        <v>45675.63077546296</v>
      </c>
      <c r="G1415" t="s">
        <v>63</v>
      </c>
      <c r="H1415">
        <v>2</v>
      </c>
      <c r="I1415">
        <v>541</v>
      </c>
      <c r="J1415">
        <v>0</v>
      </c>
      <c r="K1415">
        <v>0</v>
      </c>
    </row>
    <row r="1416" spans="1:11" x14ac:dyDescent="0.3">
      <c r="A1416" t="s">
        <v>4161</v>
      </c>
      <c r="B1416" t="s">
        <v>4162</v>
      </c>
      <c r="C1416">
        <v>6892.85</v>
      </c>
      <c r="D1416" t="s">
        <v>36</v>
      </c>
      <c r="E1416" t="s">
        <v>4163</v>
      </c>
      <c r="F1416" s="1">
        <v>45701.098124999997</v>
      </c>
      <c r="G1416" t="s">
        <v>63</v>
      </c>
      <c r="H1416">
        <v>5</v>
      </c>
      <c r="I1416">
        <v>791</v>
      </c>
      <c r="J1416">
        <v>0</v>
      </c>
      <c r="K1416">
        <v>1</v>
      </c>
    </row>
    <row r="1417" spans="1:11" x14ac:dyDescent="0.3">
      <c r="A1417" t="s">
        <v>4164</v>
      </c>
      <c r="B1417" t="s">
        <v>4165</v>
      </c>
      <c r="C1417">
        <v>9565.07</v>
      </c>
      <c r="D1417" t="s">
        <v>36</v>
      </c>
      <c r="E1417" t="s">
        <v>4166</v>
      </c>
      <c r="F1417" s="1">
        <v>45692.364699074074</v>
      </c>
      <c r="G1417" t="s">
        <v>63</v>
      </c>
      <c r="H1417">
        <v>1</v>
      </c>
      <c r="I1417">
        <v>355</v>
      </c>
      <c r="J1417">
        <v>1</v>
      </c>
      <c r="K1417">
        <v>1</v>
      </c>
    </row>
    <row r="1418" spans="1:11" x14ac:dyDescent="0.3">
      <c r="A1418" t="s">
        <v>4167</v>
      </c>
      <c r="B1418" t="s">
        <v>4168</v>
      </c>
      <c r="C1418">
        <v>3130.23</v>
      </c>
      <c r="D1418" t="s">
        <v>22</v>
      </c>
      <c r="E1418" t="s">
        <v>4169</v>
      </c>
      <c r="F1418" s="1">
        <v>45687.559027777781</v>
      </c>
      <c r="G1418" t="s">
        <v>15</v>
      </c>
      <c r="H1418">
        <v>9</v>
      </c>
      <c r="I1418">
        <v>734</v>
      </c>
      <c r="J1418">
        <v>1</v>
      </c>
      <c r="K1418">
        <v>0</v>
      </c>
    </row>
    <row r="1419" spans="1:11" x14ac:dyDescent="0.3">
      <c r="A1419" t="s">
        <v>4170</v>
      </c>
      <c r="B1419" t="s">
        <v>4171</v>
      </c>
      <c r="C1419">
        <v>9709.73</v>
      </c>
      <c r="D1419" t="s">
        <v>22</v>
      </c>
      <c r="E1419" t="s">
        <v>4172</v>
      </c>
      <c r="F1419" s="1">
        <v>45685.643541666665</v>
      </c>
      <c r="G1419" t="s">
        <v>15</v>
      </c>
      <c r="H1419">
        <v>1</v>
      </c>
      <c r="I1419">
        <v>360</v>
      </c>
      <c r="J1419">
        <v>1</v>
      </c>
      <c r="K1419">
        <v>1</v>
      </c>
    </row>
    <row r="1420" spans="1:11" x14ac:dyDescent="0.3">
      <c r="A1420" t="s">
        <v>4173</v>
      </c>
      <c r="B1420" t="s">
        <v>4174</v>
      </c>
      <c r="C1420">
        <v>6647.69</v>
      </c>
      <c r="D1420" t="s">
        <v>22</v>
      </c>
      <c r="E1420" t="s">
        <v>4175</v>
      </c>
      <c r="F1420" s="1">
        <v>45669.079988425925</v>
      </c>
      <c r="G1420" t="s">
        <v>63</v>
      </c>
      <c r="H1420">
        <v>7</v>
      </c>
      <c r="I1420">
        <v>823</v>
      </c>
      <c r="J1420">
        <v>1</v>
      </c>
      <c r="K1420">
        <v>1</v>
      </c>
    </row>
    <row r="1421" spans="1:11" x14ac:dyDescent="0.3">
      <c r="A1421" t="s">
        <v>4176</v>
      </c>
      <c r="B1421" t="s">
        <v>4177</v>
      </c>
      <c r="C1421">
        <v>3725.23</v>
      </c>
      <c r="D1421" t="s">
        <v>36</v>
      </c>
      <c r="E1421" t="s">
        <v>4178</v>
      </c>
      <c r="F1421" s="1">
        <v>45688.137974537036</v>
      </c>
      <c r="G1421" t="s">
        <v>19</v>
      </c>
      <c r="H1421">
        <v>14</v>
      </c>
      <c r="I1421">
        <v>646</v>
      </c>
      <c r="J1421">
        <v>1</v>
      </c>
      <c r="K1421">
        <v>0</v>
      </c>
    </row>
    <row r="1422" spans="1:11" x14ac:dyDescent="0.3">
      <c r="A1422" t="s">
        <v>4179</v>
      </c>
      <c r="B1422" t="s">
        <v>4180</v>
      </c>
      <c r="C1422">
        <v>870.19</v>
      </c>
      <c r="D1422" t="s">
        <v>22</v>
      </c>
      <c r="E1422" t="s">
        <v>4181</v>
      </c>
      <c r="F1422" s="1">
        <v>45696.950138888889</v>
      </c>
      <c r="G1422" t="s">
        <v>63</v>
      </c>
      <c r="H1422">
        <v>2</v>
      </c>
      <c r="I1422">
        <v>495</v>
      </c>
      <c r="J1422">
        <v>1</v>
      </c>
      <c r="K1422">
        <v>1</v>
      </c>
    </row>
    <row r="1423" spans="1:11" x14ac:dyDescent="0.3">
      <c r="A1423" t="s">
        <v>4182</v>
      </c>
      <c r="B1423" t="s">
        <v>4183</v>
      </c>
      <c r="C1423">
        <v>5400.75</v>
      </c>
      <c r="D1423" t="s">
        <v>36</v>
      </c>
      <c r="E1423" t="s">
        <v>4184</v>
      </c>
      <c r="F1423" s="1">
        <v>45675.500798611109</v>
      </c>
      <c r="G1423" t="s">
        <v>15</v>
      </c>
      <c r="H1423">
        <v>15</v>
      </c>
      <c r="I1423">
        <v>617</v>
      </c>
      <c r="J1423">
        <v>1</v>
      </c>
      <c r="K1423">
        <v>1</v>
      </c>
    </row>
    <row r="1424" spans="1:11" x14ac:dyDescent="0.3">
      <c r="A1424" t="s">
        <v>4185</v>
      </c>
      <c r="B1424" t="s">
        <v>4186</v>
      </c>
      <c r="C1424">
        <v>915.7</v>
      </c>
      <c r="D1424" t="s">
        <v>22</v>
      </c>
      <c r="E1424" t="s">
        <v>4187</v>
      </c>
      <c r="F1424" s="1">
        <v>45686.22315972222</v>
      </c>
      <c r="G1424" t="s">
        <v>24</v>
      </c>
      <c r="H1424">
        <v>10</v>
      </c>
      <c r="I1424">
        <v>818</v>
      </c>
      <c r="J1424">
        <v>1</v>
      </c>
      <c r="K1424">
        <v>0</v>
      </c>
    </row>
    <row r="1425" spans="1:11" x14ac:dyDescent="0.3">
      <c r="A1425" t="s">
        <v>4188</v>
      </c>
      <c r="B1425" t="s">
        <v>4189</v>
      </c>
      <c r="C1425">
        <v>1479.58</v>
      </c>
      <c r="D1425" t="s">
        <v>13</v>
      </c>
      <c r="E1425" t="s">
        <v>4190</v>
      </c>
      <c r="F1425" s="1">
        <v>45667.653622685182</v>
      </c>
      <c r="G1425" t="s">
        <v>63</v>
      </c>
      <c r="H1425">
        <v>11</v>
      </c>
      <c r="I1425">
        <v>633</v>
      </c>
      <c r="J1425">
        <v>1</v>
      </c>
      <c r="K1425">
        <v>0</v>
      </c>
    </row>
    <row r="1426" spans="1:11" x14ac:dyDescent="0.3">
      <c r="A1426" t="s">
        <v>4191</v>
      </c>
      <c r="B1426" t="s">
        <v>4192</v>
      </c>
      <c r="C1426">
        <v>8255.07</v>
      </c>
      <c r="D1426" t="s">
        <v>13</v>
      </c>
      <c r="E1426" t="s">
        <v>4193</v>
      </c>
      <c r="F1426" s="1">
        <v>45664.201805555553</v>
      </c>
      <c r="G1426" t="s">
        <v>15</v>
      </c>
      <c r="H1426">
        <v>13</v>
      </c>
      <c r="I1426">
        <v>704</v>
      </c>
      <c r="J1426">
        <v>1</v>
      </c>
      <c r="K1426">
        <v>0</v>
      </c>
    </row>
    <row r="1427" spans="1:11" x14ac:dyDescent="0.3">
      <c r="A1427" t="s">
        <v>4194</v>
      </c>
      <c r="B1427" t="s">
        <v>4195</v>
      </c>
      <c r="C1427">
        <v>9486.51</v>
      </c>
      <c r="D1427" t="s">
        <v>40</v>
      </c>
      <c r="E1427" t="s">
        <v>4196</v>
      </c>
      <c r="F1427" s="1">
        <v>45662.538518518515</v>
      </c>
      <c r="G1427" t="s">
        <v>24</v>
      </c>
      <c r="H1427">
        <v>10</v>
      </c>
      <c r="I1427">
        <v>562</v>
      </c>
      <c r="J1427">
        <v>1</v>
      </c>
      <c r="K1427">
        <v>0</v>
      </c>
    </row>
    <row r="1428" spans="1:11" x14ac:dyDescent="0.3">
      <c r="A1428" t="s">
        <v>4197</v>
      </c>
      <c r="B1428" t="s">
        <v>4198</v>
      </c>
      <c r="C1428">
        <v>3011.67</v>
      </c>
      <c r="D1428" t="s">
        <v>36</v>
      </c>
      <c r="E1428" t="s">
        <v>4199</v>
      </c>
      <c r="F1428" s="1">
        <v>45703.091261574074</v>
      </c>
      <c r="G1428" t="s">
        <v>24</v>
      </c>
      <c r="H1428">
        <v>17</v>
      </c>
      <c r="I1428">
        <v>780</v>
      </c>
      <c r="J1428">
        <v>0</v>
      </c>
      <c r="K1428">
        <v>0</v>
      </c>
    </row>
    <row r="1429" spans="1:11" x14ac:dyDescent="0.3">
      <c r="A1429" t="s">
        <v>4200</v>
      </c>
      <c r="B1429" t="s">
        <v>4201</v>
      </c>
      <c r="C1429">
        <v>5728.06</v>
      </c>
      <c r="D1429" t="s">
        <v>40</v>
      </c>
      <c r="E1429" t="s">
        <v>4202</v>
      </c>
      <c r="F1429" s="1">
        <v>45676.824386574073</v>
      </c>
      <c r="G1429" t="s">
        <v>19</v>
      </c>
      <c r="H1429">
        <v>19</v>
      </c>
      <c r="I1429">
        <v>373</v>
      </c>
      <c r="J1429">
        <v>0</v>
      </c>
      <c r="K1429">
        <v>0</v>
      </c>
    </row>
    <row r="1430" spans="1:11" x14ac:dyDescent="0.3">
      <c r="A1430" t="s">
        <v>4203</v>
      </c>
      <c r="B1430" t="s">
        <v>4204</v>
      </c>
      <c r="C1430">
        <v>9049.34</v>
      </c>
      <c r="D1430" t="s">
        <v>22</v>
      </c>
      <c r="E1430" t="s">
        <v>4205</v>
      </c>
      <c r="F1430" s="1">
        <v>45692.917187500003</v>
      </c>
      <c r="G1430" t="s">
        <v>15</v>
      </c>
      <c r="H1430">
        <v>12</v>
      </c>
      <c r="I1430">
        <v>634</v>
      </c>
      <c r="J1430">
        <v>1</v>
      </c>
      <c r="K1430">
        <v>0</v>
      </c>
    </row>
    <row r="1431" spans="1:11" x14ac:dyDescent="0.3">
      <c r="A1431" t="s">
        <v>4206</v>
      </c>
      <c r="B1431" t="s">
        <v>4207</v>
      </c>
      <c r="C1431">
        <v>1191.78</v>
      </c>
      <c r="D1431" t="s">
        <v>22</v>
      </c>
      <c r="E1431" t="s">
        <v>4208</v>
      </c>
      <c r="F1431" s="1">
        <v>45677.736168981479</v>
      </c>
      <c r="G1431" t="s">
        <v>24</v>
      </c>
      <c r="H1431">
        <v>3</v>
      </c>
      <c r="I1431">
        <v>840</v>
      </c>
      <c r="J1431">
        <v>0</v>
      </c>
      <c r="K1431">
        <v>0</v>
      </c>
    </row>
    <row r="1432" spans="1:11" x14ac:dyDescent="0.3">
      <c r="A1432" t="s">
        <v>4209</v>
      </c>
      <c r="B1432" t="s">
        <v>4210</v>
      </c>
      <c r="C1432">
        <v>9957.64</v>
      </c>
      <c r="D1432" t="s">
        <v>13</v>
      </c>
      <c r="E1432" t="s">
        <v>4211</v>
      </c>
      <c r="F1432" s="1">
        <v>45686.922534722224</v>
      </c>
      <c r="G1432" t="s">
        <v>63</v>
      </c>
      <c r="H1432">
        <v>8</v>
      </c>
      <c r="I1432">
        <v>747</v>
      </c>
      <c r="J1432">
        <v>1</v>
      </c>
      <c r="K1432">
        <v>0</v>
      </c>
    </row>
    <row r="1433" spans="1:11" x14ac:dyDescent="0.3">
      <c r="A1433" t="s">
        <v>4212</v>
      </c>
      <c r="B1433" t="s">
        <v>4213</v>
      </c>
      <c r="C1433">
        <v>7785.23</v>
      </c>
      <c r="D1433" t="s">
        <v>22</v>
      </c>
      <c r="E1433" t="s">
        <v>4214</v>
      </c>
      <c r="F1433" s="1">
        <v>45702.794305555559</v>
      </c>
      <c r="G1433" t="s">
        <v>15</v>
      </c>
      <c r="H1433">
        <v>3</v>
      </c>
      <c r="I1433">
        <v>762</v>
      </c>
      <c r="J1433">
        <v>1</v>
      </c>
      <c r="K1433">
        <v>1</v>
      </c>
    </row>
    <row r="1434" spans="1:11" x14ac:dyDescent="0.3">
      <c r="A1434" t="s">
        <v>4215</v>
      </c>
      <c r="B1434" t="s">
        <v>4216</v>
      </c>
      <c r="C1434">
        <v>477.75</v>
      </c>
      <c r="D1434" t="s">
        <v>13</v>
      </c>
      <c r="E1434" t="s">
        <v>4217</v>
      </c>
      <c r="F1434" s="1">
        <v>45703.388865740744</v>
      </c>
      <c r="G1434" t="s">
        <v>15</v>
      </c>
      <c r="H1434">
        <v>17</v>
      </c>
      <c r="I1434">
        <v>531</v>
      </c>
      <c r="J1434">
        <v>1</v>
      </c>
      <c r="K1434">
        <v>0</v>
      </c>
    </row>
    <row r="1435" spans="1:11" x14ac:dyDescent="0.3">
      <c r="A1435" t="s">
        <v>4218</v>
      </c>
      <c r="B1435" t="s">
        <v>4219</v>
      </c>
      <c r="C1435">
        <v>7128.09</v>
      </c>
      <c r="D1435" t="s">
        <v>36</v>
      </c>
      <c r="E1435" t="s">
        <v>4220</v>
      </c>
      <c r="F1435" s="1">
        <v>45696.989270833335</v>
      </c>
      <c r="G1435" t="s">
        <v>24</v>
      </c>
      <c r="H1435">
        <v>17</v>
      </c>
      <c r="I1435">
        <v>738</v>
      </c>
      <c r="J1435">
        <v>0</v>
      </c>
      <c r="K1435">
        <v>1</v>
      </c>
    </row>
    <row r="1436" spans="1:11" x14ac:dyDescent="0.3">
      <c r="A1436" t="s">
        <v>4221</v>
      </c>
      <c r="B1436" t="s">
        <v>4222</v>
      </c>
      <c r="C1436">
        <v>5324.67</v>
      </c>
      <c r="D1436" t="s">
        <v>40</v>
      </c>
      <c r="E1436" t="s">
        <v>4223</v>
      </c>
      <c r="F1436" s="1">
        <v>45666.00203703704</v>
      </c>
      <c r="G1436" t="s">
        <v>24</v>
      </c>
      <c r="H1436">
        <v>2</v>
      </c>
      <c r="I1436">
        <v>510</v>
      </c>
      <c r="J1436">
        <v>1</v>
      </c>
      <c r="K1436">
        <v>0</v>
      </c>
    </row>
    <row r="1437" spans="1:11" x14ac:dyDescent="0.3">
      <c r="A1437" t="s">
        <v>4224</v>
      </c>
      <c r="B1437" t="s">
        <v>4225</v>
      </c>
      <c r="C1437">
        <v>3206.25</v>
      </c>
      <c r="D1437" t="s">
        <v>13</v>
      </c>
      <c r="E1437" t="s">
        <v>4226</v>
      </c>
      <c r="F1437" s="1">
        <v>45663.021006944444</v>
      </c>
      <c r="G1437" t="s">
        <v>15</v>
      </c>
      <c r="H1437">
        <v>12</v>
      </c>
      <c r="I1437">
        <v>532</v>
      </c>
      <c r="J1437">
        <v>1</v>
      </c>
      <c r="K1437">
        <v>0</v>
      </c>
    </row>
    <row r="1438" spans="1:11" x14ac:dyDescent="0.3">
      <c r="A1438" t="s">
        <v>4227</v>
      </c>
      <c r="B1438" t="s">
        <v>4228</v>
      </c>
      <c r="C1438">
        <v>19.489999999999998</v>
      </c>
      <c r="D1438" t="s">
        <v>13</v>
      </c>
      <c r="E1438" t="s">
        <v>4229</v>
      </c>
      <c r="F1438" s="1">
        <v>45685.643993055557</v>
      </c>
      <c r="G1438" t="s">
        <v>15</v>
      </c>
      <c r="H1438">
        <v>16</v>
      </c>
      <c r="I1438">
        <v>764</v>
      </c>
      <c r="J1438">
        <v>1</v>
      </c>
      <c r="K1438">
        <v>0</v>
      </c>
    </row>
    <row r="1439" spans="1:11" x14ac:dyDescent="0.3">
      <c r="A1439" t="s">
        <v>4230</v>
      </c>
      <c r="B1439" t="s">
        <v>4231</v>
      </c>
      <c r="C1439">
        <v>2815.51</v>
      </c>
      <c r="D1439" t="s">
        <v>22</v>
      </c>
      <c r="E1439" t="s">
        <v>4232</v>
      </c>
      <c r="F1439" s="1">
        <v>45690.480787037035</v>
      </c>
      <c r="G1439" t="s">
        <v>19</v>
      </c>
      <c r="H1439">
        <v>19</v>
      </c>
      <c r="I1439">
        <v>555</v>
      </c>
      <c r="J1439">
        <v>1</v>
      </c>
      <c r="K1439">
        <v>1</v>
      </c>
    </row>
    <row r="1440" spans="1:11" x14ac:dyDescent="0.3">
      <c r="A1440" t="s">
        <v>4233</v>
      </c>
      <c r="B1440" t="s">
        <v>4234</v>
      </c>
      <c r="C1440">
        <v>3140.5</v>
      </c>
      <c r="D1440" t="s">
        <v>22</v>
      </c>
      <c r="E1440" t="s">
        <v>4235</v>
      </c>
      <c r="F1440" s="1">
        <v>45680.206018518518</v>
      </c>
      <c r="G1440" t="s">
        <v>63</v>
      </c>
      <c r="H1440">
        <v>17</v>
      </c>
      <c r="I1440">
        <v>351</v>
      </c>
      <c r="J1440">
        <v>0</v>
      </c>
      <c r="K1440">
        <v>0</v>
      </c>
    </row>
    <row r="1441" spans="1:11" x14ac:dyDescent="0.3">
      <c r="A1441" t="s">
        <v>4236</v>
      </c>
      <c r="B1441" t="s">
        <v>4237</v>
      </c>
      <c r="C1441">
        <v>623.61</v>
      </c>
      <c r="D1441" t="s">
        <v>40</v>
      </c>
      <c r="E1441" t="s">
        <v>4238</v>
      </c>
      <c r="F1441" s="1">
        <v>45692.354780092595</v>
      </c>
      <c r="G1441" t="s">
        <v>24</v>
      </c>
      <c r="H1441">
        <v>6</v>
      </c>
      <c r="I1441">
        <v>721</v>
      </c>
      <c r="J1441">
        <v>0</v>
      </c>
      <c r="K1441">
        <v>0</v>
      </c>
    </row>
    <row r="1442" spans="1:11" x14ac:dyDescent="0.3">
      <c r="A1442" t="s">
        <v>4239</v>
      </c>
      <c r="B1442" t="s">
        <v>4240</v>
      </c>
      <c r="C1442">
        <v>2693.15</v>
      </c>
      <c r="D1442" t="s">
        <v>36</v>
      </c>
      <c r="E1442" t="s">
        <v>4241</v>
      </c>
      <c r="F1442" s="1">
        <v>45696.712824074071</v>
      </c>
      <c r="G1442" t="s">
        <v>24</v>
      </c>
      <c r="H1442">
        <v>3</v>
      </c>
      <c r="I1442">
        <v>379</v>
      </c>
      <c r="J1442">
        <v>0</v>
      </c>
      <c r="K1442">
        <v>0</v>
      </c>
    </row>
    <row r="1443" spans="1:11" x14ac:dyDescent="0.3">
      <c r="A1443" t="s">
        <v>4242</v>
      </c>
      <c r="B1443" t="s">
        <v>4243</v>
      </c>
      <c r="C1443">
        <v>2514.4299999999998</v>
      </c>
      <c r="D1443" t="s">
        <v>40</v>
      </c>
      <c r="E1443" t="s">
        <v>4244</v>
      </c>
      <c r="F1443" s="1">
        <v>45684.147685185184</v>
      </c>
      <c r="G1443" t="s">
        <v>24</v>
      </c>
      <c r="H1443">
        <v>2</v>
      </c>
      <c r="I1443">
        <v>551</v>
      </c>
      <c r="J1443">
        <v>0</v>
      </c>
      <c r="K1443">
        <v>0</v>
      </c>
    </row>
    <row r="1444" spans="1:11" x14ac:dyDescent="0.3">
      <c r="A1444" t="s">
        <v>4245</v>
      </c>
      <c r="B1444" t="s">
        <v>4246</v>
      </c>
      <c r="C1444">
        <v>1090.1199999999999</v>
      </c>
      <c r="D1444" t="s">
        <v>40</v>
      </c>
      <c r="E1444" t="s">
        <v>4247</v>
      </c>
      <c r="F1444" s="1">
        <v>45695.662499999999</v>
      </c>
      <c r="G1444" t="s">
        <v>19</v>
      </c>
      <c r="H1444">
        <v>3</v>
      </c>
      <c r="I1444">
        <v>489</v>
      </c>
      <c r="J1444">
        <v>0</v>
      </c>
      <c r="K1444">
        <v>0</v>
      </c>
    </row>
    <row r="1445" spans="1:11" x14ac:dyDescent="0.3">
      <c r="A1445" t="s">
        <v>4248</v>
      </c>
      <c r="B1445" t="s">
        <v>4249</v>
      </c>
      <c r="C1445">
        <v>9400.26</v>
      </c>
      <c r="D1445" t="s">
        <v>40</v>
      </c>
      <c r="E1445" t="s">
        <v>4250</v>
      </c>
      <c r="F1445" s="1">
        <v>45670.182743055557</v>
      </c>
      <c r="G1445" t="s">
        <v>19</v>
      </c>
      <c r="H1445">
        <v>16</v>
      </c>
      <c r="I1445">
        <v>736</v>
      </c>
      <c r="J1445">
        <v>0</v>
      </c>
      <c r="K1445">
        <v>0</v>
      </c>
    </row>
    <row r="1446" spans="1:11" x14ac:dyDescent="0.3">
      <c r="A1446" t="s">
        <v>4251</v>
      </c>
      <c r="B1446" t="s">
        <v>4252</v>
      </c>
      <c r="C1446">
        <v>3101.29</v>
      </c>
      <c r="D1446" t="s">
        <v>13</v>
      </c>
      <c r="E1446" t="s">
        <v>4253</v>
      </c>
      <c r="F1446" s="1">
        <v>45675.754166666666</v>
      </c>
      <c r="G1446" t="s">
        <v>15</v>
      </c>
      <c r="H1446">
        <v>8</v>
      </c>
      <c r="I1446">
        <v>413</v>
      </c>
      <c r="J1446">
        <v>1</v>
      </c>
      <c r="K1446">
        <v>1</v>
      </c>
    </row>
    <row r="1447" spans="1:11" x14ac:dyDescent="0.3">
      <c r="A1447" t="s">
        <v>4254</v>
      </c>
      <c r="B1447" t="s">
        <v>4255</v>
      </c>
      <c r="C1447">
        <v>1540.62</v>
      </c>
      <c r="D1447" t="s">
        <v>22</v>
      </c>
      <c r="E1447" t="s">
        <v>4256</v>
      </c>
      <c r="F1447" s="1">
        <v>45693.451412037037</v>
      </c>
      <c r="G1447" t="s">
        <v>15</v>
      </c>
      <c r="H1447">
        <v>1</v>
      </c>
      <c r="I1447">
        <v>406</v>
      </c>
      <c r="J1447">
        <v>1</v>
      </c>
      <c r="K1447">
        <v>0</v>
      </c>
    </row>
    <row r="1448" spans="1:11" x14ac:dyDescent="0.3">
      <c r="A1448" t="s">
        <v>4257</v>
      </c>
      <c r="B1448" t="s">
        <v>1074</v>
      </c>
      <c r="C1448">
        <v>9391.6200000000008</v>
      </c>
      <c r="D1448" t="s">
        <v>36</v>
      </c>
      <c r="E1448" t="s">
        <v>4258</v>
      </c>
      <c r="F1448" s="1">
        <v>45688.885335648149</v>
      </c>
      <c r="G1448" t="s">
        <v>63</v>
      </c>
      <c r="H1448">
        <v>18</v>
      </c>
      <c r="I1448">
        <v>423</v>
      </c>
      <c r="J1448">
        <v>1</v>
      </c>
      <c r="K1448">
        <v>0</v>
      </c>
    </row>
    <row r="1449" spans="1:11" x14ac:dyDescent="0.3">
      <c r="A1449" t="s">
        <v>4259</v>
      </c>
      <c r="B1449" t="s">
        <v>4260</v>
      </c>
      <c r="C1449">
        <v>9922.82</v>
      </c>
      <c r="D1449" t="s">
        <v>13</v>
      </c>
      <c r="E1449" t="s">
        <v>4261</v>
      </c>
      <c r="F1449" s="1">
        <v>45696.227083333331</v>
      </c>
      <c r="G1449" t="s">
        <v>19</v>
      </c>
      <c r="H1449">
        <v>17</v>
      </c>
      <c r="I1449">
        <v>326</v>
      </c>
      <c r="J1449">
        <v>1</v>
      </c>
      <c r="K1449">
        <v>1</v>
      </c>
    </row>
    <row r="1450" spans="1:11" x14ac:dyDescent="0.3">
      <c r="A1450" t="s">
        <v>4262</v>
      </c>
      <c r="B1450" t="s">
        <v>4263</v>
      </c>
      <c r="C1450">
        <v>4031.5</v>
      </c>
      <c r="D1450" t="s">
        <v>40</v>
      </c>
      <c r="E1450" t="s">
        <v>4264</v>
      </c>
      <c r="F1450" s="1">
        <v>45697.085694444446</v>
      </c>
      <c r="G1450" t="s">
        <v>15</v>
      </c>
      <c r="H1450">
        <v>14</v>
      </c>
      <c r="I1450">
        <v>687</v>
      </c>
      <c r="J1450">
        <v>0</v>
      </c>
      <c r="K1450">
        <v>0</v>
      </c>
    </row>
    <row r="1451" spans="1:11" x14ac:dyDescent="0.3">
      <c r="A1451" t="s">
        <v>4265</v>
      </c>
      <c r="B1451" t="s">
        <v>4266</v>
      </c>
      <c r="C1451">
        <v>8040.91</v>
      </c>
      <c r="D1451" t="s">
        <v>36</v>
      </c>
      <c r="E1451" t="s">
        <v>4267</v>
      </c>
      <c r="F1451" s="1">
        <v>45690.125405092593</v>
      </c>
      <c r="G1451" t="s">
        <v>15</v>
      </c>
      <c r="H1451">
        <v>13</v>
      </c>
      <c r="I1451">
        <v>386</v>
      </c>
      <c r="J1451">
        <v>1</v>
      </c>
      <c r="K1451">
        <v>1</v>
      </c>
    </row>
    <row r="1452" spans="1:11" x14ac:dyDescent="0.3">
      <c r="A1452" t="s">
        <v>4268</v>
      </c>
      <c r="B1452" t="s">
        <v>4269</v>
      </c>
      <c r="C1452">
        <v>3348.57</v>
      </c>
      <c r="D1452" t="s">
        <v>40</v>
      </c>
      <c r="E1452" t="s">
        <v>4270</v>
      </c>
      <c r="F1452" s="1">
        <v>45659.661770833336</v>
      </c>
      <c r="G1452" t="s">
        <v>63</v>
      </c>
      <c r="H1452">
        <v>16</v>
      </c>
      <c r="I1452">
        <v>471</v>
      </c>
      <c r="J1452">
        <v>0</v>
      </c>
      <c r="K1452">
        <v>1</v>
      </c>
    </row>
    <row r="1453" spans="1:11" x14ac:dyDescent="0.3">
      <c r="A1453" t="s">
        <v>4271</v>
      </c>
      <c r="B1453" t="s">
        <v>4272</v>
      </c>
      <c r="C1453">
        <v>7946.08</v>
      </c>
      <c r="D1453" t="s">
        <v>22</v>
      </c>
      <c r="E1453" t="s">
        <v>4273</v>
      </c>
      <c r="F1453" s="1">
        <v>45672.549976851849</v>
      </c>
      <c r="G1453" t="s">
        <v>15</v>
      </c>
      <c r="H1453">
        <v>2</v>
      </c>
      <c r="I1453">
        <v>463</v>
      </c>
      <c r="J1453">
        <v>0</v>
      </c>
      <c r="K1453">
        <v>0</v>
      </c>
    </row>
    <row r="1454" spans="1:11" x14ac:dyDescent="0.3">
      <c r="A1454" t="s">
        <v>4274</v>
      </c>
      <c r="B1454" t="s">
        <v>4275</v>
      </c>
      <c r="C1454">
        <v>2116.84</v>
      </c>
      <c r="D1454" t="s">
        <v>22</v>
      </c>
      <c r="E1454" t="s">
        <v>4276</v>
      </c>
      <c r="F1454" s="1">
        <v>45699.165416666663</v>
      </c>
      <c r="G1454" t="s">
        <v>63</v>
      </c>
      <c r="H1454">
        <v>2</v>
      </c>
      <c r="I1454">
        <v>370</v>
      </c>
      <c r="J1454">
        <v>0</v>
      </c>
      <c r="K1454">
        <v>0</v>
      </c>
    </row>
    <row r="1455" spans="1:11" x14ac:dyDescent="0.3">
      <c r="A1455" t="s">
        <v>4277</v>
      </c>
      <c r="B1455" t="s">
        <v>4278</v>
      </c>
      <c r="C1455">
        <v>9914.3799999999992</v>
      </c>
      <c r="D1455" t="s">
        <v>40</v>
      </c>
      <c r="E1455" t="s">
        <v>4279</v>
      </c>
      <c r="F1455" s="1">
        <v>45696.519363425927</v>
      </c>
      <c r="G1455" t="s">
        <v>63</v>
      </c>
      <c r="H1455">
        <v>18</v>
      </c>
      <c r="I1455">
        <v>557</v>
      </c>
      <c r="J1455">
        <v>1</v>
      </c>
      <c r="K1455">
        <v>1</v>
      </c>
    </row>
    <row r="1456" spans="1:11" x14ac:dyDescent="0.3">
      <c r="A1456" t="s">
        <v>4280</v>
      </c>
      <c r="B1456" t="s">
        <v>2873</v>
      </c>
      <c r="C1456">
        <v>1108.04</v>
      </c>
      <c r="D1456" t="s">
        <v>40</v>
      </c>
      <c r="E1456" t="s">
        <v>4281</v>
      </c>
      <c r="F1456" s="1">
        <v>45687.49150462963</v>
      </c>
      <c r="G1456" t="s">
        <v>24</v>
      </c>
      <c r="H1456">
        <v>11</v>
      </c>
      <c r="I1456">
        <v>317</v>
      </c>
      <c r="J1456">
        <v>0</v>
      </c>
      <c r="K1456">
        <v>0</v>
      </c>
    </row>
    <row r="1457" spans="1:11" x14ac:dyDescent="0.3">
      <c r="A1457" t="s">
        <v>4282</v>
      </c>
      <c r="B1457" t="s">
        <v>2950</v>
      </c>
      <c r="C1457">
        <v>4145.3999999999996</v>
      </c>
      <c r="D1457" t="s">
        <v>13</v>
      </c>
      <c r="E1457" t="s">
        <v>4283</v>
      </c>
      <c r="F1457" s="1">
        <v>45697.008530092593</v>
      </c>
      <c r="G1457" t="s">
        <v>15</v>
      </c>
      <c r="H1457">
        <v>13</v>
      </c>
      <c r="I1457">
        <v>498</v>
      </c>
      <c r="J1457">
        <v>0</v>
      </c>
      <c r="K1457">
        <v>0</v>
      </c>
    </row>
    <row r="1458" spans="1:11" x14ac:dyDescent="0.3">
      <c r="A1458" t="s">
        <v>4284</v>
      </c>
      <c r="B1458" t="s">
        <v>4285</v>
      </c>
      <c r="C1458">
        <v>3732.54</v>
      </c>
      <c r="D1458" t="s">
        <v>40</v>
      </c>
      <c r="E1458" t="s">
        <v>4286</v>
      </c>
      <c r="F1458" s="1">
        <v>45683.766562500001</v>
      </c>
      <c r="G1458" t="s">
        <v>63</v>
      </c>
      <c r="H1458">
        <v>20</v>
      </c>
      <c r="I1458">
        <v>601</v>
      </c>
      <c r="J1458">
        <v>0</v>
      </c>
      <c r="K1458">
        <v>0</v>
      </c>
    </row>
    <row r="1459" spans="1:11" x14ac:dyDescent="0.3">
      <c r="A1459" t="s">
        <v>4287</v>
      </c>
      <c r="B1459" t="s">
        <v>4288</v>
      </c>
      <c r="C1459">
        <v>6470.29</v>
      </c>
      <c r="D1459" t="s">
        <v>40</v>
      </c>
      <c r="E1459" t="s">
        <v>4289</v>
      </c>
      <c r="F1459" s="1">
        <v>45674.168032407404</v>
      </c>
      <c r="G1459" t="s">
        <v>63</v>
      </c>
      <c r="H1459">
        <v>13</v>
      </c>
      <c r="I1459">
        <v>773</v>
      </c>
      <c r="J1459">
        <v>0</v>
      </c>
      <c r="K1459">
        <v>0</v>
      </c>
    </row>
    <row r="1460" spans="1:11" x14ac:dyDescent="0.3">
      <c r="A1460" t="s">
        <v>4290</v>
      </c>
      <c r="B1460" t="s">
        <v>4291</v>
      </c>
      <c r="C1460">
        <v>1360.39</v>
      </c>
      <c r="D1460" t="s">
        <v>36</v>
      </c>
      <c r="E1460" t="s">
        <v>4292</v>
      </c>
      <c r="F1460" s="1">
        <v>45667.329143518517</v>
      </c>
      <c r="G1460" t="s">
        <v>63</v>
      </c>
      <c r="H1460">
        <v>3</v>
      </c>
      <c r="I1460">
        <v>478</v>
      </c>
      <c r="J1460">
        <v>1</v>
      </c>
      <c r="K1460">
        <v>0</v>
      </c>
    </row>
    <row r="1461" spans="1:11" x14ac:dyDescent="0.3">
      <c r="A1461" t="s">
        <v>4293</v>
      </c>
      <c r="B1461" t="s">
        <v>4294</v>
      </c>
      <c r="C1461">
        <v>6715.81</v>
      </c>
      <c r="D1461" t="s">
        <v>36</v>
      </c>
      <c r="E1461" t="s">
        <v>4295</v>
      </c>
      <c r="F1461" s="1">
        <v>45688.264050925929</v>
      </c>
      <c r="G1461" t="s">
        <v>24</v>
      </c>
      <c r="H1461">
        <v>15</v>
      </c>
      <c r="I1461">
        <v>311</v>
      </c>
      <c r="J1461">
        <v>0</v>
      </c>
      <c r="K1461">
        <v>0</v>
      </c>
    </row>
    <row r="1462" spans="1:11" x14ac:dyDescent="0.3">
      <c r="A1462" t="s">
        <v>4296</v>
      </c>
      <c r="B1462" t="s">
        <v>3898</v>
      </c>
      <c r="C1462">
        <v>1742.18</v>
      </c>
      <c r="D1462" t="s">
        <v>40</v>
      </c>
      <c r="E1462" t="s">
        <v>4297</v>
      </c>
      <c r="F1462" s="1">
        <v>45682.778645833336</v>
      </c>
      <c r="G1462" t="s">
        <v>63</v>
      </c>
      <c r="H1462">
        <v>5</v>
      </c>
      <c r="I1462">
        <v>549</v>
      </c>
      <c r="J1462">
        <v>1</v>
      </c>
      <c r="K1462">
        <v>0</v>
      </c>
    </row>
    <row r="1463" spans="1:11" x14ac:dyDescent="0.3">
      <c r="A1463" t="s">
        <v>4298</v>
      </c>
      <c r="B1463" t="s">
        <v>4299</v>
      </c>
      <c r="C1463">
        <v>9735.2099999999991</v>
      </c>
      <c r="D1463" t="s">
        <v>13</v>
      </c>
      <c r="E1463" t="s">
        <v>4300</v>
      </c>
      <c r="F1463" s="1">
        <v>45677.771898148145</v>
      </c>
      <c r="G1463" t="s">
        <v>63</v>
      </c>
      <c r="H1463">
        <v>13</v>
      </c>
      <c r="I1463">
        <v>837</v>
      </c>
      <c r="J1463">
        <v>0</v>
      </c>
      <c r="K1463">
        <v>0</v>
      </c>
    </row>
    <row r="1464" spans="1:11" x14ac:dyDescent="0.3">
      <c r="A1464" t="s">
        <v>4301</v>
      </c>
      <c r="B1464" t="s">
        <v>4302</v>
      </c>
      <c r="C1464">
        <v>2178.14</v>
      </c>
      <c r="D1464" t="s">
        <v>22</v>
      </c>
      <c r="E1464" t="s">
        <v>4303</v>
      </c>
      <c r="F1464" s="1">
        <v>45668.214641203704</v>
      </c>
      <c r="G1464" t="s">
        <v>19</v>
      </c>
      <c r="H1464">
        <v>4</v>
      </c>
      <c r="I1464">
        <v>490</v>
      </c>
      <c r="J1464">
        <v>0</v>
      </c>
      <c r="K1464">
        <v>0</v>
      </c>
    </row>
    <row r="1465" spans="1:11" x14ac:dyDescent="0.3">
      <c r="A1465" t="s">
        <v>4304</v>
      </c>
      <c r="B1465" t="s">
        <v>4305</v>
      </c>
      <c r="C1465">
        <v>2092.42</v>
      </c>
      <c r="D1465" t="s">
        <v>40</v>
      </c>
      <c r="E1465" t="s">
        <v>4306</v>
      </c>
      <c r="F1465" s="1">
        <v>45680.518449074072</v>
      </c>
      <c r="G1465" t="s">
        <v>24</v>
      </c>
      <c r="H1465">
        <v>6</v>
      </c>
      <c r="I1465">
        <v>846</v>
      </c>
      <c r="J1465">
        <v>1</v>
      </c>
      <c r="K1465">
        <v>0</v>
      </c>
    </row>
    <row r="1466" spans="1:11" x14ac:dyDescent="0.3">
      <c r="A1466" t="s">
        <v>4307</v>
      </c>
      <c r="B1466" t="s">
        <v>4308</v>
      </c>
      <c r="C1466">
        <v>9087.84</v>
      </c>
      <c r="D1466" t="s">
        <v>36</v>
      </c>
      <c r="E1466" t="s">
        <v>4309</v>
      </c>
      <c r="F1466" s="1">
        <v>45679.195949074077</v>
      </c>
      <c r="G1466" t="s">
        <v>63</v>
      </c>
      <c r="H1466">
        <v>10</v>
      </c>
      <c r="I1466">
        <v>742</v>
      </c>
      <c r="J1466">
        <v>0</v>
      </c>
      <c r="K1466">
        <v>0</v>
      </c>
    </row>
    <row r="1467" spans="1:11" x14ac:dyDescent="0.3">
      <c r="A1467" t="s">
        <v>4310</v>
      </c>
      <c r="B1467" t="s">
        <v>4311</v>
      </c>
      <c r="C1467">
        <v>1881.27</v>
      </c>
      <c r="D1467" t="s">
        <v>13</v>
      </c>
      <c r="E1467" t="s">
        <v>4312</v>
      </c>
      <c r="F1467" s="1">
        <v>45673.82885416667</v>
      </c>
      <c r="G1467" t="s">
        <v>19</v>
      </c>
      <c r="H1467">
        <v>1</v>
      </c>
      <c r="I1467">
        <v>373</v>
      </c>
      <c r="J1467">
        <v>1</v>
      </c>
      <c r="K1467">
        <v>0</v>
      </c>
    </row>
    <row r="1468" spans="1:11" x14ac:dyDescent="0.3">
      <c r="A1468" t="s">
        <v>4313</v>
      </c>
      <c r="B1468" t="s">
        <v>4314</v>
      </c>
      <c r="C1468">
        <v>5449.26</v>
      </c>
      <c r="D1468" t="s">
        <v>36</v>
      </c>
      <c r="E1468" t="s">
        <v>4315</v>
      </c>
      <c r="F1468" s="1">
        <v>45683.430856481478</v>
      </c>
      <c r="G1468" t="s">
        <v>24</v>
      </c>
      <c r="H1468">
        <v>18</v>
      </c>
      <c r="I1468">
        <v>303</v>
      </c>
      <c r="J1468">
        <v>1</v>
      </c>
      <c r="K1468">
        <v>0</v>
      </c>
    </row>
    <row r="1469" spans="1:11" x14ac:dyDescent="0.3">
      <c r="A1469" t="s">
        <v>4316</v>
      </c>
      <c r="B1469" t="s">
        <v>4317</v>
      </c>
      <c r="C1469">
        <v>5655.08</v>
      </c>
      <c r="D1469" t="s">
        <v>22</v>
      </c>
      <c r="E1469" t="s">
        <v>4318</v>
      </c>
      <c r="F1469" s="1">
        <v>45692.938194444447</v>
      </c>
      <c r="G1469" t="s">
        <v>19</v>
      </c>
      <c r="H1469">
        <v>5</v>
      </c>
      <c r="I1469">
        <v>673</v>
      </c>
      <c r="J1469">
        <v>1</v>
      </c>
      <c r="K1469">
        <v>1</v>
      </c>
    </row>
    <row r="1470" spans="1:11" x14ac:dyDescent="0.3">
      <c r="A1470" t="s">
        <v>4319</v>
      </c>
      <c r="B1470" t="s">
        <v>4320</v>
      </c>
      <c r="C1470">
        <v>5700.91</v>
      </c>
      <c r="D1470" t="s">
        <v>13</v>
      </c>
      <c r="E1470" t="s">
        <v>4321</v>
      </c>
      <c r="F1470" s="1">
        <v>45664.208541666667</v>
      </c>
      <c r="G1470" t="s">
        <v>19</v>
      </c>
      <c r="H1470">
        <v>13</v>
      </c>
      <c r="I1470">
        <v>442</v>
      </c>
      <c r="J1470">
        <v>1</v>
      </c>
      <c r="K1470">
        <v>0</v>
      </c>
    </row>
    <row r="1471" spans="1:11" x14ac:dyDescent="0.3">
      <c r="A1471" t="s">
        <v>4322</v>
      </c>
      <c r="B1471" t="s">
        <v>4323</v>
      </c>
      <c r="C1471">
        <v>7594.44</v>
      </c>
      <c r="D1471" t="s">
        <v>22</v>
      </c>
      <c r="E1471" t="s">
        <v>4324</v>
      </c>
      <c r="F1471" s="1">
        <v>45702.069918981484</v>
      </c>
      <c r="G1471" t="s">
        <v>24</v>
      </c>
      <c r="H1471">
        <v>6</v>
      </c>
      <c r="I1471">
        <v>353</v>
      </c>
      <c r="J1471">
        <v>0</v>
      </c>
      <c r="K1471">
        <v>0</v>
      </c>
    </row>
    <row r="1472" spans="1:11" x14ac:dyDescent="0.3">
      <c r="A1472" t="s">
        <v>4325</v>
      </c>
      <c r="B1472" t="s">
        <v>4326</v>
      </c>
      <c r="C1472">
        <v>9187.01</v>
      </c>
      <c r="D1472" t="s">
        <v>13</v>
      </c>
      <c r="E1472" t="s">
        <v>4327</v>
      </c>
      <c r="F1472" s="1">
        <v>45694.362291666665</v>
      </c>
      <c r="G1472" t="s">
        <v>24</v>
      </c>
      <c r="H1472">
        <v>2</v>
      </c>
      <c r="I1472">
        <v>541</v>
      </c>
      <c r="J1472">
        <v>1</v>
      </c>
      <c r="K1472">
        <v>1</v>
      </c>
    </row>
    <row r="1473" spans="1:11" x14ac:dyDescent="0.3">
      <c r="A1473" t="s">
        <v>4328</v>
      </c>
      <c r="B1473" t="s">
        <v>4329</v>
      </c>
      <c r="C1473">
        <v>9050.25</v>
      </c>
      <c r="D1473" t="s">
        <v>36</v>
      </c>
      <c r="E1473" t="s">
        <v>4330</v>
      </c>
      <c r="F1473" s="1">
        <v>45701.405347222222</v>
      </c>
      <c r="G1473" t="s">
        <v>63</v>
      </c>
      <c r="H1473">
        <v>3</v>
      </c>
      <c r="I1473">
        <v>407</v>
      </c>
      <c r="J1473">
        <v>0</v>
      </c>
      <c r="K1473">
        <v>1</v>
      </c>
    </row>
    <row r="1474" spans="1:11" x14ac:dyDescent="0.3">
      <c r="A1474" t="s">
        <v>4331</v>
      </c>
      <c r="B1474" t="s">
        <v>2085</v>
      </c>
      <c r="C1474">
        <v>3844.57</v>
      </c>
      <c r="D1474" t="s">
        <v>40</v>
      </c>
      <c r="E1474" t="s">
        <v>4332</v>
      </c>
      <c r="F1474" s="1">
        <v>45681.142060185186</v>
      </c>
      <c r="G1474" t="s">
        <v>19</v>
      </c>
      <c r="H1474">
        <v>19</v>
      </c>
      <c r="I1474">
        <v>500</v>
      </c>
      <c r="J1474">
        <v>0</v>
      </c>
      <c r="K1474">
        <v>0</v>
      </c>
    </row>
    <row r="1475" spans="1:11" x14ac:dyDescent="0.3">
      <c r="A1475" t="s">
        <v>4333</v>
      </c>
      <c r="B1475" t="s">
        <v>4334</v>
      </c>
      <c r="C1475">
        <v>4964.6899999999996</v>
      </c>
      <c r="D1475" t="s">
        <v>36</v>
      </c>
      <c r="E1475" t="s">
        <v>4335</v>
      </c>
      <c r="F1475" s="1">
        <v>45677.73709490741</v>
      </c>
      <c r="G1475" t="s">
        <v>19</v>
      </c>
      <c r="H1475">
        <v>12</v>
      </c>
      <c r="I1475">
        <v>677</v>
      </c>
      <c r="J1475">
        <v>1</v>
      </c>
      <c r="K1475">
        <v>0</v>
      </c>
    </row>
    <row r="1476" spans="1:11" x14ac:dyDescent="0.3">
      <c r="A1476" t="s">
        <v>4336</v>
      </c>
      <c r="B1476" t="s">
        <v>4337</v>
      </c>
      <c r="C1476">
        <v>4429.2700000000004</v>
      </c>
      <c r="D1476" t="s">
        <v>36</v>
      </c>
      <c r="E1476" t="s">
        <v>4338</v>
      </c>
      <c r="F1476" s="1">
        <v>45686.437534722223</v>
      </c>
      <c r="G1476" t="s">
        <v>19</v>
      </c>
      <c r="H1476">
        <v>2</v>
      </c>
      <c r="I1476">
        <v>765</v>
      </c>
      <c r="J1476">
        <v>0</v>
      </c>
      <c r="K1476">
        <v>0</v>
      </c>
    </row>
    <row r="1477" spans="1:11" x14ac:dyDescent="0.3">
      <c r="A1477" t="s">
        <v>4339</v>
      </c>
      <c r="B1477" t="s">
        <v>4340</v>
      </c>
      <c r="C1477">
        <v>1206.3399999999999</v>
      </c>
      <c r="D1477" t="s">
        <v>40</v>
      </c>
      <c r="E1477" t="s">
        <v>4341</v>
      </c>
      <c r="F1477" s="1">
        <v>45674.428067129629</v>
      </c>
      <c r="G1477" t="s">
        <v>15</v>
      </c>
      <c r="H1477">
        <v>12</v>
      </c>
      <c r="I1477">
        <v>439</v>
      </c>
      <c r="J1477">
        <v>1</v>
      </c>
      <c r="K1477">
        <v>1</v>
      </c>
    </row>
    <row r="1478" spans="1:11" x14ac:dyDescent="0.3">
      <c r="A1478" t="s">
        <v>4342</v>
      </c>
      <c r="B1478" t="s">
        <v>4343</v>
      </c>
      <c r="C1478">
        <v>8235.48</v>
      </c>
      <c r="D1478" t="s">
        <v>40</v>
      </c>
      <c r="E1478" t="s">
        <v>4344</v>
      </c>
      <c r="F1478" s="1">
        <v>45670.414826388886</v>
      </c>
      <c r="G1478" t="s">
        <v>19</v>
      </c>
      <c r="H1478">
        <v>5</v>
      </c>
      <c r="I1478">
        <v>747</v>
      </c>
      <c r="J1478">
        <v>0</v>
      </c>
      <c r="K1478">
        <v>0</v>
      </c>
    </row>
    <row r="1479" spans="1:11" x14ac:dyDescent="0.3">
      <c r="A1479" t="s">
        <v>4345</v>
      </c>
      <c r="B1479" t="s">
        <v>4346</v>
      </c>
      <c r="C1479">
        <v>5117.88</v>
      </c>
      <c r="D1479" t="s">
        <v>22</v>
      </c>
      <c r="E1479" t="s">
        <v>4347</v>
      </c>
      <c r="F1479" s="1">
        <v>45690.802881944444</v>
      </c>
      <c r="G1479" t="s">
        <v>63</v>
      </c>
      <c r="H1479">
        <v>4</v>
      </c>
      <c r="I1479">
        <v>403</v>
      </c>
      <c r="J1479">
        <v>1</v>
      </c>
      <c r="K1479">
        <v>0</v>
      </c>
    </row>
    <row r="1480" spans="1:11" x14ac:dyDescent="0.3">
      <c r="A1480" t="s">
        <v>4348</v>
      </c>
      <c r="B1480" t="s">
        <v>4349</v>
      </c>
      <c r="C1480">
        <v>2221.94</v>
      </c>
      <c r="D1480" t="s">
        <v>40</v>
      </c>
      <c r="E1480" t="s">
        <v>4350</v>
      </c>
      <c r="F1480" s="1">
        <v>45672.220659722225</v>
      </c>
      <c r="G1480" t="s">
        <v>19</v>
      </c>
      <c r="H1480">
        <v>15</v>
      </c>
      <c r="I1480">
        <v>842</v>
      </c>
      <c r="J1480">
        <v>1</v>
      </c>
      <c r="K1480">
        <v>0</v>
      </c>
    </row>
    <row r="1481" spans="1:11" x14ac:dyDescent="0.3">
      <c r="A1481" t="s">
        <v>4351</v>
      </c>
      <c r="B1481" t="s">
        <v>4352</v>
      </c>
      <c r="C1481">
        <v>6198.93</v>
      </c>
      <c r="D1481" t="s">
        <v>13</v>
      </c>
      <c r="E1481" t="s">
        <v>4353</v>
      </c>
      <c r="F1481" s="1">
        <v>45674.002500000002</v>
      </c>
      <c r="G1481" t="s">
        <v>19</v>
      </c>
      <c r="H1481">
        <v>8</v>
      </c>
      <c r="I1481">
        <v>432</v>
      </c>
      <c r="J1481">
        <v>1</v>
      </c>
      <c r="K1481">
        <v>1</v>
      </c>
    </row>
    <row r="1482" spans="1:11" x14ac:dyDescent="0.3">
      <c r="A1482" t="s">
        <v>4354</v>
      </c>
      <c r="B1482" t="s">
        <v>4355</v>
      </c>
      <c r="C1482">
        <v>1723.35</v>
      </c>
      <c r="D1482" t="s">
        <v>22</v>
      </c>
      <c r="E1482" t="s">
        <v>4356</v>
      </c>
      <c r="F1482" s="1">
        <v>45702.493449074071</v>
      </c>
      <c r="G1482" t="s">
        <v>24</v>
      </c>
      <c r="H1482">
        <v>1</v>
      </c>
      <c r="I1482">
        <v>747</v>
      </c>
      <c r="J1482">
        <v>1</v>
      </c>
      <c r="K1482">
        <v>1</v>
      </c>
    </row>
    <row r="1483" spans="1:11" x14ac:dyDescent="0.3">
      <c r="A1483" t="s">
        <v>4357</v>
      </c>
      <c r="B1483" t="s">
        <v>4358</v>
      </c>
      <c r="C1483">
        <v>7797.62</v>
      </c>
      <c r="D1483" t="s">
        <v>13</v>
      </c>
      <c r="E1483" t="s">
        <v>4359</v>
      </c>
      <c r="F1483" s="1">
        <v>45670.277627314812</v>
      </c>
      <c r="G1483" t="s">
        <v>19</v>
      </c>
      <c r="H1483">
        <v>14</v>
      </c>
      <c r="I1483">
        <v>664</v>
      </c>
      <c r="J1483">
        <v>0</v>
      </c>
      <c r="K1483">
        <v>1</v>
      </c>
    </row>
    <row r="1484" spans="1:11" x14ac:dyDescent="0.3">
      <c r="A1484" t="s">
        <v>4360</v>
      </c>
      <c r="B1484" t="s">
        <v>4361</v>
      </c>
      <c r="C1484">
        <v>1962.98</v>
      </c>
      <c r="D1484" t="s">
        <v>36</v>
      </c>
      <c r="E1484" t="s">
        <v>4362</v>
      </c>
      <c r="F1484" s="1">
        <v>45703.997152777774</v>
      </c>
      <c r="G1484" t="s">
        <v>63</v>
      </c>
      <c r="H1484">
        <v>7</v>
      </c>
      <c r="I1484">
        <v>442</v>
      </c>
      <c r="J1484">
        <v>0</v>
      </c>
      <c r="K1484">
        <v>0</v>
      </c>
    </row>
    <row r="1485" spans="1:11" x14ac:dyDescent="0.3">
      <c r="A1485" t="s">
        <v>4363</v>
      </c>
      <c r="B1485" t="s">
        <v>4364</v>
      </c>
      <c r="C1485">
        <v>4432.46</v>
      </c>
      <c r="D1485" t="s">
        <v>13</v>
      </c>
      <c r="E1485" t="s">
        <v>4365</v>
      </c>
      <c r="F1485" s="1">
        <v>45699.313101851854</v>
      </c>
      <c r="G1485" t="s">
        <v>19</v>
      </c>
      <c r="H1485">
        <v>10</v>
      </c>
      <c r="I1485">
        <v>833</v>
      </c>
      <c r="J1485">
        <v>0</v>
      </c>
      <c r="K1485">
        <v>0</v>
      </c>
    </row>
    <row r="1486" spans="1:11" x14ac:dyDescent="0.3">
      <c r="A1486" t="s">
        <v>4366</v>
      </c>
      <c r="B1486" t="s">
        <v>4367</v>
      </c>
      <c r="C1486">
        <v>906.29</v>
      </c>
      <c r="D1486" t="s">
        <v>40</v>
      </c>
      <c r="E1486" t="s">
        <v>4368</v>
      </c>
      <c r="F1486" s="1">
        <v>45697.089270833334</v>
      </c>
      <c r="G1486" t="s">
        <v>63</v>
      </c>
      <c r="H1486">
        <v>5</v>
      </c>
      <c r="I1486">
        <v>533</v>
      </c>
      <c r="J1486">
        <v>1</v>
      </c>
      <c r="K1486">
        <v>1</v>
      </c>
    </row>
    <row r="1487" spans="1:11" x14ac:dyDescent="0.3">
      <c r="A1487" t="s">
        <v>4369</v>
      </c>
      <c r="B1487" t="s">
        <v>4370</v>
      </c>
      <c r="C1487">
        <v>3079.66</v>
      </c>
      <c r="D1487" t="s">
        <v>22</v>
      </c>
      <c r="E1487" t="s">
        <v>4371</v>
      </c>
      <c r="F1487" s="1">
        <v>45672.152418981481</v>
      </c>
      <c r="G1487" t="s">
        <v>19</v>
      </c>
      <c r="H1487">
        <v>6</v>
      </c>
      <c r="I1487">
        <v>536</v>
      </c>
      <c r="J1487">
        <v>1</v>
      </c>
      <c r="K1487">
        <v>0</v>
      </c>
    </row>
    <row r="1488" spans="1:11" x14ac:dyDescent="0.3">
      <c r="A1488" t="s">
        <v>4372</v>
      </c>
      <c r="B1488" t="s">
        <v>4373</v>
      </c>
      <c r="C1488">
        <v>8788.92</v>
      </c>
      <c r="D1488" t="s">
        <v>13</v>
      </c>
      <c r="E1488" t="s">
        <v>4374</v>
      </c>
      <c r="F1488" s="1">
        <v>45664.532523148147</v>
      </c>
      <c r="G1488" t="s">
        <v>63</v>
      </c>
      <c r="H1488">
        <v>14</v>
      </c>
      <c r="I1488">
        <v>705</v>
      </c>
      <c r="J1488">
        <v>0</v>
      </c>
      <c r="K1488">
        <v>0</v>
      </c>
    </row>
    <row r="1489" spans="1:11" x14ac:dyDescent="0.3">
      <c r="A1489" t="s">
        <v>4375</v>
      </c>
      <c r="B1489" t="s">
        <v>4216</v>
      </c>
      <c r="C1489">
        <v>2744.92</v>
      </c>
      <c r="D1489" t="s">
        <v>36</v>
      </c>
      <c r="E1489" t="s">
        <v>4376</v>
      </c>
      <c r="F1489" s="1">
        <v>45696.663344907407</v>
      </c>
      <c r="G1489" t="s">
        <v>15</v>
      </c>
      <c r="H1489">
        <v>14</v>
      </c>
      <c r="I1489">
        <v>586</v>
      </c>
      <c r="J1489">
        <v>1</v>
      </c>
      <c r="K1489">
        <v>0</v>
      </c>
    </row>
    <row r="1490" spans="1:11" x14ac:dyDescent="0.3">
      <c r="A1490" t="s">
        <v>4377</v>
      </c>
      <c r="B1490" t="s">
        <v>4378</v>
      </c>
      <c r="C1490">
        <v>4967.05</v>
      </c>
      <c r="D1490" t="s">
        <v>13</v>
      </c>
      <c r="E1490" t="s">
        <v>4379</v>
      </c>
      <c r="F1490" s="1">
        <v>45661.724016203705</v>
      </c>
      <c r="G1490" t="s">
        <v>19</v>
      </c>
      <c r="H1490">
        <v>18</v>
      </c>
      <c r="I1490">
        <v>428</v>
      </c>
      <c r="J1490">
        <v>0</v>
      </c>
      <c r="K1490">
        <v>0</v>
      </c>
    </row>
    <row r="1491" spans="1:11" x14ac:dyDescent="0.3">
      <c r="A1491" t="s">
        <v>4380</v>
      </c>
      <c r="B1491" t="s">
        <v>4381</v>
      </c>
      <c r="C1491">
        <v>1862.37</v>
      </c>
      <c r="D1491" t="s">
        <v>22</v>
      </c>
      <c r="E1491" t="s">
        <v>4382</v>
      </c>
      <c r="F1491" s="1">
        <v>45659.356365740743</v>
      </c>
      <c r="G1491" t="s">
        <v>19</v>
      </c>
      <c r="H1491">
        <v>12</v>
      </c>
      <c r="I1491">
        <v>684</v>
      </c>
      <c r="J1491">
        <v>1</v>
      </c>
      <c r="K1491">
        <v>1</v>
      </c>
    </row>
    <row r="1492" spans="1:11" x14ac:dyDescent="0.3">
      <c r="A1492" t="s">
        <v>4383</v>
      </c>
      <c r="B1492" t="s">
        <v>4384</v>
      </c>
      <c r="C1492">
        <v>6302.01</v>
      </c>
      <c r="D1492" t="s">
        <v>40</v>
      </c>
      <c r="E1492" t="s">
        <v>4385</v>
      </c>
      <c r="F1492" s="1">
        <v>45660.595011574071</v>
      </c>
      <c r="G1492" t="s">
        <v>19</v>
      </c>
      <c r="H1492">
        <v>5</v>
      </c>
      <c r="I1492">
        <v>352</v>
      </c>
      <c r="J1492">
        <v>0</v>
      </c>
      <c r="K1492">
        <v>0</v>
      </c>
    </row>
    <row r="1493" spans="1:11" x14ac:dyDescent="0.3">
      <c r="A1493" t="s">
        <v>4386</v>
      </c>
      <c r="B1493" t="s">
        <v>4387</v>
      </c>
      <c r="C1493">
        <v>1957.48</v>
      </c>
      <c r="D1493" t="s">
        <v>13</v>
      </c>
      <c r="E1493" t="s">
        <v>4388</v>
      </c>
      <c r="F1493" s="1">
        <v>45699.742430555554</v>
      </c>
      <c r="G1493" t="s">
        <v>63</v>
      </c>
      <c r="H1493">
        <v>2</v>
      </c>
      <c r="I1493">
        <v>345</v>
      </c>
      <c r="J1493">
        <v>0</v>
      </c>
      <c r="K1493">
        <v>0</v>
      </c>
    </row>
    <row r="1494" spans="1:11" x14ac:dyDescent="0.3">
      <c r="A1494" t="s">
        <v>4389</v>
      </c>
      <c r="B1494" t="s">
        <v>4390</v>
      </c>
      <c r="C1494">
        <v>9106.02</v>
      </c>
      <c r="D1494" t="s">
        <v>22</v>
      </c>
      <c r="E1494" t="s">
        <v>4391</v>
      </c>
      <c r="F1494" s="1">
        <v>45687.229768518519</v>
      </c>
      <c r="G1494" t="s">
        <v>15</v>
      </c>
      <c r="H1494">
        <v>9</v>
      </c>
      <c r="I1494">
        <v>333</v>
      </c>
      <c r="J1494">
        <v>1</v>
      </c>
      <c r="K1494">
        <v>1</v>
      </c>
    </row>
    <row r="1495" spans="1:11" x14ac:dyDescent="0.3">
      <c r="A1495" t="s">
        <v>4392</v>
      </c>
      <c r="B1495" t="s">
        <v>4393</v>
      </c>
      <c r="C1495">
        <v>6725.21</v>
      </c>
      <c r="D1495" t="s">
        <v>40</v>
      </c>
      <c r="E1495" t="s">
        <v>4394</v>
      </c>
      <c r="F1495" s="1">
        <v>45663.091574074075</v>
      </c>
      <c r="G1495" t="s">
        <v>24</v>
      </c>
      <c r="H1495">
        <v>20</v>
      </c>
      <c r="I1495">
        <v>838</v>
      </c>
      <c r="J1495">
        <v>0</v>
      </c>
      <c r="K1495">
        <v>0</v>
      </c>
    </row>
    <row r="1496" spans="1:11" x14ac:dyDescent="0.3">
      <c r="A1496" t="s">
        <v>4395</v>
      </c>
      <c r="B1496" t="s">
        <v>4396</v>
      </c>
      <c r="C1496">
        <v>4173.55</v>
      </c>
      <c r="D1496" t="s">
        <v>13</v>
      </c>
      <c r="E1496" t="s">
        <v>4397</v>
      </c>
      <c r="F1496" s="1">
        <v>45687.417256944442</v>
      </c>
      <c r="G1496" t="s">
        <v>63</v>
      </c>
      <c r="H1496">
        <v>8</v>
      </c>
      <c r="I1496">
        <v>628</v>
      </c>
      <c r="J1496">
        <v>1</v>
      </c>
      <c r="K1496">
        <v>1</v>
      </c>
    </row>
    <row r="1497" spans="1:11" x14ac:dyDescent="0.3">
      <c r="A1497" t="s">
        <v>4398</v>
      </c>
      <c r="B1497" t="s">
        <v>4399</v>
      </c>
      <c r="C1497">
        <v>2090.59</v>
      </c>
      <c r="D1497" t="s">
        <v>22</v>
      </c>
      <c r="E1497" t="s">
        <v>4400</v>
      </c>
      <c r="F1497" s="1">
        <v>45702.737256944441</v>
      </c>
      <c r="G1497" t="s">
        <v>63</v>
      </c>
      <c r="H1497">
        <v>11</v>
      </c>
      <c r="I1497">
        <v>311</v>
      </c>
      <c r="J1497">
        <v>0</v>
      </c>
      <c r="K1497">
        <v>1</v>
      </c>
    </row>
    <row r="1498" spans="1:11" x14ac:dyDescent="0.3">
      <c r="A1498" t="s">
        <v>4401</v>
      </c>
      <c r="B1498" t="s">
        <v>4402</v>
      </c>
      <c r="C1498">
        <v>4134.95</v>
      </c>
      <c r="D1498" t="s">
        <v>36</v>
      </c>
      <c r="E1498" t="s">
        <v>4403</v>
      </c>
      <c r="F1498" s="1">
        <v>45691.900196759256</v>
      </c>
      <c r="G1498" t="s">
        <v>63</v>
      </c>
      <c r="H1498">
        <v>6</v>
      </c>
      <c r="I1498">
        <v>504</v>
      </c>
      <c r="J1498">
        <v>0</v>
      </c>
      <c r="K1498">
        <v>0</v>
      </c>
    </row>
    <row r="1499" spans="1:11" x14ac:dyDescent="0.3">
      <c r="A1499" t="s">
        <v>4404</v>
      </c>
      <c r="B1499" t="s">
        <v>4405</v>
      </c>
      <c r="C1499">
        <v>5513.55</v>
      </c>
      <c r="D1499" t="s">
        <v>40</v>
      </c>
      <c r="E1499" t="s">
        <v>4406</v>
      </c>
      <c r="F1499" s="1">
        <v>45682.291180555556</v>
      </c>
      <c r="G1499" t="s">
        <v>24</v>
      </c>
      <c r="H1499">
        <v>18</v>
      </c>
      <c r="I1499">
        <v>771</v>
      </c>
      <c r="J1499">
        <v>1</v>
      </c>
      <c r="K1499">
        <v>1</v>
      </c>
    </row>
    <row r="1500" spans="1:11" x14ac:dyDescent="0.3">
      <c r="A1500" t="s">
        <v>4407</v>
      </c>
      <c r="B1500" t="s">
        <v>4408</v>
      </c>
      <c r="C1500">
        <v>5759.15</v>
      </c>
      <c r="D1500" t="s">
        <v>40</v>
      </c>
      <c r="E1500" t="s">
        <v>4409</v>
      </c>
      <c r="F1500" s="1">
        <v>45679.603472222225</v>
      </c>
      <c r="G1500" t="s">
        <v>63</v>
      </c>
      <c r="H1500">
        <v>18</v>
      </c>
      <c r="I1500">
        <v>788</v>
      </c>
      <c r="J1500">
        <v>0</v>
      </c>
      <c r="K1500">
        <v>0</v>
      </c>
    </row>
    <row r="1501" spans="1:11" x14ac:dyDescent="0.3">
      <c r="A1501" t="s">
        <v>4410</v>
      </c>
      <c r="B1501" t="s">
        <v>4411</v>
      </c>
      <c r="C1501">
        <v>201.04</v>
      </c>
      <c r="D1501" t="s">
        <v>40</v>
      </c>
      <c r="E1501" t="s">
        <v>4412</v>
      </c>
      <c r="F1501" s="1">
        <v>45674.576979166668</v>
      </c>
      <c r="G1501" t="s">
        <v>24</v>
      </c>
      <c r="H1501">
        <v>19</v>
      </c>
      <c r="I1501">
        <v>478</v>
      </c>
      <c r="J1501">
        <v>0</v>
      </c>
      <c r="K1501">
        <v>0</v>
      </c>
    </row>
    <row r="1502" spans="1:11" x14ac:dyDescent="0.3">
      <c r="A1502" t="s">
        <v>4413</v>
      </c>
      <c r="B1502" t="s">
        <v>4414</v>
      </c>
      <c r="C1502">
        <v>4126.7700000000004</v>
      </c>
      <c r="D1502" t="s">
        <v>13</v>
      </c>
      <c r="E1502" t="s">
        <v>4415</v>
      </c>
      <c r="F1502" s="1">
        <v>45684.698900462965</v>
      </c>
      <c r="G1502" t="s">
        <v>63</v>
      </c>
      <c r="H1502">
        <v>6</v>
      </c>
      <c r="I1502">
        <v>582</v>
      </c>
      <c r="J1502">
        <v>0</v>
      </c>
      <c r="K1502">
        <v>0</v>
      </c>
    </row>
    <row r="1503" spans="1:11" x14ac:dyDescent="0.3">
      <c r="A1503" t="s">
        <v>4416</v>
      </c>
      <c r="B1503" t="s">
        <v>4417</v>
      </c>
      <c r="C1503">
        <v>3845.25</v>
      </c>
      <c r="D1503" t="s">
        <v>40</v>
      </c>
      <c r="E1503" t="s">
        <v>4418</v>
      </c>
      <c r="F1503" s="1">
        <v>45678.829733796294</v>
      </c>
      <c r="G1503" t="s">
        <v>19</v>
      </c>
      <c r="H1503">
        <v>4</v>
      </c>
      <c r="I1503">
        <v>684</v>
      </c>
      <c r="J1503">
        <v>1</v>
      </c>
      <c r="K1503">
        <v>1</v>
      </c>
    </row>
    <row r="1504" spans="1:11" x14ac:dyDescent="0.3">
      <c r="A1504" t="s">
        <v>4419</v>
      </c>
      <c r="B1504" t="s">
        <v>3997</v>
      </c>
      <c r="C1504">
        <v>3394.35</v>
      </c>
      <c r="D1504" t="s">
        <v>40</v>
      </c>
      <c r="E1504" t="s">
        <v>4420</v>
      </c>
      <c r="F1504" s="1">
        <v>45697.140787037039</v>
      </c>
      <c r="G1504" t="s">
        <v>15</v>
      </c>
      <c r="H1504">
        <v>4</v>
      </c>
      <c r="I1504">
        <v>604</v>
      </c>
      <c r="J1504">
        <v>0</v>
      </c>
      <c r="K1504">
        <v>0</v>
      </c>
    </row>
    <row r="1505" spans="1:11" x14ac:dyDescent="0.3">
      <c r="A1505" t="s">
        <v>4421</v>
      </c>
      <c r="B1505" t="s">
        <v>4422</v>
      </c>
      <c r="C1505">
        <v>9044.31</v>
      </c>
      <c r="D1505" t="s">
        <v>22</v>
      </c>
      <c r="E1505" t="s">
        <v>4423</v>
      </c>
      <c r="F1505" s="1">
        <v>45699.540706018517</v>
      </c>
      <c r="G1505" t="s">
        <v>19</v>
      </c>
      <c r="H1505">
        <v>13</v>
      </c>
      <c r="I1505">
        <v>800</v>
      </c>
      <c r="J1505">
        <v>0</v>
      </c>
      <c r="K1505">
        <v>0</v>
      </c>
    </row>
    <row r="1506" spans="1:11" x14ac:dyDescent="0.3">
      <c r="A1506" t="s">
        <v>4424</v>
      </c>
      <c r="B1506" t="s">
        <v>4425</v>
      </c>
      <c r="C1506">
        <v>127.39</v>
      </c>
      <c r="D1506" t="s">
        <v>40</v>
      </c>
      <c r="E1506" t="s">
        <v>4426</v>
      </c>
      <c r="F1506" s="1">
        <v>45701.906898148147</v>
      </c>
      <c r="G1506" t="s">
        <v>15</v>
      </c>
      <c r="H1506">
        <v>1</v>
      </c>
      <c r="I1506">
        <v>678</v>
      </c>
      <c r="J1506">
        <v>0</v>
      </c>
      <c r="K1506">
        <v>0</v>
      </c>
    </row>
    <row r="1507" spans="1:11" x14ac:dyDescent="0.3">
      <c r="A1507" t="s">
        <v>4427</v>
      </c>
      <c r="B1507" t="s">
        <v>3940</v>
      </c>
      <c r="C1507">
        <v>5920.35</v>
      </c>
      <c r="D1507" t="s">
        <v>13</v>
      </c>
      <c r="E1507" t="s">
        <v>4428</v>
      </c>
      <c r="F1507" s="1">
        <v>45681.723819444444</v>
      </c>
      <c r="G1507" t="s">
        <v>24</v>
      </c>
      <c r="H1507">
        <v>8</v>
      </c>
      <c r="I1507">
        <v>413</v>
      </c>
      <c r="J1507">
        <v>1</v>
      </c>
      <c r="K1507">
        <v>1</v>
      </c>
    </row>
    <row r="1508" spans="1:11" x14ac:dyDescent="0.3">
      <c r="A1508" t="s">
        <v>4429</v>
      </c>
      <c r="B1508" t="s">
        <v>4430</v>
      </c>
      <c r="C1508">
        <v>7484.91</v>
      </c>
      <c r="D1508" t="s">
        <v>36</v>
      </c>
      <c r="E1508" t="s">
        <v>4431</v>
      </c>
      <c r="F1508" s="1">
        <v>45678.405231481483</v>
      </c>
      <c r="G1508" t="s">
        <v>63</v>
      </c>
      <c r="H1508">
        <v>11</v>
      </c>
      <c r="I1508">
        <v>373</v>
      </c>
      <c r="J1508">
        <v>0</v>
      </c>
      <c r="K1508">
        <v>1</v>
      </c>
    </row>
    <row r="1509" spans="1:11" x14ac:dyDescent="0.3">
      <c r="A1509" t="s">
        <v>4432</v>
      </c>
      <c r="B1509" t="s">
        <v>4433</v>
      </c>
      <c r="C1509">
        <v>1367.55</v>
      </c>
      <c r="D1509" t="s">
        <v>40</v>
      </c>
      <c r="E1509" t="s">
        <v>4434</v>
      </c>
      <c r="F1509" s="1">
        <v>45686.16915509259</v>
      </c>
      <c r="G1509" t="s">
        <v>24</v>
      </c>
      <c r="H1509">
        <v>8</v>
      </c>
      <c r="I1509">
        <v>804</v>
      </c>
      <c r="J1509">
        <v>0</v>
      </c>
      <c r="K1509">
        <v>1</v>
      </c>
    </row>
    <row r="1510" spans="1:11" x14ac:dyDescent="0.3">
      <c r="A1510" t="s">
        <v>4435</v>
      </c>
      <c r="B1510" t="s">
        <v>4436</v>
      </c>
      <c r="C1510">
        <v>1376.07</v>
      </c>
      <c r="D1510" t="s">
        <v>40</v>
      </c>
      <c r="E1510" t="s">
        <v>4437</v>
      </c>
      <c r="F1510" s="1">
        <v>45667.522627314815</v>
      </c>
      <c r="G1510" t="s">
        <v>19</v>
      </c>
      <c r="H1510">
        <v>16</v>
      </c>
      <c r="I1510">
        <v>536</v>
      </c>
      <c r="J1510">
        <v>0</v>
      </c>
      <c r="K1510">
        <v>0</v>
      </c>
    </row>
    <row r="1511" spans="1:11" x14ac:dyDescent="0.3">
      <c r="A1511" t="s">
        <v>4438</v>
      </c>
      <c r="B1511" t="s">
        <v>4439</v>
      </c>
      <c r="C1511">
        <v>6882.09</v>
      </c>
      <c r="D1511" t="s">
        <v>13</v>
      </c>
      <c r="E1511" t="s">
        <v>4440</v>
      </c>
      <c r="F1511" s="1">
        <v>45681.142268518517</v>
      </c>
      <c r="G1511" t="s">
        <v>15</v>
      </c>
      <c r="H1511">
        <v>20</v>
      </c>
      <c r="I1511">
        <v>680</v>
      </c>
      <c r="J1511">
        <v>0</v>
      </c>
      <c r="K1511">
        <v>0</v>
      </c>
    </row>
    <row r="1512" spans="1:11" x14ac:dyDescent="0.3">
      <c r="A1512" t="s">
        <v>4441</v>
      </c>
      <c r="B1512" t="s">
        <v>4442</v>
      </c>
      <c r="C1512">
        <v>4018.32</v>
      </c>
      <c r="D1512" t="s">
        <v>13</v>
      </c>
      <c r="E1512" t="s">
        <v>4443</v>
      </c>
      <c r="F1512" s="1">
        <v>45703.839120370372</v>
      </c>
      <c r="G1512" t="s">
        <v>63</v>
      </c>
      <c r="H1512">
        <v>3</v>
      </c>
      <c r="I1512">
        <v>653</v>
      </c>
      <c r="J1512">
        <v>1</v>
      </c>
      <c r="K1512">
        <v>0</v>
      </c>
    </row>
    <row r="1513" spans="1:11" x14ac:dyDescent="0.3">
      <c r="A1513" t="s">
        <v>4444</v>
      </c>
      <c r="B1513" t="s">
        <v>4445</v>
      </c>
      <c r="C1513">
        <v>4345.05</v>
      </c>
      <c r="D1513" t="s">
        <v>13</v>
      </c>
      <c r="E1513" t="s">
        <v>4446</v>
      </c>
      <c r="F1513" s="1">
        <v>45667.027962962966</v>
      </c>
      <c r="G1513" t="s">
        <v>19</v>
      </c>
      <c r="H1513">
        <v>2</v>
      </c>
      <c r="I1513">
        <v>611</v>
      </c>
      <c r="J1513">
        <v>0</v>
      </c>
      <c r="K1513">
        <v>1</v>
      </c>
    </row>
    <row r="1514" spans="1:11" x14ac:dyDescent="0.3">
      <c r="A1514" t="s">
        <v>4447</v>
      </c>
      <c r="B1514" t="s">
        <v>1781</v>
      </c>
      <c r="C1514">
        <v>1149.74</v>
      </c>
      <c r="D1514" t="s">
        <v>22</v>
      </c>
      <c r="E1514" t="s">
        <v>4448</v>
      </c>
      <c r="F1514" s="1">
        <v>45698.924409722225</v>
      </c>
      <c r="G1514" t="s">
        <v>63</v>
      </c>
      <c r="H1514">
        <v>19</v>
      </c>
      <c r="I1514">
        <v>399</v>
      </c>
      <c r="J1514">
        <v>1</v>
      </c>
      <c r="K1514">
        <v>1</v>
      </c>
    </row>
    <row r="1515" spans="1:11" x14ac:dyDescent="0.3">
      <c r="A1515" t="s">
        <v>4449</v>
      </c>
      <c r="B1515" t="s">
        <v>4450</v>
      </c>
      <c r="C1515">
        <v>1298.6199999999999</v>
      </c>
      <c r="D1515" t="s">
        <v>40</v>
      </c>
      <c r="E1515" t="s">
        <v>4451</v>
      </c>
      <c r="F1515" s="1">
        <v>45661.831053240741</v>
      </c>
      <c r="G1515" t="s">
        <v>63</v>
      </c>
      <c r="H1515">
        <v>3</v>
      </c>
      <c r="I1515">
        <v>686</v>
      </c>
      <c r="J1515">
        <v>1</v>
      </c>
      <c r="K1515">
        <v>0</v>
      </c>
    </row>
    <row r="1516" spans="1:11" x14ac:dyDescent="0.3">
      <c r="A1516" t="s">
        <v>4452</v>
      </c>
      <c r="B1516" t="s">
        <v>4453</v>
      </c>
      <c r="C1516">
        <v>4279.55</v>
      </c>
      <c r="D1516" t="s">
        <v>13</v>
      </c>
      <c r="E1516" t="s">
        <v>4454</v>
      </c>
      <c r="F1516" s="1">
        <v>45704.013344907406</v>
      </c>
      <c r="G1516" t="s">
        <v>24</v>
      </c>
      <c r="H1516">
        <v>15</v>
      </c>
      <c r="I1516">
        <v>605</v>
      </c>
      <c r="J1516">
        <v>0</v>
      </c>
      <c r="K1516">
        <v>0</v>
      </c>
    </row>
    <row r="1517" spans="1:11" x14ac:dyDescent="0.3">
      <c r="A1517" t="s">
        <v>4455</v>
      </c>
      <c r="B1517" t="s">
        <v>4456</v>
      </c>
      <c r="C1517">
        <v>9012.4599999999991</v>
      </c>
      <c r="D1517" t="s">
        <v>22</v>
      </c>
      <c r="E1517" t="s">
        <v>4457</v>
      </c>
      <c r="F1517" s="1">
        <v>45664.363564814812</v>
      </c>
      <c r="G1517" t="s">
        <v>63</v>
      </c>
      <c r="H1517">
        <v>17</v>
      </c>
      <c r="I1517">
        <v>352</v>
      </c>
      <c r="J1517">
        <v>0</v>
      </c>
      <c r="K1517">
        <v>0</v>
      </c>
    </row>
    <row r="1518" spans="1:11" x14ac:dyDescent="0.3">
      <c r="A1518" t="s">
        <v>4458</v>
      </c>
      <c r="B1518" t="s">
        <v>3669</v>
      </c>
      <c r="C1518">
        <v>2889.72</v>
      </c>
      <c r="D1518" t="s">
        <v>22</v>
      </c>
      <c r="E1518" t="s">
        <v>4459</v>
      </c>
      <c r="F1518" s="1">
        <v>45682.261099537034</v>
      </c>
      <c r="G1518" t="s">
        <v>24</v>
      </c>
      <c r="H1518">
        <v>20</v>
      </c>
      <c r="I1518">
        <v>461</v>
      </c>
      <c r="J1518">
        <v>1</v>
      </c>
      <c r="K1518">
        <v>0</v>
      </c>
    </row>
    <row r="1519" spans="1:11" x14ac:dyDescent="0.3">
      <c r="A1519" t="s">
        <v>4460</v>
      </c>
      <c r="B1519" t="s">
        <v>4461</v>
      </c>
      <c r="C1519">
        <v>1731.79</v>
      </c>
      <c r="D1519" t="s">
        <v>13</v>
      </c>
      <c r="E1519" t="s">
        <v>4462</v>
      </c>
      <c r="F1519" s="1">
        <v>45671.398761574077</v>
      </c>
      <c r="G1519" t="s">
        <v>63</v>
      </c>
      <c r="H1519">
        <v>14</v>
      </c>
      <c r="I1519">
        <v>667</v>
      </c>
      <c r="J1519">
        <v>0</v>
      </c>
      <c r="K1519">
        <v>0</v>
      </c>
    </row>
    <row r="1520" spans="1:11" x14ac:dyDescent="0.3">
      <c r="A1520" t="s">
        <v>4463</v>
      </c>
      <c r="B1520" t="s">
        <v>4464</v>
      </c>
      <c r="C1520">
        <v>9520.44</v>
      </c>
      <c r="D1520" t="s">
        <v>36</v>
      </c>
      <c r="E1520" t="s">
        <v>4465</v>
      </c>
      <c r="F1520" s="1">
        <v>45693.199733796297</v>
      </c>
      <c r="G1520" t="s">
        <v>15</v>
      </c>
      <c r="H1520">
        <v>10</v>
      </c>
      <c r="I1520">
        <v>598</v>
      </c>
      <c r="J1520">
        <v>0</v>
      </c>
      <c r="K1520">
        <v>0</v>
      </c>
    </row>
    <row r="1521" spans="1:11" x14ac:dyDescent="0.3">
      <c r="A1521" t="s">
        <v>4466</v>
      </c>
      <c r="B1521" t="s">
        <v>4467</v>
      </c>
      <c r="C1521">
        <v>9670.2199999999993</v>
      </c>
      <c r="D1521" t="s">
        <v>36</v>
      </c>
      <c r="E1521" t="s">
        <v>4468</v>
      </c>
      <c r="F1521" s="1">
        <v>45663.359236111108</v>
      </c>
      <c r="G1521" t="s">
        <v>15</v>
      </c>
      <c r="H1521">
        <v>11</v>
      </c>
      <c r="I1521">
        <v>725</v>
      </c>
      <c r="J1521">
        <v>1</v>
      </c>
      <c r="K1521">
        <v>0</v>
      </c>
    </row>
    <row r="1522" spans="1:11" x14ac:dyDescent="0.3">
      <c r="A1522" t="s">
        <v>4469</v>
      </c>
      <c r="B1522" t="s">
        <v>4470</v>
      </c>
      <c r="C1522">
        <v>4991.08</v>
      </c>
      <c r="D1522" t="s">
        <v>22</v>
      </c>
      <c r="E1522" t="s">
        <v>4471</v>
      </c>
      <c r="F1522" s="1">
        <v>45675.819884259261</v>
      </c>
      <c r="G1522" t="s">
        <v>19</v>
      </c>
      <c r="H1522">
        <v>9</v>
      </c>
      <c r="I1522">
        <v>745</v>
      </c>
      <c r="J1522">
        <v>0</v>
      </c>
      <c r="K1522">
        <v>0</v>
      </c>
    </row>
    <row r="1523" spans="1:11" x14ac:dyDescent="0.3">
      <c r="A1523" t="s">
        <v>4472</v>
      </c>
      <c r="B1523" t="s">
        <v>4473</v>
      </c>
      <c r="C1523">
        <v>5590.8</v>
      </c>
      <c r="D1523" t="s">
        <v>22</v>
      </c>
      <c r="E1523" t="s">
        <v>4474</v>
      </c>
      <c r="F1523" s="1">
        <v>45685.051400462966</v>
      </c>
      <c r="G1523" t="s">
        <v>24</v>
      </c>
      <c r="H1523">
        <v>1</v>
      </c>
      <c r="I1523">
        <v>681</v>
      </c>
      <c r="J1523">
        <v>1</v>
      </c>
      <c r="K1523">
        <v>1</v>
      </c>
    </row>
    <row r="1524" spans="1:11" x14ac:dyDescent="0.3">
      <c r="A1524" t="s">
        <v>4475</v>
      </c>
      <c r="B1524" t="s">
        <v>4476</v>
      </c>
      <c r="C1524">
        <v>2699.73</v>
      </c>
      <c r="D1524" t="s">
        <v>13</v>
      </c>
      <c r="E1524" t="s">
        <v>4477</v>
      </c>
      <c r="F1524" s="1">
        <v>45668.139490740738</v>
      </c>
      <c r="G1524" t="s">
        <v>15</v>
      </c>
      <c r="H1524">
        <v>10</v>
      </c>
      <c r="I1524">
        <v>303</v>
      </c>
      <c r="J1524">
        <v>1</v>
      </c>
      <c r="K1524">
        <v>1</v>
      </c>
    </row>
    <row r="1525" spans="1:11" x14ac:dyDescent="0.3">
      <c r="A1525" t="s">
        <v>4478</v>
      </c>
      <c r="B1525" t="s">
        <v>4479</v>
      </c>
      <c r="C1525">
        <v>2745.92</v>
      </c>
      <c r="D1525" t="s">
        <v>22</v>
      </c>
      <c r="E1525" t="s">
        <v>4480</v>
      </c>
      <c r="F1525" s="1">
        <v>45670.765590277777</v>
      </c>
      <c r="G1525" t="s">
        <v>19</v>
      </c>
      <c r="H1525">
        <v>18</v>
      </c>
      <c r="I1525">
        <v>560</v>
      </c>
      <c r="J1525">
        <v>0</v>
      </c>
      <c r="K1525">
        <v>0</v>
      </c>
    </row>
    <row r="1526" spans="1:11" x14ac:dyDescent="0.3">
      <c r="A1526" t="s">
        <v>4481</v>
      </c>
      <c r="B1526" t="s">
        <v>4482</v>
      </c>
      <c r="C1526">
        <v>1646.89</v>
      </c>
      <c r="D1526" t="s">
        <v>40</v>
      </c>
      <c r="E1526" t="s">
        <v>4483</v>
      </c>
      <c r="F1526" s="1">
        <v>45664.249803240738</v>
      </c>
      <c r="G1526" t="s">
        <v>24</v>
      </c>
      <c r="H1526">
        <v>19</v>
      </c>
      <c r="I1526">
        <v>793</v>
      </c>
      <c r="J1526">
        <v>0</v>
      </c>
      <c r="K1526">
        <v>0</v>
      </c>
    </row>
    <row r="1527" spans="1:11" x14ac:dyDescent="0.3">
      <c r="A1527" t="s">
        <v>4484</v>
      </c>
      <c r="B1527" t="s">
        <v>4485</v>
      </c>
      <c r="C1527">
        <v>4850.76</v>
      </c>
      <c r="D1527" t="s">
        <v>36</v>
      </c>
      <c r="E1527" t="s">
        <v>4486</v>
      </c>
      <c r="F1527" s="1">
        <v>45663.760729166665</v>
      </c>
      <c r="G1527" t="s">
        <v>63</v>
      </c>
      <c r="H1527">
        <v>4</v>
      </c>
      <c r="I1527">
        <v>388</v>
      </c>
      <c r="J1527">
        <v>0</v>
      </c>
      <c r="K1527">
        <v>1</v>
      </c>
    </row>
    <row r="1528" spans="1:11" x14ac:dyDescent="0.3">
      <c r="A1528" t="s">
        <v>4487</v>
      </c>
      <c r="B1528" t="s">
        <v>4488</v>
      </c>
      <c r="C1528">
        <v>1240.6600000000001</v>
      </c>
      <c r="D1528" t="s">
        <v>36</v>
      </c>
      <c r="E1528" t="s">
        <v>4489</v>
      </c>
      <c r="F1528" s="1">
        <v>45679.325706018521</v>
      </c>
      <c r="G1528" t="s">
        <v>15</v>
      </c>
      <c r="H1528">
        <v>8</v>
      </c>
      <c r="I1528">
        <v>794</v>
      </c>
      <c r="J1528">
        <v>0</v>
      </c>
      <c r="K1528">
        <v>0</v>
      </c>
    </row>
    <row r="1529" spans="1:11" x14ac:dyDescent="0.3">
      <c r="A1529" t="s">
        <v>4490</v>
      </c>
      <c r="B1529" t="s">
        <v>4491</v>
      </c>
      <c r="C1529">
        <v>6068.37</v>
      </c>
      <c r="D1529" t="s">
        <v>36</v>
      </c>
      <c r="E1529" t="s">
        <v>4492</v>
      </c>
      <c r="F1529" s="1">
        <v>45667.599907407406</v>
      </c>
      <c r="G1529" t="s">
        <v>24</v>
      </c>
      <c r="H1529">
        <v>9</v>
      </c>
      <c r="I1529">
        <v>501</v>
      </c>
      <c r="J1529">
        <v>1</v>
      </c>
      <c r="K1529">
        <v>1</v>
      </c>
    </row>
    <row r="1530" spans="1:11" x14ac:dyDescent="0.3">
      <c r="A1530" t="s">
        <v>4493</v>
      </c>
      <c r="B1530" t="s">
        <v>948</v>
      </c>
      <c r="C1530">
        <v>8083.25</v>
      </c>
      <c r="D1530" t="s">
        <v>36</v>
      </c>
      <c r="E1530" t="s">
        <v>4494</v>
      </c>
      <c r="F1530" s="1">
        <v>45667.177708333336</v>
      </c>
      <c r="G1530" t="s">
        <v>63</v>
      </c>
      <c r="H1530">
        <v>1</v>
      </c>
      <c r="I1530">
        <v>786</v>
      </c>
      <c r="J1530">
        <v>1</v>
      </c>
      <c r="K1530">
        <v>0</v>
      </c>
    </row>
    <row r="1531" spans="1:11" x14ac:dyDescent="0.3">
      <c r="A1531" t="s">
        <v>4495</v>
      </c>
      <c r="B1531" t="s">
        <v>4496</v>
      </c>
      <c r="C1531">
        <v>3972.05</v>
      </c>
      <c r="D1531" t="s">
        <v>13</v>
      </c>
      <c r="E1531" t="s">
        <v>4497</v>
      </c>
      <c r="F1531" s="1">
        <v>45681.593900462962</v>
      </c>
      <c r="G1531" t="s">
        <v>19</v>
      </c>
      <c r="H1531">
        <v>7</v>
      </c>
      <c r="I1531">
        <v>754</v>
      </c>
      <c r="J1531">
        <v>1</v>
      </c>
      <c r="K1531">
        <v>0</v>
      </c>
    </row>
    <row r="1532" spans="1:11" x14ac:dyDescent="0.3">
      <c r="A1532" t="s">
        <v>4498</v>
      </c>
      <c r="B1532" t="s">
        <v>284</v>
      </c>
      <c r="C1532">
        <v>7500.16</v>
      </c>
      <c r="D1532" t="s">
        <v>36</v>
      </c>
      <c r="E1532" t="s">
        <v>4499</v>
      </c>
      <c r="F1532" s="1">
        <v>45699.675474537034</v>
      </c>
      <c r="G1532" t="s">
        <v>15</v>
      </c>
      <c r="H1532">
        <v>3</v>
      </c>
      <c r="I1532">
        <v>397</v>
      </c>
      <c r="J1532">
        <v>0</v>
      </c>
      <c r="K1532">
        <v>0</v>
      </c>
    </row>
    <row r="1533" spans="1:11" x14ac:dyDescent="0.3">
      <c r="A1533" t="s">
        <v>4500</v>
      </c>
      <c r="B1533" t="s">
        <v>960</v>
      </c>
      <c r="C1533">
        <v>5939.31</v>
      </c>
      <c r="D1533" t="s">
        <v>13</v>
      </c>
      <c r="E1533" t="s">
        <v>4501</v>
      </c>
      <c r="F1533" s="1">
        <v>45665.766238425924</v>
      </c>
      <c r="G1533" t="s">
        <v>24</v>
      </c>
      <c r="H1533">
        <v>12</v>
      </c>
      <c r="I1533">
        <v>574</v>
      </c>
      <c r="J1533">
        <v>0</v>
      </c>
      <c r="K1533">
        <v>0</v>
      </c>
    </row>
    <row r="1534" spans="1:11" x14ac:dyDescent="0.3">
      <c r="A1534" t="s">
        <v>4502</v>
      </c>
      <c r="B1534" t="s">
        <v>4503</v>
      </c>
      <c r="C1534">
        <v>8108.56</v>
      </c>
      <c r="D1534" t="s">
        <v>36</v>
      </c>
      <c r="E1534" t="s">
        <v>4504</v>
      </c>
      <c r="F1534" s="1">
        <v>45670.973645833335</v>
      </c>
      <c r="G1534" t="s">
        <v>24</v>
      </c>
      <c r="H1534">
        <v>16</v>
      </c>
      <c r="I1534">
        <v>699</v>
      </c>
      <c r="J1534">
        <v>1</v>
      </c>
      <c r="K1534">
        <v>1</v>
      </c>
    </row>
    <row r="1535" spans="1:11" x14ac:dyDescent="0.3">
      <c r="A1535" t="s">
        <v>4505</v>
      </c>
      <c r="B1535" t="s">
        <v>4506</v>
      </c>
      <c r="C1535">
        <v>3925.1</v>
      </c>
      <c r="D1535" t="s">
        <v>36</v>
      </c>
      <c r="E1535" t="s">
        <v>4507</v>
      </c>
      <c r="F1535" s="1">
        <v>45692.006724537037</v>
      </c>
      <c r="G1535" t="s">
        <v>19</v>
      </c>
      <c r="H1535">
        <v>19</v>
      </c>
      <c r="I1535">
        <v>351</v>
      </c>
      <c r="J1535">
        <v>1</v>
      </c>
      <c r="K1535">
        <v>0</v>
      </c>
    </row>
    <row r="1536" spans="1:11" x14ac:dyDescent="0.3">
      <c r="A1536" t="s">
        <v>4508</v>
      </c>
      <c r="B1536" t="s">
        <v>1077</v>
      </c>
      <c r="C1536">
        <v>623.12</v>
      </c>
      <c r="D1536" t="s">
        <v>22</v>
      </c>
      <c r="E1536" t="s">
        <v>4509</v>
      </c>
      <c r="F1536" s="1">
        <v>45698.83222222222</v>
      </c>
      <c r="G1536" t="s">
        <v>24</v>
      </c>
      <c r="H1536">
        <v>4</v>
      </c>
      <c r="I1536">
        <v>481</v>
      </c>
      <c r="J1536">
        <v>0</v>
      </c>
      <c r="K1536">
        <v>0</v>
      </c>
    </row>
    <row r="1537" spans="1:11" x14ac:dyDescent="0.3">
      <c r="A1537" t="s">
        <v>4510</v>
      </c>
      <c r="B1537" t="s">
        <v>990</v>
      </c>
      <c r="C1537">
        <v>1091.04</v>
      </c>
      <c r="D1537" t="s">
        <v>22</v>
      </c>
      <c r="E1537" t="s">
        <v>4511</v>
      </c>
      <c r="F1537" s="1">
        <v>45697.775682870371</v>
      </c>
      <c r="G1537" t="s">
        <v>63</v>
      </c>
      <c r="H1537">
        <v>9</v>
      </c>
      <c r="I1537">
        <v>527</v>
      </c>
      <c r="J1537">
        <v>1</v>
      </c>
      <c r="K1537">
        <v>0</v>
      </c>
    </row>
    <row r="1538" spans="1:11" x14ac:dyDescent="0.3">
      <c r="A1538" t="s">
        <v>4512</v>
      </c>
      <c r="B1538" t="s">
        <v>4513</v>
      </c>
      <c r="C1538">
        <v>7779.19</v>
      </c>
      <c r="D1538" t="s">
        <v>22</v>
      </c>
      <c r="E1538" t="s">
        <v>4514</v>
      </c>
      <c r="F1538" s="1">
        <v>45682.333043981482</v>
      </c>
      <c r="G1538" t="s">
        <v>63</v>
      </c>
      <c r="H1538">
        <v>19</v>
      </c>
      <c r="I1538">
        <v>499</v>
      </c>
      <c r="J1538">
        <v>0</v>
      </c>
      <c r="K1538">
        <v>0</v>
      </c>
    </row>
    <row r="1539" spans="1:11" x14ac:dyDescent="0.3">
      <c r="A1539" t="s">
        <v>4515</v>
      </c>
      <c r="B1539" t="s">
        <v>4516</v>
      </c>
      <c r="C1539">
        <v>586.69000000000005</v>
      </c>
      <c r="D1539" t="s">
        <v>40</v>
      </c>
      <c r="E1539" t="s">
        <v>4517</v>
      </c>
      <c r="F1539" s="1">
        <v>45695.890543981484</v>
      </c>
      <c r="G1539" t="s">
        <v>63</v>
      </c>
      <c r="H1539">
        <v>19</v>
      </c>
      <c r="I1539">
        <v>305</v>
      </c>
      <c r="J1539">
        <v>0</v>
      </c>
      <c r="K1539">
        <v>0</v>
      </c>
    </row>
    <row r="1540" spans="1:11" x14ac:dyDescent="0.3">
      <c r="A1540" t="s">
        <v>4518</v>
      </c>
      <c r="B1540" t="s">
        <v>4519</v>
      </c>
      <c r="C1540">
        <v>5851.58</v>
      </c>
      <c r="D1540" t="s">
        <v>40</v>
      </c>
      <c r="E1540" t="s">
        <v>4520</v>
      </c>
      <c r="F1540" s="1">
        <v>45700.89806712963</v>
      </c>
      <c r="G1540" t="s">
        <v>19</v>
      </c>
      <c r="H1540">
        <v>18</v>
      </c>
      <c r="I1540">
        <v>569</v>
      </c>
      <c r="J1540">
        <v>1</v>
      </c>
      <c r="K1540">
        <v>0</v>
      </c>
    </row>
    <row r="1541" spans="1:11" x14ac:dyDescent="0.3">
      <c r="A1541" t="s">
        <v>4521</v>
      </c>
      <c r="B1541" t="s">
        <v>4522</v>
      </c>
      <c r="C1541">
        <v>5224.5200000000004</v>
      </c>
      <c r="D1541" t="s">
        <v>13</v>
      </c>
      <c r="E1541" t="s">
        <v>4523</v>
      </c>
      <c r="F1541" s="1">
        <v>45675.858912037038</v>
      </c>
      <c r="G1541" t="s">
        <v>63</v>
      </c>
      <c r="H1541">
        <v>4</v>
      </c>
      <c r="I1541">
        <v>822</v>
      </c>
      <c r="J1541">
        <v>0</v>
      </c>
      <c r="K1541">
        <v>0</v>
      </c>
    </row>
    <row r="1542" spans="1:11" x14ac:dyDescent="0.3">
      <c r="A1542" t="s">
        <v>4524</v>
      </c>
      <c r="B1542" t="s">
        <v>248</v>
      </c>
      <c r="C1542">
        <v>3338.79</v>
      </c>
      <c r="D1542" t="s">
        <v>22</v>
      </c>
      <c r="E1542" t="s">
        <v>4525</v>
      </c>
      <c r="F1542" s="1">
        <v>45700.880937499998</v>
      </c>
      <c r="G1542" t="s">
        <v>19</v>
      </c>
      <c r="H1542">
        <v>7</v>
      </c>
      <c r="I1542">
        <v>444</v>
      </c>
      <c r="J1542">
        <v>1</v>
      </c>
      <c r="K1542">
        <v>0</v>
      </c>
    </row>
    <row r="1543" spans="1:11" x14ac:dyDescent="0.3">
      <c r="A1543" t="s">
        <v>4526</v>
      </c>
      <c r="B1543" t="s">
        <v>4527</v>
      </c>
      <c r="C1543">
        <v>5596.52</v>
      </c>
      <c r="D1543" t="s">
        <v>22</v>
      </c>
      <c r="E1543" t="s">
        <v>4528</v>
      </c>
      <c r="F1543" s="1">
        <v>45659.657210648147</v>
      </c>
      <c r="G1543" t="s">
        <v>24</v>
      </c>
      <c r="H1543">
        <v>3</v>
      </c>
      <c r="I1543">
        <v>808</v>
      </c>
      <c r="J1543">
        <v>1</v>
      </c>
      <c r="K1543">
        <v>0</v>
      </c>
    </row>
    <row r="1544" spans="1:11" x14ac:dyDescent="0.3">
      <c r="A1544" t="s">
        <v>4529</v>
      </c>
      <c r="B1544" t="s">
        <v>4530</v>
      </c>
      <c r="C1544">
        <v>5325.14</v>
      </c>
      <c r="D1544" t="s">
        <v>40</v>
      </c>
      <c r="E1544" t="s">
        <v>4531</v>
      </c>
      <c r="F1544" s="1">
        <v>45687.169490740744</v>
      </c>
      <c r="G1544" t="s">
        <v>63</v>
      </c>
      <c r="H1544">
        <v>13</v>
      </c>
      <c r="I1544">
        <v>813</v>
      </c>
      <c r="J1544">
        <v>0</v>
      </c>
      <c r="K1544">
        <v>0</v>
      </c>
    </row>
    <row r="1545" spans="1:11" x14ac:dyDescent="0.3">
      <c r="A1545" t="s">
        <v>4532</v>
      </c>
      <c r="B1545" t="s">
        <v>29</v>
      </c>
      <c r="C1545">
        <v>4648.5600000000004</v>
      </c>
      <c r="D1545" t="s">
        <v>22</v>
      </c>
      <c r="E1545" t="s">
        <v>4533</v>
      </c>
      <c r="F1545" s="1">
        <v>45704.123657407406</v>
      </c>
      <c r="G1545" t="s">
        <v>19</v>
      </c>
      <c r="H1545">
        <v>4</v>
      </c>
      <c r="I1545">
        <v>534</v>
      </c>
      <c r="J1545">
        <v>0</v>
      </c>
      <c r="K1545">
        <v>0</v>
      </c>
    </row>
    <row r="1546" spans="1:11" x14ac:dyDescent="0.3">
      <c r="A1546" t="s">
        <v>4534</v>
      </c>
      <c r="B1546" t="s">
        <v>4535</v>
      </c>
      <c r="C1546">
        <v>2557.39</v>
      </c>
      <c r="D1546" t="s">
        <v>40</v>
      </c>
      <c r="E1546" t="s">
        <v>4536</v>
      </c>
      <c r="F1546" s="1">
        <v>45690.847187500003</v>
      </c>
      <c r="G1546" t="s">
        <v>15</v>
      </c>
      <c r="H1546">
        <v>12</v>
      </c>
      <c r="I1546">
        <v>453</v>
      </c>
      <c r="J1546">
        <v>1</v>
      </c>
      <c r="K1546">
        <v>0</v>
      </c>
    </row>
    <row r="1547" spans="1:11" x14ac:dyDescent="0.3">
      <c r="A1547" t="s">
        <v>4537</v>
      </c>
      <c r="B1547" t="s">
        <v>4538</v>
      </c>
      <c r="C1547">
        <v>2222.4</v>
      </c>
      <c r="D1547" t="s">
        <v>40</v>
      </c>
      <c r="E1547" t="s">
        <v>4539</v>
      </c>
      <c r="F1547" s="1">
        <v>45692.400625000002</v>
      </c>
      <c r="G1547" t="s">
        <v>24</v>
      </c>
      <c r="H1547">
        <v>1</v>
      </c>
      <c r="I1547">
        <v>825</v>
      </c>
      <c r="J1547">
        <v>0</v>
      </c>
      <c r="K1547">
        <v>0</v>
      </c>
    </row>
    <row r="1548" spans="1:11" x14ac:dyDescent="0.3">
      <c r="A1548" t="s">
        <v>4540</v>
      </c>
      <c r="B1548" t="s">
        <v>2588</v>
      </c>
      <c r="C1548">
        <v>3366.4</v>
      </c>
      <c r="D1548" t="s">
        <v>22</v>
      </c>
      <c r="E1548" t="s">
        <v>4541</v>
      </c>
      <c r="F1548" s="1">
        <v>45688.559074074074</v>
      </c>
      <c r="G1548" t="s">
        <v>63</v>
      </c>
      <c r="H1548">
        <v>3</v>
      </c>
      <c r="I1548">
        <v>587</v>
      </c>
      <c r="J1548">
        <v>0</v>
      </c>
      <c r="K1548">
        <v>0</v>
      </c>
    </row>
    <row r="1549" spans="1:11" x14ac:dyDescent="0.3">
      <c r="A1549" t="s">
        <v>4542</v>
      </c>
      <c r="B1549" t="s">
        <v>4543</v>
      </c>
      <c r="C1549">
        <v>6260.75</v>
      </c>
      <c r="D1549" t="s">
        <v>22</v>
      </c>
      <c r="E1549" t="s">
        <v>4544</v>
      </c>
      <c r="F1549" s="1">
        <v>45681.395231481481</v>
      </c>
      <c r="G1549" t="s">
        <v>24</v>
      </c>
      <c r="H1549">
        <v>14</v>
      </c>
      <c r="I1549">
        <v>330</v>
      </c>
      <c r="J1549">
        <v>0</v>
      </c>
      <c r="K1549">
        <v>0</v>
      </c>
    </row>
    <row r="1550" spans="1:11" x14ac:dyDescent="0.3">
      <c r="A1550" t="s">
        <v>4545</v>
      </c>
      <c r="B1550" t="s">
        <v>4546</v>
      </c>
      <c r="C1550">
        <v>7708.7</v>
      </c>
      <c r="D1550" t="s">
        <v>36</v>
      </c>
      <c r="E1550" t="s">
        <v>4547</v>
      </c>
      <c r="F1550" s="1">
        <v>45675.283564814818</v>
      </c>
      <c r="G1550" t="s">
        <v>19</v>
      </c>
      <c r="H1550">
        <v>13</v>
      </c>
      <c r="I1550">
        <v>410</v>
      </c>
      <c r="J1550">
        <v>0</v>
      </c>
      <c r="K1550">
        <v>0</v>
      </c>
    </row>
    <row r="1551" spans="1:11" x14ac:dyDescent="0.3">
      <c r="A1551" t="s">
        <v>4548</v>
      </c>
      <c r="B1551" t="s">
        <v>4549</v>
      </c>
      <c r="C1551">
        <v>4088.61</v>
      </c>
      <c r="D1551" t="s">
        <v>36</v>
      </c>
      <c r="E1551" t="s">
        <v>4550</v>
      </c>
      <c r="F1551" s="1">
        <v>45699.275937500002</v>
      </c>
      <c r="G1551" t="s">
        <v>19</v>
      </c>
      <c r="H1551">
        <v>11</v>
      </c>
      <c r="I1551">
        <v>324</v>
      </c>
      <c r="J1551">
        <v>0</v>
      </c>
      <c r="K1551">
        <v>1</v>
      </c>
    </row>
    <row r="1552" spans="1:11" x14ac:dyDescent="0.3">
      <c r="A1552" t="s">
        <v>4551</v>
      </c>
      <c r="B1552" t="s">
        <v>4552</v>
      </c>
      <c r="C1552">
        <v>4410.05</v>
      </c>
      <c r="D1552" t="s">
        <v>40</v>
      </c>
      <c r="E1552" t="s">
        <v>4553</v>
      </c>
      <c r="F1552" s="1">
        <v>45667.6015162037</v>
      </c>
      <c r="G1552" t="s">
        <v>24</v>
      </c>
      <c r="H1552">
        <v>11</v>
      </c>
      <c r="I1552">
        <v>608</v>
      </c>
      <c r="J1552">
        <v>0</v>
      </c>
      <c r="K1552">
        <v>0</v>
      </c>
    </row>
    <row r="1553" spans="1:11" x14ac:dyDescent="0.3">
      <c r="A1553" t="s">
        <v>4554</v>
      </c>
      <c r="B1553" t="s">
        <v>4555</v>
      </c>
      <c r="C1553">
        <v>2123.37</v>
      </c>
      <c r="D1553" t="s">
        <v>36</v>
      </c>
      <c r="E1553" t="s">
        <v>4556</v>
      </c>
      <c r="F1553" s="1">
        <v>45659.33971064815</v>
      </c>
      <c r="G1553" t="s">
        <v>15</v>
      </c>
      <c r="H1553">
        <v>15</v>
      </c>
      <c r="I1553">
        <v>458</v>
      </c>
      <c r="J1553">
        <v>1</v>
      </c>
      <c r="K1553">
        <v>0</v>
      </c>
    </row>
    <row r="1554" spans="1:11" x14ac:dyDescent="0.3">
      <c r="A1554" t="s">
        <v>4557</v>
      </c>
      <c r="B1554" t="s">
        <v>4558</v>
      </c>
      <c r="C1554">
        <v>108.07</v>
      </c>
      <c r="D1554" t="s">
        <v>13</v>
      </c>
      <c r="E1554" t="s">
        <v>4559</v>
      </c>
      <c r="F1554" s="1">
        <v>45667.407337962963</v>
      </c>
      <c r="G1554" t="s">
        <v>63</v>
      </c>
      <c r="H1554">
        <v>14</v>
      </c>
      <c r="I1554">
        <v>525</v>
      </c>
      <c r="J1554">
        <v>1</v>
      </c>
      <c r="K1554">
        <v>0</v>
      </c>
    </row>
    <row r="1555" spans="1:11" x14ac:dyDescent="0.3">
      <c r="A1555" t="s">
        <v>4560</v>
      </c>
      <c r="B1555" t="s">
        <v>4561</v>
      </c>
      <c r="C1555">
        <v>865.12</v>
      </c>
      <c r="D1555" t="s">
        <v>22</v>
      </c>
      <c r="E1555" t="s">
        <v>4562</v>
      </c>
      <c r="F1555" s="1">
        <v>45693.873067129629</v>
      </c>
      <c r="G1555" t="s">
        <v>63</v>
      </c>
      <c r="H1555">
        <v>10</v>
      </c>
      <c r="I1555">
        <v>726</v>
      </c>
      <c r="J1555">
        <v>1</v>
      </c>
      <c r="K1555">
        <v>0</v>
      </c>
    </row>
    <row r="1556" spans="1:11" x14ac:dyDescent="0.3">
      <c r="A1556" t="s">
        <v>4563</v>
      </c>
      <c r="B1556" t="s">
        <v>4564</v>
      </c>
      <c r="C1556">
        <v>6741.06</v>
      </c>
      <c r="D1556" t="s">
        <v>36</v>
      </c>
      <c r="E1556" t="s">
        <v>4565</v>
      </c>
      <c r="F1556" s="1">
        <v>45694.905347222222</v>
      </c>
      <c r="G1556" t="s">
        <v>63</v>
      </c>
      <c r="H1556">
        <v>4</v>
      </c>
      <c r="I1556">
        <v>812</v>
      </c>
      <c r="J1556">
        <v>0</v>
      </c>
      <c r="K1556">
        <v>0</v>
      </c>
    </row>
    <row r="1557" spans="1:11" x14ac:dyDescent="0.3">
      <c r="A1557" t="s">
        <v>4566</v>
      </c>
      <c r="B1557" t="s">
        <v>4567</v>
      </c>
      <c r="C1557">
        <v>3606.33</v>
      </c>
      <c r="D1557" t="s">
        <v>13</v>
      </c>
      <c r="E1557" t="s">
        <v>4568</v>
      </c>
      <c r="F1557" s="1">
        <v>45676.846018518518</v>
      </c>
      <c r="G1557" t="s">
        <v>24</v>
      </c>
      <c r="H1557">
        <v>1</v>
      </c>
      <c r="I1557">
        <v>758</v>
      </c>
      <c r="J1557">
        <v>1</v>
      </c>
      <c r="K1557">
        <v>0</v>
      </c>
    </row>
    <row r="1558" spans="1:11" x14ac:dyDescent="0.3">
      <c r="A1558" t="s">
        <v>4569</v>
      </c>
      <c r="B1558" t="s">
        <v>4570</v>
      </c>
      <c r="C1558">
        <v>9068.7000000000007</v>
      </c>
      <c r="D1558" t="s">
        <v>22</v>
      </c>
      <c r="E1558" t="s">
        <v>4571</v>
      </c>
      <c r="F1558" s="1">
        <v>45698.575949074075</v>
      </c>
      <c r="G1558" t="s">
        <v>19</v>
      </c>
      <c r="H1558">
        <v>5</v>
      </c>
      <c r="I1558">
        <v>471</v>
      </c>
      <c r="J1558">
        <v>0</v>
      </c>
      <c r="K1558">
        <v>1</v>
      </c>
    </row>
    <row r="1559" spans="1:11" x14ac:dyDescent="0.3">
      <c r="A1559" t="s">
        <v>4572</v>
      </c>
      <c r="B1559" t="s">
        <v>4573</v>
      </c>
      <c r="C1559">
        <v>819.3</v>
      </c>
      <c r="D1559" t="s">
        <v>13</v>
      </c>
      <c r="E1559" t="s">
        <v>4574</v>
      </c>
      <c r="F1559" s="1">
        <v>45700.934571759259</v>
      </c>
      <c r="G1559" t="s">
        <v>24</v>
      </c>
      <c r="H1559">
        <v>18</v>
      </c>
      <c r="I1559">
        <v>745</v>
      </c>
      <c r="J1559">
        <v>0</v>
      </c>
      <c r="K1559">
        <v>0</v>
      </c>
    </row>
    <row r="1560" spans="1:11" x14ac:dyDescent="0.3">
      <c r="A1560" t="s">
        <v>4575</v>
      </c>
      <c r="B1560" t="s">
        <v>4576</v>
      </c>
      <c r="C1560">
        <v>2354.46</v>
      </c>
      <c r="D1560" t="s">
        <v>36</v>
      </c>
      <c r="E1560" t="s">
        <v>4577</v>
      </c>
      <c r="F1560" s="1">
        <v>45682.654988425929</v>
      </c>
      <c r="G1560" t="s">
        <v>63</v>
      </c>
      <c r="H1560">
        <v>5</v>
      </c>
      <c r="I1560">
        <v>341</v>
      </c>
      <c r="J1560">
        <v>0</v>
      </c>
      <c r="K1560">
        <v>0</v>
      </c>
    </row>
    <row r="1561" spans="1:11" x14ac:dyDescent="0.3">
      <c r="A1561" t="s">
        <v>4578</v>
      </c>
      <c r="B1561" t="s">
        <v>4579</v>
      </c>
      <c r="C1561">
        <v>6257.55</v>
      </c>
      <c r="D1561" t="s">
        <v>36</v>
      </c>
      <c r="E1561" t="s">
        <v>4580</v>
      </c>
      <c r="F1561" s="1">
        <v>45690.560370370367</v>
      </c>
      <c r="G1561" t="s">
        <v>19</v>
      </c>
      <c r="H1561">
        <v>15</v>
      </c>
      <c r="I1561">
        <v>730</v>
      </c>
      <c r="J1561">
        <v>1</v>
      </c>
      <c r="K1561">
        <v>0</v>
      </c>
    </row>
    <row r="1562" spans="1:11" x14ac:dyDescent="0.3">
      <c r="A1562" t="s">
        <v>4581</v>
      </c>
      <c r="B1562" t="s">
        <v>4582</v>
      </c>
      <c r="C1562">
        <v>7469.57</v>
      </c>
      <c r="D1562" t="s">
        <v>36</v>
      </c>
      <c r="E1562" t="s">
        <v>4583</v>
      </c>
      <c r="F1562" s="1">
        <v>45693.39702546296</v>
      </c>
      <c r="G1562" t="s">
        <v>15</v>
      </c>
      <c r="H1562">
        <v>17</v>
      </c>
      <c r="I1562">
        <v>743</v>
      </c>
      <c r="J1562">
        <v>1</v>
      </c>
      <c r="K1562">
        <v>0</v>
      </c>
    </row>
    <row r="1563" spans="1:11" x14ac:dyDescent="0.3">
      <c r="A1563" t="s">
        <v>4584</v>
      </c>
      <c r="B1563" t="s">
        <v>4585</v>
      </c>
      <c r="C1563">
        <v>1611.17</v>
      </c>
      <c r="D1563" t="s">
        <v>13</v>
      </c>
      <c r="E1563" t="s">
        <v>4586</v>
      </c>
      <c r="F1563" s="1">
        <v>45669.425659722219</v>
      </c>
      <c r="G1563" t="s">
        <v>15</v>
      </c>
      <c r="H1563">
        <v>3</v>
      </c>
      <c r="I1563">
        <v>623</v>
      </c>
      <c r="J1563">
        <v>1</v>
      </c>
      <c r="K1563">
        <v>1</v>
      </c>
    </row>
    <row r="1564" spans="1:11" x14ac:dyDescent="0.3">
      <c r="A1564" t="s">
        <v>4587</v>
      </c>
      <c r="B1564" t="s">
        <v>4588</v>
      </c>
      <c r="C1564">
        <v>5875.36</v>
      </c>
      <c r="D1564" t="s">
        <v>22</v>
      </c>
      <c r="E1564" t="s">
        <v>4589</v>
      </c>
      <c r="F1564" s="1">
        <v>45683.655868055554</v>
      </c>
      <c r="G1564" t="s">
        <v>24</v>
      </c>
      <c r="H1564">
        <v>20</v>
      </c>
      <c r="I1564">
        <v>449</v>
      </c>
      <c r="J1564">
        <v>0</v>
      </c>
      <c r="K1564">
        <v>0</v>
      </c>
    </row>
    <row r="1565" spans="1:11" x14ac:dyDescent="0.3">
      <c r="A1565" t="s">
        <v>4590</v>
      </c>
      <c r="B1565" t="s">
        <v>4591</v>
      </c>
      <c r="C1565">
        <v>1137.73</v>
      </c>
      <c r="D1565" t="s">
        <v>22</v>
      </c>
      <c r="E1565" t="s">
        <v>4592</v>
      </c>
      <c r="F1565" s="1">
        <v>45672.960543981484</v>
      </c>
      <c r="G1565" t="s">
        <v>15</v>
      </c>
      <c r="H1565">
        <v>4</v>
      </c>
      <c r="I1565">
        <v>771</v>
      </c>
      <c r="J1565">
        <v>0</v>
      </c>
      <c r="K1565">
        <v>0</v>
      </c>
    </row>
    <row r="1566" spans="1:11" x14ac:dyDescent="0.3">
      <c r="A1566" t="s">
        <v>4593</v>
      </c>
      <c r="B1566" t="s">
        <v>4594</v>
      </c>
      <c r="C1566">
        <v>3315.31</v>
      </c>
      <c r="D1566" t="s">
        <v>40</v>
      </c>
      <c r="E1566" t="s">
        <v>4595</v>
      </c>
      <c r="F1566" s="1">
        <v>45686.948946759258</v>
      </c>
      <c r="G1566" t="s">
        <v>15</v>
      </c>
      <c r="H1566">
        <v>7</v>
      </c>
      <c r="I1566">
        <v>623</v>
      </c>
      <c r="J1566">
        <v>0</v>
      </c>
      <c r="K1566">
        <v>0</v>
      </c>
    </row>
    <row r="1567" spans="1:11" x14ac:dyDescent="0.3">
      <c r="A1567" t="s">
        <v>4596</v>
      </c>
      <c r="B1567" t="s">
        <v>4597</v>
      </c>
      <c r="C1567">
        <v>2356.81</v>
      </c>
      <c r="D1567" t="s">
        <v>13</v>
      </c>
      <c r="E1567" t="s">
        <v>4598</v>
      </c>
      <c r="F1567" s="1">
        <v>45701.772662037038</v>
      </c>
      <c r="G1567" t="s">
        <v>63</v>
      </c>
      <c r="H1567">
        <v>19</v>
      </c>
      <c r="I1567">
        <v>699</v>
      </c>
      <c r="J1567">
        <v>0</v>
      </c>
      <c r="K1567">
        <v>0</v>
      </c>
    </row>
    <row r="1568" spans="1:11" x14ac:dyDescent="0.3">
      <c r="A1568" t="s">
        <v>4599</v>
      </c>
      <c r="B1568" t="s">
        <v>4600</v>
      </c>
      <c r="C1568">
        <v>3052.08</v>
      </c>
      <c r="D1568" t="s">
        <v>40</v>
      </c>
      <c r="E1568" t="s">
        <v>4601</v>
      </c>
      <c r="F1568" s="1">
        <v>45677.717152777775</v>
      </c>
      <c r="G1568" t="s">
        <v>19</v>
      </c>
      <c r="H1568">
        <v>8</v>
      </c>
      <c r="I1568">
        <v>701</v>
      </c>
      <c r="J1568">
        <v>0</v>
      </c>
      <c r="K1568">
        <v>0</v>
      </c>
    </row>
    <row r="1569" spans="1:11" x14ac:dyDescent="0.3">
      <c r="A1569" t="s">
        <v>4602</v>
      </c>
      <c r="B1569" t="s">
        <v>4603</v>
      </c>
      <c r="C1569">
        <v>3520.49</v>
      </c>
      <c r="D1569" t="s">
        <v>22</v>
      </c>
      <c r="E1569" t="s">
        <v>4604</v>
      </c>
      <c r="F1569" s="1">
        <v>45689.127696759257</v>
      </c>
      <c r="G1569" t="s">
        <v>24</v>
      </c>
      <c r="H1569">
        <v>5</v>
      </c>
      <c r="I1569">
        <v>850</v>
      </c>
      <c r="J1569">
        <v>0</v>
      </c>
      <c r="K1569">
        <v>0</v>
      </c>
    </row>
    <row r="1570" spans="1:11" x14ac:dyDescent="0.3">
      <c r="A1570" t="s">
        <v>4605</v>
      </c>
      <c r="B1570" t="s">
        <v>4606</v>
      </c>
      <c r="C1570">
        <v>7654.4</v>
      </c>
      <c r="D1570" t="s">
        <v>40</v>
      </c>
      <c r="E1570" t="s">
        <v>4607</v>
      </c>
      <c r="F1570" s="1">
        <v>45669.02615740741</v>
      </c>
      <c r="G1570" t="s">
        <v>15</v>
      </c>
      <c r="H1570">
        <v>1</v>
      </c>
      <c r="I1570">
        <v>730</v>
      </c>
      <c r="J1570">
        <v>0</v>
      </c>
      <c r="K1570">
        <v>0</v>
      </c>
    </row>
    <row r="1571" spans="1:11" x14ac:dyDescent="0.3">
      <c r="A1571" t="s">
        <v>4608</v>
      </c>
      <c r="B1571" t="s">
        <v>4609</v>
      </c>
      <c r="C1571">
        <v>4032.2</v>
      </c>
      <c r="D1571" t="s">
        <v>40</v>
      </c>
      <c r="E1571" t="s">
        <v>4610</v>
      </c>
      <c r="F1571" s="1">
        <v>45678.749710648146</v>
      </c>
      <c r="G1571" t="s">
        <v>15</v>
      </c>
      <c r="H1571">
        <v>9</v>
      </c>
      <c r="I1571">
        <v>736</v>
      </c>
      <c r="J1571">
        <v>1</v>
      </c>
      <c r="K1571">
        <v>0</v>
      </c>
    </row>
    <row r="1572" spans="1:11" x14ac:dyDescent="0.3">
      <c r="A1572" t="s">
        <v>4611</v>
      </c>
      <c r="B1572" t="s">
        <v>4612</v>
      </c>
      <c r="C1572">
        <v>3952.94</v>
      </c>
      <c r="D1572" t="s">
        <v>36</v>
      </c>
      <c r="E1572" t="s">
        <v>4613</v>
      </c>
      <c r="F1572" s="1">
        <v>45671.335219907407</v>
      </c>
      <c r="G1572" t="s">
        <v>19</v>
      </c>
      <c r="H1572">
        <v>4</v>
      </c>
      <c r="I1572">
        <v>622</v>
      </c>
      <c r="J1572">
        <v>1</v>
      </c>
      <c r="K1572">
        <v>0</v>
      </c>
    </row>
    <row r="1573" spans="1:11" x14ac:dyDescent="0.3">
      <c r="A1573" t="s">
        <v>4614</v>
      </c>
      <c r="B1573" t="s">
        <v>1579</v>
      </c>
      <c r="C1573">
        <v>6183.66</v>
      </c>
      <c r="D1573" t="s">
        <v>40</v>
      </c>
      <c r="E1573" t="s">
        <v>4615</v>
      </c>
      <c r="F1573" s="1">
        <v>45677.400902777779</v>
      </c>
      <c r="G1573" t="s">
        <v>63</v>
      </c>
      <c r="H1573">
        <v>16</v>
      </c>
      <c r="I1573">
        <v>396</v>
      </c>
      <c r="J1573">
        <v>0</v>
      </c>
      <c r="K1573">
        <v>0</v>
      </c>
    </row>
    <row r="1574" spans="1:11" x14ac:dyDescent="0.3">
      <c r="A1574" t="s">
        <v>4616</v>
      </c>
      <c r="B1574" t="s">
        <v>4617</v>
      </c>
      <c r="C1574">
        <v>1526.27</v>
      </c>
      <c r="D1574" t="s">
        <v>13</v>
      </c>
      <c r="E1574" t="s">
        <v>4618</v>
      </c>
      <c r="F1574" s="1">
        <v>45684.222430555557</v>
      </c>
      <c r="G1574" t="s">
        <v>15</v>
      </c>
      <c r="H1574">
        <v>5</v>
      </c>
      <c r="I1574">
        <v>632</v>
      </c>
      <c r="J1574">
        <v>0</v>
      </c>
      <c r="K1574">
        <v>0</v>
      </c>
    </row>
    <row r="1575" spans="1:11" x14ac:dyDescent="0.3">
      <c r="A1575" t="s">
        <v>4619</v>
      </c>
      <c r="B1575" t="s">
        <v>4453</v>
      </c>
      <c r="C1575">
        <v>4615.01</v>
      </c>
      <c r="D1575" t="s">
        <v>40</v>
      </c>
      <c r="E1575" t="s">
        <v>4620</v>
      </c>
      <c r="F1575" s="1">
        <v>45701.175381944442</v>
      </c>
      <c r="G1575" t="s">
        <v>24</v>
      </c>
      <c r="H1575">
        <v>5</v>
      </c>
      <c r="I1575">
        <v>772</v>
      </c>
      <c r="J1575">
        <v>0</v>
      </c>
      <c r="K1575">
        <v>0</v>
      </c>
    </row>
    <row r="1576" spans="1:11" x14ac:dyDescent="0.3">
      <c r="A1576" t="s">
        <v>4621</v>
      </c>
      <c r="B1576" t="s">
        <v>4622</v>
      </c>
      <c r="C1576">
        <v>1859.22</v>
      </c>
      <c r="D1576" t="s">
        <v>40</v>
      </c>
      <c r="E1576" t="s">
        <v>4623</v>
      </c>
      <c r="F1576" s="1">
        <v>45697.77721064815</v>
      </c>
      <c r="G1576" t="s">
        <v>19</v>
      </c>
      <c r="H1576">
        <v>5</v>
      </c>
      <c r="I1576">
        <v>371</v>
      </c>
      <c r="J1576">
        <v>0</v>
      </c>
      <c r="K1576">
        <v>0</v>
      </c>
    </row>
    <row r="1577" spans="1:11" x14ac:dyDescent="0.3">
      <c r="A1577" t="s">
        <v>4624</v>
      </c>
      <c r="B1577" t="s">
        <v>4625</v>
      </c>
      <c r="C1577">
        <v>1602.24</v>
      </c>
      <c r="D1577" t="s">
        <v>40</v>
      </c>
      <c r="E1577" t="s">
        <v>4626</v>
      </c>
      <c r="F1577" s="1">
        <v>45666.652638888889</v>
      </c>
      <c r="G1577" t="s">
        <v>24</v>
      </c>
      <c r="H1577">
        <v>8</v>
      </c>
      <c r="I1577">
        <v>476</v>
      </c>
      <c r="J1577">
        <v>0</v>
      </c>
      <c r="K1577">
        <v>0</v>
      </c>
    </row>
    <row r="1578" spans="1:11" x14ac:dyDescent="0.3">
      <c r="A1578" t="s">
        <v>4627</v>
      </c>
      <c r="B1578" t="s">
        <v>4628</v>
      </c>
      <c r="C1578">
        <v>9592.09</v>
      </c>
      <c r="D1578" t="s">
        <v>40</v>
      </c>
      <c r="E1578" t="s">
        <v>4629</v>
      </c>
      <c r="F1578" s="1">
        <v>45666.232708333337</v>
      </c>
      <c r="G1578" t="s">
        <v>24</v>
      </c>
      <c r="H1578">
        <v>7</v>
      </c>
      <c r="I1578">
        <v>419</v>
      </c>
      <c r="J1578">
        <v>1</v>
      </c>
      <c r="K1578">
        <v>0</v>
      </c>
    </row>
    <row r="1579" spans="1:11" x14ac:dyDescent="0.3">
      <c r="A1579" t="s">
        <v>4630</v>
      </c>
      <c r="B1579" t="s">
        <v>4631</v>
      </c>
      <c r="C1579">
        <v>5336.59</v>
      </c>
      <c r="D1579" t="s">
        <v>22</v>
      </c>
      <c r="E1579" t="s">
        <v>4632</v>
      </c>
      <c r="F1579" s="1">
        <v>45674.408819444441</v>
      </c>
      <c r="G1579" t="s">
        <v>15</v>
      </c>
      <c r="H1579">
        <v>3</v>
      </c>
      <c r="I1579">
        <v>814</v>
      </c>
      <c r="J1579">
        <v>1</v>
      </c>
      <c r="K1579">
        <v>1</v>
      </c>
    </row>
    <row r="1580" spans="1:11" x14ac:dyDescent="0.3">
      <c r="A1580" t="s">
        <v>4633</v>
      </c>
      <c r="B1580" t="s">
        <v>4634</v>
      </c>
      <c r="C1580">
        <v>3353.46</v>
      </c>
      <c r="D1580" t="s">
        <v>40</v>
      </c>
      <c r="E1580" t="s">
        <v>4635</v>
      </c>
      <c r="F1580" s="1">
        <v>45669.638182870367</v>
      </c>
      <c r="G1580" t="s">
        <v>63</v>
      </c>
      <c r="H1580">
        <v>15</v>
      </c>
      <c r="I1580">
        <v>469</v>
      </c>
      <c r="J1580">
        <v>1</v>
      </c>
      <c r="K1580">
        <v>0</v>
      </c>
    </row>
    <row r="1581" spans="1:11" x14ac:dyDescent="0.3">
      <c r="A1581" t="s">
        <v>4636</v>
      </c>
      <c r="B1581" t="s">
        <v>4637</v>
      </c>
      <c r="C1581">
        <v>6699.94</v>
      </c>
      <c r="D1581" t="s">
        <v>36</v>
      </c>
      <c r="E1581" t="s">
        <v>4638</v>
      </c>
      <c r="F1581" s="1">
        <v>45660.985046296293</v>
      </c>
      <c r="G1581" t="s">
        <v>15</v>
      </c>
      <c r="H1581">
        <v>12</v>
      </c>
      <c r="I1581">
        <v>445</v>
      </c>
      <c r="J1581">
        <v>1</v>
      </c>
      <c r="K1581">
        <v>0</v>
      </c>
    </row>
    <row r="1582" spans="1:11" x14ac:dyDescent="0.3">
      <c r="A1582" t="s">
        <v>4639</v>
      </c>
      <c r="B1582" t="s">
        <v>3022</v>
      </c>
      <c r="C1582">
        <v>2651.61</v>
      </c>
      <c r="D1582" t="s">
        <v>40</v>
      </c>
      <c r="E1582" t="s">
        <v>4640</v>
      </c>
      <c r="F1582" s="1">
        <v>45698.754374999997</v>
      </c>
      <c r="G1582" t="s">
        <v>24</v>
      </c>
      <c r="H1582">
        <v>18</v>
      </c>
      <c r="I1582">
        <v>435</v>
      </c>
      <c r="J1582">
        <v>0</v>
      </c>
      <c r="K1582">
        <v>0</v>
      </c>
    </row>
    <row r="1583" spans="1:11" x14ac:dyDescent="0.3">
      <c r="A1583" t="s">
        <v>4641</v>
      </c>
      <c r="B1583" t="s">
        <v>4642</v>
      </c>
      <c r="C1583">
        <v>7561.89</v>
      </c>
      <c r="D1583" t="s">
        <v>22</v>
      </c>
      <c r="E1583" t="s">
        <v>4643</v>
      </c>
      <c r="F1583" s="1">
        <v>45664.68818287037</v>
      </c>
      <c r="G1583" t="s">
        <v>15</v>
      </c>
      <c r="H1583">
        <v>8</v>
      </c>
      <c r="I1583">
        <v>626</v>
      </c>
      <c r="J1583">
        <v>1</v>
      </c>
      <c r="K1583">
        <v>1</v>
      </c>
    </row>
    <row r="1584" spans="1:11" x14ac:dyDescent="0.3">
      <c r="A1584" t="s">
        <v>4644</v>
      </c>
      <c r="B1584" t="s">
        <v>4645</v>
      </c>
      <c r="C1584">
        <v>8605.06</v>
      </c>
      <c r="D1584" t="s">
        <v>40</v>
      </c>
      <c r="E1584" t="s">
        <v>4646</v>
      </c>
      <c r="F1584" s="1">
        <v>45678.712129629632</v>
      </c>
      <c r="G1584" t="s">
        <v>19</v>
      </c>
      <c r="H1584">
        <v>3</v>
      </c>
      <c r="I1584">
        <v>395</v>
      </c>
      <c r="J1584">
        <v>0</v>
      </c>
      <c r="K1584">
        <v>0</v>
      </c>
    </row>
    <row r="1585" spans="1:11" x14ac:dyDescent="0.3">
      <c r="A1585" t="s">
        <v>4647</v>
      </c>
      <c r="B1585" t="s">
        <v>3471</v>
      </c>
      <c r="C1585">
        <v>136.88999999999999</v>
      </c>
      <c r="D1585" t="s">
        <v>22</v>
      </c>
      <c r="E1585" t="s">
        <v>4648</v>
      </c>
      <c r="F1585" s="1">
        <v>45691.789386574077</v>
      </c>
      <c r="G1585" t="s">
        <v>24</v>
      </c>
      <c r="H1585">
        <v>7</v>
      </c>
      <c r="I1585">
        <v>653</v>
      </c>
      <c r="J1585">
        <v>1</v>
      </c>
      <c r="K1585">
        <v>1</v>
      </c>
    </row>
    <row r="1586" spans="1:11" x14ac:dyDescent="0.3">
      <c r="A1586" t="s">
        <v>4649</v>
      </c>
      <c r="B1586" t="s">
        <v>4650</v>
      </c>
      <c r="C1586">
        <v>3394.12</v>
      </c>
      <c r="D1586" t="s">
        <v>40</v>
      </c>
      <c r="E1586" t="s">
        <v>4651</v>
      </c>
      <c r="F1586" s="1">
        <v>45700.530624999999</v>
      </c>
      <c r="G1586" t="s">
        <v>24</v>
      </c>
      <c r="H1586">
        <v>14</v>
      </c>
      <c r="I1586">
        <v>648</v>
      </c>
      <c r="J1586">
        <v>0</v>
      </c>
      <c r="K1586">
        <v>0</v>
      </c>
    </row>
    <row r="1587" spans="1:11" x14ac:dyDescent="0.3">
      <c r="A1587" t="s">
        <v>4652</v>
      </c>
      <c r="B1587" t="s">
        <v>2179</v>
      </c>
      <c r="C1587">
        <v>41.71</v>
      </c>
      <c r="D1587" t="s">
        <v>36</v>
      </c>
      <c r="E1587" t="s">
        <v>4653</v>
      </c>
      <c r="F1587" s="1">
        <v>45691.910694444443</v>
      </c>
      <c r="G1587" t="s">
        <v>24</v>
      </c>
      <c r="H1587">
        <v>6</v>
      </c>
      <c r="I1587">
        <v>498</v>
      </c>
      <c r="J1587">
        <v>1</v>
      </c>
      <c r="K1587">
        <v>0</v>
      </c>
    </row>
    <row r="1588" spans="1:11" x14ac:dyDescent="0.3">
      <c r="A1588" t="s">
        <v>4654</v>
      </c>
      <c r="B1588" t="s">
        <v>2899</v>
      </c>
      <c r="C1588">
        <v>6755.92</v>
      </c>
      <c r="D1588" t="s">
        <v>40</v>
      </c>
      <c r="E1588" t="s">
        <v>4655</v>
      </c>
      <c r="F1588" s="1">
        <v>45688.741979166669</v>
      </c>
      <c r="G1588" t="s">
        <v>15</v>
      </c>
      <c r="H1588">
        <v>9</v>
      </c>
      <c r="I1588">
        <v>817</v>
      </c>
      <c r="J1588">
        <v>0</v>
      </c>
      <c r="K1588">
        <v>0</v>
      </c>
    </row>
    <row r="1589" spans="1:11" x14ac:dyDescent="0.3">
      <c r="A1589" t="s">
        <v>4656</v>
      </c>
      <c r="B1589" t="s">
        <v>4657</v>
      </c>
      <c r="C1589">
        <v>7062.71</v>
      </c>
      <c r="D1589" t="s">
        <v>40</v>
      </c>
      <c r="E1589" t="s">
        <v>4658</v>
      </c>
      <c r="F1589" s="1">
        <v>45688.669537037036</v>
      </c>
      <c r="G1589" t="s">
        <v>24</v>
      </c>
      <c r="H1589">
        <v>4</v>
      </c>
      <c r="I1589">
        <v>458</v>
      </c>
      <c r="J1589">
        <v>1</v>
      </c>
      <c r="K1589">
        <v>1</v>
      </c>
    </row>
    <row r="1590" spans="1:11" x14ac:dyDescent="0.3">
      <c r="A1590" t="s">
        <v>4659</v>
      </c>
      <c r="B1590" t="s">
        <v>4660</v>
      </c>
      <c r="C1590">
        <v>5314.6</v>
      </c>
      <c r="D1590" t="s">
        <v>13</v>
      </c>
      <c r="E1590" t="s">
        <v>4661</v>
      </c>
      <c r="F1590" s="1">
        <v>45695.524131944447</v>
      </c>
      <c r="G1590" t="s">
        <v>63</v>
      </c>
      <c r="H1590">
        <v>15</v>
      </c>
      <c r="I1590">
        <v>488</v>
      </c>
      <c r="J1590">
        <v>0</v>
      </c>
      <c r="K1590">
        <v>0</v>
      </c>
    </row>
    <row r="1591" spans="1:11" x14ac:dyDescent="0.3">
      <c r="A1591" t="s">
        <v>4662</v>
      </c>
      <c r="B1591" t="s">
        <v>4663</v>
      </c>
      <c r="C1591">
        <v>7402.05</v>
      </c>
      <c r="D1591" t="s">
        <v>40</v>
      </c>
      <c r="E1591" t="s">
        <v>4664</v>
      </c>
      <c r="F1591" s="1">
        <v>45670.114155092589</v>
      </c>
      <c r="G1591" t="s">
        <v>24</v>
      </c>
      <c r="H1591">
        <v>4</v>
      </c>
      <c r="I1591">
        <v>477</v>
      </c>
      <c r="J1591">
        <v>1</v>
      </c>
      <c r="K1591">
        <v>1</v>
      </c>
    </row>
    <row r="1592" spans="1:11" x14ac:dyDescent="0.3">
      <c r="A1592" t="s">
        <v>4665</v>
      </c>
      <c r="B1592" t="s">
        <v>4666</v>
      </c>
      <c r="C1592">
        <v>9135.92</v>
      </c>
      <c r="D1592" t="s">
        <v>36</v>
      </c>
      <c r="E1592" t="s">
        <v>4667</v>
      </c>
      <c r="F1592" s="1">
        <v>45678.033125000002</v>
      </c>
      <c r="G1592" t="s">
        <v>19</v>
      </c>
      <c r="H1592">
        <v>17</v>
      </c>
      <c r="I1592">
        <v>778</v>
      </c>
      <c r="J1592">
        <v>1</v>
      </c>
      <c r="K1592">
        <v>1</v>
      </c>
    </row>
    <row r="1593" spans="1:11" x14ac:dyDescent="0.3">
      <c r="A1593" t="s">
        <v>4668</v>
      </c>
      <c r="B1593" t="s">
        <v>4669</v>
      </c>
      <c r="C1593">
        <v>3587.29</v>
      </c>
      <c r="D1593" t="s">
        <v>13</v>
      </c>
      <c r="E1593" t="s">
        <v>4670</v>
      </c>
      <c r="F1593" s="1">
        <v>45668.287488425929</v>
      </c>
      <c r="G1593" t="s">
        <v>24</v>
      </c>
      <c r="H1593">
        <v>13</v>
      </c>
      <c r="I1593">
        <v>676</v>
      </c>
      <c r="J1593">
        <v>1</v>
      </c>
      <c r="K1593">
        <v>1</v>
      </c>
    </row>
    <row r="1594" spans="1:11" x14ac:dyDescent="0.3">
      <c r="A1594" t="s">
        <v>4671</v>
      </c>
      <c r="B1594" t="s">
        <v>4672</v>
      </c>
      <c r="C1594">
        <v>2404.11</v>
      </c>
      <c r="D1594" t="s">
        <v>40</v>
      </c>
      <c r="E1594" t="s">
        <v>4673</v>
      </c>
      <c r="F1594" s="1">
        <v>45686.475682870368</v>
      </c>
      <c r="G1594" t="s">
        <v>63</v>
      </c>
      <c r="H1594">
        <v>4</v>
      </c>
      <c r="I1594">
        <v>345</v>
      </c>
      <c r="J1594">
        <v>1</v>
      </c>
      <c r="K1594">
        <v>1</v>
      </c>
    </row>
    <row r="1595" spans="1:11" x14ac:dyDescent="0.3">
      <c r="A1595" t="s">
        <v>4674</v>
      </c>
      <c r="B1595" t="s">
        <v>4473</v>
      </c>
      <c r="C1595">
        <v>7009.62</v>
      </c>
      <c r="D1595" t="s">
        <v>22</v>
      </c>
      <c r="E1595" t="s">
        <v>4675</v>
      </c>
      <c r="F1595" s="1">
        <v>45702.982719907406</v>
      </c>
      <c r="G1595" t="s">
        <v>15</v>
      </c>
      <c r="H1595">
        <v>9</v>
      </c>
      <c r="I1595">
        <v>357</v>
      </c>
      <c r="J1595">
        <v>0</v>
      </c>
      <c r="K1595">
        <v>1</v>
      </c>
    </row>
    <row r="1596" spans="1:11" x14ac:dyDescent="0.3">
      <c r="A1596" t="s">
        <v>4676</v>
      </c>
      <c r="B1596" t="s">
        <v>4677</v>
      </c>
      <c r="C1596">
        <v>4092.43</v>
      </c>
      <c r="D1596" t="s">
        <v>22</v>
      </c>
      <c r="E1596" t="s">
        <v>4678</v>
      </c>
      <c r="F1596" s="1">
        <v>45669.467361111114</v>
      </c>
      <c r="G1596" t="s">
        <v>15</v>
      </c>
      <c r="H1596">
        <v>15</v>
      </c>
      <c r="I1596">
        <v>614</v>
      </c>
      <c r="J1596">
        <v>1</v>
      </c>
      <c r="K1596">
        <v>0</v>
      </c>
    </row>
    <row r="1597" spans="1:11" x14ac:dyDescent="0.3">
      <c r="A1597" t="s">
        <v>4679</v>
      </c>
      <c r="B1597" t="s">
        <v>4680</v>
      </c>
      <c r="C1597">
        <v>6347.15</v>
      </c>
      <c r="D1597" t="s">
        <v>22</v>
      </c>
      <c r="E1597" t="s">
        <v>4681</v>
      </c>
      <c r="F1597" s="1">
        <v>45672.389374999999</v>
      </c>
      <c r="G1597" t="s">
        <v>24</v>
      </c>
      <c r="H1597">
        <v>10</v>
      </c>
      <c r="I1597">
        <v>658</v>
      </c>
      <c r="J1597">
        <v>1</v>
      </c>
      <c r="K1597">
        <v>0</v>
      </c>
    </row>
    <row r="1598" spans="1:11" x14ac:dyDescent="0.3">
      <c r="A1598" t="s">
        <v>4682</v>
      </c>
      <c r="B1598" t="s">
        <v>4683</v>
      </c>
      <c r="C1598">
        <v>9621.14</v>
      </c>
      <c r="D1598" t="s">
        <v>22</v>
      </c>
      <c r="E1598" t="s">
        <v>4684</v>
      </c>
      <c r="F1598" s="1">
        <v>45659.762476851851</v>
      </c>
      <c r="G1598" t="s">
        <v>24</v>
      </c>
      <c r="H1598">
        <v>16</v>
      </c>
      <c r="I1598">
        <v>422</v>
      </c>
      <c r="J1598">
        <v>1</v>
      </c>
      <c r="K1598">
        <v>0</v>
      </c>
    </row>
    <row r="1599" spans="1:11" x14ac:dyDescent="0.3">
      <c r="A1599" t="s">
        <v>4685</v>
      </c>
      <c r="B1599" t="s">
        <v>1159</v>
      </c>
      <c r="C1599">
        <v>1928.84</v>
      </c>
      <c r="D1599" t="s">
        <v>36</v>
      </c>
      <c r="E1599" t="s">
        <v>4686</v>
      </c>
      <c r="F1599" s="1">
        <v>45667.495787037034</v>
      </c>
      <c r="G1599" t="s">
        <v>24</v>
      </c>
      <c r="H1599">
        <v>18</v>
      </c>
      <c r="I1599">
        <v>700</v>
      </c>
      <c r="J1599">
        <v>1</v>
      </c>
      <c r="K1599">
        <v>0</v>
      </c>
    </row>
    <row r="1600" spans="1:11" x14ac:dyDescent="0.3">
      <c r="A1600" t="s">
        <v>4687</v>
      </c>
      <c r="B1600" t="s">
        <v>4688</v>
      </c>
      <c r="C1600">
        <v>7196.59</v>
      </c>
      <c r="D1600" t="s">
        <v>40</v>
      </c>
      <c r="E1600" t="s">
        <v>4689</v>
      </c>
      <c r="F1600" s="1">
        <v>45701.264328703706</v>
      </c>
      <c r="G1600" t="s">
        <v>63</v>
      </c>
      <c r="H1600">
        <v>13</v>
      </c>
      <c r="I1600">
        <v>739</v>
      </c>
      <c r="J1600">
        <v>1</v>
      </c>
      <c r="K1600">
        <v>0</v>
      </c>
    </row>
    <row r="1601" spans="1:11" x14ac:dyDescent="0.3">
      <c r="A1601" t="s">
        <v>4690</v>
      </c>
      <c r="B1601" t="s">
        <v>4691</v>
      </c>
      <c r="C1601">
        <v>8418.7099999999991</v>
      </c>
      <c r="D1601" t="s">
        <v>13</v>
      </c>
      <c r="E1601" t="s">
        <v>4692</v>
      </c>
      <c r="F1601" s="1">
        <v>45686.711863425924</v>
      </c>
      <c r="G1601" t="s">
        <v>19</v>
      </c>
      <c r="H1601">
        <v>2</v>
      </c>
      <c r="I1601">
        <v>774</v>
      </c>
      <c r="J1601">
        <v>1</v>
      </c>
      <c r="K1601">
        <v>0</v>
      </c>
    </row>
    <row r="1602" spans="1:11" x14ac:dyDescent="0.3">
      <c r="A1602" t="s">
        <v>4693</v>
      </c>
      <c r="B1602" t="s">
        <v>4694</v>
      </c>
      <c r="C1602">
        <v>1660.62</v>
      </c>
      <c r="D1602" t="s">
        <v>40</v>
      </c>
      <c r="E1602" t="s">
        <v>4695</v>
      </c>
      <c r="F1602" s="1">
        <v>45660.507395833331</v>
      </c>
      <c r="G1602" t="s">
        <v>63</v>
      </c>
      <c r="H1602">
        <v>9</v>
      </c>
      <c r="I1602">
        <v>444</v>
      </c>
      <c r="J1602">
        <v>0</v>
      </c>
      <c r="K1602">
        <v>0</v>
      </c>
    </row>
    <row r="1603" spans="1:11" x14ac:dyDescent="0.3">
      <c r="A1603" t="s">
        <v>4696</v>
      </c>
      <c r="B1603" t="s">
        <v>3731</v>
      </c>
      <c r="C1603">
        <v>6537.96</v>
      </c>
      <c r="D1603" t="s">
        <v>40</v>
      </c>
      <c r="E1603" t="s">
        <v>4697</v>
      </c>
      <c r="F1603" s="1">
        <v>45682.09165509259</v>
      </c>
      <c r="G1603" t="s">
        <v>19</v>
      </c>
      <c r="H1603">
        <v>11</v>
      </c>
      <c r="I1603">
        <v>636</v>
      </c>
      <c r="J1603">
        <v>1</v>
      </c>
      <c r="K1603">
        <v>1</v>
      </c>
    </row>
    <row r="1604" spans="1:11" x14ac:dyDescent="0.3">
      <c r="A1604" t="s">
        <v>4698</v>
      </c>
      <c r="B1604" t="s">
        <v>4699</v>
      </c>
      <c r="C1604">
        <v>7628.51</v>
      </c>
      <c r="D1604" t="s">
        <v>13</v>
      </c>
      <c r="E1604" t="s">
        <v>4700</v>
      </c>
      <c r="F1604" s="1">
        <v>45680.104351851849</v>
      </c>
      <c r="G1604" t="s">
        <v>19</v>
      </c>
      <c r="H1604">
        <v>8</v>
      </c>
      <c r="I1604">
        <v>484</v>
      </c>
      <c r="J1604">
        <v>1</v>
      </c>
      <c r="K1604">
        <v>0</v>
      </c>
    </row>
    <row r="1605" spans="1:11" x14ac:dyDescent="0.3">
      <c r="A1605" t="s">
        <v>4701</v>
      </c>
      <c r="B1605" t="s">
        <v>4702</v>
      </c>
      <c r="C1605">
        <v>1526.89</v>
      </c>
      <c r="D1605" t="s">
        <v>13</v>
      </c>
      <c r="E1605" t="s">
        <v>4703</v>
      </c>
      <c r="F1605" s="1">
        <v>45659.177407407406</v>
      </c>
      <c r="G1605" t="s">
        <v>63</v>
      </c>
      <c r="H1605">
        <v>12</v>
      </c>
      <c r="I1605">
        <v>455</v>
      </c>
      <c r="J1605">
        <v>1</v>
      </c>
      <c r="K1605">
        <v>0</v>
      </c>
    </row>
    <row r="1606" spans="1:11" x14ac:dyDescent="0.3">
      <c r="A1606" t="s">
        <v>4704</v>
      </c>
      <c r="B1606" t="s">
        <v>4705</v>
      </c>
      <c r="C1606">
        <v>5614.39</v>
      </c>
      <c r="D1606" t="s">
        <v>13</v>
      </c>
      <c r="E1606" t="s">
        <v>4706</v>
      </c>
      <c r="F1606" s="1">
        <v>45694.642326388886</v>
      </c>
      <c r="G1606" t="s">
        <v>15</v>
      </c>
      <c r="H1606">
        <v>13</v>
      </c>
      <c r="I1606">
        <v>380</v>
      </c>
      <c r="J1606">
        <v>0</v>
      </c>
      <c r="K1606">
        <v>0</v>
      </c>
    </row>
    <row r="1607" spans="1:11" x14ac:dyDescent="0.3">
      <c r="A1607" t="s">
        <v>4707</v>
      </c>
      <c r="B1607" t="s">
        <v>4708</v>
      </c>
      <c r="C1607">
        <v>5472.86</v>
      </c>
      <c r="D1607" t="s">
        <v>13</v>
      </c>
      <c r="E1607" t="s">
        <v>4709</v>
      </c>
      <c r="F1607" s="1">
        <v>45686.004560185182</v>
      </c>
      <c r="G1607" t="s">
        <v>24</v>
      </c>
      <c r="H1607">
        <v>13</v>
      </c>
      <c r="I1607">
        <v>570</v>
      </c>
      <c r="J1607">
        <v>1</v>
      </c>
      <c r="K1607">
        <v>0</v>
      </c>
    </row>
    <row r="1608" spans="1:11" x14ac:dyDescent="0.3">
      <c r="A1608" t="s">
        <v>4710</v>
      </c>
      <c r="B1608" t="s">
        <v>4711</v>
      </c>
      <c r="C1608">
        <v>201.7</v>
      </c>
      <c r="D1608" t="s">
        <v>13</v>
      </c>
      <c r="E1608" t="s">
        <v>4712</v>
      </c>
      <c r="F1608" s="1">
        <v>45674.996666666666</v>
      </c>
      <c r="G1608" t="s">
        <v>15</v>
      </c>
      <c r="H1608">
        <v>5</v>
      </c>
      <c r="I1608">
        <v>374</v>
      </c>
      <c r="J1608">
        <v>1</v>
      </c>
      <c r="K1608">
        <v>1</v>
      </c>
    </row>
    <row r="1609" spans="1:11" x14ac:dyDescent="0.3">
      <c r="A1609" t="s">
        <v>4713</v>
      </c>
      <c r="B1609" t="s">
        <v>4714</v>
      </c>
      <c r="C1609">
        <v>1879.62</v>
      </c>
      <c r="D1609" t="s">
        <v>22</v>
      </c>
      <c r="E1609" t="s">
        <v>4715</v>
      </c>
      <c r="F1609" s="1">
        <v>45699.154247685183</v>
      </c>
      <c r="G1609" t="s">
        <v>19</v>
      </c>
      <c r="H1609">
        <v>14</v>
      </c>
      <c r="I1609">
        <v>308</v>
      </c>
      <c r="J1609">
        <v>1</v>
      </c>
      <c r="K1609">
        <v>1</v>
      </c>
    </row>
    <row r="1610" spans="1:11" x14ac:dyDescent="0.3">
      <c r="A1610" t="s">
        <v>4716</v>
      </c>
      <c r="B1610" t="s">
        <v>4717</v>
      </c>
      <c r="C1610">
        <v>3587.4</v>
      </c>
      <c r="D1610" t="s">
        <v>36</v>
      </c>
      <c r="E1610" t="s">
        <v>4718</v>
      </c>
      <c r="F1610" s="1">
        <v>45684.669340277775</v>
      </c>
      <c r="G1610" t="s">
        <v>24</v>
      </c>
      <c r="H1610">
        <v>17</v>
      </c>
      <c r="I1610">
        <v>716</v>
      </c>
      <c r="J1610">
        <v>0</v>
      </c>
      <c r="K1610">
        <v>0</v>
      </c>
    </row>
    <row r="1611" spans="1:11" x14ac:dyDescent="0.3">
      <c r="A1611" t="s">
        <v>4719</v>
      </c>
      <c r="B1611" t="s">
        <v>4720</v>
      </c>
      <c r="C1611">
        <v>9222.34</v>
      </c>
      <c r="D1611" t="s">
        <v>40</v>
      </c>
      <c r="E1611" t="s">
        <v>4721</v>
      </c>
      <c r="F1611" s="1">
        <v>45664.896944444445</v>
      </c>
      <c r="G1611" t="s">
        <v>19</v>
      </c>
      <c r="H1611">
        <v>16</v>
      </c>
      <c r="I1611">
        <v>319</v>
      </c>
      <c r="J1611">
        <v>1</v>
      </c>
      <c r="K1611">
        <v>1</v>
      </c>
    </row>
    <row r="1612" spans="1:11" x14ac:dyDescent="0.3">
      <c r="A1612" t="s">
        <v>4722</v>
      </c>
      <c r="B1612" t="s">
        <v>4723</v>
      </c>
      <c r="C1612">
        <v>1285.8900000000001</v>
      </c>
      <c r="D1612" t="s">
        <v>13</v>
      </c>
      <c r="E1612" t="s">
        <v>4724</v>
      </c>
      <c r="F1612" s="1">
        <v>45694.413206018522</v>
      </c>
      <c r="G1612" t="s">
        <v>19</v>
      </c>
      <c r="H1612">
        <v>5</v>
      </c>
      <c r="I1612">
        <v>379</v>
      </c>
      <c r="J1612">
        <v>1</v>
      </c>
      <c r="K1612">
        <v>0</v>
      </c>
    </row>
    <row r="1613" spans="1:11" x14ac:dyDescent="0.3">
      <c r="A1613" t="s">
        <v>4725</v>
      </c>
      <c r="B1613" t="s">
        <v>4726</v>
      </c>
      <c r="C1613">
        <v>3258.08</v>
      </c>
      <c r="D1613" t="s">
        <v>40</v>
      </c>
      <c r="E1613" t="s">
        <v>4727</v>
      </c>
      <c r="F1613" s="1">
        <v>45701.632453703707</v>
      </c>
      <c r="G1613" t="s">
        <v>24</v>
      </c>
      <c r="H1613">
        <v>5</v>
      </c>
      <c r="I1613">
        <v>797</v>
      </c>
      <c r="J1613">
        <v>1</v>
      </c>
      <c r="K1613">
        <v>0</v>
      </c>
    </row>
    <row r="1614" spans="1:11" x14ac:dyDescent="0.3">
      <c r="A1614" t="s">
        <v>4728</v>
      </c>
      <c r="B1614" t="s">
        <v>969</v>
      </c>
      <c r="C1614">
        <v>6204.24</v>
      </c>
      <c r="D1614" t="s">
        <v>22</v>
      </c>
      <c r="E1614" t="s">
        <v>4729</v>
      </c>
      <c r="F1614" s="1">
        <v>45661.450624999998</v>
      </c>
      <c r="G1614" t="s">
        <v>63</v>
      </c>
      <c r="H1614">
        <v>12</v>
      </c>
      <c r="I1614">
        <v>743</v>
      </c>
      <c r="J1614">
        <v>0</v>
      </c>
      <c r="K1614">
        <v>0</v>
      </c>
    </row>
    <row r="1615" spans="1:11" x14ac:dyDescent="0.3">
      <c r="A1615" t="s">
        <v>4730</v>
      </c>
      <c r="B1615" t="s">
        <v>4731</v>
      </c>
      <c r="C1615">
        <v>7428.03</v>
      </c>
      <c r="D1615" t="s">
        <v>22</v>
      </c>
      <c r="E1615" t="s">
        <v>4732</v>
      </c>
      <c r="F1615" s="1">
        <v>45658.295104166667</v>
      </c>
      <c r="G1615" t="s">
        <v>24</v>
      </c>
      <c r="H1615">
        <v>2</v>
      </c>
      <c r="I1615">
        <v>470</v>
      </c>
      <c r="J1615">
        <v>0</v>
      </c>
      <c r="K1615">
        <v>0</v>
      </c>
    </row>
    <row r="1616" spans="1:11" x14ac:dyDescent="0.3">
      <c r="A1616" t="s">
        <v>4733</v>
      </c>
      <c r="B1616" t="s">
        <v>4734</v>
      </c>
      <c r="C1616">
        <v>5480.39</v>
      </c>
      <c r="D1616" t="s">
        <v>40</v>
      </c>
      <c r="E1616" t="s">
        <v>4735</v>
      </c>
      <c r="F1616" s="1">
        <v>45685.722407407404</v>
      </c>
      <c r="G1616" t="s">
        <v>24</v>
      </c>
      <c r="H1616">
        <v>7</v>
      </c>
      <c r="I1616">
        <v>747</v>
      </c>
      <c r="J1616">
        <v>0</v>
      </c>
      <c r="K1616">
        <v>0</v>
      </c>
    </row>
    <row r="1617" spans="1:11" x14ac:dyDescent="0.3">
      <c r="A1617" t="s">
        <v>4736</v>
      </c>
      <c r="B1617" t="s">
        <v>4516</v>
      </c>
      <c r="C1617">
        <v>4009.56</v>
      </c>
      <c r="D1617" t="s">
        <v>40</v>
      </c>
      <c r="E1617" t="s">
        <v>4737</v>
      </c>
      <c r="F1617" s="1">
        <v>45699.376458333332</v>
      </c>
      <c r="G1617" t="s">
        <v>63</v>
      </c>
      <c r="H1617">
        <v>18</v>
      </c>
      <c r="I1617">
        <v>457</v>
      </c>
      <c r="J1617">
        <v>0</v>
      </c>
      <c r="K1617">
        <v>0</v>
      </c>
    </row>
    <row r="1618" spans="1:11" x14ac:dyDescent="0.3">
      <c r="A1618" t="s">
        <v>4738</v>
      </c>
      <c r="B1618" t="s">
        <v>4739</v>
      </c>
      <c r="C1618">
        <v>3695.14</v>
      </c>
      <c r="D1618" t="s">
        <v>40</v>
      </c>
      <c r="E1618" t="s">
        <v>4740</v>
      </c>
      <c r="F1618" s="1">
        <v>45672.729155092595</v>
      </c>
      <c r="G1618" t="s">
        <v>19</v>
      </c>
      <c r="H1618">
        <v>3</v>
      </c>
      <c r="I1618">
        <v>552</v>
      </c>
      <c r="J1618">
        <v>1</v>
      </c>
      <c r="K1618">
        <v>0</v>
      </c>
    </row>
    <row r="1619" spans="1:11" x14ac:dyDescent="0.3">
      <c r="A1619" t="s">
        <v>4741</v>
      </c>
      <c r="B1619" t="s">
        <v>4742</v>
      </c>
      <c r="C1619">
        <v>4652.42</v>
      </c>
      <c r="D1619" t="s">
        <v>36</v>
      </c>
      <c r="E1619" t="s">
        <v>4743</v>
      </c>
      <c r="F1619" s="1">
        <v>45669.705081018517</v>
      </c>
      <c r="G1619" t="s">
        <v>63</v>
      </c>
      <c r="H1619">
        <v>19</v>
      </c>
      <c r="I1619">
        <v>841</v>
      </c>
      <c r="J1619">
        <v>1</v>
      </c>
      <c r="K1619">
        <v>0</v>
      </c>
    </row>
    <row r="1620" spans="1:11" x14ac:dyDescent="0.3">
      <c r="A1620" t="s">
        <v>4744</v>
      </c>
      <c r="B1620" t="s">
        <v>4745</v>
      </c>
      <c r="C1620">
        <v>3449.83</v>
      </c>
      <c r="D1620" t="s">
        <v>22</v>
      </c>
      <c r="E1620" t="s">
        <v>4746</v>
      </c>
      <c r="F1620" s="1">
        <v>45669.543287037035</v>
      </c>
      <c r="G1620" t="s">
        <v>63</v>
      </c>
      <c r="H1620">
        <v>6</v>
      </c>
      <c r="I1620">
        <v>645</v>
      </c>
      <c r="J1620">
        <v>0</v>
      </c>
      <c r="K1620">
        <v>0</v>
      </c>
    </row>
    <row r="1621" spans="1:11" x14ac:dyDescent="0.3">
      <c r="A1621" t="s">
        <v>4747</v>
      </c>
      <c r="B1621" t="s">
        <v>4748</v>
      </c>
      <c r="C1621">
        <v>1425.03</v>
      </c>
      <c r="D1621" t="s">
        <v>36</v>
      </c>
      <c r="E1621" t="s">
        <v>4749</v>
      </c>
      <c r="F1621" s="1">
        <v>45703.190706018519</v>
      </c>
      <c r="G1621" t="s">
        <v>63</v>
      </c>
      <c r="H1621">
        <v>9</v>
      </c>
      <c r="I1621">
        <v>737</v>
      </c>
      <c r="J1621">
        <v>1</v>
      </c>
      <c r="K1621">
        <v>0</v>
      </c>
    </row>
    <row r="1622" spans="1:11" x14ac:dyDescent="0.3">
      <c r="A1622" t="s">
        <v>4750</v>
      </c>
      <c r="B1622" t="s">
        <v>4751</v>
      </c>
      <c r="C1622">
        <v>6949.69</v>
      </c>
      <c r="D1622" t="s">
        <v>40</v>
      </c>
      <c r="E1622" t="s">
        <v>4752</v>
      </c>
      <c r="F1622" s="1">
        <v>45675.075555555559</v>
      </c>
      <c r="G1622" t="s">
        <v>63</v>
      </c>
      <c r="H1622">
        <v>4</v>
      </c>
      <c r="I1622">
        <v>749</v>
      </c>
      <c r="J1622">
        <v>1</v>
      </c>
      <c r="K1622">
        <v>0</v>
      </c>
    </row>
    <row r="1623" spans="1:11" x14ac:dyDescent="0.3">
      <c r="A1623" t="s">
        <v>4753</v>
      </c>
      <c r="B1623" t="s">
        <v>4754</v>
      </c>
      <c r="C1623">
        <v>2887.01</v>
      </c>
      <c r="D1623" t="s">
        <v>40</v>
      </c>
      <c r="E1623" t="s">
        <v>4755</v>
      </c>
      <c r="F1623" s="1">
        <v>45660.784560185188</v>
      </c>
      <c r="G1623" t="s">
        <v>24</v>
      </c>
      <c r="H1623">
        <v>14</v>
      </c>
      <c r="I1623">
        <v>793</v>
      </c>
      <c r="J1623">
        <v>0</v>
      </c>
      <c r="K1623">
        <v>0</v>
      </c>
    </row>
    <row r="1624" spans="1:11" x14ac:dyDescent="0.3">
      <c r="A1624" t="s">
        <v>4756</v>
      </c>
      <c r="B1624" t="s">
        <v>4757</v>
      </c>
      <c r="C1624">
        <v>9149.86</v>
      </c>
      <c r="D1624" t="s">
        <v>40</v>
      </c>
      <c r="E1624" t="s">
        <v>4758</v>
      </c>
      <c r="F1624" s="1">
        <v>45685.625821759262</v>
      </c>
      <c r="G1624" t="s">
        <v>63</v>
      </c>
      <c r="H1624">
        <v>7</v>
      </c>
      <c r="I1624">
        <v>716</v>
      </c>
      <c r="J1624">
        <v>1</v>
      </c>
      <c r="K1624">
        <v>1</v>
      </c>
    </row>
    <row r="1625" spans="1:11" x14ac:dyDescent="0.3">
      <c r="A1625" t="s">
        <v>4759</v>
      </c>
      <c r="B1625" t="s">
        <v>4760</v>
      </c>
      <c r="C1625">
        <v>2690.43</v>
      </c>
      <c r="D1625" t="s">
        <v>36</v>
      </c>
      <c r="E1625" t="s">
        <v>4761</v>
      </c>
      <c r="F1625" s="1">
        <v>45670.683113425926</v>
      </c>
      <c r="G1625" t="s">
        <v>15</v>
      </c>
      <c r="H1625">
        <v>9</v>
      </c>
      <c r="I1625">
        <v>644</v>
      </c>
      <c r="J1625">
        <v>0</v>
      </c>
      <c r="K1625">
        <v>0</v>
      </c>
    </row>
    <row r="1626" spans="1:11" x14ac:dyDescent="0.3">
      <c r="A1626" t="s">
        <v>4762</v>
      </c>
      <c r="B1626" t="s">
        <v>4763</v>
      </c>
      <c r="C1626">
        <v>3062.29</v>
      </c>
      <c r="D1626" t="s">
        <v>22</v>
      </c>
      <c r="E1626" t="s">
        <v>4764</v>
      </c>
      <c r="F1626" s="1">
        <v>45676.269108796296</v>
      </c>
      <c r="G1626" t="s">
        <v>63</v>
      </c>
      <c r="H1626">
        <v>7</v>
      </c>
      <c r="I1626">
        <v>801</v>
      </c>
      <c r="J1626">
        <v>1</v>
      </c>
      <c r="K1626">
        <v>0</v>
      </c>
    </row>
    <row r="1627" spans="1:11" x14ac:dyDescent="0.3">
      <c r="A1627" t="s">
        <v>4765</v>
      </c>
      <c r="B1627" t="s">
        <v>4766</v>
      </c>
      <c r="C1627">
        <v>9090.98</v>
      </c>
      <c r="D1627" t="s">
        <v>13</v>
      </c>
      <c r="E1627" t="s">
        <v>4767</v>
      </c>
      <c r="F1627" s="1">
        <v>45687.013506944444</v>
      </c>
      <c r="G1627" t="s">
        <v>19</v>
      </c>
      <c r="H1627">
        <v>5</v>
      </c>
      <c r="I1627">
        <v>516</v>
      </c>
      <c r="J1627">
        <v>1</v>
      </c>
      <c r="K1627">
        <v>0</v>
      </c>
    </row>
    <row r="1628" spans="1:11" x14ac:dyDescent="0.3">
      <c r="A1628" t="s">
        <v>4768</v>
      </c>
      <c r="B1628" t="s">
        <v>4769</v>
      </c>
      <c r="C1628">
        <v>5886.85</v>
      </c>
      <c r="D1628" t="s">
        <v>40</v>
      </c>
      <c r="E1628" t="s">
        <v>4770</v>
      </c>
      <c r="F1628" s="1">
        <v>45663.646608796298</v>
      </c>
      <c r="G1628" t="s">
        <v>15</v>
      </c>
      <c r="H1628">
        <v>15</v>
      </c>
      <c r="I1628">
        <v>516</v>
      </c>
      <c r="J1628">
        <v>1</v>
      </c>
      <c r="K1628">
        <v>1</v>
      </c>
    </row>
    <row r="1629" spans="1:11" x14ac:dyDescent="0.3">
      <c r="A1629" t="s">
        <v>4771</v>
      </c>
      <c r="B1629" t="s">
        <v>4772</v>
      </c>
      <c r="C1629">
        <v>6556.3</v>
      </c>
      <c r="D1629" t="s">
        <v>22</v>
      </c>
      <c r="E1629" t="s">
        <v>4773</v>
      </c>
      <c r="F1629" s="1">
        <v>45673.270590277774</v>
      </c>
      <c r="G1629" t="s">
        <v>63</v>
      </c>
      <c r="H1629">
        <v>14</v>
      </c>
      <c r="I1629">
        <v>718</v>
      </c>
      <c r="J1629">
        <v>1</v>
      </c>
      <c r="K1629">
        <v>0</v>
      </c>
    </row>
    <row r="1630" spans="1:11" x14ac:dyDescent="0.3">
      <c r="A1630" t="s">
        <v>4774</v>
      </c>
      <c r="B1630" t="s">
        <v>4775</v>
      </c>
      <c r="C1630">
        <v>6429.86</v>
      </c>
      <c r="D1630" t="s">
        <v>13</v>
      </c>
      <c r="E1630" t="s">
        <v>4776</v>
      </c>
      <c r="F1630" s="1">
        <v>45671.728113425925</v>
      </c>
      <c r="G1630" t="s">
        <v>24</v>
      </c>
      <c r="H1630">
        <v>20</v>
      </c>
      <c r="I1630">
        <v>446</v>
      </c>
      <c r="J1630">
        <v>1</v>
      </c>
      <c r="K1630">
        <v>0</v>
      </c>
    </row>
    <row r="1631" spans="1:11" x14ac:dyDescent="0.3">
      <c r="A1631" t="s">
        <v>4777</v>
      </c>
      <c r="B1631" t="s">
        <v>4192</v>
      </c>
      <c r="C1631">
        <v>9747.4500000000007</v>
      </c>
      <c r="D1631" t="s">
        <v>40</v>
      </c>
      <c r="E1631" t="s">
        <v>4778</v>
      </c>
      <c r="F1631" s="1">
        <v>45680.420567129629</v>
      </c>
      <c r="G1631" t="s">
        <v>19</v>
      </c>
      <c r="H1631">
        <v>16</v>
      </c>
      <c r="I1631">
        <v>712</v>
      </c>
      <c r="J1631">
        <v>1</v>
      </c>
      <c r="K1631">
        <v>0</v>
      </c>
    </row>
    <row r="1632" spans="1:11" x14ac:dyDescent="0.3">
      <c r="A1632" t="s">
        <v>4779</v>
      </c>
      <c r="B1632" t="s">
        <v>4780</v>
      </c>
      <c r="C1632">
        <v>3502.43</v>
      </c>
      <c r="D1632" t="s">
        <v>22</v>
      </c>
      <c r="E1632" t="s">
        <v>4781</v>
      </c>
      <c r="F1632" s="1">
        <v>45671.138472222221</v>
      </c>
      <c r="G1632" t="s">
        <v>24</v>
      </c>
      <c r="H1632">
        <v>1</v>
      </c>
      <c r="I1632">
        <v>427</v>
      </c>
      <c r="J1632">
        <v>0</v>
      </c>
      <c r="K1632">
        <v>0</v>
      </c>
    </row>
    <row r="1633" spans="1:11" x14ac:dyDescent="0.3">
      <c r="A1633" t="s">
        <v>4782</v>
      </c>
      <c r="B1633" t="s">
        <v>4783</v>
      </c>
      <c r="C1633">
        <v>6898.88</v>
      </c>
      <c r="D1633" t="s">
        <v>13</v>
      </c>
      <c r="E1633" t="s">
        <v>4784</v>
      </c>
      <c r="F1633" s="1">
        <v>45681.552557870367</v>
      </c>
      <c r="G1633" t="s">
        <v>19</v>
      </c>
      <c r="H1633">
        <v>2</v>
      </c>
      <c r="I1633">
        <v>704</v>
      </c>
      <c r="J1633">
        <v>1</v>
      </c>
      <c r="K1633">
        <v>1</v>
      </c>
    </row>
    <row r="1634" spans="1:11" x14ac:dyDescent="0.3">
      <c r="A1634" t="s">
        <v>4785</v>
      </c>
      <c r="B1634" t="s">
        <v>4786</v>
      </c>
      <c r="C1634">
        <v>1337.84</v>
      </c>
      <c r="D1634" t="s">
        <v>22</v>
      </c>
      <c r="E1634" t="s">
        <v>4787</v>
      </c>
      <c r="F1634" s="1">
        <v>45690.523159722223</v>
      </c>
      <c r="G1634" t="s">
        <v>24</v>
      </c>
      <c r="H1634">
        <v>9</v>
      </c>
      <c r="I1634">
        <v>712</v>
      </c>
      <c r="J1634">
        <v>1</v>
      </c>
      <c r="K1634">
        <v>0</v>
      </c>
    </row>
    <row r="1635" spans="1:11" x14ac:dyDescent="0.3">
      <c r="A1635" t="s">
        <v>4788</v>
      </c>
      <c r="B1635" t="s">
        <v>4789</v>
      </c>
      <c r="C1635">
        <v>6049.24</v>
      </c>
      <c r="D1635" t="s">
        <v>13</v>
      </c>
      <c r="E1635" t="s">
        <v>4790</v>
      </c>
      <c r="F1635" s="1">
        <v>45683.950532407405</v>
      </c>
      <c r="G1635" t="s">
        <v>15</v>
      </c>
      <c r="H1635">
        <v>20</v>
      </c>
      <c r="I1635">
        <v>778</v>
      </c>
      <c r="J1635">
        <v>0</v>
      </c>
      <c r="K1635">
        <v>0</v>
      </c>
    </row>
    <row r="1636" spans="1:11" x14ac:dyDescent="0.3">
      <c r="A1636" t="s">
        <v>4791</v>
      </c>
      <c r="B1636" t="s">
        <v>4792</v>
      </c>
      <c r="C1636">
        <v>4154.75</v>
      </c>
      <c r="D1636" t="s">
        <v>22</v>
      </c>
      <c r="E1636" t="s">
        <v>1806</v>
      </c>
      <c r="F1636" s="1">
        <v>45677.878877314812</v>
      </c>
      <c r="G1636" t="s">
        <v>63</v>
      </c>
      <c r="H1636">
        <v>5</v>
      </c>
      <c r="I1636">
        <v>379</v>
      </c>
      <c r="J1636">
        <v>0</v>
      </c>
      <c r="K1636">
        <v>0</v>
      </c>
    </row>
    <row r="1637" spans="1:11" x14ac:dyDescent="0.3">
      <c r="A1637" t="s">
        <v>4793</v>
      </c>
      <c r="B1637" t="s">
        <v>4794</v>
      </c>
      <c r="C1637">
        <v>7054.98</v>
      </c>
      <c r="D1637" t="s">
        <v>36</v>
      </c>
      <c r="E1637" t="s">
        <v>4795</v>
      </c>
      <c r="F1637" s="1">
        <v>45679.792314814818</v>
      </c>
      <c r="G1637" t="s">
        <v>15</v>
      </c>
      <c r="H1637">
        <v>8</v>
      </c>
      <c r="I1637">
        <v>508</v>
      </c>
      <c r="J1637">
        <v>0</v>
      </c>
      <c r="K1637">
        <v>0</v>
      </c>
    </row>
    <row r="1638" spans="1:11" x14ac:dyDescent="0.3">
      <c r="A1638" t="s">
        <v>4796</v>
      </c>
      <c r="B1638" t="s">
        <v>4797</v>
      </c>
      <c r="C1638">
        <v>7125</v>
      </c>
      <c r="D1638" t="s">
        <v>22</v>
      </c>
      <c r="E1638" t="s">
        <v>4798</v>
      </c>
      <c r="F1638" s="1">
        <v>45684.655972222223</v>
      </c>
      <c r="G1638" t="s">
        <v>63</v>
      </c>
      <c r="H1638">
        <v>1</v>
      </c>
      <c r="I1638">
        <v>667</v>
      </c>
      <c r="J1638">
        <v>1</v>
      </c>
      <c r="K1638">
        <v>1</v>
      </c>
    </row>
    <row r="1639" spans="1:11" x14ac:dyDescent="0.3">
      <c r="A1639" t="s">
        <v>4799</v>
      </c>
      <c r="B1639" t="s">
        <v>4800</v>
      </c>
      <c r="C1639">
        <v>3577.21</v>
      </c>
      <c r="D1639" t="s">
        <v>13</v>
      </c>
      <c r="E1639" t="s">
        <v>4801</v>
      </c>
      <c r="F1639" s="1">
        <v>45660.452777777777</v>
      </c>
      <c r="G1639" t="s">
        <v>63</v>
      </c>
      <c r="H1639">
        <v>18</v>
      </c>
      <c r="I1639">
        <v>586</v>
      </c>
      <c r="J1639">
        <v>1</v>
      </c>
      <c r="K1639">
        <v>1</v>
      </c>
    </row>
    <row r="1640" spans="1:11" x14ac:dyDescent="0.3">
      <c r="A1640" t="s">
        <v>4802</v>
      </c>
      <c r="B1640" t="s">
        <v>4803</v>
      </c>
      <c r="C1640">
        <v>6503.98</v>
      </c>
      <c r="D1640" t="s">
        <v>13</v>
      </c>
      <c r="E1640" t="s">
        <v>4804</v>
      </c>
      <c r="F1640" s="1">
        <v>45680.176157407404</v>
      </c>
      <c r="G1640" t="s">
        <v>63</v>
      </c>
      <c r="H1640">
        <v>10</v>
      </c>
      <c r="I1640">
        <v>808</v>
      </c>
      <c r="J1640">
        <v>1</v>
      </c>
      <c r="K1640">
        <v>1</v>
      </c>
    </row>
    <row r="1641" spans="1:11" x14ac:dyDescent="0.3">
      <c r="A1641" t="s">
        <v>4805</v>
      </c>
      <c r="B1641" t="s">
        <v>4806</v>
      </c>
      <c r="C1641">
        <v>1420.88</v>
      </c>
      <c r="D1641" t="s">
        <v>22</v>
      </c>
      <c r="E1641" t="s">
        <v>4807</v>
      </c>
      <c r="F1641" s="1">
        <v>45675.676423611112</v>
      </c>
      <c r="G1641" t="s">
        <v>15</v>
      </c>
      <c r="H1641">
        <v>3</v>
      </c>
      <c r="I1641">
        <v>446</v>
      </c>
      <c r="J1641">
        <v>0</v>
      </c>
      <c r="K1641">
        <v>1</v>
      </c>
    </row>
    <row r="1642" spans="1:11" x14ac:dyDescent="0.3">
      <c r="A1642" t="s">
        <v>4808</v>
      </c>
      <c r="B1642" t="s">
        <v>4809</v>
      </c>
      <c r="C1642">
        <v>5908.74</v>
      </c>
      <c r="D1642" t="s">
        <v>22</v>
      </c>
      <c r="E1642" t="s">
        <v>4810</v>
      </c>
      <c r="F1642" s="1">
        <v>45682.179803240739</v>
      </c>
      <c r="G1642" t="s">
        <v>15</v>
      </c>
      <c r="H1642">
        <v>14</v>
      </c>
      <c r="I1642">
        <v>842</v>
      </c>
      <c r="J1642">
        <v>0</v>
      </c>
      <c r="K1642">
        <v>1</v>
      </c>
    </row>
    <row r="1643" spans="1:11" x14ac:dyDescent="0.3">
      <c r="A1643" t="s">
        <v>4811</v>
      </c>
      <c r="B1643" t="s">
        <v>4812</v>
      </c>
      <c r="C1643">
        <v>7237.35</v>
      </c>
      <c r="D1643" t="s">
        <v>36</v>
      </c>
      <c r="E1643" t="s">
        <v>4813</v>
      </c>
      <c r="F1643" s="1">
        <v>45665.862337962964</v>
      </c>
      <c r="G1643" t="s">
        <v>63</v>
      </c>
      <c r="H1643">
        <v>2</v>
      </c>
      <c r="I1643">
        <v>318</v>
      </c>
      <c r="J1643">
        <v>0</v>
      </c>
      <c r="K1643">
        <v>1</v>
      </c>
    </row>
    <row r="1644" spans="1:11" x14ac:dyDescent="0.3">
      <c r="A1644" t="s">
        <v>4814</v>
      </c>
      <c r="B1644" t="s">
        <v>4815</v>
      </c>
      <c r="C1644">
        <v>9642.66</v>
      </c>
      <c r="D1644" t="s">
        <v>22</v>
      </c>
      <c r="E1644" t="s">
        <v>4816</v>
      </c>
      <c r="F1644" s="1">
        <v>45680.113842592589</v>
      </c>
      <c r="G1644" t="s">
        <v>63</v>
      </c>
      <c r="H1644">
        <v>10</v>
      </c>
      <c r="I1644">
        <v>500</v>
      </c>
      <c r="J1644">
        <v>1</v>
      </c>
      <c r="K1644">
        <v>0</v>
      </c>
    </row>
    <row r="1645" spans="1:11" x14ac:dyDescent="0.3">
      <c r="A1645" t="s">
        <v>4817</v>
      </c>
      <c r="B1645" t="s">
        <v>4818</v>
      </c>
      <c r="C1645">
        <v>3648.64</v>
      </c>
      <c r="D1645" t="s">
        <v>40</v>
      </c>
      <c r="E1645" t="s">
        <v>4819</v>
      </c>
      <c r="F1645" s="1">
        <v>45665.53875</v>
      </c>
      <c r="G1645" t="s">
        <v>15</v>
      </c>
      <c r="H1645">
        <v>6</v>
      </c>
      <c r="I1645">
        <v>463</v>
      </c>
      <c r="J1645">
        <v>1</v>
      </c>
      <c r="K1645">
        <v>0</v>
      </c>
    </row>
    <row r="1646" spans="1:11" x14ac:dyDescent="0.3">
      <c r="A1646" t="s">
        <v>4820</v>
      </c>
      <c r="B1646" t="s">
        <v>4821</v>
      </c>
      <c r="C1646">
        <v>1683.5</v>
      </c>
      <c r="D1646" t="s">
        <v>22</v>
      </c>
      <c r="E1646" t="s">
        <v>4822</v>
      </c>
      <c r="F1646" s="1">
        <v>45681.34270833333</v>
      </c>
      <c r="G1646" t="s">
        <v>15</v>
      </c>
      <c r="H1646">
        <v>11</v>
      </c>
      <c r="I1646">
        <v>574</v>
      </c>
      <c r="J1646">
        <v>1</v>
      </c>
      <c r="K1646">
        <v>0</v>
      </c>
    </row>
    <row r="1647" spans="1:11" x14ac:dyDescent="0.3">
      <c r="A1647" t="s">
        <v>4823</v>
      </c>
      <c r="B1647" t="s">
        <v>167</v>
      </c>
      <c r="C1647">
        <v>885.98</v>
      </c>
      <c r="D1647" t="s">
        <v>13</v>
      </c>
      <c r="E1647" t="s">
        <v>4824</v>
      </c>
      <c r="F1647" s="1">
        <v>45698.877916666665</v>
      </c>
      <c r="G1647" t="s">
        <v>24</v>
      </c>
      <c r="H1647">
        <v>2</v>
      </c>
      <c r="I1647">
        <v>388</v>
      </c>
      <c r="J1647">
        <v>0</v>
      </c>
      <c r="K1647">
        <v>0</v>
      </c>
    </row>
    <row r="1648" spans="1:11" x14ac:dyDescent="0.3">
      <c r="A1648" t="s">
        <v>4825</v>
      </c>
      <c r="B1648" t="s">
        <v>4826</v>
      </c>
      <c r="C1648">
        <v>2769.8</v>
      </c>
      <c r="D1648" t="s">
        <v>40</v>
      </c>
      <c r="E1648" t="s">
        <v>4827</v>
      </c>
      <c r="F1648" s="1">
        <v>45668.024201388886</v>
      </c>
      <c r="G1648" t="s">
        <v>24</v>
      </c>
      <c r="H1648">
        <v>15</v>
      </c>
      <c r="I1648">
        <v>318</v>
      </c>
      <c r="J1648">
        <v>0</v>
      </c>
      <c r="K1648">
        <v>1</v>
      </c>
    </row>
    <row r="1649" spans="1:11" x14ac:dyDescent="0.3">
      <c r="A1649" t="s">
        <v>4828</v>
      </c>
      <c r="B1649" t="s">
        <v>4829</v>
      </c>
      <c r="C1649">
        <v>42.13</v>
      </c>
      <c r="D1649" t="s">
        <v>22</v>
      </c>
      <c r="E1649" t="s">
        <v>4830</v>
      </c>
      <c r="F1649" s="1">
        <v>45699.466273148151</v>
      </c>
      <c r="G1649" t="s">
        <v>24</v>
      </c>
      <c r="H1649">
        <v>13</v>
      </c>
      <c r="I1649">
        <v>770</v>
      </c>
      <c r="J1649">
        <v>0</v>
      </c>
      <c r="K1649">
        <v>0</v>
      </c>
    </row>
    <row r="1650" spans="1:11" x14ac:dyDescent="0.3">
      <c r="A1650" t="s">
        <v>4831</v>
      </c>
      <c r="B1650" t="s">
        <v>4832</v>
      </c>
      <c r="C1650">
        <v>7535.9</v>
      </c>
      <c r="D1650" t="s">
        <v>40</v>
      </c>
      <c r="E1650" t="s">
        <v>4833</v>
      </c>
      <c r="F1650" s="1">
        <v>45692.784953703704</v>
      </c>
      <c r="G1650" t="s">
        <v>19</v>
      </c>
      <c r="H1650">
        <v>15</v>
      </c>
      <c r="I1650">
        <v>525</v>
      </c>
      <c r="J1650">
        <v>0</v>
      </c>
      <c r="K1650">
        <v>0</v>
      </c>
    </row>
    <row r="1651" spans="1:11" x14ac:dyDescent="0.3">
      <c r="A1651" t="s">
        <v>4834</v>
      </c>
      <c r="B1651" t="s">
        <v>4835</v>
      </c>
      <c r="C1651">
        <v>287.89999999999998</v>
      </c>
      <c r="D1651" t="s">
        <v>13</v>
      </c>
      <c r="E1651" t="s">
        <v>4836</v>
      </c>
      <c r="F1651" s="1">
        <v>45672.096134259256</v>
      </c>
      <c r="G1651" t="s">
        <v>24</v>
      </c>
      <c r="H1651">
        <v>17</v>
      </c>
      <c r="I1651">
        <v>366</v>
      </c>
      <c r="J1651">
        <v>0</v>
      </c>
      <c r="K1651">
        <v>0</v>
      </c>
    </row>
    <row r="1652" spans="1:11" x14ac:dyDescent="0.3">
      <c r="A1652" t="s">
        <v>4837</v>
      </c>
      <c r="B1652" t="s">
        <v>4838</v>
      </c>
      <c r="C1652">
        <v>7108.05</v>
      </c>
      <c r="D1652" t="s">
        <v>13</v>
      </c>
      <c r="E1652" t="s">
        <v>4839</v>
      </c>
      <c r="F1652" s="1">
        <v>45664.613229166665</v>
      </c>
      <c r="G1652" t="s">
        <v>24</v>
      </c>
      <c r="H1652">
        <v>7</v>
      </c>
      <c r="I1652">
        <v>323</v>
      </c>
      <c r="J1652">
        <v>0</v>
      </c>
      <c r="K1652">
        <v>0</v>
      </c>
    </row>
    <row r="1653" spans="1:11" x14ac:dyDescent="0.3">
      <c r="A1653" t="s">
        <v>4840</v>
      </c>
      <c r="B1653" t="s">
        <v>4841</v>
      </c>
      <c r="C1653">
        <v>1373.21</v>
      </c>
      <c r="D1653" t="s">
        <v>22</v>
      </c>
      <c r="E1653" t="s">
        <v>4842</v>
      </c>
      <c r="F1653" s="1">
        <v>45684.289259259262</v>
      </c>
      <c r="G1653" t="s">
        <v>15</v>
      </c>
      <c r="H1653">
        <v>11</v>
      </c>
      <c r="I1653">
        <v>561</v>
      </c>
      <c r="J1653">
        <v>0</v>
      </c>
      <c r="K1653">
        <v>0</v>
      </c>
    </row>
    <row r="1654" spans="1:11" x14ac:dyDescent="0.3">
      <c r="A1654" t="s">
        <v>4843</v>
      </c>
      <c r="B1654" t="s">
        <v>4844</v>
      </c>
      <c r="C1654">
        <v>6678.6</v>
      </c>
      <c r="D1654" t="s">
        <v>40</v>
      </c>
      <c r="E1654" t="s">
        <v>4845</v>
      </c>
      <c r="F1654" s="1">
        <v>45675.127696759257</v>
      </c>
      <c r="G1654" t="s">
        <v>63</v>
      </c>
      <c r="H1654">
        <v>7</v>
      </c>
      <c r="I1654">
        <v>302</v>
      </c>
      <c r="J1654">
        <v>1</v>
      </c>
      <c r="K1654">
        <v>0</v>
      </c>
    </row>
    <row r="1655" spans="1:11" x14ac:dyDescent="0.3">
      <c r="A1655" t="s">
        <v>4846</v>
      </c>
      <c r="B1655" t="s">
        <v>4847</v>
      </c>
      <c r="C1655">
        <v>3548.52</v>
      </c>
      <c r="D1655" t="s">
        <v>22</v>
      </c>
      <c r="E1655" t="s">
        <v>4848</v>
      </c>
      <c r="F1655" s="1">
        <v>45680.870219907411</v>
      </c>
      <c r="G1655" t="s">
        <v>15</v>
      </c>
      <c r="H1655">
        <v>20</v>
      </c>
      <c r="I1655">
        <v>601</v>
      </c>
      <c r="J1655">
        <v>1</v>
      </c>
      <c r="K1655">
        <v>1</v>
      </c>
    </row>
    <row r="1656" spans="1:11" x14ac:dyDescent="0.3">
      <c r="A1656" t="s">
        <v>4849</v>
      </c>
      <c r="B1656" t="s">
        <v>1282</v>
      </c>
      <c r="C1656">
        <v>2475.84</v>
      </c>
      <c r="D1656" t="s">
        <v>36</v>
      </c>
      <c r="E1656" t="s">
        <v>4850</v>
      </c>
      <c r="F1656" s="1">
        <v>45671.346631944441</v>
      </c>
      <c r="G1656" t="s">
        <v>15</v>
      </c>
      <c r="H1656">
        <v>15</v>
      </c>
      <c r="I1656">
        <v>434</v>
      </c>
      <c r="J1656">
        <v>1</v>
      </c>
      <c r="K1656">
        <v>0</v>
      </c>
    </row>
    <row r="1657" spans="1:11" x14ac:dyDescent="0.3">
      <c r="A1657" t="s">
        <v>4851</v>
      </c>
      <c r="B1657" t="s">
        <v>4852</v>
      </c>
      <c r="C1657">
        <v>5189.42</v>
      </c>
      <c r="D1657" t="s">
        <v>13</v>
      </c>
      <c r="E1657" t="s">
        <v>4853</v>
      </c>
      <c r="F1657" s="1">
        <v>45660.487361111111</v>
      </c>
      <c r="G1657" t="s">
        <v>19</v>
      </c>
      <c r="H1657">
        <v>19</v>
      </c>
      <c r="I1657">
        <v>358</v>
      </c>
      <c r="J1657">
        <v>1</v>
      </c>
      <c r="K1657">
        <v>0</v>
      </c>
    </row>
    <row r="1658" spans="1:11" x14ac:dyDescent="0.3">
      <c r="A1658" t="s">
        <v>4854</v>
      </c>
      <c r="B1658" t="s">
        <v>4855</v>
      </c>
      <c r="C1658">
        <v>8944.1</v>
      </c>
      <c r="D1658" t="s">
        <v>40</v>
      </c>
      <c r="E1658" t="s">
        <v>4856</v>
      </c>
      <c r="F1658" s="1">
        <v>45694.828900462962</v>
      </c>
      <c r="G1658" t="s">
        <v>63</v>
      </c>
      <c r="H1658">
        <v>1</v>
      </c>
      <c r="I1658">
        <v>497</v>
      </c>
      <c r="J1658">
        <v>1</v>
      </c>
      <c r="K1658">
        <v>0</v>
      </c>
    </row>
    <row r="1659" spans="1:11" x14ac:dyDescent="0.3">
      <c r="A1659" t="s">
        <v>4857</v>
      </c>
      <c r="B1659" t="s">
        <v>1029</v>
      </c>
      <c r="C1659">
        <v>9278.2900000000009</v>
      </c>
      <c r="D1659" t="s">
        <v>36</v>
      </c>
      <c r="E1659" t="s">
        <v>4858</v>
      </c>
      <c r="F1659" s="1">
        <v>45689.992245370369</v>
      </c>
      <c r="G1659" t="s">
        <v>19</v>
      </c>
      <c r="H1659">
        <v>11</v>
      </c>
      <c r="I1659">
        <v>411</v>
      </c>
      <c r="J1659">
        <v>0</v>
      </c>
      <c r="K1659">
        <v>0</v>
      </c>
    </row>
    <row r="1660" spans="1:11" x14ac:dyDescent="0.3">
      <c r="A1660" t="s">
        <v>4859</v>
      </c>
      <c r="B1660" t="s">
        <v>4266</v>
      </c>
      <c r="C1660">
        <v>5281.36</v>
      </c>
      <c r="D1660" t="s">
        <v>22</v>
      </c>
      <c r="E1660" t="s">
        <v>4860</v>
      </c>
      <c r="F1660" s="1">
        <v>45679.602002314816</v>
      </c>
      <c r="G1660" t="s">
        <v>15</v>
      </c>
      <c r="H1660">
        <v>19</v>
      </c>
      <c r="I1660">
        <v>642</v>
      </c>
      <c r="J1660">
        <v>1</v>
      </c>
      <c r="K1660">
        <v>1</v>
      </c>
    </row>
    <row r="1661" spans="1:11" x14ac:dyDescent="0.3">
      <c r="A1661" t="s">
        <v>4861</v>
      </c>
      <c r="B1661" t="s">
        <v>2019</v>
      </c>
      <c r="C1661">
        <v>3463.58</v>
      </c>
      <c r="D1661" t="s">
        <v>36</v>
      </c>
      <c r="E1661" t="s">
        <v>4862</v>
      </c>
      <c r="F1661" s="1">
        <v>45699.384421296294</v>
      </c>
      <c r="G1661" t="s">
        <v>63</v>
      </c>
      <c r="H1661">
        <v>17</v>
      </c>
      <c r="I1661">
        <v>799</v>
      </c>
      <c r="J1661">
        <v>1</v>
      </c>
      <c r="K1661">
        <v>0</v>
      </c>
    </row>
    <row r="1662" spans="1:11" x14ac:dyDescent="0.3">
      <c r="A1662" t="s">
        <v>4863</v>
      </c>
      <c r="B1662" t="s">
        <v>4864</v>
      </c>
      <c r="C1662">
        <v>4497.8500000000004</v>
      </c>
      <c r="D1662" t="s">
        <v>40</v>
      </c>
      <c r="E1662" t="s">
        <v>4865</v>
      </c>
      <c r="F1662" s="1">
        <v>45668.482951388891</v>
      </c>
      <c r="G1662" t="s">
        <v>63</v>
      </c>
      <c r="H1662">
        <v>20</v>
      </c>
      <c r="I1662">
        <v>722</v>
      </c>
      <c r="J1662">
        <v>1</v>
      </c>
      <c r="K1662">
        <v>0</v>
      </c>
    </row>
    <row r="1663" spans="1:11" x14ac:dyDescent="0.3">
      <c r="A1663" t="s">
        <v>4866</v>
      </c>
      <c r="B1663" t="s">
        <v>4867</v>
      </c>
      <c r="C1663">
        <v>1318.29</v>
      </c>
      <c r="D1663" t="s">
        <v>13</v>
      </c>
      <c r="E1663" t="s">
        <v>4868</v>
      </c>
      <c r="F1663" s="1">
        <v>45678.126921296294</v>
      </c>
      <c r="G1663" t="s">
        <v>15</v>
      </c>
      <c r="H1663">
        <v>2</v>
      </c>
      <c r="I1663">
        <v>546</v>
      </c>
      <c r="J1663">
        <v>0</v>
      </c>
      <c r="K1663">
        <v>0</v>
      </c>
    </row>
    <row r="1664" spans="1:11" x14ac:dyDescent="0.3">
      <c r="A1664" t="s">
        <v>4869</v>
      </c>
      <c r="B1664" t="s">
        <v>4870</v>
      </c>
      <c r="C1664">
        <v>4415.97</v>
      </c>
      <c r="D1664" t="s">
        <v>40</v>
      </c>
      <c r="E1664" t="s">
        <v>4871</v>
      </c>
      <c r="F1664" s="1">
        <v>45691.60564814815</v>
      </c>
      <c r="G1664" t="s">
        <v>24</v>
      </c>
      <c r="H1664">
        <v>9</v>
      </c>
      <c r="I1664">
        <v>815</v>
      </c>
      <c r="J1664">
        <v>0</v>
      </c>
      <c r="K1664">
        <v>0</v>
      </c>
    </row>
    <row r="1665" spans="1:11" x14ac:dyDescent="0.3">
      <c r="A1665" t="s">
        <v>4872</v>
      </c>
      <c r="B1665" t="s">
        <v>4873</v>
      </c>
      <c r="C1665">
        <v>5138.13</v>
      </c>
      <c r="D1665" t="s">
        <v>36</v>
      </c>
      <c r="E1665" t="s">
        <v>4874</v>
      </c>
      <c r="F1665" s="1">
        <v>45698.317789351851</v>
      </c>
      <c r="G1665" t="s">
        <v>24</v>
      </c>
      <c r="H1665">
        <v>18</v>
      </c>
      <c r="I1665">
        <v>471</v>
      </c>
      <c r="J1665">
        <v>1</v>
      </c>
      <c r="K1665">
        <v>0</v>
      </c>
    </row>
    <row r="1666" spans="1:11" x14ac:dyDescent="0.3">
      <c r="A1666" t="s">
        <v>4875</v>
      </c>
      <c r="B1666" t="s">
        <v>4876</v>
      </c>
      <c r="C1666">
        <v>4429.16</v>
      </c>
      <c r="D1666" t="s">
        <v>36</v>
      </c>
      <c r="E1666" t="s">
        <v>4877</v>
      </c>
      <c r="F1666" s="1">
        <v>45692.810729166667</v>
      </c>
      <c r="G1666" t="s">
        <v>15</v>
      </c>
      <c r="H1666">
        <v>20</v>
      </c>
      <c r="I1666">
        <v>577</v>
      </c>
      <c r="J1666">
        <v>1</v>
      </c>
      <c r="K1666">
        <v>0</v>
      </c>
    </row>
    <row r="1667" spans="1:11" x14ac:dyDescent="0.3">
      <c r="A1667" t="s">
        <v>4878</v>
      </c>
      <c r="B1667" t="s">
        <v>4879</v>
      </c>
      <c r="C1667">
        <v>1726.56</v>
      </c>
      <c r="D1667" t="s">
        <v>22</v>
      </c>
      <c r="E1667" t="s">
        <v>4880</v>
      </c>
      <c r="F1667" s="1">
        <v>45662.647372685184</v>
      </c>
      <c r="G1667" t="s">
        <v>19</v>
      </c>
      <c r="H1667">
        <v>8</v>
      </c>
      <c r="I1667">
        <v>647</v>
      </c>
      <c r="J1667">
        <v>0</v>
      </c>
      <c r="K1667">
        <v>0</v>
      </c>
    </row>
    <row r="1668" spans="1:11" x14ac:dyDescent="0.3">
      <c r="A1668" t="s">
        <v>4881</v>
      </c>
      <c r="B1668" t="s">
        <v>4882</v>
      </c>
      <c r="C1668">
        <v>9216.16</v>
      </c>
      <c r="D1668" t="s">
        <v>22</v>
      </c>
      <c r="E1668" t="s">
        <v>4883</v>
      </c>
      <c r="F1668" s="1">
        <v>45690.304062499999</v>
      </c>
      <c r="G1668" t="s">
        <v>15</v>
      </c>
      <c r="H1668">
        <v>13</v>
      </c>
      <c r="I1668">
        <v>492</v>
      </c>
      <c r="J1668">
        <v>1</v>
      </c>
      <c r="K1668">
        <v>0</v>
      </c>
    </row>
    <row r="1669" spans="1:11" x14ac:dyDescent="0.3">
      <c r="A1669" t="s">
        <v>4884</v>
      </c>
      <c r="B1669" t="s">
        <v>4885</v>
      </c>
      <c r="C1669">
        <v>9593.84</v>
      </c>
      <c r="D1669" t="s">
        <v>13</v>
      </c>
      <c r="E1669" t="s">
        <v>4886</v>
      </c>
      <c r="F1669" s="1">
        <v>45695.327430555553</v>
      </c>
      <c r="G1669" t="s">
        <v>15</v>
      </c>
      <c r="H1669">
        <v>8</v>
      </c>
      <c r="I1669">
        <v>741</v>
      </c>
      <c r="J1669">
        <v>1</v>
      </c>
      <c r="K1669">
        <v>0</v>
      </c>
    </row>
    <row r="1670" spans="1:11" x14ac:dyDescent="0.3">
      <c r="A1670" t="s">
        <v>4887</v>
      </c>
      <c r="B1670" t="s">
        <v>4888</v>
      </c>
      <c r="C1670">
        <v>8006.14</v>
      </c>
      <c r="D1670" t="s">
        <v>13</v>
      </c>
      <c r="E1670" t="s">
        <v>4889</v>
      </c>
      <c r="F1670" s="1">
        <v>45668.435416666667</v>
      </c>
      <c r="G1670" t="s">
        <v>19</v>
      </c>
      <c r="H1670">
        <v>3</v>
      </c>
      <c r="I1670">
        <v>574</v>
      </c>
      <c r="J1670">
        <v>0</v>
      </c>
      <c r="K1670">
        <v>0</v>
      </c>
    </row>
    <row r="1671" spans="1:11" x14ac:dyDescent="0.3">
      <c r="A1671" t="s">
        <v>4890</v>
      </c>
      <c r="B1671" t="s">
        <v>4891</v>
      </c>
      <c r="C1671">
        <v>90.52</v>
      </c>
      <c r="D1671" t="s">
        <v>22</v>
      </c>
      <c r="E1671" t="s">
        <v>4892</v>
      </c>
      <c r="F1671" s="1">
        <v>45682.36204861111</v>
      </c>
      <c r="G1671" t="s">
        <v>19</v>
      </c>
      <c r="H1671">
        <v>6</v>
      </c>
      <c r="I1671">
        <v>578</v>
      </c>
      <c r="J1671">
        <v>1</v>
      </c>
      <c r="K1671">
        <v>1</v>
      </c>
    </row>
    <row r="1672" spans="1:11" x14ac:dyDescent="0.3">
      <c r="A1672" t="s">
        <v>4893</v>
      </c>
      <c r="B1672" t="s">
        <v>2224</v>
      </c>
      <c r="C1672">
        <v>9382.98</v>
      </c>
      <c r="D1672" t="s">
        <v>40</v>
      </c>
      <c r="E1672" t="s">
        <v>4894</v>
      </c>
      <c r="F1672" s="1">
        <v>45693.139791666668</v>
      </c>
      <c r="G1672" t="s">
        <v>15</v>
      </c>
      <c r="H1672">
        <v>8</v>
      </c>
      <c r="I1672">
        <v>682</v>
      </c>
      <c r="J1672">
        <v>1</v>
      </c>
      <c r="K1672">
        <v>0</v>
      </c>
    </row>
    <row r="1673" spans="1:11" x14ac:dyDescent="0.3">
      <c r="A1673" t="s">
        <v>4895</v>
      </c>
      <c r="B1673" t="s">
        <v>4896</v>
      </c>
      <c r="C1673">
        <v>5492.31</v>
      </c>
      <c r="D1673" t="s">
        <v>40</v>
      </c>
      <c r="E1673" t="s">
        <v>4897</v>
      </c>
      <c r="F1673" s="1">
        <v>45683.274826388886</v>
      </c>
      <c r="G1673" t="s">
        <v>19</v>
      </c>
      <c r="H1673">
        <v>10</v>
      </c>
      <c r="I1673">
        <v>712</v>
      </c>
      <c r="J1673">
        <v>0</v>
      </c>
      <c r="K1673">
        <v>0</v>
      </c>
    </row>
    <row r="1674" spans="1:11" x14ac:dyDescent="0.3">
      <c r="A1674" t="s">
        <v>4898</v>
      </c>
      <c r="B1674" t="s">
        <v>4899</v>
      </c>
      <c r="C1674">
        <v>4815.57</v>
      </c>
      <c r="D1674" t="s">
        <v>36</v>
      </c>
      <c r="E1674" t="s">
        <v>4900</v>
      </c>
      <c r="F1674" s="1">
        <v>45696.491643518515</v>
      </c>
      <c r="G1674" t="s">
        <v>63</v>
      </c>
      <c r="H1674">
        <v>10</v>
      </c>
      <c r="I1674">
        <v>779</v>
      </c>
      <c r="J1674">
        <v>1</v>
      </c>
      <c r="K1674">
        <v>0</v>
      </c>
    </row>
    <row r="1675" spans="1:11" x14ac:dyDescent="0.3">
      <c r="A1675" t="s">
        <v>4901</v>
      </c>
      <c r="B1675" t="s">
        <v>4902</v>
      </c>
      <c r="C1675">
        <v>2912.43</v>
      </c>
      <c r="D1675" t="s">
        <v>13</v>
      </c>
      <c r="E1675" t="s">
        <v>4903</v>
      </c>
      <c r="F1675" s="1">
        <v>45668.685115740744</v>
      </c>
      <c r="G1675" t="s">
        <v>24</v>
      </c>
      <c r="H1675">
        <v>8</v>
      </c>
      <c r="I1675">
        <v>541</v>
      </c>
      <c r="J1675">
        <v>0</v>
      </c>
      <c r="K1675">
        <v>0</v>
      </c>
    </row>
    <row r="1676" spans="1:11" x14ac:dyDescent="0.3">
      <c r="A1676" t="s">
        <v>4904</v>
      </c>
      <c r="B1676" t="s">
        <v>4905</v>
      </c>
      <c r="C1676">
        <v>7355.47</v>
      </c>
      <c r="D1676" t="s">
        <v>36</v>
      </c>
      <c r="E1676" t="s">
        <v>4906</v>
      </c>
      <c r="F1676" s="1">
        <v>45687.975428240738</v>
      </c>
      <c r="G1676" t="s">
        <v>15</v>
      </c>
      <c r="H1676">
        <v>2</v>
      </c>
      <c r="I1676">
        <v>770</v>
      </c>
      <c r="J1676">
        <v>1</v>
      </c>
      <c r="K1676">
        <v>1</v>
      </c>
    </row>
    <row r="1677" spans="1:11" x14ac:dyDescent="0.3">
      <c r="A1677" t="s">
        <v>4907</v>
      </c>
      <c r="B1677" t="s">
        <v>4908</v>
      </c>
      <c r="C1677">
        <v>5972.42</v>
      </c>
      <c r="D1677" t="s">
        <v>13</v>
      </c>
      <c r="E1677" t="s">
        <v>4909</v>
      </c>
      <c r="F1677" s="1">
        <v>45680.789513888885</v>
      </c>
      <c r="G1677" t="s">
        <v>24</v>
      </c>
      <c r="H1677">
        <v>7</v>
      </c>
      <c r="I1677">
        <v>836</v>
      </c>
      <c r="J1677">
        <v>1</v>
      </c>
      <c r="K1677">
        <v>1</v>
      </c>
    </row>
    <row r="1678" spans="1:11" x14ac:dyDescent="0.3">
      <c r="A1678" t="s">
        <v>4910</v>
      </c>
      <c r="B1678" t="s">
        <v>4911</v>
      </c>
      <c r="C1678">
        <v>3141.69</v>
      </c>
      <c r="D1678" t="s">
        <v>22</v>
      </c>
      <c r="E1678" t="s">
        <v>4912</v>
      </c>
      <c r="F1678" s="1">
        <v>45691.841006944444</v>
      </c>
      <c r="G1678" t="s">
        <v>63</v>
      </c>
      <c r="H1678">
        <v>14</v>
      </c>
      <c r="I1678">
        <v>799</v>
      </c>
      <c r="J1678">
        <v>0</v>
      </c>
      <c r="K1678">
        <v>0</v>
      </c>
    </row>
    <row r="1679" spans="1:11" x14ac:dyDescent="0.3">
      <c r="A1679" t="s">
        <v>4913</v>
      </c>
      <c r="B1679" t="s">
        <v>4914</v>
      </c>
      <c r="C1679">
        <v>5275.24</v>
      </c>
      <c r="D1679" t="s">
        <v>36</v>
      </c>
      <c r="E1679" t="s">
        <v>4915</v>
      </c>
      <c r="F1679" s="1">
        <v>45670.216238425928</v>
      </c>
      <c r="G1679" t="s">
        <v>63</v>
      </c>
      <c r="H1679">
        <v>9</v>
      </c>
      <c r="I1679">
        <v>590</v>
      </c>
      <c r="J1679">
        <v>1</v>
      </c>
      <c r="K1679">
        <v>1</v>
      </c>
    </row>
    <row r="1680" spans="1:11" x14ac:dyDescent="0.3">
      <c r="A1680" t="s">
        <v>4916</v>
      </c>
      <c r="B1680" t="s">
        <v>4917</v>
      </c>
      <c r="C1680">
        <v>1781.05</v>
      </c>
      <c r="D1680" t="s">
        <v>40</v>
      </c>
      <c r="E1680" t="s">
        <v>4918</v>
      </c>
      <c r="F1680" s="1">
        <v>45676.836886574078</v>
      </c>
      <c r="G1680" t="s">
        <v>19</v>
      </c>
      <c r="H1680">
        <v>15</v>
      </c>
      <c r="I1680">
        <v>343</v>
      </c>
      <c r="J1680">
        <v>0</v>
      </c>
      <c r="K1680">
        <v>0</v>
      </c>
    </row>
    <row r="1681" spans="1:11" x14ac:dyDescent="0.3">
      <c r="A1681" t="s">
        <v>4919</v>
      </c>
      <c r="B1681" t="s">
        <v>4920</v>
      </c>
      <c r="C1681">
        <v>8767.36</v>
      </c>
      <c r="D1681" t="s">
        <v>36</v>
      </c>
      <c r="E1681" t="s">
        <v>4921</v>
      </c>
      <c r="F1681" s="1">
        <v>45659.034837962965</v>
      </c>
      <c r="G1681" t="s">
        <v>19</v>
      </c>
      <c r="H1681">
        <v>8</v>
      </c>
      <c r="I1681">
        <v>418</v>
      </c>
      <c r="J1681">
        <v>1</v>
      </c>
      <c r="K1681">
        <v>1</v>
      </c>
    </row>
    <row r="1682" spans="1:11" x14ac:dyDescent="0.3">
      <c r="A1682" t="s">
        <v>4922</v>
      </c>
      <c r="B1682" t="s">
        <v>4923</v>
      </c>
      <c r="C1682">
        <v>9677.43</v>
      </c>
      <c r="D1682" t="s">
        <v>22</v>
      </c>
      <c r="E1682" t="s">
        <v>4924</v>
      </c>
      <c r="F1682" s="1">
        <v>45687.245416666665</v>
      </c>
      <c r="G1682" t="s">
        <v>63</v>
      </c>
      <c r="H1682">
        <v>19</v>
      </c>
      <c r="I1682">
        <v>338</v>
      </c>
      <c r="J1682">
        <v>1</v>
      </c>
      <c r="K1682">
        <v>0</v>
      </c>
    </row>
    <row r="1683" spans="1:11" x14ac:dyDescent="0.3">
      <c r="A1683" t="s">
        <v>4925</v>
      </c>
      <c r="B1683" t="s">
        <v>4926</v>
      </c>
      <c r="C1683">
        <v>4513.13</v>
      </c>
      <c r="D1683" t="s">
        <v>22</v>
      </c>
      <c r="E1683" t="s">
        <v>4927</v>
      </c>
      <c r="F1683" s="1">
        <v>45686.351863425924</v>
      </c>
      <c r="G1683" t="s">
        <v>15</v>
      </c>
      <c r="H1683">
        <v>13</v>
      </c>
      <c r="I1683">
        <v>530</v>
      </c>
      <c r="J1683">
        <v>0</v>
      </c>
      <c r="K1683">
        <v>0</v>
      </c>
    </row>
    <row r="1684" spans="1:11" x14ac:dyDescent="0.3">
      <c r="A1684" t="s">
        <v>4928</v>
      </c>
      <c r="B1684" t="s">
        <v>4929</v>
      </c>
      <c r="C1684">
        <v>5506.43</v>
      </c>
      <c r="D1684" t="s">
        <v>22</v>
      </c>
      <c r="E1684" t="s">
        <v>4930</v>
      </c>
      <c r="F1684" s="1">
        <v>45692.418773148151</v>
      </c>
      <c r="G1684" t="s">
        <v>15</v>
      </c>
      <c r="H1684">
        <v>17</v>
      </c>
      <c r="I1684">
        <v>377</v>
      </c>
      <c r="J1684">
        <v>0</v>
      </c>
      <c r="K1684">
        <v>1</v>
      </c>
    </row>
    <row r="1685" spans="1:11" x14ac:dyDescent="0.3">
      <c r="A1685" t="s">
        <v>4931</v>
      </c>
      <c r="B1685" t="s">
        <v>4932</v>
      </c>
      <c r="C1685">
        <v>171.67</v>
      </c>
      <c r="D1685" t="s">
        <v>40</v>
      </c>
      <c r="E1685" t="s">
        <v>4933</v>
      </c>
      <c r="F1685" s="1">
        <v>45683.122916666667</v>
      </c>
      <c r="G1685" t="s">
        <v>19</v>
      </c>
      <c r="H1685">
        <v>15</v>
      </c>
      <c r="I1685">
        <v>512</v>
      </c>
      <c r="J1685">
        <v>0</v>
      </c>
      <c r="K1685">
        <v>0</v>
      </c>
    </row>
    <row r="1686" spans="1:11" x14ac:dyDescent="0.3">
      <c r="A1686" t="s">
        <v>4934</v>
      </c>
      <c r="B1686" t="s">
        <v>4935</v>
      </c>
      <c r="C1686">
        <v>1180.06</v>
      </c>
      <c r="D1686" t="s">
        <v>22</v>
      </c>
      <c r="E1686" t="s">
        <v>4936</v>
      </c>
      <c r="F1686" s="1">
        <v>45696.236585648148</v>
      </c>
      <c r="G1686" t="s">
        <v>19</v>
      </c>
      <c r="H1686">
        <v>18</v>
      </c>
      <c r="I1686">
        <v>683</v>
      </c>
      <c r="J1686">
        <v>1</v>
      </c>
      <c r="K1686">
        <v>1</v>
      </c>
    </row>
    <row r="1687" spans="1:11" x14ac:dyDescent="0.3">
      <c r="A1687" t="s">
        <v>4937</v>
      </c>
      <c r="B1687" t="s">
        <v>4938</v>
      </c>
      <c r="C1687">
        <v>4269.82</v>
      </c>
      <c r="D1687" t="s">
        <v>36</v>
      </c>
      <c r="E1687" t="s">
        <v>4939</v>
      </c>
      <c r="F1687" s="1">
        <v>45662.800613425927</v>
      </c>
      <c r="G1687" t="s">
        <v>15</v>
      </c>
      <c r="H1687">
        <v>13</v>
      </c>
      <c r="I1687">
        <v>747</v>
      </c>
      <c r="J1687">
        <v>0</v>
      </c>
      <c r="K1687">
        <v>0</v>
      </c>
    </row>
    <row r="1688" spans="1:11" x14ac:dyDescent="0.3">
      <c r="A1688" t="s">
        <v>4940</v>
      </c>
      <c r="B1688" t="s">
        <v>4941</v>
      </c>
      <c r="C1688">
        <v>1507.33</v>
      </c>
      <c r="D1688" t="s">
        <v>22</v>
      </c>
      <c r="E1688" t="s">
        <v>4942</v>
      </c>
      <c r="F1688" s="1">
        <v>45661.865497685183</v>
      </c>
      <c r="G1688" t="s">
        <v>24</v>
      </c>
      <c r="H1688">
        <v>19</v>
      </c>
      <c r="I1688">
        <v>618</v>
      </c>
      <c r="J1688">
        <v>1</v>
      </c>
      <c r="K1688">
        <v>0</v>
      </c>
    </row>
    <row r="1689" spans="1:11" x14ac:dyDescent="0.3">
      <c r="A1689" t="s">
        <v>4943</v>
      </c>
      <c r="B1689" t="s">
        <v>4944</v>
      </c>
      <c r="C1689">
        <v>3927.75</v>
      </c>
      <c r="D1689" t="s">
        <v>22</v>
      </c>
      <c r="E1689" t="s">
        <v>4945</v>
      </c>
      <c r="F1689" s="1">
        <v>45692.603541666664</v>
      </c>
      <c r="G1689" t="s">
        <v>19</v>
      </c>
      <c r="H1689">
        <v>10</v>
      </c>
      <c r="I1689">
        <v>597</v>
      </c>
      <c r="J1689">
        <v>0</v>
      </c>
      <c r="K1689">
        <v>0</v>
      </c>
    </row>
    <row r="1690" spans="1:11" x14ac:dyDescent="0.3">
      <c r="A1690" t="s">
        <v>4946</v>
      </c>
      <c r="B1690" t="s">
        <v>4947</v>
      </c>
      <c r="C1690">
        <v>6283.77</v>
      </c>
      <c r="D1690" t="s">
        <v>13</v>
      </c>
      <c r="E1690" t="s">
        <v>4948</v>
      </c>
      <c r="F1690" s="1">
        <v>45696.380162037036</v>
      </c>
      <c r="G1690" t="s">
        <v>24</v>
      </c>
      <c r="H1690">
        <v>13</v>
      </c>
      <c r="I1690">
        <v>487</v>
      </c>
      <c r="J1690">
        <v>1</v>
      </c>
      <c r="K1690">
        <v>1</v>
      </c>
    </row>
    <row r="1691" spans="1:11" x14ac:dyDescent="0.3">
      <c r="A1691" t="s">
        <v>4949</v>
      </c>
      <c r="B1691" t="s">
        <v>4950</v>
      </c>
      <c r="C1691">
        <v>9191.7999999999993</v>
      </c>
      <c r="D1691" t="s">
        <v>36</v>
      </c>
      <c r="E1691" t="s">
        <v>4951</v>
      </c>
      <c r="F1691" s="1">
        <v>45662.760636574072</v>
      </c>
      <c r="G1691" t="s">
        <v>19</v>
      </c>
      <c r="H1691">
        <v>4</v>
      </c>
      <c r="I1691">
        <v>388</v>
      </c>
      <c r="J1691">
        <v>0</v>
      </c>
      <c r="K1691">
        <v>1</v>
      </c>
    </row>
    <row r="1692" spans="1:11" x14ac:dyDescent="0.3">
      <c r="A1692" t="s">
        <v>4952</v>
      </c>
      <c r="B1692" t="s">
        <v>3532</v>
      </c>
      <c r="C1692">
        <v>9164.2900000000009</v>
      </c>
      <c r="D1692" t="s">
        <v>22</v>
      </c>
      <c r="E1692" t="s">
        <v>4953</v>
      </c>
      <c r="F1692" s="1">
        <v>45671.044953703706</v>
      </c>
      <c r="G1692" t="s">
        <v>15</v>
      </c>
      <c r="H1692">
        <v>2</v>
      </c>
      <c r="I1692">
        <v>498</v>
      </c>
      <c r="J1692">
        <v>0</v>
      </c>
      <c r="K1692">
        <v>0</v>
      </c>
    </row>
    <row r="1693" spans="1:11" x14ac:dyDescent="0.3">
      <c r="A1693" t="s">
        <v>4954</v>
      </c>
      <c r="B1693" t="s">
        <v>4955</v>
      </c>
      <c r="C1693">
        <v>6400.46</v>
      </c>
      <c r="D1693" t="s">
        <v>40</v>
      </c>
      <c r="E1693" t="s">
        <v>4956</v>
      </c>
      <c r="F1693" s="1">
        <v>45686.281365740739</v>
      </c>
      <c r="G1693" t="s">
        <v>19</v>
      </c>
      <c r="H1693">
        <v>6</v>
      </c>
      <c r="I1693">
        <v>752</v>
      </c>
      <c r="J1693">
        <v>0</v>
      </c>
      <c r="K1693">
        <v>0</v>
      </c>
    </row>
    <row r="1694" spans="1:11" x14ac:dyDescent="0.3">
      <c r="A1694" t="s">
        <v>4957</v>
      </c>
      <c r="B1694" t="s">
        <v>4958</v>
      </c>
      <c r="C1694">
        <v>9936.4</v>
      </c>
      <c r="D1694" t="s">
        <v>36</v>
      </c>
      <c r="E1694" t="s">
        <v>4959</v>
      </c>
      <c r="F1694" s="1">
        <v>45680.973622685182</v>
      </c>
      <c r="G1694" t="s">
        <v>63</v>
      </c>
      <c r="H1694">
        <v>7</v>
      </c>
      <c r="I1694">
        <v>441</v>
      </c>
      <c r="J1694">
        <v>1</v>
      </c>
      <c r="K1694">
        <v>1</v>
      </c>
    </row>
    <row r="1695" spans="1:11" x14ac:dyDescent="0.3">
      <c r="A1695" t="s">
        <v>4960</v>
      </c>
      <c r="B1695" t="s">
        <v>4961</v>
      </c>
      <c r="C1695">
        <v>9095.2099999999991</v>
      </c>
      <c r="D1695" t="s">
        <v>36</v>
      </c>
      <c r="E1695" t="s">
        <v>4962</v>
      </c>
      <c r="F1695" s="1">
        <v>45680.642962962964</v>
      </c>
      <c r="G1695" t="s">
        <v>15</v>
      </c>
      <c r="H1695">
        <v>4</v>
      </c>
      <c r="I1695">
        <v>496</v>
      </c>
      <c r="J1695">
        <v>1</v>
      </c>
      <c r="K1695">
        <v>0</v>
      </c>
    </row>
    <row r="1696" spans="1:11" x14ac:dyDescent="0.3">
      <c r="A1696" t="s">
        <v>4963</v>
      </c>
      <c r="B1696" t="s">
        <v>1936</v>
      </c>
      <c r="C1696">
        <v>378.13</v>
      </c>
      <c r="D1696" t="s">
        <v>13</v>
      </c>
      <c r="E1696" t="s">
        <v>4964</v>
      </c>
      <c r="F1696" s="1">
        <v>45685.233078703706</v>
      </c>
      <c r="G1696" t="s">
        <v>15</v>
      </c>
      <c r="H1696">
        <v>13</v>
      </c>
      <c r="I1696">
        <v>820</v>
      </c>
      <c r="J1696">
        <v>0</v>
      </c>
      <c r="K1696">
        <v>0</v>
      </c>
    </row>
    <row r="1697" spans="1:11" x14ac:dyDescent="0.3">
      <c r="A1697" t="s">
        <v>4965</v>
      </c>
      <c r="B1697" t="s">
        <v>4966</v>
      </c>
      <c r="C1697">
        <v>9642.64</v>
      </c>
      <c r="D1697" t="s">
        <v>13</v>
      </c>
      <c r="E1697" t="s">
        <v>4967</v>
      </c>
      <c r="F1697" s="1">
        <v>45693.710810185185</v>
      </c>
      <c r="G1697" t="s">
        <v>19</v>
      </c>
      <c r="H1697">
        <v>15</v>
      </c>
      <c r="I1697">
        <v>835</v>
      </c>
      <c r="J1697">
        <v>0</v>
      </c>
      <c r="K1697">
        <v>1</v>
      </c>
    </row>
    <row r="1698" spans="1:11" x14ac:dyDescent="0.3">
      <c r="A1698" t="s">
        <v>4968</v>
      </c>
      <c r="B1698" t="s">
        <v>4969</v>
      </c>
      <c r="C1698">
        <v>8552.7800000000007</v>
      </c>
      <c r="D1698" t="s">
        <v>40</v>
      </c>
      <c r="E1698" t="s">
        <v>4970</v>
      </c>
      <c r="F1698" s="1">
        <v>45682.011180555557</v>
      </c>
      <c r="G1698" t="s">
        <v>63</v>
      </c>
      <c r="H1698">
        <v>10</v>
      </c>
      <c r="I1698">
        <v>642</v>
      </c>
      <c r="J1698">
        <v>0</v>
      </c>
      <c r="K1698">
        <v>1</v>
      </c>
    </row>
    <row r="1699" spans="1:11" x14ac:dyDescent="0.3">
      <c r="A1699" t="s">
        <v>4971</v>
      </c>
      <c r="B1699" t="s">
        <v>2278</v>
      </c>
      <c r="C1699">
        <v>5268.19</v>
      </c>
      <c r="D1699" t="s">
        <v>36</v>
      </c>
      <c r="E1699" t="s">
        <v>4972</v>
      </c>
      <c r="F1699" s="1">
        <v>45676.355150462965</v>
      </c>
      <c r="G1699" t="s">
        <v>63</v>
      </c>
      <c r="H1699">
        <v>16</v>
      </c>
      <c r="I1699">
        <v>625</v>
      </c>
      <c r="J1699">
        <v>0</v>
      </c>
      <c r="K1699">
        <v>0</v>
      </c>
    </row>
    <row r="1700" spans="1:11" x14ac:dyDescent="0.3">
      <c r="A1700" t="s">
        <v>4973</v>
      </c>
      <c r="B1700" t="s">
        <v>4974</v>
      </c>
      <c r="C1700">
        <v>6652.02</v>
      </c>
      <c r="D1700" t="s">
        <v>36</v>
      </c>
      <c r="E1700" t="s">
        <v>4975</v>
      </c>
      <c r="F1700" s="1">
        <v>45700.858993055554</v>
      </c>
      <c r="G1700" t="s">
        <v>15</v>
      </c>
      <c r="H1700">
        <v>5</v>
      </c>
      <c r="I1700">
        <v>516</v>
      </c>
      <c r="J1700">
        <v>1</v>
      </c>
      <c r="K1700">
        <v>0</v>
      </c>
    </row>
    <row r="1701" spans="1:11" x14ac:dyDescent="0.3">
      <c r="A1701" t="s">
        <v>4976</v>
      </c>
      <c r="B1701" t="s">
        <v>1692</v>
      </c>
      <c r="C1701">
        <v>3924.74</v>
      </c>
      <c r="D1701" t="s">
        <v>13</v>
      </c>
      <c r="E1701" t="s">
        <v>4977</v>
      </c>
      <c r="F1701" s="1">
        <v>45693.248842592591</v>
      </c>
      <c r="G1701" t="s">
        <v>24</v>
      </c>
      <c r="H1701">
        <v>8</v>
      </c>
      <c r="I1701">
        <v>401</v>
      </c>
      <c r="J1701">
        <v>1</v>
      </c>
      <c r="K1701">
        <v>0</v>
      </c>
    </row>
    <row r="1702" spans="1:11" x14ac:dyDescent="0.3">
      <c r="A1702" t="s">
        <v>4978</v>
      </c>
      <c r="B1702" t="s">
        <v>4979</v>
      </c>
      <c r="C1702">
        <v>2257.37</v>
      </c>
      <c r="D1702" t="s">
        <v>40</v>
      </c>
      <c r="E1702" t="s">
        <v>4980</v>
      </c>
      <c r="F1702" s="1">
        <v>45684.573877314811</v>
      </c>
      <c r="G1702" t="s">
        <v>15</v>
      </c>
      <c r="H1702">
        <v>3</v>
      </c>
      <c r="I1702">
        <v>774</v>
      </c>
      <c r="J1702">
        <v>0</v>
      </c>
      <c r="K1702">
        <v>0</v>
      </c>
    </row>
    <row r="1703" spans="1:11" x14ac:dyDescent="0.3">
      <c r="A1703" t="s">
        <v>4981</v>
      </c>
      <c r="B1703" t="s">
        <v>4982</v>
      </c>
      <c r="C1703">
        <v>3251.75</v>
      </c>
      <c r="D1703" t="s">
        <v>13</v>
      </c>
      <c r="E1703" t="s">
        <v>4983</v>
      </c>
      <c r="F1703" s="1">
        <v>45665.838125000002</v>
      </c>
      <c r="G1703" t="s">
        <v>24</v>
      </c>
      <c r="H1703">
        <v>20</v>
      </c>
      <c r="I1703">
        <v>645</v>
      </c>
      <c r="J1703">
        <v>1</v>
      </c>
      <c r="K1703">
        <v>1</v>
      </c>
    </row>
    <row r="1704" spans="1:11" x14ac:dyDescent="0.3">
      <c r="A1704" t="s">
        <v>4984</v>
      </c>
      <c r="B1704" t="s">
        <v>4985</v>
      </c>
      <c r="C1704">
        <v>9161.48</v>
      </c>
      <c r="D1704" t="s">
        <v>40</v>
      </c>
      <c r="E1704" t="s">
        <v>4986</v>
      </c>
      <c r="F1704" s="1">
        <v>45675.719907407409</v>
      </c>
      <c r="G1704" t="s">
        <v>19</v>
      </c>
      <c r="H1704">
        <v>6</v>
      </c>
      <c r="I1704">
        <v>550</v>
      </c>
      <c r="J1704">
        <v>1</v>
      </c>
      <c r="K1704">
        <v>1</v>
      </c>
    </row>
    <row r="1705" spans="1:11" x14ac:dyDescent="0.3">
      <c r="A1705" t="s">
        <v>4987</v>
      </c>
      <c r="B1705" t="s">
        <v>4988</v>
      </c>
      <c r="C1705">
        <v>9643.25</v>
      </c>
      <c r="D1705" t="s">
        <v>22</v>
      </c>
      <c r="E1705" t="s">
        <v>4989</v>
      </c>
      <c r="F1705" s="1">
        <v>45678.569421296299</v>
      </c>
      <c r="G1705" t="s">
        <v>15</v>
      </c>
      <c r="H1705">
        <v>10</v>
      </c>
      <c r="I1705">
        <v>549</v>
      </c>
      <c r="J1705">
        <v>0</v>
      </c>
      <c r="K1705">
        <v>0</v>
      </c>
    </row>
    <row r="1706" spans="1:11" x14ac:dyDescent="0.3">
      <c r="A1706" t="s">
        <v>4990</v>
      </c>
      <c r="B1706" t="s">
        <v>4991</v>
      </c>
      <c r="C1706">
        <v>2523.25</v>
      </c>
      <c r="D1706" t="s">
        <v>40</v>
      </c>
      <c r="E1706" t="s">
        <v>4992</v>
      </c>
      <c r="F1706" s="1">
        <v>45680.341273148151</v>
      </c>
      <c r="G1706" t="s">
        <v>15</v>
      </c>
      <c r="H1706">
        <v>16</v>
      </c>
      <c r="I1706">
        <v>579</v>
      </c>
      <c r="J1706">
        <v>1</v>
      </c>
      <c r="K1706">
        <v>0</v>
      </c>
    </row>
    <row r="1707" spans="1:11" x14ac:dyDescent="0.3">
      <c r="A1707" t="s">
        <v>4993</v>
      </c>
      <c r="B1707" t="s">
        <v>4994</v>
      </c>
      <c r="C1707">
        <v>2614.9</v>
      </c>
      <c r="D1707" t="s">
        <v>40</v>
      </c>
      <c r="E1707" t="s">
        <v>4995</v>
      </c>
      <c r="F1707" s="1">
        <v>45689.733865740738</v>
      </c>
      <c r="G1707" t="s">
        <v>63</v>
      </c>
      <c r="H1707">
        <v>12</v>
      </c>
      <c r="I1707">
        <v>552</v>
      </c>
      <c r="J1707">
        <v>0</v>
      </c>
      <c r="K1707">
        <v>0</v>
      </c>
    </row>
    <row r="1708" spans="1:11" x14ac:dyDescent="0.3">
      <c r="A1708" t="s">
        <v>4996</v>
      </c>
      <c r="B1708" t="s">
        <v>4997</v>
      </c>
      <c r="C1708">
        <v>9780.27</v>
      </c>
      <c r="D1708" t="s">
        <v>40</v>
      </c>
      <c r="E1708" t="s">
        <v>4998</v>
      </c>
      <c r="F1708" s="1">
        <v>45702.148877314816</v>
      </c>
      <c r="G1708" t="s">
        <v>24</v>
      </c>
      <c r="H1708">
        <v>13</v>
      </c>
      <c r="I1708">
        <v>325</v>
      </c>
      <c r="J1708">
        <v>1</v>
      </c>
      <c r="K1708">
        <v>1</v>
      </c>
    </row>
    <row r="1709" spans="1:11" x14ac:dyDescent="0.3">
      <c r="A1709" t="s">
        <v>4999</v>
      </c>
      <c r="B1709" t="s">
        <v>5000</v>
      </c>
      <c r="C1709">
        <v>4763.3500000000004</v>
      </c>
      <c r="D1709" t="s">
        <v>40</v>
      </c>
      <c r="E1709" t="s">
        <v>5001</v>
      </c>
      <c r="F1709" s="1">
        <v>45686.596550925926</v>
      </c>
      <c r="G1709" t="s">
        <v>63</v>
      </c>
      <c r="H1709">
        <v>12</v>
      </c>
      <c r="I1709">
        <v>768</v>
      </c>
      <c r="J1709">
        <v>0</v>
      </c>
      <c r="K1709">
        <v>0</v>
      </c>
    </row>
    <row r="1710" spans="1:11" x14ac:dyDescent="0.3">
      <c r="A1710" t="s">
        <v>5002</v>
      </c>
      <c r="B1710" t="s">
        <v>2686</v>
      </c>
      <c r="C1710">
        <v>7161.89</v>
      </c>
      <c r="D1710" t="s">
        <v>40</v>
      </c>
      <c r="E1710" t="s">
        <v>5003</v>
      </c>
      <c r="F1710" s="1">
        <v>45677.125092592592</v>
      </c>
      <c r="G1710" t="s">
        <v>15</v>
      </c>
      <c r="H1710">
        <v>19</v>
      </c>
      <c r="I1710">
        <v>339</v>
      </c>
      <c r="J1710">
        <v>0</v>
      </c>
      <c r="K1710">
        <v>0</v>
      </c>
    </row>
    <row r="1711" spans="1:11" x14ac:dyDescent="0.3">
      <c r="A1711" t="s">
        <v>5004</v>
      </c>
      <c r="B1711" t="s">
        <v>5005</v>
      </c>
      <c r="C1711">
        <v>2175.17</v>
      </c>
      <c r="D1711" t="s">
        <v>13</v>
      </c>
      <c r="E1711" t="s">
        <v>5006</v>
      </c>
      <c r="F1711" s="1">
        <v>45675.501331018517</v>
      </c>
      <c r="G1711" t="s">
        <v>15</v>
      </c>
      <c r="H1711">
        <v>8</v>
      </c>
      <c r="I1711">
        <v>697</v>
      </c>
      <c r="J1711">
        <v>1</v>
      </c>
      <c r="K1711">
        <v>0</v>
      </c>
    </row>
    <row r="1712" spans="1:11" x14ac:dyDescent="0.3">
      <c r="A1712" t="s">
        <v>5007</v>
      </c>
      <c r="B1712" t="s">
        <v>5008</v>
      </c>
      <c r="C1712">
        <v>4054.31</v>
      </c>
      <c r="D1712" t="s">
        <v>40</v>
      </c>
      <c r="E1712" t="s">
        <v>5009</v>
      </c>
      <c r="F1712" s="1">
        <v>45676.741736111115</v>
      </c>
      <c r="G1712" t="s">
        <v>63</v>
      </c>
      <c r="H1712">
        <v>14</v>
      </c>
      <c r="I1712">
        <v>534</v>
      </c>
      <c r="J1712">
        <v>0</v>
      </c>
      <c r="K1712">
        <v>1</v>
      </c>
    </row>
    <row r="1713" spans="1:11" x14ac:dyDescent="0.3">
      <c r="A1713" t="s">
        <v>5010</v>
      </c>
      <c r="B1713" t="s">
        <v>4888</v>
      </c>
      <c r="C1713">
        <v>6690.34</v>
      </c>
      <c r="D1713" t="s">
        <v>13</v>
      </c>
      <c r="E1713" t="s">
        <v>5011</v>
      </c>
      <c r="F1713" s="1">
        <v>45701.051168981481</v>
      </c>
      <c r="G1713" t="s">
        <v>63</v>
      </c>
      <c r="H1713">
        <v>10</v>
      </c>
      <c r="I1713">
        <v>348</v>
      </c>
      <c r="J1713">
        <v>1</v>
      </c>
      <c r="K1713">
        <v>0</v>
      </c>
    </row>
    <row r="1714" spans="1:11" x14ac:dyDescent="0.3">
      <c r="A1714" t="s">
        <v>5012</v>
      </c>
      <c r="B1714" t="s">
        <v>5013</v>
      </c>
      <c r="C1714">
        <v>6560.2</v>
      </c>
      <c r="D1714" t="s">
        <v>36</v>
      </c>
      <c r="E1714" t="s">
        <v>5014</v>
      </c>
      <c r="F1714" s="1">
        <v>45666.623402777775</v>
      </c>
      <c r="G1714" t="s">
        <v>24</v>
      </c>
      <c r="H1714">
        <v>15</v>
      </c>
      <c r="I1714">
        <v>637</v>
      </c>
      <c r="J1714">
        <v>0</v>
      </c>
      <c r="K1714">
        <v>0</v>
      </c>
    </row>
    <row r="1715" spans="1:11" x14ac:dyDescent="0.3">
      <c r="A1715" t="s">
        <v>5015</v>
      </c>
      <c r="B1715" t="s">
        <v>5016</v>
      </c>
      <c r="C1715">
        <v>1976.95</v>
      </c>
      <c r="D1715" t="s">
        <v>40</v>
      </c>
      <c r="E1715" t="s">
        <v>5017</v>
      </c>
      <c r="F1715" s="1">
        <v>45671.626689814817</v>
      </c>
      <c r="G1715" t="s">
        <v>24</v>
      </c>
      <c r="H1715">
        <v>7</v>
      </c>
      <c r="I1715">
        <v>805</v>
      </c>
      <c r="J1715">
        <v>1</v>
      </c>
      <c r="K1715">
        <v>0</v>
      </c>
    </row>
    <row r="1716" spans="1:11" x14ac:dyDescent="0.3">
      <c r="A1716" t="s">
        <v>5018</v>
      </c>
      <c r="B1716" t="s">
        <v>5019</v>
      </c>
      <c r="C1716">
        <v>3974.33</v>
      </c>
      <c r="D1716" t="s">
        <v>22</v>
      </c>
      <c r="E1716" t="s">
        <v>5020</v>
      </c>
      <c r="F1716" s="1">
        <v>45668.727361111109</v>
      </c>
      <c r="G1716" t="s">
        <v>19</v>
      </c>
      <c r="H1716">
        <v>19</v>
      </c>
      <c r="I1716">
        <v>311</v>
      </c>
      <c r="J1716">
        <v>1</v>
      </c>
      <c r="K1716">
        <v>1</v>
      </c>
    </row>
    <row r="1717" spans="1:11" x14ac:dyDescent="0.3">
      <c r="A1717" t="s">
        <v>5021</v>
      </c>
      <c r="B1717" t="s">
        <v>5022</v>
      </c>
      <c r="C1717">
        <v>9554.68</v>
      </c>
      <c r="D1717" t="s">
        <v>40</v>
      </c>
      <c r="E1717" t="s">
        <v>5023</v>
      </c>
      <c r="F1717" s="1">
        <v>45662.375949074078</v>
      </c>
      <c r="G1717" t="s">
        <v>19</v>
      </c>
      <c r="H1717">
        <v>3</v>
      </c>
      <c r="I1717">
        <v>731</v>
      </c>
      <c r="J1717">
        <v>1</v>
      </c>
      <c r="K1717">
        <v>0</v>
      </c>
    </row>
    <row r="1718" spans="1:11" x14ac:dyDescent="0.3">
      <c r="A1718" t="s">
        <v>5024</v>
      </c>
      <c r="B1718" t="s">
        <v>5025</v>
      </c>
      <c r="C1718">
        <v>3129.7</v>
      </c>
      <c r="D1718" t="s">
        <v>36</v>
      </c>
      <c r="E1718" t="s">
        <v>5026</v>
      </c>
      <c r="F1718" s="1">
        <v>45691.260208333333</v>
      </c>
      <c r="G1718" t="s">
        <v>24</v>
      </c>
      <c r="H1718">
        <v>5</v>
      </c>
      <c r="I1718">
        <v>798</v>
      </c>
      <c r="J1718">
        <v>1</v>
      </c>
      <c r="K1718">
        <v>1</v>
      </c>
    </row>
    <row r="1719" spans="1:11" x14ac:dyDescent="0.3">
      <c r="A1719" t="s">
        <v>5027</v>
      </c>
      <c r="B1719" t="s">
        <v>5028</v>
      </c>
      <c r="C1719">
        <v>7813.12</v>
      </c>
      <c r="D1719" t="s">
        <v>22</v>
      </c>
      <c r="E1719" t="s">
        <v>5029</v>
      </c>
      <c r="F1719" s="1">
        <v>45676.199004629627</v>
      </c>
      <c r="G1719" t="s">
        <v>63</v>
      </c>
      <c r="H1719">
        <v>10</v>
      </c>
      <c r="I1719">
        <v>679</v>
      </c>
      <c r="J1719">
        <v>1</v>
      </c>
      <c r="K1719">
        <v>0</v>
      </c>
    </row>
    <row r="1720" spans="1:11" x14ac:dyDescent="0.3">
      <c r="A1720" t="s">
        <v>5030</v>
      </c>
      <c r="B1720" t="s">
        <v>5031</v>
      </c>
      <c r="C1720">
        <v>8889.07</v>
      </c>
      <c r="D1720" t="s">
        <v>40</v>
      </c>
      <c r="E1720" t="s">
        <v>5032</v>
      </c>
      <c r="F1720" s="1">
        <v>45685.241655092592</v>
      </c>
      <c r="G1720" t="s">
        <v>19</v>
      </c>
      <c r="H1720">
        <v>3</v>
      </c>
      <c r="I1720">
        <v>353</v>
      </c>
      <c r="J1720">
        <v>0</v>
      </c>
      <c r="K1720">
        <v>1</v>
      </c>
    </row>
    <row r="1721" spans="1:11" x14ac:dyDescent="0.3">
      <c r="A1721" t="s">
        <v>5033</v>
      </c>
      <c r="B1721" t="s">
        <v>5034</v>
      </c>
      <c r="C1721">
        <v>3916.6</v>
      </c>
      <c r="D1721" t="s">
        <v>36</v>
      </c>
      <c r="E1721" t="s">
        <v>5035</v>
      </c>
      <c r="F1721" s="1">
        <v>45680.360289351855</v>
      </c>
      <c r="G1721" t="s">
        <v>24</v>
      </c>
      <c r="H1721">
        <v>20</v>
      </c>
      <c r="I1721">
        <v>626</v>
      </c>
      <c r="J1721">
        <v>1</v>
      </c>
      <c r="K1721">
        <v>1</v>
      </c>
    </row>
    <row r="1722" spans="1:11" x14ac:dyDescent="0.3">
      <c r="A1722" t="s">
        <v>5036</v>
      </c>
      <c r="B1722" t="s">
        <v>5037</v>
      </c>
      <c r="C1722">
        <v>9400.91</v>
      </c>
      <c r="D1722" t="s">
        <v>36</v>
      </c>
      <c r="E1722" t="s">
        <v>5038</v>
      </c>
      <c r="F1722" s="1">
        <v>45671.854942129627</v>
      </c>
      <c r="G1722" t="s">
        <v>15</v>
      </c>
      <c r="H1722">
        <v>3</v>
      </c>
      <c r="I1722">
        <v>793</v>
      </c>
      <c r="J1722">
        <v>1</v>
      </c>
      <c r="K1722">
        <v>0</v>
      </c>
    </row>
    <row r="1723" spans="1:11" x14ac:dyDescent="0.3">
      <c r="A1723" t="s">
        <v>5039</v>
      </c>
      <c r="B1723" t="s">
        <v>5040</v>
      </c>
      <c r="C1723">
        <v>1210.06</v>
      </c>
      <c r="D1723" t="s">
        <v>22</v>
      </c>
      <c r="E1723" t="s">
        <v>5041</v>
      </c>
      <c r="F1723" s="1">
        <v>45679.885509259257</v>
      </c>
      <c r="G1723" t="s">
        <v>24</v>
      </c>
      <c r="H1723">
        <v>8</v>
      </c>
      <c r="I1723">
        <v>472</v>
      </c>
      <c r="J1723">
        <v>1</v>
      </c>
      <c r="K1723">
        <v>0</v>
      </c>
    </row>
    <row r="1724" spans="1:11" x14ac:dyDescent="0.3">
      <c r="A1724" t="s">
        <v>5042</v>
      </c>
      <c r="B1724" t="s">
        <v>1321</v>
      </c>
      <c r="C1724">
        <v>410.57</v>
      </c>
      <c r="D1724" t="s">
        <v>13</v>
      </c>
      <c r="E1724" t="s">
        <v>5043</v>
      </c>
      <c r="F1724" s="1">
        <v>45695.82675925926</v>
      </c>
      <c r="G1724" t="s">
        <v>24</v>
      </c>
      <c r="H1724">
        <v>20</v>
      </c>
      <c r="I1724">
        <v>465</v>
      </c>
      <c r="J1724">
        <v>1</v>
      </c>
      <c r="K1724">
        <v>0</v>
      </c>
    </row>
    <row r="1725" spans="1:11" x14ac:dyDescent="0.3">
      <c r="A1725" t="s">
        <v>5044</v>
      </c>
      <c r="B1725" t="s">
        <v>5045</v>
      </c>
      <c r="C1725">
        <v>4864.1899999999996</v>
      </c>
      <c r="D1725" t="s">
        <v>13</v>
      </c>
      <c r="E1725" t="s">
        <v>5046</v>
      </c>
      <c r="F1725" s="1">
        <v>45701.299722222226</v>
      </c>
      <c r="G1725" t="s">
        <v>19</v>
      </c>
      <c r="H1725">
        <v>13</v>
      </c>
      <c r="I1725">
        <v>660</v>
      </c>
      <c r="J1725">
        <v>1</v>
      </c>
      <c r="K1725">
        <v>0</v>
      </c>
    </row>
    <row r="1726" spans="1:11" x14ac:dyDescent="0.3">
      <c r="A1726" t="s">
        <v>5047</v>
      </c>
      <c r="B1726" t="s">
        <v>5048</v>
      </c>
      <c r="C1726">
        <v>6126.7</v>
      </c>
      <c r="D1726" t="s">
        <v>40</v>
      </c>
      <c r="E1726" t="s">
        <v>5049</v>
      </c>
      <c r="F1726" s="1">
        <v>45701.615034722221</v>
      </c>
      <c r="G1726" t="s">
        <v>24</v>
      </c>
      <c r="H1726">
        <v>11</v>
      </c>
      <c r="I1726">
        <v>529</v>
      </c>
      <c r="J1726">
        <v>0</v>
      </c>
      <c r="K1726">
        <v>0</v>
      </c>
    </row>
    <row r="1727" spans="1:11" x14ac:dyDescent="0.3">
      <c r="A1727" t="s">
        <v>5050</v>
      </c>
      <c r="B1727" t="s">
        <v>5051</v>
      </c>
      <c r="C1727">
        <v>3392.08</v>
      </c>
      <c r="D1727" t="s">
        <v>13</v>
      </c>
      <c r="E1727" t="s">
        <v>5052</v>
      </c>
      <c r="F1727" s="1">
        <v>45688.869525462964</v>
      </c>
      <c r="G1727" t="s">
        <v>19</v>
      </c>
      <c r="H1727">
        <v>10</v>
      </c>
      <c r="I1727">
        <v>689</v>
      </c>
      <c r="J1727">
        <v>0</v>
      </c>
      <c r="K1727">
        <v>0</v>
      </c>
    </row>
    <row r="1728" spans="1:11" x14ac:dyDescent="0.3">
      <c r="A1728" t="s">
        <v>5053</v>
      </c>
      <c r="B1728" t="s">
        <v>5054</v>
      </c>
      <c r="C1728">
        <v>1858.95</v>
      </c>
      <c r="D1728" t="s">
        <v>13</v>
      </c>
      <c r="E1728" t="s">
        <v>5055</v>
      </c>
      <c r="F1728" s="1">
        <v>45672.806539351855</v>
      </c>
      <c r="G1728" t="s">
        <v>63</v>
      </c>
      <c r="H1728">
        <v>13</v>
      </c>
      <c r="I1728">
        <v>736</v>
      </c>
      <c r="J1728">
        <v>1</v>
      </c>
      <c r="K1728">
        <v>0</v>
      </c>
    </row>
    <row r="1729" spans="1:11" x14ac:dyDescent="0.3">
      <c r="A1729" t="s">
        <v>5056</v>
      </c>
      <c r="B1729" t="s">
        <v>5057</v>
      </c>
      <c r="C1729">
        <v>2973.4</v>
      </c>
      <c r="D1729" t="s">
        <v>13</v>
      </c>
      <c r="E1729" t="s">
        <v>5058</v>
      </c>
      <c r="F1729" s="1">
        <v>45675.208472222221</v>
      </c>
      <c r="G1729" t="s">
        <v>63</v>
      </c>
      <c r="H1729">
        <v>10</v>
      </c>
      <c r="I1729">
        <v>728</v>
      </c>
      <c r="J1729">
        <v>0</v>
      </c>
      <c r="K1729">
        <v>0</v>
      </c>
    </row>
    <row r="1730" spans="1:11" x14ac:dyDescent="0.3">
      <c r="A1730" t="s">
        <v>5059</v>
      </c>
      <c r="B1730" t="s">
        <v>5060</v>
      </c>
      <c r="C1730">
        <v>2456.4</v>
      </c>
      <c r="D1730" t="s">
        <v>40</v>
      </c>
      <c r="E1730" t="s">
        <v>5061</v>
      </c>
      <c r="F1730" s="1">
        <v>45696.992013888892</v>
      </c>
      <c r="G1730" t="s">
        <v>15</v>
      </c>
      <c r="H1730">
        <v>3</v>
      </c>
      <c r="I1730">
        <v>796</v>
      </c>
      <c r="J1730">
        <v>1</v>
      </c>
      <c r="K1730">
        <v>0</v>
      </c>
    </row>
    <row r="1731" spans="1:11" x14ac:dyDescent="0.3">
      <c r="A1731" t="s">
        <v>5062</v>
      </c>
      <c r="B1731" t="s">
        <v>1890</v>
      </c>
      <c r="C1731">
        <v>8028.68</v>
      </c>
      <c r="D1731" t="s">
        <v>13</v>
      </c>
      <c r="E1731" t="s">
        <v>5063</v>
      </c>
      <c r="F1731" s="1">
        <v>45663.985601851855</v>
      </c>
      <c r="G1731" t="s">
        <v>24</v>
      </c>
      <c r="H1731">
        <v>5</v>
      </c>
      <c r="I1731">
        <v>479</v>
      </c>
      <c r="J1731">
        <v>0</v>
      </c>
      <c r="K1731">
        <v>0</v>
      </c>
    </row>
    <row r="1732" spans="1:11" x14ac:dyDescent="0.3">
      <c r="A1732" t="s">
        <v>5064</v>
      </c>
      <c r="B1732" t="s">
        <v>4370</v>
      </c>
      <c r="C1732">
        <v>4458</v>
      </c>
      <c r="D1732" t="s">
        <v>36</v>
      </c>
      <c r="E1732" t="s">
        <v>5065</v>
      </c>
      <c r="F1732" s="1">
        <v>45690.571967592594</v>
      </c>
      <c r="G1732" t="s">
        <v>63</v>
      </c>
      <c r="H1732">
        <v>8</v>
      </c>
      <c r="I1732">
        <v>681</v>
      </c>
      <c r="J1732">
        <v>0</v>
      </c>
      <c r="K1732">
        <v>0</v>
      </c>
    </row>
    <row r="1733" spans="1:11" x14ac:dyDescent="0.3">
      <c r="A1733" t="s">
        <v>5066</v>
      </c>
      <c r="B1733" t="s">
        <v>5067</v>
      </c>
      <c r="C1733">
        <v>2927.22</v>
      </c>
      <c r="D1733" t="s">
        <v>40</v>
      </c>
      <c r="E1733" t="s">
        <v>5068</v>
      </c>
      <c r="F1733" s="1">
        <v>45661.824016203704</v>
      </c>
      <c r="G1733" t="s">
        <v>15</v>
      </c>
      <c r="H1733">
        <v>9</v>
      </c>
      <c r="I1733">
        <v>464</v>
      </c>
      <c r="J1733">
        <v>1</v>
      </c>
      <c r="K1733">
        <v>1</v>
      </c>
    </row>
    <row r="1734" spans="1:11" x14ac:dyDescent="0.3">
      <c r="A1734" t="s">
        <v>5069</v>
      </c>
      <c r="B1734" t="s">
        <v>5070</v>
      </c>
      <c r="C1734">
        <v>6320.17</v>
      </c>
      <c r="D1734" t="s">
        <v>40</v>
      </c>
      <c r="E1734" t="s">
        <v>5071</v>
      </c>
      <c r="F1734" s="1">
        <v>45694.046458333331</v>
      </c>
      <c r="G1734" t="s">
        <v>19</v>
      </c>
      <c r="H1734">
        <v>14</v>
      </c>
      <c r="I1734">
        <v>699</v>
      </c>
      <c r="J1734">
        <v>1</v>
      </c>
      <c r="K1734">
        <v>0</v>
      </c>
    </row>
    <row r="1735" spans="1:11" x14ac:dyDescent="0.3">
      <c r="A1735" t="s">
        <v>5072</v>
      </c>
      <c r="B1735" t="s">
        <v>5073</v>
      </c>
      <c r="C1735">
        <v>7593.54</v>
      </c>
      <c r="D1735" t="s">
        <v>22</v>
      </c>
      <c r="E1735" t="s">
        <v>5074</v>
      </c>
      <c r="F1735" s="1">
        <v>45678.982152777775</v>
      </c>
      <c r="G1735" t="s">
        <v>24</v>
      </c>
      <c r="H1735">
        <v>7</v>
      </c>
      <c r="I1735">
        <v>650</v>
      </c>
      <c r="J1735">
        <v>0</v>
      </c>
      <c r="K1735">
        <v>0</v>
      </c>
    </row>
    <row r="1736" spans="1:11" x14ac:dyDescent="0.3">
      <c r="A1736" t="s">
        <v>5075</v>
      </c>
      <c r="B1736" t="s">
        <v>5076</v>
      </c>
      <c r="C1736">
        <v>5963.77</v>
      </c>
      <c r="D1736" t="s">
        <v>36</v>
      </c>
      <c r="E1736" t="s">
        <v>5077</v>
      </c>
      <c r="F1736" s="1">
        <v>45703.992939814816</v>
      </c>
      <c r="G1736" t="s">
        <v>63</v>
      </c>
      <c r="H1736">
        <v>16</v>
      </c>
      <c r="I1736">
        <v>605</v>
      </c>
      <c r="J1736">
        <v>0</v>
      </c>
      <c r="K1736">
        <v>0</v>
      </c>
    </row>
    <row r="1737" spans="1:11" x14ac:dyDescent="0.3">
      <c r="A1737" t="s">
        <v>5078</v>
      </c>
      <c r="B1737" t="s">
        <v>5079</v>
      </c>
      <c r="C1737">
        <v>797.35</v>
      </c>
      <c r="D1737" t="s">
        <v>36</v>
      </c>
      <c r="E1737" t="s">
        <v>5080</v>
      </c>
      <c r="F1737" s="1">
        <v>45693.107638888891</v>
      </c>
      <c r="G1737" t="s">
        <v>24</v>
      </c>
      <c r="H1737">
        <v>3</v>
      </c>
      <c r="I1737">
        <v>690</v>
      </c>
      <c r="J1737">
        <v>0</v>
      </c>
      <c r="K1737">
        <v>0</v>
      </c>
    </row>
    <row r="1738" spans="1:11" x14ac:dyDescent="0.3">
      <c r="A1738" t="s">
        <v>5081</v>
      </c>
      <c r="B1738" t="s">
        <v>2242</v>
      </c>
      <c r="C1738">
        <v>9616.41</v>
      </c>
      <c r="D1738" t="s">
        <v>13</v>
      </c>
      <c r="E1738" t="s">
        <v>5082</v>
      </c>
      <c r="F1738" s="1">
        <v>45684.666990740741</v>
      </c>
      <c r="G1738" t="s">
        <v>15</v>
      </c>
      <c r="H1738">
        <v>11</v>
      </c>
      <c r="I1738">
        <v>635</v>
      </c>
      <c r="J1738">
        <v>1</v>
      </c>
      <c r="K1738">
        <v>1</v>
      </c>
    </row>
    <row r="1739" spans="1:11" x14ac:dyDescent="0.3">
      <c r="A1739" t="s">
        <v>5083</v>
      </c>
      <c r="B1739" t="s">
        <v>5084</v>
      </c>
      <c r="C1739">
        <v>9911.65</v>
      </c>
      <c r="D1739" t="s">
        <v>22</v>
      </c>
      <c r="E1739" t="s">
        <v>5085</v>
      </c>
      <c r="F1739" s="1">
        <v>45671.445821759262</v>
      </c>
      <c r="G1739" t="s">
        <v>24</v>
      </c>
      <c r="H1739">
        <v>19</v>
      </c>
      <c r="I1739">
        <v>822</v>
      </c>
      <c r="J1739">
        <v>1</v>
      </c>
      <c r="K1739">
        <v>0</v>
      </c>
    </row>
    <row r="1740" spans="1:11" x14ac:dyDescent="0.3">
      <c r="A1740" t="s">
        <v>5086</v>
      </c>
      <c r="B1740" t="s">
        <v>690</v>
      </c>
      <c r="C1740">
        <v>1799.06</v>
      </c>
      <c r="D1740" t="s">
        <v>40</v>
      </c>
      <c r="E1740" t="s">
        <v>5087</v>
      </c>
      <c r="F1740" s="1">
        <v>45683.719108796293</v>
      </c>
      <c r="G1740" t="s">
        <v>24</v>
      </c>
      <c r="H1740">
        <v>5</v>
      </c>
      <c r="I1740">
        <v>412</v>
      </c>
      <c r="J1740">
        <v>0</v>
      </c>
      <c r="K1740">
        <v>0</v>
      </c>
    </row>
    <row r="1741" spans="1:11" x14ac:dyDescent="0.3">
      <c r="A1741" t="s">
        <v>5088</v>
      </c>
      <c r="B1741" t="s">
        <v>1115</v>
      </c>
      <c r="C1741">
        <v>3850.28</v>
      </c>
      <c r="D1741" t="s">
        <v>36</v>
      </c>
      <c r="E1741" t="s">
        <v>5089</v>
      </c>
      <c r="F1741" s="1">
        <v>45699.396793981483</v>
      </c>
      <c r="G1741" t="s">
        <v>63</v>
      </c>
      <c r="H1741">
        <v>15</v>
      </c>
      <c r="I1741">
        <v>420</v>
      </c>
      <c r="J1741">
        <v>0</v>
      </c>
      <c r="K1741">
        <v>1</v>
      </c>
    </row>
    <row r="1742" spans="1:11" x14ac:dyDescent="0.3">
      <c r="A1742" t="s">
        <v>5090</v>
      </c>
      <c r="B1742" t="s">
        <v>5091</v>
      </c>
      <c r="C1742">
        <v>5395.19</v>
      </c>
      <c r="D1742" t="s">
        <v>40</v>
      </c>
      <c r="E1742" t="s">
        <v>5092</v>
      </c>
      <c r="F1742" s="1">
        <v>45700.858078703706</v>
      </c>
      <c r="G1742" t="s">
        <v>15</v>
      </c>
      <c r="H1742">
        <v>1</v>
      </c>
      <c r="I1742">
        <v>628</v>
      </c>
      <c r="J1742">
        <v>1</v>
      </c>
      <c r="K1742">
        <v>0</v>
      </c>
    </row>
    <row r="1743" spans="1:11" x14ac:dyDescent="0.3">
      <c r="A1743" t="s">
        <v>5093</v>
      </c>
      <c r="B1743" t="s">
        <v>5094</v>
      </c>
      <c r="C1743">
        <v>5965.98</v>
      </c>
      <c r="D1743" t="s">
        <v>36</v>
      </c>
      <c r="E1743" t="s">
        <v>5095</v>
      </c>
      <c r="F1743" s="1">
        <v>45670.029328703706</v>
      </c>
      <c r="G1743" t="s">
        <v>15</v>
      </c>
      <c r="H1743">
        <v>13</v>
      </c>
      <c r="I1743">
        <v>492</v>
      </c>
      <c r="J1743">
        <v>1</v>
      </c>
      <c r="K1743">
        <v>0</v>
      </c>
    </row>
    <row r="1744" spans="1:11" x14ac:dyDescent="0.3">
      <c r="A1744" t="s">
        <v>5096</v>
      </c>
      <c r="B1744" t="s">
        <v>5097</v>
      </c>
      <c r="C1744">
        <v>6551.41</v>
      </c>
      <c r="D1744" t="s">
        <v>13</v>
      </c>
      <c r="E1744" t="s">
        <v>5098</v>
      </c>
      <c r="F1744" s="1">
        <v>45672.539155092592</v>
      </c>
      <c r="G1744" t="s">
        <v>24</v>
      </c>
      <c r="H1744">
        <v>20</v>
      </c>
      <c r="I1744">
        <v>850</v>
      </c>
      <c r="J1744">
        <v>0</v>
      </c>
      <c r="K1744">
        <v>1</v>
      </c>
    </row>
    <row r="1745" spans="1:11" x14ac:dyDescent="0.3">
      <c r="A1745" t="s">
        <v>5099</v>
      </c>
      <c r="B1745" t="s">
        <v>71</v>
      </c>
      <c r="C1745">
        <v>9470.35</v>
      </c>
      <c r="D1745" t="s">
        <v>13</v>
      </c>
      <c r="E1745" t="s">
        <v>5100</v>
      </c>
      <c r="F1745" s="1">
        <v>45693.932476851849</v>
      </c>
      <c r="G1745" t="s">
        <v>15</v>
      </c>
      <c r="H1745">
        <v>19</v>
      </c>
      <c r="I1745">
        <v>649</v>
      </c>
      <c r="J1745">
        <v>1</v>
      </c>
      <c r="K1745">
        <v>1</v>
      </c>
    </row>
    <row r="1746" spans="1:11" x14ac:dyDescent="0.3">
      <c r="A1746" t="s">
        <v>5101</v>
      </c>
      <c r="B1746" t="s">
        <v>5102</v>
      </c>
      <c r="C1746">
        <v>9301.1200000000008</v>
      </c>
      <c r="D1746" t="s">
        <v>36</v>
      </c>
      <c r="E1746" t="s">
        <v>5103</v>
      </c>
      <c r="F1746" s="1">
        <v>45659.735462962963</v>
      </c>
      <c r="G1746" t="s">
        <v>15</v>
      </c>
      <c r="H1746">
        <v>6</v>
      </c>
      <c r="I1746">
        <v>312</v>
      </c>
      <c r="J1746">
        <v>0</v>
      </c>
      <c r="K1746">
        <v>1</v>
      </c>
    </row>
    <row r="1747" spans="1:11" x14ac:dyDescent="0.3">
      <c r="A1747" t="s">
        <v>5104</v>
      </c>
      <c r="B1747" t="s">
        <v>5105</v>
      </c>
      <c r="C1747">
        <v>9521.8799999999992</v>
      </c>
      <c r="D1747" t="s">
        <v>13</v>
      </c>
      <c r="E1747" t="s">
        <v>5106</v>
      </c>
      <c r="F1747" s="1">
        <v>45699.200821759259</v>
      </c>
      <c r="G1747" t="s">
        <v>19</v>
      </c>
      <c r="H1747">
        <v>13</v>
      </c>
      <c r="I1747">
        <v>326</v>
      </c>
      <c r="J1747">
        <v>0</v>
      </c>
      <c r="K1747">
        <v>0</v>
      </c>
    </row>
    <row r="1748" spans="1:11" x14ac:dyDescent="0.3">
      <c r="A1748" t="s">
        <v>5107</v>
      </c>
      <c r="B1748" t="s">
        <v>122</v>
      </c>
      <c r="C1748">
        <v>715.96</v>
      </c>
      <c r="D1748" t="s">
        <v>36</v>
      </c>
      <c r="E1748" t="s">
        <v>5108</v>
      </c>
      <c r="F1748" s="1">
        <v>45698.770636574074</v>
      </c>
      <c r="G1748" t="s">
        <v>63</v>
      </c>
      <c r="H1748">
        <v>9</v>
      </c>
      <c r="I1748">
        <v>800</v>
      </c>
      <c r="J1748">
        <v>0</v>
      </c>
      <c r="K1748">
        <v>0</v>
      </c>
    </row>
    <row r="1749" spans="1:11" x14ac:dyDescent="0.3">
      <c r="A1749" t="s">
        <v>5109</v>
      </c>
      <c r="B1749" t="s">
        <v>1360</v>
      </c>
      <c r="C1749">
        <v>2057.63</v>
      </c>
      <c r="D1749" t="s">
        <v>22</v>
      </c>
      <c r="E1749" t="s">
        <v>5110</v>
      </c>
      <c r="F1749" s="1">
        <v>45679.854259259257</v>
      </c>
      <c r="G1749" t="s">
        <v>19</v>
      </c>
      <c r="H1749">
        <v>2</v>
      </c>
      <c r="I1749">
        <v>727</v>
      </c>
      <c r="J1749">
        <v>1</v>
      </c>
      <c r="K1749">
        <v>0</v>
      </c>
    </row>
    <row r="1750" spans="1:11" x14ac:dyDescent="0.3">
      <c r="A1750" t="s">
        <v>5111</v>
      </c>
      <c r="B1750" t="s">
        <v>5112</v>
      </c>
      <c r="C1750">
        <v>651.14</v>
      </c>
      <c r="D1750" t="s">
        <v>40</v>
      </c>
      <c r="E1750" t="s">
        <v>5113</v>
      </c>
      <c r="F1750" s="1">
        <v>45701.885451388887</v>
      </c>
      <c r="G1750" t="s">
        <v>15</v>
      </c>
      <c r="H1750">
        <v>16</v>
      </c>
      <c r="I1750">
        <v>428</v>
      </c>
      <c r="J1750">
        <v>1</v>
      </c>
      <c r="K1750">
        <v>0</v>
      </c>
    </row>
    <row r="1751" spans="1:11" x14ac:dyDescent="0.3">
      <c r="A1751" t="s">
        <v>5114</v>
      </c>
      <c r="B1751" t="s">
        <v>5115</v>
      </c>
      <c r="C1751">
        <v>3678.4</v>
      </c>
      <c r="D1751" t="s">
        <v>22</v>
      </c>
      <c r="E1751" t="s">
        <v>5116</v>
      </c>
      <c r="F1751" s="1">
        <v>45672.71769675926</v>
      </c>
      <c r="G1751" t="s">
        <v>15</v>
      </c>
      <c r="H1751">
        <v>6</v>
      </c>
      <c r="I1751">
        <v>445</v>
      </c>
      <c r="J1751">
        <v>1</v>
      </c>
      <c r="K1751">
        <v>1</v>
      </c>
    </row>
    <row r="1752" spans="1:11" x14ac:dyDescent="0.3">
      <c r="A1752" t="s">
        <v>5117</v>
      </c>
      <c r="B1752" t="s">
        <v>5118</v>
      </c>
      <c r="C1752">
        <v>1798.39</v>
      </c>
      <c r="D1752" t="s">
        <v>13</v>
      </c>
      <c r="E1752" t="s">
        <v>5119</v>
      </c>
      <c r="F1752" s="1">
        <v>45686.160092592596</v>
      </c>
      <c r="G1752" t="s">
        <v>63</v>
      </c>
      <c r="H1752">
        <v>3</v>
      </c>
      <c r="I1752">
        <v>711</v>
      </c>
      <c r="J1752">
        <v>0</v>
      </c>
      <c r="K1752">
        <v>0</v>
      </c>
    </row>
    <row r="1753" spans="1:11" x14ac:dyDescent="0.3">
      <c r="A1753" t="s">
        <v>5120</v>
      </c>
      <c r="B1753" t="s">
        <v>5121</v>
      </c>
      <c r="C1753">
        <v>6049.63</v>
      </c>
      <c r="D1753" t="s">
        <v>22</v>
      </c>
      <c r="E1753" t="s">
        <v>5122</v>
      </c>
      <c r="F1753" s="1">
        <v>45679.951192129629</v>
      </c>
      <c r="G1753" t="s">
        <v>15</v>
      </c>
      <c r="H1753">
        <v>20</v>
      </c>
      <c r="I1753">
        <v>321</v>
      </c>
      <c r="J1753">
        <v>0</v>
      </c>
      <c r="K1753">
        <v>1</v>
      </c>
    </row>
    <row r="1754" spans="1:11" x14ac:dyDescent="0.3">
      <c r="A1754" t="s">
        <v>5123</v>
      </c>
      <c r="B1754" t="s">
        <v>5124</v>
      </c>
      <c r="C1754">
        <v>1238.26</v>
      </c>
      <c r="D1754" t="s">
        <v>22</v>
      </c>
      <c r="E1754" t="s">
        <v>5125</v>
      </c>
      <c r="F1754" s="1">
        <v>45679.362916666665</v>
      </c>
      <c r="G1754" t="s">
        <v>19</v>
      </c>
      <c r="H1754">
        <v>10</v>
      </c>
      <c r="I1754">
        <v>491</v>
      </c>
      <c r="J1754">
        <v>1</v>
      </c>
      <c r="K1754">
        <v>0</v>
      </c>
    </row>
    <row r="1755" spans="1:11" x14ac:dyDescent="0.3">
      <c r="A1755" t="s">
        <v>5126</v>
      </c>
      <c r="B1755" t="s">
        <v>5127</v>
      </c>
      <c r="C1755">
        <v>1804.61</v>
      </c>
      <c r="D1755" t="s">
        <v>22</v>
      </c>
      <c r="E1755" t="s">
        <v>5128</v>
      </c>
      <c r="F1755" s="1">
        <v>45692.714618055557</v>
      </c>
      <c r="G1755" t="s">
        <v>15</v>
      </c>
      <c r="H1755">
        <v>1</v>
      </c>
      <c r="I1755">
        <v>563</v>
      </c>
      <c r="J1755">
        <v>1</v>
      </c>
      <c r="K1755">
        <v>1</v>
      </c>
    </row>
    <row r="1756" spans="1:11" x14ac:dyDescent="0.3">
      <c r="A1756" t="s">
        <v>5129</v>
      </c>
      <c r="B1756" t="s">
        <v>5130</v>
      </c>
      <c r="C1756">
        <v>7719.6</v>
      </c>
      <c r="D1756" t="s">
        <v>22</v>
      </c>
      <c r="E1756" t="s">
        <v>5131</v>
      </c>
      <c r="F1756" s="1">
        <v>45689.443043981482</v>
      </c>
      <c r="G1756" t="s">
        <v>24</v>
      </c>
      <c r="H1756">
        <v>6</v>
      </c>
      <c r="I1756">
        <v>390</v>
      </c>
      <c r="J1756">
        <v>0</v>
      </c>
      <c r="K1756">
        <v>1</v>
      </c>
    </row>
    <row r="1757" spans="1:11" x14ac:dyDescent="0.3">
      <c r="A1757" t="s">
        <v>5132</v>
      </c>
      <c r="B1757" t="s">
        <v>5133</v>
      </c>
      <c r="C1757">
        <v>2531.66</v>
      </c>
      <c r="D1757" t="s">
        <v>40</v>
      </c>
      <c r="E1757" t="s">
        <v>5134</v>
      </c>
      <c r="F1757" s="1">
        <v>45661.987118055556</v>
      </c>
      <c r="G1757" t="s">
        <v>63</v>
      </c>
      <c r="H1757">
        <v>8</v>
      </c>
      <c r="I1757">
        <v>773</v>
      </c>
      <c r="J1757">
        <v>1</v>
      </c>
      <c r="K1757">
        <v>0</v>
      </c>
    </row>
    <row r="1758" spans="1:11" x14ac:dyDescent="0.3">
      <c r="A1758" t="s">
        <v>5135</v>
      </c>
      <c r="B1758" t="s">
        <v>3777</v>
      </c>
      <c r="C1758">
        <v>2272.36</v>
      </c>
      <c r="D1758" t="s">
        <v>13</v>
      </c>
      <c r="E1758" t="s">
        <v>5136</v>
      </c>
      <c r="F1758" s="1">
        <v>45686.033078703702</v>
      </c>
      <c r="G1758" t="s">
        <v>24</v>
      </c>
      <c r="H1758">
        <v>18</v>
      </c>
      <c r="I1758">
        <v>798</v>
      </c>
      <c r="J1758">
        <v>1</v>
      </c>
      <c r="K1758">
        <v>1</v>
      </c>
    </row>
    <row r="1759" spans="1:11" x14ac:dyDescent="0.3">
      <c r="A1759" t="s">
        <v>5137</v>
      </c>
      <c r="B1759" t="s">
        <v>5138</v>
      </c>
      <c r="C1759">
        <v>9967.66</v>
      </c>
      <c r="D1759" t="s">
        <v>22</v>
      </c>
      <c r="E1759" t="s">
        <v>5139</v>
      </c>
      <c r="F1759" s="1">
        <v>45679.394293981481</v>
      </c>
      <c r="G1759" t="s">
        <v>63</v>
      </c>
      <c r="H1759">
        <v>13</v>
      </c>
      <c r="I1759">
        <v>806</v>
      </c>
      <c r="J1759">
        <v>1</v>
      </c>
      <c r="K1759">
        <v>1</v>
      </c>
    </row>
    <row r="1760" spans="1:11" x14ac:dyDescent="0.3">
      <c r="A1760" t="s">
        <v>5140</v>
      </c>
      <c r="B1760" t="s">
        <v>5141</v>
      </c>
      <c r="C1760">
        <v>1655.05</v>
      </c>
      <c r="D1760" t="s">
        <v>13</v>
      </c>
      <c r="E1760" t="s">
        <v>5142</v>
      </c>
      <c r="F1760" s="1">
        <v>45678.636006944442</v>
      </c>
      <c r="G1760" t="s">
        <v>63</v>
      </c>
      <c r="H1760">
        <v>17</v>
      </c>
      <c r="I1760">
        <v>692</v>
      </c>
      <c r="J1760">
        <v>0</v>
      </c>
      <c r="K1760">
        <v>0</v>
      </c>
    </row>
    <row r="1761" spans="1:11" x14ac:dyDescent="0.3">
      <c r="A1761" t="s">
        <v>5143</v>
      </c>
      <c r="B1761" t="s">
        <v>5144</v>
      </c>
      <c r="C1761">
        <v>417.82</v>
      </c>
      <c r="D1761" t="s">
        <v>22</v>
      </c>
      <c r="E1761" t="s">
        <v>5145</v>
      </c>
      <c r="F1761" s="1">
        <v>45680.222303240742</v>
      </c>
      <c r="G1761" t="s">
        <v>15</v>
      </c>
      <c r="H1761">
        <v>4</v>
      </c>
      <c r="I1761">
        <v>576</v>
      </c>
      <c r="J1761">
        <v>0</v>
      </c>
      <c r="K1761">
        <v>0</v>
      </c>
    </row>
    <row r="1762" spans="1:11" x14ac:dyDescent="0.3">
      <c r="A1762" t="s">
        <v>5146</v>
      </c>
      <c r="B1762" t="s">
        <v>5147</v>
      </c>
      <c r="C1762">
        <v>7011.51</v>
      </c>
      <c r="D1762" t="s">
        <v>36</v>
      </c>
      <c r="E1762" t="s">
        <v>5148</v>
      </c>
      <c r="F1762" s="1">
        <v>45703.791620370372</v>
      </c>
      <c r="G1762" t="s">
        <v>24</v>
      </c>
      <c r="H1762">
        <v>13</v>
      </c>
      <c r="I1762">
        <v>845</v>
      </c>
      <c r="J1762">
        <v>0</v>
      </c>
      <c r="K1762">
        <v>0</v>
      </c>
    </row>
    <row r="1763" spans="1:11" x14ac:dyDescent="0.3">
      <c r="A1763" t="s">
        <v>5149</v>
      </c>
      <c r="B1763" t="s">
        <v>5150</v>
      </c>
      <c r="C1763">
        <v>2135.46</v>
      </c>
      <c r="D1763" t="s">
        <v>36</v>
      </c>
      <c r="E1763" t="s">
        <v>5151</v>
      </c>
      <c r="F1763" s="1">
        <v>45667.628819444442</v>
      </c>
      <c r="G1763" t="s">
        <v>24</v>
      </c>
      <c r="H1763">
        <v>12</v>
      </c>
      <c r="I1763">
        <v>822</v>
      </c>
      <c r="J1763">
        <v>0</v>
      </c>
      <c r="K1763">
        <v>0</v>
      </c>
    </row>
    <row r="1764" spans="1:11" x14ac:dyDescent="0.3">
      <c r="A1764" t="s">
        <v>5152</v>
      </c>
      <c r="B1764" t="s">
        <v>5153</v>
      </c>
      <c r="C1764">
        <v>314.97000000000003</v>
      </c>
      <c r="D1764" t="s">
        <v>36</v>
      </c>
      <c r="E1764" t="s">
        <v>5154</v>
      </c>
      <c r="F1764" s="1">
        <v>45698.525405092594</v>
      </c>
      <c r="G1764" t="s">
        <v>24</v>
      </c>
      <c r="H1764">
        <v>1</v>
      </c>
      <c r="I1764">
        <v>711</v>
      </c>
      <c r="J1764">
        <v>0</v>
      </c>
      <c r="K1764">
        <v>0</v>
      </c>
    </row>
    <row r="1765" spans="1:11" x14ac:dyDescent="0.3">
      <c r="A1765" t="s">
        <v>5155</v>
      </c>
      <c r="B1765" t="s">
        <v>5156</v>
      </c>
      <c r="C1765">
        <v>605.16999999999996</v>
      </c>
      <c r="D1765" t="s">
        <v>40</v>
      </c>
      <c r="E1765" t="s">
        <v>5157</v>
      </c>
      <c r="F1765" s="1">
        <v>45664.597986111112</v>
      </c>
      <c r="G1765" t="s">
        <v>24</v>
      </c>
      <c r="H1765">
        <v>12</v>
      </c>
      <c r="I1765">
        <v>669</v>
      </c>
      <c r="J1765">
        <v>0</v>
      </c>
      <c r="K1765">
        <v>0</v>
      </c>
    </row>
    <row r="1766" spans="1:11" x14ac:dyDescent="0.3">
      <c r="A1766" t="s">
        <v>5158</v>
      </c>
      <c r="B1766" t="s">
        <v>5159</v>
      </c>
      <c r="C1766">
        <v>676.27</v>
      </c>
      <c r="D1766" t="s">
        <v>13</v>
      </c>
      <c r="E1766" t="s">
        <v>5160</v>
      </c>
      <c r="F1766" s="1">
        <v>45668.805798611109</v>
      </c>
      <c r="G1766" t="s">
        <v>24</v>
      </c>
      <c r="H1766">
        <v>17</v>
      </c>
      <c r="I1766">
        <v>387</v>
      </c>
      <c r="J1766">
        <v>1</v>
      </c>
      <c r="K1766">
        <v>0</v>
      </c>
    </row>
    <row r="1767" spans="1:11" x14ac:dyDescent="0.3">
      <c r="A1767" t="s">
        <v>5161</v>
      </c>
      <c r="B1767" t="s">
        <v>5162</v>
      </c>
      <c r="C1767">
        <v>4277.96</v>
      </c>
      <c r="D1767" t="s">
        <v>13</v>
      </c>
      <c r="E1767" t="s">
        <v>5163</v>
      </c>
      <c r="F1767" s="1">
        <v>45664.058055555557</v>
      </c>
      <c r="G1767" t="s">
        <v>19</v>
      </c>
      <c r="H1767">
        <v>2</v>
      </c>
      <c r="I1767">
        <v>536</v>
      </c>
      <c r="J1767">
        <v>1</v>
      </c>
      <c r="K1767">
        <v>1</v>
      </c>
    </row>
    <row r="1768" spans="1:11" x14ac:dyDescent="0.3">
      <c r="A1768" t="s">
        <v>5164</v>
      </c>
      <c r="B1768" t="s">
        <v>5165</v>
      </c>
      <c r="C1768">
        <v>4705.45</v>
      </c>
      <c r="D1768" t="s">
        <v>40</v>
      </c>
      <c r="E1768" t="s">
        <v>5166</v>
      </c>
      <c r="F1768" s="1">
        <v>45682.460497685184</v>
      </c>
      <c r="G1768" t="s">
        <v>15</v>
      </c>
      <c r="H1768">
        <v>11</v>
      </c>
      <c r="I1768">
        <v>824</v>
      </c>
      <c r="J1768">
        <v>0</v>
      </c>
      <c r="K1768">
        <v>0</v>
      </c>
    </row>
    <row r="1769" spans="1:11" x14ac:dyDescent="0.3">
      <c r="A1769" t="s">
        <v>5167</v>
      </c>
      <c r="B1769" t="s">
        <v>5168</v>
      </c>
      <c r="C1769">
        <v>8589.1200000000008</v>
      </c>
      <c r="D1769" t="s">
        <v>36</v>
      </c>
      <c r="E1769" t="s">
        <v>5169</v>
      </c>
      <c r="F1769" s="1">
        <v>45703.482928240737</v>
      </c>
      <c r="G1769" t="s">
        <v>63</v>
      </c>
      <c r="H1769">
        <v>8</v>
      </c>
      <c r="I1769">
        <v>315</v>
      </c>
      <c r="J1769">
        <v>1</v>
      </c>
      <c r="K1769">
        <v>0</v>
      </c>
    </row>
    <row r="1770" spans="1:11" x14ac:dyDescent="0.3">
      <c r="A1770" t="s">
        <v>5170</v>
      </c>
      <c r="B1770" t="s">
        <v>5171</v>
      </c>
      <c r="C1770">
        <v>5027.1400000000003</v>
      </c>
      <c r="D1770" t="s">
        <v>13</v>
      </c>
      <c r="E1770" t="s">
        <v>5172</v>
      </c>
      <c r="F1770" s="1">
        <v>45666.195555555554</v>
      </c>
      <c r="G1770" t="s">
        <v>63</v>
      </c>
      <c r="H1770">
        <v>19</v>
      </c>
      <c r="I1770">
        <v>593</v>
      </c>
      <c r="J1770">
        <v>1</v>
      </c>
      <c r="K1770">
        <v>0</v>
      </c>
    </row>
    <row r="1771" spans="1:11" x14ac:dyDescent="0.3">
      <c r="A1771" t="s">
        <v>5173</v>
      </c>
      <c r="B1771" t="s">
        <v>5174</v>
      </c>
      <c r="C1771">
        <v>3448.58</v>
      </c>
      <c r="D1771" t="s">
        <v>36</v>
      </c>
      <c r="E1771" t="s">
        <v>5175</v>
      </c>
      <c r="F1771" s="1">
        <v>45676.022673611114</v>
      </c>
      <c r="G1771" t="s">
        <v>19</v>
      </c>
      <c r="H1771">
        <v>16</v>
      </c>
      <c r="I1771">
        <v>435</v>
      </c>
      <c r="J1771">
        <v>0</v>
      </c>
      <c r="K1771">
        <v>0</v>
      </c>
    </row>
    <row r="1772" spans="1:11" x14ac:dyDescent="0.3">
      <c r="A1772" t="s">
        <v>5176</v>
      </c>
      <c r="B1772" t="s">
        <v>5177</v>
      </c>
      <c r="C1772">
        <v>5513.99</v>
      </c>
      <c r="D1772" t="s">
        <v>40</v>
      </c>
      <c r="E1772" t="s">
        <v>5178</v>
      </c>
      <c r="F1772" s="1">
        <v>45693.03361111111</v>
      </c>
      <c r="G1772" t="s">
        <v>19</v>
      </c>
      <c r="H1772">
        <v>3</v>
      </c>
      <c r="I1772">
        <v>346</v>
      </c>
      <c r="J1772">
        <v>1</v>
      </c>
      <c r="K1772">
        <v>1</v>
      </c>
    </row>
    <row r="1773" spans="1:11" x14ac:dyDescent="0.3">
      <c r="A1773" t="s">
        <v>5179</v>
      </c>
      <c r="B1773" t="s">
        <v>5180</v>
      </c>
      <c r="C1773">
        <v>2703.24</v>
      </c>
      <c r="D1773" t="s">
        <v>36</v>
      </c>
      <c r="E1773" t="s">
        <v>5181</v>
      </c>
      <c r="F1773" s="1">
        <v>45676.624282407407</v>
      </c>
      <c r="G1773" t="s">
        <v>24</v>
      </c>
      <c r="H1773">
        <v>4</v>
      </c>
      <c r="I1773">
        <v>447</v>
      </c>
      <c r="J1773">
        <v>0</v>
      </c>
      <c r="K1773">
        <v>0</v>
      </c>
    </row>
    <row r="1774" spans="1:11" x14ac:dyDescent="0.3">
      <c r="A1774" t="s">
        <v>5182</v>
      </c>
      <c r="B1774" t="s">
        <v>5183</v>
      </c>
      <c r="C1774">
        <v>3511.91</v>
      </c>
      <c r="D1774" t="s">
        <v>40</v>
      </c>
      <c r="E1774" t="s">
        <v>5184</v>
      </c>
      <c r="F1774" s="1">
        <v>45690.474965277775</v>
      </c>
      <c r="G1774" t="s">
        <v>15</v>
      </c>
      <c r="H1774">
        <v>3</v>
      </c>
      <c r="I1774">
        <v>309</v>
      </c>
      <c r="J1774">
        <v>1</v>
      </c>
      <c r="K1774">
        <v>0</v>
      </c>
    </row>
    <row r="1775" spans="1:11" x14ac:dyDescent="0.3">
      <c r="A1775" t="s">
        <v>5185</v>
      </c>
      <c r="B1775" t="s">
        <v>5186</v>
      </c>
      <c r="C1775">
        <v>2285.96</v>
      </c>
      <c r="D1775" t="s">
        <v>36</v>
      </c>
      <c r="E1775" t="s">
        <v>5187</v>
      </c>
      <c r="F1775" s="1">
        <v>45661.917673611111</v>
      </c>
      <c r="G1775" t="s">
        <v>63</v>
      </c>
      <c r="H1775">
        <v>6</v>
      </c>
      <c r="I1775">
        <v>799</v>
      </c>
      <c r="J1775">
        <v>1</v>
      </c>
      <c r="K1775">
        <v>0</v>
      </c>
    </row>
    <row r="1776" spans="1:11" x14ac:dyDescent="0.3">
      <c r="A1776" t="s">
        <v>5188</v>
      </c>
      <c r="B1776" t="s">
        <v>5189</v>
      </c>
      <c r="C1776">
        <v>7854.31</v>
      </c>
      <c r="D1776" t="s">
        <v>36</v>
      </c>
      <c r="E1776" t="s">
        <v>5190</v>
      </c>
      <c r="F1776" s="1">
        <v>45701.695891203701</v>
      </c>
      <c r="G1776" t="s">
        <v>15</v>
      </c>
      <c r="H1776">
        <v>12</v>
      </c>
      <c r="I1776">
        <v>361</v>
      </c>
      <c r="J1776">
        <v>0</v>
      </c>
      <c r="K1776">
        <v>1</v>
      </c>
    </row>
    <row r="1777" spans="1:11" x14ac:dyDescent="0.3">
      <c r="A1777" t="s">
        <v>5191</v>
      </c>
      <c r="B1777" t="s">
        <v>5192</v>
      </c>
      <c r="C1777">
        <v>1423.96</v>
      </c>
      <c r="D1777" t="s">
        <v>40</v>
      </c>
      <c r="E1777" t="s">
        <v>5193</v>
      </c>
      <c r="F1777" s="1">
        <v>45701.255057870374</v>
      </c>
      <c r="G1777" t="s">
        <v>15</v>
      </c>
      <c r="H1777">
        <v>6</v>
      </c>
      <c r="I1777">
        <v>449</v>
      </c>
      <c r="J1777">
        <v>0</v>
      </c>
      <c r="K1777">
        <v>0</v>
      </c>
    </row>
    <row r="1778" spans="1:11" x14ac:dyDescent="0.3">
      <c r="A1778" t="s">
        <v>5194</v>
      </c>
      <c r="B1778" t="s">
        <v>5195</v>
      </c>
      <c r="C1778">
        <v>6295.78</v>
      </c>
      <c r="D1778" t="s">
        <v>22</v>
      </c>
      <c r="E1778" t="s">
        <v>5196</v>
      </c>
      <c r="F1778" s="1">
        <v>45698.5465625</v>
      </c>
      <c r="G1778" t="s">
        <v>15</v>
      </c>
      <c r="H1778">
        <v>4</v>
      </c>
      <c r="I1778">
        <v>619</v>
      </c>
      <c r="J1778">
        <v>0</v>
      </c>
      <c r="K1778">
        <v>0</v>
      </c>
    </row>
    <row r="1779" spans="1:11" x14ac:dyDescent="0.3">
      <c r="A1779" t="s">
        <v>5197</v>
      </c>
      <c r="B1779" t="s">
        <v>5198</v>
      </c>
      <c r="C1779">
        <v>1983.72</v>
      </c>
      <c r="D1779" t="s">
        <v>36</v>
      </c>
      <c r="E1779" t="s">
        <v>5199</v>
      </c>
      <c r="F1779" s="1">
        <v>45685.820173611108</v>
      </c>
      <c r="G1779" t="s">
        <v>15</v>
      </c>
      <c r="H1779">
        <v>14</v>
      </c>
      <c r="I1779">
        <v>734</v>
      </c>
      <c r="J1779">
        <v>1</v>
      </c>
      <c r="K1779">
        <v>1</v>
      </c>
    </row>
    <row r="1780" spans="1:11" x14ac:dyDescent="0.3">
      <c r="A1780" t="s">
        <v>5200</v>
      </c>
      <c r="B1780" t="s">
        <v>5201</v>
      </c>
      <c r="C1780">
        <v>9717.19</v>
      </c>
      <c r="D1780" t="s">
        <v>40</v>
      </c>
      <c r="E1780" t="s">
        <v>5202</v>
      </c>
      <c r="F1780" s="1">
        <v>45674.343263888892</v>
      </c>
      <c r="G1780" t="s">
        <v>24</v>
      </c>
      <c r="H1780">
        <v>19</v>
      </c>
      <c r="I1780">
        <v>552</v>
      </c>
      <c r="J1780">
        <v>1</v>
      </c>
      <c r="K1780">
        <v>0</v>
      </c>
    </row>
    <row r="1781" spans="1:11" x14ac:dyDescent="0.3">
      <c r="A1781" t="s">
        <v>5203</v>
      </c>
      <c r="B1781" t="s">
        <v>2305</v>
      </c>
      <c r="C1781">
        <v>6907.98</v>
      </c>
      <c r="D1781" t="s">
        <v>22</v>
      </c>
      <c r="E1781" t="s">
        <v>5204</v>
      </c>
      <c r="F1781" s="1">
        <v>45662.267361111109</v>
      </c>
      <c r="G1781" t="s">
        <v>15</v>
      </c>
      <c r="H1781">
        <v>9</v>
      </c>
      <c r="I1781">
        <v>542</v>
      </c>
      <c r="J1781">
        <v>1</v>
      </c>
      <c r="K1781">
        <v>0</v>
      </c>
    </row>
    <row r="1782" spans="1:11" x14ac:dyDescent="0.3">
      <c r="A1782" t="s">
        <v>5205</v>
      </c>
      <c r="B1782" t="s">
        <v>2636</v>
      </c>
      <c r="C1782">
        <v>8377.11</v>
      </c>
      <c r="D1782" t="s">
        <v>22</v>
      </c>
      <c r="E1782" t="s">
        <v>5206</v>
      </c>
      <c r="F1782" s="1">
        <v>45695.284849537034</v>
      </c>
      <c r="G1782" t="s">
        <v>24</v>
      </c>
      <c r="H1782">
        <v>6</v>
      </c>
      <c r="I1782">
        <v>606</v>
      </c>
      <c r="J1782">
        <v>0</v>
      </c>
      <c r="K1782">
        <v>0</v>
      </c>
    </row>
    <row r="1783" spans="1:11" x14ac:dyDescent="0.3">
      <c r="A1783" t="s">
        <v>5207</v>
      </c>
      <c r="B1783" t="s">
        <v>5208</v>
      </c>
      <c r="C1783">
        <v>1298.5</v>
      </c>
      <c r="D1783" t="s">
        <v>13</v>
      </c>
      <c r="E1783" t="s">
        <v>5209</v>
      </c>
      <c r="F1783" s="1">
        <v>45691.376122685186</v>
      </c>
      <c r="G1783" t="s">
        <v>24</v>
      </c>
      <c r="H1783">
        <v>16</v>
      </c>
      <c r="I1783">
        <v>440</v>
      </c>
      <c r="J1783">
        <v>1</v>
      </c>
      <c r="K1783">
        <v>1</v>
      </c>
    </row>
    <row r="1784" spans="1:11" x14ac:dyDescent="0.3">
      <c r="A1784" t="s">
        <v>5210</v>
      </c>
      <c r="B1784" t="s">
        <v>5211</v>
      </c>
      <c r="C1784">
        <v>7970.08</v>
      </c>
      <c r="D1784" t="s">
        <v>13</v>
      </c>
      <c r="E1784" t="s">
        <v>5212</v>
      </c>
      <c r="F1784" s="1">
        <v>45673.495046296295</v>
      </c>
      <c r="G1784" t="s">
        <v>15</v>
      </c>
      <c r="H1784">
        <v>5</v>
      </c>
      <c r="I1784">
        <v>542</v>
      </c>
      <c r="J1784">
        <v>1</v>
      </c>
      <c r="K1784">
        <v>0</v>
      </c>
    </row>
    <row r="1785" spans="1:11" x14ac:dyDescent="0.3">
      <c r="A1785" t="s">
        <v>5213</v>
      </c>
      <c r="B1785" t="s">
        <v>5214</v>
      </c>
      <c r="C1785">
        <v>8119.6</v>
      </c>
      <c r="D1785" t="s">
        <v>13</v>
      </c>
      <c r="E1785" t="s">
        <v>5215</v>
      </c>
      <c r="F1785" s="1">
        <v>45686.630925925929</v>
      </c>
      <c r="G1785" t="s">
        <v>24</v>
      </c>
      <c r="H1785">
        <v>7</v>
      </c>
      <c r="I1785">
        <v>837</v>
      </c>
      <c r="J1785">
        <v>1</v>
      </c>
      <c r="K1785">
        <v>1</v>
      </c>
    </row>
    <row r="1786" spans="1:11" x14ac:dyDescent="0.3">
      <c r="A1786" t="s">
        <v>5216</v>
      </c>
      <c r="B1786" t="s">
        <v>5217</v>
      </c>
      <c r="C1786">
        <v>1418.96</v>
      </c>
      <c r="D1786" t="s">
        <v>13</v>
      </c>
      <c r="E1786" t="s">
        <v>5218</v>
      </c>
      <c r="F1786" s="1">
        <v>45699.980243055557</v>
      </c>
      <c r="G1786" t="s">
        <v>24</v>
      </c>
      <c r="H1786">
        <v>14</v>
      </c>
      <c r="I1786">
        <v>803</v>
      </c>
      <c r="J1786">
        <v>0</v>
      </c>
      <c r="K1786">
        <v>0</v>
      </c>
    </row>
    <row r="1787" spans="1:11" x14ac:dyDescent="0.3">
      <c r="A1787" t="s">
        <v>5219</v>
      </c>
      <c r="B1787" t="s">
        <v>5220</v>
      </c>
      <c r="C1787">
        <v>7690.43</v>
      </c>
      <c r="D1787" t="s">
        <v>13</v>
      </c>
      <c r="E1787" t="s">
        <v>5221</v>
      </c>
      <c r="F1787" s="1">
        <v>45664.363796296297</v>
      </c>
      <c r="G1787" t="s">
        <v>63</v>
      </c>
      <c r="H1787">
        <v>17</v>
      </c>
      <c r="I1787">
        <v>571</v>
      </c>
      <c r="J1787">
        <v>1</v>
      </c>
      <c r="K1787">
        <v>1</v>
      </c>
    </row>
    <row r="1788" spans="1:11" x14ac:dyDescent="0.3">
      <c r="A1788" t="s">
        <v>5222</v>
      </c>
      <c r="B1788" t="s">
        <v>5223</v>
      </c>
      <c r="C1788">
        <v>1554.88</v>
      </c>
      <c r="D1788" t="s">
        <v>22</v>
      </c>
      <c r="E1788" t="s">
        <v>5224</v>
      </c>
      <c r="F1788" s="1">
        <v>45682.173136574071</v>
      </c>
      <c r="G1788" t="s">
        <v>63</v>
      </c>
      <c r="H1788">
        <v>8</v>
      </c>
      <c r="I1788">
        <v>655</v>
      </c>
      <c r="J1788">
        <v>0</v>
      </c>
      <c r="K1788">
        <v>0</v>
      </c>
    </row>
    <row r="1789" spans="1:11" x14ac:dyDescent="0.3">
      <c r="A1789" t="s">
        <v>5225</v>
      </c>
      <c r="B1789" t="s">
        <v>2669</v>
      </c>
      <c r="C1789">
        <v>801.26</v>
      </c>
      <c r="D1789" t="s">
        <v>13</v>
      </c>
      <c r="E1789" t="s">
        <v>5226</v>
      </c>
      <c r="F1789" s="1">
        <v>45666.75677083333</v>
      </c>
      <c r="G1789" t="s">
        <v>63</v>
      </c>
      <c r="H1789">
        <v>11</v>
      </c>
      <c r="I1789">
        <v>350</v>
      </c>
      <c r="J1789">
        <v>0</v>
      </c>
      <c r="K1789">
        <v>0</v>
      </c>
    </row>
    <row r="1790" spans="1:11" x14ac:dyDescent="0.3">
      <c r="A1790" t="s">
        <v>5227</v>
      </c>
      <c r="B1790" t="s">
        <v>5228</v>
      </c>
      <c r="C1790">
        <v>3123.98</v>
      </c>
      <c r="D1790" t="s">
        <v>22</v>
      </c>
      <c r="E1790" t="s">
        <v>5229</v>
      </c>
      <c r="F1790" s="1">
        <v>45674.132256944446</v>
      </c>
      <c r="G1790" t="s">
        <v>63</v>
      </c>
      <c r="H1790">
        <v>18</v>
      </c>
      <c r="I1790">
        <v>495</v>
      </c>
      <c r="J1790">
        <v>1</v>
      </c>
      <c r="K1790">
        <v>0</v>
      </c>
    </row>
    <row r="1791" spans="1:11" x14ac:dyDescent="0.3">
      <c r="A1791" t="s">
        <v>5230</v>
      </c>
      <c r="B1791" t="s">
        <v>5231</v>
      </c>
      <c r="C1791">
        <v>6425.45</v>
      </c>
      <c r="D1791" t="s">
        <v>36</v>
      </c>
      <c r="E1791" t="s">
        <v>5232</v>
      </c>
      <c r="F1791" s="1">
        <v>45684.821747685186</v>
      </c>
      <c r="G1791" t="s">
        <v>24</v>
      </c>
      <c r="H1791">
        <v>20</v>
      </c>
      <c r="I1791">
        <v>414</v>
      </c>
      <c r="J1791">
        <v>0</v>
      </c>
      <c r="K1791">
        <v>0</v>
      </c>
    </row>
    <row r="1792" spans="1:11" x14ac:dyDescent="0.3">
      <c r="A1792" t="s">
        <v>5233</v>
      </c>
      <c r="B1792" t="s">
        <v>5234</v>
      </c>
      <c r="C1792">
        <v>7397.4</v>
      </c>
      <c r="D1792" t="s">
        <v>36</v>
      </c>
      <c r="E1792" t="s">
        <v>5235</v>
      </c>
      <c r="F1792" s="1">
        <v>45669.695914351854</v>
      </c>
      <c r="G1792" t="s">
        <v>24</v>
      </c>
      <c r="H1792">
        <v>12</v>
      </c>
      <c r="I1792">
        <v>826</v>
      </c>
      <c r="J1792">
        <v>0</v>
      </c>
      <c r="K1792">
        <v>0</v>
      </c>
    </row>
    <row r="1793" spans="1:11" x14ac:dyDescent="0.3">
      <c r="A1793" t="s">
        <v>5236</v>
      </c>
      <c r="B1793" t="s">
        <v>5237</v>
      </c>
      <c r="C1793">
        <v>416.31</v>
      </c>
      <c r="D1793" t="s">
        <v>40</v>
      </c>
      <c r="E1793" t="s">
        <v>5238</v>
      </c>
      <c r="F1793" s="1">
        <v>45679.256504629629</v>
      </c>
      <c r="G1793" t="s">
        <v>24</v>
      </c>
      <c r="H1793">
        <v>11</v>
      </c>
      <c r="I1793">
        <v>673</v>
      </c>
      <c r="J1793">
        <v>1</v>
      </c>
      <c r="K1793">
        <v>1</v>
      </c>
    </row>
    <row r="1794" spans="1:11" x14ac:dyDescent="0.3">
      <c r="A1794" t="s">
        <v>5239</v>
      </c>
      <c r="B1794" t="s">
        <v>5240</v>
      </c>
      <c r="C1794">
        <v>1846.49</v>
      </c>
      <c r="D1794" t="s">
        <v>36</v>
      </c>
      <c r="E1794" t="s">
        <v>5241</v>
      </c>
      <c r="F1794" s="1">
        <v>45665.901956018519</v>
      </c>
      <c r="G1794" t="s">
        <v>19</v>
      </c>
      <c r="H1794">
        <v>3</v>
      </c>
      <c r="I1794">
        <v>511</v>
      </c>
      <c r="J1794">
        <v>1</v>
      </c>
      <c r="K1794">
        <v>0</v>
      </c>
    </row>
    <row r="1795" spans="1:11" x14ac:dyDescent="0.3">
      <c r="A1795" t="s">
        <v>5242</v>
      </c>
      <c r="B1795" t="s">
        <v>5243</v>
      </c>
      <c r="C1795">
        <v>3674.09</v>
      </c>
      <c r="D1795" t="s">
        <v>36</v>
      </c>
      <c r="E1795" t="s">
        <v>5244</v>
      </c>
      <c r="F1795" s="1">
        <v>45670.515486111108</v>
      </c>
      <c r="G1795" t="s">
        <v>24</v>
      </c>
      <c r="H1795">
        <v>7</v>
      </c>
      <c r="I1795">
        <v>463</v>
      </c>
      <c r="J1795">
        <v>1</v>
      </c>
      <c r="K1795">
        <v>0</v>
      </c>
    </row>
    <row r="1796" spans="1:11" x14ac:dyDescent="0.3">
      <c r="A1796" t="s">
        <v>5245</v>
      </c>
      <c r="B1796" t="s">
        <v>39</v>
      </c>
      <c r="C1796">
        <v>7815.46</v>
      </c>
      <c r="D1796" t="s">
        <v>40</v>
      </c>
      <c r="E1796" t="s">
        <v>5246</v>
      </c>
      <c r="F1796" s="1">
        <v>45679.022465277776</v>
      </c>
      <c r="G1796" t="s">
        <v>63</v>
      </c>
      <c r="H1796">
        <v>15</v>
      </c>
      <c r="I1796">
        <v>406</v>
      </c>
      <c r="J1796">
        <v>0</v>
      </c>
      <c r="K1796">
        <v>0</v>
      </c>
    </row>
    <row r="1797" spans="1:11" x14ac:dyDescent="0.3">
      <c r="A1797" t="s">
        <v>5247</v>
      </c>
      <c r="B1797" t="s">
        <v>5248</v>
      </c>
      <c r="C1797">
        <v>4947.54</v>
      </c>
      <c r="D1797" t="s">
        <v>36</v>
      </c>
      <c r="E1797" t="s">
        <v>5249</v>
      </c>
      <c r="F1797" s="1">
        <v>45693.986597222225</v>
      </c>
      <c r="G1797" t="s">
        <v>19</v>
      </c>
      <c r="H1797">
        <v>6</v>
      </c>
      <c r="I1797">
        <v>509</v>
      </c>
      <c r="J1797">
        <v>1</v>
      </c>
      <c r="K1797">
        <v>1</v>
      </c>
    </row>
    <row r="1798" spans="1:11" x14ac:dyDescent="0.3">
      <c r="A1798" t="s">
        <v>5250</v>
      </c>
      <c r="B1798" t="s">
        <v>5251</v>
      </c>
      <c r="C1798">
        <v>1405.45</v>
      </c>
      <c r="D1798" t="s">
        <v>22</v>
      </c>
      <c r="E1798" t="s">
        <v>5252</v>
      </c>
      <c r="F1798" s="1">
        <v>45703.712812500002</v>
      </c>
      <c r="G1798" t="s">
        <v>24</v>
      </c>
      <c r="H1798">
        <v>19</v>
      </c>
      <c r="I1798">
        <v>705</v>
      </c>
      <c r="J1798">
        <v>0</v>
      </c>
      <c r="K1798">
        <v>0</v>
      </c>
    </row>
    <row r="1799" spans="1:11" x14ac:dyDescent="0.3">
      <c r="A1799" t="s">
        <v>5253</v>
      </c>
      <c r="B1799" t="s">
        <v>3307</v>
      </c>
      <c r="C1799">
        <v>9412.7999999999993</v>
      </c>
      <c r="D1799" t="s">
        <v>22</v>
      </c>
      <c r="E1799" t="s">
        <v>5254</v>
      </c>
      <c r="F1799" s="1">
        <v>45697.925543981481</v>
      </c>
      <c r="G1799" t="s">
        <v>63</v>
      </c>
      <c r="H1799">
        <v>11</v>
      </c>
      <c r="I1799">
        <v>359</v>
      </c>
      <c r="J1799">
        <v>0</v>
      </c>
      <c r="K1799">
        <v>0</v>
      </c>
    </row>
    <row r="1800" spans="1:11" x14ac:dyDescent="0.3">
      <c r="A1800" t="s">
        <v>5255</v>
      </c>
      <c r="B1800" t="s">
        <v>5256</v>
      </c>
      <c r="C1800">
        <v>95.58</v>
      </c>
      <c r="D1800" t="s">
        <v>13</v>
      </c>
      <c r="E1800" t="s">
        <v>5257</v>
      </c>
      <c r="F1800" s="1">
        <v>45673.314212962963</v>
      </c>
      <c r="G1800" t="s">
        <v>19</v>
      </c>
      <c r="H1800">
        <v>5</v>
      </c>
      <c r="I1800">
        <v>511</v>
      </c>
      <c r="J1800">
        <v>0</v>
      </c>
      <c r="K1800">
        <v>0</v>
      </c>
    </row>
    <row r="1801" spans="1:11" x14ac:dyDescent="0.3">
      <c r="A1801" t="s">
        <v>5258</v>
      </c>
      <c r="B1801" t="s">
        <v>5259</v>
      </c>
      <c r="C1801">
        <v>2450.35</v>
      </c>
      <c r="D1801" t="s">
        <v>13</v>
      </c>
      <c r="E1801" t="s">
        <v>5260</v>
      </c>
      <c r="F1801" s="1">
        <v>45704.266574074078</v>
      </c>
      <c r="G1801" t="s">
        <v>24</v>
      </c>
      <c r="H1801">
        <v>20</v>
      </c>
      <c r="I1801">
        <v>436</v>
      </c>
      <c r="J1801">
        <v>1</v>
      </c>
      <c r="K1801">
        <v>0</v>
      </c>
    </row>
    <row r="1802" spans="1:11" x14ac:dyDescent="0.3">
      <c r="A1802" t="s">
        <v>5261</v>
      </c>
      <c r="B1802" t="s">
        <v>5262</v>
      </c>
      <c r="C1802">
        <v>8769.7000000000007</v>
      </c>
      <c r="D1802" t="s">
        <v>40</v>
      </c>
      <c r="E1802" t="s">
        <v>5263</v>
      </c>
      <c r="F1802" s="1">
        <v>45683.49927083333</v>
      </c>
      <c r="G1802" t="s">
        <v>19</v>
      </c>
      <c r="H1802">
        <v>2</v>
      </c>
      <c r="I1802">
        <v>398</v>
      </c>
      <c r="J1802">
        <v>0</v>
      </c>
      <c r="K1802">
        <v>0</v>
      </c>
    </row>
    <row r="1803" spans="1:11" x14ac:dyDescent="0.3">
      <c r="A1803" t="s">
        <v>5264</v>
      </c>
      <c r="B1803" t="s">
        <v>5265</v>
      </c>
      <c r="C1803">
        <v>7306.11</v>
      </c>
      <c r="D1803" t="s">
        <v>36</v>
      </c>
      <c r="E1803" t="s">
        <v>5266</v>
      </c>
      <c r="F1803" s="1">
        <v>45661.904780092591</v>
      </c>
      <c r="G1803" t="s">
        <v>24</v>
      </c>
      <c r="H1803">
        <v>17</v>
      </c>
      <c r="I1803">
        <v>587</v>
      </c>
      <c r="J1803">
        <v>0</v>
      </c>
      <c r="K1803">
        <v>0</v>
      </c>
    </row>
    <row r="1804" spans="1:11" x14ac:dyDescent="0.3">
      <c r="A1804" t="s">
        <v>5267</v>
      </c>
      <c r="B1804" t="s">
        <v>1339</v>
      </c>
      <c r="C1804">
        <v>2406.87</v>
      </c>
      <c r="D1804" t="s">
        <v>13</v>
      </c>
      <c r="E1804" t="s">
        <v>5268</v>
      </c>
      <c r="F1804" s="1">
        <v>45692.34202546296</v>
      </c>
      <c r="G1804" t="s">
        <v>19</v>
      </c>
      <c r="H1804">
        <v>18</v>
      </c>
      <c r="I1804">
        <v>484</v>
      </c>
      <c r="J1804">
        <v>0</v>
      </c>
      <c r="K1804">
        <v>0</v>
      </c>
    </row>
    <row r="1805" spans="1:11" x14ac:dyDescent="0.3">
      <c r="A1805" t="s">
        <v>5269</v>
      </c>
      <c r="B1805" t="s">
        <v>5270</v>
      </c>
      <c r="C1805">
        <v>6380.69</v>
      </c>
      <c r="D1805" t="s">
        <v>22</v>
      </c>
      <c r="E1805" t="s">
        <v>5271</v>
      </c>
      <c r="F1805" s="1">
        <v>45660.102037037039</v>
      </c>
      <c r="G1805" t="s">
        <v>63</v>
      </c>
      <c r="H1805">
        <v>4</v>
      </c>
      <c r="I1805">
        <v>644</v>
      </c>
      <c r="J1805">
        <v>0</v>
      </c>
      <c r="K1805">
        <v>0</v>
      </c>
    </row>
    <row r="1806" spans="1:11" x14ac:dyDescent="0.3">
      <c r="A1806" t="s">
        <v>5272</v>
      </c>
      <c r="B1806" t="s">
        <v>1415</v>
      </c>
      <c r="C1806">
        <v>8072.64</v>
      </c>
      <c r="D1806" t="s">
        <v>40</v>
      </c>
      <c r="E1806" t="s">
        <v>5273</v>
      </c>
      <c r="F1806" s="1">
        <v>45659.378194444442</v>
      </c>
      <c r="G1806" t="s">
        <v>24</v>
      </c>
      <c r="H1806">
        <v>12</v>
      </c>
      <c r="I1806">
        <v>790</v>
      </c>
      <c r="J1806">
        <v>1</v>
      </c>
      <c r="K1806">
        <v>1</v>
      </c>
    </row>
    <row r="1807" spans="1:11" x14ac:dyDescent="0.3">
      <c r="A1807" t="s">
        <v>5274</v>
      </c>
      <c r="B1807" t="s">
        <v>5275</v>
      </c>
      <c r="C1807">
        <v>463.41</v>
      </c>
      <c r="D1807" t="s">
        <v>13</v>
      </c>
      <c r="E1807" t="s">
        <v>5276</v>
      </c>
      <c r="F1807" s="1">
        <v>45688.022280092591</v>
      </c>
      <c r="G1807" t="s">
        <v>15</v>
      </c>
      <c r="H1807">
        <v>2</v>
      </c>
      <c r="I1807">
        <v>587</v>
      </c>
      <c r="J1807">
        <v>1</v>
      </c>
      <c r="K1807">
        <v>1</v>
      </c>
    </row>
    <row r="1808" spans="1:11" x14ac:dyDescent="0.3">
      <c r="A1808" t="s">
        <v>5277</v>
      </c>
      <c r="B1808" t="s">
        <v>5278</v>
      </c>
      <c r="C1808">
        <v>4444.74</v>
      </c>
      <c r="D1808" t="s">
        <v>22</v>
      </c>
      <c r="E1808" t="s">
        <v>5279</v>
      </c>
      <c r="F1808" s="1">
        <v>45683.174108796295</v>
      </c>
      <c r="G1808" t="s">
        <v>24</v>
      </c>
      <c r="H1808">
        <v>12</v>
      </c>
      <c r="I1808">
        <v>496</v>
      </c>
      <c r="J1808">
        <v>0</v>
      </c>
      <c r="K1808">
        <v>0</v>
      </c>
    </row>
    <row r="1809" spans="1:11" x14ac:dyDescent="0.3">
      <c r="A1809" t="s">
        <v>5280</v>
      </c>
      <c r="B1809" t="s">
        <v>5281</v>
      </c>
      <c r="C1809">
        <v>3561.22</v>
      </c>
      <c r="D1809" t="s">
        <v>22</v>
      </c>
      <c r="E1809" t="s">
        <v>5282</v>
      </c>
      <c r="F1809" s="1">
        <v>45666.968668981484</v>
      </c>
      <c r="G1809" t="s">
        <v>63</v>
      </c>
      <c r="H1809">
        <v>11</v>
      </c>
      <c r="I1809">
        <v>842</v>
      </c>
      <c r="J1809">
        <v>0</v>
      </c>
      <c r="K1809">
        <v>0</v>
      </c>
    </row>
    <row r="1810" spans="1:11" x14ac:dyDescent="0.3">
      <c r="A1810" t="s">
        <v>5283</v>
      </c>
      <c r="B1810" t="s">
        <v>5284</v>
      </c>
      <c r="C1810">
        <v>5570.06</v>
      </c>
      <c r="D1810" t="s">
        <v>13</v>
      </c>
      <c r="E1810" t="s">
        <v>5285</v>
      </c>
      <c r="F1810" s="1">
        <v>45700.681261574071</v>
      </c>
      <c r="G1810" t="s">
        <v>63</v>
      </c>
      <c r="H1810">
        <v>15</v>
      </c>
      <c r="I1810">
        <v>758</v>
      </c>
      <c r="J1810">
        <v>1</v>
      </c>
      <c r="K1810">
        <v>0</v>
      </c>
    </row>
    <row r="1811" spans="1:11" x14ac:dyDescent="0.3">
      <c r="A1811" t="s">
        <v>5286</v>
      </c>
      <c r="B1811" t="s">
        <v>5287</v>
      </c>
      <c r="C1811">
        <v>7443.94</v>
      </c>
      <c r="D1811" t="s">
        <v>13</v>
      </c>
      <c r="E1811" t="s">
        <v>5288</v>
      </c>
      <c r="F1811" s="1">
        <v>45673.415497685186</v>
      </c>
      <c r="G1811" t="s">
        <v>15</v>
      </c>
      <c r="H1811">
        <v>20</v>
      </c>
      <c r="I1811">
        <v>493</v>
      </c>
      <c r="J1811">
        <v>0</v>
      </c>
      <c r="K1811">
        <v>0</v>
      </c>
    </row>
    <row r="1812" spans="1:11" x14ac:dyDescent="0.3">
      <c r="A1812" t="s">
        <v>5289</v>
      </c>
      <c r="B1812" t="s">
        <v>2227</v>
      </c>
      <c r="C1812">
        <v>3114.31</v>
      </c>
      <c r="D1812" t="s">
        <v>13</v>
      </c>
      <c r="E1812" t="s">
        <v>5290</v>
      </c>
      <c r="F1812" s="1">
        <v>45690.168726851851</v>
      </c>
      <c r="G1812" t="s">
        <v>24</v>
      </c>
      <c r="H1812">
        <v>11</v>
      </c>
      <c r="I1812">
        <v>578</v>
      </c>
      <c r="J1812">
        <v>1</v>
      </c>
      <c r="K1812">
        <v>1</v>
      </c>
    </row>
    <row r="1813" spans="1:11" x14ac:dyDescent="0.3">
      <c r="A1813" t="s">
        <v>5291</v>
      </c>
      <c r="B1813" t="s">
        <v>2899</v>
      </c>
      <c r="C1813">
        <v>3677.11</v>
      </c>
      <c r="D1813" t="s">
        <v>22</v>
      </c>
      <c r="E1813" t="s">
        <v>5292</v>
      </c>
      <c r="F1813" s="1">
        <v>45673.683148148149</v>
      </c>
      <c r="G1813" t="s">
        <v>24</v>
      </c>
      <c r="H1813">
        <v>4</v>
      </c>
      <c r="I1813">
        <v>363</v>
      </c>
      <c r="J1813">
        <v>0</v>
      </c>
      <c r="K1813">
        <v>0</v>
      </c>
    </row>
    <row r="1814" spans="1:11" x14ac:dyDescent="0.3">
      <c r="A1814" t="s">
        <v>5293</v>
      </c>
      <c r="B1814" t="s">
        <v>5294</v>
      </c>
      <c r="C1814">
        <v>101.6</v>
      </c>
      <c r="D1814" t="s">
        <v>22</v>
      </c>
      <c r="E1814" t="s">
        <v>5295</v>
      </c>
      <c r="F1814" s="1">
        <v>45687.383981481478</v>
      </c>
      <c r="G1814" t="s">
        <v>24</v>
      </c>
      <c r="H1814">
        <v>6</v>
      </c>
      <c r="I1814">
        <v>361</v>
      </c>
      <c r="J1814">
        <v>1</v>
      </c>
      <c r="K1814">
        <v>0</v>
      </c>
    </row>
    <row r="1815" spans="1:11" x14ac:dyDescent="0.3">
      <c r="A1815" t="s">
        <v>5296</v>
      </c>
      <c r="B1815" t="s">
        <v>5297</v>
      </c>
      <c r="C1815">
        <v>1837.04</v>
      </c>
      <c r="D1815" t="s">
        <v>13</v>
      </c>
      <c r="E1815" t="s">
        <v>5298</v>
      </c>
      <c r="F1815" s="1">
        <v>45702.972638888888</v>
      </c>
      <c r="G1815" t="s">
        <v>24</v>
      </c>
      <c r="H1815">
        <v>10</v>
      </c>
      <c r="I1815">
        <v>640</v>
      </c>
      <c r="J1815">
        <v>0</v>
      </c>
      <c r="K1815">
        <v>0</v>
      </c>
    </row>
    <row r="1816" spans="1:11" x14ac:dyDescent="0.3">
      <c r="A1816" t="s">
        <v>5299</v>
      </c>
      <c r="B1816" t="s">
        <v>5300</v>
      </c>
      <c r="C1816">
        <v>8626.27</v>
      </c>
      <c r="D1816" t="s">
        <v>22</v>
      </c>
      <c r="E1816" t="s">
        <v>5301</v>
      </c>
      <c r="F1816" s="1">
        <v>45679.66138888889</v>
      </c>
      <c r="G1816" t="s">
        <v>24</v>
      </c>
      <c r="H1816">
        <v>4</v>
      </c>
      <c r="I1816">
        <v>670</v>
      </c>
      <c r="J1816">
        <v>1</v>
      </c>
      <c r="K1816">
        <v>0</v>
      </c>
    </row>
    <row r="1817" spans="1:11" x14ac:dyDescent="0.3">
      <c r="A1817" t="s">
        <v>5302</v>
      </c>
      <c r="B1817" t="s">
        <v>5303</v>
      </c>
      <c r="C1817">
        <v>6949.37</v>
      </c>
      <c r="D1817" t="s">
        <v>40</v>
      </c>
      <c r="E1817" t="s">
        <v>5304</v>
      </c>
      <c r="F1817" s="1">
        <v>45676.536759259259</v>
      </c>
      <c r="G1817" t="s">
        <v>24</v>
      </c>
      <c r="H1817">
        <v>16</v>
      </c>
      <c r="I1817">
        <v>503</v>
      </c>
      <c r="J1817">
        <v>1</v>
      </c>
      <c r="K1817">
        <v>0</v>
      </c>
    </row>
    <row r="1818" spans="1:11" x14ac:dyDescent="0.3">
      <c r="A1818" t="s">
        <v>5305</v>
      </c>
      <c r="B1818" t="s">
        <v>607</v>
      </c>
      <c r="C1818">
        <v>332.94</v>
      </c>
      <c r="D1818" t="s">
        <v>22</v>
      </c>
      <c r="E1818" t="s">
        <v>5306</v>
      </c>
      <c r="F1818" s="1">
        <v>45678.032071759262</v>
      </c>
      <c r="G1818" t="s">
        <v>19</v>
      </c>
      <c r="H1818">
        <v>3</v>
      </c>
      <c r="I1818">
        <v>806</v>
      </c>
      <c r="J1818">
        <v>1</v>
      </c>
      <c r="K1818">
        <v>0</v>
      </c>
    </row>
    <row r="1819" spans="1:11" x14ac:dyDescent="0.3">
      <c r="A1819" t="s">
        <v>5307</v>
      </c>
      <c r="B1819" t="s">
        <v>5308</v>
      </c>
      <c r="C1819">
        <v>5039.8</v>
      </c>
      <c r="D1819" t="s">
        <v>22</v>
      </c>
      <c r="E1819" t="s">
        <v>5309</v>
      </c>
      <c r="F1819" s="1">
        <v>45691.681377314817</v>
      </c>
      <c r="G1819" t="s">
        <v>19</v>
      </c>
      <c r="H1819">
        <v>4</v>
      </c>
      <c r="I1819">
        <v>732</v>
      </c>
      <c r="J1819">
        <v>0</v>
      </c>
      <c r="K1819">
        <v>0</v>
      </c>
    </row>
    <row r="1820" spans="1:11" x14ac:dyDescent="0.3">
      <c r="A1820" t="s">
        <v>5310</v>
      </c>
      <c r="B1820" t="s">
        <v>5311</v>
      </c>
      <c r="C1820">
        <v>9102.09</v>
      </c>
      <c r="D1820" t="s">
        <v>13</v>
      </c>
      <c r="E1820" t="s">
        <v>5312</v>
      </c>
      <c r="F1820" s="1">
        <v>45671.290833333333</v>
      </c>
      <c r="G1820" t="s">
        <v>24</v>
      </c>
      <c r="H1820">
        <v>5</v>
      </c>
      <c r="I1820">
        <v>663</v>
      </c>
      <c r="J1820">
        <v>0</v>
      </c>
      <c r="K1820">
        <v>0</v>
      </c>
    </row>
    <row r="1821" spans="1:11" x14ac:dyDescent="0.3">
      <c r="A1821" t="s">
        <v>5313</v>
      </c>
      <c r="B1821" t="s">
        <v>5314</v>
      </c>
      <c r="C1821">
        <v>8511.14</v>
      </c>
      <c r="D1821" t="s">
        <v>36</v>
      </c>
      <c r="E1821" t="s">
        <v>5315</v>
      </c>
      <c r="F1821" s="1">
        <v>45688.609837962962</v>
      </c>
      <c r="G1821" t="s">
        <v>63</v>
      </c>
      <c r="H1821">
        <v>5</v>
      </c>
      <c r="I1821">
        <v>406</v>
      </c>
      <c r="J1821">
        <v>1</v>
      </c>
      <c r="K1821">
        <v>0</v>
      </c>
    </row>
    <row r="1822" spans="1:11" x14ac:dyDescent="0.3">
      <c r="A1822" t="s">
        <v>5316</v>
      </c>
      <c r="B1822" t="s">
        <v>5317</v>
      </c>
      <c r="C1822">
        <v>9469.0300000000007</v>
      </c>
      <c r="D1822" t="s">
        <v>22</v>
      </c>
      <c r="E1822" t="s">
        <v>5318</v>
      </c>
      <c r="F1822" s="1">
        <v>45686.260081018518</v>
      </c>
      <c r="G1822" t="s">
        <v>63</v>
      </c>
      <c r="H1822">
        <v>20</v>
      </c>
      <c r="I1822">
        <v>654</v>
      </c>
      <c r="J1822">
        <v>0</v>
      </c>
      <c r="K1822">
        <v>0</v>
      </c>
    </row>
    <row r="1823" spans="1:11" x14ac:dyDescent="0.3">
      <c r="A1823" t="s">
        <v>5319</v>
      </c>
      <c r="B1823" t="s">
        <v>5320</v>
      </c>
      <c r="C1823">
        <v>16.39</v>
      </c>
      <c r="D1823" t="s">
        <v>36</v>
      </c>
      <c r="E1823" t="s">
        <v>5321</v>
      </c>
      <c r="F1823" s="1">
        <v>45686.358148148145</v>
      </c>
      <c r="G1823" t="s">
        <v>19</v>
      </c>
      <c r="H1823">
        <v>18</v>
      </c>
      <c r="I1823">
        <v>477</v>
      </c>
      <c r="J1823">
        <v>0</v>
      </c>
      <c r="K1823">
        <v>0</v>
      </c>
    </row>
    <row r="1824" spans="1:11" x14ac:dyDescent="0.3">
      <c r="A1824" t="s">
        <v>5322</v>
      </c>
      <c r="B1824" t="s">
        <v>5323</v>
      </c>
      <c r="C1824">
        <v>3405.37</v>
      </c>
      <c r="D1824" t="s">
        <v>22</v>
      </c>
      <c r="E1824" t="s">
        <v>5324</v>
      </c>
      <c r="F1824" s="1">
        <v>45695.802488425928</v>
      </c>
      <c r="G1824" t="s">
        <v>63</v>
      </c>
      <c r="H1824">
        <v>13</v>
      </c>
      <c r="I1824">
        <v>833</v>
      </c>
      <c r="J1824">
        <v>1</v>
      </c>
      <c r="K1824">
        <v>1</v>
      </c>
    </row>
    <row r="1825" spans="1:11" x14ac:dyDescent="0.3">
      <c r="A1825" t="s">
        <v>5325</v>
      </c>
      <c r="B1825" t="s">
        <v>5326</v>
      </c>
      <c r="C1825">
        <v>7466.56</v>
      </c>
      <c r="D1825" t="s">
        <v>36</v>
      </c>
      <c r="E1825" t="s">
        <v>5327</v>
      </c>
      <c r="F1825" s="1">
        <v>45661.803148148145</v>
      </c>
      <c r="G1825" t="s">
        <v>24</v>
      </c>
      <c r="H1825">
        <v>20</v>
      </c>
      <c r="I1825">
        <v>664</v>
      </c>
      <c r="J1825">
        <v>1</v>
      </c>
      <c r="K1825">
        <v>0</v>
      </c>
    </row>
    <row r="1826" spans="1:11" x14ac:dyDescent="0.3">
      <c r="A1826" t="s">
        <v>5328</v>
      </c>
      <c r="B1826" t="s">
        <v>5329</v>
      </c>
      <c r="C1826">
        <v>9391.4</v>
      </c>
      <c r="D1826" t="s">
        <v>13</v>
      </c>
      <c r="E1826" t="s">
        <v>5330</v>
      </c>
      <c r="F1826" s="1">
        <v>45685.959155092591</v>
      </c>
      <c r="G1826" t="s">
        <v>15</v>
      </c>
      <c r="H1826">
        <v>12</v>
      </c>
      <c r="I1826">
        <v>594</v>
      </c>
      <c r="J1826">
        <v>0</v>
      </c>
      <c r="K1826">
        <v>0</v>
      </c>
    </row>
    <row r="1827" spans="1:11" x14ac:dyDescent="0.3">
      <c r="A1827" t="s">
        <v>5331</v>
      </c>
      <c r="B1827" t="s">
        <v>5332</v>
      </c>
      <c r="C1827">
        <v>4163.72</v>
      </c>
      <c r="D1827" t="s">
        <v>22</v>
      </c>
      <c r="E1827" t="s">
        <v>5333</v>
      </c>
      <c r="F1827" s="1">
        <v>45671.087581018517</v>
      </c>
      <c r="G1827" t="s">
        <v>15</v>
      </c>
      <c r="H1827">
        <v>16</v>
      </c>
      <c r="I1827">
        <v>524</v>
      </c>
      <c r="J1827">
        <v>0</v>
      </c>
      <c r="K1827">
        <v>0</v>
      </c>
    </row>
    <row r="1828" spans="1:11" x14ac:dyDescent="0.3">
      <c r="A1828" t="s">
        <v>5334</v>
      </c>
      <c r="B1828" t="s">
        <v>564</v>
      </c>
      <c r="C1828">
        <v>9049.25</v>
      </c>
      <c r="D1828" t="s">
        <v>22</v>
      </c>
      <c r="E1828" t="s">
        <v>5335</v>
      </c>
      <c r="F1828" s="1">
        <v>45665.816099537034</v>
      </c>
      <c r="G1828" t="s">
        <v>24</v>
      </c>
      <c r="H1828">
        <v>1</v>
      </c>
      <c r="I1828">
        <v>610</v>
      </c>
      <c r="J1828">
        <v>0</v>
      </c>
      <c r="K1828">
        <v>0</v>
      </c>
    </row>
    <row r="1829" spans="1:11" x14ac:dyDescent="0.3">
      <c r="A1829" t="s">
        <v>5336</v>
      </c>
      <c r="B1829" t="s">
        <v>5337</v>
      </c>
      <c r="C1829">
        <v>8541.7900000000009</v>
      </c>
      <c r="D1829" t="s">
        <v>36</v>
      </c>
      <c r="E1829" t="s">
        <v>5338</v>
      </c>
      <c r="F1829" s="1">
        <v>45692.130937499998</v>
      </c>
      <c r="G1829" t="s">
        <v>63</v>
      </c>
      <c r="H1829">
        <v>3</v>
      </c>
      <c r="I1829">
        <v>588</v>
      </c>
      <c r="J1829">
        <v>1</v>
      </c>
      <c r="K1829">
        <v>0</v>
      </c>
    </row>
    <row r="1830" spans="1:11" x14ac:dyDescent="0.3">
      <c r="A1830" t="s">
        <v>5339</v>
      </c>
      <c r="B1830" t="s">
        <v>5340</v>
      </c>
      <c r="C1830">
        <v>3337.89</v>
      </c>
      <c r="D1830" t="s">
        <v>22</v>
      </c>
      <c r="E1830" t="s">
        <v>5341</v>
      </c>
      <c r="F1830" s="1">
        <v>45689.866354166668</v>
      </c>
      <c r="G1830" t="s">
        <v>19</v>
      </c>
      <c r="H1830">
        <v>5</v>
      </c>
      <c r="I1830">
        <v>677</v>
      </c>
      <c r="J1830">
        <v>1</v>
      </c>
      <c r="K1830">
        <v>0</v>
      </c>
    </row>
    <row r="1831" spans="1:11" x14ac:dyDescent="0.3">
      <c r="A1831" t="s">
        <v>5342</v>
      </c>
      <c r="B1831" t="s">
        <v>1348</v>
      </c>
      <c r="C1831">
        <v>7353.67</v>
      </c>
      <c r="D1831" t="s">
        <v>13</v>
      </c>
      <c r="E1831" t="s">
        <v>5343</v>
      </c>
      <c r="F1831" s="1">
        <v>45679.74454861111</v>
      </c>
      <c r="G1831" t="s">
        <v>15</v>
      </c>
      <c r="H1831">
        <v>14</v>
      </c>
      <c r="I1831">
        <v>399</v>
      </c>
      <c r="J1831">
        <v>0</v>
      </c>
      <c r="K1831">
        <v>1</v>
      </c>
    </row>
    <row r="1832" spans="1:11" x14ac:dyDescent="0.3">
      <c r="A1832" t="s">
        <v>5344</v>
      </c>
      <c r="B1832" t="s">
        <v>5345</v>
      </c>
      <c r="C1832">
        <v>7027.01</v>
      </c>
      <c r="D1832" t="s">
        <v>13</v>
      </c>
      <c r="E1832" t="s">
        <v>5346</v>
      </c>
      <c r="F1832" s="1">
        <v>45695.247673611113</v>
      </c>
      <c r="G1832" t="s">
        <v>19</v>
      </c>
      <c r="H1832">
        <v>19</v>
      </c>
      <c r="I1832">
        <v>356</v>
      </c>
      <c r="J1832">
        <v>1</v>
      </c>
      <c r="K1832">
        <v>1</v>
      </c>
    </row>
    <row r="1833" spans="1:11" x14ac:dyDescent="0.3">
      <c r="A1833" t="s">
        <v>5347</v>
      </c>
      <c r="B1833" t="s">
        <v>5348</v>
      </c>
      <c r="C1833">
        <v>517.02</v>
      </c>
      <c r="D1833" t="s">
        <v>36</v>
      </c>
      <c r="E1833" t="s">
        <v>5349</v>
      </c>
      <c r="F1833" s="1">
        <v>45685.114930555559</v>
      </c>
      <c r="G1833" t="s">
        <v>15</v>
      </c>
      <c r="H1833">
        <v>1</v>
      </c>
      <c r="I1833">
        <v>495</v>
      </c>
      <c r="J1833">
        <v>0</v>
      </c>
      <c r="K1833">
        <v>0</v>
      </c>
    </row>
    <row r="1834" spans="1:11" x14ac:dyDescent="0.3">
      <c r="A1834" t="s">
        <v>5350</v>
      </c>
      <c r="B1834" t="s">
        <v>5351</v>
      </c>
      <c r="C1834">
        <v>9451.49</v>
      </c>
      <c r="D1834" t="s">
        <v>13</v>
      </c>
      <c r="E1834" t="s">
        <v>5352</v>
      </c>
      <c r="F1834" s="1">
        <v>45691.221319444441</v>
      </c>
      <c r="G1834" t="s">
        <v>19</v>
      </c>
      <c r="H1834">
        <v>11</v>
      </c>
      <c r="I1834">
        <v>722</v>
      </c>
      <c r="J1834">
        <v>1</v>
      </c>
      <c r="K1834">
        <v>0</v>
      </c>
    </row>
    <row r="1835" spans="1:11" x14ac:dyDescent="0.3">
      <c r="A1835" t="s">
        <v>5353</v>
      </c>
      <c r="B1835" t="s">
        <v>5354</v>
      </c>
      <c r="C1835">
        <v>6255.41</v>
      </c>
      <c r="D1835" t="s">
        <v>40</v>
      </c>
      <c r="E1835" t="s">
        <v>5355</v>
      </c>
      <c r="F1835" s="1">
        <v>45684.168854166666</v>
      </c>
      <c r="G1835" t="s">
        <v>19</v>
      </c>
      <c r="H1835">
        <v>11</v>
      </c>
      <c r="I1835">
        <v>431</v>
      </c>
      <c r="J1835">
        <v>0</v>
      </c>
      <c r="K1835">
        <v>1</v>
      </c>
    </row>
    <row r="1836" spans="1:11" x14ac:dyDescent="0.3">
      <c r="A1836" t="s">
        <v>5356</v>
      </c>
      <c r="B1836" t="s">
        <v>5357</v>
      </c>
      <c r="C1836">
        <v>5276.96</v>
      </c>
      <c r="D1836" t="s">
        <v>22</v>
      </c>
      <c r="E1836" t="s">
        <v>5358</v>
      </c>
      <c r="F1836" s="1">
        <v>45688.598449074074</v>
      </c>
      <c r="G1836" t="s">
        <v>15</v>
      </c>
      <c r="H1836">
        <v>12</v>
      </c>
      <c r="I1836">
        <v>494</v>
      </c>
      <c r="J1836">
        <v>0</v>
      </c>
      <c r="K1836">
        <v>0</v>
      </c>
    </row>
    <row r="1837" spans="1:11" x14ac:dyDescent="0.3">
      <c r="A1837" t="s">
        <v>5359</v>
      </c>
      <c r="B1837" t="s">
        <v>5360</v>
      </c>
      <c r="C1837">
        <v>693.78</v>
      </c>
      <c r="D1837" t="s">
        <v>36</v>
      </c>
      <c r="E1837" t="s">
        <v>5361</v>
      </c>
      <c r="F1837" s="1">
        <v>45668.913402777776</v>
      </c>
      <c r="G1837" t="s">
        <v>63</v>
      </c>
      <c r="H1837">
        <v>18</v>
      </c>
      <c r="I1837">
        <v>730</v>
      </c>
      <c r="J1837">
        <v>1</v>
      </c>
      <c r="K1837">
        <v>0</v>
      </c>
    </row>
    <row r="1838" spans="1:11" x14ac:dyDescent="0.3">
      <c r="A1838" t="s">
        <v>5362</v>
      </c>
      <c r="B1838" t="s">
        <v>61</v>
      </c>
      <c r="C1838">
        <v>3095.47</v>
      </c>
      <c r="D1838" t="s">
        <v>40</v>
      </c>
      <c r="E1838" t="s">
        <v>5363</v>
      </c>
      <c r="F1838" s="1">
        <v>45688.345011574071</v>
      </c>
      <c r="G1838" t="s">
        <v>15</v>
      </c>
      <c r="H1838">
        <v>10</v>
      </c>
      <c r="I1838">
        <v>543</v>
      </c>
      <c r="J1838">
        <v>0</v>
      </c>
      <c r="K1838">
        <v>0</v>
      </c>
    </row>
    <row r="1839" spans="1:11" x14ac:dyDescent="0.3">
      <c r="A1839" t="s">
        <v>5364</v>
      </c>
      <c r="B1839" t="s">
        <v>5365</v>
      </c>
      <c r="C1839">
        <v>7228.56</v>
      </c>
      <c r="D1839" t="s">
        <v>13</v>
      </c>
      <c r="E1839" t="s">
        <v>5366</v>
      </c>
      <c r="F1839" s="1">
        <v>45685.739421296297</v>
      </c>
      <c r="G1839" t="s">
        <v>19</v>
      </c>
      <c r="H1839">
        <v>13</v>
      </c>
      <c r="I1839">
        <v>514</v>
      </c>
      <c r="J1839">
        <v>0</v>
      </c>
      <c r="K1839">
        <v>0</v>
      </c>
    </row>
    <row r="1840" spans="1:11" x14ac:dyDescent="0.3">
      <c r="A1840" t="s">
        <v>5367</v>
      </c>
      <c r="B1840" t="s">
        <v>5368</v>
      </c>
      <c r="C1840">
        <v>1540.33</v>
      </c>
      <c r="D1840" t="s">
        <v>40</v>
      </c>
      <c r="E1840" t="s">
        <v>5369</v>
      </c>
      <c r="F1840" s="1">
        <v>45659.97855324074</v>
      </c>
      <c r="G1840" t="s">
        <v>15</v>
      </c>
      <c r="H1840">
        <v>20</v>
      </c>
      <c r="I1840">
        <v>577</v>
      </c>
      <c r="J1840">
        <v>0</v>
      </c>
      <c r="K1840">
        <v>0</v>
      </c>
    </row>
    <row r="1841" spans="1:11" x14ac:dyDescent="0.3">
      <c r="A1841" t="s">
        <v>5370</v>
      </c>
      <c r="B1841" t="s">
        <v>5371</v>
      </c>
      <c r="C1841">
        <v>6555.32</v>
      </c>
      <c r="D1841" t="s">
        <v>36</v>
      </c>
      <c r="E1841" t="s">
        <v>5372</v>
      </c>
      <c r="F1841" s="1">
        <v>45696.206770833334</v>
      </c>
      <c r="G1841" t="s">
        <v>15</v>
      </c>
      <c r="H1841">
        <v>20</v>
      </c>
      <c r="I1841">
        <v>798</v>
      </c>
      <c r="J1841">
        <v>0</v>
      </c>
      <c r="K1841">
        <v>0</v>
      </c>
    </row>
    <row r="1842" spans="1:11" x14ac:dyDescent="0.3">
      <c r="A1842" t="s">
        <v>5373</v>
      </c>
      <c r="B1842" t="s">
        <v>5374</v>
      </c>
      <c r="C1842">
        <v>287.08</v>
      </c>
      <c r="D1842" t="s">
        <v>13</v>
      </c>
      <c r="E1842" t="s">
        <v>5375</v>
      </c>
      <c r="F1842" s="1">
        <v>45693.814340277779</v>
      </c>
      <c r="G1842" t="s">
        <v>63</v>
      </c>
      <c r="H1842">
        <v>1</v>
      </c>
      <c r="I1842">
        <v>375</v>
      </c>
      <c r="J1842">
        <v>1</v>
      </c>
      <c r="K1842">
        <v>1</v>
      </c>
    </row>
    <row r="1843" spans="1:11" x14ac:dyDescent="0.3">
      <c r="A1843" t="s">
        <v>5376</v>
      </c>
      <c r="B1843" t="s">
        <v>5377</v>
      </c>
      <c r="C1843">
        <v>9599.49</v>
      </c>
      <c r="D1843" t="s">
        <v>36</v>
      </c>
      <c r="E1843" t="s">
        <v>5378</v>
      </c>
      <c r="F1843" s="1">
        <v>45691.182349537034</v>
      </c>
      <c r="G1843" t="s">
        <v>15</v>
      </c>
      <c r="H1843">
        <v>20</v>
      </c>
      <c r="I1843">
        <v>439</v>
      </c>
      <c r="J1843">
        <v>1</v>
      </c>
      <c r="K1843">
        <v>0</v>
      </c>
    </row>
    <row r="1844" spans="1:11" x14ac:dyDescent="0.3">
      <c r="A1844" t="s">
        <v>5379</v>
      </c>
      <c r="B1844" t="s">
        <v>5380</v>
      </c>
      <c r="C1844">
        <v>9843.93</v>
      </c>
      <c r="D1844" t="s">
        <v>13</v>
      </c>
      <c r="E1844" t="s">
        <v>5381</v>
      </c>
      <c r="F1844" s="1">
        <v>45674.654479166667</v>
      </c>
      <c r="G1844" t="s">
        <v>15</v>
      </c>
      <c r="H1844">
        <v>20</v>
      </c>
      <c r="I1844">
        <v>386</v>
      </c>
      <c r="J1844">
        <v>1</v>
      </c>
      <c r="K1844">
        <v>1</v>
      </c>
    </row>
    <row r="1845" spans="1:11" x14ac:dyDescent="0.3">
      <c r="A1845" t="s">
        <v>5382</v>
      </c>
      <c r="B1845" t="s">
        <v>5383</v>
      </c>
      <c r="C1845">
        <v>4564.62</v>
      </c>
      <c r="D1845" t="s">
        <v>36</v>
      </c>
      <c r="E1845" t="s">
        <v>5384</v>
      </c>
      <c r="F1845" s="1">
        <v>45694.214201388888</v>
      </c>
      <c r="G1845" t="s">
        <v>19</v>
      </c>
      <c r="H1845">
        <v>9</v>
      </c>
      <c r="I1845">
        <v>707</v>
      </c>
      <c r="J1845">
        <v>1</v>
      </c>
      <c r="K1845">
        <v>1</v>
      </c>
    </row>
    <row r="1846" spans="1:11" x14ac:dyDescent="0.3">
      <c r="A1846" t="s">
        <v>5385</v>
      </c>
      <c r="B1846" t="s">
        <v>5386</v>
      </c>
      <c r="C1846">
        <v>2109.04</v>
      </c>
      <c r="D1846" t="s">
        <v>36</v>
      </c>
      <c r="E1846" t="s">
        <v>5387</v>
      </c>
      <c r="F1846" s="1">
        <v>45703.414293981485</v>
      </c>
      <c r="G1846" t="s">
        <v>63</v>
      </c>
      <c r="H1846">
        <v>3</v>
      </c>
      <c r="I1846">
        <v>369</v>
      </c>
      <c r="J1846">
        <v>0</v>
      </c>
      <c r="K1846">
        <v>0</v>
      </c>
    </row>
    <row r="1847" spans="1:11" x14ac:dyDescent="0.3">
      <c r="A1847" t="s">
        <v>5388</v>
      </c>
      <c r="B1847" t="s">
        <v>5389</v>
      </c>
      <c r="C1847">
        <v>7942.72</v>
      </c>
      <c r="D1847" t="s">
        <v>22</v>
      </c>
      <c r="E1847" t="s">
        <v>5390</v>
      </c>
      <c r="F1847" s="1">
        <v>45694.221493055556</v>
      </c>
      <c r="G1847" t="s">
        <v>63</v>
      </c>
      <c r="H1847">
        <v>2</v>
      </c>
      <c r="I1847">
        <v>324</v>
      </c>
      <c r="J1847">
        <v>0</v>
      </c>
      <c r="K1847">
        <v>1</v>
      </c>
    </row>
    <row r="1848" spans="1:11" x14ac:dyDescent="0.3">
      <c r="A1848" t="s">
        <v>5391</v>
      </c>
      <c r="B1848" t="s">
        <v>5392</v>
      </c>
      <c r="C1848">
        <v>8252.07</v>
      </c>
      <c r="D1848" t="s">
        <v>40</v>
      </c>
      <c r="E1848" t="s">
        <v>5393</v>
      </c>
      <c r="F1848" s="1">
        <v>45699.085520833331</v>
      </c>
      <c r="G1848" t="s">
        <v>15</v>
      </c>
      <c r="H1848">
        <v>11</v>
      </c>
      <c r="I1848">
        <v>618</v>
      </c>
      <c r="J1848">
        <v>0</v>
      </c>
      <c r="K1848">
        <v>0</v>
      </c>
    </row>
    <row r="1849" spans="1:11" x14ac:dyDescent="0.3">
      <c r="A1849" t="s">
        <v>5394</v>
      </c>
      <c r="B1849" t="s">
        <v>5395</v>
      </c>
      <c r="C1849">
        <v>687.76</v>
      </c>
      <c r="D1849" t="s">
        <v>13</v>
      </c>
      <c r="E1849" t="s">
        <v>5396</v>
      </c>
      <c r="F1849" s="1">
        <v>45686.432372685187</v>
      </c>
      <c r="G1849" t="s">
        <v>24</v>
      </c>
      <c r="H1849">
        <v>1</v>
      </c>
      <c r="I1849">
        <v>456</v>
      </c>
      <c r="J1849">
        <v>1</v>
      </c>
      <c r="K1849">
        <v>0</v>
      </c>
    </row>
    <row r="1850" spans="1:11" x14ac:dyDescent="0.3">
      <c r="A1850" t="s">
        <v>5397</v>
      </c>
      <c r="B1850" t="s">
        <v>5398</v>
      </c>
      <c r="C1850">
        <v>9004.2999999999993</v>
      </c>
      <c r="D1850" t="s">
        <v>13</v>
      </c>
      <c r="E1850" t="s">
        <v>5399</v>
      </c>
      <c r="F1850" s="1">
        <v>45664.127534722225</v>
      </c>
      <c r="G1850" t="s">
        <v>19</v>
      </c>
      <c r="H1850">
        <v>3</v>
      </c>
      <c r="I1850">
        <v>750</v>
      </c>
      <c r="J1850">
        <v>0</v>
      </c>
      <c r="K1850">
        <v>0</v>
      </c>
    </row>
    <row r="1851" spans="1:11" x14ac:dyDescent="0.3">
      <c r="A1851" t="s">
        <v>5400</v>
      </c>
      <c r="B1851" t="s">
        <v>5401</v>
      </c>
      <c r="C1851">
        <v>8213.23</v>
      </c>
      <c r="D1851" t="s">
        <v>40</v>
      </c>
      <c r="E1851" t="s">
        <v>5402</v>
      </c>
      <c r="F1851" s="1">
        <v>45671.264930555553</v>
      </c>
      <c r="G1851" t="s">
        <v>63</v>
      </c>
      <c r="H1851">
        <v>7</v>
      </c>
      <c r="I1851">
        <v>530</v>
      </c>
      <c r="J1851">
        <v>0</v>
      </c>
      <c r="K1851">
        <v>0</v>
      </c>
    </row>
    <row r="1852" spans="1:11" x14ac:dyDescent="0.3">
      <c r="A1852" t="s">
        <v>5403</v>
      </c>
      <c r="B1852" t="s">
        <v>5404</v>
      </c>
      <c r="C1852">
        <v>6444.03</v>
      </c>
      <c r="D1852" t="s">
        <v>36</v>
      </c>
      <c r="E1852" t="s">
        <v>5405</v>
      </c>
      <c r="F1852" s="1">
        <v>45667.03833333333</v>
      </c>
      <c r="G1852" t="s">
        <v>24</v>
      </c>
      <c r="H1852">
        <v>11</v>
      </c>
      <c r="I1852">
        <v>842</v>
      </c>
      <c r="J1852">
        <v>0</v>
      </c>
      <c r="K1852">
        <v>0</v>
      </c>
    </row>
    <row r="1853" spans="1:11" x14ac:dyDescent="0.3">
      <c r="A1853" t="s">
        <v>5406</v>
      </c>
      <c r="B1853" t="s">
        <v>5407</v>
      </c>
      <c r="C1853">
        <v>4328.17</v>
      </c>
      <c r="D1853" t="s">
        <v>13</v>
      </c>
      <c r="E1853" t="s">
        <v>5408</v>
      </c>
      <c r="F1853" s="1">
        <v>45676.167500000003</v>
      </c>
      <c r="G1853" t="s">
        <v>19</v>
      </c>
      <c r="H1853">
        <v>19</v>
      </c>
      <c r="I1853">
        <v>308</v>
      </c>
      <c r="J1853">
        <v>1</v>
      </c>
      <c r="K1853">
        <v>1</v>
      </c>
    </row>
    <row r="1854" spans="1:11" x14ac:dyDescent="0.3">
      <c r="A1854" t="s">
        <v>5409</v>
      </c>
      <c r="B1854" t="s">
        <v>5410</v>
      </c>
      <c r="C1854">
        <v>8134.34</v>
      </c>
      <c r="D1854" t="s">
        <v>40</v>
      </c>
      <c r="E1854" t="s">
        <v>5411</v>
      </c>
      <c r="F1854" s="1">
        <v>45702.783877314818</v>
      </c>
      <c r="G1854" t="s">
        <v>15</v>
      </c>
      <c r="H1854">
        <v>20</v>
      </c>
      <c r="I1854">
        <v>313</v>
      </c>
      <c r="J1854">
        <v>0</v>
      </c>
      <c r="K1854">
        <v>0</v>
      </c>
    </row>
    <row r="1855" spans="1:11" x14ac:dyDescent="0.3">
      <c r="A1855" t="s">
        <v>5412</v>
      </c>
      <c r="B1855" t="s">
        <v>5413</v>
      </c>
      <c r="C1855">
        <v>9311.0300000000007</v>
      </c>
      <c r="D1855" t="s">
        <v>22</v>
      </c>
      <c r="E1855" t="s">
        <v>5414</v>
      </c>
      <c r="F1855" s="1">
        <v>45658.437974537039</v>
      </c>
      <c r="G1855" t="s">
        <v>15</v>
      </c>
      <c r="H1855">
        <v>14</v>
      </c>
      <c r="I1855">
        <v>788</v>
      </c>
      <c r="J1855">
        <v>0</v>
      </c>
      <c r="K1855">
        <v>1</v>
      </c>
    </row>
    <row r="1856" spans="1:11" x14ac:dyDescent="0.3">
      <c r="A1856" t="s">
        <v>5415</v>
      </c>
      <c r="B1856" t="s">
        <v>5416</v>
      </c>
      <c r="C1856">
        <v>6100.85</v>
      </c>
      <c r="D1856" t="s">
        <v>40</v>
      </c>
      <c r="E1856" t="s">
        <v>5417</v>
      </c>
      <c r="F1856" s="1">
        <v>45666.578298611108</v>
      </c>
      <c r="G1856" t="s">
        <v>19</v>
      </c>
      <c r="H1856">
        <v>19</v>
      </c>
      <c r="I1856">
        <v>621</v>
      </c>
      <c r="J1856">
        <v>1</v>
      </c>
      <c r="K1856">
        <v>1</v>
      </c>
    </row>
    <row r="1857" spans="1:11" x14ac:dyDescent="0.3">
      <c r="A1857" t="s">
        <v>5418</v>
      </c>
      <c r="B1857" t="s">
        <v>5419</v>
      </c>
      <c r="C1857">
        <v>7603.09</v>
      </c>
      <c r="D1857" t="s">
        <v>40</v>
      </c>
      <c r="E1857" t="s">
        <v>5420</v>
      </c>
      <c r="F1857" s="1">
        <v>45701.191307870373</v>
      </c>
      <c r="G1857" t="s">
        <v>19</v>
      </c>
      <c r="H1857">
        <v>19</v>
      </c>
      <c r="I1857">
        <v>659</v>
      </c>
      <c r="J1857">
        <v>1</v>
      </c>
      <c r="K1857">
        <v>0</v>
      </c>
    </row>
    <row r="1858" spans="1:11" x14ac:dyDescent="0.3">
      <c r="A1858" t="s">
        <v>5421</v>
      </c>
      <c r="B1858" t="s">
        <v>5422</v>
      </c>
      <c r="C1858">
        <v>3120.1</v>
      </c>
      <c r="D1858" t="s">
        <v>40</v>
      </c>
      <c r="E1858" t="s">
        <v>5423</v>
      </c>
      <c r="F1858" s="1">
        <v>45689.359016203707</v>
      </c>
      <c r="G1858" t="s">
        <v>19</v>
      </c>
      <c r="H1858">
        <v>1</v>
      </c>
      <c r="I1858">
        <v>687</v>
      </c>
      <c r="J1858">
        <v>0</v>
      </c>
      <c r="K1858">
        <v>0</v>
      </c>
    </row>
    <row r="1859" spans="1:11" x14ac:dyDescent="0.3">
      <c r="A1859" t="s">
        <v>5424</v>
      </c>
      <c r="B1859" t="s">
        <v>5425</v>
      </c>
      <c r="C1859">
        <v>9918.8799999999992</v>
      </c>
      <c r="D1859" t="s">
        <v>22</v>
      </c>
      <c r="E1859" t="s">
        <v>5426</v>
      </c>
      <c r="F1859" s="1">
        <v>45681.067210648151</v>
      </c>
      <c r="G1859" t="s">
        <v>24</v>
      </c>
      <c r="H1859">
        <v>20</v>
      </c>
      <c r="I1859">
        <v>555</v>
      </c>
      <c r="J1859">
        <v>1</v>
      </c>
      <c r="K1859">
        <v>0</v>
      </c>
    </row>
    <row r="1860" spans="1:11" x14ac:dyDescent="0.3">
      <c r="A1860" t="s">
        <v>5427</v>
      </c>
      <c r="B1860" t="s">
        <v>5428</v>
      </c>
      <c r="C1860">
        <v>892.47</v>
      </c>
      <c r="D1860" t="s">
        <v>22</v>
      </c>
      <c r="E1860" t="s">
        <v>5429</v>
      </c>
      <c r="F1860" s="1">
        <v>45662.151585648149</v>
      </c>
      <c r="G1860" t="s">
        <v>24</v>
      </c>
      <c r="H1860">
        <v>15</v>
      </c>
      <c r="I1860">
        <v>531</v>
      </c>
      <c r="J1860">
        <v>1</v>
      </c>
      <c r="K1860">
        <v>1</v>
      </c>
    </row>
    <row r="1861" spans="1:11" x14ac:dyDescent="0.3">
      <c r="A1861" t="s">
        <v>5430</v>
      </c>
      <c r="B1861" t="s">
        <v>5431</v>
      </c>
      <c r="C1861">
        <v>3493.51</v>
      </c>
      <c r="D1861" t="s">
        <v>22</v>
      </c>
      <c r="E1861" t="s">
        <v>5432</v>
      </c>
      <c r="F1861" s="1">
        <v>45703.048298611109</v>
      </c>
      <c r="G1861" t="s">
        <v>63</v>
      </c>
      <c r="H1861">
        <v>2</v>
      </c>
      <c r="I1861">
        <v>546</v>
      </c>
      <c r="J1861">
        <v>1</v>
      </c>
      <c r="K1861">
        <v>0</v>
      </c>
    </row>
    <row r="1862" spans="1:11" x14ac:dyDescent="0.3">
      <c r="A1862" t="s">
        <v>5433</v>
      </c>
      <c r="B1862" t="s">
        <v>3399</v>
      </c>
      <c r="C1862">
        <v>4143.04</v>
      </c>
      <c r="D1862" t="s">
        <v>22</v>
      </c>
      <c r="E1862" t="s">
        <v>5434</v>
      </c>
      <c r="F1862" s="1">
        <v>45665.786145833335</v>
      </c>
      <c r="G1862" t="s">
        <v>24</v>
      </c>
      <c r="H1862">
        <v>13</v>
      </c>
      <c r="I1862">
        <v>445</v>
      </c>
      <c r="J1862">
        <v>0</v>
      </c>
      <c r="K1862">
        <v>0</v>
      </c>
    </row>
    <row r="1863" spans="1:11" x14ac:dyDescent="0.3">
      <c r="A1863" t="s">
        <v>5435</v>
      </c>
      <c r="B1863" t="s">
        <v>5436</v>
      </c>
      <c r="C1863">
        <v>4728.59</v>
      </c>
      <c r="D1863" t="s">
        <v>22</v>
      </c>
      <c r="E1863" t="s">
        <v>5437</v>
      </c>
      <c r="F1863" s="1">
        <v>45677.697048611109</v>
      </c>
      <c r="G1863" t="s">
        <v>15</v>
      </c>
      <c r="H1863">
        <v>17</v>
      </c>
      <c r="I1863">
        <v>724</v>
      </c>
      <c r="J1863">
        <v>0</v>
      </c>
      <c r="K1863">
        <v>0</v>
      </c>
    </row>
    <row r="1864" spans="1:11" x14ac:dyDescent="0.3">
      <c r="A1864" t="s">
        <v>5438</v>
      </c>
      <c r="B1864" t="s">
        <v>5439</v>
      </c>
      <c r="C1864">
        <v>9053.42</v>
      </c>
      <c r="D1864" t="s">
        <v>36</v>
      </c>
      <c r="E1864" t="s">
        <v>5440</v>
      </c>
      <c r="F1864" s="1">
        <v>45674.604687500003</v>
      </c>
      <c r="G1864" t="s">
        <v>63</v>
      </c>
      <c r="H1864">
        <v>13</v>
      </c>
      <c r="I1864">
        <v>525</v>
      </c>
      <c r="J1864">
        <v>1</v>
      </c>
      <c r="K1864">
        <v>0</v>
      </c>
    </row>
    <row r="1865" spans="1:11" x14ac:dyDescent="0.3">
      <c r="A1865" t="s">
        <v>5441</v>
      </c>
      <c r="B1865" t="s">
        <v>5442</v>
      </c>
      <c r="C1865">
        <v>2006.88</v>
      </c>
      <c r="D1865" t="s">
        <v>13</v>
      </c>
      <c r="E1865" t="s">
        <v>5443</v>
      </c>
      <c r="F1865" s="1">
        <v>45694.254756944443</v>
      </c>
      <c r="G1865" t="s">
        <v>15</v>
      </c>
      <c r="H1865">
        <v>6</v>
      </c>
      <c r="I1865">
        <v>581</v>
      </c>
      <c r="J1865">
        <v>1</v>
      </c>
      <c r="K1865">
        <v>1</v>
      </c>
    </row>
    <row r="1866" spans="1:11" x14ac:dyDescent="0.3">
      <c r="A1866" t="s">
        <v>5444</v>
      </c>
      <c r="B1866" t="s">
        <v>5445</v>
      </c>
      <c r="C1866">
        <v>741.51</v>
      </c>
      <c r="D1866" t="s">
        <v>22</v>
      </c>
      <c r="E1866" t="s">
        <v>5446</v>
      </c>
      <c r="F1866" s="1">
        <v>45681.381828703707</v>
      </c>
      <c r="G1866" t="s">
        <v>24</v>
      </c>
      <c r="H1866">
        <v>12</v>
      </c>
      <c r="I1866">
        <v>707</v>
      </c>
      <c r="J1866">
        <v>0</v>
      </c>
      <c r="K1866">
        <v>0</v>
      </c>
    </row>
    <row r="1867" spans="1:11" x14ac:dyDescent="0.3">
      <c r="A1867" t="s">
        <v>5447</v>
      </c>
      <c r="B1867" t="s">
        <v>402</v>
      </c>
      <c r="C1867">
        <v>1162.6099999999999</v>
      </c>
      <c r="D1867" t="s">
        <v>40</v>
      </c>
      <c r="E1867" t="s">
        <v>5448</v>
      </c>
      <c r="F1867" s="1">
        <v>45696.690081018518</v>
      </c>
      <c r="G1867" t="s">
        <v>24</v>
      </c>
      <c r="H1867">
        <v>4</v>
      </c>
      <c r="I1867">
        <v>646</v>
      </c>
      <c r="J1867">
        <v>1</v>
      </c>
      <c r="K1867">
        <v>1</v>
      </c>
    </row>
    <row r="1868" spans="1:11" x14ac:dyDescent="0.3">
      <c r="A1868" t="s">
        <v>5449</v>
      </c>
      <c r="B1868" t="s">
        <v>5450</v>
      </c>
      <c r="C1868">
        <v>6911.75</v>
      </c>
      <c r="D1868" t="s">
        <v>22</v>
      </c>
      <c r="E1868" t="s">
        <v>5451</v>
      </c>
      <c r="F1868" s="1">
        <v>45683.761377314811</v>
      </c>
      <c r="G1868" t="s">
        <v>15</v>
      </c>
      <c r="H1868">
        <v>10</v>
      </c>
      <c r="I1868">
        <v>677</v>
      </c>
      <c r="J1868">
        <v>1</v>
      </c>
      <c r="K1868">
        <v>0</v>
      </c>
    </row>
    <row r="1869" spans="1:11" x14ac:dyDescent="0.3">
      <c r="A1869" t="s">
        <v>5452</v>
      </c>
      <c r="B1869" t="s">
        <v>5453</v>
      </c>
      <c r="C1869">
        <v>552.45000000000005</v>
      </c>
      <c r="D1869" t="s">
        <v>36</v>
      </c>
      <c r="E1869" t="s">
        <v>5454</v>
      </c>
      <c r="F1869" s="1">
        <v>45702.740173611113</v>
      </c>
      <c r="G1869" t="s">
        <v>15</v>
      </c>
      <c r="H1869">
        <v>7</v>
      </c>
      <c r="I1869">
        <v>602</v>
      </c>
      <c r="J1869">
        <v>0</v>
      </c>
      <c r="K1869">
        <v>0</v>
      </c>
    </row>
    <row r="1870" spans="1:11" x14ac:dyDescent="0.3">
      <c r="A1870" t="s">
        <v>5455</v>
      </c>
      <c r="B1870" t="s">
        <v>5456</v>
      </c>
      <c r="C1870">
        <v>7562.97</v>
      </c>
      <c r="D1870" t="s">
        <v>13</v>
      </c>
      <c r="E1870" t="s">
        <v>5457</v>
      </c>
      <c r="F1870" s="1">
        <v>45685.586909722224</v>
      </c>
      <c r="G1870" t="s">
        <v>19</v>
      </c>
      <c r="H1870">
        <v>15</v>
      </c>
      <c r="I1870">
        <v>417</v>
      </c>
      <c r="J1870">
        <v>0</v>
      </c>
      <c r="K1870">
        <v>1</v>
      </c>
    </row>
    <row r="1871" spans="1:11" x14ac:dyDescent="0.3">
      <c r="A1871" t="s">
        <v>5458</v>
      </c>
      <c r="B1871" t="s">
        <v>5459</v>
      </c>
      <c r="C1871">
        <v>2703.06</v>
      </c>
      <c r="D1871" t="s">
        <v>40</v>
      </c>
      <c r="E1871" t="s">
        <v>5460</v>
      </c>
      <c r="F1871" s="1">
        <v>45683.293090277781</v>
      </c>
      <c r="G1871" t="s">
        <v>15</v>
      </c>
      <c r="H1871">
        <v>1</v>
      </c>
      <c r="I1871">
        <v>545</v>
      </c>
      <c r="J1871">
        <v>1</v>
      </c>
      <c r="K1871">
        <v>0</v>
      </c>
    </row>
    <row r="1872" spans="1:11" x14ac:dyDescent="0.3">
      <c r="A1872" t="s">
        <v>5461</v>
      </c>
      <c r="B1872" t="s">
        <v>5462</v>
      </c>
      <c r="C1872">
        <v>3095.96</v>
      </c>
      <c r="D1872" t="s">
        <v>13</v>
      </c>
      <c r="E1872" t="s">
        <v>5463</v>
      </c>
      <c r="F1872" s="1">
        <v>45696.509189814817</v>
      </c>
      <c r="G1872" t="s">
        <v>19</v>
      </c>
      <c r="H1872">
        <v>6</v>
      </c>
      <c r="I1872">
        <v>328</v>
      </c>
      <c r="J1872">
        <v>0</v>
      </c>
      <c r="K1872">
        <v>0</v>
      </c>
    </row>
    <row r="1873" spans="1:11" x14ac:dyDescent="0.3">
      <c r="A1873" t="s">
        <v>5464</v>
      </c>
      <c r="B1873" t="s">
        <v>5465</v>
      </c>
      <c r="C1873">
        <v>1496.43</v>
      </c>
      <c r="D1873" t="s">
        <v>36</v>
      </c>
      <c r="E1873" t="s">
        <v>5466</v>
      </c>
      <c r="F1873" s="1">
        <v>45662.730636574073</v>
      </c>
      <c r="G1873" t="s">
        <v>24</v>
      </c>
      <c r="H1873">
        <v>18</v>
      </c>
      <c r="I1873">
        <v>720</v>
      </c>
      <c r="J1873">
        <v>1</v>
      </c>
      <c r="K1873">
        <v>1</v>
      </c>
    </row>
    <row r="1874" spans="1:11" x14ac:dyDescent="0.3">
      <c r="A1874" t="s">
        <v>5467</v>
      </c>
      <c r="B1874" t="s">
        <v>5468</v>
      </c>
      <c r="C1874">
        <v>8838.52</v>
      </c>
      <c r="D1874" t="s">
        <v>13</v>
      </c>
      <c r="E1874" t="s">
        <v>5469</v>
      </c>
      <c r="F1874" s="1">
        <v>45666.300358796296</v>
      </c>
      <c r="G1874" t="s">
        <v>19</v>
      </c>
      <c r="H1874">
        <v>10</v>
      </c>
      <c r="I1874">
        <v>551</v>
      </c>
      <c r="J1874">
        <v>1</v>
      </c>
      <c r="K1874">
        <v>1</v>
      </c>
    </row>
    <row r="1875" spans="1:11" x14ac:dyDescent="0.3">
      <c r="A1875" t="s">
        <v>5470</v>
      </c>
      <c r="B1875" t="s">
        <v>5471</v>
      </c>
      <c r="C1875">
        <v>6980.18</v>
      </c>
      <c r="D1875" t="s">
        <v>13</v>
      </c>
      <c r="E1875" t="s">
        <v>5472</v>
      </c>
      <c r="F1875" s="1">
        <v>45658.548379629632</v>
      </c>
      <c r="G1875" t="s">
        <v>19</v>
      </c>
      <c r="H1875">
        <v>11</v>
      </c>
      <c r="I1875">
        <v>844</v>
      </c>
      <c r="J1875">
        <v>0</v>
      </c>
      <c r="K1875">
        <v>0</v>
      </c>
    </row>
    <row r="1876" spans="1:11" x14ac:dyDescent="0.3">
      <c r="A1876" t="s">
        <v>5473</v>
      </c>
      <c r="B1876" t="s">
        <v>3019</v>
      </c>
      <c r="C1876">
        <v>4331.1400000000003</v>
      </c>
      <c r="D1876" t="s">
        <v>22</v>
      </c>
      <c r="E1876" t="s">
        <v>5474</v>
      </c>
      <c r="F1876" s="1">
        <v>45660.260335648149</v>
      </c>
      <c r="G1876" t="s">
        <v>19</v>
      </c>
      <c r="H1876">
        <v>6</v>
      </c>
      <c r="I1876">
        <v>346</v>
      </c>
      <c r="J1876">
        <v>1</v>
      </c>
      <c r="K1876">
        <v>1</v>
      </c>
    </row>
    <row r="1877" spans="1:11" x14ac:dyDescent="0.3">
      <c r="A1877" t="s">
        <v>5475</v>
      </c>
      <c r="B1877" t="s">
        <v>5476</v>
      </c>
      <c r="C1877">
        <v>362.81</v>
      </c>
      <c r="D1877" t="s">
        <v>40</v>
      </c>
      <c r="E1877" t="s">
        <v>5477</v>
      </c>
      <c r="F1877" s="1">
        <v>45702.936932870369</v>
      </c>
      <c r="G1877" t="s">
        <v>15</v>
      </c>
      <c r="H1877">
        <v>13</v>
      </c>
      <c r="I1877">
        <v>395</v>
      </c>
      <c r="J1877">
        <v>0</v>
      </c>
      <c r="K1877">
        <v>0</v>
      </c>
    </row>
    <row r="1878" spans="1:11" x14ac:dyDescent="0.3">
      <c r="A1878" t="s">
        <v>5478</v>
      </c>
      <c r="B1878" t="s">
        <v>5479</v>
      </c>
      <c r="C1878">
        <v>8245.09</v>
      </c>
      <c r="D1878" t="s">
        <v>40</v>
      </c>
      <c r="E1878" t="s">
        <v>5480</v>
      </c>
      <c r="F1878" s="1">
        <v>45700.604861111111</v>
      </c>
      <c r="G1878" t="s">
        <v>15</v>
      </c>
      <c r="H1878">
        <v>13</v>
      </c>
      <c r="I1878">
        <v>373</v>
      </c>
      <c r="J1878">
        <v>1</v>
      </c>
      <c r="K1878">
        <v>0</v>
      </c>
    </row>
    <row r="1879" spans="1:11" x14ac:dyDescent="0.3">
      <c r="A1879" t="s">
        <v>5481</v>
      </c>
      <c r="B1879" t="s">
        <v>5482</v>
      </c>
      <c r="C1879">
        <v>8243.98</v>
      </c>
      <c r="D1879" t="s">
        <v>40</v>
      </c>
      <c r="E1879" t="s">
        <v>5483</v>
      </c>
      <c r="F1879" s="1">
        <v>45691.397592592592</v>
      </c>
      <c r="G1879" t="s">
        <v>19</v>
      </c>
      <c r="H1879">
        <v>9</v>
      </c>
      <c r="I1879">
        <v>344</v>
      </c>
      <c r="J1879">
        <v>0</v>
      </c>
      <c r="K1879">
        <v>0</v>
      </c>
    </row>
    <row r="1880" spans="1:11" x14ac:dyDescent="0.3">
      <c r="A1880" t="s">
        <v>5484</v>
      </c>
      <c r="B1880" t="s">
        <v>4769</v>
      </c>
      <c r="C1880">
        <v>8871.2099999999991</v>
      </c>
      <c r="D1880" t="s">
        <v>36</v>
      </c>
      <c r="E1880" t="s">
        <v>5485</v>
      </c>
      <c r="F1880" s="1">
        <v>45665.413414351853</v>
      </c>
      <c r="G1880" t="s">
        <v>19</v>
      </c>
      <c r="H1880">
        <v>5</v>
      </c>
      <c r="I1880">
        <v>439</v>
      </c>
      <c r="J1880">
        <v>1</v>
      </c>
      <c r="K1880">
        <v>0</v>
      </c>
    </row>
    <row r="1881" spans="1:11" x14ac:dyDescent="0.3">
      <c r="A1881" t="s">
        <v>5486</v>
      </c>
      <c r="B1881" t="s">
        <v>5487</v>
      </c>
      <c r="C1881">
        <v>8276.6299999999992</v>
      </c>
      <c r="D1881" t="s">
        <v>22</v>
      </c>
      <c r="E1881" t="s">
        <v>5488</v>
      </c>
      <c r="F1881" s="1">
        <v>45693.538182870368</v>
      </c>
      <c r="G1881" t="s">
        <v>63</v>
      </c>
      <c r="H1881">
        <v>9</v>
      </c>
      <c r="I1881">
        <v>816</v>
      </c>
      <c r="J1881">
        <v>0</v>
      </c>
      <c r="K1881">
        <v>0</v>
      </c>
    </row>
    <row r="1882" spans="1:11" x14ac:dyDescent="0.3">
      <c r="A1882" t="s">
        <v>5489</v>
      </c>
      <c r="B1882" t="s">
        <v>5490</v>
      </c>
      <c r="C1882">
        <v>6078.91</v>
      </c>
      <c r="D1882" t="s">
        <v>13</v>
      </c>
      <c r="E1882" t="s">
        <v>5491</v>
      </c>
      <c r="F1882" s="1">
        <v>45660.117627314816</v>
      </c>
      <c r="G1882" t="s">
        <v>63</v>
      </c>
      <c r="H1882">
        <v>5</v>
      </c>
      <c r="I1882">
        <v>718</v>
      </c>
      <c r="J1882">
        <v>0</v>
      </c>
      <c r="K1882">
        <v>0</v>
      </c>
    </row>
    <row r="1883" spans="1:11" x14ac:dyDescent="0.3">
      <c r="A1883" t="s">
        <v>5492</v>
      </c>
      <c r="B1883" t="s">
        <v>5493</v>
      </c>
      <c r="C1883">
        <v>8262.7800000000007</v>
      </c>
      <c r="D1883" t="s">
        <v>36</v>
      </c>
      <c r="E1883" t="s">
        <v>5494</v>
      </c>
      <c r="F1883" s="1">
        <v>45685.241689814815</v>
      </c>
      <c r="G1883" t="s">
        <v>63</v>
      </c>
      <c r="H1883">
        <v>10</v>
      </c>
      <c r="I1883">
        <v>639</v>
      </c>
      <c r="J1883">
        <v>0</v>
      </c>
      <c r="K1883">
        <v>0</v>
      </c>
    </row>
    <row r="1884" spans="1:11" x14ac:dyDescent="0.3">
      <c r="A1884" t="s">
        <v>5495</v>
      </c>
      <c r="B1884" t="s">
        <v>5496</v>
      </c>
      <c r="C1884">
        <v>8410.2000000000007</v>
      </c>
      <c r="D1884" t="s">
        <v>22</v>
      </c>
      <c r="E1884" t="s">
        <v>5497</v>
      </c>
      <c r="F1884" s="1">
        <v>45693.540162037039</v>
      </c>
      <c r="G1884" t="s">
        <v>19</v>
      </c>
      <c r="H1884">
        <v>20</v>
      </c>
      <c r="I1884">
        <v>344</v>
      </c>
      <c r="J1884">
        <v>0</v>
      </c>
      <c r="K1884">
        <v>0</v>
      </c>
    </row>
    <row r="1885" spans="1:11" x14ac:dyDescent="0.3">
      <c r="A1885" t="s">
        <v>5498</v>
      </c>
      <c r="B1885" t="s">
        <v>5499</v>
      </c>
      <c r="C1885">
        <v>253.19</v>
      </c>
      <c r="D1885" t="s">
        <v>13</v>
      </c>
      <c r="E1885" t="s">
        <v>5500</v>
      </c>
      <c r="F1885" s="1">
        <v>45698.01630787037</v>
      </c>
      <c r="G1885" t="s">
        <v>24</v>
      </c>
      <c r="H1885">
        <v>10</v>
      </c>
      <c r="I1885">
        <v>383</v>
      </c>
      <c r="J1885">
        <v>1</v>
      </c>
      <c r="K1885">
        <v>0</v>
      </c>
    </row>
    <row r="1886" spans="1:11" x14ac:dyDescent="0.3">
      <c r="A1886" t="s">
        <v>5501</v>
      </c>
      <c r="B1886" t="s">
        <v>5502</v>
      </c>
      <c r="C1886">
        <v>3958.45</v>
      </c>
      <c r="D1886" t="s">
        <v>22</v>
      </c>
      <c r="E1886" t="s">
        <v>5503</v>
      </c>
      <c r="F1886" s="1">
        <v>45683.881574074076</v>
      </c>
      <c r="G1886" t="s">
        <v>24</v>
      </c>
      <c r="H1886">
        <v>10</v>
      </c>
      <c r="I1886">
        <v>525</v>
      </c>
      <c r="J1886">
        <v>0</v>
      </c>
      <c r="K1886">
        <v>0</v>
      </c>
    </row>
    <row r="1887" spans="1:11" x14ac:dyDescent="0.3">
      <c r="A1887" t="s">
        <v>5504</v>
      </c>
      <c r="B1887" t="s">
        <v>5505</v>
      </c>
      <c r="C1887">
        <v>7075.22</v>
      </c>
      <c r="D1887" t="s">
        <v>36</v>
      </c>
      <c r="E1887" t="s">
        <v>5506</v>
      </c>
      <c r="F1887" s="1">
        <v>45675.526782407411</v>
      </c>
      <c r="G1887" t="s">
        <v>24</v>
      </c>
      <c r="H1887">
        <v>8</v>
      </c>
      <c r="I1887">
        <v>580</v>
      </c>
      <c r="J1887">
        <v>1</v>
      </c>
      <c r="K1887">
        <v>0</v>
      </c>
    </row>
    <row r="1888" spans="1:11" x14ac:dyDescent="0.3">
      <c r="A1888" t="s">
        <v>5507</v>
      </c>
      <c r="B1888" t="s">
        <v>5508</v>
      </c>
      <c r="C1888">
        <v>1407.81</v>
      </c>
      <c r="D1888" t="s">
        <v>36</v>
      </c>
      <c r="E1888" t="s">
        <v>5509</v>
      </c>
      <c r="F1888" s="1">
        <v>45674.212048611109</v>
      </c>
      <c r="G1888" t="s">
        <v>19</v>
      </c>
      <c r="H1888">
        <v>2</v>
      </c>
      <c r="I1888">
        <v>634</v>
      </c>
      <c r="J1888">
        <v>0</v>
      </c>
      <c r="K1888">
        <v>0</v>
      </c>
    </row>
    <row r="1889" spans="1:11" x14ac:dyDescent="0.3">
      <c r="A1889" t="s">
        <v>5510</v>
      </c>
      <c r="B1889" t="s">
        <v>5511</v>
      </c>
      <c r="C1889">
        <v>3341.77</v>
      </c>
      <c r="D1889" t="s">
        <v>13</v>
      </c>
      <c r="E1889" t="s">
        <v>5512</v>
      </c>
      <c r="F1889" s="1">
        <v>45674.29855324074</v>
      </c>
      <c r="G1889" t="s">
        <v>15</v>
      </c>
      <c r="H1889">
        <v>17</v>
      </c>
      <c r="I1889">
        <v>360</v>
      </c>
      <c r="J1889">
        <v>1</v>
      </c>
      <c r="K1889">
        <v>1</v>
      </c>
    </row>
    <row r="1890" spans="1:11" x14ac:dyDescent="0.3">
      <c r="A1890" t="s">
        <v>5513</v>
      </c>
      <c r="B1890" t="s">
        <v>5514</v>
      </c>
      <c r="C1890">
        <v>8777.94</v>
      </c>
      <c r="D1890" t="s">
        <v>36</v>
      </c>
      <c r="E1890" t="s">
        <v>5515</v>
      </c>
      <c r="F1890" s="1">
        <v>45682.328703703701</v>
      </c>
      <c r="G1890" t="s">
        <v>15</v>
      </c>
      <c r="H1890">
        <v>9</v>
      </c>
      <c r="I1890">
        <v>338</v>
      </c>
      <c r="J1890">
        <v>0</v>
      </c>
      <c r="K1890">
        <v>0</v>
      </c>
    </row>
    <row r="1891" spans="1:11" x14ac:dyDescent="0.3">
      <c r="A1891" t="s">
        <v>5516</v>
      </c>
      <c r="B1891" t="s">
        <v>5517</v>
      </c>
      <c r="C1891">
        <v>8811.19</v>
      </c>
      <c r="D1891" t="s">
        <v>22</v>
      </c>
      <c r="E1891" t="s">
        <v>5518</v>
      </c>
      <c r="F1891" s="1">
        <v>45686.076863425929</v>
      </c>
      <c r="G1891" t="s">
        <v>24</v>
      </c>
      <c r="H1891">
        <v>7</v>
      </c>
      <c r="I1891">
        <v>524</v>
      </c>
      <c r="J1891">
        <v>1</v>
      </c>
      <c r="K1891">
        <v>1</v>
      </c>
    </row>
    <row r="1892" spans="1:11" x14ac:dyDescent="0.3">
      <c r="A1892" t="s">
        <v>5519</v>
      </c>
      <c r="B1892" t="s">
        <v>827</v>
      </c>
      <c r="C1892">
        <v>1443.43</v>
      </c>
      <c r="D1892" t="s">
        <v>40</v>
      </c>
      <c r="E1892" t="s">
        <v>5520</v>
      </c>
      <c r="F1892" s="1">
        <v>45696.189236111109</v>
      </c>
      <c r="G1892" t="s">
        <v>63</v>
      </c>
      <c r="H1892">
        <v>16</v>
      </c>
      <c r="I1892">
        <v>718</v>
      </c>
      <c r="J1892">
        <v>1</v>
      </c>
      <c r="K1892">
        <v>0</v>
      </c>
    </row>
    <row r="1893" spans="1:11" x14ac:dyDescent="0.3">
      <c r="A1893" t="s">
        <v>5521</v>
      </c>
      <c r="B1893" t="s">
        <v>5450</v>
      </c>
      <c r="C1893">
        <v>4828.43</v>
      </c>
      <c r="D1893" t="s">
        <v>22</v>
      </c>
      <c r="E1893" t="s">
        <v>5522</v>
      </c>
      <c r="F1893" s="1">
        <v>45700.848287037035</v>
      </c>
      <c r="G1893" t="s">
        <v>63</v>
      </c>
      <c r="H1893">
        <v>10</v>
      </c>
      <c r="I1893">
        <v>731</v>
      </c>
      <c r="J1893">
        <v>1</v>
      </c>
      <c r="K1893">
        <v>0</v>
      </c>
    </row>
    <row r="1894" spans="1:11" x14ac:dyDescent="0.3">
      <c r="A1894" t="s">
        <v>5523</v>
      </c>
      <c r="B1894" t="s">
        <v>5524</v>
      </c>
      <c r="C1894">
        <v>3690.71</v>
      </c>
      <c r="D1894" t="s">
        <v>36</v>
      </c>
      <c r="E1894" t="s">
        <v>5525</v>
      </c>
      <c r="F1894" s="1">
        <v>45673.931828703702</v>
      </c>
      <c r="G1894" t="s">
        <v>19</v>
      </c>
      <c r="H1894">
        <v>17</v>
      </c>
      <c r="I1894">
        <v>612</v>
      </c>
      <c r="J1894">
        <v>1</v>
      </c>
      <c r="K1894">
        <v>0</v>
      </c>
    </row>
    <row r="1895" spans="1:11" x14ac:dyDescent="0.3">
      <c r="A1895" t="s">
        <v>5526</v>
      </c>
      <c r="B1895" t="s">
        <v>5527</v>
      </c>
      <c r="C1895">
        <v>6443.17</v>
      </c>
      <c r="D1895" t="s">
        <v>36</v>
      </c>
      <c r="E1895" t="s">
        <v>5528</v>
      </c>
      <c r="F1895" s="1">
        <v>45698.860636574071</v>
      </c>
      <c r="G1895" t="s">
        <v>24</v>
      </c>
      <c r="H1895">
        <v>1</v>
      </c>
      <c r="I1895">
        <v>317</v>
      </c>
      <c r="J1895">
        <v>1</v>
      </c>
      <c r="K1895">
        <v>1</v>
      </c>
    </row>
    <row r="1896" spans="1:11" x14ac:dyDescent="0.3">
      <c r="A1896" t="s">
        <v>5529</v>
      </c>
      <c r="B1896" t="s">
        <v>5530</v>
      </c>
      <c r="C1896">
        <v>6886.03</v>
      </c>
      <c r="D1896" t="s">
        <v>22</v>
      </c>
      <c r="E1896" t="s">
        <v>5531</v>
      </c>
      <c r="F1896" s="1">
        <v>45678.395092592589</v>
      </c>
      <c r="G1896" t="s">
        <v>63</v>
      </c>
      <c r="H1896">
        <v>13</v>
      </c>
      <c r="I1896">
        <v>585</v>
      </c>
      <c r="J1896">
        <v>1</v>
      </c>
      <c r="K1896">
        <v>0</v>
      </c>
    </row>
    <row r="1897" spans="1:11" x14ac:dyDescent="0.3">
      <c r="A1897" t="s">
        <v>5532</v>
      </c>
      <c r="B1897" t="s">
        <v>5533</v>
      </c>
      <c r="C1897">
        <v>154.93</v>
      </c>
      <c r="D1897" t="s">
        <v>22</v>
      </c>
      <c r="E1897" t="s">
        <v>5534</v>
      </c>
      <c r="F1897" s="1">
        <v>45677.497314814813</v>
      </c>
      <c r="G1897" t="s">
        <v>24</v>
      </c>
      <c r="H1897">
        <v>14</v>
      </c>
      <c r="I1897">
        <v>485</v>
      </c>
      <c r="J1897">
        <v>0</v>
      </c>
      <c r="K1897">
        <v>0</v>
      </c>
    </row>
    <row r="1898" spans="1:11" x14ac:dyDescent="0.3">
      <c r="A1898" t="s">
        <v>5535</v>
      </c>
      <c r="B1898" t="s">
        <v>5536</v>
      </c>
      <c r="C1898">
        <v>1540.53</v>
      </c>
      <c r="D1898" t="s">
        <v>40</v>
      </c>
      <c r="E1898" t="s">
        <v>5537</v>
      </c>
      <c r="F1898" s="1">
        <v>45687.407581018517</v>
      </c>
      <c r="G1898" t="s">
        <v>63</v>
      </c>
      <c r="H1898">
        <v>9</v>
      </c>
      <c r="I1898">
        <v>657</v>
      </c>
      <c r="J1898">
        <v>0</v>
      </c>
      <c r="K1898">
        <v>0</v>
      </c>
    </row>
    <row r="1899" spans="1:11" x14ac:dyDescent="0.3">
      <c r="A1899" t="s">
        <v>5538</v>
      </c>
      <c r="B1899" t="s">
        <v>5539</v>
      </c>
      <c r="C1899">
        <v>7132.23</v>
      </c>
      <c r="D1899" t="s">
        <v>22</v>
      </c>
      <c r="E1899" t="s">
        <v>5540</v>
      </c>
      <c r="F1899" s="1">
        <v>45663.531736111108</v>
      </c>
      <c r="G1899" t="s">
        <v>15</v>
      </c>
      <c r="H1899">
        <v>20</v>
      </c>
      <c r="I1899">
        <v>773</v>
      </c>
      <c r="J1899">
        <v>0</v>
      </c>
      <c r="K1899">
        <v>0</v>
      </c>
    </row>
    <row r="1900" spans="1:11" x14ac:dyDescent="0.3">
      <c r="A1900" t="s">
        <v>5541</v>
      </c>
      <c r="B1900" t="s">
        <v>1077</v>
      </c>
      <c r="C1900">
        <v>9894.65</v>
      </c>
      <c r="D1900" t="s">
        <v>13</v>
      </c>
      <c r="E1900" t="s">
        <v>5542</v>
      </c>
      <c r="F1900" s="1">
        <v>45684.199664351851</v>
      </c>
      <c r="G1900" t="s">
        <v>19</v>
      </c>
      <c r="H1900">
        <v>3</v>
      </c>
      <c r="I1900">
        <v>344</v>
      </c>
      <c r="J1900">
        <v>0</v>
      </c>
      <c r="K1900">
        <v>0</v>
      </c>
    </row>
    <row r="1901" spans="1:11" x14ac:dyDescent="0.3">
      <c r="A1901" t="s">
        <v>5543</v>
      </c>
      <c r="B1901" t="s">
        <v>5544</v>
      </c>
      <c r="C1901">
        <v>1339.76</v>
      </c>
      <c r="D1901" t="s">
        <v>13</v>
      </c>
      <c r="E1901" t="s">
        <v>5545</v>
      </c>
      <c r="F1901" s="1">
        <v>45681.806296296294</v>
      </c>
      <c r="G1901" t="s">
        <v>15</v>
      </c>
      <c r="H1901">
        <v>14</v>
      </c>
      <c r="I1901">
        <v>343</v>
      </c>
      <c r="J1901">
        <v>1</v>
      </c>
      <c r="K1901">
        <v>1</v>
      </c>
    </row>
    <row r="1902" spans="1:11" x14ac:dyDescent="0.3">
      <c r="A1902" t="s">
        <v>5546</v>
      </c>
      <c r="B1902" t="s">
        <v>5547</v>
      </c>
      <c r="C1902">
        <v>500.72</v>
      </c>
      <c r="D1902" t="s">
        <v>22</v>
      </c>
      <c r="E1902" t="s">
        <v>5548</v>
      </c>
      <c r="F1902" s="1">
        <v>45658.784270833334</v>
      </c>
      <c r="G1902" t="s">
        <v>63</v>
      </c>
      <c r="H1902">
        <v>12</v>
      </c>
      <c r="I1902">
        <v>671</v>
      </c>
      <c r="J1902">
        <v>0</v>
      </c>
      <c r="K1902">
        <v>0</v>
      </c>
    </row>
    <row r="1903" spans="1:11" x14ac:dyDescent="0.3">
      <c r="A1903" t="s">
        <v>5549</v>
      </c>
      <c r="B1903" t="s">
        <v>4660</v>
      </c>
      <c r="C1903">
        <v>9799.9</v>
      </c>
      <c r="D1903" t="s">
        <v>22</v>
      </c>
      <c r="E1903" t="s">
        <v>5550</v>
      </c>
      <c r="F1903" s="1">
        <v>45689.485219907408</v>
      </c>
      <c r="G1903" t="s">
        <v>24</v>
      </c>
      <c r="H1903">
        <v>10</v>
      </c>
      <c r="I1903">
        <v>555</v>
      </c>
      <c r="J1903">
        <v>0</v>
      </c>
      <c r="K1903">
        <v>0</v>
      </c>
    </row>
    <row r="1904" spans="1:11" x14ac:dyDescent="0.3">
      <c r="A1904" t="s">
        <v>5551</v>
      </c>
      <c r="B1904" t="s">
        <v>5552</v>
      </c>
      <c r="C1904">
        <v>1625.82</v>
      </c>
      <c r="D1904" t="s">
        <v>36</v>
      </c>
      <c r="E1904" t="s">
        <v>5553</v>
      </c>
      <c r="F1904" s="1">
        <v>45677.837708333333</v>
      </c>
      <c r="G1904" t="s">
        <v>15</v>
      </c>
      <c r="H1904">
        <v>11</v>
      </c>
      <c r="I1904">
        <v>764</v>
      </c>
      <c r="J1904">
        <v>1</v>
      </c>
      <c r="K1904">
        <v>0</v>
      </c>
    </row>
    <row r="1905" spans="1:11" x14ac:dyDescent="0.3">
      <c r="A1905" t="s">
        <v>5554</v>
      </c>
      <c r="B1905" t="s">
        <v>5555</v>
      </c>
      <c r="C1905">
        <v>8400.2999999999993</v>
      </c>
      <c r="D1905" t="s">
        <v>40</v>
      </c>
      <c r="E1905" t="s">
        <v>5556</v>
      </c>
      <c r="F1905" s="1">
        <v>45684.532384259262</v>
      </c>
      <c r="G1905" t="s">
        <v>63</v>
      </c>
      <c r="H1905">
        <v>1</v>
      </c>
      <c r="I1905">
        <v>814</v>
      </c>
      <c r="J1905">
        <v>1</v>
      </c>
      <c r="K1905">
        <v>0</v>
      </c>
    </row>
    <row r="1906" spans="1:11" x14ac:dyDescent="0.3">
      <c r="A1906" t="s">
        <v>5557</v>
      </c>
      <c r="B1906" t="s">
        <v>5558</v>
      </c>
      <c r="C1906">
        <v>4578.41</v>
      </c>
      <c r="D1906" t="s">
        <v>22</v>
      </c>
      <c r="E1906" t="s">
        <v>5559</v>
      </c>
      <c r="F1906" s="1">
        <v>45659.483993055554</v>
      </c>
      <c r="G1906" t="s">
        <v>24</v>
      </c>
      <c r="H1906">
        <v>4</v>
      </c>
      <c r="I1906">
        <v>400</v>
      </c>
      <c r="J1906">
        <v>1</v>
      </c>
      <c r="K1906">
        <v>1</v>
      </c>
    </row>
    <row r="1907" spans="1:11" x14ac:dyDescent="0.3">
      <c r="A1907" t="s">
        <v>5560</v>
      </c>
      <c r="B1907" t="s">
        <v>5493</v>
      </c>
      <c r="C1907">
        <v>9151.91</v>
      </c>
      <c r="D1907" t="s">
        <v>13</v>
      </c>
      <c r="E1907" t="s">
        <v>5561</v>
      </c>
      <c r="F1907" s="1">
        <v>45686.711342592593</v>
      </c>
      <c r="G1907" t="s">
        <v>63</v>
      </c>
      <c r="H1907">
        <v>17</v>
      </c>
      <c r="I1907">
        <v>358</v>
      </c>
      <c r="J1907">
        <v>0</v>
      </c>
      <c r="K1907">
        <v>1</v>
      </c>
    </row>
    <row r="1908" spans="1:11" x14ac:dyDescent="0.3">
      <c r="A1908" t="s">
        <v>5562</v>
      </c>
      <c r="B1908" t="s">
        <v>5563</v>
      </c>
      <c r="C1908">
        <v>5089.95</v>
      </c>
      <c r="D1908" t="s">
        <v>13</v>
      </c>
      <c r="E1908" t="s">
        <v>5564</v>
      </c>
      <c r="F1908" s="1">
        <v>45693.475763888891</v>
      </c>
      <c r="G1908" t="s">
        <v>63</v>
      </c>
      <c r="H1908">
        <v>5</v>
      </c>
      <c r="I1908">
        <v>700</v>
      </c>
      <c r="J1908">
        <v>0</v>
      </c>
      <c r="K1908">
        <v>0</v>
      </c>
    </row>
    <row r="1909" spans="1:11" x14ac:dyDescent="0.3">
      <c r="A1909" t="s">
        <v>5565</v>
      </c>
      <c r="B1909" t="s">
        <v>5566</v>
      </c>
      <c r="C1909">
        <v>4265.53</v>
      </c>
      <c r="D1909" t="s">
        <v>13</v>
      </c>
      <c r="E1909" t="s">
        <v>5567</v>
      </c>
      <c r="F1909" s="1">
        <v>45670.754826388889</v>
      </c>
      <c r="G1909" t="s">
        <v>19</v>
      </c>
      <c r="H1909">
        <v>5</v>
      </c>
      <c r="I1909">
        <v>382</v>
      </c>
      <c r="J1909">
        <v>1</v>
      </c>
      <c r="K1909">
        <v>0</v>
      </c>
    </row>
    <row r="1910" spans="1:11" x14ac:dyDescent="0.3">
      <c r="A1910" t="s">
        <v>5568</v>
      </c>
      <c r="B1910" t="s">
        <v>1954</v>
      </c>
      <c r="C1910">
        <v>4150.74</v>
      </c>
      <c r="D1910" t="s">
        <v>36</v>
      </c>
      <c r="E1910" t="s">
        <v>5569</v>
      </c>
      <c r="F1910" s="1">
        <v>45700.75613425926</v>
      </c>
      <c r="G1910" t="s">
        <v>19</v>
      </c>
      <c r="H1910">
        <v>5</v>
      </c>
      <c r="I1910">
        <v>798</v>
      </c>
      <c r="J1910">
        <v>0</v>
      </c>
      <c r="K1910">
        <v>0</v>
      </c>
    </row>
    <row r="1911" spans="1:11" x14ac:dyDescent="0.3">
      <c r="A1911" t="s">
        <v>5570</v>
      </c>
      <c r="B1911" t="s">
        <v>5571</v>
      </c>
      <c r="C1911">
        <v>9166.02</v>
      </c>
      <c r="D1911" t="s">
        <v>40</v>
      </c>
      <c r="E1911" t="s">
        <v>5572</v>
      </c>
      <c r="F1911" s="1">
        <v>45695.866736111115</v>
      </c>
      <c r="G1911" t="s">
        <v>19</v>
      </c>
      <c r="H1911">
        <v>17</v>
      </c>
      <c r="I1911">
        <v>813</v>
      </c>
      <c r="J1911">
        <v>0</v>
      </c>
      <c r="K1911">
        <v>0</v>
      </c>
    </row>
    <row r="1912" spans="1:11" x14ac:dyDescent="0.3">
      <c r="A1912" t="s">
        <v>5573</v>
      </c>
      <c r="B1912" t="s">
        <v>5574</v>
      </c>
      <c r="C1912">
        <v>6158.07</v>
      </c>
      <c r="D1912" t="s">
        <v>40</v>
      </c>
      <c r="E1912" t="s">
        <v>5575</v>
      </c>
      <c r="F1912" s="1">
        <v>45677.169050925928</v>
      </c>
      <c r="G1912" t="s">
        <v>15</v>
      </c>
      <c r="H1912">
        <v>10</v>
      </c>
      <c r="I1912">
        <v>679</v>
      </c>
      <c r="J1912">
        <v>0</v>
      </c>
      <c r="K1912">
        <v>0</v>
      </c>
    </row>
    <row r="1913" spans="1:11" x14ac:dyDescent="0.3">
      <c r="A1913" t="s">
        <v>5576</v>
      </c>
      <c r="B1913" t="s">
        <v>5577</v>
      </c>
      <c r="C1913">
        <v>1228.2</v>
      </c>
      <c r="D1913" t="s">
        <v>22</v>
      </c>
      <c r="E1913" t="s">
        <v>5578</v>
      </c>
      <c r="F1913" s="1">
        <v>45677.811377314814</v>
      </c>
      <c r="G1913" t="s">
        <v>63</v>
      </c>
      <c r="H1913">
        <v>19</v>
      </c>
      <c r="I1913">
        <v>490</v>
      </c>
      <c r="J1913">
        <v>1</v>
      </c>
      <c r="K1913">
        <v>1</v>
      </c>
    </row>
    <row r="1914" spans="1:11" x14ac:dyDescent="0.3">
      <c r="A1914" t="s">
        <v>5579</v>
      </c>
      <c r="B1914" t="s">
        <v>3956</v>
      </c>
      <c r="C1914">
        <v>1509.46</v>
      </c>
      <c r="D1914" t="s">
        <v>13</v>
      </c>
      <c r="E1914" t="s">
        <v>5580</v>
      </c>
      <c r="F1914" s="1">
        <v>45663.288495370369</v>
      </c>
      <c r="G1914" t="s">
        <v>24</v>
      </c>
      <c r="H1914">
        <v>8</v>
      </c>
      <c r="I1914">
        <v>436</v>
      </c>
      <c r="J1914">
        <v>1</v>
      </c>
      <c r="K1914">
        <v>0</v>
      </c>
    </row>
    <row r="1915" spans="1:11" x14ac:dyDescent="0.3">
      <c r="A1915" t="s">
        <v>5581</v>
      </c>
      <c r="B1915" t="s">
        <v>5582</v>
      </c>
      <c r="C1915">
        <v>9017.1200000000008</v>
      </c>
      <c r="D1915" t="s">
        <v>13</v>
      </c>
      <c r="E1915" t="s">
        <v>5583</v>
      </c>
      <c r="F1915" s="1">
        <v>45692.57172453704</v>
      </c>
      <c r="G1915" t="s">
        <v>24</v>
      </c>
      <c r="H1915">
        <v>3</v>
      </c>
      <c r="I1915">
        <v>835</v>
      </c>
      <c r="J1915">
        <v>1</v>
      </c>
      <c r="K1915">
        <v>1</v>
      </c>
    </row>
    <row r="1916" spans="1:11" x14ac:dyDescent="0.3">
      <c r="A1916" t="s">
        <v>5584</v>
      </c>
      <c r="B1916" t="s">
        <v>5585</v>
      </c>
      <c r="C1916">
        <v>4416.05</v>
      </c>
      <c r="D1916" t="s">
        <v>13</v>
      </c>
      <c r="E1916" t="s">
        <v>5586</v>
      </c>
      <c r="F1916" s="1">
        <v>45674.333749999998</v>
      </c>
      <c r="G1916" t="s">
        <v>15</v>
      </c>
      <c r="H1916">
        <v>9</v>
      </c>
      <c r="I1916">
        <v>801</v>
      </c>
      <c r="J1916">
        <v>1</v>
      </c>
      <c r="K1916">
        <v>0</v>
      </c>
    </row>
    <row r="1917" spans="1:11" x14ac:dyDescent="0.3">
      <c r="A1917" t="s">
        <v>5587</v>
      </c>
      <c r="B1917" t="s">
        <v>4138</v>
      </c>
      <c r="C1917">
        <v>7404.14</v>
      </c>
      <c r="D1917" t="s">
        <v>22</v>
      </c>
      <c r="E1917" t="s">
        <v>5588</v>
      </c>
      <c r="F1917" s="1">
        <v>45692.113055555557</v>
      </c>
      <c r="G1917" t="s">
        <v>19</v>
      </c>
      <c r="H1917">
        <v>6</v>
      </c>
      <c r="I1917">
        <v>427</v>
      </c>
      <c r="J1917">
        <v>1</v>
      </c>
      <c r="K1917">
        <v>0</v>
      </c>
    </row>
    <row r="1918" spans="1:11" x14ac:dyDescent="0.3">
      <c r="A1918" t="s">
        <v>5589</v>
      </c>
      <c r="B1918" t="s">
        <v>5590</v>
      </c>
      <c r="C1918">
        <v>2434.1799999999998</v>
      </c>
      <c r="D1918" t="s">
        <v>36</v>
      </c>
      <c r="E1918" t="s">
        <v>5591</v>
      </c>
      <c r="F1918" s="1">
        <v>45670.079513888886</v>
      </c>
      <c r="G1918" t="s">
        <v>24</v>
      </c>
      <c r="H1918">
        <v>15</v>
      </c>
      <c r="I1918">
        <v>334</v>
      </c>
      <c r="J1918">
        <v>1</v>
      </c>
      <c r="K1918">
        <v>1</v>
      </c>
    </row>
    <row r="1919" spans="1:11" x14ac:dyDescent="0.3">
      <c r="A1919" t="s">
        <v>5592</v>
      </c>
      <c r="B1919" t="s">
        <v>5593</v>
      </c>
      <c r="C1919">
        <v>6561.74</v>
      </c>
      <c r="D1919" t="s">
        <v>13</v>
      </c>
      <c r="E1919" t="s">
        <v>5594</v>
      </c>
      <c r="F1919" s="1">
        <v>45674.896921296298</v>
      </c>
      <c r="G1919" t="s">
        <v>15</v>
      </c>
      <c r="H1919">
        <v>18</v>
      </c>
      <c r="I1919">
        <v>491</v>
      </c>
      <c r="J1919">
        <v>0</v>
      </c>
      <c r="K1919">
        <v>0</v>
      </c>
    </row>
    <row r="1920" spans="1:11" x14ac:dyDescent="0.3">
      <c r="A1920" t="s">
        <v>5595</v>
      </c>
      <c r="B1920" t="s">
        <v>5596</v>
      </c>
      <c r="C1920">
        <v>7807.95</v>
      </c>
      <c r="D1920" t="s">
        <v>13</v>
      </c>
      <c r="E1920" t="s">
        <v>5597</v>
      </c>
      <c r="F1920" s="1">
        <v>45674.115300925929</v>
      </c>
      <c r="G1920" t="s">
        <v>24</v>
      </c>
      <c r="H1920">
        <v>1</v>
      </c>
      <c r="I1920">
        <v>688</v>
      </c>
      <c r="J1920">
        <v>1</v>
      </c>
      <c r="K1920">
        <v>1</v>
      </c>
    </row>
    <row r="1921" spans="1:11" x14ac:dyDescent="0.3">
      <c r="A1921" t="s">
        <v>5598</v>
      </c>
      <c r="B1921" t="s">
        <v>5599</v>
      </c>
      <c r="C1921">
        <v>9918.06</v>
      </c>
      <c r="D1921" t="s">
        <v>22</v>
      </c>
      <c r="E1921" t="s">
        <v>5600</v>
      </c>
      <c r="F1921" s="1">
        <v>45693.759675925925</v>
      </c>
      <c r="G1921" t="s">
        <v>63</v>
      </c>
      <c r="H1921">
        <v>20</v>
      </c>
      <c r="I1921">
        <v>640</v>
      </c>
      <c r="J1921">
        <v>1</v>
      </c>
      <c r="K1921">
        <v>0</v>
      </c>
    </row>
    <row r="1922" spans="1:11" x14ac:dyDescent="0.3">
      <c r="A1922" t="s">
        <v>5601</v>
      </c>
      <c r="B1922" t="s">
        <v>2612</v>
      </c>
      <c r="C1922">
        <v>6849.45</v>
      </c>
      <c r="D1922" t="s">
        <v>22</v>
      </c>
      <c r="E1922" t="s">
        <v>5602</v>
      </c>
      <c r="F1922" s="1">
        <v>45683.261770833335</v>
      </c>
      <c r="G1922" t="s">
        <v>24</v>
      </c>
      <c r="H1922">
        <v>14</v>
      </c>
      <c r="I1922">
        <v>739</v>
      </c>
      <c r="J1922">
        <v>0</v>
      </c>
      <c r="K1922">
        <v>0</v>
      </c>
    </row>
    <row r="1923" spans="1:11" x14ac:dyDescent="0.3">
      <c r="A1923" t="s">
        <v>5603</v>
      </c>
      <c r="B1923" t="s">
        <v>5604</v>
      </c>
      <c r="C1923">
        <v>7624.68</v>
      </c>
      <c r="D1923" t="s">
        <v>13</v>
      </c>
      <c r="E1923" t="s">
        <v>5605</v>
      </c>
      <c r="F1923" s="1">
        <v>45658.656076388892</v>
      </c>
      <c r="G1923" t="s">
        <v>15</v>
      </c>
      <c r="H1923">
        <v>4</v>
      </c>
      <c r="I1923">
        <v>705</v>
      </c>
      <c r="J1923">
        <v>1</v>
      </c>
      <c r="K1923">
        <v>0</v>
      </c>
    </row>
    <row r="1924" spans="1:11" x14ac:dyDescent="0.3">
      <c r="A1924" t="s">
        <v>5606</v>
      </c>
      <c r="B1924" t="s">
        <v>5607</v>
      </c>
      <c r="C1924">
        <v>2649.58</v>
      </c>
      <c r="D1924" t="s">
        <v>22</v>
      </c>
      <c r="E1924" t="s">
        <v>5608</v>
      </c>
      <c r="F1924" s="1">
        <v>45658.716539351852</v>
      </c>
      <c r="G1924" t="s">
        <v>15</v>
      </c>
      <c r="H1924">
        <v>13</v>
      </c>
      <c r="I1924">
        <v>652</v>
      </c>
      <c r="J1924">
        <v>1</v>
      </c>
      <c r="K1924">
        <v>0</v>
      </c>
    </row>
    <row r="1925" spans="1:11" x14ac:dyDescent="0.3">
      <c r="A1925" t="s">
        <v>5609</v>
      </c>
      <c r="B1925" t="s">
        <v>5610</v>
      </c>
      <c r="C1925">
        <v>110.57</v>
      </c>
      <c r="D1925" t="s">
        <v>13</v>
      </c>
      <c r="E1925" t="s">
        <v>5611</v>
      </c>
      <c r="F1925" s="1">
        <v>45674.458391203705</v>
      </c>
      <c r="G1925" t="s">
        <v>63</v>
      </c>
      <c r="H1925">
        <v>2</v>
      </c>
      <c r="I1925">
        <v>470</v>
      </c>
      <c r="J1925">
        <v>0</v>
      </c>
      <c r="K1925">
        <v>0</v>
      </c>
    </row>
    <row r="1926" spans="1:11" x14ac:dyDescent="0.3">
      <c r="A1926" t="s">
        <v>5612</v>
      </c>
      <c r="B1926" t="s">
        <v>5613</v>
      </c>
      <c r="C1926">
        <v>6797.82</v>
      </c>
      <c r="D1926" t="s">
        <v>36</v>
      </c>
      <c r="E1926" t="s">
        <v>5614</v>
      </c>
      <c r="F1926" s="1">
        <v>45676.178055555552</v>
      </c>
      <c r="G1926" t="s">
        <v>15</v>
      </c>
      <c r="H1926">
        <v>2</v>
      </c>
      <c r="I1926">
        <v>714</v>
      </c>
      <c r="J1926">
        <v>0</v>
      </c>
      <c r="K1926">
        <v>0</v>
      </c>
    </row>
    <row r="1927" spans="1:11" x14ac:dyDescent="0.3">
      <c r="A1927" t="s">
        <v>5615</v>
      </c>
      <c r="B1927" t="s">
        <v>5616</v>
      </c>
      <c r="C1927">
        <v>1420.1</v>
      </c>
      <c r="D1927" t="s">
        <v>36</v>
      </c>
      <c r="E1927" t="s">
        <v>5617</v>
      </c>
      <c r="F1927" s="1">
        <v>45699.385127314818</v>
      </c>
      <c r="G1927" t="s">
        <v>19</v>
      </c>
      <c r="H1927">
        <v>17</v>
      </c>
      <c r="I1927">
        <v>842</v>
      </c>
      <c r="J1927">
        <v>1</v>
      </c>
      <c r="K1927">
        <v>0</v>
      </c>
    </row>
    <row r="1928" spans="1:11" x14ac:dyDescent="0.3">
      <c r="A1928" t="s">
        <v>5618</v>
      </c>
      <c r="B1928" t="s">
        <v>5619</v>
      </c>
      <c r="C1928">
        <v>2915.23</v>
      </c>
      <c r="D1928" t="s">
        <v>13</v>
      </c>
      <c r="E1928" t="s">
        <v>5620</v>
      </c>
      <c r="F1928" s="1">
        <v>45661.591782407406</v>
      </c>
      <c r="G1928" t="s">
        <v>19</v>
      </c>
      <c r="H1928">
        <v>6</v>
      </c>
      <c r="I1928">
        <v>340</v>
      </c>
      <c r="J1928">
        <v>0</v>
      </c>
      <c r="K1928">
        <v>0</v>
      </c>
    </row>
    <row r="1929" spans="1:11" x14ac:dyDescent="0.3">
      <c r="A1929" t="s">
        <v>5621</v>
      </c>
      <c r="B1929" t="s">
        <v>3456</v>
      </c>
      <c r="C1929">
        <v>7375.12</v>
      </c>
      <c r="D1929" t="s">
        <v>36</v>
      </c>
      <c r="E1929" t="s">
        <v>5622</v>
      </c>
      <c r="F1929" s="1">
        <v>45686.693923611114</v>
      </c>
      <c r="G1929" t="s">
        <v>15</v>
      </c>
      <c r="H1929">
        <v>10</v>
      </c>
      <c r="I1929">
        <v>404</v>
      </c>
      <c r="J1929">
        <v>0</v>
      </c>
      <c r="K1929">
        <v>1</v>
      </c>
    </row>
    <row r="1930" spans="1:11" x14ac:dyDescent="0.3">
      <c r="A1930" t="s">
        <v>5623</v>
      </c>
      <c r="B1930" t="s">
        <v>5624</v>
      </c>
      <c r="C1930">
        <v>8292.23</v>
      </c>
      <c r="D1930" t="s">
        <v>22</v>
      </c>
      <c r="E1930" t="s">
        <v>5625</v>
      </c>
      <c r="F1930" s="1">
        <v>45677.695983796293</v>
      </c>
      <c r="G1930" t="s">
        <v>15</v>
      </c>
      <c r="H1930">
        <v>12</v>
      </c>
      <c r="I1930">
        <v>636</v>
      </c>
      <c r="J1930">
        <v>1</v>
      </c>
      <c r="K1930">
        <v>1</v>
      </c>
    </row>
    <row r="1931" spans="1:11" x14ac:dyDescent="0.3">
      <c r="A1931" t="s">
        <v>5626</v>
      </c>
      <c r="B1931" t="s">
        <v>5627</v>
      </c>
      <c r="C1931">
        <v>1043.8499999999999</v>
      </c>
      <c r="D1931" t="s">
        <v>36</v>
      </c>
      <c r="E1931" t="s">
        <v>5628</v>
      </c>
      <c r="F1931" s="1">
        <v>45677.738240740742</v>
      </c>
      <c r="G1931" t="s">
        <v>19</v>
      </c>
      <c r="H1931">
        <v>1</v>
      </c>
      <c r="I1931">
        <v>457</v>
      </c>
      <c r="J1931">
        <v>1</v>
      </c>
      <c r="K1931">
        <v>1</v>
      </c>
    </row>
    <row r="1932" spans="1:11" x14ac:dyDescent="0.3">
      <c r="A1932" t="s">
        <v>5629</v>
      </c>
      <c r="B1932" t="s">
        <v>2456</v>
      </c>
      <c r="C1932">
        <v>1161.21</v>
      </c>
      <c r="D1932" t="s">
        <v>13</v>
      </c>
      <c r="E1932" t="s">
        <v>5630</v>
      </c>
      <c r="F1932" s="1">
        <v>45667.141111111108</v>
      </c>
      <c r="G1932" t="s">
        <v>63</v>
      </c>
      <c r="H1932">
        <v>15</v>
      </c>
      <c r="I1932">
        <v>672</v>
      </c>
      <c r="J1932">
        <v>0</v>
      </c>
      <c r="K1932">
        <v>0</v>
      </c>
    </row>
    <row r="1933" spans="1:11" x14ac:dyDescent="0.3">
      <c r="A1933" t="s">
        <v>5631</v>
      </c>
      <c r="B1933" t="s">
        <v>5632</v>
      </c>
      <c r="C1933">
        <v>5196.67</v>
      </c>
      <c r="D1933" t="s">
        <v>13</v>
      </c>
      <c r="E1933" t="s">
        <v>5633</v>
      </c>
      <c r="F1933" s="1">
        <v>45694.881574074076</v>
      </c>
      <c r="G1933" t="s">
        <v>24</v>
      </c>
      <c r="H1933">
        <v>16</v>
      </c>
      <c r="I1933">
        <v>310</v>
      </c>
      <c r="J1933">
        <v>1</v>
      </c>
      <c r="K1933">
        <v>1</v>
      </c>
    </row>
    <row r="1934" spans="1:11" x14ac:dyDescent="0.3">
      <c r="A1934" t="s">
        <v>5634</v>
      </c>
      <c r="B1934" t="s">
        <v>5635</v>
      </c>
      <c r="C1934">
        <v>3103.54</v>
      </c>
      <c r="D1934" t="s">
        <v>13</v>
      </c>
      <c r="E1934" t="s">
        <v>5636</v>
      </c>
      <c r="F1934" s="1">
        <v>45697.734814814816</v>
      </c>
      <c r="G1934" t="s">
        <v>24</v>
      </c>
      <c r="H1934">
        <v>19</v>
      </c>
      <c r="I1934">
        <v>586</v>
      </c>
      <c r="J1934">
        <v>1</v>
      </c>
      <c r="K1934">
        <v>0</v>
      </c>
    </row>
    <row r="1935" spans="1:11" x14ac:dyDescent="0.3">
      <c r="A1935" t="s">
        <v>5637</v>
      </c>
      <c r="B1935" t="s">
        <v>5638</v>
      </c>
      <c r="C1935">
        <v>4145.05</v>
      </c>
      <c r="D1935" t="s">
        <v>13</v>
      </c>
      <c r="E1935" t="s">
        <v>5639</v>
      </c>
      <c r="F1935" s="1">
        <v>45665.068923611114</v>
      </c>
      <c r="G1935" t="s">
        <v>19</v>
      </c>
      <c r="H1935">
        <v>6</v>
      </c>
      <c r="I1935">
        <v>830</v>
      </c>
      <c r="J1935">
        <v>1</v>
      </c>
      <c r="K1935">
        <v>0</v>
      </c>
    </row>
    <row r="1936" spans="1:11" x14ac:dyDescent="0.3">
      <c r="A1936" t="s">
        <v>5640</v>
      </c>
      <c r="B1936" t="s">
        <v>5641</v>
      </c>
      <c r="C1936">
        <v>103.05</v>
      </c>
      <c r="D1936" t="s">
        <v>22</v>
      </c>
      <c r="E1936" t="s">
        <v>5642</v>
      </c>
      <c r="F1936" s="1">
        <v>45700.477581018517</v>
      </c>
      <c r="G1936" t="s">
        <v>19</v>
      </c>
      <c r="H1936">
        <v>5</v>
      </c>
      <c r="I1936">
        <v>621</v>
      </c>
      <c r="J1936">
        <v>0</v>
      </c>
      <c r="K1936">
        <v>0</v>
      </c>
    </row>
    <row r="1937" spans="1:11" x14ac:dyDescent="0.3">
      <c r="A1937" t="s">
        <v>5643</v>
      </c>
      <c r="B1937" t="s">
        <v>5644</v>
      </c>
      <c r="C1937">
        <v>8490.4</v>
      </c>
      <c r="D1937" t="s">
        <v>40</v>
      </c>
      <c r="E1937" t="s">
        <v>5645</v>
      </c>
      <c r="F1937" s="1">
        <v>45696.066261574073</v>
      </c>
      <c r="G1937" t="s">
        <v>15</v>
      </c>
      <c r="H1937">
        <v>10</v>
      </c>
      <c r="I1937">
        <v>798</v>
      </c>
      <c r="J1937">
        <v>1</v>
      </c>
      <c r="K1937">
        <v>0</v>
      </c>
    </row>
    <row r="1938" spans="1:11" x14ac:dyDescent="0.3">
      <c r="A1938" t="s">
        <v>5646</v>
      </c>
      <c r="B1938" t="s">
        <v>5647</v>
      </c>
      <c r="C1938">
        <v>8418.39</v>
      </c>
      <c r="D1938" t="s">
        <v>40</v>
      </c>
      <c r="E1938" t="s">
        <v>5648</v>
      </c>
      <c r="F1938" s="1">
        <v>45666.265914351854</v>
      </c>
      <c r="G1938" t="s">
        <v>24</v>
      </c>
      <c r="H1938">
        <v>8</v>
      </c>
      <c r="I1938">
        <v>547</v>
      </c>
      <c r="J1938">
        <v>0</v>
      </c>
      <c r="K1938">
        <v>0</v>
      </c>
    </row>
    <row r="1939" spans="1:11" x14ac:dyDescent="0.3">
      <c r="A1939" t="s">
        <v>5649</v>
      </c>
      <c r="B1939" t="s">
        <v>5650</v>
      </c>
      <c r="C1939">
        <v>596.52</v>
      </c>
      <c r="D1939" t="s">
        <v>13</v>
      </c>
      <c r="E1939" t="s">
        <v>5651</v>
      </c>
      <c r="F1939" s="1">
        <v>45662.690439814818</v>
      </c>
      <c r="G1939" t="s">
        <v>19</v>
      </c>
      <c r="H1939">
        <v>5</v>
      </c>
      <c r="I1939">
        <v>757</v>
      </c>
      <c r="J1939">
        <v>1</v>
      </c>
      <c r="K1939">
        <v>1</v>
      </c>
    </row>
    <row r="1940" spans="1:11" x14ac:dyDescent="0.3">
      <c r="A1940" t="s">
        <v>5652</v>
      </c>
      <c r="B1940" t="s">
        <v>5653</v>
      </c>
      <c r="C1940">
        <v>7792.22</v>
      </c>
      <c r="D1940" t="s">
        <v>40</v>
      </c>
      <c r="E1940" t="s">
        <v>5654</v>
      </c>
      <c r="F1940" s="1">
        <v>45677.437847222223</v>
      </c>
      <c r="G1940" t="s">
        <v>15</v>
      </c>
      <c r="H1940">
        <v>14</v>
      </c>
      <c r="I1940">
        <v>740</v>
      </c>
      <c r="J1940">
        <v>0</v>
      </c>
      <c r="K1940">
        <v>1</v>
      </c>
    </row>
    <row r="1941" spans="1:11" x14ac:dyDescent="0.3">
      <c r="A1941" t="s">
        <v>5655</v>
      </c>
      <c r="B1941" t="s">
        <v>5656</v>
      </c>
      <c r="C1941">
        <v>7498.54</v>
      </c>
      <c r="D1941" t="s">
        <v>40</v>
      </c>
      <c r="E1941" t="s">
        <v>5657</v>
      </c>
      <c r="F1941" s="1">
        <v>45677.265439814815</v>
      </c>
      <c r="G1941" t="s">
        <v>24</v>
      </c>
      <c r="H1941">
        <v>9</v>
      </c>
      <c r="I1941">
        <v>757</v>
      </c>
      <c r="J1941">
        <v>1</v>
      </c>
      <c r="K1941">
        <v>0</v>
      </c>
    </row>
    <row r="1942" spans="1:11" x14ac:dyDescent="0.3">
      <c r="A1942" t="s">
        <v>5658</v>
      </c>
      <c r="B1942" t="s">
        <v>5659</v>
      </c>
      <c r="C1942">
        <v>6160.45</v>
      </c>
      <c r="D1942" t="s">
        <v>13</v>
      </c>
      <c r="E1942" t="s">
        <v>5660</v>
      </c>
      <c r="F1942" s="1">
        <v>45686.247754629629</v>
      </c>
      <c r="G1942" t="s">
        <v>19</v>
      </c>
      <c r="H1942">
        <v>2</v>
      </c>
      <c r="I1942">
        <v>683</v>
      </c>
      <c r="J1942">
        <v>0</v>
      </c>
      <c r="K1942">
        <v>0</v>
      </c>
    </row>
    <row r="1943" spans="1:11" x14ac:dyDescent="0.3">
      <c r="A1943" t="s">
        <v>5661</v>
      </c>
      <c r="B1943" t="s">
        <v>5662</v>
      </c>
      <c r="C1943">
        <v>7732.84</v>
      </c>
      <c r="D1943" t="s">
        <v>36</v>
      </c>
      <c r="E1943" t="s">
        <v>5663</v>
      </c>
      <c r="F1943" s="1">
        <v>45682.748668981483</v>
      </c>
      <c r="G1943" t="s">
        <v>15</v>
      </c>
      <c r="H1943">
        <v>14</v>
      </c>
      <c r="I1943">
        <v>830</v>
      </c>
      <c r="J1943">
        <v>1</v>
      </c>
      <c r="K1943">
        <v>0</v>
      </c>
    </row>
    <row r="1944" spans="1:11" x14ac:dyDescent="0.3">
      <c r="A1944" t="s">
        <v>5664</v>
      </c>
      <c r="B1944" t="s">
        <v>5665</v>
      </c>
      <c r="C1944">
        <v>6369.83</v>
      </c>
      <c r="D1944" t="s">
        <v>40</v>
      </c>
      <c r="E1944" t="s">
        <v>5666</v>
      </c>
      <c r="F1944" s="1">
        <v>45688.865706018521</v>
      </c>
      <c r="G1944" t="s">
        <v>15</v>
      </c>
      <c r="H1944">
        <v>1</v>
      </c>
      <c r="I1944">
        <v>391</v>
      </c>
      <c r="J1944">
        <v>1</v>
      </c>
      <c r="K1944">
        <v>0</v>
      </c>
    </row>
    <row r="1945" spans="1:11" x14ac:dyDescent="0.3">
      <c r="A1945" t="s">
        <v>5667</v>
      </c>
      <c r="B1945" t="s">
        <v>5668</v>
      </c>
      <c r="C1945">
        <v>1917.84</v>
      </c>
      <c r="D1945" t="s">
        <v>13</v>
      </c>
      <c r="E1945" t="s">
        <v>5669</v>
      </c>
      <c r="F1945" s="1">
        <v>45701.377025462964</v>
      </c>
      <c r="G1945" t="s">
        <v>15</v>
      </c>
      <c r="H1945">
        <v>1</v>
      </c>
      <c r="I1945">
        <v>847</v>
      </c>
      <c r="J1945">
        <v>0</v>
      </c>
      <c r="K1945">
        <v>0</v>
      </c>
    </row>
    <row r="1946" spans="1:11" x14ac:dyDescent="0.3">
      <c r="A1946" t="s">
        <v>5670</v>
      </c>
      <c r="B1946" t="s">
        <v>5671</v>
      </c>
      <c r="C1946">
        <v>3093.68</v>
      </c>
      <c r="D1946" t="s">
        <v>22</v>
      </c>
      <c r="E1946" t="s">
        <v>5672</v>
      </c>
      <c r="F1946" s="1">
        <v>45686.160266203704</v>
      </c>
      <c r="G1946" t="s">
        <v>19</v>
      </c>
      <c r="H1946">
        <v>5</v>
      </c>
      <c r="I1946">
        <v>307</v>
      </c>
      <c r="J1946">
        <v>0</v>
      </c>
      <c r="K1946">
        <v>0</v>
      </c>
    </row>
    <row r="1947" spans="1:11" x14ac:dyDescent="0.3">
      <c r="A1947" t="s">
        <v>5673</v>
      </c>
      <c r="B1947" t="s">
        <v>5674</v>
      </c>
      <c r="C1947">
        <v>3833.7</v>
      </c>
      <c r="D1947" t="s">
        <v>13</v>
      </c>
      <c r="E1947" t="s">
        <v>5675</v>
      </c>
      <c r="F1947" s="1">
        <v>45681.981817129628</v>
      </c>
      <c r="G1947" t="s">
        <v>24</v>
      </c>
      <c r="H1947">
        <v>1</v>
      </c>
      <c r="I1947">
        <v>319</v>
      </c>
      <c r="J1947">
        <v>1</v>
      </c>
      <c r="K1947">
        <v>1</v>
      </c>
    </row>
    <row r="1948" spans="1:11" x14ac:dyDescent="0.3">
      <c r="A1948" t="s">
        <v>5676</v>
      </c>
      <c r="B1948" t="s">
        <v>5677</v>
      </c>
      <c r="C1948">
        <v>5790</v>
      </c>
      <c r="D1948" t="s">
        <v>13</v>
      </c>
      <c r="E1948" t="s">
        <v>5678</v>
      </c>
      <c r="F1948" s="1">
        <v>45694.803784722222</v>
      </c>
      <c r="G1948" t="s">
        <v>63</v>
      </c>
      <c r="H1948">
        <v>17</v>
      </c>
      <c r="I1948">
        <v>752</v>
      </c>
      <c r="J1948">
        <v>1</v>
      </c>
      <c r="K1948">
        <v>1</v>
      </c>
    </row>
    <row r="1949" spans="1:11" x14ac:dyDescent="0.3">
      <c r="A1949" t="s">
        <v>5679</v>
      </c>
      <c r="B1949" t="s">
        <v>5680</v>
      </c>
      <c r="C1949">
        <v>106.71</v>
      </c>
      <c r="D1949" t="s">
        <v>36</v>
      </c>
      <c r="E1949" t="s">
        <v>5681</v>
      </c>
      <c r="F1949" s="1">
        <v>45683.553912037038</v>
      </c>
      <c r="G1949" t="s">
        <v>15</v>
      </c>
      <c r="H1949">
        <v>3</v>
      </c>
      <c r="I1949">
        <v>561</v>
      </c>
      <c r="J1949">
        <v>1</v>
      </c>
      <c r="K1949">
        <v>1</v>
      </c>
    </row>
    <row r="1950" spans="1:11" x14ac:dyDescent="0.3">
      <c r="A1950" t="s">
        <v>5682</v>
      </c>
      <c r="B1950" t="s">
        <v>5683</v>
      </c>
      <c r="C1950">
        <v>9891.9500000000007</v>
      </c>
      <c r="D1950" t="s">
        <v>40</v>
      </c>
      <c r="E1950" t="s">
        <v>5684</v>
      </c>
      <c r="F1950" s="1">
        <v>45663.953402777777</v>
      </c>
      <c r="G1950" t="s">
        <v>19</v>
      </c>
      <c r="H1950">
        <v>12</v>
      </c>
      <c r="I1950">
        <v>435</v>
      </c>
      <c r="J1950">
        <v>1</v>
      </c>
      <c r="K1950">
        <v>0</v>
      </c>
    </row>
    <row r="1951" spans="1:11" x14ac:dyDescent="0.3">
      <c r="A1951" t="s">
        <v>5685</v>
      </c>
      <c r="B1951" t="s">
        <v>5686</v>
      </c>
      <c r="C1951">
        <v>4476.45</v>
      </c>
      <c r="D1951" t="s">
        <v>36</v>
      </c>
      <c r="E1951" t="s">
        <v>5687</v>
      </c>
      <c r="F1951" s="1">
        <v>45689.916458333333</v>
      </c>
      <c r="G1951" t="s">
        <v>24</v>
      </c>
      <c r="H1951">
        <v>8</v>
      </c>
      <c r="I1951">
        <v>435</v>
      </c>
      <c r="J1951">
        <v>1</v>
      </c>
      <c r="K1951">
        <v>1</v>
      </c>
    </row>
    <row r="1952" spans="1:11" x14ac:dyDescent="0.3">
      <c r="A1952" t="s">
        <v>5688</v>
      </c>
      <c r="B1952" t="s">
        <v>5689</v>
      </c>
      <c r="C1952">
        <v>5107.29</v>
      </c>
      <c r="D1952" t="s">
        <v>40</v>
      </c>
      <c r="E1952" t="s">
        <v>5690</v>
      </c>
      <c r="F1952" s="1">
        <v>45675.874548611115</v>
      </c>
      <c r="G1952" t="s">
        <v>15</v>
      </c>
      <c r="H1952">
        <v>12</v>
      </c>
      <c r="I1952">
        <v>389</v>
      </c>
      <c r="J1952">
        <v>1</v>
      </c>
      <c r="K1952">
        <v>1</v>
      </c>
    </row>
    <row r="1953" spans="1:11" x14ac:dyDescent="0.3">
      <c r="A1953" t="s">
        <v>5691</v>
      </c>
      <c r="B1953" t="s">
        <v>5692</v>
      </c>
      <c r="C1953">
        <v>6307.88</v>
      </c>
      <c r="D1953" t="s">
        <v>22</v>
      </c>
      <c r="E1953" t="s">
        <v>5693</v>
      </c>
      <c r="F1953" s="1">
        <v>45658.613240740742</v>
      </c>
      <c r="G1953" t="s">
        <v>19</v>
      </c>
      <c r="H1953">
        <v>9</v>
      </c>
      <c r="I1953">
        <v>796</v>
      </c>
      <c r="J1953">
        <v>0</v>
      </c>
      <c r="K1953">
        <v>0</v>
      </c>
    </row>
    <row r="1954" spans="1:11" x14ac:dyDescent="0.3">
      <c r="A1954" t="s">
        <v>5694</v>
      </c>
      <c r="B1954" t="s">
        <v>5695</v>
      </c>
      <c r="C1954">
        <v>6577.41</v>
      </c>
      <c r="D1954" t="s">
        <v>40</v>
      </c>
      <c r="E1954" t="s">
        <v>5696</v>
      </c>
      <c r="F1954" s="1">
        <v>45692.46565972222</v>
      </c>
      <c r="G1954" t="s">
        <v>63</v>
      </c>
      <c r="H1954">
        <v>9</v>
      </c>
      <c r="I1954">
        <v>429</v>
      </c>
      <c r="J1954">
        <v>1</v>
      </c>
      <c r="K1954">
        <v>1</v>
      </c>
    </row>
    <row r="1955" spans="1:11" x14ac:dyDescent="0.3">
      <c r="A1955" t="s">
        <v>5697</v>
      </c>
      <c r="B1955" t="s">
        <v>1463</v>
      </c>
      <c r="C1955">
        <v>2715.28</v>
      </c>
      <c r="D1955" t="s">
        <v>36</v>
      </c>
      <c r="E1955" t="s">
        <v>5698</v>
      </c>
      <c r="F1955" s="1">
        <v>45667.197627314818</v>
      </c>
      <c r="G1955" t="s">
        <v>15</v>
      </c>
      <c r="H1955">
        <v>19</v>
      </c>
      <c r="I1955">
        <v>586</v>
      </c>
      <c r="J1955">
        <v>1</v>
      </c>
      <c r="K1955">
        <v>0</v>
      </c>
    </row>
    <row r="1956" spans="1:11" x14ac:dyDescent="0.3">
      <c r="A1956" t="s">
        <v>5699</v>
      </c>
      <c r="B1956" t="s">
        <v>5700</v>
      </c>
      <c r="C1956">
        <v>461.13</v>
      </c>
      <c r="D1956" t="s">
        <v>22</v>
      </c>
      <c r="E1956" t="s">
        <v>5701</v>
      </c>
      <c r="F1956" s="1">
        <v>45703.97452546296</v>
      </c>
      <c r="G1956" t="s">
        <v>24</v>
      </c>
      <c r="H1956">
        <v>11</v>
      </c>
      <c r="I1956">
        <v>436</v>
      </c>
      <c r="J1956">
        <v>1</v>
      </c>
      <c r="K1956">
        <v>1</v>
      </c>
    </row>
    <row r="1957" spans="1:11" x14ac:dyDescent="0.3">
      <c r="A1957" t="s">
        <v>5702</v>
      </c>
      <c r="B1957" t="s">
        <v>4387</v>
      </c>
      <c r="C1957">
        <v>1899.94</v>
      </c>
      <c r="D1957" t="s">
        <v>36</v>
      </c>
      <c r="E1957" t="s">
        <v>5703</v>
      </c>
      <c r="F1957" s="1">
        <v>45686.003009259257</v>
      </c>
      <c r="G1957" t="s">
        <v>19</v>
      </c>
      <c r="H1957">
        <v>4</v>
      </c>
      <c r="I1957">
        <v>612</v>
      </c>
      <c r="J1957">
        <v>1</v>
      </c>
      <c r="K1957">
        <v>1</v>
      </c>
    </row>
    <row r="1958" spans="1:11" x14ac:dyDescent="0.3">
      <c r="A1958" t="s">
        <v>5704</v>
      </c>
      <c r="B1958" t="s">
        <v>5705</v>
      </c>
      <c r="C1958">
        <v>9451.6200000000008</v>
      </c>
      <c r="D1958" t="s">
        <v>40</v>
      </c>
      <c r="E1958" t="s">
        <v>5706</v>
      </c>
      <c r="F1958" s="1">
        <v>45672.689467592594</v>
      </c>
      <c r="G1958" t="s">
        <v>15</v>
      </c>
      <c r="H1958">
        <v>5</v>
      </c>
      <c r="I1958">
        <v>514</v>
      </c>
      <c r="J1958">
        <v>0</v>
      </c>
      <c r="K1958">
        <v>1</v>
      </c>
    </row>
    <row r="1959" spans="1:11" x14ac:dyDescent="0.3">
      <c r="A1959" t="s">
        <v>5707</v>
      </c>
      <c r="B1959" t="s">
        <v>5708</v>
      </c>
      <c r="C1959">
        <v>2093.9299999999998</v>
      </c>
      <c r="D1959" t="s">
        <v>22</v>
      </c>
      <c r="E1959" t="s">
        <v>5709</v>
      </c>
      <c r="F1959" s="1">
        <v>45679.705810185187</v>
      </c>
      <c r="G1959" t="s">
        <v>19</v>
      </c>
      <c r="H1959">
        <v>10</v>
      </c>
      <c r="I1959">
        <v>359</v>
      </c>
      <c r="J1959">
        <v>0</v>
      </c>
      <c r="K1959">
        <v>0</v>
      </c>
    </row>
    <row r="1960" spans="1:11" x14ac:dyDescent="0.3">
      <c r="A1960" t="s">
        <v>5710</v>
      </c>
      <c r="B1960" t="s">
        <v>5711</v>
      </c>
      <c r="C1960">
        <v>2105.37</v>
      </c>
      <c r="D1960" t="s">
        <v>40</v>
      </c>
      <c r="E1960" t="s">
        <v>5712</v>
      </c>
      <c r="F1960" s="1">
        <v>45702.114918981482</v>
      </c>
      <c r="G1960" t="s">
        <v>19</v>
      </c>
      <c r="H1960">
        <v>19</v>
      </c>
      <c r="I1960">
        <v>349</v>
      </c>
      <c r="J1960">
        <v>0</v>
      </c>
      <c r="K1960">
        <v>0</v>
      </c>
    </row>
    <row r="1961" spans="1:11" x14ac:dyDescent="0.3">
      <c r="A1961" t="s">
        <v>5713</v>
      </c>
      <c r="B1961" t="s">
        <v>5714</v>
      </c>
      <c r="C1961">
        <v>3215.54</v>
      </c>
      <c r="D1961" t="s">
        <v>40</v>
      </c>
      <c r="E1961" t="s">
        <v>5715</v>
      </c>
      <c r="F1961" s="1">
        <v>45674.579375000001</v>
      </c>
      <c r="G1961" t="s">
        <v>24</v>
      </c>
      <c r="H1961">
        <v>18</v>
      </c>
      <c r="I1961">
        <v>776</v>
      </c>
      <c r="J1961">
        <v>1</v>
      </c>
      <c r="K1961">
        <v>0</v>
      </c>
    </row>
    <row r="1962" spans="1:11" x14ac:dyDescent="0.3">
      <c r="A1962" t="s">
        <v>5716</v>
      </c>
      <c r="B1962" t="s">
        <v>5717</v>
      </c>
      <c r="C1962">
        <v>1658.32</v>
      </c>
      <c r="D1962" t="s">
        <v>22</v>
      </c>
      <c r="E1962" t="s">
        <v>5718</v>
      </c>
      <c r="F1962" s="1">
        <v>45684.684965277775</v>
      </c>
      <c r="G1962" t="s">
        <v>15</v>
      </c>
      <c r="H1962">
        <v>14</v>
      </c>
      <c r="I1962">
        <v>501</v>
      </c>
      <c r="J1962">
        <v>1</v>
      </c>
      <c r="K1962">
        <v>0</v>
      </c>
    </row>
    <row r="1963" spans="1:11" x14ac:dyDescent="0.3">
      <c r="A1963" t="s">
        <v>5719</v>
      </c>
      <c r="B1963" t="s">
        <v>5720</v>
      </c>
      <c r="C1963">
        <v>7300.48</v>
      </c>
      <c r="D1963" t="s">
        <v>22</v>
      </c>
      <c r="E1963" t="s">
        <v>5721</v>
      </c>
      <c r="F1963" s="1">
        <v>45692.280405092592</v>
      </c>
      <c r="G1963" t="s">
        <v>24</v>
      </c>
      <c r="H1963">
        <v>11</v>
      </c>
      <c r="I1963">
        <v>655</v>
      </c>
      <c r="J1963">
        <v>1</v>
      </c>
      <c r="K1963">
        <v>1</v>
      </c>
    </row>
    <row r="1964" spans="1:11" x14ac:dyDescent="0.3">
      <c r="A1964" t="s">
        <v>5722</v>
      </c>
      <c r="B1964" t="s">
        <v>188</v>
      </c>
      <c r="C1964">
        <v>1328.84</v>
      </c>
      <c r="D1964" t="s">
        <v>22</v>
      </c>
      <c r="E1964" t="s">
        <v>5723</v>
      </c>
      <c r="F1964" s="1">
        <v>45690.49695601852</v>
      </c>
      <c r="G1964" t="s">
        <v>24</v>
      </c>
      <c r="H1964">
        <v>16</v>
      </c>
      <c r="I1964">
        <v>412</v>
      </c>
      <c r="J1964">
        <v>0</v>
      </c>
      <c r="K1964">
        <v>0</v>
      </c>
    </row>
    <row r="1965" spans="1:11" x14ac:dyDescent="0.3">
      <c r="A1965" t="s">
        <v>5724</v>
      </c>
      <c r="B1965" t="s">
        <v>5725</v>
      </c>
      <c r="C1965">
        <v>2935.7</v>
      </c>
      <c r="D1965" t="s">
        <v>40</v>
      </c>
      <c r="E1965" t="s">
        <v>5726</v>
      </c>
      <c r="F1965" s="1">
        <v>45690.796863425923</v>
      </c>
      <c r="G1965" t="s">
        <v>63</v>
      </c>
      <c r="H1965">
        <v>14</v>
      </c>
      <c r="I1965">
        <v>773</v>
      </c>
      <c r="J1965">
        <v>0</v>
      </c>
      <c r="K1965">
        <v>0</v>
      </c>
    </row>
    <row r="1966" spans="1:11" x14ac:dyDescent="0.3">
      <c r="A1966" t="s">
        <v>5727</v>
      </c>
      <c r="B1966" t="s">
        <v>5728</v>
      </c>
      <c r="C1966">
        <v>9123.89</v>
      </c>
      <c r="D1966" t="s">
        <v>13</v>
      </c>
      <c r="E1966" t="s">
        <v>5729</v>
      </c>
      <c r="F1966" s="1">
        <v>45671.074456018519</v>
      </c>
      <c r="G1966" t="s">
        <v>24</v>
      </c>
      <c r="H1966">
        <v>3</v>
      </c>
      <c r="I1966">
        <v>642</v>
      </c>
      <c r="J1966">
        <v>1</v>
      </c>
      <c r="K1966">
        <v>0</v>
      </c>
    </row>
    <row r="1967" spans="1:11" x14ac:dyDescent="0.3">
      <c r="A1967" t="s">
        <v>5730</v>
      </c>
      <c r="B1967" t="s">
        <v>4588</v>
      </c>
      <c r="C1967">
        <v>172.46</v>
      </c>
      <c r="D1967" t="s">
        <v>40</v>
      </c>
      <c r="E1967" t="s">
        <v>5731</v>
      </c>
      <c r="F1967" s="1">
        <v>45676.066145833334</v>
      </c>
      <c r="G1967" t="s">
        <v>63</v>
      </c>
      <c r="H1967">
        <v>19</v>
      </c>
      <c r="I1967">
        <v>736</v>
      </c>
      <c r="J1967">
        <v>1</v>
      </c>
      <c r="K1967">
        <v>1</v>
      </c>
    </row>
    <row r="1968" spans="1:11" x14ac:dyDescent="0.3">
      <c r="A1968" t="s">
        <v>5732</v>
      </c>
      <c r="B1968" t="s">
        <v>5733</v>
      </c>
      <c r="C1968">
        <v>3323.09</v>
      </c>
      <c r="D1968" t="s">
        <v>22</v>
      </c>
      <c r="E1968" t="s">
        <v>5734</v>
      </c>
      <c r="F1968" s="1">
        <v>45696.998518518521</v>
      </c>
      <c r="G1968" t="s">
        <v>24</v>
      </c>
      <c r="H1968">
        <v>20</v>
      </c>
      <c r="I1968">
        <v>540</v>
      </c>
      <c r="J1968">
        <v>1</v>
      </c>
      <c r="K1968">
        <v>0</v>
      </c>
    </row>
    <row r="1969" spans="1:11" x14ac:dyDescent="0.3">
      <c r="A1969" t="s">
        <v>5735</v>
      </c>
      <c r="B1969" t="s">
        <v>5736</v>
      </c>
      <c r="C1969">
        <v>1140.5899999999999</v>
      </c>
      <c r="D1969" t="s">
        <v>36</v>
      </c>
      <c r="E1969" t="s">
        <v>5737</v>
      </c>
      <c r="F1969" s="1">
        <v>45671.408842592595</v>
      </c>
      <c r="G1969" t="s">
        <v>15</v>
      </c>
      <c r="H1969">
        <v>4</v>
      </c>
      <c r="I1969">
        <v>338</v>
      </c>
      <c r="J1969">
        <v>0</v>
      </c>
      <c r="K1969">
        <v>0</v>
      </c>
    </row>
    <row r="1970" spans="1:11" x14ac:dyDescent="0.3">
      <c r="A1970" t="s">
        <v>5738</v>
      </c>
      <c r="B1970" t="s">
        <v>5739</v>
      </c>
      <c r="C1970">
        <v>9340.25</v>
      </c>
      <c r="D1970" t="s">
        <v>40</v>
      </c>
      <c r="E1970" t="s">
        <v>5740</v>
      </c>
      <c r="F1970" s="1">
        <v>45665.886203703703</v>
      </c>
      <c r="G1970" t="s">
        <v>63</v>
      </c>
      <c r="H1970">
        <v>5</v>
      </c>
      <c r="I1970">
        <v>470</v>
      </c>
      <c r="J1970">
        <v>1</v>
      </c>
      <c r="K1970">
        <v>0</v>
      </c>
    </row>
    <row r="1971" spans="1:11" x14ac:dyDescent="0.3">
      <c r="A1971" t="s">
        <v>5741</v>
      </c>
      <c r="B1971" t="s">
        <v>5742</v>
      </c>
      <c r="C1971">
        <v>6649.82</v>
      </c>
      <c r="D1971" t="s">
        <v>36</v>
      </c>
      <c r="E1971" t="s">
        <v>5743</v>
      </c>
      <c r="F1971" s="1">
        <v>45667.806250000001</v>
      </c>
      <c r="G1971" t="s">
        <v>19</v>
      </c>
      <c r="H1971">
        <v>1</v>
      </c>
      <c r="I1971">
        <v>356</v>
      </c>
      <c r="J1971">
        <v>1</v>
      </c>
      <c r="K1971">
        <v>0</v>
      </c>
    </row>
    <row r="1972" spans="1:11" x14ac:dyDescent="0.3">
      <c r="A1972" t="s">
        <v>5744</v>
      </c>
      <c r="B1972" t="s">
        <v>5745</v>
      </c>
      <c r="C1972">
        <v>7099.3</v>
      </c>
      <c r="D1972" t="s">
        <v>40</v>
      </c>
      <c r="E1972" t="s">
        <v>5746</v>
      </c>
      <c r="F1972" s="1">
        <v>45672.326331018521</v>
      </c>
      <c r="G1972" t="s">
        <v>19</v>
      </c>
      <c r="H1972">
        <v>7</v>
      </c>
      <c r="I1972">
        <v>843</v>
      </c>
      <c r="J1972">
        <v>0</v>
      </c>
      <c r="K1972">
        <v>0</v>
      </c>
    </row>
    <row r="1973" spans="1:11" x14ac:dyDescent="0.3">
      <c r="A1973" t="s">
        <v>5747</v>
      </c>
      <c r="B1973" t="s">
        <v>5748</v>
      </c>
      <c r="C1973">
        <v>4196.46</v>
      </c>
      <c r="D1973" t="s">
        <v>40</v>
      </c>
      <c r="E1973" t="s">
        <v>5749</v>
      </c>
      <c r="F1973" s="1">
        <v>45675.31354166667</v>
      </c>
      <c r="G1973" t="s">
        <v>15</v>
      </c>
      <c r="H1973">
        <v>5</v>
      </c>
      <c r="I1973">
        <v>529</v>
      </c>
      <c r="J1973">
        <v>0</v>
      </c>
      <c r="K1973">
        <v>0</v>
      </c>
    </row>
    <row r="1974" spans="1:11" x14ac:dyDescent="0.3">
      <c r="A1974" t="s">
        <v>5750</v>
      </c>
      <c r="B1974" t="s">
        <v>5751</v>
      </c>
      <c r="C1974">
        <v>5498.86</v>
      </c>
      <c r="D1974" t="s">
        <v>13</v>
      </c>
      <c r="E1974" t="s">
        <v>5752</v>
      </c>
      <c r="F1974" s="1">
        <v>45698.715462962966</v>
      </c>
      <c r="G1974" t="s">
        <v>24</v>
      </c>
      <c r="H1974">
        <v>7</v>
      </c>
      <c r="I1974">
        <v>509</v>
      </c>
      <c r="J1974">
        <v>1</v>
      </c>
      <c r="K1974">
        <v>1</v>
      </c>
    </row>
    <row r="1975" spans="1:11" x14ac:dyDescent="0.3">
      <c r="A1975" t="s">
        <v>5753</v>
      </c>
      <c r="B1975" t="s">
        <v>5754</v>
      </c>
      <c r="C1975">
        <v>7938.75</v>
      </c>
      <c r="D1975" t="s">
        <v>13</v>
      </c>
      <c r="E1975" t="s">
        <v>5755</v>
      </c>
      <c r="F1975" s="1">
        <v>45664.430405092593</v>
      </c>
      <c r="G1975" t="s">
        <v>19</v>
      </c>
      <c r="H1975">
        <v>11</v>
      </c>
      <c r="I1975">
        <v>664</v>
      </c>
      <c r="J1975">
        <v>0</v>
      </c>
      <c r="K1975">
        <v>0</v>
      </c>
    </row>
    <row r="1976" spans="1:11" x14ac:dyDescent="0.3">
      <c r="A1976" t="s">
        <v>5756</v>
      </c>
      <c r="B1976" t="s">
        <v>5757</v>
      </c>
      <c r="C1976">
        <v>123.41</v>
      </c>
      <c r="D1976" t="s">
        <v>40</v>
      </c>
      <c r="E1976" t="s">
        <v>5758</v>
      </c>
      <c r="F1976" s="1">
        <v>45664.339085648149</v>
      </c>
      <c r="G1976" t="s">
        <v>24</v>
      </c>
      <c r="H1976">
        <v>19</v>
      </c>
      <c r="I1976">
        <v>657</v>
      </c>
      <c r="J1976">
        <v>0</v>
      </c>
      <c r="K1976">
        <v>1</v>
      </c>
    </row>
    <row r="1977" spans="1:11" x14ac:dyDescent="0.3">
      <c r="A1977" t="s">
        <v>5759</v>
      </c>
      <c r="B1977" t="s">
        <v>5760</v>
      </c>
      <c r="C1977">
        <v>4162.96</v>
      </c>
      <c r="D1977" t="s">
        <v>40</v>
      </c>
      <c r="E1977" t="s">
        <v>5761</v>
      </c>
      <c r="F1977" s="1">
        <v>45661.203877314816</v>
      </c>
      <c r="G1977" t="s">
        <v>15</v>
      </c>
      <c r="H1977">
        <v>6</v>
      </c>
      <c r="I1977">
        <v>746</v>
      </c>
      <c r="J1977">
        <v>0</v>
      </c>
      <c r="K1977">
        <v>0</v>
      </c>
    </row>
    <row r="1978" spans="1:11" x14ac:dyDescent="0.3">
      <c r="A1978" t="s">
        <v>5762</v>
      </c>
      <c r="B1978" t="s">
        <v>5763</v>
      </c>
      <c r="C1978">
        <v>3662.02</v>
      </c>
      <c r="D1978" t="s">
        <v>36</v>
      </c>
      <c r="E1978" t="s">
        <v>5764</v>
      </c>
      <c r="F1978" s="1">
        <v>45679.137361111112</v>
      </c>
      <c r="G1978" t="s">
        <v>19</v>
      </c>
      <c r="H1978">
        <v>14</v>
      </c>
      <c r="I1978">
        <v>326</v>
      </c>
      <c r="J1978">
        <v>0</v>
      </c>
      <c r="K1978">
        <v>0</v>
      </c>
    </row>
    <row r="1979" spans="1:11" x14ac:dyDescent="0.3">
      <c r="A1979" t="s">
        <v>5765</v>
      </c>
      <c r="B1979" t="s">
        <v>5766</v>
      </c>
      <c r="C1979">
        <v>6643.4</v>
      </c>
      <c r="D1979" t="s">
        <v>22</v>
      </c>
      <c r="E1979" t="s">
        <v>5767</v>
      </c>
      <c r="F1979" s="1">
        <v>45703.458923611113</v>
      </c>
      <c r="G1979" t="s">
        <v>15</v>
      </c>
      <c r="H1979">
        <v>9</v>
      </c>
      <c r="I1979">
        <v>324</v>
      </c>
      <c r="J1979">
        <v>1</v>
      </c>
      <c r="K1979">
        <v>0</v>
      </c>
    </row>
    <row r="1980" spans="1:11" x14ac:dyDescent="0.3">
      <c r="A1980" t="s">
        <v>5768</v>
      </c>
      <c r="B1980" t="s">
        <v>5769</v>
      </c>
      <c r="C1980">
        <v>2264.7199999999998</v>
      </c>
      <c r="D1980" t="s">
        <v>40</v>
      </c>
      <c r="E1980" t="s">
        <v>5770</v>
      </c>
      <c r="F1980" s="1">
        <v>45698.587013888886</v>
      </c>
      <c r="G1980" t="s">
        <v>19</v>
      </c>
      <c r="H1980">
        <v>3</v>
      </c>
      <c r="I1980">
        <v>679</v>
      </c>
      <c r="J1980">
        <v>1</v>
      </c>
      <c r="K1980">
        <v>0</v>
      </c>
    </row>
    <row r="1981" spans="1:11" x14ac:dyDescent="0.3">
      <c r="A1981" t="s">
        <v>5771</v>
      </c>
      <c r="B1981" t="s">
        <v>5772</v>
      </c>
      <c r="C1981">
        <v>3802.67</v>
      </c>
      <c r="D1981" t="s">
        <v>22</v>
      </c>
      <c r="E1981" t="s">
        <v>5773</v>
      </c>
      <c r="F1981" s="1">
        <v>45674.761747685188</v>
      </c>
      <c r="G1981" t="s">
        <v>24</v>
      </c>
      <c r="H1981">
        <v>17</v>
      </c>
      <c r="I1981">
        <v>344</v>
      </c>
      <c r="J1981">
        <v>0</v>
      </c>
      <c r="K1981">
        <v>0</v>
      </c>
    </row>
    <row r="1982" spans="1:11" x14ac:dyDescent="0.3">
      <c r="A1982" t="s">
        <v>5774</v>
      </c>
      <c r="B1982" t="s">
        <v>5775</v>
      </c>
      <c r="C1982">
        <v>2454.48</v>
      </c>
      <c r="D1982" t="s">
        <v>36</v>
      </c>
      <c r="E1982" t="s">
        <v>5776</v>
      </c>
      <c r="F1982" s="1">
        <v>45662.145150462966</v>
      </c>
      <c r="G1982" t="s">
        <v>24</v>
      </c>
      <c r="H1982">
        <v>4</v>
      </c>
      <c r="I1982">
        <v>690</v>
      </c>
      <c r="J1982">
        <v>1</v>
      </c>
      <c r="K1982">
        <v>0</v>
      </c>
    </row>
    <row r="1983" spans="1:11" x14ac:dyDescent="0.3">
      <c r="A1983" t="s">
        <v>5777</v>
      </c>
      <c r="B1983" t="s">
        <v>5778</v>
      </c>
      <c r="C1983">
        <v>7376.47</v>
      </c>
      <c r="D1983" t="s">
        <v>13</v>
      </c>
      <c r="E1983" t="s">
        <v>5779</v>
      </c>
      <c r="F1983" s="1">
        <v>45686.212962962964</v>
      </c>
      <c r="G1983" t="s">
        <v>24</v>
      </c>
      <c r="H1983">
        <v>18</v>
      </c>
      <c r="I1983">
        <v>327</v>
      </c>
      <c r="J1983">
        <v>1</v>
      </c>
      <c r="K1983">
        <v>1</v>
      </c>
    </row>
    <row r="1984" spans="1:11" x14ac:dyDescent="0.3">
      <c r="A1984" t="s">
        <v>5780</v>
      </c>
      <c r="B1984" t="s">
        <v>5479</v>
      </c>
      <c r="C1984">
        <v>3586.43</v>
      </c>
      <c r="D1984" t="s">
        <v>22</v>
      </c>
      <c r="E1984" t="s">
        <v>5781</v>
      </c>
      <c r="F1984" s="1">
        <v>45687.985960648148</v>
      </c>
      <c r="G1984" t="s">
        <v>15</v>
      </c>
      <c r="H1984">
        <v>17</v>
      </c>
      <c r="I1984">
        <v>677</v>
      </c>
      <c r="J1984">
        <v>1</v>
      </c>
      <c r="K1984">
        <v>0</v>
      </c>
    </row>
    <row r="1985" spans="1:11" x14ac:dyDescent="0.3">
      <c r="A1985" t="s">
        <v>5782</v>
      </c>
      <c r="B1985" t="s">
        <v>5783</v>
      </c>
      <c r="C1985">
        <v>1305.94</v>
      </c>
      <c r="D1985" t="s">
        <v>36</v>
      </c>
      <c r="E1985" t="s">
        <v>5784</v>
      </c>
      <c r="F1985" s="1">
        <v>45703.021944444445</v>
      </c>
      <c r="G1985" t="s">
        <v>15</v>
      </c>
      <c r="H1985">
        <v>17</v>
      </c>
      <c r="I1985">
        <v>809</v>
      </c>
      <c r="J1985">
        <v>0</v>
      </c>
      <c r="K1985">
        <v>0</v>
      </c>
    </row>
    <row r="1986" spans="1:11" x14ac:dyDescent="0.3">
      <c r="A1986" t="s">
        <v>5785</v>
      </c>
      <c r="B1986" t="s">
        <v>3928</v>
      </c>
      <c r="C1986">
        <v>5253.08</v>
      </c>
      <c r="D1986" t="s">
        <v>13</v>
      </c>
      <c r="E1986" t="s">
        <v>5786</v>
      </c>
      <c r="F1986" s="1">
        <v>45665.958819444444</v>
      </c>
      <c r="G1986" t="s">
        <v>63</v>
      </c>
      <c r="H1986">
        <v>2</v>
      </c>
      <c r="I1986">
        <v>596</v>
      </c>
      <c r="J1986">
        <v>0</v>
      </c>
      <c r="K1986">
        <v>0</v>
      </c>
    </row>
    <row r="1987" spans="1:11" x14ac:dyDescent="0.3">
      <c r="A1987" t="s">
        <v>5787</v>
      </c>
      <c r="B1987" t="s">
        <v>2269</v>
      </c>
      <c r="C1987">
        <v>2581</v>
      </c>
      <c r="D1987" t="s">
        <v>22</v>
      </c>
      <c r="E1987" t="s">
        <v>5788</v>
      </c>
      <c r="F1987" s="1">
        <v>45698.472708333335</v>
      </c>
      <c r="G1987" t="s">
        <v>63</v>
      </c>
      <c r="H1987">
        <v>5</v>
      </c>
      <c r="I1987">
        <v>843</v>
      </c>
      <c r="J1987">
        <v>1</v>
      </c>
      <c r="K1987">
        <v>1</v>
      </c>
    </row>
    <row r="1988" spans="1:11" x14ac:dyDescent="0.3">
      <c r="A1988" t="s">
        <v>5789</v>
      </c>
      <c r="B1988" t="s">
        <v>5790</v>
      </c>
      <c r="C1988">
        <v>8733.2900000000009</v>
      </c>
      <c r="D1988" t="s">
        <v>22</v>
      </c>
      <c r="E1988" t="s">
        <v>5791</v>
      </c>
      <c r="F1988" s="1">
        <v>45677.371620370373</v>
      </c>
      <c r="G1988" t="s">
        <v>19</v>
      </c>
      <c r="H1988">
        <v>7</v>
      </c>
      <c r="I1988">
        <v>655</v>
      </c>
      <c r="J1988">
        <v>0</v>
      </c>
      <c r="K1988">
        <v>0</v>
      </c>
    </row>
    <row r="1989" spans="1:11" x14ac:dyDescent="0.3">
      <c r="A1989" t="s">
        <v>5792</v>
      </c>
      <c r="B1989" t="s">
        <v>5793</v>
      </c>
      <c r="C1989">
        <v>6443.1</v>
      </c>
      <c r="D1989" t="s">
        <v>22</v>
      </c>
      <c r="E1989" t="s">
        <v>5794</v>
      </c>
      <c r="F1989" s="1">
        <v>45674.775046296294</v>
      </c>
      <c r="G1989" t="s">
        <v>19</v>
      </c>
      <c r="H1989">
        <v>8</v>
      </c>
      <c r="I1989">
        <v>350</v>
      </c>
      <c r="J1989">
        <v>0</v>
      </c>
      <c r="K1989">
        <v>0</v>
      </c>
    </row>
    <row r="1990" spans="1:11" x14ac:dyDescent="0.3">
      <c r="A1990" t="s">
        <v>5795</v>
      </c>
      <c r="B1990" t="s">
        <v>2962</v>
      </c>
      <c r="C1990">
        <v>8058.32</v>
      </c>
      <c r="D1990" t="s">
        <v>36</v>
      </c>
      <c r="E1990" t="s">
        <v>5796</v>
      </c>
      <c r="F1990" s="1">
        <v>45665.914236111108</v>
      </c>
      <c r="G1990" t="s">
        <v>15</v>
      </c>
      <c r="H1990">
        <v>17</v>
      </c>
      <c r="I1990">
        <v>562</v>
      </c>
      <c r="J1990">
        <v>0</v>
      </c>
      <c r="K1990">
        <v>0</v>
      </c>
    </row>
    <row r="1991" spans="1:11" x14ac:dyDescent="0.3">
      <c r="A1991" t="s">
        <v>5797</v>
      </c>
      <c r="B1991" t="s">
        <v>224</v>
      </c>
      <c r="C1991">
        <v>3004.99</v>
      </c>
      <c r="D1991" t="s">
        <v>36</v>
      </c>
      <c r="E1991" t="s">
        <v>5798</v>
      </c>
      <c r="F1991" s="1">
        <v>45698.598182870373</v>
      </c>
      <c r="G1991" t="s">
        <v>24</v>
      </c>
      <c r="H1991">
        <v>15</v>
      </c>
      <c r="I1991">
        <v>312</v>
      </c>
      <c r="J1991">
        <v>0</v>
      </c>
      <c r="K1991">
        <v>0</v>
      </c>
    </row>
    <row r="1992" spans="1:11" x14ac:dyDescent="0.3">
      <c r="A1992" t="s">
        <v>5799</v>
      </c>
      <c r="B1992" t="s">
        <v>5800</v>
      </c>
      <c r="C1992">
        <v>8657.6200000000008</v>
      </c>
      <c r="D1992" t="s">
        <v>22</v>
      </c>
      <c r="E1992" t="s">
        <v>5801</v>
      </c>
      <c r="F1992" s="1">
        <v>45685.736770833333</v>
      </c>
      <c r="G1992" t="s">
        <v>19</v>
      </c>
      <c r="H1992">
        <v>2</v>
      </c>
      <c r="I1992">
        <v>524</v>
      </c>
      <c r="J1992">
        <v>0</v>
      </c>
      <c r="K1992">
        <v>0</v>
      </c>
    </row>
    <row r="1993" spans="1:11" x14ac:dyDescent="0.3">
      <c r="A1993" t="s">
        <v>5802</v>
      </c>
      <c r="B1993" t="s">
        <v>2570</v>
      </c>
      <c r="C1993">
        <v>4766.46</v>
      </c>
      <c r="D1993" t="s">
        <v>22</v>
      </c>
      <c r="E1993" t="s">
        <v>5803</v>
      </c>
      <c r="F1993" s="1">
        <v>45665.33666666667</v>
      </c>
      <c r="G1993" t="s">
        <v>63</v>
      </c>
      <c r="H1993">
        <v>12</v>
      </c>
      <c r="I1993">
        <v>845</v>
      </c>
      <c r="J1993">
        <v>0</v>
      </c>
      <c r="K1993">
        <v>0</v>
      </c>
    </row>
    <row r="1994" spans="1:11" x14ac:dyDescent="0.3">
      <c r="A1994" t="s">
        <v>5804</v>
      </c>
      <c r="B1994" t="s">
        <v>931</v>
      </c>
      <c r="C1994">
        <v>681.46</v>
      </c>
      <c r="D1994" t="s">
        <v>36</v>
      </c>
      <c r="E1994" t="s">
        <v>5805</v>
      </c>
      <c r="F1994" s="1">
        <v>45688.325729166667</v>
      </c>
      <c r="G1994" t="s">
        <v>19</v>
      </c>
      <c r="H1994">
        <v>1</v>
      </c>
      <c r="I1994">
        <v>624</v>
      </c>
      <c r="J1994">
        <v>1</v>
      </c>
      <c r="K1994">
        <v>0</v>
      </c>
    </row>
    <row r="1995" spans="1:11" x14ac:dyDescent="0.3">
      <c r="A1995" t="s">
        <v>5806</v>
      </c>
      <c r="B1995" t="s">
        <v>5807</v>
      </c>
      <c r="C1995">
        <v>7575.61</v>
      </c>
      <c r="D1995" t="s">
        <v>13</v>
      </c>
      <c r="E1995" t="s">
        <v>5808</v>
      </c>
      <c r="F1995" s="1">
        <v>45694.179780092592</v>
      </c>
      <c r="G1995" t="s">
        <v>63</v>
      </c>
      <c r="H1995">
        <v>6</v>
      </c>
      <c r="I1995">
        <v>619</v>
      </c>
      <c r="J1995">
        <v>1</v>
      </c>
      <c r="K1995">
        <v>0</v>
      </c>
    </row>
    <row r="1996" spans="1:11" x14ac:dyDescent="0.3">
      <c r="A1996" t="s">
        <v>5809</v>
      </c>
      <c r="B1996" t="s">
        <v>5810</v>
      </c>
      <c r="C1996">
        <v>4936.51</v>
      </c>
      <c r="D1996" t="s">
        <v>40</v>
      </c>
      <c r="E1996" t="s">
        <v>5811</v>
      </c>
      <c r="F1996" s="1">
        <v>45679.265706018516</v>
      </c>
      <c r="G1996" t="s">
        <v>24</v>
      </c>
      <c r="H1996">
        <v>18</v>
      </c>
      <c r="I1996">
        <v>656</v>
      </c>
      <c r="J1996">
        <v>1</v>
      </c>
      <c r="K1996">
        <v>0</v>
      </c>
    </row>
    <row r="1997" spans="1:11" x14ac:dyDescent="0.3">
      <c r="A1997" t="s">
        <v>5812</v>
      </c>
      <c r="B1997" t="s">
        <v>5813</v>
      </c>
      <c r="C1997">
        <v>5071.12</v>
      </c>
      <c r="D1997" t="s">
        <v>36</v>
      </c>
      <c r="E1997" t="s">
        <v>5814</v>
      </c>
      <c r="F1997" s="1">
        <v>45674.254143518519</v>
      </c>
      <c r="G1997" t="s">
        <v>63</v>
      </c>
      <c r="H1997">
        <v>11</v>
      </c>
      <c r="I1997">
        <v>329</v>
      </c>
      <c r="J1997">
        <v>0</v>
      </c>
      <c r="K1997">
        <v>1</v>
      </c>
    </row>
    <row r="1998" spans="1:11" x14ac:dyDescent="0.3">
      <c r="A1998" t="s">
        <v>5815</v>
      </c>
      <c r="B1998" t="s">
        <v>1518</v>
      </c>
      <c r="C1998">
        <v>1003.9</v>
      </c>
      <c r="D1998" t="s">
        <v>40</v>
      </c>
      <c r="E1998" t="s">
        <v>5816</v>
      </c>
      <c r="F1998" s="1">
        <v>45687.172673611109</v>
      </c>
      <c r="G1998" t="s">
        <v>15</v>
      </c>
      <c r="H1998">
        <v>14</v>
      </c>
      <c r="I1998">
        <v>336</v>
      </c>
      <c r="J1998">
        <v>0</v>
      </c>
      <c r="K1998">
        <v>0</v>
      </c>
    </row>
    <row r="1999" spans="1:11" x14ac:dyDescent="0.3">
      <c r="A1999" t="s">
        <v>5817</v>
      </c>
      <c r="B1999" t="s">
        <v>5818</v>
      </c>
      <c r="C1999">
        <v>7228.64</v>
      </c>
      <c r="D1999" t="s">
        <v>36</v>
      </c>
      <c r="E1999" t="s">
        <v>5819</v>
      </c>
      <c r="F1999" s="1">
        <v>45683.809270833335</v>
      </c>
      <c r="G1999" t="s">
        <v>63</v>
      </c>
      <c r="H1999">
        <v>5</v>
      </c>
      <c r="I1999">
        <v>302</v>
      </c>
      <c r="J1999">
        <v>0</v>
      </c>
      <c r="K1999">
        <v>1</v>
      </c>
    </row>
    <row r="2000" spans="1:11" x14ac:dyDescent="0.3">
      <c r="A2000" t="s">
        <v>5820</v>
      </c>
      <c r="B2000" t="s">
        <v>5821</v>
      </c>
      <c r="C2000">
        <v>5330.27</v>
      </c>
      <c r="D2000" t="s">
        <v>36</v>
      </c>
      <c r="E2000" t="s">
        <v>5822</v>
      </c>
      <c r="F2000" s="1">
        <v>45677.879259259258</v>
      </c>
      <c r="G2000" t="s">
        <v>15</v>
      </c>
      <c r="H2000">
        <v>20</v>
      </c>
      <c r="I2000">
        <v>688</v>
      </c>
      <c r="J2000">
        <v>1</v>
      </c>
      <c r="K2000">
        <v>1</v>
      </c>
    </row>
    <row r="2001" spans="1:11" x14ac:dyDescent="0.3">
      <c r="A2001" t="s">
        <v>5823</v>
      </c>
      <c r="B2001" t="s">
        <v>5824</v>
      </c>
      <c r="C2001">
        <v>8272.5</v>
      </c>
      <c r="D2001" t="s">
        <v>13</v>
      </c>
      <c r="E2001" t="s">
        <v>5825</v>
      </c>
      <c r="F2001" s="1">
        <v>45682.303113425929</v>
      </c>
      <c r="G2001" t="s">
        <v>63</v>
      </c>
      <c r="H2001">
        <v>4</v>
      </c>
      <c r="I2001">
        <v>559</v>
      </c>
      <c r="J2001">
        <v>0</v>
      </c>
      <c r="K2001">
        <v>0</v>
      </c>
    </row>
    <row r="2002" spans="1:11" x14ac:dyDescent="0.3">
      <c r="A2002" t="s">
        <v>5826</v>
      </c>
      <c r="B2002" t="s">
        <v>5827</v>
      </c>
      <c r="C2002">
        <v>173.64</v>
      </c>
      <c r="D2002" t="s">
        <v>40</v>
      </c>
      <c r="E2002" t="s">
        <v>5828</v>
      </c>
      <c r="F2002" s="1">
        <v>45672.595752314817</v>
      </c>
      <c r="G2002" t="s">
        <v>15</v>
      </c>
      <c r="H2002">
        <v>12</v>
      </c>
      <c r="I2002">
        <v>388</v>
      </c>
      <c r="J2002">
        <v>1</v>
      </c>
      <c r="K2002">
        <v>0</v>
      </c>
    </row>
    <row r="2003" spans="1:11" x14ac:dyDescent="0.3">
      <c r="A2003" t="s">
        <v>5829</v>
      </c>
      <c r="B2003" t="s">
        <v>5830</v>
      </c>
      <c r="C2003">
        <v>558</v>
      </c>
      <c r="D2003" t="s">
        <v>36</v>
      </c>
      <c r="E2003" t="s">
        <v>5831</v>
      </c>
      <c r="F2003" s="1">
        <v>45669.324907407405</v>
      </c>
      <c r="G2003" t="s">
        <v>24</v>
      </c>
      <c r="H2003">
        <v>16</v>
      </c>
      <c r="I2003">
        <v>810</v>
      </c>
      <c r="J2003">
        <v>0</v>
      </c>
      <c r="K2003">
        <v>0</v>
      </c>
    </row>
    <row r="2004" spans="1:11" x14ac:dyDescent="0.3">
      <c r="A2004" t="s">
        <v>5832</v>
      </c>
      <c r="B2004" t="s">
        <v>5833</v>
      </c>
      <c r="C2004">
        <v>1302.32</v>
      </c>
      <c r="D2004" t="s">
        <v>40</v>
      </c>
      <c r="E2004" t="s">
        <v>5834</v>
      </c>
      <c r="F2004" s="1">
        <v>45669.209351851852</v>
      </c>
      <c r="G2004" t="s">
        <v>19</v>
      </c>
      <c r="H2004">
        <v>1</v>
      </c>
      <c r="I2004">
        <v>736</v>
      </c>
      <c r="J2004">
        <v>0</v>
      </c>
      <c r="K2004">
        <v>0</v>
      </c>
    </row>
    <row r="2005" spans="1:11" x14ac:dyDescent="0.3">
      <c r="A2005" t="s">
        <v>5835</v>
      </c>
      <c r="B2005" t="s">
        <v>5836</v>
      </c>
      <c r="C2005">
        <v>3044.3</v>
      </c>
      <c r="D2005" t="s">
        <v>13</v>
      </c>
      <c r="E2005" t="s">
        <v>5837</v>
      </c>
      <c r="F2005" s="1">
        <v>45671.019699074073</v>
      </c>
      <c r="G2005" t="s">
        <v>19</v>
      </c>
      <c r="H2005">
        <v>15</v>
      </c>
      <c r="I2005">
        <v>386</v>
      </c>
      <c r="J2005">
        <v>0</v>
      </c>
      <c r="K2005">
        <v>0</v>
      </c>
    </row>
    <row r="2006" spans="1:11" x14ac:dyDescent="0.3">
      <c r="A2006" t="s">
        <v>5838</v>
      </c>
      <c r="B2006" t="s">
        <v>5839</v>
      </c>
      <c r="C2006">
        <v>4854.9799999999996</v>
      </c>
      <c r="D2006" t="s">
        <v>36</v>
      </c>
      <c r="E2006" t="s">
        <v>5840</v>
      </c>
      <c r="F2006" s="1">
        <v>45703.470393518517</v>
      </c>
      <c r="G2006" t="s">
        <v>19</v>
      </c>
      <c r="H2006">
        <v>10</v>
      </c>
      <c r="I2006">
        <v>691</v>
      </c>
      <c r="J2006">
        <v>1</v>
      </c>
      <c r="K2006">
        <v>0</v>
      </c>
    </row>
    <row r="2007" spans="1:11" x14ac:dyDescent="0.3">
      <c r="A2007" t="s">
        <v>5841</v>
      </c>
      <c r="B2007" t="s">
        <v>3920</v>
      </c>
      <c r="C2007">
        <v>9793.5499999999993</v>
      </c>
      <c r="D2007" t="s">
        <v>36</v>
      </c>
      <c r="E2007" t="s">
        <v>5842</v>
      </c>
      <c r="F2007" s="1">
        <v>45662.705497685187</v>
      </c>
      <c r="G2007" t="s">
        <v>15</v>
      </c>
      <c r="H2007">
        <v>15</v>
      </c>
      <c r="I2007">
        <v>504</v>
      </c>
      <c r="J2007">
        <v>1</v>
      </c>
      <c r="K2007">
        <v>1</v>
      </c>
    </row>
    <row r="2008" spans="1:11" x14ac:dyDescent="0.3">
      <c r="A2008" t="s">
        <v>5843</v>
      </c>
      <c r="B2008" t="s">
        <v>4582</v>
      </c>
      <c r="C2008">
        <v>5816.29</v>
      </c>
      <c r="D2008" t="s">
        <v>36</v>
      </c>
      <c r="E2008" t="s">
        <v>5844</v>
      </c>
      <c r="F2008" s="1">
        <v>45701.140717592592</v>
      </c>
      <c r="G2008" t="s">
        <v>63</v>
      </c>
      <c r="H2008">
        <v>2</v>
      </c>
      <c r="I2008">
        <v>823</v>
      </c>
      <c r="J2008">
        <v>0</v>
      </c>
      <c r="K2008">
        <v>0</v>
      </c>
    </row>
    <row r="2009" spans="1:11" x14ac:dyDescent="0.3">
      <c r="A2009" t="s">
        <v>5845</v>
      </c>
      <c r="B2009" t="s">
        <v>5846</v>
      </c>
      <c r="C2009">
        <v>1078.26</v>
      </c>
      <c r="D2009" t="s">
        <v>22</v>
      </c>
      <c r="E2009" t="s">
        <v>5847</v>
      </c>
      <c r="F2009" s="1">
        <v>45680.876226851855</v>
      </c>
      <c r="G2009" t="s">
        <v>63</v>
      </c>
      <c r="H2009">
        <v>2</v>
      </c>
      <c r="I2009">
        <v>307</v>
      </c>
      <c r="J2009">
        <v>0</v>
      </c>
      <c r="K2009">
        <v>0</v>
      </c>
    </row>
    <row r="2010" spans="1:11" x14ac:dyDescent="0.3">
      <c r="A2010" t="s">
        <v>5848</v>
      </c>
      <c r="B2010" t="s">
        <v>5849</v>
      </c>
      <c r="C2010">
        <v>6858.22</v>
      </c>
      <c r="D2010" t="s">
        <v>40</v>
      </c>
      <c r="E2010" t="s">
        <v>5850</v>
      </c>
      <c r="F2010" s="1">
        <v>45660.480219907404</v>
      </c>
      <c r="G2010" t="s">
        <v>63</v>
      </c>
      <c r="H2010">
        <v>2</v>
      </c>
      <c r="I2010">
        <v>792</v>
      </c>
      <c r="J2010">
        <v>1</v>
      </c>
      <c r="K2010">
        <v>1</v>
      </c>
    </row>
    <row r="2011" spans="1:11" x14ac:dyDescent="0.3">
      <c r="A2011" t="s">
        <v>5851</v>
      </c>
      <c r="B2011" t="s">
        <v>5852</v>
      </c>
      <c r="C2011">
        <v>7197.6</v>
      </c>
      <c r="D2011" t="s">
        <v>13</v>
      </c>
      <c r="E2011" t="s">
        <v>5853</v>
      </c>
      <c r="F2011" s="1">
        <v>45669.945706018516</v>
      </c>
      <c r="G2011" t="s">
        <v>19</v>
      </c>
      <c r="H2011">
        <v>15</v>
      </c>
      <c r="I2011">
        <v>317</v>
      </c>
      <c r="J2011">
        <v>0</v>
      </c>
      <c r="K2011">
        <v>0</v>
      </c>
    </row>
    <row r="2012" spans="1:11" x14ac:dyDescent="0.3">
      <c r="A2012" t="s">
        <v>5854</v>
      </c>
      <c r="B2012" t="s">
        <v>5855</v>
      </c>
      <c r="C2012">
        <v>9782.73</v>
      </c>
      <c r="D2012" t="s">
        <v>36</v>
      </c>
      <c r="E2012" t="s">
        <v>5856</v>
      </c>
      <c r="F2012" s="1">
        <v>45682.448622685188</v>
      </c>
      <c r="G2012" t="s">
        <v>63</v>
      </c>
      <c r="H2012">
        <v>3</v>
      </c>
      <c r="I2012">
        <v>651</v>
      </c>
      <c r="J2012">
        <v>0</v>
      </c>
      <c r="K2012">
        <v>0</v>
      </c>
    </row>
    <row r="2013" spans="1:11" x14ac:dyDescent="0.3">
      <c r="A2013" t="s">
        <v>5857</v>
      </c>
      <c r="B2013" t="s">
        <v>5858</v>
      </c>
      <c r="C2013">
        <v>7908.14</v>
      </c>
      <c r="D2013" t="s">
        <v>13</v>
      </c>
      <c r="E2013" t="s">
        <v>5859</v>
      </c>
      <c r="F2013" s="1">
        <v>45661.058032407411</v>
      </c>
      <c r="G2013" t="s">
        <v>19</v>
      </c>
      <c r="H2013">
        <v>3</v>
      </c>
      <c r="I2013">
        <v>545</v>
      </c>
      <c r="J2013">
        <v>0</v>
      </c>
      <c r="K2013">
        <v>0</v>
      </c>
    </row>
    <row r="2014" spans="1:11" x14ac:dyDescent="0.3">
      <c r="A2014" t="s">
        <v>5860</v>
      </c>
      <c r="B2014" t="s">
        <v>5861</v>
      </c>
      <c r="C2014">
        <v>7422.87</v>
      </c>
      <c r="D2014" t="s">
        <v>22</v>
      </c>
      <c r="E2014" t="s">
        <v>5862</v>
      </c>
      <c r="F2014" s="1">
        <v>45673.591504629629</v>
      </c>
      <c r="G2014" t="s">
        <v>63</v>
      </c>
      <c r="H2014">
        <v>9</v>
      </c>
      <c r="I2014">
        <v>411</v>
      </c>
      <c r="J2014">
        <v>0</v>
      </c>
      <c r="K2014">
        <v>0</v>
      </c>
    </row>
    <row r="2015" spans="1:11" x14ac:dyDescent="0.3">
      <c r="A2015" t="s">
        <v>5863</v>
      </c>
      <c r="B2015" t="s">
        <v>5864</v>
      </c>
      <c r="C2015">
        <v>7560.11</v>
      </c>
      <c r="D2015" t="s">
        <v>22</v>
      </c>
      <c r="E2015" t="s">
        <v>5865</v>
      </c>
      <c r="F2015" s="1">
        <v>45671.543379629627</v>
      </c>
      <c r="G2015" t="s">
        <v>24</v>
      </c>
      <c r="H2015">
        <v>2</v>
      </c>
      <c r="I2015">
        <v>468</v>
      </c>
      <c r="J2015">
        <v>0</v>
      </c>
      <c r="K2015">
        <v>0</v>
      </c>
    </row>
    <row r="2016" spans="1:11" x14ac:dyDescent="0.3">
      <c r="A2016" t="s">
        <v>5866</v>
      </c>
      <c r="B2016" t="s">
        <v>1799</v>
      </c>
      <c r="C2016">
        <v>1560.97</v>
      </c>
      <c r="D2016" t="s">
        <v>40</v>
      </c>
      <c r="E2016" t="s">
        <v>5867</v>
      </c>
      <c r="F2016" s="1">
        <v>45697.356423611112</v>
      </c>
      <c r="G2016" t="s">
        <v>19</v>
      </c>
      <c r="H2016">
        <v>18</v>
      </c>
      <c r="I2016">
        <v>650</v>
      </c>
      <c r="J2016">
        <v>1</v>
      </c>
      <c r="K2016">
        <v>0</v>
      </c>
    </row>
    <row r="2017" spans="1:11" x14ac:dyDescent="0.3">
      <c r="A2017" t="s">
        <v>5868</v>
      </c>
      <c r="B2017" t="s">
        <v>5869</v>
      </c>
      <c r="C2017">
        <v>1174.45</v>
      </c>
      <c r="D2017" t="s">
        <v>36</v>
      </c>
      <c r="E2017" t="s">
        <v>5870</v>
      </c>
      <c r="F2017" s="1">
        <v>45690.852407407408</v>
      </c>
      <c r="G2017" t="s">
        <v>63</v>
      </c>
      <c r="H2017">
        <v>9</v>
      </c>
      <c r="I2017">
        <v>518</v>
      </c>
      <c r="J2017">
        <v>1</v>
      </c>
      <c r="K2017">
        <v>0</v>
      </c>
    </row>
    <row r="2018" spans="1:11" x14ac:dyDescent="0.3">
      <c r="A2018" t="s">
        <v>5871</v>
      </c>
      <c r="B2018" t="s">
        <v>5766</v>
      </c>
      <c r="C2018">
        <v>9800.69</v>
      </c>
      <c r="D2018" t="s">
        <v>40</v>
      </c>
      <c r="E2018" t="s">
        <v>5872</v>
      </c>
      <c r="F2018" s="1">
        <v>45667.587812500002</v>
      </c>
      <c r="G2018" t="s">
        <v>19</v>
      </c>
      <c r="H2018">
        <v>14</v>
      </c>
      <c r="I2018">
        <v>490</v>
      </c>
      <c r="J2018">
        <v>0</v>
      </c>
      <c r="K2018">
        <v>0</v>
      </c>
    </row>
    <row r="2019" spans="1:11" x14ac:dyDescent="0.3">
      <c r="A2019" t="s">
        <v>5873</v>
      </c>
      <c r="B2019" t="s">
        <v>5874</v>
      </c>
      <c r="C2019">
        <v>5902.01</v>
      </c>
      <c r="D2019" t="s">
        <v>22</v>
      </c>
      <c r="E2019" t="s">
        <v>5875</v>
      </c>
      <c r="F2019" s="1">
        <v>45694.165659722225</v>
      </c>
      <c r="G2019" t="s">
        <v>63</v>
      </c>
      <c r="H2019">
        <v>7</v>
      </c>
      <c r="I2019">
        <v>771</v>
      </c>
      <c r="J2019">
        <v>1</v>
      </c>
      <c r="K2019">
        <v>1</v>
      </c>
    </row>
    <row r="2020" spans="1:11" x14ac:dyDescent="0.3">
      <c r="A2020" t="s">
        <v>5876</v>
      </c>
      <c r="B2020" t="s">
        <v>5877</v>
      </c>
      <c r="C2020">
        <v>9424.89</v>
      </c>
      <c r="D2020" t="s">
        <v>40</v>
      </c>
      <c r="E2020" t="s">
        <v>5878</v>
      </c>
      <c r="F2020" s="1">
        <v>45671.344525462962</v>
      </c>
      <c r="G2020" t="s">
        <v>19</v>
      </c>
      <c r="H2020">
        <v>9</v>
      </c>
      <c r="I2020">
        <v>835</v>
      </c>
      <c r="J2020">
        <v>0</v>
      </c>
      <c r="K2020">
        <v>1</v>
      </c>
    </row>
    <row r="2021" spans="1:11" x14ac:dyDescent="0.3">
      <c r="A2021" t="s">
        <v>5879</v>
      </c>
      <c r="B2021" t="s">
        <v>5880</v>
      </c>
      <c r="C2021">
        <v>9770.5499999999993</v>
      </c>
      <c r="D2021" t="s">
        <v>13</v>
      </c>
      <c r="E2021" t="s">
        <v>5881</v>
      </c>
      <c r="F2021" s="1">
        <v>45697.257187499999</v>
      </c>
      <c r="G2021" t="s">
        <v>24</v>
      </c>
      <c r="H2021">
        <v>14</v>
      </c>
      <c r="I2021">
        <v>429</v>
      </c>
      <c r="J2021">
        <v>1</v>
      </c>
      <c r="K2021">
        <v>0</v>
      </c>
    </row>
    <row r="2022" spans="1:11" x14ac:dyDescent="0.3">
      <c r="A2022" t="s">
        <v>5882</v>
      </c>
      <c r="B2022" t="s">
        <v>5883</v>
      </c>
      <c r="C2022">
        <v>1459.4</v>
      </c>
      <c r="D2022" t="s">
        <v>13</v>
      </c>
      <c r="E2022" t="s">
        <v>5884</v>
      </c>
      <c r="F2022" s="1">
        <v>45675.857824074075</v>
      </c>
      <c r="G2022" t="s">
        <v>19</v>
      </c>
      <c r="H2022">
        <v>3</v>
      </c>
      <c r="I2022">
        <v>684</v>
      </c>
      <c r="J2022">
        <v>0</v>
      </c>
      <c r="K2022">
        <v>0</v>
      </c>
    </row>
    <row r="2023" spans="1:11" x14ac:dyDescent="0.3">
      <c r="A2023" t="s">
        <v>5885</v>
      </c>
      <c r="B2023" t="s">
        <v>5886</v>
      </c>
      <c r="C2023">
        <v>5056.01</v>
      </c>
      <c r="D2023" t="s">
        <v>13</v>
      </c>
      <c r="E2023" t="s">
        <v>5887</v>
      </c>
      <c r="F2023" s="1">
        <v>45702.806157407409</v>
      </c>
      <c r="G2023" t="s">
        <v>63</v>
      </c>
      <c r="H2023">
        <v>13</v>
      </c>
      <c r="I2023">
        <v>376</v>
      </c>
      <c r="J2023">
        <v>1</v>
      </c>
      <c r="K2023">
        <v>0</v>
      </c>
    </row>
    <row r="2024" spans="1:11" x14ac:dyDescent="0.3">
      <c r="A2024" t="s">
        <v>5888</v>
      </c>
      <c r="B2024" t="s">
        <v>5889</v>
      </c>
      <c r="C2024">
        <v>1558.83</v>
      </c>
      <c r="D2024" t="s">
        <v>22</v>
      </c>
      <c r="E2024" t="s">
        <v>5890</v>
      </c>
      <c r="F2024" s="1">
        <v>45666.286006944443</v>
      </c>
      <c r="G2024" t="s">
        <v>24</v>
      </c>
      <c r="H2024">
        <v>17</v>
      </c>
      <c r="I2024">
        <v>727</v>
      </c>
      <c r="J2024">
        <v>0</v>
      </c>
      <c r="K2024">
        <v>0</v>
      </c>
    </row>
    <row r="2025" spans="1:11" x14ac:dyDescent="0.3">
      <c r="A2025" t="s">
        <v>5891</v>
      </c>
      <c r="B2025" t="s">
        <v>5892</v>
      </c>
      <c r="C2025">
        <v>8436.59</v>
      </c>
      <c r="D2025" t="s">
        <v>22</v>
      </c>
      <c r="E2025" t="s">
        <v>5893</v>
      </c>
      <c r="F2025" s="1">
        <v>45662.941631944443</v>
      </c>
      <c r="G2025" t="s">
        <v>15</v>
      </c>
      <c r="H2025">
        <v>5</v>
      </c>
      <c r="I2025">
        <v>710</v>
      </c>
      <c r="J2025">
        <v>1</v>
      </c>
      <c r="K2025">
        <v>0</v>
      </c>
    </row>
    <row r="2026" spans="1:11" x14ac:dyDescent="0.3">
      <c r="A2026" t="s">
        <v>5894</v>
      </c>
      <c r="B2026" t="s">
        <v>4923</v>
      </c>
      <c r="C2026">
        <v>9431.74</v>
      </c>
      <c r="D2026" t="s">
        <v>13</v>
      </c>
      <c r="E2026" t="s">
        <v>5895</v>
      </c>
      <c r="F2026" s="1">
        <v>45691.305752314816</v>
      </c>
      <c r="G2026" t="s">
        <v>24</v>
      </c>
      <c r="H2026">
        <v>19</v>
      </c>
      <c r="I2026">
        <v>491</v>
      </c>
      <c r="J2026">
        <v>1</v>
      </c>
      <c r="K2026">
        <v>1</v>
      </c>
    </row>
    <row r="2027" spans="1:11" x14ac:dyDescent="0.3">
      <c r="A2027" t="s">
        <v>5896</v>
      </c>
      <c r="B2027" t="s">
        <v>1588</v>
      </c>
      <c r="C2027">
        <v>5087.67</v>
      </c>
      <c r="D2027" t="s">
        <v>13</v>
      </c>
      <c r="E2027" t="s">
        <v>5897</v>
      </c>
      <c r="F2027" s="1">
        <v>45702.732673611114</v>
      </c>
      <c r="G2027" t="s">
        <v>15</v>
      </c>
      <c r="H2027">
        <v>10</v>
      </c>
      <c r="I2027">
        <v>715</v>
      </c>
      <c r="J2027">
        <v>1</v>
      </c>
      <c r="K2027">
        <v>1</v>
      </c>
    </row>
    <row r="2028" spans="1:11" x14ac:dyDescent="0.3">
      <c r="A2028" t="s">
        <v>5898</v>
      </c>
      <c r="B2028" t="s">
        <v>3768</v>
      </c>
      <c r="C2028">
        <v>4311.25</v>
      </c>
      <c r="D2028" t="s">
        <v>22</v>
      </c>
      <c r="E2028" t="s">
        <v>5899</v>
      </c>
      <c r="F2028" s="1">
        <v>45693.303773148145</v>
      </c>
      <c r="G2028" t="s">
        <v>15</v>
      </c>
      <c r="H2028">
        <v>2</v>
      </c>
      <c r="I2028">
        <v>845</v>
      </c>
      <c r="J2028">
        <v>1</v>
      </c>
      <c r="K2028">
        <v>1</v>
      </c>
    </row>
    <row r="2029" spans="1:11" x14ac:dyDescent="0.3">
      <c r="A2029" t="s">
        <v>5900</v>
      </c>
      <c r="B2029" t="s">
        <v>5901</v>
      </c>
      <c r="C2029">
        <v>658.03</v>
      </c>
      <c r="D2029" t="s">
        <v>40</v>
      </c>
      <c r="E2029" t="s">
        <v>5902</v>
      </c>
      <c r="F2029" s="1">
        <v>45696.479305555556</v>
      </c>
      <c r="G2029" t="s">
        <v>19</v>
      </c>
      <c r="H2029">
        <v>13</v>
      </c>
      <c r="I2029">
        <v>526</v>
      </c>
      <c r="J2029">
        <v>0</v>
      </c>
      <c r="K2029">
        <v>0</v>
      </c>
    </row>
    <row r="2030" spans="1:11" x14ac:dyDescent="0.3">
      <c r="A2030" t="s">
        <v>5903</v>
      </c>
      <c r="B2030" t="s">
        <v>4108</v>
      </c>
      <c r="C2030">
        <v>8896.35</v>
      </c>
      <c r="D2030" t="s">
        <v>40</v>
      </c>
      <c r="E2030" t="s">
        <v>5904</v>
      </c>
      <c r="F2030" s="1">
        <v>45696.611030092594</v>
      </c>
      <c r="G2030" t="s">
        <v>24</v>
      </c>
      <c r="H2030">
        <v>1</v>
      </c>
      <c r="I2030">
        <v>333</v>
      </c>
      <c r="J2030">
        <v>0</v>
      </c>
      <c r="K2030">
        <v>1</v>
      </c>
    </row>
    <row r="2031" spans="1:11" x14ac:dyDescent="0.3">
      <c r="A2031" t="s">
        <v>5905</v>
      </c>
      <c r="B2031" t="s">
        <v>5906</v>
      </c>
      <c r="C2031">
        <v>4024.44</v>
      </c>
      <c r="D2031" t="s">
        <v>40</v>
      </c>
      <c r="E2031" t="s">
        <v>5907</v>
      </c>
      <c r="F2031" s="1">
        <v>45673.794062499997</v>
      </c>
      <c r="G2031" t="s">
        <v>19</v>
      </c>
      <c r="H2031">
        <v>20</v>
      </c>
      <c r="I2031">
        <v>846</v>
      </c>
      <c r="J2031">
        <v>1</v>
      </c>
      <c r="K2031">
        <v>0</v>
      </c>
    </row>
    <row r="2032" spans="1:11" x14ac:dyDescent="0.3">
      <c r="A2032" t="s">
        <v>5908</v>
      </c>
      <c r="B2032" t="s">
        <v>5909</v>
      </c>
      <c r="C2032">
        <v>1141.07</v>
      </c>
      <c r="D2032" t="s">
        <v>36</v>
      </c>
      <c r="E2032" t="s">
        <v>5910</v>
      </c>
      <c r="F2032" s="1">
        <v>45673.311342592591</v>
      </c>
      <c r="G2032" t="s">
        <v>15</v>
      </c>
      <c r="H2032">
        <v>3</v>
      </c>
      <c r="I2032">
        <v>591</v>
      </c>
      <c r="J2032">
        <v>0</v>
      </c>
      <c r="K2032">
        <v>0</v>
      </c>
    </row>
    <row r="2033" spans="1:11" x14ac:dyDescent="0.3">
      <c r="A2033" t="s">
        <v>5911</v>
      </c>
      <c r="B2033" t="s">
        <v>5912</v>
      </c>
      <c r="C2033">
        <v>6021.34</v>
      </c>
      <c r="D2033" t="s">
        <v>13</v>
      </c>
      <c r="E2033" t="s">
        <v>5913</v>
      </c>
      <c r="F2033" s="1">
        <v>45667.482256944444</v>
      </c>
      <c r="G2033" t="s">
        <v>15</v>
      </c>
      <c r="H2033">
        <v>14</v>
      </c>
      <c r="I2033">
        <v>582</v>
      </c>
      <c r="J2033">
        <v>0</v>
      </c>
      <c r="K2033">
        <v>0</v>
      </c>
    </row>
    <row r="2034" spans="1:11" x14ac:dyDescent="0.3">
      <c r="A2034" t="s">
        <v>5914</v>
      </c>
      <c r="B2034" t="s">
        <v>5915</v>
      </c>
      <c r="C2034">
        <v>19.41</v>
      </c>
      <c r="D2034" t="s">
        <v>22</v>
      </c>
      <c r="E2034" t="s">
        <v>5916</v>
      </c>
      <c r="F2034" s="1">
        <v>45670.938159722224</v>
      </c>
      <c r="G2034" t="s">
        <v>24</v>
      </c>
      <c r="H2034">
        <v>5</v>
      </c>
      <c r="I2034">
        <v>595</v>
      </c>
      <c r="J2034">
        <v>1</v>
      </c>
      <c r="K2034">
        <v>0</v>
      </c>
    </row>
    <row r="2035" spans="1:11" x14ac:dyDescent="0.3">
      <c r="A2035" t="s">
        <v>5917</v>
      </c>
      <c r="B2035" t="s">
        <v>5918</v>
      </c>
      <c r="C2035">
        <v>1051.6400000000001</v>
      </c>
      <c r="D2035" t="s">
        <v>36</v>
      </c>
      <c r="E2035" t="s">
        <v>5919</v>
      </c>
      <c r="F2035" s="1">
        <v>45704.019224537034</v>
      </c>
      <c r="G2035" t="s">
        <v>15</v>
      </c>
      <c r="H2035">
        <v>1</v>
      </c>
      <c r="I2035">
        <v>515</v>
      </c>
      <c r="J2035">
        <v>1</v>
      </c>
      <c r="K2035">
        <v>0</v>
      </c>
    </row>
    <row r="2036" spans="1:11" x14ac:dyDescent="0.3">
      <c r="A2036" t="s">
        <v>5920</v>
      </c>
      <c r="B2036" t="s">
        <v>5921</v>
      </c>
      <c r="C2036">
        <v>9318.91</v>
      </c>
      <c r="D2036" t="s">
        <v>13</v>
      </c>
      <c r="E2036" t="s">
        <v>5922</v>
      </c>
      <c r="F2036" s="1">
        <v>45680.140335648146</v>
      </c>
      <c r="G2036" t="s">
        <v>15</v>
      </c>
      <c r="H2036">
        <v>7</v>
      </c>
      <c r="I2036">
        <v>570</v>
      </c>
      <c r="J2036">
        <v>1</v>
      </c>
      <c r="K2036">
        <v>1</v>
      </c>
    </row>
    <row r="2037" spans="1:11" x14ac:dyDescent="0.3">
      <c r="A2037" t="s">
        <v>5923</v>
      </c>
      <c r="B2037" t="s">
        <v>4275</v>
      </c>
      <c r="C2037">
        <v>1465.77</v>
      </c>
      <c r="D2037" t="s">
        <v>40</v>
      </c>
      <c r="E2037" t="s">
        <v>5924</v>
      </c>
      <c r="F2037" s="1">
        <v>45677.413263888891</v>
      </c>
      <c r="G2037" t="s">
        <v>24</v>
      </c>
      <c r="H2037">
        <v>14</v>
      </c>
      <c r="I2037">
        <v>356</v>
      </c>
      <c r="J2037">
        <v>0</v>
      </c>
      <c r="K2037">
        <v>0</v>
      </c>
    </row>
    <row r="2038" spans="1:11" x14ac:dyDescent="0.3">
      <c r="A2038" t="s">
        <v>5925</v>
      </c>
      <c r="B2038" t="s">
        <v>5926</v>
      </c>
      <c r="C2038">
        <v>4848.09</v>
      </c>
      <c r="D2038" t="s">
        <v>40</v>
      </c>
      <c r="E2038" t="s">
        <v>5927</v>
      </c>
      <c r="F2038" s="1">
        <v>45671.83189814815</v>
      </c>
      <c r="G2038" t="s">
        <v>24</v>
      </c>
      <c r="H2038">
        <v>10</v>
      </c>
      <c r="I2038">
        <v>837</v>
      </c>
      <c r="J2038">
        <v>0</v>
      </c>
      <c r="K2038">
        <v>0</v>
      </c>
    </row>
    <row r="2039" spans="1:11" x14ac:dyDescent="0.3">
      <c r="A2039" t="s">
        <v>5928</v>
      </c>
      <c r="B2039" t="s">
        <v>5929</v>
      </c>
      <c r="C2039">
        <v>3949.76</v>
      </c>
      <c r="D2039" t="s">
        <v>22</v>
      </c>
      <c r="E2039" t="s">
        <v>5930</v>
      </c>
      <c r="F2039" s="1">
        <v>45667.647870370369</v>
      </c>
      <c r="G2039" t="s">
        <v>63</v>
      </c>
      <c r="H2039">
        <v>18</v>
      </c>
      <c r="I2039">
        <v>779</v>
      </c>
      <c r="J2039">
        <v>0</v>
      </c>
      <c r="K2039">
        <v>0</v>
      </c>
    </row>
    <row r="2040" spans="1:11" x14ac:dyDescent="0.3">
      <c r="A2040" t="s">
        <v>5931</v>
      </c>
      <c r="B2040" t="s">
        <v>5932</v>
      </c>
      <c r="C2040">
        <v>6718.22</v>
      </c>
      <c r="D2040" t="s">
        <v>36</v>
      </c>
      <c r="E2040" t="s">
        <v>5933</v>
      </c>
      <c r="F2040" s="1">
        <v>45669.748206018521</v>
      </c>
      <c r="G2040" t="s">
        <v>63</v>
      </c>
      <c r="H2040">
        <v>5</v>
      </c>
      <c r="I2040">
        <v>639</v>
      </c>
      <c r="J2040">
        <v>1</v>
      </c>
      <c r="K2040">
        <v>0</v>
      </c>
    </row>
    <row r="2041" spans="1:11" x14ac:dyDescent="0.3">
      <c r="A2041" t="s">
        <v>5934</v>
      </c>
      <c r="B2041" t="s">
        <v>3276</v>
      </c>
      <c r="C2041">
        <v>8640.85</v>
      </c>
      <c r="D2041" t="s">
        <v>40</v>
      </c>
      <c r="E2041" t="s">
        <v>5935</v>
      </c>
      <c r="F2041" s="1">
        <v>45699.999976851854</v>
      </c>
      <c r="G2041" t="s">
        <v>19</v>
      </c>
      <c r="H2041">
        <v>19</v>
      </c>
      <c r="I2041">
        <v>656</v>
      </c>
      <c r="J2041">
        <v>1</v>
      </c>
      <c r="K2041">
        <v>1</v>
      </c>
    </row>
    <row r="2042" spans="1:11" x14ac:dyDescent="0.3">
      <c r="A2042" t="s">
        <v>5936</v>
      </c>
      <c r="B2042" t="s">
        <v>5937</v>
      </c>
      <c r="C2042">
        <v>1677.08</v>
      </c>
      <c r="D2042" t="s">
        <v>40</v>
      </c>
      <c r="E2042" t="s">
        <v>5938</v>
      </c>
      <c r="F2042" s="1">
        <v>45689.008680555555</v>
      </c>
      <c r="G2042" t="s">
        <v>19</v>
      </c>
      <c r="H2042">
        <v>15</v>
      </c>
      <c r="I2042">
        <v>653</v>
      </c>
      <c r="J2042">
        <v>1</v>
      </c>
      <c r="K2042">
        <v>0</v>
      </c>
    </row>
    <row r="2043" spans="1:11" x14ac:dyDescent="0.3">
      <c r="A2043" t="s">
        <v>5939</v>
      </c>
      <c r="B2043" t="s">
        <v>954</v>
      </c>
      <c r="C2043">
        <v>5036.72</v>
      </c>
      <c r="D2043" t="s">
        <v>36</v>
      </c>
      <c r="E2043" t="s">
        <v>5940</v>
      </c>
      <c r="F2043" s="1">
        <v>45670.444918981484</v>
      </c>
      <c r="G2043" t="s">
        <v>19</v>
      </c>
      <c r="H2043">
        <v>11</v>
      </c>
      <c r="I2043">
        <v>669</v>
      </c>
      <c r="J2043">
        <v>0</v>
      </c>
      <c r="K2043">
        <v>0</v>
      </c>
    </row>
    <row r="2044" spans="1:11" x14ac:dyDescent="0.3">
      <c r="A2044" t="s">
        <v>5941</v>
      </c>
      <c r="B2044" t="s">
        <v>5942</v>
      </c>
      <c r="C2044">
        <v>3668.19</v>
      </c>
      <c r="D2044" t="s">
        <v>36</v>
      </c>
      <c r="E2044" t="s">
        <v>5943</v>
      </c>
      <c r="F2044" s="1">
        <v>45663.744120370371</v>
      </c>
      <c r="G2044" t="s">
        <v>19</v>
      </c>
      <c r="H2044">
        <v>14</v>
      </c>
      <c r="I2044">
        <v>372</v>
      </c>
      <c r="J2044">
        <v>1</v>
      </c>
      <c r="K2044">
        <v>0</v>
      </c>
    </row>
    <row r="2045" spans="1:11" x14ac:dyDescent="0.3">
      <c r="A2045" t="s">
        <v>5944</v>
      </c>
      <c r="B2045" t="s">
        <v>5945</v>
      </c>
      <c r="C2045">
        <v>8144.21</v>
      </c>
      <c r="D2045" t="s">
        <v>40</v>
      </c>
      <c r="E2045" t="s">
        <v>5946</v>
      </c>
      <c r="F2045" s="1">
        <v>45693.724305555559</v>
      </c>
      <c r="G2045" t="s">
        <v>15</v>
      </c>
      <c r="H2045">
        <v>3</v>
      </c>
      <c r="I2045">
        <v>676</v>
      </c>
      <c r="J2045">
        <v>0</v>
      </c>
      <c r="K2045">
        <v>0</v>
      </c>
    </row>
    <row r="2046" spans="1:11" x14ac:dyDescent="0.3">
      <c r="A2046" t="s">
        <v>5947</v>
      </c>
      <c r="B2046" t="s">
        <v>5948</v>
      </c>
      <c r="C2046">
        <v>4079.32</v>
      </c>
      <c r="D2046" t="s">
        <v>40</v>
      </c>
      <c r="E2046" t="s">
        <v>5949</v>
      </c>
      <c r="F2046" s="1">
        <v>45669.472314814811</v>
      </c>
      <c r="G2046" t="s">
        <v>24</v>
      </c>
      <c r="H2046">
        <v>8</v>
      </c>
      <c r="I2046">
        <v>409</v>
      </c>
      <c r="J2046">
        <v>1</v>
      </c>
      <c r="K2046">
        <v>0</v>
      </c>
    </row>
    <row r="2047" spans="1:11" x14ac:dyDescent="0.3">
      <c r="A2047" t="s">
        <v>5950</v>
      </c>
      <c r="B2047" t="s">
        <v>3839</v>
      </c>
      <c r="C2047">
        <v>1225.02</v>
      </c>
      <c r="D2047" t="s">
        <v>22</v>
      </c>
      <c r="E2047" t="s">
        <v>5951</v>
      </c>
      <c r="F2047" s="1">
        <v>45692.335289351853</v>
      </c>
      <c r="G2047" t="s">
        <v>63</v>
      </c>
      <c r="H2047">
        <v>8</v>
      </c>
      <c r="I2047">
        <v>357</v>
      </c>
      <c r="J2047">
        <v>0</v>
      </c>
      <c r="K2047">
        <v>0</v>
      </c>
    </row>
    <row r="2048" spans="1:11" x14ac:dyDescent="0.3">
      <c r="A2048" t="s">
        <v>5952</v>
      </c>
      <c r="B2048" t="s">
        <v>5953</v>
      </c>
      <c r="C2048">
        <v>4317.46</v>
      </c>
      <c r="D2048" t="s">
        <v>13</v>
      </c>
      <c r="E2048" t="s">
        <v>5954</v>
      </c>
      <c r="F2048" s="1">
        <v>45667.897337962961</v>
      </c>
      <c r="G2048" t="s">
        <v>15</v>
      </c>
      <c r="H2048">
        <v>11</v>
      </c>
      <c r="I2048">
        <v>754</v>
      </c>
      <c r="J2048">
        <v>0</v>
      </c>
      <c r="K2048">
        <v>0</v>
      </c>
    </row>
    <row r="2049" spans="1:11" x14ac:dyDescent="0.3">
      <c r="A2049" t="s">
        <v>5955</v>
      </c>
      <c r="B2049" t="s">
        <v>474</v>
      </c>
      <c r="C2049">
        <v>2204.33</v>
      </c>
      <c r="D2049" t="s">
        <v>36</v>
      </c>
      <c r="E2049" t="s">
        <v>5956</v>
      </c>
      <c r="F2049" s="1">
        <v>45667.218182870369</v>
      </c>
      <c r="G2049" t="s">
        <v>19</v>
      </c>
      <c r="H2049">
        <v>9</v>
      </c>
      <c r="I2049">
        <v>769</v>
      </c>
      <c r="J2049">
        <v>0</v>
      </c>
      <c r="K2049">
        <v>0</v>
      </c>
    </row>
    <row r="2050" spans="1:11" x14ac:dyDescent="0.3">
      <c r="A2050" t="s">
        <v>5957</v>
      </c>
      <c r="B2050" t="s">
        <v>215</v>
      </c>
      <c r="C2050">
        <v>3656.18</v>
      </c>
      <c r="D2050" t="s">
        <v>13</v>
      </c>
      <c r="E2050" t="s">
        <v>5958</v>
      </c>
      <c r="F2050" s="1">
        <v>45679.346493055556</v>
      </c>
      <c r="G2050" t="s">
        <v>19</v>
      </c>
      <c r="H2050">
        <v>11</v>
      </c>
      <c r="I2050">
        <v>665</v>
      </c>
      <c r="J2050">
        <v>1</v>
      </c>
      <c r="K2050">
        <v>0</v>
      </c>
    </row>
    <row r="2051" spans="1:11" x14ac:dyDescent="0.3">
      <c r="A2051" t="s">
        <v>5959</v>
      </c>
      <c r="B2051" t="s">
        <v>5960</v>
      </c>
      <c r="C2051">
        <v>1888.77</v>
      </c>
      <c r="D2051" t="s">
        <v>13</v>
      </c>
      <c r="E2051" t="s">
        <v>5961</v>
      </c>
      <c r="F2051" s="1">
        <v>45698.527604166666</v>
      </c>
      <c r="G2051" t="s">
        <v>24</v>
      </c>
      <c r="H2051">
        <v>6</v>
      </c>
      <c r="I2051">
        <v>367</v>
      </c>
      <c r="J2051">
        <v>0</v>
      </c>
      <c r="K2051">
        <v>0</v>
      </c>
    </row>
    <row r="2052" spans="1:11" x14ac:dyDescent="0.3">
      <c r="A2052" t="s">
        <v>5962</v>
      </c>
      <c r="B2052" t="s">
        <v>5963</v>
      </c>
      <c r="C2052">
        <v>8009.83</v>
      </c>
      <c r="D2052" t="s">
        <v>22</v>
      </c>
      <c r="E2052" t="s">
        <v>5964</v>
      </c>
      <c r="F2052" s="1">
        <v>45673.741284722222</v>
      </c>
      <c r="G2052" t="s">
        <v>24</v>
      </c>
      <c r="H2052">
        <v>7</v>
      </c>
      <c r="I2052">
        <v>503</v>
      </c>
      <c r="J2052">
        <v>1</v>
      </c>
      <c r="K2052">
        <v>1</v>
      </c>
    </row>
    <row r="2053" spans="1:11" x14ac:dyDescent="0.3">
      <c r="A2053" t="s">
        <v>5965</v>
      </c>
      <c r="B2053" t="s">
        <v>5966</v>
      </c>
      <c r="C2053">
        <v>507.38</v>
      </c>
      <c r="D2053" t="s">
        <v>36</v>
      </c>
      <c r="E2053" t="s">
        <v>5967</v>
      </c>
      <c r="F2053" s="1">
        <v>45680.377881944441</v>
      </c>
      <c r="G2053" t="s">
        <v>24</v>
      </c>
      <c r="H2053">
        <v>2</v>
      </c>
      <c r="I2053">
        <v>521</v>
      </c>
      <c r="J2053">
        <v>0</v>
      </c>
      <c r="K2053">
        <v>0</v>
      </c>
    </row>
    <row r="2054" spans="1:11" x14ac:dyDescent="0.3">
      <c r="A2054" t="s">
        <v>5968</v>
      </c>
      <c r="B2054" t="s">
        <v>5969</v>
      </c>
      <c r="C2054">
        <v>675.78</v>
      </c>
      <c r="D2054" t="s">
        <v>22</v>
      </c>
      <c r="E2054" t="s">
        <v>5970</v>
      </c>
      <c r="F2054" s="1">
        <v>45691.26766203704</v>
      </c>
      <c r="G2054" t="s">
        <v>24</v>
      </c>
      <c r="H2054">
        <v>9</v>
      </c>
      <c r="I2054">
        <v>361</v>
      </c>
      <c r="J2054">
        <v>0</v>
      </c>
      <c r="K2054">
        <v>0</v>
      </c>
    </row>
    <row r="2055" spans="1:11" x14ac:dyDescent="0.3">
      <c r="A2055" t="s">
        <v>5971</v>
      </c>
      <c r="B2055" t="s">
        <v>5972</v>
      </c>
      <c r="C2055">
        <v>6208.03</v>
      </c>
      <c r="D2055" t="s">
        <v>36</v>
      </c>
      <c r="E2055" t="s">
        <v>5973</v>
      </c>
      <c r="F2055" s="1">
        <v>45676.088217592594</v>
      </c>
      <c r="G2055" t="s">
        <v>63</v>
      </c>
      <c r="H2055">
        <v>18</v>
      </c>
      <c r="I2055">
        <v>473</v>
      </c>
      <c r="J2055">
        <v>0</v>
      </c>
      <c r="K2055">
        <v>0</v>
      </c>
    </row>
    <row r="2056" spans="1:11" x14ac:dyDescent="0.3">
      <c r="A2056" t="s">
        <v>5974</v>
      </c>
      <c r="B2056" t="s">
        <v>5975</v>
      </c>
      <c r="C2056">
        <v>805.02</v>
      </c>
      <c r="D2056" t="s">
        <v>40</v>
      </c>
      <c r="E2056" t="s">
        <v>5976</v>
      </c>
      <c r="F2056" s="1">
        <v>45679.540324074071</v>
      </c>
      <c r="G2056" t="s">
        <v>63</v>
      </c>
      <c r="H2056">
        <v>12</v>
      </c>
      <c r="I2056">
        <v>308</v>
      </c>
      <c r="J2056">
        <v>1</v>
      </c>
      <c r="K2056">
        <v>0</v>
      </c>
    </row>
    <row r="2057" spans="1:11" x14ac:dyDescent="0.3">
      <c r="A2057" t="s">
        <v>5977</v>
      </c>
      <c r="B2057" t="s">
        <v>5978</v>
      </c>
      <c r="C2057">
        <v>903.13</v>
      </c>
      <c r="D2057" t="s">
        <v>40</v>
      </c>
      <c r="E2057" t="s">
        <v>5979</v>
      </c>
      <c r="F2057" s="1">
        <v>45686.082696759258</v>
      </c>
      <c r="G2057" t="s">
        <v>24</v>
      </c>
      <c r="H2057">
        <v>1</v>
      </c>
      <c r="I2057">
        <v>340</v>
      </c>
      <c r="J2057">
        <v>1</v>
      </c>
      <c r="K2057">
        <v>1</v>
      </c>
    </row>
    <row r="2058" spans="1:11" x14ac:dyDescent="0.3">
      <c r="A2058" t="s">
        <v>5980</v>
      </c>
      <c r="B2058" t="s">
        <v>5981</v>
      </c>
      <c r="C2058">
        <v>5218.1499999999996</v>
      </c>
      <c r="D2058" t="s">
        <v>13</v>
      </c>
      <c r="E2058" t="s">
        <v>5982</v>
      </c>
      <c r="F2058" s="1">
        <v>45698.841944444444</v>
      </c>
      <c r="G2058" t="s">
        <v>24</v>
      </c>
      <c r="H2058">
        <v>15</v>
      </c>
      <c r="I2058">
        <v>531</v>
      </c>
      <c r="J2058">
        <v>0</v>
      </c>
      <c r="K2058">
        <v>0</v>
      </c>
    </row>
    <row r="2059" spans="1:11" x14ac:dyDescent="0.3">
      <c r="A2059" t="s">
        <v>5983</v>
      </c>
      <c r="B2059" t="s">
        <v>4120</v>
      </c>
      <c r="C2059">
        <v>8719.1299999999992</v>
      </c>
      <c r="D2059" t="s">
        <v>13</v>
      </c>
      <c r="E2059" t="s">
        <v>5984</v>
      </c>
      <c r="F2059" s="1">
        <v>45677.785000000003</v>
      </c>
      <c r="G2059" t="s">
        <v>19</v>
      </c>
      <c r="H2059">
        <v>3</v>
      </c>
      <c r="I2059">
        <v>707</v>
      </c>
      <c r="J2059">
        <v>0</v>
      </c>
      <c r="K2059">
        <v>0</v>
      </c>
    </row>
    <row r="2060" spans="1:11" x14ac:dyDescent="0.3">
      <c r="A2060" t="s">
        <v>5985</v>
      </c>
      <c r="B2060" t="s">
        <v>5986</v>
      </c>
      <c r="C2060">
        <v>2263.11</v>
      </c>
      <c r="D2060" t="s">
        <v>22</v>
      </c>
      <c r="E2060" t="s">
        <v>5987</v>
      </c>
      <c r="F2060" s="1">
        <v>45697.985590277778</v>
      </c>
      <c r="G2060" t="s">
        <v>24</v>
      </c>
      <c r="H2060">
        <v>10</v>
      </c>
      <c r="I2060">
        <v>646</v>
      </c>
      <c r="J2060">
        <v>1</v>
      </c>
      <c r="K2060">
        <v>0</v>
      </c>
    </row>
    <row r="2061" spans="1:11" x14ac:dyDescent="0.3">
      <c r="A2061" t="s">
        <v>5988</v>
      </c>
      <c r="B2061" t="s">
        <v>5989</v>
      </c>
      <c r="C2061">
        <v>6998.91</v>
      </c>
      <c r="D2061" t="s">
        <v>22</v>
      </c>
      <c r="E2061" t="s">
        <v>5990</v>
      </c>
      <c r="F2061" s="1">
        <v>45677.028078703705</v>
      </c>
      <c r="G2061" t="s">
        <v>19</v>
      </c>
      <c r="H2061">
        <v>10</v>
      </c>
      <c r="I2061">
        <v>521</v>
      </c>
      <c r="J2061">
        <v>0</v>
      </c>
      <c r="K2061">
        <v>0</v>
      </c>
    </row>
    <row r="2062" spans="1:11" x14ac:dyDescent="0.3">
      <c r="A2062" t="s">
        <v>5991</v>
      </c>
      <c r="B2062" t="s">
        <v>5992</v>
      </c>
      <c r="C2062">
        <v>255.47</v>
      </c>
      <c r="D2062" t="s">
        <v>13</v>
      </c>
      <c r="E2062" t="s">
        <v>5993</v>
      </c>
      <c r="F2062" s="1">
        <v>45703.341134259259</v>
      </c>
      <c r="G2062" t="s">
        <v>15</v>
      </c>
      <c r="H2062">
        <v>19</v>
      </c>
      <c r="I2062">
        <v>426</v>
      </c>
      <c r="J2062">
        <v>1</v>
      </c>
      <c r="K2062">
        <v>1</v>
      </c>
    </row>
    <row r="2063" spans="1:11" x14ac:dyDescent="0.3">
      <c r="A2063" t="s">
        <v>5994</v>
      </c>
      <c r="B2063" t="s">
        <v>5311</v>
      </c>
      <c r="C2063">
        <v>6915.06</v>
      </c>
      <c r="D2063" t="s">
        <v>22</v>
      </c>
      <c r="E2063" t="s">
        <v>5995</v>
      </c>
      <c r="F2063" s="1">
        <v>45682.20103009259</v>
      </c>
      <c r="G2063" t="s">
        <v>24</v>
      </c>
      <c r="H2063">
        <v>12</v>
      </c>
      <c r="I2063">
        <v>709</v>
      </c>
      <c r="J2063">
        <v>0</v>
      </c>
      <c r="K2063">
        <v>0</v>
      </c>
    </row>
    <row r="2064" spans="1:11" x14ac:dyDescent="0.3">
      <c r="A2064" t="s">
        <v>5996</v>
      </c>
      <c r="B2064" t="s">
        <v>1121</v>
      </c>
      <c r="C2064">
        <v>6529.33</v>
      </c>
      <c r="D2064" t="s">
        <v>40</v>
      </c>
      <c r="E2064" t="s">
        <v>5997</v>
      </c>
      <c r="F2064" s="1">
        <v>45686.999143518522</v>
      </c>
      <c r="G2064" t="s">
        <v>19</v>
      </c>
      <c r="H2064">
        <v>2</v>
      </c>
      <c r="I2064">
        <v>580</v>
      </c>
      <c r="J2064">
        <v>1</v>
      </c>
      <c r="K2064">
        <v>0</v>
      </c>
    </row>
    <row r="2065" spans="1:11" x14ac:dyDescent="0.3">
      <c r="A2065" t="s">
        <v>5998</v>
      </c>
      <c r="B2065" t="s">
        <v>5999</v>
      </c>
      <c r="C2065">
        <v>9414.33</v>
      </c>
      <c r="D2065" t="s">
        <v>22</v>
      </c>
      <c r="E2065" t="s">
        <v>6000</v>
      </c>
      <c r="F2065" s="1">
        <v>45658.03528935185</v>
      </c>
      <c r="G2065" t="s">
        <v>15</v>
      </c>
      <c r="H2065">
        <v>19</v>
      </c>
      <c r="I2065">
        <v>370</v>
      </c>
      <c r="J2065">
        <v>0</v>
      </c>
      <c r="K2065">
        <v>0</v>
      </c>
    </row>
    <row r="2066" spans="1:11" x14ac:dyDescent="0.3">
      <c r="A2066" t="s">
        <v>6001</v>
      </c>
      <c r="B2066" t="s">
        <v>6002</v>
      </c>
      <c r="C2066">
        <v>1117.24</v>
      </c>
      <c r="D2066" t="s">
        <v>36</v>
      </c>
      <c r="E2066" t="s">
        <v>6003</v>
      </c>
      <c r="F2066" s="1">
        <v>45661.215057870373</v>
      </c>
      <c r="G2066" t="s">
        <v>63</v>
      </c>
      <c r="H2066">
        <v>4</v>
      </c>
      <c r="I2066">
        <v>471</v>
      </c>
      <c r="J2066">
        <v>1</v>
      </c>
      <c r="K2066">
        <v>0</v>
      </c>
    </row>
    <row r="2067" spans="1:11" x14ac:dyDescent="0.3">
      <c r="A2067" t="s">
        <v>6004</v>
      </c>
      <c r="B2067" t="s">
        <v>6005</v>
      </c>
      <c r="C2067">
        <v>4052.77</v>
      </c>
      <c r="D2067" t="s">
        <v>36</v>
      </c>
      <c r="E2067" t="s">
        <v>6006</v>
      </c>
      <c r="F2067" s="1">
        <v>45691.644004629627</v>
      </c>
      <c r="G2067" t="s">
        <v>24</v>
      </c>
      <c r="H2067">
        <v>7</v>
      </c>
      <c r="I2067">
        <v>466</v>
      </c>
      <c r="J2067">
        <v>1</v>
      </c>
      <c r="K2067">
        <v>0</v>
      </c>
    </row>
    <row r="2068" spans="1:11" x14ac:dyDescent="0.3">
      <c r="A2068" t="s">
        <v>6007</v>
      </c>
      <c r="B2068" t="s">
        <v>6008</v>
      </c>
      <c r="C2068">
        <v>5891.23</v>
      </c>
      <c r="D2068" t="s">
        <v>36</v>
      </c>
      <c r="E2068" t="s">
        <v>6009</v>
      </c>
      <c r="F2068" s="1">
        <v>45698.360462962963</v>
      </c>
      <c r="G2068" t="s">
        <v>19</v>
      </c>
      <c r="H2068">
        <v>2</v>
      </c>
      <c r="I2068">
        <v>576</v>
      </c>
      <c r="J2068">
        <v>0</v>
      </c>
      <c r="K2068">
        <v>0</v>
      </c>
    </row>
    <row r="2069" spans="1:11" x14ac:dyDescent="0.3">
      <c r="A2069" t="s">
        <v>6010</v>
      </c>
      <c r="B2069" t="s">
        <v>5590</v>
      </c>
      <c r="C2069">
        <v>2302.2199999999998</v>
      </c>
      <c r="D2069" t="s">
        <v>40</v>
      </c>
      <c r="E2069" t="s">
        <v>6011</v>
      </c>
      <c r="F2069" s="1">
        <v>45691.238437499997</v>
      </c>
      <c r="G2069" t="s">
        <v>19</v>
      </c>
      <c r="H2069">
        <v>10</v>
      </c>
      <c r="I2069">
        <v>329</v>
      </c>
      <c r="J2069">
        <v>0</v>
      </c>
      <c r="K2069">
        <v>0</v>
      </c>
    </row>
    <row r="2070" spans="1:11" x14ac:dyDescent="0.3">
      <c r="A2070" t="s">
        <v>6012</v>
      </c>
      <c r="B2070" t="s">
        <v>6013</v>
      </c>
      <c r="C2070">
        <v>3836</v>
      </c>
      <c r="D2070" t="s">
        <v>40</v>
      </c>
      <c r="E2070" t="s">
        <v>6014</v>
      </c>
      <c r="F2070" s="1">
        <v>45664.213240740741</v>
      </c>
      <c r="G2070" t="s">
        <v>63</v>
      </c>
      <c r="H2070">
        <v>2</v>
      </c>
      <c r="I2070">
        <v>419</v>
      </c>
      <c r="J2070">
        <v>1</v>
      </c>
      <c r="K2070">
        <v>0</v>
      </c>
    </row>
    <row r="2071" spans="1:11" x14ac:dyDescent="0.3">
      <c r="A2071" t="s">
        <v>6015</v>
      </c>
      <c r="B2071" t="s">
        <v>6016</v>
      </c>
      <c r="C2071">
        <v>8607.4500000000007</v>
      </c>
      <c r="D2071" t="s">
        <v>36</v>
      </c>
      <c r="E2071" t="s">
        <v>6017</v>
      </c>
      <c r="F2071" s="1">
        <v>45690.59952546296</v>
      </c>
      <c r="G2071" t="s">
        <v>15</v>
      </c>
      <c r="H2071">
        <v>4</v>
      </c>
      <c r="I2071">
        <v>411</v>
      </c>
      <c r="J2071">
        <v>1</v>
      </c>
      <c r="K2071">
        <v>0</v>
      </c>
    </row>
    <row r="2072" spans="1:11" x14ac:dyDescent="0.3">
      <c r="A2072" t="s">
        <v>6018</v>
      </c>
      <c r="B2072" t="s">
        <v>6019</v>
      </c>
      <c r="C2072">
        <v>3700.4</v>
      </c>
      <c r="D2072" t="s">
        <v>22</v>
      </c>
      <c r="E2072" t="s">
        <v>6020</v>
      </c>
      <c r="F2072" s="1">
        <v>45681.986932870372</v>
      </c>
      <c r="G2072" t="s">
        <v>15</v>
      </c>
      <c r="H2072">
        <v>12</v>
      </c>
      <c r="I2072">
        <v>354</v>
      </c>
      <c r="J2072">
        <v>0</v>
      </c>
      <c r="K2072">
        <v>1</v>
      </c>
    </row>
    <row r="2073" spans="1:11" x14ac:dyDescent="0.3">
      <c r="A2073" t="s">
        <v>6021</v>
      </c>
      <c r="B2073" t="s">
        <v>6022</v>
      </c>
      <c r="C2073">
        <v>2109.73</v>
      </c>
      <c r="D2073" t="s">
        <v>22</v>
      </c>
      <c r="E2073" t="s">
        <v>6023</v>
      </c>
      <c r="F2073" s="1">
        <v>45689.731562499997</v>
      </c>
      <c r="G2073" t="s">
        <v>24</v>
      </c>
      <c r="H2073">
        <v>5</v>
      </c>
      <c r="I2073">
        <v>346</v>
      </c>
      <c r="J2073">
        <v>0</v>
      </c>
      <c r="K2073">
        <v>0</v>
      </c>
    </row>
    <row r="2074" spans="1:11" x14ac:dyDescent="0.3">
      <c r="A2074" t="s">
        <v>6024</v>
      </c>
      <c r="B2074" t="s">
        <v>6025</v>
      </c>
      <c r="C2074">
        <v>306.95999999999998</v>
      </c>
      <c r="D2074" t="s">
        <v>13</v>
      </c>
      <c r="E2074" t="s">
        <v>6026</v>
      </c>
      <c r="F2074" s="1">
        <v>45666.23810185185</v>
      </c>
      <c r="G2074" t="s">
        <v>24</v>
      </c>
      <c r="H2074">
        <v>11</v>
      </c>
      <c r="I2074">
        <v>479</v>
      </c>
      <c r="J2074">
        <v>0</v>
      </c>
      <c r="K2074">
        <v>0</v>
      </c>
    </row>
    <row r="2075" spans="1:11" x14ac:dyDescent="0.3">
      <c r="A2075" t="s">
        <v>6027</v>
      </c>
      <c r="B2075" t="s">
        <v>5159</v>
      </c>
      <c r="C2075">
        <v>3103.36</v>
      </c>
      <c r="D2075" t="s">
        <v>22</v>
      </c>
      <c r="E2075" t="s">
        <v>6028</v>
      </c>
      <c r="F2075" s="1">
        <v>45661.718472222223</v>
      </c>
      <c r="G2075" t="s">
        <v>15</v>
      </c>
      <c r="H2075">
        <v>16</v>
      </c>
      <c r="I2075">
        <v>695</v>
      </c>
      <c r="J2075">
        <v>0</v>
      </c>
      <c r="K2075">
        <v>0</v>
      </c>
    </row>
    <row r="2076" spans="1:11" x14ac:dyDescent="0.3">
      <c r="A2076" t="s">
        <v>6029</v>
      </c>
      <c r="B2076" t="s">
        <v>6030</v>
      </c>
      <c r="C2076">
        <v>25.12</v>
      </c>
      <c r="D2076" t="s">
        <v>36</v>
      </c>
      <c r="E2076" t="s">
        <v>6031</v>
      </c>
      <c r="F2076" s="1">
        <v>45696.224942129629</v>
      </c>
      <c r="G2076" t="s">
        <v>19</v>
      </c>
      <c r="H2076">
        <v>6</v>
      </c>
      <c r="I2076">
        <v>312</v>
      </c>
      <c r="J2076">
        <v>0</v>
      </c>
      <c r="K2076">
        <v>0</v>
      </c>
    </row>
    <row r="2077" spans="1:11" x14ac:dyDescent="0.3">
      <c r="A2077" t="s">
        <v>6032</v>
      </c>
      <c r="B2077" t="s">
        <v>3956</v>
      </c>
      <c r="C2077">
        <v>7194.88</v>
      </c>
      <c r="D2077" t="s">
        <v>40</v>
      </c>
      <c r="E2077" t="s">
        <v>6033</v>
      </c>
      <c r="F2077" s="1">
        <v>45671.519016203703</v>
      </c>
      <c r="G2077" t="s">
        <v>24</v>
      </c>
      <c r="H2077">
        <v>1</v>
      </c>
      <c r="I2077">
        <v>456</v>
      </c>
      <c r="J2077">
        <v>1</v>
      </c>
      <c r="K2077">
        <v>1</v>
      </c>
    </row>
    <row r="2078" spans="1:11" x14ac:dyDescent="0.3">
      <c r="A2078" t="s">
        <v>6034</v>
      </c>
      <c r="B2078" t="s">
        <v>6035</v>
      </c>
      <c r="C2078">
        <v>1999.09</v>
      </c>
      <c r="D2078" t="s">
        <v>36</v>
      </c>
      <c r="E2078" t="s">
        <v>6036</v>
      </c>
      <c r="F2078" s="1">
        <v>45668.165324074071</v>
      </c>
      <c r="G2078" t="s">
        <v>63</v>
      </c>
      <c r="H2078">
        <v>16</v>
      </c>
      <c r="I2078">
        <v>532</v>
      </c>
      <c r="J2078">
        <v>1</v>
      </c>
      <c r="K2078">
        <v>1</v>
      </c>
    </row>
    <row r="2079" spans="1:11" x14ac:dyDescent="0.3">
      <c r="A2079" t="s">
        <v>6037</v>
      </c>
      <c r="B2079" t="s">
        <v>6038</v>
      </c>
      <c r="C2079">
        <v>8531.33</v>
      </c>
      <c r="D2079" t="s">
        <v>36</v>
      </c>
      <c r="E2079" t="s">
        <v>6039</v>
      </c>
      <c r="F2079" s="1">
        <v>45702.919548611113</v>
      </c>
      <c r="G2079" t="s">
        <v>15</v>
      </c>
      <c r="H2079">
        <v>8</v>
      </c>
      <c r="I2079">
        <v>682</v>
      </c>
      <c r="J2079">
        <v>0</v>
      </c>
      <c r="K2079">
        <v>0</v>
      </c>
    </row>
    <row r="2080" spans="1:11" x14ac:dyDescent="0.3">
      <c r="A2080" t="s">
        <v>6040</v>
      </c>
      <c r="B2080" t="s">
        <v>6041</v>
      </c>
      <c r="C2080">
        <v>6988.39</v>
      </c>
      <c r="D2080" t="s">
        <v>36</v>
      </c>
      <c r="E2080" t="s">
        <v>6042</v>
      </c>
      <c r="F2080" s="1">
        <v>45683.380358796298</v>
      </c>
      <c r="G2080" t="s">
        <v>24</v>
      </c>
      <c r="H2080">
        <v>4</v>
      </c>
      <c r="I2080">
        <v>379</v>
      </c>
      <c r="J2080">
        <v>1</v>
      </c>
      <c r="K2080">
        <v>1</v>
      </c>
    </row>
    <row r="2081" spans="1:11" x14ac:dyDescent="0.3">
      <c r="A2081" t="s">
        <v>6043</v>
      </c>
      <c r="B2081" t="s">
        <v>5680</v>
      </c>
      <c r="C2081">
        <v>6165.73</v>
      </c>
      <c r="D2081" t="s">
        <v>22</v>
      </c>
      <c r="E2081" t="s">
        <v>6044</v>
      </c>
      <c r="F2081" s="1">
        <v>45696.214756944442</v>
      </c>
      <c r="G2081" t="s">
        <v>63</v>
      </c>
      <c r="H2081">
        <v>15</v>
      </c>
      <c r="I2081">
        <v>680</v>
      </c>
      <c r="J2081">
        <v>0</v>
      </c>
      <c r="K2081">
        <v>0</v>
      </c>
    </row>
    <row r="2082" spans="1:11" x14ac:dyDescent="0.3">
      <c r="A2082" t="s">
        <v>6045</v>
      </c>
      <c r="B2082" t="s">
        <v>5471</v>
      </c>
      <c r="C2082">
        <v>4445.63</v>
      </c>
      <c r="D2082" t="s">
        <v>13</v>
      </c>
      <c r="E2082" t="s">
        <v>6046</v>
      </c>
      <c r="F2082" s="1">
        <v>45698.609155092592</v>
      </c>
      <c r="G2082" t="s">
        <v>63</v>
      </c>
      <c r="H2082">
        <v>8</v>
      </c>
      <c r="I2082">
        <v>592</v>
      </c>
      <c r="J2082">
        <v>0</v>
      </c>
      <c r="K2082">
        <v>0</v>
      </c>
    </row>
    <row r="2083" spans="1:11" x14ac:dyDescent="0.3">
      <c r="A2083" t="s">
        <v>6047</v>
      </c>
      <c r="B2083" t="s">
        <v>6048</v>
      </c>
      <c r="C2083">
        <v>6242.04</v>
      </c>
      <c r="D2083" t="s">
        <v>22</v>
      </c>
      <c r="E2083" t="s">
        <v>6049</v>
      </c>
      <c r="F2083" s="1">
        <v>45701.91138888889</v>
      </c>
      <c r="G2083" t="s">
        <v>24</v>
      </c>
      <c r="H2083">
        <v>2</v>
      </c>
      <c r="I2083">
        <v>618</v>
      </c>
      <c r="J2083">
        <v>0</v>
      </c>
      <c r="K2083">
        <v>1</v>
      </c>
    </row>
    <row r="2084" spans="1:11" x14ac:dyDescent="0.3">
      <c r="A2084" t="s">
        <v>6050</v>
      </c>
      <c r="B2084" t="s">
        <v>6051</v>
      </c>
      <c r="C2084">
        <v>6461.98</v>
      </c>
      <c r="D2084" t="s">
        <v>13</v>
      </c>
      <c r="E2084" t="s">
        <v>6052</v>
      </c>
      <c r="F2084" s="1">
        <v>45690.062152777777</v>
      </c>
      <c r="G2084" t="s">
        <v>63</v>
      </c>
      <c r="H2084">
        <v>20</v>
      </c>
      <c r="I2084">
        <v>541</v>
      </c>
      <c r="J2084">
        <v>0</v>
      </c>
      <c r="K2084">
        <v>1</v>
      </c>
    </row>
    <row r="2085" spans="1:11" x14ac:dyDescent="0.3">
      <c r="A2085" t="s">
        <v>6053</v>
      </c>
      <c r="B2085" t="s">
        <v>6054</v>
      </c>
      <c r="C2085">
        <v>3114.63</v>
      </c>
      <c r="D2085" t="s">
        <v>13</v>
      </c>
      <c r="E2085" t="s">
        <v>6055</v>
      </c>
      <c r="F2085" s="1">
        <v>45697.362164351849</v>
      </c>
      <c r="G2085" t="s">
        <v>19</v>
      </c>
      <c r="H2085">
        <v>16</v>
      </c>
      <c r="I2085">
        <v>418</v>
      </c>
      <c r="J2085">
        <v>0</v>
      </c>
      <c r="K2085">
        <v>0</v>
      </c>
    </row>
    <row r="2086" spans="1:11" x14ac:dyDescent="0.3">
      <c r="A2086" t="s">
        <v>6056</v>
      </c>
      <c r="B2086" t="s">
        <v>6057</v>
      </c>
      <c r="C2086">
        <v>2427.29</v>
      </c>
      <c r="D2086" t="s">
        <v>40</v>
      </c>
      <c r="E2086" t="s">
        <v>6058</v>
      </c>
      <c r="F2086" s="1">
        <v>45686.250474537039</v>
      </c>
      <c r="G2086" t="s">
        <v>24</v>
      </c>
      <c r="H2086">
        <v>13</v>
      </c>
      <c r="I2086">
        <v>444</v>
      </c>
      <c r="J2086">
        <v>0</v>
      </c>
      <c r="K2086">
        <v>0</v>
      </c>
    </row>
    <row r="2087" spans="1:11" x14ac:dyDescent="0.3">
      <c r="A2087" t="s">
        <v>6059</v>
      </c>
      <c r="B2087" t="s">
        <v>519</v>
      </c>
      <c r="C2087">
        <v>8386.31</v>
      </c>
      <c r="D2087" t="s">
        <v>36</v>
      </c>
      <c r="E2087" t="s">
        <v>6060</v>
      </c>
      <c r="F2087" s="1">
        <v>45697.474618055552</v>
      </c>
      <c r="G2087" t="s">
        <v>24</v>
      </c>
      <c r="H2087">
        <v>11</v>
      </c>
      <c r="I2087">
        <v>467</v>
      </c>
      <c r="J2087">
        <v>1</v>
      </c>
      <c r="K2087">
        <v>0</v>
      </c>
    </row>
    <row r="2088" spans="1:11" x14ac:dyDescent="0.3">
      <c r="A2088" t="s">
        <v>6061</v>
      </c>
      <c r="B2088" t="s">
        <v>6062</v>
      </c>
      <c r="C2088">
        <v>5343.04</v>
      </c>
      <c r="D2088" t="s">
        <v>36</v>
      </c>
      <c r="E2088" t="s">
        <v>6063</v>
      </c>
      <c r="F2088" s="1">
        <v>45661.666064814817</v>
      </c>
      <c r="G2088" t="s">
        <v>19</v>
      </c>
      <c r="H2088">
        <v>4</v>
      </c>
      <c r="I2088">
        <v>664</v>
      </c>
      <c r="J2088">
        <v>1</v>
      </c>
      <c r="K2088">
        <v>1</v>
      </c>
    </row>
    <row r="2089" spans="1:11" x14ac:dyDescent="0.3">
      <c r="A2089" t="s">
        <v>6064</v>
      </c>
      <c r="B2089" t="s">
        <v>6065</v>
      </c>
      <c r="C2089">
        <v>1376.95</v>
      </c>
      <c r="D2089" t="s">
        <v>40</v>
      </c>
      <c r="E2089" t="s">
        <v>6066</v>
      </c>
      <c r="F2089" s="1">
        <v>45695.986631944441</v>
      </c>
      <c r="G2089" t="s">
        <v>24</v>
      </c>
      <c r="H2089">
        <v>19</v>
      </c>
      <c r="I2089">
        <v>539</v>
      </c>
      <c r="J2089">
        <v>0</v>
      </c>
      <c r="K2089">
        <v>0</v>
      </c>
    </row>
    <row r="2090" spans="1:11" x14ac:dyDescent="0.3">
      <c r="A2090" t="s">
        <v>6067</v>
      </c>
      <c r="B2090" t="s">
        <v>6068</v>
      </c>
      <c r="C2090">
        <v>6731.92</v>
      </c>
      <c r="D2090" t="s">
        <v>40</v>
      </c>
      <c r="E2090" t="s">
        <v>6069</v>
      </c>
      <c r="F2090" s="1">
        <v>45676.710775462961</v>
      </c>
      <c r="G2090" t="s">
        <v>24</v>
      </c>
      <c r="H2090">
        <v>14</v>
      </c>
      <c r="I2090">
        <v>310</v>
      </c>
      <c r="J2090">
        <v>0</v>
      </c>
      <c r="K2090">
        <v>1</v>
      </c>
    </row>
    <row r="2091" spans="1:11" x14ac:dyDescent="0.3">
      <c r="A2091" t="s">
        <v>6070</v>
      </c>
      <c r="B2091" t="s">
        <v>6071</v>
      </c>
      <c r="C2091">
        <v>1851.7</v>
      </c>
      <c r="D2091" t="s">
        <v>40</v>
      </c>
      <c r="E2091" t="s">
        <v>6072</v>
      </c>
      <c r="F2091" s="1">
        <v>45693.920717592591</v>
      </c>
      <c r="G2091" t="s">
        <v>24</v>
      </c>
      <c r="H2091">
        <v>7</v>
      </c>
      <c r="I2091">
        <v>348</v>
      </c>
      <c r="J2091">
        <v>0</v>
      </c>
      <c r="K2091">
        <v>0</v>
      </c>
    </row>
    <row r="2092" spans="1:11" x14ac:dyDescent="0.3">
      <c r="A2092" t="s">
        <v>6073</v>
      </c>
      <c r="B2092" t="s">
        <v>6074</v>
      </c>
      <c r="C2092">
        <v>6000.29</v>
      </c>
      <c r="D2092" t="s">
        <v>22</v>
      </c>
      <c r="E2092" t="s">
        <v>6075</v>
      </c>
      <c r="F2092" s="1">
        <v>45665.355254629627</v>
      </c>
      <c r="G2092" t="s">
        <v>63</v>
      </c>
      <c r="H2092">
        <v>6</v>
      </c>
      <c r="I2092">
        <v>338</v>
      </c>
      <c r="J2092">
        <v>1</v>
      </c>
      <c r="K2092">
        <v>1</v>
      </c>
    </row>
    <row r="2093" spans="1:11" x14ac:dyDescent="0.3">
      <c r="A2093" t="s">
        <v>6076</v>
      </c>
      <c r="B2093" t="s">
        <v>6077</v>
      </c>
      <c r="C2093">
        <v>680.23</v>
      </c>
      <c r="D2093" t="s">
        <v>13</v>
      </c>
      <c r="E2093" t="s">
        <v>6078</v>
      </c>
      <c r="F2093" s="1">
        <v>45700.350613425922</v>
      </c>
      <c r="G2093" t="s">
        <v>24</v>
      </c>
      <c r="H2093">
        <v>10</v>
      </c>
      <c r="I2093">
        <v>311</v>
      </c>
      <c r="J2093">
        <v>0</v>
      </c>
      <c r="K2093">
        <v>1</v>
      </c>
    </row>
    <row r="2094" spans="1:11" x14ac:dyDescent="0.3">
      <c r="A2094" t="s">
        <v>6079</v>
      </c>
      <c r="B2094" t="s">
        <v>6080</v>
      </c>
      <c r="C2094">
        <v>3487.25</v>
      </c>
      <c r="D2094" t="s">
        <v>13</v>
      </c>
      <c r="E2094" t="s">
        <v>6081</v>
      </c>
      <c r="F2094" s="1">
        <v>45667.970983796295</v>
      </c>
      <c r="G2094" t="s">
        <v>24</v>
      </c>
      <c r="H2094">
        <v>14</v>
      </c>
      <c r="I2094">
        <v>842</v>
      </c>
      <c r="J2094">
        <v>0</v>
      </c>
      <c r="K2094">
        <v>0</v>
      </c>
    </row>
    <row r="2095" spans="1:11" x14ac:dyDescent="0.3">
      <c r="A2095" t="s">
        <v>6082</v>
      </c>
      <c r="B2095" t="s">
        <v>6083</v>
      </c>
      <c r="C2095">
        <v>7680.37</v>
      </c>
      <c r="D2095" t="s">
        <v>13</v>
      </c>
      <c r="E2095" t="s">
        <v>6084</v>
      </c>
      <c r="F2095" s="1">
        <v>45666.953043981484</v>
      </c>
      <c r="G2095" t="s">
        <v>24</v>
      </c>
      <c r="H2095">
        <v>10</v>
      </c>
      <c r="I2095">
        <v>805</v>
      </c>
      <c r="J2095">
        <v>1</v>
      </c>
      <c r="K2095">
        <v>1</v>
      </c>
    </row>
    <row r="2096" spans="1:11" x14ac:dyDescent="0.3">
      <c r="A2096" t="s">
        <v>6085</v>
      </c>
      <c r="B2096" t="s">
        <v>6086</v>
      </c>
      <c r="C2096">
        <v>7653.38</v>
      </c>
      <c r="D2096" t="s">
        <v>40</v>
      </c>
      <c r="E2096" t="s">
        <v>6087</v>
      </c>
      <c r="F2096" s="1">
        <v>45701.57539351852</v>
      </c>
      <c r="G2096" t="s">
        <v>63</v>
      </c>
      <c r="H2096">
        <v>15</v>
      </c>
      <c r="I2096">
        <v>492</v>
      </c>
      <c r="J2096">
        <v>1</v>
      </c>
      <c r="K2096">
        <v>0</v>
      </c>
    </row>
    <row r="2097" spans="1:11" x14ac:dyDescent="0.3">
      <c r="A2097" t="s">
        <v>6088</v>
      </c>
      <c r="B2097" t="s">
        <v>6089</v>
      </c>
      <c r="C2097">
        <v>448.49</v>
      </c>
      <c r="D2097" t="s">
        <v>13</v>
      </c>
      <c r="E2097" t="s">
        <v>6090</v>
      </c>
      <c r="F2097" s="1">
        <v>45681.09952546296</v>
      </c>
      <c r="G2097" t="s">
        <v>24</v>
      </c>
      <c r="H2097">
        <v>15</v>
      </c>
      <c r="I2097">
        <v>646</v>
      </c>
      <c r="J2097">
        <v>1</v>
      </c>
      <c r="K2097">
        <v>0</v>
      </c>
    </row>
    <row r="2098" spans="1:11" x14ac:dyDescent="0.3">
      <c r="A2098" t="s">
        <v>6091</v>
      </c>
      <c r="B2098" t="s">
        <v>3725</v>
      </c>
      <c r="C2098">
        <v>2146.3200000000002</v>
      </c>
      <c r="D2098" t="s">
        <v>36</v>
      </c>
      <c r="E2098" t="s">
        <v>6092</v>
      </c>
      <c r="F2098" s="1">
        <v>45670.476180555554</v>
      </c>
      <c r="G2098" t="s">
        <v>63</v>
      </c>
      <c r="H2098">
        <v>18</v>
      </c>
      <c r="I2098">
        <v>658</v>
      </c>
      <c r="J2098">
        <v>1</v>
      </c>
      <c r="K2098">
        <v>0</v>
      </c>
    </row>
    <row r="2099" spans="1:11" x14ac:dyDescent="0.3">
      <c r="A2099" t="s">
        <v>6093</v>
      </c>
      <c r="B2099" t="s">
        <v>6094</v>
      </c>
      <c r="C2099">
        <v>6650.7</v>
      </c>
      <c r="D2099" t="s">
        <v>13</v>
      </c>
      <c r="E2099" t="s">
        <v>6095</v>
      </c>
      <c r="F2099" s="1">
        <v>45678.829293981478</v>
      </c>
      <c r="G2099" t="s">
        <v>15</v>
      </c>
      <c r="H2099">
        <v>18</v>
      </c>
      <c r="I2099">
        <v>542</v>
      </c>
      <c r="J2099">
        <v>0</v>
      </c>
      <c r="K2099">
        <v>0</v>
      </c>
    </row>
    <row r="2100" spans="1:11" x14ac:dyDescent="0.3">
      <c r="A2100" t="s">
        <v>6096</v>
      </c>
      <c r="B2100" t="s">
        <v>6097</v>
      </c>
      <c r="C2100">
        <v>6546.35</v>
      </c>
      <c r="D2100" t="s">
        <v>13</v>
      </c>
      <c r="E2100" t="s">
        <v>6098</v>
      </c>
      <c r="F2100" s="1">
        <v>45699.804166666669</v>
      </c>
      <c r="G2100" t="s">
        <v>24</v>
      </c>
      <c r="H2100">
        <v>6</v>
      </c>
      <c r="I2100">
        <v>424</v>
      </c>
      <c r="J2100">
        <v>0</v>
      </c>
      <c r="K2100">
        <v>0</v>
      </c>
    </row>
    <row r="2101" spans="1:11" x14ac:dyDescent="0.3">
      <c r="A2101" t="s">
        <v>6099</v>
      </c>
      <c r="B2101" t="s">
        <v>5886</v>
      </c>
      <c r="C2101">
        <v>1512.24</v>
      </c>
      <c r="D2101" t="s">
        <v>40</v>
      </c>
      <c r="E2101" t="s">
        <v>6100</v>
      </c>
      <c r="F2101" s="1">
        <v>45689.295312499999</v>
      </c>
      <c r="G2101" t="s">
        <v>15</v>
      </c>
      <c r="H2101">
        <v>3</v>
      </c>
      <c r="I2101">
        <v>764</v>
      </c>
      <c r="J2101">
        <v>0</v>
      </c>
      <c r="K2101">
        <v>0</v>
      </c>
    </row>
    <row r="2102" spans="1:11" x14ac:dyDescent="0.3">
      <c r="A2102" t="s">
        <v>6101</v>
      </c>
      <c r="B2102" t="s">
        <v>6102</v>
      </c>
      <c r="C2102">
        <v>6986.41</v>
      </c>
      <c r="D2102" t="s">
        <v>22</v>
      </c>
      <c r="E2102" t="s">
        <v>6103</v>
      </c>
      <c r="F2102" s="1">
        <v>45673.04965277778</v>
      </c>
      <c r="G2102" t="s">
        <v>15</v>
      </c>
      <c r="H2102">
        <v>15</v>
      </c>
      <c r="I2102">
        <v>652</v>
      </c>
      <c r="J2102">
        <v>0</v>
      </c>
      <c r="K2102">
        <v>1</v>
      </c>
    </row>
    <row r="2103" spans="1:11" x14ac:dyDescent="0.3">
      <c r="A2103" t="s">
        <v>6104</v>
      </c>
      <c r="B2103" t="s">
        <v>6105</v>
      </c>
      <c r="C2103">
        <v>8555.0499999999993</v>
      </c>
      <c r="D2103" t="s">
        <v>36</v>
      </c>
      <c r="E2103" t="s">
        <v>6106</v>
      </c>
      <c r="F2103" s="1">
        <v>45684.549849537034</v>
      </c>
      <c r="G2103" t="s">
        <v>63</v>
      </c>
      <c r="H2103">
        <v>12</v>
      </c>
      <c r="I2103">
        <v>431</v>
      </c>
      <c r="J2103">
        <v>0</v>
      </c>
      <c r="K2103">
        <v>0</v>
      </c>
    </row>
    <row r="2104" spans="1:11" x14ac:dyDescent="0.3">
      <c r="A2104" t="s">
        <v>6107</v>
      </c>
      <c r="B2104" t="s">
        <v>6108</v>
      </c>
      <c r="C2104">
        <v>8374.35</v>
      </c>
      <c r="D2104" t="s">
        <v>40</v>
      </c>
      <c r="E2104" t="s">
        <v>6109</v>
      </c>
      <c r="F2104" s="1">
        <v>45703.183506944442</v>
      </c>
      <c r="G2104" t="s">
        <v>63</v>
      </c>
      <c r="H2104">
        <v>4</v>
      </c>
      <c r="I2104">
        <v>829</v>
      </c>
      <c r="J2104">
        <v>1</v>
      </c>
      <c r="K2104">
        <v>1</v>
      </c>
    </row>
    <row r="2105" spans="1:11" x14ac:dyDescent="0.3">
      <c r="A2105" t="s">
        <v>6110</v>
      </c>
      <c r="B2105" t="s">
        <v>6111</v>
      </c>
      <c r="C2105">
        <v>1623.02</v>
      </c>
      <c r="D2105" t="s">
        <v>13</v>
      </c>
      <c r="E2105" t="s">
        <v>6112</v>
      </c>
      <c r="F2105" s="1">
        <v>45664.46597222222</v>
      </c>
      <c r="G2105" t="s">
        <v>24</v>
      </c>
      <c r="H2105">
        <v>17</v>
      </c>
      <c r="I2105">
        <v>658</v>
      </c>
      <c r="J2105">
        <v>0</v>
      </c>
      <c r="K2105">
        <v>0</v>
      </c>
    </row>
    <row r="2106" spans="1:11" x14ac:dyDescent="0.3">
      <c r="A2106" t="s">
        <v>6113</v>
      </c>
      <c r="B2106" t="s">
        <v>6114</v>
      </c>
      <c r="C2106">
        <v>6345.32</v>
      </c>
      <c r="D2106" t="s">
        <v>40</v>
      </c>
      <c r="E2106" t="s">
        <v>6115</v>
      </c>
      <c r="F2106" s="1">
        <v>45658.896574074075</v>
      </c>
      <c r="G2106" t="s">
        <v>19</v>
      </c>
      <c r="H2106">
        <v>6</v>
      </c>
      <c r="I2106">
        <v>730</v>
      </c>
      <c r="J2106">
        <v>1</v>
      </c>
      <c r="K2106">
        <v>1</v>
      </c>
    </row>
    <row r="2107" spans="1:11" x14ac:dyDescent="0.3">
      <c r="A2107" t="s">
        <v>6116</v>
      </c>
      <c r="B2107" t="s">
        <v>4467</v>
      </c>
      <c r="C2107">
        <v>3198.35</v>
      </c>
      <c r="D2107" t="s">
        <v>22</v>
      </c>
      <c r="E2107" t="s">
        <v>6117</v>
      </c>
      <c r="F2107" s="1">
        <v>45699.950902777775</v>
      </c>
      <c r="G2107" t="s">
        <v>15</v>
      </c>
      <c r="H2107">
        <v>7</v>
      </c>
      <c r="I2107">
        <v>653</v>
      </c>
      <c r="J2107">
        <v>1</v>
      </c>
      <c r="K2107">
        <v>1</v>
      </c>
    </row>
    <row r="2108" spans="1:11" x14ac:dyDescent="0.3">
      <c r="A2108" t="s">
        <v>6118</v>
      </c>
      <c r="B2108" t="s">
        <v>6119</v>
      </c>
      <c r="C2108">
        <v>1602.89</v>
      </c>
      <c r="D2108" t="s">
        <v>22</v>
      </c>
      <c r="E2108" t="s">
        <v>6120</v>
      </c>
      <c r="F2108" s="1">
        <v>45671.542291666665</v>
      </c>
      <c r="G2108" t="s">
        <v>63</v>
      </c>
      <c r="H2108">
        <v>19</v>
      </c>
      <c r="I2108">
        <v>611</v>
      </c>
      <c r="J2108">
        <v>0</v>
      </c>
      <c r="K2108">
        <v>0</v>
      </c>
    </row>
    <row r="2109" spans="1:11" x14ac:dyDescent="0.3">
      <c r="A2109" t="s">
        <v>6121</v>
      </c>
      <c r="B2109" t="s">
        <v>6122</v>
      </c>
      <c r="C2109">
        <v>1147.0899999999999</v>
      </c>
      <c r="D2109" t="s">
        <v>36</v>
      </c>
      <c r="E2109" t="s">
        <v>6123</v>
      </c>
      <c r="F2109" s="1">
        <v>45687.011400462965</v>
      </c>
      <c r="G2109" t="s">
        <v>24</v>
      </c>
      <c r="H2109">
        <v>4</v>
      </c>
      <c r="I2109">
        <v>810</v>
      </c>
      <c r="J2109">
        <v>1</v>
      </c>
      <c r="K2109">
        <v>0</v>
      </c>
    </row>
    <row r="2110" spans="1:11" x14ac:dyDescent="0.3">
      <c r="A2110" t="s">
        <v>6124</v>
      </c>
      <c r="B2110" t="s">
        <v>6125</v>
      </c>
      <c r="C2110">
        <v>3422.88</v>
      </c>
      <c r="D2110" t="s">
        <v>22</v>
      </c>
      <c r="E2110" t="s">
        <v>6126</v>
      </c>
      <c r="F2110" s="1">
        <v>45660.54</v>
      </c>
      <c r="G2110" t="s">
        <v>19</v>
      </c>
      <c r="H2110">
        <v>7</v>
      </c>
      <c r="I2110">
        <v>664</v>
      </c>
      <c r="J2110">
        <v>0</v>
      </c>
      <c r="K2110">
        <v>1</v>
      </c>
    </row>
    <row r="2111" spans="1:11" x14ac:dyDescent="0.3">
      <c r="A2111" t="s">
        <v>6127</v>
      </c>
      <c r="B2111" t="s">
        <v>6128</v>
      </c>
      <c r="C2111">
        <v>4583.88</v>
      </c>
      <c r="D2111" t="s">
        <v>13</v>
      </c>
      <c r="E2111" t="s">
        <v>6129</v>
      </c>
      <c r="F2111" s="1">
        <v>45667.098414351851</v>
      </c>
      <c r="G2111" t="s">
        <v>19</v>
      </c>
      <c r="H2111">
        <v>8</v>
      </c>
      <c r="I2111">
        <v>457</v>
      </c>
      <c r="J2111">
        <v>1</v>
      </c>
      <c r="K2111">
        <v>1</v>
      </c>
    </row>
    <row r="2112" spans="1:11" x14ac:dyDescent="0.3">
      <c r="A2112" t="s">
        <v>6130</v>
      </c>
      <c r="B2112" t="s">
        <v>6131</v>
      </c>
      <c r="C2112">
        <v>5848.95</v>
      </c>
      <c r="D2112" t="s">
        <v>22</v>
      </c>
      <c r="E2112" t="s">
        <v>6132</v>
      </c>
      <c r="F2112" s="1">
        <v>45664.849108796298</v>
      </c>
      <c r="G2112" t="s">
        <v>19</v>
      </c>
      <c r="H2112">
        <v>3</v>
      </c>
      <c r="I2112">
        <v>600</v>
      </c>
      <c r="J2112">
        <v>1</v>
      </c>
      <c r="K2112">
        <v>1</v>
      </c>
    </row>
    <row r="2113" spans="1:11" x14ac:dyDescent="0.3">
      <c r="A2113" t="s">
        <v>6133</v>
      </c>
      <c r="B2113" t="s">
        <v>6134</v>
      </c>
      <c r="C2113">
        <v>7305.62</v>
      </c>
      <c r="D2113" t="s">
        <v>22</v>
      </c>
      <c r="E2113" t="s">
        <v>6135</v>
      </c>
      <c r="F2113" s="1">
        <v>45664.788530092592</v>
      </c>
      <c r="G2113" t="s">
        <v>63</v>
      </c>
      <c r="H2113">
        <v>14</v>
      </c>
      <c r="I2113">
        <v>685</v>
      </c>
      <c r="J2113">
        <v>1</v>
      </c>
      <c r="K2113">
        <v>0</v>
      </c>
    </row>
    <row r="2114" spans="1:11" x14ac:dyDescent="0.3">
      <c r="A2114" t="s">
        <v>6136</v>
      </c>
      <c r="B2114" t="s">
        <v>6137</v>
      </c>
      <c r="C2114">
        <v>6869.84</v>
      </c>
      <c r="D2114" t="s">
        <v>36</v>
      </c>
      <c r="E2114" t="s">
        <v>6138</v>
      </c>
      <c r="F2114" s="1">
        <v>45700.571203703701</v>
      </c>
      <c r="G2114" t="s">
        <v>63</v>
      </c>
      <c r="H2114">
        <v>10</v>
      </c>
      <c r="I2114">
        <v>799</v>
      </c>
      <c r="J2114">
        <v>0</v>
      </c>
      <c r="K2114">
        <v>0</v>
      </c>
    </row>
    <row r="2115" spans="1:11" x14ac:dyDescent="0.3">
      <c r="A2115" t="s">
        <v>6139</v>
      </c>
      <c r="B2115" t="s">
        <v>6140</v>
      </c>
      <c r="C2115">
        <v>8038.41</v>
      </c>
      <c r="D2115" t="s">
        <v>13</v>
      </c>
      <c r="E2115" t="s">
        <v>6141</v>
      </c>
      <c r="F2115" s="1">
        <v>45681.990960648145</v>
      </c>
      <c r="G2115" t="s">
        <v>63</v>
      </c>
      <c r="H2115">
        <v>10</v>
      </c>
      <c r="I2115">
        <v>514</v>
      </c>
      <c r="J2115">
        <v>1</v>
      </c>
      <c r="K2115">
        <v>0</v>
      </c>
    </row>
    <row r="2116" spans="1:11" x14ac:dyDescent="0.3">
      <c r="A2116" t="s">
        <v>6142</v>
      </c>
      <c r="B2116" t="s">
        <v>6143</v>
      </c>
      <c r="C2116">
        <v>4796.42</v>
      </c>
      <c r="D2116" t="s">
        <v>36</v>
      </c>
      <c r="E2116" t="s">
        <v>6144</v>
      </c>
      <c r="F2116" s="1">
        <v>45676.192418981482</v>
      </c>
      <c r="G2116" t="s">
        <v>24</v>
      </c>
      <c r="H2116">
        <v>7</v>
      </c>
      <c r="I2116">
        <v>729</v>
      </c>
      <c r="J2116">
        <v>0</v>
      </c>
      <c r="K2116">
        <v>0</v>
      </c>
    </row>
    <row r="2117" spans="1:11" x14ac:dyDescent="0.3">
      <c r="A2117" t="s">
        <v>6145</v>
      </c>
      <c r="B2117" t="s">
        <v>4038</v>
      </c>
      <c r="C2117">
        <v>9594.44</v>
      </c>
      <c r="D2117" t="s">
        <v>22</v>
      </c>
      <c r="E2117" t="s">
        <v>6146</v>
      </c>
      <c r="F2117" s="1">
        <v>45659.206793981481</v>
      </c>
      <c r="G2117" t="s">
        <v>19</v>
      </c>
      <c r="H2117">
        <v>18</v>
      </c>
      <c r="I2117">
        <v>381</v>
      </c>
      <c r="J2117">
        <v>0</v>
      </c>
      <c r="K2117">
        <v>1</v>
      </c>
    </row>
    <row r="2118" spans="1:11" x14ac:dyDescent="0.3">
      <c r="A2118" t="s">
        <v>6147</v>
      </c>
      <c r="B2118" t="s">
        <v>6148</v>
      </c>
      <c r="C2118">
        <v>6052.34</v>
      </c>
      <c r="D2118" t="s">
        <v>36</v>
      </c>
      <c r="E2118" t="s">
        <v>6149</v>
      </c>
      <c r="F2118" s="1">
        <v>45677.522789351853</v>
      </c>
      <c r="G2118" t="s">
        <v>15</v>
      </c>
      <c r="H2118">
        <v>19</v>
      </c>
      <c r="I2118">
        <v>719</v>
      </c>
      <c r="J2118">
        <v>0</v>
      </c>
      <c r="K2118">
        <v>0</v>
      </c>
    </row>
    <row r="2119" spans="1:11" x14ac:dyDescent="0.3">
      <c r="A2119" t="s">
        <v>6150</v>
      </c>
      <c r="B2119" t="s">
        <v>2704</v>
      </c>
      <c r="C2119">
        <v>7201.27</v>
      </c>
      <c r="D2119" t="s">
        <v>22</v>
      </c>
      <c r="E2119" t="s">
        <v>6151</v>
      </c>
      <c r="F2119" s="1">
        <v>45670.638194444444</v>
      </c>
      <c r="G2119" t="s">
        <v>19</v>
      </c>
      <c r="H2119">
        <v>20</v>
      </c>
      <c r="I2119">
        <v>632</v>
      </c>
      <c r="J2119">
        <v>1</v>
      </c>
      <c r="K2119">
        <v>0</v>
      </c>
    </row>
    <row r="2120" spans="1:11" x14ac:dyDescent="0.3">
      <c r="A2120" t="s">
        <v>6152</v>
      </c>
      <c r="B2120" t="s">
        <v>6153</v>
      </c>
      <c r="C2120">
        <v>1247.6099999999999</v>
      </c>
      <c r="D2120" t="s">
        <v>36</v>
      </c>
      <c r="E2120" t="s">
        <v>6154</v>
      </c>
      <c r="F2120" s="1">
        <v>45662.748090277775</v>
      </c>
      <c r="G2120" t="s">
        <v>19</v>
      </c>
      <c r="H2120">
        <v>2</v>
      </c>
      <c r="I2120">
        <v>430</v>
      </c>
      <c r="J2120">
        <v>0</v>
      </c>
      <c r="K2120">
        <v>0</v>
      </c>
    </row>
    <row r="2121" spans="1:11" x14ac:dyDescent="0.3">
      <c r="A2121" t="s">
        <v>6155</v>
      </c>
      <c r="B2121" t="s">
        <v>6156</v>
      </c>
      <c r="C2121">
        <v>8490.34</v>
      </c>
      <c r="D2121" t="s">
        <v>40</v>
      </c>
      <c r="E2121" t="s">
        <v>6157</v>
      </c>
      <c r="F2121" s="1">
        <v>45686.19259259259</v>
      </c>
      <c r="G2121" t="s">
        <v>19</v>
      </c>
      <c r="H2121">
        <v>13</v>
      </c>
      <c r="I2121">
        <v>840</v>
      </c>
      <c r="J2121">
        <v>0</v>
      </c>
      <c r="K2121">
        <v>0</v>
      </c>
    </row>
    <row r="2122" spans="1:11" x14ac:dyDescent="0.3">
      <c r="A2122" t="s">
        <v>6158</v>
      </c>
      <c r="B2122" t="s">
        <v>1899</v>
      </c>
      <c r="C2122">
        <v>6852.64</v>
      </c>
      <c r="D2122" t="s">
        <v>13</v>
      </c>
      <c r="E2122" t="s">
        <v>6159</v>
      </c>
      <c r="F2122" s="1">
        <v>45699.905717592592</v>
      </c>
      <c r="G2122" t="s">
        <v>19</v>
      </c>
      <c r="H2122">
        <v>20</v>
      </c>
      <c r="I2122">
        <v>755</v>
      </c>
      <c r="J2122">
        <v>0</v>
      </c>
      <c r="K2122">
        <v>0</v>
      </c>
    </row>
    <row r="2123" spans="1:11" x14ac:dyDescent="0.3">
      <c r="A2123" t="s">
        <v>6160</v>
      </c>
      <c r="B2123" t="s">
        <v>6161</v>
      </c>
      <c r="C2123">
        <v>6929.15</v>
      </c>
      <c r="D2123" t="s">
        <v>40</v>
      </c>
      <c r="E2123" t="s">
        <v>6162</v>
      </c>
      <c r="F2123" s="1">
        <v>45674.140081018515</v>
      </c>
      <c r="G2123" t="s">
        <v>63</v>
      </c>
      <c r="H2123">
        <v>13</v>
      </c>
      <c r="I2123">
        <v>507</v>
      </c>
      <c r="J2123">
        <v>1</v>
      </c>
      <c r="K2123">
        <v>0</v>
      </c>
    </row>
    <row r="2124" spans="1:11" x14ac:dyDescent="0.3">
      <c r="A2124" t="s">
        <v>6163</v>
      </c>
      <c r="B2124" t="s">
        <v>6164</v>
      </c>
      <c r="C2124">
        <v>2968.57</v>
      </c>
      <c r="D2124" t="s">
        <v>36</v>
      </c>
      <c r="E2124" t="s">
        <v>6165</v>
      </c>
      <c r="F2124" s="1">
        <v>45666.487719907411</v>
      </c>
      <c r="G2124" t="s">
        <v>24</v>
      </c>
      <c r="H2124">
        <v>15</v>
      </c>
      <c r="I2124">
        <v>729</v>
      </c>
      <c r="J2124">
        <v>1</v>
      </c>
      <c r="K2124">
        <v>1</v>
      </c>
    </row>
    <row r="2125" spans="1:11" x14ac:dyDescent="0.3">
      <c r="A2125" t="s">
        <v>6166</v>
      </c>
      <c r="B2125" t="s">
        <v>6167</v>
      </c>
      <c r="C2125">
        <v>5331.93</v>
      </c>
      <c r="D2125" t="s">
        <v>13</v>
      </c>
      <c r="E2125" t="s">
        <v>6168</v>
      </c>
      <c r="F2125" s="1">
        <v>45676.195150462961</v>
      </c>
      <c r="G2125" t="s">
        <v>15</v>
      </c>
      <c r="H2125">
        <v>3</v>
      </c>
      <c r="I2125">
        <v>771</v>
      </c>
      <c r="J2125">
        <v>0</v>
      </c>
      <c r="K2125">
        <v>0</v>
      </c>
    </row>
    <row r="2126" spans="1:11" x14ac:dyDescent="0.3">
      <c r="A2126" t="s">
        <v>6169</v>
      </c>
      <c r="B2126" t="s">
        <v>6170</v>
      </c>
      <c r="C2126">
        <v>8384.67</v>
      </c>
      <c r="D2126" t="s">
        <v>40</v>
      </c>
      <c r="E2126" t="s">
        <v>6171</v>
      </c>
      <c r="F2126" s="1">
        <v>45694.953287037039</v>
      </c>
      <c r="G2126" t="s">
        <v>24</v>
      </c>
      <c r="H2126">
        <v>9</v>
      </c>
      <c r="I2126">
        <v>590</v>
      </c>
      <c r="J2126">
        <v>1</v>
      </c>
      <c r="K2126">
        <v>0</v>
      </c>
    </row>
    <row r="2127" spans="1:11" x14ac:dyDescent="0.3">
      <c r="A2127" t="s">
        <v>6172</v>
      </c>
      <c r="B2127" t="s">
        <v>555</v>
      </c>
      <c r="C2127">
        <v>4202.1400000000003</v>
      </c>
      <c r="D2127" t="s">
        <v>13</v>
      </c>
      <c r="E2127" t="s">
        <v>6173</v>
      </c>
      <c r="F2127" s="1">
        <v>45659.099409722221</v>
      </c>
      <c r="G2127" t="s">
        <v>19</v>
      </c>
      <c r="H2127">
        <v>5</v>
      </c>
      <c r="I2127">
        <v>507</v>
      </c>
      <c r="J2127">
        <v>1</v>
      </c>
      <c r="K2127">
        <v>1</v>
      </c>
    </row>
    <row r="2128" spans="1:11" x14ac:dyDescent="0.3">
      <c r="A2128" t="s">
        <v>6174</v>
      </c>
      <c r="B2128" t="s">
        <v>6175</v>
      </c>
      <c r="C2128">
        <v>5984.19</v>
      </c>
      <c r="D2128" t="s">
        <v>36</v>
      </c>
      <c r="E2128" t="s">
        <v>6176</v>
      </c>
      <c r="F2128" s="1">
        <v>45695.090624999997</v>
      </c>
      <c r="G2128" t="s">
        <v>15</v>
      </c>
      <c r="H2128">
        <v>15</v>
      </c>
      <c r="I2128">
        <v>335</v>
      </c>
      <c r="J2128">
        <v>0</v>
      </c>
      <c r="K2128">
        <v>0</v>
      </c>
    </row>
    <row r="2129" spans="1:11" x14ac:dyDescent="0.3">
      <c r="A2129" t="s">
        <v>6177</v>
      </c>
      <c r="B2129" t="s">
        <v>5281</v>
      </c>
      <c r="C2129">
        <v>1231.42</v>
      </c>
      <c r="D2129" t="s">
        <v>13</v>
      </c>
      <c r="E2129" t="s">
        <v>6178</v>
      </c>
      <c r="F2129" s="1">
        <v>45671.622615740744</v>
      </c>
      <c r="G2129" t="s">
        <v>24</v>
      </c>
      <c r="H2129">
        <v>15</v>
      </c>
      <c r="I2129">
        <v>724</v>
      </c>
      <c r="J2129">
        <v>1</v>
      </c>
      <c r="K2129">
        <v>1</v>
      </c>
    </row>
    <row r="2130" spans="1:11" x14ac:dyDescent="0.3">
      <c r="A2130" t="s">
        <v>6179</v>
      </c>
      <c r="B2130" t="s">
        <v>4219</v>
      </c>
      <c r="C2130">
        <v>6876.27</v>
      </c>
      <c r="D2130" t="s">
        <v>36</v>
      </c>
      <c r="E2130" t="s">
        <v>6180</v>
      </c>
      <c r="F2130" s="1">
        <v>45669.402256944442</v>
      </c>
      <c r="G2130" t="s">
        <v>24</v>
      </c>
      <c r="H2130">
        <v>11</v>
      </c>
      <c r="I2130">
        <v>773</v>
      </c>
      <c r="J2130">
        <v>1</v>
      </c>
      <c r="K2130">
        <v>1</v>
      </c>
    </row>
    <row r="2131" spans="1:11" x14ac:dyDescent="0.3">
      <c r="A2131" t="s">
        <v>6181</v>
      </c>
      <c r="B2131" t="s">
        <v>3889</v>
      </c>
      <c r="C2131">
        <v>9870.31</v>
      </c>
      <c r="D2131" t="s">
        <v>36</v>
      </c>
      <c r="E2131" t="s">
        <v>6182</v>
      </c>
      <c r="F2131" s="1">
        <v>45682.620208333334</v>
      </c>
      <c r="G2131" t="s">
        <v>19</v>
      </c>
      <c r="H2131">
        <v>6</v>
      </c>
      <c r="I2131">
        <v>567</v>
      </c>
      <c r="J2131">
        <v>1</v>
      </c>
      <c r="K2131">
        <v>0</v>
      </c>
    </row>
    <row r="2132" spans="1:11" x14ac:dyDescent="0.3">
      <c r="A2132" t="s">
        <v>6183</v>
      </c>
      <c r="B2132" t="s">
        <v>6184</v>
      </c>
      <c r="C2132">
        <v>2315.02</v>
      </c>
      <c r="D2132" t="s">
        <v>22</v>
      </c>
      <c r="E2132" t="s">
        <v>6185</v>
      </c>
      <c r="F2132" s="1">
        <v>45669.721504629626</v>
      </c>
      <c r="G2132" t="s">
        <v>15</v>
      </c>
      <c r="H2132">
        <v>3</v>
      </c>
      <c r="I2132">
        <v>503</v>
      </c>
      <c r="J2132">
        <v>0</v>
      </c>
      <c r="K2132">
        <v>0</v>
      </c>
    </row>
    <row r="2133" spans="1:11" x14ac:dyDescent="0.3">
      <c r="A2133" t="s">
        <v>6186</v>
      </c>
      <c r="B2133" t="s">
        <v>6187</v>
      </c>
      <c r="C2133">
        <v>9670.01</v>
      </c>
      <c r="D2133" t="s">
        <v>40</v>
      </c>
      <c r="E2133" t="s">
        <v>6188</v>
      </c>
      <c r="F2133" s="1">
        <v>45671.640914351854</v>
      </c>
      <c r="G2133" t="s">
        <v>15</v>
      </c>
      <c r="H2133">
        <v>19</v>
      </c>
      <c r="I2133">
        <v>608</v>
      </c>
      <c r="J2133">
        <v>0</v>
      </c>
      <c r="K2133">
        <v>0</v>
      </c>
    </row>
    <row r="2134" spans="1:11" x14ac:dyDescent="0.3">
      <c r="A2134" t="s">
        <v>6189</v>
      </c>
      <c r="B2134" t="s">
        <v>6190</v>
      </c>
      <c r="C2134">
        <v>7184.13</v>
      </c>
      <c r="D2134" t="s">
        <v>36</v>
      </c>
      <c r="E2134" t="s">
        <v>6191</v>
      </c>
      <c r="F2134" s="1">
        <v>45692.235567129632</v>
      </c>
      <c r="G2134" t="s">
        <v>19</v>
      </c>
      <c r="H2134">
        <v>6</v>
      </c>
      <c r="I2134">
        <v>651</v>
      </c>
      <c r="J2134">
        <v>1</v>
      </c>
      <c r="K2134">
        <v>0</v>
      </c>
    </row>
    <row r="2135" spans="1:11" x14ac:dyDescent="0.3">
      <c r="A2135" t="s">
        <v>6192</v>
      </c>
      <c r="B2135" t="s">
        <v>1041</v>
      </c>
      <c r="C2135">
        <v>5066.47</v>
      </c>
      <c r="D2135" t="s">
        <v>13</v>
      </c>
      <c r="E2135" t="s">
        <v>6193</v>
      </c>
      <c r="F2135" s="1">
        <v>45703.884826388887</v>
      </c>
      <c r="G2135" t="s">
        <v>24</v>
      </c>
      <c r="H2135">
        <v>15</v>
      </c>
      <c r="I2135">
        <v>751</v>
      </c>
      <c r="J2135">
        <v>0</v>
      </c>
      <c r="K2135">
        <v>0</v>
      </c>
    </row>
    <row r="2136" spans="1:11" x14ac:dyDescent="0.3">
      <c r="A2136" t="s">
        <v>6194</v>
      </c>
      <c r="B2136" t="s">
        <v>6195</v>
      </c>
      <c r="C2136">
        <v>4738.84</v>
      </c>
      <c r="D2136" t="s">
        <v>36</v>
      </c>
      <c r="E2136" t="s">
        <v>6196</v>
      </c>
      <c r="F2136" s="1">
        <v>45688.496886574074</v>
      </c>
      <c r="G2136" t="s">
        <v>63</v>
      </c>
      <c r="H2136">
        <v>2</v>
      </c>
      <c r="I2136">
        <v>802</v>
      </c>
      <c r="J2136">
        <v>0</v>
      </c>
      <c r="K2136">
        <v>0</v>
      </c>
    </row>
    <row r="2137" spans="1:11" x14ac:dyDescent="0.3">
      <c r="A2137" t="s">
        <v>6197</v>
      </c>
      <c r="B2137" t="s">
        <v>5821</v>
      </c>
      <c r="C2137">
        <v>6445.92</v>
      </c>
      <c r="D2137" t="s">
        <v>36</v>
      </c>
      <c r="E2137" t="s">
        <v>6198</v>
      </c>
      <c r="F2137" s="1">
        <v>45684.701736111114</v>
      </c>
      <c r="G2137" t="s">
        <v>63</v>
      </c>
      <c r="H2137">
        <v>17</v>
      </c>
      <c r="I2137">
        <v>418</v>
      </c>
      <c r="J2137">
        <v>0</v>
      </c>
      <c r="K2137">
        <v>0</v>
      </c>
    </row>
    <row r="2138" spans="1:11" x14ac:dyDescent="0.3">
      <c r="A2138" t="s">
        <v>6199</v>
      </c>
      <c r="B2138" t="s">
        <v>6200</v>
      </c>
      <c r="C2138">
        <v>2968.89</v>
      </c>
      <c r="D2138" t="s">
        <v>22</v>
      </c>
      <c r="E2138" t="s">
        <v>6201</v>
      </c>
      <c r="F2138" s="1">
        <v>45674.956759259258</v>
      </c>
      <c r="G2138" t="s">
        <v>24</v>
      </c>
      <c r="H2138">
        <v>2</v>
      </c>
      <c r="I2138">
        <v>779</v>
      </c>
      <c r="J2138">
        <v>1</v>
      </c>
      <c r="K2138">
        <v>0</v>
      </c>
    </row>
    <row r="2139" spans="1:11" x14ac:dyDescent="0.3">
      <c r="A2139" t="s">
        <v>6202</v>
      </c>
      <c r="B2139" t="s">
        <v>6203</v>
      </c>
      <c r="C2139">
        <v>1604.25</v>
      </c>
      <c r="D2139" t="s">
        <v>40</v>
      </c>
      <c r="E2139" t="s">
        <v>6204</v>
      </c>
      <c r="F2139" s="1">
        <v>45687.391932870371</v>
      </c>
      <c r="G2139" t="s">
        <v>19</v>
      </c>
      <c r="H2139">
        <v>10</v>
      </c>
      <c r="I2139">
        <v>529</v>
      </c>
      <c r="J2139">
        <v>1</v>
      </c>
      <c r="K2139">
        <v>0</v>
      </c>
    </row>
    <row r="2140" spans="1:11" x14ac:dyDescent="0.3">
      <c r="A2140" t="s">
        <v>6205</v>
      </c>
      <c r="B2140" t="s">
        <v>2275</v>
      </c>
      <c r="C2140">
        <v>6514.08</v>
      </c>
      <c r="D2140" t="s">
        <v>22</v>
      </c>
      <c r="E2140" t="s">
        <v>6206</v>
      </c>
      <c r="F2140" s="1">
        <v>45664.51457175926</v>
      </c>
      <c r="G2140" t="s">
        <v>19</v>
      </c>
      <c r="H2140">
        <v>14</v>
      </c>
      <c r="I2140">
        <v>835</v>
      </c>
      <c r="J2140">
        <v>1</v>
      </c>
      <c r="K2140">
        <v>0</v>
      </c>
    </row>
    <row r="2141" spans="1:11" x14ac:dyDescent="0.3">
      <c r="A2141" t="s">
        <v>6207</v>
      </c>
      <c r="B2141" t="s">
        <v>6208</v>
      </c>
      <c r="C2141">
        <v>1388.03</v>
      </c>
      <c r="D2141" t="s">
        <v>40</v>
      </c>
      <c r="E2141" t="s">
        <v>6209</v>
      </c>
      <c r="F2141" s="1">
        <v>45679.363680555558</v>
      </c>
      <c r="G2141" t="s">
        <v>24</v>
      </c>
      <c r="H2141">
        <v>20</v>
      </c>
      <c r="I2141">
        <v>496</v>
      </c>
      <c r="J2141">
        <v>0</v>
      </c>
      <c r="K2141">
        <v>0</v>
      </c>
    </row>
    <row r="2142" spans="1:11" x14ac:dyDescent="0.3">
      <c r="A2142" t="s">
        <v>6210</v>
      </c>
      <c r="B2142" t="s">
        <v>6211</v>
      </c>
      <c r="C2142">
        <v>63.29</v>
      </c>
      <c r="D2142" t="s">
        <v>40</v>
      </c>
      <c r="E2142" t="s">
        <v>6212</v>
      </c>
      <c r="F2142" s="1">
        <v>45687.270509259259</v>
      </c>
      <c r="G2142" t="s">
        <v>24</v>
      </c>
      <c r="H2142">
        <v>18</v>
      </c>
      <c r="I2142">
        <v>383</v>
      </c>
      <c r="J2142">
        <v>0</v>
      </c>
      <c r="K2142">
        <v>0</v>
      </c>
    </row>
    <row r="2143" spans="1:11" x14ac:dyDescent="0.3">
      <c r="A2143" t="s">
        <v>6213</v>
      </c>
      <c r="B2143" t="s">
        <v>5419</v>
      </c>
      <c r="C2143">
        <v>4260.33</v>
      </c>
      <c r="D2143" t="s">
        <v>40</v>
      </c>
      <c r="E2143" t="s">
        <v>6214</v>
      </c>
      <c r="F2143" s="1">
        <v>45690.217881944445</v>
      </c>
      <c r="G2143" t="s">
        <v>24</v>
      </c>
      <c r="H2143">
        <v>16</v>
      </c>
      <c r="I2143">
        <v>326</v>
      </c>
      <c r="J2143">
        <v>0</v>
      </c>
      <c r="K2143">
        <v>0</v>
      </c>
    </row>
    <row r="2144" spans="1:11" x14ac:dyDescent="0.3">
      <c r="A2144" t="s">
        <v>6215</v>
      </c>
      <c r="B2144" t="s">
        <v>6216</v>
      </c>
      <c r="C2144">
        <v>1680.75</v>
      </c>
      <c r="D2144" t="s">
        <v>40</v>
      </c>
      <c r="E2144" t="s">
        <v>6217</v>
      </c>
      <c r="F2144" s="1">
        <v>45700.201111111113</v>
      </c>
      <c r="G2144" t="s">
        <v>19</v>
      </c>
      <c r="H2144">
        <v>16</v>
      </c>
      <c r="I2144">
        <v>748</v>
      </c>
      <c r="J2144">
        <v>1</v>
      </c>
      <c r="K2144">
        <v>0</v>
      </c>
    </row>
    <row r="2145" spans="1:11" x14ac:dyDescent="0.3">
      <c r="A2145" t="s">
        <v>6218</v>
      </c>
      <c r="B2145" t="s">
        <v>1339</v>
      </c>
      <c r="C2145">
        <v>7919.2</v>
      </c>
      <c r="D2145" t="s">
        <v>22</v>
      </c>
      <c r="E2145" t="s">
        <v>6219</v>
      </c>
      <c r="F2145" s="1">
        <v>45668.882395833331</v>
      </c>
      <c r="G2145" t="s">
        <v>19</v>
      </c>
      <c r="H2145">
        <v>17</v>
      </c>
      <c r="I2145">
        <v>671</v>
      </c>
      <c r="J2145">
        <v>1</v>
      </c>
      <c r="K2145">
        <v>0</v>
      </c>
    </row>
    <row r="2146" spans="1:11" x14ac:dyDescent="0.3">
      <c r="A2146" t="s">
        <v>6220</v>
      </c>
      <c r="B2146" t="s">
        <v>6221</v>
      </c>
      <c r="C2146">
        <v>2422.1799999999998</v>
      </c>
      <c r="D2146" t="s">
        <v>36</v>
      </c>
      <c r="E2146" t="s">
        <v>6222</v>
      </c>
      <c r="F2146" s="1">
        <v>45683.868391203701</v>
      </c>
      <c r="G2146" t="s">
        <v>15</v>
      </c>
      <c r="H2146">
        <v>19</v>
      </c>
      <c r="I2146">
        <v>570</v>
      </c>
      <c r="J2146">
        <v>1</v>
      </c>
      <c r="K2146">
        <v>1</v>
      </c>
    </row>
    <row r="2147" spans="1:11" x14ac:dyDescent="0.3">
      <c r="A2147" t="s">
        <v>6223</v>
      </c>
      <c r="B2147" t="s">
        <v>6224</v>
      </c>
      <c r="C2147">
        <v>9875.92</v>
      </c>
      <c r="D2147" t="s">
        <v>36</v>
      </c>
      <c r="E2147" t="s">
        <v>6225</v>
      </c>
      <c r="F2147" s="1">
        <v>45668.721458333333</v>
      </c>
      <c r="G2147" t="s">
        <v>19</v>
      </c>
      <c r="H2147">
        <v>2</v>
      </c>
      <c r="I2147">
        <v>616</v>
      </c>
      <c r="J2147">
        <v>0</v>
      </c>
      <c r="K2147">
        <v>0</v>
      </c>
    </row>
    <row r="2148" spans="1:11" x14ac:dyDescent="0.3">
      <c r="A2148" t="s">
        <v>6226</v>
      </c>
      <c r="B2148" t="s">
        <v>6227</v>
      </c>
      <c r="C2148">
        <v>2880.7</v>
      </c>
      <c r="D2148" t="s">
        <v>36</v>
      </c>
      <c r="E2148" t="s">
        <v>6228</v>
      </c>
      <c r="F2148" s="1">
        <v>45688.30537037037</v>
      </c>
      <c r="G2148" t="s">
        <v>19</v>
      </c>
      <c r="H2148">
        <v>1</v>
      </c>
      <c r="I2148">
        <v>450</v>
      </c>
      <c r="J2148">
        <v>1</v>
      </c>
      <c r="K2148">
        <v>0</v>
      </c>
    </row>
    <row r="2149" spans="1:11" x14ac:dyDescent="0.3">
      <c r="A2149" t="s">
        <v>6229</v>
      </c>
      <c r="B2149" t="s">
        <v>6230</v>
      </c>
      <c r="C2149">
        <v>723.86</v>
      </c>
      <c r="D2149" t="s">
        <v>13</v>
      </c>
      <c r="E2149" t="s">
        <v>6231</v>
      </c>
      <c r="F2149" s="1">
        <v>45683.905219907407</v>
      </c>
      <c r="G2149" t="s">
        <v>15</v>
      </c>
      <c r="H2149">
        <v>13</v>
      </c>
      <c r="I2149">
        <v>649</v>
      </c>
      <c r="J2149">
        <v>0</v>
      </c>
      <c r="K2149">
        <v>0</v>
      </c>
    </row>
    <row r="2150" spans="1:11" x14ac:dyDescent="0.3">
      <c r="A2150" t="s">
        <v>6232</v>
      </c>
      <c r="B2150" t="s">
        <v>6233</v>
      </c>
      <c r="C2150">
        <v>9744.9599999999991</v>
      </c>
      <c r="D2150" t="s">
        <v>13</v>
      </c>
      <c r="E2150" t="s">
        <v>6234</v>
      </c>
      <c r="F2150" s="1">
        <v>45679.10564814815</v>
      </c>
      <c r="G2150" t="s">
        <v>24</v>
      </c>
      <c r="H2150">
        <v>6</v>
      </c>
      <c r="I2150">
        <v>653</v>
      </c>
      <c r="J2150">
        <v>1</v>
      </c>
      <c r="K2150">
        <v>0</v>
      </c>
    </row>
    <row r="2151" spans="1:11" x14ac:dyDescent="0.3">
      <c r="A2151" t="s">
        <v>6235</v>
      </c>
      <c r="B2151" t="s">
        <v>6236</v>
      </c>
      <c r="C2151">
        <v>7339.41</v>
      </c>
      <c r="D2151" t="s">
        <v>40</v>
      </c>
      <c r="E2151" t="s">
        <v>6237</v>
      </c>
      <c r="F2151" s="1">
        <v>45702.182650462964</v>
      </c>
      <c r="G2151" t="s">
        <v>15</v>
      </c>
      <c r="H2151">
        <v>18</v>
      </c>
      <c r="I2151">
        <v>483</v>
      </c>
      <c r="J2151">
        <v>1</v>
      </c>
      <c r="K2151">
        <v>0</v>
      </c>
    </row>
    <row r="2152" spans="1:11" x14ac:dyDescent="0.3">
      <c r="A2152" t="s">
        <v>6238</v>
      </c>
      <c r="B2152" t="s">
        <v>3368</v>
      </c>
      <c r="C2152">
        <v>4244.63</v>
      </c>
      <c r="D2152" t="s">
        <v>22</v>
      </c>
      <c r="E2152" t="s">
        <v>6239</v>
      </c>
      <c r="F2152" s="1">
        <v>45701.41615740741</v>
      </c>
      <c r="G2152" t="s">
        <v>63</v>
      </c>
      <c r="H2152">
        <v>17</v>
      </c>
      <c r="I2152">
        <v>532</v>
      </c>
      <c r="J2152">
        <v>0</v>
      </c>
      <c r="K2152">
        <v>0</v>
      </c>
    </row>
    <row r="2153" spans="1:11" x14ac:dyDescent="0.3">
      <c r="A2153" t="s">
        <v>6240</v>
      </c>
      <c r="B2153" t="s">
        <v>6241</v>
      </c>
      <c r="C2153">
        <v>6820.95</v>
      </c>
      <c r="D2153" t="s">
        <v>36</v>
      </c>
      <c r="E2153" t="s">
        <v>6242</v>
      </c>
      <c r="F2153" s="1">
        <v>45663.07167824074</v>
      </c>
      <c r="G2153" t="s">
        <v>24</v>
      </c>
      <c r="H2153">
        <v>17</v>
      </c>
      <c r="I2153">
        <v>745</v>
      </c>
      <c r="J2153">
        <v>1</v>
      </c>
      <c r="K2153">
        <v>1</v>
      </c>
    </row>
    <row r="2154" spans="1:11" x14ac:dyDescent="0.3">
      <c r="A2154" t="s">
        <v>6243</v>
      </c>
      <c r="B2154" t="s">
        <v>5656</v>
      </c>
      <c r="C2154">
        <v>8252.19</v>
      </c>
      <c r="D2154" t="s">
        <v>13</v>
      </c>
      <c r="E2154" t="s">
        <v>6244</v>
      </c>
      <c r="F2154" s="1">
        <v>45678.463773148149</v>
      </c>
      <c r="G2154" t="s">
        <v>19</v>
      </c>
      <c r="H2154">
        <v>19</v>
      </c>
      <c r="I2154">
        <v>512</v>
      </c>
      <c r="J2154">
        <v>1</v>
      </c>
      <c r="K2154">
        <v>0</v>
      </c>
    </row>
    <row r="2155" spans="1:11" x14ac:dyDescent="0.3">
      <c r="A2155" t="s">
        <v>6245</v>
      </c>
      <c r="B2155" t="s">
        <v>6246</v>
      </c>
      <c r="C2155">
        <v>5568.1</v>
      </c>
      <c r="D2155" t="s">
        <v>22</v>
      </c>
      <c r="E2155" t="s">
        <v>6247</v>
      </c>
      <c r="F2155" s="1">
        <v>45661.620057870372</v>
      </c>
      <c r="G2155" t="s">
        <v>15</v>
      </c>
      <c r="H2155">
        <v>15</v>
      </c>
      <c r="I2155">
        <v>595</v>
      </c>
      <c r="J2155">
        <v>1</v>
      </c>
      <c r="K2155">
        <v>0</v>
      </c>
    </row>
    <row r="2156" spans="1:11" x14ac:dyDescent="0.3">
      <c r="A2156" t="s">
        <v>6248</v>
      </c>
      <c r="B2156" t="s">
        <v>6249</v>
      </c>
      <c r="C2156">
        <v>2219.5700000000002</v>
      </c>
      <c r="D2156" t="s">
        <v>36</v>
      </c>
      <c r="E2156" t="s">
        <v>6250</v>
      </c>
      <c r="F2156" s="1">
        <v>45686.337557870371</v>
      </c>
      <c r="G2156" t="s">
        <v>15</v>
      </c>
      <c r="H2156">
        <v>6</v>
      </c>
      <c r="I2156">
        <v>681</v>
      </c>
      <c r="J2156">
        <v>1</v>
      </c>
      <c r="K2156">
        <v>0</v>
      </c>
    </row>
    <row r="2157" spans="1:11" x14ac:dyDescent="0.3">
      <c r="A2157" t="s">
        <v>6251</v>
      </c>
      <c r="B2157" t="s">
        <v>5479</v>
      </c>
      <c r="C2157">
        <v>856.35</v>
      </c>
      <c r="D2157" t="s">
        <v>22</v>
      </c>
      <c r="E2157" t="s">
        <v>6252</v>
      </c>
      <c r="F2157" s="1">
        <v>45688.359351851854</v>
      </c>
      <c r="G2157" t="s">
        <v>15</v>
      </c>
      <c r="H2157">
        <v>19</v>
      </c>
      <c r="I2157">
        <v>359</v>
      </c>
      <c r="J2157">
        <v>0</v>
      </c>
      <c r="K2157">
        <v>0</v>
      </c>
    </row>
    <row r="2158" spans="1:11" x14ac:dyDescent="0.3">
      <c r="A2158" t="s">
        <v>6253</v>
      </c>
      <c r="B2158" t="s">
        <v>6254</v>
      </c>
      <c r="C2158">
        <v>4378.1099999999997</v>
      </c>
      <c r="D2158" t="s">
        <v>13</v>
      </c>
      <c r="E2158" t="s">
        <v>6255</v>
      </c>
      <c r="F2158" s="1">
        <v>45668.383321759262</v>
      </c>
      <c r="G2158" t="s">
        <v>24</v>
      </c>
      <c r="H2158">
        <v>16</v>
      </c>
      <c r="I2158">
        <v>500</v>
      </c>
      <c r="J2158">
        <v>1</v>
      </c>
      <c r="K2158">
        <v>0</v>
      </c>
    </row>
    <row r="2159" spans="1:11" x14ac:dyDescent="0.3">
      <c r="A2159" t="s">
        <v>6256</v>
      </c>
      <c r="B2159" t="s">
        <v>6257</v>
      </c>
      <c r="C2159">
        <v>6116.51</v>
      </c>
      <c r="D2159" t="s">
        <v>40</v>
      </c>
      <c r="E2159" t="s">
        <v>6258</v>
      </c>
      <c r="F2159" s="1">
        <v>45671.733148148145</v>
      </c>
      <c r="G2159" t="s">
        <v>15</v>
      </c>
      <c r="H2159">
        <v>3</v>
      </c>
      <c r="I2159">
        <v>580</v>
      </c>
      <c r="J2159">
        <v>1</v>
      </c>
      <c r="K2159">
        <v>1</v>
      </c>
    </row>
    <row r="2160" spans="1:11" x14ac:dyDescent="0.3">
      <c r="A2160" t="s">
        <v>6259</v>
      </c>
      <c r="B2160" t="s">
        <v>3007</v>
      </c>
      <c r="C2160">
        <v>4088.16</v>
      </c>
      <c r="D2160" t="s">
        <v>13</v>
      </c>
      <c r="E2160" t="s">
        <v>6260</v>
      </c>
      <c r="F2160" s="1">
        <v>45698.303564814814</v>
      </c>
      <c r="G2160" t="s">
        <v>19</v>
      </c>
      <c r="H2160">
        <v>15</v>
      </c>
      <c r="I2160">
        <v>453</v>
      </c>
      <c r="J2160">
        <v>0</v>
      </c>
      <c r="K2160">
        <v>0</v>
      </c>
    </row>
    <row r="2161" spans="1:11" x14ac:dyDescent="0.3">
      <c r="A2161" t="s">
        <v>6261</v>
      </c>
      <c r="B2161" t="s">
        <v>4288</v>
      </c>
      <c r="C2161">
        <v>8693.7999999999993</v>
      </c>
      <c r="D2161" t="s">
        <v>36</v>
      </c>
      <c r="E2161" t="s">
        <v>6262</v>
      </c>
      <c r="F2161" s="1">
        <v>45667.975034722222</v>
      </c>
      <c r="G2161" t="s">
        <v>24</v>
      </c>
      <c r="H2161">
        <v>3</v>
      </c>
      <c r="I2161">
        <v>442</v>
      </c>
      <c r="J2161">
        <v>0</v>
      </c>
      <c r="K2161">
        <v>0</v>
      </c>
    </row>
    <row r="2162" spans="1:11" x14ac:dyDescent="0.3">
      <c r="A2162" t="s">
        <v>6263</v>
      </c>
      <c r="B2162" t="s">
        <v>6264</v>
      </c>
      <c r="C2162">
        <v>2082.09</v>
      </c>
      <c r="D2162" t="s">
        <v>22</v>
      </c>
      <c r="E2162" t="s">
        <v>6265</v>
      </c>
      <c r="F2162" s="1">
        <v>45688.413402777776</v>
      </c>
      <c r="G2162" t="s">
        <v>24</v>
      </c>
      <c r="H2162">
        <v>2</v>
      </c>
      <c r="I2162">
        <v>395</v>
      </c>
      <c r="J2162">
        <v>0</v>
      </c>
      <c r="K2162">
        <v>0</v>
      </c>
    </row>
    <row r="2163" spans="1:11" x14ac:dyDescent="0.3">
      <c r="A2163" t="s">
        <v>6266</v>
      </c>
      <c r="B2163" t="s">
        <v>6267</v>
      </c>
      <c r="C2163">
        <v>4105.0600000000004</v>
      </c>
      <c r="D2163" t="s">
        <v>13</v>
      </c>
      <c r="E2163" t="s">
        <v>6268</v>
      </c>
      <c r="F2163" s="1">
        <v>45692.387083333335</v>
      </c>
      <c r="G2163" t="s">
        <v>63</v>
      </c>
      <c r="H2163">
        <v>7</v>
      </c>
      <c r="I2163">
        <v>538</v>
      </c>
      <c r="J2163">
        <v>1</v>
      </c>
      <c r="K2163">
        <v>0</v>
      </c>
    </row>
    <row r="2164" spans="1:11" x14ac:dyDescent="0.3">
      <c r="A2164" t="s">
        <v>6269</v>
      </c>
      <c r="B2164" t="s">
        <v>6270</v>
      </c>
      <c r="C2164">
        <v>2965.29</v>
      </c>
      <c r="D2164" t="s">
        <v>40</v>
      </c>
      <c r="E2164" t="s">
        <v>6271</v>
      </c>
      <c r="F2164" s="1">
        <v>45701.437152777777</v>
      </c>
      <c r="G2164" t="s">
        <v>19</v>
      </c>
      <c r="H2164">
        <v>14</v>
      </c>
      <c r="I2164">
        <v>783</v>
      </c>
      <c r="J2164">
        <v>1</v>
      </c>
      <c r="K2164">
        <v>1</v>
      </c>
    </row>
    <row r="2165" spans="1:11" x14ac:dyDescent="0.3">
      <c r="A2165" t="s">
        <v>6272</v>
      </c>
      <c r="B2165" t="s">
        <v>6273</v>
      </c>
      <c r="C2165">
        <v>2550.1799999999998</v>
      </c>
      <c r="D2165" t="s">
        <v>36</v>
      </c>
      <c r="E2165" t="s">
        <v>6274</v>
      </c>
      <c r="F2165" s="1">
        <v>45668.811828703707</v>
      </c>
      <c r="G2165" t="s">
        <v>15</v>
      </c>
      <c r="H2165">
        <v>7</v>
      </c>
      <c r="I2165">
        <v>437</v>
      </c>
      <c r="J2165">
        <v>0</v>
      </c>
      <c r="K2165">
        <v>0</v>
      </c>
    </row>
    <row r="2166" spans="1:11" x14ac:dyDescent="0.3">
      <c r="A2166" t="s">
        <v>6275</v>
      </c>
      <c r="B2166" t="s">
        <v>6276</v>
      </c>
      <c r="C2166">
        <v>70</v>
      </c>
      <c r="D2166" t="s">
        <v>13</v>
      </c>
      <c r="E2166" t="s">
        <v>6277</v>
      </c>
      <c r="F2166" s="1">
        <v>45691.500763888886</v>
      </c>
      <c r="G2166" t="s">
        <v>63</v>
      </c>
      <c r="H2166">
        <v>14</v>
      </c>
      <c r="I2166">
        <v>537</v>
      </c>
      <c r="J2166">
        <v>0</v>
      </c>
      <c r="K2166">
        <v>0</v>
      </c>
    </row>
    <row r="2167" spans="1:11" x14ac:dyDescent="0.3">
      <c r="A2167" t="s">
        <v>6278</v>
      </c>
      <c r="B2167" t="s">
        <v>6279</v>
      </c>
      <c r="C2167">
        <v>8348.16</v>
      </c>
      <c r="D2167" t="s">
        <v>22</v>
      </c>
      <c r="E2167" t="s">
        <v>6280</v>
      </c>
      <c r="F2167" s="1">
        <v>45683.831354166665</v>
      </c>
      <c r="G2167" t="s">
        <v>63</v>
      </c>
      <c r="H2167">
        <v>10</v>
      </c>
      <c r="I2167">
        <v>486</v>
      </c>
      <c r="J2167">
        <v>1</v>
      </c>
      <c r="K2167">
        <v>0</v>
      </c>
    </row>
    <row r="2168" spans="1:11" x14ac:dyDescent="0.3">
      <c r="A2168" t="s">
        <v>6281</v>
      </c>
      <c r="B2168" t="s">
        <v>6282</v>
      </c>
      <c r="C2168">
        <v>474.84</v>
      </c>
      <c r="D2168" t="s">
        <v>40</v>
      </c>
      <c r="E2168" t="s">
        <v>6283</v>
      </c>
      <c r="F2168" s="1">
        <v>45662.939710648148</v>
      </c>
      <c r="G2168" t="s">
        <v>24</v>
      </c>
      <c r="H2168">
        <v>2</v>
      </c>
      <c r="I2168">
        <v>477</v>
      </c>
      <c r="J2168">
        <v>0</v>
      </c>
      <c r="K2168">
        <v>1</v>
      </c>
    </row>
    <row r="2169" spans="1:11" x14ac:dyDescent="0.3">
      <c r="A2169" t="s">
        <v>6284</v>
      </c>
      <c r="B2169" t="s">
        <v>6285</v>
      </c>
      <c r="C2169">
        <v>9804.07</v>
      </c>
      <c r="D2169" t="s">
        <v>36</v>
      </c>
      <c r="E2169" t="s">
        <v>6286</v>
      </c>
      <c r="F2169" s="1">
        <v>45668.37940972222</v>
      </c>
      <c r="G2169" t="s">
        <v>24</v>
      </c>
      <c r="H2169">
        <v>18</v>
      </c>
      <c r="I2169">
        <v>654</v>
      </c>
      <c r="J2169">
        <v>1</v>
      </c>
      <c r="K2169">
        <v>1</v>
      </c>
    </row>
    <row r="2170" spans="1:11" x14ac:dyDescent="0.3">
      <c r="A2170" t="s">
        <v>6287</v>
      </c>
      <c r="B2170" t="s">
        <v>6288</v>
      </c>
      <c r="C2170">
        <v>7979.08</v>
      </c>
      <c r="D2170" t="s">
        <v>36</v>
      </c>
      <c r="E2170" t="s">
        <v>6289</v>
      </c>
      <c r="F2170" s="1">
        <v>45698.423576388886</v>
      </c>
      <c r="G2170" t="s">
        <v>63</v>
      </c>
      <c r="H2170">
        <v>18</v>
      </c>
      <c r="I2170">
        <v>723</v>
      </c>
      <c r="J2170">
        <v>0</v>
      </c>
      <c r="K2170">
        <v>0</v>
      </c>
    </row>
    <row r="2171" spans="1:11" x14ac:dyDescent="0.3">
      <c r="A2171" t="s">
        <v>6290</v>
      </c>
      <c r="B2171" t="s">
        <v>2528</v>
      </c>
      <c r="C2171">
        <v>6683.51</v>
      </c>
      <c r="D2171" t="s">
        <v>40</v>
      </c>
      <c r="E2171" t="s">
        <v>6291</v>
      </c>
      <c r="F2171" s="1">
        <v>45682.515416666669</v>
      </c>
      <c r="G2171" t="s">
        <v>63</v>
      </c>
      <c r="H2171">
        <v>20</v>
      </c>
      <c r="I2171">
        <v>663</v>
      </c>
      <c r="J2171">
        <v>0</v>
      </c>
      <c r="K2171">
        <v>0</v>
      </c>
    </row>
    <row r="2172" spans="1:11" x14ac:dyDescent="0.3">
      <c r="A2172" t="s">
        <v>6292</v>
      </c>
      <c r="B2172" t="s">
        <v>2367</v>
      </c>
      <c r="C2172">
        <v>375.98</v>
      </c>
      <c r="D2172" t="s">
        <v>40</v>
      </c>
      <c r="E2172" t="s">
        <v>6293</v>
      </c>
      <c r="F2172" s="1">
        <v>45674.295486111114</v>
      </c>
      <c r="G2172" t="s">
        <v>63</v>
      </c>
      <c r="H2172">
        <v>7</v>
      </c>
      <c r="I2172">
        <v>630</v>
      </c>
      <c r="J2172">
        <v>1</v>
      </c>
      <c r="K2172">
        <v>0</v>
      </c>
    </row>
    <row r="2173" spans="1:11" x14ac:dyDescent="0.3">
      <c r="A2173" t="s">
        <v>6294</v>
      </c>
      <c r="B2173" t="s">
        <v>6295</v>
      </c>
      <c r="C2173">
        <v>9910.09</v>
      </c>
      <c r="D2173" t="s">
        <v>36</v>
      </c>
      <c r="E2173" t="s">
        <v>6296</v>
      </c>
      <c r="F2173" s="1">
        <v>45658.102812500001</v>
      </c>
      <c r="G2173" t="s">
        <v>15</v>
      </c>
      <c r="H2173">
        <v>12</v>
      </c>
      <c r="I2173">
        <v>763</v>
      </c>
      <c r="J2173">
        <v>1</v>
      </c>
      <c r="K2173">
        <v>0</v>
      </c>
    </row>
    <row r="2174" spans="1:11" x14ac:dyDescent="0.3">
      <c r="A2174" t="s">
        <v>6297</v>
      </c>
      <c r="B2174" t="s">
        <v>6298</v>
      </c>
      <c r="C2174">
        <v>768.04</v>
      </c>
      <c r="D2174" t="s">
        <v>40</v>
      </c>
      <c r="E2174" t="s">
        <v>6299</v>
      </c>
      <c r="F2174" s="1">
        <v>45663.361932870372</v>
      </c>
      <c r="G2174" t="s">
        <v>19</v>
      </c>
      <c r="H2174">
        <v>6</v>
      </c>
      <c r="I2174">
        <v>590</v>
      </c>
      <c r="J2174">
        <v>1</v>
      </c>
      <c r="K2174">
        <v>1</v>
      </c>
    </row>
    <row r="2175" spans="1:11" x14ac:dyDescent="0.3">
      <c r="A2175" t="s">
        <v>6300</v>
      </c>
      <c r="B2175" t="s">
        <v>6301</v>
      </c>
      <c r="C2175">
        <v>7820.17</v>
      </c>
      <c r="D2175" t="s">
        <v>22</v>
      </c>
      <c r="E2175" t="s">
        <v>6302</v>
      </c>
      <c r="F2175" s="1">
        <v>45685.442881944444</v>
      </c>
      <c r="G2175" t="s">
        <v>19</v>
      </c>
      <c r="H2175">
        <v>4</v>
      </c>
      <c r="I2175">
        <v>762</v>
      </c>
      <c r="J2175">
        <v>1</v>
      </c>
      <c r="K2175">
        <v>1</v>
      </c>
    </row>
    <row r="2176" spans="1:11" x14ac:dyDescent="0.3">
      <c r="A2176" t="s">
        <v>6303</v>
      </c>
      <c r="B2176" t="s">
        <v>6304</v>
      </c>
      <c r="C2176">
        <v>6702.68</v>
      </c>
      <c r="D2176" t="s">
        <v>13</v>
      </c>
      <c r="E2176" t="s">
        <v>6305</v>
      </c>
      <c r="F2176" s="1">
        <v>45661.233495370368</v>
      </c>
      <c r="G2176" t="s">
        <v>24</v>
      </c>
      <c r="H2176">
        <v>5</v>
      </c>
      <c r="I2176">
        <v>355</v>
      </c>
      <c r="J2176">
        <v>1</v>
      </c>
      <c r="K2176">
        <v>0</v>
      </c>
    </row>
    <row r="2177" spans="1:11" x14ac:dyDescent="0.3">
      <c r="A2177" t="s">
        <v>6306</v>
      </c>
      <c r="B2177" t="s">
        <v>6307</v>
      </c>
      <c r="C2177">
        <v>6081.3</v>
      </c>
      <c r="D2177" t="s">
        <v>22</v>
      </c>
      <c r="E2177" t="s">
        <v>6308</v>
      </c>
      <c r="F2177" s="1">
        <v>45696.808923611112</v>
      </c>
      <c r="G2177" t="s">
        <v>15</v>
      </c>
      <c r="H2177">
        <v>10</v>
      </c>
      <c r="I2177">
        <v>563</v>
      </c>
      <c r="J2177">
        <v>1</v>
      </c>
      <c r="K2177">
        <v>1</v>
      </c>
    </row>
    <row r="2178" spans="1:11" x14ac:dyDescent="0.3">
      <c r="A2178" t="s">
        <v>6309</v>
      </c>
      <c r="B2178" t="s">
        <v>6310</v>
      </c>
      <c r="C2178">
        <v>4269.72</v>
      </c>
      <c r="D2178" t="s">
        <v>13</v>
      </c>
      <c r="E2178" t="s">
        <v>6311</v>
      </c>
      <c r="F2178" s="1">
        <v>45669.466886574075</v>
      </c>
      <c r="G2178" t="s">
        <v>24</v>
      </c>
      <c r="H2178">
        <v>12</v>
      </c>
      <c r="I2178">
        <v>421</v>
      </c>
      <c r="J2178">
        <v>0</v>
      </c>
      <c r="K2178">
        <v>0</v>
      </c>
    </row>
    <row r="2179" spans="1:11" x14ac:dyDescent="0.3">
      <c r="A2179" t="s">
        <v>6312</v>
      </c>
      <c r="B2179" t="s">
        <v>6313</v>
      </c>
      <c r="C2179">
        <v>7091.36</v>
      </c>
      <c r="D2179" t="s">
        <v>22</v>
      </c>
      <c r="E2179" t="s">
        <v>6314</v>
      </c>
      <c r="F2179" s="1">
        <v>45701.041608796295</v>
      </c>
      <c r="G2179" t="s">
        <v>19</v>
      </c>
      <c r="H2179">
        <v>18</v>
      </c>
      <c r="I2179">
        <v>849</v>
      </c>
      <c r="J2179">
        <v>0</v>
      </c>
      <c r="K2179">
        <v>0</v>
      </c>
    </row>
    <row r="2180" spans="1:11" x14ac:dyDescent="0.3">
      <c r="A2180" t="s">
        <v>6315</v>
      </c>
      <c r="B2180" t="s">
        <v>6316</v>
      </c>
      <c r="C2180">
        <v>118.33</v>
      </c>
      <c r="D2180" t="s">
        <v>22</v>
      </c>
      <c r="E2180" t="s">
        <v>6317</v>
      </c>
      <c r="F2180" s="1">
        <v>45659.813287037039</v>
      </c>
      <c r="G2180" t="s">
        <v>19</v>
      </c>
      <c r="H2180">
        <v>16</v>
      </c>
      <c r="I2180">
        <v>561</v>
      </c>
      <c r="J2180">
        <v>1</v>
      </c>
      <c r="K2180">
        <v>1</v>
      </c>
    </row>
    <row r="2181" spans="1:11" x14ac:dyDescent="0.3">
      <c r="A2181" t="s">
        <v>6318</v>
      </c>
      <c r="B2181" t="s">
        <v>6319</v>
      </c>
      <c r="C2181">
        <v>3993.82</v>
      </c>
      <c r="D2181" t="s">
        <v>13</v>
      </c>
      <c r="E2181" t="s">
        <v>6320</v>
      </c>
      <c r="F2181" s="1">
        <v>45703.427442129629</v>
      </c>
      <c r="G2181" t="s">
        <v>15</v>
      </c>
      <c r="H2181">
        <v>2</v>
      </c>
      <c r="I2181">
        <v>705</v>
      </c>
      <c r="J2181">
        <v>1</v>
      </c>
      <c r="K2181">
        <v>0</v>
      </c>
    </row>
    <row r="2182" spans="1:11" x14ac:dyDescent="0.3">
      <c r="A2182" t="s">
        <v>6321</v>
      </c>
      <c r="B2182" t="s">
        <v>6322</v>
      </c>
      <c r="C2182">
        <v>2794.97</v>
      </c>
      <c r="D2182" t="s">
        <v>13</v>
      </c>
      <c r="E2182" t="s">
        <v>6323</v>
      </c>
      <c r="F2182" s="1">
        <v>45672.937245370369</v>
      </c>
      <c r="G2182" t="s">
        <v>19</v>
      </c>
      <c r="H2182">
        <v>10</v>
      </c>
      <c r="I2182">
        <v>556</v>
      </c>
      <c r="J2182">
        <v>1</v>
      </c>
      <c r="K2182">
        <v>1</v>
      </c>
    </row>
    <row r="2183" spans="1:11" x14ac:dyDescent="0.3">
      <c r="A2183" t="s">
        <v>6324</v>
      </c>
      <c r="B2183" t="s">
        <v>6325</v>
      </c>
      <c r="C2183">
        <v>1703.44</v>
      </c>
      <c r="D2183" t="s">
        <v>36</v>
      </c>
      <c r="E2183" t="s">
        <v>6326</v>
      </c>
      <c r="F2183" s="1">
        <v>45660.336608796293</v>
      </c>
      <c r="G2183" t="s">
        <v>24</v>
      </c>
      <c r="H2183">
        <v>7</v>
      </c>
      <c r="I2183">
        <v>687</v>
      </c>
      <c r="J2183">
        <v>0</v>
      </c>
      <c r="K2183">
        <v>0</v>
      </c>
    </row>
    <row r="2184" spans="1:11" x14ac:dyDescent="0.3">
      <c r="A2184" t="s">
        <v>6327</v>
      </c>
      <c r="B2184" t="s">
        <v>6328</v>
      </c>
      <c r="C2184">
        <v>2211.16</v>
      </c>
      <c r="D2184" t="s">
        <v>36</v>
      </c>
      <c r="E2184" t="s">
        <v>6329</v>
      </c>
      <c r="F2184" s="1">
        <v>45665.147928240738</v>
      </c>
      <c r="G2184" t="s">
        <v>63</v>
      </c>
      <c r="H2184">
        <v>18</v>
      </c>
      <c r="I2184">
        <v>421</v>
      </c>
      <c r="J2184">
        <v>0</v>
      </c>
      <c r="K2184">
        <v>0</v>
      </c>
    </row>
    <row r="2185" spans="1:11" x14ac:dyDescent="0.3">
      <c r="A2185" t="s">
        <v>6330</v>
      </c>
      <c r="B2185" t="s">
        <v>6331</v>
      </c>
      <c r="C2185">
        <v>9912.83</v>
      </c>
      <c r="D2185" t="s">
        <v>40</v>
      </c>
      <c r="E2185" t="s">
        <v>6332</v>
      </c>
      <c r="F2185" s="1">
        <v>45702.726006944446</v>
      </c>
      <c r="G2185" t="s">
        <v>15</v>
      </c>
      <c r="H2185">
        <v>1</v>
      </c>
      <c r="I2185">
        <v>606</v>
      </c>
      <c r="J2185">
        <v>0</v>
      </c>
      <c r="K2185">
        <v>0</v>
      </c>
    </row>
    <row r="2186" spans="1:11" x14ac:dyDescent="0.3">
      <c r="A2186" t="s">
        <v>6333</v>
      </c>
      <c r="B2186" t="s">
        <v>6334</v>
      </c>
      <c r="C2186">
        <v>7114.67</v>
      </c>
      <c r="D2186" t="s">
        <v>22</v>
      </c>
      <c r="E2186" t="s">
        <v>6335</v>
      </c>
      <c r="F2186" s="1">
        <v>45687.628344907411</v>
      </c>
      <c r="G2186" t="s">
        <v>63</v>
      </c>
      <c r="H2186">
        <v>18</v>
      </c>
      <c r="I2186">
        <v>790</v>
      </c>
      <c r="J2186">
        <v>1</v>
      </c>
      <c r="K2186">
        <v>0</v>
      </c>
    </row>
    <row r="2187" spans="1:11" x14ac:dyDescent="0.3">
      <c r="A2187" t="s">
        <v>6336</v>
      </c>
      <c r="B2187" t="s">
        <v>6337</v>
      </c>
      <c r="C2187">
        <v>6408.85</v>
      </c>
      <c r="D2187" t="s">
        <v>13</v>
      </c>
      <c r="E2187" t="s">
        <v>6338</v>
      </c>
      <c r="F2187" s="1">
        <v>45670.066331018519</v>
      </c>
      <c r="G2187" t="s">
        <v>24</v>
      </c>
      <c r="H2187">
        <v>16</v>
      </c>
      <c r="I2187">
        <v>329</v>
      </c>
      <c r="J2187">
        <v>1</v>
      </c>
      <c r="K2187">
        <v>1</v>
      </c>
    </row>
    <row r="2188" spans="1:11" x14ac:dyDescent="0.3">
      <c r="A2188" t="s">
        <v>6339</v>
      </c>
      <c r="B2188" t="s">
        <v>6340</v>
      </c>
      <c r="C2188">
        <v>9251.11</v>
      </c>
      <c r="D2188" t="s">
        <v>13</v>
      </c>
      <c r="E2188" t="s">
        <v>6341</v>
      </c>
      <c r="F2188" s="1">
        <v>45680.350868055553</v>
      </c>
      <c r="G2188" t="s">
        <v>19</v>
      </c>
      <c r="H2188">
        <v>2</v>
      </c>
      <c r="I2188">
        <v>398</v>
      </c>
      <c r="J2188">
        <v>1</v>
      </c>
      <c r="K2188">
        <v>1</v>
      </c>
    </row>
    <row r="2189" spans="1:11" x14ac:dyDescent="0.3">
      <c r="A2189" t="s">
        <v>6342</v>
      </c>
      <c r="B2189" t="s">
        <v>573</v>
      </c>
      <c r="C2189">
        <v>5182.32</v>
      </c>
      <c r="D2189" t="s">
        <v>22</v>
      </c>
      <c r="E2189" t="s">
        <v>6343</v>
      </c>
      <c r="F2189" s="1">
        <v>45698.085046296299</v>
      </c>
      <c r="G2189" t="s">
        <v>24</v>
      </c>
      <c r="H2189">
        <v>18</v>
      </c>
      <c r="I2189">
        <v>598</v>
      </c>
      <c r="J2189">
        <v>0</v>
      </c>
      <c r="K2189">
        <v>0</v>
      </c>
    </row>
    <row r="2190" spans="1:11" x14ac:dyDescent="0.3">
      <c r="A2190" t="s">
        <v>6344</v>
      </c>
      <c r="B2190" t="s">
        <v>6345</v>
      </c>
      <c r="C2190">
        <v>682.69</v>
      </c>
      <c r="D2190" t="s">
        <v>13</v>
      </c>
      <c r="E2190" t="s">
        <v>6346</v>
      </c>
      <c r="F2190" s="1">
        <v>45676.557719907411</v>
      </c>
      <c r="G2190" t="s">
        <v>19</v>
      </c>
      <c r="H2190">
        <v>8</v>
      </c>
      <c r="I2190">
        <v>623</v>
      </c>
      <c r="J2190">
        <v>0</v>
      </c>
      <c r="K2190">
        <v>0</v>
      </c>
    </row>
    <row r="2191" spans="1:11" x14ac:dyDescent="0.3">
      <c r="A2191" t="s">
        <v>6347</v>
      </c>
      <c r="B2191" t="s">
        <v>6348</v>
      </c>
      <c r="C2191">
        <v>5388.34</v>
      </c>
      <c r="D2191" t="s">
        <v>36</v>
      </c>
      <c r="E2191" t="s">
        <v>6349</v>
      </c>
      <c r="F2191" s="1">
        <v>45672.143252314818</v>
      </c>
      <c r="G2191" t="s">
        <v>63</v>
      </c>
      <c r="H2191">
        <v>3</v>
      </c>
      <c r="I2191">
        <v>437</v>
      </c>
      <c r="J2191">
        <v>1</v>
      </c>
      <c r="K2191">
        <v>1</v>
      </c>
    </row>
    <row r="2192" spans="1:11" x14ac:dyDescent="0.3">
      <c r="A2192" t="s">
        <v>6350</v>
      </c>
      <c r="B2192" t="s">
        <v>525</v>
      </c>
      <c r="C2192">
        <v>455.27</v>
      </c>
      <c r="D2192" t="s">
        <v>36</v>
      </c>
      <c r="E2192" t="s">
        <v>6351</v>
      </c>
      <c r="F2192" s="1">
        <v>45696.805717592593</v>
      </c>
      <c r="G2192" t="s">
        <v>15</v>
      </c>
      <c r="H2192">
        <v>20</v>
      </c>
      <c r="I2192">
        <v>408</v>
      </c>
      <c r="J2192">
        <v>1</v>
      </c>
      <c r="K2192">
        <v>0</v>
      </c>
    </row>
    <row r="2193" spans="1:11" x14ac:dyDescent="0.3">
      <c r="A2193" t="s">
        <v>6352</v>
      </c>
      <c r="B2193" t="s">
        <v>6353</v>
      </c>
      <c r="C2193">
        <v>3225.77</v>
      </c>
      <c r="D2193" t="s">
        <v>40</v>
      </c>
      <c r="E2193" t="s">
        <v>6354</v>
      </c>
      <c r="F2193" s="1">
        <v>45665.842650462961</v>
      </c>
      <c r="G2193" t="s">
        <v>19</v>
      </c>
      <c r="H2193">
        <v>5</v>
      </c>
      <c r="I2193">
        <v>562</v>
      </c>
      <c r="J2193">
        <v>1</v>
      </c>
      <c r="K2193">
        <v>0</v>
      </c>
    </row>
    <row r="2194" spans="1:11" x14ac:dyDescent="0.3">
      <c r="A2194" t="s">
        <v>6355</v>
      </c>
      <c r="B2194" t="s">
        <v>6356</v>
      </c>
      <c r="C2194">
        <v>7639.48</v>
      </c>
      <c r="D2194" t="s">
        <v>13</v>
      </c>
      <c r="E2194" t="s">
        <v>6357</v>
      </c>
      <c r="F2194" s="1">
        <v>45685.866053240738</v>
      </c>
      <c r="G2194" t="s">
        <v>15</v>
      </c>
      <c r="H2194">
        <v>10</v>
      </c>
      <c r="I2194">
        <v>771</v>
      </c>
      <c r="J2194">
        <v>0</v>
      </c>
      <c r="K2194">
        <v>0</v>
      </c>
    </row>
    <row r="2195" spans="1:11" x14ac:dyDescent="0.3">
      <c r="A2195" t="s">
        <v>6358</v>
      </c>
      <c r="B2195" t="s">
        <v>6359</v>
      </c>
      <c r="C2195">
        <v>209.96</v>
      </c>
      <c r="D2195" t="s">
        <v>40</v>
      </c>
      <c r="E2195" t="s">
        <v>6360</v>
      </c>
      <c r="F2195" s="1">
        <v>45693.744884259257</v>
      </c>
      <c r="G2195" t="s">
        <v>15</v>
      </c>
      <c r="H2195">
        <v>16</v>
      </c>
      <c r="I2195">
        <v>637</v>
      </c>
      <c r="J2195">
        <v>1</v>
      </c>
      <c r="K2195">
        <v>0</v>
      </c>
    </row>
    <row r="2196" spans="1:11" x14ac:dyDescent="0.3">
      <c r="A2196" t="s">
        <v>6361</v>
      </c>
      <c r="B2196" t="s">
        <v>6362</v>
      </c>
      <c r="C2196">
        <v>8907.2000000000007</v>
      </c>
      <c r="D2196" t="s">
        <v>13</v>
      </c>
      <c r="E2196" t="s">
        <v>6363</v>
      </c>
      <c r="F2196" s="1">
        <v>45668.827627314815</v>
      </c>
      <c r="G2196" t="s">
        <v>19</v>
      </c>
      <c r="H2196">
        <v>15</v>
      </c>
      <c r="I2196">
        <v>589</v>
      </c>
      <c r="J2196">
        <v>0</v>
      </c>
      <c r="K2196">
        <v>0</v>
      </c>
    </row>
    <row r="2197" spans="1:11" x14ac:dyDescent="0.3">
      <c r="A2197" t="s">
        <v>6364</v>
      </c>
      <c r="B2197" t="s">
        <v>6365</v>
      </c>
      <c r="C2197">
        <v>7370.82</v>
      </c>
      <c r="D2197" t="s">
        <v>13</v>
      </c>
      <c r="E2197" t="s">
        <v>6366</v>
      </c>
      <c r="F2197" s="1">
        <v>45661.277650462966</v>
      </c>
      <c r="G2197" t="s">
        <v>19</v>
      </c>
      <c r="H2197">
        <v>19</v>
      </c>
      <c r="I2197">
        <v>723</v>
      </c>
      <c r="J2197">
        <v>1</v>
      </c>
      <c r="K2197">
        <v>1</v>
      </c>
    </row>
    <row r="2198" spans="1:11" x14ac:dyDescent="0.3">
      <c r="A2198" t="s">
        <v>6367</v>
      </c>
      <c r="B2198" t="s">
        <v>6368</v>
      </c>
      <c r="C2198">
        <v>243.24</v>
      </c>
      <c r="D2198" t="s">
        <v>13</v>
      </c>
      <c r="E2198" t="s">
        <v>6369</v>
      </c>
      <c r="F2198" s="1">
        <v>45672.970497685186</v>
      </c>
      <c r="G2198" t="s">
        <v>19</v>
      </c>
      <c r="H2198">
        <v>11</v>
      </c>
      <c r="I2198">
        <v>623</v>
      </c>
      <c r="J2198">
        <v>1</v>
      </c>
      <c r="K2198">
        <v>0</v>
      </c>
    </row>
    <row r="2199" spans="1:11" x14ac:dyDescent="0.3">
      <c r="A2199" t="s">
        <v>6370</v>
      </c>
      <c r="B2199" t="s">
        <v>6371</v>
      </c>
      <c r="C2199">
        <v>5659.79</v>
      </c>
      <c r="D2199" t="s">
        <v>22</v>
      </c>
      <c r="E2199" t="s">
        <v>6372</v>
      </c>
      <c r="F2199" s="1">
        <v>45697.017025462963</v>
      </c>
      <c r="G2199" t="s">
        <v>15</v>
      </c>
      <c r="H2199">
        <v>5</v>
      </c>
      <c r="I2199">
        <v>569</v>
      </c>
      <c r="J2199">
        <v>1</v>
      </c>
      <c r="K2199">
        <v>0</v>
      </c>
    </row>
    <row r="2200" spans="1:11" x14ac:dyDescent="0.3">
      <c r="A2200" t="s">
        <v>6373</v>
      </c>
      <c r="B2200" t="s">
        <v>6374</v>
      </c>
      <c r="C2200">
        <v>6510.36</v>
      </c>
      <c r="D2200" t="s">
        <v>36</v>
      </c>
      <c r="E2200" t="s">
        <v>6375</v>
      </c>
      <c r="F2200" s="1">
        <v>45669.919942129629</v>
      </c>
      <c r="G2200" t="s">
        <v>15</v>
      </c>
      <c r="H2200">
        <v>16</v>
      </c>
      <c r="I2200">
        <v>490</v>
      </c>
      <c r="J2200">
        <v>1</v>
      </c>
      <c r="K2200">
        <v>1</v>
      </c>
    </row>
    <row r="2201" spans="1:11" x14ac:dyDescent="0.3">
      <c r="A2201" t="s">
        <v>6376</v>
      </c>
      <c r="B2201" t="s">
        <v>6377</v>
      </c>
      <c r="C2201">
        <v>968.81</v>
      </c>
      <c r="D2201" t="s">
        <v>22</v>
      </c>
      <c r="E2201" t="s">
        <v>6378</v>
      </c>
      <c r="F2201" s="1">
        <v>45677.027708333335</v>
      </c>
      <c r="G2201" t="s">
        <v>63</v>
      </c>
      <c r="H2201">
        <v>13</v>
      </c>
      <c r="I2201">
        <v>765</v>
      </c>
      <c r="J2201">
        <v>0</v>
      </c>
      <c r="K2201">
        <v>0</v>
      </c>
    </row>
    <row r="2202" spans="1:11" x14ac:dyDescent="0.3">
      <c r="A2202" t="s">
        <v>6379</v>
      </c>
      <c r="B2202" t="s">
        <v>975</v>
      </c>
      <c r="C2202">
        <v>328.78</v>
      </c>
      <c r="D2202" t="s">
        <v>40</v>
      </c>
      <c r="E2202" t="s">
        <v>6380</v>
      </c>
      <c r="F2202" s="1">
        <v>45684.798171296294</v>
      </c>
      <c r="G2202" t="s">
        <v>24</v>
      </c>
      <c r="H2202">
        <v>15</v>
      </c>
      <c r="I2202">
        <v>550</v>
      </c>
      <c r="J2202">
        <v>0</v>
      </c>
      <c r="K2202">
        <v>0</v>
      </c>
    </row>
    <row r="2203" spans="1:11" x14ac:dyDescent="0.3">
      <c r="A2203" t="s">
        <v>6381</v>
      </c>
      <c r="B2203" t="s">
        <v>5380</v>
      </c>
      <c r="C2203">
        <v>2448.38</v>
      </c>
      <c r="D2203" t="s">
        <v>40</v>
      </c>
      <c r="E2203" t="s">
        <v>6382</v>
      </c>
      <c r="F2203" s="1">
        <v>45689.97047453704</v>
      </c>
      <c r="G2203" t="s">
        <v>63</v>
      </c>
      <c r="H2203">
        <v>11</v>
      </c>
      <c r="I2203">
        <v>498</v>
      </c>
      <c r="J2203">
        <v>1</v>
      </c>
      <c r="K2203">
        <v>0</v>
      </c>
    </row>
    <row r="2204" spans="1:11" x14ac:dyDescent="0.3">
      <c r="A2204" t="s">
        <v>6383</v>
      </c>
      <c r="B2204" t="s">
        <v>6384</v>
      </c>
      <c r="C2204">
        <v>8650.77</v>
      </c>
      <c r="D2204" t="s">
        <v>40</v>
      </c>
      <c r="E2204" t="s">
        <v>6385</v>
      </c>
      <c r="F2204" s="1">
        <v>45689.257824074077</v>
      </c>
      <c r="G2204" t="s">
        <v>15</v>
      </c>
      <c r="H2204">
        <v>1</v>
      </c>
      <c r="I2204">
        <v>715</v>
      </c>
      <c r="J2204">
        <v>0</v>
      </c>
      <c r="K2204">
        <v>0</v>
      </c>
    </row>
    <row r="2205" spans="1:11" x14ac:dyDescent="0.3">
      <c r="A2205" t="s">
        <v>6386</v>
      </c>
      <c r="B2205" t="s">
        <v>6387</v>
      </c>
      <c r="C2205">
        <v>6056.47</v>
      </c>
      <c r="D2205" t="s">
        <v>13</v>
      </c>
      <c r="E2205" t="s">
        <v>6388</v>
      </c>
      <c r="F2205" s="1">
        <v>45685.095381944448</v>
      </c>
      <c r="G2205" t="s">
        <v>24</v>
      </c>
      <c r="H2205">
        <v>3</v>
      </c>
      <c r="I2205">
        <v>787</v>
      </c>
      <c r="J2205">
        <v>1</v>
      </c>
      <c r="K2205">
        <v>0</v>
      </c>
    </row>
    <row r="2206" spans="1:11" x14ac:dyDescent="0.3">
      <c r="A2206" t="s">
        <v>6389</v>
      </c>
      <c r="B2206" t="s">
        <v>6390</v>
      </c>
      <c r="C2206">
        <v>4679.46</v>
      </c>
      <c r="D2206" t="s">
        <v>40</v>
      </c>
      <c r="E2206" t="s">
        <v>6391</v>
      </c>
      <c r="F2206" s="1">
        <v>45695.921134259261</v>
      </c>
      <c r="G2206" t="s">
        <v>63</v>
      </c>
      <c r="H2206">
        <v>19</v>
      </c>
      <c r="I2206">
        <v>832</v>
      </c>
      <c r="J2206">
        <v>0</v>
      </c>
      <c r="K2206">
        <v>0</v>
      </c>
    </row>
    <row r="2207" spans="1:11" x14ac:dyDescent="0.3">
      <c r="A2207" t="s">
        <v>6392</v>
      </c>
      <c r="B2207" t="s">
        <v>6393</v>
      </c>
      <c r="C2207">
        <v>3191.21</v>
      </c>
      <c r="D2207" t="s">
        <v>40</v>
      </c>
      <c r="E2207" t="s">
        <v>6394</v>
      </c>
      <c r="F2207" s="1">
        <v>45691.176539351851</v>
      </c>
      <c r="G2207" t="s">
        <v>63</v>
      </c>
      <c r="H2207">
        <v>20</v>
      </c>
      <c r="I2207">
        <v>524</v>
      </c>
      <c r="J2207">
        <v>0</v>
      </c>
      <c r="K2207">
        <v>0</v>
      </c>
    </row>
    <row r="2208" spans="1:11" x14ac:dyDescent="0.3">
      <c r="A2208" t="s">
        <v>6395</v>
      </c>
      <c r="B2208" t="s">
        <v>6396</v>
      </c>
      <c r="C2208">
        <v>9708.85</v>
      </c>
      <c r="D2208" t="s">
        <v>13</v>
      </c>
      <c r="E2208" t="s">
        <v>6397</v>
      </c>
      <c r="F2208" s="1">
        <v>45661.799745370372</v>
      </c>
      <c r="G2208" t="s">
        <v>15</v>
      </c>
      <c r="H2208">
        <v>17</v>
      </c>
      <c r="I2208">
        <v>338</v>
      </c>
      <c r="J2208">
        <v>1</v>
      </c>
      <c r="K2208">
        <v>1</v>
      </c>
    </row>
    <row r="2209" spans="1:11" x14ac:dyDescent="0.3">
      <c r="A2209" t="s">
        <v>6398</v>
      </c>
      <c r="B2209" t="s">
        <v>6399</v>
      </c>
      <c r="C2209">
        <v>742</v>
      </c>
      <c r="D2209" t="s">
        <v>36</v>
      </c>
      <c r="E2209" t="s">
        <v>6400</v>
      </c>
      <c r="F2209" s="1">
        <v>45671.216261574074</v>
      </c>
      <c r="G2209" t="s">
        <v>19</v>
      </c>
      <c r="H2209">
        <v>13</v>
      </c>
      <c r="I2209">
        <v>640</v>
      </c>
      <c r="J2209">
        <v>1</v>
      </c>
      <c r="K2209">
        <v>1</v>
      </c>
    </row>
    <row r="2210" spans="1:11" x14ac:dyDescent="0.3">
      <c r="A2210" t="s">
        <v>6401</v>
      </c>
      <c r="B2210" t="s">
        <v>5094</v>
      </c>
      <c r="C2210">
        <v>3434.25</v>
      </c>
      <c r="D2210" t="s">
        <v>13</v>
      </c>
      <c r="E2210" t="s">
        <v>6402</v>
      </c>
      <c r="F2210" s="1">
        <v>45695.751585648148</v>
      </c>
      <c r="G2210" t="s">
        <v>19</v>
      </c>
      <c r="H2210">
        <v>15</v>
      </c>
      <c r="I2210">
        <v>717</v>
      </c>
      <c r="J2210">
        <v>0</v>
      </c>
      <c r="K2210">
        <v>0</v>
      </c>
    </row>
    <row r="2211" spans="1:11" x14ac:dyDescent="0.3">
      <c r="A2211" t="s">
        <v>6403</v>
      </c>
      <c r="B2211" t="s">
        <v>6404</v>
      </c>
      <c r="C2211">
        <v>2468.0100000000002</v>
      </c>
      <c r="D2211" t="s">
        <v>13</v>
      </c>
      <c r="E2211" t="s">
        <v>6405</v>
      </c>
      <c r="F2211" s="1">
        <v>45697.888402777775</v>
      </c>
      <c r="G2211" t="s">
        <v>63</v>
      </c>
      <c r="H2211">
        <v>11</v>
      </c>
      <c r="I2211">
        <v>471</v>
      </c>
      <c r="J2211">
        <v>0</v>
      </c>
      <c r="K2211">
        <v>1</v>
      </c>
    </row>
    <row r="2212" spans="1:11" x14ac:dyDescent="0.3">
      <c r="A2212" t="s">
        <v>6406</v>
      </c>
      <c r="B2212" t="s">
        <v>6407</v>
      </c>
      <c r="C2212">
        <v>1757.98</v>
      </c>
      <c r="D2212" t="s">
        <v>36</v>
      </c>
      <c r="E2212" t="s">
        <v>6408</v>
      </c>
      <c r="F2212" s="1">
        <v>45659.54965277778</v>
      </c>
      <c r="G2212" t="s">
        <v>19</v>
      </c>
      <c r="H2212">
        <v>20</v>
      </c>
      <c r="I2212">
        <v>572</v>
      </c>
      <c r="J2212">
        <v>0</v>
      </c>
      <c r="K2212">
        <v>0</v>
      </c>
    </row>
    <row r="2213" spans="1:11" x14ac:dyDescent="0.3">
      <c r="A2213" t="s">
        <v>6409</v>
      </c>
      <c r="B2213" t="s">
        <v>6331</v>
      </c>
      <c r="C2213">
        <v>2040.57</v>
      </c>
      <c r="D2213" t="s">
        <v>40</v>
      </c>
      <c r="E2213" t="s">
        <v>6410</v>
      </c>
      <c r="F2213" s="1">
        <v>45691.838599537034</v>
      </c>
      <c r="G2213" t="s">
        <v>63</v>
      </c>
      <c r="H2213">
        <v>1</v>
      </c>
      <c r="I2213">
        <v>817</v>
      </c>
      <c r="J2213">
        <v>1</v>
      </c>
      <c r="K2213">
        <v>0</v>
      </c>
    </row>
    <row r="2214" spans="1:11" x14ac:dyDescent="0.3">
      <c r="A2214" t="s">
        <v>6411</v>
      </c>
      <c r="B2214" t="s">
        <v>6412</v>
      </c>
      <c r="C2214">
        <v>720.42</v>
      </c>
      <c r="D2214" t="s">
        <v>36</v>
      </c>
      <c r="E2214" t="s">
        <v>6413</v>
      </c>
      <c r="F2214" s="1">
        <v>45660.662835648145</v>
      </c>
      <c r="G2214" t="s">
        <v>24</v>
      </c>
      <c r="H2214">
        <v>7</v>
      </c>
      <c r="I2214">
        <v>668</v>
      </c>
      <c r="J2214">
        <v>1</v>
      </c>
      <c r="K2214">
        <v>1</v>
      </c>
    </row>
    <row r="2215" spans="1:11" x14ac:dyDescent="0.3">
      <c r="A2215" t="s">
        <v>6414</v>
      </c>
      <c r="B2215" t="s">
        <v>6415</v>
      </c>
      <c r="C2215">
        <v>8396.49</v>
      </c>
      <c r="D2215" t="s">
        <v>40</v>
      </c>
      <c r="E2215" t="s">
        <v>6416</v>
      </c>
      <c r="F2215" s="1">
        <v>45658.075532407405</v>
      </c>
      <c r="G2215" t="s">
        <v>15</v>
      </c>
      <c r="H2215">
        <v>18</v>
      </c>
      <c r="I2215">
        <v>304</v>
      </c>
      <c r="J2215">
        <v>0</v>
      </c>
      <c r="K2215">
        <v>0</v>
      </c>
    </row>
    <row r="2216" spans="1:11" x14ac:dyDescent="0.3">
      <c r="A2216" t="s">
        <v>6417</v>
      </c>
      <c r="B2216" t="s">
        <v>6418</v>
      </c>
      <c r="C2216">
        <v>5682.32</v>
      </c>
      <c r="D2216" t="s">
        <v>13</v>
      </c>
      <c r="E2216" t="s">
        <v>6419</v>
      </c>
      <c r="F2216" s="1">
        <v>45675.040648148148</v>
      </c>
      <c r="G2216" t="s">
        <v>24</v>
      </c>
      <c r="H2216">
        <v>16</v>
      </c>
      <c r="I2216">
        <v>577</v>
      </c>
      <c r="J2216">
        <v>1</v>
      </c>
      <c r="K2216">
        <v>1</v>
      </c>
    </row>
    <row r="2217" spans="1:11" x14ac:dyDescent="0.3">
      <c r="A2217" t="s">
        <v>6420</v>
      </c>
      <c r="B2217" t="s">
        <v>6421</v>
      </c>
      <c r="C2217">
        <v>1726.64</v>
      </c>
      <c r="D2217" t="s">
        <v>36</v>
      </c>
      <c r="E2217" t="s">
        <v>6422</v>
      </c>
      <c r="F2217" s="1">
        <v>45692.522812499999</v>
      </c>
      <c r="G2217" t="s">
        <v>19</v>
      </c>
      <c r="H2217">
        <v>17</v>
      </c>
      <c r="I2217">
        <v>404</v>
      </c>
      <c r="J2217">
        <v>0</v>
      </c>
      <c r="K2217">
        <v>0</v>
      </c>
    </row>
    <row r="2218" spans="1:11" x14ac:dyDescent="0.3">
      <c r="A2218" t="s">
        <v>6423</v>
      </c>
      <c r="B2218" t="s">
        <v>5048</v>
      </c>
      <c r="C2218">
        <v>889.58</v>
      </c>
      <c r="D2218" t="s">
        <v>36</v>
      </c>
      <c r="E2218" t="s">
        <v>6424</v>
      </c>
      <c r="F2218" s="1">
        <v>45685.084374999999</v>
      </c>
      <c r="G2218" t="s">
        <v>63</v>
      </c>
      <c r="H2218">
        <v>14</v>
      </c>
      <c r="I2218">
        <v>799</v>
      </c>
      <c r="J2218">
        <v>1</v>
      </c>
      <c r="K2218">
        <v>0</v>
      </c>
    </row>
    <row r="2219" spans="1:11" x14ac:dyDescent="0.3">
      <c r="A2219" t="s">
        <v>6425</v>
      </c>
      <c r="B2219" t="s">
        <v>3031</v>
      </c>
      <c r="C2219">
        <v>2014.29</v>
      </c>
      <c r="D2219" t="s">
        <v>40</v>
      </c>
      <c r="E2219" t="s">
        <v>6426</v>
      </c>
      <c r="F2219" s="1">
        <v>45695.255335648151</v>
      </c>
      <c r="G2219" t="s">
        <v>24</v>
      </c>
      <c r="H2219">
        <v>19</v>
      </c>
      <c r="I2219">
        <v>570</v>
      </c>
      <c r="J2219">
        <v>1</v>
      </c>
      <c r="K2219">
        <v>0</v>
      </c>
    </row>
    <row r="2220" spans="1:11" x14ac:dyDescent="0.3">
      <c r="A2220" t="s">
        <v>6427</v>
      </c>
      <c r="B2220" t="s">
        <v>3037</v>
      </c>
      <c r="C2220">
        <v>9858.5300000000007</v>
      </c>
      <c r="D2220" t="s">
        <v>22</v>
      </c>
      <c r="E2220" t="s">
        <v>6428</v>
      </c>
      <c r="F2220" s="1">
        <v>45663.843275462961</v>
      </c>
      <c r="G2220" t="s">
        <v>19</v>
      </c>
      <c r="H2220">
        <v>10</v>
      </c>
      <c r="I2220">
        <v>366</v>
      </c>
      <c r="J2220">
        <v>0</v>
      </c>
      <c r="K2220">
        <v>1</v>
      </c>
    </row>
    <row r="2221" spans="1:11" x14ac:dyDescent="0.3">
      <c r="A2221" t="s">
        <v>6429</v>
      </c>
      <c r="B2221" t="s">
        <v>6430</v>
      </c>
      <c r="C2221">
        <v>8960.86</v>
      </c>
      <c r="D2221" t="s">
        <v>13</v>
      </c>
      <c r="E2221" t="s">
        <v>6431</v>
      </c>
      <c r="F2221" s="1">
        <v>45668.480578703704</v>
      </c>
      <c r="G2221" t="s">
        <v>15</v>
      </c>
      <c r="H2221">
        <v>16</v>
      </c>
      <c r="I2221">
        <v>629</v>
      </c>
      <c r="J2221">
        <v>0</v>
      </c>
      <c r="K2221">
        <v>0</v>
      </c>
    </row>
    <row r="2222" spans="1:11" x14ac:dyDescent="0.3">
      <c r="A2222" t="s">
        <v>6432</v>
      </c>
      <c r="B2222" t="s">
        <v>6433</v>
      </c>
      <c r="C2222">
        <v>2578.4299999999998</v>
      </c>
      <c r="D2222" t="s">
        <v>22</v>
      </c>
      <c r="E2222" t="s">
        <v>6434</v>
      </c>
      <c r="F2222" s="1">
        <v>45678.570706018516</v>
      </c>
      <c r="G2222" t="s">
        <v>63</v>
      </c>
      <c r="H2222">
        <v>5</v>
      </c>
      <c r="I2222">
        <v>841</v>
      </c>
      <c r="J2222">
        <v>1</v>
      </c>
      <c r="K2222">
        <v>0</v>
      </c>
    </row>
    <row r="2223" spans="1:11" x14ac:dyDescent="0.3">
      <c r="A2223" t="s">
        <v>6435</v>
      </c>
      <c r="B2223" t="s">
        <v>6436</v>
      </c>
      <c r="C2223">
        <v>974.94</v>
      </c>
      <c r="D2223" t="s">
        <v>40</v>
      </c>
      <c r="E2223" t="s">
        <v>6437</v>
      </c>
      <c r="F2223" s="1">
        <v>45677.717002314814</v>
      </c>
      <c r="G2223" t="s">
        <v>63</v>
      </c>
      <c r="H2223">
        <v>10</v>
      </c>
      <c r="I2223">
        <v>449</v>
      </c>
      <c r="J2223">
        <v>1</v>
      </c>
      <c r="K2223">
        <v>0</v>
      </c>
    </row>
    <row r="2224" spans="1:11" x14ac:dyDescent="0.3">
      <c r="A2224" t="s">
        <v>6438</v>
      </c>
      <c r="B2224" t="s">
        <v>6439</v>
      </c>
      <c r="C2224">
        <v>2584.46</v>
      </c>
      <c r="D2224" t="s">
        <v>36</v>
      </c>
      <c r="E2224" t="s">
        <v>6440</v>
      </c>
      <c r="F2224" s="1">
        <v>45691.182164351849</v>
      </c>
      <c r="G2224" t="s">
        <v>63</v>
      </c>
      <c r="H2224">
        <v>11</v>
      </c>
      <c r="I2224">
        <v>670</v>
      </c>
      <c r="J2224">
        <v>1</v>
      </c>
      <c r="K2224">
        <v>0</v>
      </c>
    </row>
    <row r="2225" spans="1:11" x14ac:dyDescent="0.3">
      <c r="A2225" t="s">
        <v>6441</v>
      </c>
      <c r="B2225" t="s">
        <v>2432</v>
      </c>
      <c r="C2225">
        <v>9534.5400000000009</v>
      </c>
      <c r="D2225" t="s">
        <v>22</v>
      </c>
      <c r="E2225" t="s">
        <v>6442</v>
      </c>
      <c r="F2225" s="1">
        <v>45672.622627314813</v>
      </c>
      <c r="G2225" t="s">
        <v>19</v>
      </c>
      <c r="H2225">
        <v>9</v>
      </c>
      <c r="I2225">
        <v>815</v>
      </c>
      <c r="J2225">
        <v>0</v>
      </c>
      <c r="K2225">
        <v>0</v>
      </c>
    </row>
    <row r="2226" spans="1:11" x14ac:dyDescent="0.3">
      <c r="A2226" t="s">
        <v>6443</v>
      </c>
      <c r="B2226" t="s">
        <v>6444</v>
      </c>
      <c r="C2226">
        <v>5900.2</v>
      </c>
      <c r="D2226" t="s">
        <v>36</v>
      </c>
      <c r="E2226" t="s">
        <v>6445</v>
      </c>
      <c r="F2226" s="1">
        <v>45702.490914351853</v>
      </c>
      <c r="G2226" t="s">
        <v>19</v>
      </c>
      <c r="H2226">
        <v>3</v>
      </c>
      <c r="I2226">
        <v>677</v>
      </c>
      <c r="J2226">
        <v>1</v>
      </c>
      <c r="K2226">
        <v>1</v>
      </c>
    </row>
    <row r="2227" spans="1:11" x14ac:dyDescent="0.3">
      <c r="A2227" t="s">
        <v>6446</v>
      </c>
      <c r="B2227" t="s">
        <v>6447</v>
      </c>
      <c r="C2227">
        <v>5071.3599999999997</v>
      </c>
      <c r="D2227" t="s">
        <v>36</v>
      </c>
      <c r="E2227" t="s">
        <v>6448</v>
      </c>
      <c r="F2227" s="1">
        <v>45703.780509259261</v>
      </c>
      <c r="G2227" t="s">
        <v>19</v>
      </c>
      <c r="H2227">
        <v>9</v>
      </c>
      <c r="I2227">
        <v>652</v>
      </c>
      <c r="J2227">
        <v>0</v>
      </c>
      <c r="K2227">
        <v>0</v>
      </c>
    </row>
    <row r="2228" spans="1:11" x14ac:dyDescent="0.3">
      <c r="A2228" t="s">
        <v>6449</v>
      </c>
      <c r="B2228" t="s">
        <v>6450</v>
      </c>
      <c r="C2228">
        <v>1517.47</v>
      </c>
      <c r="D2228" t="s">
        <v>36</v>
      </c>
      <c r="E2228" t="s">
        <v>6451</v>
      </c>
      <c r="F2228" s="1">
        <v>45664.198738425926</v>
      </c>
      <c r="G2228" t="s">
        <v>63</v>
      </c>
      <c r="H2228">
        <v>18</v>
      </c>
      <c r="I2228">
        <v>586</v>
      </c>
      <c r="J2228">
        <v>0</v>
      </c>
      <c r="K2228">
        <v>0</v>
      </c>
    </row>
    <row r="2229" spans="1:11" x14ac:dyDescent="0.3">
      <c r="A2229" t="s">
        <v>6452</v>
      </c>
      <c r="B2229" t="s">
        <v>3788</v>
      </c>
      <c r="C2229">
        <v>8501.8700000000008</v>
      </c>
      <c r="D2229" t="s">
        <v>13</v>
      </c>
      <c r="E2229" t="s">
        <v>6453</v>
      </c>
      <c r="F2229" s="1">
        <v>45691.312002314815</v>
      </c>
      <c r="G2229" t="s">
        <v>15</v>
      </c>
      <c r="H2229">
        <v>6</v>
      </c>
      <c r="I2229">
        <v>841</v>
      </c>
      <c r="J2229">
        <v>1</v>
      </c>
      <c r="K2229">
        <v>1</v>
      </c>
    </row>
    <row r="2230" spans="1:11" x14ac:dyDescent="0.3">
      <c r="A2230" t="s">
        <v>6454</v>
      </c>
      <c r="B2230" t="s">
        <v>6455</v>
      </c>
      <c r="C2230">
        <v>7121.4</v>
      </c>
      <c r="D2230" t="s">
        <v>36</v>
      </c>
      <c r="E2230" t="s">
        <v>6456</v>
      </c>
      <c r="F2230" s="1">
        <v>45692.182037037041</v>
      </c>
      <c r="G2230" t="s">
        <v>63</v>
      </c>
      <c r="H2230">
        <v>7</v>
      </c>
      <c r="I2230">
        <v>744</v>
      </c>
      <c r="J2230">
        <v>0</v>
      </c>
      <c r="K2230">
        <v>0</v>
      </c>
    </row>
    <row r="2231" spans="1:11" x14ac:dyDescent="0.3">
      <c r="A2231" t="s">
        <v>6457</v>
      </c>
      <c r="B2231" t="s">
        <v>6458</v>
      </c>
      <c r="C2231">
        <v>9638.0499999999993</v>
      </c>
      <c r="D2231" t="s">
        <v>22</v>
      </c>
      <c r="E2231" t="s">
        <v>6459</v>
      </c>
      <c r="F2231" s="1">
        <v>45676.273379629631</v>
      </c>
      <c r="G2231" t="s">
        <v>24</v>
      </c>
      <c r="H2231">
        <v>14</v>
      </c>
      <c r="I2231">
        <v>621</v>
      </c>
      <c r="J2231">
        <v>1</v>
      </c>
      <c r="K2231">
        <v>1</v>
      </c>
    </row>
    <row r="2232" spans="1:11" x14ac:dyDescent="0.3">
      <c r="A2232" t="s">
        <v>6460</v>
      </c>
      <c r="B2232" t="s">
        <v>373</v>
      </c>
      <c r="C2232">
        <v>8533.19</v>
      </c>
      <c r="D2232" t="s">
        <v>22</v>
      </c>
      <c r="E2232" t="s">
        <v>6461</v>
      </c>
      <c r="F2232" s="1">
        <v>45696.695208333331</v>
      </c>
      <c r="G2232" t="s">
        <v>19</v>
      </c>
      <c r="H2232">
        <v>18</v>
      </c>
      <c r="I2232">
        <v>519</v>
      </c>
      <c r="J2232">
        <v>1</v>
      </c>
      <c r="K2232">
        <v>0</v>
      </c>
    </row>
    <row r="2233" spans="1:11" x14ac:dyDescent="0.3">
      <c r="A2233" t="s">
        <v>6462</v>
      </c>
      <c r="B2233" t="s">
        <v>6463</v>
      </c>
      <c r="C2233">
        <v>3833.41</v>
      </c>
      <c r="D2233" t="s">
        <v>40</v>
      </c>
      <c r="E2233" t="s">
        <v>6464</v>
      </c>
      <c r="F2233" s="1">
        <v>45685.671168981484</v>
      </c>
      <c r="G2233" t="s">
        <v>63</v>
      </c>
      <c r="H2233">
        <v>20</v>
      </c>
      <c r="I2233">
        <v>464</v>
      </c>
      <c r="J2233">
        <v>0</v>
      </c>
      <c r="K2233">
        <v>0</v>
      </c>
    </row>
    <row r="2234" spans="1:11" x14ac:dyDescent="0.3">
      <c r="A2234" t="s">
        <v>6465</v>
      </c>
      <c r="B2234" t="s">
        <v>2748</v>
      </c>
      <c r="C2234">
        <v>3224.95</v>
      </c>
      <c r="D2234" t="s">
        <v>22</v>
      </c>
      <c r="E2234" t="s">
        <v>6466</v>
      </c>
      <c r="F2234" s="1">
        <v>45701.529398148145</v>
      </c>
      <c r="G2234" t="s">
        <v>15</v>
      </c>
      <c r="H2234">
        <v>17</v>
      </c>
      <c r="I2234">
        <v>759</v>
      </c>
      <c r="J2234">
        <v>0</v>
      </c>
      <c r="K2234">
        <v>0</v>
      </c>
    </row>
    <row r="2235" spans="1:11" x14ac:dyDescent="0.3">
      <c r="A2235" t="s">
        <v>6467</v>
      </c>
      <c r="B2235" t="s">
        <v>6468</v>
      </c>
      <c r="C2235">
        <v>6163.5</v>
      </c>
      <c r="D2235" t="s">
        <v>13</v>
      </c>
      <c r="E2235" t="s">
        <v>6469</v>
      </c>
      <c r="F2235" s="1">
        <v>45701.097604166665</v>
      </c>
      <c r="G2235" t="s">
        <v>63</v>
      </c>
      <c r="H2235">
        <v>2</v>
      </c>
      <c r="I2235">
        <v>840</v>
      </c>
      <c r="J2235">
        <v>0</v>
      </c>
      <c r="K2235">
        <v>0</v>
      </c>
    </row>
    <row r="2236" spans="1:11" x14ac:dyDescent="0.3">
      <c r="A2236" t="s">
        <v>6470</v>
      </c>
      <c r="B2236" t="s">
        <v>6471</v>
      </c>
      <c r="C2236">
        <v>5261.16</v>
      </c>
      <c r="D2236" t="s">
        <v>13</v>
      </c>
      <c r="E2236" t="s">
        <v>6472</v>
      </c>
      <c r="F2236" s="1">
        <v>45682.338009259256</v>
      </c>
      <c r="G2236" t="s">
        <v>24</v>
      </c>
      <c r="H2236">
        <v>14</v>
      </c>
      <c r="I2236">
        <v>690</v>
      </c>
      <c r="J2236">
        <v>1</v>
      </c>
      <c r="K2236">
        <v>0</v>
      </c>
    </row>
    <row r="2237" spans="1:11" x14ac:dyDescent="0.3">
      <c r="A2237" t="s">
        <v>6473</v>
      </c>
      <c r="B2237" t="s">
        <v>6474</v>
      </c>
      <c r="C2237">
        <v>9085.25</v>
      </c>
      <c r="D2237" t="s">
        <v>40</v>
      </c>
      <c r="E2237" t="s">
        <v>6475</v>
      </c>
      <c r="F2237" s="1">
        <v>45698.336261574077</v>
      </c>
      <c r="G2237" t="s">
        <v>19</v>
      </c>
      <c r="H2237">
        <v>8</v>
      </c>
      <c r="I2237">
        <v>492</v>
      </c>
      <c r="J2237">
        <v>0</v>
      </c>
      <c r="K2237">
        <v>1</v>
      </c>
    </row>
    <row r="2238" spans="1:11" x14ac:dyDescent="0.3">
      <c r="A2238" t="s">
        <v>6476</v>
      </c>
      <c r="B2238" t="s">
        <v>21</v>
      </c>
      <c r="C2238">
        <v>8694.5499999999993</v>
      </c>
      <c r="D2238" t="s">
        <v>22</v>
      </c>
      <c r="E2238" t="s">
        <v>6477</v>
      </c>
      <c r="F2238" s="1">
        <v>45677.188252314816</v>
      </c>
      <c r="G2238" t="s">
        <v>24</v>
      </c>
      <c r="H2238">
        <v>20</v>
      </c>
      <c r="I2238">
        <v>731</v>
      </c>
      <c r="J2238">
        <v>1</v>
      </c>
      <c r="K2238">
        <v>0</v>
      </c>
    </row>
    <row r="2239" spans="1:11" x14ac:dyDescent="0.3">
      <c r="A2239" t="s">
        <v>6478</v>
      </c>
      <c r="B2239" t="s">
        <v>6479</v>
      </c>
      <c r="C2239">
        <v>2007.39</v>
      </c>
      <c r="D2239" t="s">
        <v>36</v>
      </c>
      <c r="E2239" t="s">
        <v>6480</v>
      </c>
      <c r="F2239" s="1">
        <v>45664.729861111111</v>
      </c>
      <c r="G2239" t="s">
        <v>63</v>
      </c>
      <c r="H2239">
        <v>8</v>
      </c>
      <c r="I2239">
        <v>624</v>
      </c>
      <c r="J2239">
        <v>0</v>
      </c>
      <c r="K2239">
        <v>0</v>
      </c>
    </row>
    <row r="2240" spans="1:11" x14ac:dyDescent="0.3">
      <c r="A2240" t="s">
        <v>6481</v>
      </c>
      <c r="B2240" t="s">
        <v>6482</v>
      </c>
      <c r="C2240">
        <v>5612.93</v>
      </c>
      <c r="D2240" t="s">
        <v>36</v>
      </c>
      <c r="E2240" t="s">
        <v>6483</v>
      </c>
      <c r="F2240" s="1">
        <v>45690.581203703703</v>
      </c>
      <c r="G2240" t="s">
        <v>24</v>
      </c>
      <c r="H2240">
        <v>4</v>
      </c>
      <c r="I2240">
        <v>736</v>
      </c>
      <c r="J2240">
        <v>1</v>
      </c>
      <c r="K2240">
        <v>1</v>
      </c>
    </row>
    <row r="2241" spans="1:11" x14ac:dyDescent="0.3">
      <c r="A2241" t="s">
        <v>6484</v>
      </c>
      <c r="B2241" t="s">
        <v>6348</v>
      </c>
      <c r="C2241">
        <v>1943.84</v>
      </c>
      <c r="D2241" t="s">
        <v>36</v>
      </c>
      <c r="E2241" t="s">
        <v>6485</v>
      </c>
      <c r="F2241" s="1">
        <v>45671.074155092596</v>
      </c>
      <c r="G2241" t="s">
        <v>15</v>
      </c>
      <c r="H2241">
        <v>9</v>
      </c>
      <c r="I2241">
        <v>504</v>
      </c>
      <c r="J2241">
        <v>0</v>
      </c>
      <c r="K2241">
        <v>0</v>
      </c>
    </row>
    <row r="2242" spans="1:11" x14ac:dyDescent="0.3">
      <c r="A2242" t="s">
        <v>6486</v>
      </c>
      <c r="B2242" t="s">
        <v>1683</v>
      </c>
      <c r="C2242">
        <v>6764.94</v>
      </c>
      <c r="D2242" t="s">
        <v>40</v>
      </c>
      <c r="E2242" t="s">
        <v>6487</v>
      </c>
      <c r="F2242" s="1">
        <v>45690.551574074074</v>
      </c>
      <c r="G2242" t="s">
        <v>15</v>
      </c>
      <c r="H2242">
        <v>13</v>
      </c>
      <c r="I2242">
        <v>774</v>
      </c>
      <c r="J2242">
        <v>0</v>
      </c>
      <c r="K2242">
        <v>0</v>
      </c>
    </row>
    <row r="2243" spans="1:11" x14ac:dyDescent="0.3">
      <c r="A2243" t="s">
        <v>6488</v>
      </c>
      <c r="B2243" t="s">
        <v>6489</v>
      </c>
      <c r="C2243">
        <v>2402.08</v>
      </c>
      <c r="D2243" t="s">
        <v>40</v>
      </c>
      <c r="E2243" t="s">
        <v>6490</v>
      </c>
      <c r="F2243" s="1">
        <v>45683.277384259258</v>
      </c>
      <c r="G2243" t="s">
        <v>15</v>
      </c>
      <c r="H2243">
        <v>11</v>
      </c>
      <c r="I2243">
        <v>624</v>
      </c>
      <c r="J2243">
        <v>1</v>
      </c>
      <c r="K2243">
        <v>1</v>
      </c>
    </row>
    <row r="2244" spans="1:11" x14ac:dyDescent="0.3">
      <c r="A2244" t="s">
        <v>6491</v>
      </c>
      <c r="B2244" t="s">
        <v>4035</v>
      </c>
      <c r="C2244">
        <v>396.44</v>
      </c>
      <c r="D2244" t="s">
        <v>36</v>
      </c>
      <c r="E2244" t="s">
        <v>6492</v>
      </c>
      <c r="F2244" s="1">
        <v>45676.83866898148</v>
      </c>
      <c r="G2244" t="s">
        <v>15</v>
      </c>
      <c r="H2244">
        <v>12</v>
      </c>
      <c r="I2244">
        <v>498</v>
      </c>
      <c r="J2244">
        <v>0</v>
      </c>
      <c r="K2244">
        <v>0</v>
      </c>
    </row>
    <row r="2245" spans="1:11" x14ac:dyDescent="0.3">
      <c r="A2245" t="s">
        <v>6493</v>
      </c>
      <c r="B2245" t="s">
        <v>6494</v>
      </c>
      <c r="C2245">
        <v>2598.5100000000002</v>
      </c>
      <c r="D2245" t="s">
        <v>36</v>
      </c>
      <c r="E2245" t="s">
        <v>6495</v>
      </c>
      <c r="F2245" s="1">
        <v>45688.185729166667</v>
      </c>
      <c r="G2245" t="s">
        <v>63</v>
      </c>
      <c r="H2245">
        <v>6</v>
      </c>
      <c r="I2245">
        <v>839</v>
      </c>
      <c r="J2245">
        <v>1</v>
      </c>
      <c r="K2245">
        <v>0</v>
      </c>
    </row>
    <row r="2246" spans="1:11" x14ac:dyDescent="0.3">
      <c r="A2246" t="s">
        <v>6496</v>
      </c>
      <c r="B2246" t="s">
        <v>4775</v>
      </c>
      <c r="C2246">
        <v>4492</v>
      </c>
      <c r="D2246" t="s">
        <v>13</v>
      </c>
      <c r="E2246" t="s">
        <v>6497</v>
      </c>
      <c r="F2246" s="1">
        <v>45659.181122685186</v>
      </c>
      <c r="G2246" t="s">
        <v>15</v>
      </c>
      <c r="H2246">
        <v>9</v>
      </c>
      <c r="I2246">
        <v>400</v>
      </c>
      <c r="J2246">
        <v>0</v>
      </c>
      <c r="K2246">
        <v>0</v>
      </c>
    </row>
    <row r="2247" spans="1:11" x14ac:dyDescent="0.3">
      <c r="A2247" t="s">
        <v>6498</v>
      </c>
      <c r="B2247" t="s">
        <v>6499</v>
      </c>
      <c r="C2247">
        <v>2653.47</v>
      </c>
      <c r="D2247" t="s">
        <v>13</v>
      </c>
      <c r="E2247" t="s">
        <v>6500</v>
      </c>
      <c r="F2247" s="1">
        <v>45690.784675925926</v>
      </c>
      <c r="G2247" t="s">
        <v>63</v>
      </c>
      <c r="H2247">
        <v>16</v>
      </c>
      <c r="I2247">
        <v>365</v>
      </c>
      <c r="J2247">
        <v>1</v>
      </c>
      <c r="K2247">
        <v>1</v>
      </c>
    </row>
    <row r="2248" spans="1:11" x14ac:dyDescent="0.3">
      <c r="A2248" t="s">
        <v>6501</v>
      </c>
      <c r="B2248" t="s">
        <v>6502</v>
      </c>
      <c r="C2248">
        <v>4549.9399999999996</v>
      </c>
      <c r="D2248" t="s">
        <v>40</v>
      </c>
      <c r="E2248" t="s">
        <v>6503</v>
      </c>
      <c r="F2248" s="1">
        <v>45679.251979166664</v>
      </c>
      <c r="G2248" t="s">
        <v>19</v>
      </c>
      <c r="H2248">
        <v>2</v>
      </c>
      <c r="I2248">
        <v>804</v>
      </c>
      <c r="J2248">
        <v>1</v>
      </c>
      <c r="K2248">
        <v>1</v>
      </c>
    </row>
    <row r="2249" spans="1:11" x14ac:dyDescent="0.3">
      <c r="A2249" t="s">
        <v>6504</v>
      </c>
      <c r="B2249" t="s">
        <v>3028</v>
      </c>
      <c r="C2249">
        <v>3597.86</v>
      </c>
      <c r="D2249" t="s">
        <v>40</v>
      </c>
      <c r="E2249" t="s">
        <v>6505</v>
      </c>
      <c r="F2249" s="1">
        <v>45658.955231481479</v>
      </c>
      <c r="G2249" t="s">
        <v>19</v>
      </c>
      <c r="H2249">
        <v>15</v>
      </c>
      <c r="I2249">
        <v>466</v>
      </c>
      <c r="J2249">
        <v>1</v>
      </c>
      <c r="K2249">
        <v>0</v>
      </c>
    </row>
    <row r="2250" spans="1:11" x14ac:dyDescent="0.3">
      <c r="A2250" t="s">
        <v>6506</v>
      </c>
      <c r="B2250" t="s">
        <v>6507</v>
      </c>
      <c r="C2250">
        <v>558.41</v>
      </c>
      <c r="D2250" t="s">
        <v>13</v>
      </c>
      <c r="E2250" t="s">
        <v>6508</v>
      </c>
      <c r="F2250" s="1">
        <v>45704.141388888886</v>
      </c>
      <c r="G2250" t="s">
        <v>63</v>
      </c>
      <c r="H2250">
        <v>9</v>
      </c>
      <c r="I2250">
        <v>616</v>
      </c>
      <c r="J2250">
        <v>1</v>
      </c>
      <c r="K2250">
        <v>0</v>
      </c>
    </row>
    <row r="2251" spans="1:11" x14ac:dyDescent="0.3">
      <c r="A2251" t="s">
        <v>6509</v>
      </c>
      <c r="B2251" t="s">
        <v>6510</v>
      </c>
      <c r="C2251">
        <v>3901.69</v>
      </c>
      <c r="D2251" t="s">
        <v>22</v>
      </c>
      <c r="E2251" t="s">
        <v>6511</v>
      </c>
      <c r="F2251" s="1">
        <v>45699.295254629629</v>
      </c>
      <c r="G2251" t="s">
        <v>19</v>
      </c>
      <c r="H2251">
        <v>20</v>
      </c>
      <c r="I2251">
        <v>334</v>
      </c>
      <c r="J2251">
        <v>0</v>
      </c>
      <c r="K2251">
        <v>0</v>
      </c>
    </row>
    <row r="2252" spans="1:11" x14ac:dyDescent="0.3">
      <c r="A2252" t="s">
        <v>6512</v>
      </c>
      <c r="B2252" t="s">
        <v>224</v>
      </c>
      <c r="C2252">
        <v>2604.42</v>
      </c>
      <c r="D2252" t="s">
        <v>40</v>
      </c>
      <c r="E2252" t="s">
        <v>6513</v>
      </c>
      <c r="F2252" s="1">
        <v>45661.848611111112</v>
      </c>
      <c r="G2252" t="s">
        <v>24</v>
      </c>
      <c r="H2252">
        <v>19</v>
      </c>
      <c r="I2252">
        <v>338</v>
      </c>
      <c r="J2252">
        <v>0</v>
      </c>
      <c r="K2252">
        <v>0</v>
      </c>
    </row>
    <row r="2253" spans="1:11" x14ac:dyDescent="0.3">
      <c r="A2253" t="s">
        <v>6514</v>
      </c>
      <c r="B2253" t="s">
        <v>6515</v>
      </c>
      <c r="C2253">
        <v>3630.44</v>
      </c>
      <c r="D2253" t="s">
        <v>13</v>
      </c>
      <c r="E2253" t="s">
        <v>6516</v>
      </c>
      <c r="F2253" s="1">
        <v>45666.739317129628</v>
      </c>
      <c r="G2253" t="s">
        <v>15</v>
      </c>
      <c r="H2253">
        <v>9</v>
      </c>
      <c r="I2253">
        <v>734</v>
      </c>
      <c r="J2253">
        <v>1</v>
      </c>
      <c r="K2253">
        <v>1</v>
      </c>
    </row>
    <row r="2254" spans="1:11" x14ac:dyDescent="0.3">
      <c r="A2254" t="s">
        <v>6517</v>
      </c>
      <c r="B2254" t="s">
        <v>6518</v>
      </c>
      <c r="C2254">
        <v>8633.3799999999992</v>
      </c>
      <c r="D2254" t="s">
        <v>36</v>
      </c>
      <c r="E2254" t="s">
        <v>6519</v>
      </c>
      <c r="F2254" s="1">
        <v>45659.133090277777</v>
      </c>
      <c r="G2254" t="s">
        <v>63</v>
      </c>
      <c r="H2254">
        <v>7</v>
      </c>
      <c r="I2254">
        <v>787</v>
      </c>
      <c r="J2254">
        <v>0</v>
      </c>
      <c r="K2254">
        <v>0</v>
      </c>
    </row>
    <row r="2255" spans="1:11" x14ac:dyDescent="0.3">
      <c r="A2255" t="s">
        <v>6520</v>
      </c>
      <c r="B2255" t="s">
        <v>4841</v>
      </c>
      <c r="C2255">
        <v>6054.31</v>
      </c>
      <c r="D2255" t="s">
        <v>22</v>
      </c>
      <c r="E2255" t="s">
        <v>6521</v>
      </c>
      <c r="F2255" s="1">
        <v>45703.539872685185</v>
      </c>
      <c r="G2255" t="s">
        <v>15</v>
      </c>
      <c r="H2255">
        <v>4</v>
      </c>
      <c r="I2255">
        <v>329</v>
      </c>
      <c r="J2255">
        <v>0</v>
      </c>
      <c r="K2255">
        <v>0</v>
      </c>
    </row>
    <row r="2256" spans="1:11" x14ac:dyDescent="0.3">
      <c r="A2256" t="s">
        <v>6522</v>
      </c>
      <c r="B2256" t="s">
        <v>6523</v>
      </c>
      <c r="C2256">
        <v>8006.34</v>
      </c>
      <c r="D2256" t="s">
        <v>22</v>
      </c>
      <c r="E2256" t="s">
        <v>6524</v>
      </c>
      <c r="F2256" s="1">
        <v>45676.60434027778</v>
      </c>
      <c r="G2256" t="s">
        <v>19</v>
      </c>
      <c r="H2256">
        <v>18</v>
      </c>
      <c r="I2256">
        <v>349</v>
      </c>
      <c r="J2256">
        <v>1</v>
      </c>
      <c r="K2256">
        <v>1</v>
      </c>
    </row>
    <row r="2257" spans="1:11" x14ac:dyDescent="0.3">
      <c r="A2257" t="s">
        <v>6525</v>
      </c>
      <c r="B2257" t="s">
        <v>6526</v>
      </c>
      <c r="C2257">
        <v>7302.65</v>
      </c>
      <c r="D2257" t="s">
        <v>22</v>
      </c>
      <c r="E2257" t="s">
        <v>6527</v>
      </c>
      <c r="F2257" s="1">
        <v>45683.476805555554</v>
      </c>
      <c r="G2257" t="s">
        <v>24</v>
      </c>
      <c r="H2257">
        <v>6</v>
      </c>
      <c r="I2257">
        <v>755</v>
      </c>
      <c r="J2257">
        <v>1</v>
      </c>
      <c r="K2257">
        <v>1</v>
      </c>
    </row>
    <row r="2258" spans="1:11" x14ac:dyDescent="0.3">
      <c r="A2258" t="s">
        <v>6528</v>
      </c>
      <c r="B2258" t="s">
        <v>6529</v>
      </c>
      <c r="C2258">
        <v>82.3</v>
      </c>
      <c r="D2258" t="s">
        <v>40</v>
      </c>
      <c r="E2258" t="s">
        <v>6530</v>
      </c>
      <c r="F2258" s="1">
        <v>45676.493900462963</v>
      </c>
      <c r="G2258" t="s">
        <v>24</v>
      </c>
      <c r="H2258">
        <v>15</v>
      </c>
      <c r="I2258">
        <v>449</v>
      </c>
      <c r="J2258">
        <v>1</v>
      </c>
      <c r="K2258">
        <v>1</v>
      </c>
    </row>
    <row r="2259" spans="1:11" x14ac:dyDescent="0.3">
      <c r="A2259" t="s">
        <v>6531</v>
      </c>
      <c r="B2259" t="s">
        <v>6532</v>
      </c>
      <c r="C2259">
        <v>6323.65</v>
      </c>
      <c r="D2259" t="s">
        <v>40</v>
      </c>
      <c r="E2259" t="s">
        <v>6533</v>
      </c>
      <c r="F2259" s="1">
        <v>45675.274351851855</v>
      </c>
      <c r="G2259" t="s">
        <v>63</v>
      </c>
      <c r="H2259">
        <v>14</v>
      </c>
      <c r="I2259">
        <v>364</v>
      </c>
      <c r="J2259">
        <v>0</v>
      </c>
      <c r="K2259">
        <v>0</v>
      </c>
    </row>
    <row r="2260" spans="1:11" x14ac:dyDescent="0.3">
      <c r="A2260" t="s">
        <v>6534</v>
      </c>
      <c r="B2260" t="s">
        <v>6535</v>
      </c>
      <c r="C2260">
        <v>4559.17</v>
      </c>
      <c r="D2260" t="s">
        <v>13</v>
      </c>
      <c r="E2260" t="s">
        <v>6536</v>
      </c>
      <c r="F2260" s="1">
        <v>45688.287106481483</v>
      </c>
      <c r="G2260" t="s">
        <v>15</v>
      </c>
      <c r="H2260">
        <v>10</v>
      </c>
      <c r="I2260">
        <v>383</v>
      </c>
      <c r="J2260">
        <v>0</v>
      </c>
      <c r="K2260">
        <v>0</v>
      </c>
    </row>
    <row r="2261" spans="1:11" x14ac:dyDescent="0.3">
      <c r="A2261" t="s">
        <v>6537</v>
      </c>
      <c r="B2261" t="s">
        <v>6538</v>
      </c>
      <c r="C2261">
        <v>8665.85</v>
      </c>
      <c r="D2261" t="s">
        <v>13</v>
      </c>
      <c r="E2261" t="s">
        <v>6539</v>
      </c>
      <c r="F2261" s="1">
        <v>45698.416828703703</v>
      </c>
      <c r="G2261" t="s">
        <v>63</v>
      </c>
      <c r="H2261">
        <v>5</v>
      </c>
      <c r="I2261">
        <v>538</v>
      </c>
      <c r="J2261">
        <v>0</v>
      </c>
      <c r="K2261">
        <v>0</v>
      </c>
    </row>
    <row r="2262" spans="1:11" x14ac:dyDescent="0.3">
      <c r="A2262" t="s">
        <v>6540</v>
      </c>
      <c r="B2262" t="s">
        <v>4085</v>
      </c>
      <c r="C2262">
        <v>6491.86</v>
      </c>
      <c r="D2262" t="s">
        <v>22</v>
      </c>
      <c r="E2262" t="s">
        <v>6541</v>
      </c>
      <c r="F2262" s="1">
        <v>45693.812337962961</v>
      </c>
      <c r="G2262" t="s">
        <v>19</v>
      </c>
      <c r="H2262">
        <v>6</v>
      </c>
      <c r="I2262">
        <v>455</v>
      </c>
      <c r="J2262">
        <v>1</v>
      </c>
      <c r="K2262">
        <v>1</v>
      </c>
    </row>
    <row r="2263" spans="1:11" x14ac:dyDescent="0.3">
      <c r="A2263" t="s">
        <v>6542</v>
      </c>
      <c r="B2263" t="s">
        <v>2734</v>
      </c>
      <c r="C2263">
        <v>4387.1000000000004</v>
      </c>
      <c r="D2263" t="s">
        <v>40</v>
      </c>
      <c r="E2263" t="s">
        <v>6543</v>
      </c>
      <c r="F2263" s="1">
        <v>45659.562349537038</v>
      </c>
      <c r="G2263" t="s">
        <v>63</v>
      </c>
      <c r="H2263">
        <v>13</v>
      </c>
      <c r="I2263">
        <v>739</v>
      </c>
      <c r="J2263">
        <v>0</v>
      </c>
      <c r="K2263">
        <v>0</v>
      </c>
    </row>
    <row r="2264" spans="1:11" x14ac:dyDescent="0.3">
      <c r="A2264" t="s">
        <v>6544</v>
      </c>
      <c r="B2264" t="s">
        <v>6545</v>
      </c>
      <c r="C2264">
        <v>3854.87</v>
      </c>
      <c r="D2264" t="s">
        <v>40</v>
      </c>
      <c r="E2264" t="s">
        <v>6546</v>
      </c>
      <c r="F2264" s="1">
        <v>45683.090416666666</v>
      </c>
      <c r="G2264" t="s">
        <v>24</v>
      </c>
      <c r="H2264">
        <v>5</v>
      </c>
      <c r="I2264">
        <v>333</v>
      </c>
      <c r="J2264">
        <v>1</v>
      </c>
      <c r="K2264">
        <v>0</v>
      </c>
    </row>
    <row r="2265" spans="1:11" x14ac:dyDescent="0.3">
      <c r="A2265" t="s">
        <v>6547</v>
      </c>
      <c r="B2265" t="s">
        <v>6548</v>
      </c>
      <c r="C2265">
        <v>1619.15</v>
      </c>
      <c r="D2265" t="s">
        <v>22</v>
      </c>
      <c r="E2265" t="s">
        <v>6549</v>
      </c>
      <c r="F2265" s="1">
        <v>45682.76902777778</v>
      </c>
      <c r="G2265" t="s">
        <v>19</v>
      </c>
      <c r="H2265">
        <v>14</v>
      </c>
      <c r="I2265">
        <v>804</v>
      </c>
      <c r="J2265">
        <v>0</v>
      </c>
      <c r="K2265">
        <v>0</v>
      </c>
    </row>
    <row r="2266" spans="1:11" x14ac:dyDescent="0.3">
      <c r="A2266" t="s">
        <v>6550</v>
      </c>
      <c r="B2266" t="s">
        <v>6551</v>
      </c>
      <c r="C2266">
        <v>3087.15</v>
      </c>
      <c r="D2266" t="s">
        <v>40</v>
      </c>
      <c r="E2266" t="s">
        <v>6552</v>
      </c>
      <c r="F2266" s="1">
        <v>45661.165960648148</v>
      </c>
      <c r="G2266" t="s">
        <v>15</v>
      </c>
      <c r="H2266">
        <v>5</v>
      </c>
      <c r="I2266">
        <v>530</v>
      </c>
      <c r="J2266">
        <v>1</v>
      </c>
      <c r="K2266">
        <v>0</v>
      </c>
    </row>
    <row r="2267" spans="1:11" x14ac:dyDescent="0.3">
      <c r="A2267" t="s">
        <v>6553</v>
      </c>
      <c r="B2267" t="s">
        <v>6554</v>
      </c>
      <c r="C2267">
        <v>6571.48</v>
      </c>
      <c r="D2267" t="s">
        <v>40</v>
      </c>
      <c r="E2267" t="s">
        <v>6555</v>
      </c>
      <c r="F2267" s="1">
        <v>45673.252106481479</v>
      </c>
      <c r="G2267" t="s">
        <v>19</v>
      </c>
      <c r="H2267">
        <v>7</v>
      </c>
      <c r="I2267">
        <v>647</v>
      </c>
      <c r="J2267">
        <v>0</v>
      </c>
      <c r="K2267">
        <v>0</v>
      </c>
    </row>
    <row r="2268" spans="1:11" x14ac:dyDescent="0.3">
      <c r="A2268" t="s">
        <v>6556</v>
      </c>
      <c r="B2268" t="s">
        <v>6557</v>
      </c>
      <c r="C2268">
        <v>5380.18</v>
      </c>
      <c r="D2268" t="s">
        <v>22</v>
      </c>
      <c r="E2268" t="s">
        <v>6558</v>
      </c>
      <c r="F2268" s="1">
        <v>45684.843634259261</v>
      </c>
      <c r="G2268" t="s">
        <v>24</v>
      </c>
      <c r="H2268">
        <v>5</v>
      </c>
      <c r="I2268">
        <v>364</v>
      </c>
      <c r="J2268">
        <v>0</v>
      </c>
      <c r="K2268">
        <v>1</v>
      </c>
    </row>
    <row r="2269" spans="1:11" x14ac:dyDescent="0.3">
      <c r="A2269" t="s">
        <v>6559</v>
      </c>
      <c r="B2269" t="s">
        <v>5566</v>
      </c>
      <c r="C2269">
        <v>7834.43</v>
      </c>
      <c r="D2269" t="s">
        <v>22</v>
      </c>
      <c r="E2269" t="s">
        <v>6560</v>
      </c>
      <c r="F2269" s="1">
        <v>45676.941712962966</v>
      </c>
      <c r="G2269" t="s">
        <v>24</v>
      </c>
      <c r="H2269">
        <v>12</v>
      </c>
      <c r="I2269">
        <v>431</v>
      </c>
      <c r="J2269">
        <v>0</v>
      </c>
      <c r="K2269">
        <v>1</v>
      </c>
    </row>
    <row r="2270" spans="1:11" x14ac:dyDescent="0.3">
      <c r="A2270" t="s">
        <v>6561</v>
      </c>
      <c r="B2270" t="s">
        <v>6562</v>
      </c>
      <c r="C2270">
        <v>2981.27</v>
      </c>
      <c r="D2270" t="s">
        <v>13</v>
      </c>
      <c r="E2270" t="s">
        <v>6563</v>
      </c>
      <c r="F2270" s="1">
        <v>45677.430266203701</v>
      </c>
      <c r="G2270" t="s">
        <v>63</v>
      </c>
      <c r="H2270">
        <v>17</v>
      </c>
      <c r="I2270">
        <v>400</v>
      </c>
      <c r="J2270">
        <v>1</v>
      </c>
      <c r="K2270">
        <v>0</v>
      </c>
    </row>
    <row r="2271" spans="1:11" x14ac:dyDescent="0.3">
      <c r="A2271" t="s">
        <v>6564</v>
      </c>
      <c r="B2271" t="s">
        <v>6565</v>
      </c>
      <c r="C2271">
        <v>5409</v>
      </c>
      <c r="D2271" t="s">
        <v>40</v>
      </c>
      <c r="E2271" t="s">
        <v>6566</v>
      </c>
      <c r="F2271" s="1">
        <v>45695.678865740738</v>
      </c>
      <c r="G2271" t="s">
        <v>15</v>
      </c>
      <c r="H2271">
        <v>14</v>
      </c>
      <c r="I2271">
        <v>708</v>
      </c>
      <c r="J2271">
        <v>1</v>
      </c>
      <c r="K2271">
        <v>1</v>
      </c>
    </row>
    <row r="2272" spans="1:11" x14ac:dyDescent="0.3">
      <c r="A2272" t="s">
        <v>6567</v>
      </c>
      <c r="B2272" t="s">
        <v>6568</v>
      </c>
      <c r="C2272">
        <v>1744.39</v>
      </c>
      <c r="D2272" t="s">
        <v>40</v>
      </c>
      <c r="E2272" t="s">
        <v>6569</v>
      </c>
      <c r="F2272" s="1">
        <v>45684.646041666667</v>
      </c>
      <c r="G2272" t="s">
        <v>15</v>
      </c>
      <c r="H2272">
        <v>17</v>
      </c>
      <c r="I2272">
        <v>643</v>
      </c>
      <c r="J2272">
        <v>1</v>
      </c>
      <c r="K2272">
        <v>0</v>
      </c>
    </row>
    <row r="2273" spans="1:11" x14ac:dyDescent="0.3">
      <c r="A2273" t="s">
        <v>6570</v>
      </c>
      <c r="B2273" t="s">
        <v>6571</v>
      </c>
      <c r="C2273">
        <v>1241.76</v>
      </c>
      <c r="D2273" t="s">
        <v>36</v>
      </c>
      <c r="E2273" t="s">
        <v>6572</v>
      </c>
      <c r="F2273" s="1">
        <v>45704.222511574073</v>
      </c>
      <c r="G2273" t="s">
        <v>63</v>
      </c>
      <c r="H2273">
        <v>20</v>
      </c>
      <c r="I2273">
        <v>469</v>
      </c>
      <c r="J2273">
        <v>1</v>
      </c>
      <c r="K2273">
        <v>0</v>
      </c>
    </row>
    <row r="2274" spans="1:11" x14ac:dyDescent="0.3">
      <c r="A2274" t="s">
        <v>6573</v>
      </c>
      <c r="B2274" t="s">
        <v>6574</v>
      </c>
      <c r="C2274">
        <v>6043.7</v>
      </c>
      <c r="D2274" t="s">
        <v>40</v>
      </c>
      <c r="E2274" t="s">
        <v>6575</v>
      </c>
      <c r="F2274" s="1">
        <v>45672.819074074076</v>
      </c>
      <c r="G2274" t="s">
        <v>24</v>
      </c>
      <c r="H2274">
        <v>2</v>
      </c>
      <c r="I2274">
        <v>539</v>
      </c>
      <c r="J2274">
        <v>0</v>
      </c>
      <c r="K2274">
        <v>0</v>
      </c>
    </row>
    <row r="2275" spans="1:11" x14ac:dyDescent="0.3">
      <c r="A2275" t="s">
        <v>6576</v>
      </c>
      <c r="B2275" t="s">
        <v>6577</v>
      </c>
      <c r="C2275">
        <v>8040.44</v>
      </c>
      <c r="D2275" t="s">
        <v>36</v>
      </c>
      <c r="E2275" t="s">
        <v>6578</v>
      </c>
      <c r="F2275" s="1">
        <v>45679.328090277777</v>
      </c>
      <c r="G2275" t="s">
        <v>24</v>
      </c>
      <c r="H2275">
        <v>19</v>
      </c>
      <c r="I2275">
        <v>847</v>
      </c>
      <c r="J2275">
        <v>1</v>
      </c>
      <c r="K2275">
        <v>1</v>
      </c>
    </row>
    <row r="2276" spans="1:11" x14ac:dyDescent="0.3">
      <c r="A2276" t="s">
        <v>6579</v>
      </c>
      <c r="B2276" t="s">
        <v>6580</v>
      </c>
      <c r="C2276">
        <v>9850.17</v>
      </c>
      <c r="D2276" t="s">
        <v>36</v>
      </c>
      <c r="E2276" t="s">
        <v>6581</v>
      </c>
      <c r="F2276" s="1">
        <v>45664.006168981483</v>
      </c>
      <c r="G2276" t="s">
        <v>63</v>
      </c>
      <c r="H2276">
        <v>2</v>
      </c>
      <c r="I2276">
        <v>315</v>
      </c>
      <c r="J2276">
        <v>1</v>
      </c>
      <c r="K2276">
        <v>1</v>
      </c>
    </row>
    <row r="2277" spans="1:11" x14ac:dyDescent="0.3">
      <c r="A2277" t="s">
        <v>6582</v>
      </c>
      <c r="B2277" t="s">
        <v>2079</v>
      </c>
      <c r="C2277">
        <v>9493.27</v>
      </c>
      <c r="D2277" t="s">
        <v>40</v>
      </c>
      <c r="E2277" t="s">
        <v>6583</v>
      </c>
      <c r="F2277" s="1">
        <v>45700.549930555557</v>
      </c>
      <c r="G2277" t="s">
        <v>24</v>
      </c>
      <c r="H2277">
        <v>17</v>
      </c>
      <c r="I2277">
        <v>678</v>
      </c>
      <c r="J2277">
        <v>1</v>
      </c>
      <c r="K2277">
        <v>0</v>
      </c>
    </row>
    <row r="2278" spans="1:11" x14ac:dyDescent="0.3">
      <c r="A2278" t="s">
        <v>6584</v>
      </c>
      <c r="B2278" t="s">
        <v>6585</v>
      </c>
      <c r="C2278">
        <v>3543.62</v>
      </c>
      <c r="D2278" t="s">
        <v>13</v>
      </c>
      <c r="E2278" t="s">
        <v>6586</v>
      </c>
      <c r="F2278" s="1">
        <v>45701.386736111112</v>
      </c>
      <c r="G2278" t="s">
        <v>19</v>
      </c>
      <c r="H2278">
        <v>13</v>
      </c>
      <c r="I2278">
        <v>478</v>
      </c>
      <c r="J2278">
        <v>0</v>
      </c>
      <c r="K2278">
        <v>0</v>
      </c>
    </row>
    <row r="2279" spans="1:11" x14ac:dyDescent="0.3">
      <c r="A2279" t="s">
        <v>6587</v>
      </c>
      <c r="B2279" t="s">
        <v>6588</v>
      </c>
      <c r="C2279">
        <v>2193.5100000000002</v>
      </c>
      <c r="D2279" t="s">
        <v>40</v>
      </c>
      <c r="E2279" t="s">
        <v>6589</v>
      </c>
      <c r="F2279" s="1">
        <v>45678.321770833332</v>
      </c>
      <c r="G2279" t="s">
        <v>24</v>
      </c>
      <c r="H2279">
        <v>1</v>
      </c>
      <c r="I2279">
        <v>590</v>
      </c>
      <c r="J2279">
        <v>1</v>
      </c>
      <c r="K2279">
        <v>1</v>
      </c>
    </row>
    <row r="2280" spans="1:11" x14ac:dyDescent="0.3">
      <c r="A2280" t="s">
        <v>6590</v>
      </c>
      <c r="B2280" t="s">
        <v>6591</v>
      </c>
      <c r="C2280">
        <v>5836.34</v>
      </c>
      <c r="D2280" t="s">
        <v>22</v>
      </c>
      <c r="E2280" t="s">
        <v>6592</v>
      </c>
      <c r="F2280" s="1">
        <v>45701.488946759258</v>
      </c>
      <c r="G2280" t="s">
        <v>15</v>
      </c>
      <c r="H2280">
        <v>9</v>
      </c>
      <c r="I2280">
        <v>821</v>
      </c>
      <c r="J2280">
        <v>1</v>
      </c>
      <c r="K2280">
        <v>1</v>
      </c>
    </row>
    <row r="2281" spans="1:11" x14ac:dyDescent="0.3">
      <c r="A2281" t="s">
        <v>6593</v>
      </c>
      <c r="B2281" t="s">
        <v>3307</v>
      </c>
      <c r="C2281">
        <v>5854.17</v>
      </c>
      <c r="D2281" t="s">
        <v>22</v>
      </c>
      <c r="E2281" t="s">
        <v>6594</v>
      </c>
      <c r="F2281" s="1">
        <v>45670.88585648148</v>
      </c>
      <c r="G2281" t="s">
        <v>63</v>
      </c>
      <c r="H2281">
        <v>1</v>
      </c>
      <c r="I2281">
        <v>820</v>
      </c>
      <c r="J2281">
        <v>0</v>
      </c>
      <c r="K2281">
        <v>0</v>
      </c>
    </row>
    <row r="2282" spans="1:11" x14ac:dyDescent="0.3">
      <c r="A2282" t="s">
        <v>6595</v>
      </c>
      <c r="B2282" t="s">
        <v>6596</v>
      </c>
      <c r="C2282">
        <v>5273.51</v>
      </c>
      <c r="D2282" t="s">
        <v>40</v>
      </c>
      <c r="E2282" t="s">
        <v>6597</v>
      </c>
      <c r="F2282" s="1">
        <v>45679.223564814813</v>
      </c>
      <c r="G2282" t="s">
        <v>63</v>
      </c>
      <c r="H2282">
        <v>2</v>
      </c>
      <c r="I2282">
        <v>638</v>
      </c>
      <c r="J2282">
        <v>1</v>
      </c>
      <c r="K2282">
        <v>0</v>
      </c>
    </row>
    <row r="2283" spans="1:11" x14ac:dyDescent="0.3">
      <c r="A2283" t="s">
        <v>6598</v>
      </c>
      <c r="B2283" t="s">
        <v>6599</v>
      </c>
      <c r="C2283">
        <v>2964.58</v>
      </c>
      <c r="D2283" t="s">
        <v>22</v>
      </c>
      <c r="E2283" t="s">
        <v>6600</v>
      </c>
      <c r="F2283" s="1">
        <v>45691.37740740741</v>
      </c>
      <c r="G2283" t="s">
        <v>15</v>
      </c>
      <c r="H2283">
        <v>18</v>
      </c>
      <c r="I2283">
        <v>689</v>
      </c>
      <c r="J2283">
        <v>0</v>
      </c>
      <c r="K2283">
        <v>0</v>
      </c>
    </row>
    <row r="2284" spans="1:11" x14ac:dyDescent="0.3">
      <c r="A2284" t="s">
        <v>6601</v>
      </c>
      <c r="B2284" t="s">
        <v>2600</v>
      </c>
      <c r="C2284">
        <v>3647.85</v>
      </c>
      <c r="D2284" t="s">
        <v>22</v>
      </c>
      <c r="E2284" t="s">
        <v>6602</v>
      </c>
      <c r="F2284" s="1">
        <v>45664.156435185185</v>
      </c>
      <c r="G2284" t="s">
        <v>63</v>
      </c>
      <c r="H2284">
        <v>15</v>
      </c>
      <c r="I2284">
        <v>811</v>
      </c>
      <c r="J2284">
        <v>1</v>
      </c>
      <c r="K2284">
        <v>0</v>
      </c>
    </row>
    <row r="2285" spans="1:11" x14ac:dyDescent="0.3">
      <c r="A2285" t="s">
        <v>6603</v>
      </c>
      <c r="B2285" t="s">
        <v>6604</v>
      </c>
      <c r="C2285">
        <v>52.4</v>
      </c>
      <c r="D2285" t="s">
        <v>13</v>
      </c>
      <c r="E2285" t="s">
        <v>6605</v>
      </c>
      <c r="F2285" s="1">
        <v>45680.720231481479</v>
      </c>
      <c r="G2285" t="s">
        <v>24</v>
      </c>
      <c r="H2285">
        <v>11</v>
      </c>
      <c r="I2285">
        <v>476</v>
      </c>
      <c r="J2285">
        <v>1</v>
      </c>
      <c r="K2285">
        <v>0</v>
      </c>
    </row>
    <row r="2286" spans="1:11" x14ac:dyDescent="0.3">
      <c r="A2286" t="s">
        <v>6606</v>
      </c>
      <c r="B2286" t="s">
        <v>6607</v>
      </c>
      <c r="C2286">
        <v>7797.45</v>
      </c>
      <c r="D2286" t="s">
        <v>22</v>
      </c>
      <c r="E2286" t="s">
        <v>6608</v>
      </c>
      <c r="F2286" s="1">
        <v>45659.042893518519</v>
      </c>
      <c r="G2286" t="s">
        <v>24</v>
      </c>
      <c r="H2286">
        <v>2</v>
      </c>
      <c r="I2286">
        <v>560</v>
      </c>
      <c r="J2286">
        <v>0</v>
      </c>
      <c r="K2286">
        <v>0</v>
      </c>
    </row>
    <row r="2287" spans="1:11" x14ac:dyDescent="0.3">
      <c r="A2287" t="s">
        <v>6609</v>
      </c>
      <c r="B2287" t="s">
        <v>6610</v>
      </c>
      <c r="C2287">
        <v>5676.75</v>
      </c>
      <c r="D2287" t="s">
        <v>22</v>
      </c>
      <c r="E2287" t="s">
        <v>6611</v>
      </c>
      <c r="F2287" s="1">
        <v>45666.402673611112</v>
      </c>
      <c r="G2287" t="s">
        <v>63</v>
      </c>
      <c r="H2287">
        <v>3</v>
      </c>
      <c r="I2287">
        <v>818</v>
      </c>
      <c r="J2287">
        <v>0</v>
      </c>
      <c r="K2287">
        <v>0</v>
      </c>
    </row>
    <row r="2288" spans="1:11" x14ac:dyDescent="0.3">
      <c r="A2288" t="s">
        <v>6612</v>
      </c>
      <c r="B2288" t="s">
        <v>2985</v>
      </c>
      <c r="C2288">
        <v>3055.73</v>
      </c>
      <c r="D2288" t="s">
        <v>40</v>
      </c>
      <c r="E2288" t="s">
        <v>6613</v>
      </c>
      <c r="F2288" s="1">
        <v>45668.100601851853</v>
      </c>
      <c r="G2288" t="s">
        <v>24</v>
      </c>
      <c r="H2288">
        <v>16</v>
      </c>
      <c r="I2288">
        <v>614</v>
      </c>
      <c r="J2288">
        <v>0</v>
      </c>
      <c r="K2288">
        <v>0</v>
      </c>
    </row>
    <row r="2289" spans="1:11" x14ac:dyDescent="0.3">
      <c r="A2289" t="s">
        <v>6614</v>
      </c>
      <c r="B2289" t="s">
        <v>6615</v>
      </c>
      <c r="C2289">
        <v>8245.68</v>
      </c>
      <c r="D2289" t="s">
        <v>36</v>
      </c>
      <c r="E2289" t="s">
        <v>6616</v>
      </c>
      <c r="F2289" s="1">
        <v>45700.421770833331</v>
      </c>
      <c r="G2289" t="s">
        <v>24</v>
      </c>
      <c r="H2289">
        <v>11</v>
      </c>
      <c r="I2289">
        <v>541</v>
      </c>
      <c r="J2289">
        <v>0</v>
      </c>
      <c r="K2289">
        <v>0</v>
      </c>
    </row>
    <row r="2290" spans="1:11" x14ac:dyDescent="0.3">
      <c r="A2290" t="s">
        <v>6617</v>
      </c>
      <c r="B2290" t="s">
        <v>6618</v>
      </c>
      <c r="C2290">
        <v>4944.95</v>
      </c>
      <c r="D2290" t="s">
        <v>40</v>
      </c>
      <c r="E2290" t="s">
        <v>6619</v>
      </c>
      <c r="F2290" s="1">
        <v>45673.628113425926</v>
      </c>
      <c r="G2290" t="s">
        <v>24</v>
      </c>
      <c r="H2290">
        <v>9</v>
      </c>
      <c r="I2290">
        <v>517</v>
      </c>
      <c r="J2290">
        <v>0</v>
      </c>
      <c r="K2290">
        <v>0</v>
      </c>
    </row>
    <row r="2291" spans="1:11" x14ac:dyDescent="0.3">
      <c r="A2291" t="s">
        <v>6620</v>
      </c>
      <c r="B2291" t="s">
        <v>6621</v>
      </c>
      <c r="C2291">
        <v>5680.53</v>
      </c>
      <c r="D2291" t="s">
        <v>22</v>
      </c>
      <c r="E2291" t="s">
        <v>6622</v>
      </c>
      <c r="F2291" s="1">
        <v>45698.541400462964</v>
      </c>
      <c r="G2291" t="s">
        <v>19</v>
      </c>
      <c r="H2291">
        <v>11</v>
      </c>
      <c r="I2291">
        <v>542</v>
      </c>
      <c r="J2291">
        <v>1</v>
      </c>
      <c r="K2291">
        <v>1</v>
      </c>
    </row>
    <row r="2292" spans="1:11" x14ac:dyDescent="0.3">
      <c r="A2292" t="s">
        <v>6623</v>
      </c>
      <c r="B2292" t="s">
        <v>6624</v>
      </c>
      <c r="C2292">
        <v>3442.77</v>
      </c>
      <c r="D2292" t="s">
        <v>36</v>
      </c>
      <c r="E2292" t="s">
        <v>6625</v>
      </c>
      <c r="F2292" s="1">
        <v>45673.956377314818</v>
      </c>
      <c r="G2292" t="s">
        <v>15</v>
      </c>
      <c r="H2292">
        <v>2</v>
      </c>
      <c r="I2292">
        <v>620</v>
      </c>
      <c r="J2292">
        <v>1</v>
      </c>
      <c r="K2292">
        <v>1</v>
      </c>
    </row>
    <row r="2293" spans="1:11" x14ac:dyDescent="0.3">
      <c r="A2293" t="s">
        <v>6626</v>
      </c>
      <c r="B2293" t="s">
        <v>6627</v>
      </c>
      <c r="C2293">
        <v>9243.9500000000007</v>
      </c>
      <c r="D2293" t="s">
        <v>22</v>
      </c>
      <c r="E2293" t="s">
        <v>6628</v>
      </c>
      <c r="F2293" s="1">
        <v>45700.144444444442</v>
      </c>
      <c r="G2293" t="s">
        <v>63</v>
      </c>
      <c r="H2293">
        <v>16</v>
      </c>
      <c r="I2293">
        <v>541</v>
      </c>
      <c r="J2293">
        <v>1</v>
      </c>
      <c r="K2293">
        <v>0</v>
      </c>
    </row>
    <row r="2294" spans="1:11" x14ac:dyDescent="0.3">
      <c r="A2294" t="s">
        <v>6629</v>
      </c>
      <c r="B2294" t="s">
        <v>260</v>
      </c>
      <c r="C2294">
        <v>6998.94</v>
      </c>
      <c r="D2294" t="s">
        <v>40</v>
      </c>
      <c r="E2294" t="s">
        <v>6630</v>
      </c>
      <c r="F2294" s="1">
        <v>45684.883761574078</v>
      </c>
      <c r="G2294" t="s">
        <v>19</v>
      </c>
      <c r="H2294">
        <v>20</v>
      </c>
      <c r="I2294">
        <v>360</v>
      </c>
      <c r="J2294">
        <v>0</v>
      </c>
      <c r="K2294">
        <v>0</v>
      </c>
    </row>
    <row r="2295" spans="1:11" x14ac:dyDescent="0.3">
      <c r="A2295" t="s">
        <v>6631</v>
      </c>
      <c r="B2295" t="s">
        <v>6632</v>
      </c>
      <c r="C2295">
        <v>4914.76</v>
      </c>
      <c r="D2295" t="s">
        <v>22</v>
      </c>
      <c r="E2295" t="s">
        <v>6633</v>
      </c>
      <c r="F2295" s="1">
        <v>45673.577384259261</v>
      </c>
      <c r="G2295" t="s">
        <v>24</v>
      </c>
      <c r="H2295">
        <v>4</v>
      </c>
      <c r="I2295">
        <v>738</v>
      </c>
      <c r="J2295">
        <v>1</v>
      </c>
      <c r="K2295">
        <v>1</v>
      </c>
    </row>
    <row r="2296" spans="1:11" x14ac:dyDescent="0.3">
      <c r="A2296" t="s">
        <v>6634</v>
      </c>
      <c r="B2296" t="s">
        <v>2046</v>
      </c>
      <c r="C2296">
        <v>3651.54</v>
      </c>
      <c r="D2296" t="s">
        <v>22</v>
      </c>
      <c r="E2296" t="s">
        <v>6635</v>
      </c>
      <c r="F2296" s="1">
        <v>45670.903495370374</v>
      </c>
      <c r="G2296" t="s">
        <v>63</v>
      </c>
      <c r="H2296">
        <v>10</v>
      </c>
      <c r="I2296">
        <v>709</v>
      </c>
      <c r="J2296">
        <v>0</v>
      </c>
      <c r="K2296">
        <v>0</v>
      </c>
    </row>
    <row r="2297" spans="1:11" x14ac:dyDescent="0.3">
      <c r="A2297" t="s">
        <v>6636</v>
      </c>
      <c r="B2297" t="s">
        <v>6637</v>
      </c>
      <c r="C2297">
        <v>8854.61</v>
      </c>
      <c r="D2297" t="s">
        <v>40</v>
      </c>
      <c r="E2297" t="s">
        <v>6638</v>
      </c>
      <c r="F2297" s="1">
        <v>45674.739085648151</v>
      </c>
      <c r="G2297" t="s">
        <v>24</v>
      </c>
      <c r="H2297">
        <v>14</v>
      </c>
      <c r="I2297">
        <v>603</v>
      </c>
      <c r="J2297">
        <v>1</v>
      </c>
      <c r="K2297">
        <v>0</v>
      </c>
    </row>
    <row r="2298" spans="1:11" x14ac:dyDescent="0.3">
      <c r="A2298" t="s">
        <v>6639</v>
      </c>
      <c r="B2298" t="s">
        <v>6640</v>
      </c>
      <c r="C2298">
        <v>9219.09</v>
      </c>
      <c r="D2298" t="s">
        <v>40</v>
      </c>
      <c r="E2298" t="s">
        <v>6641</v>
      </c>
      <c r="F2298" s="1">
        <v>45697.87090277778</v>
      </c>
      <c r="G2298" t="s">
        <v>19</v>
      </c>
      <c r="H2298">
        <v>15</v>
      </c>
      <c r="I2298">
        <v>584</v>
      </c>
      <c r="J2298">
        <v>1</v>
      </c>
      <c r="K2298">
        <v>1</v>
      </c>
    </row>
    <row r="2299" spans="1:11" x14ac:dyDescent="0.3">
      <c r="A2299" t="s">
        <v>6642</v>
      </c>
      <c r="B2299" t="s">
        <v>6643</v>
      </c>
      <c r="C2299">
        <v>5626.29</v>
      </c>
      <c r="D2299" t="s">
        <v>22</v>
      </c>
      <c r="E2299" t="s">
        <v>6644</v>
      </c>
      <c r="F2299" s="1">
        <v>45661.341782407406</v>
      </c>
      <c r="G2299" t="s">
        <v>19</v>
      </c>
      <c r="H2299">
        <v>8</v>
      </c>
      <c r="I2299">
        <v>750</v>
      </c>
      <c r="J2299">
        <v>1</v>
      </c>
      <c r="K2299">
        <v>1</v>
      </c>
    </row>
    <row r="2300" spans="1:11" x14ac:dyDescent="0.3">
      <c r="A2300" t="s">
        <v>6645</v>
      </c>
      <c r="B2300" t="s">
        <v>6646</v>
      </c>
      <c r="C2300">
        <v>4150.1899999999996</v>
      </c>
      <c r="D2300" t="s">
        <v>22</v>
      </c>
      <c r="E2300" t="s">
        <v>6647</v>
      </c>
      <c r="F2300" s="1">
        <v>45702.817349537036</v>
      </c>
      <c r="G2300" t="s">
        <v>15</v>
      </c>
      <c r="H2300">
        <v>3</v>
      </c>
      <c r="I2300">
        <v>563</v>
      </c>
      <c r="J2300">
        <v>0</v>
      </c>
      <c r="K2300">
        <v>0</v>
      </c>
    </row>
    <row r="2301" spans="1:11" x14ac:dyDescent="0.3">
      <c r="A2301" t="s">
        <v>6648</v>
      </c>
      <c r="B2301" t="s">
        <v>6649</v>
      </c>
      <c r="C2301">
        <v>66.77</v>
      </c>
      <c r="D2301" t="s">
        <v>22</v>
      </c>
      <c r="E2301" t="s">
        <v>6650</v>
      </c>
      <c r="F2301" s="1">
        <v>45665.886354166665</v>
      </c>
      <c r="G2301" t="s">
        <v>19</v>
      </c>
      <c r="H2301">
        <v>4</v>
      </c>
      <c r="I2301">
        <v>729</v>
      </c>
      <c r="J2301">
        <v>0</v>
      </c>
      <c r="K2301">
        <v>0</v>
      </c>
    </row>
    <row r="2302" spans="1:11" x14ac:dyDescent="0.3">
      <c r="A2302" t="s">
        <v>6651</v>
      </c>
      <c r="B2302" t="s">
        <v>6652</v>
      </c>
      <c r="C2302">
        <v>2360</v>
      </c>
      <c r="D2302" t="s">
        <v>40</v>
      </c>
      <c r="E2302" t="s">
        <v>6653</v>
      </c>
      <c r="F2302" s="1">
        <v>45666.339490740742</v>
      </c>
      <c r="G2302" t="s">
        <v>19</v>
      </c>
      <c r="H2302">
        <v>12</v>
      </c>
      <c r="I2302">
        <v>490</v>
      </c>
      <c r="J2302">
        <v>1</v>
      </c>
      <c r="K2302">
        <v>0</v>
      </c>
    </row>
    <row r="2303" spans="1:11" x14ac:dyDescent="0.3">
      <c r="A2303" t="s">
        <v>6654</v>
      </c>
      <c r="B2303" t="s">
        <v>3584</v>
      </c>
      <c r="C2303">
        <v>9093.48</v>
      </c>
      <c r="D2303" t="s">
        <v>36</v>
      </c>
      <c r="E2303" t="s">
        <v>6655</v>
      </c>
      <c r="F2303" s="1">
        <v>45678.636342592596</v>
      </c>
      <c r="G2303" t="s">
        <v>24</v>
      </c>
      <c r="H2303">
        <v>5</v>
      </c>
      <c r="I2303">
        <v>688</v>
      </c>
      <c r="J2303">
        <v>0</v>
      </c>
      <c r="K2303">
        <v>0</v>
      </c>
    </row>
    <row r="2304" spans="1:11" x14ac:dyDescent="0.3">
      <c r="A2304" t="s">
        <v>6656</v>
      </c>
      <c r="B2304" t="s">
        <v>6657</v>
      </c>
      <c r="C2304">
        <v>778.92</v>
      </c>
      <c r="D2304" t="s">
        <v>36</v>
      </c>
      <c r="E2304" t="s">
        <v>6658</v>
      </c>
      <c r="F2304" s="1">
        <v>45680.593356481484</v>
      </c>
      <c r="G2304" t="s">
        <v>15</v>
      </c>
      <c r="H2304">
        <v>17</v>
      </c>
      <c r="I2304">
        <v>539</v>
      </c>
      <c r="J2304">
        <v>0</v>
      </c>
      <c r="K2304">
        <v>1</v>
      </c>
    </row>
    <row r="2305" spans="1:11" x14ac:dyDescent="0.3">
      <c r="A2305" t="s">
        <v>6659</v>
      </c>
      <c r="B2305" t="s">
        <v>6660</v>
      </c>
      <c r="C2305">
        <v>5719.14</v>
      </c>
      <c r="D2305" t="s">
        <v>40</v>
      </c>
      <c r="E2305" t="s">
        <v>6661</v>
      </c>
      <c r="F2305" s="1">
        <v>45669.647824074076</v>
      </c>
      <c r="G2305" t="s">
        <v>24</v>
      </c>
      <c r="H2305">
        <v>8</v>
      </c>
      <c r="I2305">
        <v>580</v>
      </c>
      <c r="J2305">
        <v>1</v>
      </c>
      <c r="K2305">
        <v>0</v>
      </c>
    </row>
    <row r="2306" spans="1:11" x14ac:dyDescent="0.3">
      <c r="A2306" t="s">
        <v>6662</v>
      </c>
      <c r="B2306" t="s">
        <v>6663</v>
      </c>
      <c r="C2306">
        <v>4020.54</v>
      </c>
      <c r="D2306" t="s">
        <v>40</v>
      </c>
      <c r="E2306" t="s">
        <v>6664</v>
      </c>
      <c r="F2306" s="1">
        <v>45668.347025462965</v>
      </c>
      <c r="G2306" t="s">
        <v>19</v>
      </c>
      <c r="H2306">
        <v>7</v>
      </c>
      <c r="I2306">
        <v>431</v>
      </c>
      <c r="J2306">
        <v>1</v>
      </c>
      <c r="K2306">
        <v>0</v>
      </c>
    </row>
    <row r="2307" spans="1:11" x14ac:dyDescent="0.3">
      <c r="A2307" t="s">
        <v>6665</v>
      </c>
      <c r="B2307" t="s">
        <v>6666</v>
      </c>
      <c r="C2307">
        <v>8709.26</v>
      </c>
      <c r="D2307" t="s">
        <v>13</v>
      </c>
      <c r="E2307" t="s">
        <v>6667</v>
      </c>
      <c r="F2307" s="1">
        <v>45667.337280092594</v>
      </c>
      <c r="G2307" t="s">
        <v>63</v>
      </c>
      <c r="H2307">
        <v>12</v>
      </c>
      <c r="I2307">
        <v>688</v>
      </c>
      <c r="J2307">
        <v>1</v>
      </c>
      <c r="K2307">
        <v>0</v>
      </c>
    </row>
    <row r="2308" spans="1:11" x14ac:dyDescent="0.3">
      <c r="A2308" t="s">
        <v>6668</v>
      </c>
      <c r="B2308" t="s">
        <v>5766</v>
      </c>
      <c r="C2308">
        <v>9051.16</v>
      </c>
      <c r="D2308" t="s">
        <v>13</v>
      </c>
      <c r="E2308" t="s">
        <v>6669</v>
      </c>
      <c r="F2308" s="1">
        <v>45663.840486111112</v>
      </c>
      <c r="G2308" t="s">
        <v>19</v>
      </c>
      <c r="H2308">
        <v>9</v>
      </c>
      <c r="I2308">
        <v>688</v>
      </c>
      <c r="J2308">
        <v>1</v>
      </c>
      <c r="K2308">
        <v>0</v>
      </c>
    </row>
    <row r="2309" spans="1:11" x14ac:dyDescent="0.3">
      <c r="A2309" t="s">
        <v>6670</v>
      </c>
      <c r="B2309" t="s">
        <v>6671</v>
      </c>
      <c r="C2309">
        <v>5363.07</v>
      </c>
      <c r="D2309" t="s">
        <v>40</v>
      </c>
      <c r="E2309" t="s">
        <v>6672</v>
      </c>
      <c r="F2309" s="1">
        <v>45698.362719907411</v>
      </c>
      <c r="G2309" t="s">
        <v>24</v>
      </c>
      <c r="H2309">
        <v>18</v>
      </c>
      <c r="I2309">
        <v>424</v>
      </c>
      <c r="J2309">
        <v>0</v>
      </c>
      <c r="K2309">
        <v>0</v>
      </c>
    </row>
    <row r="2310" spans="1:11" x14ac:dyDescent="0.3">
      <c r="A2310" t="s">
        <v>6673</v>
      </c>
      <c r="B2310" t="s">
        <v>6674</v>
      </c>
      <c r="C2310">
        <v>4287.05</v>
      </c>
      <c r="D2310" t="s">
        <v>36</v>
      </c>
      <c r="E2310" t="s">
        <v>6675</v>
      </c>
      <c r="F2310" s="1">
        <v>45683.633946759262</v>
      </c>
      <c r="G2310" t="s">
        <v>24</v>
      </c>
      <c r="H2310">
        <v>16</v>
      </c>
      <c r="I2310">
        <v>525</v>
      </c>
      <c r="J2310">
        <v>0</v>
      </c>
      <c r="K2310">
        <v>1</v>
      </c>
    </row>
    <row r="2311" spans="1:11" x14ac:dyDescent="0.3">
      <c r="A2311" t="s">
        <v>6676</v>
      </c>
      <c r="B2311" t="s">
        <v>6677</v>
      </c>
      <c r="C2311">
        <v>7115.76</v>
      </c>
      <c r="D2311" t="s">
        <v>13</v>
      </c>
      <c r="E2311" t="s">
        <v>6678</v>
      </c>
      <c r="F2311" s="1">
        <v>45668.426562499997</v>
      </c>
      <c r="G2311" t="s">
        <v>24</v>
      </c>
      <c r="H2311">
        <v>6</v>
      </c>
      <c r="I2311">
        <v>642</v>
      </c>
      <c r="J2311">
        <v>0</v>
      </c>
      <c r="K2311">
        <v>0</v>
      </c>
    </row>
    <row r="2312" spans="1:11" x14ac:dyDescent="0.3">
      <c r="A2312" t="s">
        <v>6679</v>
      </c>
      <c r="B2312" t="s">
        <v>6680</v>
      </c>
      <c r="C2312">
        <v>5168.24</v>
      </c>
      <c r="D2312" t="s">
        <v>36</v>
      </c>
      <c r="E2312" t="s">
        <v>6681</v>
      </c>
      <c r="F2312" s="1">
        <v>45668.036712962959</v>
      </c>
      <c r="G2312" t="s">
        <v>63</v>
      </c>
      <c r="H2312">
        <v>2</v>
      </c>
      <c r="I2312">
        <v>814</v>
      </c>
      <c r="J2312">
        <v>1</v>
      </c>
      <c r="K2312">
        <v>0</v>
      </c>
    </row>
    <row r="2313" spans="1:11" x14ac:dyDescent="0.3">
      <c r="A2313" t="s">
        <v>6682</v>
      </c>
      <c r="B2313" t="s">
        <v>6683</v>
      </c>
      <c r="C2313">
        <v>3014.01</v>
      </c>
      <c r="D2313" t="s">
        <v>22</v>
      </c>
      <c r="E2313" t="s">
        <v>6684</v>
      </c>
      <c r="F2313" s="1">
        <v>45682.739131944443</v>
      </c>
      <c r="G2313" t="s">
        <v>15</v>
      </c>
      <c r="H2313">
        <v>4</v>
      </c>
      <c r="I2313">
        <v>694</v>
      </c>
      <c r="J2313">
        <v>0</v>
      </c>
      <c r="K2313">
        <v>0</v>
      </c>
    </row>
    <row r="2314" spans="1:11" x14ac:dyDescent="0.3">
      <c r="A2314" t="s">
        <v>6685</v>
      </c>
      <c r="B2314" t="s">
        <v>6686</v>
      </c>
      <c r="C2314">
        <v>3595.97</v>
      </c>
      <c r="D2314" t="s">
        <v>40</v>
      </c>
      <c r="E2314" t="s">
        <v>6687</v>
      </c>
      <c r="F2314" s="1">
        <v>45683.353576388887</v>
      </c>
      <c r="G2314" t="s">
        <v>15</v>
      </c>
      <c r="H2314">
        <v>7</v>
      </c>
      <c r="I2314">
        <v>409</v>
      </c>
      <c r="J2314">
        <v>0</v>
      </c>
      <c r="K2314">
        <v>0</v>
      </c>
    </row>
    <row r="2315" spans="1:11" x14ac:dyDescent="0.3">
      <c r="A2315" t="s">
        <v>6688</v>
      </c>
      <c r="B2315" t="s">
        <v>6689</v>
      </c>
      <c r="C2315">
        <v>3893.79</v>
      </c>
      <c r="D2315" t="s">
        <v>40</v>
      </c>
      <c r="E2315" t="s">
        <v>6690</v>
      </c>
      <c r="F2315" s="1">
        <v>45664.420277777775</v>
      </c>
      <c r="G2315" t="s">
        <v>19</v>
      </c>
      <c r="H2315">
        <v>9</v>
      </c>
      <c r="I2315">
        <v>386</v>
      </c>
      <c r="J2315">
        <v>0</v>
      </c>
      <c r="K2315">
        <v>0</v>
      </c>
    </row>
    <row r="2316" spans="1:11" x14ac:dyDescent="0.3">
      <c r="A2316" t="s">
        <v>6691</v>
      </c>
      <c r="B2316" t="s">
        <v>6692</v>
      </c>
      <c r="C2316">
        <v>5421.85</v>
      </c>
      <c r="D2316" t="s">
        <v>36</v>
      </c>
      <c r="E2316" t="s">
        <v>6693</v>
      </c>
      <c r="F2316" s="1">
        <v>45685.281354166669</v>
      </c>
      <c r="G2316" t="s">
        <v>63</v>
      </c>
      <c r="H2316">
        <v>14</v>
      </c>
      <c r="I2316">
        <v>769</v>
      </c>
      <c r="J2316">
        <v>0</v>
      </c>
      <c r="K2316">
        <v>0</v>
      </c>
    </row>
    <row r="2317" spans="1:11" x14ac:dyDescent="0.3">
      <c r="A2317" t="s">
        <v>6694</v>
      </c>
      <c r="B2317" t="s">
        <v>6108</v>
      </c>
      <c r="C2317">
        <v>265.44</v>
      </c>
      <c r="D2317" t="s">
        <v>40</v>
      </c>
      <c r="E2317" t="s">
        <v>6695</v>
      </c>
      <c r="F2317" s="1">
        <v>45659.774826388886</v>
      </c>
      <c r="G2317" t="s">
        <v>19</v>
      </c>
      <c r="H2317">
        <v>13</v>
      </c>
      <c r="I2317">
        <v>372</v>
      </c>
      <c r="J2317">
        <v>0</v>
      </c>
      <c r="K2317">
        <v>0</v>
      </c>
    </row>
    <row r="2318" spans="1:11" x14ac:dyDescent="0.3">
      <c r="A2318" t="s">
        <v>6696</v>
      </c>
      <c r="B2318" t="s">
        <v>6697</v>
      </c>
      <c r="C2318">
        <v>6126.97</v>
      </c>
      <c r="D2318" t="s">
        <v>40</v>
      </c>
      <c r="E2318" t="s">
        <v>6698</v>
      </c>
      <c r="F2318" s="1">
        <v>45701.142083333332</v>
      </c>
      <c r="G2318" t="s">
        <v>24</v>
      </c>
      <c r="H2318">
        <v>8</v>
      </c>
      <c r="I2318">
        <v>351</v>
      </c>
      <c r="J2318">
        <v>1</v>
      </c>
      <c r="K2318">
        <v>1</v>
      </c>
    </row>
    <row r="2319" spans="1:11" x14ac:dyDescent="0.3">
      <c r="A2319" t="s">
        <v>6699</v>
      </c>
      <c r="B2319" t="s">
        <v>6700</v>
      </c>
      <c r="C2319">
        <v>463.01</v>
      </c>
      <c r="D2319" t="s">
        <v>13</v>
      </c>
      <c r="E2319" t="s">
        <v>6701</v>
      </c>
      <c r="F2319" s="1">
        <v>45684.528356481482</v>
      </c>
      <c r="G2319" t="s">
        <v>63</v>
      </c>
      <c r="H2319">
        <v>2</v>
      </c>
      <c r="I2319">
        <v>676</v>
      </c>
      <c r="J2319">
        <v>1</v>
      </c>
      <c r="K2319">
        <v>1</v>
      </c>
    </row>
    <row r="2320" spans="1:11" x14ac:dyDescent="0.3">
      <c r="A2320" t="s">
        <v>6702</v>
      </c>
      <c r="B2320" t="s">
        <v>6703</v>
      </c>
      <c r="C2320">
        <v>6092.94</v>
      </c>
      <c r="D2320" t="s">
        <v>36</v>
      </c>
      <c r="E2320" t="s">
        <v>6704</v>
      </c>
      <c r="F2320" s="1">
        <v>45670.073796296296</v>
      </c>
      <c r="G2320" t="s">
        <v>24</v>
      </c>
      <c r="H2320">
        <v>6</v>
      </c>
      <c r="I2320">
        <v>709</v>
      </c>
      <c r="J2320">
        <v>0</v>
      </c>
      <c r="K2320">
        <v>1</v>
      </c>
    </row>
    <row r="2321" spans="1:11" x14ac:dyDescent="0.3">
      <c r="A2321" t="s">
        <v>6705</v>
      </c>
      <c r="B2321" t="s">
        <v>6706</v>
      </c>
      <c r="C2321">
        <v>4982.2299999999996</v>
      </c>
      <c r="D2321" t="s">
        <v>36</v>
      </c>
      <c r="E2321" t="s">
        <v>6707</v>
      </c>
      <c r="F2321" s="1">
        <v>45665.177442129629</v>
      </c>
      <c r="G2321" t="s">
        <v>24</v>
      </c>
      <c r="H2321">
        <v>7</v>
      </c>
      <c r="I2321">
        <v>827</v>
      </c>
      <c r="J2321">
        <v>1</v>
      </c>
      <c r="K2321">
        <v>0</v>
      </c>
    </row>
    <row r="2322" spans="1:11" x14ac:dyDescent="0.3">
      <c r="A2322" t="s">
        <v>6708</v>
      </c>
      <c r="B2322" t="s">
        <v>6709</v>
      </c>
      <c r="C2322">
        <v>8831.64</v>
      </c>
      <c r="D2322" t="s">
        <v>13</v>
      </c>
      <c r="E2322" t="s">
        <v>6710</v>
      </c>
      <c r="F2322" s="1">
        <v>45683.262499999997</v>
      </c>
      <c r="G2322" t="s">
        <v>24</v>
      </c>
      <c r="H2322">
        <v>17</v>
      </c>
      <c r="I2322">
        <v>399</v>
      </c>
      <c r="J2322">
        <v>0</v>
      </c>
      <c r="K2322">
        <v>0</v>
      </c>
    </row>
    <row r="2323" spans="1:11" x14ac:dyDescent="0.3">
      <c r="A2323" t="s">
        <v>6711</v>
      </c>
      <c r="B2323" t="s">
        <v>6712</v>
      </c>
      <c r="C2323">
        <v>7479.55</v>
      </c>
      <c r="D2323" t="s">
        <v>40</v>
      </c>
      <c r="E2323" t="s">
        <v>6713</v>
      </c>
      <c r="F2323" s="1">
        <v>45664.724560185183</v>
      </c>
      <c r="G2323" t="s">
        <v>15</v>
      </c>
      <c r="H2323">
        <v>19</v>
      </c>
      <c r="I2323">
        <v>529</v>
      </c>
      <c r="J2323">
        <v>0</v>
      </c>
      <c r="K2323">
        <v>0</v>
      </c>
    </row>
    <row r="2324" spans="1:11" x14ac:dyDescent="0.3">
      <c r="A2324" t="s">
        <v>6714</v>
      </c>
      <c r="B2324" t="s">
        <v>4543</v>
      </c>
      <c r="C2324">
        <v>9025.61</v>
      </c>
      <c r="D2324" t="s">
        <v>13</v>
      </c>
      <c r="E2324" t="s">
        <v>6715</v>
      </c>
      <c r="F2324" s="1">
        <v>45696.41678240741</v>
      </c>
      <c r="G2324" t="s">
        <v>24</v>
      </c>
      <c r="H2324">
        <v>2</v>
      </c>
      <c r="I2324">
        <v>324</v>
      </c>
      <c r="J2324">
        <v>1</v>
      </c>
      <c r="K2324">
        <v>1</v>
      </c>
    </row>
    <row r="2325" spans="1:11" x14ac:dyDescent="0.3">
      <c r="A2325" t="s">
        <v>6716</v>
      </c>
      <c r="B2325" t="s">
        <v>6717</v>
      </c>
      <c r="C2325">
        <v>936.86</v>
      </c>
      <c r="D2325" t="s">
        <v>22</v>
      </c>
      <c r="E2325" t="s">
        <v>6718</v>
      </c>
      <c r="F2325" s="1">
        <v>45670.304050925923</v>
      </c>
      <c r="G2325" t="s">
        <v>63</v>
      </c>
      <c r="H2325">
        <v>6</v>
      </c>
      <c r="I2325">
        <v>740</v>
      </c>
      <c r="J2325">
        <v>0</v>
      </c>
      <c r="K2325">
        <v>0</v>
      </c>
    </row>
    <row r="2326" spans="1:11" x14ac:dyDescent="0.3">
      <c r="A2326" t="s">
        <v>6719</v>
      </c>
      <c r="B2326" t="s">
        <v>6720</v>
      </c>
      <c r="C2326">
        <v>7107.22</v>
      </c>
      <c r="D2326" t="s">
        <v>22</v>
      </c>
      <c r="E2326" t="s">
        <v>6721</v>
      </c>
      <c r="F2326" s="1">
        <v>45665.24659722222</v>
      </c>
      <c r="G2326" t="s">
        <v>19</v>
      </c>
      <c r="H2326">
        <v>1</v>
      </c>
      <c r="I2326">
        <v>367</v>
      </c>
      <c r="J2326">
        <v>1</v>
      </c>
      <c r="K2326">
        <v>1</v>
      </c>
    </row>
    <row r="2327" spans="1:11" x14ac:dyDescent="0.3">
      <c r="A2327" t="s">
        <v>6722</v>
      </c>
      <c r="B2327" t="s">
        <v>6723</v>
      </c>
      <c r="C2327">
        <v>3788.85</v>
      </c>
      <c r="D2327" t="s">
        <v>36</v>
      </c>
      <c r="E2327" t="s">
        <v>6724</v>
      </c>
      <c r="F2327" s="1">
        <v>45675.259201388886</v>
      </c>
      <c r="G2327" t="s">
        <v>19</v>
      </c>
      <c r="H2327">
        <v>10</v>
      </c>
      <c r="I2327">
        <v>424</v>
      </c>
      <c r="J2327">
        <v>1</v>
      </c>
      <c r="K2327">
        <v>1</v>
      </c>
    </row>
    <row r="2328" spans="1:11" x14ac:dyDescent="0.3">
      <c r="A2328" t="s">
        <v>6725</v>
      </c>
      <c r="B2328" t="s">
        <v>6726</v>
      </c>
      <c r="C2328">
        <v>9613.99</v>
      </c>
      <c r="D2328" t="s">
        <v>22</v>
      </c>
      <c r="E2328" t="s">
        <v>6727</v>
      </c>
      <c r="F2328" s="1">
        <v>45665.217187499999</v>
      </c>
      <c r="G2328" t="s">
        <v>24</v>
      </c>
      <c r="H2328">
        <v>18</v>
      </c>
      <c r="I2328">
        <v>788</v>
      </c>
      <c r="J2328">
        <v>0</v>
      </c>
      <c r="K2328">
        <v>0</v>
      </c>
    </row>
    <row r="2329" spans="1:11" x14ac:dyDescent="0.3">
      <c r="A2329" t="s">
        <v>6728</v>
      </c>
      <c r="B2329" t="s">
        <v>6729</v>
      </c>
      <c r="C2329">
        <v>4930.1899999999996</v>
      </c>
      <c r="D2329" t="s">
        <v>13</v>
      </c>
      <c r="E2329" t="s">
        <v>6730</v>
      </c>
      <c r="F2329" s="1">
        <v>45703.555659722224</v>
      </c>
      <c r="G2329" t="s">
        <v>15</v>
      </c>
      <c r="H2329">
        <v>8</v>
      </c>
      <c r="I2329">
        <v>660</v>
      </c>
      <c r="J2329">
        <v>0</v>
      </c>
      <c r="K2329">
        <v>0</v>
      </c>
    </row>
    <row r="2330" spans="1:11" x14ac:dyDescent="0.3">
      <c r="A2330" t="s">
        <v>6731</v>
      </c>
      <c r="B2330" t="s">
        <v>6732</v>
      </c>
      <c r="C2330">
        <v>1603.9</v>
      </c>
      <c r="D2330" t="s">
        <v>22</v>
      </c>
      <c r="E2330" t="s">
        <v>6733</v>
      </c>
      <c r="F2330" s="1">
        <v>45703.824374999997</v>
      </c>
      <c r="G2330" t="s">
        <v>19</v>
      </c>
      <c r="H2330">
        <v>15</v>
      </c>
      <c r="I2330">
        <v>476</v>
      </c>
      <c r="J2330">
        <v>0</v>
      </c>
      <c r="K2330">
        <v>0</v>
      </c>
    </row>
    <row r="2331" spans="1:11" x14ac:dyDescent="0.3">
      <c r="A2331" t="s">
        <v>6734</v>
      </c>
      <c r="B2331" t="s">
        <v>6735</v>
      </c>
      <c r="C2331">
        <v>7563.63</v>
      </c>
      <c r="D2331" t="s">
        <v>36</v>
      </c>
      <c r="E2331" t="s">
        <v>6736</v>
      </c>
      <c r="F2331" s="1">
        <v>45661.558182870373</v>
      </c>
      <c r="G2331" t="s">
        <v>63</v>
      </c>
      <c r="H2331">
        <v>19</v>
      </c>
      <c r="I2331">
        <v>332</v>
      </c>
      <c r="J2331">
        <v>1</v>
      </c>
      <c r="K2331">
        <v>1</v>
      </c>
    </row>
    <row r="2332" spans="1:11" x14ac:dyDescent="0.3">
      <c r="A2332" t="s">
        <v>6737</v>
      </c>
      <c r="B2332" t="s">
        <v>6738</v>
      </c>
      <c r="C2332">
        <v>8194.7999999999993</v>
      </c>
      <c r="D2332" t="s">
        <v>13</v>
      </c>
      <c r="E2332" t="s">
        <v>6739</v>
      </c>
      <c r="F2332" s="1">
        <v>45659.268067129633</v>
      </c>
      <c r="G2332" t="s">
        <v>24</v>
      </c>
      <c r="H2332">
        <v>3</v>
      </c>
      <c r="I2332">
        <v>800</v>
      </c>
      <c r="J2332">
        <v>1</v>
      </c>
      <c r="K2332">
        <v>1</v>
      </c>
    </row>
    <row r="2333" spans="1:11" x14ac:dyDescent="0.3">
      <c r="A2333" t="s">
        <v>6740</v>
      </c>
      <c r="B2333" t="s">
        <v>6741</v>
      </c>
      <c r="C2333">
        <v>8641.09</v>
      </c>
      <c r="D2333" t="s">
        <v>40</v>
      </c>
      <c r="E2333" t="s">
        <v>6742</v>
      </c>
      <c r="F2333" s="1">
        <v>45690.829826388886</v>
      </c>
      <c r="G2333" t="s">
        <v>24</v>
      </c>
      <c r="H2333">
        <v>2</v>
      </c>
      <c r="I2333">
        <v>821</v>
      </c>
      <c r="J2333">
        <v>1</v>
      </c>
      <c r="K2333">
        <v>0</v>
      </c>
    </row>
    <row r="2334" spans="1:11" x14ac:dyDescent="0.3">
      <c r="A2334" t="s">
        <v>6743</v>
      </c>
      <c r="B2334" t="s">
        <v>6744</v>
      </c>
      <c r="C2334">
        <v>1176.48</v>
      </c>
      <c r="D2334" t="s">
        <v>40</v>
      </c>
      <c r="E2334" t="s">
        <v>6745</v>
      </c>
      <c r="F2334" s="1">
        <v>45670.685752314814</v>
      </c>
      <c r="G2334" t="s">
        <v>19</v>
      </c>
      <c r="H2334">
        <v>1</v>
      </c>
      <c r="I2334">
        <v>370</v>
      </c>
      <c r="J2334">
        <v>0</v>
      </c>
      <c r="K2334">
        <v>1</v>
      </c>
    </row>
    <row r="2335" spans="1:11" x14ac:dyDescent="0.3">
      <c r="A2335" t="s">
        <v>6746</v>
      </c>
      <c r="B2335" t="s">
        <v>6747</v>
      </c>
      <c r="C2335">
        <v>4448.2700000000004</v>
      </c>
      <c r="D2335" t="s">
        <v>22</v>
      </c>
      <c r="E2335" t="s">
        <v>6748</v>
      </c>
      <c r="F2335" s="1">
        <v>45676.51222222222</v>
      </c>
      <c r="G2335" t="s">
        <v>24</v>
      </c>
      <c r="H2335">
        <v>19</v>
      </c>
      <c r="I2335">
        <v>555</v>
      </c>
      <c r="J2335">
        <v>0</v>
      </c>
      <c r="K2335">
        <v>0</v>
      </c>
    </row>
    <row r="2336" spans="1:11" x14ac:dyDescent="0.3">
      <c r="A2336" t="s">
        <v>6749</v>
      </c>
      <c r="B2336" t="s">
        <v>599</v>
      </c>
      <c r="C2336">
        <v>466.92</v>
      </c>
      <c r="D2336" t="s">
        <v>40</v>
      </c>
      <c r="E2336" t="s">
        <v>6750</v>
      </c>
      <c r="F2336" s="1">
        <v>45683.987280092595</v>
      </c>
      <c r="G2336" t="s">
        <v>19</v>
      </c>
      <c r="H2336">
        <v>5</v>
      </c>
      <c r="I2336">
        <v>446</v>
      </c>
      <c r="J2336">
        <v>0</v>
      </c>
      <c r="K2336">
        <v>0</v>
      </c>
    </row>
    <row r="2337" spans="1:11" x14ac:dyDescent="0.3">
      <c r="A2337" t="s">
        <v>6751</v>
      </c>
      <c r="B2337" t="s">
        <v>6752</v>
      </c>
      <c r="C2337">
        <v>7165.25</v>
      </c>
      <c r="D2337" t="s">
        <v>13</v>
      </c>
      <c r="E2337" t="s">
        <v>6753</v>
      </c>
      <c r="F2337" s="1">
        <v>45669.377465277779</v>
      </c>
      <c r="G2337" t="s">
        <v>19</v>
      </c>
      <c r="H2337">
        <v>12</v>
      </c>
      <c r="I2337">
        <v>807</v>
      </c>
      <c r="J2337">
        <v>1</v>
      </c>
      <c r="K2337">
        <v>1</v>
      </c>
    </row>
    <row r="2338" spans="1:11" x14ac:dyDescent="0.3">
      <c r="A2338" t="s">
        <v>6754</v>
      </c>
      <c r="B2338" t="s">
        <v>2402</v>
      </c>
      <c r="C2338">
        <v>1101.93</v>
      </c>
      <c r="D2338" t="s">
        <v>40</v>
      </c>
      <c r="E2338" t="s">
        <v>6755</v>
      </c>
      <c r="F2338" s="1">
        <v>45663.846145833333</v>
      </c>
      <c r="G2338" t="s">
        <v>63</v>
      </c>
      <c r="H2338">
        <v>4</v>
      </c>
      <c r="I2338">
        <v>437</v>
      </c>
      <c r="J2338">
        <v>0</v>
      </c>
      <c r="K2338">
        <v>0</v>
      </c>
    </row>
    <row r="2339" spans="1:11" x14ac:dyDescent="0.3">
      <c r="A2339" t="s">
        <v>6756</v>
      </c>
      <c r="B2339" t="s">
        <v>6757</v>
      </c>
      <c r="C2339">
        <v>4590.17</v>
      </c>
      <c r="D2339" t="s">
        <v>22</v>
      </c>
      <c r="E2339" t="s">
        <v>6758</v>
      </c>
      <c r="F2339" s="1">
        <v>45689.132048611114</v>
      </c>
      <c r="G2339" t="s">
        <v>15</v>
      </c>
      <c r="H2339">
        <v>12</v>
      </c>
      <c r="I2339">
        <v>600</v>
      </c>
      <c r="J2339">
        <v>0</v>
      </c>
      <c r="K2339">
        <v>0</v>
      </c>
    </row>
    <row r="2340" spans="1:11" x14ac:dyDescent="0.3">
      <c r="A2340" t="s">
        <v>6759</v>
      </c>
      <c r="B2340" t="s">
        <v>6760</v>
      </c>
      <c r="C2340">
        <v>7395.48</v>
      </c>
      <c r="D2340" t="s">
        <v>40</v>
      </c>
      <c r="E2340" t="s">
        <v>6761</v>
      </c>
      <c r="F2340" s="1">
        <v>45676.461018518516</v>
      </c>
      <c r="G2340" t="s">
        <v>19</v>
      </c>
      <c r="H2340">
        <v>4</v>
      </c>
      <c r="I2340">
        <v>485</v>
      </c>
      <c r="J2340">
        <v>0</v>
      </c>
      <c r="K2340">
        <v>1</v>
      </c>
    </row>
    <row r="2341" spans="1:11" x14ac:dyDescent="0.3">
      <c r="A2341" t="s">
        <v>6762</v>
      </c>
      <c r="B2341" t="s">
        <v>6447</v>
      </c>
      <c r="C2341">
        <v>542.21</v>
      </c>
      <c r="D2341" t="s">
        <v>22</v>
      </c>
      <c r="E2341" t="s">
        <v>6763</v>
      </c>
      <c r="F2341" s="1">
        <v>45664.428553240738</v>
      </c>
      <c r="G2341" t="s">
        <v>15</v>
      </c>
      <c r="H2341">
        <v>18</v>
      </c>
      <c r="I2341">
        <v>814</v>
      </c>
      <c r="J2341">
        <v>1</v>
      </c>
      <c r="K2341">
        <v>0</v>
      </c>
    </row>
    <row r="2342" spans="1:11" x14ac:dyDescent="0.3">
      <c r="A2342" t="s">
        <v>6764</v>
      </c>
      <c r="B2342" t="s">
        <v>6765</v>
      </c>
      <c r="C2342">
        <v>2400.2800000000002</v>
      </c>
      <c r="D2342" t="s">
        <v>22</v>
      </c>
      <c r="E2342" t="s">
        <v>6766</v>
      </c>
      <c r="F2342" s="1">
        <v>45688.095266203702</v>
      </c>
      <c r="G2342" t="s">
        <v>15</v>
      </c>
      <c r="H2342">
        <v>4</v>
      </c>
      <c r="I2342">
        <v>324</v>
      </c>
      <c r="J2342">
        <v>0</v>
      </c>
      <c r="K2342">
        <v>1</v>
      </c>
    </row>
    <row r="2343" spans="1:11" x14ac:dyDescent="0.3">
      <c r="A2343" t="s">
        <v>6767</v>
      </c>
      <c r="B2343" t="s">
        <v>2893</v>
      </c>
      <c r="C2343">
        <v>5810.5</v>
      </c>
      <c r="D2343" t="s">
        <v>40</v>
      </c>
      <c r="E2343" t="s">
        <v>6768</v>
      </c>
      <c r="F2343" s="1">
        <v>45701.624872685185</v>
      </c>
      <c r="G2343" t="s">
        <v>63</v>
      </c>
      <c r="H2343">
        <v>9</v>
      </c>
      <c r="I2343">
        <v>452</v>
      </c>
      <c r="J2343">
        <v>0</v>
      </c>
      <c r="K2343">
        <v>0</v>
      </c>
    </row>
    <row r="2344" spans="1:11" x14ac:dyDescent="0.3">
      <c r="A2344" t="s">
        <v>6769</v>
      </c>
      <c r="B2344" t="s">
        <v>6770</v>
      </c>
      <c r="C2344">
        <v>8221.1299999999992</v>
      </c>
      <c r="D2344" t="s">
        <v>13</v>
      </c>
      <c r="E2344" t="s">
        <v>6771</v>
      </c>
      <c r="F2344" s="1">
        <v>45664.737847222219</v>
      </c>
      <c r="G2344" t="s">
        <v>19</v>
      </c>
      <c r="H2344">
        <v>20</v>
      </c>
      <c r="I2344">
        <v>617</v>
      </c>
      <c r="J2344">
        <v>1</v>
      </c>
      <c r="K2344">
        <v>0</v>
      </c>
    </row>
    <row r="2345" spans="1:11" x14ac:dyDescent="0.3">
      <c r="A2345" t="s">
        <v>6772</v>
      </c>
      <c r="B2345" t="s">
        <v>6773</v>
      </c>
      <c r="C2345">
        <v>2344.75</v>
      </c>
      <c r="D2345" t="s">
        <v>13</v>
      </c>
      <c r="E2345" t="s">
        <v>6774</v>
      </c>
      <c r="F2345" s="1">
        <v>45687.404849537037</v>
      </c>
      <c r="G2345" t="s">
        <v>19</v>
      </c>
      <c r="H2345">
        <v>8</v>
      </c>
      <c r="I2345">
        <v>763</v>
      </c>
      <c r="J2345">
        <v>0</v>
      </c>
      <c r="K2345">
        <v>0</v>
      </c>
    </row>
    <row r="2346" spans="1:11" x14ac:dyDescent="0.3">
      <c r="A2346" t="s">
        <v>6775</v>
      </c>
      <c r="B2346" t="s">
        <v>6776</v>
      </c>
      <c r="C2346">
        <v>6358.64</v>
      </c>
      <c r="D2346" t="s">
        <v>36</v>
      </c>
      <c r="E2346" t="s">
        <v>6777</v>
      </c>
      <c r="F2346" s="1">
        <v>45695.232534722221</v>
      </c>
      <c r="G2346" t="s">
        <v>19</v>
      </c>
      <c r="H2346">
        <v>8</v>
      </c>
      <c r="I2346">
        <v>710</v>
      </c>
      <c r="J2346">
        <v>1</v>
      </c>
      <c r="K2346">
        <v>0</v>
      </c>
    </row>
    <row r="2347" spans="1:11" x14ac:dyDescent="0.3">
      <c r="A2347" t="s">
        <v>6778</v>
      </c>
      <c r="B2347" t="s">
        <v>6779</v>
      </c>
      <c r="C2347">
        <v>8507.33</v>
      </c>
      <c r="D2347" t="s">
        <v>22</v>
      </c>
      <c r="E2347" t="s">
        <v>6780</v>
      </c>
      <c r="F2347" s="1">
        <v>45688.742743055554</v>
      </c>
      <c r="G2347" t="s">
        <v>19</v>
      </c>
      <c r="H2347">
        <v>18</v>
      </c>
      <c r="I2347">
        <v>676</v>
      </c>
      <c r="J2347">
        <v>1</v>
      </c>
      <c r="K2347">
        <v>1</v>
      </c>
    </row>
    <row r="2348" spans="1:11" x14ac:dyDescent="0.3">
      <c r="A2348" t="s">
        <v>6781</v>
      </c>
      <c r="B2348" t="s">
        <v>6782</v>
      </c>
      <c r="C2348">
        <v>4891.5200000000004</v>
      </c>
      <c r="D2348" t="s">
        <v>22</v>
      </c>
      <c r="E2348" t="s">
        <v>6783</v>
      </c>
      <c r="F2348" s="1">
        <v>45660.501597222225</v>
      </c>
      <c r="G2348" t="s">
        <v>15</v>
      </c>
      <c r="H2348">
        <v>16</v>
      </c>
      <c r="I2348">
        <v>710</v>
      </c>
      <c r="J2348">
        <v>1</v>
      </c>
      <c r="K2348">
        <v>0</v>
      </c>
    </row>
    <row r="2349" spans="1:11" x14ac:dyDescent="0.3">
      <c r="A2349" t="s">
        <v>6784</v>
      </c>
      <c r="B2349" t="s">
        <v>6785</v>
      </c>
      <c r="C2349">
        <v>5661.65</v>
      </c>
      <c r="D2349" t="s">
        <v>13</v>
      </c>
      <c r="E2349" t="s">
        <v>6786</v>
      </c>
      <c r="F2349" s="1">
        <v>45680.255173611113</v>
      </c>
      <c r="G2349" t="s">
        <v>19</v>
      </c>
      <c r="H2349">
        <v>9</v>
      </c>
      <c r="I2349">
        <v>329</v>
      </c>
      <c r="J2349">
        <v>1</v>
      </c>
      <c r="K2349">
        <v>0</v>
      </c>
    </row>
    <row r="2350" spans="1:11" x14ac:dyDescent="0.3">
      <c r="A2350" t="s">
        <v>6787</v>
      </c>
      <c r="B2350" t="s">
        <v>5130</v>
      </c>
      <c r="C2350">
        <v>7588.4</v>
      </c>
      <c r="D2350" t="s">
        <v>22</v>
      </c>
      <c r="E2350" t="s">
        <v>6788</v>
      </c>
      <c r="F2350" s="1">
        <v>45682.929918981485</v>
      </c>
      <c r="G2350" t="s">
        <v>63</v>
      </c>
      <c r="H2350">
        <v>14</v>
      </c>
      <c r="I2350">
        <v>363</v>
      </c>
      <c r="J2350">
        <v>0</v>
      </c>
      <c r="K2350">
        <v>0</v>
      </c>
    </row>
    <row r="2351" spans="1:11" x14ac:dyDescent="0.3">
      <c r="A2351" t="s">
        <v>6789</v>
      </c>
      <c r="B2351" t="s">
        <v>6790</v>
      </c>
      <c r="C2351">
        <v>1467.23</v>
      </c>
      <c r="D2351" t="s">
        <v>36</v>
      </c>
      <c r="E2351" t="s">
        <v>6791</v>
      </c>
      <c r="F2351" s="1">
        <v>45693.03020833333</v>
      </c>
      <c r="G2351" t="s">
        <v>15</v>
      </c>
      <c r="H2351">
        <v>2</v>
      </c>
      <c r="I2351">
        <v>318</v>
      </c>
      <c r="J2351">
        <v>0</v>
      </c>
      <c r="K2351">
        <v>0</v>
      </c>
    </row>
    <row r="2352" spans="1:11" x14ac:dyDescent="0.3">
      <c r="A2352" t="s">
        <v>6792</v>
      </c>
      <c r="B2352" t="s">
        <v>6793</v>
      </c>
      <c r="C2352">
        <v>1257.06</v>
      </c>
      <c r="D2352" t="s">
        <v>13</v>
      </c>
      <c r="E2352" t="s">
        <v>6794</v>
      </c>
      <c r="F2352" s="1">
        <v>45669.059606481482</v>
      </c>
      <c r="G2352" t="s">
        <v>63</v>
      </c>
      <c r="H2352">
        <v>20</v>
      </c>
      <c r="I2352">
        <v>587</v>
      </c>
      <c r="J2352">
        <v>1</v>
      </c>
      <c r="K2352">
        <v>0</v>
      </c>
    </row>
    <row r="2353" spans="1:11" x14ac:dyDescent="0.3">
      <c r="A2353" t="s">
        <v>6795</v>
      </c>
      <c r="B2353" t="s">
        <v>6796</v>
      </c>
      <c r="C2353">
        <v>3671.92</v>
      </c>
      <c r="D2353" t="s">
        <v>40</v>
      </c>
      <c r="E2353" t="s">
        <v>6797</v>
      </c>
      <c r="F2353" s="1">
        <v>45674.921423611115</v>
      </c>
      <c r="G2353" t="s">
        <v>15</v>
      </c>
      <c r="H2353">
        <v>10</v>
      </c>
      <c r="I2353">
        <v>820</v>
      </c>
      <c r="J2353">
        <v>1</v>
      </c>
      <c r="K2353">
        <v>1</v>
      </c>
    </row>
    <row r="2354" spans="1:11" x14ac:dyDescent="0.3">
      <c r="A2354" t="s">
        <v>6798</v>
      </c>
      <c r="B2354" t="s">
        <v>6799</v>
      </c>
      <c r="C2354">
        <v>2000.07</v>
      </c>
      <c r="D2354" t="s">
        <v>36</v>
      </c>
      <c r="E2354" t="s">
        <v>6800</v>
      </c>
      <c r="F2354" s="1">
        <v>45699.759409722225</v>
      </c>
      <c r="G2354" t="s">
        <v>15</v>
      </c>
      <c r="H2354">
        <v>2</v>
      </c>
      <c r="I2354">
        <v>585</v>
      </c>
      <c r="J2354">
        <v>1</v>
      </c>
      <c r="K2354">
        <v>0</v>
      </c>
    </row>
    <row r="2355" spans="1:11" x14ac:dyDescent="0.3">
      <c r="A2355" t="s">
        <v>6801</v>
      </c>
      <c r="B2355" t="s">
        <v>6802</v>
      </c>
      <c r="C2355">
        <v>8979.9500000000007</v>
      </c>
      <c r="D2355" t="s">
        <v>40</v>
      </c>
      <c r="E2355" t="s">
        <v>6803</v>
      </c>
      <c r="F2355" s="1">
        <v>45702.912581018521</v>
      </c>
      <c r="G2355" t="s">
        <v>19</v>
      </c>
      <c r="H2355">
        <v>19</v>
      </c>
      <c r="I2355">
        <v>567</v>
      </c>
      <c r="J2355">
        <v>0</v>
      </c>
      <c r="K2355">
        <v>0</v>
      </c>
    </row>
    <row r="2356" spans="1:11" x14ac:dyDescent="0.3">
      <c r="A2356" t="s">
        <v>6804</v>
      </c>
      <c r="B2356" t="s">
        <v>6805</v>
      </c>
      <c r="C2356">
        <v>7891.7</v>
      </c>
      <c r="D2356" t="s">
        <v>13</v>
      </c>
      <c r="E2356" t="s">
        <v>6806</v>
      </c>
      <c r="F2356" s="1">
        <v>45691.679756944446</v>
      </c>
      <c r="G2356" t="s">
        <v>15</v>
      </c>
      <c r="H2356">
        <v>13</v>
      </c>
      <c r="I2356">
        <v>735</v>
      </c>
      <c r="J2356">
        <v>0</v>
      </c>
      <c r="K2356">
        <v>0</v>
      </c>
    </row>
    <row r="2357" spans="1:11" x14ac:dyDescent="0.3">
      <c r="A2357" t="s">
        <v>6807</v>
      </c>
      <c r="B2357" t="s">
        <v>6808</v>
      </c>
      <c r="C2357">
        <v>2796.68</v>
      </c>
      <c r="D2357" t="s">
        <v>36</v>
      </c>
      <c r="E2357" t="s">
        <v>6809</v>
      </c>
      <c r="F2357" s="1">
        <v>45689.38380787037</v>
      </c>
      <c r="G2357" t="s">
        <v>15</v>
      </c>
      <c r="H2357">
        <v>11</v>
      </c>
      <c r="I2357">
        <v>739</v>
      </c>
      <c r="J2357">
        <v>0</v>
      </c>
      <c r="K2357">
        <v>0</v>
      </c>
    </row>
    <row r="2358" spans="1:11" x14ac:dyDescent="0.3">
      <c r="A2358" t="s">
        <v>6810</v>
      </c>
      <c r="B2358" t="s">
        <v>6811</v>
      </c>
      <c r="C2358">
        <v>6154.21</v>
      </c>
      <c r="D2358" t="s">
        <v>36</v>
      </c>
      <c r="E2358" t="s">
        <v>6812</v>
      </c>
      <c r="F2358" s="1">
        <v>45696.308449074073</v>
      </c>
      <c r="G2358" t="s">
        <v>63</v>
      </c>
      <c r="H2358">
        <v>2</v>
      </c>
      <c r="I2358">
        <v>637</v>
      </c>
      <c r="J2358">
        <v>1</v>
      </c>
      <c r="K2358">
        <v>1</v>
      </c>
    </row>
    <row r="2359" spans="1:11" x14ac:dyDescent="0.3">
      <c r="A2359" t="s">
        <v>6813</v>
      </c>
      <c r="B2359" t="s">
        <v>699</v>
      </c>
      <c r="C2359">
        <v>7696.21</v>
      </c>
      <c r="D2359" t="s">
        <v>36</v>
      </c>
      <c r="E2359" t="s">
        <v>6814</v>
      </c>
      <c r="F2359" s="1">
        <v>45675.721898148149</v>
      </c>
      <c r="G2359" t="s">
        <v>15</v>
      </c>
      <c r="H2359">
        <v>9</v>
      </c>
      <c r="I2359">
        <v>435</v>
      </c>
      <c r="J2359">
        <v>0</v>
      </c>
      <c r="K2359">
        <v>0</v>
      </c>
    </row>
    <row r="2360" spans="1:11" x14ac:dyDescent="0.3">
      <c r="A2360" t="s">
        <v>6815</v>
      </c>
      <c r="B2360" t="s">
        <v>4470</v>
      </c>
      <c r="C2360">
        <v>8246.66</v>
      </c>
      <c r="D2360" t="s">
        <v>40</v>
      </c>
      <c r="E2360" t="s">
        <v>6816</v>
      </c>
      <c r="F2360" s="1">
        <v>45671.284155092595</v>
      </c>
      <c r="G2360" t="s">
        <v>19</v>
      </c>
      <c r="H2360">
        <v>16</v>
      </c>
      <c r="I2360">
        <v>666</v>
      </c>
      <c r="J2360">
        <v>1</v>
      </c>
      <c r="K2360">
        <v>0</v>
      </c>
    </row>
    <row r="2361" spans="1:11" x14ac:dyDescent="0.3">
      <c r="A2361" t="s">
        <v>6817</v>
      </c>
      <c r="B2361" t="s">
        <v>6818</v>
      </c>
      <c r="C2361">
        <v>7347.25</v>
      </c>
      <c r="D2361" t="s">
        <v>40</v>
      </c>
      <c r="E2361" t="s">
        <v>6819</v>
      </c>
      <c r="F2361" s="1">
        <v>45697.79179398148</v>
      </c>
      <c r="G2361" t="s">
        <v>63</v>
      </c>
      <c r="H2361">
        <v>8</v>
      </c>
      <c r="I2361">
        <v>539</v>
      </c>
      <c r="J2361">
        <v>1</v>
      </c>
      <c r="K2361">
        <v>1</v>
      </c>
    </row>
    <row r="2362" spans="1:11" x14ac:dyDescent="0.3">
      <c r="A2362" t="s">
        <v>6820</v>
      </c>
      <c r="B2362" t="s">
        <v>6821</v>
      </c>
      <c r="C2362">
        <v>297.95</v>
      </c>
      <c r="D2362" t="s">
        <v>40</v>
      </c>
      <c r="E2362" t="s">
        <v>6822</v>
      </c>
      <c r="F2362" s="1">
        <v>45683.655810185184</v>
      </c>
      <c r="G2362" t="s">
        <v>63</v>
      </c>
      <c r="H2362">
        <v>8</v>
      </c>
      <c r="I2362">
        <v>782</v>
      </c>
      <c r="J2362">
        <v>1</v>
      </c>
      <c r="K2362">
        <v>1</v>
      </c>
    </row>
    <row r="2363" spans="1:11" x14ac:dyDescent="0.3">
      <c r="A2363" t="s">
        <v>6823</v>
      </c>
      <c r="B2363" t="s">
        <v>6824</v>
      </c>
      <c r="C2363">
        <v>9261.8799999999992</v>
      </c>
      <c r="D2363" t="s">
        <v>36</v>
      </c>
      <c r="E2363" t="s">
        <v>6825</v>
      </c>
      <c r="F2363" s="1">
        <v>45701.82503472222</v>
      </c>
      <c r="G2363" t="s">
        <v>24</v>
      </c>
      <c r="H2363">
        <v>13</v>
      </c>
      <c r="I2363">
        <v>494</v>
      </c>
      <c r="J2363">
        <v>1</v>
      </c>
      <c r="K2363">
        <v>0</v>
      </c>
    </row>
    <row r="2364" spans="1:11" x14ac:dyDescent="0.3">
      <c r="A2364" t="s">
        <v>6826</v>
      </c>
      <c r="B2364" t="s">
        <v>4717</v>
      </c>
      <c r="C2364">
        <v>9787.83</v>
      </c>
      <c r="D2364" t="s">
        <v>22</v>
      </c>
      <c r="E2364" t="s">
        <v>6827</v>
      </c>
      <c r="F2364" s="1">
        <v>45687.093263888892</v>
      </c>
      <c r="G2364" t="s">
        <v>15</v>
      </c>
      <c r="H2364">
        <v>13</v>
      </c>
      <c r="I2364">
        <v>691</v>
      </c>
      <c r="J2364">
        <v>0</v>
      </c>
      <c r="K2364">
        <v>0</v>
      </c>
    </row>
    <row r="2365" spans="1:11" x14ac:dyDescent="0.3">
      <c r="A2365" t="s">
        <v>6828</v>
      </c>
      <c r="B2365" t="s">
        <v>6829</v>
      </c>
      <c r="C2365">
        <v>1180.5899999999999</v>
      </c>
      <c r="D2365" t="s">
        <v>36</v>
      </c>
      <c r="E2365" t="s">
        <v>6830</v>
      </c>
      <c r="F2365" s="1">
        <v>45665.33315972222</v>
      </c>
      <c r="G2365" t="s">
        <v>24</v>
      </c>
      <c r="H2365">
        <v>2</v>
      </c>
      <c r="I2365">
        <v>787</v>
      </c>
      <c r="J2365">
        <v>0</v>
      </c>
      <c r="K2365">
        <v>0</v>
      </c>
    </row>
    <row r="2366" spans="1:11" x14ac:dyDescent="0.3">
      <c r="A2366" t="s">
        <v>6831</v>
      </c>
      <c r="B2366" t="s">
        <v>6832</v>
      </c>
      <c r="C2366">
        <v>3934.21</v>
      </c>
      <c r="D2366" t="s">
        <v>22</v>
      </c>
      <c r="E2366" t="s">
        <v>6833</v>
      </c>
      <c r="F2366" s="1">
        <v>45660.195706018516</v>
      </c>
      <c r="G2366" t="s">
        <v>24</v>
      </c>
      <c r="H2366">
        <v>14</v>
      </c>
      <c r="I2366">
        <v>489</v>
      </c>
      <c r="J2366">
        <v>1</v>
      </c>
      <c r="K2366">
        <v>0</v>
      </c>
    </row>
    <row r="2367" spans="1:11" x14ac:dyDescent="0.3">
      <c r="A2367" t="s">
        <v>6834</v>
      </c>
      <c r="B2367" t="s">
        <v>6835</v>
      </c>
      <c r="C2367">
        <v>2479.5700000000002</v>
      </c>
      <c r="D2367" t="s">
        <v>40</v>
      </c>
      <c r="E2367" t="s">
        <v>6836</v>
      </c>
      <c r="F2367" s="1">
        <v>45668.649618055555</v>
      </c>
      <c r="G2367" t="s">
        <v>19</v>
      </c>
      <c r="H2367">
        <v>13</v>
      </c>
      <c r="I2367">
        <v>313</v>
      </c>
      <c r="J2367">
        <v>1</v>
      </c>
      <c r="K2367">
        <v>1</v>
      </c>
    </row>
    <row r="2368" spans="1:11" x14ac:dyDescent="0.3">
      <c r="A2368" t="s">
        <v>6837</v>
      </c>
      <c r="B2368" t="s">
        <v>6838</v>
      </c>
      <c r="C2368">
        <v>6620.8</v>
      </c>
      <c r="D2368" t="s">
        <v>22</v>
      </c>
      <c r="E2368" t="s">
        <v>6839</v>
      </c>
      <c r="F2368" s="1">
        <v>45685.256643518522</v>
      </c>
      <c r="G2368" t="s">
        <v>24</v>
      </c>
      <c r="H2368">
        <v>15</v>
      </c>
      <c r="I2368">
        <v>836</v>
      </c>
      <c r="J2368">
        <v>0</v>
      </c>
      <c r="K2368">
        <v>0</v>
      </c>
    </row>
    <row r="2369" spans="1:11" x14ac:dyDescent="0.3">
      <c r="A2369" t="s">
        <v>6840</v>
      </c>
      <c r="B2369" t="s">
        <v>6841</v>
      </c>
      <c r="C2369">
        <v>133.63999999999999</v>
      </c>
      <c r="D2369" t="s">
        <v>36</v>
      </c>
      <c r="E2369" t="s">
        <v>6842</v>
      </c>
      <c r="F2369" s="1">
        <v>45688.167337962965</v>
      </c>
      <c r="G2369" t="s">
        <v>15</v>
      </c>
      <c r="H2369">
        <v>6</v>
      </c>
      <c r="I2369">
        <v>720</v>
      </c>
      <c r="J2369">
        <v>0</v>
      </c>
      <c r="K2369">
        <v>0</v>
      </c>
    </row>
    <row r="2370" spans="1:11" x14ac:dyDescent="0.3">
      <c r="A2370" t="s">
        <v>6843</v>
      </c>
      <c r="B2370" t="s">
        <v>6844</v>
      </c>
      <c r="C2370">
        <v>560.04999999999995</v>
      </c>
      <c r="D2370" t="s">
        <v>40</v>
      </c>
      <c r="E2370" t="s">
        <v>6845</v>
      </c>
      <c r="F2370" s="1">
        <v>45669.959907407407</v>
      </c>
      <c r="G2370" t="s">
        <v>24</v>
      </c>
      <c r="H2370">
        <v>11</v>
      </c>
      <c r="I2370">
        <v>832</v>
      </c>
      <c r="J2370">
        <v>1</v>
      </c>
      <c r="K2370">
        <v>0</v>
      </c>
    </row>
    <row r="2371" spans="1:11" x14ac:dyDescent="0.3">
      <c r="A2371" t="s">
        <v>6846</v>
      </c>
      <c r="B2371" t="s">
        <v>5686</v>
      </c>
      <c r="C2371">
        <v>9743.9500000000007</v>
      </c>
      <c r="D2371" t="s">
        <v>36</v>
      </c>
      <c r="E2371" t="s">
        <v>6847</v>
      </c>
      <c r="F2371" s="1">
        <v>45684.701550925929</v>
      </c>
      <c r="G2371" t="s">
        <v>63</v>
      </c>
      <c r="H2371">
        <v>18</v>
      </c>
      <c r="I2371">
        <v>650</v>
      </c>
      <c r="J2371">
        <v>0</v>
      </c>
      <c r="K2371">
        <v>0</v>
      </c>
    </row>
    <row r="2372" spans="1:11" x14ac:dyDescent="0.3">
      <c r="A2372" t="s">
        <v>6848</v>
      </c>
      <c r="B2372" t="s">
        <v>6849</v>
      </c>
      <c r="C2372">
        <v>8644.89</v>
      </c>
      <c r="D2372" t="s">
        <v>36</v>
      </c>
      <c r="E2372" t="s">
        <v>6850</v>
      </c>
      <c r="F2372" s="1">
        <v>45700.241157407407</v>
      </c>
      <c r="G2372" t="s">
        <v>63</v>
      </c>
      <c r="H2372">
        <v>4</v>
      </c>
      <c r="I2372">
        <v>763</v>
      </c>
      <c r="J2372">
        <v>0</v>
      </c>
      <c r="K2372">
        <v>1</v>
      </c>
    </row>
    <row r="2373" spans="1:11" x14ac:dyDescent="0.3">
      <c r="A2373" t="s">
        <v>6851</v>
      </c>
      <c r="B2373" t="s">
        <v>4576</v>
      </c>
      <c r="C2373">
        <v>3410.18</v>
      </c>
      <c r="D2373" t="s">
        <v>40</v>
      </c>
      <c r="E2373" t="s">
        <v>6852</v>
      </c>
      <c r="F2373" s="1">
        <v>45687.607407407406</v>
      </c>
      <c r="G2373" t="s">
        <v>19</v>
      </c>
      <c r="H2373">
        <v>4</v>
      </c>
      <c r="I2373">
        <v>419</v>
      </c>
      <c r="J2373">
        <v>0</v>
      </c>
      <c r="K2373">
        <v>0</v>
      </c>
    </row>
    <row r="2374" spans="1:11" x14ac:dyDescent="0.3">
      <c r="A2374" t="s">
        <v>6853</v>
      </c>
      <c r="B2374" t="s">
        <v>6854</v>
      </c>
      <c r="C2374">
        <v>4870.12</v>
      </c>
      <c r="D2374" t="s">
        <v>13</v>
      </c>
      <c r="E2374" t="s">
        <v>6855</v>
      </c>
      <c r="F2374" s="1">
        <v>45682.671388888892</v>
      </c>
      <c r="G2374" t="s">
        <v>19</v>
      </c>
      <c r="H2374">
        <v>1</v>
      </c>
      <c r="I2374">
        <v>838</v>
      </c>
      <c r="J2374">
        <v>1</v>
      </c>
      <c r="K2374">
        <v>0</v>
      </c>
    </row>
    <row r="2375" spans="1:11" x14ac:dyDescent="0.3">
      <c r="A2375" t="s">
        <v>6856</v>
      </c>
      <c r="B2375" t="s">
        <v>6857</v>
      </c>
      <c r="C2375">
        <v>7043.71</v>
      </c>
      <c r="D2375" t="s">
        <v>36</v>
      </c>
      <c r="E2375" t="s">
        <v>6858</v>
      </c>
      <c r="F2375" s="1">
        <v>45694.365069444444</v>
      </c>
      <c r="G2375" t="s">
        <v>19</v>
      </c>
      <c r="H2375">
        <v>11</v>
      </c>
      <c r="I2375">
        <v>731</v>
      </c>
      <c r="J2375">
        <v>1</v>
      </c>
      <c r="K2375">
        <v>0</v>
      </c>
    </row>
    <row r="2376" spans="1:11" x14ac:dyDescent="0.3">
      <c r="A2376" t="s">
        <v>6859</v>
      </c>
      <c r="B2376" t="s">
        <v>6860</v>
      </c>
      <c r="C2376">
        <v>6205.27</v>
      </c>
      <c r="D2376" t="s">
        <v>22</v>
      </c>
      <c r="E2376" t="s">
        <v>6861</v>
      </c>
      <c r="F2376" s="1">
        <v>45691.16034722222</v>
      </c>
      <c r="G2376" t="s">
        <v>63</v>
      </c>
      <c r="H2376">
        <v>10</v>
      </c>
      <c r="I2376">
        <v>362</v>
      </c>
      <c r="J2376">
        <v>0</v>
      </c>
      <c r="K2376">
        <v>1</v>
      </c>
    </row>
    <row r="2377" spans="1:11" x14ac:dyDescent="0.3">
      <c r="A2377" t="s">
        <v>6862</v>
      </c>
      <c r="B2377" t="s">
        <v>6863</v>
      </c>
      <c r="C2377">
        <v>4663.84</v>
      </c>
      <c r="D2377" t="s">
        <v>40</v>
      </c>
      <c r="E2377" t="s">
        <v>6864</v>
      </c>
      <c r="F2377" s="1">
        <v>45684.967800925922</v>
      </c>
      <c r="G2377" t="s">
        <v>24</v>
      </c>
      <c r="H2377">
        <v>10</v>
      </c>
      <c r="I2377">
        <v>306</v>
      </c>
      <c r="J2377">
        <v>1</v>
      </c>
      <c r="K2377">
        <v>1</v>
      </c>
    </row>
    <row r="2378" spans="1:11" x14ac:dyDescent="0.3">
      <c r="A2378" t="s">
        <v>6865</v>
      </c>
      <c r="B2378" t="s">
        <v>6866</v>
      </c>
      <c r="C2378">
        <v>6501.18</v>
      </c>
      <c r="D2378" t="s">
        <v>13</v>
      </c>
      <c r="E2378" t="s">
        <v>6867</v>
      </c>
      <c r="F2378" s="1">
        <v>45660.949143518519</v>
      </c>
      <c r="G2378" t="s">
        <v>63</v>
      </c>
      <c r="H2378">
        <v>9</v>
      </c>
      <c r="I2378">
        <v>307</v>
      </c>
      <c r="J2378">
        <v>1</v>
      </c>
      <c r="K2378">
        <v>1</v>
      </c>
    </row>
    <row r="2379" spans="1:11" x14ac:dyDescent="0.3">
      <c r="A2379" t="s">
        <v>6868</v>
      </c>
      <c r="B2379" t="s">
        <v>6869</v>
      </c>
      <c r="C2379">
        <v>7879.98</v>
      </c>
      <c r="D2379" t="s">
        <v>13</v>
      </c>
      <c r="E2379" t="s">
        <v>6870</v>
      </c>
      <c r="F2379" s="1">
        <v>45683.357268518521</v>
      </c>
      <c r="G2379" t="s">
        <v>24</v>
      </c>
      <c r="H2379">
        <v>15</v>
      </c>
      <c r="I2379">
        <v>612</v>
      </c>
      <c r="J2379">
        <v>0</v>
      </c>
      <c r="K2379">
        <v>0</v>
      </c>
    </row>
    <row r="2380" spans="1:11" x14ac:dyDescent="0.3">
      <c r="A2380" t="s">
        <v>6871</v>
      </c>
      <c r="B2380" t="s">
        <v>6872</v>
      </c>
      <c r="C2380">
        <v>1510.95</v>
      </c>
      <c r="D2380" t="s">
        <v>36</v>
      </c>
      <c r="E2380" t="s">
        <v>6873</v>
      </c>
      <c r="F2380" s="1">
        <v>45664.44394675926</v>
      </c>
      <c r="G2380" t="s">
        <v>24</v>
      </c>
      <c r="H2380">
        <v>12</v>
      </c>
      <c r="I2380">
        <v>715</v>
      </c>
      <c r="J2380">
        <v>0</v>
      </c>
      <c r="K2380">
        <v>0</v>
      </c>
    </row>
    <row r="2381" spans="1:11" x14ac:dyDescent="0.3">
      <c r="A2381" t="s">
        <v>6874</v>
      </c>
      <c r="B2381" t="s">
        <v>6875</v>
      </c>
      <c r="C2381">
        <v>3078.54</v>
      </c>
      <c r="D2381" t="s">
        <v>36</v>
      </c>
      <c r="E2381" t="s">
        <v>6876</v>
      </c>
      <c r="F2381" s="1">
        <v>45679.49255787037</v>
      </c>
      <c r="G2381" t="s">
        <v>24</v>
      </c>
      <c r="H2381">
        <v>12</v>
      </c>
      <c r="I2381">
        <v>599</v>
      </c>
      <c r="J2381">
        <v>1</v>
      </c>
      <c r="K2381">
        <v>0</v>
      </c>
    </row>
    <row r="2382" spans="1:11" x14ac:dyDescent="0.3">
      <c r="A2382" t="s">
        <v>6877</v>
      </c>
      <c r="B2382" t="s">
        <v>6878</v>
      </c>
      <c r="C2382">
        <v>2103.79</v>
      </c>
      <c r="D2382" t="s">
        <v>40</v>
      </c>
      <c r="E2382" t="s">
        <v>6879</v>
      </c>
      <c r="F2382" s="1">
        <v>45666.123217592591</v>
      </c>
      <c r="G2382" t="s">
        <v>15</v>
      </c>
      <c r="H2382">
        <v>14</v>
      </c>
      <c r="I2382">
        <v>413</v>
      </c>
      <c r="J2382">
        <v>0</v>
      </c>
      <c r="K2382">
        <v>1</v>
      </c>
    </row>
    <row r="2383" spans="1:11" x14ac:dyDescent="0.3">
      <c r="A2383" t="s">
        <v>6880</v>
      </c>
      <c r="B2383" t="s">
        <v>6881</v>
      </c>
      <c r="C2383">
        <v>91.54</v>
      </c>
      <c r="D2383" t="s">
        <v>22</v>
      </c>
      <c r="E2383" t="s">
        <v>6882</v>
      </c>
      <c r="F2383" s="1">
        <v>45691.87060185185</v>
      </c>
      <c r="G2383" t="s">
        <v>15</v>
      </c>
      <c r="H2383">
        <v>2</v>
      </c>
      <c r="I2383">
        <v>471</v>
      </c>
      <c r="J2383">
        <v>1</v>
      </c>
      <c r="K2383">
        <v>0</v>
      </c>
    </row>
    <row r="2384" spans="1:11" x14ac:dyDescent="0.3">
      <c r="A2384" t="s">
        <v>6883</v>
      </c>
      <c r="B2384" t="s">
        <v>6884</v>
      </c>
      <c r="C2384">
        <v>4056.34</v>
      </c>
      <c r="D2384" t="s">
        <v>36</v>
      </c>
      <c r="E2384" t="s">
        <v>6885</v>
      </c>
      <c r="F2384" s="1">
        <v>45669.65111111111</v>
      </c>
      <c r="G2384" t="s">
        <v>19</v>
      </c>
      <c r="H2384">
        <v>20</v>
      </c>
      <c r="I2384">
        <v>767</v>
      </c>
      <c r="J2384">
        <v>0</v>
      </c>
      <c r="K2384">
        <v>0</v>
      </c>
    </row>
    <row r="2385" spans="1:11" x14ac:dyDescent="0.3">
      <c r="A2385" t="s">
        <v>6886</v>
      </c>
      <c r="B2385" t="s">
        <v>6887</v>
      </c>
      <c r="C2385">
        <v>7629.44</v>
      </c>
      <c r="D2385" t="s">
        <v>40</v>
      </c>
      <c r="E2385" t="s">
        <v>6888</v>
      </c>
      <c r="F2385" s="1">
        <v>45679.022812499999</v>
      </c>
      <c r="G2385" t="s">
        <v>19</v>
      </c>
      <c r="H2385">
        <v>5</v>
      </c>
      <c r="I2385">
        <v>782</v>
      </c>
      <c r="J2385">
        <v>1</v>
      </c>
      <c r="K2385">
        <v>0</v>
      </c>
    </row>
    <row r="2386" spans="1:11" x14ac:dyDescent="0.3">
      <c r="A2386" t="s">
        <v>6889</v>
      </c>
      <c r="B2386" t="s">
        <v>2728</v>
      </c>
      <c r="C2386">
        <v>1662.75</v>
      </c>
      <c r="D2386" t="s">
        <v>36</v>
      </c>
      <c r="E2386" t="s">
        <v>6890</v>
      </c>
      <c r="F2386" s="1">
        <v>45697.505173611113</v>
      </c>
      <c r="G2386" t="s">
        <v>63</v>
      </c>
      <c r="H2386">
        <v>18</v>
      </c>
      <c r="I2386">
        <v>340</v>
      </c>
      <c r="J2386">
        <v>1</v>
      </c>
      <c r="K2386">
        <v>1</v>
      </c>
    </row>
    <row r="2387" spans="1:11" x14ac:dyDescent="0.3">
      <c r="A2387" t="s">
        <v>6891</v>
      </c>
      <c r="B2387" t="s">
        <v>6471</v>
      </c>
      <c r="C2387">
        <v>409.16</v>
      </c>
      <c r="D2387" t="s">
        <v>13</v>
      </c>
      <c r="E2387" t="s">
        <v>6892</v>
      </c>
      <c r="F2387" s="1">
        <v>45699.533622685187</v>
      </c>
      <c r="G2387" t="s">
        <v>24</v>
      </c>
      <c r="H2387">
        <v>8</v>
      </c>
      <c r="I2387">
        <v>695</v>
      </c>
      <c r="J2387">
        <v>1</v>
      </c>
      <c r="K2387">
        <v>0</v>
      </c>
    </row>
    <row r="2388" spans="1:11" x14ac:dyDescent="0.3">
      <c r="A2388" t="s">
        <v>6893</v>
      </c>
      <c r="B2388" t="s">
        <v>6894</v>
      </c>
      <c r="C2388">
        <v>1390.49</v>
      </c>
      <c r="D2388" t="s">
        <v>36</v>
      </c>
      <c r="E2388" t="s">
        <v>6895</v>
      </c>
      <c r="F2388" s="1">
        <v>45677.962534722225</v>
      </c>
      <c r="G2388" t="s">
        <v>24</v>
      </c>
      <c r="H2388">
        <v>18</v>
      </c>
      <c r="I2388">
        <v>729</v>
      </c>
      <c r="J2388">
        <v>1</v>
      </c>
      <c r="K2388">
        <v>0</v>
      </c>
    </row>
    <row r="2389" spans="1:11" x14ac:dyDescent="0.3">
      <c r="A2389" t="s">
        <v>6896</v>
      </c>
      <c r="B2389" t="s">
        <v>6897</v>
      </c>
      <c r="C2389">
        <v>174.62</v>
      </c>
      <c r="D2389" t="s">
        <v>13</v>
      </c>
      <c r="E2389" t="s">
        <v>6898</v>
      </c>
      <c r="F2389" s="1">
        <v>45703.731550925928</v>
      </c>
      <c r="G2389" t="s">
        <v>63</v>
      </c>
      <c r="H2389">
        <v>14</v>
      </c>
      <c r="I2389">
        <v>664</v>
      </c>
      <c r="J2389">
        <v>1</v>
      </c>
      <c r="K2389">
        <v>0</v>
      </c>
    </row>
    <row r="2390" spans="1:11" x14ac:dyDescent="0.3">
      <c r="A2390" t="s">
        <v>6899</v>
      </c>
      <c r="B2390" t="s">
        <v>6900</v>
      </c>
      <c r="C2390">
        <v>5304.13</v>
      </c>
      <c r="D2390" t="s">
        <v>40</v>
      </c>
      <c r="E2390" t="s">
        <v>6901</v>
      </c>
      <c r="F2390" s="1">
        <v>45661.093391203707</v>
      </c>
      <c r="G2390" t="s">
        <v>15</v>
      </c>
      <c r="H2390">
        <v>12</v>
      </c>
      <c r="I2390">
        <v>301</v>
      </c>
      <c r="J2390">
        <v>0</v>
      </c>
      <c r="K2390">
        <v>0</v>
      </c>
    </row>
    <row r="2391" spans="1:11" x14ac:dyDescent="0.3">
      <c r="A2391" t="s">
        <v>6902</v>
      </c>
      <c r="B2391" t="s">
        <v>6903</v>
      </c>
      <c r="C2391">
        <v>3756.16</v>
      </c>
      <c r="D2391" t="s">
        <v>40</v>
      </c>
      <c r="E2391" t="s">
        <v>6904</v>
      </c>
      <c r="F2391" s="1">
        <v>45680.930925925924</v>
      </c>
      <c r="G2391" t="s">
        <v>15</v>
      </c>
      <c r="H2391">
        <v>20</v>
      </c>
      <c r="I2391">
        <v>440</v>
      </c>
      <c r="J2391">
        <v>1</v>
      </c>
      <c r="K2391">
        <v>1</v>
      </c>
    </row>
    <row r="2392" spans="1:11" x14ac:dyDescent="0.3">
      <c r="A2392" t="s">
        <v>6905</v>
      </c>
      <c r="B2392" t="s">
        <v>6906</v>
      </c>
      <c r="C2392">
        <v>4972.26</v>
      </c>
      <c r="D2392" t="s">
        <v>13</v>
      </c>
      <c r="E2392" t="s">
        <v>6907</v>
      </c>
      <c r="F2392" s="1">
        <v>45680.326180555552</v>
      </c>
      <c r="G2392" t="s">
        <v>63</v>
      </c>
      <c r="H2392">
        <v>14</v>
      </c>
      <c r="I2392">
        <v>848</v>
      </c>
      <c r="J2392">
        <v>1</v>
      </c>
      <c r="K2392">
        <v>0</v>
      </c>
    </row>
    <row r="2393" spans="1:11" x14ac:dyDescent="0.3">
      <c r="A2393" t="s">
        <v>6908</v>
      </c>
      <c r="B2393" t="s">
        <v>6909</v>
      </c>
      <c r="C2393">
        <v>212.83</v>
      </c>
      <c r="D2393" t="s">
        <v>40</v>
      </c>
      <c r="E2393" t="s">
        <v>6910</v>
      </c>
      <c r="F2393" s="1">
        <v>45658.909328703703</v>
      </c>
      <c r="G2393" t="s">
        <v>63</v>
      </c>
      <c r="H2393">
        <v>4</v>
      </c>
      <c r="I2393">
        <v>573</v>
      </c>
      <c r="J2393">
        <v>1</v>
      </c>
      <c r="K2393">
        <v>0</v>
      </c>
    </row>
    <row r="2394" spans="1:11" x14ac:dyDescent="0.3">
      <c r="A2394" t="s">
        <v>6911</v>
      </c>
      <c r="B2394" t="s">
        <v>6912</v>
      </c>
      <c r="C2394">
        <v>9573.4500000000007</v>
      </c>
      <c r="D2394" t="s">
        <v>36</v>
      </c>
      <c r="E2394" t="s">
        <v>6913</v>
      </c>
      <c r="F2394" s="1">
        <v>45670.068402777775</v>
      </c>
      <c r="G2394" t="s">
        <v>19</v>
      </c>
      <c r="H2394">
        <v>16</v>
      </c>
      <c r="I2394">
        <v>830</v>
      </c>
      <c r="J2394">
        <v>0</v>
      </c>
      <c r="K2394">
        <v>0</v>
      </c>
    </row>
    <row r="2395" spans="1:11" x14ac:dyDescent="0.3">
      <c r="A2395" t="s">
        <v>6914</v>
      </c>
      <c r="B2395" t="s">
        <v>6915</v>
      </c>
      <c r="C2395">
        <v>2961.37</v>
      </c>
      <c r="D2395" t="s">
        <v>22</v>
      </c>
      <c r="E2395" t="s">
        <v>6916</v>
      </c>
      <c r="F2395" s="1">
        <v>45661.35491898148</v>
      </c>
      <c r="G2395" t="s">
        <v>15</v>
      </c>
      <c r="H2395">
        <v>5</v>
      </c>
      <c r="I2395">
        <v>838</v>
      </c>
      <c r="J2395">
        <v>0</v>
      </c>
      <c r="K2395">
        <v>0</v>
      </c>
    </row>
    <row r="2396" spans="1:11" x14ac:dyDescent="0.3">
      <c r="A2396" t="s">
        <v>6917</v>
      </c>
      <c r="B2396" t="s">
        <v>6918</v>
      </c>
      <c r="C2396">
        <v>6596.64</v>
      </c>
      <c r="D2396" t="s">
        <v>36</v>
      </c>
      <c r="E2396" t="s">
        <v>6919</v>
      </c>
      <c r="F2396" s="1">
        <v>45694.418738425928</v>
      </c>
      <c r="G2396" t="s">
        <v>24</v>
      </c>
      <c r="H2396">
        <v>15</v>
      </c>
      <c r="I2396">
        <v>633</v>
      </c>
      <c r="J2396">
        <v>1</v>
      </c>
      <c r="K2396">
        <v>1</v>
      </c>
    </row>
    <row r="2397" spans="1:11" x14ac:dyDescent="0.3">
      <c r="A2397" t="s">
        <v>6920</v>
      </c>
      <c r="B2397" t="s">
        <v>6921</v>
      </c>
      <c r="C2397">
        <v>4117.1499999999996</v>
      </c>
      <c r="D2397" t="s">
        <v>13</v>
      </c>
      <c r="E2397" t="s">
        <v>6922</v>
      </c>
      <c r="F2397" s="1">
        <v>45661.993287037039</v>
      </c>
      <c r="G2397" t="s">
        <v>63</v>
      </c>
      <c r="H2397">
        <v>8</v>
      </c>
      <c r="I2397">
        <v>353</v>
      </c>
      <c r="J2397">
        <v>0</v>
      </c>
      <c r="K2397">
        <v>0</v>
      </c>
    </row>
    <row r="2398" spans="1:11" x14ac:dyDescent="0.3">
      <c r="A2398" t="s">
        <v>6923</v>
      </c>
      <c r="B2398" t="s">
        <v>6924</v>
      </c>
      <c r="C2398">
        <v>2416.31</v>
      </c>
      <c r="D2398" t="s">
        <v>40</v>
      </c>
      <c r="E2398" t="s">
        <v>6925</v>
      </c>
      <c r="F2398" s="1">
        <v>45686.676145833335</v>
      </c>
      <c r="G2398" t="s">
        <v>19</v>
      </c>
      <c r="H2398">
        <v>2</v>
      </c>
      <c r="I2398">
        <v>807</v>
      </c>
      <c r="J2398">
        <v>0</v>
      </c>
      <c r="K2398">
        <v>0</v>
      </c>
    </row>
    <row r="2399" spans="1:11" x14ac:dyDescent="0.3">
      <c r="A2399" t="s">
        <v>6926</v>
      </c>
      <c r="B2399" t="s">
        <v>6927</v>
      </c>
      <c r="C2399">
        <v>2575.83</v>
      </c>
      <c r="D2399" t="s">
        <v>22</v>
      </c>
      <c r="E2399" t="s">
        <v>6928</v>
      </c>
      <c r="F2399" s="1">
        <v>45701.862395833334</v>
      </c>
      <c r="G2399" t="s">
        <v>19</v>
      </c>
      <c r="H2399">
        <v>10</v>
      </c>
      <c r="I2399">
        <v>812</v>
      </c>
      <c r="J2399">
        <v>1</v>
      </c>
      <c r="K2399">
        <v>0</v>
      </c>
    </row>
    <row r="2400" spans="1:11" x14ac:dyDescent="0.3">
      <c r="A2400" t="s">
        <v>6929</v>
      </c>
      <c r="B2400" t="s">
        <v>6930</v>
      </c>
      <c r="C2400">
        <v>8996.58</v>
      </c>
      <c r="D2400" t="s">
        <v>13</v>
      </c>
      <c r="E2400" t="s">
        <v>6931</v>
      </c>
      <c r="F2400" s="1">
        <v>45694.610046296293</v>
      </c>
      <c r="G2400" t="s">
        <v>15</v>
      </c>
      <c r="H2400">
        <v>13</v>
      </c>
      <c r="I2400">
        <v>840</v>
      </c>
      <c r="J2400">
        <v>0</v>
      </c>
      <c r="K2400">
        <v>0</v>
      </c>
    </row>
    <row r="2401" spans="1:11" x14ac:dyDescent="0.3">
      <c r="A2401" t="s">
        <v>6932</v>
      </c>
      <c r="B2401" t="s">
        <v>6933</v>
      </c>
      <c r="C2401">
        <v>1308.24</v>
      </c>
      <c r="D2401" t="s">
        <v>22</v>
      </c>
      <c r="E2401" t="s">
        <v>6934</v>
      </c>
      <c r="F2401" s="1">
        <v>45674.46738425926</v>
      </c>
      <c r="G2401" t="s">
        <v>19</v>
      </c>
      <c r="H2401">
        <v>3</v>
      </c>
      <c r="I2401">
        <v>574</v>
      </c>
      <c r="J2401">
        <v>1</v>
      </c>
      <c r="K2401">
        <v>0</v>
      </c>
    </row>
    <row r="2402" spans="1:11" x14ac:dyDescent="0.3">
      <c r="A2402" t="s">
        <v>6935</v>
      </c>
      <c r="B2402" t="s">
        <v>6936</v>
      </c>
      <c r="C2402">
        <v>2635.74</v>
      </c>
      <c r="D2402" t="s">
        <v>40</v>
      </c>
      <c r="E2402" t="s">
        <v>6937</v>
      </c>
      <c r="F2402" s="1">
        <v>45684.821099537039</v>
      </c>
      <c r="G2402" t="s">
        <v>63</v>
      </c>
      <c r="H2402">
        <v>10</v>
      </c>
      <c r="I2402">
        <v>757</v>
      </c>
      <c r="J2402">
        <v>0</v>
      </c>
      <c r="K2402">
        <v>0</v>
      </c>
    </row>
    <row r="2403" spans="1:11" x14ac:dyDescent="0.3">
      <c r="A2403" t="s">
        <v>6938</v>
      </c>
      <c r="B2403" t="s">
        <v>6939</v>
      </c>
      <c r="C2403">
        <v>9535.6200000000008</v>
      </c>
      <c r="D2403" t="s">
        <v>36</v>
      </c>
      <c r="E2403" t="s">
        <v>6940</v>
      </c>
      <c r="F2403" s="1">
        <v>45685.413993055554</v>
      </c>
      <c r="G2403" t="s">
        <v>19</v>
      </c>
      <c r="H2403">
        <v>8</v>
      </c>
      <c r="I2403">
        <v>369</v>
      </c>
      <c r="J2403">
        <v>0</v>
      </c>
      <c r="K2403">
        <v>0</v>
      </c>
    </row>
    <row r="2404" spans="1:11" x14ac:dyDescent="0.3">
      <c r="A2404" t="s">
        <v>6941</v>
      </c>
      <c r="B2404" t="s">
        <v>3402</v>
      </c>
      <c r="C2404">
        <v>6317.23</v>
      </c>
      <c r="D2404" t="s">
        <v>22</v>
      </c>
      <c r="E2404" t="s">
        <v>6942</v>
      </c>
      <c r="F2404" s="1">
        <v>45694.126967592594</v>
      </c>
      <c r="G2404" t="s">
        <v>19</v>
      </c>
      <c r="H2404">
        <v>17</v>
      </c>
      <c r="I2404">
        <v>358</v>
      </c>
      <c r="J2404">
        <v>1</v>
      </c>
      <c r="K2404">
        <v>1</v>
      </c>
    </row>
    <row r="2405" spans="1:11" x14ac:dyDescent="0.3">
      <c r="A2405" t="s">
        <v>6943</v>
      </c>
      <c r="B2405" t="s">
        <v>6944</v>
      </c>
      <c r="C2405">
        <v>3464.9</v>
      </c>
      <c r="D2405" t="s">
        <v>40</v>
      </c>
      <c r="E2405" t="s">
        <v>6945</v>
      </c>
      <c r="F2405" s="1">
        <v>45666.876111111109</v>
      </c>
      <c r="G2405" t="s">
        <v>19</v>
      </c>
      <c r="H2405">
        <v>4</v>
      </c>
      <c r="I2405">
        <v>842</v>
      </c>
      <c r="J2405">
        <v>0</v>
      </c>
      <c r="K2405">
        <v>0</v>
      </c>
    </row>
    <row r="2406" spans="1:11" x14ac:dyDescent="0.3">
      <c r="A2406" t="s">
        <v>6946</v>
      </c>
      <c r="B2406" t="s">
        <v>3959</v>
      </c>
      <c r="C2406">
        <v>8962.51</v>
      </c>
      <c r="D2406" t="s">
        <v>40</v>
      </c>
      <c r="E2406" t="s">
        <v>6947</v>
      </c>
      <c r="F2406" s="1">
        <v>45702.540775462963</v>
      </c>
      <c r="G2406" t="s">
        <v>15</v>
      </c>
      <c r="H2406">
        <v>16</v>
      </c>
      <c r="I2406">
        <v>571</v>
      </c>
      <c r="J2406">
        <v>1</v>
      </c>
      <c r="K2406">
        <v>1</v>
      </c>
    </row>
    <row r="2407" spans="1:11" x14ac:dyDescent="0.3">
      <c r="A2407" t="s">
        <v>6948</v>
      </c>
      <c r="B2407" t="s">
        <v>6949</v>
      </c>
      <c r="C2407">
        <v>4472.3599999999997</v>
      </c>
      <c r="D2407" t="s">
        <v>40</v>
      </c>
      <c r="E2407" t="s">
        <v>6950</v>
      </c>
      <c r="F2407" s="1">
        <v>45696.737592592595</v>
      </c>
      <c r="G2407" t="s">
        <v>15</v>
      </c>
      <c r="H2407">
        <v>5</v>
      </c>
      <c r="I2407">
        <v>401</v>
      </c>
      <c r="J2407">
        <v>1</v>
      </c>
      <c r="K2407">
        <v>1</v>
      </c>
    </row>
    <row r="2408" spans="1:11" x14ac:dyDescent="0.3">
      <c r="A2408" t="s">
        <v>6951</v>
      </c>
      <c r="B2408" t="s">
        <v>2837</v>
      </c>
      <c r="C2408">
        <v>3625.64</v>
      </c>
      <c r="D2408" t="s">
        <v>40</v>
      </c>
      <c r="E2408" t="s">
        <v>6952</v>
      </c>
      <c r="F2408" s="1">
        <v>45696.043206018519</v>
      </c>
      <c r="G2408" t="s">
        <v>63</v>
      </c>
      <c r="H2408">
        <v>10</v>
      </c>
      <c r="I2408">
        <v>655</v>
      </c>
      <c r="J2408">
        <v>0</v>
      </c>
      <c r="K2408">
        <v>0</v>
      </c>
    </row>
    <row r="2409" spans="1:11" x14ac:dyDescent="0.3">
      <c r="A2409" t="s">
        <v>6953</v>
      </c>
      <c r="B2409" t="s">
        <v>2633</v>
      </c>
      <c r="C2409">
        <v>5120.58</v>
      </c>
      <c r="D2409" t="s">
        <v>36</v>
      </c>
      <c r="E2409" t="s">
        <v>6954</v>
      </c>
      <c r="F2409" s="1">
        <v>45703.70484953704</v>
      </c>
      <c r="G2409" t="s">
        <v>24</v>
      </c>
      <c r="H2409">
        <v>16</v>
      </c>
      <c r="I2409">
        <v>607</v>
      </c>
      <c r="J2409">
        <v>0</v>
      </c>
      <c r="K2409">
        <v>0</v>
      </c>
    </row>
    <row r="2410" spans="1:11" x14ac:dyDescent="0.3">
      <c r="A2410" t="s">
        <v>6955</v>
      </c>
      <c r="B2410" t="s">
        <v>6956</v>
      </c>
      <c r="C2410">
        <v>3839.4</v>
      </c>
      <c r="D2410" t="s">
        <v>36</v>
      </c>
      <c r="E2410" t="s">
        <v>6957</v>
      </c>
      <c r="F2410" s="1">
        <v>45699.787986111114</v>
      </c>
      <c r="G2410" t="s">
        <v>63</v>
      </c>
      <c r="H2410">
        <v>9</v>
      </c>
      <c r="I2410">
        <v>626</v>
      </c>
      <c r="J2410">
        <v>0</v>
      </c>
      <c r="K2410">
        <v>0</v>
      </c>
    </row>
    <row r="2411" spans="1:11" x14ac:dyDescent="0.3">
      <c r="A2411" t="s">
        <v>6958</v>
      </c>
      <c r="B2411" t="s">
        <v>6959</v>
      </c>
      <c r="C2411">
        <v>2563.2399999999998</v>
      </c>
      <c r="D2411" t="s">
        <v>13</v>
      </c>
      <c r="E2411" t="s">
        <v>6960</v>
      </c>
      <c r="F2411" s="1">
        <v>45660.729745370372</v>
      </c>
      <c r="G2411" t="s">
        <v>63</v>
      </c>
      <c r="H2411">
        <v>15</v>
      </c>
      <c r="I2411">
        <v>531</v>
      </c>
      <c r="J2411">
        <v>1</v>
      </c>
      <c r="K2411">
        <v>1</v>
      </c>
    </row>
    <row r="2412" spans="1:11" x14ac:dyDescent="0.3">
      <c r="A2412" t="s">
        <v>6961</v>
      </c>
      <c r="B2412" t="s">
        <v>6962</v>
      </c>
      <c r="C2412">
        <v>9600.8700000000008</v>
      </c>
      <c r="D2412" t="s">
        <v>22</v>
      </c>
      <c r="E2412" t="s">
        <v>6963</v>
      </c>
      <c r="F2412" s="1">
        <v>45702.049826388888</v>
      </c>
      <c r="G2412" t="s">
        <v>63</v>
      </c>
      <c r="H2412">
        <v>11</v>
      </c>
      <c r="I2412">
        <v>789</v>
      </c>
      <c r="J2412">
        <v>1</v>
      </c>
      <c r="K2412">
        <v>0</v>
      </c>
    </row>
    <row r="2413" spans="1:11" x14ac:dyDescent="0.3">
      <c r="A2413" t="s">
        <v>6964</v>
      </c>
      <c r="B2413" t="s">
        <v>6965</v>
      </c>
      <c r="C2413">
        <v>6894.11</v>
      </c>
      <c r="D2413" t="s">
        <v>40</v>
      </c>
      <c r="E2413" t="s">
        <v>6966</v>
      </c>
      <c r="F2413" s="1">
        <v>45667.226898148147</v>
      </c>
      <c r="G2413" t="s">
        <v>24</v>
      </c>
      <c r="H2413">
        <v>7</v>
      </c>
      <c r="I2413">
        <v>327</v>
      </c>
      <c r="J2413">
        <v>1</v>
      </c>
      <c r="K2413">
        <v>0</v>
      </c>
    </row>
    <row r="2414" spans="1:11" x14ac:dyDescent="0.3">
      <c r="A2414" t="s">
        <v>6967</v>
      </c>
      <c r="B2414" t="s">
        <v>6968</v>
      </c>
      <c r="C2414">
        <v>3915.24</v>
      </c>
      <c r="D2414" t="s">
        <v>22</v>
      </c>
      <c r="E2414" t="s">
        <v>6969</v>
      </c>
      <c r="F2414" s="1">
        <v>45667.065810185188</v>
      </c>
      <c r="G2414" t="s">
        <v>15</v>
      </c>
      <c r="H2414">
        <v>7</v>
      </c>
      <c r="I2414">
        <v>602</v>
      </c>
      <c r="J2414">
        <v>1</v>
      </c>
      <c r="K2414">
        <v>0</v>
      </c>
    </row>
    <row r="2415" spans="1:11" x14ac:dyDescent="0.3">
      <c r="A2415" t="s">
        <v>6970</v>
      </c>
      <c r="B2415" t="s">
        <v>6971</v>
      </c>
      <c r="C2415">
        <v>3817.37</v>
      </c>
      <c r="D2415" t="s">
        <v>40</v>
      </c>
      <c r="E2415" t="s">
        <v>6972</v>
      </c>
      <c r="F2415" s="1">
        <v>45690.111539351848</v>
      </c>
      <c r="G2415" t="s">
        <v>24</v>
      </c>
      <c r="H2415">
        <v>7</v>
      </c>
      <c r="I2415">
        <v>712</v>
      </c>
      <c r="J2415">
        <v>0</v>
      </c>
      <c r="K2415">
        <v>0</v>
      </c>
    </row>
    <row r="2416" spans="1:11" x14ac:dyDescent="0.3">
      <c r="A2416" t="s">
        <v>6973</v>
      </c>
      <c r="B2416" t="s">
        <v>6974</v>
      </c>
      <c r="C2416">
        <v>3466.33</v>
      </c>
      <c r="D2416" t="s">
        <v>22</v>
      </c>
      <c r="E2416" t="s">
        <v>6975</v>
      </c>
      <c r="F2416" s="1">
        <v>45670.73238425926</v>
      </c>
      <c r="G2416" t="s">
        <v>15</v>
      </c>
      <c r="H2416">
        <v>7</v>
      </c>
      <c r="I2416">
        <v>334</v>
      </c>
      <c r="J2416">
        <v>0</v>
      </c>
      <c r="K2416">
        <v>0</v>
      </c>
    </row>
    <row r="2417" spans="1:11" x14ac:dyDescent="0.3">
      <c r="A2417" t="s">
        <v>6976</v>
      </c>
      <c r="B2417" t="s">
        <v>6735</v>
      </c>
      <c r="C2417">
        <v>6627</v>
      </c>
      <c r="D2417" t="s">
        <v>40</v>
      </c>
      <c r="E2417" t="s">
        <v>6977</v>
      </c>
      <c r="F2417" s="1">
        <v>45675.555393518516</v>
      </c>
      <c r="G2417" t="s">
        <v>19</v>
      </c>
      <c r="H2417">
        <v>17</v>
      </c>
      <c r="I2417">
        <v>568</v>
      </c>
      <c r="J2417">
        <v>0</v>
      </c>
      <c r="K2417">
        <v>1</v>
      </c>
    </row>
    <row r="2418" spans="1:11" x14ac:dyDescent="0.3">
      <c r="A2418" t="s">
        <v>6978</v>
      </c>
      <c r="B2418" t="s">
        <v>6979</v>
      </c>
      <c r="C2418">
        <v>9278.1299999999992</v>
      </c>
      <c r="D2418" t="s">
        <v>13</v>
      </c>
      <c r="E2418" t="s">
        <v>6980</v>
      </c>
      <c r="F2418" s="1">
        <v>45663.672013888892</v>
      </c>
      <c r="G2418" t="s">
        <v>24</v>
      </c>
      <c r="H2418">
        <v>4</v>
      </c>
      <c r="I2418">
        <v>309</v>
      </c>
      <c r="J2418">
        <v>0</v>
      </c>
      <c r="K2418">
        <v>0</v>
      </c>
    </row>
    <row r="2419" spans="1:11" x14ac:dyDescent="0.3">
      <c r="A2419" t="s">
        <v>6981</v>
      </c>
      <c r="B2419" t="s">
        <v>6982</v>
      </c>
      <c r="C2419">
        <v>9870.2800000000007</v>
      </c>
      <c r="D2419" t="s">
        <v>36</v>
      </c>
      <c r="E2419" t="s">
        <v>6983</v>
      </c>
      <c r="F2419" s="1">
        <v>45695.33152777778</v>
      </c>
      <c r="G2419" t="s">
        <v>19</v>
      </c>
      <c r="H2419">
        <v>7</v>
      </c>
      <c r="I2419">
        <v>710</v>
      </c>
      <c r="J2419">
        <v>1</v>
      </c>
      <c r="K2419">
        <v>0</v>
      </c>
    </row>
    <row r="2420" spans="1:11" x14ac:dyDescent="0.3">
      <c r="A2420" t="s">
        <v>6984</v>
      </c>
      <c r="B2420" t="s">
        <v>3483</v>
      </c>
      <c r="C2420">
        <v>2203.86</v>
      </c>
      <c r="D2420" t="s">
        <v>22</v>
      </c>
      <c r="E2420" t="s">
        <v>6985</v>
      </c>
      <c r="F2420" s="1">
        <v>45690.272546296299</v>
      </c>
      <c r="G2420" t="s">
        <v>15</v>
      </c>
      <c r="H2420">
        <v>12</v>
      </c>
      <c r="I2420">
        <v>357</v>
      </c>
      <c r="J2420">
        <v>1</v>
      </c>
      <c r="K2420">
        <v>0</v>
      </c>
    </row>
    <row r="2421" spans="1:11" x14ac:dyDescent="0.3">
      <c r="A2421" t="s">
        <v>6986</v>
      </c>
      <c r="B2421" t="s">
        <v>6987</v>
      </c>
      <c r="C2421">
        <v>5896.82</v>
      </c>
      <c r="D2421" t="s">
        <v>13</v>
      </c>
      <c r="E2421" t="s">
        <v>6988</v>
      </c>
      <c r="F2421" s="1">
        <v>45695.760104166664</v>
      </c>
      <c r="G2421" t="s">
        <v>24</v>
      </c>
      <c r="H2421">
        <v>5</v>
      </c>
      <c r="I2421">
        <v>677</v>
      </c>
      <c r="J2421">
        <v>0</v>
      </c>
      <c r="K2421">
        <v>0</v>
      </c>
    </row>
    <row r="2422" spans="1:11" x14ac:dyDescent="0.3">
      <c r="A2422" t="s">
        <v>6989</v>
      </c>
      <c r="B2422" t="s">
        <v>6990</v>
      </c>
      <c r="C2422">
        <v>4403.82</v>
      </c>
      <c r="D2422" t="s">
        <v>40</v>
      </c>
      <c r="E2422" t="s">
        <v>6991</v>
      </c>
      <c r="F2422" s="1">
        <v>45680.12537037037</v>
      </c>
      <c r="G2422" t="s">
        <v>24</v>
      </c>
      <c r="H2422">
        <v>11</v>
      </c>
      <c r="I2422">
        <v>494</v>
      </c>
      <c r="J2422">
        <v>0</v>
      </c>
      <c r="K2422">
        <v>0</v>
      </c>
    </row>
    <row r="2423" spans="1:11" x14ac:dyDescent="0.3">
      <c r="A2423" t="s">
        <v>6992</v>
      </c>
      <c r="B2423" t="s">
        <v>6993</v>
      </c>
      <c r="C2423">
        <v>5145.0600000000004</v>
      </c>
      <c r="D2423" t="s">
        <v>13</v>
      </c>
      <c r="E2423" t="s">
        <v>6994</v>
      </c>
      <c r="F2423" s="1">
        <v>45701.061608796299</v>
      </c>
      <c r="G2423" t="s">
        <v>19</v>
      </c>
      <c r="H2423">
        <v>7</v>
      </c>
      <c r="I2423">
        <v>315</v>
      </c>
      <c r="J2423">
        <v>1</v>
      </c>
      <c r="K2423">
        <v>0</v>
      </c>
    </row>
    <row r="2424" spans="1:11" x14ac:dyDescent="0.3">
      <c r="A2424" t="s">
        <v>6995</v>
      </c>
      <c r="B2424" t="s">
        <v>6996</v>
      </c>
      <c r="C2424">
        <v>1539.17</v>
      </c>
      <c r="D2424" t="s">
        <v>36</v>
      </c>
      <c r="E2424" t="s">
        <v>6997</v>
      </c>
      <c r="F2424" s="1">
        <v>45674.818043981482</v>
      </c>
      <c r="G2424" t="s">
        <v>63</v>
      </c>
      <c r="H2424">
        <v>15</v>
      </c>
      <c r="I2424">
        <v>593</v>
      </c>
      <c r="J2424">
        <v>1</v>
      </c>
      <c r="K2424">
        <v>0</v>
      </c>
    </row>
    <row r="2425" spans="1:11" x14ac:dyDescent="0.3">
      <c r="A2425" t="s">
        <v>6998</v>
      </c>
      <c r="B2425" t="s">
        <v>6999</v>
      </c>
      <c r="C2425">
        <v>7100.54</v>
      </c>
      <c r="D2425" t="s">
        <v>36</v>
      </c>
      <c r="E2425" t="s">
        <v>7000</v>
      </c>
      <c r="F2425" s="1">
        <v>45686.432303240741</v>
      </c>
      <c r="G2425" t="s">
        <v>24</v>
      </c>
      <c r="H2425">
        <v>5</v>
      </c>
      <c r="I2425">
        <v>496</v>
      </c>
      <c r="J2425">
        <v>1</v>
      </c>
      <c r="K2425">
        <v>0</v>
      </c>
    </row>
    <row r="2426" spans="1:11" x14ac:dyDescent="0.3">
      <c r="A2426" t="s">
        <v>7001</v>
      </c>
      <c r="B2426" t="s">
        <v>7002</v>
      </c>
      <c r="C2426">
        <v>2861.87</v>
      </c>
      <c r="D2426" t="s">
        <v>40</v>
      </c>
      <c r="E2426" t="s">
        <v>7003</v>
      </c>
      <c r="F2426" s="1">
        <v>45665.994305555556</v>
      </c>
      <c r="G2426" t="s">
        <v>24</v>
      </c>
      <c r="H2426">
        <v>1</v>
      </c>
      <c r="I2426">
        <v>793</v>
      </c>
      <c r="J2426">
        <v>0</v>
      </c>
      <c r="K2426">
        <v>0</v>
      </c>
    </row>
    <row r="2427" spans="1:11" x14ac:dyDescent="0.3">
      <c r="A2427" t="s">
        <v>7004</v>
      </c>
      <c r="B2427" t="s">
        <v>7005</v>
      </c>
      <c r="C2427">
        <v>3478.01</v>
      </c>
      <c r="D2427" t="s">
        <v>36</v>
      </c>
      <c r="E2427" t="s">
        <v>7006</v>
      </c>
      <c r="F2427" s="1">
        <v>45667.814166666663</v>
      </c>
      <c r="G2427" t="s">
        <v>15</v>
      </c>
      <c r="H2427">
        <v>17</v>
      </c>
      <c r="I2427">
        <v>308</v>
      </c>
      <c r="J2427">
        <v>1</v>
      </c>
      <c r="K2427">
        <v>1</v>
      </c>
    </row>
    <row r="2428" spans="1:11" x14ac:dyDescent="0.3">
      <c r="A2428" t="s">
        <v>7007</v>
      </c>
      <c r="B2428" t="s">
        <v>7008</v>
      </c>
      <c r="C2428">
        <v>9498.66</v>
      </c>
      <c r="D2428" t="s">
        <v>13</v>
      </c>
      <c r="E2428" t="s">
        <v>7009</v>
      </c>
      <c r="F2428" s="1">
        <v>45674.093333333331</v>
      </c>
      <c r="G2428" t="s">
        <v>19</v>
      </c>
      <c r="H2428">
        <v>17</v>
      </c>
      <c r="I2428">
        <v>455</v>
      </c>
      <c r="J2428">
        <v>0</v>
      </c>
      <c r="K2428">
        <v>0</v>
      </c>
    </row>
    <row r="2429" spans="1:11" x14ac:dyDescent="0.3">
      <c r="A2429" t="s">
        <v>7010</v>
      </c>
      <c r="B2429" t="s">
        <v>7011</v>
      </c>
      <c r="C2429">
        <v>7256.9</v>
      </c>
      <c r="D2429" t="s">
        <v>22</v>
      </c>
      <c r="E2429" t="s">
        <v>7012</v>
      </c>
      <c r="F2429" s="1">
        <v>45658.067858796298</v>
      </c>
      <c r="G2429" t="s">
        <v>15</v>
      </c>
      <c r="H2429">
        <v>4</v>
      </c>
      <c r="I2429">
        <v>636</v>
      </c>
      <c r="J2429">
        <v>1</v>
      </c>
      <c r="K2429">
        <v>1</v>
      </c>
    </row>
    <row r="2430" spans="1:11" x14ac:dyDescent="0.3">
      <c r="A2430" t="s">
        <v>7013</v>
      </c>
      <c r="B2430" t="s">
        <v>7014</v>
      </c>
      <c r="C2430">
        <v>4543.1400000000003</v>
      </c>
      <c r="D2430" t="s">
        <v>22</v>
      </c>
      <c r="E2430" t="s">
        <v>7015</v>
      </c>
      <c r="F2430" s="1">
        <v>45678.666030092594</v>
      </c>
      <c r="G2430" t="s">
        <v>63</v>
      </c>
      <c r="H2430">
        <v>17</v>
      </c>
      <c r="I2430">
        <v>376</v>
      </c>
      <c r="J2430">
        <v>1</v>
      </c>
      <c r="K2430">
        <v>1</v>
      </c>
    </row>
    <row r="2431" spans="1:11" x14ac:dyDescent="0.3">
      <c r="A2431" t="s">
        <v>7016</v>
      </c>
      <c r="B2431" t="s">
        <v>4815</v>
      </c>
      <c r="C2431">
        <v>9220.32</v>
      </c>
      <c r="D2431" t="s">
        <v>13</v>
      </c>
      <c r="E2431" t="s">
        <v>7017</v>
      </c>
      <c r="F2431" s="1">
        <v>45664.636319444442</v>
      </c>
      <c r="G2431" t="s">
        <v>15</v>
      </c>
      <c r="H2431">
        <v>6</v>
      </c>
      <c r="I2431">
        <v>343</v>
      </c>
      <c r="J2431">
        <v>0</v>
      </c>
      <c r="K2431">
        <v>0</v>
      </c>
    </row>
    <row r="2432" spans="1:11" x14ac:dyDescent="0.3">
      <c r="A2432" t="s">
        <v>7018</v>
      </c>
      <c r="B2432" t="s">
        <v>7019</v>
      </c>
      <c r="C2432">
        <v>8374.39</v>
      </c>
      <c r="D2432" t="s">
        <v>36</v>
      </c>
      <c r="E2432" t="s">
        <v>7020</v>
      </c>
      <c r="F2432" s="1">
        <v>45704.019583333335</v>
      </c>
      <c r="G2432" t="s">
        <v>63</v>
      </c>
      <c r="H2432">
        <v>11</v>
      </c>
      <c r="I2432">
        <v>426</v>
      </c>
      <c r="J2432">
        <v>0</v>
      </c>
      <c r="K2432">
        <v>0</v>
      </c>
    </row>
    <row r="2433" spans="1:11" x14ac:dyDescent="0.3">
      <c r="A2433" t="s">
        <v>7021</v>
      </c>
      <c r="B2433" t="s">
        <v>7022</v>
      </c>
      <c r="C2433">
        <v>6310.34</v>
      </c>
      <c r="D2433" t="s">
        <v>13</v>
      </c>
      <c r="E2433" t="s">
        <v>7023</v>
      </c>
      <c r="F2433" s="1">
        <v>45692.644490740742</v>
      </c>
      <c r="G2433" t="s">
        <v>19</v>
      </c>
      <c r="H2433">
        <v>5</v>
      </c>
      <c r="I2433">
        <v>842</v>
      </c>
      <c r="J2433">
        <v>0</v>
      </c>
      <c r="K2433">
        <v>1</v>
      </c>
    </row>
    <row r="2434" spans="1:11" x14ac:dyDescent="0.3">
      <c r="A2434" t="s">
        <v>7024</v>
      </c>
      <c r="B2434" t="s">
        <v>7025</v>
      </c>
      <c r="C2434">
        <v>2812.73</v>
      </c>
      <c r="D2434" t="s">
        <v>13</v>
      </c>
      <c r="E2434" t="s">
        <v>7026</v>
      </c>
      <c r="F2434" s="1">
        <v>45660.870428240742</v>
      </c>
      <c r="G2434" t="s">
        <v>19</v>
      </c>
      <c r="H2434">
        <v>10</v>
      </c>
      <c r="I2434">
        <v>305</v>
      </c>
      <c r="J2434">
        <v>0</v>
      </c>
      <c r="K2434">
        <v>0</v>
      </c>
    </row>
    <row r="2435" spans="1:11" x14ac:dyDescent="0.3">
      <c r="A2435" t="s">
        <v>7027</v>
      </c>
      <c r="B2435" t="s">
        <v>7028</v>
      </c>
      <c r="C2435">
        <v>4310.53</v>
      </c>
      <c r="D2435" t="s">
        <v>22</v>
      </c>
      <c r="E2435" t="s">
        <v>7029</v>
      </c>
      <c r="F2435" s="1">
        <v>45692.049386574072</v>
      </c>
      <c r="G2435" t="s">
        <v>19</v>
      </c>
      <c r="H2435">
        <v>8</v>
      </c>
      <c r="I2435">
        <v>586</v>
      </c>
      <c r="J2435">
        <v>1</v>
      </c>
      <c r="K2435">
        <v>1</v>
      </c>
    </row>
    <row r="2436" spans="1:11" x14ac:dyDescent="0.3">
      <c r="A2436" t="s">
        <v>7030</v>
      </c>
      <c r="B2436" t="s">
        <v>6310</v>
      </c>
      <c r="C2436">
        <v>6104.51</v>
      </c>
      <c r="D2436" t="s">
        <v>36</v>
      </c>
      <c r="E2436" t="s">
        <v>7031</v>
      </c>
      <c r="F2436" s="1">
        <v>45668.647418981483</v>
      </c>
      <c r="G2436" t="s">
        <v>15</v>
      </c>
      <c r="H2436">
        <v>2</v>
      </c>
      <c r="I2436">
        <v>582</v>
      </c>
      <c r="J2436">
        <v>0</v>
      </c>
      <c r="K2436">
        <v>0</v>
      </c>
    </row>
    <row r="2437" spans="1:11" x14ac:dyDescent="0.3">
      <c r="A2437" t="s">
        <v>7032</v>
      </c>
      <c r="B2437" t="s">
        <v>7033</v>
      </c>
      <c r="C2437">
        <v>4588.8100000000004</v>
      </c>
      <c r="D2437" t="s">
        <v>22</v>
      </c>
      <c r="E2437" t="s">
        <v>7034</v>
      </c>
      <c r="F2437" s="1">
        <v>45694.696527777778</v>
      </c>
      <c r="G2437" t="s">
        <v>15</v>
      </c>
      <c r="H2437">
        <v>10</v>
      </c>
      <c r="I2437">
        <v>474</v>
      </c>
      <c r="J2437">
        <v>0</v>
      </c>
      <c r="K2437">
        <v>0</v>
      </c>
    </row>
    <row r="2438" spans="1:11" x14ac:dyDescent="0.3">
      <c r="A2438" t="s">
        <v>7035</v>
      </c>
      <c r="B2438" t="s">
        <v>7036</v>
      </c>
      <c r="C2438">
        <v>3410.67</v>
      </c>
      <c r="D2438" t="s">
        <v>40</v>
      </c>
      <c r="E2438" t="s">
        <v>7037</v>
      </c>
      <c r="F2438" s="1">
        <v>45683.122650462959</v>
      </c>
      <c r="G2438" t="s">
        <v>19</v>
      </c>
      <c r="H2438">
        <v>6</v>
      </c>
      <c r="I2438">
        <v>785</v>
      </c>
      <c r="J2438">
        <v>1</v>
      </c>
      <c r="K2438">
        <v>1</v>
      </c>
    </row>
    <row r="2439" spans="1:11" x14ac:dyDescent="0.3">
      <c r="A2439" t="s">
        <v>7038</v>
      </c>
      <c r="B2439" t="s">
        <v>7039</v>
      </c>
      <c r="C2439">
        <v>6139.46</v>
      </c>
      <c r="D2439" t="s">
        <v>36</v>
      </c>
      <c r="E2439" t="s">
        <v>7040</v>
      </c>
      <c r="F2439" s="1">
        <v>45691.898599537039</v>
      </c>
      <c r="G2439" t="s">
        <v>63</v>
      </c>
      <c r="H2439">
        <v>14</v>
      </c>
      <c r="I2439">
        <v>347</v>
      </c>
      <c r="J2439">
        <v>0</v>
      </c>
      <c r="K2439">
        <v>0</v>
      </c>
    </row>
    <row r="2440" spans="1:11" x14ac:dyDescent="0.3">
      <c r="A2440" t="s">
        <v>7041</v>
      </c>
      <c r="B2440" t="s">
        <v>7042</v>
      </c>
      <c r="C2440">
        <v>2240.06</v>
      </c>
      <c r="D2440" t="s">
        <v>13</v>
      </c>
      <c r="E2440" t="s">
        <v>7043</v>
      </c>
      <c r="F2440" s="1">
        <v>45684.39335648148</v>
      </c>
      <c r="G2440" t="s">
        <v>24</v>
      </c>
      <c r="H2440">
        <v>20</v>
      </c>
      <c r="I2440">
        <v>737</v>
      </c>
      <c r="J2440">
        <v>0</v>
      </c>
      <c r="K2440">
        <v>0</v>
      </c>
    </row>
    <row r="2441" spans="1:11" x14ac:dyDescent="0.3">
      <c r="A2441" t="s">
        <v>7044</v>
      </c>
      <c r="B2441" t="s">
        <v>3402</v>
      </c>
      <c r="C2441">
        <v>619.41</v>
      </c>
      <c r="D2441" t="s">
        <v>40</v>
      </c>
      <c r="E2441" t="s">
        <v>7045</v>
      </c>
      <c r="F2441" s="1">
        <v>45699.424108796295</v>
      </c>
      <c r="G2441" t="s">
        <v>24</v>
      </c>
      <c r="H2441">
        <v>7</v>
      </c>
      <c r="I2441">
        <v>805</v>
      </c>
      <c r="J2441">
        <v>0</v>
      </c>
      <c r="K2441">
        <v>0</v>
      </c>
    </row>
    <row r="2442" spans="1:11" x14ac:dyDescent="0.3">
      <c r="A2442" t="s">
        <v>7046</v>
      </c>
      <c r="B2442" t="s">
        <v>7047</v>
      </c>
      <c r="C2442">
        <v>6636.17</v>
      </c>
      <c r="D2442" t="s">
        <v>22</v>
      </c>
      <c r="E2442" t="s">
        <v>7048</v>
      </c>
      <c r="F2442" s="1">
        <v>45669.727696759262</v>
      </c>
      <c r="G2442" t="s">
        <v>24</v>
      </c>
      <c r="H2442">
        <v>20</v>
      </c>
      <c r="I2442">
        <v>349</v>
      </c>
      <c r="J2442">
        <v>1</v>
      </c>
      <c r="K2442">
        <v>1</v>
      </c>
    </row>
    <row r="2443" spans="1:11" x14ac:dyDescent="0.3">
      <c r="A2443" t="s">
        <v>7049</v>
      </c>
      <c r="B2443" t="s">
        <v>7050</v>
      </c>
      <c r="C2443">
        <v>5473.68</v>
      </c>
      <c r="D2443" t="s">
        <v>40</v>
      </c>
      <c r="E2443" t="s">
        <v>7051</v>
      </c>
      <c r="F2443" s="1">
        <v>45690.26525462963</v>
      </c>
      <c r="G2443" t="s">
        <v>15</v>
      </c>
      <c r="H2443">
        <v>7</v>
      </c>
      <c r="I2443">
        <v>382</v>
      </c>
      <c r="J2443">
        <v>0</v>
      </c>
      <c r="K2443">
        <v>0</v>
      </c>
    </row>
    <row r="2444" spans="1:11" x14ac:dyDescent="0.3">
      <c r="A2444" t="s">
        <v>7052</v>
      </c>
      <c r="B2444" t="s">
        <v>3572</v>
      </c>
      <c r="C2444">
        <v>641.72</v>
      </c>
      <c r="D2444" t="s">
        <v>36</v>
      </c>
      <c r="E2444" t="s">
        <v>7053</v>
      </c>
      <c r="F2444" s="1">
        <v>45658.020983796298</v>
      </c>
      <c r="G2444" t="s">
        <v>19</v>
      </c>
      <c r="H2444">
        <v>8</v>
      </c>
      <c r="I2444">
        <v>409</v>
      </c>
      <c r="J2444">
        <v>0</v>
      </c>
      <c r="K2444">
        <v>0</v>
      </c>
    </row>
    <row r="2445" spans="1:11" x14ac:dyDescent="0.3">
      <c r="A2445" t="s">
        <v>7054</v>
      </c>
      <c r="B2445" t="s">
        <v>7055</v>
      </c>
      <c r="C2445">
        <v>9801.9</v>
      </c>
      <c r="D2445" t="s">
        <v>36</v>
      </c>
      <c r="E2445" t="s">
        <v>7056</v>
      </c>
      <c r="F2445" s="1">
        <v>45668.800925925927</v>
      </c>
      <c r="G2445" t="s">
        <v>63</v>
      </c>
      <c r="H2445">
        <v>20</v>
      </c>
      <c r="I2445">
        <v>439</v>
      </c>
      <c r="J2445">
        <v>1</v>
      </c>
      <c r="K2445">
        <v>0</v>
      </c>
    </row>
    <row r="2446" spans="1:11" x14ac:dyDescent="0.3">
      <c r="A2446" t="s">
        <v>7057</v>
      </c>
      <c r="B2446" t="s">
        <v>7058</v>
      </c>
      <c r="C2446">
        <v>7022.65</v>
      </c>
      <c r="D2446" t="s">
        <v>36</v>
      </c>
      <c r="E2446" t="s">
        <v>7059</v>
      </c>
      <c r="F2446" s="1">
        <v>45700.686076388891</v>
      </c>
      <c r="G2446" t="s">
        <v>63</v>
      </c>
      <c r="H2446">
        <v>19</v>
      </c>
      <c r="I2446">
        <v>433</v>
      </c>
      <c r="J2446">
        <v>1</v>
      </c>
      <c r="K2446">
        <v>0</v>
      </c>
    </row>
    <row r="2447" spans="1:11" x14ac:dyDescent="0.3">
      <c r="A2447" t="s">
        <v>7060</v>
      </c>
      <c r="B2447" t="s">
        <v>7061</v>
      </c>
      <c r="C2447">
        <v>1092.1600000000001</v>
      </c>
      <c r="D2447" t="s">
        <v>40</v>
      </c>
      <c r="E2447" t="s">
        <v>7062</v>
      </c>
      <c r="F2447" s="1">
        <v>45676.611261574071</v>
      </c>
      <c r="G2447" t="s">
        <v>19</v>
      </c>
      <c r="H2447">
        <v>15</v>
      </c>
      <c r="I2447">
        <v>544</v>
      </c>
      <c r="J2447">
        <v>0</v>
      </c>
      <c r="K2447">
        <v>0</v>
      </c>
    </row>
    <row r="2448" spans="1:11" x14ac:dyDescent="0.3">
      <c r="A2448" t="s">
        <v>7063</v>
      </c>
      <c r="B2448" t="s">
        <v>7064</v>
      </c>
      <c r="C2448">
        <v>8114.39</v>
      </c>
      <c r="D2448" t="s">
        <v>22</v>
      </c>
      <c r="E2448" t="s">
        <v>7065</v>
      </c>
      <c r="F2448" s="1">
        <v>45685.574583333335</v>
      </c>
      <c r="G2448" t="s">
        <v>15</v>
      </c>
      <c r="H2448">
        <v>2</v>
      </c>
      <c r="I2448">
        <v>574</v>
      </c>
      <c r="J2448">
        <v>1</v>
      </c>
      <c r="K2448">
        <v>1</v>
      </c>
    </row>
    <row r="2449" spans="1:11" x14ac:dyDescent="0.3">
      <c r="A2449" t="s">
        <v>7066</v>
      </c>
      <c r="B2449" t="s">
        <v>2896</v>
      </c>
      <c r="C2449">
        <v>2662.82</v>
      </c>
      <c r="D2449" t="s">
        <v>13</v>
      </c>
      <c r="E2449" t="s">
        <v>7067</v>
      </c>
      <c r="F2449" s="1">
        <v>45701.965879629628</v>
      </c>
      <c r="G2449" t="s">
        <v>19</v>
      </c>
      <c r="H2449">
        <v>19</v>
      </c>
      <c r="I2449">
        <v>498</v>
      </c>
      <c r="J2449">
        <v>0</v>
      </c>
      <c r="K2449">
        <v>0</v>
      </c>
    </row>
    <row r="2450" spans="1:11" x14ac:dyDescent="0.3">
      <c r="A2450" t="s">
        <v>7068</v>
      </c>
      <c r="B2450" t="s">
        <v>2010</v>
      </c>
      <c r="C2450">
        <v>7740.13</v>
      </c>
      <c r="D2450" t="s">
        <v>22</v>
      </c>
      <c r="E2450" t="s">
        <v>7069</v>
      </c>
      <c r="F2450" s="1">
        <v>45666.914467592593</v>
      </c>
      <c r="G2450" t="s">
        <v>63</v>
      </c>
      <c r="H2450">
        <v>4</v>
      </c>
      <c r="I2450">
        <v>437</v>
      </c>
      <c r="J2450">
        <v>1</v>
      </c>
      <c r="K2450">
        <v>0</v>
      </c>
    </row>
    <row r="2451" spans="1:11" x14ac:dyDescent="0.3">
      <c r="A2451" t="s">
        <v>7070</v>
      </c>
      <c r="B2451" t="s">
        <v>7071</v>
      </c>
      <c r="C2451">
        <v>8189.59</v>
      </c>
      <c r="D2451" t="s">
        <v>13</v>
      </c>
      <c r="E2451" t="s">
        <v>7072</v>
      </c>
      <c r="F2451" s="1">
        <v>45659.141168981485</v>
      </c>
      <c r="G2451" t="s">
        <v>63</v>
      </c>
      <c r="H2451">
        <v>6</v>
      </c>
      <c r="I2451">
        <v>432</v>
      </c>
      <c r="J2451">
        <v>1</v>
      </c>
      <c r="K2451">
        <v>1</v>
      </c>
    </row>
    <row r="2452" spans="1:11" x14ac:dyDescent="0.3">
      <c r="A2452" t="s">
        <v>7073</v>
      </c>
      <c r="B2452" t="s">
        <v>7074</v>
      </c>
      <c r="C2452">
        <v>3890.64</v>
      </c>
      <c r="D2452" t="s">
        <v>22</v>
      </c>
      <c r="E2452" t="s">
        <v>7075</v>
      </c>
      <c r="F2452" s="1">
        <v>45687.195335648146</v>
      </c>
      <c r="G2452" t="s">
        <v>24</v>
      </c>
      <c r="H2452">
        <v>5</v>
      </c>
      <c r="I2452">
        <v>539</v>
      </c>
      <c r="J2452">
        <v>1</v>
      </c>
      <c r="K2452">
        <v>1</v>
      </c>
    </row>
    <row r="2453" spans="1:11" x14ac:dyDescent="0.3">
      <c r="A2453" t="s">
        <v>7076</v>
      </c>
      <c r="B2453" t="s">
        <v>7077</v>
      </c>
      <c r="C2453">
        <v>3173.44</v>
      </c>
      <c r="D2453" t="s">
        <v>22</v>
      </c>
      <c r="E2453" t="s">
        <v>7078</v>
      </c>
      <c r="F2453" s="1">
        <v>45698.032280092593</v>
      </c>
      <c r="G2453" t="s">
        <v>15</v>
      </c>
      <c r="H2453">
        <v>2</v>
      </c>
      <c r="I2453">
        <v>365</v>
      </c>
      <c r="J2453">
        <v>0</v>
      </c>
      <c r="K2453">
        <v>0</v>
      </c>
    </row>
    <row r="2454" spans="1:11" x14ac:dyDescent="0.3">
      <c r="A2454" t="s">
        <v>7079</v>
      </c>
      <c r="B2454" t="s">
        <v>821</v>
      </c>
      <c r="C2454">
        <v>8875.6</v>
      </c>
      <c r="D2454" t="s">
        <v>13</v>
      </c>
      <c r="E2454" t="s">
        <v>7080</v>
      </c>
      <c r="F2454" s="1">
        <v>45703.302847222221</v>
      </c>
      <c r="G2454" t="s">
        <v>19</v>
      </c>
      <c r="H2454">
        <v>10</v>
      </c>
      <c r="I2454">
        <v>767</v>
      </c>
      <c r="J2454">
        <v>1</v>
      </c>
      <c r="K2454">
        <v>1</v>
      </c>
    </row>
    <row r="2455" spans="1:11" x14ac:dyDescent="0.3">
      <c r="A2455" t="s">
        <v>7081</v>
      </c>
      <c r="B2455" t="s">
        <v>7082</v>
      </c>
      <c r="C2455">
        <v>6225.94</v>
      </c>
      <c r="D2455" t="s">
        <v>36</v>
      </c>
      <c r="E2455" t="s">
        <v>7083</v>
      </c>
      <c r="F2455" s="1">
        <v>45693.379270833335</v>
      </c>
      <c r="G2455" t="s">
        <v>24</v>
      </c>
      <c r="H2455">
        <v>11</v>
      </c>
      <c r="I2455">
        <v>514</v>
      </c>
      <c r="J2455">
        <v>1</v>
      </c>
      <c r="K2455">
        <v>0</v>
      </c>
    </row>
    <row r="2456" spans="1:11" x14ac:dyDescent="0.3">
      <c r="A2456" t="s">
        <v>7084</v>
      </c>
      <c r="B2456" t="s">
        <v>7085</v>
      </c>
      <c r="C2456">
        <v>8813.1200000000008</v>
      </c>
      <c r="D2456" t="s">
        <v>22</v>
      </c>
      <c r="E2456" t="s">
        <v>7086</v>
      </c>
      <c r="F2456" s="1">
        <v>45664.172662037039</v>
      </c>
      <c r="G2456" t="s">
        <v>19</v>
      </c>
      <c r="H2456">
        <v>11</v>
      </c>
      <c r="I2456">
        <v>315</v>
      </c>
      <c r="J2456">
        <v>0</v>
      </c>
      <c r="K2456">
        <v>0</v>
      </c>
    </row>
    <row r="2457" spans="1:11" x14ac:dyDescent="0.3">
      <c r="A2457" t="s">
        <v>7087</v>
      </c>
      <c r="B2457" t="s">
        <v>7088</v>
      </c>
      <c r="C2457">
        <v>6361.8</v>
      </c>
      <c r="D2457" t="s">
        <v>22</v>
      </c>
      <c r="E2457" t="s">
        <v>7089</v>
      </c>
      <c r="F2457" s="1">
        <v>45660.263206018521</v>
      </c>
      <c r="G2457" t="s">
        <v>15</v>
      </c>
      <c r="H2457">
        <v>9</v>
      </c>
      <c r="I2457">
        <v>660</v>
      </c>
      <c r="J2457">
        <v>0</v>
      </c>
      <c r="K2457">
        <v>0</v>
      </c>
    </row>
    <row r="2458" spans="1:11" x14ac:dyDescent="0.3">
      <c r="A2458" t="s">
        <v>7090</v>
      </c>
      <c r="B2458" t="s">
        <v>7091</v>
      </c>
      <c r="C2458">
        <v>4627.8900000000003</v>
      </c>
      <c r="D2458" t="s">
        <v>22</v>
      </c>
      <c r="E2458" t="s">
        <v>7092</v>
      </c>
      <c r="F2458" s="1">
        <v>45700.56958333333</v>
      </c>
      <c r="G2458" t="s">
        <v>15</v>
      </c>
      <c r="H2458">
        <v>7</v>
      </c>
      <c r="I2458">
        <v>641</v>
      </c>
      <c r="J2458">
        <v>0</v>
      </c>
      <c r="K2458">
        <v>0</v>
      </c>
    </row>
    <row r="2459" spans="1:11" x14ac:dyDescent="0.3">
      <c r="A2459" t="s">
        <v>7093</v>
      </c>
      <c r="B2459" t="s">
        <v>7094</v>
      </c>
      <c r="C2459">
        <v>6909.93</v>
      </c>
      <c r="D2459" t="s">
        <v>22</v>
      </c>
      <c r="E2459" t="s">
        <v>7095</v>
      </c>
      <c r="F2459" s="1">
        <v>45665.588159722225</v>
      </c>
      <c r="G2459" t="s">
        <v>19</v>
      </c>
      <c r="H2459">
        <v>16</v>
      </c>
      <c r="I2459">
        <v>614</v>
      </c>
      <c r="J2459">
        <v>0</v>
      </c>
      <c r="K2459">
        <v>0</v>
      </c>
    </row>
    <row r="2460" spans="1:11" x14ac:dyDescent="0.3">
      <c r="A2460" t="s">
        <v>7096</v>
      </c>
      <c r="B2460" t="s">
        <v>7097</v>
      </c>
      <c r="C2460">
        <v>8891.2999999999993</v>
      </c>
      <c r="D2460" t="s">
        <v>22</v>
      </c>
      <c r="E2460" t="s">
        <v>7098</v>
      </c>
      <c r="F2460" s="1">
        <v>45684.256701388891</v>
      </c>
      <c r="G2460" t="s">
        <v>19</v>
      </c>
      <c r="H2460">
        <v>1</v>
      </c>
      <c r="I2460">
        <v>356</v>
      </c>
      <c r="J2460">
        <v>1</v>
      </c>
      <c r="K2460">
        <v>0</v>
      </c>
    </row>
    <row r="2461" spans="1:11" x14ac:dyDescent="0.3">
      <c r="A2461" t="s">
        <v>7099</v>
      </c>
      <c r="B2461" t="s">
        <v>7100</v>
      </c>
      <c r="C2461">
        <v>7386.05</v>
      </c>
      <c r="D2461" t="s">
        <v>36</v>
      </c>
      <c r="E2461" t="s">
        <v>7101</v>
      </c>
      <c r="F2461" s="1">
        <v>45703.120879629627</v>
      </c>
      <c r="G2461" t="s">
        <v>63</v>
      </c>
      <c r="H2461">
        <v>11</v>
      </c>
      <c r="I2461">
        <v>681</v>
      </c>
      <c r="J2461">
        <v>0</v>
      </c>
      <c r="K2461">
        <v>0</v>
      </c>
    </row>
    <row r="2462" spans="1:11" x14ac:dyDescent="0.3">
      <c r="A2462" t="s">
        <v>7102</v>
      </c>
      <c r="B2462" t="s">
        <v>7103</v>
      </c>
      <c r="C2462">
        <v>593.69000000000005</v>
      </c>
      <c r="D2462" t="s">
        <v>36</v>
      </c>
      <c r="E2462" t="s">
        <v>7104</v>
      </c>
      <c r="F2462" s="1">
        <v>45658.296226851853</v>
      </c>
      <c r="G2462" t="s">
        <v>24</v>
      </c>
      <c r="H2462">
        <v>8</v>
      </c>
      <c r="I2462">
        <v>703</v>
      </c>
      <c r="J2462">
        <v>1</v>
      </c>
      <c r="K2462">
        <v>1</v>
      </c>
    </row>
    <row r="2463" spans="1:11" x14ac:dyDescent="0.3">
      <c r="A2463" t="s">
        <v>7105</v>
      </c>
      <c r="B2463" t="s">
        <v>7106</v>
      </c>
      <c r="C2463">
        <v>3810.3</v>
      </c>
      <c r="D2463" t="s">
        <v>22</v>
      </c>
      <c r="E2463" t="s">
        <v>7107</v>
      </c>
      <c r="F2463" s="1">
        <v>45695.197233796294</v>
      </c>
      <c r="G2463" t="s">
        <v>24</v>
      </c>
      <c r="H2463">
        <v>5</v>
      </c>
      <c r="I2463">
        <v>682</v>
      </c>
      <c r="J2463">
        <v>1</v>
      </c>
      <c r="K2463">
        <v>1</v>
      </c>
    </row>
    <row r="2464" spans="1:11" x14ac:dyDescent="0.3">
      <c r="A2464" t="s">
        <v>7108</v>
      </c>
      <c r="B2464" t="s">
        <v>7109</v>
      </c>
      <c r="C2464">
        <v>133.88999999999999</v>
      </c>
      <c r="D2464" t="s">
        <v>40</v>
      </c>
      <c r="E2464" t="s">
        <v>7110</v>
      </c>
      <c r="F2464" s="1">
        <v>45678.703368055554</v>
      </c>
      <c r="G2464" t="s">
        <v>63</v>
      </c>
      <c r="H2464">
        <v>13</v>
      </c>
      <c r="I2464">
        <v>767</v>
      </c>
      <c r="J2464">
        <v>1</v>
      </c>
      <c r="K2464">
        <v>0</v>
      </c>
    </row>
    <row r="2465" spans="1:11" x14ac:dyDescent="0.3">
      <c r="A2465" t="s">
        <v>7111</v>
      </c>
      <c r="B2465" t="s">
        <v>7112</v>
      </c>
      <c r="C2465">
        <v>2314.9699999999998</v>
      </c>
      <c r="D2465" t="s">
        <v>36</v>
      </c>
      <c r="E2465" t="s">
        <v>7113</v>
      </c>
      <c r="F2465" s="1">
        <v>45682.593333333331</v>
      </c>
      <c r="G2465" t="s">
        <v>15</v>
      </c>
      <c r="H2465">
        <v>2</v>
      </c>
      <c r="I2465">
        <v>713</v>
      </c>
      <c r="J2465">
        <v>1</v>
      </c>
      <c r="K2465">
        <v>0</v>
      </c>
    </row>
    <row r="2466" spans="1:11" x14ac:dyDescent="0.3">
      <c r="A2466" t="s">
        <v>7114</v>
      </c>
      <c r="B2466" t="s">
        <v>7115</v>
      </c>
      <c r="C2466">
        <v>9977.9699999999993</v>
      </c>
      <c r="D2466" t="s">
        <v>13</v>
      </c>
      <c r="E2466" t="s">
        <v>7116</v>
      </c>
      <c r="F2466" s="1">
        <v>45687.037430555552</v>
      </c>
      <c r="G2466" t="s">
        <v>19</v>
      </c>
      <c r="H2466">
        <v>2</v>
      </c>
      <c r="I2466">
        <v>642</v>
      </c>
      <c r="J2466">
        <v>0</v>
      </c>
      <c r="K2466">
        <v>0</v>
      </c>
    </row>
    <row r="2467" spans="1:11" x14ac:dyDescent="0.3">
      <c r="A2467" t="s">
        <v>7117</v>
      </c>
      <c r="B2467" t="s">
        <v>7118</v>
      </c>
      <c r="C2467">
        <v>6314.49</v>
      </c>
      <c r="D2467" t="s">
        <v>13</v>
      </c>
      <c r="E2467" t="s">
        <v>7119</v>
      </c>
      <c r="F2467" s="1">
        <v>45661.803773148145</v>
      </c>
      <c r="G2467" t="s">
        <v>63</v>
      </c>
      <c r="H2467">
        <v>9</v>
      </c>
      <c r="I2467">
        <v>447</v>
      </c>
      <c r="J2467">
        <v>0</v>
      </c>
      <c r="K2467">
        <v>0</v>
      </c>
    </row>
    <row r="2468" spans="1:11" x14ac:dyDescent="0.3">
      <c r="A2468" t="s">
        <v>7120</v>
      </c>
      <c r="B2468" t="s">
        <v>7121</v>
      </c>
      <c r="C2468">
        <v>3974.44</v>
      </c>
      <c r="D2468" t="s">
        <v>13</v>
      </c>
      <c r="E2468" t="s">
        <v>7122</v>
      </c>
      <c r="F2468" s="1">
        <v>45658.70988425926</v>
      </c>
      <c r="G2468" t="s">
        <v>19</v>
      </c>
      <c r="H2468">
        <v>4</v>
      </c>
      <c r="I2468">
        <v>546</v>
      </c>
      <c r="J2468">
        <v>1</v>
      </c>
      <c r="K2468">
        <v>1</v>
      </c>
    </row>
    <row r="2469" spans="1:11" x14ac:dyDescent="0.3">
      <c r="A2469" t="s">
        <v>7123</v>
      </c>
      <c r="B2469" t="s">
        <v>7124</v>
      </c>
      <c r="C2469">
        <v>5481.27</v>
      </c>
      <c r="D2469" t="s">
        <v>40</v>
      </c>
      <c r="E2469" t="s">
        <v>7125</v>
      </c>
      <c r="F2469" s="1">
        <v>45674.893379629626</v>
      </c>
      <c r="G2469" t="s">
        <v>19</v>
      </c>
      <c r="H2469">
        <v>6</v>
      </c>
      <c r="I2469">
        <v>481</v>
      </c>
      <c r="J2469">
        <v>0</v>
      </c>
      <c r="K2469">
        <v>0</v>
      </c>
    </row>
    <row r="2470" spans="1:11" x14ac:dyDescent="0.3">
      <c r="A2470" t="s">
        <v>7126</v>
      </c>
      <c r="B2470" t="s">
        <v>7127</v>
      </c>
      <c r="C2470">
        <v>6787.2</v>
      </c>
      <c r="D2470" t="s">
        <v>40</v>
      </c>
      <c r="E2470" t="s">
        <v>7128</v>
      </c>
      <c r="F2470" s="1">
        <v>45675.94090277778</v>
      </c>
      <c r="G2470" t="s">
        <v>19</v>
      </c>
      <c r="H2470">
        <v>7</v>
      </c>
      <c r="I2470">
        <v>828</v>
      </c>
      <c r="J2470">
        <v>1</v>
      </c>
      <c r="K2470">
        <v>1</v>
      </c>
    </row>
    <row r="2471" spans="1:11" x14ac:dyDescent="0.3">
      <c r="A2471" t="s">
        <v>7129</v>
      </c>
      <c r="B2471" t="s">
        <v>7130</v>
      </c>
      <c r="C2471">
        <v>8446.61</v>
      </c>
      <c r="D2471" t="s">
        <v>13</v>
      </c>
      <c r="E2471" t="s">
        <v>7131</v>
      </c>
      <c r="F2471" s="1">
        <v>45687.546631944446</v>
      </c>
      <c r="G2471" t="s">
        <v>24</v>
      </c>
      <c r="H2471">
        <v>10</v>
      </c>
      <c r="I2471">
        <v>718</v>
      </c>
      <c r="J2471">
        <v>0</v>
      </c>
      <c r="K2471">
        <v>0</v>
      </c>
    </row>
    <row r="2472" spans="1:11" x14ac:dyDescent="0.3">
      <c r="A2472" t="s">
        <v>7132</v>
      </c>
      <c r="B2472" t="s">
        <v>2355</v>
      </c>
      <c r="C2472">
        <v>7884.66</v>
      </c>
      <c r="D2472" t="s">
        <v>13</v>
      </c>
      <c r="E2472" t="s">
        <v>7133</v>
      </c>
      <c r="F2472" s="1">
        <v>45703.353680555556</v>
      </c>
      <c r="G2472" t="s">
        <v>63</v>
      </c>
      <c r="H2472">
        <v>5</v>
      </c>
      <c r="I2472">
        <v>587</v>
      </c>
      <c r="J2472">
        <v>1</v>
      </c>
      <c r="K2472">
        <v>1</v>
      </c>
    </row>
    <row r="2473" spans="1:11" x14ac:dyDescent="0.3">
      <c r="A2473" t="s">
        <v>7134</v>
      </c>
      <c r="B2473" t="s">
        <v>2745</v>
      </c>
      <c r="C2473">
        <v>2275.89</v>
      </c>
      <c r="D2473" t="s">
        <v>22</v>
      </c>
      <c r="E2473" t="s">
        <v>7135</v>
      </c>
      <c r="F2473" s="1">
        <v>45669.023460648146</v>
      </c>
      <c r="G2473" t="s">
        <v>19</v>
      </c>
      <c r="H2473">
        <v>10</v>
      </c>
      <c r="I2473">
        <v>784</v>
      </c>
      <c r="J2473">
        <v>1</v>
      </c>
      <c r="K2473">
        <v>0</v>
      </c>
    </row>
    <row r="2474" spans="1:11" x14ac:dyDescent="0.3">
      <c r="A2474" t="s">
        <v>7136</v>
      </c>
      <c r="B2474" t="s">
        <v>7137</v>
      </c>
      <c r="C2474">
        <v>177.59</v>
      </c>
      <c r="D2474" t="s">
        <v>36</v>
      </c>
      <c r="E2474" t="s">
        <v>7138</v>
      </c>
      <c r="F2474" s="1">
        <v>45682.220636574071</v>
      </c>
      <c r="G2474" t="s">
        <v>63</v>
      </c>
      <c r="H2474">
        <v>15</v>
      </c>
      <c r="I2474">
        <v>610</v>
      </c>
      <c r="J2474">
        <v>1</v>
      </c>
      <c r="K2474">
        <v>1</v>
      </c>
    </row>
    <row r="2475" spans="1:11" x14ac:dyDescent="0.3">
      <c r="A2475" t="s">
        <v>7139</v>
      </c>
      <c r="B2475" t="s">
        <v>4064</v>
      </c>
      <c r="C2475">
        <v>7320.24</v>
      </c>
      <c r="D2475" t="s">
        <v>36</v>
      </c>
      <c r="E2475" t="s">
        <v>7140</v>
      </c>
      <c r="F2475" s="1">
        <v>45686.892731481479</v>
      </c>
      <c r="G2475" t="s">
        <v>15</v>
      </c>
      <c r="H2475">
        <v>14</v>
      </c>
      <c r="I2475">
        <v>332</v>
      </c>
      <c r="J2475">
        <v>1</v>
      </c>
      <c r="K2475">
        <v>1</v>
      </c>
    </row>
    <row r="2476" spans="1:11" x14ac:dyDescent="0.3">
      <c r="A2476" t="s">
        <v>7141</v>
      </c>
      <c r="B2476" t="s">
        <v>6518</v>
      </c>
      <c r="C2476">
        <v>5288.04</v>
      </c>
      <c r="D2476" t="s">
        <v>36</v>
      </c>
      <c r="E2476" t="s">
        <v>7142</v>
      </c>
      <c r="F2476" s="1">
        <v>45694.609479166669</v>
      </c>
      <c r="G2476" t="s">
        <v>63</v>
      </c>
      <c r="H2476">
        <v>18</v>
      </c>
      <c r="I2476">
        <v>611</v>
      </c>
      <c r="J2476">
        <v>0</v>
      </c>
      <c r="K2476">
        <v>0</v>
      </c>
    </row>
    <row r="2477" spans="1:11" x14ac:dyDescent="0.3">
      <c r="A2477" t="s">
        <v>7143</v>
      </c>
      <c r="B2477" t="s">
        <v>5992</v>
      </c>
      <c r="C2477">
        <v>5222.47</v>
      </c>
      <c r="D2477" t="s">
        <v>40</v>
      </c>
      <c r="E2477" t="s">
        <v>7144</v>
      </c>
      <c r="F2477" s="1">
        <v>45695.940567129626</v>
      </c>
      <c r="G2477" t="s">
        <v>63</v>
      </c>
      <c r="H2477">
        <v>15</v>
      </c>
      <c r="I2477">
        <v>704</v>
      </c>
      <c r="J2477">
        <v>1</v>
      </c>
      <c r="K2477">
        <v>0</v>
      </c>
    </row>
    <row r="2478" spans="1:11" x14ac:dyDescent="0.3">
      <c r="A2478" t="s">
        <v>7145</v>
      </c>
      <c r="B2478" t="s">
        <v>2812</v>
      </c>
      <c r="C2478">
        <v>3785.39</v>
      </c>
      <c r="D2478" t="s">
        <v>22</v>
      </c>
      <c r="E2478" t="s">
        <v>7146</v>
      </c>
      <c r="F2478" s="1">
        <v>45703.673831018517</v>
      </c>
      <c r="G2478" t="s">
        <v>63</v>
      </c>
      <c r="H2478">
        <v>10</v>
      </c>
      <c r="I2478">
        <v>340</v>
      </c>
      <c r="J2478">
        <v>1</v>
      </c>
      <c r="K2478">
        <v>0</v>
      </c>
    </row>
    <row r="2479" spans="1:11" x14ac:dyDescent="0.3">
      <c r="A2479" t="s">
        <v>7147</v>
      </c>
      <c r="B2479" t="s">
        <v>7148</v>
      </c>
      <c r="C2479">
        <v>4973.46</v>
      </c>
      <c r="D2479" t="s">
        <v>13</v>
      </c>
      <c r="E2479" t="s">
        <v>7149</v>
      </c>
      <c r="F2479" s="1">
        <v>45672.014803240738</v>
      </c>
      <c r="G2479" t="s">
        <v>63</v>
      </c>
      <c r="H2479">
        <v>8</v>
      </c>
      <c r="I2479">
        <v>803</v>
      </c>
      <c r="J2479">
        <v>0</v>
      </c>
      <c r="K2479">
        <v>0</v>
      </c>
    </row>
    <row r="2480" spans="1:11" x14ac:dyDescent="0.3">
      <c r="A2480" t="s">
        <v>7150</v>
      </c>
      <c r="B2480" t="s">
        <v>7151</v>
      </c>
      <c r="C2480">
        <v>3038.79</v>
      </c>
      <c r="D2480" t="s">
        <v>36</v>
      </c>
      <c r="E2480" t="s">
        <v>7152</v>
      </c>
      <c r="F2480" s="1">
        <v>45666.944409722222</v>
      </c>
      <c r="G2480" t="s">
        <v>24</v>
      </c>
      <c r="H2480">
        <v>15</v>
      </c>
      <c r="I2480">
        <v>720</v>
      </c>
      <c r="J2480">
        <v>0</v>
      </c>
      <c r="K2480">
        <v>0</v>
      </c>
    </row>
    <row r="2481" spans="1:11" x14ac:dyDescent="0.3">
      <c r="A2481" t="s">
        <v>7153</v>
      </c>
      <c r="B2481" t="s">
        <v>7154</v>
      </c>
      <c r="C2481">
        <v>5579.33</v>
      </c>
      <c r="D2481" t="s">
        <v>40</v>
      </c>
      <c r="E2481" t="s">
        <v>7155</v>
      </c>
      <c r="F2481" s="1">
        <v>45661.215995370374</v>
      </c>
      <c r="G2481" t="s">
        <v>24</v>
      </c>
      <c r="H2481">
        <v>12</v>
      </c>
      <c r="I2481">
        <v>449</v>
      </c>
      <c r="J2481">
        <v>1</v>
      </c>
      <c r="K2481">
        <v>0</v>
      </c>
    </row>
    <row r="2482" spans="1:11" x14ac:dyDescent="0.3">
      <c r="A2482" t="s">
        <v>7156</v>
      </c>
      <c r="B2482" t="s">
        <v>7157</v>
      </c>
      <c r="C2482">
        <v>4686.71</v>
      </c>
      <c r="D2482" t="s">
        <v>13</v>
      </c>
      <c r="E2482" t="s">
        <v>7158</v>
      </c>
      <c r="F2482" s="1">
        <v>45677.915902777779</v>
      </c>
      <c r="G2482" t="s">
        <v>19</v>
      </c>
      <c r="H2482">
        <v>6</v>
      </c>
      <c r="I2482">
        <v>733</v>
      </c>
      <c r="J2482">
        <v>0</v>
      </c>
      <c r="K2482">
        <v>0</v>
      </c>
    </row>
    <row r="2483" spans="1:11" x14ac:dyDescent="0.3">
      <c r="A2483" t="s">
        <v>7159</v>
      </c>
      <c r="B2483" t="s">
        <v>7160</v>
      </c>
      <c r="C2483">
        <v>93.92</v>
      </c>
      <c r="D2483" t="s">
        <v>36</v>
      </c>
      <c r="E2483" t="s">
        <v>7161</v>
      </c>
      <c r="F2483" s="1">
        <v>45666.558518518519</v>
      </c>
      <c r="G2483" t="s">
        <v>19</v>
      </c>
      <c r="H2483">
        <v>3</v>
      </c>
      <c r="I2483">
        <v>663</v>
      </c>
      <c r="J2483">
        <v>0</v>
      </c>
      <c r="K2483">
        <v>1</v>
      </c>
    </row>
    <row r="2484" spans="1:11" x14ac:dyDescent="0.3">
      <c r="A2484" t="s">
        <v>7162</v>
      </c>
      <c r="B2484" t="s">
        <v>4302</v>
      </c>
      <c r="C2484">
        <v>1123.97</v>
      </c>
      <c r="D2484" t="s">
        <v>36</v>
      </c>
      <c r="E2484" t="s">
        <v>7163</v>
      </c>
      <c r="F2484" s="1">
        <v>45679.289155092592</v>
      </c>
      <c r="G2484" t="s">
        <v>19</v>
      </c>
      <c r="H2484">
        <v>14</v>
      </c>
      <c r="I2484">
        <v>716</v>
      </c>
      <c r="J2484">
        <v>1</v>
      </c>
      <c r="K2484">
        <v>1</v>
      </c>
    </row>
    <row r="2485" spans="1:11" x14ac:dyDescent="0.3">
      <c r="A2485" t="s">
        <v>7164</v>
      </c>
      <c r="B2485" t="s">
        <v>7165</v>
      </c>
      <c r="C2485">
        <v>6962.4</v>
      </c>
      <c r="D2485" t="s">
        <v>36</v>
      </c>
      <c r="E2485" t="s">
        <v>7166</v>
      </c>
      <c r="F2485" s="1">
        <v>45668.173032407409</v>
      </c>
      <c r="G2485" t="s">
        <v>63</v>
      </c>
      <c r="H2485">
        <v>14</v>
      </c>
      <c r="I2485">
        <v>792</v>
      </c>
      <c r="J2485">
        <v>0</v>
      </c>
      <c r="K2485">
        <v>0</v>
      </c>
    </row>
    <row r="2486" spans="1:11" x14ac:dyDescent="0.3">
      <c r="A2486" t="s">
        <v>7167</v>
      </c>
      <c r="B2486" t="s">
        <v>6433</v>
      </c>
      <c r="C2486">
        <v>8972.09</v>
      </c>
      <c r="D2486" t="s">
        <v>13</v>
      </c>
      <c r="E2486" t="s">
        <v>7168</v>
      </c>
      <c r="F2486" s="1">
        <v>45661.384953703702</v>
      </c>
      <c r="G2486" t="s">
        <v>24</v>
      </c>
      <c r="H2486">
        <v>14</v>
      </c>
      <c r="I2486">
        <v>377</v>
      </c>
      <c r="J2486">
        <v>0</v>
      </c>
      <c r="K2486">
        <v>0</v>
      </c>
    </row>
    <row r="2487" spans="1:11" x14ac:dyDescent="0.3">
      <c r="A2487" t="s">
        <v>7169</v>
      </c>
      <c r="B2487" t="s">
        <v>7170</v>
      </c>
      <c r="C2487">
        <v>3753.91</v>
      </c>
      <c r="D2487" t="s">
        <v>13</v>
      </c>
      <c r="E2487" t="s">
        <v>7171</v>
      </c>
      <c r="F2487" s="1">
        <v>45688.772569444445</v>
      </c>
      <c r="G2487" t="s">
        <v>24</v>
      </c>
      <c r="H2487">
        <v>18</v>
      </c>
      <c r="I2487">
        <v>735</v>
      </c>
      <c r="J2487">
        <v>1</v>
      </c>
      <c r="K2487">
        <v>1</v>
      </c>
    </row>
    <row r="2488" spans="1:11" x14ac:dyDescent="0.3">
      <c r="A2488" t="s">
        <v>7172</v>
      </c>
      <c r="B2488" t="s">
        <v>7173</v>
      </c>
      <c r="C2488">
        <v>7761.42</v>
      </c>
      <c r="D2488" t="s">
        <v>22</v>
      </c>
      <c r="E2488" t="s">
        <v>7174</v>
      </c>
      <c r="F2488" s="1">
        <v>45702.957650462966</v>
      </c>
      <c r="G2488" t="s">
        <v>15</v>
      </c>
      <c r="H2488">
        <v>6</v>
      </c>
      <c r="I2488">
        <v>534</v>
      </c>
      <c r="J2488">
        <v>0</v>
      </c>
      <c r="K2488">
        <v>0</v>
      </c>
    </row>
    <row r="2489" spans="1:11" x14ac:dyDescent="0.3">
      <c r="A2489" t="s">
        <v>7175</v>
      </c>
      <c r="B2489" t="s">
        <v>7176</v>
      </c>
      <c r="C2489">
        <v>3064.67</v>
      </c>
      <c r="D2489" t="s">
        <v>22</v>
      </c>
      <c r="E2489" t="s">
        <v>7177</v>
      </c>
      <c r="F2489" s="1">
        <v>45666.018993055557</v>
      </c>
      <c r="G2489" t="s">
        <v>15</v>
      </c>
      <c r="H2489">
        <v>17</v>
      </c>
      <c r="I2489">
        <v>385</v>
      </c>
      <c r="J2489">
        <v>0</v>
      </c>
      <c r="K2489">
        <v>0</v>
      </c>
    </row>
    <row r="2490" spans="1:11" x14ac:dyDescent="0.3">
      <c r="A2490" t="s">
        <v>7178</v>
      </c>
      <c r="B2490" t="s">
        <v>7179</v>
      </c>
      <c r="C2490">
        <v>5901.89</v>
      </c>
      <c r="D2490" t="s">
        <v>40</v>
      </c>
      <c r="E2490" t="s">
        <v>7180</v>
      </c>
      <c r="F2490" s="1">
        <v>45688.968171296299</v>
      </c>
      <c r="G2490" t="s">
        <v>15</v>
      </c>
      <c r="H2490">
        <v>13</v>
      </c>
      <c r="I2490">
        <v>624</v>
      </c>
      <c r="J2490">
        <v>1</v>
      </c>
      <c r="K2490">
        <v>0</v>
      </c>
    </row>
    <row r="2491" spans="1:11" x14ac:dyDescent="0.3">
      <c r="A2491" t="s">
        <v>7181</v>
      </c>
      <c r="B2491" t="s">
        <v>7182</v>
      </c>
      <c r="C2491">
        <v>5408.46</v>
      </c>
      <c r="D2491" t="s">
        <v>22</v>
      </c>
      <c r="E2491" t="s">
        <v>7183</v>
      </c>
      <c r="F2491" s="1">
        <v>45699.870173611111</v>
      </c>
      <c r="G2491" t="s">
        <v>19</v>
      </c>
      <c r="H2491">
        <v>9</v>
      </c>
      <c r="I2491">
        <v>669</v>
      </c>
      <c r="J2491">
        <v>0</v>
      </c>
      <c r="K2491">
        <v>0</v>
      </c>
    </row>
    <row r="2492" spans="1:11" x14ac:dyDescent="0.3">
      <c r="A2492" t="s">
        <v>7184</v>
      </c>
      <c r="B2492" t="s">
        <v>6790</v>
      </c>
      <c r="C2492">
        <v>110.01</v>
      </c>
      <c r="D2492" t="s">
        <v>40</v>
      </c>
      <c r="E2492" t="s">
        <v>7185</v>
      </c>
      <c r="F2492" s="1">
        <v>45662.056400462963</v>
      </c>
      <c r="G2492" t="s">
        <v>19</v>
      </c>
      <c r="H2492">
        <v>13</v>
      </c>
      <c r="I2492">
        <v>521</v>
      </c>
      <c r="J2492">
        <v>1</v>
      </c>
      <c r="K2492">
        <v>0</v>
      </c>
    </row>
    <row r="2493" spans="1:11" x14ac:dyDescent="0.3">
      <c r="A2493" t="s">
        <v>7186</v>
      </c>
      <c r="B2493" t="s">
        <v>7187</v>
      </c>
      <c r="C2493">
        <v>9959.4599999999991</v>
      </c>
      <c r="D2493" t="s">
        <v>40</v>
      </c>
      <c r="E2493" t="s">
        <v>7188</v>
      </c>
      <c r="F2493" s="1">
        <v>45678.841539351852</v>
      </c>
      <c r="G2493" t="s">
        <v>24</v>
      </c>
      <c r="H2493">
        <v>4</v>
      </c>
      <c r="I2493">
        <v>573</v>
      </c>
      <c r="J2493">
        <v>0</v>
      </c>
      <c r="K2493">
        <v>0</v>
      </c>
    </row>
    <row r="2494" spans="1:11" x14ac:dyDescent="0.3">
      <c r="A2494" t="s">
        <v>7189</v>
      </c>
      <c r="B2494" t="s">
        <v>7190</v>
      </c>
      <c r="C2494">
        <v>4478.88</v>
      </c>
      <c r="D2494" t="s">
        <v>13</v>
      </c>
      <c r="E2494" t="s">
        <v>7191</v>
      </c>
      <c r="F2494" s="1">
        <v>45671.42527777778</v>
      </c>
      <c r="G2494" t="s">
        <v>63</v>
      </c>
      <c r="H2494">
        <v>1</v>
      </c>
      <c r="I2494">
        <v>755</v>
      </c>
      <c r="J2494">
        <v>1</v>
      </c>
      <c r="K2494">
        <v>0</v>
      </c>
    </row>
    <row r="2495" spans="1:11" x14ac:dyDescent="0.3">
      <c r="A2495" t="s">
        <v>7192</v>
      </c>
      <c r="B2495" t="s">
        <v>7193</v>
      </c>
      <c r="C2495">
        <v>3206.44</v>
      </c>
      <c r="D2495" t="s">
        <v>36</v>
      </c>
      <c r="E2495" t="s">
        <v>7194</v>
      </c>
      <c r="F2495" s="1">
        <v>45668.941018518519</v>
      </c>
      <c r="G2495" t="s">
        <v>19</v>
      </c>
      <c r="H2495">
        <v>7</v>
      </c>
      <c r="I2495">
        <v>843</v>
      </c>
      <c r="J2495">
        <v>0</v>
      </c>
      <c r="K2495">
        <v>0</v>
      </c>
    </row>
    <row r="2496" spans="1:11" x14ac:dyDescent="0.3">
      <c r="A2496" t="s">
        <v>7195</v>
      </c>
      <c r="B2496" t="s">
        <v>7196</v>
      </c>
      <c r="C2496">
        <v>5211.09</v>
      </c>
      <c r="D2496" t="s">
        <v>36</v>
      </c>
      <c r="E2496" t="s">
        <v>7197</v>
      </c>
      <c r="F2496" s="1">
        <v>45681.696863425925</v>
      </c>
      <c r="G2496" t="s">
        <v>63</v>
      </c>
      <c r="H2496">
        <v>8</v>
      </c>
      <c r="I2496">
        <v>774</v>
      </c>
      <c r="J2496">
        <v>1</v>
      </c>
      <c r="K2496">
        <v>1</v>
      </c>
    </row>
    <row r="2497" spans="1:11" x14ac:dyDescent="0.3">
      <c r="A2497" t="s">
        <v>7198</v>
      </c>
      <c r="B2497" t="s">
        <v>5505</v>
      </c>
      <c r="C2497">
        <v>5044.03</v>
      </c>
      <c r="D2497" t="s">
        <v>40</v>
      </c>
      <c r="E2497" t="s">
        <v>7199</v>
      </c>
      <c r="F2497" s="1">
        <v>45693.126157407409</v>
      </c>
      <c r="G2497" t="s">
        <v>15</v>
      </c>
      <c r="H2497">
        <v>6</v>
      </c>
      <c r="I2497">
        <v>460</v>
      </c>
      <c r="J2497">
        <v>1</v>
      </c>
      <c r="K2497">
        <v>1</v>
      </c>
    </row>
    <row r="2498" spans="1:11" x14ac:dyDescent="0.3">
      <c r="A2498" t="s">
        <v>7200</v>
      </c>
      <c r="B2498" t="s">
        <v>6013</v>
      </c>
      <c r="C2498">
        <v>5278.76</v>
      </c>
      <c r="D2498" t="s">
        <v>22</v>
      </c>
      <c r="E2498" t="s">
        <v>7201</v>
      </c>
      <c r="F2498" s="1">
        <v>45667.147372685184</v>
      </c>
      <c r="G2498" t="s">
        <v>24</v>
      </c>
      <c r="H2498">
        <v>19</v>
      </c>
      <c r="I2498">
        <v>729</v>
      </c>
      <c r="J2498">
        <v>1</v>
      </c>
      <c r="K2498">
        <v>0</v>
      </c>
    </row>
    <row r="2499" spans="1:11" x14ac:dyDescent="0.3">
      <c r="A2499" t="s">
        <v>7202</v>
      </c>
      <c r="B2499" t="s">
        <v>7203</v>
      </c>
      <c r="C2499">
        <v>5752.6</v>
      </c>
      <c r="D2499" t="s">
        <v>22</v>
      </c>
      <c r="E2499" t="s">
        <v>7204</v>
      </c>
      <c r="F2499" s="1">
        <v>45695.493587962963</v>
      </c>
      <c r="G2499" t="s">
        <v>63</v>
      </c>
      <c r="H2499">
        <v>2</v>
      </c>
      <c r="I2499">
        <v>517</v>
      </c>
      <c r="J2499">
        <v>0</v>
      </c>
      <c r="K2499">
        <v>0</v>
      </c>
    </row>
    <row r="2500" spans="1:11" x14ac:dyDescent="0.3">
      <c r="A2500" t="s">
        <v>7205</v>
      </c>
      <c r="B2500" t="s">
        <v>6254</v>
      </c>
      <c r="C2500">
        <v>5593.93</v>
      </c>
      <c r="D2500" t="s">
        <v>13</v>
      </c>
      <c r="E2500" t="s">
        <v>7206</v>
      </c>
      <c r="F2500" s="1">
        <v>45692.586122685185</v>
      </c>
      <c r="G2500" t="s">
        <v>24</v>
      </c>
      <c r="H2500">
        <v>7</v>
      </c>
      <c r="I2500">
        <v>349</v>
      </c>
      <c r="J2500">
        <v>1</v>
      </c>
      <c r="K2500">
        <v>1</v>
      </c>
    </row>
    <row r="2501" spans="1:11" x14ac:dyDescent="0.3">
      <c r="A2501" t="s">
        <v>7207</v>
      </c>
      <c r="B2501" t="s">
        <v>7208</v>
      </c>
      <c r="C2501">
        <v>9390.74</v>
      </c>
      <c r="D2501" t="s">
        <v>13</v>
      </c>
      <c r="E2501" t="s">
        <v>7209</v>
      </c>
      <c r="F2501" s="1">
        <v>45681.203217592592</v>
      </c>
      <c r="G2501" t="s">
        <v>19</v>
      </c>
      <c r="H2501">
        <v>2</v>
      </c>
      <c r="I2501">
        <v>423</v>
      </c>
      <c r="J2501">
        <v>1</v>
      </c>
      <c r="K2501">
        <v>0</v>
      </c>
    </row>
    <row r="2502" spans="1:11" x14ac:dyDescent="0.3">
      <c r="A2502" t="s">
        <v>7210</v>
      </c>
      <c r="B2502" t="s">
        <v>7211</v>
      </c>
      <c r="C2502">
        <v>6259.29</v>
      </c>
      <c r="D2502" t="s">
        <v>13</v>
      </c>
      <c r="E2502" t="s">
        <v>7212</v>
      </c>
      <c r="F2502" s="1">
        <v>45682.697569444441</v>
      </c>
      <c r="G2502" t="s">
        <v>24</v>
      </c>
      <c r="H2502">
        <v>2</v>
      </c>
      <c r="I2502">
        <v>586</v>
      </c>
      <c r="J2502">
        <v>0</v>
      </c>
      <c r="K2502">
        <v>0</v>
      </c>
    </row>
    <row r="2503" spans="1:11" x14ac:dyDescent="0.3">
      <c r="A2503" t="s">
        <v>7213</v>
      </c>
      <c r="B2503" t="s">
        <v>7214</v>
      </c>
      <c r="C2503">
        <v>7559.21</v>
      </c>
      <c r="D2503" t="s">
        <v>36</v>
      </c>
      <c r="E2503" t="s">
        <v>7215</v>
      </c>
      <c r="F2503" s="1">
        <v>45690.381284722222</v>
      </c>
      <c r="G2503" t="s">
        <v>63</v>
      </c>
      <c r="H2503">
        <v>9</v>
      </c>
      <c r="I2503">
        <v>300</v>
      </c>
      <c r="J2503">
        <v>1</v>
      </c>
      <c r="K2503">
        <v>1</v>
      </c>
    </row>
    <row r="2504" spans="1:11" x14ac:dyDescent="0.3">
      <c r="A2504" t="s">
        <v>7216</v>
      </c>
      <c r="B2504" t="s">
        <v>7217</v>
      </c>
      <c r="C2504">
        <v>949.66</v>
      </c>
      <c r="D2504" t="s">
        <v>13</v>
      </c>
      <c r="E2504" t="s">
        <v>7218</v>
      </c>
      <c r="F2504" s="1">
        <v>45699.486539351848</v>
      </c>
      <c r="G2504" t="s">
        <v>15</v>
      </c>
      <c r="H2504">
        <v>9</v>
      </c>
      <c r="I2504">
        <v>487</v>
      </c>
      <c r="J2504">
        <v>0</v>
      </c>
      <c r="K2504">
        <v>0</v>
      </c>
    </row>
    <row r="2505" spans="1:11" x14ac:dyDescent="0.3">
      <c r="A2505" t="s">
        <v>7219</v>
      </c>
      <c r="B2505" t="s">
        <v>6738</v>
      </c>
      <c r="C2505">
        <v>3468.62</v>
      </c>
      <c r="D2505" t="s">
        <v>13</v>
      </c>
      <c r="E2505" t="s">
        <v>7220</v>
      </c>
      <c r="F2505" s="1">
        <v>45668.116435185184</v>
      </c>
      <c r="G2505" t="s">
        <v>15</v>
      </c>
      <c r="H2505">
        <v>8</v>
      </c>
      <c r="I2505">
        <v>348</v>
      </c>
      <c r="J2505">
        <v>0</v>
      </c>
      <c r="K2505">
        <v>0</v>
      </c>
    </row>
    <row r="2506" spans="1:11" x14ac:dyDescent="0.3">
      <c r="A2506" t="s">
        <v>7221</v>
      </c>
      <c r="B2506" t="s">
        <v>7222</v>
      </c>
      <c r="C2506">
        <v>6159.32</v>
      </c>
      <c r="D2506" t="s">
        <v>22</v>
      </c>
      <c r="E2506" t="s">
        <v>7223</v>
      </c>
      <c r="F2506" s="1">
        <v>45675.926504629628</v>
      </c>
      <c r="G2506" t="s">
        <v>15</v>
      </c>
      <c r="H2506">
        <v>1</v>
      </c>
      <c r="I2506">
        <v>653</v>
      </c>
      <c r="J2506">
        <v>1</v>
      </c>
      <c r="K2506">
        <v>0</v>
      </c>
    </row>
    <row r="2507" spans="1:11" x14ac:dyDescent="0.3">
      <c r="A2507" t="s">
        <v>7224</v>
      </c>
      <c r="B2507" t="s">
        <v>7225</v>
      </c>
      <c r="C2507">
        <v>7155.79</v>
      </c>
      <c r="D2507" t="s">
        <v>40</v>
      </c>
      <c r="E2507" t="s">
        <v>7226</v>
      </c>
      <c r="F2507" s="1">
        <v>45674.675625000003</v>
      </c>
      <c r="G2507" t="s">
        <v>63</v>
      </c>
      <c r="H2507">
        <v>11</v>
      </c>
      <c r="I2507">
        <v>347</v>
      </c>
      <c r="J2507">
        <v>0</v>
      </c>
      <c r="K2507">
        <v>0</v>
      </c>
    </row>
    <row r="2508" spans="1:11" x14ac:dyDescent="0.3">
      <c r="A2508" t="s">
        <v>7227</v>
      </c>
      <c r="B2508" t="s">
        <v>7228</v>
      </c>
      <c r="C2508">
        <v>4749.7299999999996</v>
      </c>
      <c r="D2508" t="s">
        <v>36</v>
      </c>
      <c r="E2508" t="s">
        <v>7229</v>
      </c>
      <c r="F2508" s="1">
        <v>45667.838310185187</v>
      </c>
      <c r="G2508" t="s">
        <v>19</v>
      </c>
      <c r="H2508">
        <v>19</v>
      </c>
      <c r="I2508">
        <v>603</v>
      </c>
      <c r="J2508">
        <v>1</v>
      </c>
      <c r="K2508">
        <v>1</v>
      </c>
    </row>
    <row r="2509" spans="1:11" x14ac:dyDescent="0.3">
      <c r="A2509" t="s">
        <v>7230</v>
      </c>
      <c r="B2509" t="s">
        <v>6607</v>
      </c>
      <c r="C2509">
        <v>3074.24</v>
      </c>
      <c r="D2509" t="s">
        <v>40</v>
      </c>
      <c r="E2509" t="s">
        <v>7231</v>
      </c>
      <c r="F2509" s="1">
        <v>45696.66679398148</v>
      </c>
      <c r="G2509" t="s">
        <v>24</v>
      </c>
      <c r="H2509">
        <v>13</v>
      </c>
      <c r="I2509">
        <v>586</v>
      </c>
      <c r="J2509">
        <v>0</v>
      </c>
      <c r="K2509">
        <v>0</v>
      </c>
    </row>
    <row r="2510" spans="1:11" x14ac:dyDescent="0.3">
      <c r="A2510" t="s">
        <v>7232</v>
      </c>
      <c r="B2510" t="s">
        <v>7233</v>
      </c>
      <c r="C2510">
        <v>8115.98</v>
      </c>
      <c r="D2510" t="s">
        <v>22</v>
      </c>
      <c r="E2510" t="s">
        <v>7234</v>
      </c>
      <c r="F2510" s="1">
        <v>45676.757337962961</v>
      </c>
      <c r="G2510" t="s">
        <v>63</v>
      </c>
      <c r="H2510">
        <v>6</v>
      </c>
      <c r="I2510">
        <v>473</v>
      </c>
      <c r="J2510">
        <v>0</v>
      </c>
      <c r="K2510">
        <v>0</v>
      </c>
    </row>
    <row r="2511" spans="1:11" x14ac:dyDescent="0.3">
      <c r="A2511" t="s">
        <v>7235</v>
      </c>
      <c r="B2511" t="s">
        <v>1345</v>
      </c>
      <c r="C2511">
        <v>6151.7</v>
      </c>
      <c r="D2511" t="s">
        <v>13</v>
      </c>
      <c r="E2511" t="s">
        <v>7236</v>
      </c>
      <c r="F2511" s="1">
        <v>45703.1874537037</v>
      </c>
      <c r="G2511" t="s">
        <v>15</v>
      </c>
      <c r="H2511">
        <v>15</v>
      </c>
      <c r="I2511">
        <v>843</v>
      </c>
      <c r="J2511">
        <v>1</v>
      </c>
      <c r="K2511">
        <v>0</v>
      </c>
    </row>
    <row r="2512" spans="1:11" x14ac:dyDescent="0.3">
      <c r="A2512" t="s">
        <v>7237</v>
      </c>
      <c r="B2512" t="s">
        <v>7238</v>
      </c>
      <c r="C2512">
        <v>1725.11</v>
      </c>
      <c r="D2512" t="s">
        <v>22</v>
      </c>
      <c r="E2512" t="s">
        <v>7239</v>
      </c>
      <c r="F2512" s="1">
        <v>45680.072766203702</v>
      </c>
      <c r="G2512" t="s">
        <v>15</v>
      </c>
      <c r="H2512">
        <v>7</v>
      </c>
      <c r="I2512">
        <v>756</v>
      </c>
      <c r="J2512">
        <v>0</v>
      </c>
      <c r="K2512">
        <v>1</v>
      </c>
    </row>
    <row r="2513" spans="1:11" x14ac:dyDescent="0.3">
      <c r="A2513" t="s">
        <v>7240</v>
      </c>
      <c r="B2513" t="s">
        <v>7241</v>
      </c>
      <c r="C2513">
        <v>1245.1300000000001</v>
      </c>
      <c r="D2513" t="s">
        <v>40</v>
      </c>
      <c r="E2513" t="s">
        <v>7242</v>
      </c>
      <c r="F2513" s="1">
        <v>45686.343761574077</v>
      </c>
      <c r="G2513" t="s">
        <v>63</v>
      </c>
      <c r="H2513">
        <v>4</v>
      </c>
      <c r="I2513">
        <v>751</v>
      </c>
      <c r="J2513">
        <v>1</v>
      </c>
      <c r="K2513">
        <v>0</v>
      </c>
    </row>
    <row r="2514" spans="1:11" x14ac:dyDescent="0.3">
      <c r="A2514" t="s">
        <v>7243</v>
      </c>
      <c r="B2514" t="s">
        <v>643</v>
      </c>
      <c r="C2514">
        <v>360.76</v>
      </c>
      <c r="D2514" t="s">
        <v>36</v>
      </c>
      <c r="E2514" t="s">
        <v>7244</v>
      </c>
      <c r="F2514" s="1">
        <v>45701.671111111114</v>
      </c>
      <c r="G2514" t="s">
        <v>15</v>
      </c>
      <c r="H2514">
        <v>11</v>
      </c>
      <c r="I2514">
        <v>429</v>
      </c>
      <c r="J2514">
        <v>1</v>
      </c>
      <c r="K2514">
        <v>1</v>
      </c>
    </row>
    <row r="2515" spans="1:11" x14ac:dyDescent="0.3">
      <c r="A2515" t="s">
        <v>7245</v>
      </c>
      <c r="B2515" t="s">
        <v>7246</v>
      </c>
      <c r="C2515">
        <v>489.69</v>
      </c>
      <c r="D2515" t="s">
        <v>22</v>
      </c>
      <c r="E2515" t="s">
        <v>7247</v>
      </c>
      <c r="F2515" s="1">
        <v>45700.025196759256</v>
      </c>
      <c r="G2515" t="s">
        <v>63</v>
      </c>
      <c r="H2515">
        <v>18</v>
      </c>
      <c r="I2515">
        <v>503</v>
      </c>
      <c r="J2515">
        <v>1</v>
      </c>
      <c r="K2515">
        <v>0</v>
      </c>
    </row>
    <row r="2516" spans="1:11" x14ac:dyDescent="0.3">
      <c r="A2516" t="s">
        <v>7248</v>
      </c>
      <c r="B2516" t="s">
        <v>7249</v>
      </c>
      <c r="C2516">
        <v>9910.9</v>
      </c>
      <c r="D2516" t="s">
        <v>13</v>
      </c>
      <c r="E2516" t="s">
        <v>7250</v>
      </c>
      <c r="F2516" s="1">
        <v>45702.163171296299</v>
      </c>
      <c r="G2516" t="s">
        <v>19</v>
      </c>
      <c r="H2516">
        <v>11</v>
      </c>
      <c r="I2516">
        <v>383</v>
      </c>
      <c r="J2516">
        <v>1</v>
      </c>
      <c r="K2516">
        <v>1</v>
      </c>
    </row>
    <row r="2517" spans="1:11" x14ac:dyDescent="0.3">
      <c r="A2517" t="s">
        <v>7251</v>
      </c>
      <c r="B2517" t="s">
        <v>7252</v>
      </c>
      <c r="C2517">
        <v>4404.71</v>
      </c>
      <c r="D2517" t="s">
        <v>36</v>
      </c>
      <c r="E2517" t="s">
        <v>7253</v>
      </c>
      <c r="F2517" s="1">
        <v>45684.454282407409</v>
      </c>
      <c r="G2517" t="s">
        <v>63</v>
      </c>
      <c r="H2517">
        <v>13</v>
      </c>
      <c r="I2517">
        <v>426</v>
      </c>
      <c r="J2517">
        <v>0</v>
      </c>
      <c r="K2517">
        <v>0</v>
      </c>
    </row>
    <row r="2518" spans="1:11" x14ac:dyDescent="0.3">
      <c r="A2518" t="s">
        <v>7254</v>
      </c>
      <c r="B2518" t="s">
        <v>5337</v>
      </c>
      <c r="C2518">
        <v>42.05</v>
      </c>
      <c r="D2518" t="s">
        <v>22</v>
      </c>
      <c r="E2518" t="s">
        <v>7255</v>
      </c>
      <c r="F2518" s="1">
        <v>45680.445925925924</v>
      </c>
      <c r="G2518" t="s">
        <v>15</v>
      </c>
      <c r="H2518">
        <v>12</v>
      </c>
      <c r="I2518">
        <v>345</v>
      </c>
      <c r="J2518">
        <v>0</v>
      </c>
      <c r="K2518">
        <v>1</v>
      </c>
    </row>
    <row r="2519" spans="1:11" x14ac:dyDescent="0.3">
      <c r="A2519" t="s">
        <v>7256</v>
      </c>
      <c r="B2519" t="s">
        <v>7257</v>
      </c>
      <c r="C2519">
        <v>4794.87</v>
      </c>
      <c r="D2519" t="s">
        <v>13</v>
      </c>
      <c r="E2519" t="s">
        <v>7258</v>
      </c>
      <c r="F2519" s="1">
        <v>45689.596504629626</v>
      </c>
      <c r="G2519" t="s">
        <v>63</v>
      </c>
      <c r="H2519">
        <v>16</v>
      </c>
      <c r="I2519">
        <v>396</v>
      </c>
      <c r="J2519">
        <v>1</v>
      </c>
      <c r="K2519">
        <v>1</v>
      </c>
    </row>
    <row r="2520" spans="1:11" x14ac:dyDescent="0.3">
      <c r="A2520" t="s">
        <v>7259</v>
      </c>
      <c r="B2520" t="s">
        <v>1825</v>
      </c>
      <c r="C2520">
        <v>5034.26</v>
      </c>
      <c r="D2520" t="s">
        <v>13</v>
      </c>
      <c r="E2520" t="s">
        <v>7260</v>
      </c>
      <c r="F2520" s="1">
        <v>45667.665520833332</v>
      </c>
      <c r="G2520" t="s">
        <v>19</v>
      </c>
      <c r="H2520">
        <v>14</v>
      </c>
      <c r="I2520">
        <v>465</v>
      </c>
      <c r="J2520">
        <v>1</v>
      </c>
      <c r="K2520">
        <v>0</v>
      </c>
    </row>
    <row r="2521" spans="1:11" x14ac:dyDescent="0.3">
      <c r="A2521" t="s">
        <v>7261</v>
      </c>
      <c r="B2521" t="s">
        <v>182</v>
      </c>
      <c r="C2521">
        <v>6226.51</v>
      </c>
      <c r="D2521" t="s">
        <v>40</v>
      </c>
      <c r="E2521" t="s">
        <v>7262</v>
      </c>
      <c r="F2521" s="1">
        <v>45666.091099537036</v>
      </c>
      <c r="G2521" t="s">
        <v>19</v>
      </c>
      <c r="H2521">
        <v>16</v>
      </c>
      <c r="I2521">
        <v>332</v>
      </c>
      <c r="J2521">
        <v>1</v>
      </c>
      <c r="K2521">
        <v>1</v>
      </c>
    </row>
    <row r="2522" spans="1:11" x14ac:dyDescent="0.3">
      <c r="A2522" t="s">
        <v>7263</v>
      </c>
      <c r="B2522" t="s">
        <v>7264</v>
      </c>
      <c r="C2522">
        <v>1603.37</v>
      </c>
      <c r="D2522" t="s">
        <v>36</v>
      </c>
      <c r="E2522" t="s">
        <v>7265</v>
      </c>
      <c r="F2522" s="1">
        <v>45679.13076388889</v>
      </c>
      <c r="G2522" t="s">
        <v>63</v>
      </c>
      <c r="H2522">
        <v>10</v>
      </c>
      <c r="I2522">
        <v>363</v>
      </c>
      <c r="J2522">
        <v>0</v>
      </c>
      <c r="K2522">
        <v>0</v>
      </c>
    </row>
    <row r="2523" spans="1:11" x14ac:dyDescent="0.3">
      <c r="A2523" t="s">
        <v>7266</v>
      </c>
      <c r="B2523" t="s">
        <v>7267</v>
      </c>
      <c r="C2523">
        <v>4236.83</v>
      </c>
      <c r="D2523" t="s">
        <v>36</v>
      </c>
      <c r="E2523" t="s">
        <v>7268</v>
      </c>
      <c r="F2523" s="1">
        <v>45661.08185185185</v>
      </c>
      <c r="G2523" t="s">
        <v>24</v>
      </c>
      <c r="H2523">
        <v>9</v>
      </c>
      <c r="I2523">
        <v>491</v>
      </c>
      <c r="J2523">
        <v>0</v>
      </c>
      <c r="K2523">
        <v>0</v>
      </c>
    </row>
    <row r="2524" spans="1:11" x14ac:dyDescent="0.3">
      <c r="A2524" t="s">
        <v>7269</v>
      </c>
      <c r="B2524" t="s">
        <v>7270</v>
      </c>
      <c r="C2524">
        <v>9429.27</v>
      </c>
      <c r="D2524" t="s">
        <v>13</v>
      </c>
      <c r="E2524" t="s">
        <v>7271</v>
      </c>
      <c r="F2524" s="1">
        <v>45673.197141203702</v>
      </c>
      <c r="G2524" t="s">
        <v>19</v>
      </c>
      <c r="H2524">
        <v>19</v>
      </c>
      <c r="I2524">
        <v>585</v>
      </c>
      <c r="J2524">
        <v>1</v>
      </c>
      <c r="K2524">
        <v>1</v>
      </c>
    </row>
    <row r="2525" spans="1:11" x14ac:dyDescent="0.3">
      <c r="A2525" t="s">
        <v>7272</v>
      </c>
      <c r="B2525" t="s">
        <v>2890</v>
      </c>
      <c r="C2525">
        <v>510.67</v>
      </c>
      <c r="D2525" t="s">
        <v>36</v>
      </c>
      <c r="E2525" t="s">
        <v>7273</v>
      </c>
      <c r="F2525" s="1">
        <v>45668.21634259259</v>
      </c>
      <c r="G2525" t="s">
        <v>19</v>
      </c>
      <c r="H2525">
        <v>17</v>
      </c>
      <c r="I2525">
        <v>411</v>
      </c>
      <c r="J2525">
        <v>1</v>
      </c>
      <c r="K2525">
        <v>0</v>
      </c>
    </row>
    <row r="2526" spans="1:11" x14ac:dyDescent="0.3">
      <c r="A2526" t="s">
        <v>7274</v>
      </c>
      <c r="B2526" t="s">
        <v>7275</v>
      </c>
      <c r="C2526">
        <v>6331.33</v>
      </c>
      <c r="D2526" t="s">
        <v>13</v>
      </c>
      <c r="E2526" t="s">
        <v>7276</v>
      </c>
      <c r="F2526" s="1">
        <v>45671.137013888889</v>
      </c>
      <c r="G2526" t="s">
        <v>15</v>
      </c>
      <c r="H2526">
        <v>17</v>
      </c>
      <c r="I2526">
        <v>816</v>
      </c>
      <c r="J2526">
        <v>0</v>
      </c>
      <c r="K2526">
        <v>0</v>
      </c>
    </row>
    <row r="2527" spans="1:11" x14ac:dyDescent="0.3">
      <c r="A2527" t="s">
        <v>7277</v>
      </c>
      <c r="B2527" t="s">
        <v>7278</v>
      </c>
      <c r="C2527">
        <v>1953.16</v>
      </c>
      <c r="D2527" t="s">
        <v>40</v>
      </c>
      <c r="E2527" t="s">
        <v>7279</v>
      </c>
      <c r="F2527" s="1">
        <v>45684.740960648145</v>
      </c>
      <c r="G2527" t="s">
        <v>15</v>
      </c>
      <c r="H2527">
        <v>9</v>
      </c>
      <c r="I2527">
        <v>611</v>
      </c>
      <c r="J2527">
        <v>0</v>
      </c>
      <c r="K2527">
        <v>0</v>
      </c>
    </row>
    <row r="2528" spans="1:11" x14ac:dyDescent="0.3">
      <c r="A2528" t="s">
        <v>7280</v>
      </c>
      <c r="B2528" t="s">
        <v>7281</v>
      </c>
      <c r="C2528">
        <v>5104.6899999999996</v>
      </c>
      <c r="D2528" t="s">
        <v>13</v>
      </c>
      <c r="E2528" t="s">
        <v>7282</v>
      </c>
      <c r="F2528" s="1">
        <v>45691.488761574074</v>
      </c>
      <c r="G2528" t="s">
        <v>15</v>
      </c>
      <c r="H2528">
        <v>11</v>
      </c>
      <c r="I2528">
        <v>424</v>
      </c>
      <c r="J2528">
        <v>0</v>
      </c>
      <c r="K2528">
        <v>0</v>
      </c>
    </row>
    <row r="2529" spans="1:11" x14ac:dyDescent="0.3">
      <c r="A2529" t="s">
        <v>7283</v>
      </c>
      <c r="B2529" t="s">
        <v>7284</v>
      </c>
      <c r="C2529">
        <v>456.17</v>
      </c>
      <c r="D2529" t="s">
        <v>22</v>
      </c>
      <c r="E2529" t="s">
        <v>7285</v>
      </c>
      <c r="F2529" s="1">
        <v>45684.946967592594</v>
      </c>
      <c r="G2529" t="s">
        <v>24</v>
      </c>
      <c r="H2529">
        <v>15</v>
      </c>
      <c r="I2529">
        <v>570</v>
      </c>
      <c r="J2529">
        <v>0</v>
      </c>
      <c r="K2529">
        <v>0</v>
      </c>
    </row>
    <row r="2530" spans="1:11" x14ac:dyDescent="0.3">
      <c r="A2530" t="s">
        <v>7286</v>
      </c>
      <c r="B2530" t="s">
        <v>7287</v>
      </c>
      <c r="C2530">
        <v>400.4</v>
      </c>
      <c r="D2530" t="s">
        <v>36</v>
      </c>
      <c r="E2530" t="s">
        <v>7288</v>
      </c>
      <c r="F2530" s="1">
        <v>45676.920289351852</v>
      </c>
      <c r="G2530" t="s">
        <v>19</v>
      </c>
      <c r="H2530">
        <v>11</v>
      </c>
      <c r="I2530">
        <v>762</v>
      </c>
      <c r="J2530">
        <v>1</v>
      </c>
      <c r="K2530">
        <v>0</v>
      </c>
    </row>
    <row r="2531" spans="1:11" x14ac:dyDescent="0.3">
      <c r="A2531" t="s">
        <v>7289</v>
      </c>
      <c r="B2531" t="s">
        <v>7290</v>
      </c>
      <c r="C2531">
        <v>617.55999999999995</v>
      </c>
      <c r="D2531" t="s">
        <v>13</v>
      </c>
      <c r="E2531" t="s">
        <v>7291</v>
      </c>
      <c r="F2531" s="1">
        <v>45669.845810185187</v>
      </c>
      <c r="G2531" t="s">
        <v>63</v>
      </c>
      <c r="H2531">
        <v>13</v>
      </c>
      <c r="I2531">
        <v>347</v>
      </c>
      <c r="J2531">
        <v>0</v>
      </c>
      <c r="K2531">
        <v>0</v>
      </c>
    </row>
    <row r="2532" spans="1:11" x14ac:dyDescent="0.3">
      <c r="A2532" t="s">
        <v>7292</v>
      </c>
      <c r="B2532" t="s">
        <v>7293</v>
      </c>
      <c r="C2532">
        <v>3441.95</v>
      </c>
      <c r="D2532" t="s">
        <v>13</v>
      </c>
      <c r="E2532" t="s">
        <v>7294</v>
      </c>
      <c r="F2532" s="1">
        <v>45676.936666666668</v>
      </c>
      <c r="G2532" t="s">
        <v>24</v>
      </c>
      <c r="H2532">
        <v>18</v>
      </c>
      <c r="I2532">
        <v>748</v>
      </c>
      <c r="J2532">
        <v>1</v>
      </c>
      <c r="K2532">
        <v>0</v>
      </c>
    </row>
    <row r="2533" spans="1:11" x14ac:dyDescent="0.3">
      <c r="A2533" t="s">
        <v>7295</v>
      </c>
      <c r="B2533" t="s">
        <v>7296</v>
      </c>
      <c r="C2533">
        <v>120.59</v>
      </c>
      <c r="D2533" t="s">
        <v>36</v>
      </c>
      <c r="E2533" t="s">
        <v>7297</v>
      </c>
      <c r="F2533" s="1">
        <v>45659.988159722219</v>
      </c>
      <c r="G2533" t="s">
        <v>63</v>
      </c>
      <c r="H2533">
        <v>3</v>
      </c>
      <c r="I2533">
        <v>641</v>
      </c>
      <c r="J2533">
        <v>1</v>
      </c>
      <c r="K2533">
        <v>1</v>
      </c>
    </row>
    <row r="2534" spans="1:11" x14ac:dyDescent="0.3">
      <c r="A2534" t="s">
        <v>7298</v>
      </c>
      <c r="B2534" t="s">
        <v>7299</v>
      </c>
      <c r="C2534">
        <v>9177.0300000000007</v>
      </c>
      <c r="D2534" t="s">
        <v>22</v>
      </c>
      <c r="E2534" t="s">
        <v>7300</v>
      </c>
      <c r="F2534" s="1">
        <v>45699.983900462961</v>
      </c>
      <c r="G2534" t="s">
        <v>15</v>
      </c>
      <c r="H2534">
        <v>2</v>
      </c>
      <c r="I2534">
        <v>460</v>
      </c>
      <c r="J2534">
        <v>1</v>
      </c>
      <c r="K2534">
        <v>1</v>
      </c>
    </row>
    <row r="2535" spans="1:11" x14ac:dyDescent="0.3">
      <c r="A2535" t="s">
        <v>7301</v>
      </c>
      <c r="B2535" t="s">
        <v>6270</v>
      </c>
      <c r="C2535">
        <v>9431.52</v>
      </c>
      <c r="D2535" t="s">
        <v>13</v>
      </c>
      <c r="E2535" t="s">
        <v>7302</v>
      </c>
      <c r="F2535" s="1">
        <v>45673.78465277778</v>
      </c>
      <c r="G2535" t="s">
        <v>19</v>
      </c>
      <c r="H2535">
        <v>6</v>
      </c>
      <c r="I2535">
        <v>425</v>
      </c>
      <c r="J2535">
        <v>0</v>
      </c>
      <c r="K2535">
        <v>0</v>
      </c>
    </row>
    <row r="2536" spans="1:11" x14ac:dyDescent="0.3">
      <c r="A2536" t="s">
        <v>7303</v>
      </c>
      <c r="B2536" t="s">
        <v>7304</v>
      </c>
      <c r="C2536">
        <v>8497</v>
      </c>
      <c r="D2536" t="s">
        <v>22</v>
      </c>
      <c r="E2536" t="s">
        <v>7305</v>
      </c>
      <c r="F2536" s="1">
        <v>45688.171597222223</v>
      </c>
      <c r="G2536" t="s">
        <v>19</v>
      </c>
      <c r="H2536">
        <v>14</v>
      </c>
      <c r="I2536">
        <v>802</v>
      </c>
      <c r="J2536">
        <v>0</v>
      </c>
      <c r="K2536">
        <v>0</v>
      </c>
    </row>
    <row r="2537" spans="1:11" x14ac:dyDescent="0.3">
      <c r="A2537" t="s">
        <v>7306</v>
      </c>
      <c r="B2537" t="s">
        <v>4876</v>
      </c>
      <c r="C2537">
        <v>9972.99</v>
      </c>
      <c r="D2537" t="s">
        <v>22</v>
      </c>
      <c r="E2537" t="s">
        <v>7307</v>
      </c>
      <c r="F2537" s="1">
        <v>45663.164004629631</v>
      </c>
      <c r="G2537" t="s">
        <v>19</v>
      </c>
      <c r="H2537">
        <v>6</v>
      </c>
      <c r="I2537">
        <v>321</v>
      </c>
      <c r="J2537">
        <v>1</v>
      </c>
      <c r="K2537">
        <v>0</v>
      </c>
    </row>
    <row r="2538" spans="1:11" x14ac:dyDescent="0.3">
      <c r="A2538" t="s">
        <v>7308</v>
      </c>
      <c r="B2538" t="s">
        <v>7309</v>
      </c>
      <c r="C2538">
        <v>2598.0300000000002</v>
      </c>
      <c r="D2538" t="s">
        <v>36</v>
      </c>
      <c r="E2538" t="s">
        <v>7310</v>
      </c>
      <c r="F2538" s="1">
        <v>45662.090011574073</v>
      </c>
      <c r="G2538" t="s">
        <v>63</v>
      </c>
      <c r="H2538">
        <v>10</v>
      </c>
      <c r="I2538">
        <v>721</v>
      </c>
      <c r="J2538">
        <v>0</v>
      </c>
      <c r="K2538">
        <v>0</v>
      </c>
    </row>
    <row r="2539" spans="1:11" x14ac:dyDescent="0.3">
      <c r="A2539" t="s">
        <v>7311</v>
      </c>
      <c r="B2539" t="s">
        <v>7312</v>
      </c>
      <c r="C2539">
        <v>4321.1499999999996</v>
      </c>
      <c r="D2539" t="s">
        <v>13</v>
      </c>
      <c r="E2539" t="s">
        <v>7313</v>
      </c>
      <c r="F2539" s="1">
        <v>45697.108483796299</v>
      </c>
      <c r="G2539" t="s">
        <v>15</v>
      </c>
      <c r="H2539">
        <v>8</v>
      </c>
      <c r="I2539">
        <v>798</v>
      </c>
      <c r="J2539">
        <v>0</v>
      </c>
      <c r="K2539">
        <v>0</v>
      </c>
    </row>
    <row r="2540" spans="1:11" x14ac:dyDescent="0.3">
      <c r="A2540" t="s">
        <v>7314</v>
      </c>
      <c r="B2540" t="s">
        <v>7315</v>
      </c>
      <c r="C2540">
        <v>3232.49</v>
      </c>
      <c r="D2540" t="s">
        <v>36</v>
      </c>
      <c r="E2540" t="s">
        <v>7316</v>
      </c>
      <c r="F2540" s="1">
        <v>45672.780694444446</v>
      </c>
      <c r="G2540" t="s">
        <v>19</v>
      </c>
      <c r="H2540">
        <v>3</v>
      </c>
      <c r="I2540">
        <v>419</v>
      </c>
      <c r="J2540">
        <v>0</v>
      </c>
      <c r="K2540">
        <v>0</v>
      </c>
    </row>
    <row r="2541" spans="1:11" x14ac:dyDescent="0.3">
      <c r="A2541" t="s">
        <v>7317</v>
      </c>
      <c r="B2541" t="s">
        <v>7318</v>
      </c>
      <c r="C2541">
        <v>3077.78</v>
      </c>
      <c r="D2541" t="s">
        <v>22</v>
      </c>
      <c r="E2541" t="s">
        <v>7319</v>
      </c>
      <c r="F2541" s="1">
        <v>45665.556168981479</v>
      </c>
      <c r="G2541" t="s">
        <v>15</v>
      </c>
      <c r="H2541">
        <v>9</v>
      </c>
      <c r="I2541">
        <v>653</v>
      </c>
      <c r="J2541">
        <v>1</v>
      </c>
      <c r="K2541">
        <v>0</v>
      </c>
    </row>
    <row r="2542" spans="1:11" x14ac:dyDescent="0.3">
      <c r="A2542" t="s">
        <v>7320</v>
      </c>
      <c r="B2542" t="s">
        <v>7321</v>
      </c>
      <c r="C2542">
        <v>6489.82</v>
      </c>
      <c r="D2542" t="s">
        <v>13</v>
      </c>
      <c r="E2542" t="s">
        <v>7322</v>
      </c>
      <c r="F2542" s="1">
        <v>45692.551157407404</v>
      </c>
      <c r="G2542" t="s">
        <v>15</v>
      </c>
      <c r="H2542">
        <v>12</v>
      </c>
      <c r="I2542">
        <v>447</v>
      </c>
      <c r="J2542">
        <v>0</v>
      </c>
      <c r="K2542">
        <v>0</v>
      </c>
    </row>
    <row r="2543" spans="1:11" x14ac:dyDescent="0.3">
      <c r="A2543" t="s">
        <v>7323</v>
      </c>
      <c r="B2543" t="s">
        <v>7324</v>
      </c>
      <c r="C2543">
        <v>8622.36</v>
      </c>
      <c r="D2543" t="s">
        <v>13</v>
      </c>
      <c r="E2543" t="s">
        <v>7325</v>
      </c>
      <c r="F2543" s="1">
        <v>45697.011145833334</v>
      </c>
      <c r="G2543" t="s">
        <v>24</v>
      </c>
      <c r="H2543">
        <v>8</v>
      </c>
      <c r="I2543">
        <v>850</v>
      </c>
      <c r="J2543">
        <v>0</v>
      </c>
      <c r="K2543">
        <v>0</v>
      </c>
    </row>
    <row r="2544" spans="1:11" x14ac:dyDescent="0.3">
      <c r="A2544" t="s">
        <v>7326</v>
      </c>
      <c r="B2544" t="s">
        <v>7327</v>
      </c>
      <c r="C2544">
        <v>9319.2099999999991</v>
      </c>
      <c r="D2544" t="s">
        <v>40</v>
      </c>
      <c r="E2544" t="s">
        <v>7328</v>
      </c>
      <c r="F2544" s="1">
        <v>45703.743506944447</v>
      </c>
      <c r="G2544" t="s">
        <v>24</v>
      </c>
      <c r="H2544">
        <v>5</v>
      </c>
      <c r="I2544">
        <v>479</v>
      </c>
      <c r="J2544">
        <v>1</v>
      </c>
      <c r="K2544">
        <v>0</v>
      </c>
    </row>
    <row r="2545" spans="1:11" x14ac:dyDescent="0.3">
      <c r="A2545" t="s">
        <v>7329</v>
      </c>
      <c r="B2545" t="s">
        <v>1718</v>
      </c>
      <c r="C2545">
        <v>9485.73</v>
      </c>
      <c r="D2545" t="s">
        <v>36</v>
      </c>
      <c r="E2545" t="s">
        <v>7330</v>
      </c>
      <c r="F2545" s="1">
        <v>45675.30195601852</v>
      </c>
      <c r="G2545" t="s">
        <v>19</v>
      </c>
      <c r="H2545">
        <v>16</v>
      </c>
      <c r="I2545">
        <v>761</v>
      </c>
      <c r="J2545">
        <v>1</v>
      </c>
      <c r="K2545">
        <v>1</v>
      </c>
    </row>
    <row r="2546" spans="1:11" x14ac:dyDescent="0.3">
      <c r="A2546" t="s">
        <v>7331</v>
      </c>
      <c r="B2546" t="s">
        <v>7332</v>
      </c>
      <c r="C2546">
        <v>2425.8000000000002</v>
      </c>
      <c r="D2546" t="s">
        <v>36</v>
      </c>
      <c r="E2546" t="s">
        <v>7333</v>
      </c>
      <c r="F2546" s="1">
        <v>45700.249212962961</v>
      </c>
      <c r="G2546" t="s">
        <v>24</v>
      </c>
      <c r="H2546">
        <v>3</v>
      </c>
      <c r="I2546">
        <v>622</v>
      </c>
      <c r="J2546">
        <v>0</v>
      </c>
      <c r="K2546">
        <v>0</v>
      </c>
    </row>
    <row r="2547" spans="1:11" x14ac:dyDescent="0.3">
      <c r="A2547" t="s">
        <v>7334</v>
      </c>
      <c r="B2547" t="s">
        <v>1020</v>
      </c>
      <c r="C2547">
        <v>28.67</v>
      </c>
      <c r="D2547" t="s">
        <v>22</v>
      </c>
      <c r="E2547" t="s">
        <v>7335</v>
      </c>
      <c r="F2547" s="1">
        <v>45674.70653935185</v>
      </c>
      <c r="G2547" t="s">
        <v>19</v>
      </c>
      <c r="H2547">
        <v>12</v>
      </c>
      <c r="I2547">
        <v>451</v>
      </c>
      <c r="J2547">
        <v>1</v>
      </c>
      <c r="K2547">
        <v>1</v>
      </c>
    </row>
    <row r="2548" spans="1:11" x14ac:dyDescent="0.3">
      <c r="A2548" t="s">
        <v>7336</v>
      </c>
      <c r="B2548" t="s">
        <v>7337</v>
      </c>
      <c r="C2548">
        <v>9642.4699999999993</v>
      </c>
      <c r="D2548" t="s">
        <v>36</v>
      </c>
      <c r="E2548" t="s">
        <v>7338</v>
      </c>
      <c r="F2548" s="1">
        <v>45696.358124999999</v>
      </c>
      <c r="G2548" t="s">
        <v>63</v>
      </c>
      <c r="H2548">
        <v>16</v>
      </c>
      <c r="I2548">
        <v>368</v>
      </c>
      <c r="J2548">
        <v>0</v>
      </c>
      <c r="K2548">
        <v>1</v>
      </c>
    </row>
    <row r="2549" spans="1:11" x14ac:dyDescent="0.3">
      <c r="A2549" t="s">
        <v>7339</v>
      </c>
      <c r="B2549" t="s">
        <v>7340</v>
      </c>
      <c r="C2549">
        <v>7976.99</v>
      </c>
      <c r="D2549" t="s">
        <v>40</v>
      </c>
      <c r="E2549" t="s">
        <v>7341</v>
      </c>
      <c r="F2549" s="1">
        <v>45669.095543981479</v>
      </c>
      <c r="G2549" t="s">
        <v>24</v>
      </c>
      <c r="H2549">
        <v>7</v>
      </c>
      <c r="I2549">
        <v>850</v>
      </c>
      <c r="J2549">
        <v>0</v>
      </c>
      <c r="K2549">
        <v>0</v>
      </c>
    </row>
    <row r="2550" spans="1:11" x14ac:dyDescent="0.3">
      <c r="A2550" t="s">
        <v>7342</v>
      </c>
      <c r="B2550" t="s">
        <v>7343</v>
      </c>
      <c r="C2550">
        <v>2238.11</v>
      </c>
      <c r="D2550" t="s">
        <v>22</v>
      </c>
      <c r="E2550" t="s">
        <v>7344</v>
      </c>
      <c r="F2550" s="1">
        <v>45672.565879629627</v>
      </c>
      <c r="G2550" t="s">
        <v>19</v>
      </c>
      <c r="H2550">
        <v>2</v>
      </c>
      <c r="I2550">
        <v>380</v>
      </c>
      <c r="J2550">
        <v>0</v>
      </c>
      <c r="K2550">
        <v>1</v>
      </c>
    </row>
    <row r="2551" spans="1:11" x14ac:dyDescent="0.3">
      <c r="A2551" t="s">
        <v>7345</v>
      </c>
      <c r="B2551" t="s">
        <v>7346</v>
      </c>
      <c r="C2551">
        <v>463.12</v>
      </c>
      <c r="D2551" t="s">
        <v>40</v>
      </c>
      <c r="E2551" t="s">
        <v>7347</v>
      </c>
      <c r="F2551" s="1">
        <v>45700.076608796298</v>
      </c>
      <c r="G2551" t="s">
        <v>19</v>
      </c>
      <c r="H2551">
        <v>5</v>
      </c>
      <c r="I2551">
        <v>620</v>
      </c>
      <c r="J2551">
        <v>0</v>
      </c>
      <c r="K2551">
        <v>0</v>
      </c>
    </row>
    <row r="2552" spans="1:11" x14ac:dyDescent="0.3">
      <c r="A2552" t="s">
        <v>7348</v>
      </c>
      <c r="B2552" t="s">
        <v>7349</v>
      </c>
      <c r="C2552">
        <v>6336.21</v>
      </c>
      <c r="D2552" t="s">
        <v>22</v>
      </c>
      <c r="E2552" t="s">
        <v>7350</v>
      </c>
      <c r="F2552" s="1">
        <v>45676.63175925926</v>
      </c>
      <c r="G2552" t="s">
        <v>19</v>
      </c>
      <c r="H2552">
        <v>10</v>
      </c>
      <c r="I2552">
        <v>607</v>
      </c>
      <c r="J2552">
        <v>0</v>
      </c>
      <c r="K2552">
        <v>1</v>
      </c>
    </row>
    <row r="2553" spans="1:11" x14ac:dyDescent="0.3">
      <c r="A2553" t="s">
        <v>7351</v>
      </c>
      <c r="B2553" t="s">
        <v>7352</v>
      </c>
      <c r="C2553">
        <v>4739.16</v>
      </c>
      <c r="D2553" t="s">
        <v>40</v>
      </c>
      <c r="E2553" t="s">
        <v>7353</v>
      </c>
      <c r="F2553" s="1">
        <v>45659.89135416667</v>
      </c>
      <c r="G2553" t="s">
        <v>19</v>
      </c>
      <c r="H2553">
        <v>3</v>
      </c>
      <c r="I2553">
        <v>833</v>
      </c>
      <c r="J2553">
        <v>0</v>
      </c>
      <c r="K2553">
        <v>0</v>
      </c>
    </row>
    <row r="2554" spans="1:11" x14ac:dyDescent="0.3">
      <c r="A2554" t="s">
        <v>7354</v>
      </c>
      <c r="B2554" t="s">
        <v>7355</v>
      </c>
      <c r="C2554">
        <v>4065.89</v>
      </c>
      <c r="D2554" t="s">
        <v>22</v>
      </c>
      <c r="E2554" t="s">
        <v>7356</v>
      </c>
      <c r="F2554" s="1">
        <v>45679.655694444446</v>
      </c>
      <c r="G2554" t="s">
        <v>63</v>
      </c>
      <c r="H2554">
        <v>4</v>
      </c>
      <c r="I2554">
        <v>528</v>
      </c>
      <c r="J2554">
        <v>0</v>
      </c>
      <c r="K2554">
        <v>0</v>
      </c>
    </row>
    <row r="2555" spans="1:11" x14ac:dyDescent="0.3">
      <c r="A2555" t="s">
        <v>7357</v>
      </c>
      <c r="B2555" t="s">
        <v>4885</v>
      </c>
      <c r="C2555">
        <v>9401.18</v>
      </c>
      <c r="D2555" t="s">
        <v>36</v>
      </c>
      <c r="E2555" t="s">
        <v>7358</v>
      </c>
      <c r="F2555" s="1">
        <v>45672.233472222222</v>
      </c>
      <c r="G2555" t="s">
        <v>15</v>
      </c>
      <c r="H2555">
        <v>19</v>
      </c>
      <c r="I2555">
        <v>800</v>
      </c>
      <c r="J2555">
        <v>1</v>
      </c>
      <c r="K2555">
        <v>0</v>
      </c>
    </row>
    <row r="2556" spans="1:11" x14ac:dyDescent="0.3">
      <c r="A2556" t="s">
        <v>7359</v>
      </c>
      <c r="B2556" t="s">
        <v>7360</v>
      </c>
      <c r="C2556">
        <v>5312.33</v>
      </c>
      <c r="D2556" t="s">
        <v>36</v>
      </c>
      <c r="E2556" t="s">
        <v>7361</v>
      </c>
      <c r="F2556" s="1">
        <v>45673.213761574072</v>
      </c>
      <c r="G2556" t="s">
        <v>63</v>
      </c>
      <c r="H2556">
        <v>5</v>
      </c>
      <c r="I2556">
        <v>742</v>
      </c>
      <c r="J2556">
        <v>1</v>
      </c>
      <c r="K2556">
        <v>0</v>
      </c>
    </row>
    <row r="2557" spans="1:11" x14ac:dyDescent="0.3">
      <c r="A2557" t="s">
        <v>7362</v>
      </c>
      <c r="B2557" t="s">
        <v>1796</v>
      </c>
      <c r="C2557">
        <v>8209.07</v>
      </c>
      <c r="D2557" t="s">
        <v>36</v>
      </c>
      <c r="E2557" t="s">
        <v>7363</v>
      </c>
      <c r="F2557" s="1">
        <v>45663.989270833335</v>
      </c>
      <c r="G2557" t="s">
        <v>15</v>
      </c>
      <c r="H2557">
        <v>6</v>
      </c>
      <c r="I2557">
        <v>330</v>
      </c>
      <c r="J2557">
        <v>1</v>
      </c>
      <c r="K2557">
        <v>0</v>
      </c>
    </row>
    <row r="2558" spans="1:11" x14ac:dyDescent="0.3">
      <c r="A2558" t="s">
        <v>7364</v>
      </c>
      <c r="B2558" t="s">
        <v>4622</v>
      </c>
      <c r="C2558">
        <v>869.59</v>
      </c>
      <c r="D2558" t="s">
        <v>36</v>
      </c>
      <c r="E2558" t="s">
        <v>7365</v>
      </c>
      <c r="F2558" s="1">
        <v>45682.646944444445</v>
      </c>
      <c r="G2558" t="s">
        <v>15</v>
      </c>
      <c r="H2558">
        <v>6</v>
      </c>
      <c r="I2558">
        <v>631</v>
      </c>
      <c r="J2558">
        <v>1</v>
      </c>
      <c r="K2558">
        <v>0</v>
      </c>
    </row>
    <row r="2559" spans="1:11" x14ac:dyDescent="0.3">
      <c r="A2559" t="s">
        <v>7366</v>
      </c>
      <c r="B2559" t="s">
        <v>7367</v>
      </c>
      <c r="C2559">
        <v>2413.4499999999998</v>
      </c>
      <c r="D2559" t="s">
        <v>36</v>
      </c>
      <c r="E2559" t="s">
        <v>7368</v>
      </c>
      <c r="F2559" s="1">
        <v>45703.068784722222</v>
      </c>
      <c r="G2559" t="s">
        <v>19</v>
      </c>
      <c r="H2559">
        <v>20</v>
      </c>
      <c r="I2559">
        <v>765</v>
      </c>
      <c r="J2559">
        <v>1</v>
      </c>
      <c r="K2559">
        <v>0</v>
      </c>
    </row>
    <row r="2560" spans="1:11" x14ac:dyDescent="0.3">
      <c r="A2560" t="s">
        <v>7369</v>
      </c>
      <c r="B2560" t="s">
        <v>7370</v>
      </c>
      <c r="C2560">
        <v>1980.38</v>
      </c>
      <c r="D2560" t="s">
        <v>22</v>
      </c>
      <c r="E2560" t="s">
        <v>7371</v>
      </c>
      <c r="F2560" s="1">
        <v>45701.063287037039</v>
      </c>
      <c r="G2560" t="s">
        <v>15</v>
      </c>
      <c r="H2560">
        <v>20</v>
      </c>
      <c r="I2560">
        <v>424</v>
      </c>
      <c r="J2560">
        <v>0</v>
      </c>
      <c r="K2560">
        <v>0</v>
      </c>
    </row>
    <row r="2561" spans="1:11" x14ac:dyDescent="0.3">
      <c r="A2561" t="s">
        <v>7372</v>
      </c>
      <c r="B2561" t="s">
        <v>7373</v>
      </c>
      <c r="C2561">
        <v>8205.1299999999992</v>
      </c>
      <c r="D2561" t="s">
        <v>36</v>
      </c>
      <c r="E2561" t="s">
        <v>7374</v>
      </c>
      <c r="F2561" s="1">
        <v>45693.242754629631</v>
      </c>
      <c r="G2561" t="s">
        <v>19</v>
      </c>
      <c r="H2561">
        <v>6</v>
      </c>
      <c r="I2561">
        <v>701</v>
      </c>
      <c r="J2561">
        <v>1</v>
      </c>
      <c r="K2561">
        <v>0</v>
      </c>
    </row>
    <row r="2562" spans="1:11" x14ac:dyDescent="0.3">
      <c r="A2562" t="s">
        <v>7375</v>
      </c>
      <c r="B2562" t="s">
        <v>7376</v>
      </c>
      <c r="C2562">
        <v>9466.09</v>
      </c>
      <c r="D2562" t="s">
        <v>13</v>
      </c>
      <c r="E2562" t="s">
        <v>7377</v>
      </c>
      <c r="F2562" s="1">
        <v>45687.32230324074</v>
      </c>
      <c r="G2562" t="s">
        <v>63</v>
      </c>
      <c r="H2562">
        <v>18</v>
      </c>
      <c r="I2562">
        <v>365</v>
      </c>
      <c r="J2562">
        <v>0</v>
      </c>
      <c r="K2562">
        <v>0</v>
      </c>
    </row>
    <row r="2563" spans="1:11" x14ac:dyDescent="0.3">
      <c r="A2563" t="s">
        <v>7378</v>
      </c>
      <c r="B2563" t="s">
        <v>7379</v>
      </c>
      <c r="C2563">
        <v>3785.23</v>
      </c>
      <c r="D2563" t="s">
        <v>13</v>
      </c>
      <c r="E2563" t="s">
        <v>7380</v>
      </c>
      <c r="F2563" s="1">
        <v>45683.994675925926</v>
      </c>
      <c r="G2563" t="s">
        <v>15</v>
      </c>
      <c r="H2563">
        <v>17</v>
      </c>
      <c r="I2563">
        <v>610</v>
      </c>
      <c r="J2563">
        <v>1</v>
      </c>
      <c r="K2563">
        <v>0</v>
      </c>
    </row>
    <row r="2564" spans="1:11" x14ac:dyDescent="0.3">
      <c r="A2564" t="s">
        <v>7381</v>
      </c>
      <c r="B2564" t="s">
        <v>1939</v>
      </c>
      <c r="C2564">
        <v>7144.2</v>
      </c>
      <c r="D2564" t="s">
        <v>13</v>
      </c>
      <c r="E2564" t="s">
        <v>7382</v>
      </c>
      <c r="F2564" s="1">
        <v>45674.02275462963</v>
      </c>
      <c r="G2564" t="s">
        <v>24</v>
      </c>
      <c r="H2564">
        <v>17</v>
      </c>
      <c r="I2564">
        <v>720</v>
      </c>
      <c r="J2564">
        <v>1</v>
      </c>
      <c r="K2564">
        <v>0</v>
      </c>
    </row>
    <row r="2565" spans="1:11" x14ac:dyDescent="0.3">
      <c r="A2565" t="s">
        <v>7383</v>
      </c>
      <c r="B2565" t="s">
        <v>7384</v>
      </c>
      <c r="C2565">
        <v>6797.08</v>
      </c>
      <c r="D2565" t="s">
        <v>22</v>
      </c>
      <c r="E2565" t="s">
        <v>7385</v>
      </c>
      <c r="F2565" s="1">
        <v>45701.74628472222</v>
      </c>
      <c r="G2565" t="s">
        <v>19</v>
      </c>
      <c r="H2565">
        <v>18</v>
      </c>
      <c r="I2565">
        <v>487</v>
      </c>
      <c r="J2565">
        <v>1</v>
      </c>
      <c r="K2565">
        <v>0</v>
      </c>
    </row>
    <row r="2566" spans="1:11" x14ac:dyDescent="0.3">
      <c r="A2566" t="s">
        <v>7386</v>
      </c>
      <c r="B2566" t="s">
        <v>7387</v>
      </c>
      <c r="C2566">
        <v>317.18</v>
      </c>
      <c r="D2566" t="s">
        <v>22</v>
      </c>
      <c r="E2566" t="s">
        <v>7388</v>
      </c>
      <c r="F2566" s="1">
        <v>45683.236817129633</v>
      </c>
      <c r="G2566" t="s">
        <v>15</v>
      </c>
      <c r="H2566">
        <v>10</v>
      </c>
      <c r="I2566">
        <v>388</v>
      </c>
      <c r="J2566">
        <v>1</v>
      </c>
      <c r="K2566">
        <v>1</v>
      </c>
    </row>
    <row r="2567" spans="1:11" x14ac:dyDescent="0.3">
      <c r="A2567" t="s">
        <v>7389</v>
      </c>
      <c r="B2567" t="s">
        <v>7390</v>
      </c>
      <c r="C2567">
        <v>9858.32</v>
      </c>
      <c r="D2567" t="s">
        <v>22</v>
      </c>
      <c r="E2567" t="s">
        <v>7391</v>
      </c>
      <c r="F2567" s="1">
        <v>45689.131539351853</v>
      </c>
      <c r="G2567" t="s">
        <v>63</v>
      </c>
      <c r="H2567">
        <v>19</v>
      </c>
      <c r="I2567">
        <v>747</v>
      </c>
      <c r="J2567">
        <v>0</v>
      </c>
      <c r="K2567">
        <v>0</v>
      </c>
    </row>
    <row r="2568" spans="1:11" x14ac:dyDescent="0.3">
      <c r="A2568" t="s">
        <v>7392</v>
      </c>
      <c r="B2568" t="s">
        <v>7393</v>
      </c>
      <c r="C2568">
        <v>200.85</v>
      </c>
      <c r="D2568" t="s">
        <v>36</v>
      </c>
      <c r="E2568" t="s">
        <v>7394</v>
      </c>
      <c r="F2568" s="1">
        <v>45682.649155092593</v>
      </c>
      <c r="G2568" t="s">
        <v>15</v>
      </c>
      <c r="H2568">
        <v>5</v>
      </c>
      <c r="I2568">
        <v>672</v>
      </c>
      <c r="J2568">
        <v>0</v>
      </c>
      <c r="K2568">
        <v>0</v>
      </c>
    </row>
    <row r="2569" spans="1:11" x14ac:dyDescent="0.3">
      <c r="A2569" t="s">
        <v>7395</v>
      </c>
      <c r="B2569" t="s">
        <v>7396</v>
      </c>
      <c r="C2569">
        <v>6429.08</v>
      </c>
      <c r="D2569" t="s">
        <v>36</v>
      </c>
      <c r="E2569" t="s">
        <v>7397</v>
      </c>
      <c r="F2569" s="1">
        <v>45666.886620370373</v>
      </c>
      <c r="G2569" t="s">
        <v>63</v>
      </c>
      <c r="H2569">
        <v>14</v>
      </c>
      <c r="I2569">
        <v>664</v>
      </c>
      <c r="J2569">
        <v>1</v>
      </c>
      <c r="K2569">
        <v>0</v>
      </c>
    </row>
    <row r="2570" spans="1:11" x14ac:dyDescent="0.3">
      <c r="A2570" t="s">
        <v>7398</v>
      </c>
      <c r="B2570" t="s">
        <v>7399</v>
      </c>
      <c r="C2570">
        <v>6105.07</v>
      </c>
      <c r="D2570" t="s">
        <v>40</v>
      </c>
      <c r="E2570" t="s">
        <v>7400</v>
      </c>
      <c r="F2570" s="1">
        <v>45671.283368055556</v>
      </c>
      <c r="G2570" t="s">
        <v>19</v>
      </c>
      <c r="H2570">
        <v>14</v>
      </c>
      <c r="I2570">
        <v>361</v>
      </c>
      <c r="J2570">
        <v>0</v>
      </c>
      <c r="K2570">
        <v>1</v>
      </c>
    </row>
    <row r="2571" spans="1:11" x14ac:dyDescent="0.3">
      <c r="A2571" t="s">
        <v>7401</v>
      </c>
      <c r="B2571" t="s">
        <v>7402</v>
      </c>
      <c r="C2571">
        <v>9082.99</v>
      </c>
      <c r="D2571" t="s">
        <v>22</v>
      </c>
      <c r="E2571" t="s">
        <v>7403</v>
      </c>
      <c r="F2571" s="1">
        <v>45680.903645833336</v>
      </c>
      <c r="G2571" t="s">
        <v>24</v>
      </c>
      <c r="H2571">
        <v>1</v>
      </c>
      <c r="I2571">
        <v>571</v>
      </c>
      <c r="J2571">
        <v>1</v>
      </c>
      <c r="K2571">
        <v>0</v>
      </c>
    </row>
    <row r="2572" spans="1:11" x14ac:dyDescent="0.3">
      <c r="A2572" t="s">
        <v>7404</v>
      </c>
      <c r="B2572" t="s">
        <v>7405</v>
      </c>
      <c r="C2572">
        <v>4393.5</v>
      </c>
      <c r="D2572" t="s">
        <v>40</v>
      </c>
      <c r="E2572" t="s">
        <v>7406</v>
      </c>
      <c r="F2572" s="1">
        <v>45665.646574074075</v>
      </c>
      <c r="G2572" t="s">
        <v>24</v>
      </c>
      <c r="H2572">
        <v>1</v>
      </c>
      <c r="I2572">
        <v>331</v>
      </c>
      <c r="J2572">
        <v>0</v>
      </c>
      <c r="K2572">
        <v>0</v>
      </c>
    </row>
    <row r="2573" spans="1:11" x14ac:dyDescent="0.3">
      <c r="A2573" t="s">
        <v>7407</v>
      </c>
      <c r="B2573" t="s">
        <v>7408</v>
      </c>
      <c r="C2573">
        <v>4413.6899999999996</v>
      </c>
      <c r="D2573" t="s">
        <v>40</v>
      </c>
      <c r="E2573" t="s">
        <v>7409</v>
      </c>
      <c r="F2573" s="1">
        <v>45661.683020833334</v>
      </c>
      <c r="G2573" t="s">
        <v>15</v>
      </c>
      <c r="H2573">
        <v>6</v>
      </c>
      <c r="I2573">
        <v>827</v>
      </c>
      <c r="J2573">
        <v>0</v>
      </c>
      <c r="K2573">
        <v>0</v>
      </c>
    </row>
    <row r="2574" spans="1:11" x14ac:dyDescent="0.3">
      <c r="A2574" t="s">
        <v>7410</v>
      </c>
      <c r="B2574" t="s">
        <v>7411</v>
      </c>
      <c r="C2574">
        <v>3285.39</v>
      </c>
      <c r="D2574" t="s">
        <v>13</v>
      </c>
      <c r="E2574" t="s">
        <v>7412</v>
      </c>
      <c r="F2574" s="1">
        <v>45699.726226851853</v>
      </c>
      <c r="G2574" t="s">
        <v>63</v>
      </c>
      <c r="H2574">
        <v>1</v>
      </c>
      <c r="I2574">
        <v>600</v>
      </c>
      <c r="J2574">
        <v>0</v>
      </c>
      <c r="K2574">
        <v>0</v>
      </c>
    </row>
    <row r="2575" spans="1:11" x14ac:dyDescent="0.3">
      <c r="A2575" t="s">
        <v>7413</v>
      </c>
      <c r="B2575" t="s">
        <v>5234</v>
      </c>
      <c r="C2575">
        <v>1729.69</v>
      </c>
      <c r="D2575" t="s">
        <v>22</v>
      </c>
      <c r="E2575" t="s">
        <v>7414</v>
      </c>
      <c r="F2575" s="1">
        <v>45673.957824074074</v>
      </c>
      <c r="G2575" t="s">
        <v>24</v>
      </c>
      <c r="H2575">
        <v>20</v>
      </c>
      <c r="I2575">
        <v>385</v>
      </c>
      <c r="J2575">
        <v>1</v>
      </c>
      <c r="K2575">
        <v>1</v>
      </c>
    </row>
    <row r="2576" spans="1:11" x14ac:dyDescent="0.3">
      <c r="A2576" t="s">
        <v>7415</v>
      </c>
      <c r="B2576" t="s">
        <v>7416</v>
      </c>
      <c r="C2576">
        <v>5508.57</v>
      </c>
      <c r="D2576" t="s">
        <v>36</v>
      </c>
      <c r="E2576" t="s">
        <v>7417</v>
      </c>
      <c r="F2576" s="1">
        <v>45660.552476851852</v>
      </c>
      <c r="G2576" t="s">
        <v>15</v>
      </c>
      <c r="H2576">
        <v>15</v>
      </c>
      <c r="I2576">
        <v>440</v>
      </c>
      <c r="J2576">
        <v>1</v>
      </c>
      <c r="K2576">
        <v>0</v>
      </c>
    </row>
    <row r="2577" spans="1:11" x14ac:dyDescent="0.3">
      <c r="A2577" t="s">
        <v>7418</v>
      </c>
      <c r="B2577" t="s">
        <v>7419</v>
      </c>
      <c r="C2577">
        <v>786.22</v>
      </c>
      <c r="D2577" t="s">
        <v>13</v>
      </c>
      <c r="E2577" t="s">
        <v>7420</v>
      </c>
      <c r="F2577" s="1">
        <v>45690.06108796296</v>
      </c>
      <c r="G2577" t="s">
        <v>24</v>
      </c>
      <c r="H2577">
        <v>11</v>
      </c>
      <c r="I2577">
        <v>483</v>
      </c>
      <c r="J2577">
        <v>1</v>
      </c>
      <c r="K2577">
        <v>0</v>
      </c>
    </row>
    <row r="2578" spans="1:11" x14ac:dyDescent="0.3">
      <c r="A2578" t="s">
        <v>7421</v>
      </c>
      <c r="B2578" t="s">
        <v>7422</v>
      </c>
      <c r="C2578">
        <v>2295.19</v>
      </c>
      <c r="D2578" t="s">
        <v>40</v>
      </c>
      <c r="E2578" t="s">
        <v>7423</v>
      </c>
      <c r="F2578" s="1">
        <v>45693.534479166665</v>
      </c>
      <c r="G2578" t="s">
        <v>24</v>
      </c>
      <c r="H2578">
        <v>13</v>
      </c>
      <c r="I2578">
        <v>848</v>
      </c>
      <c r="J2578">
        <v>0</v>
      </c>
      <c r="K2578">
        <v>0</v>
      </c>
    </row>
    <row r="2579" spans="1:11" x14ac:dyDescent="0.3">
      <c r="A2579" t="s">
        <v>7424</v>
      </c>
      <c r="B2579" t="s">
        <v>7425</v>
      </c>
      <c r="C2579">
        <v>731.49</v>
      </c>
      <c r="D2579" t="s">
        <v>13</v>
      </c>
      <c r="E2579" t="s">
        <v>7426</v>
      </c>
      <c r="F2579" s="1">
        <v>45673.583761574075</v>
      </c>
      <c r="G2579" t="s">
        <v>63</v>
      </c>
      <c r="H2579">
        <v>19</v>
      </c>
      <c r="I2579">
        <v>713</v>
      </c>
      <c r="J2579">
        <v>1</v>
      </c>
      <c r="K2579">
        <v>1</v>
      </c>
    </row>
    <row r="2580" spans="1:11" x14ac:dyDescent="0.3">
      <c r="A2580" t="s">
        <v>7427</v>
      </c>
      <c r="B2580" t="s">
        <v>7428</v>
      </c>
      <c r="C2580">
        <v>2337.11</v>
      </c>
      <c r="D2580" t="s">
        <v>36</v>
      </c>
      <c r="E2580" t="s">
        <v>7429</v>
      </c>
      <c r="F2580" s="1">
        <v>45665.915868055556</v>
      </c>
      <c r="G2580" t="s">
        <v>24</v>
      </c>
      <c r="H2580">
        <v>13</v>
      </c>
      <c r="I2580">
        <v>376</v>
      </c>
      <c r="J2580">
        <v>1</v>
      </c>
      <c r="K2580">
        <v>1</v>
      </c>
    </row>
    <row r="2581" spans="1:11" x14ac:dyDescent="0.3">
      <c r="A2581" t="s">
        <v>7430</v>
      </c>
      <c r="B2581" t="s">
        <v>7431</v>
      </c>
      <c r="C2581">
        <v>7346.87</v>
      </c>
      <c r="D2581" t="s">
        <v>36</v>
      </c>
      <c r="E2581" t="s">
        <v>7432</v>
      </c>
      <c r="F2581" s="1">
        <v>45685.140810185185</v>
      </c>
      <c r="G2581" t="s">
        <v>24</v>
      </c>
      <c r="H2581">
        <v>17</v>
      </c>
      <c r="I2581">
        <v>718</v>
      </c>
      <c r="J2581">
        <v>0</v>
      </c>
      <c r="K2581">
        <v>0</v>
      </c>
    </row>
    <row r="2582" spans="1:11" x14ac:dyDescent="0.3">
      <c r="A2582" t="s">
        <v>7433</v>
      </c>
      <c r="B2582" t="s">
        <v>7434</v>
      </c>
      <c r="C2582">
        <v>4559.91</v>
      </c>
      <c r="D2582" t="s">
        <v>22</v>
      </c>
      <c r="E2582" t="s">
        <v>7435</v>
      </c>
      <c r="F2582" s="1">
        <v>45689.471712962964</v>
      </c>
      <c r="G2582" t="s">
        <v>19</v>
      </c>
      <c r="H2582">
        <v>3</v>
      </c>
      <c r="I2582">
        <v>479</v>
      </c>
      <c r="J2582">
        <v>0</v>
      </c>
      <c r="K2582">
        <v>0</v>
      </c>
    </row>
    <row r="2583" spans="1:11" x14ac:dyDescent="0.3">
      <c r="A2583" t="s">
        <v>7436</v>
      </c>
      <c r="B2583" t="s">
        <v>2896</v>
      </c>
      <c r="C2583">
        <v>4909.47</v>
      </c>
      <c r="D2583" t="s">
        <v>40</v>
      </c>
      <c r="E2583" t="s">
        <v>7437</v>
      </c>
      <c r="F2583" s="1">
        <v>45669.394409722219</v>
      </c>
      <c r="G2583" t="s">
        <v>63</v>
      </c>
      <c r="H2583">
        <v>4</v>
      </c>
      <c r="I2583">
        <v>788</v>
      </c>
      <c r="J2583">
        <v>0</v>
      </c>
      <c r="K2583">
        <v>0</v>
      </c>
    </row>
    <row r="2584" spans="1:11" x14ac:dyDescent="0.3">
      <c r="A2584" t="s">
        <v>7438</v>
      </c>
      <c r="B2584" t="s">
        <v>7439</v>
      </c>
      <c r="C2584">
        <v>6025.19</v>
      </c>
      <c r="D2584" t="s">
        <v>22</v>
      </c>
      <c r="E2584" t="s">
        <v>7440</v>
      </c>
      <c r="F2584" s="1">
        <v>45660.682106481479</v>
      </c>
      <c r="G2584" t="s">
        <v>24</v>
      </c>
      <c r="H2584">
        <v>1</v>
      </c>
      <c r="I2584">
        <v>688</v>
      </c>
      <c r="J2584">
        <v>0</v>
      </c>
      <c r="K2584">
        <v>0</v>
      </c>
    </row>
    <row r="2585" spans="1:11" x14ac:dyDescent="0.3">
      <c r="A2585" t="s">
        <v>7441</v>
      </c>
      <c r="B2585" t="s">
        <v>7442</v>
      </c>
      <c r="C2585">
        <v>3642.39</v>
      </c>
      <c r="D2585" t="s">
        <v>36</v>
      </c>
      <c r="E2585" t="s">
        <v>7443</v>
      </c>
      <c r="F2585" s="1">
        <v>45679.468726851854</v>
      </c>
      <c r="G2585" t="s">
        <v>63</v>
      </c>
      <c r="H2585">
        <v>10</v>
      </c>
      <c r="I2585">
        <v>752</v>
      </c>
      <c r="J2585">
        <v>1</v>
      </c>
      <c r="K2585">
        <v>0</v>
      </c>
    </row>
    <row r="2586" spans="1:11" x14ac:dyDescent="0.3">
      <c r="A2586" t="s">
        <v>7444</v>
      </c>
      <c r="B2586" t="s">
        <v>5530</v>
      </c>
      <c r="C2586">
        <v>7791.51</v>
      </c>
      <c r="D2586" t="s">
        <v>40</v>
      </c>
      <c r="E2586" t="s">
        <v>7445</v>
      </c>
      <c r="F2586" s="1">
        <v>45696.380358796298</v>
      </c>
      <c r="G2586" t="s">
        <v>19</v>
      </c>
      <c r="H2586">
        <v>13</v>
      </c>
      <c r="I2586">
        <v>330</v>
      </c>
      <c r="J2586">
        <v>0</v>
      </c>
      <c r="K2586">
        <v>0</v>
      </c>
    </row>
    <row r="2587" spans="1:11" x14ac:dyDescent="0.3">
      <c r="A2587" t="s">
        <v>7446</v>
      </c>
      <c r="B2587" t="s">
        <v>7447</v>
      </c>
      <c r="C2587">
        <v>4172.74</v>
      </c>
      <c r="D2587" t="s">
        <v>22</v>
      </c>
      <c r="E2587" t="s">
        <v>7448</v>
      </c>
      <c r="F2587" s="1">
        <v>45697.457094907404</v>
      </c>
      <c r="G2587" t="s">
        <v>63</v>
      </c>
      <c r="H2587">
        <v>20</v>
      </c>
      <c r="I2587">
        <v>757</v>
      </c>
      <c r="J2587">
        <v>1</v>
      </c>
      <c r="K2587">
        <v>1</v>
      </c>
    </row>
    <row r="2588" spans="1:11" x14ac:dyDescent="0.3">
      <c r="A2588" t="s">
        <v>7449</v>
      </c>
      <c r="B2588" t="s">
        <v>4879</v>
      </c>
      <c r="C2588">
        <v>6089.71</v>
      </c>
      <c r="D2588" t="s">
        <v>22</v>
      </c>
      <c r="E2588" t="s">
        <v>7450</v>
      </c>
      <c r="F2588" s="1">
        <v>45669.055590277778</v>
      </c>
      <c r="G2588" t="s">
        <v>15</v>
      </c>
      <c r="H2588">
        <v>18</v>
      </c>
      <c r="I2588">
        <v>473</v>
      </c>
      <c r="J2588">
        <v>0</v>
      </c>
      <c r="K2588">
        <v>1</v>
      </c>
    </row>
    <row r="2589" spans="1:11" x14ac:dyDescent="0.3">
      <c r="A2589" t="s">
        <v>7451</v>
      </c>
      <c r="B2589" t="s">
        <v>7452</v>
      </c>
      <c r="C2589">
        <v>3918.53</v>
      </c>
      <c r="D2589" t="s">
        <v>22</v>
      </c>
      <c r="E2589" t="s">
        <v>7453</v>
      </c>
      <c r="F2589" s="1">
        <v>45682.593298611115</v>
      </c>
      <c r="G2589" t="s">
        <v>15</v>
      </c>
      <c r="H2589">
        <v>7</v>
      </c>
      <c r="I2589">
        <v>694</v>
      </c>
      <c r="J2589">
        <v>1</v>
      </c>
      <c r="K2589">
        <v>1</v>
      </c>
    </row>
    <row r="2590" spans="1:11" x14ac:dyDescent="0.3">
      <c r="A2590" t="s">
        <v>7454</v>
      </c>
      <c r="B2590" t="s">
        <v>7455</v>
      </c>
      <c r="C2590">
        <v>9716.65</v>
      </c>
      <c r="D2590" t="s">
        <v>22</v>
      </c>
      <c r="E2590" t="s">
        <v>7456</v>
      </c>
      <c r="F2590" s="1">
        <v>45700.128194444442</v>
      </c>
      <c r="G2590" t="s">
        <v>63</v>
      </c>
      <c r="H2590">
        <v>13</v>
      </c>
      <c r="I2590">
        <v>790</v>
      </c>
      <c r="J2590">
        <v>0</v>
      </c>
      <c r="K2590">
        <v>0</v>
      </c>
    </row>
    <row r="2591" spans="1:11" x14ac:dyDescent="0.3">
      <c r="A2591" t="s">
        <v>7457</v>
      </c>
      <c r="B2591" t="s">
        <v>7458</v>
      </c>
      <c r="C2591">
        <v>1990.85</v>
      </c>
      <c r="D2591" t="s">
        <v>40</v>
      </c>
      <c r="E2591" t="s">
        <v>7459</v>
      </c>
      <c r="F2591" s="1">
        <v>45684.337268518517</v>
      </c>
      <c r="G2591" t="s">
        <v>19</v>
      </c>
      <c r="H2591">
        <v>7</v>
      </c>
      <c r="I2591">
        <v>631</v>
      </c>
      <c r="J2591">
        <v>1</v>
      </c>
      <c r="K2591">
        <v>0</v>
      </c>
    </row>
    <row r="2592" spans="1:11" x14ac:dyDescent="0.3">
      <c r="A2592" t="s">
        <v>7460</v>
      </c>
      <c r="B2592" t="s">
        <v>7461</v>
      </c>
      <c r="C2592">
        <v>6871.56</v>
      </c>
      <c r="D2592" t="s">
        <v>13</v>
      </c>
      <c r="E2592" t="s">
        <v>7462</v>
      </c>
      <c r="F2592" s="1">
        <v>45682.736817129633</v>
      </c>
      <c r="G2592" t="s">
        <v>24</v>
      </c>
      <c r="H2592">
        <v>9</v>
      </c>
      <c r="I2592">
        <v>493</v>
      </c>
      <c r="J2592">
        <v>0</v>
      </c>
      <c r="K2592">
        <v>0</v>
      </c>
    </row>
    <row r="2593" spans="1:11" x14ac:dyDescent="0.3">
      <c r="A2593" t="s">
        <v>7463</v>
      </c>
      <c r="B2593" t="s">
        <v>7464</v>
      </c>
      <c r="C2593">
        <v>5664.27</v>
      </c>
      <c r="D2593" t="s">
        <v>40</v>
      </c>
      <c r="E2593" t="s">
        <v>7465</v>
      </c>
      <c r="F2593" s="1">
        <v>45697.591944444444</v>
      </c>
      <c r="G2593" t="s">
        <v>15</v>
      </c>
      <c r="H2593">
        <v>3</v>
      </c>
      <c r="I2593">
        <v>824</v>
      </c>
      <c r="J2593">
        <v>1</v>
      </c>
      <c r="K2593">
        <v>0</v>
      </c>
    </row>
    <row r="2594" spans="1:11" x14ac:dyDescent="0.3">
      <c r="A2594" t="s">
        <v>7466</v>
      </c>
      <c r="B2594" t="s">
        <v>7467</v>
      </c>
      <c r="C2594">
        <v>7613.91</v>
      </c>
      <c r="D2594" t="s">
        <v>13</v>
      </c>
      <c r="E2594" t="s">
        <v>7468</v>
      </c>
      <c r="F2594" s="1">
        <v>45691.888495370367</v>
      </c>
      <c r="G2594" t="s">
        <v>24</v>
      </c>
      <c r="H2594">
        <v>17</v>
      </c>
      <c r="I2594">
        <v>489</v>
      </c>
      <c r="J2594">
        <v>1</v>
      </c>
      <c r="K2594">
        <v>0</v>
      </c>
    </row>
    <row r="2595" spans="1:11" x14ac:dyDescent="0.3">
      <c r="A2595" t="s">
        <v>7469</v>
      </c>
      <c r="B2595" t="s">
        <v>797</v>
      </c>
      <c r="C2595">
        <v>921.18</v>
      </c>
      <c r="D2595" t="s">
        <v>40</v>
      </c>
      <c r="E2595" t="s">
        <v>7470</v>
      </c>
      <c r="F2595" s="1">
        <v>45667.51829861111</v>
      </c>
      <c r="G2595" t="s">
        <v>24</v>
      </c>
      <c r="H2595">
        <v>16</v>
      </c>
      <c r="I2595">
        <v>744</v>
      </c>
      <c r="J2595">
        <v>1</v>
      </c>
      <c r="K2595">
        <v>0</v>
      </c>
    </row>
    <row r="2596" spans="1:11" x14ac:dyDescent="0.3">
      <c r="A2596" t="s">
        <v>7471</v>
      </c>
      <c r="B2596" t="s">
        <v>7472</v>
      </c>
      <c r="C2596">
        <v>1560.81</v>
      </c>
      <c r="D2596" t="s">
        <v>13</v>
      </c>
      <c r="E2596" t="s">
        <v>7473</v>
      </c>
      <c r="F2596" s="1">
        <v>45664.561423611114</v>
      </c>
      <c r="G2596" t="s">
        <v>15</v>
      </c>
      <c r="H2596">
        <v>12</v>
      </c>
      <c r="I2596">
        <v>836</v>
      </c>
      <c r="J2596">
        <v>1</v>
      </c>
      <c r="K2596">
        <v>0</v>
      </c>
    </row>
    <row r="2597" spans="1:11" x14ac:dyDescent="0.3">
      <c r="A2597" t="s">
        <v>7474</v>
      </c>
      <c r="B2597" t="s">
        <v>7475</v>
      </c>
      <c r="C2597">
        <v>9494.0400000000009</v>
      </c>
      <c r="D2597" t="s">
        <v>22</v>
      </c>
      <c r="E2597" t="s">
        <v>7476</v>
      </c>
      <c r="F2597" s="1">
        <v>45698.267395833333</v>
      </c>
      <c r="G2597" t="s">
        <v>15</v>
      </c>
      <c r="H2597">
        <v>16</v>
      </c>
      <c r="I2597">
        <v>499</v>
      </c>
      <c r="J2597">
        <v>0</v>
      </c>
      <c r="K2597">
        <v>0</v>
      </c>
    </row>
    <row r="2598" spans="1:11" x14ac:dyDescent="0.3">
      <c r="A2598" t="s">
        <v>7477</v>
      </c>
      <c r="B2598" t="s">
        <v>6776</v>
      </c>
      <c r="C2598">
        <v>7768.22</v>
      </c>
      <c r="D2598" t="s">
        <v>36</v>
      </c>
      <c r="E2598" t="s">
        <v>7478</v>
      </c>
      <c r="F2598" s="1">
        <v>45666.951898148145</v>
      </c>
      <c r="G2598" t="s">
        <v>24</v>
      </c>
      <c r="H2598">
        <v>9</v>
      </c>
      <c r="I2598">
        <v>789</v>
      </c>
      <c r="J2598">
        <v>1</v>
      </c>
      <c r="K2598">
        <v>1</v>
      </c>
    </row>
    <row r="2599" spans="1:11" x14ac:dyDescent="0.3">
      <c r="A2599" t="s">
        <v>7479</v>
      </c>
      <c r="B2599" t="s">
        <v>7480</v>
      </c>
      <c r="C2599">
        <v>497.39</v>
      </c>
      <c r="D2599" t="s">
        <v>36</v>
      </c>
      <c r="E2599" t="s">
        <v>7481</v>
      </c>
      <c r="F2599" s="1">
        <v>45690.460046296299</v>
      </c>
      <c r="G2599" t="s">
        <v>15</v>
      </c>
      <c r="H2599">
        <v>14</v>
      </c>
      <c r="I2599">
        <v>667</v>
      </c>
      <c r="J2599">
        <v>1</v>
      </c>
      <c r="K2599">
        <v>1</v>
      </c>
    </row>
    <row r="2600" spans="1:11" x14ac:dyDescent="0.3">
      <c r="A2600" t="s">
        <v>7482</v>
      </c>
      <c r="B2600" t="s">
        <v>7483</v>
      </c>
      <c r="C2600">
        <v>7715.76</v>
      </c>
      <c r="D2600" t="s">
        <v>36</v>
      </c>
      <c r="E2600" t="s">
        <v>7484</v>
      </c>
      <c r="F2600" s="1">
        <v>45675.102337962962</v>
      </c>
      <c r="G2600" t="s">
        <v>15</v>
      </c>
      <c r="H2600">
        <v>19</v>
      </c>
      <c r="I2600">
        <v>784</v>
      </c>
      <c r="J2600">
        <v>0</v>
      </c>
      <c r="K2600">
        <v>0</v>
      </c>
    </row>
    <row r="2601" spans="1:11" x14ac:dyDescent="0.3">
      <c r="A2601" t="s">
        <v>7485</v>
      </c>
      <c r="B2601" t="s">
        <v>7486</v>
      </c>
      <c r="C2601">
        <v>21.52</v>
      </c>
      <c r="D2601" t="s">
        <v>36</v>
      </c>
      <c r="E2601" t="s">
        <v>7487</v>
      </c>
      <c r="F2601" s="1">
        <v>45679.839699074073</v>
      </c>
      <c r="G2601" t="s">
        <v>24</v>
      </c>
      <c r="H2601">
        <v>9</v>
      </c>
      <c r="I2601">
        <v>477</v>
      </c>
      <c r="J2601">
        <v>0</v>
      </c>
      <c r="K2601">
        <v>0</v>
      </c>
    </row>
    <row r="2602" spans="1:11" x14ac:dyDescent="0.3">
      <c r="A2602" t="s">
        <v>7488</v>
      </c>
      <c r="B2602" t="s">
        <v>7489</v>
      </c>
      <c r="C2602">
        <v>6615.58</v>
      </c>
      <c r="D2602" t="s">
        <v>36</v>
      </c>
      <c r="E2602" t="s">
        <v>7490</v>
      </c>
      <c r="F2602" s="1">
        <v>45662.65934027778</v>
      </c>
      <c r="G2602" t="s">
        <v>63</v>
      </c>
      <c r="H2602">
        <v>18</v>
      </c>
      <c r="I2602">
        <v>848</v>
      </c>
      <c r="J2602">
        <v>0</v>
      </c>
      <c r="K2602">
        <v>0</v>
      </c>
    </row>
    <row r="2603" spans="1:11" x14ac:dyDescent="0.3">
      <c r="A2603" t="s">
        <v>7491</v>
      </c>
      <c r="B2603" t="s">
        <v>7492</v>
      </c>
      <c r="C2603">
        <v>1596.75</v>
      </c>
      <c r="D2603" t="s">
        <v>22</v>
      </c>
      <c r="E2603" t="s">
        <v>7493</v>
      </c>
      <c r="F2603" s="1">
        <v>45688.942569444444</v>
      </c>
      <c r="G2603" t="s">
        <v>19</v>
      </c>
      <c r="H2603">
        <v>6</v>
      </c>
      <c r="I2603">
        <v>647</v>
      </c>
      <c r="J2603">
        <v>1</v>
      </c>
      <c r="K2603">
        <v>0</v>
      </c>
    </row>
    <row r="2604" spans="1:11" x14ac:dyDescent="0.3">
      <c r="A2604" t="s">
        <v>7494</v>
      </c>
      <c r="B2604" t="s">
        <v>7495</v>
      </c>
      <c r="C2604">
        <v>6304.55</v>
      </c>
      <c r="D2604" t="s">
        <v>13</v>
      </c>
      <c r="E2604" t="s">
        <v>7496</v>
      </c>
      <c r="F2604" s="1">
        <v>45673.273229166669</v>
      </c>
      <c r="G2604" t="s">
        <v>19</v>
      </c>
      <c r="H2604">
        <v>14</v>
      </c>
      <c r="I2604">
        <v>471</v>
      </c>
      <c r="J2604">
        <v>1</v>
      </c>
      <c r="K2604">
        <v>1</v>
      </c>
    </row>
    <row r="2605" spans="1:11" x14ac:dyDescent="0.3">
      <c r="A2605" t="s">
        <v>7497</v>
      </c>
      <c r="B2605" t="s">
        <v>7498</v>
      </c>
      <c r="C2605">
        <v>317.22000000000003</v>
      </c>
      <c r="D2605" t="s">
        <v>40</v>
      </c>
      <c r="E2605" t="s">
        <v>7499</v>
      </c>
      <c r="F2605" s="1">
        <v>45697.79414351852</v>
      </c>
      <c r="G2605" t="s">
        <v>63</v>
      </c>
      <c r="H2605">
        <v>15</v>
      </c>
      <c r="I2605">
        <v>390</v>
      </c>
      <c r="J2605">
        <v>0</v>
      </c>
      <c r="K2605">
        <v>0</v>
      </c>
    </row>
    <row r="2606" spans="1:11" x14ac:dyDescent="0.3">
      <c r="A2606" t="s">
        <v>7500</v>
      </c>
      <c r="B2606" t="s">
        <v>3198</v>
      </c>
      <c r="C2606">
        <v>7962.17</v>
      </c>
      <c r="D2606" t="s">
        <v>13</v>
      </c>
      <c r="E2606" t="s">
        <v>7501</v>
      </c>
      <c r="F2606" s="1">
        <v>45690.632974537039</v>
      </c>
      <c r="G2606" t="s">
        <v>63</v>
      </c>
      <c r="H2606">
        <v>13</v>
      </c>
      <c r="I2606">
        <v>476</v>
      </c>
      <c r="J2606">
        <v>1</v>
      </c>
      <c r="K2606">
        <v>1</v>
      </c>
    </row>
    <row r="2607" spans="1:11" x14ac:dyDescent="0.3">
      <c r="A2607" t="s">
        <v>7502</v>
      </c>
      <c r="B2607" t="s">
        <v>7503</v>
      </c>
      <c r="C2607">
        <v>6906.39</v>
      </c>
      <c r="D2607" t="s">
        <v>40</v>
      </c>
      <c r="E2607" t="s">
        <v>7504</v>
      </c>
      <c r="F2607" s="1">
        <v>45675.411087962966</v>
      </c>
      <c r="G2607" t="s">
        <v>24</v>
      </c>
      <c r="H2607">
        <v>5</v>
      </c>
      <c r="I2607">
        <v>829</v>
      </c>
      <c r="J2607">
        <v>1</v>
      </c>
      <c r="K2607">
        <v>1</v>
      </c>
    </row>
    <row r="2608" spans="1:11" x14ac:dyDescent="0.3">
      <c r="A2608" t="s">
        <v>7505</v>
      </c>
      <c r="B2608" t="s">
        <v>7506</v>
      </c>
      <c r="C2608">
        <v>663.6</v>
      </c>
      <c r="D2608" t="s">
        <v>40</v>
      </c>
      <c r="E2608" t="s">
        <v>7507</v>
      </c>
      <c r="F2608" s="1">
        <v>45684.932164351849</v>
      </c>
      <c r="G2608" t="s">
        <v>15</v>
      </c>
      <c r="H2608">
        <v>7</v>
      </c>
      <c r="I2608">
        <v>429</v>
      </c>
      <c r="J2608">
        <v>0</v>
      </c>
      <c r="K2608">
        <v>0</v>
      </c>
    </row>
    <row r="2609" spans="1:11" x14ac:dyDescent="0.3">
      <c r="A2609" t="s">
        <v>7508</v>
      </c>
      <c r="B2609" t="s">
        <v>7509</v>
      </c>
      <c r="C2609">
        <v>6225.11</v>
      </c>
      <c r="D2609" t="s">
        <v>40</v>
      </c>
      <c r="E2609" t="s">
        <v>7510</v>
      </c>
      <c r="F2609" s="1">
        <v>45661.272187499999</v>
      </c>
      <c r="G2609" t="s">
        <v>15</v>
      </c>
      <c r="H2609">
        <v>1</v>
      </c>
      <c r="I2609">
        <v>536</v>
      </c>
      <c r="J2609">
        <v>0</v>
      </c>
      <c r="K2609">
        <v>0</v>
      </c>
    </row>
    <row r="2610" spans="1:11" x14ac:dyDescent="0.3">
      <c r="A2610" t="s">
        <v>7511</v>
      </c>
      <c r="B2610" t="s">
        <v>1677</v>
      </c>
      <c r="C2610">
        <v>7605.94</v>
      </c>
      <c r="D2610" t="s">
        <v>36</v>
      </c>
      <c r="E2610" t="s">
        <v>7512</v>
      </c>
      <c r="F2610" s="1">
        <v>45670.170138888891</v>
      </c>
      <c r="G2610" t="s">
        <v>15</v>
      </c>
      <c r="H2610">
        <v>8</v>
      </c>
      <c r="I2610">
        <v>563</v>
      </c>
      <c r="J2610">
        <v>0</v>
      </c>
      <c r="K2610">
        <v>0</v>
      </c>
    </row>
    <row r="2611" spans="1:11" x14ac:dyDescent="0.3">
      <c r="A2611" t="s">
        <v>7513</v>
      </c>
      <c r="B2611" t="s">
        <v>7514</v>
      </c>
      <c r="C2611">
        <v>9833.51</v>
      </c>
      <c r="D2611" t="s">
        <v>13</v>
      </c>
      <c r="E2611" t="s">
        <v>7515</v>
      </c>
      <c r="F2611" s="1">
        <v>45680.121203703704</v>
      </c>
      <c r="G2611" t="s">
        <v>15</v>
      </c>
      <c r="H2611">
        <v>3</v>
      </c>
      <c r="I2611">
        <v>337</v>
      </c>
      <c r="J2611">
        <v>1</v>
      </c>
      <c r="K2611">
        <v>1</v>
      </c>
    </row>
    <row r="2612" spans="1:11" x14ac:dyDescent="0.3">
      <c r="A2612" t="s">
        <v>7516</v>
      </c>
      <c r="B2612" t="s">
        <v>7517</v>
      </c>
      <c r="C2612">
        <v>2045.27</v>
      </c>
      <c r="D2612" t="s">
        <v>22</v>
      </c>
      <c r="E2612" t="s">
        <v>7518</v>
      </c>
      <c r="F2612" s="1">
        <v>45683.854756944442</v>
      </c>
      <c r="G2612" t="s">
        <v>24</v>
      </c>
      <c r="H2612">
        <v>9</v>
      </c>
      <c r="I2612">
        <v>786</v>
      </c>
      <c r="J2612">
        <v>1</v>
      </c>
      <c r="K2612">
        <v>0</v>
      </c>
    </row>
    <row r="2613" spans="1:11" x14ac:dyDescent="0.3">
      <c r="A2613" t="s">
        <v>7519</v>
      </c>
      <c r="B2613" t="s">
        <v>7520</v>
      </c>
      <c r="C2613">
        <v>2181.71</v>
      </c>
      <c r="D2613" t="s">
        <v>22</v>
      </c>
      <c r="E2613" t="s">
        <v>7521</v>
      </c>
      <c r="F2613" s="1">
        <v>45665.367824074077</v>
      </c>
      <c r="G2613" t="s">
        <v>24</v>
      </c>
      <c r="H2613">
        <v>13</v>
      </c>
      <c r="I2613">
        <v>588</v>
      </c>
      <c r="J2613">
        <v>1</v>
      </c>
      <c r="K2613">
        <v>1</v>
      </c>
    </row>
    <row r="2614" spans="1:11" x14ac:dyDescent="0.3">
      <c r="A2614" t="s">
        <v>7522</v>
      </c>
      <c r="B2614" t="s">
        <v>7523</v>
      </c>
      <c r="C2614">
        <v>5936.24</v>
      </c>
      <c r="D2614" t="s">
        <v>22</v>
      </c>
      <c r="E2614" t="s">
        <v>7524</v>
      </c>
      <c r="F2614" s="1">
        <v>45672.776388888888</v>
      </c>
      <c r="G2614" t="s">
        <v>19</v>
      </c>
      <c r="H2614">
        <v>12</v>
      </c>
      <c r="I2614">
        <v>797</v>
      </c>
      <c r="J2614">
        <v>1</v>
      </c>
      <c r="K2614">
        <v>1</v>
      </c>
    </row>
    <row r="2615" spans="1:11" x14ac:dyDescent="0.3">
      <c r="A2615" t="s">
        <v>7525</v>
      </c>
      <c r="B2615" t="s">
        <v>7526</v>
      </c>
      <c r="C2615">
        <v>3689.66</v>
      </c>
      <c r="D2615" t="s">
        <v>40</v>
      </c>
      <c r="E2615" t="s">
        <v>7527</v>
      </c>
      <c r="F2615" s="1">
        <v>45695.297048611108</v>
      </c>
      <c r="G2615" t="s">
        <v>24</v>
      </c>
      <c r="H2615">
        <v>5</v>
      </c>
      <c r="I2615">
        <v>659</v>
      </c>
      <c r="J2615">
        <v>0</v>
      </c>
      <c r="K2615">
        <v>0</v>
      </c>
    </row>
    <row r="2616" spans="1:11" x14ac:dyDescent="0.3">
      <c r="A2616" t="s">
        <v>7528</v>
      </c>
      <c r="B2616" t="s">
        <v>7529</v>
      </c>
      <c r="C2616">
        <v>2425.15</v>
      </c>
      <c r="D2616" t="s">
        <v>40</v>
      </c>
      <c r="E2616" t="s">
        <v>7530</v>
      </c>
      <c r="F2616" s="1">
        <v>45676.011793981481</v>
      </c>
      <c r="G2616" t="s">
        <v>19</v>
      </c>
      <c r="H2616">
        <v>1</v>
      </c>
      <c r="I2616">
        <v>820</v>
      </c>
      <c r="J2616">
        <v>1</v>
      </c>
      <c r="K2616">
        <v>1</v>
      </c>
    </row>
    <row r="2617" spans="1:11" x14ac:dyDescent="0.3">
      <c r="A2617" t="s">
        <v>7531</v>
      </c>
      <c r="B2617" t="s">
        <v>7532</v>
      </c>
      <c r="C2617">
        <v>6804.67</v>
      </c>
      <c r="D2617" t="s">
        <v>22</v>
      </c>
      <c r="E2617" t="s">
        <v>7533</v>
      </c>
      <c r="F2617" s="1">
        <v>45691.11</v>
      </c>
      <c r="G2617" t="s">
        <v>63</v>
      </c>
      <c r="H2617">
        <v>6</v>
      </c>
      <c r="I2617">
        <v>702</v>
      </c>
      <c r="J2617">
        <v>1</v>
      </c>
      <c r="K2617">
        <v>1</v>
      </c>
    </row>
    <row r="2618" spans="1:11" x14ac:dyDescent="0.3">
      <c r="A2618" t="s">
        <v>7534</v>
      </c>
      <c r="B2618" t="s">
        <v>7535</v>
      </c>
      <c r="C2618">
        <v>5256.12</v>
      </c>
      <c r="D2618" t="s">
        <v>36</v>
      </c>
      <c r="E2618" t="s">
        <v>7536</v>
      </c>
      <c r="F2618" s="1">
        <v>45701.171168981484</v>
      </c>
      <c r="G2618" t="s">
        <v>63</v>
      </c>
      <c r="H2618">
        <v>3</v>
      </c>
      <c r="I2618">
        <v>577</v>
      </c>
      <c r="J2618">
        <v>0</v>
      </c>
      <c r="K2618">
        <v>0</v>
      </c>
    </row>
    <row r="2619" spans="1:11" x14ac:dyDescent="0.3">
      <c r="A2619" t="s">
        <v>7537</v>
      </c>
      <c r="B2619" t="s">
        <v>7538</v>
      </c>
      <c r="C2619">
        <v>5342</v>
      </c>
      <c r="D2619" t="s">
        <v>22</v>
      </c>
      <c r="E2619" t="s">
        <v>7539</v>
      </c>
      <c r="F2619" s="1">
        <v>45659.440358796295</v>
      </c>
      <c r="G2619" t="s">
        <v>63</v>
      </c>
      <c r="H2619">
        <v>11</v>
      </c>
      <c r="I2619">
        <v>403</v>
      </c>
      <c r="J2619">
        <v>0</v>
      </c>
      <c r="K2619">
        <v>0</v>
      </c>
    </row>
    <row r="2620" spans="1:11" x14ac:dyDescent="0.3">
      <c r="A2620" t="s">
        <v>7540</v>
      </c>
      <c r="B2620" t="s">
        <v>3566</v>
      </c>
      <c r="C2620">
        <v>6972.55</v>
      </c>
      <c r="D2620" t="s">
        <v>36</v>
      </c>
      <c r="E2620" t="s">
        <v>7541</v>
      </c>
      <c r="F2620" s="1">
        <v>45660.079421296294</v>
      </c>
      <c r="G2620" t="s">
        <v>19</v>
      </c>
      <c r="H2620">
        <v>6</v>
      </c>
      <c r="I2620">
        <v>514</v>
      </c>
      <c r="J2620">
        <v>0</v>
      </c>
      <c r="K2620">
        <v>0</v>
      </c>
    </row>
    <row r="2621" spans="1:11" x14ac:dyDescent="0.3">
      <c r="A2621" t="s">
        <v>7542</v>
      </c>
      <c r="B2621" t="s">
        <v>7543</v>
      </c>
      <c r="C2621">
        <v>8031.46</v>
      </c>
      <c r="D2621" t="s">
        <v>22</v>
      </c>
      <c r="E2621" t="s">
        <v>7544</v>
      </c>
      <c r="F2621" s="1">
        <v>45695.892592592594</v>
      </c>
      <c r="G2621" t="s">
        <v>15</v>
      </c>
      <c r="H2621">
        <v>15</v>
      </c>
      <c r="I2621">
        <v>300</v>
      </c>
      <c r="J2621">
        <v>1</v>
      </c>
      <c r="K2621">
        <v>1</v>
      </c>
    </row>
    <row r="2622" spans="1:11" x14ac:dyDescent="0.3">
      <c r="A2622" t="s">
        <v>7545</v>
      </c>
      <c r="B2622" t="s">
        <v>3806</v>
      </c>
      <c r="C2622">
        <v>4925</v>
      </c>
      <c r="D2622" t="s">
        <v>40</v>
      </c>
      <c r="E2622" t="s">
        <v>7546</v>
      </c>
      <c r="F2622" s="1">
        <v>45672.801111111112</v>
      </c>
      <c r="G2622" t="s">
        <v>24</v>
      </c>
      <c r="H2622">
        <v>12</v>
      </c>
      <c r="I2622">
        <v>630</v>
      </c>
      <c r="J2622">
        <v>1</v>
      </c>
      <c r="K2622">
        <v>0</v>
      </c>
    </row>
    <row r="2623" spans="1:11" x14ac:dyDescent="0.3">
      <c r="A2623" t="s">
        <v>7547</v>
      </c>
      <c r="B2623" t="s">
        <v>7548</v>
      </c>
      <c r="C2623">
        <v>1053.54</v>
      </c>
      <c r="D2623" t="s">
        <v>36</v>
      </c>
      <c r="E2623" t="s">
        <v>7549</v>
      </c>
      <c r="F2623" s="1">
        <v>45701.764594907407</v>
      </c>
      <c r="G2623" t="s">
        <v>19</v>
      </c>
      <c r="H2623">
        <v>10</v>
      </c>
      <c r="I2623">
        <v>544</v>
      </c>
      <c r="J2623">
        <v>1</v>
      </c>
      <c r="K2623">
        <v>1</v>
      </c>
    </row>
    <row r="2624" spans="1:11" x14ac:dyDescent="0.3">
      <c r="A2624" t="s">
        <v>7550</v>
      </c>
      <c r="B2624" t="s">
        <v>7551</v>
      </c>
      <c r="C2624">
        <v>270.18</v>
      </c>
      <c r="D2624" t="s">
        <v>13</v>
      </c>
      <c r="E2624" t="s">
        <v>7552</v>
      </c>
      <c r="F2624" s="1">
        <v>45662.669166666667</v>
      </c>
      <c r="G2624" t="s">
        <v>15</v>
      </c>
      <c r="H2624">
        <v>7</v>
      </c>
      <c r="I2624">
        <v>516</v>
      </c>
      <c r="J2624">
        <v>1</v>
      </c>
      <c r="K2624">
        <v>0</v>
      </c>
    </row>
    <row r="2625" spans="1:11" x14ac:dyDescent="0.3">
      <c r="A2625" t="s">
        <v>7553</v>
      </c>
      <c r="B2625" t="s">
        <v>6077</v>
      </c>
      <c r="C2625">
        <v>7840.51</v>
      </c>
      <c r="D2625" t="s">
        <v>40</v>
      </c>
      <c r="E2625" t="s">
        <v>7554</v>
      </c>
      <c r="F2625" s="1">
        <v>45666.166828703703</v>
      </c>
      <c r="G2625" t="s">
        <v>63</v>
      </c>
      <c r="H2625">
        <v>8</v>
      </c>
      <c r="I2625">
        <v>680</v>
      </c>
      <c r="J2625">
        <v>1</v>
      </c>
      <c r="K2625">
        <v>0</v>
      </c>
    </row>
    <row r="2626" spans="1:11" x14ac:dyDescent="0.3">
      <c r="A2626" t="s">
        <v>7555</v>
      </c>
      <c r="B2626" t="s">
        <v>7556</v>
      </c>
      <c r="C2626">
        <v>3552.49</v>
      </c>
      <c r="D2626" t="s">
        <v>13</v>
      </c>
      <c r="E2626" t="s">
        <v>7557</v>
      </c>
      <c r="F2626" s="1">
        <v>45686.430104166669</v>
      </c>
      <c r="G2626" t="s">
        <v>24</v>
      </c>
      <c r="H2626">
        <v>16</v>
      </c>
      <c r="I2626">
        <v>827</v>
      </c>
      <c r="J2626">
        <v>1</v>
      </c>
      <c r="K2626">
        <v>0</v>
      </c>
    </row>
    <row r="2627" spans="1:11" x14ac:dyDescent="0.3">
      <c r="A2627" t="s">
        <v>7558</v>
      </c>
      <c r="B2627" t="s">
        <v>7559</v>
      </c>
      <c r="C2627">
        <v>8268.09</v>
      </c>
      <c r="D2627" t="s">
        <v>13</v>
      </c>
      <c r="E2627" t="s">
        <v>7560</v>
      </c>
      <c r="F2627" s="1">
        <v>45665.890185185184</v>
      </c>
      <c r="G2627" t="s">
        <v>24</v>
      </c>
      <c r="H2627">
        <v>18</v>
      </c>
      <c r="I2627">
        <v>389</v>
      </c>
      <c r="J2627">
        <v>0</v>
      </c>
      <c r="K2627">
        <v>0</v>
      </c>
    </row>
    <row r="2628" spans="1:11" x14ac:dyDescent="0.3">
      <c r="A2628" t="s">
        <v>7561</v>
      </c>
      <c r="B2628" t="s">
        <v>7562</v>
      </c>
      <c r="C2628">
        <v>7897.45</v>
      </c>
      <c r="D2628" t="s">
        <v>36</v>
      </c>
      <c r="E2628" t="s">
        <v>7563</v>
      </c>
      <c r="F2628" s="1">
        <v>45690.045671296299</v>
      </c>
      <c r="G2628" t="s">
        <v>15</v>
      </c>
      <c r="H2628">
        <v>1</v>
      </c>
      <c r="I2628">
        <v>848</v>
      </c>
      <c r="J2628">
        <v>0</v>
      </c>
      <c r="K2628">
        <v>0</v>
      </c>
    </row>
    <row r="2629" spans="1:11" x14ac:dyDescent="0.3">
      <c r="A2629" t="s">
        <v>7564</v>
      </c>
      <c r="B2629" t="s">
        <v>7565</v>
      </c>
      <c r="C2629">
        <v>3591.27</v>
      </c>
      <c r="D2629" t="s">
        <v>40</v>
      </c>
      <c r="E2629" t="s">
        <v>7566</v>
      </c>
      <c r="F2629" s="1">
        <v>45672.478125000001</v>
      </c>
      <c r="G2629" t="s">
        <v>19</v>
      </c>
      <c r="H2629">
        <v>11</v>
      </c>
      <c r="I2629">
        <v>655</v>
      </c>
      <c r="J2629">
        <v>0</v>
      </c>
      <c r="K2629">
        <v>0</v>
      </c>
    </row>
    <row r="2630" spans="1:11" x14ac:dyDescent="0.3">
      <c r="A2630" t="s">
        <v>7567</v>
      </c>
      <c r="B2630" t="s">
        <v>7568</v>
      </c>
      <c r="C2630">
        <v>4055.73</v>
      </c>
      <c r="D2630" t="s">
        <v>22</v>
      </c>
      <c r="E2630" t="s">
        <v>7569</v>
      </c>
      <c r="F2630" s="1">
        <v>45673.976886574077</v>
      </c>
      <c r="G2630" t="s">
        <v>19</v>
      </c>
      <c r="H2630">
        <v>20</v>
      </c>
      <c r="I2630">
        <v>523</v>
      </c>
      <c r="J2630">
        <v>1</v>
      </c>
      <c r="K2630">
        <v>0</v>
      </c>
    </row>
    <row r="2631" spans="1:11" x14ac:dyDescent="0.3">
      <c r="A2631" t="s">
        <v>7570</v>
      </c>
      <c r="B2631" t="s">
        <v>5499</v>
      </c>
      <c r="C2631">
        <v>8649.39</v>
      </c>
      <c r="D2631" t="s">
        <v>36</v>
      </c>
      <c r="E2631" t="s">
        <v>7571</v>
      </c>
      <c r="F2631" s="1">
        <v>45687.294710648152</v>
      </c>
      <c r="G2631" t="s">
        <v>19</v>
      </c>
      <c r="H2631">
        <v>3</v>
      </c>
      <c r="I2631">
        <v>836</v>
      </c>
      <c r="J2631">
        <v>0</v>
      </c>
      <c r="K2631">
        <v>0</v>
      </c>
    </row>
    <row r="2632" spans="1:11" x14ac:dyDescent="0.3">
      <c r="A2632" t="s">
        <v>7572</v>
      </c>
      <c r="B2632" t="s">
        <v>7390</v>
      </c>
      <c r="C2632">
        <v>2922.3</v>
      </c>
      <c r="D2632" t="s">
        <v>36</v>
      </c>
      <c r="E2632" t="s">
        <v>7573</v>
      </c>
      <c r="F2632" s="1">
        <v>45685.746851851851</v>
      </c>
      <c r="G2632" t="s">
        <v>19</v>
      </c>
      <c r="H2632">
        <v>8</v>
      </c>
      <c r="I2632">
        <v>834</v>
      </c>
      <c r="J2632">
        <v>1</v>
      </c>
      <c r="K2632">
        <v>0</v>
      </c>
    </row>
    <row r="2633" spans="1:11" x14ac:dyDescent="0.3">
      <c r="A2633" t="s">
        <v>7574</v>
      </c>
      <c r="B2633" t="s">
        <v>7575</v>
      </c>
      <c r="C2633">
        <v>9288.43</v>
      </c>
      <c r="D2633" t="s">
        <v>36</v>
      </c>
      <c r="E2633" t="s">
        <v>7576</v>
      </c>
      <c r="F2633" s="1">
        <v>45691.540879629632</v>
      </c>
      <c r="G2633" t="s">
        <v>19</v>
      </c>
      <c r="H2633">
        <v>5</v>
      </c>
      <c r="I2633">
        <v>310</v>
      </c>
      <c r="J2633">
        <v>1</v>
      </c>
      <c r="K2633">
        <v>1</v>
      </c>
    </row>
    <row r="2634" spans="1:11" x14ac:dyDescent="0.3">
      <c r="A2634" t="s">
        <v>7577</v>
      </c>
      <c r="B2634" t="s">
        <v>7578</v>
      </c>
      <c r="C2634">
        <v>9934.2099999999991</v>
      </c>
      <c r="D2634" t="s">
        <v>36</v>
      </c>
      <c r="E2634" t="s">
        <v>7579</v>
      </c>
      <c r="F2634" s="1">
        <v>45698.4846412037</v>
      </c>
      <c r="G2634" t="s">
        <v>63</v>
      </c>
      <c r="H2634">
        <v>16</v>
      </c>
      <c r="I2634">
        <v>839</v>
      </c>
      <c r="J2634">
        <v>1</v>
      </c>
      <c r="K2634">
        <v>0</v>
      </c>
    </row>
    <row r="2635" spans="1:11" x14ac:dyDescent="0.3">
      <c r="A2635" t="s">
        <v>7580</v>
      </c>
      <c r="B2635" t="s">
        <v>7581</v>
      </c>
      <c r="C2635">
        <v>6779.5</v>
      </c>
      <c r="D2635" t="s">
        <v>40</v>
      </c>
      <c r="E2635" t="s">
        <v>7582</v>
      </c>
      <c r="F2635" s="1">
        <v>45679.333749999998</v>
      </c>
      <c r="G2635" t="s">
        <v>24</v>
      </c>
      <c r="H2635">
        <v>14</v>
      </c>
      <c r="I2635">
        <v>849</v>
      </c>
      <c r="J2635">
        <v>0</v>
      </c>
      <c r="K2635">
        <v>0</v>
      </c>
    </row>
    <row r="2636" spans="1:11" x14ac:dyDescent="0.3">
      <c r="A2636" t="s">
        <v>7583</v>
      </c>
      <c r="B2636" t="s">
        <v>7584</v>
      </c>
      <c r="C2636">
        <v>2956.66</v>
      </c>
      <c r="D2636" t="s">
        <v>13</v>
      </c>
      <c r="E2636" t="s">
        <v>7585</v>
      </c>
      <c r="F2636" s="1">
        <v>45691.631793981483</v>
      </c>
      <c r="G2636" t="s">
        <v>15</v>
      </c>
      <c r="H2636">
        <v>19</v>
      </c>
      <c r="I2636">
        <v>520</v>
      </c>
      <c r="J2636">
        <v>0</v>
      </c>
      <c r="K2636">
        <v>1</v>
      </c>
    </row>
    <row r="2637" spans="1:11" x14ac:dyDescent="0.3">
      <c r="A2637" t="s">
        <v>7586</v>
      </c>
      <c r="B2637" t="s">
        <v>2317</v>
      </c>
      <c r="C2637">
        <v>3225.39</v>
      </c>
      <c r="D2637" t="s">
        <v>36</v>
      </c>
      <c r="E2637" t="s">
        <v>7587</v>
      </c>
      <c r="F2637" s="1">
        <v>45702.30201388889</v>
      </c>
      <c r="G2637" t="s">
        <v>63</v>
      </c>
      <c r="H2637">
        <v>12</v>
      </c>
      <c r="I2637">
        <v>308</v>
      </c>
      <c r="J2637">
        <v>0</v>
      </c>
      <c r="K2637">
        <v>0</v>
      </c>
    </row>
    <row r="2638" spans="1:11" x14ac:dyDescent="0.3">
      <c r="A2638" t="s">
        <v>7588</v>
      </c>
      <c r="B2638" t="s">
        <v>7589</v>
      </c>
      <c r="C2638">
        <v>436.63</v>
      </c>
      <c r="D2638" t="s">
        <v>13</v>
      </c>
      <c r="E2638" t="s">
        <v>7590</v>
      </c>
      <c r="F2638" s="1">
        <v>45699.629027777781</v>
      </c>
      <c r="G2638" t="s">
        <v>63</v>
      </c>
      <c r="H2638">
        <v>8</v>
      </c>
      <c r="I2638">
        <v>623</v>
      </c>
      <c r="J2638">
        <v>0</v>
      </c>
      <c r="K2638">
        <v>0</v>
      </c>
    </row>
    <row r="2639" spans="1:11" x14ac:dyDescent="0.3">
      <c r="A2639" t="s">
        <v>7591</v>
      </c>
      <c r="B2639" t="s">
        <v>7592</v>
      </c>
      <c r="C2639">
        <v>2149.7199999999998</v>
      </c>
      <c r="D2639" t="s">
        <v>22</v>
      </c>
      <c r="E2639" t="s">
        <v>7593</v>
      </c>
      <c r="F2639" s="1">
        <v>45695.445983796293</v>
      </c>
      <c r="G2639" t="s">
        <v>24</v>
      </c>
      <c r="H2639">
        <v>13</v>
      </c>
      <c r="I2639">
        <v>742</v>
      </c>
      <c r="J2639">
        <v>1</v>
      </c>
      <c r="K2639">
        <v>0</v>
      </c>
    </row>
    <row r="2640" spans="1:11" x14ac:dyDescent="0.3">
      <c r="A2640" t="s">
        <v>7594</v>
      </c>
      <c r="B2640" t="s">
        <v>7595</v>
      </c>
      <c r="C2640">
        <v>2992.66</v>
      </c>
      <c r="D2640" t="s">
        <v>40</v>
      </c>
      <c r="E2640" t="s">
        <v>7596</v>
      </c>
      <c r="F2640" s="1">
        <v>45682.226342592592</v>
      </c>
      <c r="G2640" t="s">
        <v>24</v>
      </c>
      <c r="H2640">
        <v>2</v>
      </c>
      <c r="I2640">
        <v>375</v>
      </c>
      <c r="J2640">
        <v>0</v>
      </c>
      <c r="K2640">
        <v>0</v>
      </c>
    </row>
    <row r="2641" spans="1:11" x14ac:dyDescent="0.3">
      <c r="A2641" t="s">
        <v>7597</v>
      </c>
      <c r="B2641" t="s">
        <v>975</v>
      </c>
      <c r="C2641">
        <v>7313.19</v>
      </c>
      <c r="D2641" t="s">
        <v>22</v>
      </c>
      <c r="E2641" t="s">
        <v>7598</v>
      </c>
      <c r="F2641" s="1">
        <v>45697.751481481479</v>
      </c>
      <c r="G2641" t="s">
        <v>19</v>
      </c>
      <c r="H2641">
        <v>6</v>
      </c>
      <c r="I2641">
        <v>354</v>
      </c>
      <c r="J2641">
        <v>0</v>
      </c>
      <c r="K2641">
        <v>0</v>
      </c>
    </row>
    <row r="2642" spans="1:11" x14ac:dyDescent="0.3">
      <c r="A2642" t="s">
        <v>7599</v>
      </c>
      <c r="B2642" t="s">
        <v>7600</v>
      </c>
      <c r="C2642">
        <v>2892.18</v>
      </c>
      <c r="D2642" t="s">
        <v>22</v>
      </c>
      <c r="E2642" t="s">
        <v>7601</v>
      </c>
      <c r="F2642" s="1">
        <v>45673.469108796293</v>
      </c>
      <c r="G2642" t="s">
        <v>63</v>
      </c>
      <c r="H2642">
        <v>18</v>
      </c>
      <c r="I2642">
        <v>500</v>
      </c>
      <c r="J2642">
        <v>1</v>
      </c>
      <c r="K2642">
        <v>0</v>
      </c>
    </row>
    <row r="2643" spans="1:11" x14ac:dyDescent="0.3">
      <c r="A2643" t="s">
        <v>7602</v>
      </c>
      <c r="B2643" t="s">
        <v>5547</v>
      </c>
      <c r="C2643">
        <v>5336.64</v>
      </c>
      <c r="D2643" t="s">
        <v>40</v>
      </c>
      <c r="E2643" t="s">
        <v>7603</v>
      </c>
      <c r="F2643" s="1">
        <v>45685.103379629632</v>
      </c>
      <c r="G2643" t="s">
        <v>63</v>
      </c>
      <c r="H2643">
        <v>5</v>
      </c>
      <c r="I2643">
        <v>765</v>
      </c>
      <c r="J2643">
        <v>1</v>
      </c>
      <c r="K2643">
        <v>0</v>
      </c>
    </row>
    <row r="2644" spans="1:11" x14ac:dyDescent="0.3">
      <c r="A2644" t="s">
        <v>7604</v>
      </c>
      <c r="B2644" t="s">
        <v>7605</v>
      </c>
      <c r="C2644">
        <v>7669.97</v>
      </c>
      <c r="D2644" t="s">
        <v>36</v>
      </c>
      <c r="E2644" t="s">
        <v>7606</v>
      </c>
      <c r="F2644" s="1">
        <v>45688.296898148146</v>
      </c>
      <c r="G2644" t="s">
        <v>15</v>
      </c>
      <c r="H2644">
        <v>16</v>
      </c>
      <c r="I2644">
        <v>651</v>
      </c>
      <c r="J2644">
        <v>0</v>
      </c>
      <c r="K2644">
        <v>0</v>
      </c>
    </row>
    <row r="2645" spans="1:11" x14ac:dyDescent="0.3">
      <c r="A2645" t="s">
        <v>7607</v>
      </c>
      <c r="B2645" t="s">
        <v>5585</v>
      </c>
      <c r="C2645">
        <v>1542.95</v>
      </c>
      <c r="D2645" t="s">
        <v>36</v>
      </c>
      <c r="E2645" t="s">
        <v>7608</v>
      </c>
      <c r="F2645" s="1">
        <v>45680.874467592592</v>
      </c>
      <c r="G2645" t="s">
        <v>63</v>
      </c>
      <c r="H2645">
        <v>4</v>
      </c>
      <c r="I2645">
        <v>432</v>
      </c>
      <c r="J2645">
        <v>0</v>
      </c>
      <c r="K2645">
        <v>0</v>
      </c>
    </row>
    <row r="2646" spans="1:11" x14ac:dyDescent="0.3">
      <c r="A2646" t="s">
        <v>7609</v>
      </c>
      <c r="B2646" t="s">
        <v>7610</v>
      </c>
      <c r="C2646">
        <v>4275.7299999999996</v>
      </c>
      <c r="D2646" t="s">
        <v>22</v>
      </c>
      <c r="E2646" t="s">
        <v>7611</v>
      </c>
      <c r="F2646" s="1">
        <v>45700.22115740741</v>
      </c>
      <c r="G2646" t="s">
        <v>24</v>
      </c>
      <c r="H2646">
        <v>18</v>
      </c>
      <c r="I2646">
        <v>423</v>
      </c>
      <c r="J2646">
        <v>0</v>
      </c>
      <c r="K2646">
        <v>0</v>
      </c>
    </row>
    <row r="2647" spans="1:11" x14ac:dyDescent="0.3">
      <c r="A2647" t="s">
        <v>7612</v>
      </c>
      <c r="B2647" t="s">
        <v>7613</v>
      </c>
      <c r="C2647">
        <v>4601.3</v>
      </c>
      <c r="D2647" t="s">
        <v>22</v>
      </c>
      <c r="E2647" t="s">
        <v>7614</v>
      </c>
      <c r="F2647" s="1">
        <v>45671.696608796294</v>
      </c>
      <c r="G2647" t="s">
        <v>15</v>
      </c>
      <c r="H2647">
        <v>4</v>
      </c>
      <c r="I2647">
        <v>428</v>
      </c>
      <c r="J2647">
        <v>0</v>
      </c>
      <c r="K2647">
        <v>0</v>
      </c>
    </row>
    <row r="2648" spans="1:11" x14ac:dyDescent="0.3">
      <c r="A2648" t="s">
        <v>7615</v>
      </c>
      <c r="B2648" t="s">
        <v>7616</v>
      </c>
      <c r="C2648">
        <v>1908.13</v>
      </c>
      <c r="D2648" t="s">
        <v>40</v>
      </c>
      <c r="E2648" t="s">
        <v>7617</v>
      </c>
      <c r="F2648" s="1">
        <v>45679.836851851855</v>
      </c>
      <c r="G2648" t="s">
        <v>63</v>
      </c>
      <c r="H2648">
        <v>20</v>
      </c>
      <c r="I2648">
        <v>311</v>
      </c>
      <c r="J2648">
        <v>1</v>
      </c>
      <c r="K2648">
        <v>0</v>
      </c>
    </row>
    <row r="2649" spans="1:11" x14ac:dyDescent="0.3">
      <c r="A2649" t="s">
        <v>7618</v>
      </c>
      <c r="B2649" t="s">
        <v>7619</v>
      </c>
      <c r="C2649">
        <v>9297.43</v>
      </c>
      <c r="D2649" t="s">
        <v>13</v>
      </c>
      <c r="E2649" t="s">
        <v>7620</v>
      </c>
      <c r="F2649" s="1">
        <v>45700.629363425927</v>
      </c>
      <c r="G2649" t="s">
        <v>63</v>
      </c>
      <c r="H2649">
        <v>15</v>
      </c>
      <c r="I2649">
        <v>810</v>
      </c>
      <c r="J2649">
        <v>0</v>
      </c>
      <c r="K2649">
        <v>0</v>
      </c>
    </row>
    <row r="2650" spans="1:11" x14ac:dyDescent="0.3">
      <c r="A2650" t="s">
        <v>7621</v>
      </c>
      <c r="B2650" t="s">
        <v>7622</v>
      </c>
      <c r="C2650">
        <v>7600.8</v>
      </c>
      <c r="D2650" t="s">
        <v>40</v>
      </c>
      <c r="E2650" t="s">
        <v>7623</v>
      </c>
      <c r="F2650" s="1">
        <v>45692.20349537037</v>
      </c>
      <c r="G2650" t="s">
        <v>63</v>
      </c>
      <c r="H2650">
        <v>18</v>
      </c>
      <c r="I2650">
        <v>617</v>
      </c>
      <c r="J2650">
        <v>1</v>
      </c>
      <c r="K2650">
        <v>1</v>
      </c>
    </row>
    <row r="2651" spans="1:11" x14ac:dyDescent="0.3">
      <c r="A2651" t="s">
        <v>7624</v>
      </c>
      <c r="B2651" t="s">
        <v>5960</v>
      </c>
      <c r="C2651">
        <v>2382.29</v>
      </c>
      <c r="D2651" t="s">
        <v>36</v>
      </c>
      <c r="E2651" t="s">
        <v>7625</v>
      </c>
      <c r="F2651" s="1">
        <v>45673.150590277779</v>
      </c>
      <c r="G2651" t="s">
        <v>19</v>
      </c>
      <c r="H2651">
        <v>14</v>
      </c>
      <c r="I2651">
        <v>830</v>
      </c>
      <c r="J2651">
        <v>1</v>
      </c>
      <c r="K2651">
        <v>0</v>
      </c>
    </row>
    <row r="2652" spans="1:11" x14ac:dyDescent="0.3">
      <c r="A2652" t="s">
        <v>7626</v>
      </c>
      <c r="B2652" t="s">
        <v>2453</v>
      </c>
      <c r="C2652">
        <v>8681.11</v>
      </c>
      <c r="D2652" t="s">
        <v>40</v>
      </c>
      <c r="E2652" t="s">
        <v>7627</v>
      </c>
      <c r="F2652" s="1">
        <v>45703.7190625</v>
      </c>
      <c r="G2652" t="s">
        <v>15</v>
      </c>
      <c r="H2652">
        <v>16</v>
      </c>
      <c r="I2652">
        <v>489</v>
      </c>
      <c r="J2652">
        <v>0</v>
      </c>
      <c r="K2652">
        <v>0</v>
      </c>
    </row>
    <row r="2653" spans="1:11" x14ac:dyDescent="0.3">
      <c r="A2653" t="s">
        <v>7628</v>
      </c>
      <c r="B2653" t="s">
        <v>7629</v>
      </c>
      <c r="C2653">
        <v>8711.7900000000009</v>
      </c>
      <c r="D2653" t="s">
        <v>13</v>
      </c>
      <c r="E2653" t="s">
        <v>7630</v>
      </c>
      <c r="F2653" s="1">
        <v>45671.509976851848</v>
      </c>
      <c r="G2653" t="s">
        <v>15</v>
      </c>
      <c r="H2653">
        <v>6</v>
      </c>
      <c r="I2653">
        <v>657</v>
      </c>
      <c r="J2653">
        <v>0</v>
      </c>
      <c r="K2653">
        <v>1</v>
      </c>
    </row>
    <row r="2654" spans="1:11" x14ac:dyDescent="0.3">
      <c r="A2654" t="s">
        <v>7631</v>
      </c>
      <c r="B2654" t="s">
        <v>7632</v>
      </c>
      <c r="C2654">
        <v>4354.3</v>
      </c>
      <c r="D2654" t="s">
        <v>22</v>
      </c>
      <c r="E2654" t="s">
        <v>7633</v>
      </c>
      <c r="F2654" s="1">
        <v>45691.897210648145</v>
      </c>
      <c r="G2654" t="s">
        <v>15</v>
      </c>
      <c r="H2654">
        <v>18</v>
      </c>
      <c r="I2654">
        <v>612</v>
      </c>
      <c r="J2654">
        <v>0</v>
      </c>
      <c r="K2654">
        <v>0</v>
      </c>
    </row>
    <row r="2655" spans="1:11" x14ac:dyDescent="0.3">
      <c r="A2655" t="s">
        <v>7634</v>
      </c>
      <c r="B2655" t="s">
        <v>7635</v>
      </c>
      <c r="C2655">
        <v>9748.98</v>
      </c>
      <c r="D2655" t="s">
        <v>40</v>
      </c>
      <c r="E2655" t="s">
        <v>7636</v>
      </c>
      <c r="F2655" s="1">
        <v>45685.527349537035</v>
      </c>
      <c r="G2655" t="s">
        <v>19</v>
      </c>
      <c r="H2655">
        <v>15</v>
      </c>
      <c r="I2655">
        <v>459</v>
      </c>
      <c r="J2655">
        <v>0</v>
      </c>
      <c r="K2655">
        <v>0</v>
      </c>
    </row>
    <row r="2656" spans="1:11" x14ac:dyDescent="0.3">
      <c r="A2656" t="s">
        <v>7637</v>
      </c>
      <c r="B2656" t="s">
        <v>7638</v>
      </c>
      <c r="C2656">
        <v>4476.84</v>
      </c>
      <c r="D2656" t="s">
        <v>40</v>
      </c>
      <c r="E2656" t="s">
        <v>7639</v>
      </c>
      <c r="F2656" s="1">
        <v>45674.012685185182</v>
      </c>
      <c r="G2656" t="s">
        <v>15</v>
      </c>
      <c r="H2656">
        <v>5</v>
      </c>
      <c r="I2656">
        <v>571</v>
      </c>
      <c r="J2656">
        <v>1</v>
      </c>
      <c r="K2656">
        <v>0</v>
      </c>
    </row>
    <row r="2657" spans="1:11" x14ac:dyDescent="0.3">
      <c r="A2657" t="s">
        <v>7640</v>
      </c>
      <c r="B2657" t="s">
        <v>4439</v>
      </c>
      <c r="C2657">
        <v>1821.08</v>
      </c>
      <c r="D2657" t="s">
        <v>36</v>
      </c>
      <c r="E2657" t="s">
        <v>7641</v>
      </c>
      <c r="F2657" s="1">
        <v>45666.059791666667</v>
      </c>
      <c r="G2657" t="s">
        <v>15</v>
      </c>
      <c r="H2657">
        <v>8</v>
      </c>
      <c r="I2657">
        <v>468</v>
      </c>
      <c r="J2657">
        <v>0</v>
      </c>
      <c r="K2657">
        <v>0</v>
      </c>
    </row>
    <row r="2658" spans="1:11" x14ac:dyDescent="0.3">
      <c r="A2658" t="s">
        <v>7642</v>
      </c>
      <c r="B2658" t="s">
        <v>7643</v>
      </c>
      <c r="C2658">
        <v>9995.4500000000007</v>
      </c>
      <c r="D2658" t="s">
        <v>13</v>
      </c>
      <c r="E2658" t="s">
        <v>7644</v>
      </c>
      <c r="F2658" s="1">
        <v>45680.618784722225</v>
      </c>
      <c r="G2658" t="s">
        <v>63</v>
      </c>
      <c r="H2658">
        <v>4</v>
      </c>
      <c r="I2658">
        <v>687</v>
      </c>
      <c r="J2658">
        <v>1</v>
      </c>
      <c r="K2658">
        <v>1</v>
      </c>
    </row>
    <row r="2659" spans="1:11" x14ac:dyDescent="0.3">
      <c r="A2659" t="s">
        <v>7645</v>
      </c>
      <c r="B2659" t="s">
        <v>7646</v>
      </c>
      <c r="C2659">
        <v>3377.31</v>
      </c>
      <c r="D2659" t="s">
        <v>22</v>
      </c>
      <c r="E2659" t="s">
        <v>7647</v>
      </c>
      <c r="F2659" s="1">
        <v>45691.254594907405</v>
      </c>
      <c r="G2659" t="s">
        <v>19</v>
      </c>
      <c r="H2659">
        <v>14</v>
      </c>
      <c r="I2659">
        <v>788</v>
      </c>
      <c r="J2659">
        <v>0</v>
      </c>
      <c r="K2659">
        <v>0</v>
      </c>
    </row>
    <row r="2660" spans="1:11" x14ac:dyDescent="0.3">
      <c r="A2660" t="s">
        <v>7648</v>
      </c>
      <c r="B2660" t="s">
        <v>5297</v>
      </c>
      <c r="C2660">
        <v>1168.3900000000001</v>
      </c>
      <c r="D2660" t="s">
        <v>22</v>
      </c>
      <c r="E2660" t="s">
        <v>7649</v>
      </c>
      <c r="F2660" s="1">
        <v>45689.071956018517</v>
      </c>
      <c r="G2660" t="s">
        <v>63</v>
      </c>
      <c r="H2660">
        <v>8</v>
      </c>
      <c r="I2660">
        <v>431</v>
      </c>
      <c r="J2660">
        <v>1</v>
      </c>
      <c r="K2660">
        <v>0</v>
      </c>
    </row>
    <row r="2661" spans="1:11" x14ac:dyDescent="0.3">
      <c r="A2661" t="s">
        <v>7650</v>
      </c>
      <c r="B2661" t="s">
        <v>1333</v>
      </c>
      <c r="C2661">
        <v>5509.09</v>
      </c>
      <c r="D2661" t="s">
        <v>40</v>
      </c>
      <c r="E2661" t="s">
        <v>7651</v>
      </c>
      <c r="F2661" s="1">
        <v>45664.844039351854</v>
      </c>
      <c r="G2661" t="s">
        <v>24</v>
      </c>
      <c r="H2661">
        <v>9</v>
      </c>
      <c r="I2661">
        <v>430</v>
      </c>
      <c r="J2661">
        <v>1</v>
      </c>
      <c r="K2661">
        <v>0</v>
      </c>
    </row>
    <row r="2662" spans="1:11" x14ac:dyDescent="0.3">
      <c r="A2662" t="s">
        <v>7652</v>
      </c>
      <c r="B2662" t="s">
        <v>7653</v>
      </c>
      <c r="C2662">
        <v>8868.7900000000009</v>
      </c>
      <c r="D2662" t="s">
        <v>22</v>
      </c>
      <c r="E2662" t="s">
        <v>7654</v>
      </c>
      <c r="F2662" s="1">
        <v>45683.777511574073</v>
      </c>
      <c r="G2662" t="s">
        <v>15</v>
      </c>
      <c r="H2662">
        <v>11</v>
      </c>
      <c r="I2662">
        <v>803</v>
      </c>
      <c r="J2662">
        <v>0</v>
      </c>
      <c r="K2662">
        <v>0</v>
      </c>
    </row>
    <row r="2663" spans="1:11" x14ac:dyDescent="0.3">
      <c r="A2663" t="s">
        <v>7655</v>
      </c>
      <c r="B2663" t="s">
        <v>7656</v>
      </c>
      <c r="C2663">
        <v>1316.14</v>
      </c>
      <c r="D2663" t="s">
        <v>22</v>
      </c>
      <c r="E2663" t="s">
        <v>7657</v>
      </c>
      <c r="F2663" s="1">
        <v>45665.927858796298</v>
      </c>
      <c r="G2663" t="s">
        <v>63</v>
      </c>
      <c r="H2663">
        <v>19</v>
      </c>
      <c r="I2663">
        <v>682</v>
      </c>
      <c r="J2663">
        <v>1</v>
      </c>
      <c r="K2663">
        <v>1</v>
      </c>
    </row>
    <row r="2664" spans="1:11" x14ac:dyDescent="0.3">
      <c r="A2664" t="s">
        <v>7658</v>
      </c>
      <c r="B2664" t="s">
        <v>7659</v>
      </c>
      <c r="C2664">
        <v>3874.12</v>
      </c>
      <c r="D2664" t="s">
        <v>36</v>
      </c>
      <c r="E2664" t="s">
        <v>7660</v>
      </c>
      <c r="F2664" s="1">
        <v>45689.455914351849</v>
      </c>
      <c r="G2664" t="s">
        <v>15</v>
      </c>
      <c r="H2664">
        <v>4</v>
      </c>
      <c r="I2664">
        <v>657</v>
      </c>
      <c r="J2664">
        <v>0</v>
      </c>
      <c r="K2664">
        <v>0</v>
      </c>
    </row>
    <row r="2665" spans="1:11" x14ac:dyDescent="0.3">
      <c r="A2665" t="s">
        <v>7661</v>
      </c>
      <c r="B2665" t="s">
        <v>7662</v>
      </c>
      <c r="C2665">
        <v>17.96</v>
      </c>
      <c r="D2665" t="s">
        <v>22</v>
      </c>
      <c r="E2665" t="s">
        <v>7663</v>
      </c>
      <c r="F2665" s="1">
        <v>45687.583182870374</v>
      </c>
      <c r="G2665" t="s">
        <v>15</v>
      </c>
      <c r="H2665">
        <v>5</v>
      </c>
      <c r="I2665">
        <v>593</v>
      </c>
      <c r="J2665">
        <v>0</v>
      </c>
      <c r="K2665">
        <v>0</v>
      </c>
    </row>
    <row r="2666" spans="1:11" x14ac:dyDescent="0.3">
      <c r="A2666" t="s">
        <v>7664</v>
      </c>
      <c r="B2666" t="s">
        <v>7665</v>
      </c>
      <c r="C2666">
        <v>9576.85</v>
      </c>
      <c r="D2666" t="s">
        <v>36</v>
      </c>
      <c r="E2666" t="s">
        <v>7666</v>
      </c>
      <c r="F2666" s="1">
        <v>45674.105092592596</v>
      </c>
      <c r="G2666" t="s">
        <v>19</v>
      </c>
      <c r="H2666">
        <v>17</v>
      </c>
      <c r="I2666">
        <v>510</v>
      </c>
      <c r="J2666">
        <v>1</v>
      </c>
      <c r="K2666">
        <v>0</v>
      </c>
    </row>
    <row r="2667" spans="1:11" x14ac:dyDescent="0.3">
      <c r="A2667" t="s">
        <v>7667</v>
      </c>
      <c r="B2667" t="s">
        <v>2519</v>
      </c>
      <c r="C2667">
        <v>449.69</v>
      </c>
      <c r="D2667" t="s">
        <v>36</v>
      </c>
      <c r="E2667" t="s">
        <v>7668</v>
      </c>
      <c r="F2667" s="1">
        <v>45703.497673611113</v>
      </c>
      <c r="G2667" t="s">
        <v>24</v>
      </c>
      <c r="H2667">
        <v>10</v>
      </c>
      <c r="I2667">
        <v>555</v>
      </c>
      <c r="J2667">
        <v>1</v>
      </c>
      <c r="K2667">
        <v>0</v>
      </c>
    </row>
    <row r="2668" spans="1:11" x14ac:dyDescent="0.3">
      <c r="A2668" t="s">
        <v>7669</v>
      </c>
      <c r="B2668" t="s">
        <v>7670</v>
      </c>
      <c r="C2668">
        <v>3469.77</v>
      </c>
      <c r="D2668" t="s">
        <v>22</v>
      </c>
      <c r="E2668" t="s">
        <v>7671</v>
      </c>
      <c r="F2668" s="1">
        <v>45669.659282407411</v>
      </c>
      <c r="G2668" t="s">
        <v>19</v>
      </c>
      <c r="H2668">
        <v>13</v>
      </c>
      <c r="I2668">
        <v>717</v>
      </c>
      <c r="J2668">
        <v>0</v>
      </c>
      <c r="K2668">
        <v>0</v>
      </c>
    </row>
    <row r="2669" spans="1:11" x14ac:dyDescent="0.3">
      <c r="A2669" t="s">
        <v>7672</v>
      </c>
      <c r="B2669" t="s">
        <v>7673</v>
      </c>
      <c r="C2669">
        <v>4814.55</v>
      </c>
      <c r="D2669" t="s">
        <v>22</v>
      </c>
      <c r="E2669" t="s">
        <v>7674</v>
      </c>
      <c r="F2669" s="1">
        <v>45671.670520833337</v>
      </c>
      <c r="G2669" t="s">
        <v>63</v>
      </c>
      <c r="H2669">
        <v>4</v>
      </c>
      <c r="I2669">
        <v>622</v>
      </c>
      <c r="J2669">
        <v>0</v>
      </c>
      <c r="K2669">
        <v>0</v>
      </c>
    </row>
    <row r="2670" spans="1:11" x14ac:dyDescent="0.3">
      <c r="A2670" t="s">
        <v>7675</v>
      </c>
      <c r="B2670" t="s">
        <v>7676</v>
      </c>
      <c r="C2670">
        <v>7928.03</v>
      </c>
      <c r="D2670" t="s">
        <v>22</v>
      </c>
      <c r="E2670" t="s">
        <v>7677</v>
      </c>
      <c r="F2670" s="1">
        <v>45686.278171296297</v>
      </c>
      <c r="G2670" t="s">
        <v>24</v>
      </c>
      <c r="H2670">
        <v>3</v>
      </c>
      <c r="I2670">
        <v>469</v>
      </c>
      <c r="J2670">
        <v>0</v>
      </c>
      <c r="K2670">
        <v>0</v>
      </c>
    </row>
    <row r="2671" spans="1:11" x14ac:dyDescent="0.3">
      <c r="A2671" t="s">
        <v>7678</v>
      </c>
      <c r="B2671" t="s">
        <v>3698</v>
      </c>
      <c r="C2671">
        <v>9394.9599999999991</v>
      </c>
      <c r="D2671" t="s">
        <v>40</v>
      </c>
      <c r="E2671" t="s">
        <v>7679</v>
      </c>
      <c r="F2671" s="1">
        <v>45686.60670138889</v>
      </c>
      <c r="G2671" t="s">
        <v>19</v>
      </c>
      <c r="H2671">
        <v>4</v>
      </c>
      <c r="I2671">
        <v>656</v>
      </c>
      <c r="J2671">
        <v>0</v>
      </c>
      <c r="K2671">
        <v>0</v>
      </c>
    </row>
    <row r="2672" spans="1:11" x14ac:dyDescent="0.3">
      <c r="A2672" t="s">
        <v>7680</v>
      </c>
      <c r="B2672" t="s">
        <v>7681</v>
      </c>
      <c r="C2672">
        <v>9789.23</v>
      </c>
      <c r="D2672" t="s">
        <v>40</v>
      </c>
      <c r="E2672" t="s">
        <v>7682</v>
      </c>
      <c r="F2672" s="1">
        <v>45671.466319444444</v>
      </c>
      <c r="G2672" t="s">
        <v>19</v>
      </c>
      <c r="H2672">
        <v>10</v>
      </c>
      <c r="I2672">
        <v>352</v>
      </c>
      <c r="J2672">
        <v>1</v>
      </c>
      <c r="K2672">
        <v>0</v>
      </c>
    </row>
    <row r="2673" spans="1:11" x14ac:dyDescent="0.3">
      <c r="A2673" t="s">
        <v>7683</v>
      </c>
      <c r="B2673" t="s">
        <v>7684</v>
      </c>
      <c r="C2673">
        <v>9325.8799999999992</v>
      </c>
      <c r="D2673" t="s">
        <v>40</v>
      </c>
      <c r="E2673" t="s">
        <v>7685</v>
      </c>
      <c r="F2673" s="1">
        <v>45658.135694444441</v>
      </c>
      <c r="G2673" t="s">
        <v>15</v>
      </c>
      <c r="H2673">
        <v>2</v>
      </c>
      <c r="I2673">
        <v>845</v>
      </c>
      <c r="J2673">
        <v>0</v>
      </c>
      <c r="K2673">
        <v>0</v>
      </c>
    </row>
    <row r="2674" spans="1:11" x14ac:dyDescent="0.3">
      <c r="A2674" t="s">
        <v>7686</v>
      </c>
      <c r="B2674" t="s">
        <v>978</v>
      </c>
      <c r="C2674">
        <v>5264.19</v>
      </c>
      <c r="D2674" t="s">
        <v>36</v>
      </c>
      <c r="E2674" t="s">
        <v>7687</v>
      </c>
      <c r="F2674" s="1">
        <v>45693.549803240741</v>
      </c>
      <c r="G2674" t="s">
        <v>19</v>
      </c>
      <c r="H2674">
        <v>19</v>
      </c>
      <c r="I2674">
        <v>559</v>
      </c>
      <c r="J2674">
        <v>1</v>
      </c>
      <c r="K2674">
        <v>1</v>
      </c>
    </row>
    <row r="2675" spans="1:11" x14ac:dyDescent="0.3">
      <c r="A2675" t="s">
        <v>7688</v>
      </c>
      <c r="B2675" t="s">
        <v>7689</v>
      </c>
      <c r="C2675">
        <v>2568.06</v>
      </c>
      <c r="D2675" t="s">
        <v>22</v>
      </c>
      <c r="E2675" t="s">
        <v>7690</v>
      </c>
      <c r="F2675" s="1">
        <v>45703.867349537039</v>
      </c>
      <c r="G2675" t="s">
        <v>15</v>
      </c>
      <c r="H2675">
        <v>10</v>
      </c>
      <c r="I2675">
        <v>315</v>
      </c>
      <c r="J2675">
        <v>1</v>
      </c>
      <c r="K2675">
        <v>0</v>
      </c>
    </row>
    <row r="2676" spans="1:11" x14ac:dyDescent="0.3">
      <c r="A2676" t="s">
        <v>7691</v>
      </c>
      <c r="B2676" t="s">
        <v>7692</v>
      </c>
      <c r="C2676">
        <v>4198.95</v>
      </c>
      <c r="D2676" t="s">
        <v>40</v>
      </c>
      <c r="E2676" t="s">
        <v>7693</v>
      </c>
      <c r="F2676" s="1">
        <v>45661.502372685187</v>
      </c>
      <c r="G2676" t="s">
        <v>24</v>
      </c>
      <c r="H2676">
        <v>8</v>
      </c>
      <c r="I2676">
        <v>312</v>
      </c>
      <c r="J2676">
        <v>1</v>
      </c>
      <c r="K2676">
        <v>0</v>
      </c>
    </row>
    <row r="2677" spans="1:11" x14ac:dyDescent="0.3">
      <c r="A2677" t="s">
        <v>7694</v>
      </c>
      <c r="B2677" t="s">
        <v>7695</v>
      </c>
      <c r="C2677">
        <v>4770.67</v>
      </c>
      <c r="D2677" t="s">
        <v>22</v>
      </c>
      <c r="E2677" t="s">
        <v>7696</v>
      </c>
      <c r="F2677" s="1">
        <v>45700.285300925927</v>
      </c>
      <c r="G2677" t="s">
        <v>19</v>
      </c>
      <c r="H2677">
        <v>13</v>
      </c>
      <c r="I2677">
        <v>704</v>
      </c>
      <c r="J2677">
        <v>0</v>
      </c>
      <c r="K2677">
        <v>0</v>
      </c>
    </row>
    <row r="2678" spans="1:11" x14ac:dyDescent="0.3">
      <c r="A2678" t="s">
        <v>7697</v>
      </c>
      <c r="B2678" t="s">
        <v>7698</v>
      </c>
      <c r="C2678">
        <v>9936.7099999999991</v>
      </c>
      <c r="D2678" t="s">
        <v>36</v>
      </c>
      <c r="E2678" t="s">
        <v>7699</v>
      </c>
      <c r="F2678" s="1">
        <v>45703.216099537036</v>
      </c>
      <c r="G2678" t="s">
        <v>63</v>
      </c>
      <c r="H2678">
        <v>13</v>
      </c>
      <c r="I2678">
        <v>734</v>
      </c>
      <c r="J2678">
        <v>0</v>
      </c>
      <c r="K2678">
        <v>1</v>
      </c>
    </row>
    <row r="2679" spans="1:11" x14ac:dyDescent="0.3">
      <c r="A2679" t="s">
        <v>7700</v>
      </c>
      <c r="B2679" t="s">
        <v>6551</v>
      </c>
      <c r="C2679">
        <v>2982.9</v>
      </c>
      <c r="D2679" t="s">
        <v>36</v>
      </c>
      <c r="E2679" t="s">
        <v>7701</v>
      </c>
      <c r="F2679" s="1">
        <v>45672.074074074073</v>
      </c>
      <c r="G2679" t="s">
        <v>63</v>
      </c>
      <c r="H2679">
        <v>3</v>
      </c>
      <c r="I2679">
        <v>451</v>
      </c>
      <c r="J2679">
        <v>1</v>
      </c>
      <c r="K2679">
        <v>1</v>
      </c>
    </row>
    <row r="2680" spans="1:11" x14ac:dyDescent="0.3">
      <c r="A2680" t="s">
        <v>7702</v>
      </c>
      <c r="B2680" t="s">
        <v>7703</v>
      </c>
      <c r="C2680">
        <v>5545.5</v>
      </c>
      <c r="D2680" t="s">
        <v>36</v>
      </c>
      <c r="E2680" t="s">
        <v>7704</v>
      </c>
      <c r="F2680" s="1">
        <v>45691.353414351855</v>
      </c>
      <c r="G2680" t="s">
        <v>19</v>
      </c>
      <c r="H2680">
        <v>4</v>
      </c>
      <c r="I2680">
        <v>517</v>
      </c>
      <c r="J2680">
        <v>1</v>
      </c>
      <c r="K2680">
        <v>1</v>
      </c>
    </row>
    <row r="2681" spans="1:11" x14ac:dyDescent="0.3">
      <c r="A2681" t="s">
        <v>7705</v>
      </c>
      <c r="B2681" t="s">
        <v>7706</v>
      </c>
      <c r="C2681">
        <v>1174.97</v>
      </c>
      <c r="D2681" t="s">
        <v>22</v>
      </c>
      <c r="E2681" t="s">
        <v>7707</v>
      </c>
      <c r="F2681" s="1">
        <v>45664.514548611114</v>
      </c>
      <c r="G2681" t="s">
        <v>15</v>
      </c>
      <c r="H2681">
        <v>2</v>
      </c>
      <c r="I2681">
        <v>804</v>
      </c>
      <c r="J2681">
        <v>0</v>
      </c>
      <c r="K2681">
        <v>0</v>
      </c>
    </row>
    <row r="2682" spans="1:11" x14ac:dyDescent="0.3">
      <c r="A2682" t="s">
        <v>7708</v>
      </c>
      <c r="B2682" t="s">
        <v>7709</v>
      </c>
      <c r="C2682">
        <v>381.1</v>
      </c>
      <c r="D2682" t="s">
        <v>22</v>
      </c>
      <c r="E2682" t="s">
        <v>7710</v>
      </c>
      <c r="F2682" s="1">
        <v>45679.070879629631</v>
      </c>
      <c r="G2682" t="s">
        <v>24</v>
      </c>
      <c r="H2682">
        <v>9</v>
      </c>
      <c r="I2682">
        <v>503</v>
      </c>
      <c r="J2682">
        <v>1</v>
      </c>
      <c r="K2682">
        <v>0</v>
      </c>
    </row>
    <row r="2683" spans="1:11" x14ac:dyDescent="0.3">
      <c r="A2683" t="s">
        <v>7711</v>
      </c>
      <c r="B2683" t="s">
        <v>7712</v>
      </c>
      <c r="C2683">
        <v>7647.77</v>
      </c>
      <c r="D2683" t="s">
        <v>36</v>
      </c>
      <c r="E2683" t="s">
        <v>7713</v>
      </c>
      <c r="F2683" s="1">
        <v>45677.858784722222</v>
      </c>
      <c r="G2683" t="s">
        <v>15</v>
      </c>
      <c r="H2683">
        <v>15</v>
      </c>
      <c r="I2683">
        <v>514</v>
      </c>
      <c r="J2683">
        <v>0</v>
      </c>
      <c r="K2683">
        <v>0</v>
      </c>
    </row>
    <row r="2684" spans="1:11" x14ac:dyDescent="0.3">
      <c r="A2684" t="s">
        <v>7714</v>
      </c>
      <c r="B2684" t="s">
        <v>7715</v>
      </c>
      <c r="C2684">
        <v>7172.72</v>
      </c>
      <c r="D2684" t="s">
        <v>13</v>
      </c>
      <c r="E2684" t="s">
        <v>7716</v>
      </c>
      <c r="F2684" s="1">
        <v>45676.587453703702</v>
      </c>
      <c r="G2684" t="s">
        <v>15</v>
      </c>
      <c r="H2684">
        <v>6</v>
      </c>
      <c r="I2684">
        <v>318</v>
      </c>
      <c r="J2684">
        <v>0</v>
      </c>
      <c r="K2684">
        <v>0</v>
      </c>
    </row>
    <row r="2685" spans="1:11" x14ac:dyDescent="0.3">
      <c r="A2685" t="s">
        <v>7717</v>
      </c>
      <c r="B2685" t="s">
        <v>7718</v>
      </c>
      <c r="C2685">
        <v>6317.94</v>
      </c>
      <c r="D2685" t="s">
        <v>40</v>
      </c>
      <c r="E2685" t="s">
        <v>7719</v>
      </c>
      <c r="F2685" s="1">
        <v>45681.500694444447</v>
      </c>
      <c r="G2685" t="s">
        <v>24</v>
      </c>
      <c r="H2685">
        <v>10</v>
      </c>
      <c r="I2685">
        <v>319</v>
      </c>
      <c r="J2685">
        <v>0</v>
      </c>
      <c r="K2685">
        <v>0</v>
      </c>
    </row>
    <row r="2686" spans="1:11" x14ac:dyDescent="0.3">
      <c r="A2686" t="s">
        <v>7720</v>
      </c>
      <c r="B2686" t="s">
        <v>7721</v>
      </c>
      <c r="C2686">
        <v>7470.41</v>
      </c>
      <c r="D2686" t="s">
        <v>40</v>
      </c>
      <c r="E2686" t="s">
        <v>7722</v>
      </c>
      <c r="F2686" s="1">
        <v>45678.451249999998</v>
      </c>
      <c r="G2686" t="s">
        <v>15</v>
      </c>
      <c r="H2686">
        <v>15</v>
      </c>
      <c r="I2686">
        <v>669</v>
      </c>
      <c r="J2686">
        <v>0</v>
      </c>
      <c r="K2686">
        <v>0</v>
      </c>
    </row>
    <row r="2687" spans="1:11" x14ac:dyDescent="0.3">
      <c r="A2687" t="s">
        <v>7723</v>
      </c>
      <c r="B2687" t="s">
        <v>7724</v>
      </c>
      <c r="C2687">
        <v>9527.17</v>
      </c>
      <c r="D2687" t="s">
        <v>36</v>
      </c>
      <c r="E2687" t="s">
        <v>7725</v>
      </c>
      <c r="F2687" s="1">
        <v>45681.843321759261</v>
      </c>
      <c r="G2687" t="s">
        <v>19</v>
      </c>
      <c r="H2687">
        <v>20</v>
      </c>
      <c r="I2687">
        <v>769</v>
      </c>
      <c r="J2687">
        <v>1</v>
      </c>
      <c r="K2687">
        <v>0</v>
      </c>
    </row>
    <row r="2688" spans="1:11" x14ac:dyDescent="0.3">
      <c r="A2688" t="s">
        <v>7726</v>
      </c>
      <c r="B2688" t="s">
        <v>7727</v>
      </c>
      <c r="C2688">
        <v>6067.73</v>
      </c>
      <c r="D2688" t="s">
        <v>36</v>
      </c>
      <c r="E2688" t="s">
        <v>7728</v>
      </c>
      <c r="F2688" s="1">
        <v>45660.464814814812</v>
      </c>
      <c r="G2688" t="s">
        <v>19</v>
      </c>
      <c r="H2688">
        <v>14</v>
      </c>
      <c r="I2688">
        <v>588</v>
      </c>
      <c r="J2688">
        <v>0</v>
      </c>
      <c r="K2688">
        <v>0</v>
      </c>
    </row>
    <row r="2689" spans="1:11" x14ac:dyDescent="0.3">
      <c r="A2689" t="s">
        <v>7729</v>
      </c>
      <c r="B2689" t="s">
        <v>7730</v>
      </c>
      <c r="C2689">
        <v>4879.59</v>
      </c>
      <c r="D2689" t="s">
        <v>36</v>
      </c>
      <c r="E2689" t="s">
        <v>7731</v>
      </c>
      <c r="F2689" s="1">
        <v>45702.794062499997</v>
      </c>
      <c r="G2689" t="s">
        <v>15</v>
      </c>
      <c r="H2689">
        <v>14</v>
      </c>
      <c r="I2689">
        <v>632</v>
      </c>
      <c r="J2689">
        <v>1</v>
      </c>
      <c r="K2689">
        <v>0</v>
      </c>
    </row>
    <row r="2690" spans="1:11" x14ac:dyDescent="0.3">
      <c r="A2690" t="s">
        <v>7732</v>
      </c>
      <c r="B2690" t="s">
        <v>7733</v>
      </c>
      <c r="C2690">
        <v>3091.7</v>
      </c>
      <c r="D2690" t="s">
        <v>13</v>
      </c>
      <c r="E2690" t="s">
        <v>7734</v>
      </c>
      <c r="F2690" s="1">
        <v>45699.558310185188</v>
      </c>
      <c r="G2690" t="s">
        <v>15</v>
      </c>
      <c r="H2690">
        <v>9</v>
      </c>
      <c r="I2690">
        <v>591</v>
      </c>
      <c r="J2690">
        <v>0</v>
      </c>
      <c r="K2690">
        <v>0</v>
      </c>
    </row>
    <row r="2691" spans="1:11" x14ac:dyDescent="0.3">
      <c r="A2691" t="s">
        <v>7735</v>
      </c>
      <c r="B2691" t="s">
        <v>7736</v>
      </c>
      <c r="C2691">
        <v>9437.74</v>
      </c>
      <c r="D2691" t="s">
        <v>40</v>
      </c>
      <c r="E2691" t="s">
        <v>7737</v>
      </c>
      <c r="F2691" s="1">
        <v>45676.89471064815</v>
      </c>
      <c r="G2691" t="s">
        <v>19</v>
      </c>
      <c r="H2691">
        <v>15</v>
      </c>
      <c r="I2691">
        <v>629</v>
      </c>
      <c r="J2691">
        <v>0</v>
      </c>
      <c r="K2691">
        <v>0</v>
      </c>
    </row>
    <row r="2692" spans="1:11" x14ac:dyDescent="0.3">
      <c r="A2692" t="s">
        <v>7738</v>
      </c>
      <c r="B2692" t="s">
        <v>7739</v>
      </c>
      <c r="C2692">
        <v>6590.69</v>
      </c>
      <c r="D2692" t="s">
        <v>36</v>
      </c>
      <c r="E2692" t="s">
        <v>7740</v>
      </c>
      <c r="F2692" s="1">
        <v>45679.738877314812</v>
      </c>
      <c r="G2692" t="s">
        <v>15</v>
      </c>
      <c r="H2692">
        <v>2</v>
      </c>
      <c r="I2692">
        <v>319</v>
      </c>
      <c r="J2692">
        <v>0</v>
      </c>
      <c r="K2692">
        <v>0</v>
      </c>
    </row>
    <row r="2693" spans="1:11" x14ac:dyDescent="0.3">
      <c r="A2693" t="s">
        <v>7741</v>
      </c>
      <c r="B2693" t="s">
        <v>7742</v>
      </c>
      <c r="C2693">
        <v>2923.15</v>
      </c>
      <c r="D2693" t="s">
        <v>13</v>
      </c>
      <c r="E2693" t="s">
        <v>7743</v>
      </c>
      <c r="F2693" s="1">
        <v>45658.808657407404</v>
      </c>
      <c r="G2693" t="s">
        <v>63</v>
      </c>
      <c r="H2693">
        <v>9</v>
      </c>
      <c r="I2693">
        <v>450</v>
      </c>
      <c r="J2693">
        <v>0</v>
      </c>
      <c r="K2693">
        <v>0</v>
      </c>
    </row>
    <row r="2694" spans="1:11" x14ac:dyDescent="0.3">
      <c r="A2694" t="s">
        <v>7744</v>
      </c>
      <c r="B2694" t="s">
        <v>7745</v>
      </c>
      <c r="C2694">
        <v>5879.37</v>
      </c>
      <c r="D2694" t="s">
        <v>36</v>
      </c>
      <c r="E2694" t="s">
        <v>7746</v>
      </c>
      <c r="F2694" s="1">
        <v>45702.372881944444</v>
      </c>
      <c r="G2694" t="s">
        <v>15</v>
      </c>
      <c r="H2694">
        <v>9</v>
      </c>
      <c r="I2694">
        <v>704</v>
      </c>
      <c r="J2694">
        <v>0</v>
      </c>
      <c r="K2694">
        <v>0</v>
      </c>
    </row>
    <row r="2695" spans="1:11" x14ac:dyDescent="0.3">
      <c r="A2695" t="s">
        <v>7747</v>
      </c>
      <c r="B2695" t="s">
        <v>1463</v>
      </c>
      <c r="C2695">
        <v>8161.89</v>
      </c>
      <c r="D2695" t="s">
        <v>40</v>
      </c>
      <c r="E2695" t="s">
        <v>7748</v>
      </c>
      <c r="F2695" s="1">
        <v>45695.125127314815</v>
      </c>
      <c r="G2695" t="s">
        <v>24</v>
      </c>
      <c r="H2695">
        <v>13</v>
      </c>
      <c r="I2695">
        <v>645</v>
      </c>
      <c r="J2695">
        <v>1</v>
      </c>
      <c r="K2695">
        <v>0</v>
      </c>
    </row>
    <row r="2696" spans="1:11" x14ac:dyDescent="0.3">
      <c r="A2696" t="s">
        <v>7749</v>
      </c>
      <c r="B2696" t="s">
        <v>6057</v>
      </c>
      <c r="C2696">
        <v>5068.1400000000003</v>
      </c>
      <c r="D2696" t="s">
        <v>40</v>
      </c>
      <c r="E2696" t="s">
        <v>7750</v>
      </c>
      <c r="F2696" s="1">
        <v>45699.748217592591</v>
      </c>
      <c r="G2696" t="s">
        <v>19</v>
      </c>
      <c r="H2696">
        <v>2</v>
      </c>
      <c r="I2696">
        <v>688</v>
      </c>
      <c r="J2696">
        <v>1</v>
      </c>
      <c r="K2696">
        <v>0</v>
      </c>
    </row>
    <row r="2697" spans="1:11" x14ac:dyDescent="0.3">
      <c r="A2697" t="s">
        <v>7751</v>
      </c>
      <c r="B2697" t="s">
        <v>7752</v>
      </c>
      <c r="C2697">
        <v>2625.91</v>
      </c>
      <c r="D2697" t="s">
        <v>22</v>
      </c>
      <c r="E2697" t="s">
        <v>7753</v>
      </c>
      <c r="F2697" s="1">
        <v>45673.908148148148</v>
      </c>
      <c r="G2697" t="s">
        <v>24</v>
      </c>
      <c r="H2697">
        <v>16</v>
      </c>
      <c r="I2697">
        <v>340</v>
      </c>
      <c r="J2697">
        <v>1</v>
      </c>
      <c r="K2697">
        <v>1</v>
      </c>
    </row>
    <row r="2698" spans="1:11" x14ac:dyDescent="0.3">
      <c r="A2698" t="s">
        <v>7754</v>
      </c>
      <c r="B2698" t="s">
        <v>7755</v>
      </c>
      <c r="C2698">
        <v>2113.44</v>
      </c>
      <c r="D2698" t="s">
        <v>40</v>
      </c>
      <c r="E2698" t="s">
        <v>7756</v>
      </c>
      <c r="F2698" s="1">
        <v>45691.90824074074</v>
      </c>
      <c r="G2698" t="s">
        <v>19</v>
      </c>
      <c r="H2698">
        <v>20</v>
      </c>
      <c r="I2698">
        <v>768</v>
      </c>
      <c r="J2698">
        <v>0</v>
      </c>
      <c r="K2698">
        <v>0</v>
      </c>
    </row>
    <row r="2699" spans="1:11" x14ac:dyDescent="0.3">
      <c r="A2699" t="s">
        <v>7757</v>
      </c>
      <c r="B2699" t="s">
        <v>7758</v>
      </c>
      <c r="C2699">
        <v>6436.11</v>
      </c>
      <c r="D2699" t="s">
        <v>22</v>
      </c>
      <c r="E2699" t="s">
        <v>7759</v>
      </c>
      <c r="F2699" s="1">
        <v>45698.388923611114</v>
      </c>
      <c r="G2699" t="s">
        <v>24</v>
      </c>
      <c r="H2699">
        <v>17</v>
      </c>
      <c r="I2699">
        <v>604</v>
      </c>
      <c r="J2699">
        <v>1</v>
      </c>
      <c r="K2699">
        <v>1</v>
      </c>
    </row>
    <row r="2700" spans="1:11" x14ac:dyDescent="0.3">
      <c r="A2700" t="s">
        <v>7760</v>
      </c>
      <c r="B2700" t="s">
        <v>5208</v>
      </c>
      <c r="C2700">
        <v>2344.23</v>
      </c>
      <c r="D2700" t="s">
        <v>40</v>
      </c>
      <c r="E2700" t="s">
        <v>7761</v>
      </c>
      <c r="F2700" s="1">
        <v>45700.143391203703</v>
      </c>
      <c r="G2700" t="s">
        <v>63</v>
      </c>
      <c r="H2700">
        <v>10</v>
      </c>
      <c r="I2700">
        <v>760</v>
      </c>
      <c r="J2700">
        <v>1</v>
      </c>
      <c r="K2700">
        <v>0</v>
      </c>
    </row>
    <row r="2701" spans="1:11" x14ac:dyDescent="0.3">
      <c r="A2701" t="s">
        <v>7762</v>
      </c>
      <c r="B2701" t="s">
        <v>7763</v>
      </c>
      <c r="C2701">
        <v>5721.36</v>
      </c>
      <c r="D2701" t="s">
        <v>36</v>
      </c>
      <c r="E2701" t="s">
        <v>7764</v>
      </c>
      <c r="F2701" s="1">
        <v>45674.385266203702</v>
      </c>
      <c r="G2701" t="s">
        <v>19</v>
      </c>
      <c r="H2701">
        <v>1</v>
      </c>
      <c r="I2701">
        <v>623</v>
      </c>
      <c r="J2701">
        <v>0</v>
      </c>
      <c r="K2701">
        <v>0</v>
      </c>
    </row>
    <row r="2702" spans="1:11" x14ac:dyDescent="0.3">
      <c r="A2702" t="s">
        <v>7765</v>
      </c>
      <c r="B2702" t="s">
        <v>7766</v>
      </c>
      <c r="C2702">
        <v>4813.76</v>
      </c>
      <c r="D2702" t="s">
        <v>40</v>
      </c>
      <c r="E2702" t="s">
        <v>7767</v>
      </c>
      <c r="F2702" s="1">
        <v>45676.144976851851</v>
      </c>
      <c r="G2702" t="s">
        <v>24</v>
      </c>
      <c r="H2702">
        <v>17</v>
      </c>
      <c r="I2702">
        <v>341</v>
      </c>
      <c r="J2702">
        <v>0</v>
      </c>
      <c r="K2702">
        <v>0</v>
      </c>
    </row>
    <row r="2703" spans="1:11" x14ac:dyDescent="0.3">
      <c r="A2703" t="s">
        <v>7768</v>
      </c>
      <c r="B2703" t="s">
        <v>7769</v>
      </c>
      <c r="C2703">
        <v>6714.15</v>
      </c>
      <c r="D2703" t="s">
        <v>13</v>
      </c>
      <c r="E2703" t="s">
        <v>7770</v>
      </c>
      <c r="F2703" s="1">
        <v>45702.968587962961</v>
      </c>
      <c r="G2703" t="s">
        <v>19</v>
      </c>
      <c r="H2703">
        <v>20</v>
      </c>
      <c r="I2703">
        <v>611</v>
      </c>
      <c r="J2703">
        <v>1</v>
      </c>
      <c r="K2703">
        <v>0</v>
      </c>
    </row>
    <row r="2704" spans="1:11" x14ac:dyDescent="0.3">
      <c r="A2704" t="s">
        <v>7771</v>
      </c>
      <c r="B2704" t="s">
        <v>7772</v>
      </c>
      <c r="C2704">
        <v>6881.91</v>
      </c>
      <c r="D2704" t="s">
        <v>13</v>
      </c>
      <c r="E2704" t="s">
        <v>7773</v>
      </c>
      <c r="F2704" s="1">
        <v>45677.353483796294</v>
      </c>
      <c r="G2704" t="s">
        <v>63</v>
      </c>
      <c r="H2704">
        <v>13</v>
      </c>
      <c r="I2704">
        <v>660</v>
      </c>
      <c r="J2704">
        <v>0</v>
      </c>
      <c r="K2704">
        <v>0</v>
      </c>
    </row>
    <row r="2705" spans="1:11" x14ac:dyDescent="0.3">
      <c r="A2705" t="s">
        <v>7774</v>
      </c>
      <c r="B2705" t="s">
        <v>7775</v>
      </c>
      <c r="C2705">
        <v>2734.33</v>
      </c>
      <c r="D2705" t="s">
        <v>22</v>
      </c>
      <c r="E2705" t="s">
        <v>7776</v>
      </c>
      <c r="F2705" s="1">
        <v>45698.339432870373</v>
      </c>
      <c r="G2705" t="s">
        <v>15</v>
      </c>
      <c r="H2705">
        <v>9</v>
      </c>
      <c r="I2705">
        <v>519</v>
      </c>
      <c r="J2705">
        <v>0</v>
      </c>
      <c r="K2705">
        <v>0</v>
      </c>
    </row>
    <row r="2706" spans="1:11" x14ac:dyDescent="0.3">
      <c r="A2706" t="s">
        <v>7777</v>
      </c>
      <c r="B2706" t="s">
        <v>7778</v>
      </c>
      <c r="C2706">
        <v>6232.55</v>
      </c>
      <c r="D2706" t="s">
        <v>22</v>
      </c>
      <c r="E2706" t="s">
        <v>7779</v>
      </c>
      <c r="F2706" s="1">
        <v>45664.568599537037</v>
      </c>
      <c r="G2706" t="s">
        <v>24</v>
      </c>
      <c r="H2706">
        <v>15</v>
      </c>
      <c r="I2706">
        <v>556</v>
      </c>
      <c r="J2706">
        <v>1</v>
      </c>
      <c r="K2706">
        <v>1</v>
      </c>
    </row>
    <row r="2707" spans="1:11" x14ac:dyDescent="0.3">
      <c r="A2707" t="s">
        <v>7780</v>
      </c>
      <c r="B2707" t="s">
        <v>7781</v>
      </c>
      <c r="C2707">
        <v>5563.8</v>
      </c>
      <c r="D2707" t="s">
        <v>36</v>
      </c>
      <c r="E2707" t="s">
        <v>7782</v>
      </c>
      <c r="F2707" s="1">
        <v>45660.144386574073</v>
      </c>
      <c r="G2707" t="s">
        <v>63</v>
      </c>
      <c r="H2707">
        <v>19</v>
      </c>
      <c r="I2707">
        <v>576</v>
      </c>
      <c r="J2707">
        <v>1</v>
      </c>
      <c r="K2707">
        <v>0</v>
      </c>
    </row>
    <row r="2708" spans="1:11" x14ac:dyDescent="0.3">
      <c r="A2708" t="s">
        <v>7783</v>
      </c>
      <c r="B2708" t="s">
        <v>4029</v>
      </c>
      <c r="C2708">
        <v>9021.6</v>
      </c>
      <c r="D2708" t="s">
        <v>13</v>
      </c>
      <c r="E2708" t="s">
        <v>7784</v>
      </c>
      <c r="F2708" s="1">
        <v>45680.708344907405</v>
      </c>
      <c r="G2708" t="s">
        <v>24</v>
      </c>
      <c r="H2708">
        <v>19</v>
      </c>
      <c r="I2708">
        <v>415</v>
      </c>
      <c r="J2708">
        <v>1</v>
      </c>
      <c r="K2708">
        <v>0</v>
      </c>
    </row>
    <row r="2709" spans="1:11" x14ac:dyDescent="0.3">
      <c r="A2709" t="s">
        <v>7785</v>
      </c>
      <c r="B2709" t="s">
        <v>3124</v>
      </c>
      <c r="C2709">
        <v>6362.36</v>
      </c>
      <c r="D2709" t="s">
        <v>22</v>
      </c>
      <c r="E2709" t="s">
        <v>7786</v>
      </c>
      <c r="F2709" s="1">
        <v>45669.407048611109</v>
      </c>
      <c r="G2709" t="s">
        <v>63</v>
      </c>
      <c r="H2709">
        <v>6</v>
      </c>
      <c r="I2709">
        <v>727</v>
      </c>
      <c r="J2709">
        <v>0</v>
      </c>
      <c r="K2709">
        <v>0</v>
      </c>
    </row>
    <row r="2710" spans="1:11" x14ac:dyDescent="0.3">
      <c r="A2710" t="s">
        <v>7787</v>
      </c>
      <c r="B2710" t="s">
        <v>4102</v>
      </c>
      <c r="C2710">
        <v>7506.6</v>
      </c>
      <c r="D2710" t="s">
        <v>40</v>
      </c>
      <c r="E2710" t="s">
        <v>7788</v>
      </c>
      <c r="F2710" s="1">
        <v>45664.974409722221</v>
      </c>
      <c r="G2710" t="s">
        <v>24</v>
      </c>
      <c r="H2710">
        <v>10</v>
      </c>
      <c r="I2710">
        <v>587</v>
      </c>
      <c r="J2710">
        <v>0</v>
      </c>
      <c r="K2710">
        <v>0</v>
      </c>
    </row>
    <row r="2711" spans="1:11" x14ac:dyDescent="0.3">
      <c r="A2711" t="s">
        <v>7789</v>
      </c>
      <c r="B2711" t="s">
        <v>7790</v>
      </c>
      <c r="C2711">
        <v>1514.14</v>
      </c>
      <c r="D2711" t="s">
        <v>22</v>
      </c>
      <c r="E2711" t="s">
        <v>7791</v>
      </c>
      <c r="F2711" s="1">
        <v>45670.992106481484</v>
      </c>
      <c r="G2711" t="s">
        <v>63</v>
      </c>
      <c r="H2711">
        <v>18</v>
      </c>
      <c r="I2711">
        <v>570</v>
      </c>
      <c r="J2711">
        <v>1</v>
      </c>
      <c r="K2711">
        <v>0</v>
      </c>
    </row>
    <row r="2712" spans="1:11" x14ac:dyDescent="0.3">
      <c r="A2712" t="s">
        <v>7792</v>
      </c>
      <c r="B2712" t="s">
        <v>7793</v>
      </c>
      <c r="C2712">
        <v>2312.2399999999998</v>
      </c>
      <c r="D2712" t="s">
        <v>40</v>
      </c>
      <c r="E2712" t="s">
        <v>7794</v>
      </c>
      <c r="F2712" s="1">
        <v>45664.367673611108</v>
      </c>
      <c r="G2712" t="s">
        <v>24</v>
      </c>
      <c r="H2712">
        <v>5</v>
      </c>
      <c r="I2712">
        <v>301</v>
      </c>
      <c r="J2712">
        <v>0</v>
      </c>
      <c r="K2712">
        <v>0</v>
      </c>
    </row>
    <row r="2713" spans="1:11" x14ac:dyDescent="0.3">
      <c r="A2713" t="s">
        <v>7795</v>
      </c>
      <c r="B2713" t="s">
        <v>1011</v>
      </c>
      <c r="C2713">
        <v>734</v>
      </c>
      <c r="D2713" t="s">
        <v>36</v>
      </c>
      <c r="E2713" t="s">
        <v>7796</v>
      </c>
      <c r="F2713" s="1">
        <v>45664.345254629632</v>
      </c>
      <c r="G2713" t="s">
        <v>15</v>
      </c>
      <c r="H2713">
        <v>19</v>
      </c>
      <c r="I2713">
        <v>602</v>
      </c>
      <c r="J2713">
        <v>1</v>
      </c>
      <c r="K2713">
        <v>1</v>
      </c>
    </row>
    <row r="2714" spans="1:11" x14ac:dyDescent="0.3">
      <c r="A2714" t="s">
        <v>7797</v>
      </c>
      <c r="B2714" t="s">
        <v>1861</v>
      </c>
      <c r="C2714">
        <v>5739.55</v>
      </c>
      <c r="D2714" t="s">
        <v>40</v>
      </c>
      <c r="E2714" t="s">
        <v>7798</v>
      </c>
      <c r="F2714" s="1">
        <v>45658.860694444447</v>
      </c>
      <c r="G2714" t="s">
        <v>63</v>
      </c>
      <c r="H2714">
        <v>8</v>
      </c>
      <c r="I2714">
        <v>465</v>
      </c>
      <c r="J2714">
        <v>0</v>
      </c>
      <c r="K2714">
        <v>0</v>
      </c>
    </row>
    <row r="2715" spans="1:11" x14ac:dyDescent="0.3">
      <c r="A2715" t="s">
        <v>7799</v>
      </c>
      <c r="B2715" t="s">
        <v>7800</v>
      </c>
      <c r="C2715">
        <v>3328.58</v>
      </c>
      <c r="D2715" t="s">
        <v>13</v>
      </c>
      <c r="E2715" t="s">
        <v>7801</v>
      </c>
      <c r="F2715" s="1">
        <v>45667.872870370367</v>
      </c>
      <c r="G2715" t="s">
        <v>24</v>
      </c>
      <c r="H2715">
        <v>8</v>
      </c>
      <c r="I2715">
        <v>743</v>
      </c>
      <c r="J2715">
        <v>1</v>
      </c>
      <c r="K2715">
        <v>0</v>
      </c>
    </row>
    <row r="2716" spans="1:11" x14ac:dyDescent="0.3">
      <c r="A2716" t="s">
        <v>7802</v>
      </c>
      <c r="B2716" t="s">
        <v>7803</v>
      </c>
      <c r="C2716">
        <v>8706.18</v>
      </c>
      <c r="D2716" t="s">
        <v>13</v>
      </c>
      <c r="E2716" t="s">
        <v>7804</v>
      </c>
      <c r="F2716" s="1">
        <v>45699.104907407411</v>
      </c>
      <c r="G2716" t="s">
        <v>19</v>
      </c>
      <c r="H2716">
        <v>15</v>
      </c>
      <c r="I2716">
        <v>366</v>
      </c>
      <c r="J2716">
        <v>1</v>
      </c>
      <c r="K2716">
        <v>1</v>
      </c>
    </row>
    <row r="2717" spans="1:11" x14ac:dyDescent="0.3">
      <c r="A2717" t="s">
        <v>7805</v>
      </c>
      <c r="B2717" t="s">
        <v>7806</v>
      </c>
      <c r="C2717">
        <v>7350.07</v>
      </c>
      <c r="D2717" t="s">
        <v>36</v>
      </c>
      <c r="E2717" t="s">
        <v>7807</v>
      </c>
      <c r="F2717" s="1">
        <v>45668.189062500001</v>
      </c>
      <c r="G2717" t="s">
        <v>15</v>
      </c>
      <c r="H2717">
        <v>9</v>
      </c>
      <c r="I2717">
        <v>316</v>
      </c>
      <c r="J2717">
        <v>1</v>
      </c>
      <c r="K2717">
        <v>1</v>
      </c>
    </row>
    <row r="2718" spans="1:11" x14ac:dyDescent="0.3">
      <c r="A2718" t="s">
        <v>7808</v>
      </c>
      <c r="B2718" t="s">
        <v>7809</v>
      </c>
      <c r="C2718">
        <v>4961.5200000000004</v>
      </c>
      <c r="D2718" t="s">
        <v>36</v>
      </c>
      <c r="E2718" t="s">
        <v>7810</v>
      </c>
      <c r="F2718" s="1">
        <v>45676.800219907411</v>
      </c>
      <c r="G2718" t="s">
        <v>19</v>
      </c>
      <c r="H2718">
        <v>17</v>
      </c>
      <c r="I2718">
        <v>415</v>
      </c>
      <c r="J2718">
        <v>0</v>
      </c>
      <c r="K2718">
        <v>0</v>
      </c>
    </row>
    <row r="2719" spans="1:11" x14ac:dyDescent="0.3">
      <c r="A2719" t="s">
        <v>7811</v>
      </c>
      <c r="B2719" t="s">
        <v>528</v>
      </c>
      <c r="C2719">
        <v>6491</v>
      </c>
      <c r="D2719" t="s">
        <v>22</v>
      </c>
      <c r="E2719" t="s">
        <v>7812</v>
      </c>
      <c r="F2719" s="1">
        <v>45684.859664351854</v>
      </c>
      <c r="G2719" t="s">
        <v>63</v>
      </c>
      <c r="H2719">
        <v>6</v>
      </c>
      <c r="I2719">
        <v>314</v>
      </c>
      <c r="J2719">
        <v>1</v>
      </c>
      <c r="K2719">
        <v>0</v>
      </c>
    </row>
    <row r="2720" spans="1:11" x14ac:dyDescent="0.3">
      <c r="A2720" t="s">
        <v>7813</v>
      </c>
      <c r="B2720" t="s">
        <v>5348</v>
      </c>
      <c r="C2720">
        <v>8871.5300000000007</v>
      </c>
      <c r="D2720" t="s">
        <v>13</v>
      </c>
      <c r="E2720" t="s">
        <v>7814</v>
      </c>
      <c r="F2720" s="1">
        <v>45701.627881944441</v>
      </c>
      <c r="G2720" t="s">
        <v>19</v>
      </c>
      <c r="H2720">
        <v>3</v>
      </c>
      <c r="I2720">
        <v>728</v>
      </c>
      <c r="J2720">
        <v>0</v>
      </c>
      <c r="K2720">
        <v>0</v>
      </c>
    </row>
    <row r="2721" spans="1:11" x14ac:dyDescent="0.3">
      <c r="A2721" t="s">
        <v>7815</v>
      </c>
      <c r="B2721" t="s">
        <v>7370</v>
      </c>
      <c r="C2721">
        <v>947.33</v>
      </c>
      <c r="D2721" t="s">
        <v>13</v>
      </c>
      <c r="E2721" t="s">
        <v>7816</v>
      </c>
      <c r="F2721" s="1">
        <v>45672.109039351853</v>
      </c>
      <c r="G2721" t="s">
        <v>15</v>
      </c>
      <c r="H2721">
        <v>6</v>
      </c>
      <c r="I2721">
        <v>357</v>
      </c>
      <c r="J2721">
        <v>0</v>
      </c>
      <c r="K2721">
        <v>0</v>
      </c>
    </row>
    <row r="2722" spans="1:11" x14ac:dyDescent="0.3">
      <c r="A2722" t="s">
        <v>7817</v>
      </c>
      <c r="B2722" t="s">
        <v>7818</v>
      </c>
      <c r="C2722">
        <v>9071.1200000000008</v>
      </c>
      <c r="D2722" t="s">
        <v>13</v>
      </c>
      <c r="E2722" t="s">
        <v>7819</v>
      </c>
      <c r="F2722" s="1">
        <v>45688.908495370371</v>
      </c>
      <c r="G2722" t="s">
        <v>63</v>
      </c>
      <c r="H2722">
        <v>2</v>
      </c>
      <c r="I2722">
        <v>375</v>
      </c>
      <c r="J2722">
        <v>1</v>
      </c>
      <c r="K2722">
        <v>1</v>
      </c>
    </row>
    <row r="2723" spans="1:11" x14ac:dyDescent="0.3">
      <c r="A2723" t="s">
        <v>7820</v>
      </c>
      <c r="B2723" t="s">
        <v>7821</v>
      </c>
      <c r="C2723">
        <v>3400.52</v>
      </c>
      <c r="D2723" t="s">
        <v>22</v>
      </c>
      <c r="E2723" t="s">
        <v>7822</v>
      </c>
      <c r="F2723" s="1">
        <v>45697.546284722222</v>
      </c>
      <c r="G2723" t="s">
        <v>24</v>
      </c>
      <c r="H2723">
        <v>11</v>
      </c>
      <c r="I2723">
        <v>774</v>
      </c>
      <c r="J2723">
        <v>1</v>
      </c>
      <c r="K2723">
        <v>0</v>
      </c>
    </row>
    <row r="2724" spans="1:11" x14ac:dyDescent="0.3">
      <c r="A2724" t="s">
        <v>7823</v>
      </c>
      <c r="B2724" t="s">
        <v>7824</v>
      </c>
      <c r="C2724">
        <v>7559.52</v>
      </c>
      <c r="D2724" t="s">
        <v>13</v>
      </c>
      <c r="E2724" t="s">
        <v>7825</v>
      </c>
      <c r="F2724" s="1">
        <v>45660.126516203702</v>
      </c>
      <c r="G2724" t="s">
        <v>15</v>
      </c>
      <c r="H2724">
        <v>11</v>
      </c>
      <c r="I2724">
        <v>599</v>
      </c>
      <c r="J2724">
        <v>0</v>
      </c>
      <c r="K2724">
        <v>0</v>
      </c>
    </row>
    <row r="2725" spans="1:11" x14ac:dyDescent="0.3">
      <c r="A2725" t="s">
        <v>7826</v>
      </c>
      <c r="B2725" t="s">
        <v>7827</v>
      </c>
      <c r="C2725">
        <v>705.71</v>
      </c>
      <c r="D2725" t="s">
        <v>40</v>
      </c>
      <c r="E2725" t="s">
        <v>7828</v>
      </c>
      <c r="F2725" s="1">
        <v>45694.616979166669</v>
      </c>
      <c r="G2725" t="s">
        <v>19</v>
      </c>
      <c r="H2725">
        <v>19</v>
      </c>
      <c r="I2725">
        <v>647</v>
      </c>
      <c r="J2725">
        <v>0</v>
      </c>
      <c r="K2725">
        <v>0</v>
      </c>
    </row>
    <row r="2726" spans="1:11" x14ac:dyDescent="0.3">
      <c r="A2726" t="s">
        <v>7829</v>
      </c>
      <c r="B2726" t="s">
        <v>7830</v>
      </c>
      <c r="C2726">
        <v>4979.49</v>
      </c>
      <c r="D2726" t="s">
        <v>13</v>
      </c>
      <c r="E2726" t="s">
        <v>7831</v>
      </c>
      <c r="F2726" s="1">
        <v>45660.824108796296</v>
      </c>
      <c r="G2726" t="s">
        <v>15</v>
      </c>
      <c r="H2726">
        <v>2</v>
      </c>
      <c r="I2726">
        <v>476</v>
      </c>
      <c r="J2726">
        <v>1</v>
      </c>
      <c r="K2726">
        <v>0</v>
      </c>
    </row>
    <row r="2727" spans="1:11" x14ac:dyDescent="0.3">
      <c r="A2727" t="s">
        <v>7832</v>
      </c>
      <c r="B2727" t="s">
        <v>3279</v>
      </c>
      <c r="C2727">
        <v>4997.16</v>
      </c>
      <c r="D2727" t="s">
        <v>36</v>
      </c>
      <c r="E2727" t="s">
        <v>7833</v>
      </c>
      <c r="F2727" s="1">
        <v>45688.468993055554</v>
      </c>
      <c r="G2727" t="s">
        <v>19</v>
      </c>
      <c r="H2727">
        <v>10</v>
      </c>
      <c r="I2727">
        <v>639</v>
      </c>
      <c r="J2727">
        <v>0</v>
      </c>
      <c r="K2727">
        <v>0</v>
      </c>
    </row>
    <row r="2728" spans="1:11" x14ac:dyDescent="0.3">
      <c r="A2728" t="s">
        <v>7834</v>
      </c>
      <c r="B2728" t="s">
        <v>4317</v>
      </c>
      <c r="C2728">
        <v>4276.01</v>
      </c>
      <c r="D2728" t="s">
        <v>36</v>
      </c>
      <c r="E2728" t="s">
        <v>7835</v>
      </c>
      <c r="F2728" s="1">
        <v>45664.851840277777</v>
      </c>
      <c r="G2728" t="s">
        <v>19</v>
      </c>
      <c r="H2728">
        <v>16</v>
      </c>
      <c r="I2728">
        <v>385</v>
      </c>
      <c r="J2728">
        <v>1</v>
      </c>
      <c r="K2728">
        <v>1</v>
      </c>
    </row>
    <row r="2729" spans="1:11" x14ac:dyDescent="0.3">
      <c r="A2729" t="s">
        <v>7836</v>
      </c>
      <c r="B2729" t="s">
        <v>7837</v>
      </c>
      <c r="C2729">
        <v>6609.36</v>
      </c>
      <c r="D2729" t="s">
        <v>40</v>
      </c>
      <c r="E2729" t="s">
        <v>7838</v>
      </c>
      <c r="F2729" s="1">
        <v>45694.780787037038</v>
      </c>
      <c r="G2729" t="s">
        <v>24</v>
      </c>
      <c r="H2729">
        <v>3</v>
      </c>
      <c r="I2729">
        <v>352</v>
      </c>
      <c r="J2729">
        <v>0</v>
      </c>
      <c r="K2729">
        <v>0</v>
      </c>
    </row>
    <row r="2730" spans="1:11" x14ac:dyDescent="0.3">
      <c r="A2730" t="s">
        <v>7839</v>
      </c>
      <c r="B2730" t="s">
        <v>7840</v>
      </c>
      <c r="C2730">
        <v>2303.29</v>
      </c>
      <c r="D2730" t="s">
        <v>13</v>
      </c>
      <c r="E2730" t="s">
        <v>7841</v>
      </c>
      <c r="F2730" s="1">
        <v>45670.588645833333</v>
      </c>
      <c r="G2730" t="s">
        <v>63</v>
      </c>
      <c r="H2730">
        <v>11</v>
      </c>
      <c r="I2730">
        <v>708</v>
      </c>
      <c r="J2730">
        <v>0</v>
      </c>
      <c r="K2730">
        <v>0</v>
      </c>
    </row>
    <row r="2731" spans="1:11" x14ac:dyDescent="0.3">
      <c r="A2731" t="s">
        <v>7842</v>
      </c>
      <c r="B2731" t="s">
        <v>7843</v>
      </c>
      <c r="C2731">
        <v>6837.98</v>
      </c>
      <c r="D2731" t="s">
        <v>22</v>
      </c>
      <c r="E2731" t="s">
        <v>7844</v>
      </c>
      <c r="F2731" s="1">
        <v>45678.061689814815</v>
      </c>
      <c r="G2731" t="s">
        <v>24</v>
      </c>
      <c r="H2731">
        <v>16</v>
      </c>
      <c r="I2731">
        <v>310</v>
      </c>
      <c r="J2731">
        <v>1</v>
      </c>
      <c r="K2731">
        <v>0</v>
      </c>
    </row>
    <row r="2732" spans="1:11" x14ac:dyDescent="0.3">
      <c r="A2732" t="s">
        <v>7845</v>
      </c>
      <c r="B2732" t="s">
        <v>7846</v>
      </c>
      <c r="C2732">
        <v>9158.31</v>
      </c>
      <c r="D2732" t="s">
        <v>13</v>
      </c>
      <c r="E2732" t="s">
        <v>7847</v>
      </c>
      <c r="F2732" s="1">
        <v>45665.337870370371</v>
      </c>
      <c r="G2732" t="s">
        <v>15</v>
      </c>
      <c r="H2732">
        <v>9</v>
      </c>
      <c r="I2732">
        <v>735</v>
      </c>
      <c r="J2732">
        <v>0</v>
      </c>
      <c r="K2732">
        <v>0</v>
      </c>
    </row>
    <row r="2733" spans="1:11" x14ac:dyDescent="0.3">
      <c r="A2733" t="s">
        <v>7848</v>
      </c>
      <c r="B2733" t="s">
        <v>2995</v>
      </c>
      <c r="C2733">
        <v>6139.6</v>
      </c>
      <c r="D2733" t="s">
        <v>40</v>
      </c>
      <c r="E2733" t="s">
        <v>7849</v>
      </c>
      <c r="F2733" s="1">
        <v>45700.484201388892</v>
      </c>
      <c r="G2733" t="s">
        <v>24</v>
      </c>
      <c r="H2733">
        <v>11</v>
      </c>
      <c r="I2733">
        <v>386</v>
      </c>
      <c r="J2733">
        <v>1</v>
      </c>
      <c r="K2733">
        <v>0</v>
      </c>
    </row>
    <row r="2734" spans="1:11" x14ac:dyDescent="0.3">
      <c r="A2734" t="s">
        <v>7850</v>
      </c>
      <c r="B2734" t="s">
        <v>7851</v>
      </c>
      <c r="C2734">
        <v>4048.85</v>
      </c>
      <c r="D2734" t="s">
        <v>22</v>
      </c>
      <c r="E2734" t="s">
        <v>7852</v>
      </c>
      <c r="F2734" s="1">
        <v>45671.095462962963</v>
      </c>
      <c r="G2734" t="s">
        <v>63</v>
      </c>
      <c r="H2734">
        <v>2</v>
      </c>
      <c r="I2734">
        <v>792</v>
      </c>
      <c r="J2734">
        <v>1</v>
      </c>
      <c r="K2734">
        <v>0</v>
      </c>
    </row>
    <row r="2735" spans="1:11" x14ac:dyDescent="0.3">
      <c r="A2735" t="s">
        <v>7853</v>
      </c>
      <c r="B2735" t="s">
        <v>7854</v>
      </c>
      <c r="C2735">
        <v>8115.99</v>
      </c>
      <c r="D2735" t="s">
        <v>36</v>
      </c>
      <c r="E2735" t="s">
        <v>7855</v>
      </c>
      <c r="F2735" s="1">
        <v>45667.286469907405</v>
      </c>
      <c r="G2735" t="s">
        <v>24</v>
      </c>
      <c r="H2735">
        <v>19</v>
      </c>
      <c r="I2735">
        <v>742</v>
      </c>
      <c r="J2735">
        <v>1</v>
      </c>
      <c r="K2735">
        <v>0</v>
      </c>
    </row>
    <row r="2736" spans="1:11" x14ac:dyDescent="0.3">
      <c r="A2736" t="s">
        <v>7856</v>
      </c>
      <c r="B2736" t="s">
        <v>7857</v>
      </c>
      <c r="C2736">
        <v>2507.17</v>
      </c>
      <c r="D2736" t="s">
        <v>36</v>
      </c>
      <c r="E2736" t="s">
        <v>7858</v>
      </c>
      <c r="F2736" s="1">
        <v>45700.410462962966</v>
      </c>
      <c r="G2736" t="s">
        <v>19</v>
      </c>
      <c r="H2736">
        <v>11</v>
      </c>
      <c r="I2736">
        <v>590</v>
      </c>
      <c r="J2736">
        <v>1</v>
      </c>
      <c r="K2736">
        <v>1</v>
      </c>
    </row>
    <row r="2737" spans="1:11" x14ac:dyDescent="0.3">
      <c r="A2737" t="s">
        <v>7859</v>
      </c>
      <c r="B2737" t="s">
        <v>7860</v>
      </c>
      <c r="C2737">
        <v>4777.97</v>
      </c>
      <c r="D2737" t="s">
        <v>36</v>
      </c>
      <c r="E2737" t="s">
        <v>7861</v>
      </c>
      <c r="F2737" s="1">
        <v>45697.128194444442</v>
      </c>
      <c r="G2737" t="s">
        <v>63</v>
      </c>
      <c r="H2737">
        <v>1</v>
      </c>
      <c r="I2737">
        <v>359</v>
      </c>
      <c r="J2737">
        <v>0</v>
      </c>
      <c r="K2737">
        <v>0</v>
      </c>
    </row>
    <row r="2738" spans="1:11" x14ac:dyDescent="0.3">
      <c r="A2738" t="s">
        <v>7862</v>
      </c>
      <c r="B2738" t="s">
        <v>3319</v>
      </c>
      <c r="C2738">
        <v>3086.37</v>
      </c>
      <c r="D2738" t="s">
        <v>36</v>
      </c>
      <c r="E2738" t="s">
        <v>7863</v>
      </c>
      <c r="F2738" s="1">
        <v>45692.933263888888</v>
      </c>
      <c r="G2738" t="s">
        <v>63</v>
      </c>
      <c r="H2738">
        <v>15</v>
      </c>
      <c r="I2738">
        <v>764</v>
      </c>
      <c r="J2738">
        <v>0</v>
      </c>
      <c r="K2738">
        <v>0</v>
      </c>
    </row>
    <row r="2739" spans="1:11" x14ac:dyDescent="0.3">
      <c r="A2739" t="s">
        <v>7864</v>
      </c>
      <c r="B2739" t="s">
        <v>3707</v>
      </c>
      <c r="C2739">
        <v>1654.89</v>
      </c>
      <c r="D2739" t="s">
        <v>40</v>
      </c>
      <c r="E2739" t="s">
        <v>7865</v>
      </c>
      <c r="F2739" s="1">
        <v>45665.379560185182</v>
      </c>
      <c r="G2739" t="s">
        <v>63</v>
      </c>
      <c r="H2739">
        <v>2</v>
      </c>
      <c r="I2739">
        <v>649</v>
      </c>
      <c r="J2739">
        <v>0</v>
      </c>
      <c r="K2739">
        <v>0</v>
      </c>
    </row>
    <row r="2740" spans="1:11" x14ac:dyDescent="0.3">
      <c r="A2740" t="s">
        <v>7866</v>
      </c>
      <c r="B2740" t="s">
        <v>7867</v>
      </c>
      <c r="C2740">
        <v>4411.03</v>
      </c>
      <c r="D2740" t="s">
        <v>13</v>
      </c>
      <c r="E2740" t="s">
        <v>7868</v>
      </c>
      <c r="F2740" s="1">
        <v>45662.260578703703</v>
      </c>
      <c r="G2740" t="s">
        <v>15</v>
      </c>
      <c r="H2740">
        <v>8</v>
      </c>
      <c r="I2740">
        <v>769</v>
      </c>
      <c r="J2740">
        <v>1</v>
      </c>
      <c r="K2740">
        <v>0</v>
      </c>
    </row>
    <row r="2741" spans="1:11" x14ac:dyDescent="0.3">
      <c r="A2741" t="s">
        <v>7869</v>
      </c>
      <c r="B2741" t="s">
        <v>7870</v>
      </c>
      <c r="C2741">
        <v>9056.08</v>
      </c>
      <c r="D2741" t="s">
        <v>22</v>
      </c>
      <c r="E2741" t="s">
        <v>7871</v>
      </c>
      <c r="F2741" s="1">
        <v>45694.98642361111</v>
      </c>
      <c r="G2741" t="s">
        <v>19</v>
      </c>
      <c r="H2741">
        <v>15</v>
      </c>
      <c r="I2741">
        <v>504</v>
      </c>
      <c r="J2741">
        <v>0</v>
      </c>
      <c r="K2741">
        <v>1</v>
      </c>
    </row>
    <row r="2742" spans="1:11" x14ac:dyDescent="0.3">
      <c r="A2742" t="s">
        <v>7872</v>
      </c>
      <c r="B2742" t="s">
        <v>6288</v>
      </c>
      <c r="C2742">
        <v>3603.88</v>
      </c>
      <c r="D2742" t="s">
        <v>22</v>
      </c>
      <c r="E2742" t="s">
        <v>7873</v>
      </c>
      <c r="F2742" s="1">
        <v>45684.532557870371</v>
      </c>
      <c r="G2742" t="s">
        <v>15</v>
      </c>
      <c r="H2742">
        <v>17</v>
      </c>
      <c r="I2742">
        <v>352</v>
      </c>
      <c r="J2742">
        <v>1</v>
      </c>
      <c r="K2742">
        <v>0</v>
      </c>
    </row>
    <row r="2743" spans="1:11" x14ac:dyDescent="0.3">
      <c r="A2743" t="s">
        <v>7874</v>
      </c>
      <c r="B2743" t="s">
        <v>5766</v>
      </c>
      <c r="C2743">
        <v>4127.2299999999996</v>
      </c>
      <c r="D2743" t="s">
        <v>22</v>
      </c>
      <c r="E2743" t="s">
        <v>7875</v>
      </c>
      <c r="F2743" s="1">
        <v>45692.070497685185</v>
      </c>
      <c r="G2743" t="s">
        <v>63</v>
      </c>
      <c r="H2743">
        <v>13</v>
      </c>
      <c r="I2743">
        <v>316</v>
      </c>
      <c r="J2743">
        <v>1</v>
      </c>
      <c r="K2743">
        <v>1</v>
      </c>
    </row>
    <row r="2744" spans="1:11" x14ac:dyDescent="0.3">
      <c r="A2744" t="s">
        <v>7876</v>
      </c>
      <c r="B2744" t="s">
        <v>7877</v>
      </c>
      <c r="C2744">
        <v>689.97</v>
      </c>
      <c r="D2744" t="s">
        <v>36</v>
      </c>
      <c r="E2744" t="s">
        <v>7878</v>
      </c>
      <c r="F2744" s="1">
        <v>45701.014814814815</v>
      </c>
      <c r="G2744" t="s">
        <v>19</v>
      </c>
      <c r="H2744">
        <v>2</v>
      </c>
      <c r="I2744">
        <v>631</v>
      </c>
      <c r="J2744">
        <v>0</v>
      </c>
      <c r="K2744">
        <v>0</v>
      </c>
    </row>
    <row r="2745" spans="1:11" x14ac:dyDescent="0.3">
      <c r="A2745" t="s">
        <v>7879</v>
      </c>
      <c r="B2745" t="s">
        <v>7880</v>
      </c>
      <c r="C2745">
        <v>2712.49</v>
      </c>
      <c r="D2745" t="s">
        <v>13</v>
      </c>
      <c r="E2745" t="s">
        <v>7881</v>
      </c>
      <c r="F2745" s="1">
        <v>45668.421400462961</v>
      </c>
      <c r="G2745" t="s">
        <v>63</v>
      </c>
      <c r="H2745">
        <v>15</v>
      </c>
      <c r="I2745">
        <v>517</v>
      </c>
      <c r="J2745">
        <v>0</v>
      </c>
      <c r="K2745">
        <v>0</v>
      </c>
    </row>
    <row r="2746" spans="1:11" x14ac:dyDescent="0.3">
      <c r="A2746" t="s">
        <v>7882</v>
      </c>
      <c r="B2746" t="s">
        <v>7883</v>
      </c>
      <c r="C2746">
        <v>3144.65</v>
      </c>
      <c r="D2746" t="s">
        <v>13</v>
      </c>
      <c r="E2746" t="s">
        <v>7884</v>
      </c>
      <c r="F2746" s="1">
        <v>45665.2812962963</v>
      </c>
      <c r="G2746" t="s">
        <v>19</v>
      </c>
      <c r="H2746">
        <v>20</v>
      </c>
      <c r="I2746">
        <v>306</v>
      </c>
      <c r="J2746">
        <v>0</v>
      </c>
      <c r="K2746">
        <v>0</v>
      </c>
    </row>
    <row r="2747" spans="1:11" x14ac:dyDescent="0.3">
      <c r="A2747" t="s">
        <v>7885</v>
      </c>
      <c r="B2747" t="s">
        <v>7886</v>
      </c>
      <c r="C2747">
        <v>4047.33</v>
      </c>
      <c r="D2747" t="s">
        <v>36</v>
      </c>
      <c r="E2747" t="s">
        <v>7887</v>
      </c>
      <c r="F2747" s="1">
        <v>45690.629895833335</v>
      </c>
      <c r="G2747" t="s">
        <v>15</v>
      </c>
      <c r="H2747">
        <v>11</v>
      </c>
      <c r="I2747">
        <v>389</v>
      </c>
      <c r="J2747">
        <v>1</v>
      </c>
      <c r="K2747">
        <v>0</v>
      </c>
    </row>
    <row r="2748" spans="1:11" x14ac:dyDescent="0.3">
      <c r="A2748" t="s">
        <v>7888</v>
      </c>
      <c r="B2748" t="s">
        <v>7889</v>
      </c>
      <c r="C2748">
        <v>4478.5200000000004</v>
      </c>
      <c r="D2748" t="s">
        <v>13</v>
      </c>
      <c r="E2748" t="s">
        <v>7890</v>
      </c>
      <c r="F2748" s="1">
        <v>45679.901377314818</v>
      </c>
      <c r="G2748" t="s">
        <v>24</v>
      </c>
      <c r="H2748">
        <v>18</v>
      </c>
      <c r="I2748">
        <v>413</v>
      </c>
      <c r="J2748">
        <v>0</v>
      </c>
      <c r="K2748">
        <v>0</v>
      </c>
    </row>
    <row r="2749" spans="1:11" x14ac:dyDescent="0.3">
      <c r="A2749" t="s">
        <v>7891</v>
      </c>
      <c r="B2749" t="s">
        <v>6035</v>
      </c>
      <c r="C2749">
        <v>3104.02</v>
      </c>
      <c r="D2749" t="s">
        <v>22</v>
      </c>
      <c r="E2749" t="s">
        <v>7892</v>
      </c>
      <c r="F2749" s="1">
        <v>45683.920752314814</v>
      </c>
      <c r="G2749" t="s">
        <v>19</v>
      </c>
      <c r="H2749">
        <v>6</v>
      </c>
      <c r="I2749">
        <v>320</v>
      </c>
      <c r="J2749">
        <v>0</v>
      </c>
      <c r="K2749">
        <v>0</v>
      </c>
    </row>
    <row r="2750" spans="1:11" x14ac:dyDescent="0.3">
      <c r="A2750" t="s">
        <v>7893</v>
      </c>
      <c r="B2750" t="s">
        <v>7894</v>
      </c>
      <c r="C2750">
        <v>7425.23</v>
      </c>
      <c r="D2750" t="s">
        <v>40</v>
      </c>
      <c r="E2750" t="s">
        <v>7895</v>
      </c>
      <c r="F2750" s="1">
        <v>45687.45521990741</v>
      </c>
      <c r="G2750" t="s">
        <v>15</v>
      </c>
      <c r="H2750">
        <v>6</v>
      </c>
      <c r="I2750">
        <v>846</v>
      </c>
      <c r="J2750">
        <v>0</v>
      </c>
      <c r="K2750">
        <v>0</v>
      </c>
    </row>
    <row r="2751" spans="1:11" x14ac:dyDescent="0.3">
      <c r="A2751" t="s">
        <v>7896</v>
      </c>
      <c r="B2751" t="s">
        <v>7897</v>
      </c>
      <c r="C2751">
        <v>403.97</v>
      </c>
      <c r="D2751" t="s">
        <v>13</v>
      </c>
      <c r="E2751" t="s">
        <v>7898</v>
      </c>
      <c r="F2751" s="1">
        <v>45695.972824074073</v>
      </c>
      <c r="G2751" t="s">
        <v>19</v>
      </c>
      <c r="H2751">
        <v>15</v>
      </c>
      <c r="I2751">
        <v>671</v>
      </c>
      <c r="J2751">
        <v>1</v>
      </c>
      <c r="K2751">
        <v>1</v>
      </c>
    </row>
    <row r="2752" spans="1:11" x14ac:dyDescent="0.3">
      <c r="A2752" t="s">
        <v>7899</v>
      </c>
      <c r="B2752" t="s">
        <v>7900</v>
      </c>
      <c r="C2752">
        <v>8300.24</v>
      </c>
      <c r="D2752" t="s">
        <v>36</v>
      </c>
      <c r="E2752" t="s">
        <v>7901</v>
      </c>
      <c r="F2752" s="1">
        <v>45682.067488425928</v>
      </c>
      <c r="G2752" t="s">
        <v>19</v>
      </c>
      <c r="H2752">
        <v>11</v>
      </c>
      <c r="I2752">
        <v>552</v>
      </c>
      <c r="J2752">
        <v>1</v>
      </c>
      <c r="K2752">
        <v>1</v>
      </c>
    </row>
    <row r="2753" spans="1:11" x14ac:dyDescent="0.3">
      <c r="A2753" t="s">
        <v>7902</v>
      </c>
      <c r="B2753" t="s">
        <v>7903</v>
      </c>
      <c r="C2753">
        <v>727.67</v>
      </c>
      <c r="D2753" t="s">
        <v>22</v>
      </c>
      <c r="E2753" t="s">
        <v>7904</v>
      </c>
      <c r="F2753" s="1">
        <v>45671.50576388889</v>
      </c>
      <c r="G2753" t="s">
        <v>19</v>
      </c>
      <c r="H2753">
        <v>19</v>
      </c>
      <c r="I2753">
        <v>759</v>
      </c>
      <c r="J2753">
        <v>0</v>
      </c>
      <c r="K2753">
        <v>0</v>
      </c>
    </row>
    <row r="2754" spans="1:11" x14ac:dyDescent="0.3">
      <c r="A2754" t="s">
        <v>7905</v>
      </c>
      <c r="B2754" t="s">
        <v>7906</v>
      </c>
      <c r="C2754">
        <v>9848.32</v>
      </c>
      <c r="D2754" t="s">
        <v>22</v>
      </c>
      <c r="E2754" t="s">
        <v>7907</v>
      </c>
      <c r="F2754" s="1">
        <v>45702.038703703707</v>
      </c>
      <c r="G2754" t="s">
        <v>24</v>
      </c>
      <c r="H2754">
        <v>2</v>
      </c>
      <c r="I2754">
        <v>778</v>
      </c>
      <c r="J2754">
        <v>1</v>
      </c>
      <c r="K2754">
        <v>0</v>
      </c>
    </row>
    <row r="2755" spans="1:11" x14ac:dyDescent="0.3">
      <c r="A2755" t="s">
        <v>7908</v>
      </c>
      <c r="B2755" t="s">
        <v>6944</v>
      </c>
      <c r="C2755">
        <v>7694.15</v>
      </c>
      <c r="D2755" t="s">
        <v>40</v>
      </c>
      <c r="E2755" t="s">
        <v>7909</v>
      </c>
      <c r="F2755" s="1">
        <v>45658.647106481483</v>
      </c>
      <c r="G2755" t="s">
        <v>15</v>
      </c>
      <c r="H2755">
        <v>1</v>
      </c>
      <c r="I2755">
        <v>467</v>
      </c>
      <c r="J2755">
        <v>1</v>
      </c>
      <c r="K2755">
        <v>1</v>
      </c>
    </row>
    <row r="2756" spans="1:11" x14ac:dyDescent="0.3">
      <c r="A2756" t="s">
        <v>7910</v>
      </c>
      <c r="B2756" t="s">
        <v>2227</v>
      </c>
      <c r="C2756">
        <v>7656.92</v>
      </c>
      <c r="D2756" t="s">
        <v>36</v>
      </c>
      <c r="E2756" t="s">
        <v>7911</v>
      </c>
      <c r="F2756" s="1">
        <v>45693.417337962965</v>
      </c>
      <c r="G2756" t="s">
        <v>63</v>
      </c>
      <c r="H2756">
        <v>2</v>
      </c>
      <c r="I2756">
        <v>669</v>
      </c>
      <c r="J2756">
        <v>1</v>
      </c>
      <c r="K2756">
        <v>1</v>
      </c>
    </row>
    <row r="2757" spans="1:11" x14ac:dyDescent="0.3">
      <c r="A2757" t="s">
        <v>7912</v>
      </c>
      <c r="B2757" t="s">
        <v>7913</v>
      </c>
      <c r="C2757">
        <v>2075.5700000000002</v>
      </c>
      <c r="D2757" t="s">
        <v>36</v>
      </c>
      <c r="E2757" t="s">
        <v>7914</v>
      </c>
      <c r="F2757" s="1">
        <v>45665.142025462963</v>
      </c>
      <c r="G2757" t="s">
        <v>63</v>
      </c>
      <c r="H2757">
        <v>13</v>
      </c>
      <c r="I2757">
        <v>586</v>
      </c>
      <c r="J2757">
        <v>0</v>
      </c>
      <c r="K2757">
        <v>0</v>
      </c>
    </row>
    <row r="2758" spans="1:11" x14ac:dyDescent="0.3">
      <c r="A2758" t="s">
        <v>7915</v>
      </c>
      <c r="B2758" t="s">
        <v>2382</v>
      </c>
      <c r="C2758">
        <v>1500.19</v>
      </c>
      <c r="D2758" t="s">
        <v>13</v>
      </c>
      <c r="E2758" t="s">
        <v>7916</v>
      </c>
      <c r="F2758" s="1">
        <v>45668.651631944442</v>
      </c>
      <c r="G2758" t="s">
        <v>63</v>
      </c>
      <c r="H2758">
        <v>19</v>
      </c>
      <c r="I2758">
        <v>544</v>
      </c>
      <c r="J2758">
        <v>0</v>
      </c>
      <c r="K2758">
        <v>0</v>
      </c>
    </row>
    <row r="2759" spans="1:11" x14ac:dyDescent="0.3">
      <c r="A2759" t="s">
        <v>7917</v>
      </c>
      <c r="B2759" t="s">
        <v>3601</v>
      </c>
      <c r="C2759">
        <v>8392.81</v>
      </c>
      <c r="D2759" t="s">
        <v>36</v>
      </c>
      <c r="E2759" t="s">
        <v>7918</v>
      </c>
      <c r="F2759" s="1">
        <v>45681.450821759259</v>
      </c>
      <c r="G2759" t="s">
        <v>63</v>
      </c>
      <c r="H2759">
        <v>6</v>
      </c>
      <c r="I2759">
        <v>354</v>
      </c>
      <c r="J2759">
        <v>0</v>
      </c>
      <c r="K2759">
        <v>1</v>
      </c>
    </row>
    <row r="2760" spans="1:11" x14ac:dyDescent="0.3">
      <c r="A2760" t="s">
        <v>7919</v>
      </c>
      <c r="B2760" t="s">
        <v>7920</v>
      </c>
      <c r="C2760">
        <v>7921.65</v>
      </c>
      <c r="D2760" t="s">
        <v>36</v>
      </c>
      <c r="E2760" t="s">
        <v>7921</v>
      </c>
      <c r="F2760" s="1">
        <v>45696.547291666669</v>
      </c>
      <c r="G2760" t="s">
        <v>19</v>
      </c>
      <c r="H2760">
        <v>10</v>
      </c>
      <c r="I2760">
        <v>395</v>
      </c>
      <c r="J2760">
        <v>0</v>
      </c>
      <c r="K2760">
        <v>0</v>
      </c>
    </row>
    <row r="2761" spans="1:11" x14ac:dyDescent="0.3">
      <c r="A2761" t="s">
        <v>7922</v>
      </c>
      <c r="B2761" t="s">
        <v>7923</v>
      </c>
      <c r="C2761">
        <v>3064.76</v>
      </c>
      <c r="D2761" t="s">
        <v>22</v>
      </c>
      <c r="E2761" t="s">
        <v>7924</v>
      </c>
      <c r="F2761" s="1">
        <v>45682.170138888891</v>
      </c>
      <c r="G2761" t="s">
        <v>63</v>
      </c>
      <c r="H2761">
        <v>6</v>
      </c>
      <c r="I2761">
        <v>356</v>
      </c>
      <c r="J2761">
        <v>1</v>
      </c>
      <c r="K2761">
        <v>0</v>
      </c>
    </row>
    <row r="2762" spans="1:11" x14ac:dyDescent="0.3">
      <c r="A2762" t="s">
        <v>7925</v>
      </c>
      <c r="B2762" t="s">
        <v>7926</v>
      </c>
      <c r="C2762">
        <v>8650.6200000000008</v>
      </c>
      <c r="D2762" t="s">
        <v>40</v>
      </c>
      <c r="E2762" t="s">
        <v>7927</v>
      </c>
      <c r="F2762" s="1">
        <v>45689.142407407409</v>
      </c>
      <c r="G2762" t="s">
        <v>63</v>
      </c>
      <c r="H2762">
        <v>3</v>
      </c>
      <c r="I2762">
        <v>777</v>
      </c>
      <c r="J2762">
        <v>1</v>
      </c>
      <c r="K2762">
        <v>0</v>
      </c>
    </row>
    <row r="2763" spans="1:11" x14ac:dyDescent="0.3">
      <c r="A2763" t="s">
        <v>7928</v>
      </c>
      <c r="B2763" t="s">
        <v>7929</v>
      </c>
      <c r="C2763">
        <v>4621.8900000000003</v>
      </c>
      <c r="D2763" t="s">
        <v>36</v>
      </c>
      <c r="E2763" t="s">
        <v>7930</v>
      </c>
      <c r="F2763" s="1">
        <v>45698.427418981482</v>
      </c>
      <c r="G2763" t="s">
        <v>63</v>
      </c>
      <c r="H2763">
        <v>19</v>
      </c>
      <c r="I2763">
        <v>671</v>
      </c>
      <c r="J2763">
        <v>1</v>
      </c>
      <c r="K2763">
        <v>0</v>
      </c>
    </row>
    <row r="2764" spans="1:11" x14ac:dyDescent="0.3">
      <c r="A2764" t="s">
        <v>7931</v>
      </c>
      <c r="B2764" t="s">
        <v>7932</v>
      </c>
      <c r="C2764">
        <v>3209.27</v>
      </c>
      <c r="D2764" t="s">
        <v>22</v>
      </c>
      <c r="E2764" t="s">
        <v>7933</v>
      </c>
      <c r="F2764" s="1">
        <v>45670.754282407404</v>
      </c>
      <c r="G2764" t="s">
        <v>63</v>
      </c>
      <c r="H2764">
        <v>16</v>
      </c>
      <c r="I2764">
        <v>684</v>
      </c>
      <c r="J2764">
        <v>0</v>
      </c>
      <c r="K2764">
        <v>0</v>
      </c>
    </row>
    <row r="2765" spans="1:11" x14ac:dyDescent="0.3">
      <c r="A2765" t="s">
        <v>7934</v>
      </c>
      <c r="B2765" t="s">
        <v>4314</v>
      </c>
      <c r="C2765">
        <v>2879.89</v>
      </c>
      <c r="D2765" t="s">
        <v>36</v>
      </c>
      <c r="E2765" t="s">
        <v>7935</v>
      </c>
      <c r="F2765" s="1">
        <v>45689.019687499997</v>
      </c>
      <c r="G2765" t="s">
        <v>63</v>
      </c>
      <c r="H2765">
        <v>1</v>
      </c>
      <c r="I2765">
        <v>743</v>
      </c>
      <c r="J2765">
        <v>1</v>
      </c>
      <c r="K2765">
        <v>1</v>
      </c>
    </row>
    <row r="2766" spans="1:11" x14ac:dyDescent="0.3">
      <c r="A2766" t="s">
        <v>7936</v>
      </c>
      <c r="B2766" t="s">
        <v>7937</v>
      </c>
      <c r="C2766">
        <v>2606.15</v>
      </c>
      <c r="D2766" t="s">
        <v>13</v>
      </c>
      <c r="E2766" t="s">
        <v>7938</v>
      </c>
      <c r="F2766" s="1">
        <v>45689.643518518518</v>
      </c>
      <c r="G2766" t="s">
        <v>24</v>
      </c>
      <c r="H2766">
        <v>15</v>
      </c>
      <c r="I2766">
        <v>493</v>
      </c>
      <c r="J2766">
        <v>1</v>
      </c>
      <c r="K2766">
        <v>1</v>
      </c>
    </row>
    <row r="2767" spans="1:11" x14ac:dyDescent="0.3">
      <c r="A2767" t="s">
        <v>7939</v>
      </c>
      <c r="B2767" t="s">
        <v>7008</v>
      </c>
      <c r="C2767">
        <v>6059.86</v>
      </c>
      <c r="D2767" t="s">
        <v>13</v>
      </c>
      <c r="E2767" t="s">
        <v>7940</v>
      </c>
      <c r="F2767" s="1">
        <v>45687.127280092594</v>
      </c>
      <c r="G2767" t="s">
        <v>24</v>
      </c>
      <c r="H2767">
        <v>10</v>
      </c>
      <c r="I2767">
        <v>474</v>
      </c>
      <c r="J2767">
        <v>1</v>
      </c>
      <c r="K2767">
        <v>0</v>
      </c>
    </row>
    <row r="2768" spans="1:11" x14ac:dyDescent="0.3">
      <c r="A2768" t="s">
        <v>7941</v>
      </c>
      <c r="B2768" t="s">
        <v>7942</v>
      </c>
      <c r="C2768">
        <v>8794.89</v>
      </c>
      <c r="D2768" t="s">
        <v>36</v>
      </c>
      <c r="E2768" t="s">
        <v>7943</v>
      </c>
      <c r="F2768" s="1">
        <v>45703.930243055554</v>
      </c>
      <c r="G2768" t="s">
        <v>19</v>
      </c>
      <c r="H2768">
        <v>20</v>
      </c>
      <c r="I2768">
        <v>317</v>
      </c>
      <c r="J2768">
        <v>0</v>
      </c>
      <c r="K2768">
        <v>0</v>
      </c>
    </row>
    <row r="2769" spans="1:11" x14ac:dyDescent="0.3">
      <c r="A2769" t="s">
        <v>7944</v>
      </c>
      <c r="B2769" t="s">
        <v>7945</v>
      </c>
      <c r="C2769">
        <v>6394.66</v>
      </c>
      <c r="D2769" t="s">
        <v>13</v>
      </c>
      <c r="E2769" t="s">
        <v>7946</v>
      </c>
      <c r="F2769" s="1">
        <v>45682.008287037039</v>
      </c>
      <c r="G2769" t="s">
        <v>63</v>
      </c>
      <c r="H2769">
        <v>12</v>
      </c>
      <c r="I2769">
        <v>774</v>
      </c>
      <c r="J2769">
        <v>1</v>
      </c>
      <c r="K2769">
        <v>1</v>
      </c>
    </row>
    <row r="2770" spans="1:11" x14ac:dyDescent="0.3">
      <c r="A2770" t="s">
        <v>7947</v>
      </c>
      <c r="B2770" t="s">
        <v>7948</v>
      </c>
      <c r="C2770">
        <v>1334.34</v>
      </c>
      <c r="D2770" t="s">
        <v>13</v>
      </c>
      <c r="E2770" t="s">
        <v>7949</v>
      </c>
      <c r="F2770" s="1">
        <v>45687.796898148146</v>
      </c>
      <c r="G2770" t="s">
        <v>19</v>
      </c>
      <c r="H2770">
        <v>12</v>
      </c>
      <c r="I2770">
        <v>717</v>
      </c>
      <c r="J2770">
        <v>1</v>
      </c>
      <c r="K2770">
        <v>1</v>
      </c>
    </row>
    <row r="2771" spans="1:11" x14ac:dyDescent="0.3">
      <c r="A2771" t="s">
        <v>7950</v>
      </c>
      <c r="B2771" t="s">
        <v>7951</v>
      </c>
      <c r="C2771">
        <v>5970.56</v>
      </c>
      <c r="D2771" t="s">
        <v>40</v>
      </c>
      <c r="E2771" t="s">
        <v>7952</v>
      </c>
      <c r="F2771" s="1">
        <v>45664.250983796293</v>
      </c>
      <c r="G2771" t="s">
        <v>15</v>
      </c>
      <c r="H2771">
        <v>5</v>
      </c>
      <c r="I2771">
        <v>595</v>
      </c>
      <c r="J2771">
        <v>1</v>
      </c>
      <c r="K2771">
        <v>1</v>
      </c>
    </row>
    <row r="2772" spans="1:11" x14ac:dyDescent="0.3">
      <c r="A2772" t="s">
        <v>7953</v>
      </c>
      <c r="B2772" t="s">
        <v>5138</v>
      </c>
      <c r="C2772">
        <v>1265.6400000000001</v>
      </c>
      <c r="D2772" t="s">
        <v>22</v>
      </c>
      <c r="E2772" t="s">
        <v>7954</v>
      </c>
      <c r="F2772" s="1">
        <v>45688.240787037037</v>
      </c>
      <c r="G2772" t="s">
        <v>19</v>
      </c>
      <c r="H2772">
        <v>10</v>
      </c>
      <c r="I2772">
        <v>695</v>
      </c>
      <c r="J2772">
        <v>0</v>
      </c>
      <c r="K2772">
        <v>0</v>
      </c>
    </row>
    <row r="2773" spans="1:11" x14ac:dyDescent="0.3">
      <c r="A2773" t="s">
        <v>7955</v>
      </c>
      <c r="B2773" t="s">
        <v>7956</v>
      </c>
      <c r="C2773">
        <v>6521.71</v>
      </c>
      <c r="D2773" t="s">
        <v>40</v>
      </c>
      <c r="E2773" t="s">
        <v>7957</v>
      </c>
      <c r="F2773" s="1">
        <v>45679.262569444443</v>
      </c>
      <c r="G2773" t="s">
        <v>19</v>
      </c>
      <c r="H2773">
        <v>15</v>
      </c>
      <c r="I2773">
        <v>526</v>
      </c>
      <c r="J2773">
        <v>0</v>
      </c>
      <c r="K2773">
        <v>0</v>
      </c>
    </row>
    <row r="2774" spans="1:11" x14ac:dyDescent="0.3">
      <c r="A2774" t="s">
        <v>7958</v>
      </c>
      <c r="B2774" t="s">
        <v>7959</v>
      </c>
      <c r="C2774">
        <v>2722.5</v>
      </c>
      <c r="D2774" t="s">
        <v>40</v>
      </c>
      <c r="E2774" t="s">
        <v>7960</v>
      </c>
      <c r="F2774" s="1">
        <v>45696.285983796297</v>
      </c>
      <c r="G2774" t="s">
        <v>63</v>
      </c>
      <c r="H2774">
        <v>14</v>
      </c>
      <c r="I2774">
        <v>557</v>
      </c>
      <c r="J2774">
        <v>1</v>
      </c>
      <c r="K2774">
        <v>0</v>
      </c>
    </row>
    <row r="2775" spans="1:11" x14ac:dyDescent="0.3">
      <c r="A2775" t="s">
        <v>7961</v>
      </c>
      <c r="B2775" t="s">
        <v>6538</v>
      </c>
      <c r="C2775">
        <v>4494.88</v>
      </c>
      <c r="D2775" t="s">
        <v>13</v>
      </c>
      <c r="E2775" t="s">
        <v>7962</v>
      </c>
      <c r="F2775" s="1">
        <v>45693.20684027778</v>
      </c>
      <c r="G2775" t="s">
        <v>19</v>
      </c>
      <c r="H2775">
        <v>4</v>
      </c>
      <c r="I2775">
        <v>342</v>
      </c>
      <c r="J2775">
        <v>0</v>
      </c>
      <c r="K2775">
        <v>0</v>
      </c>
    </row>
    <row r="2776" spans="1:11" x14ac:dyDescent="0.3">
      <c r="A2776" t="s">
        <v>7963</v>
      </c>
      <c r="B2776" t="s">
        <v>7964</v>
      </c>
      <c r="C2776">
        <v>5514.83</v>
      </c>
      <c r="D2776" t="s">
        <v>40</v>
      </c>
      <c r="E2776" t="s">
        <v>7965</v>
      </c>
      <c r="F2776" s="1">
        <v>45679.310659722221</v>
      </c>
      <c r="G2776" t="s">
        <v>15</v>
      </c>
      <c r="H2776">
        <v>17</v>
      </c>
      <c r="I2776">
        <v>806</v>
      </c>
      <c r="J2776">
        <v>1</v>
      </c>
      <c r="K2776">
        <v>0</v>
      </c>
    </row>
    <row r="2777" spans="1:11" x14ac:dyDescent="0.3">
      <c r="A2777" t="s">
        <v>7966</v>
      </c>
      <c r="B2777" t="s">
        <v>2308</v>
      </c>
      <c r="C2777">
        <v>6090.91</v>
      </c>
      <c r="D2777" t="s">
        <v>36</v>
      </c>
      <c r="E2777" t="s">
        <v>7967</v>
      </c>
      <c r="F2777" s="1">
        <v>45668.637523148151</v>
      </c>
      <c r="G2777" t="s">
        <v>24</v>
      </c>
      <c r="H2777">
        <v>13</v>
      </c>
      <c r="I2777">
        <v>630</v>
      </c>
      <c r="J2777">
        <v>1</v>
      </c>
      <c r="K2777">
        <v>0</v>
      </c>
    </row>
    <row r="2778" spans="1:11" x14ac:dyDescent="0.3">
      <c r="A2778" t="s">
        <v>7968</v>
      </c>
      <c r="B2778" t="s">
        <v>5700</v>
      </c>
      <c r="C2778">
        <v>743.34</v>
      </c>
      <c r="D2778" t="s">
        <v>40</v>
      </c>
      <c r="E2778" t="s">
        <v>7969</v>
      </c>
      <c r="F2778" s="1">
        <v>45663.67690972222</v>
      </c>
      <c r="G2778" t="s">
        <v>19</v>
      </c>
      <c r="H2778">
        <v>16</v>
      </c>
      <c r="I2778">
        <v>444</v>
      </c>
      <c r="J2778">
        <v>1</v>
      </c>
      <c r="K2778">
        <v>0</v>
      </c>
    </row>
    <row r="2779" spans="1:11" x14ac:dyDescent="0.3">
      <c r="A2779" t="s">
        <v>7970</v>
      </c>
      <c r="B2779" t="s">
        <v>7971</v>
      </c>
      <c r="C2779">
        <v>7718.52</v>
      </c>
      <c r="D2779" t="s">
        <v>22</v>
      </c>
      <c r="E2779" t="s">
        <v>7972</v>
      </c>
      <c r="F2779" s="1">
        <v>45690.582175925927</v>
      </c>
      <c r="G2779" t="s">
        <v>24</v>
      </c>
      <c r="H2779">
        <v>3</v>
      </c>
      <c r="I2779">
        <v>421</v>
      </c>
      <c r="J2779">
        <v>0</v>
      </c>
      <c r="K2779">
        <v>0</v>
      </c>
    </row>
    <row r="2780" spans="1:11" x14ac:dyDescent="0.3">
      <c r="A2780" t="s">
        <v>7973</v>
      </c>
      <c r="B2780" t="s">
        <v>7974</v>
      </c>
      <c r="C2780">
        <v>3784.5</v>
      </c>
      <c r="D2780" t="s">
        <v>40</v>
      </c>
      <c r="E2780" t="s">
        <v>7975</v>
      </c>
      <c r="F2780" s="1">
        <v>45686.790833333333</v>
      </c>
      <c r="G2780" t="s">
        <v>15</v>
      </c>
      <c r="H2780">
        <v>2</v>
      </c>
      <c r="I2780">
        <v>647</v>
      </c>
      <c r="J2780">
        <v>1</v>
      </c>
      <c r="K2780">
        <v>1</v>
      </c>
    </row>
    <row r="2781" spans="1:11" x14ac:dyDescent="0.3">
      <c r="A2781" t="s">
        <v>7976</v>
      </c>
      <c r="B2781" t="s">
        <v>5270</v>
      </c>
      <c r="C2781">
        <v>2890.9</v>
      </c>
      <c r="D2781" t="s">
        <v>22</v>
      </c>
      <c r="E2781" t="s">
        <v>7977</v>
      </c>
      <c r="F2781" s="1">
        <v>45666.427534722221</v>
      </c>
      <c r="G2781" t="s">
        <v>19</v>
      </c>
      <c r="H2781">
        <v>6</v>
      </c>
      <c r="I2781">
        <v>428</v>
      </c>
      <c r="J2781">
        <v>0</v>
      </c>
      <c r="K2781">
        <v>0</v>
      </c>
    </row>
    <row r="2782" spans="1:11" x14ac:dyDescent="0.3">
      <c r="A2782" t="s">
        <v>7978</v>
      </c>
      <c r="B2782" t="s">
        <v>7979</v>
      </c>
      <c r="C2782">
        <v>9735.34</v>
      </c>
      <c r="D2782" t="s">
        <v>22</v>
      </c>
      <c r="E2782" t="s">
        <v>7980</v>
      </c>
      <c r="F2782" s="1">
        <v>45658.928773148145</v>
      </c>
      <c r="G2782" t="s">
        <v>19</v>
      </c>
      <c r="H2782">
        <v>9</v>
      </c>
      <c r="I2782">
        <v>313</v>
      </c>
      <c r="J2782">
        <v>0</v>
      </c>
      <c r="K2782">
        <v>0</v>
      </c>
    </row>
    <row r="2783" spans="1:11" x14ac:dyDescent="0.3">
      <c r="A2783" t="s">
        <v>7981</v>
      </c>
      <c r="B2783" t="s">
        <v>593</v>
      </c>
      <c r="C2783">
        <v>5907.67</v>
      </c>
      <c r="D2783" t="s">
        <v>36</v>
      </c>
      <c r="E2783" t="s">
        <v>7982</v>
      </c>
      <c r="F2783" s="1">
        <v>45688.483541666668</v>
      </c>
      <c r="G2783" t="s">
        <v>24</v>
      </c>
      <c r="H2783">
        <v>11</v>
      </c>
      <c r="I2783">
        <v>680</v>
      </c>
      <c r="J2783">
        <v>1</v>
      </c>
      <c r="K2783">
        <v>1</v>
      </c>
    </row>
    <row r="2784" spans="1:11" x14ac:dyDescent="0.3">
      <c r="A2784" t="s">
        <v>7983</v>
      </c>
      <c r="B2784" t="s">
        <v>7984</v>
      </c>
      <c r="C2784">
        <v>6583.57</v>
      </c>
      <c r="D2784" t="s">
        <v>13</v>
      </c>
      <c r="E2784" t="s">
        <v>7985</v>
      </c>
      <c r="F2784" s="1">
        <v>45699.422824074078</v>
      </c>
      <c r="G2784" t="s">
        <v>15</v>
      </c>
      <c r="H2784">
        <v>13</v>
      </c>
      <c r="I2784">
        <v>665</v>
      </c>
      <c r="J2784">
        <v>0</v>
      </c>
      <c r="K2784">
        <v>0</v>
      </c>
    </row>
    <row r="2785" spans="1:11" x14ac:dyDescent="0.3">
      <c r="A2785" t="s">
        <v>7986</v>
      </c>
      <c r="B2785" t="s">
        <v>5357</v>
      </c>
      <c r="C2785">
        <v>1439.4</v>
      </c>
      <c r="D2785" t="s">
        <v>36</v>
      </c>
      <c r="E2785" t="s">
        <v>7987</v>
      </c>
      <c r="F2785" s="1">
        <v>45679.693622685183</v>
      </c>
      <c r="G2785" t="s">
        <v>15</v>
      </c>
      <c r="H2785">
        <v>11</v>
      </c>
      <c r="I2785">
        <v>386</v>
      </c>
      <c r="J2785">
        <v>1</v>
      </c>
      <c r="K2785">
        <v>1</v>
      </c>
    </row>
    <row r="2786" spans="1:11" x14ac:dyDescent="0.3">
      <c r="A2786" t="s">
        <v>7988</v>
      </c>
      <c r="B2786" t="s">
        <v>7989</v>
      </c>
      <c r="C2786">
        <v>8933.5400000000009</v>
      </c>
      <c r="D2786" t="s">
        <v>36</v>
      </c>
      <c r="E2786" t="s">
        <v>7990</v>
      </c>
      <c r="F2786" s="1">
        <v>45675.188761574071</v>
      </c>
      <c r="G2786" t="s">
        <v>24</v>
      </c>
      <c r="H2786">
        <v>19</v>
      </c>
      <c r="I2786">
        <v>519</v>
      </c>
      <c r="J2786">
        <v>0</v>
      </c>
      <c r="K2786">
        <v>0</v>
      </c>
    </row>
    <row r="2787" spans="1:11" x14ac:dyDescent="0.3">
      <c r="A2787" t="s">
        <v>7991</v>
      </c>
      <c r="B2787" t="s">
        <v>7992</v>
      </c>
      <c r="C2787">
        <v>7449.9</v>
      </c>
      <c r="D2787" t="s">
        <v>36</v>
      </c>
      <c r="E2787" t="s">
        <v>7993</v>
      </c>
      <c r="F2787" s="1">
        <v>45684.135914351849</v>
      </c>
      <c r="G2787" t="s">
        <v>24</v>
      </c>
      <c r="H2787">
        <v>5</v>
      </c>
      <c r="I2787">
        <v>465</v>
      </c>
      <c r="J2787">
        <v>0</v>
      </c>
      <c r="K2787">
        <v>0</v>
      </c>
    </row>
    <row r="2788" spans="1:11" x14ac:dyDescent="0.3">
      <c r="A2788" t="s">
        <v>7994</v>
      </c>
      <c r="B2788" t="s">
        <v>1993</v>
      </c>
      <c r="C2788">
        <v>9924.61</v>
      </c>
      <c r="D2788" t="s">
        <v>40</v>
      </c>
      <c r="E2788" t="s">
        <v>7995</v>
      </c>
      <c r="F2788" s="1">
        <v>45691.276400462964</v>
      </c>
      <c r="G2788" t="s">
        <v>63</v>
      </c>
      <c r="H2788">
        <v>10</v>
      </c>
      <c r="I2788">
        <v>584</v>
      </c>
      <c r="J2788">
        <v>0</v>
      </c>
      <c r="K2788">
        <v>0</v>
      </c>
    </row>
    <row r="2789" spans="1:11" x14ac:dyDescent="0.3">
      <c r="A2789" t="s">
        <v>7996</v>
      </c>
      <c r="B2789" t="s">
        <v>7997</v>
      </c>
      <c r="C2789">
        <v>1318.91</v>
      </c>
      <c r="D2789" t="s">
        <v>36</v>
      </c>
      <c r="E2789" t="s">
        <v>7998</v>
      </c>
      <c r="F2789" s="1">
        <v>45690.037662037037</v>
      </c>
      <c r="G2789" t="s">
        <v>63</v>
      </c>
      <c r="H2789">
        <v>17</v>
      </c>
      <c r="I2789">
        <v>540</v>
      </c>
      <c r="J2789">
        <v>0</v>
      </c>
      <c r="K2789">
        <v>0</v>
      </c>
    </row>
    <row r="2790" spans="1:11" x14ac:dyDescent="0.3">
      <c r="A2790" t="s">
        <v>7999</v>
      </c>
      <c r="B2790" t="s">
        <v>8000</v>
      </c>
      <c r="C2790">
        <v>4027.28</v>
      </c>
      <c r="D2790" t="s">
        <v>22</v>
      </c>
      <c r="E2790" t="s">
        <v>8001</v>
      </c>
      <c r="F2790" s="1">
        <v>45665.033206018517</v>
      </c>
      <c r="G2790" t="s">
        <v>19</v>
      </c>
      <c r="H2790">
        <v>14</v>
      </c>
      <c r="I2790">
        <v>668</v>
      </c>
      <c r="J2790">
        <v>1</v>
      </c>
      <c r="K2790">
        <v>0</v>
      </c>
    </row>
    <row r="2791" spans="1:11" x14ac:dyDescent="0.3">
      <c r="A2791" t="s">
        <v>8002</v>
      </c>
      <c r="B2791" t="s">
        <v>8003</v>
      </c>
      <c r="C2791">
        <v>6695.51</v>
      </c>
      <c r="D2791" t="s">
        <v>22</v>
      </c>
      <c r="E2791" t="s">
        <v>8004</v>
      </c>
      <c r="F2791" s="1">
        <v>45690.310046296298</v>
      </c>
      <c r="G2791" t="s">
        <v>63</v>
      </c>
      <c r="H2791">
        <v>8</v>
      </c>
      <c r="I2791">
        <v>705</v>
      </c>
      <c r="J2791">
        <v>0</v>
      </c>
      <c r="K2791">
        <v>1</v>
      </c>
    </row>
    <row r="2792" spans="1:11" x14ac:dyDescent="0.3">
      <c r="A2792" t="s">
        <v>8005</v>
      </c>
      <c r="B2792" t="s">
        <v>8006</v>
      </c>
      <c r="C2792">
        <v>9396.68</v>
      </c>
      <c r="D2792" t="s">
        <v>22</v>
      </c>
      <c r="E2792" t="s">
        <v>8007</v>
      </c>
      <c r="F2792" s="1">
        <v>45670.812418981484</v>
      </c>
      <c r="G2792" t="s">
        <v>15</v>
      </c>
      <c r="H2792">
        <v>6</v>
      </c>
      <c r="I2792">
        <v>406</v>
      </c>
      <c r="J2792">
        <v>1</v>
      </c>
      <c r="K2792">
        <v>1</v>
      </c>
    </row>
    <row r="2793" spans="1:11" x14ac:dyDescent="0.3">
      <c r="A2793" t="s">
        <v>8008</v>
      </c>
      <c r="B2793" t="s">
        <v>8009</v>
      </c>
      <c r="C2793">
        <v>3214.97</v>
      </c>
      <c r="D2793" t="s">
        <v>40</v>
      </c>
      <c r="E2793" t="s">
        <v>8010</v>
      </c>
      <c r="F2793" s="1">
        <v>45679.120428240742</v>
      </c>
      <c r="G2793" t="s">
        <v>63</v>
      </c>
      <c r="H2793">
        <v>15</v>
      </c>
      <c r="I2793">
        <v>702</v>
      </c>
      <c r="J2793">
        <v>1</v>
      </c>
      <c r="K2793">
        <v>0</v>
      </c>
    </row>
    <row r="2794" spans="1:11" x14ac:dyDescent="0.3">
      <c r="A2794" t="s">
        <v>8011</v>
      </c>
      <c r="B2794" t="s">
        <v>8012</v>
      </c>
      <c r="C2794">
        <v>8423.5</v>
      </c>
      <c r="D2794" t="s">
        <v>13</v>
      </c>
      <c r="E2794" t="s">
        <v>8013</v>
      </c>
      <c r="F2794" s="1">
        <v>45685.899317129632</v>
      </c>
      <c r="G2794" t="s">
        <v>24</v>
      </c>
      <c r="H2794">
        <v>9</v>
      </c>
      <c r="I2794">
        <v>690</v>
      </c>
      <c r="J2794">
        <v>1</v>
      </c>
      <c r="K2794">
        <v>1</v>
      </c>
    </row>
    <row r="2795" spans="1:11" x14ac:dyDescent="0.3">
      <c r="A2795" t="s">
        <v>8014</v>
      </c>
      <c r="B2795" t="s">
        <v>8015</v>
      </c>
      <c r="C2795">
        <v>1865.74</v>
      </c>
      <c r="D2795" t="s">
        <v>36</v>
      </c>
      <c r="E2795" t="s">
        <v>8016</v>
      </c>
      <c r="F2795" s="1">
        <v>45681.688437500001</v>
      </c>
      <c r="G2795" t="s">
        <v>24</v>
      </c>
      <c r="H2795">
        <v>20</v>
      </c>
      <c r="I2795">
        <v>437</v>
      </c>
      <c r="J2795">
        <v>1</v>
      </c>
      <c r="K2795">
        <v>1</v>
      </c>
    </row>
    <row r="2796" spans="1:11" x14ac:dyDescent="0.3">
      <c r="A2796" t="s">
        <v>8017</v>
      </c>
      <c r="B2796" t="s">
        <v>3383</v>
      </c>
      <c r="C2796">
        <v>7828.35</v>
      </c>
      <c r="D2796" t="s">
        <v>36</v>
      </c>
      <c r="E2796" t="s">
        <v>8018</v>
      </c>
      <c r="F2796" s="1">
        <v>45700.054456018515</v>
      </c>
      <c r="G2796" t="s">
        <v>24</v>
      </c>
      <c r="H2796">
        <v>19</v>
      </c>
      <c r="I2796">
        <v>499</v>
      </c>
      <c r="J2796">
        <v>1</v>
      </c>
      <c r="K2796">
        <v>1</v>
      </c>
    </row>
    <row r="2797" spans="1:11" x14ac:dyDescent="0.3">
      <c r="A2797" t="s">
        <v>8019</v>
      </c>
      <c r="B2797" t="s">
        <v>3447</v>
      </c>
      <c r="C2797">
        <v>3264.17</v>
      </c>
      <c r="D2797" t="s">
        <v>40</v>
      </c>
      <c r="E2797" t="s">
        <v>8020</v>
      </c>
      <c r="F2797" s="1">
        <v>45679.824606481481</v>
      </c>
      <c r="G2797" t="s">
        <v>19</v>
      </c>
      <c r="H2797">
        <v>6</v>
      </c>
      <c r="I2797">
        <v>565</v>
      </c>
      <c r="J2797">
        <v>1</v>
      </c>
      <c r="K2797">
        <v>0</v>
      </c>
    </row>
    <row r="2798" spans="1:11" x14ac:dyDescent="0.3">
      <c r="A2798" t="s">
        <v>8021</v>
      </c>
      <c r="B2798" t="s">
        <v>5281</v>
      </c>
      <c r="C2798">
        <v>6017.43</v>
      </c>
      <c r="D2798" t="s">
        <v>40</v>
      </c>
      <c r="E2798" t="s">
        <v>8022</v>
      </c>
      <c r="F2798" s="1">
        <v>45672.968217592592</v>
      </c>
      <c r="G2798" t="s">
        <v>63</v>
      </c>
      <c r="H2798">
        <v>18</v>
      </c>
      <c r="I2798">
        <v>528</v>
      </c>
      <c r="J2798">
        <v>0</v>
      </c>
      <c r="K2798">
        <v>0</v>
      </c>
    </row>
    <row r="2799" spans="1:11" x14ac:dyDescent="0.3">
      <c r="A2799" t="s">
        <v>8023</v>
      </c>
      <c r="B2799" t="s">
        <v>3669</v>
      </c>
      <c r="C2799">
        <v>6562.22</v>
      </c>
      <c r="D2799" t="s">
        <v>40</v>
      </c>
      <c r="E2799" t="s">
        <v>8024</v>
      </c>
      <c r="F2799" s="1">
        <v>45659.623020833336</v>
      </c>
      <c r="G2799" t="s">
        <v>24</v>
      </c>
      <c r="H2799">
        <v>1</v>
      </c>
      <c r="I2799">
        <v>747</v>
      </c>
      <c r="J2799">
        <v>0</v>
      </c>
      <c r="K2799">
        <v>0</v>
      </c>
    </row>
    <row r="2800" spans="1:11" x14ac:dyDescent="0.3">
      <c r="A2800" t="s">
        <v>8025</v>
      </c>
      <c r="B2800" t="s">
        <v>8026</v>
      </c>
      <c r="C2800">
        <v>1340.24</v>
      </c>
      <c r="D2800" t="s">
        <v>13</v>
      </c>
      <c r="E2800" t="s">
        <v>8027</v>
      </c>
      <c r="F2800" s="1">
        <v>45661.183287037034</v>
      </c>
      <c r="G2800" t="s">
        <v>15</v>
      </c>
      <c r="H2800">
        <v>3</v>
      </c>
      <c r="I2800">
        <v>592</v>
      </c>
      <c r="J2800">
        <v>1</v>
      </c>
      <c r="K2800">
        <v>0</v>
      </c>
    </row>
    <row r="2801" spans="1:11" x14ac:dyDescent="0.3">
      <c r="A2801" t="s">
        <v>8028</v>
      </c>
      <c r="B2801" t="s">
        <v>8029</v>
      </c>
      <c r="C2801">
        <v>1432.65</v>
      </c>
      <c r="D2801" t="s">
        <v>40</v>
      </c>
      <c r="E2801" t="s">
        <v>8030</v>
      </c>
      <c r="F2801" s="1">
        <v>45700.318912037037</v>
      </c>
      <c r="G2801" t="s">
        <v>24</v>
      </c>
      <c r="H2801">
        <v>4</v>
      </c>
      <c r="I2801">
        <v>785</v>
      </c>
      <c r="J2801">
        <v>1</v>
      </c>
      <c r="K2801">
        <v>1</v>
      </c>
    </row>
    <row r="2802" spans="1:11" x14ac:dyDescent="0.3">
      <c r="A2802" t="s">
        <v>8031</v>
      </c>
      <c r="B2802" t="s">
        <v>6430</v>
      </c>
      <c r="C2802">
        <v>1788.24</v>
      </c>
      <c r="D2802" t="s">
        <v>22</v>
      </c>
      <c r="E2802" t="s">
        <v>8032</v>
      </c>
      <c r="F2802" s="1">
        <v>45687.715011574073</v>
      </c>
      <c r="G2802" t="s">
        <v>63</v>
      </c>
      <c r="H2802">
        <v>18</v>
      </c>
      <c r="I2802">
        <v>831</v>
      </c>
      <c r="J2802">
        <v>0</v>
      </c>
      <c r="K2802">
        <v>0</v>
      </c>
    </row>
    <row r="2803" spans="1:11" x14ac:dyDescent="0.3">
      <c r="A2803" t="s">
        <v>8033</v>
      </c>
      <c r="B2803" t="s">
        <v>8034</v>
      </c>
      <c r="C2803">
        <v>987.5</v>
      </c>
      <c r="D2803" t="s">
        <v>36</v>
      </c>
      <c r="E2803" t="s">
        <v>8035</v>
      </c>
      <c r="F2803" s="1">
        <v>45672.378194444442</v>
      </c>
      <c r="G2803" t="s">
        <v>15</v>
      </c>
      <c r="H2803">
        <v>17</v>
      </c>
      <c r="I2803">
        <v>580</v>
      </c>
      <c r="J2803">
        <v>0</v>
      </c>
      <c r="K2803">
        <v>0</v>
      </c>
    </row>
    <row r="2804" spans="1:11" x14ac:dyDescent="0.3">
      <c r="A2804" t="s">
        <v>8036</v>
      </c>
      <c r="B2804" t="s">
        <v>1689</v>
      </c>
      <c r="C2804">
        <v>9158.2000000000007</v>
      </c>
      <c r="D2804" t="s">
        <v>36</v>
      </c>
      <c r="E2804" t="s">
        <v>8037</v>
      </c>
      <c r="F2804" s="1">
        <v>45701.988576388889</v>
      </c>
      <c r="G2804" t="s">
        <v>63</v>
      </c>
      <c r="H2804">
        <v>13</v>
      </c>
      <c r="I2804">
        <v>575</v>
      </c>
      <c r="J2804">
        <v>1</v>
      </c>
      <c r="K2804">
        <v>1</v>
      </c>
    </row>
    <row r="2805" spans="1:11" x14ac:dyDescent="0.3">
      <c r="A2805" t="s">
        <v>8038</v>
      </c>
      <c r="B2805" t="s">
        <v>5351</v>
      </c>
      <c r="C2805">
        <v>1051.47</v>
      </c>
      <c r="D2805" t="s">
        <v>40</v>
      </c>
      <c r="E2805" t="s">
        <v>8039</v>
      </c>
      <c r="F2805" s="1">
        <v>45688.715567129628</v>
      </c>
      <c r="G2805" t="s">
        <v>63</v>
      </c>
      <c r="H2805">
        <v>12</v>
      </c>
      <c r="I2805">
        <v>687</v>
      </c>
      <c r="J2805">
        <v>1</v>
      </c>
      <c r="K2805">
        <v>0</v>
      </c>
    </row>
    <row r="2806" spans="1:11" x14ac:dyDescent="0.3">
      <c r="A2806" t="s">
        <v>8040</v>
      </c>
      <c r="B2806" t="s">
        <v>8041</v>
      </c>
      <c r="C2806">
        <v>6457.14</v>
      </c>
      <c r="D2806" t="s">
        <v>22</v>
      </c>
      <c r="E2806" t="s">
        <v>8042</v>
      </c>
      <c r="F2806" s="1">
        <v>45660.319652777776</v>
      </c>
      <c r="G2806" t="s">
        <v>63</v>
      </c>
      <c r="H2806">
        <v>17</v>
      </c>
      <c r="I2806">
        <v>532</v>
      </c>
      <c r="J2806">
        <v>1</v>
      </c>
      <c r="K2806">
        <v>1</v>
      </c>
    </row>
    <row r="2807" spans="1:11" x14ac:dyDescent="0.3">
      <c r="A2807" t="s">
        <v>8043</v>
      </c>
      <c r="B2807" t="s">
        <v>8044</v>
      </c>
      <c r="C2807">
        <v>3031.91</v>
      </c>
      <c r="D2807" t="s">
        <v>13</v>
      </c>
      <c r="E2807" t="s">
        <v>8045</v>
      </c>
      <c r="F2807" s="1">
        <v>45663.618877314817</v>
      </c>
      <c r="G2807" t="s">
        <v>63</v>
      </c>
      <c r="H2807">
        <v>9</v>
      </c>
      <c r="I2807">
        <v>367</v>
      </c>
      <c r="J2807">
        <v>0</v>
      </c>
      <c r="K2807">
        <v>0</v>
      </c>
    </row>
    <row r="2808" spans="1:11" x14ac:dyDescent="0.3">
      <c r="A2808" t="s">
        <v>8046</v>
      </c>
      <c r="B2808" t="s">
        <v>7695</v>
      </c>
      <c r="C2808">
        <v>5296.88</v>
      </c>
      <c r="D2808" t="s">
        <v>40</v>
      </c>
      <c r="E2808" t="s">
        <v>8047</v>
      </c>
      <c r="F2808" s="1">
        <v>45681.546747685185</v>
      </c>
      <c r="G2808" t="s">
        <v>63</v>
      </c>
      <c r="H2808">
        <v>20</v>
      </c>
      <c r="I2808">
        <v>516</v>
      </c>
      <c r="J2808">
        <v>0</v>
      </c>
      <c r="K2808">
        <v>0</v>
      </c>
    </row>
    <row r="2809" spans="1:11" x14ac:dyDescent="0.3">
      <c r="A2809" t="s">
        <v>8048</v>
      </c>
      <c r="B2809" t="s">
        <v>1828</v>
      </c>
      <c r="C2809">
        <v>4976.84</v>
      </c>
      <c r="D2809" t="s">
        <v>40</v>
      </c>
      <c r="E2809" t="s">
        <v>8049</v>
      </c>
      <c r="F2809" s="1">
        <v>45664.356736111113</v>
      </c>
      <c r="G2809" t="s">
        <v>24</v>
      </c>
      <c r="H2809">
        <v>9</v>
      </c>
      <c r="I2809">
        <v>527</v>
      </c>
      <c r="J2809">
        <v>0</v>
      </c>
      <c r="K2809">
        <v>0</v>
      </c>
    </row>
    <row r="2810" spans="1:11" x14ac:dyDescent="0.3">
      <c r="A2810" t="s">
        <v>8050</v>
      </c>
      <c r="B2810" t="s">
        <v>2754</v>
      </c>
      <c r="C2810">
        <v>8823.6299999999992</v>
      </c>
      <c r="D2810" t="s">
        <v>36</v>
      </c>
      <c r="E2810" t="s">
        <v>8051</v>
      </c>
      <c r="F2810" s="1">
        <v>45669.365787037037</v>
      </c>
      <c r="G2810" t="s">
        <v>15</v>
      </c>
      <c r="H2810">
        <v>14</v>
      </c>
      <c r="I2810">
        <v>495</v>
      </c>
      <c r="J2810">
        <v>1</v>
      </c>
      <c r="K2810">
        <v>0</v>
      </c>
    </row>
    <row r="2811" spans="1:11" x14ac:dyDescent="0.3">
      <c r="A2811" t="s">
        <v>8052</v>
      </c>
      <c r="B2811" t="s">
        <v>8053</v>
      </c>
      <c r="C2811">
        <v>2460.25</v>
      </c>
      <c r="D2811" t="s">
        <v>36</v>
      </c>
      <c r="E2811" t="s">
        <v>8054</v>
      </c>
      <c r="F2811" s="1">
        <v>45662.950381944444</v>
      </c>
      <c r="G2811" t="s">
        <v>24</v>
      </c>
      <c r="H2811">
        <v>3</v>
      </c>
      <c r="I2811">
        <v>679</v>
      </c>
      <c r="J2811">
        <v>0</v>
      </c>
      <c r="K2811">
        <v>0</v>
      </c>
    </row>
    <row r="2812" spans="1:11" x14ac:dyDescent="0.3">
      <c r="A2812" t="s">
        <v>8055</v>
      </c>
      <c r="B2812" t="s">
        <v>8056</v>
      </c>
      <c r="C2812">
        <v>2563.5300000000002</v>
      </c>
      <c r="D2812" t="s">
        <v>22</v>
      </c>
      <c r="E2812" t="s">
        <v>8057</v>
      </c>
      <c r="F2812" s="1">
        <v>45684.863368055558</v>
      </c>
      <c r="G2812" t="s">
        <v>19</v>
      </c>
      <c r="H2812">
        <v>17</v>
      </c>
      <c r="I2812">
        <v>834</v>
      </c>
      <c r="J2812">
        <v>0</v>
      </c>
      <c r="K2812">
        <v>0</v>
      </c>
    </row>
    <row r="2813" spans="1:11" x14ac:dyDescent="0.3">
      <c r="A2813" t="s">
        <v>8058</v>
      </c>
      <c r="B2813" t="s">
        <v>8059</v>
      </c>
      <c r="C2813">
        <v>8365.39</v>
      </c>
      <c r="D2813" t="s">
        <v>13</v>
      </c>
      <c r="E2813" t="s">
        <v>8060</v>
      </c>
      <c r="F2813" s="1">
        <v>45666.684791666667</v>
      </c>
      <c r="G2813" t="s">
        <v>63</v>
      </c>
      <c r="H2813">
        <v>1</v>
      </c>
      <c r="I2813">
        <v>333</v>
      </c>
      <c r="J2813">
        <v>1</v>
      </c>
      <c r="K2813">
        <v>1</v>
      </c>
    </row>
    <row r="2814" spans="1:11" x14ac:dyDescent="0.3">
      <c r="A2814" t="s">
        <v>8061</v>
      </c>
      <c r="B2814" t="s">
        <v>8062</v>
      </c>
      <c r="C2814">
        <v>235.87</v>
      </c>
      <c r="D2814" t="s">
        <v>40</v>
      </c>
      <c r="E2814" t="s">
        <v>8063</v>
      </c>
      <c r="F2814" s="1">
        <v>45698.915833333333</v>
      </c>
      <c r="G2814" t="s">
        <v>15</v>
      </c>
      <c r="H2814">
        <v>19</v>
      </c>
      <c r="I2814">
        <v>644</v>
      </c>
      <c r="J2814">
        <v>0</v>
      </c>
      <c r="K2814">
        <v>0</v>
      </c>
    </row>
    <row r="2815" spans="1:11" x14ac:dyDescent="0.3">
      <c r="A2815" t="s">
        <v>8064</v>
      </c>
      <c r="B2815" t="s">
        <v>8065</v>
      </c>
      <c r="C2815">
        <v>685.04</v>
      </c>
      <c r="D2815" t="s">
        <v>36</v>
      </c>
      <c r="E2815" t="s">
        <v>8066</v>
      </c>
      <c r="F2815" s="1">
        <v>45689.179768518516</v>
      </c>
      <c r="G2815" t="s">
        <v>63</v>
      </c>
      <c r="H2815">
        <v>12</v>
      </c>
      <c r="I2815">
        <v>427</v>
      </c>
      <c r="J2815">
        <v>0</v>
      </c>
      <c r="K2815">
        <v>0</v>
      </c>
    </row>
    <row r="2816" spans="1:11" x14ac:dyDescent="0.3">
      <c r="A2816" t="s">
        <v>8067</v>
      </c>
      <c r="B2816" t="s">
        <v>8068</v>
      </c>
      <c r="C2816">
        <v>259.17</v>
      </c>
      <c r="D2816" t="s">
        <v>13</v>
      </c>
      <c r="E2816" t="s">
        <v>8069</v>
      </c>
      <c r="F2816" s="1">
        <v>45694.577766203707</v>
      </c>
      <c r="G2816" t="s">
        <v>63</v>
      </c>
      <c r="H2816">
        <v>5</v>
      </c>
      <c r="I2816">
        <v>636</v>
      </c>
      <c r="J2816">
        <v>0</v>
      </c>
      <c r="K2816">
        <v>0</v>
      </c>
    </row>
    <row r="2817" spans="1:11" x14ac:dyDescent="0.3">
      <c r="A2817" t="s">
        <v>8070</v>
      </c>
      <c r="B2817" t="s">
        <v>8071</v>
      </c>
      <c r="C2817">
        <v>211.15</v>
      </c>
      <c r="D2817" t="s">
        <v>13</v>
      </c>
      <c r="E2817" t="s">
        <v>8072</v>
      </c>
      <c r="F2817" s="1">
        <v>45696.297048611108</v>
      </c>
      <c r="G2817" t="s">
        <v>15</v>
      </c>
      <c r="H2817">
        <v>16</v>
      </c>
      <c r="I2817">
        <v>391</v>
      </c>
      <c r="J2817">
        <v>0</v>
      </c>
      <c r="K2817">
        <v>0</v>
      </c>
    </row>
    <row r="2818" spans="1:11" x14ac:dyDescent="0.3">
      <c r="A2818" t="s">
        <v>8073</v>
      </c>
      <c r="B2818" t="s">
        <v>8074</v>
      </c>
      <c r="C2818">
        <v>2770.73</v>
      </c>
      <c r="D2818" t="s">
        <v>36</v>
      </c>
      <c r="E2818" t="s">
        <v>8075</v>
      </c>
      <c r="F2818" s="1">
        <v>45690.251134259262</v>
      </c>
      <c r="G2818" t="s">
        <v>63</v>
      </c>
      <c r="H2818">
        <v>2</v>
      </c>
      <c r="I2818">
        <v>627</v>
      </c>
      <c r="J2818">
        <v>0</v>
      </c>
      <c r="K2818">
        <v>0</v>
      </c>
    </row>
    <row r="2819" spans="1:11" x14ac:dyDescent="0.3">
      <c r="A2819" t="s">
        <v>8076</v>
      </c>
      <c r="B2819" t="s">
        <v>8077</v>
      </c>
      <c r="C2819">
        <v>6454.88</v>
      </c>
      <c r="D2819" t="s">
        <v>13</v>
      </c>
      <c r="E2819" t="s">
        <v>8078</v>
      </c>
      <c r="F2819" s="1">
        <v>45693.487488425926</v>
      </c>
      <c r="G2819" t="s">
        <v>24</v>
      </c>
      <c r="H2819">
        <v>1</v>
      </c>
      <c r="I2819">
        <v>805</v>
      </c>
      <c r="J2819">
        <v>0</v>
      </c>
      <c r="K2819">
        <v>1</v>
      </c>
    </row>
    <row r="2820" spans="1:11" x14ac:dyDescent="0.3">
      <c r="A2820" t="s">
        <v>8079</v>
      </c>
      <c r="B2820" t="s">
        <v>5251</v>
      </c>
      <c r="C2820">
        <v>6560.94</v>
      </c>
      <c r="D2820" t="s">
        <v>36</v>
      </c>
      <c r="E2820" t="s">
        <v>8080</v>
      </c>
      <c r="F2820" s="1">
        <v>45662.744143518517</v>
      </c>
      <c r="G2820" t="s">
        <v>63</v>
      </c>
      <c r="H2820">
        <v>10</v>
      </c>
      <c r="I2820">
        <v>691</v>
      </c>
      <c r="J2820">
        <v>1</v>
      </c>
      <c r="K2820">
        <v>0</v>
      </c>
    </row>
    <row r="2821" spans="1:11" x14ac:dyDescent="0.3">
      <c r="A2821" t="s">
        <v>8081</v>
      </c>
      <c r="B2821" t="s">
        <v>8082</v>
      </c>
      <c r="C2821">
        <v>6263.69</v>
      </c>
      <c r="D2821" t="s">
        <v>36</v>
      </c>
      <c r="E2821" t="s">
        <v>8083</v>
      </c>
      <c r="F2821" s="1">
        <v>45688.553252314814</v>
      </c>
      <c r="G2821" t="s">
        <v>24</v>
      </c>
      <c r="H2821">
        <v>17</v>
      </c>
      <c r="I2821">
        <v>619</v>
      </c>
      <c r="J2821">
        <v>0</v>
      </c>
      <c r="K2821">
        <v>0</v>
      </c>
    </row>
    <row r="2822" spans="1:11" x14ac:dyDescent="0.3">
      <c r="A2822" t="s">
        <v>8084</v>
      </c>
      <c r="B2822" t="s">
        <v>1843</v>
      </c>
      <c r="C2822">
        <v>2591.73</v>
      </c>
      <c r="D2822" t="s">
        <v>36</v>
      </c>
      <c r="E2822" t="s">
        <v>8085</v>
      </c>
      <c r="F2822" s="1">
        <v>45672.879525462966</v>
      </c>
      <c r="G2822" t="s">
        <v>19</v>
      </c>
      <c r="H2822">
        <v>5</v>
      </c>
      <c r="I2822">
        <v>308</v>
      </c>
      <c r="J2822">
        <v>0</v>
      </c>
      <c r="K2822">
        <v>1</v>
      </c>
    </row>
    <row r="2823" spans="1:11" x14ac:dyDescent="0.3">
      <c r="A2823" t="s">
        <v>8086</v>
      </c>
      <c r="B2823" t="s">
        <v>8087</v>
      </c>
      <c r="C2823">
        <v>304.48</v>
      </c>
      <c r="D2823" t="s">
        <v>22</v>
      </c>
      <c r="E2823" t="s">
        <v>8088</v>
      </c>
      <c r="F2823" s="1">
        <v>45658.190740740742</v>
      </c>
      <c r="G2823" t="s">
        <v>19</v>
      </c>
      <c r="H2823">
        <v>18</v>
      </c>
      <c r="I2823">
        <v>779</v>
      </c>
      <c r="J2823">
        <v>0</v>
      </c>
      <c r="K2823">
        <v>0</v>
      </c>
    </row>
    <row r="2824" spans="1:11" x14ac:dyDescent="0.3">
      <c r="A2824" t="s">
        <v>8089</v>
      </c>
      <c r="B2824" t="s">
        <v>4844</v>
      </c>
      <c r="C2824">
        <v>125.69</v>
      </c>
      <c r="D2824" t="s">
        <v>36</v>
      </c>
      <c r="E2824" t="s">
        <v>8090</v>
      </c>
      <c r="F2824" s="1">
        <v>45683.030300925922</v>
      </c>
      <c r="G2824" t="s">
        <v>19</v>
      </c>
      <c r="H2824">
        <v>10</v>
      </c>
      <c r="I2824">
        <v>757</v>
      </c>
      <c r="J2824">
        <v>0</v>
      </c>
      <c r="K2824">
        <v>0</v>
      </c>
    </row>
    <row r="2825" spans="1:11" x14ac:dyDescent="0.3">
      <c r="A2825" t="s">
        <v>8091</v>
      </c>
      <c r="B2825" t="s">
        <v>8092</v>
      </c>
      <c r="C2825">
        <v>9082.09</v>
      </c>
      <c r="D2825" t="s">
        <v>36</v>
      </c>
      <c r="E2825" t="s">
        <v>8093</v>
      </c>
      <c r="F2825" s="1">
        <v>45688.230185185188</v>
      </c>
      <c r="G2825" t="s">
        <v>24</v>
      </c>
      <c r="H2825">
        <v>12</v>
      </c>
      <c r="I2825">
        <v>466</v>
      </c>
      <c r="J2825">
        <v>0</v>
      </c>
      <c r="K2825">
        <v>0</v>
      </c>
    </row>
    <row r="2826" spans="1:11" x14ac:dyDescent="0.3">
      <c r="A2826" t="s">
        <v>8094</v>
      </c>
      <c r="B2826" t="s">
        <v>8095</v>
      </c>
      <c r="C2826">
        <v>7739.31</v>
      </c>
      <c r="D2826" t="s">
        <v>36</v>
      </c>
      <c r="E2826" t="s">
        <v>8096</v>
      </c>
      <c r="F2826" s="1">
        <v>45698.751921296294</v>
      </c>
      <c r="G2826" t="s">
        <v>24</v>
      </c>
      <c r="H2826">
        <v>10</v>
      </c>
      <c r="I2826">
        <v>624</v>
      </c>
      <c r="J2826">
        <v>0</v>
      </c>
      <c r="K2826">
        <v>0</v>
      </c>
    </row>
    <row r="2827" spans="1:11" x14ac:dyDescent="0.3">
      <c r="A2827" t="s">
        <v>8097</v>
      </c>
      <c r="B2827" t="s">
        <v>8098</v>
      </c>
      <c r="C2827">
        <v>3843.37</v>
      </c>
      <c r="D2827" t="s">
        <v>36</v>
      </c>
      <c r="E2827" t="s">
        <v>8099</v>
      </c>
      <c r="F2827" s="1">
        <v>45698.009502314817</v>
      </c>
      <c r="G2827" t="s">
        <v>24</v>
      </c>
      <c r="H2827">
        <v>19</v>
      </c>
      <c r="I2827">
        <v>622</v>
      </c>
      <c r="J2827">
        <v>0</v>
      </c>
      <c r="K2827">
        <v>0</v>
      </c>
    </row>
    <row r="2828" spans="1:11" x14ac:dyDescent="0.3">
      <c r="A2828" t="s">
        <v>8100</v>
      </c>
      <c r="B2828" t="s">
        <v>2633</v>
      </c>
      <c r="C2828">
        <v>644.16999999999996</v>
      </c>
      <c r="D2828" t="s">
        <v>36</v>
      </c>
      <c r="E2828" t="s">
        <v>8101</v>
      </c>
      <c r="F2828" s="1">
        <v>45697.090856481482</v>
      </c>
      <c r="G2828" t="s">
        <v>63</v>
      </c>
      <c r="H2828">
        <v>15</v>
      </c>
      <c r="I2828">
        <v>455</v>
      </c>
      <c r="J2828">
        <v>1</v>
      </c>
      <c r="K2828">
        <v>0</v>
      </c>
    </row>
    <row r="2829" spans="1:11" x14ac:dyDescent="0.3">
      <c r="A2829" t="s">
        <v>8102</v>
      </c>
      <c r="B2829" t="s">
        <v>8103</v>
      </c>
      <c r="C2829">
        <v>4703.21</v>
      </c>
      <c r="D2829" t="s">
        <v>36</v>
      </c>
      <c r="E2829" t="s">
        <v>8104</v>
      </c>
      <c r="F2829" s="1">
        <v>45665.700069444443</v>
      </c>
      <c r="G2829" t="s">
        <v>19</v>
      </c>
      <c r="H2829">
        <v>14</v>
      </c>
      <c r="I2829">
        <v>696</v>
      </c>
      <c r="J2829">
        <v>0</v>
      </c>
      <c r="K2829">
        <v>0</v>
      </c>
    </row>
    <row r="2830" spans="1:11" x14ac:dyDescent="0.3">
      <c r="A2830" t="s">
        <v>8105</v>
      </c>
      <c r="B2830" t="s">
        <v>8106</v>
      </c>
      <c r="C2830">
        <v>297.29000000000002</v>
      </c>
      <c r="D2830" t="s">
        <v>13</v>
      </c>
      <c r="E2830" t="s">
        <v>8107</v>
      </c>
      <c r="F2830" s="1">
        <v>45673.233784722222</v>
      </c>
      <c r="G2830" t="s">
        <v>19</v>
      </c>
      <c r="H2830">
        <v>3</v>
      </c>
      <c r="I2830">
        <v>644</v>
      </c>
      <c r="J2830">
        <v>1</v>
      </c>
      <c r="K2830">
        <v>0</v>
      </c>
    </row>
    <row r="2831" spans="1:11" x14ac:dyDescent="0.3">
      <c r="A2831" t="s">
        <v>8108</v>
      </c>
      <c r="B2831" t="s">
        <v>756</v>
      </c>
      <c r="C2831">
        <v>5641.42</v>
      </c>
      <c r="D2831" t="s">
        <v>13</v>
      </c>
      <c r="E2831" t="s">
        <v>8109</v>
      </c>
      <c r="F2831" s="1">
        <v>45662.486620370371</v>
      </c>
      <c r="G2831" t="s">
        <v>24</v>
      </c>
      <c r="H2831">
        <v>15</v>
      </c>
      <c r="I2831">
        <v>776</v>
      </c>
      <c r="J2831">
        <v>0</v>
      </c>
      <c r="K2831">
        <v>0</v>
      </c>
    </row>
    <row r="2832" spans="1:11" x14ac:dyDescent="0.3">
      <c r="A2832" t="s">
        <v>8110</v>
      </c>
      <c r="B2832" t="s">
        <v>4763</v>
      </c>
      <c r="C2832">
        <v>3666.98</v>
      </c>
      <c r="D2832" t="s">
        <v>22</v>
      </c>
      <c r="E2832" t="s">
        <v>8111</v>
      </c>
      <c r="F2832" s="1">
        <v>45682.74590277778</v>
      </c>
      <c r="G2832" t="s">
        <v>63</v>
      </c>
      <c r="H2832">
        <v>2</v>
      </c>
      <c r="I2832">
        <v>640</v>
      </c>
      <c r="J2832">
        <v>1</v>
      </c>
      <c r="K2832">
        <v>0</v>
      </c>
    </row>
    <row r="2833" spans="1:11" x14ac:dyDescent="0.3">
      <c r="A2833" t="s">
        <v>8112</v>
      </c>
      <c r="B2833" t="s">
        <v>8113</v>
      </c>
      <c r="C2833">
        <v>9986.61</v>
      </c>
      <c r="D2833" t="s">
        <v>36</v>
      </c>
      <c r="E2833" t="s">
        <v>8114</v>
      </c>
      <c r="F2833" s="1">
        <v>45663.611400462964</v>
      </c>
      <c r="G2833" t="s">
        <v>24</v>
      </c>
      <c r="H2833">
        <v>11</v>
      </c>
      <c r="I2833">
        <v>340</v>
      </c>
      <c r="J2833">
        <v>0</v>
      </c>
      <c r="K2833">
        <v>1</v>
      </c>
    </row>
    <row r="2834" spans="1:11" x14ac:dyDescent="0.3">
      <c r="A2834" t="s">
        <v>8115</v>
      </c>
      <c r="B2834" t="s">
        <v>8116</v>
      </c>
      <c r="C2834">
        <v>9018.0400000000009</v>
      </c>
      <c r="D2834" t="s">
        <v>36</v>
      </c>
      <c r="E2834" t="s">
        <v>8117</v>
      </c>
      <c r="F2834" s="1">
        <v>45691.988287037035</v>
      </c>
      <c r="G2834" t="s">
        <v>15</v>
      </c>
      <c r="H2834">
        <v>11</v>
      </c>
      <c r="I2834">
        <v>389</v>
      </c>
      <c r="J2834">
        <v>0</v>
      </c>
      <c r="K2834">
        <v>0</v>
      </c>
    </row>
    <row r="2835" spans="1:11" x14ac:dyDescent="0.3">
      <c r="A2835" t="s">
        <v>8118</v>
      </c>
      <c r="B2835" t="s">
        <v>5705</v>
      </c>
      <c r="C2835">
        <v>2219.63</v>
      </c>
      <c r="D2835" t="s">
        <v>13</v>
      </c>
      <c r="E2835" t="s">
        <v>8119</v>
      </c>
      <c r="F2835" s="1">
        <v>45664.534131944441</v>
      </c>
      <c r="G2835" t="s">
        <v>19</v>
      </c>
      <c r="H2835">
        <v>4</v>
      </c>
      <c r="I2835">
        <v>511</v>
      </c>
      <c r="J2835">
        <v>0</v>
      </c>
      <c r="K2835">
        <v>1</v>
      </c>
    </row>
    <row r="2836" spans="1:11" x14ac:dyDescent="0.3">
      <c r="A2836" t="s">
        <v>8120</v>
      </c>
      <c r="B2836" t="s">
        <v>8121</v>
      </c>
      <c r="C2836">
        <v>8399.8700000000008</v>
      </c>
      <c r="D2836" t="s">
        <v>13</v>
      </c>
      <c r="E2836" t="s">
        <v>8122</v>
      </c>
      <c r="F2836" s="1">
        <v>45687.909502314818</v>
      </c>
      <c r="G2836" t="s">
        <v>19</v>
      </c>
      <c r="H2836">
        <v>3</v>
      </c>
      <c r="I2836">
        <v>680</v>
      </c>
      <c r="J2836">
        <v>0</v>
      </c>
      <c r="K2836">
        <v>0</v>
      </c>
    </row>
    <row r="2837" spans="1:11" x14ac:dyDescent="0.3">
      <c r="A2837" t="s">
        <v>8123</v>
      </c>
      <c r="B2837" t="s">
        <v>8124</v>
      </c>
      <c r="C2837">
        <v>1805.81</v>
      </c>
      <c r="D2837" t="s">
        <v>40</v>
      </c>
      <c r="E2837" t="s">
        <v>8125</v>
      </c>
      <c r="F2837" s="1">
        <v>45679.116203703707</v>
      </c>
      <c r="G2837" t="s">
        <v>63</v>
      </c>
      <c r="H2837">
        <v>11</v>
      </c>
      <c r="I2837">
        <v>635</v>
      </c>
      <c r="J2837">
        <v>1</v>
      </c>
      <c r="K2837">
        <v>0</v>
      </c>
    </row>
    <row r="2838" spans="1:11" x14ac:dyDescent="0.3">
      <c r="A2838" t="s">
        <v>8126</v>
      </c>
      <c r="B2838" t="s">
        <v>8127</v>
      </c>
      <c r="C2838">
        <v>7923.62</v>
      </c>
      <c r="D2838" t="s">
        <v>22</v>
      </c>
      <c r="E2838" t="s">
        <v>8128</v>
      </c>
      <c r="F2838" s="1">
        <v>45683.827951388892</v>
      </c>
      <c r="G2838" t="s">
        <v>15</v>
      </c>
      <c r="H2838">
        <v>10</v>
      </c>
      <c r="I2838">
        <v>624</v>
      </c>
      <c r="J2838">
        <v>0</v>
      </c>
      <c r="K2838">
        <v>0</v>
      </c>
    </row>
    <row r="2839" spans="1:11" x14ac:dyDescent="0.3">
      <c r="A2839" t="s">
        <v>8129</v>
      </c>
      <c r="B2839" t="s">
        <v>8130</v>
      </c>
      <c r="C2839">
        <v>1662.51</v>
      </c>
      <c r="D2839" t="s">
        <v>36</v>
      </c>
      <c r="E2839" t="s">
        <v>8131</v>
      </c>
      <c r="F2839" s="1">
        <v>45698.105983796297</v>
      </c>
      <c r="G2839" t="s">
        <v>24</v>
      </c>
      <c r="H2839">
        <v>4</v>
      </c>
      <c r="I2839">
        <v>824</v>
      </c>
      <c r="J2839">
        <v>0</v>
      </c>
      <c r="K2839">
        <v>0</v>
      </c>
    </row>
    <row r="2840" spans="1:11" x14ac:dyDescent="0.3">
      <c r="A2840" t="s">
        <v>8132</v>
      </c>
      <c r="B2840" t="s">
        <v>8133</v>
      </c>
      <c r="C2840">
        <v>7342.78</v>
      </c>
      <c r="D2840" t="s">
        <v>13</v>
      </c>
      <c r="E2840" t="s">
        <v>8134</v>
      </c>
      <c r="F2840" s="1">
        <v>45662.921203703707</v>
      </c>
      <c r="G2840" t="s">
        <v>24</v>
      </c>
      <c r="H2840">
        <v>8</v>
      </c>
      <c r="I2840">
        <v>485</v>
      </c>
      <c r="J2840">
        <v>1</v>
      </c>
      <c r="K2840">
        <v>1</v>
      </c>
    </row>
    <row r="2841" spans="1:11" x14ac:dyDescent="0.3">
      <c r="A2841" t="s">
        <v>8135</v>
      </c>
      <c r="B2841" t="s">
        <v>8136</v>
      </c>
      <c r="C2841">
        <v>8505.5499999999993</v>
      </c>
      <c r="D2841" t="s">
        <v>40</v>
      </c>
      <c r="E2841" t="s">
        <v>8137</v>
      </c>
      <c r="F2841" s="1">
        <v>45700.510416666664</v>
      </c>
      <c r="G2841" t="s">
        <v>19</v>
      </c>
      <c r="H2841">
        <v>20</v>
      </c>
      <c r="I2841">
        <v>476</v>
      </c>
      <c r="J2841">
        <v>0</v>
      </c>
      <c r="K2841">
        <v>0</v>
      </c>
    </row>
    <row r="2842" spans="1:11" x14ac:dyDescent="0.3">
      <c r="A2842" t="s">
        <v>8138</v>
      </c>
      <c r="B2842" t="s">
        <v>5745</v>
      </c>
      <c r="C2842">
        <v>8139.32</v>
      </c>
      <c r="D2842" t="s">
        <v>22</v>
      </c>
      <c r="E2842" t="s">
        <v>8139</v>
      </c>
      <c r="F2842" s="1">
        <v>45666.721724537034</v>
      </c>
      <c r="G2842" t="s">
        <v>63</v>
      </c>
      <c r="H2842">
        <v>13</v>
      </c>
      <c r="I2842">
        <v>488</v>
      </c>
      <c r="J2842">
        <v>0</v>
      </c>
      <c r="K2842">
        <v>1</v>
      </c>
    </row>
    <row r="2843" spans="1:11" x14ac:dyDescent="0.3">
      <c r="A2843" t="s">
        <v>8140</v>
      </c>
      <c r="B2843" t="s">
        <v>8141</v>
      </c>
      <c r="C2843">
        <v>1074.9000000000001</v>
      </c>
      <c r="D2843" t="s">
        <v>13</v>
      </c>
      <c r="E2843" t="s">
        <v>8142</v>
      </c>
      <c r="F2843" s="1">
        <v>45690.117245370369</v>
      </c>
      <c r="G2843" t="s">
        <v>63</v>
      </c>
      <c r="H2843">
        <v>20</v>
      </c>
      <c r="I2843">
        <v>300</v>
      </c>
      <c r="J2843">
        <v>0</v>
      </c>
      <c r="K2843">
        <v>0</v>
      </c>
    </row>
    <row r="2844" spans="1:11" x14ac:dyDescent="0.3">
      <c r="A2844" t="s">
        <v>8143</v>
      </c>
      <c r="B2844" t="s">
        <v>2781</v>
      </c>
      <c r="C2844">
        <v>7467.81</v>
      </c>
      <c r="D2844" t="s">
        <v>22</v>
      </c>
      <c r="E2844" t="s">
        <v>8144</v>
      </c>
      <c r="F2844" s="1">
        <v>45691.140381944446</v>
      </c>
      <c r="G2844" t="s">
        <v>15</v>
      </c>
      <c r="H2844">
        <v>6</v>
      </c>
      <c r="I2844">
        <v>647</v>
      </c>
      <c r="J2844">
        <v>0</v>
      </c>
      <c r="K2844">
        <v>0</v>
      </c>
    </row>
    <row r="2845" spans="1:11" x14ac:dyDescent="0.3">
      <c r="A2845" t="s">
        <v>8145</v>
      </c>
      <c r="B2845" t="s">
        <v>8146</v>
      </c>
      <c r="C2845">
        <v>4958.8999999999996</v>
      </c>
      <c r="D2845" t="s">
        <v>36</v>
      </c>
      <c r="E2845" t="s">
        <v>8147</v>
      </c>
      <c r="F2845" s="1">
        <v>45687.225902777776</v>
      </c>
      <c r="G2845" t="s">
        <v>19</v>
      </c>
      <c r="H2845">
        <v>15</v>
      </c>
      <c r="I2845">
        <v>451</v>
      </c>
      <c r="J2845">
        <v>1</v>
      </c>
      <c r="K2845">
        <v>1</v>
      </c>
    </row>
    <row r="2846" spans="1:11" x14ac:dyDescent="0.3">
      <c r="A2846" t="s">
        <v>8148</v>
      </c>
      <c r="B2846" t="s">
        <v>8149</v>
      </c>
      <c r="C2846">
        <v>4149.0200000000004</v>
      </c>
      <c r="D2846" t="s">
        <v>36</v>
      </c>
      <c r="E2846" t="s">
        <v>8150</v>
      </c>
      <c r="F2846" s="1">
        <v>45663.684791666667</v>
      </c>
      <c r="G2846" t="s">
        <v>63</v>
      </c>
      <c r="H2846">
        <v>16</v>
      </c>
      <c r="I2846">
        <v>500</v>
      </c>
      <c r="J2846">
        <v>0</v>
      </c>
      <c r="K2846">
        <v>0</v>
      </c>
    </row>
    <row r="2847" spans="1:11" x14ac:dyDescent="0.3">
      <c r="A2847" t="s">
        <v>8151</v>
      </c>
      <c r="B2847" t="s">
        <v>8152</v>
      </c>
      <c r="C2847">
        <v>8991.73</v>
      </c>
      <c r="D2847" t="s">
        <v>22</v>
      </c>
      <c r="E2847" t="s">
        <v>8153</v>
      </c>
      <c r="F2847" s="1">
        <v>45689.153449074074</v>
      </c>
      <c r="G2847" t="s">
        <v>15</v>
      </c>
      <c r="H2847">
        <v>9</v>
      </c>
      <c r="I2847">
        <v>825</v>
      </c>
      <c r="J2847">
        <v>0</v>
      </c>
      <c r="K2847">
        <v>0</v>
      </c>
    </row>
    <row r="2848" spans="1:11" x14ac:dyDescent="0.3">
      <c r="A2848" t="s">
        <v>8154</v>
      </c>
      <c r="B2848" t="s">
        <v>8155</v>
      </c>
      <c r="C2848">
        <v>1643.5</v>
      </c>
      <c r="D2848" t="s">
        <v>13</v>
      </c>
      <c r="E2848" t="s">
        <v>8156</v>
      </c>
      <c r="F2848" s="1">
        <v>45686.069155092591</v>
      </c>
      <c r="G2848" t="s">
        <v>15</v>
      </c>
      <c r="H2848">
        <v>20</v>
      </c>
      <c r="I2848">
        <v>400</v>
      </c>
      <c r="J2848">
        <v>0</v>
      </c>
      <c r="K2848">
        <v>0</v>
      </c>
    </row>
    <row r="2849" spans="1:11" x14ac:dyDescent="0.3">
      <c r="A2849" t="s">
        <v>8157</v>
      </c>
      <c r="B2849" t="s">
        <v>8158</v>
      </c>
      <c r="C2849">
        <v>4436.1899999999996</v>
      </c>
      <c r="D2849" t="s">
        <v>22</v>
      </c>
      <c r="E2849" t="s">
        <v>8159</v>
      </c>
      <c r="F2849" s="1">
        <v>45677.83016203704</v>
      </c>
      <c r="G2849" t="s">
        <v>24</v>
      </c>
      <c r="H2849">
        <v>4</v>
      </c>
      <c r="I2849">
        <v>405</v>
      </c>
      <c r="J2849">
        <v>1</v>
      </c>
      <c r="K2849">
        <v>0</v>
      </c>
    </row>
    <row r="2850" spans="1:11" x14ac:dyDescent="0.3">
      <c r="A2850" t="s">
        <v>8160</v>
      </c>
      <c r="B2850" t="s">
        <v>8161</v>
      </c>
      <c r="C2850">
        <v>59.53</v>
      </c>
      <c r="D2850" t="s">
        <v>40</v>
      </c>
      <c r="E2850" t="s">
        <v>8162</v>
      </c>
      <c r="F2850" s="1">
        <v>45670.589016203703</v>
      </c>
      <c r="G2850" t="s">
        <v>24</v>
      </c>
      <c r="H2850">
        <v>14</v>
      </c>
      <c r="I2850">
        <v>356</v>
      </c>
      <c r="J2850">
        <v>1</v>
      </c>
      <c r="K2850">
        <v>0</v>
      </c>
    </row>
    <row r="2851" spans="1:11" x14ac:dyDescent="0.3">
      <c r="A2851" t="s">
        <v>8163</v>
      </c>
      <c r="B2851" t="s">
        <v>4234</v>
      </c>
      <c r="C2851">
        <v>6133.47</v>
      </c>
      <c r="D2851" t="s">
        <v>22</v>
      </c>
      <c r="E2851" t="s">
        <v>8164</v>
      </c>
      <c r="F2851" s="1">
        <v>45671.214571759258</v>
      </c>
      <c r="G2851" t="s">
        <v>63</v>
      </c>
      <c r="H2851">
        <v>8</v>
      </c>
      <c r="I2851">
        <v>829</v>
      </c>
      <c r="J2851">
        <v>0</v>
      </c>
      <c r="K2851">
        <v>0</v>
      </c>
    </row>
    <row r="2852" spans="1:11" x14ac:dyDescent="0.3">
      <c r="A2852" t="s">
        <v>8165</v>
      </c>
      <c r="B2852" t="s">
        <v>8166</v>
      </c>
      <c r="C2852">
        <v>420.4</v>
      </c>
      <c r="D2852" t="s">
        <v>22</v>
      </c>
      <c r="E2852" t="s">
        <v>8167</v>
      </c>
      <c r="F2852" s="1">
        <v>45689.409351851849</v>
      </c>
      <c r="G2852" t="s">
        <v>15</v>
      </c>
      <c r="H2852">
        <v>19</v>
      </c>
      <c r="I2852">
        <v>451</v>
      </c>
      <c r="J2852">
        <v>0</v>
      </c>
      <c r="K2852">
        <v>0</v>
      </c>
    </row>
    <row r="2853" spans="1:11" x14ac:dyDescent="0.3">
      <c r="A2853" t="s">
        <v>8168</v>
      </c>
      <c r="B2853" t="s">
        <v>8169</v>
      </c>
      <c r="C2853">
        <v>1209.71</v>
      </c>
      <c r="D2853" t="s">
        <v>36</v>
      </c>
      <c r="E2853" t="s">
        <v>8170</v>
      </c>
      <c r="F2853" s="1">
        <v>45679.502789351849</v>
      </c>
      <c r="G2853" t="s">
        <v>15</v>
      </c>
      <c r="H2853">
        <v>8</v>
      </c>
      <c r="I2853">
        <v>658</v>
      </c>
      <c r="J2853">
        <v>0</v>
      </c>
      <c r="K2853">
        <v>0</v>
      </c>
    </row>
    <row r="2854" spans="1:11" x14ac:dyDescent="0.3">
      <c r="A2854" t="s">
        <v>8171</v>
      </c>
      <c r="B2854" t="s">
        <v>8172</v>
      </c>
      <c r="C2854">
        <v>3775.67</v>
      </c>
      <c r="D2854" t="s">
        <v>22</v>
      </c>
      <c r="E2854" t="s">
        <v>8173</v>
      </c>
      <c r="F2854" s="1">
        <v>45669.115706018521</v>
      </c>
      <c r="G2854" t="s">
        <v>15</v>
      </c>
      <c r="H2854">
        <v>2</v>
      </c>
      <c r="I2854">
        <v>658</v>
      </c>
      <c r="J2854">
        <v>0</v>
      </c>
      <c r="K2854">
        <v>0</v>
      </c>
    </row>
    <row r="2855" spans="1:11" x14ac:dyDescent="0.3">
      <c r="A2855" t="s">
        <v>8174</v>
      </c>
      <c r="B2855" t="s">
        <v>8175</v>
      </c>
      <c r="C2855">
        <v>5944.34</v>
      </c>
      <c r="D2855" t="s">
        <v>13</v>
      </c>
      <c r="E2855" t="s">
        <v>8176</v>
      </c>
      <c r="F2855" s="1">
        <v>45684.066759259258</v>
      </c>
      <c r="G2855" t="s">
        <v>19</v>
      </c>
      <c r="H2855">
        <v>16</v>
      </c>
      <c r="I2855">
        <v>349</v>
      </c>
      <c r="J2855">
        <v>0</v>
      </c>
      <c r="K2855">
        <v>0</v>
      </c>
    </row>
    <row r="2856" spans="1:11" x14ac:dyDescent="0.3">
      <c r="A2856" t="s">
        <v>8177</v>
      </c>
      <c r="B2856" t="s">
        <v>8178</v>
      </c>
      <c r="C2856">
        <v>5033.79</v>
      </c>
      <c r="D2856" t="s">
        <v>36</v>
      </c>
      <c r="E2856" t="s">
        <v>8179</v>
      </c>
      <c r="F2856" s="1">
        <v>45689.890601851854</v>
      </c>
      <c r="G2856" t="s">
        <v>63</v>
      </c>
      <c r="H2856">
        <v>4</v>
      </c>
      <c r="I2856">
        <v>735</v>
      </c>
      <c r="J2856">
        <v>1</v>
      </c>
      <c r="K2856">
        <v>0</v>
      </c>
    </row>
    <row r="2857" spans="1:11" x14ac:dyDescent="0.3">
      <c r="A2857" t="s">
        <v>8180</v>
      </c>
      <c r="B2857" t="s">
        <v>5251</v>
      </c>
      <c r="C2857">
        <v>2294.35</v>
      </c>
      <c r="D2857" t="s">
        <v>22</v>
      </c>
      <c r="E2857" t="s">
        <v>8181</v>
      </c>
      <c r="F2857" s="1">
        <v>45671.503993055558</v>
      </c>
      <c r="G2857" t="s">
        <v>63</v>
      </c>
      <c r="H2857">
        <v>5</v>
      </c>
      <c r="I2857">
        <v>510</v>
      </c>
      <c r="J2857">
        <v>0</v>
      </c>
      <c r="K2857">
        <v>0</v>
      </c>
    </row>
    <row r="2858" spans="1:11" x14ac:dyDescent="0.3">
      <c r="A2858" t="s">
        <v>8182</v>
      </c>
      <c r="B2858" t="s">
        <v>1727</v>
      </c>
      <c r="C2858">
        <v>2471.92</v>
      </c>
      <c r="D2858" t="s">
        <v>36</v>
      </c>
      <c r="E2858" t="s">
        <v>8183</v>
      </c>
      <c r="F2858" s="1">
        <v>45673.725902777776</v>
      </c>
      <c r="G2858" t="s">
        <v>24</v>
      </c>
      <c r="H2858">
        <v>6</v>
      </c>
      <c r="I2858">
        <v>433</v>
      </c>
      <c r="J2858">
        <v>0</v>
      </c>
      <c r="K2858">
        <v>0</v>
      </c>
    </row>
    <row r="2859" spans="1:11" x14ac:dyDescent="0.3">
      <c r="A2859" t="s">
        <v>8184</v>
      </c>
      <c r="B2859" t="s">
        <v>8185</v>
      </c>
      <c r="C2859">
        <v>4300.63</v>
      </c>
      <c r="D2859" t="s">
        <v>36</v>
      </c>
      <c r="E2859" t="s">
        <v>8186</v>
      </c>
      <c r="F2859" s="1">
        <v>45681.926400462966</v>
      </c>
      <c r="G2859" t="s">
        <v>24</v>
      </c>
      <c r="H2859">
        <v>16</v>
      </c>
      <c r="I2859">
        <v>640</v>
      </c>
      <c r="J2859">
        <v>1</v>
      </c>
      <c r="K2859">
        <v>1</v>
      </c>
    </row>
    <row r="2860" spans="1:11" x14ac:dyDescent="0.3">
      <c r="A2860" t="s">
        <v>8187</v>
      </c>
      <c r="B2860" t="s">
        <v>8188</v>
      </c>
      <c r="C2860">
        <v>732.96</v>
      </c>
      <c r="D2860" t="s">
        <v>36</v>
      </c>
      <c r="E2860" t="s">
        <v>8189</v>
      </c>
      <c r="F2860" s="1">
        <v>45669.837719907409</v>
      </c>
      <c r="G2860" t="s">
        <v>19</v>
      </c>
      <c r="H2860">
        <v>8</v>
      </c>
      <c r="I2860">
        <v>662</v>
      </c>
      <c r="J2860">
        <v>1</v>
      </c>
      <c r="K2860">
        <v>0</v>
      </c>
    </row>
    <row r="2861" spans="1:11" x14ac:dyDescent="0.3">
      <c r="A2861" t="s">
        <v>8190</v>
      </c>
      <c r="B2861" t="s">
        <v>8191</v>
      </c>
      <c r="C2861">
        <v>3320.28</v>
      </c>
      <c r="D2861" t="s">
        <v>13</v>
      </c>
      <c r="E2861" t="s">
        <v>8192</v>
      </c>
      <c r="F2861" s="1">
        <v>45682.203009259261</v>
      </c>
      <c r="G2861" t="s">
        <v>63</v>
      </c>
      <c r="H2861">
        <v>8</v>
      </c>
      <c r="I2861">
        <v>388</v>
      </c>
      <c r="J2861">
        <v>1</v>
      </c>
      <c r="K2861">
        <v>1</v>
      </c>
    </row>
    <row r="2862" spans="1:11" x14ac:dyDescent="0.3">
      <c r="A2862" t="s">
        <v>8193</v>
      </c>
      <c r="B2862" t="s">
        <v>2052</v>
      </c>
      <c r="C2862">
        <v>6082.92</v>
      </c>
      <c r="D2862" t="s">
        <v>13</v>
      </c>
      <c r="E2862" t="s">
        <v>8194</v>
      </c>
      <c r="F2862" s="1">
        <v>45697.670092592591</v>
      </c>
      <c r="G2862" t="s">
        <v>63</v>
      </c>
      <c r="H2862">
        <v>4</v>
      </c>
      <c r="I2862">
        <v>760</v>
      </c>
      <c r="J2862">
        <v>1</v>
      </c>
      <c r="K2862">
        <v>0</v>
      </c>
    </row>
    <row r="2863" spans="1:11" x14ac:dyDescent="0.3">
      <c r="A2863" t="s">
        <v>8195</v>
      </c>
      <c r="B2863" t="s">
        <v>7439</v>
      </c>
      <c r="C2863">
        <v>7439.58</v>
      </c>
      <c r="D2863" t="s">
        <v>13</v>
      </c>
      <c r="E2863" t="s">
        <v>8196</v>
      </c>
      <c r="F2863" s="1">
        <v>45701.863298611112</v>
      </c>
      <c r="G2863" t="s">
        <v>24</v>
      </c>
      <c r="H2863">
        <v>2</v>
      </c>
      <c r="I2863">
        <v>333</v>
      </c>
      <c r="J2863">
        <v>0</v>
      </c>
      <c r="K2863">
        <v>0</v>
      </c>
    </row>
    <row r="2864" spans="1:11" x14ac:dyDescent="0.3">
      <c r="A2864" t="s">
        <v>8197</v>
      </c>
      <c r="B2864" t="s">
        <v>1659</v>
      </c>
      <c r="C2864">
        <v>5236.42</v>
      </c>
      <c r="D2864" t="s">
        <v>40</v>
      </c>
      <c r="E2864" t="s">
        <v>8198</v>
      </c>
      <c r="F2864" s="1">
        <v>45688.103067129632</v>
      </c>
      <c r="G2864" t="s">
        <v>24</v>
      </c>
      <c r="H2864">
        <v>12</v>
      </c>
      <c r="I2864">
        <v>333</v>
      </c>
      <c r="J2864">
        <v>0</v>
      </c>
      <c r="K2864">
        <v>0</v>
      </c>
    </row>
    <row r="2865" spans="1:11" x14ac:dyDescent="0.3">
      <c r="A2865" t="s">
        <v>8199</v>
      </c>
      <c r="B2865" t="s">
        <v>8200</v>
      </c>
      <c r="C2865">
        <v>7357.79</v>
      </c>
      <c r="D2865" t="s">
        <v>13</v>
      </c>
      <c r="E2865" t="s">
        <v>8201</v>
      </c>
      <c r="F2865" s="1">
        <v>45677.051446759258</v>
      </c>
      <c r="G2865" t="s">
        <v>24</v>
      </c>
      <c r="H2865">
        <v>12</v>
      </c>
      <c r="I2865">
        <v>694</v>
      </c>
      <c r="J2865">
        <v>1</v>
      </c>
      <c r="K2865">
        <v>1</v>
      </c>
    </row>
    <row r="2866" spans="1:11" x14ac:dyDescent="0.3">
      <c r="A2866" t="s">
        <v>8202</v>
      </c>
      <c r="B2866" t="s">
        <v>8203</v>
      </c>
      <c r="C2866">
        <v>8044.49</v>
      </c>
      <c r="D2866" t="s">
        <v>13</v>
      </c>
      <c r="E2866" t="s">
        <v>8204</v>
      </c>
      <c r="F2866" s="1">
        <v>45688.755393518521</v>
      </c>
      <c r="G2866" t="s">
        <v>19</v>
      </c>
      <c r="H2866">
        <v>19</v>
      </c>
      <c r="I2866">
        <v>723</v>
      </c>
      <c r="J2866">
        <v>0</v>
      </c>
      <c r="K2866">
        <v>0</v>
      </c>
    </row>
    <row r="2867" spans="1:11" x14ac:dyDescent="0.3">
      <c r="A2867" t="s">
        <v>8205</v>
      </c>
      <c r="B2867" t="s">
        <v>4361</v>
      </c>
      <c r="C2867">
        <v>9069.41</v>
      </c>
      <c r="D2867" t="s">
        <v>40</v>
      </c>
      <c r="E2867" t="s">
        <v>8206</v>
      </c>
      <c r="F2867" s="1">
        <v>45675.327604166669</v>
      </c>
      <c r="G2867" t="s">
        <v>19</v>
      </c>
      <c r="H2867">
        <v>18</v>
      </c>
      <c r="I2867">
        <v>407</v>
      </c>
      <c r="J2867">
        <v>0</v>
      </c>
      <c r="K2867">
        <v>0</v>
      </c>
    </row>
    <row r="2868" spans="1:11" x14ac:dyDescent="0.3">
      <c r="A2868" t="s">
        <v>8207</v>
      </c>
      <c r="B2868" t="s">
        <v>8208</v>
      </c>
      <c r="C2868">
        <v>3787.85</v>
      </c>
      <c r="D2868" t="s">
        <v>36</v>
      </c>
      <c r="E2868" t="s">
        <v>8209</v>
      </c>
      <c r="F2868" s="1">
        <v>45665.08766203704</v>
      </c>
      <c r="G2868" t="s">
        <v>19</v>
      </c>
      <c r="H2868">
        <v>9</v>
      </c>
      <c r="I2868">
        <v>390</v>
      </c>
      <c r="J2868">
        <v>0</v>
      </c>
      <c r="K2868">
        <v>0</v>
      </c>
    </row>
    <row r="2869" spans="1:11" x14ac:dyDescent="0.3">
      <c r="A2869" t="s">
        <v>8210</v>
      </c>
      <c r="B2869" t="s">
        <v>155</v>
      </c>
      <c r="C2869">
        <v>3870.45</v>
      </c>
      <c r="D2869" t="s">
        <v>40</v>
      </c>
      <c r="E2869" t="s">
        <v>8211</v>
      </c>
      <c r="F2869" s="1">
        <v>45689.976319444446</v>
      </c>
      <c r="G2869" t="s">
        <v>15</v>
      </c>
      <c r="H2869">
        <v>19</v>
      </c>
      <c r="I2869">
        <v>790</v>
      </c>
      <c r="J2869">
        <v>0</v>
      </c>
      <c r="K2869">
        <v>0</v>
      </c>
    </row>
    <row r="2870" spans="1:11" x14ac:dyDescent="0.3">
      <c r="A2870" t="s">
        <v>8212</v>
      </c>
      <c r="B2870" t="s">
        <v>5051</v>
      </c>
      <c r="C2870">
        <v>7646.94</v>
      </c>
      <c r="D2870" t="s">
        <v>36</v>
      </c>
      <c r="E2870" t="s">
        <v>8213</v>
      </c>
      <c r="F2870" s="1">
        <v>45684.508969907409</v>
      </c>
      <c r="G2870" t="s">
        <v>19</v>
      </c>
      <c r="H2870">
        <v>3</v>
      </c>
      <c r="I2870">
        <v>409</v>
      </c>
      <c r="J2870">
        <v>1</v>
      </c>
      <c r="K2870">
        <v>0</v>
      </c>
    </row>
    <row r="2871" spans="1:11" x14ac:dyDescent="0.3">
      <c r="A2871" t="s">
        <v>8214</v>
      </c>
      <c r="B2871" t="s">
        <v>8215</v>
      </c>
      <c r="C2871">
        <v>8101.29</v>
      </c>
      <c r="D2871" t="s">
        <v>36</v>
      </c>
      <c r="E2871" t="s">
        <v>8216</v>
      </c>
      <c r="F2871" s="1">
        <v>45692.920543981483</v>
      </c>
      <c r="G2871" t="s">
        <v>24</v>
      </c>
      <c r="H2871">
        <v>15</v>
      </c>
      <c r="I2871">
        <v>421</v>
      </c>
      <c r="J2871">
        <v>0</v>
      </c>
      <c r="K2871">
        <v>0</v>
      </c>
    </row>
    <row r="2872" spans="1:11" x14ac:dyDescent="0.3">
      <c r="A2872" t="s">
        <v>8217</v>
      </c>
      <c r="B2872" t="s">
        <v>3073</v>
      </c>
      <c r="C2872">
        <v>3091.36</v>
      </c>
      <c r="D2872" t="s">
        <v>40</v>
      </c>
      <c r="E2872" t="s">
        <v>8218</v>
      </c>
      <c r="F2872" s="1">
        <v>45671.284074074072</v>
      </c>
      <c r="G2872" t="s">
        <v>24</v>
      </c>
      <c r="H2872">
        <v>9</v>
      </c>
      <c r="I2872">
        <v>650</v>
      </c>
      <c r="J2872">
        <v>0</v>
      </c>
      <c r="K2872">
        <v>0</v>
      </c>
    </row>
    <row r="2873" spans="1:11" x14ac:dyDescent="0.3">
      <c r="A2873" t="s">
        <v>8219</v>
      </c>
      <c r="B2873" t="s">
        <v>4920</v>
      </c>
      <c r="C2873">
        <v>9297.93</v>
      </c>
      <c r="D2873" t="s">
        <v>36</v>
      </c>
      <c r="E2873" t="s">
        <v>8220</v>
      </c>
      <c r="F2873" s="1">
        <v>45663.160046296296</v>
      </c>
      <c r="G2873" t="s">
        <v>15</v>
      </c>
      <c r="H2873">
        <v>17</v>
      </c>
      <c r="I2873">
        <v>575</v>
      </c>
      <c r="J2873">
        <v>1</v>
      </c>
      <c r="K2873">
        <v>1</v>
      </c>
    </row>
    <row r="2874" spans="1:11" x14ac:dyDescent="0.3">
      <c r="A2874" t="s">
        <v>8221</v>
      </c>
      <c r="B2874" t="s">
        <v>1491</v>
      </c>
      <c r="C2874">
        <v>2461.77</v>
      </c>
      <c r="D2874" t="s">
        <v>22</v>
      </c>
      <c r="E2874" t="s">
        <v>8222</v>
      </c>
      <c r="F2874" s="1">
        <v>45676.759375000001</v>
      </c>
      <c r="G2874" t="s">
        <v>15</v>
      </c>
      <c r="H2874">
        <v>2</v>
      </c>
      <c r="I2874">
        <v>693</v>
      </c>
      <c r="J2874">
        <v>1</v>
      </c>
      <c r="K2874">
        <v>1</v>
      </c>
    </row>
    <row r="2875" spans="1:11" x14ac:dyDescent="0.3">
      <c r="A2875" t="s">
        <v>8223</v>
      </c>
      <c r="B2875" t="s">
        <v>8224</v>
      </c>
      <c r="C2875">
        <v>8915.8700000000008</v>
      </c>
      <c r="D2875" t="s">
        <v>40</v>
      </c>
      <c r="E2875" t="s">
        <v>8225</v>
      </c>
      <c r="F2875" s="1">
        <v>45670.229872685188</v>
      </c>
      <c r="G2875" t="s">
        <v>15</v>
      </c>
      <c r="H2875">
        <v>18</v>
      </c>
      <c r="I2875">
        <v>849</v>
      </c>
      <c r="J2875">
        <v>0</v>
      </c>
      <c r="K2875">
        <v>0</v>
      </c>
    </row>
    <row r="2876" spans="1:11" x14ac:dyDescent="0.3">
      <c r="A2876" t="s">
        <v>8226</v>
      </c>
      <c r="B2876" t="s">
        <v>8227</v>
      </c>
      <c r="C2876">
        <v>1795.38</v>
      </c>
      <c r="D2876" t="s">
        <v>40</v>
      </c>
      <c r="E2876" t="s">
        <v>8228</v>
      </c>
      <c r="F2876" s="1">
        <v>45665.054513888892</v>
      </c>
      <c r="G2876" t="s">
        <v>24</v>
      </c>
      <c r="H2876">
        <v>18</v>
      </c>
      <c r="I2876">
        <v>811</v>
      </c>
      <c r="J2876">
        <v>0</v>
      </c>
      <c r="K2876">
        <v>0</v>
      </c>
    </row>
    <row r="2877" spans="1:11" x14ac:dyDescent="0.3">
      <c r="A2877" t="s">
        <v>8229</v>
      </c>
      <c r="B2877" t="s">
        <v>8230</v>
      </c>
      <c r="C2877">
        <v>6818.52</v>
      </c>
      <c r="D2877" t="s">
        <v>36</v>
      </c>
      <c r="E2877" t="s">
        <v>8231</v>
      </c>
      <c r="F2877" s="1">
        <v>45673.983541666668</v>
      </c>
      <c r="G2877" t="s">
        <v>15</v>
      </c>
      <c r="H2877">
        <v>19</v>
      </c>
      <c r="I2877">
        <v>697</v>
      </c>
      <c r="J2877">
        <v>1</v>
      </c>
      <c r="K2877">
        <v>0</v>
      </c>
    </row>
    <row r="2878" spans="1:11" x14ac:dyDescent="0.3">
      <c r="A2878" t="s">
        <v>8232</v>
      </c>
      <c r="B2878" t="s">
        <v>8233</v>
      </c>
      <c r="C2878">
        <v>6865.2</v>
      </c>
      <c r="D2878" t="s">
        <v>13</v>
      </c>
      <c r="E2878" t="s">
        <v>8234</v>
      </c>
      <c r="F2878" s="1">
        <v>45667.868113425924</v>
      </c>
      <c r="G2878" t="s">
        <v>24</v>
      </c>
      <c r="H2878">
        <v>1</v>
      </c>
      <c r="I2878">
        <v>800</v>
      </c>
      <c r="J2878">
        <v>1</v>
      </c>
      <c r="K2878">
        <v>1</v>
      </c>
    </row>
    <row r="2879" spans="1:11" x14ac:dyDescent="0.3">
      <c r="A2879" t="s">
        <v>8235</v>
      </c>
      <c r="B2879" t="s">
        <v>8236</v>
      </c>
      <c r="C2879">
        <v>9747.94</v>
      </c>
      <c r="D2879" t="s">
        <v>40</v>
      </c>
      <c r="E2879" t="s">
        <v>8237</v>
      </c>
      <c r="F2879" s="1">
        <v>45698.74491898148</v>
      </c>
      <c r="G2879" t="s">
        <v>63</v>
      </c>
      <c r="H2879">
        <v>15</v>
      </c>
      <c r="I2879">
        <v>744</v>
      </c>
      <c r="J2879">
        <v>0</v>
      </c>
      <c r="K2879">
        <v>1</v>
      </c>
    </row>
    <row r="2880" spans="1:11" x14ac:dyDescent="0.3">
      <c r="A2880" t="s">
        <v>8238</v>
      </c>
      <c r="B2880" t="s">
        <v>8239</v>
      </c>
      <c r="C2880">
        <v>6420.95</v>
      </c>
      <c r="D2880" t="s">
        <v>22</v>
      </c>
      <c r="E2880" t="s">
        <v>8240</v>
      </c>
      <c r="F2880" s="1">
        <v>45680.441759259258</v>
      </c>
      <c r="G2880" t="s">
        <v>24</v>
      </c>
      <c r="H2880">
        <v>6</v>
      </c>
      <c r="I2880">
        <v>828</v>
      </c>
      <c r="J2880">
        <v>0</v>
      </c>
      <c r="K2880">
        <v>1</v>
      </c>
    </row>
    <row r="2881" spans="1:11" x14ac:dyDescent="0.3">
      <c r="A2881" t="s">
        <v>8241</v>
      </c>
      <c r="B2881" t="s">
        <v>1515</v>
      </c>
      <c r="C2881">
        <v>3303.89</v>
      </c>
      <c r="D2881" t="s">
        <v>13</v>
      </c>
      <c r="E2881" t="s">
        <v>8242</v>
      </c>
      <c r="F2881" s="1">
        <v>45681.030752314815</v>
      </c>
      <c r="G2881" t="s">
        <v>63</v>
      </c>
      <c r="H2881">
        <v>19</v>
      </c>
      <c r="I2881">
        <v>577</v>
      </c>
      <c r="J2881">
        <v>0</v>
      </c>
      <c r="K2881">
        <v>0</v>
      </c>
    </row>
    <row r="2882" spans="1:11" x14ac:dyDescent="0.3">
      <c r="A2882" t="s">
        <v>8243</v>
      </c>
      <c r="B2882" t="s">
        <v>8244</v>
      </c>
      <c r="C2882">
        <v>775.74</v>
      </c>
      <c r="D2882" t="s">
        <v>22</v>
      </c>
      <c r="E2882" t="s">
        <v>8245</v>
      </c>
      <c r="F2882" s="1">
        <v>45681.487881944442</v>
      </c>
      <c r="G2882" t="s">
        <v>19</v>
      </c>
      <c r="H2882">
        <v>6</v>
      </c>
      <c r="I2882">
        <v>526</v>
      </c>
      <c r="J2882">
        <v>0</v>
      </c>
      <c r="K2882">
        <v>0</v>
      </c>
    </row>
    <row r="2883" spans="1:11" x14ac:dyDescent="0.3">
      <c r="A2883" t="s">
        <v>8246</v>
      </c>
      <c r="B2883" t="s">
        <v>8247</v>
      </c>
      <c r="C2883">
        <v>2449.7800000000002</v>
      </c>
      <c r="D2883" t="s">
        <v>13</v>
      </c>
      <c r="E2883" t="s">
        <v>8248</v>
      </c>
      <c r="F2883" s="1">
        <v>45669.968148148146</v>
      </c>
      <c r="G2883" t="s">
        <v>24</v>
      </c>
      <c r="H2883">
        <v>20</v>
      </c>
      <c r="I2883">
        <v>598</v>
      </c>
      <c r="J2883">
        <v>1</v>
      </c>
      <c r="K2883">
        <v>0</v>
      </c>
    </row>
    <row r="2884" spans="1:11" x14ac:dyDescent="0.3">
      <c r="A2884" t="s">
        <v>8249</v>
      </c>
      <c r="B2884" t="s">
        <v>8133</v>
      </c>
      <c r="C2884">
        <v>8758.4</v>
      </c>
      <c r="D2884" t="s">
        <v>36</v>
      </c>
      <c r="E2884" t="s">
        <v>8250</v>
      </c>
      <c r="F2884" s="1">
        <v>45699.925266203703</v>
      </c>
      <c r="G2884" t="s">
        <v>19</v>
      </c>
      <c r="H2884">
        <v>19</v>
      </c>
      <c r="I2884">
        <v>574</v>
      </c>
      <c r="J2884">
        <v>1</v>
      </c>
      <c r="K2884">
        <v>1</v>
      </c>
    </row>
    <row r="2885" spans="1:11" x14ac:dyDescent="0.3">
      <c r="A2885" t="s">
        <v>8251</v>
      </c>
      <c r="B2885" t="s">
        <v>4177</v>
      </c>
      <c r="C2885">
        <v>7736.3</v>
      </c>
      <c r="D2885" t="s">
        <v>13</v>
      </c>
      <c r="E2885" t="s">
        <v>8252</v>
      </c>
      <c r="F2885" s="1">
        <v>45692.163321759261</v>
      </c>
      <c r="G2885" t="s">
        <v>15</v>
      </c>
      <c r="H2885">
        <v>15</v>
      </c>
      <c r="I2885">
        <v>384</v>
      </c>
      <c r="J2885">
        <v>0</v>
      </c>
      <c r="K2885">
        <v>0</v>
      </c>
    </row>
    <row r="2886" spans="1:11" x14ac:dyDescent="0.3">
      <c r="A2886" t="s">
        <v>8253</v>
      </c>
      <c r="B2886" t="s">
        <v>8254</v>
      </c>
      <c r="C2886">
        <v>1459.56</v>
      </c>
      <c r="D2886" t="s">
        <v>40</v>
      </c>
      <c r="E2886" t="s">
        <v>8255</v>
      </c>
      <c r="F2886" s="1">
        <v>45693.901122685187</v>
      </c>
      <c r="G2886" t="s">
        <v>19</v>
      </c>
      <c r="H2886">
        <v>2</v>
      </c>
      <c r="I2886">
        <v>838</v>
      </c>
      <c r="J2886">
        <v>1</v>
      </c>
      <c r="K2886">
        <v>0</v>
      </c>
    </row>
    <row r="2887" spans="1:11" x14ac:dyDescent="0.3">
      <c r="A2887" t="s">
        <v>8256</v>
      </c>
      <c r="B2887" t="s">
        <v>8257</v>
      </c>
      <c r="C2887">
        <v>3391.44</v>
      </c>
      <c r="D2887" t="s">
        <v>40</v>
      </c>
      <c r="E2887" t="s">
        <v>8258</v>
      </c>
      <c r="F2887" s="1">
        <v>45683.979675925926</v>
      </c>
      <c r="G2887" t="s">
        <v>63</v>
      </c>
      <c r="H2887">
        <v>2</v>
      </c>
      <c r="I2887">
        <v>438</v>
      </c>
      <c r="J2887">
        <v>1</v>
      </c>
      <c r="K2887">
        <v>0</v>
      </c>
    </row>
    <row r="2888" spans="1:11" x14ac:dyDescent="0.3">
      <c r="A2888" t="s">
        <v>8259</v>
      </c>
      <c r="B2888" t="s">
        <v>8260</v>
      </c>
      <c r="C2888">
        <v>1680.62</v>
      </c>
      <c r="D2888" t="s">
        <v>13</v>
      </c>
      <c r="E2888" t="s">
        <v>8261</v>
      </c>
      <c r="F2888" s="1">
        <v>45682.689652777779</v>
      </c>
      <c r="G2888" t="s">
        <v>63</v>
      </c>
      <c r="H2888">
        <v>14</v>
      </c>
      <c r="I2888">
        <v>766</v>
      </c>
      <c r="J2888">
        <v>1</v>
      </c>
      <c r="K2888">
        <v>1</v>
      </c>
    </row>
    <row r="2889" spans="1:11" x14ac:dyDescent="0.3">
      <c r="A2889" t="s">
        <v>8262</v>
      </c>
      <c r="B2889" t="s">
        <v>8215</v>
      </c>
      <c r="C2889">
        <v>7357.98</v>
      </c>
      <c r="D2889" t="s">
        <v>22</v>
      </c>
      <c r="E2889" t="s">
        <v>8263</v>
      </c>
      <c r="F2889" s="1">
        <v>45681.485891203702</v>
      </c>
      <c r="G2889" t="s">
        <v>24</v>
      </c>
      <c r="H2889">
        <v>10</v>
      </c>
      <c r="I2889">
        <v>453</v>
      </c>
      <c r="J2889">
        <v>1</v>
      </c>
      <c r="K2889">
        <v>0</v>
      </c>
    </row>
    <row r="2890" spans="1:11" x14ac:dyDescent="0.3">
      <c r="A2890" t="s">
        <v>8264</v>
      </c>
      <c r="B2890" t="s">
        <v>1709</v>
      </c>
      <c r="C2890">
        <v>8497.8799999999992</v>
      </c>
      <c r="D2890" t="s">
        <v>22</v>
      </c>
      <c r="E2890" t="s">
        <v>8265</v>
      </c>
      <c r="F2890" s="1">
        <v>45671.942488425928</v>
      </c>
      <c r="G2890" t="s">
        <v>15</v>
      </c>
      <c r="H2890">
        <v>8</v>
      </c>
      <c r="I2890">
        <v>432</v>
      </c>
      <c r="J2890">
        <v>0</v>
      </c>
      <c r="K2890">
        <v>0</v>
      </c>
    </row>
    <row r="2891" spans="1:11" x14ac:dyDescent="0.3">
      <c r="A2891" t="s">
        <v>8266</v>
      </c>
      <c r="B2891" t="s">
        <v>6384</v>
      </c>
      <c r="C2891">
        <v>9939.6299999999992</v>
      </c>
      <c r="D2891" t="s">
        <v>13</v>
      </c>
      <c r="E2891" t="s">
        <v>8267</v>
      </c>
      <c r="F2891" s="1">
        <v>45679.629525462966</v>
      </c>
      <c r="G2891" t="s">
        <v>15</v>
      </c>
      <c r="H2891">
        <v>5</v>
      </c>
      <c r="I2891">
        <v>722</v>
      </c>
      <c r="J2891">
        <v>1</v>
      </c>
      <c r="K2891">
        <v>0</v>
      </c>
    </row>
    <row r="2892" spans="1:11" x14ac:dyDescent="0.3">
      <c r="A2892" t="s">
        <v>8268</v>
      </c>
      <c r="B2892" t="s">
        <v>8269</v>
      </c>
      <c r="C2892">
        <v>6187.63</v>
      </c>
      <c r="D2892" t="s">
        <v>40</v>
      </c>
      <c r="E2892" t="s">
        <v>8270</v>
      </c>
      <c r="F2892" s="1">
        <v>45673.376909722225</v>
      </c>
      <c r="G2892" t="s">
        <v>24</v>
      </c>
      <c r="H2892">
        <v>11</v>
      </c>
      <c r="I2892">
        <v>712</v>
      </c>
      <c r="J2892">
        <v>1</v>
      </c>
      <c r="K2892">
        <v>0</v>
      </c>
    </row>
    <row r="2893" spans="1:11" x14ac:dyDescent="0.3">
      <c r="A2893" t="s">
        <v>8271</v>
      </c>
      <c r="B2893" t="s">
        <v>8272</v>
      </c>
      <c r="C2893">
        <v>7717.18</v>
      </c>
      <c r="D2893" t="s">
        <v>36</v>
      </c>
      <c r="E2893" t="s">
        <v>8273</v>
      </c>
      <c r="F2893" s="1">
        <v>45658.162627314814</v>
      </c>
      <c r="G2893" t="s">
        <v>15</v>
      </c>
      <c r="H2893">
        <v>15</v>
      </c>
      <c r="I2893">
        <v>745</v>
      </c>
      <c r="J2893">
        <v>0</v>
      </c>
      <c r="K2893">
        <v>0</v>
      </c>
    </row>
    <row r="2894" spans="1:11" x14ac:dyDescent="0.3">
      <c r="A2894" t="s">
        <v>8274</v>
      </c>
      <c r="B2894" t="s">
        <v>8275</v>
      </c>
      <c r="C2894">
        <v>887.95</v>
      </c>
      <c r="D2894" t="s">
        <v>13</v>
      </c>
      <c r="E2894" t="s">
        <v>8276</v>
      </c>
      <c r="F2894" s="1">
        <v>45682.70653935185</v>
      </c>
      <c r="G2894" t="s">
        <v>19</v>
      </c>
      <c r="H2894">
        <v>8</v>
      </c>
      <c r="I2894">
        <v>504</v>
      </c>
      <c r="J2894">
        <v>0</v>
      </c>
      <c r="K2894">
        <v>0</v>
      </c>
    </row>
    <row r="2895" spans="1:11" x14ac:dyDescent="0.3">
      <c r="A2895" t="s">
        <v>8277</v>
      </c>
      <c r="B2895" t="s">
        <v>8278</v>
      </c>
      <c r="C2895">
        <v>3082.72</v>
      </c>
      <c r="D2895" t="s">
        <v>13</v>
      </c>
      <c r="E2895" t="s">
        <v>8279</v>
      </c>
      <c r="F2895" s="1">
        <v>45669.400821759256</v>
      </c>
      <c r="G2895" t="s">
        <v>63</v>
      </c>
      <c r="H2895">
        <v>14</v>
      </c>
      <c r="I2895">
        <v>681</v>
      </c>
      <c r="J2895">
        <v>0</v>
      </c>
      <c r="K2895">
        <v>0</v>
      </c>
    </row>
    <row r="2896" spans="1:11" x14ac:dyDescent="0.3">
      <c r="A2896" t="s">
        <v>8280</v>
      </c>
      <c r="B2896" t="s">
        <v>8281</v>
      </c>
      <c r="C2896">
        <v>2921.33</v>
      </c>
      <c r="D2896" t="s">
        <v>22</v>
      </c>
      <c r="E2896" t="s">
        <v>8282</v>
      </c>
      <c r="F2896" s="1">
        <v>45690.753067129626</v>
      </c>
      <c r="G2896" t="s">
        <v>24</v>
      </c>
      <c r="H2896">
        <v>16</v>
      </c>
      <c r="I2896">
        <v>673</v>
      </c>
      <c r="J2896">
        <v>0</v>
      </c>
      <c r="K2896">
        <v>0</v>
      </c>
    </row>
    <row r="2897" spans="1:11" x14ac:dyDescent="0.3">
      <c r="A2897" t="s">
        <v>8283</v>
      </c>
      <c r="B2897" t="s">
        <v>8284</v>
      </c>
      <c r="C2897">
        <v>9134.5300000000007</v>
      </c>
      <c r="D2897" t="s">
        <v>40</v>
      </c>
      <c r="E2897" t="s">
        <v>8285</v>
      </c>
      <c r="F2897" s="1">
        <v>45690.955358796295</v>
      </c>
      <c r="G2897" t="s">
        <v>15</v>
      </c>
      <c r="H2897">
        <v>10</v>
      </c>
      <c r="I2897">
        <v>680</v>
      </c>
      <c r="J2897">
        <v>1</v>
      </c>
      <c r="K2897">
        <v>0</v>
      </c>
    </row>
    <row r="2898" spans="1:11" x14ac:dyDescent="0.3">
      <c r="A2898" t="s">
        <v>8286</v>
      </c>
      <c r="B2898" t="s">
        <v>8287</v>
      </c>
      <c r="C2898">
        <v>9292.3700000000008</v>
      </c>
      <c r="D2898" t="s">
        <v>13</v>
      </c>
      <c r="E2898" t="s">
        <v>8288</v>
      </c>
      <c r="F2898" s="1">
        <v>45692.014965277776</v>
      </c>
      <c r="G2898" t="s">
        <v>19</v>
      </c>
      <c r="H2898">
        <v>2</v>
      </c>
      <c r="I2898">
        <v>617</v>
      </c>
      <c r="J2898">
        <v>0</v>
      </c>
      <c r="K2898">
        <v>0</v>
      </c>
    </row>
    <row r="2899" spans="1:11" x14ac:dyDescent="0.3">
      <c r="A2899" t="s">
        <v>8289</v>
      </c>
      <c r="B2899" t="s">
        <v>8290</v>
      </c>
      <c r="C2899">
        <v>1604.8</v>
      </c>
      <c r="D2899" t="s">
        <v>40</v>
      </c>
      <c r="E2899" t="s">
        <v>8291</v>
      </c>
      <c r="F2899" s="1">
        <v>45675.197824074072</v>
      </c>
      <c r="G2899" t="s">
        <v>63</v>
      </c>
      <c r="H2899">
        <v>8</v>
      </c>
      <c r="I2899">
        <v>317</v>
      </c>
      <c r="J2899">
        <v>1</v>
      </c>
      <c r="K2899">
        <v>1</v>
      </c>
    </row>
    <row r="2900" spans="1:11" x14ac:dyDescent="0.3">
      <c r="A2900" t="s">
        <v>8292</v>
      </c>
      <c r="B2900" t="s">
        <v>8293</v>
      </c>
      <c r="C2900">
        <v>2409.2800000000002</v>
      </c>
      <c r="D2900" t="s">
        <v>36</v>
      </c>
      <c r="E2900" t="s">
        <v>8294</v>
      </c>
      <c r="F2900" s="1">
        <v>45680.517326388886</v>
      </c>
      <c r="G2900" t="s">
        <v>15</v>
      </c>
      <c r="H2900">
        <v>10</v>
      </c>
      <c r="I2900">
        <v>724</v>
      </c>
      <c r="J2900">
        <v>1</v>
      </c>
      <c r="K2900">
        <v>0</v>
      </c>
    </row>
    <row r="2901" spans="1:11" x14ac:dyDescent="0.3">
      <c r="A2901" t="s">
        <v>8295</v>
      </c>
      <c r="B2901" t="s">
        <v>8296</v>
      </c>
      <c r="C2901">
        <v>2968.66</v>
      </c>
      <c r="D2901" t="s">
        <v>22</v>
      </c>
      <c r="E2901" t="s">
        <v>8297</v>
      </c>
      <c r="F2901" s="1">
        <v>45686.794490740744</v>
      </c>
      <c r="G2901" t="s">
        <v>24</v>
      </c>
      <c r="H2901">
        <v>3</v>
      </c>
      <c r="I2901">
        <v>305</v>
      </c>
      <c r="J2901">
        <v>0</v>
      </c>
      <c r="K2901">
        <v>0</v>
      </c>
    </row>
    <row r="2902" spans="1:11" x14ac:dyDescent="0.3">
      <c r="A2902" t="s">
        <v>8298</v>
      </c>
      <c r="B2902" t="s">
        <v>8299</v>
      </c>
      <c r="C2902">
        <v>8283.36</v>
      </c>
      <c r="D2902" t="s">
        <v>22</v>
      </c>
      <c r="E2902" t="s">
        <v>8300</v>
      </c>
      <c r="F2902" s="1">
        <v>45670.865833333337</v>
      </c>
      <c r="G2902" t="s">
        <v>63</v>
      </c>
      <c r="H2902">
        <v>17</v>
      </c>
      <c r="I2902">
        <v>716</v>
      </c>
      <c r="J2902">
        <v>0</v>
      </c>
      <c r="K2902">
        <v>0</v>
      </c>
    </row>
    <row r="2903" spans="1:11" x14ac:dyDescent="0.3">
      <c r="A2903" t="s">
        <v>8301</v>
      </c>
      <c r="B2903" t="s">
        <v>8302</v>
      </c>
      <c r="C2903">
        <v>1752.51</v>
      </c>
      <c r="D2903" t="s">
        <v>22</v>
      </c>
      <c r="E2903" t="s">
        <v>8303</v>
      </c>
      <c r="F2903" s="1">
        <v>45701.647650462961</v>
      </c>
      <c r="G2903" t="s">
        <v>19</v>
      </c>
      <c r="H2903">
        <v>16</v>
      </c>
      <c r="I2903">
        <v>312</v>
      </c>
      <c r="J2903">
        <v>1</v>
      </c>
      <c r="K2903">
        <v>0</v>
      </c>
    </row>
    <row r="2904" spans="1:11" x14ac:dyDescent="0.3">
      <c r="A2904" t="s">
        <v>8304</v>
      </c>
      <c r="B2904" t="s">
        <v>1083</v>
      </c>
      <c r="C2904">
        <v>6345.77</v>
      </c>
      <c r="D2904" t="s">
        <v>36</v>
      </c>
      <c r="E2904" t="s">
        <v>8305</v>
      </c>
      <c r="F2904" s="1">
        <v>45667.143761574072</v>
      </c>
      <c r="G2904" t="s">
        <v>19</v>
      </c>
      <c r="H2904">
        <v>12</v>
      </c>
      <c r="I2904">
        <v>774</v>
      </c>
      <c r="J2904">
        <v>0</v>
      </c>
      <c r="K2904">
        <v>0</v>
      </c>
    </row>
    <row r="2905" spans="1:11" x14ac:dyDescent="0.3">
      <c r="A2905" t="s">
        <v>8306</v>
      </c>
      <c r="B2905" t="s">
        <v>8307</v>
      </c>
      <c r="C2905">
        <v>8268.73</v>
      </c>
      <c r="D2905" t="s">
        <v>22</v>
      </c>
      <c r="E2905" t="s">
        <v>8308</v>
      </c>
      <c r="F2905" s="1">
        <v>45671.15625</v>
      </c>
      <c r="G2905" t="s">
        <v>19</v>
      </c>
      <c r="H2905">
        <v>10</v>
      </c>
      <c r="I2905">
        <v>534</v>
      </c>
      <c r="J2905">
        <v>0</v>
      </c>
      <c r="K2905">
        <v>0</v>
      </c>
    </row>
    <row r="2906" spans="1:11" x14ac:dyDescent="0.3">
      <c r="A2906" t="s">
        <v>8309</v>
      </c>
      <c r="B2906" t="s">
        <v>8310</v>
      </c>
      <c r="C2906">
        <v>5851.74</v>
      </c>
      <c r="D2906" t="s">
        <v>36</v>
      </c>
      <c r="E2906" t="s">
        <v>8311</v>
      </c>
      <c r="F2906" s="1">
        <v>45676.063043981485</v>
      </c>
      <c r="G2906" t="s">
        <v>15</v>
      </c>
      <c r="H2906">
        <v>12</v>
      </c>
      <c r="I2906">
        <v>351</v>
      </c>
      <c r="J2906">
        <v>1</v>
      </c>
      <c r="K2906">
        <v>1</v>
      </c>
    </row>
    <row r="2907" spans="1:11" x14ac:dyDescent="0.3">
      <c r="A2907" t="s">
        <v>8312</v>
      </c>
      <c r="B2907" t="s">
        <v>6821</v>
      </c>
      <c r="C2907">
        <v>4500.22</v>
      </c>
      <c r="D2907" t="s">
        <v>36</v>
      </c>
      <c r="E2907" t="s">
        <v>8313</v>
      </c>
      <c r="F2907" s="1">
        <v>45684.77002314815</v>
      </c>
      <c r="G2907" t="s">
        <v>19</v>
      </c>
      <c r="H2907">
        <v>3</v>
      </c>
      <c r="I2907">
        <v>303</v>
      </c>
      <c r="J2907">
        <v>1</v>
      </c>
      <c r="K2907">
        <v>1</v>
      </c>
    </row>
    <row r="2908" spans="1:11" x14ac:dyDescent="0.3">
      <c r="A2908" t="s">
        <v>8314</v>
      </c>
      <c r="B2908" t="s">
        <v>607</v>
      </c>
      <c r="C2908">
        <v>6966.79</v>
      </c>
      <c r="D2908" t="s">
        <v>13</v>
      </c>
      <c r="E2908" t="s">
        <v>8315</v>
      </c>
      <c r="F2908" s="1">
        <v>45702.868159722224</v>
      </c>
      <c r="G2908" t="s">
        <v>63</v>
      </c>
      <c r="H2908">
        <v>19</v>
      </c>
      <c r="I2908">
        <v>508</v>
      </c>
      <c r="J2908">
        <v>0</v>
      </c>
      <c r="K2908">
        <v>0</v>
      </c>
    </row>
    <row r="2909" spans="1:11" x14ac:dyDescent="0.3">
      <c r="A2909" t="s">
        <v>8316</v>
      </c>
      <c r="B2909" t="s">
        <v>8317</v>
      </c>
      <c r="C2909">
        <v>4223.2</v>
      </c>
      <c r="D2909" t="s">
        <v>22</v>
      </c>
      <c r="E2909" t="s">
        <v>8318</v>
      </c>
      <c r="F2909" s="1">
        <v>45684.064166666663</v>
      </c>
      <c r="G2909" t="s">
        <v>24</v>
      </c>
      <c r="H2909">
        <v>6</v>
      </c>
      <c r="I2909">
        <v>526</v>
      </c>
      <c r="J2909">
        <v>1</v>
      </c>
      <c r="K2909">
        <v>1</v>
      </c>
    </row>
    <row r="2910" spans="1:11" x14ac:dyDescent="0.3">
      <c r="A2910" t="s">
        <v>8319</v>
      </c>
      <c r="B2910" t="s">
        <v>8320</v>
      </c>
      <c r="C2910">
        <v>1953.15</v>
      </c>
      <c r="D2910" t="s">
        <v>22</v>
      </c>
      <c r="E2910" t="s">
        <v>8321</v>
      </c>
      <c r="F2910" s="1">
        <v>45666.066562499997</v>
      </c>
      <c r="G2910" t="s">
        <v>19</v>
      </c>
      <c r="H2910">
        <v>8</v>
      </c>
      <c r="I2910">
        <v>376</v>
      </c>
      <c r="J2910">
        <v>1</v>
      </c>
      <c r="K2910">
        <v>1</v>
      </c>
    </row>
    <row r="2911" spans="1:11" x14ac:dyDescent="0.3">
      <c r="A2911" t="s">
        <v>8322</v>
      </c>
      <c r="B2911" t="s">
        <v>4234</v>
      </c>
      <c r="C2911">
        <v>9355.4500000000007</v>
      </c>
      <c r="D2911" t="s">
        <v>13</v>
      </c>
      <c r="E2911" t="s">
        <v>8323</v>
      </c>
      <c r="F2911" s="1">
        <v>45677.07303240741</v>
      </c>
      <c r="G2911" t="s">
        <v>19</v>
      </c>
      <c r="H2911">
        <v>11</v>
      </c>
      <c r="I2911">
        <v>300</v>
      </c>
      <c r="J2911">
        <v>1</v>
      </c>
      <c r="K2911">
        <v>1</v>
      </c>
    </row>
    <row r="2912" spans="1:11" x14ac:dyDescent="0.3">
      <c r="A2912" t="s">
        <v>8324</v>
      </c>
      <c r="B2912" t="s">
        <v>8325</v>
      </c>
      <c r="C2912">
        <v>3644.33</v>
      </c>
      <c r="D2912" t="s">
        <v>36</v>
      </c>
      <c r="E2912" t="s">
        <v>8326</v>
      </c>
      <c r="F2912" s="1">
        <v>45696.905613425923</v>
      </c>
      <c r="G2912" t="s">
        <v>15</v>
      </c>
      <c r="H2912">
        <v>5</v>
      </c>
      <c r="I2912">
        <v>333</v>
      </c>
      <c r="J2912">
        <v>0</v>
      </c>
      <c r="K2912">
        <v>0</v>
      </c>
    </row>
    <row r="2913" spans="1:11" x14ac:dyDescent="0.3">
      <c r="A2913" t="s">
        <v>8327</v>
      </c>
      <c r="B2913" t="s">
        <v>8328</v>
      </c>
      <c r="C2913">
        <v>4863.6400000000003</v>
      </c>
      <c r="D2913" t="s">
        <v>22</v>
      </c>
      <c r="E2913" t="s">
        <v>8329</v>
      </c>
      <c r="F2913" s="1">
        <v>45685.794224537036</v>
      </c>
      <c r="G2913" t="s">
        <v>15</v>
      </c>
      <c r="H2913">
        <v>14</v>
      </c>
      <c r="I2913">
        <v>751</v>
      </c>
      <c r="J2913">
        <v>1</v>
      </c>
      <c r="K2913">
        <v>1</v>
      </c>
    </row>
    <row r="2914" spans="1:11" x14ac:dyDescent="0.3">
      <c r="A2914" t="s">
        <v>8330</v>
      </c>
      <c r="B2914" t="s">
        <v>197</v>
      </c>
      <c r="C2914">
        <v>4313.04</v>
      </c>
      <c r="D2914" t="s">
        <v>40</v>
      </c>
      <c r="E2914" t="s">
        <v>8331</v>
      </c>
      <c r="F2914" s="1">
        <v>45658.269317129627</v>
      </c>
      <c r="G2914" t="s">
        <v>15</v>
      </c>
      <c r="H2914">
        <v>13</v>
      </c>
      <c r="I2914">
        <v>396</v>
      </c>
      <c r="J2914">
        <v>0</v>
      </c>
      <c r="K2914">
        <v>1</v>
      </c>
    </row>
    <row r="2915" spans="1:11" x14ac:dyDescent="0.3">
      <c r="A2915" t="s">
        <v>8332</v>
      </c>
      <c r="B2915" t="s">
        <v>8333</v>
      </c>
      <c r="C2915">
        <v>7225.17</v>
      </c>
      <c r="D2915" t="s">
        <v>13</v>
      </c>
      <c r="E2915" t="s">
        <v>8334</v>
      </c>
      <c r="F2915" s="1">
        <v>45660.808263888888</v>
      </c>
      <c r="G2915" t="s">
        <v>15</v>
      </c>
      <c r="H2915">
        <v>8</v>
      </c>
      <c r="I2915">
        <v>556</v>
      </c>
      <c r="J2915">
        <v>0</v>
      </c>
      <c r="K2915">
        <v>0</v>
      </c>
    </row>
    <row r="2916" spans="1:11" x14ac:dyDescent="0.3">
      <c r="A2916" t="s">
        <v>8335</v>
      </c>
      <c r="B2916" t="s">
        <v>8336</v>
      </c>
      <c r="C2916">
        <v>6147.35</v>
      </c>
      <c r="D2916" t="s">
        <v>22</v>
      </c>
      <c r="E2916" t="s">
        <v>8337</v>
      </c>
      <c r="F2916" s="1">
        <v>45670.384062500001</v>
      </c>
      <c r="G2916" t="s">
        <v>63</v>
      </c>
      <c r="H2916">
        <v>6</v>
      </c>
      <c r="I2916">
        <v>625</v>
      </c>
      <c r="J2916">
        <v>0</v>
      </c>
      <c r="K2916">
        <v>0</v>
      </c>
    </row>
    <row r="2917" spans="1:11" x14ac:dyDescent="0.3">
      <c r="A2917" t="s">
        <v>8338</v>
      </c>
      <c r="B2917" t="s">
        <v>8339</v>
      </c>
      <c r="C2917">
        <v>626.15</v>
      </c>
      <c r="D2917" t="s">
        <v>13</v>
      </c>
      <c r="E2917" t="s">
        <v>8340</v>
      </c>
      <c r="F2917" s="1">
        <v>45675.507743055554</v>
      </c>
      <c r="G2917" t="s">
        <v>15</v>
      </c>
      <c r="H2917">
        <v>17</v>
      </c>
      <c r="I2917">
        <v>431</v>
      </c>
      <c r="J2917">
        <v>1</v>
      </c>
      <c r="K2917">
        <v>0</v>
      </c>
    </row>
    <row r="2918" spans="1:11" x14ac:dyDescent="0.3">
      <c r="A2918" t="s">
        <v>8341</v>
      </c>
      <c r="B2918" t="s">
        <v>8342</v>
      </c>
      <c r="C2918">
        <v>955.63</v>
      </c>
      <c r="D2918" t="s">
        <v>36</v>
      </c>
      <c r="E2918" t="s">
        <v>8343</v>
      </c>
      <c r="F2918" s="1">
        <v>45670.155798611115</v>
      </c>
      <c r="G2918" t="s">
        <v>19</v>
      </c>
      <c r="H2918">
        <v>19</v>
      </c>
      <c r="I2918">
        <v>317</v>
      </c>
      <c r="J2918">
        <v>1</v>
      </c>
      <c r="K2918">
        <v>1</v>
      </c>
    </row>
    <row r="2919" spans="1:11" x14ac:dyDescent="0.3">
      <c r="A2919" t="s">
        <v>8344</v>
      </c>
      <c r="B2919" t="s">
        <v>8345</v>
      </c>
      <c r="C2919">
        <v>9041.74</v>
      </c>
      <c r="D2919" t="s">
        <v>13</v>
      </c>
      <c r="E2919" t="s">
        <v>8346</v>
      </c>
      <c r="F2919" s="1">
        <v>45675.587453703702</v>
      </c>
      <c r="G2919" t="s">
        <v>24</v>
      </c>
      <c r="H2919">
        <v>18</v>
      </c>
      <c r="I2919">
        <v>482</v>
      </c>
      <c r="J2919">
        <v>0</v>
      </c>
      <c r="K2919">
        <v>0</v>
      </c>
    </row>
    <row r="2920" spans="1:11" x14ac:dyDescent="0.3">
      <c r="A2920" t="s">
        <v>8347</v>
      </c>
      <c r="B2920" t="s">
        <v>8348</v>
      </c>
      <c r="C2920">
        <v>4416.75</v>
      </c>
      <c r="D2920" t="s">
        <v>40</v>
      </c>
      <c r="E2920" t="s">
        <v>8349</v>
      </c>
      <c r="F2920" s="1">
        <v>45687.855173611111</v>
      </c>
      <c r="G2920" t="s">
        <v>15</v>
      </c>
      <c r="H2920">
        <v>9</v>
      </c>
      <c r="I2920">
        <v>536</v>
      </c>
      <c r="J2920">
        <v>0</v>
      </c>
      <c r="K2920">
        <v>0</v>
      </c>
    </row>
    <row r="2921" spans="1:11" x14ac:dyDescent="0.3">
      <c r="A2921" t="s">
        <v>8350</v>
      </c>
      <c r="B2921" t="s">
        <v>8351</v>
      </c>
      <c r="C2921">
        <v>958.94</v>
      </c>
      <c r="D2921" t="s">
        <v>40</v>
      </c>
      <c r="E2921" t="s">
        <v>8352</v>
      </c>
      <c r="F2921" s="1">
        <v>45674.080787037034</v>
      </c>
      <c r="G2921" t="s">
        <v>63</v>
      </c>
      <c r="H2921">
        <v>1</v>
      </c>
      <c r="I2921">
        <v>737</v>
      </c>
      <c r="J2921">
        <v>1</v>
      </c>
      <c r="K2921">
        <v>0</v>
      </c>
    </row>
    <row r="2922" spans="1:11" x14ac:dyDescent="0.3">
      <c r="A2922" t="s">
        <v>8353</v>
      </c>
      <c r="B2922" t="s">
        <v>8354</v>
      </c>
      <c r="C2922">
        <v>3876.77</v>
      </c>
      <c r="D2922" t="s">
        <v>13</v>
      </c>
      <c r="E2922" t="s">
        <v>8355</v>
      </c>
      <c r="F2922" s="1">
        <v>45670.898043981484</v>
      </c>
      <c r="G2922" t="s">
        <v>24</v>
      </c>
      <c r="H2922">
        <v>10</v>
      </c>
      <c r="I2922">
        <v>812</v>
      </c>
      <c r="J2922">
        <v>1</v>
      </c>
      <c r="K2922">
        <v>0</v>
      </c>
    </row>
    <row r="2923" spans="1:11" x14ac:dyDescent="0.3">
      <c r="A2923" t="s">
        <v>8356</v>
      </c>
      <c r="B2923" t="s">
        <v>5419</v>
      </c>
      <c r="C2923">
        <v>3700.33</v>
      </c>
      <c r="D2923" t="s">
        <v>22</v>
      </c>
      <c r="E2923" t="s">
        <v>8357</v>
      </c>
      <c r="F2923" s="1">
        <v>45692.26462962963</v>
      </c>
      <c r="G2923" t="s">
        <v>24</v>
      </c>
      <c r="H2923">
        <v>18</v>
      </c>
      <c r="I2923">
        <v>610</v>
      </c>
      <c r="J2923">
        <v>1</v>
      </c>
      <c r="K2923">
        <v>0</v>
      </c>
    </row>
    <row r="2924" spans="1:11" x14ac:dyDescent="0.3">
      <c r="A2924" t="s">
        <v>8358</v>
      </c>
      <c r="B2924" t="s">
        <v>3028</v>
      </c>
      <c r="C2924">
        <v>1267.57</v>
      </c>
      <c r="D2924" t="s">
        <v>40</v>
      </c>
      <c r="E2924" t="s">
        <v>8359</v>
      </c>
      <c r="F2924" s="1">
        <v>45699.757615740738</v>
      </c>
      <c r="G2924" t="s">
        <v>19</v>
      </c>
      <c r="H2924">
        <v>3</v>
      </c>
      <c r="I2924">
        <v>794</v>
      </c>
      <c r="J2924">
        <v>1</v>
      </c>
      <c r="K2924">
        <v>0</v>
      </c>
    </row>
    <row r="2925" spans="1:11" x14ac:dyDescent="0.3">
      <c r="A2925" t="s">
        <v>8360</v>
      </c>
      <c r="B2925" t="s">
        <v>8361</v>
      </c>
      <c r="C2925">
        <v>6942.87</v>
      </c>
      <c r="D2925" t="s">
        <v>36</v>
      </c>
      <c r="E2925" t="s">
        <v>8362</v>
      </c>
      <c r="F2925" s="1">
        <v>45700.08189814815</v>
      </c>
      <c r="G2925" t="s">
        <v>24</v>
      </c>
      <c r="H2925">
        <v>19</v>
      </c>
      <c r="I2925">
        <v>438</v>
      </c>
      <c r="J2925">
        <v>0</v>
      </c>
      <c r="K2925">
        <v>0</v>
      </c>
    </row>
    <row r="2926" spans="1:11" x14ac:dyDescent="0.3">
      <c r="A2926" t="s">
        <v>8363</v>
      </c>
      <c r="B2926" t="s">
        <v>8364</v>
      </c>
      <c r="C2926">
        <v>9220.6299999999992</v>
      </c>
      <c r="D2926" t="s">
        <v>36</v>
      </c>
      <c r="E2926" t="s">
        <v>8365</v>
      </c>
      <c r="F2926" s="1">
        <v>45670.009467592594</v>
      </c>
      <c r="G2926" t="s">
        <v>19</v>
      </c>
      <c r="H2926">
        <v>7</v>
      </c>
      <c r="I2926">
        <v>828</v>
      </c>
      <c r="J2926">
        <v>1</v>
      </c>
      <c r="K2926">
        <v>1</v>
      </c>
    </row>
    <row r="2927" spans="1:11" x14ac:dyDescent="0.3">
      <c r="A2927" t="s">
        <v>8366</v>
      </c>
      <c r="B2927" t="s">
        <v>8367</v>
      </c>
      <c r="C2927">
        <v>7006.82</v>
      </c>
      <c r="D2927" t="s">
        <v>22</v>
      </c>
      <c r="E2927" t="s">
        <v>8368</v>
      </c>
      <c r="F2927" s="1">
        <v>45694.180358796293</v>
      </c>
      <c r="G2927" t="s">
        <v>19</v>
      </c>
      <c r="H2927">
        <v>15</v>
      </c>
      <c r="I2927">
        <v>691</v>
      </c>
      <c r="J2927">
        <v>1</v>
      </c>
      <c r="K2927">
        <v>0</v>
      </c>
    </row>
    <row r="2928" spans="1:11" x14ac:dyDescent="0.3">
      <c r="A2928" t="s">
        <v>8369</v>
      </c>
      <c r="B2928" t="s">
        <v>8370</v>
      </c>
      <c r="C2928">
        <v>8132.18</v>
      </c>
      <c r="D2928" t="s">
        <v>13</v>
      </c>
      <c r="E2928" t="s">
        <v>8371</v>
      </c>
      <c r="F2928" s="1">
        <v>45669.626435185186</v>
      </c>
      <c r="G2928" t="s">
        <v>15</v>
      </c>
      <c r="H2928">
        <v>1</v>
      </c>
      <c r="I2928">
        <v>703</v>
      </c>
      <c r="J2928">
        <v>1</v>
      </c>
      <c r="K2928">
        <v>0</v>
      </c>
    </row>
    <row r="2929" spans="1:11" x14ac:dyDescent="0.3">
      <c r="A2929" t="s">
        <v>8372</v>
      </c>
      <c r="B2929" t="s">
        <v>7659</v>
      </c>
      <c r="C2929">
        <v>948.24</v>
      </c>
      <c r="D2929" t="s">
        <v>40</v>
      </c>
      <c r="E2929" t="s">
        <v>8373</v>
      </c>
      <c r="F2929" s="1">
        <v>45695.908645833333</v>
      </c>
      <c r="G2929" t="s">
        <v>19</v>
      </c>
      <c r="H2929">
        <v>13</v>
      </c>
      <c r="I2929">
        <v>606</v>
      </c>
      <c r="J2929">
        <v>1</v>
      </c>
      <c r="K2929">
        <v>0</v>
      </c>
    </row>
    <row r="2930" spans="1:11" x14ac:dyDescent="0.3">
      <c r="A2930" t="s">
        <v>8374</v>
      </c>
      <c r="B2930" t="s">
        <v>8375</v>
      </c>
      <c r="C2930">
        <v>527.09</v>
      </c>
      <c r="D2930" t="s">
        <v>13</v>
      </c>
      <c r="E2930" t="s">
        <v>8376</v>
      </c>
      <c r="F2930" s="1">
        <v>45683.800405092596</v>
      </c>
      <c r="G2930" t="s">
        <v>15</v>
      </c>
      <c r="H2930">
        <v>12</v>
      </c>
      <c r="I2930">
        <v>425</v>
      </c>
      <c r="J2930">
        <v>0</v>
      </c>
      <c r="K2930">
        <v>0</v>
      </c>
    </row>
    <row r="2931" spans="1:11" x14ac:dyDescent="0.3">
      <c r="A2931" t="s">
        <v>8377</v>
      </c>
      <c r="B2931" t="s">
        <v>8378</v>
      </c>
      <c r="C2931">
        <v>2532.54</v>
      </c>
      <c r="D2931" t="s">
        <v>36</v>
      </c>
      <c r="E2931" t="s">
        <v>8379</v>
      </c>
      <c r="F2931" s="1">
        <v>45660.954386574071</v>
      </c>
      <c r="G2931" t="s">
        <v>19</v>
      </c>
      <c r="H2931">
        <v>10</v>
      </c>
      <c r="I2931">
        <v>845</v>
      </c>
      <c r="J2931">
        <v>0</v>
      </c>
      <c r="K2931">
        <v>0</v>
      </c>
    </row>
    <row r="2932" spans="1:11" x14ac:dyDescent="0.3">
      <c r="A2932" t="s">
        <v>8380</v>
      </c>
      <c r="B2932" t="s">
        <v>8381</v>
      </c>
      <c r="C2932">
        <v>6026.58</v>
      </c>
      <c r="D2932" t="s">
        <v>13</v>
      </c>
      <c r="E2932" t="s">
        <v>8382</v>
      </c>
      <c r="F2932" s="1">
        <v>45667.429537037038</v>
      </c>
      <c r="G2932" t="s">
        <v>24</v>
      </c>
      <c r="H2932">
        <v>20</v>
      </c>
      <c r="I2932">
        <v>449</v>
      </c>
      <c r="J2932">
        <v>0</v>
      </c>
      <c r="K2932">
        <v>0</v>
      </c>
    </row>
    <row r="2933" spans="1:11" x14ac:dyDescent="0.3">
      <c r="A2933" t="s">
        <v>8383</v>
      </c>
      <c r="B2933" t="s">
        <v>8384</v>
      </c>
      <c r="C2933">
        <v>184.9</v>
      </c>
      <c r="D2933" t="s">
        <v>40</v>
      </c>
      <c r="E2933" t="s">
        <v>8385</v>
      </c>
      <c r="F2933" s="1">
        <v>45666.115740740737</v>
      </c>
      <c r="G2933" t="s">
        <v>24</v>
      </c>
      <c r="H2933">
        <v>13</v>
      </c>
      <c r="I2933">
        <v>674</v>
      </c>
      <c r="J2933">
        <v>0</v>
      </c>
      <c r="K2933">
        <v>0</v>
      </c>
    </row>
    <row r="2934" spans="1:11" x14ac:dyDescent="0.3">
      <c r="A2934" t="s">
        <v>8386</v>
      </c>
      <c r="B2934" t="s">
        <v>8387</v>
      </c>
      <c r="C2934">
        <v>3530.61</v>
      </c>
      <c r="D2934" t="s">
        <v>36</v>
      </c>
      <c r="E2934" t="s">
        <v>8388</v>
      </c>
      <c r="F2934" s="1">
        <v>45672.679525462961</v>
      </c>
      <c r="G2934" t="s">
        <v>15</v>
      </c>
      <c r="H2934">
        <v>7</v>
      </c>
      <c r="I2934">
        <v>317</v>
      </c>
      <c r="J2934">
        <v>0</v>
      </c>
      <c r="K2934">
        <v>0</v>
      </c>
    </row>
    <row r="2935" spans="1:11" x14ac:dyDescent="0.3">
      <c r="A2935" t="s">
        <v>8389</v>
      </c>
      <c r="B2935" t="s">
        <v>480</v>
      </c>
      <c r="C2935">
        <v>3242.99</v>
      </c>
      <c r="D2935" t="s">
        <v>36</v>
      </c>
      <c r="E2935" t="s">
        <v>8390</v>
      </c>
      <c r="F2935" s="1">
        <v>45661.678113425929</v>
      </c>
      <c r="G2935" t="s">
        <v>15</v>
      </c>
      <c r="H2935">
        <v>2</v>
      </c>
      <c r="I2935">
        <v>800</v>
      </c>
      <c r="J2935">
        <v>1</v>
      </c>
      <c r="K2935">
        <v>0</v>
      </c>
    </row>
    <row r="2936" spans="1:11" x14ac:dyDescent="0.3">
      <c r="A2936" t="s">
        <v>8391</v>
      </c>
      <c r="B2936" t="s">
        <v>8392</v>
      </c>
      <c r="C2936">
        <v>3806.42</v>
      </c>
      <c r="D2936" t="s">
        <v>22</v>
      </c>
      <c r="E2936" t="s">
        <v>8393</v>
      </c>
      <c r="F2936" s="1">
        <v>45661.448506944442</v>
      </c>
      <c r="G2936" t="s">
        <v>63</v>
      </c>
      <c r="H2936">
        <v>20</v>
      </c>
      <c r="I2936">
        <v>366</v>
      </c>
      <c r="J2936">
        <v>0</v>
      </c>
      <c r="K2936">
        <v>0</v>
      </c>
    </row>
    <row r="2937" spans="1:11" x14ac:dyDescent="0.3">
      <c r="A2937" t="s">
        <v>8394</v>
      </c>
      <c r="B2937" t="s">
        <v>8395</v>
      </c>
      <c r="C2937">
        <v>912.31</v>
      </c>
      <c r="D2937" t="s">
        <v>22</v>
      </c>
      <c r="E2937" t="s">
        <v>8396</v>
      </c>
      <c r="F2937" s="1">
        <v>45692.681018518517</v>
      </c>
      <c r="G2937" t="s">
        <v>15</v>
      </c>
      <c r="H2937">
        <v>5</v>
      </c>
      <c r="I2937">
        <v>548</v>
      </c>
      <c r="J2937">
        <v>0</v>
      </c>
      <c r="K2937">
        <v>0</v>
      </c>
    </row>
    <row r="2938" spans="1:11" x14ac:dyDescent="0.3">
      <c r="A2938" t="s">
        <v>8397</v>
      </c>
      <c r="B2938" t="s">
        <v>8398</v>
      </c>
      <c r="C2938">
        <v>8304.99</v>
      </c>
      <c r="D2938" t="s">
        <v>22</v>
      </c>
      <c r="E2938" t="s">
        <v>8399</v>
      </c>
      <c r="F2938" s="1">
        <v>45694.480254629627</v>
      </c>
      <c r="G2938" t="s">
        <v>24</v>
      </c>
      <c r="H2938">
        <v>4</v>
      </c>
      <c r="I2938">
        <v>651</v>
      </c>
      <c r="J2938">
        <v>0</v>
      </c>
      <c r="K2938">
        <v>0</v>
      </c>
    </row>
    <row r="2939" spans="1:11" x14ac:dyDescent="0.3">
      <c r="A2939" t="s">
        <v>8400</v>
      </c>
      <c r="B2939" t="s">
        <v>8401</v>
      </c>
      <c r="C2939">
        <v>9420.5</v>
      </c>
      <c r="D2939" t="s">
        <v>22</v>
      </c>
      <c r="E2939" t="s">
        <v>8402</v>
      </c>
      <c r="F2939" s="1">
        <v>45696.664421296293</v>
      </c>
      <c r="G2939" t="s">
        <v>19</v>
      </c>
      <c r="H2939">
        <v>7</v>
      </c>
      <c r="I2939">
        <v>485</v>
      </c>
      <c r="J2939">
        <v>0</v>
      </c>
      <c r="K2939">
        <v>0</v>
      </c>
    </row>
    <row r="2940" spans="1:11" x14ac:dyDescent="0.3">
      <c r="A2940" t="s">
        <v>8403</v>
      </c>
      <c r="B2940" t="s">
        <v>8404</v>
      </c>
      <c r="C2940">
        <v>1448.06</v>
      </c>
      <c r="D2940" t="s">
        <v>22</v>
      </c>
      <c r="E2940" t="s">
        <v>8405</v>
      </c>
      <c r="F2940" s="1">
        <v>45684.825682870367</v>
      </c>
      <c r="G2940" t="s">
        <v>24</v>
      </c>
      <c r="H2940">
        <v>4</v>
      </c>
      <c r="I2940">
        <v>622</v>
      </c>
      <c r="J2940">
        <v>1</v>
      </c>
      <c r="K2940">
        <v>0</v>
      </c>
    </row>
    <row r="2941" spans="1:11" x14ac:dyDescent="0.3">
      <c r="A2941" t="s">
        <v>8406</v>
      </c>
      <c r="B2941" t="s">
        <v>230</v>
      </c>
      <c r="C2941">
        <v>2509.58</v>
      </c>
      <c r="D2941" t="s">
        <v>40</v>
      </c>
      <c r="E2941" t="s">
        <v>8407</v>
      </c>
      <c r="F2941" s="1">
        <v>45689.513888888891</v>
      </c>
      <c r="G2941" t="s">
        <v>15</v>
      </c>
      <c r="H2941">
        <v>4</v>
      </c>
      <c r="I2941">
        <v>829</v>
      </c>
      <c r="J2941">
        <v>0</v>
      </c>
      <c r="K2941">
        <v>1</v>
      </c>
    </row>
    <row r="2942" spans="1:11" x14ac:dyDescent="0.3">
      <c r="A2942" t="s">
        <v>8408</v>
      </c>
      <c r="B2942" t="s">
        <v>8409</v>
      </c>
      <c r="C2942">
        <v>9119.0300000000007</v>
      </c>
      <c r="D2942" t="s">
        <v>13</v>
      </c>
      <c r="E2942" t="s">
        <v>8410</v>
      </c>
      <c r="F2942" s="1">
        <v>45660.544131944444</v>
      </c>
      <c r="G2942" t="s">
        <v>15</v>
      </c>
      <c r="H2942">
        <v>2</v>
      </c>
      <c r="I2942">
        <v>453</v>
      </c>
      <c r="J2942">
        <v>0</v>
      </c>
      <c r="K2942">
        <v>1</v>
      </c>
    </row>
    <row r="2943" spans="1:11" x14ac:dyDescent="0.3">
      <c r="A2943" t="s">
        <v>8411</v>
      </c>
      <c r="B2943" t="s">
        <v>8412</v>
      </c>
      <c r="C2943">
        <v>7779.71</v>
      </c>
      <c r="D2943" t="s">
        <v>13</v>
      </c>
      <c r="E2943" t="s">
        <v>8413</v>
      </c>
      <c r="F2943" s="1">
        <v>45680.156307870369</v>
      </c>
      <c r="G2943" t="s">
        <v>63</v>
      </c>
      <c r="H2943">
        <v>2</v>
      </c>
      <c r="I2943">
        <v>300</v>
      </c>
      <c r="J2943">
        <v>1</v>
      </c>
      <c r="K2943">
        <v>1</v>
      </c>
    </row>
    <row r="2944" spans="1:11" x14ac:dyDescent="0.3">
      <c r="A2944" t="s">
        <v>8414</v>
      </c>
      <c r="B2944" t="s">
        <v>5757</v>
      </c>
      <c r="C2944">
        <v>4202.1400000000003</v>
      </c>
      <c r="D2944" t="s">
        <v>40</v>
      </c>
      <c r="E2944" t="s">
        <v>8415</v>
      </c>
      <c r="F2944" s="1">
        <v>45690.834988425922</v>
      </c>
      <c r="G2944" t="s">
        <v>63</v>
      </c>
      <c r="H2944">
        <v>4</v>
      </c>
      <c r="I2944">
        <v>399</v>
      </c>
      <c r="J2944">
        <v>0</v>
      </c>
      <c r="K2944">
        <v>0</v>
      </c>
    </row>
    <row r="2945" spans="1:11" x14ac:dyDescent="0.3">
      <c r="A2945" t="s">
        <v>8416</v>
      </c>
      <c r="B2945" t="s">
        <v>8417</v>
      </c>
      <c r="C2945">
        <v>786.42</v>
      </c>
      <c r="D2945" t="s">
        <v>13</v>
      </c>
      <c r="E2945" t="s">
        <v>8418</v>
      </c>
      <c r="F2945" s="1">
        <v>45688.34171296296</v>
      </c>
      <c r="G2945" t="s">
        <v>15</v>
      </c>
      <c r="H2945">
        <v>15</v>
      </c>
      <c r="I2945">
        <v>456</v>
      </c>
      <c r="J2945">
        <v>1</v>
      </c>
      <c r="K2945">
        <v>0</v>
      </c>
    </row>
    <row r="2946" spans="1:11" x14ac:dyDescent="0.3">
      <c r="A2946" t="s">
        <v>8419</v>
      </c>
      <c r="B2946" t="s">
        <v>8420</v>
      </c>
      <c r="C2946">
        <v>4735.43</v>
      </c>
      <c r="D2946" t="s">
        <v>40</v>
      </c>
      <c r="E2946" t="s">
        <v>8421</v>
      </c>
      <c r="F2946" s="1">
        <v>45670.077222222222</v>
      </c>
      <c r="G2946" t="s">
        <v>19</v>
      </c>
      <c r="H2946">
        <v>2</v>
      </c>
      <c r="I2946">
        <v>848</v>
      </c>
      <c r="J2946">
        <v>0</v>
      </c>
      <c r="K2946">
        <v>0</v>
      </c>
    </row>
    <row r="2947" spans="1:11" x14ac:dyDescent="0.3">
      <c r="A2947" t="s">
        <v>8422</v>
      </c>
      <c r="B2947" t="s">
        <v>8423</v>
      </c>
      <c r="C2947">
        <v>4771.54</v>
      </c>
      <c r="D2947" t="s">
        <v>13</v>
      </c>
      <c r="E2947" t="s">
        <v>8424</v>
      </c>
      <c r="F2947" s="1">
        <v>45689.040671296294</v>
      </c>
      <c r="G2947" t="s">
        <v>15</v>
      </c>
      <c r="H2947">
        <v>15</v>
      </c>
      <c r="I2947">
        <v>657</v>
      </c>
      <c r="J2947">
        <v>1</v>
      </c>
      <c r="K2947">
        <v>0</v>
      </c>
    </row>
    <row r="2948" spans="1:11" x14ac:dyDescent="0.3">
      <c r="A2948" t="s">
        <v>8425</v>
      </c>
      <c r="B2948" t="s">
        <v>8426</v>
      </c>
      <c r="C2948">
        <v>1810.75</v>
      </c>
      <c r="D2948" t="s">
        <v>40</v>
      </c>
      <c r="E2948" t="s">
        <v>8427</v>
      </c>
      <c r="F2948" s="1">
        <v>45681.003935185188</v>
      </c>
      <c r="G2948" t="s">
        <v>63</v>
      </c>
      <c r="H2948">
        <v>9</v>
      </c>
      <c r="I2948">
        <v>727</v>
      </c>
      <c r="J2948">
        <v>0</v>
      </c>
      <c r="K2948">
        <v>0</v>
      </c>
    </row>
    <row r="2949" spans="1:11" x14ac:dyDescent="0.3">
      <c r="A2949" t="s">
        <v>8428</v>
      </c>
      <c r="B2949" t="s">
        <v>8429</v>
      </c>
      <c r="C2949">
        <v>6894.64</v>
      </c>
      <c r="D2949" t="s">
        <v>13</v>
      </c>
      <c r="E2949" t="s">
        <v>8430</v>
      </c>
      <c r="F2949" s="1">
        <v>45679.87263888889</v>
      </c>
      <c r="G2949" t="s">
        <v>15</v>
      </c>
      <c r="H2949">
        <v>8</v>
      </c>
      <c r="I2949">
        <v>474</v>
      </c>
      <c r="J2949">
        <v>0</v>
      </c>
      <c r="K2949">
        <v>0</v>
      </c>
    </row>
    <row r="2950" spans="1:11" x14ac:dyDescent="0.3">
      <c r="A2950" t="s">
        <v>8431</v>
      </c>
      <c r="B2950" t="s">
        <v>323</v>
      </c>
      <c r="C2950">
        <v>7747.98</v>
      </c>
      <c r="D2950" t="s">
        <v>36</v>
      </c>
      <c r="E2950" t="s">
        <v>8432</v>
      </c>
      <c r="F2950" s="1">
        <v>45698.066331018519</v>
      </c>
      <c r="G2950" t="s">
        <v>24</v>
      </c>
      <c r="H2950">
        <v>9</v>
      </c>
      <c r="I2950">
        <v>676</v>
      </c>
      <c r="J2950">
        <v>0</v>
      </c>
      <c r="K2950">
        <v>0</v>
      </c>
    </row>
    <row r="2951" spans="1:11" x14ac:dyDescent="0.3">
      <c r="A2951" t="s">
        <v>8433</v>
      </c>
      <c r="B2951" t="s">
        <v>8434</v>
      </c>
      <c r="C2951">
        <v>2910.5</v>
      </c>
      <c r="D2951" t="s">
        <v>40</v>
      </c>
      <c r="E2951" t="s">
        <v>8435</v>
      </c>
      <c r="F2951" s="1">
        <v>45667.812395833331</v>
      </c>
      <c r="G2951" t="s">
        <v>63</v>
      </c>
      <c r="H2951">
        <v>20</v>
      </c>
      <c r="I2951">
        <v>643</v>
      </c>
      <c r="J2951">
        <v>0</v>
      </c>
      <c r="K2951">
        <v>0</v>
      </c>
    </row>
    <row r="2952" spans="1:11" x14ac:dyDescent="0.3">
      <c r="A2952" t="s">
        <v>8436</v>
      </c>
      <c r="B2952" t="s">
        <v>8437</v>
      </c>
      <c r="C2952">
        <v>9882.06</v>
      </c>
      <c r="D2952" t="s">
        <v>36</v>
      </c>
      <c r="E2952" t="s">
        <v>8438</v>
      </c>
      <c r="F2952" s="1">
        <v>45681.039803240739</v>
      </c>
      <c r="G2952" t="s">
        <v>63</v>
      </c>
      <c r="H2952">
        <v>13</v>
      </c>
      <c r="I2952">
        <v>338</v>
      </c>
      <c r="J2952">
        <v>0</v>
      </c>
      <c r="K2952">
        <v>1</v>
      </c>
    </row>
    <row r="2953" spans="1:11" x14ac:dyDescent="0.3">
      <c r="A2953" t="s">
        <v>8439</v>
      </c>
      <c r="B2953" t="s">
        <v>2037</v>
      </c>
      <c r="C2953">
        <v>2283.38</v>
      </c>
      <c r="D2953" t="s">
        <v>13</v>
      </c>
      <c r="E2953" t="s">
        <v>8440</v>
      </c>
      <c r="F2953" s="1">
        <v>45663.061724537038</v>
      </c>
      <c r="G2953" t="s">
        <v>15</v>
      </c>
      <c r="H2953">
        <v>18</v>
      </c>
      <c r="I2953">
        <v>836</v>
      </c>
      <c r="J2953">
        <v>1</v>
      </c>
      <c r="K2953">
        <v>1</v>
      </c>
    </row>
    <row r="2954" spans="1:11" x14ac:dyDescent="0.3">
      <c r="A2954" t="s">
        <v>8441</v>
      </c>
      <c r="B2954" t="s">
        <v>8442</v>
      </c>
      <c r="C2954">
        <v>2341.87</v>
      </c>
      <c r="D2954" t="s">
        <v>13</v>
      </c>
      <c r="E2954" t="s">
        <v>8443</v>
      </c>
      <c r="F2954" s="1">
        <v>45684.20890046296</v>
      </c>
      <c r="G2954" t="s">
        <v>19</v>
      </c>
      <c r="H2954">
        <v>18</v>
      </c>
      <c r="I2954">
        <v>432</v>
      </c>
      <c r="J2954">
        <v>0</v>
      </c>
      <c r="K2954">
        <v>0</v>
      </c>
    </row>
    <row r="2955" spans="1:11" x14ac:dyDescent="0.3">
      <c r="A2955" t="s">
        <v>8444</v>
      </c>
      <c r="B2955" t="s">
        <v>4433</v>
      </c>
      <c r="C2955">
        <v>4338.8599999999997</v>
      </c>
      <c r="D2955" t="s">
        <v>40</v>
      </c>
      <c r="E2955" t="s">
        <v>8445</v>
      </c>
      <c r="F2955" s="1">
        <v>45698.120370370372</v>
      </c>
      <c r="G2955" t="s">
        <v>24</v>
      </c>
      <c r="H2955">
        <v>15</v>
      </c>
      <c r="I2955">
        <v>841</v>
      </c>
      <c r="J2955">
        <v>0</v>
      </c>
      <c r="K2955">
        <v>0</v>
      </c>
    </row>
    <row r="2956" spans="1:11" x14ac:dyDescent="0.3">
      <c r="A2956" t="s">
        <v>8446</v>
      </c>
      <c r="B2956" t="s">
        <v>8447</v>
      </c>
      <c r="C2956">
        <v>4084.28</v>
      </c>
      <c r="D2956" t="s">
        <v>13</v>
      </c>
      <c r="E2956" t="s">
        <v>8448</v>
      </c>
      <c r="F2956" s="1">
        <v>45671.957777777781</v>
      </c>
      <c r="G2956" t="s">
        <v>19</v>
      </c>
      <c r="H2956">
        <v>7</v>
      </c>
      <c r="I2956">
        <v>817</v>
      </c>
      <c r="J2956">
        <v>0</v>
      </c>
      <c r="K2956">
        <v>0</v>
      </c>
    </row>
    <row r="2957" spans="1:11" x14ac:dyDescent="0.3">
      <c r="A2957" t="s">
        <v>8449</v>
      </c>
      <c r="B2957" t="s">
        <v>8450</v>
      </c>
      <c r="C2957">
        <v>1504.33</v>
      </c>
      <c r="D2957" t="s">
        <v>36</v>
      </c>
      <c r="E2957" t="s">
        <v>8451</v>
      </c>
      <c r="F2957" s="1">
        <v>45666.514872685184</v>
      </c>
      <c r="G2957" t="s">
        <v>15</v>
      </c>
      <c r="H2957">
        <v>6</v>
      </c>
      <c r="I2957">
        <v>319</v>
      </c>
      <c r="J2957">
        <v>1</v>
      </c>
      <c r="K2957">
        <v>1</v>
      </c>
    </row>
    <row r="2958" spans="1:11" x14ac:dyDescent="0.3">
      <c r="A2958" t="s">
        <v>8452</v>
      </c>
      <c r="B2958" t="s">
        <v>8453</v>
      </c>
      <c r="C2958">
        <v>2394.38</v>
      </c>
      <c r="D2958" t="s">
        <v>40</v>
      </c>
      <c r="E2958" t="s">
        <v>8454</v>
      </c>
      <c r="F2958" s="1">
        <v>45684.443993055553</v>
      </c>
      <c r="G2958" t="s">
        <v>63</v>
      </c>
      <c r="H2958">
        <v>20</v>
      </c>
      <c r="I2958">
        <v>666</v>
      </c>
      <c r="J2958">
        <v>1</v>
      </c>
      <c r="K2958">
        <v>0</v>
      </c>
    </row>
    <row r="2959" spans="1:11" x14ac:dyDescent="0.3">
      <c r="A2959" t="s">
        <v>8455</v>
      </c>
      <c r="B2959" t="s">
        <v>8456</v>
      </c>
      <c r="C2959">
        <v>9347.81</v>
      </c>
      <c r="D2959" t="s">
        <v>22</v>
      </c>
      <c r="E2959" t="s">
        <v>8457</v>
      </c>
      <c r="F2959" s="1">
        <v>45703.737569444442</v>
      </c>
      <c r="G2959" t="s">
        <v>15</v>
      </c>
      <c r="H2959">
        <v>8</v>
      </c>
      <c r="I2959">
        <v>736</v>
      </c>
      <c r="J2959">
        <v>1</v>
      </c>
      <c r="K2959">
        <v>1</v>
      </c>
    </row>
    <row r="2960" spans="1:11" x14ac:dyDescent="0.3">
      <c r="A2960" t="s">
        <v>8458</v>
      </c>
      <c r="B2960" t="s">
        <v>8459</v>
      </c>
      <c r="C2960">
        <v>9050.74</v>
      </c>
      <c r="D2960" t="s">
        <v>36</v>
      </c>
      <c r="E2960" t="s">
        <v>8460</v>
      </c>
      <c r="F2960" s="1">
        <v>45704.30877314815</v>
      </c>
      <c r="G2960" t="s">
        <v>63</v>
      </c>
      <c r="H2960">
        <v>8</v>
      </c>
      <c r="I2960">
        <v>622</v>
      </c>
      <c r="J2960">
        <v>0</v>
      </c>
      <c r="K2960">
        <v>1</v>
      </c>
    </row>
    <row r="2961" spans="1:11" x14ac:dyDescent="0.3">
      <c r="A2961" t="s">
        <v>8461</v>
      </c>
      <c r="B2961" t="s">
        <v>8462</v>
      </c>
      <c r="C2961">
        <v>7369.36</v>
      </c>
      <c r="D2961" t="s">
        <v>13</v>
      </c>
      <c r="E2961" t="s">
        <v>8463</v>
      </c>
      <c r="F2961" s="1">
        <v>45683.334456018521</v>
      </c>
      <c r="G2961" t="s">
        <v>19</v>
      </c>
      <c r="H2961">
        <v>8</v>
      </c>
      <c r="I2961">
        <v>629</v>
      </c>
      <c r="J2961">
        <v>1</v>
      </c>
      <c r="K2961">
        <v>0</v>
      </c>
    </row>
    <row r="2962" spans="1:11" x14ac:dyDescent="0.3">
      <c r="A2962" t="s">
        <v>8464</v>
      </c>
      <c r="B2962" t="s">
        <v>3325</v>
      </c>
      <c r="C2962">
        <v>4877.76</v>
      </c>
      <c r="D2962" t="s">
        <v>13</v>
      </c>
      <c r="E2962" t="s">
        <v>8465</v>
      </c>
      <c r="F2962" s="1">
        <v>45672.896944444445</v>
      </c>
      <c r="G2962" t="s">
        <v>15</v>
      </c>
      <c r="H2962">
        <v>3</v>
      </c>
      <c r="I2962">
        <v>599</v>
      </c>
      <c r="J2962">
        <v>1</v>
      </c>
      <c r="K2962">
        <v>0</v>
      </c>
    </row>
    <row r="2963" spans="1:11" x14ac:dyDescent="0.3">
      <c r="A2963" t="s">
        <v>8466</v>
      </c>
      <c r="B2963" t="s">
        <v>8467</v>
      </c>
      <c r="C2963">
        <v>7158.03</v>
      </c>
      <c r="D2963" t="s">
        <v>22</v>
      </c>
      <c r="E2963" t="s">
        <v>8468</v>
      </c>
      <c r="F2963" s="1">
        <v>45668.2815625</v>
      </c>
      <c r="G2963" t="s">
        <v>63</v>
      </c>
      <c r="H2963">
        <v>19</v>
      </c>
      <c r="I2963">
        <v>772</v>
      </c>
      <c r="J2963">
        <v>1</v>
      </c>
      <c r="K2963">
        <v>0</v>
      </c>
    </row>
    <row r="2964" spans="1:11" x14ac:dyDescent="0.3">
      <c r="A2964" t="s">
        <v>8469</v>
      </c>
      <c r="B2964" t="s">
        <v>8470</v>
      </c>
      <c r="C2964">
        <v>356.54</v>
      </c>
      <c r="D2964" t="s">
        <v>36</v>
      </c>
      <c r="E2964" t="s">
        <v>8471</v>
      </c>
      <c r="F2964" s="1">
        <v>45699.282060185185</v>
      </c>
      <c r="G2964" t="s">
        <v>63</v>
      </c>
      <c r="H2964">
        <v>11</v>
      </c>
      <c r="I2964">
        <v>531</v>
      </c>
      <c r="J2964">
        <v>1</v>
      </c>
      <c r="K2964">
        <v>0</v>
      </c>
    </row>
    <row r="2965" spans="1:11" x14ac:dyDescent="0.3">
      <c r="A2965" t="s">
        <v>8472</v>
      </c>
      <c r="B2965" t="s">
        <v>8473</v>
      </c>
      <c r="C2965">
        <v>7128.46</v>
      </c>
      <c r="D2965" t="s">
        <v>40</v>
      </c>
      <c r="E2965" t="s">
        <v>8474</v>
      </c>
      <c r="F2965" s="1">
        <v>45683.676979166667</v>
      </c>
      <c r="G2965" t="s">
        <v>63</v>
      </c>
      <c r="H2965">
        <v>17</v>
      </c>
      <c r="I2965">
        <v>695</v>
      </c>
      <c r="J2965">
        <v>1</v>
      </c>
      <c r="K2965">
        <v>0</v>
      </c>
    </row>
    <row r="2966" spans="1:11" x14ac:dyDescent="0.3">
      <c r="A2966" t="s">
        <v>8475</v>
      </c>
      <c r="B2966" t="s">
        <v>8476</v>
      </c>
      <c r="C2966">
        <v>1935.03</v>
      </c>
      <c r="D2966" t="s">
        <v>36</v>
      </c>
      <c r="E2966" t="s">
        <v>8477</v>
      </c>
      <c r="F2966" s="1">
        <v>45675.684201388889</v>
      </c>
      <c r="G2966" t="s">
        <v>63</v>
      </c>
      <c r="H2966">
        <v>1</v>
      </c>
      <c r="I2966">
        <v>845</v>
      </c>
      <c r="J2966">
        <v>1</v>
      </c>
      <c r="K2966">
        <v>0</v>
      </c>
    </row>
    <row r="2967" spans="1:11" x14ac:dyDescent="0.3">
      <c r="A2967" t="s">
        <v>8478</v>
      </c>
      <c r="B2967" t="s">
        <v>4017</v>
      </c>
      <c r="C2967">
        <v>6316.87</v>
      </c>
      <c r="D2967" t="s">
        <v>13</v>
      </c>
      <c r="E2967" t="s">
        <v>8479</v>
      </c>
      <c r="F2967" s="1">
        <v>45700.022233796299</v>
      </c>
      <c r="G2967" t="s">
        <v>24</v>
      </c>
      <c r="H2967">
        <v>13</v>
      </c>
      <c r="I2967">
        <v>548</v>
      </c>
      <c r="J2967">
        <v>1</v>
      </c>
      <c r="K2967">
        <v>0</v>
      </c>
    </row>
    <row r="2968" spans="1:11" x14ac:dyDescent="0.3">
      <c r="A2968" t="s">
        <v>8480</v>
      </c>
      <c r="B2968" t="s">
        <v>8481</v>
      </c>
      <c r="C2968">
        <v>2679.44</v>
      </c>
      <c r="D2968" t="s">
        <v>36</v>
      </c>
      <c r="E2968" t="s">
        <v>8482</v>
      </c>
      <c r="F2968" s="1">
        <v>45658.821608796294</v>
      </c>
      <c r="G2968" t="s">
        <v>24</v>
      </c>
      <c r="H2968">
        <v>3</v>
      </c>
      <c r="I2968">
        <v>561</v>
      </c>
      <c r="J2968">
        <v>1</v>
      </c>
      <c r="K2968">
        <v>0</v>
      </c>
    </row>
    <row r="2969" spans="1:11" x14ac:dyDescent="0.3">
      <c r="A2969" t="s">
        <v>8483</v>
      </c>
      <c r="B2969" t="s">
        <v>8484</v>
      </c>
      <c r="C2969">
        <v>9314.5300000000007</v>
      </c>
      <c r="D2969" t="s">
        <v>22</v>
      </c>
      <c r="E2969" t="s">
        <v>8485</v>
      </c>
      <c r="F2969" s="1">
        <v>45701.301354166666</v>
      </c>
      <c r="G2969" t="s">
        <v>24</v>
      </c>
      <c r="H2969">
        <v>5</v>
      </c>
      <c r="I2969">
        <v>495</v>
      </c>
      <c r="J2969">
        <v>1</v>
      </c>
      <c r="K2969">
        <v>0</v>
      </c>
    </row>
    <row r="2970" spans="1:11" x14ac:dyDescent="0.3">
      <c r="A2970" t="s">
        <v>8486</v>
      </c>
      <c r="B2970" t="s">
        <v>3405</v>
      </c>
      <c r="C2970">
        <v>5357.05</v>
      </c>
      <c r="D2970" t="s">
        <v>13</v>
      </c>
      <c r="E2970" t="s">
        <v>8487</v>
      </c>
      <c r="F2970" s="1">
        <v>45679.332743055558</v>
      </c>
      <c r="G2970" t="s">
        <v>24</v>
      </c>
      <c r="H2970">
        <v>5</v>
      </c>
      <c r="I2970">
        <v>394</v>
      </c>
      <c r="J2970">
        <v>0</v>
      </c>
      <c r="K2970">
        <v>1</v>
      </c>
    </row>
    <row r="2971" spans="1:11" x14ac:dyDescent="0.3">
      <c r="A2971" t="s">
        <v>8488</v>
      </c>
      <c r="B2971" t="s">
        <v>8489</v>
      </c>
      <c r="C2971">
        <v>3272.13</v>
      </c>
      <c r="D2971" t="s">
        <v>40</v>
      </c>
      <c r="E2971" t="s">
        <v>8490</v>
      </c>
      <c r="F2971" s="1">
        <v>45664.327337962961</v>
      </c>
      <c r="G2971" t="s">
        <v>15</v>
      </c>
      <c r="H2971">
        <v>19</v>
      </c>
      <c r="I2971">
        <v>780</v>
      </c>
      <c r="J2971">
        <v>1</v>
      </c>
      <c r="K2971">
        <v>0</v>
      </c>
    </row>
    <row r="2972" spans="1:11" x14ac:dyDescent="0.3">
      <c r="A2972" t="s">
        <v>8491</v>
      </c>
      <c r="B2972" t="s">
        <v>6371</v>
      </c>
      <c r="C2972">
        <v>3054.88</v>
      </c>
      <c r="D2972" t="s">
        <v>13</v>
      </c>
      <c r="E2972" t="s">
        <v>8492</v>
      </c>
      <c r="F2972" s="1">
        <v>45695.320798611108</v>
      </c>
      <c r="G2972" t="s">
        <v>63</v>
      </c>
      <c r="H2972">
        <v>19</v>
      </c>
      <c r="I2972">
        <v>563</v>
      </c>
      <c r="J2972">
        <v>0</v>
      </c>
      <c r="K2972">
        <v>1</v>
      </c>
    </row>
    <row r="2973" spans="1:11" x14ac:dyDescent="0.3">
      <c r="A2973" t="s">
        <v>8493</v>
      </c>
      <c r="B2973" t="s">
        <v>8494</v>
      </c>
      <c r="C2973">
        <v>6638.99</v>
      </c>
      <c r="D2973" t="s">
        <v>13</v>
      </c>
      <c r="E2973" t="s">
        <v>8495</v>
      </c>
      <c r="F2973" s="1">
        <v>45691.145127314812</v>
      </c>
      <c r="G2973" t="s">
        <v>19</v>
      </c>
      <c r="H2973">
        <v>18</v>
      </c>
      <c r="I2973">
        <v>526</v>
      </c>
      <c r="J2973">
        <v>1</v>
      </c>
      <c r="K2973">
        <v>0</v>
      </c>
    </row>
    <row r="2974" spans="1:11" x14ac:dyDescent="0.3">
      <c r="A2974" t="s">
        <v>8496</v>
      </c>
      <c r="B2974" t="s">
        <v>8497</v>
      </c>
      <c r="C2974">
        <v>946.75</v>
      </c>
      <c r="D2974" t="s">
        <v>22</v>
      </c>
      <c r="E2974" t="s">
        <v>8498</v>
      </c>
      <c r="F2974" s="1">
        <v>45691.777314814812</v>
      </c>
      <c r="G2974" t="s">
        <v>63</v>
      </c>
      <c r="H2974">
        <v>16</v>
      </c>
      <c r="I2974">
        <v>566</v>
      </c>
      <c r="J2974">
        <v>0</v>
      </c>
      <c r="K2974">
        <v>0</v>
      </c>
    </row>
    <row r="2975" spans="1:11" x14ac:dyDescent="0.3">
      <c r="A2975" t="s">
        <v>8499</v>
      </c>
      <c r="B2975" t="s">
        <v>8500</v>
      </c>
      <c r="C2975">
        <v>9690.2099999999991</v>
      </c>
      <c r="D2975" t="s">
        <v>22</v>
      </c>
      <c r="E2975" t="s">
        <v>8501</v>
      </c>
      <c r="F2975" s="1">
        <v>45665.507881944446</v>
      </c>
      <c r="G2975" t="s">
        <v>19</v>
      </c>
      <c r="H2975">
        <v>15</v>
      </c>
      <c r="I2975">
        <v>659</v>
      </c>
      <c r="J2975">
        <v>0</v>
      </c>
      <c r="K2975">
        <v>0</v>
      </c>
    </row>
    <row r="2976" spans="1:11" x14ac:dyDescent="0.3">
      <c r="A2976" t="s">
        <v>8502</v>
      </c>
      <c r="B2976" t="s">
        <v>8503</v>
      </c>
      <c r="C2976">
        <v>4227.43</v>
      </c>
      <c r="D2976" t="s">
        <v>22</v>
      </c>
      <c r="E2976" t="s">
        <v>8504</v>
      </c>
      <c r="F2976" s="1">
        <v>45666.629027777781</v>
      </c>
      <c r="G2976" t="s">
        <v>19</v>
      </c>
      <c r="H2976">
        <v>9</v>
      </c>
      <c r="I2976">
        <v>351</v>
      </c>
      <c r="J2976">
        <v>0</v>
      </c>
      <c r="K2976">
        <v>1</v>
      </c>
    </row>
    <row r="2977" spans="1:11" x14ac:dyDescent="0.3">
      <c r="A2977" t="s">
        <v>8505</v>
      </c>
      <c r="B2977" t="s">
        <v>8506</v>
      </c>
      <c r="C2977">
        <v>7794.73</v>
      </c>
      <c r="D2977" t="s">
        <v>13</v>
      </c>
      <c r="E2977" t="s">
        <v>8507</v>
      </c>
      <c r="F2977" s="1">
        <v>45681.223113425927</v>
      </c>
      <c r="G2977" t="s">
        <v>63</v>
      </c>
      <c r="H2977">
        <v>11</v>
      </c>
      <c r="I2977">
        <v>503</v>
      </c>
      <c r="J2977">
        <v>0</v>
      </c>
      <c r="K2977">
        <v>0</v>
      </c>
    </row>
    <row r="2978" spans="1:11" x14ac:dyDescent="0.3">
      <c r="A2978" t="s">
        <v>8508</v>
      </c>
      <c r="B2978" t="s">
        <v>7616</v>
      </c>
      <c r="C2978">
        <v>428.18</v>
      </c>
      <c r="D2978" t="s">
        <v>13</v>
      </c>
      <c r="E2978" t="s">
        <v>8509</v>
      </c>
      <c r="F2978" s="1">
        <v>45701.635347222225</v>
      </c>
      <c r="G2978" t="s">
        <v>19</v>
      </c>
      <c r="H2978">
        <v>17</v>
      </c>
      <c r="I2978">
        <v>842</v>
      </c>
      <c r="J2978">
        <v>1</v>
      </c>
      <c r="K2978">
        <v>0</v>
      </c>
    </row>
    <row r="2979" spans="1:11" x14ac:dyDescent="0.3">
      <c r="A2979" t="s">
        <v>8510</v>
      </c>
      <c r="B2979" t="s">
        <v>8511</v>
      </c>
      <c r="C2979">
        <v>1160.57</v>
      </c>
      <c r="D2979" t="s">
        <v>22</v>
      </c>
      <c r="E2979" t="s">
        <v>8512</v>
      </c>
      <c r="F2979" s="1">
        <v>45675.976643518516</v>
      </c>
      <c r="G2979" t="s">
        <v>15</v>
      </c>
      <c r="H2979">
        <v>9</v>
      </c>
      <c r="I2979">
        <v>741</v>
      </c>
      <c r="J2979">
        <v>1</v>
      </c>
      <c r="K2979">
        <v>1</v>
      </c>
    </row>
    <row r="2980" spans="1:11" x14ac:dyDescent="0.3">
      <c r="A2980" t="s">
        <v>8513</v>
      </c>
      <c r="B2980" t="s">
        <v>8514</v>
      </c>
      <c r="C2980">
        <v>8718.61</v>
      </c>
      <c r="D2980" t="s">
        <v>13</v>
      </c>
      <c r="E2980" t="s">
        <v>8515</v>
      </c>
      <c r="F2980" s="1">
        <v>45699.531990740739</v>
      </c>
      <c r="G2980" t="s">
        <v>19</v>
      </c>
      <c r="H2980">
        <v>6</v>
      </c>
      <c r="I2980">
        <v>723</v>
      </c>
      <c r="J2980">
        <v>0</v>
      </c>
      <c r="K2980">
        <v>0</v>
      </c>
    </row>
    <row r="2981" spans="1:11" x14ac:dyDescent="0.3">
      <c r="A2981" t="s">
        <v>8516</v>
      </c>
      <c r="B2981" t="s">
        <v>5383</v>
      </c>
      <c r="C2981">
        <v>4091.25</v>
      </c>
      <c r="D2981" t="s">
        <v>36</v>
      </c>
      <c r="E2981" t="s">
        <v>8517</v>
      </c>
      <c r="F2981" s="1">
        <v>45659.042708333334</v>
      </c>
      <c r="G2981" t="s">
        <v>63</v>
      </c>
      <c r="H2981">
        <v>10</v>
      </c>
      <c r="I2981">
        <v>579</v>
      </c>
      <c r="J2981">
        <v>1</v>
      </c>
      <c r="K2981">
        <v>1</v>
      </c>
    </row>
    <row r="2982" spans="1:11" x14ac:dyDescent="0.3">
      <c r="A2982" t="s">
        <v>8518</v>
      </c>
      <c r="B2982" t="s">
        <v>1742</v>
      </c>
      <c r="C2982">
        <v>4560</v>
      </c>
      <c r="D2982" t="s">
        <v>36</v>
      </c>
      <c r="E2982" t="s">
        <v>8519</v>
      </c>
      <c r="F2982" s="1">
        <v>45692.220185185186</v>
      </c>
      <c r="G2982" t="s">
        <v>63</v>
      </c>
      <c r="H2982">
        <v>19</v>
      </c>
      <c r="I2982">
        <v>622</v>
      </c>
      <c r="J2982">
        <v>0</v>
      </c>
      <c r="K2982">
        <v>0</v>
      </c>
    </row>
    <row r="2983" spans="1:11" x14ac:dyDescent="0.3">
      <c r="A2983" t="s">
        <v>8520</v>
      </c>
      <c r="B2983" t="s">
        <v>8521</v>
      </c>
      <c r="C2983">
        <v>1410.47</v>
      </c>
      <c r="D2983" t="s">
        <v>40</v>
      </c>
      <c r="E2983" t="s">
        <v>8522</v>
      </c>
      <c r="F2983" s="1">
        <v>45694.233854166669</v>
      </c>
      <c r="G2983" t="s">
        <v>19</v>
      </c>
      <c r="H2983">
        <v>3</v>
      </c>
      <c r="I2983">
        <v>799</v>
      </c>
      <c r="J2983">
        <v>0</v>
      </c>
      <c r="K2983">
        <v>0</v>
      </c>
    </row>
    <row r="2984" spans="1:11" x14ac:dyDescent="0.3">
      <c r="A2984" t="s">
        <v>8523</v>
      </c>
      <c r="B2984" t="s">
        <v>6618</v>
      </c>
      <c r="C2984">
        <v>6116.83</v>
      </c>
      <c r="D2984" t="s">
        <v>22</v>
      </c>
      <c r="E2984" t="s">
        <v>8524</v>
      </c>
      <c r="F2984" s="1">
        <v>45673.932789351849</v>
      </c>
      <c r="G2984" t="s">
        <v>24</v>
      </c>
      <c r="H2984">
        <v>7</v>
      </c>
      <c r="I2984">
        <v>424</v>
      </c>
      <c r="J2984">
        <v>1</v>
      </c>
      <c r="K2984">
        <v>0</v>
      </c>
    </row>
    <row r="2985" spans="1:11" x14ac:dyDescent="0.3">
      <c r="A2985" t="s">
        <v>8525</v>
      </c>
      <c r="B2985" t="s">
        <v>8526</v>
      </c>
      <c r="C2985">
        <v>2286.1</v>
      </c>
      <c r="D2985" t="s">
        <v>40</v>
      </c>
      <c r="E2985" t="s">
        <v>8527</v>
      </c>
      <c r="F2985" s="1">
        <v>45670.062650462962</v>
      </c>
      <c r="G2985" t="s">
        <v>15</v>
      </c>
      <c r="H2985">
        <v>14</v>
      </c>
      <c r="I2985">
        <v>766</v>
      </c>
      <c r="J2985">
        <v>1</v>
      </c>
      <c r="K2985">
        <v>1</v>
      </c>
    </row>
    <row r="2986" spans="1:11" x14ac:dyDescent="0.3">
      <c r="A2986" t="s">
        <v>8528</v>
      </c>
      <c r="B2986" t="s">
        <v>8529</v>
      </c>
      <c r="C2986">
        <v>5020.72</v>
      </c>
      <c r="D2986" t="s">
        <v>22</v>
      </c>
      <c r="E2986" t="s">
        <v>8530</v>
      </c>
      <c r="F2986" s="1">
        <v>45667.442835648151</v>
      </c>
      <c r="G2986" t="s">
        <v>63</v>
      </c>
      <c r="H2986">
        <v>20</v>
      </c>
      <c r="I2986">
        <v>461</v>
      </c>
      <c r="J2986">
        <v>1</v>
      </c>
      <c r="K2986">
        <v>0</v>
      </c>
    </row>
    <row r="2987" spans="1:11" x14ac:dyDescent="0.3">
      <c r="A2987" t="s">
        <v>8531</v>
      </c>
      <c r="B2987" t="s">
        <v>7942</v>
      </c>
      <c r="C2987">
        <v>7168.62</v>
      </c>
      <c r="D2987" t="s">
        <v>40</v>
      </c>
      <c r="E2987" t="s">
        <v>8532</v>
      </c>
      <c r="F2987" s="1">
        <v>45665.320300925923</v>
      </c>
      <c r="G2987" t="s">
        <v>63</v>
      </c>
      <c r="H2987">
        <v>3</v>
      </c>
      <c r="I2987">
        <v>641</v>
      </c>
      <c r="J2987">
        <v>1</v>
      </c>
      <c r="K2987">
        <v>0</v>
      </c>
    </row>
    <row r="2988" spans="1:11" x14ac:dyDescent="0.3">
      <c r="A2988" t="s">
        <v>8533</v>
      </c>
      <c r="B2988" t="s">
        <v>8534</v>
      </c>
      <c r="C2988">
        <v>2012.4</v>
      </c>
      <c r="D2988" t="s">
        <v>22</v>
      </c>
      <c r="E2988" t="s">
        <v>8535</v>
      </c>
      <c r="F2988" s="1">
        <v>45670.209444444445</v>
      </c>
      <c r="G2988" t="s">
        <v>63</v>
      </c>
      <c r="H2988">
        <v>6</v>
      </c>
      <c r="I2988">
        <v>614</v>
      </c>
      <c r="J2988">
        <v>0</v>
      </c>
      <c r="K2988">
        <v>0</v>
      </c>
    </row>
    <row r="2989" spans="1:11" x14ac:dyDescent="0.3">
      <c r="A2989" t="s">
        <v>8536</v>
      </c>
      <c r="B2989" t="s">
        <v>8537</v>
      </c>
      <c r="C2989">
        <v>2193.37</v>
      </c>
      <c r="D2989" t="s">
        <v>22</v>
      </c>
      <c r="E2989" t="s">
        <v>8538</v>
      </c>
      <c r="F2989" s="1">
        <v>45692.325752314813</v>
      </c>
      <c r="G2989" t="s">
        <v>15</v>
      </c>
      <c r="H2989">
        <v>10</v>
      </c>
      <c r="I2989">
        <v>811</v>
      </c>
      <c r="J2989">
        <v>1</v>
      </c>
      <c r="K2989">
        <v>0</v>
      </c>
    </row>
    <row r="2990" spans="1:11" x14ac:dyDescent="0.3">
      <c r="A2990" t="s">
        <v>8539</v>
      </c>
      <c r="B2990" t="s">
        <v>8540</v>
      </c>
      <c r="C2990">
        <v>8076.06</v>
      </c>
      <c r="D2990" t="s">
        <v>22</v>
      </c>
      <c r="E2990" t="s">
        <v>8541</v>
      </c>
      <c r="F2990" s="1">
        <v>45658.713009259256</v>
      </c>
      <c r="G2990" t="s">
        <v>63</v>
      </c>
      <c r="H2990">
        <v>14</v>
      </c>
      <c r="I2990">
        <v>325</v>
      </c>
      <c r="J2990">
        <v>0</v>
      </c>
      <c r="K2990">
        <v>0</v>
      </c>
    </row>
    <row r="2991" spans="1:11" x14ac:dyDescent="0.3">
      <c r="A2991" t="s">
        <v>8542</v>
      </c>
      <c r="B2991" t="s">
        <v>8543</v>
      </c>
      <c r="C2991">
        <v>2365.63</v>
      </c>
      <c r="D2991" t="s">
        <v>22</v>
      </c>
      <c r="E2991" t="s">
        <v>8544</v>
      </c>
      <c r="F2991" s="1">
        <v>45669.829861111109</v>
      </c>
      <c r="G2991" t="s">
        <v>24</v>
      </c>
      <c r="H2991">
        <v>8</v>
      </c>
      <c r="I2991">
        <v>705</v>
      </c>
      <c r="J2991">
        <v>0</v>
      </c>
      <c r="K2991">
        <v>0</v>
      </c>
    </row>
    <row r="2992" spans="1:11" x14ac:dyDescent="0.3">
      <c r="A2992" t="s">
        <v>8545</v>
      </c>
      <c r="B2992" t="s">
        <v>8546</v>
      </c>
      <c r="C2992">
        <v>1755.1</v>
      </c>
      <c r="D2992" t="s">
        <v>22</v>
      </c>
      <c r="E2992" t="s">
        <v>8547</v>
      </c>
      <c r="F2992" s="1">
        <v>45674.841516203705</v>
      </c>
      <c r="G2992" t="s">
        <v>63</v>
      </c>
      <c r="H2992">
        <v>10</v>
      </c>
      <c r="I2992">
        <v>635</v>
      </c>
      <c r="J2992">
        <v>0</v>
      </c>
      <c r="K2992">
        <v>0</v>
      </c>
    </row>
    <row r="2993" spans="1:11" x14ac:dyDescent="0.3">
      <c r="A2993" t="s">
        <v>8548</v>
      </c>
      <c r="B2993" t="s">
        <v>8549</v>
      </c>
      <c r="C2993">
        <v>54.53</v>
      </c>
      <c r="D2993" t="s">
        <v>40</v>
      </c>
      <c r="E2993" t="s">
        <v>8550</v>
      </c>
      <c r="F2993" s="1">
        <v>45676.828981481478</v>
      </c>
      <c r="G2993" t="s">
        <v>24</v>
      </c>
      <c r="H2993">
        <v>1</v>
      </c>
      <c r="I2993">
        <v>622</v>
      </c>
      <c r="J2993">
        <v>1</v>
      </c>
      <c r="K2993">
        <v>1</v>
      </c>
    </row>
    <row r="2994" spans="1:11" x14ac:dyDescent="0.3">
      <c r="A2994" t="s">
        <v>8551</v>
      </c>
      <c r="B2994" t="s">
        <v>8552</v>
      </c>
      <c r="C2994">
        <v>6648.78</v>
      </c>
      <c r="D2994" t="s">
        <v>40</v>
      </c>
      <c r="E2994" t="s">
        <v>8553</v>
      </c>
      <c r="F2994" s="1">
        <v>45670.609803240739</v>
      </c>
      <c r="G2994" t="s">
        <v>15</v>
      </c>
      <c r="H2994">
        <v>20</v>
      </c>
      <c r="I2994">
        <v>375</v>
      </c>
      <c r="J2994">
        <v>1</v>
      </c>
      <c r="K2994">
        <v>0</v>
      </c>
    </row>
    <row r="2995" spans="1:11" x14ac:dyDescent="0.3">
      <c r="A2995" t="s">
        <v>8554</v>
      </c>
      <c r="B2995" t="s">
        <v>4093</v>
      </c>
      <c r="C2995">
        <v>7716.14</v>
      </c>
      <c r="D2995" t="s">
        <v>36</v>
      </c>
      <c r="E2995" t="s">
        <v>8555</v>
      </c>
      <c r="F2995" s="1">
        <v>45680.696203703701</v>
      </c>
      <c r="G2995" t="s">
        <v>15</v>
      </c>
      <c r="H2995">
        <v>7</v>
      </c>
      <c r="I2995">
        <v>843</v>
      </c>
      <c r="J2995">
        <v>0</v>
      </c>
      <c r="K2995">
        <v>0</v>
      </c>
    </row>
    <row r="2996" spans="1:11" x14ac:dyDescent="0.3">
      <c r="A2996" t="s">
        <v>8556</v>
      </c>
      <c r="B2996" t="s">
        <v>8557</v>
      </c>
      <c r="C2996">
        <v>7850.41</v>
      </c>
      <c r="D2996" t="s">
        <v>22</v>
      </c>
      <c r="E2996" t="s">
        <v>8558</v>
      </c>
      <c r="F2996" s="1">
        <v>45702.540925925925</v>
      </c>
      <c r="G2996" t="s">
        <v>63</v>
      </c>
      <c r="H2996">
        <v>15</v>
      </c>
      <c r="I2996">
        <v>666</v>
      </c>
      <c r="J2996">
        <v>1</v>
      </c>
      <c r="K2996">
        <v>1</v>
      </c>
    </row>
    <row r="2997" spans="1:11" x14ac:dyDescent="0.3">
      <c r="A2997" t="s">
        <v>8559</v>
      </c>
      <c r="B2997" t="s">
        <v>8560</v>
      </c>
      <c r="C2997">
        <v>5797.29</v>
      </c>
      <c r="D2997" t="s">
        <v>36</v>
      </c>
      <c r="E2997" t="s">
        <v>8561</v>
      </c>
      <c r="F2997" s="1">
        <v>45658.394930555558</v>
      </c>
      <c r="G2997" t="s">
        <v>24</v>
      </c>
      <c r="H2997">
        <v>3</v>
      </c>
      <c r="I2997">
        <v>821</v>
      </c>
      <c r="J2997">
        <v>0</v>
      </c>
      <c r="K2997">
        <v>0</v>
      </c>
    </row>
    <row r="2998" spans="1:11" x14ac:dyDescent="0.3">
      <c r="A2998" t="s">
        <v>8562</v>
      </c>
      <c r="B2998" t="s">
        <v>8563</v>
      </c>
      <c r="C2998">
        <v>1617.12</v>
      </c>
      <c r="D2998" t="s">
        <v>40</v>
      </c>
      <c r="E2998" t="s">
        <v>8564</v>
      </c>
      <c r="F2998" s="1">
        <v>45703.848634259259</v>
      </c>
      <c r="G2998" t="s">
        <v>63</v>
      </c>
      <c r="H2998">
        <v>5</v>
      </c>
      <c r="I2998">
        <v>764</v>
      </c>
      <c r="J2998">
        <v>1</v>
      </c>
      <c r="K2998">
        <v>0</v>
      </c>
    </row>
    <row r="2999" spans="1:11" x14ac:dyDescent="0.3">
      <c r="A2999" t="s">
        <v>8565</v>
      </c>
      <c r="B2999" t="s">
        <v>8272</v>
      </c>
      <c r="C2999">
        <v>7582.49</v>
      </c>
      <c r="D2999" t="s">
        <v>36</v>
      </c>
      <c r="E2999" t="s">
        <v>8566</v>
      </c>
      <c r="F2999" s="1">
        <v>45660.733749999999</v>
      </c>
      <c r="G2999" t="s">
        <v>15</v>
      </c>
      <c r="H2999">
        <v>7</v>
      </c>
      <c r="I2999">
        <v>733</v>
      </c>
      <c r="J2999">
        <v>1</v>
      </c>
      <c r="K2999">
        <v>0</v>
      </c>
    </row>
    <row r="3000" spans="1:11" x14ac:dyDescent="0.3">
      <c r="A3000" t="s">
        <v>8567</v>
      </c>
      <c r="B3000" t="s">
        <v>8568</v>
      </c>
      <c r="C3000">
        <v>2868.02</v>
      </c>
      <c r="D3000" t="s">
        <v>13</v>
      </c>
      <c r="E3000" t="s">
        <v>8569</v>
      </c>
      <c r="F3000" s="1">
        <v>45682.763599537036</v>
      </c>
      <c r="G3000" t="s">
        <v>24</v>
      </c>
      <c r="H3000">
        <v>1</v>
      </c>
      <c r="I3000">
        <v>765</v>
      </c>
      <c r="J3000">
        <v>1</v>
      </c>
      <c r="K3000">
        <v>0</v>
      </c>
    </row>
    <row r="3001" spans="1:11" x14ac:dyDescent="0.3">
      <c r="A3001" t="s">
        <v>8570</v>
      </c>
      <c r="B3001" t="s">
        <v>2432</v>
      </c>
      <c r="C3001">
        <v>428.98</v>
      </c>
      <c r="D3001" t="s">
        <v>40</v>
      </c>
      <c r="E3001" t="s">
        <v>8571</v>
      </c>
      <c r="F3001" s="1">
        <v>45673.567627314813</v>
      </c>
      <c r="G3001" t="s">
        <v>19</v>
      </c>
      <c r="H3001">
        <v>5</v>
      </c>
      <c r="I3001">
        <v>380</v>
      </c>
      <c r="J3001">
        <v>1</v>
      </c>
      <c r="K3001">
        <v>0</v>
      </c>
    </row>
    <row r="3002" spans="1:11" x14ac:dyDescent="0.3">
      <c r="A3002" t="s">
        <v>8572</v>
      </c>
      <c r="B3002" t="s">
        <v>8573</v>
      </c>
      <c r="C3002">
        <v>2256.7199999999998</v>
      </c>
      <c r="D3002" t="s">
        <v>40</v>
      </c>
      <c r="E3002" t="s">
        <v>8574</v>
      </c>
      <c r="F3002" s="1">
        <v>45669.682847222219</v>
      </c>
      <c r="G3002" t="s">
        <v>63</v>
      </c>
      <c r="H3002">
        <v>15</v>
      </c>
      <c r="I3002">
        <v>329</v>
      </c>
      <c r="J3002">
        <v>0</v>
      </c>
      <c r="K3002">
        <v>0</v>
      </c>
    </row>
    <row r="3003" spans="1:11" x14ac:dyDescent="0.3">
      <c r="A3003" t="s">
        <v>8575</v>
      </c>
      <c r="B3003" t="s">
        <v>8576</v>
      </c>
      <c r="C3003">
        <v>2324.34</v>
      </c>
      <c r="D3003" t="s">
        <v>13</v>
      </c>
      <c r="E3003" t="s">
        <v>8577</v>
      </c>
      <c r="F3003" s="1">
        <v>45679.039918981478</v>
      </c>
      <c r="G3003" t="s">
        <v>19</v>
      </c>
      <c r="H3003">
        <v>14</v>
      </c>
      <c r="I3003">
        <v>365</v>
      </c>
      <c r="J3003">
        <v>0</v>
      </c>
      <c r="K3003">
        <v>0</v>
      </c>
    </row>
    <row r="3004" spans="1:11" x14ac:dyDescent="0.3">
      <c r="A3004" t="s">
        <v>8578</v>
      </c>
      <c r="B3004" t="s">
        <v>8579</v>
      </c>
      <c r="C3004">
        <v>8633.59</v>
      </c>
      <c r="D3004" t="s">
        <v>36</v>
      </c>
      <c r="E3004" t="s">
        <v>8580</v>
      </c>
      <c r="F3004" s="1">
        <v>45686.297048611108</v>
      </c>
      <c r="G3004" t="s">
        <v>19</v>
      </c>
      <c r="H3004">
        <v>4</v>
      </c>
      <c r="I3004">
        <v>424</v>
      </c>
      <c r="J3004">
        <v>0</v>
      </c>
      <c r="K3004">
        <v>0</v>
      </c>
    </row>
    <row r="3005" spans="1:11" x14ac:dyDescent="0.3">
      <c r="A3005" t="s">
        <v>8581</v>
      </c>
      <c r="B3005" t="s">
        <v>4302</v>
      </c>
      <c r="C3005">
        <v>7373.97</v>
      </c>
      <c r="D3005" t="s">
        <v>13</v>
      </c>
      <c r="E3005" t="s">
        <v>8582</v>
      </c>
      <c r="F3005" s="1">
        <v>45691.395856481482</v>
      </c>
      <c r="G3005" t="s">
        <v>15</v>
      </c>
      <c r="H3005">
        <v>17</v>
      </c>
      <c r="I3005">
        <v>627</v>
      </c>
      <c r="J3005">
        <v>0</v>
      </c>
      <c r="K3005">
        <v>0</v>
      </c>
    </row>
    <row r="3006" spans="1:11" x14ac:dyDescent="0.3">
      <c r="A3006" t="s">
        <v>8583</v>
      </c>
      <c r="B3006" t="s">
        <v>8584</v>
      </c>
      <c r="C3006">
        <v>1647.2</v>
      </c>
      <c r="D3006" t="s">
        <v>36</v>
      </c>
      <c r="E3006" t="s">
        <v>8585</v>
      </c>
      <c r="F3006" s="1">
        <v>45687.02171296296</v>
      </c>
      <c r="G3006" t="s">
        <v>24</v>
      </c>
      <c r="H3006">
        <v>14</v>
      </c>
      <c r="I3006">
        <v>486</v>
      </c>
      <c r="J3006">
        <v>1</v>
      </c>
      <c r="K3006">
        <v>1</v>
      </c>
    </row>
    <row r="3007" spans="1:11" x14ac:dyDescent="0.3">
      <c r="A3007" t="s">
        <v>8586</v>
      </c>
      <c r="B3007" t="s">
        <v>8587</v>
      </c>
      <c r="C3007">
        <v>4211.6899999999996</v>
      </c>
      <c r="D3007" t="s">
        <v>36</v>
      </c>
      <c r="E3007" t="s">
        <v>8588</v>
      </c>
      <c r="F3007" s="1">
        <v>45666.384108796294</v>
      </c>
      <c r="G3007" t="s">
        <v>19</v>
      </c>
      <c r="H3007">
        <v>12</v>
      </c>
      <c r="I3007">
        <v>438</v>
      </c>
      <c r="J3007">
        <v>1</v>
      </c>
      <c r="K3007">
        <v>0</v>
      </c>
    </row>
    <row r="3008" spans="1:11" x14ac:dyDescent="0.3">
      <c r="A3008" t="s">
        <v>8589</v>
      </c>
      <c r="B3008" t="s">
        <v>8590</v>
      </c>
      <c r="C3008">
        <v>7693</v>
      </c>
      <c r="D3008" t="s">
        <v>36</v>
      </c>
      <c r="E3008" t="s">
        <v>8591</v>
      </c>
      <c r="F3008" s="1">
        <v>45685.107766203706</v>
      </c>
      <c r="G3008" t="s">
        <v>63</v>
      </c>
      <c r="H3008">
        <v>20</v>
      </c>
      <c r="I3008">
        <v>705</v>
      </c>
      <c r="J3008">
        <v>0</v>
      </c>
      <c r="K3008">
        <v>0</v>
      </c>
    </row>
    <row r="3009" spans="1:11" x14ac:dyDescent="0.3">
      <c r="A3009" t="s">
        <v>8592</v>
      </c>
      <c r="B3009" t="s">
        <v>4870</v>
      </c>
      <c r="C3009">
        <v>3840.34</v>
      </c>
      <c r="D3009" t="s">
        <v>22</v>
      </c>
      <c r="E3009" t="s">
        <v>8593</v>
      </c>
      <c r="F3009" s="1">
        <v>45687.888437499998</v>
      </c>
      <c r="G3009" t="s">
        <v>24</v>
      </c>
      <c r="H3009">
        <v>1</v>
      </c>
      <c r="I3009">
        <v>346</v>
      </c>
      <c r="J3009">
        <v>0</v>
      </c>
      <c r="K3009">
        <v>0</v>
      </c>
    </row>
    <row r="3010" spans="1:11" x14ac:dyDescent="0.3">
      <c r="A3010" t="s">
        <v>8594</v>
      </c>
      <c r="B3010" t="s">
        <v>8169</v>
      </c>
      <c r="C3010">
        <v>4012.17</v>
      </c>
      <c r="D3010" t="s">
        <v>22</v>
      </c>
      <c r="E3010" t="s">
        <v>8595</v>
      </c>
      <c r="F3010" s="1">
        <v>45680.462731481479</v>
      </c>
      <c r="G3010" t="s">
        <v>19</v>
      </c>
      <c r="H3010">
        <v>3</v>
      </c>
      <c r="I3010">
        <v>393</v>
      </c>
      <c r="J3010">
        <v>0</v>
      </c>
      <c r="K3010">
        <v>0</v>
      </c>
    </row>
    <row r="3011" spans="1:11" x14ac:dyDescent="0.3">
      <c r="A3011" t="s">
        <v>8596</v>
      </c>
      <c r="B3011" t="s">
        <v>8597</v>
      </c>
      <c r="C3011">
        <v>4718.8999999999996</v>
      </c>
      <c r="D3011" t="s">
        <v>13</v>
      </c>
      <c r="E3011" t="s">
        <v>8598</v>
      </c>
      <c r="F3011" s="1">
        <v>45694.580138888887</v>
      </c>
      <c r="G3011" t="s">
        <v>15</v>
      </c>
      <c r="H3011">
        <v>14</v>
      </c>
      <c r="I3011">
        <v>647</v>
      </c>
      <c r="J3011">
        <v>0</v>
      </c>
      <c r="K3011">
        <v>0</v>
      </c>
    </row>
    <row r="3012" spans="1:11" x14ac:dyDescent="0.3">
      <c r="A3012" t="s">
        <v>8599</v>
      </c>
      <c r="B3012" t="s">
        <v>1754</v>
      </c>
      <c r="C3012">
        <v>7935.6</v>
      </c>
      <c r="D3012" t="s">
        <v>22</v>
      </c>
      <c r="E3012" t="s">
        <v>8600</v>
      </c>
      <c r="F3012" s="1">
        <v>45661.097592592596</v>
      </c>
      <c r="G3012" t="s">
        <v>19</v>
      </c>
      <c r="H3012">
        <v>6</v>
      </c>
      <c r="I3012">
        <v>385</v>
      </c>
      <c r="J3012">
        <v>1</v>
      </c>
      <c r="K3012">
        <v>0</v>
      </c>
    </row>
    <row r="3013" spans="1:11" x14ac:dyDescent="0.3">
      <c r="A3013" t="s">
        <v>8601</v>
      </c>
      <c r="B3013" t="s">
        <v>8602</v>
      </c>
      <c r="C3013">
        <v>2803.6</v>
      </c>
      <c r="D3013" t="s">
        <v>40</v>
      </c>
      <c r="E3013" t="s">
        <v>8603</v>
      </c>
      <c r="F3013" s="1">
        <v>45674.426203703704</v>
      </c>
      <c r="G3013" t="s">
        <v>24</v>
      </c>
      <c r="H3013">
        <v>5</v>
      </c>
      <c r="I3013">
        <v>482</v>
      </c>
      <c r="J3013">
        <v>1</v>
      </c>
      <c r="K3013">
        <v>0</v>
      </c>
    </row>
    <row r="3014" spans="1:11" x14ac:dyDescent="0.3">
      <c r="A3014" t="s">
        <v>8604</v>
      </c>
      <c r="B3014" t="s">
        <v>8605</v>
      </c>
      <c r="C3014">
        <v>5200.57</v>
      </c>
      <c r="D3014" t="s">
        <v>13</v>
      </c>
      <c r="E3014" t="s">
        <v>8606</v>
      </c>
      <c r="F3014" s="1">
        <v>45696.439166666663</v>
      </c>
      <c r="G3014" t="s">
        <v>19</v>
      </c>
      <c r="H3014">
        <v>18</v>
      </c>
      <c r="I3014">
        <v>439</v>
      </c>
      <c r="J3014">
        <v>1</v>
      </c>
      <c r="K3014">
        <v>0</v>
      </c>
    </row>
    <row r="3015" spans="1:11" x14ac:dyDescent="0.3">
      <c r="A3015" t="s">
        <v>8607</v>
      </c>
      <c r="B3015" t="s">
        <v>1109</v>
      </c>
      <c r="C3015">
        <v>9022.64</v>
      </c>
      <c r="D3015" t="s">
        <v>22</v>
      </c>
      <c r="E3015" t="s">
        <v>8608</v>
      </c>
      <c r="F3015" s="1">
        <v>45697.816643518519</v>
      </c>
      <c r="G3015" t="s">
        <v>63</v>
      </c>
      <c r="H3015">
        <v>15</v>
      </c>
      <c r="I3015">
        <v>310</v>
      </c>
      <c r="J3015">
        <v>0</v>
      </c>
      <c r="K3015">
        <v>0</v>
      </c>
    </row>
    <row r="3016" spans="1:11" x14ac:dyDescent="0.3">
      <c r="A3016" t="s">
        <v>8609</v>
      </c>
      <c r="B3016" t="s">
        <v>8610</v>
      </c>
      <c r="C3016">
        <v>2689.9</v>
      </c>
      <c r="D3016" t="s">
        <v>22</v>
      </c>
      <c r="E3016" t="s">
        <v>8611</v>
      </c>
      <c r="F3016" s="1">
        <v>45692.490914351853</v>
      </c>
      <c r="G3016" t="s">
        <v>19</v>
      </c>
      <c r="H3016">
        <v>18</v>
      </c>
      <c r="I3016">
        <v>418</v>
      </c>
      <c r="J3016">
        <v>1</v>
      </c>
      <c r="K3016">
        <v>1</v>
      </c>
    </row>
    <row r="3017" spans="1:11" x14ac:dyDescent="0.3">
      <c r="A3017" t="s">
        <v>8612</v>
      </c>
      <c r="B3017" t="s">
        <v>8613</v>
      </c>
      <c r="C3017">
        <v>4460.34</v>
      </c>
      <c r="D3017" t="s">
        <v>36</v>
      </c>
      <c r="E3017" t="s">
        <v>8614</v>
      </c>
      <c r="F3017" s="1">
        <v>45670.913136574076</v>
      </c>
      <c r="G3017" t="s">
        <v>19</v>
      </c>
      <c r="H3017">
        <v>13</v>
      </c>
      <c r="I3017">
        <v>565</v>
      </c>
      <c r="J3017">
        <v>1</v>
      </c>
      <c r="K3017">
        <v>0</v>
      </c>
    </row>
    <row r="3018" spans="1:11" x14ac:dyDescent="0.3">
      <c r="A3018" t="s">
        <v>8615</v>
      </c>
      <c r="B3018" t="s">
        <v>1617</v>
      </c>
      <c r="C3018">
        <v>8186.41</v>
      </c>
      <c r="D3018" t="s">
        <v>13</v>
      </c>
      <c r="E3018" t="s">
        <v>8616</v>
      </c>
      <c r="F3018" s="1">
        <v>45700.587916666664</v>
      </c>
      <c r="G3018" t="s">
        <v>63</v>
      </c>
      <c r="H3018">
        <v>12</v>
      </c>
      <c r="I3018">
        <v>770</v>
      </c>
      <c r="J3018">
        <v>1</v>
      </c>
      <c r="K3018">
        <v>1</v>
      </c>
    </row>
    <row r="3019" spans="1:11" x14ac:dyDescent="0.3">
      <c r="A3019" t="s">
        <v>8617</v>
      </c>
      <c r="B3019" t="s">
        <v>8618</v>
      </c>
      <c r="C3019">
        <v>5960.59</v>
      </c>
      <c r="D3019" t="s">
        <v>40</v>
      </c>
      <c r="E3019" t="s">
        <v>8619</v>
      </c>
      <c r="F3019" s="1">
        <v>45663.744328703702</v>
      </c>
      <c r="G3019" t="s">
        <v>15</v>
      </c>
      <c r="H3019">
        <v>8</v>
      </c>
      <c r="I3019">
        <v>754</v>
      </c>
      <c r="J3019">
        <v>1</v>
      </c>
      <c r="K3019">
        <v>1</v>
      </c>
    </row>
    <row r="3020" spans="1:11" x14ac:dyDescent="0.3">
      <c r="A3020" t="s">
        <v>8620</v>
      </c>
      <c r="B3020" t="s">
        <v>8621</v>
      </c>
      <c r="C3020">
        <v>7123.94</v>
      </c>
      <c r="D3020" t="s">
        <v>36</v>
      </c>
      <c r="E3020" t="s">
        <v>8622</v>
      </c>
      <c r="F3020" s="1">
        <v>45673.604884259257</v>
      </c>
      <c r="G3020" t="s">
        <v>63</v>
      </c>
      <c r="H3020">
        <v>11</v>
      </c>
      <c r="I3020">
        <v>539</v>
      </c>
      <c r="J3020">
        <v>1</v>
      </c>
      <c r="K3020">
        <v>0</v>
      </c>
    </row>
    <row r="3021" spans="1:11" x14ac:dyDescent="0.3">
      <c r="A3021" t="s">
        <v>8623</v>
      </c>
      <c r="B3021" t="s">
        <v>8624</v>
      </c>
      <c r="C3021">
        <v>7486.78</v>
      </c>
      <c r="D3021" t="s">
        <v>40</v>
      </c>
      <c r="E3021" t="s">
        <v>8625</v>
      </c>
      <c r="F3021" s="1">
        <v>45683.905960648146</v>
      </c>
      <c r="G3021" t="s">
        <v>24</v>
      </c>
      <c r="H3021">
        <v>10</v>
      </c>
      <c r="I3021">
        <v>846</v>
      </c>
      <c r="J3021">
        <v>0</v>
      </c>
      <c r="K3021">
        <v>0</v>
      </c>
    </row>
    <row r="3022" spans="1:11" x14ac:dyDescent="0.3">
      <c r="A3022" t="s">
        <v>8626</v>
      </c>
      <c r="B3022" t="s">
        <v>8627</v>
      </c>
      <c r="C3022">
        <v>6765.26</v>
      </c>
      <c r="D3022" t="s">
        <v>13</v>
      </c>
      <c r="E3022" t="s">
        <v>8628</v>
      </c>
      <c r="F3022" s="1">
        <v>45686.543194444443</v>
      </c>
      <c r="G3022" t="s">
        <v>24</v>
      </c>
      <c r="H3022">
        <v>2</v>
      </c>
      <c r="I3022">
        <v>821</v>
      </c>
      <c r="J3022">
        <v>0</v>
      </c>
      <c r="K3022">
        <v>0</v>
      </c>
    </row>
    <row r="3023" spans="1:11" x14ac:dyDescent="0.3">
      <c r="A3023" t="s">
        <v>8629</v>
      </c>
      <c r="B3023" t="s">
        <v>8630</v>
      </c>
      <c r="C3023">
        <v>8780.65</v>
      </c>
      <c r="D3023" t="s">
        <v>22</v>
      </c>
      <c r="E3023" t="s">
        <v>8631</v>
      </c>
      <c r="F3023" s="1">
        <v>45672.598726851851</v>
      </c>
      <c r="G3023" t="s">
        <v>24</v>
      </c>
      <c r="H3023">
        <v>20</v>
      </c>
      <c r="I3023">
        <v>422</v>
      </c>
      <c r="J3023">
        <v>1</v>
      </c>
      <c r="K3023">
        <v>0</v>
      </c>
    </row>
    <row r="3024" spans="1:11" x14ac:dyDescent="0.3">
      <c r="A3024" t="s">
        <v>8632</v>
      </c>
      <c r="B3024" t="s">
        <v>1065</v>
      </c>
      <c r="C3024">
        <v>2848.2</v>
      </c>
      <c r="D3024" t="s">
        <v>13</v>
      </c>
      <c r="E3024" t="s">
        <v>8633</v>
      </c>
      <c r="F3024" s="1">
        <v>45693.355393518519</v>
      </c>
      <c r="G3024" t="s">
        <v>15</v>
      </c>
      <c r="H3024">
        <v>13</v>
      </c>
      <c r="I3024">
        <v>768</v>
      </c>
      <c r="J3024">
        <v>0</v>
      </c>
      <c r="K3024">
        <v>0</v>
      </c>
    </row>
    <row r="3025" spans="1:11" x14ac:dyDescent="0.3">
      <c r="A3025" t="s">
        <v>8634</v>
      </c>
      <c r="B3025" t="s">
        <v>8635</v>
      </c>
      <c r="C3025">
        <v>5783.63</v>
      </c>
      <c r="D3025" t="s">
        <v>22</v>
      </c>
      <c r="E3025" t="s">
        <v>8636</v>
      </c>
      <c r="F3025" s="1">
        <v>45673.296886574077</v>
      </c>
      <c r="G3025" t="s">
        <v>63</v>
      </c>
      <c r="H3025">
        <v>15</v>
      </c>
      <c r="I3025">
        <v>685</v>
      </c>
      <c r="J3025">
        <v>0</v>
      </c>
      <c r="K3025">
        <v>0</v>
      </c>
    </row>
    <row r="3026" spans="1:11" x14ac:dyDescent="0.3">
      <c r="A3026" t="s">
        <v>8637</v>
      </c>
      <c r="B3026" t="s">
        <v>8638</v>
      </c>
      <c r="C3026">
        <v>9118.5300000000007</v>
      </c>
      <c r="D3026" t="s">
        <v>22</v>
      </c>
      <c r="E3026" t="s">
        <v>8639</v>
      </c>
      <c r="F3026" s="1">
        <v>45676.005636574075</v>
      </c>
      <c r="G3026" t="s">
        <v>19</v>
      </c>
      <c r="H3026">
        <v>17</v>
      </c>
      <c r="I3026">
        <v>742</v>
      </c>
      <c r="J3026">
        <v>0</v>
      </c>
      <c r="K3026">
        <v>0</v>
      </c>
    </row>
    <row r="3027" spans="1:11" x14ac:dyDescent="0.3">
      <c r="A3027" t="s">
        <v>8640</v>
      </c>
      <c r="B3027" t="s">
        <v>3192</v>
      </c>
      <c r="C3027">
        <v>1589.8</v>
      </c>
      <c r="D3027" t="s">
        <v>40</v>
      </c>
      <c r="E3027" t="s">
        <v>8641</v>
      </c>
      <c r="F3027" s="1">
        <v>45675.925081018519</v>
      </c>
      <c r="G3027" t="s">
        <v>15</v>
      </c>
      <c r="H3027">
        <v>1</v>
      </c>
      <c r="I3027">
        <v>498</v>
      </c>
      <c r="J3027">
        <v>0</v>
      </c>
      <c r="K3027">
        <v>0</v>
      </c>
    </row>
    <row r="3028" spans="1:11" x14ac:dyDescent="0.3">
      <c r="A3028" t="s">
        <v>8642</v>
      </c>
      <c r="B3028" t="s">
        <v>8643</v>
      </c>
      <c r="C3028">
        <v>9909.92</v>
      </c>
      <c r="D3028" t="s">
        <v>22</v>
      </c>
      <c r="E3028" t="s">
        <v>8644</v>
      </c>
      <c r="F3028" s="1">
        <v>45658.268854166665</v>
      </c>
      <c r="G3028" t="s">
        <v>63</v>
      </c>
      <c r="H3028">
        <v>8</v>
      </c>
      <c r="I3028">
        <v>696</v>
      </c>
      <c r="J3028">
        <v>1</v>
      </c>
      <c r="K3028">
        <v>1</v>
      </c>
    </row>
    <row r="3029" spans="1:11" x14ac:dyDescent="0.3">
      <c r="A3029" t="s">
        <v>8645</v>
      </c>
      <c r="B3029" t="s">
        <v>254</v>
      </c>
      <c r="C3029">
        <v>3613.61</v>
      </c>
      <c r="D3029" t="s">
        <v>36</v>
      </c>
      <c r="E3029" t="s">
        <v>8646</v>
      </c>
      <c r="F3029" s="1">
        <v>45659.5000462963</v>
      </c>
      <c r="G3029" t="s">
        <v>15</v>
      </c>
      <c r="H3029">
        <v>5</v>
      </c>
      <c r="I3029">
        <v>404</v>
      </c>
      <c r="J3029">
        <v>1</v>
      </c>
      <c r="K3029">
        <v>1</v>
      </c>
    </row>
    <row r="3030" spans="1:11" x14ac:dyDescent="0.3">
      <c r="A3030" t="s">
        <v>8647</v>
      </c>
      <c r="B3030" t="s">
        <v>1948</v>
      </c>
      <c r="C3030">
        <v>3992.36</v>
      </c>
      <c r="D3030" t="s">
        <v>22</v>
      </c>
      <c r="E3030" t="s">
        <v>8648</v>
      </c>
      <c r="F3030" s="1">
        <v>45696.070879629631</v>
      </c>
      <c r="G3030" t="s">
        <v>19</v>
      </c>
      <c r="H3030">
        <v>8</v>
      </c>
      <c r="I3030">
        <v>635</v>
      </c>
      <c r="J3030">
        <v>1</v>
      </c>
      <c r="K3030">
        <v>0</v>
      </c>
    </row>
    <row r="3031" spans="1:11" x14ac:dyDescent="0.3">
      <c r="A3031" t="s">
        <v>8649</v>
      </c>
      <c r="B3031" t="s">
        <v>8650</v>
      </c>
      <c r="C3031">
        <v>717.55</v>
      </c>
      <c r="D3031" t="s">
        <v>40</v>
      </c>
      <c r="E3031" t="s">
        <v>8651</v>
      </c>
      <c r="F3031" s="1">
        <v>45671.645509259259</v>
      </c>
      <c r="G3031" t="s">
        <v>15</v>
      </c>
      <c r="H3031">
        <v>16</v>
      </c>
      <c r="I3031">
        <v>473</v>
      </c>
      <c r="J3031">
        <v>0</v>
      </c>
      <c r="K3031">
        <v>0</v>
      </c>
    </row>
    <row r="3032" spans="1:11" x14ac:dyDescent="0.3">
      <c r="A3032" t="s">
        <v>8652</v>
      </c>
      <c r="B3032" t="s">
        <v>8236</v>
      </c>
      <c r="C3032">
        <v>9724.3799999999992</v>
      </c>
      <c r="D3032" t="s">
        <v>40</v>
      </c>
      <c r="E3032" t="s">
        <v>8653</v>
      </c>
      <c r="F3032" s="1">
        <v>45687.279062499998</v>
      </c>
      <c r="G3032" t="s">
        <v>63</v>
      </c>
      <c r="H3032">
        <v>16</v>
      </c>
      <c r="I3032">
        <v>770</v>
      </c>
      <c r="J3032">
        <v>0</v>
      </c>
      <c r="K3032">
        <v>0</v>
      </c>
    </row>
    <row r="3033" spans="1:11" x14ac:dyDescent="0.3">
      <c r="A3033" t="s">
        <v>8654</v>
      </c>
      <c r="B3033" t="s">
        <v>8602</v>
      </c>
      <c r="C3033">
        <v>3611.11</v>
      </c>
      <c r="D3033" t="s">
        <v>22</v>
      </c>
      <c r="E3033" t="s">
        <v>8655</v>
      </c>
      <c r="F3033" s="1">
        <v>45681.862326388888</v>
      </c>
      <c r="G3033" t="s">
        <v>15</v>
      </c>
      <c r="H3033">
        <v>8</v>
      </c>
      <c r="I3033">
        <v>593</v>
      </c>
      <c r="J3033">
        <v>0</v>
      </c>
      <c r="K3033">
        <v>0</v>
      </c>
    </row>
    <row r="3034" spans="1:11" x14ac:dyDescent="0.3">
      <c r="A3034" t="s">
        <v>8656</v>
      </c>
      <c r="B3034" t="s">
        <v>1294</v>
      </c>
      <c r="C3034">
        <v>159.08000000000001</v>
      </c>
      <c r="D3034" t="s">
        <v>40</v>
      </c>
      <c r="E3034" t="s">
        <v>8657</v>
      </c>
      <c r="F3034" s="1">
        <v>45658.701574074075</v>
      </c>
      <c r="G3034" t="s">
        <v>15</v>
      </c>
      <c r="H3034">
        <v>11</v>
      </c>
      <c r="I3034">
        <v>737</v>
      </c>
      <c r="J3034">
        <v>1</v>
      </c>
      <c r="K3034">
        <v>0</v>
      </c>
    </row>
    <row r="3035" spans="1:11" x14ac:dyDescent="0.3">
      <c r="A3035" t="s">
        <v>8658</v>
      </c>
      <c r="B3035" t="s">
        <v>6551</v>
      </c>
      <c r="C3035">
        <v>6432.97</v>
      </c>
      <c r="D3035" t="s">
        <v>40</v>
      </c>
      <c r="E3035" t="s">
        <v>8659</v>
      </c>
      <c r="F3035" s="1">
        <v>45693.291805555556</v>
      </c>
      <c r="G3035" t="s">
        <v>63</v>
      </c>
      <c r="H3035">
        <v>17</v>
      </c>
      <c r="I3035">
        <v>609</v>
      </c>
      <c r="J3035">
        <v>1</v>
      </c>
      <c r="K3035">
        <v>1</v>
      </c>
    </row>
    <row r="3036" spans="1:11" x14ac:dyDescent="0.3">
      <c r="A3036" t="s">
        <v>8660</v>
      </c>
      <c r="B3036" t="s">
        <v>1062</v>
      </c>
      <c r="C3036">
        <v>1576.58</v>
      </c>
      <c r="D3036" t="s">
        <v>13</v>
      </c>
      <c r="E3036" t="s">
        <v>8661</v>
      </c>
      <c r="F3036" s="1">
        <v>45682.489594907405</v>
      </c>
      <c r="G3036" t="s">
        <v>63</v>
      </c>
      <c r="H3036">
        <v>14</v>
      </c>
      <c r="I3036">
        <v>615</v>
      </c>
      <c r="J3036">
        <v>0</v>
      </c>
      <c r="K3036">
        <v>1</v>
      </c>
    </row>
    <row r="3037" spans="1:11" x14ac:dyDescent="0.3">
      <c r="A3037" t="s">
        <v>8662</v>
      </c>
      <c r="B3037" t="s">
        <v>80</v>
      </c>
      <c r="C3037">
        <v>6231.05</v>
      </c>
      <c r="D3037" t="s">
        <v>40</v>
      </c>
      <c r="E3037" t="s">
        <v>8663</v>
      </c>
      <c r="F3037" s="1">
        <v>45690.790462962963</v>
      </c>
      <c r="G3037" t="s">
        <v>63</v>
      </c>
      <c r="H3037">
        <v>4</v>
      </c>
      <c r="I3037">
        <v>526</v>
      </c>
      <c r="J3037">
        <v>0</v>
      </c>
      <c r="K3037">
        <v>0</v>
      </c>
    </row>
    <row r="3038" spans="1:11" x14ac:dyDescent="0.3">
      <c r="A3038" t="s">
        <v>8664</v>
      </c>
      <c r="B3038" t="s">
        <v>8665</v>
      </c>
      <c r="C3038">
        <v>2456.7199999999998</v>
      </c>
      <c r="D3038" t="s">
        <v>22</v>
      </c>
      <c r="E3038" t="s">
        <v>8666</v>
      </c>
      <c r="F3038" s="1">
        <v>45703.441759259258</v>
      </c>
      <c r="G3038" t="s">
        <v>15</v>
      </c>
      <c r="H3038">
        <v>2</v>
      </c>
      <c r="I3038">
        <v>484</v>
      </c>
      <c r="J3038">
        <v>1</v>
      </c>
      <c r="K3038">
        <v>0</v>
      </c>
    </row>
    <row r="3039" spans="1:11" x14ac:dyDescent="0.3">
      <c r="A3039" t="s">
        <v>8667</v>
      </c>
      <c r="B3039" t="s">
        <v>8668</v>
      </c>
      <c r="C3039">
        <v>8122.92</v>
      </c>
      <c r="D3039" t="s">
        <v>13</v>
      </c>
      <c r="E3039" t="s">
        <v>8669</v>
      </c>
      <c r="F3039" s="1">
        <v>45682.186944444446</v>
      </c>
      <c r="G3039" t="s">
        <v>19</v>
      </c>
      <c r="H3039">
        <v>18</v>
      </c>
      <c r="I3039">
        <v>574</v>
      </c>
      <c r="J3039">
        <v>0</v>
      </c>
      <c r="K3039">
        <v>0</v>
      </c>
    </row>
    <row r="3040" spans="1:11" x14ac:dyDescent="0.3">
      <c r="A3040" t="s">
        <v>8670</v>
      </c>
      <c r="B3040" t="s">
        <v>8671</v>
      </c>
      <c r="C3040">
        <v>4150.67</v>
      </c>
      <c r="D3040" t="s">
        <v>22</v>
      </c>
      <c r="E3040" t="s">
        <v>8672</v>
      </c>
      <c r="F3040" s="1">
        <v>45674.247731481482</v>
      </c>
      <c r="G3040" t="s">
        <v>15</v>
      </c>
      <c r="H3040">
        <v>18</v>
      </c>
      <c r="I3040">
        <v>825</v>
      </c>
      <c r="J3040">
        <v>0</v>
      </c>
      <c r="K3040">
        <v>0</v>
      </c>
    </row>
    <row r="3041" spans="1:11" x14ac:dyDescent="0.3">
      <c r="A3041" t="s">
        <v>8673</v>
      </c>
      <c r="B3041" t="s">
        <v>8674</v>
      </c>
      <c r="C3041">
        <v>6271.66</v>
      </c>
      <c r="D3041" t="s">
        <v>40</v>
      </c>
      <c r="E3041" t="s">
        <v>8675</v>
      </c>
      <c r="F3041" s="1">
        <v>45684.331111111111</v>
      </c>
      <c r="G3041" t="s">
        <v>24</v>
      </c>
      <c r="H3041">
        <v>13</v>
      </c>
      <c r="I3041">
        <v>633</v>
      </c>
      <c r="J3041">
        <v>0</v>
      </c>
      <c r="K3041">
        <v>0</v>
      </c>
    </row>
    <row r="3042" spans="1:11" x14ac:dyDescent="0.3">
      <c r="A3042" t="s">
        <v>8676</v>
      </c>
      <c r="B3042" t="s">
        <v>8677</v>
      </c>
      <c r="C3042">
        <v>1334.27</v>
      </c>
      <c r="D3042" t="s">
        <v>22</v>
      </c>
      <c r="E3042" t="s">
        <v>8678</v>
      </c>
      <c r="F3042" s="1">
        <v>45668.342812499999</v>
      </c>
      <c r="G3042" t="s">
        <v>63</v>
      </c>
      <c r="H3042">
        <v>8</v>
      </c>
      <c r="I3042">
        <v>629</v>
      </c>
      <c r="J3042">
        <v>0</v>
      </c>
      <c r="K3042">
        <v>0</v>
      </c>
    </row>
    <row r="3043" spans="1:11" x14ac:dyDescent="0.3">
      <c r="A3043" t="s">
        <v>8679</v>
      </c>
      <c r="B3043" t="s">
        <v>8680</v>
      </c>
      <c r="C3043">
        <v>8898.0499999999993</v>
      </c>
      <c r="D3043" t="s">
        <v>36</v>
      </c>
      <c r="E3043" t="s">
        <v>8681</v>
      </c>
      <c r="F3043" s="1">
        <v>45698.320497685185</v>
      </c>
      <c r="G3043" t="s">
        <v>63</v>
      </c>
      <c r="H3043">
        <v>10</v>
      </c>
      <c r="I3043">
        <v>393</v>
      </c>
      <c r="J3043">
        <v>0</v>
      </c>
      <c r="K3043">
        <v>1</v>
      </c>
    </row>
    <row r="3044" spans="1:11" x14ac:dyDescent="0.3">
      <c r="A3044" t="s">
        <v>8682</v>
      </c>
      <c r="B3044" t="s">
        <v>8683</v>
      </c>
      <c r="C3044">
        <v>6471.69</v>
      </c>
      <c r="D3044" t="s">
        <v>13</v>
      </c>
      <c r="E3044" t="s">
        <v>8684</v>
      </c>
      <c r="F3044" s="1">
        <v>45701.217951388891</v>
      </c>
      <c r="G3044" t="s">
        <v>15</v>
      </c>
      <c r="H3044">
        <v>3</v>
      </c>
      <c r="I3044">
        <v>589</v>
      </c>
      <c r="J3044">
        <v>0</v>
      </c>
      <c r="K3044">
        <v>0</v>
      </c>
    </row>
    <row r="3045" spans="1:11" x14ac:dyDescent="0.3">
      <c r="A3045" t="s">
        <v>8685</v>
      </c>
      <c r="B3045" t="s">
        <v>8686</v>
      </c>
      <c r="C3045">
        <v>6346.46</v>
      </c>
      <c r="D3045" t="s">
        <v>36</v>
      </c>
      <c r="E3045" t="s">
        <v>8687</v>
      </c>
      <c r="F3045" s="1">
        <v>45670.880960648145</v>
      </c>
      <c r="G3045" t="s">
        <v>63</v>
      </c>
      <c r="H3045">
        <v>11</v>
      </c>
      <c r="I3045">
        <v>382</v>
      </c>
      <c r="J3045">
        <v>1</v>
      </c>
      <c r="K3045">
        <v>1</v>
      </c>
    </row>
    <row r="3046" spans="1:11" x14ac:dyDescent="0.3">
      <c r="A3046" t="s">
        <v>8688</v>
      </c>
      <c r="B3046" t="s">
        <v>8689</v>
      </c>
      <c r="C3046">
        <v>2629.56</v>
      </c>
      <c r="D3046" t="s">
        <v>22</v>
      </c>
      <c r="E3046" t="s">
        <v>8690</v>
      </c>
      <c r="F3046" s="1">
        <v>45701.789479166669</v>
      </c>
      <c r="G3046" t="s">
        <v>63</v>
      </c>
      <c r="H3046">
        <v>10</v>
      </c>
      <c r="I3046">
        <v>746</v>
      </c>
      <c r="J3046">
        <v>1</v>
      </c>
      <c r="K3046">
        <v>1</v>
      </c>
    </row>
    <row r="3047" spans="1:11" x14ac:dyDescent="0.3">
      <c r="A3047" t="s">
        <v>8691</v>
      </c>
      <c r="B3047" t="s">
        <v>8692</v>
      </c>
      <c r="C3047">
        <v>1768.61</v>
      </c>
      <c r="D3047" t="s">
        <v>40</v>
      </c>
      <c r="E3047" t="s">
        <v>8693</v>
      </c>
      <c r="F3047" s="1">
        <v>45683.24827546296</v>
      </c>
      <c r="G3047" t="s">
        <v>19</v>
      </c>
      <c r="H3047">
        <v>6</v>
      </c>
      <c r="I3047">
        <v>795</v>
      </c>
      <c r="J3047">
        <v>0</v>
      </c>
      <c r="K3047">
        <v>0</v>
      </c>
    </row>
    <row r="3048" spans="1:11" x14ac:dyDescent="0.3">
      <c r="A3048" t="s">
        <v>8694</v>
      </c>
      <c r="B3048" t="s">
        <v>8695</v>
      </c>
      <c r="C3048">
        <v>5449.69</v>
      </c>
      <c r="D3048" t="s">
        <v>13</v>
      </c>
      <c r="E3048" t="s">
        <v>8696</v>
      </c>
      <c r="F3048" s="1">
        <v>45668.029872685183</v>
      </c>
      <c r="G3048" t="s">
        <v>15</v>
      </c>
      <c r="H3048">
        <v>9</v>
      </c>
      <c r="I3048">
        <v>433</v>
      </c>
      <c r="J3048">
        <v>1</v>
      </c>
      <c r="K3048">
        <v>0</v>
      </c>
    </row>
    <row r="3049" spans="1:11" x14ac:dyDescent="0.3">
      <c r="A3049" t="s">
        <v>8697</v>
      </c>
      <c r="B3049" t="s">
        <v>8698</v>
      </c>
      <c r="C3049">
        <v>467.48</v>
      </c>
      <c r="D3049" t="s">
        <v>22</v>
      </c>
      <c r="E3049" t="s">
        <v>8699</v>
      </c>
      <c r="F3049" s="1">
        <v>45698.542280092595</v>
      </c>
      <c r="G3049" t="s">
        <v>24</v>
      </c>
      <c r="H3049">
        <v>12</v>
      </c>
      <c r="I3049">
        <v>483</v>
      </c>
      <c r="J3049">
        <v>1</v>
      </c>
      <c r="K3049">
        <v>1</v>
      </c>
    </row>
    <row r="3050" spans="1:11" x14ac:dyDescent="0.3">
      <c r="A3050" t="s">
        <v>8700</v>
      </c>
      <c r="B3050" t="s">
        <v>7431</v>
      </c>
      <c r="C3050">
        <v>8935.7800000000007</v>
      </c>
      <c r="D3050" t="s">
        <v>22</v>
      </c>
      <c r="E3050" t="s">
        <v>8701</v>
      </c>
      <c r="F3050" s="1">
        <v>45684.563599537039</v>
      </c>
      <c r="G3050" t="s">
        <v>15</v>
      </c>
      <c r="H3050">
        <v>13</v>
      </c>
      <c r="I3050">
        <v>366</v>
      </c>
      <c r="J3050">
        <v>1</v>
      </c>
      <c r="K3050">
        <v>0</v>
      </c>
    </row>
    <row r="3051" spans="1:11" x14ac:dyDescent="0.3">
      <c r="A3051" t="s">
        <v>8702</v>
      </c>
      <c r="B3051" t="s">
        <v>8703</v>
      </c>
      <c r="C3051">
        <v>477.46</v>
      </c>
      <c r="D3051" t="s">
        <v>13</v>
      </c>
      <c r="E3051" t="s">
        <v>8704</v>
      </c>
      <c r="F3051" s="1">
        <v>45696.486712962964</v>
      </c>
      <c r="G3051" t="s">
        <v>15</v>
      </c>
      <c r="H3051">
        <v>13</v>
      </c>
      <c r="I3051">
        <v>432</v>
      </c>
      <c r="J3051">
        <v>0</v>
      </c>
      <c r="K3051">
        <v>0</v>
      </c>
    </row>
    <row r="3052" spans="1:11" x14ac:dyDescent="0.3">
      <c r="A3052" t="s">
        <v>8705</v>
      </c>
      <c r="B3052" t="s">
        <v>8706</v>
      </c>
      <c r="C3052">
        <v>293.11</v>
      </c>
      <c r="D3052" t="s">
        <v>40</v>
      </c>
      <c r="E3052" t="s">
        <v>8707</v>
      </c>
      <c r="F3052" s="1">
        <v>45679.454710648148</v>
      </c>
      <c r="G3052" t="s">
        <v>24</v>
      </c>
      <c r="H3052">
        <v>8</v>
      </c>
      <c r="I3052">
        <v>689</v>
      </c>
      <c r="J3052">
        <v>1</v>
      </c>
      <c r="K3052">
        <v>0</v>
      </c>
    </row>
    <row r="3053" spans="1:11" x14ac:dyDescent="0.3">
      <c r="A3053" t="s">
        <v>8708</v>
      </c>
      <c r="B3053" t="s">
        <v>8709</v>
      </c>
      <c r="C3053">
        <v>7550.99</v>
      </c>
      <c r="D3053" t="s">
        <v>36</v>
      </c>
      <c r="E3053" t="s">
        <v>8710</v>
      </c>
      <c r="F3053" s="1">
        <v>45680.810347222221</v>
      </c>
      <c r="G3053" t="s">
        <v>24</v>
      </c>
      <c r="H3053">
        <v>9</v>
      </c>
      <c r="I3053">
        <v>462</v>
      </c>
      <c r="J3053">
        <v>1</v>
      </c>
      <c r="K3053">
        <v>0</v>
      </c>
    </row>
    <row r="3054" spans="1:11" x14ac:dyDescent="0.3">
      <c r="A3054" t="s">
        <v>8711</v>
      </c>
      <c r="B3054" t="s">
        <v>221</v>
      </c>
      <c r="C3054">
        <v>8209.5400000000009</v>
      </c>
      <c r="D3054" t="s">
        <v>40</v>
      </c>
      <c r="E3054" t="s">
        <v>8712</v>
      </c>
      <c r="F3054" s="1">
        <v>45680.267094907409</v>
      </c>
      <c r="G3054" t="s">
        <v>24</v>
      </c>
      <c r="H3054">
        <v>8</v>
      </c>
      <c r="I3054">
        <v>420</v>
      </c>
      <c r="J3054">
        <v>0</v>
      </c>
      <c r="K3054">
        <v>1</v>
      </c>
    </row>
    <row r="3055" spans="1:11" x14ac:dyDescent="0.3">
      <c r="A3055" t="s">
        <v>8713</v>
      </c>
      <c r="B3055" t="s">
        <v>8714</v>
      </c>
      <c r="C3055">
        <v>6669.41</v>
      </c>
      <c r="D3055" t="s">
        <v>13</v>
      </c>
      <c r="E3055" t="s">
        <v>8715</v>
      </c>
      <c r="F3055" s="1">
        <v>45696.720324074071</v>
      </c>
      <c r="G3055" t="s">
        <v>24</v>
      </c>
      <c r="H3055">
        <v>3</v>
      </c>
      <c r="I3055">
        <v>719</v>
      </c>
      <c r="J3055">
        <v>0</v>
      </c>
      <c r="K3055">
        <v>1</v>
      </c>
    </row>
    <row r="3056" spans="1:11" x14ac:dyDescent="0.3">
      <c r="A3056" t="s">
        <v>8716</v>
      </c>
      <c r="B3056" t="s">
        <v>6562</v>
      </c>
      <c r="C3056">
        <v>367.72</v>
      </c>
      <c r="D3056" t="s">
        <v>40</v>
      </c>
      <c r="E3056" t="s">
        <v>8717</v>
      </c>
      <c r="F3056" s="1">
        <v>45664.002534722225</v>
      </c>
      <c r="G3056" t="s">
        <v>15</v>
      </c>
      <c r="H3056">
        <v>14</v>
      </c>
      <c r="I3056">
        <v>579</v>
      </c>
      <c r="J3056">
        <v>0</v>
      </c>
      <c r="K3056">
        <v>0</v>
      </c>
    </row>
    <row r="3057" spans="1:11" x14ac:dyDescent="0.3">
      <c r="A3057" t="s">
        <v>8718</v>
      </c>
      <c r="B3057" t="s">
        <v>8719</v>
      </c>
      <c r="C3057">
        <v>8147.17</v>
      </c>
      <c r="D3057" t="s">
        <v>13</v>
      </c>
      <c r="E3057" t="s">
        <v>8720</v>
      </c>
      <c r="F3057" s="1">
        <v>45668.019537037035</v>
      </c>
      <c r="G3057" t="s">
        <v>15</v>
      </c>
      <c r="H3057">
        <v>11</v>
      </c>
      <c r="I3057">
        <v>839</v>
      </c>
      <c r="J3057">
        <v>0</v>
      </c>
      <c r="K3057">
        <v>1</v>
      </c>
    </row>
    <row r="3058" spans="1:11" x14ac:dyDescent="0.3">
      <c r="A3058" t="s">
        <v>8721</v>
      </c>
      <c r="B3058" t="s">
        <v>8722</v>
      </c>
      <c r="C3058">
        <v>5775.82</v>
      </c>
      <c r="D3058" t="s">
        <v>13</v>
      </c>
      <c r="E3058" t="s">
        <v>8723</v>
      </c>
      <c r="F3058" s="1">
        <v>45702.748773148145</v>
      </c>
      <c r="G3058" t="s">
        <v>19</v>
      </c>
      <c r="H3058">
        <v>17</v>
      </c>
      <c r="I3058">
        <v>526</v>
      </c>
      <c r="J3058">
        <v>0</v>
      </c>
      <c r="K3058">
        <v>0</v>
      </c>
    </row>
    <row r="3059" spans="1:11" x14ac:dyDescent="0.3">
      <c r="A3059" t="s">
        <v>8724</v>
      </c>
      <c r="B3059" t="s">
        <v>8725</v>
      </c>
      <c r="C3059">
        <v>8954.83</v>
      </c>
      <c r="D3059" t="s">
        <v>40</v>
      </c>
      <c r="E3059" t="s">
        <v>8726</v>
      </c>
      <c r="F3059" s="1">
        <v>45695.404953703706</v>
      </c>
      <c r="G3059" t="s">
        <v>63</v>
      </c>
      <c r="H3059">
        <v>11</v>
      </c>
      <c r="I3059">
        <v>557</v>
      </c>
      <c r="J3059">
        <v>0</v>
      </c>
      <c r="K3059">
        <v>0</v>
      </c>
    </row>
    <row r="3060" spans="1:11" x14ac:dyDescent="0.3">
      <c r="A3060" t="s">
        <v>8727</v>
      </c>
      <c r="B3060" t="s">
        <v>2471</v>
      </c>
      <c r="C3060">
        <v>2807.25</v>
      </c>
      <c r="D3060" t="s">
        <v>13</v>
      </c>
      <c r="E3060" t="s">
        <v>8728</v>
      </c>
      <c r="F3060" s="1">
        <v>45686.924004629633</v>
      </c>
      <c r="G3060" t="s">
        <v>63</v>
      </c>
      <c r="H3060">
        <v>20</v>
      </c>
      <c r="I3060">
        <v>637</v>
      </c>
      <c r="J3060">
        <v>1</v>
      </c>
      <c r="K3060">
        <v>1</v>
      </c>
    </row>
    <row r="3061" spans="1:11" x14ac:dyDescent="0.3">
      <c r="A3061" t="s">
        <v>8729</v>
      </c>
      <c r="B3061" t="s">
        <v>5192</v>
      </c>
      <c r="C3061">
        <v>8470.7199999999993</v>
      </c>
      <c r="D3061" t="s">
        <v>22</v>
      </c>
      <c r="E3061" t="s">
        <v>8730</v>
      </c>
      <c r="F3061" s="1">
        <v>45690.358807870369</v>
      </c>
      <c r="G3061" t="s">
        <v>19</v>
      </c>
      <c r="H3061">
        <v>8</v>
      </c>
      <c r="I3061">
        <v>744</v>
      </c>
      <c r="J3061">
        <v>0</v>
      </c>
      <c r="K3061">
        <v>0</v>
      </c>
    </row>
    <row r="3062" spans="1:11" x14ac:dyDescent="0.3">
      <c r="A3062" t="s">
        <v>8731</v>
      </c>
      <c r="B3062" t="s">
        <v>6554</v>
      </c>
      <c r="C3062">
        <v>8231.84</v>
      </c>
      <c r="D3062" t="s">
        <v>40</v>
      </c>
      <c r="E3062" t="s">
        <v>8732</v>
      </c>
      <c r="F3062" s="1">
        <v>45667.101851851854</v>
      </c>
      <c r="G3062" t="s">
        <v>15</v>
      </c>
      <c r="H3062">
        <v>9</v>
      </c>
      <c r="I3062">
        <v>817</v>
      </c>
      <c r="J3062">
        <v>0</v>
      </c>
      <c r="K3062">
        <v>0</v>
      </c>
    </row>
    <row r="3063" spans="1:11" x14ac:dyDescent="0.3">
      <c r="A3063" t="s">
        <v>8733</v>
      </c>
      <c r="B3063" t="s">
        <v>8734</v>
      </c>
      <c r="C3063">
        <v>869.04</v>
      </c>
      <c r="D3063" t="s">
        <v>36</v>
      </c>
      <c r="E3063" t="s">
        <v>8735</v>
      </c>
      <c r="F3063" s="1">
        <v>45689.148506944446</v>
      </c>
      <c r="G3063" t="s">
        <v>24</v>
      </c>
      <c r="H3063">
        <v>16</v>
      </c>
      <c r="I3063">
        <v>804</v>
      </c>
      <c r="J3063">
        <v>0</v>
      </c>
      <c r="K3063">
        <v>1</v>
      </c>
    </row>
    <row r="3064" spans="1:11" x14ac:dyDescent="0.3">
      <c r="A3064" t="s">
        <v>8736</v>
      </c>
      <c r="B3064" t="s">
        <v>7190</v>
      </c>
      <c r="C3064">
        <v>9966.19</v>
      </c>
      <c r="D3064" t="s">
        <v>13</v>
      </c>
      <c r="E3064" t="s">
        <v>8737</v>
      </c>
      <c r="F3064" s="1">
        <v>45680.317326388889</v>
      </c>
      <c r="G3064" t="s">
        <v>63</v>
      </c>
      <c r="H3064">
        <v>11</v>
      </c>
      <c r="I3064">
        <v>836</v>
      </c>
      <c r="J3064">
        <v>1</v>
      </c>
      <c r="K3064">
        <v>0</v>
      </c>
    </row>
    <row r="3065" spans="1:11" x14ac:dyDescent="0.3">
      <c r="A3065" t="s">
        <v>8738</v>
      </c>
      <c r="B3065" t="s">
        <v>8739</v>
      </c>
      <c r="C3065">
        <v>8448.3799999999992</v>
      </c>
      <c r="D3065" t="s">
        <v>13</v>
      </c>
      <c r="E3065" t="s">
        <v>8740</v>
      </c>
      <c r="F3065" s="1">
        <v>45673.312800925924</v>
      </c>
      <c r="G3065" t="s">
        <v>15</v>
      </c>
      <c r="H3065">
        <v>17</v>
      </c>
      <c r="I3065">
        <v>648</v>
      </c>
      <c r="J3065">
        <v>0</v>
      </c>
      <c r="K3065">
        <v>0</v>
      </c>
    </row>
    <row r="3066" spans="1:11" x14ac:dyDescent="0.3">
      <c r="A3066" t="s">
        <v>8741</v>
      </c>
      <c r="B3066" t="s">
        <v>8742</v>
      </c>
      <c r="C3066">
        <v>9411.73</v>
      </c>
      <c r="D3066" t="s">
        <v>13</v>
      </c>
      <c r="E3066" t="s">
        <v>8743</v>
      </c>
      <c r="F3066" s="1">
        <v>45682.996979166666</v>
      </c>
      <c r="G3066" t="s">
        <v>63</v>
      </c>
      <c r="H3066">
        <v>13</v>
      </c>
      <c r="I3066">
        <v>340</v>
      </c>
      <c r="J3066">
        <v>1</v>
      </c>
      <c r="K3066">
        <v>1</v>
      </c>
    </row>
    <row r="3067" spans="1:11" x14ac:dyDescent="0.3">
      <c r="A3067" t="s">
        <v>8744</v>
      </c>
      <c r="B3067" t="s">
        <v>7755</v>
      </c>
      <c r="C3067">
        <v>5369.23</v>
      </c>
      <c r="D3067" t="s">
        <v>40</v>
      </c>
      <c r="E3067" t="s">
        <v>8745</v>
      </c>
      <c r="F3067" s="1">
        <v>45693.071423611109</v>
      </c>
      <c r="G3067" t="s">
        <v>19</v>
      </c>
      <c r="H3067">
        <v>5</v>
      </c>
      <c r="I3067">
        <v>776</v>
      </c>
      <c r="J3067">
        <v>1</v>
      </c>
      <c r="K3067">
        <v>1</v>
      </c>
    </row>
    <row r="3068" spans="1:11" x14ac:dyDescent="0.3">
      <c r="A3068" t="s">
        <v>8746</v>
      </c>
      <c r="B3068" t="s">
        <v>8747</v>
      </c>
      <c r="C3068">
        <v>638.4</v>
      </c>
      <c r="D3068" t="s">
        <v>13</v>
      </c>
      <c r="E3068" t="s">
        <v>8748</v>
      </c>
      <c r="F3068" s="1">
        <v>45678.097094907411</v>
      </c>
      <c r="G3068" t="s">
        <v>63</v>
      </c>
      <c r="H3068">
        <v>5</v>
      </c>
      <c r="I3068">
        <v>361</v>
      </c>
      <c r="J3068">
        <v>0</v>
      </c>
      <c r="K3068">
        <v>0</v>
      </c>
    </row>
    <row r="3069" spans="1:11" x14ac:dyDescent="0.3">
      <c r="A3069" t="s">
        <v>8749</v>
      </c>
      <c r="B3069" t="s">
        <v>8750</v>
      </c>
      <c r="C3069">
        <v>2749.84</v>
      </c>
      <c r="D3069" t="s">
        <v>40</v>
      </c>
      <c r="E3069" t="s">
        <v>8751</v>
      </c>
      <c r="F3069" s="1">
        <v>45686.512291666666</v>
      </c>
      <c r="G3069" t="s">
        <v>15</v>
      </c>
      <c r="H3069">
        <v>15</v>
      </c>
      <c r="I3069">
        <v>507</v>
      </c>
      <c r="J3069">
        <v>1</v>
      </c>
      <c r="K3069">
        <v>1</v>
      </c>
    </row>
    <row r="3070" spans="1:11" x14ac:dyDescent="0.3">
      <c r="A3070" t="s">
        <v>8752</v>
      </c>
      <c r="B3070" t="s">
        <v>8753</v>
      </c>
      <c r="C3070">
        <v>3931.02</v>
      </c>
      <c r="D3070" t="s">
        <v>22</v>
      </c>
      <c r="E3070" t="s">
        <v>8754</v>
      </c>
      <c r="F3070" s="1">
        <v>45686.217835648145</v>
      </c>
      <c r="G3070" t="s">
        <v>63</v>
      </c>
      <c r="H3070">
        <v>16</v>
      </c>
      <c r="I3070">
        <v>314</v>
      </c>
      <c r="J3070">
        <v>0</v>
      </c>
      <c r="K3070">
        <v>0</v>
      </c>
    </row>
    <row r="3071" spans="1:11" x14ac:dyDescent="0.3">
      <c r="A3071" t="s">
        <v>8755</v>
      </c>
      <c r="B3071" t="s">
        <v>8756</v>
      </c>
      <c r="C3071">
        <v>4363.5200000000004</v>
      </c>
      <c r="D3071" t="s">
        <v>40</v>
      </c>
      <c r="E3071" t="s">
        <v>8757</v>
      </c>
      <c r="F3071" s="1">
        <v>45690.539351851854</v>
      </c>
      <c r="G3071" t="s">
        <v>24</v>
      </c>
      <c r="H3071">
        <v>9</v>
      </c>
      <c r="I3071">
        <v>319</v>
      </c>
      <c r="J3071">
        <v>1</v>
      </c>
      <c r="K3071">
        <v>0</v>
      </c>
    </row>
    <row r="3072" spans="1:11" x14ac:dyDescent="0.3">
      <c r="A3072" t="s">
        <v>8758</v>
      </c>
      <c r="B3072" t="s">
        <v>8092</v>
      </c>
      <c r="C3072">
        <v>1150.9000000000001</v>
      </c>
      <c r="D3072" t="s">
        <v>13</v>
      </c>
      <c r="E3072" t="s">
        <v>8759</v>
      </c>
      <c r="F3072" s="1">
        <v>45664.333703703705</v>
      </c>
      <c r="G3072" t="s">
        <v>24</v>
      </c>
      <c r="H3072">
        <v>13</v>
      </c>
      <c r="I3072">
        <v>589</v>
      </c>
      <c r="J3072">
        <v>0</v>
      </c>
      <c r="K3072">
        <v>1</v>
      </c>
    </row>
    <row r="3073" spans="1:11" x14ac:dyDescent="0.3">
      <c r="A3073" t="s">
        <v>8760</v>
      </c>
      <c r="B3073" t="s">
        <v>8761</v>
      </c>
      <c r="C3073">
        <v>9831.7000000000007</v>
      </c>
      <c r="D3073" t="s">
        <v>13</v>
      </c>
      <c r="E3073" t="s">
        <v>8762</v>
      </c>
      <c r="F3073" s="1">
        <v>45665.413240740738</v>
      </c>
      <c r="G3073" t="s">
        <v>15</v>
      </c>
      <c r="H3073">
        <v>12</v>
      </c>
      <c r="I3073">
        <v>452</v>
      </c>
      <c r="J3073">
        <v>0</v>
      </c>
      <c r="K3073">
        <v>0</v>
      </c>
    </row>
    <row r="3074" spans="1:11" x14ac:dyDescent="0.3">
      <c r="A3074" t="s">
        <v>8763</v>
      </c>
      <c r="B3074" t="s">
        <v>8764</v>
      </c>
      <c r="C3074">
        <v>1951.39</v>
      </c>
      <c r="D3074" t="s">
        <v>40</v>
      </c>
      <c r="E3074" t="s">
        <v>8765</v>
      </c>
      <c r="F3074" s="1">
        <v>45671.107407407406</v>
      </c>
      <c r="G3074" t="s">
        <v>63</v>
      </c>
      <c r="H3074">
        <v>10</v>
      </c>
      <c r="I3074">
        <v>341</v>
      </c>
      <c r="J3074">
        <v>1</v>
      </c>
      <c r="K3074">
        <v>0</v>
      </c>
    </row>
    <row r="3075" spans="1:11" x14ac:dyDescent="0.3">
      <c r="A3075" t="s">
        <v>8766</v>
      </c>
      <c r="B3075" t="s">
        <v>6686</v>
      </c>
      <c r="C3075">
        <v>2666.18</v>
      </c>
      <c r="D3075" t="s">
        <v>22</v>
      </c>
      <c r="E3075" t="s">
        <v>8767</v>
      </c>
      <c r="F3075" s="1">
        <v>45665.030393518522</v>
      </c>
      <c r="G3075" t="s">
        <v>63</v>
      </c>
      <c r="H3075">
        <v>2</v>
      </c>
      <c r="I3075">
        <v>465</v>
      </c>
      <c r="J3075">
        <v>0</v>
      </c>
      <c r="K3075">
        <v>0</v>
      </c>
    </row>
    <row r="3076" spans="1:11" x14ac:dyDescent="0.3">
      <c r="A3076" t="s">
        <v>8768</v>
      </c>
      <c r="B3076" t="s">
        <v>8769</v>
      </c>
      <c r="C3076">
        <v>7281.08</v>
      </c>
      <c r="D3076" t="s">
        <v>13</v>
      </c>
      <c r="E3076" t="s">
        <v>8770</v>
      </c>
      <c r="F3076" s="1">
        <v>45687.271354166667</v>
      </c>
      <c r="G3076" t="s">
        <v>63</v>
      </c>
      <c r="H3076">
        <v>3</v>
      </c>
      <c r="I3076">
        <v>694</v>
      </c>
      <c r="J3076">
        <v>0</v>
      </c>
      <c r="K3076">
        <v>0</v>
      </c>
    </row>
    <row r="3077" spans="1:11" x14ac:dyDescent="0.3">
      <c r="A3077" t="s">
        <v>8771</v>
      </c>
      <c r="B3077" t="s">
        <v>215</v>
      </c>
      <c r="C3077">
        <v>4885.75</v>
      </c>
      <c r="D3077" t="s">
        <v>22</v>
      </c>
      <c r="E3077" t="s">
        <v>8772</v>
      </c>
      <c r="F3077" s="1">
        <v>45701.809432870374</v>
      </c>
      <c r="G3077" t="s">
        <v>24</v>
      </c>
      <c r="H3077">
        <v>17</v>
      </c>
      <c r="I3077">
        <v>659</v>
      </c>
      <c r="J3077">
        <v>0</v>
      </c>
      <c r="K3077">
        <v>0</v>
      </c>
    </row>
    <row r="3078" spans="1:11" x14ac:dyDescent="0.3">
      <c r="A3078" t="s">
        <v>8773</v>
      </c>
      <c r="B3078" t="s">
        <v>8774</v>
      </c>
      <c r="C3078">
        <v>5433.55</v>
      </c>
      <c r="D3078" t="s">
        <v>40</v>
      </c>
      <c r="E3078" t="s">
        <v>8775</v>
      </c>
      <c r="F3078" s="1">
        <v>45700.309108796297</v>
      </c>
      <c r="G3078" t="s">
        <v>15</v>
      </c>
      <c r="H3078">
        <v>12</v>
      </c>
      <c r="I3078">
        <v>724</v>
      </c>
      <c r="J3078">
        <v>1</v>
      </c>
      <c r="K3078">
        <v>1</v>
      </c>
    </row>
    <row r="3079" spans="1:11" x14ac:dyDescent="0.3">
      <c r="A3079" t="s">
        <v>8776</v>
      </c>
      <c r="B3079" t="s">
        <v>8777</v>
      </c>
      <c r="C3079">
        <v>576.59</v>
      </c>
      <c r="D3079" t="s">
        <v>40</v>
      </c>
      <c r="E3079" t="s">
        <v>8778</v>
      </c>
      <c r="F3079" s="1">
        <v>45664.888969907406</v>
      </c>
      <c r="G3079" t="s">
        <v>63</v>
      </c>
      <c r="H3079">
        <v>8</v>
      </c>
      <c r="I3079">
        <v>655</v>
      </c>
      <c r="J3079">
        <v>1</v>
      </c>
      <c r="K3079">
        <v>0</v>
      </c>
    </row>
    <row r="3080" spans="1:11" x14ac:dyDescent="0.3">
      <c r="A3080" t="s">
        <v>8779</v>
      </c>
      <c r="B3080" t="s">
        <v>8780</v>
      </c>
      <c r="C3080">
        <v>8369.9599999999991</v>
      </c>
      <c r="D3080" t="s">
        <v>13</v>
      </c>
      <c r="E3080" t="s">
        <v>8781</v>
      </c>
      <c r="F3080" s="1">
        <v>45661.64366898148</v>
      </c>
      <c r="G3080" t="s">
        <v>19</v>
      </c>
      <c r="H3080">
        <v>15</v>
      </c>
      <c r="I3080">
        <v>779</v>
      </c>
      <c r="J3080">
        <v>0</v>
      </c>
      <c r="K3080">
        <v>1</v>
      </c>
    </row>
    <row r="3081" spans="1:11" x14ac:dyDescent="0.3">
      <c r="A3081" t="s">
        <v>8782</v>
      </c>
      <c r="B3081" t="s">
        <v>158</v>
      </c>
      <c r="C3081">
        <v>8277.23</v>
      </c>
      <c r="D3081" t="s">
        <v>36</v>
      </c>
      <c r="E3081" t="s">
        <v>8783</v>
      </c>
      <c r="F3081" s="1">
        <v>45665.924293981479</v>
      </c>
      <c r="G3081" t="s">
        <v>15</v>
      </c>
      <c r="H3081">
        <v>11</v>
      </c>
      <c r="I3081">
        <v>726</v>
      </c>
      <c r="J3081">
        <v>0</v>
      </c>
      <c r="K3081">
        <v>0</v>
      </c>
    </row>
    <row r="3082" spans="1:11" x14ac:dyDescent="0.3">
      <c r="A3082" t="s">
        <v>8784</v>
      </c>
      <c r="B3082" t="s">
        <v>8785</v>
      </c>
      <c r="C3082">
        <v>2591.6</v>
      </c>
      <c r="D3082" t="s">
        <v>13</v>
      </c>
      <c r="E3082" t="s">
        <v>8786</v>
      </c>
      <c r="F3082" s="1">
        <v>45697.426817129628</v>
      </c>
      <c r="G3082" t="s">
        <v>19</v>
      </c>
      <c r="H3082">
        <v>14</v>
      </c>
      <c r="I3082">
        <v>599</v>
      </c>
      <c r="J3082">
        <v>0</v>
      </c>
      <c r="K3082">
        <v>1</v>
      </c>
    </row>
    <row r="3083" spans="1:11" x14ac:dyDescent="0.3">
      <c r="A3083" t="s">
        <v>8787</v>
      </c>
      <c r="B3083" t="s">
        <v>8788</v>
      </c>
      <c r="C3083">
        <v>6314.05</v>
      </c>
      <c r="D3083" t="s">
        <v>40</v>
      </c>
      <c r="E3083" t="s">
        <v>8789</v>
      </c>
      <c r="F3083" s="1">
        <v>45693.258252314816</v>
      </c>
      <c r="G3083" t="s">
        <v>63</v>
      </c>
      <c r="H3083">
        <v>11</v>
      </c>
      <c r="I3083">
        <v>650</v>
      </c>
      <c r="J3083">
        <v>1</v>
      </c>
      <c r="K3083">
        <v>1</v>
      </c>
    </row>
    <row r="3084" spans="1:11" x14ac:dyDescent="0.3">
      <c r="A3084" t="s">
        <v>8790</v>
      </c>
      <c r="B3084" t="s">
        <v>8791</v>
      </c>
      <c r="C3084">
        <v>4532.82</v>
      </c>
      <c r="D3084" t="s">
        <v>40</v>
      </c>
      <c r="E3084" t="s">
        <v>4959</v>
      </c>
      <c r="F3084" s="1">
        <v>45702.241435185184</v>
      </c>
      <c r="G3084" t="s">
        <v>63</v>
      </c>
      <c r="H3084">
        <v>12</v>
      </c>
      <c r="I3084">
        <v>614</v>
      </c>
      <c r="J3084">
        <v>1</v>
      </c>
      <c r="K3084">
        <v>0</v>
      </c>
    </row>
    <row r="3085" spans="1:11" x14ac:dyDescent="0.3">
      <c r="A3085" t="s">
        <v>8792</v>
      </c>
      <c r="B3085" t="s">
        <v>8793</v>
      </c>
      <c r="C3085">
        <v>7237.05</v>
      </c>
      <c r="D3085" t="s">
        <v>22</v>
      </c>
      <c r="E3085" t="s">
        <v>8794</v>
      </c>
      <c r="F3085" s="1">
        <v>45696.562083333331</v>
      </c>
      <c r="G3085" t="s">
        <v>19</v>
      </c>
      <c r="H3085">
        <v>9</v>
      </c>
      <c r="I3085">
        <v>406</v>
      </c>
      <c r="J3085">
        <v>1</v>
      </c>
      <c r="K3085">
        <v>0</v>
      </c>
    </row>
    <row r="3086" spans="1:11" x14ac:dyDescent="0.3">
      <c r="A3086" t="s">
        <v>8795</v>
      </c>
      <c r="B3086" t="s">
        <v>3052</v>
      </c>
      <c r="C3086">
        <v>7646.84</v>
      </c>
      <c r="D3086" t="s">
        <v>40</v>
      </c>
      <c r="E3086" t="s">
        <v>8796</v>
      </c>
      <c r="F3086" s="1">
        <v>45687.559560185182</v>
      </c>
      <c r="G3086" t="s">
        <v>63</v>
      </c>
      <c r="H3086">
        <v>17</v>
      </c>
      <c r="I3086">
        <v>704</v>
      </c>
      <c r="J3086">
        <v>1</v>
      </c>
      <c r="K3086">
        <v>0</v>
      </c>
    </row>
    <row r="3087" spans="1:11" x14ac:dyDescent="0.3">
      <c r="A3087" t="s">
        <v>8797</v>
      </c>
      <c r="B3087" t="s">
        <v>8798</v>
      </c>
      <c r="C3087">
        <v>8084.56</v>
      </c>
      <c r="D3087" t="s">
        <v>36</v>
      </c>
      <c r="E3087" t="s">
        <v>8799</v>
      </c>
      <c r="F3087" s="1">
        <v>45668.944421296299</v>
      </c>
      <c r="G3087" t="s">
        <v>63</v>
      </c>
      <c r="H3087">
        <v>18</v>
      </c>
      <c r="I3087">
        <v>713</v>
      </c>
      <c r="J3087">
        <v>1</v>
      </c>
      <c r="K3087">
        <v>0</v>
      </c>
    </row>
    <row r="3088" spans="1:11" x14ac:dyDescent="0.3">
      <c r="A3088" t="s">
        <v>8800</v>
      </c>
      <c r="B3088" t="s">
        <v>8801</v>
      </c>
      <c r="C3088">
        <v>5980.51</v>
      </c>
      <c r="D3088" t="s">
        <v>36</v>
      </c>
      <c r="E3088" t="s">
        <v>8802</v>
      </c>
      <c r="F3088" s="1">
        <v>45687.577997685185</v>
      </c>
      <c r="G3088" t="s">
        <v>24</v>
      </c>
      <c r="H3088">
        <v>8</v>
      </c>
      <c r="I3088">
        <v>829</v>
      </c>
      <c r="J3088">
        <v>1</v>
      </c>
      <c r="K3088">
        <v>0</v>
      </c>
    </row>
    <row r="3089" spans="1:11" x14ac:dyDescent="0.3">
      <c r="A3089" t="s">
        <v>8803</v>
      </c>
      <c r="B3089" t="s">
        <v>8804</v>
      </c>
      <c r="C3089">
        <v>4920.8500000000004</v>
      </c>
      <c r="D3089" t="s">
        <v>36</v>
      </c>
      <c r="E3089" t="s">
        <v>8805</v>
      </c>
      <c r="F3089" s="1">
        <v>45693.253171296295</v>
      </c>
      <c r="G3089" t="s">
        <v>24</v>
      </c>
      <c r="H3089">
        <v>2</v>
      </c>
      <c r="I3089">
        <v>760</v>
      </c>
      <c r="J3089">
        <v>1</v>
      </c>
      <c r="K3089">
        <v>0</v>
      </c>
    </row>
    <row r="3090" spans="1:11" x14ac:dyDescent="0.3">
      <c r="A3090" t="s">
        <v>8806</v>
      </c>
      <c r="B3090" t="s">
        <v>1544</v>
      </c>
      <c r="C3090">
        <v>8610.2199999999993</v>
      </c>
      <c r="D3090" t="s">
        <v>13</v>
      </c>
      <c r="E3090" t="s">
        <v>8807</v>
      </c>
      <c r="F3090" s="1">
        <v>45680.820960648147</v>
      </c>
      <c r="G3090" t="s">
        <v>24</v>
      </c>
      <c r="H3090">
        <v>6</v>
      </c>
      <c r="I3090">
        <v>784</v>
      </c>
      <c r="J3090">
        <v>0</v>
      </c>
      <c r="K3090">
        <v>1</v>
      </c>
    </row>
    <row r="3091" spans="1:11" x14ac:dyDescent="0.3">
      <c r="A3091" t="s">
        <v>8808</v>
      </c>
      <c r="B3091" t="s">
        <v>8627</v>
      </c>
      <c r="C3091">
        <v>6710.37</v>
      </c>
      <c r="D3091" t="s">
        <v>36</v>
      </c>
      <c r="E3091" t="s">
        <v>8809</v>
      </c>
      <c r="F3091" s="1">
        <v>45679.859884259262</v>
      </c>
      <c r="G3091" t="s">
        <v>15</v>
      </c>
      <c r="H3091">
        <v>12</v>
      </c>
      <c r="I3091">
        <v>773</v>
      </c>
      <c r="J3091">
        <v>1</v>
      </c>
      <c r="K3091">
        <v>1</v>
      </c>
    </row>
    <row r="3092" spans="1:11" x14ac:dyDescent="0.3">
      <c r="A3092" t="s">
        <v>8810</v>
      </c>
      <c r="B3092" t="s">
        <v>3572</v>
      </c>
      <c r="C3092">
        <v>4990.18</v>
      </c>
      <c r="D3092" t="s">
        <v>22</v>
      </c>
      <c r="E3092" t="s">
        <v>8811</v>
      </c>
      <c r="F3092" s="1">
        <v>45685.192881944444</v>
      </c>
      <c r="G3092" t="s">
        <v>63</v>
      </c>
      <c r="H3092">
        <v>15</v>
      </c>
      <c r="I3092">
        <v>739</v>
      </c>
      <c r="J3092">
        <v>1</v>
      </c>
      <c r="K3092">
        <v>0</v>
      </c>
    </row>
    <row r="3093" spans="1:11" x14ac:dyDescent="0.3">
      <c r="A3093" t="s">
        <v>8812</v>
      </c>
      <c r="B3093" t="s">
        <v>8813</v>
      </c>
      <c r="C3093">
        <v>737.23</v>
      </c>
      <c r="D3093" t="s">
        <v>22</v>
      </c>
      <c r="E3093" t="s">
        <v>8814</v>
      </c>
      <c r="F3093" s="1">
        <v>45692.199432870373</v>
      </c>
      <c r="G3093" t="s">
        <v>19</v>
      </c>
      <c r="H3093">
        <v>16</v>
      </c>
      <c r="I3093">
        <v>507</v>
      </c>
      <c r="J3093">
        <v>1</v>
      </c>
      <c r="K3093">
        <v>0</v>
      </c>
    </row>
    <row r="3094" spans="1:11" x14ac:dyDescent="0.3">
      <c r="A3094" t="s">
        <v>8815</v>
      </c>
      <c r="B3094" t="s">
        <v>8816</v>
      </c>
      <c r="C3094">
        <v>5354.82</v>
      </c>
      <c r="D3094" t="s">
        <v>36</v>
      </c>
      <c r="E3094" t="s">
        <v>8817</v>
      </c>
      <c r="F3094" s="1">
        <v>45695.240671296298</v>
      </c>
      <c r="G3094" t="s">
        <v>15</v>
      </c>
      <c r="H3094">
        <v>8</v>
      </c>
      <c r="I3094">
        <v>703</v>
      </c>
      <c r="J3094">
        <v>1</v>
      </c>
      <c r="K3094">
        <v>1</v>
      </c>
    </row>
    <row r="3095" spans="1:11" x14ac:dyDescent="0.3">
      <c r="A3095" t="s">
        <v>8818</v>
      </c>
      <c r="B3095" t="s">
        <v>8819</v>
      </c>
      <c r="C3095">
        <v>417.88</v>
      </c>
      <c r="D3095" t="s">
        <v>22</v>
      </c>
      <c r="E3095" t="s">
        <v>8820</v>
      </c>
      <c r="F3095" s="1">
        <v>45665.053055555552</v>
      </c>
      <c r="G3095" t="s">
        <v>19</v>
      </c>
      <c r="H3095">
        <v>18</v>
      </c>
      <c r="I3095">
        <v>351</v>
      </c>
      <c r="J3095">
        <v>0</v>
      </c>
      <c r="K3095">
        <v>0</v>
      </c>
    </row>
    <row r="3096" spans="1:11" x14ac:dyDescent="0.3">
      <c r="A3096" t="s">
        <v>8821</v>
      </c>
      <c r="B3096" t="s">
        <v>8822</v>
      </c>
      <c r="C3096">
        <v>2181.5500000000002</v>
      </c>
      <c r="D3096" t="s">
        <v>22</v>
      </c>
      <c r="E3096" t="s">
        <v>8823</v>
      </c>
      <c r="F3096" s="1">
        <v>45665.954525462963</v>
      </c>
      <c r="G3096" t="s">
        <v>15</v>
      </c>
      <c r="H3096">
        <v>20</v>
      </c>
      <c r="I3096">
        <v>325</v>
      </c>
      <c r="J3096">
        <v>0</v>
      </c>
      <c r="K3096">
        <v>0</v>
      </c>
    </row>
    <row r="3097" spans="1:11" x14ac:dyDescent="0.3">
      <c r="A3097" t="s">
        <v>8824</v>
      </c>
      <c r="B3097" t="s">
        <v>1458</v>
      </c>
      <c r="C3097">
        <v>865.57</v>
      </c>
      <c r="D3097" t="s">
        <v>40</v>
      </c>
      <c r="E3097" t="s">
        <v>8825</v>
      </c>
      <c r="F3097" s="1">
        <v>45703.373657407406</v>
      </c>
      <c r="G3097" t="s">
        <v>19</v>
      </c>
      <c r="H3097">
        <v>4</v>
      </c>
      <c r="I3097">
        <v>592</v>
      </c>
      <c r="J3097">
        <v>0</v>
      </c>
      <c r="K3097">
        <v>0</v>
      </c>
    </row>
    <row r="3098" spans="1:11" x14ac:dyDescent="0.3">
      <c r="A3098" t="s">
        <v>8826</v>
      </c>
      <c r="B3098" t="s">
        <v>8827</v>
      </c>
      <c r="C3098">
        <v>961.86</v>
      </c>
      <c r="D3098" t="s">
        <v>36</v>
      </c>
      <c r="E3098" t="s">
        <v>8828</v>
      </c>
      <c r="F3098" s="1">
        <v>45670.765370370369</v>
      </c>
      <c r="G3098" t="s">
        <v>15</v>
      </c>
      <c r="H3098">
        <v>7</v>
      </c>
      <c r="I3098">
        <v>699</v>
      </c>
      <c r="J3098">
        <v>1</v>
      </c>
      <c r="K3098">
        <v>1</v>
      </c>
    </row>
    <row r="3099" spans="1:11" x14ac:dyDescent="0.3">
      <c r="A3099" t="s">
        <v>8829</v>
      </c>
      <c r="B3099" t="s">
        <v>8830</v>
      </c>
      <c r="C3099">
        <v>5212.99</v>
      </c>
      <c r="D3099" t="s">
        <v>13</v>
      </c>
      <c r="E3099" t="s">
        <v>8831</v>
      </c>
      <c r="F3099" s="1">
        <v>45686.916504629633</v>
      </c>
      <c r="G3099" t="s">
        <v>63</v>
      </c>
      <c r="H3099">
        <v>3</v>
      </c>
      <c r="I3099">
        <v>315</v>
      </c>
      <c r="J3099">
        <v>0</v>
      </c>
      <c r="K3099">
        <v>0</v>
      </c>
    </row>
    <row r="3100" spans="1:11" x14ac:dyDescent="0.3">
      <c r="A3100" t="s">
        <v>8832</v>
      </c>
      <c r="B3100" t="s">
        <v>8833</v>
      </c>
      <c r="C3100">
        <v>3818.61</v>
      </c>
      <c r="D3100" t="s">
        <v>36</v>
      </c>
      <c r="E3100" t="s">
        <v>8834</v>
      </c>
      <c r="F3100" s="1">
        <v>45678.49082175926</v>
      </c>
      <c r="G3100" t="s">
        <v>63</v>
      </c>
      <c r="H3100">
        <v>4</v>
      </c>
      <c r="I3100">
        <v>547</v>
      </c>
      <c r="J3100">
        <v>1</v>
      </c>
      <c r="K3100">
        <v>0</v>
      </c>
    </row>
    <row r="3101" spans="1:11" x14ac:dyDescent="0.3">
      <c r="A3101" t="s">
        <v>8835</v>
      </c>
      <c r="B3101" t="s">
        <v>8836</v>
      </c>
      <c r="C3101">
        <v>1820.63</v>
      </c>
      <c r="D3101" t="s">
        <v>13</v>
      </c>
      <c r="E3101" t="s">
        <v>8837</v>
      </c>
      <c r="F3101" s="1">
        <v>45667.995532407411</v>
      </c>
      <c r="G3101" t="s">
        <v>24</v>
      </c>
      <c r="H3101">
        <v>11</v>
      </c>
      <c r="I3101">
        <v>746</v>
      </c>
      <c r="J3101">
        <v>0</v>
      </c>
      <c r="K3101">
        <v>0</v>
      </c>
    </row>
    <row r="3102" spans="1:11" x14ac:dyDescent="0.3">
      <c r="A3102" t="s">
        <v>8838</v>
      </c>
      <c r="B3102" t="s">
        <v>8839</v>
      </c>
      <c r="C3102">
        <v>4752.1000000000004</v>
      </c>
      <c r="D3102" t="s">
        <v>36</v>
      </c>
      <c r="E3102" t="s">
        <v>8840</v>
      </c>
      <c r="F3102" s="1">
        <v>45665.957754629628</v>
      </c>
      <c r="G3102" t="s">
        <v>19</v>
      </c>
      <c r="H3102">
        <v>11</v>
      </c>
      <c r="I3102">
        <v>788</v>
      </c>
      <c r="J3102">
        <v>0</v>
      </c>
      <c r="K3102">
        <v>0</v>
      </c>
    </row>
    <row r="3103" spans="1:11" x14ac:dyDescent="0.3">
      <c r="A3103" t="s">
        <v>8841</v>
      </c>
      <c r="B3103" t="s">
        <v>3839</v>
      </c>
      <c r="C3103">
        <v>5356.42</v>
      </c>
      <c r="D3103" t="s">
        <v>13</v>
      </c>
      <c r="E3103" t="s">
        <v>8842</v>
      </c>
      <c r="F3103" s="1">
        <v>45662.812280092592</v>
      </c>
      <c r="G3103" t="s">
        <v>19</v>
      </c>
      <c r="H3103">
        <v>4</v>
      </c>
      <c r="I3103">
        <v>808</v>
      </c>
      <c r="J3103">
        <v>1</v>
      </c>
      <c r="K3103">
        <v>1</v>
      </c>
    </row>
    <row r="3104" spans="1:11" x14ac:dyDescent="0.3">
      <c r="A3104" t="s">
        <v>8843</v>
      </c>
      <c r="B3104" t="s">
        <v>8844</v>
      </c>
      <c r="C3104">
        <v>587.91</v>
      </c>
      <c r="D3104" t="s">
        <v>40</v>
      </c>
      <c r="E3104" t="s">
        <v>8845</v>
      </c>
      <c r="F3104" s="1">
        <v>45666.58421296296</v>
      </c>
      <c r="G3104" t="s">
        <v>63</v>
      </c>
      <c r="H3104">
        <v>9</v>
      </c>
      <c r="I3104">
        <v>359</v>
      </c>
      <c r="J3104">
        <v>0</v>
      </c>
      <c r="K3104">
        <v>1</v>
      </c>
    </row>
    <row r="3105" spans="1:11" x14ac:dyDescent="0.3">
      <c r="A3105" t="s">
        <v>8846</v>
      </c>
      <c r="B3105" t="s">
        <v>2091</v>
      </c>
      <c r="C3105">
        <v>4725.93</v>
      </c>
      <c r="D3105" t="s">
        <v>40</v>
      </c>
      <c r="E3105" t="s">
        <v>8847</v>
      </c>
      <c r="F3105" s="1">
        <v>45659.93204861111</v>
      </c>
      <c r="G3105" t="s">
        <v>63</v>
      </c>
      <c r="H3105">
        <v>2</v>
      </c>
      <c r="I3105">
        <v>758</v>
      </c>
      <c r="J3105">
        <v>1</v>
      </c>
      <c r="K3105">
        <v>0</v>
      </c>
    </row>
    <row r="3106" spans="1:11" x14ac:dyDescent="0.3">
      <c r="A3106" t="s">
        <v>8848</v>
      </c>
      <c r="B3106" t="s">
        <v>4442</v>
      </c>
      <c r="C3106">
        <v>5313.59</v>
      </c>
      <c r="D3106" t="s">
        <v>36</v>
      </c>
      <c r="E3106" t="s">
        <v>8849</v>
      </c>
      <c r="F3106" s="1">
        <v>45674.29483796296</v>
      </c>
      <c r="G3106" t="s">
        <v>63</v>
      </c>
      <c r="H3106">
        <v>17</v>
      </c>
      <c r="I3106">
        <v>749</v>
      </c>
      <c r="J3106">
        <v>1</v>
      </c>
      <c r="K3106">
        <v>0</v>
      </c>
    </row>
    <row r="3107" spans="1:11" x14ac:dyDescent="0.3">
      <c r="A3107" t="s">
        <v>8850</v>
      </c>
      <c r="B3107" t="s">
        <v>8851</v>
      </c>
      <c r="C3107">
        <v>6002.44</v>
      </c>
      <c r="D3107" t="s">
        <v>40</v>
      </c>
      <c r="E3107" t="s">
        <v>8852</v>
      </c>
      <c r="F3107" s="1">
        <v>45685.374826388892</v>
      </c>
      <c r="G3107" t="s">
        <v>15</v>
      </c>
      <c r="H3107">
        <v>6</v>
      </c>
      <c r="I3107">
        <v>457</v>
      </c>
      <c r="J3107">
        <v>1</v>
      </c>
      <c r="K3107">
        <v>1</v>
      </c>
    </row>
    <row r="3108" spans="1:11" x14ac:dyDescent="0.3">
      <c r="A3108" t="s">
        <v>8853</v>
      </c>
      <c r="B3108" t="s">
        <v>8854</v>
      </c>
      <c r="C3108">
        <v>5399.12</v>
      </c>
      <c r="D3108" t="s">
        <v>22</v>
      </c>
      <c r="E3108" t="s">
        <v>8855</v>
      </c>
      <c r="F3108" s="1">
        <v>45701.194224537037</v>
      </c>
      <c r="G3108" t="s">
        <v>24</v>
      </c>
      <c r="H3108">
        <v>10</v>
      </c>
      <c r="I3108">
        <v>330</v>
      </c>
      <c r="J3108">
        <v>0</v>
      </c>
      <c r="K3108">
        <v>0</v>
      </c>
    </row>
    <row r="3109" spans="1:11" x14ac:dyDescent="0.3">
      <c r="A3109" t="s">
        <v>8856</v>
      </c>
      <c r="B3109" t="s">
        <v>8857</v>
      </c>
      <c r="C3109">
        <v>641.62</v>
      </c>
      <c r="D3109" t="s">
        <v>13</v>
      </c>
      <c r="E3109" t="s">
        <v>8858</v>
      </c>
      <c r="F3109" s="1">
        <v>45675.277974537035</v>
      </c>
      <c r="G3109" t="s">
        <v>63</v>
      </c>
      <c r="H3109">
        <v>18</v>
      </c>
      <c r="I3109">
        <v>448</v>
      </c>
      <c r="J3109">
        <v>0</v>
      </c>
      <c r="K3109">
        <v>0</v>
      </c>
    </row>
    <row r="3110" spans="1:11" x14ac:dyDescent="0.3">
      <c r="A3110" t="s">
        <v>8859</v>
      </c>
      <c r="B3110" t="s">
        <v>8860</v>
      </c>
      <c r="C3110">
        <v>5701.58</v>
      </c>
      <c r="D3110" t="s">
        <v>22</v>
      </c>
      <c r="E3110" t="s">
        <v>8861</v>
      </c>
      <c r="F3110" s="1">
        <v>45676.501574074071</v>
      </c>
      <c r="G3110" t="s">
        <v>15</v>
      </c>
      <c r="H3110">
        <v>17</v>
      </c>
      <c r="I3110">
        <v>401</v>
      </c>
      <c r="J3110">
        <v>1</v>
      </c>
      <c r="K3110">
        <v>0</v>
      </c>
    </row>
    <row r="3111" spans="1:11" x14ac:dyDescent="0.3">
      <c r="A3111" t="s">
        <v>8862</v>
      </c>
      <c r="B3111" t="s">
        <v>4111</v>
      </c>
      <c r="C3111">
        <v>3033.84</v>
      </c>
      <c r="D3111" t="s">
        <v>36</v>
      </c>
      <c r="E3111" t="s">
        <v>8863</v>
      </c>
      <c r="F3111" s="1">
        <v>45699.866574074076</v>
      </c>
      <c r="G3111" t="s">
        <v>24</v>
      </c>
      <c r="H3111">
        <v>6</v>
      </c>
      <c r="I3111">
        <v>708</v>
      </c>
      <c r="J3111">
        <v>0</v>
      </c>
      <c r="K3111">
        <v>0</v>
      </c>
    </row>
    <row r="3112" spans="1:11" x14ac:dyDescent="0.3">
      <c r="A3112" t="s">
        <v>8864</v>
      </c>
      <c r="B3112" t="s">
        <v>8865</v>
      </c>
      <c r="C3112">
        <v>1215.8</v>
      </c>
      <c r="D3112" t="s">
        <v>36</v>
      </c>
      <c r="E3112" t="s">
        <v>8866</v>
      </c>
      <c r="F3112" s="1">
        <v>45689.053703703707</v>
      </c>
      <c r="G3112" t="s">
        <v>24</v>
      </c>
      <c r="H3112">
        <v>17</v>
      </c>
      <c r="I3112">
        <v>745</v>
      </c>
      <c r="J3112">
        <v>1</v>
      </c>
      <c r="K3112">
        <v>0</v>
      </c>
    </row>
    <row r="3113" spans="1:11" x14ac:dyDescent="0.3">
      <c r="A3113" t="s">
        <v>8867</v>
      </c>
      <c r="B3113" t="s">
        <v>8868</v>
      </c>
      <c r="C3113">
        <v>6131.65</v>
      </c>
      <c r="D3113" t="s">
        <v>13</v>
      </c>
      <c r="E3113" t="s">
        <v>8869</v>
      </c>
      <c r="F3113" s="1">
        <v>45666.234976851854</v>
      </c>
      <c r="G3113" t="s">
        <v>24</v>
      </c>
      <c r="H3113">
        <v>17</v>
      </c>
      <c r="I3113">
        <v>303</v>
      </c>
      <c r="J3113">
        <v>0</v>
      </c>
      <c r="K3113">
        <v>0</v>
      </c>
    </row>
    <row r="3114" spans="1:11" x14ac:dyDescent="0.3">
      <c r="A3114" t="s">
        <v>8870</v>
      </c>
      <c r="B3114" t="s">
        <v>8871</v>
      </c>
      <c r="C3114">
        <v>1002.74</v>
      </c>
      <c r="D3114" t="s">
        <v>13</v>
      </c>
      <c r="E3114" t="s">
        <v>8872</v>
      </c>
      <c r="F3114" s="1">
        <v>45658.374444444446</v>
      </c>
      <c r="G3114" t="s">
        <v>15</v>
      </c>
      <c r="H3114">
        <v>14</v>
      </c>
      <c r="I3114">
        <v>467</v>
      </c>
      <c r="J3114">
        <v>0</v>
      </c>
      <c r="K3114">
        <v>0</v>
      </c>
    </row>
    <row r="3115" spans="1:11" x14ac:dyDescent="0.3">
      <c r="A3115" t="s">
        <v>8873</v>
      </c>
      <c r="B3115" t="s">
        <v>8874</v>
      </c>
      <c r="C3115">
        <v>791.89</v>
      </c>
      <c r="D3115" t="s">
        <v>40</v>
      </c>
      <c r="E3115" t="s">
        <v>8875</v>
      </c>
      <c r="F3115" s="1">
        <v>45678.382037037038</v>
      </c>
      <c r="G3115" t="s">
        <v>63</v>
      </c>
      <c r="H3115">
        <v>18</v>
      </c>
      <c r="I3115">
        <v>340</v>
      </c>
      <c r="J3115">
        <v>1</v>
      </c>
      <c r="K3115">
        <v>1</v>
      </c>
    </row>
    <row r="3116" spans="1:11" x14ac:dyDescent="0.3">
      <c r="A3116" t="s">
        <v>8876</v>
      </c>
      <c r="B3116" t="s">
        <v>3102</v>
      </c>
      <c r="C3116">
        <v>8640.91</v>
      </c>
      <c r="D3116" t="s">
        <v>36</v>
      </c>
      <c r="E3116" t="s">
        <v>8877</v>
      </c>
      <c r="F3116" s="1">
        <v>45703.165381944447</v>
      </c>
      <c r="G3116" t="s">
        <v>19</v>
      </c>
      <c r="H3116">
        <v>7</v>
      </c>
      <c r="I3116">
        <v>525</v>
      </c>
      <c r="J3116">
        <v>0</v>
      </c>
      <c r="K3116">
        <v>0</v>
      </c>
    </row>
    <row r="3117" spans="1:11" x14ac:dyDescent="0.3">
      <c r="A3117" t="s">
        <v>8878</v>
      </c>
      <c r="B3117" t="s">
        <v>8879</v>
      </c>
      <c r="C3117">
        <v>6787.7</v>
      </c>
      <c r="D3117" t="s">
        <v>40</v>
      </c>
      <c r="E3117" t="s">
        <v>8880</v>
      </c>
      <c r="F3117" s="1">
        <v>45697.652060185188</v>
      </c>
      <c r="G3117" t="s">
        <v>63</v>
      </c>
      <c r="H3117">
        <v>5</v>
      </c>
      <c r="I3117">
        <v>368</v>
      </c>
      <c r="J3117">
        <v>1</v>
      </c>
      <c r="K3117">
        <v>1</v>
      </c>
    </row>
    <row r="3118" spans="1:11" x14ac:dyDescent="0.3">
      <c r="A3118" t="s">
        <v>8881</v>
      </c>
      <c r="B3118" t="s">
        <v>8882</v>
      </c>
      <c r="C3118">
        <v>4654.71</v>
      </c>
      <c r="D3118" t="s">
        <v>22</v>
      </c>
      <c r="E3118" t="s">
        <v>8883</v>
      </c>
      <c r="F3118" s="1">
        <v>45688.289363425924</v>
      </c>
      <c r="G3118" t="s">
        <v>19</v>
      </c>
      <c r="H3118">
        <v>18</v>
      </c>
      <c r="I3118">
        <v>844</v>
      </c>
      <c r="J3118">
        <v>0</v>
      </c>
      <c r="K3118">
        <v>0</v>
      </c>
    </row>
    <row r="3119" spans="1:11" x14ac:dyDescent="0.3">
      <c r="A3119" t="s">
        <v>8884</v>
      </c>
      <c r="B3119" t="s">
        <v>6322</v>
      </c>
      <c r="C3119">
        <v>2982.27</v>
      </c>
      <c r="D3119" t="s">
        <v>13</v>
      </c>
      <c r="E3119" t="s">
        <v>8885</v>
      </c>
      <c r="F3119" s="1">
        <v>45698.455868055556</v>
      </c>
      <c r="G3119" t="s">
        <v>19</v>
      </c>
      <c r="H3119">
        <v>5</v>
      </c>
      <c r="I3119">
        <v>441</v>
      </c>
      <c r="J3119">
        <v>0</v>
      </c>
      <c r="K3119">
        <v>0</v>
      </c>
    </row>
    <row r="3120" spans="1:11" x14ac:dyDescent="0.3">
      <c r="A3120" t="s">
        <v>8886</v>
      </c>
      <c r="B3120" t="s">
        <v>8887</v>
      </c>
      <c r="C3120">
        <v>4961.75</v>
      </c>
      <c r="D3120" t="s">
        <v>40</v>
      </c>
      <c r="E3120" t="s">
        <v>8888</v>
      </c>
      <c r="F3120" s="1">
        <v>45681.302060185182</v>
      </c>
      <c r="G3120" t="s">
        <v>24</v>
      </c>
      <c r="H3120">
        <v>9</v>
      </c>
      <c r="I3120">
        <v>524</v>
      </c>
      <c r="J3120">
        <v>0</v>
      </c>
      <c r="K3120">
        <v>0</v>
      </c>
    </row>
    <row r="3121" spans="1:11" x14ac:dyDescent="0.3">
      <c r="A3121" t="s">
        <v>8889</v>
      </c>
      <c r="B3121" t="s">
        <v>8890</v>
      </c>
      <c r="C3121">
        <v>9012.24</v>
      </c>
      <c r="D3121" t="s">
        <v>40</v>
      </c>
      <c r="E3121" t="s">
        <v>8891</v>
      </c>
      <c r="F3121" s="1">
        <v>45664.493819444448</v>
      </c>
      <c r="G3121" t="s">
        <v>15</v>
      </c>
      <c r="H3121">
        <v>11</v>
      </c>
      <c r="I3121">
        <v>482</v>
      </c>
      <c r="J3121">
        <v>1</v>
      </c>
      <c r="K3121">
        <v>1</v>
      </c>
    </row>
    <row r="3122" spans="1:11" x14ac:dyDescent="0.3">
      <c r="A3122" t="s">
        <v>8892</v>
      </c>
      <c r="B3122" t="s">
        <v>8893</v>
      </c>
      <c r="C3122">
        <v>9981.58</v>
      </c>
      <c r="D3122" t="s">
        <v>36</v>
      </c>
      <c r="E3122" t="s">
        <v>8894</v>
      </c>
      <c r="F3122" s="1">
        <v>45663.408402777779</v>
      </c>
      <c r="G3122" t="s">
        <v>24</v>
      </c>
      <c r="H3122">
        <v>19</v>
      </c>
      <c r="I3122">
        <v>777</v>
      </c>
      <c r="J3122">
        <v>1</v>
      </c>
      <c r="K3122">
        <v>0</v>
      </c>
    </row>
    <row r="3123" spans="1:11" x14ac:dyDescent="0.3">
      <c r="A3123" t="s">
        <v>8895</v>
      </c>
      <c r="B3123" t="s">
        <v>5121</v>
      </c>
      <c r="C3123">
        <v>9756.01</v>
      </c>
      <c r="D3123" t="s">
        <v>40</v>
      </c>
      <c r="E3123" t="s">
        <v>8896</v>
      </c>
      <c r="F3123" s="1">
        <v>45666.239537037036</v>
      </c>
      <c r="G3123" t="s">
        <v>24</v>
      </c>
      <c r="H3123">
        <v>20</v>
      </c>
      <c r="I3123">
        <v>656</v>
      </c>
      <c r="J3123">
        <v>1</v>
      </c>
      <c r="K3123">
        <v>1</v>
      </c>
    </row>
    <row r="3124" spans="1:11" x14ac:dyDescent="0.3">
      <c r="A3124" t="s">
        <v>8897</v>
      </c>
      <c r="B3124" t="s">
        <v>8898</v>
      </c>
      <c r="C3124">
        <v>8490.7099999999991</v>
      </c>
      <c r="D3124" t="s">
        <v>40</v>
      </c>
      <c r="E3124" t="s">
        <v>8899</v>
      </c>
      <c r="F3124" s="1">
        <v>45658.168032407404</v>
      </c>
      <c r="G3124" t="s">
        <v>15</v>
      </c>
      <c r="H3124">
        <v>4</v>
      </c>
      <c r="I3124">
        <v>486</v>
      </c>
      <c r="J3124">
        <v>0</v>
      </c>
      <c r="K3124">
        <v>0</v>
      </c>
    </row>
    <row r="3125" spans="1:11" x14ac:dyDescent="0.3">
      <c r="A3125" t="s">
        <v>8900</v>
      </c>
      <c r="B3125" t="s">
        <v>5051</v>
      </c>
      <c r="C3125">
        <v>8689.84</v>
      </c>
      <c r="D3125" t="s">
        <v>40</v>
      </c>
      <c r="E3125" t="s">
        <v>8901</v>
      </c>
      <c r="F3125" s="1">
        <v>45672.122199074074</v>
      </c>
      <c r="G3125" t="s">
        <v>24</v>
      </c>
      <c r="H3125">
        <v>12</v>
      </c>
      <c r="I3125">
        <v>625</v>
      </c>
      <c r="J3125">
        <v>1</v>
      </c>
      <c r="K3125">
        <v>0</v>
      </c>
    </row>
    <row r="3126" spans="1:11" x14ac:dyDescent="0.3">
      <c r="A3126" t="s">
        <v>8902</v>
      </c>
      <c r="B3126" t="s">
        <v>8903</v>
      </c>
      <c r="C3126">
        <v>1334.74</v>
      </c>
      <c r="D3126" t="s">
        <v>40</v>
      </c>
      <c r="E3126" t="s">
        <v>8904</v>
      </c>
      <c r="F3126" s="1">
        <v>45702.512094907404</v>
      </c>
      <c r="G3126" t="s">
        <v>15</v>
      </c>
      <c r="H3126">
        <v>9</v>
      </c>
      <c r="I3126">
        <v>382</v>
      </c>
      <c r="J3126">
        <v>1</v>
      </c>
      <c r="K3126">
        <v>0</v>
      </c>
    </row>
    <row r="3127" spans="1:11" x14ac:dyDescent="0.3">
      <c r="A3127" t="s">
        <v>8905</v>
      </c>
      <c r="B3127" t="s">
        <v>8906</v>
      </c>
      <c r="C3127">
        <v>129.12</v>
      </c>
      <c r="D3127" t="s">
        <v>22</v>
      </c>
      <c r="E3127" t="s">
        <v>8907</v>
      </c>
      <c r="F3127" s="1">
        <v>45663.296099537038</v>
      </c>
      <c r="G3127" t="s">
        <v>24</v>
      </c>
      <c r="H3127">
        <v>15</v>
      </c>
      <c r="I3127">
        <v>469</v>
      </c>
      <c r="J3127">
        <v>0</v>
      </c>
      <c r="K3127">
        <v>0</v>
      </c>
    </row>
    <row r="3128" spans="1:11" x14ac:dyDescent="0.3">
      <c r="A3128" t="s">
        <v>8908</v>
      </c>
      <c r="B3128" t="s">
        <v>8909</v>
      </c>
      <c r="C3128">
        <v>6791.75</v>
      </c>
      <c r="D3128" t="s">
        <v>40</v>
      </c>
      <c r="E3128" t="s">
        <v>8910</v>
      </c>
      <c r="F3128" s="1">
        <v>45687.608159722222</v>
      </c>
      <c r="G3128" t="s">
        <v>19</v>
      </c>
      <c r="H3128">
        <v>18</v>
      </c>
      <c r="I3128">
        <v>556</v>
      </c>
      <c r="J3128">
        <v>1</v>
      </c>
      <c r="K3128">
        <v>0</v>
      </c>
    </row>
    <row r="3129" spans="1:11" x14ac:dyDescent="0.3">
      <c r="A3129" t="s">
        <v>8911</v>
      </c>
      <c r="B3129" t="s">
        <v>8912</v>
      </c>
      <c r="C3129">
        <v>9439.8700000000008</v>
      </c>
      <c r="D3129" t="s">
        <v>40</v>
      </c>
      <c r="E3129" t="s">
        <v>8913</v>
      </c>
      <c r="F3129" s="1">
        <v>45683.985625000001</v>
      </c>
      <c r="G3129" t="s">
        <v>19</v>
      </c>
      <c r="H3129">
        <v>14</v>
      </c>
      <c r="I3129">
        <v>579</v>
      </c>
      <c r="J3129">
        <v>0</v>
      </c>
      <c r="K3129">
        <v>0</v>
      </c>
    </row>
    <row r="3130" spans="1:11" x14ac:dyDescent="0.3">
      <c r="A3130" t="s">
        <v>8914</v>
      </c>
      <c r="B3130" t="s">
        <v>8915</v>
      </c>
      <c r="C3130">
        <v>9886.44</v>
      </c>
      <c r="D3130" t="s">
        <v>36</v>
      </c>
      <c r="E3130" t="s">
        <v>8916</v>
      </c>
      <c r="F3130" s="1">
        <v>45689.249432870369</v>
      </c>
      <c r="G3130" t="s">
        <v>19</v>
      </c>
      <c r="H3130">
        <v>10</v>
      </c>
      <c r="I3130">
        <v>348</v>
      </c>
      <c r="J3130">
        <v>1</v>
      </c>
      <c r="K3130">
        <v>1</v>
      </c>
    </row>
    <row r="3131" spans="1:11" x14ac:dyDescent="0.3">
      <c r="A3131" t="s">
        <v>8917</v>
      </c>
      <c r="B3131" t="s">
        <v>8918</v>
      </c>
      <c r="C3131">
        <v>5320.46</v>
      </c>
      <c r="D3131" t="s">
        <v>13</v>
      </c>
      <c r="E3131" t="s">
        <v>8919</v>
      </c>
      <c r="F3131" s="1">
        <v>45688.663553240738</v>
      </c>
      <c r="G3131" t="s">
        <v>15</v>
      </c>
      <c r="H3131">
        <v>11</v>
      </c>
      <c r="I3131">
        <v>848</v>
      </c>
      <c r="J3131">
        <v>1</v>
      </c>
      <c r="K3131">
        <v>0</v>
      </c>
    </row>
    <row r="3132" spans="1:11" x14ac:dyDescent="0.3">
      <c r="A3132" t="s">
        <v>8920</v>
      </c>
      <c r="B3132" t="s">
        <v>8618</v>
      </c>
      <c r="C3132">
        <v>3537.78</v>
      </c>
      <c r="D3132" t="s">
        <v>40</v>
      </c>
      <c r="E3132" t="s">
        <v>8921</v>
      </c>
      <c r="F3132" s="1">
        <v>45692.292604166665</v>
      </c>
      <c r="G3132" t="s">
        <v>15</v>
      </c>
      <c r="H3132">
        <v>17</v>
      </c>
      <c r="I3132">
        <v>407</v>
      </c>
      <c r="J3132">
        <v>1</v>
      </c>
      <c r="K3132">
        <v>1</v>
      </c>
    </row>
    <row r="3133" spans="1:11" x14ac:dyDescent="0.3">
      <c r="A3133" t="s">
        <v>8922</v>
      </c>
      <c r="B3133" t="s">
        <v>1858</v>
      </c>
      <c r="C3133">
        <v>8541.42</v>
      </c>
      <c r="D3133" t="s">
        <v>22</v>
      </c>
      <c r="E3133" t="s">
        <v>8923</v>
      </c>
      <c r="F3133" s="1">
        <v>45689.140370370369</v>
      </c>
      <c r="G3133" t="s">
        <v>63</v>
      </c>
      <c r="H3133">
        <v>15</v>
      </c>
      <c r="I3133">
        <v>335</v>
      </c>
      <c r="J3133">
        <v>1</v>
      </c>
      <c r="K3133">
        <v>1</v>
      </c>
    </row>
    <row r="3134" spans="1:11" x14ac:dyDescent="0.3">
      <c r="A3134" t="s">
        <v>8924</v>
      </c>
      <c r="B3134" t="s">
        <v>8925</v>
      </c>
      <c r="C3134">
        <v>3499.93</v>
      </c>
      <c r="D3134" t="s">
        <v>40</v>
      </c>
      <c r="E3134" t="s">
        <v>8926</v>
      </c>
      <c r="F3134" s="1">
        <v>45688.847175925926</v>
      </c>
      <c r="G3134" t="s">
        <v>15</v>
      </c>
      <c r="H3134">
        <v>5</v>
      </c>
      <c r="I3134">
        <v>412</v>
      </c>
      <c r="J3134">
        <v>0</v>
      </c>
      <c r="K3134">
        <v>0</v>
      </c>
    </row>
    <row r="3135" spans="1:11" x14ac:dyDescent="0.3">
      <c r="A3135" t="s">
        <v>8927</v>
      </c>
      <c r="B3135" t="s">
        <v>8928</v>
      </c>
      <c r="C3135">
        <v>3630.34</v>
      </c>
      <c r="D3135" t="s">
        <v>22</v>
      </c>
      <c r="E3135" t="s">
        <v>8929</v>
      </c>
      <c r="F3135" s="1">
        <v>45680.256307870368</v>
      </c>
      <c r="G3135" t="s">
        <v>63</v>
      </c>
      <c r="H3135">
        <v>15</v>
      </c>
      <c r="I3135">
        <v>764</v>
      </c>
      <c r="J3135">
        <v>1</v>
      </c>
      <c r="K3135">
        <v>1</v>
      </c>
    </row>
    <row r="3136" spans="1:11" x14ac:dyDescent="0.3">
      <c r="A3136" t="s">
        <v>8930</v>
      </c>
      <c r="B3136" t="s">
        <v>8931</v>
      </c>
      <c r="C3136">
        <v>9604.69</v>
      </c>
      <c r="D3136" t="s">
        <v>22</v>
      </c>
      <c r="E3136" t="s">
        <v>8932</v>
      </c>
      <c r="F3136" s="1">
        <v>45674.617546296293</v>
      </c>
      <c r="G3136" t="s">
        <v>15</v>
      </c>
      <c r="H3136">
        <v>15</v>
      </c>
      <c r="I3136">
        <v>478</v>
      </c>
      <c r="J3136">
        <v>1</v>
      </c>
      <c r="K3136">
        <v>0</v>
      </c>
    </row>
    <row r="3137" spans="1:11" x14ac:dyDescent="0.3">
      <c r="A3137" t="s">
        <v>8933</v>
      </c>
      <c r="B3137" t="s">
        <v>8934</v>
      </c>
      <c r="C3137">
        <v>3743.71</v>
      </c>
      <c r="D3137" t="s">
        <v>13</v>
      </c>
      <c r="E3137" t="s">
        <v>8935</v>
      </c>
      <c r="F3137" s="1">
        <v>45688.265833333331</v>
      </c>
      <c r="G3137" t="s">
        <v>19</v>
      </c>
      <c r="H3137">
        <v>18</v>
      </c>
      <c r="I3137">
        <v>525</v>
      </c>
      <c r="J3137">
        <v>0</v>
      </c>
      <c r="K3137">
        <v>0</v>
      </c>
    </row>
    <row r="3138" spans="1:11" x14ac:dyDescent="0.3">
      <c r="A3138" t="s">
        <v>8936</v>
      </c>
      <c r="B3138" t="s">
        <v>6421</v>
      </c>
      <c r="C3138">
        <v>5544.53</v>
      </c>
      <c r="D3138" t="s">
        <v>13</v>
      </c>
      <c r="E3138" t="s">
        <v>8937</v>
      </c>
      <c r="F3138" s="1">
        <v>45669.211724537039</v>
      </c>
      <c r="G3138" t="s">
        <v>15</v>
      </c>
      <c r="H3138">
        <v>4</v>
      </c>
      <c r="I3138">
        <v>693</v>
      </c>
      <c r="J3138">
        <v>1</v>
      </c>
      <c r="K3138">
        <v>0</v>
      </c>
    </row>
    <row r="3139" spans="1:11" x14ac:dyDescent="0.3">
      <c r="A3139" t="s">
        <v>8938</v>
      </c>
      <c r="B3139" t="s">
        <v>2088</v>
      </c>
      <c r="C3139">
        <v>497.88</v>
      </c>
      <c r="D3139" t="s">
        <v>36</v>
      </c>
      <c r="E3139" t="s">
        <v>8939</v>
      </c>
      <c r="F3139" s="1">
        <v>45676.357615740744</v>
      </c>
      <c r="G3139" t="s">
        <v>24</v>
      </c>
      <c r="H3139">
        <v>19</v>
      </c>
      <c r="I3139">
        <v>660</v>
      </c>
      <c r="J3139">
        <v>0</v>
      </c>
      <c r="K3139">
        <v>0</v>
      </c>
    </row>
    <row r="3140" spans="1:11" x14ac:dyDescent="0.3">
      <c r="A3140" t="s">
        <v>8940</v>
      </c>
      <c r="B3140" t="s">
        <v>8941</v>
      </c>
      <c r="C3140">
        <v>4101.32</v>
      </c>
      <c r="D3140" t="s">
        <v>40</v>
      </c>
      <c r="E3140" t="s">
        <v>8942</v>
      </c>
      <c r="F3140" s="1">
        <v>45678.38722222222</v>
      </c>
      <c r="G3140" t="s">
        <v>19</v>
      </c>
      <c r="H3140">
        <v>15</v>
      </c>
      <c r="I3140">
        <v>302</v>
      </c>
      <c r="J3140">
        <v>0</v>
      </c>
      <c r="K3140">
        <v>0</v>
      </c>
    </row>
    <row r="3141" spans="1:11" x14ac:dyDescent="0.3">
      <c r="A3141" t="s">
        <v>8943</v>
      </c>
      <c r="B3141" t="s">
        <v>8944</v>
      </c>
      <c r="C3141">
        <v>2953.49</v>
      </c>
      <c r="D3141" t="s">
        <v>40</v>
      </c>
      <c r="E3141" t="s">
        <v>8945</v>
      </c>
      <c r="F3141" s="1">
        <v>45701.019502314812</v>
      </c>
      <c r="G3141" t="s">
        <v>19</v>
      </c>
      <c r="H3141">
        <v>20</v>
      </c>
      <c r="I3141">
        <v>828</v>
      </c>
      <c r="J3141">
        <v>1</v>
      </c>
      <c r="K3141">
        <v>0</v>
      </c>
    </row>
    <row r="3142" spans="1:11" x14ac:dyDescent="0.3">
      <c r="A3142" t="s">
        <v>8946</v>
      </c>
      <c r="B3142" t="s">
        <v>8947</v>
      </c>
      <c r="C3142">
        <v>1451.44</v>
      </c>
      <c r="D3142" t="s">
        <v>13</v>
      </c>
      <c r="E3142" t="s">
        <v>8948</v>
      </c>
      <c r="F3142" s="1">
        <v>45685.806203703702</v>
      </c>
      <c r="G3142" t="s">
        <v>63</v>
      </c>
      <c r="H3142">
        <v>19</v>
      </c>
      <c r="I3142">
        <v>733</v>
      </c>
      <c r="J3142">
        <v>0</v>
      </c>
      <c r="K3142">
        <v>0</v>
      </c>
    </row>
    <row r="3143" spans="1:11" x14ac:dyDescent="0.3">
      <c r="A3143" t="s">
        <v>8949</v>
      </c>
      <c r="B3143" t="s">
        <v>8950</v>
      </c>
      <c r="C3143">
        <v>317.63</v>
      </c>
      <c r="D3143" t="s">
        <v>13</v>
      </c>
      <c r="E3143" t="s">
        <v>8951</v>
      </c>
      <c r="F3143" s="1">
        <v>45697.294791666667</v>
      </c>
      <c r="G3143" t="s">
        <v>63</v>
      </c>
      <c r="H3143">
        <v>16</v>
      </c>
      <c r="I3143">
        <v>728</v>
      </c>
      <c r="J3143">
        <v>0</v>
      </c>
      <c r="K3143">
        <v>0</v>
      </c>
    </row>
    <row r="3144" spans="1:11" x14ac:dyDescent="0.3">
      <c r="A3144" t="s">
        <v>8952</v>
      </c>
      <c r="B3144" t="s">
        <v>8953</v>
      </c>
      <c r="C3144">
        <v>2662.96</v>
      </c>
      <c r="D3144" t="s">
        <v>40</v>
      </c>
      <c r="E3144" t="s">
        <v>8954</v>
      </c>
      <c r="F3144" s="1">
        <v>45670.938275462962</v>
      </c>
      <c r="G3144" t="s">
        <v>63</v>
      </c>
      <c r="H3144">
        <v>15</v>
      </c>
      <c r="I3144">
        <v>339</v>
      </c>
      <c r="J3144">
        <v>1</v>
      </c>
      <c r="K3144">
        <v>0</v>
      </c>
    </row>
    <row r="3145" spans="1:11" x14ac:dyDescent="0.3">
      <c r="A3145" t="s">
        <v>8955</v>
      </c>
      <c r="B3145" t="s">
        <v>1291</v>
      </c>
      <c r="C3145">
        <v>1755.46</v>
      </c>
      <c r="D3145" t="s">
        <v>40</v>
      </c>
      <c r="E3145" t="s">
        <v>8956</v>
      </c>
      <c r="F3145" s="1">
        <v>45669.618206018517</v>
      </c>
      <c r="G3145" t="s">
        <v>19</v>
      </c>
      <c r="H3145">
        <v>15</v>
      </c>
      <c r="I3145">
        <v>573</v>
      </c>
      <c r="J3145">
        <v>1</v>
      </c>
      <c r="K3145">
        <v>1</v>
      </c>
    </row>
    <row r="3146" spans="1:11" x14ac:dyDescent="0.3">
      <c r="A3146" t="s">
        <v>8957</v>
      </c>
      <c r="B3146" t="s">
        <v>8958</v>
      </c>
      <c r="C3146">
        <v>2060.37</v>
      </c>
      <c r="D3146" t="s">
        <v>22</v>
      </c>
      <c r="E3146" t="s">
        <v>8959</v>
      </c>
      <c r="F3146" s="1">
        <v>45688.41306712963</v>
      </c>
      <c r="G3146" t="s">
        <v>19</v>
      </c>
      <c r="H3146">
        <v>3</v>
      </c>
      <c r="I3146">
        <v>580</v>
      </c>
      <c r="J3146">
        <v>0</v>
      </c>
      <c r="K3146">
        <v>0</v>
      </c>
    </row>
    <row r="3147" spans="1:11" x14ac:dyDescent="0.3">
      <c r="A3147" t="s">
        <v>8960</v>
      </c>
      <c r="B3147" t="s">
        <v>8961</v>
      </c>
      <c r="C3147">
        <v>7250.27</v>
      </c>
      <c r="D3147" t="s">
        <v>22</v>
      </c>
      <c r="E3147" t="s">
        <v>8962</v>
      </c>
      <c r="F3147" s="1">
        <v>45692.45207175926</v>
      </c>
      <c r="G3147" t="s">
        <v>24</v>
      </c>
      <c r="H3147">
        <v>14</v>
      </c>
      <c r="I3147">
        <v>582</v>
      </c>
      <c r="J3147">
        <v>0</v>
      </c>
      <c r="K3147">
        <v>0</v>
      </c>
    </row>
    <row r="3148" spans="1:11" x14ac:dyDescent="0.3">
      <c r="A3148" t="s">
        <v>8963</v>
      </c>
      <c r="B3148" t="s">
        <v>3293</v>
      </c>
      <c r="C3148">
        <v>3532.54</v>
      </c>
      <c r="D3148" t="s">
        <v>13</v>
      </c>
      <c r="E3148" t="s">
        <v>8964</v>
      </c>
      <c r="F3148" s="1">
        <v>45698.698113425926</v>
      </c>
      <c r="G3148" t="s">
        <v>15</v>
      </c>
      <c r="H3148">
        <v>2</v>
      </c>
      <c r="I3148">
        <v>435</v>
      </c>
      <c r="J3148">
        <v>1</v>
      </c>
      <c r="K3148">
        <v>1</v>
      </c>
    </row>
    <row r="3149" spans="1:11" x14ac:dyDescent="0.3">
      <c r="A3149" t="s">
        <v>8965</v>
      </c>
      <c r="B3149" t="s">
        <v>8966</v>
      </c>
      <c r="C3149">
        <v>1905.52</v>
      </c>
      <c r="D3149" t="s">
        <v>22</v>
      </c>
      <c r="E3149" t="s">
        <v>8967</v>
      </c>
      <c r="F3149" s="1">
        <v>45679.117199074077</v>
      </c>
      <c r="G3149" t="s">
        <v>19</v>
      </c>
      <c r="H3149">
        <v>1</v>
      </c>
      <c r="I3149">
        <v>630</v>
      </c>
      <c r="J3149">
        <v>0</v>
      </c>
      <c r="K3149">
        <v>0</v>
      </c>
    </row>
    <row r="3150" spans="1:11" x14ac:dyDescent="0.3">
      <c r="A3150" t="s">
        <v>8968</v>
      </c>
      <c r="B3150" t="s">
        <v>8969</v>
      </c>
      <c r="C3150">
        <v>4700.2</v>
      </c>
      <c r="D3150" t="s">
        <v>36</v>
      </c>
      <c r="E3150" t="s">
        <v>8970</v>
      </c>
      <c r="F3150" s="1">
        <v>45696.389861111114</v>
      </c>
      <c r="G3150" t="s">
        <v>19</v>
      </c>
      <c r="H3150">
        <v>2</v>
      </c>
      <c r="I3150">
        <v>678</v>
      </c>
      <c r="J3150">
        <v>0</v>
      </c>
      <c r="K3150">
        <v>0</v>
      </c>
    </row>
    <row r="3151" spans="1:11" x14ac:dyDescent="0.3">
      <c r="A3151" t="s">
        <v>8971</v>
      </c>
      <c r="B3151" t="s">
        <v>8972</v>
      </c>
      <c r="C3151">
        <v>8818.9500000000007</v>
      </c>
      <c r="D3151" t="s">
        <v>13</v>
      </c>
      <c r="E3151" t="s">
        <v>8973</v>
      </c>
      <c r="F3151" s="1">
        <v>45702.997557870367</v>
      </c>
      <c r="G3151" t="s">
        <v>24</v>
      </c>
      <c r="H3151">
        <v>19</v>
      </c>
      <c r="I3151">
        <v>686</v>
      </c>
      <c r="J3151">
        <v>1</v>
      </c>
      <c r="K3151">
        <v>0</v>
      </c>
    </row>
    <row r="3152" spans="1:11" x14ac:dyDescent="0.3">
      <c r="A3152" t="s">
        <v>8974</v>
      </c>
      <c r="B3152" t="s">
        <v>8975</v>
      </c>
      <c r="C3152">
        <v>7320.94</v>
      </c>
      <c r="D3152" t="s">
        <v>36</v>
      </c>
      <c r="E3152" t="s">
        <v>8976</v>
      </c>
      <c r="F3152" s="1">
        <v>45690.790023148147</v>
      </c>
      <c r="G3152" t="s">
        <v>24</v>
      </c>
      <c r="H3152">
        <v>16</v>
      </c>
      <c r="I3152">
        <v>576</v>
      </c>
      <c r="J3152">
        <v>1</v>
      </c>
      <c r="K3152">
        <v>1</v>
      </c>
    </row>
    <row r="3153" spans="1:11" x14ac:dyDescent="0.3">
      <c r="A3153" t="s">
        <v>8977</v>
      </c>
      <c r="B3153" t="s">
        <v>681</v>
      </c>
      <c r="C3153">
        <v>7052.67</v>
      </c>
      <c r="D3153" t="s">
        <v>13</v>
      </c>
      <c r="E3153" t="s">
        <v>8978</v>
      </c>
      <c r="F3153" s="1">
        <v>45692.759398148148</v>
      </c>
      <c r="G3153" t="s">
        <v>15</v>
      </c>
      <c r="H3153">
        <v>11</v>
      </c>
      <c r="I3153">
        <v>635</v>
      </c>
      <c r="J3153">
        <v>1</v>
      </c>
      <c r="K3153">
        <v>0</v>
      </c>
    </row>
    <row r="3154" spans="1:11" x14ac:dyDescent="0.3">
      <c r="A3154" t="s">
        <v>8979</v>
      </c>
      <c r="B3154" t="s">
        <v>8980</v>
      </c>
      <c r="C3154">
        <v>6445.93</v>
      </c>
      <c r="D3154" t="s">
        <v>13</v>
      </c>
      <c r="E3154" t="s">
        <v>8981</v>
      </c>
      <c r="F3154" s="1">
        <v>45702.652303240742</v>
      </c>
      <c r="G3154" t="s">
        <v>19</v>
      </c>
      <c r="H3154">
        <v>18</v>
      </c>
      <c r="I3154">
        <v>401</v>
      </c>
      <c r="J3154">
        <v>1</v>
      </c>
      <c r="K3154">
        <v>0</v>
      </c>
    </row>
    <row r="3155" spans="1:11" x14ac:dyDescent="0.3">
      <c r="A3155" t="s">
        <v>8982</v>
      </c>
      <c r="B3155" t="s">
        <v>8983</v>
      </c>
      <c r="C3155">
        <v>8662.39</v>
      </c>
      <c r="D3155" t="s">
        <v>36</v>
      </c>
      <c r="E3155" t="s">
        <v>8984</v>
      </c>
      <c r="F3155" s="1">
        <v>45700.433252314811</v>
      </c>
      <c r="G3155" t="s">
        <v>63</v>
      </c>
      <c r="H3155">
        <v>11</v>
      </c>
      <c r="I3155">
        <v>787</v>
      </c>
      <c r="J3155">
        <v>1</v>
      </c>
      <c r="K3155">
        <v>1</v>
      </c>
    </row>
    <row r="3156" spans="1:11" x14ac:dyDescent="0.3">
      <c r="A3156" t="s">
        <v>8985</v>
      </c>
      <c r="B3156" t="s">
        <v>8986</v>
      </c>
      <c r="C3156">
        <v>3540.71</v>
      </c>
      <c r="D3156" t="s">
        <v>13</v>
      </c>
      <c r="E3156" t="s">
        <v>8987</v>
      </c>
      <c r="F3156" s="1">
        <v>45684.882118055553</v>
      </c>
      <c r="G3156" t="s">
        <v>63</v>
      </c>
      <c r="H3156">
        <v>9</v>
      </c>
      <c r="I3156">
        <v>550</v>
      </c>
      <c r="J3156">
        <v>0</v>
      </c>
      <c r="K3156">
        <v>0</v>
      </c>
    </row>
    <row r="3157" spans="1:11" x14ac:dyDescent="0.3">
      <c r="A3157" t="s">
        <v>8988</v>
      </c>
      <c r="B3157" t="s">
        <v>8989</v>
      </c>
      <c r="C3157">
        <v>9342.74</v>
      </c>
      <c r="D3157" t="s">
        <v>13</v>
      </c>
      <c r="E3157" t="s">
        <v>8990</v>
      </c>
      <c r="F3157" s="1">
        <v>45689.599675925929</v>
      </c>
      <c r="G3157" t="s">
        <v>24</v>
      </c>
      <c r="H3157">
        <v>1</v>
      </c>
      <c r="I3157">
        <v>636</v>
      </c>
      <c r="J3157">
        <v>0</v>
      </c>
      <c r="K3157">
        <v>0</v>
      </c>
    </row>
    <row r="3158" spans="1:11" x14ac:dyDescent="0.3">
      <c r="A3158" t="s">
        <v>8991</v>
      </c>
      <c r="B3158" t="s">
        <v>8992</v>
      </c>
      <c r="C3158">
        <v>798.95</v>
      </c>
      <c r="D3158" t="s">
        <v>22</v>
      </c>
      <c r="E3158" t="s">
        <v>8993</v>
      </c>
      <c r="F3158" s="1">
        <v>45678.199108796296</v>
      </c>
      <c r="G3158" t="s">
        <v>63</v>
      </c>
      <c r="H3158">
        <v>3</v>
      </c>
      <c r="I3158">
        <v>770</v>
      </c>
      <c r="J3158">
        <v>0</v>
      </c>
      <c r="K3158">
        <v>0</v>
      </c>
    </row>
    <row r="3159" spans="1:11" x14ac:dyDescent="0.3">
      <c r="A3159" t="s">
        <v>8994</v>
      </c>
      <c r="B3159" t="s">
        <v>8995</v>
      </c>
      <c r="C3159">
        <v>8283.0300000000007</v>
      </c>
      <c r="D3159" t="s">
        <v>22</v>
      </c>
      <c r="E3159" t="s">
        <v>8996</v>
      </c>
      <c r="F3159" s="1">
        <v>45699.825729166667</v>
      </c>
      <c r="G3159" t="s">
        <v>15</v>
      </c>
      <c r="H3159">
        <v>13</v>
      </c>
      <c r="I3159">
        <v>338</v>
      </c>
      <c r="J3159">
        <v>1</v>
      </c>
      <c r="K3159">
        <v>1</v>
      </c>
    </row>
    <row r="3160" spans="1:11" x14ac:dyDescent="0.3">
      <c r="A3160" t="s">
        <v>8997</v>
      </c>
      <c r="B3160" t="s">
        <v>8998</v>
      </c>
      <c r="C3160">
        <v>315.33</v>
      </c>
      <c r="D3160" t="s">
        <v>22</v>
      </c>
      <c r="E3160" t="s">
        <v>8999</v>
      </c>
      <c r="F3160" s="1">
        <v>45686.847719907404</v>
      </c>
      <c r="G3160" t="s">
        <v>63</v>
      </c>
      <c r="H3160">
        <v>3</v>
      </c>
      <c r="I3160">
        <v>819</v>
      </c>
      <c r="J3160">
        <v>0</v>
      </c>
      <c r="K3160">
        <v>0</v>
      </c>
    </row>
    <row r="3161" spans="1:11" x14ac:dyDescent="0.3">
      <c r="A3161" t="s">
        <v>9000</v>
      </c>
      <c r="B3161" t="s">
        <v>7883</v>
      </c>
      <c r="C3161">
        <v>7698.43</v>
      </c>
      <c r="D3161" t="s">
        <v>36</v>
      </c>
      <c r="E3161" t="s">
        <v>9001</v>
      </c>
      <c r="F3161" s="1">
        <v>45694.508298611108</v>
      </c>
      <c r="G3161" t="s">
        <v>15</v>
      </c>
      <c r="H3161">
        <v>8</v>
      </c>
      <c r="I3161">
        <v>699</v>
      </c>
      <c r="J3161">
        <v>1</v>
      </c>
      <c r="K3161">
        <v>0</v>
      </c>
    </row>
    <row r="3162" spans="1:11" x14ac:dyDescent="0.3">
      <c r="A3162" t="s">
        <v>9002</v>
      </c>
      <c r="B3162" t="s">
        <v>549</v>
      </c>
      <c r="C3162">
        <v>9403.7099999999991</v>
      </c>
      <c r="D3162" t="s">
        <v>40</v>
      </c>
      <c r="E3162" t="s">
        <v>9003</v>
      </c>
      <c r="F3162" s="1">
        <v>45696.911770833336</v>
      </c>
      <c r="G3162" t="s">
        <v>19</v>
      </c>
      <c r="H3162">
        <v>15</v>
      </c>
      <c r="I3162">
        <v>415</v>
      </c>
      <c r="J3162">
        <v>1</v>
      </c>
      <c r="K3162">
        <v>1</v>
      </c>
    </row>
    <row r="3163" spans="1:11" x14ac:dyDescent="0.3">
      <c r="A3163" t="s">
        <v>9004</v>
      </c>
      <c r="B3163" t="s">
        <v>9005</v>
      </c>
      <c r="C3163">
        <v>5921.19</v>
      </c>
      <c r="D3163" t="s">
        <v>36</v>
      </c>
      <c r="E3163" t="s">
        <v>9006</v>
      </c>
      <c r="F3163" s="1">
        <v>45658.97284722222</v>
      </c>
      <c r="G3163" t="s">
        <v>24</v>
      </c>
      <c r="H3163">
        <v>12</v>
      </c>
      <c r="I3163">
        <v>324</v>
      </c>
      <c r="J3163">
        <v>1</v>
      </c>
      <c r="K3163">
        <v>1</v>
      </c>
    </row>
    <row r="3164" spans="1:11" x14ac:dyDescent="0.3">
      <c r="A3164" t="s">
        <v>9007</v>
      </c>
      <c r="B3164" t="s">
        <v>9008</v>
      </c>
      <c r="C3164">
        <v>4328.54</v>
      </c>
      <c r="D3164" t="s">
        <v>22</v>
      </c>
      <c r="E3164" t="s">
        <v>9009</v>
      </c>
      <c r="F3164" s="1">
        <v>45699.680648148147</v>
      </c>
      <c r="G3164" t="s">
        <v>15</v>
      </c>
      <c r="H3164">
        <v>2</v>
      </c>
      <c r="I3164">
        <v>442</v>
      </c>
      <c r="J3164">
        <v>1</v>
      </c>
      <c r="K3164">
        <v>0</v>
      </c>
    </row>
    <row r="3165" spans="1:11" x14ac:dyDescent="0.3">
      <c r="A3165" t="s">
        <v>9010</v>
      </c>
      <c r="B3165" t="s">
        <v>9011</v>
      </c>
      <c r="C3165">
        <v>7369.31</v>
      </c>
      <c r="D3165" t="s">
        <v>36</v>
      </c>
      <c r="E3165" t="s">
        <v>9012</v>
      </c>
      <c r="F3165" s="1">
        <v>45696.144641203704</v>
      </c>
      <c r="G3165" t="s">
        <v>63</v>
      </c>
      <c r="H3165">
        <v>12</v>
      </c>
      <c r="I3165">
        <v>549</v>
      </c>
      <c r="J3165">
        <v>1</v>
      </c>
      <c r="K3165">
        <v>0</v>
      </c>
    </row>
    <row r="3166" spans="1:11" x14ac:dyDescent="0.3">
      <c r="A3166" t="s">
        <v>9013</v>
      </c>
      <c r="B3166" t="s">
        <v>9014</v>
      </c>
      <c r="C3166">
        <v>3516.83</v>
      </c>
      <c r="D3166" t="s">
        <v>13</v>
      </c>
      <c r="E3166" t="s">
        <v>9015</v>
      </c>
      <c r="F3166" s="1">
        <v>45669.163993055554</v>
      </c>
      <c r="G3166" t="s">
        <v>63</v>
      </c>
      <c r="H3166">
        <v>11</v>
      </c>
      <c r="I3166">
        <v>532</v>
      </c>
      <c r="J3166">
        <v>1</v>
      </c>
      <c r="K3166">
        <v>0</v>
      </c>
    </row>
    <row r="3167" spans="1:11" x14ac:dyDescent="0.3">
      <c r="A3167" t="s">
        <v>9016</v>
      </c>
      <c r="B3167" t="s">
        <v>9017</v>
      </c>
      <c r="C3167">
        <v>905.48</v>
      </c>
      <c r="D3167" t="s">
        <v>13</v>
      </c>
      <c r="E3167" t="s">
        <v>9018</v>
      </c>
      <c r="F3167" s="1">
        <v>45704.319756944446</v>
      </c>
      <c r="G3167" t="s">
        <v>15</v>
      </c>
      <c r="H3167">
        <v>14</v>
      </c>
      <c r="I3167">
        <v>434</v>
      </c>
      <c r="J3167">
        <v>1</v>
      </c>
      <c r="K3167">
        <v>1</v>
      </c>
    </row>
    <row r="3168" spans="1:11" x14ac:dyDescent="0.3">
      <c r="A3168" t="s">
        <v>9019</v>
      </c>
      <c r="B3168" t="s">
        <v>4757</v>
      </c>
      <c r="C3168">
        <v>6253.16</v>
      </c>
      <c r="D3168" t="s">
        <v>22</v>
      </c>
      <c r="E3168" t="s">
        <v>9020</v>
      </c>
      <c r="F3168" s="1">
        <v>45701.687118055554</v>
      </c>
      <c r="G3168" t="s">
        <v>24</v>
      </c>
      <c r="H3168">
        <v>16</v>
      </c>
      <c r="I3168">
        <v>614</v>
      </c>
      <c r="J3168">
        <v>0</v>
      </c>
      <c r="K3168">
        <v>0</v>
      </c>
    </row>
    <row r="3169" spans="1:11" x14ac:dyDescent="0.3">
      <c r="A3169" t="s">
        <v>9021</v>
      </c>
      <c r="B3169" t="s">
        <v>9022</v>
      </c>
      <c r="C3169">
        <v>1716.1</v>
      </c>
      <c r="D3169" t="s">
        <v>40</v>
      </c>
      <c r="E3169" t="s">
        <v>9023</v>
      </c>
      <c r="F3169" s="1">
        <v>45695.140532407408</v>
      </c>
      <c r="G3169" t="s">
        <v>24</v>
      </c>
      <c r="H3169">
        <v>12</v>
      </c>
      <c r="I3169">
        <v>467</v>
      </c>
      <c r="J3169">
        <v>0</v>
      </c>
      <c r="K3169">
        <v>0</v>
      </c>
    </row>
    <row r="3170" spans="1:11" x14ac:dyDescent="0.3">
      <c r="A3170" t="s">
        <v>9024</v>
      </c>
      <c r="B3170" t="s">
        <v>9025</v>
      </c>
      <c r="C3170">
        <v>4043.26</v>
      </c>
      <c r="D3170" t="s">
        <v>36</v>
      </c>
      <c r="E3170" t="s">
        <v>9026</v>
      </c>
      <c r="F3170" s="1">
        <v>45668.087210648147</v>
      </c>
      <c r="G3170" t="s">
        <v>15</v>
      </c>
      <c r="H3170">
        <v>18</v>
      </c>
      <c r="I3170">
        <v>527</v>
      </c>
      <c r="J3170">
        <v>0</v>
      </c>
      <c r="K3170">
        <v>0</v>
      </c>
    </row>
    <row r="3171" spans="1:11" x14ac:dyDescent="0.3">
      <c r="A3171" t="s">
        <v>9027</v>
      </c>
      <c r="B3171" t="s">
        <v>9028</v>
      </c>
      <c r="C3171">
        <v>4481.13</v>
      </c>
      <c r="D3171" t="s">
        <v>22</v>
      </c>
      <c r="E3171" t="s">
        <v>9029</v>
      </c>
      <c r="F3171" s="1">
        <v>45690.46361111111</v>
      </c>
      <c r="G3171" t="s">
        <v>24</v>
      </c>
      <c r="H3171">
        <v>10</v>
      </c>
      <c r="I3171">
        <v>790</v>
      </c>
      <c r="J3171">
        <v>1</v>
      </c>
      <c r="K3171">
        <v>0</v>
      </c>
    </row>
    <row r="3172" spans="1:11" x14ac:dyDescent="0.3">
      <c r="A3172" t="s">
        <v>9030</v>
      </c>
      <c r="B3172" t="s">
        <v>4657</v>
      </c>
      <c r="C3172">
        <v>5650.71</v>
      </c>
      <c r="D3172" t="s">
        <v>36</v>
      </c>
      <c r="E3172" t="s">
        <v>9031</v>
      </c>
      <c r="F3172" s="1">
        <v>45696.021087962959</v>
      </c>
      <c r="G3172" t="s">
        <v>63</v>
      </c>
      <c r="H3172">
        <v>3</v>
      </c>
      <c r="I3172">
        <v>679</v>
      </c>
      <c r="J3172">
        <v>1</v>
      </c>
      <c r="K3172">
        <v>0</v>
      </c>
    </row>
    <row r="3173" spans="1:11" x14ac:dyDescent="0.3">
      <c r="A3173" t="s">
        <v>9032</v>
      </c>
      <c r="B3173" t="s">
        <v>9033</v>
      </c>
      <c r="C3173">
        <v>3128.87</v>
      </c>
      <c r="D3173" t="s">
        <v>13</v>
      </c>
      <c r="E3173" t="s">
        <v>9034</v>
      </c>
      <c r="F3173" s="1">
        <v>45689.10050925926</v>
      </c>
      <c r="G3173" t="s">
        <v>19</v>
      </c>
      <c r="H3173">
        <v>19</v>
      </c>
      <c r="I3173">
        <v>391</v>
      </c>
      <c r="J3173">
        <v>1</v>
      </c>
      <c r="K3173">
        <v>1</v>
      </c>
    </row>
    <row r="3174" spans="1:11" x14ac:dyDescent="0.3">
      <c r="A3174" t="s">
        <v>9035</v>
      </c>
      <c r="B3174" t="s">
        <v>9036</v>
      </c>
      <c r="C3174">
        <v>1836.57</v>
      </c>
      <c r="D3174" t="s">
        <v>36</v>
      </c>
      <c r="E3174" t="s">
        <v>9037</v>
      </c>
      <c r="F3174" s="1">
        <v>45683.680972222224</v>
      </c>
      <c r="G3174" t="s">
        <v>19</v>
      </c>
      <c r="H3174">
        <v>11</v>
      </c>
      <c r="I3174">
        <v>487</v>
      </c>
      <c r="J3174">
        <v>1</v>
      </c>
      <c r="K3174">
        <v>0</v>
      </c>
    </row>
    <row r="3175" spans="1:11" x14ac:dyDescent="0.3">
      <c r="A3175" t="s">
        <v>9038</v>
      </c>
      <c r="B3175" t="s">
        <v>4914</v>
      </c>
      <c r="C3175">
        <v>1829.97</v>
      </c>
      <c r="D3175" t="s">
        <v>22</v>
      </c>
      <c r="E3175" t="s">
        <v>9039</v>
      </c>
      <c r="F3175" s="1">
        <v>45682.76971064815</v>
      </c>
      <c r="G3175" t="s">
        <v>15</v>
      </c>
      <c r="H3175">
        <v>17</v>
      </c>
      <c r="I3175">
        <v>610</v>
      </c>
      <c r="J3175">
        <v>0</v>
      </c>
      <c r="K3175">
        <v>0</v>
      </c>
    </row>
    <row r="3176" spans="1:11" x14ac:dyDescent="0.3">
      <c r="A3176" t="s">
        <v>9040</v>
      </c>
      <c r="B3176" t="s">
        <v>9041</v>
      </c>
      <c r="C3176">
        <v>786.01</v>
      </c>
      <c r="D3176" t="s">
        <v>36</v>
      </c>
      <c r="E3176" t="s">
        <v>9042</v>
      </c>
      <c r="F3176" s="1">
        <v>45692.701585648145</v>
      </c>
      <c r="G3176" t="s">
        <v>24</v>
      </c>
      <c r="H3176">
        <v>2</v>
      </c>
      <c r="I3176">
        <v>830</v>
      </c>
      <c r="J3176">
        <v>0</v>
      </c>
      <c r="K3176">
        <v>0</v>
      </c>
    </row>
    <row r="3177" spans="1:11" x14ac:dyDescent="0.3">
      <c r="A3177" t="s">
        <v>9043</v>
      </c>
      <c r="B3177" t="s">
        <v>104</v>
      </c>
      <c r="C3177">
        <v>2161.06</v>
      </c>
      <c r="D3177" t="s">
        <v>22</v>
      </c>
      <c r="E3177" t="s">
        <v>9044</v>
      </c>
      <c r="F3177" s="1">
        <v>45688.799444444441</v>
      </c>
      <c r="G3177" t="s">
        <v>63</v>
      </c>
      <c r="H3177">
        <v>12</v>
      </c>
      <c r="I3177">
        <v>656</v>
      </c>
      <c r="J3177">
        <v>1</v>
      </c>
      <c r="K3177">
        <v>0</v>
      </c>
    </row>
    <row r="3178" spans="1:11" x14ac:dyDescent="0.3">
      <c r="A3178" t="s">
        <v>9045</v>
      </c>
      <c r="B3178" t="s">
        <v>9046</v>
      </c>
      <c r="C3178">
        <v>513.70000000000005</v>
      </c>
      <c r="D3178" t="s">
        <v>13</v>
      </c>
      <c r="E3178" t="s">
        <v>9047</v>
      </c>
      <c r="F3178" s="1">
        <v>45692.955127314817</v>
      </c>
      <c r="G3178" t="s">
        <v>24</v>
      </c>
      <c r="H3178">
        <v>6</v>
      </c>
      <c r="I3178">
        <v>403</v>
      </c>
      <c r="J3178">
        <v>1</v>
      </c>
      <c r="K3178">
        <v>0</v>
      </c>
    </row>
    <row r="3179" spans="1:11" x14ac:dyDescent="0.3">
      <c r="A3179" t="s">
        <v>9048</v>
      </c>
      <c r="B3179" t="s">
        <v>4680</v>
      </c>
      <c r="C3179">
        <v>6523.24</v>
      </c>
      <c r="D3179" t="s">
        <v>22</v>
      </c>
      <c r="E3179" t="s">
        <v>9049</v>
      </c>
      <c r="F3179" s="1">
        <v>45691.301307870373</v>
      </c>
      <c r="G3179" t="s">
        <v>19</v>
      </c>
      <c r="H3179">
        <v>7</v>
      </c>
      <c r="I3179">
        <v>658</v>
      </c>
      <c r="J3179">
        <v>1</v>
      </c>
      <c r="K3179">
        <v>0</v>
      </c>
    </row>
    <row r="3180" spans="1:11" x14ac:dyDescent="0.3">
      <c r="A3180" t="s">
        <v>9050</v>
      </c>
      <c r="B3180" t="s">
        <v>9051</v>
      </c>
      <c r="C3180">
        <v>7067.2</v>
      </c>
      <c r="D3180" t="s">
        <v>13</v>
      </c>
      <c r="E3180" t="s">
        <v>9052</v>
      </c>
      <c r="F3180" s="1">
        <v>45681.498831018522</v>
      </c>
      <c r="G3180" t="s">
        <v>24</v>
      </c>
      <c r="H3180">
        <v>6</v>
      </c>
      <c r="I3180">
        <v>571</v>
      </c>
      <c r="J3180">
        <v>0</v>
      </c>
      <c r="K3180">
        <v>0</v>
      </c>
    </row>
    <row r="3181" spans="1:11" x14ac:dyDescent="0.3">
      <c r="A3181" t="s">
        <v>9053</v>
      </c>
      <c r="B3181" t="s">
        <v>9054</v>
      </c>
      <c r="C3181">
        <v>1735.39</v>
      </c>
      <c r="D3181" t="s">
        <v>13</v>
      </c>
      <c r="E3181" t="s">
        <v>9055</v>
      </c>
      <c r="F3181" s="1">
        <v>45675.605347222219</v>
      </c>
      <c r="G3181" t="s">
        <v>15</v>
      </c>
      <c r="H3181">
        <v>14</v>
      </c>
      <c r="I3181">
        <v>670</v>
      </c>
      <c r="J3181">
        <v>1</v>
      </c>
      <c r="K3181">
        <v>0</v>
      </c>
    </row>
    <row r="3182" spans="1:11" x14ac:dyDescent="0.3">
      <c r="A3182" t="s">
        <v>9056</v>
      </c>
      <c r="B3182" t="s">
        <v>450</v>
      </c>
      <c r="C3182">
        <v>5097.21</v>
      </c>
      <c r="D3182" t="s">
        <v>40</v>
      </c>
      <c r="E3182" t="s">
        <v>9057</v>
      </c>
      <c r="F3182" s="1">
        <v>45693.906435185185</v>
      </c>
      <c r="G3182" t="s">
        <v>24</v>
      </c>
      <c r="H3182">
        <v>7</v>
      </c>
      <c r="I3182">
        <v>388</v>
      </c>
      <c r="J3182">
        <v>0</v>
      </c>
      <c r="K3182">
        <v>1</v>
      </c>
    </row>
    <row r="3183" spans="1:11" x14ac:dyDescent="0.3">
      <c r="A3183" t="s">
        <v>9058</v>
      </c>
      <c r="B3183" t="s">
        <v>9059</v>
      </c>
      <c r="C3183">
        <v>3982.46</v>
      </c>
      <c r="D3183" t="s">
        <v>22</v>
      </c>
      <c r="E3183" t="s">
        <v>9060</v>
      </c>
      <c r="F3183" s="1">
        <v>45681.241076388891</v>
      </c>
      <c r="G3183" t="s">
        <v>63</v>
      </c>
      <c r="H3183">
        <v>18</v>
      </c>
      <c r="I3183">
        <v>748</v>
      </c>
      <c r="J3183">
        <v>1</v>
      </c>
      <c r="K3183">
        <v>1</v>
      </c>
    </row>
    <row r="3184" spans="1:11" x14ac:dyDescent="0.3">
      <c r="A3184" t="s">
        <v>9061</v>
      </c>
      <c r="B3184" t="s">
        <v>9062</v>
      </c>
      <c r="C3184">
        <v>5911</v>
      </c>
      <c r="D3184" t="s">
        <v>36</v>
      </c>
      <c r="E3184" t="s">
        <v>9063</v>
      </c>
      <c r="F3184" s="1">
        <v>45683.468634259261</v>
      </c>
      <c r="G3184" t="s">
        <v>15</v>
      </c>
      <c r="H3184">
        <v>15</v>
      </c>
      <c r="I3184">
        <v>767</v>
      </c>
      <c r="J3184">
        <v>1</v>
      </c>
      <c r="K3184">
        <v>0</v>
      </c>
    </row>
    <row r="3185" spans="1:11" x14ac:dyDescent="0.3">
      <c r="A3185" t="s">
        <v>9064</v>
      </c>
      <c r="B3185" t="s">
        <v>9065</v>
      </c>
      <c r="C3185">
        <v>7773.12</v>
      </c>
      <c r="D3185" t="s">
        <v>13</v>
      </c>
      <c r="E3185" t="s">
        <v>9066</v>
      </c>
      <c r="F3185" s="1">
        <v>45669.417870370373</v>
      </c>
      <c r="G3185" t="s">
        <v>15</v>
      </c>
      <c r="H3185">
        <v>2</v>
      </c>
      <c r="I3185">
        <v>408</v>
      </c>
      <c r="J3185">
        <v>0</v>
      </c>
      <c r="K3185">
        <v>1</v>
      </c>
    </row>
    <row r="3186" spans="1:11" x14ac:dyDescent="0.3">
      <c r="A3186" t="s">
        <v>9067</v>
      </c>
      <c r="B3186" t="s">
        <v>9068</v>
      </c>
      <c r="C3186">
        <v>4583.49</v>
      </c>
      <c r="D3186" t="s">
        <v>13</v>
      </c>
      <c r="E3186" t="s">
        <v>9069</v>
      </c>
      <c r="F3186" s="1">
        <v>45668.949699074074</v>
      </c>
      <c r="G3186" t="s">
        <v>15</v>
      </c>
      <c r="H3186">
        <v>6</v>
      </c>
      <c r="I3186">
        <v>393</v>
      </c>
      <c r="J3186">
        <v>1</v>
      </c>
      <c r="K3186">
        <v>1</v>
      </c>
    </row>
    <row r="3187" spans="1:11" x14ac:dyDescent="0.3">
      <c r="A3187" t="s">
        <v>9070</v>
      </c>
      <c r="B3187" t="s">
        <v>9071</v>
      </c>
      <c r="C3187">
        <v>4726.33</v>
      </c>
      <c r="D3187" t="s">
        <v>22</v>
      </c>
      <c r="E3187" t="s">
        <v>9072</v>
      </c>
      <c r="F3187" s="1">
        <v>45678.913819444446</v>
      </c>
      <c r="G3187" t="s">
        <v>63</v>
      </c>
      <c r="H3187">
        <v>11</v>
      </c>
      <c r="I3187">
        <v>493</v>
      </c>
      <c r="J3187">
        <v>1</v>
      </c>
      <c r="K3187">
        <v>0</v>
      </c>
    </row>
    <row r="3188" spans="1:11" x14ac:dyDescent="0.3">
      <c r="A3188" t="s">
        <v>9073</v>
      </c>
      <c r="B3188" t="s">
        <v>9074</v>
      </c>
      <c r="C3188">
        <v>8455.61</v>
      </c>
      <c r="D3188" t="s">
        <v>22</v>
      </c>
      <c r="E3188" t="s">
        <v>9075</v>
      </c>
      <c r="F3188" s="1">
        <v>45679.299004629633</v>
      </c>
      <c r="G3188" t="s">
        <v>63</v>
      </c>
      <c r="H3188">
        <v>8</v>
      </c>
      <c r="I3188">
        <v>466</v>
      </c>
      <c r="J3188">
        <v>1</v>
      </c>
      <c r="K3188">
        <v>0</v>
      </c>
    </row>
    <row r="3189" spans="1:11" x14ac:dyDescent="0.3">
      <c r="A3189" t="s">
        <v>9076</v>
      </c>
      <c r="B3189" t="s">
        <v>9077</v>
      </c>
      <c r="C3189">
        <v>1692.83</v>
      </c>
      <c r="D3189" t="s">
        <v>22</v>
      </c>
      <c r="E3189" t="s">
        <v>9078</v>
      </c>
      <c r="F3189" s="1">
        <v>45670.076979166668</v>
      </c>
      <c r="G3189" t="s">
        <v>15</v>
      </c>
      <c r="H3189">
        <v>4</v>
      </c>
      <c r="I3189">
        <v>522</v>
      </c>
      <c r="J3189">
        <v>0</v>
      </c>
      <c r="K3189">
        <v>0</v>
      </c>
    </row>
    <row r="3190" spans="1:11" x14ac:dyDescent="0.3">
      <c r="A3190" t="s">
        <v>9079</v>
      </c>
      <c r="B3190" t="s">
        <v>9080</v>
      </c>
      <c r="C3190">
        <v>3401.41</v>
      </c>
      <c r="D3190" t="s">
        <v>40</v>
      </c>
      <c r="E3190" t="s">
        <v>9081</v>
      </c>
      <c r="F3190" s="1">
        <v>45704.120381944442</v>
      </c>
      <c r="G3190" t="s">
        <v>15</v>
      </c>
      <c r="H3190">
        <v>2</v>
      </c>
      <c r="I3190">
        <v>603</v>
      </c>
      <c r="J3190">
        <v>1</v>
      </c>
      <c r="K3190">
        <v>0</v>
      </c>
    </row>
    <row r="3191" spans="1:11" x14ac:dyDescent="0.3">
      <c r="A3191" t="s">
        <v>9082</v>
      </c>
      <c r="B3191" t="s">
        <v>5530</v>
      </c>
      <c r="C3191">
        <v>8615.67</v>
      </c>
      <c r="D3191" t="s">
        <v>36</v>
      </c>
      <c r="E3191" t="s">
        <v>9083</v>
      </c>
      <c r="F3191" s="1">
        <v>45659.643634259257</v>
      </c>
      <c r="G3191" t="s">
        <v>15</v>
      </c>
      <c r="H3191">
        <v>17</v>
      </c>
      <c r="I3191">
        <v>370</v>
      </c>
      <c r="J3191">
        <v>0</v>
      </c>
      <c r="K3191">
        <v>1</v>
      </c>
    </row>
    <row r="3192" spans="1:11" x14ac:dyDescent="0.3">
      <c r="A3192" t="s">
        <v>9084</v>
      </c>
      <c r="B3192" t="s">
        <v>9085</v>
      </c>
      <c r="C3192">
        <v>3802.22</v>
      </c>
      <c r="D3192" t="s">
        <v>36</v>
      </c>
      <c r="E3192" t="s">
        <v>9086</v>
      </c>
      <c r="F3192" s="1">
        <v>45662.294606481482</v>
      </c>
      <c r="G3192" t="s">
        <v>24</v>
      </c>
      <c r="H3192">
        <v>4</v>
      </c>
      <c r="I3192">
        <v>486</v>
      </c>
      <c r="J3192">
        <v>0</v>
      </c>
      <c r="K3192">
        <v>0</v>
      </c>
    </row>
    <row r="3193" spans="1:11" x14ac:dyDescent="0.3">
      <c r="A3193" t="s">
        <v>9087</v>
      </c>
      <c r="B3193" t="s">
        <v>6203</v>
      </c>
      <c r="C3193">
        <v>6081.73</v>
      </c>
      <c r="D3193" t="s">
        <v>13</v>
      </c>
      <c r="E3193" t="s">
        <v>9088</v>
      </c>
      <c r="F3193" s="1">
        <v>45676.226666666669</v>
      </c>
      <c r="G3193" t="s">
        <v>24</v>
      </c>
      <c r="H3193">
        <v>7</v>
      </c>
      <c r="I3193">
        <v>380</v>
      </c>
      <c r="J3193">
        <v>0</v>
      </c>
      <c r="K3193">
        <v>1</v>
      </c>
    </row>
    <row r="3194" spans="1:11" x14ac:dyDescent="0.3">
      <c r="A3194" t="s">
        <v>9089</v>
      </c>
      <c r="B3194" t="s">
        <v>9090</v>
      </c>
      <c r="C3194">
        <v>1491.16</v>
      </c>
      <c r="D3194" t="s">
        <v>13</v>
      </c>
      <c r="E3194" t="s">
        <v>9091</v>
      </c>
      <c r="F3194" s="1">
        <v>45665.969467592593</v>
      </c>
      <c r="G3194" t="s">
        <v>15</v>
      </c>
      <c r="H3194">
        <v>2</v>
      </c>
      <c r="I3194">
        <v>716</v>
      </c>
      <c r="J3194">
        <v>0</v>
      </c>
      <c r="K3194">
        <v>0</v>
      </c>
    </row>
    <row r="3195" spans="1:11" x14ac:dyDescent="0.3">
      <c r="A3195" t="s">
        <v>9092</v>
      </c>
      <c r="B3195" t="s">
        <v>9093</v>
      </c>
      <c r="C3195">
        <v>7096.44</v>
      </c>
      <c r="D3195" t="s">
        <v>36</v>
      </c>
      <c r="E3195" t="s">
        <v>9094</v>
      </c>
      <c r="F3195" s="1">
        <v>45680.626307870371</v>
      </c>
      <c r="G3195" t="s">
        <v>24</v>
      </c>
      <c r="H3195">
        <v>6</v>
      </c>
      <c r="I3195">
        <v>655</v>
      </c>
      <c r="J3195">
        <v>1</v>
      </c>
      <c r="K3195">
        <v>1</v>
      </c>
    </row>
    <row r="3196" spans="1:11" x14ac:dyDescent="0.3">
      <c r="A3196" t="s">
        <v>9095</v>
      </c>
      <c r="B3196" t="s">
        <v>9096</v>
      </c>
      <c r="C3196">
        <v>1882.23</v>
      </c>
      <c r="D3196" t="s">
        <v>36</v>
      </c>
      <c r="E3196" t="s">
        <v>9097</v>
      </c>
      <c r="F3196" s="1">
        <v>45674.890590277777</v>
      </c>
      <c r="G3196" t="s">
        <v>19</v>
      </c>
      <c r="H3196">
        <v>20</v>
      </c>
      <c r="I3196">
        <v>733</v>
      </c>
      <c r="J3196">
        <v>0</v>
      </c>
      <c r="K3196">
        <v>0</v>
      </c>
    </row>
    <row r="3197" spans="1:11" x14ac:dyDescent="0.3">
      <c r="A3197" t="s">
        <v>9098</v>
      </c>
      <c r="B3197" t="s">
        <v>9099</v>
      </c>
      <c r="C3197">
        <v>264.36</v>
      </c>
      <c r="D3197" t="s">
        <v>13</v>
      </c>
      <c r="E3197" t="s">
        <v>9100</v>
      </c>
      <c r="F3197" s="1">
        <v>45674.865185185183</v>
      </c>
      <c r="G3197" t="s">
        <v>19</v>
      </c>
      <c r="H3197">
        <v>12</v>
      </c>
      <c r="I3197">
        <v>628</v>
      </c>
      <c r="J3197">
        <v>0</v>
      </c>
      <c r="K3197">
        <v>0</v>
      </c>
    </row>
    <row r="3198" spans="1:11" x14ac:dyDescent="0.3">
      <c r="A3198" t="s">
        <v>9101</v>
      </c>
      <c r="B3198" t="s">
        <v>4076</v>
      </c>
      <c r="C3198">
        <v>5431.68</v>
      </c>
      <c r="D3198" t="s">
        <v>40</v>
      </c>
      <c r="E3198" t="s">
        <v>9102</v>
      </c>
      <c r="F3198" s="1">
        <v>45671.445127314815</v>
      </c>
      <c r="G3198" t="s">
        <v>63</v>
      </c>
      <c r="H3198">
        <v>7</v>
      </c>
      <c r="I3198">
        <v>648</v>
      </c>
      <c r="J3198">
        <v>1</v>
      </c>
      <c r="K3198">
        <v>0</v>
      </c>
    </row>
    <row r="3199" spans="1:11" x14ac:dyDescent="0.3">
      <c r="A3199" t="s">
        <v>9103</v>
      </c>
      <c r="B3199" t="s">
        <v>7284</v>
      </c>
      <c r="C3199">
        <v>344.95</v>
      </c>
      <c r="D3199" t="s">
        <v>22</v>
      </c>
      <c r="E3199" t="s">
        <v>9104</v>
      </c>
      <c r="F3199" s="1">
        <v>45696.228333333333</v>
      </c>
      <c r="G3199" t="s">
        <v>15</v>
      </c>
      <c r="H3199">
        <v>18</v>
      </c>
      <c r="I3199">
        <v>682</v>
      </c>
      <c r="J3199">
        <v>0</v>
      </c>
      <c r="K3199">
        <v>0</v>
      </c>
    </row>
    <row r="3200" spans="1:11" x14ac:dyDescent="0.3">
      <c r="A3200" t="s">
        <v>9105</v>
      </c>
      <c r="B3200" t="s">
        <v>9106</v>
      </c>
      <c r="C3200">
        <v>8701.8799999999992</v>
      </c>
      <c r="D3200" t="s">
        <v>36</v>
      </c>
      <c r="E3200" t="s">
        <v>9107</v>
      </c>
      <c r="F3200" s="1">
        <v>45680.653900462959</v>
      </c>
      <c r="G3200" t="s">
        <v>19</v>
      </c>
      <c r="H3200">
        <v>2</v>
      </c>
      <c r="I3200">
        <v>679</v>
      </c>
      <c r="J3200">
        <v>0</v>
      </c>
      <c r="K3200">
        <v>0</v>
      </c>
    </row>
    <row r="3201" spans="1:11" x14ac:dyDescent="0.3">
      <c r="A3201" t="s">
        <v>9108</v>
      </c>
      <c r="B3201" t="s">
        <v>9109</v>
      </c>
      <c r="C3201">
        <v>7238.42</v>
      </c>
      <c r="D3201" t="s">
        <v>13</v>
      </c>
      <c r="E3201" t="s">
        <v>9110</v>
      </c>
      <c r="F3201" s="1">
        <v>45663.689826388887</v>
      </c>
      <c r="G3201" t="s">
        <v>15</v>
      </c>
      <c r="H3201">
        <v>7</v>
      </c>
      <c r="I3201">
        <v>749</v>
      </c>
      <c r="J3201">
        <v>0</v>
      </c>
      <c r="K3201">
        <v>0</v>
      </c>
    </row>
    <row r="3202" spans="1:11" x14ac:dyDescent="0.3">
      <c r="A3202" t="s">
        <v>9111</v>
      </c>
      <c r="B3202" t="s">
        <v>9112</v>
      </c>
      <c r="C3202">
        <v>8794.83</v>
      </c>
      <c r="D3202" t="s">
        <v>36</v>
      </c>
      <c r="E3202" t="s">
        <v>9113</v>
      </c>
      <c r="F3202" s="1">
        <v>45663.337407407409</v>
      </c>
      <c r="G3202" t="s">
        <v>19</v>
      </c>
      <c r="H3202">
        <v>11</v>
      </c>
      <c r="I3202">
        <v>678</v>
      </c>
      <c r="J3202">
        <v>0</v>
      </c>
      <c r="K3202">
        <v>1</v>
      </c>
    </row>
    <row r="3203" spans="1:11" x14ac:dyDescent="0.3">
      <c r="A3203" t="s">
        <v>9114</v>
      </c>
      <c r="B3203" t="s">
        <v>9115</v>
      </c>
      <c r="C3203">
        <v>365.65</v>
      </c>
      <c r="D3203" t="s">
        <v>36</v>
      </c>
      <c r="E3203" t="s">
        <v>9116</v>
      </c>
      <c r="F3203" s="1">
        <v>45691.060902777775</v>
      </c>
      <c r="G3203" t="s">
        <v>63</v>
      </c>
      <c r="H3203">
        <v>17</v>
      </c>
      <c r="I3203">
        <v>506</v>
      </c>
      <c r="J3203">
        <v>1</v>
      </c>
      <c r="K3203">
        <v>0</v>
      </c>
    </row>
    <row r="3204" spans="1:11" x14ac:dyDescent="0.3">
      <c r="A3204" t="s">
        <v>9117</v>
      </c>
      <c r="B3204" t="s">
        <v>9118</v>
      </c>
      <c r="C3204">
        <v>5841.45</v>
      </c>
      <c r="D3204" t="s">
        <v>13</v>
      </c>
      <c r="E3204" t="s">
        <v>9119</v>
      </c>
      <c r="F3204" s="1">
        <v>45682.018321759257</v>
      </c>
      <c r="G3204" t="s">
        <v>15</v>
      </c>
      <c r="H3204">
        <v>3</v>
      </c>
      <c r="I3204">
        <v>492</v>
      </c>
      <c r="J3204">
        <v>0</v>
      </c>
      <c r="K3204">
        <v>0</v>
      </c>
    </row>
    <row r="3205" spans="1:11" x14ac:dyDescent="0.3">
      <c r="A3205" t="s">
        <v>9120</v>
      </c>
      <c r="B3205" t="s">
        <v>9121</v>
      </c>
      <c r="C3205">
        <v>9959.33</v>
      </c>
      <c r="D3205" t="s">
        <v>22</v>
      </c>
      <c r="E3205" t="s">
        <v>9122</v>
      </c>
      <c r="F3205" s="1">
        <v>45691.101759259262</v>
      </c>
      <c r="G3205" t="s">
        <v>63</v>
      </c>
      <c r="H3205">
        <v>14</v>
      </c>
      <c r="I3205">
        <v>529</v>
      </c>
      <c r="J3205">
        <v>1</v>
      </c>
      <c r="K3205">
        <v>1</v>
      </c>
    </row>
    <row r="3206" spans="1:11" x14ac:dyDescent="0.3">
      <c r="A3206" t="s">
        <v>9123</v>
      </c>
      <c r="B3206" t="s">
        <v>9124</v>
      </c>
      <c r="C3206">
        <v>2713.48</v>
      </c>
      <c r="D3206" t="s">
        <v>36</v>
      </c>
      <c r="E3206" t="s">
        <v>9125</v>
      </c>
      <c r="F3206" s="1">
        <v>45659.698657407411</v>
      </c>
      <c r="G3206" t="s">
        <v>24</v>
      </c>
      <c r="H3206">
        <v>10</v>
      </c>
      <c r="I3206">
        <v>305</v>
      </c>
      <c r="J3206">
        <v>1</v>
      </c>
      <c r="K3206">
        <v>1</v>
      </c>
    </row>
    <row r="3207" spans="1:11" x14ac:dyDescent="0.3">
      <c r="A3207" t="s">
        <v>9126</v>
      </c>
      <c r="B3207" t="s">
        <v>9127</v>
      </c>
      <c r="C3207">
        <v>1308.4100000000001</v>
      </c>
      <c r="D3207" t="s">
        <v>36</v>
      </c>
      <c r="E3207" t="s">
        <v>9128</v>
      </c>
      <c r="F3207" s="1">
        <v>45681.557581018518</v>
      </c>
      <c r="G3207" t="s">
        <v>24</v>
      </c>
      <c r="H3207">
        <v>1</v>
      </c>
      <c r="I3207">
        <v>413</v>
      </c>
      <c r="J3207">
        <v>0</v>
      </c>
      <c r="K3207">
        <v>0</v>
      </c>
    </row>
    <row r="3208" spans="1:11" x14ac:dyDescent="0.3">
      <c r="A3208" t="s">
        <v>9129</v>
      </c>
      <c r="B3208" t="s">
        <v>8012</v>
      </c>
      <c r="C3208">
        <v>6219.63</v>
      </c>
      <c r="D3208" t="s">
        <v>13</v>
      </c>
      <c r="E3208" t="s">
        <v>9130</v>
      </c>
      <c r="F3208" s="1">
        <v>45669.938333333332</v>
      </c>
      <c r="G3208" t="s">
        <v>24</v>
      </c>
      <c r="H3208">
        <v>6</v>
      </c>
      <c r="I3208">
        <v>461</v>
      </c>
      <c r="J3208">
        <v>1</v>
      </c>
      <c r="K3208">
        <v>1</v>
      </c>
    </row>
    <row r="3209" spans="1:11" x14ac:dyDescent="0.3">
      <c r="A3209" t="s">
        <v>9131</v>
      </c>
      <c r="B3209" t="s">
        <v>3748</v>
      </c>
      <c r="C3209">
        <v>2416.67</v>
      </c>
      <c r="D3209" t="s">
        <v>22</v>
      </c>
      <c r="E3209" t="s">
        <v>9132</v>
      </c>
      <c r="F3209" s="1">
        <v>45688.021828703706</v>
      </c>
      <c r="G3209" t="s">
        <v>19</v>
      </c>
      <c r="H3209">
        <v>11</v>
      </c>
      <c r="I3209">
        <v>377</v>
      </c>
      <c r="J3209">
        <v>0</v>
      </c>
      <c r="K3209">
        <v>1</v>
      </c>
    </row>
    <row r="3210" spans="1:11" x14ac:dyDescent="0.3">
      <c r="A3210" t="s">
        <v>9133</v>
      </c>
      <c r="B3210" t="s">
        <v>8534</v>
      </c>
      <c r="C3210">
        <v>8558.2000000000007</v>
      </c>
      <c r="D3210" t="s">
        <v>40</v>
      </c>
      <c r="E3210" t="s">
        <v>9134</v>
      </c>
      <c r="F3210" s="1">
        <v>45684.405497685184</v>
      </c>
      <c r="G3210" t="s">
        <v>24</v>
      </c>
      <c r="H3210">
        <v>4</v>
      </c>
      <c r="I3210">
        <v>770</v>
      </c>
      <c r="J3210">
        <v>1</v>
      </c>
      <c r="K3210">
        <v>0</v>
      </c>
    </row>
    <row r="3211" spans="1:11" x14ac:dyDescent="0.3">
      <c r="A3211" t="s">
        <v>9135</v>
      </c>
      <c r="B3211" t="s">
        <v>2639</v>
      </c>
      <c r="C3211">
        <v>3504</v>
      </c>
      <c r="D3211" t="s">
        <v>40</v>
      </c>
      <c r="E3211" t="s">
        <v>9136</v>
      </c>
      <c r="F3211" s="1">
        <v>45694.386296296296</v>
      </c>
      <c r="G3211" t="s">
        <v>24</v>
      </c>
      <c r="H3211">
        <v>9</v>
      </c>
      <c r="I3211">
        <v>555</v>
      </c>
      <c r="J3211">
        <v>1</v>
      </c>
      <c r="K3211">
        <v>0</v>
      </c>
    </row>
    <row r="3212" spans="1:11" x14ac:dyDescent="0.3">
      <c r="A3212" t="s">
        <v>9137</v>
      </c>
      <c r="B3212" t="s">
        <v>9138</v>
      </c>
      <c r="C3212">
        <v>625.11</v>
      </c>
      <c r="D3212" t="s">
        <v>22</v>
      </c>
      <c r="E3212" t="s">
        <v>9139</v>
      </c>
      <c r="F3212" s="1">
        <v>45703.101087962961</v>
      </c>
      <c r="G3212" t="s">
        <v>15</v>
      </c>
      <c r="H3212">
        <v>12</v>
      </c>
      <c r="I3212">
        <v>509</v>
      </c>
      <c r="J3212">
        <v>0</v>
      </c>
      <c r="K3212">
        <v>0</v>
      </c>
    </row>
    <row r="3213" spans="1:11" x14ac:dyDescent="0.3">
      <c r="A3213" t="s">
        <v>9140</v>
      </c>
      <c r="B3213" t="s">
        <v>9141</v>
      </c>
      <c r="C3213">
        <v>5454.63</v>
      </c>
      <c r="D3213" t="s">
        <v>36</v>
      </c>
      <c r="E3213" t="s">
        <v>9142</v>
      </c>
      <c r="F3213" s="1">
        <v>45703.399375000001</v>
      </c>
      <c r="G3213" t="s">
        <v>63</v>
      </c>
      <c r="H3213">
        <v>11</v>
      </c>
      <c r="I3213">
        <v>429</v>
      </c>
      <c r="J3213">
        <v>0</v>
      </c>
      <c r="K3213">
        <v>0</v>
      </c>
    </row>
    <row r="3214" spans="1:11" x14ac:dyDescent="0.3">
      <c r="A3214" t="s">
        <v>9143</v>
      </c>
      <c r="B3214" t="s">
        <v>4288</v>
      </c>
      <c r="C3214">
        <v>11.19</v>
      </c>
      <c r="D3214" t="s">
        <v>22</v>
      </c>
      <c r="E3214" t="s">
        <v>9144</v>
      </c>
      <c r="F3214" s="1">
        <v>45685.232083333336</v>
      </c>
      <c r="G3214" t="s">
        <v>15</v>
      </c>
      <c r="H3214">
        <v>15</v>
      </c>
      <c r="I3214">
        <v>429</v>
      </c>
      <c r="J3214">
        <v>0</v>
      </c>
      <c r="K3214">
        <v>0</v>
      </c>
    </row>
    <row r="3215" spans="1:11" x14ac:dyDescent="0.3">
      <c r="A3215" t="s">
        <v>9145</v>
      </c>
      <c r="B3215" t="s">
        <v>9146</v>
      </c>
      <c r="C3215">
        <v>512.87</v>
      </c>
      <c r="D3215" t="s">
        <v>36</v>
      </c>
      <c r="E3215" t="s">
        <v>9147</v>
      </c>
      <c r="F3215" s="1">
        <v>45692.295173611114</v>
      </c>
      <c r="G3215" t="s">
        <v>63</v>
      </c>
      <c r="H3215">
        <v>2</v>
      </c>
      <c r="I3215">
        <v>679</v>
      </c>
      <c r="J3215">
        <v>0</v>
      </c>
      <c r="K3215">
        <v>0</v>
      </c>
    </row>
    <row r="3216" spans="1:11" x14ac:dyDescent="0.3">
      <c r="A3216" t="s">
        <v>9148</v>
      </c>
      <c r="B3216" t="s">
        <v>9149</v>
      </c>
      <c r="C3216">
        <v>9562.64</v>
      </c>
      <c r="D3216" t="s">
        <v>22</v>
      </c>
      <c r="E3216" t="s">
        <v>9150</v>
      </c>
      <c r="F3216" s="1">
        <v>45688.766087962962</v>
      </c>
      <c r="G3216" t="s">
        <v>63</v>
      </c>
      <c r="H3216">
        <v>13</v>
      </c>
      <c r="I3216">
        <v>699</v>
      </c>
      <c r="J3216">
        <v>1</v>
      </c>
      <c r="K3216">
        <v>1</v>
      </c>
    </row>
    <row r="3217" spans="1:11" x14ac:dyDescent="0.3">
      <c r="A3217" t="s">
        <v>9151</v>
      </c>
      <c r="B3217" t="s">
        <v>9152</v>
      </c>
      <c r="C3217">
        <v>8638.0400000000009</v>
      </c>
      <c r="D3217" t="s">
        <v>40</v>
      </c>
      <c r="E3217" t="s">
        <v>9153</v>
      </c>
      <c r="F3217" s="1">
        <v>45678.620497685188</v>
      </c>
      <c r="G3217" t="s">
        <v>15</v>
      </c>
      <c r="H3217">
        <v>18</v>
      </c>
      <c r="I3217">
        <v>397</v>
      </c>
      <c r="J3217">
        <v>0</v>
      </c>
      <c r="K3217">
        <v>1</v>
      </c>
    </row>
    <row r="3218" spans="1:11" x14ac:dyDescent="0.3">
      <c r="A3218" t="s">
        <v>9154</v>
      </c>
      <c r="B3218" t="s">
        <v>9155</v>
      </c>
      <c r="C3218">
        <v>4807.22</v>
      </c>
      <c r="D3218" t="s">
        <v>40</v>
      </c>
      <c r="E3218" t="s">
        <v>9156</v>
      </c>
      <c r="F3218" s="1">
        <v>45695.680092592593</v>
      </c>
      <c r="G3218" t="s">
        <v>15</v>
      </c>
      <c r="H3218">
        <v>19</v>
      </c>
      <c r="I3218">
        <v>749</v>
      </c>
      <c r="J3218">
        <v>0</v>
      </c>
      <c r="K3218">
        <v>0</v>
      </c>
    </row>
    <row r="3219" spans="1:11" x14ac:dyDescent="0.3">
      <c r="A3219" t="s">
        <v>9157</v>
      </c>
      <c r="B3219" t="s">
        <v>5308</v>
      </c>
      <c r="C3219">
        <v>6413.35</v>
      </c>
      <c r="D3219" t="s">
        <v>40</v>
      </c>
      <c r="E3219" t="s">
        <v>9158</v>
      </c>
      <c r="F3219" s="1">
        <v>45702.731134259258</v>
      </c>
      <c r="G3219" t="s">
        <v>63</v>
      </c>
      <c r="H3219">
        <v>10</v>
      </c>
      <c r="I3219">
        <v>587</v>
      </c>
      <c r="J3219">
        <v>0</v>
      </c>
      <c r="K3219">
        <v>1</v>
      </c>
    </row>
    <row r="3220" spans="1:11" x14ac:dyDescent="0.3">
      <c r="A3220" t="s">
        <v>9159</v>
      </c>
      <c r="B3220" t="s">
        <v>9160</v>
      </c>
      <c r="C3220">
        <v>3765.39</v>
      </c>
      <c r="D3220" t="s">
        <v>36</v>
      </c>
      <c r="E3220" t="s">
        <v>9161</v>
      </c>
      <c r="F3220" s="1">
        <v>45691.336145833331</v>
      </c>
      <c r="G3220" t="s">
        <v>19</v>
      </c>
      <c r="H3220">
        <v>5</v>
      </c>
      <c r="I3220">
        <v>471</v>
      </c>
      <c r="J3220">
        <v>1</v>
      </c>
      <c r="K3220">
        <v>0</v>
      </c>
    </row>
    <row r="3221" spans="1:11" x14ac:dyDescent="0.3">
      <c r="A3221" t="s">
        <v>9162</v>
      </c>
      <c r="B3221" t="s">
        <v>9163</v>
      </c>
      <c r="C3221">
        <v>6577.02</v>
      </c>
      <c r="D3221" t="s">
        <v>36</v>
      </c>
      <c r="E3221" t="s">
        <v>9164</v>
      </c>
      <c r="F3221" s="1">
        <v>45687.775127314817</v>
      </c>
      <c r="G3221" t="s">
        <v>24</v>
      </c>
      <c r="H3221">
        <v>6</v>
      </c>
      <c r="I3221">
        <v>310</v>
      </c>
      <c r="J3221">
        <v>1</v>
      </c>
      <c r="K3221">
        <v>1</v>
      </c>
    </row>
    <row r="3222" spans="1:11" x14ac:dyDescent="0.3">
      <c r="A3222" t="s">
        <v>9165</v>
      </c>
      <c r="B3222" t="s">
        <v>9166</v>
      </c>
      <c r="C3222">
        <v>5477.05</v>
      </c>
      <c r="D3222" t="s">
        <v>13</v>
      </c>
      <c r="E3222" t="s">
        <v>9167</v>
      </c>
      <c r="F3222" s="1">
        <v>45676.676087962966</v>
      </c>
      <c r="G3222" t="s">
        <v>63</v>
      </c>
      <c r="H3222">
        <v>8</v>
      </c>
      <c r="I3222">
        <v>375</v>
      </c>
      <c r="J3222">
        <v>1</v>
      </c>
      <c r="K3222">
        <v>1</v>
      </c>
    </row>
    <row r="3223" spans="1:11" x14ac:dyDescent="0.3">
      <c r="A3223" t="s">
        <v>9168</v>
      </c>
      <c r="B3223" t="s">
        <v>9169</v>
      </c>
      <c r="C3223">
        <v>2599.75</v>
      </c>
      <c r="D3223" t="s">
        <v>40</v>
      </c>
      <c r="E3223" t="s">
        <v>9170</v>
      </c>
      <c r="F3223" s="1">
        <v>45658.969768518517</v>
      </c>
      <c r="G3223" t="s">
        <v>19</v>
      </c>
      <c r="H3223">
        <v>12</v>
      </c>
      <c r="I3223">
        <v>606</v>
      </c>
      <c r="J3223">
        <v>1</v>
      </c>
      <c r="K3223">
        <v>0</v>
      </c>
    </row>
    <row r="3224" spans="1:11" x14ac:dyDescent="0.3">
      <c r="A3224" t="s">
        <v>9171</v>
      </c>
      <c r="B3224" t="s">
        <v>9172</v>
      </c>
      <c r="C3224">
        <v>6416.99</v>
      </c>
      <c r="D3224" t="s">
        <v>40</v>
      </c>
      <c r="E3224" t="s">
        <v>9173</v>
      </c>
      <c r="F3224" s="1">
        <v>45659.280590277776</v>
      </c>
      <c r="G3224" t="s">
        <v>19</v>
      </c>
      <c r="H3224">
        <v>7</v>
      </c>
      <c r="I3224">
        <v>487</v>
      </c>
      <c r="J3224">
        <v>0</v>
      </c>
      <c r="K3224">
        <v>0</v>
      </c>
    </row>
    <row r="3225" spans="1:11" x14ac:dyDescent="0.3">
      <c r="A3225" t="s">
        <v>9174</v>
      </c>
      <c r="B3225" t="s">
        <v>9175</v>
      </c>
      <c r="C3225">
        <v>957.77</v>
      </c>
      <c r="D3225" t="s">
        <v>22</v>
      </c>
      <c r="E3225" t="s">
        <v>9176</v>
      </c>
      <c r="F3225" s="1">
        <v>45659.614340277774</v>
      </c>
      <c r="G3225" t="s">
        <v>19</v>
      </c>
      <c r="H3225">
        <v>17</v>
      </c>
      <c r="I3225">
        <v>377</v>
      </c>
      <c r="J3225">
        <v>0</v>
      </c>
      <c r="K3225">
        <v>0</v>
      </c>
    </row>
    <row r="3226" spans="1:11" x14ac:dyDescent="0.3">
      <c r="A3226" t="s">
        <v>9177</v>
      </c>
      <c r="B3226" t="s">
        <v>9178</v>
      </c>
      <c r="C3226">
        <v>1703.48</v>
      </c>
      <c r="D3226" t="s">
        <v>13</v>
      </c>
      <c r="E3226" t="s">
        <v>9179</v>
      </c>
      <c r="F3226" s="1">
        <v>45686.887291666666</v>
      </c>
      <c r="G3226" t="s">
        <v>63</v>
      </c>
      <c r="H3226">
        <v>1</v>
      </c>
      <c r="I3226">
        <v>746</v>
      </c>
      <c r="J3226">
        <v>0</v>
      </c>
      <c r="K3226">
        <v>0</v>
      </c>
    </row>
    <row r="3227" spans="1:11" x14ac:dyDescent="0.3">
      <c r="A3227" t="s">
        <v>9180</v>
      </c>
      <c r="B3227" t="s">
        <v>5479</v>
      </c>
      <c r="C3227">
        <v>8500.6</v>
      </c>
      <c r="D3227" t="s">
        <v>40</v>
      </c>
      <c r="E3227" t="s">
        <v>9181</v>
      </c>
      <c r="F3227" s="1">
        <v>45669.509560185186</v>
      </c>
      <c r="G3227" t="s">
        <v>24</v>
      </c>
      <c r="H3227">
        <v>11</v>
      </c>
      <c r="I3227">
        <v>795</v>
      </c>
      <c r="J3227">
        <v>0</v>
      </c>
      <c r="K3227">
        <v>0</v>
      </c>
    </row>
    <row r="3228" spans="1:11" x14ac:dyDescent="0.3">
      <c r="A3228" t="s">
        <v>9182</v>
      </c>
      <c r="B3228" t="s">
        <v>6866</v>
      </c>
      <c r="C3228">
        <v>6870.02</v>
      </c>
      <c r="D3228" t="s">
        <v>36</v>
      </c>
      <c r="E3228" t="s">
        <v>9183</v>
      </c>
      <c r="F3228" s="1">
        <v>45692.301620370374</v>
      </c>
      <c r="G3228" t="s">
        <v>24</v>
      </c>
      <c r="H3228">
        <v>19</v>
      </c>
      <c r="I3228">
        <v>485</v>
      </c>
      <c r="J3228">
        <v>0</v>
      </c>
      <c r="K3228">
        <v>0</v>
      </c>
    </row>
    <row r="3229" spans="1:11" x14ac:dyDescent="0.3">
      <c r="A3229" t="s">
        <v>9184</v>
      </c>
      <c r="B3229" t="s">
        <v>9185</v>
      </c>
      <c r="C3229">
        <v>1895.79</v>
      </c>
      <c r="D3229" t="s">
        <v>13</v>
      </c>
      <c r="E3229" t="s">
        <v>9186</v>
      </c>
      <c r="F3229" s="1">
        <v>45671.850925925923</v>
      </c>
      <c r="G3229" t="s">
        <v>24</v>
      </c>
      <c r="H3229">
        <v>7</v>
      </c>
      <c r="I3229">
        <v>479</v>
      </c>
      <c r="J3229">
        <v>0</v>
      </c>
      <c r="K3229">
        <v>0</v>
      </c>
    </row>
    <row r="3230" spans="1:11" x14ac:dyDescent="0.3">
      <c r="A3230" t="s">
        <v>9187</v>
      </c>
      <c r="B3230" t="s">
        <v>9188</v>
      </c>
      <c r="C3230">
        <v>5044.76</v>
      </c>
      <c r="D3230" t="s">
        <v>36</v>
      </c>
      <c r="E3230" t="s">
        <v>9189</v>
      </c>
      <c r="F3230" s="1">
        <v>45674.378252314818</v>
      </c>
      <c r="G3230" t="s">
        <v>19</v>
      </c>
      <c r="H3230">
        <v>3</v>
      </c>
      <c r="I3230">
        <v>479</v>
      </c>
      <c r="J3230">
        <v>1</v>
      </c>
      <c r="K3230">
        <v>0</v>
      </c>
    </row>
    <row r="3231" spans="1:11" x14ac:dyDescent="0.3">
      <c r="A3231" t="s">
        <v>9190</v>
      </c>
      <c r="B3231" t="s">
        <v>9191</v>
      </c>
      <c r="C3231">
        <v>6593.03</v>
      </c>
      <c r="D3231" t="s">
        <v>13</v>
      </c>
      <c r="E3231" t="s">
        <v>9192</v>
      </c>
      <c r="F3231" s="1">
        <v>45671.575960648152</v>
      </c>
      <c r="G3231" t="s">
        <v>19</v>
      </c>
      <c r="H3231">
        <v>3</v>
      </c>
      <c r="I3231">
        <v>336</v>
      </c>
      <c r="J3231">
        <v>0</v>
      </c>
      <c r="K3231">
        <v>1</v>
      </c>
    </row>
    <row r="3232" spans="1:11" x14ac:dyDescent="0.3">
      <c r="A3232" t="s">
        <v>9193</v>
      </c>
      <c r="B3232" t="s">
        <v>9194</v>
      </c>
      <c r="C3232">
        <v>5530.11</v>
      </c>
      <c r="D3232" t="s">
        <v>13</v>
      </c>
      <c r="E3232" t="s">
        <v>9195</v>
      </c>
      <c r="F3232" s="1">
        <v>45670.018935185188</v>
      </c>
      <c r="G3232" t="s">
        <v>24</v>
      </c>
      <c r="H3232">
        <v>14</v>
      </c>
      <c r="I3232">
        <v>724</v>
      </c>
      <c r="J3232">
        <v>1</v>
      </c>
      <c r="K3232">
        <v>1</v>
      </c>
    </row>
    <row r="3233" spans="1:11" x14ac:dyDescent="0.3">
      <c r="A3233" t="s">
        <v>9196</v>
      </c>
      <c r="B3233" t="s">
        <v>9197</v>
      </c>
      <c r="C3233">
        <v>6258.67</v>
      </c>
      <c r="D3233" t="s">
        <v>13</v>
      </c>
      <c r="E3233" t="s">
        <v>9198</v>
      </c>
      <c r="F3233" s="1">
        <v>45672.567847222221</v>
      </c>
      <c r="G3233" t="s">
        <v>63</v>
      </c>
      <c r="H3233">
        <v>17</v>
      </c>
      <c r="I3233">
        <v>422</v>
      </c>
      <c r="J3233">
        <v>1</v>
      </c>
      <c r="K3233">
        <v>0</v>
      </c>
    </row>
    <row r="3234" spans="1:11" x14ac:dyDescent="0.3">
      <c r="A3234" t="s">
        <v>9199</v>
      </c>
      <c r="B3234" t="s">
        <v>3971</v>
      </c>
      <c r="C3234">
        <v>2467.7199999999998</v>
      </c>
      <c r="D3234" t="s">
        <v>22</v>
      </c>
      <c r="E3234" t="s">
        <v>9200</v>
      </c>
      <c r="F3234" s="1">
        <v>45660.341631944444</v>
      </c>
      <c r="G3234" t="s">
        <v>15</v>
      </c>
      <c r="H3234">
        <v>13</v>
      </c>
      <c r="I3234">
        <v>522</v>
      </c>
      <c r="J3234">
        <v>0</v>
      </c>
      <c r="K3234">
        <v>0</v>
      </c>
    </row>
    <row r="3235" spans="1:11" x14ac:dyDescent="0.3">
      <c r="A3235" t="s">
        <v>9201</v>
      </c>
      <c r="B3235" t="s">
        <v>9202</v>
      </c>
      <c r="C3235">
        <v>3364.74</v>
      </c>
      <c r="D3235" t="s">
        <v>13</v>
      </c>
      <c r="E3235" t="s">
        <v>9203</v>
      </c>
      <c r="F3235" s="1">
        <v>45674.302430555559</v>
      </c>
      <c r="G3235" t="s">
        <v>15</v>
      </c>
      <c r="H3235">
        <v>14</v>
      </c>
      <c r="I3235">
        <v>610</v>
      </c>
      <c r="J3235">
        <v>1</v>
      </c>
      <c r="K3235">
        <v>0</v>
      </c>
    </row>
    <row r="3236" spans="1:11" x14ac:dyDescent="0.3">
      <c r="A3236" t="s">
        <v>9204</v>
      </c>
      <c r="B3236" t="s">
        <v>9205</v>
      </c>
      <c r="C3236">
        <v>9600.84</v>
      </c>
      <c r="D3236" t="s">
        <v>13</v>
      </c>
      <c r="E3236" t="s">
        <v>9206</v>
      </c>
      <c r="F3236" s="1">
        <v>45681.832604166666</v>
      </c>
      <c r="G3236" t="s">
        <v>15</v>
      </c>
      <c r="H3236">
        <v>2</v>
      </c>
      <c r="I3236">
        <v>319</v>
      </c>
      <c r="J3236">
        <v>1</v>
      </c>
      <c r="K3236">
        <v>1</v>
      </c>
    </row>
    <row r="3237" spans="1:11" x14ac:dyDescent="0.3">
      <c r="A3237" t="s">
        <v>9207</v>
      </c>
      <c r="B3237" t="s">
        <v>9208</v>
      </c>
      <c r="C3237">
        <v>2937.9</v>
      </c>
      <c r="D3237" t="s">
        <v>13</v>
      </c>
      <c r="E3237" t="s">
        <v>9209</v>
      </c>
      <c r="F3237" s="1">
        <v>45663.317303240743</v>
      </c>
      <c r="G3237" t="s">
        <v>63</v>
      </c>
      <c r="H3237">
        <v>13</v>
      </c>
      <c r="I3237">
        <v>717</v>
      </c>
      <c r="J3237">
        <v>1</v>
      </c>
      <c r="K3237">
        <v>1</v>
      </c>
    </row>
    <row r="3238" spans="1:11" x14ac:dyDescent="0.3">
      <c r="A3238" t="s">
        <v>9210</v>
      </c>
      <c r="B3238" t="s">
        <v>1867</v>
      </c>
      <c r="C3238">
        <v>1994.22</v>
      </c>
      <c r="D3238" t="s">
        <v>36</v>
      </c>
      <c r="E3238" t="s">
        <v>9211</v>
      </c>
      <c r="F3238" s="1">
        <v>45671.34202546296</v>
      </c>
      <c r="G3238" t="s">
        <v>19</v>
      </c>
      <c r="H3238">
        <v>13</v>
      </c>
      <c r="I3238">
        <v>422</v>
      </c>
      <c r="J3238">
        <v>1</v>
      </c>
      <c r="K3238">
        <v>0</v>
      </c>
    </row>
    <row r="3239" spans="1:11" x14ac:dyDescent="0.3">
      <c r="A3239" t="s">
        <v>9212</v>
      </c>
      <c r="B3239" t="s">
        <v>9213</v>
      </c>
      <c r="C3239">
        <v>1256.8800000000001</v>
      </c>
      <c r="D3239" t="s">
        <v>36</v>
      </c>
      <c r="E3239" t="s">
        <v>9214</v>
      </c>
      <c r="F3239" s="1">
        <v>45694.480219907404</v>
      </c>
      <c r="G3239" t="s">
        <v>19</v>
      </c>
      <c r="H3239">
        <v>4</v>
      </c>
      <c r="I3239">
        <v>440</v>
      </c>
      <c r="J3239">
        <v>1</v>
      </c>
      <c r="K3239">
        <v>0</v>
      </c>
    </row>
    <row r="3240" spans="1:11" x14ac:dyDescent="0.3">
      <c r="A3240" t="s">
        <v>9215</v>
      </c>
      <c r="B3240" t="s">
        <v>8587</v>
      </c>
      <c r="C3240">
        <v>7382.84</v>
      </c>
      <c r="D3240" t="s">
        <v>13</v>
      </c>
      <c r="E3240" t="s">
        <v>9216</v>
      </c>
      <c r="F3240" s="1">
        <v>45665.00613425926</v>
      </c>
      <c r="G3240" t="s">
        <v>19</v>
      </c>
      <c r="H3240">
        <v>5</v>
      </c>
      <c r="I3240">
        <v>692</v>
      </c>
      <c r="J3240">
        <v>0</v>
      </c>
      <c r="K3240">
        <v>0</v>
      </c>
    </row>
    <row r="3241" spans="1:11" x14ac:dyDescent="0.3">
      <c r="A3241" t="s">
        <v>9217</v>
      </c>
      <c r="B3241" t="s">
        <v>9218</v>
      </c>
      <c r="C3241">
        <v>6106.62</v>
      </c>
      <c r="D3241" t="s">
        <v>13</v>
      </c>
      <c r="E3241" t="s">
        <v>9219</v>
      </c>
      <c r="F3241" s="1">
        <v>45696.260451388887</v>
      </c>
      <c r="G3241" t="s">
        <v>15</v>
      </c>
      <c r="H3241">
        <v>19</v>
      </c>
      <c r="I3241">
        <v>831</v>
      </c>
      <c r="J3241">
        <v>0</v>
      </c>
      <c r="K3241">
        <v>0</v>
      </c>
    </row>
    <row r="3242" spans="1:11" x14ac:dyDescent="0.3">
      <c r="A3242" t="s">
        <v>9220</v>
      </c>
      <c r="B3242" t="s">
        <v>5180</v>
      </c>
      <c r="C3242">
        <v>249.37</v>
      </c>
      <c r="D3242" t="s">
        <v>22</v>
      </c>
      <c r="E3242" t="s">
        <v>9221</v>
      </c>
      <c r="F3242" s="1">
        <v>45667.660104166665</v>
      </c>
      <c r="G3242" t="s">
        <v>24</v>
      </c>
      <c r="H3242">
        <v>1</v>
      </c>
      <c r="I3242">
        <v>432</v>
      </c>
      <c r="J3242">
        <v>0</v>
      </c>
      <c r="K3242">
        <v>0</v>
      </c>
    </row>
    <row r="3243" spans="1:11" x14ac:dyDescent="0.3">
      <c r="A3243" t="s">
        <v>9222</v>
      </c>
      <c r="B3243" t="s">
        <v>9223</v>
      </c>
      <c r="C3243">
        <v>860.82</v>
      </c>
      <c r="D3243" t="s">
        <v>36</v>
      </c>
      <c r="E3243" t="s">
        <v>9224</v>
      </c>
      <c r="F3243" s="1">
        <v>45677.650763888887</v>
      </c>
      <c r="G3243" t="s">
        <v>63</v>
      </c>
      <c r="H3243">
        <v>19</v>
      </c>
      <c r="I3243">
        <v>810</v>
      </c>
      <c r="J3243">
        <v>1</v>
      </c>
      <c r="K3243">
        <v>1</v>
      </c>
    </row>
    <row r="3244" spans="1:11" x14ac:dyDescent="0.3">
      <c r="A3244" t="s">
        <v>9225</v>
      </c>
      <c r="B3244" t="s">
        <v>2373</v>
      </c>
      <c r="C3244">
        <v>2333.89</v>
      </c>
      <c r="D3244" t="s">
        <v>36</v>
      </c>
      <c r="E3244" t="s">
        <v>9226</v>
      </c>
      <c r="F3244" s="1">
        <v>45689.416990740741</v>
      </c>
      <c r="G3244" t="s">
        <v>63</v>
      </c>
      <c r="H3244">
        <v>1</v>
      </c>
      <c r="I3244">
        <v>805</v>
      </c>
      <c r="J3244">
        <v>0</v>
      </c>
      <c r="K3244">
        <v>0</v>
      </c>
    </row>
    <row r="3245" spans="1:11" x14ac:dyDescent="0.3">
      <c r="A3245" t="s">
        <v>9227</v>
      </c>
      <c r="B3245" t="s">
        <v>9228</v>
      </c>
      <c r="C3245">
        <v>6050.21</v>
      </c>
      <c r="D3245" t="s">
        <v>13</v>
      </c>
      <c r="E3245" t="s">
        <v>9229</v>
      </c>
      <c r="F3245" s="1">
        <v>45703.592326388891</v>
      </c>
      <c r="G3245" t="s">
        <v>15</v>
      </c>
      <c r="H3245">
        <v>7</v>
      </c>
      <c r="I3245">
        <v>575</v>
      </c>
      <c r="J3245">
        <v>1</v>
      </c>
      <c r="K3245">
        <v>0</v>
      </c>
    </row>
    <row r="3246" spans="1:11" x14ac:dyDescent="0.3">
      <c r="A3246" t="s">
        <v>9230</v>
      </c>
      <c r="B3246" t="s">
        <v>9231</v>
      </c>
      <c r="C3246">
        <v>4247.32</v>
      </c>
      <c r="D3246" t="s">
        <v>22</v>
      </c>
      <c r="E3246" t="s">
        <v>9232</v>
      </c>
      <c r="F3246" s="1">
        <v>45668.134513888886</v>
      </c>
      <c r="G3246" t="s">
        <v>63</v>
      </c>
      <c r="H3246">
        <v>10</v>
      </c>
      <c r="I3246">
        <v>323</v>
      </c>
      <c r="J3246">
        <v>0</v>
      </c>
      <c r="K3246">
        <v>1</v>
      </c>
    </row>
    <row r="3247" spans="1:11" x14ac:dyDescent="0.3">
      <c r="A3247" t="s">
        <v>9233</v>
      </c>
      <c r="B3247" t="s">
        <v>9234</v>
      </c>
      <c r="C3247">
        <v>1548.43</v>
      </c>
      <c r="D3247" t="s">
        <v>22</v>
      </c>
      <c r="E3247" t="s">
        <v>9235</v>
      </c>
      <c r="F3247" s="1">
        <v>45688.536226851851</v>
      </c>
      <c r="G3247" t="s">
        <v>19</v>
      </c>
      <c r="H3247">
        <v>11</v>
      </c>
      <c r="I3247">
        <v>444</v>
      </c>
      <c r="J3247">
        <v>1</v>
      </c>
      <c r="K3247">
        <v>1</v>
      </c>
    </row>
    <row r="3248" spans="1:11" x14ac:dyDescent="0.3">
      <c r="A3248" t="s">
        <v>9236</v>
      </c>
      <c r="B3248" t="s">
        <v>9237</v>
      </c>
      <c r="C3248">
        <v>9590.9500000000007</v>
      </c>
      <c r="D3248" t="s">
        <v>36</v>
      </c>
      <c r="E3248" t="s">
        <v>9238</v>
      </c>
      <c r="F3248" s="1">
        <v>45676.881724537037</v>
      </c>
      <c r="G3248" t="s">
        <v>63</v>
      </c>
      <c r="H3248">
        <v>4</v>
      </c>
      <c r="I3248">
        <v>706</v>
      </c>
      <c r="J3248">
        <v>0</v>
      </c>
      <c r="K3248">
        <v>0</v>
      </c>
    </row>
    <row r="3249" spans="1:11" x14ac:dyDescent="0.3">
      <c r="A3249" t="s">
        <v>9239</v>
      </c>
      <c r="B3249" t="s">
        <v>9240</v>
      </c>
      <c r="C3249">
        <v>2874.44</v>
      </c>
      <c r="D3249" t="s">
        <v>36</v>
      </c>
      <c r="E3249" t="s">
        <v>9241</v>
      </c>
      <c r="F3249" s="1">
        <v>45690.967766203707</v>
      </c>
      <c r="G3249" t="s">
        <v>15</v>
      </c>
      <c r="H3249">
        <v>16</v>
      </c>
      <c r="I3249">
        <v>738</v>
      </c>
      <c r="J3249">
        <v>1</v>
      </c>
      <c r="K3249">
        <v>0</v>
      </c>
    </row>
    <row r="3250" spans="1:11" x14ac:dyDescent="0.3">
      <c r="A3250" t="s">
        <v>9242</v>
      </c>
      <c r="B3250" t="s">
        <v>104</v>
      </c>
      <c r="C3250">
        <v>1445.05</v>
      </c>
      <c r="D3250" t="s">
        <v>40</v>
      </c>
      <c r="E3250" t="s">
        <v>9243</v>
      </c>
      <c r="F3250" s="1">
        <v>45699.284166666665</v>
      </c>
      <c r="G3250" t="s">
        <v>15</v>
      </c>
      <c r="H3250">
        <v>18</v>
      </c>
      <c r="I3250">
        <v>817</v>
      </c>
      <c r="J3250">
        <v>1</v>
      </c>
      <c r="K3250">
        <v>1</v>
      </c>
    </row>
    <row r="3251" spans="1:11" x14ac:dyDescent="0.3">
      <c r="A3251" t="s">
        <v>9244</v>
      </c>
      <c r="B3251" t="s">
        <v>9245</v>
      </c>
      <c r="C3251">
        <v>9414.98</v>
      </c>
      <c r="D3251" t="s">
        <v>22</v>
      </c>
      <c r="E3251" t="s">
        <v>9246</v>
      </c>
      <c r="F3251" s="1">
        <v>45690.931423611109</v>
      </c>
      <c r="G3251" t="s">
        <v>24</v>
      </c>
      <c r="H3251">
        <v>6</v>
      </c>
      <c r="I3251">
        <v>711</v>
      </c>
      <c r="J3251">
        <v>1</v>
      </c>
      <c r="K3251">
        <v>1</v>
      </c>
    </row>
    <row r="3252" spans="1:11" x14ac:dyDescent="0.3">
      <c r="A3252" t="s">
        <v>9247</v>
      </c>
      <c r="B3252" t="s">
        <v>9248</v>
      </c>
      <c r="C3252">
        <v>2837.24</v>
      </c>
      <c r="D3252" t="s">
        <v>13</v>
      </c>
      <c r="E3252" t="s">
        <v>9249</v>
      </c>
      <c r="F3252" s="1">
        <v>45700.450162037036</v>
      </c>
      <c r="G3252" t="s">
        <v>19</v>
      </c>
      <c r="H3252">
        <v>18</v>
      </c>
      <c r="I3252">
        <v>850</v>
      </c>
      <c r="J3252">
        <v>0</v>
      </c>
      <c r="K3252">
        <v>0</v>
      </c>
    </row>
    <row r="3253" spans="1:11" x14ac:dyDescent="0.3">
      <c r="A3253" t="s">
        <v>9250</v>
      </c>
      <c r="B3253" t="s">
        <v>9251</v>
      </c>
      <c r="C3253">
        <v>5788.3</v>
      </c>
      <c r="D3253" t="s">
        <v>40</v>
      </c>
      <c r="E3253" t="s">
        <v>9252</v>
      </c>
      <c r="F3253" s="1">
        <v>45689.631678240738</v>
      </c>
      <c r="G3253" t="s">
        <v>63</v>
      </c>
      <c r="H3253">
        <v>10</v>
      </c>
      <c r="I3253">
        <v>336</v>
      </c>
      <c r="J3253">
        <v>1</v>
      </c>
      <c r="K3253">
        <v>1</v>
      </c>
    </row>
    <row r="3254" spans="1:11" x14ac:dyDescent="0.3">
      <c r="A3254" t="s">
        <v>9253</v>
      </c>
      <c r="B3254" t="s">
        <v>9254</v>
      </c>
      <c r="C3254">
        <v>5303.73</v>
      </c>
      <c r="D3254" t="s">
        <v>40</v>
      </c>
      <c r="E3254" t="s">
        <v>9255</v>
      </c>
      <c r="F3254" s="1">
        <v>45697.680972222224</v>
      </c>
      <c r="G3254" t="s">
        <v>15</v>
      </c>
      <c r="H3254">
        <v>13</v>
      </c>
      <c r="I3254">
        <v>396</v>
      </c>
      <c r="J3254">
        <v>0</v>
      </c>
      <c r="K3254">
        <v>0</v>
      </c>
    </row>
    <row r="3255" spans="1:11" x14ac:dyDescent="0.3">
      <c r="A3255" t="s">
        <v>9256</v>
      </c>
      <c r="B3255" t="s">
        <v>9257</v>
      </c>
      <c r="C3255">
        <v>3254.14</v>
      </c>
      <c r="D3255" t="s">
        <v>40</v>
      </c>
      <c r="E3255" t="s">
        <v>9258</v>
      </c>
      <c r="F3255" s="1">
        <v>45665.570949074077</v>
      </c>
      <c r="G3255" t="s">
        <v>19</v>
      </c>
      <c r="H3255">
        <v>9</v>
      </c>
      <c r="I3255">
        <v>788</v>
      </c>
      <c r="J3255">
        <v>1</v>
      </c>
      <c r="K3255">
        <v>1</v>
      </c>
    </row>
    <row r="3256" spans="1:11" x14ac:dyDescent="0.3">
      <c r="A3256" t="s">
        <v>9259</v>
      </c>
      <c r="B3256" t="s">
        <v>1562</v>
      </c>
      <c r="C3256">
        <v>9176.4500000000007</v>
      </c>
      <c r="D3256" t="s">
        <v>13</v>
      </c>
      <c r="E3256" t="s">
        <v>9260</v>
      </c>
      <c r="F3256" s="1">
        <v>45699.969826388886</v>
      </c>
      <c r="G3256" t="s">
        <v>63</v>
      </c>
      <c r="H3256">
        <v>15</v>
      </c>
      <c r="I3256">
        <v>402</v>
      </c>
      <c r="J3256">
        <v>0</v>
      </c>
      <c r="K3256">
        <v>0</v>
      </c>
    </row>
    <row r="3257" spans="1:11" x14ac:dyDescent="0.3">
      <c r="A3257" t="s">
        <v>9261</v>
      </c>
      <c r="B3257" t="s">
        <v>2887</v>
      </c>
      <c r="C3257">
        <v>6687.37</v>
      </c>
      <c r="D3257" t="s">
        <v>36</v>
      </c>
      <c r="E3257" t="s">
        <v>9262</v>
      </c>
      <c r="F3257" s="1">
        <v>45681.126770833333</v>
      </c>
      <c r="G3257" t="s">
        <v>19</v>
      </c>
      <c r="H3257">
        <v>11</v>
      </c>
      <c r="I3257">
        <v>672</v>
      </c>
      <c r="J3257">
        <v>1</v>
      </c>
      <c r="K3257">
        <v>0</v>
      </c>
    </row>
    <row r="3258" spans="1:11" x14ac:dyDescent="0.3">
      <c r="A3258" t="s">
        <v>9263</v>
      </c>
      <c r="B3258" t="s">
        <v>9264</v>
      </c>
      <c r="C3258">
        <v>8695.5400000000009</v>
      </c>
      <c r="D3258" t="s">
        <v>40</v>
      </c>
      <c r="E3258" t="s">
        <v>9265</v>
      </c>
      <c r="F3258" s="1">
        <v>45663.34814814815</v>
      </c>
      <c r="G3258" t="s">
        <v>24</v>
      </c>
      <c r="H3258">
        <v>4</v>
      </c>
      <c r="I3258">
        <v>443</v>
      </c>
      <c r="J3258">
        <v>0</v>
      </c>
      <c r="K3258">
        <v>0</v>
      </c>
    </row>
    <row r="3259" spans="1:11" x14ac:dyDescent="0.3">
      <c r="A3259" t="s">
        <v>9266</v>
      </c>
      <c r="B3259" t="s">
        <v>4056</v>
      </c>
      <c r="C3259">
        <v>2270.73</v>
      </c>
      <c r="D3259" t="s">
        <v>13</v>
      </c>
      <c r="E3259" t="s">
        <v>9267</v>
      </c>
      <c r="F3259" s="1">
        <v>45674.688726851855</v>
      </c>
      <c r="G3259" t="s">
        <v>63</v>
      </c>
      <c r="H3259">
        <v>15</v>
      </c>
      <c r="I3259">
        <v>707</v>
      </c>
      <c r="J3259">
        <v>1</v>
      </c>
      <c r="K3259">
        <v>1</v>
      </c>
    </row>
    <row r="3260" spans="1:11" x14ac:dyDescent="0.3">
      <c r="A3260" t="s">
        <v>9268</v>
      </c>
      <c r="B3260" t="s">
        <v>9269</v>
      </c>
      <c r="C3260">
        <v>755.08</v>
      </c>
      <c r="D3260" t="s">
        <v>13</v>
      </c>
      <c r="E3260" t="s">
        <v>9270</v>
      </c>
      <c r="F3260" s="1">
        <v>45665.920439814814</v>
      </c>
      <c r="G3260" t="s">
        <v>15</v>
      </c>
      <c r="H3260">
        <v>17</v>
      </c>
      <c r="I3260">
        <v>392</v>
      </c>
      <c r="J3260">
        <v>0</v>
      </c>
      <c r="K3260">
        <v>0</v>
      </c>
    </row>
    <row r="3261" spans="1:11" x14ac:dyDescent="0.3">
      <c r="A3261" t="s">
        <v>9271</v>
      </c>
      <c r="B3261" t="s">
        <v>9272</v>
      </c>
      <c r="C3261">
        <v>1994.52</v>
      </c>
      <c r="D3261" t="s">
        <v>13</v>
      </c>
      <c r="E3261" t="s">
        <v>9273</v>
      </c>
      <c r="F3261" s="1">
        <v>45663.584097222221</v>
      </c>
      <c r="G3261" t="s">
        <v>19</v>
      </c>
      <c r="H3261">
        <v>15</v>
      </c>
      <c r="I3261">
        <v>735</v>
      </c>
      <c r="J3261">
        <v>0</v>
      </c>
      <c r="K3261">
        <v>0</v>
      </c>
    </row>
    <row r="3262" spans="1:11" x14ac:dyDescent="0.3">
      <c r="A3262" t="s">
        <v>9274</v>
      </c>
      <c r="B3262" t="s">
        <v>9275</v>
      </c>
      <c r="C3262">
        <v>9789.4500000000007</v>
      </c>
      <c r="D3262" t="s">
        <v>36</v>
      </c>
      <c r="E3262" t="s">
        <v>9276</v>
      </c>
      <c r="F3262" s="1">
        <v>45683.282141203701</v>
      </c>
      <c r="G3262" t="s">
        <v>24</v>
      </c>
      <c r="H3262">
        <v>12</v>
      </c>
      <c r="I3262">
        <v>587</v>
      </c>
      <c r="J3262">
        <v>0</v>
      </c>
      <c r="K3262">
        <v>0</v>
      </c>
    </row>
    <row r="3263" spans="1:11" x14ac:dyDescent="0.3">
      <c r="A3263" t="s">
        <v>9277</v>
      </c>
      <c r="B3263" t="s">
        <v>9278</v>
      </c>
      <c r="C3263">
        <v>8848</v>
      </c>
      <c r="D3263" t="s">
        <v>13</v>
      </c>
      <c r="E3263" t="s">
        <v>9279</v>
      </c>
      <c r="F3263" s="1">
        <v>45677.8983912037</v>
      </c>
      <c r="G3263" t="s">
        <v>63</v>
      </c>
      <c r="H3263">
        <v>12</v>
      </c>
      <c r="I3263">
        <v>634</v>
      </c>
      <c r="J3263">
        <v>1</v>
      </c>
      <c r="K3263">
        <v>0</v>
      </c>
    </row>
    <row r="3264" spans="1:11" x14ac:dyDescent="0.3">
      <c r="A3264" t="s">
        <v>9280</v>
      </c>
      <c r="B3264" t="s">
        <v>7085</v>
      </c>
      <c r="C3264">
        <v>4615.75</v>
      </c>
      <c r="D3264" t="s">
        <v>22</v>
      </c>
      <c r="E3264" t="s">
        <v>9281</v>
      </c>
      <c r="F3264" s="1">
        <v>45684.436215277776</v>
      </c>
      <c r="G3264" t="s">
        <v>63</v>
      </c>
      <c r="H3264">
        <v>6</v>
      </c>
      <c r="I3264">
        <v>454</v>
      </c>
      <c r="J3264">
        <v>0</v>
      </c>
      <c r="K3264">
        <v>0</v>
      </c>
    </row>
    <row r="3265" spans="1:11" x14ac:dyDescent="0.3">
      <c r="A3265" t="s">
        <v>9282</v>
      </c>
      <c r="B3265" t="s">
        <v>1712</v>
      </c>
      <c r="C3265">
        <v>8847.26</v>
      </c>
      <c r="D3265" t="s">
        <v>36</v>
      </c>
      <c r="E3265" t="s">
        <v>9283</v>
      </c>
      <c r="F3265" s="1">
        <v>45668.87332175926</v>
      </c>
      <c r="G3265" t="s">
        <v>19</v>
      </c>
      <c r="H3265">
        <v>8</v>
      </c>
      <c r="I3265">
        <v>567</v>
      </c>
      <c r="J3265">
        <v>1</v>
      </c>
      <c r="K3265">
        <v>0</v>
      </c>
    </row>
    <row r="3266" spans="1:11" x14ac:dyDescent="0.3">
      <c r="A3266" t="s">
        <v>9284</v>
      </c>
      <c r="B3266" t="s">
        <v>4708</v>
      </c>
      <c r="C3266">
        <v>6704.04</v>
      </c>
      <c r="D3266" t="s">
        <v>36</v>
      </c>
      <c r="E3266" t="s">
        <v>9285</v>
      </c>
      <c r="F3266" s="1">
        <v>45673.735798611109</v>
      </c>
      <c r="G3266" t="s">
        <v>63</v>
      </c>
      <c r="H3266">
        <v>18</v>
      </c>
      <c r="I3266">
        <v>310</v>
      </c>
      <c r="J3266">
        <v>1</v>
      </c>
      <c r="K3266">
        <v>0</v>
      </c>
    </row>
    <row r="3267" spans="1:11" x14ac:dyDescent="0.3">
      <c r="A3267" t="s">
        <v>9286</v>
      </c>
      <c r="B3267" t="s">
        <v>9287</v>
      </c>
      <c r="C3267">
        <v>9728.43</v>
      </c>
      <c r="D3267" t="s">
        <v>22</v>
      </c>
      <c r="E3267" t="s">
        <v>9288</v>
      </c>
      <c r="F3267" s="1">
        <v>45703.355393518519</v>
      </c>
      <c r="G3267" t="s">
        <v>15</v>
      </c>
      <c r="H3267">
        <v>1</v>
      </c>
      <c r="I3267">
        <v>819</v>
      </c>
      <c r="J3267">
        <v>0</v>
      </c>
      <c r="K3267">
        <v>0</v>
      </c>
    </row>
    <row r="3268" spans="1:11" x14ac:dyDescent="0.3">
      <c r="A3268" t="s">
        <v>9289</v>
      </c>
      <c r="B3268" t="s">
        <v>9290</v>
      </c>
      <c r="C3268">
        <v>292.31</v>
      </c>
      <c r="D3268" t="s">
        <v>36</v>
      </c>
      <c r="E3268" t="s">
        <v>9291</v>
      </c>
      <c r="F3268" s="1">
        <v>45671.192685185182</v>
      </c>
      <c r="G3268" t="s">
        <v>15</v>
      </c>
      <c r="H3268">
        <v>14</v>
      </c>
      <c r="I3268">
        <v>689</v>
      </c>
      <c r="J3268">
        <v>0</v>
      </c>
      <c r="K3268">
        <v>0</v>
      </c>
    </row>
    <row r="3269" spans="1:11" x14ac:dyDescent="0.3">
      <c r="A3269" t="s">
        <v>9292</v>
      </c>
      <c r="B3269" t="s">
        <v>9293</v>
      </c>
      <c r="C3269">
        <v>6803.55</v>
      </c>
      <c r="D3269" t="s">
        <v>13</v>
      </c>
      <c r="E3269" t="s">
        <v>9294</v>
      </c>
      <c r="F3269" s="1">
        <v>45685.025590277779</v>
      </c>
      <c r="G3269" t="s">
        <v>63</v>
      </c>
      <c r="H3269">
        <v>13</v>
      </c>
      <c r="I3269">
        <v>534</v>
      </c>
      <c r="J3269">
        <v>1</v>
      </c>
      <c r="K3269">
        <v>1</v>
      </c>
    </row>
    <row r="3270" spans="1:11" x14ac:dyDescent="0.3">
      <c r="A3270" t="s">
        <v>9295</v>
      </c>
      <c r="B3270" t="s">
        <v>2203</v>
      </c>
      <c r="C3270">
        <v>3814.92</v>
      </c>
      <c r="D3270" t="s">
        <v>22</v>
      </c>
      <c r="E3270" t="s">
        <v>9296</v>
      </c>
      <c r="F3270" s="1">
        <v>45673.938148148147</v>
      </c>
      <c r="G3270" t="s">
        <v>24</v>
      </c>
      <c r="H3270">
        <v>12</v>
      </c>
      <c r="I3270">
        <v>611</v>
      </c>
      <c r="J3270">
        <v>0</v>
      </c>
      <c r="K3270">
        <v>0</v>
      </c>
    </row>
    <row r="3271" spans="1:11" x14ac:dyDescent="0.3">
      <c r="A3271" t="s">
        <v>9297</v>
      </c>
      <c r="B3271" t="s">
        <v>9298</v>
      </c>
      <c r="C3271">
        <v>130.55000000000001</v>
      </c>
      <c r="D3271" t="s">
        <v>40</v>
      </c>
      <c r="E3271" t="s">
        <v>9299</v>
      </c>
      <c r="F3271" s="1">
        <v>45688.699236111112</v>
      </c>
      <c r="G3271" t="s">
        <v>19</v>
      </c>
      <c r="H3271">
        <v>14</v>
      </c>
      <c r="I3271">
        <v>781</v>
      </c>
      <c r="J3271">
        <v>0</v>
      </c>
      <c r="K3271">
        <v>0</v>
      </c>
    </row>
    <row r="3272" spans="1:11" x14ac:dyDescent="0.3">
      <c r="A3272" t="s">
        <v>9300</v>
      </c>
      <c r="B3272" t="s">
        <v>9301</v>
      </c>
      <c r="C3272">
        <v>2444.15</v>
      </c>
      <c r="D3272" t="s">
        <v>13</v>
      </c>
      <c r="E3272" t="s">
        <v>9302</v>
      </c>
      <c r="F3272" s="1">
        <v>45671.424988425926</v>
      </c>
      <c r="G3272" t="s">
        <v>15</v>
      </c>
      <c r="H3272">
        <v>9</v>
      </c>
      <c r="I3272">
        <v>438</v>
      </c>
      <c r="J3272">
        <v>0</v>
      </c>
      <c r="K3272">
        <v>0</v>
      </c>
    </row>
    <row r="3273" spans="1:11" x14ac:dyDescent="0.3">
      <c r="A3273" t="s">
        <v>9303</v>
      </c>
      <c r="B3273" t="s">
        <v>9304</v>
      </c>
      <c r="C3273">
        <v>7817.21</v>
      </c>
      <c r="D3273" t="s">
        <v>40</v>
      </c>
      <c r="E3273" t="s">
        <v>9305</v>
      </c>
      <c r="F3273" s="1">
        <v>45678.699675925927</v>
      </c>
      <c r="G3273" t="s">
        <v>24</v>
      </c>
      <c r="H3273">
        <v>4</v>
      </c>
      <c r="I3273">
        <v>709</v>
      </c>
      <c r="J3273">
        <v>1</v>
      </c>
      <c r="K3273">
        <v>0</v>
      </c>
    </row>
    <row r="3274" spans="1:11" x14ac:dyDescent="0.3">
      <c r="A3274" t="s">
        <v>9306</v>
      </c>
      <c r="B3274" t="s">
        <v>9307</v>
      </c>
      <c r="C3274">
        <v>4814.92</v>
      </c>
      <c r="D3274" t="s">
        <v>40</v>
      </c>
      <c r="E3274" t="s">
        <v>9308</v>
      </c>
      <c r="F3274" s="1">
        <v>45685.30777777778</v>
      </c>
      <c r="G3274" t="s">
        <v>24</v>
      </c>
      <c r="H3274">
        <v>17</v>
      </c>
      <c r="I3274">
        <v>801</v>
      </c>
      <c r="J3274">
        <v>0</v>
      </c>
      <c r="K3274">
        <v>0</v>
      </c>
    </row>
    <row r="3275" spans="1:11" x14ac:dyDescent="0.3">
      <c r="A3275" t="s">
        <v>9309</v>
      </c>
      <c r="B3275" t="s">
        <v>2370</v>
      </c>
      <c r="C3275">
        <v>5122.8599999999997</v>
      </c>
      <c r="D3275" t="s">
        <v>13</v>
      </c>
      <c r="E3275" t="s">
        <v>9310</v>
      </c>
      <c r="F3275" s="1">
        <v>45694.971736111111</v>
      </c>
      <c r="G3275" t="s">
        <v>19</v>
      </c>
      <c r="H3275">
        <v>7</v>
      </c>
      <c r="I3275">
        <v>669</v>
      </c>
      <c r="J3275">
        <v>0</v>
      </c>
      <c r="K3275">
        <v>0</v>
      </c>
    </row>
    <row r="3276" spans="1:11" x14ac:dyDescent="0.3">
      <c r="A3276" t="s">
        <v>9311</v>
      </c>
      <c r="B3276" t="s">
        <v>2519</v>
      </c>
      <c r="C3276">
        <v>6536.31</v>
      </c>
      <c r="D3276" t="s">
        <v>13</v>
      </c>
      <c r="E3276" t="s">
        <v>9312</v>
      </c>
      <c r="F3276" s="1">
        <v>45687.991631944446</v>
      </c>
      <c r="G3276" t="s">
        <v>63</v>
      </c>
      <c r="H3276">
        <v>7</v>
      </c>
      <c r="I3276">
        <v>809</v>
      </c>
      <c r="J3276">
        <v>0</v>
      </c>
      <c r="K3276">
        <v>0</v>
      </c>
    </row>
    <row r="3277" spans="1:11" x14ac:dyDescent="0.3">
      <c r="A3277" t="s">
        <v>9313</v>
      </c>
      <c r="B3277" t="s">
        <v>5571</v>
      </c>
      <c r="C3277">
        <v>94.14</v>
      </c>
      <c r="D3277" t="s">
        <v>22</v>
      </c>
      <c r="E3277" t="s">
        <v>9314</v>
      </c>
      <c r="F3277" s="1">
        <v>45662.528252314813</v>
      </c>
      <c r="G3277" t="s">
        <v>19</v>
      </c>
      <c r="H3277">
        <v>3</v>
      </c>
      <c r="I3277">
        <v>572</v>
      </c>
      <c r="J3277">
        <v>1</v>
      </c>
      <c r="K3277">
        <v>0</v>
      </c>
    </row>
    <row r="3278" spans="1:11" x14ac:dyDescent="0.3">
      <c r="A3278" t="s">
        <v>9315</v>
      </c>
      <c r="B3278" t="s">
        <v>6439</v>
      </c>
      <c r="C3278">
        <v>9373.8799999999992</v>
      </c>
      <c r="D3278" t="s">
        <v>22</v>
      </c>
      <c r="E3278" t="s">
        <v>9316</v>
      </c>
      <c r="F3278" s="1">
        <v>45704.135613425926</v>
      </c>
      <c r="G3278" t="s">
        <v>63</v>
      </c>
      <c r="H3278">
        <v>16</v>
      </c>
      <c r="I3278">
        <v>713</v>
      </c>
      <c r="J3278">
        <v>1</v>
      </c>
      <c r="K3278">
        <v>0</v>
      </c>
    </row>
    <row r="3279" spans="1:11" x14ac:dyDescent="0.3">
      <c r="A3279" t="s">
        <v>9317</v>
      </c>
      <c r="B3279" t="s">
        <v>9318</v>
      </c>
      <c r="C3279">
        <v>1275.94</v>
      </c>
      <c r="D3279" t="s">
        <v>36</v>
      </c>
      <c r="E3279" t="s">
        <v>9319</v>
      </c>
      <c r="F3279" s="1">
        <v>45698.660150462965</v>
      </c>
      <c r="G3279" t="s">
        <v>24</v>
      </c>
      <c r="H3279">
        <v>1</v>
      </c>
      <c r="I3279">
        <v>726</v>
      </c>
      <c r="J3279">
        <v>1</v>
      </c>
      <c r="K3279">
        <v>0</v>
      </c>
    </row>
    <row r="3280" spans="1:11" x14ac:dyDescent="0.3">
      <c r="A3280" t="s">
        <v>9320</v>
      </c>
      <c r="B3280" t="s">
        <v>9321</v>
      </c>
      <c r="C3280">
        <v>7880.64</v>
      </c>
      <c r="D3280" t="s">
        <v>40</v>
      </c>
      <c r="E3280" t="s">
        <v>9322</v>
      </c>
      <c r="F3280" s="1">
        <v>45686.948622685188</v>
      </c>
      <c r="G3280" t="s">
        <v>15</v>
      </c>
      <c r="H3280">
        <v>3</v>
      </c>
      <c r="I3280">
        <v>605</v>
      </c>
      <c r="J3280">
        <v>1</v>
      </c>
      <c r="K3280">
        <v>0</v>
      </c>
    </row>
    <row r="3281" spans="1:11" x14ac:dyDescent="0.3">
      <c r="A3281" t="s">
        <v>9323</v>
      </c>
      <c r="B3281" t="s">
        <v>9324</v>
      </c>
      <c r="C3281">
        <v>276.02999999999997</v>
      </c>
      <c r="D3281" t="s">
        <v>22</v>
      </c>
      <c r="E3281" t="s">
        <v>9325</v>
      </c>
      <c r="F3281" s="1">
        <v>45695.075729166667</v>
      </c>
      <c r="G3281" t="s">
        <v>24</v>
      </c>
      <c r="H3281">
        <v>18</v>
      </c>
      <c r="I3281">
        <v>582</v>
      </c>
      <c r="J3281">
        <v>1</v>
      </c>
      <c r="K3281">
        <v>1</v>
      </c>
    </row>
    <row r="3282" spans="1:11" x14ac:dyDescent="0.3">
      <c r="A3282" t="s">
        <v>9326</v>
      </c>
      <c r="B3282" t="s">
        <v>5354</v>
      </c>
      <c r="C3282">
        <v>7683.34</v>
      </c>
      <c r="D3282" t="s">
        <v>13</v>
      </c>
      <c r="E3282" t="s">
        <v>9327</v>
      </c>
      <c r="F3282" s="1">
        <v>45692.984895833331</v>
      </c>
      <c r="G3282" t="s">
        <v>24</v>
      </c>
      <c r="H3282">
        <v>16</v>
      </c>
      <c r="I3282">
        <v>568</v>
      </c>
      <c r="J3282">
        <v>1</v>
      </c>
      <c r="K3282">
        <v>0</v>
      </c>
    </row>
    <row r="3283" spans="1:11" x14ac:dyDescent="0.3">
      <c r="A3283" t="s">
        <v>9328</v>
      </c>
      <c r="B3283" t="s">
        <v>9329</v>
      </c>
      <c r="C3283">
        <v>1480.51</v>
      </c>
      <c r="D3283" t="s">
        <v>22</v>
      </c>
      <c r="E3283" t="s">
        <v>9330</v>
      </c>
      <c r="F3283" s="1">
        <v>45686.729259259257</v>
      </c>
      <c r="G3283" t="s">
        <v>63</v>
      </c>
      <c r="H3283">
        <v>1</v>
      </c>
      <c r="I3283">
        <v>738</v>
      </c>
      <c r="J3283">
        <v>0</v>
      </c>
      <c r="K3283">
        <v>0</v>
      </c>
    </row>
    <row r="3284" spans="1:11" x14ac:dyDescent="0.3">
      <c r="A3284" t="s">
        <v>9331</v>
      </c>
      <c r="B3284" t="s">
        <v>3719</v>
      </c>
      <c r="C3284">
        <v>3614.12</v>
      </c>
      <c r="D3284" t="s">
        <v>13</v>
      </c>
      <c r="E3284" t="s">
        <v>9332</v>
      </c>
      <c r="F3284" s="1">
        <v>45696.889050925929</v>
      </c>
      <c r="G3284" t="s">
        <v>63</v>
      </c>
      <c r="H3284">
        <v>2</v>
      </c>
      <c r="I3284">
        <v>312</v>
      </c>
      <c r="J3284">
        <v>0</v>
      </c>
      <c r="K3284">
        <v>0</v>
      </c>
    </row>
    <row r="3285" spans="1:11" x14ac:dyDescent="0.3">
      <c r="A3285" t="s">
        <v>9333</v>
      </c>
      <c r="B3285" t="s">
        <v>9334</v>
      </c>
      <c r="C3285">
        <v>1293.19</v>
      </c>
      <c r="D3285" t="s">
        <v>36</v>
      </c>
      <c r="E3285" t="s">
        <v>9335</v>
      </c>
      <c r="F3285" s="1">
        <v>45683.054652777777</v>
      </c>
      <c r="G3285" t="s">
        <v>19</v>
      </c>
      <c r="H3285">
        <v>13</v>
      </c>
      <c r="I3285">
        <v>487</v>
      </c>
      <c r="J3285">
        <v>0</v>
      </c>
      <c r="K3285">
        <v>0</v>
      </c>
    </row>
    <row r="3286" spans="1:11" x14ac:dyDescent="0.3">
      <c r="A3286" t="s">
        <v>9336</v>
      </c>
      <c r="B3286" t="s">
        <v>9337</v>
      </c>
      <c r="C3286">
        <v>9331.2900000000009</v>
      </c>
      <c r="D3286" t="s">
        <v>22</v>
      </c>
      <c r="E3286" t="s">
        <v>9338</v>
      </c>
      <c r="F3286" s="1">
        <v>45703.758715277778</v>
      </c>
      <c r="G3286" t="s">
        <v>19</v>
      </c>
      <c r="H3286">
        <v>3</v>
      </c>
      <c r="I3286">
        <v>827</v>
      </c>
      <c r="J3286">
        <v>0</v>
      </c>
      <c r="K3286">
        <v>1</v>
      </c>
    </row>
    <row r="3287" spans="1:11" x14ac:dyDescent="0.3">
      <c r="A3287" t="s">
        <v>9339</v>
      </c>
      <c r="B3287" t="s">
        <v>9340</v>
      </c>
      <c r="C3287">
        <v>9937.52</v>
      </c>
      <c r="D3287" t="s">
        <v>13</v>
      </c>
      <c r="E3287" t="s">
        <v>9341</v>
      </c>
      <c r="F3287" s="1">
        <v>45669.081064814818</v>
      </c>
      <c r="G3287" t="s">
        <v>15</v>
      </c>
      <c r="H3287">
        <v>7</v>
      </c>
      <c r="I3287">
        <v>845</v>
      </c>
      <c r="J3287">
        <v>1</v>
      </c>
      <c r="K3287">
        <v>0</v>
      </c>
    </row>
    <row r="3288" spans="1:11" x14ac:dyDescent="0.3">
      <c r="A3288" t="s">
        <v>9342</v>
      </c>
      <c r="B3288" t="s">
        <v>3334</v>
      </c>
      <c r="C3288">
        <v>7520.28</v>
      </c>
      <c r="D3288" t="s">
        <v>13</v>
      </c>
      <c r="E3288" t="s">
        <v>9343</v>
      </c>
      <c r="F3288" s="1">
        <v>45689.884826388887</v>
      </c>
      <c r="G3288" t="s">
        <v>24</v>
      </c>
      <c r="H3288">
        <v>7</v>
      </c>
      <c r="I3288">
        <v>596</v>
      </c>
      <c r="J3288">
        <v>0</v>
      </c>
      <c r="K3288">
        <v>0</v>
      </c>
    </row>
    <row r="3289" spans="1:11" x14ac:dyDescent="0.3">
      <c r="A3289" t="s">
        <v>9344</v>
      </c>
      <c r="B3289" t="s">
        <v>3204</v>
      </c>
      <c r="C3289">
        <v>7000.69</v>
      </c>
      <c r="D3289" t="s">
        <v>13</v>
      </c>
      <c r="E3289" t="s">
        <v>9345</v>
      </c>
      <c r="F3289" s="1">
        <v>45663.421296296299</v>
      </c>
      <c r="G3289" t="s">
        <v>15</v>
      </c>
      <c r="H3289">
        <v>18</v>
      </c>
      <c r="I3289">
        <v>690</v>
      </c>
      <c r="J3289">
        <v>1</v>
      </c>
      <c r="K3289">
        <v>1</v>
      </c>
    </row>
    <row r="3290" spans="1:11" x14ac:dyDescent="0.3">
      <c r="A3290" t="s">
        <v>9346</v>
      </c>
      <c r="B3290" t="s">
        <v>9347</v>
      </c>
      <c r="C3290">
        <v>2910.86</v>
      </c>
      <c r="D3290" t="s">
        <v>13</v>
      </c>
      <c r="E3290" t="s">
        <v>9348</v>
      </c>
      <c r="F3290" s="1">
        <v>45671.916527777779</v>
      </c>
      <c r="G3290" t="s">
        <v>24</v>
      </c>
      <c r="H3290">
        <v>13</v>
      </c>
      <c r="I3290">
        <v>763</v>
      </c>
      <c r="J3290">
        <v>1</v>
      </c>
      <c r="K3290">
        <v>0</v>
      </c>
    </row>
    <row r="3291" spans="1:11" x14ac:dyDescent="0.3">
      <c r="A3291" t="s">
        <v>9349</v>
      </c>
      <c r="B3291" t="s">
        <v>9350</v>
      </c>
      <c r="C3291">
        <v>1854.4</v>
      </c>
      <c r="D3291" t="s">
        <v>36</v>
      </c>
      <c r="E3291" t="s">
        <v>9351</v>
      </c>
      <c r="F3291" s="1">
        <v>45669.101585648146</v>
      </c>
      <c r="G3291" t="s">
        <v>19</v>
      </c>
      <c r="H3291">
        <v>16</v>
      </c>
      <c r="I3291">
        <v>425</v>
      </c>
      <c r="J3291">
        <v>0</v>
      </c>
      <c r="K3291">
        <v>1</v>
      </c>
    </row>
    <row r="3292" spans="1:11" x14ac:dyDescent="0.3">
      <c r="A3292" t="s">
        <v>9352</v>
      </c>
      <c r="B3292" t="s">
        <v>9353</v>
      </c>
      <c r="C3292">
        <v>2215.06</v>
      </c>
      <c r="D3292" t="s">
        <v>36</v>
      </c>
      <c r="E3292" t="s">
        <v>9354</v>
      </c>
      <c r="F3292" s="1">
        <v>45659.671226851853</v>
      </c>
      <c r="G3292" t="s">
        <v>63</v>
      </c>
      <c r="H3292">
        <v>3</v>
      </c>
      <c r="I3292">
        <v>377</v>
      </c>
      <c r="J3292">
        <v>1</v>
      </c>
      <c r="K3292">
        <v>0</v>
      </c>
    </row>
    <row r="3293" spans="1:11" x14ac:dyDescent="0.3">
      <c r="A3293" t="s">
        <v>9355</v>
      </c>
      <c r="B3293" t="s">
        <v>9356</v>
      </c>
      <c r="C3293">
        <v>8101.44</v>
      </c>
      <c r="D3293" t="s">
        <v>13</v>
      </c>
      <c r="E3293" t="s">
        <v>9357</v>
      </c>
      <c r="F3293" s="1">
        <v>45659.618645833332</v>
      </c>
      <c r="G3293" t="s">
        <v>19</v>
      </c>
      <c r="H3293">
        <v>18</v>
      </c>
      <c r="I3293">
        <v>429</v>
      </c>
      <c r="J3293">
        <v>0</v>
      </c>
      <c r="K3293">
        <v>0</v>
      </c>
    </row>
    <row r="3294" spans="1:11" x14ac:dyDescent="0.3">
      <c r="A3294" t="s">
        <v>9358</v>
      </c>
      <c r="B3294" t="s">
        <v>8003</v>
      </c>
      <c r="C3294">
        <v>8779.2800000000007</v>
      </c>
      <c r="D3294" t="s">
        <v>22</v>
      </c>
      <c r="E3294" t="s">
        <v>9359</v>
      </c>
      <c r="F3294" s="1">
        <v>45684.364282407405</v>
      </c>
      <c r="G3294" t="s">
        <v>19</v>
      </c>
      <c r="H3294">
        <v>9</v>
      </c>
      <c r="I3294">
        <v>565</v>
      </c>
      <c r="J3294">
        <v>0</v>
      </c>
      <c r="K3294">
        <v>0</v>
      </c>
    </row>
    <row r="3295" spans="1:11" x14ac:dyDescent="0.3">
      <c r="A3295" t="s">
        <v>9360</v>
      </c>
      <c r="B3295" t="s">
        <v>9361</v>
      </c>
      <c r="C3295">
        <v>8101</v>
      </c>
      <c r="D3295" t="s">
        <v>36</v>
      </c>
      <c r="E3295" t="s">
        <v>9362</v>
      </c>
      <c r="F3295" s="1">
        <v>45688.252615740741</v>
      </c>
      <c r="G3295" t="s">
        <v>63</v>
      </c>
      <c r="H3295">
        <v>6</v>
      </c>
      <c r="I3295">
        <v>789</v>
      </c>
      <c r="J3295">
        <v>1</v>
      </c>
      <c r="K3295">
        <v>0</v>
      </c>
    </row>
    <row r="3296" spans="1:11" x14ac:dyDescent="0.3">
      <c r="A3296" t="s">
        <v>9363</v>
      </c>
      <c r="B3296" t="s">
        <v>9364</v>
      </c>
      <c r="C3296">
        <v>3741.06</v>
      </c>
      <c r="D3296" t="s">
        <v>22</v>
      </c>
      <c r="E3296" t="s">
        <v>9365</v>
      </c>
      <c r="F3296" s="1">
        <v>45699.766932870371</v>
      </c>
      <c r="G3296" t="s">
        <v>63</v>
      </c>
      <c r="H3296">
        <v>17</v>
      </c>
      <c r="I3296">
        <v>760</v>
      </c>
      <c r="J3296">
        <v>1</v>
      </c>
      <c r="K3296">
        <v>1</v>
      </c>
    </row>
    <row r="3297" spans="1:11" x14ac:dyDescent="0.3">
      <c r="A3297" t="s">
        <v>9366</v>
      </c>
      <c r="B3297" t="s">
        <v>9367</v>
      </c>
      <c r="C3297">
        <v>8117.74</v>
      </c>
      <c r="D3297" t="s">
        <v>22</v>
      </c>
      <c r="E3297" t="s">
        <v>9368</v>
      </c>
      <c r="F3297" s="1">
        <v>45703.640289351853</v>
      </c>
      <c r="G3297" t="s">
        <v>19</v>
      </c>
      <c r="H3297">
        <v>7</v>
      </c>
      <c r="I3297">
        <v>633</v>
      </c>
      <c r="J3297">
        <v>1</v>
      </c>
      <c r="K3297">
        <v>1</v>
      </c>
    </row>
    <row r="3298" spans="1:11" x14ac:dyDescent="0.3">
      <c r="A3298" t="s">
        <v>9369</v>
      </c>
      <c r="B3298" t="s">
        <v>9370</v>
      </c>
      <c r="C3298">
        <v>1595.91</v>
      </c>
      <c r="D3298" t="s">
        <v>22</v>
      </c>
      <c r="E3298" t="s">
        <v>9371</v>
      </c>
      <c r="F3298" s="1">
        <v>45659.535902777781</v>
      </c>
      <c r="G3298" t="s">
        <v>19</v>
      </c>
      <c r="H3298">
        <v>13</v>
      </c>
      <c r="I3298">
        <v>415</v>
      </c>
      <c r="J3298">
        <v>1</v>
      </c>
      <c r="K3298">
        <v>0</v>
      </c>
    </row>
    <row r="3299" spans="1:11" x14ac:dyDescent="0.3">
      <c r="A3299" t="s">
        <v>9372</v>
      </c>
      <c r="B3299" t="s">
        <v>9373</v>
      </c>
      <c r="C3299">
        <v>7254.06</v>
      </c>
      <c r="D3299" t="s">
        <v>36</v>
      </c>
      <c r="E3299" t="s">
        <v>9374</v>
      </c>
      <c r="F3299" s="1">
        <v>45678.018263888887</v>
      </c>
      <c r="G3299" t="s">
        <v>15</v>
      </c>
      <c r="H3299">
        <v>5</v>
      </c>
      <c r="I3299">
        <v>382</v>
      </c>
      <c r="J3299">
        <v>0</v>
      </c>
      <c r="K3299">
        <v>0</v>
      </c>
    </row>
    <row r="3300" spans="1:11" x14ac:dyDescent="0.3">
      <c r="A3300" t="s">
        <v>9375</v>
      </c>
      <c r="B3300" t="s">
        <v>9376</v>
      </c>
      <c r="C3300">
        <v>8470.44</v>
      </c>
      <c r="D3300" t="s">
        <v>36</v>
      </c>
      <c r="E3300" t="s">
        <v>9377</v>
      </c>
      <c r="F3300" s="1">
        <v>45665.140289351853</v>
      </c>
      <c r="G3300" t="s">
        <v>19</v>
      </c>
      <c r="H3300">
        <v>9</v>
      </c>
      <c r="I3300">
        <v>816</v>
      </c>
      <c r="J3300">
        <v>0</v>
      </c>
      <c r="K3300">
        <v>1</v>
      </c>
    </row>
    <row r="3301" spans="1:11" x14ac:dyDescent="0.3">
      <c r="A3301" t="s">
        <v>9378</v>
      </c>
      <c r="B3301" t="s">
        <v>9379</v>
      </c>
      <c r="C3301">
        <v>2898.11</v>
      </c>
      <c r="D3301" t="s">
        <v>22</v>
      </c>
      <c r="E3301" t="s">
        <v>9380</v>
      </c>
      <c r="F3301" s="1">
        <v>45690.308159722219</v>
      </c>
      <c r="G3301" t="s">
        <v>15</v>
      </c>
      <c r="H3301">
        <v>16</v>
      </c>
      <c r="I3301">
        <v>428</v>
      </c>
      <c r="J3301">
        <v>1</v>
      </c>
      <c r="K3301">
        <v>0</v>
      </c>
    </row>
    <row r="3302" spans="1:11" x14ac:dyDescent="0.3">
      <c r="A3302" t="s">
        <v>9381</v>
      </c>
      <c r="B3302" t="s">
        <v>9382</v>
      </c>
      <c r="C3302">
        <v>1511.85</v>
      </c>
      <c r="D3302" t="s">
        <v>22</v>
      </c>
      <c r="E3302" t="s">
        <v>9383</v>
      </c>
      <c r="F3302" s="1">
        <v>45658.704826388886</v>
      </c>
      <c r="G3302" t="s">
        <v>19</v>
      </c>
      <c r="H3302">
        <v>15</v>
      </c>
      <c r="I3302">
        <v>822</v>
      </c>
      <c r="J3302">
        <v>1</v>
      </c>
      <c r="K3302">
        <v>0</v>
      </c>
    </row>
    <row r="3303" spans="1:11" x14ac:dyDescent="0.3">
      <c r="A3303" t="s">
        <v>9384</v>
      </c>
      <c r="B3303" t="s">
        <v>1649</v>
      </c>
      <c r="C3303">
        <v>9860.89</v>
      </c>
      <c r="D3303" t="s">
        <v>40</v>
      </c>
      <c r="E3303" t="s">
        <v>9385</v>
      </c>
      <c r="F3303" s="1">
        <v>45699.339571759258</v>
      </c>
      <c r="G3303" t="s">
        <v>15</v>
      </c>
      <c r="H3303">
        <v>18</v>
      </c>
      <c r="I3303">
        <v>495</v>
      </c>
      <c r="J3303">
        <v>0</v>
      </c>
      <c r="K3303">
        <v>0</v>
      </c>
    </row>
    <row r="3304" spans="1:11" x14ac:dyDescent="0.3">
      <c r="A3304" t="s">
        <v>9386</v>
      </c>
      <c r="B3304" t="s">
        <v>9387</v>
      </c>
      <c r="C3304">
        <v>4805.8900000000003</v>
      </c>
      <c r="D3304" t="s">
        <v>22</v>
      </c>
      <c r="E3304" t="s">
        <v>9388</v>
      </c>
      <c r="F3304" s="1">
        <v>45675.933854166666</v>
      </c>
      <c r="G3304" t="s">
        <v>19</v>
      </c>
      <c r="H3304">
        <v>11</v>
      </c>
      <c r="I3304">
        <v>401</v>
      </c>
      <c r="J3304">
        <v>1</v>
      </c>
      <c r="K3304">
        <v>0</v>
      </c>
    </row>
    <row r="3305" spans="1:11" x14ac:dyDescent="0.3">
      <c r="A3305" t="s">
        <v>9389</v>
      </c>
      <c r="B3305" t="s">
        <v>8844</v>
      </c>
      <c r="C3305">
        <v>3775.96</v>
      </c>
      <c r="D3305" t="s">
        <v>13</v>
      </c>
      <c r="E3305" t="s">
        <v>9390</v>
      </c>
      <c r="F3305" s="1">
        <v>45702.426296296297</v>
      </c>
      <c r="G3305" t="s">
        <v>19</v>
      </c>
      <c r="H3305">
        <v>18</v>
      </c>
      <c r="I3305">
        <v>364</v>
      </c>
      <c r="J3305">
        <v>0</v>
      </c>
      <c r="K3305">
        <v>1</v>
      </c>
    </row>
    <row r="3306" spans="1:11" x14ac:dyDescent="0.3">
      <c r="A3306" t="s">
        <v>9391</v>
      </c>
      <c r="B3306" t="s">
        <v>3845</v>
      </c>
      <c r="C3306">
        <v>3055.89</v>
      </c>
      <c r="D3306" t="s">
        <v>13</v>
      </c>
      <c r="E3306" t="s">
        <v>9392</v>
      </c>
      <c r="F3306" s="1">
        <v>45665.403298611112</v>
      </c>
      <c r="G3306" t="s">
        <v>19</v>
      </c>
      <c r="H3306">
        <v>5</v>
      </c>
      <c r="I3306">
        <v>825</v>
      </c>
      <c r="J3306">
        <v>1</v>
      </c>
      <c r="K3306">
        <v>1</v>
      </c>
    </row>
    <row r="3307" spans="1:11" x14ac:dyDescent="0.3">
      <c r="A3307" t="s">
        <v>9393</v>
      </c>
      <c r="B3307" t="s">
        <v>987</v>
      </c>
      <c r="C3307">
        <v>8715.83</v>
      </c>
      <c r="D3307" t="s">
        <v>13</v>
      </c>
      <c r="E3307" t="s">
        <v>9394</v>
      </c>
      <c r="F3307" s="1">
        <v>45658.991747685184</v>
      </c>
      <c r="G3307" t="s">
        <v>15</v>
      </c>
      <c r="H3307">
        <v>3</v>
      </c>
      <c r="I3307">
        <v>726</v>
      </c>
      <c r="J3307">
        <v>1</v>
      </c>
      <c r="K3307">
        <v>0</v>
      </c>
    </row>
    <row r="3308" spans="1:11" x14ac:dyDescent="0.3">
      <c r="A3308" t="s">
        <v>9395</v>
      </c>
      <c r="B3308" t="s">
        <v>6726</v>
      </c>
      <c r="C3308">
        <v>2137.58</v>
      </c>
      <c r="D3308" t="s">
        <v>36</v>
      </c>
      <c r="E3308" t="s">
        <v>9396</v>
      </c>
      <c r="F3308" s="1">
        <v>45664.218124999999</v>
      </c>
      <c r="G3308" t="s">
        <v>15</v>
      </c>
      <c r="H3308">
        <v>11</v>
      </c>
      <c r="I3308">
        <v>378</v>
      </c>
      <c r="J3308">
        <v>0</v>
      </c>
      <c r="K3308">
        <v>0</v>
      </c>
    </row>
    <row r="3309" spans="1:11" x14ac:dyDescent="0.3">
      <c r="A3309" t="s">
        <v>9397</v>
      </c>
      <c r="B3309" t="s">
        <v>7390</v>
      </c>
      <c r="C3309">
        <v>7867.94</v>
      </c>
      <c r="D3309" t="s">
        <v>22</v>
      </c>
      <c r="E3309" t="s">
        <v>9398</v>
      </c>
      <c r="F3309" s="1">
        <v>45703.989178240743</v>
      </c>
      <c r="G3309" t="s">
        <v>63</v>
      </c>
      <c r="H3309">
        <v>20</v>
      </c>
      <c r="I3309">
        <v>798</v>
      </c>
      <c r="J3309">
        <v>0</v>
      </c>
      <c r="K3309">
        <v>0</v>
      </c>
    </row>
    <row r="3310" spans="1:11" x14ac:dyDescent="0.3">
      <c r="A3310" t="s">
        <v>9399</v>
      </c>
      <c r="B3310" t="s">
        <v>7920</v>
      </c>
      <c r="C3310">
        <v>8163.46</v>
      </c>
      <c r="D3310" t="s">
        <v>22</v>
      </c>
      <c r="E3310" t="s">
        <v>9400</v>
      </c>
      <c r="F3310" s="1">
        <v>45678.089317129627</v>
      </c>
      <c r="G3310" t="s">
        <v>24</v>
      </c>
      <c r="H3310">
        <v>13</v>
      </c>
      <c r="I3310">
        <v>639</v>
      </c>
      <c r="J3310">
        <v>1</v>
      </c>
      <c r="K3310">
        <v>1</v>
      </c>
    </row>
    <row r="3311" spans="1:11" x14ac:dyDescent="0.3">
      <c r="A3311" t="s">
        <v>9401</v>
      </c>
      <c r="B3311" t="s">
        <v>9402</v>
      </c>
      <c r="C3311">
        <v>9559.41</v>
      </c>
      <c r="D3311" t="s">
        <v>40</v>
      </c>
      <c r="E3311" t="s">
        <v>9403</v>
      </c>
      <c r="F3311" s="1">
        <v>45703.090821759259</v>
      </c>
      <c r="G3311" t="s">
        <v>19</v>
      </c>
      <c r="H3311">
        <v>12</v>
      </c>
      <c r="I3311">
        <v>434</v>
      </c>
      <c r="J3311">
        <v>0</v>
      </c>
      <c r="K3311">
        <v>0</v>
      </c>
    </row>
    <row r="3312" spans="1:11" x14ac:dyDescent="0.3">
      <c r="A3312" t="s">
        <v>9404</v>
      </c>
      <c r="B3312" t="s">
        <v>9405</v>
      </c>
      <c r="C3312">
        <v>9949.5400000000009</v>
      </c>
      <c r="D3312" t="s">
        <v>13</v>
      </c>
      <c r="E3312" t="s">
        <v>9406</v>
      </c>
      <c r="F3312" s="1">
        <v>45696.975856481484</v>
      </c>
      <c r="G3312" t="s">
        <v>63</v>
      </c>
      <c r="H3312">
        <v>5</v>
      </c>
      <c r="I3312">
        <v>495</v>
      </c>
      <c r="J3312">
        <v>1</v>
      </c>
      <c r="K3312">
        <v>1</v>
      </c>
    </row>
    <row r="3313" spans="1:11" x14ac:dyDescent="0.3">
      <c r="A3313" t="s">
        <v>9407</v>
      </c>
      <c r="B3313" t="s">
        <v>3991</v>
      </c>
      <c r="C3313">
        <v>8353.9</v>
      </c>
      <c r="D3313" t="s">
        <v>13</v>
      </c>
      <c r="E3313" t="s">
        <v>9408</v>
      </c>
      <c r="F3313" s="1">
        <v>45693.359432870369</v>
      </c>
      <c r="G3313" t="s">
        <v>15</v>
      </c>
      <c r="H3313">
        <v>15</v>
      </c>
      <c r="I3313">
        <v>636</v>
      </c>
      <c r="J3313">
        <v>0</v>
      </c>
      <c r="K3313">
        <v>0</v>
      </c>
    </row>
    <row r="3314" spans="1:11" x14ac:dyDescent="0.3">
      <c r="A3314" t="s">
        <v>9409</v>
      </c>
      <c r="B3314" t="s">
        <v>9410</v>
      </c>
      <c r="C3314">
        <v>2694.36</v>
      </c>
      <c r="D3314" t="s">
        <v>22</v>
      </c>
      <c r="E3314" t="s">
        <v>9411</v>
      </c>
      <c r="F3314" s="1">
        <v>45665.932372685187</v>
      </c>
      <c r="G3314" t="s">
        <v>24</v>
      </c>
      <c r="H3314">
        <v>2</v>
      </c>
      <c r="I3314">
        <v>761</v>
      </c>
      <c r="J3314">
        <v>1</v>
      </c>
      <c r="K3314">
        <v>1</v>
      </c>
    </row>
    <row r="3315" spans="1:11" x14ac:dyDescent="0.3">
      <c r="A3315" t="s">
        <v>9412</v>
      </c>
      <c r="B3315" t="s">
        <v>4171</v>
      </c>
      <c r="C3315">
        <v>6610.18</v>
      </c>
      <c r="D3315" t="s">
        <v>40</v>
      </c>
      <c r="E3315" t="s">
        <v>9413</v>
      </c>
      <c r="F3315" s="1">
        <v>45678.058680555558</v>
      </c>
      <c r="G3315" t="s">
        <v>24</v>
      </c>
      <c r="H3315">
        <v>14</v>
      </c>
      <c r="I3315">
        <v>767</v>
      </c>
      <c r="J3315">
        <v>0</v>
      </c>
      <c r="K3315">
        <v>0</v>
      </c>
    </row>
    <row r="3316" spans="1:11" x14ac:dyDescent="0.3">
      <c r="A3316" t="s">
        <v>9414</v>
      </c>
      <c r="B3316" t="s">
        <v>9415</v>
      </c>
      <c r="C3316">
        <v>8926.86</v>
      </c>
      <c r="D3316" t="s">
        <v>36</v>
      </c>
      <c r="E3316" t="s">
        <v>9416</v>
      </c>
      <c r="F3316" s="1">
        <v>45669.128750000003</v>
      </c>
      <c r="G3316" t="s">
        <v>15</v>
      </c>
      <c r="H3316">
        <v>18</v>
      </c>
      <c r="I3316">
        <v>555</v>
      </c>
      <c r="J3316">
        <v>0</v>
      </c>
      <c r="K3316">
        <v>0</v>
      </c>
    </row>
    <row r="3317" spans="1:11" x14ac:dyDescent="0.3">
      <c r="A3317" t="s">
        <v>9417</v>
      </c>
      <c r="B3317" t="s">
        <v>5208</v>
      </c>
      <c r="C3317">
        <v>3487.04</v>
      </c>
      <c r="D3317" t="s">
        <v>13</v>
      </c>
      <c r="E3317" t="s">
        <v>9418</v>
      </c>
      <c r="F3317" s="1">
        <v>45666.11645833333</v>
      </c>
      <c r="G3317" t="s">
        <v>19</v>
      </c>
      <c r="H3317">
        <v>11</v>
      </c>
      <c r="I3317">
        <v>554</v>
      </c>
      <c r="J3317">
        <v>1</v>
      </c>
      <c r="K3317">
        <v>1</v>
      </c>
    </row>
    <row r="3318" spans="1:11" x14ac:dyDescent="0.3">
      <c r="A3318" t="s">
        <v>9419</v>
      </c>
      <c r="B3318" t="s">
        <v>9420</v>
      </c>
      <c r="C3318">
        <v>829.42</v>
      </c>
      <c r="D3318" t="s">
        <v>36</v>
      </c>
      <c r="E3318" t="s">
        <v>9421</v>
      </c>
      <c r="F3318" s="1">
        <v>45667.342650462961</v>
      </c>
      <c r="G3318" t="s">
        <v>15</v>
      </c>
      <c r="H3318">
        <v>15</v>
      </c>
      <c r="I3318">
        <v>592</v>
      </c>
      <c r="J3318">
        <v>0</v>
      </c>
      <c r="K3318">
        <v>1</v>
      </c>
    </row>
    <row r="3319" spans="1:11" x14ac:dyDescent="0.3">
      <c r="A3319" t="s">
        <v>9422</v>
      </c>
      <c r="B3319" t="s">
        <v>9423</v>
      </c>
      <c r="C3319">
        <v>7695.1</v>
      </c>
      <c r="D3319" t="s">
        <v>22</v>
      </c>
      <c r="E3319" t="s">
        <v>9424</v>
      </c>
      <c r="F3319" s="1">
        <v>45701.299189814818</v>
      </c>
      <c r="G3319" t="s">
        <v>63</v>
      </c>
      <c r="H3319">
        <v>15</v>
      </c>
      <c r="I3319">
        <v>414</v>
      </c>
      <c r="J3319">
        <v>0</v>
      </c>
      <c r="K3319">
        <v>0</v>
      </c>
    </row>
    <row r="3320" spans="1:11" x14ac:dyDescent="0.3">
      <c r="A3320" t="s">
        <v>9425</v>
      </c>
      <c r="B3320" t="s">
        <v>9426</v>
      </c>
      <c r="C3320">
        <v>3288.95</v>
      </c>
      <c r="D3320" t="s">
        <v>22</v>
      </c>
      <c r="E3320" t="s">
        <v>9427</v>
      </c>
      <c r="F3320" s="1">
        <v>45676.318993055553</v>
      </c>
      <c r="G3320" t="s">
        <v>63</v>
      </c>
      <c r="H3320">
        <v>11</v>
      </c>
      <c r="I3320">
        <v>518</v>
      </c>
      <c r="J3320">
        <v>0</v>
      </c>
      <c r="K3320">
        <v>0</v>
      </c>
    </row>
    <row r="3321" spans="1:11" x14ac:dyDescent="0.3">
      <c r="A3321" t="s">
        <v>9428</v>
      </c>
      <c r="B3321" t="s">
        <v>9429</v>
      </c>
      <c r="C3321">
        <v>1727.52</v>
      </c>
      <c r="D3321" t="s">
        <v>13</v>
      </c>
      <c r="E3321" t="s">
        <v>9430</v>
      </c>
      <c r="F3321" s="1">
        <v>45664.364120370374</v>
      </c>
      <c r="G3321" t="s">
        <v>63</v>
      </c>
      <c r="H3321">
        <v>15</v>
      </c>
      <c r="I3321">
        <v>494</v>
      </c>
      <c r="J3321">
        <v>1</v>
      </c>
      <c r="K3321">
        <v>1</v>
      </c>
    </row>
    <row r="3322" spans="1:11" x14ac:dyDescent="0.3">
      <c r="A3322" t="s">
        <v>9431</v>
      </c>
      <c r="B3322" t="s">
        <v>9432</v>
      </c>
      <c r="C3322">
        <v>2885.19</v>
      </c>
      <c r="D3322" t="s">
        <v>36</v>
      </c>
      <c r="E3322" t="s">
        <v>9433</v>
      </c>
      <c r="F3322" s="1">
        <v>45666.83934027778</v>
      </c>
      <c r="G3322" t="s">
        <v>19</v>
      </c>
      <c r="H3322">
        <v>3</v>
      </c>
      <c r="I3322">
        <v>317</v>
      </c>
      <c r="J3322">
        <v>1</v>
      </c>
      <c r="K3322">
        <v>1</v>
      </c>
    </row>
    <row r="3323" spans="1:11" x14ac:dyDescent="0.3">
      <c r="A3323" t="s">
        <v>9434</v>
      </c>
      <c r="B3323" t="s">
        <v>9435</v>
      </c>
      <c r="C3323">
        <v>1044.42</v>
      </c>
      <c r="D3323" t="s">
        <v>22</v>
      </c>
      <c r="E3323" t="s">
        <v>9436</v>
      </c>
      <c r="F3323" s="1">
        <v>45703.583518518521</v>
      </c>
      <c r="G3323" t="s">
        <v>63</v>
      </c>
      <c r="H3323">
        <v>6</v>
      </c>
      <c r="I3323">
        <v>831</v>
      </c>
      <c r="J3323">
        <v>1</v>
      </c>
      <c r="K3323">
        <v>0</v>
      </c>
    </row>
    <row r="3324" spans="1:11" x14ac:dyDescent="0.3">
      <c r="A3324" t="s">
        <v>9437</v>
      </c>
      <c r="B3324" t="s">
        <v>9438</v>
      </c>
      <c r="C3324">
        <v>9970.3799999999992</v>
      </c>
      <c r="D3324" t="s">
        <v>40</v>
      </c>
      <c r="E3324" t="s">
        <v>9439</v>
      </c>
      <c r="F3324" s="1">
        <v>45694.28837962963</v>
      </c>
      <c r="G3324" t="s">
        <v>63</v>
      </c>
      <c r="H3324">
        <v>13</v>
      </c>
      <c r="I3324">
        <v>747</v>
      </c>
      <c r="J3324">
        <v>1</v>
      </c>
      <c r="K3324">
        <v>0</v>
      </c>
    </row>
    <row r="3325" spans="1:11" x14ac:dyDescent="0.3">
      <c r="A3325" t="s">
        <v>9440</v>
      </c>
      <c r="B3325" t="s">
        <v>281</v>
      </c>
      <c r="C3325">
        <v>2186.79</v>
      </c>
      <c r="D3325" t="s">
        <v>22</v>
      </c>
      <c r="E3325" t="s">
        <v>9441</v>
      </c>
      <c r="F3325" s="1">
        <v>45663.703518518516</v>
      </c>
      <c r="G3325" t="s">
        <v>19</v>
      </c>
      <c r="H3325">
        <v>11</v>
      </c>
      <c r="I3325">
        <v>542</v>
      </c>
      <c r="J3325">
        <v>1</v>
      </c>
      <c r="K3325">
        <v>0</v>
      </c>
    </row>
    <row r="3326" spans="1:11" x14ac:dyDescent="0.3">
      <c r="A3326" t="s">
        <v>9442</v>
      </c>
      <c r="B3326" t="s">
        <v>9443</v>
      </c>
      <c r="C3326">
        <v>1315.32</v>
      </c>
      <c r="D3326" t="s">
        <v>40</v>
      </c>
      <c r="E3326" t="s">
        <v>9444</v>
      </c>
      <c r="F3326" s="1">
        <v>45681.247233796297</v>
      </c>
      <c r="G3326" t="s">
        <v>63</v>
      </c>
      <c r="H3326">
        <v>5</v>
      </c>
      <c r="I3326">
        <v>848</v>
      </c>
      <c r="J3326">
        <v>0</v>
      </c>
      <c r="K3326">
        <v>0</v>
      </c>
    </row>
    <row r="3327" spans="1:11" x14ac:dyDescent="0.3">
      <c r="A3327" t="s">
        <v>9445</v>
      </c>
      <c r="B3327" t="s">
        <v>9446</v>
      </c>
      <c r="C3327">
        <v>1849.51</v>
      </c>
      <c r="D3327" t="s">
        <v>22</v>
      </c>
      <c r="E3327" t="s">
        <v>9447</v>
      </c>
      <c r="F3327" s="1">
        <v>45692.061307870368</v>
      </c>
      <c r="G3327" t="s">
        <v>19</v>
      </c>
      <c r="H3327">
        <v>20</v>
      </c>
      <c r="I3327">
        <v>451</v>
      </c>
      <c r="J3327">
        <v>0</v>
      </c>
      <c r="K3327">
        <v>0</v>
      </c>
    </row>
    <row r="3328" spans="1:11" x14ac:dyDescent="0.3">
      <c r="A3328" t="s">
        <v>9448</v>
      </c>
      <c r="B3328" t="s">
        <v>9449</v>
      </c>
      <c r="C3328">
        <v>166.96</v>
      </c>
      <c r="D3328" t="s">
        <v>13</v>
      </c>
      <c r="E3328" t="s">
        <v>9450</v>
      </c>
      <c r="F3328" s="1">
        <v>45663.247430555559</v>
      </c>
      <c r="G3328" t="s">
        <v>63</v>
      </c>
      <c r="H3328">
        <v>19</v>
      </c>
      <c r="I3328">
        <v>361</v>
      </c>
      <c r="J3328">
        <v>1</v>
      </c>
      <c r="K3328">
        <v>1</v>
      </c>
    </row>
    <row r="3329" spans="1:11" x14ac:dyDescent="0.3">
      <c r="A3329" t="s">
        <v>9451</v>
      </c>
      <c r="B3329" t="s">
        <v>9452</v>
      </c>
      <c r="C3329">
        <v>4883.74</v>
      </c>
      <c r="D3329" t="s">
        <v>40</v>
      </c>
      <c r="E3329" t="s">
        <v>9453</v>
      </c>
      <c r="F3329" s="1">
        <v>45682.641342592593</v>
      </c>
      <c r="G3329" t="s">
        <v>24</v>
      </c>
      <c r="H3329">
        <v>13</v>
      </c>
      <c r="I3329">
        <v>713</v>
      </c>
      <c r="J3329">
        <v>1</v>
      </c>
      <c r="K3329">
        <v>0</v>
      </c>
    </row>
    <row r="3330" spans="1:11" x14ac:dyDescent="0.3">
      <c r="A3330" t="s">
        <v>9454</v>
      </c>
      <c r="B3330" t="s">
        <v>9455</v>
      </c>
      <c r="C3330">
        <v>9468.24</v>
      </c>
      <c r="D3330" t="s">
        <v>40</v>
      </c>
      <c r="E3330" t="s">
        <v>9456</v>
      </c>
      <c r="F3330" s="1">
        <v>45673.055115740739</v>
      </c>
      <c r="G3330" t="s">
        <v>24</v>
      </c>
      <c r="H3330">
        <v>12</v>
      </c>
      <c r="I3330">
        <v>632</v>
      </c>
      <c r="J3330">
        <v>0</v>
      </c>
      <c r="K3330">
        <v>0</v>
      </c>
    </row>
    <row r="3331" spans="1:11" x14ac:dyDescent="0.3">
      <c r="A3331" t="s">
        <v>9457</v>
      </c>
      <c r="B3331" t="s">
        <v>9458</v>
      </c>
      <c r="C3331">
        <v>245.83</v>
      </c>
      <c r="D3331" t="s">
        <v>13</v>
      </c>
      <c r="E3331" t="s">
        <v>9459</v>
      </c>
      <c r="F3331" s="1">
        <v>45694.763460648152</v>
      </c>
      <c r="G3331" t="s">
        <v>15</v>
      </c>
      <c r="H3331">
        <v>15</v>
      </c>
      <c r="I3331">
        <v>721</v>
      </c>
      <c r="J3331">
        <v>0</v>
      </c>
      <c r="K3331">
        <v>0</v>
      </c>
    </row>
    <row r="3332" spans="1:11" x14ac:dyDescent="0.3">
      <c r="A3332" t="s">
        <v>9460</v>
      </c>
      <c r="B3332" t="s">
        <v>2147</v>
      </c>
      <c r="C3332">
        <v>9475.43</v>
      </c>
      <c r="D3332" t="s">
        <v>40</v>
      </c>
      <c r="E3332" t="s">
        <v>9461</v>
      </c>
      <c r="F3332" s="1">
        <v>45687.734143518515</v>
      </c>
      <c r="G3332" t="s">
        <v>24</v>
      </c>
      <c r="H3332">
        <v>4</v>
      </c>
      <c r="I3332">
        <v>633</v>
      </c>
      <c r="J3332">
        <v>0</v>
      </c>
      <c r="K3332">
        <v>0</v>
      </c>
    </row>
    <row r="3333" spans="1:11" x14ac:dyDescent="0.3">
      <c r="A3333" t="s">
        <v>9462</v>
      </c>
      <c r="B3333" t="s">
        <v>9463</v>
      </c>
      <c r="C3333">
        <v>2363.41</v>
      </c>
      <c r="D3333" t="s">
        <v>13</v>
      </c>
      <c r="E3333" t="s">
        <v>9464</v>
      </c>
      <c r="F3333" s="1">
        <v>45676.79184027778</v>
      </c>
      <c r="G3333" t="s">
        <v>19</v>
      </c>
      <c r="H3333">
        <v>9</v>
      </c>
      <c r="I3333">
        <v>640</v>
      </c>
      <c r="J3333">
        <v>0</v>
      </c>
      <c r="K3333">
        <v>0</v>
      </c>
    </row>
    <row r="3334" spans="1:11" x14ac:dyDescent="0.3">
      <c r="A3334" t="s">
        <v>9465</v>
      </c>
      <c r="B3334" t="s">
        <v>9466</v>
      </c>
      <c r="C3334">
        <v>351.82</v>
      </c>
      <c r="D3334" t="s">
        <v>36</v>
      </c>
      <c r="E3334" t="s">
        <v>9467</v>
      </c>
      <c r="F3334" s="1">
        <v>45663.932025462964</v>
      </c>
      <c r="G3334" t="s">
        <v>15</v>
      </c>
      <c r="H3334">
        <v>17</v>
      </c>
      <c r="I3334">
        <v>780</v>
      </c>
      <c r="J3334">
        <v>0</v>
      </c>
      <c r="K3334">
        <v>0</v>
      </c>
    </row>
    <row r="3335" spans="1:11" x14ac:dyDescent="0.3">
      <c r="A3335" t="s">
        <v>9468</v>
      </c>
      <c r="B3335" t="s">
        <v>9469</v>
      </c>
      <c r="C3335">
        <v>2021.4</v>
      </c>
      <c r="D3335" t="s">
        <v>40</v>
      </c>
      <c r="E3335" t="s">
        <v>9470</v>
      </c>
      <c r="F3335" s="1">
        <v>45666.298495370371</v>
      </c>
      <c r="G3335" t="s">
        <v>19</v>
      </c>
      <c r="H3335">
        <v>9</v>
      </c>
      <c r="I3335">
        <v>775</v>
      </c>
      <c r="J3335">
        <v>0</v>
      </c>
      <c r="K3335">
        <v>0</v>
      </c>
    </row>
    <row r="3336" spans="1:11" x14ac:dyDescent="0.3">
      <c r="A3336" t="s">
        <v>9471</v>
      </c>
      <c r="B3336" t="s">
        <v>6148</v>
      </c>
      <c r="C3336">
        <v>8670.5499999999993</v>
      </c>
      <c r="D3336" t="s">
        <v>40</v>
      </c>
      <c r="E3336" t="s">
        <v>9472</v>
      </c>
      <c r="F3336" s="1">
        <v>45699.599143518521</v>
      </c>
      <c r="G3336" t="s">
        <v>15</v>
      </c>
      <c r="H3336">
        <v>2</v>
      </c>
      <c r="I3336">
        <v>724</v>
      </c>
      <c r="J3336">
        <v>0</v>
      </c>
      <c r="K3336">
        <v>0</v>
      </c>
    </row>
    <row r="3337" spans="1:11" x14ac:dyDescent="0.3">
      <c r="A3337" t="s">
        <v>9473</v>
      </c>
      <c r="B3337" t="s">
        <v>9474</v>
      </c>
      <c r="C3337">
        <v>6806.38</v>
      </c>
      <c r="D3337" t="s">
        <v>36</v>
      </c>
      <c r="E3337" t="s">
        <v>9475</v>
      </c>
      <c r="F3337" s="1">
        <v>45661.963078703702</v>
      </c>
      <c r="G3337" t="s">
        <v>24</v>
      </c>
      <c r="H3337">
        <v>6</v>
      </c>
      <c r="I3337">
        <v>396</v>
      </c>
      <c r="J3337">
        <v>1</v>
      </c>
      <c r="K3337">
        <v>1</v>
      </c>
    </row>
    <row r="3338" spans="1:11" x14ac:dyDescent="0.3">
      <c r="A3338" t="s">
        <v>9476</v>
      </c>
      <c r="B3338" t="s">
        <v>9477</v>
      </c>
      <c r="C3338">
        <v>8432.75</v>
      </c>
      <c r="D3338" t="s">
        <v>40</v>
      </c>
      <c r="E3338" t="s">
        <v>9478</v>
      </c>
      <c r="F3338" s="1">
        <v>45680.910752314812</v>
      </c>
      <c r="G3338" t="s">
        <v>63</v>
      </c>
      <c r="H3338">
        <v>11</v>
      </c>
      <c r="I3338">
        <v>411</v>
      </c>
      <c r="J3338">
        <v>1</v>
      </c>
      <c r="K3338">
        <v>0</v>
      </c>
    </row>
    <row r="3339" spans="1:11" x14ac:dyDescent="0.3">
      <c r="A3339" t="s">
        <v>9479</v>
      </c>
      <c r="B3339" t="s">
        <v>3013</v>
      </c>
      <c r="C3339">
        <v>7817.48</v>
      </c>
      <c r="D3339" t="s">
        <v>40</v>
      </c>
      <c r="E3339" t="s">
        <v>9480</v>
      </c>
      <c r="F3339" s="1">
        <v>45677.146296296298</v>
      </c>
      <c r="G3339" t="s">
        <v>63</v>
      </c>
      <c r="H3339">
        <v>2</v>
      </c>
      <c r="I3339">
        <v>374</v>
      </c>
      <c r="J3339">
        <v>1</v>
      </c>
      <c r="K3339">
        <v>1</v>
      </c>
    </row>
    <row r="3340" spans="1:11" x14ac:dyDescent="0.3">
      <c r="A3340" t="s">
        <v>9481</v>
      </c>
      <c r="B3340" t="s">
        <v>9482</v>
      </c>
      <c r="C3340">
        <v>2202.89</v>
      </c>
      <c r="D3340" t="s">
        <v>13</v>
      </c>
      <c r="E3340" t="s">
        <v>9483</v>
      </c>
      <c r="F3340" s="1">
        <v>45679.533275462964</v>
      </c>
      <c r="G3340" t="s">
        <v>15</v>
      </c>
      <c r="H3340">
        <v>12</v>
      </c>
      <c r="I3340">
        <v>841</v>
      </c>
      <c r="J3340">
        <v>1</v>
      </c>
      <c r="K3340">
        <v>0</v>
      </c>
    </row>
    <row r="3341" spans="1:11" x14ac:dyDescent="0.3">
      <c r="A3341" t="s">
        <v>9484</v>
      </c>
      <c r="B3341" t="s">
        <v>9485</v>
      </c>
      <c r="C3341">
        <v>8255.6</v>
      </c>
      <c r="D3341" t="s">
        <v>40</v>
      </c>
      <c r="E3341" t="s">
        <v>9486</v>
      </c>
      <c r="F3341" s="1">
        <v>45685.012812499997</v>
      </c>
      <c r="G3341" t="s">
        <v>63</v>
      </c>
      <c r="H3341">
        <v>15</v>
      </c>
      <c r="I3341">
        <v>618</v>
      </c>
      <c r="J3341">
        <v>0</v>
      </c>
      <c r="K3341">
        <v>1</v>
      </c>
    </row>
    <row r="3342" spans="1:11" x14ac:dyDescent="0.3">
      <c r="A3342" t="s">
        <v>9487</v>
      </c>
      <c r="B3342" t="s">
        <v>4680</v>
      </c>
      <c r="C3342">
        <v>9628.43</v>
      </c>
      <c r="D3342" t="s">
        <v>22</v>
      </c>
      <c r="E3342" t="s">
        <v>9488</v>
      </c>
      <c r="F3342" s="1">
        <v>45671.860243055555</v>
      </c>
      <c r="G3342" t="s">
        <v>19</v>
      </c>
      <c r="H3342">
        <v>16</v>
      </c>
      <c r="I3342">
        <v>822</v>
      </c>
      <c r="J3342">
        <v>1</v>
      </c>
      <c r="K3342">
        <v>0</v>
      </c>
    </row>
    <row r="3343" spans="1:11" x14ac:dyDescent="0.3">
      <c r="A3343" t="s">
        <v>9489</v>
      </c>
      <c r="B3343" t="s">
        <v>5425</v>
      </c>
      <c r="C3343">
        <v>5009.46</v>
      </c>
      <c r="D3343" t="s">
        <v>22</v>
      </c>
      <c r="E3343" t="s">
        <v>9490</v>
      </c>
      <c r="F3343" s="1">
        <v>45703.006979166668</v>
      </c>
      <c r="G3343" t="s">
        <v>63</v>
      </c>
      <c r="H3343">
        <v>5</v>
      </c>
      <c r="I3343">
        <v>392</v>
      </c>
      <c r="J3343">
        <v>0</v>
      </c>
      <c r="K3343">
        <v>1</v>
      </c>
    </row>
    <row r="3344" spans="1:11" x14ac:dyDescent="0.3">
      <c r="A3344" t="s">
        <v>9491</v>
      </c>
      <c r="B3344" t="s">
        <v>9492</v>
      </c>
      <c r="C3344">
        <v>728.48</v>
      </c>
      <c r="D3344" t="s">
        <v>13</v>
      </c>
      <c r="E3344" t="s">
        <v>9493</v>
      </c>
      <c r="F3344" s="1">
        <v>45680.763842592591</v>
      </c>
      <c r="G3344" t="s">
        <v>63</v>
      </c>
      <c r="H3344">
        <v>7</v>
      </c>
      <c r="I3344">
        <v>706</v>
      </c>
      <c r="J3344">
        <v>0</v>
      </c>
      <c r="K3344">
        <v>0</v>
      </c>
    </row>
    <row r="3345" spans="1:11" x14ac:dyDescent="0.3">
      <c r="A3345" t="s">
        <v>9494</v>
      </c>
      <c r="B3345" t="s">
        <v>9495</v>
      </c>
      <c r="C3345">
        <v>4468.99</v>
      </c>
      <c r="D3345" t="s">
        <v>40</v>
      </c>
      <c r="E3345" t="s">
        <v>9496</v>
      </c>
      <c r="F3345" s="1">
        <v>45683.268483796295</v>
      </c>
      <c r="G3345" t="s">
        <v>63</v>
      </c>
      <c r="H3345">
        <v>15</v>
      </c>
      <c r="I3345">
        <v>819</v>
      </c>
      <c r="J3345">
        <v>1</v>
      </c>
      <c r="K3345">
        <v>0</v>
      </c>
    </row>
    <row r="3346" spans="1:11" x14ac:dyDescent="0.3">
      <c r="A3346" t="s">
        <v>9497</v>
      </c>
      <c r="B3346" t="s">
        <v>9498</v>
      </c>
      <c r="C3346">
        <v>7009.05</v>
      </c>
      <c r="D3346" t="s">
        <v>22</v>
      </c>
      <c r="E3346" t="s">
        <v>9499</v>
      </c>
      <c r="F3346" s="1">
        <v>45681.424629629626</v>
      </c>
      <c r="G3346" t="s">
        <v>24</v>
      </c>
      <c r="H3346">
        <v>12</v>
      </c>
      <c r="I3346">
        <v>310</v>
      </c>
      <c r="J3346">
        <v>0</v>
      </c>
      <c r="K3346">
        <v>1</v>
      </c>
    </row>
    <row r="3347" spans="1:11" x14ac:dyDescent="0.3">
      <c r="A3347" t="s">
        <v>9500</v>
      </c>
      <c r="B3347" t="s">
        <v>9501</v>
      </c>
      <c r="C3347">
        <v>161.05000000000001</v>
      </c>
      <c r="D3347" t="s">
        <v>36</v>
      </c>
      <c r="E3347" t="s">
        <v>9502</v>
      </c>
      <c r="F3347" s="1">
        <v>45679.493217592593</v>
      </c>
      <c r="G3347" t="s">
        <v>24</v>
      </c>
      <c r="H3347">
        <v>1</v>
      </c>
      <c r="I3347">
        <v>673</v>
      </c>
      <c r="J3347">
        <v>0</v>
      </c>
      <c r="K3347">
        <v>0</v>
      </c>
    </row>
    <row r="3348" spans="1:11" x14ac:dyDescent="0.3">
      <c r="A3348" t="s">
        <v>9503</v>
      </c>
      <c r="B3348" t="s">
        <v>9504</v>
      </c>
      <c r="C3348">
        <v>5222.97</v>
      </c>
      <c r="D3348" t="s">
        <v>40</v>
      </c>
      <c r="E3348" t="s">
        <v>9505</v>
      </c>
      <c r="F3348" s="1">
        <v>45662.589467592596</v>
      </c>
      <c r="G3348" t="s">
        <v>15</v>
      </c>
      <c r="H3348">
        <v>2</v>
      </c>
      <c r="I3348">
        <v>515</v>
      </c>
      <c r="J3348">
        <v>0</v>
      </c>
      <c r="K3348">
        <v>0</v>
      </c>
    </row>
    <row r="3349" spans="1:11" x14ac:dyDescent="0.3">
      <c r="A3349" t="s">
        <v>9506</v>
      </c>
      <c r="B3349" t="s">
        <v>806</v>
      </c>
      <c r="C3349">
        <v>47.6</v>
      </c>
      <c r="D3349" t="s">
        <v>22</v>
      </c>
      <c r="E3349" t="s">
        <v>9507</v>
      </c>
      <c r="F3349" s="1">
        <v>45658.343356481484</v>
      </c>
      <c r="G3349" t="s">
        <v>15</v>
      </c>
      <c r="H3349">
        <v>11</v>
      </c>
      <c r="I3349">
        <v>397</v>
      </c>
      <c r="J3349">
        <v>0</v>
      </c>
      <c r="K3349">
        <v>0</v>
      </c>
    </row>
    <row r="3350" spans="1:11" x14ac:dyDescent="0.3">
      <c r="A3350" t="s">
        <v>9508</v>
      </c>
      <c r="B3350" t="s">
        <v>9509</v>
      </c>
      <c r="C3350">
        <v>8134.57</v>
      </c>
      <c r="D3350" t="s">
        <v>36</v>
      </c>
      <c r="E3350" t="s">
        <v>9510</v>
      </c>
      <c r="F3350" s="1">
        <v>45675.613935185182</v>
      </c>
      <c r="G3350" t="s">
        <v>24</v>
      </c>
      <c r="H3350">
        <v>14</v>
      </c>
      <c r="I3350">
        <v>626</v>
      </c>
      <c r="J3350">
        <v>1</v>
      </c>
      <c r="K3350">
        <v>0</v>
      </c>
    </row>
    <row r="3351" spans="1:11" x14ac:dyDescent="0.3">
      <c r="A3351" t="s">
        <v>9511</v>
      </c>
      <c r="B3351" t="s">
        <v>2545</v>
      </c>
      <c r="C3351">
        <v>3508.53</v>
      </c>
      <c r="D3351" t="s">
        <v>40</v>
      </c>
      <c r="E3351" t="s">
        <v>9512</v>
      </c>
      <c r="F3351" s="1">
        <v>45686.269942129627</v>
      </c>
      <c r="G3351" t="s">
        <v>63</v>
      </c>
      <c r="H3351">
        <v>13</v>
      </c>
      <c r="I3351">
        <v>597</v>
      </c>
      <c r="J3351">
        <v>0</v>
      </c>
      <c r="K3351">
        <v>0</v>
      </c>
    </row>
    <row r="3352" spans="1:11" x14ac:dyDescent="0.3">
      <c r="A3352" t="s">
        <v>9513</v>
      </c>
      <c r="B3352" t="s">
        <v>7190</v>
      </c>
      <c r="C3352">
        <v>9692.34</v>
      </c>
      <c r="D3352" t="s">
        <v>36</v>
      </c>
      <c r="E3352" t="s">
        <v>9514</v>
      </c>
      <c r="F3352" s="1">
        <v>45679.538310185184</v>
      </c>
      <c r="G3352" t="s">
        <v>19</v>
      </c>
      <c r="H3352">
        <v>14</v>
      </c>
      <c r="I3352">
        <v>812</v>
      </c>
      <c r="J3352">
        <v>0</v>
      </c>
      <c r="K3352">
        <v>0</v>
      </c>
    </row>
    <row r="3353" spans="1:11" x14ac:dyDescent="0.3">
      <c r="A3353" t="s">
        <v>9515</v>
      </c>
      <c r="B3353" t="s">
        <v>7071</v>
      </c>
      <c r="C3353">
        <v>6314.89</v>
      </c>
      <c r="D3353" t="s">
        <v>40</v>
      </c>
      <c r="E3353" t="s">
        <v>9516</v>
      </c>
      <c r="F3353" s="1">
        <v>45694.331365740742</v>
      </c>
      <c r="G3353" t="s">
        <v>19</v>
      </c>
      <c r="H3353">
        <v>15</v>
      </c>
      <c r="I3353">
        <v>833</v>
      </c>
      <c r="J3353">
        <v>1</v>
      </c>
      <c r="K3353">
        <v>0</v>
      </c>
    </row>
    <row r="3354" spans="1:11" x14ac:dyDescent="0.3">
      <c r="A3354" t="s">
        <v>9517</v>
      </c>
      <c r="B3354" t="s">
        <v>9518</v>
      </c>
      <c r="C3354">
        <v>2446.39</v>
      </c>
      <c r="D3354" t="s">
        <v>36</v>
      </c>
      <c r="E3354" t="s">
        <v>9519</v>
      </c>
      <c r="F3354" s="1">
        <v>45685.543854166666</v>
      </c>
      <c r="G3354" t="s">
        <v>19</v>
      </c>
      <c r="H3354">
        <v>18</v>
      </c>
      <c r="I3354">
        <v>484</v>
      </c>
      <c r="J3354">
        <v>1</v>
      </c>
      <c r="K3354">
        <v>1</v>
      </c>
    </row>
    <row r="3355" spans="1:11" x14ac:dyDescent="0.3">
      <c r="A3355" t="s">
        <v>9520</v>
      </c>
      <c r="B3355" t="s">
        <v>8409</v>
      </c>
      <c r="C3355">
        <v>2735.46</v>
      </c>
      <c r="D3355" t="s">
        <v>36</v>
      </c>
      <c r="E3355" t="s">
        <v>9521</v>
      </c>
      <c r="F3355" s="1">
        <v>45703.026388888888</v>
      </c>
      <c r="G3355" t="s">
        <v>63</v>
      </c>
      <c r="H3355">
        <v>13</v>
      </c>
      <c r="I3355">
        <v>356</v>
      </c>
      <c r="J3355">
        <v>0</v>
      </c>
      <c r="K3355">
        <v>1</v>
      </c>
    </row>
    <row r="3356" spans="1:11" x14ac:dyDescent="0.3">
      <c r="A3356" t="s">
        <v>9522</v>
      </c>
      <c r="B3356" t="s">
        <v>9523</v>
      </c>
      <c r="C3356">
        <v>7588.98</v>
      </c>
      <c r="D3356" t="s">
        <v>22</v>
      </c>
      <c r="E3356" t="s">
        <v>9524</v>
      </c>
      <c r="F3356" s="1">
        <v>45665.509375000001</v>
      </c>
      <c r="G3356" t="s">
        <v>15</v>
      </c>
      <c r="H3356">
        <v>2</v>
      </c>
      <c r="I3356">
        <v>794</v>
      </c>
      <c r="J3356">
        <v>1</v>
      </c>
      <c r="K3356">
        <v>1</v>
      </c>
    </row>
    <row r="3357" spans="1:11" x14ac:dyDescent="0.3">
      <c r="A3357" t="s">
        <v>9525</v>
      </c>
      <c r="B3357" t="s">
        <v>3878</v>
      </c>
      <c r="C3357">
        <v>1412.2</v>
      </c>
      <c r="D3357" t="s">
        <v>13</v>
      </c>
      <c r="E3357" t="s">
        <v>9526</v>
      </c>
      <c r="F3357" s="1">
        <v>45658.605717592596</v>
      </c>
      <c r="G3357" t="s">
        <v>63</v>
      </c>
      <c r="H3357">
        <v>12</v>
      </c>
      <c r="I3357">
        <v>681</v>
      </c>
      <c r="J3357">
        <v>1</v>
      </c>
      <c r="K3357">
        <v>0</v>
      </c>
    </row>
    <row r="3358" spans="1:11" x14ac:dyDescent="0.3">
      <c r="A3358" t="s">
        <v>9527</v>
      </c>
      <c r="B3358" t="s">
        <v>381</v>
      </c>
      <c r="C3358">
        <v>1249.56</v>
      </c>
      <c r="D3358" t="s">
        <v>40</v>
      </c>
      <c r="E3358" t="s">
        <v>9528</v>
      </c>
      <c r="F3358" s="1">
        <v>45661.669224537036</v>
      </c>
      <c r="G3358" t="s">
        <v>24</v>
      </c>
      <c r="H3358">
        <v>16</v>
      </c>
      <c r="I3358">
        <v>606</v>
      </c>
      <c r="J3358">
        <v>1</v>
      </c>
      <c r="K3358">
        <v>1</v>
      </c>
    </row>
    <row r="3359" spans="1:11" x14ac:dyDescent="0.3">
      <c r="A3359" t="s">
        <v>9529</v>
      </c>
      <c r="B3359" t="s">
        <v>9530</v>
      </c>
      <c r="C3359">
        <v>3336.75</v>
      </c>
      <c r="D3359" t="s">
        <v>40</v>
      </c>
      <c r="E3359" t="s">
        <v>9531</v>
      </c>
      <c r="F3359" s="1">
        <v>45676.368287037039</v>
      </c>
      <c r="G3359" t="s">
        <v>63</v>
      </c>
      <c r="H3359">
        <v>20</v>
      </c>
      <c r="I3359">
        <v>819</v>
      </c>
      <c r="J3359">
        <v>0</v>
      </c>
      <c r="K3359">
        <v>0</v>
      </c>
    </row>
    <row r="3360" spans="1:11" x14ac:dyDescent="0.3">
      <c r="A3360" t="s">
        <v>9532</v>
      </c>
      <c r="B3360" t="s">
        <v>9533</v>
      </c>
      <c r="C3360">
        <v>4984.91</v>
      </c>
      <c r="D3360" t="s">
        <v>22</v>
      </c>
      <c r="E3360" t="s">
        <v>9534</v>
      </c>
      <c r="F3360" s="1">
        <v>45679.576944444445</v>
      </c>
      <c r="G3360" t="s">
        <v>19</v>
      </c>
      <c r="H3360">
        <v>3</v>
      </c>
      <c r="I3360">
        <v>671</v>
      </c>
      <c r="J3360">
        <v>0</v>
      </c>
      <c r="K3360">
        <v>0</v>
      </c>
    </row>
    <row r="3361" spans="1:11" x14ac:dyDescent="0.3">
      <c r="A3361" t="s">
        <v>9535</v>
      </c>
      <c r="B3361" t="s">
        <v>5641</v>
      </c>
      <c r="C3361">
        <v>2096.23</v>
      </c>
      <c r="D3361" t="s">
        <v>40</v>
      </c>
      <c r="E3361" t="s">
        <v>9536</v>
      </c>
      <c r="F3361" s="1">
        <v>45691.675405092596</v>
      </c>
      <c r="G3361" t="s">
        <v>24</v>
      </c>
      <c r="H3361">
        <v>13</v>
      </c>
      <c r="I3361">
        <v>772</v>
      </c>
      <c r="J3361">
        <v>0</v>
      </c>
      <c r="K3361">
        <v>0</v>
      </c>
    </row>
    <row r="3362" spans="1:11" x14ac:dyDescent="0.3">
      <c r="A3362" t="s">
        <v>9537</v>
      </c>
      <c r="B3362" t="s">
        <v>9538</v>
      </c>
      <c r="C3362">
        <v>2269.48</v>
      </c>
      <c r="D3362" t="s">
        <v>36</v>
      </c>
      <c r="E3362" t="s">
        <v>9539</v>
      </c>
      <c r="F3362" s="1">
        <v>45662.45076388889</v>
      </c>
      <c r="G3362" t="s">
        <v>24</v>
      </c>
      <c r="H3362">
        <v>19</v>
      </c>
      <c r="I3362">
        <v>674</v>
      </c>
      <c r="J3362">
        <v>0</v>
      </c>
      <c r="K3362">
        <v>0</v>
      </c>
    </row>
    <row r="3363" spans="1:11" x14ac:dyDescent="0.3">
      <c r="A3363" t="s">
        <v>9540</v>
      </c>
      <c r="B3363" t="s">
        <v>9541</v>
      </c>
      <c r="C3363">
        <v>6151.39</v>
      </c>
      <c r="D3363" t="s">
        <v>13</v>
      </c>
      <c r="E3363" t="s">
        <v>9542</v>
      </c>
      <c r="F3363" s="1">
        <v>45684.128703703704</v>
      </c>
      <c r="G3363" t="s">
        <v>24</v>
      </c>
      <c r="H3363">
        <v>3</v>
      </c>
      <c r="I3363">
        <v>793</v>
      </c>
      <c r="J3363">
        <v>1</v>
      </c>
      <c r="K3363">
        <v>1</v>
      </c>
    </row>
    <row r="3364" spans="1:11" x14ac:dyDescent="0.3">
      <c r="A3364" t="s">
        <v>9543</v>
      </c>
      <c r="B3364" t="s">
        <v>1629</v>
      </c>
      <c r="C3364">
        <v>4045.27</v>
      </c>
      <c r="D3364" t="s">
        <v>22</v>
      </c>
      <c r="E3364" t="s">
        <v>9544</v>
      </c>
      <c r="F3364" s="1">
        <v>45658.888622685183</v>
      </c>
      <c r="G3364" t="s">
        <v>15</v>
      </c>
      <c r="H3364">
        <v>18</v>
      </c>
      <c r="I3364">
        <v>706</v>
      </c>
      <c r="J3364">
        <v>1</v>
      </c>
      <c r="K3364">
        <v>0</v>
      </c>
    </row>
    <row r="3365" spans="1:11" x14ac:dyDescent="0.3">
      <c r="A3365" t="s">
        <v>9545</v>
      </c>
      <c r="B3365" t="s">
        <v>9546</v>
      </c>
      <c r="C3365">
        <v>6156.48</v>
      </c>
      <c r="D3365" t="s">
        <v>13</v>
      </c>
      <c r="E3365" t="s">
        <v>9547</v>
      </c>
      <c r="F3365" s="1">
        <v>45663.962638888886</v>
      </c>
      <c r="G3365" t="s">
        <v>19</v>
      </c>
      <c r="H3365">
        <v>15</v>
      </c>
      <c r="I3365">
        <v>482</v>
      </c>
      <c r="J3365">
        <v>0</v>
      </c>
      <c r="K3365">
        <v>1</v>
      </c>
    </row>
    <row r="3366" spans="1:11" x14ac:dyDescent="0.3">
      <c r="A3366" t="s">
        <v>9548</v>
      </c>
      <c r="B3366" t="s">
        <v>9549</v>
      </c>
      <c r="C3366">
        <v>2114.4699999999998</v>
      </c>
      <c r="D3366" t="s">
        <v>13</v>
      </c>
      <c r="E3366" t="s">
        <v>9550</v>
      </c>
      <c r="F3366" s="1">
        <v>45685.47997685185</v>
      </c>
      <c r="G3366" t="s">
        <v>63</v>
      </c>
      <c r="H3366">
        <v>16</v>
      </c>
      <c r="I3366">
        <v>623</v>
      </c>
      <c r="J3366">
        <v>0</v>
      </c>
      <c r="K3366">
        <v>0</v>
      </c>
    </row>
    <row r="3367" spans="1:11" x14ac:dyDescent="0.3">
      <c r="A3367" t="s">
        <v>9551</v>
      </c>
      <c r="B3367" t="s">
        <v>9552</v>
      </c>
      <c r="C3367">
        <v>1076.29</v>
      </c>
      <c r="D3367" t="s">
        <v>13</v>
      </c>
      <c r="E3367" t="s">
        <v>9553</v>
      </c>
      <c r="F3367" s="1">
        <v>45701.942129629628</v>
      </c>
      <c r="G3367" t="s">
        <v>63</v>
      </c>
      <c r="H3367">
        <v>2</v>
      </c>
      <c r="I3367">
        <v>567</v>
      </c>
      <c r="J3367">
        <v>1</v>
      </c>
      <c r="K3367">
        <v>1</v>
      </c>
    </row>
    <row r="3368" spans="1:11" x14ac:dyDescent="0.3">
      <c r="A3368" t="s">
        <v>9554</v>
      </c>
      <c r="B3368" t="s">
        <v>655</v>
      </c>
      <c r="C3368">
        <v>7731.06</v>
      </c>
      <c r="D3368" t="s">
        <v>40</v>
      </c>
      <c r="E3368" t="s">
        <v>9555</v>
      </c>
      <c r="F3368" s="1">
        <v>45684.988518518519</v>
      </c>
      <c r="G3368" t="s">
        <v>63</v>
      </c>
      <c r="H3368">
        <v>10</v>
      </c>
      <c r="I3368">
        <v>394</v>
      </c>
      <c r="J3368">
        <v>0</v>
      </c>
      <c r="K3368">
        <v>0</v>
      </c>
    </row>
    <row r="3369" spans="1:11" x14ac:dyDescent="0.3">
      <c r="A3369" t="s">
        <v>9556</v>
      </c>
      <c r="B3369" t="s">
        <v>2621</v>
      </c>
      <c r="C3369">
        <v>2542.02</v>
      </c>
      <c r="D3369" t="s">
        <v>36</v>
      </c>
      <c r="E3369" t="s">
        <v>9557</v>
      </c>
      <c r="F3369" s="1">
        <v>45685.509456018517</v>
      </c>
      <c r="G3369" t="s">
        <v>19</v>
      </c>
      <c r="H3369">
        <v>4</v>
      </c>
      <c r="I3369">
        <v>676</v>
      </c>
      <c r="J3369">
        <v>1</v>
      </c>
      <c r="K3369">
        <v>1</v>
      </c>
    </row>
    <row r="3370" spans="1:11" x14ac:dyDescent="0.3">
      <c r="A3370" t="s">
        <v>9558</v>
      </c>
      <c r="B3370" t="s">
        <v>9559</v>
      </c>
      <c r="C3370">
        <v>5973.54</v>
      </c>
      <c r="D3370" t="s">
        <v>22</v>
      </c>
      <c r="E3370" t="s">
        <v>9560</v>
      </c>
      <c r="F3370" s="1">
        <v>45662.317662037036</v>
      </c>
      <c r="G3370" t="s">
        <v>19</v>
      </c>
      <c r="H3370">
        <v>12</v>
      </c>
      <c r="I3370">
        <v>521</v>
      </c>
      <c r="J3370">
        <v>1</v>
      </c>
      <c r="K3370">
        <v>1</v>
      </c>
    </row>
    <row r="3371" spans="1:11" x14ac:dyDescent="0.3">
      <c r="A3371" t="s">
        <v>9561</v>
      </c>
      <c r="B3371" t="s">
        <v>9562</v>
      </c>
      <c r="C3371">
        <v>1345.7</v>
      </c>
      <c r="D3371" t="s">
        <v>36</v>
      </c>
      <c r="E3371" t="s">
        <v>9563</v>
      </c>
      <c r="F3371" s="1">
        <v>45676.409444444442</v>
      </c>
      <c r="G3371" t="s">
        <v>24</v>
      </c>
      <c r="H3371">
        <v>16</v>
      </c>
      <c r="I3371">
        <v>562</v>
      </c>
      <c r="J3371">
        <v>1</v>
      </c>
      <c r="K3371">
        <v>0</v>
      </c>
    </row>
    <row r="3372" spans="1:11" x14ac:dyDescent="0.3">
      <c r="A3372" t="s">
        <v>9564</v>
      </c>
      <c r="B3372" t="s">
        <v>9565</v>
      </c>
      <c r="C3372">
        <v>7254.01</v>
      </c>
      <c r="D3372" t="s">
        <v>40</v>
      </c>
      <c r="E3372" t="s">
        <v>9566</v>
      </c>
      <c r="F3372" s="1">
        <v>45673.343506944446</v>
      </c>
      <c r="G3372" t="s">
        <v>63</v>
      </c>
      <c r="H3372">
        <v>17</v>
      </c>
      <c r="I3372">
        <v>744</v>
      </c>
      <c r="J3372">
        <v>0</v>
      </c>
      <c r="K3372">
        <v>0</v>
      </c>
    </row>
    <row r="3373" spans="1:11" x14ac:dyDescent="0.3">
      <c r="A3373" t="s">
        <v>9567</v>
      </c>
      <c r="B3373" t="s">
        <v>753</v>
      </c>
      <c r="C3373">
        <v>8964.07</v>
      </c>
      <c r="D3373" t="s">
        <v>36</v>
      </c>
      <c r="E3373" t="s">
        <v>9568</v>
      </c>
      <c r="F3373" s="1">
        <v>45683.70888888889</v>
      </c>
      <c r="G3373" t="s">
        <v>15</v>
      </c>
      <c r="H3373">
        <v>14</v>
      </c>
      <c r="I3373">
        <v>821</v>
      </c>
      <c r="J3373">
        <v>1</v>
      </c>
      <c r="K3373">
        <v>1</v>
      </c>
    </row>
    <row r="3374" spans="1:11" x14ac:dyDescent="0.3">
      <c r="A3374" t="s">
        <v>9569</v>
      </c>
      <c r="B3374" t="s">
        <v>9570</v>
      </c>
      <c r="C3374">
        <v>2258.86</v>
      </c>
      <c r="D3374" t="s">
        <v>13</v>
      </c>
      <c r="E3374" t="s">
        <v>9571</v>
      </c>
      <c r="F3374" s="1">
        <v>45683.117581018516</v>
      </c>
      <c r="G3374" t="s">
        <v>15</v>
      </c>
      <c r="H3374">
        <v>9</v>
      </c>
      <c r="I3374">
        <v>465</v>
      </c>
      <c r="J3374">
        <v>1</v>
      </c>
      <c r="K3374">
        <v>1</v>
      </c>
    </row>
    <row r="3375" spans="1:11" x14ac:dyDescent="0.3">
      <c r="A3375" t="s">
        <v>9572</v>
      </c>
      <c r="B3375" t="s">
        <v>9573</v>
      </c>
      <c r="C3375">
        <v>7432.65</v>
      </c>
      <c r="D3375" t="s">
        <v>22</v>
      </c>
      <c r="E3375" t="s">
        <v>9574</v>
      </c>
      <c r="F3375" s="1">
        <v>45697.203275462962</v>
      </c>
      <c r="G3375" t="s">
        <v>15</v>
      </c>
      <c r="H3375">
        <v>9</v>
      </c>
      <c r="I3375">
        <v>547</v>
      </c>
      <c r="J3375">
        <v>1</v>
      </c>
      <c r="K3375">
        <v>0</v>
      </c>
    </row>
    <row r="3376" spans="1:11" x14ac:dyDescent="0.3">
      <c r="A3376" t="s">
        <v>9575</v>
      </c>
      <c r="B3376" t="s">
        <v>9576</v>
      </c>
      <c r="C3376">
        <v>9815.48</v>
      </c>
      <c r="D3376" t="s">
        <v>13</v>
      </c>
      <c r="E3376" t="s">
        <v>9577</v>
      </c>
      <c r="F3376" s="1">
        <v>45664.374907407408</v>
      </c>
      <c r="G3376" t="s">
        <v>19</v>
      </c>
      <c r="H3376">
        <v>14</v>
      </c>
      <c r="I3376">
        <v>318</v>
      </c>
      <c r="J3376">
        <v>1</v>
      </c>
      <c r="K3376">
        <v>0</v>
      </c>
    </row>
    <row r="3377" spans="1:11" x14ac:dyDescent="0.3">
      <c r="A3377" t="s">
        <v>9578</v>
      </c>
      <c r="B3377" t="s">
        <v>9579</v>
      </c>
      <c r="C3377">
        <v>8062.2</v>
      </c>
      <c r="D3377" t="s">
        <v>22</v>
      </c>
      <c r="E3377" t="s">
        <v>9580</v>
      </c>
      <c r="F3377" s="1">
        <v>45676.337743055556</v>
      </c>
      <c r="G3377" t="s">
        <v>19</v>
      </c>
      <c r="H3377">
        <v>16</v>
      </c>
      <c r="I3377">
        <v>331</v>
      </c>
      <c r="J3377">
        <v>0</v>
      </c>
      <c r="K3377">
        <v>0</v>
      </c>
    </row>
    <row r="3378" spans="1:11" x14ac:dyDescent="0.3">
      <c r="A3378" t="s">
        <v>9581</v>
      </c>
      <c r="B3378" t="s">
        <v>3875</v>
      </c>
      <c r="C3378">
        <v>3031.54</v>
      </c>
      <c r="D3378" t="s">
        <v>13</v>
      </c>
      <c r="E3378" t="s">
        <v>9582</v>
      </c>
      <c r="F3378" s="1">
        <v>45670.045138888891</v>
      </c>
      <c r="G3378" t="s">
        <v>15</v>
      </c>
      <c r="H3378">
        <v>6</v>
      </c>
      <c r="I3378">
        <v>758</v>
      </c>
      <c r="J3378">
        <v>0</v>
      </c>
      <c r="K3378">
        <v>0</v>
      </c>
    </row>
    <row r="3379" spans="1:11" x14ac:dyDescent="0.3">
      <c r="A3379" t="s">
        <v>9583</v>
      </c>
      <c r="B3379" t="s">
        <v>9584</v>
      </c>
      <c r="C3379">
        <v>2621.47</v>
      </c>
      <c r="D3379" t="s">
        <v>13</v>
      </c>
      <c r="E3379" t="s">
        <v>9585</v>
      </c>
      <c r="F3379" s="1">
        <v>45696.323692129627</v>
      </c>
      <c r="G3379" t="s">
        <v>24</v>
      </c>
      <c r="H3379">
        <v>11</v>
      </c>
      <c r="I3379">
        <v>771</v>
      </c>
      <c r="J3379">
        <v>0</v>
      </c>
      <c r="K3379">
        <v>0</v>
      </c>
    </row>
    <row r="3380" spans="1:11" x14ac:dyDescent="0.3">
      <c r="A3380" t="s">
        <v>9586</v>
      </c>
      <c r="B3380" t="s">
        <v>9587</v>
      </c>
      <c r="C3380">
        <v>2277.0700000000002</v>
      </c>
      <c r="D3380" t="s">
        <v>22</v>
      </c>
      <c r="E3380" t="s">
        <v>9588</v>
      </c>
      <c r="F3380" s="1">
        <v>45698.666076388887</v>
      </c>
      <c r="G3380" t="s">
        <v>63</v>
      </c>
      <c r="H3380">
        <v>7</v>
      </c>
      <c r="I3380">
        <v>694</v>
      </c>
      <c r="J3380">
        <v>0</v>
      </c>
      <c r="K3380">
        <v>0</v>
      </c>
    </row>
    <row r="3381" spans="1:11" x14ac:dyDescent="0.3">
      <c r="A3381" t="s">
        <v>9589</v>
      </c>
      <c r="B3381" t="s">
        <v>1244</v>
      </c>
      <c r="C3381">
        <v>8185.77</v>
      </c>
      <c r="D3381" t="s">
        <v>36</v>
      </c>
      <c r="E3381" t="s">
        <v>9590</v>
      </c>
      <c r="F3381" s="1">
        <v>45662.091805555552</v>
      </c>
      <c r="G3381" t="s">
        <v>63</v>
      </c>
      <c r="H3381">
        <v>11</v>
      </c>
      <c r="I3381">
        <v>343</v>
      </c>
      <c r="J3381">
        <v>0</v>
      </c>
      <c r="K3381">
        <v>1</v>
      </c>
    </row>
    <row r="3382" spans="1:11" x14ac:dyDescent="0.3">
      <c r="A3382" t="s">
        <v>9591</v>
      </c>
      <c r="B3382" t="s">
        <v>9592</v>
      </c>
      <c r="C3382">
        <v>9152.41</v>
      </c>
      <c r="D3382" t="s">
        <v>22</v>
      </c>
      <c r="E3382" t="s">
        <v>9593</v>
      </c>
      <c r="F3382" s="1">
        <v>45674.844699074078</v>
      </c>
      <c r="G3382" t="s">
        <v>24</v>
      </c>
      <c r="H3382">
        <v>20</v>
      </c>
      <c r="I3382">
        <v>308</v>
      </c>
      <c r="J3382">
        <v>0</v>
      </c>
      <c r="K3382">
        <v>1</v>
      </c>
    </row>
    <row r="3383" spans="1:11" x14ac:dyDescent="0.3">
      <c r="A3383" t="s">
        <v>9594</v>
      </c>
      <c r="B3383" t="s">
        <v>9595</v>
      </c>
      <c r="C3383">
        <v>9394.41</v>
      </c>
      <c r="D3383" t="s">
        <v>22</v>
      </c>
      <c r="E3383" t="s">
        <v>9596</v>
      </c>
      <c r="F3383" s="1">
        <v>45694.192129629628</v>
      </c>
      <c r="G3383" t="s">
        <v>24</v>
      </c>
      <c r="H3383">
        <v>4</v>
      </c>
      <c r="I3383">
        <v>318</v>
      </c>
      <c r="J3383">
        <v>0</v>
      </c>
      <c r="K3383">
        <v>0</v>
      </c>
    </row>
    <row r="3384" spans="1:11" x14ac:dyDescent="0.3">
      <c r="A3384" t="s">
        <v>9597</v>
      </c>
      <c r="B3384" t="s">
        <v>9598</v>
      </c>
      <c r="C3384">
        <v>7476.18</v>
      </c>
      <c r="D3384" t="s">
        <v>13</v>
      </c>
      <c r="E3384" t="s">
        <v>9599</v>
      </c>
      <c r="F3384" s="1">
        <v>45693.270358796297</v>
      </c>
      <c r="G3384" t="s">
        <v>24</v>
      </c>
      <c r="H3384">
        <v>3</v>
      </c>
      <c r="I3384">
        <v>454</v>
      </c>
      <c r="J3384">
        <v>0</v>
      </c>
      <c r="K3384">
        <v>0</v>
      </c>
    </row>
    <row r="3385" spans="1:11" x14ac:dyDescent="0.3">
      <c r="A3385" t="s">
        <v>9600</v>
      </c>
      <c r="B3385" t="s">
        <v>9601</v>
      </c>
      <c r="C3385">
        <v>5328.77</v>
      </c>
      <c r="D3385" t="s">
        <v>36</v>
      </c>
      <c r="E3385" t="s">
        <v>9602</v>
      </c>
      <c r="F3385" s="1">
        <v>45692.779340277775</v>
      </c>
      <c r="G3385" t="s">
        <v>15</v>
      </c>
      <c r="H3385">
        <v>12</v>
      </c>
      <c r="I3385">
        <v>323</v>
      </c>
      <c r="J3385">
        <v>1</v>
      </c>
      <c r="K3385">
        <v>1</v>
      </c>
    </row>
    <row r="3386" spans="1:11" x14ac:dyDescent="0.3">
      <c r="A3386" t="s">
        <v>9603</v>
      </c>
      <c r="B3386" t="s">
        <v>9604</v>
      </c>
      <c r="C3386">
        <v>8717.26</v>
      </c>
      <c r="D3386" t="s">
        <v>36</v>
      </c>
      <c r="E3386" t="s">
        <v>9605</v>
      </c>
      <c r="F3386" s="1">
        <v>45695.895057870373</v>
      </c>
      <c r="G3386" t="s">
        <v>15</v>
      </c>
      <c r="H3386">
        <v>7</v>
      </c>
      <c r="I3386">
        <v>787</v>
      </c>
      <c r="J3386">
        <v>0</v>
      </c>
      <c r="K3386">
        <v>1</v>
      </c>
    </row>
    <row r="3387" spans="1:11" x14ac:dyDescent="0.3">
      <c r="A3387" t="s">
        <v>9606</v>
      </c>
      <c r="B3387" t="s">
        <v>9607</v>
      </c>
      <c r="C3387">
        <v>4129.46</v>
      </c>
      <c r="D3387" t="s">
        <v>22</v>
      </c>
      <c r="E3387" t="s">
        <v>9608</v>
      </c>
      <c r="F3387" s="1">
        <v>45699.252418981479</v>
      </c>
      <c r="G3387" t="s">
        <v>19</v>
      </c>
      <c r="H3387">
        <v>4</v>
      </c>
      <c r="I3387">
        <v>313</v>
      </c>
      <c r="J3387">
        <v>0</v>
      </c>
      <c r="K3387">
        <v>1</v>
      </c>
    </row>
    <row r="3388" spans="1:11" x14ac:dyDescent="0.3">
      <c r="A3388" t="s">
        <v>9609</v>
      </c>
      <c r="B3388" t="s">
        <v>9610</v>
      </c>
      <c r="C3388">
        <v>2497.1999999999998</v>
      </c>
      <c r="D3388" t="s">
        <v>13</v>
      </c>
      <c r="E3388" t="s">
        <v>9611</v>
      </c>
      <c r="F3388" s="1">
        <v>45672.913252314815</v>
      </c>
      <c r="G3388" t="s">
        <v>24</v>
      </c>
      <c r="H3388">
        <v>14</v>
      </c>
      <c r="I3388">
        <v>522</v>
      </c>
      <c r="J3388">
        <v>1</v>
      </c>
      <c r="K3388">
        <v>1</v>
      </c>
    </row>
    <row r="3389" spans="1:11" x14ac:dyDescent="0.3">
      <c r="A3389" t="s">
        <v>9612</v>
      </c>
      <c r="B3389" t="s">
        <v>9613</v>
      </c>
      <c r="C3389">
        <v>9286.35</v>
      </c>
      <c r="D3389" t="s">
        <v>40</v>
      </c>
      <c r="E3389" t="s">
        <v>9614</v>
      </c>
      <c r="F3389" s="1">
        <v>45667.550706018519</v>
      </c>
      <c r="G3389" t="s">
        <v>15</v>
      </c>
      <c r="H3389">
        <v>13</v>
      </c>
      <c r="I3389">
        <v>419</v>
      </c>
      <c r="J3389">
        <v>1</v>
      </c>
      <c r="K3389">
        <v>1</v>
      </c>
    </row>
    <row r="3390" spans="1:11" x14ac:dyDescent="0.3">
      <c r="A3390" t="s">
        <v>9615</v>
      </c>
      <c r="B3390" t="s">
        <v>9616</v>
      </c>
      <c r="C3390">
        <v>2412.6</v>
      </c>
      <c r="D3390" t="s">
        <v>36</v>
      </c>
      <c r="E3390" t="s">
        <v>9617</v>
      </c>
      <c r="F3390" s="1">
        <v>45665.643819444442</v>
      </c>
      <c r="G3390" t="s">
        <v>63</v>
      </c>
      <c r="H3390">
        <v>17</v>
      </c>
      <c r="I3390">
        <v>674</v>
      </c>
      <c r="J3390">
        <v>1</v>
      </c>
      <c r="K3390">
        <v>0</v>
      </c>
    </row>
    <row r="3391" spans="1:11" x14ac:dyDescent="0.3">
      <c r="A3391" t="s">
        <v>9618</v>
      </c>
      <c r="B3391" t="s">
        <v>9619</v>
      </c>
      <c r="C3391">
        <v>6706.84</v>
      </c>
      <c r="D3391" t="s">
        <v>36</v>
      </c>
      <c r="E3391" t="s">
        <v>9620</v>
      </c>
      <c r="F3391" s="1">
        <v>45685.637025462966</v>
      </c>
      <c r="G3391" t="s">
        <v>15</v>
      </c>
      <c r="H3391">
        <v>11</v>
      </c>
      <c r="I3391">
        <v>850</v>
      </c>
      <c r="J3391">
        <v>1</v>
      </c>
      <c r="K3391">
        <v>0</v>
      </c>
    </row>
    <row r="3392" spans="1:11" x14ac:dyDescent="0.3">
      <c r="A3392" t="s">
        <v>9621</v>
      </c>
      <c r="B3392" t="s">
        <v>6897</v>
      </c>
      <c r="C3392">
        <v>7538.74</v>
      </c>
      <c r="D3392" t="s">
        <v>13</v>
      </c>
      <c r="E3392" t="s">
        <v>9622</v>
      </c>
      <c r="F3392" s="1">
        <v>45678.867025462961</v>
      </c>
      <c r="G3392" t="s">
        <v>24</v>
      </c>
      <c r="H3392">
        <v>11</v>
      </c>
      <c r="I3392">
        <v>447</v>
      </c>
      <c r="J3392">
        <v>1</v>
      </c>
      <c r="K3392">
        <v>0</v>
      </c>
    </row>
    <row r="3393" spans="1:11" x14ac:dyDescent="0.3">
      <c r="A3393" t="s">
        <v>9623</v>
      </c>
      <c r="B3393" t="s">
        <v>6666</v>
      </c>
      <c r="C3393">
        <v>2139.2199999999998</v>
      </c>
      <c r="D3393" t="s">
        <v>22</v>
      </c>
      <c r="E3393" t="s">
        <v>9624</v>
      </c>
      <c r="F3393" s="1">
        <v>45688.251516203702</v>
      </c>
      <c r="G3393" t="s">
        <v>19</v>
      </c>
      <c r="H3393">
        <v>2</v>
      </c>
      <c r="I3393">
        <v>732</v>
      </c>
      <c r="J3393">
        <v>0</v>
      </c>
      <c r="K3393">
        <v>0</v>
      </c>
    </row>
    <row r="3394" spans="1:11" x14ac:dyDescent="0.3">
      <c r="A3394" t="s">
        <v>9625</v>
      </c>
      <c r="B3394" t="s">
        <v>9626</v>
      </c>
      <c r="C3394">
        <v>6439.67</v>
      </c>
      <c r="D3394" t="s">
        <v>22</v>
      </c>
      <c r="E3394" t="s">
        <v>9627</v>
      </c>
      <c r="F3394" s="1">
        <v>45682.839421296296</v>
      </c>
      <c r="G3394" t="s">
        <v>19</v>
      </c>
      <c r="H3394">
        <v>7</v>
      </c>
      <c r="I3394">
        <v>604</v>
      </c>
      <c r="J3394">
        <v>0</v>
      </c>
      <c r="K3394">
        <v>0</v>
      </c>
    </row>
    <row r="3395" spans="1:11" x14ac:dyDescent="0.3">
      <c r="A3395" t="s">
        <v>9628</v>
      </c>
      <c r="B3395" t="s">
        <v>6404</v>
      </c>
      <c r="C3395">
        <v>9317.15</v>
      </c>
      <c r="D3395" t="s">
        <v>40</v>
      </c>
      <c r="E3395" t="s">
        <v>9629</v>
      </c>
      <c r="F3395" s="1">
        <v>45670.10564814815</v>
      </c>
      <c r="G3395" t="s">
        <v>19</v>
      </c>
      <c r="H3395">
        <v>2</v>
      </c>
      <c r="I3395">
        <v>832</v>
      </c>
      <c r="J3395">
        <v>0</v>
      </c>
      <c r="K3395">
        <v>0</v>
      </c>
    </row>
    <row r="3396" spans="1:11" x14ac:dyDescent="0.3">
      <c r="A3396" t="s">
        <v>9630</v>
      </c>
      <c r="B3396" t="s">
        <v>9631</v>
      </c>
      <c r="C3396">
        <v>3993.32</v>
      </c>
      <c r="D3396" t="s">
        <v>36</v>
      </c>
      <c r="E3396" t="s">
        <v>9632</v>
      </c>
      <c r="F3396" s="1">
        <v>45696.264953703707</v>
      </c>
      <c r="G3396" t="s">
        <v>15</v>
      </c>
      <c r="H3396">
        <v>15</v>
      </c>
      <c r="I3396">
        <v>744</v>
      </c>
      <c r="J3396">
        <v>1</v>
      </c>
      <c r="K3396">
        <v>0</v>
      </c>
    </row>
    <row r="3397" spans="1:11" x14ac:dyDescent="0.3">
      <c r="A3397" t="s">
        <v>9633</v>
      </c>
      <c r="B3397" t="s">
        <v>9634</v>
      </c>
      <c r="C3397">
        <v>7628.24</v>
      </c>
      <c r="D3397" t="s">
        <v>40</v>
      </c>
      <c r="E3397" t="s">
        <v>9635</v>
      </c>
      <c r="F3397" s="1">
        <v>45661.473391203705</v>
      </c>
      <c r="G3397" t="s">
        <v>19</v>
      </c>
      <c r="H3397">
        <v>3</v>
      </c>
      <c r="I3397">
        <v>807</v>
      </c>
      <c r="J3397">
        <v>0</v>
      </c>
      <c r="K3397">
        <v>0</v>
      </c>
    </row>
    <row r="3398" spans="1:11" x14ac:dyDescent="0.3">
      <c r="A3398" t="s">
        <v>9636</v>
      </c>
      <c r="B3398" t="s">
        <v>9637</v>
      </c>
      <c r="C3398">
        <v>4392.58</v>
      </c>
      <c r="D3398" t="s">
        <v>36</v>
      </c>
      <c r="E3398" t="s">
        <v>9638</v>
      </c>
      <c r="F3398" s="1">
        <v>45672.666261574072</v>
      </c>
      <c r="G3398" t="s">
        <v>19</v>
      </c>
      <c r="H3398">
        <v>11</v>
      </c>
      <c r="I3398">
        <v>745</v>
      </c>
      <c r="J3398">
        <v>1</v>
      </c>
      <c r="K3398">
        <v>0</v>
      </c>
    </row>
    <row r="3399" spans="1:11" x14ac:dyDescent="0.3">
      <c r="A3399" t="s">
        <v>9639</v>
      </c>
      <c r="B3399" t="s">
        <v>9640</v>
      </c>
      <c r="C3399">
        <v>5035.8100000000004</v>
      </c>
      <c r="D3399" t="s">
        <v>36</v>
      </c>
      <c r="E3399" t="s">
        <v>9641</v>
      </c>
      <c r="F3399" s="1">
        <v>45689.718229166669</v>
      </c>
      <c r="G3399" t="s">
        <v>24</v>
      </c>
      <c r="H3399">
        <v>12</v>
      </c>
      <c r="I3399">
        <v>586</v>
      </c>
      <c r="J3399">
        <v>1</v>
      </c>
      <c r="K3399">
        <v>0</v>
      </c>
    </row>
    <row r="3400" spans="1:11" x14ac:dyDescent="0.3">
      <c r="A3400" t="s">
        <v>9642</v>
      </c>
      <c r="B3400" t="s">
        <v>9643</v>
      </c>
      <c r="C3400">
        <v>5375.69</v>
      </c>
      <c r="D3400" t="s">
        <v>22</v>
      </c>
      <c r="E3400" t="s">
        <v>9644</v>
      </c>
      <c r="F3400" s="1">
        <v>45666.13181712963</v>
      </c>
      <c r="G3400" t="s">
        <v>63</v>
      </c>
      <c r="H3400">
        <v>14</v>
      </c>
      <c r="I3400">
        <v>779</v>
      </c>
      <c r="J3400">
        <v>0</v>
      </c>
      <c r="K3400">
        <v>0</v>
      </c>
    </row>
    <row r="3401" spans="1:11" x14ac:dyDescent="0.3">
      <c r="A3401" t="s">
        <v>9645</v>
      </c>
      <c r="B3401" t="s">
        <v>9646</v>
      </c>
      <c r="C3401">
        <v>4281.67</v>
      </c>
      <c r="D3401" t="s">
        <v>36</v>
      </c>
      <c r="E3401" t="s">
        <v>9647</v>
      </c>
      <c r="F3401" s="1">
        <v>45674.444212962961</v>
      </c>
      <c r="G3401" t="s">
        <v>24</v>
      </c>
      <c r="H3401">
        <v>19</v>
      </c>
      <c r="I3401">
        <v>304</v>
      </c>
      <c r="J3401">
        <v>1</v>
      </c>
      <c r="K3401">
        <v>1</v>
      </c>
    </row>
    <row r="3402" spans="1:11" x14ac:dyDescent="0.3">
      <c r="A3402" t="s">
        <v>9648</v>
      </c>
      <c r="B3402" t="s">
        <v>7442</v>
      </c>
      <c r="C3402">
        <v>8363.4699999999993</v>
      </c>
      <c r="D3402" t="s">
        <v>36</v>
      </c>
      <c r="E3402" t="s">
        <v>9649</v>
      </c>
      <c r="F3402" s="1">
        <v>45668.827800925923</v>
      </c>
      <c r="G3402" t="s">
        <v>19</v>
      </c>
      <c r="H3402">
        <v>18</v>
      </c>
      <c r="I3402">
        <v>436</v>
      </c>
      <c r="J3402">
        <v>1</v>
      </c>
      <c r="K3402">
        <v>0</v>
      </c>
    </row>
    <row r="3403" spans="1:11" x14ac:dyDescent="0.3">
      <c r="A3403" t="s">
        <v>9650</v>
      </c>
      <c r="B3403" t="s">
        <v>2052</v>
      </c>
      <c r="C3403">
        <v>9187.69</v>
      </c>
      <c r="D3403" t="s">
        <v>22</v>
      </c>
      <c r="E3403" t="s">
        <v>9651</v>
      </c>
      <c r="F3403" s="1">
        <v>45690.915798611109</v>
      </c>
      <c r="G3403" t="s">
        <v>24</v>
      </c>
      <c r="H3403">
        <v>10</v>
      </c>
      <c r="I3403">
        <v>685</v>
      </c>
      <c r="J3403">
        <v>0</v>
      </c>
      <c r="K3403">
        <v>1</v>
      </c>
    </row>
    <row r="3404" spans="1:11" x14ac:dyDescent="0.3">
      <c r="A3404" t="s">
        <v>9652</v>
      </c>
      <c r="B3404" t="s">
        <v>9653</v>
      </c>
      <c r="C3404">
        <v>5147.17</v>
      </c>
      <c r="D3404" t="s">
        <v>22</v>
      </c>
      <c r="E3404" t="s">
        <v>9654</v>
      </c>
      <c r="F3404" s="1">
        <v>45680.702187499999</v>
      </c>
      <c r="G3404" t="s">
        <v>63</v>
      </c>
      <c r="H3404">
        <v>12</v>
      </c>
      <c r="I3404">
        <v>324</v>
      </c>
      <c r="J3404">
        <v>1</v>
      </c>
      <c r="K3404">
        <v>1</v>
      </c>
    </row>
    <row r="3405" spans="1:11" x14ac:dyDescent="0.3">
      <c r="A3405" t="s">
        <v>9655</v>
      </c>
      <c r="B3405" t="s">
        <v>9656</v>
      </c>
      <c r="C3405">
        <v>1728.95</v>
      </c>
      <c r="D3405" t="s">
        <v>13</v>
      </c>
      <c r="E3405" t="s">
        <v>9657</v>
      </c>
      <c r="F3405" s="1">
        <v>45669.508842592593</v>
      </c>
      <c r="G3405" t="s">
        <v>19</v>
      </c>
      <c r="H3405">
        <v>5</v>
      </c>
      <c r="I3405">
        <v>346</v>
      </c>
      <c r="J3405">
        <v>1</v>
      </c>
      <c r="K3405">
        <v>0</v>
      </c>
    </row>
    <row r="3406" spans="1:11" x14ac:dyDescent="0.3">
      <c r="A3406" t="s">
        <v>9658</v>
      </c>
      <c r="B3406" t="s">
        <v>2944</v>
      </c>
      <c r="C3406">
        <v>6361.18</v>
      </c>
      <c r="D3406" t="s">
        <v>36</v>
      </c>
      <c r="E3406" t="s">
        <v>9659</v>
      </c>
      <c r="F3406" s="1">
        <v>45681.484884259262</v>
      </c>
      <c r="G3406" t="s">
        <v>24</v>
      </c>
      <c r="H3406">
        <v>9</v>
      </c>
      <c r="I3406">
        <v>772</v>
      </c>
      <c r="J3406">
        <v>0</v>
      </c>
      <c r="K3406">
        <v>0</v>
      </c>
    </row>
    <row r="3407" spans="1:11" x14ac:dyDescent="0.3">
      <c r="A3407" t="s">
        <v>9660</v>
      </c>
      <c r="B3407" t="s">
        <v>1450</v>
      </c>
      <c r="C3407">
        <v>1548.91</v>
      </c>
      <c r="D3407" t="s">
        <v>13</v>
      </c>
      <c r="E3407" t="s">
        <v>9661</v>
      </c>
      <c r="F3407" s="1">
        <v>45670.164953703701</v>
      </c>
      <c r="G3407" t="s">
        <v>24</v>
      </c>
      <c r="H3407">
        <v>12</v>
      </c>
      <c r="I3407">
        <v>422</v>
      </c>
      <c r="J3407">
        <v>1</v>
      </c>
      <c r="K3407">
        <v>1</v>
      </c>
    </row>
    <row r="3408" spans="1:11" x14ac:dyDescent="0.3">
      <c r="A3408" t="s">
        <v>9662</v>
      </c>
      <c r="B3408" t="s">
        <v>6987</v>
      </c>
      <c r="C3408">
        <v>4783.03</v>
      </c>
      <c r="D3408" t="s">
        <v>22</v>
      </c>
      <c r="E3408" t="s">
        <v>9663</v>
      </c>
      <c r="F3408" s="1">
        <v>45674.095405092594</v>
      </c>
      <c r="G3408" t="s">
        <v>63</v>
      </c>
      <c r="H3408">
        <v>12</v>
      </c>
      <c r="I3408">
        <v>357</v>
      </c>
      <c r="J3408">
        <v>1</v>
      </c>
      <c r="K3408">
        <v>1</v>
      </c>
    </row>
    <row r="3409" spans="1:11" x14ac:dyDescent="0.3">
      <c r="A3409" t="s">
        <v>9664</v>
      </c>
      <c r="B3409" t="s">
        <v>9665</v>
      </c>
      <c r="C3409">
        <v>1934.77</v>
      </c>
      <c r="D3409" t="s">
        <v>36</v>
      </c>
      <c r="E3409" t="s">
        <v>9666</v>
      </c>
      <c r="F3409" s="1">
        <v>45675.852337962962</v>
      </c>
      <c r="G3409" t="s">
        <v>19</v>
      </c>
      <c r="H3409">
        <v>15</v>
      </c>
      <c r="I3409">
        <v>379</v>
      </c>
      <c r="J3409">
        <v>1</v>
      </c>
      <c r="K3409">
        <v>0</v>
      </c>
    </row>
    <row r="3410" spans="1:11" x14ac:dyDescent="0.3">
      <c r="A3410" t="s">
        <v>9667</v>
      </c>
      <c r="B3410" t="s">
        <v>2031</v>
      </c>
      <c r="C3410">
        <v>5140.45</v>
      </c>
      <c r="D3410" t="s">
        <v>22</v>
      </c>
      <c r="E3410" t="s">
        <v>9668</v>
      </c>
      <c r="F3410" s="1">
        <v>45693.185011574074</v>
      </c>
      <c r="G3410" t="s">
        <v>15</v>
      </c>
      <c r="H3410">
        <v>2</v>
      </c>
      <c r="I3410">
        <v>563</v>
      </c>
      <c r="J3410">
        <v>0</v>
      </c>
      <c r="K3410">
        <v>1</v>
      </c>
    </row>
    <row r="3411" spans="1:11" x14ac:dyDescent="0.3">
      <c r="A3411" t="s">
        <v>9669</v>
      </c>
      <c r="B3411" t="s">
        <v>9670</v>
      </c>
      <c r="C3411">
        <v>992.99</v>
      </c>
      <c r="D3411" t="s">
        <v>40</v>
      </c>
      <c r="E3411" t="s">
        <v>9671</v>
      </c>
      <c r="F3411" s="1">
        <v>45680.434236111112</v>
      </c>
      <c r="G3411" t="s">
        <v>15</v>
      </c>
      <c r="H3411">
        <v>16</v>
      </c>
      <c r="I3411">
        <v>551</v>
      </c>
      <c r="J3411">
        <v>1</v>
      </c>
      <c r="K3411">
        <v>0</v>
      </c>
    </row>
    <row r="3412" spans="1:11" x14ac:dyDescent="0.3">
      <c r="A3412" t="s">
        <v>9672</v>
      </c>
      <c r="B3412" t="s">
        <v>9673</v>
      </c>
      <c r="C3412">
        <v>8560.9599999999991</v>
      </c>
      <c r="D3412" t="s">
        <v>40</v>
      </c>
      <c r="E3412" t="s">
        <v>9674</v>
      </c>
      <c r="F3412" s="1">
        <v>45678.593263888892</v>
      </c>
      <c r="G3412" t="s">
        <v>15</v>
      </c>
      <c r="H3412">
        <v>8</v>
      </c>
      <c r="I3412">
        <v>839</v>
      </c>
      <c r="J3412">
        <v>0</v>
      </c>
      <c r="K3412">
        <v>0</v>
      </c>
    </row>
    <row r="3413" spans="1:11" x14ac:dyDescent="0.3">
      <c r="A3413" t="s">
        <v>9675</v>
      </c>
      <c r="B3413" t="s">
        <v>9676</v>
      </c>
      <c r="C3413">
        <v>754.57</v>
      </c>
      <c r="D3413" t="s">
        <v>36</v>
      </c>
      <c r="E3413" t="s">
        <v>9677</v>
      </c>
      <c r="F3413" s="1">
        <v>45704.338321759256</v>
      </c>
      <c r="G3413" t="s">
        <v>15</v>
      </c>
      <c r="H3413">
        <v>11</v>
      </c>
      <c r="I3413">
        <v>734</v>
      </c>
      <c r="J3413">
        <v>0</v>
      </c>
      <c r="K3413">
        <v>0</v>
      </c>
    </row>
    <row r="3414" spans="1:11" x14ac:dyDescent="0.3">
      <c r="A3414" t="s">
        <v>9678</v>
      </c>
      <c r="B3414" t="s">
        <v>9679</v>
      </c>
      <c r="C3414">
        <v>4580.8500000000004</v>
      </c>
      <c r="D3414" t="s">
        <v>13</v>
      </c>
      <c r="E3414" t="s">
        <v>9680</v>
      </c>
      <c r="F3414" s="1">
        <v>45668.981226851851</v>
      </c>
      <c r="G3414" t="s">
        <v>63</v>
      </c>
      <c r="H3414">
        <v>18</v>
      </c>
      <c r="I3414">
        <v>806</v>
      </c>
      <c r="J3414">
        <v>0</v>
      </c>
      <c r="K3414">
        <v>0</v>
      </c>
    </row>
    <row r="3415" spans="1:11" x14ac:dyDescent="0.3">
      <c r="A3415" t="s">
        <v>9681</v>
      </c>
      <c r="B3415" t="s">
        <v>9682</v>
      </c>
      <c r="C3415">
        <v>897.8</v>
      </c>
      <c r="D3415" t="s">
        <v>13</v>
      </c>
      <c r="E3415" t="s">
        <v>9683</v>
      </c>
      <c r="F3415" s="1">
        <v>45665.043009259258</v>
      </c>
      <c r="G3415" t="s">
        <v>19</v>
      </c>
      <c r="H3415">
        <v>14</v>
      </c>
      <c r="I3415">
        <v>636</v>
      </c>
      <c r="J3415">
        <v>0</v>
      </c>
      <c r="K3415">
        <v>0</v>
      </c>
    </row>
    <row r="3416" spans="1:11" x14ac:dyDescent="0.3">
      <c r="A3416" t="s">
        <v>9684</v>
      </c>
      <c r="B3416" t="s">
        <v>711</v>
      </c>
      <c r="C3416">
        <v>3510.79</v>
      </c>
      <c r="D3416" t="s">
        <v>40</v>
      </c>
      <c r="E3416" t="s">
        <v>9685</v>
      </c>
      <c r="F3416" s="1">
        <v>45680.385104166664</v>
      </c>
      <c r="G3416" t="s">
        <v>19</v>
      </c>
      <c r="H3416">
        <v>4</v>
      </c>
      <c r="I3416">
        <v>482</v>
      </c>
      <c r="J3416">
        <v>1</v>
      </c>
      <c r="K3416">
        <v>0</v>
      </c>
    </row>
    <row r="3417" spans="1:11" x14ac:dyDescent="0.3">
      <c r="A3417" t="s">
        <v>9686</v>
      </c>
      <c r="B3417" t="s">
        <v>305</v>
      </c>
      <c r="C3417">
        <v>6439.76</v>
      </c>
      <c r="D3417" t="s">
        <v>13</v>
      </c>
      <c r="E3417" t="s">
        <v>9687</v>
      </c>
      <c r="F3417" s="1">
        <v>45700.895069444443</v>
      </c>
      <c r="G3417" t="s">
        <v>19</v>
      </c>
      <c r="H3417">
        <v>9</v>
      </c>
      <c r="I3417">
        <v>744</v>
      </c>
      <c r="J3417">
        <v>0</v>
      </c>
      <c r="K3417">
        <v>0</v>
      </c>
    </row>
    <row r="3418" spans="1:11" x14ac:dyDescent="0.3">
      <c r="A3418" t="s">
        <v>9688</v>
      </c>
      <c r="B3418" t="s">
        <v>9689</v>
      </c>
      <c r="C3418">
        <v>8400.0300000000007</v>
      </c>
      <c r="D3418" t="s">
        <v>36</v>
      </c>
      <c r="E3418" t="s">
        <v>9528</v>
      </c>
      <c r="F3418" s="1">
        <v>45665.161215277774</v>
      </c>
      <c r="G3418" t="s">
        <v>19</v>
      </c>
      <c r="H3418">
        <v>12</v>
      </c>
      <c r="I3418">
        <v>680</v>
      </c>
      <c r="J3418">
        <v>0</v>
      </c>
      <c r="K3418">
        <v>0</v>
      </c>
    </row>
    <row r="3419" spans="1:11" x14ac:dyDescent="0.3">
      <c r="A3419" t="s">
        <v>9690</v>
      </c>
      <c r="B3419" t="s">
        <v>9691</v>
      </c>
      <c r="C3419">
        <v>5572.37</v>
      </c>
      <c r="D3419" t="s">
        <v>22</v>
      </c>
      <c r="E3419" t="s">
        <v>9692</v>
      </c>
      <c r="F3419" s="1">
        <v>45690.691157407404</v>
      </c>
      <c r="G3419" t="s">
        <v>24</v>
      </c>
      <c r="H3419">
        <v>19</v>
      </c>
      <c r="I3419">
        <v>813</v>
      </c>
      <c r="J3419">
        <v>1</v>
      </c>
      <c r="K3419">
        <v>1</v>
      </c>
    </row>
    <row r="3420" spans="1:11" x14ac:dyDescent="0.3">
      <c r="A3420" t="s">
        <v>9693</v>
      </c>
      <c r="B3420" t="s">
        <v>9694</v>
      </c>
      <c r="C3420">
        <v>2989.76</v>
      </c>
      <c r="D3420" t="s">
        <v>40</v>
      </c>
      <c r="E3420" t="s">
        <v>9695</v>
      </c>
      <c r="F3420" s="1">
        <v>45693.343518518515</v>
      </c>
      <c r="G3420" t="s">
        <v>63</v>
      </c>
      <c r="H3420">
        <v>13</v>
      </c>
      <c r="I3420">
        <v>847</v>
      </c>
      <c r="J3420">
        <v>1</v>
      </c>
      <c r="K3420">
        <v>0</v>
      </c>
    </row>
    <row r="3421" spans="1:11" x14ac:dyDescent="0.3">
      <c r="A3421" t="s">
        <v>9696</v>
      </c>
      <c r="B3421" t="s">
        <v>9697</v>
      </c>
      <c r="C3421">
        <v>2688.93</v>
      </c>
      <c r="D3421" t="s">
        <v>13</v>
      </c>
      <c r="E3421" t="s">
        <v>9698</v>
      </c>
      <c r="F3421" s="1">
        <v>45673.778692129628</v>
      </c>
      <c r="G3421" t="s">
        <v>63</v>
      </c>
      <c r="H3421">
        <v>9</v>
      </c>
      <c r="I3421">
        <v>429</v>
      </c>
      <c r="J3421">
        <v>0</v>
      </c>
      <c r="K3421">
        <v>0</v>
      </c>
    </row>
    <row r="3422" spans="1:11" x14ac:dyDescent="0.3">
      <c r="A3422" t="s">
        <v>9699</v>
      </c>
      <c r="B3422" t="s">
        <v>4564</v>
      </c>
      <c r="C3422">
        <v>4519.13</v>
      </c>
      <c r="D3422" t="s">
        <v>36</v>
      </c>
      <c r="E3422" t="s">
        <v>9700</v>
      </c>
      <c r="F3422" s="1">
        <v>45694.135381944441</v>
      </c>
      <c r="G3422" t="s">
        <v>15</v>
      </c>
      <c r="H3422">
        <v>1</v>
      </c>
      <c r="I3422">
        <v>372</v>
      </c>
      <c r="J3422">
        <v>0</v>
      </c>
      <c r="K3422">
        <v>0</v>
      </c>
    </row>
    <row r="3423" spans="1:11" x14ac:dyDescent="0.3">
      <c r="A3423" t="s">
        <v>9701</v>
      </c>
      <c r="B3423" t="s">
        <v>9702</v>
      </c>
      <c r="C3423">
        <v>5958.72</v>
      </c>
      <c r="D3423" t="s">
        <v>22</v>
      </c>
      <c r="E3423" t="s">
        <v>9703</v>
      </c>
      <c r="F3423" s="1">
        <v>45688.524317129632</v>
      </c>
      <c r="G3423" t="s">
        <v>63</v>
      </c>
      <c r="H3423">
        <v>14</v>
      </c>
      <c r="I3423">
        <v>454</v>
      </c>
      <c r="J3423">
        <v>1</v>
      </c>
      <c r="K3423">
        <v>0</v>
      </c>
    </row>
    <row r="3424" spans="1:11" x14ac:dyDescent="0.3">
      <c r="A3424" t="s">
        <v>9704</v>
      </c>
      <c r="B3424" t="s">
        <v>9705</v>
      </c>
      <c r="C3424">
        <v>8712.9500000000007</v>
      </c>
      <c r="D3424" t="s">
        <v>22</v>
      </c>
      <c r="E3424" t="s">
        <v>9706</v>
      </c>
      <c r="F3424" s="1">
        <v>45677.692546296297</v>
      </c>
      <c r="G3424" t="s">
        <v>63</v>
      </c>
      <c r="H3424">
        <v>20</v>
      </c>
      <c r="I3424">
        <v>635</v>
      </c>
      <c r="J3424">
        <v>0</v>
      </c>
      <c r="K3424">
        <v>1</v>
      </c>
    </row>
    <row r="3425" spans="1:11" x14ac:dyDescent="0.3">
      <c r="A3425" t="s">
        <v>9707</v>
      </c>
      <c r="B3425" t="s">
        <v>1790</v>
      </c>
      <c r="C3425">
        <v>4782.2</v>
      </c>
      <c r="D3425" t="s">
        <v>13</v>
      </c>
      <c r="E3425" t="s">
        <v>9708</v>
      </c>
      <c r="F3425" s="1">
        <v>45674.255196759259</v>
      </c>
      <c r="G3425" t="s">
        <v>24</v>
      </c>
      <c r="H3425">
        <v>18</v>
      </c>
      <c r="I3425">
        <v>701</v>
      </c>
      <c r="J3425">
        <v>0</v>
      </c>
      <c r="K3425">
        <v>0</v>
      </c>
    </row>
    <row r="3426" spans="1:11" x14ac:dyDescent="0.3">
      <c r="A3426" t="s">
        <v>9709</v>
      </c>
      <c r="B3426" t="s">
        <v>9710</v>
      </c>
      <c r="C3426">
        <v>9873.98</v>
      </c>
      <c r="D3426" t="s">
        <v>22</v>
      </c>
      <c r="E3426" t="s">
        <v>9711</v>
      </c>
      <c r="F3426" s="1">
        <v>45684.739537037036</v>
      </c>
      <c r="G3426" t="s">
        <v>15</v>
      </c>
      <c r="H3426">
        <v>14</v>
      </c>
      <c r="I3426">
        <v>525</v>
      </c>
      <c r="J3426">
        <v>0</v>
      </c>
      <c r="K3426">
        <v>0</v>
      </c>
    </row>
    <row r="3427" spans="1:11" x14ac:dyDescent="0.3">
      <c r="A3427" t="s">
        <v>9712</v>
      </c>
      <c r="B3427" t="s">
        <v>80</v>
      </c>
      <c r="C3427">
        <v>8070.67</v>
      </c>
      <c r="D3427" t="s">
        <v>22</v>
      </c>
      <c r="E3427" t="s">
        <v>9713</v>
      </c>
      <c r="F3427" s="1">
        <v>45680.913217592592</v>
      </c>
      <c r="G3427" t="s">
        <v>19</v>
      </c>
      <c r="H3427">
        <v>7</v>
      </c>
      <c r="I3427">
        <v>345</v>
      </c>
      <c r="J3427">
        <v>1</v>
      </c>
      <c r="K3427">
        <v>1</v>
      </c>
    </row>
    <row r="3428" spans="1:11" x14ac:dyDescent="0.3">
      <c r="A3428" t="s">
        <v>9714</v>
      </c>
      <c r="B3428" t="s">
        <v>161</v>
      </c>
      <c r="C3428">
        <v>6498.91</v>
      </c>
      <c r="D3428" t="s">
        <v>40</v>
      </c>
      <c r="E3428" t="s">
        <v>9715</v>
      </c>
      <c r="F3428" s="1">
        <v>45682.013379629629</v>
      </c>
      <c r="G3428" t="s">
        <v>24</v>
      </c>
      <c r="H3428">
        <v>19</v>
      </c>
      <c r="I3428">
        <v>526</v>
      </c>
      <c r="J3428">
        <v>1</v>
      </c>
      <c r="K3428">
        <v>0</v>
      </c>
    </row>
    <row r="3429" spans="1:11" x14ac:dyDescent="0.3">
      <c r="A3429" t="s">
        <v>9716</v>
      </c>
      <c r="B3429" t="s">
        <v>9717</v>
      </c>
      <c r="C3429">
        <v>3441.58</v>
      </c>
      <c r="D3429" t="s">
        <v>40</v>
      </c>
      <c r="E3429" t="s">
        <v>9718</v>
      </c>
      <c r="F3429" s="1">
        <v>45660.548726851855</v>
      </c>
      <c r="G3429" t="s">
        <v>63</v>
      </c>
      <c r="H3429">
        <v>13</v>
      </c>
      <c r="I3429">
        <v>596</v>
      </c>
      <c r="J3429">
        <v>1</v>
      </c>
      <c r="K3429">
        <v>0</v>
      </c>
    </row>
    <row r="3430" spans="1:11" x14ac:dyDescent="0.3">
      <c r="A3430" t="s">
        <v>9719</v>
      </c>
      <c r="B3430" t="s">
        <v>9720</v>
      </c>
      <c r="C3430">
        <v>1615.28</v>
      </c>
      <c r="D3430" t="s">
        <v>22</v>
      </c>
      <c r="E3430" t="s">
        <v>9721</v>
      </c>
      <c r="F3430" s="1">
        <v>45666.655717592592</v>
      </c>
      <c r="G3430" t="s">
        <v>24</v>
      </c>
      <c r="H3430">
        <v>3</v>
      </c>
      <c r="I3430">
        <v>701</v>
      </c>
      <c r="J3430">
        <v>1</v>
      </c>
      <c r="K3430">
        <v>0</v>
      </c>
    </row>
    <row r="3431" spans="1:11" x14ac:dyDescent="0.3">
      <c r="A3431" t="s">
        <v>9722</v>
      </c>
      <c r="B3431" t="s">
        <v>9723</v>
      </c>
      <c r="C3431">
        <v>5380</v>
      </c>
      <c r="D3431" t="s">
        <v>13</v>
      </c>
      <c r="E3431" t="s">
        <v>9724</v>
      </c>
      <c r="F3431" s="1">
        <v>45664.402731481481</v>
      </c>
      <c r="G3431" t="s">
        <v>15</v>
      </c>
      <c r="H3431">
        <v>1</v>
      </c>
      <c r="I3431">
        <v>566</v>
      </c>
      <c r="J3431">
        <v>0</v>
      </c>
      <c r="K3431">
        <v>0</v>
      </c>
    </row>
    <row r="3432" spans="1:11" x14ac:dyDescent="0.3">
      <c r="A3432" t="s">
        <v>9725</v>
      </c>
      <c r="B3432" t="s">
        <v>934</v>
      </c>
      <c r="C3432">
        <v>1530.81</v>
      </c>
      <c r="D3432" t="s">
        <v>13</v>
      </c>
      <c r="E3432" t="s">
        <v>9726</v>
      </c>
      <c r="F3432" s="1">
        <v>45665.178946759261</v>
      </c>
      <c r="G3432" t="s">
        <v>24</v>
      </c>
      <c r="H3432">
        <v>2</v>
      </c>
      <c r="I3432">
        <v>508</v>
      </c>
      <c r="J3432">
        <v>1</v>
      </c>
      <c r="K3432">
        <v>0</v>
      </c>
    </row>
    <row r="3433" spans="1:11" x14ac:dyDescent="0.3">
      <c r="A3433" t="s">
        <v>9727</v>
      </c>
      <c r="B3433" t="s">
        <v>9728</v>
      </c>
      <c r="C3433">
        <v>3818.88</v>
      </c>
      <c r="D3433" t="s">
        <v>22</v>
      </c>
      <c r="E3433" t="s">
        <v>9729</v>
      </c>
      <c r="F3433" s="1">
        <v>45658.015069444446</v>
      </c>
      <c r="G3433" t="s">
        <v>24</v>
      </c>
      <c r="H3433">
        <v>12</v>
      </c>
      <c r="I3433">
        <v>390</v>
      </c>
      <c r="J3433">
        <v>1</v>
      </c>
      <c r="K3433">
        <v>0</v>
      </c>
    </row>
    <row r="3434" spans="1:11" x14ac:dyDescent="0.3">
      <c r="A3434" t="s">
        <v>9730</v>
      </c>
      <c r="B3434" t="s">
        <v>9731</v>
      </c>
      <c r="C3434">
        <v>216.31</v>
      </c>
      <c r="D3434" t="s">
        <v>22</v>
      </c>
      <c r="E3434" t="s">
        <v>9732</v>
      </c>
      <c r="F3434" s="1">
        <v>45686.005057870374</v>
      </c>
      <c r="G3434" t="s">
        <v>63</v>
      </c>
      <c r="H3434">
        <v>2</v>
      </c>
      <c r="I3434">
        <v>341</v>
      </c>
      <c r="J3434">
        <v>0</v>
      </c>
      <c r="K3434">
        <v>0</v>
      </c>
    </row>
    <row r="3435" spans="1:11" x14ac:dyDescent="0.3">
      <c r="A3435" t="s">
        <v>9733</v>
      </c>
      <c r="B3435" t="s">
        <v>9734</v>
      </c>
      <c r="C3435">
        <v>5507.97</v>
      </c>
      <c r="D3435" t="s">
        <v>40</v>
      </c>
      <c r="E3435" t="s">
        <v>9735</v>
      </c>
      <c r="F3435" s="1">
        <v>45697.764039351852</v>
      </c>
      <c r="G3435" t="s">
        <v>63</v>
      </c>
      <c r="H3435">
        <v>8</v>
      </c>
      <c r="I3435">
        <v>721</v>
      </c>
      <c r="J3435">
        <v>1</v>
      </c>
      <c r="K3435">
        <v>1</v>
      </c>
    </row>
    <row r="3436" spans="1:11" x14ac:dyDescent="0.3">
      <c r="A3436" t="s">
        <v>9736</v>
      </c>
      <c r="B3436" t="s">
        <v>9737</v>
      </c>
      <c r="C3436">
        <v>7826.1</v>
      </c>
      <c r="D3436" t="s">
        <v>13</v>
      </c>
      <c r="E3436" t="s">
        <v>9738</v>
      </c>
      <c r="F3436" s="1">
        <v>45678.062800925924</v>
      </c>
      <c r="G3436" t="s">
        <v>15</v>
      </c>
      <c r="H3436">
        <v>13</v>
      </c>
      <c r="I3436">
        <v>546</v>
      </c>
      <c r="J3436">
        <v>0</v>
      </c>
      <c r="K3436">
        <v>0</v>
      </c>
    </row>
    <row r="3437" spans="1:11" x14ac:dyDescent="0.3">
      <c r="A3437" t="s">
        <v>9739</v>
      </c>
      <c r="B3437" t="s">
        <v>9740</v>
      </c>
      <c r="C3437">
        <v>2107.41</v>
      </c>
      <c r="D3437" t="s">
        <v>40</v>
      </c>
      <c r="E3437" t="s">
        <v>9741</v>
      </c>
      <c r="F3437" s="1">
        <v>45688.035312499997</v>
      </c>
      <c r="G3437" t="s">
        <v>63</v>
      </c>
      <c r="H3437">
        <v>1</v>
      </c>
      <c r="I3437">
        <v>636</v>
      </c>
      <c r="J3437">
        <v>1</v>
      </c>
      <c r="K3437">
        <v>0</v>
      </c>
    </row>
    <row r="3438" spans="1:11" x14ac:dyDescent="0.3">
      <c r="A3438" t="s">
        <v>9742</v>
      </c>
      <c r="B3438" t="s">
        <v>6523</v>
      </c>
      <c r="C3438">
        <v>1485.15</v>
      </c>
      <c r="D3438" t="s">
        <v>22</v>
      </c>
      <c r="E3438" t="s">
        <v>9743</v>
      </c>
      <c r="F3438" s="1">
        <v>45703.412789351853</v>
      </c>
      <c r="G3438" t="s">
        <v>19</v>
      </c>
      <c r="H3438">
        <v>6</v>
      </c>
      <c r="I3438">
        <v>697</v>
      </c>
      <c r="J3438">
        <v>0</v>
      </c>
      <c r="K3438">
        <v>0</v>
      </c>
    </row>
    <row r="3439" spans="1:11" x14ac:dyDescent="0.3">
      <c r="A3439" t="s">
        <v>9744</v>
      </c>
      <c r="B3439" t="s">
        <v>9745</v>
      </c>
      <c r="C3439">
        <v>8848.91</v>
      </c>
      <c r="D3439" t="s">
        <v>13</v>
      </c>
      <c r="E3439" t="s">
        <v>9746</v>
      </c>
      <c r="F3439" s="1">
        <v>45694.951990740738</v>
      </c>
      <c r="G3439" t="s">
        <v>24</v>
      </c>
      <c r="H3439">
        <v>16</v>
      </c>
      <c r="I3439">
        <v>440</v>
      </c>
      <c r="J3439">
        <v>1</v>
      </c>
      <c r="K3439">
        <v>0</v>
      </c>
    </row>
    <row r="3440" spans="1:11" x14ac:dyDescent="0.3">
      <c r="A3440" t="s">
        <v>9747</v>
      </c>
      <c r="B3440" t="s">
        <v>9748</v>
      </c>
      <c r="C3440">
        <v>8384.73</v>
      </c>
      <c r="D3440" t="s">
        <v>40</v>
      </c>
      <c r="E3440" t="s">
        <v>9749</v>
      </c>
      <c r="F3440" s="1">
        <v>45668.333252314813</v>
      </c>
      <c r="G3440" t="s">
        <v>19</v>
      </c>
      <c r="H3440">
        <v>18</v>
      </c>
      <c r="I3440">
        <v>487</v>
      </c>
      <c r="J3440">
        <v>1</v>
      </c>
      <c r="K3440">
        <v>1</v>
      </c>
    </row>
    <row r="3441" spans="1:11" x14ac:dyDescent="0.3">
      <c r="A3441" t="s">
        <v>9750</v>
      </c>
      <c r="B3441" t="s">
        <v>9601</v>
      </c>
      <c r="C3441">
        <v>8435.02</v>
      </c>
      <c r="D3441" t="s">
        <v>36</v>
      </c>
      <c r="E3441" t="s">
        <v>9751</v>
      </c>
      <c r="F3441" s="1">
        <v>45662.503067129626</v>
      </c>
      <c r="G3441" t="s">
        <v>15</v>
      </c>
      <c r="H3441">
        <v>11</v>
      </c>
      <c r="I3441">
        <v>397</v>
      </c>
      <c r="J3441">
        <v>1</v>
      </c>
      <c r="K3441">
        <v>1</v>
      </c>
    </row>
    <row r="3442" spans="1:11" x14ac:dyDescent="0.3">
      <c r="A3442" t="s">
        <v>9752</v>
      </c>
      <c r="B3442" t="s">
        <v>7327</v>
      </c>
      <c r="C3442">
        <v>7792.41</v>
      </c>
      <c r="D3442" t="s">
        <v>22</v>
      </c>
      <c r="E3442" t="s">
        <v>9753</v>
      </c>
      <c r="F3442" s="1">
        <v>45668.830763888887</v>
      </c>
      <c r="G3442" t="s">
        <v>24</v>
      </c>
      <c r="H3442">
        <v>10</v>
      </c>
      <c r="I3442">
        <v>329</v>
      </c>
      <c r="J3442">
        <v>0</v>
      </c>
      <c r="K3442">
        <v>1</v>
      </c>
    </row>
    <row r="3443" spans="1:11" x14ac:dyDescent="0.3">
      <c r="A3443" t="s">
        <v>9754</v>
      </c>
      <c r="B3443" t="s">
        <v>1312</v>
      </c>
      <c r="C3443">
        <v>4209.3900000000003</v>
      </c>
      <c r="D3443" t="s">
        <v>22</v>
      </c>
      <c r="E3443" t="s">
        <v>9755</v>
      </c>
      <c r="F3443" s="1">
        <v>45670.767384259256</v>
      </c>
      <c r="G3443" t="s">
        <v>24</v>
      </c>
      <c r="H3443">
        <v>12</v>
      </c>
      <c r="I3443">
        <v>500</v>
      </c>
      <c r="J3443">
        <v>1</v>
      </c>
      <c r="K3443">
        <v>0</v>
      </c>
    </row>
    <row r="3444" spans="1:11" x14ac:dyDescent="0.3">
      <c r="A3444" t="s">
        <v>9756</v>
      </c>
      <c r="B3444" t="s">
        <v>9592</v>
      </c>
      <c r="C3444">
        <v>1458.39</v>
      </c>
      <c r="D3444" t="s">
        <v>22</v>
      </c>
      <c r="E3444" t="s">
        <v>9757</v>
      </c>
      <c r="F3444" s="1">
        <v>45671.14534722222</v>
      </c>
      <c r="G3444" t="s">
        <v>19</v>
      </c>
      <c r="H3444">
        <v>3</v>
      </c>
      <c r="I3444">
        <v>718</v>
      </c>
      <c r="J3444">
        <v>1</v>
      </c>
      <c r="K3444">
        <v>1</v>
      </c>
    </row>
    <row r="3445" spans="1:11" x14ac:dyDescent="0.3">
      <c r="A3445" t="s">
        <v>9758</v>
      </c>
      <c r="B3445" t="s">
        <v>6726</v>
      </c>
      <c r="C3445">
        <v>3479.73</v>
      </c>
      <c r="D3445" t="s">
        <v>40</v>
      </c>
      <c r="E3445" t="s">
        <v>9759</v>
      </c>
      <c r="F3445" s="1">
        <v>45666.957858796297</v>
      </c>
      <c r="G3445" t="s">
        <v>15</v>
      </c>
      <c r="H3445">
        <v>14</v>
      </c>
      <c r="I3445">
        <v>737</v>
      </c>
      <c r="J3445">
        <v>0</v>
      </c>
      <c r="K3445">
        <v>0</v>
      </c>
    </row>
    <row r="3446" spans="1:11" x14ac:dyDescent="0.3">
      <c r="A3446" t="s">
        <v>9760</v>
      </c>
      <c r="B3446" t="s">
        <v>5284</v>
      </c>
      <c r="C3446">
        <v>9045.6200000000008</v>
      </c>
      <c r="D3446" t="s">
        <v>40</v>
      </c>
      <c r="E3446" t="s">
        <v>9761</v>
      </c>
      <c r="F3446" s="1">
        <v>45685.019224537034</v>
      </c>
      <c r="G3446" t="s">
        <v>19</v>
      </c>
      <c r="H3446">
        <v>16</v>
      </c>
      <c r="I3446">
        <v>452</v>
      </c>
      <c r="J3446">
        <v>0</v>
      </c>
      <c r="K3446">
        <v>0</v>
      </c>
    </row>
    <row r="3447" spans="1:11" x14ac:dyDescent="0.3">
      <c r="A3447" t="s">
        <v>9762</v>
      </c>
      <c r="B3447" t="s">
        <v>2376</v>
      </c>
      <c r="C3447">
        <v>668.47</v>
      </c>
      <c r="D3447" t="s">
        <v>13</v>
      </c>
      <c r="E3447" t="s">
        <v>9763</v>
      </c>
      <c r="F3447" s="1">
        <v>45670.497349537036</v>
      </c>
      <c r="G3447" t="s">
        <v>24</v>
      </c>
      <c r="H3447">
        <v>1</v>
      </c>
      <c r="I3447">
        <v>762</v>
      </c>
      <c r="J3447">
        <v>0</v>
      </c>
      <c r="K3447">
        <v>0</v>
      </c>
    </row>
    <row r="3448" spans="1:11" x14ac:dyDescent="0.3">
      <c r="A3448" t="s">
        <v>9764</v>
      </c>
      <c r="B3448" t="s">
        <v>9765</v>
      </c>
      <c r="C3448">
        <v>8727.92</v>
      </c>
      <c r="D3448" t="s">
        <v>36</v>
      </c>
      <c r="E3448" t="s">
        <v>9766</v>
      </c>
      <c r="F3448" s="1">
        <v>45670.855902777781</v>
      </c>
      <c r="G3448" t="s">
        <v>63</v>
      </c>
      <c r="H3448">
        <v>2</v>
      </c>
      <c r="I3448">
        <v>544</v>
      </c>
      <c r="J3448">
        <v>0</v>
      </c>
      <c r="K3448">
        <v>1</v>
      </c>
    </row>
    <row r="3449" spans="1:11" x14ac:dyDescent="0.3">
      <c r="A3449" t="s">
        <v>9767</v>
      </c>
      <c r="B3449" t="s">
        <v>9768</v>
      </c>
      <c r="C3449">
        <v>9101.49</v>
      </c>
      <c r="D3449" t="s">
        <v>36</v>
      </c>
      <c r="E3449" t="s">
        <v>9769</v>
      </c>
      <c r="F3449" s="1">
        <v>45688.451828703706</v>
      </c>
      <c r="G3449" t="s">
        <v>15</v>
      </c>
      <c r="H3449">
        <v>1</v>
      </c>
      <c r="I3449">
        <v>427</v>
      </c>
      <c r="J3449">
        <v>0</v>
      </c>
      <c r="K3449">
        <v>0</v>
      </c>
    </row>
    <row r="3450" spans="1:11" x14ac:dyDescent="0.3">
      <c r="A3450" t="s">
        <v>9770</v>
      </c>
      <c r="B3450" t="s">
        <v>9771</v>
      </c>
      <c r="C3450">
        <v>4678.18</v>
      </c>
      <c r="D3450" t="s">
        <v>40</v>
      </c>
      <c r="E3450" t="s">
        <v>9772</v>
      </c>
      <c r="F3450" s="1">
        <v>45690.95653935185</v>
      </c>
      <c r="G3450" t="s">
        <v>15</v>
      </c>
      <c r="H3450">
        <v>9</v>
      </c>
      <c r="I3450">
        <v>635</v>
      </c>
      <c r="J3450">
        <v>0</v>
      </c>
      <c r="K3450">
        <v>0</v>
      </c>
    </row>
    <row r="3451" spans="1:11" x14ac:dyDescent="0.3">
      <c r="A3451" t="s">
        <v>9773</v>
      </c>
      <c r="B3451" t="s">
        <v>6918</v>
      </c>
      <c r="C3451">
        <v>6913.51</v>
      </c>
      <c r="D3451" t="s">
        <v>40</v>
      </c>
      <c r="E3451" t="s">
        <v>9774</v>
      </c>
      <c r="F3451" s="1">
        <v>45689.669675925928</v>
      </c>
      <c r="G3451" t="s">
        <v>15</v>
      </c>
      <c r="H3451">
        <v>10</v>
      </c>
      <c r="I3451">
        <v>439</v>
      </c>
      <c r="J3451">
        <v>0</v>
      </c>
      <c r="K3451">
        <v>0</v>
      </c>
    </row>
    <row r="3452" spans="1:11" x14ac:dyDescent="0.3">
      <c r="A3452" t="s">
        <v>9775</v>
      </c>
      <c r="B3452" t="s">
        <v>3359</v>
      </c>
      <c r="C3452">
        <v>3939.07</v>
      </c>
      <c r="D3452" t="s">
        <v>22</v>
      </c>
      <c r="E3452" t="s">
        <v>9776</v>
      </c>
      <c r="F3452" s="1">
        <v>45687.871793981481</v>
      </c>
      <c r="G3452" t="s">
        <v>63</v>
      </c>
      <c r="H3452">
        <v>8</v>
      </c>
      <c r="I3452">
        <v>685</v>
      </c>
      <c r="J3452">
        <v>1</v>
      </c>
      <c r="K3452">
        <v>0</v>
      </c>
    </row>
    <row r="3453" spans="1:11" x14ac:dyDescent="0.3">
      <c r="A3453" t="s">
        <v>9777</v>
      </c>
      <c r="B3453" t="s">
        <v>9778</v>
      </c>
      <c r="C3453">
        <v>3847.99</v>
      </c>
      <c r="D3453" t="s">
        <v>40</v>
      </c>
      <c r="E3453" t="s">
        <v>9779</v>
      </c>
      <c r="F3453" s="1">
        <v>45698.281157407408</v>
      </c>
      <c r="G3453" t="s">
        <v>15</v>
      </c>
      <c r="H3453">
        <v>12</v>
      </c>
      <c r="I3453">
        <v>578</v>
      </c>
      <c r="J3453">
        <v>0</v>
      </c>
      <c r="K3453">
        <v>0</v>
      </c>
    </row>
    <row r="3454" spans="1:11" x14ac:dyDescent="0.3">
      <c r="A3454" t="s">
        <v>9780</v>
      </c>
      <c r="B3454" t="s">
        <v>9781</v>
      </c>
      <c r="C3454">
        <v>4220.6400000000003</v>
      </c>
      <c r="D3454" t="s">
        <v>36</v>
      </c>
      <c r="E3454" t="s">
        <v>9782</v>
      </c>
      <c r="F3454" s="1">
        <v>45683.684641203705</v>
      </c>
      <c r="G3454" t="s">
        <v>24</v>
      </c>
      <c r="H3454">
        <v>13</v>
      </c>
      <c r="I3454">
        <v>540</v>
      </c>
      <c r="J3454">
        <v>1</v>
      </c>
      <c r="K3454">
        <v>0</v>
      </c>
    </row>
    <row r="3455" spans="1:11" x14ac:dyDescent="0.3">
      <c r="A3455" t="s">
        <v>9783</v>
      </c>
      <c r="B3455" t="s">
        <v>9784</v>
      </c>
      <c r="C3455">
        <v>3013.6</v>
      </c>
      <c r="D3455" t="s">
        <v>22</v>
      </c>
      <c r="E3455" t="s">
        <v>9785</v>
      </c>
      <c r="F3455" s="1">
        <v>45675.387777777774</v>
      </c>
      <c r="G3455" t="s">
        <v>19</v>
      </c>
      <c r="H3455">
        <v>16</v>
      </c>
      <c r="I3455">
        <v>655</v>
      </c>
      <c r="J3455">
        <v>1</v>
      </c>
      <c r="K3455">
        <v>0</v>
      </c>
    </row>
    <row r="3456" spans="1:11" x14ac:dyDescent="0.3">
      <c r="A3456" t="s">
        <v>9786</v>
      </c>
      <c r="B3456" t="s">
        <v>9787</v>
      </c>
      <c r="C3456">
        <v>9557.89</v>
      </c>
      <c r="D3456" t="s">
        <v>36</v>
      </c>
      <c r="E3456" t="s">
        <v>9788</v>
      </c>
      <c r="F3456" s="1">
        <v>45664.695636574077</v>
      </c>
      <c r="G3456" t="s">
        <v>24</v>
      </c>
      <c r="H3456">
        <v>1</v>
      </c>
      <c r="I3456">
        <v>358</v>
      </c>
      <c r="J3456">
        <v>0</v>
      </c>
      <c r="K3456">
        <v>0</v>
      </c>
    </row>
    <row r="3457" spans="1:11" x14ac:dyDescent="0.3">
      <c r="A3457" t="s">
        <v>9789</v>
      </c>
      <c r="B3457" t="s">
        <v>9790</v>
      </c>
      <c r="C3457">
        <v>7430.59</v>
      </c>
      <c r="D3457" t="s">
        <v>22</v>
      </c>
      <c r="E3457" t="s">
        <v>9791</v>
      </c>
      <c r="F3457" s="1">
        <v>45658.792743055557</v>
      </c>
      <c r="G3457" t="s">
        <v>15</v>
      </c>
      <c r="H3457">
        <v>10</v>
      </c>
      <c r="I3457">
        <v>350</v>
      </c>
      <c r="J3457">
        <v>0</v>
      </c>
      <c r="K3457">
        <v>1</v>
      </c>
    </row>
    <row r="3458" spans="1:11" x14ac:dyDescent="0.3">
      <c r="A3458" t="s">
        <v>9792</v>
      </c>
      <c r="B3458" t="s">
        <v>9793</v>
      </c>
      <c r="C3458">
        <v>9424.76</v>
      </c>
      <c r="D3458" t="s">
        <v>13</v>
      </c>
      <c r="E3458" t="s">
        <v>9794</v>
      </c>
      <c r="F3458" s="1">
        <v>45695.637627314813</v>
      </c>
      <c r="G3458" t="s">
        <v>63</v>
      </c>
      <c r="H3458">
        <v>8</v>
      </c>
      <c r="I3458">
        <v>687</v>
      </c>
      <c r="J3458">
        <v>0</v>
      </c>
      <c r="K3458">
        <v>0</v>
      </c>
    </row>
    <row r="3459" spans="1:11" x14ac:dyDescent="0.3">
      <c r="A3459" t="s">
        <v>9795</v>
      </c>
      <c r="B3459" t="s">
        <v>9080</v>
      </c>
      <c r="C3459">
        <v>2366.9299999999998</v>
      </c>
      <c r="D3459" t="s">
        <v>40</v>
      </c>
      <c r="E3459" t="s">
        <v>9796</v>
      </c>
      <c r="F3459" s="1">
        <v>45678.76935185185</v>
      </c>
      <c r="G3459" t="s">
        <v>63</v>
      </c>
      <c r="H3459">
        <v>16</v>
      </c>
      <c r="I3459">
        <v>726</v>
      </c>
      <c r="J3459">
        <v>1</v>
      </c>
      <c r="K3459">
        <v>1</v>
      </c>
    </row>
    <row r="3460" spans="1:11" x14ac:dyDescent="0.3">
      <c r="A3460" t="s">
        <v>9797</v>
      </c>
      <c r="B3460" t="s">
        <v>3442</v>
      </c>
      <c r="C3460">
        <v>7844.27</v>
      </c>
      <c r="D3460" t="s">
        <v>22</v>
      </c>
      <c r="E3460" t="s">
        <v>9798</v>
      </c>
      <c r="F3460" s="1">
        <v>45703.88689814815</v>
      </c>
      <c r="G3460" t="s">
        <v>15</v>
      </c>
      <c r="H3460">
        <v>1</v>
      </c>
      <c r="I3460">
        <v>733</v>
      </c>
      <c r="J3460">
        <v>0</v>
      </c>
      <c r="K3460">
        <v>0</v>
      </c>
    </row>
    <row r="3461" spans="1:11" x14ac:dyDescent="0.3">
      <c r="A3461" t="s">
        <v>9799</v>
      </c>
      <c r="B3461" t="s">
        <v>9800</v>
      </c>
      <c r="C3461">
        <v>7899.18</v>
      </c>
      <c r="D3461" t="s">
        <v>40</v>
      </c>
      <c r="E3461" t="s">
        <v>9801</v>
      </c>
      <c r="F3461" s="1">
        <v>45679.675000000003</v>
      </c>
      <c r="G3461" t="s">
        <v>19</v>
      </c>
      <c r="H3461">
        <v>1</v>
      </c>
      <c r="I3461">
        <v>471</v>
      </c>
      <c r="J3461">
        <v>0</v>
      </c>
      <c r="K3461">
        <v>0</v>
      </c>
    </row>
    <row r="3462" spans="1:11" x14ac:dyDescent="0.3">
      <c r="A3462" t="s">
        <v>9802</v>
      </c>
      <c r="B3462" t="s">
        <v>7211</v>
      </c>
      <c r="C3462">
        <v>1727.09</v>
      </c>
      <c r="D3462" t="s">
        <v>40</v>
      </c>
      <c r="E3462" t="s">
        <v>9803</v>
      </c>
      <c r="F3462" s="1">
        <v>45675.30972222222</v>
      </c>
      <c r="G3462" t="s">
        <v>63</v>
      </c>
      <c r="H3462">
        <v>11</v>
      </c>
      <c r="I3462">
        <v>713</v>
      </c>
      <c r="J3462">
        <v>0</v>
      </c>
      <c r="K3462">
        <v>0</v>
      </c>
    </row>
    <row r="3463" spans="1:11" x14ac:dyDescent="0.3">
      <c r="A3463" t="s">
        <v>9804</v>
      </c>
      <c r="B3463" t="s">
        <v>6652</v>
      </c>
      <c r="C3463">
        <v>8127.06</v>
      </c>
      <c r="D3463" t="s">
        <v>22</v>
      </c>
      <c r="E3463" t="s">
        <v>9805</v>
      </c>
      <c r="F3463" s="1">
        <v>45663.5859375</v>
      </c>
      <c r="G3463" t="s">
        <v>63</v>
      </c>
      <c r="H3463">
        <v>10</v>
      </c>
      <c r="I3463">
        <v>355</v>
      </c>
      <c r="J3463">
        <v>1</v>
      </c>
      <c r="K3463">
        <v>1</v>
      </c>
    </row>
    <row r="3464" spans="1:11" x14ac:dyDescent="0.3">
      <c r="A3464" t="s">
        <v>9806</v>
      </c>
      <c r="B3464" t="s">
        <v>534</v>
      </c>
      <c r="C3464">
        <v>1880.49</v>
      </c>
      <c r="D3464" t="s">
        <v>13</v>
      </c>
      <c r="E3464" t="s">
        <v>9807</v>
      </c>
      <c r="F3464" s="1">
        <v>45693.067604166667</v>
      </c>
      <c r="G3464" t="s">
        <v>15</v>
      </c>
      <c r="H3464">
        <v>18</v>
      </c>
      <c r="I3464">
        <v>321</v>
      </c>
      <c r="J3464">
        <v>0</v>
      </c>
      <c r="K3464">
        <v>0</v>
      </c>
    </row>
    <row r="3465" spans="1:11" x14ac:dyDescent="0.3">
      <c r="A3465" t="s">
        <v>9808</v>
      </c>
      <c r="B3465" t="s">
        <v>278</v>
      </c>
      <c r="C3465">
        <v>8568.11</v>
      </c>
      <c r="D3465" t="s">
        <v>36</v>
      </c>
      <c r="E3465" t="s">
        <v>9809</v>
      </c>
      <c r="F3465" s="1">
        <v>45700.346562500003</v>
      </c>
      <c r="G3465" t="s">
        <v>15</v>
      </c>
      <c r="H3465">
        <v>3</v>
      </c>
      <c r="I3465">
        <v>490</v>
      </c>
      <c r="J3465">
        <v>0</v>
      </c>
      <c r="K3465">
        <v>0</v>
      </c>
    </row>
    <row r="3466" spans="1:11" x14ac:dyDescent="0.3">
      <c r="A3466" t="s">
        <v>9810</v>
      </c>
      <c r="B3466" t="s">
        <v>9811</v>
      </c>
      <c r="C3466">
        <v>6513.44</v>
      </c>
      <c r="D3466" t="s">
        <v>40</v>
      </c>
      <c r="E3466" t="s">
        <v>9812</v>
      </c>
      <c r="F3466" s="1">
        <v>45691.14466435185</v>
      </c>
      <c r="G3466" t="s">
        <v>15</v>
      </c>
      <c r="H3466">
        <v>10</v>
      </c>
      <c r="I3466">
        <v>791</v>
      </c>
      <c r="J3466">
        <v>1</v>
      </c>
      <c r="K3466">
        <v>0</v>
      </c>
    </row>
    <row r="3467" spans="1:11" x14ac:dyDescent="0.3">
      <c r="A3467" t="s">
        <v>9813</v>
      </c>
      <c r="B3467" t="s">
        <v>9814</v>
      </c>
      <c r="C3467">
        <v>6205.45</v>
      </c>
      <c r="D3467" t="s">
        <v>22</v>
      </c>
      <c r="E3467" t="s">
        <v>9815</v>
      </c>
      <c r="F3467" s="1">
        <v>45680.990057870367</v>
      </c>
      <c r="G3467" t="s">
        <v>63</v>
      </c>
      <c r="H3467">
        <v>17</v>
      </c>
      <c r="I3467">
        <v>385</v>
      </c>
      <c r="J3467">
        <v>1</v>
      </c>
      <c r="K3467">
        <v>1</v>
      </c>
    </row>
    <row r="3468" spans="1:11" x14ac:dyDescent="0.3">
      <c r="A3468" t="s">
        <v>9816</v>
      </c>
      <c r="B3468" t="s">
        <v>9817</v>
      </c>
      <c r="C3468">
        <v>3274.44</v>
      </c>
      <c r="D3468" t="s">
        <v>36</v>
      </c>
      <c r="E3468" t="s">
        <v>9818</v>
      </c>
      <c r="F3468" s="1">
        <v>45703.005104166667</v>
      </c>
      <c r="G3468" t="s">
        <v>15</v>
      </c>
      <c r="H3468">
        <v>12</v>
      </c>
      <c r="I3468">
        <v>597</v>
      </c>
      <c r="J3468">
        <v>0</v>
      </c>
      <c r="K3468">
        <v>0</v>
      </c>
    </row>
    <row r="3469" spans="1:11" x14ac:dyDescent="0.3">
      <c r="A3469" t="s">
        <v>9819</v>
      </c>
      <c r="B3469" t="s">
        <v>9820</v>
      </c>
      <c r="C3469">
        <v>5974.6</v>
      </c>
      <c r="D3469" t="s">
        <v>22</v>
      </c>
      <c r="E3469" t="s">
        <v>9821</v>
      </c>
      <c r="F3469" s="1">
        <v>45658.011365740742</v>
      </c>
      <c r="G3469" t="s">
        <v>24</v>
      </c>
      <c r="H3469">
        <v>8</v>
      </c>
      <c r="I3469">
        <v>636</v>
      </c>
      <c r="J3469">
        <v>1</v>
      </c>
      <c r="K3469">
        <v>1</v>
      </c>
    </row>
    <row r="3470" spans="1:11" x14ac:dyDescent="0.3">
      <c r="A3470" t="s">
        <v>9822</v>
      </c>
      <c r="B3470" t="s">
        <v>564</v>
      </c>
      <c r="C3470">
        <v>2109.1999999999998</v>
      </c>
      <c r="D3470" t="s">
        <v>13</v>
      </c>
      <c r="E3470" t="s">
        <v>9823</v>
      </c>
      <c r="F3470" s="1">
        <v>45701.066192129627</v>
      </c>
      <c r="G3470" t="s">
        <v>15</v>
      </c>
      <c r="H3470">
        <v>9</v>
      </c>
      <c r="I3470">
        <v>832</v>
      </c>
      <c r="J3470">
        <v>0</v>
      </c>
      <c r="K3470">
        <v>0</v>
      </c>
    </row>
    <row r="3471" spans="1:11" x14ac:dyDescent="0.3">
      <c r="A3471" t="s">
        <v>9824</v>
      </c>
      <c r="B3471" t="s">
        <v>9825</v>
      </c>
      <c r="C3471">
        <v>8368.2900000000009</v>
      </c>
      <c r="D3471" t="s">
        <v>22</v>
      </c>
      <c r="E3471" t="s">
        <v>9826</v>
      </c>
      <c r="F3471" s="1">
        <v>45663.270636574074</v>
      </c>
      <c r="G3471" t="s">
        <v>24</v>
      </c>
      <c r="H3471">
        <v>2</v>
      </c>
      <c r="I3471">
        <v>517</v>
      </c>
      <c r="J3471">
        <v>1</v>
      </c>
      <c r="K3471">
        <v>1</v>
      </c>
    </row>
    <row r="3472" spans="1:11" x14ac:dyDescent="0.3">
      <c r="A3472" t="s">
        <v>9827</v>
      </c>
      <c r="B3472" t="s">
        <v>3040</v>
      </c>
      <c r="C3472">
        <v>8610.6299999999992</v>
      </c>
      <c r="D3472" t="s">
        <v>36</v>
      </c>
      <c r="E3472" t="s">
        <v>9828</v>
      </c>
      <c r="F3472" s="1">
        <v>45684.399062500001</v>
      </c>
      <c r="G3472" t="s">
        <v>19</v>
      </c>
      <c r="H3472">
        <v>3</v>
      </c>
      <c r="I3472">
        <v>514</v>
      </c>
      <c r="J3472">
        <v>0</v>
      </c>
      <c r="K3472">
        <v>1</v>
      </c>
    </row>
    <row r="3473" spans="1:11" x14ac:dyDescent="0.3">
      <c r="A3473" t="s">
        <v>9829</v>
      </c>
      <c r="B3473" t="s">
        <v>9830</v>
      </c>
      <c r="C3473">
        <v>1083.0899999999999</v>
      </c>
      <c r="D3473" t="s">
        <v>36</v>
      </c>
      <c r="E3473" t="s">
        <v>9831</v>
      </c>
      <c r="F3473" s="1">
        <v>45683.228877314818</v>
      </c>
      <c r="G3473" t="s">
        <v>19</v>
      </c>
      <c r="H3473">
        <v>4</v>
      </c>
      <c r="I3473">
        <v>507</v>
      </c>
      <c r="J3473">
        <v>1</v>
      </c>
      <c r="K3473">
        <v>0</v>
      </c>
    </row>
    <row r="3474" spans="1:11" x14ac:dyDescent="0.3">
      <c r="A3474" t="s">
        <v>9832</v>
      </c>
      <c r="B3474" t="s">
        <v>9833</v>
      </c>
      <c r="C3474">
        <v>2926.55</v>
      </c>
      <c r="D3474" t="s">
        <v>13</v>
      </c>
      <c r="E3474" t="s">
        <v>9834</v>
      </c>
      <c r="F3474" s="1">
        <v>45662.800636574073</v>
      </c>
      <c r="G3474" t="s">
        <v>24</v>
      </c>
      <c r="H3474">
        <v>6</v>
      </c>
      <c r="I3474">
        <v>597</v>
      </c>
      <c r="J3474">
        <v>0</v>
      </c>
      <c r="K3474">
        <v>0</v>
      </c>
    </row>
    <row r="3475" spans="1:11" x14ac:dyDescent="0.3">
      <c r="A3475" t="s">
        <v>9835</v>
      </c>
      <c r="B3475" t="s">
        <v>9836</v>
      </c>
      <c r="C3475">
        <v>8727.5300000000007</v>
      </c>
      <c r="D3475" t="s">
        <v>22</v>
      </c>
      <c r="E3475" t="s">
        <v>9837</v>
      </c>
      <c r="F3475" s="1">
        <v>45692.727314814816</v>
      </c>
      <c r="G3475" t="s">
        <v>15</v>
      </c>
      <c r="H3475">
        <v>14</v>
      </c>
      <c r="I3475">
        <v>673</v>
      </c>
      <c r="J3475">
        <v>0</v>
      </c>
      <c r="K3475">
        <v>0</v>
      </c>
    </row>
    <row r="3476" spans="1:11" x14ac:dyDescent="0.3">
      <c r="A3476" t="s">
        <v>9838</v>
      </c>
      <c r="B3476" t="s">
        <v>9839</v>
      </c>
      <c r="C3476">
        <v>6661.16</v>
      </c>
      <c r="D3476" t="s">
        <v>36</v>
      </c>
      <c r="E3476" t="s">
        <v>9840</v>
      </c>
      <c r="F3476" s="1">
        <v>45667.049259259256</v>
      </c>
      <c r="G3476" t="s">
        <v>15</v>
      </c>
      <c r="H3476">
        <v>20</v>
      </c>
      <c r="I3476">
        <v>693</v>
      </c>
      <c r="J3476">
        <v>0</v>
      </c>
      <c r="K3476">
        <v>0</v>
      </c>
    </row>
    <row r="3477" spans="1:11" x14ac:dyDescent="0.3">
      <c r="A3477" t="s">
        <v>9841</v>
      </c>
      <c r="B3477" t="s">
        <v>5813</v>
      </c>
      <c r="C3477">
        <v>5628.55</v>
      </c>
      <c r="D3477" t="s">
        <v>13</v>
      </c>
      <c r="E3477" t="s">
        <v>9842</v>
      </c>
      <c r="F3477" s="1">
        <v>45689.822314814817</v>
      </c>
      <c r="G3477" t="s">
        <v>15</v>
      </c>
      <c r="H3477">
        <v>4</v>
      </c>
      <c r="I3477">
        <v>833</v>
      </c>
      <c r="J3477">
        <v>0</v>
      </c>
      <c r="K3477">
        <v>0</v>
      </c>
    </row>
    <row r="3478" spans="1:11" x14ac:dyDescent="0.3">
      <c r="A3478" t="s">
        <v>9843</v>
      </c>
      <c r="B3478" t="s">
        <v>2853</v>
      </c>
      <c r="C3478">
        <v>9716.27</v>
      </c>
      <c r="D3478" t="s">
        <v>22</v>
      </c>
      <c r="E3478" t="s">
        <v>9844</v>
      </c>
      <c r="F3478" s="1">
        <v>45693.592210648145</v>
      </c>
      <c r="G3478" t="s">
        <v>63</v>
      </c>
      <c r="H3478">
        <v>19</v>
      </c>
      <c r="I3478">
        <v>705</v>
      </c>
      <c r="J3478">
        <v>1</v>
      </c>
      <c r="K3478">
        <v>1</v>
      </c>
    </row>
    <row r="3479" spans="1:11" x14ac:dyDescent="0.3">
      <c r="A3479" t="s">
        <v>9845</v>
      </c>
      <c r="B3479" t="s">
        <v>9846</v>
      </c>
      <c r="C3479">
        <v>1999.46</v>
      </c>
      <c r="D3479" t="s">
        <v>40</v>
      </c>
      <c r="E3479" t="s">
        <v>9847</v>
      </c>
      <c r="F3479" s="1">
        <v>45665.374837962961</v>
      </c>
      <c r="G3479" t="s">
        <v>19</v>
      </c>
      <c r="H3479">
        <v>13</v>
      </c>
      <c r="I3479">
        <v>822</v>
      </c>
      <c r="J3479">
        <v>1</v>
      </c>
      <c r="K3479">
        <v>0</v>
      </c>
    </row>
    <row r="3480" spans="1:11" x14ac:dyDescent="0.3">
      <c r="A3480" t="s">
        <v>9848</v>
      </c>
      <c r="B3480" t="s">
        <v>9849</v>
      </c>
      <c r="C3480">
        <v>1985.51</v>
      </c>
      <c r="D3480" t="s">
        <v>13</v>
      </c>
      <c r="E3480" t="s">
        <v>9850</v>
      </c>
      <c r="F3480" s="1">
        <v>45679.924583333333</v>
      </c>
      <c r="G3480" t="s">
        <v>24</v>
      </c>
      <c r="H3480">
        <v>2</v>
      </c>
      <c r="I3480">
        <v>653</v>
      </c>
      <c r="J3480">
        <v>1</v>
      </c>
      <c r="K3480">
        <v>0</v>
      </c>
    </row>
    <row r="3481" spans="1:11" x14ac:dyDescent="0.3">
      <c r="A3481" t="s">
        <v>9851</v>
      </c>
      <c r="B3481" t="s">
        <v>9852</v>
      </c>
      <c r="C3481">
        <v>9471.0499999999993</v>
      </c>
      <c r="D3481" t="s">
        <v>40</v>
      </c>
      <c r="E3481" t="s">
        <v>9853</v>
      </c>
      <c r="F3481" s="1">
        <v>45662.568460648145</v>
      </c>
      <c r="G3481" t="s">
        <v>15</v>
      </c>
      <c r="H3481">
        <v>8</v>
      </c>
      <c r="I3481">
        <v>463</v>
      </c>
      <c r="J3481">
        <v>1</v>
      </c>
      <c r="K3481">
        <v>1</v>
      </c>
    </row>
    <row r="3482" spans="1:11" x14ac:dyDescent="0.3">
      <c r="A3482" t="s">
        <v>9854</v>
      </c>
      <c r="B3482" t="s">
        <v>9855</v>
      </c>
      <c r="C3482">
        <v>9846.5</v>
      </c>
      <c r="D3482" t="s">
        <v>36</v>
      </c>
      <c r="E3482" t="s">
        <v>9856</v>
      </c>
      <c r="F3482" s="1">
        <v>45680.021099537036</v>
      </c>
      <c r="G3482" t="s">
        <v>19</v>
      </c>
      <c r="H3482">
        <v>11</v>
      </c>
      <c r="I3482">
        <v>645</v>
      </c>
      <c r="J3482">
        <v>1</v>
      </c>
      <c r="K3482">
        <v>1</v>
      </c>
    </row>
    <row r="3483" spans="1:11" x14ac:dyDescent="0.3">
      <c r="A3483" t="s">
        <v>9857</v>
      </c>
      <c r="B3483" t="s">
        <v>7715</v>
      </c>
      <c r="C3483">
        <v>4913.49</v>
      </c>
      <c r="D3483" t="s">
        <v>13</v>
      </c>
      <c r="E3483" t="s">
        <v>9858</v>
      </c>
      <c r="F3483" s="1">
        <v>45660.156493055554</v>
      </c>
      <c r="G3483" t="s">
        <v>24</v>
      </c>
      <c r="H3483">
        <v>15</v>
      </c>
      <c r="I3483">
        <v>503</v>
      </c>
      <c r="J3483">
        <v>1</v>
      </c>
      <c r="K3483">
        <v>1</v>
      </c>
    </row>
    <row r="3484" spans="1:11" x14ac:dyDescent="0.3">
      <c r="A3484" t="s">
        <v>9859</v>
      </c>
      <c r="B3484" t="s">
        <v>9860</v>
      </c>
      <c r="C3484">
        <v>7346.56</v>
      </c>
      <c r="D3484" t="s">
        <v>40</v>
      </c>
      <c r="E3484" t="s">
        <v>9861</v>
      </c>
      <c r="F3484" s="1">
        <v>45669.574479166666</v>
      </c>
      <c r="G3484" t="s">
        <v>63</v>
      </c>
      <c r="H3484">
        <v>7</v>
      </c>
      <c r="I3484">
        <v>790</v>
      </c>
      <c r="J3484">
        <v>1</v>
      </c>
      <c r="K3484">
        <v>1</v>
      </c>
    </row>
    <row r="3485" spans="1:11" x14ac:dyDescent="0.3">
      <c r="A3485" t="s">
        <v>9862</v>
      </c>
      <c r="B3485" t="s">
        <v>9863</v>
      </c>
      <c r="C3485">
        <v>8786.58</v>
      </c>
      <c r="D3485" t="s">
        <v>22</v>
      </c>
      <c r="E3485" t="s">
        <v>9864</v>
      </c>
      <c r="F3485" s="1">
        <v>45702.418749999997</v>
      </c>
      <c r="G3485" t="s">
        <v>15</v>
      </c>
      <c r="H3485">
        <v>13</v>
      </c>
      <c r="I3485">
        <v>449</v>
      </c>
      <c r="J3485">
        <v>1</v>
      </c>
      <c r="K3485">
        <v>0</v>
      </c>
    </row>
    <row r="3486" spans="1:11" x14ac:dyDescent="0.3">
      <c r="A3486" t="s">
        <v>9865</v>
      </c>
      <c r="B3486" t="s">
        <v>4982</v>
      </c>
      <c r="C3486">
        <v>8443.7000000000007</v>
      </c>
      <c r="D3486" t="s">
        <v>13</v>
      </c>
      <c r="E3486" t="s">
        <v>9866</v>
      </c>
      <c r="F3486" s="1">
        <v>45671.618101851855</v>
      </c>
      <c r="G3486" t="s">
        <v>24</v>
      </c>
      <c r="H3486">
        <v>16</v>
      </c>
      <c r="I3486">
        <v>711</v>
      </c>
      <c r="J3486">
        <v>0</v>
      </c>
      <c r="K3486">
        <v>0</v>
      </c>
    </row>
    <row r="3487" spans="1:11" x14ac:dyDescent="0.3">
      <c r="A3487" t="s">
        <v>9867</v>
      </c>
      <c r="B3487" t="s">
        <v>9868</v>
      </c>
      <c r="C3487">
        <v>2492.63</v>
      </c>
      <c r="D3487" t="s">
        <v>22</v>
      </c>
      <c r="E3487" t="s">
        <v>9869</v>
      </c>
      <c r="F3487" s="1">
        <v>45694.401099537034</v>
      </c>
      <c r="G3487" t="s">
        <v>63</v>
      </c>
      <c r="H3487">
        <v>11</v>
      </c>
      <c r="I3487">
        <v>354</v>
      </c>
      <c r="J3487">
        <v>1</v>
      </c>
      <c r="K3487">
        <v>1</v>
      </c>
    </row>
    <row r="3488" spans="1:11" x14ac:dyDescent="0.3">
      <c r="A3488" t="s">
        <v>9870</v>
      </c>
      <c r="B3488" t="s">
        <v>9871</v>
      </c>
      <c r="C3488">
        <v>7267.16</v>
      </c>
      <c r="D3488" t="s">
        <v>13</v>
      </c>
      <c r="E3488" t="s">
        <v>9872</v>
      </c>
      <c r="F3488" s="1">
        <v>45664.067280092589</v>
      </c>
      <c r="G3488" t="s">
        <v>24</v>
      </c>
      <c r="H3488">
        <v>18</v>
      </c>
      <c r="I3488">
        <v>828</v>
      </c>
      <c r="J3488">
        <v>0</v>
      </c>
      <c r="K3488">
        <v>1</v>
      </c>
    </row>
    <row r="3489" spans="1:11" x14ac:dyDescent="0.3">
      <c r="A3489" t="s">
        <v>9873</v>
      </c>
      <c r="B3489" t="s">
        <v>9874</v>
      </c>
      <c r="C3489">
        <v>7950.55</v>
      </c>
      <c r="D3489" t="s">
        <v>22</v>
      </c>
      <c r="E3489" t="s">
        <v>2321</v>
      </c>
      <c r="F3489" s="1">
        <v>45668.205937500003</v>
      </c>
      <c r="G3489" t="s">
        <v>24</v>
      </c>
      <c r="H3489">
        <v>11</v>
      </c>
      <c r="I3489">
        <v>720</v>
      </c>
      <c r="J3489">
        <v>0</v>
      </c>
      <c r="K3489">
        <v>1</v>
      </c>
    </row>
    <row r="3490" spans="1:11" x14ac:dyDescent="0.3">
      <c r="A3490" t="s">
        <v>9875</v>
      </c>
      <c r="B3490" t="s">
        <v>9876</v>
      </c>
      <c r="C3490">
        <v>5539.89</v>
      </c>
      <c r="D3490" t="s">
        <v>36</v>
      </c>
      <c r="E3490" t="s">
        <v>9877</v>
      </c>
      <c r="F3490" s="1">
        <v>45673.734027777777</v>
      </c>
      <c r="G3490" t="s">
        <v>15</v>
      </c>
      <c r="H3490">
        <v>19</v>
      </c>
      <c r="I3490">
        <v>514</v>
      </c>
      <c r="J3490">
        <v>0</v>
      </c>
      <c r="K3490">
        <v>0</v>
      </c>
    </row>
    <row r="3491" spans="1:11" x14ac:dyDescent="0.3">
      <c r="A3491" t="s">
        <v>9878</v>
      </c>
      <c r="B3491" t="s">
        <v>9879</v>
      </c>
      <c r="C3491">
        <v>6156.98</v>
      </c>
      <c r="D3491" t="s">
        <v>13</v>
      </c>
      <c r="E3491" t="s">
        <v>9880</v>
      </c>
      <c r="F3491" s="1">
        <v>45685.664780092593</v>
      </c>
      <c r="G3491" t="s">
        <v>63</v>
      </c>
      <c r="H3491">
        <v>6</v>
      </c>
      <c r="I3491">
        <v>574</v>
      </c>
      <c r="J3491">
        <v>0</v>
      </c>
      <c r="K3491">
        <v>0</v>
      </c>
    </row>
    <row r="3492" spans="1:11" x14ac:dyDescent="0.3">
      <c r="A3492" t="s">
        <v>9881</v>
      </c>
      <c r="B3492" t="s">
        <v>7115</v>
      </c>
      <c r="C3492">
        <v>3201.03</v>
      </c>
      <c r="D3492" t="s">
        <v>40</v>
      </c>
      <c r="E3492" t="s">
        <v>9882</v>
      </c>
      <c r="F3492" s="1">
        <v>45666.499282407407</v>
      </c>
      <c r="G3492" t="s">
        <v>15</v>
      </c>
      <c r="H3492">
        <v>13</v>
      </c>
      <c r="I3492">
        <v>611</v>
      </c>
      <c r="J3492">
        <v>1</v>
      </c>
      <c r="K3492">
        <v>1</v>
      </c>
    </row>
    <row r="3493" spans="1:11" x14ac:dyDescent="0.3">
      <c r="A3493" t="s">
        <v>9883</v>
      </c>
      <c r="B3493" t="s">
        <v>9356</v>
      </c>
      <c r="C3493">
        <v>2772.17</v>
      </c>
      <c r="D3493" t="s">
        <v>40</v>
      </c>
      <c r="E3493" t="s">
        <v>9884</v>
      </c>
      <c r="F3493" s="1">
        <v>45702.454502314817</v>
      </c>
      <c r="G3493" t="s">
        <v>63</v>
      </c>
      <c r="H3493">
        <v>14</v>
      </c>
      <c r="I3493">
        <v>563</v>
      </c>
      <c r="J3493">
        <v>1</v>
      </c>
      <c r="K3493">
        <v>0</v>
      </c>
    </row>
    <row r="3494" spans="1:11" x14ac:dyDescent="0.3">
      <c r="A3494" t="s">
        <v>9885</v>
      </c>
      <c r="B3494" t="s">
        <v>6412</v>
      </c>
      <c r="C3494">
        <v>7872.01</v>
      </c>
      <c r="D3494" t="s">
        <v>40</v>
      </c>
      <c r="E3494" t="s">
        <v>9886</v>
      </c>
      <c r="F3494" s="1">
        <v>45695.403981481482</v>
      </c>
      <c r="G3494" t="s">
        <v>19</v>
      </c>
      <c r="H3494">
        <v>20</v>
      </c>
      <c r="I3494">
        <v>530</v>
      </c>
      <c r="J3494">
        <v>1</v>
      </c>
      <c r="K3494">
        <v>0</v>
      </c>
    </row>
    <row r="3495" spans="1:11" x14ac:dyDescent="0.3">
      <c r="A3495" t="s">
        <v>9887</v>
      </c>
      <c r="B3495" t="s">
        <v>9888</v>
      </c>
      <c r="C3495">
        <v>3089.44</v>
      </c>
      <c r="D3495" t="s">
        <v>22</v>
      </c>
      <c r="E3495" t="s">
        <v>9889</v>
      </c>
      <c r="F3495" s="1">
        <v>45691.023773148147</v>
      </c>
      <c r="G3495" t="s">
        <v>24</v>
      </c>
      <c r="H3495">
        <v>15</v>
      </c>
      <c r="I3495">
        <v>519</v>
      </c>
      <c r="J3495">
        <v>1</v>
      </c>
      <c r="K3495">
        <v>1</v>
      </c>
    </row>
    <row r="3496" spans="1:11" x14ac:dyDescent="0.3">
      <c r="A3496" t="s">
        <v>9890</v>
      </c>
      <c r="B3496" t="s">
        <v>4751</v>
      </c>
      <c r="C3496">
        <v>9707.66</v>
      </c>
      <c r="D3496" t="s">
        <v>22</v>
      </c>
      <c r="E3496" t="s">
        <v>9891</v>
      </c>
      <c r="F3496" s="1">
        <v>45695.870995370373</v>
      </c>
      <c r="G3496" t="s">
        <v>24</v>
      </c>
      <c r="H3496">
        <v>12</v>
      </c>
      <c r="I3496">
        <v>768</v>
      </c>
      <c r="J3496">
        <v>1</v>
      </c>
      <c r="K3496">
        <v>1</v>
      </c>
    </row>
    <row r="3497" spans="1:11" x14ac:dyDescent="0.3">
      <c r="A3497" t="s">
        <v>9892</v>
      </c>
      <c r="B3497" t="s">
        <v>2926</v>
      </c>
      <c r="C3497">
        <v>2175.59</v>
      </c>
      <c r="D3497" t="s">
        <v>13</v>
      </c>
      <c r="E3497" t="s">
        <v>9893</v>
      </c>
      <c r="F3497" s="1">
        <v>45693.935914351852</v>
      </c>
      <c r="G3497" t="s">
        <v>24</v>
      </c>
      <c r="H3497">
        <v>11</v>
      </c>
      <c r="I3497">
        <v>570</v>
      </c>
      <c r="J3497">
        <v>1</v>
      </c>
      <c r="K3497">
        <v>0</v>
      </c>
    </row>
    <row r="3498" spans="1:11" x14ac:dyDescent="0.3">
      <c r="A3498" t="s">
        <v>9894</v>
      </c>
      <c r="B3498" t="s">
        <v>9895</v>
      </c>
      <c r="C3498">
        <v>8456.83</v>
      </c>
      <c r="D3498" t="s">
        <v>13</v>
      </c>
      <c r="E3498" t="s">
        <v>9896</v>
      </c>
      <c r="F3498" s="1">
        <v>45682.541898148149</v>
      </c>
      <c r="G3498" t="s">
        <v>24</v>
      </c>
      <c r="H3498">
        <v>14</v>
      </c>
      <c r="I3498">
        <v>478</v>
      </c>
      <c r="J3498">
        <v>0</v>
      </c>
      <c r="K3498">
        <v>0</v>
      </c>
    </row>
    <row r="3499" spans="1:11" x14ac:dyDescent="0.3">
      <c r="A3499" t="s">
        <v>9897</v>
      </c>
      <c r="B3499" t="s">
        <v>9898</v>
      </c>
      <c r="C3499">
        <v>5829.15</v>
      </c>
      <c r="D3499" t="s">
        <v>36</v>
      </c>
      <c r="E3499" t="s">
        <v>9899</v>
      </c>
      <c r="F3499" s="1">
        <v>45675.517129629632</v>
      </c>
      <c r="G3499" t="s">
        <v>63</v>
      </c>
      <c r="H3499">
        <v>3</v>
      </c>
      <c r="I3499">
        <v>776</v>
      </c>
      <c r="J3499">
        <v>0</v>
      </c>
      <c r="K3499">
        <v>0</v>
      </c>
    </row>
    <row r="3500" spans="1:11" x14ac:dyDescent="0.3">
      <c r="A3500" t="s">
        <v>9900</v>
      </c>
      <c r="B3500" t="s">
        <v>4117</v>
      </c>
      <c r="C3500">
        <v>1272.29</v>
      </c>
      <c r="D3500" t="s">
        <v>13</v>
      </c>
      <c r="E3500" t="s">
        <v>9901</v>
      </c>
      <c r="F3500" s="1">
        <v>45673.888969907406</v>
      </c>
      <c r="G3500" t="s">
        <v>63</v>
      </c>
      <c r="H3500">
        <v>2</v>
      </c>
      <c r="I3500">
        <v>614</v>
      </c>
      <c r="J3500">
        <v>1</v>
      </c>
      <c r="K3500">
        <v>0</v>
      </c>
    </row>
    <row r="3501" spans="1:11" x14ac:dyDescent="0.3">
      <c r="A3501" t="s">
        <v>9902</v>
      </c>
      <c r="B3501" t="s">
        <v>9903</v>
      </c>
      <c r="C3501">
        <v>9148.7999999999993</v>
      </c>
      <c r="D3501" t="s">
        <v>40</v>
      </c>
      <c r="E3501" t="s">
        <v>9904</v>
      </c>
      <c r="F3501" s="1">
        <v>45693.854548611111</v>
      </c>
      <c r="G3501" t="s">
        <v>63</v>
      </c>
      <c r="H3501">
        <v>6</v>
      </c>
      <c r="I3501">
        <v>609</v>
      </c>
      <c r="J3501">
        <v>0</v>
      </c>
      <c r="K3501">
        <v>0</v>
      </c>
    </row>
    <row r="3502" spans="1:11" x14ac:dyDescent="0.3">
      <c r="A3502" t="s">
        <v>9905</v>
      </c>
      <c r="B3502" t="s">
        <v>7846</v>
      </c>
      <c r="C3502">
        <v>9126.4599999999991</v>
      </c>
      <c r="D3502" t="s">
        <v>40</v>
      </c>
      <c r="E3502" t="s">
        <v>9906</v>
      </c>
      <c r="F3502" s="1">
        <v>45675.517812500002</v>
      </c>
      <c r="G3502" t="s">
        <v>63</v>
      </c>
      <c r="H3502">
        <v>6</v>
      </c>
      <c r="I3502">
        <v>355</v>
      </c>
      <c r="J3502">
        <v>1</v>
      </c>
      <c r="K3502">
        <v>0</v>
      </c>
    </row>
    <row r="3503" spans="1:11" x14ac:dyDescent="0.3">
      <c r="A3503" t="s">
        <v>9907</v>
      </c>
      <c r="B3503" t="s">
        <v>2097</v>
      </c>
      <c r="C3503">
        <v>3391.04</v>
      </c>
      <c r="D3503" t="s">
        <v>22</v>
      </c>
      <c r="E3503" t="s">
        <v>9908</v>
      </c>
      <c r="F3503" s="1">
        <v>45701.326284722221</v>
      </c>
      <c r="G3503" t="s">
        <v>24</v>
      </c>
      <c r="H3503">
        <v>18</v>
      </c>
      <c r="I3503">
        <v>402</v>
      </c>
      <c r="J3503">
        <v>1</v>
      </c>
      <c r="K3503">
        <v>1</v>
      </c>
    </row>
    <row r="3504" spans="1:11" x14ac:dyDescent="0.3">
      <c r="A3504" t="s">
        <v>9909</v>
      </c>
      <c r="B3504" t="s">
        <v>6808</v>
      </c>
      <c r="C3504">
        <v>9503.57</v>
      </c>
      <c r="D3504" t="s">
        <v>36</v>
      </c>
      <c r="E3504" t="s">
        <v>9910</v>
      </c>
      <c r="F3504" s="1">
        <v>45686.529907407406</v>
      </c>
      <c r="G3504" t="s">
        <v>19</v>
      </c>
      <c r="H3504">
        <v>10</v>
      </c>
      <c r="I3504">
        <v>323</v>
      </c>
      <c r="J3504">
        <v>1</v>
      </c>
      <c r="K3504">
        <v>0</v>
      </c>
    </row>
    <row r="3505" spans="1:11" x14ac:dyDescent="0.3">
      <c r="A3505" t="s">
        <v>9911</v>
      </c>
      <c r="B3505" t="s">
        <v>9912</v>
      </c>
      <c r="C3505">
        <v>152.22999999999999</v>
      </c>
      <c r="D3505" t="s">
        <v>13</v>
      </c>
      <c r="E3505" t="s">
        <v>9913</v>
      </c>
      <c r="F3505" s="1">
        <v>45662.569050925929</v>
      </c>
      <c r="G3505" t="s">
        <v>15</v>
      </c>
      <c r="H3505">
        <v>17</v>
      </c>
      <c r="I3505">
        <v>569</v>
      </c>
      <c r="J3505">
        <v>1</v>
      </c>
      <c r="K3505">
        <v>0</v>
      </c>
    </row>
    <row r="3506" spans="1:11" x14ac:dyDescent="0.3">
      <c r="A3506" t="s">
        <v>9914</v>
      </c>
      <c r="B3506" t="s">
        <v>9915</v>
      </c>
      <c r="C3506">
        <v>1770.07</v>
      </c>
      <c r="D3506" t="s">
        <v>13</v>
      </c>
      <c r="E3506" t="s">
        <v>9916</v>
      </c>
      <c r="F3506" s="1">
        <v>45664.328240740739</v>
      </c>
      <c r="G3506" t="s">
        <v>24</v>
      </c>
      <c r="H3506">
        <v>5</v>
      </c>
      <c r="I3506">
        <v>651</v>
      </c>
      <c r="J3506">
        <v>1</v>
      </c>
      <c r="K3506">
        <v>1</v>
      </c>
    </row>
    <row r="3507" spans="1:11" x14ac:dyDescent="0.3">
      <c r="A3507" t="s">
        <v>9917</v>
      </c>
      <c r="B3507" t="s">
        <v>9918</v>
      </c>
      <c r="C3507">
        <v>8059.69</v>
      </c>
      <c r="D3507" t="s">
        <v>36</v>
      </c>
      <c r="E3507" t="s">
        <v>9919</v>
      </c>
      <c r="F3507" s="1">
        <v>45661.074664351851</v>
      </c>
      <c r="G3507" t="s">
        <v>24</v>
      </c>
      <c r="H3507">
        <v>5</v>
      </c>
      <c r="I3507">
        <v>527</v>
      </c>
      <c r="J3507">
        <v>1</v>
      </c>
      <c r="K3507">
        <v>0</v>
      </c>
    </row>
    <row r="3508" spans="1:11" x14ac:dyDescent="0.3">
      <c r="A3508" t="s">
        <v>9920</v>
      </c>
      <c r="B3508" t="s">
        <v>9921</v>
      </c>
      <c r="C3508">
        <v>4005.59</v>
      </c>
      <c r="D3508" t="s">
        <v>13</v>
      </c>
      <c r="E3508" t="s">
        <v>9922</v>
      </c>
      <c r="F3508" s="1">
        <v>45661.548472222225</v>
      </c>
      <c r="G3508" t="s">
        <v>15</v>
      </c>
      <c r="H3508">
        <v>20</v>
      </c>
      <c r="I3508">
        <v>824</v>
      </c>
      <c r="J3508">
        <v>1</v>
      </c>
      <c r="K3508">
        <v>0</v>
      </c>
    </row>
    <row r="3509" spans="1:11" x14ac:dyDescent="0.3">
      <c r="A3509" t="s">
        <v>9923</v>
      </c>
      <c r="B3509" t="s">
        <v>1867</v>
      </c>
      <c r="C3509">
        <v>7467.92</v>
      </c>
      <c r="D3509" t="s">
        <v>40</v>
      </c>
      <c r="E3509" t="s">
        <v>9924</v>
      </c>
      <c r="F3509" s="1">
        <v>45670.020532407405</v>
      </c>
      <c r="G3509" t="s">
        <v>19</v>
      </c>
      <c r="H3509">
        <v>17</v>
      </c>
      <c r="I3509">
        <v>725</v>
      </c>
      <c r="J3509">
        <v>1</v>
      </c>
      <c r="K3509">
        <v>0</v>
      </c>
    </row>
    <row r="3510" spans="1:11" x14ac:dyDescent="0.3">
      <c r="A3510" t="s">
        <v>9925</v>
      </c>
      <c r="B3510" t="s">
        <v>4180</v>
      </c>
      <c r="C3510">
        <v>3721.73</v>
      </c>
      <c r="D3510" t="s">
        <v>13</v>
      </c>
      <c r="E3510" t="s">
        <v>9926</v>
      </c>
      <c r="F3510" s="1">
        <v>45669.532037037039</v>
      </c>
      <c r="G3510" t="s">
        <v>19</v>
      </c>
      <c r="H3510">
        <v>13</v>
      </c>
      <c r="I3510">
        <v>501</v>
      </c>
      <c r="J3510">
        <v>1</v>
      </c>
      <c r="K3510">
        <v>0</v>
      </c>
    </row>
    <row r="3511" spans="1:11" x14ac:dyDescent="0.3">
      <c r="A3511" t="s">
        <v>9927</v>
      </c>
      <c r="B3511" t="s">
        <v>9928</v>
      </c>
      <c r="C3511">
        <v>7823.8</v>
      </c>
      <c r="D3511" t="s">
        <v>36</v>
      </c>
      <c r="E3511" t="s">
        <v>9929</v>
      </c>
      <c r="F3511" s="1">
        <v>45677.272939814815</v>
      </c>
      <c r="G3511" t="s">
        <v>24</v>
      </c>
      <c r="H3511">
        <v>13</v>
      </c>
      <c r="I3511">
        <v>302</v>
      </c>
      <c r="J3511">
        <v>0</v>
      </c>
      <c r="K3511">
        <v>0</v>
      </c>
    </row>
    <row r="3512" spans="1:11" x14ac:dyDescent="0.3">
      <c r="A3512" t="s">
        <v>9930</v>
      </c>
      <c r="B3512" t="s">
        <v>1665</v>
      </c>
      <c r="C3512">
        <v>2563.88</v>
      </c>
      <c r="D3512" t="s">
        <v>36</v>
      </c>
      <c r="E3512" t="s">
        <v>9931</v>
      </c>
      <c r="F3512" s="1">
        <v>45703.647951388892</v>
      </c>
      <c r="G3512" t="s">
        <v>15</v>
      </c>
      <c r="H3512">
        <v>10</v>
      </c>
      <c r="I3512">
        <v>574</v>
      </c>
      <c r="J3512">
        <v>1</v>
      </c>
      <c r="K3512">
        <v>1</v>
      </c>
    </row>
    <row r="3513" spans="1:11" x14ac:dyDescent="0.3">
      <c r="A3513" t="s">
        <v>9932</v>
      </c>
      <c r="B3513" t="s">
        <v>9933</v>
      </c>
      <c r="C3513">
        <v>7210.22</v>
      </c>
      <c r="D3513" t="s">
        <v>13</v>
      </c>
      <c r="E3513" t="s">
        <v>9934</v>
      </c>
      <c r="F3513" s="1">
        <v>45703.684942129628</v>
      </c>
      <c r="G3513" t="s">
        <v>63</v>
      </c>
      <c r="H3513">
        <v>17</v>
      </c>
      <c r="I3513">
        <v>500</v>
      </c>
      <c r="J3513">
        <v>1</v>
      </c>
      <c r="K3513">
        <v>1</v>
      </c>
    </row>
    <row r="3514" spans="1:11" x14ac:dyDescent="0.3">
      <c r="A3514" t="s">
        <v>9935</v>
      </c>
      <c r="B3514" t="s">
        <v>9936</v>
      </c>
      <c r="C3514">
        <v>4397.4799999999996</v>
      </c>
      <c r="D3514" t="s">
        <v>36</v>
      </c>
      <c r="E3514" t="s">
        <v>9937</v>
      </c>
      <c r="F3514" s="1">
        <v>45665.013854166667</v>
      </c>
      <c r="G3514" t="s">
        <v>24</v>
      </c>
      <c r="H3514">
        <v>20</v>
      </c>
      <c r="I3514">
        <v>674</v>
      </c>
      <c r="J3514">
        <v>0</v>
      </c>
      <c r="K3514">
        <v>0</v>
      </c>
    </row>
    <row r="3515" spans="1:11" x14ac:dyDescent="0.3">
      <c r="A3515" t="s">
        <v>9938</v>
      </c>
      <c r="B3515" t="s">
        <v>9939</v>
      </c>
      <c r="C3515">
        <v>8310.7999999999993</v>
      </c>
      <c r="D3515" t="s">
        <v>22</v>
      </c>
      <c r="E3515" t="s">
        <v>9940</v>
      </c>
      <c r="F3515" s="1">
        <v>45667.472881944443</v>
      </c>
      <c r="G3515" t="s">
        <v>63</v>
      </c>
      <c r="H3515">
        <v>17</v>
      </c>
      <c r="I3515">
        <v>464</v>
      </c>
      <c r="J3515">
        <v>1</v>
      </c>
      <c r="K3515">
        <v>0</v>
      </c>
    </row>
    <row r="3516" spans="1:11" x14ac:dyDescent="0.3">
      <c r="A3516" t="s">
        <v>9941</v>
      </c>
      <c r="B3516" t="s">
        <v>417</v>
      </c>
      <c r="C3516">
        <v>4168.7700000000004</v>
      </c>
      <c r="D3516" t="s">
        <v>36</v>
      </c>
      <c r="E3516" t="s">
        <v>9942</v>
      </c>
      <c r="F3516" s="1">
        <v>45691.467905092592</v>
      </c>
      <c r="G3516" t="s">
        <v>24</v>
      </c>
      <c r="H3516">
        <v>12</v>
      </c>
      <c r="I3516">
        <v>332</v>
      </c>
      <c r="J3516">
        <v>0</v>
      </c>
      <c r="K3516">
        <v>1</v>
      </c>
    </row>
    <row r="3517" spans="1:11" x14ac:dyDescent="0.3">
      <c r="A3517" t="s">
        <v>9943</v>
      </c>
      <c r="B3517" t="s">
        <v>9944</v>
      </c>
      <c r="C3517">
        <v>5501.53</v>
      </c>
      <c r="D3517" t="s">
        <v>13</v>
      </c>
      <c r="E3517" t="s">
        <v>9945</v>
      </c>
      <c r="F3517" s="1">
        <v>45694.93236111111</v>
      </c>
      <c r="G3517" t="s">
        <v>63</v>
      </c>
      <c r="H3517">
        <v>1</v>
      </c>
      <c r="I3517">
        <v>678</v>
      </c>
      <c r="J3517">
        <v>0</v>
      </c>
      <c r="K3517">
        <v>0</v>
      </c>
    </row>
    <row r="3518" spans="1:11" x14ac:dyDescent="0.3">
      <c r="A3518" t="s">
        <v>9946</v>
      </c>
      <c r="B3518" t="s">
        <v>9947</v>
      </c>
      <c r="C3518">
        <v>7006</v>
      </c>
      <c r="D3518" t="s">
        <v>40</v>
      </c>
      <c r="E3518" t="s">
        <v>9948</v>
      </c>
      <c r="F3518" s="1">
        <v>45665.140868055554</v>
      </c>
      <c r="G3518" t="s">
        <v>19</v>
      </c>
      <c r="H3518">
        <v>14</v>
      </c>
      <c r="I3518">
        <v>730</v>
      </c>
      <c r="J3518">
        <v>1</v>
      </c>
      <c r="K3518">
        <v>0</v>
      </c>
    </row>
    <row r="3519" spans="1:11" x14ac:dyDescent="0.3">
      <c r="A3519" t="s">
        <v>9949</v>
      </c>
      <c r="B3519" t="s">
        <v>9950</v>
      </c>
      <c r="C3519">
        <v>5907.75</v>
      </c>
      <c r="D3519" t="s">
        <v>13</v>
      </c>
      <c r="E3519" t="s">
        <v>9951</v>
      </c>
      <c r="F3519" s="1">
        <v>45677.222245370373</v>
      </c>
      <c r="G3519" t="s">
        <v>63</v>
      </c>
      <c r="H3519">
        <v>10</v>
      </c>
      <c r="I3519">
        <v>428</v>
      </c>
      <c r="J3519">
        <v>0</v>
      </c>
      <c r="K3519">
        <v>0</v>
      </c>
    </row>
    <row r="3520" spans="1:11" x14ac:dyDescent="0.3">
      <c r="A3520" t="s">
        <v>9952</v>
      </c>
      <c r="B3520" t="s">
        <v>9953</v>
      </c>
      <c r="C3520">
        <v>9097.5300000000007</v>
      </c>
      <c r="D3520" t="s">
        <v>40</v>
      </c>
      <c r="E3520" t="s">
        <v>9954</v>
      </c>
      <c r="F3520" s="1">
        <v>45695.408379629633</v>
      </c>
      <c r="G3520" t="s">
        <v>19</v>
      </c>
      <c r="H3520">
        <v>13</v>
      </c>
      <c r="I3520">
        <v>820</v>
      </c>
      <c r="J3520">
        <v>1</v>
      </c>
      <c r="K3520">
        <v>0</v>
      </c>
    </row>
    <row r="3521" spans="1:11" x14ac:dyDescent="0.3">
      <c r="A3521" t="s">
        <v>9955</v>
      </c>
      <c r="B3521" t="s">
        <v>9956</v>
      </c>
      <c r="C3521">
        <v>6993.14</v>
      </c>
      <c r="D3521" t="s">
        <v>36</v>
      </c>
      <c r="E3521" t="s">
        <v>9957</v>
      </c>
      <c r="F3521" s="1">
        <v>45659.507164351853</v>
      </c>
      <c r="G3521" t="s">
        <v>24</v>
      </c>
      <c r="H3521">
        <v>9</v>
      </c>
      <c r="I3521">
        <v>671</v>
      </c>
      <c r="J3521">
        <v>0</v>
      </c>
      <c r="K3521">
        <v>0</v>
      </c>
    </row>
    <row r="3522" spans="1:11" x14ac:dyDescent="0.3">
      <c r="A3522" t="s">
        <v>9958</v>
      </c>
      <c r="B3522" t="s">
        <v>969</v>
      </c>
      <c r="C3522">
        <v>3739.68</v>
      </c>
      <c r="D3522" t="s">
        <v>40</v>
      </c>
      <c r="E3522" t="s">
        <v>9959</v>
      </c>
      <c r="F3522" s="1">
        <v>45668.518900462965</v>
      </c>
      <c r="G3522" t="s">
        <v>63</v>
      </c>
      <c r="H3522">
        <v>14</v>
      </c>
      <c r="I3522">
        <v>680</v>
      </c>
      <c r="J3522">
        <v>1</v>
      </c>
      <c r="K3522">
        <v>0</v>
      </c>
    </row>
    <row r="3523" spans="1:11" x14ac:dyDescent="0.3">
      <c r="A3523" t="s">
        <v>9960</v>
      </c>
      <c r="B3523" t="s">
        <v>8287</v>
      </c>
      <c r="C3523">
        <v>1448</v>
      </c>
      <c r="D3523" t="s">
        <v>40</v>
      </c>
      <c r="E3523" t="s">
        <v>9961</v>
      </c>
      <c r="F3523" s="1">
        <v>45673.11109953704</v>
      </c>
      <c r="G3523" t="s">
        <v>15</v>
      </c>
      <c r="H3523">
        <v>14</v>
      </c>
      <c r="I3523">
        <v>487</v>
      </c>
      <c r="J3523">
        <v>1</v>
      </c>
      <c r="K3523">
        <v>0</v>
      </c>
    </row>
    <row r="3524" spans="1:11" x14ac:dyDescent="0.3">
      <c r="A3524" t="s">
        <v>9962</v>
      </c>
      <c r="B3524" t="s">
        <v>1837</v>
      </c>
      <c r="C3524">
        <v>1993.42</v>
      </c>
      <c r="D3524" t="s">
        <v>13</v>
      </c>
      <c r="E3524" t="s">
        <v>9963</v>
      </c>
      <c r="F3524" s="1">
        <v>45672.280543981484</v>
      </c>
      <c r="G3524" t="s">
        <v>24</v>
      </c>
      <c r="H3524">
        <v>8</v>
      </c>
      <c r="I3524">
        <v>781</v>
      </c>
      <c r="J3524">
        <v>1</v>
      </c>
      <c r="K3524">
        <v>0</v>
      </c>
    </row>
    <row r="3525" spans="1:11" x14ac:dyDescent="0.3">
      <c r="A3525" t="s">
        <v>9964</v>
      </c>
      <c r="B3525" t="s">
        <v>9965</v>
      </c>
      <c r="C3525">
        <v>1056.22</v>
      </c>
      <c r="D3525" t="s">
        <v>36</v>
      </c>
      <c r="E3525" t="s">
        <v>9966</v>
      </c>
      <c r="F3525" s="1">
        <v>45684.267013888886</v>
      </c>
      <c r="G3525" t="s">
        <v>15</v>
      </c>
      <c r="H3525">
        <v>6</v>
      </c>
      <c r="I3525">
        <v>435</v>
      </c>
      <c r="J3525">
        <v>1</v>
      </c>
      <c r="K3525">
        <v>1</v>
      </c>
    </row>
    <row r="3526" spans="1:11" x14ac:dyDescent="0.3">
      <c r="A3526" t="s">
        <v>9967</v>
      </c>
      <c r="B3526" t="s">
        <v>9968</v>
      </c>
      <c r="C3526">
        <v>8073.42</v>
      </c>
      <c r="D3526" t="s">
        <v>13</v>
      </c>
      <c r="E3526" t="s">
        <v>9969</v>
      </c>
      <c r="F3526" s="1">
        <v>45692.77815972222</v>
      </c>
      <c r="G3526" t="s">
        <v>24</v>
      </c>
      <c r="H3526">
        <v>6</v>
      </c>
      <c r="I3526">
        <v>538</v>
      </c>
      <c r="J3526">
        <v>0</v>
      </c>
      <c r="K3526">
        <v>0</v>
      </c>
    </row>
    <row r="3527" spans="1:11" x14ac:dyDescent="0.3">
      <c r="A3527" t="s">
        <v>9970</v>
      </c>
      <c r="B3527" t="s">
        <v>6974</v>
      </c>
      <c r="C3527">
        <v>7423.24</v>
      </c>
      <c r="D3527" t="s">
        <v>40</v>
      </c>
      <c r="E3527" t="s">
        <v>9971</v>
      </c>
      <c r="F3527" s="1">
        <v>45689.454432870371</v>
      </c>
      <c r="G3527" t="s">
        <v>63</v>
      </c>
      <c r="H3527">
        <v>4</v>
      </c>
      <c r="I3527">
        <v>418</v>
      </c>
      <c r="J3527">
        <v>1</v>
      </c>
      <c r="K3527">
        <v>1</v>
      </c>
    </row>
    <row r="3528" spans="1:11" x14ac:dyDescent="0.3">
      <c r="A3528" t="s">
        <v>9972</v>
      </c>
      <c r="B3528" t="s">
        <v>9973</v>
      </c>
      <c r="C3528">
        <v>1567.6</v>
      </c>
      <c r="D3528" t="s">
        <v>36</v>
      </c>
      <c r="E3528" t="s">
        <v>9974</v>
      </c>
      <c r="F3528" s="1">
        <v>45688.495034722226</v>
      </c>
      <c r="G3528" t="s">
        <v>19</v>
      </c>
      <c r="H3528">
        <v>18</v>
      </c>
      <c r="I3528">
        <v>581</v>
      </c>
      <c r="J3528">
        <v>1</v>
      </c>
      <c r="K3528">
        <v>0</v>
      </c>
    </row>
    <row r="3529" spans="1:11" x14ac:dyDescent="0.3">
      <c r="A3529" t="s">
        <v>9975</v>
      </c>
      <c r="B3529" t="s">
        <v>9976</v>
      </c>
      <c r="C3529">
        <v>6246.24</v>
      </c>
      <c r="D3529" t="s">
        <v>36</v>
      </c>
      <c r="E3529" t="s">
        <v>9977</v>
      </c>
      <c r="F3529" s="1">
        <v>45688.21979166667</v>
      </c>
      <c r="G3529" t="s">
        <v>63</v>
      </c>
      <c r="H3529">
        <v>18</v>
      </c>
      <c r="I3529">
        <v>706</v>
      </c>
      <c r="J3529">
        <v>0</v>
      </c>
      <c r="K3529">
        <v>0</v>
      </c>
    </row>
    <row r="3530" spans="1:11" x14ac:dyDescent="0.3">
      <c r="A3530" t="s">
        <v>9978</v>
      </c>
      <c r="B3530" t="s">
        <v>9979</v>
      </c>
      <c r="C3530">
        <v>8295.1</v>
      </c>
      <c r="D3530" t="s">
        <v>22</v>
      </c>
      <c r="E3530" t="s">
        <v>9980</v>
      </c>
      <c r="F3530" s="1">
        <v>45680.579953703702</v>
      </c>
      <c r="G3530" t="s">
        <v>24</v>
      </c>
      <c r="H3530">
        <v>19</v>
      </c>
      <c r="I3530">
        <v>583</v>
      </c>
      <c r="J3530">
        <v>1</v>
      </c>
      <c r="K3530">
        <v>1</v>
      </c>
    </row>
    <row r="3531" spans="1:11" x14ac:dyDescent="0.3">
      <c r="A3531" t="s">
        <v>9981</v>
      </c>
      <c r="B3531" t="s">
        <v>3165</v>
      </c>
      <c r="C3531">
        <v>6210.67</v>
      </c>
      <c r="D3531" t="s">
        <v>22</v>
      </c>
      <c r="E3531" t="s">
        <v>9982</v>
      </c>
      <c r="F3531" s="1">
        <v>45670.465243055558</v>
      </c>
      <c r="G3531" t="s">
        <v>63</v>
      </c>
      <c r="H3531">
        <v>9</v>
      </c>
      <c r="I3531">
        <v>614</v>
      </c>
      <c r="J3531">
        <v>1</v>
      </c>
      <c r="K3531">
        <v>0</v>
      </c>
    </row>
    <row r="3532" spans="1:11" x14ac:dyDescent="0.3">
      <c r="A3532" t="s">
        <v>9983</v>
      </c>
      <c r="B3532" t="s">
        <v>9984</v>
      </c>
      <c r="C3532">
        <v>2560.8000000000002</v>
      </c>
      <c r="D3532" t="s">
        <v>36</v>
      </c>
      <c r="E3532" t="s">
        <v>9985</v>
      </c>
      <c r="F3532" s="1">
        <v>45659.446643518517</v>
      </c>
      <c r="G3532" t="s">
        <v>24</v>
      </c>
      <c r="H3532">
        <v>11</v>
      </c>
      <c r="I3532">
        <v>603</v>
      </c>
      <c r="J3532">
        <v>0</v>
      </c>
      <c r="K3532">
        <v>0</v>
      </c>
    </row>
    <row r="3533" spans="1:11" x14ac:dyDescent="0.3">
      <c r="A3533" t="s">
        <v>9986</v>
      </c>
      <c r="B3533" t="s">
        <v>7532</v>
      </c>
      <c r="C3533">
        <v>9941.74</v>
      </c>
      <c r="D3533" t="s">
        <v>13</v>
      </c>
      <c r="E3533" t="s">
        <v>9987</v>
      </c>
      <c r="F3533" s="1">
        <v>45686.280671296299</v>
      </c>
      <c r="G3533" t="s">
        <v>24</v>
      </c>
      <c r="H3533">
        <v>1</v>
      </c>
      <c r="I3533">
        <v>418</v>
      </c>
      <c r="J3533">
        <v>1</v>
      </c>
      <c r="K3533">
        <v>1</v>
      </c>
    </row>
    <row r="3534" spans="1:11" x14ac:dyDescent="0.3">
      <c r="A3534" t="s">
        <v>9988</v>
      </c>
      <c r="B3534" t="s">
        <v>9989</v>
      </c>
      <c r="C3534">
        <v>1477.76</v>
      </c>
      <c r="D3534" t="s">
        <v>13</v>
      </c>
      <c r="E3534" t="s">
        <v>9990</v>
      </c>
      <c r="F3534" s="1">
        <v>45683.495810185188</v>
      </c>
      <c r="G3534" t="s">
        <v>15</v>
      </c>
      <c r="H3534">
        <v>17</v>
      </c>
      <c r="I3534">
        <v>845</v>
      </c>
      <c r="J3534">
        <v>1</v>
      </c>
      <c r="K3534">
        <v>1</v>
      </c>
    </row>
    <row r="3535" spans="1:11" x14ac:dyDescent="0.3">
      <c r="A3535" t="s">
        <v>9991</v>
      </c>
      <c r="B3535" t="s">
        <v>9992</v>
      </c>
      <c r="C3535">
        <v>8917.7800000000007</v>
      </c>
      <c r="D3535" t="s">
        <v>22</v>
      </c>
      <c r="E3535" t="s">
        <v>9993</v>
      </c>
      <c r="F3535" s="1">
        <v>45665.359976851854</v>
      </c>
      <c r="G3535" t="s">
        <v>24</v>
      </c>
      <c r="H3535">
        <v>15</v>
      </c>
      <c r="I3535">
        <v>324</v>
      </c>
      <c r="J3535">
        <v>1</v>
      </c>
      <c r="K3535">
        <v>1</v>
      </c>
    </row>
    <row r="3536" spans="1:11" x14ac:dyDescent="0.3">
      <c r="A3536" t="s">
        <v>9994</v>
      </c>
      <c r="B3536" t="s">
        <v>4891</v>
      </c>
      <c r="C3536">
        <v>3882.11</v>
      </c>
      <c r="D3536" t="s">
        <v>36</v>
      </c>
      <c r="E3536" t="s">
        <v>9995</v>
      </c>
      <c r="F3536" s="1">
        <v>45704.138240740744</v>
      </c>
      <c r="G3536" t="s">
        <v>24</v>
      </c>
      <c r="H3536">
        <v>11</v>
      </c>
      <c r="I3536">
        <v>618</v>
      </c>
      <c r="J3536">
        <v>0</v>
      </c>
      <c r="K3536">
        <v>0</v>
      </c>
    </row>
    <row r="3537" spans="1:11" x14ac:dyDescent="0.3">
      <c r="A3537" t="s">
        <v>9996</v>
      </c>
      <c r="B3537" t="s">
        <v>9997</v>
      </c>
      <c r="C3537">
        <v>3509.04</v>
      </c>
      <c r="D3537" t="s">
        <v>36</v>
      </c>
      <c r="E3537" t="s">
        <v>9998</v>
      </c>
      <c r="F3537" s="1">
        <v>45671.085266203707</v>
      </c>
      <c r="G3537" t="s">
        <v>24</v>
      </c>
      <c r="H3537">
        <v>16</v>
      </c>
      <c r="I3537">
        <v>669</v>
      </c>
      <c r="J3537">
        <v>1</v>
      </c>
      <c r="K3537">
        <v>1</v>
      </c>
    </row>
    <row r="3538" spans="1:11" x14ac:dyDescent="0.3">
      <c r="A3538" t="s">
        <v>9999</v>
      </c>
      <c r="B3538" t="s">
        <v>10000</v>
      </c>
      <c r="C3538">
        <v>4992.7700000000004</v>
      </c>
      <c r="D3538" t="s">
        <v>40</v>
      </c>
      <c r="E3538" t="s">
        <v>10001</v>
      </c>
      <c r="F3538" s="1">
        <v>45674.881979166668</v>
      </c>
      <c r="G3538" t="s">
        <v>24</v>
      </c>
      <c r="H3538">
        <v>5</v>
      </c>
      <c r="I3538">
        <v>661</v>
      </c>
      <c r="J3538">
        <v>0</v>
      </c>
      <c r="K3538">
        <v>0</v>
      </c>
    </row>
    <row r="3539" spans="1:11" x14ac:dyDescent="0.3">
      <c r="A3539" t="s">
        <v>10002</v>
      </c>
      <c r="B3539" t="s">
        <v>10003</v>
      </c>
      <c r="C3539">
        <v>3833.57</v>
      </c>
      <c r="D3539" t="s">
        <v>40</v>
      </c>
      <c r="E3539" t="s">
        <v>10004</v>
      </c>
      <c r="F3539" s="1">
        <v>45690.851111111115</v>
      </c>
      <c r="G3539" t="s">
        <v>15</v>
      </c>
      <c r="H3539">
        <v>13</v>
      </c>
      <c r="I3539">
        <v>405</v>
      </c>
      <c r="J3539">
        <v>0</v>
      </c>
      <c r="K3539">
        <v>0</v>
      </c>
    </row>
    <row r="3540" spans="1:11" x14ac:dyDescent="0.3">
      <c r="A3540" t="s">
        <v>10005</v>
      </c>
      <c r="B3540" t="s">
        <v>10006</v>
      </c>
      <c r="C3540">
        <v>5402.59</v>
      </c>
      <c r="D3540" t="s">
        <v>22</v>
      </c>
      <c r="E3540" t="s">
        <v>10007</v>
      </c>
      <c r="F3540" s="1">
        <v>45691.597187500003</v>
      </c>
      <c r="G3540" t="s">
        <v>63</v>
      </c>
      <c r="H3540">
        <v>7</v>
      </c>
      <c r="I3540">
        <v>560</v>
      </c>
      <c r="J3540">
        <v>1</v>
      </c>
      <c r="K3540">
        <v>1</v>
      </c>
    </row>
    <row r="3541" spans="1:11" x14ac:dyDescent="0.3">
      <c r="A3541" t="s">
        <v>10008</v>
      </c>
      <c r="B3541" t="s">
        <v>3489</v>
      </c>
      <c r="C3541">
        <v>5383.36</v>
      </c>
      <c r="D3541" t="s">
        <v>22</v>
      </c>
      <c r="E3541" t="s">
        <v>10009</v>
      </c>
      <c r="F3541" s="1">
        <v>45670.761932870373</v>
      </c>
      <c r="G3541" t="s">
        <v>19</v>
      </c>
      <c r="H3541">
        <v>16</v>
      </c>
      <c r="I3541">
        <v>765</v>
      </c>
      <c r="J3541">
        <v>0</v>
      </c>
      <c r="K3541">
        <v>0</v>
      </c>
    </row>
    <row r="3542" spans="1:11" x14ac:dyDescent="0.3">
      <c r="A3542" t="s">
        <v>10010</v>
      </c>
      <c r="B3542" t="s">
        <v>203</v>
      </c>
      <c r="C3542">
        <v>1816.61</v>
      </c>
      <c r="D3542" t="s">
        <v>22</v>
      </c>
      <c r="E3542" t="s">
        <v>10011</v>
      </c>
      <c r="F3542" s="1">
        <v>45701.210127314815</v>
      </c>
      <c r="G3542" t="s">
        <v>19</v>
      </c>
      <c r="H3542">
        <v>8</v>
      </c>
      <c r="I3542">
        <v>436</v>
      </c>
      <c r="J3542">
        <v>1</v>
      </c>
      <c r="K3542">
        <v>0</v>
      </c>
    </row>
    <row r="3543" spans="1:11" x14ac:dyDescent="0.3">
      <c r="A3543" t="s">
        <v>10012</v>
      </c>
      <c r="B3543" t="s">
        <v>10013</v>
      </c>
      <c r="C3543">
        <v>3843.43</v>
      </c>
      <c r="D3543" t="s">
        <v>22</v>
      </c>
      <c r="E3543" t="s">
        <v>10014</v>
      </c>
      <c r="F3543" s="1">
        <v>45695.226921296293</v>
      </c>
      <c r="G3543" t="s">
        <v>15</v>
      </c>
      <c r="H3543">
        <v>7</v>
      </c>
      <c r="I3543">
        <v>522</v>
      </c>
      <c r="J3543">
        <v>1</v>
      </c>
      <c r="K3543">
        <v>0</v>
      </c>
    </row>
    <row r="3544" spans="1:11" x14ac:dyDescent="0.3">
      <c r="A3544" t="s">
        <v>10015</v>
      </c>
      <c r="B3544" t="s">
        <v>10016</v>
      </c>
      <c r="C3544">
        <v>5542.23</v>
      </c>
      <c r="D3544" t="s">
        <v>40</v>
      </c>
      <c r="E3544" t="s">
        <v>10017</v>
      </c>
      <c r="F3544" s="1">
        <v>45670.108657407407</v>
      </c>
      <c r="G3544" t="s">
        <v>15</v>
      </c>
      <c r="H3544">
        <v>12</v>
      </c>
      <c r="I3544">
        <v>809</v>
      </c>
      <c r="J3544">
        <v>1</v>
      </c>
      <c r="K3544">
        <v>1</v>
      </c>
    </row>
    <row r="3545" spans="1:11" x14ac:dyDescent="0.3">
      <c r="A3545" t="s">
        <v>10018</v>
      </c>
      <c r="B3545" t="s">
        <v>10019</v>
      </c>
      <c r="C3545">
        <v>5808</v>
      </c>
      <c r="D3545" t="s">
        <v>22</v>
      </c>
      <c r="E3545" t="s">
        <v>10020</v>
      </c>
      <c r="F3545" s="1">
        <v>45663.113425925927</v>
      </c>
      <c r="G3545" t="s">
        <v>24</v>
      </c>
      <c r="H3545">
        <v>4</v>
      </c>
      <c r="I3545">
        <v>575</v>
      </c>
      <c r="J3545">
        <v>0</v>
      </c>
      <c r="K3545">
        <v>0</v>
      </c>
    </row>
    <row r="3546" spans="1:11" x14ac:dyDescent="0.3">
      <c r="A3546" t="s">
        <v>10021</v>
      </c>
      <c r="B3546" t="s">
        <v>10022</v>
      </c>
      <c r="C3546">
        <v>9773.39</v>
      </c>
      <c r="D3546" t="s">
        <v>22</v>
      </c>
      <c r="E3546" t="s">
        <v>10023</v>
      </c>
      <c r="F3546" s="1">
        <v>45690.983564814815</v>
      </c>
      <c r="G3546" t="s">
        <v>63</v>
      </c>
      <c r="H3546">
        <v>2</v>
      </c>
      <c r="I3546">
        <v>473</v>
      </c>
      <c r="J3546">
        <v>1</v>
      </c>
      <c r="K3546">
        <v>0</v>
      </c>
    </row>
    <row r="3547" spans="1:11" x14ac:dyDescent="0.3">
      <c r="A3547" t="s">
        <v>10024</v>
      </c>
      <c r="B3547" t="s">
        <v>7763</v>
      </c>
      <c r="C3547">
        <v>613.83000000000004</v>
      </c>
      <c r="D3547" t="s">
        <v>13</v>
      </c>
      <c r="E3547" t="s">
        <v>10025</v>
      </c>
      <c r="F3547" s="1">
        <v>45659.867280092592</v>
      </c>
      <c r="G3547" t="s">
        <v>63</v>
      </c>
      <c r="H3547">
        <v>13</v>
      </c>
      <c r="I3547">
        <v>482</v>
      </c>
      <c r="J3547">
        <v>0</v>
      </c>
      <c r="K3547">
        <v>0</v>
      </c>
    </row>
    <row r="3548" spans="1:11" x14ac:dyDescent="0.3">
      <c r="A3548" t="s">
        <v>10026</v>
      </c>
      <c r="B3548" t="s">
        <v>10027</v>
      </c>
      <c r="C3548">
        <v>6061.08</v>
      </c>
      <c r="D3548" t="s">
        <v>22</v>
      </c>
      <c r="E3548" t="s">
        <v>10028</v>
      </c>
      <c r="F3548" s="1">
        <v>45689.302719907406</v>
      </c>
      <c r="G3548" t="s">
        <v>24</v>
      </c>
      <c r="H3548">
        <v>19</v>
      </c>
      <c r="I3548">
        <v>757</v>
      </c>
      <c r="J3548">
        <v>0</v>
      </c>
      <c r="K3548">
        <v>0</v>
      </c>
    </row>
    <row r="3549" spans="1:11" x14ac:dyDescent="0.3">
      <c r="A3549" t="s">
        <v>10029</v>
      </c>
      <c r="B3549" t="s">
        <v>52</v>
      </c>
      <c r="C3549">
        <v>4418.9399999999996</v>
      </c>
      <c r="D3549" t="s">
        <v>40</v>
      </c>
      <c r="E3549" t="s">
        <v>10030</v>
      </c>
      <c r="F3549" s="1">
        <v>45700.953194444446</v>
      </c>
      <c r="G3549" t="s">
        <v>19</v>
      </c>
      <c r="H3549">
        <v>12</v>
      </c>
      <c r="I3549">
        <v>389</v>
      </c>
      <c r="J3549">
        <v>0</v>
      </c>
      <c r="K3549">
        <v>0</v>
      </c>
    </row>
    <row r="3550" spans="1:11" x14ac:dyDescent="0.3">
      <c r="A3550" t="s">
        <v>10031</v>
      </c>
      <c r="B3550" t="s">
        <v>10032</v>
      </c>
      <c r="C3550">
        <v>8101.77</v>
      </c>
      <c r="D3550" t="s">
        <v>36</v>
      </c>
      <c r="E3550" t="s">
        <v>10033</v>
      </c>
      <c r="F3550" s="1">
        <v>45666.210636574076</v>
      </c>
      <c r="G3550" t="s">
        <v>63</v>
      </c>
      <c r="H3550">
        <v>7</v>
      </c>
      <c r="I3550">
        <v>483</v>
      </c>
      <c r="J3550">
        <v>0</v>
      </c>
      <c r="K3550">
        <v>0</v>
      </c>
    </row>
    <row r="3551" spans="1:11" x14ac:dyDescent="0.3">
      <c r="A3551" t="s">
        <v>10034</v>
      </c>
      <c r="B3551" t="s">
        <v>10035</v>
      </c>
      <c r="C3551">
        <v>3913.44</v>
      </c>
      <c r="D3551" t="s">
        <v>13</v>
      </c>
      <c r="E3551" t="s">
        <v>10036</v>
      </c>
      <c r="F3551" s="1">
        <v>45659.556701388887</v>
      </c>
      <c r="G3551" t="s">
        <v>24</v>
      </c>
      <c r="H3551">
        <v>15</v>
      </c>
      <c r="I3551">
        <v>693</v>
      </c>
      <c r="J3551">
        <v>1</v>
      </c>
      <c r="K3551">
        <v>1</v>
      </c>
    </row>
    <row r="3552" spans="1:11" x14ac:dyDescent="0.3">
      <c r="A3552" t="s">
        <v>10037</v>
      </c>
      <c r="B3552" t="s">
        <v>5945</v>
      </c>
      <c r="C3552">
        <v>3926.21</v>
      </c>
      <c r="D3552" t="s">
        <v>40</v>
      </c>
      <c r="E3552" t="s">
        <v>10038</v>
      </c>
      <c r="F3552" s="1">
        <v>45664.41983796296</v>
      </c>
      <c r="G3552" t="s">
        <v>24</v>
      </c>
      <c r="H3552">
        <v>14</v>
      </c>
      <c r="I3552">
        <v>738</v>
      </c>
      <c r="J3552">
        <v>0</v>
      </c>
      <c r="K3552">
        <v>0</v>
      </c>
    </row>
    <row r="3553" spans="1:11" x14ac:dyDescent="0.3">
      <c r="A3553" t="s">
        <v>10039</v>
      </c>
      <c r="B3553" t="s">
        <v>4579</v>
      </c>
      <c r="C3553">
        <v>1251.6199999999999</v>
      </c>
      <c r="D3553" t="s">
        <v>22</v>
      </c>
      <c r="E3553" t="s">
        <v>10040</v>
      </c>
      <c r="F3553" s="1">
        <v>45691.688159722224</v>
      </c>
      <c r="G3553" t="s">
        <v>15</v>
      </c>
      <c r="H3553">
        <v>7</v>
      </c>
      <c r="I3553">
        <v>563</v>
      </c>
      <c r="J3553">
        <v>0</v>
      </c>
      <c r="K3553">
        <v>0</v>
      </c>
    </row>
    <row r="3554" spans="1:11" x14ac:dyDescent="0.3">
      <c r="A3554" t="s">
        <v>10041</v>
      </c>
      <c r="B3554" t="s">
        <v>4399</v>
      </c>
      <c r="C3554">
        <v>8516.49</v>
      </c>
      <c r="D3554" t="s">
        <v>13</v>
      </c>
      <c r="E3554" t="s">
        <v>10042</v>
      </c>
      <c r="F3554" s="1">
        <v>45699.160879629628</v>
      </c>
      <c r="G3554" t="s">
        <v>63</v>
      </c>
      <c r="H3554">
        <v>10</v>
      </c>
      <c r="I3554">
        <v>537</v>
      </c>
      <c r="J3554">
        <v>1</v>
      </c>
      <c r="K3554">
        <v>0</v>
      </c>
    </row>
    <row r="3555" spans="1:11" x14ac:dyDescent="0.3">
      <c r="A3555" t="s">
        <v>10043</v>
      </c>
      <c r="B3555" t="s">
        <v>10044</v>
      </c>
      <c r="C3555">
        <v>8198.7999999999993</v>
      </c>
      <c r="D3555" t="s">
        <v>22</v>
      </c>
      <c r="E3555" t="s">
        <v>10045</v>
      </c>
      <c r="F3555" s="1">
        <v>45689.755601851852</v>
      </c>
      <c r="G3555" t="s">
        <v>24</v>
      </c>
      <c r="H3555">
        <v>17</v>
      </c>
      <c r="I3555">
        <v>467</v>
      </c>
      <c r="J3555">
        <v>1</v>
      </c>
      <c r="K3555">
        <v>1</v>
      </c>
    </row>
    <row r="3556" spans="1:11" x14ac:dyDescent="0.3">
      <c r="A3556" t="s">
        <v>10046</v>
      </c>
      <c r="B3556" t="s">
        <v>10047</v>
      </c>
      <c r="C3556">
        <v>2238.66</v>
      </c>
      <c r="D3556" t="s">
        <v>13</v>
      </c>
      <c r="E3556" t="s">
        <v>10048</v>
      </c>
      <c r="F3556" s="1">
        <v>45699.051817129628</v>
      </c>
      <c r="G3556" t="s">
        <v>63</v>
      </c>
      <c r="H3556">
        <v>20</v>
      </c>
      <c r="I3556">
        <v>564</v>
      </c>
      <c r="J3556">
        <v>0</v>
      </c>
      <c r="K3556">
        <v>0</v>
      </c>
    </row>
    <row r="3557" spans="1:11" x14ac:dyDescent="0.3">
      <c r="A3557" t="s">
        <v>10049</v>
      </c>
      <c r="B3557" t="s">
        <v>7556</v>
      </c>
      <c r="C3557">
        <v>619.86</v>
      </c>
      <c r="D3557" t="s">
        <v>22</v>
      </c>
      <c r="E3557" t="s">
        <v>10050</v>
      </c>
      <c r="F3557" s="1">
        <v>45678.619780092595</v>
      </c>
      <c r="G3557" t="s">
        <v>19</v>
      </c>
      <c r="H3557">
        <v>1</v>
      </c>
      <c r="I3557">
        <v>309</v>
      </c>
      <c r="J3557">
        <v>1</v>
      </c>
      <c r="K3557">
        <v>0</v>
      </c>
    </row>
    <row r="3558" spans="1:11" x14ac:dyDescent="0.3">
      <c r="A3558" t="s">
        <v>10051</v>
      </c>
      <c r="B3558" t="s">
        <v>10052</v>
      </c>
      <c r="C3558">
        <v>2196.0100000000002</v>
      </c>
      <c r="D3558" t="s">
        <v>40</v>
      </c>
      <c r="E3558" t="s">
        <v>10053</v>
      </c>
      <c r="F3558" s="1">
        <v>45681.412476851852</v>
      </c>
      <c r="G3558" t="s">
        <v>15</v>
      </c>
      <c r="H3558">
        <v>11</v>
      </c>
      <c r="I3558">
        <v>400</v>
      </c>
      <c r="J3558">
        <v>1</v>
      </c>
      <c r="K3558">
        <v>0</v>
      </c>
    </row>
    <row r="3559" spans="1:11" x14ac:dyDescent="0.3">
      <c r="A3559" t="s">
        <v>10054</v>
      </c>
      <c r="B3559" t="s">
        <v>10055</v>
      </c>
      <c r="C3559">
        <v>7397.38</v>
      </c>
      <c r="D3559" t="s">
        <v>13</v>
      </c>
      <c r="E3559" t="s">
        <v>10056</v>
      </c>
      <c r="F3559" s="1">
        <v>45694.413437499999</v>
      </c>
      <c r="G3559" t="s">
        <v>19</v>
      </c>
      <c r="H3559">
        <v>10</v>
      </c>
      <c r="I3559">
        <v>492</v>
      </c>
      <c r="J3559">
        <v>0</v>
      </c>
      <c r="K3559">
        <v>0</v>
      </c>
    </row>
    <row r="3560" spans="1:11" x14ac:dyDescent="0.3">
      <c r="A3560" t="s">
        <v>10057</v>
      </c>
      <c r="B3560" t="s">
        <v>4660</v>
      </c>
      <c r="C3560">
        <v>1743.06</v>
      </c>
      <c r="D3560" t="s">
        <v>22</v>
      </c>
      <c r="E3560" t="s">
        <v>10058</v>
      </c>
      <c r="F3560" s="1">
        <v>45659.903310185182</v>
      </c>
      <c r="G3560" t="s">
        <v>19</v>
      </c>
      <c r="H3560">
        <v>4</v>
      </c>
      <c r="I3560">
        <v>387</v>
      </c>
      <c r="J3560">
        <v>0</v>
      </c>
      <c r="K3560">
        <v>1</v>
      </c>
    </row>
    <row r="3561" spans="1:11" x14ac:dyDescent="0.3">
      <c r="A3561" t="s">
        <v>10059</v>
      </c>
      <c r="B3561" t="s">
        <v>10060</v>
      </c>
      <c r="C3561">
        <v>9986.0400000000009</v>
      </c>
      <c r="D3561" t="s">
        <v>22</v>
      </c>
      <c r="E3561" t="s">
        <v>10061</v>
      </c>
      <c r="F3561" s="1">
        <v>45685.756331018521</v>
      </c>
      <c r="G3561" t="s">
        <v>19</v>
      </c>
      <c r="H3561">
        <v>13</v>
      </c>
      <c r="I3561">
        <v>721</v>
      </c>
      <c r="J3561">
        <v>1</v>
      </c>
      <c r="K3561">
        <v>0</v>
      </c>
    </row>
    <row r="3562" spans="1:11" x14ac:dyDescent="0.3">
      <c r="A3562" t="s">
        <v>10062</v>
      </c>
      <c r="B3562" t="s">
        <v>10063</v>
      </c>
      <c r="C3562">
        <v>792.86</v>
      </c>
      <c r="D3562" t="s">
        <v>13</v>
      </c>
      <c r="E3562" t="s">
        <v>10064</v>
      </c>
      <c r="F3562" s="1">
        <v>45658.670011574075</v>
      </c>
      <c r="G3562" t="s">
        <v>19</v>
      </c>
      <c r="H3562">
        <v>20</v>
      </c>
      <c r="I3562">
        <v>816</v>
      </c>
      <c r="J3562">
        <v>0</v>
      </c>
      <c r="K3562">
        <v>0</v>
      </c>
    </row>
    <row r="3563" spans="1:11" x14ac:dyDescent="0.3">
      <c r="A3563" t="s">
        <v>10065</v>
      </c>
      <c r="B3563" t="s">
        <v>10066</v>
      </c>
      <c r="C3563">
        <v>5734.58</v>
      </c>
      <c r="D3563" t="s">
        <v>36</v>
      </c>
      <c r="E3563" t="s">
        <v>10067</v>
      </c>
      <c r="F3563" s="1">
        <v>45660.318402777775</v>
      </c>
      <c r="G3563" t="s">
        <v>63</v>
      </c>
      <c r="H3563">
        <v>19</v>
      </c>
      <c r="I3563">
        <v>384</v>
      </c>
      <c r="J3563">
        <v>1</v>
      </c>
      <c r="K3563">
        <v>0</v>
      </c>
    </row>
    <row r="3564" spans="1:11" x14ac:dyDescent="0.3">
      <c r="A3564" t="s">
        <v>10068</v>
      </c>
      <c r="B3564" t="s">
        <v>10069</v>
      </c>
      <c r="C3564">
        <v>9562.6299999999992</v>
      </c>
      <c r="D3564" t="s">
        <v>13</v>
      </c>
      <c r="E3564" t="s">
        <v>10070</v>
      </c>
      <c r="F3564" s="1">
        <v>45660.736388888887</v>
      </c>
      <c r="G3564" t="s">
        <v>24</v>
      </c>
      <c r="H3564">
        <v>14</v>
      </c>
      <c r="I3564">
        <v>585</v>
      </c>
      <c r="J3564">
        <v>0</v>
      </c>
      <c r="K3564">
        <v>0</v>
      </c>
    </row>
    <row r="3565" spans="1:11" x14ac:dyDescent="0.3">
      <c r="A3565" t="s">
        <v>10071</v>
      </c>
      <c r="B3565" t="s">
        <v>10072</v>
      </c>
      <c r="C3565">
        <v>6635.57</v>
      </c>
      <c r="D3565" t="s">
        <v>40</v>
      </c>
      <c r="E3565" t="s">
        <v>10073</v>
      </c>
      <c r="F3565" s="1">
        <v>45679.354479166665</v>
      </c>
      <c r="G3565" t="s">
        <v>19</v>
      </c>
      <c r="H3565">
        <v>8</v>
      </c>
      <c r="I3565">
        <v>680</v>
      </c>
      <c r="J3565">
        <v>0</v>
      </c>
      <c r="K3565">
        <v>0</v>
      </c>
    </row>
    <row r="3566" spans="1:11" x14ac:dyDescent="0.3">
      <c r="A3566" t="s">
        <v>10074</v>
      </c>
      <c r="B3566" t="s">
        <v>9485</v>
      </c>
      <c r="C3566">
        <v>3473.74</v>
      </c>
      <c r="D3566" t="s">
        <v>40</v>
      </c>
      <c r="E3566" t="s">
        <v>10075</v>
      </c>
      <c r="F3566" s="1">
        <v>45659.655370370368</v>
      </c>
      <c r="G3566" t="s">
        <v>19</v>
      </c>
      <c r="H3566">
        <v>16</v>
      </c>
      <c r="I3566">
        <v>486</v>
      </c>
      <c r="J3566">
        <v>0</v>
      </c>
      <c r="K3566">
        <v>0</v>
      </c>
    </row>
    <row r="3567" spans="1:11" x14ac:dyDescent="0.3">
      <c r="A3567" t="s">
        <v>10076</v>
      </c>
      <c r="B3567" t="s">
        <v>5259</v>
      </c>
      <c r="C3567">
        <v>6586.74</v>
      </c>
      <c r="D3567" t="s">
        <v>13</v>
      </c>
      <c r="E3567" t="s">
        <v>10077</v>
      </c>
      <c r="F3567" s="1">
        <v>45674.217604166668</v>
      </c>
      <c r="G3567" t="s">
        <v>63</v>
      </c>
      <c r="H3567">
        <v>15</v>
      </c>
      <c r="I3567">
        <v>302</v>
      </c>
      <c r="J3567">
        <v>0</v>
      </c>
      <c r="K3567">
        <v>0</v>
      </c>
    </row>
    <row r="3568" spans="1:11" x14ac:dyDescent="0.3">
      <c r="A3568" t="s">
        <v>10078</v>
      </c>
      <c r="B3568" t="s">
        <v>10079</v>
      </c>
      <c r="C3568">
        <v>9694.59</v>
      </c>
      <c r="D3568" t="s">
        <v>22</v>
      </c>
      <c r="E3568" t="s">
        <v>10080</v>
      </c>
      <c r="F3568" s="1">
        <v>45679.022986111115</v>
      </c>
      <c r="G3568" t="s">
        <v>19</v>
      </c>
      <c r="H3568">
        <v>12</v>
      </c>
      <c r="I3568">
        <v>407</v>
      </c>
      <c r="J3568">
        <v>0</v>
      </c>
      <c r="K3568">
        <v>1</v>
      </c>
    </row>
    <row r="3569" spans="1:11" x14ac:dyDescent="0.3">
      <c r="A3569" t="s">
        <v>10081</v>
      </c>
      <c r="B3569" t="s">
        <v>3575</v>
      </c>
      <c r="C3569">
        <v>3666.64</v>
      </c>
      <c r="D3569" t="s">
        <v>36</v>
      </c>
      <c r="E3569" t="s">
        <v>10082</v>
      </c>
      <c r="F3569" s="1">
        <v>45660.280115740738</v>
      </c>
      <c r="G3569" t="s">
        <v>19</v>
      </c>
      <c r="H3569">
        <v>2</v>
      </c>
      <c r="I3569">
        <v>772</v>
      </c>
      <c r="J3569">
        <v>1</v>
      </c>
      <c r="K3569">
        <v>0</v>
      </c>
    </row>
    <row r="3570" spans="1:11" x14ac:dyDescent="0.3">
      <c r="A3570" t="s">
        <v>10083</v>
      </c>
      <c r="B3570" t="s">
        <v>10084</v>
      </c>
      <c r="C3570">
        <v>8926.5499999999993</v>
      </c>
      <c r="D3570" t="s">
        <v>40</v>
      </c>
      <c r="E3570" t="s">
        <v>10085</v>
      </c>
      <c r="F3570" s="1">
        <v>45671.469861111109</v>
      </c>
      <c r="G3570" t="s">
        <v>19</v>
      </c>
      <c r="H3570">
        <v>12</v>
      </c>
      <c r="I3570">
        <v>332</v>
      </c>
      <c r="J3570">
        <v>0</v>
      </c>
      <c r="K3570">
        <v>0</v>
      </c>
    </row>
    <row r="3571" spans="1:11" x14ac:dyDescent="0.3">
      <c r="A3571" t="s">
        <v>10086</v>
      </c>
      <c r="B3571" t="s">
        <v>10087</v>
      </c>
      <c r="C3571">
        <v>4573.5600000000004</v>
      </c>
      <c r="D3571" t="s">
        <v>40</v>
      </c>
      <c r="E3571" t="s">
        <v>10088</v>
      </c>
      <c r="F3571" s="1">
        <v>45675.746574074074</v>
      </c>
      <c r="G3571" t="s">
        <v>24</v>
      </c>
      <c r="H3571">
        <v>11</v>
      </c>
      <c r="I3571">
        <v>479</v>
      </c>
      <c r="J3571">
        <v>1</v>
      </c>
      <c r="K3571">
        <v>1</v>
      </c>
    </row>
    <row r="3572" spans="1:11" x14ac:dyDescent="0.3">
      <c r="A3572" t="s">
        <v>10089</v>
      </c>
      <c r="B3572" t="s">
        <v>9146</v>
      </c>
      <c r="C3572">
        <v>1498.98</v>
      </c>
      <c r="D3572" t="s">
        <v>22</v>
      </c>
      <c r="E3572" t="s">
        <v>10090</v>
      </c>
      <c r="F3572" s="1">
        <v>45674.550127314818</v>
      </c>
      <c r="G3572" t="s">
        <v>19</v>
      </c>
      <c r="H3572">
        <v>2</v>
      </c>
      <c r="I3572">
        <v>424</v>
      </c>
      <c r="J3572">
        <v>1</v>
      </c>
      <c r="K3572">
        <v>1</v>
      </c>
    </row>
    <row r="3573" spans="1:11" x14ac:dyDescent="0.3">
      <c r="A3573" t="s">
        <v>10091</v>
      </c>
      <c r="B3573" t="s">
        <v>10092</v>
      </c>
      <c r="C3573">
        <v>7087.44</v>
      </c>
      <c r="D3573" t="s">
        <v>22</v>
      </c>
      <c r="E3573" t="s">
        <v>10093</v>
      </c>
      <c r="F3573" s="1">
        <v>45689.731527777774</v>
      </c>
      <c r="G3573" t="s">
        <v>15</v>
      </c>
      <c r="H3573">
        <v>4</v>
      </c>
      <c r="I3573">
        <v>406</v>
      </c>
      <c r="J3573">
        <v>1</v>
      </c>
      <c r="K3573">
        <v>0</v>
      </c>
    </row>
    <row r="3574" spans="1:11" x14ac:dyDescent="0.3">
      <c r="A3574" t="s">
        <v>10094</v>
      </c>
      <c r="B3574" t="s">
        <v>8348</v>
      </c>
      <c r="C3574">
        <v>1091.75</v>
      </c>
      <c r="D3574" t="s">
        <v>22</v>
      </c>
      <c r="E3574" t="s">
        <v>10095</v>
      </c>
      <c r="F3574" s="1">
        <v>45682.437314814815</v>
      </c>
      <c r="G3574" t="s">
        <v>63</v>
      </c>
      <c r="H3574">
        <v>9</v>
      </c>
      <c r="I3574">
        <v>465</v>
      </c>
      <c r="J3574">
        <v>1</v>
      </c>
      <c r="K3574">
        <v>0</v>
      </c>
    </row>
    <row r="3575" spans="1:11" x14ac:dyDescent="0.3">
      <c r="A3575" t="s">
        <v>10096</v>
      </c>
      <c r="B3575" t="s">
        <v>10097</v>
      </c>
      <c r="C3575">
        <v>4564.26</v>
      </c>
      <c r="D3575" t="s">
        <v>22</v>
      </c>
      <c r="E3575" t="s">
        <v>10098</v>
      </c>
      <c r="F3575" s="1">
        <v>45660.10628472222</v>
      </c>
      <c r="G3575" t="s">
        <v>63</v>
      </c>
      <c r="H3575">
        <v>19</v>
      </c>
      <c r="I3575">
        <v>699</v>
      </c>
      <c r="J3575">
        <v>0</v>
      </c>
      <c r="K3575">
        <v>0</v>
      </c>
    </row>
    <row r="3576" spans="1:11" x14ac:dyDescent="0.3">
      <c r="A3576" t="s">
        <v>10099</v>
      </c>
      <c r="B3576" t="s">
        <v>10100</v>
      </c>
      <c r="C3576">
        <v>1923.77</v>
      </c>
      <c r="D3576" t="s">
        <v>40</v>
      </c>
      <c r="E3576" t="s">
        <v>10101</v>
      </c>
      <c r="F3576" s="1">
        <v>45668.812395833331</v>
      </c>
      <c r="G3576" t="s">
        <v>15</v>
      </c>
      <c r="H3576">
        <v>6</v>
      </c>
      <c r="I3576">
        <v>800</v>
      </c>
      <c r="J3576">
        <v>1</v>
      </c>
      <c r="K3576">
        <v>0</v>
      </c>
    </row>
    <row r="3577" spans="1:11" x14ac:dyDescent="0.3">
      <c r="A3577" t="s">
        <v>10102</v>
      </c>
      <c r="B3577" t="s">
        <v>10103</v>
      </c>
      <c r="C3577">
        <v>4075.74</v>
      </c>
      <c r="D3577" t="s">
        <v>22</v>
      </c>
      <c r="E3577" t="s">
        <v>10104</v>
      </c>
      <c r="F3577" s="1">
        <v>45670.089467592596</v>
      </c>
      <c r="G3577" t="s">
        <v>24</v>
      </c>
      <c r="H3577">
        <v>9</v>
      </c>
      <c r="I3577">
        <v>731</v>
      </c>
      <c r="J3577">
        <v>1</v>
      </c>
      <c r="K3577">
        <v>1</v>
      </c>
    </row>
    <row r="3578" spans="1:11" x14ac:dyDescent="0.3">
      <c r="A3578" t="s">
        <v>10105</v>
      </c>
      <c r="B3578" t="s">
        <v>10106</v>
      </c>
      <c r="C3578">
        <v>2881.84</v>
      </c>
      <c r="D3578" t="s">
        <v>40</v>
      </c>
      <c r="E3578" t="s">
        <v>10107</v>
      </c>
      <c r="F3578" s="1">
        <v>45693.470567129632</v>
      </c>
      <c r="G3578" t="s">
        <v>19</v>
      </c>
      <c r="H3578">
        <v>2</v>
      </c>
      <c r="I3578">
        <v>323</v>
      </c>
      <c r="J3578">
        <v>1</v>
      </c>
      <c r="K3578">
        <v>0</v>
      </c>
    </row>
    <row r="3579" spans="1:11" x14ac:dyDescent="0.3">
      <c r="A3579" t="s">
        <v>10108</v>
      </c>
      <c r="B3579" t="s">
        <v>705</v>
      </c>
      <c r="C3579">
        <v>468.92</v>
      </c>
      <c r="D3579" t="s">
        <v>36</v>
      </c>
      <c r="E3579" t="s">
        <v>10109</v>
      </c>
      <c r="F3579" s="1">
        <v>45662.76085648148</v>
      </c>
      <c r="G3579" t="s">
        <v>15</v>
      </c>
      <c r="H3579">
        <v>5</v>
      </c>
      <c r="I3579">
        <v>560</v>
      </c>
      <c r="J3579">
        <v>0</v>
      </c>
      <c r="K3579">
        <v>0</v>
      </c>
    </row>
    <row r="3580" spans="1:11" x14ac:dyDescent="0.3">
      <c r="A3580" t="s">
        <v>10110</v>
      </c>
      <c r="B3580" t="s">
        <v>10111</v>
      </c>
      <c r="C3580">
        <v>1230.31</v>
      </c>
      <c r="D3580" t="s">
        <v>13</v>
      </c>
      <c r="E3580" t="s">
        <v>10112</v>
      </c>
      <c r="F3580" s="1">
        <v>45698.698425925926</v>
      </c>
      <c r="G3580" t="s">
        <v>63</v>
      </c>
      <c r="H3580">
        <v>16</v>
      </c>
      <c r="I3580">
        <v>684</v>
      </c>
      <c r="J3580">
        <v>1</v>
      </c>
      <c r="K3580">
        <v>0</v>
      </c>
    </row>
    <row r="3581" spans="1:11" x14ac:dyDescent="0.3">
      <c r="A3581" t="s">
        <v>10113</v>
      </c>
      <c r="B3581" t="s">
        <v>10114</v>
      </c>
      <c r="C3581">
        <v>2658.5</v>
      </c>
      <c r="D3581" t="s">
        <v>22</v>
      </c>
      <c r="E3581" t="s">
        <v>10115</v>
      </c>
      <c r="F3581" s="1">
        <v>45674.050902777781</v>
      </c>
      <c r="G3581" t="s">
        <v>15</v>
      </c>
      <c r="H3581">
        <v>20</v>
      </c>
      <c r="I3581">
        <v>722</v>
      </c>
      <c r="J3581">
        <v>1</v>
      </c>
      <c r="K3581">
        <v>0</v>
      </c>
    </row>
    <row r="3582" spans="1:11" x14ac:dyDescent="0.3">
      <c r="A3582" t="s">
        <v>10116</v>
      </c>
      <c r="B3582" t="s">
        <v>10117</v>
      </c>
      <c r="C3582">
        <v>6546.81</v>
      </c>
      <c r="D3582" t="s">
        <v>13</v>
      </c>
      <c r="E3582" t="s">
        <v>10118</v>
      </c>
      <c r="F3582" s="1">
        <v>45691.516759259262</v>
      </c>
      <c r="G3582" t="s">
        <v>63</v>
      </c>
      <c r="H3582">
        <v>18</v>
      </c>
      <c r="I3582">
        <v>528</v>
      </c>
      <c r="J3582">
        <v>0</v>
      </c>
      <c r="K3582">
        <v>0</v>
      </c>
    </row>
    <row r="3583" spans="1:11" x14ac:dyDescent="0.3">
      <c r="A3583" t="s">
        <v>10119</v>
      </c>
      <c r="B3583" t="s">
        <v>10120</v>
      </c>
      <c r="C3583">
        <v>8858.4599999999991</v>
      </c>
      <c r="D3583" t="s">
        <v>22</v>
      </c>
      <c r="E3583" t="s">
        <v>10121</v>
      </c>
      <c r="F3583" s="1">
        <v>45690.216064814813</v>
      </c>
      <c r="G3583" t="s">
        <v>15</v>
      </c>
      <c r="H3583">
        <v>3</v>
      </c>
      <c r="I3583">
        <v>639</v>
      </c>
      <c r="J3583">
        <v>1</v>
      </c>
      <c r="K3583">
        <v>1</v>
      </c>
    </row>
    <row r="3584" spans="1:11" x14ac:dyDescent="0.3">
      <c r="A3584" t="s">
        <v>10122</v>
      </c>
      <c r="B3584" t="s">
        <v>10123</v>
      </c>
      <c r="C3584">
        <v>9444.06</v>
      </c>
      <c r="D3584" t="s">
        <v>22</v>
      </c>
      <c r="E3584" t="s">
        <v>10124</v>
      </c>
      <c r="F3584" s="1">
        <v>45660.617847222224</v>
      </c>
      <c r="G3584" t="s">
        <v>15</v>
      </c>
      <c r="H3584">
        <v>2</v>
      </c>
      <c r="I3584">
        <v>705</v>
      </c>
      <c r="J3584">
        <v>1</v>
      </c>
      <c r="K3584">
        <v>1</v>
      </c>
    </row>
    <row r="3585" spans="1:11" x14ac:dyDescent="0.3">
      <c r="A3585" t="s">
        <v>10125</v>
      </c>
      <c r="B3585" t="s">
        <v>10126</v>
      </c>
      <c r="C3585">
        <v>8740.41</v>
      </c>
      <c r="D3585" t="s">
        <v>22</v>
      </c>
      <c r="E3585" t="s">
        <v>10127</v>
      </c>
      <c r="F3585" s="1">
        <v>45668.804560185185</v>
      </c>
      <c r="G3585" t="s">
        <v>63</v>
      </c>
      <c r="H3585">
        <v>16</v>
      </c>
      <c r="I3585">
        <v>705</v>
      </c>
      <c r="J3585">
        <v>1</v>
      </c>
      <c r="K3585">
        <v>1</v>
      </c>
    </row>
    <row r="3586" spans="1:11" x14ac:dyDescent="0.3">
      <c r="A3586" t="s">
        <v>10128</v>
      </c>
      <c r="B3586" t="s">
        <v>10129</v>
      </c>
      <c r="C3586">
        <v>3808.66</v>
      </c>
      <c r="D3586" t="s">
        <v>36</v>
      </c>
      <c r="E3586" t="s">
        <v>10130</v>
      </c>
      <c r="F3586" s="1">
        <v>45674.353449074071</v>
      </c>
      <c r="G3586" t="s">
        <v>63</v>
      </c>
      <c r="H3586">
        <v>2</v>
      </c>
      <c r="I3586">
        <v>627</v>
      </c>
      <c r="J3586">
        <v>0</v>
      </c>
      <c r="K3586">
        <v>0</v>
      </c>
    </row>
    <row r="3587" spans="1:11" x14ac:dyDescent="0.3">
      <c r="A3587" t="s">
        <v>10131</v>
      </c>
      <c r="B3587" t="s">
        <v>10132</v>
      </c>
      <c r="C3587">
        <v>97.53</v>
      </c>
      <c r="D3587" t="s">
        <v>22</v>
      </c>
      <c r="E3587" t="s">
        <v>10133</v>
      </c>
      <c r="F3587" s="1">
        <v>45665.914004629631</v>
      </c>
      <c r="G3587" t="s">
        <v>19</v>
      </c>
      <c r="H3587">
        <v>19</v>
      </c>
      <c r="I3587">
        <v>689</v>
      </c>
      <c r="J3587">
        <v>1</v>
      </c>
      <c r="K3587">
        <v>0</v>
      </c>
    </row>
    <row r="3588" spans="1:11" x14ac:dyDescent="0.3">
      <c r="A3588" t="s">
        <v>10134</v>
      </c>
      <c r="B3588" t="s">
        <v>6835</v>
      </c>
      <c r="C3588">
        <v>7310.34</v>
      </c>
      <c r="D3588" t="s">
        <v>40</v>
      </c>
      <c r="E3588" t="s">
        <v>10135</v>
      </c>
      <c r="F3588" s="1">
        <v>45685.31108796296</v>
      </c>
      <c r="G3588" t="s">
        <v>63</v>
      </c>
      <c r="H3588">
        <v>18</v>
      </c>
      <c r="I3588">
        <v>505</v>
      </c>
      <c r="J3588">
        <v>1</v>
      </c>
      <c r="K3588">
        <v>0</v>
      </c>
    </row>
    <row r="3589" spans="1:11" x14ac:dyDescent="0.3">
      <c r="A3589" t="s">
        <v>10136</v>
      </c>
      <c r="B3589" t="s">
        <v>5401</v>
      </c>
      <c r="C3589">
        <v>8941.65</v>
      </c>
      <c r="D3589" t="s">
        <v>13</v>
      </c>
      <c r="E3589" t="s">
        <v>10137</v>
      </c>
      <c r="F3589" s="1">
        <v>45664.257233796299</v>
      </c>
      <c r="G3589" t="s">
        <v>15</v>
      </c>
      <c r="H3589">
        <v>6</v>
      </c>
      <c r="I3589">
        <v>814</v>
      </c>
      <c r="J3589">
        <v>1</v>
      </c>
      <c r="K3589">
        <v>1</v>
      </c>
    </row>
    <row r="3590" spans="1:11" x14ac:dyDescent="0.3">
      <c r="A3590" t="s">
        <v>10138</v>
      </c>
      <c r="B3590" t="s">
        <v>4911</v>
      </c>
      <c r="C3590">
        <v>9562.4699999999993</v>
      </c>
      <c r="D3590" t="s">
        <v>36</v>
      </c>
      <c r="E3590" t="s">
        <v>10139</v>
      </c>
      <c r="F3590" s="1">
        <v>45685.971238425926</v>
      </c>
      <c r="G3590" t="s">
        <v>63</v>
      </c>
      <c r="H3590">
        <v>20</v>
      </c>
      <c r="I3590">
        <v>670</v>
      </c>
      <c r="J3590">
        <v>0</v>
      </c>
      <c r="K3590">
        <v>1</v>
      </c>
    </row>
    <row r="3591" spans="1:11" x14ac:dyDescent="0.3">
      <c r="A3591" t="s">
        <v>10140</v>
      </c>
      <c r="B3591" t="s">
        <v>10141</v>
      </c>
      <c r="C3591">
        <v>9063.5400000000009</v>
      </c>
      <c r="D3591" t="s">
        <v>13</v>
      </c>
      <c r="E3591" t="s">
        <v>10142</v>
      </c>
      <c r="F3591" s="1">
        <v>45694.666041666664</v>
      </c>
      <c r="G3591" t="s">
        <v>15</v>
      </c>
      <c r="H3591">
        <v>3</v>
      </c>
      <c r="I3591">
        <v>623</v>
      </c>
      <c r="J3591">
        <v>0</v>
      </c>
      <c r="K3591">
        <v>0</v>
      </c>
    </row>
    <row r="3592" spans="1:11" x14ac:dyDescent="0.3">
      <c r="A3592" t="s">
        <v>10143</v>
      </c>
      <c r="B3592" t="s">
        <v>10144</v>
      </c>
      <c r="C3592">
        <v>7041.76</v>
      </c>
      <c r="D3592" t="s">
        <v>36</v>
      </c>
      <c r="E3592" t="s">
        <v>10145</v>
      </c>
      <c r="F3592" s="1">
        <v>45703.143784722219</v>
      </c>
      <c r="G3592" t="s">
        <v>19</v>
      </c>
      <c r="H3592">
        <v>15</v>
      </c>
      <c r="I3592">
        <v>505</v>
      </c>
      <c r="J3592">
        <v>1</v>
      </c>
      <c r="K3592">
        <v>0</v>
      </c>
    </row>
    <row r="3593" spans="1:11" x14ac:dyDescent="0.3">
      <c r="A3593" t="s">
        <v>10146</v>
      </c>
      <c r="B3593" t="s">
        <v>10147</v>
      </c>
      <c r="C3593">
        <v>8234.85</v>
      </c>
      <c r="D3593" t="s">
        <v>40</v>
      </c>
      <c r="E3593" t="s">
        <v>10148</v>
      </c>
      <c r="F3593" s="1">
        <v>45687.194386574076</v>
      </c>
      <c r="G3593" t="s">
        <v>63</v>
      </c>
      <c r="H3593">
        <v>7</v>
      </c>
      <c r="I3593">
        <v>419</v>
      </c>
      <c r="J3593">
        <v>1</v>
      </c>
      <c r="K3593">
        <v>0</v>
      </c>
    </row>
    <row r="3594" spans="1:11" x14ac:dyDescent="0.3">
      <c r="A3594" t="s">
        <v>10149</v>
      </c>
      <c r="B3594" t="s">
        <v>10150</v>
      </c>
      <c r="C3594">
        <v>8971.94</v>
      </c>
      <c r="D3594" t="s">
        <v>22</v>
      </c>
      <c r="E3594" t="s">
        <v>10151</v>
      </c>
      <c r="F3594" s="1">
        <v>45688.708090277774</v>
      </c>
      <c r="G3594" t="s">
        <v>63</v>
      </c>
      <c r="H3594">
        <v>5</v>
      </c>
      <c r="I3594">
        <v>785</v>
      </c>
      <c r="J3594">
        <v>1</v>
      </c>
      <c r="K3594">
        <v>0</v>
      </c>
    </row>
    <row r="3595" spans="1:11" x14ac:dyDescent="0.3">
      <c r="A3595" t="s">
        <v>10152</v>
      </c>
      <c r="B3595" t="s">
        <v>6310</v>
      </c>
      <c r="C3595">
        <v>9919.98</v>
      </c>
      <c r="D3595" t="s">
        <v>40</v>
      </c>
      <c r="E3595" t="s">
        <v>10153</v>
      </c>
      <c r="F3595" s="1">
        <v>45672.699120370373</v>
      </c>
      <c r="G3595" t="s">
        <v>24</v>
      </c>
      <c r="H3595">
        <v>19</v>
      </c>
      <c r="I3595">
        <v>753</v>
      </c>
      <c r="J3595">
        <v>0</v>
      </c>
      <c r="K3595">
        <v>0</v>
      </c>
    </row>
    <row r="3596" spans="1:11" x14ac:dyDescent="0.3">
      <c r="A3596" t="s">
        <v>10154</v>
      </c>
      <c r="B3596" t="s">
        <v>10155</v>
      </c>
      <c r="C3596">
        <v>1161.8900000000001</v>
      </c>
      <c r="D3596" t="s">
        <v>36</v>
      </c>
      <c r="E3596" t="s">
        <v>10156</v>
      </c>
      <c r="F3596" s="1">
        <v>45678.874340277776</v>
      </c>
      <c r="G3596" t="s">
        <v>15</v>
      </c>
      <c r="H3596">
        <v>7</v>
      </c>
      <c r="I3596">
        <v>462</v>
      </c>
      <c r="J3596">
        <v>1</v>
      </c>
      <c r="K3596">
        <v>0</v>
      </c>
    </row>
    <row r="3597" spans="1:11" x14ac:dyDescent="0.3">
      <c r="A3597" t="s">
        <v>10157</v>
      </c>
      <c r="B3597" t="s">
        <v>1778</v>
      </c>
      <c r="C3597">
        <v>4016.74</v>
      </c>
      <c r="D3597" t="s">
        <v>22</v>
      </c>
      <c r="E3597" t="s">
        <v>10158</v>
      </c>
      <c r="F3597" s="1">
        <v>45683.034363425926</v>
      </c>
      <c r="G3597" t="s">
        <v>19</v>
      </c>
      <c r="H3597">
        <v>19</v>
      </c>
      <c r="I3597">
        <v>351</v>
      </c>
      <c r="J3597">
        <v>1</v>
      </c>
      <c r="K3597">
        <v>1</v>
      </c>
    </row>
    <row r="3598" spans="1:11" x14ac:dyDescent="0.3">
      <c r="A3598" t="s">
        <v>10159</v>
      </c>
      <c r="B3598" t="s">
        <v>10160</v>
      </c>
      <c r="C3598">
        <v>2087.4699999999998</v>
      </c>
      <c r="D3598" t="s">
        <v>22</v>
      </c>
      <c r="E3598" t="s">
        <v>10161</v>
      </c>
      <c r="F3598" s="1">
        <v>45661.997048611112</v>
      </c>
      <c r="G3598" t="s">
        <v>24</v>
      </c>
      <c r="H3598">
        <v>9</v>
      </c>
      <c r="I3598">
        <v>748</v>
      </c>
      <c r="J3598">
        <v>0</v>
      </c>
      <c r="K3598">
        <v>0</v>
      </c>
    </row>
    <row r="3599" spans="1:11" x14ac:dyDescent="0.3">
      <c r="A3599" t="s">
        <v>10162</v>
      </c>
      <c r="B3599" t="s">
        <v>5800</v>
      </c>
      <c r="C3599">
        <v>1725.14</v>
      </c>
      <c r="D3599" t="s">
        <v>40</v>
      </c>
      <c r="E3599" t="s">
        <v>10163</v>
      </c>
      <c r="F3599" s="1">
        <v>45661.968784722223</v>
      </c>
      <c r="G3599" t="s">
        <v>15</v>
      </c>
      <c r="H3599">
        <v>7</v>
      </c>
      <c r="I3599">
        <v>486</v>
      </c>
      <c r="J3599">
        <v>1</v>
      </c>
      <c r="K3599">
        <v>1</v>
      </c>
    </row>
    <row r="3600" spans="1:11" x14ac:dyDescent="0.3">
      <c r="A3600" t="s">
        <v>10164</v>
      </c>
      <c r="B3600" t="s">
        <v>10165</v>
      </c>
      <c r="C3600">
        <v>4298.42</v>
      </c>
      <c r="D3600" t="s">
        <v>36</v>
      </c>
      <c r="E3600" t="s">
        <v>10166</v>
      </c>
      <c r="F3600" s="1">
        <v>45690.239641203705</v>
      </c>
      <c r="G3600" t="s">
        <v>19</v>
      </c>
      <c r="H3600">
        <v>4</v>
      </c>
      <c r="I3600">
        <v>763</v>
      </c>
      <c r="J3600">
        <v>0</v>
      </c>
      <c r="K3600">
        <v>0</v>
      </c>
    </row>
    <row r="3601" spans="1:11" x14ac:dyDescent="0.3">
      <c r="A3601" t="s">
        <v>10167</v>
      </c>
      <c r="B3601" t="s">
        <v>10168</v>
      </c>
      <c r="C3601">
        <v>9896.57</v>
      </c>
      <c r="D3601" t="s">
        <v>13</v>
      </c>
      <c r="E3601" t="s">
        <v>10169</v>
      </c>
      <c r="F3601" s="1">
        <v>45687.496365740742</v>
      </c>
      <c r="G3601" t="s">
        <v>24</v>
      </c>
      <c r="H3601">
        <v>19</v>
      </c>
      <c r="I3601">
        <v>562</v>
      </c>
      <c r="J3601">
        <v>0</v>
      </c>
      <c r="K3601">
        <v>0</v>
      </c>
    </row>
    <row r="3602" spans="1:11" x14ac:dyDescent="0.3">
      <c r="A3602" t="s">
        <v>10170</v>
      </c>
      <c r="B3602" t="s">
        <v>10171</v>
      </c>
      <c r="C3602">
        <v>6764.66</v>
      </c>
      <c r="D3602" t="s">
        <v>36</v>
      </c>
      <c r="E3602" t="s">
        <v>10172</v>
      </c>
      <c r="F3602" s="1">
        <v>45692.484409722223</v>
      </c>
      <c r="G3602" t="s">
        <v>19</v>
      </c>
      <c r="H3602">
        <v>2</v>
      </c>
      <c r="I3602">
        <v>690</v>
      </c>
      <c r="J3602">
        <v>1</v>
      </c>
      <c r="K3602">
        <v>1</v>
      </c>
    </row>
    <row r="3603" spans="1:11" x14ac:dyDescent="0.3">
      <c r="A3603" t="s">
        <v>10173</v>
      </c>
      <c r="B3603" t="s">
        <v>10174</v>
      </c>
      <c r="C3603">
        <v>1852.24</v>
      </c>
      <c r="D3603" t="s">
        <v>36</v>
      </c>
      <c r="E3603" t="s">
        <v>10175</v>
      </c>
      <c r="F3603" s="1">
        <v>45681.673206018517</v>
      </c>
      <c r="G3603" t="s">
        <v>15</v>
      </c>
      <c r="H3603">
        <v>16</v>
      </c>
      <c r="I3603">
        <v>666</v>
      </c>
      <c r="J3603">
        <v>0</v>
      </c>
      <c r="K3603">
        <v>0</v>
      </c>
    </row>
    <row r="3604" spans="1:11" x14ac:dyDescent="0.3">
      <c r="A3604" t="s">
        <v>10176</v>
      </c>
      <c r="B3604" t="s">
        <v>10177</v>
      </c>
      <c r="C3604">
        <v>6539.24</v>
      </c>
      <c r="D3604" t="s">
        <v>40</v>
      </c>
      <c r="E3604" t="s">
        <v>10178</v>
      </c>
      <c r="F3604" s="1">
        <v>45691.776377314818</v>
      </c>
      <c r="G3604" t="s">
        <v>24</v>
      </c>
      <c r="H3604">
        <v>7</v>
      </c>
      <c r="I3604">
        <v>420</v>
      </c>
      <c r="J3604">
        <v>1</v>
      </c>
      <c r="K3604">
        <v>0</v>
      </c>
    </row>
    <row r="3605" spans="1:11" x14ac:dyDescent="0.3">
      <c r="A3605" t="s">
        <v>10179</v>
      </c>
      <c r="B3605" t="s">
        <v>1506</v>
      </c>
      <c r="C3605">
        <v>9031.98</v>
      </c>
      <c r="D3605" t="s">
        <v>13</v>
      </c>
      <c r="E3605" t="s">
        <v>10180</v>
      </c>
      <c r="F3605" s="1">
        <v>45662.390474537038</v>
      </c>
      <c r="G3605" t="s">
        <v>15</v>
      </c>
      <c r="H3605">
        <v>12</v>
      </c>
      <c r="I3605">
        <v>458</v>
      </c>
      <c r="J3605">
        <v>0</v>
      </c>
      <c r="K3605">
        <v>0</v>
      </c>
    </row>
    <row r="3606" spans="1:11" x14ac:dyDescent="0.3">
      <c r="A3606" t="s">
        <v>10181</v>
      </c>
      <c r="B3606" t="s">
        <v>10182</v>
      </c>
      <c r="C3606">
        <v>2674.58</v>
      </c>
      <c r="D3606" t="s">
        <v>36</v>
      </c>
      <c r="E3606" t="s">
        <v>10183</v>
      </c>
      <c r="F3606" s="1">
        <v>45696.272893518515</v>
      </c>
      <c r="G3606" t="s">
        <v>63</v>
      </c>
      <c r="H3606">
        <v>20</v>
      </c>
      <c r="I3606">
        <v>759</v>
      </c>
      <c r="J3606">
        <v>0</v>
      </c>
      <c r="K3606">
        <v>0</v>
      </c>
    </row>
    <row r="3607" spans="1:11" x14ac:dyDescent="0.3">
      <c r="A3607" t="s">
        <v>10184</v>
      </c>
      <c r="B3607" t="s">
        <v>10185</v>
      </c>
      <c r="C3607">
        <v>282.32</v>
      </c>
      <c r="D3607" t="s">
        <v>36</v>
      </c>
      <c r="E3607" t="s">
        <v>10186</v>
      </c>
      <c r="F3607" s="1">
        <v>45669.477465277778</v>
      </c>
      <c r="G3607" t="s">
        <v>15</v>
      </c>
      <c r="H3607">
        <v>6</v>
      </c>
      <c r="I3607">
        <v>377</v>
      </c>
      <c r="J3607">
        <v>0</v>
      </c>
      <c r="K3607">
        <v>1</v>
      </c>
    </row>
    <row r="3608" spans="1:11" x14ac:dyDescent="0.3">
      <c r="A3608" t="s">
        <v>10187</v>
      </c>
      <c r="B3608" t="s">
        <v>10188</v>
      </c>
      <c r="C3608">
        <v>1579.05</v>
      </c>
      <c r="D3608" t="s">
        <v>36</v>
      </c>
      <c r="E3608" t="s">
        <v>10189</v>
      </c>
      <c r="F3608" s="1">
        <v>45672.427986111114</v>
      </c>
      <c r="G3608" t="s">
        <v>24</v>
      </c>
      <c r="H3608">
        <v>7</v>
      </c>
      <c r="I3608">
        <v>426</v>
      </c>
      <c r="J3608">
        <v>1</v>
      </c>
      <c r="K3608">
        <v>0</v>
      </c>
    </row>
    <row r="3609" spans="1:11" x14ac:dyDescent="0.3">
      <c r="A3609" t="s">
        <v>10190</v>
      </c>
      <c r="B3609" t="s">
        <v>10191</v>
      </c>
      <c r="C3609">
        <v>5126</v>
      </c>
      <c r="D3609" t="s">
        <v>36</v>
      </c>
      <c r="E3609" t="s">
        <v>10192</v>
      </c>
      <c r="F3609" s="1">
        <v>45681.762800925928</v>
      </c>
      <c r="G3609" t="s">
        <v>15</v>
      </c>
      <c r="H3609">
        <v>6</v>
      </c>
      <c r="I3609">
        <v>780</v>
      </c>
      <c r="J3609">
        <v>0</v>
      </c>
      <c r="K3609">
        <v>0</v>
      </c>
    </row>
    <row r="3610" spans="1:11" x14ac:dyDescent="0.3">
      <c r="A3610" t="s">
        <v>10193</v>
      </c>
      <c r="B3610" t="s">
        <v>4005</v>
      </c>
      <c r="C3610">
        <v>3071.42</v>
      </c>
      <c r="D3610" t="s">
        <v>22</v>
      </c>
      <c r="E3610" t="s">
        <v>10194</v>
      </c>
      <c r="F3610" s="1">
        <v>45677.061342592591</v>
      </c>
      <c r="G3610" t="s">
        <v>15</v>
      </c>
      <c r="H3610">
        <v>3</v>
      </c>
      <c r="I3610">
        <v>497</v>
      </c>
      <c r="J3610">
        <v>0</v>
      </c>
      <c r="K3610">
        <v>0</v>
      </c>
    </row>
    <row r="3611" spans="1:11" x14ac:dyDescent="0.3">
      <c r="A3611" t="s">
        <v>10195</v>
      </c>
      <c r="B3611" t="s">
        <v>7709</v>
      </c>
      <c r="C3611">
        <v>3667.25</v>
      </c>
      <c r="D3611" t="s">
        <v>13</v>
      </c>
      <c r="E3611" t="s">
        <v>10196</v>
      </c>
      <c r="F3611" s="1">
        <v>45698.124722222223</v>
      </c>
      <c r="G3611" t="s">
        <v>19</v>
      </c>
      <c r="H3611">
        <v>15</v>
      </c>
      <c r="I3611">
        <v>434</v>
      </c>
      <c r="J3611">
        <v>0</v>
      </c>
      <c r="K3611">
        <v>0</v>
      </c>
    </row>
    <row r="3612" spans="1:11" x14ac:dyDescent="0.3">
      <c r="A3612" t="s">
        <v>10197</v>
      </c>
      <c r="B3612" t="s">
        <v>10198</v>
      </c>
      <c r="C3612">
        <v>7167.06</v>
      </c>
      <c r="D3612" t="s">
        <v>40</v>
      </c>
      <c r="E3612" t="s">
        <v>10199</v>
      </c>
      <c r="F3612" s="1">
        <v>45667.811018518521</v>
      </c>
      <c r="G3612" t="s">
        <v>63</v>
      </c>
      <c r="H3612">
        <v>3</v>
      </c>
      <c r="I3612">
        <v>748</v>
      </c>
      <c r="J3612">
        <v>0</v>
      </c>
      <c r="K3612">
        <v>0</v>
      </c>
    </row>
    <row r="3613" spans="1:11" x14ac:dyDescent="0.3">
      <c r="A3613" t="s">
        <v>10200</v>
      </c>
      <c r="B3613" t="s">
        <v>7014</v>
      </c>
      <c r="C3613">
        <v>8331.4599999999991</v>
      </c>
      <c r="D3613" t="s">
        <v>22</v>
      </c>
      <c r="E3613" t="s">
        <v>10201</v>
      </c>
      <c r="F3613" s="1">
        <v>45663.066805555558</v>
      </c>
      <c r="G3613" t="s">
        <v>19</v>
      </c>
      <c r="H3613">
        <v>5</v>
      </c>
      <c r="I3613">
        <v>521</v>
      </c>
      <c r="J3613">
        <v>0</v>
      </c>
      <c r="K3613">
        <v>0</v>
      </c>
    </row>
    <row r="3614" spans="1:11" x14ac:dyDescent="0.3">
      <c r="A3614" t="s">
        <v>10202</v>
      </c>
      <c r="B3614" t="s">
        <v>10203</v>
      </c>
      <c r="C3614">
        <v>8101.73</v>
      </c>
      <c r="D3614" t="s">
        <v>36</v>
      </c>
      <c r="E3614" t="s">
        <v>10204</v>
      </c>
      <c r="F3614" s="1">
        <v>45686.098541666666</v>
      </c>
      <c r="G3614" t="s">
        <v>24</v>
      </c>
      <c r="H3614">
        <v>14</v>
      </c>
      <c r="I3614">
        <v>466</v>
      </c>
      <c r="J3614">
        <v>1</v>
      </c>
      <c r="K3614">
        <v>0</v>
      </c>
    </row>
    <row r="3615" spans="1:11" x14ac:dyDescent="0.3">
      <c r="A3615" t="s">
        <v>10205</v>
      </c>
      <c r="B3615" t="s">
        <v>1342</v>
      </c>
      <c r="C3615">
        <v>62.25</v>
      </c>
      <c r="D3615" t="s">
        <v>13</v>
      </c>
      <c r="E3615" t="s">
        <v>10206</v>
      </c>
      <c r="F3615" s="1">
        <v>45671.833564814813</v>
      </c>
      <c r="G3615" t="s">
        <v>15</v>
      </c>
      <c r="H3615">
        <v>15</v>
      </c>
      <c r="I3615">
        <v>333</v>
      </c>
      <c r="J3615">
        <v>0</v>
      </c>
      <c r="K3615">
        <v>0</v>
      </c>
    </row>
    <row r="3616" spans="1:11" x14ac:dyDescent="0.3">
      <c r="A3616" t="s">
        <v>10207</v>
      </c>
      <c r="B3616" t="s">
        <v>143</v>
      </c>
      <c r="C3616">
        <v>5656.68</v>
      </c>
      <c r="D3616" t="s">
        <v>36</v>
      </c>
      <c r="E3616" t="s">
        <v>10208</v>
      </c>
      <c r="F3616" s="1">
        <v>45684.660057870373</v>
      </c>
      <c r="G3616" t="s">
        <v>24</v>
      </c>
      <c r="H3616">
        <v>3</v>
      </c>
      <c r="I3616">
        <v>680</v>
      </c>
      <c r="J3616">
        <v>0</v>
      </c>
      <c r="K3616">
        <v>0</v>
      </c>
    </row>
    <row r="3617" spans="1:11" x14ac:dyDescent="0.3">
      <c r="A3617" t="s">
        <v>10209</v>
      </c>
      <c r="B3617" t="s">
        <v>10210</v>
      </c>
      <c r="C3617">
        <v>9301.68</v>
      </c>
      <c r="D3617" t="s">
        <v>40</v>
      </c>
      <c r="E3617" t="s">
        <v>10211</v>
      </c>
      <c r="F3617" s="1">
        <v>45665.824548611112</v>
      </c>
      <c r="G3617" t="s">
        <v>15</v>
      </c>
      <c r="H3617">
        <v>8</v>
      </c>
      <c r="I3617">
        <v>497</v>
      </c>
      <c r="J3617">
        <v>0</v>
      </c>
      <c r="K3617">
        <v>0</v>
      </c>
    </row>
    <row r="3618" spans="1:11" x14ac:dyDescent="0.3">
      <c r="A3618" t="s">
        <v>10212</v>
      </c>
      <c r="B3618" t="s">
        <v>5751</v>
      </c>
      <c r="C3618">
        <v>2302.77</v>
      </c>
      <c r="D3618" t="s">
        <v>22</v>
      </c>
      <c r="E3618" t="s">
        <v>10213</v>
      </c>
      <c r="F3618" s="1">
        <v>45695.371238425927</v>
      </c>
      <c r="G3618" t="s">
        <v>24</v>
      </c>
      <c r="H3618">
        <v>7</v>
      </c>
      <c r="I3618">
        <v>628</v>
      </c>
      <c r="J3618">
        <v>1</v>
      </c>
      <c r="K3618">
        <v>0</v>
      </c>
    </row>
    <row r="3619" spans="1:11" x14ac:dyDescent="0.3">
      <c r="A3619" t="s">
        <v>10214</v>
      </c>
      <c r="B3619" t="s">
        <v>9973</v>
      </c>
      <c r="C3619">
        <v>6127.05</v>
      </c>
      <c r="D3619" t="s">
        <v>22</v>
      </c>
      <c r="E3619" t="s">
        <v>10215</v>
      </c>
      <c r="F3619" s="1">
        <v>45681.101643518516</v>
      </c>
      <c r="G3619" t="s">
        <v>15</v>
      </c>
      <c r="H3619">
        <v>8</v>
      </c>
      <c r="I3619">
        <v>430</v>
      </c>
      <c r="J3619">
        <v>0</v>
      </c>
      <c r="K3619">
        <v>0</v>
      </c>
    </row>
    <row r="3620" spans="1:11" x14ac:dyDescent="0.3">
      <c r="A3620" t="s">
        <v>10216</v>
      </c>
      <c r="B3620" t="s">
        <v>10217</v>
      </c>
      <c r="C3620">
        <v>9237.8700000000008</v>
      </c>
      <c r="D3620" t="s">
        <v>22</v>
      </c>
      <c r="E3620" t="s">
        <v>10218</v>
      </c>
      <c r="F3620" s="1">
        <v>45659.234131944446</v>
      </c>
      <c r="G3620" t="s">
        <v>24</v>
      </c>
      <c r="H3620">
        <v>17</v>
      </c>
      <c r="I3620">
        <v>718</v>
      </c>
      <c r="J3620">
        <v>0</v>
      </c>
      <c r="K3620">
        <v>1</v>
      </c>
    </row>
    <row r="3621" spans="1:11" x14ac:dyDescent="0.3">
      <c r="A3621" t="s">
        <v>10219</v>
      </c>
      <c r="B3621" t="s">
        <v>10220</v>
      </c>
      <c r="C3621">
        <v>4316.25</v>
      </c>
      <c r="D3621" t="s">
        <v>22</v>
      </c>
      <c r="E3621" t="s">
        <v>10221</v>
      </c>
      <c r="F3621" s="1">
        <v>45697.647210648145</v>
      </c>
      <c r="G3621" t="s">
        <v>15</v>
      </c>
      <c r="H3621">
        <v>12</v>
      </c>
      <c r="I3621">
        <v>666</v>
      </c>
      <c r="J3621">
        <v>0</v>
      </c>
      <c r="K3621">
        <v>0</v>
      </c>
    </row>
    <row r="3622" spans="1:11" x14ac:dyDescent="0.3">
      <c r="A3622" t="s">
        <v>10222</v>
      </c>
      <c r="B3622" t="s">
        <v>10223</v>
      </c>
      <c r="C3622">
        <v>674.8</v>
      </c>
      <c r="D3622" t="s">
        <v>36</v>
      </c>
      <c r="E3622" t="s">
        <v>10224</v>
      </c>
      <c r="F3622" s="1">
        <v>45662.87228009259</v>
      </c>
      <c r="G3622" t="s">
        <v>63</v>
      </c>
      <c r="H3622">
        <v>17</v>
      </c>
      <c r="I3622">
        <v>811</v>
      </c>
      <c r="J3622">
        <v>1</v>
      </c>
      <c r="K3622">
        <v>1</v>
      </c>
    </row>
    <row r="3623" spans="1:11" x14ac:dyDescent="0.3">
      <c r="A3623" t="s">
        <v>10225</v>
      </c>
      <c r="B3623" t="s">
        <v>10226</v>
      </c>
      <c r="C3623">
        <v>6614.03</v>
      </c>
      <c r="D3623" t="s">
        <v>13</v>
      </c>
      <c r="E3623" t="s">
        <v>10227</v>
      </c>
      <c r="F3623" s="1">
        <v>45663.546782407408</v>
      </c>
      <c r="G3623" t="s">
        <v>63</v>
      </c>
      <c r="H3623">
        <v>20</v>
      </c>
      <c r="I3623">
        <v>548</v>
      </c>
      <c r="J3623">
        <v>0</v>
      </c>
      <c r="K3623">
        <v>0</v>
      </c>
    </row>
    <row r="3624" spans="1:11" x14ac:dyDescent="0.3">
      <c r="A3624" t="s">
        <v>10228</v>
      </c>
      <c r="B3624" t="s">
        <v>10229</v>
      </c>
      <c r="C3624">
        <v>9099.48</v>
      </c>
      <c r="D3624" t="s">
        <v>13</v>
      </c>
      <c r="E3624" t="s">
        <v>10230</v>
      </c>
      <c r="F3624" s="1">
        <v>45690.695729166669</v>
      </c>
      <c r="G3624" t="s">
        <v>63</v>
      </c>
      <c r="H3624">
        <v>12</v>
      </c>
      <c r="I3624">
        <v>716</v>
      </c>
      <c r="J3624">
        <v>0</v>
      </c>
      <c r="K3624">
        <v>0</v>
      </c>
    </row>
    <row r="3625" spans="1:11" x14ac:dyDescent="0.3">
      <c r="A3625" t="s">
        <v>10231</v>
      </c>
      <c r="B3625" t="s">
        <v>10232</v>
      </c>
      <c r="C3625">
        <v>5015.01</v>
      </c>
      <c r="D3625" t="s">
        <v>22</v>
      </c>
      <c r="E3625" t="s">
        <v>10233</v>
      </c>
      <c r="F3625" s="1">
        <v>45666.298888888887</v>
      </c>
      <c r="G3625" t="s">
        <v>15</v>
      </c>
      <c r="H3625">
        <v>7</v>
      </c>
      <c r="I3625">
        <v>756</v>
      </c>
      <c r="J3625">
        <v>0</v>
      </c>
      <c r="K3625">
        <v>0</v>
      </c>
    </row>
    <row r="3626" spans="1:11" x14ac:dyDescent="0.3">
      <c r="A3626" t="s">
        <v>10234</v>
      </c>
      <c r="B3626" t="s">
        <v>10235</v>
      </c>
      <c r="C3626">
        <v>5078.18</v>
      </c>
      <c r="D3626" t="s">
        <v>36</v>
      </c>
      <c r="E3626" t="s">
        <v>10236</v>
      </c>
      <c r="F3626" s="1">
        <v>45686.249421296299</v>
      </c>
      <c r="G3626" t="s">
        <v>19</v>
      </c>
      <c r="H3626">
        <v>4</v>
      </c>
      <c r="I3626">
        <v>707</v>
      </c>
      <c r="J3626">
        <v>0</v>
      </c>
      <c r="K3626">
        <v>0</v>
      </c>
    </row>
    <row r="3627" spans="1:11" x14ac:dyDescent="0.3">
      <c r="A3627" t="s">
        <v>10237</v>
      </c>
      <c r="B3627" t="s">
        <v>4908</v>
      </c>
      <c r="C3627">
        <v>1328.21</v>
      </c>
      <c r="D3627" t="s">
        <v>22</v>
      </c>
      <c r="E3627" t="s">
        <v>10238</v>
      </c>
      <c r="F3627" s="1">
        <v>45666.995162037034</v>
      </c>
      <c r="G3627" t="s">
        <v>24</v>
      </c>
      <c r="H3627">
        <v>19</v>
      </c>
      <c r="I3627">
        <v>729</v>
      </c>
      <c r="J3627">
        <v>1</v>
      </c>
      <c r="K3627">
        <v>0</v>
      </c>
    </row>
    <row r="3628" spans="1:11" x14ac:dyDescent="0.3">
      <c r="A3628" t="s">
        <v>10239</v>
      </c>
      <c r="B3628" t="s">
        <v>10240</v>
      </c>
      <c r="C3628">
        <v>8711.73</v>
      </c>
      <c r="D3628" t="s">
        <v>40</v>
      </c>
      <c r="E3628" t="s">
        <v>10241</v>
      </c>
      <c r="F3628" s="1">
        <v>45660.481562499997</v>
      </c>
      <c r="G3628" t="s">
        <v>63</v>
      </c>
      <c r="H3628">
        <v>6</v>
      </c>
      <c r="I3628">
        <v>847</v>
      </c>
      <c r="J3628">
        <v>0</v>
      </c>
      <c r="K3628">
        <v>0</v>
      </c>
    </row>
    <row r="3629" spans="1:11" x14ac:dyDescent="0.3">
      <c r="A3629" t="s">
        <v>10242</v>
      </c>
      <c r="B3629" t="s">
        <v>2683</v>
      </c>
      <c r="C3629">
        <v>303.10000000000002</v>
      </c>
      <c r="D3629" t="s">
        <v>13</v>
      </c>
      <c r="E3629" t="s">
        <v>10243</v>
      </c>
      <c r="F3629" s="1">
        <v>45661.357997685183</v>
      </c>
      <c r="G3629" t="s">
        <v>24</v>
      </c>
      <c r="H3629">
        <v>5</v>
      </c>
      <c r="I3629">
        <v>480</v>
      </c>
      <c r="J3629">
        <v>0</v>
      </c>
      <c r="K3629">
        <v>0</v>
      </c>
    </row>
    <row r="3630" spans="1:11" x14ac:dyDescent="0.3">
      <c r="A3630" t="s">
        <v>10244</v>
      </c>
      <c r="B3630" t="s">
        <v>10245</v>
      </c>
      <c r="C3630">
        <v>437.81</v>
      </c>
      <c r="D3630" t="s">
        <v>13</v>
      </c>
      <c r="E3630" t="s">
        <v>10246</v>
      </c>
      <c r="F3630" s="1">
        <v>45679.592141203706</v>
      </c>
      <c r="G3630" t="s">
        <v>63</v>
      </c>
      <c r="H3630">
        <v>17</v>
      </c>
      <c r="I3630">
        <v>742</v>
      </c>
      <c r="J3630">
        <v>1</v>
      </c>
      <c r="K3630">
        <v>0</v>
      </c>
    </row>
    <row r="3631" spans="1:11" x14ac:dyDescent="0.3">
      <c r="A3631" t="s">
        <v>10247</v>
      </c>
      <c r="B3631" t="s">
        <v>10248</v>
      </c>
      <c r="C3631">
        <v>2585.48</v>
      </c>
      <c r="D3631" t="s">
        <v>22</v>
      </c>
      <c r="E3631" t="s">
        <v>10249</v>
      </c>
      <c r="F3631" s="1">
        <v>45678.76190972222</v>
      </c>
      <c r="G3631" t="s">
        <v>19</v>
      </c>
      <c r="H3631">
        <v>4</v>
      </c>
      <c r="I3631">
        <v>846</v>
      </c>
      <c r="J3631">
        <v>1</v>
      </c>
      <c r="K3631">
        <v>1</v>
      </c>
    </row>
    <row r="3632" spans="1:11" x14ac:dyDescent="0.3">
      <c r="A3632" t="s">
        <v>10250</v>
      </c>
      <c r="B3632" t="s">
        <v>10251</v>
      </c>
      <c r="C3632">
        <v>2954.95</v>
      </c>
      <c r="D3632" t="s">
        <v>22</v>
      </c>
      <c r="E3632" t="s">
        <v>10252</v>
      </c>
      <c r="F3632" s="1">
        <v>45659.368333333332</v>
      </c>
      <c r="G3632" t="s">
        <v>24</v>
      </c>
      <c r="H3632">
        <v>7</v>
      </c>
      <c r="I3632">
        <v>631</v>
      </c>
      <c r="J3632">
        <v>1</v>
      </c>
      <c r="K3632">
        <v>0</v>
      </c>
    </row>
    <row r="3633" spans="1:11" x14ac:dyDescent="0.3">
      <c r="A3633" t="s">
        <v>10253</v>
      </c>
      <c r="B3633" t="s">
        <v>9071</v>
      </c>
      <c r="C3633">
        <v>9359.8799999999992</v>
      </c>
      <c r="D3633" t="s">
        <v>22</v>
      </c>
      <c r="E3633" t="s">
        <v>10254</v>
      </c>
      <c r="F3633" s="1">
        <v>45682.979004629633</v>
      </c>
      <c r="G3633" t="s">
        <v>63</v>
      </c>
      <c r="H3633">
        <v>11</v>
      </c>
      <c r="I3633">
        <v>717</v>
      </c>
      <c r="J3633">
        <v>1</v>
      </c>
      <c r="K3633">
        <v>1</v>
      </c>
    </row>
    <row r="3634" spans="1:11" x14ac:dyDescent="0.3">
      <c r="A3634" t="s">
        <v>10255</v>
      </c>
      <c r="B3634" t="s">
        <v>10256</v>
      </c>
      <c r="C3634">
        <v>1558.09</v>
      </c>
      <c r="D3634" t="s">
        <v>22</v>
      </c>
      <c r="E3634" t="s">
        <v>10257</v>
      </c>
      <c r="F3634" s="1">
        <v>45704.160717592589</v>
      </c>
      <c r="G3634" t="s">
        <v>15</v>
      </c>
      <c r="H3634">
        <v>7</v>
      </c>
      <c r="I3634">
        <v>480</v>
      </c>
      <c r="J3634">
        <v>1</v>
      </c>
      <c r="K3634">
        <v>0</v>
      </c>
    </row>
    <row r="3635" spans="1:11" x14ac:dyDescent="0.3">
      <c r="A3635" t="s">
        <v>10258</v>
      </c>
      <c r="B3635" t="s">
        <v>10259</v>
      </c>
      <c r="C3635">
        <v>5663.5</v>
      </c>
      <c r="D3635" t="s">
        <v>40</v>
      </c>
      <c r="E3635" t="s">
        <v>10260</v>
      </c>
      <c r="F3635" s="1">
        <v>45687.688391203701</v>
      </c>
      <c r="G3635" t="s">
        <v>19</v>
      </c>
      <c r="H3635">
        <v>14</v>
      </c>
      <c r="I3635">
        <v>458</v>
      </c>
      <c r="J3635">
        <v>0</v>
      </c>
      <c r="K3635">
        <v>0</v>
      </c>
    </row>
    <row r="3636" spans="1:11" x14ac:dyDescent="0.3">
      <c r="A3636" t="s">
        <v>10261</v>
      </c>
      <c r="B3636" t="s">
        <v>10262</v>
      </c>
      <c r="C3636">
        <v>4072.49</v>
      </c>
      <c r="D3636" t="s">
        <v>40</v>
      </c>
      <c r="E3636" t="s">
        <v>10263</v>
      </c>
      <c r="F3636" s="1">
        <v>45658.416493055556</v>
      </c>
      <c r="G3636" t="s">
        <v>63</v>
      </c>
      <c r="H3636">
        <v>3</v>
      </c>
      <c r="I3636">
        <v>518</v>
      </c>
      <c r="J3636">
        <v>0</v>
      </c>
      <c r="K3636">
        <v>0</v>
      </c>
    </row>
    <row r="3637" spans="1:11" x14ac:dyDescent="0.3">
      <c r="A3637" t="s">
        <v>10264</v>
      </c>
      <c r="B3637" t="s">
        <v>3687</v>
      </c>
      <c r="C3637">
        <v>1074.3499999999999</v>
      </c>
      <c r="D3637" t="s">
        <v>36</v>
      </c>
      <c r="E3637" t="s">
        <v>10265</v>
      </c>
      <c r="F3637" s="1">
        <v>45704.231585648151</v>
      </c>
      <c r="G3637" t="s">
        <v>63</v>
      </c>
      <c r="H3637">
        <v>18</v>
      </c>
      <c r="I3637">
        <v>441</v>
      </c>
      <c r="J3637">
        <v>0</v>
      </c>
      <c r="K3637">
        <v>0</v>
      </c>
    </row>
    <row r="3638" spans="1:11" x14ac:dyDescent="0.3">
      <c r="A3638" t="s">
        <v>10266</v>
      </c>
      <c r="B3638" t="s">
        <v>10267</v>
      </c>
      <c r="C3638">
        <v>8990.39</v>
      </c>
      <c r="D3638" t="s">
        <v>22</v>
      </c>
      <c r="E3638" t="s">
        <v>10268</v>
      </c>
      <c r="F3638" s="1">
        <v>45688.188807870371</v>
      </c>
      <c r="G3638" t="s">
        <v>63</v>
      </c>
      <c r="H3638">
        <v>12</v>
      </c>
      <c r="I3638">
        <v>309</v>
      </c>
      <c r="J3638">
        <v>0</v>
      </c>
      <c r="K3638">
        <v>1</v>
      </c>
    </row>
    <row r="3639" spans="1:11" x14ac:dyDescent="0.3">
      <c r="A3639" t="s">
        <v>10269</v>
      </c>
      <c r="B3639" t="s">
        <v>10270</v>
      </c>
      <c r="C3639">
        <v>6303.81</v>
      </c>
      <c r="D3639" t="s">
        <v>22</v>
      </c>
      <c r="E3639" t="s">
        <v>10271</v>
      </c>
      <c r="F3639" s="1">
        <v>45702.220625000002</v>
      </c>
      <c r="G3639" t="s">
        <v>19</v>
      </c>
      <c r="H3639">
        <v>7</v>
      </c>
      <c r="I3639">
        <v>454</v>
      </c>
      <c r="J3639">
        <v>0</v>
      </c>
      <c r="K3639">
        <v>0</v>
      </c>
    </row>
    <row r="3640" spans="1:11" x14ac:dyDescent="0.3">
      <c r="A3640" t="s">
        <v>10272</v>
      </c>
      <c r="B3640" t="s">
        <v>10273</v>
      </c>
      <c r="C3640">
        <v>2957.68</v>
      </c>
      <c r="D3640" t="s">
        <v>22</v>
      </c>
      <c r="E3640" t="s">
        <v>10274</v>
      </c>
      <c r="F3640" s="1">
        <v>45658.591643518521</v>
      </c>
      <c r="G3640" t="s">
        <v>24</v>
      </c>
      <c r="H3640">
        <v>13</v>
      </c>
      <c r="I3640">
        <v>756</v>
      </c>
      <c r="J3640">
        <v>0</v>
      </c>
      <c r="K3640">
        <v>0</v>
      </c>
    </row>
    <row r="3641" spans="1:11" x14ac:dyDescent="0.3">
      <c r="A3641" t="s">
        <v>10275</v>
      </c>
      <c r="B3641" t="s">
        <v>10276</v>
      </c>
      <c r="C3641">
        <v>487.22</v>
      </c>
      <c r="D3641" t="s">
        <v>13</v>
      </c>
      <c r="E3641" t="s">
        <v>10277</v>
      </c>
      <c r="F3641" s="1">
        <v>45667.978831018518</v>
      </c>
      <c r="G3641" t="s">
        <v>15</v>
      </c>
      <c r="H3641">
        <v>5</v>
      </c>
      <c r="I3641">
        <v>739</v>
      </c>
      <c r="J3641">
        <v>1</v>
      </c>
      <c r="K3641">
        <v>0</v>
      </c>
    </row>
    <row r="3642" spans="1:11" x14ac:dyDescent="0.3">
      <c r="A3642" t="s">
        <v>10278</v>
      </c>
      <c r="B3642" t="s">
        <v>10279</v>
      </c>
      <c r="C3642">
        <v>8301.26</v>
      </c>
      <c r="D3642" t="s">
        <v>22</v>
      </c>
      <c r="E3642" t="s">
        <v>10280</v>
      </c>
      <c r="F3642" s="1">
        <v>45690.738703703704</v>
      </c>
      <c r="G3642" t="s">
        <v>24</v>
      </c>
      <c r="H3642">
        <v>15</v>
      </c>
      <c r="I3642">
        <v>465</v>
      </c>
      <c r="J3642">
        <v>0</v>
      </c>
      <c r="K3642">
        <v>0</v>
      </c>
    </row>
    <row r="3643" spans="1:11" x14ac:dyDescent="0.3">
      <c r="A3643" t="s">
        <v>10281</v>
      </c>
      <c r="B3643" t="s">
        <v>6184</v>
      </c>
      <c r="C3643">
        <v>5723.23</v>
      </c>
      <c r="D3643" t="s">
        <v>40</v>
      </c>
      <c r="E3643" t="s">
        <v>10282</v>
      </c>
      <c r="F3643" s="1">
        <v>45659.128738425927</v>
      </c>
      <c r="G3643" t="s">
        <v>24</v>
      </c>
      <c r="H3643">
        <v>2</v>
      </c>
      <c r="I3643">
        <v>397</v>
      </c>
      <c r="J3643">
        <v>0</v>
      </c>
      <c r="K3643">
        <v>1</v>
      </c>
    </row>
    <row r="3644" spans="1:11" x14ac:dyDescent="0.3">
      <c r="A3644" t="s">
        <v>10283</v>
      </c>
      <c r="B3644" t="s">
        <v>10284</v>
      </c>
      <c r="C3644">
        <v>1512.97</v>
      </c>
      <c r="D3644" t="s">
        <v>13</v>
      </c>
      <c r="E3644" t="s">
        <v>10285</v>
      </c>
      <c r="F3644" s="1">
        <v>45693.5703587963</v>
      </c>
      <c r="G3644" t="s">
        <v>19</v>
      </c>
      <c r="H3644">
        <v>13</v>
      </c>
      <c r="I3644">
        <v>667</v>
      </c>
      <c r="J3644">
        <v>0</v>
      </c>
      <c r="K3644">
        <v>0</v>
      </c>
    </row>
    <row r="3645" spans="1:11" x14ac:dyDescent="0.3">
      <c r="A3645" t="s">
        <v>10286</v>
      </c>
      <c r="B3645" t="s">
        <v>10287</v>
      </c>
      <c r="C3645">
        <v>3801.46</v>
      </c>
      <c r="D3645" t="s">
        <v>13</v>
      </c>
      <c r="E3645" t="s">
        <v>10288</v>
      </c>
      <c r="F3645" s="1">
        <v>45700.038078703707</v>
      </c>
      <c r="G3645" t="s">
        <v>24</v>
      </c>
      <c r="H3645">
        <v>13</v>
      </c>
      <c r="I3645">
        <v>580</v>
      </c>
      <c r="J3645">
        <v>0</v>
      </c>
      <c r="K3645">
        <v>0</v>
      </c>
    </row>
    <row r="3646" spans="1:11" x14ac:dyDescent="0.3">
      <c r="A3646" t="s">
        <v>10289</v>
      </c>
      <c r="B3646" t="s">
        <v>10290</v>
      </c>
      <c r="C3646">
        <v>9643.5300000000007</v>
      </c>
      <c r="D3646" t="s">
        <v>22</v>
      </c>
      <c r="E3646" t="s">
        <v>10291</v>
      </c>
      <c r="F3646" s="1">
        <v>45696.228194444448</v>
      </c>
      <c r="G3646" t="s">
        <v>19</v>
      </c>
      <c r="H3646">
        <v>14</v>
      </c>
      <c r="I3646">
        <v>585</v>
      </c>
      <c r="J3646">
        <v>0</v>
      </c>
      <c r="K3646">
        <v>0</v>
      </c>
    </row>
    <row r="3647" spans="1:11" x14ac:dyDescent="0.3">
      <c r="A3647" t="s">
        <v>10292</v>
      </c>
      <c r="B3647" t="s">
        <v>5906</v>
      </c>
      <c r="C3647">
        <v>8854.16</v>
      </c>
      <c r="D3647" t="s">
        <v>36</v>
      </c>
      <c r="E3647" t="s">
        <v>10293</v>
      </c>
      <c r="F3647" s="1">
        <v>45680.177847222221</v>
      </c>
      <c r="G3647" t="s">
        <v>24</v>
      </c>
      <c r="H3647">
        <v>16</v>
      </c>
      <c r="I3647">
        <v>498</v>
      </c>
      <c r="J3647">
        <v>1</v>
      </c>
      <c r="K3647">
        <v>0</v>
      </c>
    </row>
    <row r="3648" spans="1:11" x14ac:dyDescent="0.3">
      <c r="A3648" t="s">
        <v>10294</v>
      </c>
      <c r="B3648" t="s">
        <v>10295</v>
      </c>
      <c r="C3648">
        <v>2506.59</v>
      </c>
      <c r="D3648" t="s">
        <v>36</v>
      </c>
      <c r="E3648" t="s">
        <v>10296</v>
      </c>
      <c r="F3648" s="1">
        <v>45678.89607638889</v>
      </c>
      <c r="G3648" t="s">
        <v>63</v>
      </c>
      <c r="H3648">
        <v>8</v>
      </c>
      <c r="I3648">
        <v>615</v>
      </c>
      <c r="J3648">
        <v>1</v>
      </c>
      <c r="K3648">
        <v>0</v>
      </c>
    </row>
    <row r="3649" spans="1:11" x14ac:dyDescent="0.3">
      <c r="A3649" t="s">
        <v>10297</v>
      </c>
      <c r="B3649" t="s">
        <v>10298</v>
      </c>
      <c r="C3649">
        <v>6518.99</v>
      </c>
      <c r="D3649" t="s">
        <v>36</v>
      </c>
      <c r="E3649" t="s">
        <v>10299</v>
      </c>
      <c r="F3649" s="1">
        <v>45685.290486111109</v>
      </c>
      <c r="G3649" t="s">
        <v>24</v>
      </c>
      <c r="H3649">
        <v>1</v>
      </c>
      <c r="I3649">
        <v>480</v>
      </c>
      <c r="J3649">
        <v>0</v>
      </c>
      <c r="K3649">
        <v>0</v>
      </c>
    </row>
    <row r="3650" spans="1:11" x14ac:dyDescent="0.3">
      <c r="A3650" t="s">
        <v>10300</v>
      </c>
      <c r="B3650" t="s">
        <v>10301</v>
      </c>
      <c r="C3650">
        <v>4914.68</v>
      </c>
      <c r="D3650" t="s">
        <v>13</v>
      </c>
      <c r="E3650" t="s">
        <v>10302</v>
      </c>
      <c r="F3650" s="1">
        <v>45689.802997685183</v>
      </c>
      <c r="G3650" t="s">
        <v>63</v>
      </c>
      <c r="H3650">
        <v>14</v>
      </c>
      <c r="I3650">
        <v>564</v>
      </c>
      <c r="J3650">
        <v>1</v>
      </c>
      <c r="K3650">
        <v>1</v>
      </c>
    </row>
    <row r="3651" spans="1:11" x14ac:dyDescent="0.3">
      <c r="A3651" t="s">
        <v>10303</v>
      </c>
      <c r="B3651" t="s">
        <v>447</v>
      </c>
      <c r="C3651">
        <v>8057.92</v>
      </c>
      <c r="D3651" t="s">
        <v>40</v>
      </c>
      <c r="E3651" t="s">
        <v>10304</v>
      </c>
      <c r="F3651" s="1">
        <v>45692.034247685187</v>
      </c>
      <c r="G3651" t="s">
        <v>63</v>
      </c>
      <c r="H3651">
        <v>1</v>
      </c>
      <c r="I3651">
        <v>378</v>
      </c>
      <c r="J3651">
        <v>0</v>
      </c>
      <c r="K3651">
        <v>0</v>
      </c>
    </row>
    <row r="3652" spans="1:11" x14ac:dyDescent="0.3">
      <c r="A3652" t="s">
        <v>10305</v>
      </c>
      <c r="B3652" t="s">
        <v>9301</v>
      </c>
      <c r="C3652">
        <v>296.74</v>
      </c>
      <c r="D3652" t="s">
        <v>36</v>
      </c>
      <c r="E3652" t="s">
        <v>10306</v>
      </c>
      <c r="F3652" s="1">
        <v>45664.094421296293</v>
      </c>
      <c r="G3652" t="s">
        <v>24</v>
      </c>
      <c r="H3652">
        <v>11</v>
      </c>
      <c r="I3652">
        <v>378</v>
      </c>
      <c r="J3652">
        <v>1</v>
      </c>
      <c r="K3652">
        <v>0</v>
      </c>
    </row>
    <row r="3653" spans="1:11" x14ac:dyDescent="0.3">
      <c r="A3653" t="s">
        <v>10307</v>
      </c>
      <c r="B3653" t="s">
        <v>10308</v>
      </c>
      <c r="C3653">
        <v>8715.51</v>
      </c>
      <c r="D3653" t="s">
        <v>40</v>
      </c>
      <c r="E3653" t="s">
        <v>10309</v>
      </c>
      <c r="F3653" s="1">
        <v>45662.432719907411</v>
      </c>
      <c r="G3653" t="s">
        <v>15</v>
      </c>
      <c r="H3653">
        <v>2</v>
      </c>
      <c r="I3653">
        <v>481</v>
      </c>
      <c r="J3653">
        <v>0</v>
      </c>
      <c r="K3653">
        <v>1</v>
      </c>
    </row>
    <row r="3654" spans="1:11" x14ac:dyDescent="0.3">
      <c r="A3654" t="s">
        <v>10310</v>
      </c>
      <c r="B3654" t="s">
        <v>10311</v>
      </c>
      <c r="C3654">
        <v>7871.15</v>
      </c>
      <c r="D3654" t="s">
        <v>13</v>
      </c>
      <c r="E3654" t="s">
        <v>10312</v>
      </c>
      <c r="F3654" s="1">
        <v>45680.237604166665</v>
      </c>
      <c r="G3654" t="s">
        <v>15</v>
      </c>
      <c r="H3654">
        <v>20</v>
      </c>
      <c r="I3654">
        <v>534</v>
      </c>
      <c r="J3654">
        <v>1</v>
      </c>
      <c r="K3654">
        <v>0</v>
      </c>
    </row>
    <row r="3655" spans="1:11" x14ac:dyDescent="0.3">
      <c r="A3655" t="s">
        <v>10313</v>
      </c>
      <c r="B3655" t="s">
        <v>10314</v>
      </c>
      <c r="C3655">
        <v>8683.91</v>
      </c>
      <c r="D3655" t="s">
        <v>13</v>
      </c>
      <c r="E3655" t="s">
        <v>10315</v>
      </c>
      <c r="F3655" s="1">
        <v>45669.883240740739</v>
      </c>
      <c r="G3655" t="s">
        <v>24</v>
      </c>
      <c r="H3655">
        <v>5</v>
      </c>
      <c r="I3655">
        <v>534</v>
      </c>
      <c r="J3655">
        <v>1</v>
      </c>
      <c r="K3655">
        <v>1</v>
      </c>
    </row>
    <row r="3656" spans="1:11" x14ac:dyDescent="0.3">
      <c r="A3656" t="s">
        <v>10316</v>
      </c>
      <c r="B3656" t="s">
        <v>4606</v>
      </c>
      <c r="C3656">
        <v>8388.19</v>
      </c>
      <c r="D3656" t="s">
        <v>36</v>
      </c>
      <c r="E3656" t="s">
        <v>10317</v>
      </c>
      <c r="F3656" s="1">
        <v>45688.535717592589</v>
      </c>
      <c r="G3656" t="s">
        <v>63</v>
      </c>
      <c r="H3656">
        <v>2</v>
      </c>
      <c r="I3656">
        <v>719</v>
      </c>
      <c r="J3656">
        <v>1</v>
      </c>
      <c r="K3656">
        <v>0</v>
      </c>
    </row>
    <row r="3657" spans="1:11" x14ac:dyDescent="0.3">
      <c r="A3657" t="s">
        <v>10318</v>
      </c>
      <c r="B3657" t="s">
        <v>10319</v>
      </c>
      <c r="C3657">
        <v>8132.85</v>
      </c>
      <c r="D3657" t="s">
        <v>22</v>
      </c>
      <c r="E3657" t="s">
        <v>10320</v>
      </c>
      <c r="F3657" s="1">
        <v>45697.955138888887</v>
      </c>
      <c r="G3657" t="s">
        <v>24</v>
      </c>
      <c r="H3657">
        <v>14</v>
      </c>
      <c r="I3657">
        <v>794</v>
      </c>
      <c r="J3657">
        <v>0</v>
      </c>
      <c r="K3657">
        <v>0</v>
      </c>
    </row>
    <row r="3658" spans="1:11" x14ac:dyDescent="0.3">
      <c r="A3658" t="s">
        <v>10321</v>
      </c>
      <c r="B3658" t="s">
        <v>4461</v>
      </c>
      <c r="C3658">
        <v>3436.04</v>
      </c>
      <c r="D3658" t="s">
        <v>36</v>
      </c>
      <c r="E3658" t="s">
        <v>10322</v>
      </c>
      <c r="F3658" s="1">
        <v>45663.207199074073</v>
      </c>
      <c r="G3658" t="s">
        <v>19</v>
      </c>
      <c r="H3658">
        <v>12</v>
      </c>
      <c r="I3658">
        <v>559</v>
      </c>
      <c r="J3658">
        <v>1</v>
      </c>
      <c r="K3658">
        <v>0</v>
      </c>
    </row>
    <row r="3659" spans="1:11" x14ac:dyDescent="0.3">
      <c r="A3659" t="s">
        <v>10323</v>
      </c>
      <c r="B3659" t="s">
        <v>7495</v>
      </c>
      <c r="C3659">
        <v>4536.17</v>
      </c>
      <c r="D3659" t="s">
        <v>40</v>
      </c>
      <c r="E3659" t="s">
        <v>10324</v>
      </c>
      <c r="F3659" s="1">
        <v>45661.634733796294</v>
      </c>
      <c r="G3659" t="s">
        <v>19</v>
      </c>
      <c r="H3659">
        <v>6</v>
      </c>
      <c r="I3659">
        <v>685</v>
      </c>
      <c r="J3659">
        <v>0</v>
      </c>
      <c r="K3659">
        <v>0</v>
      </c>
    </row>
    <row r="3660" spans="1:11" x14ac:dyDescent="0.3">
      <c r="A3660" t="s">
        <v>10325</v>
      </c>
      <c r="B3660" t="s">
        <v>5019</v>
      </c>
      <c r="C3660">
        <v>9283.61</v>
      </c>
      <c r="D3660" t="s">
        <v>40</v>
      </c>
      <c r="E3660" t="s">
        <v>10326</v>
      </c>
      <c r="F3660" s="1">
        <v>45699.660219907404</v>
      </c>
      <c r="G3660" t="s">
        <v>15</v>
      </c>
      <c r="H3660">
        <v>17</v>
      </c>
      <c r="I3660">
        <v>418</v>
      </c>
      <c r="J3660">
        <v>1</v>
      </c>
      <c r="K3660">
        <v>1</v>
      </c>
    </row>
    <row r="3661" spans="1:11" x14ac:dyDescent="0.3">
      <c r="A3661" t="s">
        <v>10327</v>
      </c>
      <c r="B3661" t="s">
        <v>10328</v>
      </c>
      <c r="C3661">
        <v>9496.98</v>
      </c>
      <c r="D3661" t="s">
        <v>22</v>
      </c>
      <c r="E3661" t="s">
        <v>10329</v>
      </c>
      <c r="F3661" s="1">
        <v>45671.218032407407</v>
      </c>
      <c r="G3661" t="s">
        <v>19</v>
      </c>
      <c r="H3661">
        <v>11</v>
      </c>
      <c r="I3661">
        <v>733</v>
      </c>
      <c r="J3661">
        <v>0</v>
      </c>
      <c r="K3661">
        <v>0</v>
      </c>
    </row>
    <row r="3662" spans="1:11" x14ac:dyDescent="0.3">
      <c r="A3662" t="s">
        <v>10330</v>
      </c>
      <c r="B3662" t="s">
        <v>10331</v>
      </c>
      <c r="C3662">
        <v>4239.2299999999996</v>
      </c>
      <c r="D3662" t="s">
        <v>22</v>
      </c>
      <c r="E3662" t="s">
        <v>10332</v>
      </c>
      <c r="F3662" s="1">
        <v>45665.483495370368</v>
      </c>
      <c r="G3662" t="s">
        <v>15</v>
      </c>
      <c r="H3662">
        <v>17</v>
      </c>
      <c r="I3662">
        <v>408</v>
      </c>
      <c r="J3662">
        <v>0</v>
      </c>
      <c r="K3662">
        <v>0</v>
      </c>
    </row>
    <row r="3663" spans="1:11" x14ac:dyDescent="0.3">
      <c r="A3663" t="s">
        <v>10333</v>
      </c>
      <c r="B3663" t="s">
        <v>10334</v>
      </c>
      <c r="C3663">
        <v>4030.59</v>
      </c>
      <c r="D3663" t="s">
        <v>13</v>
      </c>
      <c r="E3663" t="s">
        <v>10335</v>
      </c>
      <c r="F3663" s="1">
        <v>45681.179328703707</v>
      </c>
      <c r="G3663" t="s">
        <v>19</v>
      </c>
      <c r="H3663">
        <v>13</v>
      </c>
      <c r="I3663">
        <v>377</v>
      </c>
      <c r="J3663">
        <v>0</v>
      </c>
      <c r="K3663">
        <v>0</v>
      </c>
    </row>
    <row r="3664" spans="1:11" x14ac:dyDescent="0.3">
      <c r="A3664" t="s">
        <v>10336</v>
      </c>
      <c r="B3664" t="s">
        <v>2141</v>
      </c>
      <c r="C3664">
        <v>3814.58</v>
      </c>
      <c r="D3664" t="s">
        <v>36</v>
      </c>
      <c r="E3664" t="s">
        <v>10337</v>
      </c>
      <c r="F3664" s="1">
        <v>45702.273692129631</v>
      </c>
      <c r="G3664" t="s">
        <v>19</v>
      </c>
      <c r="H3664">
        <v>10</v>
      </c>
      <c r="I3664">
        <v>406</v>
      </c>
      <c r="J3664">
        <v>0</v>
      </c>
      <c r="K3664">
        <v>1</v>
      </c>
    </row>
    <row r="3665" spans="1:11" x14ac:dyDescent="0.3">
      <c r="A3665" t="s">
        <v>10338</v>
      </c>
      <c r="B3665" t="s">
        <v>5392</v>
      </c>
      <c r="C3665">
        <v>1284.0999999999999</v>
      </c>
      <c r="D3665" t="s">
        <v>36</v>
      </c>
      <c r="E3665" t="s">
        <v>10339</v>
      </c>
      <c r="F3665" s="1">
        <v>45691.297766203701</v>
      </c>
      <c r="G3665" t="s">
        <v>24</v>
      </c>
      <c r="H3665">
        <v>5</v>
      </c>
      <c r="I3665">
        <v>356</v>
      </c>
      <c r="J3665">
        <v>1</v>
      </c>
      <c r="K3665">
        <v>1</v>
      </c>
    </row>
    <row r="3666" spans="1:11" x14ac:dyDescent="0.3">
      <c r="A3666" t="s">
        <v>10340</v>
      </c>
      <c r="B3666" t="s">
        <v>10341</v>
      </c>
      <c r="C3666">
        <v>966.88</v>
      </c>
      <c r="D3666" t="s">
        <v>36</v>
      </c>
      <c r="E3666" t="s">
        <v>10342</v>
      </c>
      <c r="F3666" s="1">
        <v>45687.065451388888</v>
      </c>
      <c r="G3666" t="s">
        <v>15</v>
      </c>
      <c r="H3666">
        <v>15</v>
      </c>
      <c r="I3666">
        <v>408</v>
      </c>
      <c r="J3666">
        <v>1</v>
      </c>
      <c r="K3666">
        <v>0</v>
      </c>
    </row>
    <row r="3667" spans="1:11" x14ac:dyDescent="0.3">
      <c r="A3667" t="s">
        <v>10343</v>
      </c>
      <c r="B3667" t="s">
        <v>10344</v>
      </c>
      <c r="C3667">
        <v>2564.9499999999998</v>
      </c>
      <c r="D3667" t="s">
        <v>40</v>
      </c>
      <c r="E3667" t="s">
        <v>10345</v>
      </c>
      <c r="F3667" s="1">
        <v>45676.321145833332</v>
      </c>
      <c r="G3667" t="s">
        <v>24</v>
      </c>
      <c r="H3667">
        <v>12</v>
      </c>
      <c r="I3667">
        <v>344</v>
      </c>
      <c r="J3667">
        <v>0</v>
      </c>
      <c r="K3667">
        <v>1</v>
      </c>
    </row>
    <row r="3668" spans="1:11" x14ac:dyDescent="0.3">
      <c r="A3668" t="s">
        <v>10346</v>
      </c>
      <c r="B3668" t="s">
        <v>537</v>
      </c>
      <c r="C3668">
        <v>9478.77</v>
      </c>
      <c r="D3668" t="s">
        <v>22</v>
      </c>
      <c r="E3668" t="s">
        <v>10347</v>
      </c>
      <c r="F3668" s="1">
        <v>45670.991527777776</v>
      </c>
      <c r="G3668" t="s">
        <v>19</v>
      </c>
      <c r="H3668">
        <v>2</v>
      </c>
      <c r="I3668">
        <v>650</v>
      </c>
      <c r="J3668">
        <v>0</v>
      </c>
      <c r="K3668">
        <v>0</v>
      </c>
    </row>
    <row r="3669" spans="1:11" x14ac:dyDescent="0.3">
      <c r="A3669" t="s">
        <v>10348</v>
      </c>
      <c r="B3669" t="s">
        <v>9387</v>
      </c>
      <c r="C3669">
        <v>9111.94</v>
      </c>
      <c r="D3669" t="s">
        <v>13</v>
      </c>
      <c r="E3669" t="s">
        <v>10349</v>
      </c>
      <c r="F3669" s="1">
        <v>45675.106516203705</v>
      </c>
      <c r="G3669" t="s">
        <v>63</v>
      </c>
      <c r="H3669">
        <v>16</v>
      </c>
      <c r="I3669">
        <v>487</v>
      </c>
      <c r="J3669">
        <v>1</v>
      </c>
      <c r="K3669">
        <v>1</v>
      </c>
    </row>
    <row r="3670" spans="1:11" x14ac:dyDescent="0.3">
      <c r="A3670" t="s">
        <v>10350</v>
      </c>
      <c r="B3670" t="s">
        <v>10351</v>
      </c>
      <c r="C3670">
        <v>785.07</v>
      </c>
      <c r="D3670" t="s">
        <v>40</v>
      </c>
      <c r="E3670" t="s">
        <v>10352</v>
      </c>
      <c r="F3670" s="1">
        <v>45670.64984953704</v>
      </c>
      <c r="G3670" t="s">
        <v>24</v>
      </c>
      <c r="H3670">
        <v>4</v>
      </c>
      <c r="I3670">
        <v>509</v>
      </c>
      <c r="J3670">
        <v>0</v>
      </c>
      <c r="K3670">
        <v>0</v>
      </c>
    </row>
    <row r="3671" spans="1:11" x14ac:dyDescent="0.3">
      <c r="A3671" t="s">
        <v>10353</v>
      </c>
      <c r="B3671" t="s">
        <v>3734</v>
      </c>
      <c r="C3671">
        <v>8878.1</v>
      </c>
      <c r="D3671" t="s">
        <v>36</v>
      </c>
      <c r="E3671" t="s">
        <v>10354</v>
      </c>
      <c r="F3671" s="1">
        <v>45688.144687499997</v>
      </c>
      <c r="G3671" t="s">
        <v>19</v>
      </c>
      <c r="H3671">
        <v>20</v>
      </c>
      <c r="I3671">
        <v>696</v>
      </c>
      <c r="J3671">
        <v>1</v>
      </c>
      <c r="K3671">
        <v>1</v>
      </c>
    </row>
    <row r="3672" spans="1:11" x14ac:dyDescent="0.3">
      <c r="A3672" t="s">
        <v>10355</v>
      </c>
      <c r="B3672" t="s">
        <v>10356</v>
      </c>
      <c r="C3672">
        <v>5789.77</v>
      </c>
      <c r="D3672" t="s">
        <v>22</v>
      </c>
      <c r="E3672" t="s">
        <v>10357</v>
      </c>
      <c r="F3672" s="1">
        <v>45700.895520833335</v>
      </c>
      <c r="G3672" t="s">
        <v>63</v>
      </c>
      <c r="H3672">
        <v>19</v>
      </c>
      <c r="I3672">
        <v>439</v>
      </c>
      <c r="J3672">
        <v>1</v>
      </c>
      <c r="K3672">
        <v>1</v>
      </c>
    </row>
    <row r="3673" spans="1:11" x14ac:dyDescent="0.3">
      <c r="A3673" t="s">
        <v>10358</v>
      </c>
      <c r="B3673" t="s">
        <v>10359</v>
      </c>
      <c r="C3673">
        <v>8038.36</v>
      </c>
      <c r="D3673" t="s">
        <v>36</v>
      </c>
      <c r="E3673" t="s">
        <v>10360</v>
      </c>
      <c r="F3673" s="1">
        <v>45674.753518518519</v>
      </c>
      <c r="G3673" t="s">
        <v>15</v>
      </c>
      <c r="H3673">
        <v>16</v>
      </c>
      <c r="I3673">
        <v>331</v>
      </c>
      <c r="J3673">
        <v>1</v>
      </c>
      <c r="K3673">
        <v>1</v>
      </c>
    </row>
    <row r="3674" spans="1:11" x14ac:dyDescent="0.3">
      <c r="A3674" t="s">
        <v>10361</v>
      </c>
      <c r="B3674" t="s">
        <v>4917</v>
      </c>
      <c r="C3674">
        <v>8381.6</v>
      </c>
      <c r="D3674" t="s">
        <v>22</v>
      </c>
      <c r="E3674" t="s">
        <v>10362</v>
      </c>
      <c r="F3674" s="1">
        <v>45667.52175925926</v>
      </c>
      <c r="G3674" t="s">
        <v>24</v>
      </c>
      <c r="H3674">
        <v>8</v>
      </c>
      <c r="I3674">
        <v>598</v>
      </c>
      <c r="J3674">
        <v>1</v>
      </c>
      <c r="K3674">
        <v>1</v>
      </c>
    </row>
    <row r="3675" spans="1:11" x14ac:dyDescent="0.3">
      <c r="A3675" t="s">
        <v>10363</v>
      </c>
      <c r="B3675" t="s">
        <v>963</v>
      </c>
      <c r="C3675">
        <v>7254.75</v>
      </c>
      <c r="D3675" t="s">
        <v>22</v>
      </c>
      <c r="E3675" t="s">
        <v>10364</v>
      </c>
      <c r="F3675" s="1">
        <v>45662.610810185186</v>
      </c>
      <c r="G3675" t="s">
        <v>19</v>
      </c>
      <c r="H3675">
        <v>9</v>
      </c>
      <c r="I3675">
        <v>607</v>
      </c>
      <c r="J3675">
        <v>0</v>
      </c>
      <c r="K3675">
        <v>1</v>
      </c>
    </row>
    <row r="3676" spans="1:11" x14ac:dyDescent="0.3">
      <c r="A3676" t="s">
        <v>10365</v>
      </c>
      <c r="B3676" t="s">
        <v>10366</v>
      </c>
      <c r="C3676">
        <v>6148.28</v>
      </c>
      <c r="D3676" t="s">
        <v>40</v>
      </c>
      <c r="E3676" t="s">
        <v>10367</v>
      </c>
      <c r="F3676" s="1">
        <v>45660.388888888891</v>
      </c>
      <c r="G3676" t="s">
        <v>24</v>
      </c>
      <c r="H3676">
        <v>9</v>
      </c>
      <c r="I3676">
        <v>673</v>
      </c>
      <c r="J3676">
        <v>1</v>
      </c>
      <c r="K3676">
        <v>0</v>
      </c>
    </row>
    <row r="3677" spans="1:11" x14ac:dyDescent="0.3">
      <c r="A3677" t="s">
        <v>10368</v>
      </c>
      <c r="B3677" t="s">
        <v>10369</v>
      </c>
      <c r="C3677">
        <v>8266.74</v>
      </c>
      <c r="D3677" t="s">
        <v>13</v>
      </c>
      <c r="E3677" t="s">
        <v>10370</v>
      </c>
      <c r="F3677" s="1">
        <v>45685.545902777776</v>
      </c>
      <c r="G3677" t="s">
        <v>24</v>
      </c>
      <c r="H3677">
        <v>2</v>
      </c>
      <c r="I3677">
        <v>445</v>
      </c>
      <c r="J3677">
        <v>1</v>
      </c>
      <c r="K3677">
        <v>0</v>
      </c>
    </row>
    <row r="3678" spans="1:11" x14ac:dyDescent="0.3">
      <c r="A3678" t="s">
        <v>10371</v>
      </c>
      <c r="B3678" t="s">
        <v>10372</v>
      </c>
      <c r="C3678">
        <v>8465.27</v>
      </c>
      <c r="D3678" t="s">
        <v>40</v>
      </c>
      <c r="E3678" t="s">
        <v>10373</v>
      </c>
      <c r="F3678" s="1">
        <v>45671.841273148151</v>
      </c>
      <c r="G3678" t="s">
        <v>19</v>
      </c>
      <c r="H3678">
        <v>17</v>
      </c>
      <c r="I3678">
        <v>410</v>
      </c>
      <c r="J3678">
        <v>1</v>
      </c>
      <c r="K3678">
        <v>1</v>
      </c>
    </row>
    <row r="3679" spans="1:11" x14ac:dyDescent="0.3">
      <c r="A3679" t="s">
        <v>10374</v>
      </c>
      <c r="B3679" t="s">
        <v>10375</v>
      </c>
      <c r="C3679">
        <v>8451.6200000000008</v>
      </c>
      <c r="D3679" t="s">
        <v>13</v>
      </c>
      <c r="E3679" t="s">
        <v>10376</v>
      </c>
      <c r="F3679" s="1">
        <v>45658.110995370371</v>
      </c>
      <c r="G3679" t="s">
        <v>24</v>
      </c>
      <c r="H3679">
        <v>1</v>
      </c>
      <c r="I3679">
        <v>775</v>
      </c>
      <c r="J3679">
        <v>0</v>
      </c>
      <c r="K3679">
        <v>1</v>
      </c>
    </row>
    <row r="3680" spans="1:11" x14ac:dyDescent="0.3">
      <c r="A3680" t="s">
        <v>10377</v>
      </c>
      <c r="B3680" t="s">
        <v>6301</v>
      </c>
      <c r="C3680">
        <v>2928.4</v>
      </c>
      <c r="D3680" t="s">
        <v>40</v>
      </c>
      <c r="E3680" t="s">
        <v>10378</v>
      </c>
      <c r="F3680" s="1">
        <v>45667.788587962961</v>
      </c>
      <c r="G3680" t="s">
        <v>19</v>
      </c>
      <c r="H3680">
        <v>11</v>
      </c>
      <c r="I3680">
        <v>826</v>
      </c>
      <c r="J3680">
        <v>1</v>
      </c>
      <c r="K3680">
        <v>0</v>
      </c>
    </row>
    <row r="3681" spans="1:11" x14ac:dyDescent="0.3">
      <c r="A3681" t="s">
        <v>10379</v>
      </c>
      <c r="B3681" t="s">
        <v>10380</v>
      </c>
      <c r="C3681">
        <v>1032.51</v>
      </c>
      <c r="D3681" t="s">
        <v>13</v>
      </c>
      <c r="E3681" t="s">
        <v>10381</v>
      </c>
      <c r="F3681" s="1">
        <v>45680.326203703706</v>
      </c>
      <c r="G3681" t="s">
        <v>24</v>
      </c>
      <c r="H3681">
        <v>15</v>
      </c>
      <c r="I3681">
        <v>767</v>
      </c>
      <c r="J3681">
        <v>0</v>
      </c>
      <c r="K3681">
        <v>0</v>
      </c>
    </row>
    <row r="3682" spans="1:11" x14ac:dyDescent="0.3">
      <c r="A3682" t="s">
        <v>10382</v>
      </c>
      <c r="B3682" t="s">
        <v>10383</v>
      </c>
      <c r="C3682">
        <v>2292.5500000000002</v>
      </c>
      <c r="D3682" t="s">
        <v>40</v>
      </c>
      <c r="E3682" t="s">
        <v>10384</v>
      </c>
      <c r="F3682" s="1">
        <v>45662.47934027778</v>
      </c>
      <c r="G3682" t="s">
        <v>63</v>
      </c>
      <c r="H3682">
        <v>4</v>
      </c>
      <c r="I3682">
        <v>569</v>
      </c>
      <c r="J3682">
        <v>1</v>
      </c>
      <c r="K3682">
        <v>1</v>
      </c>
    </row>
    <row r="3683" spans="1:11" x14ac:dyDescent="0.3">
      <c r="A3683" t="s">
        <v>10385</v>
      </c>
      <c r="B3683" t="s">
        <v>10386</v>
      </c>
      <c r="C3683">
        <v>8272.69</v>
      </c>
      <c r="D3683" t="s">
        <v>36</v>
      </c>
      <c r="E3683" t="s">
        <v>10387</v>
      </c>
      <c r="F3683" s="1">
        <v>45668.144409722219</v>
      </c>
      <c r="G3683" t="s">
        <v>15</v>
      </c>
      <c r="H3683">
        <v>3</v>
      </c>
      <c r="I3683">
        <v>429</v>
      </c>
      <c r="J3683">
        <v>1</v>
      </c>
      <c r="K3683">
        <v>0</v>
      </c>
    </row>
    <row r="3684" spans="1:11" x14ac:dyDescent="0.3">
      <c r="A3684" t="s">
        <v>10388</v>
      </c>
      <c r="B3684" t="s">
        <v>10389</v>
      </c>
      <c r="C3684">
        <v>4817.32</v>
      </c>
      <c r="D3684" t="s">
        <v>13</v>
      </c>
      <c r="E3684" t="s">
        <v>10390</v>
      </c>
      <c r="F3684" s="1">
        <v>45692.039942129632</v>
      </c>
      <c r="G3684" t="s">
        <v>24</v>
      </c>
      <c r="H3684">
        <v>18</v>
      </c>
      <c r="I3684">
        <v>461</v>
      </c>
      <c r="J3684">
        <v>0</v>
      </c>
      <c r="K3684">
        <v>0</v>
      </c>
    </row>
    <row r="3685" spans="1:11" x14ac:dyDescent="0.3">
      <c r="A3685" t="s">
        <v>10391</v>
      </c>
      <c r="B3685" t="s">
        <v>4794</v>
      </c>
      <c r="C3685">
        <v>321.01</v>
      </c>
      <c r="D3685" t="s">
        <v>40</v>
      </c>
      <c r="E3685" t="s">
        <v>10392</v>
      </c>
      <c r="F3685" s="1">
        <v>45678.175092592595</v>
      </c>
      <c r="G3685" t="s">
        <v>19</v>
      </c>
      <c r="H3685">
        <v>2</v>
      </c>
      <c r="I3685">
        <v>475</v>
      </c>
      <c r="J3685">
        <v>1</v>
      </c>
      <c r="K3685">
        <v>0</v>
      </c>
    </row>
    <row r="3686" spans="1:11" x14ac:dyDescent="0.3">
      <c r="A3686" t="s">
        <v>10393</v>
      </c>
      <c r="B3686" t="s">
        <v>10394</v>
      </c>
      <c r="C3686">
        <v>2287.54</v>
      </c>
      <c r="D3686" t="s">
        <v>36</v>
      </c>
      <c r="E3686" t="s">
        <v>10395</v>
      </c>
      <c r="F3686" s="1">
        <v>45672.625972222224</v>
      </c>
      <c r="G3686" t="s">
        <v>24</v>
      </c>
      <c r="H3686">
        <v>10</v>
      </c>
      <c r="I3686">
        <v>578</v>
      </c>
      <c r="J3686">
        <v>0</v>
      </c>
      <c r="K3686">
        <v>0</v>
      </c>
    </row>
    <row r="3687" spans="1:11" x14ac:dyDescent="0.3">
      <c r="A3687" t="s">
        <v>10396</v>
      </c>
      <c r="B3687" t="s">
        <v>3710</v>
      </c>
      <c r="C3687">
        <v>9171.1</v>
      </c>
      <c r="D3687" t="s">
        <v>36</v>
      </c>
      <c r="E3687" t="s">
        <v>10397</v>
      </c>
      <c r="F3687" s="1">
        <v>45661.572800925926</v>
      </c>
      <c r="G3687" t="s">
        <v>63</v>
      </c>
      <c r="H3687">
        <v>15</v>
      </c>
      <c r="I3687">
        <v>510</v>
      </c>
      <c r="J3687">
        <v>0</v>
      </c>
      <c r="K3687">
        <v>0</v>
      </c>
    </row>
    <row r="3688" spans="1:11" x14ac:dyDescent="0.3">
      <c r="A3688" t="s">
        <v>10398</v>
      </c>
      <c r="B3688" t="s">
        <v>10399</v>
      </c>
      <c r="C3688">
        <v>2771.99</v>
      </c>
      <c r="D3688" t="s">
        <v>22</v>
      </c>
      <c r="E3688" t="s">
        <v>10400</v>
      </c>
      <c r="F3688" s="1">
        <v>45670.815717592595</v>
      </c>
      <c r="G3688" t="s">
        <v>19</v>
      </c>
      <c r="H3688">
        <v>4</v>
      </c>
      <c r="I3688">
        <v>586</v>
      </c>
      <c r="J3688">
        <v>0</v>
      </c>
      <c r="K3688">
        <v>0</v>
      </c>
    </row>
    <row r="3689" spans="1:11" x14ac:dyDescent="0.3">
      <c r="A3689" t="s">
        <v>10401</v>
      </c>
      <c r="B3689" t="s">
        <v>10402</v>
      </c>
      <c r="C3689">
        <v>605.05999999999995</v>
      </c>
      <c r="D3689" t="s">
        <v>13</v>
      </c>
      <c r="E3689" t="s">
        <v>10403</v>
      </c>
      <c r="F3689" s="1">
        <v>45659.355185185188</v>
      </c>
      <c r="G3689" t="s">
        <v>19</v>
      </c>
      <c r="H3689">
        <v>14</v>
      </c>
      <c r="I3689">
        <v>684</v>
      </c>
      <c r="J3689">
        <v>0</v>
      </c>
      <c r="K3689">
        <v>0</v>
      </c>
    </row>
    <row r="3690" spans="1:11" x14ac:dyDescent="0.3">
      <c r="A3690" t="s">
        <v>10404</v>
      </c>
      <c r="B3690" t="s">
        <v>10405</v>
      </c>
      <c r="C3690">
        <v>1162.3</v>
      </c>
      <c r="D3690" t="s">
        <v>13</v>
      </c>
      <c r="E3690" t="s">
        <v>10406</v>
      </c>
      <c r="F3690" s="1">
        <v>45692.521770833337</v>
      </c>
      <c r="G3690" t="s">
        <v>19</v>
      </c>
      <c r="H3690">
        <v>10</v>
      </c>
      <c r="I3690">
        <v>602</v>
      </c>
      <c r="J3690">
        <v>1</v>
      </c>
      <c r="K3690">
        <v>0</v>
      </c>
    </row>
    <row r="3691" spans="1:11" x14ac:dyDescent="0.3">
      <c r="A3691" t="s">
        <v>10407</v>
      </c>
      <c r="B3691" t="s">
        <v>10408</v>
      </c>
      <c r="C3691">
        <v>2924</v>
      </c>
      <c r="D3691" t="s">
        <v>13</v>
      </c>
      <c r="E3691" t="s">
        <v>10409</v>
      </c>
      <c r="F3691" s="1">
        <v>45688.789756944447</v>
      </c>
      <c r="G3691" t="s">
        <v>63</v>
      </c>
      <c r="H3691">
        <v>10</v>
      </c>
      <c r="I3691">
        <v>475</v>
      </c>
      <c r="J3691">
        <v>1</v>
      </c>
      <c r="K3691">
        <v>0</v>
      </c>
    </row>
    <row r="3692" spans="1:11" x14ac:dyDescent="0.3">
      <c r="A3692" t="s">
        <v>10410</v>
      </c>
      <c r="B3692" t="s">
        <v>10411</v>
      </c>
      <c r="C3692">
        <v>2126.13</v>
      </c>
      <c r="D3692" t="s">
        <v>36</v>
      </c>
      <c r="E3692" t="s">
        <v>10412</v>
      </c>
      <c r="F3692" s="1">
        <v>45659.842118055552</v>
      </c>
      <c r="G3692" t="s">
        <v>24</v>
      </c>
      <c r="H3692">
        <v>11</v>
      </c>
      <c r="I3692">
        <v>471</v>
      </c>
      <c r="J3692">
        <v>1</v>
      </c>
      <c r="K3692">
        <v>0</v>
      </c>
    </row>
    <row r="3693" spans="1:11" x14ac:dyDescent="0.3">
      <c r="A3693" t="s">
        <v>10413</v>
      </c>
      <c r="B3693" t="s">
        <v>10414</v>
      </c>
      <c r="C3693">
        <v>460.29</v>
      </c>
      <c r="D3693" t="s">
        <v>22</v>
      </c>
      <c r="E3693" t="s">
        <v>10415</v>
      </c>
      <c r="F3693" s="1">
        <v>45683.164710648147</v>
      </c>
      <c r="G3693" t="s">
        <v>24</v>
      </c>
      <c r="H3693">
        <v>14</v>
      </c>
      <c r="I3693">
        <v>688</v>
      </c>
      <c r="J3693">
        <v>1</v>
      </c>
      <c r="K3693">
        <v>1</v>
      </c>
    </row>
    <row r="3694" spans="1:11" x14ac:dyDescent="0.3">
      <c r="A3694" t="s">
        <v>10416</v>
      </c>
      <c r="B3694" t="s">
        <v>10417</v>
      </c>
      <c r="C3694">
        <v>8694.1299999999992</v>
      </c>
      <c r="D3694" t="s">
        <v>13</v>
      </c>
      <c r="E3694" t="s">
        <v>10418</v>
      </c>
      <c r="F3694" s="1">
        <v>45661.152650462966</v>
      </c>
      <c r="G3694" t="s">
        <v>15</v>
      </c>
      <c r="H3694">
        <v>4</v>
      </c>
      <c r="I3694">
        <v>608</v>
      </c>
      <c r="J3694">
        <v>1</v>
      </c>
      <c r="K3694">
        <v>1</v>
      </c>
    </row>
    <row r="3695" spans="1:11" x14ac:dyDescent="0.3">
      <c r="A3695" t="s">
        <v>10419</v>
      </c>
      <c r="B3695" t="s">
        <v>10420</v>
      </c>
      <c r="C3695">
        <v>2382.52</v>
      </c>
      <c r="D3695" t="s">
        <v>36</v>
      </c>
      <c r="E3695" t="s">
        <v>10421</v>
      </c>
      <c r="F3695" s="1">
        <v>45690.628831018519</v>
      </c>
      <c r="G3695" t="s">
        <v>63</v>
      </c>
      <c r="H3695">
        <v>6</v>
      </c>
      <c r="I3695">
        <v>312</v>
      </c>
      <c r="J3695">
        <v>0</v>
      </c>
      <c r="K3695">
        <v>0</v>
      </c>
    </row>
    <row r="3696" spans="1:11" x14ac:dyDescent="0.3">
      <c r="A3696" t="s">
        <v>10422</v>
      </c>
      <c r="B3696" t="s">
        <v>7249</v>
      </c>
      <c r="C3696">
        <v>2847.22</v>
      </c>
      <c r="D3696" t="s">
        <v>36</v>
      </c>
      <c r="E3696" t="s">
        <v>10423</v>
      </c>
      <c r="F3696" s="1">
        <v>45697.011504629627</v>
      </c>
      <c r="G3696" t="s">
        <v>19</v>
      </c>
      <c r="H3696">
        <v>1</v>
      </c>
      <c r="I3696">
        <v>609</v>
      </c>
      <c r="J3696">
        <v>1</v>
      </c>
      <c r="K3696">
        <v>0</v>
      </c>
    </row>
    <row r="3697" spans="1:11" x14ac:dyDescent="0.3">
      <c r="A3697" t="s">
        <v>10424</v>
      </c>
      <c r="B3697" t="s">
        <v>10425</v>
      </c>
      <c r="C3697">
        <v>5315.34</v>
      </c>
      <c r="D3697" t="s">
        <v>40</v>
      </c>
      <c r="E3697" t="s">
        <v>10426</v>
      </c>
      <c r="F3697" s="1">
        <v>45659.754444444443</v>
      </c>
      <c r="G3697" t="s">
        <v>24</v>
      </c>
      <c r="H3697">
        <v>16</v>
      </c>
      <c r="I3697">
        <v>642</v>
      </c>
      <c r="J3697">
        <v>0</v>
      </c>
      <c r="K3697">
        <v>1</v>
      </c>
    </row>
    <row r="3698" spans="1:11" x14ac:dyDescent="0.3">
      <c r="A3698" t="s">
        <v>10427</v>
      </c>
      <c r="B3698" t="s">
        <v>10428</v>
      </c>
      <c r="C3698">
        <v>2936.27</v>
      </c>
      <c r="D3698" t="s">
        <v>36</v>
      </c>
      <c r="E3698" t="s">
        <v>10429</v>
      </c>
      <c r="F3698" s="1">
        <v>45693.214282407411</v>
      </c>
      <c r="G3698" t="s">
        <v>63</v>
      </c>
      <c r="H3698">
        <v>7</v>
      </c>
      <c r="I3698">
        <v>692</v>
      </c>
      <c r="J3698">
        <v>1</v>
      </c>
      <c r="K3698">
        <v>0</v>
      </c>
    </row>
    <row r="3699" spans="1:11" x14ac:dyDescent="0.3">
      <c r="A3699" t="s">
        <v>10430</v>
      </c>
      <c r="B3699" t="s">
        <v>4914</v>
      </c>
      <c r="C3699">
        <v>7167.76</v>
      </c>
      <c r="D3699" t="s">
        <v>40</v>
      </c>
      <c r="E3699" t="s">
        <v>10431</v>
      </c>
      <c r="F3699" s="1">
        <v>45663.732719907406</v>
      </c>
      <c r="G3699" t="s">
        <v>19</v>
      </c>
      <c r="H3699">
        <v>12</v>
      </c>
      <c r="I3699">
        <v>591</v>
      </c>
      <c r="J3699">
        <v>0</v>
      </c>
      <c r="K3699">
        <v>0</v>
      </c>
    </row>
    <row r="3700" spans="1:11" x14ac:dyDescent="0.3">
      <c r="A3700" t="s">
        <v>10432</v>
      </c>
      <c r="B3700" t="s">
        <v>2796</v>
      </c>
      <c r="C3700">
        <v>5401.48</v>
      </c>
      <c r="D3700" t="s">
        <v>36</v>
      </c>
      <c r="E3700" t="s">
        <v>10433</v>
      </c>
      <c r="F3700" s="1">
        <v>45689.747349537036</v>
      </c>
      <c r="G3700" t="s">
        <v>19</v>
      </c>
      <c r="H3700">
        <v>18</v>
      </c>
      <c r="I3700">
        <v>470</v>
      </c>
      <c r="J3700">
        <v>1</v>
      </c>
      <c r="K3700">
        <v>1</v>
      </c>
    </row>
    <row r="3701" spans="1:11" x14ac:dyDescent="0.3">
      <c r="A3701" t="s">
        <v>10434</v>
      </c>
      <c r="B3701" t="s">
        <v>9290</v>
      </c>
      <c r="C3701">
        <v>1397.97</v>
      </c>
      <c r="D3701" t="s">
        <v>13</v>
      </c>
      <c r="E3701" t="s">
        <v>10435</v>
      </c>
      <c r="F3701" s="1">
        <v>45697.183252314811</v>
      </c>
      <c r="G3701" t="s">
        <v>63</v>
      </c>
      <c r="H3701">
        <v>16</v>
      </c>
      <c r="I3701">
        <v>512</v>
      </c>
      <c r="J3701">
        <v>1</v>
      </c>
      <c r="K3701">
        <v>0</v>
      </c>
    </row>
    <row r="3702" spans="1:11" x14ac:dyDescent="0.3">
      <c r="A3702" t="s">
        <v>10436</v>
      </c>
      <c r="B3702" t="s">
        <v>4485</v>
      </c>
      <c r="C3702">
        <v>539.76</v>
      </c>
      <c r="D3702" t="s">
        <v>13</v>
      </c>
      <c r="E3702" t="s">
        <v>10437</v>
      </c>
      <c r="F3702" s="1">
        <v>45690.307604166665</v>
      </c>
      <c r="G3702" t="s">
        <v>24</v>
      </c>
      <c r="H3702">
        <v>19</v>
      </c>
      <c r="I3702">
        <v>731</v>
      </c>
      <c r="J3702">
        <v>1</v>
      </c>
      <c r="K3702">
        <v>0</v>
      </c>
    </row>
    <row r="3703" spans="1:11" x14ac:dyDescent="0.3">
      <c r="A3703" t="s">
        <v>10438</v>
      </c>
      <c r="B3703" t="s">
        <v>10439</v>
      </c>
      <c r="C3703">
        <v>3148.75</v>
      </c>
      <c r="D3703" t="s">
        <v>22</v>
      </c>
      <c r="E3703" t="s">
        <v>10440</v>
      </c>
      <c r="F3703" s="1">
        <v>45672.255706018521</v>
      </c>
      <c r="G3703" t="s">
        <v>24</v>
      </c>
      <c r="H3703">
        <v>17</v>
      </c>
      <c r="I3703">
        <v>706</v>
      </c>
      <c r="J3703">
        <v>0</v>
      </c>
      <c r="K3703">
        <v>0</v>
      </c>
    </row>
    <row r="3704" spans="1:11" x14ac:dyDescent="0.3">
      <c r="A3704" t="s">
        <v>10441</v>
      </c>
      <c r="B3704" t="s">
        <v>10442</v>
      </c>
      <c r="C3704">
        <v>1910</v>
      </c>
      <c r="D3704" t="s">
        <v>22</v>
      </c>
      <c r="E3704" t="s">
        <v>10443</v>
      </c>
      <c r="F3704" s="1">
        <v>45665.131574074076</v>
      </c>
      <c r="G3704" t="s">
        <v>63</v>
      </c>
      <c r="H3704">
        <v>14</v>
      </c>
      <c r="I3704">
        <v>815</v>
      </c>
      <c r="J3704">
        <v>1</v>
      </c>
      <c r="K3704">
        <v>0</v>
      </c>
    </row>
    <row r="3705" spans="1:11" x14ac:dyDescent="0.3">
      <c r="A3705" t="s">
        <v>10444</v>
      </c>
      <c r="B3705" t="s">
        <v>5340</v>
      </c>
      <c r="C3705">
        <v>4626.2299999999996</v>
      </c>
      <c r="D3705" t="s">
        <v>13</v>
      </c>
      <c r="E3705" t="s">
        <v>10445</v>
      </c>
      <c r="F3705" s="1">
        <v>45679.774733796294</v>
      </c>
      <c r="G3705" t="s">
        <v>19</v>
      </c>
      <c r="H3705">
        <v>8</v>
      </c>
      <c r="I3705">
        <v>756</v>
      </c>
      <c r="J3705">
        <v>1</v>
      </c>
      <c r="K3705">
        <v>1</v>
      </c>
    </row>
    <row r="3706" spans="1:11" x14ac:dyDescent="0.3">
      <c r="A3706" t="s">
        <v>10446</v>
      </c>
      <c r="B3706" t="s">
        <v>4088</v>
      </c>
      <c r="C3706">
        <v>9968.85</v>
      </c>
      <c r="D3706" t="s">
        <v>40</v>
      </c>
      <c r="E3706" t="s">
        <v>10447</v>
      </c>
      <c r="F3706" s="1">
        <v>45682.690868055557</v>
      </c>
      <c r="G3706" t="s">
        <v>15</v>
      </c>
      <c r="H3706">
        <v>7</v>
      </c>
      <c r="I3706">
        <v>761</v>
      </c>
      <c r="J3706">
        <v>0</v>
      </c>
      <c r="K3706">
        <v>0</v>
      </c>
    </row>
    <row r="3707" spans="1:11" x14ac:dyDescent="0.3">
      <c r="A3707" t="s">
        <v>10448</v>
      </c>
      <c r="B3707" t="s">
        <v>4430</v>
      </c>
      <c r="C3707">
        <v>7739.88</v>
      </c>
      <c r="D3707" t="s">
        <v>22</v>
      </c>
      <c r="E3707" t="s">
        <v>10449</v>
      </c>
      <c r="F3707" s="1">
        <v>45693.007511574076</v>
      </c>
      <c r="G3707" t="s">
        <v>19</v>
      </c>
      <c r="H3707">
        <v>9</v>
      </c>
      <c r="I3707">
        <v>528</v>
      </c>
      <c r="J3707">
        <v>0</v>
      </c>
      <c r="K3707">
        <v>0</v>
      </c>
    </row>
    <row r="3708" spans="1:11" x14ac:dyDescent="0.3">
      <c r="A3708" t="s">
        <v>10450</v>
      </c>
      <c r="B3708" t="s">
        <v>10451</v>
      </c>
      <c r="C3708">
        <v>7188.15</v>
      </c>
      <c r="D3708" t="s">
        <v>13</v>
      </c>
      <c r="E3708" t="s">
        <v>10452</v>
      </c>
      <c r="F3708" s="1">
        <v>45696.719375000001</v>
      </c>
      <c r="G3708" t="s">
        <v>15</v>
      </c>
      <c r="H3708">
        <v>1</v>
      </c>
      <c r="I3708">
        <v>690</v>
      </c>
      <c r="J3708">
        <v>0</v>
      </c>
      <c r="K3708">
        <v>0</v>
      </c>
    </row>
    <row r="3709" spans="1:11" x14ac:dyDescent="0.3">
      <c r="A3709" t="s">
        <v>10453</v>
      </c>
      <c r="B3709" t="s">
        <v>4538</v>
      </c>
      <c r="C3709">
        <v>6082.07</v>
      </c>
      <c r="D3709" t="s">
        <v>36</v>
      </c>
      <c r="E3709" t="s">
        <v>10454</v>
      </c>
      <c r="F3709" s="1">
        <v>45702.456111111111</v>
      </c>
      <c r="G3709" t="s">
        <v>15</v>
      </c>
      <c r="H3709">
        <v>17</v>
      </c>
      <c r="I3709">
        <v>339</v>
      </c>
      <c r="J3709">
        <v>0</v>
      </c>
      <c r="K3709">
        <v>0</v>
      </c>
    </row>
    <row r="3710" spans="1:11" x14ac:dyDescent="0.3">
      <c r="A3710" t="s">
        <v>10455</v>
      </c>
      <c r="B3710" t="s">
        <v>996</v>
      </c>
      <c r="C3710">
        <v>4751.2</v>
      </c>
      <c r="D3710" t="s">
        <v>22</v>
      </c>
      <c r="E3710" t="s">
        <v>10456</v>
      </c>
      <c r="F3710" s="1">
        <v>45686.386493055557</v>
      </c>
      <c r="G3710" t="s">
        <v>15</v>
      </c>
      <c r="H3710">
        <v>9</v>
      </c>
      <c r="I3710">
        <v>558</v>
      </c>
      <c r="J3710">
        <v>1</v>
      </c>
      <c r="K3710">
        <v>0</v>
      </c>
    </row>
    <row r="3711" spans="1:11" x14ac:dyDescent="0.3">
      <c r="A3711" t="s">
        <v>10457</v>
      </c>
      <c r="B3711" t="s">
        <v>10458</v>
      </c>
      <c r="C3711">
        <v>3475.08</v>
      </c>
      <c r="D3711" t="s">
        <v>40</v>
      </c>
      <c r="E3711" t="s">
        <v>10459</v>
      </c>
      <c r="F3711" s="1">
        <v>45702.827743055554</v>
      </c>
      <c r="G3711" t="s">
        <v>63</v>
      </c>
      <c r="H3711">
        <v>1</v>
      </c>
      <c r="I3711">
        <v>359</v>
      </c>
      <c r="J3711">
        <v>0</v>
      </c>
      <c r="K3711">
        <v>0</v>
      </c>
    </row>
    <row r="3712" spans="1:11" x14ac:dyDescent="0.3">
      <c r="A3712" t="s">
        <v>10460</v>
      </c>
      <c r="B3712" t="s">
        <v>10461</v>
      </c>
      <c r="C3712">
        <v>2912.59</v>
      </c>
      <c r="D3712" t="s">
        <v>36</v>
      </c>
      <c r="E3712" t="s">
        <v>10462</v>
      </c>
      <c r="F3712" s="1">
        <v>45681.826932870368</v>
      </c>
      <c r="G3712" t="s">
        <v>63</v>
      </c>
      <c r="H3712">
        <v>10</v>
      </c>
      <c r="I3712">
        <v>496</v>
      </c>
      <c r="J3712">
        <v>1</v>
      </c>
      <c r="K3712">
        <v>1</v>
      </c>
    </row>
    <row r="3713" spans="1:11" x14ac:dyDescent="0.3">
      <c r="A3713" t="s">
        <v>10463</v>
      </c>
      <c r="B3713" t="s">
        <v>10464</v>
      </c>
      <c r="C3713">
        <v>2666.9</v>
      </c>
      <c r="D3713" t="s">
        <v>40</v>
      </c>
      <c r="E3713" t="s">
        <v>10465</v>
      </c>
      <c r="F3713" s="1">
        <v>45691.423206018517</v>
      </c>
      <c r="G3713" t="s">
        <v>15</v>
      </c>
      <c r="H3713">
        <v>13</v>
      </c>
      <c r="I3713">
        <v>734</v>
      </c>
      <c r="J3713">
        <v>0</v>
      </c>
      <c r="K3713">
        <v>0</v>
      </c>
    </row>
    <row r="3714" spans="1:11" x14ac:dyDescent="0.3">
      <c r="A3714" t="s">
        <v>10466</v>
      </c>
      <c r="B3714" t="s">
        <v>10467</v>
      </c>
      <c r="C3714">
        <v>5074.24</v>
      </c>
      <c r="D3714" t="s">
        <v>13</v>
      </c>
      <c r="E3714" t="s">
        <v>10468</v>
      </c>
      <c r="F3714" s="1">
        <v>45678.955787037034</v>
      </c>
      <c r="G3714" t="s">
        <v>19</v>
      </c>
      <c r="H3714">
        <v>5</v>
      </c>
      <c r="I3714">
        <v>799</v>
      </c>
      <c r="J3714">
        <v>0</v>
      </c>
      <c r="K3714">
        <v>0</v>
      </c>
    </row>
    <row r="3715" spans="1:11" x14ac:dyDescent="0.3">
      <c r="A3715" t="s">
        <v>10469</v>
      </c>
      <c r="B3715" t="s">
        <v>10470</v>
      </c>
      <c r="C3715">
        <v>1721.36</v>
      </c>
      <c r="D3715" t="s">
        <v>36</v>
      </c>
      <c r="E3715" t="s">
        <v>10471</v>
      </c>
      <c r="F3715" s="1">
        <v>45685.637129629627</v>
      </c>
      <c r="G3715" t="s">
        <v>24</v>
      </c>
      <c r="H3715">
        <v>11</v>
      </c>
      <c r="I3715">
        <v>521</v>
      </c>
      <c r="J3715">
        <v>0</v>
      </c>
      <c r="K3715">
        <v>0</v>
      </c>
    </row>
    <row r="3716" spans="1:11" x14ac:dyDescent="0.3">
      <c r="A3716" t="s">
        <v>10472</v>
      </c>
      <c r="B3716" t="s">
        <v>10473</v>
      </c>
      <c r="C3716">
        <v>1410.08</v>
      </c>
      <c r="D3716" t="s">
        <v>36</v>
      </c>
      <c r="E3716" t="s">
        <v>10474</v>
      </c>
      <c r="F3716" s="1">
        <v>45689.319178240738</v>
      </c>
      <c r="G3716" t="s">
        <v>63</v>
      </c>
      <c r="H3716">
        <v>20</v>
      </c>
      <c r="I3716">
        <v>822</v>
      </c>
      <c r="J3716">
        <v>1</v>
      </c>
      <c r="K3716">
        <v>0</v>
      </c>
    </row>
    <row r="3717" spans="1:11" x14ac:dyDescent="0.3">
      <c r="A3717" t="s">
        <v>10475</v>
      </c>
      <c r="B3717" t="s">
        <v>10476</v>
      </c>
      <c r="C3717">
        <v>5881.3</v>
      </c>
      <c r="D3717" t="s">
        <v>13</v>
      </c>
      <c r="E3717" t="s">
        <v>10477</v>
      </c>
      <c r="F3717" s="1">
        <v>45678.273425925923</v>
      </c>
      <c r="G3717" t="s">
        <v>24</v>
      </c>
      <c r="H3717">
        <v>3</v>
      </c>
      <c r="I3717">
        <v>846</v>
      </c>
      <c r="J3717">
        <v>1</v>
      </c>
      <c r="K3717">
        <v>1</v>
      </c>
    </row>
    <row r="3718" spans="1:11" x14ac:dyDescent="0.3">
      <c r="A3718" t="s">
        <v>10478</v>
      </c>
      <c r="B3718" t="s">
        <v>9443</v>
      </c>
      <c r="C3718">
        <v>4805.68</v>
      </c>
      <c r="D3718" t="s">
        <v>36</v>
      </c>
      <c r="E3718" t="s">
        <v>10479</v>
      </c>
      <c r="F3718" s="1">
        <v>45690.014293981483</v>
      </c>
      <c r="G3718" t="s">
        <v>19</v>
      </c>
      <c r="H3718">
        <v>8</v>
      </c>
      <c r="I3718">
        <v>625</v>
      </c>
      <c r="J3718">
        <v>0</v>
      </c>
      <c r="K3718">
        <v>0</v>
      </c>
    </row>
    <row r="3719" spans="1:11" x14ac:dyDescent="0.3">
      <c r="A3719" t="s">
        <v>10480</v>
      </c>
      <c r="B3719" t="s">
        <v>10481</v>
      </c>
      <c r="C3719">
        <v>161.96</v>
      </c>
      <c r="D3719" t="s">
        <v>22</v>
      </c>
      <c r="E3719" t="s">
        <v>10482</v>
      </c>
      <c r="F3719" s="1">
        <v>45688.519560185188</v>
      </c>
      <c r="G3719" t="s">
        <v>19</v>
      </c>
      <c r="H3719">
        <v>1</v>
      </c>
      <c r="I3719">
        <v>568</v>
      </c>
      <c r="J3719">
        <v>0</v>
      </c>
      <c r="K3719">
        <v>0</v>
      </c>
    </row>
    <row r="3720" spans="1:11" x14ac:dyDescent="0.3">
      <c r="A3720" t="s">
        <v>10483</v>
      </c>
      <c r="B3720" t="s">
        <v>3239</v>
      </c>
      <c r="C3720">
        <v>8734.94</v>
      </c>
      <c r="D3720" t="s">
        <v>36</v>
      </c>
      <c r="E3720" t="s">
        <v>10484</v>
      </c>
      <c r="F3720" s="1">
        <v>45664.026921296296</v>
      </c>
      <c r="G3720" t="s">
        <v>15</v>
      </c>
      <c r="H3720">
        <v>17</v>
      </c>
      <c r="I3720">
        <v>803</v>
      </c>
      <c r="J3720">
        <v>1</v>
      </c>
      <c r="K3720">
        <v>1</v>
      </c>
    </row>
    <row r="3721" spans="1:11" x14ac:dyDescent="0.3">
      <c r="A3721" t="s">
        <v>10485</v>
      </c>
      <c r="B3721" t="s">
        <v>10486</v>
      </c>
      <c r="C3721">
        <v>2039.72</v>
      </c>
      <c r="D3721" t="s">
        <v>13</v>
      </c>
      <c r="E3721" t="s">
        <v>10487</v>
      </c>
      <c r="F3721" s="1">
        <v>45703.821516203701</v>
      </c>
      <c r="G3721" t="s">
        <v>15</v>
      </c>
      <c r="H3721">
        <v>14</v>
      </c>
      <c r="I3721">
        <v>304</v>
      </c>
      <c r="J3721">
        <v>0</v>
      </c>
      <c r="K3721">
        <v>0</v>
      </c>
    </row>
    <row r="3722" spans="1:11" x14ac:dyDescent="0.3">
      <c r="A3722" t="s">
        <v>10488</v>
      </c>
      <c r="B3722" t="s">
        <v>5953</v>
      </c>
      <c r="C3722">
        <v>7077.23</v>
      </c>
      <c r="D3722" t="s">
        <v>22</v>
      </c>
      <c r="E3722" t="s">
        <v>10489</v>
      </c>
      <c r="F3722" s="1">
        <v>45659.92864583333</v>
      </c>
      <c r="G3722" t="s">
        <v>19</v>
      </c>
      <c r="H3722">
        <v>3</v>
      </c>
      <c r="I3722">
        <v>537</v>
      </c>
      <c r="J3722">
        <v>0</v>
      </c>
      <c r="K3722">
        <v>1</v>
      </c>
    </row>
    <row r="3723" spans="1:11" x14ac:dyDescent="0.3">
      <c r="A3723" t="s">
        <v>10490</v>
      </c>
      <c r="B3723" t="s">
        <v>10491</v>
      </c>
      <c r="C3723">
        <v>76.150000000000006</v>
      </c>
      <c r="D3723" t="s">
        <v>22</v>
      </c>
      <c r="E3723" t="s">
        <v>10492</v>
      </c>
      <c r="F3723" s="1">
        <v>45683.482685185183</v>
      </c>
      <c r="G3723" t="s">
        <v>24</v>
      </c>
      <c r="H3723">
        <v>12</v>
      </c>
      <c r="I3723">
        <v>689</v>
      </c>
      <c r="J3723">
        <v>0</v>
      </c>
      <c r="K3723">
        <v>0</v>
      </c>
    </row>
    <row r="3724" spans="1:11" x14ac:dyDescent="0.3">
      <c r="A3724" t="s">
        <v>10493</v>
      </c>
      <c r="B3724" t="s">
        <v>10494</v>
      </c>
      <c r="C3724">
        <v>6661.6</v>
      </c>
      <c r="D3724" t="s">
        <v>36</v>
      </c>
      <c r="E3724" t="s">
        <v>10495</v>
      </c>
      <c r="F3724" s="1">
        <v>45687.312800925924</v>
      </c>
      <c r="G3724" t="s">
        <v>63</v>
      </c>
      <c r="H3724">
        <v>18</v>
      </c>
      <c r="I3724">
        <v>697</v>
      </c>
      <c r="J3724">
        <v>1</v>
      </c>
      <c r="K3724">
        <v>1</v>
      </c>
    </row>
    <row r="3725" spans="1:11" x14ac:dyDescent="0.3">
      <c r="A3725" t="s">
        <v>10496</v>
      </c>
      <c r="B3725" t="s">
        <v>10497</v>
      </c>
      <c r="C3725">
        <v>4066.59</v>
      </c>
      <c r="D3725" t="s">
        <v>36</v>
      </c>
      <c r="E3725" t="s">
        <v>10498</v>
      </c>
      <c r="F3725" s="1">
        <v>45675.340879629628</v>
      </c>
      <c r="G3725" t="s">
        <v>63</v>
      </c>
      <c r="H3725">
        <v>6</v>
      </c>
      <c r="I3725">
        <v>719</v>
      </c>
      <c r="J3725">
        <v>0</v>
      </c>
      <c r="K3725">
        <v>0</v>
      </c>
    </row>
    <row r="3726" spans="1:11" x14ac:dyDescent="0.3">
      <c r="A3726" t="s">
        <v>10499</v>
      </c>
      <c r="B3726" t="s">
        <v>10500</v>
      </c>
      <c r="C3726">
        <v>8213.7999999999993</v>
      </c>
      <c r="D3726" t="s">
        <v>40</v>
      </c>
      <c r="E3726" t="s">
        <v>10501</v>
      </c>
      <c r="F3726" s="1">
        <v>45689.785185185188</v>
      </c>
      <c r="G3726" t="s">
        <v>19</v>
      </c>
      <c r="H3726">
        <v>11</v>
      </c>
      <c r="I3726">
        <v>582</v>
      </c>
      <c r="J3726">
        <v>0</v>
      </c>
      <c r="K3726">
        <v>0</v>
      </c>
    </row>
    <row r="3727" spans="1:11" x14ac:dyDescent="0.3">
      <c r="A3727" t="s">
        <v>10502</v>
      </c>
      <c r="B3727" t="s">
        <v>3222</v>
      </c>
      <c r="C3727">
        <v>9943.2099999999991</v>
      </c>
      <c r="D3727" t="s">
        <v>13</v>
      </c>
      <c r="E3727" t="s">
        <v>10503</v>
      </c>
      <c r="F3727" s="1">
        <v>45680.398495370369</v>
      </c>
      <c r="G3727" t="s">
        <v>15</v>
      </c>
      <c r="H3727">
        <v>20</v>
      </c>
      <c r="I3727">
        <v>497</v>
      </c>
      <c r="J3727">
        <v>1</v>
      </c>
      <c r="K3727">
        <v>1</v>
      </c>
    </row>
    <row r="3728" spans="1:11" x14ac:dyDescent="0.3">
      <c r="A3728" t="s">
        <v>10504</v>
      </c>
      <c r="B3728" t="s">
        <v>10505</v>
      </c>
      <c r="C3728">
        <v>9769.73</v>
      </c>
      <c r="D3728" t="s">
        <v>36</v>
      </c>
      <c r="E3728" t="s">
        <v>10506</v>
      </c>
      <c r="F3728" s="1">
        <v>45687.286782407406</v>
      </c>
      <c r="G3728" t="s">
        <v>19</v>
      </c>
      <c r="H3728">
        <v>10</v>
      </c>
      <c r="I3728">
        <v>418</v>
      </c>
      <c r="J3728">
        <v>1</v>
      </c>
      <c r="K3728">
        <v>1</v>
      </c>
    </row>
    <row r="3729" spans="1:11" x14ac:dyDescent="0.3">
      <c r="A3729" t="s">
        <v>10507</v>
      </c>
      <c r="B3729" t="s">
        <v>10508</v>
      </c>
      <c r="C3729">
        <v>212.9</v>
      </c>
      <c r="D3729" t="s">
        <v>22</v>
      </c>
      <c r="E3729" t="s">
        <v>10509</v>
      </c>
      <c r="F3729" s="1">
        <v>45696.491481481484</v>
      </c>
      <c r="G3729" t="s">
        <v>24</v>
      </c>
      <c r="H3729">
        <v>13</v>
      </c>
      <c r="I3729">
        <v>390</v>
      </c>
      <c r="J3729">
        <v>0</v>
      </c>
      <c r="K3729">
        <v>0</v>
      </c>
    </row>
    <row r="3730" spans="1:11" x14ac:dyDescent="0.3">
      <c r="A3730" t="s">
        <v>10510</v>
      </c>
      <c r="B3730" t="s">
        <v>10511</v>
      </c>
      <c r="C3730">
        <v>2169.58</v>
      </c>
      <c r="D3730" t="s">
        <v>40</v>
      </c>
      <c r="E3730" t="s">
        <v>10512</v>
      </c>
      <c r="F3730" s="1">
        <v>45703.484143518515</v>
      </c>
      <c r="G3730" t="s">
        <v>15</v>
      </c>
      <c r="H3730">
        <v>18</v>
      </c>
      <c r="I3730">
        <v>375</v>
      </c>
      <c r="J3730">
        <v>1</v>
      </c>
      <c r="K3730">
        <v>1</v>
      </c>
    </row>
    <row r="3731" spans="1:11" x14ac:dyDescent="0.3">
      <c r="A3731" t="s">
        <v>10513</v>
      </c>
      <c r="B3731" t="s">
        <v>10514</v>
      </c>
      <c r="C3731">
        <v>9677.61</v>
      </c>
      <c r="D3731" t="s">
        <v>13</v>
      </c>
      <c r="E3731" t="s">
        <v>10515</v>
      </c>
      <c r="F3731" s="1">
        <v>45703.284039351849</v>
      </c>
      <c r="G3731" t="s">
        <v>15</v>
      </c>
      <c r="H3731">
        <v>11</v>
      </c>
      <c r="I3731">
        <v>767</v>
      </c>
      <c r="J3731">
        <v>1</v>
      </c>
      <c r="K3731">
        <v>0</v>
      </c>
    </row>
    <row r="3732" spans="1:11" x14ac:dyDescent="0.3">
      <c r="A3732" t="s">
        <v>10516</v>
      </c>
      <c r="B3732" t="s">
        <v>10517</v>
      </c>
      <c r="C3732">
        <v>2023.51</v>
      </c>
      <c r="D3732" t="s">
        <v>22</v>
      </c>
      <c r="E3732" t="s">
        <v>10518</v>
      </c>
      <c r="F3732" s="1">
        <v>45663.934884259259</v>
      </c>
      <c r="G3732" t="s">
        <v>15</v>
      </c>
      <c r="H3732">
        <v>16</v>
      </c>
      <c r="I3732">
        <v>422</v>
      </c>
      <c r="J3732">
        <v>0</v>
      </c>
      <c r="K3732">
        <v>0</v>
      </c>
    </row>
    <row r="3733" spans="1:11" x14ac:dyDescent="0.3">
      <c r="A3733" t="s">
        <v>10519</v>
      </c>
      <c r="B3733" t="s">
        <v>10520</v>
      </c>
      <c r="C3733">
        <v>3465.47</v>
      </c>
      <c r="D3733" t="s">
        <v>22</v>
      </c>
      <c r="E3733" t="s">
        <v>10521</v>
      </c>
      <c r="F3733" s="1">
        <v>45700.439456018517</v>
      </c>
      <c r="G3733" t="s">
        <v>15</v>
      </c>
      <c r="H3733">
        <v>3</v>
      </c>
      <c r="I3733">
        <v>664</v>
      </c>
      <c r="J3733">
        <v>1</v>
      </c>
      <c r="K3733">
        <v>1</v>
      </c>
    </row>
    <row r="3734" spans="1:11" x14ac:dyDescent="0.3">
      <c r="A3734" t="s">
        <v>10522</v>
      </c>
      <c r="B3734" t="s">
        <v>10523</v>
      </c>
      <c r="C3734">
        <v>6353.69</v>
      </c>
      <c r="D3734" t="s">
        <v>36</v>
      </c>
      <c r="E3734" t="s">
        <v>10524</v>
      </c>
      <c r="F3734" s="1">
        <v>45673.983425925922</v>
      </c>
      <c r="G3734" t="s">
        <v>24</v>
      </c>
      <c r="H3734">
        <v>15</v>
      </c>
      <c r="I3734">
        <v>362</v>
      </c>
      <c r="J3734">
        <v>0</v>
      </c>
      <c r="K3734">
        <v>1</v>
      </c>
    </row>
    <row r="3735" spans="1:11" x14ac:dyDescent="0.3">
      <c r="A3735" t="s">
        <v>10525</v>
      </c>
      <c r="B3735" t="s">
        <v>10526</v>
      </c>
      <c r="C3735">
        <v>5865.75</v>
      </c>
      <c r="D3735" t="s">
        <v>40</v>
      </c>
      <c r="E3735" t="s">
        <v>10527</v>
      </c>
      <c r="F3735" s="1">
        <v>45702.602094907408</v>
      </c>
      <c r="G3735" t="s">
        <v>15</v>
      </c>
      <c r="H3735">
        <v>9</v>
      </c>
      <c r="I3735">
        <v>425</v>
      </c>
      <c r="J3735">
        <v>0</v>
      </c>
      <c r="K3735">
        <v>0</v>
      </c>
    </row>
    <row r="3736" spans="1:11" x14ac:dyDescent="0.3">
      <c r="A3736" t="s">
        <v>10528</v>
      </c>
      <c r="B3736" t="s">
        <v>10529</v>
      </c>
      <c r="C3736">
        <v>7482.71</v>
      </c>
      <c r="D3736" t="s">
        <v>22</v>
      </c>
      <c r="E3736" t="s">
        <v>10530</v>
      </c>
      <c r="F3736" s="1">
        <v>45662.91915509259</v>
      </c>
      <c r="G3736" t="s">
        <v>63</v>
      </c>
      <c r="H3736">
        <v>1</v>
      </c>
      <c r="I3736">
        <v>841</v>
      </c>
      <c r="J3736">
        <v>1</v>
      </c>
      <c r="K3736">
        <v>1</v>
      </c>
    </row>
    <row r="3737" spans="1:11" x14ac:dyDescent="0.3">
      <c r="A3737" t="s">
        <v>10531</v>
      </c>
      <c r="B3737" t="s">
        <v>10532</v>
      </c>
      <c r="C3737">
        <v>3324.01</v>
      </c>
      <c r="D3737" t="s">
        <v>22</v>
      </c>
      <c r="E3737" t="s">
        <v>10533</v>
      </c>
      <c r="F3737" s="1">
        <v>45682.728009259263</v>
      </c>
      <c r="G3737" t="s">
        <v>15</v>
      </c>
      <c r="H3737">
        <v>1</v>
      </c>
      <c r="I3737">
        <v>759</v>
      </c>
      <c r="J3737">
        <v>1</v>
      </c>
      <c r="K3737">
        <v>0</v>
      </c>
    </row>
    <row r="3738" spans="1:11" x14ac:dyDescent="0.3">
      <c r="A3738" t="s">
        <v>10534</v>
      </c>
      <c r="B3738" t="s">
        <v>3296</v>
      </c>
      <c r="C3738">
        <v>7556.62</v>
      </c>
      <c r="D3738" t="s">
        <v>40</v>
      </c>
      <c r="E3738" t="s">
        <v>10535</v>
      </c>
      <c r="F3738" s="1">
        <v>45682.421539351853</v>
      </c>
      <c r="G3738" t="s">
        <v>19</v>
      </c>
      <c r="H3738">
        <v>20</v>
      </c>
      <c r="I3738">
        <v>385</v>
      </c>
      <c r="J3738">
        <v>1</v>
      </c>
      <c r="K3738">
        <v>1</v>
      </c>
    </row>
    <row r="3739" spans="1:11" x14ac:dyDescent="0.3">
      <c r="A3739" t="s">
        <v>10536</v>
      </c>
      <c r="B3739" t="s">
        <v>10537</v>
      </c>
      <c r="C3739">
        <v>9911.83</v>
      </c>
      <c r="D3739" t="s">
        <v>36</v>
      </c>
      <c r="E3739" t="s">
        <v>10538</v>
      </c>
      <c r="F3739" s="1">
        <v>45671.818831018521</v>
      </c>
      <c r="G3739" t="s">
        <v>19</v>
      </c>
      <c r="H3739">
        <v>3</v>
      </c>
      <c r="I3739">
        <v>836</v>
      </c>
      <c r="J3739">
        <v>1</v>
      </c>
      <c r="K3739">
        <v>0</v>
      </c>
    </row>
    <row r="3740" spans="1:11" x14ac:dyDescent="0.3">
      <c r="A3740" t="s">
        <v>10539</v>
      </c>
      <c r="B3740" t="s">
        <v>10540</v>
      </c>
      <c r="C3740">
        <v>2967.41</v>
      </c>
      <c r="D3740" t="s">
        <v>22</v>
      </c>
      <c r="E3740" t="s">
        <v>10541</v>
      </c>
      <c r="F3740" s="1">
        <v>45687.999050925922</v>
      </c>
      <c r="G3740" t="s">
        <v>63</v>
      </c>
      <c r="H3740">
        <v>4</v>
      </c>
      <c r="I3740">
        <v>421</v>
      </c>
      <c r="J3740">
        <v>0</v>
      </c>
      <c r="K3740">
        <v>0</v>
      </c>
    </row>
    <row r="3741" spans="1:11" x14ac:dyDescent="0.3">
      <c r="A3741" t="s">
        <v>10542</v>
      </c>
      <c r="B3741" t="s">
        <v>9518</v>
      </c>
      <c r="C3741">
        <v>5650.52</v>
      </c>
      <c r="D3741" t="s">
        <v>40</v>
      </c>
      <c r="E3741" t="s">
        <v>10543</v>
      </c>
      <c r="F3741" s="1">
        <v>45668.20784722222</v>
      </c>
      <c r="G3741" t="s">
        <v>19</v>
      </c>
      <c r="H3741">
        <v>20</v>
      </c>
      <c r="I3741">
        <v>764</v>
      </c>
      <c r="J3741">
        <v>1</v>
      </c>
      <c r="K3741">
        <v>0</v>
      </c>
    </row>
    <row r="3742" spans="1:11" x14ac:dyDescent="0.3">
      <c r="A3742" t="s">
        <v>10544</v>
      </c>
      <c r="B3742" t="s">
        <v>10545</v>
      </c>
      <c r="C3742">
        <v>2757.59</v>
      </c>
      <c r="D3742" t="s">
        <v>36</v>
      </c>
      <c r="E3742" t="s">
        <v>10546</v>
      </c>
      <c r="F3742" s="1">
        <v>45702.178043981483</v>
      </c>
      <c r="G3742" t="s">
        <v>19</v>
      </c>
      <c r="H3742">
        <v>1</v>
      </c>
      <c r="I3742">
        <v>385</v>
      </c>
      <c r="J3742">
        <v>1</v>
      </c>
      <c r="K3742">
        <v>0</v>
      </c>
    </row>
    <row r="3743" spans="1:11" x14ac:dyDescent="0.3">
      <c r="A3743" t="s">
        <v>10547</v>
      </c>
      <c r="B3743" t="s">
        <v>5833</v>
      </c>
      <c r="C3743">
        <v>6789.73</v>
      </c>
      <c r="D3743" t="s">
        <v>13</v>
      </c>
      <c r="E3743" t="s">
        <v>10548</v>
      </c>
      <c r="F3743" s="1">
        <v>45691.140625</v>
      </c>
      <c r="G3743" t="s">
        <v>15</v>
      </c>
      <c r="H3743">
        <v>10</v>
      </c>
      <c r="I3743">
        <v>305</v>
      </c>
      <c r="J3743">
        <v>1</v>
      </c>
      <c r="K3743">
        <v>1</v>
      </c>
    </row>
    <row r="3744" spans="1:11" x14ac:dyDescent="0.3">
      <c r="A3744" t="s">
        <v>10549</v>
      </c>
      <c r="B3744" t="s">
        <v>125</v>
      </c>
      <c r="C3744">
        <v>9300.01</v>
      </c>
      <c r="D3744" t="s">
        <v>40</v>
      </c>
      <c r="E3744" t="s">
        <v>10550</v>
      </c>
      <c r="F3744" s="1">
        <v>45673.886388888888</v>
      </c>
      <c r="G3744" t="s">
        <v>63</v>
      </c>
      <c r="H3744">
        <v>17</v>
      </c>
      <c r="I3744">
        <v>690</v>
      </c>
      <c r="J3744">
        <v>1</v>
      </c>
      <c r="K3744">
        <v>0</v>
      </c>
    </row>
    <row r="3745" spans="1:11" x14ac:dyDescent="0.3">
      <c r="A3745" t="s">
        <v>10551</v>
      </c>
      <c r="B3745" t="s">
        <v>6607</v>
      </c>
      <c r="C3745">
        <v>3588.7</v>
      </c>
      <c r="D3745" t="s">
        <v>22</v>
      </c>
      <c r="E3745" t="s">
        <v>10552</v>
      </c>
      <c r="F3745" s="1">
        <v>45673.904305555552</v>
      </c>
      <c r="G3745" t="s">
        <v>19</v>
      </c>
      <c r="H3745">
        <v>14</v>
      </c>
      <c r="I3745">
        <v>695</v>
      </c>
      <c r="J3745">
        <v>0</v>
      </c>
      <c r="K3745">
        <v>0</v>
      </c>
    </row>
    <row r="3746" spans="1:11" x14ac:dyDescent="0.3">
      <c r="A3746" t="s">
        <v>10553</v>
      </c>
      <c r="B3746" t="s">
        <v>5407</v>
      </c>
      <c r="C3746">
        <v>872.2</v>
      </c>
      <c r="D3746" t="s">
        <v>22</v>
      </c>
      <c r="E3746" t="s">
        <v>10554</v>
      </c>
      <c r="F3746" s="1">
        <v>45669.895624999997</v>
      </c>
      <c r="G3746" t="s">
        <v>63</v>
      </c>
      <c r="H3746">
        <v>18</v>
      </c>
      <c r="I3746">
        <v>487</v>
      </c>
      <c r="J3746">
        <v>0</v>
      </c>
      <c r="K3746">
        <v>0</v>
      </c>
    </row>
    <row r="3747" spans="1:11" x14ac:dyDescent="0.3">
      <c r="A3747" t="s">
        <v>10555</v>
      </c>
      <c r="B3747" t="s">
        <v>10556</v>
      </c>
      <c r="C3747">
        <v>629.33000000000004</v>
      </c>
      <c r="D3747" t="s">
        <v>40</v>
      </c>
      <c r="E3747" t="s">
        <v>10557</v>
      </c>
      <c r="F3747" s="1">
        <v>45662.895752314813</v>
      </c>
      <c r="G3747" t="s">
        <v>19</v>
      </c>
      <c r="H3747">
        <v>18</v>
      </c>
      <c r="I3747">
        <v>599</v>
      </c>
      <c r="J3747">
        <v>1</v>
      </c>
      <c r="K3747">
        <v>0</v>
      </c>
    </row>
    <row r="3748" spans="1:11" x14ac:dyDescent="0.3">
      <c r="A3748" t="s">
        <v>10558</v>
      </c>
      <c r="B3748" t="s">
        <v>3302</v>
      </c>
      <c r="C3748">
        <v>1910.46</v>
      </c>
      <c r="D3748" t="s">
        <v>40</v>
      </c>
      <c r="E3748" t="s">
        <v>10559</v>
      </c>
      <c r="F3748" s="1">
        <v>45660.383611111109</v>
      </c>
      <c r="G3748" t="s">
        <v>15</v>
      </c>
      <c r="H3748">
        <v>4</v>
      </c>
      <c r="I3748">
        <v>768</v>
      </c>
      <c r="J3748">
        <v>0</v>
      </c>
      <c r="K3748">
        <v>0</v>
      </c>
    </row>
    <row r="3749" spans="1:11" x14ac:dyDescent="0.3">
      <c r="A3749" t="s">
        <v>10560</v>
      </c>
      <c r="B3749" t="s">
        <v>10561</v>
      </c>
      <c r="C3749">
        <v>6929.11</v>
      </c>
      <c r="D3749" t="s">
        <v>22</v>
      </c>
      <c r="E3749" t="s">
        <v>10562</v>
      </c>
      <c r="F3749" s="1">
        <v>45664.561365740738</v>
      </c>
      <c r="G3749" t="s">
        <v>19</v>
      </c>
      <c r="H3749">
        <v>18</v>
      </c>
      <c r="I3749">
        <v>600</v>
      </c>
      <c r="J3749">
        <v>0</v>
      </c>
      <c r="K3749">
        <v>0</v>
      </c>
    </row>
    <row r="3750" spans="1:11" x14ac:dyDescent="0.3">
      <c r="A3750" t="s">
        <v>10563</v>
      </c>
      <c r="B3750" t="s">
        <v>10564</v>
      </c>
      <c r="C3750">
        <v>922.44</v>
      </c>
      <c r="D3750" t="s">
        <v>36</v>
      </c>
      <c r="E3750" t="s">
        <v>10565</v>
      </c>
      <c r="F3750" s="1">
        <v>45702.69458333333</v>
      </c>
      <c r="G3750" t="s">
        <v>15</v>
      </c>
      <c r="H3750">
        <v>17</v>
      </c>
      <c r="I3750">
        <v>780</v>
      </c>
      <c r="J3750">
        <v>0</v>
      </c>
      <c r="K3750">
        <v>0</v>
      </c>
    </row>
    <row r="3751" spans="1:11" x14ac:dyDescent="0.3">
      <c r="A3751" t="s">
        <v>10566</v>
      </c>
      <c r="B3751" t="s">
        <v>10567</v>
      </c>
      <c r="C3751">
        <v>3237.97</v>
      </c>
      <c r="D3751" t="s">
        <v>40</v>
      </c>
      <c r="E3751" t="s">
        <v>10568</v>
      </c>
      <c r="F3751" s="1">
        <v>45662.928356481483</v>
      </c>
      <c r="G3751" t="s">
        <v>19</v>
      </c>
      <c r="H3751">
        <v>14</v>
      </c>
      <c r="I3751">
        <v>321</v>
      </c>
      <c r="J3751">
        <v>1</v>
      </c>
      <c r="K3751">
        <v>1</v>
      </c>
    </row>
    <row r="3752" spans="1:11" x14ac:dyDescent="0.3">
      <c r="A3752" t="s">
        <v>10569</v>
      </c>
      <c r="B3752" t="s">
        <v>4847</v>
      </c>
      <c r="C3752">
        <v>6483.91</v>
      </c>
      <c r="D3752" t="s">
        <v>13</v>
      </c>
      <c r="E3752" t="s">
        <v>10570</v>
      </c>
      <c r="F3752" s="1">
        <v>45691.092581018522</v>
      </c>
      <c r="G3752" t="s">
        <v>63</v>
      </c>
      <c r="H3752">
        <v>10</v>
      </c>
      <c r="I3752">
        <v>365</v>
      </c>
      <c r="J3752">
        <v>1</v>
      </c>
      <c r="K3752">
        <v>0</v>
      </c>
    </row>
    <row r="3753" spans="1:11" x14ac:dyDescent="0.3">
      <c r="A3753" t="s">
        <v>10571</v>
      </c>
      <c r="B3753" t="s">
        <v>10572</v>
      </c>
      <c r="C3753">
        <v>2914.89</v>
      </c>
      <c r="D3753" t="s">
        <v>40</v>
      </c>
      <c r="E3753" t="s">
        <v>10573</v>
      </c>
      <c r="F3753" s="1">
        <v>45690.807280092595</v>
      </c>
      <c r="G3753" t="s">
        <v>15</v>
      </c>
      <c r="H3753">
        <v>18</v>
      </c>
      <c r="I3753">
        <v>727</v>
      </c>
      <c r="J3753">
        <v>0</v>
      </c>
      <c r="K3753">
        <v>0</v>
      </c>
    </row>
    <row r="3754" spans="1:11" x14ac:dyDescent="0.3">
      <c r="A3754" t="s">
        <v>10574</v>
      </c>
      <c r="B3754" t="s">
        <v>10575</v>
      </c>
      <c r="C3754">
        <v>7499.66</v>
      </c>
      <c r="D3754" t="s">
        <v>36</v>
      </c>
      <c r="E3754" t="s">
        <v>10576</v>
      </c>
      <c r="F3754" s="1">
        <v>45695.208761574075</v>
      </c>
      <c r="G3754" t="s">
        <v>19</v>
      </c>
      <c r="H3754">
        <v>14</v>
      </c>
      <c r="I3754">
        <v>541</v>
      </c>
      <c r="J3754">
        <v>0</v>
      </c>
      <c r="K3754">
        <v>1</v>
      </c>
    </row>
    <row r="3755" spans="1:11" x14ac:dyDescent="0.3">
      <c r="A3755" t="s">
        <v>10577</v>
      </c>
      <c r="B3755" t="s">
        <v>10578</v>
      </c>
      <c r="C3755">
        <v>969.26</v>
      </c>
      <c r="D3755" t="s">
        <v>13</v>
      </c>
      <c r="E3755" t="s">
        <v>10579</v>
      </c>
      <c r="F3755" s="1">
        <v>45685.251273148147</v>
      </c>
      <c r="G3755" t="s">
        <v>63</v>
      </c>
      <c r="H3755">
        <v>14</v>
      </c>
      <c r="I3755">
        <v>322</v>
      </c>
      <c r="J3755">
        <v>1</v>
      </c>
      <c r="K3755">
        <v>1</v>
      </c>
    </row>
    <row r="3756" spans="1:11" x14ac:dyDescent="0.3">
      <c r="A3756" t="s">
        <v>10580</v>
      </c>
      <c r="B3756" t="s">
        <v>10581</v>
      </c>
      <c r="C3756">
        <v>7119.51</v>
      </c>
      <c r="D3756" t="s">
        <v>36</v>
      </c>
      <c r="E3756" t="s">
        <v>10582</v>
      </c>
      <c r="F3756" s="1">
        <v>45677.626192129632</v>
      </c>
      <c r="G3756" t="s">
        <v>24</v>
      </c>
      <c r="H3756">
        <v>16</v>
      </c>
      <c r="I3756">
        <v>560</v>
      </c>
      <c r="J3756">
        <v>1</v>
      </c>
      <c r="K3756">
        <v>1</v>
      </c>
    </row>
    <row r="3757" spans="1:11" x14ac:dyDescent="0.3">
      <c r="A3757" t="s">
        <v>10583</v>
      </c>
      <c r="B3757" t="s">
        <v>7854</v>
      </c>
      <c r="C3757">
        <v>3620.03</v>
      </c>
      <c r="D3757" t="s">
        <v>40</v>
      </c>
      <c r="E3757" t="s">
        <v>10584</v>
      </c>
      <c r="F3757" s="1">
        <v>45693.918055555558</v>
      </c>
      <c r="G3757" t="s">
        <v>24</v>
      </c>
      <c r="H3757">
        <v>9</v>
      </c>
      <c r="I3757">
        <v>470</v>
      </c>
      <c r="J3757">
        <v>1</v>
      </c>
      <c r="K3757">
        <v>0</v>
      </c>
    </row>
    <row r="3758" spans="1:11" x14ac:dyDescent="0.3">
      <c r="A3758" t="s">
        <v>10585</v>
      </c>
      <c r="B3758" t="s">
        <v>10586</v>
      </c>
      <c r="C3758">
        <v>6689.62</v>
      </c>
      <c r="D3758" t="s">
        <v>13</v>
      </c>
      <c r="E3758" t="s">
        <v>10587</v>
      </c>
      <c r="F3758" s="1">
        <v>45669.521354166667</v>
      </c>
      <c r="G3758" t="s">
        <v>24</v>
      </c>
      <c r="H3758">
        <v>9</v>
      </c>
      <c r="I3758">
        <v>446</v>
      </c>
      <c r="J3758">
        <v>0</v>
      </c>
      <c r="K3758">
        <v>0</v>
      </c>
    </row>
    <row r="3759" spans="1:11" x14ac:dyDescent="0.3">
      <c r="A3759" t="s">
        <v>10588</v>
      </c>
      <c r="B3759" t="s">
        <v>1368</v>
      </c>
      <c r="C3759">
        <v>9395.51</v>
      </c>
      <c r="D3759" t="s">
        <v>40</v>
      </c>
      <c r="E3759" t="s">
        <v>10589</v>
      </c>
      <c r="F3759" s="1">
        <v>45703.8440625</v>
      </c>
      <c r="G3759" t="s">
        <v>19</v>
      </c>
      <c r="H3759">
        <v>5</v>
      </c>
      <c r="I3759">
        <v>683</v>
      </c>
      <c r="J3759">
        <v>0</v>
      </c>
      <c r="K3759">
        <v>0</v>
      </c>
    </row>
    <row r="3760" spans="1:11" x14ac:dyDescent="0.3">
      <c r="A3760" t="s">
        <v>10590</v>
      </c>
      <c r="B3760" t="s">
        <v>10591</v>
      </c>
      <c r="C3760">
        <v>4912.72</v>
      </c>
      <c r="D3760" t="s">
        <v>13</v>
      </c>
      <c r="E3760" t="s">
        <v>10592</v>
      </c>
      <c r="F3760" s="1">
        <v>45685.151469907411</v>
      </c>
      <c r="G3760" t="s">
        <v>24</v>
      </c>
      <c r="H3760">
        <v>1</v>
      </c>
      <c r="I3760">
        <v>492</v>
      </c>
      <c r="J3760">
        <v>1</v>
      </c>
      <c r="K3760">
        <v>0</v>
      </c>
    </row>
    <row r="3761" spans="1:11" x14ac:dyDescent="0.3">
      <c r="A3761" t="s">
        <v>10593</v>
      </c>
      <c r="B3761" t="s">
        <v>10594</v>
      </c>
      <c r="C3761">
        <v>7662.35</v>
      </c>
      <c r="D3761" t="s">
        <v>36</v>
      </c>
      <c r="E3761" t="s">
        <v>10595</v>
      </c>
      <c r="F3761" s="1">
        <v>45665.354467592595</v>
      </c>
      <c r="G3761" t="s">
        <v>24</v>
      </c>
      <c r="H3761">
        <v>3</v>
      </c>
      <c r="I3761">
        <v>305</v>
      </c>
      <c r="J3761">
        <v>1</v>
      </c>
      <c r="K3761">
        <v>1</v>
      </c>
    </row>
    <row r="3762" spans="1:11" x14ac:dyDescent="0.3">
      <c r="A3762" t="s">
        <v>10596</v>
      </c>
      <c r="B3762" t="s">
        <v>10597</v>
      </c>
      <c r="C3762">
        <v>4665.22</v>
      </c>
      <c r="D3762" t="s">
        <v>36</v>
      </c>
      <c r="E3762" t="s">
        <v>10598</v>
      </c>
      <c r="F3762" s="1">
        <v>45691.302233796298</v>
      </c>
      <c r="G3762" t="s">
        <v>24</v>
      </c>
      <c r="H3762">
        <v>7</v>
      </c>
      <c r="I3762">
        <v>718</v>
      </c>
      <c r="J3762">
        <v>1</v>
      </c>
      <c r="K3762">
        <v>0</v>
      </c>
    </row>
    <row r="3763" spans="1:11" x14ac:dyDescent="0.3">
      <c r="A3763" t="s">
        <v>10599</v>
      </c>
      <c r="B3763" t="s">
        <v>10600</v>
      </c>
      <c r="C3763">
        <v>2336.7399999999998</v>
      </c>
      <c r="D3763" t="s">
        <v>22</v>
      </c>
      <c r="E3763" t="s">
        <v>10601</v>
      </c>
      <c r="F3763" s="1">
        <v>45692.899108796293</v>
      </c>
      <c r="G3763" t="s">
        <v>19</v>
      </c>
      <c r="H3763">
        <v>19</v>
      </c>
      <c r="I3763">
        <v>750</v>
      </c>
      <c r="J3763">
        <v>0</v>
      </c>
      <c r="K3763">
        <v>0</v>
      </c>
    </row>
    <row r="3764" spans="1:11" x14ac:dyDescent="0.3">
      <c r="A3764" t="s">
        <v>10602</v>
      </c>
      <c r="B3764" t="s">
        <v>10603</v>
      </c>
      <c r="C3764">
        <v>2031.7</v>
      </c>
      <c r="D3764" t="s">
        <v>22</v>
      </c>
      <c r="E3764" t="s">
        <v>10604</v>
      </c>
      <c r="F3764" s="1">
        <v>45701.467106481483</v>
      </c>
      <c r="G3764" t="s">
        <v>63</v>
      </c>
      <c r="H3764">
        <v>18</v>
      </c>
      <c r="I3764">
        <v>834</v>
      </c>
      <c r="J3764">
        <v>1</v>
      </c>
      <c r="K3764">
        <v>1</v>
      </c>
    </row>
    <row r="3765" spans="1:11" x14ac:dyDescent="0.3">
      <c r="A3765" t="s">
        <v>10605</v>
      </c>
      <c r="B3765" t="s">
        <v>10606</v>
      </c>
      <c r="C3765">
        <v>2106.9499999999998</v>
      </c>
      <c r="D3765" t="s">
        <v>36</v>
      </c>
      <c r="E3765" t="s">
        <v>10607</v>
      </c>
      <c r="F3765" s="1">
        <v>45692.966805555552</v>
      </c>
      <c r="G3765" t="s">
        <v>19</v>
      </c>
      <c r="H3765">
        <v>5</v>
      </c>
      <c r="I3765">
        <v>846</v>
      </c>
      <c r="J3765">
        <v>1</v>
      </c>
      <c r="K3765">
        <v>1</v>
      </c>
    </row>
    <row r="3766" spans="1:11" x14ac:dyDescent="0.3">
      <c r="A3766" t="s">
        <v>10608</v>
      </c>
      <c r="B3766" t="s">
        <v>7772</v>
      </c>
      <c r="C3766">
        <v>7846.21</v>
      </c>
      <c r="D3766" t="s">
        <v>22</v>
      </c>
      <c r="E3766" t="s">
        <v>10609</v>
      </c>
      <c r="F3766" s="1">
        <v>45673.778124999997</v>
      </c>
      <c r="G3766" t="s">
        <v>24</v>
      </c>
      <c r="H3766">
        <v>9</v>
      </c>
      <c r="I3766">
        <v>708</v>
      </c>
      <c r="J3766">
        <v>0</v>
      </c>
      <c r="K3766">
        <v>0</v>
      </c>
    </row>
    <row r="3767" spans="1:11" x14ac:dyDescent="0.3">
      <c r="A3767" t="s">
        <v>10610</v>
      </c>
      <c r="B3767" t="s">
        <v>6190</v>
      </c>
      <c r="C3767">
        <v>9138.35</v>
      </c>
      <c r="D3767" t="s">
        <v>13</v>
      </c>
      <c r="E3767" t="s">
        <v>10611</v>
      </c>
      <c r="F3767" s="1">
        <v>45664.836886574078</v>
      </c>
      <c r="G3767" t="s">
        <v>63</v>
      </c>
      <c r="H3767">
        <v>18</v>
      </c>
      <c r="I3767">
        <v>540</v>
      </c>
      <c r="J3767">
        <v>1</v>
      </c>
      <c r="K3767">
        <v>1</v>
      </c>
    </row>
    <row r="3768" spans="1:11" x14ac:dyDescent="0.3">
      <c r="A3768" t="s">
        <v>10612</v>
      </c>
      <c r="B3768" t="s">
        <v>10613</v>
      </c>
      <c r="C3768">
        <v>5826.98</v>
      </c>
      <c r="D3768" t="s">
        <v>22</v>
      </c>
      <c r="E3768" t="s">
        <v>10614</v>
      </c>
      <c r="F3768" s="1">
        <v>45666.786886574075</v>
      </c>
      <c r="G3768" t="s">
        <v>63</v>
      </c>
      <c r="H3768">
        <v>18</v>
      </c>
      <c r="I3768">
        <v>695</v>
      </c>
      <c r="J3768">
        <v>1</v>
      </c>
      <c r="K3768">
        <v>0</v>
      </c>
    </row>
    <row r="3769" spans="1:11" x14ac:dyDescent="0.3">
      <c r="A3769" t="s">
        <v>10615</v>
      </c>
      <c r="B3769" t="s">
        <v>10616</v>
      </c>
      <c r="C3769">
        <v>9576.73</v>
      </c>
      <c r="D3769" t="s">
        <v>22</v>
      </c>
      <c r="E3769" t="s">
        <v>10617</v>
      </c>
      <c r="F3769" s="1">
        <v>45675.811342592591</v>
      </c>
      <c r="G3769" t="s">
        <v>15</v>
      </c>
      <c r="H3769">
        <v>18</v>
      </c>
      <c r="I3769">
        <v>488</v>
      </c>
      <c r="J3769">
        <v>0</v>
      </c>
      <c r="K3769">
        <v>0</v>
      </c>
    </row>
    <row r="3770" spans="1:11" x14ac:dyDescent="0.3">
      <c r="A3770" t="s">
        <v>10618</v>
      </c>
      <c r="B3770" t="s">
        <v>10619</v>
      </c>
      <c r="C3770">
        <v>7130.96</v>
      </c>
      <c r="D3770" t="s">
        <v>40</v>
      </c>
      <c r="E3770" t="s">
        <v>10620</v>
      </c>
      <c r="F3770" s="1">
        <v>45702.337141203701</v>
      </c>
      <c r="G3770" t="s">
        <v>63</v>
      </c>
      <c r="H3770">
        <v>16</v>
      </c>
      <c r="I3770">
        <v>326</v>
      </c>
      <c r="J3770">
        <v>0</v>
      </c>
      <c r="K3770">
        <v>1</v>
      </c>
    </row>
    <row r="3771" spans="1:11" x14ac:dyDescent="0.3">
      <c r="A3771" t="s">
        <v>10621</v>
      </c>
      <c r="B3771" t="s">
        <v>10622</v>
      </c>
      <c r="C3771">
        <v>3641.19</v>
      </c>
      <c r="D3771" t="s">
        <v>13</v>
      </c>
      <c r="E3771" t="s">
        <v>10623</v>
      </c>
      <c r="F3771" s="1">
        <v>45702.986377314817</v>
      </c>
      <c r="G3771" t="s">
        <v>15</v>
      </c>
      <c r="H3771">
        <v>14</v>
      </c>
      <c r="I3771">
        <v>471</v>
      </c>
      <c r="J3771">
        <v>0</v>
      </c>
      <c r="K3771">
        <v>0</v>
      </c>
    </row>
    <row r="3772" spans="1:11" x14ac:dyDescent="0.3">
      <c r="A3772" t="s">
        <v>10624</v>
      </c>
      <c r="B3772" t="s">
        <v>1709</v>
      </c>
      <c r="C3772">
        <v>5018.59</v>
      </c>
      <c r="D3772" t="s">
        <v>40</v>
      </c>
      <c r="E3772" t="s">
        <v>10625</v>
      </c>
      <c r="F3772" s="1">
        <v>45703.676979166667</v>
      </c>
      <c r="G3772" t="s">
        <v>63</v>
      </c>
      <c r="H3772">
        <v>19</v>
      </c>
      <c r="I3772">
        <v>536</v>
      </c>
      <c r="J3772">
        <v>0</v>
      </c>
      <c r="K3772">
        <v>1</v>
      </c>
    </row>
    <row r="3773" spans="1:11" x14ac:dyDescent="0.3">
      <c r="A3773" t="s">
        <v>10626</v>
      </c>
      <c r="B3773" t="s">
        <v>10627</v>
      </c>
      <c r="C3773">
        <v>9175.0400000000009</v>
      </c>
      <c r="D3773" t="s">
        <v>13</v>
      </c>
      <c r="E3773" t="s">
        <v>10628</v>
      </c>
      <c r="F3773" s="1">
        <v>45698.388356481482</v>
      </c>
      <c r="G3773" t="s">
        <v>24</v>
      </c>
      <c r="H3773">
        <v>14</v>
      </c>
      <c r="I3773">
        <v>593</v>
      </c>
      <c r="J3773">
        <v>1</v>
      </c>
      <c r="K3773">
        <v>0</v>
      </c>
    </row>
    <row r="3774" spans="1:11" x14ac:dyDescent="0.3">
      <c r="A3774" t="s">
        <v>10629</v>
      </c>
      <c r="B3774" t="s">
        <v>10630</v>
      </c>
      <c r="C3774">
        <v>4196.5600000000004</v>
      </c>
      <c r="D3774" t="s">
        <v>40</v>
      </c>
      <c r="E3774" t="s">
        <v>10631</v>
      </c>
      <c r="F3774" s="1">
        <v>45680.387997685182</v>
      </c>
      <c r="G3774" t="s">
        <v>63</v>
      </c>
      <c r="H3774">
        <v>12</v>
      </c>
      <c r="I3774">
        <v>751</v>
      </c>
      <c r="J3774">
        <v>1</v>
      </c>
      <c r="K3774">
        <v>0</v>
      </c>
    </row>
    <row r="3775" spans="1:11" x14ac:dyDescent="0.3">
      <c r="A3775" t="s">
        <v>10632</v>
      </c>
      <c r="B3775" t="s">
        <v>9405</v>
      </c>
      <c r="C3775">
        <v>4391.8999999999996</v>
      </c>
      <c r="D3775" t="s">
        <v>22</v>
      </c>
      <c r="E3775" t="s">
        <v>10633</v>
      </c>
      <c r="F3775" s="1">
        <v>45699.080763888887</v>
      </c>
      <c r="G3775" t="s">
        <v>15</v>
      </c>
      <c r="H3775">
        <v>20</v>
      </c>
      <c r="I3775">
        <v>497</v>
      </c>
      <c r="J3775">
        <v>0</v>
      </c>
      <c r="K3775">
        <v>0</v>
      </c>
    </row>
    <row r="3776" spans="1:11" x14ac:dyDescent="0.3">
      <c r="A3776" t="s">
        <v>10634</v>
      </c>
      <c r="B3776" t="s">
        <v>6108</v>
      </c>
      <c r="C3776">
        <v>733.47</v>
      </c>
      <c r="D3776" t="s">
        <v>22</v>
      </c>
      <c r="E3776" t="s">
        <v>10635</v>
      </c>
      <c r="F3776" s="1">
        <v>45669.465879629628</v>
      </c>
      <c r="G3776" t="s">
        <v>15</v>
      </c>
      <c r="H3776">
        <v>8</v>
      </c>
      <c r="I3776">
        <v>315</v>
      </c>
      <c r="J3776">
        <v>1</v>
      </c>
      <c r="K3776">
        <v>0</v>
      </c>
    </row>
    <row r="3777" spans="1:11" x14ac:dyDescent="0.3">
      <c r="A3777" t="s">
        <v>10636</v>
      </c>
      <c r="B3777" t="s">
        <v>10637</v>
      </c>
      <c r="C3777">
        <v>1154.52</v>
      </c>
      <c r="D3777" t="s">
        <v>36</v>
      </c>
      <c r="E3777" t="s">
        <v>10638</v>
      </c>
      <c r="F3777" s="1">
        <v>45696.302777777775</v>
      </c>
      <c r="G3777" t="s">
        <v>15</v>
      </c>
      <c r="H3777">
        <v>13</v>
      </c>
      <c r="I3777">
        <v>416</v>
      </c>
      <c r="J3777">
        <v>0</v>
      </c>
      <c r="K3777">
        <v>0</v>
      </c>
    </row>
    <row r="3778" spans="1:11" x14ac:dyDescent="0.3">
      <c r="A3778" t="s">
        <v>10639</v>
      </c>
      <c r="B3778" t="s">
        <v>10640</v>
      </c>
      <c r="C3778">
        <v>5291.62</v>
      </c>
      <c r="D3778" t="s">
        <v>36</v>
      </c>
      <c r="E3778" t="s">
        <v>10641</v>
      </c>
      <c r="F3778" s="1">
        <v>45662.201504629629</v>
      </c>
      <c r="G3778" t="s">
        <v>63</v>
      </c>
      <c r="H3778">
        <v>19</v>
      </c>
      <c r="I3778">
        <v>616</v>
      </c>
      <c r="J3778">
        <v>1</v>
      </c>
      <c r="K3778">
        <v>0</v>
      </c>
    </row>
    <row r="3779" spans="1:11" x14ac:dyDescent="0.3">
      <c r="A3779" t="s">
        <v>10642</v>
      </c>
      <c r="B3779" t="s">
        <v>3889</v>
      </c>
      <c r="C3779">
        <v>6496.8</v>
      </c>
      <c r="D3779" t="s">
        <v>13</v>
      </c>
      <c r="E3779" t="s">
        <v>10643</v>
      </c>
      <c r="F3779" s="1">
        <v>45666.191400462965</v>
      </c>
      <c r="G3779" t="s">
        <v>19</v>
      </c>
      <c r="H3779">
        <v>14</v>
      </c>
      <c r="I3779">
        <v>478</v>
      </c>
      <c r="J3779">
        <v>0</v>
      </c>
      <c r="K3779">
        <v>0</v>
      </c>
    </row>
    <row r="3780" spans="1:11" x14ac:dyDescent="0.3">
      <c r="A3780" t="s">
        <v>10644</v>
      </c>
      <c r="B3780" t="s">
        <v>10645</v>
      </c>
      <c r="C3780">
        <v>9563.08</v>
      </c>
      <c r="D3780" t="s">
        <v>36</v>
      </c>
      <c r="E3780" t="s">
        <v>10646</v>
      </c>
      <c r="F3780" s="1">
        <v>45691.649201388886</v>
      </c>
      <c r="G3780" t="s">
        <v>63</v>
      </c>
      <c r="H3780">
        <v>10</v>
      </c>
      <c r="I3780">
        <v>458</v>
      </c>
      <c r="J3780">
        <v>1</v>
      </c>
      <c r="K3780">
        <v>0</v>
      </c>
    </row>
    <row r="3781" spans="1:11" x14ac:dyDescent="0.3">
      <c r="A3781" t="s">
        <v>10647</v>
      </c>
      <c r="B3781" t="s">
        <v>10648</v>
      </c>
      <c r="C3781">
        <v>5831.96</v>
      </c>
      <c r="D3781" t="s">
        <v>40</v>
      </c>
      <c r="E3781" t="s">
        <v>10649</v>
      </c>
      <c r="F3781" s="1">
        <v>45688.258113425924</v>
      </c>
      <c r="G3781" t="s">
        <v>15</v>
      </c>
      <c r="H3781">
        <v>1</v>
      </c>
      <c r="I3781">
        <v>641</v>
      </c>
      <c r="J3781">
        <v>0</v>
      </c>
      <c r="K3781">
        <v>0</v>
      </c>
    </row>
    <row r="3782" spans="1:11" x14ac:dyDescent="0.3">
      <c r="A3782" t="s">
        <v>10650</v>
      </c>
      <c r="B3782" t="s">
        <v>10651</v>
      </c>
      <c r="C3782">
        <v>2746.14</v>
      </c>
      <c r="D3782" t="s">
        <v>13</v>
      </c>
      <c r="E3782" t="s">
        <v>10652</v>
      </c>
      <c r="F3782" s="1">
        <v>45662.824907407405</v>
      </c>
      <c r="G3782" t="s">
        <v>63</v>
      </c>
      <c r="H3782">
        <v>16</v>
      </c>
      <c r="I3782">
        <v>706</v>
      </c>
      <c r="J3782">
        <v>1</v>
      </c>
      <c r="K3782">
        <v>1</v>
      </c>
    </row>
    <row r="3783" spans="1:11" x14ac:dyDescent="0.3">
      <c r="A3783" t="s">
        <v>10653</v>
      </c>
      <c r="B3783" t="s">
        <v>10654</v>
      </c>
      <c r="C3783">
        <v>5469.59</v>
      </c>
      <c r="D3783" t="s">
        <v>13</v>
      </c>
      <c r="E3783" t="s">
        <v>10655</v>
      </c>
      <c r="F3783" s="1">
        <v>45674.548020833332</v>
      </c>
      <c r="G3783" t="s">
        <v>19</v>
      </c>
      <c r="H3783">
        <v>17</v>
      </c>
      <c r="I3783">
        <v>580</v>
      </c>
      <c r="J3783">
        <v>1</v>
      </c>
      <c r="K3783">
        <v>0</v>
      </c>
    </row>
    <row r="3784" spans="1:11" x14ac:dyDescent="0.3">
      <c r="A3784" t="s">
        <v>10656</v>
      </c>
      <c r="B3784" t="s">
        <v>10657</v>
      </c>
      <c r="C3784">
        <v>7675.14</v>
      </c>
      <c r="D3784" t="s">
        <v>13</v>
      </c>
      <c r="E3784" t="s">
        <v>10658</v>
      </c>
      <c r="F3784" s="1">
        <v>45667.807627314818</v>
      </c>
      <c r="G3784" t="s">
        <v>15</v>
      </c>
      <c r="H3784">
        <v>11</v>
      </c>
      <c r="I3784">
        <v>464</v>
      </c>
      <c r="J3784">
        <v>0</v>
      </c>
      <c r="K3784">
        <v>0</v>
      </c>
    </row>
    <row r="3785" spans="1:11" x14ac:dyDescent="0.3">
      <c r="A3785" t="s">
        <v>10659</v>
      </c>
      <c r="B3785" t="s">
        <v>10660</v>
      </c>
      <c r="C3785">
        <v>4702.79</v>
      </c>
      <c r="D3785" t="s">
        <v>22</v>
      </c>
      <c r="E3785" t="s">
        <v>10661</v>
      </c>
      <c r="F3785" s="1">
        <v>45675.170787037037</v>
      </c>
      <c r="G3785" t="s">
        <v>19</v>
      </c>
      <c r="H3785">
        <v>8</v>
      </c>
      <c r="I3785">
        <v>764</v>
      </c>
      <c r="J3785">
        <v>0</v>
      </c>
      <c r="K3785">
        <v>0</v>
      </c>
    </row>
    <row r="3786" spans="1:11" x14ac:dyDescent="0.3">
      <c r="A3786" t="s">
        <v>10662</v>
      </c>
      <c r="B3786" t="s">
        <v>10663</v>
      </c>
      <c r="C3786">
        <v>2354.5100000000002</v>
      </c>
      <c r="D3786" t="s">
        <v>13</v>
      </c>
      <c r="E3786" t="s">
        <v>10664</v>
      </c>
      <c r="F3786" s="1">
        <v>45702.882476851853</v>
      </c>
      <c r="G3786" t="s">
        <v>24</v>
      </c>
      <c r="H3786">
        <v>19</v>
      </c>
      <c r="I3786">
        <v>531</v>
      </c>
      <c r="J3786">
        <v>0</v>
      </c>
      <c r="K3786">
        <v>0</v>
      </c>
    </row>
    <row r="3787" spans="1:11" x14ac:dyDescent="0.3">
      <c r="A3787" t="s">
        <v>10665</v>
      </c>
      <c r="B3787" t="s">
        <v>3405</v>
      </c>
      <c r="C3787">
        <v>1883.68</v>
      </c>
      <c r="D3787" t="s">
        <v>36</v>
      </c>
      <c r="E3787" t="s">
        <v>10666</v>
      </c>
      <c r="F3787" s="1">
        <v>45689.200208333335</v>
      </c>
      <c r="G3787" t="s">
        <v>63</v>
      </c>
      <c r="H3787">
        <v>12</v>
      </c>
      <c r="I3787">
        <v>646</v>
      </c>
      <c r="J3787">
        <v>1</v>
      </c>
      <c r="K3787">
        <v>0</v>
      </c>
    </row>
    <row r="3788" spans="1:11" x14ac:dyDescent="0.3">
      <c r="A3788" t="s">
        <v>10667</v>
      </c>
      <c r="B3788" t="s">
        <v>1579</v>
      </c>
      <c r="C3788">
        <v>3903.62</v>
      </c>
      <c r="D3788" t="s">
        <v>36</v>
      </c>
      <c r="E3788" t="s">
        <v>10668</v>
      </c>
      <c r="F3788" s="1">
        <v>45699.372337962966</v>
      </c>
      <c r="G3788" t="s">
        <v>15</v>
      </c>
      <c r="H3788">
        <v>1</v>
      </c>
      <c r="I3788">
        <v>391</v>
      </c>
      <c r="J3788">
        <v>1</v>
      </c>
      <c r="K3788">
        <v>1</v>
      </c>
    </row>
    <row r="3789" spans="1:11" x14ac:dyDescent="0.3">
      <c r="A3789" t="s">
        <v>10669</v>
      </c>
      <c r="B3789" t="s">
        <v>10670</v>
      </c>
      <c r="C3789">
        <v>5028.29</v>
      </c>
      <c r="D3789" t="s">
        <v>40</v>
      </c>
      <c r="E3789" t="s">
        <v>10671</v>
      </c>
      <c r="F3789" s="1">
        <v>45664.122083333335</v>
      </c>
      <c r="G3789" t="s">
        <v>24</v>
      </c>
      <c r="H3789">
        <v>20</v>
      </c>
      <c r="I3789">
        <v>720</v>
      </c>
      <c r="J3789">
        <v>0</v>
      </c>
      <c r="K3789">
        <v>0</v>
      </c>
    </row>
    <row r="3790" spans="1:11" x14ac:dyDescent="0.3">
      <c r="A3790" t="s">
        <v>10672</v>
      </c>
      <c r="B3790" t="s">
        <v>10673</v>
      </c>
      <c r="C3790">
        <v>8080.43</v>
      </c>
      <c r="D3790" t="s">
        <v>36</v>
      </c>
      <c r="E3790" t="s">
        <v>10674</v>
      </c>
      <c r="F3790" s="1">
        <v>45682.291458333333</v>
      </c>
      <c r="G3790" t="s">
        <v>15</v>
      </c>
      <c r="H3790">
        <v>2</v>
      </c>
      <c r="I3790">
        <v>668</v>
      </c>
      <c r="J3790">
        <v>0</v>
      </c>
      <c r="K3790">
        <v>0</v>
      </c>
    </row>
    <row r="3791" spans="1:11" x14ac:dyDescent="0.3">
      <c r="A3791" t="s">
        <v>10675</v>
      </c>
      <c r="B3791" t="s">
        <v>9965</v>
      </c>
      <c r="C3791">
        <v>8521.1299999999992</v>
      </c>
      <c r="D3791" t="s">
        <v>36</v>
      </c>
      <c r="E3791" t="s">
        <v>10676</v>
      </c>
      <c r="F3791" s="1">
        <v>45695.108900462961</v>
      </c>
      <c r="G3791" t="s">
        <v>24</v>
      </c>
      <c r="H3791">
        <v>19</v>
      </c>
      <c r="I3791">
        <v>694</v>
      </c>
      <c r="J3791">
        <v>0</v>
      </c>
      <c r="K3791">
        <v>0</v>
      </c>
    </row>
    <row r="3792" spans="1:11" x14ac:dyDescent="0.3">
      <c r="A3792" t="s">
        <v>10677</v>
      </c>
      <c r="B3792" t="s">
        <v>10678</v>
      </c>
      <c r="C3792">
        <v>642.24</v>
      </c>
      <c r="D3792" t="s">
        <v>22</v>
      </c>
      <c r="E3792" t="s">
        <v>10679</v>
      </c>
      <c r="F3792" s="1">
        <v>45690.16233796296</v>
      </c>
      <c r="G3792" t="s">
        <v>63</v>
      </c>
      <c r="H3792">
        <v>5</v>
      </c>
      <c r="I3792">
        <v>784</v>
      </c>
      <c r="J3792">
        <v>0</v>
      </c>
      <c r="K3792">
        <v>0</v>
      </c>
    </row>
    <row r="3793" spans="1:11" x14ac:dyDescent="0.3">
      <c r="A3793" t="s">
        <v>10680</v>
      </c>
      <c r="B3793" t="s">
        <v>6359</v>
      </c>
      <c r="C3793">
        <v>1393.55</v>
      </c>
      <c r="D3793" t="s">
        <v>36</v>
      </c>
      <c r="E3793" t="s">
        <v>10681</v>
      </c>
      <c r="F3793" s="1">
        <v>45676.687893518516</v>
      </c>
      <c r="G3793" t="s">
        <v>24</v>
      </c>
      <c r="H3793">
        <v>6</v>
      </c>
      <c r="I3793">
        <v>660</v>
      </c>
      <c r="J3793">
        <v>1</v>
      </c>
      <c r="K3793">
        <v>1</v>
      </c>
    </row>
    <row r="3794" spans="1:11" x14ac:dyDescent="0.3">
      <c r="A3794" t="s">
        <v>10682</v>
      </c>
      <c r="B3794" t="s">
        <v>10683</v>
      </c>
      <c r="C3794">
        <v>3220.69</v>
      </c>
      <c r="D3794" t="s">
        <v>40</v>
      </c>
      <c r="E3794" t="s">
        <v>10684</v>
      </c>
      <c r="F3794" s="1">
        <v>45697.981365740743</v>
      </c>
      <c r="G3794" t="s">
        <v>15</v>
      </c>
      <c r="H3794">
        <v>5</v>
      </c>
      <c r="I3794">
        <v>754</v>
      </c>
      <c r="J3794">
        <v>1</v>
      </c>
      <c r="K3794">
        <v>0</v>
      </c>
    </row>
    <row r="3795" spans="1:11" x14ac:dyDescent="0.3">
      <c r="A3795" t="s">
        <v>10685</v>
      </c>
      <c r="B3795" t="s">
        <v>10686</v>
      </c>
      <c r="C3795">
        <v>1501.66</v>
      </c>
      <c r="D3795" t="s">
        <v>36</v>
      </c>
      <c r="E3795" t="s">
        <v>10687</v>
      </c>
      <c r="F3795" s="1">
        <v>45679.378622685188</v>
      </c>
      <c r="G3795" t="s">
        <v>63</v>
      </c>
      <c r="H3795">
        <v>14</v>
      </c>
      <c r="I3795">
        <v>344</v>
      </c>
      <c r="J3795">
        <v>0</v>
      </c>
      <c r="K3795">
        <v>1</v>
      </c>
    </row>
    <row r="3796" spans="1:11" x14ac:dyDescent="0.3">
      <c r="A3796" t="s">
        <v>10688</v>
      </c>
      <c r="B3796" t="s">
        <v>8082</v>
      </c>
      <c r="C3796">
        <v>2880.52</v>
      </c>
      <c r="D3796" t="s">
        <v>36</v>
      </c>
      <c r="E3796" t="s">
        <v>10689</v>
      </c>
      <c r="F3796" s="1">
        <v>45697.371967592589</v>
      </c>
      <c r="G3796" t="s">
        <v>19</v>
      </c>
      <c r="H3796">
        <v>6</v>
      </c>
      <c r="I3796">
        <v>378</v>
      </c>
      <c r="J3796">
        <v>0</v>
      </c>
      <c r="K3796">
        <v>0</v>
      </c>
    </row>
    <row r="3797" spans="1:11" x14ac:dyDescent="0.3">
      <c r="A3797" t="s">
        <v>10690</v>
      </c>
      <c r="B3797" t="s">
        <v>10691</v>
      </c>
      <c r="C3797">
        <v>4019.16</v>
      </c>
      <c r="D3797" t="s">
        <v>36</v>
      </c>
      <c r="E3797" t="s">
        <v>10692</v>
      </c>
      <c r="F3797" s="1">
        <v>45684.007372685184</v>
      </c>
      <c r="G3797" t="s">
        <v>24</v>
      </c>
      <c r="H3797">
        <v>11</v>
      </c>
      <c r="I3797">
        <v>782</v>
      </c>
      <c r="J3797">
        <v>0</v>
      </c>
      <c r="K3797">
        <v>0</v>
      </c>
    </row>
    <row r="3798" spans="1:11" x14ac:dyDescent="0.3">
      <c r="A3798" t="s">
        <v>10693</v>
      </c>
      <c r="B3798" t="s">
        <v>10694</v>
      </c>
      <c r="C3798">
        <v>1135.95</v>
      </c>
      <c r="D3798" t="s">
        <v>22</v>
      </c>
      <c r="E3798" t="s">
        <v>10695</v>
      </c>
      <c r="F3798" s="1">
        <v>45688.688483796293</v>
      </c>
      <c r="G3798" t="s">
        <v>63</v>
      </c>
      <c r="H3798">
        <v>18</v>
      </c>
      <c r="I3798">
        <v>850</v>
      </c>
      <c r="J3798">
        <v>1</v>
      </c>
      <c r="K3798">
        <v>0</v>
      </c>
    </row>
    <row r="3799" spans="1:11" x14ac:dyDescent="0.3">
      <c r="A3799" t="s">
        <v>10696</v>
      </c>
      <c r="B3799" t="s">
        <v>10697</v>
      </c>
      <c r="C3799">
        <v>1765.2</v>
      </c>
      <c r="D3799" t="s">
        <v>40</v>
      </c>
      <c r="E3799" t="s">
        <v>10698</v>
      </c>
      <c r="F3799" s="1">
        <v>45677.087997685187</v>
      </c>
      <c r="G3799" t="s">
        <v>24</v>
      </c>
      <c r="H3799">
        <v>5</v>
      </c>
      <c r="I3799">
        <v>698</v>
      </c>
      <c r="J3799">
        <v>1</v>
      </c>
      <c r="K3799">
        <v>1</v>
      </c>
    </row>
    <row r="3800" spans="1:11" x14ac:dyDescent="0.3">
      <c r="A3800" t="s">
        <v>10699</v>
      </c>
      <c r="B3800" t="s">
        <v>10700</v>
      </c>
      <c r="C3800">
        <v>3783.98</v>
      </c>
      <c r="D3800" t="s">
        <v>40</v>
      </c>
      <c r="E3800" t="s">
        <v>10701</v>
      </c>
      <c r="F3800" s="1">
        <v>45672.330752314818</v>
      </c>
      <c r="G3800" t="s">
        <v>63</v>
      </c>
      <c r="H3800">
        <v>14</v>
      </c>
      <c r="I3800">
        <v>512</v>
      </c>
      <c r="J3800">
        <v>0</v>
      </c>
      <c r="K3800">
        <v>0</v>
      </c>
    </row>
    <row r="3801" spans="1:11" x14ac:dyDescent="0.3">
      <c r="A3801" t="s">
        <v>10702</v>
      </c>
      <c r="B3801" t="s">
        <v>10703</v>
      </c>
      <c r="C3801">
        <v>3360.68</v>
      </c>
      <c r="D3801" t="s">
        <v>36</v>
      </c>
      <c r="E3801" t="s">
        <v>10704</v>
      </c>
      <c r="F3801" s="1">
        <v>45690.504305555558</v>
      </c>
      <c r="G3801" t="s">
        <v>15</v>
      </c>
      <c r="H3801">
        <v>2</v>
      </c>
      <c r="I3801">
        <v>604</v>
      </c>
      <c r="J3801">
        <v>1</v>
      </c>
      <c r="K3801">
        <v>0</v>
      </c>
    </row>
    <row r="3802" spans="1:11" x14ac:dyDescent="0.3">
      <c r="A3802" t="s">
        <v>10705</v>
      </c>
      <c r="B3802" t="s">
        <v>10706</v>
      </c>
      <c r="C3802">
        <v>6245.75</v>
      </c>
      <c r="D3802" t="s">
        <v>40</v>
      </c>
      <c r="E3802" t="s">
        <v>10707</v>
      </c>
      <c r="F3802" s="1">
        <v>45704.187314814815</v>
      </c>
      <c r="G3802" t="s">
        <v>63</v>
      </c>
      <c r="H3802">
        <v>9</v>
      </c>
      <c r="I3802">
        <v>689</v>
      </c>
      <c r="J3802">
        <v>1</v>
      </c>
      <c r="K3802">
        <v>1</v>
      </c>
    </row>
    <row r="3803" spans="1:11" x14ac:dyDescent="0.3">
      <c r="A3803" t="s">
        <v>10708</v>
      </c>
      <c r="B3803" t="s">
        <v>10709</v>
      </c>
      <c r="C3803">
        <v>9598.83</v>
      </c>
      <c r="D3803" t="s">
        <v>36</v>
      </c>
      <c r="E3803" t="s">
        <v>10710</v>
      </c>
      <c r="F3803" s="1">
        <v>45692.614039351851</v>
      </c>
      <c r="G3803" t="s">
        <v>63</v>
      </c>
      <c r="H3803">
        <v>11</v>
      </c>
      <c r="I3803">
        <v>497</v>
      </c>
      <c r="J3803">
        <v>0</v>
      </c>
      <c r="K3803">
        <v>1</v>
      </c>
    </row>
    <row r="3804" spans="1:11" x14ac:dyDescent="0.3">
      <c r="A3804" t="s">
        <v>10711</v>
      </c>
      <c r="B3804" t="s">
        <v>10712</v>
      </c>
      <c r="C3804">
        <v>998.06</v>
      </c>
      <c r="D3804" t="s">
        <v>40</v>
      </c>
      <c r="E3804" t="s">
        <v>10713</v>
      </c>
      <c r="F3804" s="1">
        <v>45674.962210648147</v>
      </c>
      <c r="G3804" t="s">
        <v>63</v>
      </c>
      <c r="H3804">
        <v>17</v>
      </c>
      <c r="I3804">
        <v>489</v>
      </c>
      <c r="J3804">
        <v>0</v>
      </c>
      <c r="K3804">
        <v>0</v>
      </c>
    </row>
    <row r="3805" spans="1:11" x14ac:dyDescent="0.3">
      <c r="A3805" t="s">
        <v>10714</v>
      </c>
      <c r="B3805" t="s">
        <v>9616</v>
      </c>
      <c r="C3805">
        <v>2986.48</v>
      </c>
      <c r="D3805" t="s">
        <v>40</v>
      </c>
      <c r="E3805" t="s">
        <v>10715</v>
      </c>
      <c r="F3805" s="1">
        <v>45674.212384259263</v>
      </c>
      <c r="G3805" t="s">
        <v>15</v>
      </c>
      <c r="H3805">
        <v>3</v>
      </c>
      <c r="I3805">
        <v>607</v>
      </c>
      <c r="J3805">
        <v>0</v>
      </c>
      <c r="K3805">
        <v>0</v>
      </c>
    </row>
    <row r="3806" spans="1:11" x14ac:dyDescent="0.3">
      <c r="A3806" t="s">
        <v>10716</v>
      </c>
      <c r="B3806" t="s">
        <v>8456</v>
      </c>
      <c r="C3806">
        <v>7750.26</v>
      </c>
      <c r="D3806" t="s">
        <v>40</v>
      </c>
      <c r="E3806" t="s">
        <v>10717</v>
      </c>
      <c r="F3806" s="1">
        <v>45666.663564814815</v>
      </c>
      <c r="G3806" t="s">
        <v>63</v>
      </c>
      <c r="H3806">
        <v>20</v>
      </c>
      <c r="I3806">
        <v>774</v>
      </c>
      <c r="J3806">
        <v>0</v>
      </c>
      <c r="K3806">
        <v>0</v>
      </c>
    </row>
    <row r="3807" spans="1:11" x14ac:dyDescent="0.3">
      <c r="A3807" t="s">
        <v>10718</v>
      </c>
      <c r="B3807" t="s">
        <v>10719</v>
      </c>
      <c r="C3807">
        <v>6532.33</v>
      </c>
      <c r="D3807" t="s">
        <v>13</v>
      </c>
      <c r="E3807" t="s">
        <v>10720</v>
      </c>
      <c r="F3807" s="1">
        <v>45699.12358796296</v>
      </c>
      <c r="G3807" t="s">
        <v>19</v>
      </c>
      <c r="H3807">
        <v>3</v>
      </c>
      <c r="I3807">
        <v>551</v>
      </c>
      <c r="J3807">
        <v>0</v>
      </c>
      <c r="K3807">
        <v>0</v>
      </c>
    </row>
    <row r="3808" spans="1:11" x14ac:dyDescent="0.3">
      <c r="A3808" t="s">
        <v>10721</v>
      </c>
      <c r="B3808" t="s">
        <v>2698</v>
      </c>
      <c r="C3808">
        <v>3741.64</v>
      </c>
      <c r="D3808" t="s">
        <v>36</v>
      </c>
      <c r="E3808" t="s">
        <v>10722</v>
      </c>
      <c r="F3808" s="1">
        <v>45683.46266203704</v>
      </c>
      <c r="G3808" t="s">
        <v>24</v>
      </c>
      <c r="H3808">
        <v>8</v>
      </c>
      <c r="I3808">
        <v>581</v>
      </c>
      <c r="J3808">
        <v>1</v>
      </c>
      <c r="K3808">
        <v>0</v>
      </c>
    </row>
    <row r="3809" spans="1:11" x14ac:dyDescent="0.3">
      <c r="A3809" t="s">
        <v>10723</v>
      </c>
      <c r="B3809" t="s">
        <v>10724</v>
      </c>
      <c r="C3809">
        <v>2167.4699999999998</v>
      </c>
      <c r="D3809" t="s">
        <v>40</v>
      </c>
      <c r="E3809" t="s">
        <v>10725</v>
      </c>
      <c r="F3809" s="1">
        <v>45693.811550925922</v>
      </c>
      <c r="G3809" t="s">
        <v>19</v>
      </c>
      <c r="H3809">
        <v>8</v>
      </c>
      <c r="I3809">
        <v>704</v>
      </c>
      <c r="J3809">
        <v>1</v>
      </c>
      <c r="K3809">
        <v>0</v>
      </c>
    </row>
    <row r="3810" spans="1:11" x14ac:dyDescent="0.3">
      <c r="A3810" t="s">
        <v>10726</v>
      </c>
      <c r="B3810" t="s">
        <v>5016</v>
      </c>
      <c r="C3810">
        <v>9118.14</v>
      </c>
      <c r="D3810" t="s">
        <v>13</v>
      </c>
      <c r="E3810" t="s">
        <v>10727</v>
      </c>
      <c r="F3810" s="1">
        <v>45691.926087962966</v>
      </c>
      <c r="G3810" t="s">
        <v>63</v>
      </c>
      <c r="H3810">
        <v>7</v>
      </c>
      <c r="I3810">
        <v>823</v>
      </c>
      <c r="J3810">
        <v>0</v>
      </c>
      <c r="K3810">
        <v>0</v>
      </c>
    </row>
    <row r="3811" spans="1:11" x14ac:dyDescent="0.3">
      <c r="A3811" t="s">
        <v>10728</v>
      </c>
      <c r="B3811" t="s">
        <v>7492</v>
      </c>
      <c r="C3811">
        <v>6318.71</v>
      </c>
      <c r="D3811" t="s">
        <v>13</v>
      </c>
      <c r="E3811" t="s">
        <v>10729</v>
      </c>
      <c r="F3811" s="1">
        <v>45697.535567129627</v>
      </c>
      <c r="G3811" t="s">
        <v>19</v>
      </c>
      <c r="H3811">
        <v>10</v>
      </c>
      <c r="I3811">
        <v>774</v>
      </c>
      <c r="J3811">
        <v>1</v>
      </c>
      <c r="K3811">
        <v>0</v>
      </c>
    </row>
    <row r="3812" spans="1:11" x14ac:dyDescent="0.3">
      <c r="A3812" t="s">
        <v>10730</v>
      </c>
      <c r="B3812" t="s">
        <v>5177</v>
      </c>
      <c r="C3812">
        <v>5452.97</v>
      </c>
      <c r="D3812" t="s">
        <v>22</v>
      </c>
      <c r="E3812" t="s">
        <v>10731</v>
      </c>
      <c r="F3812" s="1">
        <v>45664.233900462961</v>
      </c>
      <c r="G3812" t="s">
        <v>15</v>
      </c>
      <c r="H3812">
        <v>1</v>
      </c>
      <c r="I3812">
        <v>645</v>
      </c>
      <c r="J3812">
        <v>0</v>
      </c>
      <c r="K3812">
        <v>0</v>
      </c>
    </row>
    <row r="3813" spans="1:11" x14ac:dyDescent="0.3">
      <c r="A3813" t="s">
        <v>10732</v>
      </c>
      <c r="B3813" t="s">
        <v>10733</v>
      </c>
      <c r="C3813">
        <v>6414.82</v>
      </c>
      <c r="D3813" t="s">
        <v>13</v>
      </c>
      <c r="E3813" t="s">
        <v>10734</v>
      </c>
      <c r="F3813" s="1">
        <v>45670.318854166668</v>
      </c>
      <c r="G3813" t="s">
        <v>15</v>
      </c>
      <c r="H3813">
        <v>7</v>
      </c>
      <c r="I3813">
        <v>574</v>
      </c>
      <c r="J3813">
        <v>1</v>
      </c>
      <c r="K3813">
        <v>1</v>
      </c>
    </row>
    <row r="3814" spans="1:11" x14ac:dyDescent="0.3">
      <c r="A3814" t="s">
        <v>10735</v>
      </c>
      <c r="B3814" t="s">
        <v>3058</v>
      </c>
      <c r="C3814">
        <v>6670.78</v>
      </c>
      <c r="D3814" t="s">
        <v>40</v>
      </c>
      <c r="E3814" t="s">
        <v>10736</v>
      </c>
      <c r="F3814" s="1">
        <v>45682.700243055559</v>
      </c>
      <c r="G3814" t="s">
        <v>15</v>
      </c>
      <c r="H3814">
        <v>12</v>
      </c>
      <c r="I3814">
        <v>325</v>
      </c>
      <c r="J3814">
        <v>1</v>
      </c>
      <c r="K3814">
        <v>0</v>
      </c>
    </row>
    <row r="3815" spans="1:11" x14ac:dyDescent="0.3">
      <c r="A3815" t="s">
        <v>10737</v>
      </c>
      <c r="B3815" t="s">
        <v>3994</v>
      </c>
      <c r="C3815">
        <v>8271.31</v>
      </c>
      <c r="D3815" t="s">
        <v>13</v>
      </c>
      <c r="E3815" t="s">
        <v>10738</v>
      </c>
      <c r="F3815" s="1">
        <v>45674.175543981481</v>
      </c>
      <c r="G3815" t="s">
        <v>24</v>
      </c>
      <c r="H3815">
        <v>7</v>
      </c>
      <c r="I3815">
        <v>760</v>
      </c>
      <c r="J3815">
        <v>1</v>
      </c>
      <c r="K3815">
        <v>1</v>
      </c>
    </row>
    <row r="3816" spans="1:11" x14ac:dyDescent="0.3">
      <c r="A3816" t="s">
        <v>10739</v>
      </c>
      <c r="B3816" t="s">
        <v>10740</v>
      </c>
      <c r="C3816">
        <v>290.22000000000003</v>
      </c>
      <c r="D3816" t="s">
        <v>36</v>
      </c>
      <c r="E3816" t="s">
        <v>10741</v>
      </c>
      <c r="F3816" s="1">
        <v>45695.123414351852</v>
      </c>
      <c r="G3816" t="s">
        <v>15</v>
      </c>
      <c r="H3816">
        <v>13</v>
      </c>
      <c r="I3816">
        <v>333</v>
      </c>
      <c r="J3816">
        <v>1</v>
      </c>
      <c r="K3816">
        <v>0</v>
      </c>
    </row>
    <row r="3817" spans="1:11" x14ac:dyDescent="0.3">
      <c r="A3817" t="s">
        <v>10742</v>
      </c>
      <c r="B3817" t="s">
        <v>3204</v>
      </c>
      <c r="C3817">
        <v>5115.49</v>
      </c>
      <c r="D3817" t="s">
        <v>22</v>
      </c>
      <c r="E3817" t="s">
        <v>10743</v>
      </c>
      <c r="F3817" s="1">
        <v>45684.199756944443</v>
      </c>
      <c r="G3817" t="s">
        <v>15</v>
      </c>
      <c r="H3817">
        <v>4</v>
      </c>
      <c r="I3817">
        <v>743</v>
      </c>
      <c r="J3817">
        <v>0</v>
      </c>
      <c r="K3817">
        <v>0</v>
      </c>
    </row>
    <row r="3818" spans="1:11" x14ac:dyDescent="0.3">
      <c r="A3818" t="s">
        <v>10744</v>
      </c>
      <c r="B3818" t="s">
        <v>10745</v>
      </c>
      <c r="C3818">
        <v>4601.5</v>
      </c>
      <c r="D3818" t="s">
        <v>13</v>
      </c>
      <c r="E3818" t="s">
        <v>10746</v>
      </c>
      <c r="F3818" s="1">
        <v>45667.979791666665</v>
      </c>
      <c r="G3818" t="s">
        <v>15</v>
      </c>
      <c r="H3818">
        <v>10</v>
      </c>
      <c r="I3818">
        <v>574</v>
      </c>
      <c r="J3818">
        <v>1</v>
      </c>
      <c r="K3818">
        <v>0</v>
      </c>
    </row>
    <row r="3819" spans="1:11" x14ac:dyDescent="0.3">
      <c r="A3819" t="s">
        <v>10747</v>
      </c>
      <c r="B3819" t="s">
        <v>10748</v>
      </c>
      <c r="C3819">
        <v>4533.28</v>
      </c>
      <c r="D3819" t="s">
        <v>36</v>
      </c>
      <c r="E3819" t="s">
        <v>10749</v>
      </c>
      <c r="F3819" s="1">
        <v>45675.701157407406</v>
      </c>
      <c r="G3819" t="s">
        <v>19</v>
      </c>
      <c r="H3819">
        <v>10</v>
      </c>
      <c r="I3819">
        <v>791</v>
      </c>
      <c r="J3819">
        <v>1</v>
      </c>
      <c r="K3819">
        <v>1</v>
      </c>
    </row>
    <row r="3820" spans="1:11" x14ac:dyDescent="0.3">
      <c r="A3820" t="s">
        <v>10750</v>
      </c>
      <c r="B3820" t="s">
        <v>10751</v>
      </c>
      <c r="C3820">
        <v>7857.57</v>
      </c>
      <c r="D3820" t="s">
        <v>13</v>
      </c>
      <c r="E3820" t="s">
        <v>10752</v>
      </c>
      <c r="F3820" s="1">
        <v>45685.667534722219</v>
      </c>
      <c r="G3820" t="s">
        <v>63</v>
      </c>
      <c r="H3820">
        <v>15</v>
      </c>
      <c r="I3820">
        <v>575</v>
      </c>
      <c r="J3820">
        <v>1</v>
      </c>
      <c r="K3820">
        <v>1</v>
      </c>
    </row>
    <row r="3821" spans="1:11" x14ac:dyDescent="0.3">
      <c r="A3821" t="s">
        <v>10753</v>
      </c>
      <c r="B3821" t="s">
        <v>10754</v>
      </c>
      <c r="C3821">
        <v>3641.54</v>
      </c>
      <c r="D3821" t="s">
        <v>13</v>
      </c>
      <c r="E3821" t="s">
        <v>10755</v>
      </c>
      <c r="F3821" s="1">
        <v>45678.408877314818</v>
      </c>
      <c r="G3821" t="s">
        <v>24</v>
      </c>
      <c r="H3821">
        <v>18</v>
      </c>
      <c r="I3821">
        <v>434</v>
      </c>
      <c r="J3821">
        <v>0</v>
      </c>
      <c r="K3821">
        <v>1</v>
      </c>
    </row>
    <row r="3822" spans="1:11" x14ac:dyDescent="0.3">
      <c r="A3822" t="s">
        <v>10756</v>
      </c>
      <c r="B3822" t="s">
        <v>7118</v>
      </c>
      <c r="C3822">
        <v>6260.33</v>
      </c>
      <c r="D3822" t="s">
        <v>40</v>
      </c>
      <c r="E3822" t="s">
        <v>10757</v>
      </c>
      <c r="F3822" s="1">
        <v>45689.956145833334</v>
      </c>
      <c r="G3822" t="s">
        <v>24</v>
      </c>
      <c r="H3822">
        <v>3</v>
      </c>
      <c r="I3822">
        <v>759</v>
      </c>
      <c r="J3822">
        <v>0</v>
      </c>
      <c r="K3822">
        <v>0</v>
      </c>
    </row>
    <row r="3823" spans="1:11" x14ac:dyDescent="0.3">
      <c r="A3823" t="s">
        <v>10758</v>
      </c>
      <c r="B3823" t="s">
        <v>10759</v>
      </c>
      <c r="C3823">
        <v>477.75</v>
      </c>
      <c r="D3823" t="s">
        <v>13</v>
      </c>
      <c r="E3823" t="s">
        <v>10760</v>
      </c>
      <c r="F3823" s="1">
        <v>45687.534895833334</v>
      </c>
      <c r="G3823" t="s">
        <v>63</v>
      </c>
      <c r="H3823">
        <v>8</v>
      </c>
      <c r="I3823">
        <v>752</v>
      </c>
      <c r="J3823">
        <v>1</v>
      </c>
      <c r="K3823">
        <v>0</v>
      </c>
    </row>
    <row r="3824" spans="1:11" x14ac:dyDescent="0.3">
      <c r="A3824" t="s">
        <v>10761</v>
      </c>
      <c r="B3824" t="s">
        <v>10762</v>
      </c>
      <c r="C3824">
        <v>9898.58</v>
      </c>
      <c r="D3824" t="s">
        <v>13</v>
      </c>
      <c r="E3824" t="s">
        <v>10763</v>
      </c>
      <c r="F3824" s="1">
        <v>45692.728645833333</v>
      </c>
      <c r="G3824" t="s">
        <v>15</v>
      </c>
      <c r="H3824">
        <v>7</v>
      </c>
      <c r="I3824">
        <v>836</v>
      </c>
      <c r="J3824">
        <v>0</v>
      </c>
      <c r="K3824">
        <v>0</v>
      </c>
    </row>
    <row r="3825" spans="1:11" x14ac:dyDescent="0.3">
      <c r="A3825" t="s">
        <v>10764</v>
      </c>
      <c r="B3825" t="s">
        <v>10765</v>
      </c>
      <c r="C3825">
        <v>4240.68</v>
      </c>
      <c r="D3825" t="s">
        <v>22</v>
      </c>
      <c r="E3825" t="s">
        <v>10766</v>
      </c>
      <c r="F3825" s="1">
        <v>45691.133368055554</v>
      </c>
      <c r="G3825" t="s">
        <v>15</v>
      </c>
      <c r="H3825">
        <v>5</v>
      </c>
      <c r="I3825">
        <v>492</v>
      </c>
      <c r="J3825">
        <v>1</v>
      </c>
      <c r="K3825">
        <v>1</v>
      </c>
    </row>
    <row r="3826" spans="1:11" x14ac:dyDescent="0.3">
      <c r="A3826" t="s">
        <v>10767</v>
      </c>
      <c r="B3826" t="s">
        <v>10768</v>
      </c>
      <c r="C3826">
        <v>5818.16</v>
      </c>
      <c r="D3826" t="s">
        <v>22</v>
      </c>
      <c r="E3826" t="s">
        <v>10769</v>
      </c>
      <c r="F3826" s="1">
        <v>45671.875023148146</v>
      </c>
      <c r="G3826" t="s">
        <v>19</v>
      </c>
      <c r="H3826">
        <v>1</v>
      </c>
      <c r="I3826">
        <v>304</v>
      </c>
      <c r="J3826">
        <v>0</v>
      </c>
      <c r="K3826">
        <v>1</v>
      </c>
    </row>
    <row r="3827" spans="1:11" x14ac:dyDescent="0.3">
      <c r="A3827" t="s">
        <v>10770</v>
      </c>
      <c r="B3827" t="s">
        <v>10771</v>
      </c>
      <c r="C3827">
        <v>397.47</v>
      </c>
      <c r="D3827" t="s">
        <v>36</v>
      </c>
      <c r="E3827" t="s">
        <v>10772</v>
      </c>
      <c r="F3827" s="1">
        <v>45662.11577546296</v>
      </c>
      <c r="G3827" t="s">
        <v>24</v>
      </c>
      <c r="H3827">
        <v>5</v>
      </c>
      <c r="I3827">
        <v>360</v>
      </c>
      <c r="J3827">
        <v>0</v>
      </c>
      <c r="K3827">
        <v>0</v>
      </c>
    </row>
    <row r="3828" spans="1:11" x14ac:dyDescent="0.3">
      <c r="A3828" t="s">
        <v>10773</v>
      </c>
      <c r="B3828" t="s">
        <v>690</v>
      </c>
      <c r="C3828">
        <v>9407.7000000000007</v>
      </c>
      <c r="D3828" t="s">
        <v>36</v>
      </c>
      <c r="E3828" t="s">
        <v>10774</v>
      </c>
      <c r="F3828" s="1">
        <v>45691.560555555552</v>
      </c>
      <c r="G3828" t="s">
        <v>63</v>
      </c>
      <c r="H3828">
        <v>20</v>
      </c>
      <c r="I3828">
        <v>451</v>
      </c>
      <c r="J3828">
        <v>0</v>
      </c>
      <c r="K3828">
        <v>1</v>
      </c>
    </row>
    <row r="3829" spans="1:11" x14ac:dyDescent="0.3">
      <c r="A3829" t="s">
        <v>10775</v>
      </c>
      <c r="B3829" t="s">
        <v>4902</v>
      </c>
      <c r="C3829">
        <v>7325.99</v>
      </c>
      <c r="D3829" t="s">
        <v>36</v>
      </c>
      <c r="E3829" t="s">
        <v>10776</v>
      </c>
      <c r="F3829" s="1">
        <v>45665.740335648145</v>
      </c>
      <c r="G3829" t="s">
        <v>15</v>
      </c>
      <c r="H3829">
        <v>9</v>
      </c>
      <c r="I3829">
        <v>733</v>
      </c>
      <c r="J3829">
        <v>0</v>
      </c>
      <c r="K3829">
        <v>0</v>
      </c>
    </row>
    <row r="3830" spans="1:11" x14ac:dyDescent="0.3">
      <c r="A3830" t="s">
        <v>10777</v>
      </c>
      <c r="B3830" t="s">
        <v>4645</v>
      </c>
      <c r="C3830">
        <v>3782.43</v>
      </c>
      <c r="D3830" t="s">
        <v>13</v>
      </c>
      <c r="E3830" t="s">
        <v>10778</v>
      </c>
      <c r="F3830" s="1">
        <v>45697.512129629627</v>
      </c>
      <c r="G3830" t="s">
        <v>19</v>
      </c>
      <c r="H3830">
        <v>20</v>
      </c>
      <c r="I3830">
        <v>401</v>
      </c>
      <c r="J3830">
        <v>0</v>
      </c>
      <c r="K3830">
        <v>0</v>
      </c>
    </row>
    <row r="3831" spans="1:11" x14ac:dyDescent="0.3">
      <c r="A3831" t="s">
        <v>10779</v>
      </c>
      <c r="B3831" t="s">
        <v>10780</v>
      </c>
      <c r="C3831">
        <v>4601.2700000000004</v>
      </c>
      <c r="D3831" t="s">
        <v>22</v>
      </c>
      <c r="E3831" t="s">
        <v>10781</v>
      </c>
      <c r="F3831" s="1">
        <v>45691.909699074073</v>
      </c>
      <c r="G3831" t="s">
        <v>63</v>
      </c>
      <c r="H3831">
        <v>1</v>
      </c>
      <c r="I3831">
        <v>676</v>
      </c>
      <c r="J3831">
        <v>1</v>
      </c>
      <c r="K3831">
        <v>0</v>
      </c>
    </row>
    <row r="3832" spans="1:11" x14ac:dyDescent="0.3">
      <c r="A3832" t="s">
        <v>10782</v>
      </c>
      <c r="B3832" t="s">
        <v>10783</v>
      </c>
      <c r="C3832">
        <v>7807.83</v>
      </c>
      <c r="D3832" t="s">
        <v>22</v>
      </c>
      <c r="E3832" t="s">
        <v>10784</v>
      </c>
      <c r="F3832" s="1">
        <v>45661.539583333331</v>
      </c>
      <c r="G3832" t="s">
        <v>63</v>
      </c>
      <c r="H3832">
        <v>5</v>
      </c>
      <c r="I3832">
        <v>403</v>
      </c>
      <c r="J3832">
        <v>1</v>
      </c>
      <c r="K3832">
        <v>1</v>
      </c>
    </row>
    <row r="3833" spans="1:11" x14ac:dyDescent="0.3">
      <c r="A3833" t="s">
        <v>10785</v>
      </c>
      <c r="B3833" t="s">
        <v>10786</v>
      </c>
      <c r="C3833">
        <v>5880.65</v>
      </c>
      <c r="D3833" t="s">
        <v>13</v>
      </c>
      <c r="E3833" t="s">
        <v>10787</v>
      </c>
      <c r="F3833" s="1">
        <v>45678.637465277781</v>
      </c>
      <c r="G3833" t="s">
        <v>19</v>
      </c>
      <c r="H3833">
        <v>5</v>
      </c>
      <c r="I3833">
        <v>528</v>
      </c>
      <c r="J3833">
        <v>0</v>
      </c>
      <c r="K3833">
        <v>0</v>
      </c>
    </row>
    <row r="3834" spans="1:11" x14ac:dyDescent="0.3">
      <c r="A3834" t="s">
        <v>10788</v>
      </c>
      <c r="B3834" t="s">
        <v>10789</v>
      </c>
      <c r="C3834">
        <v>3084.23</v>
      </c>
      <c r="D3834" t="s">
        <v>36</v>
      </c>
      <c r="E3834" t="s">
        <v>10790</v>
      </c>
      <c r="F3834" s="1">
        <v>45691.715833333335</v>
      </c>
      <c r="G3834" t="s">
        <v>24</v>
      </c>
      <c r="H3834">
        <v>20</v>
      </c>
      <c r="I3834">
        <v>470</v>
      </c>
      <c r="J3834">
        <v>1</v>
      </c>
      <c r="K3834">
        <v>0</v>
      </c>
    </row>
    <row r="3835" spans="1:11" x14ac:dyDescent="0.3">
      <c r="A3835" t="s">
        <v>10791</v>
      </c>
      <c r="B3835" t="s">
        <v>7656</v>
      </c>
      <c r="C3835">
        <v>776.21</v>
      </c>
      <c r="D3835" t="s">
        <v>36</v>
      </c>
      <c r="E3835" t="s">
        <v>10792</v>
      </c>
      <c r="F3835" s="1">
        <v>45700.876018518517</v>
      </c>
      <c r="G3835" t="s">
        <v>15</v>
      </c>
      <c r="H3835">
        <v>15</v>
      </c>
      <c r="I3835">
        <v>479</v>
      </c>
      <c r="J3835">
        <v>0</v>
      </c>
      <c r="K3835">
        <v>0</v>
      </c>
    </row>
    <row r="3836" spans="1:11" x14ac:dyDescent="0.3">
      <c r="A3836" t="s">
        <v>10793</v>
      </c>
      <c r="B3836" t="s">
        <v>2603</v>
      </c>
      <c r="C3836">
        <v>3459.85</v>
      </c>
      <c r="D3836" t="s">
        <v>36</v>
      </c>
      <c r="E3836" t="s">
        <v>10794</v>
      </c>
      <c r="F3836" s="1">
        <v>45699.302187499998</v>
      </c>
      <c r="G3836" t="s">
        <v>24</v>
      </c>
      <c r="H3836">
        <v>20</v>
      </c>
      <c r="I3836">
        <v>755</v>
      </c>
      <c r="J3836">
        <v>1</v>
      </c>
      <c r="K3836">
        <v>1</v>
      </c>
    </row>
    <row r="3837" spans="1:11" x14ac:dyDescent="0.3">
      <c r="A3837" t="s">
        <v>10795</v>
      </c>
      <c r="B3837" t="s">
        <v>10796</v>
      </c>
      <c r="C3837">
        <v>9392.5400000000009</v>
      </c>
      <c r="D3837" t="s">
        <v>22</v>
      </c>
      <c r="E3837" t="s">
        <v>10797</v>
      </c>
      <c r="F3837" s="1">
        <v>45690.147685185184</v>
      </c>
      <c r="G3837" t="s">
        <v>63</v>
      </c>
      <c r="H3837">
        <v>11</v>
      </c>
      <c r="I3837">
        <v>431</v>
      </c>
      <c r="J3837">
        <v>0</v>
      </c>
      <c r="K3837">
        <v>0</v>
      </c>
    </row>
    <row r="3838" spans="1:11" x14ac:dyDescent="0.3">
      <c r="A3838" t="s">
        <v>10798</v>
      </c>
      <c r="B3838" t="s">
        <v>10799</v>
      </c>
      <c r="C3838">
        <v>7141.53</v>
      </c>
      <c r="D3838" t="s">
        <v>13</v>
      </c>
      <c r="E3838" t="s">
        <v>10800</v>
      </c>
      <c r="F3838" s="1">
        <v>45667.660613425927</v>
      </c>
      <c r="G3838" t="s">
        <v>24</v>
      </c>
      <c r="H3838">
        <v>13</v>
      </c>
      <c r="I3838">
        <v>685</v>
      </c>
      <c r="J3838">
        <v>0</v>
      </c>
      <c r="K3838">
        <v>1</v>
      </c>
    </row>
    <row r="3839" spans="1:11" x14ac:dyDescent="0.3">
      <c r="A3839" t="s">
        <v>10801</v>
      </c>
      <c r="B3839" t="s">
        <v>10802</v>
      </c>
      <c r="C3839">
        <v>1614.29</v>
      </c>
      <c r="D3839" t="s">
        <v>36</v>
      </c>
      <c r="E3839" t="s">
        <v>10803</v>
      </c>
      <c r="F3839" s="1">
        <v>45674.147951388892</v>
      </c>
      <c r="G3839" t="s">
        <v>63</v>
      </c>
      <c r="H3839">
        <v>16</v>
      </c>
      <c r="I3839">
        <v>498</v>
      </c>
      <c r="J3839">
        <v>0</v>
      </c>
      <c r="K3839">
        <v>1</v>
      </c>
    </row>
    <row r="3840" spans="1:11" x14ac:dyDescent="0.3">
      <c r="A3840" t="s">
        <v>10804</v>
      </c>
      <c r="B3840" t="s">
        <v>10188</v>
      </c>
      <c r="C3840">
        <v>8695.67</v>
      </c>
      <c r="D3840" t="s">
        <v>13</v>
      </c>
      <c r="E3840" t="s">
        <v>10805</v>
      </c>
      <c r="F3840" s="1">
        <v>45690.759780092594</v>
      </c>
      <c r="G3840" t="s">
        <v>15</v>
      </c>
      <c r="H3840">
        <v>16</v>
      </c>
      <c r="I3840">
        <v>488</v>
      </c>
      <c r="J3840">
        <v>1</v>
      </c>
      <c r="K3840">
        <v>1</v>
      </c>
    </row>
    <row r="3841" spans="1:11" x14ac:dyDescent="0.3">
      <c r="A3841" t="s">
        <v>10806</v>
      </c>
      <c r="B3841" t="s">
        <v>10807</v>
      </c>
      <c r="C3841">
        <v>8979.3799999999992</v>
      </c>
      <c r="D3841" t="s">
        <v>36</v>
      </c>
      <c r="E3841" t="s">
        <v>10808</v>
      </c>
      <c r="F3841" s="1">
        <v>45665.746365740742</v>
      </c>
      <c r="G3841" t="s">
        <v>63</v>
      </c>
      <c r="H3841">
        <v>6</v>
      </c>
      <c r="I3841">
        <v>575</v>
      </c>
      <c r="J3841">
        <v>1</v>
      </c>
      <c r="K3841">
        <v>1</v>
      </c>
    </row>
    <row r="3842" spans="1:11" x14ac:dyDescent="0.3">
      <c r="A3842" t="s">
        <v>10809</v>
      </c>
      <c r="B3842" t="s">
        <v>10810</v>
      </c>
      <c r="C3842">
        <v>1120.43</v>
      </c>
      <c r="D3842" t="s">
        <v>36</v>
      </c>
      <c r="E3842" t="s">
        <v>10811</v>
      </c>
      <c r="F3842" s="1">
        <v>45699.565324074072</v>
      </c>
      <c r="G3842" t="s">
        <v>24</v>
      </c>
      <c r="H3842">
        <v>19</v>
      </c>
      <c r="I3842">
        <v>702</v>
      </c>
      <c r="J3842">
        <v>0</v>
      </c>
      <c r="K3842">
        <v>0</v>
      </c>
    </row>
    <row r="3843" spans="1:11" x14ac:dyDescent="0.3">
      <c r="A3843" t="s">
        <v>10812</v>
      </c>
      <c r="B3843" t="s">
        <v>10813</v>
      </c>
      <c r="C3843">
        <v>5962.47</v>
      </c>
      <c r="D3843" t="s">
        <v>36</v>
      </c>
      <c r="E3843" t="s">
        <v>10814</v>
      </c>
      <c r="F3843" s="1">
        <v>45669.854953703703</v>
      </c>
      <c r="G3843" t="s">
        <v>24</v>
      </c>
      <c r="H3843">
        <v>11</v>
      </c>
      <c r="I3843">
        <v>693</v>
      </c>
      <c r="J3843">
        <v>0</v>
      </c>
      <c r="K3843">
        <v>0</v>
      </c>
    </row>
    <row r="3844" spans="1:11" x14ac:dyDescent="0.3">
      <c r="A3844" t="s">
        <v>10815</v>
      </c>
      <c r="B3844" t="s">
        <v>10816</v>
      </c>
      <c r="C3844">
        <v>7105.1</v>
      </c>
      <c r="D3844" t="s">
        <v>13</v>
      </c>
      <c r="E3844" t="s">
        <v>10817</v>
      </c>
      <c r="F3844" s="1">
        <v>45700.157164351855</v>
      </c>
      <c r="G3844" t="s">
        <v>15</v>
      </c>
      <c r="H3844">
        <v>8</v>
      </c>
      <c r="I3844">
        <v>315</v>
      </c>
      <c r="J3844">
        <v>1</v>
      </c>
      <c r="K3844">
        <v>1</v>
      </c>
    </row>
    <row r="3845" spans="1:11" x14ac:dyDescent="0.3">
      <c r="A3845" t="s">
        <v>10818</v>
      </c>
      <c r="B3845" t="s">
        <v>1742</v>
      </c>
      <c r="C3845">
        <v>3058.27</v>
      </c>
      <c r="D3845" t="s">
        <v>13</v>
      </c>
      <c r="E3845" t="s">
        <v>10819</v>
      </c>
      <c r="F3845" s="1">
        <v>45675.154826388891</v>
      </c>
      <c r="G3845" t="s">
        <v>19</v>
      </c>
      <c r="H3845">
        <v>17</v>
      </c>
      <c r="I3845">
        <v>597</v>
      </c>
      <c r="J3845">
        <v>0</v>
      </c>
      <c r="K3845">
        <v>0</v>
      </c>
    </row>
    <row r="3846" spans="1:11" x14ac:dyDescent="0.3">
      <c r="A3846" t="s">
        <v>10820</v>
      </c>
      <c r="B3846" t="s">
        <v>5544</v>
      </c>
      <c r="C3846">
        <v>7137.73</v>
      </c>
      <c r="D3846" t="s">
        <v>22</v>
      </c>
      <c r="E3846" t="s">
        <v>10821</v>
      </c>
      <c r="F3846" s="1">
        <v>45684.073287037034</v>
      </c>
      <c r="G3846" t="s">
        <v>15</v>
      </c>
      <c r="H3846">
        <v>18</v>
      </c>
      <c r="I3846">
        <v>654</v>
      </c>
      <c r="J3846">
        <v>1</v>
      </c>
      <c r="K3846">
        <v>1</v>
      </c>
    </row>
    <row r="3847" spans="1:11" x14ac:dyDescent="0.3">
      <c r="A3847" t="s">
        <v>10822</v>
      </c>
      <c r="B3847" t="s">
        <v>10823</v>
      </c>
      <c r="C3847">
        <v>3698.12</v>
      </c>
      <c r="D3847" t="s">
        <v>40</v>
      </c>
      <c r="E3847" t="s">
        <v>10824</v>
      </c>
      <c r="F3847" s="1">
        <v>45694.103888888887</v>
      </c>
      <c r="G3847" t="s">
        <v>63</v>
      </c>
      <c r="H3847">
        <v>15</v>
      </c>
      <c r="I3847">
        <v>635</v>
      </c>
      <c r="J3847">
        <v>0</v>
      </c>
      <c r="K3847">
        <v>0</v>
      </c>
    </row>
    <row r="3848" spans="1:11" x14ac:dyDescent="0.3">
      <c r="A3848" t="s">
        <v>10825</v>
      </c>
      <c r="B3848" t="s">
        <v>10826</v>
      </c>
      <c r="C3848">
        <v>620.94000000000005</v>
      </c>
      <c r="D3848" t="s">
        <v>40</v>
      </c>
      <c r="E3848" t="s">
        <v>10827</v>
      </c>
      <c r="F3848" s="1">
        <v>45660.850706018522</v>
      </c>
      <c r="G3848" t="s">
        <v>15</v>
      </c>
      <c r="H3848">
        <v>18</v>
      </c>
      <c r="I3848">
        <v>785</v>
      </c>
      <c r="J3848">
        <v>0</v>
      </c>
      <c r="K3848">
        <v>0</v>
      </c>
    </row>
    <row r="3849" spans="1:11" x14ac:dyDescent="0.3">
      <c r="A3849" t="s">
        <v>10828</v>
      </c>
      <c r="B3849" t="s">
        <v>426</v>
      </c>
      <c r="C3849">
        <v>2726.87</v>
      </c>
      <c r="D3849" t="s">
        <v>36</v>
      </c>
      <c r="E3849" t="s">
        <v>10829</v>
      </c>
      <c r="F3849" s="1">
        <v>45700.791041666664</v>
      </c>
      <c r="G3849" t="s">
        <v>24</v>
      </c>
      <c r="H3849">
        <v>10</v>
      </c>
      <c r="I3849">
        <v>836</v>
      </c>
      <c r="J3849">
        <v>1</v>
      </c>
      <c r="K3849">
        <v>1</v>
      </c>
    </row>
    <row r="3850" spans="1:11" x14ac:dyDescent="0.3">
      <c r="A3850" t="s">
        <v>10830</v>
      </c>
      <c r="B3850" t="s">
        <v>5638</v>
      </c>
      <c r="C3850">
        <v>4606.62</v>
      </c>
      <c r="D3850" t="s">
        <v>22</v>
      </c>
      <c r="E3850" t="s">
        <v>10831</v>
      </c>
      <c r="F3850" s="1">
        <v>45679.691435185188</v>
      </c>
      <c r="G3850" t="s">
        <v>24</v>
      </c>
      <c r="H3850">
        <v>20</v>
      </c>
      <c r="I3850">
        <v>509</v>
      </c>
      <c r="J3850">
        <v>0</v>
      </c>
      <c r="K3850">
        <v>0</v>
      </c>
    </row>
    <row r="3851" spans="1:11" x14ac:dyDescent="0.3">
      <c r="A3851" t="s">
        <v>10832</v>
      </c>
      <c r="B3851" t="s">
        <v>6221</v>
      </c>
      <c r="C3851">
        <v>8606.91</v>
      </c>
      <c r="D3851" t="s">
        <v>22</v>
      </c>
      <c r="E3851" t="s">
        <v>10833</v>
      </c>
      <c r="F3851" s="1">
        <v>45664.740405092591</v>
      </c>
      <c r="G3851" t="s">
        <v>63</v>
      </c>
      <c r="H3851">
        <v>16</v>
      </c>
      <c r="I3851">
        <v>850</v>
      </c>
      <c r="J3851">
        <v>0</v>
      </c>
      <c r="K3851">
        <v>0</v>
      </c>
    </row>
    <row r="3852" spans="1:11" x14ac:dyDescent="0.3">
      <c r="A3852" t="s">
        <v>10834</v>
      </c>
      <c r="B3852" t="s">
        <v>10835</v>
      </c>
      <c r="C3852">
        <v>4617.05</v>
      </c>
      <c r="D3852" t="s">
        <v>13</v>
      </c>
      <c r="E3852" t="s">
        <v>10836</v>
      </c>
      <c r="F3852" s="1">
        <v>45669.324652777781</v>
      </c>
      <c r="G3852" t="s">
        <v>63</v>
      </c>
      <c r="H3852">
        <v>1</v>
      </c>
      <c r="I3852">
        <v>443</v>
      </c>
      <c r="J3852">
        <v>1</v>
      </c>
      <c r="K3852">
        <v>0</v>
      </c>
    </row>
    <row r="3853" spans="1:11" x14ac:dyDescent="0.3">
      <c r="A3853" t="s">
        <v>10837</v>
      </c>
      <c r="B3853" t="s">
        <v>10838</v>
      </c>
      <c r="C3853">
        <v>7413.65</v>
      </c>
      <c r="D3853" t="s">
        <v>36</v>
      </c>
      <c r="E3853" t="s">
        <v>10839</v>
      </c>
      <c r="F3853" s="1">
        <v>45693.383067129631</v>
      </c>
      <c r="G3853" t="s">
        <v>63</v>
      </c>
      <c r="H3853">
        <v>7</v>
      </c>
      <c r="I3853">
        <v>588</v>
      </c>
      <c r="J3853">
        <v>0</v>
      </c>
      <c r="K3853">
        <v>0</v>
      </c>
    </row>
    <row r="3854" spans="1:11" x14ac:dyDescent="0.3">
      <c r="A3854" t="s">
        <v>10840</v>
      </c>
      <c r="B3854" t="s">
        <v>3465</v>
      </c>
      <c r="C3854">
        <v>2456.5100000000002</v>
      </c>
      <c r="D3854" t="s">
        <v>22</v>
      </c>
      <c r="E3854" t="s">
        <v>10841</v>
      </c>
      <c r="F3854" s="1">
        <v>45693.111851851849</v>
      </c>
      <c r="G3854" t="s">
        <v>63</v>
      </c>
      <c r="H3854">
        <v>19</v>
      </c>
      <c r="I3854">
        <v>502</v>
      </c>
      <c r="J3854">
        <v>1</v>
      </c>
      <c r="K3854">
        <v>0</v>
      </c>
    </row>
    <row r="3855" spans="1:11" x14ac:dyDescent="0.3">
      <c r="A3855" t="s">
        <v>10842</v>
      </c>
      <c r="B3855" t="s">
        <v>10843</v>
      </c>
      <c r="C3855">
        <v>7761.8</v>
      </c>
      <c r="D3855" t="s">
        <v>40</v>
      </c>
      <c r="E3855" t="s">
        <v>10844</v>
      </c>
      <c r="F3855" s="1">
        <v>45667.485150462962</v>
      </c>
      <c r="G3855" t="s">
        <v>24</v>
      </c>
      <c r="H3855">
        <v>8</v>
      </c>
      <c r="I3855">
        <v>443</v>
      </c>
      <c r="J3855">
        <v>0</v>
      </c>
      <c r="K3855">
        <v>0</v>
      </c>
    </row>
    <row r="3856" spans="1:11" x14ac:dyDescent="0.3">
      <c r="A3856" t="s">
        <v>10845</v>
      </c>
      <c r="B3856" t="s">
        <v>8087</v>
      </c>
      <c r="C3856">
        <v>9386.7199999999993</v>
      </c>
      <c r="D3856" t="s">
        <v>13</v>
      </c>
      <c r="E3856" t="s">
        <v>10846</v>
      </c>
      <c r="F3856" s="1">
        <v>45659.696759259263</v>
      </c>
      <c r="G3856" t="s">
        <v>19</v>
      </c>
      <c r="H3856">
        <v>14</v>
      </c>
      <c r="I3856">
        <v>453</v>
      </c>
      <c r="J3856">
        <v>1</v>
      </c>
      <c r="K3856">
        <v>1</v>
      </c>
    </row>
    <row r="3857" spans="1:11" x14ac:dyDescent="0.3">
      <c r="A3857" t="s">
        <v>10847</v>
      </c>
      <c r="B3857" t="s">
        <v>10848</v>
      </c>
      <c r="C3857">
        <v>6222.38</v>
      </c>
      <c r="D3857" t="s">
        <v>22</v>
      </c>
      <c r="E3857" t="s">
        <v>10849</v>
      </c>
      <c r="F3857" s="1">
        <v>45678.490682870368</v>
      </c>
      <c r="G3857" t="s">
        <v>24</v>
      </c>
      <c r="H3857">
        <v>15</v>
      </c>
      <c r="I3857">
        <v>628</v>
      </c>
      <c r="J3857">
        <v>1</v>
      </c>
      <c r="K3857">
        <v>0</v>
      </c>
    </row>
    <row r="3858" spans="1:11" x14ac:dyDescent="0.3">
      <c r="A3858" t="s">
        <v>10850</v>
      </c>
      <c r="B3858" t="s">
        <v>10851</v>
      </c>
      <c r="C3858">
        <v>7362.16</v>
      </c>
      <c r="D3858" t="s">
        <v>40</v>
      </c>
      <c r="E3858" t="s">
        <v>10852</v>
      </c>
      <c r="F3858" s="1">
        <v>45682.389722222222</v>
      </c>
      <c r="G3858" t="s">
        <v>63</v>
      </c>
      <c r="H3858">
        <v>5</v>
      </c>
      <c r="I3858">
        <v>834</v>
      </c>
      <c r="J3858">
        <v>1</v>
      </c>
      <c r="K3858">
        <v>1</v>
      </c>
    </row>
    <row r="3859" spans="1:11" x14ac:dyDescent="0.3">
      <c r="A3859" t="s">
        <v>10853</v>
      </c>
      <c r="B3859" t="s">
        <v>10854</v>
      </c>
      <c r="C3859">
        <v>3176.77</v>
      </c>
      <c r="D3859" t="s">
        <v>40</v>
      </c>
      <c r="E3859" t="s">
        <v>10855</v>
      </c>
      <c r="F3859" s="1">
        <v>45683.538958333331</v>
      </c>
      <c r="G3859" t="s">
        <v>24</v>
      </c>
      <c r="H3859">
        <v>13</v>
      </c>
      <c r="I3859">
        <v>748</v>
      </c>
      <c r="J3859">
        <v>0</v>
      </c>
      <c r="K3859">
        <v>0</v>
      </c>
    </row>
    <row r="3860" spans="1:11" x14ac:dyDescent="0.3">
      <c r="A3860" t="s">
        <v>10856</v>
      </c>
      <c r="B3860" t="s">
        <v>10857</v>
      </c>
      <c r="C3860">
        <v>7652.46</v>
      </c>
      <c r="D3860" t="s">
        <v>22</v>
      </c>
      <c r="E3860" t="s">
        <v>10858</v>
      </c>
      <c r="F3860" s="1">
        <v>45665.499837962961</v>
      </c>
      <c r="G3860" t="s">
        <v>63</v>
      </c>
      <c r="H3860">
        <v>7</v>
      </c>
      <c r="I3860">
        <v>590</v>
      </c>
      <c r="J3860">
        <v>0</v>
      </c>
      <c r="K3860">
        <v>0</v>
      </c>
    </row>
    <row r="3861" spans="1:11" x14ac:dyDescent="0.3">
      <c r="A3861" t="s">
        <v>10859</v>
      </c>
      <c r="B3861" t="s">
        <v>10860</v>
      </c>
      <c r="C3861">
        <v>7076.3</v>
      </c>
      <c r="D3861" t="s">
        <v>40</v>
      </c>
      <c r="E3861" t="s">
        <v>10861</v>
      </c>
      <c r="F3861" s="1">
        <v>45689.233969907407</v>
      </c>
      <c r="G3861" t="s">
        <v>19</v>
      </c>
      <c r="H3861">
        <v>17</v>
      </c>
      <c r="I3861">
        <v>442</v>
      </c>
      <c r="J3861">
        <v>1</v>
      </c>
      <c r="K3861">
        <v>0</v>
      </c>
    </row>
    <row r="3862" spans="1:11" x14ac:dyDescent="0.3">
      <c r="A3862" t="s">
        <v>10862</v>
      </c>
      <c r="B3862" t="s">
        <v>10863</v>
      </c>
      <c r="C3862">
        <v>810.84</v>
      </c>
      <c r="D3862" t="s">
        <v>40</v>
      </c>
      <c r="E3862" t="s">
        <v>10864</v>
      </c>
      <c r="F3862" s="1">
        <v>45692.530706018515</v>
      </c>
      <c r="G3862" t="s">
        <v>15</v>
      </c>
      <c r="H3862">
        <v>9</v>
      </c>
      <c r="I3862">
        <v>741</v>
      </c>
      <c r="J3862">
        <v>1</v>
      </c>
      <c r="K3862">
        <v>0</v>
      </c>
    </row>
    <row r="3863" spans="1:11" x14ac:dyDescent="0.3">
      <c r="A3863" t="s">
        <v>10865</v>
      </c>
      <c r="B3863" t="s">
        <v>3707</v>
      </c>
      <c r="C3863">
        <v>1165.02</v>
      </c>
      <c r="D3863" t="s">
        <v>40</v>
      </c>
      <c r="E3863" t="s">
        <v>10866</v>
      </c>
      <c r="F3863" s="1">
        <v>45700.137303240743</v>
      </c>
      <c r="G3863" t="s">
        <v>24</v>
      </c>
      <c r="H3863">
        <v>18</v>
      </c>
      <c r="I3863">
        <v>786</v>
      </c>
      <c r="J3863">
        <v>1</v>
      </c>
      <c r="K3863">
        <v>0</v>
      </c>
    </row>
    <row r="3864" spans="1:11" x14ac:dyDescent="0.3">
      <c r="A3864" t="s">
        <v>10867</v>
      </c>
      <c r="B3864" t="s">
        <v>9077</v>
      </c>
      <c r="C3864">
        <v>2307.4299999999998</v>
      </c>
      <c r="D3864" t="s">
        <v>40</v>
      </c>
      <c r="E3864" t="s">
        <v>10868</v>
      </c>
      <c r="F3864" s="1">
        <v>45681.895162037035</v>
      </c>
      <c r="G3864" t="s">
        <v>15</v>
      </c>
      <c r="H3864">
        <v>13</v>
      </c>
      <c r="I3864">
        <v>761</v>
      </c>
      <c r="J3864">
        <v>0</v>
      </c>
      <c r="K3864">
        <v>0</v>
      </c>
    </row>
    <row r="3865" spans="1:11" x14ac:dyDescent="0.3">
      <c r="A3865" t="s">
        <v>10869</v>
      </c>
      <c r="B3865" t="s">
        <v>10870</v>
      </c>
      <c r="C3865">
        <v>5186.3599999999997</v>
      </c>
      <c r="D3865" t="s">
        <v>13</v>
      </c>
      <c r="E3865" t="s">
        <v>10871</v>
      </c>
      <c r="F3865" s="1">
        <v>45660.679085648146</v>
      </c>
      <c r="G3865" t="s">
        <v>15</v>
      </c>
      <c r="H3865">
        <v>11</v>
      </c>
      <c r="I3865">
        <v>583</v>
      </c>
      <c r="J3865">
        <v>1</v>
      </c>
      <c r="K3865">
        <v>0</v>
      </c>
    </row>
    <row r="3866" spans="1:11" x14ac:dyDescent="0.3">
      <c r="A3866" t="s">
        <v>10872</v>
      </c>
      <c r="B3866" t="s">
        <v>10873</v>
      </c>
      <c r="C3866">
        <v>885.04</v>
      </c>
      <c r="D3866" t="s">
        <v>13</v>
      </c>
      <c r="E3866" t="s">
        <v>10874</v>
      </c>
      <c r="F3866" s="1">
        <v>45690.417395833334</v>
      </c>
      <c r="G3866" t="s">
        <v>15</v>
      </c>
      <c r="H3866">
        <v>1</v>
      </c>
      <c r="I3866">
        <v>543</v>
      </c>
      <c r="J3866">
        <v>1</v>
      </c>
      <c r="K3866">
        <v>0</v>
      </c>
    </row>
    <row r="3867" spans="1:11" x14ac:dyDescent="0.3">
      <c r="A3867" t="s">
        <v>10875</v>
      </c>
      <c r="B3867" t="s">
        <v>5533</v>
      </c>
      <c r="C3867">
        <v>5939.78</v>
      </c>
      <c r="D3867" t="s">
        <v>36</v>
      </c>
      <c r="E3867" t="s">
        <v>10876</v>
      </c>
      <c r="F3867" s="1">
        <v>45700.147291666668</v>
      </c>
      <c r="G3867" t="s">
        <v>19</v>
      </c>
      <c r="H3867">
        <v>15</v>
      </c>
      <c r="I3867">
        <v>370</v>
      </c>
      <c r="J3867">
        <v>0</v>
      </c>
      <c r="K3867">
        <v>0</v>
      </c>
    </row>
    <row r="3868" spans="1:11" x14ac:dyDescent="0.3">
      <c r="A3868" t="s">
        <v>10877</v>
      </c>
      <c r="B3868" t="s">
        <v>10878</v>
      </c>
      <c r="C3868">
        <v>2214.09</v>
      </c>
      <c r="D3868" t="s">
        <v>36</v>
      </c>
      <c r="E3868" t="s">
        <v>10879</v>
      </c>
      <c r="F3868" s="1">
        <v>45697.007013888891</v>
      </c>
      <c r="G3868" t="s">
        <v>24</v>
      </c>
      <c r="H3868">
        <v>7</v>
      </c>
      <c r="I3868">
        <v>301</v>
      </c>
      <c r="J3868">
        <v>1</v>
      </c>
      <c r="K3868">
        <v>1</v>
      </c>
    </row>
    <row r="3869" spans="1:11" x14ac:dyDescent="0.3">
      <c r="A3869" t="s">
        <v>10880</v>
      </c>
      <c r="B3869" t="s">
        <v>3994</v>
      </c>
      <c r="C3869">
        <v>8586.1</v>
      </c>
      <c r="D3869" t="s">
        <v>36</v>
      </c>
      <c r="E3869" t="s">
        <v>10881</v>
      </c>
      <c r="F3869" s="1">
        <v>45681.045347222222</v>
      </c>
      <c r="G3869" t="s">
        <v>15</v>
      </c>
      <c r="H3869">
        <v>15</v>
      </c>
      <c r="I3869">
        <v>358</v>
      </c>
      <c r="J3869">
        <v>0</v>
      </c>
      <c r="K3869">
        <v>1</v>
      </c>
    </row>
    <row r="3870" spans="1:11" x14ac:dyDescent="0.3">
      <c r="A3870" t="s">
        <v>10882</v>
      </c>
      <c r="B3870" t="s">
        <v>10883</v>
      </c>
      <c r="C3870">
        <v>9492.34</v>
      </c>
      <c r="D3870" t="s">
        <v>40</v>
      </c>
      <c r="E3870" t="s">
        <v>10884</v>
      </c>
      <c r="F3870" s="1">
        <v>45667.435578703706</v>
      </c>
      <c r="G3870" t="s">
        <v>63</v>
      </c>
      <c r="H3870">
        <v>5</v>
      </c>
      <c r="I3870">
        <v>489</v>
      </c>
      <c r="J3870">
        <v>0</v>
      </c>
      <c r="K3870">
        <v>0</v>
      </c>
    </row>
    <row r="3871" spans="1:11" x14ac:dyDescent="0.3">
      <c r="A3871" t="s">
        <v>10885</v>
      </c>
      <c r="B3871" t="s">
        <v>10886</v>
      </c>
      <c r="C3871">
        <v>4167.04</v>
      </c>
      <c r="D3871" t="s">
        <v>36</v>
      </c>
      <c r="E3871" t="s">
        <v>10887</v>
      </c>
      <c r="F3871" s="1">
        <v>45676.055335648147</v>
      </c>
      <c r="G3871" t="s">
        <v>63</v>
      </c>
      <c r="H3871">
        <v>11</v>
      </c>
      <c r="I3871">
        <v>704</v>
      </c>
      <c r="J3871">
        <v>1</v>
      </c>
      <c r="K3871">
        <v>0</v>
      </c>
    </row>
    <row r="3872" spans="1:11" x14ac:dyDescent="0.3">
      <c r="A3872" t="s">
        <v>10888</v>
      </c>
      <c r="B3872" t="s">
        <v>10889</v>
      </c>
      <c r="C3872">
        <v>2217.6999999999998</v>
      </c>
      <c r="D3872" t="s">
        <v>22</v>
      </c>
      <c r="E3872" t="s">
        <v>10890</v>
      </c>
      <c r="F3872" s="1">
        <v>45686.336273148147</v>
      </c>
      <c r="G3872" t="s">
        <v>24</v>
      </c>
      <c r="H3872">
        <v>1</v>
      </c>
      <c r="I3872">
        <v>729</v>
      </c>
      <c r="J3872">
        <v>1</v>
      </c>
      <c r="K3872">
        <v>1</v>
      </c>
    </row>
    <row r="3873" spans="1:11" x14ac:dyDescent="0.3">
      <c r="A3873" t="s">
        <v>10891</v>
      </c>
      <c r="B3873" t="s">
        <v>10892</v>
      </c>
      <c r="C3873">
        <v>6956.03</v>
      </c>
      <c r="D3873" t="s">
        <v>13</v>
      </c>
      <c r="E3873" t="s">
        <v>10893</v>
      </c>
      <c r="F3873" s="1">
        <v>45672.388715277775</v>
      </c>
      <c r="G3873" t="s">
        <v>19</v>
      </c>
      <c r="H3873">
        <v>9</v>
      </c>
      <c r="I3873">
        <v>642</v>
      </c>
      <c r="J3873">
        <v>0</v>
      </c>
      <c r="K3873">
        <v>0</v>
      </c>
    </row>
    <row r="3874" spans="1:11" x14ac:dyDescent="0.3">
      <c r="A3874" t="s">
        <v>10894</v>
      </c>
      <c r="B3874" t="s">
        <v>10895</v>
      </c>
      <c r="C3874">
        <v>362.11</v>
      </c>
      <c r="D3874" t="s">
        <v>13</v>
      </c>
      <c r="E3874" t="s">
        <v>10896</v>
      </c>
      <c r="F3874" s="1">
        <v>45702.207175925927</v>
      </c>
      <c r="G3874" t="s">
        <v>63</v>
      </c>
      <c r="H3874">
        <v>3</v>
      </c>
      <c r="I3874">
        <v>826</v>
      </c>
      <c r="J3874">
        <v>1</v>
      </c>
      <c r="K3874">
        <v>0</v>
      </c>
    </row>
    <row r="3875" spans="1:11" x14ac:dyDescent="0.3">
      <c r="A3875" t="s">
        <v>10897</v>
      </c>
      <c r="B3875" t="s">
        <v>10898</v>
      </c>
      <c r="C3875">
        <v>2254.3000000000002</v>
      </c>
      <c r="D3875" t="s">
        <v>40</v>
      </c>
      <c r="E3875" t="s">
        <v>10899</v>
      </c>
      <c r="F3875" s="1">
        <v>45682.700833333336</v>
      </c>
      <c r="G3875" t="s">
        <v>15</v>
      </c>
      <c r="H3875">
        <v>13</v>
      </c>
      <c r="I3875">
        <v>395</v>
      </c>
      <c r="J3875">
        <v>0</v>
      </c>
      <c r="K3875">
        <v>0</v>
      </c>
    </row>
    <row r="3876" spans="1:11" x14ac:dyDescent="0.3">
      <c r="A3876" t="s">
        <v>10900</v>
      </c>
      <c r="B3876" t="s">
        <v>10901</v>
      </c>
      <c r="C3876">
        <v>4798.24</v>
      </c>
      <c r="D3876" t="s">
        <v>40</v>
      </c>
      <c r="E3876" t="s">
        <v>10902</v>
      </c>
      <c r="F3876" s="1">
        <v>45681.261087962965</v>
      </c>
      <c r="G3876" t="s">
        <v>15</v>
      </c>
      <c r="H3876">
        <v>18</v>
      </c>
      <c r="I3876">
        <v>526</v>
      </c>
      <c r="J3876">
        <v>0</v>
      </c>
      <c r="K3876">
        <v>0</v>
      </c>
    </row>
    <row r="3877" spans="1:11" x14ac:dyDescent="0.3">
      <c r="A3877" t="s">
        <v>10903</v>
      </c>
      <c r="B3877" t="s">
        <v>8003</v>
      </c>
      <c r="C3877">
        <v>5986.28</v>
      </c>
      <c r="D3877" t="s">
        <v>13</v>
      </c>
      <c r="E3877" t="s">
        <v>10904</v>
      </c>
      <c r="F3877" s="1">
        <v>45665.072210648148</v>
      </c>
      <c r="G3877" t="s">
        <v>15</v>
      </c>
      <c r="H3877">
        <v>19</v>
      </c>
      <c r="I3877">
        <v>840</v>
      </c>
      <c r="J3877">
        <v>0</v>
      </c>
      <c r="K3877">
        <v>0</v>
      </c>
    </row>
    <row r="3878" spans="1:11" x14ac:dyDescent="0.3">
      <c r="A3878" t="s">
        <v>10905</v>
      </c>
      <c r="B3878" t="s">
        <v>10906</v>
      </c>
      <c r="C3878">
        <v>6649.37</v>
      </c>
      <c r="D3878" t="s">
        <v>40</v>
      </c>
      <c r="E3878" t="s">
        <v>10907</v>
      </c>
      <c r="F3878" s="1">
        <v>45703.292685185188</v>
      </c>
      <c r="G3878" t="s">
        <v>15</v>
      </c>
      <c r="H3878">
        <v>19</v>
      </c>
      <c r="I3878">
        <v>849</v>
      </c>
      <c r="J3878">
        <v>0</v>
      </c>
      <c r="K3878">
        <v>0</v>
      </c>
    </row>
    <row r="3879" spans="1:11" x14ac:dyDescent="0.3">
      <c r="A3879" t="s">
        <v>10908</v>
      </c>
      <c r="B3879" t="s">
        <v>10909</v>
      </c>
      <c r="C3879">
        <v>4376.3599999999997</v>
      </c>
      <c r="D3879" t="s">
        <v>36</v>
      </c>
      <c r="E3879" t="s">
        <v>10910</v>
      </c>
      <c r="F3879" s="1">
        <v>45688.719988425924</v>
      </c>
      <c r="G3879" t="s">
        <v>19</v>
      </c>
      <c r="H3879">
        <v>8</v>
      </c>
      <c r="I3879">
        <v>808</v>
      </c>
      <c r="J3879">
        <v>0</v>
      </c>
      <c r="K3879">
        <v>0</v>
      </c>
    </row>
    <row r="3880" spans="1:11" x14ac:dyDescent="0.3">
      <c r="A3880" t="s">
        <v>10911</v>
      </c>
      <c r="B3880" t="s">
        <v>3055</v>
      </c>
      <c r="C3880">
        <v>982.92</v>
      </c>
      <c r="D3880" t="s">
        <v>36</v>
      </c>
      <c r="E3880" t="s">
        <v>10912</v>
      </c>
      <c r="F3880" s="1">
        <v>45692.41815972222</v>
      </c>
      <c r="G3880" t="s">
        <v>15</v>
      </c>
      <c r="H3880">
        <v>4</v>
      </c>
      <c r="I3880">
        <v>579</v>
      </c>
      <c r="J3880">
        <v>1</v>
      </c>
      <c r="K3880">
        <v>0</v>
      </c>
    </row>
    <row r="3881" spans="1:11" x14ac:dyDescent="0.3">
      <c r="A3881" t="s">
        <v>10913</v>
      </c>
      <c r="B3881" t="s">
        <v>10914</v>
      </c>
      <c r="C3881">
        <v>5083.93</v>
      </c>
      <c r="D3881" t="s">
        <v>36</v>
      </c>
      <c r="E3881" t="s">
        <v>10915</v>
      </c>
      <c r="F3881" s="1">
        <v>45658.444756944446</v>
      </c>
      <c r="G3881" t="s">
        <v>24</v>
      </c>
      <c r="H3881">
        <v>16</v>
      </c>
      <c r="I3881">
        <v>396</v>
      </c>
      <c r="J3881">
        <v>1</v>
      </c>
      <c r="K3881">
        <v>1</v>
      </c>
    </row>
    <row r="3882" spans="1:11" x14ac:dyDescent="0.3">
      <c r="A3882" t="s">
        <v>10916</v>
      </c>
      <c r="B3882" t="s">
        <v>4929</v>
      </c>
      <c r="C3882">
        <v>3706.47</v>
      </c>
      <c r="D3882" t="s">
        <v>22</v>
      </c>
      <c r="E3882" t="s">
        <v>10917</v>
      </c>
      <c r="F3882" s="1">
        <v>45703.742465277777</v>
      </c>
      <c r="G3882" t="s">
        <v>63</v>
      </c>
      <c r="H3882">
        <v>3</v>
      </c>
      <c r="I3882">
        <v>791</v>
      </c>
      <c r="J3882">
        <v>0</v>
      </c>
      <c r="K3882">
        <v>0</v>
      </c>
    </row>
    <row r="3883" spans="1:11" x14ac:dyDescent="0.3">
      <c r="A3883" t="s">
        <v>10918</v>
      </c>
      <c r="B3883" t="s">
        <v>10919</v>
      </c>
      <c r="C3883">
        <v>9107.75</v>
      </c>
      <c r="D3883" t="s">
        <v>22</v>
      </c>
      <c r="E3883" t="s">
        <v>10920</v>
      </c>
      <c r="F3883" s="1">
        <v>45665.093055555553</v>
      </c>
      <c r="G3883" t="s">
        <v>63</v>
      </c>
      <c r="H3883">
        <v>2</v>
      </c>
      <c r="I3883">
        <v>710</v>
      </c>
      <c r="J3883">
        <v>0</v>
      </c>
      <c r="K3883">
        <v>0</v>
      </c>
    </row>
    <row r="3884" spans="1:11" x14ac:dyDescent="0.3">
      <c r="A3884" t="s">
        <v>10921</v>
      </c>
      <c r="B3884" t="s">
        <v>7551</v>
      </c>
      <c r="C3884">
        <v>1102.18</v>
      </c>
      <c r="D3884" t="s">
        <v>40</v>
      </c>
      <c r="E3884" t="s">
        <v>10922</v>
      </c>
      <c r="F3884" s="1">
        <v>45685.993483796294</v>
      </c>
      <c r="G3884" t="s">
        <v>24</v>
      </c>
      <c r="H3884">
        <v>4</v>
      </c>
      <c r="I3884">
        <v>316</v>
      </c>
      <c r="J3884">
        <v>1</v>
      </c>
      <c r="K3884">
        <v>1</v>
      </c>
    </row>
    <row r="3885" spans="1:11" x14ac:dyDescent="0.3">
      <c r="A3885" t="s">
        <v>10923</v>
      </c>
      <c r="B3885" t="s">
        <v>3791</v>
      </c>
      <c r="C3885">
        <v>3135.04</v>
      </c>
      <c r="D3885" t="s">
        <v>13</v>
      </c>
      <c r="E3885" t="s">
        <v>10924</v>
      </c>
      <c r="F3885" s="1">
        <v>45675.270937499998</v>
      </c>
      <c r="G3885" t="s">
        <v>19</v>
      </c>
      <c r="H3885">
        <v>1</v>
      </c>
      <c r="I3885">
        <v>837</v>
      </c>
      <c r="J3885">
        <v>1</v>
      </c>
      <c r="K3885">
        <v>1</v>
      </c>
    </row>
    <row r="3886" spans="1:11" x14ac:dyDescent="0.3">
      <c r="A3886" t="s">
        <v>10925</v>
      </c>
      <c r="B3886" t="s">
        <v>10926</v>
      </c>
      <c r="C3886">
        <v>8683.7999999999993</v>
      </c>
      <c r="D3886" t="s">
        <v>13</v>
      </c>
      <c r="E3886" t="s">
        <v>10927</v>
      </c>
      <c r="F3886" s="1">
        <v>45665.221828703703</v>
      </c>
      <c r="G3886" t="s">
        <v>19</v>
      </c>
      <c r="H3886">
        <v>12</v>
      </c>
      <c r="I3886">
        <v>650</v>
      </c>
      <c r="J3886">
        <v>0</v>
      </c>
      <c r="K3886">
        <v>0</v>
      </c>
    </row>
    <row r="3887" spans="1:11" x14ac:dyDescent="0.3">
      <c r="A3887" t="s">
        <v>10928</v>
      </c>
      <c r="B3887" t="s">
        <v>8287</v>
      </c>
      <c r="C3887">
        <v>6685.91</v>
      </c>
      <c r="D3887" t="s">
        <v>36</v>
      </c>
      <c r="E3887" t="s">
        <v>10929</v>
      </c>
      <c r="F3887" s="1">
        <v>45696.062986111108</v>
      </c>
      <c r="G3887" t="s">
        <v>19</v>
      </c>
      <c r="H3887">
        <v>3</v>
      </c>
      <c r="I3887">
        <v>784</v>
      </c>
      <c r="J3887">
        <v>1</v>
      </c>
      <c r="K3887">
        <v>1</v>
      </c>
    </row>
    <row r="3888" spans="1:11" x14ac:dyDescent="0.3">
      <c r="A3888" t="s">
        <v>10930</v>
      </c>
      <c r="B3888" t="s">
        <v>8071</v>
      </c>
      <c r="C3888">
        <v>103.15</v>
      </c>
      <c r="D3888" t="s">
        <v>22</v>
      </c>
      <c r="E3888" t="s">
        <v>10931</v>
      </c>
      <c r="F3888" s="1">
        <v>45682.823692129627</v>
      </c>
      <c r="G3888" t="s">
        <v>63</v>
      </c>
      <c r="H3888">
        <v>14</v>
      </c>
      <c r="I3888">
        <v>581</v>
      </c>
      <c r="J3888">
        <v>0</v>
      </c>
      <c r="K3888">
        <v>0</v>
      </c>
    </row>
    <row r="3889" spans="1:11" x14ac:dyDescent="0.3">
      <c r="A3889" t="s">
        <v>10932</v>
      </c>
      <c r="B3889" t="s">
        <v>10933</v>
      </c>
      <c r="C3889">
        <v>8787.65</v>
      </c>
      <c r="D3889" t="s">
        <v>13</v>
      </c>
      <c r="E3889" t="s">
        <v>10934</v>
      </c>
      <c r="F3889" s="1">
        <v>45688.315393518518</v>
      </c>
      <c r="G3889" t="s">
        <v>24</v>
      </c>
      <c r="H3889">
        <v>19</v>
      </c>
      <c r="I3889">
        <v>715</v>
      </c>
      <c r="J3889">
        <v>0</v>
      </c>
      <c r="K3889">
        <v>0</v>
      </c>
    </row>
    <row r="3890" spans="1:11" x14ac:dyDescent="0.3">
      <c r="A3890" t="s">
        <v>10935</v>
      </c>
      <c r="B3890" t="s">
        <v>10936</v>
      </c>
      <c r="C3890">
        <v>234.39</v>
      </c>
      <c r="D3890" t="s">
        <v>13</v>
      </c>
      <c r="E3890" t="s">
        <v>10937</v>
      </c>
      <c r="F3890" s="1">
        <v>45700.029236111113</v>
      </c>
      <c r="G3890" t="s">
        <v>63</v>
      </c>
      <c r="H3890">
        <v>18</v>
      </c>
      <c r="I3890">
        <v>461</v>
      </c>
      <c r="J3890">
        <v>1</v>
      </c>
      <c r="K3890">
        <v>0</v>
      </c>
    </row>
    <row r="3891" spans="1:11" x14ac:dyDescent="0.3">
      <c r="A3891" t="s">
        <v>10938</v>
      </c>
      <c r="B3891" t="s">
        <v>10939</v>
      </c>
      <c r="C3891">
        <v>693.14</v>
      </c>
      <c r="D3891" t="s">
        <v>22</v>
      </c>
      <c r="E3891" t="s">
        <v>10940</v>
      </c>
      <c r="F3891" s="1">
        <v>45687.338171296295</v>
      </c>
      <c r="G3891" t="s">
        <v>24</v>
      </c>
      <c r="H3891">
        <v>6</v>
      </c>
      <c r="I3891">
        <v>401</v>
      </c>
      <c r="J3891">
        <v>1</v>
      </c>
      <c r="K3891">
        <v>0</v>
      </c>
    </row>
    <row r="3892" spans="1:11" x14ac:dyDescent="0.3">
      <c r="A3892" t="s">
        <v>10941</v>
      </c>
      <c r="B3892" t="s">
        <v>10942</v>
      </c>
      <c r="C3892">
        <v>778.09</v>
      </c>
      <c r="D3892" t="s">
        <v>22</v>
      </c>
      <c r="E3892" t="s">
        <v>10943</v>
      </c>
      <c r="F3892" s="1">
        <v>45666.990243055552</v>
      </c>
      <c r="G3892" t="s">
        <v>19</v>
      </c>
      <c r="H3892">
        <v>3</v>
      </c>
      <c r="I3892">
        <v>760</v>
      </c>
      <c r="J3892">
        <v>1</v>
      </c>
      <c r="K3892">
        <v>0</v>
      </c>
    </row>
    <row r="3893" spans="1:11" x14ac:dyDescent="0.3">
      <c r="A3893" t="s">
        <v>10944</v>
      </c>
      <c r="B3893" t="s">
        <v>10945</v>
      </c>
      <c r="C3893">
        <v>4123.93</v>
      </c>
      <c r="D3893" t="s">
        <v>22</v>
      </c>
      <c r="E3893" t="s">
        <v>10946</v>
      </c>
      <c r="F3893" s="1">
        <v>45697.09238425926</v>
      </c>
      <c r="G3893" t="s">
        <v>15</v>
      </c>
      <c r="H3893">
        <v>10</v>
      </c>
      <c r="I3893">
        <v>418</v>
      </c>
      <c r="J3893">
        <v>0</v>
      </c>
      <c r="K3893">
        <v>0</v>
      </c>
    </row>
    <row r="3894" spans="1:11" x14ac:dyDescent="0.3">
      <c r="A3894" t="s">
        <v>10947</v>
      </c>
      <c r="B3894" t="s">
        <v>10948</v>
      </c>
      <c r="C3894">
        <v>1432.7</v>
      </c>
      <c r="D3894" t="s">
        <v>40</v>
      </c>
      <c r="E3894" t="s">
        <v>10949</v>
      </c>
      <c r="F3894" s="1">
        <v>45698.455312500002</v>
      </c>
      <c r="G3894" t="s">
        <v>19</v>
      </c>
      <c r="H3894">
        <v>1</v>
      </c>
      <c r="I3894">
        <v>353</v>
      </c>
      <c r="J3894">
        <v>0</v>
      </c>
      <c r="K3894">
        <v>0</v>
      </c>
    </row>
    <row r="3895" spans="1:11" x14ac:dyDescent="0.3">
      <c r="A3895" t="s">
        <v>10950</v>
      </c>
      <c r="B3895" t="s">
        <v>10951</v>
      </c>
      <c r="C3895">
        <v>8032.44</v>
      </c>
      <c r="D3895" t="s">
        <v>13</v>
      </c>
      <c r="E3895" t="s">
        <v>10952</v>
      </c>
      <c r="F3895" s="1">
        <v>45659.741273148145</v>
      </c>
      <c r="G3895" t="s">
        <v>15</v>
      </c>
      <c r="H3895">
        <v>20</v>
      </c>
      <c r="I3895">
        <v>310</v>
      </c>
      <c r="J3895">
        <v>0</v>
      </c>
      <c r="K3895">
        <v>0</v>
      </c>
    </row>
    <row r="3896" spans="1:11" x14ac:dyDescent="0.3">
      <c r="A3896" t="s">
        <v>10953</v>
      </c>
      <c r="B3896" t="s">
        <v>10954</v>
      </c>
      <c r="C3896">
        <v>9742.06</v>
      </c>
      <c r="D3896" t="s">
        <v>13</v>
      </c>
      <c r="E3896" t="s">
        <v>10955</v>
      </c>
      <c r="F3896" s="1">
        <v>45676.188900462963</v>
      </c>
      <c r="G3896" t="s">
        <v>24</v>
      </c>
      <c r="H3896">
        <v>17</v>
      </c>
      <c r="I3896">
        <v>745</v>
      </c>
      <c r="J3896">
        <v>0</v>
      </c>
      <c r="K3896">
        <v>0</v>
      </c>
    </row>
    <row r="3897" spans="1:11" x14ac:dyDescent="0.3">
      <c r="A3897" t="s">
        <v>10956</v>
      </c>
      <c r="B3897" t="s">
        <v>2482</v>
      </c>
      <c r="C3897">
        <v>9621.1299999999992</v>
      </c>
      <c r="D3897" t="s">
        <v>36</v>
      </c>
      <c r="E3897" t="s">
        <v>10957</v>
      </c>
      <c r="F3897" s="1">
        <v>45698.635775462964</v>
      </c>
      <c r="G3897" t="s">
        <v>63</v>
      </c>
      <c r="H3897">
        <v>4</v>
      </c>
      <c r="I3897">
        <v>461</v>
      </c>
      <c r="J3897">
        <v>1</v>
      </c>
      <c r="K3897">
        <v>1</v>
      </c>
    </row>
    <row r="3898" spans="1:11" x14ac:dyDescent="0.3">
      <c r="A3898" t="s">
        <v>10958</v>
      </c>
      <c r="B3898" t="s">
        <v>10959</v>
      </c>
      <c r="C3898">
        <v>9986.98</v>
      </c>
      <c r="D3898" t="s">
        <v>36</v>
      </c>
      <c r="E3898" t="s">
        <v>10960</v>
      </c>
      <c r="F3898" s="1">
        <v>45681.185393518521</v>
      </c>
      <c r="G3898" t="s">
        <v>24</v>
      </c>
      <c r="H3898">
        <v>5</v>
      </c>
      <c r="I3898">
        <v>317</v>
      </c>
      <c r="J3898">
        <v>1</v>
      </c>
      <c r="K3898">
        <v>1</v>
      </c>
    </row>
    <row r="3899" spans="1:11" x14ac:dyDescent="0.3">
      <c r="A3899" t="s">
        <v>10961</v>
      </c>
      <c r="B3899" t="s">
        <v>10962</v>
      </c>
      <c r="C3899">
        <v>6911.86</v>
      </c>
      <c r="D3899" t="s">
        <v>36</v>
      </c>
      <c r="E3899" t="s">
        <v>10963</v>
      </c>
      <c r="F3899" s="1">
        <v>45685.138368055559</v>
      </c>
      <c r="G3899" t="s">
        <v>63</v>
      </c>
      <c r="H3899">
        <v>11</v>
      </c>
      <c r="I3899">
        <v>474</v>
      </c>
      <c r="J3899">
        <v>1</v>
      </c>
      <c r="K3899">
        <v>0</v>
      </c>
    </row>
    <row r="3900" spans="1:11" x14ac:dyDescent="0.3">
      <c r="A3900" t="s">
        <v>10964</v>
      </c>
      <c r="B3900" t="s">
        <v>5008</v>
      </c>
      <c r="C3900">
        <v>7616.03</v>
      </c>
      <c r="D3900" t="s">
        <v>36</v>
      </c>
      <c r="E3900" t="s">
        <v>10965</v>
      </c>
      <c r="F3900" s="1">
        <v>45678.654456018521</v>
      </c>
      <c r="G3900" t="s">
        <v>24</v>
      </c>
      <c r="H3900">
        <v>5</v>
      </c>
      <c r="I3900">
        <v>586</v>
      </c>
      <c r="J3900">
        <v>0</v>
      </c>
      <c r="K3900">
        <v>0</v>
      </c>
    </row>
    <row r="3901" spans="1:11" x14ac:dyDescent="0.3">
      <c r="A3901" t="s">
        <v>10966</v>
      </c>
      <c r="B3901" t="s">
        <v>10967</v>
      </c>
      <c r="C3901">
        <v>3849.39</v>
      </c>
      <c r="D3901" t="s">
        <v>13</v>
      </c>
      <c r="E3901" t="s">
        <v>10968</v>
      </c>
      <c r="F3901" s="1">
        <v>45671.82613425926</v>
      </c>
      <c r="G3901" t="s">
        <v>15</v>
      </c>
      <c r="H3901">
        <v>17</v>
      </c>
      <c r="I3901">
        <v>309</v>
      </c>
      <c r="J3901">
        <v>1</v>
      </c>
      <c r="K3901">
        <v>1</v>
      </c>
    </row>
    <row r="3902" spans="1:11" x14ac:dyDescent="0.3">
      <c r="A3902" t="s">
        <v>10969</v>
      </c>
      <c r="B3902" t="s">
        <v>3049</v>
      </c>
      <c r="C3902">
        <v>6589.93</v>
      </c>
      <c r="D3902" t="s">
        <v>40</v>
      </c>
      <c r="E3902" t="s">
        <v>10970</v>
      </c>
      <c r="F3902" s="1">
        <v>45701.050451388888</v>
      </c>
      <c r="G3902" t="s">
        <v>24</v>
      </c>
      <c r="H3902">
        <v>11</v>
      </c>
      <c r="I3902">
        <v>717</v>
      </c>
      <c r="J3902">
        <v>1</v>
      </c>
      <c r="K3902">
        <v>0</v>
      </c>
    </row>
    <row r="3903" spans="1:11" x14ac:dyDescent="0.3">
      <c r="A3903" t="s">
        <v>10971</v>
      </c>
      <c r="B3903" t="s">
        <v>10972</v>
      </c>
      <c r="C3903">
        <v>7778.57</v>
      </c>
      <c r="D3903" t="s">
        <v>13</v>
      </c>
      <c r="E3903" t="s">
        <v>10973</v>
      </c>
      <c r="F3903" s="1">
        <v>45666.886400462965</v>
      </c>
      <c r="G3903" t="s">
        <v>15</v>
      </c>
      <c r="H3903">
        <v>15</v>
      </c>
      <c r="I3903">
        <v>767</v>
      </c>
      <c r="J3903">
        <v>1</v>
      </c>
      <c r="K3903">
        <v>1</v>
      </c>
    </row>
    <row r="3904" spans="1:11" x14ac:dyDescent="0.3">
      <c r="A3904" t="s">
        <v>10974</v>
      </c>
      <c r="B3904" t="s">
        <v>10975</v>
      </c>
      <c r="C3904">
        <v>9647.9699999999993</v>
      </c>
      <c r="D3904" t="s">
        <v>22</v>
      </c>
      <c r="E3904" t="s">
        <v>10976</v>
      </c>
      <c r="F3904" s="1">
        <v>45697.987581018519</v>
      </c>
      <c r="G3904" t="s">
        <v>15</v>
      </c>
      <c r="H3904">
        <v>17</v>
      </c>
      <c r="I3904">
        <v>501</v>
      </c>
      <c r="J3904">
        <v>1</v>
      </c>
      <c r="K3904">
        <v>1</v>
      </c>
    </row>
    <row r="3905" spans="1:11" x14ac:dyDescent="0.3">
      <c r="A3905" t="s">
        <v>10977</v>
      </c>
      <c r="B3905" t="s">
        <v>10978</v>
      </c>
      <c r="C3905">
        <v>4517.47</v>
      </c>
      <c r="D3905" t="s">
        <v>22</v>
      </c>
      <c r="E3905" t="s">
        <v>10979</v>
      </c>
      <c r="F3905" s="1">
        <v>45674.001886574071</v>
      </c>
      <c r="G3905" t="s">
        <v>63</v>
      </c>
      <c r="H3905">
        <v>1</v>
      </c>
      <c r="I3905">
        <v>638</v>
      </c>
      <c r="J3905">
        <v>1</v>
      </c>
      <c r="K3905">
        <v>0</v>
      </c>
    </row>
    <row r="3906" spans="1:11" x14ac:dyDescent="0.3">
      <c r="A3906" t="s">
        <v>10980</v>
      </c>
      <c r="B3906" t="s">
        <v>2971</v>
      </c>
      <c r="C3906">
        <v>7649.36</v>
      </c>
      <c r="D3906" t="s">
        <v>13</v>
      </c>
      <c r="E3906" t="s">
        <v>10981</v>
      </c>
      <c r="F3906" s="1">
        <v>45683.109594907408</v>
      </c>
      <c r="G3906" t="s">
        <v>24</v>
      </c>
      <c r="H3906">
        <v>3</v>
      </c>
      <c r="I3906">
        <v>688</v>
      </c>
      <c r="J3906">
        <v>1</v>
      </c>
      <c r="K3906">
        <v>0</v>
      </c>
    </row>
    <row r="3907" spans="1:11" x14ac:dyDescent="0.3">
      <c r="A3907" t="s">
        <v>10982</v>
      </c>
      <c r="B3907" t="s">
        <v>1757</v>
      </c>
      <c r="C3907">
        <v>7709.36</v>
      </c>
      <c r="D3907" t="s">
        <v>22</v>
      </c>
      <c r="E3907" t="s">
        <v>10983</v>
      </c>
      <c r="F3907" s="1">
        <v>45677.967581018522</v>
      </c>
      <c r="G3907" t="s">
        <v>63</v>
      </c>
      <c r="H3907">
        <v>18</v>
      </c>
      <c r="I3907">
        <v>587</v>
      </c>
      <c r="J3907">
        <v>0</v>
      </c>
      <c r="K3907">
        <v>0</v>
      </c>
    </row>
    <row r="3908" spans="1:11" x14ac:dyDescent="0.3">
      <c r="A3908" t="s">
        <v>10984</v>
      </c>
      <c r="B3908" t="s">
        <v>8345</v>
      </c>
      <c r="C3908">
        <v>9882.2000000000007</v>
      </c>
      <c r="D3908" t="s">
        <v>13</v>
      </c>
      <c r="E3908" t="s">
        <v>10985</v>
      </c>
      <c r="F3908" s="1">
        <v>45672.141273148147</v>
      </c>
      <c r="G3908" t="s">
        <v>24</v>
      </c>
      <c r="H3908">
        <v>12</v>
      </c>
      <c r="I3908">
        <v>523</v>
      </c>
      <c r="J3908">
        <v>1</v>
      </c>
      <c r="K3908">
        <v>0</v>
      </c>
    </row>
    <row r="3909" spans="1:11" x14ac:dyDescent="0.3">
      <c r="A3909" t="s">
        <v>10986</v>
      </c>
      <c r="B3909" t="s">
        <v>10987</v>
      </c>
      <c r="C3909">
        <v>2572.79</v>
      </c>
      <c r="D3909" t="s">
        <v>13</v>
      </c>
      <c r="E3909" t="s">
        <v>10988</v>
      </c>
      <c r="F3909" s="1">
        <v>45680.757708333331</v>
      </c>
      <c r="G3909" t="s">
        <v>63</v>
      </c>
      <c r="H3909">
        <v>16</v>
      </c>
      <c r="I3909">
        <v>818</v>
      </c>
      <c r="J3909">
        <v>0</v>
      </c>
      <c r="K3909">
        <v>0</v>
      </c>
    </row>
    <row r="3910" spans="1:11" x14ac:dyDescent="0.3">
      <c r="A3910" t="s">
        <v>10989</v>
      </c>
      <c r="B3910" t="s">
        <v>7568</v>
      </c>
      <c r="C3910">
        <v>4099.8900000000003</v>
      </c>
      <c r="D3910" t="s">
        <v>40</v>
      </c>
      <c r="E3910" t="s">
        <v>10990</v>
      </c>
      <c r="F3910" s="1">
        <v>45671.868217592593</v>
      </c>
      <c r="G3910" t="s">
        <v>19</v>
      </c>
      <c r="H3910">
        <v>17</v>
      </c>
      <c r="I3910">
        <v>837</v>
      </c>
      <c r="J3910">
        <v>1</v>
      </c>
      <c r="K3910">
        <v>0</v>
      </c>
    </row>
    <row r="3911" spans="1:11" x14ac:dyDescent="0.3">
      <c r="A3911" t="s">
        <v>10991</v>
      </c>
      <c r="B3911" t="s">
        <v>10992</v>
      </c>
      <c r="C3911">
        <v>5802.61</v>
      </c>
      <c r="D3911" t="s">
        <v>36</v>
      </c>
      <c r="E3911" t="s">
        <v>10993</v>
      </c>
      <c r="F3911" s="1">
        <v>45680.898252314815</v>
      </c>
      <c r="G3911" t="s">
        <v>63</v>
      </c>
      <c r="H3911">
        <v>9</v>
      </c>
      <c r="I3911">
        <v>791</v>
      </c>
      <c r="J3911">
        <v>1</v>
      </c>
      <c r="K3911">
        <v>1</v>
      </c>
    </row>
    <row r="3912" spans="1:11" x14ac:dyDescent="0.3">
      <c r="A3912" t="s">
        <v>10994</v>
      </c>
      <c r="B3912" t="s">
        <v>2373</v>
      </c>
      <c r="C3912">
        <v>6822.58</v>
      </c>
      <c r="D3912" t="s">
        <v>40</v>
      </c>
      <c r="E3912" t="s">
        <v>10995</v>
      </c>
      <c r="F3912" s="1">
        <v>45675.94017361111</v>
      </c>
      <c r="G3912" t="s">
        <v>24</v>
      </c>
      <c r="H3912">
        <v>5</v>
      </c>
      <c r="I3912">
        <v>496</v>
      </c>
      <c r="J3912">
        <v>1</v>
      </c>
      <c r="K3912">
        <v>0</v>
      </c>
    </row>
    <row r="3913" spans="1:11" x14ac:dyDescent="0.3">
      <c r="A3913" t="s">
        <v>10996</v>
      </c>
      <c r="B3913" t="s">
        <v>10997</v>
      </c>
      <c r="C3913">
        <v>9550.25</v>
      </c>
      <c r="D3913" t="s">
        <v>40</v>
      </c>
      <c r="E3913" t="s">
        <v>10998</v>
      </c>
      <c r="F3913" s="1">
        <v>45692.051388888889</v>
      </c>
      <c r="G3913" t="s">
        <v>19</v>
      </c>
      <c r="H3913">
        <v>16</v>
      </c>
      <c r="I3913">
        <v>482</v>
      </c>
      <c r="J3913">
        <v>1</v>
      </c>
      <c r="K3913">
        <v>1</v>
      </c>
    </row>
    <row r="3914" spans="1:11" x14ac:dyDescent="0.3">
      <c r="A3914" t="s">
        <v>10999</v>
      </c>
      <c r="B3914" t="s">
        <v>2263</v>
      </c>
      <c r="C3914">
        <v>741.34</v>
      </c>
      <c r="D3914" t="s">
        <v>40</v>
      </c>
      <c r="E3914" t="s">
        <v>11000</v>
      </c>
      <c r="F3914" s="1">
        <v>45674.630694444444</v>
      </c>
      <c r="G3914" t="s">
        <v>24</v>
      </c>
      <c r="H3914">
        <v>10</v>
      </c>
      <c r="I3914">
        <v>466</v>
      </c>
      <c r="J3914">
        <v>1</v>
      </c>
      <c r="K3914">
        <v>0</v>
      </c>
    </row>
    <row r="3915" spans="1:11" x14ac:dyDescent="0.3">
      <c r="A3915" t="s">
        <v>11001</v>
      </c>
      <c r="B3915" t="s">
        <v>11002</v>
      </c>
      <c r="C3915">
        <v>1043.95</v>
      </c>
      <c r="D3915" t="s">
        <v>22</v>
      </c>
      <c r="E3915" t="s">
        <v>11003</v>
      </c>
      <c r="F3915" s="1">
        <v>45671.558078703703</v>
      </c>
      <c r="G3915" t="s">
        <v>63</v>
      </c>
      <c r="H3915">
        <v>15</v>
      </c>
      <c r="I3915">
        <v>746</v>
      </c>
      <c r="J3915">
        <v>1</v>
      </c>
      <c r="K3915">
        <v>1</v>
      </c>
    </row>
    <row r="3916" spans="1:11" x14ac:dyDescent="0.3">
      <c r="A3916" t="s">
        <v>11004</v>
      </c>
      <c r="B3916" t="s">
        <v>11005</v>
      </c>
      <c r="C3916">
        <v>1343.57</v>
      </c>
      <c r="D3916" t="s">
        <v>36</v>
      </c>
      <c r="E3916" t="s">
        <v>11006</v>
      </c>
      <c r="F3916" s="1">
        <v>45676.591516203705</v>
      </c>
      <c r="G3916" t="s">
        <v>15</v>
      </c>
      <c r="H3916">
        <v>2</v>
      </c>
      <c r="I3916">
        <v>490</v>
      </c>
      <c r="J3916">
        <v>1</v>
      </c>
      <c r="K3916">
        <v>1</v>
      </c>
    </row>
    <row r="3917" spans="1:11" x14ac:dyDescent="0.3">
      <c r="A3917" t="s">
        <v>11007</v>
      </c>
      <c r="B3917" t="s">
        <v>11008</v>
      </c>
      <c r="C3917">
        <v>914.35</v>
      </c>
      <c r="D3917" t="s">
        <v>36</v>
      </c>
      <c r="E3917" t="s">
        <v>11009</v>
      </c>
      <c r="F3917" s="1">
        <v>45685.414768518516</v>
      </c>
      <c r="G3917" t="s">
        <v>15</v>
      </c>
      <c r="H3917">
        <v>7</v>
      </c>
      <c r="I3917">
        <v>669</v>
      </c>
      <c r="J3917">
        <v>0</v>
      </c>
      <c r="K3917">
        <v>0</v>
      </c>
    </row>
    <row r="3918" spans="1:11" x14ac:dyDescent="0.3">
      <c r="A3918" t="s">
        <v>11010</v>
      </c>
      <c r="B3918" t="s">
        <v>6331</v>
      </c>
      <c r="C3918">
        <v>4589.3599999999997</v>
      </c>
      <c r="D3918" t="s">
        <v>40</v>
      </c>
      <c r="E3918" t="s">
        <v>11011</v>
      </c>
      <c r="F3918" s="1">
        <v>45701.916655092595</v>
      </c>
      <c r="G3918" t="s">
        <v>63</v>
      </c>
      <c r="H3918">
        <v>7</v>
      </c>
      <c r="I3918">
        <v>835</v>
      </c>
      <c r="J3918">
        <v>1</v>
      </c>
      <c r="K3918">
        <v>0</v>
      </c>
    </row>
    <row r="3919" spans="1:11" x14ac:dyDescent="0.3">
      <c r="A3919" t="s">
        <v>11012</v>
      </c>
      <c r="B3919" t="s">
        <v>649</v>
      </c>
      <c r="C3919">
        <v>4721.32</v>
      </c>
      <c r="D3919" t="s">
        <v>36</v>
      </c>
      <c r="E3919" t="s">
        <v>11013</v>
      </c>
      <c r="F3919" s="1">
        <v>45660.631493055553</v>
      </c>
      <c r="G3919" t="s">
        <v>15</v>
      </c>
      <c r="H3919">
        <v>4</v>
      </c>
      <c r="I3919">
        <v>710</v>
      </c>
      <c r="J3919">
        <v>0</v>
      </c>
      <c r="K3919">
        <v>0</v>
      </c>
    </row>
    <row r="3920" spans="1:11" x14ac:dyDescent="0.3">
      <c r="A3920" t="s">
        <v>11014</v>
      </c>
      <c r="B3920" t="s">
        <v>11015</v>
      </c>
      <c r="C3920">
        <v>7709.68</v>
      </c>
      <c r="D3920" t="s">
        <v>13</v>
      </c>
      <c r="E3920" t="s">
        <v>11016</v>
      </c>
      <c r="F3920" s="1">
        <v>45699.581736111111</v>
      </c>
      <c r="G3920" t="s">
        <v>19</v>
      </c>
      <c r="H3920">
        <v>7</v>
      </c>
      <c r="I3920">
        <v>607</v>
      </c>
      <c r="J3920">
        <v>0</v>
      </c>
      <c r="K3920">
        <v>0</v>
      </c>
    </row>
    <row r="3921" spans="1:11" x14ac:dyDescent="0.3">
      <c r="A3921" t="s">
        <v>11017</v>
      </c>
      <c r="B3921" t="s">
        <v>11018</v>
      </c>
      <c r="C3921">
        <v>7121.59</v>
      </c>
      <c r="D3921" t="s">
        <v>13</v>
      </c>
      <c r="E3921" t="s">
        <v>11019</v>
      </c>
      <c r="F3921" s="1">
        <v>45696.322870370372</v>
      </c>
      <c r="G3921" t="s">
        <v>24</v>
      </c>
      <c r="H3921">
        <v>9</v>
      </c>
      <c r="I3921">
        <v>681</v>
      </c>
      <c r="J3921">
        <v>0</v>
      </c>
      <c r="K3921">
        <v>0</v>
      </c>
    </row>
    <row r="3922" spans="1:11" x14ac:dyDescent="0.3">
      <c r="A3922" t="s">
        <v>11020</v>
      </c>
      <c r="B3922" t="s">
        <v>11021</v>
      </c>
      <c r="C3922">
        <v>7173.42</v>
      </c>
      <c r="D3922" t="s">
        <v>36</v>
      </c>
      <c r="E3922" t="s">
        <v>11022</v>
      </c>
      <c r="F3922" s="1">
        <v>45693.747025462966</v>
      </c>
      <c r="G3922" t="s">
        <v>19</v>
      </c>
      <c r="H3922">
        <v>16</v>
      </c>
      <c r="I3922">
        <v>823</v>
      </c>
      <c r="J3922">
        <v>0</v>
      </c>
      <c r="K3922">
        <v>0</v>
      </c>
    </row>
    <row r="3923" spans="1:11" x14ac:dyDescent="0.3">
      <c r="A3923" t="s">
        <v>11023</v>
      </c>
      <c r="B3923" t="s">
        <v>11024</v>
      </c>
      <c r="C3923">
        <v>6874.03</v>
      </c>
      <c r="D3923" t="s">
        <v>40</v>
      </c>
      <c r="E3923" t="s">
        <v>11025</v>
      </c>
      <c r="F3923" s="1">
        <v>45661.987881944442</v>
      </c>
      <c r="G3923" t="s">
        <v>24</v>
      </c>
      <c r="H3923">
        <v>3</v>
      </c>
      <c r="I3923">
        <v>709</v>
      </c>
      <c r="J3923">
        <v>0</v>
      </c>
      <c r="K3923">
        <v>0</v>
      </c>
    </row>
    <row r="3924" spans="1:11" x14ac:dyDescent="0.3">
      <c r="A3924" t="s">
        <v>11026</v>
      </c>
      <c r="B3924" t="s">
        <v>11027</v>
      </c>
      <c r="C3924">
        <v>1807.75</v>
      </c>
      <c r="D3924" t="s">
        <v>36</v>
      </c>
      <c r="E3924" t="s">
        <v>11028</v>
      </c>
      <c r="F3924" s="1">
        <v>45693.772152777776</v>
      </c>
      <c r="G3924" t="s">
        <v>19</v>
      </c>
      <c r="H3924">
        <v>13</v>
      </c>
      <c r="I3924">
        <v>834</v>
      </c>
      <c r="J3924">
        <v>0</v>
      </c>
      <c r="K3924">
        <v>0</v>
      </c>
    </row>
    <row r="3925" spans="1:11" x14ac:dyDescent="0.3">
      <c r="A3925" t="s">
        <v>11029</v>
      </c>
      <c r="B3925" t="s">
        <v>11030</v>
      </c>
      <c r="C3925">
        <v>4708.8599999999997</v>
      </c>
      <c r="D3925" t="s">
        <v>40</v>
      </c>
      <c r="E3925" t="s">
        <v>11031</v>
      </c>
      <c r="F3925" s="1">
        <v>45659.283807870372</v>
      </c>
      <c r="G3925" t="s">
        <v>63</v>
      </c>
      <c r="H3925">
        <v>13</v>
      </c>
      <c r="I3925">
        <v>362</v>
      </c>
      <c r="J3925">
        <v>1</v>
      </c>
      <c r="K3925">
        <v>1</v>
      </c>
    </row>
    <row r="3926" spans="1:11" x14ac:dyDescent="0.3">
      <c r="A3926" t="s">
        <v>11032</v>
      </c>
      <c r="B3926" t="s">
        <v>2447</v>
      </c>
      <c r="C3926">
        <v>72.66</v>
      </c>
      <c r="D3926" t="s">
        <v>36</v>
      </c>
      <c r="E3926" t="s">
        <v>11033</v>
      </c>
      <c r="F3926" s="1">
        <v>45666.005532407406</v>
      </c>
      <c r="G3926" t="s">
        <v>24</v>
      </c>
      <c r="H3926">
        <v>3</v>
      </c>
      <c r="I3926">
        <v>382</v>
      </c>
      <c r="J3926">
        <v>0</v>
      </c>
      <c r="K3926">
        <v>1</v>
      </c>
    </row>
    <row r="3927" spans="1:11" x14ac:dyDescent="0.3">
      <c r="A3927" t="s">
        <v>11034</v>
      </c>
      <c r="B3927" t="s">
        <v>11035</v>
      </c>
      <c r="C3927">
        <v>7226.61</v>
      </c>
      <c r="D3927" t="s">
        <v>22</v>
      </c>
      <c r="E3927" t="s">
        <v>11036</v>
      </c>
      <c r="F3927" s="1">
        <v>45677.893726851849</v>
      </c>
      <c r="G3927" t="s">
        <v>19</v>
      </c>
      <c r="H3927">
        <v>10</v>
      </c>
      <c r="I3927">
        <v>672</v>
      </c>
      <c r="J3927">
        <v>1</v>
      </c>
      <c r="K3927">
        <v>0</v>
      </c>
    </row>
    <row r="3928" spans="1:11" x14ac:dyDescent="0.3">
      <c r="A3928" t="s">
        <v>11037</v>
      </c>
      <c r="B3928" t="s">
        <v>8299</v>
      </c>
      <c r="C3928">
        <v>5272.97</v>
      </c>
      <c r="D3928" t="s">
        <v>40</v>
      </c>
      <c r="E3928" t="s">
        <v>11038</v>
      </c>
      <c r="F3928" s="1">
        <v>45681.239652777775</v>
      </c>
      <c r="G3928" t="s">
        <v>19</v>
      </c>
      <c r="H3928">
        <v>20</v>
      </c>
      <c r="I3928">
        <v>631</v>
      </c>
      <c r="J3928">
        <v>1</v>
      </c>
      <c r="K3928">
        <v>1</v>
      </c>
    </row>
    <row r="3929" spans="1:11" x14ac:dyDescent="0.3">
      <c r="A3929" t="s">
        <v>11039</v>
      </c>
      <c r="B3929" t="s">
        <v>11040</v>
      </c>
      <c r="C3929">
        <v>3577.77</v>
      </c>
      <c r="D3929" t="s">
        <v>22</v>
      </c>
      <c r="E3929" t="s">
        <v>11041</v>
      </c>
      <c r="F3929" s="1">
        <v>45690.423738425925</v>
      </c>
      <c r="G3929" t="s">
        <v>15</v>
      </c>
      <c r="H3929">
        <v>14</v>
      </c>
      <c r="I3929">
        <v>750</v>
      </c>
      <c r="J3929">
        <v>0</v>
      </c>
      <c r="K3929">
        <v>0</v>
      </c>
    </row>
    <row r="3930" spans="1:11" x14ac:dyDescent="0.3">
      <c r="A3930" t="s">
        <v>11042</v>
      </c>
      <c r="B3930" t="s">
        <v>11043</v>
      </c>
      <c r="C3930">
        <v>9812.58</v>
      </c>
      <c r="D3930" t="s">
        <v>36</v>
      </c>
      <c r="E3930" t="s">
        <v>11044</v>
      </c>
      <c r="F3930" s="1">
        <v>45674.979166666664</v>
      </c>
      <c r="G3930" t="s">
        <v>24</v>
      </c>
      <c r="H3930">
        <v>12</v>
      </c>
      <c r="I3930">
        <v>599</v>
      </c>
      <c r="J3930">
        <v>1</v>
      </c>
      <c r="K3930">
        <v>0</v>
      </c>
    </row>
    <row r="3931" spans="1:11" x14ac:dyDescent="0.3">
      <c r="A3931" t="s">
        <v>11045</v>
      </c>
      <c r="B3931" t="s">
        <v>8677</v>
      </c>
      <c r="C3931">
        <v>5458.65</v>
      </c>
      <c r="D3931" t="s">
        <v>22</v>
      </c>
      <c r="E3931" t="s">
        <v>11046</v>
      </c>
      <c r="F3931" s="1">
        <v>45675.788819444446</v>
      </c>
      <c r="G3931" t="s">
        <v>63</v>
      </c>
      <c r="H3931">
        <v>12</v>
      </c>
      <c r="I3931">
        <v>666</v>
      </c>
      <c r="J3931">
        <v>0</v>
      </c>
      <c r="K3931">
        <v>0</v>
      </c>
    </row>
    <row r="3932" spans="1:11" x14ac:dyDescent="0.3">
      <c r="A3932" t="s">
        <v>11047</v>
      </c>
      <c r="B3932" t="s">
        <v>2106</v>
      </c>
      <c r="C3932">
        <v>8134.59</v>
      </c>
      <c r="D3932" t="s">
        <v>22</v>
      </c>
      <c r="E3932" t="s">
        <v>11048</v>
      </c>
      <c r="F3932" s="1">
        <v>45703.020729166667</v>
      </c>
      <c r="G3932" t="s">
        <v>63</v>
      </c>
      <c r="H3932">
        <v>1</v>
      </c>
      <c r="I3932">
        <v>398</v>
      </c>
      <c r="J3932">
        <v>1</v>
      </c>
      <c r="K3932">
        <v>0</v>
      </c>
    </row>
    <row r="3933" spans="1:11" x14ac:dyDescent="0.3">
      <c r="A3933" t="s">
        <v>11049</v>
      </c>
      <c r="B3933" t="s">
        <v>11050</v>
      </c>
      <c r="C3933">
        <v>2939.56</v>
      </c>
      <c r="D3933" t="s">
        <v>22</v>
      </c>
      <c r="E3933" t="s">
        <v>11051</v>
      </c>
      <c r="F3933" s="1">
        <v>45694.50440972222</v>
      </c>
      <c r="G3933" t="s">
        <v>24</v>
      </c>
      <c r="H3933">
        <v>14</v>
      </c>
      <c r="I3933">
        <v>347</v>
      </c>
      <c r="J3933">
        <v>1</v>
      </c>
      <c r="K3933">
        <v>0</v>
      </c>
    </row>
    <row r="3934" spans="1:11" x14ac:dyDescent="0.3">
      <c r="A3934" t="s">
        <v>11052</v>
      </c>
      <c r="B3934" t="s">
        <v>11053</v>
      </c>
      <c r="C3934">
        <v>8000.79</v>
      </c>
      <c r="D3934" t="s">
        <v>13</v>
      </c>
      <c r="E3934" t="s">
        <v>11054</v>
      </c>
      <c r="F3934" s="1">
        <v>45683.133148148147</v>
      </c>
      <c r="G3934" t="s">
        <v>63</v>
      </c>
      <c r="H3934">
        <v>20</v>
      </c>
      <c r="I3934">
        <v>751</v>
      </c>
      <c r="J3934">
        <v>0</v>
      </c>
      <c r="K3934">
        <v>0</v>
      </c>
    </row>
    <row r="3935" spans="1:11" x14ac:dyDescent="0.3">
      <c r="A3935" t="s">
        <v>11055</v>
      </c>
      <c r="B3935" t="s">
        <v>1698</v>
      </c>
      <c r="C3935">
        <v>7924.59</v>
      </c>
      <c r="D3935" t="s">
        <v>22</v>
      </c>
      <c r="E3935" t="s">
        <v>11056</v>
      </c>
      <c r="F3935" s="1">
        <v>45672.798692129632</v>
      </c>
      <c r="G3935" t="s">
        <v>63</v>
      </c>
      <c r="H3935">
        <v>5</v>
      </c>
      <c r="I3935">
        <v>725</v>
      </c>
      <c r="J3935">
        <v>1</v>
      </c>
      <c r="K3935">
        <v>0</v>
      </c>
    </row>
    <row r="3936" spans="1:11" x14ac:dyDescent="0.3">
      <c r="A3936" t="s">
        <v>11057</v>
      </c>
      <c r="B3936" t="s">
        <v>11058</v>
      </c>
      <c r="C3936">
        <v>3169.51</v>
      </c>
      <c r="D3936" t="s">
        <v>36</v>
      </c>
      <c r="E3936" t="s">
        <v>11059</v>
      </c>
      <c r="F3936" s="1">
        <v>45681.492164351854</v>
      </c>
      <c r="G3936" t="s">
        <v>63</v>
      </c>
      <c r="H3936">
        <v>17</v>
      </c>
      <c r="I3936">
        <v>467</v>
      </c>
      <c r="J3936">
        <v>0</v>
      </c>
      <c r="K3936">
        <v>0</v>
      </c>
    </row>
    <row r="3937" spans="1:11" x14ac:dyDescent="0.3">
      <c r="A3937" t="s">
        <v>11060</v>
      </c>
      <c r="B3937" t="s">
        <v>11061</v>
      </c>
      <c r="C3937">
        <v>656.08</v>
      </c>
      <c r="D3937" t="s">
        <v>40</v>
      </c>
      <c r="E3937" t="s">
        <v>11062</v>
      </c>
      <c r="F3937" s="1">
        <v>45685.204467592594</v>
      </c>
      <c r="G3937" t="s">
        <v>63</v>
      </c>
      <c r="H3937">
        <v>4</v>
      </c>
      <c r="I3937">
        <v>471</v>
      </c>
      <c r="J3937">
        <v>0</v>
      </c>
      <c r="K3937">
        <v>0</v>
      </c>
    </row>
    <row r="3938" spans="1:11" x14ac:dyDescent="0.3">
      <c r="A3938" t="s">
        <v>11063</v>
      </c>
      <c r="B3938" t="s">
        <v>11064</v>
      </c>
      <c r="C3938">
        <v>6311.21</v>
      </c>
      <c r="D3938" t="s">
        <v>36</v>
      </c>
      <c r="E3938" t="s">
        <v>11065</v>
      </c>
      <c r="F3938" s="1">
        <v>45658.779270833336</v>
      </c>
      <c r="G3938" t="s">
        <v>19</v>
      </c>
      <c r="H3938">
        <v>12</v>
      </c>
      <c r="I3938">
        <v>631</v>
      </c>
      <c r="J3938">
        <v>0</v>
      </c>
      <c r="K3938">
        <v>0</v>
      </c>
    </row>
    <row r="3939" spans="1:11" x14ac:dyDescent="0.3">
      <c r="A3939" t="s">
        <v>11066</v>
      </c>
      <c r="B3939" t="s">
        <v>11067</v>
      </c>
      <c r="C3939">
        <v>7097.19</v>
      </c>
      <c r="D3939" t="s">
        <v>36</v>
      </c>
      <c r="E3939" t="s">
        <v>11068</v>
      </c>
      <c r="F3939" s="1">
        <v>45658.273865740739</v>
      </c>
      <c r="G3939" t="s">
        <v>15</v>
      </c>
      <c r="H3939">
        <v>4</v>
      </c>
      <c r="I3939">
        <v>805</v>
      </c>
      <c r="J3939">
        <v>0</v>
      </c>
      <c r="K3939">
        <v>0</v>
      </c>
    </row>
    <row r="3940" spans="1:11" x14ac:dyDescent="0.3">
      <c r="A3940" t="s">
        <v>11069</v>
      </c>
      <c r="B3940" t="s">
        <v>11070</v>
      </c>
      <c r="C3940">
        <v>1642.07</v>
      </c>
      <c r="D3940" t="s">
        <v>36</v>
      </c>
      <c r="E3940" t="s">
        <v>11071</v>
      </c>
      <c r="F3940" s="1">
        <v>45696.844386574077</v>
      </c>
      <c r="G3940" t="s">
        <v>15</v>
      </c>
      <c r="H3940">
        <v>12</v>
      </c>
      <c r="I3940">
        <v>514</v>
      </c>
      <c r="J3940">
        <v>0</v>
      </c>
      <c r="K3940">
        <v>0</v>
      </c>
    </row>
    <row r="3941" spans="1:11" x14ac:dyDescent="0.3">
      <c r="A3941" t="s">
        <v>11072</v>
      </c>
      <c r="B3941" t="s">
        <v>1867</v>
      </c>
      <c r="C3941">
        <v>456.59</v>
      </c>
      <c r="D3941" t="s">
        <v>40</v>
      </c>
      <c r="E3941" t="s">
        <v>11073</v>
      </c>
      <c r="F3941" s="1">
        <v>45700.848078703704</v>
      </c>
      <c r="G3941" t="s">
        <v>24</v>
      </c>
      <c r="H3941">
        <v>7</v>
      </c>
      <c r="I3941">
        <v>598</v>
      </c>
      <c r="J3941">
        <v>1</v>
      </c>
      <c r="K3941">
        <v>0</v>
      </c>
    </row>
    <row r="3942" spans="1:11" x14ac:dyDescent="0.3">
      <c r="A3942" t="s">
        <v>11074</v>
      </c>
      <c r="B3942" t="s">
        <v>8903</v>
      </c>
      <c r="C3942">
        <v>3764.14</v>
      </c>
      <c r="D3942" t="s">
        <v>13</v>
      </c>
      <c r="E3942" t="s">
        <v>11075</v>
      </c>
      <c r="F3942" s="1">
        <v>45659.049409722225</v>
      </c>
      <c r="G3942" t="s">
        <v>63</v>
      </c>
      <c r="H3942">
        <v>5</v>
      </c>
      <c r="I3942">
        <v>693</v>
      </c>
      <c r="J3942">
        <v>1</v>
      </c>
      <c r="K3942">
        <v>0</v>
      </c>
    </row>
    <row r="3943" spans="1:11" x14ac:dyDescent="0.3">
      <c r="A3943" t="s">
        <v>11076</v>
      </c>
      <c r="B3943" t="s">
        <v>10926</v>
      </c>
      <c r="C3943">
        <v>7900.12</v>
      </c>
      <c r="D3943" t="s">
        <v>36</v>
      </c>
      <c r="E3943" t="s">
        <v>11077</v>
      </c>
      <c r="F3943" s="1">
        <v>45696.856446759259</v>
      </c>
      <c r="G3943" t="s">
        <v>15</v>
      </c>
      <c r="H3943">
        <v>1</v>
      </c>
      <c r="I3943">
        <v>554</v>
      </c>
      <c r="J3943">
        <v>0</v>
      </c>
      <c r="K3943">
        <v>0</v>
      </c>
    </row>
    <row r="3944" spans="1:11" x14ac:dyDescent="0.3">
      <c r="A3944" t="s">
        <v>11078</v>
      </c>
      <c r="B3944" t="s">
        <v>4694</v>
      </c>
      <c r="C3944">
        <v>4812.68</v>
      </c>
      <c r="D3944" t="s">
        <v>40</v>
      </c>
      <c r="E3944" t="s">
        <v>11079</v>
      </c>
      <c r="F3944" s="1">
        <v>45675.591678240744</v>
      </c>
      <c r="G3944" t="s">
        <v>19</v>
      </c>
      <c r="H3944">
        <v>16</v>
      </c>
      <c r="I3944">
        <v>819</v>
      </c>
      <c r="J3944">
        <v>0</v>
      </c>
      <c r="K3944">
        <v>1</v>
      </c>
    </row>
    <row r="3945" spans="1:11" x14ac:dyDescent="0.3">
      <c r="A3945" t="s">
        <v>11080</v>
      </c>
      <c r="B3945" t="s">
        <v>11081</v>
      </c>
      <c r="C3945">
        <v>4090.15</v>
      </c>
      <c r="D3945" t="s">
        <v>36</v>
      </c>
      <c r="E3945" t="s">
        <v>11082</v>
      </c>
      <c r="F3945" s="1">
        <v>45668.103391203702</v>
      </c>
      <c r="G3945" t="s">
        <v>19</v>
      </c>
      <c r="H3945">
        <v>14</v>
      </c>
      <c r="I3945">
        <v>365</v>
      </c>
      <c r="J3945">
        <v>0</v>
      </c>
      <c r="K3945">
        <v>1</v>
      </c>
    </row>
    <row r="3946" spans="1:11" x14ac:dyDescent="0.3">
      <c r="A3946" t="s">
        <v>11083</v>
      </c>
      <c r="B3946" t="s">
        <v>11084</v>
      </c>
      <c r="C3946">
        <v>5086.09</v>
      </c>
      <c r="D3946" t="s">
        <v>13</v>
      </c>
      <c r="E3946" t="s">
        <v>11085</v>
      </c>
      <c r="F3946" s="1">
        <v>45700.562291666669</v>
      </c>
      <c r="G3946" t="s">
        <v>19</v>
      </c>
      <c r="H3946">
        <v>5</v>
      </c>
      <c r="I3946">
        <v>532</v>
      </c>
      <c r="J3946">
        <v>0</v>
      </c>
      <c r="K3946">
        <v>0</v>
      </c>
    </row>
    <row r="3947" spans="1:11" x14ac:dyDescent="0.3">
      <c r="A3947" t="s">
        <v>11086</v>
      </c>
      <c r="B3947" t="s">
        <v>1787</v>
      </c>
      <c r="C3947">
        <v>334.08</v>
      </c>
      <c r="D3947" t="s">
        <v>22</v>
      </c>
      <c r="E3947" t="s">
        <v>11087</v>
      </c>
      <c r="F3947" s="1">
        <v>45669.09679398148</v>
      </c>
      <c r="G3947" t="s">
        <v>63</v>
      </c>
      <c r="H3947">
        <v>8</v>
      </c>
      <c r="I3947">
        <v>797</v>
      </c>
      <c r="J3947">
        <v>0</v>
      </c>
      <c r="K3947">
        <v>0</v>
      </c>
    </row>
    <row r="3948" spans="1:11" x14ac:dyDescent="0.3">
      <c r="A3948" t="s">
        <v>11088</v>
      </c>
      <c r="B3948" t="s">
        <v>11089</v>
      </c>
      <c r="C3948">
        <v>1669.08</v>
      </c>
      <c r="D3948" t="s">
        <v>36</v>
      </c>
      <c r="E3948" t="s">
        <v>11090</v>
      </c>
      <c r="F3948" s="1">
        <v>45693.440416666665</v>
      </c>
      <c r="G3948" t="s">
        <v>24</v>
      </c>
      <c r="H3948">
        <v>15</v>
      </c>
      <c r="I3948">
        <v>393</v>
      </c>
      <c r="J3948">
        <v>1</v>
      </c>
      <c r="K3948">
        <v>1</v>
      </c>
    </row>
    <row r="3949" spans="1:11" x14ac:dyDescent="0.3">
      <c r="A3949" t="s">
        <v>11091</v>
      </c>
      <c r="B3949" t="s">
        <v>11092</v>
      </c>
      <c r="C3949">
        <v>987.34</v>
      </c>
      <c r="D3949" t="s">
        <v>40</v>
      </c>
      <c r="E3949" t="s">
        <v>11093</v>
      </c>
      <c r="F3949" s="1">
        <v>45669.572175925925</v>
      </c>
      <c r="G3949" t="s">
        <v>15</v>
      </c>
      <c r="H3949">
        <v>17</v>
      </c>
      <c r="I3949">
        <v>742</v>
      </c>
      <c r="J3949">
        <v>1</v>
      </c>
      <c r="K3949">
        <v>1</v>
      </c>
    </row>
    <row r="3950" spans="1:11" x14ac:dyDescent="0.3">
      <c r="A3950" t="s">
        <v>11094</v>
      </c>
      <c r="B3950" t="s">
        <v>11095</v>
      </c>
      <c r="C3950">
        <v>5590.09</v>
      </c>
      <c r="D3950" t="s">
        <v>36</v>
      </c>
      <c r="E3950" t="s">
        <v>11096</v>
      </c>
      <c r="F3950" s="1">
        <v>45702.300243055557</v>
      </c>
      <c r="G3950" t="s">
        <v>63</v>
      </c>
      <c r="H3950">
        <v>8</v>
      </c>
      <c r="I3950">
        <v>362</v>
      </c>
      <c r="J3950">
        <v>0</v>
      </c>
      <c r="K3950">
        <v>0</v>
      </c>
    </row>
    <row r="3951" spans="1:11" x14ac:dyDescent="0.3">
      <c r="A3951" t="s">
        <v>11097</v>
      </c>
      <c r="B3951" t="s">
        <v>11098</v>
      </c>
      <c r="C3951">
        <v>5971.14</v>
      </c>
      <c r="D3951" t="s">
        <v>36</v>
      </c>
      <c r="E3951" t="s">
        <v>11099</v>
      </c>
      <c r="F3951" s="1">
        <v>45696.364999999998</v>
      </c>
      <c r="G3951" t="s">
        <v>63</v>
      </c>
      <c r="H3951">
        <v>3</v>
      </c>
      <c r="I3951">
        <v>360</v>
      </c>
      <c r="J3951">
        <v>0</v>
      </c>
      <c r="K3951">
        <v>0</v>
      </c>
    </row>
    <row r="3952" spans="1:11" x14ac:dyDescent="0.3">
      <c r="A3952" t="s">
        <v>11100</v>
      </c>
      <c r="B3952" t="s">
        <v>9653</v>
      </c>
      <c r="C3952">
        <v>7103.89</v>
      </c>
      <c r="D3952" t="s">
        <v>36</v>
      </c>
      <c r="E3952" t="s">
        <v>11101</v>
      </c>
      <c r="F3952" s="1">
        <v>45680.405416666668</v>
      </c>
      <c r="G3952" t="s">
        <v>15</v>
      </c>
      <c r="H3952">
        <v>8</v>
      </c>
      <c r="I3952">
        <v>481</v>
      </c>
      <c r="J3952">
        <v>1</v>
      </c>
      <c r="K3952">
        <v>1</v>
      </c>
    </row>
    <row r="3953" spans="1:11" x14ac:dyDescent="0.3">
      <c r="A3953" t="s">
        <v>11102</v>
      </c>
      <c r="B3953" t="s">
        <v>11103</v>
      </c>
      <c r="C3953">
        <v>8126.4</v>
      </c>
      <c r="D3953" t="s">
        <v>13</v>
      </c>
      <c r="E3953" t="s">
        <v>11104</v>
      </c>
      <c r="F3953" s="1">
        <v>45658.635613425926</v>
      </c>
      <c r="G3953" t="s">
        <v>15</v>
      </c>
      <c r="H3953">
        <v>9</v>
      </c>
      <c r="I3953">
        <v>491</v>
      </c>
      <c r="J3953">
        <v>0</v>
      </c>
      <c r="K3953">
        <v>0</v>
      </c>
    </row>
    <row r="3954" spans="1:11" x14ac:dyDescent="0.3">
      <c r="A3954" t="s">
        <v>11105</v>
      </c>
      <c r="B3954" t="s">
        <v>11106</v>
      </c>
      <c r="C3954">
        <v>2633.6</v>
      </c>
      <c r="D3954" t="s">
        <v>40</v>
      </c>
      <c r="E3954" t="s">
        <v>11107</v>
      </c>
      <c r="F3954" s="1">
        <v>45682.296354166669</v>
      </c>
      <c r="G3954" t="s">
        <v>19</v>
      </c>
      <c r="H3954">
        <v>9</v>
      </c>
      <c r="I3954">
        <v>531</v>
      </c>
      <c r="J3954">
        <v>0</v>
      </c>
      <c r="K3954">
        <v>0</v>
      </c>
    </row>
    <row r="3955" spans="1:11" x14ac:dyDescent="0.3">
      <c r="A3955" t="s">
        <v>11108</v>
      </c>
      <c r="B3955" t="s">
        <v>11109</v>
      </c>
      <c r="C3955">
        <v>2532.86</v>
      </c>
      <c r="D3955" t="s">
        <v>22</v>
      </c>
      <c r="E3955" t="s">
        <v>11110</v>
      </c>
      <c r="F3955" s="1">
        <v>45665.223449074074</v>
      </c>
      <c r="G3955" t="s">
        <v>63</v>
      </c>
      <c r="H3955">
        <v>13</v>
      </c>
      <c r="I3955">
        <v>357</v>
      </c>
      <c r="J3955">
        <v>0</v>
      </c>
      <c r="K3955">
        <v>0</v>
      </c>
    </row>
    <row r="3956" spans="1:11" x14ac:dyDescent="0.3">
      <c r="A3956" t="s">
        <v>11111</v>
      </c>
      <c r="B3956" t="s">
        <v>11112</v>
      </c>
      <c r="C3956">
        <v>57.65</v>
      </c>
      <c r="D3956" t="s">
        <v>36</v>
      </c>
      <c r="E3956" t="s">
        <v>11113</v>
      </c>
      <c r="F3956" s="1">
        <v>45695.064386574071</v>
      </c>
      <c r="G3956" t="s">
        <v>19</v>
      </c>
      <c r="H3956">
        <v>13</v>
      </c>
      <c r="I3956">
        <v>843</v>
      </c>
      <c r="J3956">
        <v>0</v>
      </c>
      <c r="K3956">
        <v>0</v>
      </c>
    </row>
    <row r="3957" spans="1:11" x14ac:dyDescent="0.3">
      <c r="A3957" t="s">
        <v>11114</v>
      </c>
      <c r="B3957" t="s">
        <v>11115</v>
      </c>
      <c r="C3957">
        <v>446.39</v>
      </c>
      <c r="D3957" t="s">
        <v>40</v>
      </c>
      <c r="E3957" t="s">
        <v>11116</v>
      </c>
      <c r="F3957" s="1">
        <v>45687.568483796298</v>
      </c>
      <c r="G3957" t="s">
        <v>63</v>
      </c>
      <c r="H3957">
        <v>19</v>
      </c>
      <c r="I3957">
        <v>765</v>
      </c>
      <c r="J3957">
        <v>1</v>
      </c>
      <c r="K3957">
        <v>1</v>
      </c>
    </row>
    <row r="3958" spans="1:11" x14ac:dyDescent="0.3">
      <c r="A3958" t="s">
        <v>11117</v>
      </c>
      <c r="B3958" t="s">
        <v>6304</v>
      </c>
      <c r="C3958">
        <v>670.04</v>
      </c>
      <c r="D3958" t="s">
        <v>40</v>
      </c>
      <c r="E3958" t="s">
        <v>11118</v>
      </c>
      <c r="F3958" s="1">
        <v>45683.251122685186</v>
      </c>
      <c r="G3958" t="s">
        <v>15</v>
      </c>
      <c r="H3958">
        <v>19</v>
      </c>
      <c r="I3958">
        <v>362</v>
      </c>
      <c r="J3958">
        <v>1</v>
      </c>
      <c r="K3958">
        <v>0</v>
      </c>
    </row>
    <row r="3959" spans="1:11" x14ac:dyDescent="0.3">
      <c r="A3959" t="s">
        <v>11119</v>
      </c>
      <c r="B3959" t="s">
        <v>4535</v>
      </c>
      <c r="C3959">
        <v>5417.17</v>
      </c>
      <c r="D3959" t="s">
        <v>36</v>
      </c>
      <c r="E3959" t="s">
        <v>11120</v>
      </c>
      <c r="F3959" s="1">
        <v>45698.323680555557</v>
      </c>
      <c r="G3959" t="s">
        <v>15</v>
      </c>
      <c r="H3959">
        <v>8</v>
      </c>
      <c r="I3959">
        <v>479</v>
      </c>
      <c r="J3959">
        <v>1</v>
      </c>
      <c r="K3959">
        <v>1</v>
      </c>
    </row>
    <row r="3960" spans="1:11" x14ac:dyDescent="0.3">
      <c r="A3960" t="s">
        <v>11121</v>
      </c>
      <c r="B3960" t="s">
        <v>11122</v>
      </c>
      <c r="C3960">
        <v>5635.98</v>
      </c>
      <c r="D3960" t="s">
        <v>22</v>
      </c>
      <c r="E3960" t="s">
        <v>11123</v>
      </c>
      <c r="F3960" s="1">
        <v>45689.484074074076</v>
      </c>
      <c r="G3960" t="s">
        <v>15</v>
      </c>
      <c r="H3960">
        <v>15</v>
      </c>
      <c r="I3960">
        <v>800</v>
      </c>
      <c r="J3960">
        <v>1</v>
      </c>
      <c r="K3960">
        <v>0</v>
      </c>
    </row>
    <row r="3961" spans="1:11" x14ac:dyDescent="0.3">
      <c r="A3961" t="s">
        <v>11124</v>
      </c>
      <c r="B3961" t="s">
        <v>11125</v>
      </c>
      <c r="C3961">
        <v>5098.25</v>
      </c>
      <c r="D3961" t="s">
        <v>40</v>
      </c>
      <c r="E3961" t="s">
        <v>11126</v>
      </c>
      <c r="F3961" s="1">
        <v>45698.348368055558</v>
      </c>
      <c r="G3961" t="s">
        <v>63</v>
      </c>
      <c r="H3961">
        <v>6</v>
      </c>
      <c r="I3961">
        <v>458</v>
      </c>
      <c r="J3961">
        <v>0</v>
      </c>
      <c r="K3961">
        <v>0</v>
      </c>
    </row>
    <row r="3962" spans="1:11" x14ac:dyDescent="0.3">
      <c r="A3962" t="s">
        <v>11127</v>
      </c>
      <c r="B3962" t="s">
        <v>26</v>
      </c>
      <c r="C3962">
        <v>4467.24</v>
      </c>
      <c r="D3962" t="s">
        <v>36</v>
      </c>
      <c r="E3962" t="s">
        <v>11128</v>
      </c>
      <c r="F3962" s="1">
        <v>45665.31653935185</v>
      </c>
      <c r="G3962" t="s">
        <v>19</v>
      </c>
      <c r="H3962">
        <v>9</v>
      </c>
      <c r="I3962">
        <v>413</v>
      </c>
      <c r="J3962">
        <v>1</v>
      </c>
      <c r="K3962">
        <v>0</v>
      </c>
    </row>
    <row r="3963" spans="1:11" x14ac:dyDescent="0.3">
      <c r="A3963" t="s">
        <v>11129</v>
      </c>
      <c r="B3963" t="s">
        <v>11130</v>
      </c>
      <c r="C3963">
        <v>3234.95</v>
      </c>
      <c r="D3963" t="s">
        <v>40</v>
      </c>
      <c r="E3963" t="s">
        <v>11131</v>
      </c>
      <c r="F3963" s="1">
        <v>45681.103680555556</v>
      </c>
      <c r="G3963" t="s">
        <v>19</v>
      </c>
      <c r="H3963">
        <v>15</v>
      </c>
      <c r="I3963">
        <v>781</v>
      </c>
      <c r="J3963">
        <v>0</v>
      </c>
      <c r="K3963">
        <v>0</v>
      </c>
    </row>
    <row r="3964" spans="1:11" x14ac:dyDescent="0.3">
      <c r="A3964" t="s">
        <v>11132</v>
      </c>
      <c r="B3964" t="s">
        <v>6741</v>
      </c>
      <c r="C3964">
        <v>8529.0300000000007</v>
      </c>
      <c r="D3964" t="s">
        <v>36</v>
      </c>
      <c r="E3964" t="s">
        <v>11133</v>
      </c>
      <c r="F3964" s="1">
        <v>45666.192789351851</v>
      </c>
      <c r="G3964" t="s">
        <v>24</v>
      </c>
      <c r="H3964">
        <v>20</v>
      </c>
      <c r="I3964">
        <v>560</v>
      </c>
      <c r="J3964">
        <v>1</v>
      </c>
      <c r="K3964">
        <v>0</v>
      </c>
    </row>
    <row r="3965" spans="1:11" x14ac:dyDescent="0.3">
      <c r="A3965" t="s">
        <v>11134</v>
      </c>
      <c r="B3965" t="s">
        <v>11135</v>
      </c>
      <c r="C3965">
        <v>9634.52</v>
      </c>
      <c r="D3965" t="s">
        <v>36</v>
      </c>
      <c r="E3965" t="s">
        <v>11136</v>
      </c>
      <c r="F3965" s="1">
        <v>45677.662256944444</v>
      </c>
      <c r="G3965" t="s">
        <v>24</v>
      </c>
      <c r="H3965">
        <v>5</v>
      </c>
      <c r="I3965">
        <v>803</v>
      </c>
      <c r="J3965">
        <v>0</v>
      </c>
      <c r="K3965">
        <v>0</v>
      </c>
    </row>
    <row r="3966" spans="1:11" x14ac:dyDescent="0.3">
      <c r="A3966" t="s">
        <v>11137</v>
      </c>
      <c r="B3966" t="s">
        <v>1922</v>
      </c>
      <c r="C3966">
        <v>5849.72</v>
      </c>
      <c r="D3966" t="s">
        <v>13</v>
      </c>
      <c r="E3966" t="s">
        <v>11138</v>
      </c>
      <c r="F3966" s="1">
        <v>45683.013703703706</v>
      </c>
      <c r="G3966" t="s">
        <v>19</v>
      </c>
      <c r="H3966">
        <v>7</v>
      </c>
      <c r="I3966">
        <v>378</v>
      </c>
      <c r="J3966">
        <v>1</v>
      </c>
      <c r="K3966">
        <v>0</v>
      </c>
    </row>
    <row r="3967" spans="1:11" x14ac:dyDescent="0.3">
      <c r="A3967" t="s">
        <v>11139</v>
      </c>
      <c r="B3967" t="s">
        <v>11140</v>
      </c>
      <c r="C3967">
        <v>7323.27</v>
      </c>
      <c r="D3967" t="s">
        <v>40</v>
      </c>
      <c r="E3967" t="s">
        <v>11141</v>
      </c>
      <c r="F3967" s="1">
        <v>45684.338530092595</v>
      </c>
      <c r="G3967" t="s">
        <v>19</v>
      </c>
      <c r="H3967">
        <v>4</v>
      </c>
      <c r="I3967">
        <v>620</v>
      </c>
      <c r="J3967">
        <v>0</v>
      </c>
      <c r="K3967">
        <v>0</v>
      </c>
    </row>
    <row r="3968" spans="1:11" x14ac:dyDescent="0.3">
      <c r="A3968" t="s">
        <v>11142</v>
      </c>
      <c r="B3968" t="s">
        <v>11143</v>
      </c>
      <c r="C3968">
        <v>5192.78</v>
      </c>
      <c r="D3968" t="s">
        <v>40</v>
      </c>
      <c r="E3968" t="s">
        <v>11144</v>
      </c>
      <c r="F3968" s="1">
        <v>45658.557430555556</v>
      </c>
      <c r="G3968" t="s">
        <v>24</v>
      </c>
      <c r="H3968">
        <v>5</v>
      </c>
      <c r="I3968">
        <v>527</v>
      </c>
      <c r="J3968">
        <v>0</v>
      </c>
      <c r="K3968">
        <v>0</v>
      </c>
    </row>
    <row r="3969" spans="1:11" x14ac:dyDescent="0.3">
      <c r="A3969" t="s">
        <v>11145</v>
      </c>
      <c r="B3969" t="s">
        <v>7299</v>
      </c>
      <c r="C3969">
        <v>234.85</v>
      </c>
      <c r="D3969" t="s">
        <v>13</v>
      </c>
      <c r="E3969" t="s">
        <v>11146</v>
      </c>
      <c r="F3969" s="1">
        <v>45668.566631944443</v>
      </c>
      <c r="G3969" t="s">
        <v>63</v>
      </c>
      <c r="H3969">
        <v>18</v>
      </c>
      <c r="I3969">
        <v>567</v>
      </c>
      <c r="J3969">
        <v>1</v>
      </c>
      <c r="K3969">
        <v>1</v>
      </c>
    </row>
    <row r="3970" spans="1:11" x14ac:dyDescent="0.3">
      <c r="A3970" t="s">
        <v>11147</v>
      </c>
      <c r="B3970" t="s">
        <v>11148</v>
      </c>
      <c r="C3970">
        <v>6914.94</v>
      </c>
      <c r="D3970" t="s">
        <v>40</v>
      </c>
      <c r="E3970" t="s">
        <v>11149</v>
      </c>
      <c r="F3970" s="1">
        <v>45679.21402777778</v>
      </c>
      <c r="G3970" t="s">
        <v>19</v>
      </c>
      <c r="H3970">
        <v>10</v>
      </c>
      <c r="I3970">
        <v>774</v>
      </c>
      <c r="J3970">
        <v>0</v>
      </c>
      <c r="K3970">
        <v>0</v>
      </c>
    </row>
    <row r="3971" spans="1:11" x14ac:dyDescent="0.3">
      <c r="A3971" t="s">
        <v>11150</v>
      </c>
      <c r="B3971" t="s">
        <v>11151</v>
      </c>
      <c r="C3971">
        <v>1530.94</v>
      </c>
      <c r="D3971" t="s">
        <v>22</v>
      </c>
      <c r="E3971" t="s">
        <v>11152</v>
      </c>
      <c r="F3971" s="1">
        <v>45701.213645833333</v>
      </c>
      <c r="G3971" t="s">
        <v>63</v>
      </c>
      <c r="H3971">
        <v>5</v>
      </c>
      <c r="I3971">
        <v>841</v>
      </c>
      <c r="J3971">
        <v>1</v>
      </c>
      <c r="K3971">
        <v>0</v>
      </c>
    </row>
    <row r="3972" spans="1:11" x14ac:dyDescent="0.3">
      <c r="A3972" t="s">
        <v>11153</v>
      </c>
      <c r="B3972" t="s">
        <v>11154</v>
      </c>
      <c r="C3972">
        <v>3233.24</v>
      </c>
      <c r="D3972" t="s">
        <v>40</v>
      </c>
      <c r="E3972" t="s">
        <v>11155</v>
      </c>
      <c r="F3972" s="1">
        <v>45672.429305555554</v>
      </c>
      <c r="G3972" t="s">
        <v>24</v>
      </c>
      <c r="H3972">
        <v>20</v>
      </c>
      <c r="I3972">
        <v>781</v>
      </c>
      <c r="J3972">
        <v>1</v>
      </c>
      <c r="K3972">
        <v>0</v>
      </c>
    </row>
    <row r="3973" spans="1:11" x14ac:dyDescent="0.3">
      <c r="A3973" t="s">
        <v>11156</v>
      </c>
      <c r="B3973" t="s">
        <v>11157</v>
      </c>
      <c r="C3973">
        <v>6394.55</v>
      </c>
      <c r="D3973" t="s">
        <v>36</v>
      </c>
      <c r="E3973" t="s">
        <v>11158</v>
      </c>
      <c r="F3973" s="1">
        <v>45680.425081018519</v>
      </c>
      <c r="G3973" t="s">
        <v>19</v>
      </c>
      <c r="H3973">
        <v>14</v>
      </c>
      <c r="I3973">
        <v>537</v>
      </c>
      <c r="J3973">
        <v>1</v>
      </c>
      <c r="K3973">
        <v>1</v>
      </c>
    </row>
    <row r="3974" spans="1:11" x14ac:dyDescent="0.3">
      <c r="A3974" t="s">
        <v>11159</v>
      </c>
      <c r="B3974" t="s">
        <v>2482</v>
      </c>
      <c r="C3974">
        <v>8448.0300000000007</v>
      </c>
      <c r="D3974" t="s">
        <v>13</v>
      </c>
      <c r="E3974" t="s">
        <v>11160</v>
      </c>
      <c r="F3974" s="1">
        <v>45690.162928240738</v>
      </c>
      <c r="G3974" t="s">
        <v>63</v>
      </c>
      <c r="H3974">
        <v>18</v>
      </c>
      <c r="I3974">
        <v>745</v>
      </c>
      <c r="J3974">
        <v>1</v>
      </c>
      <c r="K3974">
        <v>0</v>
      </c>
    </row>
    <row r="3975" spans="1:11" x14ac:dyDescent="0.3">
      <c r="A3975" t="s">
        <v>11161</v>
      </c>
      <c r="B3975" t="s">
        <v>11162</v>
      </c>
      <c r="C3975">
        <v>2849</v>
      </c>
      <c r="D3975" t="s">
        <v>36</v>
      </c>
      <c r="E3975" t="s">
        <v>11163</v>
      </c>
      <c r="F3975" s="1">
        <v>45693.786030092589</v>
      </c>
      <c r="G3975" t="s">
        <v>24</v>
      </c>
      <c r="H3975">
        <v>5</v>
      </c>
      <c r="I3975">
        <v>539</v>
      </c>
      <c r="J3975">
        <v>1</v>
      </c>
      <c r="K3975">
        <v>0</v>
      </c>
    </row>
    <row r="3976" spans="1:11" x14ac:dyDescent="0.3">
      <c r="A3976" t="s">
        <v>11164</v>
      </c>
      <c r="B3976" t="s">
        <v>11165</v>
      </c>
      <c r="C3976">
        <v>353.98</v>
      </c>
      <c r="D3976" t="s">
        <v>36</v>
      </c>
      <c r="E3976" t="s">
        <v>11166</v>
      </c>
      <c r="F3976" s="1">
        <v>45672.848981481482</v>
      </c>
      <c r="G3976" t="s">
        <v>19</v>
      </c>
      <c r="H3976">
        <v>17</v>
      </c>
      <c r="I3976">
        <v>428</v>
      </c>
      <c r="J3976">
        <v>0</v>
      </c>
      <c r="K3976">
        <v>0</v>
      </c>
    </row>
    <row r="3977" spans="1:11" x14ac:dyDescent="0.3">
      <c r="A3977" t="s">
        <v>11167</v>
      </c>
      <c r="B3977" t="s">
        <v>3917</v>
      </c>
      <c r="C3977">
        <v>3261.45</v>
      </c>
      <c r="D3977" t="s">
        <v>40</v>
      </c>
      <c r="E3977" t="s">
        <v>11168</v>
      </c>
      <c r="F3977" s="1">
        <v>45692.735659722224</v>
      </c>
      <c r="G3977" t="s">
        <v>15</v>
      </c>
      <c r="H3977">
        <v>19</v>
      </c>
      <c r="I3977">
        <v>702</v>
      </c>
      <c r="J3977">
        <v>0</v>
      </c>
      <c r="K3977">
        <v>0</v>
      </c>
    </row>
    <row r="3978" spans="1:11" x14ac:dyDescent="0.3">
      <c r="A3978" t="s">
        <v>11169</v>
      </c>
      <c r="B3978" t="s">
        <v>11170</v>
      </c>
      <c r="C3978">
        <v>6965.4</v>
      </c>
      <c r="D3978" t="s">
        <v>40</v>
      </c>
      <c r="E3978" t="s">
        <v>11171</v>
      </c>
      <c r="F3978" s="1">
        <v>45661.679097222222</v>
      </c>
      <c r="G3978" t="s">
        <v>63</v>
      </c>
      <c r="H3978">
        <v>10</v>
      </c>
      <c r="I3978">
        <v>482</v>
      </c>
      <c r="J3978">
        <v>0</v>
      </c>
      <c r="K3978">
        <v>0</v>
      </c>
    </row>
    <row r="3979" spans="1:11" x14ac:dyDescent="0.3">
      <c r="A3979" t="s">
        <v>11172</v>
      </c>
      <c r="B3979" t="s">
        <v>11173</v>
      </c>
      <c r="C3979">
        <v>9393.42</v>
      </c>
      <c r="D3979" t="s">
        <v>36</v>
      </c>
      <c r="E3979" t="s">
        <v>11174</v>
      </c>
      <c r="F3979" s="1">
        <v>45665.078402777777</v>
      </c>
      <c r="G3979" t="s">
        <v>15</v>
      </c>
      <c r="H3979">
        <v>7</v>
      </c>
      <c r="I3979">
        <v>739</v>
      </c>
      <c r="J3979">
        <v>0</v>
      </c>
      <c r="K3979">
        <v>0</v>
      </c>
    </row>
    <row r="3980" spans="1:11" x14ac:dyDescent="0.3">
      <c r="A3980" t="s">
        <v>11175</v>
      </c>
      <c r="B3980" t="s">
        <v>1486</v>
      </c>
      <c r="C3980">
        <v>2234.44</v>
      </c>
      <c r="D3980" t="s">
        <v>22</v>
      </c>
      <c r="E3980" t="s">
        <v>11176</v>
      </c>
      <c r="F3980" s="1">
        <v>45701.671099537038</v>
      </c>
      <c r="G3980" t="s">
        <v>24</v>
      </c>
      <c r="H3980">
        <v>18</v>
      </c>
      <c r="I3980">
        <v>739</v>
      </c>
      <c r="J3980">
        <v>1</v>
      </c>
      <c r="K3980">
        <v>0</v>
      </c>
    </row>
    <row r="3981" spans="1:11" x14ac:dyDescent="0.3">
      <c r="A3981" t="s">
        <v>11177</v>
      </c>
      <c r="B3981" t="s">
        <v>3815</v>
      </c>
      <c r="C3981">
        <v>9695.84</v>
      </c>
      <c r="D3981" t="s">
        <v>40</v>
      </c>
      <c r="E3981" t="s">
        <v>11178</v>
      </c>
      <c r="F3981" s="1">
        <v>45702.571886574071</v>
      </c>
      <c r="G3981" t="s">
        <v>24</v>
      </c>
      <c r="H3981">
        <v>14</v>
      </c>
      <c r="I3981">
        <v>767</v>
      </c>
      <c r="J3981">
        <v>1</v>
      </c>
      <c r="K3981">
        <v>1</v>
      </c>
    </row>
    <row r="3982" spans="1:11" x14ac:dyDescent="0.3">
      <c r="A3982" t="s">
        <v>11179</v>
      </c>
      <c r="B3982" t="s">
        <v>5133</v>
      </c>
      <c r="C3982">
        <v>1937.23</v>
      </c>
      <c r="D3982" t="s">
        <v>13</v>
      </c>
      <c r="E3982" t="s">
        <v>11180</v>
      </c>
      <c r="F3982" s="1">
        <v>45701.142581018517</v>
      </c>
      <c r="G3982" t="s">
        <v>24</v>
      </c>
      <c r="H3982">
        <v>6</v>
      </c>
      <c r="I3982">
        <v>738</v>
      </c>
      <c r="J3982">
        <v>1</v>
      </c>
      <c r="K3982">
        <v>0</v>
      </c>
    </row>
    <row r="3983" spans="1:11" x14ac:dyDescent="0.3">
      <c r="A3983" t="s">
        <v>11181</v>
      </c>
      <c r="B3983" t="s">
        <v>11182</v>
      </c>
      <c r="C3983">
        <v>4799.1899999999996</v>
      </c>
      <c r="D3983" t="s">
        <v>40</v>
      </c>
      <c r="E3983" t="s">
        <v>11183</v>
      </c>
      <c r="F3983" s="1">
        <v>45675.649363425924</v>
      </c>
      <c r="G3983" t="s">
        <v>19</v>
      </c>
      <c r="H3983">
        <v>14</v>
      </c>
      <c r="I3983">
        <v>685</v>
      </c>
      <c r="J3983">
        <v>0</v>
      </c>
      <c r="K3983">
        <v>0</v>
      </c>
    </row>
    <row r="3984" spans="1:11" x14ac:dyDescent="0.3">
      <c r="A3984" t="s">
        <v>11184</v>
      </c>
      <c r="B3984" t="s">
        <v>934</v>
      </c>
      <c r="C3984">
        <v>7960.74</v>
      </c>
      <c r="D3984" t="s">
        <v>22</v>
      </c>
      <c r="E3984" t="s">
        <v>11185</v>
      </c>
      <c r="F3984" s="1">
        <v>45690.17869212963</v>
      </c>
      <c r="G3984" t="s">
        <v>15</v>
      </c>
      <c r="H3984">
        <v>6</v>
      </c>
      <c r="I3984">
        <v>834</v>
      </c>
      <c r="J3984">
        <v>1</v>
      </c>
      <c r="K3984">
        <v>1</v>
      </c>
    </row>
    <row r="3985" spans="1:11" x14ac:dyDescent="0.3">
      <c r="A3985" t="s">
        <v>11186</v>
      </c>
      <c r="B3985" t="s">
        <v>4576</v>
      </c>
      <c r="C3985">
        <v>7112.47</v>
      </c>
      <c r="D3985" t="s">
        <v>36</v>
      </c>
      <c r="E3985" t="s">
        <v>11187</v>
      </c>
      <c r="F3985" s="1">
        <v>45690.698518518519</v>
      </c>
      <c r="G3985" t="s">
        <v>24</v>
      </c>
      <c r="H3985">
        <v>1</v>
      </c>
      <c r="I3985">
        <v>420</v>
      </c>
      <c r="J3985">
        <v>0</v>
      </c>
      <c r="K3985">
        <v>0</v>
      </c>
    </row>
    <row r="3986" spans="1:11" x14ac:dyDescent="0.3">
      <c r="A3986" t="s">
        <v>11188</v>
      </c>
      <c r="B3986" t="s">
        <v>9278</v>
      </c>
      <c r="C3986">
        <v>2713.94</v>
      </c>
      <c r="D3986" t="s">
        <v>13</v>
      </c>
      <c r="E3986" t="s">
        <v>11189</v>
      </c>
      <c r="F3986" s="1">
        <v>45659.789189814815</v>
      </c>
      <c r="G3986" t="s">
        <v>15</v>
      </c>
      <c r="H3986">
        <v>6</v>
      </c>
      <c r="I3986">
        <v>576</v>
      </c>
      <c r="J3986">
        <v>0</v>
      </c>
      <c r="K3986">
        <v>0</v>
      </c>
    </row>
    <row r="3987" spans="1:11" x14ac:dyDescent="0.3">
      <c r="A3987" t="s">
        <v>11190</v>
      </c>
      <c r="B3987" t="s">
        <v>3356</v>
      </c>
      <c r="C3987">
        <v>1189.8599999999999</v>
      </c>
      <c r="D3987" t="s">
        <v>22</v>
      </c>
      <c r="E3987" t="s">
        <v>11191</v>
      </c>
      <c r="F3987" s="1">
        <v>45703.399837962963</v>
      </c>
      <c r="G3987" t="s">
        <v>19</v>
      </c>
      <c r="H3987">
        <v>19</v>
      </c>
      <c r="I3987">
        <v>605</v>
      </c>
      <c r="J3987">
        <v>1</v>
      </c>
      <c r="K3987">
        <v>1</v>
      </c>
    </row>
    <row r="3988" spans="1:11" x14ac:dyDescent="0.3">
      <c r="A3988" t="s">
        <v>11192</v>
      </c>
      <c r="B3988" t="s">
        <v>11193</v>
      </c>
      <c r="C3988">
        <v>4744.62</v>
      </c>
      <c r="D3988" t="s">
        <v>36</v>
      </c>
      <c r="E3988" t="s">
        <v>11194</v>
      </c>
      <c r="F3988" s="1">
        <v>45663.01</v>
      </c>
      <c r="G3988" t="s">
        <v>24</v>
      </c>
      <c r="H3988">
        <v>13</v>
      </c>
      <c r="I3988">
        <v>696</v>
      </c>
      <c r="J3988">
        <v>1</v>
      </c>
      <c r="K3988">
        <v>0</v>
      </c>
    </row>
    <row r="3989" spans="1:11" x14ac:dyDescent="0.3">
      <c r="A3989" t="s">
        <v>11195</v>
      </c>
      <c r="B3989" t="s">
        <v>11196</v>
      </c>
      <c r="C3989">
        <v>2629.05</v>
      </c>
      <c r="D3989" t="s">
        <v>22</v>
      </c>
      <c r="E3989" t="s">
        <v>11197</v>
      </c>
      <c r="F3989" s="1">
        <v>45659.394097222219</v>
      </c>
      <c r="G3989" t="s">
        <v>19</v>
      </c>
      <c r="H3989">
        <v>19</v>
      </c>
      <c r="I3989">
        <v>303</v>
      </c>
      <c r="J3989">
        <v>0</v>
      </c>
      <c r="K3989">
        <v>0</v>
      </c>
    </row>
    <row r="3990" spans="1:11" x14ac:dyDescent="0.3">
      <c r="A3990" t="s">
        <v>11198</v>
      </c>
      <c r="B3990" t="s">
        <v>3431</v>
      </c>
      <c r="C3990">
        <v>5830.85</v>
      </c>
      <c r="D3990" t="s">
        <v>22</v>
      </c>
      <c r="E3990" t="s">
        <v>11199</v>
      </c>
      <c r="F3990" s="1">
        <v>45695.15215277778</v>
      </c>
      <c r="G3990" t="s">
        <v>63</v>
      </c>
      <c r="H3990">
        <v>16</v>
      </c>
      <c r="I3990">
        <v>710</v>
      </c>
      <c r="J3990">
        <v>0</v>
      </c>
      <c r="K3990">
        <v>1</v>
      </c>
    </row>
    <row r="3991" spans="1:11" x14ac:dyDescent="0.3">
      <c r="A3991" t="s">
        <v>11200</v>
      </c>
      <c r="B3991" t="s">
        <v>11201</v>
      </c>
      <c r="C3991">
        <v>2474.81</v>
      </c>
      <c r="D3991" t="s">
        <v>40</v>
      </c>
      <c r="E3991" t="s">
        <v>11202</v>
      </c>
      <c r="F3991" s="1">
        <v>45697.736354166664</v>
      </c>
      <c r="G3991" t="s">
        <v>24</v>
      </c>
      <c r="H3991">
        <v>7</v>
      </c>
      <c r="I3991">
        <v>642</v>
      </c>
      <c r="J3991">
        <v>0</v>
      </c>
      <c r="K3991">
        <v>0</v>
      </c>
    </row>
    <row r="3992" spans="1:11" x14ac:dyDescent="0.3">
      <c r="A3992" t="s">
        <v>11203</v>
      </c>
      <c r="B3992" t="s">
        <v>11204</v>
      </c>
      <c r="C3992">
        <v>2108.3000000000002</v>
      </c>
      <c r="D3992" t="s">
        <v>36</v>
      </c>
      <c r="E3992" t="s">
        <v>11205</v>
      </c>
      <c r="F3992" s="1">
        <v>45668.824780092589</v>
      </c>
      <c r="G3992" t="s">
        <v>24</v>
      </c>
      <c r="H3992">
        <v>4</v>
      </c>
      <c r="I3992">
        <v>555</v>
      </c>
      <c r="J3992">
        <v>0</v>
      </c>
      <c r="K3992">
        <v>0</v>
      </c>
    </row>
    <row r="3993" spans="1:11" x14ac:dyDescent="0.3">
      <c r="A3993" t="s">
        <v>11206</v>
      </c>
      <c r="B3993" t="s">
        <v>11207</v>
      </c>
      <c r="C3993">
        <v>1550.26</v>
      </c>
      <c r="D3993" t="s">
        <v>40</v>
      </c>
      <c r="E3993" t="s">
        <v>11208</v>
      </c>
      <c r="F3993" s="1">
        <v>45678.117129629631</v>
      </c>
      <c r="G3993" t="s">
        <v>63</v>
      </c>
      <c r="H3993">
        <v>13</v>
      </c>
      <c r="I3993">
        <v>638</v>
      </c>
      <c r="J3993">
        <v>0</v>
      </c>
      <c r="K3993">
        <v>0</v>
      </c>
    </row>
    <row r="3994" spans="1:11" x14ac:dyDescent="0.3">
      <c r="A3994" t="s">
        <v>11209</v>
      </c>
      <c r="B3994" t="s">
        <v>11210</v>
      </c>
      <c r="C3994">
        <v>6893.12</v>
      </c>
      <c r="D3994" t="s">
        <v>36</v>
      </c>
      <c r="E3994" t="s">
        <v>11211</v>
      </c>
      <c r="F3994" s="1">
        <v>45683.165763888886</v>
      </c>
      <c r="G3994" t="s">
        <v>24</v>
      </c>
      <c r="H3994">
        <v>20</v>
      </c>
      <c r="I3994">
        <v>702</v>
      </c>
      <c r="J3994">
        <v>1</v>
      </c>
      <c r="K3994">
        <v>0</v>
      </c>
    </row>
    <row r="3995" spans="1:11" x14ac:dyDescent="0.3">
      <c r="A3995" t="s">
        <v>11212</v>
      </c>
      <c r="B3995" t="s">
        <v>7332</v>
      </c>
      <c r="C3995">
        <v>5185.8999999999996</v>
      </c>
      <c r="D3995" t="s">
        <v>40</v>
      </c>
      <c r="E3995" t="s">
        <v>11213</v>
      </c>
      <c r="F3995" s="1">
        <v>45671.380196759259</v>
      </c>
      <c r="G3995" t="s">
        <v>63</v>
      </c>
      <c r="H3995">
        <v>10</v>
      </c>
      <c r="I3995">
        <v>664</v>
      </c>
      <c r="J3995">
        <v>1</v>
      </c>
      <c r="K3995">
        <v>1</v>
      </c>
    </row>
    <row r="3996" spans="1:11" x14ac:dyDescent="0.3">
      <c r="A3996" t="s">
        <v>11214</v>
      </c>
      <c r="B3996" t="s">
        <v>7778</v>
      </c>
      <c r="C3996">
        <v>6490.16</v>
      </c>
      <c r="D3996" t="s">
        <v>13</v>
      </c>
      <c r="E3996" t="s">
        <v>11215</v>
      </c>
      <c r="F3996" s="1">
        <v>45665.840532407405</v>
      </c>
      <c r="G3996" t="s">
        <v>19</v>
      </c>
      <c r="H3996">
        <v>5</v>
      </c>
      <c r="I3996">
        <v>509</v>
      </c>
      <c r="J3996">
        <v>1</v>
      </c>
      <c r="K3996">
        <v>1</v>
      </c>
    </row>
    <row r="3997" spans="1:11" x14ac:dyDescent="0.3">
      <c r="A3997" t="s">
        <v>11216</v>
      </c>
      <c r="B3997" t="s">
        <v>1436</v>
      </c>
      <c r="C3997">
        <v>7174.68</v>
      </c>
      <c r="D3997" t="s">
        <v>22</v>
      </c>
      <c r="E3997" t="s">
        <v>11217</v>
      </c>
      <c r="F3997" s="1">
        <v>45698.087708333333</v>
      </c>
      <c r="G3997" t="s">
        <v>15</v>
      </c>
      <c r="H3997">
        <v>3</v>
      </c>
      <c r="I3997">
        <v>654</v>
      </c>
      <c r="J3997">
        <v>1</v>
      </c>
      <c r="K3997">
        <v>1</v>
      </c>
    </row>
    <row r="3998" spans="1:11" x14ac:dyDescent="0.3">
      <c r="A3998" t="s">
        <v>11218</v>
      </c>
      <c r="B3998" t="s">
        <v>11219</v>
      </c>
      <c r="C3998">
        <v>1692.81</v>
      </c>
      <c r="D3998" t="s">
        <v>36</v>
      </c>
      <c r="E3998" t="s">
        <v>11220</v>
      </c>
      <c r="F3998" s="1">
        <v>45688.081793981481</v>
      </c>
      <c r="G3998" t="s">
        <v>15</v>
      </c>
      <c r="H3998">
        <v>1</v>
      </c>
      <c r="I3998">
        <v>707</v>
      </c>
      <c r="J3998">
        <v>1</v>
      </c>
      <c r="K3998">
        <v>1</v>
      </c>
    </row>
    <row r="3999" spans="1:11" x14ac:dyDescent="0.3">
      <c r="A3999" t="s">
        <v>11221</v>
      </c>
      <c r="B3999" t="s">
        <v>11222</v>
      </c>
      <c r="C3999">
        <v>1114.1400000000001</v>
      </c>
      <c r="D3999" t="s">
        <v>13</v>
      </c>
      <c r="E3999" t="s">
        <v>11223</v>
      </c>
      <c r="F3999" s="1">
        <v>45700.932106481479</v>
      </c>
      <c r="G3999" t="s">
        <v>15</v>
      </c>
      <c r="H3999">
        <v>20</v>
      </c>
      <c r="I3999">
        <v>339</v>
      </c>
      <c r="J3999">
        <v>0</v>
      </c>
      <c r="K3999">
        <v>0</v>
      </c>
    </row>
    <row r="4000" spans="1:11" x14ac:dyDescent="0.3">
      <c r="A4000" t="s">
        <v>11224</v>
      </c>
      <c r="B4000" t="s">
        <v>11225</v>
      </c>
      <c r="C4000">
        <v>5109.37</v>
      </c>
      <c r="D4000" t="s">
        <v>40</v>
      </c>
      <c r="E4000" t="s">
        <v>11226</v>
      </c>
      <c r="F4000" s="1">
        <v>45681.837488425925</v>
      </c>
      <c r="G4000" t="s">
        <v>15</v>
      </c>
      <c r="H4000">
        <v>14</v>
      </c>
      <c r="I4000">
        <v>459</v>
      </c>
      <c r="J4000">
        <v>0</v>
      </c>
      <c r="K4000">
        <v>0</v>
      </c>
    </row>
    <row r="4001" spans="1:11" x14ac:dyDescent="0.3">
      <c r="A4001" t="s">
        <v>11227</v>
      </c>
      <c r="B4001" t="s">
        <v>5547</v>
      </c>
      <c r="C4001">
        <v>8983.14</v>
      </c>
      <c r="D4001" t="s">
        <v>22</v>
      </c>
      <c r="E4001" t="s">
        <v>11228</v>
      </c>
      <c r="F4001" s="1">
        <v>45701.909166666665</v>
      </c>
      <c r="G4001" t="s">
        <v>24</v>
      </c>
      <c r="H4001">
        <v>16</v>
      </c>
      <c r="I4001">
        <v>607</v>
      </c>
      <c r="J4001">
        <v>1</v>
      </c>
      <c r="K4001">
        <v>0</v>
      </c>
    </row>
    <row r="4002" spans="1:11" x14ac:dyDescent="0.3">
      <c r="A4002" t="s">
        <v>11229</v>
      </c>
      <c r="B4002" t="s">
        <v>11230</v>
      </c>
      <c r="C4002">
        <v>5750.76</v>
      </c>
      <c r="D4002" t="s">
        <v>13</v>
      </c>
      <c r="E4002" t="s">
        <v>11231</v>
      </c>
      <c r="F4002" s="1">
        <v>45684.972951388889</v>
      </c>
      <c r="G4002" t="s">
        <v>24</v>
      </c>
      <c r="H4002">
        <v>13</v>
      </c>
      <c r="I4002">
        <v>701</v>
      </c>
      <c r="J4002">
        <v>1</v>
      </c>
      <c r="K4002">
        <v>1</v>
      </c>
    </row>
    <row r="4003" spans="1:11" x14ac:dyDescent="0.3">
      <c r="A4003" t="s">
        <v>11232</v>
      </c>
      <c r="B4003" t="s">
        <v>11233</v>
      </c>
      <c r="C4003">
        <v>5344.29</v>
      </c>
      <c r="D4003" t="s">
        <v>22</v>
      </c>
      <c r="E4003" t="s">
        <v>11234</v>
      </c>
      <c r="F4003" s="1">
        <v>45679.311365740738</v>
      </c>
      <c r="G4003" t="s">
        <v>15</v>
      </c>
      <c r="H4003">
        <v>2</v>
      </c>
      <c r="I4003">
        <v>623</v>
      </c>
      <c r="J4003">
        <v>1</v>
      </c>
      <c r="K4003">
        <v>0</v>
      </c>
    </row>
    <row r="4004" spans="1:11" x14ac:dyDescent="0.3">
      <c r="A4004" t="s">
        <v>11235</v>
      </c>
      <c r="B4004" t="s">
        <v>11236</v>
      </c>
      <c r="C4004">
        <v>1768.64</v>
      </c>
      <c r="D4004" t="s">
        <v>36</v>
      </c>
      <c r="E4004" t="s">
        <v>11237</v>
      </c>
      <c r="F4004" s="1">
        <v>45703.083912037036</v>
      </c>
      <c r="G4004" t="s">
        <v>15</v>
      </c>
      <c r="H4004">
        <v>12</v>
      </c>
      <c r="I4004">
        <v>516</v>
      </c>
      <c r="J4004">
        <v>1</v>
      </c>
      <c r="K4004">
        <v>0</v>
      </c>
    </row>
    <row r="4005" spans="1:11" x14ac:dyDescent="0.3">
      <c r="A4005" t="s">
        <v>11238</v>
      </c>
      <c r="B4005" t="s">
        <v>11239</v>
      </c>
      <c r="C4005">
        <v>150.5</v>
      </c>
      <c r="D4005" t="s">
        <v>22</v>
      </c>
      <c r="E4005" t="s">
        <v>11240</v>
      </c>
      <c r="F4005" s="1">
        <v>45701.915520833332</v>
      </c>
      <c r="G4005" t="s">
        <v>24</v>
      </c>
      <c r="H4005">
        <v>9</v>
      </c>
      <c r="I4005">
        <v>303</v>
      </c>
      <c r="J4005">
        <v>1</v>
      </c>
      <c r="K4005">
        <v>0</v>
      </c>
    </row>
    <row r="4006" spans="1:11" x14ac:dyDescent="0.3">
      <c r="A4006" t="s">
        <v>11241</v>
      </c>
      <c r="B4006" t="s">
        <v>11242</v>
      </c>
      <c r="C4006">
        <v>8764.02</v>
      </c>
      <c r="D4006" t="s">
        <v>22</v>
      </c>
      <c r="E4006" t="s">
        <v>11243</v>
      </c>
      <c r="F4006" s="1">
        <v>45682.080185185187</v>
      </c>
      <c r="G4006" t="s">
        <v>19</v>
      </c>
      <c r="H4006">
        <v>18</v>
      </c>
      <c r="I4006">
        <v>661</v>
      </c>
      <c r="J4006">
        <v>0</v>
      </c>
      <c r="K4006">
        <v>0</v>
      </c>
    </row>
    <row r="4007" spans="1:11" x14ac:dyDescent="0.3">
      <c r="A4007" t="s">
        <v>11244</v>
      </c>
      <c r="B4007" t="s">
        <v>11245</v>
      </c>
      <c r="C4007">
        <v>9328.27</v>
      </c>
      <c r="D4007" t="s">
        <v>13</v>
      </c>
      <c r="E4007" t="s">
        <v>11246</v>
      </c>
      <c r="F4007" s="1">
        <v>45701.360902777778</v>
      </c>
      <c r="G4007" t="s">
        <v>63</v>
      </c>
      <c r="H4007">
        <v>8</v>
      </c>
      <c r="I4007">
        <v>668</v>
      </c>
      <c r="J4007">
        <v>0</v>
      </c>
      <c r="K4007">
        <v>0</v>
      </c>
    </row>
    <row r="4008" spans="1:11" x14ac:dyDescent="0.3">
      <c r="A4008" t="s">
        <v>11247</v>
      </c>
      <c r="B4008" t="s">
        <v>11248</v>
      </c>
      <c r="C4008">
        <v>514.85</v>
      </c>
      <c r="D4008" t="s">
        <v>22</v>
      </c>
      <c r="E4008" t="s">
        <v>11249</v>
      </c>
      <c r="F4008" s="1">
        <v>45702.954571759263</v>
      </c>
      <c r="G4008" t="s">
        <v>19</v>
      </c>
      <c r="H4008">
        <v>18</v>
      </c>
      <c r="I4008">
        <v>584</v>
      </c>
      <c r="J4008">
        <v>1</v>
      </c>
      <c r="K4008">
        <v>1</v>
      </c>
    </row>
    <row r="4009" spans="1:11" x14ac:dyDescent="0.3">
      <c r="A4009" t="s">
        <v>11250</v>
      </c>
      <c r="B4009" t="s">
        <v>349</v>
      </c>
      <c r="C4009">
        <v>8708.94</v>
      </c>
      <c r="D4009" t="s">
        <v>13</v>
      </c>
      <c r="E4009" t="s">
        <v>11251</v>
      </c>
      <c r="F4009" s="1">
        <v>45669.841909722221</v>
      </c>
      <c r="G4009" t="s">
        <v>15</v>
      </c>
      <c r="H4009">
        <v>19</v>
      </c>
      <c r="I4009">
        <v>570</v>
      </c>
      <c r="J4009">
        <v>0</v>
      </c>
      <c r="K4009">
        <v>0</v>
      </c>
    </row>
    <row r="4010" spans="1:11" x14ac:dyDescent="0.3">
      <c r="A4010" t="s">
        <v>11252</v>
      </c>
      <c r="B4010" t="s">
        <v>3138</v>
      </c>
      <c r="C4010">
        <v>3101.93</v>
      </c>
      <c r="D4010" t="s">
        <v>13</v>
      </c>
      <c r="E4010" t="s">
        <v>11253</v>
      </c>
      <c r="F4010" s="1">
        <v>45694.897453703707</v>
      </c>
      <c r="G4010" t="s">
        <v>15</v>
      </c>
      <c r="H4010">
        <v>18</v>
      </c>
      <c r="I4010">
        <v>389</v>
      </c>
      <c r="J4010">
        <v>1</v>
      </c>
      <c r="K4010">
        <v>0</v>
      </c>
    </row>
    <row r="4011" spans="1:11" x14ac:dyDescent="0.3">
      <c r="A4011" t="s">
        <v>11254</v>
      </c>
      <c r="B4011" t="s">
        <v>11255</v>
      </c>
      <c r="C4011">
        <v>1596.65</v>
      </c>
      <c r="D4011" t="s">
        <v>36</v>
      </c>
      <c r="E4011" t="s">
        <v>11256</v>
      </c>
      <c r="F4011" s="1">
        <v>45670.877013888887</v>
      </c>
      <c r="G4011" t="s">
        <v>15</v>
      </c>
      <c r="H4011">
        <v>13</v>
      </c>
      <c r="I4011">
        <v>393</v>
      </c>
      <c r="J4011">
        <v>1</v>
      </c>
      <c r="K4011">
        <v>1</v>
      </c>
    </row>
    <row r="4012" spans="1:11" x14ac:dyDescent="0.3">
      <c r="A4012" t="s">
        <v>11257</v>
      </c>
      <c r="B4012" t="s">
        <v>2393</v>
      </c>
      <c r="C4012">
        <v>2724.93</v>
      </c>
      <c r="D4012" t="s">
        <v>36</v>
      </c>
      <c r="E4012" t="s">
        <v>11258</v>
      </c>
      <c r="F4012" s="1">
        <v>45667.728379629632</v>
      </c>
      <c r="G4012" t="s">
        <v>19</v>
      </c>
      <c r="H4012">
        <v>3</v>
      </c>
      <c r="I4012">
        <v>534</v>
      </c>
      <c r="J4012">
        <v>0</v>
      </c>
      <c r="K4012">
        <v>1</v>
      </c>
    </row>
    <row r="4013" spans="1:11" x14ac:dyDescent="0.3">
      <c r="A4013" t="s">
        <v>11259</v>
      </c>
      <c r="B4013" t="s">
        <v>5479</v>
      </c>
      <c r="C4013">
        <v>7693.48</v>
      </c>
      <c r="D4013" t="s">
        <v>22</v>
      </c>
      <c r="E4013" t="s">
        <v>11260</v>
      </c>
      <c r="F4013" s="1">
        <v>45658.52553240741</v>
      </c>
      <c r="G4013" t="s">
        <v>63</v>
      </c>
      <c r="H4013">
        <v>17</v>
      </c>
      <c r="I4013">
        <v>427</v>
      </c>
      <c r="J4013">
        <v>1</v>
      </c>
      <c r="K4013">
        <v>0</v>
      </c>
    </row>
    <row r="4014" spans="1:11" x14ac:dyDescent="0.3">
      <c r="A4014" t="s">
        <v>11261</v>
      </c>
      <c r="B4014" t="s">
        <v>11262</v>
      </c>
      <c r="C4014">
        <v>9915.39</v>
      </c>
      <c r="D4014" t="s">
        <v>22</v>
      </c>
      <c r="E4014" t="s">
        <v>11263</v>
      </c>
      <c r="F4014" s="1">
        <v>45691.452638888892</v>
      </c>
      <c r="G4014" t="s">
        <v>19</v>
      </c>
      <c r="H4014">
        <v>19</v>
      </c>
      <c r="I4014">
        <v>424</v>
      </c>
      <c r="J4014">
        <v>1</v>
      </c>
      <c r="K4014">
        <v>0</v>
      </c>
    </row>
    <row r="4015" spans="1:11" x14ac:dyDescent="0.3">
      <c r="A4015" t="s">
        <v>11264</v>
      </c>
      <c r="B4015" t="s">
        <v>11265</v>
      </c>
      <c r="C4015">
        <v>3210.22</v>
      </c>
      <c r="D4015" t="s">
        <v>36</v>
      </c>
      <c r="E4015" t="s">
        <v>11266</v>
      </c>
      <c r="F4015" s="1">
        <v>45679.962048611109</v>
      </c>
      <c r="G4015" t="s">
        <v>24</v>
      </c>
      <c r="H4015">
        <v>6</v>
      </c>
      <c r="I4015">
        <v>696</v>
      </c>
      <c r="J4015">
        <v>1</v>
      </c>
      <c r="K4015">
        <v>0</v>
      </c>
    </row>
    <row r="4016" spans="1:11" x14ac:dyDescent="0.3">
      <c r="A4016" t="s">
        <v>11267</v>
      </c>
      <c r="B4016" t="s">
        <v>11268</v>
      </c>
      <c r="C4016">
        <v>1011.53</v>
      </c>
      <c r="D4016" t="s">
        <v>36</v>
      </c>
      <c r="E4016" t="s">
        <v>11269</v>
      </c>
      <c r="F4016" s="1">
        <v>45666.915208333332</v>
      </c>
      <c r="G4016" t="s">
        <v>63</v>
      </c>
      <c r="H4016">
        <v>17</v>
      </c>
      <c r="I4016">
        <v>339</v>
      </c>
      <c r="J4016">
        <v>0</v>
      </c>
      <c r="K4016">
        <v>0</v>
      </c>
    </row>
    <row r="4017" spans="1:11" x14ac:dyDescent="0.3">
      <c r="A4017" t="s">
        <v>11270</v>
      </c>
      <c r="B4017" t="s">
        <v>11271</v>
      </c>
      <c r="C4017">
        <v>8522.51</v>
      </c>
      <c r="D4017" t="s">
        <v>13</v>
      </c>
      <c r="E4017" t="s">
        <v>11272</v>
      </c>
      <c r="F4017" s="1">
        <v>45663.79074074074</v>
      </c>
      <c r="G4017" t="s">
        <v>63</v>
      </c>
      <c r="H4017">
        <v>20</v>
      </c>
      <c r="I4017">
        <v>817</v>
      </c>
      <c r="J4017">
        <v>1</v>
      </c>
      <c r="K4017">
        <v>1</v>
      </c>
    </row>
    <row r="4018" spans="1:11" x14ac:dyDescent="0.3">
      <c r="A4018" t="s">
        <v>11273</v>
      </c>
      <c r="B4018" t="s">
        <v>11274</v>
      </c>
      <c r="C4018">
        <v>3490.93</v>
      </c>
      <c r="D4018" t="s">
        <v>40</v>
      </c>
      <c r="E4018" t="s">
        <v>11275</v>
      </c>
      <c r="F4018" s="1">
        <v>45665.715775462966</v>
      </c>
      <c r="G4018" t="s">
        <v>19</v>
      </c>
      <c r="H4018">
        <v>1</v>
      </c>
      <c r="I4018">
        <v>591</v>
      </c>
      <c r="J4018">
        <v>0</v>
      </c>
      <c r="K4018">
        <v>0</v>
      </c>
    </row>
    <row r="4019" spans="1:11" x14ac:dyDescent="0.3">
      <c r="A4019" t="s">
        <v>11276</v>
      </c>
      <c r="B4019" t="s">
        <v>11277</v>
      </c>
      <c r="C4019">
        <v>3351.5</v>
      </c>
      <c r="D4019" t="s">
        <v>40</v>
      </c>
      <c r="E4019" t="s">
        <v>11278</v>
      </c>
      <c r="F4019" s="1">
        <v>45700.705543981479</v>
      </c>
      <c r="G4019" t="s">
        <v>24</v>
      </c>
      <c r="H4019">
        <v>14</v>
      </c>
      <c r="I4019">
        <v>548</v>
      </c>
      <c r="J4019">
        <v>0</v>
      </c>
      <c r="K4019">
        <v>0</v>
      </c>
    </row>
    <row r="4020" spans="1:11" x14ac:dyDescent="0.3">
      <c r="A4020" t="s">
        <v>11279</v>
      </c>
      <c r="B4020" t="s">
        <v>11280</v>
      </c>
      <c r="C4020">
        <v>4060.75</v>
      </c>
      <c r="D4020" t="s">
        <v>13</v>
      </c>
      <c r="E4020" t="s">
        <v>11281</v>
      </c>
      <c r="F4020" s="1">
        <v>45696.768275462964</v>
      </c>
      <c r="G4020" t="s">
        <v>19</v>
      </c>
      <c r="H4020">
        <v>14</v>
      </c>
      <c r="I4020">
        <v>460</v>
      </c>
      <c r="J4020">
        <v>0</v>
      </c>
      <c r="K4020">
        <v>0</v>
      </c>
    </row>
    <row r="4021" spans="1:11" x14ac:dyDescent="0.3">
      <c r="A4021" t="s">
        <v>11282</v>
      </c>
      <c r="B4021" t="s">
        <v>3734</v>
      </c>
      <c r="C4021">
        <v>3698.4</v>
      </c>
      <c r="D4021" t="s">
        <v>36</v>
      </c>
      <c r="E4021" t="s">
        <v>11283</v>
      </c>
      <c r="F4021" s="1">
        <v>45697.618263888886</v>
      </c>
      <c r="G4021" t="s">
        <v>63</v>
      </c>
      <c r="H4021">
        <v>16</v>
      </c>
      <c r="I4021">
        <v>597</v>
      </c>
      <c r="J4021">
        <v>1</v>
      </c>
      <c r="K4021">
        <v>1</v>
      </c>
    </row>
    <row r="4022" spans="1:11" x14ac:dyDescent="0.3">
      <c r="A4022" t="s">
        <v>11284</v>
      </c>
      <c r="B4022" t="s">
        <v>853</v>
      </c>
      <c r="C4022">
        <v>8364.09</v>
      </c>
      <c r="D4022" t="s">
        <v>13</v>
      </c>
      <c r="E4022" t="s">
        <v>11285</v>
      </c>
      <c r="F4022" s="1">
        <v>45690.454004629632</v>
      </c>
      <c r="G4022" t="s">
        <v>15</v>
      </c>
      <c r="H4022">
        <v>17</v>
      </c>
      <c r="I4022">
        <v>587</v>
      </c>
      <c r="J4022">
        <v>0</v>
      </c>
      <c r="K4022">
        <v>0</v>
      </c>
    </row>
    <row r="4023" spans="1:11" x14ac:dyDescent="0.3">
      <c r="A4023" t="s">
        <v>11286</v>
      </c>
      <c r="B4023" t="s">
        <v>11287</v>
      </c>
      <c r="C4023">
        <v>4798.82</v>
      </c>
      <c r="D4023" t="s">
        <v>36</v>
      </c>
      <c r="E4023" t="s">
        <v>11288</v>
      </c>
      <c r="F4023" s="1">
        <v>45683.939120370371</v>
      </c>
      <c r="G4023" t="s">
        <v>63</v>
      </c>
      <c r="H4023">
        <v>9</v>
      </c>
      <c r="I4023">
        <v>803</v>
      </c>
      <c r="J4023">
        <v>0</v>
      </c>
      <c r="K4023">
        <v>1</v>
      </c>
    </row>
    <row r="4024" spans="1:11" x14ac:dyDescent="0.3">
      <c r="A4024" t="s">
        <v>11289</v>
      </c>
      <c r="B4024" t="s">
        <v>11290</v>
      </c>
      <c r="C4024">
        <v>8280.4599999999991</v>
      </c>
      <c r="D4024" t="s">
        <v>36</v>
      </c>
      <c r="E4024" t="s">
        <v>11291</v>
      </c>
      <c r="F4024" s="1">
        <v>45676.209305555552</v>
      </c>
      <c r="G4024" t="s">
        <v>24</v>
      </c>
      <c r="H4024">
        <v>3</v>
      </c>
      <c r="I4024">
        <v>707</v>
      </c>
      <c r="J4024">
        <v>0</v>
      </c>
      <c r="K4024">
        <v>0</v>
      </c>
    </row>
    <row r="4025" spans="1:11" x14ac:dyDescent="0.3">
      <c r="A4025" t="s">
        <v>11292</v>
      </c>
      <c r="B4025" t="s">
        <v>2468</v>
      </c>
      <c r="C4025">
        <v>4999.1499999999996</v>
      </c>
      <c r="D4025" t="s">
        <v>36</v>
      </c>
      <c r="E4025" t="s">
        <v>11293</v>
      </c>
      <c r="F4025" s="1">
        <v>45679.120497685188</v>
      </c>
      <c r="G4025" t="s">
        <v>24</v>
      </c>
      <c r="H4025">
        <v>13</v>
      </c>
      <c r="I4025">
        <v>327</v>
      </c>
      <c r="J4025">
        <v>1</v>
      </c>
      <c r="K4025">
        <v>1</v>
      </c>
    </row>
    <row r="4026" spans="1:11" x14ac:dyDescent="0.3">
      <c r="A4026" t="s">
        <v>11294</v>
      </c>
      <c r="B4026" t="s">
        <v>11295</v>
      </c>
      <c r="C4026">
        <v>6164.51</v>
      </c>
      <c r="D4026" t="s">
        <v>36</v>
      </c>
      <c r="E4026" t="s">
        <v>11296</v>
      </c>
      <c r="F4026" s="1">
        <v>45689.7031712963</v>
      </c>
      <c r="G4026" t="s">
        <v>24</v>
      </c>
      <c r="H4026">
        <v>9</v>
      </c>
      <c r="I4026">
        <v>465</v>
      </c>
      <c r="J4026">
        <v>1</v>
      </c>
      <c r="K4026">
        <v>1</v>
      </c>
    </row>
    <row r="4027" spans="1:11" x14ac:dyDescent="0.3">
      <c r="A4027" t="s">
        <v>11297</v>
      </c>
      <c r="B4027" t="s">
        <v>11298</v>
      </c>
      <c r="C4027">
        <v>8152.74</v>
      </c>
      <c r="D4027" t="s">
        <v>22</v>
      </c>
      <c r="E4027" t="s">
        <v>11299</v>
      </c>
      <c r="F4027" s="1">
        <v>45692.067372685182</v>
      </c>
      <c r="G4027" t="s">
        <v>15</v>
      </c>
      <c r="H4027">
        <v>9</v>
      </c>
      <c r="I4027">
        <v>328</v>
      </c>
      <c r="J4027">
        <v>1</v>
      </c>
      <c r="K4027">
        <v>1</v>
      </c>
    </row>
    <row r="4028" spans="1:11" x14ac:dyDescent="0.3">
      <c r="A4028" t="s">
        <v>11300</v>
      </c>
      <c r="B4028" t="s">
        <v>11301</v>
      </c>
      <c r="C4028">
        <v>4561.83</v>
      </c>
      <c r="D4028" t="s">
        <v>36</v>
      </c>
      <c r="E4028" t="s">
        <v>11302</v>
      </c>
      <c r="F4028" s="1">
        <v>45659.297060185185</v>
      </c>
      <c r="G4028" t="s">
        <v>15</v>
      </c>
      <c r="H4028">
        <v>8</v>
      </c>
      <c r="I4028">
        <v>478</v>
      </c>
      <c r="J4028">
        <v>1</v>
      </c>
      <c r="K4028">
        <v>0</v>
      </c>
    </row>
    <row r="4029" spans="1:11" x14ac:dyDescent="0.3">
      <c r="A4029" t="s">
        <v>11303</v>
      </c>
      <c r="B4029" t="s">
        <v>11304</v>
      </c>
      <c r="C4029">
        <v>9423.0499999999993</v>
      </c>
      <c r="D4029" t="s">
        <v>36</v>
      </c>
      <c r="E4029" t="s">
        <v>11305</v>
      </c>
      <c r="F4029" s="1">
        <v>45684.733784722222</v>
      </c>
      <c r="G4029" t="s">
        <v>15</v>
      </c>
      <c r="H4029">
        <v>8</v>
      </c>
      <c r="I4029">
        <v>302</v>
      </c>
      <c r="J4029">
        <v>0</v>
      </c>
      <c r="K4029">
        <v>1</v>
      </c>
    </row>
    <row r="4030" spans="1:11" x14ac:dyDescent="0.3">
      <c r="A4030" t="s">
        <v>11306</v>
      </c>
      <c r="B4030" t="s">
        <v>2296</v>
      </c>
      <c r="C4030">
        <v>9338.36</v>
      </c>
      <c r="D4030" t="s">
        <v>36</v>
      </c>
      <c r="E4030" t="s">
        <v>11307</v>
      </c>
      <c r="F4030" s="1">
        <v>45691.867361111108</v>
      </c>
      <c r="G4030" t="s">
        <v>15</v>
      </c>
      <c r="H4030">
        <v>17</v>
      </c>
      <c r="I4030">
        <v>406</v>
      </c>
      <c r="J4030">
        <v>1</v>
      </c>
      <c r="K4030">
        <v>1</v>
      </c>
    </row>
    <row r="4031" spans="1:11" x14ac:dyDescent="0.3">
      <c r="A4031" t="s">
        <v>11308</v>
      </c>
      <c r="B4031" t="s">
        <v>7472</v>
      </c>
      <c r="C4031">
        <v>5254.15</v>
      </c>
      <c r="D4031" t="s">
        <v>36</v>
      </c>
      <c r="E4031" t="s">
        <v>11309</v>
      </c>
      <c r="F4031" s="1">
        <v>45679.259270833332</v>
      </c>
      <c r="G4031" t="s">
        <v>24</v>
      </c>
      <c r="H4031">
        <v>15</v>
      </c>
      <c r="I4031">
        <v>361</v>
      </c>
      <c r="J4031">
        <v>1</v>
      </c>
      <c r="K4031">
        <v>1</v>
      </c>
    </row>
    <row r="4032" spans="1:11" x14ac:dyDescent="0.3">
      <c r="A4032" t="s">
        <v>11310</v>
      </c>
      <c r="B4032" t="s">
        <v>11311</v>
      </c>
      <c r="C4032">
        <v>618.23</v>
      </c>
      <c r="D4032" t="s">
        <v>22</v>
      </c>
      <c r="E4032" t="s">
        <v>11312</v>
      </c>
      <c r="F4032" s="1">
        <v>45703.162222222221</v>
      </c>
      <c r="G4032" t="s">
        <v>63</v>
      </c>
      <c r="H4032">
        <v>5</v>
      </c>
      <c r="I4032">
        <v>476</v>
      </c>
      <c r="J4032">
        <v>1</v>
      </c>
      <c r="K4032">
        <v>0</v>
      </c>
    </row>
    <row r="4033" spans="1:11" x14ac:dyDescent="0.3">
      <c r="A4033" t="s">
        <v>11313</v>
      </c>
      <c r="B4033" t="s">
        <v>11314</v>
      </c>
      <c r="C4033">
        <v>3263.41</v>
      </c>
      <c r="D4033" t="s">
        <v>36</v>
      </c>
      <c r="E4033" t="s">
        <v>11315</v>
      </c>
      <c r="F4033" s="1">
        <v>45691.591851851852</v>
      </c>
      <c r="G4033" t="s">
        <v>24</v>
      </c>
      <c r="H4033">
        <v>19</v>
      </c>
      <c r="I4033">
        <v>610</v>
      </c>
      <c r="J4033">
        <v>1</v>
      </c>
      <c r="K4033">
        <v>0</v>
      </c>
    </row>
    <row r="4034" spans="1:11" x14ac:dyDescent="0.3">
      <c r="A4034" t="s">
        <v>11316</v>
      </c>
      <c r="B4034" t="s">
        <v>4189</v>
      </c>
      <c r="C4034">
        <v>4922.8500000000004</v>
      </c>
      <c r="D4034" t="s">
        <v>40</v>
      </c>
      <c r="E4034" t="s">
        <v>11317</v>
      </c>
      <c r="F4034" s="1">
        <v>45682.948796296296</v>
      </c>
      <c r="G4034" t="s">
        <v>19</v>
      </c>
      <c r="H4034">
        <v>15</v>
      </c>
      <c r="I4034">
        <v>609</v>
      </c>
      <c r="J4034">
        <v>0</v>
      </c>
      <c r="K4034">
        <v>0</v>
      </c>
    </row>
    <row r="4035" spans="1:11" x14ac:dyDescent="0.3">
      <c r="A4035" t="s">
        <v>11318</v>
      </c>
      <c r="B4035" t="s">
        <v>883</v>
      </c>
      <c r="C4035">
        <v>5377.4</v>
      </c>
      <c r="D4035" t="s">
        <v>40</v>
      </c>
      <c r="E4035" t="s">
        <v>11319</v>
      </c>
      <c r="F4035" s="1">
        <v>45674.080995370372</v>
      </c>
      <c r="G4035" t="s">
        <v>63</v>
      </c>
      <c r="H4035">
        <v>7</v>
      </c>
      <c r="I4035">
        <v>338</v>
      </c>
      <c r="J4035">
        <v>0</v>
      </c>
      <c r="K4035">
        <v>0</v>
      </c>
    </row>
    <row r="4036" spans="1:11" x14ac:dyDescent="0.3">
      <c r="A4036" t="s">
        <v>11320</v>
      </c>
      <c r="B4036" t="s">
        <v>11321</v>
      </c>
      <c r="C4036">
        <v>3437.76</v>
      </c>
      <c r="D4036" t="s">
        <v>40</v>
      </c>
      <c r="E4036" t="s">
        <v>11322</v>
      </c>
      <c r="F4036" s="1">
        <v>45692.423680555556</v>
      </c>
      <c r="G4036" t="s">
        <v>24</v>
      </c>
      <c r="H4036">
        <v>8</v>
      </c>
      <c r="I4036">
        <v>805</v>
      </c>
      <c r="J4036">
        <v>1</v>
      </c>
      <c r="K4036">
        <v>1</v>
      </c>
    </row>
    <row r="4037" spans="1:11" x14ac:dyDescent="0.3">
      <c r="A4037" t="s">
        <v>11323</v>
      </c>
      <c r="B4037" t="s">
        <v>11311</v>
      </c>
      <c r="C4037">
        <v>3610.56</v>
      </c>
      <c r="D4037" t="s">
        <v>13</v>
      </c>
      <c r="E4037" t="s">
        <v>11324</v>
      </c>
      <c r="F4037" s="1">
        <v>45665.482997685183</v>
      </c>
      <c r="G4037" t="s">
        <v>15</v>
      </c>
      <c r="H4037">
        <v>6</v>
      </c>
      <c r="I4037">
        <v>345</v>
      </c>
      <c r="J4037">
        <v>0</v>
      </c>
      <c r="K4037">
        <v>1</v>
      </c>
    </row>
    <row r="4038" spans="1:11" x14ac:dyDescent="0.3">
      <c r="A4038" t="s">
        <v>11325</v>
      </c>
      <c r="B4038" t="s">
        <v>8106</v>
      </c>
      <c r="C4038">
        <v>937.25</v>
      </c>
      <c r="D4038" t="s">
        <v>22</v>
      </c>
      <c r="E4038" t="s">
        <v>11326</v>
      </c>
      <c r="F4038" s="1">
        <v>45672.703344907408</v>
      </c>
      <c r="G4038" t="s">
        <v>63</v>
      </c>
      <c r="H4038">
        <v>12</v>
      </c>
      <c r="I4038">
        <v>325</v>
      </c>
      <c r="J4038">
        <v>0</v>
      </c>
      <c r="K4038">
        <v>0</v>
      </c>
    </row>
    <row r="4039" spans="1:11" x14ac:dyDescent="0.3">
      <c r="A4039" t="s">
        <v>11327</v>
      </c>
      <c r="B4039" t="s">
        <v>9587</v>
      </c>
      <c r="C4039">
        <v>8761.8700000000008</v>
      </c>
      <c r="D4039" t="s">
        <v>36</v>
      </c>
      <c r="E4039" t="s">
        <v>11328</v>
      </c>
      <c r="F4039" s="1">
        <v>45685.323333333334</v>
      </c>
      <c r="G4039" t="s">
        <v>19</v>
      </c>
      <c r="H4039">
        <v>5</v>
      </c>
      <c r="I4039">
        <v>662</v>
      </c>
      <c r="J4039">
        <v>0</v>
      </c>
      <c r="K4039">
        <v>0</v>
      </c>
    </row>
    <row r="4040" spans="1:11" x14ac:dyDescent="0.3">
      <c r="A4040" t="s">
        <v>11329</v>
      </c>
      <c r="B4040" t="s">
        <v>11330</v>
      </c>
      <c r="C4040">
        <v>6865.42</v>
      </c>
      <c r="D4040" t="s">
        <v>40</v>
      </c>
      <c r="E4040" t="s">
        <v>11331</v>
      </c>
      <c r="F4040" s="1">
        <v>45666.927870370368</v>
      </c>
      <c r="G4040" t="s">
        <v>19</v>
      </c>
      <c r="H4040">
        <v>8</v>
      </c>
      <c r="I4040">
        <v>577</v>
      </c>
      <c r="J4040">
        <v>0</v>
      </c>
      <c r="K4040">
        <v>0</v>
      </c>
    </row>
    <row r="4041" spans="1:11" x14ac:dyDescent="0.3">
      <c r="A4041" t="s">
        <v>11332</v>
      </c>
      <c r="B4041" t="s">
        <v>11333</v>
      </c>
      <c r="C4041">
        <v>3490.77</v>
      </c>
      <c r="D4041" t="s">
        <v>13</v>
      </c>
      <c r="E4041" t="s">
        <v>11334</v>
      </c>
      <c r="F4041" s="1">
        <v>45675.315810185188</v>
      </c>
      <c r="G4041" t="s">
        <v>24</v>
      </c>
      <c r="H4041">
        <v>17</v>
      </c>
      <c r="I4041">
        <v>305</v>
      </c>
      <c r="J4041">
        <v>0</v>
      </c>
      <c r="K4041">
        <v>0</v>
      </c>
    </row>
    <row r="4042" spans="1:11" x14ac:dyDescent="0.3">
      <c r="A4042" t="s">
        <v>11335</v>
      </c>
      <c r="B4042" t="s">
        <v>11336</v>
      </c>
      <c r="C4042">
        <v>7460.48</v>
      </c>
      <c r="D4042" t="s">
        <v>40</v>
      </c>
      <c r="E4042" t="s">
        <v>11337</v>
      </c>
      <c r="F4042" s="1">
        <v>45668.865486111114</v>
      </c>
      <c r="G4042" t="s">
        <v>19</v>
      </c>
      <c r="H4042">
        <v>6</v>
      </c>
      <c r="I4042">
        <v>411</v>
      </c>
      <c r="J4042">
        <v>0</v>
      </c>
      <c r="K4042">
        <v>0</v>
      </c>
    </row>
    <row r="4043" spans="1:11" x14ac:dyDescent="0.3">
      <c r="A4043" t="s">
        <v>11338</v>
      </c>
      <c r="B4043" t="s">
        <v>11339</v>
      </c>
      <c r="C4043">
        <v>1410.4</v>
      </c>
      <c r="D4043" t="s">
        <v>36</v>
      </c>
      <c r="E4043" t="s">
        <v>11340</v>
      </c>
      <c r="F4043" s="1">
        <v>45680.29886574074</v>
      </c>
      <c r="G4043" t="s">
        <v>15</v>
      </c>
      <c r="H4043">
        <v>4</v>
      </c>
      <c r="I4043">
        <v>656</v>
      </c>
      <c r="J4043">
        <v>1</v>
      </c>
      <c r="K4043">
        <v>1</v>
      </c>
    </row>
    <row r="4044" spans="1:11" x14ac:dyDescent="0.3">
      <c r="A4044" t="s">
        <v>11341</v>
      </c>
      <c r="B4044" t="s">
        <v>5733</v>
      </c>
      <c r="C4044">
        <v>8566.1</v>
      </c>
      <c r="D4044" t="s">
        <v>36</v>
      </c>
      <c r="E4044" t="s">
        <v>11342</v>
      </c>
      <c r="F4044" s="1">
        <v>45695.569374999999</v>
      </c>
      <c r="G4044" t="s">
        <v>24</v>
      </c>
      <c r="H4044">
        <v>6</v>
      </c>
      <c r="I4044">
        <v>777</v>
      </c>
      <c r="J4044">
        <v>0</v>
      </c>
      <c r="K4044">
        <v>0</v>
      </c>
    </row>
    <row r="4045" spans="1:11" x14ac:dyDescent="0.3">
      <c r="A4045" t="s">
        <v>11343</v>
      </c>
      <c r="B4045" t="s">
        <v>8587</v>
      </c>
      <c r="C4045">
        <v>8854.23</v>
      </c>
      <c r="D4045" t="s">
        <v>36</v>
      </c>
      <c r="E4045" t="s">
        <v>11344</v>
      </c>
      <c r="F4045" s="1">
        <v>45662.827893518515</v>
      </c>
      <c r="G4045" t="s">
        <v>15</v>
      </c>
      <c r="H4045">
        <v>17</v>
      </c>
      <c r="I4045">
        <v>657</v>
      </c>
      <c r="J4045">
        <v>0</v>
      </c>
      <c r="K4045">
        <v>0</v>
      </c>
    </row>
    <row r="4046" spans="1:11" x14ac:dyDescent="0.3">
      <c r="A4046" t="s">
        <v>11345</v>
      </c>
      <c r="B4046" t="s">
        <v>11346</v>
      </c>
      <c r="C4046">
        <v>4795.78</v>
      </c>
      <c r="D4046" t="s">
        <v>22</v>
      </c>
      <c r="E4046" t="s">
        <v>11347</v>
      </c>
      <c r="F4046" s="1">
        <v>45665.995717592596</v>
      </c>
      <c r="G4046" t="s">
        <v>15</v>
      </c>
      <c r="H4046">
        <v>12</v>
      </c>
      <c r="I4046">
        <v>333</v>
      </c>
      <c r="J4046">
        <v>1</v>
      </c>
      <c r="K4046">
        <v>1</v>
      </c>
    </row>
    <row r="4047" spans="1:11" x14ac:dyDescent="0.3">
      <c r="A4047" t="s">
        <v>11348</v>
      </c>
      <c r="B4047" t="s">
        <v>11349</v>
      </c>
      <c r="C4047">
        <v>8926.14</v>
      </c>
      <c r="D4047" t="s">
        <v>22</v>
      </c>
      <c r="E4047" t="s">
        <v>11350</v>
      </c>
      <c r="F4047" s="1">
        <v>45696.819560185184</v>
      </c>
      <c r="G4047" t="s">
        <v>24</v>
      </c>
      <c r="H4047">
        <v>4</v>
      </c>
      <c r="I4047">
        <v>493</v>
      </c>
      <c r="J4047">
        <v>1</v>
      </c>
      <c r="K4047">
        <v>1</v>
      </c>
    </row>
    <row r="4048" spans="1:11" x14ac:dyDescent="0.3">
      <c r="A4048" t="s">
        <v>11351</v>
      </c>
      <c r="B4048" t="s">
        <v>9492</v>
      </c>
      <c r="C4048">
        <v>7280.3</v>
      </c>
      <c r="D4048" t="s">
        <v>40</v>
      </c>
      <c r="E4048" t="s">
        <v>11352</v>
      </c>
      <c r="F4048" s="1">
        <v>45691.431226851855</v>
      </c>
      <c r="G4048" t="s">
        <v>15</v>
      </c>
      <c r="H4048">
        <v>14</v>
      </c>
      <c r="I4048">
        <v>514</v>
      </c>
      <c r="J4048">
        <v>0</v>
      </c>
      <c r="K4048">
        <v>0</v>
      </c>
    </row>
    <row r="4049" spans="1:11" x14ac:dyDescent="0.3">
      <c r="A4049" t="s">
        <v>11353</v>
      </c>
      <c r="B4049" t="s">
        <v>11354</v>
      </c>
      <c r="C4049">
        <v>7863.82</v>
      </c>
      <c r="D4049" t="s">
        <v>40</v>
      </c>
      <c r="E4049" t="s">
        <v>11355</v>
      </c>
      <c r="F4049" s="1">
        <v>45664.708634259259</v>
      </c>
      <c r="G4049" t="s">
        <v>19</v>
      </c>
      <c r="H4049">
        <v>6</v>
      </c>
      <c r="I4049">
        <v>686</v>
      </c>
      <c r="J4049">
        <v>1</v>
      </c>
      <c r="K4049">
        <v>0</v>
      </c>
    </row>
    <row r="4050" spans="1:11" x14ac:dyDescent="0.3">
      <c r="A4050" t="s">
        <v>11356</v>
      </c>
      <c r="B4050" t="s">
        <v>1497</v>
      </c>
      <c r="C4050">
        <v>4229.3500000000004</v>
      </c>
      <c r="D4050" t="s">
        <v>13</v>
      </c>
      <c r="E4050" t="s">
        <v>11357</v>
      </c>
      <c r="F4050" s="1">
        <v>45673.041006944448</v>
      </c>
      <c r="G4050" t="s">
        <v>19</v>
      </c>
      <c r="H4050">
        <v>20</v>
      </c>
      <c r="I4050">
        <v>737</v>
      </c>
      <c r="J4050">
        <v>0</v>
      </c>
      <c r="K4050">
        <v>0</v>
      </c>
    </row>
    <row r="4051" spans="1:11" x14ac:dyDescent="0.3">
      <c r="A4051" t="s">
        <v>11358</v>
      </c>
      <c r="B4051" t="s">
        <v>11193</v>
      </c>
      <c r="C4051">
        <v>5911.3</v>
      </c>
      <c r="D4051" t="s">
        <v>22</v>
      </c>
      <c r="E4051" t="s">
        <v>11359</v>
      </c>
      <c r="F4051" s="1">
        <v>45689.706793981481</v>
      </c>
      <c r="G4051" t="s">
        <v>63</v>
      </c>
      <c r="H4051">
        <v>20</v>
      </c>
      <c r="I4051">
        <v>532</v>
      </c>
      <c r="J4051">
        <v>1</v>
      </c>
      <c r="K4051">
        <v>1</v>
      </c>
    </row>
    <row r="4052" spans="1:11" x14ac:dyDescent="0.3">
      <c r="A4052" t="s">
        <v>11360</v>
      </c>
      <c r="B4052" t="s">
        <v>11361</v>
      </c>
      <c r="C4052">
        <v>6958.86</v>
      </c>
      <c r="D4052" t="s">
        <v>36</v>
      </c>
      <c r="E4052" t="s">
        <v>11362</v>
      </c>
      <c r="F4052" s="1">
        <v>45693.269953703704</v>
      </c>
      <c r="G4052" t="s">
        <v>63</v>
      </c>
      <c r="H4052">
        <v>6</v>
      </c>
      <c r="I4052">
        <v>541</v>
      </c>
      <c r="J4052">
        <v>0</v>
      </c>
      <c r="K4052">
        <v>0</v>
      </c>
    </row>
    <row r="4053" spans="1:11" x14ac:dyDescent="0.3">
      <c r="A4053" t="s">
        <v>11363</v>
      </c>
      <c r="B4053" t="s">
        <v>11364</v>
      </c>
      <c r="C4053">
        <v>9236.44</v>
      </c>
      <c r="D4053" t="s">
        <v>13</v>
      </c>
      <c r="E4053" t="s">
        <v>11365</v>
      </c>
      <c r="F4053" s="1">
        <v>45680.14943287037</v>
      </c>
      <c r="G4053" t="s">
        <v>19</v>
      </c>
      <c r="H4053">
        <v>8</v>
      </c>
      <c r="I4053">
        <v>732</v>
      </c>
      <c r="J4053">
        <v>1</v>
      </c>
      <c r="K4053">
        <v>1</v>
      </c>
    </row>
    <row r="4054" spans="1:11" x14ac:dyDescent="0.3">
      <c r="A4054" t="s">
        <v>11366</v>
      </c>
      <c r="B4054" t="s">
        <v>1315</v>
      </c>
      <c r="C4054">
        <v>8350.2999999999993</v>
      </c>
      <c r="D4054" t="s">
        <v>22</v>
      </c>
      <c r="E4054" t="s">
        <v>11367</v>
      </c>
      <c r="F4054" s="1">
        <v>45691.641585648147</v>
      </c>
      <c r="G4054" t="s">
        <v>24</v>
      </c>
      <c r="H4054">
        <v>15</v>
      </c>
      <c r="I4054">
        <v>497</v>
      </c>
      <c r="J4054">
        <v>0</v>
      </c>
      <c r="K4054">
        <v>0</v>
      </c>
    </row>
    <row r="4055" spans="1:11" x14ac:dyDescent="0.3">
      <c r="A4055" t="s">
        <v>11368</v>
      </c>
      <c r="B4055" t="s">
        <v>7396</v>
      </c>
      <c r="C4055">
        <v>8239.9699999999993</v>
      </c>
      <c r="D4055" t="s">
        <v>36</v>
      </c>
      <c r="E4055" t="s">
        <v>11369</v>
      </c>
      <c r="F4055" s="1">
        <v>45679.523541666669</v>
      </c>
      <c r="G4055" t="s">
        <v>24</v>
      </c>
      <c r="H4055">
        <v>18</v>
      </c>
      <c r="I4055">
        <v>569</v>
      </c>
      <c r="J4055">
        <v>0</v>
      </c>
      <c r="K4055">
        <v>0</v>
      </c>
    </row>
    <row r="4056" spans="1:11" x14ac:dyDescent="0.3">
      <c r="A4056" t="s">
        <v>11370</v>
      </c>
      <c r="B4056" t="s">
        <v>8579</v>
      </c>
      <c r="C4056">
        <v>6273.22</v>
      </c>
      <c r="D4056" t="s">
        <v>36</v>
      </c>
      <c r="E4056" t="s">
        <v>11371</v>
      </c>
      <c r="F4056" s="1">
        <v>45688.849687499998</v>
      </c>
      <c r="G4056" t="s">
        <v>15</v>
      </c>
      <c r="H4056">
        <v>1</v>
      </c>
      <c r="I4056">
        <v>466</v>
      </c>
      <c r="J4056">
        <v>0</v>
      </c>
      <c r="K4056">
        <v>1</v>
      </c>
    </row>
    <row r="4057" spans="1:11" x14ac:dyDescent="0.3">
      <c r="A4057" t="s">
        <v>11372</v>
      </c>
      <c r="B4057" t="s">
        <v>11373</v>
      </c>
      <c r="C4057">
        <v>3078.47</v>
      </c>
      <c r="D4057" t="s">
        <v>40</v>
      </c>
      <c r="E4057" t="s">
        <v>11374</v>
      </c>
      <c r="F4057" s="1">
        <v>45701.055983796294</v>
      </c>
      <c r="G4057" t="s">
        <v>24</v>
      </c>
      <c r="H4057">
        <v>6</v>
      </c>
      <c r="I4057">
        <v>647</v>
      </c>
      <c r="J4057">
        <v>0</v>
      </c>
      <c r="K4057">
        <v>0</v>
      </c>
    </row>
    <row r="4058" spans="1:11" x14ac:dyDescent="0.3">
      <c r="A4058" t="s">
        <v>11375</v>
      </c>
      <c r="B4058" t="s">
        <v>11376</v>
      </c>
      <c r="C4058">
        <v>1428.38</v>
      </c>
      <c r="D4058" t="s">
        <v>40</v>
      </c>
      <c r="E4058" t="s">
        <v>11377</v>
      </c>
      <c r="F4058" s="1">
        <v>45703.510416666664</v>
      </c>
      <c r="G4058" t="s">
        <v>15</v>
      </c>
      <c r="H4058">
        <v>15</v>
      </c>
      <c r="I4058">
        <v>742</v>
      </c>
      <c r="J4058">
        <v>0</v>
      </c>
      <c r="K4058">
        <v>0</v>
      </c>
    </row>
    <row r="4059" spans="1:11" x14ac:dyDescent="0.3">
      <c r="A4059" t="s">
        <v>11378</v>
      </c>
      <c r="B4059" t="s">
        <v>1466</v>
      </c>
      <c r="C4059">
        <v>7698.6</v>
      </c>
      <c r="D4059" t="s">
        <v>36</v>
      </c>
      <c r="E4059" t="s">
        <v>11379</v>
      </c>
      <c r="F4059" s="1">
        <v>45684.212442129632</v>
      </c>
      <c r="G4059" t="s">
        <v>15</v>
      </c>
      <c r="H4059">
        <v>13</v>
      </c>
      <c r="I4059">
        <v>740</v>
      </c>
      <c r="J4059">
        <v>0</v>
      </c>
      <c r="K4059">
        <v>0</v>
      </c>
    </row>
    <row r="4060" spans="1:11" x14ac:dyDescent="0.3">
      <c r="A4060" t="s">
        <v>11380</v>
      </c>
      <c r="B4060" t="s">
        <v>11381</v>
      </c>
      <c r="C4060">
        <v>8038.16</v>
      </c>
      <c r="D4060" t="s">
        <v>36</v>
      </c>
      <c r="E4060" t="s">
        <v>11382</v>
      </c>
      <c r="F4060" s="1">
        <v>45678.387962962966</v>
      </c>
      <c r="G4060" t="s">
        <v>15</v>
      </c>
      <c r="H4060">
        <v>6</v>
      </c>
      <c r="I4060">
        <v>533</v>
      </c>
      <c r="J4060">
        <v>0</v>
      </c>
      <c r="K4060">
        <v>1</v>
      </c>
    </row>
    <row r="4061" spans="1:11" x14ac:dyDescent="0.3">
      <c r="A4061" t="s">
        <v>11383</v>
      </c>
      <c r="B4061" t="s">
        <v>11384</v>
      </c>
      <c r="C4061">
        <v>376.87</v>
      </c>
      <c r="D4061" t="s">
        <v>40</v>
      </c>
      <c r="E4061" t="s">
        <v>11385</v>
      </c>
      <c r="F4061" s="1">
        <v>45675.992222222223</v>
      </c>
      <c r="G4061" t="s">
        <v>63</v>
      </c>
      <c r="H4061">
        <v>1</v>
      </c>
      <c r="I4061">
        <v>674</v>
      </c>
      <c r="J4061">
        <v>1</v>
      </c>
      <c r="K4061">
        <v>0</v>
      </c>
    </row>
    <row r="4062" spans="1:11" x14ac:dyDescent="0.3">
      <c r="A4062" t="s">
        <v>11386</v>
      </c>
      <c r="B4062" t="s">
        <v>10954</v>
      </c>
      <c r="C4062">
        <v>2179.36</v>
      </c>
      <c r="D4062" t="s">
        <v>22</v>
      </c>
      <c r="E4062" t="s">
        <v>11387</v>
      </c>
      <c r="F4062" s="1">
        <v>45662.408379629633</v>
      </c>
      <c r="G4062" t="s">
        <v>63</v>
      </c>
      <c r="H4062">
        <v>19</v>
      </c>
      <c r="I4062">
        <v>451</v>
      </c>
      <c r="J4062">
        <v>0</v>
      </c>
      <c r="K4062">
        <v>0</v>
      </c>
    </row>
    <row r="4063" spans="1:11" x14ac:dyDescent="0.3">
      <c r="A4063" t="s">
        <v>11388</v>
      </c>
      <c r="B4063" t="s">
        <v>11389</v>
      </c>
      <c r="C4063">
        <v>2586.2199999999998</v>
      </c>
      <c r="D4063" t="s">
        <v>22</v>
      </c>
      <c r="E4063" t="s">
        <v>11390</v>
      </c>
      <c r="F4063" s="1">
        <v>45683.37363425926</v>
      </c>
      <c r="G4063" t="s">
        <v>19</v>
      </c>
      <c r="H4063">
        <v>8</v>
      </c>
      <c r="I4063">
        <v>837</v>
      </c>
      <c r="J4063">
        <v>1</v>
      </c>
      <c r="K4063">
        <v>1</v>
      </c>
    </row>
    <row r="4064" spans="1:11" x14ac:dyDescent="0.3">
      <c r="A4064" t="s">
        <v>11391</v>
      </c>
      <c r="B4064" t="s">
        <v>1793</v>
      </c>
      <c r="C4064">
        <v>3740.6</v>
      </c>
      <c r="D4064" t="s">
        <v>40</v>
      </c>
      <c r="E4064" t="s">
        <v>11392</v>
      </c>
      <c r="F4064" s="1">
        <v>45674.863437499997</v>
      </c>
      <c r="G4064" t="s">
        <v>19</v>
      </c>
      <c r="H4064">
        <v>9</v>
      </c>
      <c r="I4064">
        <v>583</v>
      </c>
      <c r="J4064">
        <v>0</v>
      </c>
      <c r="K4064">
        <v>0</v>
      </c>
    </row>
    <row r="4065" spans="1:11" x14ac:dyDescent="0.3">
      <c r="A4065" t="s">
        <v>11393</v>
      </c>
      <c r="B4065" t="s">
        <v>11394</v>
      </c>
      <c r="C4065">
        <v>9905.83</v>
      </c>
      <c r="D4065" t="s">
        <v>36</v>
      </c>
      <c r="E4065" t="s">
        <v>11395</v>
      </c>
      <c r="F4065" s="1">
        <v>45699.222719907404</v>
      </c>
      <c r="G4065" t="s">
        <v>15</v>
      </c>
      <c r="H4065">
        <v>11</v>
      </c>
      <c r="I4065">
        <v>614</v>
      </c>
      <c r="J4065">
        <v>0</v>
      </c>
      <c r="K4065">
        <v>0</v>
      </c>
    </row>
    <row r="4066" spans="1:11" x14ac:dyDescent="0.3">
      <c r="A4066" t="s">
        <v>11396</v>
      </c>
      <c r="B4066" t="s">
        <v>3596</v>
      </c>
      <c r="C4066">
        <v>733.7</v>
      </c>
      <c r="D4066" t="s">
        <v>22</v>
      </c>
      <c r="E4066" t="s">
        <v>11397</v>
      </c>
      <c r="F4066" s="1">
        <v>45702.314791666664</v>
      </c>
      <c r="G4066" t="s">
        <v>63</v>
      </c>
      <c r="H4066">
        <v>16</v>
      </c>
      <c r="I4066">
        <v>729</v>
      </c>
      <c r="J4066">
        <v>1</v>
      </c>
      <c r="K4066">
        <v>0</v>
      </c>
    </row>
    <row r="4067" spans="1:11" x14ac:dyDescent="0.3">
      <c r="A4067" t="s">
        <v>11398</v>
      </c>
      <c r="B4067" t="s">
        <v>11399</v>
      </c>
      <c r="C4067">
        <v>3192.37</v>
      </c>
      <c r="D4067" t="s">
        <v>40</v>
      </c>
      <c r="E4067" t="s">
        <v>11400</v>
      </c>
      <c r="F4067" s="1">
        <v>45698.508981481478</v>
      </c>
      <c r="G4067" t="s">
        <v>24</v>
      </c>
      <c r="H4067">
        <v>12</v>
      </c>
      <c r="I4067">
        <v>771</v>
      </c>
      <c r="J4067">
        <v>0</v>
      </c>
      <c r="K4067">
        <v>0</v>
      </c>
    </row>
    <row r="4068" spans="1:11" x14ac:dyDescent="0.3">
      <c r="A4068" t="s">
        <v>11401</v>
      </c>
      <c r="B4068" t="s">
        <v>3428</v>
      </c>
      <c r="C4068">
        <v>8611</v>
      </c>
      <c r="D4068" t="s">
        <v>13</v>
      </c>
      <c r="E4068" t="s">
        <v>11402</v>
      </c>
      <c r="F4068" s="1">
        <v>45671.390775462962</v>
      </c>
      <c r="G4068" t="s">
        <v>19</v>
      </c>
      <c r="H4068">
        <v>18</v>
      </c>
      <c r="I4068">
        <v>358</v>
      </c>
      <c r="J4068">
        <v>0</v>
      </c>
      <c r="K4068">
        <v>0</v>
      </c>
    </row>
    <row r="4069" spans="1:11" x14ac:dyDescent="0.3">
      <c r="A4069" t="s">
        <v>11403</v>
      </c>
      <c r="B4069" t="s">
        <v>11404</v>
      </c>
      <c r="C4069">
        <v>2939.58</v>
      </c>
      <c r="D4069" t="s">
        <v>13</v>
      </c>
      <c r="E4069" t="s">
        <v>11405</v>
      </c>
      <c r="F4069" s="1">
        <v>45692.342523148145</v>
      </c>
      <c r="G4069" t="s">
        <v>24</v>
      </c>
      <c r="H4069">
        <v>20</v>
      </c>
      <c r="I4069">
        <v>803</v>
      </c>
      <c r="J4069">
        <v>1</v>
      </c>
      <c r="K4069">
        <v>1</v>
      </c>
    </row>
    <row r="4070" spans="1:11" x14ac:dyDescent="0.3">
      <c r="A4070" t="s">
        <v>11406</v>
      </c>
      <c r="B4070" t="s">
        <v>11407</v>
      </c>
      <c r="C4070">
        <v>2565.1799999999998</v>
      </c>
      <c r="D4070" t="s">
        <v>13</v>
      </c>
      <c r="E4070" t="s">
        <v>11408</v>
      </c>
      <c r="F4070" s="1">
        <v>45670.360879629632</v>
      </c>
      <c r="G4070" t="s">
        <v>15</v>
      </c>
      <c r="H4070">
        <v>11</v>
      </c>
      <c r="I4070">
        <v>322</v>
      </c>
      <c r="J4070">
        <v>1</v>
      </c>
      <c r="K4070">
        <v>0</v>
      </c>
    </row>
    <row r="4071" spans="1:11" x14ac:dyDescent="0.3">
      <c r="A4071" t="s">
        <v>11409</v>
      </c>
      <c r="B4071" t="s">
        <v>2103</v>
      </c>
      <c r="C4071">
        <v>4398.28</v>
      </c>
      <c r="D4071" t="s">
        <v>40</v>
      </c>
      <c r="E4071" t="s">
        <v>11410</v>
      </c>
      <c r="F4071" s="1">
        <v>45704.270590277774</v>
      </c>
      <c r="G4071" t="s">
        <v>63</v>
      </c>
      <c r="H4071">
        <v>15</v>
      </c>
      <c r="I4071">
        <v>773</v>
      </c>
      <c r="J4071">
        <v>0</v>
      </c>
      <c r="K4071">
        <v>0</v>
      </c>
    </row>
    <row r="4072" spans="1:11" x14ac:dyDescent="0.3">
      <c r="A4072" t="s">
        <v>11411</v>
      </c>
      <c r="B4072" t="s">
        <v>6869</v>
      </c>
      <c r="C4072">
        <v>7584.59</v>
      </c>
      <c r="D4072" t="s">
        <v>22</v>
      </c>
      <c r="E4072" t="s">
        <v>11412</v>
      </c>
      <c r="F4072" s="1">
        <v>45678.051759259259</v>
      </c>
      <c r="G4072" t="s">
        <v>24</v>
      </c>
      <c r="H4072">
        <v>16</v>
      </c>
      <c r="I4072">
        <v>744</v>
      </c>
      <c r="J4072">
        <v>1</v>
      </c>
      <c r="K4072">
        <v>0</v>
      </c>
    </row>
    <row r="4073" spans="1:11" x14ac:dyDescent="0.3">
      <c r="A4073" t="s">
        <v>11413</v>
      </c>
      <c r="B4073" t="s">
        <v>5742</v>
      </c>
      <c r="C4073">
        <v>3133.02</v>
      </c>
      <c r="D4073" t="s">
        <v>22</v>
      </c>
      <c r="E4073" t="s">
        <v>11414</v>
      </c>
      <c r="F4073" s="1">
        <v>45666.686493055553</v>
      </c>
      <c r="G4073" t="s">
        <v>19</v>
      </c>
      <c r="H4073">
        <v>13</v>
      </c>
      <c r="I4073">
        <v>463</v>
      </c>
      <c r="J4073">
        <v>0</v>
      </c>
      <c r="K4073">
        <v>0</v>
      </c>
    </row>
    <row r="4074" spans="1:11" x14ac:dyDescent="0.3">
      <c r="A4074" t="s">
        <v>11415</v>
      </c>
      <c r="B4074" t="s">
        <v>11416</v>
      </c>
      <c r="C4074">
        <v>3897.88</v>
      </c>
      <c r="D4074" t="s">
        <v>13</v>
      </c>
      <c r="E4074" t="s">
        <v>11417</v>
      </c>
      <c r="F4074" s="1">
        <v>45665.637650462966</v>
      </c>
      <c r="G4074" t="s">
        <v>15</v>
      </c>
      <c r="H4074">
        <v>6</v>
      </c>
      <c r="I4074">
        <v>496</v>
      </c>
      <c r="J4074">
        <v>0</v>
      </c>
      <c r="K4074">
        <v>0</v>
      </c>
    </row>
    <row r="4075" spans="1:11" x14ac:dyDescent="0.3">
      <c r="A4075" t="s">
        <v>11418</v>
      </c>
      <c r="B4075" t="s">
        <v>11419</v>
      </c>
      <c r="C4075">
        <v>4230.72</v>
      </c>
      <c r="D4075" t="s">
        <v>40</v>
      </c>
      <c r="E4075" t="s">
        <v>11420</v>
      </c>
      <c r="F4075" s="1">
        <v>45687.569861111115</v>
      </c>
      <c r="G4075" t="s">
        <v>63</v>
      </c>
      <c r="H4075">
        <v>14</v>
      </c>
      <c r="I4075">
        <v>620</v>
      </c>
      <c r="J4075">
        <v>1</v>
      </c>
      <c r="K4075">
        <v>0</v>
      </c>
    </row>
    <row r="4076" spans="1:11" x14ac:dyDescent="0.3">
      <c r="A4076" t="s">
        <v>11421</v>
      </c>
      <c r="B4076" t="s">
        <v>11422</v>
      </c>
      <c r="C4076">
        <v>5667.33</v>
      </c>
      <c r="D4076" t="s">
        <v>40</v>
      </c>
      <c r="E4076" t="s">
        <v>11423</v>
      </c>
      <c r="F4076" s="1">
        <v>45679.050300925926</v>
      </c>
      <c r="G4076" t="s">
        <v>19</v>
      </c>
      <c r="H4076">
        <v>11</v>
      </c>
      <c r="I4076">
        <v>555</v>
      </c>
      <c r="J4076">
        <v>1</v>
      </c>
      <c r="K4076">
        <v>1</v>
      </c>
    </row>
    <row r="4077" spans="1:11" x14ac:dyDescent="0.3">
      <c r="A4077" t="s">
        <v>11424</v>
      </c>
      <c r="B4077" t="s">
        <v>7937</v>
      </c>
      <c r="C4077">
        <v>2744.63</v>
      </c>
      <c r="D4077" t="s">
        <v>36</v>
      </c>
      <c r="E4077" t="s">
        <v>11425</v>
      </c>
      <c r="F4077" s="1">
        <v>45681.993402777778</v>
      </c>
      <c r="G4077" t="s">
        <v>15</v>
      </c>
      <c r="H4077">
        <v>10</v>
      </c>
      <c r="I4077">
        <v>645</v>
      </c>
      <c r="J4077">
        <v>1</v>
      </c>
      <c r="K4077">
        <v>1</v>
      </c>
    </row>
    <row r="4078" spans="1:11" x14ac:dyDescent="0.3">
      <c r="A4078" t="s">
        <v>11426</v>
      </c>
      <c r="B4078" t="s">
        <v>11427</v>
      </c>
      <c r="C4078">
        <v>5992.09</v>
      </c>
      <c r="D4078" t="s">
        <v>36</v>
      </c>
      <c r="E4078" t="s">
        <v>11428</v>
      </c>
      <c r="F4078" s="1">
        <v>45662.460590277777</v>
      </c>
      <c r="G4078" t="s">
        <v>19</v>
      </c>
      <c r="H4078">
        <v>12</v>
      </c>
      <c r="I4078">
        <v>717</v>
      </c>
      <c r="J4078">
        <v>1</v>
      </c>
      <c r="K4078">
        <v>0</v>
      </c>
    </row>
    <row r="4079" spans="1:11" x14ac:dyDescent="0.3">
      <c r="A4079" t="s">
        <v>11429</v>
      </c>
      <c r="B4079" t="s">
        <v>3046</v>
      </c>
      <c r="C4079">
        <v>5016.6400000000003</v>
      </c>
      <c r="D4079" t="s">
        <v>40</v>
      </c>
      <c r="E4079" t="s">
        <v>11430</v>
      </c>
      <c r="F4079" s="1">
        <v>45693.720532407409</v>
      </c>
      <c r="G4079" t="s">
        <v>15</v>
      </c>
      <c r="H4079">
        <v>12</v>
      </c>
      <c r="I4079">
        <v>820</v>
      </c>
      <c r="J4079">
        <v>1</v>
      </c>
      <c r="K4079">
        <v>0</v>
      </c>
    </row>
    <row r="4080" spans="1:11" x14ac:dyDescent="0.3">
      <c r="A4080" t="s">
        <v>11431</v>
      </c>
      <c r="B4080" t="s">
        <v>11432</v>
      </c>
      <c r="C4080">
        <v>7735.74</v>
      </c>
      <c r="D4080" t="s">
        <v>13</v>
      </c>
      <c r="E4080" t="s">
        <v>11433</v>
      </c>
      <c r="F4080" s="1">
        <v>45702.738611111112</v>
      </c>
      <c r="G4080" t="s">
        <v>63</v>
      </c>
      <c r="H4080">
        <v>19</v>
      </c>
      <c r="I4080">
        <v>548</v>
      </c>
      <c r="J4080">
        <v>1</v>
      </c>
      <c r="K4080">
        <v>1</v>
      </c>
    </row>
    <row r="4081" spans="1:11" x14ac:dyDescent="0.3">
      <c r="A4081" t="s">
        <v>11434</v>
      </c>
      <c r="B4081" t="s">
        <v>11435</v>
      </c>
      <c r="C4081">
        <v>3204.08</v>
      </c>
      <c r="D4081" t="s">
        <v>36</v>
      </c>
      <c r="E4081" t="s">
        <v>11436</v>
      </c>
      <c r="F4081" s="1">
        <v>45697.120046296295</v>
      </c>
      <c r="G4081" t="s">
        <v>15</v>
      </c>
      <c r="H4081">
        <v>8</v>
      </c>
      <c r="I4081">
        <v>513</v>
      </c>
      <c r="J4081">
        <v>1</v>
      </c>
      <c r="K4081">
        <v>1</v>
      </c>
    </row>
    <row r="4082" spans="1:11" x14ac:dyDescent="0.3">
      <c r="A4082" t="s">
        <v>11437</v>
      </c>
      <c r="B4082" t="s">
        <v>11438</v>
      </c>
      <c r="C4082">
        <v>8292.7000000000007</v>
      </c>
      <c r="D4082" t="s">
        <v>40</v>
      </c>
      <c r="E4082" t="s">
        <v>11439</v>
      </c>
      <c r="F4082" s="1">
        <v>45667.186597222222</v>
      </c>
      <c r="G4082" t="s">
        <v>19</v>
      </c>
      <c r="H4082">
        <v>13</v>
      </c>
      <c r="I4082">
        <v>470</v>
      </c>
      <c r="J4082">
        <v>1</v>
      </c>
      <c r="K4082">
        <v>0</v>
      </c>
    </row>
    <row r="4083" spans="1:11" x14ac:dyDescent="0.3">
      <c r="A4083" t="s">
        <v>11440</v>
      </c>
      <c r="B4083" t="s">
        <v>11441</v>
      </c>
      <c r="C4083">
        <v>4825.88</v>
      </c>
      <c r="D4083" t="s">
        <v>40</v>
      </c>
      <c r="E4083" t="s">
        <v>11442</v>
      </c>
      <c r="F4083" s="1">
        <v>45689.826354166667</v>
      </c>
      <c r="G4083" t="s">
        <v>19</v>
      </c>
      <c r="H4083">
        <v>7</v>
      </c>
      <c r="I4083">
        <v>347</v>
      </c>
      <c r="J4083">
        <v>0</v>
      </c>
      <c r="K4083">
        <v>1</v>
      </c>
    </row>
    <row r="4084" spans="1:11" x14ac:dyDescent="0.3">
      <c r="A4084" t="s">
        <v>11443</v>
      </c>
      <c r="B4084" t="s">
        <v>11444</v>
      </c>
      <c r="C4084">
        <v>9519.3799999999992</v>
      </c>
      <c r="D4084" t="s">
        <v>40</v>
      </c>
      <c r="E4084" t="s">
        <v>11445</v>
      </c>
      <c r="F4084" s="1">
        <v>45687.55777777778</v>
      </c>
      <c r="G4084" t="s">
        <v>24</v>
      </c>
      <c r="H4084">
        <v>15</v>
      </c>
      <c r="I4084">
        <v>684</v>
      </c>
      <c r="J4084">
        <v>1</v>
      </c>
      <c r="K4084">
        <v>1</v>
      </c>
    </row>
    <row r="4085" spans="1:11" x14ac:dyDescent="0.3">
      <c r="A4085" t="s">
        <v>11446</v>
      </c>
      <c r="B4085" t="s">
        <v>9587</v>
      </c>
      <c r="C4085">
        <v>8075.1</v>
      </c>
      <c r="D4085" t="s">
        <v>36</v>
      </c>
      <c r="E4085" t="s">
        <v>11447</v>
      </c>
      <c r="F4085" s="1">
        <v>45672.704027777778</v>
      </c>
      <c r="G4085" t="s">
        <v>15</v>
      </c>
      <c r="H4085">
        <v>11</v>
      </c>
      <c r="I4085">
        <v>821</v>
      </c>
      <c r="J4085">
        <v>0</v>
      </c>
      <c r="K4085">
        <v>0</v>
      </c>
    </row>
    <row r="4086" spans="1:11" x14ac:dyDescent="0.3">
      <c r="A4086" t="s">
        <v>11448</v>
      </c>
      <c r="B4086" t="s">
        <v>4102</v>
      </c>
      <c r="C4086">
        <v>2309.25</v>
      </c>
      <c r="D4086" t="s">
        <v>36</v>
      </c>
      <c r="E4086" t="s">
        <v>11449</v>
      </c>
      <c r="F4086" s="1">
        <v>45678.142835648148</v>
      </c>
      <c r="G4086" t="s">
        <v>24</v>
      </c>
      <c r="H4086">
        <v>12</v>
      </c>
      <c r="I4086">
        <v>338</v>
      </c>
      <c r="J4086">
        <v>1</v>
      </c>
      <c r="K4086">
        <v>0</v>
      </c>
    </row>
    <row r="4087" spans="1:11" x14ac:dyDescent="0.3">
      <c r="A4087" t="s">
        <v>11450</v>
      </c>
      <c r="B4087" t="s">
        <v>3625</v>
      </c>
      <c r="C4087">
        <v>5902.98</v>
      </c>
      <c r="D4087" t="s">
        <v>13</v>
      </c>
      <c r="E4087" t="s">
        <v>11451</v>
      </c>
      <c r="F4087" s="1">
        <v>45669.460358796299</v>
      </c>
      <c r="G4087" t="s">
        <v>63</v>
      </c>
      <c r="H4087">
        <v>4</v>
      </c>
      <c r="I4087">
        <v>778</v>
      </c>
      <c r="J4087">
        <v>0</v>
      </c>
      <c r="K4087">
        <v>0</v>
      </c>
    </row>
    <row r="4088" spans="1:11" x14ac:dyDescent="0.3">
      <c r="A4088" t="s">
        <v>11452</v>
      </c>
      <c r="B4088" t="s">
        <v>11453</v>
      </c>
      <c r="C4088">
        <v>9875.06</v>
      </c>
      <c r="D4088" t="s">
        <v>22</v>
      </c>
      <c r="E4088" t="s">
        <v>11454</v>
      </c>
      <c r="F4088" s="1">
        <v>45699.51326388889</v>
      </c>
      <c r="G4088" t="s">
        <v>63</v>
      </c>
      <c r="H4088">
        <v>15</v>
      </c>
      <c r="I4088">
        <v>327</v>
      </c>
      <c r="J4088">
        <v>1</v>
      </c>
      <c r="K4088">
        <v>1</v>
      </c>
    </row>
    <row r="4089" spans="1:11" x14ac:dyDescent="0.3">
      <c r="A4089" t="s">
        <v>11455</v>
      </c>
      <c r="B4089" t="s">
        <v>10084</v>
      </c>
      <c r="C4089">
        <v>4229.12</v>
      </c>
      <c r="D4089" t="s">
        <v>22</v>
      </c>
      <c r="E4089" t="s">
        <v>11456</v>
      </c>
      <c r="F4089" s="1">
        <v>45694.404131944444</v>
      </c>
      <c r="G4089" t="s">
        <v>19</v>
      </c>
      <c r="H4089">
        <v>1</v>
      </c>
      <c r="I4089">
        <v>781</v>
      </c>
      <c r="J4089">
        <v>1</v>
      </c>
      <c r="K4089">
        <v>0</v>
      </c>
    </row>
    <row r="4090" spans="1:11" x14ac:dyDescent="0.3">
      <c r="A4090" t="s">
        <v>11457</v>
      </c>
      <c r="B4090" t="s">
        <v>11458</v>
      </c>
      <c r="C4090">
        <v>7902.96</v>
      </c>
      <c r="D4090" t="s">
        <v>36</v>
      </c>
      <c r="E4090" t="s">
        <v>11459</v>
      </c>
      <c r="F4090" s="1">
        <v>45659.26190972222</v>
      </c>
      <c r="G4090" t="s">
        <v>63</v>
      </c>
      <c r="H4090">
        <v>16</v>
      </c>
      <c r="I4090">
        <v>371</v>
      </c>
      <c r="J4090">
        <v>0</v>
      </c>
      <c r="K4090">
        <v>0</v>
      </c>
    </row>
    <row r="4091" spans="1:11" x14ac:dyDescent="0.3">
      <c r="A4091" t="s">
        <v>11460</v>
      </c>
      <c r="B4091" t="s">
        <v>11461</v>
      </c>
      <c r="C4091">
        <v>4589.01</v>
      </c>
      <c r="D4091" t="s">
        <v>13</v>
      </c>
      <c r="E4091" t="s">
        <v>11462</v>
      </c>
      <c r="F4091" s="1">
        <v>45662.12400462963</v>
      </c>
      <c r="G4091" t="s">
        <v>15</v>
      </c>
      <c r="H4091">
        <v>6</v>
      </c>
      <c r="I4091">
        <v>683</v>
      </c>
      <c r="J4091">
        <v>1</v>
      </c>
      <c r="K4091">
        <v>0</v>
      </c>
    </row>
    <row r="4092" spans="1:11" x14ac:dyDescent="0.3">
      <c r="A4092" t="s">
        <v>11463</v>
      </c>
      <c r="B4092" t="s">
        <v>3340</v>
      </c>
      <c r="C4092">
        <v>4602.8999999999996</v>
      </c>
      <c r="D4092" t="s">
        <v>13</v>
      </c>
      <c r="E4092" t="s">
        <v>11464</v>
      </c>
      <c r="F4092" s="1">
        <v>45676.404930555553</v>
      </c>
      <c r="G4092" t="s">
        <v>15</v>
      </c>
      <c r="H4092">
        <v>12</v>
      </c>
      <c r="I4092">
        <v>602</v>
      </c>
      <c r="J4092">
        <v>0</v>
      </c>
      <c r="K4092">
        <v>0</v>
      </c>
    </row>
    <row r="4093" spans="1:11" x14ac:dyDescent="0.3">
      <c r="A4093" t="s">
        <v>11465</v>
      </c>
      <c r="B4093" t="s">
        <v>10394</v>
      </c>
      <c r="C4093">
        <v>3144.07</v>
      </c>
      <c r="D4093" t="s">
        <v>22</v>
      </c>
      <c r="E4093" t="s">
        <v>11466</v>
      </c>
      <c r="F4093" s="1">
        <v>45672.056377314817</v>
      </c>
      <c r="G4093" t="s">
        <v>63</v>
      </c>
      <c r="H4093">
        <v>10</v>
      </c>
      <c r="I4093">
        <v>799</v>
      </c>
      <c r="J4093">
        <v>1</v>
      </c>
      <c r="K4093">
        <v>0</v>
      </c>
    </row>
    <row r="4094" spans="1:11" x14ac:dyDescent="0.3">
      <c r="A4094" t="s">
        <v>11467</v>
      </c>
      <c r="B4094" t="s">
        <v>11468</v>
      </c>
      <c r="C4094">
        <v>1693.01</v>
      </c>
      <c r="D4094" t="s">
        <v>13</v>
      </c>
      <c r="E4094" t="s">
        <v>11469</v>
      </c>
      <c r="F4094" s="1">
        <v>45670.03633101852</v>
      </c>
      <c r="G4094" t="s">
        <v>15</v>
      </c>
      <c r="H4094">
        <v>12</v>
      </c>
      <c r="I4094">
        <v>681</v>
      </c>
      <c r="J4094">
        <v>0</v>
      </c>
      <c r="K4094">
        <v>0</v>
      </c>
    </row>
    <row r="4095" spans="1:11" x14ac:dyDescent="0.3">
      <c r="A4095" t="s">
        <v>11470</v>
      </c>
      <c r="B4095" t="s">
        <v>11471</v>
      </c>
      <c r="C4095">
        <v>2390.37</v>
      </c>
      <c r="D4095" t="s">
        <v>13</v>
      </c>
      <c r="E4095" t="s">
        <v>11472</v>
      </c>
      <c r="F4095" s="1">
        <v>45662.770266203705</v>
      </c>
      <c r="G4095" t="s">
        <v>24</v>
      </c>
      <c r="H4095">
        <v>1</v>
      </c>
      <c r="I4095">
        <v>368</v>
      </c>
      <c r="J4095">
        <v>1</v>
      </c>
      <c r="K4095">
        <v>1</v>
      </c>
    </row>
    <row r="4096" spans="1:11" x14ac:dyDescent="0.3">
      <c r="A4096" t="s">
        <v>11473</v>
      </c>
      <c r="B4096" t="s">
        <v>11474</v>
      </c>
      <c r="C4096">
        <v>8358.6200000000008</v>
      </c>
      <c r="D4096" t="s">
        <v>40</v>
      </c>
      <c r="E4096" t="s">
        <v>11475</v>
      </c>
      <c r="F4096" s="1">
        <v>45692.257210648146</v>
      </c>
      <c r="G4096" t="s">
        <v>19</v>
      </c>
      <c r="H4096">
        <v>16</v>
      </c>
      <c r="I4096">
        <v>649</v>
      </c>
      <c r="J4096">
        <v>0</v>
      </c>
      <c r="K4096">
        <v>0</v>
      </c>
    </row>
    <row r="4097" spans="1:11" x14ac:dyDescent="0.3">
      <c r="A4097" t="s">
        <v>11476</v>
      </c>
      <c r="B4097" t="s">
        <v>11477</v>
      </c>
      <c r="C4097">
        <v>7905.49</v>
      </c>
      <c r="D4097" t="s">
        <v>13</v>
      </c>
      <c r="E4097" t="s">
        <v>11478</v>
      </c>
      <c r="F4097" s="1">
        <v>45690.240023148152</v>
      </c>
      <c r="G4097" t="s">
        <v>15</v>
      </c>
      <c r="H4097">
        <v>16</v>
      </c>
      <c r="I4097">
        <v>495</v>
      </c>
      <c r="J4097">
        <v>0</v>
      </c>
      <c r="K4097">
        <v>0</v>
      </c>
    </row>
    <row r="4098" spans="1:11" x14ac:dyDescent="0.3">
      <c r="A4098" t="s">
        <v>11479</v>
      </c>
      <c r="B4098" t="s">
        <v>11480</v>
      </c>
      <c r="C4098">
        <v>6312.41</v>
      </c>
      <c r="D4098" t="s">
        <v>40</v>
      </c>
      <c r="E4098" t="s">
        <v>11481</v>
      </c>
      <c r="F4098" s="1">
        <v>45671.889432870368</v>
      </c>
      <c r="G4098" t="s">
        <v>63</v>
      </c>
      <c r="H4098">
        <v>18</v>
      </c>
      <c r="I4098">
        <v>775</v>
      </c>
      <c r="J4098">
        <v>0</v>
      </c>
      <c r="K4098">
        <v>0</v>
      </c>
    </row>
    <row r="4099" spans="1:11" x14ac:dyDescent="0.3">
      <c r="A4099" t="s">
        <v>11482</v>
      </c>
      <c r="B4099" t="s">
        <v>9765</v>
      </c>
      <c r="C4099">
        <v>4167.22</v>
      </c>
      <c r="D4099" t="s">
        <v>22</v>
      </c>
      <c r="E4099" t="s">
        <v>11483</v>
      </c>
      <c r="F4099" s="1">
        <v>45683.738356481481</v>
      </c>
      <c r="G4099" t="s">
        <v>24</v>
      </c>
      <c r="H4099">
        <v>11</v>
      </c>
      <c r="I4099">
        <v>725</v>
      </c>
      <c r="J4099">
        <v>1</v>
      </c>
      <c r="K4099">
        <v>0</v>
      </c>
    </row>
    <row r="4100" spans="1:11" x14ac:dyDescent="0.3">
      <c r="A4100" t="s">
        <v>11484</v>
      </c>
      <c r="B4100" t="s">
        <v>11485</v>
      </c>
      <c r="C4100">
        <v>5251.37</v>
      </c>
      <c r="D4100" t="s">
        <v>13</v>
      </c>
      <c r="E4100" t="s">
        <v>11486</v>
      </c>
      <c r="F4100" s="1">
        <v>45699.190879629627</v>
      </c>
      <c r="G4100" t="s">
        <v>15</v>
      </c>
      <c r="H4100">
        <v>16</v>
      </c>
      <c r="I4100">
        <v>568</v>
      </c>
      <c r="J4100">
        <v>0</v>
      </c>
      <c r="K4100">
        <v>0</v>
      </c>
    </row>
    <row r="4101" spans="1:11" x14ac:dyDescent="0.3">
      <c r="A4101" t="s">
        <v>11487</v>
      </c>
      <c r="B4101" t="s">
        <v>11488</v>
      </c>
      <c r="C4101">
        <v>5305.09</v>
      </c>
      <c r="D4101" t="s">
        <v>22</v>
      </c>
      <c r="E4101" t="s">
        <v>11489</v>
      </c>
      <c r="F4101" s="1">
        <v>45687.864942129629</v>
      </c>
      <c r="G4101" t="s">
        <v>63</v>
      </c>
      <c r="H4101">
        <v>18</v>
      </c>
      <c r="I4101">
        <v>470</v>
      </c>
      <c r="J4101">
        <v>0</v>
      </c>
      <c r="K4101">
        <v>0</v>
      </c>
    </row>
    <row r="4102" spans="1:11" x14ac:dyDescent="0.3">
      <c r="A4102" t="s">
        <v>11490</v>
      </c>
      <c r="B4102" t="s">
        <v>11491</v>
      </c>
      <c r="C4102">
        <v>6237.43</v>
      </c>
      <c r="D4102" t="s">
        <v>22</v>
      </c>
      <c r="E4102" t="s">
        <v>11492</v>
      </c>
      <c r="F4102" s="1">
        <v>45693.784432870372</v>
      </c>
      <c r="G4102" t="s">
        <v>24</v>
      </c>
      <c r="H4102">
        <v>17</v>
      </c>
      <c r="I4102">
        <v>462</v>
      </c>
      <c r="J4102">
        <v>0</v>
      </c>
      <c r="K4102">
        <v>0</v>
      </c>
    </row>
    <row r="4103" spans="1:11" x14ac:dyDescent="0.3">
      <c r="A4103" t="s">
        <v>11493</v>
      </c>
      <c r="B4103" t="s">
        <v>11494</v>
      </c>
      <c r="C4103">
        <v>1701.21</v>
      </c>
      <c r="D4103" t="s">
        <v>13</v>
      </c>
      <c r="E4103" t="s">
        <v>11495</v>
      </c>
      <c r="F4103" s="1">
        <v>45694.457777777781</v>
      </c>
      <c r="G4103" t="s">
        <v>63</v>
      </c>
      <c r="H4103">
        <v>6</v>
      </c>
      <c r="I4103">
        <v>462</v>
      </c>
      <c r="J4103">
        <v>1</v>
      </c>
      <c r="K4103">
        <v>0</v>
      </c>
    </row>
    <row r="4104" spans="1:11" x14ac:dyDescent="0.3">
      <c r="A4104" t="s">
        <v>11496</v>
      </c>
      <c r="B4104" t="s">
        <v>11497</v>
      </c>
      <c r="C4104">
        <v>1231.5</v>
      </c>
      <c r="D4104" t="s">
        <v>22</v>
      </c>
      <c r="E4104" t="s">
        <v>11498</v>
      </c>
      <c r="F4104" s="1">
        <v>45695.587743055556</v>
      </c>
      <c r="G4104" t="s">
        <v>15</v>
      </c>
      <c r="H4104">
        <v>18</v>
      </c>
      <c r="I4104">
        <v>524</v>
      </c>
      <c r="J4104">
        <v>1</v>
      </c>
      <c r="K4104">
        <v>1</v>
      </c>
    </row>
    <row r="4105" spans="1:11" x14ac:dyDescent="0.3">
      <c r="A4105" t="s">
        <v>11499</v>
      </c>
      <c r="B4105" t="s">
        <v>11500</v>
      </c>
      <c r="C4105">
        <v>6762.53</v>
      </c>
      <c r="D4105" t="s">
        <v>40</v>
      </c>
      <c r="E4105" t="s">
        <v>11501</v>
      </c>
      <c r="F4105" s="1">
        <v>45700.572395833333</v>
      </c>
      <c r="G4105" t="s">
        <v>15</v>
      </c>
      <c r="H4105">
        <v>10</v>
      </c>
      <c r="I4105">
        <v>622</v>
      </c>
      <c r="J4105">
        <v>0</v>
      </c>
      <c r="K4105">
        <v>0</v>
      </c>
    </row>
    <row r="4106" spans="1:11" x14ac:dyDescent="0.3">
      <c r="A4106" t="s">
        <v>11502</v>
      </c>
      <c r="B4106" t="s">
        <v>11503</v>
      </c>
      <c r="C4106">
        <v>2594.35</v>
      </c>
      <c r="D4106" t="s">
        <v>22</v>
      </c>
      <c r="E4106" t="s">
        <v>11504</v>
      </c>
      <c r="F4106" s="1">
        <v>45700.770254629628</v>
      </c>
      <c r="G4106" t="s">
        <v>63</v>
      </c>
      <c r="H4106">
        <v>12</v>
      </c>
      <c r="I4106">
        <v>328</v>
      </c>
      <c r="J4106">
        <v>1</v>
      </c>
      <c r="K4106">
        <v>1</v>
      </c>
    </row>
    <row r="4107" spans="1:11" x14ac:dyDescent="0.3">
      <c r="A4107" t="s">
        <v>11505</v>
      </c>
      <c r="B4107" t="s">
        <v>11506</v>
      </c>
      <c r="C4107">
        <v>7902.39</v>
      </c>
      <c r="D4107" t="s">
        <v>22</v>
      </c>
      <c r="E4107" t="s">
        <v>11507</v>
      </c>
      <c r="F4107" s="1">
        <v>45659.144791666666</v>
      </c>
      <c r="G4107" t="s">
        <v>24</v>
      </c>
      <c r="H4107">
        <v>14</v>
      </c>
      <c r="I4107">
        <v>776</v>
      </c>
      <c r="J4107">
        <v>0</v>
      </c>
      <c r="K4107">
        <v>0</v>
      </c>
    </row>
    <row r="4108" spans="1:11" x14ac:dyDescent="0.3">
      <c r="A4108" t="s">
        <v>11508</v>
      </c>
      <c r="B4108" t="s">
        <v>11509</v>
      </c>
      <c r="C4108">
        <v>5523.01</v>
      </c>
      <c r="D4108" t="s">
        <v>36</v>
      </c>
      <c r="E4108" t="s">
        <v>11510</v>
      </c>
      <c r="F4108" s="1">
        <v>45665.870509259257</v>
      </c>
      <c r="G4108" t="s">
        <v>63</v>
      </c>
      <c r="H4108">
        <v>7</v>
      </c>
      <c r="I4108">
        <v>559</v>
      </c>
      <c r="J4108">
        <v>1</v>
      </c>
      <c r="K4108">
        <v>0</v>
      </c>
    </row>
    <row r="4109" spans="1:11" x14ac:dyDescent="0.3">
      <c r="A4109" t="s">
        <v>11511</v>
      </c>
      <c r="B4109" t="s">
        <v>11512</v>
      </c>
      <c r="C4109">
        <v>8870.0300000000007</v>
      </c>
      <c r="D4109" t="s">
        <v>40</v>
      </c>
      <c r="E4109" t="s">
        <v>11513</v>
      </c>
      <c r="F4109" s="1">
        <v>45700.244780092595</v>
      </c>
      <c r="G4109" t="s">
        <v>24</v>
      </c>
      <c r="H4109">
        <v>15</v>
      </c>
      <c r="I4109">
        <v>563</v>
      </c>
      <c r="J4109">
        <v>0</v>
      </c>
      <c r="K4109">
        <v>0</v>
      </c>
    </row>
    <row r="4110" spans="1:11" x14ac:dyDescent="0.3">
      <c r="A4110" t="s">
        <v>11514</v>
      </c>
      <c r="B4110" t="s">
        <v>3259</v>
      </c>
      <c r="C4110">
        <v>7650.4</v>
      </c>
      <c r="D4110" t="s">
        <v>22</v>
      </c>
      <c r="E4110" t="s">
        <v>11515</v>
      </c>
      <c r="F4110" s="1">
        <v>45698.779907407406</v>
      </c>
      <c r="G4110" t="s">
        <v>19</v>
      </c>
      <c r="H4110">
        <v>14</v>
      </c>
      <c r="I4110">
        <v>660</v>
      </c>
      <c r="J4110">
        <v>1</v>
      </c>
      <c r="K4110">
        <v>1</v>
      </c>
    </row>
    <row r="4111" spans="1:11" x14ac:dyDescent="0.3">
      <c r="A4111" t="s">
        <v>11516</v>
      </c>
      <c r="B4111" t="s">
        <v>5168</v>
      </c>
      <c r="C4111">
        <v>2373.66</v>
      </c>
      <c r="D4111" t="s">
        <v>13</v>
      </c>
      <c r="E4111" t="s">
        <v>11517</v>
      </c>
      <c r="F4111" s="1">
        <v>45674.012118055558</v>
      </c>
      <c r="G4111" t="s">
        <v>63</v>
      </c>
      <c r="H4111">
        <v>7</v>
      </c>
      <c r="I4111">
        <v>351</v>
      </c>
      <c r="J4111">
        <v>1</v>
      </c>
      <c r="K4111">
        <v>1</v>
      </c>
    </row>
    <row r="4112" spans="1:11" x14ac:dyDescent="0.3">
      <c r="A4112" t="s">
        <v>11518</v>
      </c>
      <c r="B4112" t="s">
        <v>11519</v>
      </c>
      <c r="C4112">
        <v>6249.87</v>
      </c>
      <c r="D4112" t="s">
        <v>40</v>
      </c>
      <c r="E4112" t="s">
        <v>11520</v>
      </c>
      <c r="F4112" s="1">
        <v>45686.670416666668</v>
      </c>
      <c r="G4112" t="s">
        <v>24</v>
      </c>
      <c r="H4112">
        <v>1</v>
      </c>
      <c r="I4112">
        <v>518</v>
      </c>
      <c r="J4112">
        <v>0</v>
      </c>
      <c r="K4112">
        <v>0</v>
      </c>
    </row>
    <row r="4113" spans="1:11" x14ac:dyDescent="0.3">
      <c r="A4113" t="s">
        <v>11521</v>
      </c>
      <c r="B4113" t="s">
        <v>3742</v>
      </c>
      <c r="C4113">
        <v>17.329999999999998</v>
      </c>
      <c r="D4113" t="s">
        <v>13</v>
      </c>
      <c r="E4113" t="s">
        <v>11522</v>
      </c>
      <c r="F4113" s="1">
        <v>45693.44394675926</v>
      </c>
      <c r="G4113" t="s">
        <v>19</v>
      </c>
      <c r="H4113">
        <v>5</v>
      </c>
      <c r="I4113">
        <v>516</v>
      </c>
      <c r="J4113">
        <v>0</v>
      </c>
      <c r="K4113">
        <v>0</v>
      </c>
    </row>
    <row r="4114" spans="1:11" x14ac:dyDescent="0.3">
      <c r="A4114" t="s">
        <v>11523</v>
      </c>
      <c r="B4114" t="s">
        <v>11524</v>
      </c>
      <c r="C4114">
        <v>907.69</v>
      </c>
      <c r="D4114" t="s">
        <v>40</v>
      </c>
      <c r="E4114" t="s">
        <v>11525</v>
      </c>
      <c r="F4114" s="1">
        <v>45679.877303240741</v>
      </c>
      <c r="G4114" t="s">
        <v>24</v>
      </c>
      <c r="H4114">
        <v>18</v>
      </c>
      <c r="I4114">
        <v>382</v>
      </c>
      <c r="J4114">
        <v>1</v>
      </c>
      <c r="K4114">
        <v>1</v>
      </c>
    </row>
    <row r="4115" spans="1:11" x14ac:dyDescent="0.3">
      <c r="A4115" t="s">
        <v>11526</v>
      </c>
      <c r="B4115" t="s">
        <v>9634</v>
      </c>
      <c r="C4115">
        <v>8294.73</v>
      </c>
      <c r="D4115" t="s">
        <v>13</v>
      </c>
      <c r="E4115" t="s">
        <v>11527</v>
      </c>
      <c r="F4115" s="1">
        <v>45675.5549537037</v>
      </c>
      <c r="G4115" t="s">
        <v>19</v>
      </c>
      <c r="H4115">
        <v>18</v>
      </c>
      <c r="I4115">
        <v>376</v>
      </c>
      <c r="J4115">
        <v>1</v>
      </c>
      <c r="K4115">
        <v>1</v>
      </c>
    </row>
    <row r="4116" spans="1:11" x14ac:dyDescent="0.3">
      <c r="A4116" t="s">
        <v>11528</v>
      </c>
      <c r="B4116" t="s">
        <v>11529</v>
      </c>
      <c r="C4116">
        <v>2850.16</v>
      </c>
      <c r="D4116" t="s">
        <v>36</v>
      </c>
      <c r="E4116" t="s">
        <v>11530</v>
      </c>
      <c r="F4116" s="1">
        <v>45695.083460648151</v>
      </c>
      <c r="G4116" t="s">
        <v>63</v>
      </c>
      <c r="H4116">
        <v>8</v>
      </c>
      <c r="I4116">
        <v>661</v>
      </c>
      <c r="J4116">
        <v>0</v>
      </c>
      <c r="K4116">
        <v>0</v>
      </c>
    </row>
    <row r="4117" spans="1:11" x14ac:dyDescent="0.3">
      <c r="A4117" t="s">
        <v>11531</v>
      </c>
      <c r="B4117" t="s">
        <v>2441</v>
      </c>
      <c r="C4117">
        <v>787.5</v>
      </c>
      <c r="D4117" t="s">
        <v>22</v>
      </c>
      <c r="E4117" t="s">
        <v>11532</v>
      </c>
      <c r="F4117" s="1">
        <v>45681.689409722225</v>
      </c>
      <c r="G4117" t="s">
        <v>24</v>
      </c>
      <c r="H4117">
        <v>11</v>
      </c>
      <c r="I4117">
        <v>346</v>
      </c>
      <c r="J4117">
        <v>1</v>
      </c>
      <c r="K4117">
        <v>1</v>
      </c>
    </row>
    <row r="4118" spans="1:11" x14ac:dyDescent="0.3">
      <c r="A4118" t="s">
        <v>11533</v>
      </c>
      <c r="B4118" t="s">
        <v>11534</v>
      </c>
      <c r="C4118">
        <v>2087.73</v>
      </c>
      <c r="D4118" t="s">
        <v>22</v>
      </c>
      <c r="E4118" t="s">
        <v>11535</v>
      </c>
      <c r="F4118" s="1">
        <v>45684.785636574074</v>
      </c>
      <c r="G4118" t="s">
        <v>63</v>
      </c>
      <c r="H4118">
        <v>19</v>
      </c>
      <c r="I4118">
        <v>457</v>
      </c>
      <c r="J4118">
        <v>1</v>
      </c>
      <c r="K4118">
        <v>0</v>
      </c>
    </row>
    <row r="4119" spans="1:11" x14ac:dyDescent="0.3">
      <c r="A4119" t="s">
        <v>11536</v>
      </c>
      <c r="B4119" t="s">
        <v>11537</v>
      </c>
      <c r="C4119">
        <v>4221.97</v>
      </c>
      <c r="D4119" t="s">
        <v>40</v>
      </c>
      <c r="E4119" t="s">
        <v>11538</v>
      </c>
      <c r="F4119" s="1">
        <v>45701.413993055554</v>
      </c>
      <c r="G4119" t="s">
        <v>63</v>
      </c>
      <c r="H4119">
        <v>7</v>
      </c>
      <c r="I4119">
        <v>736</v>
      </c>
      <c r="J4119">
        <v>1</v>
      </c>
      <c r="K4119">
        <v>0</v>
      </c>
    </row>
    <row r="4120" spans="1:11" x14ac:dyDescent="0.3">
      <c r="A4120" t="s">
        <v>11539</v>
      </c>
      <c r="B4120" t="s">
        <v>4672</v>
      </c>
      <c r="C4120">
        <v>7937.67</v>
      </c>
      <c r="D4120" t="s">
        <v>22</v>
      </c>
      <c r="E4120" t="s">
        <v>11540</v>
      </c>
      <c r="F4120" s="1">
        <v>45663.86917824074</v>
      </c>
      <c r="G4120" t="s">
        <v>63</v>
      </c>
      <c r="H4120">
        <v>14</v>
      </c>
      <c r="I4120">
        <v>800</v>
      </c>
      <c r="J4120">
        <v>0</v>
      </c>
      <c r="K4120">
        <v>0</v>
      </c>
    </row>
    <row r="4121" spans="1:11" x14ac:dyDescent="0.3">
      <c r="A4121" t="s">
        <v>11541</v>
      </c>
      <c r="B4121" t="s">
        <v>11542</v>
      </c>
      <c r="C4121">
        <v>348.37</v>
      </c>
      <c r="D4121" t="s">
        <v>22</v>
      </c>
      <c r="E4121" t="s">
        <v>11543</v>
      </c>
      <c r="F4121" s="1">
        <v>45694.894097222219</v>
      </c>
      <c r="G4121" t="s">
        <v>19</v>
      </c>
      <c r="H4121">
        <v>3</v>
      </c>
      <c r="I4121">
        <v>830</v>
      </c>
      <c r="J4121">
        <v>1</v>
      </c>
      <c r="K4121">
        <v>0</v>
      </c>
    </row>
    <row r="4122" spans="1:11" x14ac:dyDescent="0.3">
      <c r="A4122" t="s">
        <v>11544</v>
      </c>
      <c r="B4122" t="s">
        <v>11545</v>
      </c>
      <c r="C4122">
        <v>524.51</v>
      </c>
      <c r="D4122" t="s">
        <v>40</v>
      </c>
      <c r="E4122" t="s">
        <v>11546</v>
      </c>
      <c r="F4122" s="1">
        <v>45667.32476851852</v>
      </c>
      <c r="G4122" t="s">
        <v>19</v>
      </c>
      <c r="H4122">
        <v>11</v>
      </c>
      <c r="I4122">
        <v>838</v>
      </c>
      <c r="J4122">
        <v>0</v>
      </c>
      <c r="K4122">
        <v>0</v>
      </c>
    </row>
    <row r="4123" spans="1:11" x14ac:dyDescent="0.3">
      <c r="A4123" t="s">
        <v>11547</v>
      </c>
      <c r="B4123" t="s">
        <v>11548</v>
      </c>
      <c r="C4123">
        <v>6373.05</v>
      </c>
      <c r="D4123" t="s">
        <v>36</v>
      </c>
      <c r="E4123" t="s">
        <v>11549</v>
      </c>
      <c r="F4123" s="1">
        <v>45693.441134259258</v>
      </c>
      <c r="G4123" t="s">
        <v>24</v>
      </c>
      <c r="H4123">
        <v>9</v>
      </c>
      <c r="I4123">
        <v>648</v>
      </c>
      <c r="J4123">
        <v>0</v>
      </c>
      <c r="K4123">
        <v>0</v>
      </c>
    </row>
    <row r="4124" spans="1:11" x14ac:dyDescent="0.3">
      <c r="A4124" t="s">
        <v>11550</v>
      </c>
      <c r="B4124" t="s">
        <v>11551</v>
      </c>
      <c r="C4124">
        <v>4988</v>
      </c>
      <c r="D4124" t="s">
        <v>40</v>
      </c>
      <c r="E4124" t="s">
        <v>11552</v>
      </c>
      <c r="F4124" s="1">
        <v>45660.884317129632</v>
      </c>
      <c r="G4124" t="s">
        <v>24</v>
      </c>
      <c r="H4124">
        <v>20</v>
      </c>
      <c r="I4124">
        <v>686</v>
      </c>
      <c r="J4124">
        <v>0</v>
      </c>
      <c r="K4124">
        <v>0</v>
      </c>
    </row>
    <row r="4125" spans="1:11" x14ac:dyDescent="0.3">
      <c r="A4125" t="s">
        <v>11553</v>
      </c>
      <c r="B4125" t="s">
        <v>11554</v>
      </c>
      <c r="C4125">
        <v>3697.98</v>
      </c>
      <c r="D4125" t="s">
        <v>40</v>
      </c>
      <c r="E4125" t="s">
        <v>11555</v>
      </c>
      <c r="F4125" s="1">
        <v>45663.9533912037</v>
      </c>
      <c r="G4125" t="s">
        <v>63</v>
      </c>
      <c r="H4125">
        <v>8</v>
      </c>
      <c r="I4125">
        <v>840</v>
      </c>
      <c r="J4125">
        <v>1</v>
      </c>
      <c r="K4125">
        <v>1</v>
      </c>
    </row>
    <row r="4126" spans="1:11" x14ac:dyDescent="0.3">
      <c r="A4126" t="s">
        <v>11556</v>
      </c>
      <c r="B4126" t="s">
        <v>6148</v>
      </c>
      <c r="C4126">
        <v>6815.21</v>
      </c>
      <c r="D4126" t="s">
        <v>40</v>
      </c>
      <c r="E4126" t="s">
        <v>11557</v>
      </c>
      <c r="F4126" s="1">
        <v>45669.630659722221</v>
      </c>
      <c r="G4126" t="s">
        <v>63</v>
      </c>
      <c r="H4126">
        <v>10</v>
      </c>
      <c r="I4126">
        <v>728</v>
      </c>
      <c r="J4126">
        <v>1</v>
      </c>
      <c r="K4126">
        <v>1</v>
      </c>
    </row>
    <row r="4127" spans="1:11" x14ac:dyDescent="0.3">
      <c r="A4127" t="s">
        <v>11558</v>
      </c>
      <c r="B4127" t="s">
        <v>4111</v>
      </c>
      <c r="C4127">
        <v>1715.78</v>
      </c>
      <c r="D4127" t="s">
        <v>13</v>
      </c>
      <c r="E4127" t="s">
        <v>11559</v>
      </c>
      <c r="F4127" s="1">
        <v>45664.99858796296</v>
      </c>
      <c r="G4127" t="s">
        <v>15</v>
      </c>
      <c r="H4127">
        <v>6</v>
      </c>
      <c r="I4127">
        <v>806</v>
      </c>
      <c r="J4127">
        <v>1</v>
      </c>
      <c r="K4127">
        <v>0</v>
      </c>
    </row>
    <row r="4128" spans="1:11" x14ac:dyDescent="0.3">
      <c r="A4128" t="s">
        <v>11560</v>
      </c>
      <c r="B4128" t="s">
        <v>9415</v>
      </c>
      <c r="C4128">
        <v>7271.87</v>
      </c>
      <c r="D4128" t="s">
        <v>40</v>
      </c>
      <c r="E4128" t="s">
        <v>11561</v>
      </c>
      <c r="F4128" s="1">
        <v>45701.686851851853</v>
      </c>
      <c r="G4128" t="s">
        <v>63</v>
      </c>
      <c r="H4128">
        <v>6</v>
      </c>
      <c r="I4128">
        <v>613</v>
      </c>
      <c r="J4128">
        <v>0</v>
      </c>
      <c r="K4128">
        <v>1</v>
      </c>
    </row>
    <row r="4129" spans="1:11" x14ac:dyDescent="0.3">
      <c r="A4129" t="s">
        <v>11562</v>
      </c>
      <c r="B4129" t="s">
        <v>4450</v>
      </c>
      <c r="C4129">
        <v>6427.98</v>
      </c>
      <c r="D4129" t="s">
        <v>22</v>
      </c>
      <c r="E4129" t="s">
        <v>11563</v>
      </c>
      <c r="F4129" s="1">
        <v>45666.133229166669</v>
      </c>
      <c r="G4129" t="s">
        <v>15</v>
      </c>
      <c r="H4129">
        <v>14</v>
      </c>
      <c r="I4129">
        <v>322</v>
      </c>
      <c r="J4129">
        <v>1</v>
      </c>
      <c r="K4129">
        <v>1</v>
      </c>
    </row>
    <row r="4130" spans="1:11" x14ac:dyDescent="0.3">
      <c r="A4130" t="s">
        <v>11564</v>
      </c>
      <c r="B4130" t="s">
        <v>11565</v>
      </c>
      <c r="C4130">
        <v>1571.21</v>
      </c>
      <c r="D4130" t="s">
        <v>36</v>
      </c>
      <c r="E4130" t="s">
        <v>11566</v>
      </c>
      <c r="F4130" s="1">
        <v>45670.279745370368</v>
      </c>
      <c r="G4130" t="s">
        <v>63</v>
      </c>
      <c r="H4130">
        <v>20</v>
      </c>
      <c r="I4130">
        <v>558</v>
      </c>
      <c r="J4130">
        <v>0</v>
      </c>
      <c r="K4130">
        <v>0</v>
      </c>
    </row>
    <row r="4131" spans="1:11" x14ac:dyDescent="0.3">
      <c r="A4131" t="s">
        <v>11567</v>
      </c>
      <c r="B4131" t="s">
        <v>9014</v>
      </c>
      <c r="C4131">
        <v>6154.28</v>
      </c>
      <c r="D4131" t="s">
        <v>36</v>
      </c>
      <c r="E4131" t="s">
        <v>11568</v>
      </c>
      <c r="F4131" s="1">
        <v>45678.109143518515</v>
      </c>
      <c r="G4131" t="s">
        <v>24</v>
      </c>
      <c r="H4131">
        <v>2</v>
      </c>
      <c r="I4131">
        <v>837</v>
      </c>
      <c r="J4131">
        <v>1</v>
      </c>
      <c r="K4131">
        <v>1</v>
      </c>
    </row>
    <row r="4132" spans="1:11" x14ac:dyDescent="0.3">
      <c r="A4132" t="s">
        <v>11569</v>
      </c>
      <c r="B4132" t="s">
        <v>9008</v>
      </c>
      <c r="C4132">
        <v>4988.7299999999996</v>
      </c>
      <c r="D4132" t="s">
        <v>13</v>
      </c>
      <c r="E4132" t="s">
        <v>11570</v>
      </c>
      <c r="F4132" s="1">
        <v>45694.382037037038</v>
      </c>
      <c r="G4132" t="s">
        <v>63</v>
      </c>
      <c r="H4132">
        <v>18</v>
      </c>
      <c r="I4132">
        <v>506</v>
      </c>
      <c r="J4132">
        <v>1</v>
      </c>
      <c r="K4132">
        <v>0</v>
      </c>
    </row>
    <row r="4133" spans="1:11" x14ac:dyDescent="0.3">
      <c r="A4133" t="s">
        <v>11571</v>
      </c>
      <c r="B4133" t="s">
        <v>11572</v>
      </c>
      <c r="C4133">
        <v>1712.1</v>
      </c>
      <c r="D4133" t="s">
        <v>13</v>
      </c>
      <c r="E4133" t="s">
        <v>11573</v>
      </c>
      <c r="F4133" s="1">
        <v>45673.535474537035</v>
      </c>
      <c r="G4133" t="s">
        <v>63</v>
      </c>
      <c r="H4133">
        <v>18</v>
      </c>
      <c r="I4133">
        <v>838</v>
      </c>
      <c r="J4133">
        <v>1</v>
      </c>
      <c r="K4133">
        <v>0</v>
      </c>
    </row>
    <row r="4134" spans="1:11" x14ac:dyDescent="0.3">
      <c r="A4134" t="s">
        <v>11574</v>
      </c>
      <c r="B4134" t="s">
        <v>11575</v>
      </c>
      <c r="C4134">
        <v>666.99</v>
      </c>
      <c r="D4134" t="s">
        <v>36</v>
      </c>
      <c r="E4134" t="s">
        <v>11576</v>
      </c>
      <c r="F4134" s="1">
        <v>45701.315821759257</v>
      </c>
      <c r="G4134" t="s">
        <v>24</v>
      </c>
      <c r="H4134">
        <v>16</v>
      </c>
      <c r="I4134">
        <v>829</v>
      </c>
      <c r="J4134">
        <v>0</v>
      </c>
      <c r="K4134">
        <v>0</v>
      </c>
    </row>
    <row r="4135" spans="1:11" x14ac:dyDescent="0.3">
      <c r="A4135" t="s">
        <v>11577</v>
      </c>
      <c r="B4135" t="s">
        <v>5986</v>
      </c>
      <c r="C4135">
        <v>255.32</v>
      </c>
      <c r="D4135" t="s">
        <v>40</v>
      </c>
      <c r="E4135" t="s">
        <v>11578</v>
      </c>
      <c r="F4135" s="1">
        <v>45662.747256944444</v>
      </c>
      <c r="G4135" t="s">
        <v>15</v>
      </c>
      <c r="H4135">
        <v>13</v>
      </c>
      <c r="I4135">
        <v>764</v>
      </c>
      <c r="J4135">
        <v>0</v>
      </c>
      <c r="K4135">
        <v>0</v>
      </c>
    </row>
    <row r="4136" spans="1:11" x14ac:dyDescent="0.3">
      <c r="A4136" t="s">
        <v>11579</v>
      </c>
      <c r="B4136" t="s">
        <v>11580</v>
      </c>
      <c r="C4136">
        <v>9467.25</v>
      </c>
      <c r="D4136" t="s">
        <v>22</v>
      </c>
      <c r="E4136" t="s">
        <v>11581</v>
      </c>
      <c r="F4136" s="1">
        <v>45680.019247685188</v>
      </c>
      <c r="G4136" t="s">
        <v>15</v>
      </c>
      <c r="H4136">
        <v>6</v>
      </c>
      <c r="I4136">
        <v>764</v>
      </c>
      <c r="J4136">
        <v>0</v>
      </c>
      <c r="K4136">
        <v>0</v>
      </c>
    </row>
    <row r="4137" spans="1:11" x14ac:dyDescent="0.3">
      <c r="A4137" t="s">
        <v>11582</v>
      </c>
      <c r="B4137" t="s">
        <v>11583</v>
      </c>
      <c r="C4137">
        <v>6185.25</v>
      </c>
      <c r="D4137" t="s">
        <v>36</v>
      </c>
      <c r="E4137" t="s">
        <v>11584</v>
      </c>
      <c r="F4137" s="1">
        <v>45687.344189814816</v>
      </c>
      <c r="G4137" t="s">
        <v>24</v>
      </c>
      <c r="H4137">
        <v>7</v>
      </c>
      <c r="I4137">
        <v>754</v>
      </c>
      <c r="J4137">
        <v>0</v>
      </c>
      <c r="K4137">
        <v>0</v>
      </c>
    </row>
    <row r="4138" spans="1:11" x14ac:dyDescent="0.3">
      <c r="A4138" t="s">
        <v>11585</v>
      </c>
      <c r="B4138" t="s">
        <v>11586</v>
      </c>
      <c r="C4138">
        <v>7162.87</v>
      </c>
      <c r="D4138" t="s">
        <v>36</v>
      </c>
      <c r="E4138" t="s">
        <v>11587</v>
      </c>
      <c r="F4138" s="1">
        <v>45697.691238425927</v>
      </c>
      <c r="G4138" t="s">
        <v>63</v>
      </c>
      <c r="H4138">
        <v>5</v>
      </c>
      <c r="I4138">
        <v>448</v>
      </c>
      <c r="J4138">
        <v>0</v>
      </c>
      <c r="K4138">
        <v>0</v>
      </c>
    </row>
    <row r="4139" spans="1:11" x14ac:dyDescent="0.3">
      <c r="A4139" t="s">
        <v>11588</v>
      </c>
      <c r="B4139" t="s">
        <v>11589</v>
      </c>
      <c r="C4139">
        <v>6992.99</v>
      </c>
      <c r="D4139" t="s">
        <v>40</v>
      </c>
      <c r="E4139" t="s">
        <v>11590</v>
      </c>
      <c r="F4139" s="1">
        <v>45677.51221064815</v>
      </c>
      <c r="G4139" t="s">
        <v>15</v>
      </c>
      <c r="H4139">
        <v>5</v>
      </c>
      <c r="I4139">
        <v>432</v>
      </c>
      <c r="J4139">
        <v>1</v>
      </c>
      <c r="K4139">
        <v>0</v>
      </c>
    </row>
    <row r="4140" spans="1:11" x14ac:dyDescent="0.3">
      <c r="A4140" t="s">
        <v>11591</v>
      </c>
      <c r="B4140" t="s">
        <v>11592</v>
      </c>
      <c r="C4140">
        <v>9101.1299999999992</v>
      </c>
      <c r="D4140" t="s">
        <v>22</v>
      </c>
      <c r="E4140" t="s">
        <v>11593</v>
      </c>
      <c r="F4140" s="1">
        <v>45661.78502314815</v>
      </c>
      <c r="G4140" t="s">
        <v>24</v>
      </c>
      <c r="H4140">
        <v>8</v>
      </c>
      <c r="I4140">
        <v>507</v>
      </c>
      <c r="J4140">
        <v>0</v>
      </c>
      <c r="K4140">
        <v>0</v>
      </c>
    </row>
    <row r="4141" spans="1:11" x14ac:dyDescent="0.3">
      <c r="A4141" t="s">
        <v>11594</v>
      </c>
      <c r="B4141" t="s">
        <v>9149</v>
      </c>
      <c r="C4141">
        <v>5552.24</v>
      </c>
      <c r="D4141" t="s">
        <v>22</v>
      </c>
      <c r="E4141" t="s">
        <v>11595</v>
      </c>
      <c r="F4141" s="1">
        <v>45701.060578703706</v>
      </c>
      <c r="G4141" t="s">
        <v>15</v>
      </c>
      <c r="H4141">
        <v>19</v>
      </c>
      <c r="I4141">
        <v>338</v>
      </c>
      <c r="J4141">
        <v>0</v>
      </c>
      <c r="K4141">
        <v>0</v>
      </c>
    </row>
    <row r="4142" spans="1:11" x14ac:dyDescent="0.3">
      <c r="A4142" t="s">
        <v>11596</v>
      </c>
      <c r="B4142" t="s">
        <v>11597</v>
      </c>
      <c r="C4142">
        <v>2422.8200000000002</v>
      </c>
      <c r="D4142" t="s">
        <v>22</v>
      </c>
      <c r="E4142" t="s">
        <v>11598</v>
      </c>
      <c r="F4142" s="1">
        <v>45683.339039351849</v>
      </c>
      <c r="G4142" t="s">
        <v>19</v>
      </c>
      <c r="H4142">
        <v>19</v>
      </c>
      <c r="I4142">
        <v>545</v>
      </c>
      <c r="J4142">
        <v>0</v>
      </c>
      <c r="K4142">
        <v>0</v>
      </c>
    </row>
    <row r="4143" spans="1:11" x14ac:dyDescent="0.3">
      <c r="A4143" t="s">
        <v>11599</v>
      </c>
      <c r="B4143" t="s">
        <v>10203</v>
      </c>
      <c r="C4143">
        <v>4369.8999999999996</v>
      </c>
      <c r="D4143" t="s">
        <v>13</v>
      </c>
      <c r="E4143" t="s">
        <v>11600</v>
      </c>
      <c r="F4143" s="1">
        <v>45683.1487037037</v>
      </c>
      <c r="G4143" t="s">
        <v>19</v>
      </c>
      <c r="H4143">
        <v>12</v>
      </c>
      <c r="I4143">
        <v>302</v>
      </c>
      <c r="J4143">
        <v>1</v>
      </c>
      <c r="K4143">
        <v>1</v>
      </c>
    </row>
    <row r="4144" spans="1:11" x14ac:dyDescent="0.3">
      <c r="A4144" t="s">
        <v>11601</v>
      </c>
      <c r="B4144" t="s">
        <v>11346</v>
      </c>
      <c r="C4144">
        <v>6193.83</v>
      </c>
      <c r="D4144" t="s">
        <v>22</v>
      </c>
      <c r="E4144" t="s">
        <v>11602</v>
      </c>
      <c r="F4144" s="1">
        <v>45685.346828703703</v>
      </c>
      <c r="G4144" t="s">
        <v>19</v>
      </c>
      <c r="H4144">
        <v>5</v>
      </c>
      <c r="I4144">
        <v>597</v>
      </c>
      <c r="J4144">
        <v>1</v>
      </c>
      <c r="K4144">
        <v>0</v>
      </c>
    </row>
    <row r="4145" spans="1:11" x14ac:dyDescent="0.3">
      <c r="A4145" t="s">
        <v>11603</v>
      </c>
      <c r="B4145" t="s">
        <v>11604</v>
      </c>
      <c r="C4145">
        <v>4000.85</v>
      </c>
      <c r="D4145" t="s">
        <v>22</v>
      </c>
      <c r="E4145" t="s">
        <v>11605</v>
      </c>
      <c r="F4145" s="1">
        <v>45684.781782407408</v>
      </c>
      <c r="G4145" t="s">
        <v>15</v>
      </c>
      <c r="H4145">
        <v>11</v>
      </c>
      <c r="I4145">
        <v>555</v>
      </c>
      <c r="J4145">
        <v>1</v>
      </c>
      <c r="K4145">
        <v>1</v>
      </c>
    </row>
    <row r="4146" spans="1:11" x14ac:dyDescent="0.3">
      <c r="A4146" t="s">
        <v>11606</v>
      </c>
      <c r="B4146" t="s">
        <v>11607</v>
      </c>
      <c r="C4146">
        <v>6013.63</v>
      </c>
      <c r="D4146" t="s">
        <v>40</v>
      </c>
      <c r="E4146" t="s">
        <v>11608</v>
      </c>
      <c r="F4146" s="1">
        <v>45662.618356481478</v>
      </c>
      <c r="G4146" t="s">
        <v>15</v>
      </c>
      <c r="H4146">
        <v>10</v>
      </c>
      <c r="I4146">
        <v>390</v>
      </c>
      <c r="J4146">
        <v>1</v>
      </c>
      <c r="K4146">
        <v>0</v>
      </c>
    </row>
    <row r="4147" spans="1:11" x14ac:dyDescent="0.3">
      <c r="A4147" t="s">
        <v>11609</v>
      </c>
      <c r="B4147" t="s">
        <v>11610</v>
      </c>
      <c r="C4147">
        <v>3708.2</v>
      </c>
      <c r="D4147" t="s">
        <v>36</v>
      </c>
      <c r="E4147" t="s">
        <v>11611</v>
      </c>
      <c r="F4147" s="1">
        <v>45691.533506944441</v>
      </c>
      <c r="G4147" t="s">
        <v>15</v>
      </c>
      <c r="H4147">
        <v>13</v>
      </c>
      <c r="I4147">
        <v>514</v>
      </c>
      <c r="J4147">
        <v>0</v>
      </c>
      <c r="K4147">
        <v>0</v>
      </c>
    </row>
    <row r="4148" spans="1:11" x14ac:dyDescent="0.3">
      <c r="A4148" t="s">
        <v>11612</v>
      </c>
      <c r="B4148" t="s">
        <v>2061</v>
      </c>
      <c r="C4148">
        <v>5730.99</v>
      </c>
      <c r="D4148" t="s">
        <v>13</v>
      </c>
      <c r="E4148" t="s">
        <v>11613</v>
      </c>
      <c r="F4148" s="1">
        <v>45679.690497685187</v>
      </c>
      <c r="G4148" t="s">
        <v>15</v>
      </c>
      <c r="H4148">
        <v>10</v>
      </c>
      <c r="I4148">
        <v>405</v>
      </c>
      <c r="J4148">
        <v>0</v>
      </c>
      <c r="K4148">
        <v>0</v>
      </c>
    </row>
    <row r="4149" spans="1:11" x14ac:dyDescent="0.3">
      <c r="A4149" t="s">
        <v>11614</v>
      </c>
      <c r="B4149" t="s">
        <v>11615</v>
      </c>
      <c r="C4149">
        <v>9731.82</v>
      </c>
      <c r="D4149" t="s">
        <v>13</v>
      </c>
      <c r="E4149" t="s">
        <v>11616</v>
      </c>
      <c r="F4149" s="1">
        <v>45659.843854166669</v>
      </c>
      <c r="G4149" t="s">
        <v>15</v>
      </c>
      <c r="H4149">
        <v>2</v>
      </c>
      <c r="I4149">
        <v>466</v>
      </c>
      <c r="J4149">
        <v>0</v>
      </c>
      <c r="K4149">
        <v>0</v>
      </c>
    </row>
    <row r="4150" spans="1:11" x14ac:dyDescent="0.3">
      <c r="A4150" t="s">
        <v>11617</v>
      </c>
      <c r="B4150" t="s">
        <v>11618</v>
      </c>
      <c r="C4150">
        <v>1761.5</v>
      </c>
      <c r="D4150" t="s">
        <v>40</v>
      </c>
      <c r="E4150" t="s">
        <v>11619</v>
      </c>
      <c r="F4150" s="1">
        <v>45668.904687499999</v>
      </c>
      <c r="G4150" t="s">
        <v>15</v>
      </c>
      <c r="H4150">
        <v>16</v>
      </c>
      <c r="I4150">
        <v>608</v>
      </c>
      <c r="J4150">
        <v>0</v>
      </c>
      <c r="K4150">
        <v>0</v>
      </c>
    </row>
    <row r="4151" spans="1:11" x14ac:dyDescent="0.3">
      <c r="A4151" t="s">
        <v>11620</v>
      </c>
      <c r="B4151" t="s">
        <v>11621</v>
      </c>
      <c r="C4151">
        <v>719.73</v>
      </c>
      <c r="D4151" t="s">
        <v>22</v>
      </c>
      <c r="E4151" t="s">
        <v>11622</v>
      </c>
      <c r="F4151" s="1">
        <v>45695.468692129631</v>
      </c>
      <c r="G4151" t="s">
        <v>19</v>
      </c>
      <c r="H4151">
        <v>5</v>
      </c>
      <c r="I4151">
        <v>311</v>
      </c>
      <c r="J4151">
        <v>1</v>
      </c>
      <c r="K4151">
        <v>1</v>
      </c>
    </row>
    <row r="4152" spans="1:11" x14ac:dyDescent="0.3">
      <c r="A4152" t="s">
        <v>11623</v>
      </c>
      <c r="B4152" t="s">
        <v>8230</v>
      </c>
      <c r="C4152">
        <v>1660.98</v>
      </c>
      <c r="D4152" t="s">
        <v>40</v>
      </c>
      <c r="E4152" t="s">
        <v>11624</v>
      </c>
      <c r="F4152" s="1">
        <v>45666.585173611114</v>
      </c>
      <c r="G4152" t="s">
        <v>24</v>
      </c>
      <c r="H4152">
        <v>7</v>
      </c>
      <c r="I4152">
        <v>322</v>
      </c>
      <c r="J4152">
        <v>1</v>
      </c>
      <c r="K4152">
        <v>0</v>
      </c>
    </row>
    <row r="4153" spans="1:11" x14ac:dyDescent="0.3">
      <c r="A4153" t="s">
        <v>11625</v>
      </c>
      <c r="B4153" t="s">
        <v>8836</v>
      </c>
      <c r="C4153">
        <v>5710.32</v>
      </c>
      <c r="D4153" t="s">
        <v>36</v>
      </c>
      <c r="E4153" t="s">
        <v>11626</v>
      </c>
      <c r="F4153" s="1">
        <v>45682.767766203702</v>
      </c>
      <c r="G4153" t="s">
        <v>19</v>
      </c>
      <c r="H4153">
        <v>6</v>
      </c>
      <c r="I4153">
        <v>571</v>
      </c>
      <c r="J4153">
        <v>1</v>
      </c>
      <c r="K4153">
        <v>0</v>
      </c>
    </row>
    <row r="4154" spans="1:11" x14ac:dyDescent="0.3">
      <c r="A4154" t="s">
        <v>11627</v>
      </c>
      <c r="B4154" t="s">
        <v>11628</v>
      </c>
      <c r="C4154">
        <v>5208.78</v>
      </c>
      <c r="D4154" t="s">
        <v>36</v>
      </c>
      <c r="E4154" t="s">
        <v>11629</v>
      </c>
      <c r="F4154" s="1">
        <v>45660.885162037041</v>
      </c>
      <c r="G4154" t="s">
        <v>24</v>
      </c>
      <c r="H4154">
        <v>19</v>
      </c>
      <c r="I4154">
        <v>810</v>
      </c>
      <c r="J4154">
        <v>1</v>
      </c>
      <c r="K4154">
        <v>0</v>
      </c>
    </row>
    <row r="4155" spans="1:11" x14ac:dyDescent="0.3">
      <c r="A4155" t="s">
        <v>11630</v>
      </c>
      <c r="B4155" t="s">
        <v>4911</v>
      </c>
      <c r="C4155">
        <v>7376.9</v>
      </c>
      <c r="D4155" t="s">
        <v>13</v>
      </c>
      <c r="E4155" t="s">
        <v>11631</v>
      </c>
      <c r="F4155" s="1">
        <v>45663.454837962963</v>
      </c>
      <c r="G4155" t="s">
        <v>15</v>
      </c>
      <c r="H4155">
        <v>17</v>
      </c>
      <c r="I4155">
        <v>455</v>
      </c>
      <c r="J4155">
        <v>0</v>
      </c>
      <c r="K4155">
        <v>0</v>
      </c>
    </row>
    <row r="4156" spans="1:11" x14ac:dyDescent="0.3">
      <c r="A4156" t="s">
        <v>11632</v>
      </c>
      <c r="B4156" t="s">
        <v>11633</v>
      </c>
      <c r="C4156">
        <v>4820.53</v>
      </c>
      <c r="D4156" t="s">
        <v>13</v>
      </c>
      <c r="E4156" t="s">
        <v>11634</v>
      </c>
      <c r="F4156" s="1">
        <v>45685.762141203704</v>
      </c>
      <c r="G4156" t="s">
        <v>63</v>
      </c>
      <c r="H4156">
        <v>10</v>
      </c>
      <c r="I4156">
        <v>724</v>
      </c>
      <c r="J4156">
        <v>0</v>
      </c>
      <c r="K4156">
        <v>0</v>
      </c>
    </row>
    <row r="4157" spans="1:11" x14ac:dyDescent="0.3">
      <c r="A4157" t="s">
        <v>11635</v>
      </c>
      <c r="B4157" t="s">
        <v>7526</v>
      </c>
      <c r="C4157">
        <v>9590.9599999999991</v>
      </c>
      <c r="D4157" t="s">
        <v>13</v>
      </c>
      <c r="E4157" t="s">
        <v>11636</v>
      </c>
      <c r="F4157" s="1">
        <v>45703.054675925923</v>
      </c>
      <c r="G4157" t="s">
        <v>24</v>
      </c>
      <c r="H4157">
        <v>9</v>
      </c>
      <c r="I4157">
        <v>479</v>
      </c>
      <c r="J4157">
        <v>1</v>
      </c>
      <c r="K4157">
        <v>1</v>
      </c>
    </row>
    <row r="4158" spans="1:11" x14ac:dyDescent="0.3">
      <c r="A4158" t="s">
        <v>11637</v>
      </c>
      <c r="B4158" t="s">
        <v>11638</v>
      </c>
      <c r="C4158">
        <v>3452.53</v>
      </c>
      <c r="D4158" t="s">
        <v>40</v>
      </c>
      <c r="E4158" t="s">
        <v>11639</v>
      </c>
      <c r="F4158" s="1">
        <v>45701.998217592591</v>
      </c>
      <c r="G4158" t="s">
        <v>24</v>
      </c>
      <c r="H4158">
        <v>7</v>
      </c>
      <c r="I4158">
        <v>557</v>
      </c>
      <c r="J4158">
        <v>1</v>
      </c>
      <c r="K4158">
        <v>0</v>
      </c>
    </row>
    <row r="4159" spans="1:11" x14ac:dyDescent="0.3">
      <c r="A4159" t="s">
        <v>11640</v>
      </c>
      <c r="B4159" t="s">
        <v>4349</v>
      </c>
      <c r="C4159">
        <v>3453.32</v>
      </c>
      <c r="D4159" t="s">
        <v>40</v>
      </c>
      <c r="E4159" t="s">
        <v>11641</v>
      </c>
      <c r="F4159" s="1">
        <v>45686.982175925928</v>
      </c>
      <c r="G4159" t="s">
        <v>24</v>
      </c>
      <c r="H4159">
        <v>20</v>
      </c>
      <c r="I4159">
        <v>588</v>
      </c>
      <c r="J4159">
        <v>0</v>
      </c>
      <c r="K4159">
        <v>0</v>
      </c>
    </row>
    <row r="4160" spans="1:11" x14ac:dyDescent="0.3">
      <c r="A4160" t="s">
        <v>11642</v>
      </c>
      <c r="B4160" t="s">
        <v>11643</v>
      </c>
      <c r="C4160">
        <v>7744.31</v>
      </c>
      <c r="D4160" t="s">
        <v>13</v>
      </c>
      <c r="E4160" t="s">
        <v>11644</v>
      </c>
      <c r="F4160" s="1">
        <v>45677.567777777775</v>
      </c>
      <c r="G4160" t="s">
        <v>63</v>
      </c>
      <c r="H4160">
        <v>16</v>
      </c>
      <c r="I4160">
        <v>589</v>
      </c>
      <c r="J4160">
        <v>1</v>
      </c>
      <c r="K4160">
        <v>0</v>
      </c>
    </row>
    <row r="4161" spans="1:11" x14ac:dyDescent="0.3">
      <c r="A4161" t="s">
        <v>11645</v>
      </c>
      <c r="B4161" t="s">
        <v>11646</v>
      </c>
      <c r="C4161">
        <v>2711.39</v>
      </c>
      <c r="D4161" t="s">
        <v>22</v>
      </c>
      <c r="E4161" t="s">
        <v>11647</v>
      </c>
      <c r="F4161" s="1">
        <v>45660.186666666668</v>
      </c>
      <c r="G4161" t="s">
        <v>19</v>
      </c>
      <c r="H4161">
        <v>11</v>
      </c>
      <c r="I4161">
        <v>375</v>
      </c>
      <c r="J4161">
        <v>1</v>
      </c>
      <c r="K4161">
        <v>0</v>
      </c>
    </row>
    <row r="4162" spans="1:11" x14ac:dyDescent="0.3">
      <c r="A4162" t="s">
        <v>11648</v>
      </c>
      <c r="B4162" t="s">
        <v>4645</v>
      </c>
      <c r="C4162">
        <v>2517.25</v>
      </c>
      <c r="D4162" t="s">
        <v>13</v>
      </c>
      <c r="E4162" t="s">
        <v>11649</v>
      </c>
      <c r="F4162" s="1">
        <v>45698.672314814816</v>
      </c>
      <c r="G4162" t="s">
        <v>15</v>
      </c>
      <c r="H4162">
        <v>18</v>
      </c>
      <c r="I4162">
        <v>774</v>
      </c>
      <c r="J4162">
        <v>0</v>
      </c>
      <c r="K4162">
        <v>0</v>
      </c>
    </row>
    <row r="4163" spans="1:11" x14ac:dyDescent="0.3">
      <c r="A4163" t="s">
        <v>11650</v>
      </c>
      <c r="B4163" t="s">
        <v>11651</v>
      </c>
      <c r="C4163">
        <v>4087.23</v>
      </c>
      <c r="D4163" t="s">
        <v>22</v>
      </c>
      <c r="E4163" t="s">
        <v>11652</v>
      </c>
      <c r="F4163" s="1">
        <v>45694.14135416667</v>
      </c>
      <c r="G4163" t="s">
        <v>24</v>
      </c>
      <c r="H4163">
        <v>1</v>
      </c>
      <c r="I4163">
        <v>830</v>
      </c>
      <c r="J4163">
        <v>1</v>
      </c>
      <c r="K4163">
        <v>1</v>
      </c>
    </row>
    <row r="4164" spans="1:11" x14ac:dyDescent="0.3">
      <c r="A4164" t="s">
        <v>11653</v>
      </c>
      <c r="B4164" t="s">
        <v>3914</v>
      </c>
      <c r="C4164">
        <v>8487.7800000000007</v>
      </c>
      <c r="D4164" t="s">
        <v>22</v>
      </c>
      <c r="E4164" t="s">
        <v>11654</v>
      </c>
      <c r="F4164" s="1">
        <v>45662.920717592591</v>
      </c>
      <c r="G4164" t="s">
        <v>24</v>
      </c>
      <c r="H4164">
        <v>20</v>
      </c>
      <c r="I4164">
        <v>514</v>
      </c>
      <c r="J4164">
        <v>0</v>
      </c>
      <c r="K4164">
        <v>0</v>
      </c>
    </row>
    <row r="4165" spans="1:11" x14ac:dyDescent="0.3">
      <c r="A4165" t="s">
        <v>11655</v>
      </c>
      <c r="B4165" t="s">
        <v>11656</v>
      </c>
      <c r="C4165">
        <v>2602.8000000000002</v>
      </c>
      <c r="D4165" t="s">
        <v>36</v>
      </c>
      <c r="E4165" t="s">
        <v>11657</v>
      </c>
      <c r="F4165" s="1">
        <v>45670.372662037036</v>
      </c>
      <c r="G4165" t="s">
        <v>19</v>
      </c>
      <c r="H4165">
        <v>18</v>
      </c>
      <c r="I4165">
        <v>471</v>
      </c>
      <c r="J4165">
        <v>0</v>
      </c>
      <c r="K4165">
        <v>0</v>
      </c>
    </row>
    <row r="4166" spans="1:11" x14ac:dyDescent="0.3">
      <c r="A4166" t="s">
        <v>11658</v>
      </c>
      <c r="B4166" t="s">
        <v>11659</v>
      </c>
      <c r="C4166">
        <v>1131.3800000000001</v>
      </c>
      <c r="D4166" t="s">
        <v>13</v>
      </c>
      <c r="E4166" t="s">
        <v>11660</v>
      </c>
      <c r="F4166" s="1">
        <v>45662.704722222225</v>
      </c>
      <c r="G4166" t="s">
        <v>24</v>
      </c>
      <c r="H4166">
        <v>9</v>
      </c>
      <c r="I4166">
        <v>770</v>
      </c>
      <c r="J4166">
        <v>1</v>
      </c>
      <c r="K4166">
        <v>0</v>
      </c>
    </row>
    <row r="4167" spans="1:11" x14ac:dyDescent="0.3">
      <c r="A4167" t="s">
        <v>11661</v>
      </c>
      <c r="B4167" t="s">
        <v>11662</v>
      </c>
      <c r="C4167">
        <v>2300.27</v>
      </c>
      <c r="D4167" t="s">
        <v>13</v>
      </c>
      <c r="E4167" t="s">
        <v>11663</v>
      </c>
      <c r="F4167" s="1">
        <v>45680.056562500002</v>
      </c>
      <c r="G4167" t="s">
        <v>15</v>
      </c>
      <c r="H4167">
        <v>4</v>
      </c>
      <c r="I4167">
        <v>553</v>
      </c>
      <c r="J4167">
        <v>0</v>
      </c>
      <c r="K4167">
        <v>0</v>
      </c>
    </row>
    <row r="4168" spans="1:11" x14ac:dyDescent="0.3">
      <c r="A4168" t="s">
        <v>11664</v>
      </c>
      <c r="B4168" t="s">
        <v>5960</v>
      </c>
      <c r="C4168">
        <v>665.55</v>
      </c>
      <c r="D4168" t="s">
        <v>13</v>
      </c>
      <c r="E4168" t="s">
        <v>11665</v>
      </c>
      <c r="F4168" s="1">
        <v>45662.933263888888</v>
      </c>
      <c r="G4168" t="s">
        <v>24</v>
      </c>
      <c r="H4168">
        <v>13</v>
      </c>
      <c r="I4168">
        <v>454</v>
      </c>
      <c r="J4168">
        <v>0</v>
      </c>
      <c r="K4168">
        <v>0</v>
      </c>
    </row>
    <row r="4169" spans="1:11" x14ac:dyDescent="0.3">
      <c r="A4169" t="s">
        <v>11666</v>
      </c>
      <c r="B4169" t="s">
        <v>11667</v>
      </c>
      <c r="C4169">
        <v>4936.79</v>
      </c>
      <c r="D4169" t="s">
        <v>22</v>
      </c>
      <c r="E4169" t="s">
        <v>11668</v>
      </c>
      <c r="F4169" s="1">
        <v>45667.985729166663</v>
      </c>
      <c r="G4169" t="s">
        <v>63</v>
      </c>
      <c r="H4169">
        <v>19</v>
      </c>
      <c r="I4169">
        <v>679</v>
      </c>
      <c r="J4169">
        <v>0</v>
      </c>
      <c r="K4169">
        <v>0</v>
      </c>
    </row>
    <row r="4170" spans="1:11" x14ac:dyDescent="0.3">
      <c r="A4170" t="s">
        <v>11669</v>
      </c>
      <c r="B4170" t="s">
        <v>11670</v>
      </c>
      <c r="C4170">
        <v>9698.59</v>
      </c>
      <c r="D4170" t="s">
        <v>36</v>
      </c>
      <c r="E4170" t="s">
        <v>11671</v>
      </c>
      <c r="F4170" s="1">
        <v>45681.542627314811</v>
      </c>
      <c r="G4170" t="s">
        <v>24</v>
      </c>
      <c r="H4170">
        <v>12</v>
      </c>
      <c r="I4170">
        <v>474</v>
      </c>
      <c r="J4170">
        <v>0</v>
      </c>
      <c r="K4170">
        <v>0</v>
      </c>
    </row>
    <row r="4171" spans="1:11" x14ac:dyDescent="0.3">
      <c r="A4171" t="s">
        <v>11672</v>
      </c>
      <c r="B4171" t="s">
        <v>1229</v>
      </c>
      <c r="C4171">
        <v>4218.21</v>
      </c>
      <c r="D4171" t="s">
        <v>36</v>
      </c>
      <c r="E4171" t="s">
        <v>11673</v>
      </c>
      <c r="F4171" s="1">
        <v>45668.058912037035</v>
      </c>
      <c r="G4171" t="s">
        <v>24</v>
      </c>
      <c r="H4171">
        <v>2</v>
      </c>
      <c r="I4171">
        <v>628</v>
      </c>
      <c r="J4171">
        <v>1</v>
      </c>
      <c r="K4171">
        <v>0</v>
      </c>
    </row>
    <row r="4172" spans="1:11" x14ac:dyDescent="0.3">
      <c r="A4172" t="s">
        <v>11674</v>
      </c>
      <c r="B4172" t="s">
        <v>2707</v>
      </c>
      <c r="C4172">
        <v>3545.81</v>
      </c>
      <c r="D4172" t="s">
        <v>40</v>
      </c>
      <c r="E4172" t="s">
        <v>11675</v>
      </c>
      <c r="F4172" s="1">
        <v>45661.80877314815</v>
      </c>
      <c r="G4172" t="s">
        <v>63</v>
      </c>
      <c r="H4172">
        <v>5</v>
      </c>
      <c r="I4172">
        <v>711</v>
      </c>
      <c r="J4172">
        <v>1</v>
      </c>
      <c r="K4172">
        <v>1</v>
      </c>
    </row>
    <row r="4173" spans="1:11" x14ac:dyDescent="0.3">
      <c r="A4173" t="s">
        <v>11676</v>
      </c>
      <c r="B4173" t="s">
        <v>11677</v>
      </c>
      <c r="C4173">
        <v>680.5</v>
      </c>
      <c r="D4173" t="s">
        <v>36</v>
      </c>
      <c r="E4173" t="s">
        <v>11678</v>
      </c>
      <c r="F4173" s="1">
        <v>45693.459641203706</v>
      </c>
      <c r="G4173" t="s">
        <v>24</v>
      </c>
      <c r="H4173">
        <v>7</v>
      </c>
      <c r="I4173">
        <v>416</v>
      </c>
      <c r="J4173">
        <v>0</v>
      </c>
      <c r="K4173">
        <v>0</v>
      </c>
    </row>
    <row r="4174" spans="1:11" x14ac:dyDescent="0.3">
      <c r="A4174" t="s">
        <v>11679</v>
      </c>
      <c r="B4174" t="s">
        <v>11680</v>
      </c>
      <c r="C4174">
        <v>1021.29</v>
      </c>
      <c r="D4174" t="s">
        <v>40</v>
      </c>
      <c r="E4174" t="s">
        <v>11681</v>
      </c>
      <c r="F4174" s="1">
        <v>45700.973275462966</v>
      </c>
      <c r="G4174" t="s">
        <v>63</v>
      </c>
      <c r="H4174">
        <v>14</v>
      </c>
      <c r="I4174">
        <v>833</v>
      </c>
      <c r="J4174">
        <v>0</v>
      </c>
      <c r="K4174">
        <v>0</v>
      </c>
    </row>
    <row r="4175" spans="1:11" x14ac:dyDescent="0.3">
      <c r="A4175" t="s">
        <v>11682</v>
      </c>
      <c r="B4175" t="s">
        <v>5471</v>
      </c>
      <c r="C4175">
        <v>7124.35</v>
      </c>
      <c r="D4175" t="s">
        <v>36</v>
      </c>
      <c r="E4175" t="s">
        <v>11683</v>
      </c>
      <c r="F4175" s="1">
        <v>45664.595983796295</v>
      </c>
      <c r="G4175" t="s">
        <v>15</v>
      </c>
      <c r="H4175">
        <v>17</v>
      </c>
      <c r="I4175">
        <v>835</v>
      </c>
      <c r="J4175">
        <v>0</v>
      </c>
      <c r="K4175">
        <v>0</v>
      </c>
    </row>
    <row r="4176" spans="1:11" x14ac:dyDescent="0.3">
      <c r="A4176" t="s">
        <v>11684</v>
      </c>
      <c r="B4176" t="s">
        <v>1244</v>
      </c>
      <c r="C4176">
        <v>7690.07</v>
      </c>
      <c r="D4176" t="s">
        <v>13</v>
      </c>
      <c r="E4176" t="s">
        <v>11685</v>
      </c>
      <c r="F4176" s="1">
        <v>45672.331666666665</v>
      </c>
      <c r="G4176" t="s">
        <v>15</v>
      </c>
      <c r="H4176">
        <v>5</v>
      </c>
      <c r="I4176">
        <v>674</v>
      </c>
      <c r="J4176">
        <v>0</v>
      </c>
      <c r="K4176">
        <v>0</v>
      </c>
    </row>
    <row r="4177" spans="1:11" x14ac:dyDescent="0.3">
      <c r="A4177" t="s">
        <v>11686</v>
      </c>
      <c r="B4177" t="s">
        <v>11687</v>
      </c>
      <c r="C4177">
        <v>8793.0300000000007</v>
      </c>
      <c r="D4177" t="s">
        <v>13</v>
      </c>
      <c r="E4177" t="s">
        <v>11688</v>
      </c>
      <c r="F4177" s="1">
        <v>45699.102314814816</v>
      </c>
      <c r="G4177" t="s">
        <v>19</v>
      </c>
      <c r="H4177">
        <v>20</v>
      </c>
      <c r="I4177">
        <v>663</v>
      </c>
      <c r="J4177">
        <v>1</v>
      </c>
      <c r="K4177">
        <v>0</v>
      </c>
    </row>
    <row r="4178" spans="1:11" x14ac:dyDescent="0.3">
      <c r="A4178" t="s">
        <v>11689</v>
      </c>
      <c r="B4178" t="s">
        <v>11690</v>
      </c>
      <c r="C4178">
        <v>9128.3700000000008</v>
      </c>
      <c r="D4178" t="s">
        <v>13</v>
      </c>
      <c r="E4178" t="s">
        <v>11691</v>
      </c>
      <c r="F4178" s="1">
        <v>45679.491608796299</v>
      </c>
      <c r="G4178" t="s">
        <v>15</v>
      </c>
      <c r="H4178">
        <v>17</v>
      </c>
      <c r="I4178">
        <v>506</v>
      </c>
      <c r="J4178">
        <v>1</v>
      </c>
      <c r="K4178">
        <v>1</v>
      </c>
    </row>
    <row r="4179" spans="1:11" x14ac:dyDescent="0.3">
      <c r="A4179" t="s">
        <v>11692</v>
      </c>
      <c r="B4179" t="s">
        <v>1939</v>
      </c>
      <c r="C4179">
        <v>3221.6</v>
      </c>
      <c r="D4179" t="s">
        <v>40</v>
      </c>
      <c r="E4179" t="s">
        <v>11693</v>
      </c>
      <c r="F4179" s="1">
        <v>45682.240856481483</v>
      </c>
      <c r="G4179" t="s">
        <v>19</v>
      </c>
      <c r="H4179">
        <v>18</v>
      </c>
      <c r="I4179">
        <v>475</v>
      </c>
      <c r="J4179">
        <v>0</v>
      </c>
      <c r="K4179">
        <v>0</v>
      </c>
    </row>
    <row r="4180" spans="1:11" x14ac:dyDescent="0.3">
      <c r="A4180" t="s">
        <v>11694</v>
      </c>
      <c r="B4180" t="s">
        <v>11695</v>
      </c>
      <c r="C4180">
        <v>7749.32</v>
      </c>
      <c r="D4180" t="s">
        <v>40</v>
      </c>
      <c r="E4180" t="s">
        <v>11696</v>
      </c>
      <c r="F4180" s="1">
        <v>45677.352187500001</v>
      </c>
      <c r="G4180" t="s">
        <v>24</v>
      </c>
      <c r="H4180">
        <v>7</v>
      </c>
      <c r="I4180">
        <v>569</v>
      </c>
      <c r="J4180">
        <v>0</v>
      </c>
      <c r="K4180">
        <v>0</v>
      </c>
    </row>
    <row r="4181" spans="1:11" x14ac:dyDescent="0.3">
      <c r="A4181" t="s">
        <v>11697</v>
      </c>
      <c r="B4181" t="s">
        <v>11698</v>
      </c>
      <c r="C4181">
        <v>3965.42</v>
      </c>
      <c r="D4181" t="s">
        <v>22</v>
      </c>
      <c r="E4181" t="s">
        <v>11699</v>
      </c>
      <c r="F4181" s="1">
        <v>45679.094560185185</v>
      </c>
      <c r="G4181" t="s">
        <v>63</v>
      </c>
      <c r="H4181">
        <v>1</v>
      </c>
      <c r="I4181">
        <v>491</v>
      </c>
      <c r="J4181">
        <v>1</v>
      </c>
      <c r="K4181">
        <v>1</v>
      </c>
    </row>
    <row r="4182" spans="1:11" x14ac:dyDescent="0.3">
      <c r="A4182" t="s">
        <v>11700</v>
      </c>
      <c r="B4182" t="s">
        <v>11701</v>
      </c>
      <c r="C4182">
        <v>5640.23</v>
      </c>
      <c r="D4182" t="s">
        <v>13</v>
      </c>
      <c r="E4182" t="s">
        <v>11702</v>
      </c>
      <c r="F4182" s="1">
        <v>45665.470405092594</v>
      </c>
      <c r="G4182" t="s">
        <v>15</v>
      </c>
      <c r="H4182">
        <v>7</v>
      </c>
      <c r="I4182">
        <v>644</v>
      </c>
      <c r="J4182">
        <v>1</v>
      </c>
      <c r="K4182">
        <v>0</v>
      </c>
    </row>
    <row r="4183" spans="1:11" x14ac:dyDescent="0.3">
      <c r="A4183" t="s">
        <v>11703</v>
      </c>
      <c r="B4183" t="s">
        <v>2766</v>
      </c>
      <c r="C4183">
        <v>3729.26</v>
      </c>
      <c r="D4183" t="s">
        <v>13</v>
      </c>
      <c r="E4183" t="s">
        <v>11704</v>
      </c>
      <c r="F4183" s="1">
        <v>45695.848217592589</v>
      </c>
      <c r="G4183" t="s">
        <v>63</v>
      </c>
      <c r="H4183">
        <v>15</v>
      </c>
      <c r="I4183">
        <v>541</v>
      </c>
      <c r="J4183">
        <v>1</v>
      </c>
      <c r="K4183">
        <v>0</v>
      </c>
    </row>
    <row r="4184" spans="1:11" x14ac:dyDescent="0.3">
      <c r="A4184" t="s">
        <v>11705</v>
      </c>
      <c r="B4184" t="s">
        <v>11706</v>
      </c>
      <c r="C4184">
        <v>2666.99</v>
      </c>
      <c r="D4184" t="s">
        <v>40</v>
      </c>
      <c r="E4184" t="s">
        <v>11707</v>
      </c>
      <c r="F4184" s="1">
        <v>45683.523310185185</v>
      </c>
      <c r="G4184" t="s">
        <v>63</v>
      </c>
      <c r="H4184">
        <v>2</v>
      </c>
      <c r="I4184">
        <v>449</v>
      </c>
      <c r="J4184">
        <v>0</v>
      </c>
      <c r="K4184">
        <v>0</v>
      </c>
    </row>
    <row r="4185" spans="1:11" x14ac:dyDescent="0.3">
      <c r="A4185" t="s">
        <v>11708</v>
      </c>
      <c r="B4185" t="s">
        <v>794</v>
      </c>
      <c r="C4185">
        <v>6277.87</v>
      </c>
      <c r="D4185" t="s">
        <v>13</v>
      </c>
      <c r="E4185" t="s">
        <v>11709</v>
      </c>
      <c r="F4185" s="1">
        <v>45675.3828125</v>
      </c>
      <c r="G4185" t="s">
        <v>24</v>
      </c>
      <c r="H4185">
        <v>6</v>
      </c>
      <c r="I4185">
        <v>378</v>
      </c>
      <c r="J4185">
        <v>0</v>
      </c>
      <c r="K4185">
        <v>0</v>
      </c>
    </row>
    <row r="4186" spans="1:11" x14ac:dyDescent="0.3">
      <c r="A4186" t="s">
        <v>11710</v>
      </c>
      <c r="B4186" t="s">
        <v>1614</v>
      </c>
      <c r="C4186">
        <v>63.04</v>
      </c>
      <c r="D4186" t="s">
        <v>36</v>
      </c>
      <c r="E4186" t="s">
        <v>11711</v>
      </c>
      <c r="F4186" s="1">
        <v>45683.871053240742</v>
      </c>
      <c r="G4186" t="s">
        <v>63</v>
      </c>
      <c r="H4186">
        <v>15</v>
      </c>
      <c r="I4186">
        <v>564</v>
      </c>
      <c r="J4186">
        <v>1</v>
      </c>
      <c r="K4186">
        <v>0</v>
      </c>
    </row>
    <row r="4187" spans="1:11" x14ac:dyDescent="0.3">
      <c r="A4187" t="s">
        <v>11712</v>
      </c>
      <c r="B4187" t="s">
        <v>1942</v>
      </c>
      <c r="C4187">
        <v>7752.99</v>
      </c>
      <c r="D4187" t="s">
        <v>40</v>
      </c>
      <c r="E4187" t="s">
        <v>11713</v>
      </c>
      <c r="F4187" s="1">
        <v>45700.183518518519</v>
      </c>
      <c r="G4187" t="s">
        <v>24</v>
      </c>
      <c r="H4187">
        <v>12</v>
      </c>
      <c r="I4187">
        <v>425</v>
      </c>
      <c r="J4187">
        <v>0</v>
      </c>
      <c r="K4187">
        <v>0</v>
      </c>
    </row>
    <row r="4188" spans="1:11" x14ac:dyDescent="0.3">
      <c r="A4188" t="s">
        <v>11714</v>
      </c>
      <c r="B4188" t="s">
        <v>11715</v>
      </c>
      <c r="C4188">
        <v>7603.88</v>
      </c>
      <c r="D4188" t="s">
        <v>40</v>
      </c>
      <c r="E4188" t="s">
        <v>11716</v>
      </c>
      <c r="F4188" s="1">
        <v>45668.881192129629</v>
      </c>
      <c r="G4188" t="s">
        <v>63</v>
      </c>
      <c r="H4188">
        <v>14</v>
      </c>
      <c r="I4188">
        <v>382</v>
      </c>
      <c r="J4188">
        <v>0</v>
      </c>
      <c r="K4188">
        <v>0</v>
      </c>
    </row>
    <row r="4189" spans="1:11" x14ac:dyDescent="0.3">
      <c r="A4189" t="s">
        <v>11717</v>
      </c>
      <c r="B4189" t="s">
        <v>11718</v>
      </c>
      <c r="C4189">
        <v>5559.81</v>
      </c>
      <c r="D4189" t="s">
        <v>36</v>
      </c>
      <c r="E4189" t="s">
        <v>11719</v>
      </c>
      <c r="F4189" s="1">
        <v>45677.077418981484</v>
      </c>
      <c r="G4189" t="s">
        <v>19</v>
      </c>
      <c r="H4189">
        <v>15</v>
      </c>
      <c r="I4189">
        <v>570</v>
      </c>
      <c r="J4189">
        <v>0</v>
      </c>
      <c r="K4189">
        <v>0</v>
      </c>
    </row>
    <row r="4190" spans="1:11" x14ac:dyDescent="0.3">
      <c r="A4190" t="s">
        <v>11720</v>
      </c>
      <c r="B4190" t="s">
        <v>6712</v>
      </c>
      <c r="C4190">
        <v>6857.49</v>
      </c>
      <c r="D4190" t="s">
        <v>13</v>
      </c>
      <c r="E4190" t="s">
        <v>11721</v>
      </c>
      <c r="F4190" s="1">
        <v>45665.180625000001</v>
      </c>
      <c r="G4190" t="s">
        <v>15</v>
      </c>
      <c r="H4190">
        <v>12</v>
      </c>
      <c r="I4190">
        <v>708</v>
      </c>
      <c r="J4190">
        <v>1</v>
      </c>
      <c r="K4190">
        <v>0</v>
      </c>
    </row>
    <row r="4191" spans="1:11" x14ac:dyDescent="0.3">
      <c r="A4191" t="s">
        <v>11722</v>
      </c>
      <c r="B4191" t="s">
        <v>11723</v>
      </c>
      <c r="C4191">
        <v>6049.84</v>
      </c>
      <c r="D4191" t="s">
        <v>13</v>
      </c>
      <c r="E4191" t="s">
        <v>11724</v>
      </c>
      <c r="F4191" s="1">
        <v>45670.569236111114</v>
      </c>
      <c r="G4191" t="s">
        <v>63</v>
      </c>
      <c r="H4191">
        <v>14</v>
      </c>
      <c r="I4191">
        <v>333</v>
      </c>
      <c r="J4191">
        <v>1</v>
      </c>
      <c r="K4191">
        <v>1</v>
      </c>
    </row>
    <row r="4192" spans="1:11" x14ac:dyDescent="0.3">
      <c r="A4192" t="s">
        <v>11725</v>
      </c>
      <c r="B4192" t="s">
        <v>5948</v>
      </c>
      <c r="C4192">
        <v>4110.53</v>
      </c>
      <c r="D4192" t="s">
        <v>22</v>
      </c>
      <c r="E4192" t="s">
        <v>11726</v>
      </c>
      <c r="F4192" s="1">
        <v>45694.761273148149</v>
      </c>
      <c r="G4192" t="s">
        <v>63</v>
      </c>
      <c r="H4192">
        <v>16</v>
      </c>
      <c r="I4192">
        <v>725</v>
      </c>
      <c r="J4192">
        <v>0</v>
      </c>
      <c r="K4192">
        <v>0</v>
      </c>
    </row>
    <row r="4193" spans="1:11" x14ac:dyDescent="0.3">
      <c r="A4193" t="s">
        <v>11727</v>
      </c>
      <c r="B4193" t="s">
        <v>1466</v>
      </c>
      <c r="C4193">
        <v>47.31</v>
      </c>
      <c r="D4193" t="s">
        <v>22</v>
      </c>
      <c r="E4193" t="s">
        <v>11728</v>
      </c>
      <c r="F4193" s="1">
        <v>45696.826678240737</v>
      </c>
      <c r="G4193" t="s">
        <v>15</v>
      </c>
      <c r="H4193">
        <v>10</v>
      </c>
      <c r="I4193">
        <v>390</v>
      </c>
      <c r="J4193">
        <v>0</v>
      </c>
      <c r="K4193">
        <v>0</v>
      </c>
    </row>
    <row r="4194" spans="1:11" x14ac:dyDescent="0.3">
      <c r="A4194" t="s">
        <v>11729</v>
      </c>
      <c r="B4194" t="s">
        <v>8747</v>
      </c>
      <c r="C4194">
        <v>2512.77</v>
      </c>
      <c r="D4194" t="s">
        <v>36</v>
      </c>
      <c r="E4194" t="s">
        <v>11730</v>
      </c>
      <c r="F4194" s="1">
        <v>45661.265034722222</v>
      </c>
      <c r="G4194" t="s">
        <v>15</v>
      </c>
      <c r="H4194">
        <v>4</v>
      </c>
      <c r="I4194">
        <v>507</v>
      </c>
      <c r="J4194">
        <v>0</v>
      </c>
      <c r="K4194">
        <v>0</v>
      </c>
    </row>
    <row r="4195" spans="1:11" x14ac:dyDescent="0.3">
      <c r="A4195" t="s">
        <v>11731</v>
      </c>
      <c r="B4195" t="s">
        <v>3892</v>
      </c>
      <c r="C4195">
        <v>2962.97</v>
      </c>
      <c r="D4195" t="s">
        <v>40</v>
      </c>
      <c r="E4195" t="s">
        <v>11732</v>
      </c>
      <c r="F4195" s="1">
        <v>45678.939733796295</v>
      </c>
      <c r="G4195" t="s">
        <v>15</v>
      </c>
      <c r="H4195">
        <v>18</v>
      </c>
      <c r="I4195">
        <v>799</v>
      </c>
      <c r="J4195">
        <v>0</v>
      </c>
      <c r="K4195">
        <v>1</v>
      </c>
    </row>
    <row r="4196" spans="1:11" x14ac:dyDescent="0.3">
      <c r="A4196" t="s">
        <v>11733</v>
      </c>
      <c r="B4196" t="s">
        <v>7806</v>
      </c>
      <c r="C4196">
        <v>7618.9</v>
      </c>
      <c r="D4196" t="s">
        <v>40</v>
      </c>
      <c r="E4196" t="s">
        <v>11734</v>
      </c>
      <c r="F4196" s="1">
        <v>45685.503159722219</v>
      </c>
      <c r="G4196" t="s">
        <v>15</v>
      </c>
      <c r="H4196">
        <v>7</v>
      </c>
      <c r="I4196">
        <v>718</v>
      </c>
      <c r="J4196">
        <v>1</v>
      </c>
      <c r="K4196">
        <v>1</v>
      </c>
    </row>
    <row r="4197" spans="1:11" x14ac:dyDescent="0.3">
      <c r="A4197" t="s">
        <v>11735</v>
      </c>
      <c r="B4197" t="s">
        <v>11736</v>
      </c>
      <c r="C4197">
        <v>5761.91</v>
      </c>
      <c r="D4197" t="s">
        <v>36</v>
      </c>
      <c r="E4197" t="s">
        <v>11737</v>
      </c>
      <c r="F4197" s="1">
        <v>45662.34542824074</v>
      </c>
      <c r="G4197" t="s">
        <v>24</v>
      </c>
      <c r="H4197">
        <v>1</v>
      </c>
      <c r="I4197">
        <v>740</v>
      </c>
      <c r="J4197">
        <v>0</v>
      </c>
      <c r="K4197">
        <v>0</v>
      </c>
    </row>
    <row r="4198" spans="1:11" x14ac:dyDescent="0.3">
      <c r="A4198" t="s">
        <v>11738</v>
      </c>
      <c r="B4198" t="s">
        <v>11739</v>
      </c>
      <c r="C4198">
        <v>2086.08</v>
      </c>
      <c r="D4198" t="s">
        <v>13</v>
      </c>
      <c r="E4198" t="s">
        <v>11740</v>
      </c>
      <c r="F4198" s="1">
        <v>45683.198182870372</v>
      </c>
      <c r="G4198" t="s">
        <v>24</v>
      </c>
      <c r="H4198">
        <v>10</v>
      </c>
      <c r="I4198">
        <v>592</v>
      </c>
      <c r="J4198">
        <v>0</v>
      </c>
      <c r="K4198">
        <v>0</v>
      </c>
    </row>
    <row r="4199" spans="1:11" x14ac:dyDescent="0.3">
      <c r="A4199" t="s">
        <v>11741</v>
      </c>
      <c r="B4199" t="s">
        <v>11742</v>
      </c>
      <c r="C4199">
        <v>4097.24</v>
      </c>
      <c r="D4199" t="s">
        <v>13</v>
      </c>
      <c r="E4199" t="s">
        <v>11743</v>
      </c>
      <c r="F4199" s="1">
        <v>45687.742777777778</v>
      </c>
      <c r="G4199" t="s">
        <v>63</v>
      </c>
      <c r="H4199">
        <v>1</v>
      </c>
      <c r="I4199">
        <v>343</v>
      </c>
      <c r="J4199">
        <v>0</v>
      </c>
      <c r="K4199">
        <v>0</v>
      </c>
    </row>
    <row r="4200" spans="1:11" x14ac:dyDescent="0.3">
      <c r="A4200" t="s">
        <v>11744</v>
      </c>
      <c r="B4200" t="s">
        <v>11745</v>
      </c>
      <c r="C4200">
        <v>3536.48</v>
      </c>
      <c r="D4200" t="s">
        <v>40</v>
      </c>
      <c r="E4200" t="s">
        <v>11746</v>
      </c>
      <c r="F4200" s="1">
        <v>45671.240312499998</v>
      </c>
      <c r="G4200" t="s">
        <v>24</v>
      </c>
      <c r="H4200">
        <v>2</v>
      </c>
      <c r="I4200">
        <v>666</v>
      </c>
      <c r="J4200">
        <v>0</v>
      </c>
      <c r="K4200">
        <v>0</v>
      </c>
    </row>
    <row r="4201" spans="1:11" x14ac:dyDescent="0.3">
      <c r="A4201" t="s">
        <v>11747</v>
      </c>
      <c r="B4201" t="s">
        <v>11748</v>
      </c>
      <c r="C4201">
        <v>2027.99</v>
      </c>
      <c r="D4201" t="s">
        <v>13</v>
      </c>
      <c r="E4201" t="s">
        <v>11749</v>
      </c>
      <c r="F4201" s="1">
        <v>45674.08185185185</v>
      </c>
      <c r="G4201" t="s">
        <v>19</v>
      </c>
      <c r="H4201">
        <v>4</v>
      </c>
      <c r="I4201">
        <v>371</v>
      </c>
      <c r="J4201">
        <v>0</v>
      </c>
      <c r="K4201">
        <v>0</v>
      </c>
    </row>
    <row r="4202" spans="1:11" x14ac:dyDescent="0.3">
      <c r="A4202" t="s">
        <v>11750</v>
      </c>
      <c r="B4202" t="s">
        <v>4157</v>
      </c>
      <c r="C4202">
        <v>1026.97</v>
      </c>
      <c r="D4202" t="s">
        <v>36</v>
      </c>
      <c r="E4202" t="s">
        <v>11751</v>
      </c>
      <c r="F4202" s="1">
        <v>45674.245266203703</v>
      </c>
      <c r="G4202" t="s">
        <v>63</v>
      </c>
      <c r="H4202">
        <v>3</v>
      </c>
      <c r="I4202">
        <v>845</v>
      </c>
      <c r="J4202">
        <v>1</v>
      </c>
      <c r="K4202">
        <v>0</v>
      </c>
    </row>
    <row r="4203" spans="1:11" x14ac:dyDescent="0.3">
      <c r="A4203" t="s">
        <v>11752</v>
      </c>
      <c r="B4203" t="s">
        <v>1614</v>
      </c>
      <c r="C4203">
        <v>1154.47</v>
      </c>
      <c r="D4203" t="s">
        <v>36</v>
      </c>
      <c r="E4203" t="s">
        <v>11753</v>
      </c>
      <c r="F4203" s="1">
        <v>45704.171597222223</v>
      </c>
      <c r="G4203" t="s">
        <v>19</v>
      </c>
      <c r="H4203">
        <v>19</v>
      </c>
      <c r="I4203">
        <v>728</v>
      </c>
      <c r="J4203">
        <v>0</v>
      </c>
      <c r="K4203">
        <v>0</v>
      </c>
    </row>
    <row r="4204" spans="1:11" x14ac:dyDescent="0.3">
      <c r="A4204" t="s">
        <v>11754</v>
      </c>
      <c r="B4204" t="s">
        <v>11755</v>
      </c>
      <c r="C4204">
        <v>8076.15</v>
      </c>
      <c r="D4204" t="s">
        <v>13</v>
      </c>
      <c r="E4204" t="s">
        <v>11756</v>
      </c>
      <c r="F4204" s="1">
        <v>45687.761261574073</v>
      </c>
      <c r="G4204" t="s">
        <v>15</v>
      </c>
      <c r="H4204">
        <v>16</v>
      </c>
      <c r="I4204">
        <v>720</v>
      </c>
      <c r="J4204">
        <v>0</v>
      </c>
      <c r="K4204">
        <v>0</v>
      </c>
    </row>
    <row r="4205" spans="1:11" x14ac:dyDescent="0.3">
      <c r="A4205" t="s">
        <v>11757</v>
      </c>
      <c r="B4205" t="s">
        <v>11758</v>
      </c>
      <c r="C4205">
        <v>1142.99</v>
      </c>
      <c r="D4205" t="s">
        <v>40</v>
      </c>
      <c r="E4205" t="s">
        <v>11759</v>
      </c>
      <c r="F4205" s="1">
        <v>45679.512800925928</v>
      </c>
      <c r="G4205" t="s">
        <v>15</v>
      </c>
      <c r="H4205">
        <v>15</v>
      </c>
      <c r="I4205">
        <v>348</v>
      </c>
      <c r="J4205">
        <v>1</v>
      </c>
      <c r="K4205">
        <v>1</v>
      </c>
    </row>
    <row r="4206" spans="1:11" x14ac:dyDescent="0.3">
      <c r="A4206" t="s">
        <v>11760</v>
      </c>
      <c r="B4206" t="s">
        <v>11761</v>
      </c>
      <c r="C4206">
        <v>9391.84</v>
      </c>
      <c r="D4206" t="s">
        <v>40</v>
      </c>
      <c r="E4206" t="s">
        <v>11762</v>
      </c>
      <c r="F4206" s="1">
        <v>45672.025057870371</v>
      </c>
      <c r="G4206" t="s">
        <v>63</v>
      </c>
      <c r="H4206">
        <v>5</v>
      </c>
      <c r="I4206">
        <v>329</v>
      </c>
      <c r="J4206">
        <v>1</v>
      </c>
      <c r="K4206">
        <v>0</v>
      </c>
    </row>
    <row r="4207" spans="1:11" x14ac:dyDescent="0.3">
      <c r="A4207" t="s">
        <v>11763</v>
      </c>
      <c r="B4207" t="s">
        <v>11764</v>
      </c>
      <c r="C4207">
        <v>7801.55</v>
      </c>
      <c r="D4207" t="s">
        <v>13</v>
      </c>
      <c r="E4207" t="s">
        <v>11765</v>
      </c>
      <c r="F4207" s="1">
        <v>45681.070648148147</v>
      </c>
      <c r="G4207" t="s">
        <v>63</v>
      </c>
      <c r="H4207">
        <v>12</v>
      </c>
      <c r="I4207">
        <v>328</v>
      </c>
      <c r="J4207">
        <v>0</v>
      </c>
      <c r="K4207">
        <v>0</v>
      </c>
    </row>
    <row r="4208" spans="1:11" x14ac:dyDescent="0.3">
      <c r="A4208" t="s">
        <v>11766</v>
      </c>
      <c r="B4208" t="s">
        <v>11767</v>
      </c>
      <c r="C4208">
        <v>7865.96</v>
      </c>
      <c r="D4208" t="s">
        <v>36</v>
      </c>
      <c r="E4208" t="s">
        <v>11768</v>
      </c>
      <c r="F4208" s="1">
        <v>45658.480868055558</v>
      </c>
      <c r="G4208" t="s">
        <v>63</v>
      </c>
      <c r="H4208">
        <v>4</v>
      </c>
      <c r="I4208">
        <v>626</v>
      </c>
      <c r="J4208">
        <v>0</v>
      </c>
      <c r="K4208">
        <v>1</v>
      </c>
    </row>
    <row r="4209" spans="1:11" x14ac:dyDescent="0.3">
      <c r="A4209" t="s">
        <v>11769</v>
      </c>
      <c r="B4209" t="s">
        <v>11770</v>
      </c>
      <c r="C4209">
        <v>1896.26</v>
      </c>
      <c r="D4209" t="s">
        <v>36</v>
      </c>
      <c r="E4209" t="s">
        <v>11771</v>
      </c>
      <c r="F4209" s="1">
        <v>45676.049513888887</v>
      </c>
      <c r="G4209" t="s">
        <v>15</v>
      </c>
      <c r="H4209">
        <v>12</v>
      </c>
      <c r="I4209">
        <v>377</v>
      </c>
      <c r="J4209">
        <v>0</v>
      </c>
      <c r="K4209">
        <v>0</v>
      </c>
    </row>
    <row r="4210" spans="1:11" x14ac:dyDescent="0.3">
      <c r="A4210" t="s">
        <v>11772</v>
      </c>
      <c r="B4210" t="s">
        <v>11718</v>
      </c>
      <c r="C4210">
        <v>8990.7800000000007</v>
      </c>
      <c r="D4210" t="s">
        <v>40</v>
      </c>
      <c r="E4210" t="s">
        <v>11773</v>
      </c>
      <c r="F4210" s="1">
        <v>45675.639351851853</v>
      </c>
      <c r="G4210" t="s">
        <v>15</v>
      </c>
      <c r="H4210">
        <v>20</v>
      </c>
      <c r="I4210">
        <v>399</v>
      </c>
      <c r="J4210">
        <v>0</v>
      </c>
      <c r="K4210">
        <v>1</v>
      </c>
    </row>
    <row r="4211" spans="1:11" x14ac:dyDescent="0.3">
      <c r="A4211" t="s">
        <v>11774</v>
      </c>
      <c r="B4211" t="s">
        <v>11775</v>
      </c>
      <c r="C4211">
        <v>4580.7299999999996</v>
      </c>
      <c r="D4211" t="s">
        <v>22</v>
      </c>
      <c r="E4211" t="s">
        <v>11776</v>
      </c>
      <c r="F4211" s="1">
        <v>45695.787685185183</v>
      </c>
      <c r="G4211" t="s">
        <v>15</v>
      </c>
      <c r="H4211">
        <v>2</v>
      </c>
      <c r="I4211">
        <v>454</v>
      </c>
      <c r="J4211">
        <v>0</v>
      </c>
      <c r="K4211">
        <v>0</v>
      </c>
    </row>
    <row r="4212" spans="1:11" x14ac:dyDescent="0.3">
      <c r="A4212" t="s">
        <v>11777</v>
      </c>
      <c r="B4212" t="s">
        <v>11778</v>
      </c>
      <c r="C4212">
        <v>1503.83</v>
      </c>
      <c r="D4212" t="s">
        <v>36</v>
      </c>
      <c r="E4212" t="s">
        <v>11779</v>
      </c>
      <c r="F4212" s="1">
        <v>45659.085474537038</v>
      </c>
      <c r="G4212" t="s">
        <v>19</v>
      </c>
      <c r="H4212">
        <v>8</v>
      </c>
      <c r="I4212">
        <v>511</v>
      </c>
      <c r="J4212">
        <v>0</v>
      </c>
      <c r="K4212">
        <v>0</v>
      </c>
    </row>
    <row r="4213" spans="1:11" x14ac:dyDescent="0.3">
      <c r="A4213" t="s">
        <v>11780</v>
      </c>
      <c r="B4213" t="s">
        <v>11781</v>
      </c>
      <c r="C4213">
        <v>7808.36</v>
      </c>
      <c r="D4213" t="s">
        <v>22</v>
      </c>
      <c r="E4213" t="s">
        <v>11782</v>
      </c>
      <c r="F4213" s="1">
        <v>45702.410462962966</v>
      </c>
      <c r="G4213" t="s">
        <v>19</v>
      </c>
      <c r="H4213">
        <v>18</v>
      </c>
      <c r="I4213">
        <v>602</v>
      </c>
      <c r="J4213">
        <v>0</v>
      </c>
      <c r="K4213">
        <v>1</v>
      </c>
    </row>
    <row r="4214" spans="1:11" x14ac:dyDescent="0.3">
      <c r="A4214" t="s">
        <v>11783</v>
      </c>
      <c r="B4214" t="s">
        <v>11784</v>
      </c>
      <c r="C4214">
        <v>6581.42</v>
      </c>
      <c r="D4214" t="s">
        <v>36</v>
      </c>
      <c r="E4214" t="s">
        <v>11785</v>
      </c>
      <c r="F4214" s="1">
        <v>45664.631851851853</v>
      </c>
      <c r="G4214" t="s">
        <v>19</v>
      </c>
      <c r="H4214">
        <v>9</v>
      </c>
      <c r="I4214">
        <v>814</v>
      </c>
      <c r="J4214">
        <v>1</v>
      </c>
      <c r="K4214">
        <v>0</v>
      </c>
    </row>
    <row r="4215" spans="1:11" x14ac:dyDescent="0.3">
      <c r="A4215" t="s">
        <v>11786</v>
      </c>
      <c r="B4215" t="s">
        <v>9415</v>
      </c>
      <c r="C4215">
        <v>4193.1899999999996</v>
      </c>
      <c r="D4215" t="s">
        <v>13</v>
      </c>
      <c r="E4215" t="s">
        <v>11787</v>
      </c>
      <c r="F4215" s="1">
        <v>45698.263611111113</v>
      </c>
      <c r="G4215" t="s">
        <v>24</v>
      </c>
      <c r="H4215">
        <v>19</v>
      </c>
      <c r="I4215">
        <v>540</v>
      </c>
      <c r="J4215">
        <v>1</v>
      </c>
      <c r="K4215">
        <v>0</v>
      </c>
    </row>
    <row r="4216" spans="1:11" x14ac:dyDescent="0.3">
      <c r="A4216" t="s">
        <v>11788</v>
      </c>
      <c r="B4216" t="s">
        <v>6732</v>
      </c>
      <c r="C4216">
        <v>9269.35</v>
      </c>
      <c r="D4216" t="s">
        <v>13</v>
      </c>
      <c r="E4216" t="s">
        <v>11789</v>
      </c>
      <c r="F4216" s="1">
        <v>45688.96670138889</v>
      </c>
      <c r="G4216" t="s">
        <v>24</v>
      </c>
      <c r="H4216">
        <v>1</v>
      </c>
      <c r="I4216">
        <v>647</v>
      </c>
      <c r="J4216">
        <v>0</v>
      </c>
      <c r="K4216">
        <v>0</v>
      </c>
    </row>
    <row r="4217" spans="1:11" x14ac:dyDescent="0.3">
      <c r="A4217" t="s">
        <v>11790</v>
      </c>
      <c r="B4217" t="s">
        <v>7019</v>
      </c>
      <c r="C4217">
        <v>8862.1299999999992</v>
      </c>
      <c r="D4217" t="s">
        <v>13</v>
      </c>
      <c r="E4217" t="s">
        <v>11791</v>
      </c>
      <c r="F4217" s="1">
        <v>45678.262881944444</v>
      </c>
      <c r="G4217" t="s">
        <v>24</v>
      </c>
      <c r="H4217">
        <v>5</v>
      </c>
      <c r="I4217">
        <v>575</v>
      </c>
      <c r="J4217">
        <v>0</v>
      </c>
      <c r="K4217">
        <v>0</v>
      </c>
    </row>
    <row r="4218" spans="1:11" x14ac:dyDescent="0.3">
      <c r="A4218" t="s">
        <v>11792</v>
      </c>
      <c r="B4218" t="s">
        <v>11793</v>
      </c>
      <c r="C4218">
        <v>839.47</v>
      </c>
      <c r="D4218" t="s">
        <v>36</v>
      </c>
      <c r="E4218" t="s">
        <v>11794</v>
      </c>
      <c r="F4218" s="1">
        <v>45688.771817129629</v>
      </c>
      <c r="G4218" t="s">
        <v>15</v>
      </c>
      <c r="H4218">
        <v>8</v>
      </c>
      <c r="I4218">
        <v>427</v>
      </c>
      <c r="J4218">
        <v>0</v>
      </c>
      <c r="K4218">
        <v>0</v>
      </c>
    </row>
    <row r="4219" spans="1:11" x14ac:dyDescent="0.3">
      <c r="A4219" t="s">
        <v>11795</v>
      </c>
      <c r="B4219" t="s">
        <v>2358</v>
      </c>
      <c r="C4219">
        <v>3055.42</v>
      </c>
      <c r="D4219" t="s">
        <v>13</v>
      </c>
      <c r="E4219" t="s">
        <v>11796</v>
      </c>
      <c r="F4219" s="1">
        <v>45669.436053240737</v>
      </c>
      <c r="G4219" t="s">
        <v>15</v>
      </c>
      <c r="H4219">
        <v>17</v>
      </c>
      <c r="I4219">
        <v>771</v>
      </c>
      <c r="J4219">
        <v>0</v>
      </c>
      <c r="K4219">
        <v>0</v>
      </c>
    </row>
    <row r="4220" spans="1:11" x14ac:dyDescent="0.3">
      <c r="A4220" t="s">
        <v>11797</v>
      </c>
      <c r="B4220" t="s">
        <v>11798</v>
      </c>
      <c r="C4220">
        <v>5967.79</v>
      </c>
      <c r="D4220" t="s">
        <v>22</v>
      </c>
      <c r="E4220" t="s">
        <v>11799</v>
      </c>
      <c r="F4220" s="1">
        <v>45696.004305555558</v>
      </c>
      <c r="G4220" t="s">
        <v>15</v>
      </c>
      <c r="H4220">
        <v>18</v>
      </c>
      <c r="I4220">
        <v>722</v>
      </c>
      <c r="J4220">
        <v>0</v>
      </c>
      <c r="K4220">
        <v>0</v>
      </c>
    </row>
    <row r="4221" spans="1:11" x14ac:dyDescent="0.3">
      <c r="A4221" t="s">
        <v>11800</v>
      </c>
      <c r="B4221" t="s">
        <v>11801</v>
      </c>
      <c r="C4221">
        <v>6704.76</v>
      </c>
      <c r="D4221" t="s">
        <v>36</v>
      </c>
      <c r="E4221" t="s">
        <v>11802</v>
      </c>
      <c r="F4221" s="1">
        <v>45677.636261574073</v>
      </c>
      <c r="G4221" t="s">
        <v>15</v>
      </c>
      <c r="H4221">
        <v>10</v>
      </c>
      <c r="I4221">
        <v>714</v>
      </c>
      <c r="J4221">
        <v>1</v>
      </c>
      <c r="K4221">
        <v>0</v>
      </c>
    </row>
    <row r="4222" spans="1:11" x14ac:dyDescent="0.3">
      <c r="A4222" t="s">
        <v>11803</v>
      </c>
      <c r="B4222" t="s">
        <v>11804</v>
      </c>
      <c r="C4222">
        <v>428.9</v>
      </c>
      <c r="D4222" t="s">
        <v>22</v>
      </c>
      <c r="E4222" t="s">
        <v>11805</v>
      </c>
      <c r="F4222" s="1">
        <v>45694.563101851854</v>
      </c>
      <c r="G4222" t="s">
        <v>24</v>
      </c>
      <c r="H4222">
        <v>3</v>
      </c>
      <c r="I4222">
        <v>531</v>
      </c>
      <c r="J4222">
        <v>1</v>
      </c>
      <c r="K4222">
        <v>0</v>
      </c>
    </row>
    <row r="4223" spans="1:11" x14ac:dyDescent="0.3">
      <c r="A4223" t="s">
        <v>11806</v>
      </c>
      <c r="B4223" t="s">
        <v>3498</v>
      </c>
      <c r="C4223">
        <v>2900.18</v>
      </c>
      <c r="D4223" t="s">
        <v>22</v>
      </c>
      <c r="E4223" t="s">
        <v>11807</v>
      </c>
      <c r="F4223" s="1">
        <v>45693.584837962961</v>
      </c>
      <c r="G4223" t="s">
        <v>19</v>
      </c>
      <c r="H4223">
        <v>10</v>
      </c>
      <c r="I4223">
        <v>768</v>
      </c>
      <c r="J4223">
        <v>0</v>
      </c>
      <c r="K4223">
        <v>0</v>
      </c>
    </row>
    <row r="4224" spans="1:11" x14ac:dyDescent="0.3">
      <c r="A4224" t="s">
        <v>11808</v>
      </c>
      <c r="B4224" t="s">
        <v>11809</v>
      </c>
      <c r="C4224">
        <v>3619.83</v>
      </c>
      <c r="D4224" t="s">
        <v>36</v>
      </c>
      <c r="E4224" t="s">
        <v>11810</v>
      </c>
      <c r="F4224" s="1">
        <v>45660.742442129631</v>
      </c>
      <c r="G4224" t="s">
        <v>63</v>
      </c>
      <c r="H4224">
        <v>4</v>
      </c>
      <c r="I4224">
        <v>482</v>
      </c>
      <c r="J4224">
        <v>0</v>
      </c>
      <c r="K4224">
        <v>0</v>
      </c>
    </row>
    <row r="4225" spans="1:11" x14ac:dyDescent="0.3">
      <c r="A4225" t="s">
        <v>11811</v>
      </c>
      <c r="B4225" t="s">
        <v>11812</v>
      </c>
      <c r="C4225">
        <v>3090.9</v>
      </c>
      <c r="D4225" t="s">
        <v>40</v>
      </c>
      <c r="E4225" t="s">
        <v>11813</v>
      </c>
      <c r="F4225" s="1">
        <v>45703.40965277778</v>
      </c>
      <c r="G4225" t="s">
        <v>63</v>
      </c>
      <c r="H4225">
        <v>3</v>
      </c>
      <c r="I4225">
        <v>695</v>
      </c>
      <c r="J4225">
        <v>1</v>
      </c>
      <c r="K4225">
        <v>0</v>
      </c>
    </row>
    <row r="4226" spans="1:11" x14ac:dyDescent="0.3">
      <c r="A4226" t="s">
        <v>11814</v>
      </c>
      <c r="B4226" t="s">
        <v>4867</v>
      </c>
      <c r="C4226">
        <v>8193.1</v>
      </c>
      <c r="D4226" t="s">
        <v>36</v>
      </c>
      <c r="E4226" t="s">
        <v>11815</v>
      </c>
      <c r="F4226" s="1">
        <v>45689.528321759259</v>
      </c>
      <c r="G4226" t="s">
        <v>15</v>
      </c>
      <c r="H4226">
        <v>15</v>
      </c>
      <c r="I4226">
        <v>480</v>
      </c>
      <c r="J4226">
        <v>0</v>
      </c>
      <c r="K4226">
        <v>0</v>
      </c>
    </row>
    <row r="4227" spans="1:11" x14ac:dyDescent="0.3">
      <c r="A4227" t="s">
        <v>11816</v>
      </c>
      <c r="B4227" t="s">
        <v>11817</v>
      </c>
      <c r="C4227">
        <v>5433.44</v>
      </c>
      <c r="D4227" t="s">
        <v>40</v>
      </c>
      <c r="E4227" t="s">
        <v>11818</v>
      </c>
      <c r="F4227" s="1">
        <v>45680.333877314813</v>
      </c>
      <c r="G4227" t="s">
        <v>24</v>
      </c>
      <c r="H4227">
        <v>19</v>
      </c>
      <c r="I4227">
        <v>425</v>
      </c>
      <c r="J4227">
        <v>1</v>
      </c>
      <c r="K4227">
        <v>1</v>
      </c>
    </row>
    <row r="4228" spans="1:11" x14ac:dyDescent="0.3">
      <c r="A4228" t="s">
        <v>11819</v>
      </c>
      <c r="B4228" t="s">
        <v>8605</v>
      </c>
      <c r="C4228">
        <v>4179.57</v>
      </c>
      <c r="D4228" t="s">
        <v>22</v>
      </c>
      <c r="E4228" t="s">
        <v>11820</v>
      </c>
      <c r="F4228" s="1">
        <v>45686.545960648145</v>
      </c>
      <c r="G4228" t="s">
        <v>15</v>
      </c>
      <c r="H4228">
        <v>7</v>
      </c>
      <c r="I4228">
        <v>611</v>
      </c>
      <c r="J4228">
        <v>0</v>
      </c>
      <c r="K4228">
        <v>0</v>
      </c>
    </row>
    <row r="4229" spans="1:11" x14ac:dyDescent="0.3">
      <c r="A4229" t="s">
        <v>11821</v>
      </c>
      <c r="B4229" t="s">
        <v>11822</v>
      </c>
      <c r="C4229">
        <v>1620.18</v>
      </c>
      <c r="D4229" t="s">
        <v>36</v>
      </c>
      <c r="E4229" t="s">
        <v>11823</v>
      </c>
      <c r="F4229" s="1">
        <v>45661.819537037038</v>
      </c>
      <c r="G4229" t="s">
        <v>63</v>
      </c>
      <c r="H4229">
        <v>20</v>
      </c>
      <c r="I4229">
        <v>688</v>
      </c>
      <c r="J4229">
        <v>0</v>
      </c>
      <c r="K4229">
        <v>0</v>
      </c>
    </row>
    <row r="4230" spans="1:11" x14ac:dyDescent="0.3">
      <c r="A4230" t="s">
        <v>11824</v>
      </c>
      <c r="B4230" t="s">
        <v>11825</v>
      </c>
      <c r="C4230">
        <v>1032.73</v>
      </c>
      <c r="D4230" t="s">
        <v>22</v>
      </c>
      <c r="E4230" t="s">
        <v>11826</v>
      </c>
      <c r="F4230" s="1">
        <v>45684.552094907405</v>
      </c>
      <c r="G4230" t="s">
        <v>63</v>
      </c>
      <c r="H4230">
        <v>12</v>
      </c>
      <c r="I4230">
        <v>721</v>
      </c>
      <c r="J4230">
        <v>0</v>
      </c>
      <c r="K4230">
        <v>0</v>
      </c>
    </row>
    <row r="4231" spans="1:11" x14ac:dyDescent="0.3">
      <c r="A4231" t="s">
        <v>11827</v>
      </c>
      <c r="B4231" t="s">
        <v>11828</v>
      </c>
      <c r="C4231">
        <v>6022.15</v>
      </c>
      <c r="D4231" t="s">
        <v>40</v>
      </c>
      <c r="E4231" t="s">
        <v>11829</v>
      </c>
      <c r="F4231" s="1">
        <v>45693.085960648146</v>
      </c>
      <c r="G4231" t="s">
        <v>15</v>
      </c>
      <c r="H4231">
        <v>6</v>
      </c>
      <c r="I4231">
        <v>814</v>
      </c>
      <c r="J4231">
        <v>0</v>
      </c>
      <c r="K4231">
        <v>0</v>
      </c>
    </row>
    <row r="4232" spans="1:11" x14ac:dyDescent="0.3">
      <c r="A4232" t="s">
        <v>11830</v>
      </c>
      <c r="B4232" t="s">
        <v>11831</v>
      </c>
      <c r="C4232">
        <v>7215.86</v>
      </c>
      <c r="D4232" t="s">
        <v>36</v>
      </c>
      <c r="E4232" t="s">
        <v>11832</v>
      </c>
      <c r="F4232" s="1">
        <v>45677.459513888891</v>
      </c>
      <c r="G4232" t="s">
        <v>63</v>
      </c>
      <c r="H4232">
        <v>4</v>
      </c>
      <c r="I4232">
        <v>403</v>
      </c>
      <c r="J4232">
        <v>1</v>
      </c>
      <c r="K4232">
        <v>0</v>
      </c>
    </row>
    <row r="4233" spans="1:11" x14ac:dyDescent="0.3">
      <c r="A4233" t="s">
        <v>11833</v>
      </c>
      <c r="B4233" t="s">
        <v>6399</v>
      </c>
      <c r="C4233">
        <v>7855.9</v>
      </c>
      <c r="D4233" t="s">
        <v>22</v>
      </c>
      <c r="E4233" t="s">
        <v>11834</v>
      </c>
      <c r="F4233" s="1">
        <v>45693.654606481483</v>
      </c>
      <c r="G4233" t="s">
        <v>15</v>
      </c>
      <c r="H4233">
        <v>5</v>
      </c>
      <c r="I4233">
        <v>762</v>
      </c>
      <c r="J4233">
        <v>1</v>
      </c>
      <c r="K4233">
        <v>0</v>
      </c>
    </row>
    <row r="4234" spans="1:11" x14ac:dyDescent="0.3">
      <c r="A4234" t="s">
        <v>11835</v>
      </c>
      <c r="B4234" t="s">
        <v>1922</v>
      </c>
      <c r="C4234">
        <v>9005.2900000000009</v>
      </c>
      <c r="D4234" t="s">
        <v>22</v>
      </c>
      <c r="E4234" t="s">
        <v>11836</v>
      </c>
      <c r="F4234" s="1">
        <v>45674.525555555556</v>
      </c>
      <c r="G4234" t="s">
        <v>19</v>
      </c>
      <c r="H4234">
        <v>11</v>
      </c>
      <c r="I4234">
        <v>825</v>
      </c>
      <c r="J4234">
        <v>0</v>
      </c>
      <c r="K4234">
        <v>1</v>
      </c>
    </row>
    <row r="4235" spans="1:11" x14ac:dyDescent="0.3">
      <c r="A4235" t="s">
        <v>11837</v>
      </c>
      <c r="B4235" t="s">
        <v>10319</v>
      </c>
      <c r="C4235">
        <v>8310.4699999999993</v>
      </c>
      <c r="D4235" t="s">
        <v>40</v>
      </c>
      <c r="E4235" t="s">
        <v>11838</v>
      </c>
      <c r="F4235" s="1">
        <v>45687.269768518519</v>
      </c>
      <c r="G4235" t="s">
        <v>24</v>
      </c>
      <c r="H4235">
        <v>13</v>
      </c>
      <c r="I4235">
        <v>671</v>
      </c>
      <c r="J4235">
        <v>1</v>
      </c>
      <c r="K4235">
        <v>0</v>
      </c>
    </row>
    <row r="4236" spans="1:11" x14ac:dyDescent="0.3">
      <c r="A4236" t="s">
        <v>11839</v>
      </c>
      <c r="B4236" t="s">
        <v>11840</v>
      </c>
      <c r="C4236">
        <v>9714.4599999999991</v>
      </c>
      <c r="D4236" t="s">
        <v>13</v>
      </c>
      <c r="E4236" t="s">
        <v>11841</v>
      </c>
      <c r="F4236" s="1">
        <v>45668.261458333334</v>
      </c>
      <c r="G4236" t="s">
        <v>19</v>
      </c>
      <c r="H4236">
        <v>3</v>
      </c>
      <c r="I4236">
        <v>408</v>
      </c>
      <c r="J4236">
        <v>1</v>
      </c>
      <c r="K4236">
        <v>1</v>
      </c>
    </row>
    <row r="4237" spans="1:11" x14ac:dyDescent="0.3">
      <c r="A4237" t="s">
        <v>11842</v>
      </c>
      <c r="B4237" t="s">
        <v>11843</v>
      </c>
      <c r="C4237">
        <v>3158.21</v>
      </c>
      <c r="D4237" t="s">
        <v>36</v>
      </c>
      <c r="E4237" t="s">
        <v>11844</v>
      </c>
      <c r="F4237" s="1">
        <v>45700.260914351849</v>
      </c>
      <c r="G4237" t="s">
        <v>24</v>
      </c>
      <c r="H4237">
        <v>17</v>
      </c>
      <c r="I4237">
        <v>400</v>
      </c>
      <c r="J4237">
        <v>0</v>
      </c>
      <c r="K4237">
        <v>0</v>
      </c>
    </row>
    <row r="4238" spans="1:11" x14ac:dyDescent="0.3">
      <c r="A4238" t="s">
        <v>11845</v>
      </c>
      <c r="B4238" t="s">
        <v>11846</v>
      </c>
      <c r="C4238">
        <v>7835.42</v>
      </c>
      <c r="D4238" t="s">
        <v>36</v>
      </c>
      <c r="E4238" t="s">
        <v>11847</v>
      </c>
      <c r="F4238" s="1">
        <v>45699.933368055557</v>
      </c>
      <c r="G4238" t="s">
        <v>24</v>
      </c>
      <c r="H4238">
        <v>1</v>
      </c>
      <c r="I4238">
        <v>608</v>
      </c>
      <c r="J4238">
        <v>1</v>
      </c>
      <c r="K4238">
        <v>0</v>
      </c>
    </row>
    <row r="4239" spans="1:11" x14ac:dyDescent="0.3">
      <c r="A4239" t="s">
        <v>11848</v>
      </c>
      <c r="B4239" t="s">
        <v>4302</v>
      </c>
      <c r="C4239">
        <v>8526.4</v>
      </c>
      <c r="D4239" t="s">
        <v>13</v>
      </c>
      <c r="E4239" t="s">
        <v>11849</v>
      </c>
      <c r="F4239" s="1">
        <v>45688.892824074072</v>
      </c>
      <c r="G4239" t="s">
        <v>24</v>
      </c>
      <c r="H4239">
        <v>8</v>
      </c>
      <c r="I4239">
        <v>422</v>
      </c>
      <c r="J4239">
        <v>0</v>
      </c>
      <c r="K4239">
        <v>0</v>
      </c>
    </row>
    <row r="4240" spans="1:11" x14ac:dyDescent="0.3">
      <c r="A4240" t="s">
        <v>11850</v>
      </c>
      <c r="B4240" t="s">
        <v>11851</v>
      </c>
      <c r="C4240">
        <v>2425.34</v>
      </c>
      <c r="D4240" t="s">
        <v>13</v>
      </c>
      <c r="E4240" t="s">
        <v>11852</v>
      </c>
      <c r="F4240" s="1">
        <v>45659.4684837963</v>
      </c>
      <c r="G4240" t="s">
        <v>63</v>
      </c>
      <c r="H4240">
        <v>14</v>
      </c>
      <c r="I4240">
        <v>458</v>
      </c>
      <c r="J4240">
        <v>1</v>
      </c>
      <c r="K4240">
        <v>0</v>
      </c>
    </row>
    <row r="4241" spans="1:11" x14ac:dyDescent="0.3">
      <c r="A4241" t="s">
        <v>11853</v>
      </c>
      <c r="B4241" t="s">
        <v>4683</v>
      </c>
      <c r="C4241">
        <v>4737.99</v>
      </c>
      <c r="D4241" t="s">
        <v>36</v>
      </c>
      <c r="E4241" t="s">
        <v>11854</v>
      </c>
      <c r="F4241" s="1">
        <v>45689.445960648147</v>
      </c>
      <c r="G4241" t="s">
        <v>63</v>
      </c>
      <c r="H4241">
        <v>3</v>
      </c>
      <c r="I4241">
        <v>559</v>
      </c>
      <c r="J4241">
        <v>0</v>
      </c>
      <c r="K4241">
        <v>0</v>
      </c>
    </row>
    <row r="4242" spans="1:11" x14ac:dyDescent="0.3">
      <c r="A4242" t="s">
        <v>11855</v>
      </c>
      <c r="B4242" t="s">
        <v>11856</v>
      </c>
      <c r="C4242">
        <v>8951.61</v>
      </c>
      <c r="D4242" t="s">
        <v>40</v>
      </c>
      <c r="E4242" t="s">
        <v>11857</v>
      </c>
      <c r="F4242" s="1">
        <v>45665.741053240738</v>
      </c>
      <c r="G4242" t="s">
        <v>24</v>
      </c>
      <c r="H4242">
        <v>20</v>
      </c>
      <c r="I4242">
        <v>739</v>
      </c>
      <c r="J4242">
        <v>1</v>
      </c>
      <c r="K4242">
        <v>0</v>
      </c>
    </row>
    <row r="4243" spans="1:11" x14ac:dyDescent="0.3">
      <c r="A4243" t="s">
        <v>11858</v>
      </c>
      <c r="B4243" t="s">
        <v>11859</v>
      </c>
      <c r="C4243">
        <v>5448.19</v>
      </c>
      <c r="D4243" t="s">
        <v>36</v>
      </c>
      <c r="E4243" t="s">
        <v>11860</v>
      </c>
      <c r="F4243" s="1">
        <v>45685.370428240742</v>
      </c>
      <c r="G4243" t="s">
        <v>19</v>
      </c>
      <c r="H4243">
        <v>6</v>
      </c>
      <c r="I4243">
        <v>350</v>
      </c>
      <c r="J4243">
        <v>0</v>
      </c>
      <c r="K4243">
        <v>0</v>
      </c>
    </row>
    <row r="4244" spans="1:11" x14ac:dyDescent="0.3">
      <c r="A4244" t="s">
        <v>11861</v>
      </c>
      <c r="B4244" t="s">
        <v>11862</v>
      </c>
      <c r="C4244">
        <v>6107.54</v>
      </c>
      <c r="D4244" t="s">
        <v>40</v>
      </c>
      <c r="E4244" t="s">
        <v>11863</v>
      </c>
      <c r="F4244" s="1">
        <v>45666.071030092593</v>
      </c>
      <c r="G4244" t="s">
        <v>15</v>
      </c>
      <c r="H4244">
        <v>15</v>
      </c>
      <c r="I4244">
        <v>775</v>
      </c>
      <c r="J4244">
        <v>1</v>
      </c>
      <c r="K4244">
        <v>1</v>
      </c>
    </row>
    <row r="4245" spans="1:11" x14ac:dyDescent="0.3">
      <c r="A4245" t="s">
        <v>11864</v>
      </c>
      <c r="B4245" t="s">
        <v>11865</v>
      </c>
      <c r="C4245">
        <v>4249.59</v>
      </c>
      <c r="D4245" t="s">
        <v>40</v>
      </c>
      <c r="E4245" t="s">
        <v>11866</v>
      </c>
      <c r="F4245" s="1">
        <v>45683.54351851852</v>
      </c>
      <c r="G4245" t="s">
        <v>19</v>
      </c>
      <c r="H4245">
        <v>5</v>
      </c>
      <c r="I4245">
        <v>419</v>
      </c>
      <c r="J4245">
        <v>1</v>
      </c>
      <c r="K4245">
        <v>0</v>
      </c>
    </row>
    <row r="4246" spans="1:11" x14ac:dyDescent="0.3">
      <c r="A4246" t="s">
        <v>11867</v>
      </c>
      <c r="B4246" t="s">
        <v>10198</v>
      </c>
      <c r="C4246">
        <v>206.04</v>
      </c>
      <c r="D4246" t="s">
        <v>40</v>
      </c>
      <c r="E4246" t="s">
        <v>11868</v>
      </c>
      <c r="F4246" s="1">
        <v>45673.889780092592</v>
      </c>
      <c r="G4246" t="s">
        <v>24</v>
      </c>
      <c r="H4246">
        <v>1</v>
      </c>
      <c r="I4246">
        <v>404</v>
      </c>
      <c r="J4246">
        <v>1</v>
      </c>
      <c r="K4246">
        <v>0</v>
      </c>
    </row>
    <row r="4247" spans="1:11" x14ac:dyDescent="0.3">
      <c r="A4247" t="s">
        <v>11869</v>
      </c>
      <c r="B4247" t="s">
        <v>11427</v>
      </c>
      <c r="C4247">
        <v>8507.67</v>
      </c>
      <c r="D4247" t="s">
        <v>22</v>
      </c>
      <c r="E4247" t="s">
        <v>11870</v>
      </c>
      <c r="F4247" s="1">
        <v>45676.014120370368</v>
      </c>
      <c r="G4247" t="s">
        <v>63</v>
      </c>
      <c r="H4247">
        <v>5</v>
      </c>
      <c r="I4247">
        <v>567</v>
      </c>
      <c r="J4247">
        <v>0</v>
      </c>
      <c r="K4247">
        <v>0</v>
      </c>
    </row>
    <row r="4248" spans="1:11" x14ac:dyDescent="0.3">
      <c r="A4248" t="s">
        <v>11871</v>
      </c>
      <c r="B4248" t="s">
        <v>11872</v>
      </c>
      <c r="C4248">
        <v>3951.13</v>
      </c>
      <c r="D4248" t="s">
        <v>13</v>
      </c>
      <c r="E4248" t="s">
        <v>11873</v>
      </c>
      <c r="F4248" s="1">
        <v>45671.017812500002</v>
      </c>
      <c r="G4248" t="s">
        <v>63</v>
      </c>
      <c r="H4248">
        <v>1</v>
      </c>
      <c r="I4248">
        <v>780</v>
      </c>
      <c r="J4248">
        <v>0</v>
      </c>
      <c r="K4248">
        <v>0</v>
      </c>
    </row>
    <row r="4249" spans="1:11" x14ac:dyDescent="0.3">
      <c r="A4249" t="s">
        <v>11874</v>
      </c>
      <c r="B4249" t="s">
        <v>2666</v>
      </c>
      <c r="C4249">
        <v>2170.4</v>
      </c>
      <c r="D4249" t="s">
        <v>36</v>
      </c>
      <c r="E4249" t="s">
        <v>11875</v>
      </c>
      <c r="F4249" s="1">
        <v>45672.121701388889</v>
      </c>
      <c r="G4249" t="s">
        <v>63</v>
      </c>
      <c r="H4249">
        <v>16</v>
      </c>
      <c r="I4249">
        <v>427</v>
      </c>
      <c r="J4249">
        <v>1</v>
      </c>
      <c r="K4249">
        <v>1</v>
      </c>
    </row>
    <row r="4250" spans="1:11" x14ac:dyDescent="0.3">
      <c r="A4250" t="s">
        <v>11876</v>
      </c>
      <c r="B4250" t="s">
        <v>11877</v>
      </c>
      <c r="C4250">
        <v>3550.71</v>
      </c>
      <c r="D4250" t="s">
        <v>13</v>
      </c>
      <c r="E4250" t="s">
        <v>11878</v>
      </c>
      <c r="F4250" s="1">
        <v>45682.940370370372</v>
      </c>
      <c r="G4250" t="s">
        <v>19</v>
      </c>
      <c r="H4250">
        <v>7</v>
      </c>
      <c r="I4250">
        <v>472</v>
      </c>
      <c r="J4250">
        <v>1</v>
      </c>
      <c r="K4250">
        <v>0</v>
      </c>
    </row>
    <row r="4251" spans="1:11" x14ac:dyDescent="0.3">
      <c r="A4251" t="s">
        <v>11879</v>
      </c>
      <c r="B4251" t="s">
        <v>11880</v>
      </c>
      <c r="C4251">
        <v>923.07</v>
      </c>
      <c r="D4251" t="s">
        <v>13</v>
      </c>
      <c r="E4251" t="s">
        <v>11881</v>
      </c>
      <c r="F4251" s="1">
        <v>45700.067256944443</v>
      </c>
      <c r="G4251" t="s">
        <v>19</v>
      </c>
      <c r="H4251">
        <v>1</v>
      </c>
      <c r="I4251">
        <v>326</v>
      </c>
      <c r="J4251">
        <v>0</v>
      </c>
      <c r="K4251">
        <v>0</v>
      </c>
    </row>
    <row r="4252" spans="1:11" x14ac:dyDescent="0.3">
      <c r="A4252" t="s">
        <v>11882</v>
      </c>
      <c r="B4252" t="s">
        <v>11883</v>
      </c>
      <c r="C4252">
        <v>2063.13</v>
      </c>
      <c r="D4252" t="s">
        <v>36</v>
      </c>
      <c r="E4252" t="s">
        <v>11884</v>
      </c>
      <c r="F4252" s="1">
        <v>45671.157141203701</v>
      </c>
      <c r="G4252" t="s">
        <v>63</v>
      </c>
      <c r="H4252">
        <v>13</v>
      </c>
      <c r="I4252">
        <v>639</v>
      </c>
      <c r="J4252">
        <v>1</v>
      </c>
      <c r="K4252">
        <v>1</v>
      </c>
    </row>
    <row r="4253" spans="1:11" x14ac:dyDescent="0.3">
      <c r="A4253" t="s">
        <v>11885</v>
      </c>
      <c r="B4253" t="s">
        <v>2980</v>
      </c>
      <c r="C4253">
        <v>733.88</v>
      </c>
      <c r="D4253" t="s">
        <v>40</v>
      </c>
      <c r="E4253" t="s">
        <v>11886</v>
      </c>
      <c r="F4253" s="1">
        <v>45681.46837962963</v>
      </c>
      <c r="G4253" t="s">
        <v>19</v>
      </c>
      <c r="H4253">
        <v>18</v>
      </c>
      <c r="I4253">
        <v>337</v>
      </c>
      <c r="J4253">
        <v>1</v>
      </c>
      <c r="K4253">
        <v>0</v>
      </c>
    </row>
    <row r="4254" spans="1:11" x14ac:dyDescent="0.3">
      <c r="A4254" t="s">
        <v>11887</v>
      </c>
      <c r="B4254" t="s">
        <v>1579</v>
      </c>
      <c r="C4254">
        <v>6465.85</v>
      </c>
      <c r="D4254" t="s">
        <v>13</v>
      </c>
      <c r="E4254" t="s">
        <v>11888</v>
      </c>
      <c r="F4254" s="1">
        <v>45683.547199074077</v>
      </c>
      <c r="G4254" t="s">
        <v>15</v>
      </c>
      <c r="H4254">
        <v>7</v>
      </c>
      <c r="I4254">
        <v>414</v>
      </c>
      <c r="J4254">
        <v>0</v>
      </c>
      <c r="K4254">
        <v>0</v>
      </c>
    </row>
    <row r="4255" spans="1:11" x14ac:dyDescent="0.3">
      <c r="A4255" t="s">
        <v>11889</v>
      </c>
      <c r="B4255" t="s">
        <v>11890</v>
      </c>
      <c r="C4255">
        <v>396.93</v>
      </c>
      <c r="D4255" t="s">
        <v>36</v>
      </c>
      <c r="E4255" t="s">
        <v>11891</v>
      </c>
      <c r="F4255" s="1">
        <v>45677.596435185187</v>
      </c>
      <c r="G4255" t="s">
        <v>19</v>
      </c>
      <c r="H4255">
        <v>16</v>
      </c>
      <c r="I4255">
        <v>780</v>
      </c>
      <c r="J4255">
        <v>0</v>
      </c>
      <c r="K4255">
        <v>0</v>
      </c>
    </row>
    <row r="4256" spans="1:11" x14ac:dyDescent="0.3">
      <c r="A4256" t="s">
        <v>11892</v>
      </c>
      <c r="B4256" t="s">
        <v>11893</v>
      </c>
      <c r="C4256">
        <v>6514.49</v>
      </c>
      <c r="D4256" t="s">
        <v>40</v>
      </c>
      <c r="E4256" t="s">
        <v>11894</v>
      </c>
      <c r="F4256" s="1">
        <v>45675.279432870368</v>
      </c>
      <c r="G4256" t="s">
        <v>24</v>
      </c>
      <c r="H4256">
        <v>6</v>
      </c>
      <c r="I4256">
        <v>364</v>
      </c>
      <c r="J4256">
        <v>1</v>
      </c>
      <c r="K4256">
        <v>1</v>
      </c>
    </row>
    <row r="4257" spans="1:11" x14ac:dyDescent="0.3">
      <c r="A4257" t="s">
        <v>11895</v>
      </c>
      <c r="B4257" t="s">
        <v>10511</v>
      </c>
      <c r="C4257">
        <v>6930.04</v>
      </c>
      <c r="D4257" t="s">
        <v>13</v>
      </c>
      <c r="E4257" t="s">
        <v>11896</v>
      </c>
      <c r="F4257" s="1">
        <v>45660.23128472222</v>
      </c>
      <c r="G4257" t="s">
        <v>15</v>
      </c>
      <c r="H4257">
        <v>3</v>
      </c>
      <c r="I4257">
        <v>682</v>
      </c>
      <c r="J4257">
        <v>1</v>
      </c>
      <c r="K4257">
        <v>1</v>
      </c>
    </row>
    <row r="4258" spans="1:11" x14ac:dyDescent="0.3">
      <c r="A4258" t="s">
        <v>11897</v>
      </c>
      <c r="B4258" t="s">
        <v>11898</v>
      </c>
      <c r="C4258">
        <v>7649.2</v>
      </c>
      <c r="D4258" t="s">
        <v>36</v>
      </c>
      <c r="E4258" t="s">
        <v>11899</v>
      </c>
      <c r="F4258" s="1">
        <v>45704.118761574071</v>
      </c>
      <c r="G4258" t="s">
        <v>19</v>
      </c>
      <c r="H4258">
        <v>10</v>
      </c>
      <c r="I4258">
        <v>664</v>
      </c>
      <c r="J4258">
        <v>0</v>
      </c>
      <c r="K4258">
        <v>0</v>
      </c>
    </row>
    <row r="4259" spans="1:11" x14ac:dyDescent="0.3">
      <c r="A4259" t="s">
        <v>11900</v>
      </c>
      <c r="B4259" t="s">
        <v>6838</v>
      </c>
      <c r="C4259">
        <v>3775.65</v>
      </c>
      <c r="D4259" t="s">
        <v>36</v>
      </c>
      <c r="E4259" t="s">
        <v>11901</v>
      </c>
      <c r="F4259" s="1">
        <v>45677.068379629629</v>
      </c>
      <c r="G4259" t="s">
        <v>15</v>
      </c>
      <c r="H4259">
        <v>19</v>
      </c>
      <c r="I4259">
        <v>570</v>
      </c>
      <c r="J4259">
        <v>0</v>
      </c>
      <c r="K4259">
        <v>0</v>
      </c>
    </row>
    <row r="4260" spans="1:11" x14ac:dyDescent="0.3">
      <c r="A4260" t="s">
        <v>11902</v>
      </c>
      <c r="B4260" t="s">
        <v>8065</v>
      </c>
      <c r="C4260">
        <v>70.64</v>
      </c>
      <c r="D4260" t="s">
        <v>13</v>
      </c>
      <c r="E4260" t="s">
        <v>11903</v>
      </c>
      <c r="F4260" s="1">
        <v>45667.817800925928</v>
      </c>
      <c r="G4260" t="s">
        <v>15</v>
      </c>
      <c r="H4260">
        <v>13</v>
      </c>
      <c r="I4260">
        <v>448</v>
      </c>
      <c r="J4260">
        <v>1</v>
      </c>
      <c r="K4260">
        <v>1</v>
      </c>
    </row>
    <row r="4261" spans="1:11" x14ac:dyDescent="0.3">
      <c r="A4261" t="s">
        <v>11904</v>
      </c>
      <c r="B4261" t="s">
        <v>5511</v>
      </c>
      <c r="C4261">
        <v>4240.25</v>
      </c>
      <c r="D4261" t="s">
        <v>36</v>
      </c>
      <c r="E4261" t="s">
        <v>11905</v>
      </c>
      <c r="F4261" s="1">
        <v>45698.761481481481</v>
      </c>
      <c r="G4261" t="s">
        <v>24</v>
      </c>
      <c r="H4261">
        <v>2</v>
      </c>
      <c r="I4261">
        <v>428</v>
      </c>
      <c r="J4261">
        <v>0</v>
      </c>
      <c r="K4261">
        <v>0</v>
      </c>
    </row>
    <row r="4262" spans="1:11" x14ac:dyDescent="0.3">
      <c r="A4262" t="s">
        <v>11906</v>
      </c>
      <c r="B4262" t="s">
        <v>11907</v>
      </c>
      <c r="C4262">
        <v>5123.45</v>
      </c>
      <c r="D4262" t="s">
        <v>22</v>
      </c>
      <c r="E4262" t="s">
        <v>11908</v>
      </c>
      <c r="F4262" s="1">
        <v>45658.671099537038</v>
      </c>
      <c r="G4262" t="s">
        <v>24</v>
      </c>
      <c r="H4262">
        <v>12</v>
      </c>
      <c r="I4262">
        <v>409</v>
      </c>
      <c r="J4262">
        <v>0</v>
      </c>
      <c r="K4262">
        <v>0</v>
      </c>
    </row>
    <row r="4263" spans="1:11" x14ac:dyDescent="0.3">
      <c r="A4263" t="s">
        <v>11909</v>
      </c>
      <c r="B4263" t="s">
        <v>9090</v>
      </c>
      <c r="C4263">
        <v>1922.51</v>
      </c>
      <c r="D4263" t="s">
        <v>22</v>
      </c>
      <c r="E4263" t="s">
        <v>11910</v>
      </c>
      <c r="F4263" s="1">
        <v>45660.75508101852</v>
      </c>
      <c r="G4263" t="s">
        <v>15</v>
      </c>
      <c r="H4263">
        <v>7</v>
      </c>
      <c r="I4263">
        <v>789</v>
      </c>
      <c r="J4263">
        <v>1</v>
      </c>
      <c r="K4263">
        <v>0</v>
      </c>
    </row>
    <row r="4264" spans="1:11" x14ac:dyDescent="0.3">
      <c r="A4264" t="s">
        <v>11911</v>
      </c>
      <c r="B4264" t="s">
        <v>5300</v>
      </c>
      <c r="C4264">
        <v>4086.1</v>
      </c>
      <c r="D4264" t="s">
        <v>22</v>
      </c>
      <c r="E4264" t="s">
        <v>11912</v>
      </c>
      <c r="F4264" s="1">
        <v>45678.013425925928</v>
      </c>
      <c r="G4264" t="s">
        <v>15</v>
      </c>
      <c r="H4264">
        <v>6</v>
      </c>
      <c r="I4264">
        <v>695</v>
      </c>
      <c r="J4264">
        <v>1</v>
      </c>
      <c r="K4264">
        <v>0</v>
      </c>
    </row>
    <row r="4265" spans="1:11" x14ac:dyDescent="0.3">
      <c r="A4265" t="s">
        <v>11913</v>
      </c>
      <c r="B4265" t="s">
        <v>11914</v>
      </c>
      <c r="C4265">
        <v>5905.18</v>
      </c>
      <c r="D4265" t="s">
        <v>13</v>
      </c>
      <c r="E4265" t="s">
        <v>11915</v>
      </c>
      <c r="F4265" s="1">
        <v>45701.099664351852</v>
      </c>
      <c r="G4265" t="s">
        <v>24</v>
      </c>
      <c r="H4265">
        <v>19</v>
      </c>
      <c r="I4265">
        <v>407</v>
      </c>
      <c r="J4265">
        <v>0</v>
      </c>
      <c r="K4265">
        <v>0</v>
      </c>
    </row>
    <row r="4266" spans="1:11" x14ac:dyDescent="0.3">
      <c r="A4266" t="s">
        <v>11916</v>
      </c>
      <c r="B4266" t="s">
        <v>11917</v>
      </c>
      <c r="C4266">
        <v>659.88</v>
      </c>
      <c r="D4266" t="s">
        <v>40</v>
      </c>
      <c r="E4266" t="s">
        <v>11918</v>
      </c>
      <c r="F4266" s="1">
        <v>45688.040266203701</v>
      </c>
      <c r="G4266" t="s">
        <v>24</v>
      </c>
      <c r="H4266">
        <v>11</v>
      </c>
      <c r="I4266">
        <v>328</v>
      </c>
      <c r="J4266">
        <v>1</v>
      </c>
      <c r="K4266">
        <v>0</v>
      </c>
    </row>
    <row r="4267" spans="1:11" x14ac:dyDescent="0.3">
      <c r="A4267" t="s">
        <v>11919</v>
      </c>
      <c r="B4267" t="s">
        <v>11920</v>
      </c>
      <c r="C4267">
        <v>1619.01</v>
      </c>
      <c r="D4267" t="s">
        <v>40</v>
      </c>
      <c r="E4267" t="s">
        <v>11921</v>
      </c>
      <c r="F4267" s="1">
        <v>45698.011377314811</v>
      </c>
      <c r="G4267" t="s">
        <v>15</v>
      </c>
      <c r="H4267">
        <v>17</v>
      </c>
      <c r="I4267">
        <v>441</v>
      </c>
      <c r="J4267">
        <v>0</v>
      </c>
      <c r="K4267">
        <v>0</v>
      </c>
    </row>
    <row r="4268" spans="1:11" x14ac:dyDescent="0.3">
      <c r="A4268" t="s">
        <v>11922</v>
      </c>
      <c r="B4268" t="s">
        <v>11923</v>
      </c>
      <c r="C4268">
        <v>1806.12</v>
      </c>
      <c r="D4268" t="s">
        <v>22</v>
      </c>
      <c r="E4268" t="s">
        <v>11924</v>
      </c>
      <c r="F4268" s="1">
        <v>45703.758379629631</v>
      </c>
      <c r="G4268" t="s">
        <v>15</v>
      </c>
      <c r="H4268">
        <v>4</v>
      </c>
      <c r="I4268">
        <v>820</v>
      </c>
      <c r="J4268">
        <v>0</v>
      </c>
      <c r="K4268">
        <v>0</v>
      </c>
    </row>
    <row r="4269" spans="1:11" x14ac:dyDescent="0.3">
      <c r="A4269" t="s">
        <v>11925</v>
      </c>
      <c r="B4269" t="s">
        <v>6439</v>
      </c>
      <c r="C4269">
        <v>7673.71</v>
      </c>
      <c r="D4269" t="s">
        <v>13</v>
      </c>
      <c r="E4269" t="s">
        <v>11926</v>
      </c>
      <c r="F4269" s="1">
        <v>45671.235497685186</v>
      </c>
      <c r="G4269" t="s">
        <v>15</v>
      </c>
      <c r="H4269">
        <v>12</v>
      </c>
      <c r="I4269">
        <v>640</v>
      </c>
      <c r="J4269">
        <v>0</v>
      </c>
      <c r="K4269">
        <v>0</v>
      </c>
    </row>
    <row r="4270" spans="1:11" x14ac:dyDescent="0.3">
      <c r="A4270" t="s">
        <v>11927</v>
      </c>
      <c r="B4270" t="s">
        <v>1981</v>
      </c>
      <c r="C4270">
        <v>2291.36</v>
      </c>
      <c r="D4270" t="s">
        <v>40</v>
      </c>
      <c r="E4270" t="s">
        <v>11928</v>
      </c>
      <c r="F4270" s="1">
        <v>45703.936238425929</v>
      </c>
      <c r="G4270" t="s">
        <v>19</v>
      </c>
      <c r="H4270">
        <v>7</v>
      </c>
      <c r="I4270">
        <v>542</v>
      </c>
      <c r="J4270">
        <v>1</v>
      </c>
      <c r="K4270">
        <v>0</v>
      </c>
    </row>
    <row r="4271" spans="1:11" x14ac:dyDescent="0.3">
      <c r="A4271" t="s">
        <v>11929</v>
      </c>
      <c r="B4271" t="s">
        <v>11930</v>
      </c>
      <c r="C4271">
        <v>4655.8999999999996</v>
      </c>
      <c r="D4271" t="s">
        <v>13</v>
      </c>
      <c r="E4271" t="s">
        <v>11931</v>
      </c>
      <c r="F4271" s="1">
        <v>45680.805312500001</v>
      </c>
      <c r="G4271" t="s">
        <v>24</v>
      </c>
      <c r="H4271">
        <v>8</v>
      </c>
      <c r="I4271">
        <v>489</v>
      </c>
      <c r="J4271">
        <v>1</v>
      </c>
      <c r="K4271">
        <v>1</v>
      </c>
    </row>
    <row r="4272" spans="1:11" x14ac:dyDescent="0.3">
      <c r="A4272" t="s">
        <v>11932</v>
      </c>
      <c r="B4272" t="s">
        <v>11933</v>
      </c>
      <c r="C4272">
        <v>5762.03</v>
      </c>
      <c r="D4272" t="s">
        <v>22</v>
      </c>
      <c r="E4272" t="s">
        <v>11934</v>
      </c>
      <c r="F4272" s="1">
        <v>45677.741828703707</v>
      </c>
      <c r="G4272" t="s">
        <v>19</v>
      </c>
      <c r="H4272">
        <v>18</v>
      </c>
      <c r="I4272">
        <v>366</v>
      </c>
      <c r="J4272">
        <v>1</v>
      </c>
      <c r="K4272">
        <v>1</v>
      </c>
    </row>
    <row r="4273" spans="1:11" x14ac:dyDescent="0.3">
      <c r="A4273" t="s">
        <v>11935</v>
      </c>
      <c r="B4273" t="s">
        <v>11936</v>
      </c>
      <c r="C4273">
        <v>3994.04</v>
      </c>
      <c r="D4273" t="s">
        <v>22</v>
      </c>
      <c r="E4273" t="s">
        <v>11937</v>
      </c>
      <c r="F4273" s="1">
        <v>45691.680995370371</v>
      </c>
      <c r="G4273" t="s">
        <v>24</v>
      </c>
      <c r="H4273">
        <v>4</v>
      </c>
      <c r="I4273">
        <v>756</v>
      </c>
      <c r="J4273">
        <v>1</v>
      </c>
      <c r="K4273">
        <v>0</v>
      </c>
    </row>
    <row r="4274" spans="1:11" x14ac:dyDescent="0.3">
      <c r="A4274" t="s">
        <v>11938</v>
      </c>
      <c r="B4274" t="s">
        <v>11939</v>
      </c>
      <c r="C4274">
        <v>2179.08</v>
      </c>
      <c r="D4274" t="s">
        <v>36</v>
      </c>
      <c r="E4274" t="s">
        <v>11940</v>
      </c>
      <c r="F4274" s="1">
        <v>45704.240451388891</v>
      </c>
      <c r="G4274" t="s">
        <v>19</v>
      </c>
      <c r="H4274">
        <v>12</v>
      </c>
      <c r="I4274">
        <v>759</v>
      </c>
      <c r="J4274">
        <v>0</v>
      </c>
      <c r="K4274">
        <v>0</v>
      </c>
    </row>
    <row r="4275" spans="1:11" x14ac:dyDescent="0.3">
      <c r="A4275" t="s">
        <v>11941</v>
      </c>
      <c r="B4275" t="s">
        <v>11942</v>
      </c>
      <c r="C4275">
        <v>2019.77</v>
      </c>
      <c r="D4275" t="s">
        <v>40</v>
      </c>
      <c r="E4275" t="s">
        <v>11943</v>
      </c>
      <c r="F4275" s="1">
        <v>45689.490925925929</v>
      </c>
      <c r="G4275" t="s">
        <v>63</v>
      </c>
      <c r="H4275">
        <v>7</v>
      </c>
      <c r="I4275">
        <v>546</v>
      </c>
      <c r="J4275">
        <v>0</v>
      </c>
      <c r="K4275">
        <v>0</v>
      </c>
    </row>
    <row r="4276" spans="1:11" x14ac:dyDescent="0.3">
      <c r="A4276" t="s">
        <v>11944</v>
      </c>
      <c r="B4276" t="s">
        <v>11945</v>
      </c>
      <c r="C4276">
        <v>2414.85</v>
      </c>
      <c r="D4276" t="s">
        <v>36</v>
      </c>
      <c r="E4276" t="s">
        <v>11946</v>
      </c>
      <c r="F4276" s="1">
        <v>45692.356956018521</v>
      </c>
      <c r="G4276" t="s">
        <v>15</v>
      </c>
      <c r="H4276">
        <v>16</v>
      </c>
      <c r="I4276">
        <v>393</v>
      </c>
      <c r="J4276">
        <v>0</v>
      </c>
      <c r="K4276">
        <v>0</v>
      </c>
    </row>
    <row r="4277" spans="1:11" x14ac:dyDescent="0.3">
      <c r="A4277" t="s">
        <v>11947</v>
      </c>
      <c r="B4277" t="s">
        <v>11948</v>
      </c>
      <c r="C4277">
        <v>9545.14</v>
      </c>
      <c r="D4277" t="s">
        <v>40</v>
      </c>
      <c r="E4277" t="s">
        <v>11949</v>
      </c>
      <c r="F4277" s="1">
        <v>45694.496736111112</v>
      </c>
      <c r="G4277" t="s">
        <v>24</v>
      </c>
      <c r="H4277">
        <v>6</v>
      </c>
      <c r="I4277">
        <v>577</v>
      </c>
      <c r="J4277">
        <v>0</v>
      </c>
      <c r="K4277">
        <v>0</v>
      </c>
    </row>
    <row r="4278" spans="1:11" x14ac:dyDescent="0.3">
      <c r="A4278" t="s">
        <v>11950</v>
      </c>
      <c r="B4278" t="s">
        <v>1626</v>
      </c>
      <c r="C4278">
        <v>2651.76</v>
      </c>
      <c r="D4278" t="s">
        <v>36</v>
      </c>
      <c r="E4278" t="s">
        <v>11951</v>
      </c>
      <c r="F4278" s="1">
        <v>45677.044733796298</v>
      </c>
      <c r="G4278" t="s">
        <v>24</v>
      </c>
      <c r="H4278">
        <v>7</v>
      </c>
      <c r="I4278">
        <v>608</v>
      </c>
      <c r="J4278">
        <v>0</v>
      </c>
      <c r="K4278">
        <v>1</v>
      </c>
    </row>
    <row r="4279" spans="1:11" x14ac:dyDescent="0.3">
      <c r="A4279" t="s">
        <v>11952</v>
      </c>
      <c r="B4279" t="s">
        <v>3213</v>
      </c>
      <c r="C4279">
        <v>541.89</v>
      </c>
      <c r="D4279" t="s">
        <v>40</v>
      </c>
      <c r="E4279" t="s">
        <v>11953</v>
      </c>
      <c r="F4279" s="1">
        <v>45693.672731481478</v>
      </c>
      <c r="G4279" t="s">
        <v>19</v>
      </c>
      <c r="H4279">
        <v>17</v>
      </c>
      <c r="I4279">
        <v>770</v>
      </c>
      <c r="J4279">
        <v>1</v>
      </c>
      <c r="K4279">
        <v>0</v>
      </c>
    </row>
    <row r="4280" spans="1:11" x14ac:dyDescent="0.3">
      <c r="A4280" t="s">
        <v>11954</v>
      </c>
      <c r="B4280" t="s">
        <v>4650</v>
      </c>
      <c r="C4280">
        <v>2976.99</v>
      </c>
      <c r="D4280" t="s">
        <v>40</v>
      </c>
      <c r="E4280" t="s">
        <v>11955</v>
      </c>
      <c r="F4280" s="1">
        <v>45693.590983796297</v>
      </c>
      <c r="G4280" t="s">
        <v>15</v>
      </c>
      <c r="H4280">
        <v>19</v>
      </c>
      <c r="I4280">
        <v>589</v>
      </c>
      <c r="J4280">
        <v>0</v>
      </c>
      <c r="K4280">
        <v>0</v>
      </c>
    </row>
    <row r="4281" spans="1:11" x14ac:dyDescent="0.3">
      <c r="A4281" t="s">
        <v>11956</v>
      </c>
      <c r="B4281" t="s">
        <v>726</v>
      </c>
      <c r="C4281">
        <v>2952.52</v>
      </c>
      <c r="D4281" t="s">
        <v>13</v>
      </c>
      <c r="E4281" t="s">
        <v>11957</v>
      </c>
      <c r="F4281" s="1">
        <v>45673.652395833335</v>
      </c>
      <c r="G4281" t="s">
        <v>19</v>
      </c>
      <c r="H4281">
        <v>3</v>
      </c>
      <c r="I4281">
        <v>371</v>
      </c>
      <c r="J4281">
        <v>1</v>
      </c>
      <c r="K4281">
        <v>0</v>
      </c>
    </row>
    <row r="4282" spans="1:11" x14ac:dyDescent="0.3">
      <c r="A4282" t="s">
        <v>11958</v>
      </c>
      <c r="B4282" t="s">
        <v>11959</v>
      </c>
      <c r="C4282">
        <v>477.3</v>
      </c>
      <c r="D4282" t="s">
        <v>36</v>
      </c>
      <c r="E4282" t="s">
        <v>11960</v>
      </c>
      <c r="F4282" s="1">
        <v>45676.168611111112</v>
      </c>
      <c r="G4282" t="s">
        <v>63</v>
      </c>
      <c r="H4282">
        <v>16</v>
      </c>
      <c r="I4282">
        <v>560</v>
      </c>
      <c r="J4282">
        <v>1</v>
      </c>
      <c r="K4282">
        <v>1</v>
      </c>
    </row>
    <row r="4283" spans="1:11" x14ac:dyDescent="0.3">
      <c r="A4283" t="s">
        <v>11961</v>
      </c>
      <c r="B4283" t="s">
        <v>11962</v>
      </c>
      <c r="C4283">
        <v>4297.4399999999996</v>
      </c>
      <c r="D4283" t="s">
        <v>40</v>
      </c>
      <c r="E4283" t="s">
        <v>11963</v>
      </c>
      <c r="F4283" s="1">
        <v>45691.948692129627</v>
      </c>
      <c r="G4283" t="s">
        <v>15</v>
      </c>
      <c r="H4283">
        <v>1</v>
      </c>
      <c r="I4283">
        <v>431</v>
      </c>
      <c r="J4283">
        <v>1</v>
      </c>
      <c r="K4283">
        <v>1</v>
      </c>
    </row>
    <row r="4284" spans="1:11" x14ac:dyDescent="0.3">
      <c r="A4284" t="s">
        <v>11964</v>
      </c>
      <c r="B4284" t="s">
        <v>11262</v>
      </c>
      <c r="C4284">
        <v>1790.65</v>
      </c>
      <c r="D4284" t="s">
        <v>36</v>
      </c>
      <c r="E4284" t="s">
        <v>11965</v>
      </c>
      <c r="F4284" s="1">
        <v>45703.842060185183</v>
      </c>
      <c r="G4284" t="s">
        <v>24</v>
      </c>
      <c r="H4284">
        <v>17</v>
      </c>
      <c r="I4284">
        <v>802</v>
      </c>
      <c r="J4284">
        <v>1</v>
      </c>
      <c r="K4284">
        <v>0</v>
      </c>
    </row>
    <row r="4285" spans="1:11" x14ac:dyDescent="0.3">
      <c r="A4285" t="s">
        <v>11966</v>
      </c>
      <c r="B4285" t="s">
        <v>11967</v>
      </c>
      <c r="C4285">
        <v>2180.29</v>
      </c>
      <c r="D4285" t="s">
        <v>13</v>
      </c>
      <c r="E4285" t="s">
        <v>11968</v>
      </c>
      <c r="F4285" s="1">
        <v>45667.175810185188</v>
      </c>
      <c r="G4285" t="s">
        <v>15</v>
      </c>
      <c r="H4285">
        <v>1</v>
      </c>
      <c r="I4285">
        <v>840</v>
      </c>
      <c r="J4285">
        <v>0</v>
      </c>
      <c r="K4285">
        <v>0</v>
      </c>
    </row>
    <row r="4286" spans="1:11" x14ac:dyDescent="0.3">
      <c r="A4286" t="s">
        <v>11969</v>
      </c>
      <c r="B4286" t="s">
        <v>7616</v>
      </c>
      <c r="C4286">
        <v>7515.79</v>
      </c>
      <c r="D4286" t="s">
        <v>36</v>
      </c>
      <c r="E4286" t="s">
        <v>11970</v>
      </c>
      <c r="F4286" s="1">
        <v>45669.337569444448</v>
      </c>
      <c r="G4286" t="s">
        <v>24</v>
      </c>
      <c r="H4286">
        <v>19</v>
      </c>
      <c r="I4286">
        <v>507</v>
      </c>
      <c r="J4286">
        <v>0</v>
      </c>
      <c r="K4286">
        <v>0</v>
      </c>
    </row>
    <row r="4287" spans="1:11" x14ac:dyDescent="0.3">
      <c r="A4287" t="s">
        <v>11971</v>
      </c>
      <c r="B4287" t="s">
        <v>11972</v>
      </c>
      <c r="C4287">
        <v>6661.01</v>
      </c>
      <c r="D4287" t="s">
        <v>22</v>
      </c>
      <c r="E4287" t="s">
        <v>11973</v>
      </c>
      <c r="F4287" s="1">
        <v>45696.03261574074</v>
      </c>
      <c r="G4287" t="s">
        <v>19</v>
      </c>
      <c r="H4287">
        <v>4</v>
      </c>
      <c r="I4287">
        <v>341</v>
      </c>
      <c r="J4287">
        <v>0</v>
      </c>
      <c r="K4287">
        <v>1</v>
      </c>
    </row>
    <row r="4288" spans="1:11" x14ac:dyDescent="0.3">
      <c r="A4288" t="s">
        <v>11974</v>
      </c>
      <c r="B4288" t="s">
        <v>2790</v>
      </c>
      <c r="C4288">
        <v>8954.18</v>
      </c>
      <c r="D4288" t="s">
        <v>22</v>
      </c>
      <c r="E4288" t="s">
        <v>11975</v>
      </c>
      <c r="F4288" s="1">
        <v>45679.619039351855</v>
      </c>
      <c r="G4288" t="s">
        <v>19</v>
      </c>
      <c r="H4288">
        <v>8</v>
      </c>
      <c r="I4288">
        <v>460</v>
      </c>
      <c r="J4288">
        <v>0</v>
      </c>
      <c r="K4288">
        <v>0</v>
      </c>
    </row>
    <row r="4289" spans="1:11" x14ac:dyDescent="0.3">
      <c r="A4289" t="s">
        <v>11976</v>
      </c>
      <c r="B4289" t="s">
        <v>5323</v>
      </c>
      <c r="C4289">
        <v>4465.33</v>
      </c>
      <c r="D4289" t="s">
        <v>36</v>
      </c>
      <c r="E4289" t="s">
        <v>11977</v>
      </c>
      <c r="F4289" s="1">
        <v>45678.071817129632</v>
      </c>
      <c r="G4289" t="s">
        <v>24</v>
      </c>
      <c r="H4289">
        <v>20</v>
      </c>
      <c r="I4289">
        <v>847</v>
      </c>
      <c r="J4289">
        <v>0</v>
      </c>
      <c r="K4289">
        <v>0</v>
      </c>
    </row>
    <row r="4290" spans="1:11" x14ac:dyDescent="0.3">
      <c r="A4290" t="s">
        <v>11978</v>
      </c>
      <c r="B4290" t="s">
        <v>11979</v>
      </c>
      <c r="C4290">
        <v>4002.33</v>
      </c>
      <c r="D4290" t="s">
        <v>13</v>
      </c>
      <c r="E4290" t="s">
        <v>11980</v>
      </c>
      <c r="F4290" s="1">
        <v>45672.037256944444</v>
      </c>
      <c r="G4290" t="s">
        <v>63</v>
      </c>
      <c r="H4290">
        <v>20</v>
      </c>
      <c r="I4290">
        <v>800</v>
      </c>
      <c r="J4290">
        <v>0</v>
      </c>
      <c r="K4290">
        <v>0</v>
      </c>
    </row>
    <row r="4291" spans="1:11" x14ac:dyDescent="0.3">
      <c r="A4291" t="s">
        <v>11981</v>
      </c>
      <c r="B4291" t="s">
        <v>11982</v>
      </c>
      <c r="C4291">
        <v>6481.24</v>
      </c>
      <c r="D4291" t="s">
        <v>13</v>
      </c>
      <c r="E4291" t="s">
        <v>11983</v>
      </c>
      <c r="F4291" s="1">
        <v>45672.503483796296</v>
      </c>
      <c r="G4291" t="s">
        <v>15</v>
      </c>
      <c r="H4291">
        <v>4</v>
      </c>
      <c r="I4291">
        <v>362</v>
      </c>
      <c r="J4291">
        <v>0</v>
      </c>
      <c r="K4291">
        <v>0</v>
      </c>
    </row>
    <row r="4292" spans="1:11" x14ac:dyDescent="0.3">
      <c r="A4292" t="s">
        <v>11984</v>
      </c>
      <c r="B4292" t="s">
        <v>11985</v>
      </c>
      <c r="C4292">
        <v>4645.8999999999996</v>
      </c>
      <c r="D4292" t="s">
        <v>22</v>
      </c>
      <c r="E4292" t="s">
        <v>11986</v>
      </c>
      <c r="F4292" s="1">
        <v>45660.388553240744</v>
      </c>
      <c r="G4292" t="s">
        <v>24</v>
      </c>
      <c r="H4292">
        <v>18</v>
      </c>
      <c r="I4292">
        <v>773</v>
      </c>
      <c r="J4292">
        <v>1</v>
      </c>
      <c r="K4292">
        <v>0</v>
      </c>
    </row>
    <row r="4293" spans="1:11" x14ac:dyDescent="0.3">
      <c r="A4293" t="s">
        <v>11987</v>
      </c>
      <c r="B4293" t="s">
        <v>11988</v>
      </c>
      <c r="C4293">
        <v>1856.84</v>
      </c>
      <c r="D4293" t="s">
        <v>13</v>
      </c>
      <c r="E4293" t="s">
        <v>11989</v>
      </c>
      <c r="F4293" s="1">
        <v>45702.980208333334</v>
      </c>
      <c r="G4293" t="s">
        <v>15</v>
      </c>
      <c r="H4293">
        <v>7</v>
      </c>
      <c r="I4293">
        <v>781</v>
      </c>
      <c r="J4293">
        <v>0</v>
      </c>
      <c r="K4293">
        <v>0</v>
      </c>
    </row>
    <row r="4294" spans="1:11" x14ac:dyDescent="0.3">
      <c r="A4294" t="s">
        <v>11990</v>
      </c>
      <c r="B4294" t="s">
        <v>11991</v>
      </c>
      <c r="C4294">
        <v>2407.3000000000002</v>
      </c>
      <c r="D4294" t="s">
        <v>22</v>
      </c>
      <c r="E4294" t="s">
        <v>11992</v>
      </c>
      <c r="F4294" s="1">
        <v>45676.906377314815</v>
      </c>
      <c r="G4294" t="s">
        <v>15</v>
      </c>
      <c r="H4294">
        <v>14</v>
      </c>
      <c r="I4294">
        <v>543</v>
      </c>
      <c r="J4294">
        <v>1</v>
      </c>
      <c r="K4294">
        <v>0</v>
      </c>
    </row>
    <row r="4295" spans="1:11" x14ac:dyDescent="0.3">
      <c r="A4295" t="s">
        <v>11993</v>
      </c>
      <c r="B4295" t="s">
        <v>278</v>
      </c>
      <c r="C4295">
        <v>825.75</v>
      </c>
      <c r="D4295" t="s">
        <v>40</v>
      </c>
      <c r="E4295" t="s">
        <v>11994</v>
      </c>
      <c r="F4295" s="1">
        <v>45698.322013888886</v>
      </c>
      <c r="G4295" t="s">
        <v>63</v>
      </c>
      <c r="H4295">
        <v>8</v>
      </c>
      <c r="I4295">
        <v>762</v>
      </c>
      <c r="J4295">
        <v>1</v>
      </c>
      <c r="K4295">
        <v>0</v>
      </c>
    </row>
    <row r="4296" spans="1:11" x14ac:dyDescent="0.3">
      <c r="A4296" t="s">
        <v>11995</v>
      </c>
      <c r="B4296" t="s">
        <v>11996</v>
      </c>
      <c r="C4296">
        <v>2071.5300000000002</v>
      </c>
      <c r="D4296" t="s">
        <v>36</v>
      </c>
      <c r="E4296" t="s">
        <v>11997</v>
      </c>
      <c r="F4296" s="1">
        <v>45661.648252314815</v>
      </c>
      <c r="G4296" t="s">
        <v>15</v>
      </c>
      <c r="H4296">
        <v>8</v>
      </c>
      <c r="I4296">
        <v>405</v>
      </c>
      <c r="J4296">
        <v>0</v>
      </c>
      <c r="K4296">
        <v>0</v>
      </c>
    </row>
    <row r="4297" spans="1:11" x14ac:dyDescent="0.3">
      <c r="A4297" t="s">
        <v>11998</v>
      </c>
      <c r="B4297" t="s">
        <v>11999</v>
      </c>
      <c r="C4297">
        <v>2913.56</v>
      </c>
      <c r="D4297" t="s">
        <v>22</v>
      </c>
      <c r="E4297" t="s">
        <v>12000</v>
      </c>
      <c r="F4297" s="1">
        <v>45692.336562500001</v>
      </c>
      <c r="G4297" t="s">
        <v>63</v>
      </c>
      <c r="H4297">
        <v>12</v>
      </c>
      <c r="I4297">
        <v>434</v>
      </c>
      <c r="J4297">
        <v>1</v>
      </c>
      <c r="K4297">
        <v>1</v>
      </c>
    </row>
    <row r="4298" spans="1:11" x14ac:dyDescent="0.3">
      <c r="A4298" t="s">
        <v>12001</v>
      </c>
      <c r="B4298" t="s">
        <v>4246</v>
      </c>
      <c r="C4298">
        <v>5280.38</v>
      </c>
      <c r="D4298" t="s">
        <v>13</v>
      </c>
      <c r="E4298" t="s">
        <v>12002</v>
      </c>
      <c r="F4298" s="1">
        <v>45670.311111111114</v>
      </c>
      <c r="G4298" t="s">
        <v>63</v>
      </c>
      <c r="H4298">
        <v>15</v>
      </c>
      <c r="I4298">
        <v>628</v>
      </c>
      <c r="J4298">
        <v>1</v>
      </c>
      <c r="K4298">
        <v>0</v>
      </c>
    </row>
    <row r="4299" spans="1:11" x14ac:dyDescent="0.3">
      <c r="A4299" t="s">
        <v>12003</v>
      </c>
      <c r="B4299" t="s">
        <v>12004</v>
      </c>
      <c r="C4299">
        <v>8222.23</v>
      </c>
      <c r="D4299" t="s">
        <v>13</v>
      </c>
      <c r="E4299" t="s">
        <v>12005</v>
      </c>
      <c r="F4299" s="1">
        <v>45685.700300925928</v>
      </c>
      <c r="G4299" t="s">
        <v>15</v>
      </c>
      <c r="H4299">
        <v>15</v>
      </c>
      <c r="I4299">
        <v>752</v>
      </c>
      <c r="J4299">
        <v>1</v>
      </c>
      <c r="K4299">
        <v>1</v>
      </c>
    </row>
    <row r="4300" spans="1:11" x14ac:dyDescent="0.3">
      <c r="A4300" t="s">
        <v>12006</v>
      </c>
      <c r="B4300" t="s">
        <v>4763</v>
      </c>
      <c r="C4300">
        <v>854.78</v>
      </c>
      <c r="D4300" t="s">
        <v>40</v>
      </c>
      <c r="E4300" t="s">
        <v>12007</v>
      </c>
      <c r="F4300" s="1">
        <v>45691.464791666665</v>
      </c>
      <c r="G4300" t="s">
        <v>63</v>
      </c>
      <c r="H4300">
        <v>19</v>
      </c>
      <c r="I4300">
        <v>787</v>
      </c>
      <c r="J4300">
        <v>0</v>
      </c>
      <c r="K4300">
        <v>1</v>
      </c>
    </row>
    <row r="4301" spans="1:11" x14ac:dyDescent="0.3">
      <c r="A4301" t="s">
        <v>12008</v>
      </c>
      <c r="B4301" t="s">
        <v>9879</v>
      </c>
      <c r="C4301">
        <v>4443.71</v>
      </c>
      <c r="D4301" t="s">
        <v>13</v>
      </c>
      <c r="E4301" t="s">
        <v>12009</v>
      </c>
      <c r="F4301" s="1">
        <v>45675.244583333333</v>
      </c>
      <c r="G4301" t="s">
        <v>24</v>
      </c>
      <c r="H4301">
        <v>5</v>
      </c>
      <c r="I4301">
        <v>615</v>
      </c>
      <c r="J4301">
        <v>0</v>
      </c>
      <c r="K4301">
        <v>0</v>
      </c>
    </row>
    <row r="4302" spans="1:11" x14ac:dyDescent="0.3">
      <c r="A4302" t="s">
        <v>12010</v>
      </c>
      <c r="B4302" t="s">
        <v>7402</v>
      </c>
      <c r="C4302">
        <v>9632.76</v>
      </c>
      <c r="D4302" t="s">
        <v>13</v>
      </c>
      <c r="E4302" t="s">
        <v>12011</v>
      </c>
      <c r="F4302" s="1">
        <v>45661.855671296296</v>
      </c>
      <c r="G4302" t="s">
        <v>15</v>
      </c>
      <c r="H4302">
        <v>16</v>
      </c>
      <c r="I4302">
        <v>783</v>
      </c>
      <c r="J4302">
        <v>1</v>
      </c>
      <c r="K4302">
        <v>0</v>
      </c>
    </row>
    <row r="4303" spans="1:11" x14ac:dyDescent="0.3">
      <c r="A4303" t="s">
        <v>12012</v>
      </c>
      <c r="B4303" t="s">
        <v>12013</v>
      </c>
      <c r="C4303">
        <v>9125.83</v>
      </c>
      <c r="D4303" t="s">
        <v>40</v>
      </c>
      <c r="E4303" t="s">
        <v>12014</v>
      </c>
      <c r="F4303" s="1">
        <v>45701.816307870373</v>
      </c>
      <c r="G4303" t="s">
        <v>19</v>
      </c>
      <c r="H4303">
        <v>14</v>
      </c>
      <c r="I4303">
        <v>452</v>
      </c>
      <c r="J4303">
        <v>0</v>
      </c>
      <c r="K4303">
        <v>0</v>
      </c>
    </row>
    <row r="4304" spans="1:11" x14ac:dyDescent="0.3">
      <c r="A4304" t="s">
        <v>12015</v>
      </c>
      <c r="B4304" t="s">
        <v>492</v>
      </c>
      <c r="C4304">
        <v>3823.71</v>
      </c>
      <c r="D4304" t="s">
        <v>40</v>
      </c>
      <c r="E4304" t="s">
        <v>12016</v>
      </c>
      <c r="F4304" s="1">
        <v>45667.556585648148</v>
      </c>
      <c r="G4304" t="s">
        <v>63</v>
      </c>
      <c r="H4304">
        <v>18</v>
      </c>
      <c r="I4304">
        <v>488</v>
      </c>
      <c r="J4304">
        <v>0</v>
      </c>
      <c r="K4304">
        <v>0</v>
      </c>
    </row>
    <row r="4305" spans="1:11" x14ac:dyDescent="0.3">
      <c r="A4305" t="s">
        <v>12017</v>
      </c>
      <c r="B4305" t="s">
        <v>12018</v>
      </c>
      <c r="C4305">
        <v>5621.79</v>
      </c>
      <c r="D4305" t="s">
        <v>13</v>
      </c>
      <c r="E4305" t="s">
        <v>12019</v>
      </c>
      <c r="F4305" s="1">
        <v>45668.163182870368</v>
      </c>
      <c r="G4305" t="s">
        <v>63</v>
      </c>
      <c r="H4305">
        <v>2</v>
      </c>
      <c r="I4305">
        <v>637</v>
      </c>
      <c r="J4305">
        <v>0</v>
      </c>
      <c r="K4305">
        <v>0</v>
      </c>
    </row>
    <row r="4306" spans="1:11" x14ac:dyDescent="0.3">
      <c r="A4306" t="s">
        <v>12020</v>
      </c>
      <c r="B4306" t="s">
        <v>4966</v>
      </c>
      <c r="C4306">
        <v>6901.09</v>
      </c>
      <c r="D4306" t="s">
        <v>22</v>
      </c>
      <c r="E4306" t="s">
        <v>12021</v>
      </c>
      <c r="F4306" s="1">
        <v>45685.684224537035</v>
      </c>
      <c r="G4306" t="s">
        <v>15</v>
      </c>
      <c r="H4306">
        <v>9</v>
      </c>
      <c r="I4306">
        <v>726</v>
      </c>
      <c r="J4306">
        <v>0</v>
      </c>
      <c r="K4306">
        <v>0</v>
      </c>
    </row>
    <row r="4307" spans="1:11" x14ac:dyDescent="0.3">
      <c r="A4307" t="s">
        <v>12022</v>
      </c>
      <c r="B4307" t="s">
        <v>12023</v>
      </c>
      <c r="C4307">
        <v>267.02</v>
      </c>
      <c r="D4307" t="s">
        <v>36</v>
      </c>
      <c r="E4307" t="s">
        <v>12024</v>
      </c>
      <c r="F4307" s="1">
        <v>45688.555902777778</v>
      </c>
      <c r="G4307" t="s">
        <v>19</v>
      </c>
      <c r="H4307">
        <v>2</v>
      </c>
      <c r="I4307">
        <v>377</v>
      </c>
      <c r="J4307">
        <v>0</v>
      </c>
      <c r="K4307">
        <v>0</v>
      </c>
    </row>
    <row r="4308" spans="1:11" x14ac:dyDescent="0.3">
      <c r="A4308" t="s">
        <v>12025</v>
      </c>
      <c r="B4308" t="s">
        <v>12026</v>
      </c>
      <c r="C4308">
        <v>2062.59</v>
      </c>
      <c r="D4308" t="s">
        <v>13</v>
      </c>
      <c r="E4308" t="s">
        <v>12027</v>
      </c>
      <c r="F4308" s="1">
        <v>45683.852118055554</v>
      </c>
      <c r="G4308" t="s">
        <v>24</v>
      </c>
      <c r="H4308">
        <v>1</v>
      </c>
      <c r="I4308">
        <v>837</v>
      </c>
      <c r="J4308">
        <v>1</v>
      </c>
      <c r="K4308">
        <v>0</v>
      </c>
    </row>
    <row r="4309" spans="1:11" x14ac:dyDescent="0.3">
      <c r="A4309" t="s">
        <v>12028</v>
      </c>
      <c r="B4309" t="s">
        <v>12029</v>
      </c>
      <c r="C4309">
        <v>5684.28</v>
      </c>
      <c r="D4309" t="s">
        <v>40</v>
      </c>
      <c r="E4309" t="s">
        <v>12030</v>
      </c>
      <c r="F4309" s="1">
        <v>45685.89576388889</v>
      </c>
      <c r="G4309" t="s">
        <v>24</v>
      </c>
      <c r="H4309">
        <v>4</v>
      </c>
      <c r="I4309">
        <v>358</v>
      </c>
      <c r="J4309">
        <v>1</v>
      </c>
      <c r="K4309">
        <v>0</v>
      </c>
    </row>
    <row r="4310" spans="1:11" x14ac:dyDescent="0.3">
      <c r="A4310" t="s">
        <v>12031</v>
      </c>
      <c r="B4310" t="s">
        <v>2124</v>
      </c>
      <c r="C4310">
        <v>3162</v>
      </c>
      <c r="D4310" t="s">
        <v>22</v>
      </c>
      <c r="E4310" t="s">
        <v>12032</v>
      </c>
      <c r="F4310" s="1">
        <v>45685.001273148147</v>
      </c>
      <c r="G4310" t="s">
        <v>24</v>
      </c>
      <c r="H4310">
        <v>2</v>
      </c>
      <c r="I4310">
        <v>850</v>
      </c>
      <c r="J4310">
        <v>1</v>
      </c>
      <c r="K4310">
        <v>0</v>
      </c>
    </row>
    <row r="4311" spans="1:11" x14ac:dyDescent="0.3">
      <c r="A4311" t="s">
        <v>12033</v>
      </c>
      <c r="B4311" t="s">
        <v>12034</v>
      </c>
      <c r="C4311">
        <v>7293.05</v>
      </c>
      <c r="D4311" t="s">
        <v>40</v>
      </c>
      <c r="E4311" t="s">
        <v>12035</v>
      </c>
      <c r="F4311" s="1">
        <v>45673.346747685187</v>
      </c>
      <c r="G4311" t="s">
        <v>15</v>
      </c>
      <c r="H4311">
        <v>14</v>
      </c>
      <c r="I4311">
        <v>577</v>
      </c>
      <c r="J4311">
        <v>1</v>
      </c>
      <c r="K4311">
        <v>1</v>
      </c>
    </row>
    <row r="4312" spans="1:11" x14ac:dyDescent="0.3">
      <c r="A4312" t="s">
        <v>12036</v>
      </c>
      <c r="B4312" t="s">
        <v>12037</v>
      </c>
      <c r="C4312">
        <v>3452.73</v>
      </c>
      <c r="D4312" t="s">
        <v>36</v>
      </c>
      <c r="E4312" t="s">
        <v>12038</v>
      </c>
      <c r="F4312" s="1">
        <v>45667.657129629632</v>
      </c>
      <c r="G4312" t="s">
        <v>24</v>
      </c>
      <c r="H4312">
        <v>18</v>
      </c>
      <c r="I4312">
        <v>419</v>
      </c>
      <c r="J4312">
        <v>1</v>
      </c>
      <c r="K4312">
        <v>0</v>
      </c>
    </row>
    <row r="4313" spans="1:11" x14ac:dyDescent="0.3">
      <c r="A4313" t="s">
        <v>12039</v>
      </c>
      <c r="B4313" t="s">
        <v>10389</v>
      </c>
      <c r="C4313">
        <v>9246.8700000000008</v>
      </c>
      <c r="D4313" t="s">
        <v>13</v>
      </c>
      <c r="E4313" t="s">
        <v>12040</v>
      </c>
      <c r="F4313" s="1">
        <v>45700.115636574075</v>
      </c>
      <c r="G4313" t="s">
        <v>24</v>
      </c>
      <c r="H4313">
        <v>20</v>
      </c>
      <c r="I4313">
        <v>600</v>
      </c>
      <c r="J4313">
        <v>1</v>
      </c>
      <c r="K4313">
        <v>0</v>
      </c>
    </row>
    <row r="4314" spans="1:11" x14ac:dyDescent="0.3">
      <c r="A4314" t="s">
        <v>12041</v>
      </c>
      <c r="B4314" t="s">
        <v>11991</v>
      </c>
      <c r="C4314">
        <v>1964.96</v>
      </c>
      <c r="D4314" t="s">
        <v>40</v>
      </c>
      <c r="E4314" t="s">
        <v>12042</v>
      </c>
      <c r="F4314" s="1">
        <v>45660.872361111113</v>
      </c>
      <c r="G4314" t="s">
        <v>63</v>
      </c>
      <c r="H4314">
        <v>9</v>
      </c>
      <c r="I4314">
        <v>610</v>
      </c>
      <c r="J4314">
        <v>1</v>
      </c>
      <c r="K4314">
        <v>0</v>
      </c>
    </row>
    <row r="4315" spans="1:11" x14ac:dyDescent="0.3">
      <c r="A4315" t="s">
        <v>12043</v>
      </c>
      <c r="B4315" t="s">
        <v>12044</v>
      </c>
      <c r="C4315">
        <v>4860.95</v>
      </c>
      <c r="D4315" t="s">
        <v>22</v>
      </c>
      <c r="E4315" t="s">
        <v>12045</v>
      </c>
      <c r="F4315" s="1">
        <v>45688.492974537039</v>
      </c>
      <c r="G4315" t="s">
        <v>19</v>
      </c>
      <c r="H4315">
        <v>5</v>
      </c>
      <c r="I4315">
        <v>496</v>
      </c>
      <c r="J4315">
        <v>1</v>
      </c>
      <c r="K4315">
        <v>0</v>
      </c>
    </row>
    <row r="4316" spans="1:11" x14ac:dyDescent="0.3">
      <c r="A4316" t="s">
        <v>12046</v>
      </c>
      <c r="B4316" t="s">
        <v>12047</v>
      </c>
      <c r="C4316">
        <v>636.22</v>
      </c>
      <c r="D4316" t="s">
        <v>36</v>
      </c>
      <c r="E4316" t="s">
        <v>12048</v>
      </c>
      <c r="F4316" s="1">
        <v>45664.731574074074</v>
      </c>
      <c r="G4316" t="s">
        <v>19</v>
      </c>
      <c r="H4316">
        <v>19</v>
      </c>
      <c r="I4316">
        <v>337</v>
      </c>
      <c r="J4316">
        <v>1</v>
      </c>
      <c r="K4316">
        <v>1</v>
      </c>
    </row>
    <row r="4317" spans="1:11" x14ac:dyDescent="0.3">
      <c r="A4317" t="s">
        <v>12049</v>
      </c>
      <c r="B4317" t="s">
        <v>12050</v>
      </c>
      <c r="C4317">
        <v>8528.56</v>
      </c>
      <c r="D4317" t="s">
        <v>36</v>
      </c>
      <c r="E4317" t="s">
        <v>12051</v>
      </c>
      <c r="F4317" s="1">
        <v>45662.892418981479</v>
      </c>
      <c r="G4317" t="s">
        <v>24</v>
      </c>
      <c r="H4317">
        <v>7</v>
      </c>
      <c r="I4317">
        <v>359</v>
      </c>
      <c r="J4317">
        <v>1</v>
      </c>
      <c r="K4317">
        <v>1</v>
      </c>
    </row>
    <row r="4318" spans="1:11" x14ac:dyDescent="0.3">
      <c r="A4318" t="s">
        <v>12052</v>
      </c>
      <c r="B4318" t="s">
        <v>10063</v>
      </c>
      <c r="C4318">
        <v>5469.18</v>
      </c>
      <c r="D4318" t="s">
        <v>22</v>
      </c>
      <c r="E4318" t="s">
        <v>12053</v>
      </c>
      <c r="F4318" s="1">
        <v>45683.916539351849</v>
      </c>
      <c r="G4318" t="s">
        <v>24</v>
      </c>
      <c r="H4318">
        <v>6</v>
      </c>
      <c r="I4318">
        <v>697</v>
      </c>
      <c r="J4318">
        <v>1</v>
      </c>
      <c r="K4318">
        <v>0</v>
      </c>
    </row>
    <row r="4319" spans="1:11" x14ac:dyDescent="0.3">
      <c r="A4319" t="s">
        <v>12054</v>
      </c>
      <c r="B4319" t="s">
        <v>9485</v>
      </c>
      <c r="C4319">
        <v>1712</v>
      </c>
      <c r="D4319" t="s">
        <v>22</v>
      </c>
      <c r="E4319" t="s">
        <v>12055</v>
      </c>
      <c r="F4319" s="1">
        <v>45704.297199074077</v>
      </c>
      <c r="G4319" t="s">
        <v>19</v>
      </c>
      <c r="H4319">
        <v>14</v>
      </c>
      <c r="I4319">
        <v>395</v>
      </c>
      <c r="J4319">
        <v>1</v>
      </c>
      <c r="K4319">
        <v>0</v>
      </c>
    </row>
    <row r="4320" spans="1:11" x14ac:dyDescent="0.3">
      <c r="A4320" t="s">
        <v>12056</v>
      </c>
      <c r="B4320" t="s">
        <v>12057</v>
      </c>
      <c r="C4320">
        <v>1592.92</v>
      </c>
      <c r="D4320" t="s">
        <v>36</v>
      </c>
      <c r="E4320" t="s">
        <v>12058</v>
      </c>
      <c r="F4320" s="1">
        <v>45681.466493055559</v>
      </c>
      <c r="G4320" t="s">
        <v>63</v>
      </c>
      <c r="H4320">
        <v>6</v>
      </c>
      <c r="I4320">
        <v>812</v>
      </c>
      <c r="J4320">
        <v>1</v>
      </c>
      <c r="K4320">
        <v>0</v>
      </c>
    </row>
    <row r="4321" spans="1:11" x14ac:dyDescent="0.3">
      <c r="A4321" t="s">
        <v>12059</v>
      </c>
      <c r="B4321" t="s">
        <v>12060</v>
      </c>
      <c r="C4321">
        <v>7923.39</v>
      </c>
      <c r="D4321" t="s">
        <v>13</v>
      </c>
      <c r="E4321" t="s">
        <v>12061</v>
      </c>
      <c r="F4321" s="1">
        <v>45662.315740740742</v>
      </c>
      <c r="G4321" t="s">
        <v>63</v>
      </c>
      <c r="H4321">
        <v>10</v>
      </c>
      <c r="I4321">
        <v>571</v>
      </c>
      <c r="J4321">
        <v>0</v>
      </c>
      <c r="K4321">
        <v>0</v>
      </c>
    </row>
    <row r="4322" spans="1:11" x14ac:dyDescent="0.3">
      <c r="A4322" t="s">
        <v>12062</v>
      </c>
      <c r="B4322" t="s">
        <v>1709</v>
      </c>
      <c r="C4322">
        <v>7360.28</v>
      </c>
      <c r="D4322" t="s">
        <v>22</v>
      </c>
      <c r="E4322" t="s">
        <v>12063</v>
      </c>
      <c r="F4322" s="1">
        <v>45698.303969907407</v>
      </c>
      <c r="G4322" t="s">
        <v>63</v>
      </c>
      <c r="H4322">
        <v>3</v>
      </c>
      <c r="I4322">
        <v>335</v>
      </c>
      <c r="J4322">
        <v>1</v>
      </c>
      <c r="K4322">
        <v>0</v>
      </c>
    </row>
    <row r="4323" spans="1:11" x14ac:dyDescent="0.3">
      <c r="A4323" t="s">
        <v>12064</v>
      </c>
      <c r="B4323" t="s">
        <v>10654</v>
      </c>
      <c r="C4323">
        <v>3285.55</v>
      </c>
      <c r="D4323" t="s">
        <v>40</v>
      </c>
      <c r="E4323" t="s">
        <v>12065</v>
      </c>
      <c r="F4323" s="1">
        <v>45683.950300925928</v>
      </c>
      <c r="G4323" t="s">
        <v>63</v>
      </c>
      <c r="H4323">
        <v>6</v>
      </c>
      <c r="I4323">
        <v>777</v>
      </c>
      <c r="J4323">
        <v>0</v>
      </c>
      <c r="K4323">
        <v>0</v>
      </c>
    </row>
    <row r="4324" spans="1:11" x14ac:dyDescent="0.3">
      <c r="A4324" t="s">
        <v>12066</v>
      </c>
      <c r="B4324" t="s">
        <v>12067</v>
      </c>
      <c r="C4324">
        <v>198.07</v>
      </c>
      <c r="D4324" t="s">
        <v>22</v>
      </c>
      <c r="E4324" t="s">
        <v>12068</v>
      </c>
      <c r="F4324" s="1">
        <v>45703.948645833334</v>
      </c>
      <c r="G4324" t="s">
        <v>19</v>
      </c>
      <c r="H4324">
        <v>20</v>
      </c>
      <c r="I4324">
        <v>381</v>
      </c>
      <c r="J4324">
        <v>1</v>
      </c>
      <c r="K4324">
        <v>1</v>
      </c>
    </row>
    <row r="4325" spans="1:11" x14ac:dyDescent="0.3">
      <c r="A4325" t="s">
        <v>12069</v>
      </c>
      <c r="B4325" t="s">
        <v>12070</v>
      </c>
      <c r="C4325">
        <v>1565.56</v>
      </c>
      <c r="D4325" t="s">
        <v>40</v>
      </c>
      <c r="E4325" t="s">
        <v>12071</v>
      </c>
      <c r="F4325" s="1">
        <v>45665.577893518515</v>
      </c>
      <c r="G4325" t="s">
        <v>15</v>
      </c>
      <c r="H4325">
        <v>18</v>
      </c>
      <c r="I4325">
        <v>343</v>
      </c>
      <c r="J4325">
        <v>0</v>
      </c>
      <c r="K4325">
        <v>1</v>
      </c>
    </row>
    <row r="4326" spans="1:11" x14ac:dyDescent="0.3">
      <c r="A4326" t="s">
        <v>12072</v>
      </c>
      <c r="B4326" t="s">
        <v>12073</v>
      </c>
      <c r="C4326">
        <v>4683.4399999999996</v>
      </c>
      <c r="D4326" t="s">
        <v>22</v>
      </c>
      <c r="E4326" t="s">
        <v>12074</v>
      </c>
      <c r="F4326" s="1">
        <v>45659.911504629628</v>
      </c>
      <c r="G4326" t="s">
        <v>63</v>
      </c>
      <c r="H4326">
        <v>13</v>
      </c>
      <c r="I4326">
        <v>741</v>
      </c>
      <c r="J4326">
        <v>1</v>
      </c>
      <c r="K4326">
        <v>1</v>
      </c>
    </row>
    <row r="4327" spans="1:11" x14ac:dyDescent="0.3">
      <c r="A4327" t="s">
        <v>12075</v>
      </c>
      <c r="B4327" t="s">
        <v>3734</v>
      </c>
      <c r="C4327">
        <v>9014.89</v>
      </c>
      <c r="D4327" t="s">
        <v>13</v>
      </c>
      <c r="E4327" t="s">
        <v>12076</v>
      </c>
      <c r="F4327" s="1">
        <v>45664.974351851852</v>
      </c>
      <c r="G4327" t="s">
        <v>19</v>
      </c>
      <c r="H4327">
        <v>10</v>
      </c>
      <c r="I4327">
        <v>567</v>
      </c>
      <c r="J4327">
        <v>1</v>
      </c>
      <c r="K4327">
        <v>0</v>
      </c>
    </row>
    <row r="4328" spans="1:11" x14ac:dyDescent="0.3">
      <c r="A4328" t="s">
        <v>12077</v>
      </c>
      <c r="B4328" t="s">
        <v>358</v>
      </c>
      <c r="C4328">
        <v>7974.25</v>
      </c>
      <c r="D4328" t="s">
        <v>40</v>
      </c>
      <c r="E4328" t="s">
        <v>12078</v>
      </c>
      <c r="F4328" s="1">
        <v>45688.956516203703</v>
      </c>
      <c r="G4328" t="s">
        <v>15</v>
      </c>
      <c r="H4328">
        <v>7</v>
      </c>
      <c r="I4328">
        <v>603</v>
      </c>
      <c r="J4328">
        <v>0</v>
      </c>
      <c r="K4328">
        <v>0</v>
      </c>
    </row>
    <row r="4329" spans="1:11" x14ac:dyDescent="0.3">
      <c r="A4329" t="s">
        <v>12079</v>
      </c>
      <c r="B4329" t="s">
        <v>12080</v>
      </c>
      <c r="C4329">
        <v>9268.9500000000007</v>
      </c>
      <c r="D4329" t="s">
        <v>36</v>
      </c>
      <c r="E4329" t="s">
        <v>12081</v>
      </c>
      <c r="F4329" s="1">
        <v>45658.085405092592</v>
      </c>
      <c r="G4329" t="s">
        <v>19</v>
      </c>
      <c r="H4329">
        <v>4</v>
      </c>
      <c r="I4329">
        <v>748</v>
      </c>
      <c r="J4329">
        <v>1</v>
      </c>
      <c r="K4329">
        <v>1</v>
      </c>
    </row>
    <row r="4330" spans="1:11" x14ac:dyDescent="0.3">
      <c r="A4330" t="s">
        <v>12082</v>
      </c>
      <c r="B4330" t="s">
        <v>12083</v>
      </c>
      <c r="C4330">
        <v>8995.49</v>
      </c>
      <c r="D4330" t="s">
        <v>36</v>
      </c>
      <c r="E4330" t="s">
        <v>12084</v>
      </c>
      <c r="F4330" s="1">
        <v>45658.225277777776</v>
      </c>
      <c r="G4330" t="s">
        <v>63</v>
      </c>
      <c r="H4330">
        <v>13</v>
      </c>
      <c r="I4330">
        <v>313</v>
      </c>
      <c r="J4330">
        <v>0</v>
      </c>
      <c r="K4330">
        <v>0</v>
      </c>
    </row>
    <row r="4331" spans="1:11" x14ac:dyDescent="0.3">
      <c r="A4331" t="s">
        <v>12085</v>
      </c>
      <c r="B4331" t="s">
        <v>5468</v>
      </c>
      <c r="C4331">
        <v>3054.36</v>
      </c>
      <c r="D4331" t="s">
        <v>13</v>
      </c>
      <c r="E4331" t="s">
        <v>12086</v>
      </c>
      <c r="F4331" s="1">
        <v>45691.698113425926</v>
      </c>
      <c r="G4331" t="s">
        <v>63</v>
      </c>
      <c r="H4331">
        <v>12</v>
      </c>
      <c r="I4331">
        <v>763</v>
      </c>
      <c r="J4331">
        <v>0</v>
      </c>
      <c r="K4331">
        <v>0</v>
      </c>
    </row>
    <row r="4332" spans="1:11" x14ac:dyDescent="0.3">
      <c r="A4332" t="s">
        <v>12087</v>
      </c>
      <c r="B4332" t="s">
        <v>12088</v>
      </c>
      <c r="C4332">
        <v>8173.01</v>
      </c>
      <c r="D4332" t="s">
        <v>36</v>
      </c>
      <c r="E4332" t="s">
        <v>12089</v>
      </c>
      <c r="F4332" s="1">
        <v>45659.459537037037</v>
      </c>
      <c r="G4332" t="s">
        <v>24</v>
      </c>
      <c r="H4332">
        <v>14</v>
      </c>
      <c r="I4332">
        <v>486</v>
      </c>
      <c r="J4332">
        <v>1</v>
      </c>
      <c r="K4332">
        <v>0</v>
      </c>
    </row>
    <row r="4333" spans="1:11" x14ac:dyDescent="0.3">
      <c r="A4333" t="s">
        <v>12090</v>
      </c>
      <c r="B4333" t="s">
        <v>12091</v>
      </c>
      <c r="C4333">
        <v>56.68</v>
      </c>
      <c r="D4333" t="s">
        <v>36</v>
      </c>
      <c r="E4333" t="s">
        <v>12092</v>
      </c>
      <c r="F4333" s="1">
        <v>45672.231863425928</v>
      </c>
      <c r="G4333" t="s">
        <v>63</v>
      </c>
      <c r="H4333">
        <v>19</v>
      </c>
      <c r="I4333">
        <v>678</v>
      </c>
      <c r="J4333">
        <v>0</v>
      </c>
      <c r="K4333">
        <v>0</v>
      </c>
    </row>
    <row r="4334" spans="1:11" x14ac:dyDescent="0.3">
      <c r="A4334" t="s">
        <v>12093</v>
      </c>
      <c r="B4334" t="s">
        <v>12094</v>
      </c>
      <c r="C4334">
        <v>7641.69</v>
      </c>
      <c r="D4334" t="s">
        <v>13</v>
      </c>
      <c r="E4334" t="s">
        <v>12095</v>
      </c>
      <c r="F4334" s="1">
        <v>45669.461527777778</v>
      </c>
      <c r="G4334" t="s">
        <v>19</v>
      </c>
      <c r="H4334">
        <v>1</v>
      </c>
      <c r="I4334">
        <v>313</v>
      </c>
      <c r="J4334">
        <v>0</v>
      </c>
      <c r="K4334">
        <v>0</v>
      </c>
    </row>
    <row r="4335" spans="1:11" x14ac:dyDescent="0.3">
      <c r="A4335" t="s">
        <v>12096</v>
      </c>
      <c r="B4335" t="s">
        <v>12097</v>
      </c>
      <c r="C4335">
        <v>1051.67</v>
      </c>
      <c r="D4335" t="s">
        <v>40</v>
      </c>
      <c r="E4335" t="s">
        <v>12098</v>
      </c>
      <c r="F4335" s="1">
        <v>45674.077106481483</v>
      </c>
      <c r="G4335" t="s">
        <v>63</v>
      </c>
      <c r="H4335">
        <v>9</v>
      </c>
      <c r="I4335">
        <v>656</v>
      </c>
      <c r="J4335">
        <v>0</v>
      </c>
      <c r="K4335">
        <v>0</v>
      </c>
    </row>
    <row r="4336" spans="1:11" x14ac:dyDescent="0.3">
      <c r="A4336" t="s">
        <v>12099</v>
      </c>
      <c r="B4336" t="s">
        <v>12100</v>
      </c>
      <c r="C4336">
        <v>4927.99</v>
      </c>
      <c r="D4336" t="s">
        <v>13</v>
      </c>
      <c r="E4336" t="s">
        <v>12101</v>
      </c>
      <c r="F4336" s="1">
        <v>45695.34238425926</v>
      </c>
      <c r="G4336" t="s">
        <v>24</v>
      </c>
      <c r="H4336">
        <v>11</v>
      </c>
      <c r="I4336">
        <v>520</v>
      </c>
      <c r="J4336">
        <v>1</v>
      </c>
      <c r="K4336">
        <v>0</v>
      </c>
    </row>
    <row r="4337" spans="1:11" x14ac:dyDescent="0.3">
      <c r="A4337" t="s">
        <v>12102</v>
      </c>
      <c r="B4337" t="s">
        <v>12103</v>
      </c>
      <c r="C4337">
        <v>2829.88</v>
      </c>
      <c r="D4337" t="s">
        <v>40</v>
      </c>
      <c r="E4337" t="s">
        <v>12104</v>
      </c>
      <c r="F4337" s="1">
        <v>45659.32372685185</v>
      </c>
      <c r="G4337" t="s">
        <v>15</v>
      </c>
      <c r="H4337">
        <v>1</v>
      </c>
      <c r="I4337">
        <v>834</v>
      </c>
      <c r="J4337">
        <v>1</v>
      </c>
      <c r="K4337">
        <v>1</v>
      </c>
    </row>
    <row r="4338" spans="1:11" x14ac:dyDescent="0.3">
      <c r="A4338" t="s">
        <v>12105</v>
      </c>
      <c r="B4338" t="s">
        <v>5748</v>
      </c>
      <c r="C4338">
        <v>8073.32</v>
      </c>
      <c r="D4338" t="s">
        <v>40</v>
      </c>
      <c r="E4338" t="s">
        <v>12106</v>
      </c>
      <c r="F4338" s="1">
        <v>45665.394560185188</v>
      </c>
      <c r="G4338" t="s">
        <v>63</v>
      </c>
      <c r="H4338">
        <v>11</v>
      </c>
      <c r="I4338">
        <v>833</v>
      </c>
      <c r="J4338">
        <v>0</v>
      </c>
      <c r="K4338">
        <v>0</v>
      </c>
    </row>
    <row r="4339" spans="1:11" x14ac:dyDescent="0.3">
      <c r="A4339" t="s">
        <v>12107</v>
      </c>
      <c r="B4339" t="s">
        <v>5992</v>
      </c>
      <c r="C4339">
        <v>5719.14</v>
      </c>
      <c r="D4339" t="s">
        <v>22</v>
      </c>
      <c r="E4339" t="s">
        <v>12108</v>
      </c>
      <c r="F4339" s="1">
        <v>45692.671099537038</v>
      </c>
      <c r="G4339" t="s">
        <v>63</v>
      </c>
      <c r="H4339">
        <v>3</v>
      </c>
      <c r="I4339">
        <v>692</v>
      </c>
      <c r="J4339">
        <v>0</v>
      </c>
      <c r="K4339">
        <v>0</v>
      </c>
    </row>
    <row r="4340" spans="1:11" x14ac:dyDescent="0.3">
      <c r="A4340" t="s">
        <v>12109</v>
      </c>
      <c r="B4340" t="s">
        <v>12110</v>
      </c>
      <c r="C4340">
        <v>9200.7900000000009</v>
      </c>
      <c r="D4340" t="s">
        <v>13</v>
      </c>
      <c r="E4340" t="s">
        <v>12111</v>
      </c>
      <c r="F4340" s="1">
        <v>45695.80096064815</v>
      </c>
      <c r="G4340" t="s">
        <v>63</v>
      </c>
      <c r="H4340">
        <v>2</v>
      </c>
      <c r="I4340">
        <v>409</v>
      </c>
      <c r="J4340">
        <v>1</v>
      </c>
      <c r="K4340">
        <v>0</v>
      </c>
    </row>
    <row r="4341" spans="1:11" x14ac:dyDescent="0.3">
      <c r="A4341" t="s">
        <v>12112</v>
      </c>
      <c r="B4341" t="s">
        <v>12113</v>
      </c>
      <c r="C4341">
        <v>765.47</v>
      </c>
      <c r="D4341" t="s">
        <v>13</v>
      </c>
      <c r="E4341" t="s">
        <v>12114</v>
      </c>
      <c r="F4341" s="1">
        <v>45687.6641087963</v>
      </c>
      <c r="G4341" t="s">
        <v>15</v>
      </c>
      <c r="H4341">
        <v>11</v>
      </c>
      <c r="I4341">
        <v>760</v>
      </c>
      <c r="J4341">
        <v>1</v>
      </c>
      <c r="K4341">
        <v>0</v>
      </c>
    </row>
    <row r="4342" spans="1:11" x14ac:dyDescent="0.3">
      <c r="A4342" t="s">
        <v>12115</v>
      </c>
      <c r="B4342" t="s">
        <v>12116</v>
      </c>
      <c r="C4342">
        <v>4863.8900000000003</v>
      </c>
      <c r="D4342" t="s">
        <v>36</v>
      </c>
      <c r="E4342" t="s">
        <v>12117</v>
      </c>
      <c r="F4342" s="1">
        <v>45683.032407407409</v>
      </c>
      <c r="G4342" t="s">
        <v>63</v>
      </c>
      <c r="H4342">
        <v>9</v>
      </c>
      <c r="I4342">
        <v>435</v>
      </c>
      <c r="J4342">
        <v>1</v>
      </c>
      <c r="K4342">
        <v>0</v>
      </c>
    </row>
    <row r="4343" spans="1:11" x14ac:dyDescent="0.3">
      <c r="A4343" t="s">
        <v>12118</v>
      </c>
      <c r="B4343" t="s">
        <v>3174</v>
      </c>
      <c r="C4343">
        <v>7272.1</v>
      </c>
      <c r="D4343" t="s">
        <v>22</v>
      </c>
      <c r="E4343" t="s">
        <v>12119</v>
      </c>
      <c r="F4343" s="1">
        <v>45683.366400462961</v>
      </c>
      <c r="G4343" t="s">
        <v>24</v>
      </c>
      <c r="H4343">
        <v>18</v>
      </c>
      <c r="I4343">
        <v>367</v>
      </c>
      <c r="J4343">
        <v>1</v>
      </c>
      <c r="K4343">
        <v>0</v>
      </c>
    </row>
    <row r="4344" spans="1:11" x14ac:dyDescent="0.3">
      <c r="A4344" t="s">
        <v>12120</v>
      </c>
      <c r="B4344" t="s">
        <v>4308</v>
      </c>
      <c r="C4344">
        <v>4391.47</v>
      </c>
      <c r="D4344" t="s">
        <v>40</v>
      </c>
      <c r="E4344" t="s">
        <v>12121</v>
      </c>
      <c r="F4344" s="1">
        <v>45668.167071759257</v>
      </c>
      <c r="G4344" t="s">
        <v>19</v>
      </c>
      <c r="H4344">
        <v>12</v>
      </c>
      <c r="I4344">
        <v>838</v>
      </c>
      <c r="J4344">
        <v>0</v>
      </c>
      <c r="K4344">
        <v>0</v>
      </c>
    </row>
    <row r="4345" spans="1:11" x14ac:dyDescent="0.3">
      <c r="A4345" t="s">
        <v>12122</v>
      </c>
      <c r="B4345" t="s">
        <v>12123</v>
      </c>
      <c r="C4345">
        <v>8154.43</v>
      </c>
      <c r="D4345" t="s">
        <v>40</v>
      </c>
      <c r="E4345" t="s">
        <v>12124</v>
      </c>
      <c r="F4345" s="1">
        <v>45695.287511574075</v>
      </c>
      <c r="G4345" t="s">
        <v>24</v>
      </c>
      <c r="H4345">
        <v>15</v>
      </c>
      <c r="I4345">
        <v>556</v>
      </c>
      <c r="J4345">
        <v>1</v>
      </c>
      <c r="K4345">
        <v>0</v>
      </c>
    </row>
    <row r="4346" spans="1:11" x14ac:dyDescent="0.3">
      <c r="A4346" t="s">
        <v>12125</v>
      </c>
      <c r="B4346" t="s">
        <v>12126</v>
      </c>
      <c r="C4346">
        <v>1631.54</v>
      </c>
      <c r="D4346" t="s">
        <v>36</v>
      </c>
      <c r="E4346" t="s">
        <v>12127</v>
      </c>
      <c r="F4346" s="1">
        <v>45662.662349537037</v>
      </c>
      <c r="G4346" t="s">
        <v>19</v>
      </c>
      <c r="H4346">
        <v>19</v>
      </c>
      <c r="I4346">
        <v>606</v>
      </c>
      <c r="J4346">
        <v>1</v>
      </c>
      <c r="K4346">
        <v>0</v>
      </c>
    </row>
    <row r="4347" spans="1:11" x14ac:dyDescent="0.3">
      <c r="A4347" t="s">
        <v>12128</v>
      </c>
      <c r="B4347" t="s">
        <v>3782</v>
      </c>
      <c r="C4347">
        <v>1388.37</v>
      </c>
      <c r="D4347" t="s">
        <v>22</v>
      </c>
      <c r="E4347" t="s">
        <v>12129</v>
      </c>
      <c r="F4347" s="1">
        <v>45669.976967592593</v>
      </c>
      <c r="G4347" t="s">
        <v>19</v>
      </c>
      <c r="H4347">
        <v>6</v>
      </c>
      <c r="I4347">
        <v>573</v>
      </c>
      <c r="J4347">
        <v>1</v>
      </c>
      <c r="K4347">
        <v>1</v>
      </c>
    </row>
    <row r="4348" spans="1:11" x14ac:dyDescent="0.3">
      <c r="A4348" t="s">
        <v>12130</v>
      </c>
      <c r="B4348" t="s">
        <v>12131</v>
      </c>
      <c r="C4348">
        <v>1326.47</v>
      </c>
      <c r="D4348" t="s">
        <v>36</v>
      </c>
      <c r="E4348" t="s">
        <v>12132</v>
      </c>
      <c r="F4348" s="1">
        <v>45672.706678240742</v>
      </c>
      <c r="G4348" t="s">
        <v>19</v>
      </c>
      <c r="H4348">
        <v>18</v>
      </c>
      <c r="I4348">
        <v>703</v>
      </c>
      <c r="J4348">
        <v>0</v>
      </c>
      <c r="K4348">
        <v>0</v>
      </c>
    </row>
    <row r="4349" spans="1:11" x14ac:dyDescent="0.3">
      <c r="A4349" t="s">
        <v>12133</v>
      </c>
      <c r="B4349" t="s">
        <v>12134</v>
      </c>
      <c r="C4349">
        <v>3520.79</v>
      </c>
      <c r="D4349" t="s">
        <v>36</v>
      </c>
      <c r="E4349" t="s">
        <v>12135</v>
      </c>
      <c r="F4349" s="1">
        <v>45671.556840277779</v>
      </c>
      <c r="G4349" t="s">
        <v>24</v>
      </c>
      <c r="H4349">
        <v>11</v>
      </c>
      <c r="I4349">
        <v>416</v>
      </c>
      <c r="J4349">
        <v>0</v>
      </c>
      <c r="K4349">
        <v>0</v>
      </c>
    </row>
    <row r="4350" spans="1:11" x14ac:dyDescent="0.3">
      <c r="A4350" t="s">
        <v>12136</v>
      </c>
      <c r="B4350" t="s">
        <v>12137</v>
      </c>
      <c r="C4350">
        <v>8442.11</v>
      </c>
      <c r="D4350" t="s">
        <v>40</v>
      </c>
      <c r="E4350" t="s">
        <v>12138</v>
      </c>
      <c r="F4350" s="1">
        <v>45686.480312500003</v>
      </c>
      <c r="G4350" t="s">
        <v>24</v>
      </c>
      <c r="H4350">
        <v>11</v>
      </c>
      <c r="I4350">
        <v>385</v>
      </c>
      <c r="J4350">
        <v>0</v>
      </c>
      <c r="K4350">
        <v>0</v>
      </c>
    </row>
    <row r="4351" spans="1:11" x14ac:dyDescent="0.3">
      <c r="A4351" t="s">
        <v>12139</v>
      </c>
      <c r="B4351" t="s">
        <v>534</v>
      </c>
      <c r="C4351">
        <v>8506.9500000000007</v>
      </c>
      <c r="D4351" t="s">
        <v>22</v>
      </c>
      <c r="E4351" t="s">
        <v>12140</v>
      </c>
      <c r="F4351" s="1">
        <v>45658.929849537039</v>
      </c>
      <c r="G4351" t="s">
        <v>63</v>
      </c>
      <c r="H4351">
        <v>11</v>
      </c>
      <c r="I4351">
        <v>374</v>
      </c>
      <c r="J4351">
        <v>0</v>
      </c>
      <c r="K4351">
        <v>1</v>
      </c>
    </row>
    <row r="4352" spans="1:11" x14ac:dyDescent="0.3">
      <c r="A4352" t="s">
        <v>12141</v>
      </c>
      <c r="B4352" t="s">
        <v>12142</v>
      </c>
      <c r="C4352">
        <v>187.85</v>
      </c>
      <c r="D4352" t="s">
        <v>13</v>
      </c>
      <c r="E4352" t="s">
        <v>12143</v>
      </c>
      <c r="F4352" s="1">
        <v>45669.988032407404</v>
      </c>
      <c r="G4352" t="s">
        <v>63</v>
      </c>
      <c r="H4352">
        <v>3</v>
      </c>
      <c r="I4352">
        <v>400</v>
      </c>
      <c r="J4352">
        <v>1</v>
      </c>
      <c r="K4352">
        <v>1</v>
      </c>
    </row>
    <row r="4353" spans="1:11" x14ac:dyDescent="0.3">
      <c r="A4353" t="s">
        <v>12144</v>
      </c>
      <c r="B4353" t="s">
        <v>12145</v>
      </c>
      <c r="C4353">
        <v>5028.1000000000004</v>
      </c>
      <c r="D4353" t="s">
        <v>13</v>
      </c>
      <c r="E4353" t="s">
        <v>12146</v>
      </c>
      <c r="F4353" s="1">
        <v>45659.823449074072</v>
      </c>
      <c r="G4353" t="s">
        <v>19</v>
      </c>
      <c r="H4353">
        <v>18</v>
      </c>
      <c r="I4353">
        <v>825</v>
      </c>
      <c r="J4353">
        <v>1</v>
      </c>
      <c r="K4353">
        <v>0</v>
      </c>
    </row>
    <row r="4354" spans="1:11" x14ac:dyDescent="0.3">
      <c r="A4354" t="s">
        <v>12147</v>
      </c>
      <c r="B4354" t="s">
        <v>12148</v>
      </c>
      <c r="C4354">
        <v>7175.82</v>
      </c>
      <c r="D4354" t="s">
        <v>36</v>
      </c>
      <c r="E4354" t="s">
        <v>12149</v>
      </c>
      <c r="F4354" s="1">
        <v>45679.759548611109</v>
      </c>
      <c r="G4354" t="s">
        <v>19</v>
      </c>
      <c r="H4354">
        <v>4</v>
      </c>
      <c r="I4354">
        <v>563</v>
      </c>
      <c r="J4354">
        <v>0</v>
      </c>
      <c r="K4354">
        <v>0</v>
      </c>
    </row>
    <row r="4355" spans="1:11" x14ac:dyDescent="0.3">
      <c r="A4355" t="s">
        <v>12150</v>
      </c>
      <c r="B4355" t="s">
        <v>12151</v>
      </c>
      <c r="C4355">
        <v>8666.43</v>
      </c>
      <c r="D4355" t="s">
        <v>36</v>
      </c>
      <c r="E4355" t="s">
        <v>12152</v>
      </c>
      <c r="F4355" s="1">
        <v>45690.009525462963</v>
      </c>
      <c r="G4355" t="s">
        <v>19</v>
      </c>
      <c r="H4355">
        <v>2</v>
      </c>
      <c r="I4355">
        <v>624</v>
      </c>
      <c r="J4355">
        <v>0</v>
      </c>
      <c r="K4355">
        <v>1</v>
      </c>
    </row>
    <row r="4356" spans="1:11" x14ac:dyDescent="0.3">
      <c r="A4356" t="s">
        <v>12153</v>
      </c>
      <c r="B4356" t="s">
        <v>12154</v>
      </c>
      <c r="C4356">
        <v>3252.09</v>
      </c>
      <c r="D4356" t="s">
        <v>22</v>
      </c>
      <c r="E4356" t="s">
        <v>12155</v>
      </c>
      <c r="F4356" s="1">
        <v>45683.914039351854</v>
      </c>
      <c r="G4356" t="s">
        <v>19</v>
      </c>
      <c r="H4356">
        <v>6</v>
      </c>
      <c r="I4356">
        <v>443</v>
      </c>
      <c r="J4356">
        <v>0</v>
      </c>
      <c r="K4356">
        <v>0</v>
      </c>
    </row>
    <row r="4357" spans="1:11" x14ac:dyDescent="0.3">
      <c r="A4357" t="s">
        <v>12156</v>
      </c>
      <c r="B4357" t="s">
        <v>12157</v>
      </c>
      <c r="C4357">
        <v>8472.0499999999993</v>
      </c>
      <c r="D4357" t="s">
        <v>36</v>
      </c>
      <c r="E4357" t="s">
        <v>12158</v>
      </c>
      <c r="F4357" s="1">
        <v>45690.136620370373</v>
      </c>
      <c r="G4357" t="s">
        <v>15</v>
      </c>
      <c r="H4357">
        <v>11</v>
      </c>
      <c r="I4357">
        <v>635</v>
      </c>
      <c r="J4357">
        <v>0</v>
      </c>
      <c r="K4357">
        <v>1</v>
      </c>
    </row>
    <row r="4358" spans="1:11" x14ac:dyDescent="0.3">
      <c r="A4358" t="s">
        <v>12159</v>
      </c>
      <c r="B4358" t="s">
        <v>3046</v>
      </c>
      <c r="C4358">
        <v>3245.72</v>
      </c>
      <c r="D4358" t="s">
        <v>22</v>
      </c>
      <c r="E4358" t="s">
        <v>12160</v>
      </c>
      <c r="F4358" s="1">
        <v>45688.344814814816</v>
      </c>
      <c r="G4358" t="s">
        <v>63</v>
      </c>
      <c r="H4358">
        <v>18</v>
      </c>
      <c r="I4358">
        <v>339</v>
      </c>
      <c r="J4358">
        <v>1</v>
      </c>
      <c r="K4358">
        <v>1</v>
      </c>
    </row>
    <row r="4359" spans="1:11" x14ac:dyDescent="0.3">
      <c r="A4359" t="s">
        <v>12161</v>
      </c>
      <c r="B4359" t="s">
        <v>12162</v>
      </c>
      <c r="C4359">
        <v>8083.7</v>
      </c>
      <c r="D4359" t="s">
        <v>40</v>
      </c>
      <c r="E4359" t="s">
        <v>12163</v>
      </c>
      <c r="F4359" s="1">
        <v>45687.314293981479</v>
      </c>
      <c r="G4359" t="s">
        <v>63</v>
      </c>
      <c r="H4359">
        <v>11</v>
      </c>
      <c r="I4359">
        <v>584</v>
      </c>
      <c r="J4359">
        <v>1</v>
      </c>
      <c r="K4359">
        <v>0</v>
      </c>
    </row>
    <row r="4360" spans="1:11" x14ac:dyDescent="0.3">
      <c r="A4360" t="s">
        <v>12164</v>
      </c>
      <c r="B4360" t="s">
        <v>12165</v>
      </c>
      <c r="C4360">
        <v>7291.13</v>
      </c>
      <c r="D4360" t="s">
        <v>36</v>
      </c>
      <c r="E4360" t="s">
        <v>12166</v>
      </c>
      <c r="F4360" s="1">
        <v>45666.02380787037</v>
      </c>
      <c r="G4360" t="s">
        <v>24</v>
      </c>
      <c r="H4360">
        <v>20</v>
      </c>
      <c r="I4360">
        <v>420</v>
      </c>
      <c r="J4360">
        <v>1</v>
      </c>
      <c r="K4360">
        <v>0</v>
      </c>
    </row>
    <row r="4361" spans="1:11" x14ac:dyDescent="0.3">
      <c r="A4361" t="s">
        <v>12167</v>
      </c>
      <c r="B4361" t="s">
        <v>12168</v>
      </c>
      <c r="C4361">
        <v>8889.17</v>
      </c>
      <c r="D4361" t="s">
        <v>40</v>
      </c>
      <c r="E4361" t="s">
        <v>12169</v>
      </c>
      <c r="F4361" s="1">
        <v>45660.6640625</v>
      </c>
      <c r="G4361" t="s">
        <v>24</v>
      </c>
      <c r="H4361">
        <v>17</v>
      </c>
      <c r="I4361">
        <v>451</v>
      </c>
      <c r="J4361">
        <v>1</v>
      </c>
      <c r="K4361">
        <v>1</v>
      </c>
    </row>
    <row r="4362" spans="1:11" x14ac:dyDescent="0.3">
      <c r="A4362" t="s">
        <v>12170</v>
      </c>
      <c r="B4362" t="s">
        <v>12171</v>
      </c>
      <c r="C4362">
        <v>552.53</v>
      </c>
      <c r="D4362" t="s">
        <v>36</v>
      </c>
      <c r="E4362" t="s">
        <v>12172</v>
      </c>
      <c r="F4362" s="1">
        <v>45659.887511574074</v>
      </c>
      <c r="G4362" t="s">
        <v>15</v>
      </c>
      <c r="H4362">
        <v>15</v>
      </c>
      <c r="I4362">
        <v>736</v>
      </c>
      <c r="J4362">
        <v>0</v>
      </c>
      <c r="K4362">
        <v>0</v>
      </c>
    </row>
    <row r="4363" spans="1:11" x14ac:dyDescent="0.3">
      <c r="A4363" t="s">
        <v>12173</v>
      </c>
      <c r="B4363" t="s">
        <v>12174</v>
      </c>
      <c r="C4363">
        <v>7810.33</v>
      </c>
      <c r="D4363" t="s">
        <v>40</v>
      </c>
      <c r="E4363" t="s">
        <v>12175</v>
      </c>
      <c r="F4363" s="1">
        <v>45668.453449074077</v>
      </c>
      <c r="G4363" t="s">
        <v>63</v>
      </c>
      <c r="H4363">
        <v>12</v>
      </c>
      <c r="I4363">
        <v>462</v>
      </c>
      <c r="J4363">
        <v>0</v>
      </c>
      <c r="K4363">
        <v>0</v>
      </c>
    </row>
    <row r="4364" spans="1:11" x14ac:dyDescent="0.3">
      <c r="A4364" t="s">
        <v>12176</v>
      </c>
      <c r="B4364" t="s">
        <v>12177</v>
      </c>
      <c r="C4364">
        <v>1456.68</v>
      </c>
      <c r="D4364" t="s">
        <v>22</v>
      </c>
      <c r="E4364" t="s">
        <v>12178</v>
      </c>
      <c r="F4364" s="1">
        <v>45665.528425925928</v>
      </c>
      <c r="G4364" t="s">
        <v>15</v>
      </c>
      <c r="H4364">
        <v>15</v>
      </c>
      <c r="I4364">
        <v>634</v>
      </c>
      <c r="J4364">
        <v>0</v>
      </c>
      <c r="K4364">
        <v>0</v>
      </c>
    </row>
    <row r="4365" spans="1:11" x14ac:dyDescent="0.3">
      <c r="A4365" t="s">
        <v>12179</v>
      </c>
      <c r="B4365" t="s">
        <v>8827</v>
      </c>
      <c r="C4365">
        <v>7902.58</v>
      </c>
      <c r="D4365" t="s">
        <v>22</v>
      </c>
      <c r="E4365" t="s">
        <v>12180</v>
      </c>
      <c r="F4365" s="1">
        <v>45661.16715277778</v>
      </c>
      <c r="G4365" t="s">
        <v>15</v>
      </c>
      <c r="H4365">
        <v>12</v>
      </c>
      <c r="I4365">
        <v>806</v>
      </c>
      <c r="J4365">
        <v>0</v>
      </c>
      <c r="K4365">
        <v>0</v>
      </c>
    </row>
    <row r="4366" spans="1:11" x14ac:dyDescent="0.3">
      <c r="A4366" t="s">
        <v>12181</v>
      </c>
      <c r="B4366" t="s">
        <v>12182</v>
      </c>
      <c r="C4366">
        <v>1142.71</v>
      </c>
      <c r="D4366" t="s">
        <v>40</v>
      </c>
      <c r="E4366" t="s">
        <v>12183</v>
      </c>
      <c r="F4366" s="1">
        <v>45683.567523148151</v>
      </c>
      <c r="G4366" t="s">
        <v>63</v>
      </c>
      <c r="H4366">
        <v>10</v>
      </c>
      <c r="I4366">
        <v>413</v>
      </c>
      <c r="J4366">
        <v>1</v>
      </c>
      <c r="K4366">
        <v>0</v>
      </c>
    </row>
    <row r="4367" spans="1:11" x14ac:dyDescent="0.3">
      <c r="A4367" t="s">
        <v>12184</v>
      </c>
      <c r="B4367" t="s">
        <v>12185</v>
      </c>
      <c r="C4367">
        <v>4091.12</v>
      </c>
      <c r="D4367" t="s">
        <v>13</v>
      </c>
      <c r="E4367" t="s">
        <v>12186</v>
      </c>
      <c r="F4367" s="1">
        <v>45698.979432870372</v>
      </c>
      <c r="G4367" t="s">
        <v>15</v>
      </c>
      <c r="H4367">
        <v>18</v>
      </c>
      <c r="I4367">
        <v>790</v>
      </c>
      <c r="J4367">
        <v>0</v>
      </c>
      <c r="K4367">
        <v>0</v>
      </c>
    </row>
    <row r="4368" spans="1:11" x14ac:dyDescent="0.3">
      <c r="A4368" t="s">
        <v>12187</v>
      </c>
      <c r="B4368" t="s">
        <v>12188</v>
      </c>
      <c r="C4368">
        <v>6830.85</v>
      </c>
      <c r="D4368" t="s">
        <v>22</v>
      </c>
      <c r="E4368" t="s">
        <v>12189</v>
      </c>
      <c r="F4368" s="1">
        <v>45698.227488425924</v>
      </c>
      <c r="G4368" t="s">
        <v>63</v>
      </c>
      <c r="H4368">
        <v>8</v>
      </c>
      <c r="I4368">
        <v>404</v>
      </c>
      <c r="J4368">
        <v>1</v>
      </c>
      <c r="K4368">
        <v>0</v>
      </c>
    </row>
    <row r="4369" spans="1:11" x14ac:dyDescent="0.3">
      <c r="A4369" t="s">
        <v>12190</v>
      </c>
      <c r="B4369" t="s">
        <v>2112</v>
      </c>
      <c r="C4369">
        <v>2094.1799999999998</v>
      </c>
      <c r="D4369" t="s">
        <v>13</v>
      </c>
      <c r="E4369" t="s">
        <v>12191</v>
      </c>
      <c r="F4369" s="1">
        <v>45680.657418981478</v>
      </c>
      <c r="G4369" t="s">
        <v>15</v>
      </c>
      <c r="H4369">
        <v>1</v>
      </c>
      <c r="I4369">
        <v>472</v>
      </c>
      <c r="J4369">
        <v>0</v>
      </c>
      <c r="K4369">
        <v>0</v>
      </c>
    </row>
    <row r="4370" spans="1:11" x14ac:dyDescent="0.3">
      <c r="A4370" t="s">
        <v>12192</v>
      </c>
      <c r="B4370" t="s">
        <v>10816</v>
      </c>
      <c r="C4370">
        <v>5386.43</v>
      </c>
      <c r="D4370" t="s">
        <v>40</v>
      </c>
      <c r="E4370" t="s">
        <v>12193</v>
      </c>
      <c r="F4370" s="1">
        <v>45702.972071759257</v>
      </c>
      <c r="G4370" t="s">
        <v>15</v>
      </c>
      <c r="H4370">
        <v>20</v>
      </c>
      <c r="I4370">
        <v>827</v>
      </c>
      <c r="J4370">
        <v>1</v>
      </c>
      <c r="K4370">
        <v>1</v>
      </c>
    </row>
    <row r="4371" spans="1:11" x14ac:dyDescent="0.3">
      <c r="A4371" t="s">
        <v>12194</v>
      </c>
      <c r="B4371" t="s">
        <v>10165</v>
      </c>
      <c r="C4371">
        <v>7972.5</v>
      </c>
      <c r="D4371" t="s">
        <v>36</v>
      </c>
      <c r="E4371" t="s">
        <v>12195</v>
      </c>
      <c r="F4371" s="1">
        <v>45674.504305555558</v>
      </c>
      <c r="G4371" t="s">
        <v>15</v>
      </c>
      <c r="H4371">
        <v>14</v>
      </c>
      <c r="I4371">
        <v>356</v>
      </c>
      <c r="J4371">
        <v>0</v>
      </c>
      <c r="K4371">
        <v>1</v>
      </c>
    </row>
    <row r="4372" spans="1:11" x14ac:dyDescent="0.3">
      <c r="A4372" t="s">
        <v>12196</v>
      </c>
      <c r="B4372" t="s">
        <v>12197</v>
      </c>
      <c r="C4372">
        <v>7704.41</v>
      </c>
      <c r="D4372" t="s">
        <v>13</v>
      </c>
      <c r="E4372" t="s">
        <v>12198</v>
      </c>
      <c r="F4372" s="1">
        <v>45686.944953703707</v>
      </c>
      <c r="G4372" t="s">
        <v>24</v>
      </c>
      <c r="H4372">
        <v>18</v>
      </c>
      <c r="I4372">
        <v>385</v>
      </c>
      <c r="J4372">
        <v>0</v>
      </c>
      <c r="K4372">
        <v>0</v>
      </c>
    </row>
    <row r="4373" spans="1:11" x14ac:dyDescent="0.3">
      <c r="A4373" t="s">
        <v>12199</v>
      </c>
      <c r="B4373" t="s">
        <v>8328</v>
      </c>
      <c r="C4373">
        <v>2868.8</v>
      </c>
      <c r="D4373" t="s">
        <v>40</v>
      </c>
      <c r="E4373" t="s">
        <v>12200</v>
      </c>
      <c r="F4373" s="1">
        <v>45683.258587962962</v>
      </c>
      <c r="G4373" t="s">
        <v>15</v>
      </c>
      <c r="H4373">
        <v>15</v>
      </c>
      <c r="I4373">
        <v>393</v>
      </c>
      <c r="J4373">
        <v>0</v>
      </c>
      <c r="K4373">
        <v>0</v>
      </c>
    </row>
    <row r="4374" spans="1:11" x14ac:dyDescent="0.3">
      <c r="A4374" t="s">
        <v>12201</v>
      </c>
      <c r="B4374" t="s">
        <v>8068</v>
      </c>
      <c r="C4374">
        <v>3768.49</v>
      </c>
      <c r="D4374" t="s">
        <v>22</v>
      </c>
      <c r="E4374" t="s">
        <v>12202</v>
      </c>
      <c r="F4374" s="1">
        <v>45679.468784722223</v>
      </c>
      <c r="G4374" t="s">
        <v>24</v>
      </c>
      <c r="H4374">
        <v>12</v>
      </c>
      <c r="I4374">
        <v>800</v>
      </c>
      <c r="J4374">
        <v>0</v>
      </c>
      <c r="K4374">
        <v>0</v>
      </c>
    </row>
    <row r="4375" spans="1:11" x14ac:dyDescent="0.3">
      <c r="A4375" t="s">
        <v>12203</v>
      </c>
      <c r="B4375" t="s">
        <v>12204</v>
      </c>
      <c r="C4375">
        <v>4671.13</v>
      </c>
      <c r="D4375" t="s">
        <v>13</v>
      </c>
      <c r="E4375" t="s">
        <v>12205</v>
      </c>
      <c r="F4375" s="1">
        <v>45661.305104166669</v>
      </c>
      <c r="G4375" t="s">
        <v>24</v>
      </c>
      <c r="H4375">
        <v>5</v>
      </c>
      <c r="I4375">
        <v>436</v>
      </c>
      <c r="J4375">
        <v>0</v>
      </c>
      <c r="K4375">
        <v>1</v>
      </c>
    </row>
    <row r="4376" spans="1:11" x14ac:dyDescent="0.3">
      <c r="A4376" t="s">
        <v>12206</v>
      </c>
      <c r="B4376" t="s">
        <v>6184</v>
      </c>
      <c r="C4376">
        <v>553.22</v>
      </c>
      <c r="D4376" t="s">
        <v>22</v>
      </c>
      <c r="E4376" t="s">
        <v>12207</v>
      </c>
      <c r="F4376" s="1">
        <v>45703.834247685183</v>
      </c>
      <c r="G4376" t="s">
        <v>24</v>
      </c>
      <c r="H4376">
        <v>19</v>
      </c>
      <c r="I4376">
        <v>346</v>
      </c>
      <c r="J4376">
        <v>1</v>
      </c>
      <c r="K4376">
        <v>1</v>
      </c>
    </row>
    <row r="4377" spans="1:11" x14ac:dyDescent="0.3">
      <c r="A4377" t="s">
        <v>12208</v>
      </c>
      <c r="B4377" t="s">
        <v>5401</v>
      </c>
      <c r="C4377">
        <v>8125.55</v>
      </c>
      <c r="D4377" t="s">
        <v>40</v>
      </c>
      <c r="E4377" t="s">
        <v>12209</v>
      </c>
      <c r="F4377" s="1">
        <v>45683.525729166664</v>
      </c>
      <c r="G4377" t="s">
        <v>63</v>
      </c>
      <c r="H4377">
        <v>10</v>
      </c>
      <c r="I4377">
        <v>809</v>
      </c>
      <c r="J4377">
        <v>1</v>
      </c>
      <c r="K4377">
        <v>1</v>
      </c>
    </row>
    <row r="4378" spans="1:11" x14ac:dyDescent="0.3">
      <c r="A4378" t="s">
        <v>12210</v>
      </c>
      <c r="B4378" t="s">
        <v>9631</v>
      </c>
      <c r="C4378">
        <v>2523.1</v>
      </c>
      <c r="D4378" t="s">
        <v>40</v>
      </c>
      <c r="E4378" t="s">
        <v>12211</v>
      </c>
      <c r="F4378" s="1">
        <v>45679.26525462963</v>
      </c>
      <c r="G4378" t="s">
        <v>15</v>
      </c>
      <c r="H4378">
        <v>6</v>
      </c>
      <c r="I4378">
        <v>798</v>
      </c>
      <c r="J4378">
        <v>0</v>
      </c>
      <c r="K4378">
        <v>0</v>
      </c>
    </row>
    <row r="4379" spans="1:11" x14ac:dyDescent="0.3">
      <c r="A4379" t="s">
        <v>12212</v>
      </c>
      <c r="B4379" t="s">
        <v>5901</v>
      </c>
      <c r="C4379">
        <v>5382.12</v>
      </c>
      <c r="D4379" t="s">
        <v>36</v>
      </c>
      <c r="E4379" t="s">
        <v>12213</v>
      </c>
      <c r="F4379" s="1">
        <v>45698.618495370371</v>
      </c>
      <c r="G4379" t="s">
        <v>19</v>
      </c>
      <c r="H4379">
        <v>20</v>
      </c>
      <c r="I4379">
        <v>426</v>
      </c>
      <c r="J4379">
        <v>0</v>
      </c>
      <c r="K4379">
        <v>0</v>
      </c>
    </row>
    <row r="4380" spans="1:11" x14ac:dyDescent="0.3">
      <c r="A4380" t="s">
        <v>12214</v>
      </c>
      <c r="B4380" t="s">
        <v>4496</v>
      </c>
      <c r="C4380">
        <v>9822.0400000000009</v>
      </c>
      <c r="D4380" t="s">
        <v>22</v>
      </c>
      <c r="E4380" t="s">
        <v>12215</v>
      </c>
      <c r="F4380" s="1">
        <v>45683.932592592595</v>
      </c>
      <c r="G4380" t="s">
        <v>19</v>
      </c>
      <c r="H4380">
        <v>3</v>
      </c>
      <c r="I4380">
        <v>832</v>
      </c>
      <c r="J4380">
        <v>0</v>
      </c>
      <c r="K4380">
        <v>0</v>
      </c>
    </row>
    <row r="4381" spans="1:11" x14ac:dyDescent="0.3">
      <c r="A4381" t="s">
        <v>12216</v>
      </c>
      <c r="B4381" t="s">
        <v>12217</v>
      </c>
      <c r="C4381">
        <v>4416.3599999999997</v>
      </c>
      <c r="D4381" t="s">
        <v>13</v>
      </c>
      <c r="E4381" t="s">
        <v>12218</v>
      </c>
      <c r="F4381" s="1">
        <v>45696.440995370373</v>
      </c>
      <c r="G4381" t="s">
        <v>24</v>
      </c>
      <c r="H4381">
        <v>18</v>
      </c>
      <c r="I4381">
        <v>655</v>
      </c>
      <c r="J4381">
        <v>0</v>
      </c>
      <c r="K4381">
        <v>0</v>
      </c>
    </row>
    <row r="4382" spans="1:11" x14ac:dyDescent="0.3">
      <c r="A4382" t="s">
        <v>12219</v>
      </c>
      <c r="B4382" t="s">
        <v>12220</v>
      </c>
      <c r="C4382">
        <v>8835.6200000000008</v>
      </c>
      <c r="D4382" t="s">
        <v>40</v>
      </c>
      <c r="E4382" t="s">
        <v>12221</v>
      </c>
      <c r="F4382" s="1">
        <v>45658.032650462963</v>
      </c>
      <c r="G4382" t="s">
        <v>19</v>
      </c>
      <c r="H4382">
        <v>12</v>
      </c>
      <c r="I4382">
        <v>771</v>
      </c>
      <c r="J4382">
        <v>1</v>
      </c>
      <c r="K4382">
        <v>0</v>
      </c>
    </row>
    <row r="4383" spans="1:11" x14ac:dyDescent="0.3">
      <c r="A4383" t="s">
        <v>12222</v>
      </c>
      <c r="B4383" t="s">
        <v>12223</v>
      </c>
      <c r="C4383">
        <v>6262.71</v>
      </c>
      <c r="D4383" t="s">
        <v>40</v>
      </c>
      <c r="E4383" t="s">
        <v>12224</v>
      </c>
      <c r="F4383" s="1">
        <v>45691.201898148145</v>
      </c>
      <c r="G4383" t="s">
        <v>63</v>
      </c>
      <c r="H4383">
        <v>17</v>
      </c>
      <c r="I4383">
        <v>691</v>
      </c>
      <c r="J4383">
        <v>1</v>
      </c>
      <c r="K4383">
        <v>0</v>
      </c>
    </row>
    <row r="4384" spans="1:11" x14ac:dyDescent="0.3">
      <c r="A4384" t="s">
        <v>12225</v>
      </c>
      <c r="B4384" t="s">
        <v>2914</v>
      </c>
      <c r="C4384">
        <v>6528.9</v>
      </c>
      <c r="D4384" t="s">
        <v>40</v>
      </c>
      <c r="E4384" t="s">
        <v>12226</v>
      </c>
      <c r="F4384" s="1">
        <v>45660.44667824074</v>
      </c>
      <c r="G4384" t="s">
        <v>15</v>
      </c>
      <c r="H4384">
        <v>2</v>
      </c>
      <c r="I4384">
        <v>578</v>
      </c>
      <c r="J4384">
        <v>0</v>
      </c>
      <c r="K4384">
        <v>0</v>
      </c>
    </row>
    <row r="4385" spans="1:11" x14ac:dyDescent="0.3">
      <c r="A4385" t="s">
        <v>12227</v>
      </c>
      <c r="B4385" t="s">
        <v>9353</v>
      </c>
      <c r="C4385">
        <v>2609.0300000000002</v>
      </c>
      <c r="D4385" t="s">
        <v>13</v>
      </c>
      <c r="E4385" t="s">
        <v>12228</v>
      </c>
      <c r="F4385" s="1">
        <v>45675.873449074075</v>
      </c>
      <c r="G4385" t="s">
        <v>63</v>
      </c>
      <c r="H4385">
        <v>6</v>
      </c>
      <c r="I4385">
        <v>765</v>
      </c>
      <c r="J4385">
        <v>0</v>
      </c>
      <c r="K4385">
        <v>0</v>
      </c>
    </row>
    <row r="4386" spans="1:11" x14ac:dyDescent="0.3">
      <c r="A4386" t="s">
        <v>12229</v>
      </c>
      <c r="B4386" t="s">
        <v>8029</v>
      </c>
      <c r="C4386">
        <v>5836.58</v>
      </c>
      <c r="D4386" t="s">
        <v>13</v>
      </c>
      <c r="E4386" t="s">
        <v>12230</v>
      </c>
      <c r="F4386" s="1">
        <v>45683.607974537037</v>
      </c>
      <c r="G4386" t="s">
        <v>15</v>
      </c>
      <c r="H4386">
        <v>13</v>
      </c>
      <c r="I4386">
        <v>394</v>
      </c>
      <c r="J4386">
        <v>1</v>
      </c>
      <c r="K4386">
        <v>1</v>
      </c>
    </row>
    <row r="4387" spans="1:11" x14ac:dyDescent="0.3">
      <c r="A4387" t="s">
        <v>12231</v>
      </c>
      <c r="B4387" t="s">
        <v>11659</v>
      </c>
      <c r="C4387">
        <v>5844.95</v>
      </c>
      <c r="D4387" t="s">
        <v>36</v>
      </c>
      <c r="E4387" t="s">
        <v>12232</v>
      </c>
      <c r="F4387" s="1">
        <v>45696.305810185186</v>
      </c>
      <c r="G4387" t="s">
        <v>19</v>
      </c>
      <c r="H4387">
        <v>3</v>
      </c>
      <c r="I4387">
        <v>418</v>
      </c>
      <c r="J4387">
        <v>1</v>
      </c>
      <c r="K4387">
        <v>1</v>
      </c>
    </row>
    <row r="4388" spans="1:11" x14ac:dyDescent="0.3">
      <c r="A4388" t="s">
        <v>12233</v>
      </c>
      <c r="B4388" t="s">
        <v>12234</v>
      </c>
      <c r="C4388">
        <v>696.52</v>
      </c>
      <c r="D4388" t="s">
        <v>36</v>
      </c>
      <c r="E4388" t="s">
        <v>12235</v>
      </c>
      <c r="F4388" s="1">
        <v>45672.95994212963</v>
      </c>
      <c r="G4388" t="s">
        <v>15</v>
      </c>
      <c r="H4388">
        <v>3</v>
      </c>
      <c r="I4388">
        <v>545</v>
      </c>
      <c r="J4388">
        <v>0</v>
      </c>
      <c r="K4388">
        <v>0</v>
      </c>
    </row>
    <row r="4389" spans="1:11" x14ac:dyDescent="0.3">
      <c r="A4389" t="s">
        <v>12236</v>
      </c>
      <c r="B4389" t="s">
        <v>12237</v>
      </c>
      <c r="C4389">
        <v>4967.49</v>
      </c>
      <c r="D4389" t="s">
        <v>36</v>
      </c>
      <c r="E4389" t="s">
        <v>12238</v>
      </c>
      <c r="F4389" s="1">
        <v>45673.270138888889</v>
      </c>
      <c r="G4389" t="s">
        <v>19</v>
      </c>
      <c r="H4389">
        <v>12</v>
      </c>
      <c r="I4389">
        <v>494</v>
      </c>
      <c r="J4389">
        <v>0</v>
      </c>
      <c r="K4389">
        <v>0</v>
      </c>
    </row>
    <row r="4390" spans="1:11" x14ac:dyDescent="0.3">
      <c r="A4390" t="s">
        <v>12239</v>
      </c>
      <c r="B4390" t="s">
        <v>12240</v>
      </c>
      <c r="C4390">
        <v>8512.1299999999992</v>
      </c>
      <c r="D4390" t="s">
        <v>36</v>
      </c>
      <c r="E4390" t="s">
        <v>12241</v>
      </c>
      <c r="F4390" s="1">
        <v>45675.79246527778</v>
      </c>
      <c r="G4390" t="s">
        <v>15</v>
      </c>
      <c r="H4390">
        <v>12</v>
      </c>
      <c r="I4390">
        <v>795</v>
      </c>
      <c r="J4390">
        <v>1</v>
      </c>
      <c r="K4390">
        <v>0</v>
      </c>
    </row>
    <row r="4391" spans="1:11" x14ac:dyDescent="0.3">
      <c r="A4391" t="s">
        <v>12242</v>
      </c>
      <c r="B4391" t="s">
        <v>12243</v>
      </c>
      <c r="C4391">
        <v>3948.33</v>
      </c>
      <c r="D4391" t="s">
        <v>40</v>
      </c>
      <c r="E4391" t="s">
        <v>12244</v>
      </c>
      <c r="F4391" s="1">
        <v>45665.041967592595</v>
      </c>
      <c r="G4391" t="s">
        <v>15</v>
      </c>
      <c r="H4391">
        <v>10</v>
      </c>
      <c r="I4391">
        <v>390</v>
      </c>
      <c r="J4391">
        <v>1</v>
      </c>
      <c r="K4391">
        <v>0</v>
      </c>
    </row>
    <row r="4392" spans="1:11" x14ac:dyDescent="0.3">
      <c r="A4392" t="s">
        <v>12245</v>
      </c>
      <c r="B4392" t="s">
        <v>12246</v>
      </c>
      <c r="C4392">
        <v>23.8</v>
      </c>
      <c r="D4392" t="s">
        <v>40</v>
      </c>
      <c r="E4392" t="s">
        <v>12247</v>
      </c>
      <c r="F4392" s="1">
        <v>45692.078275462962</v>
      </c>
      <c r="G4392" t="s">
        <v>15</v>
      </c>
      <c r="H4392">
        <v>10</v>
      </c>
      <c r="I4392">
        <v>552</v>
      </c>
      <c r="J4392">
        <v>0</v>
      </c>
      <c r="K4392">
        <v>0</v>
      </c>
    </row>
    <row r="4393" spans="1:11" x14ac:dyDescent="0.3">
      <c r="A4393" t="s">
        <v>12248</v>
      </c>
      <c r="B4393" t="s">
        <v>12249</v>
      </c>
      <c r="C4393">
        <v>9150.7999999999993</v>
      </c>
      <c r="D4393" t="s">
        <v>22</v>
      </c>
      <c r="E4393" t="s">
        <v>12250</v>
      </c>
      <c r="F4393" s="1">
        <v>45681.268310185187</v>
      </c>
      <c r="G4393" t="s">
        <v>24</v>
      </c>
      <c r="H4393">
        <v>4</v>
      </c>
      <c r="I4393">
        <v>736</v>
      </c>
      <c r="J4393">
        <v>1</v>
      </c>
      <c r="K4393">
        <v>0</v>
      </c>
    </row>
    <row r="4394" spans="1:11" x14ac:dyDescent="0.3">
      <c r="A4394" t="s">
        <v>12251</v>
      </c>
      <c r="B4394" t="s">
        <v>1996</v>
      </c>
      <c r="C4394">
        <v>8616.7800000000007</v>
      </c>
      <c r="D4394" t="s">
        <v>36</v>
      </c>
      <c r="E4394" t="s">
        <v>12252</v>
      </c>
      <c r="F4394" s="1">
        <v>45698.361597222225</v>
      </c>
      <c r="G4394" t="s">
        <v>19</v>
      </c>
      <c r="H4394">
        <v>14</v>
      </c>
      <c r="I4394">
        <v>618</v>
      </c>
      <c r="J4394">
        <v>0</v>
      </c>
      <c r="K4394">
        <v>0</v>
      </c>
    </row>
    <row r="4395" spans="1:11" x14ac:dyDescent="0.3">
      <c r="A4395" t="s">
        <v>12253</v>
      </c>
      <c r="B4395" t="s">
        <v>12254</v>
      </c>
      <c r="C4395">
        <v>6006.18</v>
      </c>
      <c r="D4395" t="s">
        <v>22</v>
      </c>
      <c r="E4395" t="s">
        <v>12255</v>
      </c>
      <c r="F4395" s="1">
        <v>45680.866840277777</v>
      </c>
      <c r="G4395" t="s">
        <v>19</v>
      </c>
      <c r="H4395">
        <v>7</v>
      </c>
      <c r="I4395">
        <v>545</v>
      </c>
      <c r="J4395">
        <v>1</v>
      </c>
      <c r="K4395">
        <v>1</v>
      </c>
    </row>
    <row r="4396" spans="1:11" x14ac:dyDescent="0.3">
      <c r="A4396" t="s">
        <v>12256</v>
      </c>
      <c r="B4396" t="s">
        <v>11509</v>
      </c>
      <c r="C4396">
        <v>2170.8000000000002</v>
      </c>
      <c r="D4396" t="s">
        <v>36</v>
      </c>
      <c r="E4396" t="s">
        <v>12257</v>
      </c>
      <c r="F4396" s="1">
        <v>45695.640173611115</v>
      </c>
      <c r="G4396" t="s">
        <v>24</v>
      </c>
      <c r="H4396">
        <v>11</v>
      </c>
      <c r="I4396">
        <v>814</v>
      </c>
      <c r="J4396">
        <v>0</v>
      </c>
      <c r="K4396">
        <v>0</v>
      </c>
    </row>
    <row r="4397" spans="1:11" x14ac:dyDescent="0.3">
      <c r="A4397" t="s">
        <v>12258</v>
      </c>
      <c r="B4397" t="s">
        <v>12259</v>
      </c>
      <c r="C4397">
        <v>3539.77</v>
      </c>
      <c r="D4397" t="s">
        <v>40</v>
      </c>
      <c r="E4397" t="s">
        <v>12260</v>
      </c>
      <c r="F4397" s="1">
        <v>45670.069861111115</v>
      </c>
      <c r="G4397" t="s">
        <v>63</v>
      </c>
      <c r="H4397">
        <v>14</v>
      </c>
      <c r="I4397">
        <v>591</v>
      </c>
      <c r="J4397">
        <v>0</v>
      </c>
      <c r="K4397">
        <v>0</v>
      </c>
    </row>
    <row r="4398" spans="1:11" x14ac:dyDescent="0.3">
      <c r="A4398" t="s">
        <v>12261</v>
      </c>
      <c r="B4398" t="s">
        <v>12262</v>
      </c>
      <c r="C4398">
        <v>814.17</v>
      </c>
      <c r="D4398" t="s">
        <v>13</v>
      </c>
      <c r="E4398" t="s">
        <v>12263</v>
      </c>
      <c r="F4398" s="1">
        <v>45687.132349537038</v>
      </c>
      <c r="G4398" t="s">
        <v>63</v>
      </c>
      <c r="H4398">
        <v>9</v>
      </c>
      <c r="I4398">
        <v>811</v>
      </c>
      <c r="J4398">
        <v>1</v>
      </c>
      <c r="K4398">
        <v>0</v>
      </c>
    </row>
    <row r="4399" spans="1:11" x14ac:dyDescent="0.3">
      <c r="A4399" t="s">
        <v>12264</v>
      </c>
      <c r="B4399" t="s">
        <v>1121</v>
      </c>
      <c r="C4399">
        <v>9421.58</v>
      </c>
      <c r="D4399" t="s">
        <v>13</v>
      </c>
      <c r="E4399" t="s">
        <v>12265</v>
      </c>
      <c r="F4399" s="1">
        <v>45688.200046296297</v>
      </c>
      <c r="G4399" t="s">
        <v>24</v>
      </c>
      <c r="H4399">
        <v>12</v>
      </c>
      <c r="I4399">
        <v>604</v>
      </c>
      <c r="J4399">
        <v>0</v>
      </c>
      <c r="K4399">
        <v>0</v>
      </c>
    </row>
    <row r="4400" spans="1:11" x14ac:dyDescent="0.3">
      <c r="A4400" t="s">
        <v>12266</v>
      </c>
      <c r="B4400" t="s">
        <v>12267</v>
      </c>
      <c r="C4400">
        <v>8617.85</v>
      </c>
      <c r="D4400" t="s">
        <v>13</v>
      </c>
      <c r="E4400" t="s">
        <v>12268</v>
      </c>
      <c r="F4400" s="1">
        <v>45665.086956018517</v>
      </c>
      <c r="G4400" t="s">
        <v>15</v>
      </c>
      <c r="H4400">
        <v>15</v>
      </c>
      <c r="I4400">
        <v>810</v>
      </c>
      <c r="J4400">
        <v>1</v>
      </c>
      <c r="K4400">
        <v>0</v>
      </c>
    </row>
    <row r="4401" spans="1:11" x14ac:dyDescent="0.3">
      <c r="A4401" t="s">
        <v>12269</v>
      </c>
      <c r="B4401" t="s">
        <v>12270</v>
      </c>
      <c r="C4401">
        <v>5371.31</v>
      </c>
      <c r="D4401" t="s">
        <v>40</v>
      </c>
      <c r="E4401" t="s">
        <v>12271</v>
      </c>
      <c r="F4401" s="1">
        <v>45675.542094907411</v>
      </c>
      <c r="G4401" t="s">
        <v>63</v>
      </c>
      <c r="H4401">
        <v>18</v>
      </c>
      <c r="I4401">
        <v>348</v>
      </c>
      <c r="J4401">
        <v>1</v>
      </c>
      <c r="K4401">
        <v>0</v>
      </c>
    </row>
    <row r="4402" spans="1:11" x14ac:dyDescent="0.3">
      <c r="A4402" t="s">
        <v>12272</v>
      </c>
      <c r="B4402" t="s">
        <v>12273</v>
      </c>
      <c r="C4402">
        <v>7352.14</v>
      </c>
      <c r="D4402" t="s">
        <v>13</v>
      </c>
      <c r="E4402" t="s">
        <v>12274</v>
      </c>
      <c r="F4402" s="1">
        <v>45685.793090277781</v>
      </c>
      <c r="G4402" t="s">
        <v>15</v>
      </c>
      <c r="H4402">
        <v>10</v>
      </c>
      <c r="I4402">
        <v>818</v>
      </c>
      <c r="J4402">
        <v>0</v>
      </c>
      <c r="K4402">
        <v>0</v>
      </c>
    </row>
    <row r="4403" spans="1:11" x14ac:dyDescent="0.3">
      <c r="A4403" t="s">
        <v>12275</v>
      </c>
      <c r="B4403" t="s">
        <v>12018</v>
      </c>
      <c r="C4403">
        <v>1661.39</v>
      </c>
      <c r="D4403" t="s">
        <v>36</v>
      </c>
      <c r="E4403" t="s">
        <v>12276</v>
      </c>
      <c r="F4403" s="1">
        <v>45669.234849537039</v>
      </c>
      <c r="G4403" t="s">
        <v>19</v>
      </c>
      <c r="H4403">
        <v>3</v>
      </c>
      <c r="I4403">
        <v>646</v>
      </c>
      <c r="J4403">
        <v>0</v>
      </c>
      <c r="K4403">
        <v>0</v>
      </c>
    </row>
    <row r="4404" spans="1:11" x14ac:dyDescent="0.3">
      <c r="A4404" t="s">
        <v>12277</v>
      </c>
      <c r="B4404" t="s">
        <v>8961</v>
      </c>
      <c r="C4404">
        <v>8159.29</v>
      </c>
      <c r="D4404" t="s">
        <v>22</v>
      </c>
      <c r="E4404" t="s">
        <v>12278</v>
      </c>
      <c r="F4404" s="1">
        <v>45693.466863425929</v>
      </c>
      <c r="G4404" t="s">
        <v>19</v>
      </c>
      <c r="H4404">
        <v>3</v>
      </c>
      <c r="I4404">
        <v>581</v>
      </c>
      <c r="J4404">
        <v>1</v>
      </c>
      <c r="K4404">
        <v>1</v>
      </c>
    </row>
    <row r="4405" spans="1:11" x14ac:dyDescent="0.3">
      <c r="A4405" t="s">
        <v>12279</v>
      </c>
      <c r="B4405" t="s">
        <v>12280</v>
      </c>
      <c r="C4405">
        <v>6975.87</v>
      </c>
      <c r="D4405" t="s">
        <v>22</v>
      </c>
      <c r="E4405" t="s">
        <v>12281</v>
      </c>
      <c r="F4405" s="1">
        <v>45661.61346064815</v>
      </c>
      <c r="G4405" t="s">
        <v>24</v>
      </c>
      <c r="H4405">
        <v>11</v>
      </c>
      <c r="I4405">
        <v>768</v>
      </c>
      <c r="J4405">
        <v>1</v>
      </c>
      <c r="K4405">
        <v>1</v>
      </c>
    </row>
    <row r="4406" spans="1:11" x14ac:dyDescent="0.3">
      <c r="A4406" t="s">
        <v>12282</v>
      </c>
      <c r="B4406" t="s">
        <v>2019</v>
      </c>
      <c r="C4406">
        <v>6377</v>
      </c>
      <c r="D4406" t="s">
        <v>13</v>
      </c>
      <c r="E4406" t="s">
        <v>12283</v>
      </c>
      <c r="F4406" s="1">
        <v>45690.697060185186</v>
      </c>
      <c r="G4406" t="s">
        <v>15</v>
      </c>
      <c r="H4406">
        <v>12</v>
      </c>
      <c r="I4406">
        <v>437</v>
      </c>
      <c r="J4406">
        <v>1</v>
      </c>
      <c r="K4406">
        <v>1</v>
      </c>
    </row>
    <row r="4407" spans="1:11" x14ac:dyDescent="0.3">
      <c r="A4407" t="s">
        <v>12284</v>
      </c>
      <c r="B4407" t="s">
        <v>12285</v>
      </c>
      <c r="C4407">
        <v>8467.0400000000009</v>
      </c>
      <c r="D4407" t="s">
        <v>40</v>
      </c>
      <c r="E4407" t="s">
        <v>12286</v>
      </c>
      <c r="F4407" s="1">
        <v>45695.480729166666</v>
      </c>
      <c r="G4407" t="s">
        <v>15</v>
      </c>
      <c r="H4407">
        <v>19</v>
      </c>
      <c r="I4407">
        <v>590</v>
      </c>
      <c r="J4407">
        <v>0</v>
      </c>
      <c r="K4407">
        <v>0</v>
      </c>
    </row>
    <row r="4408" spans="1:11" x14ac:dyDescent="0.3">
      <c r="A4408" t="s">
        <v>12287</v>
      </c>
      <c r="B4408" t="s">
        <v>12288</v>
      </c>
      <c r="C4408">
        <v>5190.55</v>
      </c>
      <c r="D4408" t="s">
        <v>22</v>
      </c>
      <c r="E4408" t="s">
        <v>12289</v>
      </c>
      <c r="F4408" s="1">
        <v>45674.535069444442</v>
      </c>
      <c r="G4408" t="s">
        <v>15</v>
      </c>
      <c r="H4408">
        <v>16</v>
      </c>
      <c r="I4408">
        <v>828</v>
      </c>
      <c r="J4408">
        <v>0</v>
      </c>
      <c r="K4408">
        <v>0</v>
      </c>
    </row>
    <row r="4409" spans="1:11" x14ac:dyDescent="0.3">
      <c r="A4409" t="s">
        <v>12290</v>
      </c>
      <c r="B4409" t="s">
        <v>3628</v>
      </c>
      <c r="C4409">
        <v>7303.93</v>
      </c>
      <c r="D4409" t="s">
        <v>36</v>
      </c>
      <c r="E4409" t="s">
        <v>12291</v>
      </c>
      <c r="F4409" s="1">
        <v>45703.921226851853</v>
      </c>
      <c r="G4409" t="s">
        <v>24</v>
      </c>
      <c r="H4409">
        <v>3</v>
      </c>
      <c r="I4409">
        <v>674</v>
      </c>
      <c r="J4409">
        <v>0</v>
      </c>
      <c r="K4409">
        <v>0</v>
      </c>
    </row>
    <row r="4410" spans="1:11" x14ac:dyDescent="0.3">
      <c r="A4410" t="s">
        <v>12292</v>
      </c>
      <c r="B4410" t="s">
        <v>12293</v>
      </c>
      <c r="C4410">
        <v>9670.73</v>
      </c>
      <c r="D4410" t="s">
        <v>22</v>
      </c>
      <c r="E4410" t="s">
        <v>12294</v>
      </c>
      <c r="F4410" s="1">
        <v>45696.154756944445</v>
      </c>
      <c r="G4410" t="s">
        <v>19</v>
      </c>
      <c r="H4410">
        <v>2</v>
      </c>
      <c r="I4410">
        <v>776</v>
      </c>
      <c r="J4410">
        <v>1</v>
      </c>
      <c r="K4410">
        <v>1</v>
      </c>
    </row>
    <row r="4411" spans="1:11" x14ac:dyDescent="0.3">
      <c r="A4411" t="s">
        <v>12295</v>
      </c>
      <c r="B4411" t="s">
        <v>12296</v>
      </c>
      <c r="C4411">
        <v>8213.3700000000008</v>
      </c>
      <c r="D4411" t="s">
        <v>40</v>
      </c>
      <c r="E4411" t="s">
        <v>12297</v>
      </c>
      <c r="F4411" s="1">
        <v>45668.009594907409</v>
      </c>
      <c r="G4411" t="s">
        <v>24</v>
      </c>
      <c r="H4411">
        <v>3</v>
      </c>
      <c r="I4411">
        <v>719</v>
      </c>
      <c r="J4411">
        <v>1</v>
      </c>
      <c r="K4411">
        <v>1</v>
      </c>
    </row>
    <row r="4412" spans="1:11" x14ac:dyDescent="0.3">
      <c r="A4412" t="s">
        <v>12298</v>
      </c>
      <c r="B4412" t="s">
        <v>12299</v>
      </c>
      <c r="C4412">
        <v>6556.68</v>
      </c>
      <c r="D4412" t="s">
        <v>40</v>
      </c>
      <c r="E4412" t="s">
        <v>12300</v>
      </c>
      <c r="F4412" s="1">
        <v>45660.441388888888</v>
      </c>
      <c r="G4412" t="s">
        <v>24</v>
      </c>
      <c r="H4412">
        <v>7</v>
      </c>
      <c r="I4412">
        <v>674</v>
      </c>
      <c r="J4412">
        <v>0</v>
      </c>
      <c r="K4412">
        <v>0</v>
      </c>
    </row>
    <row r="4413" spans="1:11" x14ac:dyDescent="0.3">
      <c r="A4413" t="s">
        <v>12301</v>
      </c>
      <c r="B4413" t="s">
        <v>12302</v>
      </c>
      <c r="C4413">
        <v>8379.09</v>
      </c>
      <c r="D4413" t="s">
        <v>36</v>
      </c>
      <c r="E4413" t="s">
        <v>12303</v>
      </c>
      <c r="F4413" s="1">
        <v>45673.642789351848</v>
      </c>
      <c r="G4413" t="s">
        <v>15</v>
      </c>
      <c r="H4413">
        <v>10</v>
      </c>
      <c r="I4413">
        <v>590</v>
      </c>
      <c r="J4413">
        <v>0</v>
      </c>
      <c r="K4413">
        <v>0</v>
      </c>
    </row>
    <row r="4414" spans="1:11" x14ac:dyDescent="0.3">
      <c r="A4414" t="s">
        <v>12304</v>
      </c>
      <c r="B4414" t="s">
        <v>12305</v>
      </c>
      <c r="C4414">
        <v>9953.41</v>
      </c>
      <c r="D4414" t="s">
        <v>40</v>
      </c>
      <c r="E4414" t="s">
        <v>12306</v>
      </c>
      <c r="F4414" s="1">
        <v>45660.290613425925</v>
      </c>
      <c r="G4414" t="s">
        <v>19</v>
      </c>
      <c r="H4414">
        <v>14</v>
      </c>
      <c r="I4414">
        <v>493</v>
      </c>
      <c r="J4414">
        <v>1</v>
      </c>
      <c r="K4414">
        <v>1</v>
      </c>
    </row>
    <row r="4415" spans="1:11" x14ac:dyDescent="0.3">
      <c r="A4415" t="s">
        <v>12307</v>
      </c>
      <c r="B4415" t="s">
        <v>381</v>
      </c>
      <c r="C4415">
        <v>4986.3</v>
      </c>
      <c r="D4415" t="s">
        <v>36</v>
      </c>
      <c r="E4415" t="s">
        <v>12308</v>
      </c>
      <c r="F4415" s="1">
        <v>45660.333032407405</v>
      </c>
      <c r="G4415" t="s">
        <v>15</v>
      </c>
      <c r="H4415">
        <v>14</v>
      </c>
      <c r="I4415">
        <v>509</v>
      </c>
      <c r="J4415">
        <v>1</v>
      </c>
      <c r="K4415">
        <v>0</v>
      </c>
    </row>
    <row r="4416" spans="1:11" x14ac:dyDescent="0.3">
      <c r="A4416" t="s">
        <v>12309</v>
      </c>
      <c r="B4416" t="s">
        <v>2627</v>
      </c>
      <c r="C4416">
        <v>7057.06</v>
      </c>
      <c r="D4416" t="s">
        <v>36</v>
      </c>
      <c r="E4416" t="s">
        <v>12310</v>
      </c>
      <c r="F4416" s="1">
        <v>45668.081030092595</v>
      </c>
      <c r="G4416" t="s">
        <v>63</v>
      </c>
      <c r="H4416">
        <v>14</v>
      </c>
      <c r="I4416">
        <v>754</v>
      </c>
      <c r="J4416">
        <v>0</v>
      </c>
      <c r="K4416">
        <v>0</v>
      </c>
    </row>
    <row r="4417" spans="1:11" x14ac:dyDescent="0.3">
      <c r="A4417" t="s">
        <v>12311</v>
      </c>
      <c r="B4417" t="s">
        <v>12312</v>
      </c>
      <c r="C4417">
        <v>8234.89</v>
      </c>
      <c r="D4417" t="s">
        <v>22</v>
      </c>
      <c r="E4417" t="s">
        <v>12313</v>
      </c>
      <c r="F4417" s="1">
        <v>45667.83666666667</v>
      </c>
      <c r="G4417" t="s">
        <v>63</v>
      </c>
      <c r="H4417">
        <v>10</v>
      </c>
      <c r="I4417">
        <v>720</v>
      </c>
      <c r="J4417">
        <v>1</v>
      </c>
      <c r="K4417">
        <v>1</v>
      </c>
    </row>
    <row r="4418" spans="1:11" x14ac:dyDescent="0.3">
      <c r="A4418" t="s">
        <v>12314</v>
      </c>
      <c r="B4418" t="s">
        <v>11748</v>
      </c>
      <c r="C4418">
        <v>1748.01</v>
      </c>
      <c r="D4418" t="s">
        <v>36</v>
      </c>
      <c r="E4418" t="s">
        <v>12315</v>
      </c>
      <c r="F4418" s="1">
        <v>45704.335243055553</v>
      </c>
      <c r="G4418" t="s">
        <v>19</v>
      </c>
      <c r="H4418">
        <v>5</v>
      </c>
      <c r="I4418">
        <v>590</v>
      </c>
      <c r="J4418">
        <v>0</v>
      </c>
      <c r="K4418">
        <v>0</v>
      </c>
    </row>
    <row r="4419" spans="1:11" x14ac:dyDescent="0.3">
      <c r="A4419" t="s">
        <v>12316</v>
      </c>
      <c r="B4419" t="s">
        <v>8986</v>
      </c>
      <c r="C4419">
        <v>8096.04</v>
      </c>
      <c r="D4419" t="s">
        <v>13</v>
      </c>
      <c r="E4419" t="s">
        <v>12317</v>
      </c>
      <c r="F4419" s="1">
        <v>45693.093680555554</v>
      </c>
      <c r="G4419" t="s">
        <v>24</v>
      </c>
      <c r="H4419">
        <v>16</v>
      </c>
      <c r="I4419">
        <v>684</v>
      </c>
      <c r="J4419">
        <v>1</v>
      </c>
      <c r="K4419">
        <v>1</v>
      </c>
    </row>
    <row r="4420" spans="1:11" x14ac:dyDescent="0.3">
      <c r="A4420" t="s">
        <v>12318</v>
      </c>
      <c r="B4420" t="s">
        <v>12319</v>
      </c>
      <c r="C4420">
        <v>8826.2099999999991</v>
      </c>
      <c r="D4420" t="s">
        <v>40</v>
      </c>
      <c r="E4420" t="s">
        <v>12320</v>
      </c>
      <c r="F4420" s="1">
        <v>45681.653831018521</v>
      </c>
      <c r="G4420" t="s">
        <v>63</v>
      </c>
      <c r="H4420">
        <v>12</v>
      </c>
      <c r="I4420">
        <v>300</v>
      </c>
      <c r="J4420">
        <v>1</v>
      </c>
      <c r="K4420">
        <v>1</v>
      </c>
    </row>
    <row r="4421" spans="1:11" x14ac:dyDescent="0.3">
      <c r="A4421" t="s">
        <v>12321</v>
      </c>
      <c r="B4421" t="s">
        <v>12322</v>
      </c>
      <c r="C4421">
        <v>2773.54</v>
      </c>
      <c r="D4421" t="s">
        <v>13</v>
      </c>
      <c r="E4421" t="s">
        <v>12323</v>
      </c>
      <c r="F4421" s="1">
        <v>45687.306168981479</v>
      </c>
      <c r="G4421" t="s">
        <v>19</v>
      </c>
      <c r="H4421">
        <v>15</v>
      </c>
      <c r="I4421">
        <v>333</v>
      </c>
      <c r="J4421">
        <v>1</v>
      </c>
      <c r="K4421">
        <v>1</v>
      </c>
    </row>
    <row r="4422" spans="1:11" x14ac:dyDescent="0.3">
      <c r="A4422" t="s">
        <v>12324</v>
      </c>
      <c r="B4422" t="s">
        <v>12325</v>
      </c>
      <c r="C4422">
        <v>350.22</v>
      </c>
      <c r="D4422" t="s">
        <v>13</v>
      </c>
      <c r="E4422" t="s">
        <v>12326</v>
      </c>
      <c r="F4422" s="1">
        <v>45666.558703703704</v>
      </c>
      <c r="G4422" t="s">
        <v>19</v>
      </c>
      <c r="H4422">
        <v>5</v>
      </c>
      <c r="I4422">
        <v>629</v>
      </c>
      <c r="J4422">
        <v>1</v>
      </c>
      <c r="K4422">
        <v>0</v>
      </c>
    </row>
    <row r="4423" spans="1:11" x14ac:dyDescent="0.3">
      <c r="A4423" t="s">
        <v>12327</v>
      </c>
      <c r="B4423" t="s">
        <v>12328</v>
      </c>
      <c r="C4423">
        <v>7480.99</v>
      </c>
      <c r="D4423" t="s">
        <v>22</v>
      </c>
      <c r="E4423" t="s">
        <v>12329</v>
      </c>
      <c r="F4423" s="1">
        <v>45666.430046296293</v>
      </c>
      <c r="G4423" t="s">
        <v>15</v>
      </c>
      <c r="H4423">
        <v>15</v>
      </c>
      <c r="I4423">
        <v>668</v>
      </c>
      <c r="J4423">
        <v>0</v>
      </c>
      <c r="K4423">
        <v>0</v>
      </c>
    </row>
    <row r="4424" spans="1:11" x14ac:dyDescent="0.3">
      <c r="A4424" t="s">
        <v>12330</v>
      </c>
      <c r="B4424" t="s">
        <v>12331</v>
      </c>
      <c r="C4424">
        <v>9281.35</v>
      </c>
      <c r="D4424" t="s">
        <v>40</v>
      </c>
      <c r="E4424" t="s">
        <v>12332</v>
      </c>
      <c r="F4424" s="1">
        <v>45681.582025462965</v>
      </c>
      <c r="G4424" t="s">
        <v>63</v>
      </c>
      <c r="H4424">
        <v>17</v>
      </c>
      <c r="I4424">
        <v>740</v>
      </c>
      <c r="J4424">
        <v>0</v>
      </c>
      <c r="K4424">
        <v>0</v>
      </c>
    </row>
    <row r="4425" spans="1:11" x14ac:dyDescent="0.3">
      <c r="A4425" t="s">
        <v>12333</v>
      </c>
      <c r="B4425" t="s">
        <v>987</v>
      </c>
      <c r="C4425">
        <v>2185.19</v>
      </c>
      <c r="D4425" t="s">
        <v>40</v>
      </c>
      <c r="E4425" t="s">
        <v>12334</v>
      </c>
      <c r="F4425" s="1">
        <v>45685.728935185187</v>
      </c>
      <c r="G4425" t="s">
        <v>63</v>
      </c>
      <c r="H4425">
        <v>15</v>
      </c>
      <c r="I4425">
        <v>797</v>
      </c>
      <c r="J4425">
        <v>1</v>
      </c>
      <c r="K4425">
        <v>0</v>
      </c>
    </row>
    <row r="4426" spans="1:11" x14ac:dyDescent="0.3">
      <c r="A4426" t="s">
        <v>12335</v>
      </c>
      <c r="B4426" t="s">
        <v>12336</v>
      </c>
      <c r="C4426">
        <v>8583.64</v>
      </c>
      <c r="D4426" t="s">
        <v>36</v>
      </c>
      <c r="E4426" t="s">
        <v>12337</v>
      </c>
      <c r="F4426" s="1">
        <v>45694.420486111114</v>
      </c>
      <c r="G4426" t="s">
        <v>63</v>
      </c>
      <c r="H4426">
        <v>8</v>
      </c>
      <c r="I4426">
        <v>450</v>
      </c>
      <c r="J4426">
        <v>1</v>
      </c>
      <c r="K4426">
        <v>0</v>
      </c>
    </row>
    <row r="4427" spans="1:11" x14ac:dyDescent="0.3">
      <c r="A4427" t="s">
        <v>12338</v>
      </c>
      <c r="B4427" t="s">
        <v>12339</v>
      </c>
      <c r="C4427">
        <v>2633.18</v>
      </c>
      <c r="D4427" t="s">
        <v>36</v>
      </c>
      <c r="E4427" t="s">
        <v>12340</v>
      </c>
      <c r="F4427" s="1">
        <v>45682.198761574073</v>
      </c>
      <c r="G4427" t="s">
        <v>24</v>
      </c>
      <c r="H4427">
        <v>17</v>
      </c>
      <c r="I4427">
        <v>659</v>
      </c>
      <c r="J4427">
        <v>0</v>
      </c>
      <c r="K4427">
        <v>0</v>
      </c>
    </row>
    <row r="4428" spans="1:11" x14ac:dyDescent="0.3">
      <c r="A4428" t="s">
        <v>12341</v>
      </c>
      <c r="B4428" t="s">
        <v>2308</v>
      </c>
      <c r="C4428">
        <v>4533.01</v>
      </c>
      <c r="D4428" t="s">
        <v>36</v>
      </c>
      <c r="E4428" t="s">
        <v>12342</v>
      </c>
      <c r="F4428" s="1">
        <v>45667.927905092591</v>
      </c>
      <c r="G4428" t="s">
        <v>19</v>
      </c>
      <c r="H4428">
        <v>20</v>
      </c>
      <c r="I4428">
        <v>705</v>
      </c>
      <c r="J4428">
        <v>0</v>
      </c>
      <c r="K4428">
        <v>0</v>
      </c>
    </row>
    <row r="4429" spans="1:11" x14ac:dyDescent="0.3">
      <c r="A4429" t="s">
        <v>12343</v>
      </c>
      <c r="B4429" t="s">
        <v>4603</v>
      </c>
      <c r="C4429">
        <v>2125.4</v>
      </c>
      <c r="D4429" t="s">
        <v>36</v>
      </c>
      <c r="E4429" t="s">
        <v>12344</v>
      </c>
      <c r="F4429" s="1">
        <v>45699.237118055556</v>
      </c>
      <c r="G4429" t="s">
        <v>19</v>
      </c>
      <c r="H4429">
        <v>20</v>
      </c>
      <c r="I4429">
        <v>492</v>
      </c>
      <c r="J4429">
        <v>1</v>
      </c>
      <c r="K4429">
        <v>1</v>
      </c>
    </row>
    <row r="4430" spans="1:11" x14ac:dyDescent="0.3">
      <c r="A4430" t="s">
        <v>12345</v>
      </c>
      <c r="B4430" t="s">
        <v>9293</v>
      </c>
      <c r="C4430">
        <v>5999.37</v>
      </c>
      <c r="D4430" t="s">
        <v>13</v>
      </c>
      <c r="E4430" t="s">
        <v>12346</v>
      </c>
      <c r="F4430" s="1">
        <v>45701.641076388885</v>
      </c>
      <c r="G4430" t="s">
        <v>24</v>
      </c>
      <c r="H4430">
        <v>2</v>
      </c>
      <c r="I4430">
        <v>774</v>
      </c>
      <c r="J4430">
        <v>1</v>
      </c>
      <c r="K4430">
        <v>0</v>
      </c>
    </row>
    <row r="4431" spans="1:11" x14ac:dyDescent="0.3">
      <c r="A4431" t="s">
        <v>12347</v>
      </c>
      <c r="B4431" t="s">
        <v>12348</v>
      </c>
      <c r="C4431">
        <v>1144.9000000000001</v>
      </c>
      <c r="D4431" t="s">
        <v>13</v>
      </c>
      <c r="E4431" t="s">
        <v>12349</v>
      </c>
      <c r="F4431" s="1">
        <v>45668.784282407411</v>
      </c>
      <c r="G4431" t="s">
        <v>63</v>
      </c>
      <c r="H4431">
        <v>5</v>
      </c>
      <c r="I4431">
        <v>659</v>
      </c>
      <c r="J4431">
        <v>1</v>
      </c>
      <c r="K4431">
        <v>0</v>
      </c>
    </row>
    <row r="4432" spans="1:11" x14ac:dyDescent="0.3">
      <c r="A4432" t="s">
        <v>12350</v>
      </c>
      <c r="B4432" t="s">
        <v>12351</v>
      </c>
      <c r="C4432">
        <v>8294.8700000000008</v>
      </c>
      <c r="D4432" t="s">
        <v>40</v>
      </c>
      <c r="E4432" t="s">
        <v>12352</v>
      </c>
      <c r="F4432" s="1">
        <v>45664.304456018515</v>
      </c>
      <c r="G4432" t="s">
        <v>24</v>
      </c>
      <c r="H4432">
        <v>8</v>
      </c>
      <c r="I4432">
        <v>843</v>
      </c>
      <c r="J4432">
        <v>0</v>
      </c>
      <c r="K4432">
        <v>1</v>
      </c>
    </row>
    <row r="4433" spans="1:11" x14ac:dyDescent="0.3">
      <c r="A4433" t="s">
        <v>12353</v>
      </c>
      <c r="B4433" t="s">
        <v>2787</v>
      </c>
      <c r="C4433">
        <v>1674.03</v>
      </c>
      <c r="D4433" t="s">
        <v>36</v>
      </c>
      <c r="E4433" t="s">
        <v>12354</v>
      </c>
      <c r="F4433" s="1">
        <v>45689.242789351854</v>
      </c>
      <c r="G4433" t="s">
        <v>15</v>
      </c>
      <c r="H4433">
        <v>17</v>
      </c>
      <c r="I4433">
        <v>536</v>
      </c>
      <c r="J4433">
        <v>1</v>
      </c>
      <c r="K4433">
        <v>0</v>
      </c>
    </row>
    <row r="4434" spans="1:11" x14ac:dyDescent="0.3">
      <c r="A4434" t="s">
        <v>12355</v>
      </c>
      <c r="B4434" t="s">
        <v>12356</v>
      </c>
      <c r="C4434">
        <v>8524.06</v>
      </c>
      <c r="D4434" t="s">
        <v>22</v>
      </c>
      <c r="E4434" t="s">
        <v>12357</v>
      </c>
      <c r="F4434" s="1">
        <v>45668.236296296294</v>
      </c>
      <c r="G4434" t="s">
        <v>24</v>
      </c>
      <c r="H4434">
        <v>17</v>
      </c>
      <c r="I4434">
        <v>821</v>
      </c>
      <c r="J4434">
        <v>0</v>
      </c>
      <c r="K4434">
        <v>0</v>
      </c>
    </row>
    <row r="4435" spans="1:11" x14ac:dyDescent="0.3">
      <c r="A4435" t="s">
        <v>12358</v>
      </c>
      <c r="B4435" t="s">
        <v>12359</v>
      </c>
      <c r="C4435">
        <v>2783.81</v>
      </c>
      <c r="D4435" t="s">
        <v>36</v>
      </c>
      <c r="E4435" t="s">
        <v>12360</v>
      </c>
      <c r="F4435" s="1">
        <v>45702.440937500003</v>
      </c>
      <c r="G4435" t="s">
        <v>63</v>
      </c>
      <c r="H4435">
        <v>5</v>
      </c>
      <c r="I4435">
        <v>566</v>
      </c>
      <c r="J4435">
        <v>1</v>
      </c>
      <c r="K4435">
        <v>0</v>
      </c>
    </row>
    <row r="4436" spans="1:11" x14ac:dyDescent="0.3">
      <c r="A4436" t="s">
        <v>12361</v>
      </c>
      <c r="B4436" t="s">
        <v>1662</v>
      </c>
      <c r="C4436">
        <v>6847.5</v>
      </c>
      <c r="D4436" t="s">
        <v>36</v>
      </c>
      <c r="E4436" t="s">
        <v>12362</v>
      </c>
      <c r="F4436" s="1">
        <v>45695.936666666668</v>
      </c>
      <c r="G4436" t="s">
        <v>19</v>
      </c>
      <c r="H4436">
        <v>3</v>
      </c>
      <c r="I4436">
        <v>763</v>
      </c>
      <c r="J4436">
        <v>0</v>
      </c>
      <c r="K4436">
        <v>0</v>
      </c>
    </row>
    <row r="4437" spans="1:11" x14ac:dyDescent="0.3">
      <c r="A4437" t="s">
        <v>12363</v>
      </c>
      <c r="B4437" t="s">
        <v>12364</v>
      </c>
      <c r="C4437">
        <v>8622.0499999999993</v>
      </c>
      <c r="D4437" t="s">
        <v>13</v>
      </c>
      <c r="E4437" t="s">
        <v>12365</v>
      </c>
      <c r="F4437" s="1">
        <v>45664.052002314813</v>
      </c>
      <c r="G4437" t="s">
        <v>63</v>
      </c>
      <c r="H4437">
        <v>7</v>
      </c>
      <c r="I4437">
        <v>613</v>
      </c>
      <c r="J4437">
        <v>0</v>
      </c>
      <c r="K4437">
        <v>1</v>
      </c>
    </row>
    <row r="4438" spans="1:11" x14ac:dyDescent="0.3">
      <c r="A4438" t="s">
        <v>12366</v>
      </c>
      <c r="B4438" t="s">
        <v>12367</v>
      </c>
      <c r="C4438">
        <v>5825.31</v>
      </c>
      <c r="D4438" t="s">
        <v>22</v>
      </c>
      <c r="E4438" t="s">
        <v>12368</v>
      </c>
      <c r="F4438" s="1">
        <v>45675.296412037038</v>
      </c>
      <c r="G4438" t="s">
        <v>24</v>
      </c>
      <c r="H4438">
        <v>20</v>
      </c>
      <c r="I4438">
        <v>767</v>
      </c>
      <c r="J4438">
        <v>1</v>
      </c>
      <c r="K4438">
        <v>1</v>
      </c>
    </row>
    <row r="4439" spans="1:11" x14ac:dyDescent="0.3">
      <c r="A4439" t="s">
        <v>12369</v>
      </c>
      <c r="B4439" t="s">
        <v>11548</v>
      </c>
      <c r="C4439">
        <v>7029.2</v>
      </c>
      <c r="D4439" t="s">
        <v>22</v>
      </c>
      <c r="E4439" t="s">
        <v>12370</v>
      </c>
      <c r="F4439" s="1">
        <v>45678.897719907407</v>
      </c>
      <c r="G4439" t="s">
        <v>19</v>
      </c>
      <c r="H4439">
        <v>3</v>
      </c>
      <c r="I4439">
        <v>818</v>
      </c>
      <c r="J4439">
        <v>0</v>
      </c>
      <c r="K4439">
        <v>0</v>
      </c>
    </row>
    <row r="4440" spans="1:11" x14ac:dyDescent="0.3">
      <c r="A4440" t="s">
        <v>12371</v>
      </c>
      <c r="B4440" t="s">
        <v>978</v>
      </c>
      <c r="C4440">
        <v>4563.3900000000003</v>
      </c>
      <c r="D4440" t="s">
        <v>40</v>
      </c>
      <c r="E4440" t="s">
        <v>12372</v>
      </c>
      <c r="F4440" s="1">
        <v>45663.786296296297</v>
      </c>
      <c r="G4440" t="s">
        <v>15</v>
      </c>
      <c r="H4440">
        <v>7</v>
      </c>
      <c r="I4440">
        <v>520</v>
      </c>
      <c r="J4440">
        <v>1</v>
      </c>
      <c r="K4440">
        <v>0</v>
      </c>
    </row>
    <row r="4441" spans="1:11" x14ac:dyDescent="0.3">
      <c r="A4441" t="s">
        <v>12373</v>
      </c>
      <c r="B4441" t="s">
        <v>12374</v>
      </c>
      <c r="C4441">
        <v>8316.1</v>
      </c>
      <c r="D4441" t="s">
        <v>13</v>
      </c>
      <c r="E4441" t="s">
        <v>12375</v>
      </c>
      <c r="F4441" s="1">
        <v>45671.144606481481</v>
      </c>
      <c r="G4441" t="s">
        <v>19</v>
      </c>
      <c r="H4441">
        <v>9</v>
      </c>
      <c r="I4441">
        <v>795</v>
      </c>
      <c r="J4441">
        <v>0</v>
      </c>
      <c r="K4441">
        <v>1</v>
      </c>
    </row>
    <row r="4442" spans="1:11" x14ac:dyDescent="0.3">
      <c r="A4442" t="s">
        <v>12376</v>
      </c>
      <c r="B4442" t="s">
        <v>152</v>
      </c>
      <c r="C4442">
        <v>4266.8500000000004</v>
      </c>
      <c r="D4442" t="s">
        <v>13</v>
      </c>
      <c r="E4442" t="s">
        <v>12377</v>
      </c>
      <c r="F4442" s="1">
        <v>45671.256585648145</v>
      </c>
      <c r="G4442" t="s">
        <v>63</v>
      </c>
      <c r="H4442">
        <v>19</v>
      </c>
      <c r="I4442">
        <v>478</v>
      </c>
      <c r="J4442">
        <v>0</v>
      </c>
      <c r="K4442">
        <v>0</v>
      </c>
    </row>
    <row r="4443" spans="1:11" x14ac:dyDescent="0.3">
      <c r="A4443" t="s">
        <v>12378</v>
      </c>
      <c r="B4443" t="s">
        <v>12379</v>
      </c>
      <c r="C4443">
        <v>8793.61</v>
      </c>
      <c r="D4443" t="s">
        <v>40</v>
      </c>
      <c r="E4443" t="s">
        <v>12380</v>
      </c>
      <c r="F4443" s="1">
        <v>45697.859594907408</v>
      </c>
      <c r="G4443" t="s">
        <v>24</v>
      </c>
      <c r="H4443">
        <v>11</v>
      </c>
      <c r="I4443">
        <v>729</v>
      </c>
      <c r="J4443">
        <v>0</v>
      </c>
      <c r="K4443">
        <v>0</v>
      </c>
    </row>
    <row r="4444" spans="1:11" x14ac:dyDescent="0.3">
      <c r="A4444" t="s">
        <v>12381</v>
      </c>
      <c r="B4444" t="s">
        <v>12382</v>
      </c>
      <c r="C4444">
        <v>5735.92</v>
      </c>
      <c r="D4444" t="s">
        <v>22</v>
      </c>
      <c r="E4444" t="s">
        <v>12383</v>
      </c>
      <c r="F4444" s="1">
        <v>45685.802476851852</v>
      </c>
      <c r="G4444" t="s">
        <v>24</v>
      </c>
      <c r="H4444">
        <v>1</v>
      </c>
      <c r="I4444">
        <v>374</v>
      </c>
      <c r="J4444">
        <v>1</v>
      </c>
      <c r="K4444">
        <v>0</v>
      </c>
    </row>
    <row r="4445" spans="1:11" x14ac:dyDescent="0.3">
      <c r="A4445" t="s">
        <v>12384</v>
      </c>
      <c r="B4445" t="s">
        <v>12385</v>
      </c>
      <c r="C4445">
        <v>5367.6</v>
      </c>
      <c r="D4445" t="s">
        <v>40</v>
      </c>
      <c r="E4445" t="s">
        <v>12386</v>
      </c>
      <c r="F4445" s="1">
        <v>45693.764293981483</v>
      </c>
      <c r="G4445" t="s">
        <v>63</v>
      </c>
      <c r="H4445">
        <v>7</v>
      </c>
      <c r="I4445">
        <v>361</v>
      </c>
      <c r="J4445">
        <v>0</v>
      </c>
      <c r="K4445">
        <v>0</v>
      </c>
    </row>
    <row r="4446" spans="1:11" x14ac:dyDescent="0.3">
      <c r="A4446" t="s">
        <v>12387</v>
      </c>
      <c r="B4446" t="s">
        <v>1972</v>
      </c>
      <c r="C4446">
        <v>4191.9399999999996</v>
      </c>
      <c r="D4446" t="s">
        <v>22</v>
      </c>
      <c r="E4446" t="s">
        <v>12388</v>
      </c>
      <c r="F4446" s="1">
        <v>45691.318553240744</v>
      </c>
      <c r="G4446" t="s">
        <v>15</v>
      </c>
      <c r="H4446">
        <v>15</v>
      </c>
      <c r="I4446">
        <v>728</v>
      </c>
      <c r="J4446">
        <v>0</v>
      </c>
      <c r="K4446">
        <v>0</v>
      </c>
    </row>
    <row r="4447" spans="1:11" x14ac:dyDescent="0.3">
      <c r="A4447" t="s">
        <v>12389</v>
      </c>
      <c r="B4447" t="s">
        <v>1291</v>
      </c>
      <c r="C4447">
        <v>9303.74</v>
      </c>
      <c r="D4447" t="s">
        <v>22</v>
      </c>
      <c r="E4447" t="s">
        <v>12390</v>
      </c>
      <c r="F4447" s="1">
        <v>45679.929143518515</v>
      </c>
      <c r="G4447" t="s">
        <v>24</v>
      </c>
      <c r="H4447">
        <v>6</v>
      </c>
      <c r="I4447">
        <v>663</v>
      </c>
      <c r="J4447">
        <v>1</v>
      </c>
      <c r="K4447">
        <v>0</v>
      </c>
    </row>
    <row r="4448" spans="1:11" x14ac:dyDescent="0.3">
      <c r="A4448" t="s">
        <v>12391</v>
      </c>
      <c r="B4448" t="s">
        <v>12392</v>
      </c>
      <c r="C4448">
        <v>3925.75</v>
      </c>
      <c r="D4448" t="s">
        <v>36</v>
      </c>
      <c r="E4448" t="s">
        <v>12393</v>
      </c>
      <c r="F4448" s="1">
        <v>45682.443078703705</v>
      </c>
      <c r="G4448" t="s">
        <v>19</v>
      </c>
      <c r="H4448">
        <v>13</v>
      </c>
      <c r="I4448">
        <v>595</v>
      </c>
      <c r="J4448">
        <v>1</v>
      </c>
      <c r="K4448">
        <v>1</v>
      </c>
    </row>
    <row r="4449" spans="1:11" x14ac:dyDescent="0.3">
      <c r="A4449" t="s">
        <v>12394</v>
      </c>
      <c r="B4449" t="s">
        <v>12395</v>
      </c>
      <c r="C4449">
        <v>2483.64</v>
      </c>
      <c r="D4449" t="s">
        <v>36</v>
      </c>
      <c r="E4449" t="s">
        <v>12396</v>
      </c>
      <c r="F4449" s="1">
        <v>45688.05060185185</v>
      </c>
      <c r="G4449" t="s">
        <v>19</v>
      </c>
      <c r="H4449">
        <v>17</v>
      </c>
      <c r="I4449">
        <v>640</v>
      </c>
      <c r="J4449">
        <v>1</v>
      </c>
      <c r="K4449">
        <v>0</v>
      </c>
    </row>
    <row r="4450" spans="1:11" x14ac:dyDescent="0.3">
      <c r="A4450" t="s">
        <v>12397</v>
      </c>
      <c r="B4450" t="s">
        <v>4387</v>
      </c>
      <c r="C4450">
        <v>5870.13</v>
      </c>
      <c r="D4450" t="s">
        <v>22</v>
      </c>
      <c r="E4450" t="s">
        <v>12398</v>
      </c>
      <c r="F4450" s="1">
        <v>45703.028483796297</v>
      </c>
      <c r="G4450" t="s">
        <v>15</v>
      </c>
      <c r="H4450">
        <v>14</v>
      </c>
      <c r="I4450">
        <v>337</v>
      </c>
      <c r="J4450">
        <v>0</v>
      </c>
      <c r="K4450">
        <v>0</v>
      </c>
    </row>
    <row r="4451" spans="1:11" x14ac:dyDescent="0.3">
      <c r="A4451" t="s">
        <v>12399</v>
      </c>
      <c r="B4451" t="s">
        <v>12400</v>
      </c>
      <c r="C4451">
        <v>971.62</v>
      </c>
      <c r="D4451" t="s">
        <v>13</v>
      </c>
      <c r="E4451" t="s">
        <v>12401</v>
      </c>
      <c r="F4451" s="1">
        <v>45700.224143518521</v>
      </c>
      <c r="G4451" t="s">
        <v>24</v>
      </c>
      <c r="H4451">
        <v>8</v>
      </c>
      <c r="I4451">
        <v>430</v>
      </c>
      <c r="J4451">
        <v>0</v>
      </c>
      <c r="K4451">
        <v>0</v>
      </c>
    </row>
    <row r="4452" spans="1:11" x14ac:dyDescent="0.3">
      <c r="A4452" t="s">
        <v>12402</v>
      </c>
      <c r="B4452" t="s">
        <v>12403</v>
      </c>
      <c r="C4452">
        <v>3494.32</v>
      </c>
      <c r="D4452" t="s">
        <v>22</v>
      </c>
      <c r="E4452" t="s">
        <v>12404</v>
      </c>
      <c r="F4452" s="1">
        <v>45669.921134259261</v>
      </c>
      <c r="G4452" t="s">
        <v>19</v>
      </c>
      <c r="H4452">
        <v>10</v>
      </c>
      <c r="I4452">
        <v>705</v>
      </c>
      <c r="J4452">
        <v>1</v>
      </c>
      <c r="K4452">
        <v>1</v>
      </c>
    </row>
    <row r="4453" spans="1:11" x14ac:dyDescent="0.3">
      <c r="A4453" t="s">
        <v>12405</v>
      </c>
      <c r="B4453" t="s">
        <v>5627</v>
      </c>
      <c r="C4453">
        <v>8486.8799999999992</v>
      </c>
      <c r="D4453" t="s">
        <v>13</v>
      </c>
      <c r="E4453" t="s">
        <v>12406</v>
      </c>
      <c r="F4453" s="1">
        <v>45676.160486111112</v>
      </c>
      <c r="G4453" t="s">
        <v>15</v>
      </c>
      <c r="H4453">
        <v>6</v>
      </c>
      <c r="I4453">
        <v>301</v>
      </c>
      <c r="J4453">
        <v>0</v>
      </c>
      <c r="K4453">
        <v>0</v>
      </c>
    </row>
    <row r="4454" spans="1:11" x14ac:dyDescent="0.3">
      <c r="A4454" t="s">
        <v>12407</v>
      </c>
      <c r="B4454" t="s">
        <v>3417</v>
      </c>
      <c r="C4454">
        <v>9390.57</v>
      </c>
      <c r="D4454" t="s">
        <v>40</v>
      </c>
      <c r="E4454" t="s">
        <v>12408</v>
      </c>
      <c r="F4454" s="1">
        <v>45670.146203703705</v>
      </c>
      <c r="G4454" t="s">
        <v>24</v>
      </c>
      <c r="H4454">
        <v>12</v>
      </c>
      <c r="I4454">
        <v>751</v>
      </c>
      <c r="J4454">
        <v>1</v>
      </c>
      <c r="K4454">
        <v>0</v>
      </c>
    </row>
    <row r="4455" spans="1:11" x14ac:dyDescent="0.3">
      <c r="A4455" t="s">
        <v>12409</v>
      </c>
      <c r="B4455" t="s">
        <v>2159</v>
      </c>
      <c r="C4455">
        <v>429.68</v>
      </c>
      <c r="D4455" t="s">
        <v>40</v>
      </c>
      <c r="E4455" t="s">
        <v>12410</v>
      </c>
      <c r="F4455" s="1">
        <v>45681.548854166664</v>
      </c>
      <c r="G4455" t="s">
        <v>24</v>
      </c>
      <c r="H4455">
        <v>17</v>
      </c>
      <c r="I4455">
        <v>490</v>
      </c>
      <c r="J4455">
        <v>0</v>
      </c>
      <c r="K4455">
        <v>0</v>
      </c>
    </row>
    <row r="4456" spans="1:11" x14ac:dyDescent="0.3">
      <c r="A4456" t="s">
        <v>12411</v>
      </c>
      <c r="B4456" t="s">
        <v>779</v>
      </c>
      <c r="C4456">
        <v>5704.04</v>
      </c>
      <c r="D4456" t="s">
        <v>40</v>
      </c>
      <c r="E4456" t="s">
        <v>12412</v>
      </c>
      <c r="F4456" s="1">
        <v>45665.248935185184</v>
      </c>
      <c r="G4456" t="s">
        <v>63</v>
      </c>
      <c r="H4456">
        <v>11</v>
      </c>
      <c r="I4456">
        <v>644</v>
      </c>
      <c r="J4456">
        <v>0</v>
      </c>
      <c r="K4456">
        <v>0</v>
      </c>
    </row>
    <row r="4457" spans="1:11" x14ac:dyDescent="0.3">
      <c r="A4457" t="s">
        <v>12413</v>
      </c>
      <c r="B4457" t="s">
        <v>2645</v>
      </c>
      <c r="C4457">
        <v>2494.17</v>
      </c>
      <c r="D4457" t="s">
        <v>13</v>
      </c>
      <c r="E4457" t="s">
        <v>12414</v>
      </c>
      <c r="F4457" s="1">
        <v>45671.612557870372</v>
      </c>
      <c r="G4457" t="s">
        <v>15</v>
      </c>
      <c r="H4457">
        <v>6</v>
      </c>
      <c r="I4457">
        <v>388</v>
      </c>
      <c r="J4457">
        <v>1</v>
      </c>
      <c r="K4457">
        <v>0</v>
      </c>
    </row>
    <row r="4458" spans="1:11" x14ac:dyDescent="0.3">
      <c r="A4458" t="s">
        <v>12415</v>
      </c>
      <c r="B4458" t="s">
        <v>4056</v>
      </c>
      <c r="C4458">
        <v>8073.13</v>
      </c>
      <c r="D4458" t="s">
        <v>13</v>
      </c>
      <c r="E4458" t="s">
        <v>12416</v>
      </c>
      <c r="F4458" s="1">
        <v>45662.839895833335</v>
      </c>
      <c r="G4458" t="s">
        <v>24</v>
      </c>
      <c r="H4458">
        <v>18</v>
      </c>
      <c r="I4458">
        <v>542</v>
      </c>
      <c r="J4458">
        <v>0</v>
      </c>
      <c r="K4458">
        <v>0</v>
      </c>
    </row>
    <row r="4459" spans="1:11" x14ac:dyDescent="0.3">
      <c r="A4459" t="s">
        <v>12417</v>
      </c>
      <c r="B4459" t="s">
        <v>1023</v>
      </c>
      <c r="C4459">
        <v>1747.72</v>
      </c>
      <c r="D4459" t="s">
        <v>22</v>
      </c>
      <c r="E4459" t="s">
        <v>12418</v>
      </c>
      <c r="F4459" s="1">
        <v>45669.901423611111</v>
      </c>
      <c r="G4459" t="s">
        <v>24</v>
      </c>
      <c r="H4459">
        <v>18</v>
      </c>
      <c r="I4459">
        <v>751</v>
      </c>
      <c r="J4459">
        <v>0</v>
      </c>
      <c r="K4459">
        <v>0</v>
      </c>
    </row>
    <row r="4460" spans="1:11" x14ac:dyDescent="0.3">
      <c r="A4460" t="s">
        <v>12419</v>
      </c>
      <c r="B4460" t="s">
        <v>6282</v>
      </c>
      <c r="C4460">
        <v>8670.4599999999991</v>
      </c>
      <c r="D4460" t="s">
        <v>36</v>
      </c>
      <c r="E4460" t="s">
        <v>12420</v>
      </c>
      <c r="F4460" s="1">
        <v>45660.768206018518</v>
      </c>
      <c r="G4460" t="s">
        <v>19</v>
      </c>
      <c r="H4460">
        <v>14</v>
      </c>
      <c r="I4460">
        <v>325</v>
      </c>
      <c r="J4460">
        <v>0</v>
      </c>
      <c r="K4460">
        <v>0</v>
      </c>
    </row>
    <row r="4461" spans="1:11" x14ac:dyDescent="0.3">
      <c r="A4461" t="s">
        <v>12421</v>
      </c>
      <c r="B4461" t="s">
        <v>11872</v>
      </c>
      <c r="C4461">
        <v>2369.15</v>
      </c>
      <c r="D4461" t="s">
        <v>36</v>
      </c>
      <c r="E4461" t="s">
        <v>12422</v>
      </c>
      <c r="F4461" s="1">
        <v>45670.159155092595</v>
      </c>
      <c r="G4461" t="s">
        <v>24</v>
      </c>
      <c r="H4461">
        <v>14</v>
      </c>
      <c r="I4461">
        <v>785</v>
      </c>
      <c r="J4461">
        <v>1</v>
      </c>
      <c r="K4461">
        <v>0</v>
      </c>
    </row>
    <row r="4462" spans="1:11" x14ac:dyDescent="0.3">
      <c r="A4462" t="s">
        <v>12423</v>
      </c>
      <c r="B4462" t="s">
        <v>12424</v>
      </c>
      <c r="C4462">
        <v>8473.75</v>
      </c>
      <c r="D4462" t="s">
        <v>13</v>
      </c>
      <c r="E4462" t="s">
        <v>12425</v>
      </c>
      <c r="F4462" s="1">
        <v>45696.021585648145</v>
      </c>
      <c r="G4462" t="s">
        <v>24</v>
      </c>
      <c r="H4462">
        <v>14</v>
      </c>
      <c r="I4462">
        <v>452</v>
      </c>
      <c r="J4462">
        <v>1</v>
      </c>
      <c r="K4462">
        <v>1</v>
      </c>
    </row>
    <row r="4463" spans="1:11" x14ac:dyDescent="0.3">
      <c r="A4463" t="s">
        <v>12426</v>
      </c>
      <c r="B4463" t="s">
        <v>8442</v>
      </c>
      <c r="C4463">
        <v>8277.94</v>
      </c>
      <c r="D4463" t="s">
        <v>13</v>
      </c>
      <c r="E4463" t="s">
        <v>12427</v>
      </c>
      <c r="F4463" s="1">
        <v>45658.275717592594</v>
      </c>
      <c r="G4463" t="s">
        <v>63</v>
      </c>
      <c r="H4463">
        <v>12</v>
      </c>
      <c r="I4463">
        <v>652</v>
      </c>
      <c r="J4463">
        <v>0</v>
      </c>
      <c r="K4463">
        <v>0</v>
      </c>
    </row>
    <row r="4464" spans="1:11" x14ac:dyDescent="0.3">
      <c r="A4464" t="s">
        <v>12428</v>
      </c>
      <c r="B4464" t="s">
        <v>6585</v>
      </c>
      <c r="C4464">
        <v>6340.04</v>
      </c>
      <c r="D4464" t="s">
        <v>22</v>
      </c>
      <c r="E4464" t="s">
        <v>12429</v>
      </c>
      <c r="F4464" s="1">
        <v>45675.205474537041</v>
      </c>
      <c r="G4464" t="s">
        <v>63</v>
      </c>
      <c r="H4464">
        <v>20</v>
      </c>
      <c r="I4464">
        <v>401</v>
      </c>
      <c r="J4464">
        <v>1</v>
      </c>
      <c r="K4464">
        <v>1</v>
      </c>
    </row>
    <row r="4465" spans="1:11" x14ac:dyDescent="0.3">
      <c r="A4465" t="s">
        <v>12430</v>
      </c>
      <c r="B4465" t="s">
        <v>12431</v>
      </c>
      <c r="C4465">
        <v>9382.26</v>
      </c>
      <c r="D4465" t="s">
        <v>13</v>
      </c>
      <c r="E4465" t="s">
        <v>12432</v>
      </c>
      <c r="F4465" s="1">
        <v>45684.410474537035</v>
      </c>
      <c r="G4465" t="s">
        <v>15</v>
      </c>
      <c r="H4465">
        <v>16</v>
      </c>
      <c r="I4465">
        <v>343</v>
      </c>
      <c r="J4465">
        <v>0</v>
      </c>
      <c r="K4465">
        <v>0</v>
      </c>
    </row>
    <row r="4466" spans="1:11" x14ac:dyDescent="0.3">
      <c r="A4466" t="s">
        <v>12433</v>
      </c>
      <c r="B4466" t="s">
        <v>6799</v>
      </c>
      <c r="C4466">
        <v>1594.45</v>
      </c>
      <c r="D4466" t="s">
        <v>22</v>
      </c>
      <c r="E4466" t="s">
        <v>12434</v>
      </c>
      <c r="F4466" s="1">
        <v>45692.82</v>
      </c>
      <c r="G4466" t="s">
        <v>63</v>
      </c>
      <c r="H4466">
        <v>20</v>
      </c>
      <c r="I4466">
        <v>426</v>
      </c>
      <c r="J4466">
        <v>1</v>
      </c>
      <c r="K4466">
        <v>1</v>
      </c>
    </row>
    <row r="4467" spans="1:11" x14ac:dyDescent="0.3">
      <c r="A4467" t="s">
        <v>12435</v>
      </c>
      <c r="B4467" t="s">
        <v>12436</v>
      </c>
      <c r="C4467">
        <v>8626.7900000000009</v>
      </c>
      <c r="D4467" t="s">
        <v>22</v>
      </c>
      <c r="E4467" t="s">
        <v>12437</v>
      </c>
      <c r="F4467" s="1">
        <v>45689.745416666665</v>
      </c>
      <c r="G4467" t="s">
        <v>15</v>
      </c>
      <c r="H4467">
        <v>19</v>
      </c>
      <c r="I4467">
        <v>769</v>
      </c>
      <c r="J4467">
        <v>0</v>
      </c>
      <c r="K4467">
        <v>1</v>
      </c>
    </row>
    <row r="4468" spans="1:11" x14ac:dyDescent="0.3">
      <c r="A4468" t="s">
        <v>12438</v>
      </c>
      <c r="B4468" t="s">
        <v>12439</v>
      </c>
      <c r="C4468">
        <v>4456.08</v>
      </c>
      <c r="D4468" t="s">
        <v>22</v>
      </c>
      <c r="E4468" t="s">
        <v>12440</v>
      </c>
      <c r="F4468" s="1">
        <v>45683.579594907409</v>
      </c>
      <c r="G4468" t="s">
        <v>24</v>
      </c>
      <c r="H4468">
        <v>12</v>
      </c>
      <c r="I4468">
        <v>511</v>
      </c>
      <c r="J4468">
        <v>1</v>
      </c>
      <c r="K4468">
        <v>0</v>
      </c>
    </row>
    <row r="4469" spans="1:11" x14ac:dyDescent="0.3">
      <c r="A4469" t="s">
        <v>12441</v>
      </c>
      <c r="B4469" t="s">
        <v>12442</v>
      </c>
      <c r="C4469">
        <v>2796.17</v>
      </c>
      <c r="D4469" t="s">
        <v>13</v>
      </c>
      <c r="E4469" t="s">
        <v>12443</v>
      </c>
      <c r="F4469" s="1">
        <v>45699.586689814816</v>
      </c>
      <c r="G4469" t="s">
        <v>15</v>
      </c>
      <c r="H4469">
        <v>7</v>
      </c>
      <c r="I4469">
        <v>816</v>
      </c>
      <c r="J4469">
        <v>0</v>
      </c>
      <c r="K4469">
        <v>1</v>
      </c>
    </row>
    <row r="4470" spans="1:11" x14ac:dyDescent="0.3">
      <c r="A4470" t="s">
        <v>12444</v>
      </c>
      <c r="B4470" t="s">
        <v>12445</v>
      </c>
      <c r="C4470">
        <v>6272.62</v>
      </c>
      <c r="D4470" t="s">
        <v>36</v>
      </c>
      <c r="E4470" t="s">
        <v>12446</v>
      </c>
      <c r="F4470" s="1">
        <v>45683.142708333333</v>
      </c>
      <c r="G4470" t="s">
        <v>19</v>
      </c>
      <c r="H4470">
        <v>18</v>
      </c>
      <c r="I4470">
        <v>568</v>
      </c>
      <c r="J4470">
        <v>1</v>
      </c>
      <c r="K4470">
        <v>1</v>
      </c>
    </row>
    <row r="4471" spans="1:11" x14ac:dyDescent="0.3">
      <c r="A4471" t="s">
        <v>12447</v>
      </c>
      <c r="B4471" t="s">
        <v>3431</v>
      </c>
      <c r="C4471">
        <v>6446.94</v>
      </c>
      <c r="D4471" t="s">
        <v>40</v>
      </c>
      <c r="E4471" t="s">
        <v>12448</v>
      </c>
      <c r="F4471" s="1">
        <v>45689.054525462961</v>
      </c>
      <c r="G4471" t="s">
        <v>15</v>
      </c>
      <c r="H4471">
        <v>6</v>
      </c>
      <c r="I4471">
        <v>540</v>
      </c>
      <c r="J4471">
        <v>1</v>
      </c>
      <c r="K4471">
        <v>0</v>
      </c>
    </row>
    <row r="4472" spans="1:11" x14ac:dyDescent="0.3">
      <c r="A4472" t="s">
        <v>12449</v>
      </c>
      <c r="B4472" t="s">
        <v>7562</v>
      </c>
      <c r="C4472">
        <v>8404.5</v>
      </c>
      <c r="D4472" t="s">
        <v>36</v>
      </c>
      <c r="E4472" t="s">
        <v>12450</v>
      </c>
      <c r="F4472" s="1">
        <v>45687.282199074078</v>
      </c>
      <c r="G4472" t="s">
        <v>63</v>
      </c>
      <c r="H4472">
        <v>17</v>
      </c>
      <c r="I4472">
        <v>624</v>
      </c>
      <c r="J4472">
        <v>1</v>
      </c>
      <c r="K4472">
        <v>1</v>
      </c>
    </row>
    <row r="4473" spans="1:11" x14ac:dyDescent="0.3">
      <c r="A4473" t="s">
        <v>12451</v>
      </c>
      <c r="B4473" t="s">
        <v>12452</v>
      </c>
      <c r="C4473">
        <v>9663.86</v>
      </c>
      <c r="D4473" t="s">
        <v>22</v>
      </c>
      <c r="E4473" t="s">
        <v>12453</v>
      </c>
      <c r="F4473" s="1">
        <v>45687.177430555559</v>
      </c>
      <c r="G4473" t="s">
        <v>15</v>
      </c>
      <c r="H4473">
        <v>12</v>
      </c>
      <c r="I4473">
        <v>836</v>
      </c>
      <c r="J4473">
        <v>1</v>
      </c>
      <c r="K4473">
        <v>0</v>
      </c>
    </row>
    <row r="4474" spans="1:11" x14ac:dyDescent="0.3">
      <c r="A4474" t="s">
        <v>12454</v>
      </c>
      <c r="B4474" t="s">
        <v>12455</v>
      </c>
      <c r="C4474">
        <v>6067.39</v>
      </c>
      <c r="D4474" t="s">
        <v>40</v>
      </c>
      <c r="E4474" t="s">
        <v>12456</v>
      </c>
      <c r="F4474" s="1">
        <v>45698.28833333333</v>
      </c>
      <c r="G4474" t="s">
        <v>24</v>
      </c>
      <c r="H4474">
        <v>15</v>
      </c>
      <c r="I4474">
        <v>396</v>
      </c>
      <c r="J4474">
        <v>1</v>
      </c>
      <c r="K4474">
        <v>1</v>
      </c>
    </row>
    <row r="4475" spans="1:11" x14ac:dyDescent="0.3">
      <c r="A4475" t="s">
        <v>12457</v>
      </c>
      <c r="B4475" t="s">
        <v>3105</v>
      </c>
      <c r="C4475">
        <v>9835.1</v>
      </c>
      <c r="D4475" t="s">
        <v>36</v>
      </c>
      <c r="E4475" t="s">
        <v>12458</v>
      </c>
      <c r="F4475" s="1">
        <v>45696.396215277775</v>
      </c>
      <c r="G4475" t="s">
        <v>63</v>
      </c>
      <c r="H4475">
        <v>15</v>
      </c>
      <c r="I4475">
        <v>449</v>
      </c>
      <c r="J4475">
        <v>0</v>
      </c>
      <c r="K4475">
        <v>1</v>
      </c>
    </row>
    <row r="4476" spans="1:11" x14ac:dyDescent="0.3">
      <c r="A4476" t="s">
        <v>12459</v>
      </c>
      <c r="B4476" t="s">
        <v>2809</v>
      </c>
      <c r="C4476">
        <v>6828.21</v>
      </c>
      <c r="D4476" t="s">
        <v>22</v>
      </c>
      <c r="E4476" t="s">
        <v>12460</v>
      </c>
      <c r="F4476" s="1">
        <v>45670.010416666664</v>
      </c>
      <c r="G4476" t="s">
        <v>63</v>
      </c>
      <c r="H4476">
        <v>19</v>
      </c>
      <c r="I4476">
        <v>377</v>
      </c>
      <c r="J4476">
        <v>0</v>
      </c>
      <c r="K4476">
        <v>1</v>
      </c>
    </row>
    <row r="4477" spans="1:11" x14ac:dyDescent="0.3">
      <c r="A4477" t="s">
        <v>12461</v>
      </c>
      <c r="B4477" t="s">
        <v>12462</v>
      </c>
      <c r="C4477">
        <v>5765.15</v>
      </c>
      <c r="D4477" t="s">
        <v>36</v>
      </c>
      <c r="E4477" t="s">
        <v>12463</v>
      </c>
      <c r="F4477" s="1">
        <v>45666.09814814815</v>
      </c>
      <c r="G4477" t="s">
        <v>19</v>
      </c>
      <c r="H4477">
        <v>17</v>
      </c>
      <c r="I4477">
        <v>441</v>
      </c>
      <c r="J4477">
        <v>1</v>
      </c>
      <c r="K4477">
        <v>0</v>
      </c>
    </row>
    <row r="4478" spans="1:11" x14ac:dyDescent="0.3">
      <c r="A4478" t="s">
        <v>12464</v>
      </c>
      <c r="B4478" t="s">
        <v>12465</v>
      </c>
      <c r="C4478">
        <v>2322.17</v>
      </c>
      <c r="D4478" t="s">
        <v>40</v>
      </c>
      <c r="E4478" t="s">
        <v>12466</v>
      </c>
      <c r="F4478" s="1">
        <v>45692.140173611115</v>
      </c>
      <c r="G4478" t="s">
        <v>19</v>
      </c>
      <c r="H4478">
        <v>11</v>
      </c>
      <c r="I4478">
        <v>431</v>
      </c>
      <c r="J4478">
        <v>0</v>
      </c>
      <c r="K4478">
        <v>0</v>
      </c>
    </row>
    <row r="4479" spans="1:11" x14ac:dyDescent="0.3">
      <c r="A4479" t="s">
        <v>12467</v>
      </c>
      <c r="B4479" t="s">
        <v>12468</v>
      </c>
      <c r="C4479">
        <v>9357.34</v>
      </c>
      <c r="D4479" t="s">
        <v>13</v>
      </c>
      <c r="E4479" t="s">
        <v>12469</v>
      </c>
      <c r="F4479" s="1">
        <v>45698.544942129629</v>
      </c>
      <c r="G4479" t="s">
        <v>15</v>
      </c>
      <c r="H4479">
        <v>2</v>
      </c>
      <c r="I4479">
        <v>568</v>
      </c>
      <c r="J4479">
        <v>1</v>
      </c>
      <c r="K4479">
        <v>1</v>
      </c>
    </row>
    <row r="4480" spans="1:11" x14ac:dyDescent="0.3">
      <c r="A4480" t="s">
        <v>12470</v>
      </c>
      <c r="B4480" t="s">
        <v>12471</v>
      </c>
      <c r="C4480">
        <v>4371.6499999999996</v>
      </c>
      <c r="D4480" t="s">
        <v>13</v>
      </c>
      <c r="E4480" t="s">
        <v>12472</v>
      </c>
      <c r="F4480" s="1">
        <v>45685.03802083333</v>
      </c>
      <c r="G4480" t="s">
        <v>19</v>
      </c>
      <c r="H4480">
        <v>12</v>
      </c>
      <c r="I4480">
        <v>678</v>
      </c>
      <c r="J4480">
        <v>0</v>
      </c>
      <c r="K4480">
        <v>0</v>
      </c>
    </row>
    <row r="4481" spans="1:11" x14ac:dyDescent="0.3">
      <c r="A4481" t="s">
        <v>12473</v>
      </c>
      <c r="B4481" t="s">
        <v>11346</v>
      </c>
      <c r="C4481">
        <v>5158.21</v>
      </c>
      <c r="D4481" t="s">
        <v>40</v>
      </c>
      <c r="E4481" t="s">
        <v>12474</v>
      </c>
      <c r="F4481" s="1">
        <v>45686.666516203702</v>
      </c>
      <c r="G4481" t="s">
        <v>63</v>
      </c>
      <c r="H4481">
        <v>12</v>
      </c>
      <c r="I4481">
        <v>731</v>
      </c>
      <c r="J4481">
        <v>1</v>
      </c>
      <c r="K4481">
        <v>1</v>
      </c>
    </row>
    <row r="4482" spans="1:11" x14ac:dyDescent="0.3">
      <c r="A4482" t="s">
        <v>12475</v>
      </c>
      <c r="B4482" t="s">
        <v>12476</v>
      </c>
      <c r="C4482">
        <v>4419.22</v>
      </c>
      <c r="D4482" t="s">
        <v>13</v>
      </c>
      <c r="E4482" t="s">
        <v>12477</v>
      </c>
      <c r="F4482" s="1">
        <v>45691.798449074071</v>
      </c>
      <c r="G4482" t="s">
        <v>63</v>
      </c>
      <c r="H4482">
        <v>14</v>
      </c>
      <c r="I4482">
        <v>635</v>
      </c>
      <c r="J4482">
        <v>1</v>
      </c>
      <c r="K4482">
        <v>0</v>
      </c>
    </row>
    <row r="4483" spans="1:11" x14ac:dyDescent="0.3">
      <c r="A4483" t="s">
        <v>12478</v>
      </c>
      <c r="B4483" t="s">
        <v>2236</v>
      </c>
      <c r="C4483">
        <v>5519.45</v>
      </c>
      <c r="D4483" t="s">
        <v>22</v>
      </c>
      <c r="E4483" t="s">
        <v>12479</v>
      </c>
      <c r="F4483" s="1">
        <v>45688.667048611111</v>
      </c>
      <c r="G4483" t="s">
        <v>63</v>
      </c>
      <c r="H4483">
        <v>16</v>
      </c>
      <c r="I4483">
        <v>572</v>
      </c>
      <c r="J4483">
        <v>1</v>
      </c>
      <c r="K4483">
        <v>0</v>
      </c>
    </row>
    <row r="4484" spans="1:11" x14ac:dyDescent="0.3">
      <c r="A4484" t="s">
        <v>12480</v>
      </c>
      <c r="B4484" t="s">
        <v>516</v>
      </c>
      <c r="C4484">
        <v>635.70000000000005</v>
      </c>
      <c r="D4484" t="s">
        <v>36</v>
      </c>
      <c r="E4484" t="s">
        <v>12481</v>
      </c>
      <c r="F4484" s="1">
        <v>45670.871423611112</v>
      </c>
      <c r="G4484" t="s">
        <v>19</v>
      </c>
      <c r="H4484">
        <v>20</v>
      </c>
      <c r="I4484">
        <v>582</v>
      </c>
      <c r="J4484">
        <v>0</v>
      </c>
      <c r="K4484">
        <v>0</v>
      </c>
    </row>
    <row r="4485" spans="1:11" x14ac:dyDescent="0.3">
      <c r="A4485" t="s">
        <v>12482</v>
      </c>
      <c r="B4485" t="s">
        <v>12483</v>
      </c>
      <c r="C4485">
        <v>9936.3700000000008</v>
      </c>
      <c r="D4485" t="s">
        <v>40</v>
      </c>
      <c r="E4485" t="s">
        <v>12484</v>
      </c>
      <c r="F4485" s="1">
        <v>45662.280706018515</v>
      </c>
      <c r="G4485" t="s">
        <v>24</v>
      </c>
      <c r="H4485">
        <v>12</v>
      </c>
      <c r="I4485">
        <v>552</v>
      </c>
      <c r="J4485">
        <v>0</v>
      </c>
      <c r="K4485">
        <v>0</v>
      </c>
    </row>
    <row r="4486" spans="1:11" x14ac:dyDescent="0.3">
      <c r="A4486" t="s">
        <v>12485</v>
      </c>
      <c r="B4486" t="s">
        <v>12486</v>
      </c>
      <c r="C4486">
        <v>8738.4699999999993</v>
      </c>
      <c r="D4486" t="s">
        <v>36</v>
      </c>
      <c r="E4486" t="s">
        <v>12487</v>
      </c>
      <c r="F4486" s="1">
        <v>45677.558263888888</v>
      </c>
      <c r="G4486" t="s">
        <v>63</v>
      </c>
      <c r="H4486">
        <v>6</v>
      </c>
      <c r="I4486">
        <v>650</v>
      </c>
      <c r="J4486">
        <v>0</v>
      </c>
      <c r="K4486">
        <v>0</v>
      </c>
    </row>
    <row r="4487" spans="1:11" x14ac:dyDescent="0.3">
      <c r="A4487" t="s">
        <v>12488</v>
      </c>
      <c r="B4487" t="s">
        <v>9748</v>
      </c>
      <c r="C4487">
        <v>2202.4</v>
      </c>
      <c r="D4487" t="s">
        <v>13</v>
      </c>
      <c r="E4487" t="s">
        <v>12489</v>
      </c>
      <c r="F4487" s="1">
        <v>45693.866655092592</v>
      </c>
      <c r="G4487" t="s">
        <v>15</v>
      </c>
      <c r="H4487">
        <v>10</v>
      </c>
      <c r="I4487">
        <v>508</v>
      </c>
      <c r="J4487">
        <v>1</v>
      </c>
      <c r="K4487">
        <v>0</v>
      </c>
    </row>
    <row r="4488" spans="1:11" x14ac:dyDescent="0.3">
      <c r="A4488" t="s">
        <v>12490</v>
      </c>
      <c r="B4488" t="s">
        <v>8972</v>
      </c>
      <c r="C4488">
        <v>7846.85</v>
      </c>
      <c r="D4488" t="s">
        <v>36</v>
      </c>
      <c r="E4488" t="s">
        <v>12491</v>
      </c>
      <c r="F4488" s="1">
        <v>45677.618773148148</v>
      </c>
      <c r="G4488" t="s">
        <v>19</v>
      </c>
      <c r="H4488">
        <v>1</v>
      </c>
      <c r="I4488">
        <v>305</v>
      </c>
      <c r="J4488">
        <v>1</v>
      </c>
      <c r="K4488">
        <v>1</v>
      </c>
    </row>
    <row r="4489" spans="1:11" x14ac:dyDescent="0.3">
      <c r="A4489" t="s">
        <v>12492</v>
      </c>
      <c r="B4489" t="s">
        <v>12493</v>
      </c>
      <c r="C4489">
        <v>5859.44</v>
      </c>
      <c r="D4489" t="s">
        <v>13</v>
      </c>
      <c r="E4489" t="s">
        <v>12494</v>
      </c>
      <c r="F4489" s="1">
        <v>45663.160254629627</v>
      </c>
      <c r="G4489" t="s">
        <v>24</v>
      </c>
      <c r="H4489">
        <v>17</v>
      </c>
      <c r="I4489">
        <v>661</v>
      </c>
      <c r="J4489">
        <v>0</v>
      </c>
      <c r="K4489">
        <v>0</v>
      </c>
    </row>
    <row r="4490" spans="1:11" x14ac:dyDescent="0.3">
      <c r="A4490" t="s">
        <v>12495</v>
      </c>
      <c r="B4490" t="s">
        <v>9997</v>
      </c>
      <c r="C4490">
        <v>7559.36</v>
      </c>
      <c r="D4490" t="s">
        <v>36</v>
      </c>
      <c r="E4490" t="s">
        <v>12496</v>
      </c>
      <c r="F4490" s="1">
        <v>45658.092256944445</v>
      </c>
      <c r="G4490" t="s">
        <v>15</v>
      </c>
      <c r="H4490">
        <v>17</v>
      </c>
      <c r="I4490">
        <v>323</v>
      </c>
      <c r="J4490">
        <v>1</v>
      </c>
      <c r="K4490">
        <v>0</v>
      </c>
    </row>
    <row r="4491" spans="1:11" x14ac:dyDescent="0.3">
      <c r="A4491" t="s">
        <v>12497</v>
      </c>
      <c r="B4491" t="s">
        <v>12498</v>
      </c>
      <c r="C4491">
        <v>52.08</v>
      </c>
      <c r="D4491" t="s">
        <v>22</v>
      </c>
      <c r="E4491" t="s">
        <v>12499</v>
      </c>
      <c r="F4491" s="1">
        <v>45696.631481481483</v>
      </c>
      <c r="G4491" t="s">
        <v>19</v>
      </c>
      <c r="H4491">
        <v>2</v>
      </c>
      <c r="I4491">
        <v>799</v>
      </c>
      <c r="J4491">
        <v>0</v>
      </c>
      <c r="K4491">
        <v>0</v>
      </c>
    </row>
    <row r="4492" spans="1:11" x14ac:dyDescent="0.3">
      <c r="A4492" t="s">
        <v>12500</v>
      </c>
      <c r="B4492" t="s">
        <v>12501</v>
      </c>
      <c r="C4492">
        <v>6823.15</v>
      </c>
      <c r="D4492" t="s">
        <v>22</v>
      </c>
      <c r="E4492" t="s">
        <v>12502</v>
      </c>
      <c r="F4492" s="1">
        <v>45697.407268518517</v>
      </c>
      <c r="G4492" t="s">
        <v>24</v>
      </c>
      <c r="H4492">
        <v>18</v>
      </c>
      <c r="I4492">
        <v>726</v>
      </c>
      <c r="J4492">
        <v>0</v>
      </c>
      <c r="K4492">
        <v>0</v>
      </c>
    </row>
    <row r="4493" spans="1:11" x14ac:dyDescent="0.3">
      <c r="A4493" t="s">
        <v>12503</v>
      </c>
      <c r="B4493" t="s">
        <v>12504</v>
      </c>
      <c r="C4493">
        <v>6004.21</v>
      </c>
      <c r="D4493" t="s">
        <v>40</v>
      </c>
      <c r="E4493" t="s">
        <v>12505</v>
      </c>
      <c r="F4493" s="1">
        <v>45671.531423611108</v>
      </c>
      <c r="G4493" t="s">
        <v>15</v>
      </c>
      <c r="H4493">
        <v>7</v>
      </c>
      <c r="I4493">
        <v>609</v>
      </c>
      <c r="J4493">
        <v>0</v>
      </c>
      <c r="K4493">
        <v>0</v>
      </c>
    </row>
    <row r="4494" spans="1:11" x14ac:dyDescent="0.3">
      <c r="A4494" t="s">
        <v>12506</v>
      </c>
      <c r="B4494" t="s">
        <v>12507</v>
      </c>
      <c r="C4494">
        <v>4786.3999999999996</v>
      </c>
      <c r="D4494" t="s">
        <v>40</v>
      </c>
      <c r="E4494" t="s">
        <v>12508</v>
      </c>
      <c r="F4494" s="1">
        <v>45674.345937500002</v>
      </c>
      <c r="G4494" t="s">
        <v>24</v>
      </c>
      <c r="H4494">
        <v>5</v>
      </c>
      <c r="I4494">
        <v>449</v>
      </c>
      <c r="J4494">
        <v>0</v>
      </c>
      <c r="K4494">
        <v>0</v>
      </c>
    </row>
    <row r="4495" spans="1:11" x14ac:dyDescent="0.3">
      <c r="A4495" t="s">
        <v>12509</v>
      </c>
      <c r="B4495" t="s">
        <v>2112</v>
      </c>
      <c r="C4495">
        <v>7224.59</v>
      </c>
      <c r="D4495" t="s">
        <v>22</v>
      </c>
      <c r="E4495" t="s">
        <v>12510</v>
      </c>
      <c r="F4495" s="1">
        <v>45695.153356481482</v>
      </c>
      <c r="G4495" t="s">
        <v>19</v>
      </c>
      <c r="H4495">
        <v>10</v>
      </c>
      <c r="I4495">
        <v>633</v>
      </c>
      <c r="J4495">
        <v>1</v>
      </c>
      <c r="K4495">
        <v>1</v>
      </c>
    </row>
    <row r="4496" spans="1:11" x14ac:dyDescent="0.3">
      <c r="A4496" t="s">
        <v>12511</v>
      </c>
      <c r="B4496" t="s">
        <v>12512</v>
      </c>
      <c r="C4496">
        <v>7347.88</v>
      </c>
      <c r="D4496" t="s">
        <v>22</v>
      </c>
      <c r="E4496" t="s">
        <v>12513</v>
      </c>
      <c r="F4496" s="1">
        <v>45686.904351851852</v>
      </c>
      <c r="G4496" t="s">
        <v>24</v>
      </c>
      <c r="H4496">
        <v>11</v>
      </c>
      <c r="I4496">
        <v>741</v>
      </c>
      <c r="J4496">
        <v>0</v>
      </c>
      <c r="K4496">
        <v>1</v>
      </c>
    </row>
    <row r="4497" spans="1:11" x14ac:dyDescent="0.3">
      <c r="A4497" t="s">
        <v>12514</v>
      </c>
      <c r="B4497" t="s">
        <v>12515</v>
      </c>
      <c r="C4497">
        <v>2920.6</v>
      </c>
      <c r="D4497" t="s">
        <v>40</v>
      </c>
      <c r="E4497" t="s">
        <v>12516</v>
      </c>
      <c r="F4497" s="1">
        <v>45684.439745370371</v>
      </c>
      <c r="G4497" t="s">
        <v>19</v>
      </c>
      <c r="H4497">
        <v>20</v>
      </c>
      <c r="I4497">
        <v>380</v>
      </c>
      <c r="J4497">
        <v>0</v>
      </c>
      <c r="K4497">
        <v>0</v>
      </c>
    </row>
    <row r="4498" spans="1:11" x14ac:dyDescent="0.3">
      <c r="A4498" t="s">
        <v>12517</v>
      </c>
      <c r="B4498" t="s">
        <v>3532</v>
      </c>
      <c r="C4498">
        <v>2440.81</v>
      </c>
      <c r="D4498" t="s">
        <v>36</v>
      </c>
      <c r="E4498" t="s">
        <v>12518</v>
      </c>
      <c r="F4498" s="1">
        <v>45689.792905092596</v>
      </c>
      <c r="G4498" t="s">
        <v>63</v>
      </c>
      <c r="H4498">
        <v>16</v>
      </c>
      <c r="I4498">
        <v>546</v>
      </c>
      <c r="J4498">
        <v>1</v>
      </c>
      <c r="K4498">
        <v>0</v>
      </c>
    </row>
    <row r="4499" spans="1:11" x14ac:dyDescent="0.3">
      <c r="A4499" t="s">
        <v>12519</v>
      </c>
      <c r="B4499" t="s">
        <v>5076</v>
      </c>
      <c r="C4499">
        <v>6978.38</v>
      </c>
      <c r="D4499" t="s">
        <v>40</v>
      </c>
      <c r="E4499" t="s">
        <v>12520</v>
      </c>
      <c r="F4499" s="1">
        <v>45665.461157407408</v>
      </c>
      <c r="G4499" t="s">
        <v>15</v>
      </c>
      <c r="H4499">
        <v>6</v>
      </c>
      <c r="I4499">
        <v>507</v>
      </c>
      <c r="J4499">
        <v>0</v>
      </c>
      <c r="K4499">
        <v>1</v>
      </c>
    </row>
    <row r="4500" spans="1:11" x14ac:dyDescent="0.3">
      <c r="A4500" t="s">
        <v>12521</v>
      </c>
      <c r="B4500" t="s">
        <v>6447</v>
      </c>
      <c r="C4500">
        <v>3080.03</v>
      </c>
      <c r="D4500" t="s">
        <v>40</v>
      </c>
      <c r="E4500" t="s">
        <v>12522</v>
      </c>
      <c r="F4500" s="1">
        <v>45674.481863425928</v>
      </c>
      <c r="G4500" t="s">
        <v>63</v>
      </c>
      <c r="H4500">
        <v>4</v>
      </c>
      <c r="I4500">
        <v>837</v>
      </c>
      <c r="J4500">
        <v>0</v>
      </c>
      <c r="K4500">
        <v>0</v>
      </c>
    </row>
    <row r="4501" spans="1:11" x14ac:dyDescent="0.3">
      <c r="A4501" t="s">
        <v>12523</v>
      </c>
      <c r="B4501" t="s">
        <v>12524</v>
      </c>
      <c r="C4501">
        <v>3863.62</v>
      </c>
      <c r="D4501" t="s">
        <v>40</v>
      </c>
      <c r="E4501" t="s">
        <v>12525</v>
      </c>
      <c r="F4501" s="1">
        <v>45687.420787037037</v>
      </c>
      <c r="G4501" t="s">
        <v>19</v>
      </c>
      <c r="H4501">
        <v>20</v>
      </c>
      <c r="I4501">
        <v>791</v>
      </c>
      <c r="J4501">
        <v>1</v>
      </c>
      <c r="K4501">
        <v>1</v>
      </c>
    </row>
    <row r="4502" spans="1:11" x14ac:dyDescent="0.3">
      <c r="A4502" t="s">
        <v>12526</v>
      </c>
      <c r="B4502" t="s">
        <v>2639</v>
      </c>
      <c r="C4502">
        <v>4752.99</v>
      </c>
      <c r="D4502" t="s">
        <v>40</v>
      </c>
      <c r="E4502" t="s">
        <v>12527</v>
      </c>
      <c r="F4502" s="1">
        <v>45702.674375000002</v>
      </c>
      <c r="G4502" t="s">
        <v>24</v>
      </c>
      <c r="H4502">
        <v>5</v>
      </c>
      <c r="I4502">
        <v>770</v>
      </c>
      <c r="J4502">
        <v>1</v>
      </c>
      <c r="K4502">
        <v>1</v>
      </c>
    </row>
    <row r="4503" spans="1:11" x14ac:dyDescent="0.3">
      <c r="A4503" t="s">
        <v>12528</v>
      </c>
      <c r="B4503" t="s">
        <v>12529</v>
      </c>
      <c r="C4503">
        <v>7908.64</v>
      </c>
      <c r="D4503" t="s">
        <v>13</v>
      </c>
      <c r="E4503" t="s">
        <v>12530</v>
      </c>
      <c r="F4503" s="1">
        <v>45668.72142361111</v>
      </c>
      <c r="G4503" t="s">
        <v>15</v>
      </c>
      <c r="H4503">
        <v>17</v>
      </c>
      <c r="I4503">
        <v>462</v>
      </c>
      <c r="J4503">
        <v>1</v>
      </c>
      <c r="K4503">
        <v>0</v>
      </c>
    </row>
    <row r="4504" spans="1:11" x14ac:dyDescent="0.3">
      <c r="A4504" t="s">
        <v>12531</v>
      </c>
      <c r="B4504" t="s">
        <v>12532</v>
      </c>
      <c r="C4504">
        <v>93.08</v>
      </c>
      <c r="D4504" t="s">
        <v>22</v>
      </c>
      <c r="E4504" t="s">
        <v>12533</v>
      </c>
      <c r="F4504" s="1">
        <v>45670.717569444445</v>
      </c>
      <c r="G4504" t="s">
        <v>63</v>
      </c>
      <c r="H4504">
        <v>10</v>
      </c>
      <c r="I4504">
        <v>421</v>
      </c>
      <c r="J4504">
        <v>0</v>
      </c>
      <c r="K4504">
        <v>0</v>
      </c>
    </row>
    <row r="4505" spans="1:11" x14ac:dyDescent="0.3">
      <c r="A4505" t="s">
        <v>12534</v>
      </c>
      <c r="B4505" t="s">
        <v>11659</v>
      </c>
      <c r="C4505">
        <v>4240.42</v>
      </c>
      <c r="D4505" t="s">
        <v>22</v>
      </c>
      <c r="E4505" t="s">
        <v>12535</v>
      </c>
      <c r="F4505" s="1">
        <v>45703.616273148145</v>
      </c>
      <c r="G4505" t="s">
        <v>24</v>
      </c>
      <c r="H4505">
        <v>15</v>
      </c>
      <c r="I4505">
        <v>777</v>
      </c>
      <c r="J4505">
        <v>0</v>
      </c>
      <c r="K4505">
        <v>0</v>
      </c>
    </row>
    <row r="4506" spans="1:11" x14ac:dyDescent="0.3">
      <c r="A4506" t="s">
        <v>12536</v>
      </c>
      <c r="B4506" t="s">
        <v>12537</v>
      </c>
      <c r="C4506">
        <v>5676.67</v>
      </c>
      <c r="D4506" t="s">
        <v>36</v>
      </c>
      <c r="E4506" t="s">
        <v>12538</v>
      </c>
      <c r="F4506" s="1">
        <v>45696.217557870368</v>
      </c>
      <c r="G4506" t="s">
        <v>24</v>
      </c>
      <c r="H4506">
        <v>7</v>
      </c>
      <c r="I4506">
        <v>359</v>
      </c>
      <c r="J4506">
        <v>1</v>
      </c>
      <c r="K4506">
        <v>1</v>
      </c>
    </row>
    <row r="4507" spans="1:11" x14ac:dyDescent="0.3">
      <c r="A4507" t="s">
        <v>12539</v>
      </c>
      <c r="B4507" t="s">
        <v>12540</v>
      </c>
      <c r="C4507">
        <v>7791.25</v>
      </c>
      <c r="D4507" t="s">
        <v>22</v>
      </c>
      <c r="E4507" t="s">
        <v>12541</v>
      </c>
      <c r="F4507" s="1">
        <v>45683.357800925929</v>
      </c>
      <c r="G4507" t="s">
        <v>19</v>
      </c>
      <c r="H4507">
        <v>1</v>
      </c>
      <c r="I4507">
        <v>564</v>
      </c>
      <c r="J4507">
        <v>1</v>
      </c>
      <c r="K4507">
        <v>1</v>
      </c>
    </row>
    <row r="4508" spans="1:11" x14ac:dyDescent="0.3">
      <c r="A4508" t="s">
        <v>12542</v>
      </c>
      <c r="B4508" t="s">
        <v>12543</v>
      </c>
      <c r="C4508">
        <v>618.53</v>
      </c>
      <c r="D4508" t="s">
        <v>40</v>
      </c>
      <c r="E4508" t="s">
        <v>12544</v>
      </c>
      <c r="F4508" s="1">
        <v>45682.890173611115</v>
      </c>
      <c r="G4508" t="s">
        <v>63</v>
      </c>
      <c r="H4508">
        <v>8</v>
      </c>
      <c r="I4508">
        <v>455</v>
      </c>
      <c r="J4508">
        <v>0</v>
      </c>
      <c r="K4508">
        <v>0</v>
      </c>
    </row>
    <row r="4509" spans="1:11" x14ac:dyDescent="0.3">
      <c r="A4509" t="s">
        <v>12545</v>
      </c>
      <c r="B4509" t="s">
        <v>5590</v>
      </c>
      <c r="C4509">
        <v>834.04</v>
      </c>
      <c r="D4509" t="s">
        <v>40</v>
      </c>
      <c r="E4509" t="s">
        <v>12546</v>
      </c>
      <c r="F4509" s="1">
        <v>45682.796307870369</v>
      </c>
      <c r="G4509" t="s">
        <v>15</v>
      </c>
      <c r="H4509">
        <v>11</v>
      </c>
      <c r="I4509">
        <v>389</v>
      </c>
      <c r="J4509">
        <v>1</v>
      </c>
      <c r="K4509">
        <v>1</v>
      </c>
    </row>
    <row r="4510" spans="1:11" x14ac:dyDescent="0.3">
      <c r="A4510" t="s">
        <v>12547</v>
      </c>
      <c r="B4510" t="s">
        <v>12548</v>
      </c>
      <c r="C4510">
        <v>9245.93</v>
      </c>
      <c r="D4510" t="s">
        <v>36</v>
      </c>
      <c r="E4510" t="s">
        <v>12549</v>
      </c>
      <c r="F4510" s="1">
        <v>45669.544004629628</v>
      </c>
      <c r="G4510" t="s">
        <v>24</v>
      </c>
      <c r="H4510">
        <v>13</v>
      </c>
      <c r="I4510">
        <v>796</v>
      </c>
      <c r="J4510">
        <v>0</v>
      </c>
      <c r="K4510">
        <v>0</v>
      </c>
    </row>
    <row r="4511" spans="1:11" x14ac:dyDescent="0.3">
      <c r="A4511" t="s">
        <v>12550</v>
      </c>
      <c r="B4511" t="s">
        <v>12551</v>
      </c>
      <c r="C4511">
        <v>6760.68</v>
      </c>
      <c r="D4511" t="s">
        <v>40</v>
      </c>
      <c r="E4511" t="s">
        <v>12552</v>
      </c>
      <c r="F4511" s="1">
        <v>45660.505023148151</v>
      </c>
      <c r="G4511" t="s">
        <v>63</v>
      </c>
      <c r="H4511">
        <v>7</v>
      </c>
      <c r="I4511">
        <v>418</v>
      </c>
      <c r="J4511">
        <v>0</v>
      </c>
      <c r="K4511">
        <v>0</v>
      </c>
    </row>
    <row r="4512" spans="1:11" x14ac:dyDescent="0.3">
      <c r="A4512" t="s">
        <v>12553</v>
      </c>
      <c r="B4512" t="s">
        <v>12554</v>
      </c>
      <c r="C4512">
        <v>4925.4399999999996</v>
      </c>
      <c r="D4512" t="s">
        <v>40</v>
      </c>
      <c r="E4512" t="s">
        <v>12555</v>
      </c>
      <c r="F4512" s="1">
        <v>45686.13690972222</v>
      </c>
      <c r="G4512" t="s">
        <v>63</v>
      </c>
      <c r="H4512">
        <v>16</v>
      </c>
      <c r="I4512">
        <v>676</v>
      </c>
      <c r="J4512">
        <v>0</v>
      </c>
      <c r="K4512">
        <v>0</v>
      </c>
    </row>
    <row r="4513" spans="1:11" x14ac:dyDescent="0.3">
      <c r="A4513" t="s">
        <v>12556</v>
      </c>
      <c r="B4513" t="s">
        <v>3771</v>
      </c>
      <c r="C4513">
        <v>9860.9</v>
      </c>
      <c r="D4513" t="s">
        <v>22</v>
      </c>
      <c r="E4513" t="s">
        <v>12557</v>
      </c>
      <c r="F4513" s="1">
        <v>45696.03460648148</v>
      </c>
      <c r="G4513" t="s">
        <v>24</v>
      </c>
      <c r="H4513">
        <v>8</v>
      </c>
      <c r="I4513">
        <v>805</v>
      </c>
      <c r="J4513">
        <v>1</v>
      </c>
      <c r="K4513">
        <v>0</v>
      </c>
    </row>
    <row r="4514" spans="1:11" x14ac:dyDescent="0.3">
      <c r="A4514" t="s">
        <v>12558</v>
      </c>
      <c r="B4514" t="s">
        <v>5005</v>
      </c>
      <c r="C4514">
        <v>5297.17</v>
      </c>
      <c r="D4514" t="s">
        <v>13</v>
      </c>
      <c r="E4514" t="s">
        <v>12559</v>
      </c>
      <c r="F4514" s="1">
        <v>45658.057523148149</v>
      </c>
      <c r="G4514" t="s">
        <v>19</v>
      </c>
      <c r="H4514">
        <v>11</v>
      </c>
      <c r="I4514">
        <v>574</v>
      </c>
      <c r="J4514">
        <v>1</v>
      </c>
      <c r="K4514">
        <v>1</v>
      </c>
    </row>
    <row r="4515" spans="1:11" x14ac:dyDescent="0.3">
      <c r="A4515" t="s">
        <v>12560</v>
      </c>
      <c r="B4515" t="s">
        <v>12561</v>
      </c>
      <c r="C4515">
        <v>4221.0200000000004</v>
      </c>
      <c r="D4515" t="s">
        <v>36</v>
      </c>
      <c r="E4515" t="s">
        <v>12562</v>
      </c>
      <c r="F4515" s="1">
        <v>45667.234537037039</v>
      </c>
      <c r="G4515" t="s">
        <v>24</v>
      </c>
      <c r="H4515">
        <v>2</v>
      </c>
      <c r="I4515">
        <v>601</v>
      </c>
      <c r="J4515">
        <v>1</v>
      </c>
      <c r="K4515">
        <v>1</v>
      </c>
    </row>
    <row r="4516" spans="1:11" x14ac:dyDescent="0.3">
      <c r="A4516" t="s">
        <v>12563</v>
      </c>
      <c r="B4516" t="s">
        <v>12564</v>
      </c>
      <c r="C4516">
        <v>3684.2</v>
      </c>
      <c r="D4516" t="s">
        <v>36</v>
      </c>
      <c r="E4516" t="s">
        <v>12565</v>
      </c>
      <c r="F4516" s="1">
        <v>45661.839189814818</v>
      </c>
      <c r="G4516" t="s">
        <v>15</v>
      </c>
      <c r="H4516">
        <v>18</v>
      </c>
      <c r="I4516">
        <v>657</v>
      </c>
      <c r="J4516">
        <v>0</v>
      </c>
      <c r="K4516">
        <v>0</v>
      </c>
    </row>
    <row r="4517" spans="1:11" x14ac:dyDescent="0.3">
      <c r="A4517" t="s">
        <v>12566</v>
      </c>
      <c r="B4517" t="s">
        <v>12567</v>
      </c>
      <c r="C4517">
        <v>4799.57</v>
      </c>
      <c r="D4517" t="s">
        <v>36</v>
      </c>
      <c r="E4517" t="s">
        <v>12568</v>
      </c>
      <c r="F4517" s="1">
        <v>45671.405856481484</v>
      </c>
      <c r="G4517" t="s">
        <v>24</v>
      </c>
      <c r="H4517">
        <v>19</v>
      </c>
      <c r="I4517">
        <v>701</v>
      </c>
      <c r="J4517">
        <v>0</v>
      </c>
      <c r="K4517">
        <v>0</v>
      </c>
    </row>
    <row r="4518" spans="1:11" x14ac:dyDescent="0.3">
      <c r="A4518" t="s">
        <v>12569</v>
      </c>
      <c r="B4518" t="s">
        <v>12570</v>
      </c>
      <c r="C4518">
        <v>135.13999999999999</v>
      </c>
      <c r="D4518" t="s">
        <v>40</v>
      </c>
      <c r="E4518" t="s">
        <v>12571</v>
      </c>
      <c r="F4518" s="1">
        <v>45666.096990740742</v>
      </c>
      <c r="G4518" t="s">
        <v>19</v>
      </c>
      <c r="H4518">
        <v>16</v>
      </c>
      <c r="I4518">
        <v>492</v>
      </c>
      <c r="J4518">
        <v>0</v>
      </c>
      <c r="K4518">
        <v>0</v>
      </c>
    </row>
    <row r="4519" spans="1:11" x14ac:dyDescent="0.3">
      <c r="A4519" t="s">
        <v>12572</v>
      </c>
      <c r="B4519" t="s">
        <v>10561</v>
      </c>
      <c r="C4519">
        <v>5028.4799999999996</v>
      </c>
      <c r="D4519" t="s">
        <v>36</v>
      </c>
      <c r="E4519" t="s">
        <v>12573</v>
      </c>
      <c r="F4519" s="1">
        <v>45692.037951388891</v>
      </c>
      <c r="G4519" t="s">
        <v>15</v>
      </c>
      <c r="H4519">
        <v>4</v>
      </c>
      <c r="I4519">
        <v>549</v>
      </c>
      <c r="J4519">
        <v>0</v>
      </c>
      <c r="K4519">
        <v>0</v>
      </c>
    </row>
    <row r="4520" spans="1:11" x14ac:dyDescent="0.3">
      <c r="A4520" t="s">
        <v>12574</v>
      </c>
      <c r="B4520" t="s">
        <v>12575</v>
      </c>
      <c r="C4520">
        <v>2319.0300000000002</v>
      </c>
      <c r="D4520" t="s">
        <v>22</v>
      </c>
      <c r="E4520" t="s">
        <v>12576</v>
      </c>
      <c r="F4520" s="1">
        <v>45658.039560185185</v>
      </c>
      <c r="G4520" t="s">
        <v>63</v>
      </c>
      <c r="H4520">
        <v>14</v>
      </c>
      <c r="I4520">
        <v>661</v>
      </c>
      <c r="J4520">
        <v>1</v>
      </c>
      <c r="K4520">
        <v>0</v>
      </c>
    </row>
    <row r="4521" spans="1:11" x14ac:dyDescent="0.3">
      <c r="A4521" t="s">
        <v>12577</v>
      </c>
      <c r="B4521" t="s">
        <v>12578</v>
      </c>
      <c r="C4521">
        <v>6793.62</v>
      </c>
      <c r="D4521" t="s">
        <v>36</v>
      </c>
      <c r="E4521" t="s">
        <v>12579</v>
      </c>
      <c r="F4521" s="1">
        <v>45664.287418981483</v>
      </c>
      <c r="G4521" t="s">
        <v>63</v>
      </c>
      <c r="H4521">
        <v>20</v>
      </c>
      <c r="I4521">
        <v>569</v>
      </c>
      <c r="J4521">
        <v>0</v>
      </c>
      <c r="K4521">
        <v>0</v>
      </c>
    </row>
    <row r="4522" spans="1:11" x14ac:dyDescent="0.3">
      <c r="A4522" t="s">
        <v>12580</v>
      </c>
      <c r="B4522" t="s">
        <v>753</v>
      </c>
      <c r="C4522">
        <v>8149</v>
      </c>
      <c r="D4522" t="s">
        <v>22</v>
      </c>
      <c r="E4522" t="s">
        <v>12581</v>
      </c>
      <c r="F4522" s="1">
        <v>45667.698067129626</v>
      </c>
      <c r="G4522" t="s">
        <v>63</v>
      </c>
      <c r="H4522">
        <v>15</v>
      </c>
      <c r="I4522">
        <v>834</v>
      </c>
      <c r="J4522">
        <v>0</v>
      </c>
      <c r="K4522">
        <v>0</v>
      </c>
    </row>
    <row r="4523" spans="1:11" x14ac:dyDescent="0.3">
      <c r="A4523" t="s">
        <v>12582</v>
      </c>
      <c r="B4523" t="s">
        <v>12583</v>
      </c>
      <c r="C4523">
        <v>5348</v>
      </c>
      <c r="D4523" t="s">
        <v>22</v>
      </c>
      <c r="E4523" t="s">
        <v>12584</v>
      </c>
      <c r="F4523" s="1">
        <v>45659.902939814812</v>
      </c>
      <c r="G4523" t="s">
        <v>63</v>
      </c>
      <c r="H4523">
        <v>6</v>
      </c>
      <c r="I4523">
        <v>759</v>
      </c>
      <c r="J4523">
        <v>1</v>
      </c>
      <c r="K4523">
        <v>1</v>
      </c>
    </row>
    <row r="4524" spans="1:11" x14ac:dyDescent="0.3">
      <c r="A4524" t="s">
        <v>12585</v>
      </c>
      <c r="B4524" t="s">
        <v>12586</v>
      </c>
      <c r="C4524">
        <v>4384.84</v>
      </c>
      <c r="D4524" t="s">
        <v>40</v>
      </c>
      <c r="E4524" t="s">
        <v>12587</v>
      </c>
      <c r="F4524" s="1">
        <v>45672.788993055554</v>
      </c>
      <c r="G4524" t="s">
        <v>63</v>
      </c>
      <c r="H4524">
        <v>8</v>
      </c>
      <c r="I4524">
        <v>568</v>
      </c>
      <c r="J4524">
        <v>1</v>
      </c>
      <c r="K4524">
        <v>0</v>
      </c>
    </row>
    <row r="4525" spans="1:11" x14ac:dyDescent="0.3">
      <c r="A4525" t="s">
        <v>12588</v>
      </c>
      <c r="B4525" t="s">
        <v>9025</v>
      </c>
      <c r="C4525">
        <v>7883.84</v>
      </c>
      <c r="D4525" t="s">
        <v>36</v>
      </c>
      <c r="E4525" t="s">
        <v>12589</v>
      </c>
      <c r="F4525" s="1">
        <v>45701.493854166663</v>
      </c>
      <c r="G4525" t="s">
        <v>24</v>
      </c>
      <c r="H4525">
        <v>15</v>
      </c>
      <c r="I4525">
        <v>785</v>
      </c>
      <c r="J4525">
        <v>1</v>
      </c>
      <c r="K4525">
        <v>0</v>
      </c>
    </row>
    <row r="4526" spans="1:11" x14ac:dyDescent="0.3">
      <c r="A4526" t="s">
        <v>12590</v>
      </c>
      <c r="B4526" t="s">
        <v>12591</v>
      </c>
      <c r="C4526">
        <v>4273.2299999999996</v>
      </c>
      <c r="D4526" t="s">
        <v>40</v>
      </c>
      <c r="E4526" t="s">
        <v>12592</v>
      </c>
      <c r="F4526" s="1">
        <v>45693.173344907409</v>
      </c>
      <c r="G4526" t="s">
        <v>63</v>
      </c>
      <c r="H4526">
        <v>11</v>
      </c>
      <c r="I4526">
        <v>692</v>
      </c>
      <c r="J4526">
        <v>1</v>
      </c>
      <c r="K4526">
        <v>0</v>
      </c>
    </row>
    <row r="4527" spans="1:11" x14ac:dyDescent="0.3">
      <c r="A4527" t="s">
        <v>12593</v>
      </c>
      <c r="B4527" t="s">
        <v>12594</v>
      </c>
      <c r="C4527">
        <v>9301.1299999999992</v>
      </c>
      <c r="D4527" t="s">
        <v>36</v>
      </c>
      <c r="E4527" t="s">
        <v>12595</v>
      </c>
      <c r="F4527" s="1">
        <v>45663.218576388892</v>
      </c>
      <c r="G4527" t="s">
        <v>63</v>
      </c>
      <c r="H4527">
        <v>12</v>
      </c>
      <c r="I4527">
        <v>741</v>
      </c>
      <c r="J4527">
        <v>0</v>
      </c>
      <c r="K4527">
        <v>0</v>
      </c>
    </row>
    <row r="4528" spans="1:11" x14ac:dyDescent="0.3">
      <c r="A4528" t="s">
        <v>12596</v>
      </c>
      <c r="B4528" t="s">
        <v>12267</v>
      </c>
      <c r="C4528">
        <v>8155.84</v>
      </c>
      <c r="D4528" t="s">
        <v>36</v>
      </c>
      <c r="E4528" t="s">
        <v>12597</v>
      </c>
      <c r="F4528" s="1">
        <v>45701.704930555556</v>
      </c>
      <c r="G4528" t="s">
        <v>63</v>
      </c>
      <c r="H4528">
        <v>5</v>
      </c>
      <c r="I4528">
        <v>706</v>
      </c>
      <c r="J4528">
        <v>0</v>
      </c>
      <c r="K4528">
        <v>1</v>
      </c>
    </row>
    <row r="4529" spans="1:11" x14ac:dyDescent="0.3">
      <c r="A4529" t="s">
        <v>12598</v>
      </c>
      <c r="B4529" t="s">
        <v>8191</v>
      </c>
      <c r="C4529">
        <v>9276.27</v>
      </c>
      <c r="D4529" t="s">
        <v>13</v>
      </c>
      <c r="E4529" t="s">
        <v>12599</v>
      </c>
      <c r="F4529" s="1">
        <v>45665.653935185182</v>
      </c>
      <c r="G4529" t="s">
        <v>24</v>
      </c>
      <c r="H4529">
        <v>11</v>
      </c>
      <c r="I4529">
        <v>317</v>
      </c>
      <c r="J4529">
        <v>0</v>
      </c>
      <c r="K4529">
        <v>0</v>
      </c>
    </row>
    <row r="4530" spans="1:11" x14ac:dyDescent="0.3">
      <c r="A4530" t="s">
        <v>12600</v>
      </c>
      <c r="B4530" t="s">
        <v>12601</v>
      </c>
      <c r="C4530">
        <v>9073.0300000000007</v>
      </c>
      <c r="D4530" t="s">
        <v>22</v>
      </c>
      <c r="E4530" t="s">
        <v>12602</v>
      </c>
      <c r="F4530" s="1">
        <v>45676.027037037034</v>
      </c>
      <c r="G4530" t="s">
        <v>19</v>
      </c>
      <c r="H4530">
        <v>15</v>
      </c>
      <c r="I4530">
        <v>518</v>
      </c>
      <c r="J4530">
        <v>1</v>
      </c>
      <c r="K4530">
        <v>0</v>
      </c>
    </row>
    <row r="4531" spans="1:11" x14ac:dyDescent="0.3">
      <c r="A4531" t="s">
        <v>12603</v>
      </c>
      <c r="B4531" t="s">
        <v>12604</v>
      </c>
      <c r="C4531">
        <v>1971.9</v>
      </c>
      <c r="D4531" t="s">
        <v>40</v>
      </c>
      <c r="E4531" t="s">
        <v>12605</v>
      </c>
      <c r="F4531" s="1">
        <v>45690.55300925926</v>
      </c>
      <c r="G4531" t="s">
        <v>24</v>
      </c>
      <c r="H4531">
        <v>9</v>
      </c>
      <c r="I4531">
        <v>785</v>
      </c>
      <c r="J4531">
        <v>1</v>
      </c>
      <c r="K4531">
        <v>0</v>
      </c>
    </row>
    <row r="4532" spans="1:11" x14ac:dyDescent="0.3">
      <c r="A4532" t="s">
        <v>12606</v>
      </c>
      <c r="B4532" t="s">
        <v>12607</v>
      </c>
      <c r="C4532">
        <v>5610.47</v>
      </c>
      <c r="D4532" t="s">
        <v>22</v>
      </c>
      <c r="E4532" t="s">
        <v>12608</v>
      </c>
      <c r="F4532" s="1">
        <v>45684.202384259261</v>
      </c>
      <c r="G4532" t="s">
        <v>24</v>
      </c>
      <c r="H4532">
        <v>12</v>
      </c>
      <c r="I4532">
        <v>310</v>
      </c>
      <c r="J4532">
        <v>1</v>
      </c>
      <c r="K4532">
        <v>1</v>
      </c>
    </row>
    <row r="4533" spans="1:11" x14ac:dyDescent="0.3">
      <c r="A4533" t="s">
        <v>12609</v>
      </c>
      <c r="B4533" t="s">
        <v>12610</v>
      </c>
      <c r="C4533">
        <v>9237.76</v>
      </c>
      <c r="D4533" t="s">
        <v>40</v>
      </c>
      <c r="E4533" t="s">
        <v>12611</v>
      </c>
      <c r="F4533" s="1">
        <v>45683.151296296295</v>
      </c>
      <c r="G4533" t="s">
        <v>63</v>
      </c>
      <c r="H4533">
        <v>2</v>
      </c>
      <c r="I4533">
        <v>578</v>
      </c>
      <c r="J4533">
        <v>0</v>
      </c>
      <c r="K4533">
        <v>0</v>
      </c>
    </row>
    <row r="4534" spans="1:11" x14ac:dyDescent="0.3">
      <c r="A4534" t="s">
        <v>12612</v>
      </c>
      <c r="B4534" t="s">
        <v>12613</v>
      </c>
      <c r="C4534">
        <v>3111.94</v>
      </c>
      <c r="D4534" t="s">
        <v>40</v>
      </c>
      <c r="E4534" t="s">
        <v>12614</v>
      </c>
      <c r="F4534" s="1">
        <v>45702.617581018516</v>
      </c>
      <c r="G4534" t="s">
        <v>19</v>
      </c>
      <c r="H4534">
        <v>16</v>
      </c>
      <c r="I4534">
        <v>597</v>
      </c>
      <c r="J4534">
        <v>1</v>
      </c>
      <c r="K4534">
        <v>0</v>
      </c>
    </row>
    <row r="4535" spans="1:11" x14ac:dyDescent="0.3">
      <c r="A4535" t="s">
        <v>12615</v>
      </c>
      <c r="B4535" t="s">
        <v>167</v>
      </c>
      <c r="C4535">
        <v>3794.58</v>
      </c>
      <c r="D4535" t="s">
        <v>40</v>
      </c>
      <c r="E4535" t="s">
        <v>12616</v>
      </c>
      <c r="F4535" s="1">
        <v>45678.464849537035</v>
      </c>
      <c r="G4535" t="s">
        <v>15</v>
      </c>
      <c r="H4535">
        <v>2</v>
      </c>
      <c r="I4535">
        <v>770</v>
      </c>
      <c r="J4535">
        <v>1</v>
      </c>
      <c r="K4535">
        <v>1</v>
      </c>
    </row>
    <row r="4536" spans="1:11" x14ac:dyDescent="0.3">
      <c r="A4536" t="s">
        <v>12617</v>
      </c>
      <c r="B4536" t="s">
        <v>1913</v>
      </c>
      <c r="C4536">
        <v>2197.0100000000002</v>
      </c>
      <c r="D4536" t="s">
        <v>13</v>
      </c>
      <c r="E4536" t="s">
        <v>12618</v>
      </c>
      <c r="F4536" s="1">
        <v>45672.835150462961</v>
      </c>
      <c r="G4536" t="s">
        <v>24</v>
      </c>
      <c r="H4536">
        <v>1</v>
      </c>
      <c r="I4536">
        <v>555</v>
      </c>
      <c r="J4536">
        <v>0</v>
      </c>
      <c r="K4536">
        <v>0</v>
      </c>
    </row>
    <row r="4537" spans="1:11" x14ac:dyDescent="0.3">
      <c r="A4537" t="s">
        <v>12619</v>
      </c>
      <c r="B4537" t="s">
        <v>12620</v>
      </c>
      <c r="C4537">
        <v>6035.08</v>
      </c>
      <c r="D4537" t="s">
        <v>40</v>
      </c>
      <c r="E4537" t="s">
        <v>12621</v>
      </c>
      <c r="F4537" s="1">
        <v>45658.685150462959</v>
      </c>
      <c r="G4537" t="s">
        <v>19</v>
      </c>
      <c r="H4537">
        <v>4</v>
      </c>
      <c r="I4537">
        <v>409</v>
      </c>
      <c r="J4537">
        <v>1</v>
      </c>
      <c r="K4537">
        <v>1</v>
      </c>
    </row>
    <row r="4538" spans="1:11" x14ac:dyDescent="0.3">
      <c r="A4538" t="s">
        <v>12622</v>
      </c>
      <c r="B4538" t="s">
        <v>12623</v>
      </c>
      <c r="C4538">
        <v>4801.01</v>
      </c>
      <c r="D4538" t="s">
        <v>40</v>
      </c>
      <c r="E4538" t="s">
        <v>12624</v>
      </c>
      <c r="F4538" s="1">
        <v>45688.483611111114</v>
      </c>
      <c r="G4538" t="s">
        <v>15</v>
      </c>
      <c r="H4538">
        <v>3</v>
      </c>
      <c r="I4538">
        <v>776</v>
      </c>
      <c r="J4538">
        <v>0</v>
      </c>
      <c r="K4538">
        <v>0</v>
      </c>
    </row>
    <row r="4539" spans="1:11" x14ac:dyDescent="0.3">
      <c r="A4539" t="s">
        <v>12625</v>
      </c>
      <c r="B4539" t="s">
        <v>4663</v>
      </c>
      <c r="C4539">
        <v>7811.72</v>
      </c>
      <c r="D4539" t="s">
        <v>22</v>
      </c>
      <c r="E4539" t="s">
        <v>12626</v>
      </c>
      <c r="F4539" s="1">
        <v>45664.203634259262</v>
      </c>
      <c r="G4539" t="s">
        <v>15</v>
      </c>
      <c r="H4539">
        <v>8</v>
      </c>
      <c r="I4539">
        <v>471</v>
      </c>
      <c r="J4539">
        <v>0</v>
      </c>
      <c r="K4539">
        <v>0</v>
      </c>
    </row>
    <row r="4540" spans="1:11" x14ac:dyDescent="0.3">
      <c r="A4540" t="s">
        <v>12627</v>
      </c>
      <c r="B4540" t="s">
        <v>12628</v>
      </c>
      <c r="C4540">
        <v>5533.5</v>
      </c>
      <c r="D4540" t="s">
        <v>13</v>
      </c>
      <c r="E4540" t="s">
        <v>12629</v>
      </c>
      <c r="F4540" s="1">
        <v>45662.551817129628</v>
      </c>
      <c r="G4540" t="s">
        <v>63</v>
      </c>
      <c r="H4540">
        <v>15</v>
      </c>
      <c r="I4540">
        <v>705</v>
      </c>
      <c r="J4540">
        <v>0</v>
      </c>
      <c r="K4540">
        <v>0</v>
      </c>
    </row>
    <row r="4541" spans="1:11" x14ac:dyDescent="0.3">
      <c r="A4541" t="s">
        <v>12630</v>
      </c>
      <c r="B4541" t="s">
        <v>12631</v>
      </c>
      <c r="C4541">
        <v>2262.04</v>
      </c>
      <c r="D4541" t="s">
        <v>22</v>
      </c>
      <c r="E4541" t="s">
        <v>12632</v>
      </c>
      <c r="F4541" s="1">
        <v>45673.607557870368</v>
      </c>
      <c r="G4541" t="s">
        <v>15</v>
      </c>
      <c r="H4541">
        <v>14</v>
      </c>
      <c r="I4541">
        <v>430</v>
      </c>
      <c r="J4541">
        <v>0</v>
      </c>
      <c r="K4541">
        <v>0</v>
      </c>
    </row>
    <row r="4542" spans="1:11" x14ac:dyDescent="0.3">
      <c r="A4542" t="s">
        <v>12633</v>
      </c>
      <c r="B4542" t="s">
        <v>12634</v>
      </c>
      <c r="C4542">
        <v>5762.71</v>
      </c>
      <c r="D4542" t="s">
        <v>22</v>
      </c>
      <c r="E4542" t="s">
        <v>12635</v>
      </c>
      <c r="F4542" s="1">
        <v>45667.821111111109</v>
      </c>
      <c r="G4542" t="s">
        <v>19</v>
      </c>
      <c r="H4542">
        <v>13</v>
      </c>
      <c r="I4542">
        <v>847</v>
      </c>
      <c r="J4542">
        <v>1</v>
      </c>
      <c r="K4542">
        <v>1</v>
      </c>
    </row>
    <row r="4543" spans="1:11" x14ac:dyDescent="0.3">
      <c r="A4543" t="s">
        <v>12636</v>
      </c>
      <c r="B4543" t="s">
        <v>11384</v>
      </c>
      <c r="C4543">
        <v>8726.17</v>
      </c>
      <c r="D4543" t="s">
        <v>22</v>
      </c>
      <c r="E4543" t="s">
        <v>12637</v>
      </c>
      <c r="F4543" s="1">
        <v>45673.212743055556</v>
      </c>
      <c r="G4543" t="s">
        <v>19</v>
      </c>
      <c r="H4543">
        <v>19</v>
      </c>
      <c r="I4543">
        <v>723</v>
      </c>
      <c r="J4543">
        <v>1</v>
      </c>
      <c r="K4543">
        <v>0</v>
      </c>
    </row>
    <row r="4544" spans="1:11" x14ac:dyDescent="0.3">
      <c r="A4544" t="s">
        <v>12638</v>
      </c>
      <c r="B4544" t="s">
        <v>12639</v>
      </c>
      <c r="C4544">
        <v>4657.09</v>
      </c>
      <c r="D4544" t="s">
        <v>22</v>
      </c>
      <c r="E4544" t="s">
        <v>12640</v>
      </c>
      <c r="F4544" s="1">
        <v>45677.537303240744</v>
      </c>
      <c r="G4544" t="s">
        <v>19</v>
      </c>
      <c r="H4544">
        <v>8</v>
      </c>
      <c r="I4544">
        <v>332</v>
      </c>
      <c r="J4544">
        <v>1</v>
      </c>
      <c r="K4544">
        <v>1</v>
      </c>
    </row>
    <row r="4545" spans="1:11" x14ac:dyDescent="0.3">
      <c r="A4545" t="s">
        <v>12641</v>
      </c>
      <c r="B4545" t="s">
        <v>12642</v>
      </c>
      <c r="C4545">
        <v>3648.27</v>
      </c>
      <c r="D4545" t="s">
        <v>22</v>
      </c>
      <c r="E4545" t="s">
        <v>12643</v>
      </c>
      <c r="F4545" s="1">
        <v>45672.346053240741</v>
      </c>
      <c r="G4545" t="s">
        <v>15</v>
      </c>
      <c r="H4545">
        <v>2</v>
      </c>
      <c r="I4545">
        <v>842</v>
      </c>
      <c r="J4545">
        <v>0</v>
      </c>
      <c r="K4545">
        <v>0</v>
      </c>
    </row>
    <row r="4546" spans="1:11" x14ac:dyDescent="0.3">
      <c r="A4546" t="s">
        <v>12644</v>
      </c>
      <c r="B4546" t="s">
        <v>12645</v>
      </c>
      <c r="C4546">
        <v>6608.15</v>
      </c>
      <c r="D4546" t="s">
        <v>22</v>
      </c>
      <c r="E4546" t="s">
        <v>12646</v>
      </c>
      <c r="F4546" s="1">
        <v>45693.178553240738</v>
      </c>
      <c r="G4546" t="s">
        <v>19</v>
      </c>
      <c r="H4546">
        <v>14</v>
      </c>
      <c r="I4546">
        <v>514</v>
      </c>
      <c r="J4546">
        <v>0</v>
      </c>
      <c r="K4546">
        <v>0</v>
      </c>
    </row>
    <row r="4547" spans="1:11" x14ac:dyDescent="0.3">
      <c r="A4547" t="s">
        <v>12647</v>
      </c>
      <c r="B4547" t="s">
        <v>12648</v>
      </c>
      <c r="C4547">
        <v>6972.55</v>
      </c>
      <c r="D4547" t="s">
        <v>22</v>
      </c>
      <c r="E4547" t="s">
        <v>12649</v>
      </c>
      <c r="F4547" s="1">
        <v>45695.154537037037</v>
      </c>
      <c r="G4547" t="s">
        <v>19</v>
      </c>
      <c r="H4547">
        <v>19</v>
      </c>
      <c r="I4547">
        <v>429</v>
      </c>
      <c r="J4547">
        <v>1</v>
      </c>
      <c r="K4547">
        <v>0</v>
      </c>
    </row>
    <row r="4548" spans="1:11" x14ac:dyDescent="0.3">
      <c r="A4548" t="s">
        <v>12650</v>
      </c>
      <c r="B4548" t="s">
        <v>8576</v>
      </c>
      <c r="C4548">
        <v>537.5</v>
      </c>
      <c r="D4548" t="s">
        <v>13</v>
      </c>
      <c r="E4548" t="s">
        <v>12651</v>
      </c>
      <c r="F4548" s="1">
        <v>45675.56181712963</v>
      </c>
      <c r="G4548" t="s">
        <v>24</v>
      </c>
      <c r="H4548">
        <v>18</v>
      </c>
      <c r="I4548">
        <v>616</v>
      </c>
      <c r="J4548">
        <v>1</v>
      </c>
      <c r="K4548">
        <v>1</v>
      </c>
    </row>
    <row r="4549" spans="1:11" x14ac:dyDescent="0.3">
      <c r="A4549" t="s">
        <v>12652</v>
      </c>
      <c r="B4549" t="s">
        <v>12653</v>
      </c>
      <c r="C4549">
        <v>1388.88</v>
      </c>
      <c r="D4549" t="s">
        <v>13</v>
      </c>
      <c r="E4549" t="s">
        <v>12654</v>
      </c>
      <c r="F4549" s="1">
        <v>45677.590451388889</v>
      </c>
      <c r="G4549" t="s">
        <v>63</v>
      </c>
      <c r="H4549">
        <v>10</v>
      </c>
      <c r="I4549">
        <v>444</v>
      </c>
      <c r="J4549">
        <v>1</v>
      </c>
      <c r="K4549">
        <v>1</v>
      </c>
    </row>
    <row r="4550" spans="1:11" x14ac:dyDescent="0.3">
      <c r="A4550" t="s">
        <v>12655</v>
      </c>
      <c r="B4550" t="s">
        <v>12656</v>
      </c>
      <c r="C4550">
        <v>279.79000000000002</v>
      </c>
      <c r="D4550" t="s">
        <v>13</v>
      </c>
      <c r="E4550" t="s">
        <v>12657</v>
      </c>
      <c r="F4550" s="1">
        <v>45659.552939814814</v>
      </c>
      <c r="G4550" t="s">
        <v>19</v>
      </c>
      <c r="H4550">
        <v>5</v>
      </c>
      <c r="I4550">
        <v>350</v>
      </c>
      <c r="J4550">
        <v>1</v>
      </c>
      <c r="K4550">
        <v>0</v>
      </c>
    </row>
    <row r="4551" spans="1:11" x14ac:dyDescent="0.3">
      <c r="A4551" t="s">
        <v>12658</v>
      </c>
      <c r="B4551" t="s">
        <v>12659</v>
      </c>
      <c r="C4551">
        <v>9328.27</v>
      </c>
      <c r="D4551" t="s">
        <v>22</v>
      </c>
      <c r="E4551" t="s">
        <v>12660</v>
      </c>
      <c r="F4551" s="1">
        <v>45682.140555555554</v>
      </c>
      <c r="G4551" t="s">
        <v>19</v>
      </c>
      <c r="H4551">
        <v>19</v>
      </c>
      <c r="I4551">
        <v>791</v>
      </c>
      <c r="J4551">
        <v>1</v>
      </c>
      <c r="K4551">
        <v>1</v>
      </c>
    </row>
    <row r="4552" spans="1:11" x14ac:dyDescent="0.3">
      <c r="A4552" t="s">
        <v>12661</v>
      </c>
      <c r="B4552" t="s">
        <v>9036</v>
      </c>
      <c r="C4552">
        <v>143.78</v>
      </c>
      <c r="D4552" t="s">
        <v>40</v>
      </c>
      <c r="E4552" t="s">
        <v>12662</v>
      </c>
      <c r="F4552" s="1">
        <v>45670.261701388888</v>
      </c>
      <c r="G4552" t="s">
        <v>15</v>
      </c>
      <c r="H4552">
        <v>14</v>
      </c>
      <c r="I4552">
        <v>722</v>
      </c>
      <c r="J4552">
        <v>0</v>
      </c>
      <c r="K4552">
        <v>0</v>
      </c>
    </row>
    <row r="4553" spans="1:11" x14ac:dyDescent="0.3">
      <c r="A4553" t="s">
        <v>12663</v>
      </c>
      <c r="B4553" t="s">
        <v>7130</v>
      </c>
      <c r="C4553">
        <v>9718.42</v>
      </c>
      <c r="D4553" t="s">
        <v>13</v>
      </c>
      <c r="E4553" t="s">
        <v>12664</v>
      </c>
      <c r="F4553" s="1">
        <v>45701.080439814818</v>
      </c>
      <c r="G4553" t="s">
        <v>63</v>
      </c>
      <c r="H4553">
        <v>2</v>
      </c>
      <c r="I4553">
        <v>643</v>
      </c>
      <c r="J4553">
        <v>0</v>
      </c>
      <c r="K4553">
        <v>0</v>
      </c>
    </row>
    <row r="4554" spans="1:11" x14ac:dyDescent="0.3">
      <c r="A4554" t="s">
        <v>12665</v>
      </c>
      <c r="B4554" t="s">
        <v>12666</v>
      </c>
      <c r="C4554">
        <v>5774.21</v>
      </c>
      <c r="D4554" t="s">
        <v>22</v>
      </c>
      <c r="E4554" t="s">
        <v>12667</v>
      </c>
      <c r="F4554" s="1">
        <v>45681.41747685185</v>
      </c>
      <c r="G4554" t="s">
        <v>24</v>
      </c>
      <c r="H4554">
        <v>19</v>
      </c>
      <c r="I4554">
        <v>356</v>
      </c>
      <c r="J4554">
        <v>1</v>
      </c>
      <c r="K4554">
        <v>1</v>
      </c>
    </row>
    <row r="4555" spans="1:11" x14ac:dyDescent="0.3">
      <c r="A4555" t="s">
        <v>12668</v>
      </c>
      <c r="B4555" t="s">
        <v>6230</v>
      </c>
      <c r="C4555">
        <v>9659.18</v>
      </c>
      <c r="D4555" t="s">
        <v>22</v>
      </c>
      <c r="E4555" t="s">
        <v>12669</v>
      </c>
      <c r="F4555" s="1">
        <v>45692.426226851851</v>
      </c>
      <c r="G4555" t="s">
        <v>63</v>
      </c>
      <c r="H4555">
        <v>1</v>
      </c>
      <c r="I4555">
        <v>394</v>
      </c>
      <c r="J4555">
        <v>1</v>
      </c>
      <c r="K4555">
        <v>1</v>
      </c>
    </row>
    <row r="4556" spans="1:11" x14ac:dyDescent="0.3">
      <c r="A4556" t="s">
        <v>12670</v>
      </c>
      <c r="B4556" t="s">
        <v>12671</v>
      </c>
      <c r="C4556">
        <v>118.67</v>
      </c>
      <c r="D4556" t="s">
        <v>13</v>
      </c>
      <c r="E4556" t="s">
        <v>12672</v>
      </c>
      <c r="F4556" s="1">
        <v>45686.896539351852</v>
      </c>
      <c r="G4556" t="s">
        <v>15</v>
      </c>
      <c r="H4556">
        <v>8</v>
      </c>
      <c r="I4556">
        <v>609</v>
      </c>
      <c r="J4556">
        <v>1</v>
      </c>
      <c r="K4556">
        <v>0</v>
      </c>
    </row>
    <row r="4557" spans="1:11" x14ac:dyDescent="0.3">
      <c r="A4557" t="s">
        <v>12673</v>
      </c>
      <c r="B4557" t="s">
        <v>12674</v>
      </c>
      <c r="C4557">
        <v>9311.2199999999993</v>
      </c>
      <c r="D4557" t="s">
        <v>13</v>
      </c>
      <c r="E4557" t="s">
        <v>12675</v>
      </c>
      <c r="F4557" s="1">
        <v>45700.720127314817</v>
      </c>
      <c r="G4557" t="s">
        <v>63</v>
      </c>
      <c r="H4557">
        <v>5</v>
      </c>
      <c r="I4557">
        <v>652</v>
      </c>
      <c r="J4557">
        <v>0</v>
      </c>
      <c r="K4557">
        <v>0</v>
      </c>
    </row>
    <row r="4558" spans="1:11" x14ac:dyDescent="0.3">
      <c r="A4558" t="s">
        <v>12676</v>
      </c>
      <c r="B4558" t="s">
        <v>12677</v>
      </c>
      <c r="C4558">
        <v>1050.52</v>
      </c>
      <c r="D4558" t="s">
        <v>36</v>
      </c>
      <c r="E4558" t="s">
        <v>12678</v>
      </c>
      <c r="F4558" s="1">
        <v>45673.491354166668</v>
      </c>
      <c r="G4558" t="s">
        <v>19</v>
      </c>
      <c r="H4558">
        <v>6</v>
      </c>
      <c r="I4558">
        <v>566</v>
      </c>
      <c r="J4558">
        <v>1</v>
      </c>
      <c r="K4558">
        <v>0</v>
      </c>
    </row>
    <row r="4559" spans="1:11" x14ac:dyDescent="0.3">
      <c r="A4559" t="s">
        <v>12679</v>
      </c>
      <c r="B4559" t="s">
        <v>12680</v>
      </c>
      <c r="C4559">
        <v>5009.25</v>
      </c>
      <c r="D4559" t="s">
        <v>40</v>
      </c>
      <c r="E4559" t="s">
        <v>12681</v>
      </c>
      <c r="F4559" s="1">
        <v>45670.875289351854</v>
      </c>
      <c r="G4559" t="s">
        <v>63</v>
      </c>
      <c r="H4559">
        <v>20</v>
      </c>
      <c r="I4559">
        <v>500</v>
      </c>
      <c r="J4559">
        <v>1</v>
      </c>
      <c r="K4559">
        <v>0</v>
      </c>
    </row>
    <row r="4560" spans="1:11" x14ac:dyDescent="0.3">
      <c r="A4560" t="s">
        <v>12682</v>
      </c>
      <c r="B4560" t="s">
        <v>12683</v>
      </c>
      <c r="C4560">
        <v>2639.4</v>
      </c>
      <c r="D4560" t="s">
        <v>13</v>
      </c>
      <c r="E4560" t="s">
        <v>12684</v>
      </c>
      <c r="F4560" s="1">
        <v>45695.450057870374</v>
      </c>
      <c r="G4560" t="s">
        <v>15</v>
      </c>
      <c r="H4560">
        <v>9</v>
      </c>
      <c r="I4560">
        <v>658</v>
      </c>
      <c r="J4560">
        <v>1</v>
      </c>
      <c r="K4560">
        <v>1</v>
      </c>
    </row>
    <row r="4561" spans="1:11" x14ac:dyDescent="0.3">
      <c r="A4561" t="s">
        <v>12685</v>
      </c>
      <c r="B4561" t="s">
        <v>176</v>
      </c>
      <c r="C4561">
        <v>6558.45</v>
      </c>
      <c r="D4561" t="s">
        <v>22</v>
      </c>
      <c r="E4561" t="s">
        <v>12686</v>
      </c>
      <c r="F4561" s="1">
        <v>45674.252789351849</v>
      </c>
      <c r="G4561" t="s">
        <v>15</v>
      </c>
      <c r="H4561">
        <v>12</v>
      </c>
      <c r="I4561">
        <v>694</v>
      </c>
      <c r="J4561">
        <v>1</v>
      </c>
      <c r="K4561">
        <v>1</v>
      </c>
    </row>
    <row r="4562" spans="1:11" x14ac:dyDescent="0.3">
      <c r="A4562" t="s">
        <v>12687</v>
      </c>
      <c r="B4562" t="s">
        <v>12688</v>
      </c>
      <c r="C4562">
        <v>1403.46</v>
      </c>
      <c r="D4562" t="s">
        <v>40</v>
      </c>
      <c r="E4562" t="s">
        <v>12689</v>
      </c>
      <c r="F4562" s="1">
        <v>45689.597268518519</v>
      </c>
      <c r="G4562" t="s">
        <v>24</v>
      </c>
      <c r="H4562">
        <v>17</v>
      </c>
      <c r="I4562">
        <v>628</v>
      </c>
      <c r="J4562">
        <v>1</v>
      </c>
      <c r="K4562">
        <v>0</v>
      </c>
    </row>
    <row r="4563" spans="1:11" x14ac:dyDescent="0.3">
      <c r="A4563" t="s">
        <v>12690</v>
      </c>
      <c r="B4563" t="s">
        <v>6773</v>
      </c>
      <c r="C4563">
        <v>1658.65</v>
      </c>
      <c r="D4563" t="s">
        <v>13</v>
      </c>
      <c r="E4563" t="s">
        <v>12691</v>
      </c>
      <c r="F4563" s="1">
        <v>45673.894328703704</v>
      </c>
      <c r="G4563" t="s">
        <v>24</v>
      </c>
      <c r="H4563">
        <v>7</v>
      </c>
      <c r="I4563">
        <v>456</v>
      </c>
      <c r="J4563">
        <v>0</v>
      </c>
      <c r="K4563">
        <v>0</v>
      </c>
    </row>
    <row r="4564" spans="1:11" x14ac:dyDescent="0.3">
      <c r="A4564" t="s">
        <v>12692</v>
      </c>
      <c r="B4564" t="s">
        <v>8191</v>
      </c>
      <c r="C4564">
        <v>2150.4299999999998</v>
      </c>
      <c r="D4564" t="s">
        <v>22</v>
      </c>
      <c r="E4564" t="s">
        <v>12693</v>
      </c>
      <c r="F4564" s="1">
        <v>45684.580868055556</v>
      </c>
      <c r="G4564" t="s">
        <v>24</v>
      </c>
      <c r="H4564">
        <v>12</v>
      </c>
      <c r="I4564">
        <v>711</v>
      </c>
      <c r="J4564">
        <v>0</v>
      </c>
      <c r="K4564">
        <v>0</v>
      </c>
    </row>
    <row r="4565" spans="1:11" x14ac:dyDescent="0.3">
      <c r="A4565" t="s">
        <v>12694</v>
      </c>
      <c r="B4565" t="s">
        <v>12695</v>
      </c>
      <c r="C4565">
        <v>3529.39</v>
      </c>
      <c r="D4565" t="s">
        <v>40</v>
      </c>
      <c r="E4565" t="s">
        <v>12696</v>
      </c>
      <c r="F4565" s="1">
        <v>45694.90384259259</v>
      </c>
      <c r="G4565" t="s">
        <v>15</v>
      </c>
      <c r="H4565">
        <v>20</v>
      </c>
      <c r="I4565">
        <v>756</v>
      </c>
      <c r="J4565">
        <v>0</v>
      </c>
      <c r="K4565">
        <v>0</v>
      </c>
    </row>
    <row r="4566" spans="1:11" x14ac:dyDescent="0.3">
      <c r="A4566" t="s">
        <v>12697</v>
      </c>
      <c r="B4566" t="s">
        <v>4567</v>
      </c>
      <c r="C4566">
        <v>8185.26</v>
      </c>
      <c r="D4566" t="s">
        <v>36</v>
      </c>
      <c r="E4566" t="s">
        <v>12698</v>
      </c>
      <c r="F4566" s="1">
        <v>45671.685277777775</v>
      </c>
      <c r="G4566" t="s">
        <v>24</v>
      </c>
      <c r="H4566">
        <v>3</v>
      </c>
      <c r="I4566">
        <v>790</v>
      </c>
      <c r="J4566">
        <v>1</v>
      </c>
      <c r="K4566">
        <v>0</v>
      </c>
    </row>
    <row r="4567" spans="1:11" x14ac:dyDescent="0.3">
      <c r="A4567" t="s">
        <v>12699</v>
      </c>
      <c r="B4567" t="s">
        <v>6499</v>
      </c>
      <c r="C4567">
        <v>6892.44</v>
      </c>
      <c r="D4567" t="s">
        <v>40</v>
      </c>
      <c r="E4567" t="s">
        <v>12700</v>
      </c>
      <c r="F4567" s="1">
        <v>45703.640821759262</v>
      </c>
      <c r="G4567" t="s">
        <v>15</v>
      </c>
      <c r="H4567">
        <v>2</v>
      </c>
      <c r="I4567">
        <v>682</v>
      </c>
      <c r="J4567">
        <v>0</v>
      </c>
      <c r="K4567">
        <v>0</v>
      </c>
    </row>
    <row r="4568" spans="1:11" x14ac:dyDescent="0.3">
      <c r="A4568" t="s">
        <v>12701</v>
      </c>
      <c r="B4568" t="s">
        <v>12702</v>
      </c>
      <c r="C4568">
        <v>397.95</v>
      </c>
      <c r="D4568" t="s">
        <v>22</v>
      </c>
      <c r="E4568" t="s">
        <v>12703</v>
      </c>
      <c r="F4568" s="1">
        <v>45662.267094907409</v>
      </c>
      <c r="G4568" t="s">
        <v>19</v>
      </c>
      <c r="H4568">
        <v>9</v>
      </c>
      <c r="I4568">
        <v>563</v>
      </c>
      <c r="J4568">
        <v>1</v>
      </c>
      <c r="K4568">
        <v>0</v>
      </c>
    </row>
    <row r="4569" spans="1:11" x14ac:dyDescent="0.3">
      <c r="A4569" t="s">
        <v>12704</v>
      </c>
      <c r="B4569" t="s">
        <v>12705</v>
      </c>
      <c r="C4569">
        <v>6656.87</v>
      </c>
      <c r="D4569" t="s">
        <v>13</v>
      </c>
      <c r="E4569" t="s">
        <v>12706</v>
      </c>
      <c r="F4569" s="1">
        <v>45664.90824074074</v>
      </c>
      <c r="G4569" t="s">
        <v>63</v>
      </c>
      <c r="H4569">
        <v>15</v>
      </c>
      <c r="I4569">
        <v>835</v>
      </c>
      <c r="J4569">
        <v>1</v>
      </c>
      <c r="K4569">
        <v>0</v>
      </c>
    </row>
    <row r="4570" spans="1:11" x14ac:dyDescent="0.3">
      <c r="A4570" t="s">
        <v>12707</v>
      </c>
      <c r="B4570" t="s">
        <v>12708</v>
      </c>
      <c r="C4570">
        <v>1340.25</v>
      </c>
      <c r="D4570" t="s">
        <v>36</v>
      </c>
      <c r="E4570" t="s">
        <v>12709</v>
      </c>
      <c r="F4570" s="1">
        <v>45698.665543981479</v>
      </c>
      <c r="G4570" t="s">
        <v>19</v>
      </c>
      <c r="H4570">
        <v>2</v>
      </c>
      <c r="I4570">
        <v>716</v>
      </c>
      <c r="J4570">
        <v>0</v>
      </c>
      <c r="K4570">
        <v>0</v>
      </c>
    </row>
    <row r="4571" spans="1:11" x14ac:dyDescent="0.3">
      <c r="A4571" t="s">
        <v>12710</v>
      </c>
      <c r="B4571" t="s">
        <v>720</v>
      </c>
      <c r="C4571">
        <v>9288.08</v>
      </c>
      <c r="D4571" t="s">
        <v>13</v>
      </c>
      <c r="E4571" t="s">
        <v>12711</v>
      </c>
      <c r="F4571" s="1">
        <v>45701.594363425924</v>
      </c>
      <c r="G4571" t="s">
        <v>24</v>
      </c>
      <c r="H4571">
        <v>2</v>
      </c>
      <c r="I4571">
        <v>512</v>
      </c>
      <c r="J4571">
        <v>1</v>
      </c>
      <c r="K4571">
        <v>0</v>
      </c>
    </row>
    <row r="4572" spans="1:11" x14ac:dyDescent="0.3">
      <c r="A4572" t="s">
        <v>12712</v>
      </c>
      <c r="B4572" t="s">
        <v>4314</v>
      </c>
      <c r="C4572">
        <v>1335.19</v>
      </c>
      <c r="D4572" t="s">
        <v>40</v>
      </c>
      <c r="E4572" t="s">
        <v>12713</v>
      </c>
      <c r="F4572" s="1">
        <v>45662.768252314818</v>
      </c>
      <c r="G4572" t="s">
        <v>15</v>
      </c>
      <c r="H4572">
        <v>12</v>
      </c>
      <c r="I4572">
        <v>541</v>
      </c>
      <c r="J4572">
        <v>0</v>
      </c>
      <c r="K4572">
        <v>0</v>
      </c>
    </row>
    <row r="4573" spans="1:11" x14ac:dyDescent="0.3">
      <c r="A4573" t="s">
        <v>12714</v>
      </c>
      <c r="B4573" t="s">
        <v>2985</v>
      </c>
      <c r="C4573">
        <v>8827.9</v>
      </c>
      <c r="D4573" t="s">
        <v>22</v>
      </c>
      <c r="E4573" t="s">
        <v>12715</v>
      </c>
      <c r="F4573" s="1">
        <v>45687.109432870369</v>
      </c>
      <c r="G4573" t="s">
        <v>15</v>
      </c>
      <c r="H4573">
        <v>6</v>
      </c>
      <c r="I4573">
        <v>334</v>
      </c>
      <c r="J4573">
        <v>0</v>
      </c>
      <c r="K4573">
        <v>0</v>
      </c>
    </row>
    <row r="4574" spans="1:11" x14ac:dyDescent="0.3">
      <c r="A4574" t="s">
        <v>12716</v>
      </c>
      <c r="B4574" t="s">
        <v>12717</v>
      </c>
      <c r="C4574">
        <v>6786.57</v>
      </c>
      <c r="D4574" t="s">
        <v>36</v>
      </c>
      <c r="E4574" t="s">
        <v>12718</v>
      </c>
      <c r="F4574" s="1">
        <v>45659.045115740744</v>
      </c>
      <c r="G4574" t="s">
        <v>63</v>
      </c>
      <c r="H4574">
        <v>17</v>
      </c>
      <c r="I4574">
        <v>435</v>
      </c>
      <c r="J4574">
        <v>0</v>
      </c>
      <c r="K4574">
        <v>0</v>
      </c>
    </row>
    <row r="4575" spans="1:11" x14ac:dyDescent="0.3">
      <c r="A4575" t="s">
        <v>12719</v>
      </c>
      <c r="B4575" t="s">
        <v>6051</v>
      </c>
      <c r="C4575">
        <v>4814.3599999999997</v>
      </c>
      <c r="D4575" t="s">
        <v>13</v>
      </c>
      <c r="E4575" t="s">
        <v>12720</v>
      </c>
      <c r="F4575" s="1">
        <v>45667.906539351854</v>
      </c>
      <c r="G4575" t="s">
        <v>63</v>
      </c>
      <c r="H4575">
        <v>14</v>
      </c>
      <c r="I4575">
        <v>837</v>
      </c>
      <c r="J4575">
        <v>0</v>
      </c>
      <c r="K4575">
        <v>0</v>
      </c>
    </row>
    <row r="4576" spans="1:11" x14ac:dyDescent="0.3">
      <c r="A4576" t="s">
        <v>12721</v>
      </c>
      <c r="B4576" t="s">
        <v>12722</v>
      </c>
      <c r="C4576">
        <v>2235.8000000000002</v>
      </c>
      <c r="D4576" t="s">
        <v>36</v>
      </c>
      <c r="E4576" t="s">
        <v>12723</v>
      </c>
      <c r="F4576" s="1">
        <v>45681.790381944447</v>
      </c>
      <c r="G4576" t="s">
        <v>63</v>
      </c>
      <c r="H4576">
        <v>14</v>
      </c>
      <c r="I4576">
        <v>815</v>
      </c>
      <c r="J4576">
        <v>0</v>
      </c>
      <c r="K4576">
        <v>0</v>
      </c>
    </row>
    <row r="4577" spans="1:11" x14ac:dyDescent="0.3">
      <c r="A4577" t="s">
        <v>12724</v>
      </c>
      <c r="B4577" t="s">
        <v>12725</v>
      </c>
      <c r="C4577">
        <v>8319.2800000000007</v>
      </c>
      <c r="D4577" t="s">
        <v>13</v>
      </c>
      <c r="E4577" t="s">
        <v>12726</v>
      </c>
      <c r="F4577" s="1">
        <v>45668.315405092595</v>
      </c>
      <c r="G4577" t="s">
        <v>63</v>
      </c>
      <c r="H4577">
        <v>9</v>
      </c>
      <c r="I4577">
        <v>564</v>
      </c>
      <c r="J4577">
        <v>1</v>
      </c>
      <c r="K4577">
        <v>0</v>
      </c>
    </row>
    <row r="4578" spans="1:11" x14ac:dyDescent="0.3">
      <c r="A4578" t="s">
        <v>12727</v>
      </c>
      <c r="B4578" t="s">
        <v>12728</v>
      </c>
      <c r="C4578">
        <v>4795.78</v>
      </c>
      <c r="D4578" t="s">
        <v>40</v>
      </c>
      <c r="E4578" t="s">
        <v>12729</v>
      </c>
      <c r="F4578" s="1">
        <v>45664.324074074073</v>
      </c>
      <c r="G4578" t="s">
        <v>15</v>
      </c>
      <c r="H4578">
        <v>3</v>
      </c>
      <c r="I4578">
        <v>424</v>
      </c>
      <c r="J4578">
        <v>1</v>
      </c>
      <c r="K4578">
        <v>1</v>
      </c>
    </row>
    <row r="4579" spans="1:11" x14ac:dyDescent="0.3">
      <c r="A4579" t="s">
        <v>12730</v>
      </c>
      <c r="B4579" t="s">
        <v>12731</v>
      </c>
      <c r="C4579">
        <v>5109.3500000000004</v>
      </c>
      <c r="D4579" t="s">
        <v>36</v>
      </c>
      <c r="E4579" t="s">
        <v>12732</v>
      </c>
      <c r="F4579" s="1">
        <v>45671.02925925926</v>
      </c>
      <c r="G4579" t="s">
        <v>15</v>
      </c>
      <c r="H4579">
        <v>19</v>
      </c>
      <c r="I4579">
        <v>520</v>
      </c>
      <c r="J4579">
        <v>0</v>
      </c>
      <c r="K4579">
        <v>0</v>
      </c>
    </row>
    <row r="4580" spans="1:11" x14ac:dyDescent="0.3">
      <c r="A4580" t="s">
        <v>12733</v>
      </c>
      <c r="B4580" t="s">
        <v>12734</v>
      </c>
      <c r="C4580">
        <v>813.09</v>
      </c>
      <c r="D4580" t="s">
        <v>40</v>
      </c>
      <c r="E4580" t="s">
        <v>12735</v>
      </c>
      <c r="F4580" s="1">
        <v>45694.953611111108</v>
      </c>
      <c r="G4580" t="s">
        <v>19</v>
      </c>
      <c r="H4580">
        <v>16</v>
      </c>
      <c r="I4580">
        <v>504</v>
      </c>
      <c r="J4580">
        <v>0</v>
      </c>
      <c r="K4580">
        <v>0</v>
      </c>
    </row>
    <row r="4581" spans="1:11" x14ac:dyDescent="0.3">
      <c r="A4581" t="s">
        <v>12736</v>
      </c>
      <c r="B4581" t="s">
        <v>12737</v>
      </c>
      <c r="C4581">
        <v>2508.96</v>
      </c>
      <c r="D4581" t="s">
        <v>36</v>
      </c>
      <c r="E4581" t="s">
        <v>12738</v>
      </c>
      <c r="F4581" s="1">
        <v>45661.339236111111</v>
      </c>
      <c r="G4581" t="s">
        <v>63</v>
      </c>
      <c r="H4581">
        <v>11</v>
      </c>
      <c r="I4581">
        <v>509</v>
      </c>
      <c r="J4581">
        <v>1</v>
      </c>
      <c r="K4581">
        <v>1</v>
      </c>
    </row>
    <row r="4582" spans="1:11" x14ac:dyDescent="0.3">
      <c r="A4582" t="s">
        <v>12739</v>
      </c>
      <c r="B4582" t="s">
        <v>12740</v>
      </c>
      <c r="C4582">
        <v>4133.79</v>
      </c>
      <c r="D4582" t="s">
        <v>22</v>
      </c>
      <c r="E4582" t="s">
        <v>12741</v>
      </c>
      <c r="F4582" s="1">
        <v>45661.412662037037</v>
      </c>
      <c r="G4582" t="s">
        <v>63</v>
      </c>
      <c r="H4582">
        <v>5</v>
      </c>
      <c r="I4582">
        <v>713</v>
      </c>
      <c r="J4582">
        <v>1</v>
      </c>
      <c r="K4582">
        <v>0</v>
      </c>
    </row>
    <row r="4583" spans="1:11" x14ac:dyDescent="0.3">
      <c r="A4583" t="s">
        <v>12742</v>
      </c>
      <c r="B4583" t="s">
        <v>12743</v>
      </c>
      <c r="C4583">
        <v>3249.82</v>
      </c>
      <c r="D4583" t="s">
        <v>22</v>
      </c>
      <c r="E4583" t="s">
        <v>12744</v>
      </c>
      <c r="F4583" s="1">
        <v>45688.361226851855</v>
      </c>
      <c r="G4583" t="s">
        <v>19</v>
      </c>
      <c r="H4583">
        <v>20</v>
      </c>
      <c r="I4583">
        <v>685</v>
      </c>
      <c r="J4583">
        <v>0</v>
      </c>
      <c r="K4583">
        <v>0</v>
      </c>
    </row>
    <row r="4584" spans="1:11" x14ac:dyDescent="0.3">
      <c r="A4584" t="s">
        <v>12745</v>
      </c>
      <c r="B4584" t="s">
        <v>12746</v>
      </c>
      <c r="C4584">
        <v>3664.13</v>
      </c>
      <c r="D4584" t="s">
        <v>13</v>
      </c>
      <c r="E4584" t="s">
        <v>12747</v>
      </c>
      <c r="F4584" s="1">
        <v>45695.798645833333</v>
      </c>
      <c r="G4584" t="s">
        <v>19</v>
      </c>
      <c r="H4584">
        <v>11</v>
      </c>
      <c r="I4584">
        <v>815</v>
      </c>
      <c r="J4584">
        <v>0</v>
      </c>
      <c r="K4584">
        <v>0</v>
      </c>
    </row>
    <row r="4585" spans="1:11" x14ac:dyDescent="0.3">
      <c r="A4585" t="s">
        <v>12748</v>
      </c>
      <c r="B4585" t="s">
        <v>11488</v>
      </c>
      <c r="C4585">
        <v>2921.88</v>
      </c>
      <c r="D4585" t="s">
        <v>13</v>
      </c>
      <c r="E4585" t="s">
        <v>12749</v>
      </c>
      <c r="F4585" s="1">
        <v>45700.893854166665</v>
      </c>
      <c r="G4585" t="s">
        <v>63</v>
      </c>
      <c r="H4585">
        <v>2</v>
      </c>
      <c r="I4585">
        <v>610</v>
      </c>
      <c r="J4585">
        <v>1</v>
      </c>
      <c r="K4585">
        <v>0</v>
      </c>
    </row>
    <row r="4586" spans="1:11" x14ac:dyDescent="0.3">
      <c r="A4586" t="s">
        <v>12750</v>
      </c>
      <c r="B4586" t="s">
        <v>12751</v>
      </c>
      <c r="C4586">
        <v>5627.15</v>
      </c>
      <c r="D4586" t="s">
        <v>40</v>
      </c>
      <c r="E4586" t="s">
        <v>12752</v>
      </c>
      <c r="F4586" s="1">
        <v>45696.103020833332</v>
      </c>
      <c r="G4586" t="s">
        <v>63</v>
      </c>
      <c r="H4586">
        <v>18</v>
      </c>
      <c r="I4586">
        <v>673</v>
      </c>
      <c r="J4586">
        <v>0</v>
      </c>
      <c r="K4586">
        <v>0</v>
      </c>
    </row>
    <row r="4587" spans="1:11" x14ac:dyDescent="0.3">
      <c r="A4587" t="s">
        <v>12753</v>
      </c>
      <c r="B4587" t="s">
        <v>12754</v>
      </c>
      <c r="C4587">
        <v>4732.2299999999996</v>
      </c>
      <c r="D4587" t="s">
        <v>36</v>
      </c>
      <c r="E4587" t="s">
        <v>12755</v>
      </c>
      <c r="F4587" s="1">
        <v>45684.604212962964</v>
      </c>
      <c r="G4587" t="s">
        <v>63</v>
      </c>
      <c r="H4587">
        <v>8</v>
      </c>
      <c r="I4587">
        <v>474</v>
      </c>
      <c r="J4587">
        <v>1</v>
      </c>
      <c r="K4587">
        <v>0</v>
      </c>
    </row>
    <row r="4588" spans="1:11" x14ac:dyDescent="0.3">
      <c r="A4588" t="s">
        <v>12756</v>
      </c>
      <c r="B4588" t="s">
        <v>12757</v>
      </c>
      <c r="C4588">
        <v>992.16</v>
      </c>
      <c r="D4588" t="s">
        <v>40</v>
      </c>
      <c r="E4588" t="s">
        <v>12758</v>
      </c>
      <c r="F4588" s="1">
        <v>45678.398298611108</v>
      </c>
      <c r="G4588" t="s">
        <v>63</v>
      </c>
      <c r="H4588">
        <v>3</v>
      </c>
      <c r="I4588">
        <v>373</v>
      </c>
      <c r="J4588">
        <v>0</v>
      </c>
      <c r="K4588">
        <v>0</v>
      </c>
    </row>
    <row r="4589" spans="1:11" x14ac:dyDescent="0.3">
      <c r="A4589" t="s">
        <v>12759</v>
      </c>
      <c r="B4589" t="s">
        <v>12760</v>
      </c>
      <c r="C4589">
        <v>6102.14</v>
      </c>
      <c r="D4589" t="s">
        <v>22</v>
      </c>
      <c r="E4589" t="s">
        <v>12761</v>
      </c>
      <c r="F4589" s="1">
        <v>45691.955694444441</v>
      </c>
      <c r="G4589" t="s">
        <v>24</v>
      </c>
      <c r="H4589">
        <v>9</v>
      </c>
      <c r="I4589">
        <v>529</v>
      </c>
      <c r="J4589">
        <v>0</v>
      </c>
      <c r="K4589">
        <v>0</v>
      </c>
    </row>
    <row r="4590" spans="1:11" x14ac:dyDescent="0.3">
      <c r="A4590" t="s">
        <v>12762</v>
      </c>
      <c r="B4590" t="s">
        <v>12763</v>
      </c>
      <c r="C4590">
        <v>6622.67</v>
      </c>
      <c r="D4590" t="s">
        <v>13</v>
      </c>
      <c r="E4590" t="s">
        <v>12764</v>
      </c>
      <c r="F4590" s="1">
        <v>45691.509560185186</v>
      </c>
      <c r="G4590" t="s">
        <v>24</v>
      </c>
      <c r="H4590">
        <v>1</v>
      </c>
      <c r="I4590">
        <v>663</v>
      </c>
      <c r="J4590">
        <v>1</v>
      </c>
      <c r="K4590">
        <v>0</v>
      </c>
    </row>
    <row r="4591" spans="1:11" x14ac:dyDescent="0.3">
      <c r="A4591" t="s">
        <v>12765</v>
      </c>
      <c r="B4591" t="s">
        <v>10372</v>
      </c>
      <c r="C4591">
        <v>289.07</v>
      </c>
      <c r="D4591" t="s">
        <v>22</v>
      </c>
      <c r="E4591" t="s">
        <v>12766</v>
      </c>
      <c r="F4591" s="1">
        <v>45668.254131944443</v>
      </c>
      <c r="G4591" t="s">
        <v>63</v>
      </c>
      <c r="H4591">
        <v>8</v>
      </c>
      <c r="I4591">
        <v>544</v>
      </c>
      <c r="J4591">
        <v>1</v>
      </c>
      <c r="K4591">
        <v>1</v>
      </c>
    </row>
    <row r="4592" spans="1:11" x14ac:dyDescent="0.3">
      <c r="A4592" t="s">
        <v>12767</v>
      </c>
      <c r="B4592" t="s">
        <v>12768</v>
      </c>
      <c r="C4592">
        <v>4842.5200000000004</v>
      </c>
      <c r="D4592" t="s">
        <v>36</v>
      </c>
      <c r="E4592" t="s">
        <v>12769</v>
      </c>
      <c r="F4592" s="1">
        <v>45659.861678240741</v>
      </c>
      <c r="G4592" t="s">
        <v>19</v>
      </c>
      <c r="H4592">
        <v>11</v>
      </c>
      <c r="I4592">
        <v>380</v>
      </c>
      <c r="J4592">
        <v>0</v>
      </c>
      <c r="K4592">
        <v>0</v>
      </c>
    </row>
    <row r="4593" spans="1:11" x14ac:dyDescent="0.3">
      <c r="A4593" t="s">
        <v>12770</v>
      </c>
      <c r="B4593" t="s">
        <v>12771</v>
      </c>
      <c r="C4593">
        <v>7889.5</v>
      </c>
      <c r="D4593" t="s">
        <v>22</v>
      </c>
      <c r="E4593" t="s">
        <v>12772</v>
      </c>
      <c r="F4593" s="1">
        <v>45675.579664351855</v>
      </c>
      <c r="G4593" t="s">
        <v>19</v>
      </c>
      <c r="H4593">
        <v>15</v>
      </c>
      <c r="I4593">
        <v>352</v>
      </c>
      <c r="J4593">
        <v>1</v>
      </c>
      <c r="K4593">
        <v>1</v>
      </c>
    </row>
    <row r="4594" spans="1:11" x14ac:dyDescent="0.3">
      <c r="A4594" t="s">
        <v>12773</v>
      </c>
      <c r="B4594" t="s">
        <v>12774</v>
      </c>
      <c r="C4594">
        <v>4624.51</v>
      </c>
      <c r="D4594" t="s">
        <v>22</v>
      </c>
      <c r="E4594" t="s">
        <v>12775</v>
      </c>
      <c r="F4594" s="1">
        <v>45673.258252314816</v>
      </c>
      <c r="G4594" t="s">
        <v>24</v>
      </c>
      <c r="H4594">
        <v>7</v>
      </c>
      <c r="I4594">
        <v>607</v>
      </c>
      <c r="J4594">
        <v>1</v>
      </c>
      <c r="K4594">
        <v>0</v>
      </c>
    </row>
    <row r="4595" spans="1:11" x14ac:dyDescent="0.3">
      <c r="A4595" t="s">
        <v>12776</v>
      </c>
      <c r="B4595" t="s">
        <v>12777</v>
      </c>
      <c r="C4595">
        <v>1357.85</v>
      </c>
      <c r="D4595" t="s">
        <v>22</v>
      </c>
      <c r="E4595" t="s">
        <v>12778</v>
      </c>
      <c r="F4595" s="1">
        <v>45690.750150462962</v>
      </c>
      <c r="G4595" t="s">
        <v>19</v>
      </c>
      <c r="H4595">
        <v>18</v>
      </c>
      <c r="I4595">
        <v>548</v>
      </c>
      <c r="J4595">
        <v>1</v>
      </c>
      <c r="K4595">
        <v>0</v>
      </c>
    </row>
    <row r="4596" spans="1:11" x14ac:dyDescent="0.3">
      <c r="A4596" t="s">
        <v>12779</v>
      </c>
      <c r="B4596" t="s">
        <v>10476</v>
      </c>
      <c r="C4596">
        <v>2179.64</v>
      </c>
      <c r="D4596" t="s">
        <v>40</v>
      </c>
      <c r="E4596" t="s">
        <v>12780</v>
      </c>
      <c r="F4596" s="1">
        <v>45687.866527777776</v>
      </c>
      <c r="G4596" t="s">
        <v>24</v>
      </c>
      <c r="H4596">
        <v>11</v>
      </c>
      <c r="I4596">
        <v>564</v>
      </c>
      <c r="J4596">
        <v>0</v>
      </c>
      <c r="K4596">
        <v>0</v>
      </c>
    </row>
    <row r="4597" spans="1:11" x14ac:dyDescent="0.3">
      <c r="A4597" t="s">
        <v>12781</v>
      </c>
      <c r="B4597" t="s">
        <v>12631</v>
      </c>
      <c r="C4597">
        <v>489.08</v>
      </c>
      <c r="D4597" t="s">
        <v>40</v>
      </c>
      <c r="E4597" t="s">
        <v>12782</v>
      </c>
      <c r="F4597" s="1">
        <v>45689.110833333332</v>
      </c>
      <c r="G4597" t="s">
        <v>19</v>
      </c>
      <c r="H4597">
        <v>20</v>
      </c>
      <c r="I4597">
        <v>434</v>
      </c>
      <c r="J4597">
        <v>0</v>
      </c>
      <c r="K4597">
        <v>0</v>
      </c>
    </row>
    <row r="4598" spans="1:11" x14ac:dyDescent="0.3">
      <c r="A4598" t="s">
        <v>12783</v>
      </c>
      <c r="B4598" t="s">
        <v>12784</v>
      </c>
      <c r="C4598">
        <v>4171.38</v>
      </c>
      <c r="D4598" t="s">
        <v>36</v>
      </c>
      <c r="E4598" t="s">
        <v>12785</v>
      </c>
      <c r="F4598" s="1">
        <v>45693.081712962965</v>
      </c>
      <c r="G4598" t="s">
        <v>63</v>
      </c>
      <c r="H4598">
        <v>15</v>
      </c>
      <c r="I4598">
        <v>420</v>
      </c>
      <c r="J4598">
        <v>1</v>
      </c>
      <c r="K4598">
        <v>1</v>
      </c>
    </row>
    <row r="4599" spans="1:11" x14ac:dyDescent="0.3">
      <c r="A4599" t="s">
        <v>12786</v>
      </c>
      <c r="B4599" t="s">
        <v>12787</v>
      </c>
      <c r="C4599">
        <v>8550.64</v>
      </c>
      <c r="D4599" t="s">
        <v>13</v>
      </c>
      <c r="E4599" t="s">
        <v>12788</v>
      </c>
      <c r="F4599" s="1">
        <v>45682.487511574072</v>
      </c>
      <c r="G4599" t="s">
        <v>19</v>
      </c>
      <c r="H4599">
        <v>18</v>
      </c>
      <c r="I4599">
        <v>804</v>
      </c>
      <c r="J4599">
        <v>1</v>
      </c>
      <c r="K4599">
        <v>0</v>
      </c>
    </row>
    <row r="4600" spans="1:11" x14ac:dyDescent="0.3">
      <c r="A4600" t="s">
        <v>12789</v>
      </c>
      <c r="B4600" t="s">
        <v>12790</v>
      </c>
      <c r="C4600">
        <v>8424.64</v>
      </c>
      <c r="D4600" t="s">
        <v>22</v>
      </c>
      <c r="E4600" t="s">
        <v>12791</v>
      </c>
      <c r="F4600" s="1">
        <v>45689.173425925925</v>
      </c>
      <c r="G4600" t="s">
        <v>15</v>
      </c>
      <c r="H4600">
        <v>9</v>
      </c>
      <c r="I4600">
        <v>527</v>
      </c>
      <c r="J4600">
        <v>0</v>
      </c>
      <c r="K4600">
        <v>1</v>
      </c>
    </row>
    <row r="4601" spans="1:11" x14ac:dyDescent="0.3">
      <c r="A4601" t="s">
        <v>12792</v>
      </c>
      <c r="B4601" t="s">
        <v>12793</v>
      </c>
      <c r="C4601">
        <v>4136.7700000000004</v>
      </c>
      <c r="D4601" t="s">
        <v>36</v>
      </c>
      <c r="E4601" t="s">
        <v>12794</v>
      </c>
      <c r="F4601" s="1">
        <v>45663.986863425926</v>
      </c>
      <c r="G4601" t="s">
        <v>15</v>
      </c>
      <c r="H4601">
        <v>12</v>
      </c>
      <c r="I4601">
        <v>788</v>
      </c>
      <c r="J4601">
        <v>0</v>
      </c>
      <c r="K4601">
        <v>0</v>
      </c>
    </row>
    <row r="4602" spans="1:11" x14ac:dyDescent="0.3">
      <c r="A4602" t="s">
        <v>12795</v>
      </c>
      <c r="B4602" t="s">
        <v>12796</v>
      </c>
      <c r="C4602">
        <v>4979.83</v>
      </c>
      <c r="D4602" t="s">
        <v>36</v>
      </c>
      <c r="E4602" t="s">
        <v>12797</v>
      </c>
      <c r="F4602" s="1">
        <v>45696.564560185187</v>
      </c>
      <c r="G4602" t="s">
        <v>63</v>
      </c>
      <c r="H4602">
        <v>9</v>
      </c>
      <c r="I4602">
        <v>502</v>
      </c>
      <c r="J4602">
        <v>1</v>
      </c>
      <c r="K4602">
        <v>0</v>
      </c>
    </row>
    <row r="4603" spans="1:11" x14ac:dyDescent="0.3">
      <c r="A4603" t="s">
        <v>12798</v>
      </c>
      <c r="B4603" t="s">
        <v>12799</v>
      </c>
      <c r="C4603">
        <v>8929.7099999999991</v>
      </c>
      <c r="D4603" t="s">
        <v>40</v>
      </c>
      <c r="E4603" t="s">
        <v>12800</v>
      </c>
      <c r="F4603" s="1">
        <v>45689.632222222222</v>
      </c>
      <c r="G4603" t="s">
        <v>19</v>
      </c>
      <c r="H4603">
        <v>16</v>
      </c>
      <c r="I4603">
        <v>467</v>
      </c>
      <c r="J4603">
        <v>1</v>
      </c>
      <c r="K4603">
        <v>0</v>
      </c>
    </row>
    <row r="4604" spans="1:11" x14ac:dyDescent="0.3">
      <c r="A4604" t="s">
        <v>12801</v>
      </c>
      <c r="B4604" t="s">
        <v>9768</v>
      </c>
      <c r="C4604">
        <v>7133.92</v>
      </c>
      <c r="D4604" t="s">
        <v>22</v>
      </c>
      <c r="E4604" t="s">
        <v>12802</v>
      </c>
      <c r="F4604" s="1">
        <v>45671.922106481485</v>
      </c>
      <c r="G4604" t="s">
        <v>15</v>
      </c>
      <c r="H4604">
        <v>20</v>
      </c>
      <c r="I4604">
        <v>667</v>
      </c>
      <c r="J4604">
        <v>1</v>
      </c>
      <c r="K4604">
        <v>0</v>
      </c>
    </row>
    <row r="4605" spans="1:11" x14ac:dyDescent="0.3">
      <c r="A4605" t="s">
        <v>12803</v>
      </c>
      <c r="B4605" t="s">
        <v>3601</v>
      </c>
      <c r="C4605">
        <v>6180.73</v>
      </c>
      <c r="D4605" t="s">
        <v>40</v>
      </c>
      <c r="E4605" t="s">
        <v>12804</v>
      </c>
      <c r="F4605" s="1">
        <v>45690.769814814812</v>
      </c>
      <c r="G4605" t="s">
        <v>19</v>
      </c>
      <c r="H4605">
        <v>4</v>
      </c>
      <c r="I4605">
        <v>342</v>
      </c>
      <c r="J4605">
        <v>0</v>
      </c>
      <c r="K4605">
        <v>1</v>
      </c>
    </row>
    <row r="4606" spans="1:11" x14ac:dyDescent="0.3">
      <c r="A4606" t="s">
        <v>12805</v>
      </c>
      <c r="B4606" t="s">
        <v>12806</v>
      </c>
      <c r="C4606">
        <v>2841.68</v>
      </c>
      <c r="D4606" t="s">
        <v>40</v>
      </c>
      <c r="E4606" t="s">
        <v>12807</v>
      </c>
      <c r="F4606" s="1">
        <v>45684.504837962966</v>
      </c>
      <c r="G4606" t="s">
        <v>24</v>
      </c>
      <c r="H4606">
        <v>3</v>
      </c>
      <c r="I4606">
        <v>708</v>
      </c>
      <c r="J4606">
        <v>0</v>
      </c>
      <c r="K4606">
        <v>0</v>
      </c>
    </row>
    <row r="4607" spans="1:11" x14ac:dyDescent="0.3">
      <c r="A4607" t="s">
        <v>12808</v>
      </c>
      <c r="B4607" t="s">
        <v>12809</v>
      </c>
      <c r="C4607">
        <v>6538.99</v>
      </c>
      <c r="D4607" t="s">
        <v>13</v>
      </c>
      <c r="E4607" t="s">
        <v>12810</v>
      </c>
      <c r="F4607" s="1">
        <v>45676.189201388886</v>
      </c>
      <c r="G4607" t="s">
        <v>63</v>
      </c>
      <c r="H4607">
        <v>8</v>
      </c>
      <c r="I4607">
        <v>606</v>
      </c>
      <c r="J4607">
        <v>1</v>
      </c>
      <c r="K4607">
        <v>0</v>
      </c>
    </row>
    <row r="4608" spans="1:11" x14ac:dyDescent="0.3">
      <c r="A4608" t="s">
        <v>12811</v>
      </c>
      <c r="B4608" t="s">
        <v>12812</v>
      </c>
      <c r="C4608">
        <v>6431.24</v>
      </c>
      <c r="D4608" t="s">
        <v>40</v>
      </c>
      <c r="E4608" t="s">
        <v>12813</v>
      </c>
      <c r="F4608" s="1">
        <v>45696.50277777778</v>
      </c>
      <c r="G4608" t="s">
        <v>63</v>
      </c>
      <c r="H4608">
        <v>1</v>
      </c>
      <c r="I4608">
        <v>589</v>
      </c>
      <c r="J4608">
        <v>1</v>
      </c>
      <c r="K4608">
        <v>0</v>
      </c>
    </row>
    <row r="4609" spans="1:11" x14ac:dyDescent="0.3">
      <c r="A4609" t="s">
        <v>12814</v>
      </c>
      <c r="B4609" t="s">
        <v>6236</v>
      </c>
      <c r="C4609">
        <v>9071.59</v>
      </c>
      <c r="D4609" t="s">
        <v>40</v>
      </c>
      <c r="E4609" t="s">
        <v>12815</v>
      </c>
      <c r="F4609" s="1">
        <v>45696.06181712963</v>
      </c>
      <c r="G4609" t="s">
        <v>63</v>
      </c>
      <c r="H4609">
        <v>17</v>
      </c>
      <c r="I4609">
        <v>318</v>
      </c>
      <c r="J4609">
        <v>0</v>
      </c>
      <c r="K4609">
        <v>0</v>
      </c>
    </row>
    <row r="4610" spans="1:11" x14ac:dyDescent="0.3">
      <c r="A4610" t="s">
        <v>12816</v>
      </c>
      <c r="B4610" t="s">
        <v>1790</v>
      </c>
      <c r="C4610">
        <v>5773.46</v>
      </c>
      <c r="D4610" t="s">
        <v>36</v>
      </c>
      <c r="E4610" t="s">
        <v>12817</v>
      </c>
      <c r="F4610" s="1">
        <v>45688.772187499999</v>
      </c>
      <c r="G4610" t="s">
        <v>19</v>
      </c>
      <c r="H4610">
        <v>6</v>
      </c>
      <c r="I4610">
        <v>403</v>
      </c>
      <c r="J4610">
        <v>1</v>
      </c>
      <c r="K4610">
        <v>0</v>
      </c>
    </row>
    <row r="4611" spans="1:11" x14ac:dyDescent="0.3">
      <c r="A4611" t="s">
        <v>12818</v>
      </c>
      <c r="B4611" t="s">
        <v>2995</v>
      </c>
      <c r="C4611">
        <v>2612.21</v>
      </c>
      <c r="D4611" t="s">
        <v>22</v>
      </c>
      <c r="E4611" t="s">
        <v>12819</v>
      </c>
      <c r="F4611" s="1">
        <v>45694.366041666668</v>
      </c>
      <c r="G4611" t="s">
        <v>24</v>
      </c>
      <c r="H4611">
        <v>1</v>
      </c>
      <c r="I4611">
        <v>574</v>
      </c>
      <c r="J4611">
        <v>0</v>
      </c>
      <c r="K4611">
        <v>0</v>
      </c>
    </row>
    <row r="4612" spans="1:11" x14ac:dyDescent="0.3">
      <c r="A4612" t="s">
        <v>12820</v>
      </c>
      <c r="B4612" t="s">
        <v>12821</v>
      </c>
      <c r="C4612">
        <v>5484.6</v>
      </c>
      <c r="D4612" t="s">
        <v>22</v>
      </c>
      <c r="E4612" t="s">
        <v>12822</v>
      </c>
      <c r="F4612" s="1">
        <v>45693.354560185187</v>
      </c>
      <c r="G4612" t="s">
        <v>63</v>
      </c>
      <c r="H4612">
        <v>11</v>
      </c>
      <c r="I4612">
        <v>300</v>
      </c>
      <c r="J4612">
        <v>0</v>
      </c>
      <c r="K4612">
        <v>0</v>
      </c>
    </row>
    <row r="4613" spans="1:11" x14ac:dyDescent="0.3">
      <c r="A4613" t="s">
        <v>12823</v>
      </c>
      <c r="B4613" t="s">
        <v>12824</v>
      </c>
      <c r="C4613">
        <v>1511.99</v>
      </c>
      <c r="D4613" t="s">
        <v>22</v>
      </c>
      <c r="E4613" t="s">
        <v>12825</v>
      </c>
      <c r="F4613" s="1">
        <v>45696.634120370371</v>
      </c>
      <c r="G4613" t="s">
        <v>24</v>
      </c>
      <c r="H4613">
        <v>20</v>
      </c>
      <c r="I4613">
        <v>466</v>
      </c>
      <c r="J4613">
        <v>0</v>
      </c>
      <c r="K4613">
        <v>0</v>
      </c>
    </row>
    <row r="4614" spans="1:11" x14ac:dyDescent="0.3">
      <c r="A4614" t="s">
        <v>12826</v>
      </c>
      <c r="B4614" t="s">
        <v>12827</v>
      </c>
      <c r="C4614">
        <v>7226.6</v>
      </c>
      <c r="D4614" t="s">
        <v>13</v>
      </c>
      <c r="E4614" t="s">
        <v>12828</v>
      </c>
      <c r="F4614" s="1">
        <v>45697.516585648147</v>
      </c>
      <c r="G4614" t="s">
        <v>15</v>
      </c>
      <c r="H4614">
        <v>11</v>
      </c>
      <c r="I4614">
        <v>594</v>
      </c>
      <c r="J4614">
        <v>0</v>
      </c>
      <c r="K4614">
        <v>0</v>
      </c>
    </row>
    <row r="4615" spans="1:11" x14ac:dyDescent="0.3">
      <c r="A4615" t="s">
        <v>12829</v>
      </c>
      <c r="B4615" t="s">
        <v>12830</v>
      </c>
      <c r="C4615">
        <v>4045.14</v>
      </c>
      <c r="D4615" t="s">
        <v>13</v>
      </c>
      <c r="E4615" t="s">
        <v>12831</v>
      </c>
      <c r="F4615" s="1">
        <v>45667.380289351851</v>
      </c>
      <c r="G4615" t="s">
        <v>19</v>
      </c>
      <c r="H4615">
        <v>2</v>
      </c>
      <c r="I4615">
        <v>381</v>
      </c>
      <c r="J4615">
        <v>1</v>
      </c>
      <c r="K4615">
        <v>1</v>
      </c>
    </row>
    <row r="4616" spans="1:11" x14ac:dyDescent="0.3">
      <c r="A4616" t="s">
        <v>12832</v>
      </c>
      <c r="B4616" t="s">
        <v>10799</v>
      </c>
      <c r="C4616">
        <v>7813.53</v>
      </c>
      <c r="D4616" t="s">
        <v>40</v>
      </c>
      <c r="E4616" t="s">
        <v>12833</v>
      </c>
      <c r="F4616" s="1">
        <v>45703.360405092593</v>
      </c>
      <c r="G4616" t="s">
        <v>15</v>
      </c>
      <c r="H4616">
        <v>9</v>
      </c>
      <c r="I4616">
        <v>423</v>
      </c>
      <c r="J4616">
        <v>1</v>
      </c>
      <c r="K4616">
        <v>0</v>
      </c>
    </row>
    <row r="4617" spans="1:11" x14ac:dyDescent="0.3">
      <c r="A4617" t="s">
        <v>12834</v>
      </c>
      <c r="B4617" t="s">
        <v>12835</v>
      </c>
      <c r="C4617">
        <v>1478.8</v>
      </c>
      <c r="D4617" t="s">
        <v>36</v>
      </c>
      <c r="E4617" t="s">
        <v>12836</v>
      </c>
      <c r="F4617" s="1">
        <v>45658.574224537035</v>
      </c>
      <c r="G4617" t="s">
        <v>63</v>
      </c>
      <c r="H4617">
        <v>1</v>
      </c>
      <c r="I4617">
        <v>305</v>
      </c>
      <c r="J4617">
        <v>0</v>
      </c>
      <c r="K4617">
        <v>0</v>
      </c>
    </row>
    <row r="4618" spans="1:11" x14ac:dyDescent="0.3">
      <c r="A4618" t="s">
        <v>12837</v>
      </c>
      <c r="B4618" t="s">
        <v>12838</v>
      </c>
      <c r="C4618">
        <v>9074.9500000000007</v>
      </c>
      <c r="D4618" t="s">
        <v>36</v>
      </c>
      <c r="E4618" t="s">
        <v>12839</v>
      </c>
      <c r="F4618" s="1">
        <v>45675.820520833331</v>
      </c>
      <c r="G4618" t="s">
        <v>63</v>
      </c>
      <c r="H4618">
        <v>11</v>
      </c>
      <c r="I4618">
        <v>347</v>
      </c>
      <c r="J4618">
        <v>1</v>
      </c>
      <c r="K4618">
        <v>1</v>
      </c>
    </row>
    <row r="4619" spans="1:11" x14ac:dyDescent="0.3">
      <c r="A4619" t="s">
        <v>12840</v>
      </c>
      <c r="B4619" t="s">
        <v>10417</v>
      </c>
      <c r="C4619">
        <v>6241.11</v>
      </c>
      <c r="D4619" t="s">
        <v>40</v>
      </c>
      <c r="E4619" t="s">
        <v>12841</v>
      </c>
      <c r="F4619" s="1">
        <v>45659.841770833336</v>
      </c>
      <c r="G4619" t="s">
        <v>19</v>
      </c>
      <c r="H4619">
        <v>19</v>
      </c>
      <c r="I4619">
        <v>356</v>
      </c>
      <c r="J4619">
        <v>1</v>
      </c>
      <c r="K4619">
        <v>1</v>
      </c>
    </row>
    <row r="4620" spans="1:11" x14ac:dyDescent="0.3">
      <c r="A4620" t="s">
        <v>12842</v>
      </c>
      <c r="B4620" t="s">
        <v>12843</v>
      </c>
      <c r="C4620">
        <v>1711.33</v>
      </c>
      <c r="D4620" t="s">
        <v>22</v>
      </c>
      <c r="E4620" t="s">
        <v>12844</v>
      </c>
      <c r="F4620" s="1">
        <v>45690.29409722222</v>
      </c>
      <c r="G4620" t="s">
        <v>63</v>
      </c>
      <c r="H4620">
        <v>8</v>
      </c>
      <c r="I4620">
        <v>583</v>
      </c>
      <c r="J4620">
        <v>0</v>
      </c>
      <c r="K4620">
        <v>0</v>
      </c>
    </row>
    <row r="4621" spans="1:11" x14ac:dyDescent="0.3">
      <c r="A4621" t="s">
        <v>12845</v>
      </c>
      <c r="B4621" t="s">
        <v>969</v>
      </c>
      <c r="C4621">
        <v>2139.88</v>
      </c>
      <c r="D4621" t="s">
        <v>36</v>
      </c>
      <c r="E4621" t="s">
        <v>12846</v>
      </c>
      <c r="F4621" s="1">
        <v>45658.323854166665</v>
      </c>
      <c r="G4621" t="s">
        <v>15</v>
      </c>
      <c r="H4621">
        <v>5</v>
      </c>
      <c r="I4621">
        <v>552</v>
      </c>
      <c r="J4621">
        <v>0</v>
      </c>
      <c r="K4621">
        <v>0</v>
      </c>
    </row>
    <row r="4622" spans="1:11" x14ac:dyDescent="0.3">
      <c r="A4622" t="s">
        <v>12847</v>
      </c>
      <c r="B4622" t="s">
        <v>12848</v>
      </c>
      <c r="C4622">
        <v>8888.3799999999992</v>
      </c>
      <c r="D4622" t="s">
        <v>13</v>
      </c>
      <c r="E4622" t="s">
        <v>12849</v>
      </c>
      <c r="F4622" s="1">
        <v>45662.599189814813</v>
      </c>
      <c r="G4622" t="s">
        <v>19</v>
      </c>
      <c r="H4622">
        <v>14</v>
      </c>
      <c r="I4622">
        <v>311</v>
      </c>
      <c r="J4622">
        <v>0</v>
      </c>
      <c r="K4622">
        <v>1</v>
      </c>
    </row>
    <row r="4623" spans="1:11" x14ac:dyDescent="0.3">
      <c r="A4623" t="s">
        <v>12850</v>
      </c>
      <c r="B4623" t="s">
        <v>7605</v>
      </c>
      <c r="C4623">
        <v>8643.7099999999991</v>
      </c>
      <c r="D4623" t="s">
        <v>36</v>
      </c>
      <c r="E4623" t="s">
        <v>12851</v>
      </c>
      <c r="F4623" s="1">
        <v>45677.18822916667</v>
      </c>
      <c r="G4623" t="s">
        <v>15</v>
      </c>
      <c r="H4623">
        <v>1</v>
      </c>
      <c r="I4623">
        <v>641</v>
      </c>
      <c r="J4623">
        <v>1</v>
      </c>
      <c r="K4623">
        <v>0</v>
      </c>
    </row>
    <row r="4624" spans="1:11" x14ac:dyDescent="0.3">
      <c r="A4624" t="s">
        <v>12852</v>
      </c>
      <c r="B4624" t="s">
        <v>12853</v>
      </c>
      <c r="C4624">
        <v>7136.8</v>
      </c>
      <c r="D4624" t="s">
        <v>36</v>
      </c>
      <c r="E4624" t="s">
        <v>12854</v>
      </c>
      <c r="F4624" s="1">
        <v>45669.641701388886</v>
      </c>
      <c r="G4624" t="s">
        <v>19</v>
      </c>
      <c r="H4624">
        <v>18</v>
      </c>
      <c r="I4624">
        <v>709</v>
      </c>
      <c r="J4624">
        <v>1</v>
      </c>
      <c r="K4624">
        <v>0</v>
      </c>
    </row>
    <row r="4625" spans="1:11" x14ac:dyDescent="0.3">
      <c r="A4625" t="s">
        <v>12855</v>
      </c>
      <c r="B4625" t="s">
        <v>12856</v>
      </c>
      <c r="C4625">
        <v>4109.29</v>
      </c>
      <c r="D4625" t="s">
        <v>40</v>
      </c>
      <c r="E4625" t="s">
        <v>12857</v>
      </c>
      <c r="F4625" s="1">
        <v>45699.734548611108</v>
      </c>
      <c r="G4625" t="s">
        <v>15</v>
      </c>
      <c r="H4625">
        <v>5</v>
      </c>
      <c r="I4625">
        <v>431</v>
      </c>
      <c r="J4625">
        <v>1</v>
      </c>
      <c r="K4625">
        <v>0</v>
      </c>
    </row>
    <row r="4626" spans="1:11" x14ac:dyDescent="0.3">
      <c r="A4626" t="s">
        <v>12858</v>
      </c>
      <c r="B4626" t="s">
        <v>1124</v>
      </c>
      <c r="C4626">
        <v>2285.56</v>
      </c>
      <c r="D4626" t="s">
        <v>36</v>
      </c>
      <c r="E4626" t="s">
        <v>12859</v>
      </c>
      <c r="F4626" s="1">
        <v>45660.209120370368</v>
      </c>
      <c r="G4626" t="s">
        <v>24</v>
      </c>
      <c r="H4626">
        <v>6</v>
      </c>
      <c r="I4626">
        <v>548</v>
      </c>
      <c r="J4626">
        <v>1</v>
      </c>
      <c r="K4626">
        <v>1</v>
      </c>
    </row>
    <row r="4627" spans="1:11" x14ac:dyDescent="0.3">
      <c r="A4627" t="s">
        <v>12860</v>
      </c>
      <c r="B4627" t="s">
        <v>12861</v>
      </c>
      <c r="C4627">
        <v>7172.81</v>
      </c>
      <c r="D4627" t="s">
        <v>13</v>
      </c>
      <c r="E4627" t="s">
        <v>12862</v>
      </c>
      <c r="F4627" s="1">
        <v>45699.199976851851</v>
      </c>
      <c r="G4627" t="s">
        <v>19</v>
      </c>
      <c r="H4627">
        <v>19</v>
      </c>
      <c r="I4627">
        <v>453</v>
      </c>
      <c r="J4627">
        <v>1</v>
      </c>
      <c r="K4627">
        <v>1</v>
      </c>
    </row>
    <row r="4628" spans="1:11" x14ac:dyDescent="0.3">
      <c r="A4628" t="s">
        <v>12863</v>
      </c>
      <c r="B4628" t="s">
        <v>3794</v>
      </c>
      <c r="C4628">
        <v>8822.75</v>
      </c>
      <c r="D4628" t="s">
        <v>13</v>
      </c>
      <c r="E4628" t="s">
        <v>12864</v>
      </c>
      <c r="F4628" s="1">
        <v>45676.179942129631</v>
      </c>
      <c r="G4628" t="s">
        <v>15</v>
      </c>
      <c r="H4628">
        <v>17</v>
      </c>
      <c r="I4628">
        <v>507</v>
      </c>
      <c r="J4628">
        <v>0</v>
      </c>
      <c r="K4628">
        <v>0</v>
      </c>
    </row>
    <row r="4629" spans="1:11" x14ac:dyDescent="0.3">
      <c r="A4629" t="s">
        <v>12865</v>
      </c>
      <c r="B4629" t="s">
        <v>12866</v>
      </c>
      <c r="C4629">
        <v>7673</v>
      </c>
      <c r="D4629" t="s">
        <v>40</v>
      </c>
      <c r="E4629" t="s">
        <v>12867</v>
      </c>
      <c r="F4629" s="1">
        <v>45666.863055555557</v>
      </c>
      <c r="G4629" t="s">
        <v>15</v>
      </c>
      <c r="H4629">
        <v>20</v>
      </c>
      <c r="I4629">
        <v>801</v>
      </c>
      <c r="J4629">
        <v>1</v>
      </c>
      <c r="K4629">
        <v>1</v>
      </c>
    </row>
    <row r="4630" spans="1:11" x14ac:dyDescent="0.3">
      <c r="A4630" t="s">
        <v>12868</v>
      </c>
      <c r="B4630" t="s">
        <v>447</v>
      </c>
      <c r="C4630">
        <v>1191.1300000000001</v>
      </c>
      <c r="D4630" t="s">
        <v>13</v>
      </c>
      <c r="E4630" t="s">
        <v>12869</v>
      </c>
      <c r="F4630" s="1">
        <v>45662.55740740741</v>
      </c>
      <c r="G4630" t="s">
        <v>19</v>
      </c>
      <c r="H4630">
        <v>8</v>
      </c>
      <c r="I4630">
        <v>550</v>
      </c>
      <c r="J4630">
        <v>1</v>
      </c>
      <c r="K4630">
        <v>1</v>
      </c>
    </row>
    <row r="4631" spans="1:11" x14ac:dyDescent="0.3">
      <c r="A4631" t="s">
        <v>12870</v>
      </c>
      <c r="B4631" t="s">
        <v>3356</v>
      </c>
      <c r="C4631">
        <v>2201.54</v>
      </c>
      <c r="D4631" t="s">
        <v>40</v>
      </c>
      <c r="E4631" t="s">
        <v>12871</v>
      </c>
      <c r="F4631" s="1">
        <v>45662.818043981482</v>
      </c>
      <c r="G4631" t="s">
        <v>15</v>
      </c>
      <c r="H4631">
        <v>9</v>
      </c>
      <c r="I4631">
        <v>716</v>
      </c>
      <c r="J4631">
        <v>1</v>
      </c>
      <c r="K4631">
        <v>0</v>
      </c>
    </row>
    <row r="4632" spans="1:11" x14ac:dyDescent="0.3">
      <c r="A4632" t="s">
        <v>12872</v>
      </c>
      <c r="B4632" t="s">
        <v>12873</v>
      </c>
      <c r="C4632">
        <v>520.78</v>
      </c>
      <c r="D4632" t="s">
        <v>40</v>
      </c>
      <c r="E4632" t="s">
        <v>12874</v>
      </c>
      <c r="F4632" s="1">
        <v>45691.998495370368</v>
      </c>
      <c r="G4632" t="s">
        <v>15</v>
      </c>
      <c r="H4632">
        <v>9</v>
      </c>
      <c r="I4632">
        <v>778</v>
      </c>
      <c r="J4632">
        <v>0</v>
      </c>
      <c r="K4632">
        <v>0</v>
      </c>
    </row>
    <row r="4633" spans="1:11" x14ac:dyDescent="0.3">
      <c r="A4633" t="s">
        <v>12875</v>
      </c>
      <c r="B4633" t="s">
        <v>7689</v>
      </c>
      <c r="C4633">
        <v>2967.79</v>
      </c>
      <c r="D4633" t="s">
        <v>22</v>
      </c>
      <c r="E4633" t="s">
        <v>12876</v>
      </c>
      <c r="F4633" s="1">
        <v>45689.277129629627</v>
      </c>
      <c r="G4633" t="s">
        <v>63</v>
      </c>
      <c r="H4633">
        <v>13</v>
      </c>
      <c r="I4633">
        <v>707</v>
      </c>
      <c r="J4633">
        <v>0</v>
      </c>
      <c r="K4633">
        <v>0</v>
      </c>
    </row>
    <row r="4634" spans="1:11" x14ac:dyDescent="0.3">
      <c r="A4634" t="s">
        <v>12877</v>
      </c>
      <c r="B4634" t="s">
        <v>12501</v>
      </c>
      <c r="C4634">
        <v>8714.19</v>
      </c>
      <c r="D4634" t="s">
        <v>40</v>
      </c>
      <c r="E4634" t="s">
        <v>12878</v>
      </c>
      <c r="F4634" s="1">
        <v>45695.590914351851</v>
      </c>
      <c r="G4634" t="s">
        <v>19</v>
      </c>
      <c r="H4634">
        <v>12</v>
      </c>
      <c r="I4634">
        <v>617</v>
      </c>
      <c r="J4634">
        <v>0</v>
      </c>
      <c r="K4634">
        <v>0</v>
      </c>
    </row>
    <row r="4635" spans="1:11" x14ac:dyDescent="0.3">
      <c r="A4635" t="s">
        <v>12879</v>
      </c>
      <c r="B4635" t="s">
        <v>3962</v>
      </c>
      <c r="C4635">
        <v>4828.7299999999996</v>
      </c>
      <c r="D4635" t="s">
        <v>22</v>
      </c>
      <c r="E4635" t="s">
        <v>12880</v>
      </c>
      <c r="F4635" s="1">
        <v>45693.480046296296</v>
      </c>
      <c r="G4635" t="s">
        <v>24</v>
      </c>
      <c r="H4635">
        <v>7</v>
      </c>
      <c r="I4635">
        <v>803</v>
      </c>
      <c r="J4635">
        <v>0</v>
      </c>
      <c r="K4635">
        <v>0</v>
      </c>
    </row>
    <row r="4636" spans="1:11" x14ac:dyDescent="0.3">
      <c r="A4636" t="s">
        <v>12881</v>
      </c>
      <c r="B4636" t="s">
        <v>5153</v>
      </c>
      <c r="C4636">
        <v>1068.07</v>
      </c>
      <c r="D4636" t="s">
        <v>36</v>
      </c>
      <c r="E4636" t="s">
        <v>12882</v>
      </c>
      <c r="F4636" s="1">
        <v>45679.866493055553</v>
      </c>
      <c r="G4636" t="s">
        <v>15</v>
      </c>
      <c r="H4636">
        <v>8</v>
      </c>
      <c r="I4636">
        <v>529</v>
      </c>
      <c r="J4636">
        <v>0</v>
      </c>
      <c r="K4636">
        <v>0</v>
      </c>
    </row>
    <row r="4637" spans="1:11" x14ac:dyDescent="0.3">
      <c r="A4637" t="s">
        <v>12883</v>
      </c>
      <c r="B4637" t="s">
        <v>12884</v>
      </c>
      <c r="C4637">
        <v>1917.14</v>
      </c>
      <c r="D4637" t="s">
        <v>40</v>
      </c>
      <c r="E4637" t="s">
        <v>12885</v>
      </c>
      <c r="F4637" s="1">
        <v>45689.6875462963</v>
      </c>
      <c r="G4637" t="s">
        <v>24</v>
      </c>
      <c r="H4637">
        <v>6</v>
      </c>
      <c r="I4637">
        <v>636</v>
      </c>
      <c r="J4637">
        <v>1</v>
      </c>
      <c r="K4637">
        <v>1</v>
      </c>
    </row>
    <row r="4638" spans="1:11" x14ac:dyDescent="0.3">
      <c r="A4638" t="s">
        <v>12886</v>
      </c>
      <c r="B4638" t="s">
        <v>12887</v>
      </c>
      <c r="C4638">
        <v>1319.41</v>
      </c>
      <c r="D4638" t="s">
        <v>13</v>
      </c>
      <c r="E4638" t="s">
        <v>12888</v>
      </c>
      <c r="F4638" s="1">
        <v>45683.613969907405</v>
      </c>
      <c r="G4638" t="s">
        <v>15</v>
      </c>
      <c r="H4638">
        <v>19</v>
      </c>
      <c r="I4638">
        <v>479</v>
      </c>
      <c r="J4638">
        <v>1</v>
      </c>
      <c r="K4638">
        <v>0</v>
      </c>
    </row>
    <row r="4639" spans="1:11" x14ac:dyDescent="0.3">
      <c r="A4639" t="s">
        <v>12889</v>
      </c>
      <c r="B4639" t="s">
        <v>6643</v>
      </c>
      <c r="C4639">
        <v>6781.1</v>
      </c>
      <c r="D4639" t="s">
        <v>36</v>
      </c>
      <c r="E4639" t="s">
        <v>12890</v>
      </c>
      <c r="F4639" s="1">
        <v>45683.043935185182</v>
      </c>
      <c r="G4639" t="s">
        <v>63</v>
      </c>
      <c r="H4639">
        <v>4</v>
      </c>
      <c r="I4639">
        <v>478</v>
      </c>
      <c r="J4639">
        <v>0</v>
      </c>
      <c r="K4639">
        <v>0</v>
      </c>
    </row>
    <row r="4640" spans="1:11" x14ac:dyDescent="0.3">
      <c r="A4640" t="s">
        <v>12891</v>
      </c>
      <c r="B4640" t="s">
        <v>12892</v>
      </c>
      <c r="C4640">
        <v>3670.38</v>
      </c>
      <c r="D4640" t="s">
        <v>13</v>
      </c>
      <c r="E4640" t="s">
        <v>12893</v>
      </c>
      <c r="F4640" s="1">
        <v>45683.060254629629</v>
      </c>
      <c r="G4640" t="s">
        <v>19</v>
      </c>
      <c r="H4640">
        <v>20</v>
      </c>
      <c r="I4640">
        <v>433</v>
      </c>
      <c r="J4640">
        <v>1</v>
      </c>
      <c r="K4640">
        <v>0</v>
      </c>
    </row>
    <row r="4641" spans="1:11" x14ac:dyDescent="0.3">
      <c r="A4641" t="s">
        <v>12894</v>
      </c>
      <c r="B4641" t="s">
        <v>3322</v>
      </c>
      <c r="C4641">
        <v>360.8</v>
      </c>
      <c r="D4641" t="s">
        <v>22</v>
      </c>
      <c r="E4641" t="s">
        <v>12895</v>
      </c>
      <c r="F4641" s="1">
        <v>45702.613981481481</v>
      </c>
      <c r="G4641" t="s">
        <v>19</v>
      </c>
      <c r="H4641">
        <v>13</v>
      </c>
      <c r="I4641">
        <v>465</v>
      </c>
      <c r="J4641">
        <v>0</v>
      </c>
      <c r="K4641">
        <v>0</v>
      </c>
    </row>
    <row r="4642" spans="1:11" x14ac:dyDescent="0.3">
      <c r="A4642" t="s">
        <v>12896</v>
      </c>
      <c r="B4642" t="s">
        <v>12897</v>
      </c>
      <c r="C4642">
        <v>69.62</v>
      </c>
      <c r="D4642" t="s">
        <v>40</v>
      </c>
      <c r="E4642" t="s">
        <v>12898</v>
      </c>
      <c r="F4642" s="1">
        <v>45693.696342592593</v>
      </c>
      <c r="G4642" t="s">
        <v>19</v>
      </c>
      <c r="H4642">
        <v>20</v>
      </c>
      <c r="I4642">
        <v>359</v>
      </c>
      <c r="J4642">
        <v>1</v>
      </c>
      <c r="K4642">
        <v>1</v>
      </c>
    </row>
    <row r="4643" spans="1:11" x14ac:dyDescent="0.3">
      <c r="A4643" t="s">
        <v>12899</v>
      </c>
      <c r="B4643" t="s">
        <v>2585</v>
      </c>
      <c r="C4643">
        <v>3671.56</v>
      </c>
      <c r="D4643" t="s">
        <v>40</v>
      </c>
      <c r="E4643" t="s">
        <v>12900</v>
      </c>
      <c r="F4643" s="1">
        <v>45692.678171296298</v>
      </c>
      <c r="G4643" t="s">
        <v>19</v>
      </c>
      <c r="H4643">
        <v>13</v>
      </c>
      <c r="I4643">
        <v>721</v>
      </c>
      <c r="J4643">
        <v>1</v>
      </c>
      <c r="K4643">
        <v>1</v>
      </c>
    </row>
    <row r="4644" spans="1:11" x14ac:dyDescent="0.3">
      <c r="A4644" t="s">
        <v>12901</v>
      </c>
      <c r="B4644" t="s">
        <v>2311</v>
      </c>
      <c r="C4644">
        <v>9275.74</v>
      </c>
      <c r="D4644" t="s">
        <v>36</v>
      </c>
      <c r="E4644" t="s">
        <v>12902</v>
      </c>
      <c r="F4644" s="1">
        <v>45668.050810185188</v>
      </c>
      <c r="G4644" t="s">
        <v>19</v>
      </c>
      <c r="H4644">
        <v>14</v>
      </c>
      <c r="I4644">
        <v>477</v>
      </c>
      <c r="J4644">
        <v>1</v>
      </c>
      <c r="K4644">
        <v>0</v>
      </c>
    </row>
    <row r="4645" spans="1:11" x14ac:dyDescent="0.3">
      <c r="A4645" t="s">
        <v>12903</v>
      </c>
      <c r="B4645" t="s">
        <v>2633</v>
      </c>
      <c r="C4645">
        <v>5853.1</v>
      </c>
      <c r="D4645" t="s">
        <v>22</v>
      </c>
      <c r="E4645" t="s">
        <v>12904</v>
      </c>
      <c r="F4645" s="1">
        <v>45670.822268518517</v>
      </c>
      <c r="G4645" t="s">
        <v>24</v>
      </c>
      <c r="H4645">
        <v>4</v>
      </c>
      <c r="I4645">
        <v>572</v>
      </c>
      <c r="J4645">
        <v>1</v>
      </c>
      <c r="K4645">
        <v>1</v>
      </c>
    </row>
    <row r="4646" spans="1:11" x14ac:dyDescent="0.3">
      <c r="A4646" t="s">
        <v>12905</v>
      </c>
      <c r="B4646" t="s">
        <v>12906</v>
      </c>
      <c r="C4646">
        <v>636.89</v>
      </c>
      <c r="D4646" t="s">
        <v>40</v>
      </c>
      <c r="E4646" t="s">
        <v>12907</v>
      </c>
      <c r="F4646" s="1">
        <v>45661.63559027778</v>
      </c>
      <c r="G4646" t="s">
        <v>15</v>
      </c>
      <c r="H4646">
        <v>6</v>
      </c>
      <c r="I4646">
        <v>663</v>
      </c>
      <c r="J4646">
        <v>0</v>
      </c>
      <c r="K4646">
        <v>0</v>
      </c>
    </row>
    <row r="4647" spans="1:11" x14ac:dyDescent="0.3">
      <c r="A4647" t="s">
        <v>12908</v>
      </c>
      <c r="B4647" t="s">
        <v>12909</v>
      </c>
      <c r="C4647">
        <v>3740.57</v>
      </c>
      <c r="D4647" t="s">
        <v>13</v>
      </c>
      <c r="E4647" t="s">
        <v>12910</v>
      </c>
      <c r="F4647" s="1">
        <v>45672.311481481483</v>
      </c>
      <c r="G4647" t="s">
        <v>63</v>
      </c>
      <c r="H4647">
        <v>1</v>
      </c>
      <c r="I4647">
        <v>403</v>
      </c>
      <c r="J4647">
        <v>0</v>
      </c>
      <c r="K4647">
        <v>0</v>
      </c>
    </row>
    <row r="4648" spans="1:11" x14ac:dyDescent="0.3">
      <c r="A4648" t="s">
        <v>12911</v>
      </c>
      <c r="B4648" t="s">
        <v>4561</v>
      </c>
      <c r="C4648">
        <v>1274.6300000000001</v>
      </c>
      <c r="D4648" t="s">
        <v>36</v>
      </c>
      <c r="E4648" t="s">
        <v>12912</v>
      </c>
      <c r="F4648" s="1">
        <v>45675.573761574073</v>
      </c>
      <c r="G4648" t="s">
        <v>15</v>
      </c>
      <c r="H4648">
        <v>2</v>
      </c>
      <c r="I4648">
        <v>702</v>
      </c>
      <c r="J4648">
        <v>1</v>
      </c>
      <c r="K4648">
        <v>0</v>
      </c>
    </row>
    <row r="4649" spans="1:11" x14ac:dyDescent="0.3">
      <c r="A4649" t="s">
        <v>12913</v>
      </c>
      <c r="B4649" t="s">
        <v>12914</v>
      </c>
      <c r="C4649">
        <v>7094.38</v>
      </c>
      <c r="D4649" t="s">
        <v>22</v>
      </c>
      <c r="E4649" t="s">
        <v>12915</v>
      </c>
      <c r="F4649" s="1">
        <v>45680.690497685187</v>
      </c>
      <c r="G4649" t="s">
        <v>24</v>
      </c>
      <c r="H4649">
        <v>11</v>
      </c>
      <c r="I4649">
        <v>755</v>
      </c>
      <c r="J4649">
        <v>0</v>
      </c>
      <c r="K4649">
        <v>0</v>
      </c>
    </row>
    <row r="4650" spans="1:11" x14ac:dyDescent="0.3">
      <c r="A4650" t="s">
        <v>12916</v>
      </c>
      <c r="B4650" t="s">
        <v>12917</v>
      </c>
      <c r="C4650">
        <v>3387.98</v>
      </c>
      <c r="D4650" t="s">
        <v>36</v>
      </c>
      <c r="E4650" t="s">
        <v>12918</v>
      </c>
      <c r="F4650" s="1">
        <v>45664.007187499999</v>
      </c>
      <c r="G4650" t="s">
        <v>24</v>
      </c>
      <c r="H4650">
        <v>11</v>
      </c>
      <c r="I4650">
        <v>402</v>
      </c>
      <c r="J4650">
        <v>0</v>
      </c>
      <c r="K4650">
        <v>0</v>
      </c>
    </row>
    <row r="4651" spans="1:11" x14ac:dyDescent="0.3">
      <c r="A4651" t="s">
        <v>12919</v>
      </c>
      <c r="B4651" t="s">
        <v>5270</v>
      </c>
      <c r="C4651">
        <v>5663.59</v>
      </c>
      <c r="D4651" t="s">
        <v>22</v>
      </c>
      <c r="E4651" t="s">
        <v>12920</v>
      </c>
      <c r="F4651" s="1">
        <v>45668.483715277776</v>
      </c>
      <c r="G4651" t="s">
        <v>15</v>
      </c>
      <c r="H4651">
        <v>18</v>
      </c>
      <c r="I4651">
        <v>595</v>
      </c>
      <c r="J4651">
        <v>1</v>
      </c>
      <c r="K4651">
        <v>0</v>
      </c>
    </row>
    <row r="4652" spans="1:11" x14ac:dyDescent="0.3">
      <c r="A4652" t="s">
        <v>12921</v>
      </c>
      <c r="B4652" t="s">
        <v>673</v>
      </c>
      <c r="C4652">
        <v>9112.52</v>
      </c>
      <c r="D4652" t="s">
        <v>13</v>
      </c>
      <c r="E4652" t="s">
        <v>12922</v>
      </c>
      <c r="F4652" s="1">
        <v>45689.276331018518</v>
      </c>
      <c r="G4652" t="s">
        <v>15</v>
      </c>
      <c r="H4652">
        <v>1</v>
      </c>
      <c r="I4652">
        <v>684</v>
      </c>
      <c r="J4652">
        <v>1</v>
      </c>
      <c r="K4652">
        <v>0</v>
      </c>
    </row>
    <row r="4653" spans="1:11" x14ac:dyDescent="0.3">
      <c r="A4653" t="s">
        <v>12923</v>
      </c>
      <c r="B4653" t="s">
        <v>12924</v>
      </c>
      <c r="C4653">
        <v>5238</v>
      </c>
      <c r="D4653" t="s">
        <v>40</v>
      </c>
      <c r="E4653" t="s">
        <v>12925</v>
      </c>
      <c r="F4653" s="1">
        <v>45668.925370370373</v>
      </c>
      <c r="G4653" t="s">
        <v>19</v>
      </c>
      <c r="H4653">
        <v>8</v>
      </c>
      <c r="I4653">
        <v>699</v>
      </c>
      <c r="J4653">
        <v>1</v>
      </c>
      <c r="K4653">
        <v>0</v>
      </c>
    </row>
    <row r="4654" spans="1:11" x14ac:dyDescent="0.3">
      <c r="A4654" t="s">
        <v>12926</v>
      </c>
      <c r="B4654" t="s">
        <v>12927</v>
      </c>
      <c r="C4654">
        <v>3453.99</v>
      </c>
      <c r="D4654" t="s">
        <v>36</v>
      </c>
      <c r="E4654" t="s">
        <v>12928</v>
      </c>
      <c r="F4654" s="1">
        <v>45666.178298611114</v>
      </c>
      <c r="G4654" t="s">
        <v>19</v>
      </c>
      <c r="H4654">
        <v>15</v>
      </c>
      <c r="I4654">
        <v>640</v>
      </c>
      <c r="J4654">
        <v>0</v>
      </c>
      <c r="K4654">
        <v>0</v>
      </c>
    </row>
    <row r="4655" spans="1:11" x14ac:dyDescent="0.3">
      <c r="A4655" t="s">
        <v>12929</v>
      </c>
      <c r="B4655" t="s">
        <v>12930</v>
      </c>
      <c r="C4655">
        <v>7841.6</v>
      </c>
      <c r="D4655" t="s">
        <v>40</v>
      </c>
      <c r="E4655" t="s">
        <v>12931</v>
      </c>
      <c r="F4655" s="1">
        <v>45693.74324074074</v>
      </c>
      <c r="G4655" t="s">
        <v>24</v>
      </c>
      <c r="H4655">
        <v>5</v>
      </c>
      <c r="I4655">
        <v>401</v>
      </c>
      <c r="J4655">
        <v>1</v>
      </c>
      <c r="K4655">
        <v>1</v>
      </c>
    </row>
    <row r="4656" spans="1:11" x14ac:dyDescent="0.3">
      <c r="A4656" t="s">
        <v>12932</v>
      </c>
      <c r="B4656" t="s">
        <v>1913</v>
      </c>
      <c r="C4656">
        <v>7639.05</v>
      </c>
      <c r="D4656" t="s">
        <v>22</v>
      </c>
      <c r="E4656" t="s">
        <v>12933</v>
      </c>
      <c r="F4656" s="1">
        <v>45669.343414351853</v>
      </c>
      <c r="G4656" t="s">
        <v>24</v>
      </c>
      <c r="H4656">
        <v>7</v>
      </c>
      <c r="I4656">
        <v>359</v>
      </c>
      <c r="J4656">
        <v>1</v>
      </c>
      <c r="K4656">
        <v>1</v>
      </c>
    </row>
    <row r="4657" spans="1:11" x14ac:dyDescent="0.3">
      <c r="A4657" t="s">
        <v>12934</v>
      </c>
      <c r="B4657" t="s">
        <v>12935</v>
      </c>
      <c r="C4657">
        <v>762.76</v>
      </c>
      <c r="D4657" t="s">
        <v>36</v>
      </c>
      <c r="E4657" t="s">
        <v>12936</v>
      </c>
      <c r="F4657" s="1">
        <v>45664.562291666669</v>
      </c>
      <c r="G4657" t="s">
        <v>24</v>
      </c>
      <c r="H4657">
        <v>15</v>
      </c>
      <c r="I4657">
        <v>737</v>
      </c>
      <c r="J4657">
        <v>1</v>
      </c>
      <c r="K4657">
        <v>0</v>
      </c>
    </row>
    <row r="4658" spans="1:11" x14ac:dyDescent="0.3">
      <c r="A4658" t="s">
        <v>12937</v>
      </c>
      <c r="B4658" t="s">
        <v>2477</v>
      </c>
      <c r="C4658">
        <v>6812.49</v>
      </c>
      <c r="D4658" t="s">
        <v>13</v>
      </c>
      <c r="E4658" t="s">
        <v>12938</v>
      </c>
      <c r="F4658" s="1">
        <v>45680.411435185182</v>
      </c>
      <c r="G4658" t="s">
        <v>15</v>
      </c>
      <c r="H4658">
        <v>17</v>
      </c>
      <c r="I4658">
        <v>320</v>
      </c>
      <c r="J4658">
        <v>0</v>
      </c>
      <c r="K4658">
        <v>0</v>
      </c>
    </row>
    <row r="4659" spans="1:11" x14ac:dyDescent="0.3">
      <c r="A4659" t="s">
        <v>12939</v>
      </c>
      <c r="B4659" t="s">
        <v>6387</v>
      </c>
      <c r="C4659">
        <v>7539.56</v>
      </c>
      <c r="D4659" t="s">
        <v>22</v>
      </c>
      <c r="E4659" t="s">
        <v>12940</v>
      </c>
      <c r="F4659" s="1">
        <v>45672.55232638889</v>
      </c>
      <c r="G4659" t="s">
        <v>19</v>
      </c>
      <c r="H4659">
        <v>15</v>
      </c>
      <c r="I4659">
        <v>437</v>
      </c>
      <c r="J4659">
        <v>0</v>
      </c>
      <c r="K4659">
        <v>0</v>
      </c>
    </row>
    <row r="4660" spans="1:11" x14ac:dyDescent="0.3">
      <c r="A4660" t="s">
        <v>12941</v>
      </c>
      <c r="B4660" t="s">
        <v>7851</v>
      </c>
      <c r="C4660">
        <v>4790.8999999999996</v>
      </c>
      <c r="D4660" t="s">
        <v>36</v>
      </c>
      <c r="E4660" t="s">
        <v>12942</v>
      </c>
      <c r="F4660" s="1">
        <v>45698.388148148151</v>
      </c>
      <c r="G4660" t="s">
        <v>63</v>
      </c>
      <c r="H4660">
        <v>10</v>
      </c>
      <c r="I4660">
        <v>469</v>
      </c>
      <c r="J4660">
        <v>0</v>
      </c>
      <c r="K4660">
        <v>0</v>
      </c>
    </row>
    <row r="4661" spans="1:11" x14ac:dyDescent="0.3">
      <c r="A4661" t="s">
        <v>12943</v>
      </c>
      <c r="B4661" t="s">
        <v>12305</v>
      </c>
      <c r="C4661">
        <v>3213.84</v>
      </c>
      <c r="D4661" t="s">
        <v>36</v>
      </c>
      <c r="E4661" t="s">
        <v>12944</v>
      </c>
      <c r="F4661" s="1">
        <v>45669.618819444448</v>
      </c>
      <c r="G4661" t="s">
        <v>24</v>
      </c>
      <c r="H4661">
        <v>14</v>
      </c>
      <c r="I4661">
        <v>303</v>
      </c>
      <c r="J4661">
        <v>1</v>
      </c>
      <c r="K4661">
        <v>0</v>
      </c>
    </row>
    <row r="4662" spans="1:11" x14ac:dyDescent="0.3">
      <c r="A4662" t="s">
        <v>12945</v>
      </c>
      <c r="B4662" t="s">
        <v>3102</v>
      </c>
      <c r="C4662">
        <v>3993.56</v>
      </c>
      <c r="D4662" t="s">
        <v>40</v>
      </c>
      <c r="E4662" t="s">
        <v>12946</v>
      </c>
      <c r="F4662" s="1">
        <v>45679.317974537036</v>
      </c>
      <c r="G4662" t="s">
        <v>63</v>
      </c>
      <c r="H4662">
        <v>8</v>
      </c>
      <c r="I4662">
        <v>572</v>
      </c>
      <c r="J4662">
        <v>0</v>
      </c>
      <c r="K4662">
        <v>0</v>
      </c>
    </row>
    <row r="4663" spans="1:11" x14ac:dyDescent="0.3">
      <c r="A4663" t="s">
        <v>12947</v>
      </c>
      <c r="B4663" t="s">
        <v>12948</v>
      </c>
      <c r="C4663">
        <v>297.81</v>
      </c>
      <c r="D4663" t="s">
        <v>36</v>
      </c>
      <c r="E4663" t="s">
        <v>12949</v>
      </c>
      <c r="F4663" s="1">
        <v>45700.928356481483</v>
      </c>
      <c r="G4663" t="s">
        <v>24</v>
      </c>
      <c r="H4663">
        <v>1</v>
      </c>
      <c r="I4663">
        <v>664</v>
      </c>
      <c r="J4663">
        <v>0</v>
      </c>
      <c r="K4663">
        <v>0</v>
      </c>
    </row>
    <row r="4664" spans="1:11" x14ac:dyDescent="0.3">
      <c r="A4664" t="s">
        <v>12950</v>
      </c>
      <c r="B4664" t="s">
        <v>12951</v>
      </c>
      <c r="C4664">
        <v>6797.54</v>
      </c>
      <c r="D4664" t="s">
        <v>13</v>
      </c>
      <c r="E4664" t="s">
        <v>12952</v>
      </c>
      <c r="F4664" s="1">
        <v>45670.221516203703</v>
      </c>
      <c r="G4664" t="s">
        <v>15</v>
      </c>
      <c r="H4664">
        <v>4</v>
      </c>
      <c r="I4664">
        <v>303</v>
      </c>
      <c r="J4664">
        <v>0</v>
      </c>
      <c r="K4664">
        <v>0</v>
      </c>
    </row>
    <row r="4665" spans="1:11" x14ac:dyDescent="0.3">
      <c r="A4665" t="s">
        <v>12953</v>
      </c>
      <c r="B4665" t="s">
        <v>4491</v>
      </c>
      <c r="C4665">
        <v>607.88</v>
      </c>
      <c r="D4665" t="s">
        <v>13</v>
      </c>
      <c r="E4665" t="s">
        <v>12954</v>
      </c>
      <c r="F4665" s="1">
        <v>45683.488217592596</v>
      </c>
      <c r="G4665" t="s">
        <v>24</v>
      </c>
      <c r="H4665">
        <v>16</v>
      </c>
      <c r="I4665">
        <v>406</v>
      </c>
      <c r="J4665">
        <v>1</v>
      </c>
      <c r="K4665">
        <v>0</v>
      </c>
    </row>
    <row r="4666" spans="1:11" x14ac:dyDescent="0.3">
      <c r="A4666" t="s">
        <v>12955</v>
      </c>
      <c r="B4666" t="s">
        <v>12956</v>
      </c>
      <c r="C4666">
        <v>4975.59</v>
      </c>
      <c r="D4666" t="s">
        <v>36</v>
      </c>
      <c r="E4666" t="s">
        <v>12957</v>
      </c>
      <c r="F4666" s="1">
        <v>45703.671284722222</v>
      </c>
      <c r="G4666" t="s">
        <v>19</v>
      </c>
      <c r="H4666">
        <v>16</v>
      </c>
      <c r="I4666">
        <v>622</v>
      </c>
      <c r="J4666">
        <v>1</v>
      </c>
      <c r="K4666">
        <v>1</v>
      </c>
    </row>
    <row r="4667" spans="1:11" x14ac:dyDescent="0.3">
      <c r="A4667" t="s">
        <v>12958</v>
      </c>
      <c r="B4667" t="s">
        <v>7058</v>
      </c>
      <c r="C4667">
        <v>1299.1600000000001</v>
      </c>
      <c r="D4667" t="s">
        <v>40</v>
      </c>
      <c r="E4667" t="s">
        <v>12959</v>
      </c>
      <c r="F4667" s="1">
        <v>45684.118784722225</v>
      </c>
      <c r="G4667" t="s">
        <v>24</v>
      </c>
      <c r="H4667">
        <v>1</v>
      </c>
      <c r="I4667">
        <v>724</v>
      </c>
      <c r="J4667">
        <v>1</v>
      </c>
      <c r="K4667">
        <v>0</v>
      </c>
    </row>
    <row r="4668" spans="1:11" x14ac:dyDescent="0.3">
      <c r="A4668" t="s">
        <v>12960</v>
      </c>
      <c r="B4668" t="s">
        <v>11519</v>
      </c>
      <c r="C4668">
        <v>3196.61</v>
      </c>
      <c r="D4668" t="s">
        <v>13</v>
      </c>
      <c r="E4668" t="s">
        <v>12961</v>
      </c>
      <c r="F4668" s="1">
        <v>45690.514050925929</v>
      </c>
      <c r="G4668" t="s">
        <v>24</v>
      </c>
      <c r="H4668">
        <v>3</v>
      </c>
      <c r="I4668">
        <v>569</v>
      </c>
      <c r="J4668">
        <v>0</v>
      </c>
      <c r="K4668">
        <v>0</v>
      </c>
    </row>
    <row r="4669" spans="1:11" x14ac:dyDescent="0.3">
      <c r="A4669" t="s">
        <v>12962</v>
      </c>
      <c r="B4669" t="s">
        <v>113</v>
      </c>
      <c r="C4669">
        <v>4816.8500000000004</v>
      </c>
      <c r="D4669" t="s">
        <v>36</v>
      </c>
      <c r="E4669" t="s">
        <v>12963</v>
      </c>
      <c r="F4669" s="1">
        <v>45681.444953703707</v>
      </c>
      <c r="G4669" t="s">
        <v>19</v>
      </c>
      <c r="H4669">
        <v>16</v>
      </c>
      <c r="I4669">
        <v>310</v>
      </c>
      <c r="J4669">
        <v>1</v>
      </c>
      <c r="K4669">
        <v>1</v>
      </c>
    </row>
    <row r="4670" spans="1:11" x14ac:dyDescent="0.3">
      <c r="A4670" t="s">
        <v>12964</v>
      </c>
      <c r="B4670" t="s">
        <v>3417</v>
      </c>
      <c r="C4670">
        <v>7827.17</v>
      </c>
      <c r="D4670" t="s">
        <v>13</v>
      </c>
      <c r="E4670" t="s">
        <v>12965</v>
      </c>
      <c r="F4670" s="1">
        <v>45665.067465277774</v>
      </c>
      <c r="G4670" t="s">
        <v>63</v>
      </c>
      <c r="H4670">
        <v>10</v>
      </c>
      <c r="I4670">
        <v>370</v>
      </c>
      <c r="J4670">
        <v>0</v>
      </c>
      <c r="K4670">
        <v>1</v>
      </c>
    </row>
    <row r="4671" spans="1:11" x14ac:dyDescent="0.3">
      <c r="A4671" t="s">
        <v>12966</v>
      </c>
      <c r="B4671" t="s">
        <v>12967</v>
      </c>
      <c r="C4671">
        <v>8012.64</v>
      </c>
      <c r="D4671" t="s">
        <v>40</v>
      </c>
      <c r="E4671" t="s">
        <v>12968</v>
      </c>
      <c r="F4671" s="1">
        <v>45695.998599537037</v>
      </c>
      <c r="G4671" t="s">
        <v>24</v>
      </c>
      <c r="H4671">
        <v>7</v>
      </c>
      <c r="I4671">
        <v>701</v>
      </c>
      <c r="J4671">
        <v>1</v>
      </c>
      <c r="K4671">
        <v>1</v>
      </c>
    </row>
    <row r="4672" spans="1:11" x14ac:dyDescent="0.3">
      <c r="A4672" t="s">
        <v>12969</v>
      </c>
      <c r="B4672" t="s">
        <v>12970</v>
      </c>
      <c r="C4672">
        <v>8235.1</v>
      </c>
      <c r="D4672" t="s">
        <v>40</v>
      </c>
      <c r="E4672" t="s">
        <v>12971</v>
      </c>
      <c r="F4672" s="1">
        <v>45670.825474537036</v>
      </c>
      <c r="G4672" t="s">
        <v>15</v>
      </c>
      <c r="H4672">
        <v>6</v>
      </c>
      <c r="I4672">
        <v>687</v>
      </c>
      <c r="J4672">
        <v>0</v>
      </c>
      <c r="K4672">
        <v>0</v>
      </c>
    </row>
    <row r="4673" spans="1:11" x14ac:dyDescent="0.3">
      <c r="A4673" t="s">
        <v>12972</v>
      </c>
      <c r="B4673" t="s">
        <v>12973</v>
      </c>
      <c r="C4673">
        <v>8349.3700000000008</v>
      </c>
      <c r="D4673" t="s">
        <v>22</v>
      </c>
      <c r="E4673" t="s">
        <v>12974</v>
      </c>
      <c r="F4673" s="1">
        <v>45698.200173611112</v>
      </c>
      <c r="G4673" t="s">
        <v>63</v>
      </c>
      <c r="H4673">
        <v>13</v>
      </c>
      <c r="I4673">
        <v>454</v>
      </c>
      <c r="J4673">
        <v>1</v>
      </c>
      <c r="K4673">
        <v>0</v>
      </c>
    </row>
    <row r="4674" spans="1:11" x14ac:dyDescent="0.3">
      <c r="A4674" t="s">
        <v>12975</v>
      </c>
      <c r="B4674" t="s">
        <v>12976</v>
      </c>
      <c r="C4674">
        <v>9863.08</v>
      </c>
      <c r="D4674" t="s">
        <v>40</v>
      </c>
      <c r="E4674" t="s">
        <v>12977</v>
      </c>
      <c r="F4674" s="1">
        <v>45698.869247685187</v>
      </c>
      <c r="G4674" t="s">
        <v>19</v>
      </c>
      <c r="H4674">
        <v>13</v>
      </c>
      <c r="I4674">
        <v>627</v>
      </c>
      <c r="J4674">
        <v>0</v>
      </c>
      <c r="K4674">
        <v>0</v>
      </c>
    </row>
    <row r="4675" spans="1:11" x14ac:dyDescent="0.3">
      <c r="A4675" t="s">
        <v>12978</v>
      </c>
      <c r="B4675" t="s">
        <v>12979</v>
      </c>
      <c r="C4675">
        <v>6039.45</v>
      </c>
      <c r="D4675" t="s">
        <v>36</v>
      </c>
      <c r="E4675" t="s">
        <v>12980</v>
      </c>
      <c r="F4675" s="1">
        <v>45679.294178240743</v>
      </c>
      <c r="G4675" t="s">
        <v>15</v>
      </c>
      <c r="H4675">
        <v>13</v>
      </c>
      <c r="I4675">
        <v>501</v>
      </c>
      <c r="J4675">
        <v>0</v>
      </c>
      <c r="K4675">
        <v>0</v>
      </c>
    </row>
    <row r="4676" spans="1:11" x14ac:dyDescent="0.3">
      <c r="A4676" t="s">
        <v>12981</v>
      </c>
      <c r="B4676" t="s">
        <v>12982</v>
      </c>
      <c r="C4676">
        <v>7966.74</v>
      </c>
      <c r="D4676" t="s">
        <v>36</v>
      </c>
      <c r="E4676" t="s">
        <v>12983</v>
      </c>
      <c r="F4676" s="1">
        <v>45683.847256944442</v>
      </c>
      <c r="G4676" t="s">
        <v>24</v>
      </c>
      <c r="H4676">
        <v>19</v>
      </c>
      <c r="I4676">
        <v>493</v>
      </c>
      <c r="J4676">
        <v>0</v>
      </c>
      <c r="K4676">
        <v>0</v>
      </c>
    </row>
    <row r="4677" spans="1:11" x14ac:dyDescent="0.3">
      <c r="A4677" t="s">
        <v>12984</v>
      </c>
      <c r="B4677" t="s">
        <v>12985</v>
      </c>
      <c r="C4677">
        <v>9681.7199999999993</v>
      </c>
      <c r="D4677" t="s">
        <v>40</v>
      </c>
      <c r="E4677" t="s">
        <v>12986</v>
      </c>
      <c r="F4677" s="1">
        <v>45663.736932870372</v>
      </c>
      <c r="G4677" t="s">
        <v>63</v>
      </c>
      <c r="H4677">
        <v>4</v>
      </c>
      <c r="I4677">
        <v>614</v>
      </c>
      <c r="J4677">
        <v>1</v>
      </c>
      <c r="K4677">
        <v>0</v>
      </c>
    </row>
    <row r="4678" spans="1:11" x14ac:dyDescent="0.3">
      <c r="A4678" t="s">
        <v>12987</v>
      </c>
      <c r="B4678" t="s">
        <v>12988</v>
      </c>
      <c r="C4678">
        <v>2920.44</v>
      </c>
      <c r="D4678" t="s">
        <v>36</v>
      </c>
      <c r="E4678" t="s">
        <v>12989</v>
      </c>
      <c r="F4678" s="1">
        <v>45695.654467592591</v>
      </c>
      <c r="G4678" t="s">
        <v>24</v>
      </c>
      <c r="H4678">
        <v>12</v>
      </c>
      <c r="I4678">
        <v>795</v>
      </c>
      <c r="J4678">
        <v>0</v>
      </c>
      <c r="K4678">
        <v>0</v>
      </c>
    </row>
    <row r="4679" spans="1:11" x14ac:dyDescent="0.3">
      <c r="A4679" t="s">
        <v>12990</v>
      </c>
      <c r="B4679" t="s">
        <v>12991</v>
      </c>
      <c r="C4679">
        <v>3934.88</v>
      </c>
      <c r="D4679" t="s">
        <v>22</v>
      </c>
      <c r="E4679" t="s">
        <v>12992</v>
      </c>
      <c r="F4679" s="1">
        <v>45698.331631944442</v>
      </c>
      <c r="G4679" t="s">
        <v>63</v>
      </c>
      <c r="H4679">
        <v>2</v>
      </c>
      <c r="I4679">
        <v>762</v>
      </c>
      <c r="J4679">
        <v>0</v>
      </c>
      <c r="K4679">
        <v>0</v>
      </c>
    </row>
    <row r="4680" spans="1:11" x14ac:dyDescent="0.3">
      <c r="A4680" t="s">
        <v>12993</v>
      </c>
      <c r="B4680" t="s">
        <v>4482</v>
      </c>
      <c r="C4680">
        <v>5057.9399999999996</v>
      </c>
      <c r="D4680" t="s">
        <v>36</v>
      </c>
      <c r="E4680" t="s">
        <v>12994</v>
      </c>
      <c r="F4680" s="1">
        <v>45697.940162037034</v>
      </c>
      <c r="G4680" t="s">
        <v>63</v>
      </c>
      <c r="H4680">
        <v>1</v>
      </c>
      <c r="I4680">
        <v>567</v>
      </c>
      <c r="J4680">
        <v>0</v>
      </c>
      <c r="K4680">
        <v>0</v>
      </c>
    </row>
    <row r="4681" spans="1:11" x14ac:dyDescent="0.3">
      <c r="A4681" t="s">
        <v>12995</v>
      </c>
      <c r="B4681" t="s">
        <v>12996</v>
      </c>
      <c r="C4681">
        <v>5229.1899999999996</v>
      </c>
      <c r="D4681" t="s">
        <v>36</v>
      </c>
      <c r="E4681" t="s">
        <v>12997</v>
      </c>
      <c r="F4681" s="1">
        <v>45678.570543981485</v>
      </c>
      <c r="G4681" t="s">
        <v>19</v>
      </c>
      <c r="H4681">
        <v>11</v>
      </c>
      <c r="I4681">
        <v>383</v>
      </c>
      <c r="J4681">
        <v>0</v>
      </c>
      <c r="K4681">
        <v>0</v>
      </c>
    </row>
    <row r="4682" spans="1:11" x14ac:dyDescent="0.3">
      <c r="A4682" t="s">
        <v>12998</v>
      </c>
      <c r="B4682" t="s">
        <v>12999</v>
      </c>
      <c r="C4682">
        <v>1040.5</v>
      </c>
      <c r="D4682" t="s">
        <v>36</v>
      </c>
      <c r="E4682" t="s">
        <v>13000</v>
      </c>
      <c r="F4682" s="1">
        <v>45662.426782407405</v>
      </c>
      <c r="G4682" t="s">
        <v>63</v>
      </c>
      <c r="H4682">
        <v>15</v>
      </c>
      <c r="I4682">
        <v>520</v>
      </c>
      <c r="J4682">
        <v>1</v>
      </c>
      <c r="K4682">
        <v>1</v>
      </c>
    </row>
    <row r="4683" spans="1:11" x14ac:dyDescent="0.3">
      <c r="A4683" t="s">
        <v>13001</v>
      </c>
      <c r="B4683" t="s">
        <v>13002</v>
      </c>
      <c r="C4683">
        <v>5332.16</v>
      </c>
      <c r="D4683" t="s">
        <v>36</v>
      </c>
      <c r="E4683" t="s">
        <v>13003</v>
      </c>
      <c r="F4683" s="1">
        <v>45695.902858796297</v>
      </c>
      <c r="G4683" t="s">
        <v>15</v>
      </c>
      <c r="H4683">
        <v>9</v>
      </c>
      <c r="I4683">
        <v>595</v>
      </c>
      <c r="J4683">
        <v>0</v>
      </c>
      <c r="K4683">
        <v>0</v>
      </c>
    </row>
    <row r="4684" spans="1:11" x14ac:dyDescent="0.3">
      <c r="A4684" t="s">
        <v>13004</v>
      </c>
      <c r="B4684" t="s">
        <v>2150</v>
      </c>
      <c r="C4684">
        <v>5491.35</v>
      </c>
      <c r="D4684" t="s">
        <v>36</v>
      </c>
      <c r="E4684" t="s">
        <v>13005</v>
      </c>
      <c r="F4684" s="1">
        <v>45665.194687499999</v>
      </c>
      <c r="G4684" t="s">
        <v>24</v>
      </c>
      <c r="H4684">
        <v>19</v>
      </c>
      <c r="I4684">
        <v>441</v>
      </c>
      <c r="J4684">
        <v>1</v>
      </c>
      <c r="K4684">
        <v>0</v>
      </c>
    </row>
    <row r="4685" spans="1:11" x14ac:dyDescent="0.3">
      <c r="A4685" t="s">
        <v>13006</v>
      </c>
      <c r="B4685" t="s">
        <v>13007</v>
      </c>
      <c r="C4685">
        <v>7752.03</v>
      </c>
      <c r="D4685" t="s">
        <v>40</v>
      </c>
      <c r="E4685" t="s">
        <v>13008</v>
      </c>
      <c r="F4685" s="1">
        <v>45671.003194444442</v>
      </c>
      <c r="G4685" t="s">
        <v>24</v>
      </c>
      <c r="H4685">
        <v>13</v>
      </c>
      <c r="I4685">
        <v>459</v>
      </c>
      <c r="J4685">
        <v>1</v>
      </c>
      <c r="K4685">
        <v>0</v>
      </c>
    </row>
    <row r="4686" spans="1:11" x14ac:dyDescent="0.3">
      <c r="A4686" t="s">
        <v>13009</v>
      </c>
      <c r="B4686" t="s">
        <v>13010</v>
      </c>
      <c r="C4686">
        <v>1542.97</v>
      </c>
      <c r="D4686" t="s">
        <v>40</v>
      </c>
      <c r="E4686" t="s">
        <v>13011</v>
      </c>
      <c r="F4686" s="1">
        <v>45693.149548611109</v>
      </c>
      <c r="G4686" t="s">
        <v>19</v>
      </c>
      <c r="H4686">
        <v>14</v>
      </c>
      <c r="I4686">
        <v>786</v>
      </c>
      <c r="J4686">
        <v>0</v>
      </c>
      <c r="K4686">
        <v>0</v>
      </c>
    </row>
    <row r="4687" spans="1:11" x14ac:dyDescent="0.3">
      <c r="A4687" t="s">
        <v>13012</v>
      </c>
      <c r="B4687" t="s">
        <v>13013</v>
      </c>
      <c r="C4687">
        <v>5586.79</v>
      </c>
      <c r="D4687" t="s">
        <v>40</v>
      </c>
      <c r="E4687" t="s">
        <v>13014</v>
      </c>
      <c r="F4687" s="1">
        <v>45667.564606481479</v>
      </c>
      <c r="G4687" t="s">
        <v>24</v>
      </c>
      <c r="H4687">
        <v>5</v>
      </c>
      <c r="I4687">
        <v>840</v>
      </c>
      <c r="J4687">
        <v>1</v>
      </c>
      <c r="K4687">
        <v>0</v>
      </c>
    </row>
    <row r="4688" spans="1:11" x14ac:dyDescent="0.3">
      <c r="A4688" t="s">
        <v>13015</v>
      </c>
      <c r="B4688" t="s">
        <v>1993</v>
      </c>
      <c r="C4688">
        <v>1208.9000000000001</v>
      </c>
      <c r="D4688" t="s">
        <v>13</v>
      </c>
      <c r="E4688" t="s">
        <v>13016</v>
      </c>
      <c r="F4688" s="1">
        <v>45666.236030092594</v>
      </c>
      <c r="G4688" t="s">
        <v>63</v>
      </c>
      <c r="H4688">
        <v>10</v>
      </c>
      <c r="I4688">
        <v>375</v>
      </c>
      <c r="J4688">
        <v>1</v>
      </c>
      <c r="K4688">
        <v>0</v>
      </c>
    </row>
    <row r="4689" spans="1:11" x14ac:dyDescent="0.3">
      <c r="A4689" t="s">
        <v>13017</v>
      </c>
      <c r="B4689" t="s">
        <v>7568</v>
      </c>
      <c r="C4689">
        <v>7018.43</v>
      </c>
      <c r="D4689" t="s">
        <v>40</v>
      </c>
      <c r="E4689" t="s">
        <v>13018</v>
      </c>
      <c r="F4689" s="1">
        <v>45658.019699074073</v>
      </c>
      <c r="G4689" t="s">
        <v>19</v>
      </c>
      <c r="H4689">
        <v>3</v>
      </c>
      <c r="I4689">
        <v>506</v>
      </c>
      <c r="J4689">
        <v>1</v>
      </c>
      <c r="K4689">
        <v>1</v>
      </c>
    </row>
    <row r="4690" spans="1:11" x14ac:dyDescent="0.3">
      <c r="A4690" t="s">
        <v>13019</v>
      </c>
      <c r="B4690" t="s">
        <v>2411</v>
      </c>
      <c r="C4690">
        <v>2770.1</v>
      </c>
      <c r="D4690" t="s">
        <v>13</v>
      </c>
      <c r="E4690" t="s">
        <v>13020</v>
      </c>
      <c r="F4690" s="1">
        <v>45678.52548611111</v>
      </c>
      <c r="G4690" t="s">
        <v>63</v>
      </c>
      <c r="H4690">
        <v>7</v>
      </c>
      <c r="I4690">
        <v>405</v>
      </c>
      <c r="J4690">
        <v>0</v>
      </c>
      <c r="K4690">
        <v>0</v>
      </c>
    </row>
    <row r="4691" spans="1:11" x14ac:dyDescent="0.3">
      <c r="A4691" t="s">
        <v>13021</v>
      </c>
      <c r="B4691" t="s">
        <v>13022</v>
      </c>
      <c r="C4691">
        <v>6302.02</v>
      </c>
      <c r="D4691" t="s">
        <v>13</v>
      </c>
      <c r="E4691" t="s">
        <v>13023</v>
      </c>
      <c r="F4691" s="1">
        <v>45694.32539351852</v>
      </c>
      <c r="G4691" t="s">
        <v>24</v>
      </c>
      <c r="H4691">
        <v>2</v>
      </c>
      <c r="I4691">
        <v>730</v>
      </c>
      <c r="J4691">
        <v>0</v>
      </c>
      <c r="K4691">
        <v>0</v>
      </c>
    </row>
    <row r="4692" spans="1:11" x14ac:dyDescent="0.3">
      <c r="A4692" t="s">
        <v>13024</v>
      </c>
      <c r="B4692" t="s">
        <v>3716</v>
      </c>
      <c r="C4692">
        <v>642.19000000000005</v>
      </c>
      <c r="D4692" t="s">
        <v>36</v>
      </c>
      <c r="E4692" t="s">
        <v>13025</v>
      </c>
      <c r="F4692" s="1">
        <v>45691.191180555557</v>
      </c>
      <c r="G4692" t="s">
        <v>19</v>
      </c>
      <c r="H4692">
        <v>8</v>
      </c>
      <c r="I4692">
        <v>677</v>
      </c>
      <c r="J4692">
        <v>0</v>
      </c>
      <c r="K4692">
        <v>0</v>
      </c>
    </row>
    <row r="4693" spans="1:11" x14ac:dyDescent="0.3">
      <c r="A4693" t="s">
        <v>13026</v>
      </c>
      <c r="B4693" t="s">
        <v>13027</v>
      </c>
      <c r="C4693">
        <v>4316.3</v>
      </c>
      <c r="D4693" t="s">
        <v>22</v>
      </c>
      <c r="E4693" t="s">
        <v>13028</v>
      </c>
      <c r="F4693" s="1">
        <v>45693.206979166665</v>
      </c>
      <c r="G4693" t="s">
        <v>24</v>
      </c>
      <c r="H4693">
        <v>1</v>
      </c>
      <c r="I4693">
        <v>692</v>
      </c>
      <c r="J4693">
        <v>0</v>
      </c>
      <c r="K4693">
        <v>0</v>
      </c>
    </row>
    <row r="4694" spans="1:11" x14ac:dyDescent="0.3">
      <c r="A4694" t="s">
        <v>13029</v>
      </c>
      <c r="B4694" t="s">
        <v>13030</v>
      </c>
      <c r="C4694">
        <v>2779.03</v>
      </c>
      <c r="D4694" t="s">
        <v>36</v>
      </c>
      <c r="E4694" t="s">
        <v>13031</v>
      </c>
      <c r="F4694" s="1">
        <v>45677.003020833334</v>
      </c>
      <c r="G4694" t="s">
        <v>63</v>
      </c>
      <c r="H4694">
        <v>14</v>
      </c>
      <c r="I4694">
        <v>602</v>
      </c>
      <c r="J4694">
        <v>1</v>
      </c>
      <c r="K4694">
        <v>0</v>
      </c>
    </row>
    <row r="4695" spans="1:11" x14ac:dyDescent="0.3">
      <c r="A4695" t="s">
        <v>13032</v>
      </c>
      <c r="B4695" t="s">
        <v>1145</v>
      </c>
      <c r="C4695">
        <v>7661.94</v>
      </c>
      <c r="D4695" t="s">
        <v>36</v>
      </c>
      <c r="E4695" t="s">
        <v>13033</v>
      </c>
      <c r="F4695" s="1">
        <v>45685.425000000003</v>
      </c>
      <c r="G4695" t="s">
        <v>24</v>
      </c>
      <c r="H4695">
        <v>19</v>
      </c>
      <c r="I4695">
        <v>540</v>
      </c>
      <c r="J4695">
        <v>1</v>
      </c>
      <c r="K4695">
        <v>0</v>
      </c>
    </row>
    <row r="4696" spans="1:11" x14ac:dyDescent="0.3">
      <c r="A4696" t="s">
        <v>13034</v>
      </c>
      <c r="B4696" t="s">
        <v>5683</v>
      </c>
      <c r="C4696">
        <v>3807.61</v>
      </c>
      <c r="D4696" t="s">
        <v>13</v>
      </c>
      <c r="E4696" t="s">
        <v>13035</v>
      </c>
      <c r="F4696" s="1">
        <v>45689.127233796295</v>
      </c>
      <c r="G4696" t="s">
        <v>19</v>
      </c>
      <c r="H4696">
        <v>5</v>
      </c>
      <c r="I4696">
        <v>664</v>
      </c>
      <c r="J4696">
        <v>0</v>
      </c>
      <c r="K4696">
        <v>0</v>
      </c>
    </row>
    <row r="4697" spans="1:11" x14ac:dyDescent="0.3">
      <c r="A4697" t="s">
        <v>13036</v>
      </c>
      <c r="B4697" t="s">
        <v>13037</v>
      </c>
      <c r="C4697">
        <v>6846.23</v>
      </c>
      <c r="D4697" t="s">
        <v>13</v>
      </c>
      <c r="E4697" t="s">
        <v>13038</v>
      </c>
      <c r="F4697" s="1">
        <v>45690.003680555557</v>
      </c>
      <c r="G4697" t="s">
        <v>24</v>
      </c>
      <c r="H4697">
        <v>1</v>
      </c>
      <c r="I4697">
        <v>354</v>
      </c>
      <c r="J4697">
        <v>0</v>
      </c>
      <c r="K4697">
        <v>0</v>
      </c>
    </row>
    <row r="4698" spans="1:11" x14ac:dyDescent="0.3">
      <c r="A4698" t="s">
        <v>13039</v>
      </c>
      <c r="B4698" t="s">
        <v>6805</v>
      </c>
      <c r="C4698">
        <v>5775.84</v>
      </c>
      <c r="D4698" t="s">
        <v>36</v>
      </c>
      <c r="E4698" t="s">
        <v>13040</v>
      </c>
      <c r="F4698" s="1">
        <v>45664.787395833337</v>
      </c>
      <c r="G4698" t="s">
        <v>15</v>
      </c>
      <c r="H4698">
        <v>20</v>
      </c>
      <c r="I4698">
        <v>519</v>
      </c>
      <c r="J4698">
        <v>0</v>
      </c>
      <c r="K4698">
        <v>0</v>
      </c>
    </row>
    <row r="4699" spans="1:11" x14ac:dyDescent="0.3">
      <c r="A4699" t="s">
        <v>13041</v>
      </c>
      <c r="B4699" t="s">
        <v>2734</v>
      </c>
      <c r="C4699">
        <v>7279.84</v>
      </c>
      <c r="D4699" t="s">
        <v>22</v>
      </c>
      <c r="E4699" t="s">
        <v>13042</v>
      </c>
      <c r="F4699" s="1">
        <v>45701.185729166667</v>
      </c>
      <c r="G4699" t="s">
        <v>15</v>
      </c>
      <c r="H4699">
        <v>3</v>
      </c>
      <c r="I4699">
        <v>426</v>
      </c>
      <c r="J4699">
        <v>1</v>
      </c>
      <c r="K4699">
        <v>1</v>
      </c>
    </row>
    <row r="4700" spans="1:11" x14ac:dyDescent="0.3">
      <c r="A4700" t="s">
        <v>13043</v>
      </c>
      <c r="B4700" t="s">
        <v>2447</v>
      </c>
      <c r="C4700">
        <v>4892.53</v>
      </c>
      <c r="D4700" t="s">
        <v>13</v>
      </c>
      <c r="E4700" t="s">
        <v>13044</v>
      </c>
      <c r="F4700" s="1">
        <v>45664.476215277777</v>
      </c>
      <c r="G4700" t="s">
        <v>19</v>
      </c>
      <c r="H4700">
        <v>4</v>
      </c>
      <c r="I4700">
        <v>607</v>
      </c>
      <c r="J4700">
        <v>0</v>
      </c>
      <c r="K4700">
        <v>0</v>
      </c>
    </row>
    <row r="4701" spans="1:11" x14ac:dyDescent="0.3">
      <c r="A4701" t="s">
        <v>13045</v>
      </c>
      <c r="B4701" t="s">
        <v>10748</v>
      </c>
      <c r="C4701">
        <v>3362.24</v>
      </c>
      <c r="D4701" t="s">
        <v>40</v>
      </c>
      <c r="E4701" t="s">
        <v>13046</v>
      </c>
      <c r="F4701" s="1">
        <v>45680.069606481484</v>
      </c>
      <c r="G4701" t="s">
        <v>24</v>
      </c>
      <c r="H4701">
        <v>6</v>
      </c>
      <c r="I4701">
        <v>523</v>
      </c>
      <c r="J4701">
        <v>0</v>
      </c>
      <c r="K4701">
        <v>0</v>
      </c>
    </row>
    <row r="4702" spans="1:11" x14ac:dyDescent="0.3">
      <c r="A4702" t="s">
        <v>13047</v>
      </c>
      <c r="B4702" t="s">
        <v>8813</v>
      </c>
      <c r="C4702">
        <v>2832.66</v>
      </c>
      <c r="D4702" t="s">
        <v>40</v>
      </c>
      <c r="E4702" t="s">
        <v>13048</v>
      </c>
      <c r="F4702" s="1">
        <v>45703.449502314812</v>
      </c>
      <c r="G4702" t="s">
        <v>24</v>
      </c>
      <c r="H4702">
        <v>19</v>
      </c>
      <c r="I4702">
        <v>672</v>
      </c>
      <c r="J4702">
        <v>0</v>
      </c>
      <c r="K4702">
        <v>0</v>
      </c>
    </row>
    <row r="4703" spans="1:11" x14ac:dyDescent="0.3">
      <c r="A4703" t="s">
        <v>13049</v>
      </c>
      <c r="B4703" t="s">
        <v>13050</v>
      </c>
      <c r="C4703">
        <v>4154.87</v>
      </c>
      <c r="D4703" t="s">
        <v>13</v>
      </c>
      <c r="E4703" t="s">
        <v>13051</v>
      </c>
      <c r="F4703" s="1">
        <v>45684.303159722222</v>
      </c>
      <c r="G4703" t="s">
        <v>63</v>
      </c>
      <c r="H4703">
        <v>15</v>
      </c>
      <c r="I4703">
        <v>827</v>
      </c>
      <c r="J4703">
        <v>0</v>
      </c>
      <c r="K4703">
        <v>0</v>
      </c>
    </row>
    <row r="4704" spans="1:11" x14ac:dyDescent="0.3">
      <c r="A4704" t="s">
        <v>13052</v>
      </c>
      <c r="B4704" t="s">
        <v>13053</v>
      </c>
      <c r="C4704">
        <v>3187.44</v>
      </c>
      <c r="D4704" t="s">
        <v>13</v>
      </c>
      <c r="E4704" t="s">
        <v>13054</v>
      </c>
      <c r="F4704" s="1">
        <v>45675.597870370373</v>
      </c>
      <c r="G4704" t="s">
        <v>15</v>
      </c>
      <c r="H4704">
        <v>4</v>
      </c>
      <c r="I4704">
        <v>462</v>
      </c>
      <c r="J4704">
        <v>0</v>
      </c>
      <c r="K4704">
        <v>0</v>
      </c>
    </row>
    <row r="4705" spans="1:11" x14ac:dyDescent="0.3">
      <c r="A4705" t="s">
        <v>13055</v>
      </c>
      <c r="B4705" t="s">
        <v>13056</v>
      </c>
      <c r="C4705">
        <v>469.22</v>
      </c>
      <c r="D4705" t="s">
        <v>13</v>
      </c>
      <c r="E4705" t="s">
        <v>13057</v>
      </c>
      <c r="F4705" s="1">
        <v>45688.814166666663</v>
      </c>
      <c r="G4705" t="s">
        <v>24</v>
      </c>
      <c r="H4705">
        <v>11</v>
      </c>
      <c r="I4705">
        <v>347</v>
      </c>
      <c r="J4705">
        <v>1</v>
      </c>
      <c r="K4705">
        <v>0</v>
      </c>
    </row>
    <row r="4706" spans="1:11" x14ac:dyDescent="0.3">
      <c r="A4706" t="s">
        <v>13058</v>
      </c>
      <c r="B4706" t="s">
        <v>13059</v>
      </c>
      <c r="C4706">
        <v>2670.18</v>
      </c>
      <c r="D4706" t="s">
        <v>36</v>
      </c>
      <c r="E4706" t="s">
        <v>13060</v>
      </c>
      <c r="F4706" s="1">
        <v>45670.959594907406</v>
      </c>
      <c r="G4706" t="s">
        <v>19</v>
      </c>
      <c r="H4706">
        <v>15</v>
      </c>
      <c r="I4706">
        <v>771</v>
      </c>
      <c r="J4706">
        <v>0</v>
      </c>
      <c r="K4706">
        <v>0</v>
      </c>
    </row>
    <row r="4707" spans="1:11" x14ac:dyDescent="0.3">
      <c r="A4707" t="s">
        <v>13061</v>
      </c>
      <c r="B4707" t="s">
        <v>13062</v>
      </c>
      <c r="C4707">
        <v>6005.35</v>
      </c>
      <c r="D4707" t="s">
        <v>36</v>
      </c>
      <c r="E4707" t="s">
        <v>13063</v>
      </c>
      <c r="F4707" s="1">
        <v>45663.278553240743</v>
      </c>
      <c r="G4707" t="s">
        <v>24</v>
      </c>
      <c r="H4707">
        <v>18</v>
      </c>
      <c r="I4707">
        <v>645</v>
      </c>
      <c r="J4707">
        <v>0</v>
      </c>
      <c r="K4707">
        <v>0</v>
      </c>
    </row>
    <row r="4708" spans="1:11" x14ac:dyDescent="0.3">
      <c r="A4708" t="s">
        <v>13064</v>
      </c>
      <c r="B4708" t="s">
        <v>11851</v>
      </c>
      <c r="C4708">
        <v>1584.91</v>
      </c>
      <c r="D4708" t="s">
        <v>22</v>
      </c>
      <c r="E4708" t="s">
        <v>13065</v>
      </c>
      <c r="F4708" s="1">
        <v>45663.637465277781</v>
      </c>
      <c r="G4708" t="s">
        <v>19</v>
      </c>
      <c r="H4708">
        <v>16</v>
      </c>
      <c r="I4708">
        <v>429</v>
      </c>
      <c r="J4708">
        <v>0</v>
      </c>
      <c r="K4708">
        <v>0</v>
      </c>
    </row>
    <row r="4709" spans="1:11" x14ac:dyDescent="0.3">
      <c r="A4709" t="s">
        <v>13066</v>
      </c>
      <c r="B4709" t="s">
        <v>13067</v>
      </c>
      <c r="C4709">
        <v>3910.58</v>
      </c>
      <c r="D4709" t="s">
        <v>40</v>
      </c>
      <c r="E4709" t="s">
        <v>13068</v>
      </c>
      <c r="F4709" s="1">
        <v>45679.23265046296</v>
      </c>
      <c r="G4709" t="s">
        <v>15</v>
      </c>
      <c r="H4709">
        <v>7</v>
      </c>
      <c r="I4709">
        <v>770</v>
      </c>
      <c r="J4709">
        <v>1</v>
      </c>
      <c r="K4709">
        <v>0</v>
      </c>
    </row>
    <row r="4710" spans="1:11" x14ac:dyDescent="0.3">
      <c r="A4710" t="s">
        <v>13069</v>
      </c>
      <c r="B4710" t="s">
        <v>13070</v>
      </c>
      <c r="C4710">
        <v>8935.98</v>
      </c>
      <c r="D4710" t="s">
        <v>36</v>
      </c>
      <c r="E4710" t="s">
        <v>13071</v>
      </c>
      <c r="F4710" s="1">
        <v>45699.914849537039</v>
      </c>
      <c r="G4710" t="s">
        <v>24</v>
      </c>
      <c r="H4710">
        <v>20</v>
      </c>
      <c r="I4710">
        <v>834</v>
      </c>
      <c r="J4710">
        <v>1</v>
      </c>
      <c r="K4710">
        <v>1</v>
      </c>
    </row>
    <row r="4711" spans="1:11" x14ac:dyDescent="0.3">
      <c r="A4711" t="s">
        <v>13072</v>
      </c>
      <c r="B4711" t="s">
        <v>13073</v>
      </c>
      <c r="C4711">
        <v>4974.42</v>
      </c>
      <c r="D4711" t="s">
        <v>13</v>
      </c>
      <c r="E4711" t="s">
        <v>13074</v>
      </c>
      <c r="F4711" s="1">
        <v>45686.188368055555</v>
      </c>
      <c r="G4711" t="s">
        <v>24</v>
      </c>
      <c r="H4711">
        <v>7</v>
      </c>
      <c r="I4711">
        <v>359</v>
      </c>
      <c r="J4711">
        <v>1</v>
      </c>
      <c r="K4711">
        <v>1</v>
      </c>
    </row>
    <row r="4712" spans="1:11" x14ac:dyDescent="0.3">
      <c r="A4712" t="s">
        <v>13075</v>
      </c>
      <c r="B4712" t="s">
        <v>1303</v>
      </c>
      <c r="C4712">
        <v>5532.45</v>
      </c>
      <c r="D4712" t="s">
        <v>40</v>
      </c>
      <c r="E4712" t="s">
        <v>13076</v>
      </c>
      <c r="F4712" s="1">
        <v>45679.543182870373</v>
      </c>
      <c r="G4712" t="s">
        <v>15</v>
      </c>
      <c r="H4712">
        <v>5</v>
      </c>
      <c r="I4712">
        <v>767</v>
      </c>
      <c r="J4712">
        <v>1</v>
      </c>
      <c r="K4712">
        <v>1</v>
      </c>
    </row>
    <row r="4713" spans="1:11" x14ac:dyDescent="0.3">
      <c r="A4713" t="s">
        <v>13077</v>
      </c>
      <c r="B4713" t="s">
        <v>13078</v>
      </c>
      <c r="C4713">
        <v>7293.59</v>
      </c>
      <c r="D4713" t="s">
        <v>36</v>
      </c>
      <c r="E4713" t="s">
        <v>13079</v>
      </c>
      <c r="F4713" s="1">
        <v>45668.238067129627</v>
      </c>
      <c r="G4713" t="s">
        <v>15</v>
      </c>
      <c r="H4713">
        <v>16</v>
      </c>
      <c r="I4713">
        <v>645</v>
      </c>
      <c r="J4713">
        <v>1</v>
      </c>
      <c r="K4713">
        <v>1</v>
      </c>
    </row>
    <row r="4714" spans="1:11" x14ac:dyDescent="0.3">
      <c r="A4714" t="s">
        <v>13080</v>
      </c>
      <c r="B4714" t="s">
        <v>13081</v>
      </c>
      <c r="C4714">
        <v>4446.34</v>
      </c>
      <c r="D4714" t="s">
        <v>40</v>
      </c>
      <c r="E4714" t="s">
        <v>13082</v>
      </c>
      <c r="F4714" s="1">
        <v>45676.986284722225</v>
      </c>
      <c r="G4714" t="s">
        <v>24</v>
      </c>
      <c r="H4714">
        <v>8</v>
      </c>
      <c r="I4714">
        <v>696</v>
      </c>
      <c r="J4714">
        <v>0</v>
      </c>
      <c r="K4714">
        <v>0</v>
      </c>
    </row>
    <row r="4715" spans="1:11" x14ac:dyDescent="0.3">
      <c r="A4715" t="s">
        <v>13083</v>
      </c>
      <c r="B4715" t="s">
        <v>5270</v>
      </c>
      <c r="C4715">
        <v>1851.13</v>
      </c>
      <c r="D4715" t="s">
        <v>40</v>
      </c>
      <c r="E4715" t="s">
        <v>13084</v>
      </c>
      <c r="F4715" s="1">
        <v>45700.66065972222</v>
      </c>
      <c r="G4715" t="s">
        <v>63</v>
      </c>
      <c r="H4715">
        <v>3</v>
      </c>
      <c r="I4715">
        <v>322</v>
      </c>
      <c r="J4715">
        <v>1</v>
      </c>
      <c r="K4715">
        <v>0</v>
      </c>
    </row>
    <row r="4716" spans="1:11" x14ac:dyDescent="0.3">
      <c r="A4716" t="s">
        <v>13085</v>
      </c>
      <c r="B4716" t="s">
        <v>13086</v>
      </c>
      <c r="C4716">
        <v>6415.9</v>
      </c>
      <c r="D4716" t="s">
        <v>36</v>
      </c>
      <c r="E4716" t="s">
        <v>13087</v>
      </c>
      <c r="F4716" s="1">
        <v>45666.744456018518</v>
      </c>
      <c r="G4716" t="s">
        <v>19</v>
      </c>
      <c r="H4716">
        <v>17</v>
      </c>
      <c r="I4716">
        <v>796</v>
      </c>
      <c r="J4716">
        <v>0</v>
      </c>
      <c r="K4716">
        <v>0</v>
      </c>
    </row>
    <row r="4717" spans="1:11" x14ac:dyDescent="0.3">
      <c r="A4717" t="s">
        <v>13088</v>
      </c>
      <c r="B4717" t="s">
        <v>5972</v>
      </c>
      <c r="C4717">
        <v>9601.0400000000009</v>
      </c>
      <c r="D4717" t="s">
        <v>36</v>
      </c>
      <c r="E4717" t="s">
        <v>13089</v>
      </c>
      <c r="F4717" s="1">
        <v>45670.081377314818</v>
      </c>
      <c r="G4717" t="s">
        <v>15</v>
      </c>
      <c r="H4717">
        <v>19</v>
      </c>
      <c r="I4717">
        <v>559</v>
      </c>
      <c r="J4717">
        <v>1</v>
      </c>
      <c r="K4717">
        <v>0</v>
      </c>
    </row>
    <row r="4718" spans="1:11" x14ac:dyDescent="0.3">
      <c r="A4718" t="s">
        <v>13090</v>
      </c>
      <c r="B4718" t="s">
        <v>3704</v>
      </c>
      <c r="C4718">
        <v>3156.46</v>
      </c>
      <c r="D4718" t="s">
        <v>40</v>
      </c>
      <c r="E4718" t="s">
        <v>13091</v>
      </c>
      <c r="F4718" s="1">
        <v>45704.038703703707</v>
      </c>
      <c r="G4718" t="s">
        <v>15</v>
      </c>
      <c r="H4718">
        <v>6</v>
      </c>
      <c r="I4718">
        <v>328</v>
      </c>
      <c r="J4718">
        <v>0</v>
      </c>
      <c r="K4718">
        <v>1</v>
      </c>
    </row>
    <row r="4719" spans="1:11" x14ac:dyDescent="0.3">
      <c r="A4719" t="s">
        <v>13092</v>
      </c>
      <c r="B4719" t="s">
        <v>13093</v>
      </c>
      <c r="C4719">
        <v>7353.94</v>
      </c>
      <c r="D4719" t="s">
        <v>40</v>
      </c>
      <c r="E4719" t="s">
        <v>13094</v>
      </c>
      <c r="F4719" s="1">
        <v>45670.0078125</v>
      </c>
      <c r="G4719" t="s">
        <v>19</v>
      </c>
      <c r="H4719">
        <v>2</v>
      </c>
      <c r="I4719">
        <v>761</v>
      </c>
      <c r="J4719">
        <v>0</v>
      </c>
      <c r="K4719">
        <v>0</v>
      </c>
    </row>
    <row r="4720" spans="1:11" x14ac:dyDescent="0.3">
      <c r="A4720" t="s">
        <v>13095</v>
      </c>
      <c r="B4720" t="s">
        <v>13096</v>
      </c>
      <c r="C4720">
        <v>8844.19</v>
      </c>
      <c r="D4720" t="s">
        <v>13</v>
      </c>
      <c r="E4720" t="s">
        <v>13097</v>
      </c>
      <c r="F4720" s="1">
        <v>45696.547812500001</v>
      </c>
      <c r="G4720" t="s">
        <v>24</v>
      </c>
      <c r="H4720">
        <v>2</v>
      </c>
      <c r="I4720">
        <v>671</v>
      </c>
      <c r="J4720">
        <v>1</v>
      </c>
      <c r="K4720">
        <v>1</v>
      </c>
    </row>
    <row r="4721" spans="1:11" x14ac:dyDescent="0.3">
      <c r="A4721" t="s">
        <v>13098</v>
      </c>
      <c r="B4721" t="s">
        <v>13099</v>
      </c>
      <c r="C4721">
        <v>7151.63</v>
      </c>
      <c r="D4721" t="s">
        <v>13</v>
      </c>
      <c r="E4721" t="s">
        <v>13100</v>
      </c>
      <c r="F4721" s="1">
        <v>45691.757048611114</v>
      </c>
      <c r="G4721" t="s">
        <v>63</v>
      </c>
      <c r="H4721">
        <v>5</v>
      </c>
      <c r="I4721">
        <v>785</v>
      </c>
      <c r="J4721">
        <v>1</v>
      </c>
      <c r="K4721">
        <v>1</v>
      </c>
    </row>
    <row r="4722" spans="1:11" x14ac:dyDescent="0.3">
      <c r="A4722" t="s">
        <v>13101</v>
      </c>
      <c r="B4722" t="s">
        <v>4772</v>
      </c>
      <c r="C4722">
        <v>7307.07</v>
      </c>
      <c r="D4722" t="s">
        <v>36</v>
      </c>
      <c r="E4722" t="s">
        <v>13102</v>
      </c>
      <c r="F4722" s="1">
        <v>45692.891064814816</v>
      </c>
      <c r="G4722" t="s">
        <v>24</v>
      </c>
      <c r="H4722">
        <v>10</v>
      </c>
      <c r="I4722">
        <v>634</v>
      </c>
      <c r="J4722">
        <v>0</v>
      </c>
      <c r="K4722">
        <v>0</v>
      </c>
    </row>
    <row r="4723" spans="1:11" x14ac:dyDescent="0.3">
      <c r="A4723" t="s">
        <v>13103</v>
      </c>
      <c r="B4723" t="s">
        <v>13104</v>
      </c>
      <c r="C4723">
        <v>2956.34</v>
      </c>
      <c r="D4723" t="s">
        <v>40</v>
      </c>
      <c r="E4723" t="s">
        <v>13105</v>
      </c>
      <c r="F4723" s="1">
        <v>45690.45548611111</v>
      </c>
      <c r="G4723" t="s">
        <v>15</v>
      </c>
      <c r="H4723">
        <v>7</v>
      </c>
      <c r="I4723">
        <v>349</v>
      </c>
      <c r="J4723">
        <v>1</v>
      </c>
      <c r="K4723">
        <v>0</v>
      </c>
    </row>
    <row r="4724" spans="1:11" x14ac:dyDescent="0.3">
      <c r="A4724" t="s">
        <v>13106</v>
      </c>
      <c r="B4724" t="s">
        <v>13107</v>
      </c>
      <c r="C4724">
        <v>8298.44</v>
      </c>
      <c r="D4724" t="s">
        <v>13</v>
      </c>
      <c r="E4724" t="s">
        <v>13108</v>
      </c>
      <c r="F4724" s="1">
        <v>45684.206423611111</v>
      </c>
      <c r="G4724" t="s">
        <v>19</v>
      </c>
      <c r="H4724">
        <v>13</v>
      </c>
      <c r="I4724">
        <v>530</v>
      </c>
      <c r="J4724">
        <v>1</v>
      </c>
      <c r="K4724">
        <v>0</v>
      </c>
    </row>
    <row r="4725" spans="1:11" x14ac:dyDescent="0.3">
      <c r="A4725" t="s">
        <v>13109</v>
      </c>
      <c r="B4725" t="s">
        <v>5533</v>
      </c>
      <c r="C4725">
        <v>445.15</v>
      </c>
      <c r="D4725" t="s">
        <v>22</v>
      </c>
      <c r="E4725" t="s">
        <v>13110</v>
      </c>
      <c r="F4725" s="1">
        <v>45672.327835648146</v>
      </c>
      <c r="G4725" t="s">
        <v>19</v>
      </c>
      <c r="H4725">
        <v>10</v>
      </c>
      <c r="I4725">
        <v>747</v>
      </c>
      <c r="J4725">
        <v>0</v>
      </c>
      <c r="K4725">
        <v>0</v>
      </c>
    </row>
    <row r="4726" spans="1:11" x14ac:dyDescent="0.3">
      <c r="A4726" t="s">
        <v>13111</v>
      </c>
      <c r="B4726" t="s">
        <v>13112</v>
      </c>
      <c r="C4726">
        <v>9673.18</v>
      </c>
      <c r="D4726" t="s">
        <v>36</v>
      </c>
      <c r="E4726" t="s">
        <v>13113</v>
      </c>
      <c r="F4726" s="1">
        <v>45676.255601851852</v>
      </c>
      <c r="G4726" t="s">
        <v>19</v>
      </c>
      <c r="H4726">
        <v>20</v>
      </c>
      <c r="I4726">
        <v>307</v>
      </c>
      <c r="J4726">
        <v>1</v>
      </c>
      <c r="K4726">
        <v>1</v>
      </c>
    </row>
    <row r="4727" spans="1:11" x14ac:dyDescent="0.3">
      <c r="A4727" t="s">
        <v>13114</v>
      </c>
      <c r="B4727" t="s">
        <v>13115</v>
      </c>
      <c r="C4727">
        <v>4339.6000000000004</v>
      </c>
      <c r="D4727" t="s">
        <v>36</v>
      </c>
      <c r="E4727" t="s">
        <v>13116</v>
      </c>
      <c r="F4727" s="1">
        <v>45670.601909722223</v>
      </c>
      <c r="G4727" t="s">
        <v>15</v>
      </c>
      <c r="H4727">
        <v>2</v>
      </c>
      <c r="I4727">
        <v>383</v>
      </c>
      <c r="J4727">
        <v>1</v>
      </c>
      <c r="K4727">
        <v>1</v>
      </c>
    </row>
    <row r="4728" spans="1:11" x14ac:dyDescent="0.3">
      <c r="A4728" t="s">
        <v>13117</v>
      </c>
      <c r="B4728" t="s">
        <v>13118</v>
      </c>
      <c r="C4728">
        <v>8851.7000000000007</v>
      </c>
      <c r="D4728" t="s">
        <v>36</v>
      </c>
      <c r="E4728" t="s">
        <v>13119</v>
      </c>
      <c r="F4728" s="1">
        <v>45676.933738425927</v>
      </c>
      <c r="G4728" t="s">
        <v>24</v>
      </c>
      <c r="H4728">
        <v>9</v>
      </c>
      <c r="I4728">
        <v>839</v>
      </c>
      <c r="J4728">
        <v>1</v>
      </c>
      <c r="K4728">
        <v>1</v>
      </c>
    </row>
    <row r="4729" spans="1:11" x14ac:dyDescent="0.3">
      <c r="A4729" t="s">
        <v>13120</v>
      </c>
      <c r="B4729" t="s">
        <v>7425</v>
      </c>
      <c r="C4729">
        <v>6520.57</v>
      </c>
      <c r="D4729" t="s">
        <v>40</v>
      </c>
      <c r="E4729" t="s">
        <v>13121</v>
      </c>
      <c r="F4729" s="1">
        <v>45665.692708333336</v>
      </c>
      <c r="G4729" t="s">
        <v>15</v>
      </c>
      <c r="H4729">
        <v>14</v>
      </c>
      <c r="I4729">
        <v>515</v>
      </c>
      <c r="J4729">
        <v>0</v>
      </c>
      <c r="K4729">
        <v>0</v>
      </c>
    </row>
    <row r="4730" spans="1:11" x14ac:dyDescent="0.3">
      <c r="A4730" t="s">
        <v>13122</v>
      </c>
      <c r="B4730" t="s">
        <v>13123</v>
      </c>
      <c r="C4730">
        <v>5317.36</v>
      </c>
      <c r="D4730" t="s">
        <v>22</v>
      </c>
      <c r="E4730" t="s">
        <v>13124</v>
      </c>
      <c r="F4730" s="1">
        <v>45698.673703703702</v>
      </c>
      <c r="G4730" t="s">
        <v>19</v>
      </c>
      <c r="H4730">
        <v>4</v>
      </c>
      <c r="I4730">
        <v>355</v>
      </c>
      <c r="J4730">
        <v>1</v>
      </c>
      <c r="K4730">
        <v>1</v>
      </c>
    </row>
    <row r="4731" spans="1:11" x14ac:dyDescent="0.3">
      <c r="A4731" t="s">
        <v>13125</v>
      </c>
      <c r="B4731" t="s">
        <v>13126</v>
      </c>
      <c r="C4731">
        <v>9302.9699999999993</v>
      </c>
      <c r="D4731" t="s">
        <v>22</v>
      </c>
      <c r="E4731" t="s">
        <v>13127</v>
      </c>
      <c r="F4731" s="1">
        <v>45696.955729166664</v>
      </c>
      <c r="G4731" t="s">
        <v>19</v>
      </c>
      <c r="H4731">
        <v>14</v>
      </c>
      <c r="I4731">
        <v>322</v>
      </c>
      <c r="J4731">
        <v>0</v>
      </c>
      <c r="K4731">
        <v>0</v>
      </c>
    </row>
    <row r="4732" spans="1:11" x14ac:dyDescent="0.3">
      <c r="A4732" t="s">
        <v>13128</v>
      </c>
      <c r="B4732" t="s">
        <v>13129</v>
      </c>
      <c r="C4732">
        <v>1131.57</v>
      </c>
      <c r="D4732" t="s">
        <v>13</v>
      </c>
      <c r="E4732" t="s">
        <v>13130</v>
      </c>
      <c r="F4732" s="1">
        <v>45683.764513888891</v>
      </c>
      <c r="G4732" t="s">
        <v>24</v>
      </c>
      <c r="H4732">
        <v>16</v>
      </c>
      <c r="I4732">
        <v>654</v>
      </c>
      <c r="J4732">
        <v>0</v>
      </c>
      <c r="K4732">
        <v>0</v>
      </c>
    </row>
    <row r="4733" spans="1:11" x14ac:dyDescent="0.3">
      <c r="A4733" t="s">
        <v>13131</v>
      </c>
      <c r="B4733" t="s">
        <v>13132</v>
      </c>
      <c r="C4733">
        <v>6697.11</v>
      </c>
      <c r="D4733" t="s">
        <v>36</v>
      </c>
      <c r="E4733" t="s">
        <v>13133</v>
      </c>
      <c r="F4733" s="1">
        <v>45659.924560185187</v>
      </c>
      <c r="G4733" t="s">
        <v>24</v>
      </c>
      <c r="H4733">
        <v>20</v>
      </c>
      <c r="I4733">
        <v>644</v>
      </c>
      <c r="J4733">
        <v>1</v>
      </c>
      <c r="K4733">
        <v>1</v>
      </c>
    </row>
    <row r="4734" spans="1:11" x14ac:dyDescent="0.3">
      <c r="A4734" t="s">
        <v>13134</v>
      </c>
      <c r="B4734" t="s">
        <v>9694</v>
      </c>
      <c r="C4734">
        <v>9536.2800000000007</v>
      </c>
      <c r="D4734" t="s">
        <v>22</v>
      </c>
      <c r="E4734" t="s">
        <v>13135</v>
      </c>
      <c r="F4734" s="1">
        <v>45693.102754629632</v>
      </c>
      <c r="G4734" t="s">
        <v>63</v>
      </c>
      <c r="H4734">
        <v>3</v>
      </c>
      <c r="I4734">
        <v>664</v>
      </c>
      <c r="J4734">
        <v>1</v>
      </c>
      <c r="K4734">
        <v>0</v>
      </c>
    </row>
    <row r="4735" spans="1:11" x14ac:dyDescent="0.3">
      <c r="A4735" t="s">
        <v>13136</v>
      </c>
      <c r="B4735" t="s">
        <v>299</v>
      </c>
      <c r="C4735">
        <v>2977.74</v>
      </c>
      <c r="D4735" t="s">
        <v>40</v>
      </c>
      <c r="E4735" t="s">
        <v>13137</v>
      </c>
      <c r="F4735" s="1">
        <v>45664.938113425924</v>
      </c>
      <c r="G4735" t="s">
        <v>19</v>
      </c>
      <c r="H4735">
        <v>3</v>
      </c>
      <c r="I4735">
        <v>498</v>
      </c>
      <c r="J4735">
        <v>0</v>
      </c>
      <c r="K4735">
        <v>0</v>
      </c>
    </row>
    <row r="4736" spans="1:11" x14ac:dyDescent="0.3">
      <c r="A4736" t="s">
        <v>13138</v>
      </c>
      <c r="B4736" t="s">
        <v>13139</v>
      </c>
      <c r="C4736">
        <v>2186.89</v>
      </c>
      <c r="D4736" t="s">
        <v>40</v>
      </c>
      <c r="E4736" t="s">
        <v>13140</v>
      </c>
      <c r="F4736" s="1">
        <v>45698.929976851854</v>
      </c>
      <c r="G4736" t="s">
        <v>15</v>
      </c>
      <c r="H4736">
        <v>12</v>
      </c>
      <c r="I4736">
        <v>384</v>
      </c>
      <c r="J4736">
        <v>0</v>
      </c>
      <c r="K4736">
        <v>0</v>
      </c>
    </row>
    <row r="4737" spans="1:11" x14ac:dyDescent="0.3">
      <c r="A4737" t="s">
        <v>13141</v>
      </c>
      <c r="B4737" t="s">
        <v>1784</v>
      </c>
      <c r="C4737">
        <v>9647.6200000000008</v>
      </c>
      <c r="D4737" t="s">
        <v>13</v>
      </c>
      <c r="E4737" t="s">
        <v>13142</v>
      </c>
      <c r="F4737" s="1">
        <v>45697.175266203703</v>
      </c>
      <c r="G4737" t="s">
        <v>24</v>
      </c>
      <c r="H4737">
        <v>9</v>
      </c>
      <c r="I4737">
        <v>815</v>
      </c>
      <c r="J4737">
        <v>1</v>
      </c>
      <c r="K4737">
        <v>1</v>
      </c>
    </row>
    <row r="4738" spans="1:11" x14ac:dyDescent="0.3">
      <c r="A4738" t="s">
        <v>13143</v>
      </c>
      <c r="B4738" t="s">
        <v>5585</v>
      </c>
      <c r="C4738">
        <v>8118.12</v>
      </c>
      <c r="D4738" t="s">
        <v>22</v>
      </c>
      <c r="E4738" t="s">
        <v>13144</v>
      </c>
      <c r="F4738" s="1">
        <v>45698.433541666665</v>
      </c>
      <c r="G4738" t="s">
        <v>15</v>
      </c>
      <c r="H4738">
        <v>8</v>
      </c>
      <c r="I4738">
        <v>709</v>
      </c>
      <c r="J4738">
        <v>1</v>
      </c>
      <c r="K4738">
        <v>1</v>
      </c>
    </row>
    <row r="4739" spans="1:11" x14ac:dyDescent="0.3">
      <c r="A4739" t="s">
        <v>13145</v>
      </c>
      <c r="B4739" t="s">
        <v>9423</v>
      </c>
      <c r="C4739">
        <v>3942.14</v>
      </c>
      <c r="D4739" t="s">
        <v>13</v>
      </c>
      <c r="E4739" t="s">
        <v>13146</v>
      </c>
      <c r="F4739" s="1">
        <v>45670.334930555553</v>
      </c>
      <c r="G4739" t="s">
        <v>63</v>
      </c>
      <c r="H4739">
        <v>12</v>
      </c>
      <c r="I4739">
        <v>523</v>
      </c>
      <c r="J4739">
        <v>1</v>
      </c>
      <c r="K4739">
        <v>0</v>
      </c>
    </row>
    <row r="4740" spans="1:11" x14ac:dyDescent="0.3">
      <c r="A4740" t="s">
        <v>13147</v>
      </c>
      <c r="B4740" t="s">
        <v>13148</v>
      </c>
      <c r="C4740">
        <v>5706.12</v>
      </c>
      <c r="D4740" t="s">
        <v>40</v>
      </c>
      <c r="E4740" t="s">
        <v>13149</v>
      </c>
      <c r="F4740" s="1">
        <v>45669.582384259258</v>
      </c>
      <c r="G4740" t="s">
        <v>15</v>
      </c>
      <c r="H4740">
        <v>7</v>
      </c>
      <c r="I4740">
        <v>532</v>
      </c>
      <c r="J4740">
        <v>0</v>
      </c>
      <c r="K4740">
        <v>0</v>
      </c>
    </row>
    <row r="4741" spans="1:11" x14ac:dyDescent="0.3">
      <c r="A4741" t="s">
        <v>13150</v>
      </c>
      <c r="B4741" t="s">
        <v>10451</v>
      </c>
      <c r="C4741">
        <v>2012.73</v>
      </c>
      <c r="D4741" t="s">
        <v>40</v>
      </c>
      <c r="E4741" t="s">
        <v>13151</v>
      </c>
      <c r="F4741" s="1">
        <v>45703.787268518521</v>
      </c>
      <c r="G4741" t="s">
        <v>19</v>
      </c>
      <c r="H4741">
        <v>12</v>
      </c>
      <c r="I4741">
        <v>601</v>
      </c>
      <c r="J4741">
        <v>0</v>
      </c>
      <c r="K4741">
        <v>0</v>
      </c>
    </row>
    <row r="4742" spans="1:11" x14ac:dyDescent="0.3">
      <c r="A4742" t="s">
        <v>13152</v>
      </c>
      <c r="B4742" t="s">
        <v>13153</v>
      </c>
      <c r="C4742">
        <v>5560.55</v>
      </c>
      <c r="D4742" t="s">
        <v>22</v>
      </c>
      <c r="E4742" t="s">
        <v>13154</v>
      </c>
      <c r="F4742" s="1">
        <v>45658.698483796295</v>
      </c>
      <c r="G4742" t="s">
        <v>15</v>
      </c>
      <c r="H4742">
        <v>4</v>
      </c>
      <c r="I4742">
        <v>636</v>
      </c>
      <c r="J4742">
        <v>0</v>
      </c>
      <c r="K4742">
        <v>1</v>
      </c>
    </row>
    <row r="4743" spans="1:11" x14ac:dyDescent="0.3">
      <c r="A4743" t="s">
        <v>13155</v>
      </c>
      <c r="B4743" t="s">
        <v>13156</v>
      </c>
      <c r="C4743">
        <v>3484.09</v>
      </c>
      <c r="D4743" t="s">
        <v>36</v>
      </c>
      <c r="E4743" t="s">
        <v>13157</v>
      </c>
      <c r="F4743" s="1">
        <v>45677.432199074072</v>
      </c>
      <c r="G4743" t="s">
        <v>19</v>
      </c>
      <c r="H4743">
        <v>3</v>
      </c>
      <c r="I4743">
        <v>423</v>
      </c>
      <c r="J4743">
        <v>1</v>
      </c>
      <c r="K4743">
        <v>0</v>
      </c>
    </row>
    <row r="4744" spans="1:11" x14ac:dyDescent="0.3">
      <c r="A4744" t="s">
        <v>13158</v>
      </c>
      <c r="B4744" t="s">
        <v>6604</v>
      </c>
      <c r="C4744">
        <v>2419.6</v>
      </c>
      <c r="D4744" t="s">
        <v>13</v>
      </c>
      <c r="E4744" t="s">
        <v>13159</v>
      </c>
      <c r="F4744" s="1">
        <v>45673.003321759257</v>
      </c>
      <c r="G4744" t="s">
        <v>15</v>
      </c>
      <c r="H4744">
        <v>17</v>
      </c>
      <c r="I4744">
        <v>747</v>
      </c>
      <c r="J4744">
        <v>0</v>
      </c>
      <c r="K4744">
        <v>0</v>
      </c>
    </row>
    <row r="4745" spans="1:11" x14ac:dyDescent="0.3">
      <c r="A4745" t="s">
        <v>13160</v>
      </c>
      <c r="B4745" t="s">
        <v>13161</v>
      </c>
      <c r="C4745">
        <v>3951.19</v>
      </c>
      <c r="D4745" t="s">
        <v>40</v>
      </c>
      <c r="E4745" t="s">
        <v>13162</v>
      </c>
      <c r="F4745" s="1">
        <v>45679.192280092589</v>
      </c>
      <c r="G4745" t="s">
        <v>63</v>
      </c>
      <c r="H4745">
        <v>20</v>
      </c>
      <c r="I4745">
        <v>766</v>
      </c>
      <c r="J4745">
        <v>0</v>
      </c>
      <c r="K4745">
        <v>0</v>
      </c>
    </row>
    <row r="4746" spans="1:11" x14ac:dyDescent="0.3">
      <c r="A4746" t="s">
        <v>13163</v>
      </c>
      <c r="B4746" t="s">
        <v>13164</v>
      </c>
      <c r="C4746">
        <v>4379.13</v>
      </c>
      <c r="D4746" t="s">
        <v>22</v>
      </c>
      <c r="E4746" t="s">
        <v>13165</v>
      </c>
      <c r="F4746" s="1">
        <v>45677.061979166669</v>
      </c>
      <c r="G4746" t="s">
        <v>19</v>
      </c>
      <c r="H4746">
        <v>7</v>
      </c>
      <c r="I4746">
        <v>561</v>
      </c>
      <c r="J4746">
        <v>1</v>
      </c>
      <c r="K4746">
        <v>0</v>
      </c>
    </row>
    <row r="4747" spans="1:11" x14ac:dyDescent="0.3">
      <c r="A4747" t="s">
        <v>13166</v>
      </c>
      <c r="B4747" t="s">
        <v>8953</v>
      </c>
      <c r="C4747">
        <v>54.99</v>
      </c>
      <c r="D4747" t="s">
        <v>22</v>
      </c>
      <c r="E4747" t="s">
        <v>13167</v>
      </c>
      <c r="F4747" s="1">
        <v>45664.153993055559</v>
      </c>
      <c r="G4747" t="s">
        <v>19</v>
      </c>
      <c r="H4747">
        <v>14</v>
      </c>
      <c r="I4747">
        <v>332</v>
      </c>
      <c r="J4747">
        <v>1</v>
      </c>
      <c r="K4747">
        <v>1</v>
      </c>
    </row>
    <row r="4748" spans="1:11" x14ac:dyDescent="0.3">
      <c r="A4748" t="s">
        <v>13168</v>
      </c>
      <c r="B4748" t="s">
        <v>5389</v>
      </c>
      <c r="C4748">
        <v>6663.76</v>
      </c>
      <c r="D4748" t="s">
        <v>22</v>
      </c>
      <c r="E4748" t="s">
        <v>13169</v>
      </c>
      <c r="F4748" s="1">
        <v>45680.341585648152</v>
      </c>
      <c r="G4748" t="s">
        <v>63</v>
      </c>
      <c r="H4748">
        <v>2</v>
      </c>
      <c r="I4748">
        <v>603</v>
      </c>
      <c r="J4748">
        <v>1</v>
      </c>
      <c r="K4748">
        <v>0</v>
      </c>
    </row>
    <row r="4749" spans="1:11" x14ac:dyDescent="0.3">
      <c r="A4749" t="s">
        <v>13170</v>
      </c>
      <c r="B4749" t="s">
        <v>10975</v>
      </c>
      <c r="C4749">
        <v>9139.42</v>
      </c>
      <c r="D4749" t="s">
        <v>36</v>
      </c>
      <c r="E4749" t="s">
        <v>13171</v>
      </c>
      <c r="F4749" s="1">
        <v>45680.78769675926</v>
      </c>
      <c r="G4749" t="s">
        <v>15</v>
      </c>
      <c r="H4749">
        <v>4</v>
      </c>
      <c r="I4749">
        <v>841</v>
      </c>
      <c r="J4749">
        <v>0</v>
      </c>
      <c r="K4749">
        <v>0</v>
      </c>
    </row>
    <row r="4750" spans="1:11" x14ac:dyDescent="0.3">
      <c r="A4750" t="s">
        <v>13172</v>
      </c>
      <c r="B4750" t="s">
        <v>11812</v>
      </c>
      <c r="C4750">
        <v>7168.97</v>
      </c>
      <c r="D4750" t="s">
        <v>13</v>
      </c>
      <c r="E4750" t="s">
        <v>13173</v>
      </c>
      <c r="F4750" s="1">
        <v>45674.919814814813</v>
      </c>
      <c r="G4750" t="s">
        <v>15</v>
      </c>
      <c r="H4750">
        <v>11</v>
      </c>
      <c r="I4750">
        <v>313</v>
      </c>
      <c r="J4750">
        <v>1</v>
      </c>
      <c r="K4750">
        <v>0</v>
      </c>
    </row>
    <row r="4751" spans="1:11" x14ac:dyDescent="0.3">
      <c r="A4751" t="s">
        <v>13174</v>
      </c>
      <c r="B4751" t="s">
        <v>13175</v>
      </c>
      <c r="C4751">
        <v>8415.57</v>
      </c>
      <c r="D4751" t="s">
        <v>36</v>
      </c>
      <c r="E4751" t="s">
        <v>13176</v>
      </c>
      <c r="F4751" s="1">
        <v>45681.432199074072</v>
      </c>
      <c r="G4751" t="s">
        <v>24</v>
      </c>
      <c r="H4751">
        <v>16</v>
      </c>
      <c r="I4751">
        <v>507</v>
      </c>
      <c r="J4751">
        <v>0</v>
      </c>
      <c r="K4751">
        <v>0</v>
      </c>
    </row>
    <row r="4752" spans="1:11" x14ac:dyDescent="0.3">
      <c r="A4752" t="s">
        <v>13177</v>
      </c>
      <c r="B4752" t="s">
        <v>10835</v>
      </c>
      <c r="C4752">
        <v>8017.24</v>
      </c>
      <c r="D4752" t="s">
        <v>22</v>
      </c>
      <c r="E4752" t="s">
        <v>13178</v>
      </c>
      <c r="F4752" s="1">
        <v>45697.661840277775</v>
      </c>
      <c r="G4752" t="s">
        <v>15</v>
      </c>
      <c r="H4752">
        <v>8</v>
      </c>
      <c r="I4752">
        <v>516</v>
      </c>
      <c r="J4752">
        <v>0</v>
      </c>
      <c r="K4752">
        <v>0</v>
      </c>
    </row>
    <row r="4753" spans="1:11" x14ac:dyDescent="0.3">
      <c r="A4753" t="s">
        <v>13179</v>
      </c>
      <c r="B4753" t="s">
        <v>3307</v>
      </c>
      <c r="C4753">
        <v>3993.95</v>
      </c>
      <c r="D4753" t="s">
        <v>22</v>
      </c>
      <c r="E4753" t="s">
        <v>13180</v>
      </c>
      <c r="F4753" s="1">
        <v>45669.639953703707</v>
      </c>
      <c r="G4753" t="s">
        <v>19</v>
      </c>
      <c r="H4753">
        <v>8</v>
      </c>
      <c r="I4753">
        <v>515</v>
      </c>
      <c r="J4753">
        <v>1</v>
      </c>
      <c r="K4753">
        <v>0</v>
      </c>
    </row>
    <row r="4754" spans="1:11" x14ac:dyDescent="0.3">
      <c r="A4754" t="s">
        <v>13181</v>
      </c>
      <c r="B4754" t="s">
        <v>8155</v>
      </c>
      <c r="C4754">
        <v>7972.06</v>
      </c>
      <c r="D4754" t="s">
        <v>13</v>
      </c>
      <c r="E4754" t="s">
        <v>13182</v>
      </c>
      <c r="F4754" s="1">
        <v>45697.786192129628</v>
      </c>
      <c r="G4754" t="s">
        <v>63</v>
      </c>
      <c r="H4754">
        <v>16</v>
      </c>
      <c r="I4754">
        <v>824</v>
      </c>
      <c r="J4754">
        <v>1</v>
      </c>
      <c r="K4754">
        <v>0</v>
      </c>
    </row>
    <row r="4755" spans="1:11" x14ac:dyDescent="0.3">
      <c r="A4755" t="s">
        <v>13183</v>
      </c>
      <c r="B4755" t="s">
        <v>13184</v>
      </c>
      <c r="C4755">
        <v>2564.61</v>
      </c>
      <c r="D4755" t="s">
        <v>36</v>
      </c>
      <c r="E4755" t="s">
        <v>13185</v>
      </c>
      <c r="F4755" s="1">
        <v>45689.262696759259</v>
      </c>
      <c r="G4755" t="s">
        <v>24</v>
      </c>
      <c r="H4755">
        <v>13</v>
      </c>
      <c r="I4755">
        <v>503</v>
      </c>
      <c r="J4755">
        <v>1</v>
      </c>
      <c r="K4755">
        <v>0</v>
      </c>
    </row>
    <row r="4756" spans="1:11" x14ac:dyDescent="0.3">
      <c r="A4756" t="s">
        <v>13186</v>
      </c>
      <c r="B4756" t="s">
        <v>13187</v>
      </c>
      <c r="C4756">
        <v>105.19</v>
      </c>
      <c r="D4756" t="s">
        <v>40</v>
      </c>
      <c r="E4756" t="s">
        <v>13188</v>
      </c>
      <c r="F4756" s="1">
        <v>45683.302071759259</v>
      </c>
      <c r="G4756" t="s">
        <v>63</v>
      </c>
      <c r="H4756">
        <v>20</v>
      </c>
      <c r="I4756">
        <v>665</v>
      </c>
      <c r="J4756">
        <v>0</v>
      </c>
      <c r="K4756">
        <v>0</v>
      </c>
    </row>
    <row r="4757" spans="1:11" x14ac:dyDescent="0.3">
      <c r="A4757" t="s">
        <v>13189</v>
      </c>
      <c r="B4757" t="s">
        <v>8269</v>
      </c>
      <c r="C4757">
        <v>8078.7</v>
      </c>
      <c r="D4757" t="s">
        <v>36</v>
      </c>
      <c r="E4757" t="s">
        <v>13190</v>
      </c>
      <c r="F4757" s="1">
        <v>45703.595937500002</v>
      </c>
      <c r="G4757" t="s">
        <v>19</v>
      </c>
      <c r="H4757">
        <v>5</v>
      </c>
      <c r="I4757">
        <v>487</v>
      </c>
      <c r="J4757">
        <v>1</v>
      </c>
      <c r="K4757">
        <v>0</v>
      </c>
    </row>
    <row r="4758" spans="1:11" x14ac:dyDescent="0.3">
      <c r="A4758" t="s">
        <v>13191</v>
      </c>
      <c r="B4758" t="s">
        <v>13192</v>
      </c>
      <c r="C4758">
        <v>1711.99</v>
      </c>
      <c r="D4758" t="s">
        <v>13</v>
      </c>
      <c r="E4758" t="s">
        <v>13193</v>
      </c>
      <c r="F4758" s="1">
        <v>45663.924317129633</v>
      </c>
      <c r="G4758" t="s">
        <v>15</v>
      </c>
      <c r="H4758">
        <v>20</v>
      </c>
      <c r="I4758">
        <v>813</v>
      </c>
      <c r="J4758">
        <v>0</v>
      </c>
      <c r="K4758">
        <v>0</v>
      </c>
    </row>
    <row r="4759" spans="1:11" x14ac:dyDescent="0.3">
      <c r="A4759" t="s">
        <v>13194</v>
      </c>
      <c r="B4759" t="s">
        <v>10334</v>
      </c>
      <c r="C4759">
        <v>9630.19</v>
      </c>
      <c r="D4759" t="s">
        <v>40</v>
      </c>
      <c r="E4759" t="s">
        <v>13195</v>
      </c>
      <c r="F4759" s="1">
        <v>45661.164618055554</v>
      </c>
      <c r="G4759" t="s">
        <v>15</v>
      </c>
      <c r="H4759">
        <v>14</v>
      </c>
      <c r="I4759">
        <v>471</v>
      </c>
      <c r="J4759">
        <v>1</v>
      </c>
      <c r="K4759">
        <v>1</v>
      </c>
    </row>
    <row r="4760" spans="1:11" x14ac:dyDescent="0.3">
      <c r="A4760" t="s">
        <v>13196</v>
      </c>
      <c r="B4760" t="s">
        <v>13197</v>
      </c>
      <c r="C4760">
        <v>6820.79</v>
      </c>
      <c r="D4760" t="s">
        <v>40</v>
      </c>
      <c r="E4760" t="s">
        <v>13198</v>
      </c>
      <c r="F4760" s="1">
        <v>45698.911539351851</v>
      </c>
      <c r="G4760" t="s">
        <v>24</v>
      </c>
      <c r="H4760">
        <v>18</v>
      </c>
      <c r="I4760">
        <v>791</v>
      </c>
      <c r="J4760">
        <v>0</v>
      </c>
      <c r="K4760">
        <v>0</v>
      </c>
    </row>
    <row r="4761" spans="1:11" x14ac:dyDescent="0.3">
      <c r="A4761" t="s">
        <v>13199</v>
      </c>
      <c r="B4761" t="s">
        <v>2742</v>
      </c>
      <c r="C4761">
        <v>6031.68</v>
      </c>
      <c r="D4761" t="s">
        <v>40</v>
      </c>
      <c r="E4761" t="s">
        <v>13200</v>
      </c>
      <c r="F4761" s="1">
        <v>45680.937604166669</v>
      </c>
      <c r="G4761" t="s">
        <v>24</v>
      </c>
      <c r="H4761">
        <v>20</v>
      </c>
      <c r="I4761">
        <v>772</v>
      </c>
      <c r="J4761">
        <v>1</v>
      </c>
      <c r="K4761">
        <v>0</v>
      </c>
    </row>
    <row r="4762" spans="1:11" x14ac:dyDescent="0.3">
      <c r="A4762" t="s">
        <v>13201</v>
      </c>
      <c r="B4762" t="s">
        <v>564</v>
      </c>
      <c r="C4762">
        <v>3688.42</v>
      </c>
      <c r="D4762" t="s">
        <v>36</v>
      </c>
      <c r="E4762" t="s">
        <v>13202</v>
      </c>
      <c r="F4762" s="1">
        <v>45672.614224537036</v>
      </c>
      <c r="G4762" t="s">
        <v>24</v>
      </c>
      <c r="H4762">
        <v>6</v>
      </c>
      <c r="I4762">
        <v>536</v>
      </c>
      <c r="J4762">
        <v>1</v>
      </c>
      <c r="K4762">
        <v>0</v>
      </c>
    </row>
    <row r="4763" spans="1:11" x14ac:dyDescent="0.3">
      <c r="A4763" t="s">
        <v>13203</v>
      </c>
      <c r="B4763" t="s">
        <v>13204</v>
      </c>
      <c r="C4763">
        <v>5493.92</v>
      </c>
      <c r="D4763" t="s">
        <v>36</v>
      </c>
      <c r="E4763" t="s">
        <v>13205</v>
      </c>
      <c r="F4763" s="1">
        <v>45661.97179398148</v>
      </c>
      <c r="G4763" t="s">
        <v>24</v>
      </c>
      <c r="H4763">
        <v>12</v>
      </c>
      <c r="I4763">
        <v>577</v>
      </c>
      <c r="J4763">
        <v>1</v>
      </c>
      <c r="K4763">
        <v>0</v>
      </c>
    </row>
    <row r="4764" spans="1:11" x14ac:dyDescent="0.3">
      <c r="A4764" t="s">
        <v>13206</v>
      </c>
      <c r="B4764" t="s">
        <v>13207</v>
      </c>
      <c r="C4764">
        <v>7692.1</v>
      </c>
      <c r="D4764" t="s">
        <v>40</v>
      </c>
      <c r="E4764" t="s">
        <v>13208</v>
      </c>
      <c r="F4764" s="1">
        <v>45701.830405092594</v>
      </c>
      <c r="G4764" t="s">
        <v>63</v>
      </c>
      <c r="H4764">
        <v>11</v>
      </c>
      <c r="I4764">
        <v>773</v>
      </c>
      <c r="J4764">
        <v>0</v>
      </c>
      <c r="K4764">
        <v>0</v>
      </c>
    </row>
    <row r="4765" spans="1:11" x14ac:dyDescent="0.3">
      <c r="A4765" t="s">
        <v>13209</v>
      </c>
      <c r="B4765" t="s">
        <v>13210</v>
      </c>
      <c r="C4765">
        <v>8392.19</v>
      </c>
      <c r="D4765" t="s">
        <v>22</v>
      </c>
      <c r="E4765" t="s">
        <v>13211</v>
      </c>
      <c r="F4765" s="1">
        <v>45661.146145833336</v>
      </c>
      <c r="G4765" t="s">
        <v>15</v>
      </c>
      <c r="H4765">
        <v>5</v>
      </c>
      <c r="I4765">
        <v>744</v>
      </c>
      <c r="J4765">
        <v>1</v>
      </c>
      <c r="K4765">
        <v>0</v>
      </c>
    </row>
    <row r="4766" spans="1:11" x14ac:dyDescent="0.3">
      <c r="A4766" t="s">
        <v>13212</v>
      </c>
      <c r="B4766" t="s">
        <v>871</v>
      </c>
      <c r="C4766">
        <v>3311.72</v>
      </c>
      <c r="D4766" t="s">
        <v>22</v>
      </c>
      <c r="E4766" t="s">
        <v>13213</v>
      </c>
      <c r="F4766" s="1">
        <v>45672.049432870372</v>
      </c>
      <c r="G4766" t="s">
        <v>19</v>
      </c>
      <c r="H4766">
        <v>19</v>
      </c>
      <c r="I4766">
        <v>503</v>
      </c>
      <c r="J4766">
        <v>0</v>
      </c>
      <c r="K4766">
        <v>1</v>
      </c>
    </row>
    <row r="4767" spans="1:11" x14ac:dyDescent="0.3">
      <c r="A4767" t="s">
        <v>13214</v>
      </c>
      <c r="B4767" t="s">
        <v>2728</v>
      </c>
      <c r="C4767">
        <v>4862.1400000000003</v>
      </c>
      <c r="D4767" t="s">
        <v>22</v>
      </c>
      <c r="E4767" t="s">
        <v>13215</v>
      </c>
      <c r="F4767" s="1">
        <v>45702.065312500003</v>
      </c>
      <c r="G4767" t="s">
        <v>19</v>
      </c>
      <c r="H4767">
        <v>11</v>
      </c>
      <c r="I4767">
        <v>588</v>
      </c>
      <c r="J4767">
        <v>0</v>
      </c>
      <c r="K4767">
        <v>0</v>
      </c>
    </row>
    <row r="4768" spans="1:11" x14ac:dyDescent="0.3">
      <c r="A4768" t="s">
        <v>13216</v>
      </c>
      <c r="B4768" t="s">
        <v>13217</v>
      </c>
      <c r="C4768">
        <v>446.45</v>
      </c>
      <c r="D4768" t="s">
        <v>22</v>
      </c>
      <c r="E4768" t="s">
        <v>13218</v>
      </c>
      <c r="F4768" s="1">
        <v>45691.223749999997</v>
      </c>
      <c r="G4768" t="s">
        <v>63</v>
      </c>
      <c r="H4768">
        <v>12</v>
      </c>
      <c r="I4768">
        <v>372</v>
      </c>
      <c r="J4768">
        <v>1</v>
      </c>
      <c r="K4768">
        <v>1</v>
      </c>
    </row>
    <row r="4769" spans="1:11" x14ac:dyDescent="0.3">
      <c r="A4769" t="s">
        <v>13219</v>
      </c>
      <c r="B4769" t="s">
        <v>916</v>
      </c>
      <c r="C4769">
        <v>1126.0899999999999</v>
      </c>
      <c r="D4769" t="s">
        <v>40</v>
      </c>
      <c r="E4769" t="s">
        <v>13220</v>
      </c>
      <c r="F4769" s="1">
        <v>45665.463472222225</v>
      </c>
      <c r="G4769" t="s">
        <v>63</v>
      </c>
      <c r="H4769">
        <v>14</v>
      </c>
      <c r="I4769">
        <v>666</v>
      </c>
      <c r="J4769">
        <v>1</v>
      </c>
      <c r="K4769">
        <v>1</v>
      </c>
    </row>
    <row r="4770" spans="1:11" x14ac:dyDescent="0.3">
      <c r="A4770" t="s">
        <v>13221</v>
      </c>
      <c r="B4770" t="s">
        <v>13222</v>
      </c>
      <c r="C4770">
        <v>5517.91</v>
      </c>
      <c r="D4770" t="s">
        <v>40</v>
      </c>
      <c r="E4770" t="s">
        <v>13223</v>
      </c>
      <c r="F4770" s="1">
        <v>45679.162175925929</v>
      </c>
      <c r="G4770" t="s">
        <v>15</v>
      </c>
      <c r="H4770">
        <v>16</v>
      </c>
      <c r="I4770">
        <v>303</v>
      </c>
      <c r="J4770">
        <v>0</v>
      </c>
      <c r="K4770">
        <v>0</v>
      </c>
    </row>
    <row r="4771" spans="1:11" x14ac:dyDescent="0.3">
      <c r="A4771" t="s">
        <v>13224</v>
      </c>
      <c r="B4771" t="s">
        <v>6086</v>
      </c>
      <c r="C4771">
        <v>1595.07</v>
      </c>
      <c r="D4771" t="s">
        <v>40</v>
      </c>
      <c r="E4771" t="s">
        <v>13225</v>
      </c>
      <c r="F4771" s="1">
        <v>45658.549050925925</v>
      </c>
      <c r="G4771" t="s">
        <v>63</v>
      </c>
      <c r="H4771">
        <v>11</v>
      </c>
      <c r="I4771">
        <v>659</v>
      </c>
      <c r="J4771">
        <v>0</v>
      </c>
      <c r="K4771">
        <v>0</v>
      </c>
    </row>
    <row r="4772" spans="1:11" x14ac:dyDescent="0.3">
      <c r="A4772" t="s">
        <v>13226</v>
      </c>
      <c r="B4772" t="s">
        <v>8998</v>
      </c>
      <c r="C4772">
        <v>4436.07</v>
      </c>
      <c r="D4772" t="s">
        <v>36</v>
      </c>
      <c r="E4772" t="s">
        <v>13227</v>
      </c>
      <c r="F4772" s="1">
        <v>45689.605162037034</v>
      </c>
      <c r="G4772" t="s">
        <v>24</v>
      </c>
      <c r="H4772">
        <v>9</v>
      </c>
      <c r="I4772">
        <v>356</v>
      </c>
      <c r="J4772">
        <v>1</v>
      </c>
      <c r="K4772">
        <v>1</v>
      </c>
    </row>
    <row r="4773" spans="1:11" x14ac:dyDescent="0.3">
      <c r="A4773" t="s">
        <v>13228</v>
      </c>
      <c r="B4773" t="s">
        <v>3055</v>
      </c>
      <c r="C4773">
        <v>1061.5</v>
      </c>
      <c r="D4773" t="s">
        <v>22</v>
      </c>
      <c r="E4773" t="s">
        <v>13229</v>
      </c>
      <c r="F4773" s="1">
        <v>45693.439502314817</v>
      </c>
      <c r="G4773" t="s">
        <v>63</v>
      </c>
      <c r="H4773">
        <v>1</v>
      </c>
      <c r="I4773">
        <v>837</v>
      </c>
      <c r="J4773">
        <v>1</v>
      </c>
      <c r="K4773">
        <v>0</v>
      </c>
    </row>
    <row r="4774" spans="1:11" x14ac:dyDescent="0.3">
      <c r="A4774" t="s">
        <v>13230</v>
      </c>
      <c r="B4774" t="s">
        <v>7989</v>
      </c>
      <c r="C4774">
        <v>4053.12</v>
      </c>
      <c r="D4774" t="s">
        <v>40</v>
      </c>
      <c r="E4774" t="s">
        <v>13231</v>
      </c>
      <c r="F4774" s="1">
        <v>45664.886886574073</v>
      </c>
      <c r="G4774" t="s">
        <v>24</v>
      </c>
      <c r="H4774">
        <v>7</v>
      </c>
      <c r="I4774">
        <v>612</v>
      </c>
      <c r="J4774">
        <v>1</v>
      </c>
      <c r="K4774">
        <v>0</v>
      </c>
    </row>
    <row r="4775" spans="1:11" x14ac:dyDescent="0.3">
      <c r="A4775" t="s">
        <v>13232</v>
      </c>
      <c r="B4775" t="s">
        <v>13233</v>
      </c>
      <c r="C4775">
        <v>7921.15</v>
      </c>
      <c r="D4775" t="s">
        <v>40</v>
      </c>
      <c r="E4775" t="s">
        <v>13234</v>
      </c>
      <c r="F4775" s="1">
        <v>45665.702337962961</v>
      </c>
      <c r="G4775" t="s">
        <v>19</v>
      </c>
      <c r="H4775">
        <v>14</v>
      </c>
      <c r="I4775">
        <v>475</v>
      </c>
      <c r="J4775">
        <v>1</v>
      </c>
      <c r="K4775">
        <v>1</v>
      </c>
    </row>
    <row r="4776" spans="1:11" x14ac:dyDescent="0.3">
      <c r="A4776" t="s">
        <v>13235</v>
      </c>
      <c r="B4776" t="s">
        <v>13236</v>
      </c>
      <c r="C4776">
        <v>2770.26</v>
      </c>
      <c r="D4776" t="s">
        <v>13</v>
      </c>
      <c r="E4776" t="s">
        <v>13237</v>
      </c>
      <c r="F4776" s="1">
        <v>45683.619710648149</v>
      </c>
      <c r="G4776" t="s">
        <v>24</v>
      </c>
      <c r="H4776">
        <v>18</v>
      </c>
      <c r="I4776">
        <v>509</v>
      </c>
      <c r="J4776">
        <v>1</v>
      </c>
      <c r="K4776">
        <v>0</v>
      </c>
    </row>
    <row r="4777" spans="1:11" x14ac:dyDescent="0.3">
      <c r="A4777" t="s">
        <v>13238</v>
      </c>
      <c r="B4777" t="s">
        <v>13239</v>
      </c>
      <c r="C4777">
        <v>5835.86</v>
      </c>
      <c r="D4777" t="s">
        <v>36</v>
      </c>
      <c r="E4777" t="s">
        <v>13240</v>
      </c>
      <c r="F4777" s="1">
        <v>45686.912442129629</v>
      </c>
      <c r="G4777" t="s">
        <v>15</v>
      </c>
      <c r="H4777">
        <v>17</v>
      </c>
      <c r="I4777">
        <v>301</v>
      </c>
      <c r="J4777">
        <v>1</v>
      </c>
      <c r="K4777">
        <v>1</v>
      </c>
    </row>
    <row r="4778" spans="1:11" x14ac:dyDescent="0.3">
      <c r="A4778" t="s">
        <v>13241</v>
      </c>
      <c r="B4778" t="s">
        <v>13242</v>
      </c>
      <c r="C4778">
        <v>6706.91</v>
      </c>
      <c r="D4778" t="s">
        <v>13</v>
      </c>
      <c r="E4778" t="s">
        <v>13243</v>
      </c>
      <c r="F4778" s="1">
        <v>45700.880949074075</v>
      </c>
      <c r="G4778" t="s">
        <v>63</v>
      </c>
      <c r="H4778">
        <v>9</v>
      </c>
      <c r="I4778">
        <v>338</v>
      </c>
      <c r="J4778">
        <v>1</v>
      </c>
      <c r="K4778">
        <v>0</v>
      </c>
    </row>
    <row r="4779" spans="1:11" x14ac:dyDescent="0.3">
      <c r="A4779" t="s">
        <v>13244</v>
      </c>
      <c r="B4779" t="s">
        <v>13245</v>
      </c>
      <c r="C4779">
        <v>9956.24</v>
      </c>
      <c r="D4779" t="s">
        <v>13</v>
      </c>
      <c r="E4779" t="s">
        <v>13246</v>
      </c>
      <c r="F4779" s="1">
        <v>45692.986724537041</v>
      </c>
      <c r="G4779" t="s">
        <v>19</v>
      </c>
      <c r="H4779">
        <v>16</v>
      </c>
      <c r="I4779">
        <v>468</v>
      </c>
      <c r="J4779">
        <v>1</v>
      </c>
      <c r="K4779">
        <v>0</v>
      </c>
    </row>
    <row r="4780" spans="1:11" x14ac:dyDescent="0.3">
      <c r="A4780" t="s">
        <v>13247</v>
      </c>
      <c r="B4780" t="s">
        <v>5237</v>
      </c>
      <c r="C4780">
        <v>7758.56</v>
      </c>
      <c r="D4780" t="s">
        <v>36</v>
      </c>
      <c r="E4780" t="s">
        <v>13248</v>
      </c>
      <c r="F4780" s="1">
        <v>45673.035451388889</v>
      </c>
      <c r="G4780" t="s">
        <v>63</v>
      </c>
      <c r="H4780">
        <v>6</v>
      </c>
      <c r="I4780">
        <v>743</v>
      </c>
      <c r="J4780">
        <v>0</v>
      </c>
      <c r="K4780">
        <v>0</v>
      </c>
    </row>
    <row r="4781" spans="1:11" x14ac:dyDescent="0.3">
      <c r="A4781" t="s">
        <v>13249</v>
      </c>
      <c r="B4781" t="s">
        <v>13250</v>
      </c>
      <c r="C4781">
        <v>1732.12</v>
      </c>
      <c r="D4781" t="s">
        <v>36</v>
      </c>
      <c r="E4781" t="s">
        <v>13251</v>
      </c>
      <c r="F4781" s="1">
        <v>45687.864062499997</v>
      </c>
      <c r="G4781" t="s">
        <v>15</v>
      </c>
      <c r="H4781">
        <v>8</v>
      </c>
      <c r="I4781">
        <v>454</v>
      </c>
      <c r="J4781">
        <v>0</v>
      </c>
      <c r="K4781">
        <v>0</v>
      </c>
    </row>
    <row r="4782" spans="1:11" x14ac:dyDescent="0.3">
      <c r="A4782" t="s">
        <v>13252</v>
      </c>
      <c r="B4782" t="s">
        <v>11438</v>
      </c>
      <c r="C4782">
        <v>6626.41</v>
      </c>
      <c r="D4782" t="s">
        <v>36</v>
      </c>
      <c r="E4782" t="s">
        <v>13253</v>
      </c>
      <c r="F4782" s="1">
        <v>45701.206643518519</v>
      </c>
      <c r="G4782" t="s">
        <v>63</v>
      </c>
      <c r="H4782">
        <v>11</v>
      </c>
      <c r="I4782">
        <v>433</v>
      </c>
      <c r="J4782">
        <v>1</v>
      </c>
      <c r="K4782">
        <v>0</v>
      </c>
    </row>
    <row r="4783" spans="1:11" x14ac:dyDescent="0.3">
      <c r="A4783" t="s">
        <v>13254</v>
      </c>
      <c r="B4783" t="s">
        <v>13255</v>
      </c>
      <c r="C4783">
        <v>5265.03</v>
      </c>
      <c r="D4783" t="s">
        <v>13</v>
      </c>
      <c r="E4783" t="s">
        <v>13256</v>
      </c>
      <c r="F4783" s="1">
        <v>45677.183344907404</v>
      </c>
      <c r="G4783" t="s">
        <v>24</v>
      </c>
      <c r="H4783">
        <v>19</v>
      </c>
      <c r="I4783">
        <v>777</v>
      </c>
      <c r="J4783">
        <v>0</v>
      </c>
      <c r="K4783">
        <v>0</v>
      </c>
    </row>
    <row r="4784" spans="1:11" x14ac:dyDescent="0.3">
      <c r="A4784" t="s">
        <v>13257</v>
      </c>
      <c r="B4784" t="s">
        <v>2426</v>
      </c>
      <c r="C4784">
        <v>4928.03</v>
      </c>
      <c r="D4784" t="s">
        <v>36</v>
      </c>
      <c r="E4784" t="s">
        <v>13258</v>
      </c>
      <c r="F4784" s="1">
        <v>45664.045046296298</v>
      </c>
      <c r="G4784" t="s">
        <v>24</v>
      </c>
      <c r="H4784">
        <v>19</v>
      </c>
      <c r="I4784">
        <v>419</v>
      </c>
      <c r="J4784">
        <v>0</v>
      </c>
      <c r="K4784">
        <v>0</v>
      </c>
    </row>
    <row r="4785" spans="1:11" x14ac:dyDescent="0.3">
      <c r="A4785" t="s">
        <v>13259</v>
      </c>
      <c r="B4785" t="s">
        <v>6450</v>
      </c>
      <c r="C4785">
        <v>446.97</v>
      </c>
      <c r="D4785" t="s">
        <v>40</v>
      </c>
      <c r="E4785" t="s">
        <v>13260</v>
      </c>
      <c r="F4785" s="1">
        <v>45701.619849537034</v>
      </c>
      <c r="G4785" t="s">
        <v>19</v>
      </c>
      <c r="H4785">
        <v>5</v>
      </c>
      <c r="I4785">
        <v>319</v>
      </c>
      <c r="J4785">
        <v>1</v>
      </c>
      <c r="K4785">
        <v>0</v>
      </c>
    </row>
    <row r="4786" spans="1:11" x14ac:dyDescent="0.3">
      <c r="A4786" t="s">
        <v>13261</v>
      </c>
      <c r="B4786" t="s">
        <v>13262</v>
      </c>
      <c r="C4786">
        <v>2876.02</v>
      </c>
      <c r="D4786" t="s">
        <v>22</v>
      </c>
      <c r="E4786" t="s">
        <v>13263</v>
      </c>
      <c r="F4786" s="1">
        <v>45683.906388888892</v>
      </c>
      <c r="G4786" t="s">
        <v>24</v>
      </c>
      <c r="H4786">
        <v>19</v>
      </c>
      <c r="I4786">
        <v>337</v>
      </c>
      <c r="J4786">
        <v>0</v>
      </c>
      <c r="K4786">
        <v>0</v>
      </c>
    </row>
    <row r="4787" spans="1:11" x14ac:dyDescent="0.3">
      <c r="A4787" t="s">
        <v>13264</v>
      </c>
      <c r="B4787" t="s">
        <v>13265</v>
      </c>
      <c r="C4787">
        <v>4643.55</v>
      </c>
      <c r="D4787" t="s">
        <v>40</v>
      </c>
      <c r="E4787" t="s">
        <v>13266</v>
      </c>
      <c r="F4787" s="1">
        <v>45670.966319444444</v>
      </c>
      <c r="G4787" t="s">
        <v>15</v>
      </c>
      <c r="H4787">
        <v>16</v>
      </c>
      <c r="I4787">
        <v>681</v>
      </c>
      <c r="J4787">
        <v>0</v>
      </c>
      <c r="K4787">
        <v>0</v>
      </c>
    </row>
    <row r="4788" spans="1:11" x14ac:dyDescent="0.3">
      <c r="A4788" t="s">
        <v>13267</v>
      </c>
      <c r="B4788" t="s">
        <v>13268</v>
      </c>
      <c r="C4788">
        <v>6749.34</v>
      </c>
      <c r="D4788" t="s">
        <v>22</v>
      </c>
      <c r="E4788" t="s">
        <v>13269</v>
      </c>
      <c r="F4788" s="1">
        <v>45664.598414351851</v>
      </c>
      <c r="G4788" t="s">
        <v>24</v>
      </c>
      <c r="H4788">
        <v>18</v>
      </c>
      <c r="I4788">
        <v>383</v>
      </c>
      <c r="J4788">
        <v>1</v>
      </c>
      <c r="K4788">
        <v>0</v>
      </c>
    </row>
    <row r="4789" spans="1:11" x14ac:dyDescent="0.3">
      <c r="A4789" t="s">
        <v>13270</v>
      </c>
      <c r="B4789" t="s">
        <v>13271</v>
      </c>
      <c r="C4789">
        <v>3503.71</v>
      </c>
      <c r="D4789" t="s">
        <v>13</v>
      </c>
      <c r="E4789" t="s">
        <v>13272</v>
      </c>
      <c r="F4789" s="1">
        <v>45694.354166666664</v>
      </c>
      <c r="G4789" t="s">
        <v>63</v>
      </c>
      <c r="H4789">
        <v>7</v>
      </c>
      <c r="I4789">
        <v>458</v>
      </c>
      <c r="J4789">
        <v>1</v>
      </c>
      <c r="K4789">
        <v>1</v>
      </c>
    </row>
    <row r="4790" spans="1:11" x14ac:dyDescent="0.3">
      <c r="A4790" t="s">
        <v>13273</v>
      </c>
      <c r="B4790" t="s">
        <v>4470</v>
      </c>
      <c r="C4790">
        <v>5197.7299999999996</v>
      </c>
      <c r="D4790" t="s">
        <v>13</v>
      </c>
      <c r="E4790" t="s">
        <v>13274</v>
      </c>
      <c r="F4790" s="1">
        <v>45690.923657407409</v>
      </c>
      <c r="G4790" t="s">
        <v>19</v>
      </c>
      <c r="H4790">
        <v>7</v>
      </c>
      <c r="I4790">
        <v>502</v>
      </c>
      <c r="J4790">
        <v>1</v>
      </c>
      <c r="K4790">
        <v>0</v>
      </c>
    </row>
    <row r="4791" spans="1:11" x14ac:dyDescent="0.3">
      <c r="A4791" t="s">
        <v>13275</v>
      </c>
      <c r="B4791" t="s">
        <v>13276</v>
      </c>
      <c r="C4791">
        <v>4049.5</v>
      </c>
      <c r="D4791" t="s">
        <v>22</v>
      </c>
      <c r="E4791" t="s">
        <v>13277</v>
      </c>
      <c r="F4791" s="1">
        <v>45660.967951388891</v>
      </c>
      <c r="G4791" t="s">
        <v>63</v>
      </c>
      <c r="H4791">
        <v>16</v>
      </c>
      <c r="I4791">
        <v>504</v>
      </c>
      <c r="J4791">
        <v>1</v>
      </c>
      <c r="K4791">
        <v>0</v>
      </c>
    </row>
    <row r="4792" spans="1:11" x14ac:dyDescent="0.3">
      <c r="A4792" t="s">
        <v>13278</v>
      </c>
      <c r="B4792" t="s">
        <v>3471</v>
      </c>
      <c r="C4792">
        <v>3332.02</v>
      </c>
      <c r="D4792" t="s">
        <v>22</v>
      </c>
      <c r="E4792" t="s">
        <v>13279</v>
      </c>
      <c r="F4792" s="1">
        <v>45692.577430555553</v>
      </c>
      <c r="G4792" t="s">
        <v>19</v>
      </c>
      <c r="H4792">
        <v>17</v>
      </c>
      <c r="I4792">
        <v>512</v>
      </c>
      <c r="J4792">
        <v>0</v>
      </c>
      <c r="K4792">
        <v>0</v>
      </c>
    </row>
    <row r="4793" spans="1:11" x14ac:dyDescent="0.3">
      <c r="A4793" t="s">
        <v>13280</v>
      </c>
      <c r="B4793" t="s">
        <v>3070</v>
      </c>
      <c r="C4793">
        <v>3887.54</v>
      </c>
      <c r="D4793" t="s">
        <v>36</v>
      </c>
      <c r="E4793" t="s">
        <v>13281</v>
      </c>
      <c r="F4793" s="1">
        <v>45682.141145833331</v>
      </c>
      <c r="G4793" t="s">
        <v>15</v>
      </c>
      <c r="H4793">
        <v>16</v>
      </c>
      <c r="I4793">
        <v>419</v>
      </c>
      <c r="J4793">
        <v>1</v>
      </c>
      <c r="K4793">
        <v>0</v>
      </c>
    </row>
    <row r="4794" spans="1:11" x14ac:dyDescent="0.3">
      <c r="A4794" t="s">
        <v>13282</v>
      </c>
      <c r="B4794" t="s">
        <v>13283</v>
      </c>
      <c r="C4794">
        <v>9598.1200000000008</v>
      </c>
      <c r="D4794" t="s">
        <v>40</v>
      </c>
      <c r="E4794" t="s">
        <v>13284</v>
      </c>
      <c r="F4794" s="1">
        <v>45691.612523148149</v>
      </c>
      <c r="G4794" t="s">
        <v>19</v>
      </c>
      <c r="H4794">
        <v>6</v>
      </c>
      <c r="I4794">
        <v>302</v>
      </c>
      <c r="J4794">
        <v>1</v>
      </c>
      <c r="K4794">
        <v>0</v>
      </c>
    </row>
    <row r="4795" spans="1:11" x14ac:dyDescent="0.3">
      <c r="A4795" t="s">
        <v>13285</v>
      </c>
      <c r="B4795" t="s">
        <v>8983</v>
      </c>
      <c r="C4795">
        <v>4587.3599999999997</v>
      </c>
      <c r="D4795" t="s">
        <v>40</v>
      </c>
      <c r="E4795" t="s">
        <v>13286</v>
      </c>
      <c r="F4795" s="1">
        <v>45667.290879629632</v>
      </c>
      <c r="G4795" t="s">
        <v>24</v>
      </c>
      <c r="H4795">
        <v>16</v>
      </c>
      <c r="I4795">
        <v>607</v>
      </c>
      <c r="J4795">
        <v>0</v>
      </c>
      <c r="K4795">
        <v>0</v>
      </c>
    </row>
    <row r="4796" spans="1:11" x14ac:dyDescent="0.3">
      <c r="A4796" t="s">
        <v>13287</v>
      </c>
      <c r="B4796" t="s">
        <v>13288</v>
      </c>
      <c r="C4796">
        <v>6405.69</v>
      </c>
      <c r="D4796" t="s">
        <v>13</v>
      </c>
      <c r="E4796" t="s">
        <v>13289</v>
      </c>
      <c r="F4796" s="1">
        <v>45699.331053240741</v>
      </c>
      <c r="G4796" t="s">
        <v>15</v>
      </c>
      <c r="H4796">
        <v>4</v>
      </c>
      <c r="I4796">
        <v>561</v>
      </c>
      <c r="J4796">
        <v>1</v>
      </c>
      <c r="K4796">
        <v>1</v>
      </c>
    </row>
    <row r="4797" spans="1:11" x14ac:dyDescent="0.3">
      <c r="A4797" t="s">
        <v>13290</v>
      </c>
      <c r="B4797" t="s">
        <v>13291</v>
      </c>
      <c r="C4797">
        <v>930.09</v>
      </c>
      <c r="D4797" t="s">
        <v>40</v>
      </c>
      <c r="E4797" t="s">
        <v>13292</v>
      </c>
      <c r="F4797" s="1">
        <v>45666.761377314811</v>
      </c>
      <c r="G4797" t="s">
        <v>63</v>
      </c>
      <c r="H4797">
        <v>7</v>
      </c>
      <c r="I4797">
        <v>427</v>
      </c>
      <c r="J4797">
        <v>1</v>
      </c>
      <c r="K4797">
        <v>1</v>
      </c>
    </row>
    <row r="4798" spans="1:11" x14ac:dyDescent="0.3">
      <c r="A4798" t="s">
        <v>13293</v>
      </c>
      <c r="B4798" t="s">
        <v>1406</v>
      </c>
      <c r="C4798">
        <v>4846.16</v>
      </c>
      <c r="D4798" t="s">
        <v>22</v>
      </c>
      <c r="E4798" t="s">
        <v>13294</v>
      </c>
      <c r="F4798" s="1">
        <v>45681.138773148145</v>
      </c>
      <c r="G4798" t="s">
        <v>19</v>
      </c>
      <c r="H4798">
        <v>20</v>
      </c>
      <c r="I4798">
        <v>326</v>
      </c>
      <c r="J4798">
        <v>1</v>
      </c>
      <c r="K4798">
        <v>0</v>
      </c>
    </row>
    <row r="4799" spans="1:11" x14ac:dyDescent="0.3">
      <c r="A4799" t="s">
        <v>13295</v>
      </c>
      <c r="B4799" t="s">
        <v>13296</v>
      </c>
      <c r="C4799">
        <v>28.74</v>
      </c>
      <c r="D4799" t="s">
        <v>40</v>
      </c>
      <c r="E4799" t="s">
        <v>13297</v>
      </c>
      <c r="F4799" s="1">
        <v>45658.725798611114</v>
      </c>
      <c r="G4799" t="s">
        <v>15</v>
      </c>
      <c r="H4799">
        <v>14</v>
      </c>
      <c r="I4799">
        <v>500</v>
      </c>
      <c r="J4799">
        <v>1</v>
      </c>
      <c r="K4799">
        <v>0</v>
      </c>
    </row>
    <row r="4800" spans="1:11" x14ac:dyDescent="0.3">
      <c r="A4800" t="s">
        <v>13298</v>
      </c>
      <c r="B4800" t="s">
        <v>13299</v>
      </c>
      <c r="C4800">
        <v>1971.69</v>
      </c>
      <c r="D4800" t="s">
        <v>13</v>
      </c>
      <c r="E4800" t="s">
        <v>13300</v>
      </c>
      <c r="F4800" s="1">
        <v>45690.757569444446</v>
      </c>
      <c r="G4800" t="s">
        <v>19</v>
      </c>
      <c r="H4800">
        <v>12</v>
      </c>
      <c r="I4800">
        <v>792</v>
      </c>
      <c r="J4800">
        <v>0</v>
      </c>
      <c r="K4800">
        <v>0</v>
      </c>
    </row>
    <row r="4801" spans="1:11" x14ac:dyDescent="0.3">
      <c r="A4801" t="s">
        <v>13301</v>
      </c>
      <c r="B4801" t="s">
        <v>13302</v>
      </c>
      <c r="C4801">
        <v>4382.0600000000004</v>
      </c>
      <c r="D4801" t="s">
        <v>36</v>
      </c>
      <c r="E4801" t="s">
        <v>13303</v>
      </c>
      <c r="F4801" s="1">
        <v>45682.726215277777</v>
      </c>
      <c r="G4801" t="s">
        <v>24</v>
      </c>
      <c r="H4801">
        <v>17</v>
      </c>
      <c r="I4801">
        <v>558</v>
      </c>
      <c r="J4801">
        <v>1</v>
      </c>
      <c r="K4801">
        <v>0</v>
      </c>
    </row>
    <row r="4802" spans="1:11" x14ac:dyDescent="0.3">
      <c r="A4802" t="s">
        <v>13304</v>
      </c>
      <c r="B4802" t="s">
        <v>13305</v>
      </c>
      <c r="C4802">
        <v>8103.63</v>
      </c>
      <c r="D4802" t="s">
        <v>13</v>
      </c>
      <c r="E4802" t="s">
        <v>13306</v>
      </c>
      <c r="F4802" s="1">
        <v>45663.944363425922</v>
      </c>
      <c r="G4802" t="s">
        <v>63</v>
      </c>
      <c r="H4802">
        <v>4</v>
      </c>
      <c r="I4802">
        <v>338</v>
      </c>
      <c r="J4802">
        <v>0</v>
      </c>
      <c r="K4802">
        <v>1</v>
      </c>
    </row>
    <row r="4803" spans="1:11" x14ac:dyDescent="0.3">
      <c r="A4803" t="s">
        <v>13307</v>
      </c>
      <c r="B4803" t="s">
        <v>13308</v>
      </c>
      <c r="C4803">
        <v>7472.3</v>
      </c>
      <c r="D4803" t="s">
        <v>13</v>
      </c>
      <c r="E4803" t="s">
        <v>13309</v>
      </c>
      <c r="F4803" s="1">
        <v>45665.952002314814</v>
      </c>
      <c r="G4803" t="s">
        <v>19</v>
      </c>
      <c r="H4803">
        <v>20</v>
      </c>
      <c r="I4803">
        <v>629</v>
      </c>
      <c r="J4803">
        <v>1</v>
      </c>
      <c r="K4803">
        <v>1</v>
      </c>
    </row>
    <row r="4804" spans="1:11" x14ac:dyDescent="0.3">
      <c r="A4804" t="s">
        <v>13310</v>
      </c>
      <c r="B4804" t="s">
        <v>7600</v>
      </c>
      <c r="C4804">
        <v>6348.25</v>
      </c>
      <c r="D4804" t="s">
        <v>22</v>
      </c>
      <c r="E4804" t="s">
        <v>13311</v>
      </c>
      <c r="F4804" s="1">
        <v>45670.16615740741</v>
      </c>
      <c r="G4804" t="s">
        <v>15</v>
      </c>
      <c r="H4804">
        <v>15</v>
      </c>
      <c r="I4804">
        <v>656</v>
      </c>
      <c r="J4804">
        <v>0</v>
      </c>
      <c r="K4804">
        <v>0</v>
      </c>
    </row>
    <row r="4805" spans="1:11" x14ac:dyDescent="0.3">
      <c r="A4805" t="s">
        <v>13312</v>
      </c>
      <c r="B4805" t="s">
        <v>13217</v>
      </c>
      <c r="C4805">
        <v>7954.04</v>
      </c>
      <c r="D4805" t="s">
        <v>13</v>
      </c>
      <c r="E4805" t="s">
        <v>13313</v>
      </c>
      <c r="F4805" s="1">
        <v>45686.19017361111</v>
      </c>
      <c r="G4805" t="s">
        <v>63</v>
      </c>
      <c r="H4805">
        <v>19</v>
      </c>
      <c r="I4805">
        <v>518</v>
      </c>
      <c r="J4805">
        <v>0</v>
      </c>
      <c r="K4805">
        <v>0</v>
      </c>
    </row>
    <row r="4806" spans="1:11" x14ac:dyDescent="0.3">
      <c r="A4806" t="s">
        <v>13314</v>
      </c>
      <c r="B4806" t="s">
        <v>937</v>
      </c>
      <c r="C4806">
        <v>2655.71</v>
      </c>
      <c r="D4806" t="s">
        <v>40</v>
      </c>
      <c r="E4806" t="s">
        <v>13315</v>
      </c>
      <c r="F4806" s="1">
        <v>45696.226307870369</v>
      </c>
      <c r="G4806" t="s">
        <v>19</v>
      </c>
      <c r="H4806">
        <v>13</v>
      </c>
      <c r="I4806">
        <v>656</v>
      </c>
      <c r="J4806">
        <v>0</v>
      </c>
      <c r="K4806">
        <v>0</v>
      </c>
    </row>
    <row r="4807" spans="1:11" x14ac:dyDescent="0.3">
      <c r="A4807" t="s">
        <v>13316</v>
      </c>
      <c r="B4807" t="s">
        <v>3965</v>
      </c>
      <c r="C4807">
        <v>4938.3999999999996</v>
      </c>
      <c r="D4807" t="s">
        <v>36</v>
      </c>
      <c r="E4807" t="s">
        <v>13317</v>
      </c>
      <c r="F4807" s="1">
        <v>45664.072916666664</v>
      </c>
      <c r="G4807" t="s">
        <v>15</v>
      </c>
      <c r="H4807">
        <v>17</v>
      </c>
      <c r="I4807">
        <v>611</v>
      </c>
      <c r="J4807">
        <v>0</v>
      </c>
      <c r="K4807">
        <v>1</v>
      </c>
    </row>
    <row r="4808" spans="1:11" x14ac:dyDescent="0.3">
      <c r="A4808" t="s">
        <v>13318</v>
      </c>
      <c r="B4808" t="s">
        <v>13319</v>
      </c>
      <c r="C4808">
        <v>7556.4</v>
      </c>
      <c r="D4808" t="s">
        <v>13</v>
      </c>
      <c r="E4808" t="s">
        <v>13320</v>
      </c>
      <c r="F4808" s="1">
        <v>45677.933113425926</v>
      </c>
      <c r="G4808" t="s">
        <v>24</v>
      </c>
      <c r="H4808">
        <v>18</v>
      </c>
      <c r="I4808">
        <v>821</v>
      </c>
      <c r="J4808">
        <v>0</v>
      </c>
      <c r="K4808">
        <v>0</v>
      </c>
    </row>
    <row r="4809" spans="1:11" x14ac:dyDescent="0.3">
      <c r="A4809" t="s">
        <v>13321</v>
      </c>
      <c r="B4809" t="s">
        <v>331</v>
      </c>
      <c r="C4809">
        <v>8436.41</v>
      </c>
      <c r="D4809" t="s">
        <v>40</v>
      </c>
      <c r="E4809" t="s">
        <v>13322</v>
      </c>
      <c r="F4809" s="1">
        <v>45697.382569444446</v>
      </c>
      <c r="G4809" t="s">
        <v>63</v>
      </c>
      <c r="H4809">
        <v>8</v>
      </c>
      <c r="I4809">
        <v>799</v>
      </c>
      <c r="J4809">
        <v>0</v>
      </c>
      <c r="K4809">
        <v>0</v>
      </c>
    </row>
    <row r="4810" spans="1:11" x14ac:dyDescent="0.3">
      <c r="A4810" t="s">
        <v>13323</v>
      </c>
      <c r="B4810" t="s">
        <v>13324</v>
      </c>
      <c r="C4810">
        <v>1014.61</v>
      </c>
      <c r="D4810" t="s">
        <v>36</v>
      </c>
      <c r="E4810" t="s">
        <v>13325</v>
      </c>
      <c r="F4810" s="1">
        <v>45699.985023148147</v>
      </c>
      <c r="G4810" t="s">
        <v>63</v>
      </c>
      <c r="H4810">
        <v>16</v>
      </c>
      <c r="I4810">
        <v>624</v>
      </c>
      <c r="J4810">
        <v>0</v>
      </c>
      <c r="K4810">
        <v>0</v>
      </c>
    </row>
    <row r="4811" spans="1:11" x14ac:dyDescent="0.3">
      <c r="A4811" t="s">
        <v>13326</v>
      </c>
      <c r="B4811" t="s">
        <v>3745</v>
      </c>
      <c r="C4811">
        <v>3910.55</v>
      </c>
      <c r="D4811" t="s">
        <v>22</v>
      </c>
      <c r="E4811" t="s">
        <v>13327</v>
      </c>
      <c r="F4811" s="1">
        <v>45659.068784722222</v>
      </c>
      <c r="G4811" t="s">
        <v>63</v>
      </c>
      <c r="H4811">
        <v>16</v>
      </c>
      <c r="I4811">
        <v>596</v>
      </c>
      <c r="J4811">
        <v>1</v>
      </c>
      <c r="K4811">
        <v>0</v>
      </c>
    </row>
    <row r="4812" spans="1:11" x14ac:dyDescent="0.3">
      <c r="A4812" t="s">
        <v>13328</v>
      </c>
      <c r="B4812" t="s">
        <v>3745</v>
      </c>
      <c r="C4812">
        <v>9934.18</v>
      </c>
      <c r="D4812" t="s">
        <v>22</v>
      </c>
      <c r="E4812" t="s">
        <v>13329</v>
      </c>
      <c r="F4812" s="1">
        <v>45682.957997685182</v>
      </c>
      <c r="G4812" t="s">
        <v>63</v>
      </c>
      <c r="H4812">
        <v>7</v>
      </c>
      <c r="I4812">
        <v>416</v>
      </c>
      <c r="J4812">
        <v>1</v>
      </c>
      <c r="K4812">
        <v>1</v>
      </c>
    </row>
    <row r="4813" spans="1:11" x14ac:dyDescent="0.3">
      <c r="A4813" t="s">
        <v>13330</v>
      </c>
      <c r="B4813" t="s">
        <v>1029</v>
      </c>
      <c r="C4813">
        <v>5499.38</v>
      </c>
      <c r="D4813" t="s">
        <v>36</v>
      </c>
      <c r="E4813" t="s">
        <v>13331</v>
      </c>
      <c r="F4813" s="1">
        <v>45675.228217592594</v>
      </c>
      <c r="G4813" t="s">
        <v>15</v>
      </c>
      <c r="H4813">
        <v>6</v>
      </c>
      <c r="I4813">
        <v>835</v>
      </c>
      <c r="J4813">
        <v>0</v>
      </c>
      <c r="K4813">
        <v>0</v>
      </c>
    </row>
    <row r="4814" spans="1:11" x14ac:dyDescent="0.3">
      <c r="A4814" t="s">
        <v>13332</v>
      </c>
      <c r="B4814" t="s">
        <v>13333</v>
      </c>
      <c r="C4814">
        <v>2363.9699999999998</v>
      </c>
      <c r="D4814" t="s">
        <v>13</v>
      </c>
      <c r="E4814" t="s">
        <v>13334</v>
      </c>
      <c r="F4814" s="1">
        <v>45689.071574074071</v>
      </c>
      <c r="G4814" t="s">
        <v>63</v>
      </c>
      <c r="H4814">
        <v>14</v>
      </c>
      <c r="I4814">
        <v>781</v>
      </c>
      <c r="J4814">
        <v>1</v>
      </c>
      <c r="K4814">
        <v>0</v>
      </c>
    </row>
    <row r="4815" spans="1:11" x14ac:dyDescent="0.3">
      <c r="A4815" t="s">
        <v>13335</v>
      </c>
      <c r="B4815" t="s">
        <v>13336</v>
      </c>
      <c r="C4815">
        <v>567.21</v>
      </c>
      <c r="D4815" t="s">
        <v>36</v>
      </c>
      <c r="E4815" t="s">
        <v>13337</v>
      </c>
      <c r="F4815" s="1">
        <v>45684.866053240738</v>
      </c>
      <c r="G4815" t="s">
        <v>63</v>
      </c>
      <c r="H4815">
        <v>10</v>
      </c>
      <c r="I4815">
        <v>682</v>
      </c>
      <c r="J4815">
        <v>1</v>
      </c>
      <c r="K4815">
        <v>0</v>
      </c>
    </row>
    <row r="4816" spans="1:11" x14ac:dyDescent="0.3">
      <c r="A4816" t="s">
        <v>13338</v>
      </c>
      <c r="B4816" t="s">
        <v>13339</v>
      </c>
      <c r="C4816">
        <v>855.99</v>
      </c>
      <c r="D4816" t="s">
        <v>22</v>
      </c>
      <c r="E4816" t="s">
        <v>13340</v>
      </c>
      <c r="F4816" s="1">
        <v>45686.219907407409</v>
      </c>
      <c r="G4816" t="s">
        <v>24</v>
      </c>
      <c r="H4816">
        <v>20</v>
      </c>
      <c r="I4816">
        <v>710</v>
      </c>
      <c r="J4816">
        <v>1</v>
      </c>
      <c r="K4816">
        <v>1</v>
      </c>
    </row>
    <row r="4817" spans="1:11" x14ac:dyDescent="0.3">
      <c r="A4817" t="s">
        <v>13341</v>
      </c>
      <c r="B4817" t="s">
        <v>13342</v>
      </c>
      <c r="C4817">
        <v>8927.31</v>
      </c>
      <c r="D4817" t="s">
        <v>36</v>
      </c>
      <c r="E4817" t="s">
        <v>13343</v>
      </c>
      <c r="F4817" s="1">
        <v>45700.778680555559</v>
      </c>
      <c r="G4817" t="s">
        <v>19</v>
      </c>
      <c r="H4817">
        <v>11</v>
      </c>
      <c r="I4817">
        <v>798</v>
      </c>
      <c r="J4817">
        <v>1</v>
      </c>
      <c r="K4817">
        <v>0</v>
      </c>
    </row>
    <row r="4818" spans="1:11" x14ac:dyDescent="0.3">
      <c r="A4818" t="s">
        <v>13344</v>
      </c>
      <c r="B4818" t="s">
        <v>8780</v>
      </c>
      <c r="C4818">
        <v>5442.39</v>
      </c>
      <c r="D4818" t="s">
        <v>40</v>
      </c>
      <c r="E4818" t="s">
        <v>13345</v>
      </c>
      <c r="F4818" s="1">
        <v>45683.682546296295</v>
      </c>
      <c r="G4818" t="s">
        <v>19</v>
      </c>
      <c r="H4818">
        <v>17</v>
      </c>
      <c r="I4818">
        <v>487</v>
      </c>
      <c r="J4818">
        <v>0</v>
      </c>
      <c r="K4818">
        <v>1</v>
      </c>
    </row>
    <row r="4819" spans="1:11" x14ac:dyDescent="0.3">
      <c r="A4819" t="s">
        <v>13346</v>
      </c>
      <c r="B4819" t="s">
        <v>9918</v>
      </c>
      <c r="C4819">
        <v>2762.12</v>
      </c>
      <c r="D4819" t="s">
        <v>40</v>
      </c>
      <c r="E4819" t="s">
        <v>13347</v>
      </c>
      <c r="F4819" s="1">
        <v>45698.491111111114</v>
      </c>
      <c r="G4819" t="s">
        <v>15</v>
      </c>
      <c r="H4819">
        <v>16</v>
      </c>
      <c r="I4819">
        <v>725</v>
      </c>
      <c r="J4819">
        <v>1</v>
      </c>
      <c r="K4819">
        <v>0</v>
      </c>
    </row>
    <row r="4820" spans="1:11" x14ac:dyDescent="0.3">
      <c r="A4820" t="s">
        <v>13348</v>
      </c>
      <c r="B4820" t="s">
        <v>13349</v>
      </c>
      <c r="C4820">
        <v>9141.1200000000008</v>
      </c>
      <c r="D4820" t="s">
        <v>40</v>
      </c>
      <c r="E4820" t="s">
        <v>13350</v>
      </c>
      <c r="F4820" s="1">
        <v>45683.148611111108</v>
      </c>
      <c r="G4820" t="s">
        <v>24</v>
      </c>
      <c r="H4820">
        <v>15</v>
      </c>
      <c r="I4820">
        <v>544</v>
      </c>
      <c r="J4820">
        <v>0</v>
      </c>
      <c r="K4820">
        <v>0</v>
      </c>
    </row>
    <row r="4821" spans="1:11" x14ac:dyDescent="0.3">
      <c r="A4821" t="s">
        <v>13351</v>
      </c>
      <c r="B4821" t="s">
        <v>1805</v>
      </c>
      <c r="C4821">
        <v>3470.95</v>
      </c>
      <c r="D4821" t="s">
        <v>40</v>
      </c>
      <c r="E4821" t="s">
        <v>13352</v>
      </c>
      <c r="F4821" s="1">
        <v>45703.646331018521</v>
      </c>
      <c r="G4821" t="s">
        <v>63</v>
      </c>
      <c r="H4821">
        <v>15</v>
      </c>
      <c r="I4821">
        <v>485</v>
      </c>
      <c r="J4821">
        <v>1</v>
      </c>
      <c r="K4821">
        <v>0</v>
      </c>
    </row>
    <row r="4822" spans="1:11" x14ac:dyDescent="0.3">
      <c r="A4822" t="s">
        <v>13353</v>
      </c>
      <c r="B4822" t="s">
        <v>13354</v>
      </c>
      <c r="C4822">
        <v>9458.2099999999991</v>
      </c>
      <c r="D4822" t="s">
        <v>22</v>
      </c>
      <c r="E4822" t="s">
        <v>13355</v>
      </c>
      <c r="F4822" s="1">
        <v>45699.636516203704</v>
      </c>
      <c r="G4822" t="s">
        <v>19</v>
      </c>
      <c r="H4822">
        <v>2</v>
      </c>
      <c r="I4822">
        <v>549</v>
      </c>
      <c r="J4822">
        <v>1</v>
      </c>
      <c r="K4822">
        <v>0</v>
      </c>
    </row>
    <row r="4823" spans="1:11" x14ac:dyDescent="0.3">
      <c r="A4823" t="s">
        <v>13356</v>
      </c>
      <c r="B4823" t="s">
        <v>13357</v>
      </c>
      <c r="C4823">
        <v>1918.21</v>
      </c>
      <c r="D4823" t="s">
        <v>40</v>
      </c>
      <c r="E4823" t="s">
        <v>13358</v>
      </c>
      <c r="F4823" s="1">
        <v>45668.873599537037</v>
      </c>
      <c r="G4823" t="s">
        <v>63</v>
      </c>
      <c r="H4823">
        <v>8</v>
      </c>
      <c r="I4823">
        <v>649</v>
      </c>
      <c r="J4823">
        <v>0</v>
      </c>
      <c r="K4823">
        <v>0</v>
      </c>
    </row>
    <row r="4824" spans="1:11" x14ac:dyDescent="0.3">
      <c r="A4824" t="s">
        <v>13359</v>
      </c>
      <c r="B4824" t="s">
        <v>13360</v>
      </c>
      <c r="C4824">
        <v>6063.63</v>
      </c>
      <c r="D4824" t="s">
        <v>36</v>
      </c>
      <c r="E4824" t="s">
        <v>13361</v>
      </c>
      <c r="F4824" s="1">
        <v>45696.225856481484</v>
      </c>
      <c r="G4824" t="s">
        <v>24</v>
      </c>
      <c r="H4824">
        <v>18</v>
      </c>
      <c r="I4824">
        <v>421</v>
      </c>
      <c r="J4824">
        <v>1</v>
      </c>
      <c r="K4824">
        <v>0</v>
      </c>
    </row>
    <row r="4825" spans="1:11" x14ac:dyDescent="0.3">
      <c r="A4825" t="s">
        <v>13362</v>
      </c>
      <c r="B4825" t="s">
        <v>12548</v>
      </c>
      <c r="C4825">
        <v>505.88</v>
      </c>
      <c r="D4825" t="s">
        <v>36</v>
      </c>
      <c r="E4825" t="s">
        <v>13363</v>
      </c>
      <c r="F4825" s="1">
        <v>45680.154942129629</v>
      </c>
      <c r="G4825" t="s">
        <v>15</v>
      </c>
      <c r="H4825">
        <v>11</v>
      </c>
      <c r="I4825">
        <v>560</v>
      </c>
      <c r="J4825">
        <v>1</v>
      </c>
      <c r="K4825">
        <v>0</v>
      </c>
    </row>
    <row r="4826" spans="1:11" x14ac:dyDescent="0.3">
      <c r="A4826" t="s">
        <v>13364</v>
      </c>
      <c r="B4826" t="s">
        <v>13365</v>
      </c>
      <c r="C4826">
        <v>9190.1299999999992</v>
      </c>
      <c r="D4826" t="s">
        <v>40</v>
      </c>
      <c r="E4826" t="s">
        <v>13366</v>
      </c>
      <c r="F4826" s="1">
        <v>45700.355231481481</v>
      </c>
      <c r="G4826" t="s">
        <v>24</v>
      </c>
      <c r="H4826">
        <v>8</v>
      </c>
      <c r="I4826">
        <v>564</v>
      </c>
      <c r="J4826">
        <v>1</v>
      </c>
      <c r="K4826">
        <v>1</v>
      </c>
    </row>
    <row r="4827" spans="1:11" x14ac:dyDescent="0.3">
      <c r="A4827" t="s">
        <v>13367</v>
      </c>
      <c r="B4827" t="s">
        <v>13368</v>
      </c>
      <c r="C4827">
        <v>3181.26</v>
      </c>
      <c r="D4827" t="s">
        <v>40</v>
      </c>
      <c r="E4827" t="s">
        <v>13369</v>
      </c>
      <c r="F4827" s="1">
        <v>45694.939780092594</v>
      </c>
      <c r="G4827" t="s">
        <v>19</v>
      </c>
      <c r="H4827">
        <v>2</v>
      </c>
      <c r="I4827">
        <v>646</v>
      </c>
      <c r="J4827">
        <v>0</v>
      </c>
      <c r="K4827">
        <v>0</v>
      </c>
    </row>
    <row r="4828" spans="1:11" x14ac:dyDescent="0.3">
      <c r="A4828" t="s">
        <v>13370</v>
      </c>
      <c r="B4828" t="s">
        <v>173</v>
      </c>
      <c r="C4828">
        <v>5247.75</v>
      </c>
      <c r="D4828" t="s">
        <v>40</v>
      </c>
      <c r="E4828" t="s">
        <v>13371</v>
      </c>
      <c r="F4828" s="1">
        <v>45685.653391203705</v>
      </c>
      <c r="G4828" t="s">
        <v>15</v>
      </c>
      <c r="H4828">
        <v>14</v>
      </c>
      <c r="I4828">
        <v>646</v>
      </c>
      <c r="J4828">
        <v>0</v>
      </c>
      <c r="K4828">
        <v>1</v>
      </c>
    </row>
    <row r="4829" spans="1:11" x14ac:dyDescent="0.3">
      <c r="A4829" t="s">
        <v>13372</v>
      </c>
      <c r="B4829" t="s">
        <v>13373</v>
      </c>
      <c r="C4829">
        <v>9554.57</v>
      </c>
      <c r="D4829" t="s">
        <v>36</v>
      </c>
      <c r="E4829" t="s">
        <v>13374</v>
      </c>
      <c r="F4829" s="1">
        <v>45682.905023148145</v>
      </c>
      <c r="G4829" t="s">
        <v>15</v>
      </c>
      <c r="H4829">
        <v>10</v>
      </c>
      <c r="I4829">
        <v>574</v>
      </c>
      <c r="J4829">
        <v>1</v>
      </c>
      <c r="K4829">
        <v>1</v>
      </c>
    </row>
    <row r="4830" spans="1:11" x14ac:dyDescent="0.3">
      <c r="A4830" t="s">
        <v>13375</v>
      </c>
      <c r="B4830" t="s">
        <v>13376</v>
      </c>
      <c r="C4830">
        <v>9202.69</v>
      </c>
      <c r="D4830" t="s">
        <v>22</v>
      </c>
      <c r="E4830" t="s">
        <v>13377</v>
      </c>
      <c r="F4830" s="1">
        <v>45680.668645833335</v>
      </c>
      <c r="G4830" t="s">
        <v>15</v>
      </c>
      <c r="H4830">
        <v>20</v>
      </c>
      <c r="I4830">
        <v>564</v>
      </c>
      <c r="J4830">
        <v>1</v>
      </c>
      <c r="K4830">
        <v>1</v>
      </c>
    </row>
    <row r="4831" spans="1:11" x14ac:dyDescent="0.3">
      <c r="A4831" t="s">
        <v>13378</v>
      </c>
      <c r="B4831" t="s">
        <v>13379</v>
      </c>
      <c r="C4831">
        <v>5310.06</v>
      </c>
      <c r="D4831" t="s">
        <v>36</v>
      </c>
      <c r="E4831" t="s">
        <v>13380</v>
      </c>
      <c r="F4831" s="1">
        <v>45692.630046296297</v>
      </c>
      <c r="G4831" t="s">
        <v>19</v>
      </c>
      <c r="H4831">
        <v>2</v>
      </c>
      <c r="I4831">
        <v>675</v>
      </c>
      <c r="J4831">
        <v>1</v>
      </c>
      <c r="K4831">
        <v>1</v>
      </c>
    </row>
    <row r="4832" spans="1:11" x14ac:dyDescent="0.3">
      <c r="A4832" t="s">
        <v>13381</v>
      </c>
      <c r="B4832" t="s">
        <v>13382</v>
      </c>
      <c r="C4832">
        <v>9980.67</v>
      </c>
      <c r="D4832" t="s">
        <v>13</v>
      </c>
      <c r="E4832" t="s">
        <v>13383</v>
      </c>
      <c r="F4832" s="1">
        <v>45669.745532407411</v>
      </c>
      <c r="G4832" t="s">
        <v>15</v>
      </c>
      <c r="H4832">
        <v>18</v>
      </c>
      <c r="I4832">
        <v>782</v>
      </c>
      <c r="J4832">
        <v>1</v>
      </c>
      <c r="K4832">
        <v>0</v>
      </c>
    </row>
    <row r="4833" spans="1:11" x14ac:dyDescent="0.3">
      <c r="A4833" t="s">
        <v>13384</v>
      </c>
      <c r="B4833" t="s">
        <v>7022</v>
      </c>
      <c r="C4833">
        <v>4191.1099999999997</v>
      </c>
      <c r="D4833" t="s">
        <v>22</v>
      </c>
      <c r="E4833" t="s">
        <v>13385</v>
      </c>
      <c r="F4833" s="1">
        <v>45689.688240740739</v>
      </c>
      <c r="G4833" t="s">
        <v>19</v>
      </c>
      <c r="H4833">
        <v>13</v>
      </c>
      <c r="I4833">
        <v>399</v>
      </c>
      <c r="J4833">
        <v>1</v>
      </c>
      <c r="K4833">
        <v>0</v>
      </c>
    </row>
    <row r="4834" spans="1:11" x14ac:dyDescent="0.3">
      <c r="A4834" t="s">
        <v>13386</v>
      </c>
      <c r="B4834" t="s">
        <v>13387</v>
      </c>
      <c r="C4834">
        <v>98</v>
      </c>
      <c r="D4834" t="s">
        <v>13</v>
      </c>
      <c r="E4834" t="s">
        <v>13388</v>
      </c>
      <c r="F4834" s="1">
        <v>45666.202800925923</v>
      </c>
      <c r="G4834" t="s">
        <v>19</v>
      </c>
      <c r="H4834">
        <v>13</v>
      </c>
      <c r="I4834">
        <v>320</v>
      </c>
      <c r="J4834">
        <v>0</v>
      </c>
      <c r="K4834">
        <v>0</v>
      </c>
    </row>
    <row r="4835" spans="1:11" x14ac:dyDescent="0.3">
      <c r="A4835" t="s">
        <v>13389</v>
      </c>
      <c r="B4835" t="s">
        <v>13390</v>
      </c>
      <c r="C4835">
        <v>6413.25</v>
      </c>
      <c r="D4835" t="s">
        <v>36</v>
      </c>
      <c r="E4835" t="s">
        <v>13391</v>
      </c>
      <c r="F4835" s="1">
        <v>45671.174085648148</v>
      </c>
      <c r="G4835" t="s">
        <v>24</v>
      </c>
      <c r="H4835">
        <v>6</v>
      </c>
      <c r="I4835">
        <v>556</v>
      </c>
      <c r="J4835">
        <v>1</v>
      </c>
      <c r="K4835">
        <v>1</v>
      </c>
    </row>
    <row r="4836" spans="1:11" x14ac:dyDescent="0.3">
      <c r="A4836" t="s">
        <v>13392</v>
      </c>
      <c r="B4836" t="s">
        <v>5508</v>
      </c>
      <c r="C4836">
        <v>940.27</v>
      </c>
      <c r="D4836" t="s">
        <v>40</v>
      </c>
      <c r="E4836" t="s">
        <v>13393</v>
      </c>
      <c r="F4836" s="1">
        <v>45671.220277777778</v>
      </c>
      <c r="G4836" t="s">
        <v>63</v>
      </c>
      <c r="H4836">
        <v>18</v>
      </c>
      <c r="I4836">
        <v>494</v>
      </c>
      <c r="J4836">
        <v>0</v>
      </c>
      <c r="K4836">
        <v>0</v>
      </c>
    </row>
    <row r="4837" spans="1:11" x14ac:dyDescent="0.3">
      <c r="A4837" t="s">
        <v>13394</v>
      </c>
      <c r="B4837" t="s">
        <v>13395</v>
      </c>
      <c r="C4837">
        <v>2038.64</v>
      </c>
      <c r="D4837" t="s">
        <v>22</v>
      </c>
      <c r="E4837" t="s">
        <v>13396</v>
      </c>
      <c r="F4837" s="1">
        <v>45684.330381944441</v>
      </c>
      <c r="G4837" t="s">
        <v>24</v>
      </c>
      <c r="H4837">
        <v>7</v>
      </c>
      <c r="I4837">
        <v>655</v>
      </c>
      <c r="J4837">
        <v>0</v>
      </c>
      <c r="K4837">
        <v>0</v>
      </c>
    </row>
    <row r="4838" spans="1:11" x14ac:dyDescent="0.3">
      <c r="A4838" t="s">
        <v>13397</v>
      </c>
      <c r="B4838" t="s">
        <v>2890</v>
      </c>
      <c r="C4838">
        <v>9759.06</v>
      </c>
      <c r="D4838" t="s">
        <v>40</v>
      </c>
      <c r="E4838" t="s">
        <v>13398</v>
      </c>
      <c r="F4838" s="1">
        <v>45685.453923611109</v>
      </c>
      <c r="G4838" t="s">
        <v>24</v>
      </c>
      <c r="H4838">
        <v>1</v>
      </c>
      <c r="I4838">
        <v>662</v>
      </c>
      <c r="J4838">
        <v>0</v>
      </c>
      <c r="K4838">
        <v>0</v>
      </c>
    </row>
    <row r="4839" spans="1:11" x14ac:dyDescent="0.3">
      <c r="A4839" t="s">
        <v>13399</v>
      </c>
      <c r="B4839" t="s">
        <v>13400</v>
      </c>
      <c r="C4839">
        <v>3722.84</v>
      </c>
      <c r="D4839" t="s">
        <v>13</v>
      </c>
      <c r="E4839" t="s">
        <v>13401</v>
      </c>
      <c r="F4839" s="1">
        <v>45671.23097222222</v>
      </c>
      <c r="G4839" t="s">
        <v>19</v>
      </c>
      <c r="H4839">
        <v>9</v>
      </c>
      <c r="I4839">
        <v>834</v>
      </c>
      <c r="J4839">
        <v>1</v>
      </c>
      <c r="K4839">
        <v>0</v>
      </c>
    </row>
    <row r="4840" spans="1:11" x14ac:dyDescent="0.3">
      <c r="A4840" t="s">
        <v>13402</v>
      </c>
      <c r="B4840" t="s">
        <v>3483</v>
      </c>
      <c r="C4840">
        <v>8111.09</v>
      </c>
      <c r="D4840" t="s">
        <v>13</v>
      </c>
      <c r="E4840" t="s">
        <v>13403</v>
      </c>
      <c r="F4840" s="1">
        <v>45677.388645833336</v>
      </c>
      <c r="G4840" t="s">
        <v>24</v>
      </c>
      <c r="H4840">
        <v>17</v>
      </c>
      <c r="I4840">
        <v>582</v>
      </c>
      <c r="J4840">
        <v>1</v>
      </c>
      <c r="K4840">
        <v>1</v>
      </c>
    </row>
    <row r="4841" spans="1:11" x14ac:dyDescent="0.3">
      <c r="A4841" t="s">
        <v>13404</v>
      </c>
      <c r="B4841" t="s">
        <v>4291</v>
      </c>
      <c r="C4841">
        <v>949.57</v>
      </c>
      <c r="D4841" t="s">
        <v>13</v>
      </c>
      <c r="E4841" t="s">
        <v>13405</v>
      </c>
      <c r="F4841" s="1">
        <v>45677.690706018519</v>
      </c>
      <c r="G4841" t="s">
        <v>15</v>
      </c>
      <c r="H4841">
        <v>1</v>
      </c>
      <c r="I4841">
        <v>621</v>
      </c>
      <c r="J4841">
        <v>1</v>
      </c>
      <c r="K4841">
        <v>0</v>
      </c>
    </row>
    <row r="4842" spans="1:11" x14ac:dyDescent="0.3">
      <c r="A4842" t="s">
        <v>13406</v>
      </c>
      <c r="B4842" t="s">
        <v>6474</v>
      </c>
      <c r="C4842">
        <v>6076.11</v>
      </c>
      <c r="D4842" t="s">
        <v>22</v>
      </c>
      <c r="E4842" t="s">
        <v>13407</v>
      </c>
      <c r="F4842" s="1">
        <v>45675.921643518515</v>
      </c>
      <c r="G4842" t="s">
        <v>63</v>
      </c>
      <c r="H4842">
        <v>15</v>
      </c>
      <c r="I4842">
        <v>603</v>
      </c>
      <c r="J4842">
        <v>0</v>
      </c>
      <c r="K4842">
        <v>1</v>
      </c>
    </row>
    <row r="4843" spans="1:11" x14ac:dyDescent="0.3">
      <c r="A4843" t="s">
        <v>13408</v>
      </c>
      <c r="B4843" t="s">
        <v>1056</v>
      </c>
      <c r="C4843">
        <v>9333.36</v>
      </c>
      <c r="D4843" t="s">
        <v>22</v>
      </c>
      <c r="E4843" t="s">
        <v>13409</v>
      </c>
      <c r="F4843" s="1">
        <v>45670.164618055554</v>
      </c>
      <c r="G4843" t="s">
        <v>19</v>
      </c>
      <c r="H4843">
        <v>10</v>
      </c>
      <c r="I4843">
        <v>389</v>
      </c>
      <c r="J4843">
        <v>1</v>
      </c>
      <c r="K4843">
        <v>1</v>
      </c>
    </row>
    <row r="4844" spans="1:11" x14ac:dyDescent="0.3">
      <c r="A4844" t="s">
        <v>13410</v>
      </c>
      <c r="B4844" t="s">
        <v>13411</v>
      </c>
      <c r="C4844">
        <v>1267.6099999999999</v>
      </c>
      <c r="D4844" t="s">
        <v>36</v>
      </c>
      <c r="E4844" t="s">
        <v>13412</v>
      </c>
      <c r="F4844" s="1">
        <v>45695.29142361111</v>
      </c>
      <c r="G4844" t="s">
        <v>15</v>
      </c>
      <c r="H4844">
        <v>19</v>
      </c>
      <c r="I4844">
        <v>504</v>
      </c>
      <c r="J4844">
        <v>0</v>
      </c>
      <c r="K4844">
        <v>0</v>
      </c>
    </row>
    <row r="4845" spans="1:11" x14ac:dyDescent="0.3">
      <c r="A4845" t="s">
        <v>13413</v>
      </c>
      <c r="B4845" t="s">
        <v>13414</v>
      </c>
      <c r="C4845">
        <v>1577.92</v>
      </c>
      <c r="D4845" t="s">
        <v>36</v>
      </c>
      <c r="E4845" t="s">
        <v>13415</v>
      </c>
      <c r="F4845" s="1">
        <v>45691.608738425923</v>
      </c>
      <c r="G4845" t="s">
        <v>24</v>
      </c>
      <c r="H4845">
        <v>8</v>
      </c>
      <c r="I4845">
        <v>460</v>
      </c>
      <c r="J4845">
        <v>1</v>
      </c>
      <c r="K4845">
        <v>0</v>
      </c>
    </row>
    <row r="4846" spans="1:11" x14ac:dyDescent="0.3">
      <c r="A4846" t="s">
        <v>13416</v>
      </c>
      <c r="B4846" t="s">
        <v>6203</v>
      </c>
      <c r="C4846">
        <v>6032.76</v>
      </c>
      <c r="D4846" t="s">
        <v>22</v>
      </c>
      <c r="E4846" t="s">
        <v>13417</v>
      </c>
      <c r="F4846" s="1">
        <v>45691.877962962964</v>
      </c>
      <c r="G4846" t="s">
        <v>24</v>
      </c>
      <c r="H4846">
        <v>19</v>
      </c>
      <c r="I4846">
        <v>402</v>
      </c>
      <c r="J4846">
        <v>0</v>
      </c>
      <c r="K4846">
        <v>0</v>
      </c>
    </row>
    <row r="4847" spans="1:11" x14ac:dyDescent="0.3">
      <c r="A4847" t="s">
        <v>13418</v>
      </c>
      <c r="B4847" t="s">
        <v>13419</v>
      </c>
      <c r="C4847">
        <v>2927.6</v>
      </c>
      <c r="D4847" t="s">
        <v>22</v>
      </c>
      <c r="E4847" t="s">
        <v>13420</v>
      </c>
      <c r="F4847" s="1">
        <v>45666.25277777778</v>
      </c>
      <c r="G4847" t="s">
        <v>19</v>
      </c>
      <c r="H4847">
        <v>18</v>
      </c>
      <c r="I4847">
        <v>367</v>
      </c>
      <c r="J4847">
        <v>0</v>
      </c>
      <c r="K4847">
        <v>0</v>
      </c>
    </row>
    <row r="4848" spans="1:11" x14ac:dyDescent="0.3">
      <c r="A4848" t="s">
        <v>13421</v>
      </c>
      <c r="B4848" t="s">
        <v>13422</v>
      </c>
      <c r="C4848">
        <v>3782.1</v>
      </c>
      <c r="D4848" t="s">
        <v>40</v>
      </c>
      <c r="E4848" t="s">
        <v>13423</v>
      </c>
      <c r="F4848" s="1">
        <v>45698.308240740742</v>
      </c>
      <c r="G4848" t="s">
        <v>15</v>
      </c>
      <c r="H4848">
        <v>19</v>
      </c>
      <c r="I4848">
        <v>448</v>
      </c>
      <c r="J4848">
        <v>0</v>
      </c>
      <c r="K4848">
        <v>0</v>
      </c>
    </row>
    <row r="4849" spans="1:11" x14ac:dyDescent="0.3">
      <c r="A4849" t="s">
        <v>13424</v>
      </c>
      <c r="B4849" t="s">
        <v>13425</v>
      </c>
      <c r="C4849">
        <v>1749.03</v>
      </c>
      <c r="D4849" t="s">
        <v>36</v>
      </c>
      <c r="E4849" t="s">
        <v>13426</v>
      </c>
      <c r="F4849" s="1">
        <v>45673.548356481479</v>
      </c>
      <c r="G4849" t="s">
        <v>24</v>
      </c>
      <c r="H4849">
        <v>12</v>
      </c>
      <c r="I4849">
        <v>461</v>
      </c>
      <c r="J4849">
        <v>1</v>
      </c>
      <c r="K4849">
        <v>1</v>
      </c>
    </row>
    <row r="4850" spans="1:11" x14ac:dyDescent="0.3">
      <c r="A4850" t="s">
        <v>13427</v>
      </c>
      <c r="B4850" t="s">
        <v>13428</v>
      </c>
      <c r="C4850">
        <v>3652.13</v>
      </c>
      <c r="D4850" t="s">
        <v>13</v>
      </c>
      <c r="E4850" t="s">
        <v>13429</v>
      </c>
      <c r="F4850" s="1">
        <v>45689.21638888889</v>
      </c>
      <c r="G4850" t="s">
        <v>15</v>
      </c>
      <c r="H4850">
        <v>9</v>
      </c>
      <c r="I4850">
        <v>432</v>
      </c>
      <c r="J4850">
        <v>1</v>
      </c>
      <c r="K4850">
        <v>0</v>
      </c>
    </row>
    <row r="4851" spans="1:11" x14ac:dyDescent="0.3">
      <c r="A4851" t="s">
        <v>13430</v>
      </c>
      <c r="B4851" t="s">
        <v>13431</v>
      </c>
      <c r="C4851">
        <v>606.30999999999995</v>
      </c>
      <c r="D4851" t="s">
        <v>22</v>
      </c>
      <c r="E4851" t="s">
        <v>13432</v>
      </c>
      <c r="F4851" s="1">
        <v>45662.194722222222</v>
      </c>
      <c r="G4851" t="s">
        <v>15</v>
      </c>
      <c r="H4851">
        <v>4</v>
      </c>
      <c r="I4851">
        <v>390</v>
      </c>
      <c r="J4851">
        <v>0</v>
      </c>
      <c r="K4851">
        <v>1</v>
      </c>
    </row>
    <row r="4852" spans="1:11" x14ac:dyDescent="0.3">
      <c r="A4852" t="s">
        <v>13433</v>
      </c>
      <c r="B4852" t="s">
        <v>13434</v>
      </c>
      <c r="C4852">
        <v>2628</v>
      </c>
      <c r="D4852" t="s">
        <v>22</v>
      </c>
      <c r="E4852" t="s">
        <v>13435</v>
      </c>
      <c r="F4852" s="1">
        <v>45677.45039351852</v>
      </c>
      <c r="G4852" t="s">
        <v>63</v>
      </c>
      <c r="H4852">
        <v>20</v>
      </c>
      <c r="I4852">
        <v>323</v>
      </c>
      <c r="J4852">
        <v>1</v>
      </c>
      <c r="K4852">
        <v>0</v>
      </c>
    </row>
    <row r="4853" spans="1:11" x14ac:dyDescent="0.3">
      <c r="A4853" t="s">
        <v>13436</v>
      </c>
      <c r="B4853" t="s">
        <v>1527</v>
      </c>
      <c r="C4853">
        <v>6469.16</v>
      </c>
      <c r="D4853" t="s">
        <v>40</v>
      </c>
      <c r="E4853" t="s">
        <v>13437</v>
      </c>
      <c r="F4853" s="1">
        <v>45702.400914351849</v>
      </c>
      <c r="G4853" t="s">
        <v>24</v>
      </c>
      <c r="H4853">
        <v>13</v>
      </c>
      <c r="I4853">
        <v>395</v>
      </c>
      <c r="J4853">
        <v>1</v>
      </c>
      <c r="K4853">
        <v>0</v>
      </c>
    </row>
    <row r="4854" spans="1:11" x14ac:dyDescent="0.3">
      <c r="A4854" t="s">
        <v>13438</v>
      </c>
      <c r="B4854" t="s">
        <v>13439</v>
      </c>
      <c r="C4854">
        <v>3523.12</v>
      </c>
      <c r="D4854" t="s">
        <v>13</v>
      </c>
      <c r="E4854" t="s">
        <v>13440</v>
      </c>
      <c r="F4854" s="1">
        <v>45683.54178240741</v>
      </c>
      <c r="G4854" t="s">
        <v>19</v>
      </c>
      <c r="H4854">
        <v>2</v>
      </c>
      <c r="I4854">
        <v>455</v>
      </c>
      <c r="J4854">
        <v>0</v>
      </c>
      <c r="K4854">
        <v>0</v>
      </c>
    </row>
    <row r="4855" spans="1:11" x14ac:dyDescent="0.3">
      <c r="A4855" t="s">
        <v>13441</v>
      </c>
      <c r="B4855" t="s">
        <v>7416</v>
      </c>
      <c r="C4855">
        <v>1186.7</v>
      </c>
      <c r="D4855" t="s">
        <v>40</v>
      </c>
      <c r="E4855" t="s">
        <v>13442</v>
      </c>
      <c r="F4855" s="1">
        <v>45665.031990740739</v>
      </c>
      <c r="G4855" t="s">
        <v>19</v>
      </c>
      <c r="H4855">
        <v>3</v>
      </c>
      <c r="I4855">
        <v>747</v>
      </c>
      <c r="J4855">
        <v>1</v>
      </c>
      <c r="K4855">
        <v>0</v>
      </c>
    </row>
    <row r="4856" spans="1:11" x14ac:dyDescent="0.3">
      <c r="A4856" t="s">
        <v>13443</v>
      </c>
      <c r="B4856" t="s">
        <v>1677</v>
      </c>
      <c r="C4856">
        <v>952.18</v>
      </c>
      <c r="D4856" t="s">
        <v>13</v>
      </c>
      <c r="E4856" t="s">
        <v>13444</v>
      </c>
      <c r="F4856" s="1">
        <v>45689.293240740742</v>
      </c>
      <c r="G4856" t="s">
        <v>63</v>
      </c>
      <c r="H4856">
        <v>9</v>
      </c>
      <c r="I4856">
        <v>780</v>
      </c>
      <c r="J4856">
        <v>1</v>
      </c>
      <c r="K4856">
        <v>0</v>
      </c>
    </row>
    <row r="4857" spans="1:11" x14ac:dyDescent="0.3">
      <c r="A4857" t="s">
        <v>13445</v>
      </c>
      <c r="B4857" t="s">
        <v>6863</v>
      </c>
      <c r="C4857">
        <v>6319.93</v>
      </c>
      <c r="D4857" t="s">
        <v>36</v>
      </c>
      <c r="E4857" t="s">
        <v>13446</v>
      </c>
      <c r="F4857" s="1">
        <v>45687.667083333334</v>
      </c>
      <c r="G4857" t="s">
        <v>63</v>
      </c>
      <c r="H4857">
        <v>15</v>
      </c>
      <c r="I4857">
        <v>416</v>
      </c>
      <c r="J4857">
        <v>1</v>
      </c>
      <c r="K4857">
        <v>0</v>
      </c>
    </row>
    <row r="4858" spans="1:11" x14ac:dyDescent="0.3">
      <c r="A4858" t="s">
        <v>13447</v>
      </c>
      <c r="B4858" t="s">
        <v>11545</v>
      </c>
      <c r="C4858">
        <v>480.57</v>
      </c>
      <c r="D4858" t="s">
        <v>36</v>
      </c>
      <c r="E4858" t="s">
        <v>13448</v>
      </c>
      <c r="F4858" s="1">
        <v>45674.019756944443</v>
      </c>
      <c r="G4858" t="s">
        <v>63</v>
      </c>
      <c r="H4858">
        <v>2</v>
      </c>
      <c r="I4858">
        <v>366</v>
      </c>
      <c r="J4858">
        <v>1</v>
      </c>
      <c r="K4858">
        <v>1</v>
      </c>
    </row>
    <row r="4859" spans="1:11" x14ac:dyDescent="0.3">
      <c r="A4859" t="s">
        <v>13449</v>
      </c>
      <c r="B4859" t="s">
        <v>13450</v>
      </c>
      <c r="C4859">
        <v>4368.99</v>
      </c>
      <c r="D4859" t="s">
        <v>22</v>
      </c>
      <c r="E4859" t="s">
        <v>13451</v>
      </c>
      <c r="F4859" s="1">
        <v>45676.776342592595</v>
      </c>
      <c r="G4859" t="s">
        <v>24</v>
      </c>
      <c r="H4859">
        <v>5</v>
      </c>
      <c r="I4859">
        <v>472</v>
      </c>
      <c r="J4859">
        <v>1</v>
      </c>
      <c r="K4859">
        <v>1</v>
      </c>
    </row>
    <row r="4860" spans="1:11" x14ac:dyDescent="0.3">
      <c r="A4860" t="s">
        <v>13452</v>
      </c>
      <c r="B4860" t="s">
        <v>13453</v>
      </c>
      <c r="C4860">
        <v>5670.81</v>
      </c>
      <c r="D4860" t="s">
        <v>40</v>
      </c>
      <c r="E4860" t="s">
        <v>13454</v>
      </c>
      <c r="F4860" s="1">
        <v>45697.049907407411</v>
      </c>
      <c r="G4860" t="s">
        <v>19</v>
      </c>
      <c r="H4860">
        <v>19</v>
      </c>
      <c r="I4860">
        <v>822</v>
      </c>
      <c r="J4860">
        <v>1</v>
      </c>
      <c r="K4860">
        <v>1</v>
      </c>
    </row>
    <row r="4861" spans="1:11" x14ac:dyDescent="0.3">
      <c r="A4861" t="s">
        <v>13455</v>
      </c>
      <c r="B4861" t="s">
        <v>6057</v>
      </c>
      <c r="C4861">
        <v>8861.5400000000009</v>
      </c>
      <c r="D4861" t="s">
        <v>36</v>
      </c>
      <c r="E4861" t="s">
        <v>13456</v>
      </c>
      <c r="F4861" s="1">
        <v>45675.494791666664</v>
      </c>
      <c r="G4861" t="s">
        <v>63</v>
      </c>
      <c r="H4861">
        <v>6</v>
      </c>
      <c r="I4861">
        <v>424</v>
      </c>
      <c r="J4861">
        <v>1</v>
      </c>
      <c r="K4861">
        <v>0</v>
      </c>
    </row>
    <row r="4862" spans="1:11" x14ac:dyDescent="0.3">
      <c r="A4862" t="s">
        <v>13457</v>
      </c>
      <c r="B4862" t="s">
        <v>13458</v>
      </c>
      <c r="C4862">
        <v>4215.33</v>
      </c>
      <c r="D4862" t="s">
        <v>13</v>
      </c>
      <c r="E4862" t="s">
        <v>13459</v>
      </c>
      <c r="F4862" s="1">
        <v>45697.406909722224</v>
      </c>
      <c r="G4862" t="s">
        <v>19</v>
      </c>
      <c r="H4862">
        <v>5</v>
      </c>
      <c r="I4862">
        <v>630</v>
      </c>
      <c r="J4862">
        <v>1</v>
      </c>
      <c r="K4862">
        <v>0</v>
      </c>
    </row>
    <row r="4863" spans="1:11" x14ac:dyDescent="0.3">
      <c r="A4863" t="s">
        <v>13460</v>
      </c>
      <c r="B4863" t="s">
        <v>13461</v>
      </c>
      <c r="C4863">
        <v>6064.9</v>
      </c>
      <c r="D4863" t="s">
        <v>36</v>
      </c>
      <c r="E4863" t="s">
        <v>13462</v>
      </c>
      <c r="F4863" s="1">
        <v>45693.075324074074</v>
      </c>
      <c r="G4863" t="s">
        <v>15</v>
      </c>
      <c r="H4863">
        <v>11</v>
      </c>
      <c r="I4863">
        <v>647</v>
      </c>
      <c r="J4863">
        <v>1</v>
      </c>
      <c r="K4863">
        <v>0</v>
      </c>
    </row>
    <row r="4864" spans="1:11" x14ac:dyDescent="0.3">
      <c r="A4864" t="s">
        <v>13463</v>
      </c>
      <c r="B4864" t="s">
        <v>12223</v>
      </c>
      <c r="C4864">
        <v>4548.03</v>
      </c>
      <c r="D4864" t="s">
        <v>13</v>
      </c>
      <c r="E4864" t="s">
        <v>13464</v>
      </c>
      <c r="F4864" s="1">
        <v>45689.052719907406</v>
      </c>
      <c r="G4864" t="s">
        <v>63</v>
      </c>
      <c r="H4864">
        <v>20</v>
      </c>
      <c r="I4864">
        <v>394</v>
      </c>
      <c r="J4864">
        <v>0</v>
      </c>
      <c r="K4864">
        <v>0</v>
      </c>
    </row>
    <row r="4865" spans="1:11" x14ac:dyDescent="0.3">
      <c r="A4865" t="s">
        <v>13465</v>
      </c>
      <c r="B4865" t="s">
        <v>13466</v>
      </c>
      <c r="C4865">
        <v>5618.61</v>
      </c>
      <c r="D4865" t="s">
        <v>22</v>
      </c>
      <c r="E4865" t="s">
        <v>13467</v>
      </c>
      <c r="F4865" s="1">
        <v>45674.562627314815</v>
      </c>
      <c r="G4865" t="s">
        <v>19</v>
      </c>
      <c r="H4865">
        <v>3</v>
      </c>
      <c r="I4865">
        <v>419</v>
      </c>
      <c r="J4865">
        <v>1</v>
      </c>
      <c r="K4865">
        <v>1</v>
      </c>
    </row>
    <row r="4866" spans="1:11" x14ac:dyDescent="0.3">
      <c r="A4866" t="s">
        <v>13468</v>
      </c>
      <c r="B4866" t="s">
        <v>1330</v>
      </c>
      <c r="C4866">
        <v>4964.8999999999996</v>
      </c>
      <c r="D4866" t="s">
        <v>36</v>
      </c>
      <c r="E4866" t="s">
        <v>13469</v>
      </c>
      <c r="F4866" s="1">
        <v>45680.816446759258</v>
      </c>
      <c r="G4866" t="s">
        <v>24</v>
      </c>
      <c r="H4866">
        <v>19</v>
      </c>
      <c r="I4866">
        <v>463</v>
      </c>
      <c r="J4866">
        <v>0</v>
      </c>
      <c r="K4866">
        <v>0</v>
      </c>
    </row>
    <row r="4867" spans="1:11" x14ac:dyDescent="0.3">
      <c r="A4867" t="s">
        <v>13470</v>
      </c>
      <c r="B4867" t="s">
        <v>7304</v>
      </c>
      <c r="C4867">
        <v>7273.72</v>
      </c>
      <c r="D4867" t="s">
        <v>36</v>
      </c>
      <c r="E4867" t="s">
        <v>13471</v>
      </c>
      <c r="F4867" s="1">
        <v>45675.549641203703</v>
      </c>
      <c r="G4867" t="s">
        <v>63</v>
      </c>
      <c r="H4867">
        <v>8</v>
      </c>
      <c r="I4867">
        <v>740</v>
      </c>
      <c r="J4867">
        <v>0</v>
      </c>
      <c r="K4867">
        <v>0</v>
      </c>
    </row>
    <row r="4868" spans="1:11" x14ac:dyDescent="0.3">
      <c r="A4868" t="s">
        <v>13472</v>
      </c>
      <c r="B4868" t="s">
        <v>13473</v>
      </c>
      <c r="C4868">
        <v>2856.52</v>
      </c>
      <c r="D4868" t="s">
        <v>40</v>
      </c>
      <c r="E4868" t="s">
        <v>13474</v>
      </c>
      <c r="F4868" s="1">
        <v>45688.25986111111</v>
      </c>
      <c r="G4868" t="s">
        <v>19</v>
      </c>
      <c r="H4868">
        <v>2</v>
      </c>
      <c r="I4868">
        <v>323</v>
      </c>
      <c r="J4868">
        <v>1</v>
      </c>
      <c r="K4868">
        <v>1</v>
      </c>
    </row>
    <row r="4869" spans="1:11" x14ac:dyDescent="0.3">
      <c r="A4869" t="s">
        <v>13475</v>
      </c>
      <c r="B4869" t="s">
        <v>13476</v>
      </c>
      <c r="C4869">
        <v>9172.5</v>
      </c>
      <c r="D4869" t="s">
        <v>13</v>
      </c>
      <c r="E4869" t="s">
        <v>13477</v>
      </c>
      <c r="F4869" s="1">
        <v>45687.575972222221</v>
      </c>
      <c r="G4869" t="s">
        <v>19</v>
      </c>
      <c r="H4869">
        <v>9</v>
      </c>
      <c r="I4869">
        <v>716</v>
      </c>
      <c r="J4869">
        <v>0</v>
      </c>
      <c r="K4869">
        <v>0</v>
      </c>
    </row>
    <row r="4870" spans="1:11" x14ac:dyDescent="0.3">
      <c r="A4870" t="s">
        <v>13478</v>
      </c>
      <c r="B4870" t="s">
        <v>11204</v>
      </c>
      <c r="C4870">
        <v>9027.94</v>
      </c>
      <c r="D4870" t="s">
        <v>36</v>
      </c>
      <c r="E4870" t="s">
        <v>13479</v>
      </c>
      <c r="F4870" s="1">
        <v>45696.891284722224</v>
      </c>
      <c r="G4870" t="s">
        <v>63</v>
      </c>
      <c r="H4870">
        <v>2</v>
      </c>
      <c r="I4870">
        <v>590</v>
      </c>
      <c r="J4870">
        <v>0</v>
      </c>
      <c r="K4870">
        <v>1</v>
      </c>
    </row>
    <row r="4871" spans="1:11" x14ac:dyDescent="0.3">
      <c r="A4871" t="s">
        <v>13480</v>
      </c>
      <c r="B4871" t="s">
        <v>13481</v>
      </c>
      <c r="C4871">
        <v>4049.37</v>
      </c>
      <c r="D4871" t="s">
        <v>36</v>
      </c>
      <c r="E4871" t="s">
        <v>13482</v>
      </c>
      <c r="F4871" s="1">
        <v>45690.210312499999</v>
      </c>
      <c r="G4871" t="s">
        <v>63</v>
      </c>
      <c r="H4871">
        <v>4</v>
      </c>
      <c r="I4871">
        <v>411</v>
      </c>
      <c r="J4871">
        <v>1</v>
      </c>
      <c r="K4871">
        <v>0</v>
      </c>
    </row>
    <row r="4872" spans="1:11" x14ac:dyDescent="0.3">
      <c r="A4872" t="s">
        <v>13483</v>
      </c>
      <c r="B4872" t="s">
        <v>13484</v>
      </c>
      <c r="C4872">
        <v>4674.16</v>
      </c>
      <c r="D4872" t="s">
        <v>36</v>
      </c>
      <c r="E4872" t="s">
        <v>13485</v>
      </c>
      <c r="F4872" s="1">
        <v>45687.685740740744</v>
      </c>
      <c r="G4872" t="s">
        <v>63</v>
      </c>
      <c r="H4872">
        <v>6</v>
      </c>
      <c r="I4872">
        <v>581</v>
      </c>
      <c r="J4872">
        <v>0</v>
      </c>
      <c r="K4872">
        <v>0</v>
      </c>
    </row>
    <row r="4873" spans="1:11" x14ac:dyDescent="0.3">
      <c r="A4873" t="s">
        <v>13486</v>
      </c>
      <c r="B4873" t="s">
        <v>13487</v>
      </c>
      <c r="C4873">
        <v>7933.01</v>
      </c>
      <c r="D4873" t="s">
        <v>22</v>
      </c>
      <c r="E4873" t="s">
        <v>13488</v>
      </c>
      <c r="F4873" s="1">
        <v>45696.720208333332</v>
      </c>
      <c r="G4873" t="s">
        <v>15</v>
      </c>
      <c r="H4873">
        <v>8</v>
      </c>
      <c r="I4873">
        <v>810</v>
      </c>
      <c r="J4873">
        <v>1</v>
      </c>
      <c r="K4873">
        <v>0</v>
      </c>
    </row>
    <row r="4874" spans="1:11" x14ac:dyDescent="0.3">
      <c r="A4874" t="s">
        <v>13489</v>
      </c>
      <c r="B4874" t="s">
        <v>744</v>
      </c>
      <c r="C4874">
        <v>3955.38</v>
      </c>
      <c r="D4874" t="s">
        <v>13</v>
      </c>
      <c r="E4874" t="s">
        <v>13490</v>
      </c>
      <c r="F4874" s="1">
        <v>45683.232372685183</v>
      </c>
      <c r="G4874" t="s">
        <v>15</v>
      </c>
      <c r="H4874">
        <v>20</v>
      </c>
      <c r="I4874">
        <v>722</v>
      </c>
      <c r="J4874">
        <v>1</v>
      </c>
      <c r="K4874">
        <v>0</v>
      </c>
    </row>
    <row r="4875" spans="1:11" x14ac:dyDescent="0.3">
      <c r="A4875" t="s">
        <v>13491</v>
      </c>
      <c r="B4875" t="s">
        <v>13492</v>
      </c>
      <c r="C4875">
        <v>2968.91</v>
      </c>
      <c r="D4875" t="s">
        <v>40</v>
      </c>
      <c r="E4875" t="s">
        <v>13493</v>
      </c>
      <c r="F4875" s="1">
        <v>45666.403379629628</v>
      </c>
      <c r="G4875" t="s">
        <v>24</v>
      </c>
      <c r="H4875">
        <v>11</v>
      </c>
      <c r="I4875">
        <v>342</v>
      </c>
      <c r="J4875">
        <v>0</v>
      </c>
      <c r="K4875">
        <v>1</v>
      </c>
    </row>
    <row r="4876" spans="1:11" x14ac:dyDescent="0.3">
      <c r="A4876" t="s">
        <v>13494</v>
      </c>
      <c r="B4876" t="s">
        <v>5610</v>
      </c>
      <c r="C4876">
        <v>8879.7000000000007</v>
      </c>
      <c r="D4876" t="s">
        <v>22</v>
      </c>
      <c r="E4876" t="s">
        <v>13495</v>
      </c>
      <c r="F4876" s="1">
        <v>45686.375439814816</v>
      </c>
      <c r="G4876" t="s">
        <v>15</v>
      </c>
      <c r="H4876">
        <v>5</v>
      </c>
      <c r="I4876">
        <v>791</v>
      </c>
      <c r="J4876">
        <v>0</v>
      </c>
      <c r="K4876">
        <v>0</v>
      </c>
    </row>
    <row r="4877" spans="1:11" x14ac:dyDescent="0.3">
      <c r="A4877" t="s">
        <v>13496</v>
      </c>
      <c r="B4877" t="s">
        <v>13497</v>
      </c>
      <c r="C4877">
        <v>9061.18</v>
      </c>
      <c r="D4877" t="s">
        <v>40</v>
      </c>
      <c r="E4877" t="s">
        <v>13498</v>
      </c>
      <c r="F4877" s="1">
        <v>45693.500763888886</v>
      </c>
      <c r="G4877" t="s">
        <v>24</v>
      </c>
      <c r="H4877">
        <v>3</v>
      </c>
      <c r="I4877">
        <v>653</v>
      </c>
      <c r="J4877">
        <v>1</v>
      </c>
      <c r="K4877">
        <v>0</v>
      </c>
    </row>
    <row r="4878" spans="1:11" x14ac:dyDescent="0.3">
      <c r="A4878" t="s">
        <v>13499</v>
      </c>
      <c r="B4878" t="s">
        <v>7455</v>
      </c>
      <c r="C4878">
        <v>4314.1000000000004</v>
      </c>
      <c r="D4878" t="s">
        <v>13</v>
      </c>
      <c r="E4878" t="s">
        <v>13500</v>
      </c>
      <c r="F4878" s="1">
        <v>45674.718657407408</v>
      </c>
      <c r="G4878" t="s">
        <v>19</v>
      </c>
      <c r="H4878">
        <v>17</v>
      </c>
      <c r="I4878">
        <v>548</v>
      </c>
      <c r="J4878">
        <v>1</v>
      </c>
      <c r="K4878">
        <v>0</v>
      </c>
    </row>
    <row r="4879" spans="1:11" x14ac:dyDescent="0.3">
      <c r="A4879" t="s">
        <v>13501</v>
      </c>
      <c r="B4879" t="s">
        <v>13502</v>
      </c>
      <c r="C4879">
        <v>750.49</v>
      </c>
      <c r="D4879" t="s">
        <v>36</v>
      </c>
      <c r="E4879" t="s">
        <v>13503</v>
      </c>
      <c r="F4879" s="1">
        <v>45700.374988425923</v>
      </c>
      <c r="G4879" t="s">
        <v>24</v>
      </c>
      <c r="H4879">
        <v>13</v>
      </c>
      <c r="I4879">
        <v>566</v>
      </c>
      <c r="J4879">
        <v>0</v>
      </c>
      <c r="K4879">
        <v>0</v>
      </c>
    </row>
    <row r="4880" spans="1:11" x14ac:dyDescent="0.3">
      <c r="A4880" t="s">
        <v>13504</v>
      </c>
      <c r="B4880" t="s">
        <v>8420</v>
      </c>
      <c r="C4880">
        <v>3194.38</v>
      </c>
      <c r="D4880" t="s">
        <v>36</v>
      </c>
      <c r="E4880" t="s">
        <v>13505</v>
      </c>
      <c r="F4880" s="1">
        <v>45662.012835648151</v>
      </c>
      <c r="G4880" t="s">
        <v>19</v>
      </c>
      <c r="H4880">
        <v>20</v>
      </c>
      <c r="I4880">
        <v>455</v>
      </c>
      <c r="J4880">
        <v>0</v>
      </c>
      <c r="K4880">
        <v>0</v>
      </c>
    </row>
    <row r="4881" spans="1:11" x14ac:dyDescent="0.3">
      <c r="A4881" t="s">
        <v>13506</v>
      </c>
      <c r="B4881" t="s">
        <v>4152</v>
      </c>
      <c r="C4881">
        <v>1719.76</v>
      </c>
      <c r="D4881" t="s">
        <v>22</v>
      </c>
      <c r="E4881" t="s">
        <v>13507</v>
      </c>
      <c r="F4881" s="1">
        <v>45687.326458333337</v>
      </c>
      <c r="G4881" t="s">
        <v>63</v>
      </c>
      <c r="H4881">
        <v>11</v>
      </c>
      <c r="I4881">
        <v>747</v>
      </c>
      <c r="J4881">
        <v>1</v>
      </c>
      <c r="K4881">
        <v>1</v>
      </c>
    </row>
    <row r="4882" spans="1:11" x14ac:dyDescent="0.3">
      <c r="A4882" t="s">
        <v>13508</v>
      </c>
      <c r="B4882" t="s">
        <v>5102</v>
      </c>
      <c r="C4882">
        <v>3494.31</v>
      </c>
      <c r="D4882" t="s">
        <v>22</v>
      </c>
      <c r="E4882" t="s">
        <v>13509</v>
      </c>
      <c r="F4882" s="1">
        <v>45686.457384259258</v>
      </c>
      <c r="G4882" t="s">
        <v>19</v>
      </c>
      <c r="H4882">
        <v>16</v>
      </c>
      <c r="I4882">
        <v>703</v>
      </c>
      <c r="J4882">
        <v>0</v>
      </c>
      <c r="K4882">
        <v>0</v>
      </c>
    </row>
    <row r="4883" spans="1:11" x14ac:dyDescent="0.3">
      <c r="A4883" t="s">
        <v>13510</v>
      </c>
      <c r="B4883" t="s">
        <v>13511</v>
      </c>
      <c r="C4883">
        <v>1897.5</v>
      </c>
      <c r="D4883" t="s">
        <v>22</v>
      </c>
      <c r="E4883" t="s">
        <v>13512</v>
      </c>
      <c r="F4883" s="1">
        <v>45703.522789351853</v>
      </c>
      <c r="G4883" t="s">
        <v>24</v>
      </c>
      <c r="H4883">
        <v>7</v>
      </c>
      <c r="I4883">
        <v>569</v>
      </c>
      <c r="J4883">
        <v>1</v>
      </c>
      <c r="K4883">
        <v>0</v>
      </c>
    </row>
    <row r="4884" spans="1:11" x14ac:dyDescent="0.3">
      <c r="A4884" t="s">
        <v>13513</v>
      </c>
      <c r="B4884" t="s">
        <v>6362</v>
      </c>
      <c r="C4884">
        <v>9056.34</v>
      </c>
      <c r="D4884" t="s">
        <v>13</v>
      </c>
      <c r="E4884" t="s">
        <v>13514</v>
      </c>
      <c r="F4884" s="1">
        <v>45669.963946759257</v>
      </c>
      <c r="G4884" t="s">
        <v>63</v>
      </c>
      <c r="H4884">
        <v>11</v>
      </c>
      <c r="I4884">
        <v>844</v>
      </c>
      <c r="J4884">
        <v>1</v>
      </c>
      <c r="K4884">
        <v>0</v>
      </c>
    </row>
    <row r="4885" spans="1:11" x14ac:dyDescent="0.3">
      <c r="A4885" t="s">
        <v>13515</v>
      </c>
      <c r="B4885" t="s">
        <v>13516</v>
      </c>
      <c r="C4885">
        <v>8684.68</v>
      </c>
      <c r="D4885" t="s">
        <v>13</v>
      </c>
      <c r="E4885" t="s">
        <v>13517</v>
      </c>
      <c r="F4885" s="1">
        <v>45658.394074074073</v>
      </c>
      <c r="G4885" t="s">
        <v>19</v>
      </c>
      <c r="H4885">
        <v>3</v>
      </c>
      <c r="I4885">
        <v>612</v>
      </c>
      <c r="J4885">
        <v>0</v>
      </c>
      <c r="K4885">
        <v>0</v>
      </c>
    </row>
    <row r="4886" spans="1:11" x14ac:dyDescent="0.3">
      <c r="A4886" t="s">
        <v>13518</v>
      </c>
      <c r="B4886" t="s">
        <v>13519</v>
      </c>
      <c r="C4886">
        <v>4933.68</v>
      </c>
      <c r="D4886" t="s">
        <v>13</v>
      </c>
      <c r="E4886" t="s">
        <v>13520</v>
      </c>
      <c r="F4886" s="1">
        <v>45693.988842592589</v>
      </c>
      <c r="G4886" t="s">
        <v>24</v>
      </c>
      <c r="H4886">
        <v>5</v>
      </c>
      <c r="I4886">
        <v>481</v>
      </c>
      <c r="J4886">
        <v>0</v>
      </c>
      <c r="K4886">
        <v>0</v>
      </c>
    </row>
    <row r="4887" spans="1:11" x14ac:dyDescent="0.3">
      <c r="A4887" t="s">
        <v>13521</v>
      </c>
      <c r="B4887" t="s">
        <v>3273</v>
      </c>
      <c r="C4887">
        <v>8407.8799999999992</v>
      </c>
      <c r="D4887" t="s">
        <v>40</v>
      </c>
      <c r="E4887" t="s">
        <v>13522</v>
      </c>
      <c r="F4887" s="1">
        <v>45704.325983796298</v>
      </c>
      <c r="G4887" t="s">
        <v>63</v>
      </c>
      <c r="H4887">
        <v>3</v>
      </c>
      <c r="I4887">
        <v>623</v>
      </c>
      <c r="J4887">
        <v>0</v>
      </c>
      <c r="K4887">
        <v>0</v>
      </c>
    </row>
    <row r="4888" spans="1:11" x14ac:dyDescent="0.3">
      <c r="A4888" t="s">
        <v>13523</v>
      </c>
      <c r="B4888" t="s">
        <v>13524</v>
      </c>
      <c r="C4888">
        <v>2860.09</v>
      </c>
      <c r="D4888" t="s">
        <v>22</v>
      </c>
      <c r="E4888" t="s">
        <v>13525</v>
      </c>
      <c r="F4888" s="1">
        <v>45662.771168981482</v>
      </c>
      <c r="G4888" t="s">
        <v>24</v>
      </c>
      <c r="H4888">
        <v>3</v>
      </c>
      <c r="I4888">
        <v>752</v>
      </c>
      <c r="J4888">
        <v>1</v>
      </c>
      <c r="K4888">
        <v>0</v>
      </c>
    </row>
    <row r="4889" spans="1:11" x14ac:dyDescent="0.3">
      <c r="A4889" t="s">
        <v>13526</v>
      </c>
      <c r="B4889" t="s">
        <v>7376</v>
      </c>
      <c r="C4889">
        <v>222.83</v>
      </c>
      <c r="D4889" t="s">
        <v>40</v>
      </c>
      <c r="E4889" t="s">
        <v>13527</v>
      </c>
      <c r="F4889" s="1">
        <v>45675.650694444441</v>
      </c>
      <c r="G4889" t="s">
        <v>19</v>
      </c>
      <c r="H4889">
        <v>7</v>
      </c>
      <c r="I4889">
        <v>366</v>
      </c>
      <c r="J4889">
        <v>0</v>
      </c>
      <c r="K4889">
        <v>0</v>
      </c>
    </row>
    <row r="4890" spans="1:11" x14ac:dyDescent="0.3">
      <c r="A4890" t="s">
        <v>13528</v>
      </c>
      <c r="B4890" t="s">
        <v>13529</v>
      </c>
      <c r="C4890">
        <v>9823.02</v>
      </c>
      <c r="D4890" t="s">
        <v>36</v>
      </c>
      <c r="E4890" t="s">
        <v>13530</v>
      </c>
      <c r="F4890" s="1">
        <v>45663.038668981484</v>
      </c>
      <c r="G4890" t="s">
        <v>63</v>
      </c>
      <c r="H4890">
        <v>17</v>
      </c>
      <c r="I4890">
        <v>705</v>
      </c>
      <c r="J4890">
        <v>0</v>
      </c>
      <c r="K4890">
        <v>0</v>
      </c>
    </row>
    <row r="4891" spans="1:11" x14ac:dyDescent="0.3">
      <c r="A4891" t="s">
        <v>13531</v>
      </c>
      <c r="B4891" t="s">
        <v>13532</v>
      </c>
      <c r="C4891">
        <v>9951.14</v>
      </c>
      <c r="D4891" t="s">
        <v>22</v>
      </c>
      <c r="E4891" t="s">
        <v>13533</v>
      </c>
      <c r="F4891" s="1">
        <v>45685.567094907405</v>
      </c>
      <c r="G4891" t="s">
        <v>19</v>
      </c>
      <c r="H4891">
        <v>13</v>
      </c>
      <c r="I4891">
        <v>484</v>
      </c>
      <c r="J4891">
        <v>0</v>
      </c>
      <c r="K4891">
        <v>0</v>
      </c>
    </row>
    <row r="4892" spans="1:11" x14ac:dyDescent="0.3">
      <c r="A4892" t="s">
        <v>13534</v>
      </c>
      <c r="B4892" t="s">
        <v>13535</v>
      </c>
      <c r="C4892">
        <v>3880.76</v>
      </c>
      <c r="D4892" t="s">
        <v>22</v>
      </c>
      <c r="E4892" t="s">
        <v>13536</v>
      </c>
      <c r="F4892" s="1">
        <v>45691.188414351855</v>
      </c>
      <c r="G4892" t="s">
        <v>19</v>
      </c>
      <c r="H4892">
        <v>10</v>
      </c>
      <c r="I4892">
        <v>785</v>
      </c>
      <c r="J4892">
        <v>1</v>
      </c>
      <c r="K4892">
        <v>0</v>
      </c>
    </row>
    <row r="4893" spans="1:11" x14ac:dyDescent="0.3">
      <c r="A4893" t="s">
        <v>13537</v>
      </c>
      <c r="B4893" t="s">
        <v>1890</v>
      </c>
      <c r="C4893">
        <v>6164.02</v>
      </c>
      <c r="D4893" t="s">
        <v>40</v>
      </c>
      <c r="E4893" t="s">
        <v>13538</v>
      </c>
      <c r="F4893" s="1">
        <v>45694.502106481479</v>
      </c>
      <c r="G4893" t="s">
        <v>19</v>
      </c>
      <c r="H4893">
        <v>9</v>
      </c>
      <c r="I4893">
        <v>700</v>
      </c>
      <c r="J4893">
        <v>0</v>
      </c>
      <c r="K4893">
        <v>0</v>
      </c>
    </row>
    <row r="4894" spans="1:11" x14ac:dyDescent="0.3">
      <c r="A4894" t="s">
        <v>13539</v>
      </c>
      <c r="B4894" t="s">
        <v>13540</v>
      </c>
      <c r="C4894">
        <v>8565.86</v>
      </c>
      <c r="D4894" t="s">
        <v>40</v>
      </c>
      <c r="E4894" t="s">
        <v>13541</v>
      </c>
      <c r="F4894" s="1">
        <v>45690.694282407407</v>
      </c>
      <c r="G4894" t="s">
        <v>19</v>
      </c>
      <c r="H4894">
        <v>19</v>
      </c>
      <c r="I4894">
        <v>691</v>
      </c>
      <c r="J4894">
        <v>1</v>
      </c>
      <c r="K4894">
        <v>0</v>
      </c>
    </row>
    <row r="4895" spans="1:11" x14ac:dyDescent="0.3">
      <c r="A4895" t="s">
        <v>13542</v>
      </c>
      <c r="B4895" t="s">
        <v>868</v>
      </c>
      <c r="C4895">
        <v>9256.26</v>
      </c>
      <c r="D4895" t="s">
        <v>36</v>
      </c>
      <c r="E4895" t="s">
        <v>13543</v>
      </c>
      <c r="F4895" s="1">
        <v>45690.103229166663</v>
      </c>
      <c r="G4895" t="s">
        <v>15</v>
      </c>
      <c r="H4895">
        <v>9</v>
      </c>
      <c r="I4895">
        <v>326</v>
      </c>
      <c r="J4895">
        <v>0</v>
      </c>
      <c r="K4895">
        <v>1</v>
      </c>
    </row>
    <row r="4896" spans="1:11" x14ac:dyDescent="0.3">
      <c r="A4896" t="s">
        <v>13544</v>
      </c>
      <c r="B4896" t="s">
        <v>13545</v>
      </c>
      <c r="C4896">
        <v>7806.81</v>
      </c>
      <c r="D4896" t="s">
        <v>22</v>
      </c>
      <c r="E4896" t="s">
        <v>13546</v>
      </c>
      <c r="F4896" s="1">
        <v>45673.991689814815</v>
      </c>
      <c r="G4896" t="s">
        <v>15</v>
      </c>
      <c r="H4896">
        <v>4</v>
      </c>
      <c r="I4896">
        <v>514</v>
      </c>
      <c r="J4896">
        <v>1</v>
      </c>
      <c r="K4896">
        <v>0</v>
      </c>
    </row>
    <row r="4897" spans="1:11" x14ac:dyDescent="0.3">
      <c r="A4897" t="s">
        <v>13547</v>
      </c>
      <c r="B4897" t="s">
        <v>13548</v>
      </c>
      <c r="C4897">
        <v>4481.84</v>
      </c>
      <c r="D4897" t="s">
        <v>36</v>
      </c>
      <c r="E4897" t="s">
        <v>13549</v>
      </c>
      <c r="F4897" s="1">
        <v>45697.967812499999</v>
      </c>
      <c r="G4897" t="s">
        <v>19</v>
      </c>
      <c r="H4897">
        <v>14</v>
      </c>
      <c r="I4897">
        <v>301</v>
      </c>
      <c r="J4897">
        <v>0</v>
      </c>
      <c r="K4897">
        <v>1</v>
      </c>
    </row>
    <row r="4898" spans="1:11" x14ac:dyDescent="0.3">
      <c r="A4898" t="s">
        <v>13550</v>
      </c>
      <c r="B4898" t="s">
        <v>12512</v>
      </c>
      <c r="C4898">
        <v>6494.84</v>
      </c>
      <c r="D4898" t="s">
        <v>22</v>
      </c>
      <c r="E4898" t="s">
        <v>13551</v>
      </c>
      <c r="F4898" s="1">
        <v>45687.478958333333</v>
      </c>
      <c r="G4898" t="s">
        <v>15</v>
      </c>
      <c r="H4898">
        <v>11</v>
      </c>
      <c r="I4898">
        <v>423</v>
      </c>
      <c r="J4898">
        <v>1</v>
      </c>
      <c r="K4898">
        <v>0</v>
      </c>
    </row>
    <row r="4899" spans="1:11" x14ac:dyDescent="0.3">
      <c r="A4899" t="s">
        <v>13552</v>
      </c>
      <c r="B4899" t="s">
        <v>4666</v>
      </c>
      <c r="C4899">
        <v>2274.14</v>
      </c>
      <c r="D4899" t="s">
        <v>13</v>
      </c>
      <c r="E4899" t="s">
        <v>13553</v>
      </c>
      <c r="F4899" s="1">
        <v>45687.803854166668</v>
      </c>
      <c r="G4899" t="s">
        <v>15</v>
      </c>
      <c r="H4899">
        <v>13</v>
      </c>
      <c r="I4899">
        <v>795</v>
      </c>
      <c r="J4899">
        <v>0</v>
      </c>
      <c r="K4899">
        <v>0</v>
      </c>
    </row>
    <row r="4900" spans="1:11" x14ac:dyDescent="0.3">
      <c r="A4900" t="s">
        <v>13554</v>
      </c>
      <c r="B4900" t="s">
        <v>13555</v>
      </c>
      <c r="C4900">
        <v>3810.1</v>
      </c>
      <c r="D4900" t="s">
        <v>22</v>
      </c>
      <c r="E4900" t="s">
        <v>13556</v>
      </c>
      <c r="F4900" s="1">
        <v>45672.442847222221</v>
      </c>
      <c r="G4900" t="s">
        <v>15</v>
      </c>
      <c r="H4900">
        <v>9</v>
      </c>
      <c r="I4900">
        <v>469</v>
      </c>
      <c r="J4900">
        <v>0</v>
      </c>
      <c r="K4900">
        <v>0</v>
      </c>
    </row>
    <row r="4901" spans="1:11" x14ac:dyDescent="0.3">
      <c r="A4901" t="s">
        <v>13557</v>
      </c>
      <c r="B4901" t="s">
        <v>13558</v>
      </c>
      <c r="C4901">
        <v>7993.6</v>
      </c>
      <c r="D4901" t="s">
        <v>40</v>
      </c>
      <c r="E4901" t="s">
        <v>13559</v>
      </c>
      <c r="F4901" s="1">
        <v>45667.524259259262</v>
      </c>
      <c r="G4901" t="s">
        <v>24</v>
      </c>
      <c r="H4901">
        <v>3</v>
      </c>
      <c r="I4901">
        <v>773</v>
      </c>
      <c r="J4901">
        <v>1</v>
      </c>
      <c r="K4901">
        <v>0</v>
      </c>
    </row>
    <row r="4902" spans="1:11" x14ac:dyDescent="0.3">
      <c r="A4902" t="s">
        <v>13560</v>
      </c>
      <c r="B4902" t="s">
        <v>13561</v>
      </c>
      <c r="C4902">
        <v>1477.34</v>
      </c>
      <c r="D4902" t="s">
        <v>13</v>
      </c>
      <c r="E4902" t="s">
        <v>13562</v>
      </c>
      <c r="F4902" s="1">
        <v>45676.260312500002</v>
      </c>
      <c r="G4902" t="s">
        <v>24</v>
      </c>
      <c r="H4902">
        <v>15</v>
      </c>
      <c r="I4902">
        <v>362</v>
      </c>
      <c r="J4902">
        <v>1</v>
      </c>
      <c r="K4902">
        <v>0</v>
      </c>
    </row>
    <row r="4903" spans="1:11" x14ac:dyDescent="0.3">
      <c r="A4903" t="s">
        <v>13563</v>
      </c>
      <c r="B4903" t="s">
        <v>11162</v>
      </c>
      <c r="C4903">
        <v>3237.89</v>
      </c>
      <c r="D4903" t="s">
        <v>40</v>
      </c>
      <c r="E4903" t="s">
        <v>13564</v>
      </c>
      <c r="F4903" s="1">
        <v>45674.284803240742</v>
      </c>
      <c r="G4903" t="s">
        <v>24</v>
      </c>
      <c r="H4903">
        <v>7</v>
      </c>
      <c r="I4903">
        <v>788</v>
      </c>
      <c r="J4903">
        <v>1</v>
      </c>
      <c r="K4903">
        <v>0</v>
      </c>
    </row>
    <row r="4904" spans="1:11" x14ac:dyDescent="0.3">
      <c r="A4904" t="s">
        <v>13565</v>
      </c>
      <c r="B4904" t="s">
        <v>2173</v>
      </c>
      <c r="C4904">
        <v>6158.98</v>
      </c>
      <c r="D4904" t="s">
        <v>22</v>
      </c>
      <c r="E4904" t="s">
        <v>13566</v>
      </c>
      <c r="F4904" s="1">
        <v>45699.893900462965</v>
      </c>
      <c r="G4904" t="s">
        <v>15</v>
      </c>
      <c r="H4904">
        <v>20</v>
      </c>
      <c r="I4904">
        <v>684</v>
      </c>
      <c r="J4904">
        <v>1</v>
      </c>
      <c r="K4904">
        <v>0</v>
      </c>
    </row>
    <row r="4905" spans="1:11" x14ac:dyDescent="0.3">
      <c r="A4905" t="s">
        <v>13567</v>
      </c>
      <c r="B4905" t="s">
        <v>11500</v>
      </c>
      <c r="C4905">
        <v>9714.1</v>
      </c>
      <c r="D4905" t="s">
        <v>22</v>
      </c>
      <c r="E4905" t="s">
        <v>13568</v>
      </c>
      <c r="F4905" s="1">
        <v>45685.140115740738</v>
      </c>
      <c r="G4905" t="s">
        <v>63</v>
      </c>
      <c r="H4905">
        <v>19</v>
      </c>
      <c r="I4905">
        <v>315</v>
      </c>
      <c r="J4905">
        <v>0</v>
      </c>
      <c r="K4905">
        <v>1</v>
      </c>
    </row>
    <row r="4906" spans="1:11" x14ac:dyDescent="0.3">
      <c r="A4906" t="s">
        <v>13569</v>
      </c>
      <c r="B4906" t="s">
        <v>7766</v>
      </c>
      <c r="C4906">
        <v>2376.0300000000002</v>
      </c>
      <c r="D4906" t="s">
        <v>22</v>
      </c>
      <c r="E4906" t="s">
        <v>13570</v>
      </c>
      <c r="F4906" s="1">
        <v>45677.981921296298</v>
      </c>
      <c r="G4906" t="s">
        <v>15</v>
      </c>
      <c r="H4906">
        <v>4</v>
      </c>
      <c r="I4906">
        <v>777</v>
      </c>
      <c r="J4906">
        <v>0</v>
      </c>
      <c r="K4906">
        <v>0</v>
      </c>
    </row>
    <row r="4907" spans="1:11" x14ac:dyDescent="0.3">
      <c r="A4907" t="s">
        <v>13571</v>
      </c>
      <c r="B4907" t="s">
        <v>12688</v>
      </c>
      <c r="C4907">
        <v>548.17999999999995</v>
      </c>
      <c r="D4907" t="s">
        <v>40</v>
      </c>
      <c r="E4907" t="s">
        <v>13572</v>
      </c>
      <c r="F4907" s="1">
        <v>45669.458391203705</v>
      </c>
      <c r="G4907" t="s">
        <v>15</v>
      </c>
      <c r="H4907">
        <v>2</v>
      </c>
      <c r="I4907">
        <v>735</v>
      </c>
      <c r="J4907">
        <v>0</v>
      </c>
      <c r="K4907">
        <v>0</v>
      </c>
    </row>
    <row r="4908" spans="1:11" x14ac:dyDescent="0.3">
      <c r="A4908" t="s">
        <v>13573</v>
      </c>
      <c r="B4908" t="s">
        <v>13574</v>
      </c>
      <c r="C4908">
        <v>353.53</v>
      </c>
      <c r="D4908" t="s">
        <v>22</v>
      </c>
      <c r="E4908" t="s">
        <v>13575</v>
      </c>
      <c r="F4908" s="1">
        <v>45686.343993055554</v>
      </c>
      <c r="G4908" t="s">
        <v>15</v>
      </c>
      <c r="H4908">
        <v>4</v>
      </c>
      <c r="I4908">
        <v>747</v>
      </c>
      <c r="J4908">
        <v>1</v>
      </c>
      <c r="K4908">
        <v>0</v>
      </c>
    </row>
    <row r="4909" spans="1:11" x14ac:dyDescent="0.3">
      <c r="A4909" t="s">
        <v>13576</v>
      </c>
      <c r="B4909" t="s">
        <v>13577</v>
      </c>
      <c r="C4909">
        <v>2859.46</v>
      </c>
      <c r="D4909" t="s">
        <v>40</v>
      </c>
      <c r="E4909" t="s">
        <v>13578</v>
      </c>
      <c r="F4909" s="1">
        <v>45674.060254629629</v>
      </c>
      <c r="G4909" t="s">
        <v>15</v>
      </c>
      <c r="H4909">
        <v>3</v>
      </c>
      <c r="I4909">
        <v>569</v>
      </c>
      <c r="J4909">
        <v>0</v>
      </c>
      <c r="K4909">
        <v>0</v>
      </c>
    </row>
    <row r="4910" spans="1:11" x14ac:dyDescent="0.3">
      <c r="A4910" t="s">
        <v>13579</v>
      </c>
      <c r="B4910" t="s">
        <v>13580</v>
      </c>
      <c r="C4910">
        <v>8611.6200000000008</v>
      </c>
      <c r="D4910" t="s">
        <v>13</v>
      </c>
      <c r="E4910" t="s">
        <v>13581</v>
      </c>
      <c r="F4910" s="1">
        <v>45692.834224537037</v>
      </c>
      <c r="G4910" t="s">
        <v>15</v>
      </c>
      <c r="H4910">
        <v>16</v>
      </c>
      <c r="I4910">
        <v>311</v>
      </c>
      <c r="J4910">
        <v>1</v>
      </c>
      <c r="K4910">
        <v>0</v>
      </c>
    </row>
    <row r="4911" spans="1:11" x14ac:dyDescent="0.3">
      <c r="A4911" t="s">
        <v>13582</v>
      </c>
      <c r="B4911" t="s">
        <v>13583</v>
      </c>
      <c r="C4911">
        <v>2976.48</v>
      </c>
      <c r="D4911" t="s">
        <v>22</v>
      </c>
      <c r="E4911" t="s">
        <v>13584</v>
      </c>
      <c r="F4911" s="1">
        <v>45677.660277777781</v>
      </c>
      <c r="G4911" t="s">
        <v>15</v>
      </c>
      <c r="H4911">
        <v>10</v>
      </c>
      <c r="I4911">
        <v>573</v>
      </c>
      <c r="J4911">
        <v>1</v>
      </c>
      <c r="K4911">
        <v>0</v>
      </c>
    </row>
    <row r="4912" spans="1:11" x14ac:dyDescent="0.3">
      <c r="A4912" t="s">
        <v>13585</v>
      </c>
      <c r="B4912" t="s">
        <v>13458</v>
      </c>
      <c r="C4912">
        <v>5359.63</v>
      </c>
      <c r="D4912" t="s">
        <v>13</v>
      </c>
      <c r="E4912" t="s">
        <v>13586</v>
      </c>
      <c r="F4912" s="1">
        <v>45661.483240740738</v>
      </c>
      <c r="G4912" t="s">
        <v>63</v>
      </c>
      <c r="H4912">
        <v>4</v>
      </c>
      <c r="I4912">
        <v>823</v>
      </c>
      <c r="J4912">
        <v>0</v>
      </c>
      <c r="K4912">
        <v>0</v>
      </c>
    </row>
    <row r="4913" spans="1:11" x14ac:dyDescent="0.3">
      <c r="A4913" t="s">
        <v>13587</v>
      </c>
      <c r="B4913" t="s">
        <v>5760</v>
      </c>
      <c r="C4913">
        <v>6417.41</v>
      </c>
      <c r="D4913" t="s">
        <v>22</v>
      </c>
      <c r="E4913" t="s">
        <v>13588</v>
      </c>
      <c r="F4913" s="1">
        <v>45690.277303240742</v>
      </c>
      <c r="G4913" t="s">
        <v>24</v>
      </c>
      <c r="H4913">
        <v>2</v>
      </c>
      <c r="I4913">
        <v>487</v>
      </c>
      <c r="J4913">
        <v>0</v>
      </c>
      <c r="K4913">
        <v>1</v>
      </c>
    </row>
    <row r="4914" spans="1:11" x14ac:dyDescent="0.3">
      <c r="A4914" t="s">
        <v>13589</v>
      </c>
      <c r="B4914" t="s">
        <v>13590</v>
      </c>
      <c r="C4914">
        <v>4237.8</v>
      </c>
      <c r="D4914" t="s">
        <v>36</v>
      </c>
      <c r="E4914" t="s">
        <v>13591</v>
      </c>
      <c r="F4914" s="1">
        <v>45688.204837962963</v>
      </c>
      <c r="G4914" t="s">
        <v>24</v>
      </c>
      <c r="H4914">
        <v>20</v>
      </c>
      <c r="I4914">
        <v>319</v>
      </c>
      <c r="J4914">
        <v>0</v>
      </c>
      <c r="K4914">
        <v>1</v>
      </c>
    </row>
    <row r="4915" spans="1:11" x14ac:dyDescent="0.3">
      <c r="A4915" t="s">
        <v>13592</v>
      </c>
      <c r="B4915" t="s">
        <v>13593</v>
      </c>
      <c r="C4915">
        <v>6532.37</v>
      </c>
      <c r="D4915" t="s">
        <v>22</v>
      </c>
      <c r="E4915" t="s">
        <v>13594</v>
      </c>
      <c r="F4915" s="1">
        <v>45674.627291666664</v>
      </c>
      <c r="G4915" t="s">
        <v>19</v>
      </c>
      <c r="H4915">
        <v>17</v>
      </c>
      <c r="I4915">
        <v>626</v>
      </c>
      <c r="J4915">
        <v>0</v>
      </c>
      <c r="K4915">
        <v>0</v>
      </c>
    </row>
    <row r="4916" spans="1:11" x14ac:dyDescent="0.3">
      <c r="A4916" t="s">
        <v>13595</v>
      </c>
      <c r="B4916" t="s">
        <v>2118</v>
      </c>
      <c r="C4916">
        <v>2677.12</v>
      </c>
      <c r="D4916" t="s">
        <v>40</v>
      </c>
      <c r="E4916" t="s">
        <v>13596</v>
      </c>
      <c r="F4916" s="1">
        <v>45683.216539351852</v>
      </c>
      <c r="G4916" t="s">
        <v>15</v>
      </c>
      <c r="H4916">
        <v>7</v>
      </c>
      <c r="I4916">
        <v>695</v>
      </c>
      <c r="J4916">
        <v>1</v>
      </c>
      <c r="K4916">
        <v>0</v>
      </c>
    </row>
    <row r="4917" spans="1:11" x14ac:dyDescent="0.3">
      <c r="A4917" t="s">
        <v>13597</v>
      </c>
      <c r="B4917" t="s">
        <v>13598</v>
      </c>
      <c r="C4917">
        <v>2815.49</v>
      </c>
      <c r="D4917" t="s">
        <v>13</v>
      </c>
      <c r="E4917" t="s">
        <v>13599</v>
      </c>
      <c r="F4917" s="1">
        <v>45685.272303240738</v>
      </c>
      <c r="G4917" t="s">
        <v>63</v>
      </c>
      <c r="H4917">
        <v>10</v>
      </c>
      <c r="I4917">
        <v>503</v>
      </c>
      <c r="J4917">
        <v>0</v>
      </c>
      <c r="K4917">
        <v>0</v>
      </c>
    </row>
    <row r="4918" spans="1:11" x14ac:dyDescent="0.3">
      <c r="A4918" t="s">
        <v>13600</v>
      </c>
      <c r="B4918" t="s">
        <v>13601</v>
      </c>
      <c r="C4918">
        <v>8287.7999999999993</v>
      </c>
      <c r="D4918" t="s">
        <v>13</v>
      </c>
      <c r="E4918" t="s">
        <v>13602</v>
      </c>
      <c r="F4918" s="1">
        <v>45679.829456018517</v>
      </c>
      <c r="G4918" t="s">
        <v>19</v>
      </c>
      <c r="H4918">
        <v>6</v>
      </c>
      <c r="I4918">
        <v>681</v>
      </c>
      <c r="J4918">
        <v>1</v>
      </c>
      <c r="K4918">
        <v>1</v>
      </c>
    </row>
    <row r="4919" spans="1:11" x14ac:dyDescent="0.3">
      <c r="A4919" t="s">
        <v>13603</v>
      </c>
      <c r="B4919" t="s">
        <v>13604</v>
      </c>
      <c r="C4919">
        <v>3301.29</v>
      </c>
      <c r="D4919" t="s">
        <v>36</v>
      </c>
      <c r="E4919" t="s">
        <v>13605</v>
      </c>
      <c r="F4919" s="1">
        <v>45663.648113425923</v>
      </c>
      <c r="G4919" t="s">
        <v>15</v>
      </c>
      <c r="H4919">
        <v>17</v>
      </c>
      <c r="I4919">
        <v>475</v>
      </c>
      <c r="J4919">
        <v>1</v>
      </c>
      <c r="K4919">
        <v>0</v>
      </c>
    </row>
    <row r="4920" spans="1:11" x14ac:dyDescent="0.3">
      <c r="A4920" t="s">
        <v>13606</v>
      </c>
      <c r="B4920" t="s">
        <v>13607</v>
      </c>
      <c r="C4920">
        <v>5867.04</v>
      </c>
      <c r="D4920" t="s">
        <v>40</v>
      </c>
      <c r="E4920" t="s">
        <v>13608</v>
      </c>
      <c r="F4920" s="1">
        <v>45702.684664351851</v>
      </c>
      <c r="G4920" t="s">
        <v>19</v>
      </c>
      <c r="H4920">
        <v>20</v>
      </c>
      <c r="I4920">
        <v>832</v>
      </c>
      <c r="J4920">
        <v>1</v>
      </c>
      <c r="K4920">
        <v>1</v>
      </c>
    </row>
    <row r="4921" spans="1:11" x14ac:dyDescent="0.3">
      <c r="A4921" t="s">
        <v>13609</v>
      </c>
      <c r="B4921" t="s">
        <v>5407</v>
      </c>
      <c r="C4921">
        <v>4791.3900000000003</v>
      </c>
      <c r="D4921" t="s">
        <v>40</v>
      </c>
      <c r="E4921" t="s">
        <v>13610</v>
      </c>
      <c r="F4921" s="1">
        <v>45682.702060185184</v>
      </c>
      <c r="G4921" t="s">
        <v>19</v>
      </c>
      <c r="H4921">
        <v>9</v>
      </c>
      <c r="I4921">
        <v>782</v>
      </c>
      <c r="J4921">
        <v>0</v>
      </c>
      <c r="K4921">
        <v>0</v>
      </c>
    </row>
    <row r="4922" spans="1:11" x14ac:dyDescent="0.3">
      <c r="A4922" t="s">
        <v>13611</v>
      </c>
      <c r="B4922" t="s">
        <v>13612</v>
      </c>
      <c r="C4922">
        <v>7712.91</v>
      </c>
      <c r="D4922" t="s">
        <v>40</v>
      </c>
      <c r="E4922" t="s">
        <v>13613</v>
      </c>
      <c r="F4922" s="1">
        <v>45690.405046296299</v>
      </c>
      <c r="G4922" t="s">
        <v>24</v>
      </c>
      <c r="H4922">
        <v>20</v>
      </c>
      <c r="I4922">
        <v>672</v>
      </c>
      <c r="J4922">
        <v>0</v>
      </c>
      <c r="K4922">
        <v>0</v>
      </c>
    </row>
    <row r="4923" spans="1:11" x14ac:dyDescent="0.3">
      <c r="A4923" t="s">
        <v>13614</v>
      </c>
      <c r="B4923" t="s">
        <v>13615</v>
      </c>
      <c r="C4923">
        <v>2721.78</v>
      </c>
      <c r="D4923" t="s">
        <v>40</v>
      </c>
      <c r="E4923" t="s">
        <v>13616</v>
      </c>
      <c r="F4923" s="1">
        <v>45665.613541666666</v>
      </c>
      <c r="G4923" t="s">
        <v>19</v>
      </c>
      <c r="H4923">
        <v>5</v>
      </c>
      <c r="I4923">
        <v>587</v>
      </c>
      <c r="J4923">
        <v>0</v>
      </c>
      <c r="K4923">
        <v>0</v>
      </c>
    </row>
    <row r="4924" spans="1:11" x14ac:dyDescent="0.3">
      <c r="A4924" t="s">
        <v>13617</v>
      </c>
      <c r="B4924" t="s">
        <v>13618</v>
      </c>
      <c r="C4924">
        <v>106.76</v>
      </c>
      <c r="D4924" t="s">
        <v>36</v>
      </c>
      <c r="E4924" t="s">
        <v>13619</v>
      </c>
      <c r="F4924" s="1">
        <v>45695.575960648152</v>
      </c>
      <c r="G4924" t="s">
        <v>15</v>
      </c>
      <c r="H4924">
        <v>18</v>
      </c>
      <c r="I4924">
        <v>840</v>
      </c>
      <c r="J4924">
        <v>0</v>
      </c>
      <c r="K4924">
        <v>0</v>
      </c>
    </row>
    <row r="4925" spans="1:11" x14ac:dyDescent="0.3">
      <c r="A4925" t="s">
        <v>13620</v>
      </c>
      <c r="B4925" t="s">
        <v>1861</v>
      </c>
      <c r="C4925">
        <v>7722.29</v>
      </c>
      <c r="D4925" t="s">
        <v>13</v>
      </c>
      <c r="E4925" t="s">
        <v>13621</v>
      </c>
      <c r="F4925" s="1">
        <v>45688.328773148147</v>
      </c>
      <c r="G4925" t="s">
        <v>15</v>
      </c>
      <c r="H4925">
        <v>2</v>
      </c>
      <c r="I4925">
        <v>659</v>
      </c>
      <c r="J4925">
        <v>1</v>
      </c>
      <c r="K4925">
        <v>1</v>
      </c>
    </row>
    <row r="4926" spans="1:11" x14ac:dyDescent="0.3">
      <c r="A4926" t="s">
        <v>13622</v>
      </c>
      <c r="B4926" t="s">
        <v>13623</v>
      </c>
      <c r="C4926">
        <v>1744.4</v>
      </c>
      <c r="D4926" t="s">
        <v>40</v>
      </c>
      <c r="E4926" t="s">
        <v>13624</v>
      </c>
      <c r="F4926" s="1">
        <v>45700.869189814817</v>
      </c>
      <c r="G4926" t="s">
        <v>15</v>
      </c>
      <c r="H4926">
        <v>18</v>
      </c>
      <c r="I4926">
        <v>699</v>
      </c>
      <c r="J4926">
        <v>1</v>
      </c>
      <c r="K4926">
        <v>1</v>
      </c>
    </row>
    <row r="4927" spans="1:11" x14ac:dyDescent="0.3">
      <c r="A4927" t="s">
        <v>13625</v>
      </c>
      <c r="B4927" t="s">
        <v>13626</v>
      </c>
      <c r="C4927">
        <v>9072.4599999999991</v>
      </c>
      <c r="D4927" t="s">
        <v>40</v>
      </c>
      <c r="E4927" t="s">
        <v>13627</v>
      </c>
      <c r="F4927" s="1">
        <v>45659.781898148147</v>
      </c>
      <c r="G4927" t="s">
        <v>63</v>
      </c>
      <c r="H4927">
        <v>14</v>
      </c>
      <c r="I4927">
        <v>673</v>
      </c>
      <c r="J4927">
        <v>1</v>
      </c>
      <c r="K4927">
        <v>1</v>
      </c>
    </row>
    <row r="4928" spans="1:11" x14ac:dyDescent="0.3">
      <c r="A4928" t="s">
        <v>13628</v>
      </c>
      <c r="B4928" t="s">
        <v>649</v>
      </c>
      <c r="C4928">
        <v>3646.47</v>
      </c>
      <c r="D4928" t="s">
        <v>22</v>
      </c>
      <c r="E4928" t="s">
        <v>13629</v>
      </c>
      <c r="F4928" s="1">
        <v>45659.473692129628</v>
      </c>
      <c r="G4928" t="s">
        <v>15</v>
      </c>
      <c r="H4928">
        <v>6</v>
      </c>
      <c r="I4928">
        <v>368</v>
      </c>
      <c r="J4928">
        <v>1</v>
      </c>
      <c r="K4928">
        <v>1</v>
      </c>
    </row>
    <row r="4929" spans="1:11" x14ac:dyDescent="0.3">
      <c r="A4929" t="s">
        <v>13630</v>
      </c>
      <c r="B4929" t="s">
        <v>6580</v>
      </c>
      <c r="C4929">
        <v>7125.47</v>
      </c>
      <c r="D4929" t="s">
        <v>40</v>
      </c>
      <c r="E4929" t="s">
        <v>13631</v>
      </c>
      <c r="F4929" s="1">
        <v>45681.878483796296</v>
      </c>
      <c r="G4929" t="s">
        <v>24</v>
      </c>
      <c r="H4929">
        <v>12</v>
      </c>
      <c r="I4929">
        <v>369</v>
      </c>
      <c r="J4929">
        <v>1</v>
      </c>
      <c r="K4929">
        <v>1</v>
      </c>
    </row>
    <row r="4930" spans="1:11" x14ac:dyDescent="0.3">
      <c r="A4930" t="s">
        <v>13632</v>
      </c>
      <c r="B4930" t="s">
        <v>567</v>
      </c>
      <c r="C4930">
        <v>9576.9500000000007</v>
      </c>
      <c r="D4930" t="s">
        <v>36</v>
      </c>
      <c r="E4930" t="s">
        <v>13633</v>
      </c>
      <c r="F4930" s="1">
        <v>45682.546030092592</v>
      </c>
      <c r="G4930" t="s">
        <v>15</v>
      </c>
      <c r="H4930">
        <v>7</v>
      </c>
      <c r="I4930">
        <v>752</v>
      </c>
      <c r="J4930">
        <v>0</v>
      </c>
      <c r="K4930">
        <v>0</v>
      </c>
    </row>
    <row r="4931" spans="1:11" x14ac:dyDescent="0.3">
      <c r="A4931" t="s">
        <v>13634</v>
      </c>
      <c r="B4931" t="s">
        <v>426</v>
      </c>
      <c r="C4931">
        <v>1984.29</v>
      </c>
      <c r="D4931" t="s">
        <v>36</v>
      </c>
      <c r="E4931" t="s">
        <v>13635</v>
      </c>
      <c r="F4931" s="1">
        <v>45665.76189814815</v>
      </c>
      <c r="G4931" t="s">
        <v>19</v>
      </c>
      <c r="H4931">
        <v>1</v>
      </c>
      <c r="I4931">
        <v>417</v>
      </c>
      <c r="J4931">
        <v>1</v>
      </c>
      <c r="K4931">
        <v>0</v>
      </c>
    </row>
    <row r="4932" spans="1:11" x14ac:dyDescent="0.3">
      <c r="A4932" t="s">
        <v>13636</v>
      </c>
      <c r="B4932" t="s">
        <v>13637</v>
      </c>
      <c r="C4932">
        <v>8822.01</v>
      </c>
      <c r="D4932" t="s">
        <v>40</v>
      </c>
      <c r="E4932" t="s">
        <v>13638</v>
      </c>
      <c r="F4932" s="1">
        <v>45671.162743055553</v>
      </c>
      <c r="G4932" t="s">
        <v>24</v>
      </c>
      <c r="H4932">
        <v>2</v>
      </c>
      <c r="I4932">
        <v>582</v>
      </c>
      <c r="J4932">
        <v>1</v>
      </c>
      <c r="K4932">
        <v>0</v>
      </c>
    </row>
    <row r="4933" spans="1:11" x14ac:dyDescent="0.3">
      <c r="A4933" t="s">
        <v>13639</v>
      </c>
      <c r="B4933" t="s">
        <v>13640</v>
      </c>
      <c r="C4933">
        <v>2944.37</v>
      </c>
      <c r="D4933" t="s">
        <v>40</v>
      </c>
      <c r="E4933" t="s">
        <v>13641</v>
      </c>
      <c r="F4933" s="1">
        <v>45678.934189814812</v>
      </c>
      <c r="G4933" t="s">
        <v>19</v>
      </c>
      <c r="H4933">
        <v>12</v>
      </c>
      <c r="I4933">
        <v>507</v>
      </c>
      <c r="J4933">
        <v>0</v>
      </c>
      <c r="K4933">
        <v>0</v>
      </c>
    </row>
    <row r="4934" spans="1:11" x14ac:dyDescent="0.3">
      <c r="A4934" t="s">
        <v>13642</v>
      </c>
      <c r="B4934" t="s">
        <v>4579</v>
      </c>
      <c r="C4934">
        <v>6066.02</v>
      </c>
      <c r="D4934" t="s">
        <v>22</v>
      </c>
      <c r="E4934" t="s">
        <v>13643</v>
      </c>
      <c r="F4934" s="1">
        <v>45674.111956018518</v>
      </c>
      <c r="G4934" t="s">
        <v>19</v>
      </c>
      <c r="H4934">
        <v>13</v>
      </c>
      <c r="I4934">
        <v>849</v>
      </c>
      <c r="J4934">
        <v>0</v>
      </c>
      <c r="K4934">
        <v>0</v>
      </c>
    </row>
    <row r="4935" spans="1:11" x14ac:dyDescent="0.3">
      <c r="A4935" t="s">
        <v>13644</v>
      </c>
      <c r="B4935" t="s">
        <v>12134</v>
      </c>
      <c r="C4935">
        <v>7280.35</v>
      </c>
      <c r="D4935" t="s">
        <v>13</v>
      </c>
      <c r="E4935" t="s">
        <v>13645</v>
      </c>
      <c r="F4935" s="1">
        <v>45667.165300925924</v>
      </c>
      <c r="G4935" t="s">
        <v>63</v>
      </c>
      <c r="H4935">
        <v>11</v>
      </c>
      <c r="I4935">
        <v>737</v>
      </c>
      <c r="J4935">
        <v>0</v>
      </c>
      <c r="K4935">
        <v>0</v>
      </c>
    </row>
    <row r="4936" spans="1:11" x14ac:dyDescent="0.3">
      <c r="A4936" t="s">
        <v>13646</v>
      </c>
      <c r="B4936" t="s">
        <v>8029</v>
      </c>
      <c r="C4936">
        <v>2408.2800000000002</v>
      </c>
      <c r="D4936" t="s">
        <v>22</v>
      </c>
      <c r="E4936" t="s">
        <v>13647</v>
      </c>
      <c r="F4936" s="1">
        <v>45658.606388888889</v>
      </c>
      <c r="G4936" t="s">
        <v>15</v>
      </c>
      <c r="H4936">
        <v>6</v>
      </c>
      <c r="I4936">
        <v>605</v>
      </c>
      <c r="J4936">
        <v>0</v>
      </c>
      <c r="K4936">
        <v>0</v>
      </c>
    </row>
    <row r="4937" spans="1:11" x14ac:dyDescent="0.3">
      <c r="A4937" t="s">
        <v>13648</v>
      </c>
      <c r="B4937" t="s">
        <v>13649</v>
      </c>
      <c r="C4937">
        <v>2030.99</v>
      </c>
      <c r="D4937" t="s">
        <v>22</v>
      </c>
      <c r="E4937" t="s">
        <v>13650</v>
      </c>
      <c r="F4937" s="1">
        <v>45658.891458333332</v>
      </c>
      <c r="G4937" t="s">
        <v>63</v>
      </c>
      <c r="H4937">
        <v>15</v>
      </c>
      <c r="I4937">
        <v>753</v>
      </c>
      <c r="J4937">
        <v>0</v>
      </c>
      <c r="K4937">
        <v>0</v>
      </c>
    </row>
    <row r="4938" spans="1:11" x14ac:dyDescent="0.3">
      <c r="A4938" t="s">
        <v>13651</v>
      </c>
      <c r="B4938" t="s">
        <v>7082</v>
      </c>
      <c r="C4938">
        <v>4513.08</v>
      </c>
      <c r="D4938" t="s">
        <v>22</v>
      </c>
      <c r="E4938" t="s">
        <v>13652</v>
      </c>
      <c r="F4938" s="1">
        <v>45679.028912037036</v>
      </c>
      <c r="G4938" t="s">
        <v>24</v>
      </c>
      <c r="H4938">
        <v>19</v>
      </c>
      <c r="I4938">
        <v>655</v>
      </c>
      <c r="J4938">
        <v>0</v>
      </c>
      <c r="K4938">
        <v>0</v>
      </c>
    </row>
    <row r="4939" spans="1:11" x14ac:dyDescent="0.3">
      <c r="A4939" t="s">
        <v>13653</v>
      </c>
      <c r="B4939" t="s">
        <v>13654</v>
      </c>
      <c r="C4939">
        <v>849.73</v>
      </c>
      <c r="D4939" t="s">
        <v>13</v>
      </c>
      <c r="E4939" t="s">
        <v>13655</v>
      </c>
      <c r="F4939" s="1">
        <v>45664.454722222225</v>
      </c>
      <c r="G4939" t="s">
        <v>63</v>
      </c>
      <c r="H4939">
        <v>6</v>
      </c>
      <c r="I4939">
        <v>665</v>
      </c>
      <c r="J4939">
        <v>1</v>
      </c>
      <c r="K4939">
        <v>0</v>
      </c>
    </row>
    <row r="4940" spans="1:11" x14ac:dyDescent="0.3">
      <c r="A4940" t="s">
        <v>13656</v>
      </c>
      <c r="B4940" t="s">
        <v>13657</v>
      </c>
      <c r="C4940">
        <v>3235.4</v>
      </c>
      <c r="D4940" t="s">
        <v>36</v>
      </c>
      <c r="E4940" t="s">
        <v>13658</v>
      </c>
      <c r="F4940" s="1">
        <v>45670.682546296295</v>
      </c>
      <c r="G4940" t="s">
        <v>24</v>
      </c>
      <c r="H4940">
        <v>8</v>
      </c>
      <c r="I4940">
        <v>543</v>
      </c>
      <c r="J4940">
        <v>0</v>
      </c>
      <c r="K4940">
        <v>0</v>
      </c>
    </row>
    <row r="4941" spans="1:11" x14ac:dyDescent="0.3">
      <c r="A4941" t="s">
        <v>13659</v>
      </c>
      <c r="B4941" t="s">
        <v>13660</v>
      </c>
      <c r="C4941">
        <v>8300.09</v>
      </c>
      <c r="D4941" t="s">
        <v>40</v>
      </c>
      <c r="E4941" t="s">
        <v>13661</v>
      </c>
      <c r="F4941" s="1">
        <v>45666.331782407404</v>
      </c>
      <c r="G4941" t="s">
        <v>19</v>
      </c>
      <c r="H4941">
        <v>17</v>
      </c>
      <c r="I4941">
        <v>775</v>
      </c>
      <c r="J4941">
        <v>1</v>
      </c>
      <c r="K4941">
        <v>1</v>
      </c>
    </row>
    <row r="4942" spans="1:11" x14ac:dyDescent="0.3">
      <c r="A4942" t="s">
        <v>13662</v>
      </c>
      <c r="B4942" t="s">
        <v>12018</v>
      </c>
      <c r="C4942">
        <v>8781.7800000000007</v>
      </c>
      <c r="D4942" t="s">
        <v>36</v>
      </c>
      <c r="E4942" t="s">
        <v>13663</v>
      </c>
      <c r="F4942" s="1">
        <v>45671.014918981484</v>
      </c>
      <c r="G4942" t="s">
        <v>19</v>
      </c>
      <c r="H4942">
        <v>17</v>
      </c>
      <c r="I4942">
        <v>318</v>
      </c>
      <c r="J4942">
        <v>1</v>
      </c>
      <c r="K4942">
        <v>0</v>
      </c>
    </row>
    <row r="4943" spans="1:11" x14ac:dyDescent="0.3">
      <c r="A4943" t="s">
        <v>13664</v>
      </c>
      <c r="B4943" t="s">
        <v>6574</v>
      </c>
      <c r="C4943">
        <v>756.32</v>
      </c>
      <c r="D4943" t="s">
        <v>13</v>
      </c>
      <c r="E4943" t="s">
        <v>13665</v>
      </c>
      <c r="F4943" s="1">
        <v>45693.439780092594</v>
      </c>
      <c r="G4943" t="s">
        <v>24</v>
      </c>
      <c r="H4943">
        <v>15</v>
      </c>
      <c r="I4943">
        <v>728</v>
      </c>
      <c r="J4943">
        <v>0</v>
      </c>
      <c r="K4943">
        <v>0</v>
      </c>
    </row>
    <row r="4944" spans="1:11" x14ac:dyDescent="0.3">
      <c r="A4944" t="s">
        <v>13666</v>
      </c>
      <c r="B4944" t="s">
        <v>1579</v>
      </c>
      <c r="C4944">
        <v>7415.51</v>
      </c>
      <c r="D4944" t="s">
        <v>22</v>
      </c>
      <c r="E4944" t="s">
        <v>13667</v>
      </c>
      <c r="F4944" s="1">
        <v>45686.907743055555</v>
      </c>
      <c r="G4944" t="s">
        <v>19</v>
      </c>
      <c r="H4944">
        <v>20</v>
      </c>
      <c r="I4944">
        <v>440</v>
      </c>
      <c r="J4944">
        <v>1</v>
      </c>
      <c r="K4944">
        <v>0</v>
      </c>
    </row>
    <row r="4945" spans="1:11" x14ac:dyDescent="0.3">
      <c r="A4945" t="s">
        <v>13668</v>
      </c>
      <c r="B4945" t="s">
        <v>13669</v>
      </c>
      <c r="C4945">
        <v>9920.51</v>
      </c>
      <c r="D4945" t="s">
        <v>13</v>
      </c>
      <c r="E4945" t="s">
        <v>13670</v>
      </c>
      <c r="F4945" s="1">
        <v>45661.012152777781</v>
      </c>
      <c r="G4945" t="s">
        <v>19</v>
      </c>
      <c r="H4945">
        <v>6</v>
      </c>
      <c r="I4945">
        <v>751</v>
      </c>
      <c r="J4945">
        <v>1</v>
      </c>
      <c r="K4945">
        <v>1</v>
      </c>
    </row>
    <row r="4946" spans="1:11" x14ac:dyDescent="0.3">
      <c r="A4946" t="s">
        <v>13671</v>
      </c>
      <c r="B4946" t="s">
        <v>1494</v>
      </c>
      <c r="C4946">
        <v>6764.02</v>
      </c>
      <c r="D4946" t="s">
        <v>40</v>
      </c>
      <c r="E4946" t="s">
        <v>13672</v>
      </c>
      <c r="F4946" s="1">
        <v>45702.727199074077</v>
      </c>
      <c r="G4946" t="s">
        <v>24</v>
      </c>
      <c r="H4946">
        <v>15</v>
      </c>
      <c r="I4946">
        <v>705</v>
      </c>
      <c r="J4946">
        <v>0</v>
      </c>
      <c r="K4946">
        <v>0</v>
      </c>
    </row>
    <row r="4947" spans="1:11" x14ac:dyDescent="0.3">
      <c r="A4947" t="s">
        <v>13673</v>
      </c>
      <c r="B4947" t="s">
        <v>13674</v>
      </c>
      <c r="C4947">
        <v>2104.6999999999998</v>
      </c>
      <c r="D4947" t="s">
        <v>13</v>
      </c>
      <c r="E4947" t="s">
        <v>13675</v>
      </c>
      <c r="F4947" s="1">
        <v>45698.158125000002</v>
      </c>
      <c r="G4947" t="s">
        <v>24</v>
      </c>
      <c r="H4947">
        <v>14</v>
      </c>
      <c r="I4947">
        <v>777</v>
      </c>
      <c r="J4947">
        <v>0</v>
      </c>
      <c r="K4947">
        <v>0</v>
      </c>
    </row>
    <row r="4948" spans="1:11" x14ac:dyDescent="0.3">
      <c r="A4948" t="s">
        <v>13676</v>
      </c>
      <c r="B4948" t="s">
        <v>2772</v>
      </c>
      <c r="C4948">
        <v>2039.33</v>
      </c>
      <c r="D4948" t="s">
        <v>40</v>
      </c>
      <c r="E4948" t="s">
        <v>13677</v>
      </c>
      <c r="F4948" s="1">
        <v>45695.890150462961</v>
      </c>
      <c r="G4948" t="s">
        <v>19</v>
      </c>
      <c r="H4948">
        <v>20</v>
      </c>
      <c r="I4948">
        <v>463</v>
      </c>
      <c r="J4948">
        <v>0</v>
      </c>
      <c r="K4948">
        <v>0</v>
      </c>
    </row>
    <row r="4949" spans="1:11" x14ac:dyDescent="0.3">
      <c r="A4949" t="s">
        <v>13678</v>
      </c>
      <c r="B4949" t="s">
        <v>13679</v>
      </c>
      <c r="C4949">
        <v>8458.5300000000007</v>
      </c>
      <c r="D4949" t="s">
        <v>40</v>
      </c>
      <c r="E4949" t="s">
        <v>13680</v>
      </c>
      <c r="F4949" s="1">
        <v>45663.599641203706</v>
      </c>
      <c r="G4949" t="s">
        <v>19</v>
      </c>
      <c r="H4949">
        <v>15</v>
      </c>
      <c r="I4949">
        <v>841</v>
      </c>
      <c r="J4949">
        <v>0</v>
      </c>
      <c r="K4949">
        <v>0</v>
      </c>
    </row>
    <row r="4950" spans="1:11" x14ac:dyDescent="0.3">
      <c r="A4950" t="s">
        <v>13681</v>
      </c>
      <c r="B4950" t="s">
        <v>8381</v>
      </c>
      <c r="C4950">
        <v>2140.0500000000002</v>
      </c>
      <c r="D4950" t="s">
        <v>22</v>
      </c>
      <c r="E4950" t="s">
        <v>13682</v>
      </c>
      <c r="F4950" s="1">
        <v>45662.424305555556</v>
      </c>
      <c r="G4950" t="s">
        <v>24</v>
      </c>
      <c r="H4950">
        <v>1</v>
      </c>
      <c r="I4950">
        <v>459</v>
      </c>
      <c r="J4950">
        <v>1</v>
      </c>
      <c r="K4950">
        <v>0</v>
      </c>
    </row>
    <row r="4951" spans="1:11" x14ac:dyDescent="0.3">
      <c r="A4951" t="s">
        <v>13683</v>
      </c>
      <c r="B4951" t="s">
        <v>12168</v>
      </c>
      <c r="C4951">
        <v>8917.83</v>
      </c>
      <c r="D4951" t="s">
        <v>40</v>
      </c>
      <c r="E4951" t="s">
        <v>13684</v>
      </c>
      <c r="F4951" s="1">
        <v>45701.202534722222</v>
      </c>
      <c r="G4951" t="s">
        <v>15</v>
      </c>
      <c r="H4951">
        <v>14</v>
      </c>
      <c r="I4951">
        <v>360</v>
      </c>
      <c r="J4951">
        <v>0</v>
      </c>
      <c r="K4951">
        <v>1</v>
      </c>
    </row>
    <row r="4952" spans="1:11" x14ac:dyDescent="0.3">
      <c r="A4952" t="s">
        <v>13685</v>
      </c>
      <c r="B4952" t="s">
        <v>7592</v>
      </c>
      <c r="C4952">
        <v>8506.75</v>
      </c>
      <c r="D4952" t="s">
        <v>13</v>
      </c>
      <c r="E4952" t="s">
        <v>13686</v>
      </c>
      <c r="F4952" s="1">
        <v>45687.945844907408</v>
      </c>
      <c r="G4952" t="s">
        <v>24</v>
      </c>
      <c r="H4952">
        <v>18</v>
      </c>
      <c r="I4952">
        <v>773</v>
      </c>
      <c r="J4952">
        <v>0</v>
      </c>
      <c r="K4952">
        <v>0</v>
      </c>
    </row>
    <row r="4953" spans="1:11" x14ac:dyDescent="0.3">
      <c r="A4953" t="s">
        <v>13687</v>
      </c>
      <c r="B4953" t="s">
        <v>6298</v>
      </c>
      <c r="C4953">
        <v>7198.41</v>
      </c>
      <c r="D4953" t="s">
        <v>36</v>
      </c>
      <c r="E4953" t="s">
        <v>13688</v>
      </c>
      <c r="F4953" s="1">
        <v>45688.916041666664</v>
      </c>
      <c r="G4953" t="s">
        <v>15</v>
      </c>
      <c r="H4953">
        <v>8</v>
      </c>
      <c r="I4953">
        <v>667</v>
      </c>
      <c r="J4953">
        <v>0</v>
      </c>
      <c r="K4953">
        <v>0</v>
      </c>
    </row>
    <row r="4954" spans="1:11" x14ac:dyDescent="0.3">
      <c r="A4954" t="s">
        <v>13689</v>
      </c>
      <c r="B4954" t="s">
        <v>13690</v>
      </c>
      <c r="C4954">
        <v>929.41</v>
      </c>
      <c r="D4954" t="s">
        <v>40</v>
      </c>
      <c r="E4954" t="s">
        <v>13691</v>
      </c>
      <c r="F4954" s="1">
        <v>45695.622430555559</v>
      </c>
      <c r="G4954" t="s">
        <v>63</v>
      </c>
      <c r="H4954">
        <v>16</v>
      </c>
      <c r="I4954">
        <v>713</v>
      </c>
      <c r="J4954">
        <v>0</v>
      </c>
      <c r="K4954">
        <v>0</v>
      </c>
    </row>
    <row r="4955" spans="1:11" x14ac:dyDescent="0.3">
      <c r="A4955" t="s">
        <v>13692</v>
      </c>
      <c r="B4955" t="s">
        <v>552</v>
      </c>
      <c r="C4955">
        <v>178.64</v>
      </c>
      <c r="D4955" t="s">
        <v>36</v>
      </c>
      <c r="E4955" t="s">
        <v>13693</v>
      </c>
      <c r="F4955" s="1">
        <v>45664.56927083333</v>
      </c>
      <c r="G4955" t="s">
        <v>19</v>
      </c>
      <c r="H4955">
        <v>5</v>
      </c>
      <c r="I4955">
        <v>521</v>
      </c>
      <c r="J4955">
        <v>0</v>
      </c>
      <c r="K4955">
        <v>0</v>
      </c>
    </row>
    <row r="4956" spans="1:11" x14ac:dyDescent="0.3">
      <c r="A4956" t="s">
        <v>13694</v>
      </c>
      <c r="B4956" t="s">
        <v>4522</v>
      </c>
      <c r="C4956">
        <v>8422.33</v>
      </c>
      <c r="D4956" t="s">
        <v>36</v>
      </c>
      <c r="E4956" t="s">
        <v>13695</v>
      </c>
      <c r="F4956" s="1">
        <v>45703.820972222224</v>
      </c>
      <c r="G4956" t="s">
        <v>15</v>
      </c>
      <c r="H4956">
        <v>5</v>
      </c>
      <c r="I4956">
        <v>506</v>
      </c>
      <c r="J4956">
        <v>0</v>
      </c>
      <c r="K4956">
        <v>0</v>
      </c>
    </row>
    <row r="4957" spans="1:11" x14ac:dyDescent="0.3">
      <c r="A4957" t="s">
        <v>13696</v>
      </c>
      <c r="B4957" t="s">
        <v>13697</v>
      </c>
      <c r="C4957">
        <v>1153.6199999999999</v>
      </c>
      <c r="D4957" t="s">
        <v>13</v>
      </c>
      <c r="E4957" t="s">
        <v>13698</v>
      </c>
      <c r="F4957" s="1">
        <v>45672.080347222225</v>
      </c>
      <c r="G4957" t="s">
        <v>63</v>
      </c>
      <c r="H4957">
        <v>19</v>
      </c>
      <c r="I4957">
        <v>638</v>
      </c>
      <c r="J4957">
        <v>1</v>
      </c>
      <c r="K4957">
        <v>1</v>
      </c>
    </row>
    <row r="4958" spans="1:11" x14ac:dyDescent="0.3">
      <c r="A4958" t="s">
        <v>13699</v>
      </c>
      <c r="B4958" t="s">
        <v>13700</v>
      </c>
      <c r="C4958">
        <v>4315.99</v>
      </c>
      <c r="D4958" t="s">
        <v>13</v>
      </c>
      <c r="E4958" t="s">
        <v>13701</v>
      </c>
      <c r="F4958" s="1">
        <v>45666.848587962966</v>
      </c>
      <c r="G4958" t="s">
        <v>15</v>
      </c>
      <c r="H4958">
        <v>18</v>
      </c>
      <c r="I4958">
        <v>838</v>
      </c>
      <c r="J4958">
        <v>1</v>
      </c>
      <c r="K4958">
        <v>1</v>
      </c>
    </row>
    <row r="4959" spans="1:11" x14ac:dyDescent="0.3">
      <c r="A4959" t="s">
        <v>13702</v>
      </c>
      <c r="B4959" t="s">
        <v>13703</v>
      </c>
      <c r="C4959">
        <v>3868.77</v>
      </c>
      <c r="D4959" t="s">
        <v>22</v>
      </c>
      <c r="E4959" t="s">
        <v>13704</v>
      </c>
      <c r="F4959" s="1">
        <v>45671.645428240743</v>
      </c>
      <c r="G4959" t="s">
        <v>63</v>
      </c>
      <c r="H4959">
        <v>3</v>
      </c>
      <c r="I4959">
        <v>397</v>
      </c>
      <c r="J4959">
        <v>0</v>
      </c>
      <c r="K4959">
        <v>1</v>
      </c>
    </row>
    <row r="4960" spans="1:11" x14ac:dyDescent="0.3">
      <c r="A4960" t="s">
        <v>13705</v>
      </c>
      <c r="B4960" t="s">
        <v>13706</v>
      </c>
      <c r="C4960">
        <v>693.16</v>
      </c>
      <c r="D4960" t="s">
        <v>36</v>
      </c>
      <c r="E4960" t="s">
        <v>13707</v>
      </c>
      <c r="F4960" s="1">
        <v>45667.08184027778</v>
      </c>
      <c r="G4960" t="s">
        <v>19</v>
      </c>
      <c r="H4960">
        <v>19</v>
      </c>
      <c r="I4960">
        <v>810</v>
      </c>
      <c r="J4960">
        <v>0</v>
      </c>
      <c r="K4960">
        <v>0</v>
      </c>
    </row>
    <row r="4961" spans="1:11" x14ac:dyDescent="0.3">
      <c r="A4961" t="s">
        <v>13708</v>
      </c>
      <c r="B4961" t="s">
        <v>13709</v>
      </c>
      <c r="C4961">
        <v>8827.7900000000009</v>
      </c>
      <c r="D4961" t="s">
        <v>40</v>
      </c>
      <c r="E4961" t="s">
        <v>13710</v>
      </c>
      <c r="F4961" s="1">
        <v>45689.859780092593</v>
      </c>
      <c r="G4961" t="s">
        <v>19</v>
      </c>
      <c r="H4961">
        <v>6</v>
      </c>
      <c r="I4961">
        <v>717</v>
      </c>
      <c r="J4961">
        <v>0</v>
      </c>
      <c r="K4961">
        <v>0</v>
      </c>
    </row>
    <row r="4962" spans="1:11" x14ac:dyDescent="0.3">
      <c r="A4962" t="s">
        <v>13711</v>
      </c>
      <c r="B4962" t="s">
        <v>13712</v>
      </c>
      <c r="C4962">
        <v>1242.4000000000001</v>
      </c>
      <c r="D4962" t="s">
        <v>22</v>
      </c>
      <c r="E4962" t="s">
        <v>13713</v>
      </c>
      <c r="F4962" s="1">
        <v>45661.080833333333</v>
      </c>
      <c r="G4962" t="s">
        <v>63</v>
      </c>
      <c r="H4962">
        <v>11</v>
      </c>
      <c r="I4962">
        <v>806</v>
      </c>
      <c r="J4962">
        <v>0</v>
      </c>
      <c r="K4962">
        <v>0</v>
      </c>
    </row>
    <row r="4963" spans="1:11" x14ac:dyDescent="0.3">
      <c r="A4963" t="s">
        <v>13714</v>
      </c>
      <c r="B4963" t="s">
        <v>13715</v>
      </c>
      <c r="C4963">
        <v>1973.5</v>
      </c>
      <c r="D4963" t="s">
        <v>36</v>
      </c>
      <c r="E4963" t="s">
        <v>13716</v>
      </c>
      <c r="F4963" s="1">
        <v>45666.784097222226</v>
      </c>
      <c r="G4963" t="s">
        <v>63</v>
      </c>
      <c r="H4963">
        <v>4</v>
      </c>
      <c r="I4963">
        <v>541</v>
      </c>
      <c r="J4963">
        <v>0</v>
      </c>
      <c r="K4963">
        <v>0</v>
      </c>
    </row>
    <row r="4964" spans="1:11" x14ac:dyDescent="0.3">
      <c r="A4964" t="s">
        <v>13717</v>
      </c>
      <c r="B4964" t="s">
        <v>13718</v>
      </c>
      <c r="C4964">
        <v>1828.5</v>
      </c>
      <c r="D4964" t="s">
        <v>36</v>
      </c>
      <c r="E4964" t="s">
        <v>13719</v>
      </c>
      <c r="F4964" s="1">
        <v>45692.358553240738</v>
      </c>
      <c r="G4964" t="s">
        <v>19</v>
      </c>
      <c r="H4964">
        <v>17</v>
      </c>
      <c r="I4964">
        <v>840</v>
      </c>
      <c r="J4964">
        <v>1</v>
      </c>
      <c r="K4964">
        <v>0</v>
      </c>
    </row>
    <row r="4965" spans="1:11" x14ac:dyDescent="0.3">
      <c r="A4965" t="s">
        <v>13720</v>
      </c>
      <c r="B4965" t="s">
        <v>13721</v>
      </c>
      <c r="C4965">
        <v>1598.52</v>
      </c>
      <c r="D4965" t="s">
        <v>13</v>
      </c>
      <c r="E4965" t="s">
        <v>13722</v>
      </c>
      <c r="F4965" s="1">
        <v>45680.465486111112</v>
      </c>
      <c r="G4965" t="s">
        <v>19</v>
      </c>
      <c r="H4965">
        <v>4</v>
      </c>
      <c r="I4965">
        <v>488</v>
      </c>
      <c r="J4965">
        <v>0</v>
      </c>
      <c r="K4965">
        <v>0</v>
      </c>
    </row>
    <row r="4966" spans="1:11" x14ac:dyDescent="0.3">
      <c r="A4966" t="s">
        <v>13723</v>
      </c>
      <c r="B4966" t="s">
        <v>13724</v>
      </c>
      <c r="C4966">
        <v>2097.7199999999998</v>
      </c>
      <c r="D4966" t="s">
        <v>22</v>
      </c>
      <c r="E4966" t="s">
        <v>13725</v>
      </c>
      <c r="F4966" s="1">
        <v>45684.13417824074</v>
      </c>
      <c r="G4966" t="s">
        <v>63</v>
      </c>
      <c r="H4966">
        <v>6</v>
      </c>
      <c r="I4966">
        <v>562</v>
      </c>
      <c r="J4966">
        <v>0</v>
      </c>
      <c r="K4966">
        <v>0</v>
      </c>
    </row>
    <row r="4967" spans="1:11" x14ac:dyDescent="0.3">
      <c r="A4967" t="s">
        <v>13726</v>
      </c>
      <c r="B4967" t="s">
        <v>3707</v>
      </c>
      <c r="C4967">
        <v>5643.46</v>
      </c>
      <c r="D4967" t="s">
        <v>40</v>
      </c>
      <c r="E4967" t="s">
        <v>13727</v>
      </c>
      <c r="F4967" s="1">
        <v>45689.702037037037</v>
      </c>
      <c r="G4967" t="s">
        <v>63</v>
      </c>
      <c r="H4967">
        <v>1</v>
      </c>
      <c r="I4967">
        <v>502</v>
      </c>
      <c r="J4967">
        <v>1</v>
      </c>
      <c r="K4967">
        <v>0</v>
      </c>
    </row>
    <row r="4968" spans="1:11" x14ac:dyDescent="0.3">
      <c r="A4968" t="s">
        <v>13728</v>
      </c>
      <c r="B4968" t="s">
        <v>13729</v>
      </c>
      <c r="C4968">
        <v>601.49</v>
      </c>
      <c r="D4968" t="s">
        <v>36</v>
      </c>
      <c r="E4968" t="s">
        <v>13730</v>
      </c>
      <c r="F4968" s="1">
        <v>45658.086030092592</v>
      </c>
      <c r="G4968" t="s">
        <v>15</v>
      </c>
      <c r="H4968">
        <v>5</v>
      </c>
      <c r="I4968">
        <v>538</v>
      </c>
      <c r="J4968">
        <v>1</v>
      </c>
      <c r="K4968">
        <v>0</v>
      </c>
    </row>
    <row r="4969" spans="1:11" x14ac:dyDescent="0.3">
      <c r="A4969" t="s">
        <v>13731</v>
      </c>
      <c r="B4969" t="s">
        <v>3380</v>
      </c>
      <c r="C4969">
        <v>1202.5</v>
      </c>
      <c r="D4969" t="s">
        <v>13</v>
      </c>
      <c r="E4969" t="s">
        <v>13732</v>
      </c>
      <c r="F4969" s="1">
        <v>45668.822372685187</v>
      </c>
      <c r="G4969" t="s">
        <v>24</v>
      </c>
      <c r="H4969">
        <v>7</v>
      </c>
      <c r="I4969">
        <v>665</v>
      </c>
      <c r="J4969">
        <v>0</v>
      </c>
      <c r="K4969">
        <v>0</v>
      </c>
    </row>
    <row r="4970" spans="1:11" x14ac:dyDescent="0.3">
      <c r="A4970" t="s">
        <v>13733</v>
      </c>
      <c r="B4970" t="s">
        <v>4585</v>
      </c>
      <c r="C4970">
        <v>6148.09</v>
      </c>
      <c r="D4970" t="s">
        <v>13</v>
      </c>
      <c r="E4970" t="s">
        <v>13734</v>
      </c>
      <c r="F4970" s="1">
        <v>45682.01935185185</v>
      </c>
      <c r="G4970" t="s">
        <v>15</v>
      </c>
      <c r="H4970">
        <v>6</v>
      </c>
      <c r="I4970">
        <v>615</v>
      </c>
      <c r="J4970">
        <v>0</v>
      </c>
      <c r="K4970">
        <v>0</v>
      </c>
    </row>
    <row r="4971" spans="1:11" x14ac:dyDescent="0.3">
      <c r="A4971" t="s">
        <v>13735</v>
      </c>
      <c r="B4971" t="s">
        <v>13736</v>
      </c>
      <c r="C4971">
        <v>5945.93</v>
      </c>
      <c r="D4971" t="s">
        <v>13</v>
      </c>
      <c r="E4971" t="s">
        <v>13737</v>
      </c>
      <c r="F4971" s="1">
        <v>45690.937939814816</v>
      </c>
      <c r="G4971" t="s">
        <v>24</v>
      </c>
      <c r="H4971">
        <v>4</v>
      </c>
      <c r="I4971">
        <v>494</v>
      </c>
      <c r="J4971">
        <v>1</v>
      </c>
      <c r="K4971">
        <v>0</v>
      </c>
    </row>
    <row r="4972" spans="1:11" x14ac:dyDescent="0.3">
      <c r="A4972" t="s">
        <v>13738</v>
      </c>
      <c r="B4972" t="s">
        <v>4479</v>
      </c>
      <c r="C4972">
        <v>2272.7199999999998</v>
      </c>
      <c r="D4972" t="s">
        <v>40</v>
      </c>
      <c r="E4972" t="s">
        <v>13739</v>
      </c>
      <c r="F4972" s="1">
        <v>45692.54115740741</v>
      </c>
      <c r="G4972" t="s">
        <v>63</v>
      </c>
      <c r="H4972">
        <v>13</v>
      </c>
      <c r="I4972">
        <v>562</v>
      </c>
      <c r="J4972">
        <v>1</v>
      </c>
      <c r="K4972">
        <v>0</v>
      </c>
    </row>
    <row r="4973" spans="1:11" x14ac:dyDescent="0.3">
      <c r="A4973" t="s">
        <v>13740</v>
      </c>
      <c r="B4973" t="s">
        <v>13741</v>
      </c>
      <c r="C4973">
        <v>5020.2700000000004</v>
      </c>
      <c r="D4973" t="s">
        <v>40</v>
      </c>
      <c r="E4973" t="s">
        <v>13742</v>
      </c>
      <c r="F4973" s="1">
        <v>45662.528171296297</v>
      </c>
      <c r="G4973" t="s">
        <v>63</v>
      </c>
      <c r="H4973">
        <v>5</v>
      </c>
      <c r="I4973">
        <v>832</v>
      </c>
      <c r="J4973">
        <v>1</v>
      </c>
      <c r="K4973">
        <v>0</v>
      </c>
    </row>
    <row r="4974" spans="1:11" x14ac:dyDescent="0.3">
      <c r="A4974" t="s">
        <v>13743</v>
      </c>
      <c r="B4974" t="s">
        <v>13744</v>
      </c>
      <c r="C4974">
        <v>3303.82</v>
      </c>
      <c r="D4974" t="s">
        <v>36</v>
      </c>
      <c r="E4974" t="s">
        <v>13745</v>
      </c>
      <c r="F4974" s="1">
        <v>45660.547129629631</v>
      </c>
      <c r="G4974" t="s">
        <v>63</v>
      </c>
      <c r="H4974">
        <v>13</v>
      </c>
      <c r="I4974">
        <v>666</v>
      </c>
      <c r="J4974">
        <v>1</v>
      </c>
      <c r="K4974">
        <v>0</v>
      </c>
    </row>
    <row r="4975" spans="1:11" x14ac:dyDescent="0.3">
      <c r="A4975" t="s">
        <v>13746</v>
      </c>
      <c r="B4975" t="s">
        <v>8793</v>
      </c>
      <c r="C4975">
        <v>7780.58</v>
      </c>
      <c r="D4975" t="s">
        <v>36</v>
      </c>
      <c r="E4975" t="s">
        <v>13747</v>
      </c>
      <c r="F4975" s="1">
        <v>45698.04173611111</v>
      </c>
      <c r="G4975" t="s">
        <v>15</v>
      </c>
      <c r="H4975">
        <v>5</v>
      </c>
      <c r="I4975">
        <v>559</v>
      </c>
      <c r="J4975">
        <v>1</v>
      </c>
      <c r="K4975">
        <v>0</v>
      </c>
    </row>
    <row r="4976" spans="1:11" x14ac:dyDescent="0.3">
      <c r="A4976" t="s">
        <v>13748</v>
      </c>
      <c r="B4976" t="s">
        <v>5395</v>
      </c>
      <c r="C4976">
        <v>3213.66</v>
      </c>
      <c r="D4976" t="s">
        <v>22</v>
      </c>
      <c r="E4976" t="s">
        <v>13749</v>
      </c>
      <c r="F4976" s="1">
        <v>45665.201851851853</v>
      </c>
      <c r="G4976" t="s">
        <v>19</v>
      </c>
      <c r="H4976">
        <v>10</v>
      </c>
      <c r="I4976">
        <v>609</v>
      </c>
      <c r="J4976">
        <v>0</v>
      </c>
      <c r="K4976">
        <v>0</v>
      </c>
    </row>
    <row r="4977" spans="1:11" x14ac:dyDescent="0.3">
      <c r="A4977" t="s">
        <v>13750</v>
      </c>
      <c r="B4977" t="s">
        <v>13751</v>
      </c>
      <c r="C4977">
        <v>3277.98</v>
      </c>
      <c r="D4977" t="s">
        <v>13</v>
      </c>
      <c r="E4977" t="s">
        <v>13752</v>
      </c>
      <c r="F4977" s="1">
        <v>45665.184351851851</v>
      </c>
      <c r="G4977" t="s">
        <v>15</v>
      </c>
      <c r="H4977">
        <v>20</v>
      </c>
      <c r="I4977">
        <v>538</v>
      </c>
      <c r="J4977">
        <v>0</v>
      </c>
      <c r="K4977">
        <v>0</v>
      </c>
    </row>
    <row r="4978" spans="1:11" x14ac:dyDescent="0.3">
      <c r="A4978" t="s">
        <v>13753</v>
      </c>
      <c r="B4978" t="s">
        <v>13754</v>
      </c>
      <c r="C4978">
        <v>6893.09</v>
      </c>
      <c r="D4978" t="s">
        <v>13</v>
      </c>
      <c r="E4978" t="s">
        <v>13755</v>
      </c>
      <c r="F4978" s="1">
        <v>45678.381562499999</v>
      </c>
      <c r="G4978" t="s">
        <v>19</v>
      </c>
      <c r="H4978">
        <v>13</v>
      </c>
      <c r="I4978">
        <v>368</v>
      </c>
      <c r="J4978">
        <v>0</v>
      </c>
      <c r="K4978">
        <v>0</v>
      </c>
    </row>
    <row r="4979" spans="1:11" x14ac:dyDescent="0.3">
      <c r="A4979" t="s">
        <v>13756</v>
      </c>
      <c r="B4979" t="s">
        <v>13757</v>
      </c>
      <c r="C4979">
        <v>5570.34</v>
      </c>
      <c r="D4979" t="s">
        <v>40</v>
      </c>
      <c r="E4979" t="s">
        <v>13758</v>
      </c>
      <c r="F4979" s="1">
        <v>45690.731759259259</v>
      </c>
      <c r="G4979" t="s">
        <v>15</v>
      </c>
      <c r="H4979">
        <v>20</v>
      </c>
      <c r="I4979">
        <v>480</v>
      </c>
      <c r="J4979">
        <v>1</v>
      </c>
      <c r="K4979">
        <v>0</v>
      </c>
    </row>
    <row r="4980" spans="1:11" x14ac:dyDescent="0.3">
      <c r="A4980" t="s">
        <v>13759</v>
      </c>
      <c r="B4980" t="s">
        <v>13760</v>
      </c>
      <c r="C4980">
        <v>4016.92</v>
      </c>
      <c r="D4980" t="s">
        <v>40</v>
      </c>
      <c r="E4980" t="s">
        <v>13761</v>
      </c>
      <c r="F4980" s="1">
        <v>45670.571261574078</v>
      </c>
      <c r="G4980" t="s">
        <v>15</v>
      </c>
      <c r="H4980">
        <v>8</v>
      </c>
      <c r="I4980">
        <v>844</v>
      </c>
      <c r="J4980">
        <v>0</v>
      </c>
      <c r="K4980">
        <v>0</v>
      </c>
    </row>
    <row r="4981" spans="1:11" x14ac:dyDescent="0.3">
      <c r="A4981" t="s">
        <v>13762</v>
      </c>
      <c r="B4981" t="s">
        <v>13763</v>
      </c>
      <c r="C4981">
        <v>9357.32</v>
      </c>
      <c r="D4981" t="s">
        <v>36</v>
      </c>
      <c r="E4981" t="s">
        <v>13764</v>
      </c>
      <c r="F4981" s="1">
        <v>45700.351203703707</v>
      </c>
      <c r="G4981" t="s">
        <v>63</v>
      </c>
      <c r="H4981">
        <v>18</v>
      </c>
      <c r="I4981">
        <v>647</v>
      </c>
      <c r="J4981">
        <v>1</v>
      </c>
      <c r="K4981">
        <v>0</v>
      </c>
    </row>
    <row r="4982" spans="1:11" x14ac:dyDescent="0.3">
      <c r="A4982" t="s">
        <v>13765</v>
      </c>
      <c r="B4982" t="s">
        <v>10220</v>
      </c>
      <c r="C4982">
        <v>6946.5</v>
      </c>
      <c r="D4982" t="s">
        <v>13</v>
      </c>
      <c r="E4982" t="s">
        <v>13766</v>
      </c>
      <c r="F4982" s="1">
        <v>45679.426249999997</v>
      </c>
      <c r="G4982" t="s">
        <v>24</v>
      </c>
      <c r="H4982">
        <v>10</v>
      </c>
      <c r="I4982">
        <v>568</v>
      </c>
      <c r="J4982">
        <v>1</v>
      </c>
      <c r="K4982">
        <v>1</v>
      </c>
    </row>
    <row r="4983" spans="1:11" x14ac:dyDescent="0.3">
      <c r="A4983" t="s">
        <v>13767</v>
      </c>
      <c r="B4983" t="s">
        <v>13768</v>
      </c>
      <c r="C4983">
        <v>622.79</v>
      </c>
      <c r="D4983" t="s">
        <v>22</v>
      </c>
      <c r="E4983" t="s">
        <v>13769</v>
      </c>
      <c r="F4983" s="1">
        <v>45672.369212962964</v>
      </c>
      <c r="G4983" t="s">
        <v>19</v>
      </c>
      <c r="H4983">
        <v>2</v>
      </c>
      <c r="I4983">
        <v>716</v>
      </c>
      <c r="J4983">
        <v>1</v>
      </c>
      <c r="K4983">
        <v>0</v>
      </c>
    </row>
    <row r="4984" spans="1:11" x14ac:dyDescent="0.3">
      <c r="A4984" t="s">
        <v>13770</v>
      </c>
      <c r="B4984" t="s">
        <v>13771</v>
      </c>
      <c r="C4984">
        <v>6573.06</v>
      </c>
      <c r="D4984" t="s">
        <v>22</v>
      </c>
      <c r="E4984" t="s">
        <v>13772</v>
      </c>
      <c r="F4984" s="1">
        <v>45692.386979166666</v>
      </c>
      <c r="G4984" t="s">
        <v>24</v>
      </c>
      <c r="H4984">
        <v>10</v>
      </c>
      <c r="I4984">
        <v>575</v>
      </c>
      <c r="J4984">
        <v>1</v>
      </c>
      <c r="K4984">
        <v>0</v>
      </c>
    </row>
    <row r="4985" spans="1:11" x14ac:dyDescent="0.3">
      <c r="A4985" t="s">
        <v>13773</v>
      </c>
      <c r="B4985" t="s">
        <v>1506</v>
      </c>
      <c r="C4985">
        <v>7849.42</v>
      </c>
      <c r="D4985" t="s">
        <v>40</v>
      </c>
      <c r="E4985" t="s">
        <v>13774</v>
      </c>
      <c r="F4985" s="1">
        <v>45685.600590277776</v>
      </c>
      <c r="G4985" t="s">
        <v>63</v>
      </c>
      <c r="H4985">
        <v>18</v>
      </c>
      <c r="I4985">
        <v>721</v>
      </c>
      <c r="J4985">
        <v>0</v>
      </c>
      <c r="K4985">
        <v>1</v>
      </c>
    </row>
    <row r="4986" spans="1:11" x14ac:dyDescent="0.3">
      <c r="A4986" t="s">
        <v>13775</v>
      </c>
      <c r="B4986" t="s">
        <v>13776</v>
      </c>
      <c r="C4986">
        <v>6321.63</v>
      </c>
      <c r="D4986" t="s">
        <v>13</v>
      </c>
      <c r="E4986" t="s">
        <v>13777</v>
      </c>
      <c r="F4986" s="1">
        <v>45668.580347222225</v>
      </c>
      <c r="G4986" t="s">
        <v>24</v>
      </c>
      <c r="H4986">
        <v>3</v>
      </c>
      <c r="I4986">
        <v>692</v>
      </c>
      <c r="J4986">
        <v>0</v>
      </c>
      <c r="K4986">
        <v>1</v>
      </c>
    </row>
    <row r="4987" spans="1:11" x14ac:dyDescent="0.3">
      <c r="A4987" t="s">
        <v>13778</v>
      </c>
      <c r="B4987" t="s">
        <v>13779</v>
      </c>
      <c r="C4987">
        <v>9755.0300000000007</v>
      </c>
      <c r="D4987" t="s">
        <v>36</v>
      </c>
      <c r="E4987" t="s">
        <v>13780</v>
      </c>
      <c r="F4987" s="1">
        <v>45664.041018518517</v>
      </c>
      <c r="G4987" t="s">
        <v>19</v>
      </c>
      <c r="H4987">
        <v>15</v>
      </c>
      <c r="I4987">
        <v>470</v>
      </c>
      <c r="J4987">
        <v>0</v>
      </c>
      <c r="K4987">
        <v>0</v>
      </c>
    </row>
    <row r="4988" spans="1:11" x14ac:dyDescent="0.3">
      <c r="A4988" t="s">
        <v>13781</v>
      </c>
      <c r="B4988" t="s">
        <v>4794</v>
      </c>
      <c r="C4988">
        <v>6315.54</v>
      </c>
      <c r="D4988" t="s">
        <v>13</v>
      </c>
      <c r="E4988" t="s">
        <v>13782</v>
      </c>
      <c r="F4988" s="1">
        <v>45699.91302083333</v>
      </c>
      <c r="G4988" t="s">
        <v>19</v>
      </c>
      <c r="H4988">
        <v>12</v>
      </c>
      <c r="I4988">
        <v>755</v>
      </c>
      <c r="J4988">
        <v>0</v>
      </c>
      <c r="K4988">
        <v>0</v>
      </c>
    </row>
    <row r="4989" spans="1:11" x14ac:dyDescent="0.3">
      <c r="A4989" t="s">
        <v>13783</v>
      </c>
      <c r="B4989" t="s">
        <v>13784</v>
      </c>
      <c r="C4989">
        <v>8929.4699999999993</v>
      </c>
      <c r="D4989" t="s">
        <v>22</v>
      </c>
      <c r="E4989" t="s">
        <v>13785</v>
      </c>
      <c r="F4989" s="1">
        <v>45692.766435185185</v>
      </c>
      <c r="G4989" t="s">
        <v>24</v>
      </c>
      <c r="H4989">
        <v>9</v>
      </c>
      <c r="I4989">
        <v>596</v>
      </c>
      <c r="J4989">
        <v>1</v>
      </c>
      <c r="K4989">
        <v>0</v>
      </c>
    </row>
    <row r="4990" spans="1:11" x14ac:dyDescent="0.3">
      <c r="A4990" t="s">
        <v>13786</v>
      </c>
      <c r="B4990" t="s">
        <v>13787</v>
      </c>
      <c r="C4990">
        <v>3208.19</v>
      </c>
      <c r="D4990" t="s">
        <v>22</v>
      </c>
      <c r="E4990" t="s">
        <v>13788</v>
      </c>
      <c r="F4990" s="1">
        <v>45687.024826388886</v>
      </c>
      <c r="G4990" t="s">
        <v>24</v>
      </c>
      <c r="H4990">
        <v>12</v>
      </c>
      <c r="I4990">
        <v>595</v>
      </c>
      <c r="J4990">
        <v>0</v>
      </c>
      <c r="K4990">
        <v>0</v>
      </c>
    </row>
    <row r="4991" spans="1:11" x14ac:dyDescent="0.3">
      <c r="A4991" t="s">
        <v>13789</v>
      </c>
      <c r="B4991" t="s">
        <v>49</v>
      </c>
      <c r="C4991">
        <v>9696.31</v>
      </c>
      <c r="D4991" t="s">
        <v>22</v>
      </c>
      <c r="E4991" t="s">
        <v>13790</v>
      </c>
      <c r="F4991" s="1">
        <v>45686.455821759257</v>
      </c>
      <c r="G4991" t="s">
        <v>63</v>
      </c>
      <c r="H4991">
        <v>2</v>
      </c>
      <c r="I4991">
        <v>733</v>
      </c>
      <c r="J4991">
        <v>1</v>
      </c>
      <c r="K4991">
        <v>1</v>
      </c>
    </row>
    <row r="4992" spans="1:11" x14ac:dyDescent="0.3">
      <c r="A4992" t="s">
        <v>13791</v>
      </c>
      <c r="B4992" t="s">
        <v>13792</v>
      </c>
      <c r="C4992">
        <v>1822.91</v>
      </c>
      <c r="D4992" t="s">
        <v>13</v>
      </c>
      <c r="E4992" t="s">
        <v>13793</v>
      </c>
      <c r="F4992" s="1">
        <v>45680.401967592596</v>
      </c>
      <c r="G4992" t="s">
        <v>19</v>
      </c>
      <c r="H4992">
        <v>11</v>
      </c>
      <c r="I4992">
        <v>627</v>
      </c>
      <c r="J4992">
        <v>1</v>
      </c>
      <c r="K4992">
        <v>0</v>
      </c>
    </row>
    <row r="4993" spans="1:11" x14ac:dyDescent="0.3">
      <c r="A4993" t="s">
        <v>13794</v>
      </c>
      <c r="B4993" t="s">
        <v>12924</v>
      </c>
      <c r="C4993">
        <v>7903.97</v>
      </c>
      <c r="D4993" t="s">
        <v>36</v>
      </c>
      <c r="E4993" t="s">
        <v>13795</v>
      </c>
      <c r="F4993" s="1">
        <v>45688.829907407409</v>
      </c>
      <c r="G4993" t="s">
        <v>24</v>
      </c>
      <c r="H4993">
        <v>4</v>
      </c>
      <c r="I4993">
        <v>584</v>
      </c>
      <c r="J4993">
        <v>0</v>
      </c>
      <c r="K4993">
        <v>0</v>
      </c>
    </row>
    <row r="4994" spans="1:11" x14ac:dyDescent="0.3">
      <c r="A4994" t="s">
        <v>13796</v>
      </c>
      <c r="B4994" t="s">
        <v>13797</v>
      </c>
      <c r="C4994">
        <v>1792.39</v>
      </c>
      <c r="D4994" t="s">
        <v>22</v>
      </c>
      <c r="E4994" t="s">
        <v>13798</v>
      </c>
      <c r="F4994" s="1">
        <v>45683.214571759258</v>
      </c>
      <c r="G4994" t="s">
        <v>19</v>
      </c>
      <c r="H4994">
        <v>20</v>
      </c>
      <c r="I4994">
        <v>582</v>
      </c>
      <c r="J4994">
        <v>0</v>
      </c>
      <c r="K4994">
        <v>0</v>
      </c>
    </row>
    <row r="4995" spans="1:11" x14ac:dyDescent="0.3">
      <c r="A4995" t="s">
        <v>13799</v>
      </c>
      <c r="B4995" t="s">
        <v>8345</v>
      </c>
      <c r="C4995">
        <v>651.53</v>
      </c>
      <c r="D4995" t="s">
        <v>22</v>
      </c>
      <c r="E4995" t="s">
        <v>13800</v>
      </c>
      <c r="F4995" s="1">
        <v>45695.041354166664</v>
      </c>
      <c r="G4995" t="s">
        <v>19</v>
      </c>
      <c r="H4995">
        <v>7</v>
      </c>
      <c r="I4995">
        <v>304</v>
      </c>
      <c r="J4995">
        <v>0</v>
      </c>
      <c r="K4995">
        <v>0</v>
      </c>
    </row>
    <row r="4996" spans="1:11" x14ac:dyDescent="0.3">
      <c r="A4996" t="s">
        <v>13801</v>
      </c>
      <c r="B4996" t="s">
        <v>3483</v>
      </c>
      <c r="C4996">
        <v>469.98</v>
      </c>
      <c r="D4996" t="s">
        <v>36</v>
      </c>
      <c r="E4996" t="s">
        <v>13802</v>
      </c>
      <c r="F4996" s="1">
        <v>45699.663564814815</v>
      </c>
      <c r="G4996" t="s">
        <v>15</v>
      </c>
      <c r="H4996">
        <v>8</v>
      </c>
      <c r="I4996">
        <v>697</v>
      </c>
      <c r="J4996">
        <v>0</v>
      </c>
      <c r="K4996">
        <v>0</v>
      </c>
    </row>
    <row r="4997" spans="1:11" x14ac:dyDescent="0.3">
      <c r="A4997" t="s">
        <v>13803</v>
      </c>
      <c r="B4997" t="s">
        <v>13804</v>
      </c>
      <c r="C4997">
        <v>4415.24</v>
      </c>
      <c r="D4997" t="s">
        <v>13</v>
      </c>
      <c r="E4997" t="s">
        <v>13805</v>
      </c>
      <c r="F4997" s="1">
        <v>45686.550185185188</v>
      </c>
      <c r="G4997" t="s">
        <v>24</v>
      </c>
      <c r="H4997">
        <v>12</v>
      </c>
      <c r="I4997">
        <v>360</v>
      </c>
      <c r="J4997">
        <v>0</v>
      </c>
      <c r="K4997">
        <v>0</v>
      </c>
    </row>
    <row r="4998" spans="1:11" x14ac:dyDescent="0.3">
      <c r="A4998" t="s">
        <v>13806</v>
      </c>
      <c r="B4998" t="s">
        <v>13807</v>
      </c>
      <c r="C4998">
        <v>7069.11</v>
      </c>
      <c r="D4998" t="s">
        <v>36</v>
      </c>
      <c r="E4998" t="s">
        <v>13808</v>
      </c>
      <c r="F4998" s="1">
        <v>45700.217870370368</v>
      </c>
      <c r="G4998" t="s">
        <v>15</v>
      </c>
      <c r="H4998">
        <v>19</v>
      </c>
      <c r="I4998">
        <v>618</v>
      </c>
      <c r="J4998">
        <v>0</v>
      </c>
      <c r="K4998">
        <v>1</v>
      </c>
    </row>
    <row r="4999" spans="1:11" x14ac:dyDescent="0.3">
      <c r="A4999" t="s">
        <v>13809</v>
      </c>
      <c r="B4999" t="s">
        <v>364</v>
      </c>
      <c r="C4999">
        <v>7954.85</v>
      </c>
      <c r="D4999" t="s">
        <v>22</v>
      </c>
      <c r="E4999" t="s">
        <v>13810</v>
      </c>
      <c r="F4999" s="1">
        <v>45686.899317129632</v>
      </c>
      <c r="G4999" t="s">
        <v>63</v>
      </c>
      <c r="H4999">
        <v>8</v>
      </c>
      <c r="I4999">
        <v>561</v>
      </c>
      <c r="J4999">
        <v>1</v>
      </c>
      <c r="K4999">
        <v>0</v>
      </c>
    </row>
    <row r="5000" spans="1:11" x14ac:dyDescent="0.3">
      <c r="A5000" t="s">
        <v>13811</v>
      </c>
      <c r="B5000" t="s">
        <v>13812</v>
      </c>
      <c r="C5000">
        <v>8099.61</v>
      </c>
      <c r="D5000" t="s">
        <v>36</v>
      </c>
      <c r="E5000" t="s">
        <v>13813</v>
      </c>
      <c r="F5000" s="1">
        <v>45666.057222222225</v>
      </c>
      <c r="G5000" t="s">
        <v>15</v>
      </c>
      <c r="H5000">
        <v>7</v>
      </c>
      <c r="I5000">
        <v>407</v>
      </c>
      <c r="J5000">
        <v>0</v>
      </c>
      <c r="K5000">
        <v>0</v>
      </c>
    </row>
    <row r="5001" spans="1:11" x14ac:dyDescent="0.3">
      <c r="A5001" t="s">
        <v>13814</v>
      </c>
      <c r="B5001" t="s">
        <v>13815</v>
      </c>
      <c r="C5001">
        <v>8687.69</v>
      </c>
      <c r="D5001" t="s">
        <v>22</v>
      </c>
      <c r="E5001" t="s">
        <v>13816</v>
      </c>
      <c r="F5001" s="1">
        <v>45694.687349537038</v>
      </c>
      <c r="G5001" t="s">
        <v>24</v>
      </c>
      <c r="H5001">
        <v>10</v>
      </c>
      <c r="I5001">
        <v>343</v>
      </c>
      <c r="J5001">
        <v>0</v>
      </c>
      <c r="K5001">
        <v>0</v>
      </c>
    </row>
    <row r="5002" spans="1:11" x14ac:dyDescent="0.3">
      <c r="A5002" t="s">
        <v>13817</v>
      </c>
      <c r="B5002" t="s">
        <v>8833</v>
      </c>
      <c r="C5002">
        <v>443.12</v>
      </c>
      <c r="D5002" t="s">
        <v>40</v>
      </c>
      <c r="E5002" t="s">
        <v>13818</v>
      </c>
      <c r="F5002" s="1">
        <v>45698.584953703707</v>
      </c>
      <c r="G5002" t="s">
        <v>19</v>
      </c>
      <c r="H5002">
        <v>7</v>
      </c>
      <c r="I5002">
        <v>825</v>
      </c>
      <c r="J5002">
        <v>0</v>
      </c>
      <c r="K5002">
        <v>0</v>
      </c>
    </row>
    <row r="5003" spans="1:11" x14ac:dyDescent="0.3">
      <c r="A5003" t="s">
        <v>13819</v>
      </c>
      <c r="B5003" t="s">
        <v>13820</v>
      </c>
      <c r="C5003">
        <v>9015.73</v>
      </c>
      <c r="D5003" t="s">
        <v>40</v>
      </c>
      <c r="E5003" t="s">
        <v>13821</v>
      </c>
      <c r="F5003" s="1">
        <v>45683.094953703701</v>
      </c>
      <c r="G5003" t="s">
        <v>19</v>
      </c>
      <c r="H5003">
        <v>2</v>
      </c>
      <c r="I5003">
        <v>753</v>
      </c>
      <c r="J5003">
        <v>1</v>
      </c>
      <c r="K5003">
        <v>0</v>
      </c>
    </row>
    <row r="5004" spans="1:11" x14ac:dyDescent="0.3">
      <c r="A5004" t="s">
        <v>13822</v>
      </c>
      <c r="B5004" t="s">
        <v>13823</v>
      </c>
      <c r="C5004">
        <v>3030.13</v>
      </c>
      <c r="D5004" t="s">
        <v>13</v>
      </c>
      <c r="E5004" t="s">
        <v>13824</v>
      </c>
      <c r="F5004" s="1">
        <v>45695.137523148151</v>
      </c>
      <c r="G5004" t="s">
        <v>19</v>
      </c>
      <c r="H5004">
        <v>9</v>
      </c>
      <c r="I5004">
        <v>558</v>
      </c>
      <c r="J5004">
        <v>1</v>
      </c>
      <c r="K5004">
        <v>0</v>
      </c>
    </row>
    <row r="5005" spans="1:11" x14ac:dyDescent="0.3">
      <c r="A5005" t="s">
        <v>13825</v>
      </c>
      <c r="B5005" t="s">
        <v>11706</v>
      </c>
      <c r="C5005">
        <v>2139.2199999999998</v>
      </c>
      <c r="D5005" t="s">
        <v>40</v>
      </c>
      <c r="E5005" t="s">
        <v>13826</v>
      </c>
      <c r="F5005" s="1">
        <v>45672.199733796297</v>
      </c>
      <c r="G5005" t="s">
        <v>19</v>
      </c>
      <c r="H5005">
        <v>8</v>
      </c>
      <c r="I5005">
        <v>580</v>
      </c>
      <c r="J5005">
        <v>0</v>
      </c>
      <c r="K5005">
        <v>0</v>
      </c>
    </row>
    <row r="5006" spans="1:11" x14ac:dyDescent="0.3">
      <c r="A5006" t="s">
        <v>13827</v>
      </c>
      <c r="B5006" t="s">
        <v>11255</v>
      </c>
      <c r="C5006">
        <v>8346.66</v>
      </c>
      <c r="D5006" t="s">
        <v>40</v>
      </c>
      <c r="E5006" t="s">
        <v>13828</v>
      </c>
      <c r="F5006" s="1">
        <v>45665.054780092592</v>
      </c>
      <c r="G5006" t="s">
        <v>63</v>
      </c>
      <c r="H5006">
        <v>10</v>
      </c>
      <c r="I5006">
        <v>389</v>
      </c>
      <c r="J5006">
        <v>1</v>
      </c>
      <c r="K5006">
        <v>0</v>
      </c>
    </row>
    <row r="5007" spans="1:11" x14ac:dyDescent="0.3">
      <c r="A5007" t="s">
        <v>13829</v>
      </c>
      <c r="B5007" t="s">
        <v>13830</v>
      </c>
      <c r="C5007">
        <v>1433.67</v>
      </c>
      <c r="D5007" t="s">
        <v>22</v>
      </c>
      <c r="E5007" t="s">
        <v>13831</v>
      </c>
      <c r="F5007" s="1">
        <v>45687.339085648149</v>
      </c>
      <c r="G5007" t="s">
        <v>24</v>
      </c>
      <c r="H5007">
        <v>20</v>
      </c>
      <c r="I5007">
        <v>475</v>
      </c>
      <c r="J5007">
        <v>0</v>
      </c>
      <c r="K5007">
        <v>0</v>
      </c>
    </row>
    <row r="5008" spans="1:11" x14ac:dyDescent="0.3">
      <c r="A5008" t="s">
        <v>13832</v>
      </c>
      <c r="B5008" t="s">
        <v>3025</v>
      </c>
      <c r="C5008">
        <v>1322.69</v>
      </c>
      <c r="D5008" t="s">
        <v>36</v>
      </c>
      <c r="E5008" t="s">
        <v>13833</v>
      </c>
      <c r="F5008" s="1">
        <v>45695.111574074072</v>
      </c>
      <c r="G5008" t="s">
        <v>15</v>
      </c>
      <c r="H5008">
        <v>3</v>
      </c>
      <c r="I5008">
        <v>683</v>
      </c>
      <c r="J5008">
        <v>0</v>
      </c>
      <c r="K5008">
        <v>0</v>
      </c>
    </row>
    <row r="5009" spans="1:11" x14ac:dyDescent="0.3">
      <c r="A5009" t="s">
        <v>13834</v>
      </c>
      <c r="B5009" t="s">
        <v>10500</v>
      </c>
      <c r="C5009">
        <v>707.3</v>
      </c>
      <c r="D5009" t="s">
        <v>13</v>
      </c>
      <c r="E5009" t="s">
        <v>13835</v>
      </c>
      <c r="F5009" s="1">
        <v>45686.249212962961</v>
      </c>
      <c r="G5009" t="s">
        <v>63</v>
      </c>
      <c r="H5009">
        <v>10</v>
      </c>
      <c r="I5009">
        <v>812</v>
      </c>
      <c r="J5009">
        <v>0</v>
      </c>
      <c r="K5009">
        <v>0</v>
      </c>
    </row>
    <row r="5010" spans="1:11" x14ac:dyDescent="0.3">
      <c r="A5010" t="s">
        <v>13836</v>
      </c>
      <c r="B5010" t="s">
        <v>10759</v>
      </c>
      <c r="C5010">
        <v>1604.14</v>
      </c>
      <c r="D5010" t="s">
        <v>22</v>
      </c>
      <c r="E5010" t="s">
        <v>13837</v>
      </c>
      <c r="F5010" s="1">
        <v>45686.689664351848</v>
      </c>
      <c r="G5010" t="s">
        <v>15</v>
      </c>
      <c r="H5010">
        <v>9</v>
      </c>
      <c r="I5010">
        <v>438</v>
      </c>
      <c r="J5010">
        <v>0</v>
      </c>
      <c r="K5010">
        <v>0</v>
      </c>
    </row>
    <row r="5011" spans="1:11" x14ac:dyDescent="0.3">
      <c r="A5011" t="s">
        <v>13838</v>
      </c>
      <c r="B5011" t="s">
        <v>13839</v>
      </c>
      <c r="C5011">
        <v>7822.66</v>
      </c>
      <c r="D5011" t="s">
        <v>13</v>
      </c>
      <c r="E5011" t="s">
        <v>13840</v>
      </c>
      <c r="F5011" s="1">
        <v>45686.445914351854</v>
      </c>
      <c r="G5011" t="s">
        <v>63</v>
      </c>
      <c r="H5011">
        <v>20</v>
      </c>
      <c r="I5011">
        <v>372</v>
      </c>
      <c r="J5011">
        <v>1</v>
      </c>
      <c r="K5011">
        <v>1</v>
      </c>
    </row>
    <row r="5012" spans="1:11" x14ac:dyDescent="0.3">
      <c r="A5012" t="s">
        <v>13841</v>
      </c>
      <c r="B5012" t="s">
        <v>13842</v>
      </c>
      <c r="C5012">
        <v>6677.81</v>
      </c>
      <c r="D5012" t="s">
        <v>36</v>
      </c>
      <c r="E5012" t="s">
        <v>13843</v>
      </c>
      <c r="F5012" s="1">
        <v>45682.692523148151</v>
      </c>
      <c r="G5012" t="s">
        <v>24</v>
      </c>
      <c r="H5012">
        <v>6</v>
      </c>
      <c r="I5012">
        <v>608</v>
      </c>
      <c r="J5012">
        <v>0</v>
      </c>
      <c r="K5012">
        <v>1</v>
      </c>
    </row>
    <row r="5013" spans="1:11" x14ac:dyDescent="0.3">
      <c r="A5013" t="s">
        <v>13844</v>
      </c>
      <c r="B5013" t="s">
        <v>11346</v>
      </c>
      <c r="C5013">
        <v>4799.6400000000003</v>
      </c>
      <c r="D5013" t="s">
        <v>36</v>
      </c>
      <c r="E5013" t="s">
        <v>13845</v>
      </c>
      <c r="F5013" s="1">
        <v>45670.167662037034</v>
      </c>
      <c r="G5013" t="s">
        <v>24</v>
      </c>
      <c r="H5013">
        <v>7</v>
      </c>
      <c r="I5013">
        <v>619</v>
      </c>
      <c r="J5013">
        <v>1</v>
      </c>
      <c r="K5013">
        <v>0</v>
      </c>
    </row>
    <row r="5014" spans="1:11" x14ac:dyDescent="0.3">
      <c r="A5014" t="s">
        <v>13846</v>
      </c>
      <c r="B5014" t="s">
        <v>13847</v>
      </c>
      <c r="C5014">
        <v>259.33</v>
      </c>
      <c r="D5014" t="s">
        <v>22</v>
      </c>
      <c r="E5014" t="s">
        <v>13848</v>
      </c>
      <c r="F5014" s="1">
        <v>45691.199282407404</v>
      </c>
      <c r="G5014" t="s">
        <v>63</v>
      </c>
      <c r="H5014">
        <v>3</v>
      </c>
      <c r="I5014">
        <v>533</v>
      </c>
      <c r="J5014">
        <v>1</v>
      </c>
      <c r="K5014">
        <v>0</v>
      </c>
    </row>
    <row r="5015" spans="1:11" x14ac:dyDescent="0.3">
      <c r="A5015" t="s">
        <v>13849</v>
      </c>
      <c r="B5015" t="s">
        <v>5810</v>
      </c>
      <c r="C5015">
        <v>4219.0200000000004</v>
      </c>
      <c r="D5015" t="s">
        <v>13</v>
      </c>
      <c r="E5015" t="s">
        <v>13850</v>
      </c>
      <c r="F5015" s="1">
        <v>45660.043946759259</v>
      </c>
      <c r="G5015" t="s">
        <v>19</v>
      </c>
      <c r="H5015">
        <v>6</v>
      </c>
      <c r="I5015">
        <v>709</v>
      </c>
      <c r="J5015">
        <v>0</v>
      </c>
      <c r="K5015">
        <v>0</v>
      </c>
    </row>
    <row r="5016" spans="1:11" x14ac:dyDescent="0.3">
      <c r="A5016" t="s">
        <v>13851</v>
      </c>
      <c r="B5016" t="s">
        <v>13852</v>
      </c>
      <c r="C5016">
        <v>3089.35</v>
      </c>
      <c r="D5016" t="s">
        <v>36</v>
      </c>
      <c r="E5016" t="s">
        <v>13853</v>
      </c>
      <c r="F5016" s="1">
        <v>45701.437384259261</v>
      </c>
      <c r="G5016" t="s">
        <v>15</v>
      </c>
      <c r="H5016">
        <v>1</v>
      </c>
      <c r="I5016">
        <v>787</v>
      </c>
      <c r="J5016">
        <v>1</v>
      </c>
      <c r="K5016">
        <v>0</v>
      </c>
    </row>
    <row r="5017" spans="1:11" x14ac:dyDescent="0.3">
      <c r="A5017" t="s">
        <v>13854</v>
      </c>
      <c r="B5017" t="s">
        <v>13855</v>
      </c>
      <c r="C5017">
        <v>6872.41</v>
      </c>
      <c r="D5017" t="s">
        <v>40</v>
      </c>
      <c r="E5017" t="s">
        <v>13856</v>
      </c>
      <c r="F5017" s="1">
        <v>45658.716921296298</v>
      </c>
      <c r="G5017" t="s">
        <v>24</v>
      </c>
      <c r="H5017">
        <v>16</v>
      </c>
      <c r="I5017">
        <v>637</v>
      </c>
      <c r="J5017">
        <v>0</v>
      </c>
      <c r="K5017">
        <v>0</v>
      </c>
    </row>
    <row r="5018" spans="1:11" x14ac:dyDescent="0.3">
      <c r="A5018" t="s">
        <v>13857</v>
      </c>
      <c r="B5018" t="s">
        <v>13858</v>
      </c>
      <c r="C5018">
        <v>104.48</v>
      </c>
      <c r="D5018" t="s">
        <v>13</v>
      </c>
      <c r="E5018" t="s">
        <v>13859</v>
      </c>
      <c r="F5018" s="1">
        <v>45667.424016203702</v>
      </c>
      <c r="G5018" t="s">
        <v>24</v>
      </c>
      <c r="H5018">
        <v>9</v>
      </c>
      <c r="I5018">
        <v>817</v>
      </c>
      <c r="J5018">
        <v>1</v>
      </c>
      <c r="K5018">
        <v>0</v>
      </c>
    </row>
    <row r="5019" spans="1:11" x14ac:dyDescent="0.3">
      <c r="A5019" t="s">
        <v>13860</v>
      </c>
      <c r="B5019" t="s">
        <v>13861</v>
      </c>
      <c r="C5019">
        <v>7618.78</v>
      </c>
      <c r="D5019" t="s">
        <v>36</v>
      </c>
      <c r="E5019" t="s">
        <v>13862</v>
      </c>
      <c r="F5019" s="1">
        <v>45703.01358796296</v>
      </c>
      <c r="G5019" t="s">
        <v>15</v>
      </c>
      <c r="H5019">
        <v>13</v>
      </c>
      <c r="I5019">
        <v>638</v>
      </c>
      <c r="J5019">
        <v>1</v>
      </c>
      <c r="K5019">
        <v>0</v>
      </c>
    </row>
    <row r="5020" spans="1:11" x14ac:dyDescent="0.3">
      <c r="A5020" t="s">
        <v>13863</v>
      </c>
      <c r="B5020" t="s">
        <v>13864</v>
      </c>
      <c r="C5020">
        <v>1952.53</v>
      </c>
      <c r="D5020" t="s">
        <v>40</v>
      </c>
      <c r="E5020" t="s">
        <v>13865</v>
      </c>
      <c r="F5020" s="1">
        <v>45700.696550925924</v>
      </c>
      <c r="G5020" t="s">
        <v>24</v>
      </c>
      <c r="H5020">
        <v>14</v>
      </c>
      <c r="I5020">
        <v>580</v>
      </c>
      <c r="J5020">
        <v>1</v>
      </c>
      <c r="K5020">
        <v>0</v>
      </c>
    </row>
    <row r="5021" spans="1:11" x14ac:dyDescent="0.3">
      <c r="A5021" t="s">
        <v>13866</v>
      </c>
      <c r="B5021" t="s">
        <v>6356</v>
      </c>
      <c r="C5021">
        <v>7618.67</v>
      </c>
      <c r="D5021" t="s">
        <v>22</v>
      </c>
      <c r="E5021" t="s">
        <v>13867</v>
      </c>
      <c r="F5021" s="1">
        <v>45669.633622685185</v>
      </c>
      <c r="G5021" t="s">
        <v>19</v>
      </c>
      <c r="H5021">
        <v>5</v>
      </c>
      <c r="I5021">
        <v>839</v>
      </c>
      <c r="J5021">
        <v>0</v>
      </c>
      <c r="K5021">
        <v>0</v>
      </c>
    </row>
    <row r="5022" spans="1:11" x14ac:dyDescent="0.3">
      <c r="A5022" t="s">
        <v>13868</v>
      </c>
      <c r="B5022" t="s">
        <v>13869</v>
      </c>
      <c r="C5022">
        <v>5023.45</v>
      </c>
      <c r="D5022" t="s">
        <v>13</v>
      </c>
      <c r="E5022" t="s">
        <v>13870</v>
      </c>
      <c r="F5022" s="1">
        <v>45663.815486111111</v>
      </c>
      <c r="G5022" t="s">
        <v>19</v>
      </c>
      <c r="H5022">
        <v>17</v>
      </c>
      <c r="I5022">
        <v>338</v>
      </c>
      <c r="J5022">
        <v>1</v>
      </c>
      <c r="K5022">
        <v>1</v>
      </c>
    </row>
    <row r="5023" spans="1:11" x14ac:dyDescent="0.3">
      <c r="A5023" t="s">
        <v>13871</v>
      </c>
      <c r="B5023" t="s">
        <v>13872</v>
      </c>
      <c r="C5023">
        <v>4353.3500000000004</v>
      </c>
      <c r="D5023" t="s">
        <v>36</v>
      </c>
      <c r="E5023" t="s">
        <v>13873</v>
      </c>
      <c r="F5023" s="1">
        <v>45673.510347222225</v>
      </c>
      <c r="G5023" t="s">
        <v>15</v>
      </c>
      <c r="H5023">
        <v>1</v>
      </c>
      <c r="I5023">
        <v>823</v>
      </c>
      <c r="J5023">
        <v>1</v>
      </c>
      <c r="K5023">
        <v>1</v>
      </c>
    </row>
    <row r="5024" spans="1:11" x14ac:dyDescent="0.3">
      <c r="A5024" t="s">
        <v>13874</v>
      </c>
      <c r="B5024" t="s">
        <v>13875</v>
      </c>
      <c r="C5024">
        <v>6000.31</v>
      </c>
      <c r="D5024" t="s">
        <v>36</v>
      </c>
      <c r="E5024" t="s">
        <v>13876</v>
      </c>
      <c r="F5024" s="1">
        <v>45695.758900462963</v>
      </c>
      <c r="G5024" t="s">
        <v>24</v>
      </c>
      <c r="H5024">
        <v>18</v>
      </c>
      <c r="I5024">
        <v>316</v>
      </c>
      <c r="J5024">
        <v>1</v>
      </c>
      <c r="K5024">
        <v>1</v>
      </c>
    </row>
    <row r="5025" spans="1:11" x14ac:dyDescent="0.3">
      <c r="A5025" t="s">
        <v>13877</v>
      </c>
      <c r="B5025" t="s">
        <v>13878</v>
      </c>
      <c r="C5025">
        <v>7240.81</v>
      </c>
      <c r="D5025" t="s">
        <v>22</v>
      </c>
      <c r="E5025" t="s">
        <v>13879</v>
      </c>
      <c r="F5025" s="1">
        <v>45682.098287037035</v>
      </c>
      <c r="G5025" t="s">
        <v>24</v>
      </c>
      <c r="H5025">
        <v>16</v>
      </c>
      <c r="I5025">
        <v>405</v>
      </c>
      <c r="J5025">
        <v>0</v>
      </c>
      <c r="K5025">
        <v>0</v>
      </c>
    </row>
    <row r="5026" spans="1:11" x14ac:dyDescent="0.3">
      <c r="A5026" t="s">
        <v>13880</v>
      </c>
      <c r="B5026" t="s">
        <v>13881</v>
      </c>
      <c r="C5026">
        <v>6286.56</v>
      </c>
      <c r="D5026" t="s">
        <v>13</v>
      </c>
      <c r="E5026" t="s">
        <v>13882</v>
      </c>
      <c r="F5026" s="1">
        <v>45664.6015162037</v>
      </c>
      <c r="G5026" t="s">
        <v>24</v>
      </c>
      <c r="H5026">
        <v>18</v>
      </c>
      <c r="I5026">
        <v>568</v>
      </c>
      <c r="J5026">
        <v>1</v>
      </c>
      <c r="K5026">
        <v>0</v>
      </c>
    </row>
    <row r="5027" spans="1:11" x14ac:dyDescent="0.3">
      <c r="A5027" t="s">
        <v>13883</v>
      </c>
      <c r="B5027" t="s">
        <v>13884</v>
      </c>
      <c r="C5027">
        <v>855.39</v>
      </c>
      <c r="D5027" t="s">
        <v>40</v>
      </c>
      <c r="E5027" t="s">
        <v>13885</v>
      </c>
      <c r="F5027" s="1">
        <v>45689.969328703701</v>
      </c>
      <c r="G5027" t="s">
        <v>19</v>
      </c>
      <c r="H5027">
        <v>19</v>
      </c>
      <c r="I5027">
        <v>656</v>
      </c>
      <c r="J5027">
        <v>1</v>
      </c>
      <c r="K5027">
        <v>1</v>
      </c>
    </row>
    <row r="5028" spans="1:11" x14ac:dyDescent="0.3">
      <c r="A5028" t="s">
        <v>13886</v>
      </c>
      <c r="B5028" t="s">
        <v>9634</v>
      </c>
      <c r="C5028">
        <v>1148.28</v>
      </c>
      <c r="D5028" t="s">
        <v>36</v>
      </c>
      <c r="E5028" t="s">
        <v>13887</v>
      </c>
      <c r="F5028" s="1">
        <v>45702.659791666665</v>
      </c>
      <c r="G5028" t="s">
        <v>15</v>
      </c>
      <c r="H5028">
        <v>13</v>
      </c>
      <c r="I5028">
        <v>345</v>
      </c>
      <c r="J5028">
        <v>1</v>
      </c>
      <c r="K5028">
        <v>0</v>
      </c>
    </row>
    <row r="5029" spans="1:11" x14ac:dyDescent="0.3">
      <c r="A5029" t="s">
        <v>13888</v>
      </c>
      <c r="B5029" t="s">
        <v>13889</v>
      </c>
      <c r="C5029">
        <v>6092.09</v>
      </c>
      <c r="D5029" t="s">
        <v>40</v>
      </c>
      <c r="E5029" t="s">
        <v>13890</v>
      </c>
      <c r="F5029" s="1">
        <v>45686.587407407409</v>
      </c>
      <c r="G5029" t="s">
        <v>15</v>
      </c>
      <c r="H5029">
        <v>2</v>
      </c>
      <c r="I5029">
        <v>346</v>
      </c>
      <c r="J5029">
        <v>1</v>
      </c>
      <c r="K5029">
        <v>1</v>
      </c>
    </row>
    <row r="5030" spans="1:11" x14ac:dyDescent="0.3">
      <c r="A5030" t="s">
        <v>13891</v>
      </c>
      <c r="B5030" t="s">
        <v>5692</v>
      </c>
      <c r="C5030">
        <v>8837.56</v>
      </c>
      <c r="D5030" t="s">
        <v>22</v>
      </c>
      <c r="E5030" t="s">
        <v>13892</v>
      </c>
      <c r="F5030" s="1">
        <v>45691.978148148148</v>
      </c>
      <c r="G5030" t="s">
        <v>19</v>
      </c>
      <c r="H5030">
        <v>6</v>
      </c>
      <c r="I5030">
        <v>776</v>
      </c>
      <c r="J5030">
        <v>0</v>
      </c>
      <c r="K5030">
        <v>0</v>
      </c>
    </row>
    <row r="5031" spans="1:11" x14ac:dyDescent="0.3">
      <c r="A5031" t="s">
        <v>13893</v>
      </c>
      <c r="B5031" t="s">
        <v>1368</v>
      </c>
      <c r="C5031">
        <v>6961.42</v>
      </c>
      <c r="D5031" t="s">
        <v>13</v>
      </c>
      <c r="E5031" t="s">
        <v>13894</v>
      </c>
      <c r="F5031" s="1">
        <v>45663.09238425926</v>
      </c>
      <c r="G5031" t="s">
        <v>24</v>
      </c>
      <c r="H5031">
        <v>17</v>
      </c>
      <c r="I5031">
        <v>437</v>
      </c>
      <c r="J5031">
        <v>0</v>
      </c>
      <c r="K5031">
        <v>1</v>
      </c>
    </row>
    <row r="5032" spans="1:11" x14ac:dyDescent="0.3">
      <c r="A5032" t="s">
        <v>13895</v>
      </c>
      <c r="B5032" t="s">
        <v>11851</v>
      </c>
      <c r="C5032">
        <v>9542.92</v>
      </c>
      <c r="D5032" t="s">
        <v>36</v>
      </c>
      <c r="E5032" t="s">
        <v>13896</v>
      </c>
      <c r="F5032" s="1">
        <v>45688.626736111109</v>
      </c>
      <c r="G5032" t="s">
        <v>15</v>
      </c>
      <c r="H5032">
        <v>10</v>
      </c>
      <c r="I5032">
        <v>744</v>
      </c>
      <c r="J5032">
        <v>0</v>
      </c>
      <c r="K5032">
        <v>1</v>
      </c>
    </row>
    <row r="5033" spans="1:11" x14ac:dyDescent="0.3">
      <c r="A5033" t="s">
        <v>13897</v>
      </c>
      <c r="B5033" t="s">
        <v>13898</v>
      </c>
      <c r="C5033">
        <v>7839.95</v>
      </c>
      <c r="D5033" t="s">
        <v>40</v>
      </c>
      <c r="E5033" t="s">
        <v>13899</v>
      </c>
      <c r="F5033" s="1">
        <v>45685.470023148147</v>
      </c>
      <c r="G5033" t="s">
        <v>24</v>
      </c>
      <c r="H5033">
        <v>13</v>
      </c>
      <c r="I5033">
        <v>620</v>
      </c>
      <c r="J5033">
        <v>0</v>
      </c>
      <c r="K5033">
        <v>0</v>
      </c>
    </row>
    <row r="5034" spans="1:11" x14ac:dyDescent="0.3">
      <c r="A5034" t="s">
        <v>13900</v>
      </c>
      <c r="B5034" t="s">
        <v>2221</v>
      </c>
      <c r="C5034">
        <v>4721.83</v>
      </c>
      <c r="D5034" t="s">
        <v>13</v>
      </c>
      <c r="E5034" t="s">
        <v>13901</v>
      </c>
      <c r="F5034" s="1">
        <v>45664.662557870368</v>
      </c>
      <c r="G5034" t="s">
        <v>63</v>
      </c>
      <c r="H5034">
        <v>2</v>
      </c>
      <c r="I5034">
        <v>764</v>
      </c>
      <c r="J5034">
        <v>0</v>
      </c>
      <c r="K5034">
        <v>0</v>
      </c>
    </row>
    <row r="5035" spans="1:11" x14ac:dyDescent="0.3">
      <c r="A5035" t="s">
        <v>13902</v>
      </c>
      <c r="B5035" t="s">
        <v>13903</v>
      </c>
      <c r="C5035">
        <v>8252.5300000000007</v>
      </c>
      <c r="D5035" t="s">
        <v>36</v>
      </c>
      <c r="E5035" t="s">
        <v>13904</v>
      </c>
      <c r="F5035" s="1">
        <v>45689.872974537036</v>
      </c>
      <c r="G5035" t="s">
        <v>63</v>
      </c>
      <c r="H5035">
        <v>17</v>
      </c>
      <c r="I5035">
        <v>680</v>
      </c>
      <c r="J5035">
        <v>1</v>
      </c>
      <c r="K5035">
        <v>0</v>
      </c>
    </row>
    <row r="5036" spans="1:11" x14ac:dyDescent="0.3">
      <c r="A5036" t="s">
        <v>13905</v>
      </c>
      <c r="B5036" t="s">
        <v>6331</v>
      </c>
      <c r="C5036">
        <v>4012.42</v>
      </c>
      <c r="D5036" t="s">
        <v>36</v>
      </c>
      <c r="E5036" t="s">
        <v>13906</v>
      </c>
      <c r="F5036" s="1">
        <v>45681.675324074073</v>
      </c>
      <c r="G5036" t="s">
        <v>19</v>
      </c>
      <c r="H5036">
        <v>15</v>
      </c>
      <c r="I5036">
        <v>367</v>
      </c>
      <c r="J5036">
        <v>0</v>
      </c>
      <c r="K5036">
        <v>0</v>
      </c>
    </row>
    <row r="5037" spans="1:11" x14ac:dyDescent="0.3">
      <c r="A5037" t="s">
        <v>13907</v>
      </c>
      <c r="B5037" t="s">
        <v>9213</v>
      </c>
      <c r="C5037">
        <v>6548.28</v>
      </c>
      <c r="D5037" t="s">
        <v>40</v>
      </c>
      <c r="E5037" t="s">
        <v>13908</v>
      </c>
      <c r="F5037" s="1">
        <v>45678.88071759259</v>
      </c>
      <c r="G5037" t="s">
        <v>24</v>
      </c>
      <c r="H5037">
        <v>9</v>
      </c>
      <c r="I5037">
        <v>820</v>
      </c>
      <c r="J5037">
        <v>1</v>
      </c>
      <c r="K5037">
        <v>0</v>
      </c>
    </row>
    <row r="5038" spans="1:11" x14ac:dyDescent="0.3">
      <c r="A5038" t="s">
        <v>13909</v>
      </c>
      <c r="B5038" t="s">
        <v>13910</v>
      </c>
      <c r="C5038">
        <v>816.68</v>
      </c>
      <c r="D5038" t="s">
        <v>36</v>
      </c>
      <c r="E5038" t="s">
        <v>13911</v>
      </c>
      <c r="F5038" s="1">
        <v>45665.068078703705</v>
      </c>
      <c r="G5038" t="s">
        <v>24</v>
      </c>
      <c r="H5038">
        <v>11</v>
      </c>
      <c r="I5038">
        <v>846</v>
      </c>
      <c r="J5038">
        <v>1</v>
      </c>
      <c r="K5038">
        <v>1</v>
      </c>
    </row>
    <row r="5039" spans="1:11" x14ac:dyDescent="0.3">
      <c r="A5039" t="s">
        <v>13912</v>
      </c>
      <c r="B5039" t="s">
        <v>7837</v>
      </c>
      <c r="C5039">
        <v>8797.33</v>
      </c>
      <c r="D5039" t="s">
        <v>36</v>
      </c>
      <c r="E5039" t="s">
        <v>13913</v>
      </c>
      <c r="F5039" s="1">
        <v>45703.536643518521</v>
      </c>
      <c r="G5039" t="s">
        <v>15</v>
      </c>
      <c r="H5039">
        <v>7</v>
      </c>
      <c r="I5039">
        <v>364</v>
      </c>
      <c r="J5039">
        <v>0</v>
      </c>
      <c r="K5039">
        <v>0</v>
      </c>
    </row>
    <row r="5040" spans="1:11" x14ac:dyDescent="0.3">
      <c r="A5040" t="s">
        <v>13914</v>
      </c>
      <c r="B5040" t="s">
        <v>13915</v>
      </c>
      <c r="C5040">
        <v>1517.48</v>
      </c>
      <c r="D5040" t="s">
        <v>13</v>
      </c>
      <c r="E5040" t="s">
        <v>13916</v>
      </c>
      <c r="F5040" s="1">
        <v>45663.601354166669</v>
      </c>
      <c r="G5040" t="s">
        <v>24</v>
      </c>
      <c r="H5040">
        <v>15</v>
      </c>
      <c r="I5040">
        <v>382</v>
      </c>
      <c r="J5040">
        <v>1</v>
      </c>
      <c r="K5040">
        <v>0</v>
      </c>
    </row>
    <row r="5041" spans="1:11" x14ac:dyDescent="0.3">
      <c r="A5041" t="s">
        <v>13917</v>
      </c>
      <c r="B5041" t="s">
        <v>13918</v>
      </c>
      <c r="C5041">
        <v>8343.18</v>
      </c>
      <c r="D5041" t="s">
        <v>22</v>
      </c>
      <c r="E5041" t="s">
        <v>13919</v>
      </c>
      <c r="F5041" s="1">
        <v>45693.034629629627</v>
      </c>
      <c r="G5041" t="s">
        <v>15</v>
      </c>
      <c r="H5041">
        <v>3</v>
      </c>
      <c r="I5041">
        <v>312</v>
      </c>
      <c r="J5041">
        <v>1</v>
      </c>
      <c r="K5041">
        <v>0</v>
      </c>
    </row>
    <row r="5042" spans="1:11" x14ac:dyDescent="0.3">
      <c r="A5042" t="s">
        <v>13920</v>
      </c>
      <c r="B5042" t="s">
        <v>4966</v>
      </c>
      <c r="C5042">
        <v>298.64</v>
      </c>
      <c r="D5042" t="s">
        <v>22</v>
      </c>
      <c r="E5042" t="s">
        <v>13921</v>
      </c>
      <c r="F5042" s="1">
        <v>45684.709780092591</v>
      </c>
      <c r="G5042" t="s">
        <v>63</v>
      </c>
      <c r="H5042">
        <v>7</v>
      </c>
      <c r="I5042">
        <v>847</v>
      </c>
      <c r="J5042">
        <v>0</v>
      </c>
      <c r="K5042">
        <v>0</v>
      </c>
    </row>
    <row r="5043" spans="1:11" x14ac:dyDescent="0.3">
      <c r="A5043" t="s">
        <v>13922</v>
      </c>
      <c r="B5043" t="s">
        <v>13923</v>
      </c>
      <c r="C5043">
        <v>5202.68</v>
      </c>
      <c r="D5043" t="s">
        <v>13</v>
      </c>
      <c r="E5043" t="s">
        <v>13924</v>
      </c>
      <c r="F5043" s="1">
        <v>45690.013807870368</v>
      </c>
      <c r="G5043" t="s">
        <v>24</v>
      </c>
      <c r="H5043">
        <v>16</v>
      </c>
      <c r="I5043">
        <v>546</v>
      </c>
      <c r="J5043">
        <v>1</v>
      </c>
      <c r="K5043">
        <v>0</v>
      </c>
    </row>
    <row r="5044" spans="1:11" x14ac:dyDescent="0.3">
      <c r="A5044" t="s">
        <v>13925</v>
      </c>
      <c r="B5044" t="s">
        <v>13926</v>
      </c>
      <c r="C5044">
        <v>2793.62</v>
      </c>
      <c r="D5044" t="s">
        <v>40</v>
      </c>
      <c r="E5044" t="s">
        <v>13927</v>
      </c>
      <c r="F5044" s="1">
        <v>45682.330439814818</v>
      </c>
      <c r="G5044" t="s">
        <v>63</v>
      </c>
      <c r="H5044">
        <v>4</v>
      </c>
      <c r="I5044">
        <v>575</v>
      </c>
      <c r="J5044">
        <v>1</v>
      </c>
      <c r="K5044">
        <v>1</v>
      </c>
    </row>
    <row r="5045" spans="1:11" x14ac:dyDescent="0.3">
      <c r="A5045" t="s">
        <v>13928</v>
      </c>
      <c r="B5045" t="s">
        <v>13929</v>
      </c>
      <c r="C5045">
        <v>5401.57</v>
      </c>
      <c r="D5045" t="s">
        <v>36</v>
      </c>
      <c r="E5045" t="s">
        <v>13930</v>
      </c>
      <c r="F5045" s="1">
        <v>45694.486678240741</v>
      </c>
      <c r="G5045" t="s">
        <v>63</v>
      </c>
      <c r="H5045">
        <v>13</v>
      </c>
      <c r="I5045">
        <v>687</v>
      </c>
      <c r="J5045">
        <v>0</v>
      </c>
      <c r="K5045">
        <v>1</v>
      </c>
    </row>
    <row r="5046" spans="1:11" x14ac:dyDescent="0.3">
      <c r="A5046" t="s">
        <v>13931</v>
      </c>
      <c r="B5046" t="s">
        <v>8966</v>
      </c>
      <c r="C5046">
        <v>2807.46</v>
      </c>
      <c r="D5046" t="s">
        <v>13</v>
      </c>
      <c r="E5046" t="s">
        <v>13932</v>
      </c>
      <c r="F5046" s="1">
        <v>45660.845717592594</v>
      </c>
      <c r="G5046" t="s">
        <v>24</v>
      </c>
      <c r="H5046">
        <v>8</v>
      </c>
      <c r="I5046">
        <v>435</v>
      </c>
      <c r="J5046">
        <v>0</v>
      </c>
      <c r="K5046">
        <v>0</v>
      </c>
    </row>
    <row r="5047" spans="1:11" x14ac:dyDescent="0.3">
      <c r="A5047" t="s">
        <v>13933</v>
      </c>
      <c r="B5047" t="s">
        <v>13934</v>
      </c>
      <c r="C5047">
        <v>1511.82</v>
      </c>
      <c r="D5047" t="s">
        <v>13</v>
      </c>
      <c r="E5047" t="s">
        <v>13935</v>
      </c>
      <c r="F5047" s="1">
        <v>45662.500208333331</v>
      </c>
      <c r="G5047" t="s">
        <v>24</v>
      </c>
      <c r="H5047">
        <v>11</v>
      </c>
      <c r="I5047">
        <v>593</v>
      </c>
      <c r="J5047">
        <v>0</v>
      </c>
      <c r="K5047">
        <v>0</v>
      </c>
    </row>
    <row r="5048" spans="1:11" x14ac:dyDescent="0.3">
      <c r="A5048" t="s">
        <v>13936</v>
      </c>
      <c r="B5048" t="s">
        <v>537</v>
      </c>
      <c r="C5048">
        <v>9133.59</v>
      </c>
      <c r="D5048" t="s">
        <v>40</v>
      </c>
      <c r="E5048" t="s">
        <v>13937</v>
      </c>
      <c r="F5048" s="1">
        <v>45696.890543981484</v>
      </c>
      <c r="G5048" t="s">
        <v>19</v>
      </c>
      <c r="H5048">
        <v>3</v>
      </c>
      <c r="I5048">
        <v>300</v>
      </c>
      <c r="J5048">
        <v>0</v>
      </c>
      <c r="K5048">
        <v>0</v>
      </c>
    </row>
    <row r="5049" spans="1:11" x14ac:dyDescent="0.3">
      <c r="A5049" t="s">
        <v>13938</v>
      </c>
      <c r="B5049" t="s">
        <v>13939</v>
      </c>
      <c r="C5049">
        <v>5871.11</v>
      </c>
      <c r="D5049" t="s">
        <v>40</v>
      </c>
      <c r="E5049" t="s">
        <v>13940</v>
      </c>
      <c r="F5049" s="1">
        <v>45691.786400462966</v>
      </c>
      <c r="G5049" t="s">
        <v>63</v>
      </c>
      <c r="H5049">
        <v>5</v>
      </c>
      <c r="I5049">
        <v>751</v>
      </c>
      <c r="J5049">
        <v>0</v>
      </c>
      <c r="K5049">
        <v>0</v>
      </c>
    </row>
    <row r="5050" spans="1:11" x14ac:dyDescent="0.3">
      <c r="A5050" t="s">
        <v>13941</v>
      </c>
      <c r="B5050" t="s">
        <v>12771</v>
      </c>
      <c r="C5050">
        <v>2784.62</v>
      </c>
      <c r="D5050" t="s">
        <v>36</v>
      </c>
      <c r="E5050" t="s">
        <v>13942</v>
      </c>
      <c r="F5050" s="1">
        <v>45663.388807870368</v>
      </c>
      <c r="G5050" t="s">
        <v>24</v>
      </c>
      <c r="H5050">
        <v>16</v>
      </c>
      <c r="I5050">
        <v>368</v>
      </c>
      <c r="J5050">
        <v>1</v>
      </c>
      <c r="K5050">
        <v>1</v>
      </c>
    </row>
    <row r="5051" spans="1:11" x14ac:dyDescent="0.3">
      <c r="A5051" t="s">
        <v>13943</v>
      </c>
      <c r="B5051" t="s">
        <v>1207</v>
      </c>
      <c r="C5051">
        <v>7346.73</v>
      </c>
      <c r="D5051" t="s">
        <v>40</v>
      </c>
      <c r="E5051" t="s">
        <v>13944</v>
      </c>
      <c r="F5051" s="1">
        <v>45669.901608796295</v>
      </c>
      <c r="G5051" t="s">
        <v>15</v>
      </c>
      <c r="H5051">
        <v>14</v>
      </c>
      <c r="I5051">
        <v>462</v>
      </c>
      <c r="J5051">
        <v>0</v>
      </c>
      <c r="K5051">
        <v>1</v>
      </c>
    </row>
    <row r="5052" spans="1:11" x14ac:dyDescent="0.3">
      <c r="A5052" t="s">
        <v>13945</v>
      </c>
      <c r="B5052" t="s">
        <v>13946</v>
      </c>
      <c r="C5052">
        <v>2094.3000000000002</v>
      </c>
      <c r="D5052" t="s">
        <v>13</v>
      </c>
      <c r="E5052" t="s">
        <v>13947</v>
      </c>
      <c r="F5052" s="1">
        <v>45672.665856481479</v>
      </c>
      <c r="G5052" t="s">
        <v>63</v>
      </c>
      <c r="H5052">
        <v>3</v>
      </c>
      <c r="I5052">
        <v>399</v>
      </c>
      <c r="J5052">
        <v>0</v>
      </c>
      <c r="K5052">
        <v>0</v>
      </c>
    </row>
    <row r="5053" spans="1:11" x14ac:dyDescent="0.3">
      <c r="A5053" t="s">
        <v>13948</v>
      </c>
      <c r="B5053" t="s">
        <v>13949</v>
      </c>
      <c r="C5053">
        <v>366.62</v>
      </c>
      <c r="D5053" t="s">
        <v>13</v>
      </c>
      <c r="E5053" t="s">
        <v>13950</v>
      </c>
      <c r="F5053" s="1">
        <v>45689.766597222224</v>
      </c>
      <c r="G5053" t="s">
        <v>24</v>
      </c>
      <c r="H5053">
        <v>12</v>
      </c>
      <c r="I5053">
        <v>321</v>
      </c>
      <c r="J5053">
        <v>1</v>
      </c>
      <c r="K5053">
        <v>1</v>
      </c>
    </row>
    <row r="5054" spans="1:11" x14ac:dyDescent="0.3">
      <c r="A5054" t="s">
        <v>13951</v>
      </c>
      <c r="B5054" t="s">
        <v>13952</v>
      </c>
      <c r="C5054">
        <v>8708.7800000000007</v>
      </c>
      <c r="D5054" t="s">
        <v>36</v>
      </c>
      <c r="E5054" t="s">
        <v>13953</v>
      </c>
      <c r="F5054" s="1">
        <v>45704.20890046296</v>
      </c>
      <c r="G5054" t="s">
        <v>24</v>
      </c>
      <c r="H5054">
        <v>7</v>
      </c>
      <c r="I5054">
        <v>330</v>
      </c>
      <c r="J5054">
        <v>0</v>
      </c>
      <c r="K5054">
        <v>0</v>
      </c>
    </row>
    <row r="5055" spans="1:11" x14ac:dyDescent="0.3">
      <c r="A5055" t="s">
        <v>13954</v>
      </c>
      <c r="B5055" t="s">
        <v>12501</v>
      </c>
      <c r="C5055">
        <v>7919.05</v>
      </c>
      <c r="D5055" t="s">
        <v>40</v>
      </c>
      <c r="E5055" t="s">
        <v>13955</v>
      </c>
      <c r="F5055" s="1">
        <v>45669.987893518519</v>
      </c>
      <c r="G5055" t="s">
        <v>19</v>
      </c>
      <c r="H5055">
        <v>12</v>
      </c>
      <c r="I5055">
        <v>747</v>
      </c>
      <c r="J5055">
        <v>0</v>
      </c>
      <c r="K5055">
        <v>0</v>
      </c>
    </row>
    <row r="5056" spans="1:11" x14ac:dyDescent="0.3">
      <c r="A5056" t="s">
        <v>13956</v>
      </c>
      <c r="B5056" t="s">
        <v>13957</v>
      </c>
      <c r="C5056">
        <v>4292.8599999999997</v>
      </c>
      <c r="D5056" t="s">
        <v>22</v>
      </c>
      <c r="E5056" t="s">
        <v>13958</v>
      </c>
      <c r="F5056" s="1">
        <v>45685.837141203701</v>
      </c>
      <c r="G5056" t="s">
        <v>24</v>
      </c>
      <c r="H5056">
        <v>5</v>
      </c>
      <c r="I5056">
        <v>460</v>
      </c>
      <c r="J5056">
        <v>0</v>
      </c>
      <c r="K5056">
        <v>0</v>
      </c>
    </row>
    <row r="5057" spans="1:11" x14ac:dyDescent="0.3">
      <c r="A5057" t="s">
        <v>13959</v>
      </c>
      <c r="B5057" t="s">
        <v>12722</v>
      </c>
      <c r="C5057">
        <v>5274.97</v>
      </c>
      <c r="D5057" t="s">
        <v>13</v>
      </c>
      <c r="E5057" t="s">
        <v>13960</v>
      </c>
      <c r="F5057" s="1">
        <v>45688.372349537036</v>
      </c>
      <c r="G5057" t="s">
        <v>24</v>
      </c>
      <c r="H5057">
        <v>4</v>
      </c>
      <c r="I5057">
        <v>547</v>
      </c>
      <c r="J5057">
        <v>0</v>
      </c>
      <c r="K5057">
        <v>0</v>
      </c>
    </row>
    <row r="5058" spans="1:11" x14ac:dyDescent="0.3">
      <c r="A5058" t="s">
        <v>13961</v>
      </c>
      <c r="B5058" t="s">
        <v>13962</v>
      </c>
      <c r="C5058">
        <v>9501.01</v>
      </c>
      <c r="D5058" t="s">
        <v>36</v>
      </c>
      <c r="E5058" t="s">
        <v>13963</v>
      </c>
      <c r="F5058" s="1">
        <v>45672.81795138889</v>
      </c>
      <c r="G5058" t="s">
        <v>19</v>
      </c>
      <c r="H5058">
        <v>19</v>
      </c>
      <c r="I5058">
        <v>426</v>
      </c>
      <c r="J5058">
        <v>1</v>
      </c>
      <c r="K5058">
        <v>1</v>
      </c>
    </row>
    <row r="5059" spans="1:11" x14ac:dyDescent="0.3">
      <c r="A5059" t="s">
        <v>13964</v>
      </c>
      <c r="B5059" t="s">
        <v>753</v>
      </c>
      <c r="C5059">
        <v>536.88</v>
      </c>
      <c r="D5059" t="s">
        <v>22</v>
      </c>
      <c r="E5059" t="s">
        <v>13965</v>
      </c>
      <c r="F5059" s="1">
        <v>45700.280960648146</v>
      </c>
      <c r="G5059" t="s">
        <v>24</v>
      </c>
      <c r="H5059">
        <v>9</v>
      </c>
      <c r="I5059">
        <v>830</v>
      </c>
      <c r="J5059">
        <v>1</v>
      </c>
      <c r="K5059">
        <v>0</v>
      </c>
    </row>
    <row r="5060" spans="1:11" x14ac:dyDescent="0.3">
      <c r="A5060" t="s">
        <v>13966</v>
      </c>
      <c r="B5060" t="s">
        <v>1186</v>
      </c>
      <c r="C5060">
        <v>5743.19</v>
      </c>
      <c r="D5060" t="s">
        <v>40</v>
      </c>
      <c r="E5060" t="s">
        <v>13967</v>
      </c>
      <c r="F5060" s="1">
        <v>45673.368958333333</v>
      </c>
      <c r="G5060" t="s">
        <v>24</v>
      </c>
      <c r="H5060">
        <v>18</v>
      </c>
      <c r="I5060">
        <v>415</v>
      </c>
      <c r="J5060">
        <v>0</v>
      </c>
      <c r="K5060">
        <v>0</v>
      </c>
    </row>
    <row r="5061" spans="1:11" x14ac:dyDescent="0.3">
      <c r="A5061" t="s">
        <v>13968</v>
      </c>
      <c r="B5061" t="s">
        <v>13969</v>
      </c>
      <c r="C5061">
        <v>7740.77</v>
      </c>
      <c r="D5061" t="s">
        <v>22</v>
      </c>
      <c r="E5061" t="s">
        <v>13970</v>
      </c>
      <c r="F5061" s="1">
        <v>45688.830081018517</v>
      </c>
      <c r="G5061" t="s">
        <v>24</v>
      </c>
      <c r="H5061">
        <v>15</v>
      </c>
      <c r="I5061">
        <v>521</v>
      </c>
      <c r="J5061">
        <v>1</v>
      </c>
      <c r="K5061">
        <v>1</v>
      </c>
    </row>
    <row r="5062" spans="1:11" x14ac:dyDescent="0.3">
      <c r="A5062" t="s">
        <v>13971</v>
      </c>
      <c r="B5062" t="s">
        <v>13972</v>
      </c>
      <c r="C5062">
        <v>9891.09</v>
      </c>
      <c r="D5062" t="s">
        <v>40</v>
      </c>
      <c r="E5062" t="s">
        <v>13973</v>
      </c>
      <c r="F5062" s="1">
        <v>45683.171226851853</v>
      </c>
      <c r="G5062" t="s">
        <v>15</v>
      </c>
      <c r="H5062">
        <v>3</v>
      </c>
      <c r="I5062">
        <v>772</v>
      </c>
      <c r="J5062">
        <v>1</v>
      </c>
      <c r="K5062">
        <v>0</v>
      </c>
    </row>
    <row r="5063" spans="1:11" x14ac:dyDescent="0.3">
      <c r="A5063" t="s">
        <v>13974</v>
      </c>
      <c r="B5063" t="s">
        <v>13975</v>
      </c>
      <c r="C5063">
        <v>1803.81</v>
      </c>
      <c r="D5063" t="s">
        <v>22</v>
      </c>
      <c r="E5063" t="s">
        <v>13976</v>
      </c>
      <c r="F5063" s="1">
        <v>45677.246076388888</v>
      </c>
      <c r="G5063" t="s">
        <v>19</v>
      </c>
      <c r="H5063">
        <v>3</v>
      </c>
      <c r="I5063">
        <v>452</v>
      </c>
      <c r="J5063">
        <v>1</v>
      </c>
      <c r="K5063">
        <v>0</v>
      </c>
    </row>
    <row r="5064" spans="1:11" x14ac:dyDescent="0.3">
      <c r="A5064" t="s">
        <v>13977</v>
      </c>
      <c r="B5064" t="s">
        <v>1846</v>
      </c>
      <c r="C5064">
        <v>711.73</v>
      </c>
      <c r="D5064" t="s">
        <v>22</v>
      </c>
      <c r="E5064" t="s">
        <v>13978</v>
      </c>
      <c r="F5064" s="1">
        <v>45658.849351851852</v>
      </c>
      <c r="G5064" t="s">
        <v>24</v>
      </c>
      <c r="H5064">
        <v>17</v>
      </c>
      <c r="I5064">
        <v>609</v>
      </c>
      <c r="J5064">
        <v>0</v>
      </c>
      <c r="K5064">
        <v>0</v>
      </c>
    </row>
    <row r="5065" spans="1:11" x14ac:dyDescent="0.3">
      <c r="A5065" t="s">
        <v>13979</v>
      </c>
      <c r="B5065" t="s">
        <v>13980</v>
      </c>
      <c r="C5065">
        <v>7891.71</v>
      </c>
      <c r="D5065" t="s">
        <v>36</v>
      </c>
      <c r="E5065" t="s">
        <v>13981</v>
      </c>
      <c r="F5065" s="1">
        <v>45681.239085648151</v>
      </c>
      <c r="G5065" t="s">
        <v>24</v>
      </c>
      <c r="H5065">
        <v>16</v>
      </c>
      <c r="I5065">
        <v>431</v>
      </c>
      <c r="J5065">
        <v>1</v>
      </c>
      <c r="K5065">
        <v>1</v>
      </c>
    </row>
    <row r="5066" spans="1:11" x14ac:dyDescent="0.3">
      <c r="A5066" t="s">
        <v>13982</v>
      </c>
      <c r="B5066" t="s">
        <v>13983</v>
      </c>
      <c r="C5066">
        <v>7956.73</v>
      </c>
      <c r="D5066" t="s">
        <v>36</v>
      </c>
      <c r="E5066" t="s">
        <v>13984</v>
      </c>
      <c r="F5066" s="1">
        <v>45673.604270833333</v>
      </c>
      <c r="G5066" t="s">
        <v>15</v>
      </c>
      <c r="H5066">
        <v>12</v>
      </c>
      <c r="I5066">
        <v>709</v>
      </c>
      <c r="J5066">
        <v>0</v>
      </c>
      <c r="K5066">
        <v>0</v>
      </c>
    </row>
    <row r="5067" spans="1:11" x14ac:dyDescent="0.3">
      <c r="A5067" t="s">
        <v>13985</v>
      </c>
      <c r="B5067" t="s">
        <v>13986</v>
      </c>
      <c r="C5067">
        <v>4676.0600000000004</v>
      </c>
      <c r="D5067" t="s">
        <v>13</v>
      </c>
      <c r="E5067" t="s">
        <v>13987</v>
      </c>
      <c r="F5067" s="1">
        <v>45680.455821759257</v>
      </c>
      <c r="G5067" t="s">
        <v>15</v>
      </c>
      <c r="H5067">
        <v>8</v>
      </c>
      <c r="I5067">
        <v>611</v>
      </c>
      <c r="J5067">
        <v>1</v>
      </c>
      <c r="K5067">
        <v>0</v>
      </c>
    </row>
    <row r="5068" spans="1:11" x14ac:dyDescent="0.3">
      <c r="A5068" t="s">
        <v>13988</v>
      </c>
      <c r="B5068" t="s">
        <v>13989</v>
      </c>
      <c r="C5068">
        <v>2812.07</v>
      </c>
      <c r="D5068" t="s">
        <v>13</v>
      </c>
      <c r="E5068" t="s">
        <v>13990</v>
      </c>
      <c r="F5068" s="1">
        <v>45700.203865740739</v>
      </c>
      <c r="G5068" t="s">
        <v>15</v>
      </c>
      <c r="H5068">
        <v>8</v>
      </c>
      <c r="I5068">
        <v>519</v>
      </c>
      <c r="J5068">
        <v>0</v>
      </c>
      <c r="K5068">
        <v>0</v>
      </c>
    </row>
    <row r="5069" spans="1:11" x14ac:dyDescent="0.3">
      <c r="A5069" t="s">
        <v>13991</v>
      </c>
      <c r="B5069" t="s">
        <v>13992</v>
      </c>
      <c r="C5069">
        <v>5301.43</v>
      </c>
      <c r="D5069" t="s">
        <v>40</v>
      </c>
      <c r="E5069" t="s">
        <v>13993</v>
      </c>
      <c r="F5069" s="1">
        <v>45687.774409722224</v>
      </c>
      <c r="G5069" t="s">
        <v>63</v>
      </c>
      <c r="H5069">
        <v>12</v>
      </c>
      <c r="I5069">
        <v>392</v>
      </c>
      <c r="J5069">
        <v>1</v>
      </c>
      <c r="K5069">
        <v>1</v>
      </c>
    </row>
    <row r="5070" spans="1:11" x14ac:dyDescent="0.3">
      <c r="A5070" t="s">
        <v>13994</v>
      </c>
      <c r="B5070" t="s">
        <v>11500</v>
      </c>
      <c r="C5070">
        <v>4339.66</v>
      </c>
      <c r="D5070" t="s">
        <v>22</v>
      </c>
      <c r="E5070" t="s">
        <v>13995</v>
      </c>
      <c r="F5070" s="1">
        <v>45697.646840277775</v>
      </c>
      <c r="G5070" t="s">
        <v>19</v>
      </c>
      <c r="H5070">
        <v>15</v>
      </c>
      <c r="I5070">
        <v>568</v>
      </c>
      <c r="J5070">
        <v>0</v>
      </c>
      <c r="K5070">
        <v>0</v>
      </c>
    </row>
    <row r="5071" spans="1:11" x14ac:dyDescent="0.3">
      <c r="A5071" t="s">
        <v>13996</v>
      </c>
      <c r="B5071" t="s">
        <v>13997</v>
      </c>
      <c r="C5071">
        <v>8677.6299999999992</v>
      </c>
      <c r="D5071" t="s">
        <v>36</v>
      </c>
      <c r="E5071" t="s">
        <v>13998</v>
      </c>
      <c r="F5071" s="1">
        <v>45692.235023148147</v>
      </c>
      <c r="G5071" t="s">
        <v>15</v>
      </c>
      <c r="H5071">
        <v>7</v>
      </c>
      <c r="I5071">
        <v>315</v>
      </c>
      <c r="J5071">
        <v>0</v>
      </c>
      <c r="K5071">
        <v>1</v>
      </c>
    </row>
    <row r="5072" spans="1:11" x14ac:dyDescent="0.3">
      <c r="A5072" t="s">
        <v>13999</v>
      </c>
      <c r="B5072" t="s">
        <v>14000</v>
      </c>
      <c r="C5072">
        <v>2674.02</v>
      </c>
      <c r="D5072" t="s">
        <v>40</v>
      </c>
      <c r="E5072" t="s">
        <v>14001</v>
      </c>
      <c r="F5072" s="1">
        <v>45697.781828703701</v>
      </c>
      <c r="G5072" t="s">
        <v>24</v>
      </c>
      <c r="H5072">
        <v>10</v>
      </c>
      <c r="I5072">
        <v>343</v>
      </c>
      <c r="J5072">
        <v>0</v>
      </c>
      <c r="K5072">
        <v>0</v>
      </c>
    </row>
    <row r="5073" spans="1:11" x14ac:dyDescent="0.3">
      <c r="A5073" t="s">
        <v>14002</v>
      </c>
      <c r="B5073" t="s">
        <v>14003</v>
      </c>
      <c r="C5073">
        <v>7321.18</v>
      </c>
      <c r="D5073" t="s">
        <v>40</v>
      </c>
      <c r="E5073" t="s">
        <v>14004</v>
      </c>
      <c r="F5073" s="1">
        <v>45679.298171296294</v>
      </c>
      <c r="G5073" t="s">
        <v>15</v>
      </c>
      <c r="H5073">
        <v>6</v>
      </c>
      <c r="I5073">
        <v>701</v>
      </c>
      <c r="J5073">
        <v>1</v>
      </c>
      <c r="K5073">
        <v>1</v>
      </c>
    </row>
    <row r="5074" spans="1:11" x14ac:dyDescent="0.3">
      <c r="A5074" t="s">
        <v>14005</v>
      </c>
      <c r="B5074" t="s">
        <v>14006</v>
      </c>
      <c r="C5074">
        <v>4605.25</v>
      </c>
      <c r="D5074" t="s">
        <v>22</v>
      </c>
      <c r="E5074" t="s">
        <v>14007</v>
      </c>
      <c r="F5074" s="1">
        <v>45673.324305555558</v>
      </c>
      <c r="G5074" t="s">
        <v>63</v>
      </c>
      <c r="H5074">
        <v>14</v>
      </c>
      <c r="I5074">
        <v>386</v>
      </c>
      <c r="J5074">
        <v>0</v>
      </c>
      <c r="K5074">
        <v>0</v>
      </c>
    </row>
    <row r="5075" spans="1:11" x14ac:dyDescent="0.3">
      <c r="A5075" t="s">
        <v>14008</v>
      </c>
      <c r="B5075" t="s">
        <v>14009</v>
      </c>
      <c r="C5075">
        <v>1810.84</v>
      </c>
      <c r="D5075" t="s">
        <v>40</v>
      </c>
      <c r="E5075" t="s">
        <v>14010</v>
      </c>
      <c r="F5075" s="1">
        <v>45692.234050925923</v>
      </c>
      <c r="G5075" t="s">
        <v>19</v>
      </c>
      <c r="H5075">
        <v>5</v>
      </c>
      <c r="I5075">
        <v>475</v>
      </c>
      <c r="J5075">
        <v>0</v>
      </c>
      <c r="K5075">
        <v>0</v>
      </c>
    </row>
    <row r="5076" spans="1:11" x14ac:dyDescent="0.3">
      <c r="A5076" t="s">
        <v>14011</v>
      </c>
      <c r="B5076" t="s">
        <v>14012</v>
      </c>
      <c r="C5076">
        <v>2839.2</v>
      </c>
      <c r="D5076" t="s">
        <v>40</v>
      </c>
      <c r="E5076" t="s">
        <v>14013</v>
      </c>
      <c r="F5076" s="1">
        <v>45661.800520833334</v>
      </c>
      <c r="G5076" t="s">
        <v>19</v>
      </c>
      <c r="H5076">
        <v>2</v>
      </c>
      <c r="I5076">
        <v>829</v>
      </c>
      <c r="J5076">
        <v>0</v>
      </c>
      <c r="K5076">
        <v>0</v>
      </c>
    </row>
    <row r="5077" spans="1:11" x14ac:dyDescent="0.3">
      <c r="A5077" t="s">
        <v>14014</v>
      </c>
      <c r="B5077" t="s">
        <v>14015</v>
      </c>
      <c r="C5077">
        <v>1005.75</v>
      </c>
      <c r="D5077" t="s">
        <v>36</v>
      </c>
      <c r="E5077" t="s">
        <v>14016</v>
      </c>
      <c r="F5077" s="1">
        <v>45685.902789351851</v>
      </c>
      <c r="G5077" t="s">
        <v>19</v>
      </c>
      <c r="H5077">
        <v>15</v>
      </c>
      <c r="I5077">
        <v>545</v>
      </c>
      <c r="J5077">
        <v>1</v>
      </c>
      <c r="K5077">
        <v>0</v>
      </c>
    </row>
    <row r="5078" spans="1:11" x14ac:dyDescent="0.3">
      <c r="A5078" t="s">
        <v>14017</v>
      </c>
      <c r="B5078" t="s">
        <v>14018</v>
      </c>
      <c r="C5078">
        <v>2618.61</v>
      </c>
      <c r="D5078" t="s">
        <v>22</v>
      </c>
      <c r="E5078" t="s">
        <v>14019</v>
      </c>
      <c r="F5078" s="1">
        <v>45696.766087962962</v>
      </c>
      <c r="G5078" t="s">
        <v>15</v>
      </c>
      <c r="H5078">
        <v>5</v>
      </c>
      <c r="I5078">
        <v>822</v>
      </c>
      <c r="J5078">
        <v>0</v>
      </c>
      <c r="K5078">
        <v>0</v>
      </c>
    </row>
    <row r="5079" spans="1:11" x14ac:dyDescent="0.3">
      <c r="A5079" t="s">
        <v>14020</v>
      </c>
      <c r="B5079" t="s">
        <v>12806</v>
      </c>
      <c r="C5079">
        <v>707.09</v>
      </c>
      <c r="D5079" t="s">
        <v>13</v>
      </c>
      <c r="E5079" t="s">
        <v>14021</v>
      </c>
      <c r="F5079" s="1">
        <v>45675.795277777775</v>
      </c>
      <c r="G5079" t="s">
        <v>63</v>
      </c>
      <c r="H5079">
        <v>8</v>
      </c>
      <c r="I5079">
        <v>347</v>
      </c>
      <c r="J5079">
        <v>1</v>
      </c>
      <c r="K5079">
        <v>1</v>
      </c>
    </row>
    <row r="5080" spans="1:11" x14ac:dyDescent="0.3">
      <c r="A5080" t="s">
        <v>14022</v>
      </c>
      <c r="B5080" t="s">
        <v>7681</v>
      </c>
      <c r="C5080">
        <v>3840.25</v>
      </c>
      <c r="D5080" t="s">
        <v>13</v>
      </c>
      <c r="E5080" t="s">
        <v>14023</v>
      </c>
      <c r="F5080" s="1">
        <v>45658.19804398148</v>
      </c>
      <c r="G5080" t="s">
        <v>19</v>
      </c>
      <c r="H5080">
        <v>6</v>
      </c>
      <c r="I5080">
        <v>708</v>
      </c>
      <c r="J5080">
        <v>1</v>
      </c>
      <c r="K5080">
        <v>1</v>
      </c>
    </row>
    <row r="5081" spans="1:11" x14ac:dyDescent="0.3">
      <c r="A5081" t="s">
        <v>14024</v>
      </c>
      <c r="B5081" t="s">
        <v>14025</v>
      </c>
      <c r="C5081">
        <v>404.85</v>
      </c>
      <c r="D5081" t="s">
        <v>36</v>
      </c>
      <c r="E5081" t="s">
        <v>14026</v>
      </c>
      <c r="F5081" s="1">
        <v>45687.00209490741</v>
      </c>
      <c r="G5081" t="s">
        <v>24</v>
      </c>
      <c r="H5081">
        <v>10</v>
      </c>
      <c r="I5081">
        <v>470</v>
      </c>
      <c r="J5081">
        <v>0</v>
      </c>
      <c r="K5081">
        <v>1</v>
      </c>
    </row>
    <row r="5082" spans="1:11" x14ac:dyDescent="0.3">
      <c r="A5082" t="s">
        <v>14027</v>
      </c>
      <c r="B5082" t="s">
        <v>14028</v>
      </c>
      <c r="C5082">
        <v>9680.2000000000007</v>
      </c>
      <c r="D5082" t="s">
        <v>22</v>
      </c>
      <c r="E5082" t="s">
        <v>14029</v>
      </c>
      <c r="F5082" s="1">
        <v>45663.025960648149</v>
      </c>
      <c r="G5082" t="s">
        <v>24</v>
      </c>
      <c r="H5082">
        <v>14</v>
      </c>
      <c r="I5082">
        <v>574</v>
      </c>
      <c r="J5082">
        <v>1</v>
      </c>
      <c r="K5082">
        <v>0</v>
      </c>
    </row>
    <row r="5083" spans="1:11" x14ac:dyDescent="0.3">
      <c r="A5083" t="s">
        <v>14030</v>
      </c>
      <c r="B5083" t="s">
        <v>14031</v>
      </c>
      <c r="C5083">
        <v>5947.79</v>
      </c>
      <c r="D5083" t="s">
        <v>40</v>
      </c>
      <c r="E5083" t="s">
        <v>14032</v>
      </c>
      <c r="F5083" s="1">
        <v>45670.582187499997</v>
      </c>
      <c r="G5083" t="s">
        <v>19</v>
      </c>
      <c r="H5083">
        <v>13</v>
      </c>
      <c r="I5083">
        <v>758</v>
      </c>
      <c r="J5083">
        <v>0</v>
      </c>
      <c r="K5083">
        <v>0</v>
      </c>
    </row>
    <row r="5084" spans="1:11" x14ac:dyDescent="0.3">
      <c r="A5084" t="s">
        <v>14033</v>
      </c>
      <c r="B5084" t="s">
        <v>14034</v>
      </c>
      <c r="C5084">
        <v>5046.87</v>
      </c>
      <c r="D5084" t="s">
        <v>22</v>
      </c>
      <c r="E5084" t="s">
        <v>14035</v>
      </c>
      <c r="F5084" s="1">
        <v>45688.493611111109</v>
      </c>
      <c r="G5084" t="s">
        <v>15</v>
      </c>
      <c r="H5084">
        <v>1</v>
      </c>
      <c r="I5084">
        <v>822</v>
      </c>
      <c r="J5084">
        <v>1</v>
      </c>
      <c r="K5084">
        <v>0</v>
      </c>
    </row>
    <row r="5085" spans="1:11" x14ac:dyDescent="0.3">
      <c r="A5085" t="s">
        <v>14036</v>
      </c>
      <c r="B5085" t="s">
        <v>10709</v>
      </c>
      <c r="C5085">
        <v>7324.74</v>
      </c>
      <c r="D5085" t="s">
        <v>40</v>
      </c>
      <c r="E5085" t="s">
        <v>14037</v>
      </c>
      <c r="F5085" s="1">
        <v>45686.544872685183</v>
      </c>
      <c r="G5085" t="s">
        <v>63</v>
      </c>
      <c r="H5085">
        <v>7</v>
      </c>
      <c r="I5085">
        <v>333</v>
      </c>
      <c r="J5085">
        <v>1</v>
      </c>
      <c r="K5085">
        <v>1</v>
      </c>
    </row>
    <row r="5086" spans="1:11" x14ac:dyDescent="0.3">
      <c r="A5086" t="s">
        <v>14038</v>
      </c>
      <c r="B5086" t="s">
        <v>14039</v>
      </c>
      <c r="C5086">
        <v>100.91</v>
      </c>
      <c r="D5086" t="s">
        <v>36</v>
      </c>
      <c r="E5086" t="s">
        <v>14040</v>
      </c>
      <c r="F5086" s="1">
        <v>45679.7266087963</v>
      </c>
      <c r="G5086" t="s">
        <v>24</v>
      </c>
      <c r="H5086">
        <v>16</v>
      </c>
      <c r="I5086">
        <v>363</v>
      </c>
      <c r="J5086">
        <v>1</v>
      </c>
      <c r="K5086">
        <v>0</v>
      </c>
    </row>
    <row r="5087" spans="1:11" x14ac:dyDescent="0.3">
      <c r="A5087" t="s">
        <v>14041</v>
      </c>
      <c r="B5087" t="s">
        <v>14042</v>
      </c>
      <c r="C5087">
        <v>7744.76</v>
      </c>
      <c r="D5087" t="s">
        <v>40</v>
      </c>
      <c r="E5087" t="s">
        <v>14043</v>
      </c>
      <c r="F5087" s="1">
        <v>45696.434224537035</v>
      </c>
      <c r="G5087" t="s">
        <v>15</v>
      </c>
      <c r="H5087">
        <v>6</v>
      </c>
      <c r="I5087">
        <v>796</v>
      </c>
      <c r="J5087">
        <v>1</v>
      </c>
      <c r="K5087">
        <v>0</v>
      </c>
    </row>
    <row r="5088" spans="1:11" x14ac:dyDescent="0.3">
      <c r="A5088" t="s">
        <v>14044</v>
      </c>
      <c r="B5088" t="s">
        <v>14045</v>
      </c>
      <c r="C5088">
        <v>7822.73</v>
      </c>
      <c r="D5088" t="s">
        <v>36</v>
      </c>
      <c r="E5088" t="s">
        <v>14046</v>
      </c>
      <c r="F5088" s="1">
        <v>45698.992708333331</v>
      </c>
      <c r="G5088" t="s">
        <v>19</v>
      </c>
      <c r="H5088">
        <v>12</v>
      </c>
      <c r="I5088">
        <v>708</v>
      </c>
      <c r="J5088">
        <v>0</v>
      </c>
      <c r="K5088">
        <v>0</v>
      </c>
    </row>
    <row r="5089" spans="1:11" x14ac:dyDescent="0.3">
      <c r="A5089" t="s">
        <v>14047</v>
      </c>
      <c r="B5089" t="s">
        <v>14048</v>
      </c>
      <c r="C5089">
        <v>772.04</v>
      </c>
      <c r="D5089" t="s">
        <v>36</v>
      </c>
      <c r="E5089" t="s">
        <v>14049</v>
      </c>
      <c r="F5089" s="1">
        <v>45664.636365740742</v>
      </c>
      <c r="G5089" t="s">
        <v>19</v>
      </c>
      <c r="H5089">
        <v>17</v>
      </c>
      <c r="I5089">
        <v>719</v>
      </c>
      <c r="J5089">
        <v>1</v>
      </c>
      <c r="K5089">
        <v>1</v>
      </c>
    </row>
    <row r="5090" spans="1:11" x14ac:dyDescent="0.3">
      <c r="A5090" t="s">
        <v>14050</v>
      </c>
      <c r="B5090" t="s">
        <v>13132</v>
      </c>
      <c r="C5090">
        <v>4020.76</v>
      </c>
      <c r="D5090" t="s">
        <v>13</v>
      </c>
      <c r="E5090" t="s">
        <v>14051</v>
      </c>
      <c r="F5090" s="1">
        <v>45702.249861111108</v>
      </c>
      <c r="G5090" t="s">
        <v>63</v>
      </c>
      <c r="H5090">
        <v>12</v>
      </c>
      <c r="I5090">
        <v>338</v>
      </c>
      <c r="J5090">
        <v>0</v>
      </c>
      <c r="K5090">
        <v>0</v>
      </c>
    </row>
    <row r="5091" spans="1:11" x14ac:dyDescent="0.3">
      <c r="A5091" t="s">
        <v>14052</v>
      </c>
      <c r="B5091" t="s">
        <v>14053</v>
      </c>
      <c r="C5091">
        <v>2051.62</v>
      </c>
      <c r="D5091" t="s">
        <v>13</v>
      </c>
      <c r="E5091" t="s">
        <v>14054</v>
      </c>
      <c r="F5091" s="1">
        <v>45660.959629629629</v>
      </c>
      <c r="G5091" t="s">
        <v>24</v>
      </c>
      <c r="H5091">
        <v>7</v>
      </c>
      <c r="I5091">
        <v>626</v>
      </c>
      <c r="J5091">
        <v>1</v>
      </c>
      <c r="K5091">
        <v>1</v>
      </c>
    </row>
    <row r="5092" spans="1:11" x14ac:dyDescent="0.3">
      <c r="A5092" t="s">
        <v>14055</v>
      </c>
      <c r="B5092" t="s">
        <v>14056</v>
      </c>
      <c r="C5092">
        <v>4804.45</v>
      </c>
      <c r="D5092" t="s">
        <v>22</v>
      </c>
      <c r="E5092" t="s">
        <v>14057</v>
      </c>
      <c r="F5092" s="1">
        <v>45676.321643518517</v>
      </c>
      <c r="G5092" t="s">
        <v>15</v>
      </c>
      <c r="H5092">
        <v>20</v>
      </c>
      <c r="I5092">
        <v>823</v>
      </c>
      <c r="J5092">
        <v>0</v>
      </c>
      <c r="K5092">
        <v>0</v>
      </c>
    </row>
    <row r="5093" spans="1:11" x14ac:dyDescent="0.3">
      <c r="A5093" t="s">
        <v>14058</v>
      </c>
      <c r="B5093" t="s">
        <v>14059</v>
      </c>
      <c r="C5093">
        <v>7790.98</v>
      </c>
      <c r="D5093" t="s">
        <v>13</v>
      </c>
      <c r="E5093" t="s">
        <v>14060</v>
      </c>
      <c r="F5093" s="1">
        <v>45660.358680555553</v>
      </c>
      <c r="G5093" t="s">
        <v>63</v>
      </c>
      <c r="H5093">
        <v>14</v>
      </c>
      <c r="I5093">
        <v>410</v>
      </c>
      <c r="J5093">
        <v>1</v>
      </c>
      <c r="K5093">
        <v>0</v>
      </c>
    </row>
    <row r="5094" spans="1:11" x14ac:dyDescent="0.3">
      <c r="A5094" t="s">
        <v>14061</v>
      </c>
      <c r="B5094" t="s">
        <v>7945</v>
      </c>
      <c r="C5094">
        <v>6741.9</v>
      </c>
      <c r="D5094" t="s">
        <v>40</v>
      </c>
      <c r="E5094" t="s">
        <v>14062</v>
      </c>
      <c r="F5094" s="1">
        <v>45672.650208333333</v>
      </c>
      <c r="G5094" t="s">
        <v>19</v>
      </c>
      <c r="H5094">
        <v>16</v>
      </c>
      <c r="I5094">
        <v>641</v>
      </c>
      <c r="J5094">
        <v>1</v>
      </c>
      <c r="K5094">
        <v>0</v>
      </c>
    </row>
    <row r="5095" spans="1:11" x14ac:dyDescent="0.3">
      <c r="A5095" t="s">
        <v>14063</v>
      </c>
      <c r="B5095" t="s">
        <v>11018</v>
      </c>
      <c r="C5095">
        <v>2986.37</v>
      </c>
      <c r="D5095" t="s">
        <v>40</v>
      </c>
      <c r="E5095" t="s">
        <v>14064</v>
      </c>
      <c r="F5095" s="1">
        <v>45701.509016203701</v>
      </c>
      <c r="G5095" t="s">
        <v>15</v>
      </c>
      <c r="H5095">
        <v>8</v>
      </c>
      <c r="I5095">
        <v>593</v>
      </c>
      <c r="J5095">
        <v>0</v>
      </c>
      <c r="K5095">
        <v>0</v>
      </c>
    </row>
    <row r="5096" spans="1:11" x14ac:dyDescent="0.3">
      <c r="A5096" t="s">
        <v>14065</v>
      </c>
      <c r="B5096" t="s">
        <v>14066</v>
      </c>
      <c r="C5096">
        <v>8545.7800000000007</v>
      </c>
      <c r="D5096" t="s">
        <v>36</v>
      </c>
      <c r="E5096" t="s">
        <v>14067</v>
      </c>
      <c r="F5096" s="1">
        <v>45692.21162037037</v>
      </c>
      <c r="G5096" t="s">
        <v>63</v>
      </c>
      <c r="H5096">
        <v>8</v>
      </c>
      <c r="I5096">
        <v>503</v>
      </c>
      <c r="J5096">
        <v>1</v>
      </c>
      <c r="K5096">
        <v>0</v>
      </c>
    </row>
    <row r="5097" spans="1:11" x14ac:dyDescent="0.3">
      <c r="A5097" t="s">
        <v>14068</v>
      </c>
      <c r="B5097" t="s">
        <v>14069</v>
      </c>
      <c r="C5097">
        <v>6521.22</v>
      </c>
      <c r="D5097" t="s">
        <v>40</v>
      </c>
      <c r="E5097" t="s">
        <v>14070</v>
      </c>
      <c r="F5097" s="1">
        <v>45658.495335648149</v>
      </c>
      <c r="G5097" t="s">
        <v>19</v>
      </c>
      <c r="H5097">
        <v>20</v>
      </c>
      <c r="I5097">
        <v>650</v>
      </c>
      <c r="J5097">
        <v>1</v>
      </c>
      <c r="K5097">
        <v>1</v>
      </c>
    </row>
    <row r="5098" spans="1:11" x14ac:dyDescent="0.3">
      <c r="A5098" t="s">
        <v>14071</v>
      </c>
      <c r="B5098" t="s">
        <v>14072</v>
      </c>
      <c r="C5098">
        <v>5555.22</v>
      </c>
      <c r="D5098" t="s">
        <v>40</v>
      </c>
      <c r="E5098" t="s">
        <v>14073</v>
      </c>
      <c r="F5098" s="1">
        <v>45682.670949074076</v>
      </c>
      <c r="G5098" t="s">
        <v>19</v>
      </c>
      <c r="H5098">
        <v>6</v>
      </c>
      <c r="I5098">
        <v>399</v>
      </c>
      <c r="J5098">
        <v>1</v>
      </c>
      <c r="K5098">
        <v>1</v>
      </c>
    </row>
    <row r="5099" spans="1:11" x14ac:dyDescent="0.3">
      <c r="A5099" t="s">
        <v>14074</v>
      </c>
      <c r="B5099" t="s">
        <v>14075</v>
      </c>
      <c r="C5099">
        <v>19.399999999999999</v>
      </c>
      <c r="D5099" t="s">
        <v>13</v>
      </c>
      <c r="E5099" t="s">
        <v>14076</v>
      </c>
      <c r="F5099" s="1">
        <v>45664.704965277779</v>
      </c>
      <c r="G5099" t="s">
        <v>63</v>
      </c>
      <c r="H5099">
        <v>20</v>
      </c>
      <c r="I5099">
        <v>508</v>
      </c>
      <c r="J5099">
        <v>1</v>
      </c>
      <c r="K5099">
        <v>0</v>
      </c>
    </row>
    <row r="5100" spans="1:11" x14ac:dyDescent="0.3">
      <c r="A5100" t="s">
        <v>14077</v>
      </c>
      <c r="B5100" t="s">
        <v>14078</v>
      </c>
      <c r="C5100">
        <v>2497.61</v>
      </c>
      <c r="D5100" t="s">
        <v>22</v>
      </c>
      <c r="E5100" t="s">
        <v>14079</v>
      </c>
      <c r="F5100" s="1">
        <v>45673.581516203703</v>
      </c>
      <c r="G5100" t="s">
        <v>19</v>
      </c>
      <c r="H5100">
        <v>5</v>
      </c>
      <c r="I5100">
        <v>633</v>
      </c>
      <c r="J5100">
        <v>1</v>
      </c>
      <c r="K5100">
        <v>0</v>
      </c>
    </row>
    <row r="5101" spans="1:11" x14ac:dyDescent="0.3">
      <c r="A5101" t="s">
        <v>14080</v>
      </c>
      <c r="B5101" t="s">
        <v>14081</v>
      </c>
      <c r="C5101">
        <v>3685.11</v>
      </c>
      <c r="D5101" t="s">
        <v>13</v>
      </c>
      <c r="E5101" t="s">
        <v>14082</v>
      </c>
      <c r="F5101" s="1">
        <v>45692.428182870368</v>
      </c>
      <c r="G5101" t="s">
        <v>15</v>
      </c>
      <c r="H5101">
        <v>16</v>
      </c>
      <c r="I5101">
        <v>687</v>
      </c>
      <c r="J5101">
        <v>0</v>
      </c>
      <c r="K5101">
        <v>0</v>
      </c>
    </row>
    <row r="5102" spans="1:11" x14ac:dyDescent="0.3">
      <c r="A5102" t="s">
        <v>14083</v>
      </c>
      <c r="B5102" t="s">
        <v>815</v>
      </c>
      <c r="C5102">
        <v>4513.43</v>
      </c>
      <c r="D5102" t="s">
        <v>36</v>
      </c>
      <c r="E5102" t="s">
        <v>14084</v>
      </c>
      <c r="F5102" s="1">
        <v>45690.951956018522</v>
      </c>
      <c r="G5102" t="s">
        <v>24</v>
      </c>
      <c r="H5102">
        <v>18</v>
      </c>
      <c r="I5102">
        <v>312</v>
      </c>
      <c r="J5102">
        <v>1</v>
      </c>
      <c r="K5102">
        <v>1</v>
      </c>
    </row>
    <row r="5103" spans="1:11" x14ac:dyDescent="0.3">
      <c r="A5103" t="s">
        <v>14085</v>
      </c>
      <c r="B5103" t="s">
        <v>14086</v>
      </c>
      <c r="C5103">
        <v>8402.99</v>
      </c>
      <c r="D5103" t="s">
        <v>22</v>
      </c>
      <c r="E5103" t="s">
        <v>14087</v>
      </c>
      <c r="F5103" s="1">
        <v>45687.209236111114</v>
      </c>
      <c r="G5103" t="s">
        <v>15</v>
      </c>
      <c r="H5103">
        <v>10</v>
      </c>
      <c r="I5103">
        <v>347</v>
      </c>
      <c r="J5103">
        <v>1</v>
      </c>
      <c r="K5103">
        <v>0</v>
      </c>
    </row>
    <row r="5104" spans="1:11" x14ac:dyDescent="0.3">
      <c r="A5104" t="s">
        <v>14088</v>
      </c>
      <c r="B5104" t="s">
        <v>8650</v>
      </c>
      <c r="C5104">
        <v>1138.76</v>
      </c>
      <c r="D5104" t="s">
        <v>13</v>
      </c>
      <c r="E5104" t="s">
        <v>14089</v>
      </c>
      <c r="F5104" s="1">
        <v>45671.328576388885</v>
      </c>
      <c r="G5104" t="s">
        <v>19</v>
      </c>
      <c r="H5104">
        <v>17</v>
      </c>
      <c r="I5104">
        <v>597</v>
      </c>
      <c r="J5104">
        <v>1</v>
      </c>
      <c r="K5104">
        <v>1</v>
      </c>
    </row>
    <row r="5105" spans="1:11" x14ac:dyDescent="0.3">
      <c r="A5105" t="s">
        <v>14090</v>
      </c>
      <c r="B5105" t="s">
        <v>5045</v>
      </c>
      <c r="C5105">
        <v>2807.39</v>
      </c>
      <c r="D5105" t="s">
        <v>40</v>
      </c>
      <c r="E5105" t="s">
        <v>14091</v>
      </c>
      <c r="F5105" s="1">
        <v>45669.209201388891</v>
      </c>
      <c r="G5105" t="s">
        <v>63</v>
      </c>
      <c r="H5105">
        <v>17</v>
      </c>
      <c r="I5105">
        <v>585</v>
      </c>
      <c r="J5105">
        <v>0</v>
      </c>
      <c r="K5105">
        <v>0</v>
      </c>
    </row>
    <row r="5106" spans="1:11" x14ac:dyDescent="0.3">
      <c r="A5106" t="s">
        <v>14092</v>
      </c>
      <c r="B5106" t="s">
        <v>963</v>
      </c>
      <c r="C5106">
        <v>528.29999999999995</v>
      </c>
      <c r="D5106" t="s">
        <v>22</v>
      </c>
      <c r="E5106" t="s">
        <v>14093</v>
      </c>
      <c r="F5106" s="1">
        <v>45666.797523148147</v>
      </c>
      <c r="G5106" t="s">
        <v>19</v>
      </c>
      <c r="H5106">
        <v>16</v>
      </c>
      <c r="I5106">
        <v>635</v>
      </c>
      <c r="J5106">
        <v>1</v>
      </c>
      <c r="K5106">
        <v>1</v>
      </c>
    </row>
    <row r="5107" spans="1:11" x14ac:dyDescent="0.3">
      <c r="A5107" t="s">
        <v>14094</v>
      </c>
      <c r="B5107" t="s">
        <v>14095</v>
      </c>
      <c r="C5107">
        <v>1897.67</v>
      </c>
      <c r="D5107" t="s">
        <v>22</v>
      </c>
      <c r="E5107" t="s">
        <v>14096</v>
      </c>
      <c r="F5107" s="1">
        <v>45675.180381944447</v>
      </c>
      <c r="G5107" t="s">
        <v>24</v>
      </c>
      <c r="H5107">
        <v>20</v>
      </c>
      <c r="I5107">
        <v>787</v>
      </c>
      <c r="J5107">
        <v>0</v>
      </c>
      <c r="K5107">
        <v>0</v>
      </c>
    </row>
    <row r="5108" spans="1:11" x14ac:dyDescent="0.3">
      <c r="A5108" t="s">
        <v>14097</v>
      </c>
      <c r="B5108" t="s">
        <v>14098</v>
      </c>
      <c r="C5108">
        <v>6563.25</v>
      </c>
      <c r="D5108" t="s">
        <v>36</v>
      </c>
      <c r="E5108" t="s">
        <v>14099</v>
      </c>
      <c r="F5108" s="1">
        <v>45661.333611111113</v>
      </c>
      <c r="G5108" t="s">
        <v>24</v>
      </c>
      <c r="H5108">
        <v>10</v>
      </c>
      <c r="I5108">
        <v>559</v>
      </c>
      <c r="J5108">
        <v>0</v>
      </c>
      <c r="K5108">
        <v>1</v>
      </c>
    </row>
    <row r="5109" spans="1:11" x14ac:dyDescent="0.3">
      <c r="A5109" t="s">
        <v>14100</v>
      </c>
      <c r="B5109" t="s">
        <v>2385</v>
      </c>
      <c r="C5109">
        <v>4537.83</v>
      </c>
      <c r="D5109" t="s">
        <v>36</v>
      </c>
      <c r="E5109" t="s">
        <v>14101</v>
      </c>
      <c r="F5109" s="1">
        <v>45669.205879629626</v>
      </c>
      <c r="G5109" t="s">
        <v>19</v>
      </c>
      <c r="H5109">
        <v>16</v>
      </c>
      <c r="I5109">
        <v>483</v>
      </c>
      <c r="J5109">
        <v>0</v>
      </c>
      <c r="K5109">
        <v>0</v>
      </c>
    </row>
    <row r="5110" spans="1:11" x14ac:dyDescent="0.3">
      <c r="A5110" t="s">
        <v>14102</v>
      </c>
      <c r="B5110" t="s">
        <v>10697</v>
      </c>
      <c r="C5110">
        <v>6439.24</v>
      </c>
      <c r="D5110" t="s">
        <v>36</v>
      </c>
      <c r="E5110" t="s">
        <v>14103</v>
      </c>
      <c r="F5110" s="1">
        <v>45691.946400462963</v>
      </c>
      <c r="G5110" t="s">
        <v>15</v>
      </c>
      <c r="H5110">
        <v>4</v>
      </c>
      <c r="I5110">
        <v>397</v>
      </c>
      <c r="J5110">
        <v>0</v>
      </c>
      <c r="K5110">
        <v>0</v>
      </c>
    </row>
    <row r="5111" spans="1:11" x14ac:dyDescent="0.3">
      <c r="A5111" t="s">
        <v>14104</v>
      </c>
      <c r="B5111" t="s">
        <v>14105</v>
      </c>
      <c r="C5111">
        <v>4838.13</v>
      </c>
      <c r="D5111" t="s">
        <v>40</v>
      </c>
      <c r="E5111" t="s">
        <v>14106</v>
      </c>
      <c r="F5111" s="1">
        <v>45699.879050925927</v>
      </c>
      <c r="G5111" t="s">
        <v>63</v>
      </c>
      <c r="H5111">
        <v>18</v>
      </c>
      <c r="I5111">
        <v>628</v>
      </c>
      <c r="J5111">
        <v>0</v>
      </c>
      <c r="K5111">
        <v>0</v>
      </c>
    </row>
    <row r="5112" spans="1:11" x14ac:dyDescent="0.3">
      <c r="A5112" t="s">
        <v>14107</v>
      </c>
      <c r="B5112" t="s">
        <v>4754</v>
      </c>
      <c r="C5112">
        <v>2074.7399999999998</v>
      </c>
      <c r="D5112" t="s">
        <v>36</v>
      </c>
      <c r="E5112" t="s">
        <v>14108</v>
      </c>
      <c r="F5112" s="1">
        <v>45659.821620370371</v>
      </c>
      <c r="G5112" t="s">
        <v>24</v>
      </c>
      <c r="H5112">
        <v>16</v>
      </c>
      <c r="I5112">
        <v>430</v>
      </c>
      <c r="J5112">
        <v>1</v>
      </c>
      <c r="K5112">
        <v>0</v>
      </c>
    </row>
    <row r="5113" spans="1:11" x14ac:dyDescent="0.3">
      <c r="A5113" t="s">
        <v>14109</v>
      </c>
      <c r="B5113" t="s">
        <v>5156</v>
      </c>
      <c r="C5113">
        <v>808.96</v>
      </c>
      <c r="D5113" t="s">
        <v>36</v>
      </c>
      <c r="E5113" t="s">
        <v>14110</v>
      </c>
      <c r="F5113" s="1">
        <v>45702.83971064815</v>
      </c>
      <c r="G5113" t="s">
        <v>63</v>
      </c>
      <c r="H5113">
        <v>6</v>
      </c>
      <c r="I5113">
        <v>501</v>
      </c>
      <c r="J5113">
        <v>1</v>
      </c>
      <c r="K5113">
        <v>0</v>
      </c>
    </row>
    <row r="5114" spans="1:11" x14ac:dyDescent="0.3">
      <c r="A5114" t="s">
        <v>14111</v>
      </c>
      <c r="B5114" t="s">
        <v>14112</v>
      </c>
      <c r="C5114">
        <v>4345.05</v>
      </c>
      <c r="D5114" t="s">
        <v>13</v>
      </c>
      <c r="E5114" t="s">
        <v>14113</v>
      </c>
      <c r="F5114" s="1">
        <v>45671.956145833334</v>
      </c>
      <c r="G5114" t="s">
        <v>15</v>
      </c>
      <c r="H5114">
        <v>7</v>
      </c>
      <c r="I5114">
        <v>513</v>
      </c>
      <c r="J5114">
        <v>0</v>
      </c>
      <c r="K5114">
        <v>0</v>
      </c>
    </row>
    <row r="5115" spans="1:11" x14ac:dyDescent="0.3">
      <c r="A5115" t="s">
        <v>14114</v>
      </c>
      <c r="B5115" t="s">
        <v>4794</v>
      </c>
      <c r="C5115">
        <v>6751.7</v>
      </c>
      <c r="D5115" t="s">
        <v>22</v>
      </c>
      <c r="E5115" t="s">
        <v>14115</v>
      </c>
      <c r="F5115" s="1">
        <v>45704.050717592596</v>
      </c>
      <c r="G5115" t="s">
        <v>24</v>
      </c>
      <c r="H5115">
        <v>7</v>
      </c>
      <c r="I5115">
        <v>338</v>
      </c>
      <c r="J5115">
        <v>1</v>
      </c>
      <c r="K5115">
        <v>1</v>
      </c>
    </row>
    <row r="5116" spans="1:11" x14ac:dyDescent="0.3">
      <c r="A5116" t="s">
        <v>14116</v>
      </c>
      <c r="B5116" t="s">
        <v>14117</v>
      </c>
      <c r="C5116">
        <v>9051.1</v>
      </c>
      <c r="D5116" t="s">
        <v>36</v>
      </c>
      <c r="E5116" t="s">
        <v>14118</v>
      </c>
      <c r="F5116" s="1">
        <v>45673.6953587963</v>
      </c>
      <c r="G5116" t="s">
        <v>19</v>
      </c>
      <c r="H5116">
        <v>20</v>
      </c>
      <c r="I5116">
        <v>374</v>
      </c>
      <c r="J5116">
        <v>1</v>
      </c>
      <c r="K5116">
        <v>1</v>
      </c>
    </row>
    <row r="5117" spans="1:11" x14ac:dyDescent="0.3">
      <c r="A5117" t="s">
        <v>14119</v>
      </c>
      <c r="B5117" t="s">
        <v>14120</v>
      </c>
      <c r="C5117">
        <v>9573.7999999999993</v>
      </c>
      <c r="D5117" t="s">
        <v>13</v>
      </c>
      <c r="E5117" t="s">
        <v>14121</v>
      </c>
      <c r="F5117" s="1">
        <v>45670.710972222223</v>
      </c>
      <c r="G5117" t="s">
        <v>24</v>
      </c>
      <c r="H5117">
        <v>8</v>
      </c>
      <c r="I5117">
        <v>677</v>
      </c>
      <c r="J5117">
        <v>0</v>
      </c>
      <c r="K5117">
        <v>0</v>
      </c>
    </row>
    <row r="5118" spans="1:11" x14ac:dyDescent="0.3">
      <c r="A5118" t="s">
        <v>14122</v>
      </c>
      <c r="B5118" t="s">
        <v>7408</v>
      </c>
      <c r="C5118">
        <v>4058.16</v>
      </c>
      <c r="D5118" t="s">
        <v>13</v>
      </c>
      <c r="E5118" t="s">
        <v>14123</v>
      </c>
      <c r="F5118" s="1">
        <v>45677.667986111112</v>
      </c>
      <c r="G5118" t="s">
        <v>15</v>
      </c>
      <c r="H5118">
        <v>6</v>
      </c>
      <c r="I5118">
        <v>737</v>
      </c>
      <c r="J5118">
        <v>0</v>
      </c>
      <c r="K5118">
        <v>0</v>
      </c>
    </row>
    <row r="5119" spans="1:11" x14ac:dyDescent="0.3">
      <c r="A5119" t="s">
        <v>14124</v>
      </c>
      <c r="B5119" t="s">
        <v>10351</v>
      </c>
      <c r="C5119">
        <v>3133.94</v>
      </c>
      <c r="D5119" t="s">
        <v>22</v>
      </c>
      <c r="E5119" t="s">
        <v>14125</v>
      </c>
      <c r="F5119" s="1">
        <v>45670.164502314816</v>
      </c>
      <c r="G5119" t="s">
        <v>24</v>
      </c>
      <c r="H5119">
        <v>14</v>
      </c>
      <c r="I5119">
        <v>663</v>
      </c>
      <c r="J5119">
        <v>1</v>
      </c>
      <c r="K5119">
        <v>0</v>
      </c>
    </row>
    <row r="5120" spans="1:11" x14ac:dyDescent="0.3">
      <c r="A5120" t="s">
        <v>14126</v>
      </c>
      <c r="B5120" t="s">
        <v>14127</v>
      </c>
      <c r="C5120">
        <v>4193.6499999999996</v>
      </c>
      <c r="D5120" t="s">
        <v>36</v>
      </c>
      <c r="E5120" t="s">
        <v>14128</v>
      </c>
      <c r="F5120" s="1">
        <v>45662.169166666667</v>
      </c>
      <c r="G5120" t="s">
        <v>19</v>
      </c>
      <c r="H5120">
        <v>12</v>
      </c>
      <c r="I5120">
        <v>559</v>
      </c>
      <c r="J5120">
        <v>1</v>
      </c>
      <c r="K5120">
        <v>0</v>
      </c>
    </row>
    <row r="5121" spans="1:11" x14ac:dyDescent="0.3">
      <c r="A5121" t="s">
        <v>14129</v>
      </c>
      <c r="B5121" t="s">
        <v>13972</v>
      </c>
      <c r="C5121">
        <v>2822.41</v>
      </c>
      <c r="D5121" t="s">
        <v>40</v>
      </c>
      <c r="E5121" t="s">
        <v>14130</v>
      </c>
      <c r="F5121" s="1">
        <v>45691.99150462963</v>
      </c>
      <c r="G5121" t="s">
        <v>15</v>
      </c>
      <c r="H5121">
        <v>18</v>
      </c>
      <c r="I5121">
        <v>546</v>
      </c>
      <c r="J5121">
        <v>0</v>
      </c>
      <c r="K5121">
        <v>0</v>
      </c>
    </row>
    <row r="5122" spans="1:11" x14ac:dyDescent="0.3">
      <c r="A5122" t="s">
        <v>14131</v>
      </c>
      <c r="B5122" t="s">
        <v>14132</v>
      </c>
      <c r="C5122">
        <v>334.68</v>
      </c>
      <c r="D5122" t="s">
        <v>13</v>
      </c>
      <c r="E5122" t="s">
        <v>14133</v>
      </c>
      <c r="F5122" s="1">
        <v>45683.890740740739</v>
      </c>
      <c r="G5122" t="s">
        <v>15</v>
      </c>
      <c r="H5122">
        <v>10</v>
      </c>
      <c r="I5122">
        <v>461</v>
      </c>
      <c r="J5122">
        <v>1</v>
      </c>
      <c r="K5122">
        <v>1</v>
      </c>
    </row>
    <row r="5123" spans="1:11" x14ac:dyDescent="0.3">
      <c r="A5123" t="s">
        <v>14134</v>
      </c>
      <c r="B5123" t="s">
        <v>4711</v>
      </c>
      <c r="C5123">
        <v>662.81</v>
      </c>
      <c r="D5123" t="s">
        <v>36</v>
      </c>
      <c r="E5123" t="s">
        <v>14135</v>
      </c>
      <c r="F5123" s="1">
        <v>45685.783437500002</v>
      </c>
      <c r="G5123" t="s">
        <v>19</v>
      </c>
      <c r="H5123">
        <v>15</v>
      </c>
      <c r="I5123">
        <v>609</v>
      </c>
      <c r="J5123">
        <v>0</v>
      </c>
      <c r="K5123">
        <v>0</v>
      </c>
    </row>
    <row r="5124" spans="1:11" x14ac:dyDescent="0.3">
      <c r="A5124" t="s">
        <v>14136</v>
      </c>
      <c r="B5124" t="s">
        <v>14137</v>
      </c>
      <c r="C5124">
        <v>5406.93</v>
      </c>
      <c r="D5124" t="s">
        <v>36</v>
      </c>
      <c r="E5124" t="s">
        <v>14138</v>
      </c>
      <c r="F5124" s="1">
        <v>45691.942916666667</v>
      </c>
      <c r="G5124" t="s">
        <v>63</v>
      </c>
      <c r="H5124">
        <v>17</v>
      </c>
      <c r="I5124">
        <v>368</v>
      </c>
      <c r="J5124">
        <v>0</v>
      </c>
      <c r="K5124">
        <v>0</v>
      </c>
    </row>
    <row r="5125" spans="1:11" x14ac:dyDescent="0.3">
      <c r="A5125" t="s">
        <v>14139</v>
      </c>
      <c r="B5125" t="s">
        <v>14140</v>
      </c>
      <c r="C5125">
        <v>1702.24</v>
      </c>
      <c r="D5125" t="s">
        <v>13</v>
      </c>
      <c r="E5125" t="s">
        <v>14141</v>
      </c>
      <c r="F5125" s="1">
        <v>45695.478796296295</v>
      </c>
      <c r="G5125" t="s">
        <v>63</v>
      </c>
      <c r="H5125">
        <v>17</v>
      </c>
      <c r="I5125">
        <v>452</v>
      </c>
      <c r="J5125">
        <v>0</v>
      </c>
      <c r="K5125">
        <v>0</v>
      </c>
    </row>
    <row r="5126" spans="1:11" x14ac:dyDescent="0.3">
      <c r="A5126" t="s">
        <v>14142</v>
      </c>
      <c r="B5126" t="s">
        <v>6227</v>
      </c>
      <c r="C5126">
        <v>8101.88</v>
      </c>
      <c r="D5126" t="s">
        <v>22</v>
      </c>
      <c r="E5126" t="s">
        <v>14143</v>
      </c>
      <c r="F5126" s="1">
        <v>45703.004675925928</v>
      </c>
      <c r="G5126" t="s">
        <v>24</v>
      </c>
      <c r="H5126">
        <v>16</v>
      </c>
      <c r="I5126">
        <v>491</v>
      </c>
      <c r="J5126">
        <v>0</v>
      </c>
      <c r="K5126">
        <v>0</v>
      </c>
    </row>
    <row r="5127" spans="1:11" x14ac:dyDescent="0.3">
      <c r="A5127" t="s">
        <v>14144</v>
      </c>
      <c r="B5127" t="s">
        <v>14145</v>
      </c>
      <c r="C5127">
        <v>6732.59</v>
      </c>
      <c r="D5127" t="s">
        <v>40</v>
      </c>
      <c r="E5127" t="s">
        <v>14146</v>
      </c>
      <c r="F5127" s="1">
        <v>45687.937164351853</v>
      </c>
      <c r="G5127" t="s">
        <v>15</v>
      </c>
      <c r="H5127">
        <v>1</v>
      </c>
      <c r="I5127">
        <v>798</v>
      </c>
      <c r="J5127">
        <v>0</v>
      </c>
      <c r="K5127">
        <v>0</v>
      </c>
    </row>
    <row r="5128" spans="1:11" x14ac:dyDescent="0.3">
      <c r="A5128" t="s">
        <v>14147</v>
      </c>
      <c r="B5128" t="s">
        <v>9855</v>
      </c>
      <c r="C5128">
        <v>5395.62</v>
      </c>
      <c r="D5128" t="s">
        <v>13</v>
      </c>
      <c r="E5128" t="s">
        <v>14148</v>
      </c>
      <c r="F5128" s="1">
        <v>45692.644062500003</v>
      </c>
      <c r="G5128" t="s">
        <v>15</v>
      </c>
      <c r="H5128">
        <v>3</v>
      </c>
      <c r="I5128">
        <v>705</v>
      </c>
      <c r="J5128">
        <v>1</v>
      </c>
      <c r="K5128">
        <v>0</v>
      </c>
    </row>
    <row r="5129" spans="1:11" x14ac:dyDescent="0.3">
      <c r="A5129" t="s">
        <v>14149</v>
      </c>
      <c r="B5129" t="s">
        <v>14150</v>
      </c>
      <c r="C5129">
        <v>2653.78</v>
      </c>
      <c r="D5129" t="s">
        <v>40</v>
      </c>
      <c r="E5129" t="s">
        <v>14151</v>
      </c>
      <c r="F5129" s="1">
        <v>45689.119629629633</v>
      </c>
      <c r="G5129" t="s">
        <v>24</v>
      </c>
      <c r="H5129">
        <v>14</v>
      </c>
      <c r="I5129">
        <v>715</v>
      </c>
      <c r="J5129">
        <v>0</v>
      </c>
      <c r="K5129">
        <v>0</v>
      </c>
    </row>
    <row r="5130" spans="1:11" x14ac:dyDescent="0.3">
      <c r="A5130" t="s">
        <v>14152</v>
      </c>
      <c r="B5130" t="s">
        <v>6799</v>
      </c>
      <c r="C5130">
        <v>101.37</v>
      </c>
      <c r="D5130" t="s">
        <v>22</v>
      </c>
      <c r="E5130" t="s">
        <v>14153</v>
      </c>
      <c r="F5130" s="1">
        <v>45676.493460648147</v>
      </c>
      <c r="G5130" t="s">
        <v>63</v>
      </c>
      <c r="H5130">
        <v>9</v>
      </c>
      <c r="I5130">
        <v>358</v>
      </c>
      <c r="J5130">
        <v>1</v>
      </c>
      <c r="K5130">
        <v>1</v>
      </c>
    </row>
    <row r="5131" spans="1:11" x14ac:dyDescent="0.3">
      <c r="A5131" t="s">
        <v>14154</v>
      </c>
      <c r="B5131" t="s">
        <v>3931</v>
      </c>
      <c r="C5131">
        <v>4731.3900000000003</v>
      </c>
      <c r="D5131" t="s">
        <v>40</v>
      </c>
      <c r="E5131" t="s">
        <v>14155</v>
      </c>
      <c r="F5131" s="1">
        <v>45699.44091435185</v>
      </c>
      <c r="G5131" t="s">
        <v>19</v>
      </c>
      <c r="H5131">
        <v>12</v>
      </c>
      <c r="I5131">
        <v>709</v>
      </c>
      <c r="J5131">
        <v>1</v>
      </c>
      <c r="K5131">
        <v>1</v>
      </c>
    </row>
    <row r="5132" spans="1:11" x14ac:dyDescent="0.3">
      <c r="A5132" t="s">
        <v>14156</v>
      </c>
      <c r="B5132" t="s">
        <v>14157</v>
      </c>
      <c r="C5132">
        <v>1648.38</v>
      </c>
      <c r="D5132" t="s">
        <v>22</v>
      </c>
      <c r="E5132" t="s">
        <v>14158</v>
      </c>
      <c r="F5132" s="1">
        <v>45693.5856712963</v>
      </c>
      <c r="G5132" t="s">
        <v>15</v>
      </c>
      <c r="H5132">
        <v>3</v>
      </c>
      <c r="I5132">
        <v>430</v>
      </c>
      <c r="J5132">
        <v>1</v>
      </c>
      <c r="K5132">
        <v>1</v>
      </c>
    </row>
    <row r="5133" spans="1:11" x14ac:dyDescent="0.3">
      <c r="A5133" t="s">
        <v>14159</v>
      </c>
      <c r="B5133" t="s">
        <v>14160</v>
      </c>
      <c r="C5133">
        <v>3171.9</v>
      </c>
      <c r="D5133" t="s">
        <v>13</v>
      </c>
      <c r="E5133" t="s">
        <v>14161</v>
      </c>
      <c r="F5133" s="1">
        <v>45682.170497685183</v>
      </c>
      <c r="G5133" t="s">
        <v>19</v>
      </c>
      <c r="H5133">
        <v>7</v>
      </c>
      <c r="I5133">
        <v>300</v>
      </c>
      <c r="J5133">
        <v>1</v>
      </c>
      <c r="K5133">
        <v>0</v>
      </c>
    </row>
    <row r="5134" spans="1:11" x14ac:dyDescent="0.3">
      <c r="A5134" t="s">
        <v>14162</v>
      </c>
      <c r="B5134" t="s">
        <v>3903</v>
      </c>
      <c r="C5134">
        <v>2294.66</v>
      </c>
      <c r="D5134" t="s">
        <v>22</v>
      </c>
      <c r="E5134" t="s">
        <v>14163</v>
      </c>
      <c r="F5134" s="1">
        <v>45699.575949074075</v>
      </c>
      <c r="G5134" t="s">
        <v>19</v>
      </c>
      <c r="H5134">
        <v>7</v>
      </c>
      <c r="I5134">
        <v>660</v>
      </c>
      <c r="J5134">
        <v>1</v>
      </c>
      <c r="K5134">
        <v>1</v>
      </c>
    </row>
    <row r="5135" spans="1:11" x14ac:dyDescent="0.3">
      <c r="A5135" t="s">
        <v>14164</v>
      </c>
      <c r="B5135" t="s">
        <v>14165</v>
      </c>
      <c r="C5135">
        <v>8587.33</v>
      </c>
      <c r="D5135" t="s">
        <v>13</v>
      </c>
      <c r="E5135" t="s">
        <v>14166</v>
      </c>
      <c r="F5135" s="1">
        <v>45693.150185185186</v>
      </c>
      <c r="G5135" t="s">
        <v>24</v>
      </c>
      <c r="H5135">
        <v>8</v>
      </c>
      <c r="I5135">
        <v>622</v>
      </c>
      <c r="J5135">
        <v>0</v>
      </c>
      <c r="K5135">
        <v>0</v>
      </c>
    </row>
    <row r="5136" spans="1:11" x14ac:dyDescent="0.3">
      <c r="A5136" t="s">
        <v>14167</v>
      </c>
      <c r="B5136" t="s">
        <v>14168</v>
      </c>
      <c r="C5136">
        <v>2708.53</v>
      </c>
      <c r="D5136" t="s">
        <v>40</v>
      </c>
      <c r="E5136" t="s">
        <v>14169</v>
      </c>
      <c r="F5136" s="1">
        <v>45703.261689814812</v>
      </c>
      <c r="G5136" t="s">
        <v>19</v>
      </c>
      <c r="H5136">
        <v>13</v>
      </c>
      <c r="I5136">
        <v>337</v>
      </c>
      <c r="J5136">
        <v>0</v>
      </c>
      <c r="K5136">
        <v>0</v>
      </c>
    </row>
    <row r="5137" spans="1:11" x14ac:dyDescent="0.3">
      <c r="A5137" t="s">
        <v>14170</v>
      </c>
      <c r="B5137" t="s">
        <v>3259</v>
      </c>
      <c r="C5137">
        <v>702.72</v>
      </c>
      <c r="D5137" t="s">
        <v>36</v>
      </c>
      <c r="E5137" t="s">
        <v>14171</v>
      </c>
      <c r="F5137" s="1">
        <v>45675.922847222224</v>
      </c>
      <c r="G5137" t="s">
        <v>24</v>
      </c>
      <c r="H5137">
        <v>6</v>
      </c>
      <c r="I5137">
        <v>824</v>
      </c>
      <c r="J5137">
        <v>0</v>
      </c>
      <c r="K5137">
        <v>0</v>
      </c>
    </row>
    <row r="5138" spans="1:11" x14ac:dyDescent="0.3">
      <c r="A5138" t="s">
        <v>14172</v>
      </c>
      <c r="B5138" t="s">
        <v>14173</v>
      </c>
      <c r="C5138">
        <v>8065.57</v>
      </c>
      <c r="D5138" t="s">
        <v>40</v>
      </c>
      <c r="E5138" t="s">
        <v>14174</v>
      </c>
      <c r="F5138" s="1">
        <v>45664.960439814815</v>
      </c>
      <c r="G5138" t="s">
        <v>19</v>
      </c>
      <c r="H5138">
        <v>19</v>
      </c>
      <c r="I5138">
        <v>761</v>
      </c>
      <c r="J5138">
        <v>1</v>
      </c>
      <c r="K5138">
        <v>0</v>
      </c>
    </row>
    <row r="5139" spans="1:11" x14ac:dyDescent="0.3">
      <c r="A5139" t="s">
        <v>14175</v>
      </c>
      <c r="B5139" t="s">
        <v>14176</v>
      </c>
      <c r="C5139">
        <v>4286.21</v>
      </c>
      <c r="D5139" t="s">
        <v>22</v>
      </c>
      <c r="E5139" t="s">
        <v>14177</v>
      </c>
      <c r="F5139" s="1">
        <v>45687.547962962963</v>
      </c>
      <c r="G5139" t="s">
        <v>63</v>
      </c>
      <c r="H5139">
        <v>1</v>
      </c>
      <c r="I5139">
        <v>476</v>
      </c>
      <c r="J5139">
        <v>1</v>
      </c>
      <c r="K5139">
        <v>0</v>
      </c>
    </row>
    <row r="5140" spans="1:11" x14ac:dyDescent="0.3">
      <c r="A5140" t="s">
        <v>14178</v>
      </c>
      <c r="B5140" t="s">
        <v>14179</v>
      </c>
      <c r="C5140">
        <v>8434.51</v>
      </c>
      <c r="D5140" t="s">
        <v>22</v>
      </c>
      <c r="E5140" t="s">
        <v>14180</v>
      </c>
      <c r="F5140" s="1">
        <v>45678.890486111108</v>
      </c>
      <c r="G5140" t="s">
        <v>63</v>
      </c>
      <c r="H5140">
        <v>3</v>
      </c>
      <c r="I5140">
        <v>832</v>
      </c>
      <c r="J5140">
        <v>0</v>
      </c>
      <c r="K5140">
        <v>0</v>
      </c>
    </row>
    <row r="5141" spans="1:11" x14ac:dyDescent="0.3">
      <c r="A5141" t="s">
        <v>14181</v>
      </c>
      <c r="B5141" t="s">
        <v>14182</v>
      </c>
      <c r="C5141">
        <v>2271.0500000000002</v>
      </c>
      <c r="D5141" t="s">
        <v>13</v>
      </c>
      <c r="E5141" t="s">
        <v>14183</v>
      </c>
      <c r="F5141" s="1">
        <v>45698.682615740741</v>
      </c>
      <c r="G5141" t="s">
        <v>15</v>
      </c>
      <c r="H5141">
        <v>15</v>
      </c>
      <c r="I5141">
        <v>808</v>
      </c>
      <c r="J5141">
        <v>0</v>
      </c>
      <c r="K5141">
        <v>0</v>
      </c>
    </row>
    <row r="5142" spans="1:11" x14ac:dyDescent="0.3">
      <c r="A5142" t="s">
        <v>14184</v>
      </c>
      <c r="B5142" t="s">
        <v>14185</v>
      </c>
      <c r="C5142">
        <v>3610.56</v>
      </c>
      <c r="D5142" t="s">
        <v>40</v>
      </c>
      <c r="E5142" t="s">
        <v>14186</v>
      </c>
      <c r="F5142" s="1">
        <v>45672.675949074073</v>
      </c>
      <c r="G5142" t="s">
        <v>15</v>
      </c>
      <c r="H5142">
        <v>6</v>
      </c>
      <c r="I5142">
        <v>437</v>
      </c>
      <c r="J5142">
        <v>1</v>
      </c>
      <c r="K5142">
        <v>0</v>
      </c>
    </row>
    <row r="5143" spans="1:11" x14ac:dyDescent="0.3">
      <c r="A5143" t="s">
        <v>14187</v>
      </c>
      <c r="B5143" t="s">
        <v>14188</v>
      </c>
      <c r="C5143">
        <v>7555.5</v>
      </c>
      <c r="D5143" t="s">
        <v>36</v>
      </c>
      <c r="E5143" t="s">
        <v>14189</v>
      </c>
      <c r="F5143" s="1">
        <v>45685.168402777781</v>
      </c>
      <c r="G5143" t="s">
        <v>15</v>
      </c>
      <c r="H5143">
        <v>8</v>
      </c>
      <c r="I5143">
        <v>560</v>
      </c>
      <c r="J5143">
        <v>1</v>
      </c>
      <c r="K5143">
        <v>1</v>
      </c>
    </row>
    <row r="5144" spans="1:11" x14ac:dyDescent="0.3">
      <c r="A5144" t="s">
        <v>14190</v>
      </c>
      <c r="B5144" t="s">
        <v>14191</v>
      </c>
      <c r="C5144">
        <v>3001.25</v>
      </c>
      <c r="D5144" t="s">
        <v>13</v>
      </c>
      <c r="E5144" t="s">
        <v>14192</v>
      </c>
      <c r="F5144" s="1">
        <v>45696.525960648149</v>
      </c>
      <c r="G5144" t="s">
        <v>15</v>
      </c>
      <c r="H5144">
        <v>19</v>
      </c>
      <c r="I5144">
        <v>359</v>
      </c>
      <c r="J5144">
        <v>1</v>
      </c>
      <c r="K5144">
        <v>1</v>
      </c>
    </row>
    <row r="5145" spans="1:11" x14ac:dyDescent="0.3">
      <c r="A5145" t="s">
        <v>14193</v>
      </c>
      <c r="B5145" t="s">
        <v>14194</v>
      </c>
      <c r="C5145">
        <v>6141.21</v>
      </c>
      <c r="D5145" t="s">
        <v>22</v>
      </c>
      <c r="E5145" t="s">
        <v>14195</v>
      </c>
      <c r="F5145" s="1">
        <v>45694.426608796297</v>
      </c>
      <c r="G5145" t="s">
        <v>24</v>
      </c>
      <c r="H5145">
        <v>9</v>
      </c>
      <c r="I5145">
        <v>608</v>
      </c>
      <c r="J5145">
        <v>0</v>
      </c>
      <c r="K5145">
        <v>0</v>
      </c>
    </row>
    <row r="5146" spans="1:11" x14ac:dyDescent="0.3">
      <c r="A5146" t="s">
        <v>14196</v>
      </c>
      <c r="B5146" t="s">
        <v>1348</v>
      </c>
      <c r="C5146">
        <v>4999.1400000000003</v>
      </c>
      <c r="D5146" t="s">
        <v>22</v>
      </c>
      <c r="E5146" t="s">
        <v>14197</v>
      </c>
      <c r="F5146" s="1">
        <v>45666.102685185186</v>
      </c>
      <c r="G5146" t="s">
        <v>15</v>
      </c>
      <c r="H5146">
        <v>3</v>
      </c>
      <c r="I5146">
        <v>410</v>
      </c>
      <c r="J5146">
        <v>0</v>
      </c>
      <c r="K5146">
        <v>0</v>
      </c>
    </row>
    <row r="5147" spans="1:11" x14ac:dyDescent="0.3">
      <c r="A5147" t="s">
        <v>14198</v>
      </c>
      <c r="B5147" t="s">
        <v>14199</v>
      </c>
      <c r="C5147">
        <v>5331.47</v>
      </c>
      <c r="D5147" t="s">
        <v>13</v>
      </c>
      <c r="E5147" t="s">
        <v>14200</v>
      </c>
      <c r="F5147" s="1">
        <v>45703.008900462963</v>
      </c>
      <c r="G5147" t="s">
        <v>24</v>
      </c>
      <c r="H5147">
        <v>10</v>
      </c>
      <c r="I5147">
        <v>394</v>
      </c>
      <c r="J5147">
        <v>1</v>
      </c>
      <c r="K5147">
        <v>0</v>
      </c>
    </row>
    <row r="5148" spans="1:11" x14ac:dyDescent="0.3">
      <c r="A5148" t="s">
        <v>14201</v>
      </c>
      <c r="B5148" t="s">
        <v>14202</v>
      </c>
      <c r="C5148">
        <v>1174.5999999999999</v>
      </c>
      <c r="D5148" t="s">
        <v>36</v>
      </c>
      <c r="E5148" t="s">
        <v>14203</v>
      </c>
      <c r="F5148" s="1">
        <v>45692.582685185182</v>
      </c>
      <c r="G5148" t="s">
        <v>24</v>
      </c>
      <c r="H5148">
        <v>18</v>
      </c>
      <c r="I5148">
        <v>388</v>
      </c>
      <c r="J5148">
        <v>0</v>
      </c>
      <c r="K5148">
        <v>1</v>
      </c>
    </row>
    <row r="5149" spans="1:11" x14ac:dyDescent="0.3">
      <c r="A5149" t="s">
        <v>14204</v>
      </c>
      <c r="B5149" t="s">
        <v>14205</v>
      </c>
      <c r="C5149">
        <v>516.22</v>
      </c>
      <c r="D5149" t="s">
        <v>13</v>
      </c>
      <c r="E5149" t="s">
        <v>14206</v>
      </c>
      <c r="F5149" s="1">
        <v>45671.493796296294</v>
      </c>
      <c r="G5149" t="s">
        <v>19</v>
      </c>
      <c r="H5149">
        <v>6</v>
      </c>
      <c r="I5149">
        <v>628</v>
      </c>
      <c r="J5149">
        <v>0</v>
      </c>
      <c r="K5149">
        <v>0</v>
      </c>
    </row>
    <row r="5150" spans="1:11" x14ac:dyDescent="0.3">
      <c r="A5150" t="s">
        <v>14207</v>
      </c>
      <c r="B5150" t="s">
        <v>3067</v>
      </c>
      <c r="C5150">
        <v>2326.23</v>
      </c>
      <c r="D5150" t="s">
        <v>36</v>
      </c>
      <c r="E5150" t="s">
        <v>14208</v>
      </c>
      <c r="F5150" s="1">
        <v>45677.484432870369</v>
      </c>
      <c r="G5150" t="s">
        <v>15</v>
      </c>
      <c r="H5150">
        <v>3</v>
      </c>
      <c r="I5150">
        <v>845</v>
      </c>
      <c r="J5150">
        <v>1</v>
      </c>
      <c r="K5150">
        <v>0</v>
      </c>
    </row>
    <row r="5151" spans="1:11" x14ac:dyDescent="0.3">
      <c r="A5151" t="s">
        <v>14209</v>
      </c>
      <c r="B5151" t="s">
        <v>14210</v>
      </c>
      <c r="C5151">
        <v>9036.4699999999993</v>
      </c>
      <c r="D5151" t="s">
        <v>40</v>
      </c>
      <c r="E5151" t="s">
        <v>14211</v>
      </c>
      <c r="F5151" s="1">
        <v>45683.658391203702</v>
      </c>
      <c r="G5151" t="s">
        <v>24</v>
      </c>
      <c r="H5151">
        <v>10</v>
      </c>
      <c r="I5151">
        <v>812</v>
      </c>
      <c r="J5151">
        <v>1</v>
      </c>
      <c r="K5151">
        <v>0</v>
      </c>
    </row>
    <row r="5152" spans="1:11" x14ac:dyDescent="0.3">
      <c r="A5152" t="s">
        <v>14212</v>
      </c>
      <c r="B5152" t="s">
        <v>5496</v>
      </c>
      <c r="C5152">
        <v>4542.1499999999996</v>
      </c>
      <c r="D5152" t="s">
        <v>13</v>
      </c>
      <c r="E5152" t="s">
        <v>14213</v>
      </c>
      <c r="F5152" s="1">
        <v>45694.44636574074</v>
      </c>
      <c r="G5152" t="s">
        <v>19</v>
      </c>
      <c r="H5152">
        <v>9</v>
      </c>
      <c r="I5152">
        <v>335</v>
      </c>
      <c r="J5152">
        <v>0</v>
      </c>
      <c r="K5152">
        <v>0</v>
      </c>
    </row>
    <row r="5153" spans="1:11" x14ac:dyDescent="0.3">
      <c r="A5153" t="s">
        <v>14214</v>
      </c>
      <c r="B5153" t="s">
        <v>7196</v>
      </c>
      <c r="C5153">
        <v>7869.36</v>
      </c>
      <c r="D5153" t="s">
        <v>40</v>
      </c>
      <c r="E5153" t="s">
        <v>14215</v>
      </c>
      <c r="F5153" s="1">
        <v>45669.016099537039</v>
      </c>
      <c r="G5153" t="s">
        <v>63</v>
      </c>
      <c r="H5153">
        <v>12</v>
      </c>
      <c r="I5153">
        <v>427</v>
      </c>
      <c r="J5153">
        <v>0</v>
      </c>
      <c r="K5153">
        <v>0</v>
      </c>
    </row>
    <row r="5154" spans="1:11" x14ac:dyDescent="0.3">
      <c r="A5154" t="s">
        <v>14216</v>
      </c>
      <c r="B5154" t="s">
        <v>3663</v>
      </c>
      <c r="C5154">
        <v>4731.79</v>
      </c>
      <c r="D5154" t="s">
        <v>36</v>
      </c>
      <c r="E5154" t="s">
        <v>14217</v>
      </c>
      <c r="F5154" s="1">
        <v>45671.83189814815</v>
      </c>
      <c r="G5154" t="s">
        <v>24</v>
      </c>
      <c r="H5154">
        <v>4</v>
      </c>
      <c r="I5154">
        <v>681</v>
      </c>
      <c r="J5154">
        <v>0</v>
      </c>
      <c r="K5154">
        <v>0</v>
      </c>
    </row>
    <row r="5155" spans="1:11" x14ac:dyDescent="0.3">
      <c r="A5155" t="s">
        <v>14218</v>
      </c>
      <c r="B5155" t="s">
        <v>14219</v>
      </c>
      <c r="C5155">
        <v>3437.75</v>
      </c>
      <c r="D5155" t="s">
        <v>13</v>
      </c>
      <c r="E5155" t="s">
        <v>14220</v>
      </c>
      <c r="F5155" s="1">
        <v>45695.501770833333</v>
      </c>
      <c r="G5155" t="s">
        <v>15</v>
      </c>
      <c r="H5155">
        <v>19</v>
      </c>
      <c r="I5155">
        <v>397</v>
      </c>
      <c r="J5155">
        <v>1</v>
      </c>
      <c r="K5155">
        <v>0</v>
      </c>
    </row>
    <row r="5156" spans="1:11" x14ac:dyDescent="0.3">
      <c r="A5156" t="s">
        <v>14221</v>
      </c>
      <c r="B5156" t="s">
        <v>14222</v>
      </c>
      <c r="C5156">
        <v>9858.99</v>
      </c>
      <c r="D5156" t="s">
        <v>13</v>
      </c>
      <c r="E5156" t="s">
        <v>14223</v>
      </c>
      <c r="F5156" s="1">
        <v>45687.807847222219</v>
      </c>
      <c r="G5156" t="s">
        <v>15</v>
      </c>
      <c r="H5156">
        <v>5</v>
      </c>
      <c r="I5156">
        <v>599</v>
      </c>
      <c r="J5156">
        <v>1</v>
      </c>
      <c r="K5156">
        <v>0</v>
      </c>
    </row>
    <row r="5157" spans="1:11" x14ac:dyDescent="0.3">
      <c r="A5157" t="s">
        <v>14224</v>
      </c>
      <c r="B5157" t="s">
        <v>14225</v>
      </c>
      <c r="C5157">
        <v>8613.42</v>
      </c>
      <c r="D5157" t="s">
        <v>13</v>
      </c>
      <c r="E5157" t="s">
        <v>14226</v>
      </c>
      <c r="F5157" s="1">
        <v>45680.902442129627</v>
      </c>
      <c r="G5157" t="s">
        <v>24</v>
      </c>
      <c r="H5157">
        <v>16</v>
      </c>
      <c r="I5157">
        <v>715</v>
      </c>
      <c r="J5157">
        <v>0</v>
      </c>
      <c r="K5157">
        <v>0</v>
      </c>
    </row>
    <row r="5158" spans="1:11" x14ac:dyDescent="0.3">
      <c r="A5158" t="s">
        <v>14227</v>
      </c>
      <c r="B5158" t="s">
        <v>14228</v>
      </c>
      <c r="C5158">
        <v>6216.4</v>
      </c>
      <c r="D5158" t="s">
        <v>36</v>
      </c>
      <c r="E5158" t="s">
        <v>14229</v>
      </c>
      <c r="F5158" s="1">
        <v>45688.076342592591</v>
      </c>
      <c r="G5158" t="s">
        <v>15</v>
      </c>
      <c r="H5158">
        <v>17</v>
      </c>
      <c r="I5158">
        <v>530</v>
      </c>
      <c r="J5158">
        <v>0</v>
      </c>
      <c r="K5158">
        <v>0</v>
      </c>
    </row>
    <row r="5159" spans="1:11" x14ac:dyDescent="0.3">
      <c r="A5159" t="s">
        <v>14230</v>
      </c>
      <c r="B5159" t="s">
        <v>14231</v>
      </c>
      <c r="C5159">
        <v>7646.9</v>
      </c>
      <c r="D5159" t="s">
        <v>22</v>
      </c>
      <c r="E5159" t="s">
        <v>14232</v>
      </c>
      <c r="F5159" s="1">
        <v>45670.607488425929</v>
      </c>
      <c r="G5159" t="s">
        <v>19</v>
      </c>
      <c r="H5159">
        <v>4</v>
      </c>
      <c r="I5159">
        <v>671</v>
      </c>
      <c r="J5159">
        <v>0</v>
      </c>
      <c r="K5159">
        <v>0</v>
      </c>
    </row>
    <row r="5160" spans="1:11" x14ac:dyDescent="0.3">
      <c r="A5160" t="s">
        <v>14233</v>
      </c>
      <c r="B5160" t="s">
        <v>14234</v>
      </c>
      <c r="C5160">
        <v>448.8</v>
      </c>
      <c r="D5160" t="s">
        <v>22</v>
      </c>
      <c r="E5160" t="s">
        <v>14235</v>
      </c>
      <c r="F5160" s="1">
        <v>45672.503645833334</v>
      </c>
      <c r="G5160" t="s">
        <v>15</v>
      </c>
      <c r="H5160">
        <v>17</v>
      </c>
      <c r="I5160">
        <v>839</v>
      </c>
      <c r="J5160">
        <v>0</v>
      </c>
      <c r="K5160">
        <v>0</v>
      </c>
    </row>
    <row r="5161" spans="1:11" x14ac:dyDescent="0.3">
      <c r="A5161" t="s">
        <v>14236</v>
      </c>
      <c r="B5161" t="s">
        <v>14237</v>
      </c>
      <c r="C5161">
        <v>710.37</v>
      </c>
      <c r="D5161" t="s">
        <v>22</v>
      </c>
      <c r="E5161" t="s">
        <v>14238</v>
      </c>
      <c r="F5161" s="1">
        <v>45659.53497685185</v>
      </c>
      <c r="G5161" t="s">
        <v>19</v>
      </c>
      <c r="H5161">
        <v>11</v>
      </c>
      <c r="I5161">
        <v>742</v>
      </c>
      <c r="J5161">
        <v>1</v>
      </c>
      <c r="K5161">
        <v>1</v>
      </c>
    </row>
    <row r="5162" spans="1:11" x14ac:dyDescent="0.3">
      <c r="A5162" t="s">
        <v>14239</v>
      </c>
      <c r="B5162" t="s">
        <v>13419</v>
      </c>
      <c r="C5162">
        <v>8992.4500000000007</v>
      </c>
      <c r="D5162" t="s">
        <v>22</v>
      </c>
      <c r="E5162" t="s">
        <v>14240</v>
      </c>
      <c r="F5162" s="1">
        <v>45679.035844907405</v>
      </c>
      <c r="G5162" t="s">
        <v>63</v>
      </c>
      <c r="H5162">
        <v>11</v>
      </c>
      <c r="I5162">
        <v>785</v>
      </c>
      <c r="J5162">
        <v>0</v>
      </c>
      <c r="K5162">
        <v>0</v>
      </c>
    </row>
    <row r="5163" spans="1:11" x14ac:dyDescent="0.3">
      <c r="A5163" t="s">
        <v>14241</v>
      </c>
      <c r="B5163" t="s">
        <v>9839</v>
      </c>
      <c r="C5163">
        <v>6648.47</v>
      </c>
      <c r="D5163" t="s">
        <v>13</v>
      </c>
      <c r="E5163" t="s">
        <v>14242</v>
      </c>
      <c r="F5163" s="1">
        <v>45699.8515162037</v>
      </c>
      <c r="G5163" t="s">
        <v>24</v>
      </c>
      <c r="H5163">
        <v>11</v>
      </c>
      <c r="I5163">
        <v>373</v>
      </c>
      <c r="J5163">
        <v>0</v>
      </c>
      <c r="K5163">
        <v>0</v>
      </c>
    </row>
    <row r="5164" spans="1:11" x14ac:dyDescent="0.3">
      <c r="A5164" t="s">
        <v>14243</v>
      </c>
      <c r="B5164" t="s">
        <v>12204</v>
      </c>
      <c r="C5164">
        <v>3541.21</v>
      </c>
      <c r="D5164" t="s">
        <v>22</v>
      </c>
      <c r="E5164" t="s">
        <v>14244</v>
      </c>
      <c r="F5164" s="1">
        <v>45665.892245370371</v>
      </c>
      <c r="G5164" t="s">
        <v>63</v>
      </c>
      <c r="H5164">
        <v>11</v>
      </c>
      <c r="I5164">
        <v>334</v>
      </c>
      <c r="J5164">
        <v>1</v>
      </c>
      <c r="K5164">
        <v>1</v>
      </c>
    </row>
    <row r="5165" spans="1:11" x14ac:dyDescent="0.3">
      <c r="A5165" t="s">
        <v>14245</v>
      </c>
      <c r="B5165" t="s">
        <v>14246</v>
      </c>
      <c r="C5165">
        <v>9466.5300000000007</v>
      </c>
      <c r="D5165" t="s">
        <v>36</v>
      </c>
      <c r="E5165" t="s">
        <v>14247</v>
      </c>
      <c r="F5165" s="1">
        <v>45694.962372685186</v>
      </c>
      <c r="G5165" t="s">
        <v>15</v>
      </c>
      <c r="H5165">
        <v>7</v>
      </c>
      <c r="I5165">
        <v>751</v>
      </c>
      <c r="J5165">
        <v>1</v>
      </c>
      <c r="K5165">
        <v>1</v>
      </c>
    </row>
    <row r="5166" spans="1:11" x14ac:dyDescent="0.3">
      <c r="A5166" t="s">
        <v>14248</v>
      </c>
      <c r="B5166" t="s">
        <v>1910</v>
      </c>
      <c r="C5166">
        <v>3240.96</v>
      </c>
      <c r="D5166" t="s">
        <v>40</v>
      </c>
      <c r="E5166" t="s">
        <v>14249</v>
      </c>
      <c r="F5166" s="1">
        <v>45672.203564814816</v>
      </c>
      <c r="G5166" t="s">
        <v>19</v>
      </c>
      <c r="H5166">
        <v>12</v>
      </c>
      <c r="I5166">
        <v>464</v>
      </c>
      <c r="J5166">
        <v>1</v>
      </c>
      <c r="K5166">
        <v>0</v>
      </c>
    </row>
    <row r="5167" spans="1:11" x14ac:dyDescent="0.3">
      <c r="A5167" t="s">
        <v>14250</v>
      </c>
      <c r="B5167" t="s">
        <v>11280</v>
      </c>
      <c r="C5167">
        <v>4506.63</v>
      </c>
      <c r="D5167" t="s">
        <v>13</v>
      </c>
      <c r="E5167" t="s">
        <v>14251</v>
      </c>
      <c r="F5167" s="1">
        <v>45664.961944444447</v>
      </c>
      <c r="G5167" t="s">
        <v>63</v>
      </c>
      <c r="H5167">
        <v>9</v>
      </c>
      <c r="I5167">
        <v>416</v>
      </c>
      <c r="J5167">
        <v>1</v>
      </c>
      <c r="K5167">
        <v>0</v>
      </c>
    </row>
    <row r="5168" spans="1:11" x14ac:dyDescent="0.3">
      <c r="A5168" t="s">
        <v>14252</v>
      </c>
      <c r="B5168" t="s">
        <v>3872</v>
      </c>
      <c r="C5168">
        <v>7194.89</v>
      </c>
      <c r="D5168" t="s">
        <v>36</v>
      </c>
      <c r="E5168" t="s">
        <v>14253</v>
      </c>
      <c r="F5168" s="1">
        <v>45688.984988425924</v>
      </c>
      <c r="G5168" t="s">
        <v>19</v>
      </c>
      <c r="H5168">
        <v>17</v>
      </c>
      <c r="I5168">
        <v>449</v>
      </c>
      <c r="J5168">
        <v>0</v>
      </c>
      <c r="K5168">
        <v>0</v>
      </c>
    </row>
    <row r="5169" spans="1:11" x14ac:dyDescent="0.3">
      <c r="A5169" t="s">
        <v>14254</v>
      </c>
      <c r="B5169" t="s">
        <v>14255</v>
      </c>
      <c r="C5169">
        <v>1244.53</v>
      </c>
      <c r="D5169" t="s">
        <v>13</v>
      </c>
      <c r="E5169" t="s">
        <v>14256</v>
      </c>
      <c r="F5169" s="1">
        <v>45698.79178240741</v>
      </c>
      <c r="G5169" t="s">
        <v>19</v>
      </c>
      <c r="H5169">
        <v>11</v>
      </c>
      <c r="I5169">
        <v>787</v>
      </c>
      <c r="J5169">
        <v>1</v>
      </c>
      <c r="K5169">
        <v>0</v>
      </c>
    </row>
    <row r="5170" spans="1:11" x14ac:dyDescent="0.3">
      <c r="A5170" t="s">
        <v>14257</v>
      </c>
      <c r="B5170" t="s">
        <v>8983</v>
      </c>
      <c r="C5170">
        <v>4059.55</v>
      </c>
      <c r="D5170" t="s">
        <v>22</v>
      </c>
      <c r="E5170" t="s">
        <v>14258</v>
      </c>
      <c r="F5170" s="1">
        <v>45669.873402777775</v>
      </c>
      <c r="G5170" t="s">
        <v>63</v>
      </c>
      <c r="H5170">
        <v>8</v>
      </c>
      <c r="I5170">
        <v>470</v>
      </c>
      <c r="J5170">
        <v>1</v>
      </c>
      <c r="K5170">
        <v>1</v>
      </c>
    </row>
    <row r="5171" spans="1:11" x14ac:dyDescent="0.3">
      <c r="A5171" t="s">
        <v>14259</v>
      </c>
      <c r="B5171" t="s">
        <v>14260</v>
      </c>
      <c r="C5171">
        <v>5549.75</v>
      </c>
      <c r="D5171" t="s">
        <v>13</v>
      </c>
      <c r="E5171" t="s">
        <v>14261</v>
      </c>
      <c r="F5171" s="1">
        <v>45691.661446759259</v>
      </c>
      <c r="G5171" t="s">
        <v>19</v>
      </c>
      <c r="H5171">
        <v>18</v>
      </c>
      <c r="I5171">
        <v>687</v>
      </c>
      <c r="J5171">
        <v>0</v>
      </c>
      <c r="K5171">
        <v>0</v>
      </c>
    </row>
    <row r="5172" spans="1:11" x14ac:dyDescent="0.3">
      <c r="A5172" t="s">
        <v>14262</v>
      </c>
      <c r="B5172" t="s">
        <v>14263</v>
      </c>
      <c r="C5172">
        <v>3057.19</v>
      </c>
      <c r="D5172" t="s">
        <v>40</v>
      </c>
      <c r="E5172" t="s">
        <v>14264</v>
      </c>
      <c r="F5172" s="1">
        <v>45681.818969907406</v>
      </c>
      <c r="G5172" t="s">
        <v>24</v>
      </c>
      <c r="H5172">
        <v>20</v>
      </c>
      <c r="I5172">
        <v>822</v>
      </c>
      <c r="J5172">
        <v>1</v>
      </c>
      <c r="K5172">
        <v>1</v>
      </c>
    </row>
    <row r="5173" spans="1:11" x14ac:dyDescent="0.3">
      <c r="A5173" t="s">
        <v>14265</v>
      </c>
      <c r="B5173" t="s">
        <v>11680</v>
      </c>
      <c r="C5173">
        <v>4075.19</v>
      </c>
      <c r="D5173" t="s">
        <v>40</v>
      </c>
      <c r="E5173" t="s">
        <v>14266</v>
      </c>
      <c r="F5173" s="1">
        <v>45688.691666666666</v>
      </c>
      <c r="G5173" t="s">
        <v>63</v>
      </c>
      <c r="H5173">
        <v>5</v>
      </c>
      <c r="I5173">
        <v>317</v>
      </c>
      <c r="J5173">
        <v>1</v>
      </c>
      <c r="K5173">
        <v>1</v>
      </c>
    </row>
    <row r="5174" spans="1:11" x14ac:dyDescent="0.3">
      <c r="A5174" t="s">
        <v>14267</v>
      </c>
      <c r="B5174" t="s">
        <v>14268</v>
      </c>
      <c r="C5174">
        <v>5105.79</v>
      </c>
      <c r="D5174" t="s">
        <v>36</v>
      </c>
      <c r="E5174" t="s">
        <v>14269</v>
      </c>
      <c r="F5174" s="1">
        <v>45666.913437499999</v>
      </c>
      <c r="G5174" t="s">
        <v>19</v>
      </c>
      <c r="H5174">
        <v>5</v>
      </c>
      <c r="I5174">
        <v>341</v>
      </c>
      <c r="J5174">
        <v>1</v>
      </c>
      <c r="K5174">
        <v>1</v>
      </c>
    </row>
    <row r="5175" spans="1:11" x14ac:dyDescent="0.3">
      <c r="A5175" t="s">
        <v>14270</v>
      </c>
      <c r="B5175" t="s">
        <v>14271</v>
      </c>
      <c r="C5175">
        <v>180.72</v>
      </c>
      <c r="D5175" t="s">
        <v>40</v>
      </c>
      <c r="E5175" t="s">
        <v>14272</v>
      </c>
      <c r="F5175" s="1">
        <v>45702.518182870372</v>
      </c>
      <c r="G5175" t="s">
        <v>15</v>
      </c>
      <c r="H5175">
        <v>2</v>
      </c>
      <c r="I5175">
        <v>602</v>
      </c>
      <c r="J5175">
        <v>0</v>
      </c>
      <c r="K5175">
        <v>0</v>
      </c>
    </row>
    <row r="5176" spans="1:11" x14ac:dyDescent="0.3">
      <c r="A5176" t="s">
        <v>14273</v>
      </c>
      <c r="B5176" t="s">
        <v>14274</v>
      </c>
      <c r="C5176">
        <v>4431.6000000000004</v>
      </c>
      <c r="D5176" t="s">
        <v>22</v>
      </c>
      <c r="E5176" t="s">
        <v>14275</v>
      </c>
      <c r="F5176" s="1">
        <v>45667.552430555559</v>
      </c>
      <c r="G5176" t="s">
        <v>19</v>
      </c>
      <c r="H5176">
        <v>9</v>
      </c>
      <c r="I5176">
        <v>488</v>
      </c>
      <c r="J5176">
        <v>1</v>
      </c>
      <c r="K5176">
        <v>0</v>
      </c>
    </row>
    <row r="5177" spans="1:11" x14ac:dyDescent="0.3">
      <c r="A5177" t="s">
        <v>14276</v>
      </c>
      <c r="B5177" t="s">
        <v>14277</v>
      </c>
      <c r="C5177">
        <v>7461.82</v>
      </c>
      <c r="D5177" t="s">
        <v>13</v>
      </c>
      <c r="E5177" t="s">
        <v>14278</v>
      </c>
      <c r="F5177" s="1">
        <v>45699.560543981483</v>
      </c>
      <c r="G5177" t="s">
        <v>24</v>
      </c>
      <c r="H5177">
        <v>9</v>
      </c>
      <c r="I5177">
        <v>621</v>
      </c>
      <c r="J5177">
        <v>0</v>
      </c>
      <c r="K5177">
        <v>0</v>
      </c>
    </row>
    <row r="5178" spans="1:11" x14ac:dyDescent="0.3">
      <c r="A5178" t="s">
        <v>14279</v>
      </c>
      <c r="B5178" t="s">
        <v>14280</v>
      </c>
      <c r="C5178">
        <v>8524.77</v>
      </c>
      <c r="D5178" t="s">
        <v>40</v>
      </c>
      <c r="E5178" t="s">
        <v>14281</v>
      </c>
      <c r="F5178" s="1">
        <v>45700.956493055557</v>
      </c>
      <c r="G5178" t="s">
        <v>24</v>
      </c>
      <c r="H5178">
        <v>1</v>
      </c>
      <c r="I5178">
        <v>835</v>
      </c>
      <c r="J5178">
        <v>1</v>
      </c>
      <c r="K5178">
        <v>1</v>
      </c>
    </row>
    <row r="5179" spans="1:11" x14ac:dyDescent="0.3">
      <c r="A5179" t="s">
        <v>14282</v>
      </c>
      <c r="B5179" t="s">
        <v>3561</v>
      </c>
      <c r="C5179">
        <v>7211.5</v>
      </c>
      <c r="D5179" t="s">
        <v>36</v>
      </c>
      <c r="E5179" t="s">
        <v>14283</v>
      </c>
      <c r="F5179" s="1">
        <v>45658.470347222225</v>
      </c>
      <c r="G5179" t="s">
        <v>24</v>
      </c>
      <c r="H5179">
        <v>6</v>
      </c>
      <c r="I5179">
        <v>628</v>
      </c>
      <c r="J5179">
        <v>1</v>
      </c>
      <c r="K5179">
        <v>1</v>
      </c>
    </row>
    <row r="5180" spans="1:11" x14ac:dyDescent="0.3">
      <c r="A5180" t="s">
        <v>14284</v>
      </c>
      <c r="B5180" t="s">
        <v>14285</v>
      </c>
      <c r="C5180">
        <v>972.28</v>
      </c>
      <c r="D5180" t="s">
        <v>36</v>
      </c>
      <c r="E5180" t="s">
        <v>14286</v>
      </c>
      <c r="F5180" s="1">
        <v>45699.323981481481</v>
      </c>
      <c r="G5180" t="s">
        <v>15</v>
      </c>
      <c r="H5180">
        <v>9</v>
      </c>
      <c r="I5180">
        <v>417</v>
      </c>
      <c r="J5180">
        <v>0</v>
      </c>
      <c r="K5180">
        <v>0</v>
      </c>
    </row>
    <row r="5181" spans="1:11" x14ac:dyDescent="0.3">
      <c r="A5181" t="s">
        <v>14287</v>
      </c>
      <c r="B5181" t="s">
        <v>2073</v>
      </c>
      <c r="C5181">
        <v>3866.67</v>
      </c>
      <c r="D5181" t="s">
        <v>40</v>
      </c>
      <c r="E5181" t="s">
        <v>14288</v>
      </c>
      <c r="F5181" s="1">
        <v>45694.055486111109</v>
      </c>
      <c r="G5181" t="s">
        <v>24</v>
      </c>
      <c r="H5181">
        <v>6</v>
      </c>
      <c r="I5181">
        <v>566</v>
      </c>
      <c r="J5181">
        <v>1</v>
      </c>
      <c r="K5181">
        <v>1</v>
      </c>
    </row>
    <row r="5182" spans="1:11" x14ac:dyDescent="0.3">
      <c r="A5182" t="s">
        <v>14289</v>
      </c>
      <c r="B5182" t="s">
        <v>227</v>
      </c>
      <c r="C5182">
        <v>9366.6299999999992</v>
      </c>
      <c r="D5182" t="s">
        <v>13</v>
      </c>
      <c r="E5182" t="s">
        <v>14290</v>
      </c>
      <c r="F5182" s="1">
        <v>45672.911053240743</v>
      </c>
      <c r="G5182" t="s">
        <v>15</v>
      </c>
      <c r="H5182">
        <v>20</v>
      </c>
      <c r="I5182">
        <v>535</v>
      </c>
      <c r="J5182">
        <v>0</v>
      </c>
      <c r="K5182">
        <v>0</v>
      </c>
    </row>
    <row r="5183" spans="1:11" x14ac:dyDescent="0.3">
      <c r="A5183" t="s">
        <v>14291</v>
      </c>
      <c r="B5183" t="s">
        <v>10022</v>
      </c>
      <c r="C5183">
        <v>2638.25</v>
      </c>
      <c r="D5183" t="s">
        <v>22</v>
      </c>
      <c r="E5183" t="s">
        <v>14292</v>
      </c>
      <c r="F5183" s="1">
        <v>45701.350648148145</v>
      </c>
      <c r="G5183" t="s">
        <v>24</v>
      </c>
      <c r="H5183">
        <v>1</v>
      </c>
      <c r="I5183">
        <v>800</v>
      </c>
      <c r="J5183">
        <v>0</v>
      </c>
      <c r="K5183">
        <v>0</v>
      </c>
    </row>
    <row r="5184" spans="1:11" x14ac:dyDescent="0.3">
      <c r="A5184" t="s">
        <v>14293</v>
      </c>
      <c r="B5184" t="s">
        <v>14294</v>
      </c>
      <c r="C5184">
        <v>6762.15</v>
      </c>
      <c r="D5184" t="s">
        <v>22</v>
      </c>
      <c r="E5184" t="s">
        <v>14295</v>
      </c>
      <c r="F5184" s="1">
        <v>45703.196145833332</v>
      </c>
      <c r="G5184" t="s">
        <v>63</v>
      </c>
      <c r="H5184">
        <v>10</v>
      </c>
      <c r="I5184">
        <v>672</v>
      </c>
      <c r="J5184">
        <v>1</v>
      </c>
      <c r="K5184">
        <v>0</v>
      </c>
    </row>
    <row r="5185" spans="1:11" x14ac:dyDescent="0.3">
      <c r="A5185" t="s">
        <v>14296</v>
      </c>
      <c r="B5185" t="s">
        <v>14297</v>
      </c>
      <c r="C5185">
        <v>8985.19</v>
      </c>
      <c r="D5185" t="s">
        <v>22</v>
      </c>
      <c r="E5185" t="s">
        <v>14298</v>
      </c>
      <c r="F5185" s="1">
        <v>45680.291030092594</v>
      </c>
      <c r="G5185" t="s">
        <v>63</v>
      </c>
      <c r="H5185">
        <v>6</v>
      </c>
      <c r="I5185">
        <v>530</v>
      </c>
      <c r="J5185">
        <v>0</v>
      </c>
      <c r="K5185">
        <v>1</v>
      </c>
    </row>
    <row r="5186" spans="1:11" x14ac:dyDescent="0.3">
      <c r="A5186" t="s">
        <v>14299</v>
      </c>
      <c r="B5186" t="s">
        <v>14300</v>
      </c>
      <c r="C5186">
        <v>7357.73</v>
      </c>
      <c r="D5186" t="s">
        <v>13</v>
      </c>
      <c r="E5186" t="s">
        <v>14301</v>
      </c>
      <c r="F5186" s="1">
        <v>45681.824594907404</v>
      </c>
      <c r="G5186" t="s">
        <v>24</v>
      </c>
      <c r="H5186">
        <v>18</v>
      </c>
      <c r="I5186">
        <v>523</v>
      </c>
      <c r="J5186">
        <v>0</v>
      </c>
      <c r="K5186">
        <v>0</v>
      </c>
    </row>
    <row r="5187" spans="1:11" x14ac:dyDescent="0.3">
      <c r="A5187" t="s">
        <v>14302</v>
      </c>
      <c r="B5187" t="s">
        <v>14303</v>
      </c>
      <c r="C5187">
        <v>6941.7</v>
      </c>
      <c r="D5187" t="s">
        <v>13</v>
      </c>
      <c r="E5187" t="s">
        <v>14304</v>
      </c>
      <c r="F5187" s="1">
        <v>45662.982256944444</v>
      </c>
      <c r="G5187" t="s">
        <v>24</v>
      </c>
      <c r="H5187">
        <v>12</v>
      </c>
      <c r="I5187">
        <v>383</v>
      </c>
      <c r="J5187">
        <v>0</v>
      </c>
      <c r="K5187">
        <v>0</v>
      </c>
    </row>
    <row r="5188" spans="1:11" x14ac:dyDescent="0.3">
      <c r="A5188" t="s">
        <v>14305</v>
      </c>
      <c r="B5188" t="s">
        <v>14306</v>
      </c>
      <c r="C5188">
        <v>5896.9</v>
      </c>
      <c r="D5188" t="s">
        <v>36</v>
      </c>
      <c r="E5188" t="s">
        <v>14307</v>
      </c>
      <c r="F5188" s="1">
        <v>45667.390879629631</v>
      </c>
      <c r="G5188" t="s">
        <v>63</v>
      </c>
      <c r="H5188">
        <v>16</v>
      </c>
      <c r="I5188">
        <v>392</v>
      </c>
      <c r="J5188">
        <v>1</v>
      </c>
      <c r="K5188">
        <v>1</v>
      </c>
    </row>
    <row r="5189" spans="1:11" x14ac:dyDescent="0.3">
      <c r="A5189" t="s">
        <v>14308</v>
      </c>
      <c r="B5189" t="s">
        <v>14309</v>
      </c>
      <c r="C5189">
        <v>2693.59</v>
      </c>
      <c r="D5189" t="s">
        <v>40</v>
      </c>
      <c r="E5189" t="s">
        <v>14310</v>
      </c>
      <c r="F5189" s="1">
        <v>45663.885972222219</v>
      </c>
      <c r="G5189" t="s">
        <v>19</v>
      </c>
      <c r="H5189">
        <v>17</v>
      </c>
      <c r="I5189">
        <v>640</v>
      </c>
      <c r="J5189">
        <v>0</v>
      </c>
      <c r="K5189">
        <v>0</v>
      </c>
    </row>
    <row r="5190" spans="1:11" x14ac:dyDescent="0.3">
      <c r="A5190" t="s">
        <v>14311</v>
      </c>
      <c r="B5190" t="s">
        <v>14312</v>
      </c>
      <c r="C5190">
        <v>360.37</v>
      </c>
      <c r="D5190" t="s">
        <v>13</v>
      </c>
      <c r="E5190" t="s">
        <v>14313</v>
      </c>
      <c r="F5190" s="1">
        <v>45695.376597222225</v>
      </c>
      <c r="G5190" t="s">
        <v>15</v>
      </c>
      <c r="H5190">
        <v>9</v>
      </c>
      <c r="I5190">
        <v>759</v>
      </c>
      <c r="J5190">
        <v>1</v>
      </c>
      <c r="K5190">
        <v>0</v>
      </c>
    </row>
    <row r="5191" spans="1:11" x14ac:dyDescent="0.3">
      <c r="A5191" t="s">
        <v>14314</v>
      </c>
      <c r="B5191" t="s">
        <v>14315</v>
      </c>
      <c r="C5191">
        <v>8561.69</v>
      </c>
      <c r="D5191" t="s">
        <v>36</v>
      </c>
      <c r="E5191" t="s">
        <v>14316</v>
      </c>
      <c r="F5191" s="1">
        <v>45685.479745370372</v>
      </c>
      <c r="G5191" t="s">
        <v>24</v>
      </c>
      <c r="H5191">
        <v>3</v>
      </c>
      <c r="I5191">
        <v>789</v>
      </c>
      <c r="J5191">
        <v>0</v>
      </c>
      <c r="K5191">
        <v>0</v>
      </c>
    </row>
    <row r="5192" spans="1:11" x14ac:dyDescent="0.3">
      <c r="A5192" t="s">
        <v>14317</v>
      </c>
      <c r="B5192" t="s">
        <v>14318</v>
      </c>
      <c r="C5192">
        <v>715.87</v>
      </c>
      <c r="D5192" t="s">
        <v>13</v>
      </c>
      <c r="E5192" t="s">
        <v>14319</v>
      </c>
      <c r="F5192" s="1">
        <v>45689.540590277778</v>
      </c>
      <c r="G5192" t="s">
        <v>19</v>
      </c>
      <c r="H5192">
        <v>14</v>
      </c>
      <c r="I5192">
        <v>560</v>
      </c>
      <c r="J5192">
        <v>1</v>
      </c>
      <c r="K5192">
        <v>0</v>
      </c>
    </row>
    <row r="5193" spans="1:11" x14ac:dyDescent="0.3">
      <c r="A5193" t="s">
        <v>14320</v>
      </c>
      <c r="B5193" t="s">
        <v>9950</v>
      </c>
      <c r="C5193">
        <v>3253.42</v>
      </c>
      <c r="D5193" t="s">
        <v>22</v>
      </c>
      <c r="E5193" t="s">
        <v>14321</v>
      </c>
      <c r="F5193" s="1">
        <v>45674.187268518515</v>
      </c>
      <c r="G5193" t="s">
        <v>63</v>
      </c>
      <c r="H5193">
        <v>20</v>
      </c>
      <c r="I5193">
        <v>843</v>
      </c>
      <c r="J5193">
        <v>0</v>
      </c>
      <c r="K5193">
        <v>0</v>
      </c>
    </row>
    <row r="5194" spans="1:11" x14ac:dyDescent="0.3">
      <c r="A5194" t="s">
        <v>14322</v>
      </c>
      <c r="B5194" t="s">
        <v>3210</v>
      </c>
      <c r="C5194">
        <v>8176.12</v>
      </c>
      <c r="D5194" t="s">
        <v>36</v>
      </c>
      <c r="E5194" t="s">
        <v>14323</v>
      </c>
      <c r="F5194" s="1">
        <v>45687.362812500003</v>
      </c>
      <c r="G5194" t="s">
        <v>15</v>
      </c>
      <c r="H5194">
        <v>3</v>
      </c>
      <c r="I5194">
        <v>506</v>
      </c>
      <c r="J5194">
        <v>0</v>
      </c>
      <c r="K5194">
        <v>0</v>
      </c>
    </row>
    <row r="5195" spans="1:11" x14ac:dyDescent="0.3">
      <c r="A5195" t="s">
        <v>14324</v>
      </c>
      <c r="B5195" t="s">
        <v>14325</v>
      </c>
      <c r="C5195">
        <v>7125.1</v>
      </c>
      <c r="D5195" t="s">
        <v>36</v>
      </c>
      <c r="E5195" t="s">
        <v>14326</v>
      </c>
      <c r="F5195" s="1">
        <v>45665.4062962963</v>
      </c>
      <c r="G5195" t="s">
        <v>63</v>
      </c>
      <c r="H5195">
        <v>19</v>
      </c>
      <c r="I5195">
        <v>394</v>
      </c>
      <c r="J5195">
        <v>1</v>
      </c>
      <c r="K5195">
        <v>1</v>
      </c>
    </row>
    <row r="5196" spans="1:11" x14ac:dyDescent="0.3">
      <c r="A5196" t="s">
        <v>14327</v>
      </c>
      <c r="B5196" t="s">
        <v>11058</v>
      </c>
      <c r="C5196">
        <v>8718.77</v>
      </c>
      <c r="D5196" t="s">
        <v>36</v>
      </c>
      <c r="E5196" t="s">
        <v>14328</v>
      </c>
      <c r="F5196" s="1">
        <v>45673.891041666669</v>
      </c>
      <c r="G5196" t="s">
        <v>24</v>
      </c>
      <c r="H5196">
        <v>5</v>
      </c>
      <c r="I5196">
        <v>414</v>
      </c>
      <c r="J5196">
        <v>1</v>
      </c>
      <c r="K5196">
        <v>1</v>
      </c>
    </row>
    <row r="5197" spans="1:11" x14ac:dyDescent="0.3">
      <c r="A5197" t="s">
        <v>14329</v>
      </c>
      <c r="B5197" t="s">
        <v>14330</v>
      </c>
      <c r="C5197">
        <v>8514.94</v>
      </c>
      <c r="D5197" t="s">
        <v>22</v>
      </c>
      <c r="E5197" t="s">
        <v>14331</v>
      </c>
      <c r="F5197" s="1">
        <v>45666.542731481481</v>
      </c>
      <c r="G5197" t="s">
        <v>24</v>
      </c>
      <c r="H5197">
        <v>1</v>
      </c>
      <c r="I5197">
        <v>481</v>
      </c>
      <c r="J5197">
        <v>1</v>
      </c>
      <c r="K5197">
        <v>1</v>
      </c>
    </row>
    <row r="5198" spans="1:11" x14ac:dyDescent="0.3">
      <c r="A5198" t="s">
        <v>14332</v>
      </c>
      <c r="B5198" t="s">
        <v>14333</v>
      </c>
      <c r="C5198">
        <v>3461.3</v>
      </c>
      <c r="D5198" t="s">
        <v>13</v>
      </c>
      <c r="E5198" t="s">
        <v>14334</v>
      </c>
      <c r="F5198" s="1">
        <v>45696.337708333333</v>
      </c>
      <c r="G5198" t="s">
        <v>24</v>
      </c>
      <c r="H5198">
        <v>3</v>
      </c>
      <c r="I5198">
        <v>579</v>
      </c>
      <c r="J5198">
        <v>1</v>
      </c>
      <c r="K5198">
        <v>0</v>
      </c>
    </row>
    <row r="5199" spans="1:11" x14ac:dyDescent="0.3">
      <c r="A5199" t="s">
        <v>14335</v>
      </c>
      <c r="B5199" t="s">
        <v>2203</v>
      </c>
      <c r="C5199">
        <v>9468.06</v>
      </c>
      <c r="D5199" t="s">
        <v>40</v>
      </c>
      <c r="E5199" t="s">
        <v>14336</v>
      </c>
      <c r="F5199" s="1">
        <v>45700.538194444445</v>
      </c>
      <c r="G5199" t="s">
        <v>15</v>
      </c>
      <c r="H5199">
        <v>3</v>
      </c>
      <c r="I5199">
        <v>727</v>
      </c>
      <c r="J5199">
        <v>0</v>
      </c>
      <c r="K5199">
        <v>0</v>
      </c>
    </row>
    <row r="5200" spans="1:11" x14ac:dyDescent="0.3">
      <c r="A5200" t="s">
        <v>14337</v>
      </c>
      <c r="B5200" t="s">
        <v>14338</v>
      </c>
      <c r="C5200">
        <v>8465.59</v>
      </c>
      <c r="D5200" t="s">
        <v>13</v>
      </c>
      <c r="E5200" t="s">
        <v>14339</v>
      </c>
      <c r="F5200" s="1">
        <v>45686.784745370373</v>
      </c>
      <c r="G5200" t="s">
        <v>63</v>
      </c>
      <c r="H5200">
        <v>3</v>
      </c>
      <c r="I5200">
        <v>847</v>
      </c>
      <c r="J5200">
        <v>1</v>
      </c>
      <c r="K5200">
        <v>1</v>
      </c>
    </row>
    <row r="5201" spans="1:11" x14ac:dyDescent="0.3">
      <c r="A5201" t="s">
        <v>14340</v>
      </c>
      <c r="B5201" t="s">
        <v>459</v>
      </c>
      <c r="C5201">
        <v>8216.68</v>
      </c>
      <c r="D5201" t="s">
        <v>13</v>
      </c>
      <c r="E5201" t="s">
        <v>14341</v>
      </c>
      <c r="F5201" s="1">
        <v>45665.526319444441</v>
      </c>
      <c r="G5201" t="s">
        <v>63</v>
      </c>
      <c r="H5201">
        <v>8</v>
      </c>
      <c r="I5201">
        <v>699</v>
      </c>
      <c r="J5201">
        <v>0</v>
      </c>
      <c r="K5201">
        <v>0</v>
      </c>
    </row>
    <row r="5202" spans="1:11" x14ac:dyDescent="0.3">
      <c r="A5202" t="s">
        <v>14342</v>
      </c>
      <c r="B5202" t="s">
        <v>11474</v>
      </c>
      <c r="C5202">
        <v>8920.1200000000008</v>
      </c>
      <c r="D5202" t="s">
        <v>36</v>
      </c>
      <c r="E5202" t="s">
        <v>14343</v>
      </c>
      <c r="F5202" s="1">
        <v>45699.249189814815</v>
      </c>
      <c r="G5202" t="s">
        <v>24</v>
      </c>
      <c r="H5202">
        <v>16</v>
      </c>
      <c r="I5202">
        <v>759</v>
      </c>
      <c r="J5202">
        <v>0</v>
      </c>
      <c r="K5202">
        <v>0</v>
      </c>
    </row>
    <row r="5203" spans="1:11" x14ac:dyDescent="0.3">
      <c r="A5203" t="s">
        <v>14344</v>
      </c>
      <c r="B5203" t="s">
        <v>7712</v>
      </c>
      <c r="C5203">
        <v>1111.93</v>
      </c>
      <c r="D5203" t="s">
        <v>36</v>
      </c>
      <c r="E5203" t="s">
        <v>14345</v>
      </c>
      <c r="F5203" s="1">
        <v>45666.349699074075</v>
      </c>
      <c r="G5203" t="s">
        <v>19</v>
      </c>
      <c r="H5203">
        <v>9</v>
      </c>
      <c r="I5203">
        <v>506</v>
      </c>
      <c r="J5203">
        <v>1</v>
      </c>
      <c r="K5203">
        <v>0</v>
      </c>
    </row>
    <row r="5204" spans="1:11" x14ac:dyDescent="0.3">
      <c r="A5204" t="s">
        <v>14346</v>
      </c>
      <c r="B5204" t="s">
        <v>8671</v>
      </c>
      <c r="C5204">
        <v>1483.02</v>
      </c>
      <c r="D5204" t="s">
        <v>22</v>
      </c>
      <c r="E5204" t="s">
        <v>14347</v>
      </c>
      <c r="F5204" s="1">
        <v>45666.312916666669</v>
      </c>
      <c r="G5204" t="s">
        <v>19</v>
      </c>
      <c r="H5204">
        <v>14</v>
      </c>
      <c r="I5204">
        <v>802</v>
      </c>
      <c r="J5204">
        <v>0</v>
      </c>
      <c r="K5204">
        <v>0</v>
      </c>
    </row>
    <row r="5205" spans="1:11" x14ac:dyDescent="0.3">
      <c r="A5205" t="s">
        <v>14348</v>
      </c>
      <c r="B5205" t="s">
        <v>14349</v>
      </c>
      <c r="C5205">
        <v>184.02</v>
      </c>
      <c r="D5205" t="s">
        <v>36</v>
      </c>
      <c r="E5205" t="s">
        <v>14350</v>
      </c>
      <c r="F5205" s="1">
        <v>45672.559502314813</v>
      </c>
      <c r="G5205" t="s">
        <v>15</v>
      </c>
      <c r="H5205">
        <v>8</v>
      </c>
      <c r="I5205">
        <v>695</v>
      </c>
      <c r="J5205">
        <v>1</v>
      </c>
      <c r="K5205">
        <v>0</v>
      </c>
    </row>
    <row r="5206" spans="1:11" x14ac:dyDescent="0.3">
      <c r="A5206" t="s">
        <v>14351</v>
      </c>
      <c r="B5206" t="s">
        <v>10171</v>
      </c>
      <c r="C5206">
        <v>2790.97</v>
      </c>
      <c r="D5206" t="s">
        <v>40</v>
      </c>
      <c r="E5206" t="s">
        <v>14352</v>
      </c>
      <c r="F5206" s="1">
        <v>45667.156793981485</v>
      </c>
      <c r="G5206" t="s">
        <v>63</v>
      </c>
      <c r="H5206">
        <v>5</v>
      </c>
      <c r="I5206">
        <v>813</v>
      </c>
      <c r="J5206">
        <v>0</v>
      </c>
      <c r="K5206">
        <v>0</v>
      </c>
    </row>
    <row r="5207" spans="1:11" x14ac:dyDescent="0.3">
      <c r="A5207" t="s">
        <v>14353</v>
      </c>
      <c r="B5207" t="s">
        <v>14354</v>
      </c>
      <c r="C5207">
        <v>6054.03</v>
      </c>
      <c r="D5207" t="s">
        <v>36</v>
      </c>
      <c r="E5207" t="s">
        <v>14355</v>
      </c>
      <c r="F5207" s="1">
        <v>45665.672222222223</v>
      </c>
      <c r="G5207" t="s">
        <v>19</v>
      </c>
      <c r="H5207">
        <v>8</v>
      </c>
      <c r="I5207">
        <v>539</v>
      </c>
      <c r="J5207">
        <v>0</v>
      </c>
      <c r="K5207">
        <v>0</v>
      </c>
    </row>
    <row r="5208" spans="1:11" x14ac:dyDescent="0.3">
      <c r="A5208" t="s">
        <v>14356</v>
      </c>
      <c r="B5208" t="s">
        <v>14357</v>
      </c>
      <c r="C5208">
        <v>8100.24</v>
      </c>
      <c r="D5208" t="s">
        <v>13</v>
      </c>
      <c r="E5208" t="s">
        <v>14358</v>
      </c>
      <c r="F5208" s="1">
        <v>45700.316736111112</v>
      </c>
      <c r="G5208" t="s">
        <v>24</v>
      </c>
      <c r="H5208">
        <v>12</v>
      </c>
      <c r="I5208">
        <v>461</v>
      </c>
      <c r="J5208">
        <v>0</v>
      </c>
      <c r="K5208">
        <v>0</v>
      </c>
    </row>
    <row r="5209" spans="1:11" x14ac:dyDescent="0.3">
      <c r="A5209" t="s">
        <v>14359</v>
      </c>
      <c r="B5209" t="s">
        <v>14360</v>
      </c>
      <c r="C5209">
        <v>9667</v>
      </c>
      <c r="D5209" t="s">
        <v>40</v>
      </c>
      <c r="E5209" t="s">
        <v>14361</v>
      </c>
      <c r="F5209" s="1">
        <v>45689.337222222224</v>
      </c>
      <c r="G5209" t="s">
        <v>19</v>
      </c>
      <c r="H5209">
        <v>5</v>
      </c>
      <c r="I5209">
        <v>488</v>
      </c>
      <c r="J5209">
        <v>1</v>
      </c>
      <c r="K5209">
        <v>1</v>
      </c>
    </row>
    <row r="5210" spans="1:11" x14ac:dyDescent="0.3">
      <c r="A5210" t="s">
        <v>14362</v>
      </c>
      <c r="B5210" t="s">
        <v>14363</v>
      </c>
      <c r="C5210">
        <v>7296.86</v>
      </c>
      <c r="D5210" t="s">
        <v>40</v>
      </c>
      <c r="E5210" t="s">
        <v>14364</v>
      </c>
      <c r="F5210" s="1">
        <v>45661.13621527778</v>
      </c>
      <c r="G5210" t="s">
        <v>24</v>
      </c>
      <c r="H5210">
        <v>9</v>
      </c>
      <c r="I5210">
        <v>311</v>
      </c>
      <c r="J5210">
        <v>1</v>
      </c>
      <c r="K5210">
        <v>1</v>
      </c>
    </row>
    <row r="5211" spans="1:11" x14ac:dyDescent="0.3">
      <c r="A5211" t="s">
        <v>14365</v>
      </c>
      <c r="B5211" t="s">
        <v>14366</v>
      </c>
      <c r="C5211">
        <v>1874.19</v>
      </c>
      <c r="D5211" t="s">
        <v>40</v>
      </c>
      <c r="E5211" t="s">
        <v>14367</v>
      </c>
      <c r="F5211" s="1">
        <v>45665.139085648145</v>
      </c>
      <c r="G5211" t="s">
        <v>19</v>
      </c>
      <c r="H5211">
        <v>10</v>
      </c>
      <c r="I5211">
        <v>633</v>
      </c>
      <c r="J5211">
        <v>0</v>
      </c>
      <c r="K5211">
        <v>0</v>
      </c>
    </row>
    <row r="5212" spans="1:11" x14ac:dyDescent="0.3">
      <c r="A5212" t="s">
        <v>14368</v>
      </c>
      <c r="B5212" t="s">
        <v>14369</v>
      </c>
      <c r="C5212">
        <v>81.84</v>
      </c>
      <c r="D5212" t="s">
        <v>36</v>
      </c>
      <c r="E5212" t="s">
        <v>14370</v>
      </c>
      <c r="F5212" s="1">
        <v>45669.349143518521</v>
      </c>
      <c r="G5212" t="s">
        <v>24</v>
      </c>
      <c r="H5212">
        <v>15</v>
      </c>
      <c r="I5212">
        <v>789</v>
      </c>
      <c r="J5212">
        <v>0</v>
      </c>
      <c r="K5212">
        <v>0</v>
      </c>
    </row>
    <row r="5213" spans="1:11" x14ac:dyDescent="0.3">
      <c r="A5213" t="s">
        <v>14371</v>
      </c>
      <c r="B5213" t="s">
        <v>10694</v>
      </c>
      <c r="C5213">
        <v>2873.17</v>
      </c>
      <c r="D5213" t="s">
        <v>36</v>
      </c>
      <c r="E5213" t="s">
        <v>14372</v>
      </c>
      <c r="F5213" s="1">
        <v>45694.879791666666</v>
      </c>
      <c r="G5213" t="s">
        <v>19</v>
      </c>
      <c r="H5213">
        <v>10</v>
      </c>
      <c r="I5213">
        <v>651</v>
      </c>
      <c r="J5213">
        <v>1</v>
      </c>
      <c r="K5213">
        <v>0</v>
      </c>
    </row>
    <row r="5214" spans="1:11" x14ac:dyDescent="0.3">
      <c r="A5214" t="s">
        <v>14373</v>
      </c>
      <c r="B5214" t="s">
        <v>14374</v>
      </c>
      <c r="C5214">
        <v>1391.12</v>
      </c>
      <c r="D5214" t="s">
        <v>40</v>
      </c>
      <c r="E5214" t="s">
        <v>14375</v>
      </c>
      <c r="F5214" s="1">
        <v>45659.995127314818</v>
      </c>
      <c r="G5214" t="s">
        <v>15</v>
      </c>
      <c r="H5214">
        <v>10</v>
      </c>
      <c r="I5214">
        <v>403</v>
      </c>
      <c r="J5214">
        <v>0</v>
      </c>
      <c r="K5214">
        <v>0</v>
      </c>
    </row>
    <row r="5215" spans="1:11" x14ac:dyDescent="0.3">
      <c r="A5215" t="s">
        <v>14376</v>
      </c>
      <c r="B5215" t="s">
        <v>14377</v>
      </c>
      <c r="C5215">
        <v>295.68</v>
      </c>
      <c r="D5215" t="s">
        <v>40</v>
      </c>
      <c r="E5215" t="s">
        <v>14378</v>
      </c>
      <c r="F5215" s="1">
        <v>45673.030405092592</v>
      </c>
      <c r="G5215" t="s">
        <v>24</v>
      </c>
      <c r="H5215">
        <v>18</v>
      </c>
      <c r="I5215">
        <v>821</v>
      </c>
      <c r="J5215">
        <v>0</v>
      </c>
      <c r="K5215">
        <v>0</v>
      </c>
    </row>
    <row r="5216" spans="1:11" x14ac:dyDescent="0.3">
      <c r="A5216" t="s">
        <v>14379</v>
      </c>
      <c r="B5216" t="s">
        <v>12379</v>
      </c>
      <c r="C5216">
        <v>880.64</v>
      </c>
      <c r="D5216" t="s">
        <v>13</v>
      </c>
      <c r="E5216" t="s">
        <v>14380</v>
      </c>
      <c r="F5216" s="1">
        <v>45659.800173611111</v>
      </c>
      <c r="G5216" t="s">
        <v>15</v>
      </c>
      <c r="H5216">
        <v>3</v>
      </c>
      <c r="I5216">
        <v>442</v>
      </c>
      <c r="J5216">
        <v>0</v>
      </c>
      <c r="K5216">
        <v>0</v>
      </c>
    </row>
    <row r="5217" spans="1:11" x14ac:dyDescent="0.3">
      <c r="A5217" t="s">
        <v>14381</v>
      </c>
      <c r="B5217" t="s">
        <v>14382</v>
      </c>
      <c r="C5217">
        <v>8822.98</v>
      </c>
      <c r="D5217" t="s">
        <v>40</v>
      </c>
      <c r="E5217" t="s">
        <v>14383</v>
      </c>
      <c r="F5217" s="1">
        <v>45694.866539351853</v>
      </c>
      <c r="G5217" t="s">
        <v>63</v>
      </c>
      <c r="H5217">
        <v>12</v>
      </c>
      <c r="I5217">
        <v>372</v>
      </c>
      <c r="J5217">
        <v>1</v>
      </c>
      <c r="K5217">
        <v>0</v>
      </c>
    </row>
    <row r="5218" spans="1:11" x14ac:dyDescent="0.3">
      <c r="A5218" t="s">
        <v>14384</v>
      </c>
      <c r="B5218" t="s">
        <v>14385</v>
      </c>
      <c r="C5218">
        <v>50.37</v>
      </c>
      <c r="D5218" t="s">
        <v>22</v>
      </c>
      <c r="E5218" t="s">
        <v>14386</v>
      </c>
      <c r="F5218" s="1">
        <v>45681.220856481479</v>
      </c>
      <c r="G5218" t="s">
        <v>24</v>
      </c>
      <c r="H5218">
        <v>4</v>
      </c>
      <c r="I5218">
        <v>537</v>
      </c>
      <c r="J5218">
        <v>0</v>
      </c>
      <c r="K5218">
        <v>0</v>
      </c>
    </row>
    <row r="5219" spans="1:11" x14ac:dyDescent="0.3">
      <c r="A5219" t="s">
        <v>14387</v>
      </c>
      <c r="B5219" t="s">
        <v>12476</v>
      </c>
      <c r="C5219">
        <v>2099.38</v>
      </c>
      <c r="D5219" t="s">
        <v>22</v>
      </c>
      <c r="E5219" t="s">
        <v>14388</v>
      </c>
      <c r="F5219" s="1">
        <v>45687.871944444443</v>
      </c>
      <c r="G5219" t="s">
        <v>15</v>
      </c>
      <c r="H5219">
        <v>8</v>
      </c>
      <c r="I5219">
        <v>819</v>
      </c>
      <c r="J5219">
        <v>0</v>
      </c>
      <c r="K5219">
        <v>0</v>
      </c>
    </row>
    <row r="5220" spans="1:11" x14ac:dyDescent="0.3">
      <c r="A5220" t="s">
        <v>14389</v>
      </c>
      <c r="B5220" t="s">
        <v>4570</v>
      </c>
      <c r="C5220">
        <v>1123.6199999999999</v>
      </c>
      <c r="D5220" t="s">
        <v>22</v>
      </c>
      <c r="E5220" t="s">
        <v>14390</v>
      </c>
      <c r="F5220" s="1">
        <v>45683.473645833335</v>
      </c>
      <c r="G5220" t="s">
        <v>24</v>
      </c>
      <c r="H5220">
        <v>16</v>
      </c>
      <c r="I5220">
        <v>389</v>
      </c>
      <c r="J5220">
        <v>1</v>
      </c>
      <c r="K5220">
        <v>1</v>
      </c>
    </row>
    <row r="5221" spans="1:11" x14ac:dyDescent="0.3">
      <c r="A5221" t="s">
        <v>14391</v>
      </c>
      <c r="B5221" t="s">
        <v>14392</v>
      </c>
      <c r="C5221">
        <v>9065.4699999999993</v>
      </c>
      <c r="D5221" t="s">
        <v>22</v>
      </c>
      <c r="E5221" t="s">
        <v>14393</v>
      </c>
      <c r="F5221" s="1">
        <v>45688.070011574076</v>
      </c>
      <c r="G5221" t="s">
        <v>19</v>
      </c>
      <c r="H5221">
        <v>17</v>
      </c>
      <c r="I5221">
        <v>367</v>
      </c>
      <c r="J5221">
        <v>1</v>
      </c>
      <c r="K5221">
        <v>1</v>
      </c>
    </row>
    <row r="5222" spans="1:11" x14ac:dyDescent="0.3">
      <c r="A5222" t="s">
        <v>14394</v>
      </c>
      <c r="B5222" t="s">
        <v>14395</v>
      </c>
      <c r="C5222">
        <v>2959.62</v>
      </c>
      <c r="D5222" t="s">
        <v>40</v>
      </c>
      <c r="E5222" t="s">
        <v>14396</v>
      </c>
      <c r="F5222" s="1">
        <v>45668.467499999999</v>
      </c>
      <c r="G5222" t="s">
        <v>24</v>
      </c>
      <c r="H5222">
        <v>20</v>
      </c>
      <c r="I5222">
        <v>745</v>
      </c>
      <c r="J5222">
        <v>0</v>
      </c>
      <c r="K5222">
        <v>0</v>
      </c>
    </row>
    <row r="5223" spans="1:11" x14ac:dyDescent="0.3">
      <c r="A5223" t="s">
        <v>14397</v>
      </c>
      <c r="B5223" t="s">
        <v>14338</v>
      </c>
      <c r="C5223">
        <v>5066.3999999999996</v>
      </c>
      <c r="D5223" t="s">
        <v>36</v>
      </c>
      <c r="E5223" t="s">
        <v>14398</v>
      </c>
      <c r="F5223" s="1">
        <v>45698.643472222226</v>
      </c>
      <c r="G5223" t="s">
        <v>24</v>
      </c>
      <c r="H5223">
        <v>12</v>
      </c>
      <c r="I5223">
        <v>504</v>
      </c>
      <c r="J5223">
        <v>1</v>
      </c>
      <c r="K5223">
        <v>0</v>
      </c>
    </row>
    <row r="5224" spans="1:11" x14ac:dyDescent="0.3">
      <c r="A5224" t="s">
        <v>14399</v>
      </c>
      <c r="B5224" t="s">
        <v>14400</v>
      </c>
      <c r="C5224">
        <v>2858.19</v>
      </c>
      <c r="D5224" t="s">
        <v>13</v>
      </c>
      <c r="E5224" t="s">
        <v>14401</v>
      </c>
      <c r="F5224" s="1">
        <v>45693.547337962962</v>
      </c>
      <c r="G5224" t="s">
        <v>63</v>
      </c>
      <c r="H5224">
        <v>6</v>
      </c>
      <c r="I5224">
        <v>526</v>
      </c>
      <c r="J5224">
        <v>0</v>
      </c>
      <c r="K5224">
        <v>0</v>
      </c>
    </row>
    <row r="5225" spans="1:11" x14ac:dyDescent="0.3">
      <c r="A5225" t="s">
        <v>14402</v>
      </c>
      <c r="B5225" t="s">
        <v>14403</v>
      </c>
      <c r="C5225">
        <v>8887</v>
      </c>
      <c r="D5225" t="s">
        <v>13</v>
      </c>
      <c r="E5225" t="s">
        <v>14404</v>
      </c>
      <c r="F5225" s="1">
        <v>45659.103206018517</v>
      </c>
      <c r="G5225" t="s">
        <v>15</v>
      </c>
      <c r="H5225">
        <v>20</v>
      </c>
      <c r="I5225">
        <v>556</v>
      </c>
      <c r="J5225">
        <v>0</v>
      </c>
      <c r="K5225">
        <v>0</v>
      </c>
    </row>
    <row r="5226" spans="1:11" x14ac:dyDescent="0.3">
      <c r="A5226" t="s">
        <v>14405</v>
      </c>
      <c r="B5226" t="s">
        <v>7148</v>
      </c>
      <c r="C5226">
        <v>8449.25</v>
      </c>
      <c r="D5226" t="s">
        <v>13</v>
      </c>
      <c r="E5226" t="s">
        <v>14406</v>
      </c>
      <c r="F5226" s="1">
        <v>45697.406331018516</v>
      </c>
      <c r="G5226" t="s">
        <v>19</v>
      </c>
      <c r="H5226">
        <v>9</v>
      </c>
      <c r="I5226">
        <v>384</v>
      </c>
      <c r="J5226">
        <v>1</v>
      </c>
      <c r="K5226">
        <v>1</v>
      </c>
    </row>
    <row r="5227" spans="1:11" x14ac:dyDescent="0.3">
      <c r="A5227" t="s">
        <v>14407</v>
      </c>
      <c r="B5227" t="s">
        <v>14408</v>
      </c>
      <c r="C5227">
        <v>5603.31</v>
      </c>
      <c r="D5227" t="s">
        <v>13</v>
      </c>
      <c r="E5227" t="s">
        <v>14409</v>
      </c>
      <c r="F5227" s="1">
        <v>45677.091284722221</v>
      </c>
      <c r="G5227" t="s">
        <v>19</v>
      </c>
      <c r="H5227">
        <v>10</v>
      </c>
      <c r="I5227">
        <v>556</v>
      </c>
      <c r="J5227">
        <v>1</v>
      </c>
      <c r="K5227">
        <v>0</v>
      </c>
    </row>
    <row r="5228" spans="1:11" x14ac:dyDescent="0.3">
      <c r="A5228" t="s">
        <v>14410</v>
      </c>
      <c r="B5228" t="s">
        <v>14411</v>
      </c>
      <c r="C5228">
        <v>4768.8</v>
      </c>
      <c r="D5228" t="s">
        <v>36</v>
      </c>
      <c r="E5228" t="s">
        <v>14412</v>
      </c>
      <c r="F5228" s="1">
        <v>45664.878530092596</v>
      </c>
      <c r="G5228" t="s">
        <v>63</v>
      </c>
      <c r="H5228">
        <v>20</v>
      </c>
      <c r="I5228">
        <v>405</v>
      </c>
      <c r="J5228">
        <v>1</v>
      </c>
      <c r="K5228">
        <v>0</v>
      </c>
    </row>
    <row r="5229" spans="1:11" x14ac:dyDescent="0.3">
      <c r="A5229" t="s">
        <v>14413</v>
      </c>
      <c r="B5229" t="s">
        <v>13365</v>
      </c>
      <c r="C5229">
        <v>2854.58</v>
      </c>
      <c r="D5229" t="s">
        <v>40</v>
      </c>
      <c r="E5229" t="s">
        <v>14414</v>
      </c>
      <c r="F5229" s="1">
        <v>45666.733819444446</v>
      </c>
      <c r="G5229" t="s">
        <v>24</v>
      </c>
      <c r="H5229">
        <v>6</v>
      </c>
      <c r="I5229">
        <v>473</v>
      </c>
      <c r="J5229">
        <v>1</v>
      </c>
      <c r="K5229">
        <v>1</v>
      </c>
    </row>
    <row r="5230" spans="1:11" x14ac:dyDescent="0.3">
      <c r="A5230" t="s">
        <v>14415</v>
      </c>
      <c r="B5230" t="s">
        <v>13881</v>
      </c>
      <c r="C5230">
        <v>131.6</v>
      </c>
      <c r="D5230" t="s">
        <v>36</v>
      </c>
      <c r="E5230" t="s">
        <v>14416</v>
      </c>
      <c r="F5230" s="1">
        <v>45662.698113425926</v>
      </c>
      <c r="G5230" t="s">
        <v>24</v>
      </c>
      <c r="H5230">
        <v>8</v>
      </c>
      <c r="I5230">
        <v>736</v>
      </c>
      <c r="J5230">
        <v>1</v>
      </c>
      <c r="K5230">
        <v>0</v>
      </c>
    </row>
    <row r="5231" spans="1:11" x14ac:dyDescent="0.3">
      <c r="A5231" t="s">
        <v>14417</v>
      </c>
      <c r="B5231" t="s">
        <v>14418</v>
      </c>
      <c r="C5231">
        <v>7735.11</v>
      </c>
      <c r="D5231" t="s">
        <v>36</v>
      </c>
      <c r="E5231" t="s">
        <v>14419</v>
      </c>
      <c r="F5231" s="1">
        <v>45679.526041666664</v>
      </c>
      <c r="G5231" t="s">
        <v>24</v>
      </c>
      <c r="H5231">
        <v>7</v>
      </c>
      <c r="I5231">
        <v>378</v>
      </c>
      <c r="J5231">
        <v>1</v>
      </c>
      <c r="K5231">
        <v>1</v>
      </c>
    </row>
    <row r="5232" spans="1:11" x14ac:dyDescent="0.3">
      <c r="A5232" t="s">
        <v>14420</v>
      </c>
      <c r="B5232" t="s">
        <v>12455</v>
      </c>
      <c r="C5232">
        <v>1743.28</v>
      </c>
      <c r="D5232" t="s">
        <v>36</v>
      </c>
      <c r="E5232" t="s">
        <v>14421</v>
      </c>
      <c r="F5232" s="1">
        <v>45664.6484837963</v>
      </c>
      <c r="G5232" t="s">
        <v>15</v>
      </c>
      <c r="H5232">
        <v>6</v>
      </c>
      <c r="I5232">
        <v>472</v>
      </c>
      <c r="J5232">
        <v>0</v>
      </c>
      <c r="K5232">
        <v>0</v>
      </c>
    </row>
    <row r="5233" spans="1:11" x14ac:dyDescent="0.3">
      <c r="A5233" t="s">
        <v>14422</v>
      </c>
      <c r="B5233" t="s">
        <v>4506</v>
      </c>
      <c r="C5233">
        <v>5751.26</v>
      </c>
      <c r="D5233" t="s">
        <v>40</v>
      </c>
      <c r="E5233" t="s">
        <v>14423</v>
      </c>
      <c r="F5233" s="1">
        <v>45685.272511574076</v>
      </c>
      <c r="G5233" t="s">
        <v>19</v>
      </c>
      <c r="H5233">
        <v>5</v>
      </c>
      <c r="I5233">
        <v>594</v>
      </c>
      <c r="J5233">
        <v>1</v>
      </c>
      <c r="K5233">
        <v>1</v>
      </c>
    </row>
    <row r="5234" spans="1:11" x14ac:dyDescent="0.3">
      <c r="A5234" t="s">
        <v>14424</v>
      </c>
      <c r="B5234" t="s">
        <v>7803</v>
      </c>
      <c r="C5234">
        <v>8934.58</v>
      </c>
      <c r="D5234" t="s">
        <v>13</v>
      </c>
      <c r="E5234" t="s">
        <v>14425</v>
      </c>
      <c r="F5234" s="1">
        <v>45668.190439814818</v>
      </c>
      <c r="G5234" t="s">
        <v>19</v>
      </c>
      <c r="H5234">
        <v>17</v>
      </c>
      <c r="I5234">
        <v>436</v>
      </c>
      <c r="J5234">
        <v>0</v>
      </c>
      <c r="K5234">
        <v>0</v>
      </c>
    </row>
    <row r="5235" spans="1:11" x14ac:dyDescent="0.3">
      <c r="A5235" t="s">
        <v>14426</v>
      </c>
      <c r="B5235" t="s">
        <v>14427</v>
      </c>
      <c r="C5235">
        <v>8710.77</v>
      </c>
      <c r="D5235" t="s">
        <v>36</v>
      </c>
      <c r="E5235" t="s">
        <v>14428</v>
      </c>
      <c r="F5235" s="1">
        <v>45687.411643518521</v>
      </c>
      <c r="G5235" t="s">
        <v>24</v>
      </c>
      <c r="H5235">
        <v>17</v>
      </c>
      <c r="I5235">
        <v>597</v>
      </c>
      <c r="J5235">
        <v>0</v>
      </c>
      <c r="K5235">
        <v>0</v>
      </c>
    </row>
    <row r="5236" spans="1:11" x14ac:dyDescent="0.3">
      <c r="A5236" t="s">
        <v>14429</v>
      </c>
      <c r="B5236" t="s">
        <v>6921</v>
      </c>
      <c r="C5236">
        <v>2260.36</v>
      </c>
      <c r="D5236" t="s">
        <v>22</v>
      </c>
      <c r="E5236" t="s">
        <v>14430</v>
      </c>
      <c r="F5236" s="1">
        <v>45693.007453703707</v>
      </c>
      <c r="G5236" t="s">
        <v>24</v>
      </c>
      <c r="H5236">
        <v>19</v>
      </c>
      <c r="I5236">
        <v>704</v>
      </c>
      <c r="J5236">
        <v>0</v>
      </c>
      <c r="K5236">
        <v>0</v>
      </c>
    </row>
    <row r="5237" spans="1:11" x14ac:dyDescent="0.3">
      <c r="A5237" t="s">
        <v>14431</v>
      </c>
      <c r="B5237" t="s">
        <v>14432</v>
      </c>
      <c r="C5237">
        <v>9449.64</v>
      </c>
      <c r="D5237" t="s">
        <v>36</v>
      </c>
      <c r="E5237" t="s">
        <v>14433</v>
      </c>
      <c r="F5237" s="1">
        <v>45670.078148148146</v>
      </c>
      <c r="G5237" t="s">
        <v>24</v>
      </c>
      <c r="H5237">
        <v>14</v>
      </c>
      <c r="I5237">
        <v>738</v>
      </c>
      <c r="J5237">
        <v>0</v>
      </c>
      <c r="K5237">
        <v>0</v>
      </c>
    </row>
    <row r="5238" spans="1:11" x14ac:dyDescent="0.3">
      <c r="A5238" t="s">
        <v>14434</v>
      </c>
      <c r="B5238" t="s">
        <v>3129</v>
      </c>
      <c r="C5238">
        <v>2210.0300000000002</v>
      </c>
      <c r="D5238" t="s">
        <v>13</v>
      </c>
      <c r="E5238" t="s">
        <v>14435</v>
      </c>
      <c r="F5238" s="1">
        <v>45699.032106481478</v>
      </c>
      <c r="G5238" t="s">
        <v>19</v>
      </c>
      <c r="H5238">
        <v>12</v>
      </c>
      <c r="I5238">
        <v>824</v>
      </c>
      <c r="J5238">
        <v>1</v>
      </c>
      <c r="K5238">
        <v>0</v>
      </c>
    </row>
    <row r="5239" spans="1:11" x14ac:dyDescent="0.3">
      <c r="A5239" t="s">
        <v>14436</v>
      </c>
      <c r="B5239" t="s">
        <v>5459</v>
      </c>
      <c r="C5239">
        <v>8118.76</v>
      </c>
      <c r="D5239" t="s">
        <v>13</v>
      </c>
      <c r="E5239" t="s">
        <v>14437</v>
      </c>
      <c r="F5239" s="1">
        <v>45692.584189814814</v>
      </c>
      <c r="G5239" t="s">
        <v>15</v>
      </c>
      <c r="H5239">
        <v>14</v>
      </c>
      <c r="I5239">
        <v>478</v>
      </c>
      <c r="J5239">
        <v>1</v>
      </c>
      <c r="K5239">
        <v>1</v>
      </c>
    </row>
    <row r="5240" spans="1:11" x14ac:dyDescent="0.3">
      <c r="A5240" t="s">
        <v>14438</v>
      </c>
      <c r="B5240" t="s">
        <v>14439</v>
      </c>
      <c r="C5240">
        <v>8727.06</v>
      </c>
      <c r="D5240" t="s">
        <v>36</v>
      </c>
      <c r="E5240" t="s">
        <v>14440</v>
      </c>
      <c r="F5240" s="1">
        <v>45695.01730324074</v>
      </c>
      <c r="G5240" t="s">
        <v>15</v>
      </c>
      <c r="H5240">
        <v>16</v>
      </c>
      <c r="I5240">
        <v>845</v>
      </c>
      <c r="J5240">
        <v>1</v>
      </c>
      <c r="K5240">
        <v>1</v>
      </c>
    </row>
    <row r="5241" spans="1:11" x14ac:dyDescent="0.3">
      <c r="A5241" t="s">
        <v>14441</v>
      </c>
      <c r="B5241" t="s">
        <v>14442</v>
      </c>
      <c r="C5241">
        <v>9733.15</v>
      </c>
      <c r="D5241" t="s">
        <v>13</v>
      </c>
      <c r="E5241" t="s">
        <v>14443</v>
      </c>
      <c r="F5241" s="1">
        <v>45660.273726851854</v>
      </c>
      <c r="G5241" t="s">
        <v>15</v>
      </c>
      <c r="H5241">
        <v>20</v>
      </c>
      <c r="I5241">
        <v>430</v>
      </c>
      <c r="J5241">
        <v>1</v>
      </c>
      <c r="K5241">
        <v>1</v>
      </c>
    </row>
    <row r="5242" spans="1:11" x14ac:dyDescent="0.3">
      <c r="A5242" t="s">
        <v>14444</v>
      </c>
      <c r="B5242" t="s">
        <v>14445</v>
      </c>
      <c r="C5242">
        <v>2443.0700000000002</v>
      </c>
      <c r="D5242" t="s">
        <v>36</v>
      </c>
      <c r="E5242" t="s">
        <v>14446</v>
      </c>
      <c r="F5242" s="1">
        <v>45666.748599537037</v>
      </c>
      <c r="G5242" t="s">
        <v>15</v>
      </c>
      <c r="H5242">
        <v>17</v>
      </c>
      <c r="I5242">
        <v>517</v>
      </c>
      <c r="J5242">
        <v>1</v>
      </c>
      <c r="K5242">
        <v>0</v>
      </c>
    </row>
    <row r="5243" spans="1:11" x14ac:dyDescent="0.3">
      <c r="A5243" t="s">
        <v>14447</v>
      </c>
      <c r="B5243" t="s">
        <v>14448</v>
      </c>
      <c r="C5243">
        <v>2772.64</v>
      </c>
      <c r="D5243" t="s">
        <v>22</v>
      </c>
      <c r="E5243" t="s">
        <v>14449</v>
      </c>
      <c r="F5243" s="1">
        <v>45703.532418981478</v>
      </c>
      <c r="G5243" t="s">
        <v>24</v>
      </c>
      <c r="H5243">
        <v>20</v>
      </c>
      <c r="I5243">
        <v>850</v>
      </c>
      <c r="J5243">
        <v>0</v>
      </c>
      <c r="K5243">
        <v>0</v>
      </c>
    </row>
    <row r="5244" spans="1:11" x14ac:dyDescent="0.3">
      <c r="A5244" t="s">
        <v>14450</v>
      </c>
      <c r="B5244" t="s">
        <v>6909</v>
      </c>
      <c r="C5244">
        <v>5439.22</v>
      </c>
      <c r="D5244" t="s">
        <v>22</v>
      </c>
      <c r="E5244" t="s">
        <v>14451</v>
      </c>
      <c r="F5244" s="1">
        <v>45685.195787037039</v>
      </c>
      <c r="G5244" t="s">
        <v>19</v>
      </c>
      <c r="H5244">
        <v>14</v>
      </c>
      <c r="I5244">
        <v>357</v>
      </c>
      <c r="J5244">
        <v>1</v>
      </c>
      <c r="K5244">
        <v>1</v>
      </c>
    </row>
    <row r="5245" spans="1:11" x14ac:dyDescent="0.3">
      <c r="A5245" t="s">
        <v>14452</v>
      </c>
      <c r="B5245" t="s">
        <v>11939</v>
      </c>
      <c r="C5245">
        <v>2418.9</v>
      </c>
      <c r="D5245" t="s">
        <v>22</v>
      </c>
      <c r="E5245" t="s">
        <v>14453</v>
      </c>
      <c r="F5245" s="1">
        <v>45702.445520833331</v>
      </c>
      <c r="G5245" t="s">
        <v>24</v>
      </c>
      <c r="H5245">
        <v>13</v>
      </c>
      <c r="I5245">
        <v>417</v>
      </c>
      <c r="J5245">
        <v>1</v>
      </c>
      <c r="K5245">
        <v>0</v>
      </c>
    </row>
    <row r="5246" spans="1:11" x14ac:dyDescent="0.3">
      <c r="A5246" t="s">
        <v>14454</v>
      </c>
      <c r="B5246" t="s">
        <v>14455</v>
      </c>
      <c r="C5246">
        <v>2910.46</v>
      </c>
      <c r="D5246" t="s">
        <v>22</v>
      </c>
      <c r="E5246" t="s">
        <v>14456</v>
      </c>
      <c r="F5246" s="1">
        <v>45658.892685185187</v>
      </c>
      <c r="G5246" t="s">
        <v>63</v>
      </c>
      <c r="H5246">
        <v>7</v>
      </c>
      <c r="I5246">
        <v>794</v>
      </c>
      <c r="J5246">
        <v>0</v>
      </c>
      <c r="K5246">
        <v>0</v>
      </c>
    </row>
    <row r="5247" spans="1:11" x14ac:dyDescent="0.3">
      <c r="A5247" t="s">
        <v>14457</v>
      </c>
      <c r="B5247" t="s">
        <v>14458</v>
      </c>
      <c r="C5247">
        <v>3018.05</v>
      </c>
      <c r="D5247" t="s">
        <v>40</v>
      </c>
      <c r="E5247" t="s">
        <v>14459</v>
      </c>
      <c r="F5247" s="1">
        <v>45659.22934027778</v>
      </c>
      <c r="G5247" t="s">
        <v>19</v>
      </c>
      <c r="H5247">
        <v>15</v>
      </c>
      <c r="I5247">
        <v>764</v>
      </c>
      <c r="J5247">
        <v>1</v>
      </c>
      <c r="K5247">
        <v>0</v>
      </c>
    </row>
    <row r="5248" spans="1:11" x14ac:dyDescent="0.3">
      <c r="A5248" t="s">
        <v>14460</v>
      </c>
      <c r="B5248" t="s">
        <v>14461</v>
      </c>
      <c r="C5248">
        <v>5094.54</v>
      </c>
      <c r="D5248" t="s">
        <v>36</v>
      </c>
      <c r="E5248" t="s">
        <v>14462</v>
      </c>
      <c r="F5248" s="1">
        <v>45686.458518518521</v>
      </c>
      <c r="G5248" t="s">
        <v>15</v>
      </c>
      <c r="H5248">
        <v>1</v>
      </c>
      <c r="I5248">
        <v>755</v>
      </c>
      <c r="J5248">
        <v>1</v>
      </c>
      <c r="K5248">
        <v>0</v>
      </c>
    </row>
    <row r="5249" spans="1:11" x14ac:dyDescent="0.3">
      <c r="A5249" t="s">
        <v>14463</v>
      </c>
      <c r="B5249" t="s">
        <v>14464</v>
      </c>
      <c r="C5249">
        <v>3495.68</v>
      </c>
      <c r="D5249" t="s">
        <v>22</v>
      </c>
      <c r="E5249" t="s">
        <v>14465</v>
      </c>
      <c r="F5249" s="1">
        <v>45682.7112037037</v>
      </c>
      <c r="G5249" t="s">
        <v>15</v>
      </c>
      <c r="H5249">
        <v>6</v>
      </c>
      <c r="I5249">
        <v>622</v>
      </c>
      <c r="J5249">
        <v>0</v>
      </c>
      <c r="K5249">
        <v>0</v>
      </c>
    </row>
    <row r="5250" spans="1:11" x14ac:dyDescent="0.3">
      <c r="A5250" t="s">
        <v>14466</v>
      </c>
      <c r="B5250" t="s">
        <v>7452</v>
      </c>
      <c r="C5250">
        <v>5772.42</v>
      </c>
      <c r="D5250" t="s">
        <v>40</v>
      </c>
      <c r="E5250" t="s">
        <v>14467</v>
      </c>
      <c r="F5250" s="1">
        <v>45674.991539351853</v>
      </c>
      <c r="G5250" t="s">
        <v>19</v>
      </c>
      <c r="H5250">
        <v>16</v>
      </c>
      <c r="I5250">
        <v>839</v>
      </c>
      <c r="J5250">
        <v>1</v>
      </c>
      <c r="K5250">
        <v>0</v>
      </c>
    </row>
    <row r="5251" spans="1:11" x14ac:dyDescent="0.3">
      <c r="A5251" t="s">
        <v>14468</v>
      </c>
      <c r="B5251" t="s">
        <v>14469</v>
      </c>
      <c r="C5251">
        <v>4270.5200000000004</v>
      </c>
      <c r="D5251" t="s">
        <v>36</v>
      </c>
      <c r="E5251" t="s">
        <v>14470</v>
      </c>
      <c r="F5251" s="1">
        <v>45681.285694444443</v>
      </c>
      <c r="G5251" t="s">
        <v>19</v>
      </c>
      <c r="H5251">
        <v>20</v>
      </c>
      <c r="I5251">
        <v>720</v>
      </c>
      <c r="J5251">
        <v>1</v>
      </c>
      <c r="K5251">
        <v>0</v>
      </c>
    </row>
    <row r="5252" spans="1:11" x14ac:dyDescent="0.3">
      <c r="A5252" t="s">
        <v>14471</v>
      </c>
      <c r="B5252" t="s">
        <v>14472</v>
      </c>
      <c r="C5252">
        <v>5205.6000000000004</v>
      </c>
      <c r="D5252" t="s">
        <v>22</v>
      </c>
      <c r="E5252" t="s">
        <v>14473</v>
      </c>
      <c r="F5252" s="1">
        <v>45700.181018518517</v>
      </c>
      <c r="G5252" t="s">
        <v>15</v>
      </c>
      <c r="H5252">
        <v>20</v>
      </c>
      <c r="I5252">
        <v>774</v>
      </c>
      <c r="J5252">
        <v>1</v>
      </c>
      <c r="K5252">
        <v>1</v>
      </c>
    </row>
    <row r="5253" spans="1:11" x14ac:dyDescent="0.3">
      <c r="A5253" t="s">
        <v>14474</v>
      </c>
      <c r="B5253" t="s">
        <v>14475</v>
      </c>
      <c r="C5253">
        <v>7933.13</v>
      </c>
      <c r="D5253" t="s">
        <v>22</v>
      </c>
      <c r="E5253" t="s">
        <v>14476</v>
      </c>
      <c r="F5253" s="1">
        <v>45683.842546296299</v>
      </c>
      <c r="G5253" t="s">
        <v>63</v>
      </c>
      <c r="H5253">
        <v>8</v>
      </c>
      <c r="I5253">
        <v>510</v>
      </c>
      <c r="J5253">
        <v>1</v>
      </c>
      <c r="K5253">
        <v>0</v>
      </c>
    </row>
    <row r="5254" spans="1:11" x14ac:dyDescent="0.3">
      <c r="A5254" t="s">
        <v>14477</v>
      </c>
      <c r="B5254" t="s">
        <v>11831</v>
      </c>
      <c r="C5254">
        <v>5657.25</v>
      </c>
      <c r="D5254" t="s">
        <v>40</v>
      </c>
      <c r="E5254" t="s">
        <v>14478</v>
      </c>
      <c r="F5254" s="1">
        <v>45668.055763888886</v>
      </c>
      <c r="G5254" t="s">
        <v>15</v>
      </c>
      <c r="H5254">
        <v>16</v>
      </c>
      <c r="I5254">
        <v>402</v>
      </c>
      <c r="J5254">
        <v>0</v>
      </c>
      <c r="K5254">
        <v>0</v>
      </c>
    </row>
    <row r="5255" spans="1:11" x14ac:dyDescent="0.3">
      <c r="A5255" t="s">
        <v>14479</v>
      </c>
      <c r="B5255" t="s">
        <v>14480</v>
      </c>
      <c r="C5255">
        <v>4253.09</v>
      </c>
      <c r="D5255" t="s">
        <v>36</v>
      </c>
      <c r="E5255" t="s">
        <v>14481</v>
      </c>
      <c r="F5255" s="1">
        <v>45675.517731481479</v>
      </c>
      <c r="G5255" t="s">
        <v>63</v>
      </c>
      <c r="H5255">
        <v>7</v>
      </c>
      <c r="I5255">
        <v>579</v>
      </c>
      <c r="J5255">
        <v>1</v>
      </c>
      <c r="K5255">
        <v>0</v>
      </c>
    </row>
    <row r="5256" spans="1:11" x14ac:dyDescent="0.3">
      <c r="A5256" t="s">
        <v>14482</v>
      </c>
      <c r="B5256" t="s">
        <v>14219</v>
      </c>
      <c r="C5256">
        <v>878.91</v>
      </c>
      <c r="D5256" t="s">
        <v>13</v>
      </c>
      <c r="E5256" t="s">
        <v>14483</v>
      </c>
      <c r="F5256" s="1">
        <v>45669.298761574071</v>
      </c>
      <c r="G5256" t="s">
        <v>19</v>
      </c>
      <c r="H5256">
        <v>15</v>
      </c>
      <c r="I5256">
        <v>809</v>
      </c>
      <c r="J5256">
        <v>1</v>
      </c>
      <c r="K5256">
        <v>0</v>
      </c>
    </row>
    <row r="5257" spans="1:11" x14ac:dyDescent="0.3">
      <c r="A5257" t="s">
        <v>14484</v>
      </c>
      <c r="B5257" t="s">
        <v>3411</v>
      </c>
      <c r="C5257">
        <v>1898.94</v>
      </c>
      <c r="D5257" t="s">
        <v>22</v>
      </c>
      <c r="E5257" t="s">
        <v>14485</v>
      </c>
      <c r="F5257" s="1">
        <v>45686.541724537034</v>
      </c>
      <c r="G5257" t="s">
        <v>19</v>
      </c>
      <c r="H5257">
        <v>8</v>
      </c>
      <c r="I5257">
        <v>818</v>
      </c>
      <c r="J5257">
        <v>0</v>
      </c>
      <c r="K5257">
        <v>0</v>
      </c>
    </row>
    <row r="5258" spans="1:11" x14ac:dyDescent="0.3">
      <c r="A5258" t="s">
        <v>14486</v>
      </c>
      <c r="B5258" t="s">
        <v>14487</v>
      </c>
      <c r="C5258">
        <v>8214.52</v>
      </c>
      <c r="D5258" t="s">
        <v>22</v>
      </c>
      <c r="E5258" t="s">
        <v>14488</v>
      </c>
      <c r="F5258" s="1">
        <v>45689.564837962964</v>
      </c>
      <c r="G5258" t="s">
        <v>15</v>
      </c>
      <c r="H5258">
        <v>13</v>
      </c>
      <c r="I5258">
        <v>305</v>
      </c>
      <c r="J5258">
        <v>1</v>
      </c>
      <c r="K5258">
        <v>1</v>
      </c>
    </row>
    <row r="5259" spans="1:11" x14ac:dyDescent="0.3">
      <c r="A5259" t="s">
        <v>14489</v>
      </c>
      <c r="B5259" t="s">
        <v>14490</v>
      </c>
      <c r="C5259">
        <v>7751.36</v>
      </c>
      <c r="D5259" t="s">
        <v>40</v>
      </c>
      <c r="E5259" t="s">
        <v>14491</v>
      </c>
      <c r="F5259" s="1">
        <v>45664.264826388891</v>
      </c>
      <c r="G5259" t="s">
        <v>19</v>
      </c>
      <c r="H5259">
        <v>7</v>
      </c>
      <c r="I5259">
        <v>675</v>
      </c>
      <c r="J5259">
        <v>1</v>
      </c>
      <c r="K5259">
        <v>1</v>
      </c>
    </row>
    <row r="5260" spans="1:11" x14ac:dyDescent="0.3">
      <c r="A5260" t="s">
        <v>14492</v>
      </c>
      <c r="B5260" t="s">
        <v>3028</v>
      </c>
      <c r="C5260">
        <v>3681.42</v>
      </c>
      <c r="D5260" t="s">
        <v>36</v>
      </c>
      <c r="E5260" t="s">
        <v>14493</v>
      </c>
      <c r="F5260" s="1">
        <v>45659.373368055552</v>
      </c>
      <c r="G5260" t="s">
        <v>15</v>
      </c>
      <c r="H5260">
        <v>15</v>
      </c>
      <c r="I5260">
        <v>751</v>
      </c>
      <c r="J5260">
        <v>0</v>
      </c>
      <c r="K5260">
        <v>0</v>
      </c>
    </row>
    <row r="5261" spans="1:11" x14ac:dyDescent="0.3">
      <c r="A5261" t="s">
        <v>14494</v>
      </c>
      <c r="B5261" t="s">
        <v>9485</v>
      </c>
      <c r="C5261">
        <v>6071.46</v>
      </c>
      <c r="D5261" t="s">
        <v>36</v>
      </c>
      <c r="E5261" t="s">
        <v>14495</v>
      </c>
      <c r="F5261" s="1">
        <v>45673.306238425925</v>
      </c>
      <c r="G5261" t="s">
        <v>19</v>
      </c>
      <c r="H5261">
        <v>11</v>
      </c>
      <c r="I5261">
        <v>551</v>
      </c>
      <c r="J5261">
        <v>1</v>
      </c>
      <c r="K5261">
        <v>0</v>
      </c>
    </row>
    <row r="5262" spans="1:11" x14ac:dyDescent="0.3">
      <c r="A5262" t="s">
        <v>14496</v>
      </c>
      <c r="B5262" t="s">
        <v>10660</v>
      </c>
      <c r="C5262">
        <v>3562.46</v>
      </c>
      <c r="D5262" t="s">
        <v>13</v>
      </c>
      <c r="E5262" t="s">
        <v>14497</v>
      </c>
      <c r="F5262" s="1">
        <v>45703.783750000002</v>
      </c>
      <c r="G5262" t="s">
        <v>15</v>
      </c>
      <c r="H5262">
        <v>8</v>
      </c>
      <c r="I5262">
        <v>445</v>
      </c>
      <c r="J5262">
        <v>1</v>
      </c>
      <c r="K5262">
        <v>0</v>
      </c>
    </row>
    <row r="5263" spans="1:11" x14ac:dyDescent="0.3">
      <c r="A5263" t="s">
        <v>14498</v>
      </c>
      <c r="B5263" t="s">
        <v>4780</v>
      </c>
      <c r="C5263">
        <v>3834.92</v>
      </c>
      <c r="D5263" t="s">
        <v>40</v>
      </c>
      <c r="E5263" t="s">
        <v>14499</v>
      </c>
      <c r="F5263" s="1">
        <v>45677.087870370371</v>
      </c>
      <c r="G5263" t="s">
        <v>15</v>
      </c>
      <c r="H5263">
        <v>13</v>
      </c>
      <c r="I5263">
        <v>789</v>
      </c>
      <c r="J5263">
        <v>1</v>
      </c>
      <c r="K5263">
        <v>0</v>
      </c>
    </row>
    <row r="5264" spans="1:11" x14ac:dyDescent="0.3">
      <c r="A5264" t="s">
        <v>14500</v>
      </c>
      <c r="B5264" t="s">
        <v>14501</v>
      </c>
      <c r="C5264">
        <v>7953.7</v>
      </c>
      <c r="D5264" t="s">
        <v>13</v>
      </c>
      <c r="E5264" t="s">
        <v>14502</v>
      </c>
      <c r="F5264" s="1">
        <v>45691.31994212963</v>
      </c>
      <c r="G5264" t="s">
        <v>24</v>
      </c>
      <c r="H5264">
        <v>1</v>
      </c>
      <c r="I5264">
        <v>765</v>
      </c>
      <c r="J5264">
        <v>0</v>
      </c>
      <c r="K5264">
        <v>0</v>
      </c>
    </row>
    <row r="5265" spans="1:11" x14ac:dyDescent="0.3">
      <c r="A5265" t="s">
        <v>14503</v>
      </c>
      <c r="B5265" t="s">
        <v>13112</v>
      </c>
      <c r="C5265">
        <v>170.5</v>
      </c>
      <c r="D5265" t="s">
        <v>36</v>
      </c>
      <c r="E5265" t="s">
        <v>14504</v>
      </c>
      <c r="F5265" s="1">
        <v>45697.862881944442</v>
      </c>
      <c r="G5265" t="s">
        <v>24</v>
      </c>
      <c r="H5265">
        <v>17</v>
      </c>
      <c r="I5265">
        <v>695</v>
      </c>
      <c r="J5265">
        <v>0</v>
      </c>
      <c r="K5265">
        <v>1</v>
      </c>
    </row>
    <row r="5266" spans="1:11" x14ac:dyDescent="0.3">
      <c r="A5266" t="s">
        <v>14505</v>
      </c>
      <c r="B5266" t="s">
        <v>6463</v>
      </c>
      <c r="C5266">
        <v>3031.02</v>
      </c>
      <c r="D5266" t="s">
        <v>36</v>
      </c>
      <c r="E5266" t="s">
        <v>14506</v>
      </c>
      <c r="F5266" s="1">
        <v>45685.725763888891</v>
      </c>
      <c r="G5266" t="s">
        <v>15</v>
      </c>
      <c r="H5266">
        <v>5</v>
      </c>
      <c r="I5266">
        <v>702</v>
      </c>
      <c r="J5266">
        <v>0</v>
      </c>
      <c r="K5266">
        <v>1</v>
      </c>
    </row>
    <row r="5267" spans="1:11" x14ac:dyDescent="0.3">
      <c r="A5267" t="s">
        <v>14507</v>
      </c>
      <c r="B5267" t="s">
        <v>14508</v>
      </c>
      <c r="C5267">
        <v>4533.21</v>
      </c>
      <c r="D5267" t="s">
        <v>13</v>
      </c>
      <c r="E5267" t="s">
        <v>14509</v>
      </c>
      <c r="F5267" s="1">
        <v>45691.337268518517</v>
      </c>
      <c r="G5267" t="s">
        <v>19</v>
      </c>
      <c r="H5267">
        <v>1</v>
      </c>
      <c r="I5267">
        <v>440</v>
      </c>
      <c r="J5267">
        <v>1</v>
      </c>
      <c r="K5267">
        <v>0</v>
      </c>
    </row>
    <row r="5268" spans="1:11" x14ac:dyDescent="0.3">
      <c r="A5268" t="s">
        <v>14510</v>
      </c>
      <c r="B5268" t="s">
        <v>14511</v>
      </c>
      <c r="C5268">
        <v>4679.99</v>
      </c>
      <c r="D5268" t="s">
        <v>22</v>
      </c>
      <c r="E5268" t="s">
        <v>14512</v>
      </c>
      <c r="F5268" s="1">
        <v>45691.786712962959</v>
      </c>
      <c r="G5268" t="s">
        <v>63</v>
      </c>
      <c r="H5268">
        <v>3</v>
      </c>
      <c r="I5268">
        <v>528</v>
      </c>
      <c r="J5268">
        <v>0</v>
      </c>
      <c r="K5268">
        <v>0</v>
      </c>
    </row>
    <row r="5269" spans="1:11" x14ac:dyDescent="0.3">
      <c r="A5269" t="s">
        <v>14513</v>
      </c>
      <c r="B5269" t="s">
        <v>10906</v>
      </c>
      <c r="C5269">
        <v>6367.17</v>
      </c>
      <c r="D5269" t="s">
        <v>36</v>
      </c>
      <c r="E5269" t="s">
        <v>14514</v>
      </c>
      <c r="F5269" s="1">
        <v>45693.041886574072</v>
      </c>
      <c r="G5269" t="s">
        <v>24</v>
      </c>
      <c r="H5269">
        <v>15</v>
      </c>
      <c r="I5269">
        <v>607</v>
      </c>
      <c r="J5269">
        <v>0</v>
      </c>
      <c r="K5269">
        <v>0</v>
      </c>
    </row>
    <row r="5270" spans="1:11" x14ac:dyDescent="0.3">
      <c r="A5270" t="s">
        <v>14515</v>
      </c>
      <c r="B5270" t="s">
        <v>14516</v>
      </c>
      <c r="C5270">
        <v>4017.17</v>
      </c>
      <c r="D5270" t="s">
        <v>13</v>
      </c>
      <c r="E5270" t="s">
        <v>14517</v>
      </c>
      <c r="F5270" s="1">
        <v>45687.265844907408</v>
      </c>
      <c r="G5270" t="s">
        <v>15</v>
      </c>
      <c r="H5270">
        <v>19</v>
      </c>
      <c r="I5270">
        <v>820</v>
      </c>
      <c r="J5270">
        <v>0</v>
      </c>
      <c r="K5270">
        <v>0</v>
      </c>
    </row>
    <row r="5271" spans="1:11" x14ac:dyDescent="0.3">
      <c r="A5271" t="s">
        <v>14518</v>
      </c>
      <c r="B5271" t="s">
        <v>14519</v>
      </c>
      <c r="C5271">
        <v>6302.46</v>
      </c>
      <c r="D5271" t="s">
        <v>22</v>
      </c>
      <c r="E5271" t="s">
        <v>14520</v>
      </c>
      <c r="F5271" s="1">
        <v>45678.532951388886</v>
      </c>
      <c r="G5271" t="s">
        <v>15</v>
      </c>
      <c r="H5271">
        <v>4</v>
      </c>
      <c r="I5271">
        <v>842</v>
      </c>
      <c r="J5271">
        <v>1</v>
      </c>
      <c r="K5271">
        <v>0</v>
      </c>
    </row>
    <row r="5272" spans="1:11" x14ac:dyDescent="0.3">
      <c r="A5272" t="s">
        <v>14521</v>
      </c>
      <c r="B5272" t="s">
        <v>9420</v>
      </c>
      <c r="C5272">
        <v>8373.02</v>
      </c>
      <c r="D5272" t="s">
        <v>22</v>
      </c>
      <c r="E5272" t="s">
        <v>14522</v>
      </c>
      <c r="F5272" s="1">
        <v>45676.227893518517</v>
      </c>
      <c r="G5272" t="s">
        <v>24</v>
      </c>
      <c r="H5272">
        <v>3</v>
      </c>
      <c r="I5272">
        <v>635</v>
      </c>
      <c r="J5272">
        <v>1</v>
      </c>
      <c r="K5272">
        <v>1</v>
      </c>
    </row>
    <row r="5273" spans="1:11" x14ac:dyDescent="0.3">
      <c r="A5273" t="s">
        <v>14523</v>
      </c>
      <c r="B5273" t="s">
        <v>5869</v>
      </c>
      <c r="C5273">
        <v>6865.54</v>
      </c>
      <c r="D5273" t="s">
        <v>36</v>
      </c>
      <c r="E5273" t="s">
        <v>14524</v>
      </c>
      <c r="F5273" s="1">
        <v>45699.976087962961</v>
      </c>
      <c r="G5273" t="s">
        <v>24</v>
      </c>
      <c r="H5273">
        <v>16</v>
      </c>
      <c r="I5273">
        <v>576</v>
      </c>
      <c r="J5273">
        <v>0</v>
      </c>
      <c r="K5273">
        <v>1</v>
      </c>
    </row>
    <row r="5274" spans="1:11" x14ac:dyDescent="0.3">
      <c r="A5274" t="s">
        <v>14525</v>
      </c>
      <c r="B5274" t="s">
        <v>14526</v>
      </c>
      <c r="C5274">
        <v>7103.79</v>
      </c>
      <c r="D5274" t="s">
        <v>40</v>
      </c>
      <c r="E5274" t="s">
        <v>14527</v>
      </c>
      <c r="F5274" s="1">
        <v>45680.839189814818</v>
      </c>
      <c r="G5274" t="s">
        <v>15</v>
      </c>
      <c r="H5274">
        <v>12</v>
      </c>
      <c r="I5274">
        <v>364</v>
      </c>
      <c r="J5274">
        <v>1</v>
      </c>
      <c r="K5274">
        <v>0</v>
      </c>
    </row>
    <row r="5275" spans="1:11" x14ac:dyDescent="0.3">
      <c r="A5275" t="s">
        <v>14528</v>
      </c>
      <c r="B5275" t="s">
        <v>13288</v>
      </c>
      <c r="C5275">
        <v>1067.76</v>
      </c>
      <c r="D5275" t="s">
        <v>40</v>
      </c>
      <c r="E5275" t="s">
        <v>14529</v>
      </c>
      <c r="F5275" s="1">
        <v>45688.658692129633</v>
      </c>
      <c r="G5275" t="s">
        <v>63</v>
      </c>
      <c r="H5275">
        <v>17</v>
      </c>
      <c r="I5275">
        <v>321</v>
      </c>
      <c r="J5275">
        <v>1</v>
      </c>
      <c r="K5275">
        <v>1</v>
      </c>
    </row>
    <row r="5276" spans="1:11" x14ac:dyDescent="0.3">
      <c r="A5276" t="s">
        <v>14530</v>
      </c>
      <c r="B5276" t="s">
        <v>4035</v>
      </c>
      <c r="C5276">
        <v>9348.1299999999992</v>
      </c>
      <c r="D5276" t="s">
        <v>13</v>
      </c>
      <c r="E5276" t="s">
        <v>14531</v>
      </c>
      <c r="F5276" s="1">
        <v>45669.368148148147</v>
      </c>
      <c r="G5276" t="s">
        <v>24</v>
      </c>
      <c r="H5276">
        <v>12</v>
      </c>
      <c r="I5276">
        <v>515</v>
      </c>
      <c r="J5276">
        <v>1</v>
      </c>
      <c r="K5276">
        <v>0</v>
      </c>
    </row>
    <row r="5277" spans="1:11" x14ac:dyDescent="0.3">
      <c r="A5277" t="s">
        <v>14532</v>
      </c>
      <c r="B5277" t="s">
        <v>14533</v>
      </c>
      <c r="C5277">
        <v>7183.66</v>
      </c>
      <c r="D5277" t="s">
        <v>36</v>
      </c>
      <c r="E5277" t="s">
        <v>14534</v>
      </c>
      <c r="F5277" s="1">
        <v>45702.566666666666</v>
      </c>
      <c r="G5277" t="s">
        <v>19</v>
      </c>
      <c r="H5277">
        <v>16</v>
      </c>
      <c r="I5277">
        <v>679</v>
      </c>
      <c r="J5277">
        <v>1</v>
      </c>
      <c r="K5277">
        <v>0</v>
      </c>
    </row>
    <row r="5278" spans="1:11" x14ac:dyDescent="0.3">
      <c r="A5278" t="s">
        <v>14535</v>
      </c>
      <c r="B5278" t="s">
        <v>1599</v>
      </c>
      <c r="C5278">
        <v>3635.04</v>
      </c>
      <c r="D5278" t="s">
        <v>40</v>
      </c>
      <c r="E5278" t="s">
        <v>14536</v>
      </c>
      <c r="F5278" s="1">
        <v>45681.106377314813</v>
      </c>
      <c r="G5278" t="s">
        <v>19</v>
      </c>
      <c r="H5278">
        <v>11</v>
      </c>
      <c r="I5278">
        <v>320</v>
      </c>
      <c r="J5278">
        <v>1</v>
      </c>
      <c r="K5278">
        <v>1</v>
      </c>
    </row>
    <row r="5279" spans="1:11" x14ac:dyDescent="0.3">
      <c r="A5279" t="s">
        <v>14537</v>
      </c>
      <c r="B5279" t="s">
        <v>1617</v>
      </c>
      <c r="C5279">
        <v>2685.38</v>
      </c>
      <c r="D5279" t="s">
        <v>36</v>
      </c>
      <c r="E5279" t="s">
        <v>14538</v>
      </c>
      <c r="F5279" s="1">
        <v>45694.318854166668</v>
      </c>
      <c r="G5279" t="s">
        <v>24</v>
      </c>
      <c r="H5279">
        <v>11</v>
      </c>
      <c r="I5279">
        <v>398</v>
      </c>
      <c r="J5279">
        <v>0</v>
      </c>
      <c r="K5279">
        <v>0</v>
      </c>
    </row>
    <row r="5280" spans="1:11" x14ac:dyDescent="0.3">
      <c r="A5280" t="s">
        <v>14539</v>
      </c>
      <c r="B5280" t="s">
        <v>14540</v>
      </c>
      <c r="C5280">
        <v>2139.36</v>
      </c>
      <c r="D5280" t="s">
        <v>40</v>
      </c>
      <c r="E5280" t="s">
        <v>14541</v>
      </c>
      <c r="F5280" s="1">
        <v>45695.001539351855</v>
      </c>
      <c r="G5280" t="s">
        <v>63</v>
      </c>
      <c r="H5280">
        <v>14</v>
      </c>
      <c r="I5280">
        <v>741</v>
      </c>
      <c r="J5280">
        <v>0</v>
      </c>
      <c r="K5280">
        <v>0</v>
      </c>
    </row>
    <row r="5281" spans="1:11" x14ac:dyDescent="0.3">
      <c r="A5281" t="s">
        <v>14542</v>
      </c>
      <c r="B5281" t="s">
        <v>14543</v>
      </c>
      <c r="C5281">
        <v>185.15</v>
      </c>
      <c r="D5281" t="s">
        <v>36</v>
      </c>
      <c r="E5281" t="s">
        <v>14544</v>
      </c>
      <c r="F5281" s="1">
        <v>45686.460717592592</v>
      </c>
      <c r="G5281" t="s">
        <v>24</v>
      </c>
      <c r="H5281">
        <v>19</v>
      </c>
      <c r="I5281">
        <v>660</v>
      </c>
      <c r="J5281">
        <v>0</v>
      </c>
      <c r="K5281">
        <v>0</v>
      </c>
    </row>
    <row r="5282" spans="1:11" x14ac:dyDescent="0.3">
      <c r="A5282" t="s">
        <v>14545</v>
      </c>
      <c r="B5282" t="s">
        <v>14546</v>
      </c>
      <c r="C5282">
        <v>6063.02</v>
      </c>
      <c r="D5282" t="s">
        <v>13</v>
      </c>
      <c r="E5282" t="s">
        <v>14547</v>
      </c>
      <c r="F5282" s="1">
        <v>45668.452673611115</v>
      </c>
      <c r="G5282" t="s">
        <v>24</v>
      </c>
      <c r="H5282">
        <v>8</v>
      </c>
      <c r="I5282">
        <v>656</v>
      </c>
      <c r="J5282">
        <v>0</v>
      </c>
      <c r="K5282">
        <v>0</v>
      </c>
    </row>
    <row r="5283" spans="1:11" x14ac:dyDescent="0.3">
      <c r="A5283" t="s">
        <v>14548</v>
      </c>
      <c r="B5283" t="s">
        <v>14549</v>
      </c>
      <c r="C5283">
        <v>7659.59</v>
      </c>
      <c r="D5283" t="s">
        <v>40</v>
      </c>
      <c r="E5283" t="s">
        <v>14550</v>
      </c>
      <c r="F5283" s="1">
        <v>45701.551493055558</v>
      </c>
      <c r="G5283" t="s">
        <v>19</v>
      </c>
      <c r="H5283">
        <v>10</v>
      </c>
      <c r="I5283">
        <v>501</v>
      </c>
      <c r="J5283">
        <v>1</v>
      </c>
      <c r="K5283">
        <v>0</v>
      </c>
    </row>
    <row r="5284" spans="1:11" x14ac:dyDescent="0.3">
      <c r="A5284" t="s">
        <v>14551</v>
      </c>
      <c r="B5284" t="s">
        <v>13792</v>
      </c>
      <c r="C5284">
        <v>2818.46</v>
      </c>
      <c r="D5284" t="s">
        <v>36</v>
      </c>
      <c r="E5284" t="s">
        <v>14552</v>
      </c>
      <c r="F5284" s="1">
        <v>45660.111319444448</v>
      </c>
      <c r="G5284" t="s">
        <v>19</v>
      </c>
      <c r="H5284">
        <v>4</v>
      </c>
      <c r="I5284">
        <v>791</v>
      </c>
      <c r="J5284">
        <v>0</v>
      </c>
      <c r="K5284">
        <v>0</v>
      </c>
    </row>
    <row r="5285" spans="1:11" x14ac:dyDescent="0.3">
      <c r="A5285" t="s">
        <v>14553</v>
      </c>
      <c r="B5285" t="s">
        <v>3189</v>
      </c>
      <c r="C5285">
        <v>8795.77</v>
      </c>
      <c r="D5285" t="s">
        <v>40</v>
      </c>
      <c r="E5285" t="s">
        <v>14554</v>
      </c>
      <c r="F5285" s="1">
        <v>45701.759305555555</v>
      </c>
      <c r="G5285" t="s">
        <v>15</v>
      </c>
      <c r="H5285">
        <v>2</v>
      </c>
      <c r="I5285">
        <v>574</v>
      </c>
      <c r="J5285">
        <v>0</v>
      </c>
      <c r="K5285">
        <v>0</v>
      </c>
    </row>
    <row r="5286" spans="1:11" x14ac:dyDescent="0.3">
      <c r="A5286" t="s">
        <v>14555</v>
      </c>
      <c r="B5286" t="s">
        <v>14556</v>
      </c>
      <c r="C5286">
        <v>738.91</v>
      </c>
      <c r="D5286" t="s">
        <v>22</v>
      </c>
      <c r="E5286" t="s">
        <v>14557</v>
      </c>
      <c r="F5286" s="1">
        <v>45681.197893518518</v>
      </c>
      <c r="G5286" t="s">
        <v>19</v>
      </c>
      <c r="H5286">
        <v>15</v>
      </c>
      <c r="I5286">
        <v>753</v>
      </c>
      <c r="J5286">
        <v>1</v>
      </c>
      <c r="K5286">
        <v>0</v>
      </c>
    </row>
    <row r="5287" spans="1:11" x14ac:dyDescent="0.3">
      <c r="A5287" t="s">
        <v>14558</v>
      </c>
      <c r="B5287" t="s">
        <v>14559</v>
      </c>
      <c r="C5287">
        <v>8620.1</v>
      </c>
      <c r="D5287" t="s">
        <v>40</v>
      </c>
      <c r="E5287" t="s">
        <v>14560</v>
      </c>
      <c r="F5287" s="1">
        <v>45674.918483796297</v>
      </c>
      <c r="G5287" t="s">
        <v>63</v>
      </c>
      <c r="H5287">
        <v>18</v>
      </c>
      <c r="I5287">
        <v>844</v>
      </c>
      <c r="J5287">
        <v>0</v>
      </c>
      <c r="K5287">
        <v>1</v>
      </c>
    </row>
    <row r="5288" spans="1:11" x14ac:dyDescent="0.3">
      <c r="A5288" t="s">
        <v>14561</v>
      </c>
      <c r="B5288" t="s">
        <v>14562</v>
      </c>
      <c r="C5288">
        <v>9980.7099999999991</v>
      </c>
      <c r="D5288" t="s">
        <v>22</v>
      </c>
      <c r="E5288" t="s">
        <v>14563</v>
      </c>
      <c r="F5288" s="1">
        <v>45661.504131944443</v>
      </c>
      <c r="G5288" t="s">
        <v>15</v>
      </c>
      <c r="H5288">
        <v>20</v>
      </c>
      <c r="I5288">
        <v>638</v>
      </c>
      <c r="J5288">
        <v>0</v>
      </c>
      <c r="K5288">
        <v>0</v>
      </c>
    </row>
    <row r="5289" spans="1:11" x14ac:dyDescent="0.3">
      <c r="A5289" t="s">
        <v>14564</v>
      </c>
      <c r="B5289" t="s">
        <v>14565</v>
      </c>
      <c r="C5289">
        <v>6367.98</v>
      </c>
      <c r="D5289" t="s">
        <v>40</v>
      </c>
      <c r="E5289" t="s">
        <v>14566</v>
      </c>
      <c r="F5289" s="1">
        <v>45675.197777777779</v>
      </c>
      <c r="G5289" t="s">
        <v>19</v>
      </c>
      <c r="H5289">
        <v>11</v>
      </c>
      <c r="I5289">
        <v>440</v>
      </c>
      <c r="J5289">
        <v>0</v>
      </c>
      <c r="K5289">
        <v>0</v>
      </c>
    </row>
    <row r="5290" spans="1:11" x14ac:dyDescent="0.3">
      <c r="A5290" t="s">
        <v>14567</v>
      </c>
      <c r="B5290" t="s">
        <v>2944</v>
      </c>
      <c r="C5290">
        <v>5584.45</v>
      </c>
      <c r="D5290" t="s">
        <v>40</v>
      </c>
      <c r="E5290" t="s">
        <v>14568</v>
      </c>
      <c r="F5290" s="1">
        <v>45672.881840277776</v>
      </c>
      <c r="G5290" t="s">
        <v>19</v>
      </c>
      <c r="H5290">
        <v>3</v>
      </c>
      <c r="I5290">
        <v>380</v>
      </c>
      <c r="J5290">
        <v>1</v>
      </c>
      <c r="K5290">
        <v>0</v>
      </c>
    </row>
    <row r="5291" spans="1:11" x14ac:dyDescent="0.3">
      <c r="A5291" t="s">
        <v>14569</v>
      </c>
      <c r="B5291" t="s">
        <v>355</v>
      </c>
      <c r="C5291">
        <v>9210.93</v>
      </c>
      <c r="D5291" t="s">
        <v>36</v>
      </c>
      <c r="E5291" t="s">
        <v>14570</v>
      </c>
      <c r="F5291" s="1">
        <v>45674.875023148146</v>
      </c>
      <c r="G5291" t="s">
        <v>24</v>
      </c>
      <c r="H5291">
        <v>8</v>
      </c>
      <c r="I5291">
        <v>394</v>
      </c>
      <c r="J5291">
        <v>1</v>
      </c>
      <c r="K5291">
        <v>0</v>
      </c>
    </row>
    <row r="5292" spans="1:11" x14ac:dyDescent="0.3">
      <c r="A5292" t="s">
        <v>14571</v>
      </c>
      <c r="B5292" t="s">
        <v>14572</v>
      </c>
      <c r="C5292">
        <v>1470.05</v>
      </c>
      <c r="D5292" t="s">
        <v>36</v>
      </c>
      <c r="E5292" t="s">
        <v>14573</v>
      </c>
      <c r="F5292" s="1">
        <v>45677.988888888889</v>
      </c>
      <c r="G5292" t="s">
        <v>24</v>
      </c>
      <c r="H5292">
        <v>15</v>
      </c>
      <c r="I5292">
        <v>316</v>
      </c>
      <c r="J5292">
        <v>0</v>
      </c>
      <c r="K5292">
        <v>1</v>
      </c>
    </row>
    <row r="5293" spans="1:11" x14ac:dyDescent="0.3">
      <c r="A5293" t="s">
        <v>14574</v>
      </c>
      <c r="B5293" t="s">
        <v>14575</v>
      </c>
      <c r="C5293">
        <v>7790.95</v>
      </c>
      <c r="D5293" t="s">
        <v>13</v>
      </c>
      <c r="E5293" t="s">
        <v>14576</v>
      </c>
      <c r="F5293" s="1">
        <v>45672.627928240741</v>
      </c>
      <c r="G5293" t="s">
        <v>19</v>
      </c>
      <c r="H5293">
        <v>3</v>
      </c>
      <c r="I5293">
        <v>732</v>
      </c>
      <c r="J5293">
        <v>1</v>
      </c>
      <c r="K5293">
        <v>0</v>
      </c>
    </row>
    <row r="5294" spans="1:11" x14ac:dyDescent="0.3">
      <c r="A5294" t="s">
        <v>14577</v>
      </c>
      <c r="B5294" t="s">
        <v>8630</v>
      </c>
      <c r="C5294">
        <v>685.22</v>
      </c>
      <c r="D5294" t="s">
        <v>22</v>
      </c>
      <c r="E5294" t="s">
        <v>14578</v>
      </c>
      <c r="F5294" s="1">
        <v>45699.101238425923</v>
      </c>
      <c r="G5294" t="s">
        <v>63</v>
      </c>
      <c r="H5294">
        <v>7</v>
      </c>
      <c r="I5294">
        <v>332</v>
      </c>
      <c r="J5294">
        <v>1</v>
      </c>
      <c r="K5294">
        <v>0</v>
      </c>
    </row>
    <row r="5295" spans="1:11" x14ac:dyDescent="0.3">
      <c r="A5295" t="s">
        <v>14579</v>
      </c>
      <c r="B5295" t="s">
        <v>7605</v>
      </c>
      <c r="C5295">
        <v>4553.3900000000003</v>
      </c>
      <c r="D5295" t="s">
        <v>13</v>
      </c>
      <c r="E5295" t="s">
        <v>14580</v>
      </c>
      <c r="F5295" s="1">
        <v>45679.25099537037</v>
      </c>
      <c r="G5295" t="s">
        <v>63</v>
      </c>
      <c r="H5295">
        <v>9</v>
      </c>
      <c r="I5295">
        <v>630</v>
      </c>
      <c r="J5295">
        <v>1</v>
      </c>
      <c r="K5295">
        <v>0</v>
      </c>
    </row>
    <row r="5296" spans="1:11" x14ac:dyDescent="0.3">
      <c r="A5296" t="s">
        <v>14581</v>
      </c>
      <c r="B5296" t="s">
        <v>14582</v>
      </c>
      <c r="C5296">
        <v>7289.63</v>
      </c>
      <c r="D5296" t="s">
        <v>40</v>
      </c>
      <c r="E5296" t="s">
        <v>14583</v>
      </c>
      <c r="F5296" s="1">
        <v>45676.141550925924</v>
      </c>
      <c r="G5296" t="s">
        <v>63</v>
      </c>
      <c r="H5296">
        <v>14</v>
      </c>
      <c r="I5296">
        <v>676</v>
      </c>
      <c r="J5296">
        <v>1</v>
      </c>
      <c r="K5296">
        <v>0</v>
      </c>
    </row>
    <row r="5297" spans="1:11" x14ac:dyDescent="0.3">
      <c r="A5297" t="s">
        <v>14584</v>
      </c>
      <c r="B5297" t="s">
        <v>14585</v>
      </c>
      <c r="C5297">
        <v>741.94</v>
      </c>
      <c r="D5297" t="s">
        <v>40</v>
      </c>
      <c r="E5297" t="s">
        <v>14586</v>
      </c>
      <c r="F5297" s="1">
        <v>45701.615578703706</v>
      </c>
      <c r="G5297" t="s">
        <v>24</v>
      </c>
      <c r="H5297">
        <v>14</v>
      </c>
      <c r="I5297">
        <v>650</v>
      </c>
      <c r="J5297">
        <v>1</v>
      </c>
      <c r="K5297">
        <v>0</v>
      </c>
    </row>
    <row r="5298" spans="1:11" x14ac:dyDescent="0.3">
      <c r="A5298" t="s">
        <v>14587</v>
      </c>
      <c r="B5298" t="s">
        <v>14588</v>
      </c>
      <c r="C5298">
        <v>7478.36</v>
      </c>
      <c r="D5298" t="s">
        <v>40</v>
      </c>
      <c r="E5298" t="s">
        <v>14589</v>
      </c>
      <c r="F5298" s="1">
        <v>45670.861550925925</v>
      </c>
      <c r="G5298" t="s">
        <v>63</v>
      </c>
      <c r="H5298">
        <v>18</v>
      </c>
      <c r="I5298">
        <v>369</v>
      </c>
      <c r="J5298">
        <v>0</v>
      </c>
      <c r="K5298">
        <v>0</v>
      </c>
    </row>
    <row r="5299" spans="1:11" x14ac:dyDescent="0.3">
      <c r="A5299" t="s">
        <v>14590</v>
      </c>
      <c r="B5299" t="s">
        <v>14591</v>
      </c>
      <c r="C5299">
        <v>4223.3900000000003</v>
      </c>
      <c r="D5299" t="s">
        <v>40</v>
      </c>
      <c r="E5299" t="s">
        <v>14592</v>
      </c>
      <c r="F5299" s="1">
        <v>45661.707326388889</v>
      </c>
      <c r="G5299" t="s">
        <v>24</v>
      </c>
      <c r="H5299">
        <v>17</v>
      </c>
      <c r="I5299">
        <v>425</v>
      </c>
      <c r="J5299">
        <v>0</v>
      </c>
      <c r="K5299">
        <v>0</v>
      </c>
    </row>
    <row r="5300" spans="1:11" x14ac:dyDescent="0.3">
      <c r="A5300" t="s">
        <v>14593</v>
      </c>
      <c r="B5300" t="s">
        <v>14594</v>
      </c>
      <c r="C5300">
        <v>6206.59</v>
      </c>
      <c r="D5300" t="s">
        <v>40</v>
      </c>
      <c r="E5300" t="s">
        <v>14595</v>
      </c>
      <c r="F5300" s="1">
        <v>45670.006388888891</v>
      </c>
      <c r="G5300" t="s">
        <v>19</v>
      </c>
      <c r="H5300">
        <v>6</v>
      </c>
      <c r="I5300">
        <v>447</v>
      </c>
      <c r="J5300">
        <v>1</v>
      </c>
      <c r="K5300">
        <v>1</v>
      </c>
    </row>
    <row r="5301" spans="1:11" x14ac:dyDescent="0.3">
      <c r="A5301" t="s">
        <v>14596</v>
      </c>
      <c r="B5301" t="s">
        <v>14597</v>
      </c>
      <c r="C5301">
        <v>9688.98</v>
      </c>
      <c r="D5301" t="s">
        <v>13</v>
      </c>
      <c r="E5301" t="s">
        <v>14598</v>
      </c>
      <c r="F5301" s="1">
        <v>45700.197638888887</v>
      </c>
      <c r="G5301" t="s">
        <v>19</v>
      </c>
      <c r="H5301">
        <v>17</v>
      </c>
      <c r="I5301">
        <v>379</v>
      </c>
      <c r="J5301">
        <v>1</v>
      </c>
      <c r="K5301">
        <v>0</v>
      </c>
    </row>
    <row r="5302" spans="1:11" x14ac:dyDescent="0.3">
      <c r="A5302" t="s">
        <v>14599</v>
      </c>
      <c r="B5302" t="s">
        <v>14600</v>
      </c>
      <c r="C5302">
        <v>9612.25</v>
      </c>
      <c r="D5302" t="s">
        <v>22</v>
      </c>
      <c r="E5302" t="s">
        <v>14601</v>
      </c>
      <c r="F5302" s="1">
        <v>45692.77171296296</v>
      </c>
      <c r="G5302" t="s">
        <v>19</v>
      </c>
      <c r="H5302">
        <v>1</v>
      </c>
      <c r="I5302">
        <v>673</v>
      </c>
      <c r="J5302">
        <v>1</v>
      </c>
      <c r="K5302">
        <v>1</v>
      </c>
    </row>
    <row r="5303" spans="1:11" x14ac:dyDescent="0.3">
      <c r="A5303" t="s">
        <v>14602</v>
      </c>
      <c r="B5303" t="s">
        <v>14603</v>
      </c>
      <c r="C5303">
        <v>9665.9</v>
      </c>
      <c r="D5303" t="s">
        <v>22</v>
      </c>
      <c r="E5303" t="s">
        <v>14604</v>
      </c>
      <c r="F5303" s="1">
        <v>45688.066782407404</v>
      </c>
      <c r="G5303" t="s">
        <v>19</v>
      </c>
      <c r="H5303">
        <v>20</v>
      </c>
      <c r="I5303">
        <v>460</v>
      </c>
      <c r="J5303">
        <v>1</v>
      </c>
      <c r="K5303">
        <v>1</v>
      </c>
    </row>
    <row r="5304" spans="1:11" x14ac:dyDescent="0.3">
      <c r="A5304" t="s">
        <v>14605</v>
      </c>
      <c r="B5304" t="s">
        <v>14606</v>
      </c>
      <c r="C5304">
        <v>6744.65</v>
      </c>
      <c r="D5304" t="s">
        <v>36</v>
      </c>
      <c r="E5304" t="s">
        <v>14607</v>
      </c>
      <c r="F5304" s="1">
        <v>45664.179849537039</v>
      </c>
      <c r="G5304" t="s">
        <v>19</v>
      </c>
      <c r="H5304">
        <v>9</v>
      </c>
      <c r="I5304">
        <v>699</v>
      </c>
      <c r="J5304">
        <v>0</v>
      </c>
      <c r="K5304">
        <v>0</v>
      </c>
    </row>
    <row r="5305" spans="1:11" x14ac:dyDescent="0.3">
      <c r="A5305" t="s">
        <v>14608</v>
      </c>
      <c r="B5305" t="s">
        <v>14609</v>
      </c>
      <c r="C5305">
        <v>6213.55</v>
      </c>
      <c r="D5305" t="s">
        <v>36</v>
      </c>
      <c r="E5305" t="s">
        <v>14610</v>
      </c>
      <c r="F5305" s="1">
        <v>45677.117777777778</v>
      </c>
      <c r="G5305" t="s">
        <v>19</v>
      </c>
      <c r="H5305">
        <v>5</v>
      </c>
      <c r="I5305">
        <v>492</v>
      </c>
      <c r="J5305">
        <v>0</v>
      </c>
      <c r="K5305">
        <v>0</v>
      </c>
    </row>
    <row r="5306" spans="1:11" x14ac:dyDescent="0.3">
      <c r="A5306" t="s">
        <v>14611</v>
      </c>
      <c r="B5306" t="s">
        <v>975</v>
      </c>
      <c r="C5306">
        <v>7566.96</v>
      </c>
      <c r="D5306" t="s">
        <v>22</v>
      </c>
      <c r="E5306" t="s">
        <v>14612</v>
      </c>
      <c r="F5306" s="1">
        <v>45670.359178240738</v>
      </c>
      <c r="G5306" t="s">
        <v>24</v>
      </c>
      <c r="H5306">
        <v>6</v>
      </c>
      <c r="I5306">
        <v>587</v>
      </c>
      <c r="J5306">
        <v>0</v>
      </c>
      <c r="K5306">
        <v>0</v>
      </c>
    </row>
    <row r="5307" spans="1:11" x14ac:dyDescent="0.3">
      <c r="A5307" t="s">
        <v>14613</v>
      </c>
      <c r="B5307" t="s">
        <v>14614</v>
      </c>
      <c r="C5307">
        <v>5550.12</v>
      </c>
      <c r="D5307" t="s">
        <v>13</v>
      </c>
      <c r="E5307" t="s">
        <v>14615</v>
      </c>
      <c r="F5307" s="1">
        <v>45673.730324074073</v>
      </c>
      <c r="G5307" t="s">
        <v>19</v>
      </c>
      <c r="H5307">
        <v>9</v>
      </c>
      <c r="I5307">
        <v>397</v>
      </c>
      <c r="J5307">
        <v>0</v>
      </c>
      <c r="K5307">
        <v>1</v>
      </c>
    </row>
    <row r="5308" spans="1:11" x14ac:dyDescent="0.3">
      <c r="A5308" t="s">
        <v>14616</v>
      </c>
      <c r="B5308" t="s">
        <v>14617</v>
      </c>
      <c r="C5308">
        <v>1287.76</v>
      </c>
      <c r="D5308" t="s">
        <v>40</v>
      </c>
      <c r="E5308" t="s">
        <v>14618</v>
      </c>
      <c r="F5308" s="1">
        <v>45680.735763888886</v>
      </c>
      <c r="G5308" t="s">
        <v>24</v>
      </c>
      <c r="H5308">
        <v>15</v>
      </c>
      <c r="I5308">
        <v>613</v>
      </c>
      <c r="J5308">
        <v>1</v>
      </c>
      <c r="K5308">
        <v>0</v>
      </c>
    </row>
    <row r="5309" spans="1:11" x14ac:dyDescent="0.3">
      <c r="A5309" t="s">
        <v>14619</v>
      </c>
      <c r="B5309" t="s">
        <v>14620</v>
      </c>
      <c r="C5309">
        <v>3616.26</v>
      </c>
      <c r="D5309" t="s">
        <v>40</v>
      </c>
      <c r="E5309" t="s">
        <v>14621</v>
      </c>
      <c r="F5309" s="1">
        <v>45702.642546296294</v>
      </c>
      <c r="G5309" t="s">
        <v>19</v>
      </c>
      <c r="H5309">
        <v>13</v>
      </c>
      <c r="I5309">
        <v>803</v>
      </c>
      <c r="J5309">
        <v>0</v>
      </c>
      <c r="K5309">
        <v>0</v>
      </c>
    </row>
    <row r="5310" spans="1:11" x14ac:dyDescent="0.3">
      <c r="A5310" t="s">
        <v>14622</v>
      </c>
      <c r="B5310" t="s">
        <v>14623</v>
      </c>
      <c r="C5310">
        <v>2788.8</v>
      </c>
      <c r="D5310" t="s">
        <v>22</v>
      </c>
      <c r="E5310" t="s">
        <v>14624</v>
      </c>
      <c r="F5310" s="1">
        <v>45665.466550925928</v>
      </c>
      <c r="G5310" t="s">
        <v>19</v>
      </c>
      <c r="H5310">
        <v>7</v>
      </c>
      <c r="I5310">
        <v>417</v>
      </c>
      <c r="J5310">
        <v>0</v>
      </c>
      <c r="K5310">
        <v>0</v>
      </c>
    </row>
    <row r="5311" spans="1:11" x14ac:dyDescent="0.3">
      <c r="A5311" t="s">
        <v>14625</v>
      </c>
      <c r="B5311" t="s">
        <v>14626</v>
      </c>
      <c r="C5311">
        <v>2784.41</v>
      </c>
      <c r="D5311" t="s">
        <v>22</v>
      </c>
      <c r="E5311" t="s">
        <v>14627</v>
      </c>
      <c r="F5311" s="1">
        <v>45663.544432870367</v>
      </c>
      <c r="G5311" t="s">
        <v>19</v>
      </c>
      <c r="H5311">
        <v>10</v>
      </c>
      <c r="I5311">
        <v>514</v>
      </c>
      <c r="J5311">
        <v>0</v>
      </c>
      <c r="K5311">
        <v>0</v>
      </c>
    </row>
    <row r="5312" spans="1:11" x14ac:dyDescent="0.3">
      <c r="A5312" t="s">
        <v>14628</v>
      </c>
      <c r="B5312" t="s">
        <v>4935</v>
      </c>
      <c r="C5312">
        <v>2019.21</v>
      </c>
      <c r="D5312" t="s">
        <v>22</v>
      </c>
      <c r="E5312" t="s">
        <v>14629</v>
      </c>
      <c r="F5312" s="1">
        <v>45670.587534722225</v>
      </c>
      <c r="G5312" t="s">
        <v>24</v>
      </c>
      <c r="H5312">
        <v>14</v>
      </c>
      <c r="I5312">
        <v>707</v>
      </c>
      <c r="J5312">
        <v>0</v>
      </c>
      <c r="K5312">
        <v>0</v>
      </c>
    </row>
    <row r="5313" spans="1:11" x14ac:dyDescent="0.3">
      <c r="A5313" t="s">
        <v>14630</v>
      </c>
      <c r="B5313" t="s">
        <v>7434</v>
      </c>
      <c r="C5313">
        <v>7177.7</v>
      </c>
      <c r="D5313" t="s">
        <v>40</v>
      </c>
      <c r="E5313" t="s">
        <v>14631</v>
      </c>
      <c r="F5313" s="1">
        <v>45665.259583333333</v>
      </c>
      <c r="G5313" t="s">
        <v>63</v>
      </c>
      <c r="H5313">
        <v>8</v>
      </c>
      <c r="I5313">
        <v>840</v>
      </c>
      <c r="J5313">
        <v>1</v>
      </c>
      <c r="K5313">
        <v>1</v>
      </c>
    </row>
    <row r="5314" spans="1:11" x14ac:dyDescent="0.3">
      <c r="A5314" t="s">
        <v>14632</v>
      </c>
      <c r="B5314" t="s">
        <v>12270</v>
      </c>
      <c r="C5314">
        <v>8296.69</v>
      </c>
      <c r="D5314" t="s">
        <v>40</v>
      </c>
      <c r="E5314" t="s">
        <v>14633</v>
      </c>
      <c r="F5314" s="1">
        <v>45673.628842592596</v>
      </c>
      <c r="G5314" t="s">
        <v>19</v>
      </c>
      <c r="H5314">
        <v>9</v>
      </c>
      <c r="I5314">
        <v>397</v>
      </c>
      <c r="J5314">
        <v>1</v>
      </c>
      <c r="K5314">
        <v>1</v>
      </c>
    </row>
    <row r="5315" spans="1:11" x14ac:dyDescent="0.3">
      <c r="A5315" t="s">
        <v>14634</v>
      </c>
      <c r="B5315" t="s">
        <v>14635</v>
      </c>
      <c r="C5315">
        <v>3595.77</v>
      </c>
      <c r="D5315" t="s">
        <v>36</v>
      </c>
      <c r="E5315" t="s">
        <v>14636</v>
      </c>
      <c r="F5315" s="1">
        <v>45676.59233796296</v>
      </c>
      <c r="G5315" t="s">
        <v>63</v>
      </c>
      <c r="H5315">
        <v>1</v>
      </c>
      <c r="I5315">
        <v>484</v>
      </c>
      <c r="J5315">
        <v>0</v>
      </c>
      <c r="K5315">
        <v>0</v>
      </c>
    </row>
    <row r="5316" spans="1:11" x14ac:dyDescent="0.3">
      <c r="A5316" t="s">
        <v>14637</v>
      </c>
      <c r="B5316" t="s">
        <v>14638</v>
      </c>
      <c r="C5316">
        <v>8216.39</v>
      </c>
      <c r="D5316" t="s">
        <v>40</v>
      </c>
      <c r="E5316" t="s">
        <v>14639</v>
      </c>
      <c r="F5316" s="1">
        <v>45682.026689814818</v>
      </c>
      <c r="G5316" t="s">
        <v>63</v>
      </c>
      <c r="H5316">
        <v>4</v>
      </c>
      <c r="I5316">
        <v>514</v>
      </c>
      <c r="J5316">
        <v>1</v>
      </c>
      <c r="K5316">
        <v>0</v>
      </c>
    </row>
    <row r="5317" spans="1:11" x14ac:dyDescent="0.3">
      <c r="A5317" t="s">
        <v>14640</v>
      </c>
      <c r="B5317" t="s">
        <v>14641</v>
      </c>
      <c r="C5317">
        <v>9771.89</v>
      </c>
      <c r="D5317" t="s">
        <v>22</v>
      </c>
      <c r="E5317" t="s">
        <v>14642</v>
      </c>
      <c r="F5317" s="1">
        <v>45668.417395833334</v>
      </c>
      <c r="G5317" t="s">
        <v>63</v>
      </c>
      <c r="H5317">
        <v>15</v>
      </c>
      <c r="I5317">
        <v>721</v>
      </c>
      <c r="J5317">
        <v>0</v>
      </c>
      <c r="K5317">
        <v>0</v>
      </c>
    </row>
    <row r="5318" spans="1:11" x14ac:dyDescent="0.3">
      <c r="A5318" t="s">
        <v>14643</v>
      </c>
      <c r="B5318" t="s">
        <v>11575</v>
      </c>
      <c r="C5318">
        <v>658.42</v>
      </c>
      <c r="D5318" t="s">
        <v>40</v>
      </c>
      <c r="E5318" t="s">
        <v>14644</v>
      </c>
      <c r="F5318" s="1">
        <v>45703.765451388892</v>
      </c>
      <c r="G5318" t="s">
        <v>63</v>
      </c>
      <c r="H5318">
        <v>14</v>
      </c>
      <c r="I5318">
        <v>434</v>
      </c>
      <c r="J5318">
        <v>1</v>
      </c>
      <c r="K5318">
        <v>0</v>
      </c>
    </row>
    <row r="5319" spans="1:11" x14ac:dyDescent="0.3">
      <c r="A5319" t="s">
        <v>14645</v>
      </c>
      <c r="B5319" t="s">
        <v>1585</v>
      </c>
      <c r="C5319">
        <v>2199.5700000000002</v>
      </c>
      <c r="D5319" t="s">
        <v>40</v>
      </c>
      <c r="E5319" t="s">
        <v>14646</v>
      </c>
      <c r="F5319" s="1">
        <v>45686.681851851848</v>
      </c>
      <c r="G5319" t="s">
        <v>24</v>
      </c>
      <c r="H5319">
        <v>8</v>
      </c>
      <c r="I5319">
        <v>327</v>
      </c>
      <c r="J5319">
        <v>1</v>
      </c>
      <c r="K5319">
        <v>0</v>
      </c>
    </row>
    <row r="5320" spans="1:11" x14ac:dyDescent="0.3">
      <c r="A5320" t="s">
        <v>14647</v>
      </c>
      <c r="B5320" t="s">
        <v>14648</v>
      </c>
      <c r="C5320">
        <v>9168.5400000000009</v>
      </c>
      <c r="D5320" t="s">
        <v>40</v>
      </c>
      <c r="E5320" t="s">
        <v>14649</v>
      </c>
      <c r="F5320" s="1">
        <v>45696.164618055554</v>
      </c>
      <c r="G5320" t="s">
        <v>24</v>
      </c>
      <c r="H5320">
        <v>11</v>
      </c>
      <c r="I5320">
        <v>450</v>
      </c>
      <c r="J5320">
        <v>0</v>
      </c>
      <c r="K5320">
        <v>1</v>
      </c>
    </row>
    <row r="5321" spans="1:11" x14ac:dyDescent="0.3">
      <c r="A5321" t="s">
        <v>14650</v>
      </c>
      <c r="B5321" t="s">
        <v>14651</v>
      </c>
      <c r="C5321">
        <v>7496.42</v>
      </c>
      <c r="D5321" t="s">
        <v>36</v>
      </c>
      <c r="E5321" t="s">
        <v>14652</v>
      </c>
      <c r="F5321" s="1">
        <v>45666.601226851853</v>
      </c>
      <c r="G5321" t="s">
        <v>15</v>
      </c>
      <c r="H5321">
        <v>19</v>
      </c>
      <c r="I5321">
        <v>708</v>
      </c>
      <c r="J5321">
        <v>0</v>
      </c>
      <c r="K5321">
        <v>0</v>
      </c>
    </row>
    <row r="5322" spans="1:11" x14ac:dyDescent="0.3">
      <c r="A5322" t="s">
        <v>14653</v>
      </c>
      <c r="B5322" t="s">
        <v>14654</v>
      </c>
      <c r="C5322">
        <v>7229.59</v>
      </c>
      <c r="D5322" t="s">
        <v>36</v>
      </c>
      <c r="E5322" t="s">
        <v>14655</v>
      </c>
      <c r="F5322" s="1">
        <v>45673.964513888888</v>
      </c>
      <c r="G5322" t="s">
        <v>15</v>
      </c>
      <c r="H5322">
        <v>8</v>
      </c>
      <c r="I5322">
        <v>817</v>
      </c>
      <c r="J5322">
        <v>1</v>
      </c>
      <c r="K5322">
        <v>0</v>
      </c>
    </row>
    <row r="5323" spans="1:11" x14ac:dyDescent="0.3">
      <c r="A5323" t="s">
        <v>14656</v>
      </c>
      <c r="B5323" t="s">
        <v>14657</v>
      </c>
      <c r="C5323">
        <v>1619.52</v>
      </c>
      <c r="D5323" t="s">
        <v>40</v>
      </c>
      <c r="E5323" t="s">
        <v>14658</v>
      </c>
      <c r="F5323" s="1">
        <v>45695.892488425925</v>
      </c>
      <c r="G5323" t="s">
        <v>19</v>
      </c>
      <c r="H5323">
        <v>12</v>
      </c>
      <c r="I5323">
        <v>847</v>
      </c>
      <c r="J5323">
        <v>1</v>
      </c>
      <c r="K5323">
        <v>1</v>
      </c>
    </row>
    <row r="5324" spans="1:11" x14ac:dyDescent="0.3">
      <c r="A5324" t="s">
        <v>14659</v>
      </c>
      <c r="B5324" t="s">
        <v>6849</v>
      </c>
      <c r="C5324">
        <v>6027.39</v>
      </c>
      <c r="D5324" t="s">
        <v>36</v>
      </c>
      <c r="E5324" t="s">
        <v>14660</v>
      </c>
      <c r="F5324" s="1">
        <v>45690.892708333333</v>
      </c>
      <c r="G5324" t="s">
        <v>19</v>
      </c>
      <c r="H5324">
        <v>4</v>
      </c>
      <c r="I5324">
        <v>504</v>
      </c>
      <c r="J5324">
        <v>1</v>
      </c>
      <c r="K5324">
        <v>1</v>
      </c>
    </row>
    <row r="5325" spans="1:11" x14ac:dyDescent="0.3">
      <c r="A5325" t="s">
        <v>14661</v>
      </c>
      <c r="B5325" t="s">
        <v>14662</v>
      </c>
      <c r="C5325">
        <v>7415.61</v>
      </c>
      <c r="D5325" t="s">
        <v>36</v>
      </c>
      <c r="E5325" t="s">
        <v>14663</v>
      </c>
      <c r="F5325" s="1">
        <v>45669.614687499998</v>
      </c>
      <c r="G5325" t="s">
        <v>15</v>
      </c>
      <c r="H5325">
        <v>2</v>
      </c>
      <c r="I5325">
        <v>368</v>
      </c>
      <c r="J5325">
        <v>0</v>
      </c>
      <c r="K5325">
        <v>0</v>
      </c>
    </row>
    <row r="5326" spans="1:11" x14ac:dyDescent="0.3">
      <c r="A5326" t="s">
        <v>14664</v>
      </c>
      <c r="B5326" t="s">
        <v>14665</v>
      </c>
      <c r="C5326">
        <v>7814.65</v>
      </c>
      <c r="D5326" t="s">
        <v>13</v>
      </c>
      <c r="E5326" t="s">
        <v>14666</v>
      </c>
      <c r="F5326" s="1">
        <v>45688.328217592592</v>
      </c>
      <c r="G5326" t="s">
        <v>24</v>
      </c>
      <c r="H5326">
        <v>18</v>
      </c>
      <c r="I5326">
        <v>723</v>
      </c>
      <c r="J5326">
        <v>1</v>
      </c>
      <c r="K5326">
        <v>0</v>
      </c>
    </row>
    <row r="5327" spans="1:11" x14ac:dyDescent="0.3">
      <c r="A5327" t="s">
        <v>14667</v>
      </c>
      <c r="B5327" t="s">
        <v>43</v>
      </c>
      <c r="C5327">
        <v>637.39</v>
      </c>
      <c r="D5327" t="s">
        <v>40</v>
      </c>
      <c r="E5327" t="s">
        <v>14668</v>
      </c>
      <c r="F5327" s="1">
        <v>45659.363923611112</v>
      </c>
      <c r="G5327" t="s">
        <v>15</v>
      </c>
      <c r="H5327">
        <v>13</v>
      </c>
      <c r="I5327">
        <v>333</v>
      </c>
      <c r="J5327">
        <v>0</v>
      </c>
      <c r="K5327">
        <v>0</v>
      </c>
    </row>
    <row r="5328" spans="1:11" x14ac:dyDescent="0.3">
      <c r="A5328" t="s">
        <v>14669</v>
      </c>
      <c r="B5328" t="s">
        <v>340</v>
      </c>
      <c r="C5328">
        <v>8018.38</v>
      </c>
      <c r="D5328" t="s">
        <v>22</v>
      </c>
      <c r="E5328" t="s">
        <v>14670</v>
      </c>
      <c r="F5328" s="1">
        <v>45670.738287037035</v>
      </c>
      <c r="G5328" t="s">
        <v>19</v>
      </c>
      <c r="H5328">
        <v>8</v>
      </c>
      <c r="I5328">
        <v>479</v>
      </c>
      <c r="J5328">
        <v>1</v>
      </c>
      <c r="K5328">
        <v>0</v>
      </c>
    </row>
    <row r="5329" spans="1:11" x14ac:dyDescent="0.3">
      <c r="A5329" t="s">
        <v>14671</v>
      </c>
      <c r="B5329" t="s">
        <v>14000</v>
      </c>
      <c r="C5329">
        <v>806.1</v>
      </c>
      <c r="D5329" t="s">
        <v>40</v>
      </c>
      <c r="E5329" t="s">
        <v>14672</v>
      </c>
      <c r="F5329" s="1">
        <v>45696.121493055558</v>
      </c>
      <c r="G5329" t="s">
        <v>63</v>
      </c>
      <c r="H5329">
        <v>9</v>
      </c>
      <c r="I5329">
        <v>306</v>
      </c>
      <c r="J5329">
        <v>1</v>
      </c>
      <c r="K5329">
        <v>0</v>
      </c>
    </row>
    <row r="5330" spans="1:11" x14ac:dyDescent="0.3">
      <c r="A5330" t="s">
        <v>14673</v>
      </c>
      <c r="B5330" t="s">
        <v>14674</v>
      </c>
      <c r="C5330">
        <v>3108.94</v>
      </c>
      <c r="D5330" t="s">
        <v>40</v>
      </c>
      <c r="E5330" t="s">
        <v>14675</v>
      </c>
      <c r="F5330" s="1">
        <v>45689.429282407407</v>
      </c>
      <c r="G5330" t="s">
        <v>24</v>
      </c>
      <c r="H5330">
        <v>18</v>
      </c>
      <c r="I5330">
        <v>494</v>
      </c>
      <c r="J5330">
        <v>1</v>
      </c>
      <c r="K5330">
        <v>0</v>
      </c>
    </row>
    <row r="5331" spans="1:11" x14ac:dyDescent="0.3">
      <c r="A5331" t="s">
        <v>14676</v>
      </c>
      <c r="B5331" t="s">
        <v>14677</v>
      </c>
      <c r="C5331">
        <v>8886.17</v>
      </c>
      <c r="D5331" t="s">
        <v>22</v>
      </c>
      <c r="E5331" t="s">
        <v>14678</v>
      </c>
      <c r="F5331" s="1">
        <v>45667.996886574074</v>
      </c>
      <c r="G5331" t="s">
        <v>63</v>
      </c>
      <c r="H5331">
        <v>9</v>
      </c>
      <c r="I5331">
        <v>543</v>
      </c>
      <c r="J5331">
        <v>0</v>
      </c>
      <c r="K5331">
        <v>0</v>
      </c>
    </row>
    <row r="5332" spans="1:11" x14ac:dyDescent="0.3">
      <c r="A5332" t="s">
        <v>14679</v>
      </c>
      <c r="B5332" t="s">
        <v>14680</v>
      </c>
      <c r="C5332">
        <v>5712.93</v>
      </c>
      <c r="D5332" t="s">
        <v>36</v>
      </c>
      <c r="E5332" t="s">
        <v>14681</v>
      </c>
      <c r="F5332" s="1">
        <v>45667.090578703705</v>
      </c>
      <c r="G5332" t="s">
        <v>24</v>
      </c>
      <c r="H5332">
        <v>5</v>
      </c>
      <c r="I5332">
        <v>635</v>
      </c>
      <c r="J5332">
        <v>1</v>
      </c>
      <c r="K5332">
        <v>1</v>
      </c>
    </row>
    <row r="5333" spans="1:11" x14ac:dyDescent="0.3">
      <c r="A5333" t="s">
        <v>14682</v>
      </c>
      <c r="B5333" t="s">
        <v>14683</v>
      </c>
      <c r="C5333">
        <v>2230.1</v>
      </c>
      <c r="D5333" t="s">
        <v>36</v>
      </c>
      <c r="E5333" t="s">
        <v>14684</v>
      </c>
      <c r="F5333" s="1">
        <v>45676.530138888891</v>
      </c>
      <c r="G5333" t="s">
        <v>19</v>
      </c>
      <c r="H5333">
        <v>5</v>
      </c>
      <c r="I5333">
        <v>523</v>
      </c>
      <c r="J5333">
        <v>1</v>
      </c>
      <c r="K5333">
        <v>0</v>
      </c>
    </row>
    <row r="5334" spans="1:11" x14ac:dyDescent="0.3">
      <c r="A5334" t="s">
        <v>14685</v>
      </c>
      <c r="B5334" t="s">
        <v>14686</v>
      </c>
      <c r="C5334">
        <v>9267.3700000000008</v>
      </c>
      <c r="D5334" t="s">
        <v>13</v>
      </c>
      <c r="E5334" t="s">
        <v>14687</v>
      </c>
      <c r="F5334" s="1">
        <v>45676.522245370368</v>
      </c>
      <c r="G5334" t="s">
        <v>63</v>
      </c>
      <c r="H5334">
        <v>4</v>
      </c>
      <c r="I5334">
        <v>669</v>
      </c>
      <c r="J5334">
        <v>0</v>
      </c>
      <c r="K5334">
        <v>0</v>
      </c>
    </row>
    <row r="5335" spans="1:11" x14ac:dyDescent="0.3">
      <c r="A5335" t="s">
        <v>14688</v>
      </c>
      <c r="B5335" t="s">
        <v>14689</v>
      </c>
      <c r="C5335">
        <v>6954.09</v>
      </c>
      <c r="D5335" t="s">
        <v>36</v>
      </c>
      <c r="E5335" t="s">
        <v>14690</v>
      </c>
      <c r="F5335" s="1">
        <v>45664.221446759257</v>
      </c>
      <c r="G5335" t="s">
        <v>15</v>
      </c>
      <c r="H5335">
        <v>12</v>
      </c>
      <c r="I5335">
        <v>512</v>
      </c>
      <c r="J5335">
        <v>1</v>
      </c>
      <c r="K5335">
        <v>1</v>
      </c>
    </row>
    <row r="5336" spans="1:11" x14ac:dyDescent="0.3">
      <c r="A5336" t="s">
        <v>14691</v>
      </c>
      <c r="B5336" t="s">
        <v>14692</v>
      </c>
      <c r="C5336">
        <v>9955.86</v>
      </c>
      <c r="D5336" t="s">
        <v>40</v>
      </c>
      <c r="E5336" t="s">
        <v>14693</v>
      </c>
      <c r="F5336" s="1">
        <v>45664.467592592591</v>
      </c>
      <c r="G5336" t="s">
        <v>24</v>
      </c>
      <c r="H5336">
        <v>7</v>
      </c>
      <c r="I5336">
        <v>561</v>
      </c>
      <c r="J5336">
        <v>0</v>
      </c>
      <c r="K5336">
        <v>0</v>
      </c>
    </row>
    <row r="5337" spans="1:11" x14ac:dyDescent="0.3">
      <c r="A5337" t="s">
        <v>14694</v>
      </c>
      <c r="B5337" t="s">
        <v>14695</v>
      </c>
      <c r="C5337">
        <v>7962.39</v>
      </c>
      <c r="D5337" t="s">
        <v>13</v>
      </c>
      <c r="E5337" t="s">
        <v>14696</v>
      </c>
      <c r="F5337" s="1">
        <v>45669.800370370373</v>
      </c>
      <c r="G5337" t="s">
        <v>24</v>
      </c>
      <c r="H5337">
        <v>6</v>
      </c>
      <c r="I5337">
        <v>351</v>
      </c>
      <c r="J5337">
        <v>0</v>
      </c>
      <c r="K5337">
        <v>1</v>
      </c>
    </row>
    <row r="5338" spans="1:11" x14ac:dyDescent="0.3">
      <c r="A5338" t="s">
        <v>14697</v>
      </c>
      <c r="B5338" t="s">
        <v>13067</v>
      </c>
      <c r="C5338">
        <v>2580.33</v>
      </c>
      <c r="D5338" t="s">
        <v>22</v>
      </c>
      <c r="E5338" t="s">
        <v>14698</v>
      </c>
      <c r="F5338" s="1">
        <v>45692.648310185185</v>
      </c>
      <c r="G5338" t="s">
        <v>15</v>
      </c>
      <c r="H5338">
        <v>1</v>
      </c>
      <c r="I5338">
        <v>628</v>
      </c>
      <c r="J5338">
        <v>1</v>
      </c>
      <c r="K5338">
        <v>0</v>
      </c>
    </row>
    <row r="5339" spans="1:11" x14ac:dyDescent="0.3">
      <c r="A5339" t="s">
        <v>14699</v>
      </c>
      <c r="B5339" t="s">
        <v>14700</v>
      </c>
      <c r="C5339">
        <v>7580.44</v>
      </c>
      <c r="D5339" t="s">
        <v>13</v>
      </c>
      <c r="E5339" t="s">
        <v>14701</v>
      </c>
      <c r="F5339" s="1">
        <v>45685.960578703707</v>
      </c>
      <c r="G5339" t="s">
        <v>24</v>
      </c>
      <c r="H5339">
        <v>6</v>
      </c>
      <c r="I5339">
        <v>591</v>
      </c>
      <c r="J5339">
        <v>0</v>
      </c>
      <c r="K5339">
        <v>0</v>
      </c>
    </row>
    <row r="5340" spans="1:11" x14ac:dyDescent="0.3">
      <c r="A5340" t="s">
        <v>14702</v>
      </c>
      <c r="B5340" t="s">
        <v>7526</v>
      </c>
      <c r="C5340">
        <v>729.73</v>
      </c>
      <c r="D5340" t="s">
        <v>22</v>
      </c>
      <c r="E5340" t="s">
        <v>14703</v>
      </c>
      <c r="F5340" s="1">
        <v>45698.14775462963</v>
      </c>
      <c r="G5340" t="s">
        <v>15</v>
      </c>
      <c r="H5340">
        <v>3</v>
      </c>
      <c r="I5340">
        <v>559</v>
      </c>
      <c r="J5340">
        <v>0</v>
      </c>
      <c r="K5340">
        <v>0</v>
      </c>
    </row>
    <row r="5341" spans="1:11" x14ac:dyDescent="0.3">
      <c r="A5341" t="s">
        <v>14704</v>
      </c>
      <c r="B5341" t="s">
        <v>9595</v>
      </c>
      <c r="C5341">
        <v>9226.94</v>
      </c>
      <c r="D5341" t="s">
        <v>22</v>
      </c>
      <c r="E5341" t="s">
        <v>14705</v>
      </c>
      <c r="F5341" s="1">
        <v>45663.367986111109</v>
      </c>
      <c r="G5341" t="s">
        <v>15</v>
      </c>
      <c r="H5341">
        <v>7</v>
      </c>
      <c r="I5341">
        <v>746</v>
      </c>
      <c r="J5341">
        <v>1</v>
      </c>
      <c r="K5341">
        <v>1</v>
      </c>
    </row>
    <row r="5342" spans="1:11" x14ac:dyDescent="0.3">
      <c r="A5342" t="s">
        <v>14706</v>
      </c>
      <c r="B5342" t="s">
        <v>110</v>
      </c>
      <c r="C5342">
        <v>1984.55</v>
      </c>
      <c r="D5342" t="s">
        <v>22</v>
      </c>
      <c r="E5342" t="s">
        <v>14707</v>
      </c>
      <c r="F5342" s="1">
        <v>45685.051249999997</v>
      </c>
      <c r="G5342" t="s">
        <v>19</v>
      </c>
      <c r="H5342">
        <v>20</v>
      </c>
      <c r="I5342">
        <v>618</v>
      </c>
      <c r="J5342">
        <v>0</v>
      </c>
      <c r="K5342">
        <v>0</v>
      </c>
    </row>
    <row r="5343" spans="1:11" x14ac:dyDescent="0.3">
      <c r="A5343" t="s">
        <v>14708</v>
      </c>
      <c r="B5343" t="s">
        <v>6463</v>
      </c>
      <c r="C5343">
        <v>7869.43</v>
      </c>
      <c r="D5343" t="s">
        <v>22</v>
      </c>
      <c r="E5343" t="s">
        <v>14709</v>
      </c>
      <c r="F5343" s="1">
        <v>45691.000659722224</v>
      </c>
      <c r="G5343" t="s">
        <v>19</v>
      </c>
      <c r="H5343">
        <v>1</v>
      </c>
      <c r="I5343">
        <v>642</v>
      </c>
      <c r="J5343">
        <v>1</v>
      </c>
      <c r="K5343">
        <v>0</v>
      </c>
    </row>
    <row r="5344" spans="1:11" x14ac:dyDescent="0.3">
      <c r="A5344" t="s">
        <v>14710</v>
      </c>
      <c r="B5344" t="s">
        <v>14711</v>
      </c>
      <c r="C5344">
        <v>2549.64</v>
      </c>
      <c r="D5344" t="s">
        <v>36</v>
      </c>
      <c r="E5344" t="s">
        <v>14712</v>
      </c>
      <c r="F5344" s="1">
        <v>45663.91915509259</v>
      </c>
      <c r="G5344" t="s">
        <v>15</v>
      </c>
      <c r="H5344">
        <v>6</v>
      </c>
      <c r="I5344">
        <v>687</v>
      </c>
      <c r="J5344">
        <v>0</v>
      </c>
      <c r="K5344">
        <v>1</v>
      </c>
    </row>
    <row r="5345" spans="1:11" x14ac:dyDescent="0.3">
      <c r="A5345" t="s">
        <v>14713</v>
      </c>
      <c r="B5345" t="s">
        <v>14714</v>
      </c>
      <c r="C5345">
        <v>6942</v>
      </c>
      <c r="D5345" t="s">
        <v>22</v>
      </c>
      <c r="E5345" t="s">
        <v>14715</v>
      </c>
      <c r="F5345" s="1">
        <v>45698.468159722222</v>
      </c>
      <c r="G5345" t="s">
        <v>63</v>
      </c>
      <c r="H5345">
        <v>9</v>
      </c>
      <c r="I5345">
        <v>504</v>
      </c>
      <c r="J5345">
        <v>0</v>
      </c>
      <c r="K5345">
        <v>0</v>
      </c>
    </row>
    <row r="5346" spans="1:11" x14ac:dyDescent="0.3">
      <c r="A5346" t="s">
        <v>14716</v>
      </c>
      <c r="B5346" t="s">
        <v>14717</v>
      </c>
      <c r="C5346">
        <v>4008.67</v>
      </c>
      <c r="D5346" t="s">
        <v>13</v>
      </c>
      <c r="E5346" t="s">
        <v>14718</v>
      </c>
      <c r="F5346" s="1">
        <v>45697.351550925923</v>
      </c>
      <c r="G5346" t="s">
        <v>15</v>
      </c>
      <c r="H5346">
        <v>5</v>
      </c>
      <c r="I5346">
        <v>509</v>
      </c>
      <c r="J5346">
        <v>1</v>
      </c>
      <c r="K5346">
        <v>0</v>
      </c>
    </row>
    <row r="5347" spans="1:11" x14ac:dyDescent="0.3">
      <c r="A5347" t="s">
        <v>14719</v>
      </c>
      <c r="B5347" t="s">
        <v>11548</v>
      </c>
      <c r="C5347">
        <v>947.68</v>
      </c>
      <c r="D5347" t="s">
        <v>13</v>
      </c>
      <c r="E5347" t="s">
        <v>14720</v>
      </c>
      <c r="F5347" s="1">
        <v>45677.250011574077</v>
      </c>
      <c r="G5347" t="s">
        <v>24</v>
      </c>
      <c r="H5347">
        <v>14</v>
      </c>
      <c r="I5347">
        <v>364</v>
      </c>
      <c r="J5347">
        <v>0</v>
      </c>
      <c r="K5347">
        <v>0</v>
      </c>
    </row>
    <row r="5348" spans="1:11" x14ac:dyDescent="0.3">
      <c r="A5348" t="s">
        <v>14721</v>
      </c>
      <c r="B5348" t="s">
        <v>14722</v>
      </c>
      <c r="C5348">
        <v>9839.11</v>
      </c>
      <c r="D5348" t="s">
        <v>36</v>
      </c>
      <c r="E5348" t="s">
        <v>14723</v>
      </c>
      <c r="F5348" s="1">
        <v>45666.638715277775</v>
      </c>
      <c r="G5348" t="s">
        <v>19</v>
      </c>
      <c r="H5348">
        <v>18</v>
      </c>
      <c r="I5348">
        <v>333</v>
      </c>
      <c r="J5348">
        <v>1</v>
      </c>
      <c r="K5348">
        <v>1</v>
      </c>
    </row>
    <row r="5349" spans="1:11" x14ac:dyDescent="0.3">
      <c r="A5349" t="s">
        <v>14724</v>
      </c>
      <c r="B5349" t="s">
        <v>830</v>
      </c>
      <c r="C5349">
        <v>1788.85</v>
      </c>
      <c r="D5349" t="s">
        <v>22</v>
      </c>
      <c r="E5349" t="s">
        <v>14725</v>
      </c>
      <c r="F5349" s="1">
        <v>45659.313692129632</v>
      </c>
      <c r="G5349" t="s">
        <v>19</v>
      </c>
      <c r="H5349">
        <v>16</v>
      </c>
      <c r="I5349">
        <v>563</v>
      </c>
      <c r="J5349">
        <v>0</v>
      </c>
      <c r="K5349">
        <v>0</v>
      </c>
    </row>
    <row r="5350" spans="1:11" x14ac:dyDescent="0.3">
      <c r="A5350" t="s">
        <v>14726</v>
      </c>
      <c r="B5350" t="s">
        <v>14727</v>
      </c>
      <c r="C5350">
        <v>8948.59</v>
      </c>
      <c r="D5350" t="s">
        <v>36</v>
      </c>
      <c r="E5350" t="s">
        <v>14728</v>
      </c>
      <c r="F5350" s="1">
        <v>45671.222303240742</v>
      </c>
      <c r="G5350" t="s">
        <v>19</v>
      </c>
      <c r="H5350">
        <v>9</v>
      </c>
      <c r="I5350">
        <v>599</v>
      </c>
      <c r="J5350">
        <v>0</v>
      </c>
      <c r="K5350">
        <v>0</v>
      </c>
    </row>
    <row r="5351" spans="1:11" x14ac:dyDescent="0.3">
      <c r="A5351" t="s">
        <v>14729</v>
      </c>
      <c r="B5351" t="s">
        <v>14730</v>
      </c>
      <c r="C5351">
        <v>8249.23</v>
      </c>
      <c r="D5351" t="s">
        <v>36</v>
      </c>
      <c r="E5351" t="s">
        <v>14731</v>
      </c>
      <c r="F5351" s="1">
        <v>45670.996574074074</v>
      </c>
      <c r="G5351" t="s">
        <v>63</v>
      </c>
      <c r="H5351">
        <v>18</v>
      </c>
      <c r="I5351">
        <v>581</v>
      </c>
      <c r="J5351">
        <v>1</v>
      </c>
      <c r="K5351">
        <v>1</v>
      </c>
    </row>
    <row r="5352" spans="1:11" x14ac:dyDescent="0.3">
      <c r="A5352" t="s">
        <v>14732</v>
      </c>
      <c r="B5352" t="s">
        <v>3645</v>
      </c>
      <c r="C5352">
        <v>1435</v>
      </c>
      <c r="D5352" t="s">
        <v>13</v>
      </c>
      <c r="E5352" t="s">
        <v>14733</v>
      </c>
      <c r="F5352" s="1">
        <v>45698.600046296298</v>
      </c>
      <c r="G5352" t="s">
        <v>19</v>
      </c>
      <c r="H5352">
        <v>4</v>
      </c>
      <c r="I5352">
        <v>368</v>
      </c>
      <c r="J5352">
        <v>1</v>
      </c>
      <c r="K5352">
        <v>1</v>
      </c>
    </row>
    <row r="5353" spans="1:11" x14ac:dyDescent="0.3">
      <c r="A5353" t="s">
        <v>14734</v>
      </c>
      <c r="B5353" t="s">
        <v>14735</v>
      </c>
      <c r="C5353">
        <v>2450.1799999999998</v>
      </c>
      <c r="D5353" t="s">
        <v>13</v>
      </c>
      <c r="E5353" t="s">
        <v>14736</v>
      </c>
      <c r="F5353" s="1">
        <v>45670.054027777776</v>
      </c>
      <c r="G5353" t="s">
        <v>19</v>
      </c>
      <c r="H5353">
        <v>18</v>
      </c>
      <c r="I5353">
        <v>322</v>
      </c>
      <c r="J5353">
        <v>1</v>
      </c>
      <c r="K5353">
        <v>0</v>
      </c>
    </row>
    <row r="5354" spans="1:11" x14ac:dyDescent="0.3">
      <c r="A5354" t="s">
        <v>14737</v>
      </c>
      <c r="B5354" t="s">
        <v>12270</v>
      </c>
      <c r="C5354">
        <v>1126.98</v>
      </c>
      <c r="D5354" t="s">
        <v>40</v>
      </c>
      <c r="E5354" t="s">
        <v>14738</v>
      </c>
      <c r="F5354" s="1">
        <v>45694.449861111112</v>
      </c>
      <c r="G5354" t="s">
        <v>63</v>
      </c>
      <c r="H5354">
        <v>4</v>
      </c>
      <c r="I5354">
        <v>310</v>
      </c>
      <c r="J5354">
        <v>1</v>
      </c>
      <c r="K5354">
        <v>1</v>
      </c>
    </row>
    <row r="5355" spans="1:11" x14ac:dyDescent="0.3">
      <c r="A5355" t="s">
        <v>14739</v>
      </c>
      <c r="B5355" t="s">
        <v>14740</v>
      </c>
      <c r="C5355">
        <v>5899.74</v>
      </c>
      <c r="D5355" t="s">
        <v>13</v>
      </c>
      <c r="E5355" t="s">
        <v>14741</v>
      </c>
      <c r="F5355" s="1">
        <v>45695.449467592596</v>
      </c>
      <c r="G5355" t="s">
        <v>24</v>
      </c>
      <c r="H5355">
        <v>6</v>
      </c>
      <c r="I5355">
        <v>324</v>
      </c>
      <c r="J5355">
        <v>0</v>
      </c>
      <c r="K5355">
        <v>1</v>
      </c>
    </row>
    <row r="5356" spans="1:11" x14ac:dyDescent="0.3">
      <c r="A5356" t="s">
        <v>14742</v>
      </c>
      <c r="B5356" t="s">
        <v>14743</v>
      </c>
      <c r="C5356">
        <v>6064.8</v>
      </c>
      <c r="D5356" t="s">
        <v>36</v>
      </c>
      <c r="E5356" t="s">
        <v>14744</v>
      </c>
      <c r="F5356" s="1">
        <v>45691.744050925925</v>
      </c>
      <c r="G5356" t="s">
        <v>15</v>
      </c>
      <c r="H5356">
        <v>16</v>
      </c>
      <c r="I5356">
        <v>833</v>
      </c>
      <c r="J5356">
        <v>0</v>
      </c>
      <c r="K5356">
        <v>0</v>
      </c>
    </row>
    <row r="5357" spans="1:11" x14ac:dyDescent="0.3">
      <c r="A5357" t="s">
        <v>14745</v>
      </c>
      <c r="B5357" t="s">
        <v>14746</v>
      </c>
      <c r="C5357">
        <v>2324.79</v>
      </c>
      <c r="D5357" t="s">
        <v>13</v>
      </c>
      <c r="E5357" t="s">
        <v>14747</v>
      </c>
      <c r="F5357" s="1">
        <v>45687.561655092592</v>
      </c>
      <c r="G5357" t="s">
        <v>63</v>
      </c>
      <c r="H5357">
        <v>13</v>
      </c>
      <c r="I5357">
        <v>410</v>
      </c>
      <c r="J5357">
        <v>0</v>
      </c>
      <c r="K5357">
        <v>0</v>
      </c>
    </row>
    <row r="5358" spans="1:11" x14ac:dyDescent="0.3">
      <c r="A5358" t="s">
        <v>14748</v>
      </c>
      <c r="B5358" t="s">
        <v>2260</v>
      </c>
      <c r="C5358">
        <v>9626.09</v>
      </c>
      <c r="D5358" t="s">
        <v>36</v>
      </c>
      <c r="E5358" t="s">
        <v>14749</v>
      </c>
      <c r="F5358" s="1">
        <v>45665.371678240743</v>
      </c>
      <c r="G5358" t="s">
        <v>24</v>
      </c>
      <c r="H5358">
        <v>4</v>
      </c>
      <c r="I5358">
        <v>358</v>
      </c>
      <c r="J5358">
        <v>0</v>
      </c>
      <c r="K5358">
        <v>0</v>
      </c>
    </row>
    <row r="5359" spans="1:11" x14ac:dyDescent="0.3">
      <c r="A5359" t="s">
        <v>14750</v>
      </c>
      <c r="B5359" t="s">
        <v>6322</v>
      </c>
      <c r="C5359">
        <v>8217.3700000000008</v>
      </c>
      <c r="D5359" t="s">
        <v>40</v>
      </c>
      <c r="E5359" t="s">
        <v>14751</v>
      </c>
      <c r="F5359" s="1">
        <v>45672.982615740744</v>
      </c>
      <c r="G5359" t="s">
        <v>19</v>
      </c>
      <c r="H5359">
        <v>13</v>
      </c>
      <c r="I5359">
        <v>759</v>
      </c>
      <c r="J5359">
        <v>1</v>
      </c>
      <c r="K5359">
        <v>1</v>
      </c>
    </row>
    <row r="5360" spans="1:11" x14ac:dyDescent="0.3">
      <c r="A5360" t="s">
        <v>14752</v>
      </c>
      <c r="B5360" t="s">
        <v>901</v>
      </c>
      <c r="C5360">
        <v>1132.0899999999999</v>
      </c>
      <c r="D5360" t="s">
        <v>13</v>
      </c>
      <c r="E5360" t="s">
        <v>14753</v>
      </c>
      <c r="F5360" s="1">
        <v>45677.392557870371</v>
      </c>
      <c r="G5360" t="s">
        <v>15</v>
      </c>
      <c r="H5360">
        <v>6</v>
      </c>
      <c r="I5360">
        <v>717</v>
      </c>
      <c r="J5360">
        <v>0</v>
      </c>
      <c r="K5360">
        <v>0</v>
      </c>
    </row>
    <row r="5361" spans="1:11" x14ac:dyDescent="0.3">
      <c r="A5361" t="s">
        <v>14754</v>
      </c>
      <c r="B5361" t="s">
        <v>2686</v>
      </c>
      <c r="C5361">
        <v>4649.18</v>
      </c>
      <c r="D5361" t="s">
        <v>40</v>
      </c>
      <c r="E5361" t="s">
        <v>14755</v>
      </c>
      <c r="F5361" s="1">
        <v>45684.534513888888</v>
      </c>
      <c r="G5361" t="s">
        <v>24</v>
      </c>
      <c r="H5361">
        <v>9</v>
      </c>
      <c r="I5361">
        <v>626</v>
      </c>
      <c r="J5361">
        <v>1</v>
      </c>
      <c r="K5361">
        <v>0</v>
      </c>
    </row>
    <row r="5362" spans="1:11" x14ac:dyDescent="0.3">
      <c r="A5362" t="s">
        <v>14756</v>
      </c>
      <c r="B5362" t="s">
        <v>684</v>
      </c>
      <c r="C5362">
        <v>4864.9399999999996</v>
      </c>
      <c r="D5362" t="s">
        <v>40</v>
      </c>
      <c r="E5362" t="s">
        <v>14757</v>
      </c>
      <c r="F5362" s="1">
        <v>45702.456111111111</v>
      </c>
      <c r="G5362" t="s">
        <v>24</v>
      </c>
      <c r="H5362">
        <v>20</v>
      </c>
      <c r="I5362">
        <v>457</v>
      </c>
      <c r="J5362">
        <v>1</v>
      </c>
      <c r="K5362">
        <v>1</v>
      </c>
    </row>
    <row r="5363" spans="1:11" x14ac:dyDescent="0.3">
      <c r="A5363" t="s">
        <v>14758</v>
      </c>
      <c r="B5363" t="s">
        <v>14759</v>
      </c>
      <c r="C5363">
        <v>7875.01</v>
      </c>
      <c r="D5363" t="s">
        <v>36</v>
      </c>
      <c r="E5363" t="s">
        <v>14760</v>
      </c>
      <c r="F5363" s="1">
        <v>45702.503842592596</v>
      </c>
      <c r="G5363" t="s">
        <v>15</v>
      </c>
      <c r="H5363">
        <v>16</v>
      </c>
      <c r="I5363">
        <v>336</v>
      </c>
      <c r="J5363">
        <v>1</v>
      </c>
      <c r="K5363">
        <v>0</v>
      </c>
    </row>
    <row r="5364" spans="1:11" x14ac:dyDescent="0.3">
      <c r="A5364" t="s">
        <v>14761</v>
      </c>
      <c r="B5364" t="s">
        <v>14762</v>
      </c>
      <c r="C5364">
        <v>3123.09</v>
      </c>
      <c r="D5364" t="s">
        <v>36</v>
      </c>
      <c r="E5364" t="s">
        <v>14763</v>
      </c>
      <c r="F5364" s="1">
        <v>45664.199733796297</v>
      </c>
      <c r="G5364" t="s">
        <v>15</v>
      </c>
      <c r="H5364">
        <v>3</v>
      </c>
      <c r="I5364">
        <v>589</v>
      </c>
      <c r="J5364">
        <v>0</v>
      </c>
      <c r="K5364">
        <v>0</v>
      </c>
    </row>
    <row r="5365" spans="1:11" x14ac:dyDescent="0.3">
      <c r="A5365" t="s">
        <v>14764</v>
      </c>
      <c r="B5365" t="s">
        <v>6273</v>
      </c>
      <c r="C5365">
        <v>2252.6799999999998</v>
      </c>
      <c r="D5365" t="s">
        <v>22</v>
      </c>
      <c r="E5365" t="s">
        <v>14765</v>
      </c>
      <c r="F5365" s="1">
        <v>45676.608553240738</v>
      </c>
      <c r="G5365" t="s">
        <v>19</v>
      </c>
      <c r="H5365">
        <v>15</v>
      </c>
      <c r="I5365">
        <v>435</v>
      </c>
      <c r="J5365">
        <v>1</v>
      </c>
      <c r="K5365">
        <v>0</v>
      </c>
    </row>
    <row r="5366" spans="1:11" x14ac:dyDescent="0.3">
      <c r="A5366" t="s">
        <v>14766</v>
      </c>
      <c r="B5366" t="s">
        <v>14767</v>
      </c>
      <c r="C5366">
        <v>8952.07</v>
      </c>
      <c r="D5366" t="s">
        <v>40</v>
      </c>
      <c r="E5366" t="s">
        <v>14768</v>
      </c>
      <c r="F5366" s="1">
        <v>45668.910844907405</v>
      </c>
      <c r="G5366" t="s">
        <v>24</v>
      </c>
      <c r="H5366">
        <v>12</v>
      </c>
      <c r="I5366">
        <v>583</v>
      </c>
      <c r="J5366">
        <v>1</v>
      </c>
      <c r="K5366">
        <v>1</v>
      </c>
    </row>
    <row r="5367" spans="1:11" x14ac:dyDescent="0.3">
      <c r="A5367" t="s">
        <v>14769</v>
      </c>
      <c r="B5367" t="s">
        <v>411</v>
      </c>
      <c r="C5367">
        <v>8067.73</v>
      </c>
      <c r="D5367" t="s">
        <v>36</v>
      </c>
      <c r="E5367" t="s">
        <v>14770</v>
      </c>
      <c r="F5367" s="1">
        <v>45673.90587962963</v>
      </c>
      <c r="G5367" t="s">
        <v>63</v>
      </c>
      <c r="H5367">
        <v>8</v>
      </c>
      <c r="I5367">
        <v>462</v>
      </c>
      <c r="J5367">
        <v>1</v>
      </c>
      <c r="K5367">
        <v>0</v>
      </c>
    </row>
    <row r="5368" spans="1:11" x14ac:dyDescent="0.3">
      <c r="A5368" t="s">
        <v>14771</v>
      </c>
      <c r="B5368" t="s">
        <v>14772</v>
      </c>
      <c r="C5368">
        <v>6935.85</v>
      </c>
      <c r="D5368" t="s">
        <v>22</v>
      </c>
      <c r="E5368" t="s">
        <v>14773</v>
      </c>
      <c r="F5368" s="1">
        <v>45681.461793981478</v>
      </c>
      <c r="G5368" t="s">
        <v>24</v>
      </c>
      <c r="H5368">
        <v>15</v>
      </c>
      <c r="I5368">
        <v>651</v>
      </c>
      <c r="J5368">
        <v>1</v>
      </c>
      <c r="K5368">
        <v>0</v>
      </c>
    </row>
    <row r="5369" spans="1:11" x14ac:dyDescent="0.3">
      <c r="A5369" t="s">
        <v>14774</v>
      </c>
      <c r="B5369" t="s">
        <v>1873</v>
      </c>
      <c r="C5369">
        <v>7945.08</v>
      </c>
      <c r="D5369" t="s">
        <v>36</v>
      </c>
      <c r="E5369" t="s">
        <v>14775</v>
      </c>
      <c r="F5369" s="1">
        <v>45687.615682870368</v>
      </c>
      <c r="G5369" t="s">
        <v>15</v>
      </c>
      <c r="H5369">
        <v>18</v>
      </c>
      <c r="I5369">
        <v>543</v>
      </c>
      <c r="J5369">
        <v>1</v>
      </c>
      <c r="K5369">
        <v>0</v>
      </c>
    </row>
    <row r="5370" spans="1:11" x14ac:dyDescent="0.3">
      <c r="A5370" t="s">
        <v>14776</v>
      </c>
      <c r="B5370" t="s">
        <v>14777</v>
      </c>
      <c r="C5370">
        <v>8465.66</v>
      </c>
      <c r="D5370" t="s">
        <v>40</v>
      </c>
      <c r="E5370" t="s">
        <v>14778</v>
      </c>
      <c r="F5370" s="1">
        <v>45677.453784722224</v>
      </c>
      <c r="G5370" t="s">
        <v>24</v>
      </c>
      <c r="H5370">
        <v>3</v>
      </c>
      <c r="I5370">
        <v>699</v>
      </c>
      <c r="J5370">
        <v>1</v>
      </c>
      <c r="K5370">
        <v>1</v>
      </c>
    </row>
    <row r="5371" spans="1:11" x14ac:dyDescent="0.3">
      <c r="A5371" t="s">
        <v>14779</v>
      </c>
      <c r="B5371" t="s">
        <v>7176</v>
      </c>
      <c r="C5371">
        <v>9214.26</v>
      </c>
      <c r="D5371" t="s">
        <v>36</v>
      </c>
      <c r="E5371" t="s">
        <v>14780</v>
      </c>
      <c r="F5371" s="1">
        <v>45703.034016203703</v>
      </c>
      <c r="G5371" t="s">
        <v>24</v>
      </c>
      <c r="H5371">
        <v>18</v>
      </c>
      <c r="I5371">
        <v>394</v>
      </c>
      <c r="J5371">
        <v>0</v>
      </c>
      <c r="K5371">
        <v>1</v>
      </c>
    </row>
    <row r="5372" spans="1:11" x14ac:dyDescent="0.3">
      <c r="A5372" t="s">
        <v>14781</v>
      </c>
      <c r="B5372" t="s">
        <v>5717</v>
      </c>
      <c r="C5372">
        <v>5917.53</v>
      </c>
      <c r="D5372" t="s">
        <v>13</v>
      </c>
      <c r="E5372" t="s">
        <v>14782</v>
      </c>
      <c r="F5372" s="1">
        <v>45673.868101851855</v>
      </c>
      <c r="G5372" t="s">
        <v>63</v>
      </c>
      <c r="H5372">
        <v>14</v>
      </c>
      <c r="I5372">
        <v>414</v>
      </c>
      <c r="J5372">
        <v>1</v>
      </c>
      <c r="K5372">
        <v>0</v>
      </c>
    </row>
    <row r="5373" spans="1:11" x14ac:dyDescent="0.3">
      <c r="A5373" t="s">
        <v>14783</v>
      </c>
      <c r="B5373" t="s">
        <v>14784</v>
      </c>
      <c r="C5373">
        <v>8321.85</v>
      </c>
      <c r="D5373" t="s">
        <v>13</v>
      </c>
      <c r="E5373" t="s">
        <v>14785</v>
      </c>
      <c r="F5373" s="1">
        <v>45686.005740740744</v>
      </c>
      <c r="G5373" t="s">
        <v>63</v>
      </c>
      <c r="H5373">
        <v>20</v>
      </c>
      <c r="I5373">
        <v>588</v>
      </c>
      <c r="J5373">
        <v>1</v>
      </c>
      <c r="K5373">
        <v>0</v>
      </c>
    </row>
    <row r="5374" spans="1:11" x14ac:dyDescent="0.3">
      <c r="A5374" t="s">
        <v>14786</v>
      </c>
      <c r="B5374" t="s">
        <v>14787</v>
      </c>
      <c r="C5374">
        <v>4224.66</v>
      </c>
      <c r="D5374" t="s">
        <v>40</v>
      </c>
      <c r="E5374" t="s">
        <v>14788</v>
      </c>
      <c r="F5374" s="1">
        <v>45667.060613425929</v>
      </c>
      <c r="G5374" t="s">
        <v>63</v>
      </c>
      <c r="H5374">
        <v>11</v>
      </c>
      <c r="I5374">
        <v>384</v>
      </c>
      <c r="J5374">
        <v>1</v>
      </c>
      <c r="K5374">
        <v>0</v>
      </c>
    </row>
    <row r="5375" spans="1:11" x14ac:dyDescent="0.3">
      <c r="A5375" t="s">
        <v>14789</v>
      </c>
      <c r="B5375" t="s">
        <v>498</v>
      </c>
      <c r="C5375">
        <v>9450.14</v>
      </c>
      <c r="D5375" t="s">
        <v>40</v>
      </c>
      <c r="E5375" t="s">
        <v>14790</v>
      </c>
      <c r="F5375" s="1">
        <v>45687.702291666668</v>
      </c>
      <c r="G5375" t="s">
        <v>19</v>
      </c>
      <c r="H5375">
        <v>3</v>
      </c>
      <c r="I5375">
        <v>334</v>
      </c>
      <c r="J5375">
        <v>1</v>
      </c>
      <c r="K5375">
        <v>1</v>
      </c>
    </row>
    <row r="5376" spans="1:11" x14ac:dyDescent="0.3">
      <c r="A5376" t="s">
        <v>14791</v>
      </c>
      <c r="B5376" t="s">
        <v>14792</v>
      </c>
      <c r="C5376">
        <v>2113.96</v>
      </c>
      <c r="D5376" t="s">
        <v>22</v>
      </c>
      <c r="E5376" t="s">
        <v>14793</v>
      </c>
      <c r="F5376" s="1">
        <v>45658.062152777777</v>
      </c>
      <c r="G5376" t="s">
        <v>15</v>
      </c>
      <c r="H5376">
        <v>18</v>
      </c>
      <c r="I5376">
        <v>613</v>
      </c>
      <c r="J5376">
        <v>1</v>
      </c>
      <c r="K5376">
        <v>0</v>
      </c>
    </row>
    <row r="5377" spans="1:11" x14ac:dyDescent="0.3">
      <c r="A5377" t="s">
        <v>14794</v>
      </c>
      <c r="B5377" t="s">
        <v>4323</v>
      </c>
      <c r="C5377">
        <v>945.44</v>
      </c>
      <c r="D5377" t="s">
        <v>36</v>
      </c>
      <c r="E5377" t="s">
        <v>14795</v>
      </c>
      <c r="F5377" s="1">
        <v>45675.136435185188</v>
      </c>
      <c r="G5377" t="s">
        <v>15</v>
      </c>
      <c r="H5377">
        <v>10</v>
      </c>
      <c r="I5377">
        <v>669</v>
      </c>
      <c r="J5377">
        <v>1</v>
      </c>
      <c r="K5377">
        <v>0</v>
      </c>
    </row>
    <row r="5378" spans="1:11" x14ac:dyDescent="0.3">
      <c r="A5378" t="s">
        <v>14796</v>
      </c>
      <c r="B5378" t="s">
        <v>14797</v>
      </c>
      <c r="C5378">
        <v>5508.87</v>
      </c>
      <c r="D5378" t="s">
        <v>36</v>
      </c>
      <c r="E5378" t="s">
        <v>14798</v>
      </c>
      <c r="F5378" s="1">
        <v>45683.475162037037</v>
      </c>
      <c r="G5378" t="s">
        <v>19</v>
      </c>
      <c r="H5378">
        <v>13</v>
      </c>
      <c r="I5378">
        <v>536</v>
      </c>
      <c r="J5378">
        <v>1</v>
      </c>
      <c r="K5378">
        <v>0</v>
      </c>
    </row>
    <row r="5379" spans="1:11" x14ac:dyDescent="0.3">
      <c r="A5379" t="s">
        <v>14799</v>
      </c>
      <c r="B5379" t="s">
        <v>1565</v>
      </c>
      <c r="C5379">
        <v>3888.45</v>
      </c>
      <c r="D5379" t="s">
        <v>36</v>
      </c>
      <c r="E5379" t="s">
        <v>14800</v>
      </c>
      <c r="F5379" s="1">
        <v>45661.300995370373</v>
      </c>
      <c r="G5379" t="s">
        <v>24</v>
      </c>
      <c r="H5379">
        <v>10</v>
      </c>
      <c r="I5379">
        <v>515</v>
      </c>
      <c r="J5379">
        <v>1</v>
      </c>
      <c r="K5379">
        <v>0</v>
      </c>
    </row>
    <row r="5380" spans="1:11" x14ac:dyDescent="0.3">
      <c r="A5380" t="s">
        <v>14801</v>
      </c>
      <c r="B5380" t="s">
        <v>14802</v>
      </c>
      <c r="C5380">
        <v>1395.88</v>
      </c>
      <c r="D5380" t="s">
        <v>36</v>
      </c>
      <c r="E5380" t="s">
        <v>14803</v>
      </c>
      <c r="F5380" s="1">
        <v>45686.59479166667</v>
      </c>
      <c r="G5380" t="s">
        <v>15</v>
      </c>
      <c r="H5380">
        <v>5</v>
      </c>
      <c r="I5380">
        <v>458</v>
      </c>
      <c r="J5380">
        <v>1</v>
      </c>
      <c r="K5380">
        <v>0</v>
      </c>
    </row>
    <row r="5381" spans="1:11" x14ac:dyDescent="0.3">
      <c r="A5381" t="s">
        <v>14804</v>
      </c>
      <c r="B5381" t="s">
        <v>3132</v>
      </c>
      <c r="C5381">
        <v>561.27</v>
      </c>
      <c r="D5381" t="s">
        <v>36</v>
      </c>
      <c r="E5381" t="s">
        <v>14805</v>
      </c>
      <c r="F5381" s="1">
        <v>45691.441307870373</v>
      </c>
      <c r="G5381" t="s">
        <v>24</v>
      </c>
      <c r="H5381">
        <v>18</v>
      </c>
      <c r="I5381">
        <v>306</v>
      </c>
      <c r="J5381">
        <v>0</v>
      </c>
      <c r="K5381">
        <v>1</v>
      </c>
    </row>
    <row r="5382" spans="1:11" x14ac:dyDescent="0.3">
      <c r="A5382" t="s">
        <v>14806</v>
      </c>
      <c r="B5382" t="s">
        <v>14807</v>
      </c>
      <c r="C5382">
        <v>2383.9299999999998</v>
      </c>
      <c r="D5382" t="s">
        <v>13</v>
      </c>
      <c r="E5382" t="s">
        <v>14808</v>
      </c>
      <c r="F5382" s="1">
        <v>45681.161192129628</v>
      </c>
      <c r="G5382" t="s">
        <v>24</v>
      </c>
      <c r="H5382">
        <v>12</v>
      </c>
      <c r="I5382">
        <v>733</v>
      </c>
      <c r="J5382">
        <v>1</v>
      </c>
      <c r="K5382">
        <v>0</v>
      </c>
    </row>
    <row r="5383" spans="1:11" x14ac:dyDescent="0.3">
      <c r="A5383" t="s">
        <v>14809</v>
      </c>
      <c r="B5383" t="s">
        <v>10613</v>
      </c>
      <c r="C5383">
        <v>6613.24</v>
      </c>
      <c r="D5383" t="s">
        <v>40</v>
      </c>
      <c r="E5383" t="s">
        <v>14810</v>
      </c>
      <c r="F5383" s="1">
        <v>45683.374675925923</v>
      </c>
      <c r="G5383" t="s">
        <v>19</v>
      </c>
      <c r="H5383">
        <v>20</v>
      </c>
      <c r="I5383">
        <v>569</v>
      </c>
      <c r="J5383">
        <v>0</v>
      </c>
      <c r="K5383">
        <v>0</v>
      </c>
    </row>
    <row r="5384" spans="1:11" x14ac:dyDescent="0.3">
      <c r="A5384" t="s">
        <v>14811</v>
      </c>
      <c r="B5384" t="s">
        <v>8333</v>
      </c>
      <c r="C5384">
        <v>7997.21</v>
      </c>
      <c r="D5384" t="s">
        <v>13</v>
      </c>
      <c r="E5384" t="s">
        <v>14812</v>
      </c>
      <c r="F5384" s="1">
        <v>45704.088900462964</v>
      </c>
      <c r="G5384" t="s">
        <v>63</v>
      </c>
      <c r="H5384">
        <v>9</v>
      </c>
      <c r="I5384">
        <v>726</v>
      </c>
      <c r="J5384">
        <v>0</v>
      </c>
      <c r="K5384">
        <v>1</v>
      </c>
    </row>
    <row r="5385" spans="1:11" x14ac:dyDescent="0.3">
      <c r="A5385" t="s">
        <v>14813</v>
      </c>
      <c r="B5385" t="s">
        <v>14814</v>
      </c>
      <c r="C5385">
        <v>283.17</v>
      </c>
      <c r="D5385" t="s">
        <v>40</v>
      </c>
      <c r="E5385" t="s">
        <v>14815</v>
      </c>
      <c r="F5385" s="1">
        <v>45670.326805555553</v>
      </c>
      <c r="G5385" t="s">
        <v>24</v>
      </c>
      <c r="H5385">
        <v>9</v>
      </c>
      <c r="I5385">
        <v>307</v>
      </c>
      <c r="J5385">
        <v>0</v>
      </c>
      <c r="K5385">
        <v>0</v>
      </c>
    </row>
    <row r="5386" spans="1:11" x14ac:dyDescent="0.3">
      <c r="A5386" t="s">
        <v>14816</v>
      </c>
      <c r="B5386" t="s">
        <v>14817</v>
      </c>
      <c r="C5386">
        <v>4057.31</v>
      </c>
      <c r="D5386" t="s">
        <v>40</v>
      </c>
      <c r="E5386" t="s">
        <v>14818</v>
      </c>
      <c r="F5386" s="1">
        <v>45675.893240740741</v>
      </c>
      <c r="G5386" t="s">
        <v>15</v>
      </c>
      <c r="H5386">
        <v>1</v>
      </c>
      <c r="I5386">
        <v>421</v>
      </c>
      <c r="J5386">
        <v>1</v>
      </c>
      <c r="K5386">
        <v>1</v>
      </c>
    </row>
    <row r="5387" spans="1:11" x14ac:dyDescent="0.3">
      <c r="A5387" t="s">
        <v>14819</v>
      </c>
      <c r="B5387" t="s">
        <v>14820</v>
      </c>
      <c r="C5387">
        <v>9474.06</v>
      </c>
      <c r="D5387" t="s">
        <v>22</v>
      </c>
      <c r="E5387" t="s">
        <v>14821</v>
      </c>
      <c r="F5387" s="1">
        <v>45679.804085648146</v>
      </c>
      <c r="G5387" t="s">
        <v>63</v>
      </c>
      <c r="H5387">
        <v>15</v>
      </c>
      <c r="I5387">
        <v>811</v>
      </c>
      <c r="J5387">
        <v>1</v>
      </c>
      <c r="K5387">
        <v>0</v>
      </c>
    </row>
    <row r="5388" spans="1:11" x14ac:dyDescent="0.3">
      <c r="A5388" t="s">
        <v>14822</v>
      </c>
      <c r="B5388" t="s">
        <v>14823</v>
      </c>
      <c r="C5388">
        <v>5339.75</v>
      </c>
      <c r="D5388" t="s">
        <v>13</v>
      </c>
      <c r="E5388" t="s">
        <v>14824</v>
      </c>
      <c r="F5388" s="1">
        <v>45659.639537037037</v>
      </c>
      <c r="G5388" t="s">
        <v>19</v>
      </c>
      <c r="H5388">
        <v>16</v>
      </c>
      <c r="I5388">
        <v>468</v>
      </c>
      <c r="J5388">
        <v>0</v>
      </c>
      <c r="K5388">
        <v>1</v>
      </c>
    </row>
    <row r="5389" spans="1:11" x14ac:dyDescent="0.3">
      <c r="A5389" t="s">
        <v>14825</v>
      </c>
      <c r="B5389" t="s">
        <v>14826</v>
      </c>
      <c r="C5389">
        <v>7790.8</v>
      </c>
      <c r="D5389" t="s">
        <v>40</v>
      </c>
      <c r="E5389" t="s">
        <v>14827</v>
      </c>
      <c r="F5389" s="1">
        <v>45673.197557870371</v>
      </c>
      <c r="G5389" t="s">
        <v>15</v>
      </c>
      <c r="H5389">
        <v>4</v>
      </c>
      <c r="I5389">
        <v>699</v>
      </c>
      <c r="J5389">
        <v>0</v>
      </c>
      <c r="K5389">
        <v>0</v>
      </c>
    </row>
    <row r="5390" spans="1:11" x14ac:dyDescent="0.3">
      <c r="A5390" t="s">
        <v>14828</v>
      </c>
      <c r="B5390" t="s">
        <v>14829</v>
      </c>
      <c r="C5390">
        <v>7753.34</v>
      </c>
      <c r="D5390" t="s">
        <v>13</v>
      </c>
      <c r="E5390" t="s">
        <v>14830</v>
      </c>
      <c r="F5390" s="1">
        <v>45658.147789351853</v>
      </c>
      <c r="G5390" t="s">
        <v>63</v>
      </c>
      <c r="H5390">
        <v>16</v>
      </c>
      <c r="I5390">
        <v>768</v>
      </c>
      <c r="J5390">
        <v>0</v>
      </c>
      <c r="K5390">
        <v>0</v>
      </c>
    </row>
    <row r="5391" spans="1:11" x14ac:dyDescent="0.3">
      <c r="A5391" t="s">
        <v>14831</v>
      </c>
      <c r="B5391" t="s">
        <v>14832</v>
      </c>
      <c r="C5391">
        <v>3056.03</v>
      </c>
      <c r="D5391" t="s">
        <v>13</v>
      </c>
      <c r="E5391" t="s">
        <v>14833</v>
      </c>
      <c r="F5391" s="1">
        <v>45682.094328703701</v>
      </c>
      <c r="G5391" t="s">
        <v>19</v>
      </c>
      <c r="H5391">
        <v>2</v>
      </c>
      <c r="I5391">
        <v>490</v>
      </c>
      <c r="J5391">
        <v>0</v>
      </c>
      <c r="K5391">
        <v>0</v>
      </c>
    </row>
    <row r="5392" spans="1:11" x14ac:dyDescent="0.3">
      <c r="A5392" t="s">
        <v>14834</v>
      </c>
      <c r="B5392" t="s">
        <v>11182</v>
      </c>
      <c r="C5392">
        <v>9597.5</v>
      </c>
      <c r="D5392" t="s">
        <v>13</v>
      </c>
      <c r="E5392" t="s">
        <v>14835</v>
      </c>
      <c r="F5392" s="1">
        <v>45669.032476851855</v>
      </c>
      <c r="G5392" t="s">
        <v>19</v>
      </c>
      <c r="H5392">
        <v>9</v>
      </c>
      <c r="I5392">
        <v>759</v>
      </c>
      <c r="J5392">
        <v>1</v>
      </c>
      <c r="K5392">
        <v>1</v>
      </c>
    </row>
    <row r="5393" spans="1:11" x14ac:dyDescent="0.3">
      <c r="A5393" t="s">
        <v>14836</v>
      </c>
      <c r="B5393" t="s">
        <v>14837</v>
      </c>
      <c r="C5393">
        <v>4723.74</v>
      </c>
      <c r="D5393" t="s">
        <v>36</v>
      </c>
      <c r="E5393" t="s">
        <v>14838</v>
      </c>
      <c r="F5393" s="1">
        <v>45675.641967592594</v>
      </c>
      <c r="G5393" t="s">
        <v>15</v>
      </c>
      <c r="H5393">
        <v>6</v>
      </c>
      <c r="I5393">
        <v>520</v>
      </c>
      <c r="J5393">
        <v>1</v>
      </c>
      <c r="K5393">
        <v>0</v>
      </c>
    </row>
    <row r="5394" spans="1:11" x14ac:dyDescent="0.3">
      <c r="A5394" t="s">
        <v>14839</v>
      </c>
      <c r="B5394" t="s">
        <v>14840</v>
      </c>
      <c r="C5394">
        <v>7647.01</v>
      </c>
      <c r="D5394" t="s">
        <v>36</v>
      </c>
      <c r="E5394" t="s">
        <v>14841</v>
      </c>
      <c r="F5394" s="1">
        <v>45700.840798611112</v>
      </c>
      <c r="G5394" t="s">
        <v>15</v>
      </c>
      <c r="H5394">
        <v>7</v>
      </c>
      <c r="I5394">
        <v>403</v>
      </c>
      <c r="J5394">
        <v>1</v>
      </c>
      <c r="K5394">
        <v>0</v>
      </c>
    </row>
    <row r="5395" spans="1:11" x14ac:dyDescent="0.3">
      <c r="A5395" t="s">
        <v>14842</v>
      </c>
      <c r="B5395" t="s">
        <v>14843</v>
      </c>
      <c r="C5395">
        <v>7427.81</v>
      </c>
      <c r="D5395" t="s">
        <v>13</v>
      </c>
      <c r="E5395" t="s">
        <v>14844</v>
      </c>
      <c r="F5395" s="1">
        <v>45682.105358796296</v>
      </c>
      <c r="G5395" t="s">
        <v>15</v>
      </c>
      <c r="H5395">
        <v>10</v>
      </c>
      <c r="I5395">
        <v>802</v>
      </c>
      <c r="J5395">
        <v>1</v>
      </c>
      <c r="K5395">
        <v>0</v>
      </c>
    </row>
    <row r="5396" spans="1:11" x14ac:dyDescent="0.3">
      <c r="A5396" t="s">
        <v>14845</v>
      </c>
      <c r="B5396" t="s">
        <v>6757</v>
      </c>
      <c r="C5396">
        <v>9016.86</v>
      </c>
      <c r="D5396" t="s">
        <v>40</v>
      </c>
      <c r="E5396" t="s">
        <v>14846</v>
      </c>
      <c r="F5396" s="1">
        <v>45702.787222222221</v>
      </c>
      <c r="G5396" t="s">
        <v>15</v>
      </c>
      <c r="H5396">
        <v>12</v>
      </c>
      <c r="I5396">
        <v>533</v>
      </c>
      <c r="J5396">
        <v>0</v>
      </c>
      <c r="K5396">
        <v>0</v>
      </c>
    </row>
    <row r="5397" spans="1:11" x14ac:dyDescent="0.3">
      <c r="A5397" t="s">
        <v>14847</v>
      </c>
      <c r="B5397" t="s">
        <v>14848</v>
      </c>
      <c r="C5397">
        <v>6149.42</v>
      </c>
      <c r="D5397" t="s">
        <v>22</v>
      </c>
      <c r="E5397" t="s">
        <v>14849</v>
      </c>
      <c r="F5397" s="1">
        <v>45690.139618055553</v>
      </c>
      <c r="G5397" t="s">
        <v>19</v>
      </c>
      <c r="H5397">
        <v>2</v>
      </c>
      <c r="I5397">
        <v>530</v>
      </c>
      <c r="J5397">
        <v>1</v>
      </c>
      <c r="K5397">
        <v>0</v>
      </c>
    </row>
    <row r="5398" spans="1:11" x14ac:dyDescent="0.3">
      <c r="A5398" t="s">
        <v>14850</v>
      </c>
      <c r="B5398" t="s">
        <v>14851</v>
      </c>
      <c r="C5398">
        <v>6643.18</v>
      </c>
      <c r="D5398" t="s">
        <v>22</v>
      </c>
      <c r="E5398" t="s">
        <v>14852</v>
      </c>
      <c r="F5398" s="1">
        <v>45661.189259259256</v>
      </c>
      <c r="G5398" t="s">
        <v>19</v>
      </c>
      <c r="H5398">
        <v>11</v>
      </c>
      <c r="I5398">
        <v>724</v>
      </c>
      <c r="J5398">
        <v>1</v>
      </c>
      <c r="K5398">
        <v>1</v>
      </c>
    </row>
    <row r="5399" spans="1:11" x14ac:dyDescent="0.3">
      <c r="A5399" t="s">
        <v>14853</v>
      </c>
      <c r="B5399" t="s">
        <v>14854</v>
      </c>
      <c r="C5399">
        <v>4501.92</v>
      </c>
      <c r="D5399" t="s">
        <v>13</v>
      </c>
      <c r="E5399" t="s">
        <v>14855</v>
      </c>
      <c r="F5399" s="1">
        <v>45699.345763888887</v>
      </c>
      <c r="G5399" t="s">
        <v>24</v>
      </c>
      <c r="H5399">
        <v>13</v>
      </c>
      <c r="I5399">
        <v>369</v>
      </c>
      <c r="J5399">
        <v>0</v>
      </c>
      <c r="K5399">
        <v>1</v>
      </c>
    </row>
    <row r="5400" spans="1:11" x14ac:dyDescent="0.3">
      <c r="A5400" t="s">
        <v>14856</v>
      </c>
      <c r="B5400" t="s">
        <v>14857</v>
      </c>
      <c r="C5400">
        <v>648.87</v>
      </c>
      <c r="D5400" t="s">
        <v>40</v>
      </c>
      <c r="E5400" t="s">
        <v>14858</v>
      </c>
      <c r="F5400" s="1">
        <v>45678.687731481485</v>
      </c>
      <c r="G5400" t="s">
        <v>19</v>
      </c>
      <c r="H5400">
        <v>7</v>
      </c>
      <c r="I5400">
        <v>404</v>
      </c>
      <c r="J5400">
        <v>0</v>
      </c>
      <c r="K5400">
        <v>0</v>
      </c>
    </row>
    <row r="5401" spans="1:11" x14ac:dyDescent="0.3">
      <c r="A5401" t="s">
        <v>14859</v>
      </c>
      <c r="B5401" t="s">
        <v>7806</v>
      </c>
      <c r="C5401">
        <v>3760.95</v>
      </c>
      <c r="D5401" t="s">
        <v>40</v>
      </c>
      <c r="E5401" t="s">
        <v>14860</v>
      </c>
      <c r="F5401" s="1">
        <v>45664.248715277776</v>
      </c>
      <c r="G5401" t="s">
        <v>15</v>
      </c>
      <c r="H5401">
        <v>7</v>
      </c>
      <c r="I5401">
        <v>430</v>
      </c>
      <c r="J5401">
        <v>1</v>
      </c>
      <c r="K5401">
        <v>0</v>
      </c>
    </row>
    <row r="5402" spans="1:11" x14ac:dyDescent="0.3">
      <c r="A5402" t="s">
        <v>14861</v>
      </c>
      <c r="B5402" t="s">
        <v>14862</v>
      </c>
      <c r="C5402">
        <v>6553.85</v>
      </c>
      <c r="D5402" t="s">
        <v>13</v>
      </c>
      <c r="E5402" t="s">
        <v>14863</v>
      </c>
      <c r="F5402" s="1">
        <v>45678.93167824074</v>
      </c>
      <c r="G5402" t="s">
        <v>24</v>
      </c>
      <c r="H5402">
        <v>13</v>
      </c>
      <c r="I5402">
        <v>481</v>
      </c>
      <c r="J5402">
        <v>0</v>
      </c>
      <c r="K5402">
        <v>1</v>
      </c>
    </row>
    <row r="5403" spans="1:11" x14ac:dyDescent="0.3">
      <c r="A5403" t="s">
        <v>14864</v>
      </c>
      <c r="B5403" t="s">
        <v>14865</v>
      </c>
      <c r="C5403">
        <v>5080.2700000000004</v>
      </c>
      <c r="D5403" t="s">
        <v>13</v>
      </c>
      <c r="E5403" t="s">
        <v>14866</v>
      </c>
      <c r="F5403" s="1">
        <v>45678.106446759259</v>
      </c>
      <c r="G5403" t="s">
        <v>15</v>
      </c>
      <c r="H5403">
        <v>17</v>
      </c>
      <c r="I5403">
        <v>764</v>
      </c>
      <c r="J5403">
        <v>1</v>
      </c>
      <c r="K5403">
        <v>0</v>
      </c>
    </row>
    <row r="5404" spans="1:11" x14ac:dyDescent="0.3">
      <c r="A5404" t="s">
        <v>14867</v>
      </c>
      <c r="B5404" t="s">
        <v>14868</v>
      </c>
      <c r="C5404">
        <v>3766.45</v>
      </c>
      <c r="D5404" t="s">
        <v>13</v>
      </c>
      <c r="E5404" t="s">
        <v>14869</v>
      </c>
      <c r="F5404" s="1">
        <v>45697.368738425925</v>
      </c>
      <c r="G5404" t="s">
        <v>19</v>
      </c>
      <c r="H5404">
        <v>7</v>
      </c>
      <c r="I5404">
        <v>701</v>
      </c>
      <c r="J5404">
        <v>0</v>
      </c>
      <c r="K5404">
        <v>0</v>
      </c>
    </row>
    <row r="5405" spans="1:11" x14ac:dyDescent="0.3">
      <c r="A5405" t="s">
        <v>14870</v>
      </c>
      <c r="B5405" t="s">
        <v>9793</v>
      </c>
      <c r="C5405">
        <v>9931.69</v>
      </c>
      <c r="D5405" t="s">
        <v>13</v>
      </c>
      <c r="E5405" t="s">
        <v>14871</v>
      </c>
      <c r="F5405" s="1">
        <v>45670.802164351851</v>
      </c>
      <c r="G5405" t="s">
        <v>19</v>
      </c>
      <c r="H5405">
        <v>12</v>
      </c>
      <c r="I5405">
        <v>367</v>
      </c>
      <c r="J5405">
        <v>0</v>
      </c>
      <c r="K5405">
        <v>0</v>
      </c>
    </row>
    <row r="5406" spans="1:11" x14ac:dyDescent="0.3">
      <c r="A5406" t="s">
        <v>14872</v>
      </c>
      <c r="B5406" t="s">
        <v>14873</v>
      </c>
      <c r="C5406">
        <v>4569.5600000000004</v>
      </c>
      <c r="D5406" t="s">
        <v>40</v>
      </c>
      <c r="E5406" t="s">
        <v>14874</v>
      </c>
      <c r="F5406" s="1">
        <v>45658.695127314815</v>
      </c>
      <c r="G5406" t="s">
        <v>63</v>
      </c>
      <c r="H5406">
        <v>14</v>
      </c>
      <c r="I5406">
        <v>644</v>
      </c>
      <c r="J5406">
        <v>0</v>
      </c>
      <c r="K5406">
        <v>0</v>
      </c>
    </row>
    <row r="5407" spans="1:11" x14ac:dyDescent="0.3">
      <c r="A5407" t="s">
        <v>14875</v>
      </c>
      <c r="B5407" t="s">
        <v>11239</v>
      </c>
      <c r="C5407">
        <v>4049.26</v>
      </c>
      <c r="D5407" t="s">
        <v>13</v>
      </c>
      <c r="E5407" t="s">
        <v>14876</v>
      </c>
      <c r="F5407" s="1">
        <v>45698.97351851852</v>
      </c>
      <c r="G5407" t="s">
        <v>15</v>
      </c>
      <c r="H5407">
        <v>15</v>
      </c>
      <c r="I5407">
        <v>451</v>
      </c>
      <c r="J5407">
        <v>1</v>
      </c>
      <c r="K5407">
        <v>1</v>
      </c>
    </row>
    <row r="5408" spans="1:11" x14ac:dyDescent="0.3">
      <c r="A5408" t="s">
        <v>14877</v>
      </c>
      <c r="B5408" t="s">
        <v>14056</v>
      </c>
      <c r="C5408">
        <v>4752.58</v>
      </c>
      <c r="D5408" t="s">
        <v>13</v>
      </c>
      <c r="E5408" t="s">
        <v>14878</v>
      </c>
      <c r="F5408" s="1">
        <v>45662.117280092592</v>
      </c>
      <c r="G5408" t="s">
        <v>63</v>
      </c>
      <c r="H5408">
        <v>14</v>
      </c>
      <c r="I5408">
        <v>324</v>
      </c>
      <c r="J5408">
        <v>0</v>
      </c>
      <c r="K5408">
        <v>0</v>
      </c>
    </row>
    <row r="5409" spans="1:11" x14ac:dyDescent="0.3">
      <c r="A5409" t="s">
        <v>14879</v>
      </c>
      <c r="B5409" t="s">
        <v>14880</v>
      </c>
      <c r="C5409">
        <v>1010.66</v>
      </c>
      <c r="D5409" t="s">
        <v>36</v>
      </c>
      <c r="E5409" t="s">
        <v>14881</v>
      </c>
      <c r="F5409" s="1">
        <v>45704.031956018516</v>
      </c>
      <c r="G5409" t="s">
        <v>15</v>
      </c>
      <c r="H5409">
        <v>20</v>
      </c>
      <c r="I5409">
        <v>426</v>
      </c>
      <c r="J5409">
        <v>0</v>
      </c>
      <c r="K5409">
        <v>0</v>
      </c>
    </row>
    <row r="5410" spans="1:11" x14ac:dyDescent="0.3">
      <c r="A5410" t="s">
        <v>14882</v>
      </c>
      <c r="B5410" t="s">
        <v>14883</v>
      </c>
      <c r="C5410">
        <v>7625.39</v>
      </c>
      <c r="D5410" t="s">
        <v>40</v>
      </c>
      <c r="E5410" t="s">
        <v>14884</v>
      </c>
      <c r="F5410" s="1">
        <v>45691.120856481481</v>
      </c>
      <c r="G5410" t="s">
        <v>19</v>
      </c>
      <c r="H5410">
        <v>4</v>
      </c>
      <c r="I5410">
        <v>335</v>
      </c>
      <c r="J5410">
        <v>1</v>
      </c>
      <c r="K5410">
        <v>0</v>
      </c>
    </row>
    <row r="5411" spans="1:11" x14ac:dyDescent="0.3">
      <c r="A5411" t="s">
        <v>14885</v>
      </c>
      <c r="B5411" t="s">
        <v>14886</v>
      </c>
      <c r="C5411">
        <v>4419.4399999999996</v>
      </c>
      <c r="D5411" t="s">
        <v>22</v>
      </c>
      <c r="E5411" t="s">
        <v>14887</v>
      </c>
      <c r="F5411" s="1">
        <v>45658.135671296295</v>
      </c>
      <c r="G5411" t="s">
        <v>24</v>
      </c>
      <c r="H5411">
        <v>20</v>
      </c>
      <c r="I5411">
        <v>819</v>
      </c>
      <c r="J5411">
        <v>0</v>
      </c>
      <c r="K5411">
        <v>0</v>
      </c>
    </row>
    <row r="5412" spans="1:11" x14ac:dyDescent="0.3">
      <c r="A5412" t="s">
        <v>14888</v>
      </c>
      <c r="B5412" t="s">
        <v>14889</v>
      </c>
      <c r="C5412">
        <v>1200.83</v>
      </c>
      <c r="D5412" t="s">
        <v>36</v>
      </c>
      <c r="E5412" t="s">
        <v>14890</v>
      </c>
      <c r="F5412" s="1">
        <v>45700.011886574073</v>
      </c>
      <c r="G5412" t="s">
        <v>63</v>
      </c>
      <c r="H5412">
        <v>15</v>
      </c>
      <c r="I5412">
        <v>805</v>
      </c>
      <c r="J5412">
        <v>1</v>
      </c>
      <c r="K5412">
        <v>0</v>
      </c>
    </row>
    <row r="5413" spans="1:11" x14ac:dyDescent="0.3">
      <c r="A5413" t="s">
        <v>14891</v>
      </c>
      <c r="B5413" t="s">
        <v>14892</v>
      </c>
      <c r="C5413">
        <v>9664.44</v>
      </c>
      <c r="D5413" t="s">
        <v>13</v>
      </c>
      <c r="E5413" t="s">
        <v>14893</v>
      </c>
      <c r="F5413" s="1">
        <v>45676.521412037036</v>
      </c>
      <c r="G5413" t="s">
        <v>15</v>
      </c>
      <c r="H5413">
        <v>16</v>
      </c>
      <c r="I5413">
        <v>686</v>
      </c>
      <c r="J5413">
        <v>1</v>
      </c>
      <c r="K5413">
        <v>0</v>
      </c>
    </row>
    <row r="5414" spans="1:11" x14ac:dyDescent="0.3">
      <c r="A5414" t="s">
        <v>14894</v>
      </c>
      <c r="B5414" t="s">
        <v>89</v>
      </c>
      <c r="C5414">
        <v>112.26</v>
      </c>
      <c r="D5414" t="s">
        <v>40</v>
      </c>
      <c r="E5414" t="s">
        <v>14895</v>
      </c>
      <c r="F5414" s="1">
        <v>45659.901400462964</v>
      </c>
      <c r="G5414" t="s">
        <v>24</v>
      </c>
      <c r="H5414">
        <v>13</v>
      </c>
      <c r="I5414">
        <v>499</v>
      </c>
      <c r="J5414">
        <v>0</v>
      </c>
      <c r="K5414">
        <v>0</v>
      </c>
    </row>
    <row r="5415" spans="1:11" x14ac:dyDescent="0.3">
      <c r="A5415" t="s">
        <v>14896</v>
      </c>
      <c r="B5415" t="s">
        <v>14897</v>
      </c>
      <c r="C5415">
        <v>444.3</v>
      </c>
      <c r="D5415" t="s">
        <v>13</v>
      </c>
      <c r="E5415" t="s">
        <v>14898</v>
      </c>
      <c r="F5415" s="1">
        <v>45685.025937500002</v>
      </c>
      <c r="G5415" t="s">
        <v>63</v>
      </c>
      <c r="H5415">
        <v>9</v>
      </c>
      <c r="I5415">
        <v>644</v>
      </c>
      <c r="J5415">
        <v>0</v>
      </c>
      <c r="K5415">
        <v>0</v>
      </c>
    </row>
    <row r="5416" spans="1:11" x14ac:dyDescent="0.3">
      <c r="A5416" t="s">
        <v>14899</v>
      </c>
      <c r="B5416" t="s">
        <v>14900</v>
      </c>
      <c r="C5416">
        <v>1300.06</v>
      </c>
      <c r="D5416" t="s">
        <v>13</v>
      </c>
      <c r="E5416" t="s">
        <v>14901</v>
      </c>
      <c r="F5416" s="1">
        <v>45696.589606481481</v>
      </c>
      <c r="G5416" t="s">
        <v>15</v>
      </c>
      <c r="H5416">
        <v>2</v>
      </c>
      <c r="I5416">
        <v>803</v>
      </c>
      <c r="J5416">
        <v>0</v>
      </c>
      <c r="K5416">
        <v>0</v>
      </c>
    </row>
    <row r="5417" spans="1:11" x14ac:dyDescent="0.3">
      <c r="A5417" t="s">
        <v>14902</v>
      </c>
      <c r="B5417" t="s">
        <v>14903</v>
      </c>
      <c r="C5417">
        <v>8850.94</v>
      </c>
      <c r="D5417" t="s">
        <v>22</v>
      </c>
      <c r="E5417" t="s">
        <v>14904</v>
      </c>
      <c r="F5417" s="1">
        <v>45659.500520833331</v>
      </c>
      <c r="G5417" t="s">
        <v>63</v>
      </c>
      <c r="H5417">
        <v>16</v>
      </c>
      <c r="I5417">
        <v>386</v>
      </c>
      <c r="J5417">
        <v>0</v>
      </c>
      <c r="K5417">
        <v>0</v>
      </c>
    </row>
    <row r="5418" spans="1:11" x14ac:dyDescent="0.3">
      <c r="A5418" t="s">
        <v>14905</v>
      </c>
      <c r="B5418" t="s">
        <v>14906</v>
      </c>
      <c r="C5418">
        <v>8105.19</v>
      </c>
      <c r="D5418" t="s">
        <v>22</v>
      </c>
      <c r="E5418" t="s">
        <v>14907</v>
      </c>
      <c r="F5418" s="1">
        <v>45666.554710648146</v>
      </c>
      <c r="G5418" t="s">
        <v>15</v>
      </c>
      <c r="H5418">
        <v>17</v>
      </c>
      <c r="I5418">
        <v>712</v>
      </c>
      <c r="J5418">
        <v>0</v>
      </c>
      <c r="K5418">
        <v>0</v>
      </c>
    </row>
    <row r="5419" spans="1:11" x14ac:dyDescent="0.3">
      <c r="A5419" t="s">
        <v>14908</v>
      </c>
      <c r="B5419" t="s">
        <v>5728</v>
      </c>
      <c r="C5419">
        <v>2712.2</v>
      </c>
      <c r="D5419" t="s">
        <v>40</v>
      </c>
      <c r="E5419" t="s">
        <v>14909</v>
      </c>
      <c r="F5419" s="1">
        <v>45699.584108796298</v>
      </c>
      <c r="G5419" t="s">
        <v>19</v>
      </c>
      <c r="H5419">
        <v>12</v>
      </c>
      <c r="I5419">
        <v>715</v>
      </c>
      <c r="J5419">
        <v>1</v>
      </c>
      <c r="K5419">
        <v>0</v>
      </c>
    </row>
    <row r="5420" spans="1:11" x14ac:dyDescent="0.3">
      <c r="A5420" t="s">
        <v>14910</v>
      </c>
      <c r="B5420" t="s">
        <v>4439</v>
      </c>
      <c r="C5420">
        <v>9455.08</v>
      </c>
      <c r="D5420" t="s">
        <v>36</v>
      </c>
      <c r="E5420" t="s">
        <v>14911</v>
      </c>
      <c r="F5420" s="1">
        <v>45693.326701388891</v>
      </c>
      <c r="G5420" t="s">
        <v>19</v>
      </c>
      <c r="H5420">
        <v>15</v>
      </c>
      <c r="I5420">
        <v>580</v>
      </c>
      <c r="J5420">
        <v>1</v>
      </c>
      <c r="K5420">
        <v>0</v>
      </c>
    </row>
    <row r="5421" spans="1:11" x14ac:dyDescent="0.3">
      <c r="A5421" t="s">
        <v>14912</v>
      </c>
      <c r="B5421" t="s">
        <v>1074</v>
      </c>
      <c r="C5421">
        <v>8777.98</v>
      </c>
      <c r="D5421" t="s">
        <v>36</v>
      </c>
      <c r="E5421" t="s">
        <v>14913</v>
      </c>
      <c r="F5421" s="1">
        <v>45674.702847222223</v>
      </c>
      <c r="G5421" t="s">
        <v>15</v>
      </c>
      <c r="H5421">
        <v>17</v>
      </c>
      <c r="I5421">
        <v>672</v>
      </c>
      <c r="J5421">
        <v>1</v>
      </c>
      <c r="K5421">
        <v>0</v>
      </c>
    </row>
    <row r="5422" spans="1:11" x14ac:dyDescent="0.3">
      <c r="A5422" t="s">
        <v>14914</v>
      </c>
      <c r="B5422" t="s">
        <v>12197</v>
      </c>
      <c r="C5422">
        <v>762.73</v>
      </c>
      <c r="D5422" t="s">
        <v>40</v>
      </c>
      <c r="E5422" t="s">
        <v>14915</v>
      </c>
      <c r="F5422" s="1">
        <v>45670.663055555553</v>
      </c>
      <c r="G5422" t="s">
        <v>24</v>
      </c>
      <c r="H5422">
        <v>2</v>
      </c>
      <c r="I5422">
        <v>817</v>
      </c>
      <c r="J5422">
        <v>1</v>
      </c>
      <c r="K5422">
        <v>0</v>
      </c>
    </row>
    <row r="5423" spans="1:11" x14ac:dyDescent="0.3">
      <c r="A5423" t="s">
        <v>14916</v>
      </c>
      <c r="B5423" t="s">
        <v>11268</v>
      </c>
      <c r="C5423">
        <v>7574.85</v>
      </c>
      <c r="D5423" t="s">
        <v>13</v>
      </c>
      <c r="E5423" t="s">
        <v>14917</v>
      </c>
      <c r="F5423" s="1">
        <v>45681.010393518518</v>
      </c>
      <c r="G5423" t="s">
        <v>15</v>
      </c>
      <c r="H5423">
        <v>20</v>
      </c>
      <c r="I5423">
        <v>302</v>
      </c>
      <c r="J5423">
        <v>0</v>
      </c>
      <c r="K5423">
        <v>0</v>
      </c>
    </row>
    <row r="5424" spans="1:11" x14ac:dyDescent="0.3">
      <c r="A5424" t="s">
        <v>14918</v>
      </c>
      <c r="B5424" t="s">
        <v>9254</v>
      </c>
      <c r="C5424">
        <v>7420.2</v>
      </c>
      <c r="D5424" t="s">
        <v>40</v>
      </c>
      <c r="E5424" t="s">
        <v>14919</v>
      </c>
      <c r="F5424" s="1">
        <v>45697.361238425925</v>
      </c>
      <c r="G5424" t="s">
        <v>19</v>
      </c>
      <c r="H5424">
        <v>6</v>
      </c>
      <c r="I5424">
        <v>564</v>
      </c>
      <c r="J5424">
        <v>1</v>
      </c>
      <c r="K5424">
        <v>0</v>
      </c>
    </row>
    <row r="5425" spans="1:11" x14ac:dyDescent="0.3">
      <c r="A5425" t="s">
        <v>14920</v>
      </c>
      <c r="B5425" t="s">
        <v>14921</v>
      </c>
      <c r="C5425">
        <v>9001.9699999999993</v>
      </c>
      <c r="D5425" t="s">
        <v>36</v>
      </c>
      <c r="E5425" t="s">
        <v>14922</v>
      </c>
      <c r="F5425" s="1">
        <v>45667.932939814818</v>
      </c>
      <c r="G5425" t="s">
        <v>63</v>
      </c>
      <c r="H5425">
        <v>8</v>
      </c>
      <c r="I5425">
        <v>722</v>
      </c>
      <c r="J5425">
        <v>1</v>
      </c>
      <c r="K5425">
        <v>0</v>
      </c>
    </row>
    <row r="5426" spans="1:11" x14ac:dyDescent="0.3">
      <c r="A5426" t="s">
        <v>14923</v>
      </c>
      <c r="B5426" t="s">
        <v>7906</v>
      </c>
      <c r="C5426">
        <v>9492.56</v>
      </c>
      <c r="D5426" t="s">
        <v>40</v>
      </c>
      <c r="E5426" t="s">
        <v>14924</v>
      </c>
      <c r="F5426" s="1">
        <v>45686.481053240743</v>
      </c>
      <c r="G5426" t="s">
        <v>19</v>
      </c>
      <c r="H5426">
        <v>11</v>
      </c>
      <c r="I5426">
        <v>303</v>
      </c>
      <c r="J5426">
        <v>1</v>
      </c>
      <c r="K5426">
        <v>1</v>
      </c>
    </row>
    <row r="5427" spans="1:11" x14ac:dyDescent="0.3">
      <c r="A5427" t="s">
        <v>14925</v>
      </c>
      <c r="B5427" t="s">
        <v>14926</v>
      </c>
      <c r="C5427">
        <v>7954.87</v>
      </c>
      <c r="D5427" t="s">
        <v>36</v>
      </c>
      <c r="E5427" t="s">
        <v>14927</v>
      </c>
      <c r="F5427" s="1">
        <v>45680.784317129626</v>
      </c>
      <c r="G5427" t="s">
        <v>63</v>
      </c>
      <c r="H5427">
        <v>19</v>
      </c>
      <c r="I5427">
        <v>367</v>
      </c>
      <c r="J5427">
        <v>1</v>
      </c>
      <c r="K5427">
        <v>1</v>
      </c>
    </row>
    <row r="5428" spans="1:11" x14ac:dyDescent="0.3">
      <c r="A5428" t="s">
        <v>14928</v>
      </c>
      <c r="B5428" t="s">
        <v>14929</v>
      </c>
      <c r="C5428">
        <v>9330.89</v>
      </c>
      <c r="D5428" t="s">
        <v>13</v>
      </c>
      <c r="E5428" t="s">
        <v>14930</v>
      </c>
      <c r="F5428" s="1">
        <v>45676.547002314815</v>
      </c>
      <c r="G5428" t="s">
        <v>63</v>
      </c>
      <c r="H5428">
        <v>15</v>
      </c>
      <c r="I5428">
        <v>655</v>
      </c>
      <c r="J5428">
        <v>0</v>
      </c>
      <c r="K5428">
        <v>0</v>
      </c>
    </row>
    <row r="5429" spans="1:11" x14ac:dyDescent="0.3">
      <c r="A5429" t="s">
        <v>14931</v>
      </c>
      <c r="B5429" t="s">
        <v>14932</v>
      </c>
      <c r="C5429">
        <v>2195.2600000000002</v>
      </c>
      <c r="D5429" t="s">
        <v>40</v>
      </c>
      <c r="E5429" t="s">
        <v>14933</v>
      </c>
      <c r="F5429" s="1">
        <v>45685.987766203703</v>
      </c>
      <c r="G5429" t="s">
        <v>63</v>
      </c>
      <c r="H5429">
        <v>19</v>
      </c>
      <c r="I5429">
        <v>653</v>
      </c>
      <c r="J5429">
        <v>0</v>
      </c>
      <c r="K5429">
        <v>0</v>
      </c>
    </row>
    <row r="5430" spans="1:11" x14ac:dyDescent="0.3">
      <c r="A5430" t="s">
        <v>14934</v>
      </c>
      <c r="B5430" t="s">
        <v>7543</v>
      </c>
      <c r="C5430">
        <v>8681.91</v>
      </c>
      <c r="D5430" t="s">
        <v>13</v>
      </c>
      <c r="E5430" t="s">
        <v>14935</v>
      </c>
      <c r="F5430" s="1">
        <v>45685.659467592595</v>
      </c>
      <c r="G5430" t="s">
        <v>15</v>
      </c>
      <c r="H5430">
        <v>16</v>
      </c>
      <c r="I5430">
        <v>404</v>
      </c>
      <c r="J5430">
        <v>0</v>
      </c>
      <c r="K5430">
        <v>0</v>
      </c>
    </row>
    <row r="5431" spans="1:11" x14ac:dyDescent="0.3">
      <c r="A5431" t="s">
        <v>14936</v>
      </c>
      <c r="B5431" t="s">
        <v>14937</v>
      </c>
      <c r="C5431">
        <v>5504.6</v>
      </c>
      <c r="D5431" t="s">
        <v>36</v>
      </c>
      <c r="E5431" t="s">
        <v>14938</v>
      </c>
      <c r="F5431" s="1">
        <v>45686.477384259262</v>
      </c>
      <c r="G5431" t="s">
        <v>19</v>
      </c>
      <c r="H5431">
        <v>13</v>
      </c>
      <c r="I5431">
        <v>309</v>
      </c>
      <c r="J5431">
        <v>1</v>
      </c>
      <c r="K5431">
        <v>0</v>
      </c>
    </row>
    <row r="5432" spans="1:11" x14ac:dyDescent="0.3">
      <c r="A5432" t="s">
        <v>14939</v>
      </c>
      <c r="B5432" t="s">
        <v>6939</v>
      </c>
      <c r="C5432">
        <v>9030.61</v>
      </c>
      <c r="D5432" t="s">
        <v>22</v>
      </c>
      <c r="E5432" t="s">
        <v>14940</v>
      </c>
      <c r="F5432" s="1">
        <v>45692.504120370373</v>
      </c>
      <c r="G5432" t="s">
        <v>24</v>
      </c>
      <c r="H5432">
        <v>20</v>
      </c>
      <c r="I5432">
        <v>372</v>
      </c>
      <c r="J5432">
        <v>1</v>
      </c>
      <c r="K5432">
        <v>1</v>
      </c>
    </row>
    <row r="5433" spans="1:11" x14ac:dyDescent="0.3">
      <c r="A5433" t="s">
        <v>14941</v>
      </c>
      <c r="B5433" t="s">
        <v>1671</v>
      </c>
      <c r="C5433">
        <v>2193.6</v>
      </c>
      <c r="D5433" t="s">
        <v>40</v>
      </c>
      <c r="E5433" t="s">
        <v>14942</v>
      </c>
      <c r="F5433" s="1">
        <v>45683.803877314815</v>
      </c>
      <c r="G5433" t="s">
        <v>19</v>
      </c>
      <c r="H5433">
        <v>13</v>
      </c>
      <c r="I5433">
        <v>666</v>
      </c>
      <c r="J5433">
        <v>1</v>
      </c>
      <c r="K5433">
        <v>0</v>
      </c>
    </row>
    <row r="5434" spans="1:11" x14ac:dyDescent="0.3">
      <c r="A5434" t="s">
        <v>14943</v>
      </c>
      <c r="B5434" t="s">
        <v>14944</v>
      </c>
      <c r="C5434">
        <v>122.33</v>
      </c>
      <c r="D5434" t="s">
        <v>22</v>
      </c>
      <c r="E5434" t="s">
        <v>14945</v>
      </c>
      <c r="F5434" s="1">
        <v>45685.200671296298</v>
      </c>
      <c r="G5434" t="s">
        <v>63</v>
      </c>
      <c r="H5434">
        <v>6</v>
      </c>
      <c r="I5434">
        <v>342</v>
      </c>
      <c r="J5434">
        <v>1</v>
      </c>
      <c r="K5434">
        <v>0</v>
      </c>
    </row>
    <row r="5435" spans="1:11" x14ac:dyDescent="0.3">
      <c r="A5435" t="s">
        <v>14946</v>
      </c>
      <c r="B5435" t="s">
        <v>12838</v>
      </c>
      <c r="C5435">
        <v>6879.4</v>
      </c>
      <c r="D5435" t="s">
        <v>13</v>
      </c>
      <c r="E5435" t="s">
        <v>14947</v>
      </c>
      <c r="F5435" s="1">
        <v>45667.096620370372</v>
      </c>
      <c r="G5435" t="s">
        <v>24</v>
      </c>
      <c r="H5435">
        <v>5</v>
      </c>
      <c r="I5435">
        <v>312</v>
      </c>
      <c r="J5435">
        <v>0</v>
      </c>
      <c r="K5435">
        <v>1</v>
      </c>
    </row>
    <row r="5436" spans="1:11" x14ac:dyDescent="0.3">
      <c r="A5436" t="s">
        <v>14948</v>
      </c>
      <c r="B5436" t="s">
        <v>11304</v>
      </c>
      <c r="C5436">
        <v>8269.7800000000007</v>
      </c>
      <c r="D5436" t="s">
        <v>22</v>
      </c>
      <c r="E5436" t="s">
        <v>14949</v>
      </c>
      <c r="F5436" s="1">
        <v>45671.320856481485</v>
      </c>
      <c r="G5436" t="s">
        <v>24</v>
      </c>
      <c r="H5436">
        <v>15</v>
      </c>
      <c r="I5436">
        <v>362</v>
      </c>
      <c r="J5436">
        <v>1</v>
      </c>
      <c r="K5436">
        <v>1</v>
      </c>
    </row>
    <row r="5437" spans="1:11" x14ac:dyDescent="0.3">
      <c r="A5437" t="s">
        <v>14950</v>
      </c>
      <c r="B5437" t="s">
        <v>14951</v>
      </c>
      <c r="C5437">
        <v>649.73</v>
      </c>
      <c r="D5437" t="s">
        <v>40</v>
      </c>
      <c r="E5437" t="s">
        <v>14952</v>
      </c>
      <c r="F5437" s="1">
        <v>45686.962106481478</v>
      </c>
      <c r="G5437" t="s">
        <v>19</v>
      </c>
      <c r="H5437">
        <v>9</v>
      </c>
      <c r="I5437">
        <v>551</v>
      </c>
      <c r="J5437">
        <v>1</v>
      </c>
      <c r="K5437">
        <v>0</v>
      </c>
    </row>
    <row r="5438" spans="1:11" x14ac:dyDescent="0.3">
      <c r="A5438" t="s">
        <v>14953</v>
      </c>
      <c r="B5438" t="s">
        <v>6444</v>
      </c>
      <c r="C5438">
        <v>2616.63</v>
      </c>
      <c r="D5438" t="s">
        <v>36</v>
      </c>
      <c r="E5438" t="s">
        <v>14954</v>
      </c>
      <c r="F5438" s="1">
        <v>45658.614398148151</v>
      </c>
      <c r="G5438" t="s">
        <v>24</v>
      </c>
      <c r="H5438">
        <v>12</v>
      </c>
      <c r="I5438">
        <v>423</v>
      </c>
      <c r="J5438">
        <v>0</v>
      </c>
      <c r="K5438">
        <v>0</v>
      </c>
    </row>
    <row r="5439" spans="1:11" x14ac:dyDescent="0.3">
      <c r="A5439" t="s">
        <v>14955</v>
      </c>
      <c r="B5439" t="s">
        <v>7055</v>
      </c>
      <c r="C5439">
        <v>2386.4299999999998</v>
      </c>
      <c r="D5439" t="s">
        <v>36</v>
      </c>
      <c r="E5439" t="s">
        <v>14956</v>
      </c>
      <c r="F5439" s="1">
        <v>45691.070937500001</v>
      </c>
      <c r="G5439" t="s">
        <v>19</v>
      </c>
      <c r="H5439">
        <v>5</v>
      </c>
      <c r="I5439">
        <v>759</v>
      </c>
      <c r="J5439">
        <v>1</v>
      </c>
      <c r="K5439">
        <v>0</v>
      </c>
    </row>
    <row r="5440" spans="1:11" x14ac:dyDescent="0.3">
      <c r="A5440" t="s">
        <v>14957</v>
      </c>
      <c r="B5440" t="s">
        <v>14958</v>
      </c>
      <c r="C5440">
        <v>6190.15</v>
      </c>
      <c r="D5440" t="s">
        <v>22</v>
      </c>
      <c r="E5440" t="s">
        <v>14959</v>
      </c>
      <c r="F5440" s="1">
        <v>45676.216944444444</v>
      </c>
      <c r="G5440" t="s">
        <v>19</v>
      </c>
      <c r="H5440">
        <v>16</v>
      </c>
      <c r="I5440">
        <v>812</v>
      </c>
      <c r="J5440">
        <v>0</v>
      </c>
      <c r="K5440">
        <v>0</v>
      </c>
    </row>
    <row r="5441" spans="1:11" x14ac:dyDescent="0.3">
      <c r="A5441" t="s">
        <v>14960</v>
      </c>
      <c r="B5441" t="s">
        <v>14961</v>
      </c>
      <c r="C5441">
        <v>1286.6600000000001</v>
      </c>
      <c r="D5441" t="s">
        <v>22</v>
      </c>
      <c r="E5441" t="s">
        <v>14962</v>
      </c>
      <c r="F5441" s="1">
        <v>45685.251250000001</v>
      </c>
      <c r="G5441" t="s">
        <v>15</v>
      </c>
      <c r="H5441">
        <v>10</v>
      </c>
      <c r="I5441">
        <v>357</v>
      </c>
      <c r="J5441">
        <v>1</v>
      </c>
      <c r="K5441">
        <v>1</v>
      </c>
    </row>
    <row r="5442" spans="1:11" x14ac:dyDescent="0.3">
      <c r="A5442" t="s">
        <v>14963</v>
      </c>
      <c r="B5442" t="s">
        <v>14964</v>
      </c>
      <c r="C5442">
        <v>3257.19</v>
      </c>
      <c r="D5442" t="s">
        <v>13</v>
      </c>
      <c r="E5442" t="s">
        <v>14965</v>
      </c>
      <c r="F5442" s="1">
        <v>45688.202499999999</v>
      </c>
      <c r="G5442" t="s">
        <v>24</v>
      </c>
      <c r="H5442">
        <v>17</v>
      </c>
      <c r="I5442">
        <v>590</v>
      </c>
      <c r="J5442">
        <v>0</v>
      </c>
      <c r="K5442">
        <v>0</v>
      </c>
    </row>
    <row r="5443" spans="1:11" x14ac:dyDescent="0.3">
      <c r="A5443" t="s">
        <v>14966</v>
      </c>
      <c r="B5443" t="s">
        <v>3307</v>
      </c>
      <c r="C5443">
        <v>5763.89</v>
      </c>
      <c r="D5443" t="s">
        <v>13</v>
      </c>
      <c r="E5443" t="s">
        <v>14967</v>
      </c>
      <c r="F5443" s="1">
        <v>45658.49422453704</v>
      </c>
      <c r="G5443" t="s">
        <v>15</v>
      </c>
      <c r="H5443">
        <v>7</v>
      </c>
      <c r="I5443">
        <v>715</v>
      </c>
      <c r="J5443">
        <v>0</v>
      </c>
      <c r="K5443">
        <v>0</v>
      </c>
    </row>
    <row r="5444" spans="1:11" x14ac:dyDescent="0.3">
      <c r="A5444" t="s">
        <v>14968</v>
      </c>
      <c r="B5444" t="s">
        <v>14228</v>
      </c>
      <c r="C5444">
        <v>6336.07</v>
      </c>
      <c r="D5444" t="s">
        <v>13</v>
      </c>
      <c r="E5444" t="s">
        <v>14969</v>
      </c>
      <c r="F5444" s="1">
        <v>45681.634236111109</v>
      </c>
      <c r="G5444" t="s">
        <v>63</v>
      </c>
      <c r="H5444">
        <v>11</v>
      </c>
      <c r="I5444">
        <v>423</v>
      </c>
      <c r="J5444">
        <v>1</v>
      </c>
      <c r="K5444">
        <v>1</v>
      </c>
    </row>
    <row r="5445" spans="1:11" x14ac:dyDescent="0.3">
      <c r="A5445" t="s">
        <v>14970</v>
      </c>
      <c r="B5445" t="s">
        <v>14971</v>
      </c>
      <c r="C5445">
        <v>8288.2099999999991</v>
      </c>
      <c r="D5445" t="s">
        <v>36</v>
      </c>
      <c r="E5445" t="s">
        <v>14972</v>
      </c>
      <c r="F5445" s="1">
        <v>45694.508773148147</v>
      </c>
      <c r="G5445" t="s">
        <v>15</v>
      </c>
      <c r="H5445">
        <v>17</v>
      </c>
      <c r="I5445">
        <v>337</v>
      </c>
      <c r="J5445">
        <v>0</v>
      </c>
      <c r="K5445">
        <v>1</v>
      </c>
    </row>
    <row r="5446" spans="1:11" x14ac:dyDescent="0.3">
      <c r="A5446" t="s">
        <v>14973</v>
      </c>
      <c r="B5446" t="s">
        <v>3061</v>
      </c>
      <c r="C5446">
        <v>5277.49</v>
      </c>
      <c r="D5446" t="s">
        <v>22</v>
      </c>
      <c r="E5446" t="s">
        <v>14974</v>
      </c>
      <c r="F5446" s="1">
        <v>45665.293657407405</v>
      </c>
      <c r="G5446" t="s">
        <v>19</v>
      </c>
      <c r="H5446">
        <v>11</v>
      </c>
      <c r="I5446">
        <v>328</v>
      </c>
      <c r="J5446">
        <v>1</v>
      </c>
      <c r="K5446">
        <v>1</v>
      </c>
    </row>
    <row r="5447" spans="1:11" x14ac:dyDescent="0.3">
      <c r="A5447" t="s">
        <v>14975</v>
      </c>
      <c r="B5447" t="s">
        <v>104</v>
      </c>
      <c r="C5447">
        <v>7043</v>
      </c>
      <c r="D5447" t="s">
        <v>36</v>
      </c>
      <c r="E5447" t="s">
        <v>14976</v>
      </c>
      <c r="F5447" s="1">
        <v>45699.199965277781</v>
      </c>
      <c r="G5447" t="s">
        <v>19</v>
      </c>
      <c r="H5447">
        <v>4</v>
      </c>
      <c r="I5447">
        <v>323</v>
      </c>
      <c r="J5447">
        <v>1</v>
      </c>
      <c r="K5447">
        <v>0</v>
      </c>
    </row>
    <row r="5448" spans="1:11" x14ac:dyDescent="0.3">
      <c r="A5448" t="s">
        <v>14977</v>
      </c>
      <c r="B5448" t="s">
        <v>411</v>
      </c>
      <c r="C5448">
        <v>1484.11</v>
      </c>
      <c r="D5448" t="s">
        <v>13</v>
      </c>
      <c r="E5448" t="s">
        <v>14978</v>
      </c>
      <c r="F5448" s="1">
        <v>45693.728414351855</v>
      </c>
      <c r="G5448" t="s">
        <v>24</v>
      </c>
      <c r="H5448">
        <v>19</v>
      </c>
      <c r="I5448">
        <v>393</v>
      </c>
      <c r="J5448">
        <v>1</v>
      </c>
      <c r="K5448">
        <v>0</v>
      </c>
    </row>
    <row r="5449" spans="1:11" x14ac:dyDescent="0.3">
      <c r="A5449" t="s">
        <v>14979</v>
      </c>
      <c r="B5449" t="s">
        <v>14980</v>
      </c>
      <c r="C5449">
        <v>2736.77</v>
      </c>
      <c r="D5449" t="s">
        <v>13</v>
      </c>
      <c r="E5449" t="s">
        <v>14981</v>
      </c>
      <c r="F5449" s="1">
        <v>45692.119756944441</v>
      </c>
      <c r="G5449" t="s">
        <v>63</v>
      </c>
      <c r="H5449">
        <v>8</v>
      </c>
      <c r="I5449">
        <v>461</v>
      </c>
      <c r="J5449">
        <v>0</v>
      </c>
      <c r="K5449">
        <v>0</v>
      </c>
    </row>
    <row r="5450" spans="1:11" x14ac:dyDescent="0.3">
      <c r="A5450" t="s">
        <v>14982</v>
      </c>
      <c r="B5450" t="s">
        <v>14983</v>
      </c>
      <c r="C5450">
        <v>9837.0499999999993</v>
      </c>
      <c r="D5450" t="s">
        <v>22</v>
      </c>
      <c r="E5450" t="s">
        <v>14984</v>
      </c>
      <c r="F5450" s="1">
        <v>45703.145775462966</v>
      </c>
      <c r="G5450" t="s">
        <v>15</v>
      </c>
      <c r="H5450">
        <v>18</v>
      </c>
      <c r="I5450">
        <v>391</v>
      </c>
      <c r="J5450">
        <v>1</v>
      </c>
      <c r="K5450">
        <v>1</v>
      </c>
    </row>
    <row r="5451" spans="1:11" x14ac:dyDescent="0.3">
      <c r="A5451" t="s">
        <v>14985</v>
      </c>
      <c r="B5451" t="s">
        <v>14986</v>
      </c>
      <c r="C5451">
        <v>5736.97</v>
      </c>
      <c r="D5451" t="s">
        <v>36</v>
      </c>
      <c r="E5451" t="s">
        <v>14987</v>
      </c>
      <c r="F5451" s="1">
        <v>45670.577349537038</v>
      </c>
      <c r="G5451" t="s">
        <v>24</v>
      </c>
      <c r="H5451">
        <v>16</v>
      </c>
      <c r="I5451">
        <v>744</v>
      </c>
      <c r="J5451">
        <v>0</v>
      </c>
      <c r="K5451">
        <v>0</v>
      </c>
    </row>
    <row r="5452" spans="1:11" x14ac:dyDescent="0.3">
      <c r="A5452" t="s">
        <v>14988</v>
      </c>
      <c r="B5452" t="s">
        <v>12887</v>
      </c>
      <c r="C5452">
        <v>5400.85</v>
      </c>
      <c r="D5452" t="s">
        <v>13</v>
      </c>
      <c r="E5452" t="s">
        <v>14989</v>
      </c>
      <c r="F5452" s="1">
        <v>45669.899918981479</v>
      </c>
      <c r="G5452" t="s">
        <v>24</v>
      </c>
      <c r="H5452">
        <v>19</v>
      </c>
      <c r="I5452">
        <v>455</v>
      </c>
      <c r="J5452">
        <v>0</v>
      </c>
      <c r="K5452">
        <v>1</v>
      </c>
    </row>
    <row r="5453" spans="1:11" x14ac:dyDescent="0.3">
      <c r="A5453" t="s">
        <v>14990</v>
      </c>
      <c r="B5453" t="s">
        <v>14991</v>
      </c>
      <c r="C5453">
        <v>4423.3100000000004</v>
      </c>
      <c r="D5453" t="s">
        <v>40</v>
      </c>
      <c r="E5453" t="s">
        <v>14992</v>
      </c>
      <c r="F5453" s="1">
        <v>45685.377500000002</v>
      </c>
      <c r="G5453" t="s">
        <v>63</v>
      </c>
      <c r="H5453">
        <v>6</v>
      </c>
      <c r="I5453">
        <v>673</v>
      </c>
      <c r="J5453">
        <v>1</v>
      </c>
      <c r="K5453">
        <v>0</v>
      </c>
    </row>
    <row r="5454" spans="1:11" x14ac:dyDescent="0.3">
      <c r="A5454" t="s">
        <v>14993</v>
      </c>
      <c r="B5454" t="s">
        <v>12431</v>
      </c>
      <c r="C5454">
        <v>1357.55</v>
      </c>
      <c r="D5454" t="s">
        <v>40</v>
      </c>
      <c r="E5454" t="s">
        <v>14994</v>
      </c>
      <c r="F5454" s="1">
        <v>45704.074861111112</v>
      </c>
      <c r="G5454" t="s">
        <v>15</v>
      </c>
      <c r="H5454">
        <v>15</v>
      </c>
      <c r="I5454">
        <v>717</v>
      </c>
      <c r="J5454">
        <v>0</v>
      </c>
      <c r="K5454">
        <v>0</v>
      </c>
    </row>
    <row r="5455" spans="1:11" x14ac:dyDescent="0.3">
      <c r="A5455" t="s">
        <v>14995</v>
      </c>
      <c r="B5455" t="s">
        <v>14996</v>
      </c>
      <c r="C5455">
        <v>1974.47</v>
      </c>
      <c r="D5455" t="s">
        <v>40</v>
      </c>
      <c r="E5455" t="s">
        <v>14997</v>
      </c>
      <c r="F5455" s="1">
        <v>45703.967268518521</v>
      </c>
      <c r="G5455" t="s">
        <v>24</v>
      </c>
      <c r="H5455">
        <v>11</v>
      </c>
      <c r="I5455">
        <v>572</v>
      </c>
      <c r="J5455">
        <v>0</v>
      </c>
      <c r="K5455">
        <v>0</v>
      </c>
    </row>
    <row r="5456" spans="1:11" x14ac:dyDescent="0.3">
      <c r="A5456" t="s">
        <v>14998</v>
      </c>
      <c r="B5456" t="s">
        <v>14999</v>
      </c>
      <c r="C5456">
        <v>5538.58</v>
      </c>
      <c r="D5456" t="s">
        <v>13</v>
      </c>
      <c r="E5456" t="s">
        <v>15000</v>
      </c>
      <c r="F5456" s="1">
        <v>45691.36986111111</v>
      </c>
      <c r="G5456" t="s">
        <v>63</v>
      </c>
      <c r="H5456">
        <v>10</v>
      </c>
      <c r="I5456">
        <v>811</v>
      </c>
      <c r="J5456">
        <v>0</v>
      </c>
      <c r="K5456">
        <v>0</v>
      </c>
    </row>
    <row r="5457" spans="1:11" x14ac:dyDescent="0.3">
      <c r="A5457" t="s">
        <v>15001</v>
      </c>
      <c r="B5457" t="s">
        <v>7042</v>
      </c>
      <c r="C5457">
        <v>3587.48</v>
      </c>
      <c r="D5457" t="s">
        <v>40</v>
      </c>
      <c r="E5457" t="s">
        <v>15002</v>
      </c>
      <c r="F5457" s="1">
        <v>45668.485092592593</v>
      </c>
      <c r="G5457" t="s">
        <v>63</v>
      </c>
      <c r="H5457">
        <v>6</v>
      </c>
      <c r="I5457">
        <v>695</v>
      </c>
      <c r="J5457">
        <v>1</v>
      </c>
      <c r="K5457">
        <v>0</v>
      </c>
    </row>
    <row r="5458" spans="1:11" x14ac:dyDescent="0.3">
      <c r="A5458" t="s">
        <v>15003</v>
      </c>
      <c r="B5458" t="s">
        <v>5790</v>
      </c>
      <c r="C5458">
        <v>6956.16</v>
      </c>
      <c r="D5458" t="s">
        <v>40</v>
      </c>
      <c r="E5458" t="s">
        <v>15004</v>
      </c>
      <c r="F5458" s="1">
        <v>45695.982685185183</v>
      </c>
      <c r="G5458" t="s">
        <v>15</v>
      </c>
      <c r="H5458">
        <v>18</v>
      </c>
      <c r="I5458">
        <v>572</v>
      </c>
      <c r="J5458">
        <v>1</v>
      </c>
      <c r="K5458">
        <v>1</v>
      </c>
    </row>
    <row r="5459" spans="1:11" x14ac:dyDescent="0.3">
      <c r="A5459" t="s">
        <v>15005</v>
      </c>
      <c r="B5459" t="s">
        <v>15006</v>
      </c>
      <c r="C5459">
        <v>8734.2099999999991</v>
      </c>
      <c r="D5459" t="s">
        <v>40</v>
      </c>
      <c r="E5459" t="s">
        <v>15007</v>
      </c>
      <c r="F5459" s="1">
        <v>45698.059756944444</v>
      </c>
      <c r="G5459" t="s">
        <v>15</v>
      </c>
      <c r="H5459">
        <v>17</v>
      </c>
      <c r="I5459">
        <v>709</v>
      </c>
      <c r="J5459">
        <v>1</v>
      </c>
      <c r="K5459">
        <v>1</v>
      </c>
    </row>
    <row r="5460" spans="1:11" x14ac:dyDescent="0.3">
      <c r="A5460" t="s">
        <v>15008</v>
      </c>
      <c r="B5460" t="s">
        <v>5830</v>
      </c>
      <c r="C5460">
        <v>7656.83</v>
      </c>
      <c r="D5460" t="s">
        <v>13</v>
      </c>
      <c r="E5460" t="s">
        <v>15009</v>
      </c>
      <c r="F5460" s="1">
        <v>45686.092789351853</v>
      </c>
      <c r="G5460" t="s">
        <v>19</v>
      </c>
      <c r="H5460">
        <v>16</v>
      </c>
      <c r="I5460">
        <v>770</v>
      </c>
      <c r="J5460">
        <v>0</v>
      </c>
      <c r="K5460">
        <v>0</v>
      </c>
    </row>
    <row r="5461" spans="1:11" x14ac:dyDescent="0.3">
      <c r="A5461" t="s">
        <v>15010</v>
      </c>
      <c r="B5461" t="s">
        <v>10860</v>
      </c>
      <c r="C5461">
        <v>8311.11</v>
      </c>
      <c r="D5461" t="s">
        <v>13</v>
      </c>
      <c r="E5461" t="s">
        <v>15011</v>
      </c>
      <c r="F5461" s="1">
        <v>45688.871423611112</v>
      </c>
      <c r="G5461" t="s">
        <v>15</v>
      </c>
      <c r="H5461">
        <v>2</v>
      </c>
      <c r="I5461">
        <v>351</v>
      </c>
      <c r="J5461">
        <v>1</v>
      </c>
      <c r="K5461">
        <v>0</v>
      </c>
    </row>
    <row r="5462" spans="1:11" x14ac:dyDescent="0.3">
      <c r="A5462" t="s">
        <v>15012</v>
      </c>
      <c r="B5462" t="s">
        <v>14112</v>
      </c>
      <c r="C5462">
        <v>9117.5499999999993</v>
      </c>
      <c r="D5462" t="s">
        <v>22</v>
      </c>
      <c r="E5462" t="s">
        <v>15013</v>
      </c>
      <c r="F5462" s="1">
        <v>45669.123773148145</v>
      </c>
      <c r="G5462" t="s">
        <v>15</v>
      </c>
      <c r="H5462">
        <v>17</v>
      </c>
      <c r="I5462">
        <v>407</v>
      </c>
      <c r="J5462">
        <v>1</v>
      </c>
      <c r="K5462">
        <v>0</v>
      </c>
    </row>
    <row r="5463" spans="1:11" x14ac:dyDescent="0.3">
      <c r="A5463" t="s">
        <v>15014</v>
      </c>
      <c r="B5463" t="s">
        <v>631</v>
      </c>
      <c r="C5463">
        <v>5917.72</v>
      </c>
      <c r="D5463" t="s">
        <v>22</v>
      </c>
      <c r="E5463" t="s">
        <v>15015</v>
      </c>
      <c r="F5463" s="1">
        <v>45699.846342592595</v>
      </c>
      <c r="G5463" t="s">
        <v>15</v>
      </c>
      <c r="H5463">
        <v>14</v>
      </c>
      <c r="I5463">
        <v>574</v>
      </c>
      <c r="J5463">
        <v>1</v>
      </c>
      <c r="K5463">
        <v>0</v>
      </c>
    </row>
    <row r="5464" spans="1:11" x14ac:dyDescent="0.3">
      <c r="A5464" t="s">
        <v>15016</v>
      </c>
      <c r="B5464" t="s">
        <v>15017</v>
      </c>
      <c r="C5464">
        <v>1122.71</v>
      </c>
      <c r="D5464" t="s">
        <v>40</v>
      </c>
      <c r="E5464" t="s">
        <v>15018</v>
      </c>
      <c r="F5464" s="1">
        <v>45682.765983796293</v>
      </c>
      <c r="G5464" t="s">
        <v>24</v>
      </c>
      <c r="H5464">
        <v>15</v>
      </c>
      <c r="I5464">
        <v>601</v>
      </c>
      <c r="J5464">
        <v>0</v>
      </c>
      <c r="K5464">
        <v>0</v>
      </c>
    </row>
    <row r="5465" spans="1:11" x14ac:dyDescent="0.3">
      <c r="A5465" t="s">
        <v>15019</v>
      </c>
      <c r="B5465" t="s">
        <v>15020</v>
      </c>
      <c r="C5465">
        <v>3972.67</v>
      </c>
      <c r="D5465" t="s">
        <v>22</v>
      </c>
      <c r="E5465" t="s">
        <v>15021</v>
      </c>
      <c r="F5465" s="1">
        <v>45674.743946759256</v>
      </c>
      <c r="G5465" t="s">
        <v>15</v>
      </c>
      <c r="H5465">
        <v>6</v>
      </c>
      <c r="I5465">
        <v>466</v>
      </c>
      <c r="J5465">
        <v>1</v>
      </c>
      <c r="K5465">
        <v>1</v>
      </c>
    </row>
    <row r="5466" spans="1:11" x14ac:dyDescent="0.3">
      <c r="A5466" t="s">
        <v>15022</v>
      </c>
      <c r="B5466" t="s">
        <v>8467</v>
      </c>
      <c r="C5466">
        <v>9322.2800000000007</v>
      </c>
      <c r="D5466" t="s">
        <v>13</v>
      </c>
      <c r="E5466" t="s">
        <v>15023</v>
      </c>
      <c r="F5466" s="1">
        <v>45680.058275462965</v>
      </c>
      <c r="G5466" t="s">
        <v>19</v>
      </c>
      <c r="H5466">
        <v>4</v>
      </c>
      <c r="I5466">
        <v>514</v>
      </c>
      <c r="J5466">
        <v>0</v>
      </c>
      <c r="K5466">
        <v>0</v>
      </c>
    </row>
    <row r="5467" spans="1:11" x14ac:dyDescent="0.3">
      <c r="A5467" t="s">
        <v>15024</v>
      </c>
      <c r="B5467" t="s">
        <v>15025</v>
      </c>
      <c r="C5467">
        <v>6885.84</v>
      </c>
      <c r="D5467" t="s">
        <v>13</v>
      </c>
      <c r="E5467" t="s">
        <v>15026</v>
      </c>
      <c r="F5467" s="1">
        <v>45682.844664351855</v>
      </c>
      <c r="G5467" t="s">
        <v>19</v>
      </c>
      <c r="H5467">
        <v>1</v>
      </c>
      <c r="I5467">
        <v>326</v>
      </c>
      <c r="J5467">
        <v>0</v>
      </c>
      <c r="K5467">
        <v>0</v>
      </c>
    </row>
    <row r="5468" spans="1:11" x14ac:dyDescent="0.3">
      <c r="A5468" t="s">
        <v>15027</v>
      </c>
      <c r="B5468" t="s">
        <v>15028</v>
      </c>
      <c r="C5468">
        <v>7349.42</v>
      </c>
      <c r="D5468" t="s">
        <v>13</v>
      </c>
      <c r="E5468" t="s">
        <v>15029</v>
      </c>
      <c r="F5468" s="1">
        <v>45668.680185185185</v>
      </c>
      <c r="G5468" t="s">
        <v>63</v>
      </c>
      <c r="H5468">
        <v>6</v>
      </c>
      <c r="I5468">
        <v>734</v>
      </c>
      <c r="J5468">
        <v>1</v>
      </c>
      <c r="K5468">
        <v>0</v>
      </c>
    </row>
    <row r="5469" spans="1:11" x14ac:dyDescent="0.3">
      <c r="A5469" t="s">
        <v>15030</v>
      </c>
      <c r="B5469" t="s">
        <v>8587</v>
      </c>
      <c r="C5469">
        <v>4551.2299999999996</v>
      </c>
      <c r="D5469" t="s">
        <v>40</v>
      </c>
      <c r="E5469" t="s">
        <v>15031</v>
      </c>
      <c r="F5469" s="1">
        <v>45668.738275462965</v>
      </c>
      <c r="G5469" t="s">
        <v>24</v>
      </c>
      <c r="H5469">
        <v>20</v>
      </c>
      <c r="I5469">
        <v>472</v>
      </c>
      <c r="J5469">
        <v>1</v>
      </c>
      <c r="K5469">
        <v>0</v>
      </c>
    </row>
    <row r="5470" spans="1:11" x14ac:dyDescent="0.3">
      <c r="A5470" t="s">
        <v>15032</v>
      </c>
      <c r="B5470" t="s">
        <v>14980</v>
      </c>
      <c r="C5470">
        <v>9884.1299999999992</v>
      </c>
      <c r="D5470" t="s">
        <v>22</v>
      </c>
      <c r="E5470" t="s">
        <v>15033</v>
      </c>
      <c r="F5470" s="1">
        <v>45681.654120370367</v>
      </c>
      <c r="G5470" t="s">
        <v>24</v>
      </c>
      <c r="H5470">
        <v>19</v>
      </c>
      <c r="I5470">
        <v>410</v>
      </c>
      <c r="J5470">
        <v>1</v>
      </c>
      <c r="K5470">
        <v>0</v>
      </c>
    </row>
    <row r="5471" spans="1:11" x14ac:dyDescent="0.3">
      <c r="A5471" t="s">
        <v>15034</v>
      </c>
      <c r="B5471" t="s">
        <v>15035</v>
      </c>
      <c r="C5471">
        <v>4308.4399999999996</v>
      </c>
      <c r="D5471" t="s">
        <v>36</v>
      </c>
      <c r="E5471" t="s">
        <v>15036</v>
      </c>
      <c r="F5471" s="1">
        <v>45662.375219907408</v>
      </c>
      <c r="G5471" t="s">
        <v>19</v>
      </c>
      <c r="H5471">
        <v>2</v>
      </c>
      <c r="I5471">
        <v>610</v>
      </c>
      <c r="J5471">
        <v>1</v>
      </c>
      <c r="K5471">
        <v>1</v>
      </c>
    </row>
    <row r="5472" spans="1:11" x14ac:dyDescent="0.3">
      <c r="A5472" t="s">
        <v>15037</v>
      </c>
      <c r="B5472" t="s">
        <v>1377</v>
      </c>
      <c r="C5472">
        <v>2169.83</v>
      </c>
      <c r="D5472" t="s">
        <v>36</v>
      </c>
      <c r="E5472" t="s">
        <v>15038</v>
      </c>
      <c r="F5472" s="1">
        <v>45688.331469907411</v>
      </c>
      <c r="G5472" t="s">
        <v>63</v>
      </c>
      <c r="H5472">
        <v>14</v>
      </c>
      <c r="I5472">
        <v>832</v>
      </c>
      <c r="J5472">
        <v>1</v>
      </c>
      <c r="K5472">
        <v>1</v>
      </c>
    </row>
    <row r="5473" spans="1:11" x14ac:dyDescent="0.3">
      <c r="A5473" t="s">
        <v>15039</v>
      </c>
      <c r="B5473" t="s">
        <v>15040</v>
      </c>
      <c r="C5473">
        <v>8409.7099999999991</v>
      </c>
      <c r="D5473" t="s">
        <v>36</v>
      </c>
      <c r="E5473" t="s">
        <v>15041</v>
      </c>
      <c r="F5473" s="1">
        <v>45661.703020833331</v>
      </c>
      <c r="G5473" t="s">
        <v>15</v>
      </c>
      <c r="H5473">
        <v>13</v>
      </c>
      <c r="I5473">
        <v>725</v>
      </c>
      <c r="J5473">
        <v>0</v>
      </c>
      <c r="K5473">
        <v>0</v>
      </c>
    </row>
    <row r="5474" spans="1:11" x14ac:dyDescent="0.3">
      <c r="A5474" t="s">
        <v>15042</v>
      </c>
      <c r="B5474" t="s">
        <v>2076</v>
      </c>
      <c r="C5474">
        <v>1615.42</v>
      </c>
      <c r="D5474" t="s">
        <v>13</v>
      </c>
      <c r="E5474" t="s">
        <v>15043</v>
      </c>
      <c r="F5474" s="1">
        <v>45688.633680555555</v>
      </c>
      <c r="G5474" t="s">
        <v>19</v>
      </c>
      <c r="H5474">
        <v>8</v>
      </c>
      <c r="I5474">
        <v>819</v>
      </c>
      <c r="J5474">
        <v>0</v>
      </c>
      <c r="K5474">
        <v>0</v>
      </c>
    </row>
    <row r="5475" spans="1:11" x14ac:dyDescent="0.3">
      <c r="A5475" t="s">
        <v>15044</v>
      </c>
      <c r="B5475" t="s">
        <v>15045</v>
      </c>
      <c r="C5475">
        <v>662.74</v>
      </c>
      <c r="D5475" t="s">
        <v>40</v>
      </c>
      <c r="E5475" t="s">
        <v>15046</v>
      </c>
      <c r="F5475" s="1">
        <v>45691.257314814815</v>
      </c>
      <c r="G5475" t="s">
        <v>63</v>
      </c>
      <c r="H5475">
        <v>11</v>
      </c>
      <c r="I5475">
        <v>553</v>
      </c>
      <c r="J5475">
        <v>0</v>
      </c>
      <c r="K5475">
        <v>0</v>
      </c>
    </row>
    <row r="5476" spans="1:11" x14ac:dyDescent="0.3">
      <c r="A5476" t="s">
        <v>15047</v>
      </c>
      <c r="B5476" t="s">
        <v>15048</v>
      </c>
      <c r="C5476">
        <v>2290</v>
      </c>
      <c r="D5476" t="s">
        <v>22</v>
      </c>
      <c r="E5476" t="s">
        <v>15049</v>
      </c>
      <c r="F5476" s="1">
        <v>45703.703009259261</v>
      </c>
      <c r="G5476" t="s">
        <v>24</v>
      </c>
      <c r="H5476">
        <v>15</v>
      </c>
      <c r="I5476">
        <v>548</v>
      </c>
      <c r="J5476">
        <v>0</v>
      </c>
      <c r="K5476">
        <v>0</v>
      </c>
    </row>
    <row r="5477" spans="1:11" x14ac:dyDescent="0.3">
      <c r="A5477" t="s">
        <v>15050</v>
      </c>
      <c r="B5477" t="s">
        <v>5416</v>
      </c>
      <c r="C5477">
        <v>8389.17</v>
      </c>
      <c r="D5477" t="s">
        <v>40</v>
      </c>
      <c r="E5477" t="s">
        <v>15051</v>
      </c>
      <c r="F5477" s="1">
        <v>45683.810648148145</v>
      </c>
      <c r="G5477" t="s">
        <v>63</v>
      </c>
      <c r="H5477">
        <v>6</v>
      </c>
      <c r="I5477">
        <v>424</v>
      </c>
      <c r="J5477">
        <v>1</v>
      </c>
      <c r="K5477">
        <v>1</v>
      </c>
    </row>
    <row r="5478" spans="1:11" x14ac:dyDescent="0.3">
      <c r="A5478" t="s">
        <v>15052</v>
      </c>
      <c r="B5478" t="s">
        <v>12182</v>
      </c>
      <c r="C5478">
        <v>2204.3200000000002</v>
      </c>
      <c r="D5478" t="s">
        <v>40</v>
      </c>
      <c r="E5478" t="s">
        <v>15053</v>
      </c>
      <c r="F5478" s="1">
        <v>45665.753888888888</v>
      </c>
      <c r="G5478" t="s">
        <v>19</v>
      </c>
      <c r="H5478">
        <v>3</v>
      </c>
      <c r="I5478">
        <v>844</v>
      </c>
      <c r="J5478">
        <v>1</v>
      </c>
      <c r="K5478">
        <v>0</v>
      </c>
    </row>
    <row r="5479" spans="1:11" x14ac:dyDescent="0.3">
      <c r="A5479" t="s">
        <v>15054</v>
      </c>
      <c r="B5479" t="s">
        <v>15055</v>
      </c>
      <c r="C5479">
        <v>5242.8599999999997</v>
      </c>
      <c r="D5479" t="s">
        <v>40</v>
      </c>
      <c r="E5479" t="s">
        <v>15056</v>
      </c>
      <c r="F5479" s="1">
        <v>45666.192777777775</v>
      </c>
      <c r="G5479" t="s">
        <v>19</v>
      </c>
      <c r="H5479">
        <v>3</v>
      </c>
      <c r="I5479">
        <v>756</v>
      </c>
      <c r="J5479">
        <v>0</v>
      </c>
      <c r="K5479">
        <v>0</v>
      </c>
    </row>
    <row r="5480" spans="1:11" x14ac:dyDescent="0.3">
      <c r="A5480" t="s">
        <v>15057</v>
      </c>
      <c r="B5480" t="s">
        <v>15058</v>
      </c>
      <c r="C5480">
        <v>8840.73</v>
      </c>
      <c r="D5480" t="s">
        <v>36</v>
      </c>
      <c r="E5480" t="s">
        <v>15059</v>
      </c>
      <c r="F5480" s="1">
        <v>45663.925069444442</v>
      </c>
      <c r="G5480" t="s">
        <v>19</v>
      </c>
      <c r="H5480">
        <v>6</v>
      </c>
      <c r="I5480">
        <v>527</v>
      </c>
      <c r="J5480">
        <v>1</v>
      </c>
      <c r="K5480">
        <v>1</v>
      </c>
    </row>
    <row r="5481" spans="1:11" x14ac:dyDescent="0.3">
      <c r="A5481" t="s">
        <v>15060</v>
      </c>
      <c r="B5481" t="s">
        <v>15061</v>
      </c>
      <c r="C5481">
        <v>916.25</v>
      </c>
      <c r="D5481" t="s">
        <v>22</v>
      </c>
      <c r="E5481" t="s">
        <v>15062</v>
      </c>
      <c r="F5481" s="1">
        <v>45700.299363425926</v>
      </c>
      <c r="G5481" t="s">
        <v>24</v>
      </c>
      <c r="H5481">
        <v>1</v>
      </c>
      <c r="I5481">
        <v>450</v>
      </c>
      <c r="J5481">
        <v>0</v>
      </c>
      <c r="K5481">
        <v>0</v>
      </c>
    </row>
    <row r="5482" spans="1:11" x14ac:dyDescent="0.3">
      <c r="A5482" t="s">
        <v>15063</v>
      </c>
      <c r="B5482" t="s">
        <v>15064</v>
      </c>
      <c r="C5482">
        <v>3179.48</v>
      </c>
      <c r="D5482" t="s">
        <v>22</v>
      </c>
      <c r="E5482" t="s">
        <v>15065</v>
      </c>
      <c r="F5482" s="1">
        <v>45664.639004629629</v>
      </c>
      <c r="G5482" t="s">
        <v>15</v>
      </c>
      <c r="H5482">
        <v>5</v>
      </c>
      <c r="I5482">
        <v>429</v>
      </c>
      <c r="J5482">
        <v>1</v>
      </c>
      <c r="K5482">
        <v>1</v>
      </c>
    </row>
    <row r="5483" spans="1:11" x14ac:dyDescent="0.3">
      <c r="A5483" t="s">
        <v>15066</v>
      </c>
      <c r="B5483" t="s">
        <v>12299</v>
      </c>
      <c r="C5483">
        <v>8658.7000000000007</v>
      </c>
      <c r="D5483" t="s">
        <v>13</v>
      </c>
      <c r="E5483" t="s">
        <v>15067</v>
      </c>
      <c r="F5483" s="1">
        <v>45681.186539351853</v>
      </c>
      <c r="G5483" t="s">
        <v>15</v>
      </c>
      <c r="H5483">
        <v>14</v>
      </c>
      <c r="I5483">
        <v>311</v>
      </c>
      <c r="J5483">
        <v>1</v>
      </c>
      <c r="K5483">
        <v>0</v>
      </c>
    </row>
    <row r="5484" spans="1:11" x14ac:dyDescent="0.3">
      <c r="A5484" t="s">
        <v>15068</v>
      </c>
      <c r="B5484" t="s">
        <v>13884</v>
      </c>
      <c r="C5484">
        <v>2899.9</v>
      </c>
      <c r="D5484" t="s">
        <v>13</v>
      </c>
      <c r="E5484" t="s">
        <v>15069</v>
      </c>
      <c r="F5484" s="1">
        <v>45694.777951388889</v>
      </c>
      <c r="G5484" t="s">
        <v>15</v>
      </c>
      <c r="H5484">
        <v>20</v>
      </c>
      <c r="I5484">
        <v>786</v>
      </c>
      <c r="J5484">
        <v>1</v>
      </c>
      <c r="K5484">
        <v>0</v>
      </c>
    </row>
    <row r="5485" spans="1:11" x14ac:dyDescent="0.3">
      <c r="A5485" t="s">
        <v>15070</v>
      </c>
      <c r="B5485" t="s">
        <v>13434</v>
      </c>
      <c r="C5485">
        <v>5098.8599999999997</v>
      </c>
      <c r="D5485" t="s">
        <v>22</v>
      </c>
      <c r="E5485" t="s">
        <v>15071</v>
      </c>
      <c r="F5485" s="1">
        <v>45673.433877314812</v>
      </c>
      <c r="G5485" t="s">
        <v>24</v>
      </c>
      <c r="H5485">
        <v>14</v>
      </c>
      <c r="I5485">
        <v>613</v>
      </c>
      <c r="J5485">
        <v>1</v>
      </c>
      <c r="K5485">
        <v>0</v>
      </c>
    </row>
    <row r="5486" spans="1:11" x14ac:dyDescent="0.3">
      <c r="A5486" t="s">
        <v>15072</v>
      </c>
      <c r="B5486" t="s">
        <v>15073</v>
      </c>
      <c r="C5486">
        <v>7341.26</v>
      </c>
      <c r="D5486" t="s">
        <v>13</v>
      </c>
      <c r="E5486" t="s">
        <v>15074</v>
      </c>
      <c r="F5486" s="1">
        <v>45658.692060185182</v>
      </c>
      <c r="G5486" t="s">
        <v>15</v>
      </c>
      <c r="H5486">
        <v>18</v>
      </c>
      <c r="I5486">
        <v>767</v>
      </c>
      <c r="J5486">
        <v>0</v>
      </c>
      <c r="K5486">
        <v>0</v>
      </c>
    </row>
    <row r="5487" spans="1:11" x14ac:dyDescent="0.3">
      <c r="A5487" t="s">
        <v>15075</v>
      </c>
      <c r="B5487" t="s">
        <v>15076</v>
      </c>
      <c r="C5487">
        <v>8346.7900000000009</v>
      </c>
      <c r="D5487" t="s">
        <v>22</v>
      </c>
      <c r="E5487" t="s">
        <v>15077</v>
      </c>
      <c r="F5487" s="1">
        <v>45699.116990740738</v>
      </c>
      <c r="G5487" t="s">
        <v>15</v>
      </c>
      <c r="H5487">
        <v>3</v>
      </c>
      <c r="I5487">
        <v>540</v>
      </c>
      <c r="J5487">
        <v>1</v>
      </c>
      <c r="K5487">
        <v>0</v>
      </c>
    </row>
    <row r="5488" spans="1:11" x14ac:dyDescent="0.3">
      <c r="A5488" t="s">
        <v>15078</v>
      </c>
      <c r="B5488" t="s">
        <v>15079</v>
      </c>
      <c r="C5488">
        <v>3729.74</v>
      </c>
      <c r="D5488" t="s">
        <v>36</v>
      </c>
      <c r="E5488" t="s">
        <v>15080</v>
      </c>
      <c r="F5488" s="1">
        <v>45684.355324074073</v>
      </c>
      <c r="G5488" t="s">
        <v>15</v>
      </c>
      <c r="H5488">
        <v>9</v>
      </c>
      <c r="I5488">
        <v>707</v>
      </c>
      <c r="J5488">
        <v>0</v>
      </c>
      <c r="K5488">
        <v>0</v>
      </c>
    </row>
    <row r="5489" spans="1:11" x14ac:dyDescent="0.3">
      <c r="A5489" t="s">
        <v>15081</v>
      </c>
      <c r="B5489" t="s">
        <v>12267</v>
      </c>
      <c r="C5489">
        <v>8734.5300000000007</v>
      </c>
      <c r="D5489" t="s">
        <v>36</v>
      </c>
      <c r="E5489" t="s">
        <v>15082</v>
      </c>
      <c r="F5489" s="1">
        <v>45690.065069444441</v>
      </c>
      <c r="G5489" t="s">
        <v>19</v>
      </c>
      <c r="H5489">
        <v>13</v>
      </c>
      <c r="I5489">
        <v>470</v>
      </c>
      <c r="J5489">
        <v>0</v>
      </c>
      <c r="K5489">
        <v>0</v>
      </c>
    </row>
    <row r="5490" spans="1:11" x14ac:dyDescent="0.3">
      <c r="A5490" t="s">
        <v>15083</v>
      </c>
      <c r="B5490" t="s">
        <v>1972</v>
      </c>
      <c r="C5490">
        <v>5341.98</v>
      </c>
      <c r="D5490" t="s">
        <v>22</v>
      </c>
      <c r="E5490" t="s">
        <v>15084</v>
      </c>
      <c r="F5490" s="1">
        <v>45698.337905092594</v>
      </c>
      <c r="G5490" t="s">
        <v>19</v>
      </c>
      <c r="H5490">
        <v>6</v>
      </c>
      <c r="I5490">
        <v>362</v>
      </c>
      <c r="J5490">
        <v>0</v>
      </c>
      <c r="K5490">
        <v>0</v>
      </c>
    </row>
    <row r="5491" spans="1:11" x14ac:dyDescent="0.3">
      <c r="A5491" t="s">
        <v>15085</v>
      </c>
      <c r="B5491" t="s">
        <v>15086</v>
      </c>
      <c r="C5491">
        <v>9842.59</v>
      </c>
      <c r="D5491" t="s">
        <v>40</v>
      </c>
      <c r="E5491" t="s">
        <v>15087</v>
      </c>
      <c r="F5491" s="1">
        <v>45692.363067129627</v>
      </c>
      <c r="G5491" t="s">
        <v>15</v>
      </c>
      <c r="H5491">
        <v>9</v>
      </c>
      <c r="I5491">
        <v>345</v>
      </c>
      <c r="J5491">
        <v>1</v>
      </c>
      <c r="K5491">
        <v>1</v>
      </c>
    </row>
    <row r="5492" spans="1:11" x14ac:dyDescent="0.3">
      <c r="A5492" t="s">
        <v>15088</v>
      </c>
      <c r="B5492" t="s">
        <v>15089</v>
      </c>
      <c r="C5492">
        <v>5454.22</v>
      </c>
      <c r="D5492" t="s">
        <v>40</v>
      </c>
      <c r="E5492" t="s">
        <v>15090</v>
      </c>
      <c r="F5492" s="1">
        <v>45694.19059027778</v>
      </c>
      <c r="G5492" t="s">
        <v>19</v>
      </c>
      <c r="H5492">
        <v>6</v>
      </c>
      <c r="I5492">
        <v>432</v>
      </c>
      <c r="J5492">
        <v>1</v>
      </c>
      <c r="K5492">
        <v>0</v>
      </c>
    </row>
    <row r="5493" spans="1:11" x14ac:dyDescent="0.3">
      <c r="A5493" t="s">
        <v>15091</v>
      </c>
      <c r="B5493" t="s">
        <v>15092</v>
      </c>
      <c r="C5493">
        <v>1416.34</v>
      </c>
      <c r="D5493" t="s">
        <v>36</v>
      </c>
      <c r="E5493" t="s">
        <v>15093</v>
      </c>
      <c r="F5493" s="1">
        <v>45669.275983796295</v>
      </c>
      <c r="G5493" t="s">
        <v>63</v>
      </c>
      <c r="H5493">
        <v>2</v>
      </c>
      <c r="I5493">
        <v>704</v>
      </c>
      <c r="J5493">
        <v>0</v>
      </c>
      <c r="K5493">
        <v>0</v>
      </c>
    </row>
    <row r="5494" spans="1:11" x14ac:dyDescent="0.3">
      <c r="A5494" t="s">
        <v>15094</v>
      </c>
      <c r="B5494" t="s">
        <v>10857</v>
      </c>
      <c r="C5494">
        <v>4111.62</v>
      </c>
      <c r="D5494" t="s">
        <v>13</v>
      </c>
      <c r="E5494" t="s">
        <v>15095</v>
      </c>
      <c r="F5494" s="1">
        <v>45670.3124537037</v>
      </c>
      <c r="G5494" t="s">
        <v>15</v>
      </c>
      <c r="H5494">
        <v>9</v>
      </c>
      <c r="I5494">
        <v>658</v>
      </c>
      <c r="J5494">
        <v>0</v>
      </c>
      <c r="K5494">
        <v>0</v>
      </c>
    </row>
    <row r="5495" spans="1:11" x14ac:dyDescent="0.3">
      <c r="A5495" t="s">
        <v>15096</v>
      </c>
      <c r="B5495" t="s">
        <v>15097</v>
      </c>
      <c r="C5495">
        <v>9829.83</v>
      </c>
      <c r="D5495" t="s">
        <v>36</v>
      </c>
      <c r="E5495" t="s">
        <v>15098</v>
      </c>
      <c r="F5495" s="1">
        <v>45662.691759259258</v>
      </c>
      <c r="G5495" t="s">
        <v>24</v>
      </c>
      <c r="H5495">
        <v>4</v>
      </c>
      <c r="I5495">
        <v>844</v>
      </c>
      <c r="J5495">
        <v>1</v>
      </c>
      <c r="K5495">
        <v>1</v>
      </c>
    </row>
    <row r="5496" spans="1:11" x14ac:dyDescent="0.3">
      <c r="A5496" t="s">
        <v>15099</v>
      </c>
      <c r="B5496" t="s">
        <v>15100</v>
      </c>
      <c r="C5496">
        <v>3580.92</v>
      </c>
      <c r="D5496" t="s">
        <v>22</v>
      </c>
      <c r="E5496" t="s">
        <v>15101</v>
      </c>
      <c r="F5496" s="1">
        <v>45679.879560185182</v>
      </c>
      <c r="G5496" t="s">
        <v>19</v>
      </c>
      <c r="H5496">
        <v>19</v>
      </c>
      <c r="I5496">
        <v>553</v>
      </c>
      <c r="J5496">
        <v>1</v>
      </c>
      <c r="K5496">
        <v>0</v>
      </c>
    </row>
    <row r="5497" spans="1:11" x14ac:dyDescent="0.3">
      <c r="A5497" t="s">
        <v>15102</v>
      </c>
      <c r="B5497" t="s">
        <v>2980</v>
      </c>
      <c r="C5497">
        <v>4694.66</v>
      </c>
      <c r="D5497" t="s">
        <v>13</v>
      </c>
      <c r="E5497" t="s">
        <v>15103</v>
      </c>
      <c r="F5497" s="1">
        <v>45694.874421296299</v>
      </c>
      <c r="G5497" t="s">
        <v>63</v>
      </c>
      <c r="H5497">
        <v>16</v>
      </c>
      <c r="I5497">
        <v>724</v>
      </c>
      <c r="J5497">
        <v>1</v>
      </c>
      <c r="K5497">
        <v>1</v>
      </c>
    </row>
    <row r="5498" spans="1:11" x14ac:dyDescent="0.3">
      <c r="A5498" t="s">
        <v>15104</v>
      </c>
      <c r="B5498" t="s">
        <v>15105</v>
      </c>
      <c r="C5498">
        <v>3892.04</v>
      </c>
      <c r="D5498" t="s">
        <v>13</v>
      </c>
      <c r="E5498" t="s">
        <v>15106</v>
      </c>
      <c r="F5498" s="1">
        <v>45686.654652777775</v>
      </c>
      <c r="G5498" t="s">
        <v>24</v>
      </c>
      <c r="H5498">
        <v>13</v>
      </c>
      <c r="I5498">
        <v>656</v>
      </c>
      <c r="J5498">
        <v>0</v>
      </c>
      <c r="K5498">
        <v>0</v>
      </c>
    </row>
    <row r="5499" spans="1:11" x14ac:dyDescent="0.3">
      <c r="A5499" t="s">
        <v>15107</v>
      </c>
      <c r="B5499" t="s">
        <v>453</v>
      </c>
      <c r="C5499">
        <v>7854.47</v>
      </c>
      <c r="D5499" t="s">
        <v>36</v>
      </c>
      <c r="E5499" t="s">
        <v>15108</v>
      </c>
      <c r="F5499" s="1">
        <v>45688.626712962963</v>
      </c>
      <c r="G5499" t="s">
        <v>24</v>
      </c>
      <c r="H5499">
        <v>10</v>
      </c>
      <c r="I5499">
        <v>708</v>
      </c>
      <c r="J5499">
        <v>1</v>
      </c>
      <c r="K5499">
        <v>0</v>
      </c>
    </row>
    <row r="5500" spans="1:11" x14ac:dyDescent="0.3">
      <c r="A5500" t="s">
        <v>15109</v>
      </c>
      <c r="B5500" t="s">
        <v>15110</v>
      </c>
      <c r="C5500">
        <v>6702.9</v>
      </c>
      <c r="D5500" t="s">
        <v>13</v>
      </c>
      <c r="E5500" t="s">
        <v>15111</v>
      </c>
      <c r="F5500" s="1">
        <v>45658.815787037034</v>
      </c>
      <c r="G5500" t="s">
        <v>19</v>
      </c>
      <c r="H5500">
        <v>11</v>
      </c>
      <c r="I5500">
        <v>373</v>
      </c>
      <c r="J5500">
        <v>1</v>
      </c>
      <c r="K5500">
        <v>1</v>
      </c>
    </row>
    <row r="5501" spans="1:11" x14ac:dyDescent="0.3">
      <c r="A5501" t="s">
        <v>15112</v>
      </c>
      <c r="B5501" t="s">
        <v>15113</v>
      </c>
      <c r="C5501">
        <v>4428.6099999999997</v>
      </c>
      <c r="D5501" t="s">
        <v>22</v>
      </c>
      <c r="E5501" t="s">
        <v>15114</v>
      </c>
      <c r="F5501" s="1">
        <v>45678.025138888886</v>
      </c>
      <c r="G5501" t="s">
        <v>15</v>
      </c>
      <c r="H5501">
        <v>13</v>
      </c>
      <c r="I5501">
        <v>540</v>
      </c>
      <c r="J5501">
        <v>1</v>
      </c>
      <c r="K5501">
        <v>0</v>
      </c>
    </row>
    <row r="5502" spans="1:11" x14ac:dyDescent="0.3">
      <c r="A5502" t="s">
        <v>15115</v>
      </c>
      <c r="B5502" t="s">
        <v>15116</v>
      </c>
      <c r="C5502">
        <v>3694.46</v>
      </c>
      <c r="D5502" t="s">
        <v>36</v>
      </c>
      <c r="E5502" t="s">
        <v>15117</v>
      </c>
      <c r="F5502" s="1">
        <v>45696.914699074077</v>
      </c>
      <c r="G5502" t="s">
        <v>19</v>
      </c>
      <c r="H5502">
        <v>12</v>
      </c>
      <c r="I5502">
        <v>373</v>
      </c>
      <c r="J5502">
        <v>1</v>
      </c>
      <c r="K5502">
        <v>0</v>
      </c>
    </row>
    <row r="5503" spans="1:11" x14ac:dyDescent="0.3">
      <c r="A5503" t="s">
        <v>15118</v>
      </c>
      <c r="B5503" t="s">
        <v>15119</v>
      </c>
      <c r="C5503">
        <v>3098.31</v>
      </c>
      <c r="D5503" t="s">
        <v>36</v>
      </c>
      <c r="E5503" t="s">
        <v>15120</v>
      </c>
      <c r="F5503" s="1">
        <v>45662.5237037037</v>
      </c>
      <c r="G5503" t="s">
        <v>15</v>
      </c>
      <c r="H5503">
        <v>16</v>
      </c>
      <c r="I5503">
        <v>629</v>
      </c>
      <c r="J5503">
        <v>0</v>
      </c>
      <c r="K5503">
        <v>0</v>
      </c>
    </row>
    <row r="5504" spans="1:11" x14ac:dyDescent="0.3">
      <c r="A5504" t="s">
        <v>15121</v>
      </c>
      <c r="B5504" t="s">
        <v>15122</v>
      </c>
      <c r="C5504">
        <v>8110.64</v>
      </c>
      <c r="D5504" t="s">
        <v>40</v>
      </c>
      <c r="E5504" t="s">
        <v>15123</v>
      </c>
      <c r="F5504" s="1">
        <v>45680.487824074073</v>
      </c>
      <c r="G5504" t="s">
        <v>63</v>
      </c>
      <c r="H5504">
        <v>3</v>
      </c>
      <c r="I5504">
        <v>465</v>
      </c>
      <c r="J5504">
        <v>0</v>
      </c>
      <c r="K5504">
        <v>0</v>
      </c>
    </row>
    <row r="5505" spans="1:11" x14ac:dyDescent="0.3">
      <c r="A5505" t="s">
        <v>15124</v>
      </c>
      <c r="B5505" t="s">
        <v>3296</v>
      </c>
      <c r="C5505">
        <v>4621.8599999999997</v>
      </c>
      <c r="D5505" t="s">
        <v>13</v>
      </c>
      <c r="E5505" t="s">
        <v>15125</v>
      </c>
      <c r="F5505" s="1">
        <v>45687.27584490741</v>
      </c>
      <c r="G5505" t="s">
        <v>63</v>
      </c>
      <c r="H5505">
        <v>8</v>
      </c>
      <c r="I5505">
        <v>758</v>
      </c>
      <c r="J5505">
        <v>0</v>
      </c>
      <c r="K5505">
        <v>0</v>
      </c>
    </row>
    <row r="5506" spans="1:11" x14ac:dyDescent="0.3">
      <c r="A5506" t="s">
        <v>15126</v>
      </c>
      <c r="B5506" t="s">
        <v>15127</v>
      </c>
      <c r="C5506">
        <v>2886.69</v>
      </c>
      <c r="D5506" t="s">
        <v>13</v>
      </c>
      <c r="E5506" t="s">
        <v>15128</v>
      </c>
      <c r="F5506" s="1">
        <v>45662.660312499997</v>
      </c>
      <c r="G5506" t="s">
        <v>63</v>
      </c>
      <c r="H5506">
        <v>1</v>
      </c>
      <c r="I5506">
        <v>589</v>
      </c>
      <c r="J5506">
        <v>1</v>
      </c>
      <c r="K5506">
        <v>0</v>
      </c>
    </row>
    <row r="5507" spans="1:11" x14ac:dyDescent="0.3">
      <c r="A5507" t="s">
        <v>15129</v>
      </c>
      <c r="B5507" t="s">
        <v>15130</v>
      </c>
      <c r="C5507">
        <v>4036.6</v>
      </c>
      <c r="D5507" t="s">
        <v>13</v>
      </c>
      <c r="E5507" t="s">
        <v>15131</v>
      </c>
      <c r="F5507" s="1">
        <v>45683.732187499998</v>
      </c>
      <c r="G5507" t="s">
        <v>15</v>
      </c>
      <c r="H5507">
        <v>19</v>
      </c>
      <c r="I5507">
        <v>799</v>
      </c>
      <c r="J5507">
        <v>0</v>
      </c>
      <c r="K5507">
        <v>0</v>
      </c>
    </row>
    <row r="5508" spans="1:11" x14ac:dyDescent="0.3">
      <c r="A5508" t="s">
        <v>15132</v>
      </c>
      <c r="B5508" t="s">
        <v>15133</v>
      </c>
      <c r="C5508">
        <v>1107.0899999999999</v>
      </c>
      <c r="D5508" t="s">
        <v>40</v>
      </c>
      <c r="E5508" t="s">
        <v>15134</v>
      </c>
      <c r="F5508" s="1">
        <v>45665.370729166665</v>
      </c>
      <c r="G5508" t="s">
        <v>15</v>
      </c>
      <c r="H5508">
        <v>13</v>
      </c>
      <c r="I5508">
        <v>477</v>
      </c>
      <c r="J5508">
        <v>1</v>
      </c>
      <c r="K5508">
        <v>0</v>
      </c>
    </row>
    <row r="5509" spans="1:11" x14ac:dyDescent="0.3">
      <c r="A5509" t="s">
        <v>15135</v>
      </c>
      <c r="B5509" t="s">
        <v>15136</v>
      </c>
      <c r="C5509">
        <v>6509</v>
      </c>
      <c r="D5509" t="s">
        <v>13</v>
      </c>
      <c r="E5509" t="s">
        <v>15137</v>
      </c>
      <c r="F5509" s="1">
        <v>45658.214386574073</v>
      </c>
      <c r="G5509" t="s">
        <v>63</v>
      </c>
      <c r="H5509">
        <v>4</v>
      </c>
      <c r="I5509">
        <v>631</v>
      </c>
      <c r="J5509">
        <v>1</v>
      </c>
      <c r="K5509">
        <v>0</v>
      </c>
    </row>
    <row r="5510" spans="1:11" x14ac:dyDescent="0.3">
      <c r="A5510" t="s">
        <v>15138</v>
      </c>
      <c r="B5510" t="s">
        <v>9944</v>
      </c>
      <c r="C5510">
        <v>9639.83</v>
      </c>
      <c r="D5510" t="s">
        <v>36</v>
      </c>
      <c r="E5510" t="s">
        <v>15139</v>
      </c>
      <c r="F5510" s="1">
        <v>45679.333773148152</v>
      </c>
      <c r="G5510" t="s">
        <v>15</v>
      </c>
      <c r="H5510">
        <v>4</v>
      </c>
      <c r="I5510">
        <v>451</v>
      </c>
      <c r="J5510">
        <v>1</v>
      </c>
      <c r="K5510">
        <v>1</v>
      </c>
    </row>
    <row r="5511" spans="1:11" x14ac:dyDescent="0.3">
      <c r="A5511" t="s">
        <v>15140</v>
      </c>
      <c r="B5511" t="s">
        <v>15141</v>
      </c>
      <c r="C5511">
        <v>4507.2299999999996</v>
      </c>
      <c r="D5511" t="s">
        <v>22</v>
      </c>
      <c r="E5511" t="s">
        <v>15142</v>
      </c>
      <c r="F5511" s="1">
        <v>45669.589525462965</v>
      </c>
      <c r="G5511" t="s">
        <v>24</v>
      </c>
      <c r="H5511">
        <v>7</v>
      </c>
      <c r="I5511">
        <v>576</v>
      </c>
      <c r="J5511">
        <v>1</v>
      </c>
      <c r="K5511">
        <v>1</v>
      </c>
    </row>
    <row r="5512" spans="1:11" x14ac:dyDescent="0.3">
      <c r="A5512" t="s">
        <v>15143</v>
      </c>
      <c r="B5512" t="s">
        <v>15144</v>
      </c>
      <c r="C5512">
        <v>4749.53</v>
      </c>
      <c r="D5512" t="s">
        <v>36</v>
      </c>
      <c r="E5512" t="s">
        <v>15145</v>
      </c>
      <c r="F5512" s="1">
        <v>45667.309374999997</v>
      </c>
      <c r="G5512" t="s">
        <v>19</v>
      </c>
      <c r="H5512">
        <v>13</v>
      </c>
      <c r="I5512">
        <v>774</v>
      </c>
      <c r="J5512">
        <v>0</v>
      </c>
      <c r="K5512">
        <v>0</v>
      </c>
    </row>
    <row r="5513" spans="1:11" x14ac:dyDescent="0.3">
      <c r="A5513" t="s">
        <v>15146</v>
      </c>
      <c r="B5513" t="s">
        <v>15147</v>
      </c>
      <c r="C5513">
        <v>3112.29</v>
      </c>
      <c r="D5513" t="s">
        <v>40</v>
      </c>
      <c r="E5513" t="s">
        <v>15148</v>
      </c>
      <c r="F5513" s="1">
        <v>45681.458680555559</v>
      </c>
      <c r="G5513" t="s">
        <v>24</v>
      </c>
      <c r="H5513">
        <v>1</v>
      </c>
      <c r="I5513">
        <v>354</v>
      </c>
      <c r="J5513">
        <v>0</v>
      </c>
      <c r="K5513">
        <v>0</v>
      </c>
    </row>
    <row r="5514" spans="1:11" x14ac:dyDescent="0.3">
      <c r="A5514" t="s">
        <v>15149</v>
      </c>
      <c r="B5514" t="s">
        <v>7846</v>
      </c>
      <c r="C5514">
        <v>9220.27</v>
      </c>
      <c r="D5514" t="s">
        <v>40</v>
      </c>
      <c r="E5514" t="s">
        <v>15150</v>
      </c>
      <c r="F5514" s="1">
        <v>45694.733912037038</v>
      </c>
      <c r="G5514" t="s">
        <v>24</v>
      </c>
      <c r="H5514">
        <v>17</v>
      </c>
      <c r="I5514">
        <v>837</v>
      </c>
      <c r="J5514">
        <v>1</v>
      </c>
      <c r="K5514">
        <v>1</v>
      </c>
    </row>
    <row r="5515" spans="1:11" x14ac:dyDescent="0.3">
      <c r="A5515" t="s">
        <v>15151</v>
      </c>
      <c r="B5515" t="s">
        <v>1712</v>
      </c>
      <c r="C5515">
        <v>5936.13</v>
      </c>
      <c r="D5515" t="s">
        <v>13</v>
      </c>
      <c r="E5515" t="s">
        <v>15152</v>
      </c>
      <c r="F5515" s="1">
        <v>45687.297372685185</v>
      </c>
      <c r="G5515" t="s">
        <v>19</v>
      </c>
      <c r="H5515">
        <v>15</v>
      </c>
      <c r="I5515">
        <v>741</v>
      </c>
      <c r="J5515">
        <v>0</v>
      </c>
      <c r="K5515">
        <v>1</v>
      </c>
    </row>
    <row r="5516" spans="1:11" x14ac:dyDescent="0.3">
      <c r="A5516" t="s">
        <v>15153</v>
      </c>
      <c r="B5516" t="s">
        <v>15154</v>
      </c>
      <c r="C5516">
        <v>7110.72</v>
      </c>
      <c r="D5516" t="s">
        <v>13</v>
      </c>
      <c r="E5516" t="s">
        <v>15155</v>
      </c>
      <c r="F5516" s="1">
        <v>45681.422638888886</v>
      </c>
      <c r="G5516" t="s">
        <v>63</v>
      </c>
      <c r="H5516">
        <v>8</v>
      </c>
      <c r="I5516">
        <v>649</v>
      </c>
      <c r="J5516">
        <v>0</v>
      </c>
      <c r="K5516">
        <v>0</v>
      </c>
    </row>
    <row r="5517" spans="1:11" x14ac:dyDescent="0.3">
      <c r="A5517" t="s">
        <v>15156</v>
      </c>
      <c r="B5517" t="s">
        <v>1333</v>
      </c>
      <c r="C5517">
        <v>3214.28</v>
      </c>
      <c r="D5517" t="s">
        <v>36</v>
      </c>
      <c r="E5517" t="s">
        <v>15157</v>
      </c>
      <c r="F5517" s="1">
        <v>45692.493981481479</v>
      </c>
      <c r="G5517" t="s">
        <v>15</v>
      </c>
      <c r="H5517">
        <v>8</v>
      </c>
      <c r="I5517">
        <v>337</v>
      </c>
      <c r="J5517">
        <v>0</v>
      </c>
      <c r="K5517">
        <v>0</v>
      </c>
    </row>
    <row r="5518" spans="1:11" x14ac:dyDescent="0.3">
      <c r="A5518" t="s">
        <v>15158</v>
      </c>
      <c r="B5518" t="s">
        <v>15159</v>
      </c>
      <c r="C5518">
        <v>4922.74</v>
      </c>
      <c r="D5518" t="s">
        <v>13</v>
      </c>
      <c r="E5518" t="s">
        <v>15160</v>
      </c>
      <c r="F5518" s="1">
        <v>45661.551423611112</v>
      </c>
      <c r="G5518" t="s">
        <v>19</v>
      </c>
      <c r="H5518">
        <v>3</v>
      </c>
      <c r="I5518">
        <v>729</v>
      </c>
      <c r="J5518">
        <v>1</v>
      </c>
      <c r="K5518">
        <v>0</v>
      </c>
    </row>
    <row r="5519" spans="1:11" x14ac:dyDescent="0.3">
      <c r="A5519" t="s">
        <v>15161</v>
      </c>
      <c r="B5519" t="s">
        <v>15162</v>
      </c>
      <c r="C5519">
        <v>4372.93</v>
      </c>
      <c r="D5519" t="s">
        <v>36</v>
      </c>
      <c r="E5519" t="s">
        <v>15163</v>
      </c>
      <c r="F5519" s="1">
        <v>45691.212951388887</v>
      </c>
      <c r="G5519" t="s">
        <v>63</v>
      </c>
      <c r="H5519">
        <v>18</v>
      </c>
      <c r="I5519">
        <v>345</v>
      </c>
      <c r="J5519">
        <v>1</v>
      </c>
      <c r="K5519">
        <v>0</v>
      </c>
    </row>
    <row r="5520" spans="1:11" x14ac:dyDescent="0.3">
      <c r="A5520" t="s">
        <v>15164</v>
      </c>
      <c r="B5520" t="s">
        <v>15165</v>
      </c>
      <c r="C5520">
        <v>7452.32</v>
      </c>
      <c r="D5520" t="s">
        <v>36</v>
      </c>
      <c r="E5520" t="s">
        <v>15166</v>
      </c>
      <c r="F5520" s="1">
        <v>45696.310370370367</v>
      </c>
      <c r="G5520" t="s">
        <v>63</v>
      </c>
      <c r="H5520">
        <v>1</v>
      </c>
      <c r="I5520">
        <v>528</v>
      </c>
      <c r="J5520">
        <v>1</v>
      </c>
      <c r="K5520">
        <v>1</v>
      </c>
    </row>
    <row r="5521" spans="1:11" x14ac:dyDescent="0.3">
      <c r="A5521" t="s">
        <v>15167</v>
      </c>
      <c r="B5521" t="s">
        <v>2837</v>
      </c>
      <c r="C5521">
        <v>3637.04</v>
      </c>
      <c r="D5521" t="s">
        <v>22</v>
      </c>
      <c r="E5521" t="s">
        <v>15168</v>
      </c>
      <c r="F5521" s="1">
        <v>45688.018275462964</v>
      </c>
      <c r="G5521" t="s">
        <v>24</v>
      </c>
      <c r="H5521">
        <v>11</v>
      </c>
      <c r="I5521">
        <v>315</v>
      </c>
      <c r="J5521">
        <v>0</v>
      </c>
      <c r="K5521">
        <v>0</v>
      </c>
    </row>
    <row r="5522" spans="1:11" x14ac:dyDescent="0.3">
      <c r="A5522" t="s">
        <v>15169</v>
      </c>
      <c r="B5522" t="s">
        <v>3742</v>
      </c>
      <c r="C5522">
        <v>1243.07</v>
      </c>
      <c r="D5522" t="s">
        <v>36</v>
      </c>
      <c r="E5522" t="s">
        <v>15170</v>
      </c>
      <c r="F5522" s="1">
        <v>45688.583310185182</v>
      </c>
      <c r="G5522" t="s">
        <v>24</v>
      </c>
      <c r="H5522">
        <v>17</v>
      </c>
      <c r="I5522">
        <v>671</v>
      </c>
      <c r="J5522">
        <v>0</v>
      </c>
      <c r="K5522">
        <v>0</v>
      </c>
    </row>
    <row r="5523" spans="1:11" x14ac:dyDescent="0.3">
      <c r="A5523" t="s">
        <v>15171</v>
      </c>
      <c r="B5523" t="s">
        <v>14897</v>
      </c>
      <c r="C5523">
        <v>7342.22</v>
      </c>
      <c r="D5523" t="s">
        <v>22</v>
      </c>
      <c r="E5523" t="s">
        <v>15172</v>
      </c>
      <c r="F5523" s="1">
        <v>45685.312256944446</v>
      </c>
      <c r="G5523" t="s">
        <v>24</v>
      </c>
      <c r="H5523">
        <v>19</v>
      </c>
      <c r="I5523">
        <v>625</v>
      </c>
      <c r="J5523">
        <v>0</v>
      </c>
      <c r="K5523">
        <v>1</v>
      </c>
    </row>
    <row r="5524" spans="1:11" x14ac:dyDescent="0.3">
      <c r="A5524" t="s">
        <v>15173</v>
      </c>
      <c r="B5524" t="s">
        <v>465</v>
      </c>
      <c r="C5524">
        <v>2913.82</v>
      </c>
      <c r="D5524" t="s">
        <v>40</v>
      </c>
      <c r="E5524" t="s">
        <v>15174</v>
      </c>
      <c r="F5524" s="1">
        <v>45669.438958333332</v>
      </c>
      <c r="G5524" t="s">
        <v>24</v>
      </c>
      <c r="H5524">
        <v>16</v>
      </c>
      <c r="I5524">
        <v>741</v>
      </c>
      <c r="J5524">
        <v>0</v>
      </c>
      <c r="K5524">
        <v>0</v>
      </c>
    </row>
    <row r="5525" spans="1:11" x14ac:dyDescent="0.3">
      <c r="A5525" t="s">
        <v>15175</v>
      </c>
      <c r="B5525" t="s">
        <v>12634</v>
      </c>
      <c r="C5525">
        <v>1388.26</v>
      </c>
      <c r="D5525" t="s">
        <v>36</v>
      </c>
      <c r="E5525" t="s">
        <v>15176</v>
      </c>
      <c r="F5525" s="1">
        <v>45695.764641203707</v>
      </c>
      <c r="G5525" t="s">
        <v>24</v>
      </c>
      <c r="H5525">
        <v>12</v>
      </c>
      <c r="I5525">
        <v>561</v>
      </c>
      <c r="J5525">
        <v>0</v>
      </c>
      <c r="K5525">
        <v>0</v>
      </c>
    </row>
    <row r="5526" spans="1:11" x14ac:dyDescent="0.3">
      <c r="A5526" t="s">
        <v>15177</v>
      </c>
      <c r="B5526" t="s">
        <v>15178</v>
      </c>
      <c r="C5526">
        <v>9993.84</v>
      </c>
      <c r="D5526" t="s">
        <v>36</v>
      </c>
      <c r="E5526" t="s">
        <v>15179</v>
      </c>
      <c r="F5526" s="1">
        <v>45703.260810185187</v>
      </c>
      <c r="G5526" t="s">
        <v>19</v>
      </c>
      <c r="H5526">
        <v>17</v>
      </c>
      <c r="I5526">
        <v>360</v>
      </c>
      <c r="J5526">
        <v>0</v>
      </c>
      <c r="K5526">
        <v>0</v>
      </c>
    </row>
    <row r="5527" spans="1:11" x14ac:dyDescent="0.3">
      <c r="A5527" t="s">
        <v>15180</v>
      </c>
      <c r="B5527" t="s">
        <v>8677</v>
      </c>
      <c r="C5527">
        <v>6462.12</v>
      </c>
      <c r="D5527" t="s">
        <v>22</v>
      </c>
      <c r="E5527" t="s">
        <v>15181</v>
      </c>
      <c r="F5527" s="1">
        <v>45661.332291666666</v>
      </c>
      <c r="G5527" t="s">
        <v>19</v>
      </c>
      <c r="H5527">
        <v>19</v>
      </c>
      <c r="I5527">
        <v>577</v>
      </c>
      <c r="J5527">
        <v>1</v>
      </c>
      <c r="K5527">
        <v>0</v>
      </c>
    </row>
    <row r="5528" spans="1:11" x14ac:dyDescent="0.3">
      <c r="A5528" t="s">
        <v>15182</v>
      </c>
      <c r="B5528" t="s">
        <v>15183</v>
      </c>
      <c r="C5528">
        <v>1321.61</v>
      </c>
      <c r="D5528" t="s">
        <v>36</v>
      </c>
      <c r="E5528" t="s">
        <v>15184</v>
      </c>
      <c r="F5528" s="1">
        <v>45660.369340277779</v>
      </c>
      <c r="G5528" t="s">
        <v>24</v>
      </c>
      <c r="H5528">
        <v>11</v>
      </c>
      <c r="I5528">
        <v>550</v>
      </c>
      <c r="J5528">
        <v>0</v>
      </c>
      <c r="K5528">
        <v>0</v>
      </c>
    </row>
    <row r="5529" spans="1:11" x14ac:dyDescent="0.3">
      <c r="A5529" t="s">
        <v>15185</v>
      </c>
      <c r="B5529" t="s">
        <v>4314</v>
      </c>
      <c r="C5529">
        <v>8357.11</v>
      </c>
      <c r="D5529" t="s">
        <v>22</v>
      </c>
      <c r="E5529" t="s">
        <v>15186</v>
      </c>
      <c r="F5529" s="1">
        <v>45686.588738425926</v>
      </c>
      <c r="G5529" t="s">
        <v>19</v>
      </c>
      <c r="H5529">
        <v>1</v>
      </c>
      <c r="I5529">
        <v>367</v>
      </c>
      <c r="J5529">
        <v>1</v>
      </c>
      <c r="K5529">
        <v>1</v>
      </c>
    </row>
    <row r="5530" spans="1:11" x14ac:dyDescent="0.3">
      <c r="A5530" t="s">
        <v>15187</v>
      </c>
      <c r="B5530" t="s">
        <v>10147</v>
      </c>
      <c r="C5530">
        <v>1642.94</v>
      </c>
      <c r="D5530" t="s">
        <v>22</v>
      </c>
      <c r="E5530" t="s">
        <v>15188</v>
      </c>
      <c r="F5530" s="1">
        <v>45683.769872685189</v>
      </c>
      <c r="G5530" t="s">
        <v>15</v>
      </c>
      <c r="H5530">
        <v>8</v>
      </c>
      <c r="I5530">
        <v>815</v>
      </c>
      <c r="J5530">
        <v>1</v>
      </c>
      <c r="K5530">
        <v>0</v>
      </c>
    </row>
    <row r="5531" spans="1:11" x14ac:dyDescent="0.3">
      <c r="A5531" t="s">
        <v>15189</v>
      </c>
      <c r="B5531" t="s">
        <v>15190</v>
      </c>
      <c r="C5531">
        <v>3757.5</v>
      </c>
      <c r="D5531" t="s">
        <v>22</v>
      </c>
      <c r="E5531" t="s">
        <v>15191</v>
      </c>
      <c r="F5531" s="1">
        <v>45659.683518518519</v>
      </c>
      <c r="G5531" t="s">
        <v>15</v>
      </c>
      <c r="H5531">
        <v>2</v>
      </c>
      <c r="I5531">
        <v>686</v>
      </c>
      <c r="J5531">
        <v>1</v>
      </c>
      <c r="K5531">
        <v>0</v>
      </c>
    </row>
    <row r="5532" spans="1:11" x14ac:dyDescent="0.3">
      <c r="A5532" t="s">
        <v>15192</v>
      </c>
      <c r="B5532" t="s">
        <v>15193</v>
      </c>
      <c r="C5532">
        <v>7924.35</v>
      </c>
      <c r="D5532" t="s">
        <v>13</v>
      </c>
      <c r="E5532" t="s">
        <v>15194</v>
      </c>
      <c r="F5532" s="1">
        <v>45695.939988425926</v>
      </c>
      <c r="G5532" t="s">
        <v>19</v>
      </c>
      <c r="H5532">
        <v>9</v>
      </c>
      <c r="I5532">
        <v>777</v>
      </c>
      <c r="J5532">
        <v>0</v>
      </c>
      <c r="K5532">
        <v>0</v>
      </c>
    </row>
    <row r="5533" spans="1:11" x14ac:dyDescent="0.3">
      <c r="A5533" t="s">
        <v>15195</v>
      </c>
      <c r="B5533" t="s">
        <v>14132</v>
      </c>
      <c r="C5533">
        <v>9566.2000000000007</v>
      </c>
      <c r="D5533" t="s">
        <v>13</v>
      </c>
      <c r="E5533" t="s">
        <v>15196</v>
      </c>
      <c r="F5533" s="1">
        <v>45664.176180555558</v>
      </c>
      <c r="G5533" t="s">
        <v>15</v>
      </c>
      <c r="H5533">
        <v>14</v>
      </c>
      <c r="I5533">
        <v>316</v>
      </c>
      <c r="J5533">
        <v>0</v>
      </c>
      <c r="K5533">
        <v>0</v>
      </c>
    </row>
    <row r="5534" spans="1:11" x14ac:dyDescent="0.3">
      <c r="A5534" t="s">
        <v>15197</v>
      </c>
      <c r="B5534" t="s">
        <v>7698</v>
      </c>
      <c r="C5534">
        <v>9928.7999999999993</v>
      </c>
      <c r="D5534" t="s">
        <v>22</v>
      </c>
      <c r="E5534" t="s">
        <v>15198</v>
      </c>
      <c r="F5534" s="1">
        <v>45667.829444444447</v>
      </c>
      <c r="G5534" t="s">
        <v>15</v>
      </c>
      <c r="H5534">
        <v>6</v>
      </c>
      <c r="I5534">
        <v>447</v>
      </c>
      <c r="J5534">
        <v>1</v>
      </c>
      <c r="K5534">
        <v>1</v>
      </c>
    </row>
    <row r="5535" spans="1:11" x14ac:dyDescent="0.3">
      <c r="A5535" t="s">
        <v>15199</v>
      </c>
      <c r="B5535" t="s">
        <v>4476</v>
      </c>
      <c r="C5535">
        <v>9882.07</v>
      </c>
      <c r="D5535" t="s">
        <v>36</v>
      </c>
      <c r="E5535" t="s">
        <v>15200</v>
      </c>
      <c r="F5535" s="1">
        <v>45663.146979166668</v>
      </c>
      <c r="G5535" t="s">
        <v>15</v>
      </c>
      <c r="H5535">
        <v>14</v>
      </c>
      <c r="I5535">
        <v>531</v>
      </c>
      <c r="J5535">
        <v>0</v>
      </c>
      <c r="K5535">
        <v>0</v>
      </c>
    </row>
    <row r="5536" spans="1:11" x14ac:dyDescent="0.3">
      <c r="A5536" t="s">
        <v>15201</v>
      </c>
      <c r="B5536" t="s">
        <v>1884</v>
      </c>
      <c r="C5536">
        <v>3281.78</v>
      </c>
      <c r="D5536" t="s">
        <v>36</v>
      </c>
      <c r="E5536" t="s">
        <v>15202</v>
      </c>
      <c r="F5536" s="1">
        <v>45665.602650462963</v>
      </c>
      <c r="G5536" t="s">
        <v>24</v>
      </c>
      <c r="H5536">
        <v>8</v>
      </c>
      <c r="I5536">
        <v>460</v>
      </c>
      <c r="J5536">
        <v>0</v>
      </c>
      <c r="K5536">
        <v>0</v>
      </c>
    </row>
    <row r="5537" spans="1:11" x14ac:dyDescent="0.3">
      <c r="A5537" t="s">
        <v>15203</v>
      </c>
      <c r="B5537" t="s">
        <v>15204</v>
      </c>
      <c r="C5537">
        <v>2546.25</v>
      </c>
      <c r="D5537" t="s">
        <v>36</v>
      </c>
      <c r="E5537" t="s">
        <v>15205</v>
      </c>
      <c r="F5537" s="1">
        <v>45663.710277777776</v>
      </c>
      <c r="G5537" t="s">
        <v>19</v>
      </c>
      <c r="H5537">
        <v>13</v>
      </c>
      <c r="I5537">
        <v>371</v>
      </c>
      <c r="J5537">
        <v>0</v>
      </c>
      <c r="K5537">
        <v>0</v>
      </c>
    </row>
    <row r="5538" spans="1:11" x14ac:dyDescent="0.3">
      <c r="A5538" t="s">
        <v>15206</v>
      </c>
      <c r="B5538" t="s">
        <v>15207</v>
      </c>
      <c r="C5538">
        <v>5722.89</v>
      </c>
      <c r="D5538" t="s">
        <v>36</v>
      </c>
      <c r="E5538" t="s">
        <v>15208</v>
      </c>
      <c r="F5538" s="1">
        <v>45703.059062499997</v>
      </c>
      <c r="G5538" t="s">
        <v>24</v>
      </c>
      <c r="H5538">
        <v>20</v>
      </c>
      <c r="I5538">
        <v>681</v>
      </c>
      <c r="J5538">
        <v>1</v>
      </c>
      <c r="K5538">
        <v>0</v>
      </c>
    </row>
    <row r="5539" spans="1:11" x14ac:dyDescent="0.3">
      <c r="A5539" t="s">
        <v>15209</v>
      </c>
      <c r="B5539" t="s">
        <v>15210</v>
      </c>
      <c r="C5539">
        <v>9645.61</v>
      </c>
      <c r="D5539" t="s">
        <v>13</v>
      </c>
      <c r="E5539" t="s">
        <v>15211</v>
      </c>
      <c r="F5539" s="1">
        <v>45692.024317129632</v>
      </c>
      <c r="G5539" t="s">
        <v>63</v>
      </c>
      <c r="H5539">
        <v>3</v>
      </c>
      <c r="I5539">
        <v>530</v>
      </c>
      <c r="J5539">
        <v>0</v>
      </c>
      <c r="K5539">
        <v>0</v>
      </c>
    </row>
    <row r="5540" spans="1:11" x14ac:dyDescent="0.3">
      <c r="A5540" t="s">
        <v>15212</v>
      </c>
      <c r="B5540" t="s">
        <v>15213</v>
      </c>
      <c r="C5540">
        <v>4541.54</v>
      </c>
      <c r="D5540" t="s">
        <v>22</v>
      </c>
      <c r="E5540" t="s">
        <v>15214</v>
      </c>
      <c r="F5540" s="1">
        <v>45660.736585648148</v>
      </c>
      <c r="G5540" t="s">
        <v>63</v>
      </c>
      <c r="H5540">
        <v>17</v>
      </c>
      <c r="I5540">
        <v>642</v>
      </c>
      <c r="J5540">
        <v>0</v>
      </c>
      <c r="K5540">
        <v>0</v>
      </c>
    </row>
    <row r="5541" spans="1:11" x14ac:dyDescent="0.3">
      <c r="A5541" t="s">
        <v>15215</v>
      </c>
      <c r="B5541" t="s">
        <v>3976</v>
      </c>
      <c r="C5541">
        <v>4130.97</v>
      </c>
      <c r="D5541" t="s">
        <v>13</v>
      </c>
      <c r="E5541" t="s">
        <v>15216</v>
      </c>
      <c r="F5541" s="1">
        <v>45667.01771990741</v>
      </c>
      <c r="G5541" t="s">
        <v>15</v>
      </c>
      <c r="H5541">
        <v>10</v>
      </c>
      <c r="I5541">
        <v>465</v>
      </c>
      <c r="J5541">
        <v>1</v>
      </c>
      <c r="K5541">
        <v>0</v>
      </c>
    </row>
    <row r="5542" spans="1:11" x14ac:dyDescent="0.3">
      <c r="A5542" t="s">
        <v>15217</v>
      </c>
      <c r="B5542" t="s">
        <v>15218</v>
      </c>
      <c r="C5542">
        <v>8064.44</v>
      </c>
      <c r="D5542" t="s">
        <v>13</v>
      </c>
      <c r="E5542" t="s">
        <v>15219</v>
      </c>
      <c r="F5542" s="1">
        <v>45679.312905092593</v>
      </c>
      <c r="G5542" t="s">
        <v>15</v>
      </c>
      <c r="H5542">
        <v>10</v>
      </c>
      <c r="I5542">
        <v>734</v>
      </c>
      <c r="J5542">
        <v>1</v>
      </c>
      <c r="K5542">
        <v>0</v>
      </c>
    </row>
    <row r="5543" spans="1:11" x14ac:dyDescent="0.3">
      <c r="A5543" t="s">
        <v>15220</v>
      </c>
      <c r="B5543" t="s">
        <v>15221</v>
      </c>
      <c r="C5543">
        <v>4023.77</v>
      </c>
      <c r="D5543" t="s">
        <v>36</v>
      </c>
      <c r="E5543" t="s">
        <v>15222</v>
      </c>
      <c r="F5543" s="1">
        <v>45673.542060185187</v>
      </c>
      <c r="G5543" t="s">
        <v>24</v>
      </c>
      <c r="H5543">
        <v>2</v>
      </c>
      <c r="I5543">
        <v>547</v>
      </c>
      <c r="J5543">
        <v>0</v>
      </c>
      <c r="K5543">
        <v>0</v>
      </c>
    </row>
    <row r="5544" spans="1:11" x14ac:dyDescent="0.3">
      <c r="A5544" t="s">
        <v>15223</v>
      </c>
      <c r="B5544" t="s">
        <v>15224</v>
      </c>
      <c r="C5544">
        <v>4083.53</v>
      </c>
      <c r="D5544" t="s">
        <v>22</v>
      </c>
      <c r="E5544" t="s">
        <v>15225</v>
      </c>
      <c r="F5544" s="1">
        <v>45691.78334490741</v>
      </c>
      <c r="G5544" t="s">
        <v>63</v>
      </c>
      <c r="H5544">
        <v>7</v>
      </c>
      <c r="I5544">
        <v>427</v>
      </c>
      <c r="J5544">
        <v>0</v>
      </c>
      <c r="K5544">
        <v>0</v>
      </c>
    </row>
    <row r="5545" spans="1:11" x14ac:dyDescent="0.3">
      <c r="A5545" t="s">
        <v>15226</v>
      </c>
      <c r="B5545" t="s">
        <v>1649</v>
      </c>
      <c r="C5545">
        <v>7909.13</v>
      </c>
      <c r="D5545" t="s">
        <v>22</v>
      </c>
      <c r="E5545" t="s">
        <v>15227</v>
      </c>
      <c r="F5545" s="1">
        <v>45682.838935185187</v>
      </c>
      <c r="G5545" t="s">
        <v>63</v>
      </c>
      <c r="H5545">
        <v>10</v>
      </c>
      <c r="I5545">
        <v>597</v>
      </c>
      <c r="J5545">
        <v>1</v>
      </c>
      <c r="K5545">
        <v>0</v>
      </c>
    </row>
    <row r="5546" spans="1:11" x14ac:dyDescent="0.3">
      <c r="A5546" t="s">
        <v>15228</v>
      </c>
      <c r="B5546" t="s">
        <v>15229</v>
      </c>
      <c r="C5546">
        <v>9215.8700000000008</v>
      </c>
      <c r="D5546" t="s">
        <v>22</v>
      </c>
      <c r="E5546" t="s">
        <v>15230</v>
      </c>
      <c r="F5546" s="1">
        <v>45677.490555555552</v>
      </c>
      <c r="G5546" t="s">
        <v>24</v>
      </c>
      <c r="H5546">
        <v>12</v>
      </c>
      <c r="I5546">
        <v>640</v>
      </c>
      <c r="J5546">
        <v>1</v>
      </c>
      <c r="K5546">
        <v>1</v>
      </c>
    </row>
    <row r="5547" spans="1:11" x14ac:dyDescent="0.3">
      <c r="A5547" t="s">
        <v>15231</v>
      </c>
      <c r="B5547" t="s">
        <v>15232</v>
      </c>
      <c r="C5547">
        <v>5066.97</v>
      </c>
      <c r="D5547" t="s">
        <v>36</v>
      </c>
      <c r="E5547" t="s">
        <v>15233</v>
      </c>
      <c r="F5547" s="1">
        <v>45675.952499999999</v>
      </c>
      <c r="G5547" t="s">
        <v>19</v>
      </c>
      <c r="H5547">
        <v>6</v>
      </c>
      <c r="I5547">
        <v>624</v>
      </c>
      <c r="J5547">
        <v>0</v>
      </c>
      <c r="K5547">
        <v>0</v>
      </c>
    </row>
    <row r="5548" spans="1:11" x14ac:dyDescent="0.3">
      <c r="A5548" t="s">
        <v>15234</v>
      </c>
      <c r="B5548" t="s">
        <v>15235</v>
      </c>
      <c r="C5548">
        <v>4377.3100000000004</v>
      </c>
      <c r="D5548" t="s">
        <v>22</v>
      </c>
      <c r="E5548" t="s">
        <v>15236</v>
      </c>
      <c r="F5548" s="1">
        <v>45677.725787037038</v>
      </c>
      <c r="G5548" t="s">
        <v>63</v>
      </c>
      <c r="H5548">
        <v>8</v>
      </c>
      <c r="I5548">
        <v>784</v>
      </c>
      <c r="J5548">
        <v>1</v>
      </c>
      <c r="K5548">
        <v>0</v>
      </c>
    </row>
    <row r="5549" spans="1:11" x14ac:dyDescent="0.3">
      <c r="A5549" t="s">
        <v>15237</v>
      </c>
      <c r="B5549" t="s">
        <v>15238</v>
      </c>
      <c r="C5549">
        <v>5461.23</v>
      </c>
      <c r="D5549" t="s">
        <v>22</v>
      </c>
      <c r="E5549" t="s">
        <v>15239</v>
      </c>
      <c r="F5549" s="1">
        <v>45694.939212962963</v>
      </c>
      <c r="G5549" t="s">
        <v>24</v>
      </c>
      <c r="H5549">
        <v>10</v>
      </c>
      <c r="I5549">
        <v>788</v>
      </c>
      <c r="J5549">
        <v>0</v>
      </c>
      <c r="K5549">
        <v>0</v>
      </c>
    </row>
    <row r="5550" spans="1:11" x14ac:dyDescent="0.3">
      <c r="A5550" t="s">
        <v>15240</v>
      </c>
      <c r="B5550" t="s">
        <v>15241</v>
      </c>
      <c r="C5550">
        <v>1676.6</v>
      </c>
      <c r="D5550" t="s">
        <v>22</v>
      </c>
      <c r="E5550" t="s">
        <v>15242</v>
      </c>
      <c r="F5550" s="1">
        <v>45666.498726851853</v>
      </c>
      <c r="G5550" t="s">
        <v>15</v>
      </c>
      <c r="H5550">
        <v>17</v>
      </c>
      <c r="I5550">
        <v>544</v>
      </c>
      <c r="J5550">
        <v>0</v>
      </c>
      <c r="K5550">
        <v>0</v>
      </c>
    </row>
    <row r="5551" spans="1:11" x14ac:dyDescent="0.3">
      <c r="A5551" t="s">
        <v>15243</v>
      </c>
      <c r="B5551" t="s">
        <v>7165</v>
      </c>
      <c r="C5551">
        <v>995.03</v>
      </c>
      <c r="D5551" t="s">
        <v>13</v>
      </c>
      <c r="E5551" t="s">
        <v>15244</v>
      </c>
      <c r="F5551" s="1">
        <v>45681.436932870369</v>
      </c>
      <c r="G5551" t="s">
        <v>15</v>
      </c>
      <c r="H5551">
        <v>11</v>
      </c>
      <c r="I5551">
        <v>415</v>
      </c>
      <c r="J5551">
        <v>1</v>
      </c>
      <c r="K5551">
        <v>0</v>
      </c>
    </row>
    <row r="5552" spans="1:11" x14ac:dyDescent="0.3">
      <c r="A5552" t="s">
        <v>15245</v>
      </c>
      <c r="B5552" t="s">
        <v>7290</v>
      </c>
      <c r="C5552">
        <v>5378.04</v>
      </c>
      <c r="D5552" t="s">
        <v>13</v>
      </c>
      <c r="E5552" t="s">
        <v>15246</v>
      </c>
      <c r="F5552" s="1">
        <v>45679.251770833333</v>
      </c>
      <c r="G5552" t="s">
        <v>24</v>
      </c>
      <c r="H5552">
        <v>13</v>
      </c>
      <c r="I5552">
        <v>316</v>
      </c>
      <c r="J5552">
        <v>1</v>
      </c>
      <c r="K5552">
        <v>1</v>
      </c>
    </row>
    <row r="5553" spans="1:11" x14ac:dyDescent="0.3">
      <c r="A5553" t="s">
        <v>15247</v>
      </c>
      <c r="B5553" t="s">
        <v>10047</v>
      </c>
      <c r="C5553">
        <v>7514.14</v>
      </c>
      <c r="D5553" t="s">
        <v>13</v>
      </c>
      <c r="E5553" t="s">
        <v>15248</v>
      </c>
      <c r="F5553" s="1">
        <v>45658.647129629629</v>
      </c>
      <c r="G5553" t="s">
        <v>63</v>
      </c>
      <c r="H5553">
        <v>20</v>
      </c>
      <c r="I5553">
        <v>693</v>
      </c>
      <c r="J5553">
        <v>0</v>
      </c>
      <c r="K5553">
        <v>0</v>
      </c>
    </row>
    <row r="5554" spans="1:11" x14ac:dyDescent="0.3">
      <c r="A5554" t="s">
        <v>15249</v>
      </c>
      <c r="B5554" t="s">
        <v>15250</v>
      </c>
      <c r="C5554">
        <v>8211.0400000000009</v>
      </c>
      <c r="D5554" t="s">
        <v>13</v>
      </c>
      <c r="E5554" t="s">
        <v>15251</v>
      </c>
      <c r="F5554" s="1">
        <v>45690.068298611113</v>
      </c>
      <c r="G5554" t="s">
        <v>15</v>
      </c>
      <c r="H5554">
        <v>13</v>
      </c>
      <c r="I5554">
        <v>339</v>
      </c>
      <c r="J5554">
        <v>1</v>
      </c>
      <c r="K5554">
        <v>1</v>
      </c>
    </row>
    <row r="5555" spans="1:11" x14ac:dyDescent="0.3">
      <c r="A5555" t="s">
        <v>15252</v>
      </c>
      <c r="B5555" t="s">
        <v>10860</v>
      </c>
      <c r="C5555">
        <v>3156.33</v>
      </c>
      <c r="D5555" t="s">
        <v>40</v>
      </c>
      <c r="E5555" t="s">
        <v>15253</v>
      </c>
      <c r="F5555" s="1">
        <v>45675.63789351852</v>
      </c>
      <c r="G5555" t="s">
        <v>24</v>
      </c>
      <c r="H5555">
        <v>14</v>
      </c>
      <c r="I5555">
        <v>303</v>
      </c>
      <c r="J5555">
        <v>1</v>
      </c>
      <c r="K5555">
        <v>0</v>
      </c>
    </row>
    <row r="5556" spans="1:11" x14ac:dyDescent="0.3">
      <c r="A5556" t="s">
        <v>15254</v>
      </c>
      <c r="B5556" t="s">
        <v>15255</v>
      </c>
      <c r="C5556">
        <v>3979.97</v>
      </c>
      <c r="D5556" t="s">
        <v>13</v>
      </c>
      <c r="E5556" t="s">
        <v>15256</v>
      </c>
      <c r="F5556" s="1">
        <v>45663.629837962966</v>
      </c>
      <c r="G5556" t="s">
        <v>63</v>
      </c>
      <c r="H5556">
        <v>11</v>
      </c>
      <c r="I5556">
        <v>339</v>
      </c>
      <c r="J5556">
        <v>1</v>
      </c>
      <c r="K5556">
        <v>0</v>
      </c>
    </row>
    <row r="5557" spans="1:11" x14ac:dyDescent="0.3">
      <c r="A5557" t="s">
        <v>15257</v>
      </c>
      <c r="B5557" t="s">
        <v>15258</v>
      </c>
      <c r="C5557">
        <v>3207.22</v>
      </c>
      <c r="D5557" t="s">
        <v>36</v>
      </c>
      <c r="E5557" t="s">
        <v>15259</v>
      </c>
      <c r="F5557" s="1">
        <v>45671.754999999997</v>
      </c>
      <c r="G5557" t="s">
        <v>63</v>
      </c>
      <c r="H5557">
        <v>13</v>
      </c>
      <c r="I5557">
        <v>471</v>
      </c>
      <c r="J5557">
        <v>1</v>
      </c>
      <c r="K5557">
        <v>1</v>
      </c>
    </row>
    <row r="5558" spans="1:11" x14ac:dyDescent="0.3">
      <c r="A5558" t="s">
        <v>15260</v>
      </c>
      <c r="B5558" t="s">
        <v>15261</v>
      </c>
      <c r="C5558">
        <v>3370.53</v>
      </c>
      <c r="D5558" t="s">
        <v>40</v>
      </c>
      <c r="E5558" t="s">
        <v>15262</v>
      </c>
      <c r="F5558" s="1">
        <v>45659.185162037036</v>
      </c>
      <c r="G5558" t="s">
        <v>63</v>
      </c>
      <c r="H5558">
        <v>11</v>
      </c>
      <c r="I5558">
        <v>712</v>
      </c>
      <c r="J5558">
        <v>0</v>
      </c>
      <c r="K5558">
        <v>0</v>
      </c>
    </row>
    <row r="5559" spans="1:11" x14ac:dyDescent="0.3">
      <c r="A5559" t="s">
        <v>15263</v>
      </c>
      <c r="B5559" t="s">
        <v>3108</v>
      </c>
      <c r="C5559">
        <v>2681.06</v>
      </c>
      <c r="D5559" t="s">
        <v>40</v>
      </c>
      <c r="E5559" t="s">
        <v>15264</v>
      </c>
      <c r="F5559" s="1">
        <v>45661.072766203702</v>
      </c>
      <c r="G5559" t="s">
        <v>19</v>
      </c>
      <c r="H5559">
        <v>20</v>
      </c>
      <c r="I5559">
        <v>621</v>
      </c>
      <c r="J5559">
        <v>1</v>
      </c>
      <c r="K5559">
        <v>0</v>
      </c>
    </row>
    <row r="5560" spans="1:11" x14ac:dyDescent="0.3">
      <c r="A5560" t="s">
        <v>15265</v>
      </c>
      <c r="B5560" t="s">
        <v>7736</v>
      </c>
      <c r="C5560">
        <v>6402.31</v>
      </c>
      <c r="D5560" t="s">
        <v>13</v>
      </c>
      <c r="E5560" t="s">
        <v>15266</v>
      </c>
      <c r="F5560" s="1">
        <v>45704.351898148147</v>
      </c>
      <c r="G5560" t="s">
        <v>63</v>
      </c>
      <c r="H5560">
        <v>17</v>
      </c>
      <c r="I5560">
        <v>809</v>
      </c>
      <c r="J5560">
        <v>1</v>
      </c>
      <c r="K5560">
        <v>0</v>
      </c>
    </row>
    <row r="5561" spans="1:11" x14ac:dyDescent="0.3">
      <c r="A5561" t="s">
        <v>15267</v>
      </c>
      <c r="B5561" t="s">
        <v>14132</v>
      </c>
      <c r="C5561">
        <v>7451.18</v>
      </c>
      <c r="D5561" t="s">
        <v>36</v>
      </c>
      <c r="E5561" t="s">
        <v>15268</v>
      </c>
      <c r="F5561" s="1">
        <v>45662.479837962965</v>
      </c>
      <c r="G5561" t="s">
        <v>15</v>
      </c>
      <c r="H5561">
        <v>16</v>
      </c>
      <c r="I5561">
        <v>479</v>
      </c>
      <c r="J5561">
        <v>0</v>
      </c>
      <c r="K5561">
        <v>1</v>
      </c>
    </row>
    <row r="5562" spans="1:11" x14ac:dyDescent="0.3">
      <c r="A5562" t="s">
        <v>15269</v>
      </c>
      <c r="B5562" t="s">
        <v>9793</v>
      </c>
      <c r="C5562">
        <v>6860.8</v>
      </c>
      <c r="D5562" t="s">
        <v>36</v>
      </c>
      <c r="E5562" t="s">
        <v>15270</v>
      </c>
      <c r="F5562" s="1">
        <v>45659.619687500002</v>
      </c>
      <c r="G5562" t="s">
        <v>63</v>
      </c>
      <c r="H5562">
        <v>15</v>
      </c>
      <c r="I5562">
        <v>399</v>
      </c>
      <c r="J5562">
        <v>0</v>
      </c>
      <c r="K5562">
        <v>0</v>
      </c>
    </row>
    <row r="5563" spans="1:11" x14ac:dyDescent="0.3">
      <c r="A5563" t="s">
        <v>15271</v>
      </c>
      <c r="B5563" t="s">
        <v>15272</v>
      </c>
      <c r="C5563">
        <v>883.13</v>
      </c>
      <c r="D5563" t="s">
        <v>36</v>
      </c>
      <c r="E5563" t="s">
        <v>15273</v>
      </c>
      <c r="F5563" s="1">
        <v>45676.879282407404</v>
      </c>
      <c r="G5563" t="s">
        <v>63</v>
      </c>
      <c r="H5563">
        <v>7</v>
      </c>
      <c r="I5563">
        <v>325</v>
      </c>
      <c r="J5563">
        <v>0</v>
      </c>
      <c r="K5563">
        <v>0</v>
      </c>
    </row>
    <row r="5564" spans="1:11" x14ac:dyDescent="0.3">
      <c r="A5564" t="s">
        <v>15274</v>
      </c>
      <c r="B5564" t="s">
        <v>55</v>
      </c>
      <c r="C5564">
        <v>4534.1499999999996</v>
      </c>
      <c r="D5564" t="s">
        <v>22</v>
      </c>
      <c r="E5564" t="s">
        <v>15275</v>
      </c>
      <c r="F5564" s="1">
        <v>45680.535555555558</v>
      </c>
      <c r="G5564" t="s">
        <v>19</v>
      </c>
      <c r="H5564">
        <v>5</v>
      </c>
      <c r="I5564">
        <v>510</v>
      </c>
      <c r="J5564">
        <v>0</v>
      </c>
      <c r="K5564">
        <v>0</v>
      </c>
    </row>
    <row r="5565" spans="1:11" x14ac:dyDescent="0.3">
      <c r="A5565" t="s">
        <v>15276</v>
      </c>
      <c r="B5565" t="s">
        <v>15277</v>
      </c>
      <c r="C5565">
        <v>7490.02</v>
      </c>
      <c r="D5565" t="s">
        <v>40</v>
      </c>
      <c r="E5565" t="s">
        <v>15278</v>
      </c>
      <c r="F5565" s="1">
        <v>45676.412361111114</v>
      </c>
      <c r="G5565" t="s">
        <v>24</v>
      </c>
      <c r="H5565">
        <v>13</v>
      </c>
      <c r="I5565">
        <v>333</v>
      </c>
      <c r="J5565">
        <v>1</v>
      </c>
      <c r="K5565">
        <v>0</v>
      </c>
    </row>
    <row r="5566" spans="1:11" x14ac:dyDescent="0.3">
      <c r="A5566" t="s">
        <v>15279</v>
      </c>
      <c r="B5566" t="s">
        <v>7257</v>
      </c>
      <c r="C5566">
        <v>9976.2000000000007</v>
      </c>
      <c r="D5566" t="s">
        <v>40</v>
      </c>
      <c r="E5566" t="s">
        <v>15280</v>
      </c>
      <c r="F5566" s="1">
        <v>45684.181689814817</v>
      </c>
      <c r="G5566" t="s">
        <v>19</v>
      </c>
      <c r="H5566">
        <v>15</v>
      </c>
      <c r="I5566">
        <v>591</v>
      </c>
      <c r="J5566">
        <v>0</v>
      </c>
      <c r="K5566">
        <v>0</v>
      </c>
    </row>
    <row r="5567" spans="1:11" x14ac:dyDescent="0.3">
      <c r="A5567" t="s">
        <v>15281</v>
      </c>
      <c r="B5567" t="s">
        <v>11274</v>
      </c>
      <c r="C5567">
        <v>8556.9</v>
      </c>
      <c r="D5567" t="s">
        <v>22</v>
      </c>
      <c r="E5567" t="s">
        <v>15282</v>
      </c>
      <c r="F5567" s="1">
        <v>45667.66479166667</v>
      </c>
      <c r="G5567" t="s">
        <v>19</v>
      </c>
      <c r="H5567">
        <v>20</v>
      </c>
      <c r="I5567">
        <v>833</v>
      </c>
      <c r="J5567">
        <v>0</v>
      </c>
      <c r="K5567">
        <v>0</v>
      </c>
    </row>
    <row r="5568" spans="1:11" x14ac:dyDescent="0.3">
      <c r="A5568" t="s">
        <v>15283</v>
      </c>
      <c r="B5568" t="s">
        <v>4982</v>
      </c>
      <c r="C5568">
        <v>7660.84</v>
      </c>
      <c r="D5568" t="s">
        <v>36</v>
      </c>
      <c r="E5568" t="s">
        <v>15284</v>
      </c>
      <c r="F5568" s="1">
        <v>45660.232754629629</v>
      </c>
      <c r="G5568" t="s">
        <v>24</v>
      </c>
      <c r="H5568">
        <v>15</v>
      </c>
      <c r="I5568">
        <v>850</v>
      </c>
      <c r="J5568">
        <v>0</v>
      </c>
      <c r="K5568">
        <v>1</v>
      </c>
    </row>
    <row r="5569" spans="1:11" x14ac:dyDescent="0.3">
      <c r="A5569" t="s">
        <v>15285</v>
      </c>
      <c r="B5569" t="s">
        <v>1271</v>
      </c>
      <c r="C5569">
        <v>1316.98</v>
      </c>
      <c r="D5569" t="s">
        <v>22</v>
      </c>
      <c r="E5569" t="s">
        <v>15286</v>
      </c>
      <c r="F5569" s="1">
        <v>45686.749664351853</v>
      </c>
      <c r="G5569" t="s">
        <v>19</v>
      </c>
      <c r="H5569">
        <v>16</v>
      </c>
      <c r="I5569">
        <v>790</v>
      </c>
      <c r="J5569">
        <v>0</v>
      </c>
      <c r="K5569">
        <v>0</v>
      </c>
    </row>
    <row r="5570" spans="1:11" x14ac:dyDescent="0.3">
      <c r="A5570" t="s">
        <v>15287</v>
      </c>
      <c r="B5570" t="s">
        <v>7867</v>
      </c>
      <c r="C5570">
        <v>8921.01</v>
      </c>
      <c r="D5570" t="s">
        <v>22</v>
      </c>
      <c r="E5570" t="s">
        <v>15288</v>
      </c>
      <c r="F5570" s="1">
        <v>45666.192858796298</v>
      </c>
      <c r="G5570" t="s">
        <v>19</v>
      </c>
      <c r="H5570">
        <v>17</v>
      </c>
      <c r="I5570">
        <v>709</v>
      </c>
      <c r="J5570">
        <v>0</v>
      </c>
      <c r="K5570">
        <v>0</v>
      </c>
    </row>
    <row r="5571" spans="1:11" x14ac:dyDescent="0.3">
      <c r="A5571" t="s">
        <v>15289</v>
      </c>
      <c r="B5571" t="s">
        <v>13242</v>
      </c>
      <c r="C5571">
        <v>2933.22</v>
      </c>
      <c r="D5571" t="s">
        <v>22</v>
      </c>
      <c r="E5571" t="s">
        <v>15290</v>
      </c>
      <c r="F5571" s="1">
        <v>45689.943576388891</v>
      </c>
      <c r="G5571" t="s">
        <v>63</v>
      </c>
      <c r="H5571">
        <v>3</v>
      </c>
      <c r="I5571">
        <v>380</v>
      </c>
      <c r="J5571">
        <v>0</v>
      </c>
      <c r="K5571">
        <v>0</v>
      </c>
    </row>
    <row r="5572" spans="1:11" x14ac:dyDescent="0.3">
      <c r="A5572" t="s">
        <v>15291</v>
      </c>
      <c r="B5572" t="s">
        <v>15292</v>
      </c>
      <c r="C5572">
        <v>2194.8200000000002</v>
      </c>
      <c r="D5572" t="s">
        <v>40</v>
      </c>
      <c r="E5572" t="s">
        <v>15293</v>
      </c>
      <c r="F5572" s="1">
        <v>45682.953148148146</v>
      </c>
      <c r="G5572" t="s">
        <v>63</v>
      </c>
      <c r="H5572">
        <v>13</v>
      </c>
      <c r="I5572">
        <v>803</v>
      </c>
      <c r="J5572">
        <v>1</v>
      </c>
      <c r="K5572">
        <v>0</v>
      </c>
    </row>
    <row r="5573" spans="1:11" x14ac:dyDescent="0.3">
      <c r="A5573" t="s">
        <v>15294</v>
      </c>
      <c r="B5573" t="s">
        <v>15295</v>
      </c>
      <c r="C5573">
        <v>1976.46</v>
      </c>
      <c r="D5573" t="s">
        <v>40</v>
      </c>
      <c r="E5573" t="s">
        <v>15296</v>
      </c>
      <c r="F5573" s="1">
        <v>45690.949016203704</v>
      </c>
      <c r="G5573" t="s">
        <v>63</v>
      </c>
      <c r="H5573">
        <v>15</v>
      </c>
      <c r="I5573">
        <v>531</v>
      </c>
      <c r="J5573">
        <v>0</v>
      </c>
      <c r="K5573">
        <v>0</v>
      </c>
    </row>
    <row r="5574" spans="1:11" x14ac:dyDescent="0.3">
      <c r="A5574" t="s">
        <v>15297</v>
      </c>
      <c r="B5574" t="s">
        <v>15298</v>
      </c>
      <c r="C5574">
        <v>8755.5499999999993</v>
      </c>
      <c r="D5574" t="s">
        <v>40</v>
      </c>
      <c r="E5574" t="s">
        <v>15299</v>
      </c>
      <c r="F5574" s="1">
        <v>45701.345625000002</v>
      </c>
      <c r="G5574" t="s">
        <v>63</v>
      </c>
      <c r="H5574">
        <v>13</v>
      </c>
      <c r="I5574">
        <v>419</v>
      </c>
      <c r="J5574">
        <v>0</v>
      </c>
      <c r="K5574">
        <v>1</v>
      </c>
    </row>
    <row r="5575" spans="1:11" x14ac:dyDescent="0.3">
      <c r="A5575" t="s">
        <v>15300</v>
      </c>
      <c r="B5575" t="s">
        <v>8404</v>
      </c>
      <c r="C5575">
        <v>8928.35</v>
      </c>
      <c r="D5575" t="s">
        <v>36</v>
      </c>
      <c r="E5575" t="s">
        <v>15301</v>
      </c>
      <c r="F5575" s="1">
        <v>45660.428414351853</v>
      </c>
      <c r="G5575" t="s">
        <v>19</v>
      </c>
      <c r="H5575">
        <v>1</v>
      </c>
      <c r="I5575">
        <v>553</v>
      </c>
      <c r="J5575">
        <v>0</v>
      </c>
      <c r="K5575">
        <v>0</v>
      </c>
    </row>
    <row r="5576" spans="1:11" x14ac:dyDescent="0.3">
      <c r="A5576" t="s">
        <v>15302</v>
      </c>
      <c r="B5576" t="s">
        <v>9895</v>
      </c>
      <c r="C5576">
        <v>1901.87</v>
      </c>
      <c r="D5576" t="s">
        <v>36</v>
      </c>
      <c r="E5576" t="s">
        <v>15303</v>
      </c>
      <c r="F5576" s="1">
        <v>45676.842280092591</v>
      </c>
      <c r="G5576" t="s">
        <v>15</v>
      </c>
      <c r="H5576">
        <v>10</v>
      </c>
      <c r="I5576">
        <v>568</v>
      </c>
      <c r="J5576">
        <v>1</v>
      </c>
      <c r="K5576">
        <v>1</v>
      </c>
    </row>
    <row r="5577" spans="1:11" x14ac:dyDescent="0.3">
      <c r="A5577" t="s">
        <v>15304</v>
      </c>
      <c r="B5577" t="s">
        <v>2275</v>
      </c>
      <c r="C5577">
        <v>44.7</v>
      </c>
      <c r="D5577" t="s">
        <v>13</v>
      </c>
      <c r="E5577" t="s">
        <v>15305</v>
      </c>
      <c r="F5577" s="1">
        <v>45683.541620370372</v>
      </c>
      <c r="G5577" t="s">
        <v>24</v>
      </c>
      <c r="H5577">
        <v>5</v>
      </c>
      <c r="I5577">
        <v>826</v>
      </c>
      <c r="J5577">
        <v>0</v>
      </c>
      <c r="K5577">
        <v>0</v>
      </c>
    </row>
    <row r="5578" spans="1:11" x14ac:dyDescent="0.3">
      <c r="A5578" t="s">
        <v>15306</v>
      </c>
      <c r="B5578" t="s">
        <v>15307</v>
      </c>
      <c r="C5578">
        <v>6076.67</v>
      </c>
      <c r="D5578" t="s">
        <v>36</v>
      </c>
      <c r="E5578" t="s">
        <v>15308</v>
      </c>
      <c r="F5578" s="1">
        <v>45699.827604166669</v>
      </c>
      <c r="G5578" t="s">
        <v>19</v>
      </c>
      <c r="H5578">
        <v>20</v>
      </c>
      <c r="I5578">
        <v>693</v>
      </c>
      <c r="J5578">
        <v>0</v>
      </c>
      <c r="K5578">
        <v>0</v>
      </c>
    </row>
    <row r="5579" spans="1:11" x14ac:dyDescent="0.3">
      <c r="A5579" t="s">
        <v>15309</v>
      </c>
      <c r="B5579" t="s">
        <v>15310</v>
      </c>
      <c r="C5579">
        <v>4146.37</v>
      </c>
      <c r="D5579" t="s">
        <v>36</v>
      </c>
      <c r="E5579" t="s">
        <v>15311</v>
      </c>
      <c r="F5579" s="1">
        <v>45679.662627314814</v>
      </c>
      <c r="G5579" t="s">
        <v>15</v>
      </c>
      <c r="H5579">
        <v>14</v>
      </c>
      <c r="I5579">
        <v>430</v>
      </c>
      <c r="J5579">
        <v>0</v>
      </c>
      <c r="K5579">
        <v>0</v>
      </c>
    </row>
    <row r="5580" spans="1:11" x14ac:dyDescent="0.3">
      <c r="A5580" t="s">
        <v>15312</v>
      </c>
      <c r="B5580" t="s">
        <v>15313</v>
      </c>
      <c r="C5580">
        <v>3992.55</v>
      </c>
      <c r="D5580" t="s">
        <v>36</v>
      </c>
      <c r="E5580" t="s">
        <v>15314</v>
      </c>
      <c r="F5580" s="1">
        <v>45698.191979166666</v>
      </c>
      <c r="G5580" t="s">
        <v>63</v>
      </c>
      <c r="H5580">
        <v>12</v>
      </c>
      <c r="I5580">
        <v>602</v>
      </c>
      <c r="J5580">
        <v>1</v>
      </c>
      <c r="K5580">
        <v>1</v>
      </c>
    </row>
    <row r="5581" spans="1:11" x14ac:dyDescent="0.3">
      <c r="A5581" t="s">
        <v>15315</v>
      </c>
      <c r="B5581" t="s">
        <v>9784</v>
      </c>
      <c r="C5581">
        <v>9421.61</v>
      </c>
      <c r="D5581" t="s">
        <v>13</v>
      </c>
      <c r="E5581" t="s">
        <v>15316</v>
      </c>
      <c r="F5581" s="1">
        <v>45670.114050925928</v>
      </c>
      <c r="G5581" t="s">
        <v>63</v>
      </c>
      <c r="H5581">
        <v>3</v>
      </c>
      <c r="I5581">
        <v>380</v>
      </c>
      <c r="J5581">
        <v>0</v>
      </c>
      <c r="K5581">
        <v>0</v>
      </c>
    </row>
    <row r="5582" spans="1:11" x14ac:dyDescent="0.3">
      <c r="A5582" t="s">
        <v>15317</v>
      </c>
      <c r="B5582" t="s">
        <v>6706</v>
      </c>
      <c r="C5582">
        <v>2182.42</v>
      </c>
      <c r="D5582" t="s">
        <v>22</v>
      </c>
      <c r="E5582" t="s">
        <v>15318</v>
      </c>
      <c r="F5582" s="1">
        <v>45689.585833333331</v>
      </c>
      <c r="G5582" t="s">
        <v>24</v>
      </c>
      <c r="H5582">
        <v>20</v>
      </c>
      <c r="I5582">
        <v>682</v>
      </c>
      <c r="J5582">
        <v>1</v>
      </c>
      <c r="K5582">
        <v>0</v>
      </c>
    </row>
    <row r="5583" spans="1:11" x14ac:dyDescent="0.3">
      <c r="A5583" t="s">
        <v>15319</v>
      </c>
      <c r="B5583" t="s">
        <v>15320</v>
      </c>
      <c r="C5583">
        <v>3839.19</v>
      </c>
      <c r="D5583" t="s">
        <v>13</v>
      </c>
      <c r="E5583" t="s">
        <v>15321</v>
      </c>
      <c r="F5583" s="1">
        <v>45670.96634259259</v>
      </c>
      <c r="G5583" t="s">
        <v>24</v>
      </c>
      <c r="H5583">
        <v>5</v>
      </c>
      <c r="I5583">
        <v>483</v>
      </c>
      <c r="J5583">
        <v>1</v>
      </c>
      <c r="K5583">
        <v>1</v>
      </c>
    </row>
    <row r="5584" spans="1:11" x14ac:dyDescent="0.3">
      <c r="A5584" t="s">
        <v>15322</v>
      </c>
      <c r="B5584" t="s">
        <v>15323</v>
      </c>
      <c r="C5584">
        <v>9404.6299999999992</v>
      </c>
      <c r="D5584" t="s">
        <v>36</v>
      </c>
      <c r="E5584" t="s">
        <v>15324</v>
      </c>
      <c r="F5584" s="1">
        <v>45697.0465625</v>
      </c>
      <c r="G5584" t="s">
        <v>15</v>
      </c>
      <c r="H5584">
        <v>4</v>
      </c>
      <c r="I5584">
        <v>378</v>
      </c>
      <c r="J5584">
        <v>0</v>
      </c>
      <c r="K5584">
        <v>0</v>
      </c>
    </row>
    <row r="5585" spans="1:11" x14ac:dyDescent="0.3">
      <c r="A5585" t="s">
        <v>15325</v>
      </c>
      <c r="B5585" t="s">
        <v>14145</v>
      </c>
      <c r="C5585">
        <v>1052.8399999999999</v>
      </c>
      <c r="D5585" t="s">
        <v>36</v>
      </c>
      <c r="E5585" t="s">
        <v>15326</v>
      </c>
      <c r="F5585" s="1">
        <v>45671.7108912037</v>
      </c>
      <c r="G5585" t="s">
        <v>15</v>
      </c>
      <c r="H5585">
        <v>18</v>
      </c>
      <c r="I5585">
        <v>355</v>
      </c>
      <c r="J5585">
        <v>0</v>
      </c>
      <c r="K5585">
        <v>0</v>
      </c>
    </row>
    <row r="5586" spans="1:11" x14ac:dyDescent="0.3">
      <c r="A5586" t="s">
        <v>15327</v>
      </c>
      <c r="B5586" t="s">
        <v>15328</v>
      </c>
      <c r="C5586">
        <v>728.74</v>
      </c>
      <c r="D5586" t="s">
        <v>40</v>
      </c>
      <c r="E5586" t="s">
        <v>15329</v>
      </c>
      <c r="F5586" s="1">
        <v>45702.922048611108</v>
      </c>
      <c r="G5586" t="s">
        <v>24</v>
      </c>
      <c r="H5586">
        <v>11</v>
      </c>
      <c r="I5586">
        <v>659</v>
      </c>
      <c r="J5586">
        <v>1</v>
      </c>
      <c r="K5586">
        <v>0</v>
      </c>
    </row>
    <row r="5587" spans="1:11" x14ac:dyDescent="0.3">
      <c r="A5587" t="s">
        <v>15330</v>
      </c>
      <c r="B5587" t="s">
        <v>110</v>
      </c>
      <c r="C5587">
        <v>800.38</v>
      </c>
      <c r="D5587" t="s">
        <v>22</v>
      </c>
      <c r="E5587" t="s">
        <v>15331</v>
      </c>
      <c r="F5587" s="1">
        <v>45697.909988425927</v>
      </c>
      <c r="G5587" t="s">
        <v>63</v>
      </c>
      <c r="H5587">
        <v>19</v>
      </c>
      <c r="I5587">
        <v>478</v>
      </c>
      <c r="J5587">
        <v>0</v>
      </c>
      <c r="K5587">
        <v>0</v>
      </c>
    </row>
    <row r="5588" spans="1:11" x14ac:dyDescent="0.3">
      <c r="A5588" t="s">
        <v>15332</v>
      </c>
      <c r="B5588" t="s">
        <v>9022</v>
      </c>
      <c r="C5588">
        <v>6251.52</v>
      </c>
      <c r="D5588" t="s">
        <v>22</v>
      </c>
      <c r="E5588" t="s">
        <v>15333</v>
      </c>
      <c r="F5588" s="1">
        <v>45675.670219907406</v>
      </c>
      <c r="G5588" t="s">
        <v>63</v>
      </c>
      <c r="H5588">
        <v>17</v>
      </c>
      <c r="I5588">
        <v>775</v>
      </c>
      <c r="J5588">
        <v>0</v>
      </c>
      <c r="K5588">
        <v>0</v>
      </c>
    </row>
    <row r="5589" spans="1:11" x14ac:dyDescent="0.3">
      <c r="A5589" t="s">
        <v>15334</v>
      </c>
      <c r="B5589" t="s">
        <v>7349</v>
      </c>
      <c r="C5589">
        <v>4849.6400000000003</v>
      </c>
      <c r="D5589" t="s">
        <v>36</v>
      </c>
      <c r="E5589" t="s">
        <v>15335</v>
      </c>
      <c r="F5589" s="1">
        <v>45701.668020833335</v>
      </c>
      <c r="G5589" t="s">
        <v>19</v>
      </c>
      <c r="H5589">
        <v>14</v>
      </c>
      <c r="I5589">
        <v>449</v>
      </c>
      <c r="J5589">
        <v>0</v>
      </c>
      <c r="K5589">
        <v>0</v>
      </c>
    </row>
    <row r="5590" spans="1:11" x14ac:dyDescent="0.3">
      <c r="A5590" t="s">
        <v>15336</v>
      </c>
      <c r="B5590" t="s">
        <v>15337</v>
      </c>
      <c r="C5590">
        <v>1971.55</v>
      </c>
      <c r="D5590" t="s">
        <v>22</v>
      </c>
      <c r="E5590" t="s">
        <v>15338</v>
      </c>
      <c r="F5590" s="1">
        <v>45695.720833333333</v>
      </c>
      <c r="G5590" t="s">
        <v>63</v>
      </c>
      <c r="H5590">
        <v>10</v>
      </c>
      <c r="I5590">
        <v>442</v>
      </c>
      <c r="J5590">
        <v>0</v>
      </c>
      <c r="K5590">
        <v>0</v>
      </c>
    </row>
    <row r="5591" spans="1:11" x14ac:dyDescent="0.3">
      <c r="A5591" t="s">
        <v>15339</v>
      </c>
      <c r="B5591" t="s">
        <v>15340</v>
      </c>
      <c r="C5591">
        <v>4774.5200000000004</v>
      </c>
      <c r="D5591" t="s">
        <v>36</v>
      </c>
      <c r="E5591" t="s">
        <v>15341</v>
      </c>
      <c r="F5591" s="1">
        <v>45700.370393518519</v>
      </c>
      <c r="G5591" t="s">
        <v>15</v>
      </c>
      <c r="H5591">
        <v>12</v>
      </c>
      <c r="I5591">
        <v>485</v>
      </c>
      <c r="J5591">
        <v>0</v>
      </c>
      <c r="K5591">
        <v>0</v>
      </c>
    </row>
    <row r="5592" spans="1:11" x14ac:dyDescent="0.3">
      <c r="A5592" t="s">
        <v>15342</v>
      </c>
      <c r="B5592" t="s">
        <v>4754</v>
      </c>
      <c r="C5592">
        <v>3074.04</v>
      </c>
      <c r="D5592" t="s">
        <v>40</v>
      </c>
      <c r="E5592" t="s">
        <v>15343</v>
      </c>
      <c r="F5592" s="1">
        <v>45678.789131944446</v>
      </c>
      <c r="G5592" t="s">
        <v>63</v>
      </c>
      <c r="H5592">
        <v>3</v>
      </c>
      <c r="I5592">
        <v>449</v>
      </c>
      <c r="J5592">
        <v>0</v>
      </c>
      <c r="K5592">
        <v>0</v>
      </c>
    </row>
    <row r="5593" spans="1:11" x14ac:dyDescent="0.3">
      <c r="A5593" t="s">
        <v>15344</v>
      </c>
      <c r="B5593" t="s">
        <v>15345</v>
      </c>
      <c r="C5593">
        <v>4835.79</v>
      </c>
      <c r="D5593" t="s">
        <v>40</v>
      </c>
      <c r="E5593" t="s">
        <v>15346</v>
      </c>
      <c r="F5593" s="1">
        <v>45684.935844907406</v>
      </c>
      <c r="G5593" t="s">
        <v>63</v>
      </c>
      <c r="H5593">
        <v>9</v>
      </c>
      <c r="I5593">
        <v>683</v>
      </c>
      <c r="J5593">
        <v>0</v>
      </c>
      <c r="K5593">
        <v>0</v>
      </c>
    </row>
    <row r="5594" spans="1:11" x14ac:dyDescent="0.3">
      <c r="A5594" t="s">
        <v>15347</v>
      </c>
      <c r="B5594" t="s">
        <v>5668</v>
      </c>
      <c r="C5594">
        <v>8259.94</v>
      </c>
      <c r="D5594" t="s">
        <v>13</v>
      </c>
      <c r="E5594" t="s">
        <v>15348</v>
      </c>
      <c r="F5594" s="1">
        <v>45678.304722222223</v>
      </c>
      <c r="G5594" t="s">
        <v>24</v>
      </c>
      <c r="H5594">
        <v>13</v>
      </c>
      <c r="I5594">
        <v>464</v>
      </c>
      <c r="J5594">
        <v>1</v>
      </c>
      <c r="K5594">
        <v>0</v>
      </c>
    </row>
    <row r="5595" spans="1:11" x14ac:dyDescent="0.3">
      <c r="A5595" t="s">
        <v>15349</v>
      </c>
      <c r="B5595" t="s">
        <v>7074</v>
      </c>
      <c r="C5595">
        <v>5142.25</v>
      </c>
      <c r="D5595" t="s">
        <v>13</v>
      </c>
      <c r="E5595" t="s">
        <v>15350</v>
      </c>
      <c r="F5595" s="1">
        <v>45662.588402777779</v>
      </c>
      <c r="G5595" t="s">
        <v>24</v>
      </c>
      <c r="H5595">
        <v>3</v>
      </c>
      <c r="I5595">
        <v>476</v>
      </c>
      <c r="J5595">
        <v>0</v>
      </c>
      <c r="K5595">
        <v>0</v>
      </c>
    </row>
    <row r="5596" spans="1:11" x14ac:dyDescent="0.3">
      <c r="A5596" t="s">
        <v>15351</v>
      </c>
      <c r="B5596" t="s">
        <v>15352</v>
      </c>
      <c r="C5596">
        <v>8631.33</v>
      </c>
      <c r="D5596" t="s">
        <v>13</v>
      </c>
      <c r="E5596" t="s">
        <v>15353</v>
      </c>
      <c r="F5596" s="1">
        <v>45666.083726851852</v>
      </c>
      <c r="G5596" t="s">
        <v>19</v>
      </c>
      <c r="H5596">
        <v>11</v>
      </c>
      <c r="I5596">
        <v>548</v>
      </c>
      <c r="J5596">
        <v>0</v>
      </c>
      <c r="K5596">
        <v>0</v>
      </c>
    </row>
    <row r="5597" spans="1:11" x14ac:dyDescent="0.3">
      <c r="A5597" t="s">
        <v>15354</v>
      </c>
      <c r="B5597" t="s">
        <v>15355</v>
      </c>
      <c r="C5597">
        <v>1550.76</v>
      </c>
      <c r="D5597" t="s">
        <v>22</v>
      </c>
      <c r="E5597" t="s">
        <v>15356</v>
      </c>
      <c r="F5597" s="1">
        <v>45670.503518518519</v>
      </c>
      <c r="G5597" t="s">
        <v>24</v>
      </c>
      <c r="H5597">
        <v>10</v>
      </c>
      <c r="I5597">
        <v>347</v>
      </c>
      <c r="J5597">
        <v>0</v>
      </c>
      <c r="K5597">
        <v>1</v>
      </c>
    </row>
    <row r="5598" spans="1:11" x14ac:dyDescent="0.3">
      <c r="A5598" t="s">
        <v>15357</v>
      </c>
      <c r="B5598" t="s">
        <v>212</v>
      </c>
      <c r="C5598">
        <v>4542.9799999999996</v>
      </c>
      <c r="D5598" t="s">
        <v>13</v>
      </c>
      <c r="E5598" t="s">
        <v>15358</v>
      </c>
      <c r="F5598" s="1">
        <v>45677.833761574075</v>
      </c>
      <c r="G5598" t="s">
        <v>24</v>
      </c>
      <c r="H5598">
        <v>7</v>
      </c>
      <c r="I5598">
        <v>682</v>
      </c>
      <c r="J5598">
        <v>0</v>
      </c>
      <c r="K5598">
        <v>0</v>
      </c>
    </row>
    <row r="5599" spans="1:11" x14ac:dyDescent="0.3">
      <c r="A5599" t="s">
        <v>15359</v>
      </c>
      <c r="B5599" t="s">
        <v>15360</v>
      </c>
      <c r="C5599">
        <v>9738.14</v>
      </c>
      <c r="D5599" t="s">
        <v>36</v>
      </c>
      <c r="E5599" t="s">
        <v>15361</v>
      </c>
      <c r="F5599" s="1">
        <v>45659.73877314815</v>
      </c>
      <c r="G5599" t="s">
        <v>24</v>
      </c>
      <c r="H5599">
        <v>18</v>
      </c>
      <c r="I5599">
        <v>779</v>
      </c>
      <c r="J5599">
        <v>0</v>
      </c>
      <c r="K5599">
        <v>1</v>
      </c>
    </row>
    <row r="5600" spans="1:11" x14ac:dyDescent="0.3">
      <c r="A5600" t="s">
        <v>15362</v>
      </c>
      <c r="B5600" t="s">
        <v>14526</v>
      </c>
      <c r="C5600">
        <v>9133.25</v>
      </c>
      <c r="D5600" t="s">
        <v>36</v>
      </c>
      <c r="E5600" t="s">
        <v>15363</v>
      </c>
      <c r="F5600" s="1">
        <v>45683.676249999997</v>
      </c>
      <c r="G5600" t="s">
        <v>63</v>
      </c>
      <c r="H5600">
        <v>14</v>
      </c>
      <c r="I5600">
        <v>521</v>
      </c>
      <c r="J5600">
        <v>1</v>
      </c>
      <c r="K5600">
        <v>0</v>
      </c>
    </row>
    <row r="5601" spans="1:11" x14ac:dyDescent="0.3">
      <c r="A5601" t="s">
        <v>15364</v>
      </c>
      <c r="B5601" t="s">
        <v>15365</v>
      </c>
      <c r="C5601">
        <v>830.61</v>
      </c>
      <c r="D5601" t="s">
        <v>36</v>
      </c>
      <c r="E5601" t="s">
        <v>15366</v>
      </c>
      <c r="F5601" s="1">
        <v>45677.657916666663</v>
      </c>
      <c r="G5601" t="s">
        <v>63</v>
      </c>
      <c r="H5601">
        <v>17</v>
      </c>
      <c r="I5601">
        <v>474</v>
      </c>
      <c r="J5601">
        <v>0</v>
      </c>
      <c r="K5601">
        <v>0</v>
      </c>
    </row>
    <row r="5602" spans="1:11" x14ac:dyDescent="0.3">
      <c r="A5602" t="s">
        <v>15367</v>
      </c>
      <c r="B5602" t="s">
        <v>2905</v>
      </c>
      <c r="C5602">
        <v>8520.75</v>
      </c>
      <c r="D5602" t="s">
        <v>13</v>
      </c>
      <c r="E5602" t="s">
        <v>15368</v>
      </c>
      <c r="F5602" s="1">
        <v>45693.599745370368</v>
      </c>
      <c r="G5602" t="s">
        <v>63</v>
      </c>
      <c r="H5602">
        <v>11</v>
      </c>
      <c r="I5602">
        <v>401</v>
      </c>
      <c r="J5602">
        <v>1</v>
      </c>
      <c r="K5602">
        <v>0</v>
      </c>
    </row>
    <row r="5603" spans="1:11" x14ac:dyDescent="0.3">
      <c r="A5603" t="s">
        <v>15369</v>
      </c>
      <c r="B5603" t="s">
        <v>15370</v>
      </c>
      <c r="C5603">
        <v>1197.74</v>
      </c>
      <c r="D5603" t="s">
        <v>22</v>
      </c>
      <c r="E5603" t="s">
        <v>15371</v>
      </c>
      <c r="F5603" s="1">
        <v>45682.472685185188</v>
      </c>
      <c r="G5603" t="s">
        <v>63</v>
      </c>
      <c r="H5603">
        <v>7</v>
      </c>
      <c r="I5603">
        <v>307</v>
      </c>
      <c r="J5603">
        <v>1</v>
      </c>
      <c r="K5603">
        <v>1</v>
      </c>
    </row>
    <row r="5604" spans="1:11" x14ac:dyDescent="0.3">
      <c r="A5604" t="s">
        <v>15372</v>
      </c>
      <c r="B5604" t="s">
        <v>2266</v>
      </c>
      <c r="C5604">
        <v>3320.98</v>
      </c>
      <c r="D5604" t="s">
        <v>22</v>
      </c>
      <c r="E5604" t="s">
        <v>15373</v>
      </c>
      <c r="F5604" s="1">
        <v>45702.170138888891</v>
      </c>
      <c r="G5604" t="s">
        <v>24</v>
      </c>
      <c r="H5604">
        <v>3</v>
      </c>
      <c r="I5604">
        <v>611</v>
      </c>
      <c r="J5604">
        <v>0</v>
      </c>
      <c r="K5604">
        <v>0</v>
      </c>
    </row>
    <row r="5605" spans="1:11" x14ac:dyDescent="0.3">
      <c r="A5605" t="s">
        <v>15374</v>
      </c>
      <c r="B5605" t="s">
        <v>6257</v>
      </c>
      <c r="C5605">
        <v>6631.86</v>
      </c>
      <c r="D5605" t="s">
        <v>36</v>
      </c>
      <c r="E5605" t="s">
        <v>15375</v>
      </c>
      <c r="F5605" s="1">
        <v>45676.691203703704</v>
      </c>
      <c r="G5605" t="s">
        <v>15</v>
      </c>
      <c r="H5605">
        <v>15</v>
      </c>
      <c r="I5605">
        <v>637</v>
      </c>
      <c r="J5605">
        <v>0</v>
      </c>
      <c r="K5605">
        <v>0</v>
      </c>
    </row>
    <row r="5606" spans="1:11" x14ac:dyDescent="0.3">
      <c r="A5606" t="s">
        <v>15376</v>
      </c>
      <c r="B5606" t="s">
        <v>15377</v>
      </c>
      <c r="C5606">
        <v>6074.24</v>
      </c>
      <c r="D5606" t="s">
        <v>13</v>
      </c>
      <c r="E5606" t="s">
        <v>15378</v>
      </c>
      <c r="F5606" s="1">
        <v>45703.284212962964</v>
      </c>
      <c r="G5606" t="s">
        <v>63</v>
      </c>
      <c r="H5606">
        <v>1</v>
      </c>
      <c r="I5606">
        <v>650</v>
      </c>
      <c r="J5606">
        <v>0</v>
      </c>
      <c r="K5606">
        <v>0</v>
      </c>
    </row>
    <row r="5607" spans="1:11" x14ac:dyDescent="0.3">
      <c r="A5607" t="s">
        <v>15379</v>
      </c>
      <c r="B5607" t="s">
        <v>15380</v>
      </c>
      <c r="C5607">
        <v>2722.61</v>
      </c>
      <c r="D5607" t="s">
        <v>22</v>
      </c>
      <c r="E5607" t="s">
        <v>15381</v>
      </c>
      <c r="F5607" s="1">
        <v>45678.72797453704</v>
      </c>
      <c r="G5607" t="s">
        <v>24</v>
      </c>
      <c r="H5607">
        <v>17</v>
      </c>
      <c r="I5607">
        <v>783</v>
      </c>
      <c r="J5607">
        <v>1</v>
      </c>
      <c r="K5607">
        <v>0</v>
      </c>
    </row>
    <row r="5608" spans="1:11" x14ac:dyDescent="0.3">
      <c r="A5608" t="s">
        <v>15382</v>
      </c>
      <c r="B5608" t="s">
        <v>15383</v>
      </c>
      <c r="C5608">
        <v>8362.24</v>
      </c>
      <c r="D5608" t="s">
        <v>36</v>
      </c>
      <c r="E5608" t="s">
        <v>15384</v>
      </c>
      <c r="F5608" s="1">
        <v>45685.172708333332</v>
      </c>
      <c r="G5608" t="s">
        <v>15</v>
      </c>
      <c r="H5608">
        <v>12</v>
      </c>
      <c r="I5608">
        <v>640</v>
      </c>
      <c r="J5608">
        <v>0</v>
      </c>
      <c r="K5608">
        <v>0</v>
      </c>
    </row>
    <row r="5609" spans="1:11" x14ac:dyDescent="0.3">
      <c r="A5609" t="s">
        <v>15385</v>
      </c>
      <c r="B5609" t="s">
        <v>15386</v>
      </c>
      <c r="C5609">
        <v>8523.65</v>
      </c>
      <c r="D5609" t="s">
        <v>22</v>
      </c>
      <c r="E5609" t="s">
        <v>15387</v>
      </c>
      <c r="F5609" s="1">
        <v>45702.034618055557</v>
      </c>
      <c r="G5609" t="s">
        <v>15</v>
      </c>
      <c r="H5609">
        <v>6</v>
      </c>
      <c r="I5609">
        <v>785</v>
      </c>
      <c r="J5609">
        <v>1</v>
      </c>
      <c r="K5609">
        <v>0</v>
      </c>
    </row>
    <row r="5610" spans="1:11" x14ac:dyDescent="0.3">
      <c r="A5610" t="s">
        <v>15388</v>
      </c>
      <c r="B5610" t="s">
        <v>441</v>
      </c>
      <c r="C5610">
        <v>3697.6</v>
      </c>
      <c r="D5610" t="s">
        <v>40</v>
      </c>
      <c r="E5610" t="s">
        <v>15389</v>
      </c>
      <c r="F5610" s="1">
        <v>45659.565983796296</v>
      </c>
      <c r="G5610" t="s">
        <v>19</v>
      </c>
      <c r="H5610">
        <v>12</v>
      </c>
      <c r="I5610">
        <v>578</v>
      </c>
      <c r="J5610">
        <v>0</v>
      </c>
      <c r="K5610">
        <v>0</v>
      </c>
    </row>
    <row r="5611" spans="1:11" x14ac:dyDescent="0.3">
      <c r="A5611" t="s">
        <v>15390</v>
      </c>
      <c r="B5611" t="s">
        <v>15391</v>
      </c>
      <c r="C5611">
        <v>6433.87</v>
      </c>
      <c r="D5611" t="s">
        <v>36</v>
      </c>
      <c r="E5611" t="s">
        <v>15392</v>
      </c>
      <c r="F5611" s="1">
        <v>45680.929340277777</v>
      </c>
      <c r="G5611" t="s">
        <v>15</v>
      </c>
      <c r="H5611">
        <v>9</v>
      </c>
      <c r="I5611">
        <v>833</v>
      </c>
      <c r="J5611">
        <v>1</v>
      </c>
      <c r="K5611">
        <v>0</v>
      </c>
    </row>
    <row r="5612" spans="1:11" x14ac:dyDescent="0.3">
      <c r="A5612" t="s">
        <v>15393</v>
      </c>
      <c r="B5612" t="s">
        <v>15394</v>
      </c>
      <c r="C5612">
        <v>3447.56</v>
      </c>
      <c r="D5612" t="s">
        <v>36</v>
      </c>
      <c r="E5612" t="s">
        <v>15395</v>
      </c>
      <c r="F5612" s="1">
        <v>45667.962268518517</v>
      </c>
      <c r="G5612" t="s">
        <v>19</v>
      </c>
      <c r="H5612">
        <v>6</v>
      </c>
      <c r="I5612">
        <v>491</v>
      </c>
      <c r="J5612">
        <v>1</v>
      </c>
      <c r="K5612">
        <v>1</v>
      </c>
    </row>
    <row r="5613" spans="1:11" x14ac:dyDescent="0.3">
      <c r="A5613" t="s">
        <v>15396</v>
      </c>
      <c r="B5613" t="s">
        <v>15397</v>
      </c>
      <c r="C5613">
        <v>7591.63</v>
      </c>
      <c r="D5613" t="s">
        <v>36</v>
      </c>
      <c r="E5613" t="s">
        <v>15398</v>
      </c>
      <c r="F5613" s="1">
        <v>45696.804571759261</v>
      </c>
      <c r="G5613" t="s">
        <v>63</v>
      </c>
      <c r="H5613">
        <v>20</v>
      </c>
      <c r="I5613">
        <v>832</v>
      </c>
      <c r="J5613">
        <v>0</v>
      </c>
      <c r="K5613">
        <v>0</v>
      </c>
    </row>
    <row r="5614" spans="1:11" x14ac:dyDescent="0.3">
      <c r="A5614" t="s">
        <v>15399</v>
      </c>
      <c r="B5614" t="s">
        <v>5303</v>
      </c>
      <c r="C5614">
        <v>5575.59</v>
      </c>
      <c r="D5614" t="s">
        <v>40</v>
      </c>
      <c r="E5614" t="s">
        <v>15400</v>
      </c>
      <c r="F5614" s="1">
        <v>45701.136597222219</v>
      </c>
      <c r="G5614" t="s">
        <v>63</v>
      </c>
      <c r="H5614">
        <v>14</v>
      </c>
      <c r="I5614">
        <v>812</v>
      </c>
      <c r="J5614">
        <v>1</v>
      </c>
      <c r="K5614">
        <v>0</v>
      </c>
    </row>
    <row r="5615" spans="1:11" x14ac:dyDescent="0.3">
      <c r="A5615" t="s">
        <v>15401</v>
      </c>
      <c r="B5615" t="s">
        <v>483</v>
      </c>
      <c r="C5615">
        <v>4382.2</v>
      </c>
      <c r="D5615" t="s">
        <v>40</v>
      </c>
      <c r="E5615" t="s">
        <v>15402</v>
      </c>
      <c r="F5615" s="1">
        <v>45679.635092592594</v>
      </c>
      <c r="G5615" t="s">
        <v>19</v>
      </c>
      <c r="H5615">
        <v>1</v>
      </c>
      <c r="I5615">
        <v>623</v>
      </c>
      <c r="J5615">
        <v>1</v>
      </c>
      <c r="K5615">
        <v>1</v>
      </c>
    </row>
    <row r="5616" spans="1:11" x14ac:dyDescent="0.3">
      <c r="A5616" t="s">
        <v>15403</v>
      </c>
      <c r="B5616" t="s">
        <v>4174</v>
      </c>
      <c r="C5616">
        <v>8932.93</v>
      </c>
      <c r="D5616" t="s">
        <v>13</v>
      </c>
      <c r="E5616" t="s">
        <v>15404</v>
      </c>
      <c r="F5616" s="1">
        <v>45691.805034722223</v>
      </c>
      <c r="G5616" t="s">
        <v>63</v>
      </c>
      <c r="H5616">
        <v>3</v>
      </c>
      <c r="I5616">
        <v>682</v>
      </c>
      <c r="J5616">
        <v>0</v>
      </c>
      <c r="K5616">
        <v>0</v>
      </c>
    </row>
    <row r="5617" spans="1:11" x14ac:dyDescent="0.3">
      <c r="A5617" t="s">
        <v>15405</v>
      </c>
      <c r="B5617" t="s">
        <v>12234</v>
      </c>
      <c r="C5617">
        <v>5397.37</v>
      </c>
      <c r="D5617" t="s">
        <v>22</v>
      </c>
      <c r="E5617" t="s">
        <v>15406</v>
      </c>
      <c r="F5617" s="1">
        <v>45664.980555555558</v>
      </c>
      <c r="G5617" t="s">
        <v>15</v>
      </c>
      <c r="H5617">
        <v>16</v>
      </c>
      <c r="I5617">
        <v>446</v>
      </c>
      <c r="J5617">
        <v>0</v>
      </c>
      <c r="K5617">
        <v>0</v>
      </c>
    </row>
    <row r="5618" spans="1:11" x14ac:dyDescent="0.3">
      <c r="A5618" t="s">
        <v>15407</v>
      </c>
      <c r="B5618" t="s">
        <v>15408</v>
      </c>
      <c r="C5618">
        <v>3965.98</v>
      </c>
      <c r="D5618" t="s">
        <v>36</v>
      </c>
      <c r="E5618" t="s">
        <v>15409</v>
      </c>
      <c r="F5618" s="1">
        <v>45658.806620370371</v>
      </c>
      <c r="G5618" t="s">
        <v>63</v>
      </c>
      <c r="H5618">
        <v>7</v>
      </c>
      <c r="I5618">
        <v>821</v>
      </c>
      <c r="J5618">
        <v>0</v>
      </c>
      <c r="K5618">
        <v>0</v>
      </c>
    </row>
    <row r="5619" spans="1:11" x14ac:dyDescent="0.3">
      <c r="A5619" t="s">
        <v>15410</v>
      </c>
      <c r="B5619" t="s">
        <v>15411</v>
      </c>
      <c r="C5619">
        <v>9218.01</v>
      </c>
      <c r="D5619" t="s">
        <v>13</v>
      </c>
      <c r="E5619" t="s">
        <v>15412</v>
      </c>
      <c r="F5619" s="1">
        <v>45680.215578703705</v>
      </c>
      <c r="G5619" t="s">
        <v>63</v>
      </c>
      <c r="H5619">
        <v>18</v>
      </c>
      <c r="I5619">
        <v>358</v>
      </c>
      <c r="J5619">
        <v>0</v>
      </c>
      <c r="K5619">
        <v>0</v>
      </c>
    </row>
    <row r="5620" spans="1:11" x14ac:dyDescent="0.3">
      <c r="A5620" t="s">
        <v>15413</v>
      </c>
      <c r="B5620" t="s">
        <v>8281</v>
      </c>
      <c r="C5620">
        <v>8602.15</v>
      </c>
      <c r="D5620" t="s">
        <v>40</v>
      </c>
      <c r="E5620" t="s">
        <v>15414</v>
      </c>
      <c r="F5620" s="1">
        <v>45686.370347222219</v>
      </c>
      <c r="G5620" t="s">
        <v>19</v>
      </c>
      <c r="H5620">
        <v>16</v>
      </c>
      <c r="I5620">
        <v>737</v>
      </c>
      <c r="J5620">
        <v>0</v>
      </c>
      <c r="K5620">
        <v>1</v>
      </c>
    </row>
    <row r="5621" spans="1:11" x14ac:dyDescent="0.3">
      <c r="A5621" t="s">
        <v>15415</v>
      </c>
      <c r="B5621" t="s">
        <v>8203</v>
      </c>
      <c r="C5621">
        <v>9058.1</v>
      </c>
      <c r="D5621" t="s">
        <v>13</v>
      </c>
      <c r="E5621" t="s">
        <v>15416</v>
      </c>
      <c r="F5621" s="1">
        <v>45665.967951388891</v>
      </c>
      <c r="G5621" t="s">
        <v>63</v>
      </c>
      <c r="H5621">
        <v>11</v>
      </c>
      <c r="I5621">
        <v>490</v>
      </c>
      <c r="J5621">
        <v>1</v>
      </c>
      <c r="K5621">
        <v>1</v>
      </c>
    </row>
    <row r="5622" spans="1:11" x14ac:dyDescent="0.3">
      <c r="A5622" t="s">
        <v>15417</v>
      </c>
      <c r="B5622" t="s">
        <v>15418</v>
      </c>
      <c r="C5622">
        <v>8571.23</v>
      </c>
      <c r="D5622" t="s">
        <v>13</v>
      </c>
      <c r="E5622" t="s">
        <v>15419</v>
      </c>
      <c r="F5622" s="1">
        <v>45688.050011574072</v>
      </c>
      <c r="G5622" t="s">
        <v>63</v>
      </c>
      <c r="H5622">
        <v>17</v>
      </c>
      <c r="I5622">
        <v>453</v>
      </c>
      <c r="J5622">
        <v>0</v>
      </c>
      <c r="K5622">
        <v>0</v>
      </c>
    </row>
    <row r="5623" spans="1:11" x14ac:dyDescent="0.3">
      <c r="A5623" t="s">
        <v>15420</v>
      </c>
      <c r="B5623" t="s">
        <v>15421</v>
      </c>
      <c r="C5623">
        <v>8847.67</v>
      </c>
      <c r="D5623" t="s">
        <v>40</v>
      </c>
      <c r="E5623" t="s">
        <v>15422</v>
      </c>
      <c r="F5623" s="1">
        <v>45686.803113425929</v>
      </c>
      <c r="G5623" t="s">
        <v>63</v>
      </c>
      <c r="H5623">
        <v>8</v>
      </c>
      <c r="I5623">
        <v>459</v>
      </c>
      <c r="J5623">
        <v>0</v>
      </c>
      <c r="K5623">
        <v>0</v>
      </c>
    </row>
    <row r="5624" spans="1:11" x14ac:dyDescent="0.3">
      <c r="A5624" t="s">
        <v>15423</v>
      </c>
      <c r="B5624" t="s">
        <v>513</v>
      </c>
      <c r="C5624">
        <v>5839.82</v>
      </c>
      <c r="D5624" t="s">
        <v>40</v>
      </c>
      <c r="E5624" t="s">
        <v>15424</v>
      </c>
      <c r="F5624" s="1">
        <v>45685.766643518517</v>
      </c>
      <c r="G5624" t="s">
        <v>24</v>
      </c>
      <c r="H5624">
        <v>18</v>
      </c>
      <c r="I5624">
        <v>798</v>
      </c>
      <c r="J5624">
        <v>0</v>
      </c>
      <c r="K5624">
        <v>0</v>
      </c>
    </row>
    <row r="5625" spans="1:11" x14ac:dyDescent="0.3">
      <c r="A5625" t="s">
        <v>15425</v>
      </c>
      <c r="B5625" t="s">
        <v>15426</v>
      </c>
      <c r="C5625">
        <v>5607.95</v>
      </c>
      <c r="D5625" t="s">
        <v>40</v>
      </c>
      <c r="E5625" t="s">
        <v>15427</v>
      </c>
      <c r="F5625" s="1">
        <v>45692.332685185182</v>
      </c>
      <c r="G5625" t="s">
        <v>63</v>
      </c>
      <c r="H5625">
        <v>20</v>
      </c>
      <c r="I5625">
        <v>366</v>
      </c>
      <c r="J5625">
        <v>0</v>
      </c>
      <c r="K5625">
        <v>1</v>
      </c>
    </row>
    <row r="5626" spans="1:11" x14ac:dyDescent="0.3">
      <c r="A5626" t="s">
        <v>15428</v>
      </c>
      <c r="B5626" t="s">
        <v>251</v>
      </c>
      <c r="C5626">
        <v>525.69000000000005</v>
      </c>
      <c r="D5626" t="s">
        <v>22</v>
      </c>
      <c r="E5626" t="s">
        <v>15429</v>
      </c>
      <c r="F5626" s="1">
        <v>45678.993784722225</v>
      </c>
      <c r="G5626" t="s">
        <v>15</v>
      </c>
      <c r="H5626">
        <v>4</v>
      </c>
      <c r="I5626">
        <v>602</v>
      </c>
      <c r="J5626">
        <v>1</v>
      </c>
      <c r="K5626">
        <v>1</v>
      </c>
    </row>
    <row r="5627" spans="1:11" x14ac:dyDescent="0.3">
      <c r="A5627" t="s">
        <v>15430</v>
      </c>
      <c r="B5627" t="s">
        <v>4059</v>
      </c>
      <c r="C5627">
        <v>112.91</v>
      </c>
      <c r="D5627" t="s">
        <v>13</v>
      </c>
      <c r="E5627" t="s">
        <v>15431</v>
      </c>
      <c r="F5627" s="1">
        <v>45669.0544212963</v>
      </c>
      <c r="G5627" t="s">
        <v>19</v>
      </c>
      <c r="H5627">
        <v>10</v>
      </c>
      <c r="I5627">
        <v>496</v>
      </c>
      <c r="J5627">
        <v>1</v>
      </c>
      <c r="K5627">
        <v>0</v>
      </c>
    </row>
    <row r="5628" spans="1:11" x14ac:dyDescent="0.3">
      <c r="A5628" t="s">
        <v>15432</v>
      </c>
      <c r="B5628" t="s">
        <v>15433</v>
      </c>
      <c r="C5628">
        <v>6274.7</v>
      </c>
      <c r="D5628" t="s">
        <v>22</v>
      </c>
      <c r="E5628" t="s">
        <v>15434</v>
      </c>
      <c r="F5628" s="1">
        <v>45661.092951388891</v>
      </c>
      <c r="G5628" t="s">
        <v>24</v>
      </c>
      <c r="H5628">
        <v>17</v>
      </c>
      <c r="I5628">
        <v>646</v>
      </c>
      <c r="J5628">
        <v>1</v>
      </c>
      <c r="K5628">
        <v>1</v>
      </c>
    </row>
    <row r="5629" spans="1:11" x14ac:dyDescent="0.3">
      <c r="A5629" t="s">
        <v>15435</v>
      </c>
      <c r="B5629" t="s">
        <v>13132</v>
      </c>
      <c r="C5629">
        <v>1627.35</v>
      </c>
      <c r="D5629" t="s">
        <v>22</v>
      </c>
      <c r="E5629" t="s">
        <v>15436</v>
      </c>
      <c r="F5629" s="1">
        <v>45684.312465277777</v>
      </c>
      <c r="G5629" t="s">
        <v>24</v>
      </c>
      <c r="H5629">
        <v>12</v>
      </c>
      <c r="I5629">
        <v>749</v>
      </c>
      <c r="J5629">
        <v>0</v>
      </c>
      <c r="K5629">
        <v>0</v>
      </c>
    </row>
    <row r="5630" spans="1:11" x14ac:dyDescent="0.3">
      <c r="A5630" t="s">
        <v>15437</v>
      </c>
      <c r="B5630" t="s">
        <v>9160</v>
      </c>
      <c r="C5630">
        <v>1428.63</v>
      </c>
      <c r="D5630" t="s">
        <v>13</v>
      </c>
      <c r="E5630" t="s">
        <v>15438</v>
      </c>
      <c r="F5630" s="1">
        <v>45662.539861111109</v>
      </c>
      <c r="G5630" t="s">
        <v>63</v>
      </c>
      <c r="H5630">
        <v>16</v>
      </c>
      <c r="I5630">
        <v>789</v>
      </c>
      <c r="J5630">
        <v>0</v>
      </c>
      <c r="K5630">
        <v>0</v>
      </c>
    </row>
    <row r="5631" spans="1:11" x14ac:dyDescent="0.3">
      <c r="A5631" t="s">
        <v>15439</v>
      </c>
      <c r="B5631" t="s">
        <v>15440</v>
      </c>
      <c r="C5631">
        <v>6203.15</v>
      </c>
      <c r="D5631" t="s">
        <v>40</v>
      </c>
      <c r="E5631" t="s">
        <v>15441</v>
      </c>
      <c r="F5631" s="1">
        <v>45661.463472222225</v>
      </c>
      <c r="G5631" t="s">
        <v>15</v>
      </c>
      <c r="H5631">
        <v>2</v>
      </c>
      <c r="I5631">
        <v>330</v>
      </c>
      <c r="J5631">
        <v>0</v>
      </c>
      <c r="K5631">
        <v>0</v>
      </c>
    </row>
    <row r="5632" spans="1:11" x14ac:dyDescent="0.3">
      <c r="A5632" t="s">
        <v>15442</v>
      </c>
      <c r="B5632" t="s">
        <v>12157</v>
      </c>
      <c r="C5632">
        <v>9629.74</v>
      </c>
      <c r="D5632" t="s">
        <v>40</v>
      </c>
      <c r="E5632" t="s">
        <v>15443</v>
      </c>
      <c r="F5632" s="1">
        <v>45693.659629629627</v>
      </c>
      <c r="G5632" t="s">
        <v>63</v>
      </c>
      <c r="H5632">
        <v>20</v>
      </c>
      <c r="I5632">
        <v>609</v>
      </c>
      <c r="J5632">
        <v>1</v>
      </c>
      <c r="K5632">
        <v>1</v>
      </c>
    </row>
    <row r="5633" spans="1:11" x14ac:dyDescent="0.3">
      <c r="A5633" t="s">
        <v>15444</v>
      </c>
      <c r="B5633" t="s">
        <v>15445</v>
      </c>
      <c r="C5633">
        <v>9702.11</v>
      </c>
      <c r="D5633" t="s">
        <v>36</v>
      </c>
      <c r="E5633" t="s">
        <v>15446</v>
      </c>
      <c r="F5633" s="1">
        <v>45696.13994212963</v>
      </c>
      <c r="G5633" t="s">
        <v>15</v>
      </c>
      <c r="H5633">
        <v>8</v>
      </c>
      <c r="I5633">
        <v>333</v>
      </c>
      <c r="J5633">
        <v>0</v>
      </c>
      <c r="K5633">
        <v>1</v>
      </c>
    </row>
    <row r="5634" spans="1:11" x14ac:dyDescent="0.3">
      <c r="A5634" t="s">
        <v>15447</v>
      </c>
      <c r="B5634" t="s">
        <v>13390</v>
      </c>
      <c r="C5634">
        <v>5301.96</v>
      </c>
      <c r="D5634" t="s">
        <v>13</v>
      </c>
      <c r="E5634" t="s">
        <v>15448</v>
      </c>
      <c r="F5634" s="1">
        <v>45661.590462962966</v>
      </c>
      <c r="G5634" t="s">
        <v>19</v>
      </c>
      <c r="H5634">
        <v>12</v>
      </c>
      <c r="I5634">
        <v>829</v>
      </c>
      <c r="J5634">
        <v>0</v>
      </c>
      <c r="K5634">
        <v>0</v>
      </c>
    </row>
    <row r="5635" spans="1:11" x14ac:dyDescent="0.3">
      <c r="A5635" t="s">
        <v>15449</v>
      </c>
      <c r="B5635" t="s">
        <v>7472</v>
      </c>
      <c r="C5635">
        <v>167.09</v>
      </c>
      <c r="D5635" t="s">
        <v>22</v>
      </c>
      <c r="E5635" t="s">
        <v>15450</v>
      </c>
      <c r="F5635" s="1">
        <v>45672.993159722224</v>
      </c>
      <c r="G5635" t="s">
        <v>24</v>
      </c>
      <c r="H5635">
        <v>3</v>
      </c>
      <c r="I5635">
        <v>735</v>
      </c>
      <c r="J5635">
        <v>1</v>
      </c>
      <c r="K5635">
        <v>0</v>
      </c>
    </row>
    <row r="5636" spans="1:11" x14ac:dyDescent="0.3">
      <c r="A5636" t="s">
        <v>15451</v>
      </c>
      <c r="B5636" t="s">
        <v>14349</v>
      </c>
      <c r="C5636">
        <v>9800.94</v>
      </c>
      <c r="D5636" t="s">
        <v>13</v>
      </c>
      <c r="E5636" t="s">
        <v>15452</v>
      </c>
      <c r="F5636" s="1">
        <v>45690.901724537034</v>
      </c>
      <c r="G5636" t="s">
        <v>24</v>
      </c>
      <c r="H5636">
        <v>8</v>
      </c>
      <c r="I5636">
        <v>424</v>
      </c>
      <c r="J5636">
        <v>1</v>
      </c>
      <c r="K5636">
        <v>0</v>
      </c>
    </row>
    <row r="5637" spans="1:11" x14ac:dyDescent="0.3">
      <c r="A5637" t="s">
        <v>15453</v>
      </c>
      <c r="B5637" t="s">
        <v>15454</v>
      </c>
      <c r="C5637">
        <v>6088.41</v>
      </c>
      <c r="D5637" t="s">
        <v>22</v>
      </c>
      <c r="E5637" t="s">
        <v>15455</v>
      </c>
      <c r="F5637" s="1">
        <v>45694.245995370373</v>
      </c>
      <c r="G5637" t="s">
        <v>63</v>
      </c>
      <c r="H5637">
        <v>10</v>
      </c>
      <c r="I5637">
        <v>340</v>
      </c>
      <c r="J5637">
        <v>0</v>
      </c>
      <c r="K5637">
        <v>0</v>
      </c>
    </row>
    <row r="5638" spans="1:11" x14ac:dyDescent="0.3">
      <c r="A5638" t="s">
        <v>15456</v>
      </c>
      <c r="B5638" t="s">
        <v>10117</v>
      </c>
      <c r="C5638">
        <v>8482.39</v>
      </c>
      <c r="D5638" t="s">
        <v>40</v>
      </c>
      <c r="E5638" t="s">
        <v>15457</v>
      </c>
      <c r="F5638" s="1">
        <v>45678.013391203705</v>
      </c>
      <c r="G5638" t="s">
        <v>15</v>
      </c>
      <c r="H5638">
        <v>1</v>
      </c>
      <c r="I5638">
        <v>653</v>
      </c>
      <c r="J5638">
        <v>0</v>
      </c>
      <c r="K5638">
        <v>1</v>
      </c>
    </row>
    <row r="5639" spans="1:11" x14ac:dyDescent="0.3">
      <c r="A5639" t="s">
        <v>15458</v>
      </c>
      <c r="B5639" t="s">
        <v>15459</v>
      </c>
      <c r="C5639">
        <v>5055.37</v>
      </c>
      <c r="D5639" t="s">
        <v>36</v>
      </c>
      <c r="E5639" t="s">
        <v>15460</v>
      </c>
      <c r="F5639" s="1">
        <v>45701.014826388891</v>
      </c>
      <c r="G5639" t="s">
        <v>24</v>
      </c>
      <c r="H5639">
        <v>14</v>
      </c>
      <c r="I5639">
        <v>324</v>
      </c>
      <c r="J5639">
        <v>0</v>
      </c>
      <c r="K5639">
        <v>0</v>
      </c>
    </row>
    <row r="5640" spans="1:11" x14ac:dyDescent="0.3">
      <c r="A5640" t="s">
        <v>15461</v>
      </c>
      <c r="B5640" t="s">
        <v>9530</v>
      </c>
      <c r="C5640">
        <v>2761.54</v>
      </c>
      <c r="D5640" t="s">
        <v>40</v>
      </c>
      <c r="E5640" t="s">
        <v>15462</v>
      </c>
      <c r="F5640" s="1">
        <v>45684.346145833333</v>
      </c>
      <c r="G5640" t="s">
        <v>24</v>
      </c>
      <c r="H5640">
        <v>9</v>
      </c>
      <c r="I5640">
        <v>544</v>
      </c>
      <c r="J5640">
        <v>1</v>
      </c>
      <c r="K5640">
        <v>0</v>
      </c>
    </row>
    <row r="5641" spans="1:11" x14ac:dyDescent="0.3">
      <c r="A5641" t="s">
        <v>15463</v>
      </c>
      <c r="B5641" t="s">
        <v>6077</v>
      </c>
      <c r="C5641">
        <v>760.84</v>
      </c>
      <c r="D5641" t="s">
        <v>40</v>
      </c>
      <c r="E5641" t="s">
        <v>15464</v>
      </c>
      <c r="F5641" s="1">
        <v>45697.459652777776</v>
      </c>
      <c r="G5641" t="s">
        <v>63</v>
      </c>
      <c r="H5641">
        <v>9</v>
      </c>
      <c r="I5641">
        <v>809</v>
      </c>
      <c r="J5641">
        <v>0</v>
      </c>
      <c r="K5641">
        <v>0</v>
      </c>
    </row>
    <row r="5642" spans="1:11" x14ac:dyDescent="0.3">
      <c r="A5642" t="s">
        <v>15465</v>
      </c>
      <c r="B5642" t="s">
        <v>15466</v>
      </c>
      <c r="C5642">
        <v>3174.4</v>
      </c>
      <c r="D5642" t="s">
        <v>36</v>
      </c>
      <c r="E5642" t="s">
        <v>15467</v>
      </c>
      <c r="F5642" s="1">
        <v>45668.667546296296</v>
      </c>
      <c r="G5642" t="s">
        <v>19</v>
      </c>
      <c r="H5642">
        <v>10</v>
      </c>
      <c r="I5642">
        <v>700</v>
      </c>
      <c r="J5642">
        <v>1</v>
      </c>
      <c r="K5642">
        <v>1</v>
      </c>
    </row>
    <row r="5643" spans="1:11" x14ac:dyDescent="0.3">
      <c r="A5643" t="s">
        <v>15468</v>
      </c>
      <c r="B5643" t="s">
        <v>15469</v>
      </c>
      <c r="C5643">
        <v>8914.8700000000008</v>
      </c>
      <c r="D5643" t="s">
        <v>36</v>
      </c>
      <c r="E5643" t="s">
        <v>15470</v>
      </c>
      <c r="F5643" s="1">
        <v>45679.498402777775</v>
      </c>
      <c r="G5643" t="s">
        <v>19</v>
      </c>
      <c r="H5643">
        <v>5</v>
      </c>
      <c r="I5643">
        <v>715</v>
      </c>
      <c r="J5643">
        <v>1</v>
      </c>
      <c r="K5643">
        <v>0</v>
      </c>
    </row>
    <row r="5644" spans="1:11" x14ac:dyDescent="0.3">
      <c r="A5644" t="s">
        <v>15471</v>
      </c>
      <c r="B5644" t="s">
        <v>15472</v>
      </c>
      <c r="C5644">
        <v>5977.5</v>
      </c>
      <c r="D5644" t="s">
        <v>13</v>
      </c>
      <c r="E5644" t="s">
        <v>15473</v>
      </c>
      <c r="F5644" s="1">
        <v>45670.555335648147</v>
      </c>
      <c r="G5644" t="s">
        <v>15</v>
      </c>
      <c r="H5644">
        <v>19</v>
      </c>
      <c r="I5644">
        <v>663</v>
      </c>
      <c r="J5644">
        <v>1</v>
      </c>
      <c r="K5644">
        <v>0</v>
      </c>
    </row>
    <row r="5645" spans="1:11" x14ac:dyDescent="0.3">
      <c r="A5645" t="s">
        <v>15474</v>
      </c>
      <c r="B5645" t="s">
        <v>9376</v>
      </c>
      <c r="C5645">
        <v>6862.95</v>
      </c>
      <c r="D5645" t="s">
        <v>22</v>
      </c>
      <c r="E5645" t="s">
        <v>15475</v>
      </c>
      <c r="F5645" s="1">
        <v>45667.780127314814</v>
      </c>
      <c r="G5645" t="s">
        <v>63</v>
      </c>
      <c r="H5645">
        <v>16</v>
      </c>
      <c r="I5645">
        <v>402</v>
      </c>
      <c r="J5645">
        <v>0</v>
      </c>
      <c r="K5645">
        <v>1</v>
      </c>
    </row>
    <row r="5646" spans="1:11" x14ac:dyDescent="0.3">
      <c r="A5646" t="s">
        <v>15476</v>
      </c>
      <c r="B5646" t="s">
        <v>7367</v>
      </c>
      <c r="C5646">
        <v>9339.19</v>
      </c>
      <c r="D5646" t="s">
        <v>40</v>
      </c>
      <c r="E5646" t="s">
        <v>15477</v>
      </c>
      <c r="F5646" s="1">
        <v>45662.773634259262</v>
      </c>
      <c r="G5646" t="s">
        <v>19</v>
      </c>
      <c r="H5646">
        <v>7</v>
      </c>
      <c r="I5646">
        <v>622</v>
      </c>
      <c r="J5646">
        <v>1</v>
      </c>
      <c r="K5646">
        <v>1</v>
      </c>
    </row>
    <row r="5647" spans="1:11" x14ac:dyDescent="0.3">
      <c r="A5647" t="s">
        <v>15478</v>
      </c>
      <c r="B5647" t="s">
        <v>945</v>
      </c>
      <c r="C5647">
        <v>3820.82</v>
      </c>
      <c r="D5647" t="s">
        <v>36</v>
      </c>
      <c r="E5647" t="s">
        <v>15479</v>
      </c>
      <c r="F5647" s="1">
        <v>45675.56527777778</v>
      </c>
      <c r="G5647" t="s">
        <v>19</v>
      </c>
      <c r="H5647">
        <v>7</v>
      </c>
      <c r="I5647">
        <v>624</v>
      </c>
      <c r="J5647">
        <v>1</v>
      </c>
      <c r="K5647">
        <v>1</v>
      </c>
    </row>
    <row r="5648" spans="1:11" x14ac:dyDescent="0.3">
      <c r="A5648" t="s">
        <v>15480</v>
      </c>
      <c r="B5648" t="s">
        <v>4766</v>
      </c>
      <c r="C5648">
        <v>1248.3</v>
      </c>
      <c r="D5648" t="s">
        <v>13</v>
      </c>
      <c r="E5648" t="s">
        <v>15481</v>
      </c>
      <c r="F5648" s="1">
        <v>45678.810624999998</v>
      </c>
      <c r="G5648" t="s">
        <v>24</v>
      </c>
      <c r="H5648">
        <v>12</v>
      </c>
      <c r="I5648">
        <v>668</v>
      </c>
      <c r="J5648">
        <v>1</v>
      </c>
      <c r="K5648">
        <v>1</v>
      </c>
    </row>
    <row r="5649" spans="1:11" x14ac:dyDescent="0.3">
      <c r="A5649" t="s">
        <v>15482</v>
      </c>
      <c r="B5649" t="s">
        <v>1265</v>
      </c>
      <c r="C5649">
        <v>9947.5300000000007</v>
      </c>
      <c r="D5649" t="s">
        <v>13</v>
      </c>
      <c r="E5649" t="s">
        <v>15483</v>
      </c>
      <c r="F5649" s="1">
        <v>45672.929525462961</v>
      </c>
      <c r="G5649" t="s">
        <v>15</v>
      </c>
      <c r="H5649">
        <v>10</v>
      </c>
      <c r="I5649">
        <v>537</v>
      </c>
      <c r="J5649">
        <v>0</v>
      </c>
      <c r="K5649">
        <v>0</v>
      </c>
    </row>
    <row r="5650" spans="1:11" x14ac:dyDescent="0.3">
      <c r="A5650" t="s">
        <v>15484</v>
      </c>
      <c r="B5650" t="s">
        <v>11468</v>
      </c>
      <c r="C5650">
        <v>9338.56</v>
      </c>
      <c r="D5650" t="s">
        <v>22</v>
      </c>
      <c r="E5650" t="s">
        <v>15485</v>
      </c>
      <c r="F5650" s="1">
        <v>45687.263715277775</v>
      </c>
      <c r="G5650" t="s">
        <v>24</v>
      </c>
      <c r="H5650">
        <v>5</v>
      </c>
      <c r="I5650">
        <v>412</v>
      </c>
      <c r="J5650">
        <v>1</v>
      </c>
      <c r="K5650">
        <v>1</v>
      </c>
    </row>
    <row r="5651" spans="1:11" x14ac:dyDescent="0.3">
      <c r="A5651" t="s">
        <v>15486</v>
      </c>
      <c r="B5651" t="s">
        <v>3666</v>
      </c>
      <c r="C5651">
        <v>5161.2700000000004</v>
      </c>
      <c r="D5651" t="s">
        <v>40</v>
      </c>
      <c r="E5651" t="s">
        <v>15487</v>
      </c>
      <c r="F5651" s="1">
        <v>45703.53087962963</v>
      </c>
      <c r="G5651" t="s">
        <v>19</v>
      </c>
      <c r="H5651">
        <v>17</v>
      </c>
      <c r="I5651">
        <v>592</v>
      </c>
      <c r="J5651">
        <v>1</v>
      </c>
      <c r="K5651">
        <v>0</v>
      </c>
    </row>
    <row r="5652" spans="1:11" x14ac:dyDescent="0.3">
      <c r="A5652" t="s">
        <v>15488</v>
      </c>
      <c r="B5652" t="s">
        <v>7270</v>
      </c>
      <c r="C5652">
        <v>6069.42</v>
      </c>
      <c r="D5652" t="s">
        <v>36</v>
      </c>
      <c r="E5652" t="s">
        <v>15489</v>
      </c>
      <c r="F5652" s="1">
        <v>45700.129027777781</v>
      </c>
      <c r="G5652" t="s">
        <v>15</v>
      </c>
      <c r="H5652">
        <v>3</v>
      </c>
      <c r="I5652">
        <v>341</v>
      </c>
      <c r="J5652">
        <v>1</v>
      </c>
      <c r="K5652">
        <v>0</v>
      </c>
    </row>
    <row r="5653" spans="1:11" x14ac:dyDescent="0.3">
      <c r="A5653" t="s">
        <v>15490</v>
      </c>
      <c r="B5653" t="s">
        <v>15491</v>
      </c>
      <c r="C5653">
        <v>9888.09</v>
      </c>
      <c r="D5653" t="s">
        <v>40</v>
      </c>
      <c r="E5653" t="s">
        <v>15492</v>
      </c>
      <c r="F5653" s="1">
        <v>45672.393645833334</v>
      </c>
      <c r="G5653" t="s">
        <v>15</v>
      </c>
      <c r="H5653">
        <v>11</v>
      </c>
      <c r="I5653">
        <v>363</v>
      </c>
      <c r="J5653">
        <v>1</v>
      </c>
      <c r="K5653">
        <v>1</v>
      </c>
    </row>
    <row r="5654" spans="1:11" x14ac:dyDescent="0.3">
      <c r="A5654" t="s">
        <v>15493</v>
      </c>
      <c r="B5654" t="s">
        <v>15494</v>
      </c>
      <c r="C5654">
        <v>1362.99</v>
      </c>
      <c r="D5654" t="s">
        <v>22</v>
      </c>
      <c r="E5654" t="s">
        <v>15495</v>
      </c>
      <c r="F5654" s="1">
        <v>45700.48641203704</v>
      </c>
      <c r="G5654" t="s">
        <v>24</v>
      </c>
      <c r="H5654">
        <v>11</v>
      </c>
      <c r="I5654">
        <v>743</v>
      </c>
      <c r="J5654">
        <v>0</v>
      </c>
      <c r="K5654">
        <v>0</v>
      </c>
    </row>
    <row r="5655" spans="1:11" x14ac:dyDescent="0.3">
      <c r="A5655" t="s">
        <v>15496</v>
      </c>
      <c r="B5655" t="s">
        <v>15497</v>
      </c>
      <c r="C5655">
        <v>2392.44</v>
      </c>
      <c r="D5655" t="s">
        <v>40</v>
      </c>
      <c r="E5655" t="s">
        <v>15498</v>
      </c>
      <c r="F5655" s="1">
        <v>45673.01866898148</v>
      </c>
      <c r="G5655" t="s">
        <v>19</v>
      </c>
      <c r="H5655">
        <v>3</v>
      </c>
      <c r="I5655">
        <v>518</v>
      </c>
      <c r="J5655">
        <v>1</v>
      </c>
      <c r="K5655">
        <v>0</v>
      </c>
    </row>
    <row r="5656" spans="1:11" x14ac:dyDescent="0.3">
      <c r="A5656" t="s">
        <v>15499</v>
      </c>
      <c r="B5656" t="s">
        <v>15500</v>
      </c>
      <c r="C5656">
        <v>807.18</v>
      </c>
      <c r="D5656" t="s">
        <v>36</v>
      </c>
      <c r="E5656" t="s">
        <v>15501</v>
      </c>
      <c r="F5656" s="1">
        <v>45697.820150462961</v>
      </c>
      <c r="G5656" t="s">
        <v>63</v>
      </c>
      <c r="H5656">
        <v>6</v>
      </c>
      <c r="I5656">
        <v>447</v>
      </c>
      <c r="J5656">
        <v>1</v>
      </c>
      <c r="K5656">
        <v>1</v>
      </c>
    </row>
    <row r="5657" spans="1:11" x14ac:dyDescent="0.3">
      <c r="A5657" t="s">
        <v>15502</v>
      </c>
      <c r="B5657" t="s">
        <v>15503</v>
      </c>
      <c r="C5657">
        <v>3301.64</v>
      </c>
      <c r="D5657" t="s">
        <v>13</v>
      </c>
      <c r="E5657" t="s">
        <v>15504</v>
      </c>
      <c r="F5657" s="1">
        <v>45681.986851851849</v>
      </c>
      <c r="G5657" t="s">
        <v>15</v>
      </c>
      <c r="H5657">
        <v>6</v>
      </c>
      <c r="I5657">
        <v>565</v>
      </c>
      <c r="J5657">
        <v>1</v>
      </c>
      <c r="K5657">
        <v>1</v>
      </c>
    </row>
    <row r="5658" spans="1:11" x14ac:dyDescent="0.3">
      <c r="A5658" t="s">
        <v>15505</v>
      </c>
      <c r="B5658" t="s">
        <v>15506</v>
      </c>
      <c r="C5658">
        <v>1992.58</v>
      </c>
      <c r="D5658" t="s">
        <v>13</v>
      </c>
      <c r="E5658" t="s">
        <v>15507</v>
      </c>
      <c r="F5658" s="1">
        <v>45687.38486111111</v>
      </c>
      <c r="G5658" t="s">
        <v>15</v>
      </c>
      <c r="H5658">
        <v>10</v>
      </c>
      <c r="I5658">
        <v>766</v>
      </c>
      <c r="J5658">
        <v>0</v>
      </c>
      <c r="K5658">
        <v>0</v>
      </c>
    </row>
    <row r="5659" spans="1:11" x14ac:dyDescent="0.3">
      <c r="A5659" t="s">
        <v>15508</v>
      </c>
      <c r="B5659" t="s">
        <v>15509</v>
      </c>
      <c r="C5659">
        <v>3422.77</v>
      </c>
      <c r="D5659" t="s">
        <v>36</v>
      </c>
      <c r="E5659" t="s">
        <v>15510</v>
      </c>
      <c r="F5659" s="1">
        <v>45675.908310185187</v>
      </c>
      <c r="G5659" t="s">
        <v>24</v>
      </c>
      <c r="H5659">
        <v>20</v>
      </c>
      <c r="I5659">
        <v>532</v>
      </c>
      <c r="J5659">
        <v>1</v>
      </c>
      <c r="K5659">
        <v>0</v>
      </c>
    </row>
    <row r="5660" spans="1:11" x14ac:dyDescent="0.3">
      <c r="A5660" t="s">
        <v>15511</v>
      </c>
      <c r="B5660" t="s">
        <v>15512</v>
      </c>
      <c r="C5660">
        <v>2573.31</v>
      </c>
      <c r="D5660" t="s">
        <v>40</v>
      </c>
      <c r="E5660" t="s">
        <v>15513</v>
      </c>
      <c r="F5660" s="1">
        <v>45681.029988425929</v>
      </c>
      <c r="G5660" t="s">
        <v>19</v>
      </c>
      <c r="H5660">
        <v>10</v>
      </c>
      <c r="I5660">
        <v>835</v>
      </c>
      <c r="J5660">
        <v>0</v>
      </c>
      <c r="K5660">
        <v>0</v>
      </c>
    </row>
    <row r="5661" spans="1:11" x14ac:dyDescent="0.3">
      <c r="A5661" t="s">
        <v>15514</v>
      </c>
      <c r="B5661" t="s">
        <v>15515</v>
      </c>
      <c r="C5661">
        <v>5776.22</v>
      </c>
      <c r="D5661" t="s">
        <v>40</v>
      </c>
      <c r="E5661" t="s">
        <v>15516</v>
      </c>
      <c r="F5661" s="1">
        <v>45661.264803240738</v>
      </c>
      <c r="G5661" t="s">
        <v>63</v>
      </c>
      <c r="H5661">
        <v>1</v>
      </c>
      <c r="I5661">
        <v>623</v>
      </c>
      <c r="J5661">
        <v>0</v>
      </c>
      <c r="K5661">
        <v>0</v>
      </c>
    </row>
    <row r="5662" spans="1:11" x14ac:dyDescent="0.3">
      <c r="A5662" t="s">
        <v>15517</v>
      </c>
      <c r="B5662" t="s">
        <v>10561</v>
      </c>
      <c r="C5662">
        <v>7676.78</v>
      </c>
      <c r="D5662" t="s">
        <v>40</v>
      </c>
      <c r="E5662" t="s">
        <v>15518</v>
      </c>
      <c r="F5662" s="1">
        <v>45692.863391203704</v>
      </c>
      <c r="G5662" t="s">
        <v>15</v>
      </c>
      <c r="H5662">
        <v>5</v>
      </c>
      <c r="I5662">
        <v>525</v>
      </c>
      <c r="J5662">
        <v>1</v>
      </c>
      <c r="K5662">
        <v>1</v>
      </c>
    </row>
    <row r="5663" spans="1:11" x14ac:dyDescent="0.3">
      <c r="A5663" t="s">
        <v>15519</v>
      </c>
      <c r="B5663" t="s">
        <v>15520</v>
      </c>
      <c r="C5663">
        <v>2774.46</v>
      </c>
      <c r="D5663" t="s">
        <v>22</v>
      </c>
      <c r="E5663" t="s">
        <v>15521</v>
      </c>
      <c r="F5663" s="1">
        <v>45695.448125000003</v>
      </c>
      <c r="G5663" t="s">
        <v>15</v>
      </c>
      <c r="H5663">
        <v>19</v>
      </c>
      <c r="I5663">
        <v>844</v>
      </c>
      <c r="J5663">
        <v>1</v>
      </c>
      <c r="K5663">
        <v>0</v>
      </c>
    </row>
    <row r="5664" spans="1:11" x14ac:dyDescent="0.3">
      <c r="A5664" t="s">
        <v>15522</v>
      </c>
      <c r="B5664" t="s">
        <v>15523</v>
      </c>
      <c r="C5664">
        <v>4402.62</v>
      </c>
      <c r="D5664" t="s">
        <v>22</v>
      </c>
      <c r="E5664" t="s">
        <v>15524</v>
      </c>
      <c r="F5664" s="1">
        <v>45683.941238425927</v>
      </c>
      <c r="G5664" t="s">
        <v>63</v>
      </c>
      <c r="H5664">
        <v>20</v>
      </c>
      <c r="I5664">
        <v>705</v>
      </c>
      <c r="J5664">
        <v>1</v>
      </c>
      <c r="K5664">
        <v>0</v>
      </c>
    </row>
    <row r="5665" spans="1:11" x14ac:dyDescent="0.3">
      <c r="A5665" t="s">
        <v>15525</v>
      </c>
      <c r="B5665" t="s">
        <v>15526</v>
      </c>
      <c r="C5665">
        <v>4389.1499999999996</v>
      </c>
      <c r="D5665" t="s">
        <v>40</v>
      </c>
      <c r="E5665" t="s">
        <v>15527</v>
      </c>
      <c r="F5665" s="1">
        <v>45671.183252314811</v>
      </c>
      <c r="G5665" t="s">
        <v>19</v>
      </c>
      <c r="H5665">
        <v>4</v>
      </c>
      <c r="I5665">
        <v>660</v>
      </c>
      <c r="J5665">
        <v>0</v>
      </c>
      <c r="K5665">
        <v>0</v>
      </c>
    </row>
    <row r="5666" spans="1:11" x14ac:dyDescent="0.3">
      <c r="A5666" t="s">
        <v>15528</v>
      </c>
      <c r="B5666" t="s">
        <v>5054</v>
      </c>
      <c r="C5666">
        <v>602.44000000000005</v>
      </c>
      <c r="D5666" t="s">
        <v>13</v>
      </c>
      <c r="E5666" t="s">
        <v>15529</v>
      </c>
      <c r="F5666" s="1">
        <v>45690.33971064815</v>
      </c>
      <c r="G5666" t="s">
        <v>15</v>
      </c>
      <c r="H5666">
        <v>16</v>
      </c>
      <c r="I5666">
        <v>750</v>
      </c>
      <c r="J5666">
        <v>1</v>
      </c>
      <c r="K5666">
        <v>0</v>
      </c>
    </row>
    <row r="5667" spans="1:11" x14ac:dyDescent="0.3">
      <c r="A5667" t="s">
        <v>15530</v>
      </c>
      <c r="B5667" t="s">
        <v>15531</v>
      </c>
      <c r="C5667">
        <v>9105.09</v>
      </c>
      <c r="D5667" t="s">
        <v>40</v>
      </c>
      <c r="E5667" t="s">
        <v>15532</v>
      </c>
      <c r="F5667" s="1">
        <v>45666.244826388887</v>
      </c>
      <c r="G5667" t="s">
        <v>15</v>
      </c>
      <c r="H5667">
        <v>18</v>
      </c>
      <c r="I5667">
        <v>805</v>
      </c>
      <c r="J5667">
        <v>1</v>
      </c>
      <c r="K5667">
        <v>0</v>
      </c>
    </row>
    <row r="5668" spans="1:11" x14ac:dyDescent="0.3">
      <c r="A5668" t="s">
        <v>15533</v>
      </c>
      <c r="B5668" t="s">
        <v>9820</v>
      </c>
      <c r="C5668">
        <v>6910.23</v>
      </c>
      <c r="D5668" t="s">
        <v>22</v>
      </c>
      <c r="E5668" t="s">
        <v>15534</v>
      </c>
      <c r="F5668" s="1">
        <v>45703.232604166667</v>
      </c>
      <c r="G5668" t="s">
        <v>63</v>
      </c>
      <c r="H5668">
        <v>20</v>
      </c>
      <c r="I5668">
        <v>671</v>
      </c>
      <c r="J5668">
        <v>1</v>
      </c>
      <c r="K5668">
        <v>0</v>
      </c>
    </row>
    <row r="5669" spans="1:11" x14ac:dyDescent="0.3">
      <c r="A5669" t="s">
        <v>15535</v>
      </c>
      <c r="B5669" t="s">
        <v>15536</v>
      </c>
      <c r="C5669">
        <v>7495.3</v>
      </c>
      <c r="D5669" t="s">
        <v>40</v>
      </c>
      <c r="E5669" t="s">
        <v>15537</v>
      </c>
      <c r="F5669" s="1">
        <v>45661.481481481482</v>
      </c>
      <c r="G5669" t="s">
        <v>63</v>
      </c>
      <c r="H5669">
        <v>3</v>
      </c>
      <c r="I5669">
        <v>381</v>
      </c>
      <c r="J5669">
        <v>0</v>
      </c>
      <c r="K5669">
        <v>0</v>
      </c>
    </row>
    <row r="5670" spans="1:11" x14ac:dyDescent="0.3">
      <c r="A5670" t="s">
        <v>15538</v>
      </c>
      <c r="B5670" t="s">
        <v>15539</v>
      </c>
      <c r="C5670">
        <v>4188.7299999999996</v>
      </c>
      <c r="D5670" t="s">
        <v>13</v>
      </c>
      <c r="E5670" t="s">
        <v>15540</v>
      </c>
      <c r="F5670" s="1">
        <v>45672.70212962963</v>
      </c>
      <c r="G5670" t="s">
        <v>24</v>
      </c>
      <c r="H5670">
        <v>19</v>
      </c>
      <c r="I5670">
        <v>379</v>
      </c>
      <c r="J5670">
        <v>1</v>
      </c>
      <c r="K5670">
        <v>1</v>
      </c>
    </row>
    <row r="5671" spans="1:11" x14ac:dyDescent="0.3">
      <c r="A5671" t="s">
        <v>15541</v>
      </c>
      <c r="B5671" t="s">
        <v>11923</v>
      </c>
      <c r="C5671">
        <v>6149.59</v>
      </c>
      <c r="D5671" t="s">
        <v>22</v>
      </c>
      <c r="E5671" t="s">
        <v>15542</v>
      </c>
      <c r="F5671" s="1">
        <v>45667.826990740738</v>
      </c>
      <c r="G5671" t="s">
        <v>63</v>
      </c>
      <c r="H5671">
        <v>16</v>
      </c>
      <c r="I5671">
        <v>428</v>
      </c>
      <c r="J5671">
        <v>0</v>
      </c>
      <c r="K5671">
        <v>0</v>
      </c>
    </row>
    <row r="5672" spans="1:11" x14ac:dyDescent="0.3">
      <c r="A5672" t="s">
        <v>15543</v>
      </c>
      <c r="B5672" t="s">
        <v>15544</v>
      </c>
      <c r="C5672">
        <v>2475.31</v>
      </c>
      <c r="D5672" t="s">
        <v>40</v>
      </c>
      <c r="E5672" t="s">
        <v>15545</v>
      </c>
      <c r="F5672" s="1">
        <v>45681.272094907406</v>
      </c>
      <c r="G5672" t="s">
        <v>15</v>
      </c>
      <c r="H5672">
        <v>19</v>
      </c>
      <c r="I5672">
        <v>486</v>
      </c>
      <c r="J5672">
        <v>1</v>
      </c>
      <c r="K5672">
        <v>0</v>
      </c>
    </row>
    <row r="5673" spans="1:11" x14ac:dyDescent="0.3">
      <c r="A5673" t="s">
        <v>15546</v>
      </c>
      <c r="B5673" t="s">
        <v>15547</v>
      </c>
      <c r="C5673">
        <v>5082.75</v>
      </c>
      <c r="D5673" t="s">
        <v>13</v>
      </c>
      <c r="E5673" t="s">
        <v>15548</v>
      </c>
      <c r="F5673" s="1">
        <v>45691.448912037034</v>
      </c>
      <c r="G5673" t="s">
        <v>24</v>
      </c>
      <c r="H5673">
        <v>17</v>
      </c>
      <c r="I5673">
        <v>491</v>
      </c>
      <c r="J5673">
        <v>0</v>
      </c>
      <c r="K5673">
        <v>0</v>
      </c>
    </row>
    <row r="5674" spans="1:11" x14ac:dyDescent="0.3">
      <c r="A5674" t="s">
        <v>15549</v>
      </c>
      <c r="B5674" t="s">
        <v>14095</v>
      </c>
      <c r="C5674">
        <v>5501.99</v>
      </c>
      <c r="D5674" t="s">
        <v>13</v>
      </c>
      <c r="E5674" t="s">
        <v>15550</v>
      </c>
      <c r="F5674" s="1">
        <v>45667.815138888887</v>
      </c>
      <c r="G5674" t="s">
        <v>15</v>
      </c>
      <c r="H5674">
        <v>16</v>
      </c>
      <c r="I5674">
        <v>580</v>
      </c>
      <c r="J5674">
        <v>1</v>
      </c>
      <c r="K5674">
        <v>1</v>
      </c>
    </row>
    <row r="5675" spans="1:11" x14ac:dyDescent="0.3">
      <c r="A5675" t="s">
        <v>15551</v>
      </c>
      <c r="B5675" t="s">
        <v>15552</v>
      </c>
      <c r="C5675">
        <v>678.51</v>
      </c>
      <c r="D5675" t="s">
        <v>40</v>
      </c>
      <c r="E5675" t="s">
        <v>15553</v>
      </c>
      <c r="F5675" s="1">
        <v>45679.333298611113</v>
      </c>
      <c r="G5675" t="s">
        <v>63</v>
      </c>
      <c r="H5675">
        <v>3</v>
      </c>
      <c r="I5675">
        <v>386</v>
      </c>
      <c r="J5675">
        <v>1</v>
      </c>
      <c r="K5675">
        <v>1</v>
      </c>
    </row>
    <row r="5676" spans="1:11" x14ac:dyDescent="0.3">
      <c r="A5676" t="s">
        <v>15554</v>
      </c>
      <c r="B5676" t="s">
        <v>7061</v>
      </c>
      <c r="C5676">
        <v>124.22</v>
      </c>
      <c r="D5676" t="s">
        <v>36</v>
      </c>
      <c r="E5676" t="s">
        <v>15555</v>
      </c>
      <c r="F5676" s="1">
        <v>45701.241550925923</v>
      </c>
      <c r="G5676" t="s">
        <v>24</v>
      </c>
      <c r="H5676">
        <v>5</v>
      </c>
      <c r="I5676">
        <v>598</v>
      </c>
      <c r="J5676">
        <v>0</v>
      </c>
      <c r="K5676">
        <v>0</v>
      </c>
    </row>
    <row r="5677" spans="1:11" x14ac:dyDescent="0.3">
      <c r="A5677" t="s">
        <v>15556</v>
      </c>
      <c r="B5677" t="s">
        <v>15557</v>
      </c>
      <c r="C5677">
        <v>367.56</v>
      </c>
      <c r="D5677" t="s">
        <v>22</v>
      </c>
      <c r="E5677" t="s">
        <v>15558</v>
      </c>
      <c r="F5677" s="1">
        <v>45700.132199074076</v>
      </c>
      <c r="G5677" t="s">
        <v>63</v>
      </c>
      <c r="H5677">
        <v>7</v>
      </c>
      <c r="I5677">
        <v>573</v>
      </c>
      <c r="J5677">
        <v>0</v>
      </c>
      <c r="K5677">
        <v>0</v>
      </c>
    </row>
    <row r="5678" spans="1:11" x14ac:dyDescent="0.3">
      <c r="A5678" t="s">
        <v>15559</v>
      </c>
      <c r="B5678" t="s">
        <v>15560</v>
      </c>
      <c r="C5678">
        <v>9000.32</v>
      </c>
      <c r="D5678" t="s">
        <v>22</v>
      </c>
      <c r="E5678" t="s">
        <v>15561</v>
      </c>
      <c r="F5678" s="1">
        <v>45671.422164351854</v>
      </c>
      <c r="G5678" t="s">
        <v>24</v>
      </c>
      <c r="H5678">
        <v>6</v>
      </c>
      <c r="I5678">
        <v>582</v>
      </c>
      <c r="J5678">
        <v>0</v>
      </c>
      <c r="K5678">
        <v>0</v>
      </c>
    </row>
    <row r="5679" spans="1:11" x14ac:dyDescent="0.3">
      <c r="A5679" t="s">
        <v>15562</v>
      </c>
      <c r="B5679" t="s">
        <v>14511</v>
      </c>
      <c r="C5679">
        <v>9386.89</v>
      </c>
      <c r="D5679" t="s">
        <v>22</v>
      </c>
      <c r="E5679" t="s">
        <v>15563</v>
      </c>
      <c r="F5679" s="1">
        <v>45688.956458333334</v>
      </c>
      <c r="G5679" t="s">
        <v>24</v>
      </c>
      <c r="H5679">
        <v>3</v>
      </c>
      <c r="I5679">
        <v>401</v>
      </c>
      <c r="J5679">
        <v>0</v>
      </c>
      <c r="K5679">
        <v>0</v>
      </c>
    </row>
    <row r="5680" spans="1:11" x14ac:dyDescent="0.3">
      <c r="A5680" t="s">
        <v>15564</v>
      </c>
      <c r="B5680" t="s">
        <v>224</v>
      </c>
      <c r="C5680">
        <v>8332.7999999999993</v>
      </c>
      <c r="D5680" t="s">
        <v>36</v>
      </c>
      <c r="E5680" t="s">
        <v>15565</v>
      </c>
      <c r="F5680" s="1">
        <v>45694.590057870373</v>
      </c>
      <c r="G5680" t="s">
        <v>63</v>
      </c>
      <c r="H5680">
        <v>11</v>
      </c>
      <c r="I5680">
        <v>757</v>
      </c>
      <c r="J5680">
        <v>1</v>
      </c>
      <c r="K5680">
        <v>1</v>
      </c>
    </row>
    <row r="5681" spans="1:11" x14ac:dyDescent="0.3">
      <c r="A5681" t="s">
        <v>15566</v>
      </c>
      <c r="B5681" t="s">
        <v>15567</v>
      </c>
      <c r="C5681">
        <v>1787.54</v>
      </c>
      <c r="D5681" t="s">
        <v>22</v>
      </c>
      <c r="E5681" t="s">
        <v>15568</v>
      </c>
      <c r="F5681" s="1">
        <v>45703.665462962963</v>
      </c>
      <c r="G5681" t="s">
        <v>15</v>
      </c>
      <c r="H5681">
        <v>4</v>
      </c>
      <c r="I5681">
        <v>776</v>
      </c>
      <c r="J5681">
        <v>1</v>
      </c>
      <c r="K5681">
        <v>0</v>
      </c>
    </row>
    <row r="5682" spans="1:11" x14ac:dyDescent="0.3">
      <c r="A5682" t="s">
        <v>15569</v>
      </c>
      <c r="B5682" t="s">
        <v>15570</v>
      </c>
      <c r="C5682">
        <v>3206.14</v>
      </c>
      <c r="D5682" t="s">
        <v>36</v>
      </c>
      <c r="E5682" t="s">
        <v>15571</v>
      </c>
      <c r="F5682" s="1">
        <v>45676.282800925925</v>
      </c>
      <c r="G5682" t="s">
        <v>15</v>
      </c>
      <c r="H5682">
        <v>19</v>
      </c>
      <c r="I5682">
        <v>565</v>
      </c>
      <c r="J5682">
        <v>0</v>
      </c>
      <c r="K5682">
        <v>0</v>
      </c>
    </row>
    <row r="5683" spans="1:11" x14ac:dyDescent="0.3">
      <c r="A5683" t="s">
        <v>15572</v>
      </c>
      <c r="B5683" t="s">
        <v>4358</v>
      </c>
      <c r="C5683">
        <v>604.05999999999995</v>
      </c>
      <c r="D5683" t="s">
        <v>13</v>
      </c>
      <c r="E5683" t="s">
        <v>15573</v>
      </c>
      <c r="F5683" s="1">
        <v>45673.582731481481</v>
      </c>
      <c r="G5683" t="s">
        <v>24</v>
      </c>
      <c r="H5683">
        <v>8</v>
      </c>
      <c r="I5683">
        <v>300</v>
      </c>
      <c r="J5683">
        <v>0</v>
      </c>
      <c r="K5683">
        <v>0</v>
      </c>
    </row>
    <row r="5684" spans="1:11" x14ac:dyDescent="0.3">
      <c r="A5684" t="s">
        <v>15574</v>
      </c>
      <c r="B5684" t="s">
        <v>15575</v>
      </c>
      <c r="C5684">
        <v>4319.59</v>
      </c>
      <c r="D5684" t="s">
        <v>13</v>
      </c>
      <c r="E5684" t="s">
        <v>15576</v>
      </c>
      <c r="F5684" s="1">
        <v>45665.960173611114</v>
      </c>
      <c r="G5684" t="s">
        <v>15</v>
      </c>
      <c r="H5684">
        <v>12</v>
      </c>
      <c r="I5684">
        <v>594</v>
      </c>
      <c r="J5684">
        <v>1</v>
      </c>
      <c r="K5684">
        <v>0</v>
      </c>
    </row>
    <row r="5685" spans="1:11" x14ac:dyDescent="0.3">
      <c r="A5685" t="s">
        <v>15577</v>
      </c>
      <c r="B5685" t="s">
        <v>15578</v>
      </c>
      <c r="C5685">
        <v>4536.1099999999997</v>
      </c>
      <c r="D5685" t="s">
        <v>22</v>
      </c>
      <c r="E5685" t="s">
        <v>15579</v>
      </c>
      <c r="F5685" s="1">
        <v>45699.25273148148</v>
      </c>
      <c r="G5685" t="s">
        <v>19</v>
      </c>
      <c r="H5685">
        <v>12</v>
      </c>
      <c r="I5685">
        <v>602</v>
      </c>
      <c r="J5685">
        <v>0</v>
      </c>
      <c r="K5685">
        <v>0</v>
      </c>
    </row>
    <row r="5686" spans="1:11" x14ac:dyDescent="0.3">
      <c r="A5686" t="s">
        <v>15580</v>
      </c>
      <c r="B5686" t="s">
        <v>11945</v>
      </c>
      <c r="C5686">
        <v>8047.37</v>
      </c>
      <c r="D5686" t="s">
        <v>13</v>
      </c>
      <c r="E5686" t="s">
        <v>15581</v>
      </c>
      <c r="F5686" s="1">
        <v>45681.537731481483</v>
      </c>
      <c r="G5686" t="s">
        <v>24</v>
      </c>
      <c r="H5686">
        <v>15</v>
      </c>
      <c r="I5686">
        <v>749</v>
      </c>
      <c r="J5686">
        <v>0</v>
      </c>
      <c r="K5686">
        <v>1</v>
      </c>
    </row>
    <row r="5687" spans="1:11" x14ac:dyDescent="0.3">
      <c r="A5687" t="s">
        <v>15582</v>
      </c>
      <c r="B5687" t="s">
        <v>15583</v>
      </c>
      <c r="C5687">
        <v>9536.27</v>
      </c>
      <c r="D5687" t="s">
        <v>40</v>
      </c>
      <c r="E5687" t="s">
        <v>15584</v>
      </c>
      <c r="F5687" s="1">
        <v>45694.390833333331</v>
      </c>
      <c r="G5687" t="s">
        <v>15</v>
      </c>
      <c r="H5687">
        <v>7</v>
      </c>
      <c r="I5687">
        <v>437</v>
      </c>
      <c r="J5687">
        <v>0</v>
      </c>
      <c r="K5687">
        <v>1</v>
      </c>
    </row>
    <row r="5688" spans="1:11" x14ac:dyDescent="0.3">
      <c r="A5688" t="s">
        <v>15585</v>
      </c>
      <c r="B5688" t="s">
        <v>11784</v>
      </c>
      <c r="C5688">
        <v>3289.04</v>
      </c>
      <c r="D5688" t="s">
        <v>36</v>
      </c>
      <c r="E5688" t="s">
        <v>15586</v>
      </c>
      <c r="F5688" s="1">
        <v>45680.337534722225</v>
      </c>
      <c r="G5688" t="s">
        <v>19</v>
      </c>
      <c r="H5688">
        <v>18</v>
      </c>
      <c r="I5688">
        <v>658</v>
      </c>
      <c r="J5688">
        <v>1</v>
      </c>
      <c r="K5688">
        <v>0</v>
      </c>
    </row>
    <row r="5689" spans="1:11" x14ac:dyDescent="0.3">
      <c r="A5689" t="s">
        <v>15587</v>
      </c>
      <c r="B5689" t="s">
        <v>3884</v>
      </c>
      <c r="C5689">
        <v>1814.97</v>
      </c>
      <c r="D5689" t="s">
        <v>36</v>
      </c>
      <c r="E5689" t="s">
        <v>15588</v>
      </c>
      <c r="F5689" s="1">
        <v>45678.114421296297</v>
      </c>
      <c r="G5689" t="s">
        <v>15</v>
      </c>
      <c r="H5689">
        <v>16</v>
      </c>
      <c r="I5689">
        <v>657</v>
      </c>
      <c r="J5689">
        <v>0</v>
      </c>
      <c r="K5689">
        <v>0</v>
      </c>
    </row>
    <row r="5690" spans="1:11" x14ac:dyDescent="0.3">
      <c r="A5690" t="s">
        <v>15589</v>
      </c>
      <c r="B5690" t="s">
        <v>507</v>
      </c>
      <c r="C5690">
        <v>3930.87</v>
      </c>
      <c r="D5690" t="s">
        <v>22</v>
      </c>
      <c r="E5690" t="s">
        <v>15590</v>
      </c>
      <c r="F5690" s="1">
        <v>45692.320150462961</v>
      </c>
      <c r="G5690" t="s">
        <v>19</v>
      </c>
      <c r="H5690">
        <v>16</v>
      </c>
      <c r="I5690">
        <v>676</v>
      </c>
      <c r="J5690">
        <v>0</v>
      </c>
      <c r="K5690">
        <v>0</v>
      </c>
    </row>
    <row r="5691" spans="1:11" x14ac:dyDescent="0.3">
      <c r="A5691" t="s">
        <v>15591</v>
      </c>
      <c r="B5691" t="s">
        <v>3210</v>
      </c>
      <c r="C5691">
        <v>6944.9</v>
      </c>
      <c r="D5691" t="s">
        <v>36</v>
      </c>
      <c r="E5691" t="s">
        <v>15592</v>
      </c>
      <c r="F5691" s="1">
        <v>45663.46875</v>
      </c>
      <c r="G5691" t="s">
        <v>15</v>
      </c>
      <c r="H5691">
        <v>10</v>
      </c>
      <c r="I5691">
        <v>843</v>
      </c>
      <c r="J5691">
        <v>0</v>
      </c>
      <c r="K5691">
        <v>1</v>
      </c>
    </row>
    <row r="5692" spans="1:11" x14ac:dyDescent="0.3">
      <c r="A5692" t="s">
        <v>15593</v>
      </c>
      <c r="B5692" t="s">
        <v>2106</v>
      </c>
      <c r="C5692">
        <v>8001.45</v>
      </c>
      <c r="D5692" t="s">
        <v>36</v>
      </c>
      <c r="E5692" t="s">
        <v>15594</v>
      </c>
      <c r="F5692" s="1">
        <v>45684.450462962966</v>
      </c>
      <c r="G5692" t="s">
        <v>19</v>
      </c>
      <c r="H5692">
        <v>10</v>
      </c>
      <c r="I5692">
        <v>709</v>
      </c>
      <c r="J5692">
        <v>1</v>
      </c>
      <c r="K5692">
        <v>1</v>
      </c>
    </row>
    <row r="5693" spans="1:11" x14ac:dyDescent="0.3">
      <c r="A5693" t="s">
        <v>15595</v>
      </c>
      <c r="B5693" t="s">
        <v>15596</v>
      </c>
      <c r="C5693">
        <v>3812.04</v>
      </c>
      <c r="D5693" t="s">
        <v>36</v>
      </c>
      <c r="E5693" t="s">
        <v>15597</v>
      </c>
      <c r="F5693" s="1">
        <v>45689.292719907404</v>
      </c>
      <c r="G5693" t="s">
        <v>24</v>
      </c>
      <c r="H5693">
        <v>14</v>
      </c>
      <c r="I5693">
        <v>321</v>
      </c>
      <c r="J5693">
        <v>1</v>
      </c>
      <c r="K5693">
        <v>1</v>
      </c>
    </row>
    <row r="5694" spans="1:11" x14ac:dyDescent="0.3">
      <c r="A5694" t="s">
        <v>15598</v>
      </c>
      <c r="B5694" t="s">
        <v>15599</v>
      </c>
      <c r="C5694">
        <v>9127.02</v>
      </c>
      <c r="D5694" t="s">
        <v>36</v>
      </c>
      <c r="E5694" t="s">
        <v>15600</v>
      </c>
      <c r="F5694" s="1">
        <v>45685.058761574073</v>
      </c>
      <c r="G5694" t="s">
        <v>15</v>
      </c>
      <c r="H5694">
        <v>3</v>
      </c>
      <c r="I5694">
        <v>795</v>
      </c>
      <c r="J5694">
        <v>1</v>
      </c>
      <c r="K5694">
        <v>1</v>
      </c>
    </row>
    <row r="5695" spans="1:11" x14ac:dyDescent="0.3">
      <c r="A5695" t="s">
        <v>15601</v>
      </c>
      <c r="B5695" t="s">
        <v>15602</v>
      </c>
      <c r="C5695">
        <v>2539.6</v>
      </c>
      <c r="D5695" t="s">
        <v>13</v>
      </c>
      <c r="E5695" t="s">
        <v>15603</v>
      </c>
      <c r="F5695" s="1">
        <v>45682.434224537035</v>
      </c>
      <c r="G5695" t="s">
        <v>19</v>
      </c>
      <c r="H5695">
        <v>8</v>
      </c>
      <c r="I5695">
        <v>559</v>
      </c>
      <c r="J5695">
        <v>0</v>
      </c>
      <c r="K5695">
        <v>0</v>
      </c>
    </row>
    <row r="5696" spans="1:11" x14ac:dyDescent="0.3">
      <c r="A5696" t="s">
        <v>15604</v>
      </c>
      <c r="B5696" t="s">
        <v>8761</v>
      </c>
      <c r="C5696">
        <v>5841.16</v>
      </c>
      <c r="D5696" t="s">
        <v>36</v>
      </c>
      <c r="E5696" t="s">
        <v>15605</v>
      </c>
      <c r="F5696" s="1">
        <v>45703.085439814815</v>
      </c>
      <c r="G5696" t="s">
        <v>19</v>
      </c>
      <c r="H5696">
        <v>18</v>
      </c>
      <c r="I5696">
        <v>689</v>
      </c>
      <c r="J5696">
        <v>0</v>
      </c>
      <c r="K5696">
        <v>0</v>
      </c>
    </row>
    <row r="5697" spans="1:11" x14ac:dyDescent="0.3">
      <c r="A5697" t="s">
        <v>15606</v>
      </c>
      <c r="B5697" t="s">
        <v>5459</v>
      </c>
      <c r="C5697">
        <v>8231.56</v>
      </c>
      <c r="D5697" t="s">
        <v>36</v>
      </c>
      <c r="E5697" t="s">
        <v>15607</v>
      </c>
      <c r="F5697" s="1">
        <v>45686.759328703702</v>
      </c>
      <c r="G5697" t="s">
        <v>19</v>
      </c>
      <c r="H5697">
        <v>14</v>
      </c>
      <c r="I5697">
        <v>654</v>
      </c>
      <c r="J5697">
        <v>1</v>
      </c>
      <c r="K5697">
        <v>0</v>
      </c>
    </row>
    <row r="5698" spans="1:11" x14ac:dyDescent="0.3">
      <c r="A5698" t="s">
        <v>15608</v>
      </c>
      <c r="B5698" t="s">
        <v>14508</v>
      </c>
      <c r="C5698">
        <v>3110.8</v>
      </c>
      <c r="D5698" t="s">
        <v>40</v>
      </c>
      <c r="E5698" t="s">
        <v>15609</v>
      </c>
      <c r="F5698" s="1">
        <v>45694.443715277775</v>
      </c>
      <c r="G5698" t="s">
        <v>15</v>
      </c>
      <c r="H5698">
        <v>20</v>
      </c>
      <c r="I5698">
        <v>524</v>
      </c>
      <c r="J5698">
        <v>0</v>
      </c>
      <c r="K5698">
        <v>0</v>
      </c>
    </row>
    <row r="5699" spans="1:11" x14ac:dyDescent="0.3">
      <c r="A5699" t="s">
        <v>15610</v>
      </c>
      <c r="B5699" t="s">
        <v>15611</v>
      </c>
      <c r="C5699">
        <v>6576.39</v>
      </c>
      <c r="D5699" t="s">
        <v>40</v>
      </c>
      <c r="E5699" t="s">
        <v>15612</v>
      </c>
      <c r="F5699" s="1">
        <v>45692.784143518518</v>
      </c>
      <c r="G5699" t="s">
        <v>19</v>
      </c>
      <c r="H5699">
        <v>20</v>
      </c>
      <c r="I5699">
        <v>310</v>
      </c>
      <c r="J5699">
        <v>0</v>
      </c>
      <c r="K5699">
        <v>1</v>
      </c>
    </row>
    <row r="5700" spans="1:11" x14ac:dyDescent="0.3">
      <c r="A5700" t="s">
        <v>15613</v>
      </c>
      <c r="B5700" t="s">
        <v>14700</v>
      </c>
      <c r="C5700">
        <v>2573.92</v>
      </c>
      <c r="D5700" t="s">
        <v>13</v>
      </c>
      <c r="E5700" t="s">
        <v>15614</v>
      </c>
      <c r="F5700" s="1">
        <v>45703.931851851848</v>
      </c>
      <c r="G5700" t="s">
        <v>63</v>
      </c>
      <c r="H5700">
        <v>3</v>
      </c>
      <c r="I5700">
        <v>492</v>
      </c>
      <c r="J5700">
        <v>0</v>
      </c>
      <c r="K5700">
        <v>0</v>
      </c>
    </row>
    <row r="5701" spans="1:11" x14ac:dyDescent="0.3">
      <c r="A5701" t="s">
        <v>15615</v>
      </c>
      <c r="B5701" t="s">
        <v>1834</v>
      </c>
      <c r="C5701">
        <v>5314.95</v>
      </c>
      <c r="D5701" t="s">
        <v>40</v>
      </c>
      <c r="E5701" t="s">
        <v>15616</v>
      </c>
      <c r="F5701" s="1">
        <v>45688.462361111109</v>
      </c>
      <c r="G5701" t="s">
        <v>19</v>
      </c>
      <c r="H5701">
        <v>7</v>
      </c>
      <c r="I5701">
        <v>824</v>
      </c>
      <c r="J5701">
        <v>1</v>
      </c>
      <c r="K5701">
        <v>1</v>
      </c>
    </row>
    <row r="5702" spans="1:11" x14ac:dyDescent="0.3">
      <c r="A5702" t="s">
        <v>15617</v>
      </c>
      <c r="B5702" t="s">
        <v>15618</v>
      </c>
      <c r="C5702">
        <v>2561.67</v>
      </c>
      <c r="D5702" t="s">
        <v>22</v>
      </c>
      <c r="E5702" t="s">
        <v>15619</v>
      </c>
      <c r="F5702" s="1">
        <v>45660.568437499998</v>
      </c>
      <c r="G5702" t="s">
        <v>15</v>
      </c>
      <c r="H5702">
        <v>16</v>
      </c>
      <c r="I5702">
        <v>811</v>
      </c>
      <c r="J5702">
        <v>0</v>
      </c>
      <c r="K5702">
        <v>0</v>
      </c>
    </row>
    <row r="5703" spans="1:11" x14ac:dyDescent="0.3">
      <c r="A5703" t="s">
        <v>15620</v>
      </c>
      <c r="B5703" t="s">
        <v>15621</v>
      </c>
      <c r="C5703">
        <v>7741.77</v>
      </c>
      <c r="D5703" t="s">
        <v>40</v>
      </c>
      <c r="E5703" t="s">
        <v>15622</v>
      </c>
      <c r="F5703" s="1">
        <v>45665.967453703706</v>
      </c>
      <c r="G5703" t="s">
        <v>19</v>
      </c>
      <c r="H5703">
        <v>9</v>
      </c>
      <c r="I5703">
        <v>639</v>
      </c>
      <c r="J5703">
        <v>0</v>
      </c>
      <c r="K5703">
        <v>0</v>
      </c>
    </row>
    <row r="5704" spans="1:11" x14ac:dyDescent="0.3">
      <c r="A5704" t="s">
        <v>15623</v>
      </c>
      <c r="B5704" t="s">
        <v>15624</v>
      </c>
      <c r="C5704">
        <v>6625.13</v>
      </c>
      <c r="D5704" t="s">
        <v>22</v>
      </c>
      <c r="E5704" t="s">
        <v>15625</v>
      </c>
      <c r="F5704" s="1">
        <v>45659.483622685184</v>
      </c>
      <c r="G5704" t="s">
        <v>15</v>
      </c>
      <c r="H5704">
        <v>3</v>
      </c>
      <c r="I5704">
        <v>798</v>
      </c>
      <c r="J5704">
        <v>0</v>
      </c>
      <c r="K5704">
        <v>0</v>
      </c>
    </row>
    <row r="5705" spans="1:11" x14ac:dyDescent="0.3">
      <c r="A5705" t="s">
        <v>15626</v>
      </c>
      <c r="B5705" t="s">
        <v>1775</v>
      </c>
      <c r="C5705">
        <v>2701.02</v>
      </c>
      <c r="D5705" t="s">
        <v>40</v>
      </c>
      <c r="E5705" t="s">
        <v>15627</v>
      </c>
      <c r="F5705" s="1">
        <v>45666.604050925926</v>
      </c>
      <c r="G5705" t="s">
        <v>63</v>
      </c>
      <c r="H5705">
        <v>10</v>
      </c>
      <c r="I5705">
        <v>547</v>
      </c>
      <c r="J5705">
        <v>1</v>
      </c>
      <c r="K5705">
        <v>1</v>
      </c>
    </row>
    <row r="5706" spans="1:11" x14ac:dyDescent="0.3">
      <c r="A5706" t="s">
        <v>15628</v>
      </c>
      <c r="B5706" t="s">
        <v>1014</v>
      </c>
      <c r="C5706">
        <v>8923.2900000000009</v>
      </c>
      <c r="D5706" t="s">
        <v>40</v>
      </c>
      <c r="E5706" t="s">
        <v>15629</v>
      </c>
      <c r="F5706" s="1">
        <v>45661.769791666666</v>
      </c>
      <c r="G5706" t="s">
        <v>24</v>
      </c>
      <c r="H5706">
        <v>5</v>
      </c>
      <c r="I5706">
        <v>649</v>
      </c>
      <c r="J5706">
        <v>1</v>
      </c>
      <c r="K5706">
        <v>0</v>
      </c>
    </row>
    <row r="5707" spans="1:11" x14ac:dyDescent="0.3">
      <c r="A5707" t="s">
        <v>15630</v>
      </c>
      <c r="B5707" t="s">
        <v>2206</v>
      </c>
      <c r="C5707">
        <v>4417.7299999999996</v>
      </c>
      <c r="D5707" t="s">
        <v>36</v>
      </c>
      <c r="E5707" t="s">
        <v>15631</v>
      </c>
      <c r="F5707" s="1">
        <v>45663.358460648145</v>
      </c>
      <c r="G5707" t="s">
        <v>63</v>
      </c>
      <c r="H5707">
        <v>9</v>
      </c>
      <c r="I5707">
        <v>842</v>
      </c>
      <c r="J5707">
        <v>0</v>
      </c>
      <c r="K5707">
        <v>0</v>
      </c>
    </row>
    <row r="5708" spans="1:11" x14ac:dyDescent="0.3">
      <c r="A5708" t="s">
        <v>15632</v>
      </c>
      <c r="B5708" t="s">
        <v>7379</v>
      </c>
      <c r="C5708">
        <v>327.76</v>
      </c>
      <c r="D5708" t="s">
        <v>13</v>
      </c>
      <c r="E5708" t="s">
        <v>15633</v>
      </c>
      <c r="F5708" s="1">
        <v>45694.166041666664</v>
      </c>
      <c r="G5708" t="s">
        <v>15</v>
      </c>
      <c r="H5708">
        <v>16</v>
      </c>
      <c r="I5708">
        <v>677</v>
      </c>
      <c r="J5708">
        <v>0</v>
      </c>
      <c r="K5708">
        <v>0</v>
      </c>
    </row>
    <row r="5709" spans="1:11" x14ac:dyDescent="0.3">
      <c r="A5709" t="s">
        <v>15634</v>
      </c>
      <c r="B5709" t="s">
        <v>15635</v>
      </c>
      <c r="C5709">
        <v>51.67</v>
      </c>
      <c r="D5709" t="s">
        <v>13</v>
      </c>
      <c r="E5709" t="s">
        <v>15636</v>
      </c>
      <c r="F5709" s="1">
        <v>45673.54</v>
      </c>
      <c r="G5709" t="s">
        <v>63</v>
      </c>
      <c r="H5709">
        <v>18</v>
      </c>
      <c r="I5709">
        <v>578</v>
      </c>
      <c r="J5709">
        <v>0</v>
      </c>
      <c r="K5709">
        <v>0</v>
      </c>
    </row>
    <row r="5710" spans="1:11" x14ac:dyDescent="0.3">
      <c r="A5710" t="s">
        <v>15637</v>
      </c>
      <c r="B5710" t="s">
        <v>15638</v>
      </c>
      <c r="C5710">
        <v>2623.58</v>
      </c>
      <c r="D5710" t="s">
        <v>40</v>
      </c>
      <c r="E5710" t="s">
        <v>15639</v>
      </c>
      <c r="F5710" s="1">
        <v>45703.459606481483</v>
      </c>
      <c r="G5710" t="s">
        <v>19</v>
      </c>
      <c r="H5710">
        <v>5</v>
      </c>
      <c r="I5710">
        <v>336</v>
      </c>
      <c r="J5710">
        <v>0</v>
      </c>
      <c r="K5710">
        <v>0</v>
      </c>
    </row>
    <row r="5711" spans="1:11" x14ac:dyDescent="0.3">
      <c r="A5711" t="s">
        <v>15640</v>
      </c>
      <c r="B5711" t="s">
        <v>6288</v>
      </c>
      <c r="C5711">
        <v>7644.17</v>
      </c>
      <c r="D5711" t="s">
        <v>13</v>
      </c>
      <c r="E5711" t="s">
        <v>15641</v>
      </c>
      <c r="F5711" s="1">
        <v>45660.030532407407</v>
      </c>
      <c r="G5711" t="s">
        <v>24</v>
      </c>
      <c r="H5711">
        <v>16</v>
      </c>
      <c r="I5711">
        <v>335</v>
      </c>
      <c r="J5711">
        <v>0</v>
      </c>
      <c r="K5711">
        <v>1</v>
      </c>
    </row>
    <row r="5712" spans="1:11" x14ac:dyDescent="0.3">
      <c r="A5712" t="s">
        <v>15642</v>
      </c>
      <c r="B5712" t="s">
        <v>15643</v>
      </c>
      <c r="C5712">
        <v>9659.56</v>
      </c>
      <c r="D5712" t="s">
        <v>40</v>
      </c>
      <c r="E5712" t="s">
        <v>15644</v>
      </c>
      <c r="F5712" s="1">
        <v>45691.080833333333</v>
      </c>
      <c r="G5712" t="s">
        <v>24</v>
      </c>
      <c r="H5712">
        <v>15</v>
      </c>
      <c r="I5712">
        <v>622</v>
      </c>
      <c r="J5712">
        <v>1</v>
      </c>
      <c r="K5712">
        <v>0</v>
      </c>
    </row>
    <row r="5713" spans="1:11" x14ac:dyDescent="0.3">
      <c r="A5713" t="s">
        <v>15645</v>
      </c>
      <c r="B5713" t="s">
        <v>15646</v>
      </c>
      <c r="C5713">
        <v>161.52000000000001</v>
      </c>
      <c r="D5713" t="s">
        <v>40</v>
      </c>
      <c r="E5713" t="s">
        <v>15647</v>
      </c>
      <c r="F5713" s="1">
        <v>45703.97519675926</v>
      </c>
      <c r="G5713" t="s">
        <v>63</v>
      </c>
      <c r="H5713">
        <v>17</v>
      </c>
      <c r="I5713">
        <v>597</v>
      </c>
      <c r="J5713">
        <v>0</v>
      </c>
      <c r="K5713">
        <v>0</v>
      </c>
    </row>
    <row r="5714" spans="1:11" x14ac:dyDescent="0.3">
      <c r="A5714" t="s">
        <v>15648</v>
      </c>
      <c r="B5714" t="s">
        <v>13654</v>
      </c>
      <c r="C5714">
        <v>4720.42</v>
      </c>
      <c r="D5714" t="s">
        <v>13</v>
      </c>
      <c r="E5714" t="s">
        <v>15649</v>
      </c>
      <c r="F5714" s="1">
        <v>45659.064710648148</v>
      </c>
      <c r="G5714" t="s">
        <v>15</v>
      </c>
      <c r="H5714">
        <v>7</v>
      </c>
      <c r="I5714">
        <v>308</v>
      </c>
      <c r="J5714">
        <v>0</v>
      </c>
      <c r="K5714">
        <v>0</v>
      </c>
    </row>
    <row r="5715" spans="1:11" x14ac:dyDescent="0.3">
      <c r="A5715" t="s">
        <v>15650</v>
      </c>
      <c r="B5715" t="s">
        <v>3192</v>
      </c>
      <c r="C5715">
        <v>7334.24</v>
      </c>
      <c r="D5715" t="s">
        <v>36</v>
      </c>
      <c r="E5715" t="s">
        <v>15651</v>
      </c>
      <c r="F5715" s="1">
        <v>45665.756701388891</v>
      </c>
      <c r="G5715" t="s">
        <v>63</v>
      </c>
      <c r="H5715">
        <v>6</v>
      </c>
      <c r="I5715">
        <v>428</v>
      </c>
      <c r="J5715">
        <v>1</v>
      </c>
      <c r="K5715">
        <v>1</v>
      </c>
    </row>
    <row r="5716" spans="1:11" x14ac:dyDescent="0.3">
      <c r="A5716" t="s">
        <v>15652</v>
      </c>
      <c r="B5716" t="s">
        <v>15653</v>
      </c>
      <c r="C5716">
        <v>3271.1</v>
      </c>
      <c r="D5716" t="s">
        <v>13</v>
      </c>
      <c r="E5716" t="s">
        <v>15654</v>
      </c>
      <c r="F5716" s="1">
        <v>45664.973379629628</v>
      </c>
      <c r="G5716" t="s">
        <v>15</v>
      </c>
      <c r="H5716">
        <v>17</v>
      </c>
      <c r="I5716">
        <v>809</v>
      </c>
      <c r="J5716">
        <v>0</v>
      </c>
      <c r="K5716">
        <v>0</v>
      </c>
    </row>
    <row r="5717" spans="1:11" x14ac:dyDescent="0.3">
      <c r="A5717" t="s">
        <v>15655</v>
      </c>
      <c r="B5717" t="s">
        <v>5034</v>
      </c>
      <c r="C5717">
        <v>2853.73</v>
      </c>
      <c r="D5717" t="s">
        <v>22</v>
      </c>
      <c r="E5717" t="s">
        <v>15656</v>
      </c>
      <c r="F5717" s="1">
        <v>45703.656458333331</v>
      </c>
      <c r="G5717" t="s">
        <v>63</v>
      </c>
      <c r="H5717">
        <v>10</v>
      </c>
      <c r="I5717">
        <v>625</v>
      </c>
      <c r="J5717">
        <v>1</v>
      </c>
      <c r="K5717">
        <v>0</v>
      </c>
    </row>
    <row r="5718" spans="1:11" x14ac:dyDescent="0.3">
      <c r="A5718" t="s">
        <v>15657</v>
      </c>
      <c r="B5718" t="s">
        <v>8953</v>
      </c>
      <c r="C5718">
        <v>9943.7999999999993</v>
      </c>
      <c r="D5718" t="s">
        <v>13</v>
      </c>
      <c r="E5718" t="s">
        <v>15658</v>
      </c>
      <c r="F5718" s="1">
        <v>45693.678020833337</v>
      </c>
      <c r="G5718" t="s">
        <v>63</v>
      </c>
      <c r="H5718">
        <v>2</v>
      </c>
      <c r="I5718">
        <v>520</v>
      </c>
      <c r="J5718">
        <v>1</v>
      </c>
      <c r="K5718">
        <v>1</v>
      </c>
    </row>
    <row r="5719" spans="1:11" x14ac:dyDescent="0.3">
      <c r="A5719" t="s">
        <v>15659</v>
      </c>
      <c r="B5719" t="s">
        <v>15660</v>
      </c>
      <c r="C5719">
        <v>1599.62</v>
      </c>
      <c r="D5719" t="s">
        <v>13</v>
      </c>
      <c r="E5719" t="s">
        <v>15661</v>
      </c>
      <c r="F5719" s="1">
        <v>45670.188032407408</v>
      </c>
      <c r="G5719" t="s">
        <v>63</v>
      </c>
      <c r="H5719">
        <v>2</v>
      </c>
      <c r="I5719">
        <v>672</v>
      </c>
      <c r="J5719">
        <v>0</v>
      </c>
      <c r="K5719">
        <v>0</v>
      </c>
    </row>
    <row r="5720" spans="1:11" x14ac:dyDescent="0.3">
      <c r="A5720" t="s">
        <v>15662</v>
      </c>
      <c r="B5720" t="s">
        <v>1936</v>
      </c>
      <c r="C5720">
        <v>5621.01</v>
      </c>
      <c r="D5720" t="s">
        <v>36</v>
      </c>
      <c r="E5720" t="s">
        <v>15663</v>
      </c>
      <c r="F5720" s="1">
        <v>45682.713888888888</v>
      </c>
      <c r="G5720" t="s">
        <v>15</v>
      </c>
      <c r="H5720">
        <v>1</v>
      </c>
      <c r="I5720">
        <v>442</v>
      </c>
      <c r="J5720">
        <v>0</v>
      </c>
      <c r="K5720">
        <v>0</v>
      </c>
    </row>
    <row r="5721" spans="1:11" x14ac:dyDescent="0.3">
      <c r="A5721" t="s">
        <v>15664</v>
      </c>
      <c r="B5721" t="s">
        <v>15665</v>
      </c>
      <c r="C5721">
        <v>8185.13</v>
      </c>
      <c r="D5721" t="s">
        <v>22</v>
      </c>
      <c r="E5721" t="s">
        <v>15666</v>
      </c>
      <c r="F5721" s="1">
        <v>45691.836712962962</v>
      </c>
      <c r="G5721" t="s">
        <v>63</v>
      </c>
      <c r="H5721">
        <v>6</v>
      </c>
      <c r="I5721">
        <v>843</v>
      </c>
      <c r="J5721">
        <v>1</v>
      </c>
      <c r="K5721">
        <v>1</v>
      </c>
    </row>
    <row r="5722" spans="1:11" x14ac:dyDescent="0.3">
      <c r="A5722" t="s">
        <v>15667</v>
      </c>
      <c r="B5722" t="s">
        <v>15668</v>
      </c>
      <c r="C5722">
        <v>5747.26</v>
      </c>
      <c r="D5722" t="s">
        <v>13</v>
      </c>
      <c r="E5722" t="s">
        <v>15669</v>
      </c>
      <c r="F5722" s="1">
        <v>45680.62394675926</v>
      </c>
      <c r="G5722" t="s">
        <v>24</v>
      </c>
      <c r="H5722">
        <v>17</v>
      </c>
      <c r="I5722">
        <v>405</v>
      </c>
      <c r="J5722">
        <v>0</v>
      </c>
      <c r="K5722">
        <v>0</v>
      </c>
    </row>
    <row r="5723" spans="1:11" x14ac:dyDescent="0.3">
      <c r="A5723" t="s">
        <v>15670</v>
      </c>
      <c r="B5723" t="s">
        <v>15671</v>
      </c>
      <c r="C5723">
        <v>2730.32</v>
      </c>
      <c r="D5723" t="s">
        <v>13</v>
      </c>
      <c r="E5723" t="s">
        <v>15672</v>
      </c>
      <c r="F5723" s="1">
        <v>45686.566377314812</v>
      </c>
      <c r="G5723" t="s">
        <v>15</v>
      </c>
      <c r="H5723">
        <v>2</v>
      </c>
      <c r="I5723">
        <v>620</v>
      </c>
      <c r="J5723">
        <v>1</v>
      </c>
      <c r="K5723">
        <v>0</v>
      </c>
    </row>
    <row r="5724" spans="1:11" x14ac:dyDescent="0.3">
      <c r="A5724" t="s">
        <v>15673</v>
      </c>
      <c r="B5724" t="s">
        <v>6930</v>
      </c>
      <c r="C5724">
        <v>1475.06</v>
      </c>
      <c r="D5724" t="s">
        <v>22</v>
      </c>
      <c r="E5724" t="s">
        <v>15674</v>
      </c>
      <c r="F5724" s="1">
        <v>45691.553796296299</v>
      </c>
      <c r="G5724" t="s">
        <v>15</v>
      </c>
      <c r="H5724">
        <v>2</v>
      </c>
      <c r="I5724">
        <v>467</v>
      </c>
      <c r="J5724">
        <v>0</v>
      </c>
      <c r="K5724">
        <v>1</v>
      </c>
    </row>
    <row r="5725" spans="1:11" x14ac:dyDescent="0.3">
      <c r="A5725" t="s">
        <v>15675</v>
      </c>
      <c r="B5725" t="s">
        <v>1646</v>
      </c>
      <c r="C5725">
        <v>5057.3999999999996</v>
      </c>
      <c r="D5725" t="s">
        <v>40</v>
      </c>
      <c r="E5725" t="s">
        <v>15676</v>
      </c>
      <c r="F5725" s="1">
        <v>45690.97347222222</v>
      </c>
      <c r="G5725" t="s">
        <v>24</v>
      </c>
      <c r="H5725">
        <v>14</v>
      </c>
      <c r="I5725">
        <v>381</v>
      </c>
      <c r="J5725">
        <v>0</v>
      </c>
      <c r="K5725">
        <v>0</v>
      </c>
    </row>
    <row r="5726" spans="1:11" x14ac:dyDescent="0.3">
      <c r="A5726" t="s">
        <v>15677</v>
      </c>
      <c r="B5726" t="s">
        <v>14294</v>
      </c>
      <c r="C5726">
        <v>8608.2800000000007</v>
      </c>
      <c r="D5726" t="s">
        <v>40</v>
      </c>
      <c r="E5726" t="s">
        <v>15678</v>
      </c>
      <c r="F5726" s="1">
        <v>45698.45140046296</v>
      </c>
      <c r="G5726" t="s">
        <v>63</v>
      </c>
      <c r="H5726">
        <v>17</v>
      </c>
      <c r="I5726">
        <v>698</v>
      </c>
      <c r="J5726">
        <v>0</v>
      </c>
      <c r="K5726">
        <v>0</v>
      </c>
    </row>
    <row r="5727" spans="1:11" x14ac:dyDescent="0.3">
      <c r="A5727" t="s">
        <v>15679</v>
      </c>
      <c r="B5727" t="s">
        <v>12364</v>
      </c>
      <c r="C5727">
        <v>649.42999999999995</v>
      </c>
      <c r="D5727" t="s">
        <v>36</v>
      </c>
      <c r="E5727" t="s">
        <v>15680</v>
      </c>
      <c r="F5727" s="1">
        <v>45679.907175925924</v>
      </c>
      <c r="G5727" t="s">
        <v>63</v>
      </c>
      <c r="H5727">
        <v>3</v>
      </c>
      <c r="I5727">
        <v>413</v>
      </c>
      <c r="J5727">
        <v>0</v>
      </c>
      <c r="K5727">
        <v>0</v>
      </c>
    </row>
    <row r="5728" spans="1:11" x14ac:dyDescent="0.3">
      <c r="A5728" t="s">
        <v>15681</v>
      </c>
      <c r="B5728" t="s">
        <v>15682</v>
      </c>
      <c r="C5728">
        <v>6981.65</v>
      </c>
      <c r="D5728" t="s">
        <v>13</v>
      </c>
      <c r="E5728" t="s">
        <v>15683</v>
      </c>
      <c r="F5728" s="1">
        <v>45679.011678240742</v>
      </c>
      <c r="G5728" t="s">
        <v>24</v>
      </c>
      <c r="H5728">
        <v>2</v>
      </c>
      <c r="I5728">
        <v>789</v>
      </c>
      <c r="J5728">
        <v>0</v>
      </c>
      <c r="K5728">
        <v>1</v>
      </c>
    </row>
    <row r="5729" spans="1:11" x14ac:dyDescent="0.3">
      <c r="A5729" t="s">
        <v>15684</v>
      </c>
      <c r="B5729" t="s">
        <v>3273</v>
      </c>
      <c r="C5729">
        <v>6246.74</v>
      </c>
      <c r="D5729" t="s">
        <v>40</v>
      </c>
      <c r="E5729" t="s">
        <v>15685</v>
      </c>
      <c r="F5729" s="1">
        <v>45662.040173611109</v>
      </c>
      <c r="G5729" t="s">
        <v>19</v>
      </c>
      <c r="H5729">
        <v>8</v>
      </c>
      <c r="I5729">
        <v>488</v>
      </c>
      <c r="J5729">
        <v>0</v>
      </c>
      <c r="K5729">
        <v>0</v>
      </c>
    </row>
    <row r="5730" spans="1:11" x14ac:dyDescent="0.3">
      <c r="A5730" t="s">
        <v>15686</v>
      </c>
      <c r="B5730" t="s">
        <v>2890</v>
      </c>
      <c r="C5730">
        <v>2904.1</v>
      </c>
      <c r="D5730" t="s">
        <v>22</v>
      </c>
      <c r="E5730" t="s">
        <v>15687</v>
      </c>
      <c r="F5730" s="1">
        <v>45687.953333333331</v>
      </c>
      <c r="G5730" t="s">
        <v>24</v>
      </c>
      <c r="H5730">
        <v>8</v>
      </c>
      <c r="I5730">
        <v>382</v>
      </c>
      <c r="J5730">
        <v>0</v>
      </c>
      <c r="K5730">
        <v>0</v>
      </c>
    </row>
    <row r="5731" spans="1:11" x14ac:dyDescent="0.3">
      <c r="A5731" t="s">
        <v>15688</v>
      </c>
      <c r="B5731" t="s">
        <v>15689</v>
      </c>
      <c r="C5731">
        <v>330.91</v>
      </c>
      <c r="D5731" t="s">
        <v>22</v>
      </c>
      <c r="E5731" t="s">
        <v>15690</v>
      </c>
      <c r="F5731" s="1">
        <v>45690.362372685187</v>
      </c>
      <c r="G5731" t="s">
        <v>15</v>
      </c>
      <c r="H5731">
        <v>1</v>
      </c>
      <c r="I5731">
        <v>523</v>
      </c>
      <c r="J5731">
        <v>1</v>
      </c>
      <c r="K5731">
        <v>0</v>
      </c>
    </row>
    <row r="5732" spans="1:11" x14ac:dyDescent="0.3">
      <c r="A5732" t="s">
        <v>15691</v>
      </c>
      <c r="B5732" t="s">
        <v>15692</v>
      </c>
      <c r="C5732">
        <v>8632.25</v>
      </c>
      <c r="D5732" t="s">
        <v>13</v>
      </c>
      <c r="E5732" t="s">
        <v>15693</v>
      </c>
      <c r="F5732" s="1">
        <v>45701.493715277778</v>
      </c>
      <c r="G5732" t="s">
        <v>19</v>
      </c>
      <c r="H5732">
        <v>10</v>
      </c>
      <c r="I5732">
        <v>399</v>
      </c>
      <c r="J5732">
        <v>0</v>
      </c>
      <c r="K5732">
        <v>1</v>
      </c>
    </row>
    <row r="5733" spans="1:11" x14ac:dyDescent="0.3">
      <c r="A5733" t="s">
        <v>15694</v>
      </c>
      <c r="B5733" t="s">
        <v>15695</v>
      </c>
      <c r="C5733">
        <v>2463.1799999999998</v>
      </c>
      <c r="D5733" t="s">
        <v>40</v>
      </c>
      <c r="E5733" t="s">
        <v>15696</v>
      </c>
      <c r="F5733" s="1">
        <v>45691.151423611111</v>
      </c>
      <c r="G5733" t="s">
        <v>63</v>
      </c>
      <c r="H5733">
        <v>14</v>
      </c>
      <c r="I5733">
        <v>718</v>
      </c>
      <c r="J5733">
        <v>0</v>
      </c>
      <c r="K5733">
        <v>0</v>
      </c>
    </row>
    <row r="5734" spans="1:11" x14ac:dyDescent="0.3">
      <c r="A5734" t="s">
        <v>15697</v>
      </c>
      <c r="B5734" t="s">
        <v>15698</v>
      </c>
      <c r="C5734">
        <v>4101.13</v>
      </c>
      <c r="D5734" t="s">
        <v>13</v>
      </c>
      <c r="E5734" t="s">
        <v>15699</v>
      </c>
      <c r="F5734" s="1">
        <v>45685.116331018522</v>
      </c>
      <c r="G5734" t="s">
        <v>19</v>
      </c>
      <c r="H5734">
        <v>7</v>
      </c>
      <c r="I5734">
        <v>768</v>
      </c>
      <c r="J5734">
        <v>1</v>
      </c>
      <c r="K5734">
        <v>0</v>
      </c>
    </row>
    <row r="5735" spans="1:11" x14ac:dyDescent="0.3">
      <c r="A5735" t="s">
        <v>15700</v>
      </c>
      <c r="B5735" t="s">
        <v>15386</v>
      </c>
      <c r="C5735">
        <v>2572.83</v>
      </c>
      <c r="D5735" t="s">
        <v>40</v>
      </c>
      <c r="E5735" t="s">
        <v>15701</v>
      </c>
      <c r="F5735" s="1">
        <v>45666.119513888887</v>
      </c>
      <c r="G5735" t="s">
        <v>24</v>
      </c>
      <c r="H5735">
        <v>9</v>
      </c>
      <c r="I5735">
        <v>584</v>
      </c>
      <c r="J5735">
        <v>0</v>
      </c>
      <c r="K5735">
        <v>0</v>
      </c>
    </row>
    <row r="5736" spans="1:11" x14ac:dyDescent="0.3">
      <c r="A5736" t="s">
        <v>15702</v>
      </c>
      <c r="B5736" t="s">
        <v>15703</v>
      </c>
      <c r="C5736">
        <v>663.38</v>
      </c>
      <c r="D5736" t="s">
        <v>40</v>
      </c>
      <c r="E5736" t="s">
        <v>15704</v>
      </c>
      <c r="F5736" s="1">
        <v>45695.959421296298</v>
      </c>
      <c r="G5736" t="s">
        <v>24</v>
      </c>
      <c r="H5736">
        <v>17</v>
      </c>
      <c r="I5736">
        <v>598</v>
      </c>
      <c r="J5736">
        <v>0</v>
      </c>
      <c r="K5736">
        <v>0</v>
      </c>
    </row>
    <row r="5737" spans="1:11" x14ac:dyDescent="0.3">
      <c r="A5737" t="s">
        <v>15705</v>
      </c>
      <c r="B5737" t="s">
        <v>9036</v>
      </c>
      <c r="C5737">
        <v>867.78</v>
      </c>
      <c r="D5737" t="s">
        <v>36</v>
      </c>
      <c r="E5737" t="s">
        <v>15706</v>
      </c>
      <c r="F5737" s="1">
        <v>45663.361979166664</v>
      </c>
      <c r="G5737" t="s">
        <v>19</v>
      </c>
      <c r="H5737">
        <v>1</v>
      </c>
      <c r="I5737">
        <v>719</v>
      </c>
      <c r="J5737">
        <v>1</v>
      </c>
      <c r="K5737">
        <v>0</v>
      </c>
    </row>
    <row r="5738" spans="1:11" x14ac:dyDescent="0.3">
      <c r="A5738" t="s">
        <v>15707</v>
      </c>
      <c r="B5738" t="s">
        <v>9452</v>
      </c>
      <c r="C5738">
        <v>6189.48</v>
      </c>
      <c r="D5738" t="s">
        <v>13</v>
      </c>
      <c r="E5738" t="s">
        <v>15708</v>
      </c>
      <c r="F5738" s="1">
        <v>45677.567916666667</v>
      </c>
      <c r="G5738" t="s">
        <v>19</v>
      </c>
      <c r="H5738">
        <v>15</v>
      </c>
      <c r="I5738">
        <v>643</v>
      </c>
      <c r="J5738">
        <v>1</v>
      </c>
      <c r="K5738">
        <v>0</v>
      </c>
    </row>
    <row r="5739" spans="1:11" x14ac:dyDescent="0.3">
      <c r="A5739" t="s">
        <v>15709</v>
      </c>
      <c r="B5739" t="s">
        <v>15710</v>
      </c>
      <c r="C5739">
        <v>4761.7299999999996</v>
      </c>
      <c r="D5739" t="s">
        <v>22</v>
      </c>
      <c r="E5739" t="s">
        <v>15711</v>
      </c>
      <c r="F5739" s="1">
        <v>45687.903784722221</v>
      </c>
      <c r="G5739" t="s">
        <v>63</v>
      </c>
      <c r="H5739">
        <v>3</v>
      </c>
      <c r="I5739">
        <v>824</v>
      </c>
      <c r="J5739">
        <v>1</v>
      </c>
      <c r="K5739">
        <v>0</v>
      </c>
    </row>
    <row r="5740" spans="1:11" x14ac:dyDescent="0.3">
      <c r="A5740" t="s">
        <v>15712</v>
      </c>
      <c r="B5740" t="s">
        <v>4947</v>
      </c>
      <c r="C5740">
        <v>8882.26</v>
      </c>
      <c r="D5740" t="s">
        <v>22</v>
      </c>
      <c r="E5740" t="s">
        <v>15713</v>
      </c>
      <c r="F5740" s="1">
        <v>45665.514618055553</v>
      </c>
      <c r="G5740" t="s">
        <v>63</v>
      </c>
      <c r="H5740">
        <v>2</v>
      </c>
      <c r="I5740">
        <v>576</v>
      </c>
      <c r="J5740">
        <v>0</v>
      </c>
      <c r="K5740">
        <v>0</v>
      </c>
    </row>
    <row r="5741" spans="1:11" x14ac:dyDescent="0.3">
      <c r="A5741" t="s">
        <v>15714</v>
      </c>
      <c r="B5741" t="s">
        <v>15715</v>
      </c>
      <c r="C5741">
        <v>8541.9</v>
      </c>
      <c r="D5741" t="s">
        <v>22</v>
      </c>
      <c r="E5741" t="s">
        <v>15716</v>
      </c>
      <c r="F5741" s="1">
        <v>45663.201666666668</v>
      </c>
      <c r="G5741" t="s">
        <v>19</v>
      </c>
      <c r="H5741">
        <v>3</v>
      </c>
      <c r="I5741">
        <v>553</v>
      </c>
      <c r="J5741">
        <v>0</v>
      </c>
      <c r="K5741">
        <v>1</v>
      </c>
    </row>
    <row r="5742" spans="1:11" x14ac:dyDescent="0.3">
      <c r="A5742" t="s">
        <v>15717</v>
      </c>
      <c r="B5742" t="s">
        <v>15718</v>
      </c>
      <c r="C5742">
        <v>8102.96</v>
      </c>
      <c r="D5742" t="s">
        <v>22</v>
      </c>
      <c r="E5742" t="s">
        <v>15719</v>
      </c>
      <c r="F5742" s="1">
        <v>45696.949618055558</v>
      </c>
      <c r="G5742" t="s">
        <v>24</v>
      </c>
      <c r="H5742">
        <v>15</v>
      </c>
      <c r="I5742">
        <v>849</v>
      </c>
      <c r="J5742">
        <v>0</v>
      </c>
      <c r="K5742">
        <v>0</v>
      </c>
    </row>
    <row r="5743" spans="1:11" x14ac:dyDescent="0.3">
      <c r="A5743" t="s">
        <v>15720</v>
      </c>
      <c r="B5743" t="s">
        <v>15721</v>
      </c>
      <c r="C5743">
        <v>407.96</v>
      </c>
      <c r="D5743" t="s">
        <v>13</v>
      </c>
      <c r="E5743" t="s">
        <v>15722</v>
      </c>
      <c r="F5743" s="1">
        <v>45700.965277777781</v>
      </c>
      <c r="G5743" t="s">
        <v>24</v>
      </c>
      <c r="H5743">
        <v>2</v>
      </c>
      <c r="I5743">
        <v>543</v>
      </c>
      <c r="J5743">
        <v>0</v>
      </c>
      <c r="K5743">
        <v>0</v>
      </c>
    </row>
    <row r="5744" spans="1:11" x14ac:dyDescent="0.3">
      <c r="A5744" t="s">
        <v>15723</v>
      </c>
      <c r="B5744" t="s">
        <v>3016</v>
      </c>
      <c r="C5744">
        <v>2454.86</v>
      </c>
      <c r="D5744" t="s">
        <v>36</v>
      </c>
      <c r="E5744" t="s">
        <v>15724</v>
      </c>
      <c r="F5744" s="1">
        <v>45699.216296296298</v>
      </c>
      <c r="G5744" t="s">
        <v>19</v>
      </c>
      <c r="H5744">
        <v>9</v>
      </c>
      <c r="I5744">
        <v>404</v>
      </c>
      <c r="J5744">
        <v>1</v>
      </c>
      <c r="K5744">
        <v>0</v>
      </c>
    </row>
    <row r="5745" spans="1:11" x14ac:dyDescent="0.3">
      <c r="A5745" t="s">
        <v>15725</v>
      </c>
      <c r="B5745" t="s">
        <v>8890</v>
      </c>
      <c r="C5745">
        <v>8711.73</v>
      </c>
      <c r="D5745" t="s">
        <v>13</v>
      </c>
      <c r="E5745" t="s">
        <v>15726</v>
      </c>
      <c r="F5745" s="1">
        <v>45692.020810185182</v>
      </c>
      <c r="G5745" t="s">
        <v>24</v>
      </c>
      <c r="H5745">
        <v>8</v>
      </c>
      <c r="I5745">
        <v>685</v>
      </c>
      <c r="J5745">
        <v>0</v>
      </c>
      <c r="K5745">
        <v>0</v>
      </c>
    </row>
    <row r="5746" spans="1:11" x14ac:dyDescent="0.3">
      <c r="A5746" t="s">
        <v>15727</v>
      </c>
      <c r="B5746" t="s">
        <v>15728</v>
      </c>
      <c r="C5746">
        <v>4465.55</v>
      </c>
      <c r="D5746" t="s">
        <v>36</v>
      </c>
      <c r="E5746" t="s">
        <v>15729</v>
      </c>
      <c r="F5746" s="1">
        <v>45661.180219907408</v>
      </c>
      <c r="G5746" t="s">
        <v>19</v>
      </c>
      <c r="H5746">
        <v>1</v>
      </c>
      <c r="I5746">
        <v>332</v>
      </c>
      <c r="J5746">
        <v>1</v>
      </c>
      <c r="K5746">
        <v>1</v>
      </c>
    </row>
    <row r="5747" spans="1:11" x14ac:dyDescent="0.3">
      <c r="A5747" t="s">
        <v>15730</v>
      </c>
      <c r="B5747" t="s">
        <v>15731</v>
      </c>
      <c r="C5747">
        <v>6908.04</v>
      </c>
      <c r="D5747" t="s">
        <v>22</v>
      </c>
      <c r="E5747" t="s">
        <v>15732</v>
      </c>
      <c r="F5747" s="1">
        <v>45690.264826388891</v>
      </c>
      <c r="G5747" t="s">
        <v>15</v>
      </c>
      <c r="H5747">
        <v>5</v>
      </c>
      <c r="I5747">
        <v>525</v>
      </c>
      <c r="J5747">
        <v>1</v>
      </c>
      <c r="K5747">
        <v>1</v>
      </c>
    </row>
    <row r="5748" spans="1:11" x14ac:dyDescent="0.3">
      <c r="A5748" t="s">
        <v>15733</v>
      </c>
      <c r="B5748" t="s">
        <v>161</v>
      </c>
      <c r="C5748">
        <v>6158.34</v>
      </c>
      <c r="D5748" t="s">
        <v>22</v>
      </c>
      <c r="E5748" t="s">
        <v>15734</v>
      </c>
      <c r="F5748" s="1">
        <v>45694.686331018522</v>
      </c>
      <c r="G5748" t="s">
        <v>15</v>
      </c>
      <c r="H5748">
        <v>4</v>
      </c>
      <c r="I5748">
        <v>608</v>
      </c>
      <c r="J5748">
        <v>1</v>
      </c>
      <c r="K5748">
        <v>0</v>
      </c>
    </row>
    <row r="5749" spans="1:11" x14ac:dyDescent="0.3">
      <c r="A5749" t="s">
        <v>15735</v>
      </c>
      <c r="B5749" t="s">
        <v>15736</v>
      </c>
      <c r="C5749">
        <v>2110.6</v>
      </c>
      <c r="D5749" t="s">
        <v>36</v>
      </c>
      <c r="E5749" t="s">
        <v>15737</v>
      </c>
      <c r="F5749" s="1">
        <v>45702.590370370373</v>
      </c>
      <c r="G5749" t="s">
        <v>63</v>
      </c>
      <c r="H5749">
        <v>3</v>
      </c>
      <c r="I5749">
        <v>638</v>
      </c>
      <c r="J5749">
        <v>0</v>
      </c>
      <c r="K5749">
        <v>0</v>
      </c>
    </row>
    <row r="5750" spans="1:11" x14ac:dyDescent="0.3">
      <c r="A5750" t="s">
        <v>15738</v>
      </c>
      <c r="B5750" t="s">
        <v>15739</v>
      </c>
      <c r="C5750">
        <v>970.71</v>
      </c>
      <c r="D5750" t="s">
        <v>40</v>
      </c>
      <c r="E5750" t="s">
        <v>15740</v>
      </c>
      <c r="F5750" s="1">
        <v>45694.349502314813</v>
      </c>
      <c r="G5750" t="s">
        <v>63</v>
      </c>
      <c r="H5750">
        <v>13</v>
      </c>
      <c r="I5750">
        <v>431</v>
      </c>
      <c r="J5750">
        <v>1</v>
      </c>
      <c r="K5750">
        <v>1</v>
      </c>
    </row>
    <row r="5751" spans="1:11" x14ac:dyDescent="0.3">
      <c r="A5751" t="s">
        <v>15741</v>
      </c>
      <c r="B5751" t="s">
        <v>15742</v>
      </c>
      <c r="C5751">
        <v>4354.87</v>
      </c>
      <c r="D5751" t="s">
        <v>36</v>
      </c>
      <c r="E5751" t="s">
        <v>15743</v>
      </c>
      <c r="F5751" s="1">
        <v>45681.790578703702</v>
      </c>
      <c r="G5751" t="s">
        <v>15</v>
      </c>
      <c r="H5751">
        <v>3</v>
      </c>
      <c r="I5751">
        <v>689</v>
      </c>
      <c r="J5751">
        <v>0</v>
      </c>
      <c r="K5751">
        <v>0</v>
      </c>
    </row>
    <row r="5752" spans="1:11" x14ac:dyDescent="0.3">
      <c r="A5752" t="s">
        <v>15744</v>
      </c>
      <c r="B5752" t="s">
        <v>15745</v>
      </c>
      <c r="C5752">
        <v>8975.65</v>
      </c>
      <c r="D5752" t="s">
        <v>22</v>
      </c>
      <c r="E5752" t="s">
        <v>15746</v>
      </c>
      <c r="F5752" s="1">
        <v>45685.981064814812</v>
      </c>
      <c r="G5752" t="s">
        <v>63</v>
      </c>
      <c r="H5752">
        <v>9</v>
      </c>
      <c r="I5752">
        <v>370</v>
      </c>
      <c r="J5752">
        <v>0</v>
      </c>
      <c r="K5752">
        <v>1</v>
      </c>
    </row>
    <row r="5753" spans="1:11" x14ac:dyDescent="0.3">
      <c r="A5753" t="s">
        <v>15747</v>
      </c>
      <c r="B5753" t="s">
        <v>15748</v>
      </c>
      <c r="C5753">
        <v>6454</v>
      </c>
      <c r="D5753" t="s">
        <v>13</v>
      </c>
      <c r="E5753" t="s">
        <v>15749</v>
      </c>
      <c r="F5753" s="1">
        <v>45671.902800925927</v>
      </c>
      <c r="G5753" t="s">
        <v>19</v>
      </c>
      <c r="H5753">
        <v>8</v>
      </c>
      <c r="I5753">
        <v>603</v>
      </c>
      <c r="J5753">
        <v>1</v>
      </c>
      <c r="K5753">
        <v>0</v>
      </c>
    </row>
    <row r="5754" spans="1:11" x14ac:dyDescent="0.3">
      <c r="A5754" t="s">
        <v>15750</v>
      </c>
      <c r="B5754" t="s">
        <v>15751</v>
      </c>
      <c r="C5754">
        <v>7918.8</v>
      </c>
      <c r="D5754" t="s">
        <v>40</v>
      </c>
      <c r="E5754" t="s">
        <v>15752</v>
      </c>
      <c r="F5754" s="1">
        <v>45660.229155092595</v>
      </c>
      <c r="G5754" t="s">
        <v>19</v>
      </c>
      <c r="H5754">
        <v>2</v>
      </c>
      <c r="I5754">
        <v>335</v>
      </c>
      <c r="J5754">
        <v>1</v>
      </c>
      <c r="K5754">
        <v>1</v>
      </c>
    </row>
    <row r="5755" spans="1:11" x14ac:dyDescent="0.3">
      <c r="A5755" t="s">
        <v>15753</v>
      </c>
      <c r="B5755" t="s">
        <v>15238</v>
      </c>
      <c r="C5755">
        <v>3422.52</v>
      </c>
      <c r="D5755" t="s">
        <v>22</v>
      </c>
      <c r="E5755" t="s">
        <v>15754</v>
      </c>
      <c r="F5755" s="1">
        <v>45688.274467592593</v>
      </c>
      <c r="G5755" t="s">
        <v>24</v>
      </c>
      <c r="H5755">
        <v>19</v>
      </c>
      <c r="I5755">
        <v>811</v>
      </c>
      <c r="J5755">
        <v>1</v>
      </c>
      <c r="K5755">
        <v>0</v>
      </c>
    </row>
    <row r="5756" spans="1:11" x14ac:dyDescent="0.3">
      <c r="A5756" t="s">
        <v>15755</v>
      </c>
      <c r="B5756" t="s">
        <v>1984</v>
      </c>
      <c r="C5756">
        <v>1798.66</v>
      </c>
      <c r="D5756" t="s">
        <v>36</v>
      </c>
      <c r="E5756" t="s">
        <v>15756</v>
      </c>
      <c r="F5756" s="1">
        <v>45680.182754629626</v>
      </c>
      <c r="G5756" t="s">
        <v>63</v>
      </c>
      <c r="H5756">
        <v>20</v>
      </c>
      <c r="I5756">
        <v>731</v>
      </c>
      <c r="J5756">
        <v>0</v>
      </c>
      <c r="K5756">
        <v>0</v>
      </c>
    </row>
    <row r="5757" spans="1:11" x14ac:dyDescent="0.3">
      <c r="A5757" t="s">
        <v>15757</v>
      </c>
      <c r="B5757" t="s">
        <v>15758</v>
      </c>
      <c r="C5757">
        <v>8579.23</v>
      </c>
      <c r="D5757" t="s">
        <v>36</v>
      </c>
      <c r="E5757" t="s">
        <v>15759</v>
      </c>
      <c r="F5757" s="1">
        <v>45702.624490740738</v>
      </c>
      <c r="G5757" t="s">
        <v>63</v>
      </c>
      <c r="H5757">
        <v>13</v>
      </c>
      <c r="I5757">
        <v>559</v>
      </c>
      <c r="J5757">
        <v>1</v>
      </c>
      <c r="K5757">
        <v>0</v>
      </c>
    </row>
    <row r="5758" spans="1:11" x14ac:dyDescent="0.3">
      <c r="A5758" t="s">
        <v>15760</v>
      </c>
      <c r="B5758" t="s">
        <v>15761</v>
      </c>
      <c r="C5758">
        <v>5365.31</v>
      </c>
      <c r="D5758" t="s">
        <v>13</v>
      </c>
      <c r="E5758" t="s">
        <v>15762</v>
      </c>
      <c r="F5758" s="1">
        <v>45681.336655092593</v>
      </c>
      <c r="G5758" t="s">
        <v>24</v>
      </c>
      <c r="H5758">
        <v>19</v>
      </c>
      <c r="I5758">
        <v>715</v>
      </c>
      <c r="J5758">
        <v>1</v>
      </c>
      <c r="K5758">
        <v>0</v>
      </c>
    </row>
    <row r="5759" spans="1:11" x14ac:dyDescent="0.3">
      <c r="A5759" t="s">
        <v>15763</v>
      </c>
      <c r="B5759" t="s">
        <v>15764</v>
      </c>
      <c r="C5759">
        <v>7946.07</v>
      </c>
      <c r="D5759" t="s">
        <v>36</v>
      </c>
      <c r="E5759" t="s">
        <v>15765</v>
      </c>
      <c r="F5759" s="1">
        <v>45676.981724537036</v>
      </c>
      <c r="G5759" t="s">
        <v>15</v>
      </c>
      <c r="H5759">
        <v>4</v>
      </c>
      <c r="I5759">
        <v>468</v>
      </c>
      <c r="J5759">
        <v>0</v>
      </c>
      <c r="K5759">
        <v>0</v>
      </c>
    </row>
    <row r="5760" spans="1:11" x14ac:dyDescent="0.3">
      <c r="A5760" t="s">
        <v>15766</v>
      </c>
      <c r="B5760" t="s">
        <v>15767</v>
      </c>
      <c r="C5760">
        <v>8362.19</v>
      </c>
      <c r="D5760" t="s">
        <v>13</v>
      </c>
      <c r="E5760" t="s">
        <v>15768</v>
      </c>
      <c r="F5760" s="1">
        <v>45693.108807870369</v>
      </c>
      <c r="G5760" t="s">
        <v>63</v>
      </c>
      <c r="H5760">
        <v>8</v>
      </c>
      <c r="I5760">
        <v>526</v>
      </c>
      <c r="J5760">
        <v>1</v>
      </c>
      <c r="K5760">
        <v>1</v>
      </c>
    </row>
    <row r="5761" spans="1:11" x14ac:dyDescent="0.3">
      <c r="A5761" t="s">
        <v>15769</v>
      </c>
      <c r="B5761" t="s">
        <v>355</v>
      </c>
      <c r="C5761">
        <v>6589.04</v>
      </c>
      <c r="D5761" t="s">
        <v>22</v>
      </c>
      <c r="E5761" t="s">
        <v>15770</v>
      </c>
      <c r="F5761" s="1">
        <v>45686.71292824074</v>
      </c>
      <c r="G5761" t="s">
        <v>63</v>
      </c>
      <c r="H5761">
        <v>15</v>
      </c>
      <c r="I5761">
        <v>840</v>
      </c>
      <c r="J5761">
        <v>1</v>
      </c>
      <c r="K5761">
        <v>0</v>
      </c>
    </row>
    <row r="5762" spans="1:11" x14ac:dyDescent="0.3">
      <c r="A5762" t="s">
        <v>15771</v>
      </c>
      <c r="B5762" t="s">
        <v>9146</v>
      </c>
      <c r="C5762">
        <v>4335.84</v>
      </c>
      <c r="D5762" t="s">
        <v>36</v>
      </c>
      <c r="E5762" t="s">
        <v>15772</v>
      </c>
      <c r="F5762" s="1">
        <v>45704.078206018516</v>
      </c>
      <c r="G5762" t="s">
        <v>63</v>
      </c>
      <c r="H5762">
        <v>10</v>
      </c>
      <c r="I5762">
        <v>698</v>
      </c>
      <c r="J5762">
        <v>0</v>
      </c>
      <c r="K5762">
        <v>0</v>
      </c>
    </row>
    <row r="5763" spans="1:11" x14ac:dyDescent="0.3">
      <c r="A5763" t="s">
        <v>15773</v>
      </c>
      <c r="B5763" t="s">
        <v>11053</v>
      </c>
      <c r="C5763">
        <v>5315.21</v>
      </c>
      <c r="D5763" t="s">
        <v>22</v>
      </c>
      <c r="E5763" t="s">
        <v>15774</v>
      </c>
      <c r="F5763" s="1">
        <v>45666.541898148149</v>
      </c>
      <c r="G5763" t="s">
        <v>63</v>
      </c>
      <c r="H5763">
        <v>4</v>
      </c>
      <c r="I5763">
        <v>771</v>
      </c>
      <c r="J5763">
        <v>0</v>
      </c>
      <c r="K5763">
        <v>1</v>
      </c>
    </row>
    <row r="5764" spans="1:11" x14ac:dyDescent="0.3">
      <c r="A5764" t="s">
        <v>15775</v>
      </c>
      <c r="B5764" t="s">
        <v>1398</v>
      </c>
      <c r="C5764">
        <v>8178.97</v>
      </c>
      <c r="D5764" t="s">
        <v>36</v>
      </c>
      <c r="E5764" t="s">
        <v>15776</v>
      </c>
      <c r="F5764" s="1">
        <v>45675.092210648145</v>
      </c>
      <c r="G5764" t="s">
        <v>63</v>
      </c>
      <c r="H5764">
        <v>3</v>
      </c>
      <c r="I5764">
        <v>482</v>
      </c>
      <c r="J5764">
        <v>0</v>
      </c>
      <c r="K5764">
        <v>1</v>
      </c>
    </row>
    <row r="5765" spans="1:11" x14ac:dyDescent="0.3">
      <c r="A5765" t="s">
        <v>15777</v>
      </c>
      <c r="B5765" t="s">
        <v>15778</v>
      </c>
      <c r="C5765">
        <v>2216.61</v>
      </c>
      <c r="D5765" t="s">
        <v>40</v>
      </c>
      <c r="E5765" t="s">
        <v>15779</v>
      </c>
      <c r="F5765" s="1">
        <v>45703.082465277781</v>
      </c>
      <c r="G5765" t="s">
        <v>15</v>
      </c>
      <c r="H5765">
        <v>19</v>
      </c>
      <c r="I5765">
        <v>318</v>
      </c>
      <c r="J5765">
        <v>1</v>
      </c>
      <c r="K5765">
        <v>1</v>
      </c>
    </row>
    <row r="5766" spans="1:11" x14ac:dyDescent="0.3">
      <c r="A5766" t="s">
        <v>15780</v>
      </c>
      <c r="B5766" t="s">
        <v>6316</v>
      </c>
      <c r="C5766">
        <v>2089.19</v>
      </c>
      <c r="D5766" t="s">
        <v>40</v>
      </c>
      <c r="E5766" t="s">
        <v>15781</v>
      </c>
      <c r="F5766" s="1">
        <v>45683.423020833332</v>
      </c>
      <c r="G5766" t="s">
        <v>63</v>
      </c>
      <c r="H5766">
        <v>15</v>
      </c>
      <c r="I5766">
        <v>765</v>
      </c>
      <c r="J5766">
        <v>1</v>
      </c>
      <c r="K5766">
        <v>0</v>
      </c>
    </row>
    <row r="5767" spans="1:11" x14ac:dyDescent="0.3">
      <c r="A5767" t="s">
        <v>15782</v>
      </c>
      <c r="B5767" t="s">
        <v>15783</v>
      </c>
      <c r="C5767">
        <v>4070.91</v>
      </c>
      <c r="D5767" t="s">
        <v>13</v>
      </c>
      <c r="E5767" t="s">
        <v>15784</v>
      </c>
      <c r="F5767" s="1">
        <v>45658.32503472222</v>
      </c>
      <c r="G5767" t="s">
        <v>15</v>
      </c>
      <c r="H5767">
        <v>6</v>
      </c>
      <c r="I5767">
        <v>623</v>
      </c>
      <c r="J5767">
        <v>0</v>
      </c>
      <c r="K5767">
        <v>0</v>
      </c>
    </row>
    <row r="5768" spans="1:11" x14ac:dyDescent="0.3">
      <c r="A5768" t="s">
        <v>15785</v>
      </c>
      <c r="B5768" t="s">
        <v>15786</v>
      </c>
      <c r="C5768">
        <v>5848.9</v>
      </c>
      <c r="D5768" t="s">
        <v>36</v>
      </c>
      <c r="E5768" t="s">
        <v>15787</v>
      </c>
      <c r="F5768" s="1">
        <v>45689.199895833335</v>
      </c>
      <c r="G5768" t="s">
        <v>15</v>
      </c>
      <c r="H5768">
        <v>2</v>
      </c>
      <c r="I5768">
        <v>460</v>
      </c>
      <c r="J5768">
        <v>1</v>
      </c>
      <c r="K5768">
        <v>1</v>
      </c>
    </row>
    <row r="5769" spans="1:11" x14ac:dyDescent="0.3">
      <c r="A5769" t="s">
        <v>15788</v>
      </c>
      <c r="B5769" t="s">
        <v>15789</v>
      </c>
      <c r="C5769">
        <v>1380.6</v>
      </c>
      <c r="D5769" t="s">
        <v>13</v>
      </c>
      <c r="E5769" t="s">
        <v>15790</v>
      </c>
      <c r="F5769" s="1">
        <v>45661.095034722224</v>
      </c>
      <c r="G5769" t="s">
        <v>63</v>
      </c>
      <c r="H5769">
        <v>15</v>
      </c>
      <c r="I5769">
        <v>534</v>
      </c>
      <c r="J5769">
        <v>0</v>
      </c>
      <c r="K5769">
        <v>0</v>
      </c>
    </row>
    <row r="5770" spans="1:11" x14ac:dyDescent="0.3">
      <c r="A5770" t="s">
        <v>15791</v>
      </c>
      <c r="B5770" t="s">
        <v>15792</v>
      </c>
      <c r="C5770">
        <v>8441.2800000000007</v>
      </c>
      <c r="D5770" t="s">
        <v>22</v>
      </c>
      <c r="E5770" t="s">
        <v>15793</v>
      </c>
      <c r="F5770" s="1">
        <v>45678.115949074076</v>
      </c>
      <c r="G5770" t="s">
        <v>63</v>
      </c>
      <c r="H5770">
        <v>5</v>
      </c>
      <c r="I5770">
        <v>356</v>
      </c>
      <c r="J5770">
        <v>0</v>
      </c>
      <c r="K5770">
        <v>0</v>
      </c>
    </row>
    <row r="5771" spans="1:11" x14ac:dyDescent="0.3">
      <c r="A5771" t="s">
        <v>15794</v>
      </c>
      <c r="B5771" t="s">
        <v>15795</v>
      </c>
      <c r="C5771">
        <v>8712.9</v>
      </c>
      <c r="D5771" t="s">
        <v>13</v>
      </c>
      <c r="E5771" t="s">
        <v>15796</v>
      </c>
      <c r="F5771" s="1">
        <v>45661.394004629627</v>
      </c>
      <c r="G5771" t="s">
        <v>15</v>
      </c>
      <c r="H5771">
        <v>8</v>
      </c>
      <c r="I5771">
        <v>497</v>
      </c>
      <c r="J5771">
        <v>0</v>
      </c>
      <c r="K5771">
        <v>0</v>
      </c>
    </row>
    <row r="5772" spans="1:11" x14ac:dyDescent="0.3">
      <c r="A5772" t="s">
        <v>15797</v>
      </c>
      <c r="B5772" t="s">
        <v>15798</v>
      </c>
      <c r="C5772">
        <v>2388.38</v>
      </c>
      <c r="D5772" t="s">
        <v>22</v>
      </c>
      <c r="E5772" t="s">
        <v>15799</v>
      </c>
      <c r="F5772" s="1">
        <v>45682.383287037039</v>
      </c>
      <c r="G5772" t="s">
        <v>15</v>
      </c>
      <c r="H5772">
        <v>13</v>
      </c>
      <c r="I5772">
        <v>438</v>
      </c>
      <c r="J5772">
        <v>1</v>
      </c>
      <c r="K5772">
        <v>1</v>
      </c>
    </row>
    <row r="5773" spans="1:11" x14ac:dyDescent="0.3">
      <c r="A5773" t="s">
        <v>15800</v>
      </c>
      <c r="B5773" t="s">
        <v>15801</v>
      </c>
      <c r="C5773">
        <v>6493.93</v>
      </c>
      <c r="D5773" t="s">
        <v>13</v>
      </c>
      <c r="E5773" t="s">
        <v>15802</v>
      </c>
      <c r="F5773" s="1">
        <v>45696.399594907409</v>
      </c>
      <c r="G5773" t="s">
        <v>63</v>
      </c>
      <c r="H5773">
        <v>9</v>
      </c>
      <c r="I5773">
        <v>649</v>
      </c>
      <c r="J5773">
        <v>0</v>
      </c>
      <c r="K5773">
        <v>0</v>
      </c>
    </row>
    <row r="5774" spans="1:11" x14ac:dyDescent="0.3">
      <c r="A5774" t="s">
        <v>15803</v>
      </c>
      <c r="B5774" t="s">
        <v>15804</v>
      </c>
      <c r="C5774">
        <v>3950.54</v>
      </c>
      <c r="D5774" t="s">
        <v>36</v>
      </c>
      <c r="E5774" t="s">
        <v>15805</v>
      </c>
      <c r="F5774" s="1">
        <v>45686.244502314818</v>
      </c>
      <c r="G5774" t="s">
        <v>19</v>
      </c>
      <c r="H5774">
        <v>12</v>
      </c>
      <c r="I5774">
        <v>765</v>
      </c>
      <c r="J5774">
        <v>0</v>
      </c>
      <c r="K5774">
        <v>0</v>
      </c>
    </row>
    <row r="5775" spans="1:11" x14ac:dyDescent="0.3">
      <c r="A5775" t="s">
        <v>15806</v>
      </c>
      <c r="B5775" t="s">
        <v>14980</v>
      </c>
      <c r="C5775">
        <v>8197.75</v>
      </c>
      <c r="D5775" t="s">
        <v>40</v>
      </c>
      <c r="E5775" t="s">
        <v>15807</v>
      </c>
      <c r="F5775" s="1">
        <v>45691.13722222222</v>
      </c>
      <c r="G5775" t="s">
        <v>15</v>
      </c>
      <c r="H5775">
        <v>4</v>
      </c>
      <c r="I5775">
        <v>355</v>
      </c>
      <c r="J5775">
        <v>0</v>
      </c>
      <c r="K5775">
        <v>1</v>
      </c>
    </row>
    <row r="5776" spans="1:11" x14ac:dyDescent="0.3">
      <c r="A5776" t="s">
        <v>15808</v>
      </c>
      <c r="B5776" t="s">
        <v>15809</v>
      </c>
      <c r="C5776">
        <v>8804.33</v>
      </c>
      <c r="D5776" t="s">
        <v>40</v>
      </c>
      <c r="E5776" t="s">
        <v>15810</v>
      </c>
      <c r="F5776" s="1">
        <v>45699.727268518516</v>
      </c>
      <c r="G5776" t="s">
        <v>24</v>
      </c>
      <c r="H5776">
        <v>19</v>
      </c>
      <c r="I5776">
        <v>580</v>
      </c>
      <c r="J5776">
        <v>0</v>
      </c>
      <c r="K5776">
        <v>0</v>
      </c>
    </row>
    <row r="5777" spans="1:11" x14ac:dyDescent="0.3">
      <c r="A5777" t="s">
        <v>15811</v>
      </c>
      <c r="B5777" t="s">
        <v>15812</v>
      </c>
      <c r="C5777">
        <v>8390.9500000000007</v>
      </c>
      <c r="D5777" t="s">
        <v>13</v>
      </c>
      <c r="E5777" t="s">
        <v>15813</v>
      </c>
      <c r="F5777" s="1">
        <v>45675.698229166665</v>
      </c>
      <c r="G5777" t="s">
        <v>19</v>
      </c>
      <c r="H5777">
        <v>19</v>
      </c>
      <c r="I5777">
        <v>504</v>
      </c>
      <c r="J5777">
        <v>1</v>
      </c>
      <c r="K5777">
        <v>0</v>
      </c>
    </row>
    <row r="5778" spans="1:11" x14ac:dyDescent="0.3">
      <c r="A5778" t="s">
        <v>15814</v>
      </c>
      <c r="B5778" t="s">
        <v>15815</v>
      </c>
      <c r="C5778">
        <v>1354.23</v>
      </c>
      <c r="D5778" t="s">
        <v>40</v>
      </c>
      <c r="E5778" t="s">
        <v>15816</v>
      </c>
      <c r="F5778" s="1">
        <v>45693.028182870374</v>
      </c>
      <c r="G5778" t="s">
        <v>19</v>
      </c>
      <c r="H5778">
        <v>13</v>
      </c>
      <c r="I5778">
        <v>426</v>
      </c>
      <c r="J5778">
        <v>0</v>
      </c>
      <c r="K5778">
        <v>0</v>
      </c>
    </row>
    <row r="5779" spans="1:11" x14ac:dyDescent="0.3">
      <c r="A5779" t="s">
        <v>15817</v>
      </c>
      <c r="B5779" t="s">
        <v>15818</v>
      </c>
      <c r="C5779">
        <v>7818.76</v>
      </c>
      <c r="D5779" t="s">
        <v>40</v>
      </c>
      <c r="E5779" t="s">
        <v>15819</v>
      </c>
      <c r="F5779" s="1">
        <v>45662.340081018519</v>
      </c>
      <c r="G5779" t="s">
        <v>19</v>
      </c>
      <c r="H5779">
        <v>4</v>
      </c>
      <c r="I5779">
        <v>483</v>
      </c>
      <c r="J5779">
        <v>1</v>
      </c>
      <c r="K5779">
        <v>0</v>
      </c>
    </row>
    <row r="5780" spans="1:11" x14ac:dyDescent="0.3">
      <c r="A5780" t="s">
        <v>15820</v>
      </c>
      <c r="B5780" t="s">
        <v>15821</v>
      </c>
      <c r="C5780">
        <v>5043.21</v>
      </c>
      <c r="D5780" t="s">
        <v>40</v>
      </c>
      <c r="E5780" t="s">
        <v>15822</v>
      </c>
      <c r="F5780" s="1">
        <v>45674.320300925923</v>
      </c>
      <c r="G5780" t="s">
        <v>63</v>
      </c>
      <c r="H5780">
        <v>14</v>
      </c>
      <c r="I5780">
        <v>453</v>
      </c>
      <c r="J5780">
        <v>0</v>
      </c>
      <c r="K5780">
        <v>0</v>
      </c>
    </row>
    <row r="5781" spans="1:11" x14ac:dyDescent="0.3">
      <c r="A5781" t="s">
        <v>15823</v>
      </c>
      <c r="B5781" t="s">
        <v>11667</v>
      </c>
      <c r="C5781">
        <v>1367.47</v>
      </c>
      <c r="D5781" t="s">
        <v>40</v>
      </c>
      <c r="E5781" t="s">
        <v>15824</v>
      </c>
      <c r="F5781" s="1">
        <v>45683.1091087963</v>
      </c>
      <c r="G5781" t="s">
        <v>19</v>
      </c>
      <c r="H5781">
        <v>15</v>
      </c>
      <c r="I5781">
        <v>393</v>
      </c>
      <c r="J5781">
        <v>0</v>
      </c>
      <c r="K5781">
        <v>1</v>
      </c>
    </row>
    <row r="5782" spans="1:11" x14ac:dyDescent="0.3">
      <c r="A5782" t="s">
        <v>15825</v>
      </c>
      <c r="B5782" t="s">
        <v>8484</v>
      </c>
      <c r="C5782">
        <v>7197.69</v>
      </c>
      <c r="D5782" t="s">
        <v>13</v>
      </c>
      <c r="E5782" t="s">
        <v>15826</v>
      </c>
      <c r="F5782" s="1">
        <v>45668.300092592595</v>
      </c>
      <c r="G5782" t="s">
        <v>15</v>
      </c>
      <c r="H5782">
        <v>9</v>
      </c>
      <c r="I5782">
        <v>735</v>
      </c>
      <c r="J5782">
        <v>1</v>
      </c>
      <c r="K5782">
        <v>1</v>
      </c>
    </row>
    <row r="5783" spans="1:11" x14ac:dyDescent="0.3">
      <c r="A5783" t="s">
        <v>15827</v>
      </c>
      <c r="B5783" t="s">
        <v>15828</v>
      </c>
      <c r="C5783">
        <v>3579.64</v>
      </c>
      <c r="D5783" t="s">
        <v>40</v>
      </c>
      <c r="E5783" t="s">
        <v>15829</v>
      </c>
      <c r="F5783" s="1">
        <v>45682.827627314815</v>
      </c>
      <c r="G5783" t="s">
        <v>63</v>
      </c>
      <c r="H5783">
        <v>8</v>
      </c>
      <c r="I5783">
        <v>446</v>
      </c>
      <c r="J5783">
        <v>1</v>
      </c>
      <c r="K5783">
        <v>0</v>
      </c>
    </row>
    <row r="5784" spans="1:11" x14ac:dyDescent="0.3">
      <c r="A5784" t="s">
        <v>15830</v>
      </c>
      <c r="B5784" t="s">
        <v>5084</v>
      </c>
      <c r="C5784">
        <v>2854</v>
      </c>
      <c r="D5784" t="s">
        <v>36</v>
      </c>
      <c r="E5784" t="s">
        <v>15831</v>
      </c>
      <c r="F5784" s="1">
        <v>45702.942928240744</v>
      </c>
      <c r="G5784" t="s">
        <v>24</v>
      </c>
      <c r="H5784">
        <v>7</v>
      </c>
      <c r="I5784">
        <v>511</v>
      </c>
      <c r="J5784">
        <v>0</v>
      </c>
      <c r="K5784">
        <v>0</v>
      </c>
    </row>
    <row r="5785" spans="1:11" x14ac:dyDescent="0.3">
      <c r="A5785" t="s">
        <v>15832</v>
      </c>
      <c r="B5785" t="s">
        <v>15833</v>
      </c>
      <c r="C5785">
        <v>373.37</v>
      </c>
      <c r="D5785" t="s">
        <v>22</v>
      </c>
      <c r="E5785" t="s">
        <v>15834</v>
      </c>
      <c r="F5785" s="1">
        <v>45666.419398148151</v>
      </c>
      <c r="G5785" t="s">
        <v>24</v>
      </c>
      <c r="H5785">
        <v>19</v>
      </c>
      <c r="I5785">
        <v>726</v>
      </c>
      <c r="J5785">
        <v>0</v>
      </c>
      <c r="K5785">
        <v>0</v>
      </c>
    </row>
    <row r="5786" spans="1:11" x14ac:dyDescent="0.3">
      <c r="A5786" t="s">
        <v>15835</v>
      </c>
      <c r="B5786" t="s">
        <v>6993</v>
      </c>
      <c r="C5786">
        <v>1621.48</v>
      </c>
      <c r="D5786" t="s">
        <v>13</v>
      </c>
      <c r="E5786" t="s">
        <v>15836</v>
      </c>
      <c r="F5786" s="1">
        <v>45692.886087962965</v>
      </c>
      <c r="G5786" t="s">
        <v>24</v>
      </c>
      <c r="H5786">
        <v>15</v>
      </c>
      <c r="I5786">
        <v>804</v>
      </c>
      <c r="J5786">
        <v>0</v>
      </c>
      <c r="K5786">
        <v>0</v>
      </c>
    </row>
    <row r="5787" spans="1:11" x14ac:dyDescent="0.3">
      <c r="A5787" t="s">
        <v>15837</v>
      </c>
      <c r="B5787" t="s">
        <v>11545</v>
      </c>
      <c r="C5787">
        <v>3075.46</v>
      </c>
      <c r="D5787" t="s">
        <v>22</v>
      </c>
      <c r="E5787" t="s">
        <v>15838</v>
      </c>
      <c r="F5787" s="1">
        <v>45693.646990740737</v>
      </c>
      <c r="G5787" t="s">
        <v>15</v>
      </c>
      <c r="H5787">
        <v>15</v>
      </c>
      <c r="I5787">
        <v>357</v>
      </c>
      <c r="J5787">
        <v>0</v>
      </c>
      <c r="K5787">
        <v>0</v>
      </c>
    </row>
    <row r="5788" spans="1:11" x14ac:dyDescent="0.3">
      <c r="A5788" t="s">
        <v>15839</v>
      </c>
      <c r="B5788" t="s">
        <v>15840</v>
      </c>
      <c r="C5788">
        <v>3667.06</v>
      </c>
      <c r="D5788" t="s">
        <v>13</v>
      </c>
      <c r="E5788" t="s">
        <v>15841</v>
      </c>
      <c r="F5788" s="1">
        <v>45681.935810185183</v>
      </c>
      <c r="G5788" t="s">
        <v>63</v>
      </c>
      <c r="H5788">
        <v>14</v>
      </c>
      <c r="I5788">
        <v>403</v>
      </c>
      <c r="J5788">
        <v>0</v>
      </c>
      <c r="K5788">
        <v>0</v>
      </c>
    </row>
    <row r="5789" spans="1:11" x14ac:dyDescent="0.3">
      <c r="A5789" t="s">
        <v>15842</v>
      </c>
      <c r="B5789" t="s">
        <v>13703</v>
      </c>
      <c r="C5789">
        <v>5745.98</v>
      </c>
      <c r="D5789" t="s">
        <v>40</v>
      </c>
      <c r="E5789" t="s">
        <v>15843</v>
      </c>
      <c r="F5789" s="1">
        <v>45672.298472222225</v>
      </c>
      <c r="G5789" t="s">
        <v>19</v>
      </c>
      <c r="H5789">
        <v>13</v>
      </c>
      <c r="I5789">
        <v>707</v>
      </c>
      <c r="J5789">
        <v>1</v>
      </c>
      <c r="K5789">
        <v>1</v>
      </c>
    </row>
    <row r="5790" spans="1:11" x14ac:dyDescent="0.3">
      <c r="A5790" t="s">
        <v>15844</v>
      </c>
      <c r="B5790" t="s">
        <v>15845</v>
      </c>
      <c r="C5790">
        <v>3011.43</v>
      </c>
      <c r="D5790" t="s">
        <v>40</v>
      </c>
      <c r="E5790" t="s">
        <v>15846</v>
      </c>
      <c r="F5790" s="1">
        <v>45683.726944444446</v>
      </c>
      <c r="G5790" t="s">
        <v>63</v>
      </c>
      <c r="H5790">
        <v>2</v>
      </c>
      <c r="I5790">
        <v>379</v>
      </c>
      <c r="J5790">
        <v>0</v>
      </c>
      <c r="K5790">
        <v>1</v>
      </c>
    </row>
    <row r="5791" spans="1:11" x14ac:dyDescent="0.3">
      <c r="A5791" t="s">
        <v>15847</v>
      </c>
      <c r="B5791" t="s">
        <v>15848</v>
      </c>
      <c r="C5791">
        <v>9225.73</v>
      </c>
      <c r="D5791" t="s">
        <v>40</v>
      </c>
      <c r="E5791" t="s">
        <v>15849</v>
      </c>
      <c r="F5791" s="1">
        <v>45674.491168981483</v>
      </c>
      <c r="G5791" t="s">
        <v>19</v>
      </c>
      <c r="H5791">
        <v>20</v>
      </c>
      <c r="I5791">
        <v>748</v>
      </c>
      <c r="J5791">
        <v>1</v>
      </c>
      <c r="K5791">
        <v>1</v>
      </c>
    </row>
    <row r="5792" spans="1:11" x14ac:dyDescent="0.3">
      <c r="A5792" t="s">
        <v>15850</v>
      </c>
      <c r="B5792" t="s">
        <v>9740</v>
      </c>
      <c r="C5792">
        <v>7986.97</v>
      </c>
      <c r="D5792" t="s">
        <v>22</v>
      </c>
      <c r="E5792" t="s">
        <v>15851</v>
      </c>
      <c r="F5792" s="1">
        <v>45683.940405092595</v>
      </c>
      <c r="G5792" t="s">
        <v>19</v>
      </c>
      <c r="H5792">
        <v>15</v>
      </c>
      <c r="I5792">
        <v>658</v>
      </c>
      <c r="J5792">
        <v>1</v>
      </c>
      <c r="K5792">
        <v>1</v>
      </c>
    </row>
    <row r="5793" spans="1:11" x14ac:dyDescent="0.3">
      <c r="A5793" t="s">
        <v>15852</v>
      </c>
      <c r="B5793" t="s">
        <v>15853</v>
      </c>
      <c r="C5793">
        <v>4869.95</v>
      </c>
      <c r="D5793" t="s">
        <v>22</v>
      </c>
      <c r="E5793" t="s">
        <v>15854</v>
      </c>
      <c r="F5793" s="1">
        <v>45691.269074074073</v>
      </c>
      <c r="G5793" t="s">
        <v>15</v>
      </c>
      <c r="H5793">
        <v>5</v>
      </c>
      <c r="I5793">
        <v>669</v>
      </c>
      <c r="J5793">
        <v>1</v>
      </c>
      <c r="K5793">
        <v>0</v>
      </c>
    </row>
    <row r="5794" spans="1:11" x14ac:dyDescent="0.3">
      <c r="A5794" t="s">
        <v>15855</v>
      </c>
      <c r="B5794" t="s">
        <v>15856</v>
      </c>
      <c r="C5794">
        <v>831.19</v>
      </c>
      <c r="D5794" t="s">
        <v>40</v>
      </c>
      <c r="E5794" t="s">
        <v>15857</v>
      </c>
      <c r="F5794" s="1">
        <v>45673.361319444448</v>
      </c>
      <c r="G5794" t="s">
        <v>63</v>
      </c>
      <c r="H5794">
        <v>3</v>
      </c>
      <c r="I5794">
        <v>670</v>
      </c>
      <c r="J5794">
        <v>0</v>
      </c>
      <c r="K5794">
        <v>0</v>
      </c>
    </row>
    <row r="5795" spans="1:11" x14ac:dyDescent="0.3">
      <c r="A5795" t="s">
        <v>15858</v>
      </c>
      <c r="B5795" t="s">
        <v>15859</v>
      </c>
      <c r="C5795">
        <v>1305.92</v>
      </c>
      <c r="D5795" t="s">
        <v>40</v>
      </c>
      <c r="E5795" t="s">
        <v>15860</v>
      </c>
      <c r="F5795" s="1">
        <v>45676.469490740739</v>
      </c>
      <c r="G5795" t="s">
        <v>19</v>
      </c>
      <c r="H5795">
        <v>14</v>
      </c>
      <c r="I5795">
        <v>699</v>
      </c>
      <c r="J5795">
        <v>0</v>
      </c>
      <c r="K5795">
        <v>0</v>
      </c>
    </row>
    <row r="5796" spans="1:11" x14ac:dyDescent="0.3">
      <c r="A5796" t="s">
        <v>15861</v>
      </c>
      <c r="B5796" t="s">
        <v>15862</v>
      </c>
      <c r="C5796">
        <v>9162.17</v>
      </c>
      <c r="D5796" t="s">
        <v>22</v>
      </c>
      <c r="E5796" t="s">
        <v>15863</v>
      </c>
      <c r="F5796" s="1">
        <v>45701.488726851851</v>
      </c>
      <c r="G5796" t="s">
        <v>19</v>
      </c>
      <c r="H5796">
        <v>2</v>
      </c>
      <c r="I5796">
        <v>631</v>
      </c>
      <c r="J5796">
        <v>0</v>
      </c>
      <c r="K5796">
        <v>1</v>
      </c>
    </row>
    <row r="5797" spans="1:11" x14ac:dyDescent="0.3">
      <c r="A5797" t="s">
        <v>15864</v>
      </c>
      <c r="B5797" t="s">
        <v>1357</v>
      </c>
      <c r="C5797">
        <v>9070.36</v>
      </c>
      <c r="D5797" t="s">
        <v>40</v>
      </c>
      <c r="E5797" t="s">
        <v>15865</v>
      </c>
      <c r="F5797" s="1">
        <v>45671.103009259263</v>
      </c>
      <c r="G5797" t="s">
        <v>15</v>
      </c>
      <c r="H5797">
        <v>11</v>
      </c>
      <c r="I5797">
        <v>506</v>
      </c>
      <c r="J5797">
        <v>1</v>
      </c>
      <c r="K5797">
        <v>1</v>
      </c>
    </row>
    <row r="5798" spans="1:11" x14ac:dyDescent="0.3">
      <c r="A5798" t="s">
        <v>15866</v>
      </c>
      <c r="B5798" t="s">
        <v>9347</v>
      </c>
      <c r="C5798">
        <v>4958.1000000000004</v>
      </c>
      <c r="D5798" t="s">
        <v>13</v>
      </c>
      <c r="E5798" t="s">
        <v>15867</v>
      </c>
      <c r="F5798" s="1">
        <v>45669.690706018519</v>
      </c>
      <c r="G5798" t="s">
        <v>15</v>
      </c>
      <c r="H5798">
        <v>2</v>
      </c>
      <c r="I5798">
        <v>630</v>
      </c>
      <c r="J5798">
        <v>1</v>
      </c>
      <c r="K5798">
        <v>0</v>
      </c>
    </row>
    <row r="5799" spans="1:11" x14ac:dyDescent="0.3">
      <c r="A5799" t="s">
        <v>15868</v>
      </c>
      <c r="B5799" t="s">
        <v>11959</v>
      </c>
      <c r="C5799">
        <v>90.69</v>
      </c>
      <c r="D5799" t="s">
        <v>13</v>
      </c>
      <c r="E5799" t="s">
        <v>15869</v>
      </c>
      <c r="F5799" s="1">
        <v>45661.275752314818</v>
      </c>
      <c r="G5799" t="s">
        <v>15</v>
      </c>
      <c r="H5799">
        <v>15</v>
      </c>
      <c r="I5799">
        <v>736</v>
      </c>
      <c r="J5799">
        <v>1</v>
      </c>
      <c r="K5799">
        <v>1</v>
      </c>
    </row>
    <row r="5800" spans="1:11" x14ac:dyDescent="0.3">
      <c r="A5800" t="s">
        <v>15870</v>
      </c>
      <c r="B5800" t="s">
        <v>14862</v>
      </c>
      <c r="C5800">
        <v>1045.8800000000001</v>
      </c>
      <c r="D5800" t="s">
        <v>22</v>
      </c>
      <c r="E5800" t="s">
        <v>15871</v>
      </c>
      <c r="F5800" s="1">
        <v>45664.017430555556</v>
      </c>
      <c r="G5800" t="s">
        <v>63</v>
      </c>
      <c r="H5800">
        <v>20</v>
      </c>
      <c r="I5800">
        <v>626</v>
      </c>
      <c r="J5800">
        <v>0</v>
      </c>
      <c r="K5800">
        <v>0</v>
      </c>
    </row>
    <row r="5801" spans="1:11" x14ac:dyDescent="0.3">
      <c r="A5801" t="s">
        <v>15872</v>
      </c>
      <c r="B5801" t="s">
        <v>113</v>
      </c>
      <c r="C5801">
        <v>5616.53</v>
      </c>
      <c r="D5801" t="s">
        <v>40</v>
      </c>
      <c r="E5801" t="s">
        <v>15873</v>
      </c>
      <c r="F5801" s="1">
        <v>45685.644421296296</v>
      </c>
      <c r="G5801" t="s">
        <v>24</v>
      </c>
      <c r="H5801">
        <v>17</v>
      </c>
      <c r="I5801">
        <v>497</v>
      </c>
      <c r="J5801">
        <v>0</v>
      </c>
      <c r="K5801">
        <v>0</v>
      </c>
    </row>
    <row r="5802" spans="1:11" x14ac:dyDescent="0.3">
      <c r="A5802" t="s">
        <v>15874</v>
      </c>
      <c r="B5802" t="s">
        <v>15875</v>
      </c>
      <c r="C5802">
        <v>9385.91</v>
      </c>
      <c r="D5802" t="s">
        <v>36</v>
      </c>
      <c r="E5802" t="s">
        <v>15876</v>
      </c>
      <c r="F5802" s="1">
        <v>45701.253229166665</v>
      </c>
      <c r="G5802" t="s">
        <v>24</v>
      </c>
      <c r="H5802">
        <v>9</v>
      </c>
      <c r="I5802">
        <v>552</v>
      </c>
      <c r="J5802">
        <v>1</v>
      </c>
      <c r="K5802">
        <v>1</v>
      </c>
    </row>
    <row r="5803" spans="1:11" x14ac:dyDescent="0.3">
      <c r="A5803" t="s">
        <v>15877</v>
      </c>
      <c r="B5803" t="s">
        <v>15878</v>
      </c>
      <c r="C5803">
        <v>9784.0400000000009</v>
      </c>
      <c r="D5803" t="s">
        <v>13</v>
      </c>
      <c r="E5803" t="s">
        <v>15879</v>
      </c>
      <c r="F5803" s="1">
        <v>45700.115185185183</v>
      </c>
      <c r="G5803" t="s">
        <v>15</v>
      </c>
      <c r="H5803">
        <v>5</v>
      </c>
      <c r="I5803">
        <v>494</v>
      </c>
      <c r="J5803">
        <v>1</v>
      </c>
      <c r="K5803">
        <v>1</v>
      </c>
    </row>
    <row r="5804" spans="1:11" x14ac:dyDescent="0.3">
      <c r="A5804" t="s">
        <v>15880</v>
      </c>
      <c r="B5804" t="s">
        <v>15881</v>
      </c>
      <c r="C5804">
        <v>5706.38</v>
      </c>
      <c r="D5804" t="s">
        <v>22</v>
      </c>
      <c r="E5804" t="s">
        <v>15882</v>
      </c>
      <c r="F5804" s="1">
        <v>45663.718275462961</v>
      </c>
      <c r="G5804" t="s">
        <v>15</v>
      </c>
      <c r="H5804">
        <v>16</v>
      </c>
      <c r="I5804">
        <v>425</v>
      </c>
      <c r="J5804">
        <v>1</v>
      </c>
      <c r="K5804">
        <v>0</v>
      </c>
    </row>
    <row r="5805" spans="1:11" x14ac:dyDescent="0.3">
      <c r="A5805" t="s">
        <v>15883</v>
      </c>
      <c r="B5805" t="s">
        <v>15884</v>
      </c>
      <c r="C5805">
        <v>5253.78</v>
      </c>
      <c r="D5805" t="s">
        <v>36</v>
      </c>
      <c r="E5805" t="s">
        <v>15885</v>
      </c>
      <c r="F5805" s="1">
        <v>45692.35491898148</v>
      </c>
      <c r="G5805" t="s">
        <v>19</v>
      </c>
      <c r="H5805">
        <v>3</v>
      </c>
      <c r="I5805">
        <v>829</v>
      </c>
      <c r="J5805">
        <v>0</v>
      </c>
      <c r="K5805">
        <v>0</v>
      </c>
    </row>
    <row r="5806" spans="1:11" x14ac:dyDescent="0.3">
      <c r="A5806" t="s">
        <v>15886</v>
      </c>
      <c r="B5806" t="s">
        <v>15887</v>
      </c>
      <c r="C5806">
        <v>994.8</v>
      </c>
      <c r="D5806" t="s">
        <v>36</v>
      </c>
      <c r="E5806" t="s">
        <v>15888</v>
      </c>
      <c r="F5806" s="1">
        <v>45674.425312500003</v>
      </c>
      <c r="G5806" t="s">
        <v>24</v>
      </c>
      <c r="H5806">
        <v>20</v>
      </c>
      <c r="I5806">
        <v>376</v>
      </c>
      <c r="J5806">
        <v>0</v>
      </c>
      <c r="K5806">
        <v>0</v>
      </c>
    </row>
    <row r="5807" spans="1:11" x14ac:dyDescent="0.3">
      <c r="A5807" t="s">
        <v>15889</v>
      </c>
      <c r="B5807" t="s">
        <v>15890</v>
      </c>
      <c r="C5807">
        <v>2977.66</v>
      </c>
      <c r="D5807" t="s">
        <v>40</v>
      </c>
      <c r="E5807" t="s">
        <v>15891</v>
      </c>
      <c r="F5807" s="1">
        <v>45688.06318287037</v>
      </c>
      <c r="G5807" t="s">
        <v>19</v>
      </c>
      <c r="H5807">
        <v>6</v>
      </c>
      <c r="I5807">
        <v>646</v>
      </c>
      <c r="J5807">
        <v>1</v>
      </c>
      <c r="K5807">
        <v>0</v>
      </c>
    </row>
    <row r="5808" spans="1:11" x14ac:dyDescent="0.3">
      <c r="A5808" t="s">
        <v>15892</v>
      </c>
      <c r="B5808" t="s">
        <v>12999</v>
      </c>
      <c r="C5808">
        <v>7462.92</v>
      </c>
      <c r="D5808" t="s">
        <v>13</v>
      </c>
      <c r="E5808" t="s">
        <v>15893</v>
      </c>
      <c r="F5808" s="1">
        <v>45687.130995370368</v>
      </c>
      <c r="G5808" t="s">
        <v>63</v>
      </c>
      <c r="H5808">
        <v>19</v>
      </c>
      <c r="I5808">
        <v>740</v>
      </c>
      <c r="J5808">
        <v>1</v>
      </c>
      <c r="K5808">
        <v>1</v>
      </c>
    </row>
    <row r="5809" spans="1:11" x14ac:dyDescent="0.3">
      <c r="A5809" t="s">
        <v>15894</v>
      </c>
      <c r="B5809" t="s">
        <v>15895</v>
      </c>
      <c r="C5809">
        <v>333.33</v>
      </c>
      <c r="D5809" t="s">
        <v>22</v>
      </c>
      <c r="E5809" t="s">
        <v>15896</v>
      </c>
      <c r="F5809" s="1">
        <v>45665.210590277777</v>
      </c>
      <c r="G5809" t="s">
        <v>15</v>
      </c>
      <c r="H5809">
        <v>8</v>
      </c>
      <c r="I5809">
        <v>691</v>
      </c>
      <c r="J5809">
        <v>0</v>
      </c>
      <c r="K5809">
        <v>0</v>
      </c>
    </row>
    <row r="5810" spans="1:11" x14ac:dyDescent="0.3">
      <c r="A5810" t="s">
        <v>15897</v>
      </c>
      <c r="B5810" t="s">
        <v>15898</v>
      </c>
      <c r="C5810">
        <v>9285.7000000000007</v>
      </c>
      <c r="D5810" t="s">
        <v>22</v>
      </c>
      <c r="E5810" t="s">
        <v>15899</v>
      </c>
      <c r="F5810" s="1">
        <v>45698.674317129633</v>
      </c>
      <c r="G5810" t="s">
        <v>24</v>
      </c>
      <c r="H5810">
        <v>20</v>
      </c>
      <c r="I5810">
        <v>640</v>
      </c>
      <c r="J5810">
        <v>0</v>
      </c>
      <c r="K5810">
        <v>0</v>
      </c>
    </row>
    <row r="5811" spans="1:11" x14ac:dyDescent="0.3">
      <c r="A5811" t="s">
        <v>15900</v>
      </c>
      <c r="B5811" t="s">
        <v>10383</v>
      </c>
      <c r="C5811">
        <v>9378.65</v>
      </c>
      <c r="D5811" t="s">
        <v>36</v>
      </c>
      <c r="E5811" t="s">
        <v>15901</v>
      </c>
      <c r="F5811" s="1">
        <v>45694.786365740743</v>
      </c>
      <c r="G5811" t="s">
        <v>19</v>
      </c>
      <c r="H5811">
        <v>2</v>
      </c>
      <c r="I5811">
        <v>577</v>
      </c>
      <c r="J5811">
        <v>1</v>
      </c>
      <c r="K5811">
        <v>0</v>
      </c>
    </row>
    <row r="5812" spans="1:11" x14ac:dyDescent="0.3">
      <c r="A5812" t="s">
        <v>15902</v>
      </c>
      <c r="B5812" t="s">
        <v>14620</v>
      </c>
      <c r="C5812">
        <v>213.83</v>
      </c>
      <c r="D5812" t="s">
        <v>22</v>
      </c>
      <c r="E5812" t="s">
        <v>15903</v>
      </c>
      <c r="F5812" s="1">
        <v>45670.695405092592</v>
      </c>
      <c r="G5812" t="s">
        <v>63</v>
      </c>
      <c r="H5812">
        <v>8</v>
      </c>
      <c r="I5812">
        <v>368</v>
      </c>
      <c r="J5812">
        <v>0</v>
      </c>
      <c r="K5812">
        <v>0</v>
      </c>
    </row>
    <row r="5813" spans="1:11" x14ac:dyDescent="0.3">
      <c r="A5813" t="s">
        <v>15904</v>
      </c>
      <c r="B5813" t="s">
        <v>7312</v>
      </c>
      <c r="C5813">
        <v>3999.87</v>
      </c>
      <c r="D5813" t="s">
        <v>22</v>
      </c>
      <c r="E5813" t="s">
        <v>15905</v>
      </c>
      <c r="F5813" s="1">
        <v>45662.59815972222</v>
      </c>
      <c r="G5813" t="s">
        <v>63</v>
      </c>
      <c r="H5813">
        <v>20</v>
      </c>
      <c r="I5813">
        <v>418</v>
      </c>
      <c r="J5813">
        <v>0</v>
      </c>
      <c r="K5813">
        <v>0</v>
      </c>
    </row>
    <row r="5814" spans="1:11" x14ac:dyDescent="0.3">
      <c r="A5814" t="s">
        <v>15906</v>
      </c>
      <c r="B5814" t="s">
        <v>15907</v>
      </c>
      <c r="C5814">
        <v>9870.0400000000009</v>
      </c>
      <c r="D5814" t="s">
        <v>36</v>
      </c>
      <c r="E5814" t="s">
        <v>15908</v>
      </c>
      <c r="F5814" s="1">
        <v>45675.733298611114</v>
      </c>
      <c r="G5814" t="s">
        <v>19</v>
      </c>
      <c r="H5814">
        <v>10</v>
      </c>
      <c r="I5814">
        <v>437</v>
      </c>
      <c r="J5814">
        <v>0</v>
      </c>
      <c r="K5814">
        <v>0</v>
      </c>
    </row>
    <row r="5815" spans="1:11" x14ac:dyDescent="0.3">
      <c r="A5815" t="s">
        <v>15909</v>
      </c>
      <c r="B5815" t="s">
        <v>15910</v>
      </c>
      <c r="C5815">
        <v>4325.63</v>
      </c>
      <c r="D5815" t="s">
        <v>36</v>
      </c>
      <c r="E5815" t="s">
        <v>15911</v>
      </c>
      <c r="F5815" s="1">
        <v>45663.748124999998</v>
      </c>
      <c r="G5815" t="s">
        <v>24</v>
      </c>
      <c r="H5815">
        <v>19</v>
      </c>
      <c r="I5815">
        <v>512</v>
      </c>
      <c r="J5815">
        <v>0</v>
      </c>
      <c r="K5815">
        <v>0</v>
      </c>
    </row>
    <row r="5816" spans="1:11" x14ac:dyDescent="0.3">
      <c r="A5816" t="s">
        <v>15912</v>
      </c>
      <c r="B5816" t="s">
        <v>15913</v>
      </c>
      <c r="C5816">
        <v>9154.91</v>
      </c>
      <c r="D5816" t="s">
        <v>36</v>
      </c>
      <c r="E5816" t="s">
        <v>15914</v>
      </c>
      <c r="F5816" s="1">
        <v>45664.63958333333</v>
      </c>
      <c r="G5816" t="s">
        <v>15</v>
      </c>
      <c r="H5816">
        <v>19</v>
      </c>
      <c r="I5816">
        <v>706</v>
      </c>
      <c r="J5816">
        <v>1</v>
      </c>
      <c r="K5816">
        <v>1</v>
      </c>
    </row>
    <row r="5817" spans="1:11" x14ac:dyDescent="0.3">
      <c r="A5817" t="s">
        <v>15915</v>
      </c>
      <c r="B5817" t="s">
        <v>11125</v>
      </c>
      <c r="C5817">
        <v>4218.97</v>
      </c>
      <c r="D5817" t="s">
        <v>40</v>
      </c>
      <c r="E5817" t="s">
        <v>15916</v>
      </c>
      <c r="F5817" s="1">
        <v>45698.911874999998</v>
      </c>
      <c r="G5817" t="s">
        <v>24</v>
      </c>
      <c r="H5817">
        <v>12</v>
      </c>
      <c r="I5817">
        <v>533</v>
      </c>
      <c r="J5817">
        <v>0</v>
      </c>
      <c r="K5817">
        <v>0</v>
      </c>
    </row>
    <row r="5818" spans="1:11" x14ac:dyDescent="0.3">
      <c r="A5818" t="s">
        <v>15917</v>
      </c>
      <c r="B5818" t="s">
        <v>8481</v>
      </c>
      <c r="C5818">
        <v>7892.13</v>
      </c>
      <c r="D5818" t="s">
        <v>40</v>
      </c>
      <c r="E5818" t="s">
        <v>15918</v>
      </c>
      <c r="F5818" s="1">
        <v>45683.03020833333</v>
      </c>
      <c r="G5818" t="s">
        <v>63</v>
      </c>
      <c r="H5818">
        <v>16</v>
      </c>
      <c r="I5818">
        <v>625</v>
      </c>
      <c r="J5818">
        <v>0</v>
      </c>
      <c r="K5818">
        <v>1</v>
      </c>
    </row>
    <row r="5819" spans="1:11" x14ac:dyDescent="0.3">
      <c r="A5819" t="s">
        <v>15919</v>
      </c>
      <c r="B5819" t="s">
        <v>8986</v>
      </c>
      <c r="C5819">
        <v>671.33</v>
      </c>
      <c r="D5819" t="s">
        <v>13</v>
      </c>
      <c r="E5819" t="s">
        <v>15920</v>
      </c>
      <c r="F5819" s="1">
        <v>45660.180520833332</v>
      </c>
      <c r="G5819" t="s">
        <v>63</v>
      </c>
      <c r="H5819">
        <v>9</v>
      </c>
      <c r="I5819">
        <v>636</v>
      </c>
      <c r="J5819">
        <v>0</v>
      </c>
      <c r="K5819">
        <v>0</v>
      </c>
    </row>
    <row r="5820" spans="1:11" x14ac:dyDescent="0.3">
      <c r="A5820" t="s">
        <v>15921</v>
      </c>
      <c r="B5820" t="s">
        <v>15922</v>
      </c>
      <c r="C5820">
        <v>6163.41</v>
      </c>
      <c r="D5820" t="s">
        <v>36</v>
      </c>
      <c r="E5820" t="s">
        <v>15923</v>
      </c>
      <c r="F5820" s="1">
        <v>45671.334710648145</v>
      </c>
      <c r="G5820" t="s">
        <v>63</v>
      </c>
      <c r="H5820">
        <v>8</v>
      </c>
      <c r="I5820">
        <v>477</v>
      </c>
      <c r="J5820">
        <v>0</v>
      </c>
      <c r="K5820">
        <v>0</v>
      </c>
    </row>
    <row r="5821" spans="1:11" x14ac:dyDescent="0.3">
      <c r="A5821" t="s">
        <v>15924</v>
      </c>
      <c r="B5821" t="s">
        <v>15925</v>
      </c>
      <c r="C5821">
        <v>1020.44</v>
      </c>
      <c r="D5821" t="s">
        <v>36</v>
      </c>
      <c r="E5821" t="s">
        <v>15926</v>
      </c>
      <c r="F5821" s="1">
        <v>45675.869606481479</v>
      </c>
      <c r="G5821" t="s">
        <v>24</v>
      </c>
      <c r="H5821">
        <v>16</v>
      </c>
      <c r="I5821">
        <v>300</v>
      </c>
      <c r="J5821">
        <v>0</v>
      </c>
      <c r="K5821">
        <v>0</v>
      </c>
    </row>
    <row r="5822" spans="1:11" x14ac:dyDescent="0.3">
      <c r="A5822" t="s">
        <v>15927</v>
      </c>
      <c r="B5822" t="s">
        <v>15928</v>
      </c>
      <c r="C5822">
        <v>3196.74</v>
      </c>
      <c r="D5822" t="s">
        <v>22</v>
      </c>
      <c r="E5822" t="s">
        <v>15929</v>
      </c>
      <c r="F5822" s="1">
        <v>45678.024837962963</v>
      </c>
      <c r="G5822" t="s">
        <v>63</v>
      </c>
      <c r="H5822">
        <v>19</v>
      </c>
      <c r="I5822">
        <v>646</v>
      </c>
      <c r="J5822">
        <v>0</v>
      </c>
      <c r="K5822">
        <v>0</v>
      </c>
    </row>
    <row r="5823" spans="1:11" x14ac:dyDescent="0.3">
      <c r="A5823" t="s">
        <v>15930</v>
      </c>
      <c r="B5823" t="s">
        <v>12666</v>
      </c>
      <c r="C5823">
        <v>2843.81</v>
      </c>
      <c r="D5823" t="s">
        <v>40</v>
      </c>
      <c r="E5823" t="s">
        <v>15931</v>
      </c>
      <c r="F5823" s="1">
        <v>45696.174976851849</v>
      </c>
      <c r="G5823" t="s">
        <v>24</v>
      </c>
      <c r="H5823">
        <v>16</v>
      </c>
      <c r="I5823">
        <v>360</v>
      </c>
      <c r="J5823">
        <v>0</v>
      </c>
      <c r="K5823">
        <v>0</v>
      </c>
    </row>
    <row r="5824" spans="1:11" x14ac:dyDescent="0.3">
      <c r="A5824" t="s">
        <v>15932</v>
      </c>
      <c r="B5824" t="s">
        <v>15933</v>
      </c>
      <c r="C5824">
        <v>7274.85</v>
      </c>
      <c r="D5824" t="s">
        <v>22</v>
      </c>
      <c r="E5824" t="s">
        <v>15934</v>
      </c>
      <c r="F5824" s="1">
        <v>45692.466817129629</v>
      </c>
      <c r="G5824" t="s">
        <v>15</v>
      </c>
      <c r="H5824">
        <v>1</v>
      </c>
      <c r="I5824">
        <v>369</v>
      </c>
      <c r="J5824">
        <v>1</v>
      </c>
      <c r="K5824">
        <v>1</v>
      </c>
    </row>
    <row r="5825" spans="1:11" x14ac:dyDescent="0.3">
      <c r="A5825" t="s">
        <v>15935</v>
      </c>
      <c r="B5825" t="s">
        <v>15936</v>
      </c>
      <c r="C5825">
        <v>8010.86</v>
      </c>
      <c r="D5825" t="s">
        <v>22</v>
      </c>
      <c r="E5825" t="s">
        <v>15937</v>
      </c>
      <c r="F5825" s="1">
        <v>45666.538564814815</v>
      </c>
      <c r="G5825" t="s">
        <v>63</v>
      </c>
      <c r="H5825">
        <v>9</v>
      </c>
      <c r="I5825">
        <v>535</v>
      </c>
      <c r="J5825">
        <v>0</v>
      </c>
      <c r="K5825">
        <v>0</v>
      </c>
    </row>
    <row r="5826" spans="1:11" x14ac:dyDescent="0.3">
      <c r="A5826" t="s">
        <v>15938</v>
      </c>
      <c r="B5826" t="s">
        <v>5981</v>
      </c>
      <c r="C5826">
        <v>8668.0400000000009</v>
      </c>
      <c r="D5826" t="s">
        <v>40</v>
      </c>
      <c r="E5826" t="s">
        <v>15939</v>
      </c>
      <c r="F5826" s="1">
        <v>45677.072060185186</v>
      </c>
      <c r="G5826" t="s">
        <v>15</v>
      </c>
      <c r="H5826">
        <v>6</v>
      </c>
      <c r="I5826">
        <v>611</v>
      </c>
      <c r="J5826">
        <v>0</v>
      </c>
      <c r="K5826">
        <v>0</v>
      </c>
    </row>
    <row r="5827" spans="1:11" x14ac:dyDescent="0.3">
      <c r="A5827" t="s">
        <v>15940</v>
      </c>
      <c r="B5827" t="s">
        <v>1192</v>
      </c>
      <c r="C5827">
        <v>5738.5</v>
      </c>
      <c r="D5827" t="s">
        <v>22</v>
      </c>
      <c r="E5827" t="s">
        <v>15941</v>
      </c>
      <c r="F5827" s="1">
        <v>45688.171701388892</v>
      </c>
      <c r="G5827" t="s">
        <v>63</v>
      </c>
      <c r="H5827">
        <v>16</v>
      </c>
      <c r="I5827">
        <v>359</v>
      </c>
      <c r="J5827">
        <v>0</v>
      </c>
      <c r="K5827">
        <v>0</v>
      </c>
    </row>
    <row r="5828" spans="1:11" x14ac:dyDescent="0.3">
      <c r="A5828" t="s">
        <v>15942</v>
      </c>
      <c r="B5828" t="s">
        <v>15943</v>
      </c>
      <c r="C5828">
        <v>6881.68</v>
      </c>
      <c r="D5828" t="s">
        <v>13</v>
      </c>
      <c r="E5828" t="s">
        <v>15944</v>
      </c>
      <c r="F5828" s="1">
        <v>45676.106608796297</v>
      </c>
      <c r="G5828" t="s">
        <v>15</v>
      </c>
      <c r="H5828">
        <v>14</v>
      </c>
      <c r="I5828">
        <v>443</v>
      </c>
      <c r="J5828">
        <v>1</v>
      </c>
      <c r="K5828">
        <v>0</v>
      </c>
    </row>
    <row r="5829" spans="1:11" x14ac:dyDescent="0.3">
      <c r="A5829" t="s">
        <v>15945</v>
      </c>
      <c r="B5829" t="s">
        <v>4417</v>
      </c>
      <c r="C5829">
        <v>9104.5300000000007</v>
      </c>
      <c r="D5829" t="s">
        <v>36</v>
      </c>
      <c r="E5829" t="s">
        <v>15946</v>
      </c>
      <c r="F5829" s="1">
        <v>45685.318807870368</v>
      </c>
      <c r="G5829" t="s">
        <v>24</v>
      </c>
      <c r="H5829">
        <v>12</v>
      </c>
      <c r="I5829">
        <v>504</v>
      </c>
      <c r="J5829">
        <v>1</v>
      </c>
      <c r="K5829">
        <v>1</v>
      </c>
    </row>
    <row r="5830" spans="1:11" x14ac:dyDescent="0.3">
      <c r="A5830" t="s">
        <v>15947</v>
      </c>
      <c r="B5830" t="s">
        <v>15948</v>
      </c>
      <c r="C5830">
        <v>1293.25</v>
      </c>
      <c r="D5830" t="s">
        <v>22</v>
      </c>
      <c r="E5830" t="s">
        <v>15949</v>
      </c>
      <c r="F5830" s="1">
        <v>45659.7108912037</v>
      </c>
      <c r="G5830" t="s">
        <v>24</v>
      </c>
      <c r="H5830">
        <v>9</v>
      </c>
      <c r="I5830">
        <v>472</v>
      </c>
      <c r="J5830">
        <v>0</v>
      </c>
      <c r="K5830">
        <v>0</v>
      </c>
    </row>
    <row r="5831" spans="1:11" x14ac:dyDescent="0.3">
      <c r="A5831" t="s">
        <v>15950</v>
      </c>
      <c r="B5831" t="s">
        <v>2382</v>
      </c>
      <c r="C5831">
        <v>7310.07</v>
      </c>
      <c r="D5831" t="s">
        <v>22</v>
      </c>
      <c r="E5831" t="s">
        <v>15951</v>
      </c>
      <c r="F5831" s="1">
        <v>45686.068877314814</v>
      </c>
      <c r="G5831" t="s">
        <v>15</v>
      </c>
      <c r="H5831">
        <v>17</v>
      </c>
      <c r="I5831">
        <v>478</v>
      </c>
      <c r="J5831">
        <v>1</v>
      </c>
      <c r="K5831">
        <v>0</v>
      </c>
    </row>
    <row r="5832" spans="1:11" x14ac:dyDescent="0.3">
      <c r="A5832" t="s">
        <v>15952</v>
      </c>
      <c r="B5832" t="s">
        <v>15953</v>
      </c>
      <c r="C5832">
        <v>8321.7900000000009</v>
      </c>
      <c r="D5832" t="s">
        <v>22</v>
      </c>
      <c r="E5832" t="s">
        <v>15954</v>
      </c>
      <c r="F5832" s="1">
        <v>45700.580138888887</v>
      </c>
      <c r="G5832" t="s">
        <v>24</v>
      </c>
      <c r="H5832">
        <v>13</v>
      </c>
      <c r="I5832">
        <v>615</v>
      </c>
      <c r="J5832">
        <v>0</v>
      </c>
      <c r="K5832">
        <v>0</v>
      </c>
    </row>
    <row r="5833" spans="1:11" x14ac:dyDescent="0.3">
      <c r="A5833" t="s">
        <v>15955</v>
      </c>
      <c r="B5833" t="s">
        <v>15956</v>
      </c>
      <c r="C5833">
        <v>9390.99</v>
      </c>
      <c r="D5833" t="s">
        <v>13</v>
      </c>
      <c r="E5833" t="s">
        <v>15957</v>
      </c>
      <c r="F5833" s="1">
        <v>45674.453634259262</v>
      </c>
      <c r="G5833" t="s">
        <v>15</v>
      </c>
      <c r="H5833">
        <v>12</v>
      </c>
      <c r="I5833">
        <v>435</v>
      </c>
      <c r="J5833">
        <v>0</v>
      </c>
      <c r="K5833">
        <v>0</v>
      </c>
    </row>
    <row r="5834" spans="1:11" x14ac:dyDescent="0.3">
      <c r="A5834" t="s">
        <v>15958</v>
      </c>
      <c r="B5834" t="s">
        <v>15959</v>
      </c>
      <c r="C5834">
        <v>771.43</v>
      </c>
      <c r="D5834" t="s">
        <v>40</v>
      </c>
      <c r="E5834" t="s">
        <v>15960</v>
      </c>
      <c r="F5834" s="1">
        <v>45673.754317129627</v>
      </c>
      <c r="G5834" t="s">
        <v>63</v>
      </c>
      <c r="H5834">
        <v>14</v>
      </c>
      <c r="I5834">
        <v>761</v>
      </c>
      <c r="J5834">
        <v>1</v>
      </c>
      <c r="K5834">
        <v>0</v>
      </c>
    </row>
    <row r="5835" spans="1:11" x14ac:dyDescent="0.3">
      <c r="A5835" t="s">
        <v>15961</v>
      </c>
      <c r="B5835" t="s">
        <v>15583</v>
      </c>
      <c r="C5835">
        <v>3355.12</v>
      </c>
      <c r="D5835" t="s">
        <v>36</v>
      </c>
      <c r="E5835" t="s">
        <v>15962</v>
      </c>
      <c r="F5835" s="1">
        <v>45660.091145833336</v>
      </c>
      <c r="G5835" t="s">
        <v>63</v>
      </c>
      <c r="H5835">
        <v>20</v>
      </c>
      <c r="I5835">
        <v>646</v>
      </c>
      <c r="J5835">
        <v>1</v>
      </c>
      <c r="K5835">
        <v>1</v>
      </c>
    </row>
    <row r="5836" spans="1:11" x14ac:dyDescent="0.3">
      <c r="A5836" t="s">
        <v>15963</v>
      </c>
      <c r="B5836" t="s">
        <v>15964</v>
      </c>
      <c r="C5836">
        <v>6207.71</v>
      </c>
      <c r="D5836" t="s">
        <v>13</v>
      </c>
      <c r="E5836" t="s">
        <v>15965</v>
      </c>
      <c r="F5836" s="1">
        <v>45668.601377314815</v>
      </c>
      <c r="G5836" t="s">
        <v>24</v>
      </c>
      <c r="H5836">
        <v>7</v>
      </c>
      <c r="I5836">
        <v>343</v>
      </c>
      <c r="J5836">
        <v>1</v>
      </c>
      <c r="K5836">
        <v>0</v>
      </c>
    </row>
    <row r="5837" spans="1:11" x14ac:dyDescent="0.3">
      <c r="A5837" t="s">
        <v>15966</v>
      </c>
      <c r="B5837" t="s">
        <v>9099</v>
      </c>
      <c r="C5837">
        <v>9174.56</v>
      </c>
      <c r="D5837" t="s">
        <v>36</v>
      </c>
      <c r="E5837" t="s">
        <v>15967</v>
      </c>
      <c r="F5837" s="1">
        <v>45683.78806712963</v>
      </c>
      <c r="G5837" t="s">
        <v>19</v>
      </c>
      <c r="H5837">
        <v>8</v>
      </c>
      <c r="I5837">
        <v>349</v>
      </c>
      <c r="J5837">
        <v>0</v>
      </c>
      <c r="K5837">
        <v>0</v>
      </c>
    </row>
    <row r="5838" spans="1:11" x14ac:dyDescent="0.3">
      <c r="A5838" t="s">
        <v>15968</v>
      </c>
      <c r="B5838" t="s">
        <v>15969</v>
      </c>
      <c r="C5838">
        <v>17.59</v>
      </c>
      <c r="D5838" t="s">
        <v>13</v>
      </c>
      <c r="E5838" t="s">
        <v>15970</v>
      </c>
      <c r="F5838" s="1">
        <v>45678.227650462963</v>
      </c>
      <c r="G5838" t="s">
        <v>19</v>
      </c>
      <c r="H5838">
        <v>13</v>
      </c>
      <c r="I5838">
        <v>505</v>
      </c>
      <c r="J5838">
        <v>0</v>
      </c>
      <c r="K5838">
        <v>0</v>
      </c>
    </row>
    <row r="5839" spans="1:11" x14ac:dyDescent="0.3">
      <c r="A5839" t="s">
        <v>15971</v>
      </c>
      <c r="B5839" t="s">
        <v>2645</v>
      </c>
      <c r="C5839">
        <v>5042.42</v>
      </c>
      <c r="D5839" t="s">
        <v>36</v>
      </c>
      <c r="E5839" t="s">
        <v>15972</v>
      </c>
      <c r="F5839" s="1">
        <v>45687.896331018521</v>
      </c>
      <c r="G5839" t="s">
        <v>15</v>
      </c>
      <c r="H5839">
        <v>20</v>
      </c>
      <c r="I5839">
        <v>433</v>
      </c>
      <c r="J5839">
        <v>1</v>
      </c>
      <c r="K5839">
        <v>0</v>
      </c>
    </row>
    <row r="5840" spans="1:11" x14ac:dyDescent="0.3">
      <c r="A5840" t="s">
        <v>15973</v>
      </c>
      <c r="B5840" t="s">
        <v>15974</v>
      </c>
      <c r="C5840">
        <v>4073.61</v>
      </c>
      <c r="D5840" t="s">
        <v>13</v>
      </c>
      <c r="E5840" t="s">
        <v>15975</v>
      </c>
      <c r="F5840" s="1">
        <v>45680.824826388889</v>
      </c>
      <c r="G5840" t="s">
        <v>15</v>
      </c>
      <c r="H5840">
        <v>19</v>
      </c>
      <c r="I5840">
        <v>606</v>
      </c>
      <c r="J5840">
        <v>0</v>
      </c>
      <c r="K5840">
        <v>0</v>
      </c>
    </row>
    <row r="5841" spans="1:11" x14ac:dyDescent="0.3">
      <c r="A5841" t="s">
        <v>15976</v>
      </c>
      <c r="B5841" t="s">
        <v>12873</v>
      </c>
      <c r="C5841">
        <v>6063.46</v>
      </c>
      <c r="D5841" t="s">
        <v>22</v>
      </c>
      <c r="E5841" t="s">
        <v>15977</v>
      </c>
      <c r="F5841" s="1">
        <v>45683.818726851852</v>
      </c>
      <c r="G5841" t="s">
        <v>15</v>
      </c>
      <c r="H5841">
        <v>10</v>
      </c>
      <c r="I5841">
        <v>446</v>
      </c>
      <c r="J5841">
        <v>1</v>
      </c>
      <c r="K5841">
        <v>1</v>
      </c>
    </row>
    <row r="5842" spans="1:11" x14ac:dyDescent="0.3">
      <c r="A5842" t="s">
        <v>15978</v>
      </c>
      <c r="B5842" t="s">
        <v>14999</v>
      </c>
      <c r="C5842">
        <v>6308.21</v>
      </c>
      <c r="D5842" t="s">
        <v>13</v>
      </c>
      <c r="E5842" t="s">
        <v>15979</v>
      </c>
      <c r="F5842" s="1">
        <v>45688.018831018519</v>
      </c>
      <c r="G5842" t="s">
        <v>19</v>
      </c>
      <c r="H5842">
        <v>8</v>
      </c>
      <c r="I5842">
        <v>337</v>
      </c>
      <c r="J5842">
        <v>0</v>
      </c>
      <c r="K5842">
        <v>0</v>
      </c>
    </row>
    <row r="5843" spans="1:11" x14ac:dyDescent="0.3">
      <c r="A5843" t="s">
        <v>15980</v>
      </c>
      <c r="B5843" t="s">
        <v>8149</v>
      </c>
      <c r="C5843">
        <v>3679.89</v>
      </c>
      <c r="D5843" t="s">
        <v>40</v>
      </c>
      <c r="E5843" t="s">
        <v>15981</v>
      </c>
      <c r="F5843" s="1">
        <v>45668.196701388886</v>
      </c>
      <c r="G5843" t="s">
        <v>24</v>
      </c>
      <c r="H5843">
        <v>9</v>
      </c>
      <c r="I5843">
        <v>394</v>
      </c>
      <c r="J5843">
        <v>1</v>
      </c>
      <c r="K5843">
        <v>0</v>
      </c>
    </row>
    <row r="5844" spans="1:11" x14ac:dyDescent="0.3">
      <c r="A5844" t="s">
        <v>15982</v>
      </c>
      <c r="B5844" t="s">
        <v>15983</v>
      </c>
      <c r="C5844">
        <v>4357.17</v>
      </c>
      <c r="D5844" t="s">
        <v>13</v>
      </c>
      <c r="E5844" t="s">
        <v>15984</v>
      </c>
      <c r="F5844" s="1">
        <v>45676.746481481481</v>
      </c>
      <c r="G5844" t="s">
        <v>19</v>
      </c>
      <c r="H5844">
        <v>10</v>
      </c>
      <c r="I5844">
        <v>780</v>
      </c>
      <c r="J5844">
        <v>0</v>
      </c>
      <c r="K5844">
        <v>0</v>
      </c>
    </row>
    <row r="5845" spans="1:11" x14ac:dyDescent="0.3">
      <c r="A5845" t="s">
        <v>15985</v>
      </c>
      <c r="B5845" t="s">
        <v>15986</v>
      </c>
      <c r="C5845">
        <v>5726.21</v>
      </c>
      <c r="D5845" t="s">
        <v>40</v>
      </c>
      <c r="E5845" t="s">
        <v>15987</v>
      </c>
      <c r="F5845" s="1">
        <v>45684.446203703701</v>
      </c>
      <c r="G5845" t="s">
        <v>15</v>
      </c>
      <c r="H5845">
        <v>3</v>
      </c>
      <c r="I5845">
        <v>506</v>
      </c>
      <c r="J5845">
        <v>1</v>
      </c>
      <c r="K5845">
        <v>0</v>
      </c>
    </row>
    <row r="5846" spans="1:11" x14ac:dyDescent="0.3">
      <c r="A5846" t="s">
        <v>15988</v>
      </c>
      <c r="B5846" t="s">
        <v>15989</v>
      </c>
      <c r="C5846">
        <v>1716.83</v>
      </c>
      <c r="D5846" t="s">
        <v>36</v>
      </c>
      <c r="E5846" t="s">
        <v>15990</v>
      </c>
      <c r="F5846" s="1">
        <v>45674.434421296297</v>
      </c>
      <c r="G5846" t="s">
        <v>19</v>
      </c>
      <c r="H5846">
        <v>12</v>
      </c>
      <c r="I5846">
        <v>654</v>
      </c>
      <c r="J5846">
        <v>0</v>
      </c>
      <c r="K5846">
        <v>0</v>
      </c>
    </row>
    <row r="5847" spans="1:11" x14ac:dyDescent="0.3">
      <c r="A5847" t="s">
        <v>15991</v>
      </c>
      <c r="B5847" t="s">
        <v>15992</v>
      </c>
      <c r="C5847">
        <v>126.11</v>
      </c>
      <c r="D5847" t="s">
        <v>13</v>
      </c>
      <c r="E5847" t="s">
        <v>15993</v>
      </c>
      <c r="F5847" s="1">
        <v>45692.0309837963</v>
      </c>
      <c r="G5847" t="s">
        <v>63</v>
      </c>
      <c r="H5847">
        <v>12</v>
      </c>
      <c r="I5847">
        <v>598</v>
      </c>
      <c r="J5847">
        <v>1</v>
      </c>
      <c r="K5847">
        <v>1</v>
      </c>
    </row>
    <row r="5848" spans="1:11" x14ac:dyDescent="0.3">
      <c r="A5848" t="s">
        <v>15994</v>
      </c>
      <c r="B5848" t="s">
        <v>15995</v>
      </c>
      <c r="C5848">
        <v>6878.44</v>
      </c>
      <c r="D5848" t="s">
        <v>36</v>
      </c>
      <c r="E5848" t="s">
        <v>15996</v>
      </c>
      <c r="F5848" s="1">
        <v>45675.615949074076</v>
      </c>
      <c r="G5848" t="s">
        <v>24</v>
      </c>
      <c r="H5848">
        <v>17</v>
      </c>
      <c r="I5848">
        <v>380</v>
      </c>
      <c r="J5848">
        <v>0</v>
      </c>
      <c r="K5848">
        <v>1</v>
      </c>
    </row>
    <row r="5849" spans="1:11" x14ac:dyDescent="0.3">
      <c r="A5849" t="s">
        <v>15997</v>
      </c>
      <c r="B5849" t="s">
        <v>10417</v>
      </c>
      <c r="C5849">
        <v>9917.06</v>
      </c>
      <c r="D5849" t="s">
        <v>36</v>
      </c>
      <c r="E5849" t="s">
        <v>15998</v>
      </c>
      <c r="F5849" s="1">
        <v>45674.356273148151</v>
      </c>
      <c r="G5849" t="s">
        <v>24</v>
      </c>
      <c r="H5849">
        <v>16</v>
      </c>
      <c r="I5849">
        <v>706</v>
      </c>
      <c r="J5849">
        <v>0</v>
      </c>
      <c r="K5849">
        <v>0</v>
      </c>
    </row>
    <row r="5850" spans="1:11" x14ac:dyDescent="0.3">
      <c r="A5850" t="s">
        <v>15999</v>
      </c>
      <c r="B5850" t="s">
        <v>8227</v>
      </c>
      <c r="C5850">
        <v>4290.16</v>
      </c>
      <c r="D5850" t="s">
        <v>22</v>
      </c>
      <c r="E5850" t="s">
        <v>16000</v>
      </c>
      <c r="F5850" s="1">
        <v>45666.830949074072</v>
      </c>
      <c r="G5850" t="s">
        <v>24</v>
      </c>
      <c r="H5850">
        <v>9</v>
      </c>
      <c r="I5850">
        <v>454</v>
      </c>
      <c r="J5850">
        <v>1</v>
      </c>
      <c r="K5850">
        <v>0</v>
      </c>
    </row>
    <row r="5851" spans="1:11" x14ac:dyDescent="0.3">
      <c r="A5851" t="s">
        <v>16001</v>
      </c>
      <c r="B5851" t="s">
        <v>16002</v>
      </c>
      <c r="C5851">
        <v>3708.06</v>
      </c>
      <c r="D5851" t="s">
        <v>40</v>
      </c>
      <c r="E5851" t="s">
        <v>16003</v>
      </c>
      <c r="F5851" s="1">
        <v>45659.746099537035</v>
      </c>
      <c r="G5851" t="s">
        <v>24</v>
      </c>
      <c r="H5851">
        <v>6</v>
      </c>
      <c r="I5851">
        <v>335</v>
      </c>
      <c r="J5851">
        <v>1</v>
      </c>
      <c r="K5851">
        <v>1</v>
      </c>
    </row>
    <row r="5852" spans="1:11" x14ac:dyDescent="0.3">
      <c r="A5852" t="s">
        <v>16004</v>
      </c>
      <c r="B5852" t="s">
        <v>3411</v>
      </c>
      <c r="C5852">
        <v>4660.4399999999996</v>
      </c>
      <c r="D5852" t="s">
        <v>13</v>
      </c>
      <c r="E5852" t="s">
        <v>16005</v>
      </c>
      <c r="F5852" s="1">
        <v>45669.517870370371</v>
      </c>
      <c r="G5852" t="s">
        <v>15</v>
      </c>
      <c r="H5852">
        <v>14</v>
      </c>
      <c r="I5852">
        <v>464</v>
      </c>
      <c r="J5852">
        <v>1</v>
      </c>
      <c r="K5852">
        <v>0</v>
      </c>
    </row>
    <row r="5853" spans="1:11" x14ac:dyDescent="0.3">
      <c r="A5853" t="s">
        <v>16006</v>
      </c>
      <c r="B5853" t="s">
        <v>2565</v>
      </c>
      <c r="C5853">
        <v>5775.85</v>
      </c>
      <c r="D5853" t="s">
        <v>22</v>
      </c>
      <c r="E5853" t="s">
        <v>16007</v>
      </c>
      <c r="F5853" s="1">
        <v>45668.332106481481</v>
      </c>
      <c r="G5853" t="s">
        <v>15</v>
      </c>
      <c r="H5853">
        <v>6</v>
      </c>
      <c r="I5853">
        <v>302</v>
      </c>
      <c r="J5853">
        <v>1</v>
      </c>
      <c r="K5853">
        <v>1</v>
      </c>
    </row>
    <row r="5854" spans="1:11" x14ac:dyDescent="0.3">
      <c r="A5854" t="s">
        <v>16008</v>
      </c>
      <c r="B5854" t="s">
        <v>16009</v>
      </c>
      <c r="C5854">
        <v>7609.34</v>
      </c>
      <c r="D5854" t="s">
        <v>40</v>
      </c>
      <c r="E5854" t="s">
        <v>16010</v>
      </c>
      <c r="F5854" s="1">
        <v>45702.051550925928</v>
      </c>
      <c r="G5854" t="s">
        <v>19</v>
      </c>
      <c r="H5854">
        <v>4</v>
      </c>
      <c r="I5854">
        <v>663</v>
      </c>
      <c r="J5854">
        <v>0</v>
      </c>
      <c r="K5854">
        <v>0</v>
      </c>
    </row>
    <row r="5855" spans="1:11" x14ac:dyDescent="0.3">
      <c r="A5855" t="s">
        <v>16011</v>
      </c>
      <c r="B5855" t="s">
        <v>10476</v>
      </c>
      <c r="C5855">
        <v>5333.44</v>
      </c>
      <c r="D5855" t="s">
        <v>22</v>
      </c>
      <c r="E5855" t="s">
        <v>16012</v>
      </c>
      <c r="F5855" s="1">
        <v>45662.151817129627</v>
      </c>
      <c r="G5855" t="s">
        <v>63</v>
      </c>
      <c r="H5855">
        <v>18</v>
      </c>
      <c r="I5855">
        <v>561</v>
      </c>
      <c r="J5855">
        <v>1</v>
      </c>
      <c r="K5855">
        <v>1</v>
      </c>
    </row>
    <row r="5856" spans="1:11" x14ac:dyDescent="0.3">
      <c r="A5856" t="s">
        <v>16013</v>
      </c>
      <c r="B5856" t="s">
        <v>8124</v>
      </c>
      <c r="C5856">
        <v>4520.38</v>
      </c>
      <c r="D5856" t="s">
        <v>22</v>
      </c>
      <c r="E5856" t="s">
        <v>16014</v>
      </c>
      <c r="F5856" s="1">
        <v>45667.495439814818</v>
      </c>
      <c r="G5856" t="s">
        <v>15</v>
      </c>
      <c r="H5856">
        <v>12</v>
      </c>
      <c r="I5856">
        <v>711</v>
      </c>
      <c r="J5856">
        <v>1</v>
      </c>
      <c r="K5856">
        <v>0</v>
      </c>
    </row>
    <row r="5857" spans="1:11" x14ac:dyDescent="0.3">
      <c r="A5857" t="s">
        <v>16015</v>
      </c>
      <c r="B5857" t="s">
        <v>11435</v>
      </c>
      <c r="C5857">
        <v>3943.84</v>
      </c>
      <c r="D5857" t="s">
        <v>40</v>
      </c>
      <c r="E5857" t="s">
        <v>16016</v>
      </c>
      <c r="F5857" s="1">
        <v>45689.054930555554</v>
      </c>
      <c r="G5857" t="s">
        <v>63</v>
      </c>
      <c r="H5857">
        <v>11</v>
      </c>
      <c r="I5857">
        <v>312</v>
      </c>
      <c r="J5857">
        <v>1</v>
      </c>
      <c r="K5857">
        <v>1</v>
      </c>
    </row>
    <row r="5858" spans="1:11" x14ac:dyDescent="0.3">
      <c r="A5858" t="s">
        <v>16017</v>
      </c>
      <c r="B5858" t="s">
        <v>3881</v>
      </c>
      <c r="C5858">
        <v>9587.49</v>
      </c>
      <c r="D5858" t="s">
        <v>13</v>
      </c>
      <c r="E5858" t="s">
        <v>16018</v>
      </c>
      <c r="F5858" s="1">
        <v>45694.003611111111</v>
      </c>
      <c r="G5858" t="s">
        <v>24</v>
      </c>
      <c r="H5858">
        <v>13</v>
      </c>
      <c r="I5858">
        <v>637</v>
      </c>
      <c r="J5858">
        <v>1</v>
      </c>
      <c r="K5858">
        <v>1</v>
      </c>
    </row>
    <row r="5859" spans="1:11" x14ac:dyDescent="0.3">
      <c r="A5859" t="s">
        <v>16019</v>
      </c>
      <c r="B5859" t="s">
        <v>16020</v>
      </c>
      <c r="C5859">
        <v>5764.89</v>
      </c>
      <c r="D5859" t="s">
        <v>13</v>
      </c>
      <c r="E5859" t="s">
        <v>16021</v>
      </c>
      <c r="F5859" s="1">
        <v>45688.096817129626</v>
      </c>
      <c r="G5859" t="s">
        <v>24</v>
      </c>
      <c r="H5859">
        <v>10</v>
      </c>
      <c r="I5859">
        <v>490</v>
      </c>
      <c r="J5859">
        <v>0</v>
      </c>
      <c r="K5859">
        <v>0</v>
      </c>
    </row>
    <row r="5860" spans="1:11" x14ac:dyDescent="0.3">
      <c r="A5860" t="s">
        <v>16022</v>
      </c>
      <c r="B5860" t="s">
        <v>16023</v>
      </c>
      <c r="C5860">
        <v>7856.7</v>
      </c>
      <c r="D5860" t="s">
        <v>13</v>
      </c>
      <c r="E5860" t="s">
        <v>16024</v>
      </c>
      <c r="F5860" s="1">
        <v>45691.591006944444</v>
      </c>
      <c r="G5860" t="s">
        <v>15</v>
      </c>
      <c r="H5860">
        <v>11</v>
      </c>
      <c r="I5860">
        <v>697</v>
      </c>
      <c r="J5860">
        <v>0</v>
      </c>
      <c r="K5860">
        <v>0</v>
      </c>
    </row>
    <row r="5861" spans="1:11" x14ac:dyDescent="0.3">
      <c r="A5861" t="s">
        <v>16025</v>
      </c>
      <c r="B5861" t="s">
        <v>11784</v>
      </c>
      <c r="C5861">
        <v>3277.47</v>
      </c>
      <c r="D5861" t="s">
        <v>40</v>
      </c>
      <c r="E5861" t="s">
        <v>16026</v>
      </c>
      <c r="F5861" s="1">
        <v>45689.695127314815</v>
      </c>
      <c r="G5861" t="s">
        <v>63</v>
      </c>
      <c r="H5861">
        <v>13</v>
      </c>
      <c r="I5861">
        <v>677</v>
      </c>
      <c r="J5861">
        <v>1</v>
      </c>
      <c r="K5861">
        <v>1</v>
      </c>
    </row>
    <row r="5862" spans="1:11" x14ac:dyDescent="0.3">
      <c r="A5862" t="s">
        <v>16027</v>
      </c>
      <c r="B5862" t="s">
        <v>16028</v>
      </c>
      <c r="C5862">
        <v>5827.58</v>
      </c>
      <c r="D5862" t="s">
        <v>40</v>
      </c>
      <c r="E5862" t="s">
        <v>16029</v>
      </c>
      <c r="F5862" s="1">
        <v>45692.180104166669</v>
      </c>
      <c r="G5862" t="s">
        <v>63</v>
      </c>
      <c r="H5862">
        <v>14</v>
      </c>
      <c r="I5862">
        <v>623</v>
      </c>
      <c r="J5862">
        <v>1</v>
      </c>
      <c r="K5862">
        <v>1</v>
      </c>
    </row>
    <row r="5863" spans="1:11" x14ac:dyDescent="0.3">
      <c r="A5863" t="s">
        <v>16030</v>
      </c>
      <c r="B5863" t="s">
        <v>16031</v>
      </c>
      <c r="C5863">
        <v>2018.63</v>
      </c>
      <c r="D5863" t="s">
        <v>22</v>
      </c>
      <c r="E5863" t="s">
        <v>16032</v>
      </c>
      <c r="F5863" s="1">
        <v>45666.280347222222</v>
      </c>
      <c r="G5863" t="s">
        <v>19</v>
      </c>
      <c r="H5863">
        <v>9</v>
      </c>
      <c r="I5863">
        <v>826</v>
      </c>
      <c r="J5863">
        <v>1</v>
      </c>
      <c r="K5863">
        <v>0</v>
      </c>
    </row>
    <row r="5864" spans="1:11" x14ac:dyDescent="0.3">
      <c r="A5864" t="s">
        <v>16033</v>
      </c>
      <c r="B5864" t="s">
        <v>16034</v>
      </c>
      <c r="C5864">
        <v>6741.85</v>
      </c>
      <c r="D5864" t="s">
        <v>36</v>
      </c>
      <c r="E5864" t="s">
        <v>16035</v>
      </c>
      <c r="F5864" s="1">
        <v>45687.030543981484</v>
      </c>
      <c r="G5864" t="s">
        <v>63</v>
      </c>
      <c r="H5864">
        <v>12</v>
      </c>
      <c r="I5864">
        <v>836</v>
      </c>
      <c r="J5864">
        <v>1</v>
      </c>
      <c r="K5864">
        <v>0</v>
      </c>
    </row>
    <row r="5865" spans="1:11" x14ac:dyDescent="0.3">
      <c r="A5865" t="s">
        <v>16036</v>
      </c>
      <c r="B5865" t="s">
        <v>1733</v>
      </c>
      <c r="C5865">
        <v>6746.4</v>
      </c>
      <c r="D5865" t="s">
        <v>36</v>
      </c>
      <c r="E5865" t="s">
        <v>16037</v>
      </c>
      <c r="F5865" s="1">
        <v>45687.82644675926</v>
      </c>
      <c r="G5865" t="s">
        <v>24</v>
      </c>
      <c r="H5865">
        <v>17</v>
      </c>
      <c r="I5865">
        <v>760</v>
      </c>
      <c r="J5865">
        <v>0</v>
      </c>
      <c r="K5865">
        <v>0</v>
      </c>
    </row>
    <row r="5866" spans="1:11" x14ac:dyDescent="0.3">
      <c r="A5866" t="s">
        <v>16038</v>
      </c>
      <c r="B5866" t="s">
        <v>16039</v>
      </c>
      <c r="C5866">
        <v>5391.17</v>
      </c>
      <c r="D5866" t="s">
        <v>36</v>
      </c>
      <c r="E5866" t="s">
        <v>16040</v>
      </c>
      <c r="F5866" s="1">
        <v>45689.781446759262</v>
      </c>
      <c r="G5866" t="s">
        <v>15</v>
      </c>
      <c r="H5866">
        <v>19</v>
      </c>
      <c r="I5866">
        <v>655</v>
      </c>
      <c r="J5866">
        <v>1</v>
      </c>
      <c r="K5866">
        <v>0</v>
      </c>
    </row>
    <row r="5867" spans="1:11" x14ac:dyDescent="0.3">
      <c r="A5867" t="s">
        <v>16041</v>
      </c>
      <c r="B5867" t="s">
        <v>16042</v>
      </c>
      <c r="C5867">
        <v>8321.58</v>
      </c>
      <c r="D5867" t="s">
        <v>36</v>
      </c>
      <c r="E5867" t="s">
        <v>16043</v>
      </c>
      <c r="F5867" s="1">
        <v>45682.217245370368</v>
      </c>
      <c r="G5867" t="s">
        <v>15</v>
      </c>
      <c r="H5867">
        <v>11</v>
      </c>
      <c r="I5867">
        <v>625</v>
      </c>
      <c r="J5867">
        <v>1</v>
      </c>
      <c r="K5867">
        <v>0</v>
      </c>
    </row>
    <row r="5868" spans="1:11" x14ac:dyDescent="0.3">
      <c r="A5868" t="s">
        <v>16044</v>
      </c>
      <c r="B5868" t="s">
        <v>9185</v>
      </c>
      <c r="C5868">
        <v>2906.63</v>
      </c>
      <c r="D5868" t="s">
        <v>22</v>
      </c>
      <c r="E5868" t="s">
        <v>16045</v>
      </c>
      <c r="F5868" s="1">
        <v>45700.316793981481</v>
      </c>
      <c r="G5868" t="s">
        <v>63</v>
      </c>
      <c r="H5868">
        <v>15</v>
      </c>
      <c r="I5868">
        <v>614</v>
      </c>
      <c r="J5868">
        <v>0</v>
      </c>
      <c r="K5868">
        <v>0</v>
      </c>
    </row>
    <row r="5869" spans="1:11" x14ac:dyDescent="0.3">
      <c r="A5869" t="s">
        <v>16046</v>
      </c>
      <c r="B5869" t="s">
        <v>16047</v>
      </c>
      <c r="C5869">
        <v>7334.37</v>
      </c>
      <c r="D5869" t="s">
        <v>13</v>
      </c>
      <c r="E5869" t="s">
        <v>7199</v>
      </c>
      <c r="F5869" s="1">
        <v>45678.942465277774</v>
      </c>
      <c r="G5869" t="s">
        <v>15</v>
      </c>
      <c r="H5869">
        <v>16</v>
      </c>
      <c r="I5869">
        <v>462</v>
      </c>
      <c r="J5869">
        <v>1</v>
      </c>
      <c r="K5869">
        <v>1</v>
      </c>
    </row>
    <row r="5870" spans="1:11" x14ac:dyDescent="0.3">
      <c r="A5870" t="s">
        <v>16048</v>
      </c>
      <c r="B5870" t="s">
        <v>16049</v>
      </c>
      <c r="C5870">
        <v>3631.6</v>
      </c>
      <c r="D5870" t="s">
        <v>22</v>
      </c>
      <c r="E5870" t="s">
        <v>16050</v>
      </c>
      <c r="F5870" s="1">
        <v>45659.951990740738</v>
      </c>
      <c r="G5870" t="s">
        <v>24</v>
      </c>
      <c r="H5870">
        <v>13</v>
      </c>
      <c r="I5870">
        <v>360</v>
      </c>
      <c r="J5870">
        <v>1</v>
      </c>
      <c r="K5870">
        <v>0</v>
      </c>
    </row>
    <row r="5871" spans="1:11" x14ac:dyDescent="0.3">
      <c r="A5871" t="s">
        <v>16051</v>
      </c>
      <c r="B5871" t="s">
        <v>11846</v>
      </c>
      <c r="C5871">
        <v>9550.2900000000009</v>
      </c>
      <c r="D5871" t="s">
        <v>22</v>
      </c>
      <c r="E5871" t="s">
        <v>16052</v>
      </c>
      <c r="F5871" s="1">
        <v>45694.733124999999</v>
      </c>
      <c r="G5871" t="s">
        <v>19</v>
      </c>
      <c r="H5871">
        <v>18</v>
      </c>
      <c r="I5871">
        <v>583</v>
      </c>
      <c r="J5871">
        <v>1</v>
      </c>
      <c r="K5871">
        <v>1</v>
      </c>
    </row>
    <row r="5872" spans="1:11" x14ac:dyDescent="0.3">
      <c r="A5872" t="s">
        <v>16053</v>
      </c>
      <c r="B5872" t="s">
        <v>3293</v>
      </c>
      <c r="C5872">
        <v>5409.38</v>
      </c>
      <c r="D5872" t="s">
        <v>36</v>
      </c>
      <c r="E5872" t="s">
        <v>16054</v>
      </c>
      <c r="F5872" s="1">
        <v>45664.114236111112</v>
      </c>
      <c r="G5872" t="s">
        <v>19</v>
      </c>
      <c r="H5872">
        <v>11</v>
      </c>
      <c r="I5872">
        <v>598</v>
      </c>
      <c r="J5872">
        <v>1</v>
      </c>
      <c r="K5872">
        <v>0</v>
      </c>
    </row>
    <row r="5873" spans="1:11" x14ac:dyDescent="0.3">
      <c r="A5873" t="s">
        <v>16055</v>
      </c>
      <c r="B5873" t="s">
        <v>16056</v>
      </c>
      <c r="C5873">
        <v>10.89</v>
      </c>
      <c r="D5873" t="s">
        <v>36</v>
      </c>
      <c r="E5873" t="s">
        <v>16057</v>
      </c>
      <c r="F5873" s="1">
        <v>45665.23300925926</v>
      </c>
      <c r="G5873" t="s">
        <v>19</v>
      </c>
      <c r="H5873">
        <v>8</v>
      </c>
      <c r="I5873">
        <v>428</v>
      </c>
      <c r="J5873">
        <v>1</v>
      </c>
      <c r="K5873">
        <v>0</v>
      </c>
    </row>
    <row r="5874" spans="1:11" x14ac:dyDescent="0.3">
      <c r="A5874" t="s">
        <v>16058</v>
      </c>
      <c r="B5874" t="s">
        <v>16059</v>
      </c>
      <c r="C5874">
        <v>5661.5</v>
      </c>
      <c r="D5874" t="s">
        <v>13</v>
      </c>
      <c r="E5874" t="s">
        <v>16060</v>
      </c>
      <c r="F5874" s="1">
        <v>45667.744675925926</v>
      </c>
      <c r="G5874" t="s">
        <v>15</v>
      </c>
      <c r="H5874">
        <v>3</v>
      </c>
      <c r="I5874">
        <v>780</v>
      </c>
      <c r="J5874">
        <v>0</v>
      </c>
      <c r="K5874">
        <v>0</v>
      </c>
    </row>
    <row r="5875" spans="1:11" x14ac:dyDescent="0.3">
      <c r="A5875" t="s">
        <v>16061</v>
      </c>
      <c r="B5875" t="s">
        <v>16062</v>
      </c>
      <c r="C5875">
        <v>9236.67</v>
      </c>
      <c r="D5875" t="s">
        <v>13</v>
      </c>
      <c r="E5875" t="s">
        <v>16063</v>
      </c>
      <c r="F5875" s="1">
        <v>45692.905428240738</v>
      </c>
      <c r="G5875" t="s">
        <v>24</v>
      </c>
      <c r="H5875">
        <v>16</v>
      </c>
      <c r="I5875">
        <v>661</v>
      </c>
      <c r="J5875">
        <v>0</v>
      </c>
      <c r="K5875">
        <v>0</v>
      </c>
    </row>
    <row r="5876" spans="1:11" x14ac:dyDescent="0.3">
      <c r="A5876" t="s">
        <v>16064</v>
      </c>
      <c r="B5876" t="s">
        <v>16065</v>
      </c>
      <c r="C5876">
        <v>1333.76</v>
      </c>
      <c r="D5876" t="s">
        <v>13</v>
      </c>
      <c r="E5876" t="s">
        <v>16066</v>
      </c>
      <c r="F5876" s="1">
        <v>45688.479687500003</v>
      </c>
      <c r="G5876" t="s">
        <v>63</v>
      </c>
      <c r="H5876">
        <v>7</v>
      </c>
      <c r="I5876">
        <v>362</v>
      </c>
      <c r="J5876">
        <v>0</v>
      </c>
      <c r="K5876">
        <v>0</v>
      </c>
    </row>
    <row r="5877" spans="1:11" x14ac:dyDescent="0.3">
      <c r="A5877" t="s">
        <v>16067</v>
      </c>
      <c r="B5877" t="s">
        <v>16068</v>
      </c>
      <c r="C5877">
        <v>459.2</v>
      </c>
      <c r="D5877" t="s">
        <v>36</v>
      </c>
      <c r="E5877" t="s">
        <v>16069</v>
      </c>
      <c r="F5877" s="1">
        <v>45696.784641203703</v>
      </c>
      <c r="G5877" t="s">
        <v>15</v>
      </c>
      <c r="H5877">
        <v>2</v>
      </c>
      <c r="I5877">
        <v>406</v>
      </c>
      <c r="J5877">
        <v>1</v>
      </c>
      <c r="K5877">
        <v>0</v>
      </c>
    </row>
    <row r="5878" spans="1:11" x14ac:dyDescent="0.3">
      <c r="A5878" t="s">
        <v>16070</v>
      </c>
      <c r="B5878" t="s">
        <v>16071</v>
      </c>
      <c r="C5878">
        <v>9600.8799999999992</v>
      </c>
      <c r="D5878" t="s">
        <v>36</v>
      </c>
      <c r="E5878" t="s">
        <v>16072</v>
      </c>
      <c r="F5878" s="1">
        <v>45698.880381944444</v>
      </c>
      <c r="G5878" t="s">
        <v>15</v>
      </c>
      <c r="H5878">
        <v>13</v>
      </c>
      <c r="I5878">
        <v>491</v>
      </c>
      <c r="J5878">
        <v>1</v>
      </c>
      <c r="K5878">
        <v>1</v>
      </c>
    </row>
    <row r="5879" spans="1:11" x14ac:dyDescent="0.3">
      <c r="A5879" t="s">
        <v>16073</v>
      </c>
      <c r="B5879" t="s">
        <v>337</v>
      </c>
      <c r="C5879">
        <v>9883.91</v>
      </c>
      <c r="D5879" t="s">
        <v>13</v>
      </c>
      <c r="E5879" t="s">
        <v>16074</v>
      </c>
      <c r="F5879" s="1">
        <v>45697.999756944446</v>
      </c>
      <c r="G5879" t="s">
        <v>19</v>
      </c>
      <c r="H5879">
        <v>13</v>
      </c>
      <c r="I5879">
        <v>654</v>
      </c>
      <c r="J5879">
        <v>1</v>
      </c>
      <c r="K5879">
        <v>0</v>
      </c>
    </row>
    <row r="5880" spans="1:11" x14ac:dyDescent="0.3">
      <c r="A5880" t="s">
        <v>16075</v>
      </c>
      <c r="B5880" t="s">
        <v>15859</v>
      </c>
      <c r="C5880">
        <v>1427.05</v>
      </c>
      <c r="D5880" t="s">
        <v>36</v>
      </c>
      <c r="E5880" t="s">
        <v>16076</v>
      </c>
      <c r="F5880" s="1">
        <v>45690.455590277779</v>
      </c>
      <c r="G5880" t="s">
        <v>19</v>
      </c>
      <c r="H5880">
        <v>7</v>
      </c>
      <c r="I5880">
        <v>848</v>
      </c>
      <c r="J5880">
        <v>1</v>
      </c>
      <c r="K5880">
        <v>1</v>
      </c>
    </row>
    <row r="5881" spans="1:11" x14ac:dyDescent="0.3">
      <c r="A5881" t="s">
        <v>16077</v>
      </c>
      <c r="B5881" t="s">
        <v>16078</v>
      </c>
      <c r="C5881">
        <v>9924.4</v>
      </c>
      <c r="D5881" t="s">
        <v>40</v>
      </c>
      <c r="E5881" t="s">
        <v>16079</v>
      </c>
      <c r="F5881" s="1">
        <v>45703.386574074073</v>
      </c>
      <c r="G5881" t="s">
        <v>63</v>
      </c>
      <c r="H5881">
        <v>15</v>
      </c>
      <c r="I5881">
        <v>523</v>
      </c>
      <c r="J5881">
        <v>0</v>
      </c>
      <c r="K5881">
        <v>1</v>
      </c>
    </row>
    <row r="5882" spans="1:11" x14ac:dyDescent="0.3">
      <c r="A5882" t="s">
        <v>16080</v>
      </c>
      <c r="B5882" t="s">
        <v>15596</v>
      </c>
      <c r="C5882">
        <v>1778.67</v>
      </c>
      <c r="D5882" t="s">
        <v>40</v>
      </c>
      <c r="E5882" t="s">
        <v>16081</v>
      </c>
      <c r="F5882" s="1">
        <v>45658.110162037039</v>
      </c>
      <c r="G5882" t="s">
        <v>24</v>
      </c>
      <c r="H5882">
        <v>19</v>
      </c>
      <c r="I5882">
        <v>326</v>
      </c>
      <c r="J5882">
        <v>1</v>
      </c>
      <c r="K5882">
        <v>0</v>
      </c>
    </row>
    <row r="5883" spans="1:11" x14ac:dyDescent="0.3">
      <c r="A5883" t="s">
        <v>16082</v>
      </c>
      <c r="B5883" t="s">
        <v>14807</v>
      </c>
      <c r="C5883">
        <v>8623.81</v>
      </c>
      <c r="D5883" t="s">
        <v>22</v>
      </c>
      <c r="E5883" t="s">
        <v>16083</v>
      </c>
      <c r="F5883" s="1">
        <v>45673.423541666663</v>
      </c>
      <c r="G5883" t="s">
        <v>15</v>
      </c>
      <c r="H5883">
        <v>20</v>
      </c>
      <c r="I5883">
        <v>846</v>
      </c>
      <c r="J5883">
        <v>0</v>
      </c>
      <c r="K5883">
        <v>1</v>
      </c>
    </row>
    <row r="5884" spans="1:11" x14ac:dyDescent="0.3">
      <c r="A5884" t="s">
        <v>16084</v>
      </c>
      <c r="B5884" t="s">
        <v>16085</v>
      </c>
      <c r="C5884">
        <v>6717.39</v>
      </c>
      <c r="D5884" t="s">
        <v>13</v>
      </c>
      <c r="E5884" t="s">
        <v>16086</v>
      </c>
      <c r="F5884" s="1">
        <v>45667.239594907405</v>
      </c>
      <c r="G5884" t="s">
        <v>63</v>
      </c>
      <c r="H5884">
        <v>9</v>
      </c>
      <c r="I5884">
        <v>812</v>
      </c>
      <c r="J5884">
        <v>0</v>
      </c>
      <c r="K5884">
        <v>0</v>
      </c>
    </row>
    <row r="5885" spans="1:11" x14ac:dyDescent="0.3">
      <c r="A5885" t="s">
        <v>16087</v>
      </c>
      <c r="B5885" t="s">
        <v>2719</v>
      </c>
      <c r="C5885">
        <v>6490.12</v>
      </c>
      <c r="D5885" t="s">
        <v>40</v>
      </c>
      <c r="E5885" t="s">
        <v>16088</v>
      </c>
      <c r="F5885" s="1">
        <v>45663.194050925929</v>
      </c>
      <c r="G5885" t="s">
        <v>19</v>
      </c>
      <c r="H5885">
        <v>1</v>
      </c>
      <c r="I5885">
        <v>406</v>
      </c>
      <c r="J5885">
        <v>0</v>
      </c>
      <c r="K5885">
        <v>0</v>
      </c>
    </row>
    <row r="5886" spans="1:11" x14ac:dyDescent="0.3">
      <c r="A5886" t="s">
        <v>16089</v>
      </c>
      <c r="B5886" t="s">
        <v>16090</v>
      </c>
      <c r="C5886">
        <v>3508.53</v>
      </c>
      <c r="D5886" t="s">
        <v>36</v>
      </c>
      <c r="E5886" t="s">
        <v>16091</v>
      </c>
      <c r="F5886" s="1">
        <v>45673.603333333333</v>
      </c>
      <c r="G5886" t="s">
        <v>63</v>
      </c>
      <c r="H5886">
        <v>11</v>
      </c>
      <c r="I5886">
        <v>799</v>
      </c>
      <c r="J5886">
        <v>1</v>
      </c>
      <c r="K5886">
        <v>0</v>
      </c>
    </row>
    <row r="5887" spans="1:11" x14ac:dyDescent="0.3">
      <c r="A5887" t="s">
        <v>16092</v>
      </c>
      <c r="B5887" t="s">
        <v>16093</v>
      </c>
      <c r="C5887">
        <v>72.34</v>
      </c>
      <c r="D5887" t="s">
        <v>22</v>
      </c>
      <c r="E5887" t="s">
        <v>16094</v>
      </c>
      <c r="F5887" s="1">
        <v>45690.301817129628</v>
      </c>
      <c r="G5887" t="s">
        <v>19</v>
      </c>
      <c r="H5887">
        <v>7</v>
      </c>
      <c r="I5887">
        <v>467</v>
      </c>
      <c r="J5887">
        <v>0</v>
      </c>
      <c r="K5887">
        <v>0</v>
      </c>
    </row>
    <row r="5888" spans="1:11" x14ac:dyDescent="0.3">
      <c r="A5888" t="s">
        <v>16095</v>
      </c>
      <c r="B5888" t="s">
        <v>10603</v>
      </c>
      <c r="C5888">
        <v>2640.82</v>
      </c>
      <c r="D5888" t="s">
        <v>13</v>
      </c>
      <c r="E5888" t="s">
        <v>16096</v>
      </c>
      <c r="F5888" s="1">
        <v>45704.270682870374</v>
      </c>
      <c r="G5888" t="s">
        <v>19</v>
      </c>
      <c r="H5888">
        <v>9</v>
      </c>
      <c r="I5888">
        <v>604</v>
      </c>
      <c r="J5888">
        <v>1</v>
      </c>
      <c r="K5888">
        <v>0</v>
      </c>
    </row>
    <row r="5889" spans="1:11" x14ac:dyDescent="0.3">
      <c r="A5889" t="s">
        <v>16097</v>
      </c>
      <c r="B5889" t="s">
        <v>2082</v>
      </c>
      <c r="C5889">
        <v>6131.19</v>
      </c>
      <c r="D5889" t="s">
        <v>22</v>
      </c>
      <c r="E5889" t="s">
        <v>16098</v>
      </c>
      <c r="F5889" s="1">
        <v>45668.967037037037</v>
      </c>
      <c r="G5889" t="s">
        <v>63</v>
      </c>
      <c r="H5889">
        <v>15</v>
      </c>
      <c r="I5889">
        <v>677</v>
      </c>
      <c r="J5889">
        <v>1</v>
      </c>
      <c r="K5889">
        <v>0</v>
      </c>
    </row>
    <row r="5890" spans="1:11" x14ac:dyDescent="0.3">
      <c r="A5890" t="s">
        <v>16099</v>
      </c>
      <c r="B5890" t="s">
        <v>7610</v>
      </c>
      <c r="C5890">
        <v>8890.3799999999992</v>
      </c>
      <c r="D5890" t="s">
        <v>22</v>
      </c>
      <c r="E5890" t="s">
        <v>16100</v>
      </c>
      <c r="F5890" s="1">
        <v>45695.39603009259</v>
      </c>
      <c r="G5890" t="s">
        <v>63</v>
      </c>
      <c r="H5890">
        <v>5</v>
      </c>
      <c r="I5890">
        <v>466</v>
      </c>
      <c r="J5890">
        <v>1</v>
      </c>
      <c r="K5890">
        <v>1</v>
      </c>
    </row>
    <row r="5891" spans="1:11" x14ac:dyDescent="0.3">
      <c r="A5891" t="s">
        <v>16101</v>
      </c>
      <c r="B5891" t="s">
        <v>16102</v>
      </c>
      <c r="C5891">
        <v>571.01</v>
      </c>
      <c r="D5891" t="s">
        <v>36</v>
      </c>
      <c r="E5891" t="s">
        <v>16103</v>
      </c>
      <c r="F5891" s="1">
        <v>45695.586087962962</v>
      </c>
      <c r="G5891" t="s">
        <v>24</v>
      </c>
      <c r="H5891">
        <v>14</v>
      </c>
      <c r="I5891">
        <v>716</v>
      </c>
      <c r="J5891">
        <v>0</v>
      </c>
      <c r="K5891">
        <v>0</v>
      </c>
    </row>
    <row r="5892" spans="1:11" x14ac:dyDescent="0.3">
      <c r="A5892" t="s">
        <v>16104</v>
      </c>
      <c r="B5892" t="s">
        <v>14231</v>
      </c>
      <c r="C5892">
        <v>3048.63</v>
      </c>
      <c r="D5892" t="s">
        <v>22</v>
      </c>
      <c r="E5892" t="s">
        <v>16105</v>
      </c>
      <c r="F5892" s="1">
        <v>45673.942453703705</v>
      </c>
      <c r="G5892" t="s">
        <v>15</v>
      </c>
      <c r="H5892">
        <v>9</v>
      </c>
      <c r="I5892">
        <v>448</v>
      </c>
      <c r="J5892">
        <v>1</v>
      </c>
      <c r="K5892">
        <v>0</v>
      </c>
    </row>
    <row r="5893" spans="1:11" x14ac:dyDescent="0.3">
      <c r="A5893" t="s">
        <v>16106</v>
      </c>
      <c r="B5893" t="s">
        <v>16107</v>
      </c>
      <c r="C5893">
        <v>26.04</v>
      </c>
      <c r="D5893" t="s">
        <v>13</v>
      </c>
      <c r="E5893" t="s">
        <v>16108</v>
      </c>
      <c r="F5893" s="1">
        <v>45684.863171296296</v>
      </c>
      <c r="G5893" t="s">
        <v>63</v>
      </c>
      <c r="H5893">
        <v>16</v>
      </c>
      <c r="I5893">
        <v>739</v>
      </c>
      <c r="J5893">
        <v>1</v>
      </c>
      <c r="K5893">
        <v>0</v>
      </c>
    </row>
    <row r="5894" spans="1:11" x14ac:dyDescent="0.3">
      <c r="A5894" t="s">
        <v>16109</v>
      </c>
      <c r="B5894" t="s">
        <v>16110</v>
      </c>
      <c r="C5894">
        <v>1500.77</v>
      </c>
      <c r="D5894" t="s">
        <v>36</v>
      </c>
      <c r="E5894" t="s">
        <v>16111</v>
      </c>
      <c r="F5894" s="1">
        <v>45675.922650462962</v>
      </c>
      <c r="G5894" t="s">
        <v>19</v>
      </c>
      <c r="H5894">
        <v>13</v>
      </c>
      <c r="I5894">
        <v>688</v>
      </c>
      <c r="J5894">
        <v>0</v>
      </c>
      <c r="K5894">
        <v>0</v>
      </c>
    </row>
    <row r="5895" spans="1:11" x14ac:dyDescent="0.3">
      <c r="A5895" t="s">
        <v>16112</v>
      </c>
      <c r="B5895" t="s">
        <v>16113</v>
      </c>
      <c r="C5895">
        <v>8939.6200000000008</v>
      </c>
      <c r="D5895" t="s">
        <v>22</v>
      </c>
      <c r="E5895" t="s">
        <v>16114</v>
      </c>
      <c r="F5895" s="1">
        <v>45692.062094907407</v>
      </c>
      <c r="G5895" t="s">
        <v>63</v>
      </c>
      <c r="H5895">
        <v>6</v>
      </c>
      <c r="I5895">
        <v>824</v>
      </c>
      <c r="J5895">
        <v>0</v>
      </c>
      <c r="K5895">
        <v>0</v>
      </c>
    </row>
    <row r="5896" spans="1:11" x14ac:dyDescent="0.3">
      <c r="A5896" t="s">
        <v>16115</v>
      </c>
      <c r="B5896" t="s">
        <v>13604</v>
      </c>
      <c r="C5896">
        <v>2294.75</v>
      </c>
      <c r="D5896" t="s">
        <v>13</v>
      </c>
      <c r="E5896" t="s">
        <v>16116</v>
      </c>
      <c r="F5896" s="1">
        <v>45665.677407407406</v>
      </c>
      <c r="G5896" t="s">
        <v>19</v>
      </c>
      <c r="H5896">
        <v>15</v>
      </c>
      <c r="I5896">
        <v>396</v>
      </c>
      <c r="J5896">
        <v>1</v>
      </c>
      <c r="K5896">
        <v>0</v>
      </c>
    </row>
    <row r="5897" spans="1:11" x14ac:dyDescent="0.3">
      <c r="A5897" t="s">
        <v>16117</v>
      </c>
      <c r="B5897" t="s">
        <v>13360</v>
      </c>
      <c r="C5897">
        <v>3225.91</v>
      </c>
      <c r="D5897" t="s">
        <v>40</v>
      </c>
      <c r="E5897" t="s">
        <v>16118</v>
      </c>
      <c r="F5897" s="1">
        <v>45704.245740740742</v>
      </c>
      <c r="G5897" t="s">
        <v>15</v>
      </c>
      <c r="H5897">
        <v>6</v>
      </c>
      <c r="I5897">
        <v>425</v>
      </c>
      <c r="J5897">
        <v>0</v>
      </c>
      <c r="K5897">
        <v>0</v>
      </c>
    </row>
    <row r="5898" spans="1:11" x14ac:dyDescent="0.3">
      <c r="A5898" t="s">
        <v>16119</v>
      </c>
      <c r="B5898" t="s">
        <v>16120</v>
      </c>
      <c r="C5898">
        <v>7619.49</v>
      </c>
      <c r="D5898" t="s">
        <v>36</v>
      </c>
      <c r="E5898" t="s">
        <v>16121</v>
      </c>
      <c r="F5898" s="1">
        <v>45671.881701388891</v>
      </c>
      <c r="G5898" t="s">
        <v>15</v>
      </c>
      <c r="H5898">
        <v>15</v>
      </c>
      <c r="I5898">
        <v>788</v>
      </c>
      <c r="J5898">
        <v>1</v>
      </c>
      <c r="K5898">
        <v>0</v>
      </c>
    </row>
    <row r="5899" spans="1:11" x14ac:dyDescent="0.3">
      <c r="A5899" t="s">
        <v>16122</v>
      </c>
      <c r="B5899" t="s">
        <v>16123</v>
      </c>
      <c r="C5899">
        <v>4300.57</v>
      </c>
      <c r="D5899" t="s">
        <v>36</v>
      </c>
      <c r="E5899" t="s">
        <v>16124</v>
      </c>
      <c r="F5899" s="1">
        <v>45694.474965277775</v>
      </c>
      <c r="G5899" t="s">
        <v>63</v>
      </c>
      <c r="H5899">
        <v>14</v>
      </c>
      <c r="I5899">
        <v>317</v>
      </c>
      <c r="J5899">
        <v>1</v>
      </c>
      <c r="K5899">
        <v>1</v>
      </c>
    </row>
    <row r="5900" spans="1:11" x14ac:dyDescent="0.3">
      <c r="A5900" t="s">
        <v>16125</v>
      </c>
      <c r="B5900" t="s">
        <v>1153</v>
      </c>
      <c r="C5900">
        <v>1505.13</v>
      </c>
      <c r="D5900" t="s">
        <v>22</v>
      </c>
      <c r="E5900" t="s">
        <v>16126</v>
      </c>
      <c r="F5900" s="1">
        <v>45677.880439814813</v>
      </c>
      <c r="G5900" t="s">
        <v>15</v>
      </c>
      <c r="H5900">
        <v>10</v>
      </c>
      <c r="I5900">
        <v>578</v>
      </c>
      <c r="J5900">
        <v>0</v>
      </c>
      <c r="K5900">
        <v>0</v>
      </c>
    </row>
    <row r="5901" spans="1:11" x14ac:dyDescent="0.3">
      <c r="A5901" t="s">
        <v>16127</v>
      </c>
      <c r="B5901" t="s">
        <v>203</v>
      </c>
      <c r="C5901">
        <v>520.67999999999995</v>
      </c>
      <c r="D5901" t="s">
        <v>40</v>
      </c>
      <c r="E5901" t="s">
        <v>16128</v>
      </c>
      <c r="F5901" s="1">
        <v>45662.212951388887</v>
      </c>
      <c r="G5901" t="s">
        <v>15</v>
      </c>
      <c r="H5901">
        <v>18</v>
      </c>
      <c r="I5901">
        <v>472</v>
      </c>
      <c r="J5901">
        <v>0</v>
      </c>
      <c r="K5901">
        <v>0</v>
      </c>
    </row>
    <row r="5902" spans="1:11" x14ac:dyDescent="0.3">
      <c r="A5902" t="s">
        <v>16129</v>
      </c>
      <c r="B5902" t="s">
        <v>16130</v>
      </c>
      <c r="C5902">
        <v>1931.48</v>
      </c>
      <c r="D5902" t="s">
        <v>13</v>
      </c>
      <c r="E5902" t="s">
        <v>16131</v>
      </c>
      <c r="F5902" s="1">
        <v>45678.713182870371</v>
      </c>
      <c r="G5902" t="s">
        <v>19</v>
      </c>
      <c r="H5902">
        <v>17</v>
      </c>
      <c r="I5902">
        <v>595</v>
      </c>
      <c r="J5902">
        <v>0</v>
      </c>
      <c r="K5902">
        <v>0</v>
      </c>
    </row>
    <row r="5903" spans="1:11" x14ac:dyDescent="0.3">
      <c r="A5903" t="s">
        <v>16132</v>
      </c>
      <c r="B5903" t="s">
        <v>9587</v>
      </c>
      <c r="C5903">
        <v>6315.21</v>
      </c>
      <c r="D5903" t="s">
        <v>40</v>
      </c>
      <c r="E5903" t="s">
        <v>16133</v>
      </c>
      <c r="F5903" s="1">
        <v>45670.608067129629</v>
      </c>
      <c r="G5903" t="s">
        <v>19</v>
      </c>
      <c r="H5903">
        <v>6</v>
      </c>
      <c r="I5903">
        <v>347</v>
      </c>
      <c r="J5903">
        <v>1</v>
      </c>
      <c r="K5903">
        <v>0</v>
      </c>
    </row>
    <row r="5904" spans="1:11" x14ac:dyDescent="0.3">
      <c r="A5904" t="s">
        <v>16134</v>
      </c>
      <c r="B5904" t="s">
        <v>3587</v>
      </c>
      <c r="C5904">
        <v>8571.99</v>
      </c>
      <c r="D5904" t="s">
        <v>22</v>
      </c>
      <c r="E5904" t="s">
        <v>16135</v>
      </c>
      <c r="F5904" s="1">
        <v>45670.316655092596</v>
      </c>
      <c r="G5904" t="s">
        <v>15</v>
      </c>
      <c r="H5904">
        <v>20</v>
      </c>
      <c r="I5904">
        <v>508</v>
      </c>
      <c r="J5904">
        <v>1</v>
      </c>
      <c r="K5904">
        <v>0</v>
      </c>
    </row>
    <row r="5905" spans="1:11" x14ac:dyDescent="0.3">
      <c r="A5905" t="s">
        <v>16136</v>
      </c>
      <c r="B5905" t="s">
        <v>16137</v>
      </c>
      <c r="C5905">
        <v>6276.2</v>
      </c>
      <c r="D5905" t="s">
        <v>22</v>
      </c>
      <c r="E5905" t="s">
        <v>16138</v>
      </c>
      <c r="F5905" s="1">
        <v>45673.705694444441</v>
      </c>
      <c r="G5905" t="s">
        <v>19</v>
      </c>
      <c r="H5905">
        <v>1</v>
      </c>
      <c r="I5905">
        <v>553</v>
      </c>
      <c r="J5905">
        <v>1</v>
      </c>
      <c r="K5905">
        <v>0</v>
      </c>
    </row>
    <row r="5906" spans="1:11" x14ac:dyDescent="0.3">
      <c r="A5906" t="s">
        <v>16139</v>
      </c>
      <c r="B5906" t="s">
        <v>16140</v>
      </c>
      <c r="C5906">
        <v>1271.5</v>
      </c>
      <c r="D5906" t="s">
        <v>36</v>
      </c>
      <c r="E5906" t="s">
        <v>16141</v>
      </c>
      <c r="F5906" s="1">
        <v>45686.712407407409</v>
      </c>
      <c r="G5906" t="s">
        <v>15</v>
      </c>
      <c r="H5906">
        <v>17</v>
      </c>
      <c r="I5906">
        <v>480</v>
      </c>
      <c r="J5906">
        <v>0</v>
      </c>
      <c r="K5906">
        <v>0</v>
      </c>
    </row>
    <row r="5907" spans="1:11" x14ac:dyDescent="0.3">
      <c r="A5907" t="s">
        <v>16142</v>
      </c>
      <c r="B5907" t="s">
        <v>16143</v>
      </c>
      <c r="C5907">
        <v>8762.36</v>
      </c>
      <c r="D5907" t="s">
        <v>40</v>
      </c>
      <c r="E5907" t="s">
        <v>16144</v>
      </c>
      <c r="F5907" s="1">
        <v>45682.469594907408</v>
      </c>
      <c r="G5907" t="s">
        <v>19</v>
      </c>
      <c r="H5907">
        <v>14</v>
      </c>
      <c r="I5907">
        <v>637</v>
      </c>
      <c r="J5907">
        <v>0</v>
      </c>
      <c r="K5907">
        <v>1</v>
      </c>
    </row>
    <row r="5908" spans="1:11" x14ac:dyDescent="0.3">
      <c r="A5908" t="s">
        <v>16145</v>
      </c>
      <c r="B5908" t="s">
        <v>8983</v>
      </c>
      <c r="C5908">
        <v>3418.72</v>
      </c>
      <c r="D5908" t="s">
        <v>40</v>
      </c>
      <c r="E5908" t="s">
        <v>16146</v>
      </c>
      <c r="F5908" s="1">
        <v>45693.628194444442</v>
      </c>
      <c r="G5908" t="s">
        <v>15</v>
      </c>
      <c r="H5908">
        <v>12</v>
      </c>
      <c r="I5908">
        <v>624</v>
      </c>
      <c r="J5908">
        <v>0</v>
      </c>
      <c r="K5908">
        <v>0</v>
      </c>
    </row>
    <row r="5909" spans="1:11" x14ac:dyDescent="0.3">
      <c r="A5909" t="s">
        <v>16147</v>
      </c>
      <c r="B5909" t="s">
        <v>16148</v>
      </c>
      <c r="C5909">
        <v>9146.8700000000008</v>
      </c>
      <c r="D5909" t="s">
        <v>36</v>
      </c>
      <c r="E5909" t="s">
        <v>16149</v>
      </c>
      <c r="F5909" s="1">
        <v>45662.703819444447</v>
      </c>
      <c r="G5909" t="s">
        <v>63</v>
      </c>
      <c r="H5909">
        <v>11</v>
      </c>
      <c r="I5909">
        <v>553</v>
      </c>
      <c r="J5909">
        <v>0</v>
      </c>
      <c r="K5909">
        <v>0</v>
      </c>
    </row>
    <row r="5910" spans="1:11" x14ac:dyDescent="0.3">
      <c r="A5910" t="s">
        <v>16150</v>
      </c>
      <c r="B5910" t="s">
        <v>16151</v>
      </c>
      <c r="C5910">
        <v>9433.0400000000009</v>
      </c>
      <c r="D5910" t="s">
        <v>40</v>
      </c>
      <c r="E5910" t="s">
        <v>16152</v>
      </c>
      <c r="F5910" s="1">
        <v>45677.990856481483</v>
      </c>
      <c r="G5910" t="s">
        <v>63</v>
      </c>
      <c r="H5910">
        <v>2</v>
      </c>
      <c r="I5910">
        <v>499</v>
      </c>
      <c r="J5910">
        <v>1</v>
      </c>
      <c r="K5910">
        <v>0</v>
      </c>
    </row>
    <row r="5911" spans="1:11" x14ac:dyDescent="0.3">
      <c r="A5911" t="s">
        <v>16153</v>
      </c>
      <c r="B5911" t="s">
        <v>15895</v>
      </c>
      <c r="C5911">
        <v>6585.42</v>
      </c>
      <c r="D5911" t="s">
        <v>40</v>
      </c>
      <c r="E5911" t="s">
        <v>16154</v>
      </c>
      <c r="F5911" s="1">
        <v>45698.753576388888</v>
      </c>
      <c r="G5911" t="s">
        <v>15</v>
      </c>
      <c r="H5911">
        <v>17</v>
      </c>
      <c r="I5911">
        <v>368</v>
      </c>
      <c r="J5911">
        <v>0</v>
      </c>
      <c r="K5911">
        <v>0</v>
      </c>
    </row>
    <row r="5912" spans="1:11" x14ac:dyDescent="0.3">
      <c r="A5912" t="s">
        <v>16155</v>
      </c>
      <c r="B5912" t="s">
        <v>12623</v>
      </c>
      <c r="C5912">
        <v>6812.66</v>
      </c>
      <c r="D5912" t="s">
        <v>40</v>
      </c>
      <c r="E5912" t="s">
        <v>16156</v>
      </c>
      <c r="F5912" s="1">
        <v>45691.531435185185</v>
      </c>
      <c r="G5912" t="s">
        <v>15</v>
      </c>
      <c r="H5912">
        <v>10</v>
      </c>
      <c r="I5912">
        <v>530</v>
      </c>
      <c r="J5912">
        <v>0</v>
      </c>
      <c r="K5912">
        <v>0</v>
      </c>
    </row>
    <row r="5913" spans="1:11" x14ac:dyDescent="0.3">
      <c r="A5913" t="s">
        <v>16157</v>
      </c>
      <c r="B5913" t="s">
        <v>16158</v>
      </c>
      <c r="C5913">
        <v>6780.1</v>
      </c>
      <c r="D5913" t="s">
        <v>40</v>
      </c>
      <c r="E5913" t="s">
        <v>16159</v>
      </c>
      <c r="F5913" s="1">
        <v>45697.59269675926</v>
      </c>
      <c r="G5913" t="s">
        <v>15</v>
      </c>
      <c r="H5913">
        <v>10</v>
      </c>
      <c r="I5913">
        <v>761</v>
      </c>
      <c r="J5913">
        <v>0</v>
      </c>
      <c r="K5913">
        <v>1</v>
      </c>
    </row>
    <row r="5914" spans="1:11" x14ac:dyDescent="0.3">
      <c r="A5914" t="s">
        <v>16160</v>
      </c>
      <c r="B5914" t="s">
        <v>16161</v>
      </c>
      <c r="C5914">
        <v>8835.6</v>
      </c>
      <c r="D5914" t="s">
        <v>40</v>
      </c>
      <c r="E5914" t="s">
        <v>16162</v>
      </c>
      <c r="F5914" s="1">
        <v>45664.551157407404</v>
      </c>
      <c r="G5914" t="s">
        <v>19</v>
      </c>
      <c r="H5914">
        <v>20</v>
      </c>
      <c r="I5914">
        <v>809</v>
      </c>
      <c r="J5914">
        <v>0</v>
      </c>
      <c r="K5914">
        <v>0</v>
      </c>
    </row>
    <row r="5915" spans="1:11" x14ac:dyDescent="0.3">
      <c r="A5915" t="s">
        <v>16163</v>
      </c>
      <c r="B5915" t="s">
        <v>16164</v>
      </c>
      <c r="C5915">
        <v>1611.14</v>
      </c>
      <c r="D5915" t="s">
        <v>22</v>
      </c>
      <c r="E5915" t="s">
        <v>16165</v>
      </c>
      <c r="F5915" s="1">
        <v>45692.1565625</v>
      </c>
      <c r="G5915" t="s">
        <v>24</v>
      </c>
      <c r="H5915">
        <v>17</v>
      </c>
      <c r="I5915">
        <v>790</v>
      </c>
      <c r="J5915">
        <v>1</v>
      </c>
      <c r="K5915">
        <v>0</v>
      </c>
    </row>
    <row r="5916" spans="1:11" x14ac:dyDescent="0.3">
      <c r="A5916" t="s">
        <v>16166</v>
      </c>
      <c r="B5916" t="s">
        <v>11985</v>
      </c>
      <c r="C5916">
        <v>8564.67</v>
      </c>
      <c r="D5916" t="s">
        <v>22</v>
      </c>
      <c r="E5916" t="s">
        <v>16167</v>
      </c>
      <c r="F5916" s="1">
        <v>45699.387106481481</v>
      </c>
      <c r="G5916" t="s">
        <v>15</v>
      </c>
      <c r="H5916">
        <v>5</v>
      </c>
      <c r="I5916">
        <v>818</v>
      </c>
      <c r="J5916">
        <v>1</v>
      </c>
      <c r="K5916">
        <v>1</v>
      </c>
    </row>
    <row r="5917" spans="1:11" x14ac:dyDescent="0.3">
      <c r="A5917" t="s">
        <v>16168</v>
      </c>
      <c r="B5917" t="s">
        <v>15433</v>
      </c>
      <c r="C5917">
        <v>3792.28</v>
      </c>
      <c r="D5917" t="s">
        <v>40</v>
      </c>
      <c r="E5917" t="s">
        <v>16169</v>
      </c>
      <c r="F5917" s="1">
        <v>45689.437858796293</v>
      </c>
      <c r="G5917" t="s">
        <v>19</v>
      </c>
      <c r="H5917">
        <v>15</v>
      </c>
      <c r="I5917">
        <v>332</v>
      </c>
      <c r="J5917">
        <v>0</v>
      </c>
      <c r="K5917">
        <v>0</v>
      </c>
    </row>
    <row r="5918" spans="1:11" x14ac:dyDescent="0.3">
      <c r="A5918" t="s">
        <v>16170</v>
      </c>
      <c r="B5918" t="s">
        <v>12892</v>
      </c>
      <c r="C5918">
        <v>1874.97</v>
      </c>
      <c r="D5918" t="s">
        <v>40</v>
      </c>
      <c r="E5918" t="s">
        <v>16171</v>
      </c>
      <c r="F5918" s="1">
        <v>45690.317465277774</v>
      </c>
      <c r="G5918" t="s">
        <v>15</v>
      </c>
      <c r="H5918">
        <v>2</v>
      </c>
      <c r="I5918">
        <v>505</v>
      </c>
      <c r="J5918">
        <v>1</v>
      </c>
      <c r="K5918">
        <v>0</v>
      </c>
    </row>
    <row r="5919" spans="1:11" x14ac:dyDescent="0.3">
      <c r="A5919" t="s">
        <v>16172</v>
      </c>
      <c r="B5919" t="s">
        <v>13884</v>
      </c>
      <c r="C5919">
        <v>7320.08</v>
      </c>
      <c r="D5919" t="s">
        <v>22</v>
      </c>
      <c r="E5919" t="s">
        <v>16173</v>
      </c>
      <c r="F5919" s="1">
        <v>45681.893159722225</v>
      </c>
      <c r="G5919" t="s">
        <v>24</v>
      </c>
      <c r="H5919">
        <v>12</v>
      </c>
      <c r="I5919">
        <v>321</v>
      </c>
      <c r="J5919">
        <v>0</v>
      </c>
      <c r="K5919">
        <v>0</v>
      </c>
    </row>
    <row r="5920" spans="1:11" x14ac:dyDescent="0.3">
      <c r="A5920" t="s">
        <v>16174</v>
      </c>
      <c r="B5920" t="s">
        <v>16175</v>
      </c>
      <c r="C5920">
        <v>9012.2800000000007</v>
      </c>
      <c r="D5920" t="s">
        <v>13</v>
      </c>
      <c r="E5920" t="s">
        <v>16176</v>
      </c>
      <c r="F5920" s="1">
        <v>45668.357465277775</v>
      </c>
      <c r="G5920" t="s">
        <v>24</v>
      </c>
      <c r="H5920">
        <v>1</v>
      </c>
      <c r="I5920">
        <v>469</v>
      </c>
      <c r="J5920">
        <v>0</v>
      </c>
      <c r="K5920">
        <v>1</v>
      </c>
    </row>
    <row r="5921" spans="1:11" x14ac:dyDescent="0.3">
      <c r="A5921" t="s">
        <v>16177</v>
      </c>
      <c r="B5921" t="s">
        <v>16178</v>
      </c>
      <c r="C5921">
        <v>7525.68</v>
      </c>
      <c r="D5921" t="s">
        <v>40</v>
      </c>
      <c r="E5921" t="s">
        <v>16179</v>
      </c>
      <c r="F5921" s="1">
        <v>45674.889282407406</v>
      </c>
      <c r="G5921" t="s">
        <v>19</v>
      </c>
      <c r="H5921">
        <v>5</v>
      </c>
      <c r="I5921">
        <v>353</v>
      </c>
      <c r="J5921">
        <v>0</v>
      </c>
      <c r="K5921">
        <v>1</v>
      </c>
    </row>
    <row r="5922" spans="1:11" x14ac:dyDescent="0.3">
      <c r="A5922" t="s">
        <v>16180</v>
      </c>
      <c r="B5922" t="s">
        <v>16181</v>
      </c>
      <c r="C5922">
        <v>5408.55</v>
      </c>
      <c r="D5922" t="s">
        <v>22</v>
      </c>
      <c r="E5922" t="s">
        <v>16182</v>
      </c>
      <c r="F5922" s="1">
        <v>45702.457708333335</v>
      </c>
      <c r="G5922" t="s">
        <v>63</v>
      </c>
      <c r="H5922">
        <v>20</v>
      </c>
      <c r="I5922">
        <v>778</v>
      </c>
      <c r="J5922">
        <v>1</v>
      </c>
      <c r="K5922">
        <v>0</v>
      </c>
    </row>
    <row r="5923" spans="1:11" x14ac:dyDescent="0.3">
      <c r="A5923" t="s">
        <v>16183</v>
      </c>
      <c r="B5923" t="s">
        <v>16184</v>
      </c>
      <c r="C5923">
        <v>376.83</v>
      </c>
      <c r="D5923" t="s">
        <v>22</v>
      </c>
      <c r="E5923" t="s">
        <v>16185</v>
      </c>
      <c r="F5923" s="1">
        <v>45688.18949074074</v>
      </c>
      <c r="G5923" t="s">
        <v>24</v>
      </c>
      <c r="H5923">
        <v>4</v>
      </c>
      <c r="I5923">
        <v>317</v>
      </c>
      <c r="J5923">
        <v>0</v>
      </c>
      <c r="K5923">
        <v>0</v>
      </c>
    </row>
    <row r="5924" spans="1:11" x14ac:dyDescent="0.3">
      <c r="A5924" t="s">
        <v>16186</v>
      </c>
      <c r="B5924" t="s">
        <v>16187</v>
      </c>
      <c r="C5924">
        <v>1826.19</v>
      </c>
      <c r="D5924" t="s">
        <v>40</v>
      </c>
      <c r="E5924" t="s">
        <v>16188</v>
      </c>
      <c r="F5924" s="1">
        <v>45668.149467592593</v>
      </c>
      <c r="G5924" t="s">
        <v>63</v>
      </c>
      <c r="H5924">
        <v>9</v>
      </c>
      <c r="I5924">
        <v>609</v>
      </c>
      <c r="J5924">
        <v>1</v>
      </c>
      <c r="K5924">
        <v>0</v>
      </c>
    </row>
    <row r="5925" spans="1:11" x14ac:dyDescent="0.3">
      <c r="A5925" t="s">
        <v>16189</v>
      </c>
      <c r="B5925" t="s">
        <v>2856</v>
      </c>
      <c r="C5925">
        <v>1666.42</v>
      </c>
      <c r="D5925" t="s">
        <v>13</v>
      </c>
      <c r="E5925" t="s">
        <v>16190</v>
      </c>
      <c r="F5925" s="1">
        <v>45662.701747685183</v>
      </c>
      <c r="G5925" t="s">
        <v>63</v>
      </c>
      <c r="H5925">
        <v>18</v>
      </c>
      <c r="I5925">
        <v>781</v>
      </c>
      <c r="J5925">
        <v>0</v>
      </c>
      <c r="K5925">
        <v>0</v>
      </c>
    </row>
    <row r="5926" spans="1:11" x14ac:dyDescent="0.3">
      <c r="A5926" t="s">
        <v>16191</v>
      </c>
      <c r="B5926" t="s">
        <v>16192</v>
      </c>
      <c r="C5926">
        <v>8723.2999999999993</v>
      </c>
      <c r="D5926" t="s">
        <v>36</v>
      </c>
      <c r="E5926" t="s">
        <v>16193</v>
      </c>
      <c r="F5926" s="1">
        <v>45688.36546296296</v>
      </c>
      <c r="G5926" t="s">
        <v>15</v>
      </c>
      <c r="H5926">
        <v>14</v>
      </c>
      <c r="I5926">
        <v>475</v>
      </c>
      <c r="J5926">
        <v>1</v>
      </c>
      <c r="K5926">
        <v>0</v>
      </c>
    </row>
    <row r="5927" spans="1:11" x14ac:dyDescent="0.3">
      <c r="A5927" t="s">
        <v>16194</v>
      </c>
      <c r="B5927" t="s">
        <v>11485</v>
      </c>
      <c r="C5927">
        <v>4438.03</v>
      </c>
      <c r="D5927" t="s">
        <v>22</v>
      </c>
      <c r="E5927" t="s">
        <v>16195</v>
      </c>
      <c r="F5927" s="1">
        <v>45703.473321759258</v>
      </c>
      <c r="G5927" t="s">
        <v>63</v>
      </c>
      <c r="H5927">
        <v>5</v>
      </c>
      <c r="I5927">
        <v>773</v>
      </c>
      <c r="J5927">
        <v>0</v>
      </c>
      <c r="K5927">
        <v>1</v>
      </c>
    </row>
    <row r="5928" spans="1:11" x14ac:dyDescent="0.3">
      <c r="A5928" t="s">
        <v>16196</v>
      </c>
      <c r="B5928" t="s">
        <v>16197</v>
      </c>
      <c r="C5928">
        <v>3469.97</v>
      </c>
      <c r="D5928" t="s">
        <v>36</v>
      </c>
      <c r="E5928" t="s">
        <v>16198</v>
      </c>
      <c r="F5928" s="1">
        <v>45671.252199074072</v>
      </c>
      <c r="G5928" t="s">
        <v>24</v>
      </c>
      <c r="H5928">
        <v>17</v>
      </c>
      <c r="I5928">
        <v>743</v>
      </c>
      <c r="J5928">
        <v>0</v>
      </c>
      <c r="K5928">
        <v>0</v>
      </c>
    </row>
    <row r="5929" spans="1:11" x14ac:dyDescent="0.3">
      <c r="A5929" t="s">
        <v>16199</v>
      </c>
      <c r="B5929" t="s">
        <v>16200</v>
      </c>
      <c r="C5929">
        <v>926.58</v>
      </c>
      <c r="D5929" t="s">
        <v>13</v>
      </c>
      <c r="E5929" t="s">
        <v>16201</v>
      </c>
      <c r="F5929" s="1">
        <v>45663.636701388888</v>
      </c>
      <c r="G5929" t="s">
        <v>24</v>
      </c>
      <c r="H5929">
        <v>2</v>
      </c>
      <c r="I5929">
        <v>679</v>
      </c>
      <c r="J5929">
        <v>1</v>
      </c>
      <c r="K5929">
        <v>0</v>
      </c>
    </row>
    <row r="5930" spans="1:11" x14ac:dyDescent="0.3">
      <c r="A5930" t="s">
        <v>16202</v>
      </c>
      <c r="B5930" t="s">
        <v>16203</v>
      </c>
      <c r="C5930">
        <v>2683.36</v>
      </c>
      <c r="D5930" t="s">
        <v>22</v>
      </c>
      <c r="E5930" t="s">
        <v>16204</v>
      </c>
      <c r="F5930" s="1">
        <v>45694.374895833331</v>
      </c>
      <c r="G5930" t="s">
        <v>15</v>
      </c>
      <c r="H5930">
        <v>1</v>
      </c>
      <c r="I5930">
        <v>330</v>
      </c>
      <c r="J5930">
        <v>0</v>
      </c>
      <c r="K5930">
        <v>0</v>
      </c>
    </row>
    <row r="5931" spans="1:11" x14ac:dyDescent="0.3">
      <c r="A5931" t="s">
        <v>16205</v>
      </c>
      <c r="B5931" t="s">
        <v>16206</v>
      </c>
      <c r="C5931">
        <v>2602.29</v>
      </c>
      <c r="D5931" t="s">
        <v>36</v>
      </c>
      <c r="E5931" t="s">
        <v>16207</v>
      </c>
      <c r="F5931" s="1">
        <v>45696.062141203707</v>
      </c>
      <c r="G5931" t="s">
        <v>24</v>
      </c>
      <c r="H5931">
        <v>7</v>
      </c>
      <c r="I5931">
        <v>450</v>
      </c>
      <c r="J5931">
        <v>1</v>
      </c>
      <c r="K5931">
        <v>0</v>
      </c>
    </row>
    <row r="5932" spans="1:11" x14ac:dyDescent="0.3">
      <c r="A5932" t="s">
        <v>16208</v>
      </c>
      <c r="B5932" t="s">
        <v>16209</v>
      </c>
      <c r="C5932">
        <v>4908.74</v>
      </c>
      <c r="D5932" t="s">
        <v>22</v>
      </c>
      <c r="E5932" t="s">
        <v>16210</v>
      </c>
      <c r="F5932" s="1">
        <v>45686.398854166669</v>
      </c>
      <c r="G5932" t="s">
        <v>24</v>
      </c>
      <c r="H5932">
        <v>11</v>
      </c>
      <c r="I5932">
        <v>701</v>
      </c>
      <c r="J5932">
        <v>0</v>
      </c>
      <c r="K5932">
        <v>0</v>
      </c>
    </row>
    <row r="5933" spans="1:11" x14ac:dyDescent="0.3">
      <c r="A5933" t="s">
        <v>16211</v>
      </c>
      <c r="B5933" t="s">
        <v>16212</v>
      </c>
      <c r="C5933">
        <v>8708.92</v>
      </c>
      <c r="D5933" t="s">
        <v>40</v>
      </c>
      <c r="E5933" t="s">
        <v>16213</v>
      </c>
      <c r="F5933" s="1">
        <v>45703.88082175926</v>
      </c>
      <c r="G5933" t="s">
        <v>19</v>
      </c>
      <c r="H5933">
        <v>8</v>
      </c>
      <c r="I5933">
        <v>689</v>
      </c>
      <c r="J5933">
        <v>0</v>
      </c>
      <c r="K5933">
        <v>0</v>
      </c>
    </row>
    <row r="5934" spans="1:11" x14ac:dyDescent="0.3">
      <c r="A5934" t="s">
        <v>16214</v>
      </c>
      <c r="B5934" t="s">
        <v>16215</v>
      </c>
      <c r="C5934">
        <v>9613.58</v>
      </c>
      <c r="D5934" t="s">
        <v>22</v>
      </c>
      <c r="E5934" t="s">
        <v>16216</v>
      </c>
      <c r="F5934" s="1">
        <v>45677.342870370368</v>
      </c>
      <c r="G5934" t="s">
        <v>19</v>
      </c>
      <c r="H5934">
        <v>8</v>
      </c>
      <c r="I5934">
        <v>847</v>
      </c>
      <c r="J5934">
        <v>1</v>
      </c>
      <c r="K5934">
        <v>1</v>
      </c>
    </row>
    <row r="5935" spans="1:11" x14ac:dyDescent="0.3">
      <c r="A5935" t="s">
        <v>16217</v>
      </c>
      <c r="B5935" t="s">
        <v>16218</v>
      </c>
      <c r="C5935">
        <v>3204.04</v>
      </c>
      <c r="D5935" t="s">
        <v>13</v>
      </c>
      <c r="E5935" t="s">
        <v>16219</v>
      </c>
      <c r="F5935" s="1">
        <v>45659.470509259256</v>
      </c>
      <c r="G5935" t="s">
        <v>63</v>
      </c>
      <c r="H5935">
        <v>10</v>
      </c>
      <c r="I5935">
        <v>753</v>
      </c>
      <c r="J5935">
        <v>1</v>
      </c>
      <c r="K5935">
        <v>0</v>
      </c>
    </row>
    <row r="5936" spans="1:11" x14ac:dyDescent="0.3">
      <c r="A5936" t="s">
        <v>16220</v>
      </c>
      <c r="B5936" t="s">
        <v>16221</v>
      </c>
      <c r="C5936">
        <v>2962.53</v>
      </c>
      <c r="D5936" t="s">
        <v>36</v>
      </c>
      <c r="E5936" t="s">
        <v>16222</v>
      </c>
      <c r="F5936" s="1">
        <v>45673.430625000001</v>
      </c>
      <c r="G5936" t="s">
        <v>63</v>
      </c>
      <c r="H5936">
        <v>7</v>
      </c>
      <c r="I5936">
        <v>427</v>
      </c>
      <c r="J5936">
        <v>0</v>
      </c>
      <c r="K5936">
        <v>0</v>
      </c>
    </row>
    <row r="5937" spans="1:11" x14ac:dyDescent="0.3">
      <c r="A5937" t="s">
        <v>16223</v>
      </c>
      <c r="B5937" t="s">
        <v>16224</v>
      </c>
      <c r="C5937">
        <v>7207.23</v>
      </c>
      <c r="D5937" t="s">
        <v>36</v>
      </c>
      <c r="E5937" t="s">
        <v>16225</v>
      </c>
      <c r="F5937" s="1">
        <v>45687.287268518521</v>
      </c>
      <c r="G5937" t="s">
        <v>63</v>
      </c>
      <c r="H5937">
        <v>7</v>
      </c>
      <c r="I5937">
        <v>713</v>
      </c>
      <c r="J5937">
        <v>0</v>
      </c>
      <c r="K5937">
        <v>0</v>
      </c>
    </row>
    <row r="5938" spans="1:11" x14ac:dyDescent="0.3">
      <c r="A5938" t="s">
        <v>16226</v>
      </c>
      <c r="B5938" t="s">
        <v>16227</v>
      </c>
      <c r="C5938">
        <v>4186.71</v>
      </c>
      <c r="D5938" t="s">
        <v>13</v>
      </c>
      <c r="E5938" t="s">
        <v>16228</v>
      </c>
      <c r="F5938" s="1">
        <v>45663.234363425923</v>
      </c>
      <c r="G5938" t="s">
        <v>24</v>
      </c>
      <c r="H5938">
        <v>7</v>
      </c>
      <c r="I5938">
        <v>411</v>
      </c>
      <c r="J5938">
        <v>0</v>
      </c>
      <c r="K5938">
        <v>0</v>
      </c>
    </row>
    <row r="5939" spans="1:11" x14ac:dyDescent="0.3">
      <c r="A5939" t="s">
        <v>16229</v>
      </c>
      <c r="B5939" t="s">
        <v>14354</v>
      </c>
      <c r="C5939">
        <v>5176.93</v>
      </c>
      <c r="D5939" t="s">
        <v>40</v>
      </c>
      <c r="E5939" t="s">
        <v>16230</v>
      </c>
      <c r="F5939" s="1">
        <v>45693.681180555555</v>
      </c>
      <c r="G5939" t="s">
        <v>19</v>
      </c>
      <c r="H5939">
        <v>18</v>
      </c>
      <c r="I5939">
        <v>761</v>
      </c>
      <c r="J5939">
        <v>1</v>
      </c>
      <c r="K5939">
        <v>0</v>
      </c>
    </row>
    <row r="5940" spans="1:11" x14ac:dyDescent="0.3">
      <c r="A5940" t="s">
        <v>16231</v>
      </c>
      <c r="B5940" t="s">
        <v>16232</v>
      </c>
      <c r="C5940">
        <v>5081.3</v>
      </c>
      <c r="D5940" t="s">
        <v>22</v>
      </c>
      <c r="E5940" t="s">
        <v>16233</v>
      </c>
      <c r="F5940" s="1">
        <v>45662.147337962961</v>
      </c>
      <c r="G5940" t="s">
        <v>15</v>
      </c>
      <c r="H5940">
        <v>19</v>
      </c>
      <c r="I5940">
        <v>764</v>
      </c>
      <c r="J5940">
        <v>1</v>
      </c>
      <c r="K5940">
        <v>1</v>
      </c>
    </row>
    <row r="5941" spans="1:11" x14ac:dyDescent="0.3">
      <c r="A5941" t="s">
        <v>16234</v>
      </c>
      <c r="B5941" t="s">
        <v>16235</v>
      </c>
      <c r="C5941">
        <v>1047.97</v>
      </c>
      <c r="D5941" t="s">
        <v>40</v>
      </c>
      <c r="E5941" t="s">
        <v>16236</v>
      </c>
      <c r="F5941" s="1">
        <v>45687.568055555559</v>
      </c>
      <c r="G5941" t="s">
        <v>15</v>
      </c>
      <c r="H5941">
        <v>9</v>
      </c>
      <c r="I5941">
        <v>535</v>
      </c>
      <c r="J5941">
        <v>1</v>
      </c>
      <c r="K5941">
        <v>0</v>
      </c>
    </row>
    <row r="5942" spans="1:11" x14ac:dyDescent="0.3">
      <c r="A5942" t="s">
        <v>16237</v>
      </c>
      <c r="B5942" t="s">
        <v>2179</v>
      </c>
      <c r="C5942">
        <v>3396.9</v>
      </c>
      <c r="D5942" t="s">
        <v>36</v>
      </c>
      <c r="E5942" t="s">
        <v>16238</v>
      </c>
      <c r="F5942" s="1">
        <v>45691.500879629632</v>
      </c>
      <c r="G5942" t="s">
        <v>63</v>
      </c>
      <c r="H5942">
        <v>9</v>
      </c>
      <c r="I5942">
        <v>687</v>
      </c>
      <c r="J5942">
        <v>1</v>
      </c>
      <c r="K5942">
        <v>0</v>
      </c>
    </row>
    <row r="5943" spans="1:11" x14ac:dyDescent="0.3">
      <c r="A5943" t="s">
        <v>16239</v>
      </c>
      <c r="B5943" t="s">
        <v>4631</v>
      </c>
      <c r="C5943">
        <v>5033.99</v>
      </c>
      <c r="D5943" t="s">
        <v>22</v>
      </c>
      <c r="E5943" t="s">
        <v>16240</v>
      </c>
      <c r="F5943" s="1">
        <v>45693.688726851855</v>
      </c>
      <c r="G5943" t="s">
        <v>19</v>
      </c>
      <c r="H5943">
        <v>15</v>
      </c>
      <c r="I5943">
        <v>648</v>
      </c>
      <c r="J5943">
        <v>0</v>
      </c>
      <c r="K5943">
        <v>0</v>
      </c>
    </row>
    <row r="5944" spans="1:11" x14ac:dyDescent="0.3">
      <c r="A5944" t="s">
        <v>16241</v>
      </c>
      <c r="B5944" t="s">
        <v>16215</v>
      </c>
      <c r="C5944">
        <v>2243.62</v>
      </c>
      <c r="D5944" t="s">
        <v>22</v>
      </c>
      <c r="E5944" t="s">
        <v>16242</v>
      </c>
      <c r="F5944" s="1">
        <v>45692.476273148146</v>
      </c>
      <c r="G5944" t="s">
        <v>63</v>
      </c>
      <c r="H5944">
        <v>17</v>
      </c>
      <c r="I5944">
        <v>731</v>
      </c>
      <c r="J5944">
        <v>1</v>
      </c>
      <c r="K5944">
        <v>0</v>
      </c>
    </row>
    <row r="5945" spans="1:11" x14ac:dyDescent="0.3">
      <c r="A5945" t="s">
        <v>16243</v>
      </c>
      <c r="B5945" t="s">
        <v>723</v>
      </c>
      <c r="C5945">
        <v>8617.11</v>
      </c>
      <c r="D5945" t="s">
        <v>22</v>
      </c>
      <c r="E5945" t="s">
        <v>16244</v>
      </c>
      <c r="F5945" s="1">
        <v>45701.236875000002</v>
      </c>
      <c r="G5945" t="s">
        <v>24</v>
      </c>
      <c r="H5945">
        <v>6</v>
      </c>
      <c r="I5945">
        <v>786</v>
      </c>
      <c r="J5945">
        <v>0</v>
      </c>
      <c r="K5945">
        <v>0</v>
      </c>
    </row>
    <row r="5946" spans="1:11" x14ac:dyDescent="0.3">
      <c r="A5946" t="s">
        <v>16245</v>
      </c>
      <c r="B5946" t="s">
        <v>16246</v>
      </c>
      <c r="C5946">
        <v>6485.17</v>
      </c>
      <c r="D5946" t="s">
        <v>13</v>
      </c>
      <c r="E5946" t="s">
        <v>16247</v>
      </c>
      <c r="F5946" s="1">
        <v>45700.987581018519</v>
      </c>
      <c r="G5946" t="s">
        <v>15</v>
      </c>
      <c r="H5946">
        <v>7</v>
      </c>
      <c r="I5946">
        <v>735</v>
      </c>
      <c r="J5946">
        <v>1</v>
      </c>
      <c r="K5946">
        <v>0</v>
      </c>
    </row>
    <row r="5947" spans="1:11" x14ac:dyDescent="0.3">
      <c r="A5947" t="s">
        <v>16248</v>
      </c>
      <c r="B5947" t="s">
        <v>16249</v>
      </c>
      <c r="C5947">
        <v>2774.81</v>
      </c>
      <c r="D5947" t="s">
        <v>22</v>
      </c>
      <c r="E5947" t="s">
        <v>16250</v>
      </c>
      <c r="F5947" s="1">
        <v>45667.697581018518</v>
      </c>
      <c r="G5947" t="s">
        <v>19</v>
      </c>
      <c r="H5947">
        <v>12</v>
      </c>
      <c r="I5947">
        <v>542</v>
      </c>
      <c r="J5947">
        <v>1</v>
      </c>
      <c r="K5947">
        <v>0</v>
      </c>
    </row>
    <row r="5948" spans="1:11" x14ac:dyDescent="0.3">
      <c r="A5948" t="s">
        <v>16251</v>
      </c>
      <c r="B5948" t="s">
        <v>5677</v>
      </c>
      <c r="C5948">
        <v>3837.3</v>
      </c>
      <c r="D5948" t="s">
        <v>40</v>
      </c>
      <c r="E5948" t="s">
        <v>16252</v>
      </c>
      <c r="F5948" s="1">
        <v>45663.678946759261</v>
      </c>
      <c r="G5948" t="s">
        <v>24</v>
      </c>
      <c r="H5948">
        <v>9</v>
      </c>
      <c r="I5948">
        <v>762</v>
      </c>
      <c r="J5948">
        <v>1</v>
      </c>
      <c r="K5948">
        <v>1</v>
      </c>
    </row>
    <row r="5949" spans="1:11" x14ac:dyDescent="0.3">
      <c r="A5949" t="s">
        <v>16253</v>
      </c>
      <c r="B5949" t="s">
        <v>687</v>
      </c>
      <c r="C5949">
        <v>8949.58</v>
      </c>
      <c r="D5949" t="s">
        <v>13</v>
      </c>
      <c r="E5949" t="s">
        <v>16254</v>
      </c>
      <c r="F5949" s="1">
        <v>45704.284247685187</v>
      </c>
      <c r="G5949" t="s">
        <v>15</v>
      </c>
      <c r="H5949">
        <v>2</v>
      </c>
      <c r="I5949">
        <v>404</v>
      </c>
      <c r="J5949">
        <v>0</v>
      </c>
      <c r="K5949">
        <v>0</v>
      </c>
    </row>
    <row r="5950" spans="1:11" x14ac:dyDescent="0.3">
      <c r="A5950" t="s">
        <v>16255</v>
      </c>
      <c r="B5950" t="s">
        <v>886</v>
      </c>
      <c r="C5950">
        <v>2334.42</v>
      </c>
      <c r="D5950" t="s">
        <v>22</v>
      </c>
      <c r="E5950" t="s">
        <v>16256</v>
      </c>
      <c r="F5950" s="1">
        <v>45665.064016203702</v>
      </c>
      <c r="G5950" t="s">
        <v>19</v>
      </c>
      <c r="H5950">
        <v>15</v>
      </c>
      <c r="I5950">
        <v>768</v>
      </c>
      <c r="J5950">
        <v>0</v>
      </c>
      <c r="K5950">
        <v>0</v>
      </c>
    </row>
    <row r="5951" spans="1:11" x14ac:dyDescent="0.3">
      <c r="A5951" t="s">
        <v>16257</v>
      </c>
      <c r="B5951" t="s">
        <v>16258</v>
      </c>
      <c r="C5951">
        <v>5184</v>
      </c>
      <c r="D5951" t="s">
        <v>36</v>
      </c>
      <c r="E5951" t="s">
        <v>16259</v>
      </c>
      <c r="F5951" s="1">
        <v>45686.964432870373</v>
      </c>
      <c r="G5951" t="s">
        <v>24</v>
      </c>
      <c r="H5951">
        <v>15</v>
      </c>
      <c r="I5951">
        <v>650</v>
      </c>
      <c r="J5951">
        <v>0</v>
      </c>
      <c r="K5951">
        <v>0</v>
      </c>
    </row>
    <row r="5952" spans="1:11" x14ac:dyDescent="0.3">
      <c r="A5952" t="s">
        <v>16260</v>
      </c>
      <c r="B5952" t="s">
        <v>7379</v>
      </c>
      <c r="C5952">
        <v>4496.25</v>
      </c>
      <c r="D5952" t="s">
        <v>40</v>
      </c>
      <c r="E5952" t="s">
        <v>16261</v>
      </c>
      <c r="F5952" s="1">
        <v>45685.79451388889</v>
      </c>
      <c r="G5952" t="s">
        <v>15</v>
      </c>
      <c r="H5952">
        <v>8</v>
      </c>
      <c r="I5952">
        <v>522</v>
      </c>
      <c r="J5952">
        <v>0</v>
      </c>
      <c r="K5952">
        <v>0</v>
      </c>
    </row>
    <row r="5953" spans="1:11" x14ac:dyDescent="0.3">
      <c r="A5953" t="s">
        <v>16262</v>
      </c>
      <c r="B5953" t="s">
        <v>13640</v>
      </c>
      <c r="C5953">
        <v>52.67</v>
      </c>
      <c r="D5953" t="s">
        <v>22</v>
      </c>
      <c r="E5953" t="s">
        <v>16263</v>
      </c>
      <c r="F5953" s="1">
        <v>45672.512789351851</v>
      </c>
      <c r="G5953" t="s">
        <v>15</v>
      </c>
      <c r="H5953">
        <v>10</v>
      </c>
      <c r="I5953">
        <v>364</v>
      </c>
      <c r="J5953">
        <v>1</v>
      </c>
      <c r="K5953">
        <v>1</v>
      </c>
    </row>
    <row r="5954" spans="1:11" x14ac:dyDescent="0.3">
      <c r="A5954" t="s">
        <v>16264</v>
      </c>
      <c r="B5954" t="s">
        <v>2692</v>
      </c>
      <c r="C5954">
        <v>2178.9499999999998</v>
      </c>
      <c r="D5954" t="s">
        <v>40</v>
      </c>
      <c r="E5954" t="s">
        <v>16265</v>
      </c>
      <c r="F5954" s="1">
        <v>45686.623912037037</v>
      </c>
      <c r="G5954" t="s">
        <v>24</v>
      </c>
      <c r="H5954">
        <v>5</v>
      </c>
      <c r="I5954">
        <v>668</v>
      </c>
      <c r="J5954">
        <v>1</v>
      </c>
      <c r="K5954">
        <v>0</v>
      </c>
    </row>
    <row r="5955" spans="1:11" x14ac:dyDescent="0.3">
      <c r="A5955" t="s">
        <v>16266</v>
      </c>
      <c r="B5955" t="s">
        <v>16267</v>
      </c>
      <c r="C5955">
        <v>1390.66</v>
      </c>
      <c r="D5955" t="s">
        <v>22</v>
      </c>
      <c r="E5955" t="s">
        <v>16268</v>
      </c>
      <c r="F5955" s="1">
        <v>45676.160115740742</v>
      </c>
      <c r="G5955" t="s">
        <v>24</v>
      </c>
      <c r="H5955">
        <v>4</v>
      </c>
      <c r="I5955">
        <v>306</v>
      </c>
      <c r="J5955">
        <v>1</v>
      </c>
      <c r="K5955">
        <v>0</v>
      </c>
    </row>
    <row r="5956" spans="1:11" x14ac:dyDescent="0.3">
      <c r="A5956" t="s">
        <v>16269</v>
      </c>
      <c r="B5956" t="s">
        <v>16020</v>
      </c>
      <c r="C5956">
        <v>2709.71</v>
      </c>
      <c r="D5956" t="s">
        <v>22</v>
      </c>
      <c r="E5956" t="s">
        <v>16270</v>
      </c>
      <c r="F5956" s="1">
        <v>45666.386620370373</v>
      </c>
      <c r="G5956" t="s">
        <v>24</v>
      </c>
      <c r="H5956">
        <v>20</v>
      </c>
      <c r="I5956">
        <v>449</v>
      </c>
      <c r="J5956">
        <v>1</v>
      </c>
      <c r="K5956">
        <v>0</v>
      </c>
    </row>
    <row r="5957" spans="1:11" x14ac:dyDescent="0.3">
      <c r="A5957" t="s">
        <v>16271</v>
      </c>
      <c r="B5957" t="s">
        <v>16272</v>
      </c>
      <c r="C5957">
        <v>3397.1</v>
      </c>
      <c r="D5957" t="s">
        <v>13</v>
      </c>
      <c r="E5957" t="s">
        <v>16273</v>
      </c>
      <c r="F5957" s="1">
        <v>45664.909479166665</v>
      </c>
      <c r="G5957" t="s">
        <v>15</v>
      </c>
      <c r="H5957">
        <v>2</v>
      </c>
      <c r="I5957">
        <v>775</v>
      </c>
      <c r="J5957">
        <v>1</v>
      </c>
      <c r="K5957">
        <v>0</v>
      </c>
    </row>
    <row r="5958" spans="1:11" x14ac:dyDescent="0.3">
      <c r="A5958" t="s">
        <v>16274</v>
      </c>
      <c r="B5958" t="s">
        <v>16275</v>
      </c>
      <c r="C5958">
        <v>5160.47</v>
      </c>
      <c r="D5958" t="s">
        <v>22</v>
      </c>
      <c r="E5958" t="s">
        <v>16276</v>
      </c>
      <c r="F5958" s="1">
        <v>45659.454479166663</v>
      </c>
      <c r="G5958" t="s">
        <v>19</v>
      </c>
      <c r="H5958">
        <v>16</v>
      </c>
      <c r="I5958">
        <v>631</v>
      </c>
      <c r="J5958">
        <v>1</v>
      </c>
      <c r="K5958">
        <v>1</v>
      </c>
    </row>
    <row r="5959" spans="1:11" x14ac:dyDescent="0.3">
      <c r="A5959" t="s">
        <v>16277</v>
      </c>
      <c r="B5959" t="s">
        <v>10394</v>
      </c>
      <c r="C5959">
        <v>3654.4</v>
      </c>
      <c r="D5959" t="s">
        <v>36</v>
      </c>
      <c r="E5959" t="s">
        <v>16278</v>
      </c>
      <c r="F5959" s="1">
        <v>45695.87599537037</v>
      </c>
      <c r="G5959" t="s">
        <v>24</v>
      </c>
      <c r="H5959">
        <v>2</v>
      </c>
      <c r="I5959">
        <v>709</v>
      </c>
      <c r="J5959">
        <v>1</v>
      </c>
      <c r="K5959">
        <v>1</v>
      </c>
    </row>
    <row r="5960" spans="1:11" x14ac:dyDescent="0.3">
      <c r="A5960" t="s">
        <v>16279</v>
      </c>
      <c r="B5960" t="s">
        <v>14179</v>
      </c>
      <c r="C5960">
        <v>3979.43</v>
      </c>
      <c r="D5960" t="s">
        <v>22</v>
      </c>
      <c r="E5960" t="s">
        <v>16280</v>
      </c>
      <c r="F5960" s="1">
        <v>45692.460659722223</v>
      </c>
      <c r="G5960" t="s">
        <v>24</v>
      </c>
      <c r="H5960">
        <v>14</v>
      </c>
      <c r="I5960">
        <v>640</v>
      </c>
      <c r="J5960">
        <v>0</v>
      </c>
      <c r="K5960">
        <v>0</v>
      </c>
    </row>
    <row r="5961" spans="1:11" x14ac:dyDescent="0.3">
      <c r="A5961" t="s">
        <v>16281</v>
      </c>
      <c r="B5961" t="s">
        <v>7290</v>
      </c>
      <c r="C5961">
        <v>2930.38</v>
      </c>
      <c r="D5961" t="s">
        <v>22</v>
      </c>
      <c r="E5961" t="s">
        <v>16282</v>
      </c>
      <c r="F5961" s="1">
        <v>45662.175196759257</v>
      </c>
      <c r="G5961" t="s">
        <v>24</v>
      </c>
      <c r="H5961">
        <v>8</v>
      </c>
      <c r="I5961">
        <v>424</v>
      </c>
      <c r="J5961">
        <v>0</v>
      </c>
      <c r="K5961">
        <v>0</v>
      </c>
    </row>
    <row r="5962" spans="1:11" x14ac:dyDescent="0.3">
      <c r="A5962" t="s">
        <v>16283</v>
      </c>
      <c r="B5962" t="s">
        <v>2539</v>
      </c>
      <c r="C5962">
        <v>6670.54</v>
      </c>
      <c r="D5962" t="s">
        <v>40</v>
      </c>
      <c r="E5962" t="s">
        <v>16284</v>
      </c>
      <c r="F5962" s="1">
        <v>45692.246388888889</v>
      </c>
      <c r="G5962" t="s">
        <v>24</v>
      </c>
      <c r="H5962">
        <v>8</v>
      </c>
      <c r="I5962">
        <v>838</v>
      </c>
      <c r="J5962">
        <v>0</v>
      </c>
      <c r="K5962">
        <v>0</v>
      </c>
    </row>
    <row r="5963" spans="1:11" x14ac:dyDescent="0.3">
      <c r="A5963" t="s">
        <v>16285</v>
      </c>
      <c r="B5963" t="s">
        <v>8761</v>
      </c>
      <c r="C5963">
        <v>7162.58</v>
      </c>
      <c r="D5963" t="s">
        <v>22</v>
      </c>
      <c r="E5963" t="s">
        <v>16286</v>
      </c>
      <c r="F5963" s="1">
        <v>45679.02721064815</v>
      </c>
      <c r="G5963" t="s">
        <v>19</v>
      </c>
      <c r="H5963">
        <v>1</v>
      </c>
      <c r="I5963">
        <v>627</v>
      </c>
      <c r="J5963">
        <v>1</v>
      </c>
      <c r="K5963">
        <v>0</v>
      </c>
    </row>
    <row r="5964" spans="1:11" x14ac:dyDescent="0.3">
      <c r="A5964" t="s">
        <v>16287</v>
      </c>
      <c r="B5964" t="s">
        <v>3351</v>
      </c>
      <c r="C5964">
        <v>3727.67</v>
      </c>
      <c r="D5964" t="s">
        <v>36</v>
      </c>
      <c r="E5964" t="s">
        <v>16288</v>
      </c>
      <c r="F5964" s="1">
        <v>45688.553912037038</v>
      </c>
      <c r="G5964" t="s">
        <v>15</v>
      </c>
      <c r="H5964">
        <v>4</v>
      </c>
      <c r="I5964">
        <v>318</v>
      </c>
      <c r="J5964">
        <v>0</v>
      </c>
      <c r="K5964">
        <v>0</v>
      </c>
    </row>
    <row r="5965" spans="1:11" x14ac:dyDescent="0.3">
      <c r="A5965" t="s">
        <v>16289</v>
      </c>
      <c r="B5965" t="s">
        <v>16290</v>
      </c>
      <c r="C5965">
        <v>8888.41</v>
      </c>
      <c r="D5965" t="s">
        <v>40</v>
      </c>
      <c r="E5965" t="s">
        <v>16291</v>
      </c>
      <c r="F5965" s="1">
        <v>45671.228773148148</v>
      </c>
      <c r="G5965" t="s">
        <v>63</v>
      </c>
      <c r="H5965">
        <v>10</v>
      </c>
      <c r="I5965">
        <v>679</v>
      </c>
      <c r="J5965">
        <v>1</v>
      </c>
      <c r="K5965">
        <v>0</v>
      </c>
    </row>
    <row r="5966" spans="1:11" x14ac:dyDescent="0.3">
      <c r="A5966" t="s">
        <v>16292</v>
      </c>
      <c r="B5966" t="s">
        <v>1415</v>
      </c>
      <c r="C5966">
        <v>4089.2</v>
      </c>
      <c r="D5966" t="s">
        <v>13</v>
      </c>
      <c r="E5966" t="s">
        <v>16293</v>
      </c>
      <c r="F5966" s="1">
        <v>45690.118900462963</v>
      </c>
      <c r="G5966" t="s">
        <v>63</v>
      </c>
      <c r="H5966">
        <v>13</v>
      </c>
      <c r="I5966">
        <v>628</v>
      </c>
      <c r="J5966">
        <v>0</v>
      </c>
      <c r="K5966">
        <v>0</v>
      </c>
    </row>
    <row r="5967" spans="1:11" x14ac:dyDescent="0.3">
      <c r="A5967" t="s">
        <v>16294</v>
      </c>
      <c r="B5967" t="s">
        <v>16295</v>
      </c>
      <c r="C5967">
        <v>4050.55</v>
      </c>
      <c r="D5967" t="s">
        <v>36</v>
      </c>
      <c r="E5967" t="s">
        <v>16296</v>
      </c>
      <c r="F5967" s="1">
        <v>45678.69390046296</v>
      </c>
      <c r="G5967" t="s">
        <v>63</v>
      </c>
      <c r="H5967">
        <v>15</v>
      </c>
      <c r="I5967">
        <v>464</v>
      </c>
      <c r="J5967">
        <v>0</v>
      </c>
      <c r="K5967">
        <v>0</v>
      </c>
    </row>
    <row r="5968" spans="1:11" x14ac:dyDescent="0.3">
      <c r="A5968" t="s">
        <v>16297</v>
      </c>
      <c r="B5968" t="s">
        <v>2471</v>
      </c>
      <c r="C5968">
        <v>9949.73</v>
      </c>
      <c r="D5968" t="s">
        <v>22</v>
      </c>
      <c r="E5968" t="s">
        <v>16298</v>
      </c>
      <c r="F5968" s="1">
        <v>45667.013020833336</v>
      </c>
      <c r="G5968" t="s">
        <v>63</v>
      </c>
      <c r="H5968">
        <v>4</v>
      </c>
      <c r="I5968">
        <v>595</v>
      </c>
      <c r="J5968">
        <v>0</v>
      </c>
      <c r="K5968">
        <v>1</v>
      </c>
    </row>
    <row r="5969" spans="1:11" x14ac:dyDescent="0.3">
      <c r="A5969" t="s">
        <v>16299</v>
      </c>
      <c r="B5969" t="s">
        <v>7214</v>
      </c>
      <c r="C5969">
        <v>6579.74</v>
      </c>
      <c r="D5969" t="s">
        <v>36</v>
      </c>
      <c r="E5969" t="s">
        <v>16300</v>
      </c>
      <c r="F5969" s="1">
        <v>45686.310960648145</v>
      </c>
      <c r="G5969" t="s">
        <v>15</v>
      </c>
      <c r="H5969">
        <v>15</v>
      </c>
      <c r="I5969">
        <v>363</v>
      </c>
      <c r="J5969">
        <v>0</v>
      </c>
      <c r="K5969">
        <v>0</v>
      </c>
    </row>
    <row r="5970" spans="1:11" x14ac:dyDescent="0.3">
      <c r="A5970" t="s">
        <v>16301</v>
      </c>
      <c r="B5970" t="s">
        <v>16302</v>
      </c>
      <c r="C5970">
        <v>5787.34</v>
      </c>
      <c r="D5970" t="s">
        <v>22</v>
      </c>
      <c r="E5970" t="s">
        <v>16303</v>
      </c>
      <c r="F5970" s="1">
        <v>45687.295243055552</v>
      </c>
      <c r="G5970" t="s">
        <v>19</v>
      </c>
      <c r="H5970">
        <v>8</v>
      </c>
      <c r="I5970">
        <v>808</v>
      </c>
      <c r="J5970">
        <v>0</v>
      </c>
      <c r="K5970">
        <v>1</v>
      </c>
    </row>
    <row r="5971" spans="1:11" x14ac:dyDescent="0.3">
      <c r="A5971" t="s">
        <v>16304</v>
      </c>
      <c r="B5971" t="s">
        <v>16305</v>
      </c>
      <c r="C5971">
        <v>205.67</v>
      </c>
      <c r="D5971" t="s">
        <v>22</v>
      </c>
      <c r="E5971" t="s">
        <v>16306</v>
      </c>
      <c r="F5971" s="1">
        <v>45671.021863425929</v>
      </c>
      <c r="G5971" t="s">
        <v>63</v>
      </c>
      <c r="H5971">
        <v>7</v>
      </c>
      <c r="I5971">
        <v>690</v>
      </c>
      <c r="J5971">
        <v>1</v>
      </c>
      <c r="K5971">
        <v>0</v>
      </c>
    </row>
    <row r="5972" spans="1:11" x14ac:dyDescent="0.3">
      <c r="A5972" t="s">
        <v>16307</v>
      </c>
      <c r="B5972" t="s">
        <v>9175</v>
      </c>
      <c r="C5972">
        <v>7029.38</v>
      </c>
      <c r="D5972" t="s">
        <v>22</v>
      </c>
      <c r="E5972" t="s">
        <v>16308</v>
      </c>
      <c r="F5972" s="1">
        <v>45694.631527777776</v>
      </c>
      <c r="G5972" t="s">
        <v>24</v>
      </c>
      <c r="H5972">
        <v>13</v>
      </c>
      <c r="I5972">
        <v>565</v>
      </c>
      <c r="J5972">
        <v>0</v>
      </c>
      <c r="K5972">
        <v>0</v>
      </c>
    </row>
    <row r="5973" spans="1:11" x14ac:dyDescent="0.3">
      <c r="A5973" t="s">
        <v>16309</v>
      </c>
      <c r="B5973" t="s">
        <v>9278</v>
      </c>
      <c r="C5973">
        <v>894.75</v>
      </c>
      <c r="D5973" t="s">
        <v>13</v>
      </c>
      <c r="E5973" t="s">
        <v>16310</v>
      </c>
      <c r="F5973" s="1">
        <v>45675.831782407404</v>
      </c>
      <c r="G5973" t="s">
        <v>24</v>
      </c>
      <c r="H5973">
        <v>9</v>
      </c>
      <c r="I5973">
        <v>824</v>
      </c>
      <c r="J5973">
        <v>1</v>
      </c>
      <c r="K5973">
        <v>0</v>
      </c>
    </row>
    <row r="5974" spans="1:11" x14ac:dyDescent="0.3">
      <c r="A5974" t="s">
        <v>16311</v>
      </c>
      <c r="B5974" t="s">
        <v>10287</v>
      </c>
      <c r="C5974">
        <v>7775.32</v>
      </c>
      <c r="D5974" t="s">
        <v>22</v>
      </c>
      <c r="E5974" t="s">
        <v>16312</v>
      </c>
      <c r="F5974" s="1">
        <v>45701.545162037037</v>
      </c>
      <c r="G5974" t="s">
        <v>15</v>
      </c>
      <c r="H5974">
        <v>13</v>
      </c>
      <c r="I5974">
        <v>344</v>
      </c>
      <c r="J5974">
        <v>0</v>
      </c>
      <c r="K5974">
        <v>1</v>
      </c>
    </row>
    <row r="5975" spans="1:11" x14ac:dyDescent="0.3">
      <c r="A5975" t="s">
        <v>16313</v>
      </c>
      <c r="B5975" t="s">
        <v>11742</v>
      </c>
      <c r="C5975">
        <v>5747.06</v>
      </c>
      <c r="D5975" t="s">
        <v>40</v>
      </c>
      <c r="E5975" t="s">
        <v>16314</v>
      </c>
      <c r="F5975" s="1">
        <v>45675.91673611111</v>
      </c>
      <c r="G5975" t="s">
        <v>19</v>
      </c>
      <c r="H5975">
        <v>13</v>
      </c>
      <c r="I5975">
        <v>428</v>
      </c>
      <c r="J5975">
        <v>0</v>
      </c>
      <c r="K5975">
        <v>0</v>
      </c>
    </row>
    <row r="5976" spans="1:11" x14ac:dyDescent="0.3">
      <c r="A5976" t="s">
        <v>16315</v>
      </c>
      <c r="B5976" t="s">
        <v>15682</v>
      </c>
      <c r="C5976">
        <v>3490.85</v>
      </c>
      <c r="D5976" t="s">
        <v>22</v>
      </c>
      <c r="E5976" t="s">
        <v>16316</v>
      </c>
      <c r="F5976" s="1">
        <v>45667.583645833336</v>
      </c>
      <c r="G5976" t="s">
        <v>15</v>
      </c>
      <c r="H5976">
        <v>19</v>
      </c>
      <c r="I5976">
        <v>585</v>
      </c>
      <c r="J5976">
        <v>0</v>
      </c>
      <c r="K5976">
        <v>0</v>
      </c>
    </row>
    <row r="5977" spans="1:11" x14ac:dyDescent="0.3">
      <c r="A5977" t="s">
        <v>16317</v>
      </c>
      <c r="B5977" t="s">
        <v>13192</v>
      </c>
      <c r="C5977">
        <v>6465.56</v>
      </c>
      <c r="D5977" t="s">
        <v>36</v>
      </c>
      <c r="E5977" t="s">
        <v>16318</v>
      </c>
      <c r="F5977" s="1">
        <v>45696.365902777776</v>
      </c>
      <c r="G5977" t="s">
        <v>63</v>
      </c>
      <c r="H5977">
        <v>20</v>
      </c>
      <c r="I5977">
        <v>337</v>
      </c>
      <c r="J5977">
        <v>1</v>
      </c>
      <c r="K5977">
        <v>1</v>
      </c>
    </row>
    <row r="5978" spans="1:11" x14ac:dyDescent="0.3">
      <c r="A5978" t="s">
        <v>16319</v>
      </c>
      <c r="B5978" t="s">
        <v>16320</v>
      </c>
      <c r="C5978">
        <v>7954.63</v>
      </c>
      <c r="D5978" t="s">
        <v>22</v>
      </c>
      <c r="E5978" t="s">
        <v>16321</v>
      </c>
      <c r="F5978" s="1">
        <v>45684.916238425925</v>
      </c>
      <c r="G5978" t="s">
        <v>24</v>
      </c>
      <c r="H5978">
        <v>19</v>
      </c>
      <c r="I5978">
        <v>732</v>
      </c>
      <c r="J5978">
        <v>0</v>
      </c>
      <c r="K5978">
        <v>0</v>
      </c>
    </row>
    <row r="5979" spans="1:11" x14ac:dyDescent="0.3">
      <c r="A5979" t="s">
        <v>16322</v>
      </c>
      <c r="B5979" t="s">
        <v>10251</v>
      </c>
      <c r="C5979">
        <v>7781.48</v>
      </c>
      <c r="D5979" t="s">
        <v>13</v>
      </c>
      <c r="E5979" t="s">
        <v>16323</v>
      </c>
      <c r="F5979" s="1">
        <v>45697.39503472222</v>
      </c>
      <c r="G5979" t="s">
        <v>19</v>
      </c>
      <c r="H5979">
        <v>3</v>
      </c>
      <c r="I5979">
        <v>481</v>
      </c>
      <c r="J5979">
        <v>0</v>
      </c>
      <c r="K5979">
        <v>0</v>
      </c>
    </row>
    <row r="5980" spans="1:11" x14ac:dyDescent="0.3">
      <c r="A5980" t="s">
        <v>16324</v>
      </c>
      <c r="B5980" t="s">
        <v>16325</v>
      </c>
      <c r="C5980">
        <v>2012.54</v>
      </c>
      <c r="D5980" t="s">
        <v>22</v>
      </c>
      <c r="E5980" t="s">
        <v>16326</v>
      </c>
      <c r="F5980" s="1">
        <v>45682.028923611113</v>
      </c>
      <c r="G5980" t="s">
        <v>24</v>
      </c>
      <c r="H5980">
        <v>15</v>
      </c>
      <c r="I5980">
        <v>349</v>
      </c>
      <c r="J5980">
        <v>1</v>
      </c>
      <c r="K5980">
        <v>1</v>
      </c>
    </row>
    <row r="5981" spans="1:11" x14ac:dyDescent="0.3">
      <c r="A5981" t="s">
        <v>16327</v>
      </c>
      <c r="B5981" t="s">
        <v>16328</v>
      </c>
      <c r="C5981">
        <v>225.51</v>
      </c>
      <c r="D5981" t="s">
        <v>22</v>
      </c>
      <c r="E5981" t="s">
        <v>16329</v>
      </c>
      <c r="F5981" s="1">
        <v>45689.266064814816</v>
      </c>
      <c r="G5981" t="s">
        <v>15</v>
      </c>
      <c r="H5981">
        <v>18</v>
      </c>
      <c r="I5981">
        <v>653</v>
      </c>
      <c r="J5981">
        <v>1</v>
      </c>
      <c r="K5981">
        <v>1</v>
      </c>
    </row>
    <row r="5982" spans="1:11" x14ac:dyDescent="0.3">
      <c r="A5982" t="s">
        <v>16330</v>
      </c>
      <c r="B5982" t="s">
        <v>4038</v>
      </c>
      <c r="C5982">
        <v>2416.0700000000002</v>
      </c>
      <c r="D5982" t="s">
        <v>22</v>
      </c>
      <c r="E5982" t="s">
        <v>16331</v>
      </c>
      <c r="F5982" s="1">
        <v>45662.958877314813</v>
      </c>
      <c r="G5982" t="s">
        <v>19</v>
      </c>
      <c r="H5982">
        <v>18</v>
      </c>
      <c r="I5982">
        <v>757</v>
      </c>
      <c r="J5982">
        <v>0</v>
      </c>
      <c r="K5982">
        <v>0</v>
      </c>
    </row>
    <row r="5983" spans="1:11" x14ac:dyDescent="0.3">
      <c r="A5983" t="s">
        <v>16332</v>
      </c>
      <c r="B5983" t="s">
        <v>16333</v>
      </c>
      <c r="C5983">
        <v>1844.72</v>
      </c>
      <c r="D5983" t="s">
        <v>40</v>
      </c>
      <c r="E5983" t="s">
        <v>16334</v>
      </c>
      <c r="F5983" s="1">
        <v>45664.596608796295</v>
      </c>
      <c r="G5983" t="s">
        <v>19</v>
      </c>
      <c r="H5983">
        <v>8</v>
      </c>
      <c r="I5983">
        <v>474</v>
      </c>
      <c r="J5983">
        <v>0</v>
      </c>
      <c r="K5983">
        <v>0</v>
      </c>
    </row>
    <row r="5984" spans="1:11" x14ac:dyDescent="0.3">
      <c r="A5984" t="s">
        <v>16335</v>
      </c>
      <c r="B5984" t="s">
        <v>10097</v>
      </c>
      <c r="C5984">
        <v>7061.34</v>
      </c>
      <c r="D5984" t="s">
        <v>22</v>
      </c>
      <c r="E5984" t="s">
        <v>16336</v>
      </c>
      <c r="F5984" s="1">
        <v>45675.465902777774</v>
      </c>
      <c r="G5984" t="s">
        <v>19</v>
      </c>
      <c r="H5984">
        <v>17</v>
      </c>
      <c r="I5984">
        <v>527</v>
      </c>
      <c r="J5984">
        <v>1</v>
      </c>
      <c r="K5984">
        <v>1</v>
      </c>
    </row>
    <row r="5985" spans="1:11" x14ac:dyDescent="0.3">
      <c r="A5985" t="s">
        <v>16337</v>
      </c>
      <c r="B5985" t="s">
        <v>2266</v>
      </c>
      <c r="C5985">
        <v>3938.43</v>
      </c>
      <c r="D5985" t="s">
        <v>40</v>
      </c>
      <c r="E5985" t="s">
        <v>16338</v>
      </c>
      <c r="F5985" s="1">
        <v>45689.877118055556</v>
      </c>
      <c r="G5985" t="s">
        <v>19</v>
      </c>
      <c r="H5985">
        <v>3</v>
      </c>
      <c r="I5985">
        <v>383</v>
      </c>
      <c r="J5985">
        <v>0</v>
      </c>
      <c r="K5985">
        <v>0</v>
      </c>
    </row>
    <row r="5986" spans="1:11" x14ac:dyDescent="0.3">
      <c r="A5986" t="s">
        <v>16339</v>
      </c>
      <c r="B5986" t="s">
        <v>14620</v>
      </c>
      <c r="C5986">
        <v>5991.15</v>
      </c>
      <c r="D5986" t="s">
        <v>40</v>
      </c>
      <c r="E5986" t="s">
        <v>16340</v>
      </c>
      <c r="F5986" s="1">
        <v>45697.585914351854</v>
      </c>
      <c r="G5986" t="s">
        <v>24</v>
      </c>
      <c r="H5986">
        <v>2</v>
      </c>
      <c r="I5986">
        <v>769</v>
      </c>
      <c r="J5986">
        <v>0</v>
      </c>
      <c r="K5986">
        <v>0</v>
      </c>
    </row>
    <row r="5987" spans="1:11" x14ac:dyDescent="0.3">
      <c r="A5987" t="s">
        <v>16341</v>
      </c>
      <c r="B5987" t="s">
        <v>16342</v>
      </c>
      <c r="C5987">
        <v>6860.81</v>
      </c>
      <c r="D5987" t="s">
        <v>36</v>
      </c>
      <c r="E5987" t="s">
        <v>16343</v>
      </c>
      <c r="F5987" s="1">
        <v>45676.237858796296</v>
      </c>
      <c r="G5987" t="s">
        <v>24</v>
      </c>
      <c r="H5987">
        <v>16</v>
      </c>
      <c r="I5987">
        <v>653</v>
      </c>
      <c r="J5987">
        <v>1</v>
      </c>
      <c r="K5987">
        <v>1</v>
      </c>
    </row>
    <row r="5988" spans="1:11" x14ac:dyDescent="0.3">
      <c r="A5988" t="s">
        <v>16344</v>
      </c>
      <c r="B5988" t="s">
        <v>16345</v>
      </c>
      <c r="C5988">
        <v>3278.89</v>
      </c>
      <c r="D5988" t="s">
        <v>40</v>
      </c>
      <c r="E5988" t="s">
        <v>16346</v>
      </c>
      <c r="F5988" s="1">
        <v>45685.756701388891</v>
      </c>
      <c r="G5988" t="s">
        <v>24</v>
      </c>
      <c r="H5988">
        <v>15</v>
      </c>
      <c r="I5988">
        <v>698</v>
      </c>
      <c r="J5988">
        <v>1</v>
      </c>
      <c r="K5988">
        <v>1</v>
      </c>
    </row>
    <row r="5989" spans="1:11" x14ac:dyDescent="0.3">
      <c r="A5989" t="s">
        <v>16347</v>
      </c>
      <c r="B5989" t="s">
        <v>16348</v>
      </c>
      <c r="C5989">
        <v>8219.2000000000007</v>
      </c>
      <c r="D5989" t="s">
        <v>13</v>
      </c>
      <c r="E5989" t="s">
        <v>16349</v>
      </c>
      <c r="F5989" s="1">
        <v>45685.356574074074</v>
      </c>
      <c r="G5989" t="s">
        <v>15</v>
      </c>
      <c r="H5989">
        <v>18</v>
      </c>
      <c r="I5989">
        <v>578</v>
      </c>
      <c r="J5989">
        <v>1</v>
      </c>
      <c r="K5989">
        <v>0</v>
      </c>
    </row>
    <row r="5990" spans="1:11" x14ac:dyDescent="0.3">
      <c r="A5990" t="s">
        <v>16350</v>
      </c>
      <c r="B5990" t="s">
        <v>16351</v>
      </c>
      <c r="C5990">
        <v>3679.81</v>
      </c>
      <c r="D5990" t="s">
        <v>40</v>
      </c>
      <c r="E5990" t="s">
        <v>16352</v>
      </c>
      <c r="F5990" s="1">
        <v>45700.500150462962</v>
      </c>
      <c r="G5990" t="s">
        <v>15</v>
      </c>
      <c r="H5990">
        <v>20</v>
      </c>
      <c r="I5990">
        <v>582</v>
      </c>
      <c r="J5990">
        <v>1</v>
      </c>
      <c r="K5990">
        <v>0</v>
      </c>
    </row>
    <row r="5991" spans="1:11" x14ac:dyDescent="0.3">
      <c r="A5991" t="s">
        <v>16353</v>
      </c>
      <c r="B5991" t="s">
        <v>16354</v>
      </c>
      <c r="C5991">
        <v>5669.55</v>
      </c>
      <c r="D5991" t="s">
        <v>40</v>
      </c>
      <c r="E5991" t="s">
        <v>16355</v>
      </c>
      <c r="F5991" s="1">
        <v>45666.32203703704</v>
      </c>
      <c r="G5991" t="s">
        <v>19</v>
      </c>
      <c r="H5991">
        <v>4</v>
      </c>
      <c r="I5991">
        <v>596</v>
      </c>
      <c r="J5991">
        <v>1</v>
      </c>
      <c r="K5991">
        <v>1</v>
      </c>
    </row>
    <row r="5992" spans="1:11" x14ac:dyDescent="0.3">
      <c r="A5992" t="s">
        <v>16356</v>
      </c>
      <c r="B5992" t="s">
        <v>12830</v>
      </c>
      <c r="C5992">
        <v>2909.78</v>
      </c>
      <c r="D5992" t="s">
        <v>13</v>
      </c>
      <c r="E5992" t="s">
        <v>16357</v>
      </c>
      <c r="F5992" s="1">
        <v>45662.131111111114</v>
      </c>
      <c r="G5992" t="s">
        <v>15</v>
      </c>
      <c r="H5992">
        <v>14</v>
      </c>
      <c r="I5992">
        <v>845</v>
      </c>
      <c r="J5992">
        <v>0</v>
      </c>
      <c r="K5992">
        <v>0</v>
      </c>
    </row>
    <row r="5993" spans="1:11" x14ac:dyDescent="0.3">
      <c r="A5993" t="s">
        <v>16358</v>
      </c>
      <c r="B5993" t="s">
        <v>8459</v>
      </c>
      <c r="C5993">
        <v>2905.58</v>
      </c>
      <c r="D5993" t="s">
        <v>40</v>
      </c>
      <c r="E5993" t="s">
        <v>16359</v>
      </c>
      <c r="F5993" s="1">
        <v>45667.363726851851</v>
      </c>
      <c r="G5993" t="s">
        <v>15</v>
      </c>
      <c r="H5993">
        <v>19</v>
      </c>
      <c r="I5993">
        <v>316</v>
      </c>
      <c r="J5993">
        <v>0</v>
      </c>
      <c r="K5993">
        <v>0</v>
      </c>
    </row>
    <row r="5994" spans="1:11" x14ac:dyDescent="0.3">
      <c r="A5994" t="s">
        <v>16360</v>
      </c>
      <c r="B5994" t="s">
        <v>12305</v>
      </c>
      <c r="C5994">
        <v>4035.45</v>
      </c>
      <c r="D5994" t="s">
        <v>36</v>
      </c>
      <c r="E5994" t="s">
        <v>16361</v>
      </c>
      <c r="F5994" s="1">
        <v>45682.001261574071</v>
      </c>
      <c r="G5994" t="s">
        <v>63</v>
      </c>
      <c r="H5994">
        <v>11</v>
      </c>
      <c r="I5994">
        <v>485</v>
      </c>
      <c r="J5994">
        <v>1</v>
      </c>
      <c r="K5994">
        <v>0</v>
      </c>
    </row>
    <row r="5995" spans="1:11" x14ac:dyDescent="0.3">
      <c r="A5995" t="s">
        <v>16362</v>
      </c>
      <c r="B5995" t="s">
        <v>13923</v>
      </c>
      <c r="C5995">
        <v>265.39</v>
      </c>
      <c r="D5995" t="s">
        <v>22</v>
      </c>
      <c r="E5995" t="s">
        <v>16363</v>
      </c>
      <c r="F5995" s="1">
        <v>45660.093182870369</v>
      </c>
      <c r="G5995" t="s">
        <v>15</v>
      </c>
      <c r="H5995">
        <v>11</v>
      </c>
      <c r="I5995">
        <v>818</v>
      </c>
      <c r="J5995">
        <v>1</v>
      </c>
      <c r="K5995">
        <v>1</v>
      </c>
    </row>
    <row r="5996" spans="1:11" x14ac:dyDescent="0.3">
      <c r="A5996" t="s">
        <v>16364</v>
      </c>
      <c r="B5996" t="s">
        <v>12613</v>
      </c>
      <c r="C5996">
        <v>3233.5</v>
      </c>
      <c r="D5996" t="s">
        <v>22</v>
      </c>
      <c r="E5996" t="s">
        <v>16365</v>
      </c>
      <c r="F5996" s="1">
        <v>45658.078657407408</v>
      </c>
      <c r="G5996" t="s">
        <v>24</v>
      </c>
      <c r="H5996">
        <v>8</v>
      </c>
      <c r="I5996">
        <v>547</v>
      </c>
      <c r="J5996">
        <v>0</v>
      </c>
      <c r="K5996">
        <v>0</v>
      </c>
    </row>
    <row r="5997" spans="1:11" x14ac:dyDescent="0.3">
      <c r="A5997" t="s">
        <v>16366</v>
      </c>
      <c r="B5997" t="s">
        <v>6325</v>
      </c>
      <c r="C5997">
        <v>860.22</v>
      </c>
      <c r="D5997" t="s">
        <v>13</v>
      </c>
      <c r="E5997" t="s">
        <v>16367</v>
      </c>
      <c r="F5997" s="1">
        <v>45673.949178240742</v>
      </c>
      <c r="G5997" t="s">
        <v>15</v>
      </c>
      <c r="H5997">
        <v>14</v>
      </c>
      <c r="I5997">
        <v>416</v>
      </c>
      <c r="J5997">
        <v>0</v>
      </c>
      <c r="K5997">
        <v>0</v>
      </c>
    </row>
    <row r="5998" spans="1:11" x14ac:dyDescent="0.3">
      <c r="A5998" t="s">
        <v>16368</v>
      </c>
      <c r="B5998" t="s">
        <v>8857</v>
      </c>
      <c r="C5998">
        <v>2404.35</v>
      </c>
      <c r="D5998" t="s">
        <v>22</v>
      </c>
      <c r="E5998" t="s">
        <v>16369</v>
      </c>
      <c r="F5998" s="1">
        <v>45693.204502314817</v>
      </c>
      <c r="G5998" t="s">
        <v>24</v>
      </c>
      <c r="H5998">
        <v>12</v>
      </c>
      <c r="I5998">
        <v>542</v>
      </c>
      <c r="J5998">
        <v>0</v>
      </c>
      <c r="K5998">
        <v>0</v>
      </c>
    </row>
    <row r="5999" spans="1:11" x14ac:dyDescent="0.3">
      <c r="A5999" t="s">
        <v>16370</v>
      </c>
      <c r="B5999" t="s">
        <v>16371</v>
      </c>
      <c r="C5999">
        <v>7281.19</v>
      </c>
      <c r="D5999" t="s">
        <v>36</v>
      </c>
      <c r="E5999" t="s">
        <v>16372</v>
      </c>
      <c r="F5999" s="1">
        <v>45684.29614583333</v>
      </c>
      <c r="G5999" t="s">
        <v>19</v>
      </c>
      <c r="H5999">
        <v>3</v>
      </c>
      <c r="I5999">
        <v>655</v>
      </c>
      <c r="J5999">
        <v>0</v>
      </c>
      <c r="K5999">
        <v>1</v>
      </c>
    </row>
    <row r="6000" spans="1:11" x14ac:dyDescent="0.3">
      <c r="A6000" t="s">
        <v>16373</v>
      </c>
      <c r="B6000" t="s">
        <v>15828</v>
      </c>
      <c r="C6000">
        <v>8804.15</v>
      </c>
      <c r="D6000" t="s">
        <v>36</v>
      </c>
      <c r="E6000" t="s">
        <v>16374</v>
      </c>
      <c r="F6000" s="1">
        <v>45677.855613425927</v>
      </c>
      <c r="G6000" t="s">
        <v>63</v>
      </c>
      <c r="H6000">
        <v>1</v>
      </c>
      <c r="I6000">
        <v>764</v>
      </c>
      <c r="J6000">
        <v>1</v>
      </c>
      <c r="K6000">
        <v>1</v>
      </c>
    </row>
    <row r="6001" spans="1:11" x14ac:dyDescent="0.3">
      <c r="A6001" t="s">
        <v>16375</v>
      </c>
      <c r="B6001" t="s">
        <v>10826</v>
      </c>
      <c r="C6001">
        <v>8326.02</v>
      </c>
      <c r="D6001" t="s">
        <v>36</v>
      </c>
      <c r="E6001" t="s">
        <v>16376</v>
      </c>
      <c r="F6001" s="1">
        <v>45694.893125000002</v>
      </c>
      <c r="G6001" t="s">
        <v>19</v>
      </c>
      <c r="H6001">
        <v>14</v>
      </c>
      <c r="I6001">
        <v>632</v>
      </c>
      <c r="J6001">
        <v>0</v>
      </c>
      <c r="K6001">
        <v>0</v>
      </c>
    </row>
    <row r="6002" spans="1:11" x14ac:dyDescent="0.3">
      <c r="A6002" t="s">
        <v>16377</v>
      </c>
      <c r="B6002" t="s">
        <v>16378</v>
      </c>
      <c r="C6002">
        <v>96.85</v>
      </c>
      <c r="D6002" t="s">
        <v>22</v>
      </c>
      <c r="E6002" t="s">
        <v>16379</v>
      </c>
      <c r="F6002" s="1">
        <v>45689.203194444446</v>
      </c>
      <c r="G6002" t="s">
        <v>63</v>
      </c>
      <c r="H6002">
        <v>13</v>
      </c>
      <c r="I6002">
        <v>487</v>
      </c>
      <c r="J6002">
        <v>1</v>
      </c>
      <c r="K6002">
        <v>1</v>
      </c>
    </row>
    <row r="6003" spans="1:11" x14ac:dyDescent="0.3">
      <c r="A6003" t="s">
        <v>16380</v>
      </c>
      <c r="B6003" t="s">
        <v>176</v>
      </c>
      <c r="C6003">
        <v>6502.7</v>
      </c>
      <c r="D6003" t="s">
        <v>36</v>
      </c>
      <c r="E6003" t="s">
        <v>16381</v>
      </c>
      <c r="F6003" s="1">
        <v>45682.141296296293</v>
      </c>
      <c r="G6003" t="s">
        <v>63</v>
      </c>
      <c r="H6003">
        <v>8</v>
      </c>
      <c r="I6003">
        <v>796</v>
      </c>
      <c r="J6003">
        <v>0</v>
      </c>
      <c r="K6003">
        <v>0</v>
      </c>
    </row>
    <row r="6004" spans="1:11" x14ac:dyDescent="0.3">
      <c r="A6004" t="s">
        <v>16382</v>
      </c>
      <c r="B6004" t="s">
        <v>16383</v>
      </c>
      <c r="C6004">
        <v>2597.2800000000002</v>
      </c>
      <c r="D6004" t="s">
        <v>22</v>
      </c>
      <c r="E6004" t="s">
        <v>16384</v>
      </c>
      <c r="F6004" s="1">
        <v>45689.835081018522</v>
      </c>
      <c r="G6004" t="s">
        <v>24</v>
      </c>
      <c r="H6004">
        <v>6</v>
      </c>
      <c r="I6004">
        <v>801</v>
      </c>
      <c r="J6004">
        <v>0</v>
      </c>
      <c r="K6004">
        <v>0</v>
      </c>
    </row>
    <row r="6005" spans="1:11" x14ac:dyDescent="0.3">
      <c r="A6005" t="s">
        <v>16385</v>
      </c>
      <c r="B6005" t="s">
        <v>16386</v>
      </c>
      <c r="C6005">
        <v>8411.41</v>
      </c>
      <c r="D6005" t="s">
        <v>36</v>
      </c>
      <c r="E6005" t="s">
        <v>16387</v>
      </c>
      <c r="F6005" s="1">
        <v>45673.946620370371</v>
      </c>
      <c r="G6005" t="s">
        <v>63</v>
      </c>
      <c r="H6005">
        <v>10</v>
      </c>
      <c r="I6005">
        <v>393</v>
      </c>
      <c r="J6005">
        <v>0</v>
      </c>
      <c r="K6005">
        <v>0</v>
      </c>
    </row>
    <row r="6006" spans="1:11" x14ac:dyDescent="0.3">
      <c r="A6006" t="s">
        <v>16388</v>
      </c>
      <c r="B6006" t="s">
        <v>16389</v>
      </c>
      <c r="C6006">
        <v>3439.39</v>
      </c>
      <c r="D6006" t="s">
        <v>40</v>
      </c>
      <c r="E6006" t="s">
        <v>16390</v>
      </c>
      <c r="F6006" s="1">
        <v>45669.310162037036</v>
      </c>
      <c r="G6006" t="s">
        <v>63</v>
      </c>
      <c r="H6006">
        <v>5</v>
      </c>
      <c r="I6006">
        <v>819</v>
      </c>
      <c r="J6006">
        <v>0</v>
      </c>
      <c r="K6006">
        <v>0</v>
      </c>
    </row>
    <row r="6007" spans="1:11" x14ac:dyDescent="0.3">
      <c r="A6007" t="s">
        <v>16391</v>
      </c>
      <c r="B6007" t="s">
        <v>16392</v>
      </c>
      <c r="C6007">
        <v>8243.5</v>
      </c>
      <c r="D6007" t="s">
        <v>40</v>
      </c>
      <c r="E6007" t="s">
        <v>16393</v>
      </c>
      <c r="F6007" s="1">
        <v>45690.607997685183</v>
      </c>
      <c r="G6007" t="s">
        <v>19</v>
      </c>
      <c r="H6007">
        <v>10</v>
      </c>
      <c r="I6007">
        <v>811</v>
      </c>
      <c r="J6007">
        <v>1</v>
      </c>
      <c r="K6007">
        <v>0</v>
      </c>
    </row>
    <row r="6008" spans="1:11" x14ac:dyDescent="0.3">
      <c r="A6008" t="s">
        <v>16394</v>
      </c>
      <c r="B6008" t="s">
        <v>16395</v>
      </c>
      <c r="C6008">
        <v>298.67</v>
      </c>
      <c r="D6008" t="s">
        <v>13</v>
      </c>
      <c r="E6008" t="s">
        <v>16396</v>
      </c>
      <c r="F6008" s="1">
        <v>45672.634837962964</v>
      </c>
      <c r="G6008" t="s">
        <v>63</v>
      </c>
      <c r="H6008">
        <v>1</v>
      </c>
      <c r="I6008">
        <v>797</v>
      </c>
      <c r="J6008">
        <v>0</v>
      </c>
      <c r="K6008">
        <v>0</v>
      </c>
    </row>
    <row r="6009" spans="1:11" x14ac:dyDescent="0.3">
      <c r="A6009" t="s">
        <v>16397</v>
      </c>
      <c r="B6009" t="s">
        <v>11435</v>
      </c>
      <c r="C6009">
        <v>8598.5400000000009</v>
      </c>
      <c r="D6009" t="s">
        <v>40</v>
      </c>
      <c r="E6009" t="s">
        <v>16398</v>
      </c>
      <c r="F6009" s="1">
        <v>45667.896458333336</v>
      </c>
      <c r="G6009" t="s">
        <v>63</v>
      </c>
      <c r="H6009">
        <v>16</v>
      </c>
      <c r="I6009">
        <v>714</v>
      </c>
      <c r="J6009">
        <v>0</v>
      </c>
      <c r="K6009">
        <v>0</v>
      </c>
    </row>
    <row r="6010" spans="1:11" x14ac:dyDescent="0.3">
      <c r="A6010" t="s">
        <v>16399</v>
      </c>
      <c r="B6010" t="s">
        <v>16400</v>
      </c>
      <c r="C6010">
        <v>9223.5499999999993</v>
      </c>
      <c r="D6010" t="s">
        <v>13</v>
      </c>
      <c r="E6010" t="s">
        <v>16401</v>
      </c>
      <c r="F6010" s="1">
        <v>45667.889791666668</v>
      </c>
      <c r="G6010" t="s">
        <v>15</v>
      </c>
      <c r="H6010">
        <v>4</v>
      </c>
      <c r="I6010">
        <v>359</v>
      </c>
      <c r="J6010">
        <v>1</v>
      </c>
      <c r="K6010">
        <v>1</v>
      </c>
    </row>
    <row r="6011" spans="1:11" x14ac:dyDescent="0.3">
      <c r="A6011" t="s">
        <v>16402</v>
      </c>
      <c r="B6011" t="s">
        <v>8409</v>
      </c>
      <c r="C6011">
        <v>9181.1</v>
      </c>
      <c r="D6011" t="s">
        <v>13</v>
      </c>
      <c r="E6011" t="s">
        <v>16403</v>
      </c>
      <c r="F6011" s="1">
        <v>45701.824305555558</v>
      </c>
      <c r="G6011" t="s">
        <v>63</v>
      </c>
      <c r="H6011">
        <v>14</v>
      </c>
      <c r="I6011">
        <v>829</v>
      </c>
      <c r="J6011">
        <v>1</v>
      </c>
      <c r="K6011">
        <v>0</v>
      </c>
    </row>
    <row r="6012" spans="1:11" x14ac:dyDescent="0.3">
      <c r="A6012" t="s">
        <v>16404</v>
      </c>
      <c r="B6012" t="s">
        <v>5810</v>
      </c>
      <c r="C6012">
        <v>3927.48</v>
      </c>
      <c r="D6012" t="s">
        <v>13</v>
      </c>
      <c r="E6012" t="s">
        <v>16405</v>
      </c>
      <c r="F6012" s="1">
        <v>45661.35733796296</v>
      </c>
      <c r="G6012" t="s">
        <v>19</v>
      </c>
      <c r="H6012">
        <v>8</v>
      </c>
      <c r="I6012">
        <v>403</v>
      </c>
      <c r="J6012">
        <v>0</v>
      </c>
      <c r="K6012">
        <v>0</v>
      </c>
    </row>
    <row r="6013" spans="1:11" x14ac:dyDescent="0.3">
      <c r="A6013" t="s">
        <v>16406</v>
      </c>
      <c r="B6013" t="s">
        <v>16407</v>
      </c>
      <c r="C6013">
        <v>4005.22</v>
      </c>
      <c r="D6013" t="s">
        <v>36</v>
      </c>
      <c r="E6013" t="s">
        <v>16408</v>
      </c>
      <c r="F6013" s="1">
        <v>45674.166250000002</v>
      </c>
      <c r="G6013" t="s">
        <v>24</v>
      </c>
      <c r="H6013">
        <v>12</v>
      </c>
      <c r="I6013">
        <v>530</v>
      </c>
      <c r="J6013">
        <v>0</v>
      </c>
      <c r="K6013">
        <v>0</v>
      </c>
    </row>
    <row r="6014" spans="1:11" x14ac:dyDescent="0.3">
      <c r="A6014" t="s">
        <v>16409</v>
      </c>
      <c r="B6014" t="s">
        <v>12094</v>
      </c>
      <c r="C6014">
        <v>9120.17</v>
      </c>
      <c r="D6014" t="s">
        <v>36</v>
      </c>
      <c r="E6014" t="s">
        <v>16410</v>
      </c>
      <c r="F6014" s="1">
        <v>45668.455335648148</v>
      </c>
      <c r="G6014" t="s">
        <v>63</v>
      </c>
      <c r="H6014">
        <v>16</v>
      </c>
      <c r="I6014">
        <v>606</v>
      </c>
      <c r="J6014">
        <v>0</v>
      </c>
      <c r="K6014">
        <v>0</v>
      </c>
    </row>
    <row r="6015" spans="1:11" x14ac:dyDescent="0.3">
      <c r="A6015" t="s">
        <v>16411</v>
      </c>
      <c r="B6015" t="s">
        <v>16412</v>
      </c>
      <c r="C6015">
        <v>7660.37</v>
      </c>
      <c r="D6015" t="s">
        <v>13</v>
      </c>
      <c r="E6015" t="s">
        <v>16413</v>
      </c>
      <c r="F6015" s="1">
        <v>45681.245856481481</v>
      </c>
      <c r="G6015" t="s">
        <v>19</v>
      </c>
      <c r="H6015">
        <v>15</v>
      </c>
      <c r="I6015">
        <v>627</v>
      </c>
      <c r="J6015">
        <v>0</v>
      </c>
      <c r="K6015">
        <v>1</v>
      </c>
    </row>
    <row r="6016" spans="1:11" x14ac:dyDescent="0.3">
      <c r="A6016" t="s">
        <v>16414</v>
      </c>
      <c r="B6016" t="s">
        <v>12561</v>
      </c>
      <c r="C6016">
        <v>311.93</v>
      </c>
      <c r="D6016" t="s">
        <v>36</v>
      </c>
      <c r="E6016" t="s">
        <v>16415</v>
      </c>
      <c r="F6016" s="1">
        <v>45684.739733796298</v>
      </c>
      <c r="G6016" t="s">
        <v>24</v>
      </c>
      <c r="H6016">
        <v>19</v>
      </c>
      <c r="I6016">
        <v>321</v>
      </c>
      <c r="J6016">
        <v>1</v>
      </c>
      <c r="K6016">
        <v>1</v>
      </c>
    </row>
    <row r="6017" spans="1:11" x14ac:dyDescent="0.3">
      <c r="A6017" t="s">
        <v>16416</v>
      </c>
      <c r="B6017" t="s">
        <v>16417</v>
      </c>
      <c r="C6017">
        <v>1793.66</v>
      </c>
      <c r="D6017" t="s">
        <v>13</v>
      </c>
      <c r="E6017" t="s">
        <v>16418</v>
      </c>
      <c r="F6017" s="1">
        <v>45693.117071759261</v>
      </c>
      <c r="G6017" t="s">
        <v>63</v>
      </c>
      <c r="H6017">
        <v>4</v>
      </c>
      <c r="I6017">
        <v>418</v>
      </c>
      <c r="J6017">
        <v>1</v>
      </c>
      <c r="K6017">
        <v>0</v>
      </c>
    </row>
    <row r="6018" spans="1:11" x14ac:dyDescent="0.3">
      <c r="A6018" t="s">
        <v>16419</v>
      </c>
      <c r="B6018" t="s">
        <v>16420</v>
      </c>
      <c r="C6018">
        <v>4382.2</v>
      </c>
      <c r="D6018" t="s">
        <v>13</v>
      </c>
      <c r="E6018" t="s">
        <v>16421</v>
      </c>
      <c r="F6018" s="1">
        <v>45669.622430555559</v>
      </c>
      <c r="G6018" t="s">
        <v>19</v>
      </c>
      <c r="H6018">
        <v>3</v>
      </c>
      <c r="I6018">
        <v>362</v>
      </c>
      <c r="J6018">
        <v>1</v>
      </c>
      <c r="K6018">
        <v>1</v>
      </c>
    </row>
    <row r="6019" spans="1:11" x14ac:dyDescent="0.3">
      <c r="A6019" t="s">
        <v>16422</v>
      </c>
      <c r="B6019" t="s">
        <v>16423</v>
      </c>
      <c r="C6019">
        <v>3744.48</v>
      </c>
      <c r="D6019" t="s">
        <v>22</v>
      </c>
      <c r="E6019" t="s">
        <v>16424</v>
      </c>
      <c r="F6019" s="1">
        <v>45679.006967592592</v>
      </c>
      <c r="G6019" t="s">
        <v>63</v>
      </c>
      <c r="H6019">
        <v>16</v>
      </c>
      <c r="I6019">
        <v>724</v>
      </c>
      <c r="J6019">
        <v>0</v>
      </c>
      <c r="K6019">
        <v>0</v>
      </c>
    </row>
    <row r="6020" spans="1:11" x14ac:dyDescent="0.3">
      <c r="A6020" t="s">
        <v>16425</v>
      </c>
      <c r="B6020" t="s">
        <v>13516</v>
      </c>
      <c r="C6020">
        <v>413.51</v>
      </c>
      <c r="D6020" t="s">
        <v>36</v>
      </c>
      <c r="E6020" t="s">
        <v>16426</v>
      </c>
      <c r="F6020" s="1">
        <v>45668.175162037034</v>
      </c>
      <c r="G6020" t="s">
        <v>24</v>
      </c>
      <c r="H6020">
        <v>17</v>
      </c>
      <c r="I6020">
        <v>630</v>
      </c>
      <c r="J6020">
        <v>0</v>
      </c>
      <c r="K6020">
        <v>0</v>
      </c>
    </row>
    <row r="6021" spans="1:11" x14ac:dyDescent="0.3">
      <c r="A6021" t="s">
        <v>16427</v>
      </c>
      <c r="B6021" t="s">
        <v>16428</v>
      </c>
      <c r="C6021">
        <v>1726.41</v>
      </c>
      <c r="D6021" t="s">
        <v>13</v>
      </c>
      <c r="E6021" t="s">
        <v>16429</v>
      </c>
      <c r="F6021" s="1">
        <v>45683.162974537037</v>
      </c>
      <c r="G6021" t="s">
        <v>63</v>
      </c>
      <c r="H6021">
        <v>18</v>
      </c>
      <c r="I6021">
        <v>384</v>
      </c>
      <c r="J6021">
        <v>1</v>
      </c>
      <c r="K6021">
        <v>1</v>
      </c>
    </row>
    <row r="6022" spans="1:11" x14ac:dyDescent="0.3">
      <c r="A6022" t="s">
        <v>16430</v>
      </c>
      <c r="B6022" t="s">
        <v>16431</v>
      </c>
      <c r="C6022">
        <v>6660.34</v>
      </c>
      <c r="D6022" t="s">
        <v>22</v>
      </c>
      <c r="E6022" t="s">
        <v>16432</v>
      </c>
      <c r="F6022" s="1">
        <v>45669.550763888888</v>
      </c>
      <c r="G6022" t="s">
        <v>24</v>
      </c>
      <c r="H6022">
        <v>18</v>
      </c>
      <c r="I6022">
        <v>675</v>
      </c>
      <c r="J6022">
        <v>1</v>
      </c>
      <c r="K6022">
        <v>1</v>
      </c>
    </row>
    <row r="6023" spans="1:11" x14ac:dyDescent="0.3">
      <c r="A6023" t="s">
        <v>16433</v>
      </c>
      <c r="B6023" t="s">
        <v>16333</v>
      </c>
      <c r="C6023">
        <v>7365.7</v>
      </c>
      <c r="D6023" t="s">
        <v>13</v>
      </c>
      <c r="E6023" t="s">
        <v>16434</v>
      </c>
      <c r="F6023" s="1">
        <v>45663.159398148149</v>
      </c>
      <c r="G6023" t="s">
        <v>19</v>
      </c>
      <c r="H6023">
        <v>18</v>
      </c>
      <c r="I6023">
        <v>771</v>
      </c>
      <c r="J6023">
        <v>0</v>
      </c>
      <c r="K6023">
        <v>0</v>
      </c>
    </row>
    <row r="6024" spans="1:11" x14ac:dyDescent="0.3">
      <c r="A6024" t="s">
        <v>16435</v>
      </c>
      <c r="B6024" t="s">
        <v>16436</v>
      </c>
      <c r="C6024">
        <v>8596.76</v>
      </c>
      <c r="D6024" t="s">
        <v>13</v>
      </c>
      <c r="E6024" t="s">
        <v>16437</v>
      </c>
      <c r="F6024" s="1">
        <v>45686.403773148151</v>
      </c>
      <c r="G6024" t="s">
        <v>63</v>
      </c>
      <c r="H6024">
        <v>5</v>
      </c>
      <c r="I6024">
        <v>561</v>
      </c>
      <c r="J6024">
        <v>0</v>
      </c>
      <c r="K6024">
        <v>0</v>
      </c>
    </row>
    <row r="6025" spans="1:11" x14ac:dyDescent="0.3">
      <c r="A6025" t="s">
        <v>16438</v>
      </c>
      <c r="B6025" t="s">
        <v>16439</v>
      </c>
      <c r="C6025">
        <v>9144.7900000000009</v>
      </c>
      <c r="D6025" t="s">
        <v>40</v>
      </c>
      <c r="E6025" t="s">
        <v>16440</v>
      </c>
      <c r="F6025" s="1">
        <v>45703.491249999999</v>
      </c>
      <c r="G6025" t="s">
        <v>19</v>
      </c>
      <c r="H6025">
        <v>9</v>
      </c>
      <c r="I6025">
        <v>504</v>
      </c>
      <c r="J6025">
        <v>0</v>
      </c>
      <c r="K6025">
        <v>0</v>
      </c>
    </row>
    <row r="6026" spans="1:11" x14ac:dyDescent="0.3">
      <c r="A6026" t="s">
        <v>16441</v>
      </c>
      <c r="B6026" t="s">
        <v>3610</v>
      </c>
      <c r="C6026">
        <v>2468.33</v>
      </c>
      <c r="D6026" t="s">
        <v>22</v>
      </c>
      <c r="E6026" t="s">
        <v>16442</v>
      </c>
      <c r="F6026" s="1">
        <v>45660.856932870367</v>
      </c>
      <c r="G6026" t="s">
        <v>19</v>
      </c>
      <c r="H6026">
        <v>12</v>
      </c>
      <c r="I6026">
        <v>634</v>
      </c>
      <c r="J6026">
        <v>0</v>
      </c>
      <c r="K6026">
        <v>0</v>
      </c>
    </row>
    <row r="6027" spans="1:11" x14ac:dyDescent="0.3">
      <c r="A6027" t="s">
        <v>16443</v>
      </c>
      <c r="B6027" t="s">
        <v>9643</v>
      </c>
      <c r="C6027">
        <v>4648.5600000000004</v>
      </c>
      <c r="D6027" t="s">
        <v>40</v>
      </c>
      <c r="E6027" t="s">
        <v>16444</v>
      </c>
      <c r="F6027" s="1">
        <v>45661.887546296297</v>
      </c>
      <c r="G6027" t="s">
        <v>24</v>
      </c>
      <c r="H6027">
        <v>16</v>
      </c>
      <c r="I6027">
        <v>661</v>
      </c>
      <c r="J6027">
        <v>1</v>
      </c>
      <c r="K6027">
        <v>0</v>
      </c>
    </row>
    <row r="6028" spans="1:11" x14ac:dyDescent="0.3">
      <c r="A6028" t="s">
        <v>16445</v>
      </c>
      <c r="B6028" t="s">
        <v>16446</v>
      </c>
      <c r="C6028">
        <v>2888.59</v>
      </c>
      <c r="D6028" t="s">
        <v>40</v>
      </c>
      <c r="E6028" t="s">
        <v>16447</v>
      </c>
      <c r="F6028" s="1">
        <v>45675.444201388891</v>
      </c>
      <c r="G6028" t="s">
        <v>15</v>
      </c>
      <c r="H6028">
        <v>8</v>
      </c>
      <c r="I6028">
        <v>446</v>
      </c>
      <c r="J6028">
        <v>0</v>
      </c>
      <c r="K6028">
        <v>0</v>
      </c>
    </row>
    <row r="6029" spans="1:11" x14ac:dyDescent="0.3">
      <c r="A6029" t="s">
        <v>16448</v>
      </c>
      <c r="B6029" t="s">
        <v>16449</v>
      </c>
      <c r="C6029">
        <v>7774.64</v>
      </c>
      <c r="D6029" t="s">
        <v>22</v>
      </c>
      <c r="E6029" t="s">
        <v>16450</v>
      </c>
      <c r="F6029" s="1">
        <v>45686.263796296298</v>
      </c>
      <c r="G6029" t="s">
        <v>24</v>
      </c>
      <c r="H6029">
        <v>8</v>
      </c>
      <c r="I6029">
        <v>361</v>
      </c>
      <c r="J6029">
        <v>1</v>
      </c>
      <c r="K6029">
        <v>1</v>
      </c>
    </row>
    <row r="6030" spans="1:11" x14ac:dyDescent="0.3">
      <c r="A6030" t="s">
        <v>16451</v>
      </c>
      <c r="B6030" t="s">
        <v>16452</v>
      </c>
      <c r="C6030">
        <v>1159.31</v>
      </c>
      <c r="D6030" t="s">
        <v>22</v>
      </c>
      <c r="E6030" t="s">
        <v>16453</v>
      </c>
      <c r="F6030" s="1">
        <v>45663.056921296295</v>
      </c>
      <c r="G6030" t="s">
        <v>24</v>
      </c>
      <c r="H6030">
        <v>20</v>
      </c>
      <c r="I6030">
        <v>301</v>
      </c>
      <c r="J6030">
        <v>0</v>
      </c>
      <c r="K6030">
        <v>0</v>
      </c>
    </row>
    <row r="6031" spans="1:11" x14ac:dyDescent="0.3">
      <c r="A6031" t="s">
        <v>16454</v>
      </c>
      <c r="B6031" t="s">
        <v>11196</v>
      </c>
      <c r="C6031">
        <v>2578.69</v>
      </c>
      <c r="D6031" t="s">
        <v>36</v>
      </c>
      <c r="E6031" t="s">
        <v>16455</v>
      </c>
      <c r="F6031" s="1">
        <v>45691.557013888887</v>
      </c>
      <c r="G6031" t="s">
        <v>15</v>
      </c>
      <c r="H6031">
        <v>7</v>
      </c>
      <c r="I6031">
        <v>753</v>
      </c>
      <c r="J6031">
        <v>0</v>
      </c>
      <c r="K6031">
        <v>0</v>
      </c>
    </row>
    <row r="6032" spans="1:11" x14ac:dyDescent="0.3">
      <c r="A6032" t="s">
        <v>16456</v>
      </c>
      <c r="B6032" t="s">
        <v>705</v>
      </c>
      <c r="C6032">
        <v>7246.71</v>
      </c>
      <c r="D6032" t="s">
        <v>40</v>
      </c>
      <c r="E6032" t="s">
        <v>16457</v>
      </c>
      <c r="F6032" s="1">
        <v>45664.612349537034</v>
      </c>
      <c r="G6032" t="s">
        <v>24</v>
      </c>
      <c r="H6032">
        <v>12</v>
      </c>
      <c r="I6032">
        <v>809</v>
      </c>
      <c r="J6032">
        <v>0</v>
      </c>
      <c r="K6032">
        <v>0</v>
      </c>
    </row>
    <row r="6033" spans="1:11" x14ac:dyDescent="0.3">
      <c r="A6033" t="s">
        <v>16458</v>
      </c>
      <c r="B6033" t="s">
        <v>16459</v>
      </c>
      <c r="C6033">
        <v>2283.71</v>
      </c>
      <c r="D6033" t="s">
        <v>40</v>
      </c>
      <c r="E6033" t="s">
        <v>16460</v>
      </c>
      <c r="F6033" s="1">
        <v>45690.877974537034</v>
      </c>
      <c r="G6033" t="s">
        <v>63</v>
      </c>
      <c r="H6033">
        <v>13</v>
      </c>
      <c r="I6033">
        <v>566</v>
      </c>
      <c r="J6033">
        <v>0</v>
      </c>
      <c r="K6033">
        <v>0</v>
      </c>
    </row>
    <row r="6034" spans="1:11" x14ac:dyDescent="0.3">
      <c r="A6034" t="s">
        <v>16461</v>
      </c>
      <c r="B6034" t="s">
        <v>16462</v>
      </c>
      <c r="C6034">
        <v>9318.4</v>
      </c>
      <c r="D6034" t="s">
        <v>22</v>
      </c>
      <c r="E6034" t="s">
        <v>16463</v>
      </c>
      <c r="F6034" s="1">
        <v>45685.264953703707</v>
      </c>
      <c r="G6034" t="s">
        <v>24</v>
      </c>
      <c r="H6034">
        <v>2</v>
      </c>
      <c r="I6034">
        <v>463</v>
      </c>
      <c r="J6034">
        <v>0</v>
      </c>
      <c r="K6034">
        <v>0</v>
      </c>
    </row>
    <row r="6035" spans="1:11" x14ac:dyDescent="0.3">
      <c r="A6035" t="s">
        <v>16464</v>
      </c>
      <c r="B6035" t="s">
        <v>8293</v>
      </c>
      <c r="C6035">
        <v>4209.5600000000004</v>
      </c>
      <c r="D6035" t="s">
        <v>13</v>
      </c>
      <c r="E6035" t="s">
        <v>16465</v>
      </c>
      <c r="F6035" s="1">
        <v>45671.066759259258</v>
      </c>
      <c r="G6035" t="s">
        <v>19</v>
      </c>
      <c r="H6035">
        <v>9</v>
      </c>
      <c r="I6035">
        <v>523</v>
      </c>
      <c r="J6035">
        <v>1</v>
      </c>
      <c r="K6035">
        <v>0</v>
      </c>
    </row>
    <row r="6036" spans="1:11" x14ac:dyDescent="0.3">
      <c r="A6036" t="s">
        <v>16466</v>
      </c>
      <c r="B6036" t="s">
        <v>1026</v>
      </c>
      <c r="C6036">
        <v>5672.07</v>
      </c>
      <c r="D6036" t="s">
        <v>40</v>
      </c>
      <c r="E6036" t="s">
        <v>16467</v>
      </c>
      <c r="F6036" s="1">
        <v>45689.185254629629</v>
      </c>
      <c r="G6036" t="s">
        <v>19</v>
      </c>
      <c r="H6036">
        <v>9</v>
      </c>
      <c r="I6036">
        <v>592</v>
      </c>
      <c r="J6036">
        <v>1</v>
      </c>
      <c r="K6036">
        <v>1</v>
      </c>
    </row>
    <row r="6037" spans="1:11" x14ac:dyDescent="0.3">
      <c r="A6037" t="s">
        <v>16468</v>
      </c>
      <c r="B6037" t="s">
        <v>13823</v>
      </c>
      <c r="C6037">
        <v>4672.09</v>
      </c>
      <c r="D6037" t="s">
        <v>13</v>
      </c>
      <c r="E6037" t="s">
        <v>16469</v>
      </c>
      <c r="F6037" s="1">
        <v>45674.162048611113</v>
      </c>
      <c r="G6037" t="s">
        <v>15</v>
      </c>
      <c r="H6037">
        <v>15</v>
      </c>
      <c r="I6037">
        <v>408</v>
      </c>
      <c r="J6037">
        <v>1</v>
      </c>
      <c r="K6037">
        <v>1</v>
      </c>
    </row>
    <row r="6038" spans="1:11" x14ac:dyDescent="0.3">
      <c r="A6038" t="s">
        <v>16470</v>
      </c>
      <c r="B6038" t="s">
        <v>16471</v>
      </c>
      <c r="C6038">
        <v>9380.69</v>
      </c>
      <c r="D6038" t="s">
        <v>22</v>
      </c>
      <c r="E6038" t="s">
        <v>16472</v>
      </c>
      <c r="F6038" s="1">
        <v>45688.802893518521</v>
      </c>
      <c r="G6038" t="s">
        <v>63</v>
      </c>
      <c r="H6038">
        <v>16</v>
      </c>
      <c r="I6038">
        <v>757</v>
      </c>
      <c r="J6038">
        <v>1</v>
      </c>
      <c r="K6038">
        <v>0</v>
      </c>
    </row>
    <row r="6039" spans="1:11" x14ac:dyDescent="0.3">
      <c r="A6039" t="s">
        <v>16473</v>
      </c>
      <c r="B6039" t="s">
        <v>16474</v>
      </c>
      <c r="C6039">
        <v>7587.63</v>
      </c>
      <c r="D6039" t="s">
        <v>40</v>
      </c>
      <c r="E6039" t="s">
        <v>16475</v>
      </c>
      <c r="F6039" s="1">
        <v>45691.844351851854</v>
      </c>
      <c r="G6039" t="s">
        <v>63</v>
      </c>
      <c r="H6039">
        <v>8</v>
      </c>
      <c r="I6039">
        <v>506</v>
      </c>
      <c r="J6039">
        <v>1</v>
      </c>
      <c r="K6039">
        <v>0</v>
      </c>
    </row>
    <row r="6040" spans="1:11" x14ac:dyDescent="0.3">
      <c r="A6040" t="s">
        <v>16476</v>
      </c>
      <c r="B6040" t="s">
        <v>7806</v>
      </c>
      <c r="C6040">
        <v>2719.7</v>
      </c>
      <c r="D6040" t="s">
        <v>36</v>
      </c>
      <c r="E6040" t="s">
        <v>16477</v>
      </c>
      <c r="F6040" s="1">
        <v>45683.696562500001</v>
      </c>
      <c r="G6040" t="s">
        <v>15</v>
      </c>
      <c r="H6040">
        <v>2</v>
      </c>
      <c r="I6040">
        <v>392</v>
      </c>
      <c r="J6040">
        <v>1</v>
      </c>
      <c r="K6040">
        <v>0</v>
      </c>
    </row>
    <row r="6041" spans="1:11" x14ac:dyDescent="0.3">
      <c r="A6041" t="s">
        <v>16478</v>
      </c>
      <c r="B6041" t="s">
        <v>7002</v>
      </c>
      <c r="C6041">
        <v>6638.18</v>
      </c>
      <c r="D6041" t="s">
        <v>22</v>
      </c>
      <c r="E6041" t="s">
        <v>16479</v>
      </c>
      <c r="F6041" s="1">
        <v>45694.130266203705</v>
      </c>
      <c r="G6041" t="s">
        <v>15</v>
      </c>
      <c r="H6041">
        <v>7</v>
      </c>
      <c r="I6041">
        <v>606</v>
      </c>
      <c r="J6041">
        <v>1</v>
      </c>
      <c r="K6041">
        <v>1</v>
      </c>
    </row>
    <row r="6042" spans="1:11" x14ac:dyDescent="0.3">
      <c r="A6042" t="s">
        <v>16480</v>
      </c>
      <c r="B6042" t="s">
        <v>3425</v>
      </c>
      <c r="C6042">
        <v>419.3</v>
      </c>
      <c r="D6042" t="s">
        <v>22</v>
      </c>
      <c r="E6042" t="s">
        <v>16481</v>
      </c>
      <c r="F6042" s="1">
        <v>45667.691527777781</v>
      </c>
      <c r="G6042" t="s">
        <v>24</v>
      </c>
      <c r="H6042">
        <v>3</v>
      </c>
      <c r="I6042">
        <v>308</v>
      </c>
      <c r="J6042">
        <v>1</v>
      </c>
      <c r="K6042">
        <v>1</v>
      </c>
    </row>
    <row r="6043" spans="1:11" x14ac:dyDescent="0.3">
      <c r="A6043" t="s">
        <v>16482</v>
      </c>
      <c r="B6043" t="s">
        <v>13473</v>
      </c>
      <c r="C6043">
        <v>7756.82</v>
      </c>
      <c r="D6043" t="s">
        <v>36</v>
      </c>
      <c r="E6043" t="s">
        <v>16483</v>
      </c>
      <c r="F6043" s="1">
        <v>45688.035370370373</v>
      </c>
      <c r="G6043" t="s">
        <v>19</v>
      </c>
      <c r="H6043">
        <v>6</v>
      </c>
      <c r="I6043">
        <v>616</v>
      </c>
      <c r="J6043">
        <v>1</v>
      </c>
      <c r="K6043">
        <v>1</v>
      </c>
    </row>
    <row r="6044" spans="1:11" x14ac:dyDescent="0.3">
      <c r="A6044" t="s">
        <v>16484</v>
      </c>
      <c r="B6044" t="s">
        <v>16485</v>
      </c>
      <c r="C6044">
        <v>2234.31</v>
      </c>
      <c r="D6044" t="s">
        <v>40</v>
      </c>
      <c r="E6044" t="s">
        <v>16486</v>
      </c>
      <c r="F6044" s="1">
        <v>45664.636261574073</v>
      </c>
      <c r="G6044" t="s">
        <v>15</v>
      </c>
      <c r="H6044">
        <v>19</v>
      </c>
      <c r="I6044">
        <v>583</v>
      </c>
      <c r="J6044">
        <v>0</v>
      </c>
      <c r="K6044">
        <v>0</v>
      </c>
    </row>
    <row r="6045" spans="1:11" x14ac:dyDescent="0.3">
      <c r="A6045" t="s">
        <v>16487</v>
      </c>
      <c r="B6045" t="s">
        <v>9915</v>
      </c>
      <c r="C6045">
        <v>3358.87</v>
      </c>
      <c r="D6045" t="s">
        <v>36</v>
      </c>
      <c r="E6045" t="s">
        <v>16488</v>
      </c>
      <c r="F6045" s="1">
        <v>45678.437881944446</v>
      </c>
      <c r="G6045" t="s">
        <v>63</v>
      </c>
      <c r="H6045">
        <v>17</v>
      </c>
      <c r="I6045">
        <v>440</v>
      </c>
      <c r="J6045">
        <v>0</v>
      </c>
      <c r="K6045">
        <v>0</v>
      </c>
    </row>
    <row r="6046" spans="1:11" x14ac:dyDescent="0.3">
      <c r="A6046" t="s">
        <v>16489</v>
      </c>
      <c r="B6046" t="s">
        <v>6565</v>
      </c>
      <c r="C6046">
        <v>5019.78</v>
      </c>
      <c r="D6046" t="s">
        <v>36</v>
      </c>
      <c r="E6046" t="s">
        <v>16490</v>
      </c>
      <c r="F6046" s="1">
        <v>45700.875138888892</v>
      </c>
      <c r="G6046" t="s">
        <v>15</v>
      </c>
      <c r="H6046">
        <v>4</v>
      </c>
      <c r="I6046">
        <v>428</v>
      </c>
      <c r="J6046">
        <v>0</v>
      </c>
      <c r="K6046">
        <v>0</v>
      </c>
    </row>
    <row r="6047" spans="1:11" x14ac:dyDescent="0.3">
      <c r="A6047" t="s">
        <v>16491</v>
      </c>
      <c r="B6047" t="s">
        <v>2812</v>
      </c>
      <c r="C6047">
        <v>6119.5</v>
      </c>
      <c r="D6047" t="s">
        <v>22</v>
      </c>
      <c r="E6047" t="s">
        <v>16492</v>
      </c>
      <c r="F6047" s="1">
        <v>45668.157083333332</v>
      </c>
      <c r="G6047" t="s">
        <v>24</v>
      </c>
      <c r="H6047">
        <v>20</v>
      </c>
      <c r="I6047">
        <v>632</v>
      </c>
      <c r="J6047">
        <v>1</v>
      </c>
      <c r="K6047">
        <v>0</v>
      </c>
    </row>
    <row r="6048" spans="1:11" x14ac:dyDescent="0.3">
      <c r="A6048" t="s">
        <v>16493</v>
      </c>
      <c r="B6048" t="s">
        <v>16494</v>
      </c>
      <c r="C6048">
        <v>1320.35</v>
      </c>
      <c r="D6048" t="s">
        <v>13</v>
      </c>
      <c r="E6048" t="s">
        <v>16495</v>
      </c>
      <c r="F6048" s="1">
        <v>45673.490393518521</v>
      </c>
      <c r="G6048" t="s">
        <v>63</v>
      </c>
      <c r="H6048">
        <v>19</v>
      </c>
      <c r="I6048">
        <v>516</v>
      </c>
      <c r="J6048">
        <v>1</v>
      </c>
      <c r="K6048">
        <v>1</v>
      </c>
    </row>
    <row r="6049" spans="1:11" x14ac:dyDescent="0.3">
      <c r="A6049" t="s">
        <v>16496</v>
      </c>
      <c r="B6049" t="s">
        <v>16497</v>
      </c>
      <c r="C6049">
        <v>5400.83</v>
      </c>
      <c r="D6049" t="s">
        <v>22</v>
      </c>
      <c r="E6049" t="s">
        <v>16498</v>
      </c>
      <c r="F6049" s="1">
        <v>45668.231099537035</v>
      </c>
      <c r="G6049" t="s">
        <v>24</v>
      </c>
      <c r="H6049">
        <v>16</v>
      </c>
      <c r="I6049">
        <v>568</v>
      </c>
      <c r="J6049">
        <v>1</v>
      </c>
      <c r="K6049">
        <v>0</v>
      </c>
    </row>
    <row r="6050" spans="1:11" x14ac:dyDescent="0.3">
      <c r="A6050" t="s">
        <v>16499</v>
      </c>
      <c r="B6050" t="s">
        <v>16500</v>
      </c>
      <c r="C6050">
        <v>4111.66</v>
      </c>
      <c r="D6050" t="s">
        <v>13</v>
      </c>
      <c r="E6050" t="s">
        <v>16501</v>
      </c>
      <c r="F6050" s="1">
        <v>45662.040405092594</v>
      </c>
      <c r="G6050" t="s">
        <v>63</v>
      </c>
      <c r="H6050">
        <v>3</v>
      </c>
      <c r="I6050">
        <v>561</v>
      </c>
      <c r="J6050">
        <v>1</v>
      </c>
      <c r="K6050">
        <v>0</v>
      </c>
    </row>
    <row r="6051" spans="1:11" x14ac:dyDescent="0.3">
      <c r="A6051" t="s">
        <v>16502</v>
      </c>
      <c r="B6051" t="s">
        <v>15408</v>
      </c>
      <c r="C6051">
        <v>2937.07</v>
      </c>
      <c r="D6051" t="s">
        <v>36</v>
      </c>
      <c r="E6051" t="s">
        <v>16503</v>
      </c>
      <c r="F6051" s="1">
        <v>45683.372233796297</v>
      </c>
      <c r="G6051" t="s">
        <v>19</v>
      </c>
      <c r="H6051">
        <v>1</v>
      </c>
      <c r="I6051">
        <v>819</v>
      </c>
      <c r="J6051">
        <v>0</v>
      </c>
      <c r="K6051">
        <v>0</v>
      </c>
    </row>
    <row r="6052" spans="1:11" x14ac:dyDescent="0.3">
      <c r="A6052" t="s">
        <v>16504</v>
      </c>
      <c r="B6052" t="s">
        <v>16505</v>
      </c>
      <c r="C6052">
        <v>801</v>
      </c>
      <c r="D6052" t="s">
        <v>22</v>
      </c>
      <c r="E6052" t="s">
        <v>16506</v>
      </c>
      <c r="F6052" s="1">
        <v>45674.160960648151</v>
      </c>
      <c r="G6052" t="s">
        <v>19</v>
      </c>
      <c r="H6052">
        <v>3</v>
      </c>
      <c r="I6052">
        <v>600</v>
      </c>
      <c r="J6052">
        <v>1</v>
      </c>
      <c r="K6052">
        <v>0</v>
      </c>
    </row>
    <row r="6053" spans="1:11" x14ac:dyDescent="0.3">
      <c r="A6053" t="s">
        <v>16507</v>
      </c>
      <c r="B6053" t="s">
        <v>2308</v>
      </c>
      <c r="C6053">
        <v>9271.6</v>
      </c>
      <c r="D6053" t="s">
        <v>22</v>
      </c>
      <c r="E6053" t="s">
        <v>16508</v>
      </c>
      <c r="F6053" s="1">
        <v>45702.539814814816</v>
      </c>
      <c r="G6053" t="s">
        <v>15</v>
      </c>
      <c r="H6053">
        <v>3</v>
      </c>
      <c r="I6053">
        <v>333</v>
      </c>
      <c r="J6053">
        <v>0</v>
      </c>
      <c r="K6053">
        <v>0</v>
      </c>
    </row>
    <row r="6054" spans="1:11" x14ac:dyDescent="0.3">
      <c r="A6054" t="s">
        <v>16509</v>
      </c>
      <c r="B6054" t="s">
        <v>16510</v>
      </c>
      <c r="C6054">
        <v>782.39</v>
      </c>
      <c r="D6054" t="s">
        <v>13</v>
      </c>
      <c r="E6054" t="s">
        <v>16511</v>
      </c>
      <c r="F6054" s="1">
        <v>45681.727326388886</v>
      </c>
      <c r="G6054" t="s">
        <v>19</v>
      </c>
      <c r="H6054">
        <v>10</v>
      </c>
      <c r="I6054">
        <v>733</v>
      </c>
      <c r="J6054">
        <v>1</v>
      </c>
      <c r="K6054">
        <v>1</v>
      </c>
    </row>
    <row r="6055" spans="1:11" x14ac:dyDescent="0.3">
      <c r="A6055" t="s">
        <v>16512</v>
      </c>
      <c r="B6055" t="s">
        <v>16513</v>
      </c>
      <c r="C6055">
        <v>3405.68</v>
      </c>
      <c r="D6055" t="s">
        <v>36</v>
      </c>
      <c r="E6055" t="s">
        <v>16514</v>
      </c>
      <c r="F6055" s="1">
        <v>45684.728206018517</v>
      </c>
      <c r="G6055" t="s">
        <v>15</v>
      </c>
      <c r="H6055">
        <v>4</v>
      </c>
      <c r="I6055">
        <v>657</v>
      </c>
      <c r="J6055">
        <v>1</v>
      </c>
      <c r="K6055">
        <v>1</v>
      </c>
    </row>
    <row r="6056" spans="1:11" x14ac:dyDescent="0.3">
      <c r="A6056" t="s">
        <v>16515</v>
      </c>
      <c r="B6056" t="s">
        <v>7349</v>
      </c>
      <c r="C6056">
        <v>8798.66</v>
      </c>
      <c r="D6056" t="s">
        <v>36</v>
      </c>
      <c r="E6056" t="s">
        <v>16516</v>
      </c>
      <c r="F6056" s="1">
        <v>45665.465428240743</v>
      </c>
      <c r="G6056" t="s">
        <v>24</v>
      </c>
      <c r="H6056">
        <v>17</v>
      </c>
      <c r="I6056">
        <v>374</v>
      </c>
      <c r="J6056">
        <v>0</v>
      </c>
      <c r="K6056">
        <v>1</v>
      </c>
    </row>
    <row r="6057" spans="1:11" x14ac:dyDescent="0.3">
      <c r="A6057" t="s">
        <v>16517</v>
      </c>
      <c r="B6057" t="s">
        <v>16518</v>
      </c>
      <c r="C6057">
        <v>8109.6</v>
      </c>
      <c r="D6057" t="s">
        <v>40</v>
      </c>
      <c r="E6057" t="s">
        <v>16519</v>
      </c>
      <c r="F6057" s="1">
        <v>45660.399537037039</v>
      </c>
      <c r="G6057" t="s">
        <v>63</v>
      </c>
      <c r="H6057">
        <v>14</v>
      </c>
      <c r="I6057">
        <v>481</v>
      </c>
      <c r="J6057">
        <v>0</v>
      </c>
      <c r="K6057">
        <v>0</v>
      </c>
    </row>
    <row r="6058" spans="1:11" x14ac:dyDescent="0.3">
      <c r="A6058" t="s">
        <v>16520</v>
      </c>
      <c r="B6058" t="s">
        <v>7281</v>
      </c>
      <c r="C6058">
        <v>4298.8500000000004</v>
      </c>
      <c r="D6058" t="s">
        <v>40</v>
      </c>
      <c r="E6058" t="s">
        <v>16521</v>
      </c>
      <c r="F6058" s="1">
        <v>45698.165682870371</v>
      </c>
      <c r="G6058" t="s">
        <v>63</v>
      </c>
      <c r="H6058">
        <v>1</v>
      </c>
      <c r="I6058">
        <v>506</v>
      </c>
      <c r="J6058">
        <v>1</v>
      </c>
      <c r="K6058">
        <v>0</v>
      </c>
    </row>
    <row r="6059" spans="1:11" x14ac:dyDescent="0.3">
      <c r="A6059" t="s">
        <v>16522</v>
      </c>
      <c r="B6059" t="s">
        <v>16523</v>
      </c>
      <c r="C6059">
        <v>228.15</v>
      </c>
      <c r="D6059" t="s">
        <v>36</v>
      </c>
      <c r="E6059" t="s">
        <v>16524</v>
      </c>
      <c r="F6059" s="1">
        <v>45667.098449074074</v>
      </c>
      <c r="G6059" t="s">
        <v>63</v>
      </c>
      <c r="H6059">
        <v>8</v>
      </c>
      <c r="I6059">
        <v>527</v>
      </c>
      <c r="J6059">
        <v>1</v>
      </c>
      <c r="K6059">
        <v>1</v>
      </c>
    </row>
    <row r="6060" spans="1:11" x14ac:dyDescent="0.3">
      <c r="A6060" t="s">
        <v>16525</v>
      </c>
      <c r="B6060" t="s">
        <v>14219</v>
      </c>
      <c r="C6060">
        <v>9645.06</v>
      </c>
      <c r="D6060" t="s">
        <v>36</v>
      </c>
      <c r="E6060" t="s">
        <v>16526</v>
      </c>
      <c r="F6060" s="1">
        <v>45697.153171296297</v>
      </c>
      <c r="G6060" t="s">
        <v>24</v>
      </c>
      <c r="H6060">
        <v>3</v>
      </c>
      <c r="I6060">
        <v>406</v>
      </c>
      <c r="J6060">
        <v>1</v>
      </c>
      <c r="K6060">
        <v>1</v>
      </c>
    </row>
    <row r="6061" spans="1:11" x14ac:dyDescent="0.3">
      <c r="A6061" t="s">
        <v>16527</v>
      </c>
      <c r="B6061" t="s">
        <v>8912</v>
      </c>
      <c r="C6061">
        <v>9704.32</v>
      </c>
      <c r="D6061" t="s">
        <v>22</v>
      </c>
      <c r="E6061" t="s">
        <v>16528</v>
      </c>
      <c r="F6061" s="1">
        <v>45686.289293981485</v>
      </c>
      <c r="G6061" t="s">
        <v>19</v>
      </c>
      <c r="H6061">
        <v>5</v>
      </c>
      <c r="I6061">
        <v>560</v>
      </c>
      <c r="J6061">
        <v>0</v>
      </c>
      <c r="K6061">
        <v>0</v>
      </c>
    </row>
    <row r="6062" spans="1:11" x14ac:dyDescent="0.3">
      <c r="A6062" t="s">
        <v>16529</v>
      </c>
      <c r="B6062" t="s">
        <v>8576</v>
      </c>
      <c r="C6062">
        <v>6307.36</v>
      </c>
      <c r="D6062" t="s">
        <v>40</v>
      </c>
      <c r="E6062" t="s">
        <v>16530</v>
      </c>
      <c r="F6062" s="1">
        <v>45667.018159722225</v>
      </c>
      <c r="G6062" t="s">
        <v>15</v>
      </c>
      <c r="H6062">
        <v>6</v>
      </c>
      <c r="I6062">
        <v>320</v>
      </c>
      <c r="J6062">
        <v>1</v>
      </c>
      <c r="K6062">
        <v>0</v>
      </c>
    </row>
    <row r="6063" spans="1:11" x14ac:dyDescent="0.3">
      <c r="A6063" t="s">
        <v>16531</v>
      </c>
      <c r="B6063" t="s">
        <v>16532</v>
      </c>
      <c r="C6063">
        <v>5125.66</v>
      </c>
      <c r="D6063" t="s">
        <v>22</v>
      </c>
      <c r="E6063" t="s">
        <v>16533</v>
      </c>
      <c r="F6063" s="1">
        <v>45664.674293981479</v>
      </c>
      <c r="G6063" t="s">
        <v>15</v>
      </c>
      <c r="H6063">
        <v>4</v>
      </c>
      <c r="I6063">
        <v>566</v>
      </c>
      <c r="J6063">
        <v>1</v>
      </c>
      <c r="K6063">
        <v>1</v>
      </c>
    </row>
    <row r="6064" spans="1:11" x14ac:dyDescent="0.3">
      <c r="A6064" t="s">
        <v>16534</v>
      </c>
      <c r="B6064" t="s">
        <v>11021</v>
      </c>
      <c r="C6064">
        <v>9528.77</v>
      </c>
      <c r="D6064" t="s">
        <v>40</v>
      </c>
      <c r="E6064" t="s">
        <v>16535</v>
      </c>
      <c r="F6064" s="1">
        <v>45683.09952546296</v>
      </c>
      <c r="G6064" t="s">
        <v>15</v>
      </c>
      <c r="H6064">
        <v>20</v>
      </c>
      <c r="I6064">
        <v>780</v>
      </c>
      <c r="J6064">
        <v>1</v>
      </c>
      <c r="K6064">
        <v>0</v>
      </c>
    </row>
    <row r="6065" spans="1:11" x14ac:dyDescent="0.3">
      <c r="A6065" t="s">
        <v>16536</v>
      </c>
      <c r="B6065" t="s">
        <v>504</v>
      </c>
      <c r="C6065">
        <v>6883.62</v>
      </c>
      <c r="D6065" t="s">
        <v>22</v>
      </c>
      <c r="E6065" t="s">
        <v>16537</v>
      </c>
      <c r="F6065" s="1">
        <v>45701.615439814814</v>
      </c>
      <c r="G6065" t="s">
        <v>15</v>
      </c>
      <c r="H6065">
        <v>12</v>
      </c>
      <c r="I6065">
        <v>612</v>
      </c>
      <c r="J6065">
        <v>0</v>
      </c>
      <c r="K6065">
        <v>0</v>
      </c>
    </row>
    <row r="6066" spans="1:11" x14ac:dyDescent="0.3">
      <c r="A6066" t="s">
        <v>16538</v>
      </c>
      <c r="B6066" t="s">
        <v>16539</v>
      </c>
      <c r="C6066">
        <v>7417.57</v>
      </c>
      <c r="D6066" t="s">
        <v>13</v>
      </c>
      <c r="E6066" t="s">
        <v>16540</v>
      </c>
      <c r="F6066" s="1">
        <v>45701.532418981478</v>
      </c>
      <c r="G6066" t="s">
        <v>24</v>
      </c>
      <c r="H6066">
        <v>5</v>
      </c>
      <c r="I6066">
        <v>489</v>
      </c>
      <c r="J6066">
        <v>1</v>
      </c>
      <c r="K6066">
        <v>0</v>
      </c>
    </row>
    <row r="6067" spans="1:11" x14ac:dyDescent="0.3">
      <c r="A6067" t="s">
        <v>16541</v>
      </c>
      <c r="B6067" t="s">
        <v>12586</v>
      </c>
      <c r="C6067">
        <v>5826.61</v>
      </c>
      <c r="D6067" t="s">
        <v>36</v>
      </c>
      <c r="E6067" t="s">
        <v>16542</v>
      </c>
      <c r="F6067" s="1">
        <v>45693.793483796297</v>
      </c>
      <c r="G6067" t="s">
        <v>15</v>
      </c>
      <c r="H6067">
        <v>7</v>
      </c>
      <c r="I6067">
        <v>686</v>
      </c>
      <c r="J6067">
        <v>0</v>
      </c>
      <c r="K6067">
        <v>0</v>
      </c>
    </row>
    <row r="6068" spans="1:11" x14ac:dyDescent="0.3">
      <c r="A6068" t="s">
        <v>16543</v>
      </c>
      <c r="B6068" t="s">
        <v>16544</v>
      </c>
      <c r="C6068">
        <v>9155.56</v>
      </c>
      <c r="D6068" t="s">
        <v>13</v>
      </c>
      <c r="E6068" t="s">
        <v>16545</v>
      </c>
      <c r="F6068" s="1">
        <v>45677.36922453704</v>
      </c>
      <c r="G6068" t="s">
        <v>15</v>
      </c>
      <c r="H6068">
        <v>2</v>
      </c>
      <c r="I6068">
        <v>427</v>
      </c>
      <c r="J6068">
        <v>0</v>
      </c>
      <c r="K6068">
        <v>0</v>
      </c>
    </row>
    <row r="6069" spans="1:11" x14ac:dyDescent="0.3">
      <c r="A6069" t="s">
        <v>16546</v>
      </c>
      <c r="B6069" t="s">
        <v>16547</v>
      </c>
      <c r="C6069">
        <v>4129.43</v>
      </c>
      <c r="D6069" t="s">
        <v>40</v>
      </c>
      <c r="E6069" t="s">
        <v>16548</v>
      </c>
      <c r="F6069" s="1">
        <v>45676.062997685185</v>
      </c>
      <c r="G6069" t="s">
        <v>24</v>
      </c>
      <c r="H6069">
        <v>14</v>
      </c>
      <c r="I6069">
        <v>555</v>
      </c>
      <c r="J6069">
        <v>1</v>
      </c>
      <c r="K6069">
        <v>0</v>
      </c>
    </row>
    <row r="6070" spans="1:11" x14ac:dyDescent="0.3">
      <c r="A6070" t="s">
        <v>16549</v>
      </c>
      <c r="B6070" t="s">
        <v>11081</v>
      </c>
      <c r="C6070">
        <v>7348.07</v>
      </c>
      <c r="D6070" t="s">
        <v>40</v>
      </c>
      <c r="E6070" t="s">
        <v>16550</v>
      </c>
      <c r="F6070" s="1">
        <v>45671.160092592596</v>
      </c>
      <c r="G6070" t="s">
        <v>15</v>
      </c>
      <c r="H6070">
        <v>4</v>
      </c>
      <c r="I6070">
        <v>421</v>
      </c>
      <c r="J6070">
        <v>1</v>
      </c>
      <c r="K6070">
        <v>0</v>
      </c>
    </row>
    <row r="6071" spans="1:11" x14ac:dyDescent="0.3">
      <c r="A6071" t="s">
        <v>16551</v>
      </c>
      <c r="B6071" t="s">
        <v>16552</v>
      </c>
      <c r="C6071">
        <v>4074.74</v>
      </c>
      <c r="D6071" t="s">
        <v>13</v>
      </c>
      <c r="E6071" t="s">
        <v>16553</v>
      </c>
      <c r="F6071" s="1">
        <v>45667.762037037035</v>
      </c>
      <c r="G6071" t="s">
        <v>24</v>
      </c>
      <c r="H6071">
        <v>1</v>
      </c>
      <c r="I6071">
        <v>721</v>
      </c>
      <c r="J6071">
        <v>0</v>
      </c>
      <c r="K6071">
        <v>1</v>
      </c>
    </row>
    <row r="6072" spans="1:11" x14ac:dyDescent="0.3">
      <c r="A6072" t="s">
        <v>16554</v>
      </c>
      <c r="B6072" t="s">
        <v>5389</v>
      </c>
      <c r="C6072">
        <v>2535.04</v>
      </c>
      <c r="D6072" t="s">
        <v>22</v>
      </c>
      <c r="E6072" t="s">
        <v>16555</v>
      </c>
      <c r="F6072" s="1">
        <v>45668.372314814813</v>
      </c>
      <c r="G6072" t="s">
        <v>63</v>
      </c>
      <c r="H6072">
        <v>20</v>
      </c>
      <c r="I6072">
        <v>451</v>
      </c>
      <c r="J6072">
        <v>0</v>
      </c>
      <c r="K6072">
        <v>0</v>
      </c>
    </row>
    <row r="6073" spans="1:11" x14ac:dyDescent="0.3">
      <c r="A6073" t="s">
        <v>16556</v>
      </c>
      <c r="B6073" t="s">
        <v>3262</v>
      </c>
      <c r="C6073">
        <v>5103.82</v>
      </c>
      <c r="D6073" t="s">
        <v>40</v>
      </c>
      <c r="E6073" t="s">
        <v>16557</v>
      </c>
      <c r="F6073" s="1">
        <v>45697.176655092589</v>
      </c>
      <c r="G6073" t="s">
        <v>19</v>
      </c>
      <c r="H6073">
        <v>12</v>
      </c>
      <c r="I6073">
        <v>633</v>
      </c>
      <c r="J6073">
        <v>0</v>
      </c>
      <c r="K6073">
        <v>0</v>
      </c>
    </row>
    <row r="6074" spans="1:11" x14ac:dyDescent="0.3">
      <c r="A6074" t="s">
        <v>16558</v>
      </c>
      <c r="B6074" t="s">
        <v>16559</v>
      </c>
      <c r="C6074">
        <v>9624.7800000000007</v>
      </c>
      <c r="D6074" t="s">
        <v>13</v>
      </c>
      <c r="E6074" t="s">
        <v>16560</v>
      </c>
      <c r="F6074" s="1">
        <v>45686.900219907409</v>
      </c>
      <c r="G6074" t="s">
        <v>63</v>
      </c>
      <c r="H6074">
        <v>2</v>
      </c>
      <c r="I6074">
        <v>342</v>
      </c>
      <c r="J6074">
        <v>0</v>
      </c>
      <c r="K6074">
        <v>1</v>
      </c>
    </row>
    <row r="6075" spans="1:11" x14ac:dyDescent="0.3">
      <c r="A6075" t="s">
        <v>16561</v>
      </c>
      <c r="B6075" t="s">
        <v>2657</v>
      </c>
      <c r="C6075">
        <v>7119.4</v>
      </c>
      <c r="D6075" t="s">
        <v>36</v>
      </c>
      <c r="E6075" t="s">
        <v>16562</v>
      </c>
      <c r="F6075" s="1">
        <v>45668.526539351849</v>
      </c>
      <c r="G6075" t="s">
        <v>63</v>
      </c>
      <c r="H6075">
        <v>19</v>
      </c>
      <c r="I6075">
        <v>421</v>
      </c>
      <c r="J6075">
        <v>1</v>
      </c>
      <c r="K6075">
        <v>1</v>
      </c>
    </row>
    <row r="6076" spans="1:11" x14ac:dyDescent="0.3">
      <c r="A6076" t="s">
        <v>16563</v>
      </c>
      <c r="B6076" t="s">
        <v>16564</v>
      </c>
      <c r="C6076">
        <v>7557.32</v>
      </c>
      <c r="D6076" t="s">
        <v>13</v>
      </c>
      <c r="E6076" t="s">
        <v>16565</v>
      </c>
      <c r="F6076" s="1">
        <v>45690.530659722222</v>
      </c>
      <c r="G6076" t="s">
        <v>15</v>
      </c>
      <c r="H6076">
        <v>20</v>
      </c>
      <c r="I6076">
        <v>718</v>
      </c>
      <c r="J6076">
        <v>1</v>
      </c>
      <c r="K6076">
        <v>1</v>
      </c>
    </row>
    <row r="6077" spans="1:11" x14ac:dyDescent="0.3">
      <c r="A6077" t="s">
        <v>16566</v>
      </c>
      <c r="B6077" t="s">
        <v>1368</v>
      </c>
      <c r="C6077">
        <v>4504.3999999999996</v>
      </c>
      <c r="D6077" t="s">
        <v>40</v>
      </c>
      <c r="E6077" t="s">
        <v>16567</v>
      </c>
      <c r="F6077" s="1">
        <v>45673.308217592596</v>
      </c>
      <c r="G6077" t="s">
        <v>15</v>
      </c>
      <c r="H6077">
        <v>7</v>
      </c>
      <c r="I6077">
        <v>388</v>
      </c>
      <c r="J6077">
        <v>1</v>
      </c>
      <c r="K6077">
        <v>0</v>
      </c>
    </row>
    <row r="6078" spans="1:11" x14ac:dyDescent="0.3">
      <c r="A6078" t="s">
        <v>16568</v>
      </c>
      <c r="B6078" t="s">
        <v>16569</v>
      </c>
      <c r="C6078">
        <v>7418.83</v>
      </c>
      <c r="D6078" t="s">
        <v>40</v>
      </c>
      <c r="E6078" t="s">
        <v>16570</v>
      </c>
      <c r="F6078" s="1">
        <v>45689.733101851853</v>
      </c>
      <c r="G6078" t="s">
        <v>24</v>
      </c>
      <c r="H6078">
        <v>15</v>
      </c>
      <c r="I6078">
        <v>763</v>
      </c>
      <c r="J6078">
        <v>0</v>
      </c>
      <c r="K6078">
        <v>0</v>
      </c>
    </row>
    <row r="6079" spans="1:11" x14ac:dyDescent="0.3">
      <c r="A6079" t="s">
        <v>16571</v>
      </c>
      <c r="B6079" t="s">
        <v>16572</v>
      </c>
      <c r="C6079">
        <v>2750.49</v>
      </c>
      <c r="D6079" t="s">
        <v>13</v>
      </c>
      <c r="E6079" t="s">
        <v>16573</v>
      </c>
      <c r="F6079" s="1">
        <v>45681.541504629633</v>
      </c>
      <c r="G6079" t="s">
        <v>15</v>
      </c>
      <c r="H6079">
        <v>6</v>
      </c>
      <c r="I6079">
        <v>609</v>
      </c>
      <c r="J6079">
        <v>0</v>
      </c>
      <c r="K6079">
        <v>0</v>
      </c>
    </row>
    <row r="6080" spans="1:11" x14ac:dyDescent="0.3">
      <c r="A6080" t="s">
        <v>16574</v>
      </c>
      <c r="B6080" t="s">
        <v>14312</v>
      </c>
      <c r="C6080">
        <v>2581.3200000000002</v>
      </c>
      <c r="D6080" t="s">
        <v>40</v>
      </c>
      <c r="E6080" t="s">
        <v>16575</v>
      </c>
      <c r="F6080" s="1">
        <v>45680.899085648147</v>
      </c>
      <c r="G6080" t="s">
        <v>63</v>
      </c>
      <c r="H6080">
        <v>5</v>
      </c>
      <c r="I6080">
        <v>589</v>
      </c>
      <c r="J6080">
        <v>0</v>
      </c>
      <c r="K6080">
        <v>0</v>
      </c>
    </row>
    <row r="6081" spans="1:11" x14ac:dyDescent="0.3">
      <c r="A6081" t="s">
        <v>16576</v>
      </c>
      <c r="B6081" t="s">
        <v>2899</v>
      </c>
      <c r="C6081">
        <v>7021.74</v>
      </c>
      <c r="D6081" t="s">
        <v>13</v>
      </c>
      <c r="E6081" t="s">
        <v>16577</v>
      </c>
      <c r="F6081" s="1">
        <v>45700.734178240738</v>
      </c>
      <c r="G6081" t="s">
        <v>24</v>
      </c>
      <c r="H6081">
        <v>1</v>
      </c>
      <c r="I6081">
        <v>541</v>
      </c>
      <c r="J6081">
        <v>1</v>
      </c>
      <c r="K6081">
        <v>0</v>
      </c>
    </row>
    <row r="6082" spans="1:11" x14ac:dyDescent="0.3">
      <c r="A6082" t="s">
        <v>16578</v>
      </c>
      <c r="B6082" t="s">
        <v>16579</v>
      </c>
      <c r="C6082">
        <v>1834.91</v>
      </c>
      <c r="D6082" t="s">
        <v>40</v>
      </c>
      <c r="E6082" t="s">
        <v>16580</v>
      </c>
      <c r="F6082" s="1">
        <v>45681.821261574078</v>
      </c>
      <c r="G6082" t="s">
        <v>19</v>
      </c>
      <c r="H6082">
        <v>10</v>
      </c>
      <c r="I6082">
        <v>310</v>
      </c>
      <c r="J6082">
        <v>0</v>
      </c>
      <c r="K6082">
        <v>0</v>
      </c>
    </row>
    <row r="6083" spans="1:11" x14ac:dyDescent="0.3">
      <c r="A6083" t="s">
        <v>16581</v>
      </c>
      <c r="B6083" t="s">
        <v>10613</v>
      </c>
      <c r="C6083">
        <v>5768.39</v>
      </c>
      <c r="D6083" t="s">
        <v>13</v>
      </c>
      <c r="E6083" t="s">
        <v>16582</v>
      </c>
      <c r="F6083" s="1">
        <v>45674.105034722219</v>
      </c>
      <c r="G6083" t="s">
        <v>15</v>
      </c>
      <c r="H6083">
        <v>14</v>
      </c>
      <c r="I6083">
        <v>696</v>
      </c>
      <c r="J6083">
        <v>1</v>
      </c>
      <c r="K6083">
        <v>0</v>
      </c>
    </row>
    <row r="6084" spans="1:11" x14ac:dyDescent="0.3">
      <c r="A6084" t="s">
        <v>16583</v>
      </c>
      <c r="B6084" t="s">
        <v>13934</v>
      </c>
      <c r="C6084">
        <v>2830.81</v>
      </c>
      <c r="D6084" t="s">
        <v>36</v>
      </c>
      <c r="E6084" t="s">
        <v>16584</v>
      </c>
      <c r="F6084" s="1">
        <v>45659.760787037034</v>
      </c>
      <c r="G6084" t="s">
        <v>24</v>
      </c>
      <c r="H6084">
        <v>4</v>
      </c>
      <c r="I6084">
        <v>563</v>
      </c>
      <c r="J6084">
        <v>1</v>
      </c>
      <c r="K6084">
        <v>1</v>
      </c>
    </row>
    <row r="6085" spans="1:11" x14ac:dyDescent="0.3">
      <c r="A6085" t="s">
        <v>16585</v>
      </c>
      <c r="B6085" t="s">
        <v>13164</v>
      </c>
      <c r="C6085">
        <v>6511.32</v>
      </c>
      <c r="D6085" t="s">
        <v>13</v>
      </c>
      <c r="E6085" t="s">
        <v>16586</v>
      </c>
      <c r="F6085" s="1">
        <v>45694.620879629627</v>
      </c>
      <c r="G6085" t="s">
        <v>24</v>
      </c>
      <c r="H6085">
        <v>1</v>
      </c>
      <c r="I6085">
        <v>643</v>
      </c>
      <c r="J6085">
        <v>0</v>
      </c>
      <c r="K6085">
        <v>0</v>
      </c>
    </row>
    <row r="6086" spans="1:11" x14ac:dyDescent="0.3">
      <c r="A6086" t="s">
        <v>16587</v>
      </c>
      <c r="B6086" t="s">
        <v>16588</v>
      </c>
      <c r="C6086">
        <v>1108.19</v>
      </c>
      <c r="D6086" t="s">
        <v>36</v>
      </c>
      <c r="E6086" t="s">
        <v>16589</v>
      </c>
      <c r="F6086" s="1">
        <v>45670.62809027778</v>
      </c>
      <c r="G6086" t="s">
        <v>63</v>
      </c>
      <c r="H6086">
        <v>1</v>
      </c>
      <c r="I6086">
        <v>745</v>
      </c>
      <c r="J6086">
        <v>0</v>
      </c>
      <c r="K6086">
        <v>0</v>
      </c>
    </row>
    <row r="6087" spans="1:11" x14ac:dyDescent="0.3">
      <c r="A6087" t="s">
        <v>16590</v>
      </c>
      <c r="B6087" t="s">
        <v>16591</v>
      </c>
      <c r="C6087">
        <v>8561.0300000000007</v>
      </c>
      <c r="D6087" t="s">
        <v>13</v>
      </c>
      <c r="E6087" t="s">
        <v>16592</v>
      </c>
      <c r="F6087" s="1">
        <v>45678.31653935185</v>
      </c>
      <c r="G6087" t="s">
        <v>19</v>
      </c>
      <c r="H6087">
        <v>8</v>
      </c>
      <c r="I6087">
        <v>782</v>
      </c>
      <c r="J6087">
        <v>1</v>
      </c>
      <c r="K6087">
        <v>1</v>
      </c>
    </row>
    <row r="6088" spans="1:11" x14ac:dyDescent="0.3">
      <c r="A6088" t="s">
        <v>16593</v>
      </c>
      <c r="B6088" t="s">
        <v>16594</v>
      </c>
      <c r="C6088">
        <v>7687.21</v>
      </c>
      <c r="D6088" t="s">
        <v>36</v>
      </c>
      <c r="E6088" t="s">
        <v>16595</v>
      </c>
      <c r="F6088" s="1">
        <v>45700.160138888888</v>
      </c>
      <c r="G6088" t="s">
        <v>24</v>
      </c>
      <c r="H6088">
        <v>10</v>
      </c>
      <c r="I6088">
        <v>808</v>
      </c>
      <c r="J6088">
        <v>0</v>
      </c>
      <c r="K6088">
        <v>0</v>
      </c>
    </row>
    <row r="6089" spans="1:11" x14ac:dyDescent="0.3">
      <c r="A6089" t="s">
        <v>16596</v>
      </c>
      <c r="B6089" t="s">
        <v>16597</v>
      </c>
      <c r="C6089">
        <v>5548.21</v>
      </c>
      <c r="D6089" t="s">
        <v>22</v>
      </c>
      <c r="E6089" t="s">
        <v>16598</v>
      </c>
      <c r="F6089" s="1">
        <v>45662.099305555559</v>
      </c>
      <c r="G6089" t="s">
        <v>24</v>
      </c>
      <c r="H6089">
        <v>5</v>
      </c>
      <c r="I6089">
        <v>653</v>
      </c>
      <c r="J6089">
        <v>1</v>
      </c>
      <c r="K6089">
        <v>1</v>
      </c>
    </row>
    <row r="6090" spans="1:11" x14ac:dyDescent="0.3">
      <c r="A6090" t="s">
        <v>16599</v>
      </c>
      <c r="B6090" t="s">
        <v>1276</v>
      </c>
      <c r="C6090">
        <v>5808.77</v>
      </c>
      <c r="D6090" t="s">
        <v>36</v>
      </c>
      <c r="E6090" t="s">
        <v>16600</v>
      </c>
      <c r="F6090" s="1">
        <v>45686.181620370371</v>
      </c>
      <c r="G6090" t="s">
        <v>19</v>
      </c>
      <c r="H6090">
        <v>7</v>
      </c>
      <c r="I6090">
        <v>363</v>
      </c>
      <c r="J6090">
        <v>1</v>
      </c>
      <c r="K6090">
        <v>1</v>
      </c>
    </row>
    <row r="6091" spans="1:11" x14ac:dyDescent="0.3">
      <c r="A6091" t="s">
        <v>16601</v>
      </c>
      <c r="B6091" t="s">
        <v>16602</v>
      </c>
      <c r="C6091">
        <v>9965.69</v>
      </c>
      <c r="D6091" t="s">
        <v>36</v>
      </c>
      <c r="E6091" t="s">
        <v>16603</v>
      </c>
      <c r="F6091" s="1">
        <v>45688.796666666669</v>
      </c>
      <c r="G6091" t="s">
        <v>63</v>
      </c>
      <c r="H6091">
        <v>20</v>
      </c>
      <c r="I6091">
        <v>649</v>
      </c>
      <c r="J6091">
        <v>0</v>
      </c>
      <c r="K6091">
        <v>0</v>
      </c>
    </row>
    <row r="6092" spans="1:11" x14ac:dyDescent="0.3">
      <c r="A6092" t="s">
        <v>16604</v>
      </c>
      <c r="B6092" t="s">
        <v>16605</v>
      </c>
      <c r="C6092">
        <v>5423.88</v>
      </c>
      <c r="D6092" t="s">
        <v>40</v>
      </c>
      <c r="E6092" t="s">
        <v>16606</v>
      </c>
      <c r="F6092" s="1">
        <v>45686.547685185185</v>
      </c>
      <c r="G6092" t="s">
        <v>19</v>
      </c>
      <c r="H6092">
        <v>10</v>
      </c>
      <c r="I6092">
        <v>687</v>
      </c>
      <c r="J6092">
        <v>1</v>
      </c>
      <c r="K6092">
        <v>1</v>
      </c>
    </row>
    <row r="6093" spans="1:11" x14ac:dyDescent="0.3">
      <c r="A6093" t="s">
        <v>16607</v>
      </c>
      <c r="B6093" t="s">
        <v>13604</v>
      </c>
      <c r="C6093">
        <v>4598.43</v>
      </c>
      <c r="D6093" t="s">
        <v>36</v>
      </c>
      <c r="E6093" t="s">
        <v>16608</v>
      </c>
      <c r="F6093" s="1">
        <v>45673.452256944445</v>
      </c>
      <c r="G6093" t="s">
        <v>63</v>
      </c>
      <c r="H6093">
        <v>14</v>
      </c>
      <c r="I6093">
        <v>509</v>
      </c>
      <c r="J6093">
        <v>0</v>
      </c>
      <c r="K6093">
        <v>0</v>
      </c>
    </row>
    <row r="6094" spans="1:11" x14ac:dyDescent="0.3">
      <c r="A6094" t="s">
        <v>16609</v>
      </c>
      <c r="B6094" t="s">
        <v>5766</v>
      </c>
      <c r="C6094">
        <v>241.69</v>
      </c>
      <c r="D6094" t="s">
        <v>36</v>
      </c>
      <c r="E6094" t="s">
        <v>16610</v>
      </c>
      <c r="F6094" s="1">
        <v>45660.159247685187</v>
      </c>
      <c r="G6094" t="s">
        <v>19</v>
      </c>
      <c r="H6094">
        <v>6</v>
      </c>
      <c r="I6094">
        <v>653</v>
      </c>
      <c r="J6094">
        <v>1</v>
      </c>
      <c r="K6094">
        <v>0</v>
      </c>
    </row>
    <row r="6095" spans="1:11" x14ac:dyDescent="0.3">
      <c r="A6095" t="s">
        <v>16611</v>
      </c>
      <c r="B6095" t="s">
        <v>7447</v>
      </c>
      <c r="C6095">
        <v>6099.84</v>
      </c>
      <c r="D6095" t="s">
        <v>36</v>
      </c>
      <c r="E6095" t="s">
        <v>16612</v>
      </c>
      <c r="F6095" s="1">
        <v>45699.056550925925</v>
      </c>
      <c r="G6095" t="s">
        <v>19</v>
      </c>
      <c r="H6095">
        <v>1</v>
      </c>
      <c r="I6095">
        <v>310</v>
      </c>
      <c r="J6095">
        <v>0</v>
      </c>
      <c r="K6095">
        <v>0</v>
      </c>
    </row>
    <row r="6096" spans="1:11" x14ac:dyDescent="0.3">
      <c r="A6096" t="s">
        <v>16613</v>
      </c>
      <c r="B6096" t="s">
        <v>4329</v>
      </c>
      <c r="C6096">
        <v>2211.27</v>
      </c>
      <c r="D6096" t="s">
        <v>22</v>
      </c>
      <c r="E6096" t="s">
        <v>16614</v>
      </c>
      <c r="F6096" s="1">
        <v>45674.954629629632</v>
      </c>
      <c r="G6096" t="s">
        <v>15</v>
      </c>
      <c r="H6096">
        <v>4</v>
      </c>
      <c r="I6096">
        <v>437</v>
      </c>
      <c r="J6096">
        <v>1</v>
      </c>
      <c r="K6096">
        <v>1</v>
      </c>
    </row>
    <row r="6097" spans="1:11" x14ac:dyDescent="0.3">
      <c r="A6097" t="s">
        <v>16615</v>
      </c>
      <c r="B6097" t="s">
        <v>16616</v>
      </c>
      <c r="C6097">
        <v>3397.82</v>
      </c>
      <c r="D6097" t="s">
        <v>13</v>
      </c>
      <c r="E6097" t="s">
        <v>16617</v>
      </c>
      <c r="F6097" s="1">
        <v>45684.60837962963</v>
      </c>
      <c r="G6097" t="s">
        <v>63</v>
      </c>
      <c r="H6097">
        <v>1</v>
      </c>
      <c r="I6097">
        <v>544</v>
      </c>
      <c r="J6097">
        <v>0</v>
      </c>
      <c r="K6097">
        <v>0</v>
      </c>
    </row>
    <row r="6098" spans="1:11" x14ac:dyDescent="0.3">
      <c r="A6098" t="s">
        <v>16618</v>
      </c>
      <c r="B6098" t="s">
        <v>15159</v>
      </c>
      <c r="C6098">
        <v>252.31</v>
      </c>
      <c r="D6098" t="s">
        <v>22</v>
      </c>
      <c r="E6098" t="s">
        <v>16619</v>
      </c>
      <c r="F6098" s="1">
        <v>45668.255243055559</v>
      </c>
      <c r="G6098" t="s">
        <v>15</v>
      </c>
      <c r="H6098">
        <v>17</v>
      </c>
      <c r="I6098">
        <v>334</v>
      </c>
      <c r="J6098">
        <v>1</v>
      </c>
      <c r="K6098">
        <v>0</v>
      </c>
    </row>
    <row r="6099" spans="1:11" x14ac:dyDescent="0.3">
      <c r="A6099" t="s">
        <v>16620</v>
      </c>
      <c r="B6099" t="s">
        <v>10780</v>
      </c>
      <c r="C6099">
        <v>9241.06</v>
      </c>
      <c r="D6099" t="s">
        <v>22</v>
      </c>
      <c r="E6099" t="s">
        <v>16621</v>
      </c>
      <c r="F6099" s="1">
        <v>45683.047280092593</v>
      </c>
      <c r="G6099" t="s">
        <v>19</v>
      </c>
      <c r="H6099">
        <v>3</v>
      </c>
      <c r="I6099">
        <v>833</v>
      </c>
      <c r="J6099">
        <v>1</v>
      </c>
      <c r="K6099">
        <v>0</v>
      </c>
    </row>
    <row r="6100" spans="1:11" x14ac:dyDescent="0.3">
      <c r="A6100" t="s">
        <v>16622</v>
      </c>
      <c r="B6100" t="s">
        <v>16623</v>
      </c>
      <c r="C6100">
        <v>2153.19</v>
      </c>
      <c r="D6100" t="s">
        <v>40</v>
      </c>
      <c r="E6100" t="s">
        <v>16624</v>
      </c>
      <c r="F6100" s="1">
        <v>45668.162777777776</v>
      </c>
      <c r="G6100" t="s">
        <v>15</v>
      </c>
      <c r="H6100">
        <v>10</v>
      </c>
      <c r="I6100">
        <v>779</v>
      </c>
      <c r="J6100">
        <v>0</v>
      </c>
      <c r="K6100">
        <v>0</v>
      </c>
    </row>
    <row r="6101" spans="1:11" x14ac:dyDescent="0.3">
      <c r="A6101" t="s">
        <v>16625</v>
      </c>
      <c r="B6101" t="s">
        <v>16626</v>
      </c>
      <c r="C6101">
        <v>9376.6200000000008</v>
      </c>
      <c r="D6101" t="s">
        <v>22</v>
      </c>
      <c r="E6101" t="s">
        <v>16627</v>
      </c>
      <c r="F6101" s="1">
        <v>45699.770775462966</v>
      </c>
      <c r="G6101" t="s">
        <v>19</v>
      </c>
      <c r="H6101">
        <v>17</v>
      </c>
      <c r="I6101">
        <v>567</v>
      </c>
      <c r="J6101">
        <v>1</v>
      </c>
      <c r="K6101">
        <v>0</v>
      </c>
    </row>
    <row r="6102" spans="1:11" x14ac:dyDescent="0.3">
      <c r="A6102" t="s">
        <v>16628</v>
      </c>
      <c r="B6102" t="s">
        <v>16629</v>
      </c>
      <c r="C6102">
        <v>3614.85</v>
      </c>
      <c r="D6102" t="s">
        <v>13</v>
      </c>
      <c r="E6102" t="s">
        <v>16630</v>
      </c>
      <c r="F6102" s="1">
        <v>45675.182372685187</v>
      </c>
      <c r="G6102" t="s">
        <v>24</v>
      </c>
      <c r="H6102">
        <v>7</v>
      </c>
      <c r="I6102">
        <v>363</v>
      </c>
      <c r="J6102">
        <v>0</v>
      </c>
      <c r="K6102">
        <v>0</v>
      </c>
    </row>
    <row r="6103" spans="1:11" x14ac:dyDescent="0.3">
      <c r="A6103" t="s">
        <v>16631</v>
      </c>
      <c r="B6103" t="s">
        <v>1180</v>
      </c>
      <c r="C6103">
        <v>623.11</v>
      </c>
      <c r="D6103" t="s">
        <v>13</v>
      </c>
      <c r="E6103" t="s">
        <v>16632</v>
      </c>
      <c r="F6103" s="1">
        <v>45702.379293981481</v>
      </c>
      <c r="G6103" t="s">
        <v>19</v>
      </c>
      <c r="H6103">
        <v>15</v>
      </c>
      <c r="I6103">
        <v>839</v>
      </c>
      <c r="J6103">
        <v>0</v>
      </c>
      <c r="K6103">
        <v>0</v>
      </c>
    </row>
    <row r="6104" spans="1:11" x14ac:dyDescent="0.3">
      <c r="A6104" t="s">
        <v>16633</v>
      </c>
      <c r="B6104" t="s">
        <v>6077</v>
      </c>
      <c r="C6104">
        <v>2051.62</v>
      </c>
      <c r="D6104" t="s">
        <v>22</v>
      </c>
      <c r="E6104" t="s">
        <v>16634</v>
      </c>
      <c r="F6104" s="1">
        <v>45695.852870370371</v>
      </c>
      <c r="G6104" t="s">
        <v>63</v>
      </c>
      <c r="H6104">
        <v>15</v>
      </c>
      <c r="I6104">
        <v>581</v>
      </c>
      <c r="J6104">
        <v>0</v>
      </c>
      <c r="K6104">
        <v>0</v>
      </c>
    </row>
    <row r="6105" spans="1:11" x14ac:dyDescent="0.3">
      <c r="A6105" t="s">
        <v>16635</v>
      </c>
      <c r="B6105" t="s">
        <v>9787</v>
      </c>
      <c r="C6105">
        <v>9821.0300000000007</v>
      </c>
      <c r="D6105" t="s">
        <v>40</v>
      </c>
      <c r="E6105" t="s">
        <v>16636</v>
      </c>
      <c r="F6105" s="1">
        <v>45666.771527777775</v>
      </c>
      <c r="G6105" t="s">
        <v>63</v>
      </c>
      <c r="H6105">
        <v>11</v>
      </c>
      <c r="I6105">
        <v>808</v>
      </c>
      <c r="J6105">
        <v>0</v>
      </c>
      <c r="K6105">
        <v>0</v>
      </c>
    </row>
    <row r="6106" spans="1:11" x14ac:dyDescent="0.3">
      <c r="A6106" t="s">
        <v>16637</v>
      </c>
      <c r="B6106" t="s">
        <v>16638</v>
      </c>
      <c r="C6106">
        <v>5002.62</v>
      </c>
      <c r="D6106" t="s">
        <v>36</v>
      </c>
      <c r="E6106" t="s">
        <v>16639</v>
      </c>
      <c r="F6106" s="1">
        <v>45698.902060185188</v>
      </c>
      <c r="G6106" t="s">
        <v>15</v>
      </c>
      <c r="H6106">
        <v>20</v>
      </c>
      <c r="I6106">
        <v>319</v>
      </c>
      <c r="J6106">
        <v>1</v>
      </c>
      <c r="K6106">
        <v>1</v>
      </c>
    </row>
    <row r="6107" spans="1:11" x14ac:dyDescent="0.3">
      <c r="A6107" t="s">
        <v>16640</v>
      </c>
      <c r="B6107" t="s">
        <v>4311</v>
      </c>
      <c r="C6107">
        <v>6034.17</v>
      </c>
      <c r="D6107" t="s">
        <v>22</v>
      </c>
      <c r="E6107" t="s">
        <v>16641</v>
      </c>
      <c r="F6107" s="1">
        <v>45696.887939814813</v>
      </c>
      <c r="G6107" t="s">
        <v>19</v>
      </c>
      <c r="H6107">
        <v>4</v>
      </c>
      <c r="I6107">
        <v>585</v>
      </c>
      <c r="J6107">
        <v>0</v>
      </c>
      <c r="K6107">
        <v>0</v>
      </c>
    </row>
    <row r="6108" spans="1:11" x14ac:dyDescent="0.3">
      <c r="A6108" t="s">
        <v>16642</v>
      </c>
      <c r="B6108" t="s">
        <v>16643</v>
      </c>
      <c r="C6108">
        <v>359.28</v>
      </c>
      <c r="D6108" t="s">
        <v>40</v>
      </c>
      <c r="E6108" t="s">
        <v>16644</v>
      </c>
      <c r="F6108" s="1">
        <v>45677.821168981478</v>
      </c>
      <c r="G6108" t="s">
        <v>63</v>
      </c>
      <c r="H6108">
        <v>6</v>
      </c>
      <c r="I6108">
        <v>596</v>
      </c>
      <c r="J6108">
        <v>1</v>
      </c>
      <c r="K6108">
        <v>0</v>
      </c>
    </row>
    <row r="6109" spans="1:11" x14ac:dyDescent="0.3">
      <c r="A6109" t="s">
        <v>16645</v>
      </c>
      <c r="B6109" t="s">
        <v>10799</v>
      </c>
      <c r="C6109">
        <v>7182.69</v>
      </c>
      <c r="D6109" t="s">
        <v>22</v>
      </c>
      <c r="E6109" t="s">
        <v>16646</v>
      </c>
      <c r="F6109" s="1">
        <v>45673.925682870373</v>
      </c>
      <c r="G6109" t="s">
        <v>24</v>
      </c>
      <c r="H6109">
        <v>18</v>
      </c>
      <c r="I6109">
        <v>375</v>
      </c>
      <c r="J6109">
        <v>1</v>
      </c>
      <c r="K6109">
        <v>0</v>
      </c>
    </row>
    <row r="6110" spans="1:11" x14ac:dyDescent="0.3">
      <c r="A6110" t="s">
        <v>16647</v>
      </c>
      <c r="B6110" t="s">
        <v>393</v>
      </c>
      <c r="C6110">
        <v>9263.41</v>
      </c>
      <c r="D6110" t="s">
        <v>40</v>
      </c>
      <c r="E6110" t="s">
        <v>16648</v>
      </c>
      <c r="F6110" s="1">
        <v>45672.793182870373</v>
      </c>
      <c r="G6110" t="s">
        <v>24</v>
      </c>
      <c r="H6110">
        <v>17</v>
      </c>
      <c r="I6110">
        <v>779</v>
      </c>
      <c r="J6110">
        <v>0</v>
      </c>
      <c r="K6110">
        <v>0</v>
      </c>
    </row>
    <row r="6111" spans="1:11" x14ac:dyDescent="0.3">
      <c r="A6111" t="s">
        <v>16649</v>
      </c>
      <c r="B6111" t="s">
        <v>16650</v>
      </c>
      <c r="C6111">
        <v>4317.2</v>
      </c>
      <c r="D6111" t="s">
        <v>13</v>
      </c>
      <c r="E6111" t="s">
        <v>16651</v>
      </c>
      <c r="F6111" s="1">
        <v>45697.309432870374</v>
      </c>
      <c r="G6111" t="s">
        <v>15</v>
      </c>
      <c r="H6111">
        <v>12</v>
      </c>
      <c r="I6111">
        <v>530</v>
      </c>
      <c r="J6111">
        <v>1</v>
      </c>
      <c r="K6111">
        <v>1</v>
      </c>
    </row>
    <row r="6112" spans="1:11" x14ac:dyDescent="0.3">
      <c r="A6112" t="s">
        <v>16652</v>
      </c>
      <c r="B6112" t="s">
        <v>3642</v>
      </c>
      <c r="C6112">
        <v>1709.38</v>
      </c>
      <c r="D6112" t="s">
        <v>40</v>
      </c>
      <c r="E6112" t="s">
        <v>16653</v>
      </c>
      <c r="F6112" s="1">
        <v>45690.085578703707</v>
      </c>
      <c r="G6112" t="s">
        <v>24</v>
      </c>
      <c r="H6112">
        <v>14</v>
      </c>
      <c r="I6112">
        <v>714</v>
      </c>
      <c r="J6112">
        <v>1</v>
      </c>
      <c r="K6112">
        <v>0</v>
      </c>
    </row>
    <row r="6113" spans="1:11" x14ac:dyDescent="0.3">
      <c r="A6113" t="s">
        <v>16654</v>
      </c>
      <c r="B6113" t="s">
        <v>16655</v>
      </c>
      <c r="C6113">
        <v>5460.58</v>
      </c>
      <c r="D6113" t="s">
        <v>40</v>
      </c>
      <c r="E6113" t="s">
        <v>16656</v>
      </c>
      <c r="F6113" s="1">
        <v>45692.397986111115</v>
      </c>
      <c r="G6113" t="s">
        <v>15</v>
      </c>
      <c r="H6113">
        <v>18</v>
      </c>
      <c r="I6113">
        <v>820</v>
      </c>
      <c r="J6113">
        <v>0</v>
      </c>
      <c r="K6113">
        <v>0</v>
      </c>
    </row>
    <row r="6114" spans="1:11" x14ac:dyDescent="0.3">
      <c r="A6114" t="s">
        <v>16657</v>
      </c>
      <c r="B6114" t="s">
        <v>3968</v>
      </c>
      <c r="C6114">
        <v>2697.86</v>
      </c>
      <c r="D6114" t="s">
        <v>40</v>
      </c>
      <c r="E6114" t="s">
        <v>16658</v>
      </c>
      <c r="F6114" s="1">
        <v>45699.654074074075</v>
      </c>
      <c r="G6114" t="s">
        <v>24</v>
      </c>
      <c r="H6114">
        <v>17</v>
      </c>
      <c r="I6114">
        <v>517</v>
      </c>
      <c r="J6114">
        <v>0</v>
      </c>
      <c r="K6114">
        <v>0</v>
      </c>
    </row>
    <row r="6115" spans="1:11" x14ac:dyDescent="0.3">
      <c r="A6115" t="s">
        <v>16659</v>
      </c>
      <c r="B6115" t="s">
        <v>16660</v>
      </c>
      <c r="C6115">
        <v>5686.81</v>
      </c>
      <c r="D6115" t="s">
        <v>40</v>
      </c>
      <c r="E6115" t="s">
        <v>16661</v>
      </c>
      <c r="F6115" s="1">
        <v>45687.887303240743</v>
      </c>
      <c r="G6115" t="s">
        <v>24</v>
      </c>
      <c r="H6115">
        <v>20</v>
      </c>
      <c r="I6115">
        <v>485</v>
      </c>
      <c r="J6115">
        <v>0</v>
      </c>
      <c r="K6115">
        <v>1</v>
      </c>
    </row>
    <row r="6116" spans="1:11" x14ac:dyDescent="0.3">
      <c r="A6116" t="s">
        <v>16662</v>
      </c>
      <c r="B6116" t="s">
        <v>16663</v>
      </c>
      <c r="C6116">
        <v>637.58000000000004</v>
      </c>
      <c r="D6116" t="s">
        <v>13</v>
      </c>
      <c r="E6116" t="s">
        <v>16664</v>
      </c>
      <c r="F6116" s="1">
        <v>45690.347939814812</v>
      </c>
      <c r="G6116" t="s">
        <v>63</v>
      </c>
      <c r="H6116">
        <v>15</v>
      </c>
      <c r="I6116">
        <v>461</v>
      </c>
      <c r="J6116">
        <v>1</v>
      </c>
      <c r="K6116">
        <v>1</v>
      </c>
    </row>
    <row r="6117" spans="1:11" x14ac:dyDescent="0.3">
      <c r="A6117" t="s">
        <v>16665</v>
      </c>
      <c r="B6117" t="s">
        <v>1321</v>
      </c>
      <c r="C6117">
        <v>9666.7800000000007</v>
      </c>
      <c r="D6117" t="s">
        <v>22</v>
      </c>
      <c r="E6117" t="s">
        <v>16666</v>
      </c>
      <c r="F6117" s="1">
        <v>45677.011342592596</v>
      </c>
      <c r="G6117" t="s">
        <v>19</v>
      </c>
      <c r="H6117">
        <v>17</v>
      </c>
      <c r="I6117">
        <v>339</v>
      </c>
      <c r="J6117">
        <v>0</v>
      </c>
      <c r="K6117">
        <v>1</v>
      </c>
    </row>
    <row r="6118" spans="1:11" x14ac:dyDescent="0.3">
      <c r="A6118" t="s">
        <v>16667</v>
      </c>
      <c r="B6118" t="s">
        <v>11070</v>
      </c>
      <c r="C6118">
        <v>2413.5700000000002</v>
      </c>
      <c r="D6118" t="s">
        <v>13</v>
      </c>
      <c r="E6118" t="s">
        <v>16668</v>
      </c>
      <c r="F6118" s="1">
        <v>45664.296643518515</v>
      </c>
      <c r="G6118" t="s">
        <v>63</v>
      </c>
      <c r="H6118">
        <v>18</v>
      </c>
      <c r="I6118">
        <v>767</v>
      </c>
      <c r="J6118">
        <v>0</v>
      </c>
      <c r="K6118">
        <v>0</v>
      </c>
    </row>
    <row r="6119" spans="1:11" x14ac:dyDescent="0.3">
      <c r="A6119" t="s">
        <v>16669</v>
      </c>
      <c r="B6119" t="s">
        <v>16670</v>
      </c>
      <c r="C6119">
        <v>9817.92</v>
      </c>
      <c r="D6119" t="s">
        <v>36</v>
      </c>
      <c r="E6119" t="s">
        <v>16671</v>
      </c>
      <c r="F6119" s="1">
        <v>45698.323425925926</v>
      </c>
      <c r="G6119" t="s">
        <v>19</v>
      </c>
      <c r="H6119">
        <v>7</v>
      </c>
      <c r="I6119">
        <v>308</v>
      </c>
      <c r="J6119">
        <v>1</v>
      </c>
      <c r="K6119">
        <v>0</v>
      </c>
    </row>
    <row r="6120" spans="1:11" x14ac:dyDescent="0.3">
      <c r="A6120" t="s">
        <v>16672</v>
      </c>
      <c r="B6120" t="s">
        <v>880</v>
      </c>
      <c r="C6120">
        <v>8339.85</v>
      </c>
      <c r="D6120" t="s">
        <v>36</v>
      </c>
      <c r="E6120" t="s">
        <v>16673</v>
      </c>
      <c r="F6120" s="1">
        <v>45693.58021990741</v>
      </c>
      <c r="G6120" t="s">
        <v>63</v>
      </c>
      <c r="H6120">
        <v>12</v>
      </c>
      <c r="I6120">
        <v>518</v>
      </c>
      <c r="J6120">
        <v>1</v>
      </c>
      <c r="K6120">
        <v>1</v>
      </c>
    </row>
    <row r="6121" spans="1:11" x14ac:dyDescent="0.3">
      <c r="A6121" t="s">
        <v>16674</v>
      </c>
      <c r="B6121" t="s">
        <v>16675</v>
      </c>
      <c r="C6121">
        <v>4788.04</v>
      </c>
      <c r="D6121" t="s">
        <v>22</v>
      </c>
      <c r="E6121" t="s">
        <v>16676</v>
      </c>
      <c r="F6121" s="1">
        <v>45663.320972222224</v>
      </c>
      <c r="G6121" t="s">
        <v>15</v>
      </c>
      <c r="H6121">
        <v>7</v>
      </c>
      <c r="I6121">
        <v>691</v>
      </c>
      <c r="J6121">
        <v>1</v>
      </c>
      <c r="K6121">
        <v>1</v>
      </c>
    </row>
    <row r="6122" spans="1:11" x14ac:dyDescent="0.3">
      <c r="A6122" t="s">
        <v>16677</v>
      </c>
      <c r="B6122" t="s">
        <v>16678</v>
      </c>
      <c r="C6122">
        <v>2456.7199999999998</v>
      </c>
      <c r="D6122" t="s">
        <v>40</v>
      </c>
      <c r="E6122" t="s">
        <v>16679</v>
      </c>
      <c r="F6122" s="1">
        <v>45702.30878472222</v>
      </c>
      <c r="G6122" t="s">
        <v>15</v>
      </c>
      <c r="H6122">
        <v>16</v>
      </c>
      <c r="I6122">
        <v>530</v>
      </c>
      <c r="J6122">
        <v>1</v>
      </c>
      <c r="K6122">
        <v>0</v>
      </c>
    </row>
    <row r="6123" spans="1:11" x14ac:dyDescent="0.3">
      <c r="A6123" t="s">
        <v>16680</v>
      </c>
      <c r="B6123" t="s">
        <v>16681</v>
      </c>
      <c r="C6123">
        <v>5427.15</v>
      </c>
      <c r="D6123" t="s">
        <v>36</v>
      </c>
      <c r="E6123" t="s">
        <v>16682</v>
      </c>
      <c r="F6123" s="1">
        <v>45671.394062500003</v>
      </c>
      <c r="G6123" t="s">
        <v>24</v>
      </c>
      <c r="H6123">
        <v>20</v>
      </c>
      <c r="I6123">
        <v>615</v>
      </c>
      <c r="J6123">
        <v>0</v>
      </c>
      <c r="K6123">
        <v>0</v>
      </c>
    </row>
    <row r="6124" spans="1:11" x14ac:dyDescent="0.3">
      <c r="A6124" t="s">
        <v>16683</v>
      </c>
      <c r="B6124" t="s">
        <v>2624</v>
      </c>
      <c r="C6124">
        <v>4613.3599999999997</v>
      </c>
      <c r="D6124" t="s">
        <v>40</v>
      </c>
      <c r="E6124" t="s">
        <v>16684</v>
      </c>
      <c r="F6124" s="1">
        <v>45667.08488425926</v>
      </c>
      <c r="G6124" t="s">
        <v>24</v>
      </c>
      <c r="H6124">
        <v>7</v>
      </c>
      <c r="I6124">
        <v>499</v>
      </c>
      <c r="J6124">
        <v>0</v>
      </c>
      <c r="K6124">
        <v>0</v>
      </c>
    </row>
    <row r="6125" spans="1:11" x14ac:dyDescent="0.3">
      <c r="A6125" t="s">
        <v>16685</v>
      </c>
      <c r="B6125" t="s">
        <v>16686</v>
      </c>
      <c r="C6125">
        <v>7303.67</v>
      </c>
      <c r="D6125" t="s">
        <v>13</v>
      </c>
      <c r="E6125" t="s">
        <v>16687</v>
      </c>
      <c r="F6125" s="1">
        <v>45669.225902777776</v>
      </c>
      <c r="G6125" t="s">
        <v>19</v>
      </c>
      <c r="H6125">
        <v>5</v>
      </c>
      <c r="I6125">
        <v>524</v>
      </c>
      <c r="J6125">
        <v>0</v>
      </c>
      <c r="K6125">
        <v>0</v>
      </c>
    </row>
    <row r="6126" spans="1:11" x14ac:dyDescent="0.3">
      <c r="A6126" t="s">
        <v>16688</v>
      </c>
      <c r="B6126" t="s">
        <v>10079</v>
      </c>
      <c r="C6126">
        <v>2593.81</v>
      </c>
      <c r="D6126" t="s">
        <v>13</v>
      </c>
      <c r="E6126" t="s">
        <v>16689</v>
      </c>
      <c r="F6126" s="1">
        <v>45698.758009259262</v>
      </c>
      <c r="G6126" t="s">
        <v>15</v>
      </c>
      <c r="H6126">
        <v>15</v>
      </c>
      <c r="I6126">
        <v>481</v>
      </c>
      <c r="J6126">
        <v>1</v>
      </c>
      <c r="K6126">
        <v>1</v>
      </c>
    </row>
    <row r="6127" spans="1:11" x14ac:dyDescent="0.3">
      <c r="A6127" t="s">
        <v>16690</v>
      </c>
      <c r="B6127" t="s">
        <v>16691</v>
      </c>
      <c r="C6127">
        <v>6696.34</v>
      </c>
      <c r="D6127" t="s">
        <v>13</v>
      </c>
      <c r="E6127" t="s">
        <v>16692</v>
      </c>
      <c r="F6127" s="1">
        <v>45660.53665509259</v>
      </c>
      <c r="G6127" t="s">
        <v>15</v>
      </c>
      <c r="H6127">
        <v>11</v>
      </c>
      <c r="I6127">
        <v>651</v>
      </c>
      <c r="J6127">
        <v>0</v>
      </c>
      <c r="K6127">
        <v>0</v>
      </c>
    </row>
    <row r="6128" spans="1:11" x14ac:dyDescent="0.3">
      <c r="A6128" t="s">
        <v>16693</v>
      </c>
      <c r="B6128" t="s">
        <v>16694</v>
      </c>
      <c r="C6128">
        <v>8152.31</v>
      </c>
      <c r="D6128" t="s">
        <v>13</v>
      </c>
      <c r="E6128" t="s">
        <v>16695</v>
      </c>
      <c r="F6128" s="1">
        <v>45666.337291666663</v>
      </c>
      <c r="G6128" t="s">
        <v>19</v>
      </c>
      <c r="H6128">
        <v>4</v>
      </c>
      <c r="I6128">
        <v>651</v>
      </c>
      <c r="J6128">
        <v>0</v>
      </c>
      <c r="K6128">
        <v>0</v>
      </c>
    </row>
    <row r="6129" spans="1:11" x14ac:dyDescent="0.3">
      <c r="A6129" t="s">
        <v>16696</v>
      </c>
      <c r="B6129" t="s">
        <v>16697</v>
      </c>
      <c r="C6129">
        <v>7111.05</v>
      </c>
      <c r="D6129" t="s">
        <v>40</v>
      </c>
      <c r="E6129" t="s">
        <v>16698</v>
      </c>
      <c r="F6129" s="1">
        <v>45675.375763888886</v>
      </c>
      <c r="G6129" t="s">
        <v>63</v>
      </c>
      <c r="H6129">
        <v>6</v>
      </c>
      <c r="I6129">
        <v>751</v>
      </c>
      <c r="J6129">
        <v>0</v>
      </c>
      <c r="K6129">
        <v>0</v>
      </c>
    </row>
    <row r="6130" spans="1:11" x14ac:dyDescent="0.3">
      <c r="A6130" t="s">
        <v>16699</v>
      </c>
      <c r="B6130" t="s">
        <v>13096</v>
      </c>
      <c r="C6130">
        <v>9950.7800000000007</v>
      </c>
      <c r="D6130" t="s">
        <v>22</v>
      </c>
      <c r="E6130" t="s">
        <v>16700</v>
      </c>
      <c r="F6130" s="1">
        <v>45660.120405092595</v>
      </c>
      <c r="G6130" t="s">
        <v>19</v>
      </c>
      <c r="H6130">
        <v>1</v>
      </c>
      <c r="I6130">
        <v>532</v>
      </c>
      <c r="J6130">
        <v>1</v>
      </c>
      <c r="K6130">
        <v>0</v>
      </c>
    </row>
    <row r="6131" spans="1:11" x14ac:dyDescent="0.3">
      <c r="A6131" t="s">
        <v>16701</v>
      </c>
      <c r="B6131" t="s">
        <v>16702</v>
      </c>
      <c r="C6131">
        <v>7847.78</v>
      </c>
      <c r="D6131" t="s">
        <v>40</v>
      </c>
      <c r="E6131" t="s">
        <v>16703</v>
      </c>
      <c r="F6131" s="1">
        <v>45689.885729166665</v>
      </c>
      <c r="G6131" t="s">
        <v>24</v>
      </c>
      <c r="H6131">
        <v>7</v>
      </c>
      <c r="I6131">
        <v>356</v>
      </c>
      <c r="J6131">
        <v>1</v>
      </c>
      <c r="K6131">
        <v>1</v>
      </c>
    </row>
    <row r="6132" spans="1:11" x14ac:dyDescent="0.3">
      <c r="A6132" t="s">
        <v>16704</v>
      </c>
      <c r="B6132" t="s">
        <v>16705</v>
      </c>
      <c r="C6132">
        <v>4655.83</v>
      </c>
      <c r="D6132" t="s">
        <v>13</v>
      </c>
      <c r="E6132" t="s">
        <v>16706</v>
      </c>
      <c r="F6132" s="1">
        <v>45669.681597222225</v>
      </c>
      <c r="G6132" t="s">
        <v>63</v>
      </c>
      <c r="H6132">
        <v>6</v>
      </c>
      <c r="I6132">
        <v>712</v>
      </c>
      <c r="J6132">
        <v>1</v>
      </c>
      <c r="K6132">
        <v>1</v>
      </c>
    </row>
    <row r="6133" spans="1:11" x14ac:dyDescent="0.3">
      <c r="A6133" t="s">
        <v>16707</v>
      </c>
      <c r="B6133" t="s">
        <v>16708</v>
      </c>
      <c r="C6133">
        <v>4124.68</v>
      </c>
      <c r="D6133" t="s">
        <v>40</v>
      </c>
      <c r="E6133" t="s">
        <v>16709</v>
      </c>
      <c r="F6133" s="1">
        <v>45695.052939814814</v>
      </c>
      <c r="G6133" t="s">
        <v>63</v>
      </c>
      <c r="H6133">
        <v>7</v>
      </c>
      <c r="I6133">
        <v>373</v>
      </c>
      <c r="J6133">
        <v>0</v>
      </c>
      <c r="K6133">
        <v>1</v>
      </c>
    </row>
    <row r="6134" spans="1:11" x14ac:dyDescent="0.3">
      <c r="A6134" t="s">
        <v>16710</v>
      </c>
      <c r="B6134" t="s">
        <v>13729</v>
      </c>
      <c r="C6134">
        <v>3822.11</v>
      </c>
      <c r="D6134" t="s">
        <v>22</v>
      </c>
      <c r="E6134" t="s">
        <v>16711</v>
      </c>
      <c r="F6134" s="1">
        <v>45681.35696759259</v>
      </c>
      <c r="G6134" t="s">
        <v>19</v>
      </c>
      <c r="H6134">
        <v>19</v>
      </c>
      <c r="I6134">
        <v>838</v>
      </c>
      <c r="J6134">
        <v>1</v>
      </c>
      <c r="K6134">
        <v>0</v>
      </c>
    </row>
    <row r="6135" spans="1:11" x14ac:dyDescent="0.3">
      <c r="A6135" t="s">
        <v>16712</v>
      </c>
      <c r="B6135" t="s">
        <v>16713</v>
      </c>
      <c r="C6135">
        <v>2963.75</v>
      </c>
      <c r="D6135" t="s">
        <v>40</v>
      </c>
      <c r="E6135" t="s">
        <v>16714</v>
      </c>
      <c r="F6135" s="1">
        <v>45663.299375000002</v>
      </c>
      <c r="G6135" t="s">
        <v>19</v>
      </c>
      <c r="H6135">
        <v>14</v>
      </c>
      <c r="I6135">
        <v>709</v>
      </c>
      <c r="J6135">
        <v>1</v>
      </c>
      <c r="K6135">
        <v>0</v>
      </c>
    </row>
    <row r="6136" spans="1:11" x14ac:dyDescent="0.3">
      <c r="A6136" t="s">
        <v>16715</v>
      </c>
      <c r="B6136" t="s">
        <v>5340</v>
      </c>
      <c r="C6136">
        <v>1926.89</v>
      </c>
      <c r="D6136" t="s">
        <v>40</v>
      </c>
      <c r="E6136" t="s">
        <v>16716</v>
      </c>
      <c r="F6136" s="1">
        <v>45662.903715277775</v>
      </c>
      <c r="G6136" t="s">
        <v>24</v>
      </c>
      <c r="H6136">
        <v>16</v>
      </c>
      <c r="I6136">
        <v>651</v>
      </c>
      <c r="J6136">
        <v>1</v>
      </c>
      <c r="K6136">
        <v>1</v>
      </c>
    </row>
    <row r="6137" spans="1:11" x14ac:dyDescent="0.3">
      <c r="A6137" t="s">
        <v>16717</v>
      </c>
      <c r="B6137" t="s">
        <v>12</v>
      </c>
      <c r="C6137">
        <v>239.64</v>
      </c>
      <c r="D6137" t="s">
        <v>36</v>
      </c>
      <c r="E6137" t="s">
        <v>16718</v>
      </c>
      <c r="F6137" s="1">
        <v>45680.003159722219</v>
      </c>
      <c r="G6137" t="s">
        <v>15</v>
      </c>
      <c r="H6137">
        <v>10</v>
      </c>
      <c r="I6137">
        <v>570</v>
      </c>
      <c r="J6137">
        <v>0</v>
      </c>
      <c r="K6137">
        <v>0</v>
      </c>
    </row>
    <row r="6138" spans="1:11" x14ac:dyDescent="0.3">
      <c r="A6138" t="s">
        <v>16719</v>
      </c>
      <c r="B6138" t="s">
        <v>8788</v>
      </c>
      <c r="C6138">
        <v>3326.87</v>
      </c>
      <c r="D6138" t="s">
        <v>13</v>
      </c>
      <c r="E6138" t="s">
        <v>16720</v>
      </c>
      <c r="F6138" s="1">
        <v>45664.862835648149</v>
      </c>
      <c r="G6138" t="s">
        <v>63</v>
      </c>
      <c r="H6138">
        <v>20</v>
      </c>
      <c r="I6138">
        <v>519</v>
      </c>
      <c r="J6138">
        <v>1</v>
      </c>
      <c r="K6138">
        <v>1</v>
      </c>
    </row>
    <row r="6139" spans="1:11" x14ac:dyDescent="0.3">
      <c r="A6139" t="s">
        <v>16721</v>
      </c>
      <c r="B6139" t="s">
        <v>16722</v>
      </c>
      <c r="C6139">
        <v>332.48</v>
      </c>
      <c r="D6139" t="s">
        <v>22</v>
      </c>
      <c r="E6139" t="s">
        <v>16723</v>
      </c>
      <c r="F6139" s="1">
        <v>45689.103888888887</v>
      </c>
      <c r="G6139" t="s">
        <v>63</v>
      </c>
      <c r="H6139">
        <v>17</v>
      </c>
      <c r="I6139">
        <v>477</v>
      </c>
      <c r="J6139">
        <v>0</v>
      </c>
      <c r="K6139">
        <v>0</v>
      </c>
    </row>
    <row r="6140" spans="1:11" x14ac:dyDescent="0.3">
      <c r="A6140" t="s">
        <v>16724</v>
      </c>
      <c r="B6140" t="s">
        <v>15459</v>
      </c>
      <c r="C6140">
        <v>6693.27</v>
      </c>
      <c r="D6140" t="s">
        <v>22</v>
      </c>
      <c r="E6140" t="s">
        <v>16725</v>
      </c>
      <c r="F6140" s="1">
        <v>45683.953090277777</v>
      </c>
      <c r="G6140" t="s">
        <v>63</v>
      </c>
      <c r="H6140">
        <v>13</v>
      </c>
      <c r="I6140">
        <v>451</v>
      </c>
      <c r="J6140">
        <v>0</v>
      </c>
      <c r="K6140">
        <v>1</v>
      </c>
    </row>
    <row r="6141" spans="1:11" x14ac:dyDescent="0.3">
      <c r="A6141" t="s">
        <v>16726</v>
      </c>
      <c r="B6141" t="s">
        <v>1668</v>
      </c>
      <c r="C6141">
        <v>72.05</v>
      </c>
      <c r="D6141" t="s">
        <v>22</v>
      </c>
      <c r="E6141" t="s">
        <v>16727</v>
      </c>
      <c r="F6141" s="1">
        <v>45693.222314814811</v>
      </c>
      <c r="G6141" t="s">
        <v>63</v>
      </c>
      <c r="H6141">
        <v>19</v>
      </c>
      <c r="I6141">
        <v>708</v>
      </c>
      <c r="J6141">
        <v>0</v>
      </c>
      <c r="K6141">
        <v>0</v>
      </c>
    </row>
    <row r="6142" spans="1:11" x14ac:dyDescent="0.3">
      <c r="A6142" t="s">
        <v>16728</v>
      </c>
      <c r="B6142" t="s">
        <v>1553</v>
      </c>
      <c r="C6142">
        <v>9106.3700000000008</v>
      </c>
      <c r="D6142" t="s">
        <v>13</v>
      </c>
      <c r="E6142" t="s">
        <v>16729</v>
      </c>
      <c r="F6142" s="1">
        <v>45675.906747685185</v>
      </c>
      <c r="G6142" t="s">
        <v>19</v>
      </c>
      <c r="H6142">
        <v>14</v>
      </c>
      <c r="I6142">
        <v>478</v>
      </c>
      <c r="J6142">
        <v>1</v>
      </c>
      <c r="K6142">
        <v>1</v>
      </c>
    </row>
    <row r="6143" spans="1:11" x14ac:dyDescent="0.3">
      <c r="A6143" t="s">
        <v>16730</v>
      </c>
      <c r="B6143" t="s">
        <v>8958</v>
      </c>
      <c r="C6143">
        <v>301.22000000000003</v>
      </c>
      <c r="D6143" t="s">
        <v>40</v>
      </c>
      <c r="E6143" t="s">
        <v>16731</v>
      </c>
      <c r="F6143" s="1">
        <v>45676.196192129632</v>
      </c>
      <c r="G6143" t="s">
        <v>24</v>
      </c>
      <c r="H6143">
        <v>8</v>
      </c>
      <c r="I6143">
        <v>824</v>
      </c>
      <c r="J6143">
        <v>1</v>
      </c>
      <c r="K6143">
        <v>0</v>
      </c>
    </row>
    <row r="6144" spans="1:11" x14ac:dyDescent="0.3">
      <c r="A6144" t="s">
        <v>16732</v>
      </c>
      <c r="B6144" t="s">
        <v>16733</v>
      </c>
      <c r="C6144">
        <v>7969.67</v>
      </c>
      <c r="D6144" t="s">
        <v>22</v>
      </c>
      <c r="E6144" t="s">
        <v>16734</v>
      </c>
      <c r="F6144" s="1">
        <v>45675.808877314812</v>
      </c>
      <c r="G6144" t="s">
        <v>15</v>
      </c>
      <c r="H6144">
        <v>5</v>
      </c>
      <c r="I6144">
        <v>478</v>
      </c>
      <c r="J6144">
        <v>1</v>
      </c>
      <c r="K6144">
        <v>0</v>
      </c>
    </row>
    <row r="6145" spans="1:11" x14ac:dyDescent="0.3">
      <c r="A6145" t="s">
        <v>16735</v>
      </c>
      <c r="B6145" t="s">
        <v>5818</v>
      </c>
      <c r="C6145">
        <v>1531.06</v>
      </c>
      <c r="D6145" t="s">
        <v>13</v>
      </c>
      <c r="E6145" t="s">
        <v>16736</v>
      </c>
      <c r="F6145" s="1">
        <v>45685.942337962966</v>
      </c>
      <c r="G6145" t="s">
        <v>24</v>
      </c>
      <c r="H6145">
        <v>5</v>
      </c>
      <c r="I6145">
        <v>496</v>
      </c>
      <c r="J6145">
        <v>1</v>
      </c>
      <c r="K6145">
        <v>1</v>
      </c>
    </row>
    <row r="6146" spans="1:11" x14ac:dyDescent="0.3">
      <c r="A6146" t="s">
        <v>16737</v>
      </c>
      <c r="B6146" t="s">
        <v>16738</v>
      </c>
      <c r="C6146">
        <v>3626.75</v>
      </c>
      <c r="D6146" t="s">
        <v>40</v>
      </c>
      <c r="E6146" t="s">
        <v>16739</v>
      </c>
      <c r="F6146" s="1">
        <v>45699.670127314814</v>
      </c>
      <c r="G6146" t="s">
        <v>19</v>
      </c>
      <c r="H6146">
        <v>15</v>
      </c>
      <c r="I6146">
        <v>711</v>
      </c>
      <c r="J6146">
        <v>0</v>
      </c>
      <c r="K6146">
        <v>0</v>
      </c>
    </row>
    <row r="6147" spans="1:11" x14ac:dyDescent="0.3">
      <c r="A6147" t="s">
        <v>16740</v>
      </c>
      <c r="B6147" t="s">
        <v>13779</v>
      </c>
      <c r="C6147">
        <v>9314.09</v>
      </c>
      <c r="D6147" t="s">
        <v>40</v>
      </c>
      <c r="E6147" t="s">
        <v>16741</v>
      </c>
      <c r="F6147" s="1">
        <v>45665.437569444446</v>
      </c>
      <c r="G6147" t="s">
        <v>19</v>
      </c>
      <c r="H6147">
        <v>4</v>
      </c>
      <c r="I6147">
        <v>498</v>
      </c>
      <c r="J6147">
        <v>0</v>
      </c>
      <c r="K6147">
        <v>0</v>
      </c>
    </row>
    <row r="6148" spans="1:11" x14ac:dyDescent="0.3">
      <c r="A6148" t="s">
        <v>16742</v>
      </c>
      <c r="B6148" t="s">
        <v>15298</v>
      </c>
      <c r="C6148">
        <v>5240.97</v>
      </c>
      <c r="D6148" t="s">
        <v>13</v>
      </c>
      <c r="E6148" t="s">
        <v>16743</v>
      </c>
      <c r="F6148" s="1">
        <v>45671.169548611113</v>
      </c>
      <c r="G6148" t="s">
        <v>15</v>
      </c>
      <c r="H6148">
        <v>14</v>
      </c>
      <c r="I6148">
        <v>339</v>
      </c>
      <c r="J6148">
        <v>0</v>
      </c>
      <c r="K6148">
        <v>1</v>
      </c>
    </row>
    <row r="6149" spans="1:11" x14ac:dyDescent="0.3">
      <c r="A6149" t="s">
        <v>16744</v>
      </c>
      <c r="B6149" t="s">
        <v>16113</v>
      </c>
      <c r="C6149">
        <v>4568.1099999999997</v>
      </c>
      <c r="D6149" t="s">
        <v>40</v>
      </c>
      <c r="E6149" t="s">
        <v>16745</v>
      </c>
      <c r="F6149" s="1">
        <v>45692.423530092594</v>
      </c>
      <c r="G6149" t="s">
        <v>15</v>
      </c>
      <c r="H6149">
        <v>6</v>
      </c>
      <c r="I6149">
        <v>844</v>
      </c>
      <c r="J6149">
        <v>0</v>
      </c>
      <c r="K6149">
        <v>0</v>
      </c>
    </row>
    <row r="6150" spans="1:11" x14ac:dyDescent="0.3">
      <c r="A6150" t="s">
        <v>16746</v>
      </c>
      <c r="B6150" t="s">
        <v>16747</v>
      </c>
      <c r="C6150">
        <v>3760.35</v>
      </c>
      <c r="D6150" t="s">
        <v>22</v>
      </c>
      <c r="E6150" t="s">
        <v>16748</v>
      </c>
      <c r="F6150" s="1">
        <v>45665.349918981483</v>
      </c>
      <c r="G6150" t="s">
        <v>19</v>
      </c>
      <c r="H6150">
        <v>3</v>
      </c>
      <c r="I6150">
        <v>431</v>
      </c>
      <c r="J6150">
        <v>0</v>
      </c>
      <c r="K6150">
        <v>0</v>
      </c>
    </row>
    <row r="6151" spans="1:11" x14ac:dyDescent="0.3">
      <c r="A6151" t="s">
        <v>16749</v>
      </c>
      <c r="B6151" t="s">
        <v>7529</v>
      </c>
      <c r="C6151">
        <v>1152.55</v>
      </c>
      <c r="D6151" t="s">
        <v>22</v>
      </c>
      <c r="E6151" t="s">
        <v>16750</v>
      </c>
      <c r="F6151" s="1">
        <v>45660.992152777777</v>
      </c>
      <c r="G6151" t="s">
        <v>24</v>
      </c>
      <c r="H6151">
        <v>5</v>
      </c>
      <c r="I6151">
        <v>412</v>
      </c>
      <c r="J6151">
        <v>0</v>
      </c>
      <c r="K6151">
        <v>0</v>
      </c>
    </row>
    <row r="6152" spans="1:11" x14ac:dyDescent="0.3">
      <c r="A6152" t="s">
        <v>16751</v>
      </c>
      <c r="B6152" t="s">
        <v>15097</v>
      </c>
      <c r="C6152">
        <v>2109.62</v>
      </c>
      <c r="D6152" t="s">
        <v>36</v>
      </c>
      <c r="E6152" t="s">
        <v>16752</v>
      </c>
      <c r="F6152" s="1">
        <v>45691.655046296299</v>
      </c>
      <c r="G6152" t="s">
        <v>15</v>
      </c>
      <c r="H6152">
        <v>9</v>
      </c>
      <c r="I6152">
        <v>353</v>
      </c>
      <c r="J6152">
        <v>0</v>
      </c>
      <c r="K6152">
        <v>0</v>
      </c>
    </row>
    <row r="6153" spans="1:11" x14ac:dyDescent="0.3">
      <c r="A6153" t="s">
        <v>16753</v>
      </c>
      <c r="B6153" t="s">
        <v>16754</v>
      </c>
      <c r="C6153">
        <v>7364.6</v>
      </c>
      <c r="D6153" t="s">
        <v>36</v>
      </c>
      <c r="E6153" t="s">
        <v>16755</v>
      </c>
      <c r="F6153" s="1">
        <v>45680.931261574071</v>
      </c>
      <c r="G6153" t="s">
        <v>24</v>
      </c>
      <c r="H6153">
        <v>12</v>
      </c>
      <c r="I6153">
        <v>501</v>
      </c>
      <c r="J6153">
        <v>0</v>
      </c>
      <c r="K6153">
        <v>0</v>
      </c>
    </row>
    <row r="6154" spans="1:11" x14ac:dyDescent="0.3">
      <c r="A6154" t="s">
        <v>16756</v>
      </c>
      <c r="B6154" t="s">
        <v>16757</v>
      </c>
      <c r="C6154">
        <v>9714.98</v>
      </c>
      <c r="D6154" t="s">
        <v>22</v>
      </c>
      <c r="E6154" t="s">
        <v>16758</v>
      </c>
      <c r="F6154" s="1">
        <v>45675.430763888886</v>
      </c>
      <c r="G6154" t="s">
        <v>63</v>
      </c>
      <c r="H6154">
        <v>8</v>
      </c>
      <c r="I6154">
        <v>709</v>
      </c>
      <c r="J6154">
        <v>0</v>
      </c>
      <c r="K6154">
        <v>0</v>
      </c>
    </row>
    <row r="6155" spans="1:11" x14ac:dyDescent="0.3">
      <c r="A6155" t="s">
        <v>16759</v>
      </c>
      <c r="B6155" t="s">
        <v>11506</v>
      </c>
      <c r="C6155">
        <v>6833.46</v>
      </c>
      <c r="D6155" t="s">
        <v>13</v>
      </c>
      <c r="E6155" t="s">
        <v>16760</v>
      </c>
      <c r="F6155" s="1">
        <v>45692.113437499997</v>
      </c>
      <c r="G6155" t="s">
        <v>15</v>
      </c>
      <c r="H6155">
        <v>16</v>
      </c>
      <c r="I6155">
        <v>496</v>
      </c>
      <c r="J6155">
        <v>0</v>
      </c>
      <c r="K6155">
        <v>0</v>
      </c>
    </row>
    <row r="6156" spans="1:11" x14ac:dyDescent="0.3">
      <c r="A6156" t="s">
        <v>16761</v>
      </c>
      <c r="B6156" t="s">
        <v>16762</v>
      </c>
      <c r="C6156">
        <v>8671.92</v>
      </c>
      <c r="D6156" t="s">
        <v>13</v>
      </c>
      <c r="E6156" t="s">
        <v>16763</v>
      </c>
      <c r="F6156" s="1">
        <v>45659.864490740743</v>
      </c>
      <c r="G6156" t="s">
        <v>24</v>
      </c>
      <c r="H6156">
        <v>18</v>
      </c>
      <c r="I6156">
        <v>408</v>
      </c>
      <c r="J6156">
        <v>1</v>
      </c>
      <c r="K6156">
        <v>0</v>
      </c>
    </row>
    <row r="6157" spans="1:11" x14ac:dyDescent="0.3">
      <c r="A6157" t="s">
        <v>16764</v>
      </c>
      <c r="B6157" t="s">
        <v>15736</v>
      </c>
      <c r="C6157">
        <v>3960.9</v>
      </c>
      <c r="D6157" t="s">
        <v>40</v>
      </c>
      <c r="E6157" t="s">
        <v>16765</v>
      </c>
      <c r="F6157" s="1">
        <v>45661.037476851852</v>
      </c>
      <c r="G6157" t="s">
        <v>19</v>
      </c>
      <c r="H6157">
        <v>17</v>
      </c>
      <c r="I6157">
        <v>676</v>
      </c>
      <c r="J6157">
        <v>1</v>
      </c>
      <c r="K6157">
        <v>1</v>
      </c>
    </row>
    <row r="6158" spans="1:11" x14ac:dyDescent="0.3">
      <c r="A6158" t="s">
        <v>16766</v>
      </c>
      <c r="B6158" t="s">
        <v>16767</v>
      </c>
      <c r="C6158">
        <v>9799.2000000000007</v>
      </c>
      <c r="D6158" t="s">
        <v>13</v>
      </c>
      <c r="E6158" t="s">
        <v>16768</v>
      </c>
      <c r="F6158" s="1">
        <v>45669.957291666666</v>
      </c>
      <c r="G6158" t="s">
        <v>19</v>
      </c>
      <c r="H6158">
        <v>2</v>
      </c>
      <c r="I6158">
        <v>687</v>
      </c>
      <c r="J6158">
        <v>1</v>
      </c>
      <c r="K6158">
        <v>1</v>
      </c>
    </row>
    <row r="6159" spans="1:11" x14ac:dyDescent="0.3">
      <c r="A6159" t="s">
        <v>16769</v>
      </c>
      <c r="B6159" t="s">
        <v>16770</v>
      </c>
      <c r="C6159">
        <v>5388.53</v>
      </c>
      <c r="D6159" t="s">
        <v>13</v>
      </c>
      <c r="E6159" t="s">
        <v>16771</v>
      </c>
      <c r="F6159" s="1">
        <v>45676.779432870368</v>
      </c>
      <c r="G6159" t="s">
        <v>63</v>
      </c>
      <c r="H6159">
        <v>5</v>
      </c>
      <c r="I6159">
        <v>837</v>
      </c>
      <c r="J6159">
        <v>0</v>
      </c>
      <c r="K6159">
        <v>0</v>
      </c>
    </row>
    <row r="6160" spans="1:11" x14ac:dyDescent="0.3">
      <c r="A6160" t="s">
        <v>16772</v>
      </c>
      <c r="B6160" t="s">
        <v>16773</v>
      </c>
      <c r="C6160">
        <v>5033.38</v>
      </c>
      <c r="D6160" t="s">
        <v>13</v>
      </c>
      <c r="E6160" t="s">
        <v>16774</v>
      </c>
      <c r="F6160" s="1">
        <v>45697.314791666664</v>
      </c>
      <c r="G6160" t="s">
        <v>15</v>
      </c>
      <c r="H6160">
        <v>14</v>
      </c>
      <c r="I6160">
        <v>719</v>
      </c>
      <c r="J6160">
        <v>1</v>
      </c>
      <c r="K6160">
        <v>0</v>
      </c>
    </row>
    <row r="6161" spans="1:11" x14ac:dyDescent="0.3">
      <c r="A6161" t="s">
        <v>16775</v>
      </c>
      <c r="B6161" t="s">
        <v>10686</v>
      </c>
      <c r="C6161">
        <v>874.71</v>
      </c>
      <c r="D6161" t="s">
        <v>13</v>
      </c>
      <c r="E6161" t="s">
        <v>16776</v>
      </c>
      <c r="F6161" s="1">
        <v>45674.372581018521</v>
      </c>
      <c r="G6161" t="s">
        <v>15</v>
      </c>
      <c r="H6161">
        <v>2</v>
      </c>
      <c r="I6161">
        <v>619</v>
      </c>
      <c r="J6161">
        <v>1</v>
      </c>
      <c r="K6161">
        <v>0</v>
      </c>
    </row>
    <row r="6162" spans="1:11" x14ac:dyDescent="0.3">
      <c r="A6162" t="s">
        <v>16777</v>
      </c>
      <c r="B6162" t="s">
        <v>16778</v>
      </c>
      <c r="C6162">
        <v>7673.5</v>
      </c>
      <c r="D6162" t="s">
        <v>22</v>
      </c>
      <c r="E6162" t="s">
        <v>16779</v>
      </c>
      <c r="F6162" s="1">
        <v>45676.294456018521</v>
      </c>
      <c r="G6162" t="s">
        <v>63</v>
      </c>
      <c r="H6162">
        <v>7</v>
      </c>
      <c r="I6162">
        <v>748</v>
      </c>
      <c r="J6162">
        <v>1</v>
      </c>
      <c r="K6162">
        <v>1</v>
      </c>
    </row>
    <row r="6163" spans="1:11" x14ac:dyDescent="0.3">
      <c r="A6163" t="s">
        <v>16780</v>
      </c>
      <c r="B6163" t="s">
        <v>10380</v>
      </c>
      <c r="C6163">
        <v>7788.39</v>
      </c>
      <c r="D6163" t="s">
        <v>22</v>
      </c>
      <c r="E6163" t="s">
        <v>16781</v>
      </c>
      <c r="F6163" s="1">
        <v>45662.551666666666</v>
      </c>
      <c r="G6163" t="s">
        <v>19</v>
      </c>
      <c r="H6163">
        <v>9</v>
      </c>
      <c r="I6163">
        <v>581</v>
      </c>
      <c r="J6163">
        <v>0</v>
      </c>
      <c r="K6163">
        <v>0</v>
      </c>
    </row>
    <row r="6164" spans="1:11" x14ac:dyDescent="0.3">
      <c r="A6164" t="s">
        <v>16782</v>
      </c>
      <c r="B6164" t="s">
        <v>16783</v>
      </c>
      <c r="C6164">
        <v>3417.41</v>
      </c>
      <c r="D6164" t="s">
        <v>40</v>
      </c>
      <c r="E6164" t="s">
        <v>16784</v>
      </c>
      <c r="F6164" s="1">
        <v>45683.610555555555</v>
      </c>
      <c r="G6164" t="s">
        <v>15</v>
      </c>
      <c r="H6164">
        <v>5</v>
      </c>
      <c r="I6164">
        <v>839</v>
      </c>
      <c r="J6164">
        <v>0</v>
      </c>
      <c r="K6164">
        <v>1</v>
      </c>
    </row>
    <row r="6165" spans="1:11" x14ac:dyDescent="0.3">
      <c r="A6165" t="s">
        <v>16785</v>
      </c>
      <c r="B6165" t="s">
        <v>16786</v>
      </c>
      <c r="C6165">
        <v>2192.09</v>
      </c>
      <c r="D6165" t="s">
        <v>22</v>
      </c>
      <c r="E6165" t="s">
        <v>16787</v>
      </c>
      <c r="F6165" s="1">
        <v>45675.657476851855</v>
      </c>
      <c r="G6165" t="s">
        <v>15</v>
      </c>
      <c r="H6165">
        <v>11</v>
      </c>
      <c r="I6165">
        <v>324</v>
      </c>
      <c r="J6165">
        <v>1</v>
      </c>
      <c r="K6165">
        <v>1</v>
      </c>
    </row>
    <row r="6166" spans="1:11" x14ac:dyDescent="0.3">
      <c r="A6166" t="s">
        <v>16788</v>
      </c>
      <c r="B6166" t="s">
        <v>12097</v>
      </c>
      <c r="C6166">
        <v>9552.2000000000007</v>
      </c>
      <c r="D6166" t="s">
        <v>13</v>
      </c>
      <c r="E6166" t="s">
        <v>16789</v>
      </c>
      <c r="F6166" s="1">
        <v>45701.860381944447</v>
      </c>
      <c r="G6166" t="s">
        <v>19</v>
      </c>
      <c r="H6166">
        <v>19</v>
      </c>
      <c r="I6166">
        <v>661</v>
      </c>
      <c r="J6166">
        <v>0</v>
      </c>
      <c r="K6166">
        <v>0</v>
      </c>
    </row>
    <row r="6167" spans="1:11" x14ac:dyDescent="0.3">
      <c r="A6167" t="s">
        <v>16790</v>
      </c>
      <c r="B6167" t="s">
        <v>16791</v>
      </c>
      <c r="C6167">
        <v>97.66</v>
      </c>
      <c r="D6167" t="s">
        <v>13</v>
      </c>
      <c r="E6167" t="s">
        <v>16792</v>
      </c>
      <c r="F6167" s="1">
        <v>45701.287615740737</v>
      </c>
      <c r="G6167" t="s">
        <v>15</v>
      </c>
      <c r="H6167">
        <v>8</v>
      </c>
      <c r="I6167">
        <v>438</v>
      </c>
      <c r="J6167">
        <v>1</v>
      </c>
      <c r="K6167">
        <v>1</v>
      </c>
    </row>
    <row r="6168" spans="1:11" x14ac:dyDescent="0.3">
      <c r="A6168" t="s">
        <v>16793</v>
      </c>
      <c r="B6168" t="s">
        <v>14056</v>
      </c>
      <c r="C6168">
        <v>1046.49</v>
      </c>
      <c r="D6168" t="s">
        <v>36</v>
      </c>
      <c r="E6168" t="s">
        <v>16794</v>
      </c>
      <c r="F6168" s="1">
        <v>45703.427094907405</v>
      </c>
      <c r="G6168" t="s">
        <v>24</v>
      </c>
      <c r="H6168">
        <v>14</v>
      </c>
      <c r="I6168">
        <v>532</v>
      </c>
      <c r="J6168">
        <v>0</v>
      </c>
      <c r="K6168">
        <v>0</v>
      </c>
    </row>
    <row r="6169" spans="1:11" x14ac:dyDescent="0.3">
      <c r="A6169" t="s">
        <v>16795</v>
      </c>
      <c r="B6169" t="s">
        <v>16796</v>
      </c>
      <c r="C6169">
        <v>6599.26</v>
      </c>
      <c r="D6169" t="s">
        <v>13</v>
      </c>
      <c r="E6169" t="s">
        <v>16797</v>
      </c>
      <c r="F6169" s="1">
        <v>45672.278912037036</v>
      </c>
      <c r="G6169" t="s">
        <v>24</v>
      </c>
      <c r="H6169">
        <v>17</v>
      </c>
      <c r="I6169">
        <v>665</v>
      </c>
      <c r="J6169">
        <v>0</v>
      </c>
      <c r="K6169">
        <v>0</v>
      </c>
    </row>
    <row r="6170" spans="1:11" x14ac:dyDescent="0.3">
      <c r="A6170" t="s">
        <v>16798</v>
      </c>
      <c r="B6170" t="s">
        <v>16799</v>
      </c>
      <c r="C6170">
        <v>5957.6</v>
      </c>
      <c r="D6170" t="s">
        <v>40</v>
      </c>
      <c r="E6170" t="s">
        <v>16800</v>
      </c>
      <c r="F6170" s="1">
        <v>45662.092407407406</v>
      </c>
      <c r="G6170" t="s">
        <v>24</v>
      </c>
      <c r="H6170">
        <v>4</v>
      </c>
      <c r="I6170">
        <v>560</v>
      </c>
      <c r="J6170">
        <v>1</v>
      </c>
      <c r="K6170">
        <v>0</v>
      </c>
    </row>
    <row r="6171" spans="1:11" x14ac:dyDescent="0.3">
      <c r="A6171" t="s">
        <v>16801</v>
      </c>
      <c r="B6171" t="s">
        <v>3492</v>
      </c>
      <c r="C6171">
        <v>1625.19</v>
      </c>
      <c r="D6171" t="s">
        <v>40</v>
      </c>
      <c r="E6171" t="s">
        <v>16802</v>
      </c>
      <c r="F6171" s="1">
        <v>45698.211377314816</v>
      </c>
      <c r="G6171" t="s">
        <v>15</v>
      </c>
      <c r="H6171">
        <v>13</v>
      </c>
      <c r="I6171">
        <v>846</v>
      </c>
      <c r="J6171">
        <v>1</v>
      </c>
      <c r="K6171">
        <v>0</v>
      </c>
    </row>
    <row r="6172" spans="1:11" x14ac:dyDescent="0.3">
      <c r="A6172" t="s">
        <v>16803</v>
      </c>
      <c r="B6172" t="s">
        <v>5040</v>
      </c>
      <c r="C6172">
        <v>3067.04</v>
      </c>
      <c r="D6172" t="s">
        <v>22</v>
      </c>
      <c r="E6172" t="s">
        <v>16804</v>
      </c>
      <c r="F6172" s="1">
        <v>45659.980532407404</v>
      </c>
      <c r="G6172" t="s">
        <v>24</v>
      </c>
      <c r="H6172">
        <v>19</v>
      </c>
      <c r="I6172">
        <v>652</v>
      </c>
      <c r="J6172">
        <v>0</v>
      </c>
      <c r="K6172">
        <v>0</v>
      </c>
    </row>
    <row r="6173" spans="1:11" x14ac:dyDescent="0.3">
      <c r="A6173" t="s">
        <v>16805</v>
      </c>
      <c r="B6173" t="s">
        <v>16806</v>
      </c>
      <c r="C6173">
        <v>4403.3999999999996</v>
      </c>
      <c r="D6173" t="s">
        <v>36</v>
      </c>
      <c r="E6173" t="s">
        <v>16807</v>
      </c>
      <c r="F6173" s="1">
        <v>45660.769988425927</v>
      </c>
      <c r="G6173" t="s">
        <v>19</v>
      </c>
      <c r="H6173">
        <v>20</v>
      </c>
      <c r="I6173">
        <v>346</v>
      </c>
      <c r="J6173">
        <v>1</v>
      </c>
      <c r="K6173">
        <v>0</v>
      </c>
    </row>
    <row r="6174" spans="1:11" x14ac:dyDescent="0.3">
      <c r="A6174" t="s">
        <v>16808</v>
      </c>
      <c r="B6174" t="s">
        <v>14309</v>
      </c>
      <c r="C6174">
        <v>4186.37</v>
      </c>
      <c r="D6174" t="s">
        <v>13</v>
      </c>
      <c r="E6174" t="s">
        <v>16809</v>
      </c>
      <c r="F6174" s="1">
        <v>45699.580682870372</v>
      </c>
      <c r="G6174" t="s">
        <v>24</v>
      </c>
      <c r="H6174">
        <v>5</v>
      </c>
      <c r="I6174">
        <v>548</v>
      </c>
      <c r="J6174">
        <v>0</v>
      </c>
      <c r="K6174">
        <v>0</v>
      </c>
    </row>
    <row r="6175" spans="1:11" x14ac:dyDescent="0.3">
      <c r="A6175" t="s">
        <v>16810</v>
      </c>
      <c r="B6175" t="s">
        <v>16811</v>
      </c>
      <c r="C6175">
        <v>6051.56</v>
      </c>
      <c r="D6175" t="s">
        <v>22</v>
      </c>
      <c r="E6175" t="s">
        <v>16812</v>
      </c>
      <c r="F6175" s="1">
        <v>45695.963703703703</v>
      </c>
      <c r="G6175" t="s">
        <v>63</v>
      </c>
      <c r="H6175">
        <v>7</v>
      </c>
      <c r="I6175">
        <v>810</v>
      </c>
      <c r="J6175">
        <v>1</v>
      </c>
      <c r="K6175">
        <v>1</v>
      </c>
    </row>
    <row r="6176" spans="1:11" x14ac:dyDescent="0.3">
      <c r="A6176" t="s">
        <v>16813</v>
      </c>
      <c r="B6176" t="s">
        <v>3625</v>
      </c>
      <c r="C6176">
        <v>777.37</v>
      </c>
      <c r="D6176" t="s">
        <v>13</v>
      </c>
      <c r="E6176" t="s">
        <v>16814</v>
      </c>
      <c r="F6176" s="1">
        <v>45661.296527777777</v>
      </c>
      <c r="G6176" t="s">
        <v>63</v>
      </c>
      <c r="H6176">
        <v>8</v>
      </c>
      <c r="I6176">
        <v>565</v>
      </c>
      <c r="J6176">
        <v>0</v>
      </c>
      <c r="K6176">
        <v>0</v>
      </c>
    </row>
    <row r="6177" spans="1:11" x14ac:dyDescent="0.3">
      <c r="A6177" t="s">
        <v>16815</v>
      </c>
      <c r="B6177" t="s">
        <v>1368</v>
      </c>
      <c r="C6177">
        <v>4547</v>
      </c>
      <c r="D6177" t="s">
        <v>22</v>
      </c>
      <c r="E6177" t="s">
        <v>16816</v>
      </c>
      <c r="F6177" s="1">
        <v>45688.984756944446</v>
      </c>
      <c r="G6177" t="s">
        <v>24</v>
      </c>
      <c r="H6177">
        <v>6</v>
      </c>
      <c r="I6177">
        <v>599</v>
      </c>
      <c r="J6177">
        <v>0</v>
      </c>
      <c r="K6177">
        <v>0</v>
      </c>
    </row>
    <row r="6178" spans="1:11" x14ac:dyDescent="0.3">
      <c r="A6178" t="s">
        <v>16817</v>
      </c>
      <c r="B6178" t="s">
        <v>16818</v>
      </c>
      <c r="C6178">
        <v>3018.25</v>
      </c>
      <c r="D6178" t="s">
        <v>40</v>
      </c>
      <c r="E6178" t="s">
        <v>16819</v>
      </c>
      <c r="F6178" s="1">
        <v>45683.089120370372</v>
      </c>
      <c r="G6178" t="s">
        <v>24</v>
      </c>
      <c r="H6178">
        <v>19</v>
      </c>
      <c r="I6178">
        <v>531</v>
      </c>
      <c r="J6178">
        <v>1</v>
      </c>
      <c r="K6178">
        <v>0</v>
      </c>
    </row>
    <row r="6179" spans="1:11" x14ac:dyDescent="0.3">
      <c r="A6179" t="s">
        <v>16820</v>
      </c>
      <c r="B6179" t="s">
        <v>16821</v>
      </c>
      <c r="C6179">
        <v>178.07</v>
      </c>
      <c r="D6179" t="s">
        <v>36</v>
      </c>
      <c r="E6179" t="s">
        <v>16822</v>
      </c>
      <c r="F6179" s="1">
        <v>45661.209062499998</v>
      </c>
      <c r="G6179" t="s">
        <v>63</v>
      </c>
      <c r="H6179">
        <v>8</v>
      </c>
      <c r="I6179">
        <v>438</v>
      </c>
      <c r="J6179">
        <v>1</v>
      </c>
      <c r="K6179">
        <v>1</v>
      </c>
    </row>
    <row r="6180" spans="1:11" x14ac:dyDescent="0.3">
      <c r="A6180" t="s">
        <v>16823</v>
      </c>
      <c r="B6180" t="s">
        <v>7467</v>
      </c>
      <c r="C6180">
        <v>5457.91</v>
      </c>
      <c r="D6180" t="s">
        <v>36</v>
      </c>
      <c r="E6180" t="s">
        <v>16824</v>
      </c>
      <c r="F6180" s="1">
        <v>45690.43068287037</v>
      </c>
      <c r="G6180" t="s">
        <v>19</v>
      </c>
      <c r="H6180">
        <v>15</v>
      </c>
      <c r="I6180">
        <v>363</v>
      </c>
      <c r="J6180">
        <v>1</v>
      </c>
      <c r="K6180">
        <v>1</v>
      </c>
    </row>
    <row r="6181" spans="1:11" x14ac:dyDescent="0.3">
      <c r="A6181" t="s">
        <v>16825</v>
      </c>
      <c r="B6181" t="s">
        <v>14730</v>
      </c>
      <c r="C6181">
        <v>5991.81</v>
      </c>
      <c r="D6181" t="s">
        <v>22</v>
      </c>
      <c r="E6181" t="s">
        <v>16826</v>
      </c>
      <c r="F6181" s="1">
        <v>45677.359849537039</v>
      </c>
      <c r="G6181" t="s">
        <v>15</v>
      </c>
      <c r="H6181">
        <v>13</v>
      </c>
      <c r="I6181">
        <v>786</v>
      </c>
      <c r="J6181">
        <v>0</v>
      </c>
      <c r="K6181">
        <v>0</v>
      </c>
    </row>
    <row r="6182" spans="1:11" x14ac:dyDescent="0.3">
      <c r="A6182" t="s">
        <v>16827</v>
      </c>
      <c r="B6182" t="s">
        <v>6982</v>
      </c>
      <c r="C6182">
        <v>7696.65</v>
      </c>
      <c r="D6182" t="s">
        <v>13</v>
      </c>
      <c r="E6182" t="s">
        <v>16828</v>
      </c>
      <c r="F6182" s="1">
        <v>45695.867951388886</v>
      </c>
      <c r="G6182" t="s">
        <v>15</v>
      </c>
      <c r="H6182">
        <v>14</v>
      </c>
      <c r="I6182">
        <v>833</v>
      </c>
      <c r="J6182">
        <v>0</v>
      </c>
      <c r="K6182">
        <v>1</v>
      </c>
    </row>
    <row r="6183" spans="1:11" x14ac:dyDescent="0.3">
      <c r="A6183" t="s">
        <v>16829</v>
      </c>
      <c r="B6183" t="s">
        <v>16830</v>
      </c>
      <c r="C6183">
        <v>7922.47</v>
      </c>
      <c r="D6183" t="s">
        <v>22</v>
      </c>
      <c r="E6183" t="s">
        <v>16831</v>
      </c>
      <c r="F6183" s="1">
        <v>45662.145601851851</v>
      </c>
      <c r="G6183" t="s">
        <v>15</v>
      </c>
      <c r="H6183">
        <v>4</v>
      </c>
      <c r="I6183">
        <v>358</v>
      </c>
      <c r="J6183">
        <v>1</v>
      </c>
      <c r="K6183">
        <v>1</v>
      </c>
    </row>
    <row r="6184" spans="1:11" x14ac:dyDescent="0.3">
      <c r="A6184" t="s">
        <v>16832</v>
      </c>
      <c r="B6184" t="s">
        <v>5864</v>
      </c>
      <c r="C6184">
        <v>546.78</v>
      </c>
      <c r="D6184" t="s">
        <v>13</v>
      </c>
      <c r="E6184" t="s">
        <v>16833</v>
      </c>
      <c r="F6184" s="1">
        <v>45664.611435185187</v>
      </c>
      <c r="G6184" t="s">
        <v>24</v>
      </c>
      <c r="H6184">
        <v>10</v>
      </c>
      <c r="I6184">
        <v>535</v>
      </c>
      <c r="J6184">
        <v>0</v>
      </c>
      <c r="K6184">
        <v>0</v>
      </c>
    </row>
    <row r="6185" spans="1:11" x14ac:dyDescent="0.3">
      <c r="A6185" t="s">
        <v>16834</v>
      </c>
      <c r="B6185" t="s">
        <v>16835</v>
      </c>
      <c r="C6185">
        <v>1662.14</v>
      </c>
      <c r="D6185" t="s">
        <v>22</v>
      </c>
      <c r="E6185" t="s">
        <v>16836</v>
      </c>
      <c r="F6185" s="1">
        <v>45699.352152777778</v>
      </c>
      <c r="G6185" t="s">
        <v>24</v>
      </c>
      <c r="H6185">
        <v>1</v>
      </c>
      <c r="I6185">
        <v>490</v>
      </c>
      <c r="J6185">
        <v>0</v>
      </c>
      <c r="K6185">
        <v>0</v>
      </c>
    </row>
    <row r="6186" spans="1:11" x14ac:dyDescent="0.3">
      <c r="A6186" t="s">
        <v>16837</v>
      </c>
      <c r="B6186" t="s">
        <v>9008</v>
      </c>
      <c r="C6186">
        <v>8997.06</v>
      </c>
      <c r="D6186" t="s">
        <v>36</v>
      </c>
      <c r="E6186" t="s">
        <v>16838</v>
      </c>
      <c r="F6186" s="1">
        <v>45680.200196759259</v>
      </c>
      <c r="G6186" t="s">
        <v>15</v>
      </c>
      <c r="H6186">
        <v>11</v>
      </c>
      <c r="I6186">
        <v>417</v>
      </c>
      <c r="J6186">
        <v>0</v>
      </c>
      <c r="K6186">
        <v>0</v>
      </c>
    </row>
    <row r="6187" spans="1:11" x14ac:dyDescent="0.3">
      <c r="A6187" t="s">
        <v>16839</v>
      </c>
      <c r="B6187" t="s">
        <v>16840</v>
      </c>
      <c r="C6187">
        <v>9683.09</v>
      </c>
      <c r="D6187" t="s">
        <v>40</v>
      </c>
      <c r="E6187" t="s">
        <v>16841</v>
      </c>
      <c r="F6187" s="1">
        <v>45684.851331018515</v>
      </c>
      <c r="G6187" t="s">
        <v>63</v>
      </c>
      <c r="H6187">
        <v>11</v>
      </c>
      <c r="I6187">
        <v>468</v>
      </c>
      <c r="J6187">
        <v>0</v>
      </c>
      <c r="K6187">
        <v>1</v>
      </c>
    </row>
    <row r="6188" spans="1:11" x14ac:dyDescent="0.3">
      <c r="A6188" t="s">
        <v>16842</v>
      </c>
      <c r="B6188" t="s">
        <v>13439</v>
      </c>
      <c r="C6188">
        <v>4882.88</v>
      </c>
      <c r="D6188" t="s">
        <v>40</v>
      </c>
      <c r="E6188" t="s">
        <v>16843</v>
      </c>
      <c r="F6188" s="1">
        <v>45702.621168981481</v>
      </c>
      <c r="G6188" t="s">
        <v>15</v>
      </c>
      <c r="H6188">
        <v>17</v>
      </c>
      <c r="I6188">
        <v>429</v>
      </c>
      <c r="J6188">
        <v>0</v>
      </c>
      <c r="K6188">
        <v>0</v>
      </c>
    </row>
    <row r="6189" spans="1:11" x14ac:dyDescent="0.3">
      <c r="A6189" t="s">
        <v>16844</v>
      </c>
      <c r="B6189" t="s">
        <v>16845</v>
      </c>
      <c r="C6189">
        <v>5091.04</v>
      </c>
      <c r="D6189" t="s">
        <v>40</v>
      </c>
      <c r="E6189" t="s">
        <v>16846</v>
      </c>
      <c r="F6189" s="1">
        <v>45680.133750000001</v>
      </c>
      <c r="G6189" t="s">
        <v>19</v>
      </c>
      <c r="H6189">
        <v>3</v>
      </c>
      <c r="I6189">
        <v>499</v>
      </c>
      <c r="J6189">
        <v>0</v>
      </c>
      <c r="K6189">
        <v>0</v>
      </c>
    </row>
    <row r="6190" spans="1:11" x14ac:dyDescent="0.3">
      <c r="A6190" t="s">
        <v>16847</v>
      </c>
      <c r="B6190" t="s">
        <v>16848</v>
      </c>
      <c r="C6190">
        <v>2429.8200000000002</v>
      </c>
      <c r="D6190" t="s">
        <v>22</v>
      </c>
      <c r="E6190" t="s">
        <v>16849</v>
      </c>
      <c r="F6190" s="1">
        <v>45696.317511574074</v>
      </c>
      <c r="G6190" t="s">
        <v>15</v>
      </c>
      <c r="H6190">
        <v>12</v>
      </c>
      <c r="I6190">
        <v>336</v>
      </c>
      <c r="J6190">
        <v>0</v>
      </c>
      <c r="K6190">
        <v>1</v>
      </c>
    </row>
    <row r="6191" spans="1:11" x14ac:dyDescent="0.3">
      <c r="A6191" t="s">
        <v>16850</v>
      </c>
      <c r="B6191" t="s">
        <v>16851</v>
      </c>
      <c r="C6191">
        <v>5692.21</v>
      </c>
      <c r="D6191" t="s">
        <v>40</v>
      </c>
      <c r="E6191" t="s">
        <v>16852</v>
      </c>
      <c r="F6191" s="1">
        <v>45703.782094907408</v>
      </c>
      <c r="G6191" t="s">
        <v>24</v>
      </c>
      <c r="H6191">
        <v>7</v>
      </c>
      <c r="I6191">
        <v>818</v>
      </c>
      <c r="J6191">
        <v>0</v>
      </c>
      <c r="K6191">
        <v>0</v>
      </c>
    </row>
    <row r="6192" spans="1:11" x14ac:dyDescent="0.3">
      <c r="A6192" t="s">
        <v>16853</v>
      </c>
      <c r="B6192" t="s">
        <v>9337</v>
      </c>
      <c r="C6192">
        <v>800.8</v>
      </c>
      <c r="D6192" t="s">
        <v>13</v>
      </c>
      <c r="E6192" t="s">
        <v>16854</v>
      </c>
      <c r="F6192" s="1">
        <v>45697.155613425923</v>
      </c>
      <c r="G6192" t="s">
        <v>15</v>
      </c>
      <c r="H6192">
        <v>6</v>
      </c>
      <c r="I6192">
        <v>535</v>
      </c>
      <c r="J6192">
        <v>0</v>
      </c>
      <c r="K6192">
        <v>0</v>
      </c>
    </row>
    <row r="6193" spans="1:11" x14ac:dyDescent="0.3">
      <c r="A6193" t="s">
        <v>16855</v>
      </c>
      <c r="B6193" t="s">
        <v>10591</v>
      </c>
      <c r="C6193">
        <v>5783.87</v>
      </c>
      <c r="D6193" t="s">
        <v>36</v>
      </c>
      <c r="E6193" t="s">
        <v>16856</v>
      </c>
      <c r="F6193" s="1">
        <v>45679.104224537034</v>
      </c>
      <c r="G6193" t="s">
        <v>19</v>
      </c>
      <c r="H6193">
        <v>3</v>
      </c>
      <c r="I6193">
        <v>576</v>
      </c>
      <c r="J6193">
        <v>0</v>
      </c>
      <c r="K6193">
        <v>0</v>
      </c>
    </row>
    <row r="6194" spans="1:11" x14ac:dyDescent="0.3">
      <c r="A6194" t="s">
        <v>16857</v>
      </c>
      <c r="B6194" t="s">
        <v>16858</v>
      </c>
      <c r="C6194">
        <v>4394.6499999999996</v>
      </c>
      <c r="D6194" t="s">
        <v>36</v>
      </c>
      <c r="E6194" t="s">
        <v>16859</v>
      </c>
      <c r="F6194" s="1">
        <v>45659.212337962963</v>
      </c>
      <c r="G6194" t="s">
        <v>63</v>
      </c>
      <c r="H6194">
        <v>20</v>
      </c>
      <c r="I6194">
        <v>569</v>
      </c>
      <c r="J6194">
        <v>0</v>
      </c>
      <c r="K6194">
        <v>0</v>
      </c>
    </row>
    <row r="6195" spans="1:11" x14ac:dyDescent="0.3">
      <c r="A6195" t="s">
        <v>16860</v>
      </c>
      <c r="B6195" t="s">
        <v>16861</v>
      </c>
      <c r="C6195">
        <v>691.35</v>
      </c>
      <c r="D6195" t="s">
        <v>36</v>
      </c>
      <c r="E6195" t="s">
        <v>16862</v>
      </c>
      <c r="F6195" s="1">
        <v>45689.876458333332</v>
      </c>
      <c r="G6195" t="s">
        <v>24</v>
      </c>
      <c r="H6195">
        <v>2</v>
      </c>
      <c r="I6195">
        <v>530</v>
      </c>
      <c r="J6195">
        <v>1</v>
      </c>
      <c r="K6195">
        <v>0</v>
      </c>
    </row>
    <row r="6196" spans="1:11" x14ac:dyDescent="0.3">
      <c r="A6196" t="s">
        <v>16863</v>
      </c>
      <c r="B6196" t="s">
        <v>2203</v>
      </c>
      <c r="C6196">
        <v>2123.91</v>
      </c>
      <c r="D6196" t="s">
        <v>36</v>
      </c>
      <c r="E6196" t="s">
        <v>16864</v>
      </c>
      <c r="F6196" s="1">
        <v>45696.999456018515</v>
      </c>
      <c r="G6196" t="s">
        <v>24</v>
      </c>
      <c r="H6196">
        <v>1</v>
      </c>
      <c r="I6196">
        <v>305</v>
      </c>
      <c r="J6196">
        <v>1</v>
      </c>
      <c r="K6196">
        <v>1</v>
      </c>
    </row>
    <row r="6197" spans="1:11" x14ac:dyDescent="0.3">
      <c r="A6197" t="s">
        <v>16865</v>
      </c>
      <c r="B6197" t="s">
        <v>7656</v>
      </c>
      <c r="C6197">
        <v>8066.77</v>
      </c>
      <c r="D6197" t="s">
        <v>22</v>
      </c>
      <c r="E6197" t="s">
        <v>16866</v>
      </c>
      <c r="F6197" s="1">
        <v>45692.643888888888</v>
      </c>
      <c r="G6197" t="s">
        <v>63</v>
      </c>
      <c r="H6197">
        <v>14</v>
      </c>
      <c r="I6197">
        <v>637</v>
      </c>
      <c r="J6197">
        <v>0</v>
      </c>
      <c r="K6197">
        <v>0</v>
      </c>
    </row>
    <row r="6198" spans="1:11" x14ac:dyDescent="0.3">
      <c r="A6198" t="s">
        <v>16867</v>
      </c>
      <c r="B6198" t="s">
        <v>765</v>
      </c>
      <c r="C6198">
        <v>8417.73</v>
      </c>
      <c r="D6198" t="s">
        <v>22</v>
      </c>
      <c r="E6198" t="s">
        <v>16868</v>
      </c>
      <c r="F6198" s="1">
        <v>45670.382511574076</v>
      </c>
      <c r="G6198" t="s">
        <v>15</v>
      </c>
      <c r="H6198">
        <v>2</v>
      </c>
      <c r="I6198">
        <v>611</v>
      </c>
      <c r="J6198">
        <v>1</v>
      </c>
      <c r="K6198">
        <v>0</v>
      </c>
    </row>
    <row r="6199" spans="1:11" x14ac:dyDescent="0.3">
      <c r="A6199" t="s">
        <v>16869</v>
      </c>
      <c r="B6199" t="s">
        <v>16870</v>
      </c>
      <c r="C6199">
        <v>9795.18</v>
      </c>
      <c r="D6199" t="s">
        <v>13</v>
      </c>
      <c r="E6199" t="s">
        <v>16871</v>
      </c>
      <c r="F6199" s="1">
        <v>45686.644548611112</v>
      </c>
      <c r="G6199" t="s">
        <v>15</v>
      </c>
      <c r="H6199">
        <v>19</v>
      </c>
      <c r="I6199">
        <v>431</v>
      </c>
      <c r="J6199">
        <v>1</v>
      </c>
      <c r="K6199">
        <v>0</v>
      </c>
    </row>
    <row r="6200" spans="1:11" x14ac:dyDescent="0.3">
      <c r="A6200" t="s">
        <v>16872</v>
      </c>
      <c r="B6200" t="s">
        <v>15100</v>
      </c>
      <c r="C6200">
        <v>544.28</v>
      </c>
      <c r="D6200" t="s">
        <v>22</v>
      </c>
      <c r="E6200" t="s">
        <v>16873</v>
      </c>
      <c r="F6200" s="1">
        <v>45700.5702662037</v>
      </c>
      <c r="G6200" t="s">
        <v>24</v>
      </c>
      <c r="H6200">
        <v>8</v>
      </c>
      <c r="I6200">
        <v>351</v>
      </c>
      <c r="J6200">
        <v>1</v>
      </c>
      <c r="K6200">
        <v>1</v>
      </c>
    </row>
    <row r="6201" spans="1:11" x14ac:dyDescent="0.3">
      <c r="A6201" t="s">
        <v>16874</v>
      </c>
      <c r="B6201" t="s">
        <v>16875</v>
      </c>
      <c r="C6201">
        <v>7134.68</v>
      </c>
      <c r="D6201" t="s">
        <v>40</v>
      </c>
      <c r="E6201" t="s">
        <v>16876</v>
      </c>
      <c r="F6201" s="1">
        <v>45671.232407407406</v>
      </c>
      <c r="G6201" t="s">
        <v>24</v>
      </c>
      <c r="H6201">
        <v>6</v>
      </c>
      <c r="I6201">
        <v>491</v>
      </c>
      <c r="J6201">
        <v>0</v>
      </c>
      <c r="K6201">
        <v>1</v>
      </c>
    </row>
    <row r="6202" spans="1:11" x14ac:dyDescent="0.3">
      <c r="A6202" t="s">
        <v>16877</v>
      </c>
      <c r="B6202" t="s">
        <v>4144</v>
      </c>
      <c r="C6202">
        <v>4853.91</v>
      </c>
      <c r="D6202" t="s">
        <v>36</v>
      </c>
      <c r="E6202" t="s">
        <v>16878</v>
      </c>
      <c r="F6202" s="1">
        <v>45679.052476851852</v>
      </c>
      <c r="G6202" t="s">
        <v>24</v>
      </c>
      <c r="H6202">
        <v>19</v>
      </c>
      <c r="I6202">
        <v>848</v>
      </c>
      <c r="J6202">
        <v>0</v>
      </c>
      <c r="K6202">
        <v>0</v>
      </c>
    </row>
    <row r="6203" spans="1:11" x14ac:dyDescent="0.3">
      <c r="A6203" t="s">
        <v>16879</v>
      </c>
      <c r="B6203" t="s">
        <v>86</v>
      </c>
      <c r="C6203">
        <v>4934.01</v>
      </c>
      <c r="D6203" t="s">
        <v>36</v>
      </c>
      <c r="E6203" t="s">
        <v>16880</v>
      </c>
      <c r="F6203" s="1">
        <v>45689.941122685188</v>
      </c>
      <c r="G6203" t="s">
        <v>63</v>
      </c>
      <c r="H6203">
        <v>17</v>
      </c>
      <c r="I6203">
        <v>603</v>
      </c>
      <c r="J6203">
        <v>1</v>
      </c>
      <c r="K6203">
        <v>0</v>
      </c>
    </row>
    <row r="6204" spans="1:11" x14ac:dyDescent="0.3">
      <c r="A6204" t="s">
        <v>16881</v>
      </c>
      <c r="B6204" t="s">
        <v>361</v>
      </c>
      <c r="C6204">
        <v>2037.28</v>
      </c>
      <c r="D6204" t="s">
        <v>22</v>
      </c>
      <c r="E6204" t="s">
        <v>16882</v>
      </c>
      <c r="F6204" s="1">
        <v>45665.508611111109</v>
      </c>
      <c r="G6204" t="s">
        <v>24</v>
      </c>
      <c r="H6204">
        <v>9</v>
      </c>
      <c r="I6204">
        <v>762</v>
      </c>
      <c r="J6204">
        <v>1</v>
      </c>
      <c r="K6204">
        <v>0</v>
      </c>
    </row>
    <row r="6205" spans="1:11" x14ac:dyDescent="0.3">
      <c r="A6205" t="s">
        <v>16883</v>
      </c>
      <c r="B6205" t="s">
        <v>16884</v>
      </c>
      <c r="C6205">
        <v>8964.89</v>
      </c>
      <c r="D6205" t="s">
        <v>22</v>
      </c>
      <c r="E6205" t="s">
        <v>16885</v>
      </c>
      <c r="F6205" s="1">
        <v>45671.107673611114</v>
      </c>
      <c r="G6205" t="s">
        <v>24</v>
      </c>
      <c r="H6205">
        <v>19</v>
      </c>
      <c r="I6205">
        <v>429</v>
      </c>
      <c r="J6205">
        <v>0</v>
      </c>
      <c r="K6205">
        <v>0</v>
      </c>
    </row>
    <row r="6206" spans="1:11" x14ac:dyDescent="0.3">
      <c r="A6206" t="s">
        <v>16886</v>
      </c>
      <c r="B6206" t="s">
        <v>8605</v>
      </c>
      <c r="C6206">
        <v>2298.9</v>
      </c>
      <c r="D6206" t="s">
        <v>40</v>
      </c>
      <c r="E6206" t="s">
        <v>16887</v>
      </c>
      <c r="F6206" s="1">
        <v>45660.423090277778</v>
      </c>
      <c r="G6206" t="s">
        <v>63</v>
      </c>
      <c r="H6206">
        <v>1</v>
      </c>
      <c r="I6206">
        <v>328</v>
      </c>
      <c r="J6206">
        <v>1</v>
      </c>
      <c r="K6206">
        <v>0</v>
      </c>
    </row>
    <row r="6207" spans="1:11" x14ac:dyDescent="0.3">
      <c r="A6207" t="s">
        <v>16888</v>
      </c>
      <c r="B6207" t="s">
        <v>16889</v>
      </c>
      <c r="C6207">
        <v>887.62</v>
      </c>
      <c r="D6207" t="s">
        <v>36</v>
      </c>
      <c r="E6207" t="s">
        <v>16890</v>
      </c>
      <c r="F6207" s="1">
        <v>45673.026342592595</v>
      </c>
      <c r="G6207" t="s">
        <v>19</v>
      </c>
      <c r="H6207">
        <v>17</v>
      </c>
      <c r="I6207">
        <v>828</v>
      </c>
      <c r="J6207">
        <v>0</v>
      </c>
      <c r="K6207">
        <v>0</v>
      </c>
    </row>
    <row r="6208" spans="1:11" x14ac:dyDescent="0.3">
      <c r="A6208" t="s">
        <v>16891</v>
      </c>
      <c r="B6208" t="s">
        <v>16892</v>
      </c>
      <c r="C6208">
        <v>502.48</v>
      </c>
      <c r="D6208" t="s">
        <v>13</v>
      </c>
      <c r="E6208" t="s">
        <v>16893</v>
      </c>
      <c r="F6208" s="1">
        <v>45680.863622685189</v>
      </c>
      <c r="G6208" t="s">
        <v>19</v>
      </c>
      <c r="H6208">
        <v>15</v>
      </c>
      <c r="I6208">
        <v>452</v>
      </c>
      <c r="J6208">
        <v>1</v>
      </c>
      <c r="K6208">
        <v>0</v>
      </c>
    </row>
    <row r="6209" spans="1:11" x14ac:dyDescent="0.3">
      <c r="A6209" t="s">
        <v>16894</v>
      </c>
      <c r="B6209" t="s">
        <v>16895</v>
      </c>
      <c r="C6209">
        <v>1909.05</v>
      </c>
      <c r="D6209" t="s">
        <v>22</v>
      </c>
      <c r="E6209" t="s">
        <v>16896</v>
      </c>
      <c r="F6209" s="1">
        <v>45666.501203703701</v>
      </c>
      <c r="G6209" t="s">
        <v>24</v>
      </c>
      <c r="H6209">
        <v>12</v>
      </c>
      <c r="I6209">
        <v>571</v>
      </c>
      <c r="J6209">
        <v>0</v>
      </c>
      <c r="K6209">
        <v>0</v>
      </c>
    </row>
    <row r="6210" spans="1:11" x14ac:dyDescent="0.3">
      <c r="A6210" t="s">
        <v>16897</v>
      </c>
      <c r="B6210" t="s">
        <v>16898</v>
      </c>
      <c r="C6210">
        <v>7824.76</v>
      </c>
      <c r="D6210" t="s">
        <v>22</v>
      </c>
      <c r="E6210" t="s">
        <v>16899</v>
      </c>
      <c r="F6210" s="1">
        <v>45702.882384259261</v>
      </c>
      <c r="G6210" t="s">
        <v>24</v>
      </c>
      <c r="H6210">
        <v>4</v>
      </c>
      <c r="I6210">
        <v>569</v>
      </c>
      <c r="J6210">
        <v>0</v>
      </c>
      <c r="K6210">
        <v>0</v>
      </c>
    </row>
    <row r="6211" spans="1:11" x14ac:dyDescent="0.3">
      <c r="A6211" t="s">
        <v>16900</v>
      </c>
      <c r="B6211" t="s">
        <v>10802</v>
      </c>
      <c r="C6211">
        <v>3879.76</v>
      </c>
      <c r="D6211" t="s">
        <v>36</v>
      </c>
      <c r="E6211" t="s">
        <v>16901</v>
      </c>
      <c r="F6211" s="1">
        <v>45671.057280092595</v>
      </c>
      <c r="G6211" t="s">
        <v>63</v>
      </c>
      <c r="H6211">
        <v>12</v>
      </c>
      <c r="I6211">
        <v>828</v>
      </c>
      <c r="J6211">
        <v>0</v>
      </c>
      <c r="K6211">
        <v>0</v>
      </c>
    </row>
    <row r="6212" spans="1:11" x14ac:dyDescent="0.3">
      <c r="A6212" t="s">
        <v>16902</v>
      </c>
      <c r="B6212" t="s">
        <v>16903</v>
      </c>
      <c r="C6212">
        <v>6751.88</v>
      </c>
      <c r="D6212" t="s">
        <v>36</v>
      </c>
      <c r="E6212" t="s">
        <v>16904</v>
      </c>
      <c r="F6212" s="1">
        <v>45664.349965277775</v>
      </c>
      <c r="G6212" t="s">
        <v>24</v>
      </c>
      <c r="H6212">
        <v>16</v>
      </c>
      <c r="I6212">
        <v>412</v>
      </c>
      <c r="J6212">
        <v>0</v>
      </c>
      <c r="K6212">
        <v>0</v>
      </c>
    </row>
    <row r="6213" spans="1:11" x14ac:dyDescent="0.3">
      <c r="A6213" t="s">
        <v>16905</v>
      </c>
      <c r="B6213" t="s">
        <v>6703</v>
      </c>
      <c r="C6213">
        <v>66.23</v>
      </c>
      <c r="D6213" t="s">
        <v>36</v>
      </c>
      <c r="E6213" t="s">
        <v>16906</v>
      </c>
      <c r="F6213" s="1">
        <v>45700.5546875</v>
      </c>
      <c r="G6213" t="s">
        <v>24</v>
      </c>
      <c r="H6213">
        <v>3</v>
      </c>
      <c r="I6213">
        <v>337</v>
      </c>
      <c r="J6213">
        <v>0</v>
      </c>
      <c r="K6213">
        <v>0</v>
      </c>
    </row>
    <row r="6214" spans="1:11" x14ac:dyDescent="0.3">
      <c r="A6214" t="s">
        <v>16907</v>
      </c>
      <c r="B6214" t="s">
        <v>16908</v>
      </c>
      <c r="C6214">
        <v>642.58000000000004</v>
      </c>
      <c r="D6214" t="s">
        <v>36</v>
      </c>
      <c r="E6214" t="s">
        <v>16909</v>
      </c>
      <c r="F6214" s="1">
        <v>45663.966874999998</v>
      </c>
      <c r="G6214" t="s">
        <v>63</v>
      </c>
      <c r="H6214">
        <v>3</v>
      </c>
      <c r="I6214">
        <v>733</v>
      </c>
      <c r="J6214">
        <v>0</v>
      </c>
      <c r="K6214">
        <v>0</v>
      </c>
    </row>
    <row r="6215" spans="1:11" x14ac:dyDescent="0.3">
      <c r="A6215" t="s">
        <v>16910</v>
      </c>
      <c r="B6215" t="s">
        <v>6924</v>
      </c>
      <c r="C6215">
        <v>7149.65</v>
      </c>
      <c r="D6215" t="s">
        <v>13</v>
      </c>
      <c r="E6215" t="s">
        <v>16911</v>
      </c>
      <c r="F6215" s="1">
        <v>45667.375590277778</v>
      </c>
      <c r="G6215" t="s">
        <v>15</v>
      </c>
      <c r="H6215">
        <v>14</v>
      </c>
      <c r="I6215">
        <v>737</v>
      </c>
      <c r="J6215">
        <v>0</v>
      </c>
      <c r="K6215">
        <v>0</v>
      </c>
    </row>
    <row r="6216" spans="1:11" x14ac:dyDescent="0.3">
      <c r="A6216" t="s">
        <v>16912</v>
      </c>
      <c r="B6216" t="s">
        <v>8506</v>
      </c>
      <c r="C6216">
        <v>6208.94</v>
      </c>
      <c r="D6216" t="s">
        <v>22</v>
      </c>
      <c r="E6216" t="s">
        <v>16913</v>
      </c>
      <c r="F6216" s="1">
        <v>45692.747696759259</v>
      </c>
      <c r="G6216" t="s">
        <v>24</v>
      </c>
      <c r="H6216">
        <v>9</v>
      </c>
      <c r="I6216">
        <v>761</v>
      </c>
      <c r="J6216">
        <v>1</v>
      </c>
      <c r="K6216">
        <v>0</v>
      </c>
    </row>
    <row r="6217" spans="1:11" x14ac:dyDescent="0.3">
      <c r="A6217" t="s">
        <v>16914</v>
      </c>
      <c r="B6217" t="s">
        <v>16915</v>
      </c>
      <c r="C6217">
        <v>4188.6499999999996</v>
      </c>
      <c r="D6217" t="s">
        <v>40</v>
      </c>
      <c r="E6217" t="s">
        <v>16916</v>
      </c>
      <c r="F6217" s="1">
        <v>45674.599293981482</v>
      </c>
      <c r="G6217" t="s">
        <v>63</v>
      </c>
      <c r="H6217">
        <v>1</v>
      </c>
      <c r="I6217">
        <v>691</v>
      </c>
      <c r="J6217">
        <v>1</v>
      </c>
      <c r="K6217">
        <v>1</v>
      </c>
    </row>
    <row r="6218" spans="1:11" x14ac:dyDescent="0.3">
      <c r="A6218" t="s">
        <v>16917</v>
      </c>
      <c r="B6218" t="s">
        <v>8514</v>
      </c>
      <c r="C6218">
        <v>2945.42</v>
      </c>
      <c r="D6218" t="s">
        <v>22</v>
      </c>
      <c r="E6218" t="s">
        <v>16918</v>
      </c>
      <c r="F6218" s="1">
        <v>45683.673101851855</v>
      </c>
      <c r="G6218" t="s">
        <v>63</v>
      </c>
      <c r="H6218">
        <v>12</v>
      </c>
      <c r="I6218">
        <v>791</v>
      </c>
      <c r="J6218">
        <v>0</v>
      </c>
      <c r="K6218">
        <v>0</v>
      </c>
    </row>
    <row r="6219" spans="1:11" x14ac:dyDescent="0.3">
      <c r="A6219" t="s">
        <v>16919</v>
      </c>
      <c r="B6219" t="s">
        <v>16920</v>
      </c>
      <c r="C6219">
        <v>8332.57</v>
      </c>
      <c r="D6219" t="s">
        <v>22</v>
      </c>
      <c r="E6219" t="s">
        <v>16921</v>
      </c>
      <c r="F6219" s="1">
        <v>45696.021967592591</v>
      </c>
      <c r="G6219" t="s">
        <v>15</v>
      </c>
      <c r="H6219">
        <v>6</v>
      </c>
      <c r="I6219">
        <v>308</v>
      </c>
      <c r="J6219">
        <v>1</v>
      </c>
      <c r="K6219">
        <v>1</v>
      </c>
    </row>
    <row r="6220" spans="1:11" x14ac:dyDescent="0.3">
      <c r="A6220" t="s">
        <v>16922</v>
      </c>
      <c r="B6220" t="s">
        <v>16923</v>
      </c>
      <c r="C6220">
        <v>8285.84</v>
      </c>
      <c r="D6220" t="s">
        <v>22</v>
      </c>
      <c r="E6220" t="s">
        <v>16924</v>
      </c>
      <c r="F6220" s="1">
        <v>45683.670590277776</v>
      </c>
      <c r="G6220" t="s">
        <v>63</v>
      </c>
      <c r="H6220">
        <v>1</v>
      </c>
      <c r="I6220">
        <v>593</v>
      </c>
      <c r="J6220">
        <v>1</v>
      </c>
      <c r="K6220">
        <v>0</v>
      </c>
    </row>
    <row r="6221" spans="1:11" x14ac:dyDescent="0.3">
      <c r="A6221" t="s">
        <v>16925</v>
      </c>
      <c r="B6221" t="s">
        <v>16926</v>
      </c>
      <c r="C6221">
        <v>1939.01</v>
      </c>
      <c r="D6221" t="s">
        <v>40</v>
      </c>
      <c r="E6221" t="s">
        <v>16927</v>
      </c>
      <c r="F6221" s="1">
        <v>45684.705474537041</v>
      </c>
      <c r="G6221" t="s">
        <v>24</v>
      </c>
      <c r="H6221">
        <v>13</v>
      </c>
      <c r="I6221">
        <v>602</v>
      </c>
      <c r="J6221">
        <v>1</v>
      </c>
      <c r="K6221">
        <v>1</v>
      </c>
    </row>
    <row r="6222" spans="1:11" x14ac:dyDescent="0.3">
      <c r="A6222" t="s">
        <v>16928</v>
      </c>
      <c r="B6222" t="s">
        <v>16929</v>
      </c>
      <c r="C6222">
        <v>2129.41</v>
      </c>
      <c r="D6222" t="s">
        <v>13</v>
      </c>
      <c r="E6222" t="s">
        <v>16930</v>
      </c>
      <c r="F6222" s="1">
        <v>45665.517048611109</v>
      </c>
      <c r="G6222" t="s">
        <v>19</v>
      </c>
      <c r="H6222">
        <v>17</v>
      </c>
      <c r="I6222">
        <v>601</v>
      </c>
      <c r="J6222">
        <v>0</v>
      </c>
      <c r="K6222">
        <v>0</v>
      </c>
    </row>
    <row r="6223" spans="1:11" x14ac:dyDescent="0.3">
      <c r="A6223" t="s">
        <v>16931</v>
      </c>
      <c r="B6223" t="s">
        <v>15570</v>
      </c>
      <c r="C6223">
        <v>8573.5300000000007</v>
      </c>
      <c r="D6223" t="s">
        <v>13</v>
      </c>
      <c r="E6223" t="s">
        <v>16932</v>
      </c>
      <c r="F6223" s="1">
        <v>45676.665486111109</v>
      </c>
      <c r="G6223" t="s">
        <v>24</v>
      </c>
      <c r="H6223">
        <v>5</v>
      </c>
      <c r="I6223">
        <v>797</v>
      </c>
      <c r="J6223">
        <v>0</v>
      </c>
      <c r="K6223">
        <v>0</v>
      </c>
    </row>
    <row r="6224" spans="1:11" x14ac:dyDescent="0.3">
      <c r="A6224" t="s">
        <v>16933</v>
      </c>
      <c r="B6224" t="s">
        <v>16934</v>
      </c>
      <c r="C6224">
        <v>4208.2299999999996</v>
      </c>
      <c r="D6224" t="s">
        <v>36</v>
      </c>
      <c r="E6224" t="s">
        <v>16935</v>
      </c>
      <c r="F6224" s="1">
        <v>45691.546956018516</v>
      </c>
      <c r="G6224" t="s">
        <v>19</v>
      </c>
      <c r="H6224">
        <v>19</v>
      </c>
      <c r="I6224">
        <v>742</v>
      </c>
      <c r="J6224">
        <v>0</v>
      </c>
      <c r="K6224">
        <v>0</v>
      </c>
    </row>
    <row r="6225" spans="1:11" x14ac:dyDescent="0.3">
      <c r="A6225" t="s">
        <v>16936</v>
      </c>
      <c r="B6225" t="s">
        <v>3892</v>
      </c>
      <c r="C6225">
        <v>3129.88</v>
      </c>
      <c r="D6225" t="s">
        <v>36</v>
      </c>
      <c r="E6225" t="s">
        <v>16937</v>
      </c>
      <c r="F6225" s="1">
        <v>45679.533275462964</v>
      </c>
      <c r="G6225" t="s">
        <v>24</v>
      </c>
      <c r="H6225">
        <v>14</v>
      </c>
      <c r="I6225">
        <v>416</v>
      </c>
      <c r="J6225">
        <v>1</v>
      </c>
      <c r="K6225">
        <v>0</v>
      </c>
    </row>
    <row r="6226" spans="1:11" x14ac:dyDescent="0.3">
      <c r="A6226" t="s">
        <v>16938</v>
      </c>
      <c r="B6226" t="s">
        <v>16939</v>
      </c>
      <c r="C6226">
        <v>8211.31</v>
      </c>
      <c r="D6226" t="s">
        <v>22</v>
      </c>
      <c r="E6226" t="s">
        <v>16940</v>
      </c>
      <c r="F6226" s="1">
        <v>45681.524108796293</v>
      </c>
      <c r="G6226" t="s">
        <v>63</v>
      </c>
      <c r="H6226">
        <v>20</v>
      </c>
      <c r="I6226">
        <v>542</v>
      </c>
      <c r="J6226">
        <v>0</v>
      </c>
      <c r="K6226">
        <v>0</v>
      </c>
    </row>
    <row r="6227" spans="1:11" x14ac:dyDescent="0.3">
      <c r="A6227" t="s">
        <v>16941</v>
      </c>
      <c r="B6227" t="s">
        <v>10019</v>
      </c>
      <c r="C6227">
        <v>3500</v>
      </c>
      <c r="D6227" t="s">
        <v>13</v>
      </c>
      <c r="E6227" t="s">
        <v>16942</v>
      </c>
      <c r="F6227" s="1">
        <v>45691.463067129633</v>
      </c>
      <c r="G6227" t="s">
        <v>19</v>
      </c>
      <c r="H6227">
        <v>6</v>
      </c>
      <c r="I6227">
        <v>764</v>
      </c>
      <c r="J6227">
        <v>1</v>
      </c>
      <c r="K6227">
        <v>0</v>
      </c>
    </row>
    <row r="6228" spans="1:11" x14ac:dyDescent="0.3">
      <c r="A6228" t="s">
        <v>16943</v>
      </c>
      <c r="B6228" t="s">
        <v>564</v>
      </c>
      <c r="C6228">
        <v>7694.55</v>
      </c>
      <c r="D6228" t="s">
        <v>40</v>
      </c>
      <c r="E6228" t="s">
        <v>16944</v>
      </c>
      <c r="F6228" s="1">
        <v>45695.001157407409</v>
      </c>
      <c r="G6228" t="s">
        <v>24</v>
      </c>
      <c r="H6228">
        <v>3</v>
      </c>
      <c r="I6228">
        <v>476</v>
      </c>
      <c r="J6228">
        <v>1</v>
      </c>
      <c r="K6228">
        <v>0</v>
      </c>
    </row>
    <row r="6229" spans="1:11" x14ac:dyDescent="0.3">
      <c r="A6229" t="s">
        <v>16945</v>
      </c>
      <c r="B6229" t="s">
        <v>16946</v>
      </c>
      <c r="C6229">
        <v>4760.49</v>
      </c>
      <c r="D6229" t="s">
        <v>22</v>
      </c>
      <c r="E6229" t="s">
        <v>16947</v>
      </c>
      <c r="F6229" s="1">
        <v>45686.827974537038</v>
      </c>
      <c r="G6229" t="s">
        <v>63</v>
      </c>
      <c r="H6229">
        <v>17</v>
      </c>
      <c r="I6229">
        <v>607</v>
      </c>
      <c r="J6229">
        <v>1</v>
      </c>
      <c r="K6229">
        <v>0</v>
      </c>
    </row>
    <row r="6230" spans="1:11" x14ac:dyDescent="0.3">
      <c r="A6230" t="s">
        <v>16948</v>
      </c>
      <c r="B6230" t="s">
        <v>9188</v>
      </c>
      <c r="C6230">
        <v>427.1</v>
      </c>
      <c r="D6230" t="s">
        <v>40</v>
      </c>
      <c r="E6230" t="s">
        <v>16949</v>
      </c>
      <c r="F6230" s="1">
        <v>45683.708969907406</v>
      </c>
      <c r="G6230" t="s">
        <v>15</v>
      </c>
      <c r="H6230">
        <v>9</v>
      </c>
      <c r="I6230">
        <v>450</v>
      </c>
      <c r="J6230">
        <v>0</v>
      </c>
      <c r="K6230">
        <v>0</v>
      </c>
    </row>
    <row r="6231" spans="1:11" x14ac:dyDescent="0.3">
      <c r="A6231" t="s">
        <v>16950</v>
      </c>
      <c r="B6231" t="s">
        <v>7763</v>
      </c>
      <c r="C6231">
        <v>452.84</v>
      </c>
      <c r="D6231" t="s">
        <v>36</v>
      </c>
      <c r="E6231" t="s">
        <v>16951</v>
      </c>
      <c r="F6231" s="1">
        <v>45679.911122685182</v>
      </c>
      <c r="G6231" t="s">
        <v>24</v>
      </c>
      <c r="H6231">
        <v>15</v>
      </c>
      <c r="I6231">
        <v>624</v>
      </c>
      <c r="J6231">
        <v>1</v>
      </c>
      <c r="K6231">
        <v>0</v>
      </c>
    </row>
    <row r="6232" spans="1:11" x14ac:dyDescent="0.3">
      <c r="A6232" t="s">
        <v>16952</v>
      </c>
      <c r="B6232" t="s">
        <v>15969</v>
      </c>
      <c r="C6232">
        <v>5214.57</v>
      </c>
      <c r="D6232" t="s">
        <v>40</v>
      </c>
      <c r="E6232" t="s">
        <v>16953</v>
      </c>
      <c r="F6232" s="1">
        <v>45664.608622685184</v>
      </c>
      <c r="G6232" t="s">
        <v>24</v>
      </c>
      <c r="H6232">
        <v>19</v>
      </c>
      <c r="I6232">
        <v>763</v>
      </c>
      <c r="J6232">
        <v>1</v>
      </c>
      <c r="K6232">
        <v>0</v>
      </c>
    </row>
    <row r="6233" spans="1:11" x14ac:dyDescent="0.3">
      <c r="A6233" t="s">
        <v>16954</v>
      </c>
      <c r="B6233" t="s">
        <v>3777</v>
      </c>
      <c r="C6233">
        <v>6621.08</v>
      </c>
      <c r="D6233" t="s">
        <v>22</v>
      </c>
      <c r="E6233" t="s">
        <v>16955</v>
      </c>
      <c r="F6233" s="1">
        <v>45677.650752314818</v>
      </c>
      <c r="G6233" t="s">
        <v>24</v>
      </c>
      <c r="H6233">
        <v>12</v>
      </c>
      <c r="I6233">
        <v>821</v>
      </c>
      <c r="J6233">
        <v>1</v>
      </c>
      <c r="K6233">
        <v>1</v>
      </c>
    </row>
    <row r="6234" spans="1:11" x14ac:dyDescent="0.3">
      <c r="A6234" t="s">
        <v>16956</v>
      </c>
      <c r="B6234" t="s">
        <v>10451</v>
      </c>
      <c r="C6234">
        <v>8803.16</v>
      </c>
      <c r="D6234" t="s">
        <v>13</v>
      </c>
      <c r="E6234" t="s">
        <v>16957</v>
      </c>
      <c r="F6234" s="1">
        <v>45670.969351851854</v>
      </c>
      <c r="G6234" t="s">
        <v>24</v>
      </c>
      <c r="H6234">
        <v>5</v>
      </c>
      <c r="I6234">
        <v>680</v>
      </c>
      <c r="J6234">
        <v>1</v>
      </c>
      <c r="K6234">
        <v>0</v>
      </c>
    </row>
    <row r="6235" spans="1:11" x14ac:dyDescent="0.3">
      <c r="A6235" t="s">
        <v>16958</v>
      </c>
      <c r="B6235" t="s">
        <v>4436</v>
      </c>
      <c r="C6235">
        <v>1477.12</v>
      </c>
      <c r="D6235" t="s">
        <v>13</v>
      </c>
      <c r="E6235" t="s">
        <v>16959</v>
      </c>
      <c r="F6235" s="1">
        <v>45668.866388888891</v>
      </c>
      <c r="G6235" t="s">
        <v>63</v>
      </c>
      <c r="H6235">
        <v>4</v>
      </c>
      <c r="I6235">
        <v>583</v>
      </c>
      <c r="J6235">
        <v>0</v>
      </c>
      <c r="K6235">
        <v>0</v>
      </c>
    </row>
    <row r="6236" spans="1:11" x14ac:dyDescent="0.3">
      <c r="A6236" t="s">
        <v>16960</v>
      </c>
      <c r="B6236" t="s">
        <v>9839</v>
      </c>
      <c r="C6236">
        <v>5705.71</v>
      </c>
      <c r="D6236" t="s">
        <v>36</v>
      </c>
      <c r="E6236" t="s">
        <v>16961</v>
      </c>
      <c r="F6236" s="1">
        <v>45662.905416666668</v>
      </c>
      <c r="G6236" t="s">
        <v>19</v>
      </c>
      <c r="H6236">
        <v>2</v>
      </c>
      <c r="I6236">
        <v>572</v>
      </c>
      <c r="J6236">
        <v>0</v>
      </c>
      <c r="K6236">
        <v>0</v>
      </c>
    </row>
    <row r="6237" spans="1:11" x14ac:dyDescent="0.3">
      <c r="A6237" t="s">
        <v>16962</v>
      </c>
      <c r="B6237" t="s">
        <v>16963</v>
      </c>
      <c r="C6237">
        <v>5766.74</v>
      </c>
      <c r="D6237" t="s">
        <v>36</v>
      </c>
      <c r="E6237" t="s">
        <v>16964</v>
      </c>
      <c r="F6237" s="1">
        <v>45672.356921296298</v>
      </c>
      <c r="G6237" t="s">
        <v>19</v>
      </c>
      <c r="H6237">
        <v>13</v>
      </c>
      <c r="I6237">
        <v>787</v>
      </c>
      <c r="J6237">
        <v>1</v>
      </c>
      <c r="K6237">
        <v>0</v>
      </c>
    </row>
    <row r="6238" spans="1:11" x14ac:dyDescent="0.3">
      <c r="A6238" t="s">
        <v>16965</v>
      </c>
      <c r="B6238" t="s">
        <v>12254</v>
      </c>
      <c r="C6238">
        <v>1183.67</v>
      </c>
      <c r="D6238" t="s">
        <v>22</v>
      </c>
      <c r="E6238" t="s">
        <v>16966</v>
      </c>
      <c r="F6238" s="1">
        <v>45658.308981481481</v>
      </c>
      <c r="G6238" t="s">
        <v>24</v>
      </c>
      <c r="H6238">
        <v>5</v>
      </c>
      <c r="I6238">
        <v>478</v>
      </c>
      <c r="J6238">
        <v>1</v>
      </c>
      <c r="K6238">
        <v>0</v>
      </c>
    </row>
    <row r="6239" spans="1:11" x14ac:dyDescent="0.3">
      <c r="A6239" t="s">
        <v>16967</v>
      </c>
      <c r="B6239" t="s">
        <v>16968</v>
      </c>
      <c r="C6239">
        <v>2332.2600000000002</v>
      </c>
      <c r="D6239" t="s">
        <v>36</v>
      </c>
      <c r="E6239" t="s">
        <v>16969</v>
      </c>
      <c r="F6239" s="1">
        <v>45669.771874999999</v>
      </c>
      <c r="G6239" t="s">
        <v>19</v>
      </c>
      <c r="H6239">
        <v>17</v>
      </c>
      <c r="I6239">
        <v>516</v>
      </c>
      <c r="J6239">
        <v>1</v>
      </c>
      <c r="K6239">
        <v>1</v>
      </c>
    </row>
    <row r="6240" spans="1:11" x14ac:dyDescent="0.3">
      <c r="A6240" t="s">
        <v>16970</v>
      </c>
      <c r="B6240" t="s">
        <v>6463</v>
      </c>
      <c r="C6240">
        <v>7547.41</v>
      </c>
      <c r="D6240" t="s">
        <v>40</v>
      </c>
      <c r="E6240" t="s">
        <v>16971</v>
      </c>
      <c r="F6240" s="1">
        <v>45666.191550925927</v>
      </c>
      <c r="G6240" t="s">
        <v>63</v>
      </c>
      <c r="H6240">
        <v>12</v>
      </c>
      <c r="I6240">
        <v>591</v>
      </c>
      <c r="J6240">
        <v>1</v>
      </c>
      <c r="K6240">
        <v>0</v>
      </c>
    </row>
    <row r="6241" spans="1:11" x14ac:dyDescent="0.3">
      <c r="A6241" t="s">
        <v>16972</v>
      </c>
      <c r="B6241" t="s">
        <v>5300</v>
      </c>
      <c r="C6241">
        <v>6160.17</v>
      </c>
      <c r="D6241" t="s">
        <v>36</v>
      </c>
      <c r="E6241" t="s">
        <v>16973</v>
      </c>
      <c r="F6241" s="1">
        <v>45685.682037037041</v>
      </c>
      <c r="G6241" t="s">
        <v>24</v>
      </c>
      <c r="H6241">
        <v>20</v>
      </c>
      <c r="I6241">
        <v>563</v>
      </c>
      <c r="J6241">
        <v>1</v>
      </c>
      <c r="K6241">
        <v>1</v>
      </c>
    </row>
    <row r="6242" spans="1:11" x14ac:dyDescent="0.3">
      <c r="A6242" t="s">
        <v>16974</v>
      </c>
      <c r="B6242" t="s">
        <v>6412</v>
      </c>
      <c r="C6242">
        <v>3219.18</v>
      </c>
      <c r="D6242" t="s">
        <v>22</v>
      </c>
      <c r="E6242" t="s">
        <v>16975</v>
      </c>
      <c r="F6242" s="1">
        <v>45682.507037037038</v>
      </c>
      <c r="G6242" t="s">
        <v>15</v>
      </c>
      <c r="H6242">
        <v>2</v>
      </c>
      <c r="I6242">
        <v>368</v>
      </c>
      <c r="J6242">
        <v>0</v>
      </c>
      <c r="K6242">
        <v>0</v>
      </c>
    </row>
    <row r="6243" spans="1:11" x14ac:dyDescent="0.3">
      <c r="A6243" t="s">
        <v>16976</v>
      </c>
      <c r="B6243" t="s">
        <v>16977</v>
      </c>
      <c r="C6243">
        <v>647</v>
      </c>
      <c r="D6243" t="s">
        <v>40</v>
      </c>
      <c r="E6243" t="s">
        <v>16978</v>
      </c>
      <c r="F6243" s="1">
        <v>45668.477951388886</v>
      </c>
      <c r="G6243" t="s">
        <v>19</v>
      </c>
      <c r="H6243">
        <v>20</v>
      </c>
      <c r="I6243">
        <v>714</v>
      </c>
      <c r="J6243">
        <v>0</v>
      </c>
      <c r="K6243">
        <v>0</v>
      </c>
    </row>
    <row r="6244" spans="1:11" x14ac:dyDescent="0.3">
      <c r="A6244" t="s">
        <v>16979</v>
      </c>
      <c r="B6244" t="s">
        <v>3979</v>
      </c>
      <c r="C6244">
        <v>1236.49</v>
      </c>
      <c r="D6244" t="s">
        <v>36</v>
      </c>
      <c r="E6244" t="s">
        <v>16980</v>
      </c>
      <c r="F6244" s="1">
        <v>45686.474675925929</v>
      </c>
      <c r="G6244" t="s">
        <v>19</v>
      </c>
      <c r="H6244">
        <v>16</v>
      </c>
      <c r="I6244">
        <v>838</v>
      </c>
      <c r="J6244">
        <v>0</v>
      </c>
      <c r="K6244">
        <v>0</v>
      </c>
    </row>
    <row r="6245" spans="1:11" x14ac:dyDescent="0.3">
      <c r="A6245" t="s">
        <v>16981</v>
      </c>
      <c r="B6245" t="s">
        <v>8692</v>
      </c>
      <c r="C6245">
        <v>7063.47</v>
      </c>
      <c r="D6245" t="s">
        <v>40</v>
      </c>
      <c r="E6245" t="s">
        <v>16982</v>
      </c>
      <c r="F6245" s="1">
        <v>45688.096631944441</v>
      </c>
      <c r="G6245" t="s">
        <v>15</v>
      </c>
      <c r="H6245">
        <v>18</v>
      </c>
      <c r="I6245">
        <v>848</v>
      </c>
      <c r="J6245">
        <v>1</v>
      </c>
      <c r="K6245">
        <v>1</v>
      </c>
    </row>
    <row r="6246" spans="1:11" x14ac:dyDescent="0.3">
      <c r="A6246" t="s">
        <v>16983</v>
      </c>
      <c r="B6246" t="s">
        <v>16984</v>
      </c>
      <c r="C6246">
        <v>3873.2</v>
      </c>
      <c r="D6246" t="s">
        <v>13</v>
      </c>
      <c r="E6246" t="s">
        <v>16985</v>
      </c>
      <c r="F6246" s="1">
        <v>45694.033761574072</v>
      </c>
      <c r="G6246" t="s">
        <v>63</v>
      </c>
      <c r="H6246">
        <v>19</v>
      </c>
      <c r="I6246">
        <v>302</v>
      </c>
      <c r="J6246">
        <v>0</v>
      </c>
      <c r="K6246">
        <v>1</v>
      </c>
    </row>
    <row r="6247" spans="1:11" x14ac:dyDescent="0.3">
      <c r="A6247" t="s">
        <v>16986</v>
      </c>
      <c r="B6247" t="s">
        <v>16987</v>
      </c>
      <c r="C6247">
        <v>6111.86</v>
      </c>
      <c r="D6247" t="s">
        <v>40</v>
      </c>
      <c r="E6247" t="s">
        <v>16988</v>
      </c>
      <c r="F6247" s="1">
        <v>45699.878182870372</v>
      </c>
      <c r="G6247" t="s">
        <v>24</v>
      </c>
      <c r="H6247">
        <v>5</v>
      </c>
      <c r="I6247">
        <v>313</v>
      </c>
      <c r="J6247">
        <v>0</v>
      </c>
      <c r="K6247">
        <v>0</v>
      </c>
    </row>
    <row r="6248" spans="1:11" x14ac:dyDescent="0.3">
      <c r="A6248" t="s">
        <v>16989</v>
      </c>
      <c r="B6248" t="s">
        <v>16990</v>
      </c>
      <c r="C6248">
        <v>593.66</v>
      </c>
      <c r="D6248" t="s">
        <v>40</v>
      </c>
      <c r="E6248" t="s">
        <v>16991</v>
      </c>
      <c r="F6248" s="1">
        <v>45663.231377314813</v>
      </c>
      <c r="G6248" t="s">
        <v>19</v>
      </c>
      <c r="H6248">
        <v>14</v>
      </c>
      <c r="I6248">
        <v>641</v>
      </c>
      <c r="J6248">
        <v>1</v>
      </c>
      <c r="K6248">
        <v>0</v>
      </c>
    </row>
    <row r="6249" spans="1:11" x14ac:dyDescent="0.3">
      <c r="A6249" t="s">
        <v>16992</v>
      </c>
      <c r="B6249" t="s">
        <v>15618</v>
      </c>
      <c r="C6249">
        <v>8349.9500000000007</v>
      </c>
      <c r="D6249" t="s">
        <v>36</v>
      </c>
      <c r="E6249" t="s">
        <v>16993</v>
      </c>
      <c r="F6249" s="1">
        <v>45658.156446759262</v>
      </c>
      <c r="G6249" t="s">
        <v>63</v>
      </c>
      <c r="H6249">
        <v>10</v>
      </c>
      <c r="I6249">
        <v>386</v>
      </c>
      <c r="J6249">
        <v>1</v>
      </c>
      <c r="K6249">
        <v>0</v>
      </c>
    </row>
    <row r="6250" spans="1:11" x14ac:dyDescent="0.3">
      <c r="A6250" t="s">
        <v>16994</v>
      </c>
      <c r="B6250" t="s">
        <v>1715</v>
      </c>
      <c r="C6250">
        <v>817.62</v>
      </c>
      <c r="D6250" t="s">
        <v>36</v>
      </c>
      <c r="E6250" t="s">
        <v>16995</v>
      </c>
      <c r="F6250" s="1">
        <v>45690.58834490741</v>
      </c>
      <c r="G6250" t="s">
        <v>19</v>
      </c>
      <c r="H6250">
        <v>10</v>
      </c>
      <c r="I6250">
        <v>822</v>
      </c>
      <c r="J6250">
        <v>0</v>
      </c>
      <c r="K6250">
        <v>0</v>
      </c>
    </row>
    <row r="6251" spans="1:11" x14ac:dyDescent="0.3">
      <c r="A6251" t="s">
        <v>16996</v>
      </c>
      <c r="B6251" t="s">
        <v>895</v>
      </c>
      <c r="C6251">
        <v>3971.23</v>
      </c>
      <c r="D6251" t="s">
        <v>36</v>
      </c>
      <c r="E6251" t="s">
        <v>16997</v>
      </c>
      <c r="F6251" s="1">
        <v>45679.425034722219</v>
      </c>
      <c r="G6251" t="s">
        <v>15</v>
      </c>
      <c r="H6251">
        <v>3</v>
      </c>
      <c r="I6251">
        <v>531</v>
      </c>
      <c r="J6251">
        <v>1</v>
      </c>
      <c r="K6251">
        <v>1</v>
      </c>
    </row>
    <row r="6252" spans="1:11" x14ac:dyDescent="0.3">
      <c r="A6252" t="s">
        <v>16998</v>
      </c>
      <c r="B6252" t="s">
        <v>7309</v>
      </c>
      <c r="C6252">
        <v>5709.37</v>
      </c>
      <c r="D6252" t="s">
        <v>22</v>
      </c>
      <c r="E6252" t="s">
        <v>16999</v>
      </c>
      <c r="F6252" s="1">
        <v>45670.712604166663</v>
      </c>
      <c r="G6252" t="s">
        <v>15</v>
      </c>
      <c r="H6252">
        <v>18</v>
      </c>
      <c r="I6252">
        <v>794</v>
      </c>
      <c r="J6252">
        <v>1</v>
      </c>
      <c r="K6252">
        <v>1</v>
      </c>
    </row>
    <row r="6253" spans="1:11" x14ac:dyDescent="0.3">
      <c r="A6253" t="s">
        <v>17000</v>
      </c>
      <c r="B6253" t="s">
        <v>2477</v>
      </c>
      <c r="C6253">
        <v>1958.6</v>
      </c>
      <c r="D6253" t="s">
        <v>13</v>
      </c>
      <c r="E6253" t="s">
        <v>17001</v>
      </c>
      <c r="F6253" s="1">
        <v>45661.626319444447</v>
      </c>
      <c r="G6253" t="s">
        <v>24</v>
      </c>
      <c r="H6253">
        <v>10</v>
      </c>
      <c r="I6253">
        <v>784</v>
      </c>
      <c r="J6253">
        <v>0</v>
      </c>
      <c r="K6253">
        <v>0</v>
      </c>
    </row>
    <row r="6254" spans="1:11" x14ac:dyDescent="0.3">
      <c r="A6254" t="s">
        <v>17002</v>
      </c>
      <c r="B6254" t="s">
        <v>17003</v>
      </c>
      <c r="C6254">
        <v>6807.06</v>
      </c>
      <c r="D6254" t="s">
        <v>40</v>
      </c>
      <c r="E6254" t="s">
        <v>17004</v>
      </c>
      <c r="F6254" s="1">
        <v>45690.945543981485</v>
      </c>
      <c r="G6254" t="s">
        <v>15</v>
      </c>
      <c r="H6254">
        <v>16</v>
      </c>
      <c r="I6254">
        <v>814</v>
      </c>
      <c r="J6254">
        <v>1</v>
      </c>
      <c r="K6254">
        <v>1</v>
      </c>
    </row>
    <row r="6255" spans="1:11" x14ac:dyDescent="0.3">
      <c r="A6255" t="s">
        <v>17005</v>
      </c>
      <c r="B6255" t="s">
        <v>4285</v>
      </c>
      <c r="C6255">
        <v>3788.9</v>
      </c>
      <c r="D6255" t="s">
        <v>13</v>
      </c>
      <c r="E6255" t="s">
        <v>17006</v>
      </c>
      <c r="F6255" s="1">
        <v>45698.329826388886</v>
      </c>
      <c r="G6255" t="s">
        <v>24</v>
      </c>
      <c r="H6255">
        <v>14</v>
      </c>
      <c r="I6255">
        <v>496</v>
      </c>
      <c r="J6255">
        <v>0</v>
      </c>
      <c r="K6255">
        <v>1</v>
      </c>
    </row>
    <row r="6256" spans="1:11" x14ac:dyDescent="0.3">
      <c r="A6256" t="s">
        <v>17007</v>
      </c>
      <c r="B6256" t="s">
        <v>17008</v>
      </c>
      <c r="C6256">
        <v>2924.61</v>
      </c>
      <c r="D6256" t="s">
        <v>40</v>
      </c>
      <c r="E6256" t="s">
        <v>17009</v>
      </c>
      <c r="F6256" s="1">
        <v>45703.751076388886</v>
      </c>
      <c r="G6256" t="s">
        <v>24</v>
      </c>
      <c r="H6256">
        <v>20</v>
      </c>
      <c r="I6256">
        <v>648</v>
      </c>
      <c r="J6256">
        <v>0</v>
      </c>
      <c r="K6256">
        <v>0</v>
      </c>
    </row>
    <row r="6257" spans="1:11" x14ac:dyDescent="0.3">
      <c r="A6257" t="s">
        <v>17010</v>
      </c>
      <c r="B6257" t="s">
        <v>17011</v>
      </c>
      <c r="C6257">
        <v>373.72</v>
      </c>
      <c r="D6257" t="s">
        <v>13</v>
      </c>
      <c r="E6257" t="s">
        <v>17012</v>
      </c>
      <c r="F6257" s="1">
        <v>45666.179826388892</v>
      </c>
      <c r="G6257" t="s">
        <v>15</v>
      </c>
      <c r="H6257">
        <v>10</v>
      </c>
      <c r="I6257">
        <v>719</v>
      </c>
      <c r="J6257">
        <v>1</v>
      </c>
      <c r="K6257">
        <v>1</v>
      </c>
    </row>
    <row r="6258" spans="1:11" x14ac:dyDescent="0.3">
      <c r="A6258" t="s">
        <v>17013</v>
      </c>
      <c r="B6258" t="s">
        <v>8983</v>
      </c>
      <c r="C6258">
        <v>3088.28</v>
      </c>
      <c r="D6258" t="s">
        <v>22</v>
      </c>
      <c r="E6258" t="s">
        <v>17014</v>
      </c>
      <c r="F6258" s="1">
        <v>45701.577951388892</v>
      </c>
      <c r="G6258" t="s">
        <v>24</v>
      </c>
      <c r="H6258">
        <v>13</v>
      </c>
      <c r="I6258">
        <v>690</v>
      </c>
      <c r="J6258">
        <v>1</v>
      </c>
      <c r="K6258">
        <v>0</v>
      </c>
    </row>
    <row r="6259" spans="1:11" x14ac:dyDescent="0.3">
      <c r="A6259" t="s">
        <v>17015</v>
      </c>
      <c r="B6259" t="s">
        <v>10402</v>
      </c>
      <c r="C6259">
        <v>8567.92</v>
      </c>
      <c r="D6259" t="s">
        <v>13</v>
      </c>
      <c r="E6259" t="s">
        <v>17016</v>
      </c>
      <c r="F6259" s="1">
        <v>45658.525763888887</v>
      </c>
      <c r="G6259" t="s">
        <v>63</v>
      </c>
      <c r="H6259">
        <v>6</v>
      </c>
      <c r="I6259">
        <v>682</v>
      </c>
      <c r="J6259">
        <v>1</v>
      </c>
      <c r="K6259">
        <v>0</v>
      </c>
    </row>
    <row r="6260" spans="1:11" x14ac:dyDescent="0.3">
      <c r="A6260" t="s">
        <v>17017</v>
      </c>
      <c r="B6260" t="s">
        <v>17018</v>
      </c>
      <c r="C6260">
        <v>4781.33</v>
      </c>
      <c r="D6260" t="s">
        <v>22</v>
      </c>
      <c r="E6260" t="s">
        <v>17019</v>
      </c>
      <c r="F6260" s="1">
        <v>45676.719085648147</v>
      </c>
      <c r="G6260" t="s">
        <v>24</v>
      </c>
      <c r="H6260">
        <v>8</v>
      </c>
      <c r="I6260">
        <v>351</v>
      </c>
      <c r="J6260">
        <v>1</v>
      </c>
      <c r="K6260">
        <v>0</v>
      </c>
    </row>
    <row r="6261" spans="1:11" x14ac:dyDescent="0.3">
      <c r="A6261" t="s">
        <v>17020</v>
      </c>
      <c r="B6261" t="s">
        <v>17021</v>
      </c>
      <c r="C6261">
        <v>3513.73</v>
      </c>
      <c r="D6261" t="s">
        <v>22</v>
      </c>
      <c r="E6261" t="s">
        <v>17022</v>
      </c>
      <c r="F6261" s="1">
        <v>45681.206365740742</v>
      </c>
      <c r="G6261" t="s">
        <v>63</v>
      </c>
      <c r="H6261">
        <v>12</v>
      </c>
      <c r="I6261">
        <v>570</v>
      </c>
      <c r="J6261">
        <v>1</v>
      </c>
      <c r="K6261">
        <v>0</v>
      </c>
    </row>
    <row r="6262" spans="1:11" x14ac:dyDescent="0.3">
      <c r="A6262" t="s">
        <v>17023</v>
      </c>
      <c r="B6262" t="s">
        <v>17024</v>
      </c>
      <c r="C6262">
        <v>1116.53</v>
      </c>
      <c r="D6262" t="s">
        <v>22</v>
      </c>
      <c r="E6262" t="s">
        <v>17025</v>
      </c>
      <c r="F6262" s="1">
        <v>45677.654953703706</v>
      </c>
      <c r="G6262" t="s">
        <v>19</v>
      </c>
      <c r="H6262">
        <v>5</v>
      </c>
      <c r="I6262">
        <v>644</v>
      </c>
      <c r="J6262">
        <v>1</v>
      </c>
      <c r="K6262">
        <v>0</v>
      </c>
    </row>
    <row r="6263" spans="1:11" x14ac:dyDescent="0.3">
      <c r="A6263" t="s">
        <v>17026</v>
      </c>
      <c r="B6263" t="s">
        <v>5778</v>
      </c>
      <c r="C6263">
        <v>9422.6299999999992</v>
      </c>
      <c r="D6263" t="s">
        <v>22</v>
      </c>
      <c r="E6263" t="s">
        <v>17027</v>
      </c>
      <c r="F6263" s="1">
        <v>45696.916539351849</v>
      </c>
      <c r="G6263" t="s">
        <v>15</v>
      </c>
      <c r="H6263">
        <v>20</v>
      </c>
      <c r="I6263">
        <v>458</v>
      </c>
      <c r="J6263">
        <v>1</v>
      </c>
      <c r="K6263">
        <v>0</v>
      </c>
    </row>
    <row r="6264" spans="1:11" x14ac:dyDescent="0.3">
      <c r="A6264" t="s">
        <v>17028</v>
      </c>
      <c r="B6264" t="s">
        <v>750</v>
      </c>
      <c r="C6264">
        <v>6555.7</v>
      </c>
      <c r="D6264" t="s">
        <v>22</v>
      </c>
      <c r="E6264" t="s">
        <v>17029</v>
      </c>
      <c r="F6264" s="1">
        <v>45678.932974537034</v>
      </c>
      <c r="G6264" t="s">
        <v>15</v>
      </c>
      <c r="H6264">
        <v>4</v>
      </c>
      <c r="I6264">
        <v>810</v>
      </c>
      <c r="J6264">
        <v>1</v>
      </c>
      <c r="K6264">
        <v>1</v>
      </c>
    </row>
    <row r="6265" spans="1:11" x14ac:dyDescent="0.3">
      <c r="A6265" t="s">
        <v>17030</v>
      </c>
      <c r="B6265" t="s">
        <v>17031</v>
      </c>
      <c r="C6265">
        <v>4767.17</v>
      </c>
      <c r="D6265" t="s">
        <v>13</v>
      </c>
      <c r="E6265" t="s">
        <v>17032</v>
      </c>
      <c r="F6265" s="1">
        <v>45690.597719907404</v>
      </c>
      <c r="G6265" t="s">
        <v>24</v>
      </c>
      <c r="H6265">
        <v>19</v>
      </c>
      <c r="I6265">
        <v>362</v>
      </c>
      <c r="J6265">
        <v>1</v>
      </c>
      <c r="K6265">
        <v>0</v>
      </c>
    </row>
    <row r="6266" spans="1:11" x14ac:dyDescent="0.3">
      <c r="A6266" t="s">
        <v>17033</v>
      </c>
      <c r="B6266" t="s">
        <v>2144</v>
      </c>
      <c r="C6266">
        <v>4736.08</v>
      </c>
      <c r="D6266" t="s">
        <v>36</v>
      </c>
      <c r="E6266" t="s">
        <v>17034</v>
      </c>
      <c r="F6266" s="1">
        <v>45670.056770833333</v>
      </c>
      <c r="G6266" t="s">
        <v>24</v>
      </c>
      <c r="H6266">
        <v>17</v>
      </c>
      <c r="I6266">
        <v>603</v>
      </c>
      <c r="J6266">
        <v>0</v>
      </c>
      <c r="K6266">
        <v>0</v>
      </c>
    </row>
    <row r="6267" spans="1:11" x14ac:dyDescent="0.3">
      <c r="A6267" t="s">
        <v>17035</v>
      </c>
      <c r="B6267" t="s">
        <v>5189</v>
      </c>
      <c r="C6267">
        <v>8745.4</v>
      </c>
      <c r="D6267" t="s">
        <v>22</v>
      </c>
      <c r="E6267" t="s">
        <v>17036</v>
      </c>
      <c r="F6267" s="1">
        <v>45694.765601851854</v>
      </c>
      <c r="G6267" t="s">
        <v>24</v>
      </c>
      <c r="H6267">
        <v>4</v>
      </c>
      <c r="I6267">
        <v>324</v>
      </c>
      <c r="J6267">
        <v>1</v>
      </c>
      <c r="K6267">
        <v>1</v>
      </c>
    </row>
    <row r="6268" spans="1:11" x14ac:dyDescent="0.3">
      <c r="A6268" t="s">
        <v>17037</v>
      </c>
      <c r="B6268" t="s">
        <v>4552</v>
      </c>
      <c r="C6268">
        <v>2796.02</v>
      </c>
      <c r="D6268" t="s">
        <v>40</v>
      </c>
      <c r="E6268" t="s">
        <v>17038</v>
      </c>
      <c r="F6268" s="1">
        <v>45672.439201388886</v>
      </c>
      <c r="G6268" t="s">
        <v>15</v>
      </c>
      <c r="H6268">
        <v>16</v>
      </c>
      <c r="I6268">
        <v>324</v>
      </c>
      <c r="J6268">
        <v>1</v>
      </c>
      <c r="K6268">
        <v>1</v>
      </c>
    </row>
    <row r="6269" spans="1:11" x14ac:dyDescent="0.3">
      <c r="A6269" t="s">
        <v>17039</v>
      </c>
      <c r="B6269" t="s">
        <v>17040</v>
      </c>
      <c r="C6269">
        <v>6821.94</v>
      </c>
      <c r="D6269" t="s">
        <v>36</v>
      </c>
      <c r="E6269" t="s">
        <v>17041</v>
      </c>
      <c r="F6269" s="1">
        <v>45671.173136574071</v>
      </c>
      <c r="G6269" t="s">
        <v>15</v>
      </c>
      <c r="H6269">
        <v>19</v>
      </c>
      <c r="I6269">
        <v>841</v>
      </c>
      <c r="J6269">
        <v>0</v>
      </c>
      <c r="K6269">
        <v>0</v>
      </c>
    </row>
    <row r="6270" spans="1:11" x14ac:dyDescent="0.3">
      <c r="A6270" t="s">
        <v>17042</v>
      </c>
      <c r="B6270" t="s">
        <v>11376</v>
      </c>
      <c r="C6270">
        <v>4036.21</v>
      </c>
      <c r="D6270" t="s">
        <v>40</v>
      </c>
      <c r="E6270" t="s">
        <v>17043</v>
      </c>
      <c r="F6270" s="1">
        <v>45690.781770833331</v>
      </c>
      <c r="G6270" t="s">
        <v>19</v>
      </c>
      <c r="H6270">
        <v>19</v>
      </c>
      <c r="I6270">
        <v>311</v>
      </c>
      <c r="J6270">
        <v>0</v>
      </c>
      <c r="K6270">
        <v>0</v>
      </c>
    </row>
    <row r="6271" spans="1:11" x14ac:dyDescent="0.3">
      <c r="A6271" t="s">
        <v>17044</v>
      </c>
      <c r="B6271" t="s">
        <v>1171</v>
      </c>
      <c r="C6271">
        <v>6998.97</v>
      </c>
      <c r="D6271" t="s">
        <v>40</v>
      </c>
      <c r="E6271" t="s">
        <v>17045</v>
      </c>
      <c r="F6271" s="1">
        <v>45677.475081018521</v>
      </c>
      <c r="G6271" t="s">
        <v>15</v>
      </c>
      <c r="H6271">
        <v>1</v>
      </c>
      <c r="I6271">
        <v>743</v>
      </c>
      <c r="J6271">
        <v>0</v>
      </c>
      <c r="K6271">
        <v>0</v>
      </c>
    </row>
    <row r="6272" spans="1:11" x14ac:dyDescent="0.3">
      <c r="A6272" t="s">
        <v>17046</v>
      </c>
      <c r="B6272" t="s">
        <v>4402</v>
      </c>
      <c r="C6272">
        <v>1395.98</v>
      </c>
      <c r="D6272" t="s">
        <v>13</v>
      </c>
      <c r="E6272" t="s">
        <v>17047</v>
      </c>
      <c r="F6272" s="1">
        <v>45692.835219907407</v>
      </c>
      <c r="G6272" t="s">
        <v>24</v>
      </c>
      <c r="H6272">
        <v>3</v>
      </c>
      <c r="I6272">
        <v>718</v>
      </c>
      <c r="J6272">
        <v>0</v>
      </c>
      <c r="K6272">
        <v>0</v>
      </c>
    </row>
    <row r="6273" spans="1:11" x14ac:dyDescent="0.3">
      <c r="A6273" t="s">
        <v>17048</v>
      </c>
      <c r="B6273" t="s">
        <v>6532</v>
      </c>
      <c r="C6273">
        <v>6429.21</v>
      </c>
      <c r="D6273" t="s">
        <v>22</v>
      </c>
      <c r="E6273" t="s">
        <v>17049</v>
      </c>
      <c r="F6273" s="1">
        <v>45703.875925925924</v>
      </c>
      <c r="G6273" t="s">
        <v>63</v>
      </c>
      <c r="H6273">
        <v>1</v>
      </c>
      <c r="I6273">
        <v>383</v>
      </c>
      <c r="J6273">
        <v>0</v>
      </c>
      <c r="K6273">
        <v>0</v>
      </c>
    </row>
    <row r="6274" spans="1:11" x14ac:dyDescent="0.3">
      <c r="A6274" t="s">
        <v>17050</v>
      </c>
      <c r="B6274" t="s">
        <v>17051</v>
      </c>
      <c r="C6274">
        <v>9425.58</v>
      </c>
      <c r="D6274" t="s">
        <v>22</v>
      </c>
      <c r="E6274" t="s">
        <v>17052</v>
      </c>
      <c r="F6274" s="1">
        <v>45701.022083333337</v>
      </c>
      <c r="G6274" t="s">
        <v>24</v>
      </c>
      <c r="H6274">
        <v>10</v>
      </c>
      <c r="I6274">
        <v>730</v>
      </c>
      <c r="J6274">
        <v>0</v>
      </c>
      <c r="K6274">
        <v>0</v>
      </c>
    </row>
    <row r="6275" spans="1:11" x14ac:dyDescent="0.3">
      <c r="A6275" t="s">
        <v>17053</v>
      </c>
      <c r="B6275" t="s">
        <v>3812</v>
      </c>
      <c r="C6275">
        <v>6252.36</v>
      </c>
      <c r="D6275" t="s">
        <v>13</v>
      </c>
      <c r="E6275" t="s">
        <v>17054</v>
      </c>
      <c r="F6275" s="1">
        <v>45687.903796296298</v>
      </c>
      <c r="G6275" t="s">
        <v>63</v>
      </c>
      <c r="H6275">
        <v>2</v>
      </c>
      <c r="I6275">
        <v>427</v>
      </c>
      <c r="J6275">
        <v>0</v>
      </c>
      <c r="K6275">
        <v>0</v>
      </c>
    </row>
    <row r="6276" spans="1:11" x14ac:dyDescent="0.3">
      <c r="A6276" t="s">
        <v>17055</v>
      </c>
      <c r="B6276" t="s">
        <v>4204</v>
      </c>
      <c r="C6276">
        <v>9512.4599999999991</v>
      </c>
      <c r="D6276" t="s">
        <v>36</v>
      </c>
      <c r="E6276" t="s">
        <v>17056</v>
      </c>
      <c r="F6276" s="1">
        <v>45693.237430555557</v>
      </c>
      <c r="G6276" t="s">
        <v>63</v>
      </c>
      <c r="H6276">
        <v>18</v>
      </c>
      <c r="I6276">
        <v>748</v>
      </c>
      <c r="J6276">
        <v>1</v>
      </c>
      <c r="K6276">
        <v>0</v>
      </c>
    </row>
    <row r="6277" spans="1:11" x14ac:dyDescent="0.3">
      <c r="A6277" t="s">
        <v>17057</v>
      </c>
      <c r="B6277" t="s">
        <v>1870</v>
      </c>
      <c r="C6277">
        <v>1894.35</v>
      </c>
      <c r="D6277" t="s">
        <v>36</v>
      </c>
      <c r="E6277" t="s">
        <v>17058</v>
      </c>
      <c r="F6277" s="1">
        <v>45682.960775462961</v>
      </c>
      <c r="G6277" t="s">
        <v>19</v>
      </c>
      <c r="H6277">
        <v>16</v>
      </c>
      <c r="I6277">
        <v>658</v>
      </c>
      <c r="J6277">
        <v>0</v>
      </c>
      <c r="K6277">
        <v>0</v>
      </c>
    </row>
    <row r="6278" spans="1:11" x14ac:dyDescent="0.3">
      <c r="A6278" t="s">
        <v>17059</v>
      </c>
      <c r="B6278" t="s">
        <v>17060</v>
      </c>
      <c r="C6278">
        <v>8179.42</v>
      </c>
      <c r="D6278" t="s">
        <v>22</v>
      </c>
      <c r="E6278" t="s">
        <v>17061</v>
      </c>
      <c r="F6278" s="1">
        <v>45692.680625000001</v>
      </c>
      <c r="G6278" t="s">
        <v>24</v>
      </c>
      <c r="H6278">
        <v>15</v>
      </c>
      <c r="I6278">
        <v>626</v>
      </c>
      <c r="J6278">
        <v>1</v>
      </c>
      <c r="K6278">
        <v>1</v>
      </c>
    </row>
    <row r="6279" spans="1:11" x14ac:dyDescent="0.3">
      <c r="A6279" t="s">
        <v>17062</v>
      </c>
      <c r="B6279" t="s">
        <v>2899</v>
      </c>
      <c r="C6279">
        <v>4217.46</v>
      </c>
      <c r="D6279" t="s">
        <v>22</v>
      </c>
      <c r="E6279" t="s">
        <v>17063</v>
      </c>
      <c r="F6279" s="1">
        <v>45670.618217592593</v>
      </c>
      <c r="G6279" t="s">
        <v>19</v>
      </c>
      <c r="H6279">
        <v>8</v>
      </c>
      <c r="I6279">
        <v>550</v>
      </c>
      <c r="J6279">
        <v>1</v>
      </c>
      <c r="K6279">
        <v>0</v>
      </c>
    </row>
    <row r="6280" spans="1:11" x14ac:dyDescent="0.3">
      <c r="A6280" t="s">
        <v>17064</v>
      </c>
      <c r="B6280" t="s">
        <v>5425</v>
      </c>
      <c r="C6280">
        <v>2698.31</v>
      </c>
      <c r="D6280" t="s">
        <v>36</v>
      </c>
      <c r="E6280" t="s">
        <v>17065</v>
      </c>
      <c r="F6280" s="1">
        <v>45662.888368055559</v>
      </c>
      <c r="G6280" t="s">
        <v>15</v>
      </c>
      <c r="H6280">
        <v>17</v>
      </c>
      <c r="I6280">
        <v>568</v>
      </c>
      <c r="J6280">
        <v>1</v>
      </c>
      <c r="K6280">
        <v>0</v>
      </c>
    </row>
    <row r="6281" spans="1:11" x14ac:dyDescent="0.3">
      <c r="A6281" t="s">
        <v>17066</v>
      </c>
      <c r="B6281" t="s">
        <v>17067</v>
      </c>
      <c r="C6281">
        <v>2314.5100000000002</v>
      </c>
      <c r="D6281" t="s">
        <v>13</v>
      </c>
      <c r="E6281" t="s">
        <v>17068</v>
      </c>
      <c r="F6281" s="1">
        <v>45696.326215277775</v>
      </c>
      <c r="G6281" t="s">
        <v>63</v>
      </c>
      <c r="H6281">
        <v>7</v>
      </c>
      <c r="I6281">
        <v>849</v>
      </c>
      <c r="J6281">
        <v>0</v>
      </c>
      <c r="K6281">
        <v>0</v>
      </c>
    </row>
    <row r="6282" spans="1:11" x14ac:dyDescent="0.3">
      <c r="A6282" t="s">
        <v>17069</v>
      </c>
      <c r="B6282" t="s">
        <v>3931</v>
      </c>
      <c r="C6282">
        <v>5246.98</v>
      </c>
      <c r="D6282" t="s">
        <v>22</v>
      </c>
      <c r="E6282" t="s">
        <v>17070</v>
      </c>
      <c r="F6282" s="1">
        <v>45702.582152777781</v>
      </c>
      <c r="G6282" t="s">
        <v>24</v>
      </c>
      <c r="H6282">
        <v>20</v>
      </c>
      <c r="I6282">
        <v>371</v>
      </c>
      <c r="J6282">
        <v>0</v>
      </c>
      <c r="K6282">
        <v>0</v>
      </c>
    </row>
    <row r="6283" spans="1:11" x14ac:dyDescent="0.3">
      <c r="A6283" t="s">
        <v>17071</v>
      </c>
      <c r="B6283" t="s">
        <v>17072</v>
      </c>
      <c r="C6283">
        <v>8197.41</v>
      </c>
      <c r="D6283" t="s">
        <v>13</v>
      </c>
      <c r="E6283" t="s">
        <v>17073</v>
      </c>
      <c r="F6283" s="1">
        <v>45695.97965277778</v>
      </c>
      <c r="G6283" t="s">
        <v>63</v>
      </c>
      <c r="H6283">
        <v>5</v>
      </c>
      <c r="I6283">
        <v>698</v>
      </c>
      <c r="J6283">
        <v>0</v>
      </c>
      <c r="K6283">
        <v>0</v>
      </c>
    </row>
    <row r="6284" spans="1:11" x14ac:dyDescent="0.3">
      <c r="A6284" t="s">
        <v>17074</v>
      </c>
      <c r="B6284" t="s">
        <v>17075</v>
      </c>
      <c r="C6284">
        <v>5463.28</v>
      </c>
      <c r="D6284" t="s">
        <v>22</v>
      </c>
      <c r="E6284" t="s">
        <v>17076</v>
      </c>
      <c r="F6284" s="1">
        <v>45666.02375</v>
      </c>
      <c r="G6284" t="s">
        <v>24</v>
      </c>
      <c r="H6284">
        <v>1</v>
      </c>
      <c r="I6284">
        <v>785</v>
      </c>
      <c r="J6284">
        <v>0</v>
      </c>
      <c r="K6284">
        <v>0</v>
      </c>
    </row>
    <row r="6285" spans="1:11" x14ac:dyDescent="0.3">
      <c r="A6285" t="s">
        <v>17077</v>
      </c>
      <c r="B6285" t="s">
        <v>10654</v>
      </c>
      <c r="C6285">
        <v>2587.34</v>
      </c>
      <c r="D6285" t="s">
        <v>13</v>
      </c>
      <c r="E6285" t="s">
        <v>17078</v>
      </c>
      <c r="F6285" s="1">
        <v>45695.3746875</v>
      </c>
      <c r="G6285" t="s">
        <v>15</v>
      </c>
      <c r="H6285">
        <v>5</v>
      </c>
      <c r="I6285">
        <v>421</v>
      </c>
      <c r="J6285">
        <v>1</v>
      </c>
      <c r="K6285">
        <v>1</v>
      </c>
    </row>
    <row r="6286" spans="1:11" x14ac:dyDescent="0.3">
      <c r="A6286" t="s">
        <v>17079</v>
      </c>
      <c r="B6286" t="s">
        <v>5308</v>
      </c>
      <c r="C6286">
        <v>7521.05</v>
      </c>
      <c r="D6286" t="s">
        <v>40</v>
      </c>
      <c r="E6286" t="s">
        <v>17080</v>
      </c>
      <c r="F6286" s="1">
        <v>45690.396967592591</v>
      </c>
      <c r="G6286" t="s">
        <v>24</v>
      </c>
      <c r="H6286">
        <v>6</v>
      </c>
      <c r="I6286">
        <v>434</v>
      </c>
      <c r="J6286">
        <v>0</v>
      </c>
      <c r="K6286">
        <v>0</v>
      </c>
    </row>
    <row r="6287" spans="1:11" x14ac:dyDescent="0.3">
      <c r="A6287" t="s">
        <v>17081</v>
      </c>
      <c r="B6287" t="s">
        <v>17082</v>
      </c>
      <c r="C6287">
        <v>6137.26</v>
      </c>
      <c r="D6287" t="s">
        <v>36</v>
      </c>
      <c r="E6287" t="s">
        <v>17083</v>
      </c>
      <c r="F6287" s="1">
        <v>45662.30810185185</v>
      </c>
      <c r="G6287" t="s">
        <v>63</v>
      </c>
      <c r="H6287">
        <v>14</v>
      </c>
      <c r="I6287">
        <v>685</v>
      </c>
      <c r="J6287">
        <v>0</v>
      </c>
      <c r="K6287">
        <v>0</v>
      </c>
    </row>
    <row r="6288" spans="1:11" x14ac:dyDescent="0.3">
      <c r="A6288" t="s">
        <v>17084</v>
      </c>
      <c r="B6288" t="s">
        <v>17085</v>
      </c>
      <c r="C6288">
        <v>5497.05</v>
      </c>
      <c r="D6288" t="s">
        <v>13</v>
      </c>
      <c r="E6288" t="s">
        <v>17086</v>
      </c>
      <c r="F6288" s="1">
        <v>45660.68172453704</v>
      </c>
      <c r="G6288" t="s">
        <v>63</v>
      </c>
      <c r="H6288">
        <v>8</v>
      </c>
      <c r="I6288">
        <v>756</v>
      </c>
      <c r="J6288">
        <v>1</v>
      </c>
      <c r="K6288">
        <v>0</v>
      </c>
    </row>
    <row r="6289" spans="1:11" x14ac:dyDescent="0.3">
      <c r="A6289" t="s">
        <v>17087</v>
      </c>
      <c r="B6289" t="s">
        <v>5736</v>
      </c>
      <c r="C6289">
        <v>5085.91</v>
      </c>
      <c r="D6289" t="s">
        <v>22</v>
      </c>
      <c r="E6289" t="s">
        <v>17088</v>
      </c>
      <c r="F6289" s="1">
        <v>45701.244120370371</v>
      </c>
      <c r="G6289" t="s">
        <v>24</v>
      </c>
      <c r="H6289">
        <v>6</v>
      </c>
      <c r="I6289">
        <v>403</v>
      </c>
      <c r="J6289">
        <v>1</v>
      </c>
      <c r="K6289">
        <v>0</v>
      </c>
    </row>
    <row r="6290" spans="1:11" x14ac:dyDescent="0.3">
      <c r="A6290" t="s">
        <v>17089</v>
      </c>
      <c r="B6290" t="s">
        <v>17090</v>
      </c>
      <c r="C6290">
        <v>766.54</v>
      </c>
      <c r="D6290" t="s">
        <v>13</v>
      </c>
      <c r="E6290" t="s">
        <v>17091</v>
      </c>
      <c r="F6290" s="1">
        <v>45658.625937500001</v>
      </c>
      <c r="G6290" t="s">
        <v>15</v>
      </c>
      <c r="H6290">
        <v>10</v>
      </c>
      <c r="I6290">
        <v>761</v>
      </c>
      <c r="J6290">
        <v>1</v>
      </c>
      <c r="K6290">
        <v>0</v>
      </c>
    </row>
    <row r="6291" spans="1:11" x14ac:dyDescent="0.3">
      <c r="A6291" t="s">
        <v>17092</v>
      </c>
      <c r="B6291" t="s">
        <v>17093</v>
      </c>
      <c r="C6291">
        <v>179.23</v>
      </c>
      <c r="D6291" t="s">
        <v>40</v>
      </c>
      <c r="E6291" t="s">
        <v>17094</v>
      </c>
      <c r="F6291" s="1">
        <v>45691.947314814817</v>
      </c>
      <c r="G6291" t="s">
        <v>19</v>
      </c>
      <c r="H6291">
        <v>1</v>
      </c>
      <c r="I6291">
        <v>397</v>
      </c>
      <c r="J6291">
        <v>0</v>
      </c>
      <c r="K6291">
        <v>1</v>
      </c>
    </row>
    <row r="6292" spans="1:11" x14ac:dyDescent="0.3">
      <c r="A6292" t="s">
        <v>17095</v>
      </c>
      <c r="B6292" t="s">
        <v>12171</v>
      </c>
      <c r="C6292">
        <v>944.17</v>
      </c>
      <c r="D6292" t="s">
        <v>40</v>
      </c>
      <c r="E6292" t="s">
        <v>17096</v>
      </c>
      <c r="F6292" s="1">
        <v>45674.894143518519</v>
      </c>
      <c r="G6292" t="s">
        <v>24</v>
      </c>
      <c r="H6292">
        <v>1</v>
      </c>
      <c r="I6292">
        <v>775</v>
      </c>
      <c r="J6292">
        <v>1</v>
      </c>
      <c r="K6292">
        <v>0</v>
      </c>
    </row>
    <row r="6293" spans="1:11" x14ac:dyDescent="0.3">
      <c r="A6293" t="s">
        <v>17097</v>
      </c>
      <c r="B6293" t="s">
        <v>17098</v>
      </c>
      <c r="C6293">
        <v>1690.65</v>
      </c>
      <c r="D6293" t="s">
        <v>13</v>
      </c>
      <c r="E6293" t="s">
        <v>17099</v>
      </c>
      <c r="F6293" s="1">
        <v>45659.341215277775</v>
      </c>
      <c r="G6293" t="s">
        <v>19</v>
      </c>
      <c r="H6293">
        <v>15</v>
      </c>
      <c r="I6293">
        <v>535</v>
      </c>
      <c r="J6293">
        <v>1</v>
      </c>
      <c r="K6293">
        <v>0</v>
      </c>
    </row>
    <row r="6294" spans="1:11" x14ac:dyDescent="0.3">
      <c r="A6294" t="s">
        <v>17100</v>
      </c>
      <c r="B6294" t="s">
        <v>2010</v>
      </c>
      <c r="C6294">
        <v>2495.7199999999998</v>
      </c>
      <c r="D6294" t="s">
        <v>22</v>
      </c>
      <c r="E6294" t="s">
        <v>17101</v>
      </c>
      <c r="F6294" s="1">
        <v>45697.07953703704</v>
      </c>
      <c r="G6294" t="s">
        <v>63</v>
      </c>
      <c r="H6294">
        <v>20</v>
      </c>
      <c r="I6294">
        <v>302</v>
      </c>
      <c r="J6294">
        <v>0</v>
      </c>
      <c r="K6294">
        <v>0</v>
      </c>
    </row>
    <row r="6295" spans="1:11" x14ac:dyDescent="0.3">
      <c r="A6295" t="s">
        <v>17102</v>
      </c>
      <c r="B6295" t="s">
        <v>5883</v>
      </c>
      <c r="C6295">
        <v>470.41</v>
      </c>
      <c r="D6295" t="s">
        <v>36</v>
      </c>
      <c r="E6295" t="s">
        <v>17103</v>
      </c>
      <c r="F6295" s="1">
        <v>45662.172951388886</v>
      </c>
      <c r="G6295" t="s">
        <v>24</v>
      </c>
      <c r="H6295">
        <v>16</v>
      </c>
      <c r="I6295">
        <v>573</v>
      </c>
      <c r="J6295">
        <v>1</v>
      </c>
      <c r="K6295">
        <v>0</v>
      </c>
    </row>
    <row r="6296" spans="1:11" x14ac:dyDescent="0.3">
      <c r="A6296" t="s">
        <v>17104</v>
      </c>
      <c r="B6296" t="s">
        <v>17105</v>
      </c>
      <c r="C6296">
        <v>5324.03</v>
      </c>
      <c r="D6296" t="s">
        <v>36</v>
      </c>
      <c r="E6296" t="s">
        <v>17106</v>
      </c>
      <c r="F6296" s="1">
        <v>45662.133553240739</v>
      </c>
      <c r="G6296" t="s">
        <v>19</v>
      </c>
      <c r="H6296">
        <v>12</v>
      </c>
      <c r="I6296">
        <v>715</v>
      </c>
      <c r="J6296">
        <v>1</v>
      </c>
      <c r="K6296">
        <v>1</v>
      </c>
    </row>
    <row r="6297" spans="1:11" x14ac:dyDescent="0.3">
      <c r="A6297" t="s">
        <v>17107</v>
      </c>
      <c r="B6297" t="s">
        <v>17108</v>
      </c>
      <c r="C6297">
        <v>9036.24</v>
      </c>
      <c r="D6297" t="s">
        <v>36</v>
      </c>
      <c r="E6297" t="s">
        <v>17109</v>
      </c>
      <c r="F6297" s="1">
        <v>45672.760428240741</v>
      </c>
      <c r="G6297" t="s">
        <v>24</v>
      </c>
      <c r="H6297">
        <v>13</v>
      </c>
      <c r="I6297">
        <v>511</v>
      </c>
      <c r="J6297">
        <v>0</v>
      </c>
      <c r="K6297">
        <v>0</v>
      </c>
    </row>
    <row r="6298" spans="1:11" x14ac:dyDescent="0.3">
      <c r="A6298" t="s">
        <v>17110</v>
      </c>
      <c r="B6298" t="s">
        <v>830</v>
      </c>
      <c r="C6298">
        <v>2911.99</v>
      </c>
      <c r="D6298" t="s">
        <v>36</v>
      </c>
      <c r="E6298" t="s">
        <v>17111</v>
      </c>
      <c r="F6298" s="1">
        <v>45661.216840277775</v>
      </c>
      <c r="G6298" t="s">
        <v>24</v>
      </c>
      <c r="H6298">
        <v>13</v>
      </c>
      <c r="I6298">
        <v>519</v>
      </c>
      <c r="J6298">
        <v>0</v>
      </c>
      <c r="K6298">
        <v>0</v>
      </c>
    </row>
    <row r="6299" spans="1:11" x14ac:dyDescent="0.3">
      <c r="A6299" t="s">
        <v>17112</v>
      </c>
      <c r="B6299" t="s">
        <v>7287</v>
      </c>
      <c r="C6299">
        <v>4423.25</v>
      </c>
      <c r="D6299" t="s">
        <v>13</v>
      </c>
      <c r="E6299" t="s">
        <v>17113</v>
      </c>
      <c r="F6299" s="1">
        <v>45678.533564814818</v>
      </c>
      <c r="G6299" t="s">
        <v>19</v>
      </c>
      <c r="H6299">
        <v>13</v>
      </c>
      <c r="I6299">
        <v>734</v>
      </c>
      <c r="J6299">
        <v>0</v>
      </c>
      <c r="K6299">
        <v>0</v>
      </c>
    </row>
    <row r="6300" spans="1:11" x14ac:dyDescent="0.3">
      <c r="A6300" t="s">
        <v>17114</v>
      </c>
      <c r="B6300" t="s">
        <v>17115</v>
      </c>
      <c r="C6300">
        <v>9858.19</v>
      </c>
      <c r="D6300" t="s">
        <v>22</v>
      </c>
      <c r="E6300" t="s">
        <v>17116</v>
      </c>
      <c r="F6300" s="1">
        <v>45687.902349537035</v>
      </c>
      <c r="G6300" t="s">
        <v>63</v>
      </c>
      <c r="H6300">
        <v>10</v>
      </c>
      <c r="I6300">
        <v>699</v>
      </c>
      <c r="J6300">
        <v>0</v>
      </c>
      <c r="K6300">
        <v>0</v>
      </c>
    </row>
    <row r="6301" spans="1:11" x14ac:dyDescent="0.3">
      <c r="A6301" t="s">
        <v>17117</v>
      </c>
      <c r="B6301" t="s">
        <v>17118</v>
      </c>
      <c r="C6301">
        <v>6715.83</v>
      </c>
      <c r="D6301" t="s">
        <v>36</v>
      </c>
      <c r="E6301" t="s">
        <v>17119</v>
      </c>
      <c r="F6301" s="1">
        <v>45680.048483796294</v>
      </c>
      <c r="G6301" t="s">
        <v>63</v>
      </c>
      <c r="H6301">
        <v>16</v>
      </c>
      <c r="I6301">
        <v>532</v>
      </c>
      <c r="J6301">
        <v>1</v>
      </c>
      <c r="K6301">
        <v>1</v>
      </c>
    </row>
    <row r="6302" spans="1:11" x14ac:dyDescent="0.3">
      <c r="A6302" t="s">
        <v>17120</v>
      </c>
      <c r="B6302" t="s">
        <v>17121</v>
      </c>
      <c r="C6302">
        <v>6903.04</v>
      </c>
      <c r="D6302" t="s">
        <v>40</v>
      </c>
      <c r="E6302" t="s">
        <v>17122</v>
      </c>
      <c r="F6302" s="1">
        <v>45662.150046296294</v>
      </c>
      <c r="G6302" t="s">
        <v>24</v>
      </c>
      <c r="H6302">
        <v>4</v>
      </c>
      <c r="I6302">
        <v>720</v>
      </c>
      <c r="J6302">
        <v>0</v>
      </c>
      <c r="K6302">
        <v>1</v>
      </c>
    </row>
    <row r="6303" spans="1:11" x14ac:dyDescent="0.3">
      <c r="A6303" t="s">
        <v>17123</v>
      </c>
      <c r="B6303" t="s">
        <v>4044</v>
      </c>
      <c r="C6303">
        <v>8469.99</v>
      </c>
      <c r="D6303" t="s">
        <v>13</v>
      </c>
      <c r="E6303" t="s">
        <v>17124</v>
      </c>
      <c r="F6303" s="1">
        <v>45672.563287037039</v>
      </c>
      <c r="G6303" t="s">
        <v>15</v>
      </c>
      <c r="H6303">
        <v>9</v>
      </c>
      <c r="I6303">
        <v>711</v>
      </c>
      <c r="J6303">
        <v>1</v>
      </c>
      <c r="K6303">
        <v>0</v>
      </c>
    </row>
    <row r="6304" spans="1:11" x14ac:dyDescent="0.3">
      <c r="A6304" t="s">
        <v>17125</v>
      </c>
      <c r="B6304" t="s">
        <v>17126</v>
      </c>
      <c r="C6304">
        <v>6831.83</v>
      </c>
      <c r="D6304" t="s">
        <v>13</v>
      </c>
      <c r="E6304" t="s">
        <v>17127</v>
      </c>
      <c r="F6304" s="1">
        <v>45682.412141203706</v>
      </c>
      <c r="G6304" t="s">
        <v>19</v>
      </c>
      <c r="H6304">
        <v>17</v>
      </c>
      <c r="I6304">
        <v>403</v>
      </c>
      <c r="J6304">
        <v>0</v>
      </c>
      <c r="K6304">
        <v>1</v>
      </c>
    </row>
    <row r="6305" spans="1:11" x14ac:dyDescent="0.3">
      <c r="A6305" t="s">
        <v>17128</v>
      </c>
      <c r="B6305" t="s">
        <v>17129</v>
      </c>
      <c r="C6305">
        <v>3881.32</v>
      </c>
      <c r="D6305" t="s">
        <v>22</v>
      </c>
      <c r="E6305" t="s">
        <v>17130</v>
      </c>
      <c r="F6305" s="1">
        <v>45685.05914351852</v>
      </c>
      <c r="G6305" t="s">
        <v>63</v>
      </c>
      <c r="H6305">
        <v>20</v>
      </c>
      <c r="I6305">
        <v>306</v>
      </c>
      <c r="J6305">
        <v>1</v>
      </c>
      <c r="K6305">
        <v>1</v>
      </c>
    </row>
    <row r="6306" spans="1:11" x14ac:dyDescent="0.3">
      <c r="A6306" t="s">
        <v>17131</v>
      </c>
      <c r="B6306" t="s">
        <v>17132</v>
      </c>
      <c r="C6306">
        <v>6055.95</v>
      </c>
      <c r="D6306" t="s">
        <v>36</v>
      </c>
      <c r="E6306" t="s">
        <v>17133</v>
      </c>
      <c r="F6306" s="1">
        <v>45691.980312500003</v>
      </c>
      <c r="G6306" t="s">
        <v>63</v>
      </c>
      <c r="H6306">
        <v>17</v>
      </c>
      <c r="I6306">
        <v>480</v>
      </c>
      <c r="J6306">
        <v>1</v>
      </c>
      <c r="K6306">
        <v>0</v>
      </c>
    </row>
    <row r="6307" spans="1:11" x14ac:dyDescent="0.3">
      <c r="A6307" t="s">
        <v>17134</v>
      </c>
      <c r="B6307" t="s">
        <v>6285</v>
      </c>
      <c r="C6307">
        <v>1462.52</v>
      </c>
      <c r="D6307" t="s">
        <v>36</v>
      </c>
      <c r="E6307" t="s">
        <v>17135</v>
      </c>
      <c r="F6307" s="1">
        <v>45670.088356481479</v>
      </c>
      <c r="G6307" t="s">
        <v>24</v>
      </c>
      <c r="H6307">
        <v>18</v>
      </c>
      <c r="I6307">
        <v>622</v>
      </c>
      <c r="J6307">
        <v>1</v>
      </c>
      <c r="K6307">
        <v>0</v>
      </c>
    </row>
    <row r="6308" spans="1:11" x14ac:dyDescent="0.3">
      <c r="A6308" t="s">
        <v>17136</v>
      </c>
      <c r="B6308" t="s">
        <v>17137</v>
      </c>
      <c r="C6308">
        <v>1111.1300000000001</v>
      </c>
      <c r="D6308" t="s">
        <v>40</v>
      </c>
      <c r="E6308" t="s">
        <v>17138</v>
      </c>
      <c r="F6308" s="1">
        <v>45681.290856481479</v>
      </c>
      <c r="G6308" t="s">
        <v>63</v>
      </c>
      <c r="H6308">
        <v>9</v>
      </c>
      <c r="I6308">
        <v>473</v>
      </c>
      <c r="J6308">
        <v>0</v>
      </c>
      <c r="K6308">
        <v>0</v>
      </c>
    </row>
    <row r="6309" spans="1:11" x14ac:dyDescent="0.3">
      <c r="A6309" t="s">
        <v>17139</v>
      </c>
      <c r="B6309" t="s">
        <v>17140</v>
      </c>
      <c r="C6309">
        <v>2005.13</v>
      </c>
      <c r="D6309" t="s">
        <v>36</v>
      </c>
      <c r="E6309" t="s">
        <v>17141</v>
      </c>
      <c r="F6309" s="1">
        <v>45661.747534722221</v>
      </c>
      <c r="G6309" t="s">
        <v>63</v>
      </c>
      <c r="H6309">
        <v>10</v>
      </c>
      <c r="I6309">
        <v>772</v>
      </c>
      <c r="J6309">
        <v>0</v>
      </c>
      <c r="K6309">
        <v>0</v>
      </c>
    </row>
    <row r="6310" spans="1:11" x14ac:dyDescent="0.3">
      <c r="A6310" t="s">
        <v>17142</v>
      </c>
      <c r="B6310" t="s">
        <v>723</v>
      </c>
      <c r="C6310">
        <v>8320.1299999999992</v>
      </c>
      <c r="D6310" t="s">
        <v>40</v>
      </c>
      <c r="E6310" t="s">
        <v>17143</v>
      </c>
      <c r="F6310" s="1">
        <v>45667.680578703701</v>
      </c>
      <c r="G6310" t="s">
        <v>15</v>
      </c>
      <c r="H6310">
        <v>6</v>
      </c>
      <c r="I6310">
        <v>315</v>
      </c>
      <c r="J6310">
        <v>0</v>
      </c>
      <c r="K6310">
        <v>0</v>
      </c>
    </row>
    <row r="6311" spans="1:11" x14ac:dyDescent="0.3">
      <c r="A6311" t="s">
        <v>17144</v>
      </c>
      <c r="B6311" t="s">
        <v>11580</v>
      </c>
      <c r="C6311">
        <v>5859.72</v>
      </c>
      <c r="D6311" t="s">
        <v>22</v>
      </c>
      <c r="E6311" t="s">
        <v>17145</v>
      </c>
      <c r="F6311" s="1">
        <v>45675.045937499999</v>
      </c>
      <c r="G6311" t="s">
        <v>63</v>
      </c>
      <c r="H6311">
        <v>20</v>
      </c>
      <c r="I6311">
        <v>506</v>
      </c>
      <c r="J6311">
        <v>1</v>
      </c>
      <c r="K6311">
        <v>1</v>
      </c>
    </row>
    <row r="6312" spans="1:11" x14ac:dyDescent="0.3">
      <c r="A6312" t="s">
        <v>17146</v>
      </c>
      <c r="B6312" t="s">
        <v>7763</v>
      </c>
      <c r="C6312">
        <v>8870.48</v>
      </c>
      <c r="D6312" t="s">
        <v>36</v>
      </c>
      <c r="E6312" t="s">
        <v>17147</v>
      </c>
      <c r="F6312" s="1">
        <v>45685.336585648147</v>
      </c>
      <c r="G6312" t="s">
        <v>24</v>
      </c>
      <c r="H6312">
        <v>14</v>
      </c>
      <c r="I6312">
        <v>439</v>
      </c>
      <c r="J6312">
        <v>1</v>
      </c>
      <c r="K6312">
        <v>0</v>
      </c>
    </row>
    <row r="6313" spans="1:11" x14ac:dyDescent="0.3">
      <c r="A6313" t="s">
        <v>17148</v>
      </c>
      <c r="B6313" t="s">
        <v>10439</v>
      </c>
      <c r="C6313">
        <v>3354.83</v>
      </c>
      <c r="D6313" t="s">
        <v>40</v>
      </c>
      <c r="E6313" t="s">
        <v>17149</v>
      </c>
      <c r="F6313" s="1">
        <v>45683.598437499997</v>
      </c>
      <c r="G6313" t="s">
        <v>15</v>
      </c>
      <c r="H6313">
        <v>4</v>
      </c>
      <c r="I6313">
        <v>473</v>
      </c>
      <c r="J6313">
        <v>0</v>
      </c>
      <c r="K6313">
        <v>0</v>
      </c>
    </row>
    <row r="6314" spans="1:11" x14ac:dyDescent="0.3">
      <c r="A6314" t="s">
        <v>17150</v>
      </c>
      <c r="B6314" t="s">
        <v>12452</v>
      </c>
      <c r="C6314">
        <v>1646.85</v>
      </c>
      <c r="D6314" t="s">
        <v>36</v>
      </c>
      <c r="E6314" t="s">
        <v>17151</v>
      </c>
      <c r="F6314" s="1">
        <v>45691.49763888889</v>
      </c>
      <c r="G6314" t="s">
        <v>63</v>
      </c>
      <c r="H6314">
        <v>2</v>
      </c>
      <c r="I6314">
        <v>590</v>
      </c>
      <c r="J6314">
        <v>1</v>
      </c>
      <c r="K6314">
        <v>1</v>
      </c>
    </row>
    <row r="6315" spans="1:11" x14ac:dyDescent="0.3">
      <c r="A6315" t="s">
        <v>17152</v>
      </c>
      <c r="B6315" t="s">
        <v>17153</v>
      </c>
      <c r="C6315">
        <v>386.59</v>
      </c>
      <c r="D6315" t="s">
        <v>13</v>
      </c>
      <c r="E6315" t="s">
        <v>17154</v>
      </c>
      <c r="F6315" s="1">
        <v>45693.402256944442</v>
      </c>
      <c r="G6315" t="s">
        <v>19</v>
      </c>
      <c r="H6315">
        <v>20</v>
      </c>
      <c r="I6315">
        <v>477</v>
      </c>
      <c r="J6315">
        <v>0</v>
      </c>
      <c r="K6315">
        <v>0</v>
      </c>
    </row>
    <row r="6316" spans="1:11" x14ac:dyDescent="0.3">
      <c r="A6316" t="s">
        <v>17155</v>
      </c>
      <c r="B6316" t="s">
        <v>12504</v>
      </c>
      <c r="C6316">
        <v>1524.61</v>
      </c>
      <c r="D6316" t="s">
        <v>40</v>
      </c>
      <c r="E6316" t="s">
        <v>17156</v>
      </c>
      <c r="F6316" s="1">
        <v>45670.208287037036</v>
      </c>
      <c r="G6316" t="s">
        <v>24</v>
      </c>
      <c r="H6316">
        <v>16</v>
      </c>
      <c r="I6316">
        <v>370</v>
      </c>
      <c r="J6316">
        <v>1</v>
      </c>
      <c r="K6316">
        <v>1</v>
      </c>
    </row>
    <row r="6317" spans="1:11" x14ac:dyDescent="0.3">
      <c r="A6317" t="s">
        <v>17157</v>
      </c>
      <c r="B6317" t="s">
        <v>17158</v>
      </c>
      <c r="C6317">
        <v>5867.08</v>
      </c>
      <c r="D6317" t="s">
        <v>36</v>
      </c>
      <c r="E6317" t="s">
        <v>17159</v>
      </c>
      <c r="F6317" s="1">
        <v>45675.965914351851</v>
      </c>
      <c r="G6317" t="s">
        <v>15</v>
      </c>
      <c r="H6317">
        <v>4</v>
      </c>
      <c r="I6317">
        <v>637</v>
      </c>
      <c r="J6317">
        <v>0</v>
      </c>
      <c r="K6317">
        <v>0</v>
      </c>
    </row>
    <row r="6318" spans="1:11" x14ac:dyDescent="0.3">
      <c r="A6318" t="s">
        <v>17160</v>
      </c>
      <c r="B6318" t="s">
        <v>17161</v>
      </c>
      <c r="C6318">
        <v>1187.67</v>
      </c>
      <c r="D6318" t="s">
        <v>13</v>
      </c>
      <c r="E6318" t="s">
        <v>17162</v>
      </c>
      <c r="F6318" s="1">
        <v>45683.791875000003</v>
      </c>
      <c r="G6318" t="s">
        <v>15</v>
      </c>
      <c r="H6318">
        <v>6</v>
      </c>
      <c r="I6318">
        <v>815</v>
      </c>
      <c r="J6318">
        <v>0</v>
      </c>
      <c r="K6318">
        <v>0</v>
      </c>
    </row>
    <row r="6319" spans="1:11" x14ac:dyDescent="0.3">
      <c r="A6319" t="s">
        <v>17163</v>
      </c>
      <c r="B6319" t="s">
        <v>1497</v>
      </c>
      <c r="C6319">
        <v>6394.81</v>
      </c>
      <c r="D6319" t="s">
        <v>22</v>
      </c>
      <c r="E6319" t="s">
        <v>17164</v>
      </c>
      <c r="F6319" s="1">
        <v>45689.000648148147</v>
      </c>
      <c r="G6319" t="s">
        <v>15</v>
      </c>
      <c r="H6319">
        <v>3</v>
      </c>
      <c r="I6319">
        <v>408</v>
      </c>
      <c r="J6319">
        <v>0</v>
      </c>
      <c r="K6319">
        <v>0</v>
      </c>
    </row>
    <row r="6320" spans="1:11" x14ac:dyDescent="0.3">
      <c r="A6320" t="s">
        <v>17165</v>
      </c>
      <c r="B6320" t="s">
        <v>5790</v>
      </c>
      <c r="C6320">
        <v>9069.56</v>
      </c>
      <c r="D6320" t="s">
        <v>22</v>
      </c>
      <c r="E6320" t="s">
        <v>17166</v>
      </c>
      <c r="F6320" s="1">
        <v>45667.533888888887</v>
      </c>
      <c r="G6320" t="s">
        <v>63</v>
      </c>
      <c r="H6320">
        <v>20</v>
      </c>
      <c r="I6320">
        <v>640</v>
      </c>
      <c r="J6320">
        <v>0</v>
      </c>
      <c r="K6320">
        <v>0</v>
      </c>
    </row>
    <row r="6321" spans="1:11" x14ac:dyDescent="0.3">
      <c r="A6321" t="s">
        <v>17167</v>
      </c>
      <c r="B6321" t="s">
        <v>1840</v>
      </c>
      <c r="C6321">
        <v>9171.35</v>
      </c>
      <c r="D6321" t="s">
        <v>40</v>
      </c>
      <c r="E6321" t="s">
        <v>17168</v>
      </c>
      <c r="F6321" s="1">
        <v>45683.336875000001</v>
      </c>
      <c r="G6321" t="s">
        <v>19</v>
      </c>
      <c r="H6321">
        <v>14</v>
      </c>
      <c r="I6321">
        <v>847</v>
      </c>
      <c r="J6321">
        <v>0</v>
      </c>
      <c r="K6321">
        <v>0</v>
      </c>
    </row>
    <row r="6322" spans="1:11" x14ac:dyDescent="0.3">
      <c r="A6322" t="s">
        <v>17169</v>
      </c>
      <c r="B6322" t="s">
        <v>17170</v>
      </c>
      <c r="C6322">
        <v>50.29</v>
      </c>
      <c r="D6322" t="s">
        <v>36</v>
      </c>
      <c r="E6322" t="s">
        <v>17171</v>
      </c>
      <c r="F6322" s="1">
        <v>45665.418298611112</v>
      </c>
      <c r="G6322" t="s">
        <v>19</v>
      </c>
      <c r="H6322">
        <v>9</v>
      </c>
      <c r="I6322">
        <v>610</v>
      </c>
      <c r="J6322">
        <v>1</v>
      </c>
      <c r="K6322">
        <v>1</v>
      </c>
    </row>
    <row r="6323" spans="1:11" x14ac:dyDescent="0.3">
      <c r="A6323" t="s">
        <v>17172</v>
      </c>
      <c r="B6323" t="s">
        <v>17173</v>
      </c>
      <c r="C6323">
        <v>3913.46</v>
      </c>
      <c r="D6323" t="s">
        <v>40</v>
      </c>
      <c r="E6323" t="s">
        <v>17174</v>
      </c>
      <c r="F6323" s="1">
        <v>45686.894363425927</v>
      </c>
      <c r="G6323" t="s">
        <v>15</v>
      </c>
      <c r="H6323">
        <v>7</v>
      </c>
      <c r="I6323">
        <v>392</v>
      </c>
      <c r="J6323">
        <v>1</v>
      </c>
      <c r="K6323">
        <v>1</v>
      </c>
    </row>
    <row r="6324" spans="1:11" x14ac:dyDescent="0.3">
      <c r="A6324" t="s">
        <v>17175</v>
      </c>
      <c r="B6324" t="s">
        <v>17176</v>
      </c>
      <c r="C6324">
        <v>737.14</v>
      </c>
      <c r="D6324" t="s">
        <v>13</v>
      </c>
      <c r="E6324" t="s">
        <v>17177</v>
      </c>
      <c r="F6324" s="1">
        <v>45704.159120370372</v>
      </c>
      <c r="G6324" t="s">
        <v>63</v>
      </c>
      <c r="H6324">
        <v>17</v>
      </c>
      <c r="I6324">
        <v>741</v>
      </c>
      <c r="J6324">
        <v>0</v>
      </c>
      <c r="K6324">
        <v>0</v>
      </c>
    </row>
    <row r="6325" spans="1:11" x14ac:dyDescent="0.3">
      <c r="A6325" t="s">
        <v>17178</v>
      </c>
      <c r="B6325" t="s">
        <v>12731</v>
      </c>
      <c r="C6325">
        <v>1982.62</v>
      </c>
      <c r="D6325" t="s">
        <v>22</v>
      </c>
      <c r="E6325" t="s">
        <v>17179</v>
      </c>
      <c r="F6325" s="1">
        <v>45689.768993055557</v>
      </c>
      <c r="G6325" t="s">
        <v>24</v>
      </c>
      <c r="H6325">
        <v>9</v>
      </c>
      <c r="I6325">
        <v>438</v>
      </c>
      <c r="J6325">
        <v>1</v>
      </c>
      <c r="K6325">
        <v>0</v>
      </c>
    </row>
    <row r="6326" spans="1:11" x14ac:dyDescent="0.3">
      <c r="A6326" t="s">
        <v>17180</v>
      </c>
      <c r="B6326" t="s">
        <v>8627</v>
      </c>
      <c r="C6326">
        <v>9924.86</v>
      </c>
      <c r="D6326" t="s">
        <v>36</v>
      </c>
      <c r="E6326" t="s">
        <v>17181</v>
      </c>
      <c r="F6326" s="1">
        <v>45696.518275462964</v>
      </c>
      <c r="G6326" t="s">
        <v>24</v>
      </c>
      <c r="H6326">
        <v>19</v>
      </c>
      <c r="I6326">
        <v>821</v>
      </c>
      <c r="J6326">
        <v>1</v>
      </c>
      <c r="K6326">
        <v>0</v>
      </c>
    </row>
    <row r="6327" spans="1:11" x14ac:dyDescent="0.3">
      <c r="A6327" t="s">
        <v>17182</v>
      </c>
      <c r="B6327" t="s">
        <v>1497</v>
      </c>
      <c r="C6327">
        <v>6450.06</v>
      </c>
      <c r="D6327" t="s">
        <v>13</v>
      </c>
      <c r="E6327" t="s">
        <v>17183</v>
      </c>
      <c r="F6327" s="1">
        <v>45665.694791666669</v>
      </c>
      <c r="G6327" t="s">
        <v>15</v>
      </c>
      <c r="H6327">
        <v>3</v>
      </c>
      <c r="I6327">
        <v>408</v>
      </c>
      <c r="J6327">
        <v>1</v>
      </c>
      <c r="K6327">
        <v>0</v>
      </c>
    </row>
    <row r="6328" spans="1:11" x14ac:dyDescent="0.3">
      <c r="A6328" t="s">
        <v>17184</v>
      </c>
      <c r="B6328" t="s">
        <v>528</v>
      </c>
      <c r="C6328">
        <v>3685.9</v>
      </c>
      <c r="D6328" t="s">
        <v>13</v>
      </c>
      <c r="E6328" t="s">
        <v>17185</v>
      </c>
      <c r="F6328" s="1">
        <v>45671.769432870373</v>
      </c>
      <c r="G6328" t="s">
        <v>15</v>
      </c>
      <c r="H6328">
        <v>1</v>
      </c>
      <c r="I6328">
        <v>528</v>
      </c>
      <c r="J6328">
        <v>1</v>
      </c>
      <c r="K6328">
        <v>1</v>
      </c>
    </row>
    <row r="6329" spans="1:11" x14ac:dyDescent="0.3">
      <c r="A6329" t="s">
        <v>17186</v>
      </c>
      <c r="B6329" t="s">
        <v>1279</v>
      </c>
      <c r="C6329">
        <v>2626.09</v>
      </c>
      <c r="D6329" t="s">
        <v>13</v>
      </c>
      <c r="E6329" t="s">
        <v>17187</v>
      </c>
      <c r="F6329" s="1">
        <v>45663.051203703704</v>
      </c>
      <c r="G6329" t="s">
        <v>19</v>
      </c>
      <c r="H6329">
        <v>18</v>
      </c>
      <c r="I6329">
        <v>798</v>
      </c>
      <c r="J6329">
        <v>1</v>
      </c>
      <c r="K6329">
        <v>1</v>
      </c>
    </row>
    <row r="6330" spans="1:11" x14ac:dyDescent="0.3">
      <c r="A6330" t="s">
        <v>17188</v>
      </c>
      <c r="B6330" t="s">
        <v>2067</v>
      </c>
      <c r="C6330">
        <v>6593.46</v>
      </c>
      <c r="D6330" t="s">
        <v>36</v>
      </c>
      <c r="E6330" t="s">
        <v>17189</v>
      </c>
      <c r="F6330" s="1">
        <v>45664.802256944444</v>
      </c>
      <c r="G6330" t="s">
        <v>63</v>
      </c>
      <c r="H6330">
        <v>2</v>
      </c>
      <c r="I6330">
        <v>698</v>
      </c>
      <c r="J6330">
        <v>1</v>
      </c>
      <c r="K6330">
        <v>1</v>
      </c>
    </row>
    <row r="6331" spans="1:11" x14ac:dyDescent="0.3">
      <c r="A6331" t="s">
        <v>17190</v>
      </c>
      <c r="B6331" t="s">
        <v>17191</v>
      </c>
      <c r="C6331">
        <v>1303.25</v>
      </c>
      <c r="D6331" t="s">
        <v>13</v>
      </c>
      <c r="E6331" t="s">
        <v>17192</v>
      </c>
      <c r="F6331" s="1">
        <v>45665.583287037036</v>
      </c>
      <c r="G6331" t="s">
        <v>24</v>
      </c>
      <c r="H6331">
        <v>19</v>
      </c>
      <c r="I6331">
        <v>624</v>
      </c>
      <c r="J6331">
        <v>1</v>
      </c>
      <c r="K6331">
        <v>1</v>
      </c>
    </row>
    <row r="6332" spans="1:11" x14ac:dyDescent="0.3">
      <c r="A6332" t="s">
        <v>17193</v>
      </c>
      <c r="B6332" t="s">
        <v>7373</v>
      </c>
      <c r="C6332">
        <v>9222.59</v>
      </c>
      <c r="D6332" t="s">
        <v>13</v>
      </c>
      <c r="E6332" t="s">
        <v>17194</v>
      </c>
      <c r="F6332" s="1">
        <v>45702.989699074074</v>
      </c>
      <c r="G6332" t="s">
        <v>24</v>
      </c>
      <c r="H6332">
        <v>10</v>
      </c>
      <c r="I6332">
        <v>346</v>
      </c>
      <c r="J6332">
        <v>0</v>
      </c>
      <c r="K6332">
        <v>0</v>
      </c>
    </row>
    <row r="6333" spans="1:11" x14ac:dyDescent="0.3">
      <c r="A6333" t="s">
        <v>17195</v>
      </c>
      <c r="B6333" t="s">
        <v>17196</v>
      </c>
      <c r="C6333">
        <v>7656.79</v>
      </c>
      <c r="D6333" t="s">
        <v>13</v>
      </c>
      <c r="E6333" t="s">
        <v>17197</v>
      </c>
      <c r="F6333" s="1">
        <v>45667.355671296296</v>
      </c>
      <c r="G6333" t="s">
        <v>15</v>
      </c>
      <c r="H6333">
        <v>8</v>
      </c>
      <c r="I6333">
        <v>316</v>
      </c>
      <c r="J6333">
        <v>1</v>
      </c>
      <c r="K6333">
        <v>1</v>
      </c>
    </row>
    <row r="6334" spans="1:11" x14ac:dyDescent="0.3">
      <c r="A6334" t="s">
        <v>17198</v>
      </c>
      <c r="B6334" t="s">
        <v>6887</v>
      </c>
      <c r="C6334">
        <v>8528.74</v>
      </c>
      <c r="D6334" t="s">
        <v>22</v>
      </c>
      <c r="E6334" t="s">
        <v>17199</v>
      </c>
      <c r="F6334" s="1">
        <v>45689.856134259258</v>
      </c>
      <c r="G6334" t="s">
        <v>15</v>
      </c>
      <c r="H6334">
        <v>19</v>
      </c>
      <c r="I6334">
        <v>732</v>
      </c>
      <c r="J6334">
        <v>0</v>
      </c>
      <c r="K6334">
        <v>0</v>
      </c>
    </row>
    <row r="6335" spans="1:11" x14ac:dyDescent="0.3">
      <c r="A6335" t="s">
        <v>17200</v>
      </c>
      <c r="B6335" t="s">
        <v>17201</v>
      </c>
      <c r="C6335">
        <v>5308.44</v>
      </c>
      <c r="D6335" t="s">
        <v>22</v>
      </c>
      <c r="E6335" t="s">
        <v>17202</v>
      </c>
      <c r="F6335" s="1">
        <v>45690.057256944441</v>
      </c>
      <c r="G6335" t="s">
        <v>19</v>
      </c>
      <c r="H6335">
        <v>7</v>
      </c>
      <c r="I6335">
        <v>598</v>
      </c>
      <c r="J6335">
        <v>1</v>
      </c>
      <c r="K6335">
        <v>1</v>
      </c>
    </row>
    <row r="6336" spans="1:11" x14ac:dyDescent="0.3">
      <c r="A6336" t="s">
        <v>17203</v>
      </c>
      <c r="B6336" t="s">
        <v>9784</v>
      </c>
      <c r="C6336">
        <v>8423.31</v>
      </c>
      <c r="D6336" t="s">
        <v>36</v>
      </c>
      <c r="E6336" t="s">
        <v>17204</v>
      </c>
      <c r="F6336" s="1">
        <v>45676.172407407408</v>
      </c>
      <c r="G6336" t="s">
        <v>24</v>
      </c>
      <c r="H6336">
        <v>9</v>
      </c>
      <c r="I6336">
        <v>848</v>
      </c>
      <c r="J6336">
        <v>1</v>
      </c>
      <c r="K6336">
        <v>0</v>
      </c>
    </row>
    <row r="6337" spans="1:11" x14ac:dyDescent="0.3">
      <c r="A6337" t="s">
        <v>17205</v>
      </c>
      <c r="B6337" t="s">
        <v>17206</v>
      </c>
      <c r="C6337">
        <v>6170.58</v>
      </c>
      <c r="D6337" t="s">
        <v>13</v>
      </c>
      <c r="E6337" t="s">
        <v>17207</v>
      </c>
      <c r="F6337" s="1">
        <v>45684.02244212963</v>
      </c>
      <c r="G6337" t="s">
        <v>19</v>
      </c>
      <c r="H6337">
        <v>1</v>
      </c>
      <c r="I6337">
        <v>758</v>
      </c>
      <c r="J6337">
        <v>1</v>
      </c>
      <c r="K6337">
        <v>0</v>
      </c>
    </row>
    <row r="6338" spans="1:11" x14ac:dyDescent="0.3">
      <c r="A6338" t="s">
        <v>17208</v>
      </c>
      <c r="B6338" t="s">
        <v>17209</v>
      </c>
      <c r="C6338">
        <v>2770.3</v>
      </c>
      <c r="D6338" t="s">
        <v>40</v>
      </c>
      <c r="E6338" t="s">
        <v>17210</v>
      </c>
      <c r="F6338" s="1">
        <v>45661.816203703704</v>
      </c>
      <c r="G6338" t="s">
        <v>24</v>
      </c>
      <c r="H6338">
        <v>9</v>
      </c>
      <c r="I6338">
        <v>344</v>
      </c>
      <c r="J6338">
        <v>0</v>
      </c>
      <c r="K6338">
        <v>0</v>
      </c>
    </row>
    <row r="6339" spans="1:11" x14ac:dyDescent="0.3">
      <c r="A6339" t="s">
        <v>17211</v>
      </c>
      <c r="B6339" t="s">
        <v>17212</v>
      </c>
      <c r="C6339">
        <v>732</v>
      </c>
      <c r="D6339" t="s">
        <v>36</v>
      </c>
      <c r="E6339" t="s">
        <v>17213</v>
      </c>
      <c r="F6339" s="1">
        <v>45699.764467592591</v>
      </c>
      <c r="G6339" t="s">
        <v>63</v>
      </c>
      <c r="H6339">
        <v>2</v>
      </c>
      <c r="I6339">
        <v>720</v>
      </c>
      <c r="J6339">
        <v>1</v>
      </c>
      <c r="K6339">
        <v>0</v>
      </c>
    </row>
    <row r="6340" spans="1:11" x14ac:dyDescent="0.3">
      <c r="A6340" t="s">
        <v>17214</v>
      </c>
      <c r="B6340" t="s">
        <v>334</v>
      </c>
      <c r="C6340">
        <v>9746.74</v>
      </c>
      <c r="D6340" t="s">
        <v>13</v>
      </c>
      <c r="E6340" t="s">
        <v>17215</v>
      </c>
      <c r="F6340" s="1">
        <v>45685.065555555557</v>
      </c>
      <c r="G6340" t="s">
        <v>19</v>
      </c>
      <c r="H6340">
        <v>1</v>
      </c>
      <c r="I6340">
        <v>778</v>
      </c>
      <c r="J6340">
        <v>1</v>
      </c>
      <c r="K6340">
        <v>0</v>
      </c>
    </row>
    <row r="6341" spans="1:11" x14ac:dyDescent="0.3">
      <c r="A6341" t="s">
        <v>17216</v>
      </c>
      <c r="B6341" t="s">
        <v>5386</v>
      </c>
      <c r="C6341">
        <v>6988.49</v>
      </c>
      <c r="D6341" t="s">
        <v>22</v>
      </c>
      <c r="E6341" t="s">
        <v>17217</v>
      </c>
      <c r="F6341" s="1">
        <v>45672.17423611111</v>
      </c>
      <c r="G6341" t="s">
        <v>63</v>
      </c>
      <c r="H6341">
        <v>5</v>
      </c>
      <c r="I6341">
        <v>748</v>
      </c>
      <c r="J6341">
        <v>0</v>
      </c>
      <c r="K6341">
        <v>0</v>
      </c>
    </row>
    <row r="6342" spans="1:11" x14ac:dyDescent="0.3">
      <c r="A6342" t="s">
        <v>17218</v>
      </c>
      <c r="B6342" t="s">
        <v>17219</v>
      </c>
      <c r="C6342">
        <v>476.47</v>
      </c>
      <c r="D6342" t="s">
        <v>40</v>
      </c>
      <c r="E6342" t="s">
        <v>17220</v>
      </c>
      <c r="F6342" s="1">
        <v>45686.425821759258</v>
      </c>
      <c r="G6342" t="s">
        <v>63</v>
      </c>
      <c r="H6342">
        <v>20</v>
      </c>
      <c r="I6342">
        <v>716</v>
      </c>
      <c r="J6342">
        <v>1</v>
      </c>
      <c r="K6342">
        <v>0</v>
      </c>
    </row>
    <row r="6343" spans="1:11" x14ac:dyDescent="0.3">
      <c r="A6343" t="s">
        <v>17221</v>
      </c>
      <c r="B6343" t="s">
        <v>3622</v>
      </c>
      <c r="C6343">
        <v>5988.63</v>
      </c>
      <c r="D6343" t="s">
        <v>22</v>
      </c>
      <c r="E6343" t="s">
        <v>17222</v>
      </c>
      <c r="F6343" s="1">
        <v>45679.926874999997</v>
      </c>
      <c r="G6343" t="s">
        <v>63</v>
      </c>
      <c r="H6343">
        <v>9</v>
      </c>
      <c r="I6343">
        <v>831</v>
      </c>
      <c r="J6343">
        <v>1</v>
      </c>
      <c r="K6343">
        <v>0</v>
      </c>
    </row>
    <row r="6344" spans="1:11" x14ac:dyDescent="0.3">
      <c r="A6344" t="s">
        <v>17223</v>
      </c>
      <c r="B6344" t="s">
        <v>17224</v>
      </c>
      <c r="C6344">
        <v>6285.72</v>
      </c>
      <c r="D6344" t="s">
        <v>36</v>
      </c>
      <c r="E6344" t="s">
        <v>17225</v>
      </c>
      <c r="F6344" s="1">
        <v>45683.108344907407</v>
      </c>
      <c r="G6344" t="s">
        <v>15</v>
      </c>
      <c r="H6344">
        <v>6</v>
      </c>
      <c r="I6344">
        <v>552</v>
      </c>
      <c r="J6344">
        <v>0</v>
      </c>
      <c r="K6344">
        <v>0</v>
      </c>
    </row>
    <row r="6345" spans="1:11" x14ac:dyDescent="0.3">
      <c r="A6345" t="s">
        <v>17226</v>
      </c>
      <c r="B6345" t="s">
        <v>17227</v>
      </c>
      <c r="C6345">
        <v>2705.77</v>
      </c>
      <c r="D6345" t="s">
        <v>40</v>
      </c>
      <c r="E6345" t="s">
        <v>17228</v>
      </c>
      <c r="F6345" s="1">
        <v>45698.917824074073</v>
      </c>
      <c r="G6345" t="s">
        <v>24</v>
      </c>
      <c r="H6345">
        <v>8</v>
      </c>
      <c r="I6345">
        <v>425</v>
      </c>
      <c r="J6345">
        <v>1</v>
      </c>
      <c r="K6345">
        <v>0</v>
      </c>
    </row>
    <row r="6346" spans="1:11" x14ac:dyDescent="0.3">
      <c r="A6346" t="s">
        <v>17229</v>
      </c>
      <c r="B6346" t="s">
        <v>17230</v>
      </c>
      <c r="C6346">
        <v>1844.44</v>
      </c>
      <c r="D6346" t="s">
        <v>13</v>
      </c>
      <c r="E6346" t="s">
        <v>17231</v>
      </c>
      <c r="F6346" s="1">
        <v>45679.494699074072</v>
      </c>
      <c r="G6346" t="s">
        <v>24</v>
      </c>
      <c r="H6346">
        <v>20</v>
      </c>
      <c r="I6346">
        <v>329</v>
      </c>
      <c r="J6346">
        <v>1</v>
      </c>
      <c r="K6346">
        <v>1</v>
      </c>
    </row>
    <row r="6347" spans="1:11" x14ac:dyDescent="0.3">
      <c r="A6347" t="s">
        <v>17232</v>
      </c>
      <c r="B6347" t="s">
        <v>17233</v>
      </c>
      <c r="C6347">
        <v>4040.79</v>
      </c>
      <c r="D6347" t="s">
        <v>40</v>
      </c>
      <c r="E6347" t="s">
        <v>17234</v>
      </c>
      <c r="F6347" s="1">
        <v>45679.149351851855</v>
      </c>
      <c r="G6347" t="s">
        <v>15</v>
      </c>
      <c r="H6347">
        <v>3</v>
      </c>
      <c r="I6347">
        <v>494</v>
      </c>
      <c r="J6347">
        <v>1</v>
      </c>
      <c r="K6347">
        <v>1</v>
      </c>
    </row>
    <row r="6348" spans="1:11" x14ac:dyDescent="0.3">
      <c r="A6348" t="s">
        <v>17235</v>
      </c>
      <c r="B6348" t="s">
        <v>11265</v>
      </c>
      <c r="C6348">
        <v>1860.66</v>
      </c>
      <c r="D6348" t="s">
        <v>13</v>
      </c>
      <c r="E6348" t="s">
        <v>17236</v>
      </c>
      <c r="F6348" s="1">
        <v>45665.957511574074</v>
      </c>
      <c r="G6348" t="s">
        <v>15</v>
      </c>
      <c r="H6348">
        <v>16</v>
      </c>
      <c r="I6348">
        <v>431</v>
      </c>
      <c r="J6348">
        <v>0</v>
      </c>
      <c r="K6348">
        <v>0</v>
      </c>
    </row>
    <row r="6349" spans="1:11" x14ac:dyDescent="0.3">
      <c r="A6349" t="s">
        <v>17237</v>
      </c>
      <c r="B6349" t="s">
        <v>17238</v>
      </c>
      <c r="C6349">
        <v>399.93</v>
      </c>
      <c r="D6349" t="s">
        <v>40</v>
      </c>
      <c r="E6349" t="s">
        <v>17239</v>
      </c>
      <c r="F6349" s="1">
        <v>45672.757060185184</v>
      </c>
      <c r="G6349" t="s">
        <v>24</v>
      </c>
      <c r="H6349">
        <v>16</v>
      </c>
      <c r="I6349">
        <v>436</v>
      </c>
      <c r="J6349">
        <v>1</v>
      </c>
      <c r="K6349">
        <v>1</v>
      </c>
    </row>
    <row r="6350" spans="1:11" x14ac:dyDescent="0.3">
      <c r="A6350" t="s">
        <v>17240</v>
      </c>
      <c r="B6350" t="s">
        <v>17241</v>
      </c>
      <c r="C6350">
        <v>3775.05</v>
      </c>
      <c r="D6350" t="s">
        <v>13</v>
      </c>
      <c r="E6350" t="s">
        <v>17242</v>
      </c>
      <c r="F6350" s="1">
        <v>45670.491620370369</v>
      </c>
      <c r="G6350" t="s">
        <v>15</v>
      </c>
      <c r="H6350">
        <v>14</v>
      </c>
      <c r="I6350">
        <v>595</v>
      </c>
      <c r="J6350">
        <v>1</v>
      </c>
      <c r="K6350">
        <v>0</v>
      </c>
    </row>
    <row r="6351" spans="1:11" x14ac:dyDescent="0.3">
      <c r="A6351" t="s">
        <v>17243</v>
      </c>
      <c r="B6351" t="s">
        <v>17244</v>
      </c>
      <c r="C6351">
        <v>5370.56</v>
      </c>
      <c r="D6351" t="s">
        <v>40</v>
      </c>
      <c r="E6351" t="s">
        <v>17245</v>
      </c>
      <c r="F6351" s="1">
        <v>45661.48710648148</v>
      </c>
      <c r="G6351" t="s">
        <v>19</v>
      </c>
      <c r="H6351">
        <v>1</v>
      </c>
      <c r="I6351">
        <v>455</v>
      </c>
      <c r="J6351">
        <v>1</v>
      </c>
      <c r="K6351">
        <v>1</v>
      </c>
    </row>
    <row r="6352" spans="1:11" x14ac:dyDescent="0.3">
      <c r="A6352" t="s">
        <v>17246</v>
      </c>
      <c r="B6352" t="s">
        <v>8489</v>
      </c>
      <c r="C6352">
        <v>8460.91</v>
      </c>
      <c r="D6352" t="s">
        <v>36</v>
      </c>
      <c r="E6352" t="s">
        <v>17247</v>
      </c>
      <c r="F6352" s="1">
        <v>45693.906412037039</v>
      </c>
      <c r="G6352" t="s">
        <v>63</v>
      </c>
      <c r="H6352">
        <v>1</v>
      </c>
      <c r="I6352">
        <v>533</v>
      </c>
      <c r="J6352">
        <v>0</v>
      </c>
      <c r="K6352">
        <v>0</v>
      </c>
    </row>
    <row r="6353" spans="1:11" x14ac:dyDescent="0.3">
      <c r="A6353" t="s">
        <v>17248</v>
      </c>
      <c r="B6353" t="s">
        <v>17249</v>
      </c>
      <c r="C6353">
        <v>1646.74</v>
      </c>
      <c r="D6353" t="s">
        <v>22</v>
      </c>
      <c r="E6353" t="s">
        <v>17250</v>
      </c>
      <c r="F6353" s="1">
        <v>45688.252604166664</v>
      </c>
      <c r="G6353" t="s">
        <v>63</v>
      </c>
      <c r="H6353">
        <v>9</v>
      </c>
      <c r="I6353">
        <v>622</v>
      </c>
      <c r="J6353">
        <v>0</v>
      </c>
      <c r="K6353">
        <v>0</v>
      </c>
    </row>
    <row r="6354" spans="1:11" x14ac:dyDescent="0.3">
      <c r="A6354" t="s">
        <v>17251</v>
      </c>
      <c r="B6354" t="s">
        <v>7085</v>
      </c>
      <c r="C6354">
        <v>2807.6</v>
      </c>
      <c r="D6354" t="s">
        <v>22</v>
      </c>
      <c r="E6354" t="s">
        <v>17252</v>
      </c>
      <c r="F6354" s="1">
        <v>45690.612824074073</v>
      </c>
      <c r="G6354" t="s">
        <v>63</v>
      </c>
      <c r="H6354">
        <v>12</v>
      </c>
      <c r="I6354">
        <v>786</v>
      </c>
      <c r="J6354">
        <v>1</v>
      </c>
      <c r="K6354">
        <v>0</v>
      </c>
    </row>
    <row r="6355" spans="1:11" x14ac:dyDescent="0.3">
      <c r="A6355" t="s">
        <v>17253</v>
      </c>
      <c r="B6355" t="s">
        <v>2704</v>
      </c>
      <c r="C6355">
        <v>5480.74</v>
      </c>
      <c r="D6355" t="s">
        <v>13</v>
      </c>
      <c r="E6355" t="s">
        <v>17254</v>
      </c>
      <c r="F6355" s="1">
        <v>45666.775347222225</v>
      </c>
      <c r="G6355" t="s">
        <v>63</v>
      </c>
      <c r="H6355">
        <v>9</v>
      </c>
      <c r="I6355">
        <v>356</v>
      </c>
      <c r="J6355">
        <v>1</v>
      </c>
      <c r="K6355">
        <v>1</v>
      </c>
    </row>
    <row r="6356" spans="1:11" x14ac:dyDescent="0.3">
      <c r="A6356" t="s">
        <v>17255</v>
      </c>
      <c r="B6356" t="s">
        <v>3076</v>
      </c>
      <c r="C6356">
        <v>9014.01</v>
      </c>
      <c r="D6356" t="s">
        <v>22</v>
      </c>
      <c r="E6356" t="s">
        <v>17256</v>
      </c>
      <c r="F6356" s="1">
        <v>45668.593657407408</v>
      </c>
      <c r="G6356" t="s">
        <v>19</v>
      </c>
      <c r="H6356">
        <v>1</v>
      </c>
      <c r="I6356">
        <v>394</v>
      </c>
      <c r="J6356">
        <v>0</v>
      </c>
      <c r="K6356">
        <v>1</v>
      </c>
    </row>
    <row r="6357" spans="1:11" x14ac:dyDescent="0.3">
      <c r="A6357" t="s">
        <v>17257</v>
      </c>
      <c r="B6357" t="s">
        <v>17258</v>
      </c>
      <c r="C6357">
        <v>9375.94</v>
      </c>
      <c r="D6357" t="s">
        <v>40</v>
      </c>
      <c r="E6357" t="s">
        <v>17259</v>
      </c>
      <c r="F6357" s="1">
        <v>45691.136562500003</v>
      </c>
      <c r="G6357" t="s">
        <v>63</v>
      </c>
      <c r="H6357">
        <v>18</v>
      </c>
      <c r="I6357">
        <v>655</v>
      </c>
      <c r="J6357">
        <v>1</v>
      </c>
      <c r="K6357">
        <v>1</v>
      </c>
    </row>
    <row r="6358" spans="1:11" x14ac:dyDescent="0.3">
      <c r="A6358" t="s">
        <v>17260</v>
      </c>
      <c r="B6358" t="s">
        <v>17261</v>
      </c>
      <c r="C6358">
        <v>2739.46</v>
      </c>
      <c r="D6358" t="s">
        <v>22</v>
      </c>
      <c r="E6358" t="s">
        <v>17262</v>
      </c>
      <c r="F6358" s="1">
        <v>45695.690335648149</v>
      </c>
      <c r="G6358" t="s">
        <v>15</v>
      </c>
      <c r="H6358">
        <v>20</v>
      </c>
      <c r="I6358">
        <v>545</v>
      </c>
      <c r="J6358">
        <v>0</v>
      </c>
      <c r="K6358">
        <v>0</v>
      </c>
    </row>
    <row r="6359" spans="1:11" x14ac:dyDescent="0.3">
      <c r="A6359" t="s">
        <v>17263</v>
      </c>
      <c r="B6359" t="s">
        <v>17264</v>
      </c>
      <c r="C6359">
        <v>2381</v>
      </c>
      <c r="D6359" t="s">
        <v>40</v>
      </c>
      <c r="E6359" t="s">
        <v>17265</v>
      </c>
      <c r="F6359" s="1">
        <v>45662.576064814813</v>
      </c>
      <c r="G6359" t="s">
        <v>15</v>
      </c>
      <c r="H6359">
        <v>3</v>
      </c>
      <c r="I6359">
        <v>633</v>
      </c>
      <c r="J6359">
        <v>1</v>
      </c>
      <c r="K6359">
        <v>0</v>
      </c>
    </row>
    <row r="6360" spans="1:11" x14ac:dyDescent="0.3">
      <c r="A6360" t="s">
        <v>17266</v>
      </c>
      <c r="B6360" t="s">
        <v>15764</v>
      </c>
      <c r="C6360">
        <v>6960.99</v>
      </c>
      <c r="D6360" t="s">
        <v>36</v>
      </c>
      <c r="E6360" t="s">
        <v>17267</v>
      </c>
      <c r="F6360" s="1">
        <v>45704.169560185182</v>
      </c>
      <c r="G6360" t="s">
        <v>19</v>
      </c>
      <c r="H6360">
        <v>2</v>
      </c>
      <c r="I6360">
        <v>304</v>
      </c>
      <c r="J6360">
        <v>0</v>
      </c>
      <c r="K6360">
        <v>0</v>
      </c>
    </row>
    <row r="6361" spans="1:11" x14ac:dyDescent="0.3">
      <c r="A6361" t="s">
        <v>17268</v>
      </c>
      <c r="B6361" t="s">
        <v>17269</v>
      </c>
      <c r="C6361">
        <v>8634.7000000000007</v>
      </c>
      <c r="D6361" t="s">
        <v>36</v>
      </c>
      <c r="E6361" t="s">
        <v>17270</v>
      </c>
      <c r="F6361" s="1">
        <v>45691.937280092592</v>
      </c>
      <c r="G6361" t="s">
        <v>24</v>
      </c>
      <c r="H6361">
        <v>2</v>
      </c>
      <c r="I6361">
        <v>740</v>
      </c>
      <c r="J6361">
        <v>0</v>
      </c>
      <c r="K6361">
        <v>0</v>
      </c>
    </row>
    <row r="6362" spans="1:11" x14ac:dyDescent="0.3">
      <c r="A6362" t="s">
        <v>17271</v>
      </c>
      <c r="B6362" t="s">
        <v>7775</v>
      </c>
      <c r="C6362">
        <v>8054.26</v>
      </c>
      <c r="D6362" t="s">
        <v>22</v>
      </c>
      <c r="E6362" t="s">
        <v>17272</v>
      </c>
      <c r="F6362" s="1">
        <v>45666.719583333332</v>
      </c>
      <c r="G6362" t="s">
        <v>15</v>
      </c>
      <c r="H6362">
        <v>8</v>
      </c>
      <c r="I6362">
        <v>701</v>
      </c>
      <c r="J6362">
        <v>0</v>
      </c>
      <c r="K6362">
        <v>0</v>
      </c>
    </row>
    <row r="6363" spans="1:11" x14ac:dyDescent="0.3">
      <c r="A6363" t="s">
        <v>17273</v>
      </c>
      <c r="B6363" t="s">
        <v>14366</v>
      </c>
      <c r="C6363">
        <v>9001.89</v>
      </c>
      <c r="D6363" t="s">
        <v>13</v>
      </c>
      <c r="E6363" t="s">
        <v>17274</v>
      </c>
      <c r="F6363" s="1">
        <v>45672.53533564815</v>
      </c>
      <c r="G6363" t="s">
        <v>19</v>
      </c>
      <c r="H6363">
        <v>4</v>
      </c>
      <c r="I6363">
        <v>800</v>
      </c>
      <c r="J6363">
        <v>1</v>
      </c>
      <c r="K6363">
        <v>0</v>
      </c>
    </row>
    <row r="6364" spans="1:11" x14ac:dyDescent="0.3">
      <c r="A6364" t="s">
        <v>17275</v>
      </c>
      <c r="B6364" t="s">
        <v>2876</v>
      </c>
      <c r="C6364">
        <v>6106.4</v>
      </c>
      <c r="D6364" t="s">
        <v>13</v>
      </c>
      <c r="E6364" t="s">
        <v>17276</v>
      </c>
      <c r="F6364" s="1">
        <v>45671.17597222222</v>
      </c>
      <c r="G6364" t="s">
        <v>15</v>
      </c>
      <c r="H6364">
        <v>20</v>
      </c>
      <c r="I6364">
        <v>427</v>
      </c>
      <c r="J6364">
        <v>1</v>
      </c>
      <c r="K6364">
        <v>0</v>
      </c>
    </row>
    <row r="6365" spans="1:11" x14ac:dyDescent="0.3">
      <c r="A6365" t="s">
        <v>17277</v>
      </c>
      <c r="B6365" t="s">
        <v>4867</v>
      </c>
      <c r="C6365">
        <v>4866.2299999999996</v>
      </c>
      <c r="D6365" t="s">
        <v>40</v>
      </c>
      <c r="E6365" t="s">
        <v>17278</v>
      </c>
      <c r="F6365" s="1">
        <v>45680.537199074075</v>
      </c>
      <c r="G6365" t="s">
        <v>24</v>
      </c>
      <c r="H6365">
        <v>16</v>
      </c>
      <c r="I6365">
        <v>449</v>
      </c>
      <c r="J6365">
        <v>0</v>
      </c>
      <c r="K6365">
        <v>0</v>
      </c>
    </row>
    <row r="6366" spans="1:11" x14ac:dyDescent="0.3">
      <c r="A6366" t="s">
        <v>17279</v>
      </c>
      <c r="B6366" t="s">
        <v>17280</v>
      </c>
      <c r="C6366">
        <v>4903.88</v>
      </c>
      <c r="D6366" t="s">
        <v>22</v>
      </c>
      <c r="E6366" t="s">
        <v>17281</v>
      </c>
      <c r="F6366" s="1">
        <v>45673.638888888891</v>
      </c>
      <c r="G6366" t="s">
        <v>19</v>
      </c>
      <c r="H6366">
        <v>15</v>
      </c>
      <c r="I6366">
        <v>742</v>
      </c>
      <c r="J6366">
        <v>1</v>
      </c>
      <c r="K6366">
        <v>0</v>
      </c>
    </row>
    <row r="6367" spans="1:11" x14ac:dyDescent="0.3">
      <c r="A6367" t="s">
        <v>17282</v>
      </c>
      <c r="B6367" t="s">
        <v>13324</v>
      </c>
      <c r="C6367">
        <v>5318.65</v>
      </c>
      <c r="D6367" t="s">
        <v>22</v>
      </c>
      <c r="E6367" t="s">
        <v>17283</v>
      </c>
      <c r="F6367" s="1">
        <v>45686.687303240738</v>
      </c>
      <c r="G6367" t="s">
        <v>19</v>
      </c>
      <c r="H6367">
        <v>1</v>
      </c>
      <c r="I6367">
        <v>812</v>
      </c>
      <c r="J6367">
        <v>0</v>
      </c>
      <c r="K6367">
        <v>0</v>
      </c>
    </row>
    <row r="6368" spans="1:11" x14ac:dyDescent="0.3">
      <c r="A6368" t="s">
        <v>17284</v>
      </c>
      <c r="B6368" t="s">
        <v>901</v>
      </c>
      <c r="C6368">
        <v>7209.8</v>
      </c>
      <c r="D6368" t="s">
        <v>40</v>
      </c>
      <c r="E6368" t="s">
        <v>17285</v>
      </c>
      <c r="F6368" s="1">
        <v>45701.979097222225</v>
      </c>
      <c r="G6368" t="s">
        <v>63</v>
      </c>
      <c r="H6368">
        <v>13</v>
      </c>
      <c r="I6368">
        <v>637</v>
      </c>
      <c r="J6368">
        <v>1</v>
      </c>
      <c r="K6368">
        <v>0</v>
      </c>
    </row>
    <row r="6369" spans="1:11" x14ac:dyDescent="0.3">
      <c r="A6369" t="s">
        <v>17286</v>
      </c>
      <c r="B6369" t="s">
        <v>17287</v>
      </c>
      <c r="C6369">
        <v>7269.33</v>
      </c>
      <c r="D6369" t="s">
        <v>36</v>
      </c>
      <c r="E6369" t="s">
        <v>17288</v>
      </c>
      <c r="F6369" s="1">
        <v>45700.358263888891</v>
      </c>
      <c r="G6369" t="s">
        <v>24</v>
      </c>
      <c r="H6369">
        <v>13</v>
      </c>
      <c r="I6369">
        <v>455</v>
      </c>
      <c r="J6369">
        <v>1</v>
      </c>
      <c r="K6369">
        <v>1</v>
      </c>
    </row>
    <row r="6370" spans="1:11" x14ac:dyDescent="0.3">
      <c r="A6370" t="s">
        <v>17289</v>
      </c>
      <c r="B6370" t="s">
        <v>2536</v>
      </c>
      <c r="C6370">
        <v>646.61</v>
      </c>
      <c r="D6370" t="s">
        <v>22</v>
      </c>
      <c r="E6370" t="s">
        <v>17290</v>
      </c>
      <c r="F6370" s="1">
        <v>45681.867071759261</v>
      </c>
      <c r="G6370" t="s">
        <v>24</v>
      </c>
      <c r="H6370">
        <v>1</v>
      </c>
      <c r="I6370">
        <v>513</v>
      </c>
      <c r="J6370">
        <v>0</v>
      </c>
      <c r="K6370">
        <v>0</v>
      </c>
    </row>
    <row r="6371" spans="1:11" x14ac:dyDescent="0.3">
      <c r="A6371" t="s">
        <v>17291</v>
      </c>
      <c r="B6371" t="s">
        <v>17292</v>
      </c>
      <c r="C6371">
        <v>1776.88</v>
      </c>
      <c r="D6371" t="s">
        <v>22</v>
      </c>
      <c r="E6371" t="s">
        <v>17293</v>
      </c>
      <c r="F6371" s="1">
        <v>45701.442291666666</v>
      </c>
      <c r="G6371" t="s">
        <v>15</v>
      </c>
      <c r="H6371">
        <v>8</v>
      </c>
      <c r="I6371">
        <v>536</v>
      </c>
      <c r="J6371">
        <v>1</v>
      </c>
      <c r="K6371">
        <v>1</v>
      </c>
    </row>
    <row r="6372" spans="1:11" x14ac:dyDescent="0.3">
      <c r="A6372" t="s">
        <v>17294</v>
      </c>
      <c r="B6372" t="s">
        <v>13357</v>
      </c>
      <c r="C6372">
        <v>4971.54</v>
      </c>
      <c r="D6372" t="s">
        <v>13</v>
      </c>
      <c r="E6372" t="s">
        <v>17295</v>
      </c>
      <c r="F6372" s="1">
        <v>45697.784502314818</v>
      </c>
      <c r="G6372" t="s">
        <v>15</v>
      </c>
      <c r="H6372">
        <v>17</v>
      </c>
      <c r="I6372">
        <v>334</v>
      </c>
      <c r="J6372">
        <v>0</v>
      </c>
      <c r="K6372">
        <v>0</v>
      </c>
    </row>
    <row r="6373" spans="1:11" x14ac:dyDescent="0.3">
      <c r="A6373" t="s">
        <v>17296</v>
      </c>
      <c r="B6373" t="s">
        <v>4876</v>
      </c>
      <c r="C6373">
        <v>7032.53</v>
      </c>
      <c r="D6373" t="s">
        <v>36</v>
      </c>
      <c r="E6373" t="s">
        <v>17297</v>
      </c>
      <c r="F6373" s="1">
        <v>45670.753900462965</v>
      </c>
      <c r="G6373" t="s">
        <v>19</v>
      </c>
      <c r="H6373">
        <v>18</v>
      </c>
      <c r="I6373">
        <v>557</v>
      </c>
      <c r="J6373">
        <v>1</v>
      </c>
      <c r="K6373">
        <v>0</v>
      </c>
    </row>
    <row r="6374" spans="1:11" x14ac:dyDescent="0.3">
      <c r="A6374" t="s">
        <v>17298</v>
      </c>
      <c r="B6374" t="s">
        <v>4826</v>
      </c>
      <c r="C6374">
        <v>7805.71</v>
      </c>
      <c r="D6374" t="s">
        <v>36</v>
      </c>
      <c r="E6374" t="s">
        <v>17299</v>
      </c>
      <c r="F6374" s="1">
        <v>45690.514606481483</v>
      </c>
      <c r="G6374" t="s">
        <v>63</v>
      </c>
      <c r="H6374">
        <v>16</v>
      </c>
      <c r="I6374">
        <v>331</v>
      </c>
      <c r="J6374">
        <v>1</v>
      </c>
      <c r="K6374">
        <v>0</v>
      </c>
    </row>
    <row r="6375" spans="1:11" x14ac:dyDescent="0.3">
      <c r="A6375" t="s">
        <v>17300</v>
      </c>
      <c r="B6375" t="s">
        <v>17301</v>
      </c>
      <c r="C6375">
        <v>255.1</v>
      </c>
      <c r="D6375" t="s">
        <v>36</v>
      </c>
      <c r="E6375" t="s">
        <v>17302</v>
      </c>
      <c r="F6375" s="1">
        <v>45689.207245370373</v>
      </c>
      <c r="G6375" t="s">
        <v>63</v>
      </c>
      <c r="H6375">
        <v>7</v>
      </c>
      <c r="I6375">
        <v>461</v>
      </c>
      <c r="J6375">
        <v>1</v>
      </c>
      <c r="K6375">
        <v>0</v>
      </c>
    </row>
    <row r="6376" spans="1:11" x14ac:dyDescent="0.3">
      <c r="A6376" t="s">
        <v>17303</v>
      </c>
      <c r="B6376" t="s">
        <v>17304</v>
      </c>
      <c r="C6376">
        <v>7076.12</v>
      </c>
      <c r="D6376" t="s">
        <v>13</v>
      </c>
      <c r="E6376" t="s">
        <v>17305</v>
      </c>
      <c r="F6376" s="1">
        <v>45666.591979166667</v>
      </c>
      <c r="G6376" t="s">
        <v>63</v>
      </c>
      <c r="H6376">
        <v>14</v>
      </c>
      <c r="I6376">
        <v>644</v>
      </c>
      <c r="J6376">
        <v>1</v>
      </c>
      <c r="K6376">
        <v>0</v>
      </c>
    </row>
    <row r="6377" spans="1:11" x14ac:dyDescent="0.3">
      <c r="A6377" t="s">
        <v>17306</v>
      </c>
      <c r="B6377" t="s">
        <v>17307</v>
      </c>
      <c r="C6377">
        <v>2250.75</v>
      </c>
      <c r="D6377" t="s">
        <v>13</v>
      </c>
      <c r="E6377" t="s">
        <v>17308</v>
      </c>
      <c r="F6377" s="1">
        <v>45683.064189814817</v>
      </c>
      <c r="G6377" t="s">
        <v>19</v>
      </c>
      <c r="H6377">
        <v>15</v>
      </c>
      <c r="I6377">
        <v>328</v>
      </c>
      <c r="J6377">
        <v>0</v>
      </c>
      <c r="K6377">
        <v>0</v>
      </c>
    </row>
    <row r="6378" spans="1:11" x14ac:dyDescent="0.3">
      <c r="A6378" t="s">
        <v>17309</v>
      </c>
      <c r="B6378" t="s">
        <v>11979</v>
      </c>
      <c r="C6378">
        <v>5729.08</v>
      </c>
      <c r="D6378" t="s">
        <v>22</v>
      </c>
      <c r="E6378" t="s">
        <v>17310</v>
      </c>
      <c r="F6378" s="1">
        <v>45689.58253472222</v>
      </c>
      <c r="G6378" t="s">
        <v>24</v>
      </c>
      <c r="H6378">
        <v>2</v>
      </c>
      <c r="I6378">
        <v>661</v>
      </c>
      <c r="J6378">
        <v>1</v>
      </c>
      <c r="K6378">
        <v>1</v>
      </c>
    </row>
    <row r="6379" spans="1:11" x14ac:dyDescent="0.3">
      <c r="A6379" t="s">
        <v>17311</v>
      </c>
      <c r="B6379" t="s">
        <v>17312</v>
      </c>
      <c r="C6379">
        <v>4615.6899999999996</v>
      </c>
      <c r="D6379" t="s">
        <v>13</v>
      </c>
      <c r="E6379" t="s">
        <v>17313</v>
      </c>
      <c r="F6379" s="1">
        <v>45696.093518518515</v>
      </c>
      <c r="G6379" t="s">
        <v>15</v>
      </c>
      <c r="H6379">
        <v>3</v>
      </c>
      <c r="I6379">
        <v>773</v>
      </c>
      <c r="J6379">
        <v>0</v>
      </c>
      <c r="K6379">
        <v>0</v>
      </c>
    </row>
    <row r="6380" spans="1:11" x14ac:dyDescent="0.3">
      <c r="A6380" t="s">
        <v>17314</v>
      </c>
      <c r="B6380" t="s">
        <v>2760</v>
      </c>
      <c r="C6380">
        <v>495.56</v>
      </c>
      <c r="D6380" t="s">
        <v>22</v>
      </c>
      <c r="E6380" t="s">
        <v>17315</v>
      </c>
      <c r="F6380" s="1">
        <v>45664.513020833336</v>
      </c>
      <c r="G6380" t="s">
        <v>24</v>
      </c>
      <c r="H6380">
        <v>16</v>
      </c>
      <c r="I6380">
        <v>747</v>
      </c>
      <c r="J6380">
        <v>1</v>
      </c>
      <c r="K6380">
        <v>1</v>
      </c>
    </row>
    <row r="6381" spans="1:11" x14ac:dyDescent="0.3">
      <c r="A6381" t="s">
        <v>17316</v>
      </c>
      <c r="B6381" t="s">
        <v>17317</v>
      </c>
      <c r="C6381">
        <v>2835.01</v>
      </c>
      <c r="D6381" t="s">
        <v>36</v>
      </c>
      <c r="E6381" t="s">
        <v>17318</v>
      </c>
      <c r="F6381" s="1">
        <v>45703.724594907406</v>
      </c>
      <c r="G6381" t="s">
        <v>19</v>
      </c>
      <c r="H6381">
        <v>2</v>
      </c>
      <c r="I6381">
        <v>499</v>
      </c>
      <c r="J6381">
        <v>0</v>
      </c>
      <c r="K6381">
        <v>0</v>
      </c>
    </row>
    <row r="6382" spans="1:11" x14ac:dyDescent="0.3">
      <c r="A6382" t="s">
        <v>17319</v>
      </c>
      <c r="B6382" t="s">
        <v>17320</v>
      </c>
      <c r="C6382">
        <v>781.72</v>
      </c>
      <c r="D6382" t="s">
        <v>13</v>
      </c>
      <c r="E6382" t="s">
        <v>17321</v>
      </c>
      <c r="F6382" s="1">
        <v>45694.01326388889</v>
      </c>
      <c r="G6382" t="s">
        <v>63</v>
      </c>
      <c r="H6382">
        <v>17</v>
      </c>
      <c r="I6382">
        <v>447</v>
      </c>
      <c r="J6382">
        <v>1</v>
      </c>
      <c r="K6382">
        <v>1</v>
      </c>
    </row>
    <row r="6383" spans="1:11" x14ac:dyDescent="0.3">
      <c r="A6383" t="s">
        <v>17322</v>
      </c>
      <c r="B6383" t="s">
        <v>17323</v>
      </c>
      <c r="C6383">
        <v>45.58</v>
      </c>
      <c r="D6383" t="s">
        <v>40</v>
      </c>
      <c r="E6383" t="s">
        <v>17324</v>
      </c>
      <c r="F6383" s="1">
        <v>45660.703819444447</v>
      </c>
      <c r="G6383" t="s">
        <v>19</v>
      </c>
      <c r="H6383">
        <v>17</v>
      </c>
      <c r="I6383">
        <v>419</v>
      </c>
      <c r="J6383">
        <v>0</v>
      </c>
      <c r="K6383">
        <v>0</v>
      </c>
    </row>
    <row r="6384" spans="1:11" x14ac:dyDescent="0.3">
      <c r="A6384" t="s">
        <v>17325</v>
      </c>
      <c r="B6384" t="s">
        <v>8077</v>
      </c>
      <c r="C6384">
        <v>2428.5</v>
      </c>
      <c r="D6384" t="s">
        <v>36</v>
      </c>
      <c r="E6384" t="s">
        <v>17326</v>
      </c>
      <c r="F6384" s="1">
        <v>45671.735937500001</v>
      </c>
      <c r="G6384" t="s">
        <v>15</v>
      </c>
      <c r="H6384">
        <v>17</v>
      </c>
      <c r="I6384">
        <v>455</v>
      </c>
      <c r="J6384">
        <v>1</v>
      </c>
      <c r="K6384">
        <v>0</v>
      </c>
    </row>
    <row r="6385" spans="1:11" x14ac:dyDescent="0.3">
      <c r="A6385" t="s">
        <v>17327</v>
      </c>
      <c r="B6385" t="s">
        <v>9876</v>
      </c>
      <c r="C6385">
        <v>7336.85</v>
      </c>
      <c r="D6385" t="s">
        <v>22</v>
      </c>
      <c r="E6385" t="s">
        <v>17328</v>
      </c>
      <c r="F6385" s="1">
        <v>45698.087685185186</v>
      </c>
      <c r="G6385" t="s">
        <v>15</v>
      </c>
      <c r="H6385">
        <v>18</v>
      </c>
      <c r="I6385">
        <v>440</v>
      </c>
      <c r="J6385">
        <v>1</v>
      </c>
      <c r="K6385">
        <v>1</v>
      </c>
    </row>
    <row r="6386" spans="1:11" x14ac:dyDescent="0.3">
      <c r="A6386" t="s">
        <v>17329</v>
      </c>
      <c r="B6386" t="s">
        <v>17330</v>
      </c>
      <c r="C6386">
        <v>4991.49</v>
      </c>
      <c r="D6386" t="s">
        <v>22</v>
      </c>
      <c r="E6386" t="s">
        <v>17331</v>
      </c>
      <c r="F6386" s="1">
        <v>45684.914606481485</v>
      </c>
      <c r="G6386" t="s">
        <v>24</v>
      </c>
      <c r="H6386">
        <v>12</v>
      </c>
      <c r="I6386">
        <v>804</v>
      </c>
      <c r="J6386">
        <v>1</v>
      </c>
      <c r="K6386">
        <v>0</v>
      </c>
    </row>
    <row r="6387" spans="1:11" x14ac:dyDescent="0.3">
      <c r="A6387" t="s">
        <v>17332</v>
      </c>
      <c r="B6387" t="s">
        <v>17333</v>
      </c>
      <c r="C6387">
        <v>5915.02</v>
      </c>
      <c r="D6387" t="s">
        <v>22</v>
      </c>
      <c r="E6387" t="s">
        <v>17334</v>
      </c>
      <c r="F6387" s="1">
        <v>45658.69290509259</v>
      </c>
      <c r="G6387" t="s">
        <v>63</v>
      </c>
      <c r="H6387">
        <v>15</v>
      </c>
      <c r="I6387">
        <v>583</v>
      </c>
      <c r="J6387">
        <v>0</v>
      </c>
      <c r="K6387">
        <v>0</v>
      </c>
    </row>
    <row r="6388" spans="1:11" x14ac:dyDescent="0.3">
      <c r="A6388" t="s">
        <v>17335</v>
      </c>
      <c r="B6388" t="s">
        <v>17336</v>
      </c>
      <c r="C6388">
        <v>8992.81</v>
      </c>
      <c r="D6388" t="s">
        <v>22</v>
      </c>
      <c r="E6388" t="s">
        <v>17337</v>
      </c>
      <c r="F6388" s="1">
        <v>45701.711793981478</v>
      </c>
      <c r="G6388" t="s">
        <v>63</v>
      </c>
      <c r="H6388">
        <v>10</v>
      </c>
      <c r="I6388">
        <v>834</v>
      </c>
      <c r="J6388">
        <v>1</v>
      </c>
      <c r="K6388">
        <v>1</v>
      </c>
    </row>
    <row r="6389" spans="1:11" x14ac:dyDescent="0.3">
      <c r="A6389" t="s">
        <v>17338</v>
      </c>
      <c r="B6389" t="s">
        <v>17339</v>
      </c>
      <c r="C6389">
        <v>8147.55</v>
      </c>
      <c r="D6389" t="s">
        <v>40</v>
      </c>
      <c r="E6389" t="s">
        <v>17340</v>
      </c>
      <c r="F6389" s="1">
        <v>45669.240972222222</v>
      </c>
      <c r="G6389" t="s">
        <v>19</v>
      </c>
      <c r="H6389">
        <v>2</v>
      </c>
      <c r="I6389">
        <v>379</v>
      </c>
      <c r="J6389">
        <v>1</v>
      </c>
      <c r="K6389">
        <v>0</v>
      </c>
    </row>
    <row r="6390" spans="1:11" x14ac:dyDescent="0.3">
      <c r="A6390" t="s">
        <v>17341</v>
      </c>
      <c r="B6390" t="s">
        <v>17342</v>
      </c>
      <c r="C6390">
        <v>1380.97</v>
      </c>
      <c r="D6390" t="s">
        <v>40</v>
      </c>
      <c r="E6390" t="s">
        <v>17343</v>
      </c>
      <c r="F6390" s="1">
        <v>45681.093159722222</v>
      </c>
      <c r="G6390" t="s">
        <v>24</v>
      </c>
      <c r="H6390">
        <v>19</v>
      </c>
      <c r="I6390">
        <v>790</v>
      </c>
      <c r="J6390">
        <v>0</v>
      </c>
      <c r="K6390">
        <v>0</v>
      </c>
    </row>
    <row r="6391" spans="1:11" x14ac:dyDescent="0.3">
      <c r="A6391" t="s">
        <v>17344</v>
      </c>
      <c r="B6391" t="s">
        <v>2582</v>
      </c>
      <c r="C6391">
        <v>6491.73</v>
      </c>
      <c r="D6391" t="s">
        <v>40</v>
      </c>
      <c r="E6391" t="s">
        <v>17345</v>
      </c>
      <c r="F6391" s="1">
        <v>45701.33289351852</v>
      </c>
      <c r="G6391" t="s">
        <v>63</v>
      </c>
      <c r="H6391">
        <v>19</v>
      </c>
      <c r="I6391">
        <v>427</v>
      </c>
      <c r="J6391">
        <v>1</v>
      </c>
      <c r="K6391">
        <v>1</v>
      </c>
    </row>
    <row r="6392" spans="1:11" x14ac:dyDescent="0.3">
      <c r="A6392" t="s">
        <v>17346</v>
      </c>
      <c r="B6392" t="s">
        <v>17347</v>
      </c>
      <c r="C6392">
        <v>8125.48</v>
      </c>
      <c r="D6392" t="s">
        <v>40</v>
      </c>
      <c r="E6392" t="s">
        <v>17348</v>
      </c>
      <c r="F6392" s="1">
        <v>45680.51599537037</v>
      </c>
      <c r="G6392" t="s">
        <v>19</v>
      </c>
      <c r="H6392">
        <v>19</v>
      </c>
      <c r="I6392">
        <v>458</v>
      </c>
      <c r="J6392">
        <v>1</v>
      </c>
      <c r="K6392">
        <v>0</v>
      </c>
    </row>
    <row r="6393" spans="1:11" x14ac:dyDescent="0.3">
      <c r="A6393" t="s">
        <v>17349</v>
      </c>
      <c r="B6393" t="s">
        <v>6844</v>
      </c>
      <c r="C6393">
        <v>2081.09</v>
      </c>
      <c r="D6393" t="s">
        <v>40</v>
      </c>
      <c r="E6393" t="s">
        <v>17350</v>
      </c>
      <c r="F6393" s="1">
        <v>45659.654861111114</v>
      </c>
      <c r="G6393" t="s">
        <v>15</v>
      </c>
      <c r="H6393">
        <v>18</v>
      </c>
      <c r="I6393">
        <v>719</v>
      </c>
      <c r="J6393">
        <v>1</v>
      </c>
      <c r="K6393">
        <v>0</v>
      </c>
    </row>
    <row r="6394" spans="1:11" x14ac:dyDescent="0.3">
      <c r="A6394" t="s">
        <v>17351</v>
      </c>
      <c r="B6394" t="s">
        <v>17352</v>
      </c>
      <c r="C6394">
        <v>840.98</v>
      </c>
      <c r="D6394" t="s">
        <v>36</v>
      </c>
      <c r="E6394" t="s">
        <v>17353</v>
      </c>
      <c r="F6394" s="1">
        <v>45697.955462962964</v>
      </c>
      <c r="G6394" t="s">
        <v>24</v>
      </c>
      <c r="H6394">
        <v>3</v>
      </c>
      <c r="I6394">
        <v>580</v>
      </c>
      <c r="J6394">
        <v>1</v>
      </c>
      <c r="K6394">
        <v>1</v>
      </c>
    </row>
    <row r="6395" spans="1:11" x14ac:dyDescent="0.3">
      <c r="A6395" t="s">
        <v>17354</v>
      </c>
      <c r="B6395" t="s">
        <v>1348</v>
      </c>
      <c r="C6395">
        <v>8434.73</v>
      </c>
      <c r="D6395" t="s">
        <v>13</v>
      </c>
      <c r="E6395" t="s">
        <v>17355</v>
      </c>
      <c r="F6395" s="1">
        <v>45672.120266203703</v>
      </c>
      <c r="G6395" t="s">
        <v>24</v>
      </c>
      <c r="H6395">
        <v>4</v>
      </c>
      <c r="I6395">
        <v>302</v>
      </c>
      <c r="J6395">
        <v>1</v>
      </c>
      <c r="K6395">
        <v>0</v>
      </c>
    </row>
    <row r="6396" spans="1:11" x14ac:dyDescent="0.3">
      <c r="A6396" t="s">
        <v>17356</v>
      </c>
      <c r="B6396" t="s">
        <v>11262</v>
      </c>
      <c r="C6396">
        <v>3316.62</v>
      </c>
      <c r="D6396" t="s">
        <v>13</v>
      </c>
      <c r="E6396" t="s">
        <v>17357</v>
      </c>
      <c r="F6396" s="1">
        <v>45671.511967592596</v>
      </c>
      <c r="G6396" t="s">
        <v>15</v>
      </c>
      <c r="H6396">
        <v>15</v>
      </c>
      <c r="I6396">
        <v>407</v>
      </c>
      <c r="J6396">
        <v>1</v>
      </c>
      <c r="K6396">
        <v>1</v>
      </c>
    </row>
    <row r="6397" spans="1:11" x14ac:dyDescent="0.3">
      <c r="A6397" t="s">
        <v>17358</v>
      </c>
      <c r="B6397" t="s">
        <v>12465</v>
      </c>
      <c r="C6397">
        <v>5436.92</v>
      </c>
      <c r="D6397" t="s">
        <v>22</v>
      </c>
      <c r="E6397" t="s">
        <v>17359</v>
      </c>
      <c r="F6397" s="1">
        <v>45690.897488425922</v>
      </c>
      <c r="G6397" t="s">
        <v>24</v>
      </c>
      <c r="H6397">
        <v>5</v>
      </c>
      <c r="I6397">
        <v>349</v>
      </c>
      <c r="J6397">
        <v>1</v>
      </c>
      <c r="K6397">
        <v>1</v>
      </c>
    </row>
    <row r="6398" spans="1:11" x14ac:dyDescent="0.3">
      <c r="A6398" t="s">
        <v>17360</v>
      </c>
      <c r="B6398" t="s">
        <v>11295</v>
      </c>
      <c r="C6398">
        <v>2901.3</v>
      </c>
      <c r="D6398" t="s">
        <v>40</v>
      </c>
      <c r="E6398" t="s">
        <v>17361</v>
      </c>
      <c r="F6398" s="1">
        <v>45702.269085648149</v>
      </c>
      <c r="G6398" t="s">
        <v>19</v>
      </c>
      <c r="H6398">
        <v>14</v>
      </c>
      <c r="I6398">
        <v>638</v>
      </c>
      <c r="J6398">
        <v>0</v>
      </c>
      <c r="K6398">
        <v>0</v>
      </c>
    </row>
    <row r="6399" spans="1:11" x14ac:dyDescent="0.3">
      <c r="A6399" t="s">
        <v>17362</v>
      </c>
      <c r="B6399" t="s">
        <v>17363</v>
      </c>
      <c r="C6399">
        <v>3327.76</v>
      </c>
      <c r="D6399" t="s">
        <v>13</v>
      </c>
      <c r="E6399" t="s">
        <v>17364</v>
      </c>
      <c r="F6399" s="1">
        <v>45682.035671296297</v>
      </c>
      <c r="G6399" t="s">
        <v>19</v>
      </c>
      <c r="H6399">
        <v>15</v>
      </c>
      <c r="I6399">
        <v>374</v>
      </c>
      <c r="J6399">
        <v>0</v>
      </c>
      <c r="K6399">
        <v>0</v>
      </c>
    </row>
    <row r="6400" spans="1:11" x14ac:dyDescent="0.3">
      <c r="A6400" t="s">
        <v>17365</v>
      </c>
      <c r="B6400" t="s">
        <v>5028</v>
      </c>
      <c r="C6400">
        <v>1675.06</v>
      </c>
      <c r="D6400" t="s">
        <v>22</v>
      </c>
      <c r="E6400" t="s">
        <v>17366</v>
      </c>
      <c r="F6400" s="1">
        <v>45698.204594907409</v>
      </c>
      <c r="G6400" t="s">
        <v>63</v>
      </c>
      <c r="H6400">
        <v>18</v>
      </c>
      <c r="I6400">
        <v>637</v>
      </c>
      <c r="J6400">
        <v>1</v>
      </c>
      <c r="K6400">
        <v>1</v>
      </c>
    </row>
    <row r="6401" spans="1:11" x14ac:dyDescent="0.3">
      <c r="A6401" t="s">
        <v>17367</v>
      </c>
      <c r="B6401" t="s">
        <v>1083</v>
      </c>
      <c r="C6401">
        <v>1186.42</v>
      </c>
      <c r="D6401" t="s">
        <v>13</v>
      </c>
      <c r="E6401" t="s">
        <v>17368</v>
      </c>
      <c r="F6401" s="1">
        <v>45688.441493055558</v>
      </c>
      <c r="G6401" t="s">
        <v>24</v>
      </c>
      <c r="H6401">
        <v>15</v>
      </c>
      <c r="I6401">
        <v>823</v>
      </c>
      <c r="J6401">
        <v>0</v>
      </c>
      <c r="K6401">
        <v>0</v>
      </c>
    </row>
    <row r="6402" spans="1:11" x14ac:dyDescent="0.3">
      <c r="A6402" t="s">
        <v>17369</v>
      </c>
      <c r="B6402" t="s">
        <v>17370</v>
      </c>
      <c r="C6402">
        <v>4890.22</v>
      </c>
      <c r="D6402" t="s">
        <v>36</v>
      </c>
      <c r="E6402" t="s">
        <v>17371</v>
      </c>
      <c r="F6402" s="1">
        <v>45680.644178240742</v>
      </c>
      <c r="G6402" t="s">
        <v>19</v>
      </c>
      <c r="H6402">
        <v>19</v>
      </c>
      <c r="I6402">
        <v>669</v>
      </c>
      <c r="J6402">
        <v>0</v>
      </c>
      <c r="K6402">
        <v>0</v>
      </c>
    </row>
    <row r="6403" spans="1:11" x14ac:dyDescent="0.3">
      <c r="A6403" t="s">
        <v>17372</v>
      </c>
      <c r="B6403" t="s">
        <v>12177</v>
      </c>
      <c r="C6403">
        <v>3229.53</v>
      </c>
      <c r="D6403" t="s">
        <v>36</v>
      </c>
      <c r="E6403" t="s">
        <v>17373</v>
      </c>
      <c r="F6403" s="1">
        <v>45662.959120370368</v>
      </c>
      <c r="G6403" t="s">
        <v>19</v>
      </c>
      <c r="H6403">
        <v>9</v>
      </c>
      <c r="I6403">
        <v>625</v>
      </c>
      <c r="J6403">
        <v>0</v>
      </c>
      <c r="K6403">
        <v>0</v>
      </c>
    </row>
    <row r="6404" spans="1:11" x14ac:dyDescent="0.3">
      <c r="A6404" t="s">
        <v>17374</v>
      </c>
      <c r="B6404" t="s">
        <v>17375</v>
      </c>
      <c r="C6404">
        <v>8975.0300000000007</v>
      </c>
      <c r="D6404" t="s">
        <v>13</v>
      </c>
      <c r="E6404" t="s">
        <v>17376</v>
      </c>
      <c r="F6404" s="1">
        <v>45684.770162037035</v>
      </c>
      <c r="G6404" t="s">
        <v>24</v>
      </c>
      <c r="H6404">
        <v>9</v>
      </c>
      <c r="I6404">
        <v>450</v>
      </c>
      <c r="J6404">
        <v>0</v>
      </c>
      <c r="K6404">
        <v>0</v>
      </c>
    </row>
    <row r="6405" spans="1:11" x14ac:dyDescent="0.3">
      <c r="A6405" t="s">
        <v>17377</v>
      </c>
      <c r="B6405" t="s">
        <v>14958</v>
      </c>
      <c r="C6405">
        <v>6478.43</v>
      </c>
      <c r="D6405" t="s">
        <v>40</v>
      </c>
      <c r="E6405" t="s">
        <v>17378</v>
      </c>
      <c r="F6405" s="1">
        <v>45692.368414351855</v>
      </c>
      <c r="G6405" t="s">
        <v>15</v>
      </c>
      <c r="H6405">
        <v>12</v>
      </c>
      <c r="I6405">
        <v>745</v>
      </c>
      <c r="J6405">
        <v>1</v>
      </c>
      <c r="K6405">
        <v>0</v>
      </c>
    </row>
    <row r="6406" spans="1:11" x14ac:dyDescent="0.3">
      <c r="A6406" t="s">
        <v>17379</v>
      </c>
      <c r="B6406" t="s">
        <v>17380</v>
      </c>
      <c r="C6406">
        <v>5071.24</v>
      </c>
      <c r="D6406" t="s">
        <v>13</v>
      </c>
      <c r="E6406" t="s">
        <v>17381</v>
      </c>
      <c r="F6406" s="1">
        <v>45678.627418981479</v>
      </c>
      <c r="G6406" t="s">
        <v>15</v>
      </c>
      <c r="H6406">
        <v>14</v>
      </c>
      <c r="I6406">
        <v>738</v>
      </c>
      <c r="J6406">
        <v>0</v>
      </c>
      <c r="K6406">
        <v>1</v>
      </c>
    </row>
    <row r="6407" spans="1:11" x14ac:dyDescent="0.3">
      <c r="A6407" t="s">
        <v>17382</v>
      </c>
      <c r="B6407" t="s">
        <v>17383</v>
      </c>
      <c r="C6407">
        <v>3818.15</v>
      </c>
      <c r="D6407" t="s">
        <v>13</v>
      </c>
      <c r="E6407" t="s">
        <v>17384</v>
      </c>
      <c r="F6407" s="1">
        <v>45700.583912037036</v>
      </c>
      <c r="G6407" t="s">
        <v>63</v>
      </c>
      <c r="H6407">
        <v>15</v>
      </c>
      <c r="I6407">
        <v>543</v>
      </c>
      <c r="J6407">
        <v>0</v>
      </c>
      <c r="K6407">
        <v>0</v>
      </c>
    </row>
    <row r="6408" spans="1:11" x14ac:dyDescent="0.3">
      <c r="A6408" t="s">
        <v>17385</v>
      </c>
      <c r="B6408" t="s">
        <v>17386</v>
      </c>
      <c r="C6408">
        <v>1955.97</v>
      </c>
      <c r="D6408" t="s">
        <v>40</v>
      </c>
      <c r="E6408" t="s">
        <v>17387</v>
      </c>
      <c r="F6408" s="1">
        <v>45679.858344907407</v>
      </c>
      <c r="G6408" t="s">
        <v>15</v>
      </c>
      <c r="H6408">
        <v>2</v>
      </c>
      <c r="I6408">
        <v>593</v>
      </c>
      <c r="J6408">
        <v>1</v>
      </c>
      <c r="K6408">
        <v>0</v>
      </c>
    </row>
    <row r="6409" spans="1:11" x14ac:dyDescent="0.3">
      <c r="A6409" t="s">
        <v>17388</v>
      </c>
      <c r="B6409" t="s">
        <v>5754</v>
      </c>
      <c r="C6409">
        <v>3134.84</v>
      </c>
      <c r="D6409" t="s">
        <v>13</v>
      </c>
      <c r="E6409" t="s">
        <v>17389</v>
      </c>
      <c r="F6409" s="1">
        <v>45668.368483796294</v>
      </c>
      <c r="G6409" t="s">
        <v>63</v>
      </c>
      <c r="H6409">
        <v>17</v>
      </c>
      <c r="I6409">
        <v>627</v>
      </c>
      <c r="J6409">
        <v>1</v>
      </c>
      <c r="K6409">
        <v>0</v>
      </c>
    </row>
    <row r="6410" spans="1:11" x14ac:dyDescent="0.3">
      <c r="A6410" t="s">
        <v>17390</v>
      </c>
      <c r="B6410" t="s">
        <v>15989</v>
      </c>
      <c r="C6410">
        <v>8953.44</v>
      </c>
      <c r="D6410" t="s">
        <v>22</v>
      </c>
      <c r="E6410" t="s">
        <v>17391</v>
      </c>
      <c r="F6410" s="1">
        <v>45696.898217592592</v>
      </c>
      <c r="G6410" t="s">
        <v>63</v>
      </c>
      <c r="H6410">
        <v>18</v>
      </c>
      <c r="I6410">
        <v>311</v>
      </c>
      <c r="J6410">
        <v>1</v>
      </c>
      <c r="K6410">
        <v>1</v>
      </c>
    </row>
    <row r="6411" spans="1:11" x14ac:dyDescent="0.3">
      <c r="A6411" t="s">
        <v>17392</v>
      </c>
      <c r="B6411" t="s">
        <v>5297</v>
      </c>
      <c r="C6411">
        <v>3261.89</v>
      </c>
      <c r="D6411" t="s">
        <v>13</v>
      </c>
      <c r="E6411" t="s">
        <v>17393</v>
      </c>
      <c r="F6411" s="1">
        <v>45691.989942129629</v>
      </c>
      <c r="G6411" t="s">
        <v>19</v>
      </c>
      <c r="H6411">
        <v>9</v>
      </c>
      <c r="I6411">
        <v>751</v>
      </c>
      <c r="J6411">
        <v>1</v>
      </c>
      <c r="K6411">
        <v>0</v>
      </c>
    </row>
    <row r="6412" spans="1:11" x14ac:dyDescent="0.3">
      <c r="A6412" t="s">
        <v>17394</v>
      </c>
      <c r="B6412" t="s">
        <v>17395</v>
      </c>
      <c r="C6412">
        <v>4250.32</v>
      </c>
      <c r="D6412" t="s">
        <v>22</v>
      </c>
      <c r="E6412" t="s">
        <v>17396</v>
      </c>
      <c r="F6412" s="1">
        <v>45683.764756944445</v>
      </c>
      <c r="G6412" t="s">
        <v>63</v>
      </c>
      <c r="H6412">
        <v>6</v>
      </c>
      <c r="I6412">
        <v>645</v>
      </c>
      <c r="J6412">
        <v>1</v>
      </c>
      <c r="K6412">
        <v>0</v>
      </c>
    </row>
    <row r="6413" spans="1:11" x14ac:dyDescent="0.3">
      <c r="A6413" t="s">
        <v>17397</v>
      </c>
      <c r="B6413" t="s">
        <v>320</v>
      </c>
      <c r="C6413">
        <v>4975.7700000000004</v>
      </c>
      <c r="D6413" t="s">
        <v>40</v>
      </c>
      <c r="E6413" t="s">
        <v>17398</v>
      </c>
      <c r="F6413" s="1">
        <v>45680.762604166666</v>
      </c>
      <c r="G6413" t="s">
        <v>19</v>
      </c>
      <c r="H6413">
        <v>6</v>
      </c>
      <c r="I6413">
        <v>539</v>
      </c>
      <c r="J6413">
        <v>1</v>
      </c>
      <c r="K6413">
        <v>1</v>
      </c>
    </row>
    <row r="6414" spans="1:11" x14ac:dyDescent="0.3">
      <c r="A6414" t="s">
        <v>17399</v>
      </c>
      <c r="B6414" t="s">
        <v>17400</v>
      </c>
      <c r="C6414">
        <v>6208.38</v>
      </c>
      <c r="D6414" t="s">
        <v>36</v>
      </c>
      <c r="E6414" t="s">
        <v>17401</v>
      </c>
      <c r="F6414" s="1">
        <v>45696.598055555558</v>
      </c>
      <c r="G6414" t="s">
        <v>63</v>
      </c>
      <c r="H6414">
        <v>4</v>
      </c>
      <c r="I6414">
        <v>583</v>
      </c>
      <c r="J6414">
        <v>0</v>
      </c>
      <c r="K6414">
        <v>0</v>
      </c>
    </row>
    <row r="6415" spans="1:11" x14ac:dyDescent="0.3">
      <c r="A6415" t="s">
        <v>17402</v>
      </c>
      <c r="B6415" t="s">
        <v>13288</v>
      </c>
      <c r="C6415">
        <v>5397.08</v>
      </c>
      <c r="D6415" t="s">
        <v>13</v>
      </c>
      <c r="E6415" t="s">
        <v>17403</v>
      </c>
      <c r="F6415" s="1">
        <v>45658.907800925925</v>
      </c>
      <c r="G6415" t="s">
        <v>19</v>
      </c>
      <c r="H6415">
        <v>7</v>
      </c>
      <c r="I6415">
        <v>409</v>
      </c>
      <c r="J6415">
        <v>0</v>
      </c>
      <c r="K6415">
        <v>0</v>
      </c>
    </row>
    <row r="6416" spans="1:11" x14ac:dyDescent="0.3">
      <c r="A6416" t="s">
        <v>17404</v>
      </c>
      <c r="B6416" t="s">
        <v>17405</v>
      </c>
      <c r="C6416">
        <v>3346.36</v>
      </c>
      <c r="D6416" t="s">
        <v>36</v>
      </c>
      <c r="E6416" t="s">
        <v>17406</v>
      </c>
      <c r="F6416" s="1">
        <v>45702.45721064815</v>
      </c>
      <c r="G6416" t="s">
        <v>15</v>
      </c>
      <c r="H6416">
        <v>1</v>
      </c>
      <c r="I6416">
        <v>653</v>
      </c>
      <c r="J6416">
        <v>0</v>
      </c>
      <c r="K6416">
        <v>0</v>
      </c>
    </row>
    <row r="6417" spans="1:11" x14ac:dyDescent="0.3">
      <c r="A6417" t="s">
        <v>17407</v>
      </c>
      <c r="B6417" t="s">
        <v>1582</v>
      </c>
      <c r="C6417">
        <v>5832.71</v>
      </c>
      <c r="D6417" t="s">
        <v>22</v>
      </c>
      <c r="E6417" t="s">
        <v>17408</v>
      </c>
      <c r="F6417" s="1">
        <v>45693.914942129632</v>
      </c>
      <c r="G6417" t="s">
        <v>24</v>
      </c>
      <c r="H6417">
        <v>13</v>
      </c>
      <c r="I6417">
        <v>652</v>
      </c>
      <c r="J6417">
        <v>1</v>
      </c>
      <c r="K6417">
        <v>1</v>
      </c>
    </row>
    <row r="6418" spans="1:11" x14ac:dyDescent="0.3">
      <c r="A6418" t="s">
        <v>17409</v>
      </c>
      <c r="B6418" t="s">
        <v>17410</v>
      </c>
      <c r="C6418">
        <v>3780.23</v>
      </c>
      <c r="D6418" t="s">
        <v>36</v>
      </c>
      <c r="E6418" t="s">
        <v>17411</v>
      </c>
      <c r="F6418" s="1">
        <v>45676.482395833336</v>
      </c>
      <c r="G6418" t="s">
        <v>24</v>
      </c>
      <c r="H6418">
        <v>9</v>
      </c>
      <c r="I6418">
        <v>814</v>
      </c>
      <c r="J6418">
        <v>1</v>
      </c>
      <c r="K6418">
        <v>0</v>
      </c>
    </row>
    <row r="6419" spans="1:11" x14ac:dyDescent="0.3">
      <c r="A6419" t="s">
        <v>17412</v>
      </c>
      <c r="B6419" t="s">
        <v>13744</v>
      </c>
      <c r="C6419">
        <v>9070.34</v>
      </c>
      <c r="D6419" t="s">
        <v>36</v>
      </c>
      <c r="E6419" t="s">
        <v>17413</v>
      </c>
      <c r="F6419" s="1">
        <v>45702.932824074072</v>
      </c>
      <c r="G6419" t="s">
        <v>19</v>
      </c>
      <c r="H6419">
        <v>14</v>
      </c>
      <c r="I6419">
        <v>493</v>
      </c>
      <c r="J6419">
        <v>0</v>
      </c>
      <c r="K6419">
        <v>0</v>
      </c>
    </row>
    <row r="6420" spans="1:11" x14ac:dyDescent="0.3">
      <c r="A6420" t="s">
        <v>17414</v>
      </c>
      <c r="B6420" t="s">
        <v>17415</v>
      </c>
      <c r="C6420">
        <v>5273.29</v>
      </c>
      <c r="D6420" t="s">
        <v>36</v>
      </c>
      <c r="E6420" t="s">
        <v>17416</v>
      </c>
      <c r="F6420" s="1">
        <v>45660.70721064815</v>
      </c>
      <c r="G6420" t="s">
        <v>19</v>
      </c>
      <c r="H6420">
        <v>1</v>
      </c>
      <c r="I6420">
        <v>311</v>
      </c>
      <c r="J6420">
        <v>0</v>
      </c>
      <c r="K6420">
        <v>0</v>
      </c>
    </row>
    <row r="6421" spans="1:11" x14ac:dyDescent="0.3">
      <c r="A6421" t="s">
        <v>17417</v>
      </c>
      <c r="B6421" t="s">
        <v>17418</v>
      </c>
      <c r="C6421">
        <v>1296.53</v>
      </c>
      <c r="D6421" t="s">
        <v>22</v>
      </c>
      <c r="E6421" t="s">
        <v>17419</v>
      </c>
      <c r="F6421" s="1">
        <v>45702.65115740741</v>
      </c>
      <c r="G6421" t="s">
        <v>24</v>
      </c>
      <c r="H6421">
        <v>15</v>
      </c>
      <c r="I6421">
        <v>731</v>
      </c>
      <c r="J6421">
        <v>1</v>
      </c>
      <c r="K6421">
        <v>0</v>
      </c>
    </row>
    <row r="6422" spans="1:11" x14ac:dyDescent="0.3">
      <c r="A6422" t="s">
        <v>17420</v>
      </c>
      <c r="B6422" t="s">
        <v>17421</v>
      </c>
      <c r="C6422">
        <v>5081.9399999999996</v>
      </c>
      <c r="D6422" t="s">
        <v>13</v>
      </c>
      <c r="E6422" t="s">
        <v>17422</v>
      </c>
      <c r="F6422" s="1">
        <v>45673.151805555557</v>
      </c>
      <c r="G6422" t="s">
        <v>24</v>
      </c>
      <c r="H6422">
        <v>17</v>
      </c>
      <c r="I6422">
        <v>379</v>
      </c>
      <c r="J6422">
        <v>1</v>
      </c>
      <c r="K6422">
        <v>0</v>
      </c>
    </row>
    <row r="6423" spans="1:11" x14ac:dyDescent="0.3">
      <c r="A6423" t="s">
        <v>17423</v>
      </c>
      <c r="B6423" t="s">
        <v>10016</v>
      </c>
      <c r="C6423">
        <v>2769.29</v>
      </c>
      <c r="D6423" t="s">
        <v>40</v>
      </c>
      <c r="E6423" t="s">
        <v>17424</v>
      </c>
      <c r="F6423" s="1">
        <v>45679.503553240742</v>
      </c>
      <c r="G6423" t="s">
        <v>24</v>
      </c>
      <c r="H6423">
        <v>1</v>
      </c>
      <c r="I6423">
        <v>674</v>
      </c>
      <c r="J6423">
        <v>0</v>
      </c>
      <c r="K6423">
        <v>0</v>
      </c>
    </row>
    <row r="6424" spans="1:11" x14ac:dyDescent="0.3">
      <c r="A6424" t="s">
        <v>17425</v>
      </c>
      <c r="B6424" t="s">
        <v>16065</v>
      </c>
      <c r="C6424">
        <v>2434.2399999999998</v>
      </c>
      <c r="D6424" t="s">
        <v>36</v>
      </c>
      <c r="E6424" t="s">
        <v>17426</v>
      </c>
      <c r="F6424" s="1">
        <v>45676.222118055557</v>
      </c>
      <c r="G6424" t="s">
        <v>24</v>
      </c>
      <c r="H6424">
        <v>15</v>
      </c>
      <c r="I6424">
        <v>709</v>
      </c>
      <c r="J6424">
        <v>1</v>
      </c>
      <c r="K6424">
        <v>0</v>
      </c>
    </row>
    <row r="6425" spans="1:11" x14ac:dyDescent="0.3">
      <c r="A6425" t="s">
        <v>17427</v>
      </c>
      <c r="B6425" t="s">
        <v>17428</v>
      </c>
      <c r="C6425">
        <v>4117.1899999999996</v>
      </c>
      <c r="D6425" t="s">
        <v>13</v>
      </c>
      <c r="E6425" t="s">
        <v>17429</v>
      </c>
      <c r="F6425" s="1">
        <v>45699.712824074071</v>
      </c>
      <c r="G6425" t="s">
        <v>63</v>
      </c>
      <c r="H6425">
        <v>16</v>
      </c>
      <c r="I6425">
        <v>512</v>
      </c>
      <c r="J6425">
        <v>0</v>
      </c>
      <c r="K6425">
        <v>0</v>
      </c>
    </row>
    <row r="6426" spans="1:11" x14ac:dyDescent="0.3">
      <c r="A6426" t="s">
        <v>17430</v>
      </c>
      <c r="B6426" t="s">
        <v>17431</v>
      </c>
      <c r="C6426">
        <v>6250.05</v>
      </c>
      <c r="D6426" t="s">
        <v>36</v>
      </c>
      <c r="E6426" t="s">
        <v>17432</v>
      </c>
      <c r="F6426" s="1">
        <v>45698.611527777779</v>
      </c>
      <c r="G6426" t="s">
        <v>63</v>
      </c>
      <c r="H6426">
        <v>13</v>
      </c>
      <c r="I6426">
        <v>308</v>
      </c>
      <c r="J6426">
        <v>1</v>
      </c>
      <c r="K6426">
        <v>1</v>
      </c>
    </row>
    <row r="6427" spans="1:11" x14ac:dyDescent="0.3">
      <c r="A6427" t="s">
        <v>17433</v>
      </c>
      <c r="B6427" t="s">
        <v>3690</v>
      </c>
      <c r="C6427">
        <v>7801.08</v>
      </c>
      <c r="D6427" t="s">
        <v>13</v>
      </c>
      <c r="E6427" t="s">
        <v>17434</v>
      </c>
      <c r="F6427" s="1">
        <v>45667.392708333333</v>
      </c>
      <c r="G6427" t="s">
        <v>24</v>
      </c>
      <c r="H6427">
        <v>12</v>
      </c>
      <c r="I6427">
        <v>552</v>
      </c>
      <c r="J6427">
        <v>0</v>
      </c>
      <c r="K6427">
        <v>0</v>
      </c>
    </row>
    <row r="6428" spans="1:11" x14ac:dyDescent="0.3">
      <c r="A6428" t="s">
        <v>17435</v>
      </c>
      <c r="B6428" t="s">
        <v>17436</v>
      </c>
      <c r="C6428">
        <v>340.27</v>
      </c>
      <c r="D6428" t="s">
        <v>40</v>
      </c>
      <c r="E6428" t="s">
        <v>17437</v>
      </c>
      <c r="F6428" s="1">
        <v>45689.377326388887</v>
      </c>
      <c r="G6428" t="s">
        <v>24</v>
      </c>
      <c r="H6428">
        <v>6</v>
      </c>
      <c r="I6428">
        <v>533</v>
      </c>
      <c r="J6428">
        <v>1</v>
      </c>
      <c r="K6428">
        <v>1</v>
      </c>
    </row>
    <row r="6429" spans="1:11" x14ac:dyDescent="0.3">
      <c r="A6429" t="s">
        <v>17438</v>
      </c>
      <c r="B6429" t="s">
        <v>2828</v>
      </c>
      <c r="C6429">
        <v>2666.28</v>
      </c>
      <c r="D6429" t="s">
        <v>13</v>
      </c>
      <c r="E6429" t="s">
        <v>17439</v>
      </c>
      <c r="F6429" s="1">
        <v>45666.723495370374</v>
      </c>
      <c r="G6429" t="s">
        <v>63</v>
      </c>
      <c r="H6429">
        <v>2</v>
      </c>
      <c r="I6429">
        <v>607</v>
      </c>
      <c r="J6429">
        <v>1</v>
      </c>
      <c r="K6429">
        <v>0</v>
      </c>
    </row>
    <row r="6430" spans="1:11" x14ac:dyDescent="0.3">
      <c r="A6430" t="s">
        <v>17440</v>
      </c>
      <c r="B6430" t="s">
        <v>1215</v>
      </c>
      <c r="C6430">
        <v>3721.81</v>
      </c>
      <c r="D6430" t="s">
        <v>13</v>
      </c>
      <c r="E6430" t="s">
        <v>17441</v>
      </c>
      <c r="F6430" s="1">
        <v>45689.960069444445</v>
      </c>
      <c r="G6430" t="s">
        <v>15</v>
      </c>
      <c r="H6430">
        <v>6</v>
      </c>
      <c r="I6430">
        <v>641</v>
      </c>
      <c r="J6430">
        <v>0</v>
      </c>
      <c r="K6430">
        <v>0</v>
      </c>
    </row>
    <row r="6431" spans="1:11" x14ac:dyDescent="0.3">
      <c r="A6431" t="s">
        <v>17442</v>
      </c>
      <c r="B6431" t="s">
        <v>17443</v>
      </c>
      <c r="C6431">
        <v>6369.11</v>
      </c>
      <c r="D6431" t="s">
        <v>22</v>
      </c>
      <c r="E6431" t="s">
        <v>17444</v>
      </c>
      <c r="F6431" s="1">
        <v>45694.578379629631</v>
      </c>
      <c r="G6431" t="s">
        <v>19</v>
      </c>
      <c r="H6431">
        <v>11</v>
      </c>
      <c r="I6431">
        <v>409</v>
      </c>
      <c r="J6431">
        <v>0</v>
      </c>
      <c r="K6431">
        <v>0</v>
      </c>
    </row>
    <row r="6432" spans="1:11" x14ac:dyDescent="0.3">
      <c r="A6432" t="s">
        <v>17445</v>
      </c>
      <c r="B6432" t="s">
        <v>14330</v>
      </c>
      <c r="C6432">
        <v>4712.32</v>
      </c>
      <c r="D6432" t="s">
        <v>13</v>
      </c>
      <c r="E6432" t="s">
        <v>17446</v>
      </c>
      <c r="F6432" s="1">
        <v>45669.876215277778</v>
      </c>
      <c r="G6432" t="s">
        <v>24</v>
      </c>
      <c r="H6432">
        <v>8</v>
      </c>
      <c r="I6432">
        <v>487</v>
      </c>
      <c r="J6432">
        <v>1</v>
      </c>
      <c r="K6432">
        <v>0</v>
      </c>
    </row>
    <row r="6433" spans="1:11" x14ac:dyDescent="0.3">
      <c r="A6433" t="s">
        <v>17447</v>
      </c>
      <c r="B6433" t="s">
        <v>3909</v>
      </c>
      <c r="C6433">
        <v>5126.91</v>
      </c>
      <c r="D6433" t="s">
        <v>36</v>
      </c>
      <c r="E6433" t="s">
        <v>17448</v>
      </c>
      <c r="F6433" s="1">
        <v>45662.913530092592</v>
      </c>
      <c r="G6433" t="s">
        <v>15</v>
      </c>
      <c r="H6433">
        <v>6</v>
      </c>
      <c r="I6433">
        <v>406</v>
      </c>
      <c r="J6433">
        <v>0</v>
      </c>
      <c r="K6433">
        <v>0</v>
      </c>
    </row>
    <row r="6434" spans="1:11" x14ac:dyDescent="0.3">
      <c r="A6434" t="s">
        <v>17449</v>
      </c>
      <c r="B6434" t="s">
        <v>9432</v>
      </c>
      <c r="C6434">
        <v>8007.34</v>
      </c>
      <c r="D6434" t="s">
        <v>36</v>
      </c>
      <c r="E6434" t="s">
        <v>17450</v>
      </c>
      <c r="F6434" s="1">
        <v>45670.616296296299</v>
      </c>
      <c r="G6434" t="s">
        <v>63</v>
      </c>
      <c r="H6434">
        <v>9</v>
      </c>
      <c r="I6434">
        <v>722</v>
      </c>
      <c r="J6434">
        <v>1</v>
      </c>
      <c r="K6434">
        <v>1</v>
      </c>
    </row>
    <row r="6435" spans="1:11" x14ac:dyDescent="0.3">
      <c r="A6435" t="s">
        <v>17451</v>
      </c>
      <c r="B6435" t="s">
        <v>9790</v>
      </c>
      <c r="C6435">
        <v>6912.37</v>
      </c>
      <c r="D6435" t="s">
        <v>40</v>
      </c>
      <c r="E6435" t="s">
        <v>17452</v>
      </c>
      <c r="F6435" s="1">
        <v>45674.251354166663</v>
      </c>
      <c r="G6435" t="s">
        <v>24</v>
      </c>
      <c r="H6435">
        <v>10</v>
      </c>
      <c r="I6435">
        <v>751</v>
      </c>
      <c r="J6435">
        <v>1</v>
      </c>
      <c r="K6435">
        <v>0</v>
      </c>
    </row>
    <row r="6436" spans="1:11" x14ac:dyDescent="0.3">
      <c r="A6436" t="s">
        <v>17453</v>
      </c>
      <c r="B6436" t="s">
        <v>17454</v>
      </c>
      <c r="C6436">
        <v>8018.99</v>
      </c>
      <c r="D6436" t="s">
        <v>36</v>
      </c>
      <c r="E6436" t="s">
        <v>17455</v>
      </c>
      <c r="F6436" s="1">
        <v>45700.259375000001</v>
      </c>
      <c r="G6436" t="s">
        <v>15</v>
      </c>
      <c r="H6436">
        <v>5</v>
      </c>
      <c r="I6436">
        <v>723</v>
      </c>
      <c r="J6436">
        <v>0</v>
      </c>
      <c r="K6436">
        <v>0</v>
      </c>
    </row>
    <row r="6437" spans="1:11" x14ac:dyDescent="0.3">
      <c r="A6437" t="s">
        <v>17456</v>
      </c>
      <c r="B6437" t="s">
        <v>1571</v>
      </c>
      <c r="C6437">
        <v>6393.99</v>
      </c>
      <c r="D6437" t="s">
        <v>22</v>
      </c>
      <c r="E6437" t="s">
        <v>17457</v>
      </c>
      <c r="F6437" s="1">
        <v>45681.770462962966</v>
      </c>
      <c r="G6437" t="s">
        <v>63</v>
      </c>
      <c r="H6437">
        <v>16</v>
      </c>
      <c r="I6437">
        <v>427</v>
      </c>
      <c r="J6437">
        <v>1</v>
      </c>
      <c r="K6437">
        <v>1</v>
      </c>
    </row>
    <row r="6438" spans="1:11" x14ac:dyDescent="0.3">
      <c r="A6438" t="s">
        <v>17458</v>
      </c>
      <c r="B6438" t="s">
        <v>17459</v>
      </c>
      <c r="C6438">
        <v>3982.96</v>
      </c>
      <c r="D6438" t="s">
        <v>36</v>
      </c>
      <c r="E6438" t="s">
        <v>17460</v>
      </c>
      <c r="F6438" s="1">
        <v>45660.131307870368</v>
      </c>
      <c r="G6438" t="s">
        <v>19</v>
      </c>
      <c r="H6438">
        <v>15</v>
      </c>
      <c r="I6438">
        <v>791</v>
      </c>
      <c r="J6438">
        <v>0</v>
      </c>
      <c r="K6438">
        <v>0</v>
      </c>
    </row>
    <row r="6439" spans="1:11" x14ac:dyDescent="0.3">
      <c r="A6439" t="s">
        <v>17461</v>
      </c>
      <c r="B6439" t="s">
        <v>17462</v>
      </c>
      <c r="C6439">
        <v>9814.58</v>
      </c>
      <c r="D6439" t="s">
        <v>40</v>
      </c>
      <c r="E6439" t="s">
        <v>17463</v>
      </c>
      <c r="F6439" s="1">
        <v>45694.113055555557</v>
      </c>
      <c r="G6439" t="s">
        <v>19</v>
      </c>
      <c r="H6439">
        <v>7</v>
      </c>
      <c r="I6439">
        <v>502</v>
      </c>
      <c r="J6439">
        <v>1</v>
      </c>
      <c r="K6439">
        <v>1</v>
      </c>
    </row>
    <row r="6440" spans="1:11" x14ac:dyDescent="0.3">
      <c r="A6440" t="s">
        <v>17464</v>
      </c>
      <c r="B6440" t="s">
        <v>13118</v>
      </c>
      <c r="C6440">
        <v>712.38</v>
      </c>
      <c r="D6440" t="s">
        <v>36</v>
      </c>
      <c r="E6440" t="s">
        <v>17465</v>
      </c>
      <c r="F6440" s="1">
        <v>45675.270381944443</v>
      </c>
      <c r="G6440" t="s">
        <v>19</v>
      </c>
      <c r="H6440">
        <v>10</v>
      </c>
      <c r="I6440">
        <v>767</v>
      </c>
      <c r="J6440">
        <v>1</v>
      </c>
      <c r="K6440">
        <v>1</v>
      </c>
    </row>
    <row r="6441" spans="1:11" x14ac:dyDescent="0.3">
      <c r="A6441" t="s">
        <v>17466</v>
      </c>
      <c r="B6441" t="s">
        <v>17467</v>
      </c>
      <c r="C6441">
        <v>6386.79</v>
      </c>
      <c r="D6441" t="s">
        <v>22</v>
      </c>
      <c r="E6441" t="s">
        <v>17468</v>
      </c>
      <c r="F6441" s="1">
        <v>45678.997789351852</v>
      </c>
      <c r="G6441" t="s">
        <v>15</v>
      </c>
      <c r="H6441">
        <v>5</v>
      </c>
      <c r="I6441">
        <v>394</v>
      </c>
      <c r="J6441">
        <v>0</v>
      </c>
      <c r="K6441">
        <v>1</v>
      </c>
    </row>
    <row r="6442" spans="1:11" x14ac:dyDescent="0.3">
      <c r="A6442" t="s">
        <v>17469</v>
      </c>
      <c r="B6442" t="s">
        <v>17470</v>
      </c>
      <c r="C6442">
        <v>4880.8999999999996</v>
      </c>
      <c r="D6442" t="s">
        <v>40</v>
      </c>
      <c r="E6442" t="s">
        <v>17471</v>
      </c>
      <c r="F6442" s="1">
        <v>45689.400173611109</v>
      </c>
      <c r="G6442" t="s">
        <v>24</v>
      </c>
      <c r="H6442">
        <v>15</v>
      </c>
      <c r="I6442">
        <v>702</v>
      </c>
      <c r="J6442">
        <v>1</v>
      </c>
      <c r="K6442">
        <v>0</v>
      </c>
    </row>
    <row r="6443" spans="1:11" x14ac:dyDescent="0.3">
      <c r="A6443" t="s">
        <v>17472</v>
      </c>
      <c r="B6443" t="s">
        <v>8816</v>
      </c>
      <c r="C6443">
        <v>8420.16</v>
      </c>
      <c r="D6443" t="s">
        <v>40</v>
      </c>
      <c r="E6443" t="s">
        <v>17473</v>
      </c>
      <c r="F6443" s="1">
        <v>45677.331689814811</v>
      </c>
      <c r="G6443" t="s">
        <v>24</v>
      </c>
      <c r="H6443">
        <v>8</v>
      </c>
      <c r="I6443">
        <v>320</v>
      </c>
      <c r="J6443">
        <v>0</v>
      </c>
      <c r="K6443">
        <v>0</v>
      </c>
    </row>
    <row r="6444" spans="1:11" x14ac:dyDescent="0.3">
      <c r="A6444" t="s">
        <v>17474</v>
      </c>
      <c r="B6444" t="s">
        <v>17475</v>
      </c>
      <c r="C6444">
        <v>5734.65</v>
      </c>
      <c r="D6444" t="s">
        <v>40</v>
      </c>
      <c r="E6444" t="s">
        <v>17476</v>
      </c>
      <c r="F6444" s="1">
        <v>45695.503159722219</v>
      </c>
      <c r="G6444" t="s">
        <v>24</v>
      </c>
      <c r="H6444">
        <v>12</v>
      </c>
      <c r="I6444">
        <v>775</v>
      </c>
      <c r="J6444">
        <v>1</v>
      </c>
      <c r="K6444">
        <v>1</v>
      </c>
    </row>
    <row r="6445" spans="1:11" x14ac:dyDescent="0.3">
      <c r="A6445" t="s">
        <v>17477</v>
      </c>
      <c r="B6445" t="s">
        <v>17478</v>
      </c>
      <c r="C6445">
        <v>7297.82</v>
      </c>
      <c r="D6445" t="s">
        <v>40</v>
      </c>
      <c r="E6445" t="s">
        <v>17479</v>
      </c>
      <c r="F6445" s="1">
        <v>45697.241574074076</v>
      </c>
      <c r="G6445" t="s">
        <v>63</v>
      </c>
      <c r="H6445">
        <v>19</v>
      </c>
      <c r="I6445">
        <v>350</v>
      </c>
      <c r="J6445">
        <v>1</v>
      </c>
      <c r="K6445">
        <v>1</v>
      </c>
    </row>
    <row r="6446" spans="1:11" x14ac:dyDescent="0.3">
      <c r="A6446" t="s">
        <v>17480</v>
      </c>
      <c r="B6446" t="s">
        <v>5986</v>
      </c>
      <c r="C6446">
        <v>4167.3100000000004</v>
      </c>
      <c r="D6446" t="s">
        <v>13</v>
      </c>
      <c r="E6446" t="s">
        <v>17481</v>
      </c>
      <c r="F6446" s="1">
        <v>45667.903900462959</v>
      </c>
      <c r="G6446" t="s">
        <v>24</v>
      </c>
      <c r="H6446">
        <v>10</v>
      </c>
      <c r="I6446">
        <v>806</v>
      </c>
      <c r="J6446">
        <v>1</v>
      </c>
      <c r="K6446">
        <v>1</v>
      </c>
    </row>
    <row r="6447" spans="1:11" x14ac:dyDescent="0.3">
      <c r="A6447" t="s">
        <v>17482</v>
      </c>
      <c r="B6447" t="s">
        <v>6770</v>
      </c>
      <c r="C6447">
        <v>9997.5300000000007</v>
      </c>
      <c r="D6447" t="s">
        <v>13</v>
      </c>
      <c r="E6447" t="s">
        <v>17483</v>
      </c>
      <c r="F6447" s="1">
        <v>45658.191307870373</v>
      </c>
      <c r="G6447" t="s">
        <v>63</v>
      </c>
      <c r="H6447">
        <v>13</v>
      </c>
      <c r="I6447">
        <v>799</v>
      </c>
      <c r="J6447">
        <v>0</v>
      </c>
      <c r="K6447">
        <v>1</v>
      </c>
    </row>
    <row r="6448" spans="1:11" x14ac:dyDescent="0.3">
      <c r="A6448" t="s">
        <v>17484</v>
      </c>
      <c r="B6448" t="s">
        <v>17485</v>
      </c>
      <c r="C6448">
        <v>4585.8999999999996</v>
      </c>
      <c r="D6448" t="s">
        <v>36</v>
      </c>
      <c r="E6448" t="s">
        <v>17486</v>
      </c>
      <c r="F6448" s="1">
        <v>45690.464965277781</v>
      </c>
      <c r="G6448" t="s">
        <v>19</v>
      </c>
      <c r="H6448">
        <v>1</v>
      </c>
      <c r="I6448">
        <v>407</v>
      </c>
      <c r="J6448">
        <v>1</v>
      </c>
      <c r="K6448">
        <v>1</v>
      </c>
    </row>
    <row r="6449" spans="1:11" x14ac:dyDescent="0.3">
      <c r="A6449" t="s">
        <v>17487</v>
      </c>
      <c r="B6449" t="s">
        <v>17488</v>
      </c>
      <c r="C6449">
        <v>8208.5499999999993</v>
      </c>
      <c r="D6449" t="s">
        <v>36</v>
      </c>
      <c r="E6449" t="s">
        <v>17489</v>
      </c>
      <c r="F6449" s="1">
        <v>45687.645590277774</v>
      </c>
      <c r="G6449" t="s">
        <v>24</v>
      </c>
      <c r="H6449">
        <v>14</v>
      </c>
      <c r="I6449">
        <v>325</v>
      </c>
      <c r="J6449">
        <v>0</v>
      </c>
      <c r="K6449">
        <v>0</v>
      </c>
    </row>
    <row r="6450" spans="1:11" x14ac:dyDescent="0.3">
      <c r="A6450" t="s">
        <v>17490</v>
      </c>
      <c r="B6450" t="s">
        <v>4189</v>
      </c>
      <c r="C6450">
        <v>7756.11</v>
      </c>
      <c r="D6450" t="s">
        <v>36</v>
      </c>
      <c r="E6450" t="s">
        <v>17491</v>
      </c>
      <c r="F6450" s="1">
        <v>45699.929907407408</v>
      </c>
      <c r="G6450" t="s">
        <v>19</v>
      </c>
      <c r="H6450">
        <v>11</v>
      </c>
      <c r="I6450">
        <v>466</v>
      </c>
      <c r="J6450">
        <v>1</v>
      </c>
      <c r="K6450">
        <v>0</v>
      </c>
    </row>
    <row r="6451" spans="1:11" x14ac:dyDescent="0.3">
      <c r="A6451" t="s">
        <v>17492</v>
      </c>
      <c r="B6451" t="s">
        <v>17493</v>
      </c>
      <c r="C6451">
        <v>7144.65</v>
      </c>
      <c r="D6451" t="s">
        <v>36</v>
      </c>
      <c r="E6451" t="s">
        <v>17494</v>
      </c>
      <c r="F6451" s="1">
        <v>45666.410416666666</v>
      </c>
      <c r="G6451" t="s">
        <v>63</v>
      </c>
      <c r="H6451">
        <v>6</v>
      </c>
      <c r="I6451">
        <v>681</v>
      </c>
      <c r="J6451">
        <v>0</v>
      </c>
      <c r="K6451">
        <v>0</v>
      </c>
    </row>
    <row r="6452" spans="1:11" x14ac:dyDescent="0.3">
      <c r="A6452" t="s">
        <v>17495</v>
      </c>
      <c r="B6452" t="s">
        <v>17496</v>
      </c>
      <c r="C6452">
        <v>1474.27</v>
      </c>
      <c r="D6452" t="s">
        <v>40</v>
      </c>
      <c r="E6452" t="s">
        <v>17497</v>
      </c>
      <c r="F6452" s="1">
        <v>45658.083622685182</v>
      </c>
      <c r="G6452" t="s">
        <v>24</v>
      </c>
      <c r="H6452">
        <v>14</v>
      </c>
      <c r="I6452">
        <v>791</v>
      </c>
      <c r="J6452">
        <v>0</v>
      </c>
      <c r="K6452">
        <v>0</v>
      </c>
    </row>
    <row r="6453" spans="1:11" x14ac:dyDescent="0.3">
      <c r="A6453" t="s">
        <v>17498</v>
      </c>
      <c r="B6453" t="s">
        <v>17499</v>
      </c>
      <c r="C6453">
        <v>1338.44</v>
      </c>
      <c r="D6453" t="s">
        <v>36</v>
      </c>
      <c r="E6453" t="s">
        <v>17500</v>
      </c>
      <c r="F6453" s="1">
        <v>45667.112500000003</v>
      </c>
      <c r="G6453" t="s">
        <v>63</v>
      </c>
      <c r="H6453">
        <v>6</v>
      </c>
      <c r="I6453">
        <v>318</v>
      </c>
      <c r="J6453">
        <v>1</v>
      </c>
      <c r="K6453">
        <v>1</v>
      </c>
    </row>
    <row r="6454" spans="1:11" x14ac:dyDescent="0.3">
      <c r="A6454" t="s">
        <v>17501</v>
      </c>
      <c r="B6454" t="s">
        <v>17502</v>
      </c>
      <c r="C6454">
        <v>6612.68</v>
      </c>
      <c r="D6454" t="s">
        <v>40</v>
      </c>
      <c r="E6454" t="s">
        <v>17503</v>
      </c>
      <c r="F6454" s="1">
        <v>45665.683680555558</v>
      </c>
      <c r="G6454" t="s">
        <v>24</v>
      </c>
      <c r="H6454">
        <v>10</v>
      </c>
      <c r="I6454">
        <v>589</v>
      </c>
      <c r="J6454">
        <v>0</v>
      </c>
      <c r="K6454">
        <v>0</v>
      </c>
    </row>
    <row r="6455" spans="1:11" x14ac:dyDescent="0.3">
      <c r="A6455" t="s">
        <v>17504</v>
      </c>
      <c r="B6455" t="s">
        <v>9469</v>
      </c>
      <c r="C6455">
        <v>5111.1400000000003</v>
      </c>
      <c r="D6455" t="s">
        <v>36</v>
      </c>
      <c r="E6455" t="s">
        <v>17505</v>
      </c>
      <c r="F6455" s="1">
        <v>45687.152048611111</v>
      </c>
      <c r="G6455" t="s">
        <v>15</v>
      </c>
      <c r="H6455">
        <v>11</v>
      </c>
      <c r="I6455">
        <v>436</v>
      </c>
      <c r="J6455">
        <v>0</v>
      </c>
      <c r="K6455">
        <v>0</v>
      </c>
    </row>
    <row r="6456" spans="1:11" x14ac:dyDescent="0.3">
      <c r="A6456" t="s">
        <v>17506</v>
      </c>
      <c r="B6456" t="s">
        <v>17507</v>
      </c>
      <c r="C6456">
        <v>7094.74</v>
      </c>
      <c r="D6456" t="s">
        <v>22</v>
      </c>
      <c r="E6456" t="s">
        <v>17508</v>
      </c>
      <c r="F6456" s="1">
        <v>45662.478275462963</v>
      </c>
      <c r="G6456" t="s">
        <v>15</v>
      </c>
      <c r="H6456">
        <v>1</v>
      </c>
      <c r="I6456">
        <v>582</v>
      </c>
      <c r="J6456">
        <v>0</v>
      </c>
      <c r="K6456">
        <v>0</v>
      </c>
    </row>
    <row r="6457" spans="1:11" x14ac:dyDescent="0.3">
      <c r="A6457" t="s">
        <v>17509</v>
      </c>
      <c r="B6457" t="s">
        <v>17510</v>
      </c>
      <c r="C6457">
        <v>6792.13</v>
      </c>
      <c r="D6457" t="s">
        <v>36</v>
      </c>
      <c r="E6457" t="s">
        <v>17511</v>
      </c>
      <c r="F6457" s="1">
        <v>45669.749363425923</v>
      </c>
      <c r="G6457" t="s">
        <v>63</v>
      </c>
      <c r="H6457">
        <v>5</v>
      </c>
      <c r="I6457">
        <v>419</v>
      </c>
      <c r="J6457">
        <v>0</v>
      </c>
      <c r="K6457">
        <v>0</v>
      </c>
    </row>
    <row r="6458" spans="1:11" x14ac:dyDescent="0.3">
      <c r="A6458" t="s">
        <v>17512</v>
      </c>
      <c r="B6458" t="s">
        <v>17513</v>
      </c>
      <c r="C6458">
        <v>7238.36</v>
      </c>
      <c r="D6458" t="s">
        <v>22</v>
      </c>
      <c r="E6458" t="s">
        <v>17514</v>
      </c>
      <c r="F6458" s="1">
        <v>45679.99119212963</v>
      </c>
      <c r="G6458" t="s">
        <v>24</v>
      </c>
      <c r="H6458">
        <v>8</v>
      </c>
      <c r="I6458">
        <v>394</v>
      </c>
      <c r="J6458">
        <v>1</v>
      </c>
      <c r="K6458">
        <v>1</v>
      </c>
    </row>
    <row r="6459" spans="1:11" x14ac:dyDescent="0.3">
      <c r="A6459" t="s">
        <v>17515</v>
      </c>
      <c r="B6459" t="s">
        <v>17516</v>
      </c>
      <c r="C6459">
        <v>600.08000000000004</v>
      </c>
      <c r="D6459" t="s">
        <v>40</v>
      </c>
      <c r="E6459" t="s">
        <v>17517</v>
      </c>
      <c r="F6459" s="1">
        <v>45671.463460648149</v>
      </c>
      <c r="G6459" t="s">
        <v>24</v>
      </c>
      <c r="H6459">
        <v>7</v>
      </c>
      <c r="I6459">
        <v>623</v>
      </c>
      <c r="J6459">
        <v>1</v>
      </c>
      <c r="K6459">
        <v>1</v>
      </c>
    </row>
    <row r="6460" spans="1:11" x14ac:dyDescent="0.3">
      <c r="A6460" t="s">
        <v>17518</v>
      </c>
      <c r="B6460" t="s">
        <v>16623</v>
      </c>
      <c r="C6460">
        <v>4438.6400000000003</v>
      </c>
      <c r="D6460" t="s">
        <v>36</v>
      </c>
      <c r="E6460" t="s">
        <v>17519</v>
      </c>
      <c r="F6460" s="1">
        <v>45659.64570601852</v>
      </c>
      <c r="G6460" t="s">
        <v>15</v>
      </c>
      <c r="H6460">
        <v>15</v>
      </c>
      <c r="I6460">
        <v>661</v>
      </c>
      <c r="J6460">
        <v>0</v>
      </c>
      <c r="K6460">
        <v>0</v>
      </c>
    </row>
    <row r="6461" spans="1:11" x14ac:dyDescent="0.3">
      <c r="A6461" t="s">
        <v>17520</v>
      </c>
      <c r="B6461" t="s">
        <v>7632</v>
      </c>
      <c r="C6461">
        <v>5386.44</v>
      </c>
      <c r="D6461" t="s">
        <v>40</v>
      </c>
      <c r="E6461" t="s">
        <v>17521</v>
      </c>
      <c r="F6461" s="1">
        <v>45662.236712962964</v>
      </c>
      <c r="G6461" t="s">
        <v>19</v>
      </c>
      <c r="H6461">
        <v>2</v>
      </c>
      <c r="I6461">
        <v>553</v>
      </c>
      <c r="J6461">
        <v>0</v>
      </c>
      <c r="K6461">
        <v>0</v>
      </c>
    </row>
    <row r="6462" spans="1:11" x14ac:dyDescent="0.3">
      <c r="A6462" t="s">
        <v>17522</v>
      </c>
      <c r="B6462" t="s">
        <v>122</v>
      </c>
      <c r="C6462">
        <v>6890.51</v>
      </c>
      <c r="D6462" t="s">
        <v>13</v>
      </c>
      <c r="E6462" t="s">
        <v>17523</v>
      </c>
      <c r="F6462" s="1">
        <v>45679.59920138889</v>
      </c>
      <c r="G6462" t="s">
        <v>24</v>
      </c>
      <c r="H6462">
        <v>20</v>
      </c>
      <c r="I6462">
        <v>816</v>
      </c>
      <c r="J6462">
        <v>1</v>
      </c>
      <c r="K6462">
        <v>0</v>
      </c>
    </row>
    <row r="6463" spans="1:11" x14ac:dyDescent="0.3">
      <c r="A6463" t="s">
        <v>17524</v>
      </c>
      <c r="B6463" t="s">
        <v>17525</v>
      </c>
      <c r="C6463">
        <v>6375.57</v>
      </c>
      <c r="D6463" t="s">
        <v>36</v>
      </c>
      <c r="E6463" t="s">
        <v>17526</v>
      </c>
      <c r="F6463" s="1">
        <v>45672.80363425926</v>
      </c>
      <c r="G6463" t="s">
        <v>15</v>
      </c>
      <c r="H6463">
        <v>9</v>
      </c>
      <c r="I6463">
        <v>751</v>
      </c>
      <c r="J6463">
        <v>1</v>
      </c>
      <c r="K6463">
        <v>1</v>
      </c>
    </row>
    <row r="6464" spans="1:11" x14ac:dyDescent="0.3">
      <c r="A6464" t="s">
        <v>17527</v>
      </c>
      <c r="B6464" t="s">
        <v>10926</v>
      </c>
      <c r="C6464">
        <v>116.16</v>
      </c>
      <c r="D6464" t="s">
        <v>22</v>
      </c>
      <c r="E6464" t="s">
        <v>17528</v>
      </c>
      <c r="F6464" s="1">
        <v>45670.899895833332</v>
      </c>
      <c r="G6464" t="s">
        <v>63</v>
      </c>
      <c r="H6464">
        <v>13</v>
      </c>
      <c r="I6464">
        <v>772</v>
      </c>
      <c r="J6464">
        <v>1</v>
      </c>
      <c r="K6464">
        <v>1</v>
      </c>
    </row>
    <row r="6465" spans="1:11" x14ac:dyDescent="0.3">
      <c r="A6465" t="s">
        <v>17529</v>
      </c>
      <c r="B6465" t="s">
        <v>17530</v>
      </c>
      <c r="C6465">
        <v>4290.5600000000004</v>
      </c>
      <c r="D6465" t="s">
        <v>13</v>
      </c>
      <c r="E6465" t="s">
        <v>17531</v>
      </c>
      <c r="F6465" s="1">
        <v>45673.619293981479</v>
      </c>
      <c r="G6465" t="s">
        <v>19</v>
      </c>
      <c r="H6465">
        <v>19</v>
      </c>
      <c r="I6465">
        <v>560</v>
      </c>
      <c r="J6465">
        <v>1</v>
      </c>
      <c r="K6465">
        <v>0</v>
      </c>
    </row>
    <row r="6466" spans="1:11" x14ac:dyDescent="0.3">
      <c r="A6466" t="s">
        <v>17532</v>
      </c>
      <c r="B6466" t="s">
        <v>17533</v>
      </c>
      <c r="C6466">
        <v>1769.67</v>
      </c>
      <c r="D6466" t="s">
        <v>36</v>
      </c>
      <c r="E6466" t="s">
        <v>17534</v>
      </c>
      <c r="F6466" s="1">
        <v>45664.103912037041</v>
      </c>
      <c r="G6466" t="s">
        <v>19</v>
      </c>
      <c r="H6466">
        <v>20</v>
      </c>
      <c r="I6466">
        <v>790</v>
      </c>
      <c r="J6466">
        <v>0</v>
      </c>
      <c r="K6466">
        <v>1</v>
      </c>
    </row>
    <row r="6467" spans="1:11" x14ac:dyDescent="0.3">
      <c r="A6467" t="s">
        <v>17535</v>
      </c>
      <c r="B6467" t="s">
        <v>8092</v>
      </c>
      <c r="C6467">
        <v>2091.11</v>
      </c>
      <c r="D6467" t="s">
        <v>13</v>
      </c>
      <c r="E6467" t="s">
        <v>17536</v>
      </c>
      <c r="F6467" s="1">
        <v>45691.753553240742</v>
      </c>
      <c r="G6467" t="s">
        <v>24</v>
      </c>
      <c r="H6467">
        <v>19</v>
      </c>
      <c r="I6467">
        <v>342</v>
      </c>
      <c r="J6467">
        <v>0</v>
      </c>
      <c r="K6467">
        <v>0</v>
      </c>
    </row>
    <row r="6468" spans="1:11" x14ac:dyDescent="0.3">
      <c r="A6468" t="s">
        <v>17537</v>
      </c>
      <c r="B6468" t="s">
        <v>17538</v>
      </c>
      <c r="C6468">
        <v>5331.08</v>
      </c>
      <c r="D6468" t="s">
        <v>36</v>
      </c>
      <c r="E6468" t="s">
        <v>17539</v>
      </c>
      <c r="F6468" s="1">
        <v>45677.027372685188</v>
      </c>
      <c r="G6468" t="s">
        <v>24</v>
      </c>
      <c r="H6468">
        <v>13</v>
      </c>
      <c r="I6468">
        <v>331</v>
      </c>
      <c r="J6468">
        <v>1</v>
      </c>
      <c r="K6468">
        <v>1</v>
      </c>
    </row>
    <row r="6469" spans="1:11" x14ac:dyDescent="0.3">
      <c r="A6469" t="s">
        <v>17540</v>
      </c>
      <c r="B6469" t="s">
        <v>871</v>
      </c>
      <c r="C6469">
        <v>4880.55</v>
      </c>
      <c r="D6469" t="s">
        <v>22</v>
      </c>
      <c r="E6469" t="s">
        <v>17541</v>
      </c>
      <c r="F6469" s="1">
        <v>45665.231504629628</v>
      </c>
      <c r="G6469" t="s">
        <v>24</v>
      </c>
      <c r="H6469">
        <v>11</v>
      </c>
      <c r="I6469">
        <v>825</v>
      </c>
      <c r="J6469">
        <v>0</v>
      </c>
      <c r="K6469">
        <v>0</v>
      </c>
    </row>
    <row r="6470" spans="1:11" x14ac:dyDescent="0.3">
      <c r="A6470" t="s">
        <v>17542</v>
      </c>
      <c r="B6470" t="s">
        <v>6404</v>
      </c>
      <c r="C6470">
        <v>1945.98</v>
      </c>
      <c r="D6470" t="s">
        <v>40</v>
      </c>
      <c r="E6470" t="s">
        <v>17543</v>
      </c>
      <c r="F6470" s="1">
        <v>45690.183831018519</v>
      </c>
      <c r="G6470" t="s">
        <v>63</v>
      </c>
      <c r="H6470">
        <v>16</v>
      </c>
      <c r="I6470">
        <v>826</v>
      </c>
      <c r="J6470">
        <v>0</v>
      </c>
      <c r="K6470">
        <v>0</v>
      </c>
    </row>
    <row r="6471" spans="1:11" x14ac:dyDescent="0.3">
      <c r="A6471" t="s">
        <v>17544</v>
      </c>
      <c r="B6471" t="s">
        <v>17545</v>
      </c>
      <c r="C6471">
        <v>5815.09</v>
      </c>
      <c r="D6471" t="s">
        <v>22</v>
      </c>
      <c r="E6471" t="s">
        <v>17546</v>
      </c>
      <c r="F6471" s="1">
        <v>45689.644780092596</v>
      </c>
      <c r="G6471" t="s">
        <v>63</v>
      </c>
      <c r="H6471">
        <v>11</v>
      </c>
      <c r="I6471">
        <v>353</v>
      </c>
      <c r="J6471">
        <v>1</v>
      </c>
      <c r="K6471">
        <v>1</v>
      </c>
    </row>
    <row r="6472" spans="1:11" x14ac:dyDescent="0.3">
      <c r="A6472" t="s">
        <v>17547</v>
      </c>
      <c r="B6472" t="s">
        <v>8798</v>
      </c>
      <c r="C6472">
        <v>641.94000000000005</v>
      </c>
      <c r="D6472" t="s">
        <v>13</v>
      </c>
      <c r="E6472" t="s">
        <v>17548</v>
      </c>
      <c r="F6472" s="1">
        <v>45693.476226851853</v>
      </c>
      <c r="G6472" t="s">
        <v>19</v>
      </c>
      <c r="H6472">
        <v>18</v>
      </c>
      <c r="I6472">
        <v>648</v>
      </c>
      <c r="J6472">
        <v>0</v>
      </c>
      <c r="K6472">
        <v>0</v>
      </c>
    </row>
    <row r="6473" spans="1:11" x14ac:dyDescent="0.3">
      <c r="A6473" t="s">
        <v>17549</v>
      </c>
      <c r="B6473" t="s">
        <v>17550</v>
      </c>
      <c r="C6473">
        <v>6567.39</v>
      </c>
      <c r="D6473" t="s">
        <v>36</v>
      </c>
      <c r="E6473" t="s">
        <v>17551</v>
      </c>
      <c r="F6473" s="1">
        <v>45682.173090277778</v>
      </c>
      <c r="G6473" t="s">
        <v>63</v>
      </c>
      <c r="H6473">
        <v>6</v>
      </c>
      <c r="I6473">
        <v>559</v>
      </c>
      <c r="J6473">
        <v>0</v>
      </c>
      <c r="K6473">
        <v>1</v>
      </c>
    </row>
    <row r="6474" spans="1:11" x14ac:dyDescent="0.3">
      <c r="A6474" t="s">
        <v>17552</v>
      </c>
      <c r="B6474" t="s">
        <v>17553</v>
      </c>
      <c r="C6474">
        <v>9793.7199999999993</v>
      </c>
      <c r="D6474" t="s">
        <v>36</v>
      </c>
      <c r="E6474" t="s">
        <v>17554</v>
      </c>
      <c r="F6474" s="1">
        <v>45659.47625</v>
      </c>
      <c r="G6474" t="s">
        <v>24</v>
      </c>
      <c r="H6474">
        <v>19</v>
      </c>
      <c r="I6474">
        <v>643</v>
      </c>
      <c r="J6474">
        <v>1</v>
      </c>
      <c r="K6474">
        <v>1</v>
      </c>
    </row>
    <row r="6475" spans="1:11" x14ac:dyDescent="0.3">
      <c r="A6475" t="s">
        <v>17555</v>
      </c>
      <c r="B6475" t="s">
        <v>17556</v>
      </c>
      <c r="C6475">
        <v>5045.59</v>
      </c>
      <c r="D6475" t="s">
        <v>40</v>
      </c>
      <c r="E6475" t="s">
        <v>17557</v>
      </c>
      <c r="F6475" s="1">
        <v>45687.207962962966</v>
      </c>
      <c r="G6475" t="s">
        <v>63</v>
      </c>
      <c r="H6475">
        <v>3</v>
      </c>
      <c r="I6475">
        <v>848</v>
      </c>
      <c r="J6475">
        <v>0</v>
      </c>
      <c r="K6475">
        <v>0</v>
      </c>
    </row>
    <row r="6476" spans="1:11" x14ac:dyDescent="0.3">
      <c r="A6476" t="s">
        <v>17558</v>
      </c>
      <c r="B6476" t="s">
        <v>3884</v>
      </c>
      <c r="C6476">
        <v>3888.52</v>
      </c>
      <c r="D6476" t="s">
        <v>22</v>
      </c>
      <c r="E6476" t="s">
        <v>17559</v>
      </c>
      <c r="F6476" s="1">
        <v>45702.251226851855</v>
      </c>
      <c r="G6476" t="s">
        <v>19</v>
      </c>
      <c r="H6476">
        <v>4</v>
      </c>
      <c r="I6476">
        <v>750</v>
      </c>
      <c r="J6476">
        <v>0</v>
      </c>
      <c r="K6476">
        <v>0</v>
      </c>
    </row>
    <row r="6477" spans="1:11" x14ac:dyDescent="0.3">
      <c r="A6477" t="s">
        <v>17560</v>
      </c>
      <c r="B6477" t="s">
        <v>17561</v>
      </c>
      <c r="C6477">
        <v>1157.5899999999999</v>
      </c>
      <c r="D6477" t="s">
        <v>36</v>
      </c>
      <c r="E6477" t="s">
        <v>17562</v>
      </c>
      <c r="F6477" s="1">
        <v>45700.904236111113</v>
      </c>
      <c r="G6477" t="s">
        <v>24</v>
      </c>
      <c r="H6477">
        <v>6</v>
      </c>
      <c r="I6477">
        <v>464</v>
      </c>
      <c r="J6477">
        <v>0</v>
      </c>
      <c r="K6477">
        <v>0</v>
      </c>
    </row>
    <row r="6478" spans="1:11" x14ac:dyDescent="0.3">
      <c r="A6478" t="s">
        <v>17563</v>
      </c>
      <c r="B6478" t="s">
        <v>4422</v>
      </c>
      <c r="C6478">
        <v>7469.12</v>
      </c>
      <c r="D6478" t="s">
        <v>36</v>
      </c>
      <c r="E6478" t="s">
        <v>17564</v>
      </c>
      <c r="F6478" s="1">
        <v>45702.863344907404</v>
      </c>
      <c r="G6478" t="s">
        <v>15</v>
      </c>
      <c r="H6478">
        <v>2</v>
      </c>
      <c r="I6478">
        <v>633</v>
      </c>
      <c r="J6478">
        <v>0</v>
      </c>
      <c r="K6478">
        <v>1</v>
      </c>
    </row>
    <row r="6479" spans="1:11" x14ac:dyDescent="0.3">
      <c r="A6479" t="s">
        <v>17565</v>
      </c>
      <c r="B6479" t="s">
        <v>17566</v>
      </c>
      <c r="C6479">
        <v>4316.09</v>
      </c>
      <c r="D6479" t="s">
        <v>36</v>
      </c>
      <c r="E6479" t="s">
        <v>17567</v>
      </c>
      <c r="F6479" s="1">
        <v>45668.776018518518</v>
      </c>
      <c r="G6479" t="s">
        <v>63</v>
      </c>
      <c r="H6479">
        <v>17</v>
      </c>
      <c r="I6479">
        <v>465</v>
      </c>
      <c r="J6479">
        <v>0</v>
      </c>
      <c r="K6479">
        <v>0</v>
      </c>
    </row>
    <row r="6480" spans="1:11" x14ac:dyDescent="0.3">
      <c r="A6480" t="s">
        <v>17568</v>
      </c>
      <c r="B6480" t="s">
        <v>16821</v>
      </c>
      <c r="C6480">
        <v>9929.4</v>
      </c>
      <c r="D6480" t="s">
        <v>40</v>
      </c>
      <c r="E6480" t="s">
        <v>17569</v>
      </c>
      <c r="F6480" s="1">
        <v>45666.265914351854</v>
      </c>
      <c r="G6480" t="s">
        <v>19</v>
      </c>
      <c r="H6480">
        <v>3</v>
      </c>
      <c r="I6480">
        <v>539</v>
      </c>
      <c r="J6480">
        <v>0</v>
      </c>
      <c r="K6480">
        <v>0</v>
      </c>
    </row>
    <row r="6481" spans="1:11" x14ac:dyDescent="0.3">
      <c r="A6481" t="s">
        <v>17570</v>
      </c>
      <c r="B6481" t="s">
        <v>1858</v>
      </c>
      <c r="C6481">
        <v>8843.0499999999993</v>
      </c>
      <c r="D6481" t="s">
        <v>40</v>
      </c>
      <c r="E6481" t="s">
        <v>17571</v>
      </c>
      <c r="F6481" s="1">
        <v>45698.642777777779</v>
      </c>
      <c r="G6481" t="s">
        <v>63</v>
      </c>
      <c r="H6481">
        <v>13</v>
      </c>
      <c r="I6481">
        <v>411</v>
      </c>
      <c r="J6481">
        <v>1</v>
      </c>
      <c r="K6481">
        <v>1</v>
      </c>
    </row>
    <row r="6482" spans="1:11" x14ac:dyDescent="0.3">
      <c r="A6482" t="s">
        <v>17572</v>
      </c>
      <c r="B6482" t="s">
        <v>17573</v>
      </c>
      <c r="C6482">
        <v>8486.1299999999992</v>
      </c>
      <c r="D6482" t="s">
        <v>36</v>
      </c>
      <c r="E6482" t="s">
        <v>17574</v>
      </c>
      <c r="F6482" s="1">
        <v>45672.877789351849</v>
      </c>
      <c r="G6482" t="s">
        <v>63</v>
      </c>
      <c r="H6482">
        <v>20</v>
      </c>
      <c r="I6482">
        <v>747</v>
      </c>
      <c r="J6482">
        <v>1</v>
      </c>
      <c r="K6482">
        <v>0</v>
      </c>
    </row>
    <row r="6483" spans="1:11" x14ac:dyDescent="0.3">
      <c r="A6483" t="s">
        <v>17575</v>
      </c>
      <c r="B6483" t="s">
        <v>1999</v>
      </c>
      <c r="C6483">
        <v>5658.73</v>
      </c>
      <c r="D6483" t="s">
        <v>36</v>
      </c>
      <c r="E6483" t="s">
        <v>17576</v>
      </c>
      <c r="F6483" s="1">
        <v>45670.567916666667</v>
      </c>
      <c r="G6483" t="s">
        <v>15</v>
      </c>
      <c r="H6483">
        <v>11</v>
      </c>
      <c r="I6483">
        <v>822</v>
      </c>
      <c r="J6483">
        <v>0</v>
      </c>
      <c r="K6483">
        <v>0</v>
      </c>
    </row>
    <row r="6484" spans="1:11" x14ac:dyDescent="0.3">
      <c r="A6484" t="s">
        <v>17577</v>
      </c>
      <c r="B6484" t="s">
        <v>6353</v>
      </c>
      <c r="C6484">
        <v>7287.26</v>
      </c>
      <c r="D6484" t="s">
        <v>22</v>
      </c>
      <c r="E6484" t="s">
        <v>17578</v>
      </c>
      <c r="F6484" s="1">
        <v>45699.296053240738</v>
      </c>
      <c r="G6484" t="s">
        <v>15</v>
      </c>
      <c r="H6484">
        <v>10</v>
      </c>
      <c r="I6484">
        <v>689</v>
      </c>
      <c r="J6484">
        <v>1</v>
      </c>
      <c r="K6484">
        <v>1</v>
      </c>
    </row>
    <row r="6485" spans="1:11" x14ac:dyDescent="0.3">
      <c r="A6485" t="s">
        <v>17579</v>
      </c>
      <c r="B6485" t="s">
        <v>17580</v>
      </c>
      <c r="C6485">
        <v>9132.9699999999993</v>
      </c>
      <c r="D6485" t="s">
        <v>36</v>
      </c>
      <c r="E6485" t="s">
        <v>17581</v>
      </c>
      <c r="F6485" s="1">
        <v>45702.619641203702</v>
      </c>
      <c r="G6485" t="s">
        <v>15</v>
      </c>
      <c r="H6485">
        <v>12</v>
      </c>
      <c r="I6485">
        <v>621</v>
      </c>
      <c r="J6485">
        <v>0</v>
      </c>
      <c r="K6485">
        <v>0</v>
      </c>
    </row>
    <row r="6486" spans="1:11" x14ac:dyDescent="0.3">
      <c r="A6486" t="s">
        <v>17582</v>
      </c>
      <c r="B6486" t="s">
        <v>17583</v>
      </c>
      <c r="C6486">
        <v>9759.67</v>
      </c>
      <c r="D6486" t="s">
        <v>36</v>
      </c>
      <c r="E6486" t="s">
        <v>17584</v>
      </c>
      <c r="F6486" s="1">
        <v>45690.178067129629</v>
      </c>
      <c r="G6486" t="s">
        <v>19</v>
      </c>
      <c r="H6486">
        <v>7</v>
      </c>
      <c r="I6486">
        <v>774</v>
      </c>
      <c r="J6486">
        <v>0</v>
      </c>
      <c r="K6486">
        <v>0</v>
      </c>
    </row>
    <row r="6487" spans="1:11" x14ac:dyDescent="0.3">
      <c r="A6487" t="s">
        <v>17585</v>
      </c>
      <c r="B6487" t="s">
        <v>498</v>
      </c>
      <c r="C6487">
        <v>8786.64</v>
      </c>
      <c r="D6487" t="s">
        <v>36</v>
      </c>
      <c r="E6487" t="s">
        <v>17586</v>
      </c>
      <c r="F6487" s="1">
        <v>45659.981863425928</v>
      </c>
      <c r="G6487" t="s">
        <v>24</v>
      </c>
      <c r="H6487">
        <v>1</v>
      </c>
      <c r="I6487">
        <v>580</v>
      </c>
      <c r="J6487">
        <v>1</v>
      </c>
      <c r="K6487">
        <v>0</v>
      </c>
    </row>
    <row r="6488" spans="1:11" x14ac:dyDescent="0.3">
      <c r="A6488" t="s">
        <v>17587</v>
      </c>
      <c r="B6488" t="s">
        <v>4198</v>
      </c>
      <c r="C6488">
        <v>2392.16</v>
      </c>
      <c r="D6488" t="s">
        <v>13</v>
      </c>
      <c r="E6488" t="s">
        <v>17588</v>
      </c>
      <c r="F6488" s="1">
        <v>45701.737361111111</v>
      </c>
      <c r="G6488" t="s">
        <v>15</v>
      </c>
      <c r="H6488">
        <v>7</v>
      </c>
      <c r="I6488">
        <v>446</v>
      </c>
      <c r="J6488">
        <v>0</v>
      </c>
      <c r="K6488">
        <v>0</v>
      </c>
    </row>
    <row r="6489" spans="1:11" x14ac:dyDescent="0.3">
      <c r="A6489" t="s">
        <v>17589</v>
      </c>
      <c r="B6489" t="s">
        <v>759</v>
      </c>
      <c r="C6489">
        <v>119.96</v>
      </c>
      <c r="D6489" t="s">
        <v>36</v>
      </c>
      <c r="E6489" t="s">
        <v>17590</v>
      </c>
      <c r="F6489" s="1">
        <v>45687.716157407405</v>
      </c>
      <c r="G6489" t="s">
        <v>63</v>
      </c>
      <c r="H6489">
        <v>15</v>
      </c>
      <c r="I6489">
        <v>534</v>
      </c>
      <c r="J6489">
        <v>0</v>
      </c>
      <c r="K6489">
        <v>0</v>
      </c>
    </row>
    <row r="6490" spans="1:11" x14ac:dyDescent="0.3">
      <c r="A6490" t="s">
        <v>17591</v>
      </c>
      <c r="B6490" t="s">
        <v>4838</v>
      </c>
      <c r="C6490">
        <v>3942.66</v>
      </c>
      <c r="D6490" t="s">
        <v>22</v>
      </c>
      <c r="E6490" t="s">
        <v>17592</v>
      </c>
      <c r="F6490" s="1">
        <v>45701.052037037036</v>
      </c>
      <c r="G6490" t="s">
        <v>15</v>
      </c>
      <c r="H6490">
        <v>12</v>
      </c>
      <c r="I6490">
        <v>591</v>
      </c>
      <c r="J6490">
        <v>0</v>
      </c>
      <c r="K6490">
        <v>0</v>
      </c>
    </row>
    <row r="6491" spans="1:11" x14ac:dyDescent="0.3">
      <c r="A6491" t="s">
        <v>17593</v>
      </c>
      <c r="B6491" t="s">
        <v>17594</v>
      </c>
      <c r="C6491">
        <v>5231.1400000000003</v>
      </c>
      <c r="D6491" t="s">
        <v>13</v>
      </c>
      <c r="E6491" t="s">
        <v>17595</v>
      </c>
      <c r="F6491" s="1">
        <v>45696.887916666667</v>
      </c>
      <c r="G6491" t="s">
        <v>24</v>
      </c>
      <c r="H6491">
        <v>6</v>
      </c>
      <c r="I6491">
        <v>768</v>
      </c>
      <c r="J6491">
        <v>0</v>
      </c>
      <c r="K6491">
        <v>1</v>
      </c>
    </row>
    <row r="6492" spans="1:11" x14ac:dyDescent="0.3">
      <c r="A6492" t="s">
        <v>17596</v>
      </c>
      <c r="B6492" t="s">
        <v>9912</v>
      </c>
      <c r="C6492">
        <v>7573.77</v>
      </c>
      <c r="D6492" t="s">
        <v>36</v>
      </c>
      <c r="E6492" t="s">
        <v>17597</v>
      </c>
      <c r="F6492" s="1">
        <v>45671.356817129628</v>
      </c>
      <c r="G6492" t="s">
        <v>24</v>
      </c>
      <c r="H6492">
        <v>20</v>
      </c>
      <c r="I6492">
        <v>598</v>
      </c>
      <c r="J6492">
        <v>1</v>
      </c>
      <c r="K6492">
        <v>1</v>
      </c>
    </row>
    <row r="6493" spans="1:11" x14ac:dyDescent="0.3">
      <c r="A6493" t="s">
        <v>17598</v>
      </c>
      <c r="B6493" t="s">
        <v>17599</v>
      </c>
      <c r="C6493">
        <v>772.12</v>
      </c>
      <c r="D6493" t="s">
        <v>22</v>
      </c>
      <c r="E6493" t="s">
        <v>17600</v>
      </c>
      <c r="F6493" s="1">
        <v>45676.744212962964</v>
      </c>
      <c r="G6493" t="s">
        <v>15</v>
      </c>
      <c r="H6493">
        <v>11</v>
      </c>
      <c r="I6493">
        <v>466</v>
      </c>
      <c r="J6493">
        <v>0</v>
      </c>
      <c r="K6493">
        <v>0</v>
      </c>
    </row>
    <row r="6494" spans="1:11" x14ac:dyDescent="0.3">
      <c r="A6494" t="s">
        <v>17601</v>
      </c>
      <c r="B6494" t="s">
        <v>17602</v>
      </c>
      <c r="C6494">
        <v>4656.6000000000004</v>
      </c>
      <c r="D6494" t="s">
        <v>13</v>
      </c>
      <c r="E6494" t="s">
        <v>17603</v>
      </c>
      <c r="F6494" s="1">
        <v>45680.253240740742</v>
      </c>
      <c r="G6494" t="s">
        <v>19</v>
      </c>
      <c r="H6494">
        <v>20</v>
      </c>
      <c r="I6494">
        <v>542</v>
      </c>
      <c r="J6494">
        <v>0</v>
      </c>
      <c r="K6494">
        <v>0</v>
      </c>
    </row>
    <row r="6495" spans="1:11" x14ac:dyDescent="0.3">
      <c r="A6495" t="s">
        <v>17604</v>
      </c>
      <c r="B6495" t="s">
        <v>17605</v>
      </c>
      <c r="C6495">
        <v>5038.8999999999996</v>
      </c>
      <c r="D6495" t="s">
        <v>36</v>
      </c>
      <c r="E6495" t="s">
        <v>17606</v>
      </c>
      <c r="F6495" s="1">
        <v>45676.574108796296</v>
      </c>
      <c r="G6495" t="s">
        <v>19</v>
      </c>
      <c r="H6495">
        <v>2</v>
      </c>
      <c r="I6495">
        <v>775</v>
      </c>
      <c r="J6495">
        <v>1</v>
      </c>
      <c r="K6495">
        <v>0</v>
      </c>
    </row>
    <row r="6496" spans="1:11" x14ac:dyDescent="0.3">
      <c r="A6496" t="s">
        <v>17607</v>
      </c>
      <c r="B6496" t="s">
        <v>11404</v>
      </c>
      <c r="C6496">
        <v>2877.28</v>
      </c>
      <c r="D6496" t="s">
        <v>22</v>
      </c>
      <c r="E6496" t="s">
        <v>17608</v>
      </c>
      <c r="F6496" s="1">
        <v>45674.891099537039</v>
      </c>
      <c r="G6496" t="s">
        <v>19</v>
      </c>
      <c r="H6496">
        <v>10</v>
      </c>
      <c r="I6496">
        <v>350</v>
      </c>
      <c r="J6496">
        <v>0</v>
      </c>
      <c r="K6496">
        <v>1</v>
      </c>
    </row>
    <row r="6497" spans="1:11" x14ac:dyDescent="0.3">
      <c r="A6497" t="s">
        <v>17609</v>
      </c>
      <c r="B6497" t="s">
        <v>17610</v>
      </c>
      <c r="C6497">
        <v>5100.6499999999996</v>
      </c>
      <c r="D6497" t="s">
        <v>36</v>
      </c>
      <c r="E6497" t="s">
        <v>17611</v>
      </c>
      <c r="F6497" s="1">
        <v>45690.382835648146</v>
      </c>
      <c r="G6497" t="s">
        <v>19</v>
      </c>
      <c r="H6497">
        <v>8</v>
      </c>
      <c r="I6497">
        <v>634</v>
      </c>
      <c r="J6497">
        <v>0</v>
      </c>
      <c r="K6497">
        <v>0</v>
      </c>
    </row>
    <row r="6498" spans="1:11" x14ac:dyDescent="0.3">
      <c r="A6498" t="s">
        <v>17612</v>
      </c>
      <c r="B6498" t="s">
        <v>11488</v>
      </c>
      <c r="C6498">
        <v>4944.24</v>
      </c>
      <c r="D6498" t="s">
        <v>40</v>
      </c>
      <c r="E6498" t="s">
        <v>17613</v>
      </c>
      <c r="F6498" s="1">
        <v>45698.003275462965</v>
      </c>
      <c r="G6498" t="s">
        <v>63</v>
      </c>
      <c r="H6498">
        <v>18</v>
      </c>
      <c r="I6498">
        <v>616</v>
      </c>
      <c r="J6498">
        <v>0</v>
      </c>
      <c r="K6498">
        <v>0</v>
      </c>
    </row>
    <row r="6499" spans="1:11" x14ac:dyDescent="0.3">
      <c r="A6499" t="s">
        <v>17614</v>
      </c>
      <c r="B6499" t="s">
        <v>14597</v>
      </c>
      <c r="C6499">
        <v>7061.13</v>
      </c>
      <c r="D6499" t="s">
        <v>40</v>
      </c>
      <c r="E6499" t="s">
        <v>17615</v>
      </c>
      <c r="F6499" s="1">
        <v>45690.431377314817</v>
      </c>
      <c r="G6499" t="s">
        <v>15</v>
      </c>
      <c r="H6499">
        <v>2</v>
      </c>
      <c r="I6499">
        <v>513</v>
      </c>
      <c r="J6499">
        <v>1</v>
      </c>
      <c r="K6499">
        <v>1</v>
      </c>
    </row>
    <row r="6500" spans="1:11" x14ac:dyDescent="0.3">
      <c r="A6500" t="s">
        <v>17616</v>
      </c>
      <c r="B6500" t="s">
        <v>773</v>
      </c>
      <c r="C6500">
        <v>714.9</v>
      </c>
      <c r="D6500" t="s">
        <v>36</v>
      </c>
      <c r="E6500" t="s">
        <v>17617</v>
      </c>
      <c r="F6500" s="1">
        <v>45692.277615740742</v>
      </c>
      <c r="G6500" t="s">
        <v>24</v>
      </c>
      <c r="H6500">
        <v>19</v>
      </c>
      <c r="I6500">
        <v>737</v>
      </c>
      <c r="J6500">
        <v>0</v>
      </c>
      <c r="K6500">
        <v>0</v>
      </c>
    </row>
    <row r="6501" spans="1:11" x14ac:dyDescent="0.3">
      <c r="A6501" t="s">
        <v>17618</v>
      </c>
      <c r="B6501" t="s">
        <v>3143</v>
      </c>
      <c r="C6501">
        <v>6713.97</v>
      </c>
      <c r="D6501" t="s">
        <v>36</v>
      </c>
      <c r="E6501" t="s">
        <v>17619</v>
      </c>
      <c r="F6501" s="1">
        <v>45701.531076388892</v>
      </c>
      <c r="G6501" t="s">
        <v>15</v>
      </c>
      <c r="H6501">
        <v>10</v>
      </c>
      <c r="I6501">
        <v>363</v>
      </c>
      <c r="J6501">
        <v>1</v>
      </c>
      <c r="K6501">
        <v>1</v>
      </c>
    </row>
    <row r="6502" spans="1:11" x14ac:dyDescent="0.3">
      <c r="A6502" t="s">
        <v>17620</v>
      </c>
      <c r="B6502" t="s">
        <v>4594</v>
      </c>
      <c r="C6502">
        <v>634.51</v>
      </c>
      <c r="D6502" t="s">
        <v>13</v>
      </c>
      <c r="E6502" t="s">
        <v>17621</v>
      </c>
      <c r="F6502" s="1">
        <v>45698.369675925926</v>
      </c>
      <c r="G6502" t="s">
        <v>19</v>
      </c>
      <c r="H6502">
        <v>4</v>
      </c>
      <c r="I6502">
        <v>343</v>
      </c>
      <c r="J6502">
        <v>0</v>
      </c>
      <c r="K6502">
        <v>0</v>
      </c>
    </row>
    <row r="6503" spans="1:11" x14ac:dyDescent="0.3">
      <c r="A6503" t="s">
        <v>17622</v>
      </c>
      <c r="B6503" t="s">
        <v>17623</v>
      </c>
      <c r="C6503">
        <v>4807.34</v>
      </c>
      <c r="D6503" t="s">
        <v>40</v>
      </c>
      <c r="E6503" t="s">
        <v>17624</v>
      </c>
      <c r="F6503" s="1">
        <v>45689.246064814812</v>
      </c>
      <c r="G6503" t="s">
        <v>19</v>
      </c>
      <c r="H6503">
        <v>10</v>
      </c>
      <c r="I6503">
        <v>356</v>
      </c>
      <c r="J6503">
        <v>1</v>
      </c>
      <c r="K6503">
        <v>0</v>
      </c>
    </row>
    <row r="6504" spans="1:11" x14ac:dyDescent="0.3">
      <c r="A6504" t="s">
        <v>17625</v>
      </c>
      <c r="B6504" t="s">
        <v>17626</v>
      </c>
      <c r="C6504">
        <v>6530.25</v>
      </c>
      <c r="D6504" t="s">
        <v>36</v>
      </c>
      <c r="E6504" t="s">
        <v>17627</v>
      </c>
      <c r="F6504" s="1">
        <v>45689.31759259259</v>
      </c>
      <c r="G6504" t="s">
        <v>15</v>
      </c>
      <c r="H6504">
        <v>19</v>
      </c>
      <c r="I6504">
        <v>728</v>
      </c>
      <c r="J6504">
        <v>0</v>
      </c>
      <c r="K6504">
        <v>0</v>
      </c>
    </row>
    <row r="6505" spans="1:11" x14ac:dyDescent="0.3">
      <c r="A6505" t="s">
        <v>17628</v>
      </c>
      <c r="B6505" t="s">
        <v>17629</v>
      </c>
      <c r="C6505">
        <v>5249.42</v>
      </c>
      <c r="D6505" t="s">
        <v>22</v>
      </c>
      <c r="E6505" t="s">
        <v>17630</v>
      </c>
      <c r="F6505" s="1">
        <v>45677.853842592594</v>
      </c>
      <c r="G6505" t="s">
        <v>63</v>
      </c>
      <c r="H6505">
        <v>1</v>
      </c>
      <c r="I6505">
        <v>798</v>
      </c>
      <c r="J6505">
        <v>1</v>
      </c>
      <c r="K6505">
        <v>1</v>
      </c>
    </row>
    <row r="6506" spans="1:11" x14ac:dyDescent="0.3">
      <c r="A6506" t="s">
        <v>17631</v>
      </c>
      <c r="B6506" t="s">
        <v>9860</v>
      </c>
      <c r="C6506">
        <v>2440.2800000000002</v>
      </c>
      <c r="D6506" t="s">
        <v>22</v>
      </c>
      <c r="E6506" t="s">
        <v>17632</v>
      </c>
      <c r="F6506" s="1">
        <v>45700.702488425923</v>
      </c>
      <c r="G6506" t="s">
        <v>15</v>
      </c>
      <c r="H6506">
        <v>10</v>
      </c>
      <c r="I6506">
        <v>505</v>
      </c>
      <c r="J6506">
        <v>1</v>
      </c>
      <c r="K6506">
        <v>0</v>
      </c>
    </row>
    <row r="6507" spans="1:11" x14ac:dyDescent="0.3">
      <c r="A6507" t="s">
        <v>17633</v>
      </c>
      <c r="B6507" t="s">
        <v>17634</v>
      </c>
      <c r="C6507">
        <v>9098.81</v>
      </c>
      <c r="D6507" t="s">
        <v>36</v>
      </c>
      <c r="E6507" t="s">
        <v>17635</v>
      </c>
      <c r="F6507" s="1">
        <v>45687.784803240742</v>
      </c>
      <c r="G6507" t="s">
        <v>63</v>
      </c>
      <c r="H6507">
        <v>19</v>
      </c>
      <c r="I6507">
        <v>756</v>
      </c>
      <c r="J6507">
        <v>1</v>
      </c>
      <c r="K6507">
        <v>0</v>
      </c>
    </row>
    <row r="6508" spans="1:11" x14ac:dyDescent="0.3">
      <c r="A6508" t="s">
        <v>17636</v>
      </c>
      <c r="B6508" t="s">
        <v>17637</v>
      </c>
      <c r="C6508">
        <v>6788.85</v>
      </c>
      <c r="D6508" t="s">
        <v>13</v>
      </c>
      <c r="E6508" t="s">
        <v>17638</v>
      </c>
      <c r="F6508" s="1">
        <v>45670.001608796294</v>
      </c>
      <c r="G6508" t="s">
        <v>15</v>
      </c>
      <c r="H6508">
        <v>12</v>
      </c>
      <c r="I6508">
        <v>792</v>
      </c>
      <c r="J6508">
        <v>1</v>
      </c>
      <c r="K6508">
        <v>1</v>
      </c>
    </row>
    <row r="6509" spans="1:11" x14ac:dyDescent="0.3">
      <c r="A6509" t="s">
        <v>17639</v>
      </c>
      <c r="B6509" t="s">
        <v>17640</v>
      </c>
      <c r="C6509">
        <v>6169.59</v>
      </c>
      <c r="D6509" t="s">
        <v>36</v>
      </c>
      <c r="E6509" t="s">
        <v>17641</v>
      </c>
      <c r="F6509" s="1">
        <v>45695.082685185182</v>
      </c>
      <c r="G6509" t="s">
        <v>63</v>
      </c>
      <c r="H6509">
        <v>2</v>
      </c>
      <c r="I6509">
        <v>655</v>
      </c>
      <c r="J6509">
        <v>1</v>
      </c>
      <c r="K6509">
        <v>0</v>
      </c>
    </row>
    <row r="6510" spans="1:11" x14ac:dyDescent="0.3">
      <c r="A6510" t="s">
        <v>17642</v>
      </c>
      <c r="B6510" t="s">
        <v>7646</v>
      </c>
      <c r="C6510">
        <v>9967.19</v>
      </c>
      <c r="D6510" t="s">
        <v>13</v>
      </c>
      <c r="E6510" t="s">
        <v>17643</v>
      </c>
      <c r="F6510" s="1">
        <v>45676.314166666663</v>
      </c>
      <c r="G6510" t="s">
        <v>19</v>
      </c>
      <c r="H6510">
        <v>6</v>
      </c>
      <c r="I6510">
        <v>331</v>
      </c>
      <c r="J6510">
        <v>0</v>
      </c>
      <c r="K6510">
        <v>1</v>
      </c>
    </row>
    <row r="6511" spans="1:11" x14ac:dyDescent="0.3">
      <c r="A6511" t="s">
        <v>17644</v>
      </c>
      <c r="B6511" t="s">
        <v>17645</v>
      </c>
      <c r="C6511">
        <v>6274.19</v>
      </c>
      <c r="D6511" t="s">
        <v>40</v>
      </c>
      <c r="E6511" t="s">
        <v>17646</v>
      </c>
      <c r="F6511" s="1">
        <v>45700.314791666664</v>
      </c>
      <c r="G6511" t="s">
        <v>63</v>
      </c>
      <c r="H6511">
        <v>11</v>
      </c>
      <c r="I6511">
        <v>410</v>
      </c>
      <c r="J6511">
        <v>1</v>
      </c>
      <c r="K6511">
        <v>0</v>
      </c>
    </row>
    <row r="6512" spans="1:11" x14ac:dyDescent="0.3">
      <c r="A6512" t="s">
        <v>17647</v>
      </c>
      <c r="B6512" t="s">
        <v>1303</v>
      </c>
      <c r="C6512">
        <v>8778.51</v>
      </c>
      <c r="D6512" t="s">
        <v>13</v>
      </c>
      <c r="E6512" t="s">
        <v>17648</v>
      </c>
      <c r="F6512" s="1">
        <v>45669.855162037034</v>
      </c>
      <c r="G6512" t="s">
        <v>24</v>
      </c>
      <c r="H6512">
        <v>3</v>
      </c>
      <c r="I6512">
        <v>765</v>
      </c>
      <c r="J6512">
        <v>1</v>
      </c>
      <c r="K6512">
        <v>0</v>
      </c>
    </row>
    <row r="6513" spans="1:11" x14ac:dyDescent="0.3">
      <c r="A6513" t="s">
        <v>17649</v>
      </c>
      <c r="B6513" t="s">
        <v>17650</v>
      </c>
      <c r="C6513">
        <v>61.23</v>
      </c>
      <c r="D6513" t="s">
        <v>40</v>
      </c>
      <c r="E6513" t="s">
        <v>17651</v>
      </c>
      <c r="F6513" s="1">
        <v>45703.403668981482</v>
      </c>
      <c r="G6513" t="s">
        <v>19</v>
      </c>
      <c r="H6513">
        <v>13</v>
      </c>
      <c r="I6513">
        <v>846</v>
      </c>
      <c r="J6513">
        <v>1</v>
      </c>
      <c r="K6513">
        <v>0</v>
      </c>
    </row>
    <row r="6514" spans="1:11" x14ac:dyDescent="0.3">
      <c r="A6514" t="s">
        <v>17652</v>
      </c>
      <c r="B6514" t="s">
        <v>17653</v>
      </c>
      <c r="C6514">
        <v>7430.43</v>
      </c>
      <c r="D6514" t="s">
        <v>40</v>
      </c>
      <c r="E6514" t="s">
        <v>17654</v>
      </c>
      <c r="F6514" s="1">
        <v>45684.131249999999</v>
      </c>
      <c r="G6514" t="s">
        <v>63</v>
      </c>
      <c r="H6514">
        <v>16</v>
      </c>
      <c r="I6514">
        <v>565</v>
      </c>
      <c r="J6514">
        <v>0</v>
      </c>
      <c r="K6514">
        <v>0</v>
      </c>
    </row>
    <row r="6515" spans="1:11" x14ac:dyDescent="0.3">
      <c r="A6515" t="s">
        <v>17655</v>
      </c>
      <c r="B6515" t="s">
        <v>6494</v>
      </c>
      <c r="C6515">
        <v>2942.73</v>
      </c>
      <c r="D6515" t="s">
        <v>22</v>
      </c>
      <c r="E6515" t="s">
        <v>17656</v>
      </c>
      <c r="F6515" s="1">
        <v>45700.142337962963</v>
      </c>
      <c r="G6515" t="s">
        <v>24</v>
      </c>
      <c r="H6515">
        <v>13</v>
      </c>
      <c r="I6515">
        <v>342</v>
      </c>
      <c r="J6515">
        <v>0</v>
      </c>
      <c r="K6515">
        <v>0</v>
      </c>
    </row>
    <row r="6516" spans="1:11" x14ac:dyDescent="0.3">
      <c r="A6516" t="s">
        <v>17657</v>
      </c>
      <c r="B6516" t="s">
        <v>4120</v>
      </c>
      <c r="C6516">
        <v>7794.52</v>
      </c>
      <c r="D6516" t="s">
        <v>22</v>
      </c>
      <c r="E6516" t="s">
        <v>17658</v>
      </c>
      <c r="F6516" s="1">
        <v>45686.408101851855</v>
      </c>
      <c r="G6516" t="s">
        <v>24</v>
      </c>
      <c r="H6516">
        <v>9</v>
      </c>
      <c r="I6516">
        <v>724</v>
      </c>
      <c r="J6516">
        <v>0</v>
      </c>
      <c r="K6516">
        <v>0</v>
      </c>
    </row>
    <row r="6517" spans="1:11" x14ac:dyDescent="0.3">
      <c r="A6517" t="s">
        <v>17659</v>
      </c>
      <c r="B6517" t="s">
        <v>17660</v>
      </c>
      <c r="C6517">
        <v>91.59</v>
      </c>
      <c r="D6517" t="s">
        <v>22</v>
      </c>
      <c r="E6517" t="s">
        <v>17661</v>
      </c>
      <c r="F6517" s="1">
        <v>45695.378287037034</v>
      </c>
      <c r="G6517" t="s">
        <v>63</v>
      </c>
      <c r="H6517">
        <v>9</v>
      </c>
      <c r="I6517">
        <v>547</v>
      </c>
      <c r="J6517">
        <v>1</v>
      </c>
      <c r="K6517">
        <v>0</v>
      </c>
    </row>
    <row r="6518" spans="1:11" x14ac:dyDescent="0.3">
      <c r="A6518" t="s">
        <v>17662</v>
      </c>
      <c r="B6518" t="s">
        <v>2920</v>
      </c>
      <c r="C6518">
        <v>8653.73</v>
      </c>
      <c r="D6518" t="s">
        <v>36</v>
      </c>
      <c r="E6518" t="s">
        <v>17663</v>
      </c>
      <c r="F6518" s="1">
        <v>45703.583668981482</v>
      </c>
      <c r="G6518" t="s">
        <v>19</v>
      </c>
      <c r="H6518">
        <v>7</v>
      </c>
      <c r="I6518">
        <v>379</v>
      </c>
      <c r="J6518">
        <v>1</v>
      </c>
      <c r="K6518">
        <v>1</v>
      </c>
    </row>
    <row r="6519" spans="1:11" x14ac:dyDescent="0.3">
      <c r="A6519" t="s">
        <v>17664</v>
      </c>
      <c r="B6519" t="s">
        <v>1870</v>
      </c>
      <c r="C6519">
        <v>2989.76</v>
      </c>
      <c r="D6519" t="s">
        <v>13</v>
      </c>
      <c r="E6519" t="s">
        <v>17665</v>
      </c>
      <c r="F6519" s="1">
        <v>45700.900787037041</v>
      </c>
      <c r="G6519" t="s">
        <v>24</v>
      </c>
      <c r="H6519">
        <v>15</v>
      </c>
      <c r="I6519">
        <v>623</v>
      </c>
      <c r="J6519">
        <v>1</v>
      </c>
      <c r="K6519">
        <v>0</v>
      </c>
    </row>
    <row r="6520" spans="1:11" x14ac:dyDescent="0.3">
      <c r="A6520" t="s">
        <v>17666</v>
      </c>
      <c r="B6520" t="s">
        <v>17667</v>
      </c>
      <c r="C6520">
        <v>7148.57</v>
      </c>
      <c r="D6520" t="s">
        <v>13</v>
      </c>
      <c r="E6520" t="s">
        <v>17668</v>
      </c>
      <c r="F6520" s="1">
        <v>45697.899236111109</v>
      </c>
      <c r="G6520" t="s">
        <v>63</v>
      </c>
      <c r="H6520">
        <v>16</v>
      </c>
      <c r="I6520">
        <v>529</v>
      </c>
      <c r="J6520">
        <v>0</v>
      </c>
      <c r="K6520">
        <v>0</v>
      </c>
    </row>
    <row r="6521" spans="1:11" x14ac:dyDescent="0.3">
      <c r="A6521" t="s">
        <v>17669</v>
      </c>
      <c r="B6521" t="s">
        <v>95</v>
      </c>
      <c r="C6521">
        <v>8780.77</v>
      </c>
      <c r="D6521" t="s">
        <v>40</v>
      </c>
      <c r="E6521" t="s">
        <v>17670</v>
      </c>
      <c r="F6521" s="1">
        <v>45689.283541666664</v>
      </c>
      <c r="G6521" t="s">
        <v>19</v>
      </c>
      <c r="H6521">
        <v>20</v>
      </c>
      <c r="I6521">
        <v>386</v>
      </c>
      <c r="J6521">
        <v>0</v>
      </c>
      <c r="K6521">
        <v>0</v>
      </c>
    </row>
    <row r="6522" spans="1:11" x14ac:dyDescent="0.3">
      <c r="A6522" t="s">
        <v>17671</v>
      </c>
      <c r="B6522" t="s">
        <v>17672</v>
      </c>
      <c r="C6522">
        <v>3458.41</v>
      </c>
      <c r="D6522" t="s">
        <v>13</v>
      </c>
      <c r="E6522" t="s">
        <v>17673</v>
      </c>
      <c r="F6522" s="1">
        <v>45670.8746875</v>
      </c>
      <c r="G6522" t="s">
        <v>63</v>
      </c>
      <c r="H6522">
        <v>2</v>
      </c>
      <c r="I6522">
        <v>353</v>
      </c>
      <c r="J6522">
        <v>0</v>
      </c>
      <c r="K6522">
        <v>0</v>
      </c>
    </row>
    <row r="6523" spans="1:11" x14ac:dyDescent="0.3">
      <c r="A6523" t="s">
        <v>17674</v>
      </c>
      <c r="B6523" t="s">
        <v>17675</v>
      </c>
      <c r="C6523">
        <v>3984.91</v>
      </c>
      <c r="D6523" t="s">
        <v>40</v>
      </c>
      <c r="E6523" t="s">
        <v>17676</v>
      </c>
      <c r="F6523" s="1">
        <v>45659.723738425928</v>
      </c>
      <c r="G6523" t="s">
        <v>19</v>
      </c>
      <c r="H6523">
        <v>10</v>
      </c>
      <c r="I6523">
        <v>476</v>
      </c>
      <c r="J6523">
        <v>1</v>
      </c>
      <c r="K6523">
        <v>1</v>
      </c>
    </row>
    <row r="6524" spans="1:11" x14ac:dyDescent="0.3">
      <c r="A6524" t="s">
        <v>17677</v>
      </c>
      <c r="B6524" t="s">
        <v>9710</v>
      </c>
      <c r="C6524">
        <v>3471.75</v>
      </c>
      <c r="D6524" t="s">
        <v>36</v>
      </c>
      <c r="E6524" t="s">
        <v>17678</v>
      </c>
      <c r="F6524" s="1">
        <v>45702.872349537036</v>
      </c>
      <c r="G6524" t="s">
        <v>24</v>
      </c>
      <c r="H6524">
        <v>10</v>
      </c>
      <c r="I6524">
        <v>377</v>
      </c>
      <c r="J6524">
        <v>1</v>
      </c>
      <c r="K6524">
        <v>1</v>
      </c>
    </row>
    <row r="6525" spans="1:11" x14ac:dyDescent="0.3">
      <c r="A6525" t="s">
        <v>17679</v>
      </c>
      <c r="B6525" t="s">
        <v>4076</v>
      </c>
      <c r="C6525">
        <v>9812.16</v>
      </c>
      <c r="D6525" t="s">
        <v>22</v>
      </c>
      <c r="E6525" t="s">
        <v>17680</v>
      </c>
      <c r="F6525" s="1">
        <v>45683.336168981485</v>
      </c>
      <c r="G6525" t="s">
        <v>19</v>
      </c>
      <c r="H6525">
        <v>7</v>
      </c>
      <c r="I6525">
        <v>603</v>
      </c>
      <c r="J6525">
        <v>1</v>
      </c>
      <c r="K6525">
        <v>1</v>
      </c>
    </row>
    <row r="6526" spans="1:11" x14ac:dyDescent="0.3">
      <c r="A6526" t="s">
        <v>17681</v>
      </c>
      <c r="B6526" t="s">
        <v>152</v>
      </c>
      <c r="C6526">
        <v>2288.84</v>
      </c>
      <c r="D6526" t="s">
        <v>40</v>
      </c>
      <c r="E6526" t="s">
        <v>17682</v>
      </c>
      <c r="F6526" s="1">
        <v>45684.658379629633</v>
      </c>
      <c r="G6526" t="s">
        <v>19</v>
      </c>
      <c r="H6526">
        <v>8</v>
      </c>
      <c r="I6526">
        <v>580</v>
      </c>
      <c r="J6526">
        <v>0</v>
      </c>
      <c r="K6526">
        <v>0</v>
      </c>
    </row>
    <row r="6527" spans="1:11" x14ac:dyDescent="0.3">
      <c r="A6527" t="s">
        <v>17683</v>
      </c>
      <c r="B6527" t="s">
        <v>11723</v>
      </c>
      <c r="C6527">
        <v>3139.97</v>
      </c>
      <c r="D6527" t="s">
        <v>13</v>
      </c>
      <c r="E6527" t="s">
        <v>17684</v>
      </c>
      <c r="F6527" s="1">
        <v>45672.837060185186</v>
      </c>
      <c r="G6527" t="s">
        <v>63</v>
      </c>
      <c r="H6527">
        <v>18</v>
      </c>
      <c r="I6527">
        <v>468</v>
      </c>
      <c r="J6527">
        <v>1</v>
      </c>
      <c r="K6527">
        <v>1</v>
      </c>
    </row>
    <row r="6528" spans="1:11" x14ac:dyDescent="0.3">
      <c r="A6528" t="s">
        <v>17685</v>
      </c>
      <c r="B6528" t="s">
        <v>17686</v>
      </c>
      <c r="C6528">
        <v>7092.17</v>
      </c>
      <c r="D6528" t="s">
        <v>36</v>
      </c>
      <c r="E6528" t="s">
        <v>17687</v>
      </c>
      <c r="F6528" s="1">
        <v>45673.969386574077</v>
      </c>
      <c r="G6528" t="s">
        <v>63</v>
      </c>
      <c r="H6528">
        <v>14</v>
      </c>
      <c r="I6528">
        <v>745</v>
      </c>
      <c r="J6528">
        <v>0</v>
      </c>
      <c r="K6528">
        <v>0</v>
      </c>
    </row>
    <row r="6529" spans="1:11" x14ac:dyDescent="0.3">
      <c r="A6529" t="s">
        <v>17688</v>
      </c>
      <c r="B6529" t="s">
        <v>17689</v>
      </c>
      <c r="C6529">
        <v>2288.4899999999998</v>
      </c>
      <c r="D6529" t="s">
        <v>36</v>
      </c>
      <c r="E6529" t="s">
        <v>17690</v>
      </c>
      <c r="F6529" s="1">
        <v>45673.099861111114</v>
      </c>
      <c r="G6529" t="s">
        <v>24</v>
      </c>
      <c r="H6529">
        <v>13</v>
      </c>
      <c r="I6529">
        <v>619</v>
      </c>
      <c r="J6529">
        <v>0</v>
      </c>
      <c r="K6529">
        <v>0</v>
      </c>
    </row>
    <row r="6530" spans="1:11" x14ac:dyDescent="0.3">
      <c r="A6530" t="s">
        <v>17691</v>
      </c>
      <c r="B6530" t="s">
        <v>17692</v>
      </c>
      <c r="C6530">
        <v>6985.93</v>
      </c>
      <c r="D6530" t="s">
        <v>36</v>
      </c>
      <c r="E6530" t="s">
        <v>17693</v>
      </c>
      <c r="F6530" s="1">
        <v>45672.803171296298</v>
      </c>
      <c r="G6530" t="s">
        <v>15</v>
      </c>
      <c r="H6530">
        <v>7</v>
      </c>
      <c r="I6530">
        <v>351</v>
      </c>
      <c r="J6530">
        <v>0</v>
      </c>
      <c r="K6530">
        <v>0</v>
      </c>
    </row>
    <row r="6531" spans="1:11" x14ac:dyDescent="0.3">
      <c r="A6531" t="s">
        <v>17694</v>
      </c>
      <c r="B6531" t="s">
        <v>17695</v>
      </c>
      <c r="C6531">
        <v>5743.17</v>
      </c>
      <c r="D6531" t="s">
        <v>36</v>
      </c>
      <c r="E6531" t="s">
        <v>17696</v>
      </c>
      <c r="F6531" s="1">
        <v>45690.810393518521</v>
      </c>
      <c r="G6531" t="s">
        <v>63</v>
      </c>
      <c r="H6531">
        <v>2</v>
      </c>
      <c r="I6531">
        <v>655</v>
      </c>
      <c r="J6531">
        <v>1</v>
      </c>
      <c r="K6531">
        <v>0</v>
      </c>
    </row>
    <row r="6532" spans="1:11" x14ac:dyDescent="0.3">
      <c r="A6532" t="s">
        <v>17697</v>
      </c>
      <c r="B6532" t="s">
        <v>17698</v>
      </c>
      <c r="C6532">
        <v>3399.38</v>
      </c>
      <c r="D6532" t="s">
        <v>40</v>
      </c>
      <c r="E6532" t="s">
        <v>17699</v>
      </c>
      <c r="F6532" s="1">
        <v>45658.479664351849</v>
      </c>
      <c r="G6532" t="s">
        <v>19</v>
      </c>
      <c r="H6532">
        <v>12</v>
      </c>
      <c r="I6532">
        <v>508</v>
      </c>
      <c r="J6532">
        <v>1</v>
      </c>
      <c r="K6532">
        <v>1</v>
      </c>
    </row>
    <row r="6533" spans="1:11" x14ac:dyDescent="0.3">
      <c r="A6533" t="s">
        <v>17700</v>
      </c>
      <c r="B6533" t="s">
        <v>17701</v>
      </c>
      <c r="C6533">
        <v>7858.13</v>
      </c>
      <c r="D6533" t="s">
        <v>22</v>
      </c>
      <c r="E6533" t="s">
        <v>17702</v>
      </c>
      <c r="F6533" s="1">
        <v>45662.449791666666</v>
      </c>
      <c r="G6533" t="s">
        <v>15</v>
      </c>
      <c r="H6533">
        <v>6</v>
      </c>
      <c r="I6533">
        <v>795</v>
      </c>
      <c r="J6533">
        <v>0</v>
      </c>
      <c r="K6533">
        <v>0</v>
      </c>
    </row>
    <row r="6534" spans="1:11" x14ac:dyDescent="0.3">
      <c r="A6534" t="s">
        <v>17703</v>
      </c>
      <c r="B6534" t="s">
        <v>17704</v>
      </c>
      <c r="C6534">
        <v>8447.68</v>
      </c>
      <c r="D6534" t="s">
        <v>13</v>
      </c>
      <c r="E6534" t="s">
        <v>17705</v>
      </c>
      <c r="F6534" s="1">
        <v>45660.619386574072</v>
      </c>
      <c r="G6534" t="s">
        <v>24</v>
      </c>
      <c r="H6534">
        <v>11</v>
      </c>
      <c r="I6534">
        <v>679</v>
      </c>
      <c r="J6534">
        <v>0</v>
      </c>
      <c r="K6534">
        <v>0</v>
      </c>
    </row>
    <row r="6535" spans="1:11" x14ac:dyDescent="0.3">
      <c r="A6535" t="s">
        <v>17706</v>
      </c>
      <c r="B6535" t="s">
        <v>17707</v>
      </c>
      <c r="C6535">
        <v>4183.5600000000004</v>
      </c>
      <c r="D6535" t="s">
        <v>36</v>
      </c>
      <c r="E6535" t="s">
        <v>17708</v>
      </c>
      <c r="F6535" s="1">
        <v>45679.701817129629</v>
      </c>
      <c r="G6535" t="s">
        <v>63</v>
      </c>
      <c r="H6535">
        <v>3</v>
      </c>
      <c r="I6535">
        <v>754</v>
      </c>
      <c r="J6535">
        <v>1</v>
      </c>
      <c r="K6535">
        <v>1</v>
      </c>
    </row>
    <row r="6536" spans="1:11" x14ac:dyDescent="0.3">
      <c r="A6536" t="s">
        <v>17709</v>
      </c>
      <c r="B6536" t="s">
        <v>17710</v>
      </c>
      <c r="C6536">
        <v>6482.75</v>
      </c>
      <c r="D6536" t="s">
        <v>22</v>
      </c>
      <c r="E6536" t="s">
        <v>17711</v>
      </c>
      <c r="F6536" s="1">
        <v>45679.309641203705</v>
      </c>
      <c r="G6536" t="s">
        <v>24</v>
      </c>
      <c r="H6536">
        <v>4</v>
      </c>
      <c r="I6536">
        <v>429</v>
      </c>
      <c r="J6536">
        <v>1</v>
      </c>
      <c r="K6536">
        <v>0</v>
      </c>
    </row>
    <row r="6537" spans="1:11" x14ac:dyDescent="0.3">
      <c r="A6537" t="s">
        <v>17712</v>
      </c>
      <c r="B6537" t="s">
        <v>17713</v>
      </c>
      <c r="C6537">
        <v>8622.31</v>
      </c>
      <c r="D6537" t="s">
        <v>13</v>
      </c>
      <c r="E6537" t="s">
        <v>17714</v>
      </c>
      <c r="F6537" s="1">
        <v>45680.6250462963</v>
      </c>
      <c r="G6537" t="s">
        <v>24</v>
      </c>
      <c r="H6537">
        <v>1</v>
      </c>
      <c r="I6537">
        <v>459</v>
      </c>
      <c r="J6537">
        <v>0</v>
      </c>
      <c r="K6537">
        <v>0</v>
      </c>
    </row>
    <row r="6538" spans="1:11" x14ac:dyDescent="0.3">
      <c r="A6538" t="s">
        <v>17715</v>
      </c>
      <c r="B6538" t="s">
        <v>17716</v>
      </c>
      <c r="C6538">
        <v>2889.12</v>
      </c>
      <c r="D6538" t="s">
        <v>13</v>
      </c>
      <c r="E6538" t="s">
        <v>17717</v>
      </c>
      <c r="F6538" s="1">
        <v>45698.531041666669</v>
      </c>
      <c r="G6538" t="s">
        <v>19</v>
      </c>
      <c r="H6538">
        <v>8</v>
      </c>
      <c r="I6538">
        <v>526</v>
      </c>
      <c r="J6538">
        <v>1</v>
      </c>
      <c r="K6538">
        <v>0</v>
      </c>
    </row>
    <row r="6539" spans="1:11" x14ac:dyDescent="0.3">
      <c r="A6539" t="s">
        <v>17718</v>
      </c>
      <c r="B6539" t="s">
        <v>17719</v>
      </c>
      <c r="C6539">
        <v>5759.44</v>
      </c>
      <c r="D6539" t="s">
        <v>40</v>
      </c>
      <c r="E6539" t="s">
        <v>17720</v>
      </c>
      <c r="F6539" s="1">
        <v>45699.169791666667</v>
      </c>
      <c r="G6539" t="s">
        <v>15</v>
      </c>
      <c r="H6539">
        <v>4</v>
      </c>
      <c r="I6539">
        <v>589</v>
      </c>
      <c r="J6539">
        <v>1</v>
      </c>
      <c r="K6539">
        <v>0</v>
      </c>
    </row>
    <row r="6540" spans="1:11" x14ac:dyDescent="0.3">
      <c r="A6540" t="s">
        <v>17721</v>
      </c>
      <c r="B6540" t="s">
        <v>7115</v>
      </c>
      <c r="C6540">
        <v>4664.29</v>
      </c>
      <c r="D6540" t="s">
        <v>13</v>
      </c>
      <c r="E6540" t="s">
        <v>17722</v>
      </c>
      <c r="F6540" s="1">
        <v>45700.219513888886</v>
      </c>
      <c r="G6540" t="s">
        <v>15</v>
      </c>
      <c r="H6540">
        <v>19</v>
      </c>
      <c r="I6540">
        <v>788</v>
      </c>
      <c r="J6540">
        <v>1</v>
      </c>
      <c r="K6540">
        <v>1</v>
      </c>
    </row>
    <row r="6541" spans="1:11" x14ac:dyDescent="0.3">
      <c r="A6541" t="s">
        <v>17723</v>
      </c>
      <c r="B6541" t="s">
        <v>17724</v>
      </c>
      <c r="C6541">
        <v>1366</v>
      </c>
      <c r="D6541" t="s">
        <v>36</v>
      </c>
      <c r="E6541" t="s">
        <v>17725</v>
      </c>
      <c r="F6541" s="1">
        <v>45674.884409722225</v>
      </c>
      <c r="G6541" t="s">
        <v>19</v>
      </c>
      <c r="H6541">
        <v>6</v>
      </c>
      <c r="I6541">
        <v>518</v>
      </c>
      <c r="J6541">
        <v>0</v>
      </c>
      <c r="K6541">
        <v>0</v>
      </c>
    </row>
    <row r="6542" spans="1:11" x14ac:dyDescent="0.3">
      <c r="A6542" t="s">
        <v>17726</v>
      </c>
      <c r="B6542" t="s">
        <v>17727</v>
      </c>
      <c r="C6542">
        <v>746.39</v>
      </c>
      <c r="D6542" t="s">
        <v>13</v>
      </c>
      <c r="E6542" t="s">
        <v>17728</v>
      </c>
      <c r="F6542" s="1">
        <v>45697.207152777781</v>
      </c>
      <c r="G6542" t="s">
        <v>15</v>
      </c>
      <c r="H6542">
        <v>8</v>
      </c>
      <c r="I6542">
        <v>344</v>
      </c>
      <c r="J6542">
        <v>1</v>
      </c>
      <c r="K6542">
        <v>1</v>
      </c>
    </row>
    <row r="6543" spans="1:11" x14ac:dyDescent="0.3">
      <c r="A6543" t="s">
        <v>17729</v>
      </c>
      <c r="B6543" t="s">
        <v>239</v>
      </c>
      <c r="C6543">
        <v>8040.7</v>
      </c>
      <c r="D6543" t="s">
        <v>40</v>
      </c>
      <c r="E6543" t="s">
        <v>17730</v>
      </c>
      <c r="F6543" s="1">
        <v>45677.062731481485</v>
      </c>
      <c r="G6543" t="s">
        <v>24</v>
      </c>
      <c r="H6543">
        <v>1</v>
      </c>
      <c r="I6543">
        <v>743</v>
      </c>
      <c r="J6543">
        <v>1</v>
      </c>
      <c r="K6543">
        <v>0</v>
      </c>
    </row>
    <row r="6544" spans="1:11" x14ac:dyDescent="0.3">
      <c r="A6544" t="s">
        <v>17731</v>
      </c>
      <c r="B6544" t="s">
        <v>770</v>
      </c>
      <c r="C6544">
        <v>7805.71</v>
      </c>
      <c r="D6544" t="s">
        <v>13</v>
      </c>
      <c r="E6544" t="s">
        <v>17732</v>
      </c>
      <c r="F6544" s="1">
        <v>45677.957418981481</v>
      </c>
      <c r="G6544" t="s">
        <v>15</v>
      </c>
      <c r="H6544">
        <v>12</v>
      </c>
      <c r="I6544">
        <v>399</v>
      </c>
      <c r="J6544">
        <v>0</v>
      </c>
      <c r="K6544">
        <v>1</v>
      </c>
    </row>
    <row r="6545" spans="1:11" x14ac:dyDescent="0.3">
      <c r="A6545" t="s">
        <v>17733</v>
      </c>
      <c r="B6545" t="s">
        <v>987</v>
      </c>
      <c r="C6545">
        <v>6320.33</v>
      </c>
      <c r="D6545" t="s">
        <v>36</v>
      </c>
      <c r="E6545" t="s">
        <v>17734</v>
      </c>
      <c r="F6545" s="1">
        <v>45702.432685185187</v>
      </c>
      <c r="G6545" t="s">
        <v>24</v>
      </c>
      <c r="H6545">
        <v>7</v>
      </c>
      <c r="I6545">
        <v>738</v>
      </c>
      <c r="J6545">
        <v>1</v>
      </c>
      <c r="K6545">
        <v>1</v>
      </c>
    </row>
    <row r="6546" spans="1:11" x14ac:dyDescent="0.3">
      <c r="A6546" t="s">
        <v>17735</v>
      </c>
      <c r="B6546" t="s">
        <v>17736</v>
      </c>
      <c r="C6546">
        <v>8361.07</v>
      </c>
      <c r="D6546" t="s">
        <v>13</v>
      </c>
      <c r="E6546" t="s">
        <v>17737</v>
      </c>
      <c r="F6546" s="1">
        <v>45678.543298611112</v>
      </c>
      <c r="G6546" t="s">
        <v>63</v>
      </c>
      <c r="H6546">
        <v>2</v>
      </c>
      <c r="I6546">
        <v>512</v>
      </c>
      <c r="J6546">
        <v>0</v>
      </c>
      <c r="K6546">
        <v>0</v>
      </c>
    </row>
    <row r="6547" spans="1:11" x14ac:dyDescent="0.3">
      <c r="A6547" t="s">
        <v>17738</v>
      </c>
      <c r="B6547" t="s">
        <v>17739</v>
      </c>
      <c r="C6547">
        <v>5641.38</v>
      </c>
      <c r="D6547" t="s">
        <v>13</v>
      </c>
      <c r="E6547" t="s">
        <v>17740</v>
      </c>
      <c r="F6547" s="1">
        <v>45676.436261574076</v>
      </c>
      <c r="G6547" t="s">
        <v>19</v>
      </c>
      <c r="H6547">
        <v>5</v>
      </c>
      <c r="I6547">
        <v>513</v>
      </c>
      <c r="J6547">
        <v>1</v>
      </c>
      <c r="K6547">
        <v>0</v>
      </c>
    </row>
    <row r="6548" spans="1:11" x14ac:dyDescent="0.3">
      <c r="A6548" t="s">
        <v>17741</v>
      </c>
      <c r="B6548" t="s">
        <v>17742</v>
      </c>
      <c r="C6548">
        <v>8004.71</v>
      </c>
      <c r="D6548" t="s">
        <v>36</v>
      </c>
      <c r="E6548" t="s">
        <v>17743</v>
      </c>
      <c r="F6548" s="1">
        <v>45673.201701388891</v>
      </c>
      <c r="G6548" t="s">
        <v>24</v>
      </c>
      <c r="H6548">
        <v>12</v>
      </c>
      <c r="I6548">
        <v>798</v>
      </c>
      <c r="J6548">
        <v>1</v>
      </c>
      <c r="K6548">
        <v>1</v>
      </c>
    </row>
    <row r="6549" spans="1:11" x14ac:dyDescent="0.3">
      <c r="A6549" t="s">
        <v>17744</v>
      </c>
      <c r="B6549" t="s">
        <v>3827</v>
      </c>
      <c r="C6549">
        <v>6832.07</v>
      </c>
      <c r="D6549" t="s">
        <v>22</v>
      </c>
      <c r="E6549" t="s">
        <v>17745</v>
      </c>
      <c r="F6549" s="1">
        <v>45674.292870370373</v>
      </c>
      <c r="G6549" t="s">
        <v>24</v>
      </c>
      <c r="H6549">
        <v>18</v>
      </c>
      <c r="I6549">
        <v>614</v>
      </c>
      <c r="J6549">
        <v>0</v>
      </c>
      <c r="K6549">
        <v>0</v>
      </c>
    </row>
    <row r="6550" spans="1:11" x14ac:dyDescent="0.3">
      <c r="A6550" t="s">
        <v>17746</v>
      </c>
      <c r="B6550" t="s">
        <v>17747</v>
      </c>
      <c r="C6550">
        <v>3434.6</v>
      </c>
      <c r="D6550" t="s">
        <v>22</v>
      </c>
      <c r="E6550" t="s">
        <v>17748</v>
      </c>
      <c r="F6550" s="1">
        <v>45696.982708333337</v>
      </c>
      <c r="G6550" t="s">
        <v>19</v>
      </c>
      <c r="H6550">
        <v>20</v>
      </c>
      <c r="I6550">
        <v>714</v>
      </c>
      <c r="J6550">
        <v>1</v>
      </c>
      <c r="K6550">
        <v>0</v>
      </c>
    </row>
    <row r="6551" spans="1:11" x14ac:dyDescent="0.3">
      <c r="A6551" t="s">
        <v>17749</v>
      </c>
      <c r="B6551" t="s">
        <v>13056</v>
      </c>
      <c r="C6551">
        <v>9060.75</v>
      </c>
      <c r="D6551" t="s">
        <v>22</v>
      </c>
      <c r="E6551" t="s">
        <v>17750</v>
      </c>
      <c r="F6551" s="1">
        <v>45693.1794212963</v>
      </c>
      <c r="G6551" t="s">
        <v>15</v>
      </c>
      <c r="H6551">
        <v>7</v>
      </c>
      <c r="I6551">
        <v>350</v>
      </c>
      <c r="J6551">
        <v>1</v>
      </c>
      <c r="K6551">
        <v>0</v>
      </c>
    </row>
    <row r="6552" spans="1:11" x14ac:dyDescent="0.3">
      <c r="A6552" t="s">
        <v>17751</v>
      </c>
      <c r="B6552" t="s">
        <v>17752</v>
      </c>
      <c r="C6552">
        <v>6165.75</v>
      </c>
      <c r="D6552" t="s">
        <v>22</v>
      </c>
      <c r="E6552" t="s">
        <v>17753</v>
      </c>
      <c r="F6552" s="1">
        <v>45694.408101851855</v>
      </c>
      <c r="G6552" t="s">
        <v>15</v>
      </c>
      <c r="H6552">
        <v>19</v>
      </c>
      <c r="I6552">
        <v>835</v>
      </c>
      <c r="J6552">
        <v>1</v>
      </c>
      <c r="K6552">
        <v>0</v>
      </c>
    </row>
    <row r="6553" spans="1:11" x14ac:dyDescent="0.3">
      <c r="A6553" t="s">
        <v>17754</v>
      </c>
      <c r="B6553" t="s">
        <v>1843</v>
      </c>
      <c r="C6553">
        <v>9008.23</v>
      </c>
      <c r="D6553" t="s">
        <v>40</v>
      </c>
      <c r="E6553" t="s">
        <v>17755</v>
      </c>
      <c r="F6553" s="1">
        <v>45684.853020833332</v>
      </c>
      <c r="G6553" t="s">
        <v>24</v>
      </c>
      <c r="H6553">
        <v>16</v>
      </c>
      <c r="I6553">
        <v>768</v>
      </c>
      <c r="J6553">
        <v>0</v>
      </c>
      <c r="K6553">
        <v>0</v>
      </c>
    </row>
    <row r="6554" spans="1:11" x14ac:dyDescent="0.3">
      <c r="A6554" t="s">
        <v>17756</v>
      </c>
      <c r="B6554" t="s">
        <v>925</v>
      </c>
      <c r="C6554">
        <v>4948.7700000000004</v>
      </c>
      <c r="D6554" t="s">
        <v>22</v>
      </c>
      <c r="E6554" t="s">
        <v>17757</v>
      </c>
      <c r="F6554" s="1">
        <v>45664.576168981483</v>
      </c>
      <c r="G6554" t="s">
        <v>19</v>
      </c>
      <c r="H6554">
        <v>9</v>
      </c>
      <c r="I6554">
        <v>450</v>
      </c>
      <c r="J6554">
        <v>0</v>
      </c>
      <c r="K6554">
        <v>0</v>
      </c>
    </row>
    <row r="6555" spans="1:11" x14ac:dyDescent="0.3">
      <c r="A6555" t="s">
        <v>17758</v>
      </c>
      <c r="B6555" t="s">
        <v>4436</v>
      </c>
      <c r="C6555">
        <v>5187.88</v>
      </c>
      <c r="D6555" t="s">
        <v>22</v>
      </c>
      <c r="E6555" t="s">
        <v>17759</v>
      </c>
      <c r="F6555" s="1">
        <v>45671.331759259258</v>
      </c>
      <c r="G6555" t="s">
        <v>15</v>
      </c>
      <c r="H6555">
        <v>11</v>
      </c>
      <c r="I6555">
        <v>717</v>
      </c>
      <c r="J6555">
        <v>1</v>
      </c>
      <c r="K6555">
        <v>0</v>
      </c>
    </row>
    <row r="6556" spans="1:11" x14ac:dyDescent="0.3">
      <c r="A6556" t="s">
        <v>17760</v>
      </c>
      <c r="B6556" t="s">
        <v>9251</v>
      </c>
      <c r="C6556">
        <v>7808.23</v>
      </c>
      <c r="D6556" t="s">
        <v>36</v>
      </c>
      <c r="E6556" t="s">
        <v>17761</v>
      </c>
      <c r="F6556" s="1">
        <v>45701.275150462963</v>
      </c>
      <c r="G6556" t="s">
        <v>24</v>
      </c>
      <c r="H6556">
        <v>7</v>
      </c>
      <c r="I6556">
        <v>425</v>
      </c>
      <c r="J6556">
        <v>1</v>
      </c>
      <c r="K6556">
        <v>0</v>
      </c>
    </row>
    <row r="6557" spans="1:11" x14ac:dyDescent="0.3">
      <c r="A6557" t="s">
        <v>17762</v>
      </c>
      <c r="B6557" t="s">
        <v>1445</v>
      </c>
      <c r="C6557">
        <v>5911</v>
      </c>
      <c r="D6557" t="s">
        <v>36</v>
      </c>
      <c r="E6557" t="s">
        <v>17763</v>
      </c>
      <c r="F6557" s="1">
        <v>45658.157060185185</v>
      </c>
      <c r="G6557" t="s">
        <v>24</v>
      </c>
      <c r="H6557">
        <v>1</v>
      </c>
      <c r="I6557">
        <v>588</v>
      </c>
      <c r="J6557">
        <v>1</v>
      </c>
      <c r="K6557">
        <v>1</v>
      </c>
    </row>
    <row r="6558" spans="1:11" x14ac:dyDescent="0.3">
      <c r="A6558" t="s">
        <v>17764</v>
      </c>
      <c r="B6558" t="s">
        <v>17765</v>
      </c>
      <c r="C6558">
        <v>4911.4799999999996</v>
      </c>
      <c r="D6558" t="s">
        <v>40</v>
      </c>
      <c r="E6558" t="s">
        <v>17766</v>
      </c>
      <c r="F6558" s="1">
        <v>45681.798171296294</v>
      </c>
      <c r="G6558" t="s">
        <v>63</v>
      </c>
      <c r="H6558">
        <v>10</v>
      </c>
      <c r="I6558">
        <v>733</v>
      </c>
      <c r="J6558">
        <v>1</v>
      </c>
      <c r="K6558">
        <v>1</v>
      </c>
    </row>
    <row r="6559" spans="1:11" x14ac:dyDescent="0.3">
      <c r="A6559" t="s">
        <v>17767</v>
      </c>
      <c r="B6559" t="s">
        <v>4482</v>
      </c>
      <c r="C6559">
        <v>4093.08</v>
      </c>
      <c r="D6559" t="s">
        <v>13</v>
      </c>
      <c r="E6559" t="s">
        <v>17768</v>
      </c>
      <c r="F6559" s="1">
        <v>45697.637766203705</v>
      </c>
      <c r="G6559" t="s">
        <v>63</v>
      </c>
      <c r="H6559">
        <v>18</v>
      </c>
      <c r="I6559">
        <v>765</v>
      </c>
      <c r="J6559">
        <v>0</v>
      </c>
      <c r="K6559">
        <v>0</v>
      </c>
    </row>
    <row r="6560" spans="1:11" x14ac:dyDescent="0.3">
      <c r="A6560" t="s">
        <v>17769</v>
      </c>
      <c r="B6560" t="s">
        <v>17770</v>
      </c>
      <c r="C6560">
        <v>8415.36</v>
      </c>
      <c r="D6560" t="s">
        <v>22</v>
      </c>
      <c r="E6560" t="s">
        <v>17771</v>
      </c>
      <c r="F6560" s="1">
        <v>45664.330057870371</v>
      </c>
      <c r="G6560" t="s">
        <v>15</v>
      </c>
      <c r="H6560">
        <v>1</v>
      </c>
      <c r="I6560">
        <v>328</v>
      </c>
      <c r="J6560">
        <v>1</v>
      </c>
      <c r="K6560">
        <v>0</v>
      </c>
    </row>
    <row r="6561" spans="1:11" x14ac:dyDescent="0.3">
      <c r="A6561" t="s">
        <v>17772</v>
      </c>
      <c r="B6561" t="s">
        <v>17773</v>
      </c>
      <c r="C6561">
        <v>6594.48</v>
      </c>
      <c r="D6561" t="s">
        <v>36</v>
      </c>
      <c r="E6561" t="s">
        <v>17774</v>
      </c>
      <c r="F6561" s="1">
        <v>45688.238194444442</v>
      </c>
      <c r="G6561" t="s">
        <v>24</v>
      </c>
      <c r="H6561">
        <v>19</v>
      </c>
      <c r="I6561">
        <v>682</v>
      </c>
      <c r="J6561">
        <v>1</v>
      </c>
      <c r="K6561">
        <v>0</v>
      </c>
    </row>
    <row r="6562" spans="1:11" x14ac:dyDescent="0.3">
      <c r="A6562" t="s">
        <v>17775</v>
      </c>
      <c r="B6562" t="s">
        <v>17776</v>
      </c>
      <c r="C6562">
        <v>9310.7900000000009</v>
      </c>
      <c r="D6562" t="s">
        <v>13</v>
      </c>
      <c r="E6562" t="s">
        <v>17777</v>
      </c>
      <c r="F6562" s="1">
        <v>45697.294907407406</v>
      </c>
      <c r="G6562" t="s">
        <v>19</v>
      </c>
      <c r="H6562">
        <v>1</v>
      </c>
      <c r="I6562">
        <v>425</v>
      </c>
      <c r="J6562">
        <v>1</v>
      </c>
      <c r="K6562">
        <v>0</v>
      </c>
    </row>
    <row r="6563" spans="1:11" x14ac:dyDescent="0.3">
      <c r="A6563" t="s">
        <v>17778</v>
      </c>
      <c r="B6563" t="s">
        <v>10945</v>
      </c>
      <c r="C6563">
        <v>161.4</v>
      </c>
      <c r="D6563" t="s">
        <v>22</v>
      </c>
      <c r="E6563" t="s">
        <v>17779</v>
      </c>
      <c r="F6563" s="1">
        <v>45683.447071759256</v>
      </c>
      <c r="G6563" t="s">
        <v>63</v>
      </c>
      <c r="H6563">
        <v>19</v>
      </c>
      <c r="I6563">
        <v>373</v>
      </c>
      <c r="J6563">
        <v>1</v>
      </c>
      <c r="K6563">
        <v>0</v>
      </c>
    </row>
    <row r="6564" spans="1:11" x14ac:dyDescent="0.3">
      <c r="A6564" t="s">
        <v>17780</v>
      </c>
      <c r="B6564" t="s">
        <v>17781</v>
      </c>
      <c r="C6564">
        <v>7385.76</v>
      </c>
      <c r="D6564" t="s">
        <v>22</v>
      </c>
      <c r="E6564" t="s">
        <v>17782</v>
      </c>
      <c r="F6564" s="1">
        <v>45678.226574074077</v>
      </c>
      <c r="G6564" t="s">
        <v>15</v>
      </c>
      <c r="H6564">
        <v>10</v>
      </c>
      <c r="I6564">
        <v>330</v>
      </c>
      <c r="J6564">
        <v>0</v>
      </c>
      <c r="K6564">
        <v>0</v>
      </c>
    </row>
    <row r="6565" spans="1:11" x14ac:dyDescent="0.3">
      <c r="A6565" t="s">
        <v>17783</v>
      </c>
      <c r="B6565" t="s">
        <v>9947</v>
      </c>
      <c r="C6565">
        <v>4528.93</v>
      </c>
      <c r="D6565" t="s">
        <v>22</v>
      </c>
      <c r="E6565" t="s">
        <v>17784</v>
      </c>
      <c r="F6565" s="1">
        <v>45693.120347222219</v>
      </c>
      <c r="G6565" t="s">
        <v>63</v>
      </c>
      <c r="H6565">
        <v>8</v>
      </c>
      <c r="I6565">
        <v>777</v>
      </c>
      <c r="J6565">
        <v>1</v>
      </c>
      <c r="K6565">
        <v>1</v>
      </c>
    </row>
    <row r="6566" spans="1:11" x14ac:dyDescent="0.3">
      <c r="A6566" t="s">
        <v>17785</v>
      </c>
      <c r="B6566" t="s">
        <v>17786</v>
      </c>
      <c r="C6566">
        <v>1833.43</v>
      </c>
      <c r="D6566" t="s">
        <v>22</v>
      </c>
      <c r="E6566" t="s">
        <v>17787</v>
      </c>
      <c r="F6566" s="1">
        <v>45689.712430555555</v>
      </c>
      <c r="G6566" t="s">
        <v>19</v>
      </c>
      <c r="H6566">
        <v>13</v>
      </c>
      <c r="I6566">
        <v>395</v>
      </c>
      <c r="J6566">
        <v>1</v>
      </c>
      <c r="K6566">
        <v>1</v>
      </c>
    </row>
    <row r="6567" spans="1:11" x14ac:dyDescent="0.3">
      <c r="A6567" t="s">
        <v>17788</v>
      </c>
      <c r="B6567" t="s">
        <v>17789</v>
      </c>
      <c r="C6567">
        <v>4633.87</v>
      </c>
      <c r="D6567" t="s">
        <v>13</v>
      </c>
      <c r="E6567" t="s">
        <v>17790</v>
      </c>
      <c r="F6567" s="1">
        <v>45672.907361111109</v>
      </c>
      <c r="G6567" t="s">
        <v>15</v>
      </c>
      <c r="H6567">
        <v>20</v>
      </c>
      <c r="I6567">
        <v>320</v>
      </c>
      <c r="J6567">
        <v>0</v>
      </c>
      <c r="K6567">
        <v>0</v>
      </c>
    </row>
    <row r="6568" spans="1:11" x14ac:dyDescent="0.3">
      <c r="A6568" t="s">
        <v>17791</v>
      </c>
      <c r="B6568" t="s">
        <v>17792</v>
      </c>
      <c r="C6568">
        <v>7780.82</v>
      </c>
      <c r="D6568" t="s">
        <v>13</v>
      </c>
      <c r="E6568" t="s">
        <v>17793</v>
      </c>
      <c r="F6568" s="1">
        <v>45685.170069444444</v>
      </c>
      <c r="G6568" t="s">
        <v>15</v>
      </c>
      <c r="H6568">
        <v>18</v>
      </c>
      <c r="I6568">
        <v>642</v>
      </c>
      <c r="J6568">
        <v>1</v>
      </c>
      <c r="K6568">
        <v>1</v>
      </c>
    </row>
    <row r="6569" spans="1:11" x14ac:dyDescent="0.3">
      <c r="A6569" t="s">
        <v>17794</v>
      </c>
      <c r="B6569" t="s">
        <v>17795</v>
      </c>
      <c r="C6569">
        <v>6792.98</v>
      </c>
      <c r="D6569" t="s">
        <v>40</v>
      </c>
      <c r="E6569" t="s">
        <v>17796</v>
      </c>
      <c r="F6569" s="1">
        <v>45660.179120370369</v>
      </c>
      <c r="G6569" t="s">
        <v>24</v>
      </c>
      <c r="H6569">
        <v>18</v>
      </c>
      <c r="I6569">
        <v>519</v>
      </c>
      <c r="J6569">
        <v>0</v>
      </c>
      <c r="K6569">
        <v>0</v>
      </c>
    </row>
    <row r="6570" spans="1:11" x14ac:dyDescent="0.3">
      <c r="A6570" t="s">
        <v>17797</v>
      </c>
      <c r="B6570" t="s">
        <v>17798</v>
      </c>
      <c r="C6570">
        <v>4138.0200000000004</v>
      </c>
      <c r="D6570" t="s">
        <v>36</v>
      </c>
      <c r="E6570" t="s">
        <v>17799</v>
      </c>
      <c r="F6570" s="1">
        <v>45667.597673611112</v>
      </c>
      <c r="G6570" t="s">
        <v>19</v>
      </c>
      <c r="H6570">
        <v>6</v>
      </c>
      <c r="I6570">
        <v>812</v>
      </c>
      <c r="J6570">
        <v>1</v>
      </c>
      <c r="K6570">
        <v>1</v>
      </c>
    </row>
    <row r="6571" spans="1:11" x14ac:dyDescent="0.3">
      <c r="A6571" t="s">
        <v>17800</v>
      </c>
      <c r="B6571" t="s">
        <v>17801</v>
      </c>
      <c r="C6571">
        <v>8748.73</v>
      </c>
      <c r="D6571" t="s">
        <v>13</v>
      </c>
      <c r="E6571" t="s">
        <v>17802</v>
      </c>
      <c r="F6571" s="1">
        <v>45661.252523148149</v>
      </c>
      <c r="G6571" t="s">
        <v>15</v>
      </c>
      <c r="H6571">
        <v>8</v>
      </c>
      <c r="I6571">
        <v>306</v>
      </c>
      <c r="J6571">
        <v>0</v>
      </c>
      <c r="K6571">
        <v>1</v>
      </c>
    </row>
    <row r="6572" spans="1:11" x14ac:dyDescent="0.3">
      <c r="A6572" t="s">
        <v>17803</v>
      </c>
      <c r="B6572" t="s">
        <v>17804</v>
      </c>
      <c r="C6572">
        <v>8801.94</v>
      </c>
      <c r="D6572" t="s">
        <v>22</v>
      </c>
      <c r="E6572" t="s">
        <v>17805</v>
      </c>
      <c r="F6572" s="1">
        <v>45700.974942129629</v>
      </c>
      <c r="G6572" t="s">
        <v>19</v>
      </c>
      <c r="H6572">
        <v>20</v>
      </c>
      <c r="I6572">
        <v>664</v>
      </c>
      <c r="J6572">
        <v>1</v>
      </c>
      <c r="K6572">
        <v>0</v>
      </c>
    </row>
    <row r="6573" spans="1:11" x14ac:dyDescent="0.3">
      <c r="A6573" t="s">
        <v>17806</v>
      </c>
      <c r="B6573" t="s">
        <v>14823</v>
      </c>
      <c r="C6573">
        <v>5938.97</v>
      </c>
      <c r="D6573" t="s">
        <v>40</v>
      </c>
      <c r="E6573" t="s">
        <v>17807</v>
      </c>
      <c r="F6573" s="1">
        <v>45672.912002314813</v>
      </c>
      <c r="G6573" t="s">
        <v>24</v>
      </c>
      <c r="H6573">
        <v>7</v>
      </c>
      <c r="I6573">
        <v>720</v>
      </c>
      <c r="J6573">
        <v>0</v>
      </c>
      <c r="K6573">
        <v>0</v>
      </c>
    </row>
    <row r="6574" spans="1:11" x14ac:dyDescent="0.3">
      <c r="A6574" t="s">
        <v>17808</v>
      </c>
      <c r="B6574" t="s">
        <v>17809</v>
      </c>
      <c r="C6574">
        <v>4438.3599999999997</v>
      </c>
      <c r="D6574" t="s">
        <v>36</v>
      </c>
      <c r="E6574" t="s">
        <v>17810</v>
      </c>
      <c r="F6574" s="1">
        <v>45678.098391203705</v>
      </c>
      <c r="G6574" t="s">
        <v>63</v>
      </c>
      <c r="H6574">
        <v>20</v>
      </c>
      <c r="I6574">
        <v>385</v>
      </c>
      <c r="J6574">
        <v>0</v>
      </c>
      <c r="K6574">
        <v>1</v>
      </c>
    </row>
    <row r="6575" spans="1:11" x14ac:dyDescent="0.3">
      <c r="A6575" t="s">
        <v>17811</v>
      </c>
      <c r="B6575" t="s">
        <v>17812</v>
      </c>
      <c r="C6575">
        <v>4802.6099999999997</v>
      </c>
      <c r="D6575" t="s">
        <v>40</v>
      </c>
      <c r="E6575" t="s">
        <v>17813</v>
      </c>
      <c r="F6575" s="1">
        <v>45701.577731481484</v>
      </c>
      <c r="G6575" t="s">
        <v>19</v>
      </c>
      <c r="H6575">
        <v>4</v>
      </c>
      <c r="I6575">
        <v>343</v>
      </c>
      <c r="J6575">
        <v>0</v>
      </c>
      <c r="K6575">
        <v>1</v>
      </c>
    </row>
    <row r="6576" spans="1:11" x14ac:dyDescent="0.3">
      <c r="A6576" t="s">
        <v>17814</v>
      </c>
      <c r="B6576" t="s">
        <v>13056</v>
      </c>
      <c r="C6576">
        <v>441.3</v>
      </c>
      <c r="D6576" t="s">
        <v>22</v>
      </c>
      <c r="E6576" t="s">
        <v>17815</v>
      </c>
      <c r="F6576" s="1">
        <v>45681.786053240743</v>
      </c>
      <c r="G6576" t="s">
        <v>15</v>
      </c>
      <c r="H6576">
        <v>20</v>
      </c>
      <c r="I6576">
        <v>347</v>
      </c>
      <c r="J6576">
        <v>1</v>
      </c>
      <c r="K6576">
        <v>0</v>
      </c>
    </row>
    <row r="6577" spans="1:11" x14ac:dyDescent="0.3">
      <c r="A6577" t="s">
        <v>17816</v>
      </c>
      <c r="B6577" t="s">
        <v>12436</v>
      </c>
      <c r="C6577">
        <v>7959.53</v>
      </c>
      <c r="D6577" t="s">
        <v>13</v>
      </c>
      <c r="E6577" t="s">
        <v>17817</v>
      </c>
      <c r="F6577" s="1">
        <v>45693.969467592593</v>
      </c>
      <c r="G6577" t="s">
        <v>15</v>
      </c>
      <c r="H6577">
        <v>19</v>
      </c>
      <c r="I6577">
        <v>833</v>
      </c>
      <c r="J6577">
        <v>1</v>
      </c>
      <c r="K6577">
        <v>0</v>
      </c>
    </row>
    <row r="6578" spans="1:11" x14ac:dyDescent="0.3">
      <c r="A6578" t="s">
        <v>17818</v>
      </c>
      <c r="B6578" t="s">
        <v>3663</v>
      </c>
      <c r="C6578">
        <v>4283.46</v>
      </c>
      <c r="D6578" t="s">
        <v>36</v>
      </c>
      <c r="E6578" t="s">
        <v>17819</v>
      </c>
      <c r="F6578" s="1">
        <v>45701.871539351851</v>
      </c>
      <c r="G6578" t="s">
        <v>63</v>
      </c>
      <c r="H6578">
        <v>4</v>
      </c>
      <c r="I6578">
        <v>446</v>
      </c>
      <c r="J6578">
        <v>1</v>
      </c>
      <c r="K6578">
        <v>0</v>
      </c>
    </row>
    <row r="6579" spans="1:11" x14ac:dyDescent="0.3">
      <c r="A6579" t="s">
        <v>17820</v>
      </c>
      <c r="B6579" t="s">
        <v>4186</v>
      </c>
      <c r="C6579">
        <v>7003.22</v>
      </c>
      <c r="D6579" t="s">
        <v>22</v>
      </c>
      <c r="E6579" t="s">
        <v>17821</v>
      </c>
      <c r="F6579" s="1">
        <v>45675.360509259262</v>
      </c>
      <c r="G6579" t="s">
        <v>24</v>
      </c>
      <c r="H6579">
        <v>4</v>
      </c>
      <c r="I6579">
        <v>824</v>
      </c>
      <c r="J6579">
        <v>1</v>
      </c>
      <c r="K6579">
        <v>1</v>
      </c>
    </row>
    <row r="6580" spans="1:11" x14ac:dyDescent="0.3">
      <c r="A6580" t="s">
        <v>17822</v>
      </c>
      <c r="B6580" t="s">
        <v>17823</v>
      </c>
      <c r="C6580">
        <v>2555.31</v>
      </c>
      <c r="D6580" t="s">
        <v>40</v>
      </c>
      <c r="E6580" t="s">
        <v>17824</v>
      </c>
      <c r="F6580" s="1">
        <v>45668.468368055554</v>
      </c>
      <c r="G6580" t="s">
        <v>24</v>
      </c>
      <c r="H6580">
        <v>17</v>
      </c>
      <c r="I6580">
        <v>685</v>
      </c>
      <c r="J6580">
        <v>0</v>
      </c>
      <c r="K6580">
        <v>0</v>
      </c>
    </row>
    <row r="6581" spans="1:11" x14ac:dyDescent="0.3">
      <c r="A6581" t="s">
        <v>17825</v>
      </c>
      <c r="B6581" t="s">
        <v>17826</v>
      </c>
      <c r="C6581">
        <v>349.44</v>
      </c>
      <c r="D6581" t="s">
        <v>36</v>
      </c>
      <c r="E6581" t="s">
        <v>17827</v>
      </c>
      <c r="F6581" s="1">
        <v>45677.074675925927</v>
      </c>
      <c r="G6581" t="s">
        <v>15</v>
      </c>
      <c r="H6581">
        <v>11</v>
      </c>
      <c r="I6581">
        <v>586</v>
      </c>
      <c r="J6581">
        <v>0</v>
      </c>
      <c r="K6581">
        <v>0</v>
      </c>
    </row>
    <row r="6582" spans="1:11" x14ac:dyDescent="0.3">
      <c r="A6582" t="s">
        <v>17828</v>
      </c>
      <c r="B6582" t="s">
        <v>17829</v>
      </c>
      <c r="C6582">
        <v>4133.26</v>
      </c>
      <c r="D6582" t="s">
        <v>36</v>
      </c>
      <c r="E6582" t="s">
        <v>17830</v>
      </c>
      <c r="F6582" s="1">
        <v>45691.793912037036</v>
      </c>
      <c r="G6582" t="s">
        <v>15</v>
      </c>
      <c r="H6582">
        <v>19</v>
      </c>
      <c r="I6582">
        <v>503</v>
      </c>
      <c r="J6582">
        <v>1</v>
      </c>
      <c r="K6582">
        <v>1</v>
      </c>
    </row>
    <row r="6583" spans="1:11" x14ac:dyDescent="0.3">
      <c r="A6583" t="s">
        <v>17831</v>
      </c>
      <c r="B6583" t="s">
        <v>5824</v>
      </c>
      <c r="C6583">
        <v>3020.59</v>
      </c>
      <c r="D6583" t="s">
        <v>40</v>
      </c>
      <c r="E6583" t="s">
        <v>17832</v>
      </c>
      <c r="F6583" s="1">
        <v>45697.194467592592</v>
      </c>
      <c r="G6583" t="s">
        <v>63</v>
      </c>
      <c r="H6583">
        <v>13</v>
      </c>
      <c r="I6583">
        <v>798</v>
      </c>
      <c r="J6583">
        <v>1</v>
      </c>
      <c r="K6583">
        <v>0</v>
      </c>
    </row>
    <row r="6584" spans="1:11" x14ac:dyDescent="0.3">
      <c r="A6584" t="s">
        <v>17833</v>
      </c>
      <c r="B6584" t="s">
        <v>6554</v>
      </c>
      <c r="C6584">
        <v>8875.65</v>
      </c>
      <c r="D6584" t="s">
        <v>36</v>
      </c>
      <c r="E6584" t="s">
        <v>17834</v>
      </c>
      <c r="F6584" s="1">
        <v>45661.601111111115</v>
      </c>
      <c r="G6584" t="s">
        <v>24</v>
      </c>
      <c r="H6584">
        <v>8</v>
      </c>
      <c r="I6584">
        <v>804</v>
      </c>
      <c r="J6584">
        <v>1</v>
      </c>
      <c r="K6584">
        <v>0</v>
      </c>
    </row>
    <row r="6585" spans="1:11" x14ac:dyDescent="0.3">
      <c r="A6585" t="s">
        <v>17835</v>
      </c>
      <c r="B6585" t="s">
        <v>17836</v>
      </c>
      <c r="C6585">
        <v>3763.24</v>
      </c>
      <c r="D6585" t="s">
        <v>22</v>
      </c>
      <c r="E6585" t="s">
        <v>17837</v>
      </c>
      <c r="F6585" s="1">
        <v>45661.137569444443</v>
      </c>
      <c r="G6585" t="s">
        <v>24</v>
      </c>
      <c r="H6585">
        <v>1</v>
      </c>
      <c r="I6585">
        <v>568</v>
      </c>
      <c r="J6585">
        <v>0</v>
      </c>
      <c r="K6585">
        <v>0</v>
      </c>
    </row>
    <row r="6586" spans="1:11" x14ac:dyDescent="0.3">
      <c r="A6586" t="s">
        <v>17838</v>
      </c>
      <c r="B6586" t="s">
        <v>16302</v>
      </c>
      <c r="C6586">
        <v>3804.01</v>
      </c>
      <c r="D6586" t="s">
        <v>13</v>
      </c>
      <c r="E6586" t="s">
        <v>17839</v>
      </c>
      <c r="F6586" s="1">
        <v>45695.896157407406</v>
      </c>
      <c r="G6586" t="s">
        <v>19</v>
      </c>
      <c r="H6586">
        <v>1</v>
      </c>
      <c r="I6586">
        <v>849</v>
      </c>
      <c r="J6586">
        <v>1</v>
      </c>
      <c r="K6586">
        <v>0</v>
      </c>
    </row>
    <row r="6587" spans="1:11" x14ac:dyDescent="0.3">
      <c r="A6587" t="s">
        <v>17840</v>
      </c>
      <c r="B6587" t="s">
        <v>17841</v>
      </c>
      <c r="C6587">
        <v>3533.14</v>
      </c>
      <c r="D6587" t="s">
        <v>22</v>
      </c>
      <c r="E6587" t="s">
        <v>17842</v>
      </c>
      <c r="F6587" s="1">
        <v>45672.180266203701</v>
      </c>
      <c r="G6587" t="s">
        <v>19</v>
      </c>
      <c r="H6587">
        <v>3</v>
      </c>
      <c r="I6587">
        <v>370</v>
      </c>
      <c r="J6587">
        <v>1</v>
      </c>
      <c r="K6587">
        <v>0</v>
      </c>
    </row>
    <row r="6588" spans="1:11" x14ac:dyDescent="0.3">
      <c r="A6588" t="s">
        <v>17843</v>
      </c>
      <c r="B6588" t="s">
        <v>16539</v>
      </c>
      <c r="C6588">
        <v>6965.68</v>
      </c>
      <c r="D6588" t="s">
        <v>13</v>
      </c>
      <c r="E6588" t="s">
        <v>17844</v>
      </c>
      <c r="F6588" s="1">
        <v>45660.789467592593</v>
      </c>
      <c r="G6588" t="s">
        <v>63</v>
      </c>
      <c r="H6588">
        <v>17</v>
      </c>
      <c r="I6588">
        <v>400</v>
      </c>
      <c r="J6588">
        <v>1</v>
      </c>
      <c r="K6588">
        <v>1</v>
      </c>
    </row>
    <row r="6589" spans="1:11" x14ac:dyDescent="0.3">
      <c r="A6589" t="s">
        <v>17845</v>
      </c>
      <c r="B6589" t="s">
        <v>9458</v>
      </c>
      <c r="C6589">
        <v>3296.99</v>
      </c>
      <c r="D6589" t="s">
        <v>40</v>
      </c>
      <c r="E6589" t="s">
        <v>17846</v>
      </c>
      <c r="F6589" s="1">
        <v>45686.093101851853</v>
      </c>
      <c r="G6589" t="s">
        <v>24</v>
      </c>
      <c r="H6589">
        <v>2</v>
      </c>
      <c r="I6589">
        <v>617</v>
      </c>
      <c r="J6589">
        <v>1</v>
      </c>
      <c r="K6589">
        <v>0</v>
      </c>
    </row>
    <row r="6590" spans="1:11" x14ac:dyDescent="0.3">
      <c r="A6590" t="s">
        <v>17847</v>
      </c>
      <c r="B6590" t="s">
        <v>1503</v>
      </c>
      <c r="C6590">
        <v>8908.84</v>
      </c>
      <c r="D6590" t="s">
        <v>36</v>
      </c>
      <c r="E6590" t="s">
        <v>17848</v>
      </c>
      <c r="F6590" s="1">
        <v>45694.548726851855</v>
      </c>
      <c r="G6590" t="s">
        <v>63</v>
      </c>
      <c r="H6590">
        <v>5</v>
      </c>
      <c r="I6590">
        <v>614</v>
      </c>
      <c r="J6590">
        <v>0</v>
      </c>
      <c r="K6590">
        <v>0</v>
      </c>
    </row>
    <row r="6591" spans="1:11" x14ac:dyDescent="0.3">
      <c r="A6591" t="s">
        <v>17849</v>
      </c>
      <c r="B6591" t="s">
        <v>10954</v>
      </c>
      <c r="C6591">
        <v>732.87</v>
      </c>
      <c r="D6591" t="s">
        <v>13</v>
      </c>
      <c r="E6591" t="s">
        <v>17850</v>
      </c>
      <c r="F6591" s="1">
        <v>45667.912511574075</v>
      </c>
      <c r="G6591" t="s">
        <v>63</v>
      </c>
      <c r="H6591">
        <v>9</v>
      </c>
      <c r="I6591">
        <v>819</v>
      </c>
      <c r="J6591">
        <v>0</v>
      </c>
      <c r="K6591">
        <v>1</v>
      </c>
    </row>
    <row r="6592" spans="1:11" x14ac:dyDescent="0.3">
      <c r="A6592" t="s">
        <v>17851</v>
      </c>
      <c r="B6592" t="s">
        <v>889</v>
      </c>
      <c r="C6592">
        <v>6565.11</v>
      </c>
      <c r="D6592" t="s">
        <v>40</v>
      </c>
      <c r="E6592" t="s">
        <v>17852</v>
      </c>
      <c r="F6592" s="1">
        <v>45679.627384259256</v>
      </c>
      <c r="G6592" t="s">
        <v>19</v>
      </c>
      <c r="H6592">
        <v>20</v>
      </c>
      <c r="I6592">
        <v>657</v>
      </c>
      <c r="J6592">
        <v>0</v>
      </c>
      <c r="K6592">
        <v>0</v>
      </c>
    </row>
    <row r="6593" spans="1:11" x14ac:dyDescent="0.3">
      <c r="A6593" t="s">
        <v>17853</v>
      </c>
      <c r="B6593" t="s">
        <v>10188</v>
      </c>
      <c r="C6593">
        <v>9595.2099999999991</v>
      </c>
      <c r="D6593" t="s">
        <v>13</v>
      </c>
      <c r="E6593" t="s">
        <v>17854</v>
      </c>
      <c r="F6593" s="1">
        <v>45703.023113425923</v>
      </c>
      <c r="G6593" t="s">
        <v>19</v>
      </c>
      <c r="H6593">
        <v>6</v>
      </c>
      <c r="I6593">
        <v>613</v>
      </c>
      <c r="J6593">
        <v>0</v>
      </c>
      <c r="K6593">
        <v>0</v>
      </c>
    </row>
    <row r="6594" spans="1:11" x14ac:dyDescent="0.3">
      <c r="A6594" t="s">
        <v>17855</v>
      </c>
      <c r="B6594" t="s">
        <v>17856</v>
      </c>
      <c r="C6594">
        <v>3956.53</v>
      </c>
      <c r="D6594" t="s">
        <v>13</v>
      </c>
      <c r="E6594" t="s">
        <v>17857</v>
      </c>
      <c r="F6594" s="1">
        <v>45686.393472222226</v>
      </c>
      <c r="G6594" t="s">
        <v>15</v>
      </c>
      <c r="H6594">
        <v>2</v>
      </c>
      <c r="I6594">
        <v>669</v>
      </c>
      <c r="J6594">
        <v>1</v>
      </c>
      <c r="K6594">
        <v>0</v>
      </c>
    </row>
    <row r="6595" spans="1:11" x14ac:dyDescent="0.3">
      <c r="A6595" t="s">
        <v>17858</v>
      </c>
      <c r="B6595" t="s">
        <v>892</v>
      </c>
      <c r="C6595">
        <v>5482.86</v>
      </c>
      <c r="D6595" t="s">
        <v>40</v>
      </c>
      <c r="E6595" t="s">
        <v>17859</v>
      </c>
      <c r="F6595" s="1">
        <v>45670.680219907408</v>
      </c>
      <c r="G6595" t="s">
        <v>24</v>
      </c>
      <c r="H6595">
        <v>16</v>
      </c>
      <c r="I6595">
        <v>605</v>
      </c>
      <c r="J6595">
        <v>1</v>
      </c>
      <c r="K6595">
        <v>1</v>
      </c>
    </row>
    <row r="6596" spans="1:11" x14ac:dyDescent="0.3">
      <c r="A6596" t="s">
        <v>17860</v>
      </c>
      <c r="B6596" t="s">
        <v>17861</v>
      </c>
      <c r="C6596">
        <v>6879.24</v>
      </c>
      <c r="D6596" t="s">
        <v>22</v>
      </c>
      <c r="E6596" t="s">
        <v>17862</v>
      </c>
      <c r="F6596" s="1">
        <v>45661.020740740743</v>
      </c>
      <c r="G6596" t="s">
        <v>24</v>
      </c>
      <c r="H6596">
        <v>20</v>
      </c>
      <c r="I6596">
        <v>757</v>
      </c>
      <c r="J6596">
        <v>0</v>
      </c>
      <c r="K6596">
        <v>0</v>
      </c>
    </row>
    <row r="6597" spans="1:11" x14ac:dyDescent="0.3">
      <c r="A6597" t="s">
        <v>17863</v>
      </c>
      <c r="B6597" t="s">
        <v>661</v>
      </c>
      <c r="C6597">
        <v>8783.93</v>
      </c>
      <c r="D6597" t="s">
        <v>36</v>
      </c>
      <c r="E6597" t="s">
        <v>17864</v>
      </c>
      <c r="F6597" s="1">
        <v>45692.72587962963</v>
      </c>
      <c r="G6597" t="s">
        <v>15</v>
      </c>
      <c r="H6597">
        <v>8</v>
      </c>
      <c r="I6597">
        <v>433</v>
      </c>
      <c r="J6597">
        <v>1</v>
      </c>
      <c r="K6597">
        <v>0</v>
      </c>
    </row>
    <row r="6598" spans="1:11" x14ac:dyDescent="0.3">
      <c r="A6598" t="s">
        <v>17865</v>
      </c>
      <c r="B6598" t="s">
        <v>5720</v>
      </c>
      <c r="C6598">
        <v>9672.57</v>
      </c>
      <c r="D6598" t="s">
        <v>40</v>
      </c>
      <c r="E6598" t="s">
        <v>17866</v>
      </c>
      <c r="F6598" s="1">
        <v>45668.534907407404</v>
      </c>
      <c r="G6598" t="s">
        <v>63</v>
      </c>
      <c r="H6598">
        <v>17</v>
      </c>
      <c r="I6598">
        <v>318</v>
      </c>
      <c r="J6598">
        <v>1</v>
      </c>
      <c r="K6598">
        <v>0</v>
      </c>
    </row>
    <row r="6599" spans="1:11" x14ac:dyDescent="0.3">
      <c r="A6599" t="s">
        <v>17867</v>
      </c>
      <c r="B6599" t="s">
        <v>17868</v>
      </c>
      <c r="C6599">
        <v>6450.57</v>
      </c>
      <c r="D6599" t="s">
        <v>36</v>
      </c>
      <c r="E6599" t="s">
        <v>17869</v>
      </c>
      <c r="F6599" s="1">
        <v>45684.155405092592</v>
      </c>
      <c r="G6599" t="s">
        <v>15</v>
      </c>
      <c r="H6599">
        <v>9</v>
      </c>
      <c r="I6599">
        <v>492</v>
      </c>
      <c r="J6599">
        <v>1</v>
      </c>
      <c r="K6599">
        <v>0</v>
      </c>
    </row>
    <row r="6600" spans="1:11" x14ac:dyDescent="0.3">
      <c r="A6600" t="s">
        <v>17870</v>
      </c>
      <c r="B6600" t="s">
        <v>4326</v>
      </c>
      <c r="C6600">
        <v>908.61</v>
      </c>
      <c r="D6600" t="s">
        <v>22</v>
      </c>
      <c r="E6600" t="s">
        <v>17871</v>
      </c>
      <c r="F6600" s="1">
        <v>45666.792696759258</v>
      </c>
      <c r="G6600" t="s">
        <v>24</v>
      </c>
      <c r="H6600">
        <v>3</v>
      </c>
      <c r="I6600">
        <v>582</v>
      </c>
      <c r="J6600">
        <v>1</v>
      </c>
      <c r="K6600">
        <v>0</v>
      </c>
    </row>
    <row r="6601" spans="1:11" x14ac:dyDescent="0.3">
      <c r="A6601" t="s">
        <v>17872</v>
      </c>
      <c r="B6601" t="s">
        <v>4088</v>
      </c>
      <c r="C6601">
        <v>4293.2299999999996</v>
      </c>
      <c r="D6601" t="s">
        <v>22</v>
      </c>
      <c r="E6601" t="s">
        <v>17873</v>
      </c>
      <c r="F6601" s="1">
        <v>45692.477650462963</v>
      </c>
      <c r="G6601" t="s">
        <v>19</v>
      </c>
      <c r="H6601">
        <v>16</v>
      </c>
      <c r="I6601">
        <v>679</v>
      </c>
      <c r="J6601">
        <v>0</v>
      </c>
      <c r="K6601">
        <v>1</v>
      </c>
    </row>
    <row r="6602" spans="1:11" x14ac:dyDescent="0.3">
      <c r="A6602" t="s">
        <v>17874</v>
      </c>
      <c r="B6602" t="s">
        <v>17875</v>
      </c>
      <c r="C6602">
        <v>1237.81</v>
      </c>
      <c r="D6602" t="s">
        <v>22</v>
      </c>
      <c r="E6602" t="s">
        <v>17876</v>
      </c>
      <c r="F6602" s="1">
        <v>45660.228622685187</v>
      </c>
      <c r="G6602" t="s">
        <v>24</v>
      </c>
      <c r="H6602">
        <v>16</v>
      </c>
      <c r="I6602">
        <v>390</v>
      </c>
      <c r="J6602">
        <v>0</v>
      </c>
      <c r="K6602">
        <v>0</v>
      </c>
    </row>
    <row r="6603" spans="1:11" x14ac:dyDescent="0.3">
      <c r="A6603" t="s">
        <v>17877</v>
      </c>
      <c r="B6603" t="s">
        <v>11831</v>
      </c>
      <c r="C6603">
        <v>3709.77</v>
      </c>
      <c r="D6603" t="s">
        <v>40</v>
      </c>
      <c r="E6603" t="s">
        <v>17878</v>
      </c>
      <c r="F6603" s="1">
        <v>45686.716423611113</v>
      </c>
      <c r="G6603" t="s">
        <v>24</v>
      </c>
      <c r="H6603">
        <v>8</v>
      </c>
      <c r="I6603">
        <v>303</v>
      </c>
      <c r="J6603">
        <v>1</v>
      </c>
      <c r="K6603">
        <v>1</v>
      </c>
    </row>
    <row r="6604" spans="1:11" x14ac:dyDescent="0.3">
      <c r="A6604" t="s">
        <v>17879</v>
      </c>
      <c r="B6604" t="s">
        <v>17880</v>
      </c>
      <c r="C6604">
        <v>2273.7199999999998</v>
      </c>
      <c r="D6604" t="s">
        <v>22</v>
      </c>
      <c r="E6604" t="s">
        <v>17881</v>
      </c>
      <c r="F6604" s="1">
        <v>45701.975671296299</v>
      </c>
      <c r="G6604" t="s">
        <v>24</v>
      </c>
      <c r="H6604">
        <v>19</v>
      </c>
      <c r="I6604">
        <v>553</v>
      </c>
      <c r="J6604">
        <v>0</v>
      </c>
      <c r="K6604">
        <v>0</v>
      </c>
    </row>
    <row r="6605" spans="1:11" x14ac:dyDescent="0.3">
      <c r="A6605" t="s">
        <v>17882</v>
      </c>
      <c r="B6605" t="s">
        <v>17883</v>
      </c>
      <c r="C6605">
        <v>355.87</v>
      </c>
      <c r="D6605" t="s">
        <v>22</v>
      </c>
      <c r="E6605" t="s">
        <v>17884</v>
      </c>
      <c r="F6605" s="1">
        <v>45683.17528935185</v>
      </c>
      <c r="G6605" t="s">
        <v>63</v>
      </c>
      <c r="H6605">
        <v>10</v>
      </c>
      <c r="I6605">
        <v>477</v>
      </c>
      <c r="J6605">
        <v>0</v>
      </c>
      <c r="K6605">
        <v>0</v>
      </c>
    </row>
    <row r="6606" spans="1:11" x14ac:dyDescent="0.3">
      <c r="A6606" t="s">
        <v>17885</v>
      </c>
      <c r="B6606" t="s">
        <v>6439</v>
      </c>
      <c r="C6606">
        <v>1921.33</v>
      </c>
      <c r="D6606" t="s">
        <v>36</v>
      </c>
      <c r="E6606" t="s">
        <v>17886</v>
      </c>
      <c r="F6606" s="1">
        <v>45689.529780092591</v>
      </c>
      <c r="G6606" t="s">
        <v>19</v>
      </c>
      <c r="H6606">
        <v>13</v>
      </c>
      <c r="I6606">
        <v>785</v>
      </c>
      <c r="J6606">
        <v>1</v>
      </c>
      <c r="K6606">
        <v>0</v>
      </c>
    </row>
    <row r="6607" spans="1:11" x14ac:dyDescent="0.3">
      <c r="A6607" t="s">
        <v>17887</v>
      </c>
      <c r="B6607" t="s">
        <v>3183</v>
      </c>
      <c r="C6607">
        <v>5401.48</v>
      </c>
      <c r="D6607" t="s">
        <v>40</v>
      </c>
      <c r="E6607" t="s">
        <v>17888</v>
      </c>
      <c r="F6607" s="1">
        <v>45686.505567129629</v>
      </c>
      <c r="G6607" t="s">
        <v>15</v>
      </c>
      <c r="H6607">
        <v>20</v>
      </c>
      <c r="I6607">
        <v>575</v>
      </c>
      <c r="J6607">
        <v>1</v>
      </c>
      <c r="K6607">
        <v>0</v>
      </c>
    </row>
    <row r="6608" spans="1:11" x14ac:dyDescent="0.3">
      <c r="A6608" t="s">
        <v>17889</v>
      </c>
      <c r="B6608" t="s">
        <v>17890</v>
      </c>
      <c r="C6608">
        <v>5497.89</v>
      </c>
      <c r="D6608" t="s">
        <v>22</v>
      </c>
      <c r="E6608" t="s">
        <v>17891</v>
      </c>
      <c r="F6608" s="1">
        <v>45701.532337962963</v>
      </c>
      <c r="G6608" t="s">
        <v>24</v>
      </c>
      <c r="H6608">
        <v>2</v>
      </c>
      <c r="I6608">
        <v>448</v>
      </c>
      <c r="J6608">
        <v>1</v>
      </c>
      <c r="K6608">
        <v>0</v>
      </c>
    </row>
    <row r="6609" spans="1:11" x14ac:dyDescent="0.3">
      <c r="A6609" t="s">
        <v>17892</v>
      </c>
      <c r="B6609" t="s">
        <v>17893</v>
      </c>
      <c r="C6609">
        <v>7632.03</v>
      </c>
      <c r="D6609" t="s">
        <v>13</v>
      </c>
      <c r="E6609" t="s">
        <v>17894</v>
      </c>
      <c r="F6609" s="1">
        <v>45693.720902777779</v>
      </c>
      <c r="G6609" t="s">
        <v>24</v>
      </c>
      <c r="H6609">
        <v>17</v>
      </c>
      <c r="I6609">
        <v>722</v>
      </c>
      <c r="J6609">
        <v>1</v>
      </c>
      <c r="K6609">
        <v>0</v>
      </c>
    </row>
    <row r="6610" spans="1:11" x14ac:dyDescent="0.3">
      <c r="A6610" t="s">
        <v>17895</v>
      </c>
      <c r="B6610" t="s">
        <v>17896</v>
      </c>
      <c r="C6610">
        <v>3788.06</v>
      </c>
      <c r="D6610" t="s">
        <v>22</v>
      </c>
      <c r="E6610" t="s">
        <v>17897</v>
      </c>
      <c r="F6610" s="1">
        <v>45666.105520833335</v>
      </c>
      <c r="G6610" t="s">
        <v>15</v>
      </c>
      <c r="H6610">
        <v>7</v>
      </c>
      <c r="I6610">
        <v>710</v>
      </c>
      <c r="J6610">
        <v>0</v>
      </c>
      <c r="K6610">
        <v>0</v>
      </c>
    </row>
    <row r="6611" spans="1:11" x14ac:dyDescent="0.3">
      <c r="A6611" t="s">
        <v>17898</v>
      </c>
      <c r="B6611" t="s">
        <v>7948</v>
      </c>
      <c r="C6611">
        <v>2507.7399999999998</v>
      </c>
      <c r="D6611" t="s">
        <v>13</v>
      </c>
      <c r="E6611" t="s">
        <v>17899</v>
      </c>
      <c r="F6611" s="1">
        <v>45692.782465277778</v>
      </c>
      <c r="G6611" t="s">
        <v>19</v>
      </c>
      <c r="H6611">
        <v>19</v>
      </c>
      <c r="I6611">
        <v>783</v>
      </c>
      <c r="J6611">
        <v>1</v>
      </c>
      <c r="K6611">
        <v>0</v>
      </c>
    </row>
    <row r="6612" spans="1:11" x14ac:dyDescent="0.3">
      <c r="A6612" t="s">
        <v>17900</v>
      </c>
      <c r="B6612" t="s">
        <v>17901</v>
      </c>
      <c r="C6612">
        <v>8225.2000000000007</v>
      </c>
      <c r="D6612" t="s">
        <v>40</v>
      </c>
      <c r="E6612" t="s">
        <v>17902</v>
      </c>
      <c r="F6612" s="1">
        <v>45691.973969907405</v>
      </c>
      <c r="G6612" t="s">
        <v>24</v>
      </c>
      <c r="H6612">
        <v>8</v>
      </c>
      <c r="I6612">
        <v>600</v>
      </c>
      <c r="J6612">
        <v>1</v>
      </c>
      <c r="K6612">
        <v>1</v>
      </c>
    </row>
    <row r="6613" spans="1:11" x14ac:dyDescent="0.3">
      <c r="A6613" t="s">
        <v>17903</v>
      </c>
      <c r="B6613" t="s">
        <v>17904</v>
      </c>
      <c r="C6613">
        <v>8812.43</v>
      </c>
      <c r="D6613" t="s">
        <v>13</v>
      </c>
      <c r="E6613" t="s">
        <v>17905</v>
      </c>
      <c r="F6613" s="1">
        <v>45677.989583333336</v>
      </c>
      <c r="G6613" t="s">
        <v>24</v>
      </c>
      <c r="H6613">
        <v>15</v>
      </c>
      <c r="I6613">
        <v>515</v>
      </c>
      <c r="J6613">
        <v>1</v>
      </c>
      <c r="K6613">
        <v>0</v>
      </c>
    </row>
    <row r="6614" spans="1:11" x14ac:dyDescent="0.3">
      <c r="A6614" t="s">
        <v>17906</v>
      </c>
      <c r="B6614" t="s">
        <v>17907</v>
      </c>
      <c r="C6614">
        <v>1733.32</v>
      </c>
      <c r="D6614" t="s">
        <v>22</v>
      </c>
      <c r="E6614" t="s">
        <v>17908</v>
      </c>
      <c r="F6614" s="1">
        <v>45682.622013888889</v>
      </c>
      <c r="G6614" t="s">
        <v>63</v>
      </c>
      <c r="H6614">
        <v>18</v>
      </c>
      <c r="I6614">
        <v>789</v>
      </c>
      <c r="J6614">
        <v>0</v>
      </c>
      <c r="K6614">
        <v>0</v>
      </c>
    </row>
    <row r="6615" spans="1:11" x14ac:dyDescent="0.3">
      <c r="A6615" t="s">
        <v>17909</v>
      </c>
      <c r="B6615" t="s">
        <v>7442</v>
      </c>
      <c r="C6615">
        <v>858.91</v>
      </c>
      <c r="D6615" t="s">
        <v>36</v>
      </c>
      <c r="E6615" t="s">
        <v>17910</v>
      </c>
      <c r="F6615" s="1">
        <v>45665.016898148147</v>
      </c>
      <c r="G6615" t="s">
        <v>63</v>
      </c>
      <c r="H6615">
        <v>12</v>
      </c>
      <c r="I6615">
        <v>625</v>
      </c>
      <c r="J6615">
        <v>1</v>
      </c>
      <c r="K6615">
        <v>0</v>
      </c>
    </row>
    <row r="6616" spans="1:11" x14ac:dyDescent="0.3">
      <c r="A6616" t="s">
        <v>17911</v>
      </c>
      <c r="B6616" t="s">
        <v>17912</v>
      </c>
      <c r="C6616">
        <v>860.68</v>
      </c>
      <c r="D6616" t="s">
        <v>13</v>
      </c>
      <c r="E6616" t="s">
        <v>17913</v>
      </c>
      <c r="F6616" s="1">
        <v>45700.364502314813</v>
      </c>
      <c r="G6616" t="s">
        <v>15</v>
      </c>
      <c r="H6616">
        <v>12</v>
      </c>
      <c r="I6616">
        <v>441</v>
      </c>
      <c r="J6616">
        <v>0</v>
      </c>
      <c r="K6616">
        <v>0</v>
      </c>
    </row>
    <row r="6617" spans="1:11" x14ac:dyDescent="0.3">
      <c r="A6617" t="s">
        <v>17914</v>
      </c>
      <c r="B6617" t="s">
        <v>17915</v>
      </c>
      <c r="C6617">
        <v>9237.07</v>
      </c>
      <c r="D6617" t="s">
        <v>13</v>
      </c>
      <c r="E6617" t="s">
        <v>9510</v>
      </c>
      <c r="F6617" s="1">
        <v>45673.214537037034</v>
      </c>
      <c r="G6617" t="s">
        <v>24</v>
      </c>
      <c r="H6617">
        <v>1</v>
      </c>
      <c r="I6617">
        <v>540</v>
      </c>
      <c r="J6617">
        <v>0</v>
      </c>
      <c r="K6617">
        <v>1</v>
      </c>
    </row>
    <row r="6618" spans="1:11" x14ac:dyDescent="0.3">
      <c r="A6618" t="s">
        <v>17916</v>
      </c>
      <c r="B6618" t="s">
        <v>17917</v>
      </c>
      <c r="C6618">
        <v>8116.73</v>
      </c>
      <c r="D6618" t="s">
        <v>36</v>
      </c>
      <c r="E6618" t="s">
        <v>17918</v>
      </c>
      <c r="F6618" s="1">
        <v>45690.643541666665</v>
      </c>
      <c r="G6618" t="s">
        <v>19</v>
      </c>
      <c r="H6618">
        <v>10</v>
      </c>
      <c r="I6618">
        <v>347</v>
      </c>
      <c r="J6618">
        <v>0</v>
      </c>
      <c r="K6618">
        <v>1</v>
      </c>
    </row>
    <row r="6619" spans="1:11" x14ac:dyDescent="0.3">
      <c r="A6619" t="s">
        <v>17919</v>
      </c>
      <c r="B6619" t="s">
        <v>3319</v>
      </c>
      <c r="C6619">
        <v>642.69000000000005</v>
      </c>
      <c r="D6619" t="s">
        <v>22</v>
      </c>
      <c r="E6619" t="s">
        <v>17920</v>
      </c>
      <c r="F6619" s="1">
        <v>45694.36478009259</v>
      </c>
      <c r="G6619" t="s">
        <v>15</v>
      </c>
      <c r="H6619">
        <v>7</v>
      </c>
      <c r="I6619">
        <v>707</v>
      </c>
      <c r="J6619">
        <v>1</v>
      </c>
      <c r="K6619">
        <v>1</v>
      </c>
    </row>
    <row r="6620" spans="1:11" x14ac:dyDescent="0.3">
      <c r="A6620" t="s">
        <v>17921</v>
      </c>
      <c r="B6620" t="s">
        <v>17922</v>
      </c>
      <c r="C6620">
        <v>961.81</v>
      </c>
      <c r="D6620" t="s">
        <v>36</v>
      </c>
      <c r="E6620" t="s">
        <v>17923</v>
      </c>
      <c r="F6620" s="1">
        <v>45673.007094907407</v>
      </c>
      <c r="G6620" t="s">
        <v>15</v>
      </c>
      <c r="H6620">
        <v>13</v>
      </c>
      <c r="I6620">
        <v>519</v>
      </c>
      <c r="J6620">
        <v>1</v>
      </c>
      <c r="K6620">
        <v>0</v>
      </c>
    </row>
    <row r="6621" spans="1:11" x14ac:dyDescent="0.3">
      <c r="A6621" t="s">
        <v>17924</v>
      </c>
      <c r="B6621" t="s">
        <v>17925</v>
      </c>
      <c r="C6621">
        <v>7014.24</v>
      </c>
      <c r="D6621" t="s">
        <v>36</v>
      </c>
      <c r="E6621" t="s">
        <v>17926</v>
      </c>
      <c r="F6621" s="1">
        <v>45658.756261574075</v>
      </c>
      <c r="G6621" t="s">
        <v>24</v>
      </c>
      <c r="H6621">
        <v>6</v>
      </c>
      <c r="I6621">
        <v>780</v>
      </c>
      <c r="J6621">
        <v>0</v>
      </c>
      <c r="K6621">
        <v>1</v>
      </c>
    </row>
    <row r="6622" spans="1:11" x14ac:dyDescent="0.3">
      <c r="A6622" t="s">
        <v>17927</v>
      </c>
      <c r="B6622" t="s">
        <v>17928</v>
      </c>
      <c r="C6622">
        <v>9506</v>
      </c>
      <c r="D6622" t="s">
        <v>40</v>
      </c>
      <c r="E6622" t="s">
        <v>17929</v>
      </c>
      <c r="F6622" s="1">
        <v>45672.323576388888</v>
      </c>
      <c r="G6622" t="s">
        <v>24</v>
      </c>
      <c r="H6622">
        <v>3</v>
      </c>
      <c r="I6622">
        <v>396</v>
      </c>
      <c r="J6622">
        <v>0</v>
      </c>
      <c r="K6622">
        <v>0</v>
      </c>
    </row>
    <row r="6623" spans="1:11" x14ac:dyDescent="0.3">
      <c r="A6623" t="s">
        <v>17930</v>
      </c>
      <c r="B6623" t="s">
        <v>17931</v>
      </c>
      <c r="C6623">
        <v>4060.38</v>
      </c>
      <c r="D6623" t="s">
        <v>13</v>
      </c>
      <c r="E6623" t="s">
        <v>17932</v>
      </c>
      <c r="F6623" s="1">
        <v>45697.791967592595</v>
      </c>
      <c r="G6623" t="s">
        <v>15</v>
      </c>
      <c r="H6623">
        <v>19</v>
      </c>
      <c r="I6623">
        <v>651</v>
      </c>
      <c r="J6623">
        <v>1</v>
      </c>
      <c r="K6623">
        <v>0</v>
      </c>
    </row>
    <row r="6624" spans="1:11" x14ac:dyDescent="0.3">
      <c r="A6624" t="s">
        <v>17933</v>
      </c>
      <c r="B6624" t="s">
        <v>17934</v>
      </c>
      <c r="C6624">
        <v>2760.59</v>
      </c>
      <c r="D6624" t="s">
        <v>13</v>
      </c>
      <c r="E6624" t="s">
        <v>17935</v>
      </c>
      <c r="F6624" s="1">
        <v>45691.661261574074</v>
      </c>
      <c r="G6624" t="s">
        <v>19</v>
      </c>
      <c r="H6624">
        <v>9</v>
      </c>
      <c r="I6624">
        <v>349</v>
      </c>
      <c r="J6624">
        <v>0</v>
      </c>
      <c r="K6624">
        <v>0</v>
      </c>
    </row>
    <row r="6625" spans="1:11" x14ac:dyDescent="0.3">
      <c r="A6625" t="s">
        <v>17936</v>
      </c>
      <c r="B6625" t="s">
        <v>4422</v>
      </c>
      <c r="C6625">
        <v>9211.98</v>
      </c>
      <c r="D6625" t="s">
        <v>36</v>
      </c>
      <c r="E6625" t="s">
        <v>7194</v>
      </c>
      <c r="F6625" s="1">
        <v>45693.297511574077</v>
      </c>
      <c r="G6625" t="s">
        <v>63</v>
      </c>
      <c r="H6625">
        <v>8</v>
      </c>
      <c r="I6625">
        <v>396</v>
      </c>
      <c r="J6625">
        <v>1</v>
      </c>
      <c r="K6625">
        <v>0</v>
      </c>
    </row>
    <row r="6626" spans="1:11" x14ac:dyDescent="0.3">
      <c r="A6626" t="s">
        <v>17937</v>
      </c>
      <c r="B6626" t="s">
        <v>3945</v>
      </c>
      <c r="C6626">
        <v>9622.01</v>
      </c>
      <c r="D6626" t="s">
        <v>22</v>
      </c>
      <c r="E6626" t="s">
        <v>17938</v>
      </c>
      <c r="F6626" s="1">
        <v>45686.742222222223</v>
      </c>
      <c r="G6626" t="s">
        <v>63</v>
      </c>
      <c r="H6626">
        <v>13</v>
      </c>
      <c r="I6626">
        <v>456</v>
      </c>
      <c r="J6626">
        <v>0</v>
      </c>
      <c r="K6626">
        <v>0</v>
      </c>
    </row>
    <row r="6627" spans="1:11" x14ac:dyDescent="0.3">
      <c r="A6627" t="s">
        <v>17939</v>
      </c>
      <c r="B6627" t="s">
        <v>17940</v>
      </c>
      <c r="C6627">
        <v>3451.94</v>
      </c>
      <c r="D6627" t="s">
        <v>40</v>
      </c>
      <c r="E6627" t="s">
        <v>17941</v>
      </c>
      <c r="F6627" s="1">
        <v>45662.279421296298</v>
      </c>
      <c r="G6627" t="s">
        <v>19</v>
      </c>
      <c r="H6627">
        <v>20</v>
      </c>
      <c r="I6627">
        <v>757</v>
      </c>
      <c r="J6627">
        <v>1</v>
      </c>
      <c r="K6627">
        <v>1</v>
      </c>
    </row>
    <row r="6628" spans="1:11" x14ac:dyDescent="0.3">
      <c r="A6628" t="s">
        <v>17942</v>
      </c>
      <c r="B6628" t="s">
        <v>2754</v>
      </c>
      <c r="C6628">
        <v>9777.6200000000008</v>
      </c>
      <c r="D6628" t="s">
        <v>13</v>
      </c>
      <c r="E6628" t="s">
        <v>17943</v>
      </c>
      <c r="F6628" s="1">
        <v>45691.905428240738</v>
      </c>
      <c r="G6628" t="s">
        <v>24</v>
      </c>
      <c r="H6628">
        <v>1</v>
      </c>
      <c r="I6628">
        <v>842</v>
      </c>
      <c r="J6628">
        <v>0</v>
      </c>
      <c r="K6628">
        <v>0</v>
      </c>
    </row>
    <row r="6629" spans="1:11" x14ac:dyDescent="0.3">
      <c r="A6629" t="s">
        <v>17944</v>
      </c>
      <c r="B6629" t="s">
        <v>17945</v>
      </c>
      <c r="C6629">
        <v>7762.56</v>
      </c>
      <c r="D6629" t="s">
        <v>40</v>
      </c>
      <c r="E6629" t="s">
        <v>17946</v>
      </c>
      <c r="F6629" s="1">
        <v>45690.034143518518</v>
      </c>
      <c r="G6629" t="s">
        <v>19</v>
      </c>
      <c r="H6629">
        <v>20</v>
      </c>
      <c r="I6629">
        <v>420</v>
      </c>
      <c r="J6629">
        <v>1</v>
      </c>
      <c r="K6629">
        <v>0</v>
      </c>
    </row>
    <row r="6630" spans="1:11" x14ac:dyDescent="0.3">
      <c r="A6630" t="s">
        <v>17947</v>
      </c>
      <c r="B6630" t="s">
        <v>17948</v>
      </c>
      <c r="C6630">
        <v>5203.32</v>
      </c>
      <c r="D6630" t="s">
        <v>36</v>
      </c>
      <c r="E6630" t="s">
        <v>17949</v>
      </c>
      <c r="F6630" s="1">
        <v>45687.967581018522</v>
      </c>
      <c r="G6630" t="s">
        <v>24</v>
      </c>
      <c r="H6630">
        <v>15</v>
      </c>
      <c r="I6630">
        <v>357</v>
      </c>
      <c r="J6630">
        <v>0</v>
      </c>
      <c r="K6630">
        <v>1</v>
      </c>
    </row>
    <row r="6631" spans="1:11" x14ac:dyDescent="0.3">
      <c r="A6631" t="s">
        <v>17950</v>
      </c>
      <c r="B6631" t="s">
        <v>8865</v>
      </c>
      <c r="C6631">
        <v>8918.9</v>
      </c>
      <c r="D6631" t="s">
        <v>22</v>
      </c>
      <c r="E6631" t="s">
        <v>17951</v>
      </c>
      <c r="F6631" s="1">
        <v>45668.048576388886</v>
      </c>
      <c r="G6631" t="s">
        <v>15</v>
      </c>
      <c r="H6631">
        <v>7</v>
      </c>
      <c r="I6631">
        <v>722</v>
      </c>
      <c r="J6631">
        <v>1</v>
      </c>
      <c r="K6631">
        <v>0</v>
      </c>
    </row>
    <row r="6632" spans="1:11" x14ac:dyDescent="0.3">
      <c r="A6632" t="s">
        <v>17952</v>
      </c>
      <c r="B6632" t="s">
        <v>17953</v>
      </c>
      <c r="C6632">
        <v>6934.29</v>
      </c>
      <c r="D6632" t="s">
        <v>40</v>
      </c>
      <c r="E6632" t="s">
        <v>17954</v>
      </c>
      <c r="F6632" s="1">
        <v>45703.963622685187</v>
      </c>
      <c r="G6632" t="s">
        <v>15</v>
      </c>
      <c r="H6632">
        <v>16</v>
      </c>
      <c r="I6632">
        <v>373</v>
      </c>
      <c r="J6632">
        <v>0</v>
      </c>
      <c r="K6632">
        <v>0</v>
      </c>
    </row>
    <row r="6633" spans="1:11" x14ac:dyDescent="0.3">
      <c r="A6633" t="s">
        <v>17955</v>
      </c>
      <c r="B6633" t="s">
        <v>14475</v>
      </c>
      <c r="C6633">
        <v>3185.23</v>
      </c>
      <c r="D6633" t="s">
        <v>36</v>
      </c>
      <c r="E6633" t="s">
        <v>17956</v>
      </c>
      <c r="F6633" s="1">
        <v>45687.810706018521</v>
      </c>
      <c r="G6633" t="s">
        <v>19</v>
      </c>
      <c r="H6633">
        <v>19</v>
      </c>
      <c r="I6633">
        <v>530</v>
      </c>
      <c r="J6633">
        <v>0</v>
      </c>
      <c r="K6633">
        <v>0</v>
      </c>
    </row>
    <row r="6634" spans="1:11" x14ac:dyDescent="0.3">
      <c r="A6634" t="s">
        <v>17957</v>
      </c>
      <c r="B6634" t="s">
        <v>9915</v>
      </c>
      <c r="C6634">
        <v>8391.8700000000008</v>
      </c>
      <c r="D6634" t="s">
        <v>36</v>
      </c>
      <c r="E6634" t="s">
        <v>17958</v>
      </c>
      <c r="F6634" s="1">
        <v>45703.225115740737</v>
      </c>
      <c r="G6634" t="s">
        <v>63</v>
      </c>
      <c r="H6634">
        <v>2</v>
      </c>
      <c r="I6634">
        <v>831</v>
      </c>
      <c r="J6634">
        <v>0</v>
      </c>
      <c r="K6634">
        <v>0</v>
      </c>
    </row>
    <row r="6635" spans="1:11" x14ac:dyDescent="0.3">
      <c r="A6635" t="s">
        <v>17959</v>
      </c>
      <c r="B6635" t="s">
        <v>12468</v>
      </c>
      <c r="C6635">
        <v>814.34</v>
      </c>
      <c r="D6635" t="s">
        <v>36</v>
      </c>
      <c r="E6635" t="s">
        <v>17960</v>
      </c>
      <c r="F6635" s="1">
        <v>45703.949062500003</v>
      </c>
      <c r="G6635" t="s">
        <v>63</v>
      </c>
      <c r="H6635">
        <v>8</v>
      </c>
      <c r="I6635">
        <v>574</v>
      </c>
      <c r="J6635">
        <v>1</v>
      </c>
      <c r="K6635">
        <v>0</v>
      </c>
    </row>
    <row r="6636" spans="1:11" x14ac:dyDescent="0.3">
      <c r="A6636" t="s">
        <v>17961</v>
      </c>
      <c r="B6636" t="s">
        <v>17962</v>
      </c>
      <c r="C6636">
        <v>6289.68</v>
      </c>
      <c r="D6636" t="s">
        <v>40</v>
      </c>
      <c r="E6636" t="s">
        <v>17963</v>
      </c>
      <c r="F6636" s="1">
        <v>45688.984976851854</v>
      </c>
      <c r="G6636" t="s">
        <v>19</v>
      </c>
      <c r="H6636">
        <v>12</v>
      </c>
      <c r="I6636">
        <v>648</v>
      </c>
      <c r="J6636">
        <v>0</v>
      </c>
      <c r="K6636">
        <v>0</v>
      </c>
    </row>
    <row r="6637" spans="1:11" x14ac:dyDescent="0.3">
      <c r="A6637" t="s">
        <v>17964</v>
      </c>
      <c r="B6637" t="s">
        <v>8680</v>
      </c>
      <c r="C6637">
        <v>4522.42</v>
      </c>
      <c r="D6637" t="s">
        <v>36</v>
      </c>
      <c r="E6637" t="s">
        <v>17965</v>
      </c>
      <c r="F6637" s="1">
        <v>45701.612916666665</v>
      </c>
      <c r="G6637" t="s">
        <v>15</v>
      </c>
      <c r="H6637">
        <v>7</v>
      </c>
      <c r="I6637">
        <v>812</v>
      </c>
      <c r="J6637">
        <v>0</v>
      </c>
      <c r="K6637">
        <v>0</v>
      </c>
    </row>
    <row r="6638" spans="1:11" x14ac:dyDescent="0.3">
      <c r="A6638" t="s">
        <v>17966</v>
      </c>
      <c r="B6638" t="s">
        <v>4085</v>
      </c>
      <c r="C6638">
        <v>5595.51</v>
      </c>
      <c r="D6638" t="s">
        <v>13</v>
      </c>
      <c r="E6638" t="s">
        <v>17967</v>
      </c>
      <c r="F6638" s="1">
        <v>45676.879050925927</v>
      </c>
      <c r="G6638" t="s">
        <v>15</v>
      </c>
      <c r="H6638">
        <v>12</v>
      </c>
      <c r="I6638">
        <v>447</v>
      </c>
      <c r="J6638">
        <v>1</v>
      </c>
      <c r="K6638">
        <v>0</v>
      </c>
    </row>
    <row r="6639" spans="1:11" x14ac:dyDescent="0.3">
      <c r="A6639" t="s">
        <v>17968</v>
      </c>
      <c r="B6639" t="s">
        <v>17969</v>
      </c>
      <c r="C6639">
        <v>7982.13</v>
      </c>
      <c r="D6639" t="s">
        <v>13</v>
      </c>
      <c r="E6639" t="s">
        <v>17970</v>
      </c>
      <c r="F6639" s="1">
        <v>45660.095092592594</v>
      </c>
      <c r="G6639" t="s">
        <v>24</v>
      </c>
      <c r="H6639">
        <v>1</v>
      </c>
      <c r="I6639">
        <v>313</v>
      </c>
      <c r="J6639">
        <v>1</v>
      </c>
      <c r="K6639">
        <v>1</v>
      </c>
    </row>
    <row r="6640" spans="1:11" x14ac:dyDescent="0.3">
      <c r="A6640" t="s">
        <v>17971</v>
      </c>
      <c r="B6640" t="s">
        <v>3425</v>
      </c>
      <c r="C6640">
        <v>4724.3999999999996</v>
      </c>
      <c r="D6640" t="s">
        <v>40</v>
      </c>
      <c r="E6640" t="s">
        <v>17972</v>
      </c>
      <c r="F6640" s="1">
        <v>45676.54519675926</v>
      </c>
      <c r="G6640" t="s">
        <v>24</v>
      </c>
      <c r="H6640">
        <v>14</v>
      </c>
      <c r="I6640">
        <v>495</v>
      </c>
      <c r="J6640">
        <v>1</v>
      </c>
      <c r="K6640">
        <v>0</v>
      </c>
    </row>
    <row r="6641" spans="1:11" x14ac:dyDescent="0.3">
      <c r="A6641" t="s">
        <v>17973</v>
      </c>
      <c r="B6641" t="s">
        <v>17974</v>
      </c>
      <c r="C6641">
        <v>481.25</v>
      </c>
      <c r="D6641" t="s">
        <v>36</v>
      </c>
      <c r="E6641" t="s">
        <v>17975</v>
      </c>
      <c r="F6641" s="1">
        <v>45697.411157407405</v>
      </c>
      <c r="G6641" t="s">
        <v>15</v>
      </c>
      <c r="H6641">
        <v>12</v>
      </c>
      <c r="I6641">
        <v>356</v>
      </c>
      <c r="J6641">
        <v>1</v>
      </c>
      <c r="K6641">
        <v>1</v>
      </c>
    </row>
    <row r="6642" spans="1:11" x14ac:dyDescent="0.3">
      <c r="A6642" t="s">
        <v>17976</v>
      </c>
      <c r="B6642" t="s">
        <v>5680</v>
      </c>
      <c r="C6642">
        <v>679.36</v>
      </c>
      <c r="D6642" t="s">
        <v>40</v>
      </c>
      <c r="E6642" t="s">
        <v>17977</v>
      </c>
      <c r="F6642" s="1">
        <v>45662.759699074071</v>
      </c>
      <c r="G6642" t="s">
        <v>24</v>
      </c>
      <c r="H6642">
        <v>10</v>
      </c>
      <c r="I6642">
        <v>723</v>
      </c>
      <c r="J6642">
        <v>1</v>
      </c>
      <c r="K6642">
        <v>1</v>
      </c>
    </row>
    <row r="6643" spans="1:11" x14ac:dyDescent="0.3">
      <c r="A6643" t="s">
        <v>17978</v>
      </c>
      <c r="B6643" t="s">
        <v>13439</v>
      </c>
      <c r="C6643">
        <v>2250.4899999999998</v>
      </c>
      <c r="D6643" t="s">
        <v>36</v>
      </c>
      <c r="E6643" t="s">
        <v>17979</v>
      </c>
      <c r="F6643" s="1">
        <v>45701.964895833335</v>
      </c>
      <c r="G6643" t="s">
        <v>15</v>
      </c>
      <c r="H6643">
        <v>12</v>
      </c>
      <c r="I6643">
        <v>308</v>
      </c>
      <c r="J6643">
        <v>1</v>
      </c>
      <c r="K6643">
        <v>0</v>
      </c>
    </row>
    <row r="6644" spans="1:11" x14ac:dyDescent="0.3">
      <c r="A6644" t="s">
        <v>17980</v>
      </c>
      <c r="B6644" t="s">
        <v>3434</v>
      </c>
      <c r="C6644">
        <v>2290.48</v>
      </c>
      <c r="D6644" t="s">
        <v>40</v>
      </c>
      <c r="E6644" t="s">
        <v>17981</v>
      </c>
      <c r="F6644" s="1">
        <v>45702.464398148149</v>
      </c>
      <c r="G6644" t="s">
        <v>24</v>
      </c>
      <c r="H6644">
        <v>12</v>
      </c>
      <c r="I6644">
        <v>612</v>
      </c>
      <c r="J6644">
        <v>0</v>
      </c>
      <c r="K6644">
        <v>0</v>
      </c>
    </row>
    <row r="6645" spans="1:11" x14ac:dyDescent="0.3">
      <c r="A6645" t="s">
        <v>17982</v>
      </c>
      <c r="B6645" t="s">
        <v>17983</v>
      </c>
      <c r="C6645">
        <v>3407.13</v>
      </c>
      <c r="D6645" t="s">
        <v>13</v>
      </c>
      <c r="E6645" t="s">
        <v>17984</v>
      </c>
      <c r="F6645" s="1">
        <v>45676.788298611114</v>
      </c>
      <c r="G6645" t="s">
        <v>24</v>
      </c>
      <c r="H6645">
        <v>10</v>
      </c>
      <c r="I6645">
        <v>301</v>
      </c>
      <c r="J6645">
        <v>0</v>
      </c>
      <c r="K6645">
        <v>0</v>
      </c>
    </row>
    <row r="6646" spans="1:11" x14ac:dyDescent="0.3">
      <c r="A6646" t="s">
        <v>17985</v>
      </c>
      <c r="B6646" t="s">
        <v>17986</v>
      </c>
      <c r="C6646">
        <v>7378.45</v>
      </c>
      <c r="D6646" t="s">
        <v>36</v>
      </c>
      <c r="E6646" t="s">
        <v>17987</v>
      </c>
      <c r="F6646" s="1">
        <v>45678.783136574071</v>
      </c>
      <c r="G6646" t="s">
        <v>63</v>
      </c>
      <c r="H6646">
        <v>15</v>
      </c>
      <c r="I6646">
        <v>771</v>
      </c>
      <c r="J6646">
        <v>1</v>
      </c>
      <c r="K6646">
        <v>0</v>
      </c>
    </row>
    <row r="6647" spans="1:11" x14ac:dyDescent="0.3">
      <c r="A6647" t="s">
        <v>17988</v>
      </c>
      <c r="B6647" t="s">
        <v>15884</v>
      </c>
      <c r="C6647">
        <v>3781.35</v>
      </c>
      <c r="D6647" t="s">
        <v>36</v>
      </c>
      <c r="E6647" t="s">
        <v>17989</v>
      </c>
      <c r="F6647" s="1">
        <v>45669.765717592592</v>
      </c>
      <c r="G6647" t="s">
        <v>19</v>
      </c>
      <c r="H6647">
        <v>16</v>
      </c>
      <c r="I6647">
        <v>343</v>
      </c>
      <c r="J6647">
        <v>1</v>
      </c>
      <c r="K6647">
        <v>0</v>
      </c>
    </row>
    <row r="6648" spans="1:11" x14ac:dyDescent="0.3">
      <c r="A6648" t="s">
        <v>17990</v>
      </c>
      <c r="B6648" t="s">
        <v>17991</v>
      </c>
      <c r="C6648">
        <v>8775.7000000000007</v>
      </c>
      <c r="D6648" t="s">
        <v>13</v>
      </c>
      <c r="E6648" t="s">
        <v>17992</v>
      </c>
      <c r="F6648" s="1">
        <v>45662.611006944448</v>
      </c>
      <c r="G6648" t="s">
        <v>24</v>
      </c>
      <c r="H6648">
        <v>11</v>
      </c>
      <c r="I6648">
        <v>376</v>
      </c>
      <c r="J6648">
        <v>1</v>
      </c>
      <c r="K6648">
        <v>1</v>
      </c>
    </row>
    <row r="6649" spans="1:11" x14ac:dyDescent="0.3">
      <c r="A6649" t="s">
        <v>17993</v>
      </c>
      <c r="B6649" t="s">
        <v>7706</v>
      </c>
      <c r="C6649">
        <v>5162.87</v>
      </c>
      <c r="D6649" t="s">
        <v>40</v>
      </c>
      <c r="E6649" t="s">
        <v>17994</v>
      </c>
      <c r="F6649" s="1">
        <v>45704.347592592596</v>
      </c>
      <c r="G6649" t="s">
        <v>15</v>
      </c>
      <c r="H6649">
        <v>9</v>
      </c>
      <c r="I6649">
        <v>682</v>
      </c>
      <c r="J6649">
        <v>1</v>
      </c>
      <c r="K6649">
        <v>0</v>
      </c>
    </row>
    <row r="6650" spans="1:11" x14ac:dyDescent="0.3">
      <c r="A6650" t="s">
        <v>17995</v>
      </c>
      <c r="B6650" t="s">
        <v>4757</v>
      </c>
      <c r="C6650">
        <v>8697.2999999999993</v>
      </c>
      <c r="D6650" t="s">
        <v>40</v>
      </c>
      <c r="E6650" t="s">
        <v>17996</v>
      </c>
      <c r="F6650" s="1">
        <v>45658.927777777775</v>
      </c>
      <c r="G6650" t="s">
        <v>19</v>
      </c>
      <c r="H6650">
        <v>10</v>
      </c>
      <c r="I6650">
        <v>652</v>
      </c>
      <c r="J6650">
        <v>0</v>
      </c>
      <c r="K6650">
        <v>0</v>
      </c>
    </row>
    <row r="6651" spans="1:11" x14ac:dyDescent="0.3">
      <c r="A6651" t="s">
        <v>17997</v>
      </c>
      <c r="B6651" t="s">
        <v>17998</v>
      </c>
      <c r="C6651">
        <v>9902.0400000000009</v>
      </c>
      <c r="D6651" t="s">
        <v>36</v>
      </c>
      <c r="E6651" t="s">
        <v>17999</v>
      </c>
      <c r="F6651" s="1">
        <v>45673.079641203702</v>
      </c>
      <c r="G6651" t="s">
        <v>24</v>
      </c>
      <c r="H6651">
        <v>19</v>
      </c>
      <c r="I6651">
        <v>687</v>
      </c>
      <c r="J6651">
        <v>0</v>
      </c>
      <c r="K6651">
        <v>0</v>
      </c>
    </row>
    <row r="6652" spans="1:11" x14ac:dyDescent="0.3">
      <c r="A6652" t="s">
        <v>18000</v>
      </c>
      <c r="B6652" t="s">
        <v>2660</v>
      </c>
      <c r="C6652">
        <v>234.45</v>
      </c>
      <c r="D6652" t="s">
        <v>13</v>
      </c>
      <c r="E6652" t="s">
        <v>18001</v>
      </c>
      <c r="F6652" s="1">
        <v>45692.558229166665</v>
      </c>
      <c r="G6652" t="s">
        <v>15</v>
      </c>
      <c r="H6652">
        <v>19</v>
      </c>
      <c r="I6652">
        <v>333</v>
      </c>
      <c r="J6652">
        <v>0</v>
      </c>
      <c r="K6652">
        <v>0</v>
      </c>
    </row>
    <row r="6653" spans="1:11" x14ac:dyDescent="0.3">
      <c r="A6653" t="s">
        <v>18002</v>
      </c>
      <c r="B6653" t="s">
        <v>18003</v>
      </c>
      <c r="C6653">
        <v>1689.46</v>
      </c>
      <c r="D6653" t="s">
        <v>22</v>
      </c>
      <c r="E6653" t="s">
        <v>18004</v>
      </c>
      <c r="F6653" s="1">
        <v>45670.200902777775</v>
      </c>
      <c r="G6653" t="s">
        <v>63</v>
      </c>
      <c r="H6653">
        <v>8</v>
      </c>
      <c r="I6653">
        <v>653</v>
      </c>
      <c r="J6653">
        <v>0</v>
      </c>
      <c r="K6653">
        <v>0</v>
      </c>
    </row>
    <row r="6654" spans="1:11" x14ac:dyDescent="0.3">
      <c r="A6654" t="s">
        <v>18005</v>
      </c>
      <c r="B6654" t="s">
        <v>18006</v>
      </c>
      <c r="C6654">
        <v>4797.3100000000004</v>
      </c>
      <c r="D6654" t="s">
        <v>40</v>
      </c>
      <c r="E6654" t="s">
        <v>18007</v>
      </c>
      <c r="F6654" s="1">
        <v>45672.420081018521</v>
      </c>
      <c r="G6654" t="s">
        <v>24</v>
      </c>
      <c r="H6654">
        <v>20</v>
      </c>
      <c r="I6654">
        <v>783</v>
      </c>
      <c r="J6654">
        <v>0</v>
      </c>
      <c r="K6654">
        <v>0</v>
      </c>
    </row>
    <row r="6655" spans="1:11" x14ac:dyDescent="0.3">
      <c r="A6655" t="s">
        <v>18008</v>
      </c>
      <c r="B6655" t="s">
        <v>2935</v>
      </c>
      <c r="C6655">
        <v>1950.47</v>
      </c>
      <c r="D6655" t="s">
        <v>13</v>
      </c>
      <c r="E6655" t="s">
        <v>18009</v>
      </c>
      <c r="F6655" s="1">
        <v>45676.345127314817</v>
      </c>
      <c r="G6655" t="s">
        <v>24</v>
      </c>
      <c r="H6655">
        <v>11</v>
      </c>
      <c r="I6655">
        <v>604</v>
      </c>
      <c r="J6655">
        <v>0</v>
      </c>
      <c r="K6655">
        <v>0</v>
      </c>
    </row>
    <row r="6656" spans="1:11" x14ac:dyDescent="0.3">
      <c r="A6656" t="s">
        <v>18010</v>
      </c>
      <c r="B6656" t="s">
        <v>18011</v>
      </c>
      <c r="C6656">
        <v>251.99</v>
      </c>
      <c r="D6656" t="s">
        <v>40</v>
      </c>
      <c r="E6656" t="s">
        <v>18012</v>
      </c>
      <c r="F6656" s="1">
        <v>45664.260474537034</v>
      </c>
      <c r="G6656" t="s">
        <v>63</v>
      </c>
      <c r="H6656">
        <v>20</v>
      </c>
      <c r="I6656">
        <v>454</v>
      </c>
      <c r="J6656">
        <v>0</v>
      </c>
      <c r="K6656">
        <v>0</v>
      </c>
    </row>
    <row r="6657" spans="1:11" x14ac:dyDescent="0.3">
      <c r="A6657" t="s">
        <v>18013</v>
      </c>
      <c r="B6657" t="s">
        <v>18014</v>
      </c>
      <c r="C6657">
        <v>7047.51</v>
      </c>
      <c r="D6657" t="s">
        <v>22</v>
      </c>
      <c r="E6657" t="s">
        <v>18015</v>
      </c>
      <c r="F6657" s="1">
        <v>45686.943449074075</v>
      </c>
      <c r="G6657" t="s">
        <v>19</v>
      </c>
      <c r="H6657">
        <v>14</v>
      </c>
      <c r="I6657">
        <v>317</v>
      </c>
      <c r="J6657">
        <v>0</v>
      </c>
      <c r="K6657">
        <v>0</v>
      </c>
    </row>
    <row r="6658" spans="1:11" x14ac:dyDescent="0.3">
      <c r="A6658" t="s">
        <v>18016</v>
      </c>
      <c r="B6658" t="s">
        <v>18017</v>
      </c>
      <c r="C6658">
        <v>8418.3799999999992</v>
      </c>
      <c r="D6658" t="s">
        <v>13</v>
      </c>
      <c r="E6658" t="s">
        <v>18018</v>
      </c>
      <c r="F6658" s="1">
        <v>45679.413506944446</v>
      </c>
      <c r="G6658" t="s">
        <v>19</v>
      </c>
      <c r="H6658">
        <v>9</v>
      </c>
      <c r="I6658">
        <v>797</v>
      </c>
      <c r="J6658">
        <v>0</v>
      </c>
      <c r="K6658">
        <v>0</v>
      </c>
    </row>
    <row r="6659" spans="1:11" x14ac:dyDescent="0.3">
      <c r="A6659" t="s">
        <v>18019</v>
      </c>
      <c r="B6659" t="s">
        <v>17467</v>
      </c>
      <c r="C6659">
        <v>6791.93</v>
      </c>
      <c r="D6659" t="s">
        <v>36</v>
      </c>
      <c r="E6659" t="s">
        <v>18020</v>
      </c>
      <c r="F6659" s="1">
        <v>45662.347430555557</v>
      </c>
      <c r="G6659" t="s">
        <v>19</v>
      </c>
      <c r="H6659">
        <v>11</v>
      </c>
      <c r="I6659">
        <v>569</v>
      </c>
      <c r="J6659">
        <v>1</v>
      </c>
      <c r="K6659">
        <v>0</v>
      </c>
    </row>
    <row r="6660" spans="1:11" x14ac:dyDescent="0.3">
      <c r="A6660" t="s">
        <v>18021</v>
      </c>
      <c r="B6660" t="s">
        <v>2533</v>
      </c>
      <c r="C6660">
        <v>4791.78</v>
      </c>
      <c r="D6660" t="s">
        <v>13</v>
      </c>
      <c r="E6660" t="s">
        <v>18022</v>
      </c>
      <c r="F6660" s="1">
        <v>45703.493831018517</v>
      </c>
      <c r="G6660" t="s">
        <v>63</v>
      </c>
      <c r="H6660">
        <v>20</v>
      </c>
      <c r="I6660">
        <v>739</v>
      </c>
      <c r="J6660">
        <v>0</v>
      </c>
      <c r="K6660">
        <v>0</v>
      </c>
    </row>
    <row r="6661" spans="1:11" x14ac:dyDescent="0.3">
      <c r="A6661" t="s">
        <v>18023</v>
      </c>
      <c r="B6661" t="s">
        <v>18024</v>
      </c>
      <c r="C6661">
        <v>5025.8999999999996</v>
      </c>
      <c r="D6661" t="s">
        <v>40</v>
      </c>
      <c r="E6661" t="s">
        <v>18025</v>
      </c>
      <c r="F6661" s="1">
        <v>45680.23809027778</v>
      </c>
      <c r="G6661" t="s">
        <v>15</v>
      </c>
      <c r="H6661">
        <v>16</v>
      </c>
      <c r="I6661">
        <v>598</v>
      </c>
      <c r="J6661">
        <v>0</v>
      </c>
      <c r="K6661">
        <v>0</v>
      </c>
    </row>
    <row r="6662" spans="1:11" x14ac:dyDescent="0.3">
      <c r="A6662" t="s">
        <v>18026</v>
      </c>
      <c r="B6662" t="s">
        <v>18027</v>
      </c>
      <c r="C6662">
        <v>962.18</v>
      </c>
      <c r="D6662" t="s">
        <v>22</v>
      </c>
      <c r="E6662" t="s">
        <v>18028</v>
      </c>
      <c r="F6662" s="1">
        <v>45678.576550925929</v>
      </c>
      <c r="G6662" t="s">
        <v>15</v>
      </c>
      <c r="H6662">
        <v>9</v>
      </c>
      <c r="I6662">
        <v>385</v>
      </c>
      <c r="J6662">
        <v>0</v>
      </c>
      <c r="K6662">
        <v>1</v>
      </c>
    </row>
    <row r="6663" spans="1:11" x14ac:dyDescent="0.3">
      <c r="A6663" t="s">
        <v>18029</v>
      </c>
      <c r="B6663" t="s">
        <v>18030</v>
      </c>
      <c r="C6663">
        <v>3342.61</v>
      </c>
      <c r="D6663" t="s">
        <v>36</v>
      </c>
      <c r="E6663" t="s">
        <v>18031</v>
      </c>
      <c r="F6663" s="1">
        <v>45671.247997685183</v>
      </c>
      <c r="G6663" t="s">
        <v>19</v>
      </c>
      <c r="H6663">
        <v>3</v>
      </c>
      <c r="I6663">
        <v>344</v>
      </c>
      <c r="J6663">
        <v>1</v>
      </c>
      <c r="K6663">
        <v>1</v>
      </c>
    </row>
    <row r="6664" spans="1:11" x14ac:dyDescent="0.3">
      <c r="A6664" t="s">
        <v>18032</v>
      </c>
      <c r="B6664" t="s">
        <v>11233</v>
      </c>
      <c r="C6664">
        <v>2499.71</v>
      </c>
      <c r="D6664" t="s">
        <v>40</v>
      </c>
      <c r="E6664" t="s">
        <v>18033</v>
      </c>
      <c r="F6664" s="1">
        <v>45702.351122685184</v>
      </c>
      <c r="G6664" t="s">
        <v>19</v>
      </c>
      <c r="H6664">
        <v>8</v>
      </c>
      <c r="I6664">
        <v>590</v>
      </c>
      <c r="J6664">
        <v>0</v>
      </c>
      <c r="K6664">
        <v>0</v>
      </c>
    </row>
    <row r="6665" spans="1:11" x14ac:dyDescent="0.3">
      <c r="A6665" t="s">
        <v>18034</v>
      </c>
      <c r="B6665" t="s">
        <v>6956</v>
      </c>
      <c r="C6665">
        <v>7589.97</v>
      </c>
      <c r="D6665" t="s">
        <v>36</v>
      </c>
      <c r="E6665" t="s">
        <v>18035</v>
      </c>
      <c r="F6665" s="1">
        <v>45664.331782407404</v>
      </c>
      <c r="G6665" t="s">
        <v>15</v>
      </c>
      <c r="H6665">
        <v>9</v>
      </c>
      <c r="I6665">
        <v>819</v>
      </c>
      <c r="J6665">
        <v>0</v>
      </c>
      <c r="K6665">
        <v>1</v>
      </c>
    </row>
    <row r="6666" spans="1:11" x14ac:dyDescent="0.3">
      <c r="A6666" t="s">
        <v>18036</v>
      </c>
      <c r="B6666" t="s">
        <v>18037</v>
      </c>
      <c r="C6666">
        <v>4049.52</v>
      </c>
      <c r="D6666" t="s">
        <v>13</v>
      </c>
      <c r="E6666" t="s">
        <v>18038</v>
      </c>
      <c r="F6666" s="1">
        <v>45662.170057870368</v>
      </c>
      <c r="G6666" t="s">
        <v>24</v>
      </c>
      <c r="H6666">
        <v>6</v>
      </c>
      <c r="I6666">
        <v>679</v>
      </c>
      <c r="J6666">
        <v>0</v>
      </c>
      <c r="K6666">
        <v>0</v>
      </c>
    </row>
    <row r="6667" spans="1:11" x14ac:dyDescent="0.3">
      <c r="A6667" t="s">
        <v>18039</v>
      </c>
      <c r="B6667" t="s">
        <v>6959</v>
      </c>
      <c r="C6667">
        <v>115.27</v>
      </c>
      <c r="D6667" t="s">
        <v>13</v>
      </c>
      <c r="E6667" t="s">
        <v>18040</v>
      </c>
      <c r="F6667" s="1">
        <v>45685.845925925925</v>
      </c>
      <c r="G6667" t="s">
        <v>63</v>
      </c>
      <c r="H6667">
        <v>5</v>
      </c>
      <c r="I6667">
        <v>742</v>
      </c>
      <c r="J6667">
        <v>1</v>
      </c>
      <c r="K6667">
        <v>1</v>
      </c>
    </row>
    <row r="6668" spans="1:11" x14ac:dyDescent="0.3">
      <c r="A6668" t="s">
        <v>18041</v>
      </c>
      <c r="B6668" t="s">
        <v>18042</v>
      </c>
      <c r="C6668">
        <v>1049.43</v>
      </c>
      <c r="D6668" t="s">
        <v>40</v>
      </c>
      <c r="E6668" t="s">
        <v>18043</v>
      </c>
      <c r="F6668" s="1">
        <v>45663.974305555559</v>
      </c>
      <c r="G6668" t="s">
        <v>24</v>
      </c>
      <c r="H6668">
        <v>14</v>
      </c>
      <c r="I6668">
        <v>474</v>
      </c>
      <c r="J6668">
        <v>0</v>
      </c>
      <c r="K6668">
        <v>0</v>
      </c>
    </row>
    <row r="6669" spans="1:11" x14ac:dyDescent="0.3">
      <c r="A6669" t="s">
        <v>18044</v>
      </c>
      <c r="B6669" t="s">
        <v>3371</v>
      </c>
      <c r="C6669">
        <v>4049.73</v>
      </c>
      <c r="D6669" t="s">
        <v>13</v>
      </c>
      <c r="E6669" t="s">
        <v>18045</v>
      </c>
      <c r="F6669" s="1">
        <v>45676.72896990741</v>
      </c>
      <c r="G6669" t="s">
        <v>24</v>
      </c>
      <c r="H6669">
        <v>15</v>
      </c>
      <c r="I6669">
        <v>394</v>
      </c>
      <c r="J6669">
        <v>0</v>
      </c>
      <c r="K6669">
        <v>1</v>
      </c>
    </row>
    <row r="6670" spans="1:11" x14ac:dyDescent="0.3">
      <c r="A6670" t="s">
        <v>18046</v>
      </c>
      <c r="B6670" t="s">
        <v>18047</v>
      </c>
      <c r="C6670">
        <v>9546.9599999999991</v>
      </c>
      <c r="D6670" t="s">
        <v>40</v>
      </c>
      <c r="E6670" t="s">
        <v>18048</v>
      </c>
      <c r="F6670" s="1">
        <v>45703.311388888891</v>
      </c>
      <c r="G6670" t="s">
        <v>63</v>
      </c>
      <c r="H6670">
        <v>3</v>
      </c>
      <c r="I6670">
        <v>510</v>
      </c>
      <c r="J6670">
        <v>1</v>
      </c>
      <c r="K6670">
        <v>0</v>
      </c>
    </row>
    <row r="6671" spans="1:11" x14ac:dyDescent="0.3">
      <c r="A6671" t="s">
        <v>18049</v>
      </c>
      <c r="B6671" t="s">
        <v>6195</v>
      </c>
      <c r="C6671">
        <v>382.17</v>
      </c>
      <c r="D6671" t="s">
        <v>13</v>
      </c>
      <c r="E6671" t="s">
        <v>18050</v>
      </c>
      <c r="F6671" s="1">
        <v>45703.710312499999</v>
      </c>
      <c r="G6671" t="s">
        <v>15</v>
      </c>
      <c r="H6671">
        <v>15</v>
      </c>
      <c r="I6671">
        <v>648</v>
      </c>
      <c r="J6671">
        <v>1</v>
      </c>
      <c r="K6671">
        <v>0</v>
      </c>
    </row>
    <row r="6672" spans="1:11" x14ac:dyDescent="0.3">
      <c r="A6672" t="s">
        <v>18051</v>
      </c>
      <c r="B6672" t="s">
        <v>18052</v>
      </c>
      <c r="C6672">
        <v>446.69</v>
      </c>
      <c r="D6672" t="s">
        <v>13</v>
      </c>
      <c r="E6672" t="s">
        <v>18053</v>
      </c>
      <c r="F6672" s="1">
        <v>45689.281111111108</v>
      </c>
      <c r="G6672" t="s">
        <v>24</v>
      </c>
      <c r="H6672">
        <v>14</v>
      </c>
      <c r="I6672">
        <v>409</v>
      </c>
      <c r="J6672">
        <v>1</v>
      </c>
      <c r="K6672">
        <v>1</v>
      </c>
    </row>
    <row r="6673" spans="1:11" x14ac:dyDescent="0.3">
      <c r="A6673" t="s">
        <v>18054</v>
      </c>
      <c r="B6673" t="s">
        <v>1562</v>
      </c>
      <c r="C6673">
        <v>8773.33</v>
      </c>
      <c r="D6673" t="s">
        <v>36</v>
      </c>
      <c r="E6673" t="s">
        <v>18055</v>
      </c>
      <c r="F6673" s="1">
        <v>45700.790046296293</v>
      </c>
      <c r="G6673" t="s">
        <v>24</v>
      </c>
      <c r="H6673">
        <v>7</v>
      </c>
      <c r="I6673">
        <v>446</v>
      </c>
      <c r="J6673">
        <v>1</v>
      </c>
      <c r="K6673">
        <v>0</v>
      </c>
    </row>
    <row r="6674" spans="1:11" x14ac:dyDescent="0.3">
      <c r="A6674" t="s">
        <v>18056</v>
      </c>
      <c r="B6674" t="s">
        <v>3672</v>
      </c>
      <c r="C6674">
        <v>7417.52</v>
      </c>
      <c r="D6674" t="s">
        <v>13</v>
      </c>
      <c r="E6674" t="s">
        <v>18057</v>
      </c>
      <c r="F6674" s="1">
        <v>45699.812581018516</v>
      </c>
      <c r="G6674" t="s">
        <v>19</v>
      </c>
      <c r="H6674">
        <v>18</v>
      </c>
      <c r="I6674">
        <v>448</v>
      </c>
      <c r="J6674">
        <v>0</v>
      </c>
      <c r="K6674">
        <v>1</v>
      </c>
    </row>
    <row r="6675" spans="1:11" x14ac:dyDescent="0.3">
      <c r="A6675" t="s">
        <v>18058</v>
      </c>
      <c r="B6675" t="s">
        <v>18059</v>
      </c>
      <c r="C6675">
        <v>6936.33</v>
      </c>
      <c r="D6675" t="s">
        <v>22</v>
      </c>
      <c r="E6675" t="s">
        <v>18060</v>
      </c>
      <c r="F6675" s="1">
        <v>45686.343738425923</v>
      </c>
      <c r="G6675" t="s">
        <v>15</v>
      </c>
      <c r="H6675">
        <v>3</v>
      </c>
      <c r="I6675">
        <v>695</v>
      </c>
      <c r="J6675">
        <v>1</v>
      </c>
      <c r="K6675">
        <v>1</v>
      </c>
    </row>
    <row r="6676" spans="1:11" x14ac:dyDescent="0.3">
      <c r="A6676" t="s">
        <v>18061</v>
      </c>
      <c r="B6676" t="s">
        <v>18062</v>
      </c>
      <c r="C6676">
        <v>413.98</v>
      </c>
      <c r="D6676" t="s">
        <v>36</v>
      </c>
      <c r="E6676" t="s">
        <v>18063</v>
      </c>
      <c r="F6676" s="1">
        <v>45668.872812499998</v>
      </c>
      <c r="G6676" t="s">
        <v>15</v>
      </c>
      <c r="H6676">
        <v>15</v>
      </c>
      <c r="I6676">
        <v>565</v>
      </c>
      <c r="J6676">
        <v>1</v>
      </c>
      <c r="K6676">
        <v>0</v>
      </c>
    </row>
    <row r="6677" spans="1:11" x14ac:dyDescent="0.3">
      <c r="A6677" t="s">
        <v>18064</v>
      </c>
      <c r="B6677" t="s">
        <v>18065</v>
      </c>
      <c r="C6677">
        <v>5434.96</v>
      </c>
      <c r="D6677" t="s">
        <v>40</v>
      </c>
      <c r="E6677" t="s">
        <v>18066</v>
      </c>
      <c r="F6677" s="1">
        <v>45674.368020833332</v>
      </c>
      <c r="G6677" t="s">
        <v>63</v>
      </c>
      <c r="H6677">
        <v>6</v>
      </c>
      <c r="I6677">
        <v>553</v>
      </c>
      <c r="J6677">
        <v>0</v>
      </c>
      <c r="K6677">
        <v>0</v>
      </c>
    </row>
    <row r="6678" spans="1:11" x14ac:dyDescent="0.3">
      <c r="A6678" t="s">
        <v>18067</v>
      </c>
      <c r="B6678" t="s">
        <v>2379</v>
      </c>
      <c r="C6678">
        <v>1917.6</v>
      </c>
      <c r="D6678" t="s">
        <v>40</v>
      </c>
      <c r="E6678" t="s">
        <v>18068</v>
      </c>
      <c r="F6678" s="1">
        <v>45676.302881944444</v>
      </c>
      <c r="G6678" t="s">
        <v>19</v>
      </c>
      <c r="H6678">
        <v>9</v>
      </c>
      <c r="I6678">
        <v>636</v>
      </c>
      <c r="J6678">
        <v>1</v>
      </c>
      <c r="K6678">
        <v>0</v>
      </c>
    </row>
    <row r="6679" spans="1:11" x14ac:dyDescent="0.3">
      <c r="A6679" t="s">
        <v>18069</v>
      </c>
      <c r="B6679" t="s">
        <v>1354</v>
      </c>
      <c r="C6679">
        <v>2010.77</v>
      </c>
      <c r="D6679" t="s">
        <v>22</v>
      </c>
      <c r="E6679" t="s">
        <v>18070</v>
      </c>
      <c r="F6679" s="1">
        <v>45680.077638888892</v>
      </c>
      <c r="G6679" t="s">
        <v>15</v>
      </c>
      <c r="H6679">
        <v>17</v>
      </c>
      <c r="I6679">
        <v>629</v>
      </c>
      <c r="J6679">
        <v>1</v>
      </c>
      <c r="K6679">
        <v>0</v>
      </c>
    </row>
    <row r="6680" spans="1:11" x14ac:dyDescent="0.3">
      <c r="A6680" t="s">
        <v>18071</v>
      </c>
      <c r="B6680" t="s">
        <v>6230</v>
      </c>
      <c r="C6680">
        <v>1230.81</v>
      </c>
      <c r="D6680" t="s">
        <v>36</v>
      </c>
      <c r="E6680" t="s">
        <v>18072</v>
      </c>
      <c r="F6680" s="1">
        <v>45704.321770833332</v>
      </c>
      <c r="G6680" t="s">
        <v>19</v>
      </c>
      <c r="H6680">
        <v>5</v>
      </c>
      <c r="I6680">
        <v>344</v>
      </c>
      <c r="J6680">
        <v>1</v>
      </c>
      <c r="K6680">
        <v>0</v>
      </c>
    </row>
    <row r="6681" spans="1:11" x14ac:dyDescent="0.3">
      <c r="A6681" t="s">
        <v>18073</v>
      </c>
      <c r="B6681" t="s">
        <v>13574</v>
      </c>
      <c r="C6681">
        <v>2996.15</v>
      </c>
      <c r="D6681" t="s">
        <v>40</v>
      </c>
      <c r="E6681" t="s">
        <v>18074</v>
      </c>
      <c r="F6681" s="1">
        <v>45699.653298611112</v>
      </c>
      <c r="G6681" t="s">
        <v>19</v>
      </c>
      <c r="H6681">
        <v>10</v>
      </c>
      <c r="I6681">
        <v>493</v>
      </c>
      <c r="J6681">
        <v>0</v>
      </c>
      <c r="K6681">
        <v>0</v>
      </c>
    </row>
    <row r="6682" spans="1:11" x14ac:dyDescent="0.3">
      <c r="A6682" t="s">
        <v>18075</v>
      </c>
      <c r="B6682" t="s">
        <v>3143</v>
      </c>
      <c r="C6682">
        <v>5317.01</v>
      </c>
      <c r="D6682" t="s">
        <v>40</v>
      </c>
      <c r="E6682" t="s">
        <v>18076</v>
      </c>
      <c r="F6682" s="1">
        <v>45686.029629629629</v>
      </c>
      <c r="G6682" t="s">
        <v>19</v>
      </c>
      <c r="H6682">
        <v>8</v>
      </c>
      <c r="I6682">
        <v>398</v>
      </c>
      <c r="J6682">
        <v>0</v>
      </c>
      <c r="K6682">
        <v>0</v>
      </c>
    </row>
    <row r="6683" spans="1:11" x14ac:dyDescent="0.3">
      <c r="A6683" t="s">
        <v>18077</v>
      </c>
      <c r="B6683" t="s">
        <v>5150</v>
      </c>
      <c r="C6683">
        <v>7058.62</v>
      </c>
      <c r="D6683" t="s">
        <v>40</v>
      </c>
      <c r="E6683" t="s">
        <v>18078</v>
      </c>
      <c r="F6683" s="1">
        <v>45662.164479166669</v>
      </c>
      <c r="G6683" t="s">
        <v>63</v>
      </c>
      <c r="H6683">
        <v>1</v>
      </c>
      <c r="I6683">
        <v>645</v>
      </c>
      <c r="J6683">
        <v>0</v>
      </c>
      <c r="K6683">
        <v>0</v>
      </c>
    </row>
    <row r="6684" spans="1:11" x14ac:dyDescent="0.3">
      <c r="A6684" t="s">
        <v>18079</v>
      </c>
      <c r="B6684" t="s">
        <v>18080</v>
      </c>
      <c r="C6684">
        <v>7332.84</v>
      </c>
      <c r="D6684" t="s">
        <v>13</v>
      </c>
      <c r="E6684" t="s">
        <v>18081</v>
      </c>
      <c r="F6684" s="1">
        <v>45670.477175925924</v>
      </c>
      <c r="G6684" t="s">
        <v>63</v>
      </c>
      <c r="H6684">
        <v>15</v>
      </c>
      <c r="I6684">
        <v>304</v>
      </c>
      <c r="J6684">
        <v>0</v>
      </c>
      <c r="K6684">
        <v>0</v>
      </c>
    </row>
    <row r="6685" spans="1:11" x14ac:dyDescent="0.3">
      <c r="A6685" t="s">
        <v>18082</v>
      </c>
      <c r="B6685" t="s">
        <v>6526</v>
      </c>
      <c r="C6685">
        <v>6547.01</v>
      </c>
      <c r="D6685" t="s">
        <v>13</v>
      </c>
      <c r="E6685" t="s">
        <v>18083</v>
      </c>
      <c r="F6685" s="1">
        <v>45671.412303240744</v>
      </c>
      <c r="G6685" t="s">
        <v>24</v>
      </c>
      <c r="H6685">
        <v>11</v>
      </c>
      <c r="I6685">
        <v>416</v>
      </c>
      <c r="J6685">
        <v>1</v>
      </c>
      <c r="K6685">
        <v>0</v>
      </c>
    </row>
    <row r="6686" spans="1:11" x14ac:dyDescent="0.3">
      <c r="A6686" t="s">
        <v>18084</v>
      </c>
      <c r="B6686" t="s">
        <v>18085</v>
      </c>
      <c r="C6686">
        <v>250.65</v>
      </c>
      <c r="D6686" t="s">
        <v>36</v>
      </c>
      <c r="E6686" t="s">
        <v>18086</v>
      </c>
      <c r="F6686" s="1">
        <v>45674.999768518515</v>
      </c>
      <c r="G6686" t="s">
        <v>63</v>
      </c>
      <c r="H6686">
        <v>12</v>
      </c>
      <c r="I6686">
        <v>603</v>
      </c>
      <c r="J6686">
        <v>1</v>
      </c>
      <c r="K6686">
        <v>1</v>
      </c>
    </row>
    <row r="6687" spans="1:11" x14ac:dyDescent="0.3">
      <c r="A6687" t="s">
        <v>18087</v>
      </c>
      <c r="B6687" t="s">
        <v>18088</v>
      </c>
      <c r="C6687">
        <v>165.03</v>
      </c>
      <c r="D6687" t="s">
        <v>40</v>
      </c>
      <c r="E6687" t="s">
        <v>18089</v>
      </c>
      <c r="F6687" s="1">
        <v>45701.998067129629</v>
      </c>
      <c r="G6687" t="s">
        <v>24</v>
      </c>
      <c r="H6687">
        <v>18</v>
      </c>
      <c r="I6687">
        <v>837</v>
      </c>
      <c r="J6687">
        <v>1</v>
      </c>
      <c r="K6687">
        <v>0</v>
      </c>
    </row>
    <row r="6688" spans="1:11" x14ac:dyDescent="0.3">
      <c r="A6688" t="s">
        <v>18090</v>
      </c>
      <c r="B6688" t="s">
        <v>18091</v>
      </c>
      <c r="C6688">
        <v>8637.39</v>
      </c>
      <c r="D6688" t="s">
        <v>40</v>
      </c>
      <c r="E6688" t="s">
        <v>18092</v>
      </c>
      <c r="F6688" s="1">
        <v>45689.696863425925</v>
      </c>
      <c r="G6688" t="s">
        <v>19</v>
      </c>
      <c r="H6688">
        <v>18</v>
      </c>
      <c r="I6688">
        <v>750</v>
      </c>
      <c r="J6688">
        <v>1</v>
      </c>
      <c r="K6688">
        <v>0</v>
      </c>
    </row>
    <row r="6689" spans="1:11" x14ac:dyDescent="0.3">
      <c r="A6689" t="s">
        <v>18093</v>
      </c>
      <c r="B6689" t="s">
        <v>4982</v>
      </c>
      <c r="C6689">
        <v>940.29</v>
      </c>
      <c r="D6689" t="s">
        <v>36</v>
      </c>
      <c r="E6689" t="s">
        <v>18094</v>
      </c>
      <c r="F6689" s="1">
        <v>45658.856782407405</v>
      </c>
      <c r="G6689" t="s">
        <v>24</v>
      </c>
      <c r="H6689">
        <v>14</v>
      </c>
      <c r="I6689">
        <v>416</v>
      </c>
      <c r="J6689">
        <v>1</v>
      </c>
      <c r="K6689">
        <v>1</v>
      </c>
    </row>
    <row r="6690" spans="1:11" x14ac:dyDescent="0.3">
      <c r="A6690" t="s">
        <v>18095</v>
      </c>
      <c r="B6690" t="s">
        <v>18096</v>
      </c>
      <c r="C6690">
        <v>8640.99</v>
      </c>
      <c r="D6690" t="s">
        <v>40</v>
      </c>
      <c r="E6690" t="s">
        <v>18097</v>
      </c>
      <c r="F6690" s="1">
        <v>45696.885949074072</v>
      </c>
      <c r="G6690" t="s">
        <v>24</v>
      </c>
      <c r="H6690">
        <v>13</v>
      </c>
      <c r="I6690">
        <v>795</v>
      </c>
      <c r="J6690">
        <v>0</v>
      </c>
      <c r="K6690">
        <v>0</v>
      </c>
    </row>
    <row r="6691" spans="1:11" x14ac:dyDescent="0.3">
      <c r="A6691" t="s">
        <v>18098</v>
      </c>
      <c r="B6691" t="s">
        <v>11621</v>
      </c>
      <c r="C6691">
        <v>3852.01</v>
      </c>
      <c r="D6691" t="s">
        <v>13</v>
      </c>
      <c r="E6691" t="s">
        <v>18099</v>
      </c>
      <c r="F6691" s="1">
        <v>45676.296863425923</v>
      </c>
      <c r="G6691" t="s">
        <v>19</v>
      </c>
      <c r="H6691">
        <v>15</v>
      </c>
      <c r="I6691">
        <v>553</v>
      </c>
      <c r="J6691">
        <v>0</v>
      </c>
      <c r="K6691">
        <v>0</v>
      </c>
    </row>
    <row r="6692" spans="1:11" x14ac:dyDescent="0.3">
      <c r="A6692" t="s">
        <v>18100</v>
      </c>
      <c r="B6692" t="s">
        <v>8769</v>
      </c>
      <c r="C6692">
        <v>400.49</v>
      </c>
      <c r="D6692" t="s">
        <v>40</v>
      </c>
      <c r="E6692" t="s">
        <v>18101</v>
      </c>
      <c r="F6692" s="1">
        <v>45703.884293981479</v>
      </c>
      <c r="G6692" t="s">
        <v>15</v>
      </c>
      <c r="H6692">
        <v>8</v>
      </c>
      <c r="I6692">
        <v>831</v>
      </c>
      <c r="J6692">
        <v>1</v>
      </c>
      <c r="K6692">
        <v>1</v>
      </c>
    </row>
    <row r="6693" spans="1:11" x14ac:dyDescent="0.3">
      <c r="A6693" t="s">
        <v>18102</v>
      </c>
      <c r="B6693" t="s">
        <v>18103</v>
      </c>
      <c r="C6693">
        <v>5337.39</v>
      </c>
      <c r="D6693" t="s">
        <v>22</v>
      </c>
      <c r="E6693" t="s">
        <v>18104</v>
      </c>
      <c r="F6693" s="1">
        <v>45673.731851851851</v>
      </c>
      <c r="G6693" t="s">
        <v>15</v>
      </c>
      <c r="H6693">
        <v>14</v>
      </c>
      <c r="I6693">
        <v>733</v>
      </c>
      <c r="J6693">
        <v>0</v>
      </c>
      <c r="K6693">
        <v>0</v>
      </c>
    </row>
    <row r="6694" spans="1:11" x14ac:dyDescent="0.3">
      <c r="A6694" t="s">
        <v>18105</v>
      </c>
      <c r="B6694" t="s">
        <v>18106</v>
      </c>
      <c r="C6694">
        <v>2896.84</v>
      </c>
      <c r="D6694" t="s">
        <v>40</v>
      </c>
      <c r="E6694" t="s">
        <v>18107</v>
      </c>
      <c r="F6694" s="1">
        <v>45674.036087962966</v>
      </c>
      <c r="G6694" t="s">
        <v>19</v>
      </c>
      <c r="H6694">
        <v>14</v>
      </c>
      <c r="I6694">
        <v>782</v>
      </c>
      <c r="J6694">
        <v>1</v>
      </c>
      <c r="K6694">
        <v>0</v>
      </c>
    </row>
    <row r="6695" spans="1:11" x14ac:dyDescent="0.3">
      <c r="A6695" t="s">
        <v>18108</v>
      </c>
      <c r="B6695" t="s">
        <v>18109</v>
      </c>
      <c r="C6695">
        <v>7272.16</v>
      </c>
      <c r="D6695" t="s">
        <v>22</v>
      </c>
      <c r="E6695" t="s">
        <v>18110</v>
      </c>
      <c r="F6695" s="1">
        <v>45691.661736111113</v>
      </c>
      <c r="G6695" t="s">
        <v>19</v>
      </c>
      <c r="H6695">
        <v>3</v>
      </c>
      <c r="I6695">
        <v>323</v>
      </c>
      <c r="J6695">
        <v>0</v>
      </c>
      <c r="K6695">
        <v>0</v>
      </c>
    </row>
    <row r="6696" spans="1:11" x14ac:dyDescent="0.3">
      <c r="A6696" t="s">
        <v>18111</v>
      </c>
      <c r="B6696" t="s">
        <v>1620</v>
      </c>
      <c r="C6696">
        <v>8253.56</v>
      </c>
      <c r="D6696" t="s">
        <v>22</v>
      </c>
      <c r="E6696" t="s">
        <v>18112</v>
      </c>
      <c r="F6696" s="1">
        <v>45662.955370370371</v>
      </c>
      <c r="G6696" t="s">
        <v>24</v>
      </c>
      <c r="H6696">
        <v>13</v>
      </c>
      <c r="I6696">
        <v>658</v>
      </c>
      <c r="J6696">
        <v>0</v>
      </c>
      <c r="K6696">
        <v>0</v>
      </c>
    </row>
    <row r="6697" spans="1:11" x14ac:dyDescent="0.3">
      <c r="A6697" t="s">
        <v>18113</v>
      </c>
      <c r="B6697" t="s">
        <v>18114</v>
      </c>
      <c r="C6697">
        <v>4030.86</v>
      </c>
      <c r="D6697" t="s">
        <v>22</v>
      </c>
      <c r="E6697" t="s">
        <v>18115</v>
      </c>
      <c r="F6697" s="1">
        <v>45677.352430555555</v>
      </c>
      <c r="G6697" t="s">
        <v>63</v>
      </c>
      <c r="H6697">
        <v>2</v>
      </c>
      <c r="I6697">
        <v>435</v>
      </c>
      <c r="J6697">
        <v>1</v>
      </c>
      <c r="K6697">
        <v>0</v>
      </c>
    </row>
    <row r="6698" spans="1:11" x14ac:dyDescent="0.3">
      <c r="A6698" t="s">
        <v>18116</v>
      </c>
      <c r="B6698" t="s">
        <v>6161</v>
      </c>
      <c r="C6698">
        <v>5652.31</v>
      </c>
      <c r="D6698" t="s">
        <v>40</v>
      </c>
      <c r="E6698" t="s">
        <v>18117</v>
      </c>
      <c r="F6698" s="1">
        <v>45697.257800925923</v>
      </c>
      <c r="G6698" t="s">
        <v>63</v>
      </c>
      <c r="H6698">
        <v>19</v>
      </c>
      <c r="I6698">
        <v>799</v>
      </c>
      <c r="J6698">
        <v>1</v>
      </c>
      <c r="K6698">
        <v>0</v>
      </c>
    </row>
    <row r="6699" spans="1:11" x14ac:dyDescent="0.3">
      <c r="A6699" t="s">
        <v>18118</v>
      </c>
      <c r="B6699" t="s">
        <v>18119</v>
      </c>
      <c r="C6699">
        <v>6708.18</v>
      </c>
      <c r="D6699" t="s">
        <v>36</v>
      </c>
      <c r="E6699" t="s">
        <v>18120</v>
      </c>
      <c r="F6699" s="1">
        <v>45660.89565972222</v>
      </c>
      <c r="G6699" t="s">
        <v>19</v>
      </c>
      <c r="H6699">
        <v>14</v>
      </c>
      <c r="I6699">
        <v>734</v>
      </c>
      <c r="J6699">
        <v>0</v>
      </c>
      <c r="K6699">
        <v>0</v>
      </c>
    </row>
    <row r="6700" spans="1:11" x14ac:dyDescent="0.3">
      <c r="A6700" t="s">
        <v>18121</v>
      </c>
      <c r="B6700" t="s">
        <v>18122</v>
      </c>
      <c r="C6700">
        <v>6464.44</v>
      </c>
      <c r="D6700" t="s">
        <v>13</v>
      </c>
      <c r="E6700" t="s">
        <v>18123</v>
      </c>
      <c r="F6700" s="1">
        <v>45660.116273148145</v>
      </c>
      <c r="G6700" t="s">
        <v>24</v>
      </c>
      <c r="H6700">
        <v>16</v>
      </c>
      <c r="I6700">
        <v>437</v>
      </c>
      <c r="J6700">
        <v>1</v>
      </c>
      <c r="K6700">
        <v>1</v>
      </c>
    </row>
    <row r="6701" spans="1:11" x14ac:dyDescent="0.3">
      <c r="A6701" t="s">
        <v>18124</v>
      </c>
      <c r="B6701" t="s">
        <v>18125</v>
      </c>
      <c r="C6701">
        <v>4673.66</v>
      </c>
      <c r="D6701" t="s">
        <v>36</v>
      </c>
      <c r="E6701" t="s">
        <v>18126</v>
      </c>
      <c r="F6701" s="1">
        <v>45667.932199074072</v>
      </c>
      <c r="G6701" t="s">
        <v>63</v>
      </c>
      <c r="H6701">
        <v>10</v>
      </c>
      <c r="I6701">
        <v>808</v>
      </c>
      <c r="J6701">
        <v>1</v>
      </c>
      <c r="K6701">
        <v>1</v>
      </c>
    </row>
    <row r="6702" spans="1:11" x14ac:dyDescent="0.3">
      <c r="A6702" t="s">
        <v>18127</v>
      </c>
      <c r="B6702" t="s">
        <v>18128</v>
      </c>
      <c r="C6702">
        <v>2779.74</v>
      </c>
      <c r="D6702" t="s">
        <v>13</v>
      </c>
      <c r="E6702" t="s">
        <v>18129</v>
      </c>
      <c r="F6702" s="1">
        <v>45694.424884259257</v>
      </c>
      <c r="G6702" t="s">
        <v>63</v>
      </c>
      <c r="H6702">
        <v>12</v>
      </c>
      <c r="I6702">
        <v>390</v>
      </c>
      <c r="J6702">
        <v>0</v>
      </c>
      <c r="K6702">
        <v>1</v>
      </c>
    </row>
    <row r="6703" spans="1:11" x14ac:dyDescent="0.3">
      <c r="A6703" t="s">
        <v>18130</v>
      </c>
      <c r="B6703" t="s">
        <v>18131</v>
      </c>
      <c r="C6703">
        <v>4292.18</v>
      </c>
      <c r="D6703" t="s">
        <v>36</v>
      </c>
      <c r="E6703" t="s">
        <v>18132</v>
      </c>
      <c r="F6703" s="1">
        <v>45695.286307870374</v>
      </c>
      <c r="G6703" t="s">
        <v>63</v>
      </c>
      <c r="H6703">
        <v>20</v>
      </c>
      <c r="I6703">
        <v>637</v>
      </c>
      <c r="J6703">
        <v>0</v>
      </c>
      <c r="K6703">
        <v>0</v>
      </c>
    </row>
    <row r="6704" spans="1:11" x14ac:dyDescent="0.3">
      <c r="A6704" t="s">
        <v>18133</v>
      </c>
      <c r="B6704" t="s">
        <v>12821</v>
      </c>
      <c r="C6704">
        <v>7504.49</v>
      </c>
      <c r="D6704" t="s">
        <v>13</v>
      </c>
      <c r="E6704" t="s">
        <v>18134</v>
      </c>
      <c r="F6704" s="1">
        <v>45678.091990740744</v>
      </c>
      <c r="G6704" t="s">
        <v>15</v>
      </c>
      <c r="H6704">
        <v>16</v>
      </c>
      <c r="I6704">
        <v>395</v>
      </c>
      <c r="J6704">
        <v>1</v>
      </c>
      <c r="K6704">
        <v>1</v>
      </c>
    </row>
    <row r="6705" spans="1:11" x14ac:dyDescent="0.3">
      <c r="A6705" t="s">
        <v>18135</v>
      </c>
      <c r="B6705" t="s">
        <v>8774</v>
      </c>
      <c r="C6705">
        <v>6266.37</v>
      </c>
      <c r="D6705" t="s">
        <v>13</v>
      </c>
      <c r="E6705" t="s">
        <v>18136</v>
      </c>
      <c r="F6705" s="1">
        <v>45667.671273148146</v>
      </c>
      <c r="G6705" t="s">
        <v>15</v>
      </c>
      <c r="H6705">
        <v>12</v>
      </c>
      <c r="I6705">
        <v>686</v>
      </c>
      <c r="J6705">
        <v>0</v>
      </c>
      <c r="K6705">
        <v>1</v>
      </c>
    </row>
    <row r="6706" spans="1:11" x14ac:dyDescent="0.3">
      <c r="A6706" t="s">
        <v>18137</v>
      </c>
      <c r="B6706" t="s">
        <v>18138</v>
      </c>
      <c r="C6706">
        <v>7861.54</v>
      </c>
      <c r="D6706" t="s">
        <v>36</v>
      </c>
      <c r="E6706" t="s">
        <v>18139</v>
      </c>
      <c r="F6706" s="1">
        <v>45693.980462962965</v>
      </c>
      <c r="G6706" t="s">
        <v>15</v>
      </c>
      <c r="H6706">
        <v>19</v>
      </c>
      <c r="I6706">
        <v>393</v>
      </c>
      <c r="J6706">
        <v>1</v>
      </c>
      <c r="K6706">
        <v>1</v>
      </c>
    </row>
    <row r="6707" spans="1:11" x14ac:dyDescent="0.3">
      <c r="A6707" t="s">
        <v>18140</v>
      </c>
      <c r="B6707" t="s">
        <v>18141</v>
      </c>
      <c r="C6707">
        <v>1532.27</v>
      </c>
      <c r="D6707" t="s">
        <v>13</v>
      </c>
      <c r="E6707" t="s">
        <v>18142</v>
      </c>
      <c r="F6707" s="1">
        <v>45692.309016203704</v>
      </c>
      <c r="G6707" t="s">
        <v>15</v>
      </c>
      <c r="H6707">
        <v>5</v>
      </c>
      <c r="I6707">
        <v>380</v>
      </c>
      <c r="J6707">
        <v>1</v>
      </c>
      <c r="K6707">
        <v>0</v>
      </c>
    </row>
    <row r="6708" spans="1:11" x14ac:dyDescent="0.3">
      <c r="A6708" t="s">
        <v>18143</v>
      </c>
      <c r="B6708" t="s">
        <v>16602</v>
      </c>
      <c r="C6708">
        <v>7073.19</v>
      </c>
      <c r="D6708" t="s">
        <v>36</v>
      </c>
      <c r="E6708" t="s">
        <v>18144</v>
      </c>
      <c r="F6708" s="1">
        <v>45676.768333333333</v>
      </c>
      <c r="G6708" t="s">
        <v>24</v>
      </c>
      <c r="H6708">
        <v>7</v>
      </c>
      <c r="I6708">
        <v>837</v>
      </c>
      <c r="J6708">
        <v>1</v>
      </c>
      <c r="K6708">
        <v>1</v>
      </c>
    </row>
    <row r="6709" spans="1:11" x14ac:dyDescent="0.3">
      <c r="A6709" t="s">
        <v>18145</v>
      </c>
      <c r="B6709" t="s">
        <v>8409</v>
      </c>
      <c r="C6709">
        <v>6125.21</v>
      </c>
      <c r="D6709" t="s">
        <v>40</v>
      </c>
      <c r="E6709" t="s">
        <v>18146</v>
      </c>
      <c r="F6709" s="1">
        <v>45679.225543981483</v>
      </c>
      <c r="G6709" t="s">
        <v>19</v>
      </c>
      <c r="H6709">
        <v>8</v>
      </c>
      <c r="I6709">
        <v>363</v>
      </c>
      <c r="J6709">
        <v>0</v>
      </c>
      <c r="K6709">
        <v>0</v>
      </c>
    </row>
    <row r="6710" spans="1:11" x14ac:dyDescent="0.3">
      <c r="A6710" t="s">
        <v>18147</v>
      </c>
      <c r="B6710" t="s">
        <v>16137</v>
      </c>
      <c r="C6710">
        <v>9127.34</v>
      </c>
      <c r="D6710" t="s">
        <v>40</v>
      </c>
      <c r="E6710" t="s">
        <v>18148</v>
      </c>
      <c r="F6710" s="1">
        <v>45703.126956018517</v>
      </c>
      <c r="G6710" t="s">
        <v>63</v>
      </c>
      <c r="H6710">
        <v>16</v>
      </c>
      <c r="I6710">
        <v>342</v>
      </c>
      <c r="J6710">
        <v>1</v>
      </c>
      <c r="K6710">
        <v>1</v>
      </c>
    </row>
    <row r="6711" spans="1:11" x14ac:dyDescent="0.3">
      <c r="A6711" t="s">
        <v>18149</v>
      </c>
      <c r="B6711" t="s">
        <v>8506</v>
      </c>
      <c r="C6711">
        <v>1509.73</v>
      </c>
      <c r="D6711" t="s">
        <v>22</v>
      </c>
      <c r="E6711" t="s">
        <v>18150</v>
      </c>
      <c r="F6711" s="1">
        <v>45669.373668981483</v>
      </c>
      <c r="G6711" t="s">
        <v>19</v>
      </c>
      <c r="H6711">
        <v>3</v>
      </c>
      <c r="I6711">
        <v>360</v>
      </c>
      <c r="J6711">
        <v>1</v>
      </c>
      <c r="K6711">
        <v>1</v>
      </c>
    </row>
    <row r="6712" spans="1:11" x14ac:dyDescent="0.3">
      <c r="A6712" t="s">
        <v>18151</v>
      </c>
      <c r="B6712" t="s">
        <v>2221</v>
      </c>
      <c r="C6712">
        <v>9334.4599999999991</v>
      </c>
      <c r="D6712" t="s">
        <v>22</v>
      </c>
      <c r="E6712" t="s">
        <v>18152</v>
      </c>
      <c r="F6712" s="1">
        <v>45690.327187499999</v>
      </c>
      <c r="G6712" t="s">
        <v>24</v>
      </c>
      <c r="H6712">
        <v>9</v>
      </c>
      <c r="I6712">
        <v>660</v>
      </c>
      <c r="J6712">
        <v>0</v>
      </c>
      <c r="K6712">
        <v>0</v>
      </c>
    </row>
    <row r="6713" spans="1:11" x14ac:dyDescent="0.3">
      <c r="A6713" t="s">
        <v>18153</v>
      </c>
      <c r="B6713" t="s">
        <v>5115</v>
      </c>
      <c r="C6713">
        <v>1555.14</v>
      </c>
      <c r="D6713" t="s">
        <v>22</v>
      </c>
      <c r="E6713" t="s">
        <v>18154</v>
      </c>
      <c r="F6713" s="1">
        <v>45686.906053240738</v>
      </c>
      <c r="G6713" t="s">
        <v>19</v>
      </c>
      <c r="H6713">
        <v>3</v>
      </c>
      <c r="I6713">
        <v>783</v>
      </c>
      <c r="J6713">
        <v>1</v>
      </c>
      <c r="K6713">
        <v>0</v>
      </c>
    </row>
    <row r="6714" spans="1:11" x14ac:dyDescent="0.3">
      <c r="A6714" t="s">
        <v>18155</v>
      </c>
      <c r="B6714" t="s">
        <v>18156</v>
      </c>
      <c r="C6714">
        <v>9102.26</v>
      </c>
      <c r="D6714" t="s">
        <v>36</v>
      </c>
      <c r="E6714" t="s">
        <v>18157</v>
      </c>
      <c r="F6714" s="1">
        <v>45682.364502314813</v>
      </c>
      <c r="G6714" t="s">
        <v>19</v>
      </c>
      <c r="H6714">
        <v>17</v>
      </c>
      <c r="I6714">
        <v>566</v>
      </c>
      <c r="J6714">
        <v>1</v>
      </c>
      <c r="K6714">
        <v>1</v>
      </c>
    </row>
    <row r="6715" spans="1:11" x14ac:dyDescent="0.3">
      <c r="A6715" t="s">
        <v>18158</v>
      </c>
      <c r="B6715" t="s">
        <v>18159</v>
      </c>
      <c r="C6715">
        <v>8976.56</v>
      </c>
      <c r="D6715" t="s">
        <v>22</v>
      </c>
      <c r="E6715" t="s">
        <v>18160</v>
      </c>
      <c r="F6715" s="1">
        <v>45665.112025462964</v>
      </c>
      <c r="G6715" t="s">
        <v>19</v>
      </c>
      <c r="H6715">
        <v>2</v>
      </c>
      <c r="I6715">
        <v>452</v>
      </c>
      <c r="J6715">
        <v>1</v>
      </c>
      <c r="K6715">
        <v>0</v>
      </c>
    </row>
    <row r="6716" spans="1:11" x14ac:dyDescent="0.3">
      <c r="A6716" t="s">
        <v>18161</v>
      </c>
      <c r="B6716" t="s">
        <v>18162</v>
      </c>
      <c r="C6716">
        <v>4777.0600000000004</v>
      </c>
      <c r="D6716" t="s">
        <v>22</v>
      </c>
      <c r="E6716" t="s">
        <v>18163</v>
      </c>
      <c r="F6716" s="1">
        <v>45658.205138888887</v>
      </c>
      <c r="G6716" t="s">
        <v>63</v>
      </c>
      <c r="H6716">
        <v>10</v>
      </c>
      <c r="I6716">
        <v>805</v>
      </c>
      <c r="J6716">
        <v>1</v>
      </c>
      <c r="K6716">
        <v>0</v>
      </c>
    </row>
    <row r="6717" spans="1:11" x14ac:dyDescent="0.3">
      <c r="A6717" t="s">
        <v>18164</v>
      </c>
      <c r="B6717" t="s">
        <v>6164</v>
      </c>
      <c r="C6717">
        <v>3620.71</v>
      </c>
      <c r="D6717" t="s">
        <v>36</v>
      </c>
      <c r="E6717" t="s">
        <v>18165</v>
      </c>
      <c r="F6717" s="1">
        <v>45663.923576388886</v>
      </c>
      <c r="G6717" t="s">
        <v>63</v>
      </c>
      <c r="H6717">
        <v>6</v>
      </c>
      <c r="I6717">
        <v>565</v>
      </c>
      <c r="J6717">
        <v>1</v>
      </c>
      <c r="K6717">
        <v>0</v>
      </c>
    </row>
    <row r="6718" spans="1:11" x14ac:dyDescent="0.3">
      <c r="A6718" t="s">
        <v>18166</v>
      </c>
      <c r="B6718" t="s">
        <v>18167</v>
      </c>
      <c r="C6718">
        <v>9700.35</v>
      </c>
      <c r="D6718" t="s">
        <v>22</v>
      </c>
      <c r="E6718" t="s">
        <v>18168</v>
      </c>
      <c r="F6718" s="1">
        <v>45687.352013888885</v>
      </c>
      <c r="G6718" t="s">
        <v>19</v>
      </c>
      <c r="H6718">
        <v>12</v>
      </c>
      <c r="I6718">
        <v>703</v>
      </c>
      <c r="J6718">
        <v>1</v>
      </c>
      <c r="K6718">
        <v>0</v>
      </c>
    </row>
    <row r="6719" spans="1:11" x14ac:dyDescent="0.3">
      <c r="A6719" t="s">
        <v>18169</v>
      </c>
      <c r="B6719" t="s">
        <v>18170</v>
      </c>
      <c r="C6719">
        <v>6806.45</v>
      </c>
      <c r="D6719" t="s">
        <v>22</v>
      </c>
      <c r="E6719" t="s">
        <v>18171</v>
      </c>
      <c r="F6719" s="1">
        <v>45675.270543981482</v>
      </c>
      <c r="G6719" t="s">
        <v>63</v>
      </c>
      <c r="H6719">
        <v>5</v>
      </c>
      <c r="I6719">
        <v>774</v>
      </c>
      <c r="J6719">
        <v>1</v>
      </c>
      <c r="K6719">
        <v>1</v>
      </c>
    </row>
    <row r="6720" spans="1:11" x14ac:dyDescent="0.3">
      <c r="A6720" t="s">
        <v>18172</v>
      </c>
      <c r="B6720" t="s">
        <v>18173</v>
      </c>
      <c r="C6720">
        <v>6792.57</v>
      </c>
      <c r="D6720" t="s">
        <v>22</v>
      </c>
      <c r="E6720" t="s">
        <v>18174</v>
      </c>
      <c r="F6720" s="1">
        <v>45683.154479166667</v>
      </c>
      <c r="G6720" t="s">
        <v>19</v>
      </c>
      <c r="H6720">
        <v>14</v>
      </c>
      <c r="I6720">
        <v>447</v>
      </c>
      <c r="J6720">
        <v>1</v>
      </c>
      <c r="K6720">
        <v>1</v>
      </c>
    </row>
    <row r="6721" spans="1:11" x14ac:dyDescent="0.3">
      <c r="A6721" t="s">
        <v>18175</v>
      </c>
      <c r="B6721" t="s">
        <v>889</v>
      </c>
      <c r="C6721">
        <v>4702.26</v>
      </c>
      <c r="D6721" t="s">
        <v>40</v>
      </c>
      <c r="E6721" t="s">
        <v>18176</v>
      </c>
      <c r="F6721" s="1">
        <v>45663.803981481484</v>
      </c>
      <c r="G6721" t="s">
        <v>19</v>
      </c>
      <c r="H6721">
        <v>13</v>
      </c>
      <c r="I6721">
        <v>574</v>
      </c>
      <c r="J6721">
        <v>1</v>
      </c>
      <c r="K6721">
        <v>1</v>
      </c>
    </row>
    <row r="6722" spans="1:11" x14ac:dyDescent="0.3">
      <c r="A6722" t="s">
        <v>18177</v>
      </c>
      <c r="B6722" t="s">
        <v>18178</v>
      </c>
      <c r="C6722">
        <v>1468.74</v>
      </c>
      <c r="D6722" t="s">
        <v>36</v>
      </c>
      <c r="E6722" t="s">
        <v>18179</v>
      </c>
      <c r="F6722" s="1">
        <v>45664.072893518518</v>
      </c>
      <c r="G6722" t="s">
        <v>63</v>
      </c>
      <c r="H6722">
        <v>1</v>
      </c>
      <c r="I6722">
        <v>401</v>
      </c>
      <c r="J6722">
        <v>0</v>
      </c>
      <c r="K6722">
        <v>0</v>
      </c>
    </row>
    <row r="6723" spans="1:11" x14ac:dyDescent="0.3">
      <c r="A6723" t="s">
        <v>18180</v>
      </c>
      <c r="B6723" t="s">
        <v>18181</v>
      </c>
      <c r="C6723">
        <v>2667.3</v>
      </c>
      <c r="D6723" t="s">
        <v>36</v>
      </c>
      <c r="E6723" t="s">
        <v>18182</v>
      </c>
      <c r="F6723" s="1">
        <v>45678.905624999999</v>
      </c>
      <c r="G6723" t="s">
        <v>63</v>
      </c>
      <c r="H6723">
        <v>10</v>
      </c>
      <c r="I6723">
        <v>846</v>
      </c>
      <c r="J6723">
        <v>0</v>
      </c>
      <c r="K6723">
        <v>0</v>
      </c>
    </row>
    <row r="6724" spans="1:11" x14ac:dyDescent="0.3">
      <c r="A6724" t="s">
        <v>18183</v>
      </c>
      <c r="B6724" t="s">
        <v>18184</v>
      </c>
      <c r="C6724">
        <v>479.48</v>
      </c>
      <c r="D6724" t="s">
        <v>36</v>
      </c>
      <c r="E6724" t="s">
        <v>18185</v>
      </c>
      <c r="F6724" s="1">
        <v>45663.36824074074</v>
      </c>
      <c r="G6724" t="s">
        <v>63</v>
      </c>
      <c r="H6724">
        <v>13</v>
      </c>
      <c r="I6724">
        <v>685</v>
      </c>
      <c r="J6724">
        <v>1</v>
      </c>
      <c r="K6724">
        <v>1</v>
      </c>
    </row>
    <row r="6725" spans="1:11" x14ac:dyDescent="0.3">
      <c r="A6725" t="s">
        <v>18186</v>
      </c>
      <c r="B6725" t="s">
        <v>8290</v>
      </c>
      <c r="C6725">
        <v>5545.49</v>
      </c>
      <c r="D6725" t="s">
        <v>36</v>
      </c>
      <c r="E6725" t="s">
        <v>18187</v>
      </c>
      <c r="F6725" s="1">
        <v>45670.829305555555</v>
      </c>
      <c r="G6725" t="s">
        <v>15</v>
      </c>
      <c r="H6725">
        <v>14</v>
      </c>
      <c r="I6725">
        <v>513</v>
      </c>
      <c r="J6725">
        <v>1</v>
      </c>
      <c r="K6725">
        <v>0</v>
      </c>
    </row>
    <row r="6726" spans="1:11" x14ac:dyDescent="0.3">
      <c r="A6726" t="s">
        <v>18188</v>
      </c>
      <c r="B6726" t="s">
        <v>18189</v>
      </c>
      <c r="C6726">
        <v>5959.21</v>
      </c>
      <c r="D6726" t="s">
        <v>36</v>
      </c>
      <c r="E6726" t="s">
        <v>18190</v>
      </c>
      <c r="F6726" s="1">
        <v>45686.018287037034</v>
      </c>
      <c r="G6726" t="s">
        <v>19</v>
      </c>
      <c r="H6726">
        <v>20</v>
      </c>
      <c r="I6726">
        <v>672</v>
      </c>
      <c r="J6726">
        <v>1</v>
      </c>
      <c r="K6726">
        <v>1</v>
      </c>
    </row>
    <row r="6727" spans="1:11" x14ac:dyDescent="0.3">
      <c r="A6727" t="s">
        <v>18191</v>
      </c>
      <c r="B6727" t="s">
        <v>5889</v>
      </c>
      <c r="C6727">
        <v>1590.03</v>
      </c>
      <c r="D6727" t="s">
        <v>36</v>
      </c>
      <c r="E6727" t="s">
        <v>18192</v>
      </c>
      <c r="F6727" s="1">
        <v>45683.708611111113</v>
      </c>
      <c r="G6727" t="s">
        <v>15</v>
      </c>
      <c r="H6727">
        <v>5</v>
      </c>
      <c r="I6727">
        <v>308</v>
      </c>
      <c r="J6727">
        <v>1</v>
      </c>
      <c r="K6727">
        <v>1</v>
      </c>
    </row>
    <row r="6728" spans="1:11" x14ac:dyDescent="0.3">
      <c r="A6728" t="s">
        <v>18193</v>
      </c>
      <c r="B6728" t="s">
        <v>18194</v>
      </c>
      <c r="C6728">
        <v>2458.3200000000002</v>
      </c>
      <c r="D6728" t="s">
        <v>22</v>
      </c>
      <c r="E6728" t="s">
        <v>18195</v>
      </c>
      <c r="F6728" s="1">
        <v>45680.888611111113</v>
      </c>
      <c r="G6728" t="s">
        <v>63</v>
      </c>
      <c r="H6728">
        <v>16</v>
      </c>
      <c r="I6728">
        <v>458</v>
      </c>
      <c r="J6728">
        <v>0</v>
      </c>
      <c r="K6728">
        <v>0</v>
      </c>
    </row>
    <row r="6729" spans="1:11" x14ac:dyDescent="0.3">
      <c r="A6729" t="s">
        <v>18196</v>
      </c>
      <c r="B6729" t="s">
        <v>2346</v>
      </c>
      <c r="C6729">
        <v>6845.92</v>
      </c>
      <c r="D6729" t="s">
        <v>36</v>
      </c>
      <c r="E6729" t="s">
        <v>18197</v>
      </c>
      <c r="F6729" s="1">
        <v>45672.833113425928</v>
      </c>
      <c r="G6729" t="s">
        <v>15</v>
      </c>
      <c r="H6729">
        <v>14</v>
      </c>
      <c r="I6729">
        <v>748</v>
      </c>
      <c r="J6729">
        <v>1</v>
      </c>
      <c r="K6729">
        <v>0</v>
      </c>
    </row>
    <row r="6730" spans="1:11" x14ac:dyDescent="0.3">
      <c r="A6730" t="s">
        <v>18198</v>
      </c>
      <c r="B6730" t="s">
        <v>18199</v>
      </c>
      <c r="C6730">
        <v>144.79</v>
      </c>
      <c r="D6730" t="s">
        <v>22</v>
      </c>
      <c r="E6730" t="s">
        <v>18200</v>
      </c>
      <c r="F6730" s="1">
        <v>45694.833391203705</v>
      </c>
      <c r="G6730" t="s">
        <v>24</v>
      </c>
      <c r="H6730">
        <v>1</v>
      </c>
      <c r="I6730">
        <v>537</v>
      </c>
      <c r="J6730">
        <v>0</v>
      </c>
      <c r="K6730">
        <v>0</v>
      </c>
    </row>
    <row r="6731" spans="1:11" x14ac:dyDescent="0.3">
      <c r="A6731" t="s">
        <v>18201</v>
      </c>
      <c r="B6731" t="s">
        <v>18202</v>
      </c>
      <c r="C6731">
        <v>7575.84</v>
      </c>
      <c r="D6731" t="s">
        <v>13</v>
      </c>
      <c r="E6731" t="s">
        <v>18203</v>
      </c>
      <c r="F6731" s="1">
        <v>45671.641516203701</v>
      </c>
      <c r="G6731" t="s">
        <v>24</v>
      </c>
      <c r="H6731">
        <v>7</v>
      </c>
      <c r="I6731">
        <v>430</v>
      </c>
      <c r="J6731">
        <v>1</v>
      </c>
      <c r="K6731">
        <v>1</v>
      </c>
    </row>
    <row r="6732" spans="1:11" x14ac:dyDescent="0.3">
      <c r="A6732" t="s">
        <v>18204</v>
      </c>
      <c r="B6732" t="s">
        <v>8029</v>
      </c>
      <c r="C6732">
        <v>3468.68</v>
      </c>
      <c r="D6732" t="s">
        <v>40</v>
      </c>
      <c r="E6732" t="s">
        <v>18205</v>
      </c>
      <c r="F6732" s="1">
        <v>45659.307002314818</v>
      </c>
      <c r="G6732" t="s">
        <v>63</v>
      </c>
      <c r="H6732">
        <v>17</v>
      </c>
      <c r="I6732">
        <v>663</v>
      </c>
      <c r="J6732">
        <v>1</v>
      </c>
      <c r="K6732">
        <v>0</v>
      </c>
    </row>
    <row r="6733" spans="1:11" x14ac:dyDescent="0.3">
      <c r="A6733" t="s">
        <v>18206</v>
      </c>
      <c r="B6733" t="s">
        <v>6074</v>
      </c>
      <c r="C6733">
        <v>5202.58</v>
      </c>
      <c r="D6733" t="s">
        <v>22</v>
      </c>
      <c r="E6733" t="s">
        <v>18207</v>
      </c>
      <c r="F6733" s="1">
        <v>45668.241446759261</v>
      </c>
      <c r="G6733" t="s">
        <v>19</v>
      </c>
      <c r="H6733">
        <v>8</v>
      </c>
      <c r="I6733">
        <v>412</v>
      </c>
      <c r="J6733">
        <v>0</v>
      </c>
      <c r="K6733">
        <v>0</v>
      </c>
    </row>
    <row r="6734" spans="1:11" x14ac:dyDescent="0.3">
      <c r="A6734" t="s">
        <v>18208</v>
      </c>
      <c r="B6734" t="s">
        <v>18209</v>
      </c>
      <c r="C6734">
        <v>7697.36</v>
      </c>
      <c r="D6734" t="s">
        <v>22</v>
      </c>
      <c r="E6734" t="s">
        <v>18210</v>
      </c>
      <c r="F6734" s="1">
        <v>45668.503576388888</v>
      </c>
      <c r="G6734" t="s">
        <v>15</v>
      </c>
      <c r="H6734">
        <v>11</v>
      </c>
      <c r="I6734">
        <v>388</v>
      </c>
      <c r="J6734">
        <v>0</v>
      </c>
      <c r="K6734">
        <v>1</v>
      </c>
    </row>
    <row r="6735" spans="1:11" x14ac:dyDescent="0.3">
      <c r="A6735" t="s">
        <v>18211</v>
      </c>
      <c r="B6735" t="s">
        <v>7411</v>
      </c>
      <c r="C6735">
        <v>9990.59</v>
      </c>
      <c r="D6735" t="s">
        <v>13</v>
      </c>
      <c r="E6735" t="s">
        <v>18212</v>
      </c>
      <c r="F6735" s="1">
        <v>45683.848368055558</v>
      </c>
      <c r="G6735" t="s">
        <v>19</v>
      </c>
      <c r="H6735">
        <v>4</v>
      </c>
      <c r="I6735">
        <v>584</v>
      </c>
      <c r="J6735">
        <v>0</v>
      </c>
      <c r="K6735">
        <v>1</v>
      </c>
    </row>
    <row r="6736" spans="1:11" x14ac:dyDescent="0.3">
      <c r="A6736" t="s">
        <v>18213</v>
      </c>
      <c r="B6736" t="s">
        <v>2713</v>
      </c>
      <c r="C6736">
        <v>8811.08</v>
      </c>
      <c r="D6736" t="s">
        <v>22</v>
      </c>
      <c r="E6736" t="s">
        <v>18214</v>
      </c>
      <c r="F6736" s="1">
        <v>45674.226585648146</v>
      </c>
      <c r="G6736" t="s">
        <v>15</v>
      </c>
      <c r="H6736">
        <v>1</v>
      </c>
      <c r="I6736">
        <v>406</v>
      </c>
      <c r="J6736">
        <v>0</v>
      </c>
      <c r="K6736">
        <v>0</v>
      </c>
    </row>
    <row r="6737" spans="1:11" x14ac:dyDescent="0.3">
      <c r="A6737" t="s">
        <v>18215</v>
      </c>
      <c r="B6737" t="s">
        <v>14944</v>
      </c>
      <c r="C6737">
        <v>8040.89</v>
      </c>
      <c r="D6737" t="s">
        <v>13</v>
      </c>
      <c r="E6737" t="s">
        <v>18216</v>
      </c>
      <c r="F6737" s="1">
        <v>45693.320856481485</v>
      </c>
      <c r="G6737" t="s">
        <v>24</v>
      </c>
      <c r="H6737">
        <v>17</v>
      </c>
      <c r="I6737">
        <v>438</v>
      </c>
      <c r="J6737">
        <v>0</v>
      </c>
      <c r="K6737">
        <v>0</v>
      </c>
    </row>
    <row r="6738" spans="1:11" x14ac:dyDescent="0.3">
      <c r="A6738" t="s">
        <v>18217</v>
      </c>
      <c r="B6738" t="s">
        <v>18218</v>
      </c>
      <c r="C6738">
        <v>6018.61</v>
      </c>
      <c r="D6738" t="s">
        <v>36</v>
      </c>
      <c r="E6738" t="s">
        <v>18219</v>
      </c>
      <c r="F6738" s="1">
        <v>45681.484837962962</v>
      </c>
      <c r="G6738" t="s">
        <v>24</v>
      </c>
      <c r="H6738">
        <v>12</v>
      </c>
      <c r="I6738">
        <v>512</v>
      </c>
      <c r="J6738">
        <v>0</v>
      </c>
      <c r="K6738">
        <v>0</v>
      </c>
    </row>
    <row r="6739" spans="1:11" x14ac:dyDescent="0.3">
      <c r="A6739" t="s">
        <v>18220</v>
      </c>
      <c r="B6739" t="s">
        <v>3928</v>
      </c>
      <c r="C6739">
        <v>5270.76</v>
      </c>
      <c r="D6739" t="s">
        <v>36</v>
      </c>
      <c r="E6739" t="s">
        <v>18221</v>
      </c>
      <c r="F6739" s="1">
        <v>45675.74628472222</v>
      </c>
      <c r="G6739" t="s">
        <v>15</v>
      </c>
      <c r="H6739">
        <v>11</v>
      </c>
      <c r="I6739">
        <v>637</v>
      </c>
      <c r="J6739">
        <v>1</v>
      </c>
      <c r="K6739">
        <v>1</v>
      </c>
    </row>
    <row r="6740" spans="1:11" x14ac:dyDescent="0.3">
      <c r="A6740" t="s">
        <v>18222</v>
      </c>
      <c r="B6740" t="s">
        <v>3348</v>
      </c>
      <c r="C6740">
        <v>699.34</v>
      </c>
      <c r="D6740" t="s">
        <v>13</v>
      </c>
      <c r="E6740" t="s">
        <v>18223</v>
      </c>
      <c r="F6740" s="1">
        <v>45665.215254629627</v>
      </c>
      <c r="G6740" t="s">
        <v>19</v>
      </c>
      <c r="H6740">
        <v>17</v>
      </c>
      <c r="I6740">
        <v>613</v>
      </c>
      <c r="J6740">
        <v>0</v>
      </c>
      <c r="K6740">
        <v>0</v>
      </c>
    </row>
    <row r="6741" spans="1:11" x14ac:dyDescent="0.3">
      <c r="A6741" t="s">
        <v>18224</v>
      </c>
      <c r="B6741" t="s">
        <v>18225</v>
      </c>
      <c r="C6741">
        <v>2313.17</v>
      </c>
      <c r="D6741" t="s">
        <v>22</v>
      </c>
      <c r="E6741" t="s">
        <v>18226</v>
      </c>
      <c r="F6741" s="1">
        <v>45701.027361111112</v>
      </c>
      <c r="G6741" t="s">
        <v>19</v>
      </c>
      <c r="H6741">
        <v>14</v>
      </c>
      <c r="I6741">
        <v>513</v>
      </c>
      <c r="J6741">
        <v>1</v>
      </c>
      <c r="K6741">
        <v>1</v>
      </c>
    </row>
    <row r="6742" spans="1:11" x14ac:dyDescent="0.3">
      <c r="A6742" t="s">
        <v>18227</v>
      </c>
      <c r="B6742" t="s">
        <v>12336</v>
      </c>
      <c r="C6742">
        <v>4515.24</v>
      </c>
      <c r="D6742" t="s">
        <v>40</v>
      </c>
      <c r="E6742" t="s">
        <v>18228</v>
      </c>
      <c r="F6742" s="1">
        <v>45659.264861111114</v>
      </c>
      <c r="G6742" t="s">
        <v>63</v>
      </c>
      <c r="H6742">
        <v>19</v>
      </c>
      <c r="I6742">
        <v>354</v>
      </c>
      <c r="J6742">
        <v>0</v>
      </c>
      <c r="K6742">
        <v>1</v>
      </c>
    </row>
    <row r="6743" spans="1:11" x14ac:dyDescent="0.3">
      <c r="A6743" t="s">
        <v>18229</v>
      </c>
      <c r="B6743" t="s">
        <v>18230</v>
      </c>
      <c r="C6743">
        <v>8317.27</v>
      </c>
      <c r="D6743" t="s">
        <v>40</v>
      </c>
      <c r="E6743" t="s">
        <v>18231</v>
      </c>
      <c r="F6743" s="1">
        <v>45686.405173611114</v>
      </c>
      <c r="G6743" t="s">
        <v>19</v>
      </c>
      <c r="H6743">
        <v>2</v>
      </c>
      <c r="I6743">
        <v>450</v>
      </c>
      <c r="J6743">
        <v>0</v>
      </c>
      <c r="K6743">
        <v>0</v>
      </c>
    </row>
    <row r="6744" spans="1:11" x14ac:dyDescent="0.3">
      <c r="A6744" t="s">
        <v>18232</v>
      </c>
      <c r="B6744" t="s">
        <v>18109</v>
      </c>
      <c r="C6744">
        <v>1936.89</v>
      </c>
      <c r="D6744" t="s">
        <v>40</v>
      </c>
      <c r="E6744" t="s">
        <v>18233</v>
      </c>
      <c r="F6744" s="1">
        <v>45688.402094907404</v>
      </c>
      <c r="G6744" t="s">
        <v>19</v>
      </c>
      <c r="H6744">
        <v>13</v>
      </c>
      <c r="I6744">
        <v>685</v>
      </c>
      <c r="J6744">
        <v>0</v>
      </c>
      <c r="K6744">
        <v>0</v>
      </c>
    </row>
    <row r="6745" spans="1:11" x14ac:dyDescent="0.3">
      <c r="A6745" t="s">
        <v>18234</v>
      </c>
      <c r="B6745" t="s">
        <v>4198</v>
      </c>
      <c r="C6745">
        <v>7438.37</v>
      </c>
      <c r="D6745" t="s">
        <v>36</v>
      </c>
      <c r="E6745" t="s">
        <v>18235</v>
      </c>
      <c r="F6745" s="1">
        <v>45701.462546296294</v>
      </c>
      <c r="G6745" t="s">
        <v>63</v>
      </c>
      <c r="H6745">
        <v>14</v>
      </c>
      <c r="I6745">
        <v>312</v>
      </c>
      <c r="J6745">
        <v>1</v>
      </c>
      <c r="K6745">
        <v>1</v>
      </c>
    </row>
    <row r="6746" spans="1:11" x14ac:dyDescent="0.3">
      <c r="A6746" t="s">
        <v>18236</v>
      </c>
      <c r="B6746" t="s">
        <v>18237</v>
      </c>
      <c r="C6746">
        <v>9412.7900000000009</v>
      </c>
      <c r="D6746" t="s">
        <v>40</v>
      </c>
      <c r="E6746" t="s">
        <v>18238</v>
      </c>
      <c r="F6746" s="1">
        <v>45666.05574074074</v>
      </c>
      <c r="G6746" t="s">
        <v>24</v>
      </c>
      <c r="H6746">
        <v>2</v>
      </c>
      <c r="I6746">
        <v>812</v>
      </c>
      <c r="J6746">
        <v>0</v>
      </c>
      <c r="K6746">
        <v>0</v>
      </c>
    </row>
    <row r="6747" spans="1:11" x14ac:dyDescent="0.3">
      <c r="A6747" t="s">
        <v>18239</v>
      </c>
      <c r="B6747" t="s">
        <v>18237</v>
      </c>
      <c r="C6747">
        <v>8963.91</v>
      </c>
      <c r="D6747" t="s">
        <v>40</v>
      </c>
      <c r="E6747" t="s">
        <v>18240</v>
      </c>
      <c r="F6747" s="1">
        <v>45701.719490740739</v>
      </c>
      <c r="G6747" t="s">
        <v>19</v>
      </c>
      <c r="H6747">
        <v>20</v>
      </c>
      <c r="I6747">
        <v>573</v>
      </c>
      <c r="J6747">
        <v>0</v>
      </c>
      <c r="K6747">
        <v>0</v>
      </c>
    </row>
    <row r="6748" spans="1:11" x14ac:dyDescent="0.3">
      <c r="A6748" t="s">
        <v>18241</v>
      </c>
      <c r="B6748" t="s">
        <v>2488</v>
      </c>
      <c r="C6748">
        <v>4911.6400000000003</v>
      </c>
      <c r="D6748" t="s">
        <v>40</v>
      </c>
      <c r="E6748" t="s">
        <v>18242</v>
      </c>
      <c r="F6748" s="1">
        <v>45702.024421296293</v>
      </c>
      <c r="G6748" t="s">
        <v>15</v>
      </c>
      <c r="H6748">
        <v>18</v>
      </c>
      <c r="I6748">
        <v>658</v>
      </c>
      <c r="J6748">
        <v>0</v>
      </c>
      <c r="K6748">
        <v>0</v>
      </c>
    </row>
    <row r="6749" spans="1:11" x14ac:dyDescent="0.3">
      <c r="A6749" t="s">
        <v>18243</v>
      </c>
      <c r="B6749" t="s">
        <v>5214</v>
      </c>
      <c r="C6749">
        <v>7519.62</v>
      </c>
      <c r="D6749" t="s">
        <v>36</v>
      </c>
      <c r="E6749" t="s">
        <v>18244</v>
      </c>
      <c r="F6749" s="1">
        <v>45661.103726851848</v>
      </c>
      <c r="G6749" t="s">
        <v>24</v>
      </c>
      <c r="H6749">
        <v>5</v>
      </c>
      <c r="I6749">
        <v>741</v>
      </c>
      <c r="J6749">
        <v>0</v>
      </c>
      <c r="K6749">
        <v>1</v>
      </c>
    </row>
    <row r="6750" spans="1:11" x14ac:dyDescent="0.3">
      <c r="A6750" t="s">
        <v>18245</v>
      </c>
      <c r="B6750" t="s">
        <v>17795</v>
      </c>
      <c r="C6750">
        <v>6770.41</v>
      </c>
      <c r="D6750" t="s">
        <v>40</v>
      </c>
      <c r="E6750" t="s">
        <v>18246</v>
      </c>
      <c r="F6750" s="1">
        <v>45696.395983796298</v>
      </c>
      <c r="G6750" t="s">
        <v>15</v>
      </c>
      <c r="H6750">
        <v>1</v>
      </c>
      <c r="I6750">
        <v>764</v>
      </c>
      <c r="J6750">
        <v>1</v>
      </c>
      <c r="K6750">
        <v>1</v>
      </c>
    </row>
    <row r="6751" spans="1:11" x14ac:dyDescent="0.3">
      <c r="A6751" t="s">
        <v>18247</v>
      </c>
      <c r="B6751" t="s">
        <v>18248</v>
      </c>
      <c r="C6751">
        <v>9912.51</v>
      </c>
      <c r="D6751" t="s">
        <v>22</v>
      </c>
      <c r="E6751" t="s">
        <v>18249</v>
      </c>
      <c r="F6751" s="1">
        <v>45687.744722222225</v>
      </c>
      <c r="G6751" t="s">
        <v>15</v>
      </c>
      <c r="H6751">
        <v>18</v>
      </c>
      <c r="I6751">
        <v>306</v>
      </c>
      <c r="J6751">
        <v>0</v>
      </c>
      <c r="K6751">
        <v>1</v>
      </c>
    </row>
    <row r="6752" spans="1:11" x14ac:dyDescent="0.3">
      <c r="A6752" t="s">
        <v>18250</v>
      </c>
      <c r="B6752" t="s">
        <v>2660</v>
      </c>
      <c r="C6752">
        <v>6385.23</v>
      </c>
      <c r="D6752" t="s">
        <v>36</v>
      </c>
      <c r="E6752" t="s">
        <v>18251</v>
      </c>
      <c r="F6752" s="1">
        <v>45695.439467592594</v>
      </c>
      <c r="G6752" t="s">
        <v>63</v>
      </c>
      <c r="H6752">
        <v>1</v>
      </c>
      <c r="I6752">
        <v>445</v>
      </c>
      <c r="J6752">
        <v>0</v>
      </c>
      <c r="K6752">
        <v>0</v>
      </c>
    </row>
    <row r="6753" spans="1:11" x14ac:dyDescent="0.3">
      <c r="A6753" t="s">
        <v>18252</v>
      </c>
      <c r="B6753" t="s">
        <v>7165</v>
      </c>
      <c r="C6753">
        <v>8711.9599999999991</v>
      </c>
      <c r="D6753" t="s">
        <v>13</v>
      </c>
      <c r="E6753" t="s">
        <v>18253</v>
      </c>
      <c r="F6753" s="1">
        <v>45679.065671296295</v>
      </c>
      <c r="G6753" t="s">
        <v>63</v>
      </c>
      <c r="H6753">
        <v>3</v>
      </c>
      <c r="I6753">
        <v>819</v>
      </c>
      <c r="J6753">
        <v>0</v>
      </c>
      <c r="K6753">
        <v>0</v>
      </c>
    </row>
    <row r="6754" spans="1:11" x14ac:dyDescent="0.3">
      <c r="A6754" t="s">
        <v>18254</v>
      </c>
      <c r="B6754" t="s">
        <v>18255</v>
      </c>
      <c r="C6754">
        <v>8543.42</v>
      </c>
      <c r="D6754" t="s">
        <v>40</v>
      </c>
      <c r="E6754" t="s">
        <v>18256</v>
      </c>
      <c r="F6754" s="1">
        <v>45691.056701388887</v>
      </c>
      <c r="G6754" t="s">
        <v>15</v>
      </c>
      <c r="H6754">
        <v>7</v>
      </c>
      <c r="I6754">
        <v>833</v>
      </c>
      <c r="J6754">
        <v>0</v>
      </c>
      <c r="K6754">
        <v>0</v>
      </c>
    </row>
    <row r="6755" spans="1:11" x14ac:dyDescent="0.3">
      <c r="A6755" t="s">
        <v>18257</v>
      </c>
      <c r="B6755" t="s">
        <v>18258</v>
      </c>
      <c r="C6755">
        <v>3359.36</v>
      </c>
      <c r="D6755" t="s">
        <v>36</v>
      </c>
      <c r="E6755" t="s">
        <v>18259</v>
      </c>
      <c r="F6755" s="1">
        <v>45667.888645833336</v>
      </c>
      <c r="G6755" t="s">
        <v>15</v>
      </c>
      <c r="H6755">
        <v>12</v>
      </c>
      <c r="I6755">
        <v>531</v>
      </c>
      <c r="J6755">
        <v>0</v>
      </c>
      <c r="K6755">
        <v>0</v>
      </c>
    </row>
    <row r="6756" spans="1:11" x14ac:dyDescent="0.3">
      <c r="A6756" t="s">
        <v>18260</v>
      </c>
      <c r="B6756" t="s">
        <v>13078</v>
      </c>
      <c r="C6756">
        <v>6699.24</v>
      </c>
      <c r="D6756" t="s">
        <v>36</v>
      </c>
      <c r="E6756" t="s">
        <v>18261</v>
      </c>
      <c r="F6756" s="1">
        <v>45688.284328703703</v>
      </c>
      <c r="G6756" t="s">
        <v>19</v>
      </c>
      <c r="H6756">
        <v>5</v>
      </c>
      <c r="I6756">
        <v>400</v>
      </c>
      <c r="J6756">
        <v>1</v>
      </c>
      <c r="K6756">
        <v>1</v>
      </c>
    </row>
    <row r="6757" spans="1:11" x14ac:dyDescent="0.3">
      <c r="A6757" t="s">
        <v>18262</v>
      </c>
      <c r="B6757" t="s">
        <v>18263</v>
      </c>
      <c r="C6757">
        <v>5510.97</v>
      </c>
      <c r="D6757" t="s">
        <v>40</v>
      </c>
      <c r="E6757" t="s">
        <v>18264</v>
      </c>
      <c r="F6757" s="1">
        <v>45693.523055555554</v>
      </c>
      <c r="G6757" t="s">
        <v>24</v>
      </c>
      <c r="H6757">
        <v>3</v>
      </c>
      <c r="I6757">
        <v>792</v>
      </c>
      <c r="J6757">
        <v>1</v>
      </c>
      <c r="K6757">
        <v>0</v>
      </c>
    </row>
    <row r="6758" spans="1:11" x14ac:dyDescent="0.3">
      <c r="A6758" t="s">
        <v>18265</v>
      </c>
      <c r="B6758" t="s">
        <v>18266</v>
      </c>
      <c r="C6758">
        <v>526.59</v>
      </c>
      <c r="D6758" t="s">
        <v>22</v>
      </c>
      <c r="E6758" t="s">
        <v>18267</v>
      </c>
      <c r="F6758" s="1">
        <v>45675.937974537039</v>
      </c>
      <c r="G6758" t="s">
        <v>63</v>
      </c>
      <c r="H6758">
        <v>10</v>
      </c>
      <c r="I6758">
        <v>567</v>
      </c>
      <c r="J6758">
        <v>1</v>
      </c>
      <c r="K6758">
        <v>0</v>
      </c>
    </row>
    <row r="6759" spans="1:11" x14ac:dyDescent="0.3">
      <c r="A6759" t="s">
        <v>18268</v>
      </c>
      <c r="B6759" t="s">
        <v>8871</v>
      </c>
      <c r="C6759">
        <v>4440.1899999999996</v>
      </c>
      <c r="D6759" t="s">
        <v>22</v>
      </c>
      <c r="E6759" t="s">
        <v>18269</v>
      </c>
      <c r="F6759" s="1">
        <v>45697.762777777774</v>
      </c>
      <c r="G6759" t="s">
        <v>19</v>
      </c>
      <c r="H6759">
        <v>3</v>
      </c>
      <c r="I6759">
        <v>384</v>
      </c>
      <c r="J6759">
        <v>1</v>
      </c>
      <c r="K6759">
        <v>1</v>
      </c>
    </row>
    <row r="6760" spans="1:11" x14ac:dyDescent="0.3">
      <c r="A6760" t="s">
        <v>18270</v>
      </c>
      <c r="B6760" t="s">
        <v>9814</v>
      </c>
      <c r="C6760">
        <v>7815.05</v>
      </c>
      <c r="D6760" t="s">
        <v>13</v>
      </c>
      <c r="E6760" t="s">
        <v>18271</v>
      </c>
      <c r="F6760" s="1">
        <v>45683.641516203701</v>
      </c>
      <c r="G6760" t="s">
        <v>24</v>
      </c>
      <c r="H6760">
        <v>20</v>
      </c>
      <c r="I6760">
        <v>452</v>
      </c>
      <c r="J6760">
        <v>0</v>
      </c>
      <c r="K6760">
        <v>0</v>
      </c>
    </row>
    <row r="6761" spans="1:11" x14ac:dyDescent="0.3">
      <c r="A6761" t="s">
        <v>18272</v>
      </c>
      <c r="B6761" t="s">
        <v>9155</v>
      </c>
      <c r="C6761">
        <v>4742.32</v>
      </c>
      <c r="D6761" t="s">
        <v>36</v>
      </c>
      <c r="E6761" t="s">
        <v>18273</v>
      </c>
      <c r="F6761" s="1">
        <v>45664.97388888889</v>
      </c>
      <c r="G6761" t="s">
        <v>15</v>
      </c>
      <c r="H6761">
        <v>13</v>
      </c>
      <c r="I6761">
        <v>732</v>
      </c>
      <c r="J6761">
        <v>0</v>
      </c>
      <c r="K6761">
        <v>0</v>
      </c>
    </row>
    <row r="6762" spans="1:11" x14ac:dyDescent="0.3">
      <c r="A6762" t="s">
        <v>18274</v>
      </c>
      <c r="B6762" t="s">
        <v>18275</v>
      </c>
      <c r="C6762">
        <v>456.54</v>
      </c>
      <c r="D6762" t="s">
        <v>40</v>
      </c>
      <c r="E6762" t="s">
        <v>18276</v>
      </c>
      <c r="F6762" s="1">
        <v>45699.028078703705</v>
      </c>
      <c r="G6762" t="s">
        <v>24</v>
      </c>
      <c r="H6762">
        <v>6</v>
      </c>
      <c r="I6762">
        <v>616</v>
      </c>
      <c r="J6762">
        <v>1</v>
      </c>
      <c r="K6762">
        <v>1</v>
      </c>
    </row>
    <row r="6763" spans="1:11" x14ac:dyDescent="0.3">
      <c r="A6763" t="s">
        <v>18277</v>
      </c>
      <c r="B6763" t="s">
        <v>7270</v>
      </c>
      <c r="C6763">
        <v>6440.93</v>
      </c>
      <c r="D6763" t="s">
        <v>22</v>
      </c>
      <c r="E6763" t="s">
        <v>18278</v>
      </c>
      <c r="F6763" s="1">
        <v>45675.560983796298</v>
      </c>
      <c r="G6763" t="s">
        <v>63</v>
      </c>
      <c r="H6763">
        <v>13</v>
      </c>
      <c r="I6763">
        <v>700</v>
      </c>
      <c r="J6763">
        <v>0</v>
      </c>
      <c r="K6763">
        <v>0</v>
      </c>
    </row>
    <row r="6764" spans="1:11" x14ac:dyDescent="0.3">
      <c r="A6764" t="s">
        <v>18279</v>
      </c>
      <c r="B6764" t="s">
        <v>18280</v>
      </c>
      <c r="C6764">
        <v>8236.33</v>
      </c>
      <c r="D6764" t="s">
        <v>40</v>
      </c>
      <c r="E6764" t="s">
        <v>18281</v>
      </c>
      <c r="F6764" s="1">
        <v>45685.893703703703</v>
      </c>
      <c r="G6764" t="s">
        <v>19</v>
      </c>
      <c r="H6764">
        <v>12</v>
      </c>
      <c r="I6764">
        <v>585</v>
      </c>
      <c r="J6764">
        <v>1</v>
      </c>
      <c r="K6764">
        <v>1</v>
      </c>
    </row>
    <row r="6765" spans="1:11" x14ac:dyDescent="0.3">
      <c r="A6765" t="s">
        <v>18282</v>
      </c>
      <c r="B6765" t="s">
        <v>13524</v>
      </c>
      <c r="C6765">
        <v>9622.34</v>
      </c>
      <c r="D6765" t="s">
        <v>40</v>
      </c>
      <c r="E6765" t="s">
        <v>18283</v>
      </c>
      <c r="F6765" s="1">
        <v>45669.666597222225</v>
      </c>
      <c r="G6765" t="s">
        <v>15</v>
      </c>
      <c r="H6765">
        <v>15</v>
      </c>
      <c r="I6765">
        <v>574</v>
      </c>
      <c r="J6765">
        <v>0</v>
      </c>
      <c r="K6765">
        <v>0</v>
      </c>
    </row>
    <row r="6766" spans="1:11" x14ac:dyDescent="0.3">
      <c r="A6766" t="s">
        <v>18284</v>
      </c>
      <c r="B6766" t="s">
        <v>18285</v>
      </c>
      <c r="C6766">
        <v>9179.91</v>
      </c>
      <c r="D6766" t="s">
        <v>13</v>
      </c>
      <c r="E6766" t="s">
        <v>18286</v>
      </c>
      <c r="F6766" s="1">
        <v>45687.392916666664</v>
      </c>
      <c r="G6766" t="s">
        <v>19</v>
      </c>
      <c r="H6766">
        <v>13</v>
      </c>
      <c r="I6766">
        <v>342</v>
      </c>
      <c r="J6766">
        <v>1</v>
      </c>
      <c r="K6766">
        <v>1</v>
      </c>
    </row>
    <row r="6767" spans="1:11" x14ac:dyDescent="0.3">
      <c r="A6767" t="s">
        <v>18287</v>
      </c>
      <c r="B6767" t="s">
        <v>18288</v>
      </c>
      <c r="C6767">
        <v>6399.91</v>
      </c>
      <c r="D6767" t="s">
        <v>40</v>
      </c>
      <c r="E6767" t="s">
        <v>18289</v>
      </c>
      <c r="F6767" s="1">
        <v>45661.011250000003</v>
      </c>
      <c r="G6767" t="s">
        <v>63</v>
      </c>
      <c r="H6767">
        <v>5</v>
      </c>
      <c r="I6767">
        <v>480</v>
      </c>
      <c r="J6767">
        <v>0</v>
      </c>
      <c r="K6767">
        <v>0</v>
      </c>
    </row>
    <row r="6768" spans="1:11" x14ac:dyDescent="0.3">
      <c r="A6768" t="s">
        <v>18290</v>
      </c>
      <c r="B6768" t="s">
        <v>18291</v>
      </c>
      <c r="C6768">
        <v>7930.36</v>
      </c>
      <c r="D6768" t="s">
        <v>13</v>
      </c>
      <c r="E6768" t="s">
        <v>18292</v>
      </c>
      <c r="F6768" s="1">
        <v>45675.769004629627</v>
      </c>
      <c r="G6768" t="s">
        <v>19</v>
      </c>
      <c r="H6768">
        <v>13</v>
      </c>
      <c r="I6768">
        <v>812</v>
      </c>
      <c r="J6768">
        <v>1</v>
      </c>
      <c r="K6768">
        <v>0</v>
      </c>
    </row>
    <row r="6769" spans="1:11" x14ac:dyDescent="0.3">
      <c r="A6769" t="s">
        <v>18293</v>
      </c>
      <c r="B6769" t="s">
        <v>9307</v>
      </c>
      <c r="C6769">
        <v>5180.1499999999996</v>
      </c>
      <c r="D6769" t="s">
        <v>13</v>
      </c>
      <c r="E6769" t="s">
        <v>18294</v>
      </c>
      <c r="F6769" s="1">
        <v>45679.564513888887</v>
      </c>
      <c r="G6769" t="s">
        <v>19</v>
      </c>
      <c r="H6769">
        <v>6</v>
      </c>
      <c r="I6769">
        <v>586</v>
      </c>
      <c r="J6769">
        <v>0</v>
      </c>
      <c r="K6769">
        <v>0</v>
      </c>
    </row>
    <row r="6770" spans="1:11" x14ac:dyDescent="0.3">
      <c r="A6770" t="s">
        <v>18295</v>
      </c>
      <c r="B6770" t="s">
        <v>18296</v>
      </c>
      <c r="C6770">
        <v>7820.55</v>
      </c>
      <c r="D6770" t="s">
        <v>40</v>
      </c>
      <c r="E6770" t="s">
        <v>18297</v>
      </c>
      <c r="F6770" s="1">
        <v>45660.271828703706</v>
      </c>
      <c r="G6770" t="s">
        <v>24</v>
      </c>
      <c r="H6770">
        <v>19</v>
      </c>
      <c r="I6770">
        <v>450</v>
      </c>
      <c r="J6770">
        <v>1</v>
      </c>
      <c r="K6770">
        <v>0</v>
      </c>
    </row>
    <row r="6771" spans="1:11" x14ac:dyDescent="0.3">
      <c r="A6771" t="s">
        <v>18298</v>
      </c>
      <c r="B6771" t="s">
        <v>9631</v>
      </c>
      <c r="C6771">
        <v>4740.07</v>
      </c>
      <c r="D6771" t="s">
        <v>22</v>
      </c>
      <c r="E6771" t="s">
        <v>18299</v>
      </c>
      <c r="F6771" s="1">
        <v>45701.441736111112</v>
      </c>
      <c r="G6771" t="s">
        <v>19</v>
      </c>
      <c r="H6771">
        <v>14</v>
      </c>
      <c r="I6771">
        <v>658</v>
      </c>
      <c r="J6771">
        <v>0</v>
      </c>
      <c r="K6771">
        <v>0</v>
      </c>
    </row>
    <row r="6772" spans="1:11" x14ac:dyDescent="0.3">
      <c r="A6772" t="s">
        <v>18300</v>
      </c>
      <c r="B6772" t="s">
        <v>534</v>
      </c>
      <c r="C6772">
        <v>3046.94</v>
      </c>
      <c r="D6772" t="s">
        <v>22</v>
      </c>
      <c r="E6772" t="s">
        <v>18301</v>
      </c>
      <c r="F6772" s="1">
        <v>45665.873263888891</v>
      </c>
      <c r="G6772" t="s">
        <v>24</v>
      </c>
      <c r="H6772">
        <v>11</v>
      </c>
      <c r="I6772">
        <v>445</v>
      </c>
      <c r="J6772">
        <v>0</v>
      </c>
      <c r="K6772">
        <v>0</v>
      </c>
    </row>
    <row r="6773" spans="1:11" x14ac:dyDescent="0.3">
      <c r="A6773" t="s">
        <v>18302</v>
      </c>
      <c r="B6773" t="s">
        <v>18303</v>
      </c>
      <c r="C6773">
        <v>5824.5</v>
      </c>
      <c r="D6773" t="s">
        <v>40</v>
      </c>
      <c r="E6773" t="s">
        <v>18304</v>
      </c>
      <c r="F6773" s="1">
        <v>45670.135868055557</v>
      </c>
      <c r="G6773" t="s">
        <v>19</v>
      </c>
      <c r="H6773">
        <v>14</v>
      </c>
      <c r="I6773">
        <v>371</v>
      </c>
      <c r="J6773">
        <v>0</v>
      </c>
      <c r="K6773">
        <v>1</v>
      </c>
    </row>
    <row r="6774" spans="1:11" x14ac:dyDescent="0.3">
      <c r="A6774" t="s">
        <v>18305</v>
      </c>
      <c r="B6774" t="s">
        <v>381</v>
      </c>
      <c r="C6774">
        <v>1414.25</v>
      </c>
      <c r="D6774" t="s">
        <v>22</v>
      </c>
      <c r="E6774" t="s">
        <v>18306</v>
      </c>
      <c r="F6774" s="1">
        <v>45692.015219907407</v>
      </c>
      <c r="G6774" t="s">
        <v>63</v>
      </c>
      <c r="H6774">
        <v>16</v>
      </c>
      <c r="I6774">
        <v>840</v>
      </c>
      <c r="J6774">
        <v>0</v>
      </c>
      <c r="K6774">
        <v>0</v>
      </c>
    </row>
    <row r="6775" spans="1:11" x14ac:dyDescent="0.3">
      <c r="A6775" t="s">
        <v>18307</v>
      </c>
      <c r="B6775" t="s">
        <v>3976</v>
      </c>
      <c r="C6775">
        <v>9800.15</v>
      </c>
      <c r="D6775" t="s">
        <v>22</v>
      </c>
      <c r="E6775" t="s">
        <v>18308</v>
      </c>
      <c r="F6775" s="1">
        <v>45696.759699074071</v>
      </c>
      <c r="G6775" t="s">
        <v>24</v>
      </c>
      <c r="H6775">
        <v>4</v>
      </c>
      <c r="I6775">
        <v>612</v>
      </c>
      <c r="J6775">
        <v>0</v>
      </c>
      <c r="K6775">
        <v>0</v>
      </c>
    </row>
    <row r="6776" spans="1:11" x14ac:dyDescent="0.3">
      <c r="A6776" t="s">
        <v>18309</v>
      </c>
      <c r="B6776" t="s">
        <v>5836</v>
      </c>
      <c r="C6776">
        <v>831.97</v>
      </c>
      <c r="D6776" t="s">
        <v>13</v>
      </c>
      <c r="E6776" t="s">
        <v>18310</v>
      </c>
      <c r="F6776" s="1">
        <v>45696.841516203705</v>
      </c>
      <c r="G6776" t="s">
        <v>24</v>
      </c>
      <c r="H6776">
        <v>1</v>
      </c>
      <c r="I6776">
        <v>590</v>
      </c>
      <c r="J6776">
        <v>0</v>
      </c>
      <c r="K6776">
        <v>0</v>
      </c>
    </row>
    <row r="6777" spans="1:11" x14ac:dyDescent="0.3">
      <c r="A6777" t="s">
        <v>18311</v>
      </c>
      <c r="B6777" t="s">
        <v>10442</v>
      </c>
      <c r="C6777">
        <v>8474.9599999999991</v>
      </c>
      <c r="D6777" t="s">
        <v>40</v>
      </c>
      <c r="E6777" t="s">
        <v>18312</v>
      </c>
      <c r="F6777" s="1">
        <v>45677.616203703707</v>
      </c>
      <c r="G6777" t="s">
        <v>19</v>
      </c>
      <c r="H6777">
        <v>18</v>
      </c>
      <c r="I6777">
        <v>712</v>
      </c>
      <c r="J6777">
        <v>0</v>
      </c>
      <c r="K6777">
        <v>0</v>
      </c>
    </row>
    <row r="6778" spans="1:11" x14ac:dyDescent="0.3">
      <c r="A6778" t="s">
        <v>18313</v>
      </c>
      <c r="B6778" t="s">
        <v>7405</v>
      </c>
      <c r="C6778">
        <v>3798.66</v>
      </c>
      <c r="D6778" t="s">
        <v>36</v>
      </c>
      <c r="E6778" t="s">
        <v>18314</v>
      </c>
      <c r="F6778" s="1">
        <v>45696.910590277781</v>
      </c>
      <c r="G6778" t="s">
        <v>63</v>
      </c>
      <c r="H6778">
        <v>17</v>
      </c>
      <c r="I6778">
        <v>653</v>
      </c>
      <c r="J6778">
        <v>1</v>
      </c>
      <c r="K6778">
        <v>1</v>
      </c>
    </row>
    <row r="6779" spans="1:11" x14ac:dyDescent="0.3">
      <c r="A6779" t="s">
        <v>18315</v>
      </c>
      <c r="B6779" t="s">
        <v>18316</v>
      </c>
      <c r="C6779">
        <v>5174.49</v>
      </c>
      <c r="D6779" t="s">
        <v>13</v>
      </c>
      <c r="E6779" t="s">
        <v>18317</v>
      </c>
      <c r="F6779" s="1">
        <v>45664.399155092593</v>
      </c>
      <c r="G6779" t="s">
        <v>19</v>
      </c>
      <c r="H6779">
        <v>8</v>
      </c>
      <c r="I6779">
        <v>336</v>
      </c>
      <c r="J6779">
        <v>0</v>
      </c>
      <c r="K6779">
        <v>1</v>
      </c>
    </row>
    <row r="6780" spans="1:11" x14ac:dyDescent="0.3">
      <c r="A6780" t="s">
        <v>18318</v>
      </c>
      <c r="B6780" t="s">
        <v>18319</v>
      </c>
      <c r="C6780">
        <v>5319.95</v>
      </c>
      <c r="D6780" t="s">
        <v>36</v>
      </c>
      <c r="E6780" t="s">
        <v>18320</v>
      </c>
      <c r="F6780" s="1">
        <v>45662.839155092595</v>
      </c>
      <c r="G6780" t="s">
        <v>24</v>
      </c>
      <c r="H6780">
        <v>10</v>
      </c>
      <c r="I6780">
        <v>425</v>
      </c>
      <c r="J6780">
        <v>0</v>
      </c>
      <c r="K6780">
        <v>0</v>
      </c>
    </row>
    <row r="6781" spans="1:11" x14ac:dyDescent="0.3">
      <c r="A6781" t="s">
        <v>18321</v>
      </c>
      <c r="B6781" t="s">
        <v>9984</v>
      </c>
      <c r="C6781">
        <v>2378.86</v>
      </c>
      <c r="D6781" t="s">
        <v>22</v>
      </c>
      <c r="E6781" t="s">
        <v>18322</v>
      </c>
      <c r="F6781" s="1">
        <v>45689.933310185188</v>
      </c>
      <c r="G6781" t="s">
        <v>24</v>
      </c>
      <c r="H6781">
        <v>10</v>
      </c>
      <c r="I6781">
        <v>670</v>
      </c>
      <c r="J6781">
        <v>0</v>
      </c>
      <c r="K6781">
        <v>0</v>
      </c>
    </row>
    <row r="6782" spans="1:11" x14ac:dyDescent="0.3">
      <c r="A6782" t="s">
        <v>18323</v>
      </c>
      <c r="B6782" t="s">
        <v>9846</v>
      </c>
      <c r="C6782">
        <v>4032.18</v>
      </c>
      <c r="D6782" t="s">
        <v>13</v>
      </c>
      <c r="E6782" t="s">
        <v>18324</v>
      </c>
      <c r="F6782" s="1">
        <v>45675.808831018519</v>
      </c>
      <c r="G6782" t="s">
        <v>15</v>
      </c>
      <c r="H6782">
        <v>10</v>
      </c>
      <c r="I6782">
        <v>529</v>
      </c>
      <c r="J6782">
        <v>0</v>
      </c>
      <c r="K6782">
        <v>0</v>
      </c>
    </row>
    <row r="6783" spans="1:11" x14ac:dyDescent="0.3">
      <c r="A6783" t="s">
        <v>18325</v>
      </c>
      <c r="B6783" t="s">
        <v>2296</v>
      </c>
      <c r="C6783">
        <v>79.95</v>
      </c>
      <c r="D6783" t="s">
        <v>40</v>
      </c>
      <c r="E6783" t="s">
        <v>18326</v>
      </c>
      <c r="F6783" s="1">
        <v>45666.045428240737</v>
      </c>
      <c r="G6783" t="s">
        <v>15</v>
      </c>
      <c r="H6783">
        <v>9</v>
      </c>
      <c r="I6783">
        <v>635</v>
      </c>
      <c r="J6783">
        <v>1</v>
      </c>
      <c r="K6783">
        <v>0</v>
      </c>
    </row>
    <row r="6784" spans="1:11" x14ac:dyDescent="0.3">
      <c r="A6784" t="s">
        <v>18327</v>
      </c>
      <c r="B6784" t="s">
        <v>9420</v>
      </c>
      <c r="C6784">
        <v>3168.42</v>
      </c>
      <c r="D6784" t="s">
        <v>36</v>
      </c>
      <c r="E6784" t="s">
        <v>18328</v>
      </c>
      <c r="F6784" s="1">
        <v>45661.545266203706</v>
      </c>
      <c r="G6784" t="s">
        <v>24</v>
      </c>
      <c r="H6784">
        <v>19</v>
      </c>
      <c r="I6784">
        <v>475</v>
      </c>
      <c r="J6784">
        <v>0</v>
      </c>
      <c r="K6784">
        <v>0</v>
      </c>
    </row>
    <row r="6785" spans="1:11" x14ac:dyDescent="0.3">
      <c r="A6785" t="s">
        <v>18329</v>
      </c>
      <c r="B6785" t="s">
        <v>18330</v>
      </c>
      <c r="C6785">
        <v>9357.1299999999992</v>
      </c>
      <c r="D6785" t="s">
        <v>22</v>
      </c>
      <c r="E6785" t="s">
        <v>18331</v>
      </c>
      <c r="F6785" s="1">
        <v>45703.488298611112</v>
      </c>
      <c r="G6785" t="s">
        <v>24</v>
      </c>
      <c r="H6785">
        <v>7</v>
      </c>
      <c r="I6785">
        <v>730</v>
      </c>
      <c r="J6785">
        <v>1</v>
      </c>
      <c r="K6785">
        <v>1</v>
      </c>
    </row>
    <row r="6786" spans="1:11" x14ac:dyDescent="0.3">
      <c r="A6786" t="s">
        <v>18332</v>
      </c>
      <c r="B6786" t="s">
        <v>18333</v>
      </c>
      <c r="C6786">
        <v>8696.48</v>
      </c>
      <c r="D6786" t="s">
        <v>40</v>
      </c>
      <c r="E6786" t="s">
        <v>18334</v>
      </c>
      <c r="F6786" s="1">
        <v>45699.29420138889</v>
      </c>
      <c r="G6786" t="s">
        <v>63</v>
      </c>
      <c r="H6786">
        <v>9</v>
      </c>
      <c r="I6786">
        <v>590</v>
      </c>
      <c r="J6786">
        <v>1</v>
      </c>
      <c r="K6786">
        <v>1</v>
      </c>
    </row>
    <row r="6787" spans="1:11" x14ac:dyDescent="0.3">
      <c r="A6787" t="s">
        <v>18335</v>
      </c>
      <c r="B6787" t="s">
        <v>18336</v>
      </c>
      <c r="C6787">
        <v>5413.18</v>
      </c>
      <c r="D6787" t="s">
        <v>22</v>
      </c>
      <c r="E6787" t="s">
        <v>18337</v>
      </c>
      <c r="F6787" s="1">
        <v>45699.773344907408</v>
      </c>
      <c r="G6787" t="s">
        <v>63</v>
      </c>
      <c r="H6787">
        <v>3</v>
      </c>
      <c r="I6787">
        <v>376</v>
      </c>
      <c r="J6787">
        <v>0</v>
      </c>
      <c r="K6787">
        <v>0</v>
      </c>
    </row>
    <row r="6788" spans="1:11" x14ac:dyDescent="0.3">
      <c r="A6788" t="s">
        <v>18338</v>
      </c>
      <c r="B6788" t="s">
        <v>18339</v>
      </c>
      <c r="C6788">
        <v>8468.7199999999993</v>
      </c>
      <c r="D6788" t="s">
        <v>36</v>
      </c>
      <c r="E6788" t="s">
        <v>18340</v>
      </c>
      <c r="F6788" s="1">
        <v>45687.998437499999</v>
      </c>
      <c r="G6788" t="s">
        <v>15</v>
      </c>
      <c r="H6788">
        <v>16</v>
      </c>
      <c r="I6788">
        <v>402</v>
      </c>
      <c r="J6788">
        <v>0</v>
      </c>
      <c r="K6788">
        <v>0</v>
      </c>
    </row>
    <row r="6789" spans="1:11" x14ac:dyDescent="0.3">
      <c r="A6789" t="s">
        <v>18341</v>
      </c>
      <c r="B6789" t="s">
        <v>18342</v>
      </c>
      <c r="C6789">
        <v>7795.46</v>
      </c>
      <c r="D6789" t="s">
        <v>40</v>
      </c>
      <c r="E6789" t="s">
        <v>18343</v>
      </c>
      <c r="F6789" s="1">
        <v>45664.588067129633</v>
      </c>
      <c r="G6789" t="s">
        <v>19</v>
      </c>
      <c r="H6789">
        <v>1</v>
      </c>
      <c r="I6789">
        <v>637</v>
      </c>
      <c r="J6789">
        <v>0</v>
      </c>
      <c r="K6789">
        <v>0</v>
      </c>
    </row>
    <row r="6790" spans="1:11" x14ac:dyDescent="0.3">
      <c r="A6790" t="s">
        <v>18344</v>
      </c>
      <c r="B6790" t="s">
        <v>18345</v>
      </c>
      <c r="C6790">
        <v>2970.78</v>
      </c>
      <c r="D6790" t="s">
        <v>36</v>
      </c>
      <c r="E6790" t="s">
        <v>18346</v>
      </c>
      <c r="F6790" s="1">
        <v>45668.316412037035</v>
      </c>
      <c r="G6790" t="s">
        <v>24</v>
      </c>
      <c r="H6790">
        <v>19</v>
      </c>
      <c r="I6790">
        <v>388</v>
      </c>
      <c r="J6790">
        <v>0</v>
      </c>
      <c r="K6790">
        <v>0</v>
      </c>
    </row>
    <row r="6791" spans="1:11" x14ac:dyDescent="0.3">
      <c r="A6791" t="s">
        <v>18347</v>
      </c>
      <c r="B6791" t="s">
        <v>465</v>
      </c>
      <c r="C6791">
        <v>3156.62</v>
      </c>
      <c r="D6791" t="s">
        <v>36</v>
      </c>
      <c r="E6791" t="s">
        <v>18348</v>
      </c>
      <c r="F6791" s="1">
        <v>45684.138252314813</v>
      </c>
      <c r="G6791" t="s">
        <v>63</v>
      </c>
      <c r="H6791">
        <v>10</v>
      </c>
      <c r="I6791">
        <v>764</v>
      </c>
      <c r="J6791">
        <v>0</v>
      </c>
      <c r="K6791">
        <v>0</v>
      </c>
    </row>
    <row r="6792" spans="1:11" x14ac:dyDescent="0.3">
      <c r="A6792" t="s">
        <v>18349</v>
      </c>
      <c r="B6792" t="s">
        <v>18350</v>
      </c>
      <c r="C6792">
        <v>7273.6</v>
      </c>
      <c r="D6792" t="s">
        <v>40</v>
      </c>
      <c r="E6792" t="s">
        <v>18351</v>
      </c>
      <c r="F6792" s="1">
        <v>45667.391377314816</v>
      </c>
      <c r="G6792" t="s">
        <v>19</v>
      </c>
      <c r="H6792">
        <v>13</v>
      </c>
      <c r="I6792">
        <v>773</v>
      </c>
      <c r="J6792">
        <v>0</v>
      </c>
      <c r="K6792">
        <v>0</v>
      </c>
    </row>
    <row r="6793" spans="1:11" x14ac:dyDescent="0.3">
      <c r="A6793" t="s">
        <v>18352</v>
      </c>
      <c r="B6793" t="s">
        <v>7538</v>
      </c>
      <c r="C6793">
        <v>5750.54</v>
      </c>
      <c r="D6793" t="s">
        <v>40</v>
      </c>
      <c r="E6793" t="s">
        <v>18353</v>
      </c>
      <c r="F6793" s="1">
        <v>45670.479803240742</v>
      </c>
      <c r="G6793" t="s">
        <v>24</v>
      </c>
      <c r="H6793">
        <v>14</v>
      </c>
      <c r="I6793">
        <v>326</v>
      </c>
      <c r="J6793">
        <v>0</v>
      </c>
      <c r="K6793">
        <v>0</v>
      </c>
    </row>
    <row r="6794" spans="1:11" x14ac:dyDescent="0.3">
      <c r="A6794" t="s">
        <v>18354</v>
      </c>
      <c r="B6794" t="s">
        <v>16643</v>
      </c>
      <c r="C6794">
        <v>9996.23</v>
      </c>
      <c r="D6794" t="s">
        <v>13</v>
      </c>
      <c r="E6794" t="s">
        <v>18355</v>
      </c>
      <c r="F6794" s="1">
        <v>45672.48636574074</v>
      </c>
      <c r="G6794" t="s">
        <v>63</v>
      </c>
      <c r="H6794">
        <v>10</v>
      </c>
      <c r="I6794">
        <v>755</v>
      </c>
      <c r="J6794">
        <v>1</v>
      </c>
      <c r="K6794">
        <v>1</v>
      </c>
    </row>
    <row r="6795" spans="1:11" x14ac:dyDescent="0.3">
      <c r="A6795" t="s">
        <v>18356</v>
      </c>
      <c r="B6795" t="s">
        <v>18357</v>
      </c>
      <c r="C6795">
        <v>9835.0499999999993</v>
      </c>
      <c r="D6795" t="s">
        <v>13</v>
      </c>
      <c r="E6795" t="s">
        <v>18358</v>
      </c>
      <c r="F6795" s="1">
        <v>45682.294178240743</v>
      </c>
      <c r="G6795" t="s">
        <v>19</v>
      </c>
      <c r="H6795">
        <v>9</v>
      </c>
      <c r="I6795">
        <v>551</v>
      </c>
      <c r="J6795">
        <v>0</v>
      </c>
      <c r="K6795">
        <v>0</v>
      </c>
    </row>
    <row r="6796" spans="1:11" x14ac:dyDescent="0.3">
      <c r="A6796" t="s">
        <v>18359</v>
      </c>
      <c r="B6796" t="s">
        <v>18360</v>
      </c>
      <c r="C6796">
        <v>8377.7000000000007</v>
      </c>
      <c r="D6796" t="s">
        <v>40</v>
      </c>
      <c r="E6796" t="s">
        <v>18361</v>
      </c>
      <c r="F6796" s="1">
        <v>45689.569548611114</v>
      </c>
      <c r="G6796" t="s">
        <v>24</v>
      </c>
      <c r="H6796">
        <v>4</v>
      </c>
      <c r="I6796">
        <v>836</v>
      </c>
      <c r="J6796">
        <v>1</v>
      </c>
      <c r="K6796">
        <v>1</v>
      </c>
    </row>
    <row r="6797" spans="1:11" x14ac:dyDescent="0.3">
      <c r="A6797" t="s">
        <v>18362</v>
      </c>
      <c r="B6797" t="s">
        <v>18363</v>
      </c>
      <c r="C6797">
        <v>6472.62</v>
      </c>
      <c r="D6797" t="s">
        <v>40</v>
      </c>
      <c r="E6797" t="s">
        <v>18364</v>
      </c>
      <c r="F6797" s="1">
        <v>45680.872835648152</v>
      </c>
      <c r="G6797" t="s">
        <v>63</v>
      </c>
      <c r="H6797">
        <v>9</v>
      </c>
      <c r="I6797">
        <v>667</v>
      </c>
      <c r="J6797">
        <v>1</v>
      </c>
      <c r="K6797">
        <v>0</v>
      </c>
    </row>
    <row r="6798" spans="1:11" x14ac:dyDescent="0.3">
      <c r="A6798" t="s">
        <v>18365</v>
      </c>
      <c r="B6798" t="s">
        <v>12793</v>
      </c>
      <c r="C6798">
        <v>5896.1</v>
      </c>
      <c r="D6798" t="s">
        <v>40</v>
      </c>
      <c r="E6798" t="s">
        <v>18366</v>
      </c>
      <c r="F6798" s="1">
        <v>45664.262488425928</v>
      </c>
      <c r="G6798" t="s">
        <v>63</v>
      </c>
      <c r="H6798">
        <v>10</v>
      </c>
      <c r="I6798">
        <v>414</v>
      </c>
      <c r="J6798">
        <v>1</v>
      </c>
      <c r="K6798">
        <v>1</v>
      </c>
    </row>
    <row r="6799" spans="1:11" x14ac:dyDescent="0.3">
      <c r="A6799" t="s">
        <v>18367</v>
      </c>
      <c r="B6799" t="s">
        <v>5824</v>
      </c>
      <c r="C6799">
        <v>719.26</v>
      </c>
      <c r="D6799" t="s">
        <v>13</v>
      </c>
      <c r="E6799" t="s">
        <v>18368</v>
      </c>
      <c r="F6799" s="1">
        <v>45672.487627314818</v>
      </c>
      <c r="G6799" t="s">
        <v>24</v>
      </c>
      <c r="H6799">
        <v>10</v>
      </c>
      <c r="I6799">
        <v>560</v>
      </c>
      <c r="J6799">
        <v>0</v>
      </c>
      <c r="K6799">
        <v>0</v>
      </c>
    </row>
    <row r="6800" spans="1:11" x14ac:dyDescent="0.3">
      <c r="A6800" t="s">
        <v>18369</v>
      </c>
      <c r="B6800" t="s">
        <v>11271</v>
      </c>
      <c r="C6800">
        <v>3422.04</v>
      </c>
      <c r="D6800" t="s">
        <v>22</v>
      </c>
      <c r="E6800" t="s">
        <v>18370</v>
      </c>
      <c r="F6800" s="1">
        <v>45697.387511574074</v>
      </c>
      <c r="G6800" t="s">
        <v>15</v>
      </c>
      <c r="H6800">
        <v>9</v>
      </c>
      <c r="I6800">
        <v>435</v>
      </c>
      <c r="J6800">
        <v>0</v>
      </c>
      <c r="K6800">
        <v>0</v>
      </c>
    </row>
    <row r="6801" spans="1:11" x14ac:dyDescent="0.3">
      <c r="A6801" t="s">
        <v>18371</v>
      </c>
      <c r="B6801" t="s">
        <v>8780</v>
      </c>
      <c r="C6801">
        <v>7240.51</v>
      </c>
      <c r="D6801" t="s">
        <v>13</v>
      </c>
      <c r="E6801" t="s">
        <v>18372</v>
      </c>
      <c r="F6801" s="1">
        <v>45690.496064814812</v>
      </c>
      <c r="G6801" t="s">
        <v>24</v>
      </c>
      <c r="H6801">
        <v>15</v>
      </c>
      <c r="I6801">
        <v>556</v>
      </c>
      <c r="J6801">
        <v>1</v>
      </c>
      <c r="K6801">
        <v>0</v>
      </c>
    </row>
    <row r="6802" spans="1:11" x14ac:dyDescent="0.3">
      <c r="A6802" t="s">
        <v>18373</v>
      </c>
      <c r="B6802" t="s">
        <v>18374</v>
      </c>
      <c r="C6802">
        <v>1069</v>
      </c>
      <c r="D6802" t="s">
        <v>22</v>
      </c>
      <c r="E6802" t="s">
        <v>18375</v>
      </c>
      <c r="F6802" s="1">
        <v>45676.536111111112</v>
      </c>
      <c r="G6802" t="s">
        <v>19</v>
      </c>
      <c r="H6802">
        <v>17</v>
      </c>
      <c r="I6802">
        <v>354</v>
      </c>
      <c r="J6802">
        <v>1</v>
      </c>
      <c r="K6802">
        <v>1</v>
      </c>
    </row>
    <row r="6803" spans="1:11" x14ac:dyDescent="0.3">
      <c r="A6803" t="s">
        <v>18376</v>
      </c>
      <c r="B6803" t="s">
        <v>18377</v>
      </c>
      <c r="C6803">
        <v>3809.22</v>
      </c>
      <c r="D6803" t="s">
        <v>40</v>
      </c>
      <c r="E6803" t="s">
        <v>18378</v>
      </c>
      <c r="F6803" s="1">
        <v>45694.772175925929</v>
      </c>
      <c r="G6803" t="s">
        <v>19</v>
      </c>
      <c r="H6803">
        <v>15</v>
      </c>
      <c r="I6803">
        <v>751</v>
      </c>
      <c r="J6803">
        <v>0</v>
      </c>
      <c r="K6803">
        <v>0</v>
      </c>
    </row>
    <row r="6804" spans="1:11" x14ac:dyDescent="0.3">
      <c r="A6804" t="s">
        <v>18379</v>
      </c>
      <c r="B6804" t="s">
        <v>3925</v>
      </c>
      <c r="C6804">
        <v>9944.9699999999993</v>
      </c>
      <c r="D6804" t="s">
        <v>36</v>
      </c>
      <c r="E6804" t="s">
        <v>18380</v>
      </c>
      <c r="F6804" s="1">
        <v>45658.672233796293</v>
      </c>
      <c r="G6804" t="s">
        <v>19</v>
      </c>
      <c r="H6804">
        <v>16</v>
      </c>
      <c r="I6804">
        <v>500</v>
      </c>
      <c r="J6804">
        <v>0</v>
      </c>
      <c r="K6804">
        <v>0</v>
      </c>
    </row>
    <row r="6805" spans="1:11" x14ac:dyDescent="0.3">
      <c r="A6805" t="s">
        <v>18381</v>
      </c>
      <c r="B6805" t="s">
        <v>18382</v>
      </c>
      <c r="C6805">
        <v>6757.22</v>
      </c>
      <c r="D6805" t="s">
        <v>13</v>
      </c>
      <c r="E6805" t="s">
        <v>18383</v>
      </c>
      <c r="F6805" s="1">
        <v>45704.248124999998</v>
      </c>
      <c r="G6805" t="s">
        <v>63</v>
      </c>
      <c r="H6805">
        <v>15</v>
      </c>
      <c r="I6805">
        <v>511</v>
      </c>
      <c r="J6805">
        <v>0</v>
      </c>
      <c r="K6805">
        <v>0</v>
      </c>
    </row>
    <row r="6806" spans="1:11" x14ac:dyDescent="0.3">
      <c r="A6806" t="s">
        <v>18384</v>
      </c>
      <c r="B6806" t="s">
        <v>18385</v>
      </c>
      <c r="C6806">
        <v>9765.2000000000007</v>
      </c>
      <c r="D6806" t="s">
        <v>40</v>
      </c>
      <c r="E6806" t="s">
        <v>18386</v>
      </c>
      <c r="F6806" s="1">
        <v>45700.989189814813</v>
      </c>
      <c r="G6806" t="s">
        <v>15</v>
      </c>
      <c r="H6806">
        <v>13</v>
      </c>
      <c r="I6806">
        <v>837</v>
      </c>
      <c r="J6806">
        <v>0</v>
      </c>
      <c r="K6806">
        <v>0</v>
      </c>
    </row>
    <row r="6807" spans="1:11" x14ac:dyDescent="0.3">
      <c r="A6807" t="s">
        <v>18387</v>
      </c>
      <c r="B6807" t="s">
        <v>18388</v>
      </c>
      <c r="C6807">
        <v>9632.43</v>
      </c>
      <c r="D6807" t="s">
        <v>36</v>
      </c>
      <c r="E6807" t="s">
        <v>18389</v>
      </c>
      <c r="F6807" s="1">
        <v>45688.333726851852</v>
      </c>
      <c r="G6807" t="s">
        <v>63</v>
      </c>
      <c r="H6807">
        <v>2</v>
      </c>
      <c r="I6807">
        <v>684</v>
      </c>
      <c r="J6807">
        <v>0</v>
      </c>
      <c r="K6807">
        <v>0</v>
      </c>
    </row>
    <row r="6808" spans="1:11" x14ac:dyDescent="0.3">
      <c r="A6808" t="s">
        <v>18390</v>
      </c>
      <c r="B6808" t="s">
        <v>4082</v>
      </c>
      <c r="C6808">
        <v>3746.71</v>
      </c>
      <c r="D6808" t="s">
        <v>13</v>
      </c>
      <c r="E6808" t="s">
        <v>18391</v>
      </c>
      <c r="F6808" s="1">
        <v>45702.200636574074</v>
      </c>
      <c r="G6808" t="s">
        <v>63</v>
      </c>
      <c r="H6808">
        <v>17</v>
      </c>
      <c r="I6808">
        <v>628</v>
      </c>
      <c r="J6808">
        <v>0</v>
      </c>
      <c r="K6808">
        <v>0</v>
      </c>
    </row>
    <row r="6809" spans="1:11" x14ac:dyDescent="0.3">
      <c r="A6809" t="s">
        <v>18392</v>
      </c>
      <c r="B6809" t="s">
        <v>18393</v>
      </c>
      <c r="C6809">
        <v>8110.24</v>
      </c>
      <c r="D6809" t="s">
        <v>22</v>
      </c>
      <c r="E6809" t="s">
        <v>18394</v>
      </c>
      <c r="F6809" s="1">
        <v>45685.72991898148</v>
      </c>
      <c r="G6809" t="s">
        <v>15</v>
      </c>
      <c r="H6809">
        <v>2</v>
      </c>
      <c r="I6809">
        <v>420</v>
      </c>
      <c r="J6809">
        <v>1</v>
      </c>
      <c r="K6809">
        <v>0</v>
      </c>
    </row>
    <row r="6810" spans="1:11" x14ac:dyDescent="0.3">
      <c r="A6810" t="s">
        <v>18395</v>
      </c>
      <c r="B6810" t="s">
        <v>18396</v>
      </c>
      <c r="C6810">
        <v>9397.69</v>
      </c>
      <c r="D6810" t="s">
        <v>22</v>
      </c>
      <c r="E6810" t="s">
        <v>18397</v>
      </c>
      <c r="F6810" s="1">
        <v>45699.66479166667</v>
      </c>
      <c r="G6810" t="s">
        <v>63</v>
      </c>
      <c r="H6810">
        <v>9</v>
      </c>
      <c r="I6810">
        <v>557</v>
      </c>
      <c r="J6810">
        <v>1</v>
      </c>
      <c r="K6810">
        <v>0</v>
      </c>
    </row>
    <row r="6811" spans="1:11" x14ac:dyDescent="0.3">
      <c r="A6811" t="s">
        <v>18398</v>
      </c>
      <c r="B6811" t="s">
        <v>13989</v>
      </c>
      <c r="C6811">
        <v>7468.61</v>
      </c>
      <c r="D6811" t="s">
        <v>22</v>
      </c>
      <c r="E6811" t="s">
        <v>18399</v>
      </c>
      <c r="F6811" s="1">
        <v>45671.265798611108</v>
      </c>
      <c r="G6811" t="s">
        <v>15</v>
      </c>
      <c r="H6811">
        <v>1</v>
      </c>
      <c r="I6811">
        <v>543</v>
      </c>
      <c r="J6811">
        <v>0</v>
      </c>
      <c r="K6811">
        <v>0</v>
      </c>
    </row>
    <row r="6812" spans="1:11" x14ac:dyDescent="0.3">
      <c r="A6812" t="s">
        <v>18400</v>
      </c>
      <c r="B6812" t="s">
        <v>9939</v>
      </c>
      <c r="C6812">
        <v>4778.75</v>
      </c>
      <c r="D6812" t="s">
        <v>22</v>
      </c>
      <c r="E6812" t="s">
        <v>18401</v>
      </c>
      <c r="F6812" s="1">
        <v>45694.347581018519</v>
      </c>
      <c r="G6812" t="s">
        <v>15</v>
      </c>
      <c r="H6812">
        <v>16</v>
      </c>
      <c r="I6812">
        <v>765</v>
      </c>
      <c r="J6812">
        <v>0</v>
      </c>
      <c r="K6812">
        <v>0</v>
      </c>
    </row>
    <row r="6813" spans="1:11" x14ac:dyDescent="0.3">
      <c r="A6813" t="s">
        <v>18402</v>
      </c>
      <c r="B6813" t="s">
        <v>12243</v>
      </c>
      <c r="C6813">
        <v>6078.35</v>
      </c>
      <c r="D6813" t="s">
        <v>13</v>
      </c>
      <c r="E6813" t="s">
        <v>18403</v>
      </c>
      <c r="F6813" s="1">
        <v>45695.713622685187</v>
      </c>
      <c r="G6813" t="s">
        <v>63</v>
      </c>
      <c r="H6813">
        <v>8</v>
      </c>
      <c r="I6813">
        <v>512</v>
      </c>
      <c r="J6813">
        <v>1</v>
      </c>
      <c r="K6813">
        <v>0</v>
      </c>
    </row>
    <row r="6814" spans="1:11" x14ac:dyDescent="0.3">
      <c r="A6814" t="s">
        <v>18404</v>
      </c>
      <c r="B6814" t="s">
        <v>15767</v>
      </c>
      <c r="C6814">
        <v>4648.55</v>
      </c>
      <c r="D6814" t="s">
        <v>13</v>
      </c>
      <c r="E6814" t="s">
        <v>18405</v>
      </c>
      <c r="F6814" s="1">
        <v>45679.255335648151</v>
      </c>
      <c r="G6814" t="s">
        <v>15</v>
      </c>
      <c r="H6814">
        <v>16</v>
      </c>
      <c r="I6814">
        <v>551</v>
      </c>
      <c r="J6814">
        <v>0</v>
      </c>
      <c r="K6814">
        <v>0</v>
      </c>
    </row>
    <row r="6815" spans="1:11" x14ac:dyDescent="0.3">
      <c r="A6815" t="s">
        <v>18406</v>
      </c>
      <c r="B6815" t="s">
        <v>5566</v>
      </c>
      <c r="C6815">
        <v>2705.43</v>
      </c>
      <c r="D6815" t="s">
        <v>40</v>
      </c>
      <c r="E6815" t="s">
        <v>18407</v>
      </c>
      <c r="F6815" s="1">
        <v>45686.594490740739</v>
      </c>
      <c r="G6815" t="s">
        <v>19</v>
      </c>
      <c r="H6815">
        <v>13</v>
      </c>
      <c r="I6815">
        <v>361</v>
      </c>
      <c r="J6815">
        <v>0</v>
      </c>
      <c r="K6815">
        <v>0</v>
      </c>
    </row>
    <row r="6816" spans="1:11" x14ac:dyDescent="0.3">
      <c r="A6816" t="s">
        <v>18408</v>
      </c>
      <c r="B6816" t="s">
        <v>18409</v>
      </c>
      <c r="C6816">
        <v>9447.75</v>
      </c>
      <c r="D6816" t="s">
        <v>22</v>
      </c>
      <c r="E6816" t="s">
        <v>18410</v>
      </c>
      <c r="F6816" s="1">
        <v>45662.375717592593</v>
      </c>
      <c r="G6816" t="s">
        <v>19</v>
      </c>
      <c r="H6816">
        <v>11</v>
      </c>
      <c r="I6816">
        <v>819</v>
      </c>
      <c r="J6816">
        <v>1</v>
      </c>
      <c r="K6816">
        <v>1</v>
      </c>
    </row>
    <row r="6817" spans="1:11" x14ac:dyDescent="0.3">
      <c r="A6817" t="s">
        <v>18411</v>
      </c>
      <c r="B6817" t="s">
        <v>3824</v>
      </c>
      <c r="C6817">
        <v>5974.97</v>
      </c>
      <c r="D6817" t="s">
        <v>40</v>
      </c>
      <c r="E6817" t="s">
        <v>18412</v>
      </c>
      <c r="F6817" s="1">
        <v>45676.998368055552</v>
      </c>
      <c r="G6817" t="s">
        <v>15</v>
      </c>
      <c r="H6817">
        <v>4</v>
      </c>
      <c r="I6817">
        <v>333</v>
      </c>
      <c r="J6817">
        <v>1</v>
      </c>
      <c r="K6817">
        <v>1</v>
      </c>
    </row>
    <row r="6818" spans="1:11" x14ac:dyDescent="0.3">
      <c r="A6818" t="s">
        <v>18413</v>
      </c>
      <c r="B6818" t="s">
        <v>5861</v>
      </c>
      <c r="C6818">
        <v>1183.6400000000001</v>
      </c>
      <c r="D6818" t="s">
        <v>36</v>
      </c>
      <c r="E6818" t="s">
        <v>18414</v>
      </c>
      <c r="F6818" s="1">
        <v>45669.951597222222</v>
      </c>
      <c r="G6818" t="s">
        <v>19</v>
      </c>
      <c r="H6818">
        <v>18</v>
      </c>
      <c r="I6818">
        <v>503</v>
      </c>
      <c r="J6818">
        <v>1</v>
      </c>
      <c r="K6818">
        <v>0</v>
      </c>
    </row>
    <row r="6819" spans="1:11" x14ac:dyDescent="0.3">
      <c r="A6819" t="s">
        <v>18415</v>
      </c>
      <c r="B6819" t="s">
        <v>1282</v>
      </c>
      <c r="C6819">
        <v>5335.15</v>
      </c>
      <c r="D6819" t="s">
        <v>22</v>
      </c>
      <c r="E6819" t="s">
        <v>18416</v>
      </c>
      <c r="F6819" s="1">
        <v>45663.917905092596</v>
      </c>
      <c r="G6819" t="s">
        <v>19</v>
      </c>
      <c r="H6819">
        <v>20</v>
      </c>
      <c r="I6819">
        <v>789</v>
      </c>
      <c r="J6819">
        <v>0</v>
      </c>
      <c r="K6819">
        <v>0</v>
      </c>
    </row>
    <row r="6820" spans="1:11" x14ac:dyDescent="0.3">
      <c r="A6820" t="s">
        <v>18417</v>
      </c>
      <c r="B6820" t="s">
        <v>3121</v>
      </c>
      <c r="C6820">
        <v>7140.65</v>
      </c>
      <c r="D6820" t="s">
        <v>40</v>
      </c>
      <c r="E6820" t="s">
        <v>18418</v>
      </c>
      <c r="F6820" s="1">
        <v>45701.919988425929</v>
      </c>
      <c r="G6820" t="s">
        <v>24</v>
      </c>
      <c r="H6820">
        <v>13</v>
      </c>
      <c r="I6820">
        <v>609</v>
      </c>
      <c r="J6820">
        <v>0</v>
      </c>
      <c r="K6820">
        <v>0</v>
      </c>
    </row>
    <row r="6821" spans="1:11" x14ac:dyDescent="0.3">
      <c r="A6821" t="s">
        <v>18419</v>
      </c>
      <c r="B6821" t="s">
        <v>8635</v>
      </c>
      <c r="C6821">
        <v>8825.0499999999993</v>
      </c>
      <c r="D6821" t="s">
        <v>13</v>
      </c>
      <c r="E6821" t="s">
        <v>18420</v>
      </c>
      <c r="F6821" s="1">
        <v>45700.442870370367</v>
      </c>
      <c r="G6821" t="s">
        <v>15</v>
      </c>
      <c r="H6821">
        <v>14</v>
      </c>
      <c r="I6821">
        <v>833</v>
      </c>
      <c r="J6821">
        <v>0</v>
      </c>
      <c r="K6821">
        <v>0</v>
      </c>
    </row>
    <row r="6822" spans="1:11" x14ac:dyDescent="0.3">
      <c r="A6822" t="s">
        <v>18421</v>
      </c>
      <c r="B6822" t="s">
        <v>18422</v>
      </c>
      <c r="C6822">
        <v>4546.47</v>
      </c>
      <c r="D6822" t="s">
        <v>40</v>
      </c>
      <c r="E6822" t="s">
        <v>18423</v>
      </c>
      <c r="F6822" s="1">
        <v>45671.889282407406</v>
      </c>
      <c r="G6822" t="s">
        <v>19</v>
      </c>
      <c r="H6822">
        <v>1</v>
      </c>
      <c r="I6822">
        <v>433</v>
      </c>
      <c r="J6822">
        <v>1</v>
      </c>
      <c r="K6822">
        <v>0</v>
      </c>
    </row>
    <row r="6823" spans="1:11" x14ac:dyDescent="0.3">
      <c r="A6823" t="s">
        <v>18424</v>
      </c>
      <c r="B6823" t="s">
        <v>1884</v>
      </c>
      <c r="C6823">
        <v>9981.23</v>
      </c>
      <c r="D6823" t="s">
        <v>13</v>
      </c>
      <c r="E6823" t="s">
        <v>18425</v>
      </c>
      <c r="F6823" s="1">
        <v>45660.547118055554</v>
      </c>
      <c r="G6823" t="s">
        <v>19</v>
      </c>
      <c r="H6823">
        <v>3</v>
      </c>
      <c r="I6823">
        <v>624</v>
      </c>
      <c r="J6823">
        <v>0</v>
      </c>
      <c r="K6823">
        <v>0</v>
      </c>
    </row>
    <row r="6824" spans="1:11" x14ac:dyDescent="0.3">
      <c r="A6824" t="s">
        <v>18426</v>
      </c>
      <c r="B6824" t="s">
        <v>3768</v>
      </c>
      <c r="C6824">
        <v>3448.51</v>
      </c>
      <c r="D6824" t="s">
        <v>13</v>
      </c>
      <c r="E6824" t="s">
        <v>18427</v>
      </c>
      <c r="F6824" s="1">
        <v>45674.571608796294</v>
      </c>
      <c r="G6824" t="s">
        <v>19</v>
      </c>
      <c r="H6824">
        <v>1</v>
      </c>
      <c r="I6824">
        <v>304</v>
      </c>
      <c r="J6824">
        <v>1</v>
      </c>
      <c r="K6824">
        <v>1</v>
      </c>
    </row>
    <row r="6825" spans="1:11" x14ac:dyDescent="0.3">
      <c r="A6825" t="s">
        <v>18428</v>
      </c>
      <c r="B6825" t="s">
        <v>2450</v>
      </c>
      <c r="C6825">
        <v>4295.08</v>
      </c>
      <c r="D6825" t="s">
        <v>13</v>
      </c>
      <c r="E6825" t="s">
        <v>18429</v>
      </c>
      <c r="F6825" s="1">
        <v>45673.499502314815</v>
      </c>
      <c r="G6825" t="s">
        <v>63</v>
      </c>
      <c r="H6825">
        <v>9</v>
      </c>
      <c r="I6825">
        <v>787</v>
      </c>
      <c r="J6825">
        <v>0</v>
      </c>
      <c r="K6825">
        <v>0</v>
      </c>
    </row>
    <row r="6826" spans="1:11" x14ac:dyDescent="0.3">
      <c r="A6826" t="s">
        <v>18430</v>
      </c>
      <c r="B6826" t="s">
        <v>18431</v>
      </c>
      <c r="C6826">
        <v>2659.84</v>
      </c>
      <c r="D6826" t="s">
        <v>22</v>
      </c>
      <c r="E6826" t="s">
        <v>18432</v>
      </c>
      <c r="F6826" s="1">
        <v>45683.651273148149</v>
      </c>
      <c r="G6826" t="s">
        <v>15</v>
      </c>
      <c r="H6826">
        <v>19</v>
      </c>
      <c r="I6826">
        <v>305</v>
      </c>
      <c r="J6826">
        <v>1</v>
      </c>
      <c r="K6826">
        <v>1</v>
      </c>
    </row>
    <row r="6827" spans="1:11" x14ac:dyDescent="0.3">
      <c r="A6827" t="s">
        <v>18433</v>
      </c>
      <c r="B6827" t="s">
        <v>13615</v>
      </c>
      <c r="C6827">
        <v>9791.2199999999993</v>
      </c>
      <c r="D6827" t="s">
        <v>22</v>
      </c>
      <c r="E6827" t="s">
        <v>18434</v>
      </c>
      <c r="F6827" s="1">
        <v>45703.735960648148</v>
      </c>
      <c r="G6827" t="s">
        <v>24</v>
      </c>
      <c r="H6827">
        <v>18</v>
      </c>
      <c r="I6827">
        <v>393</v>
      </c>
      <c r="J6827">
        <v>1</v>
      </c>
      <c r="K6827">
        <v>1</v>
      </c>
    </row>
    <row r="6828" spans="1:11" x14ac:dyDescent="0.3">
      <c r="A6828" t="s">
        <v>18435</v>
      </c>
      <c r="B6828" t="s">
        <v>10630</v>
      </c>
      <c r="C6828">
        <v>1076.92</v>
      </c>
      <c r="D6828" t="s">
        <v>13</v>
      </c>
      <c r="E6828" t="s">
        <v>18436</v>
      </c>
      <c r="F6828" s="1">
        <v>45702.839965277781</v>
      </c>
      <c r="G6828" t="s">
        <v>19</v>
      </c>
      <c r="H6828">
        <v>10</v>
      </c>
      <c r="I6828">
        <v>839</v>
      </c>
      <c r="J6828">
        <v>1</v>
      </c>
      <c r="K6828">
        <v>0</v>
      </c>
    </row>
    <row r="6829" spans="1:11" x14ac:dyDescent="0.3">
      <c r="A6829" t="s">
        <v>18437</v>
      </c>
      <c r="B6829" t="s">
        <v>3174</v>
      </c>
      <c r="C6829">
        <v>8259.77</v>
      </c>
      <c r="D6829" t="s">
        <v>36</v>
      </c>
      <c r="E6829" t="s">
        <v>18438</v>
      </c>
      <c r="F6829" s="1">
        <v>45670.6175</v>
      </c>
      <c r="G6829" t="s">
        <v>63</v>
      </c>
      <c r="H6829">
        <v>10</v>
      </c>
      <c r="I6829">
        <v>754</v>
      </c>
      <c r="J6829">
        <v>1</v>
      </c>
      <c r="K6829">
        <v>0</v>
      </c>
    </row>
    <row r="6830" spans="1:11" x14ac:dyDescent="0.3">
      <c r="A6830" t="s">
        <v>18439</v>
      </c>
      <c r="B6830" t="s">
        <v>6065</v>
      </c>
      <c r="C6830">
        <v>8695.0400000000009</v>
      </c>
      <c r="D6830" t="s">
        <v>22</v>
      </c>
      <c r="E6830" t="s">
        <v>18440</v>
      </c>
      <c r="F6830" s="1">
        <v>45690.24417824074</v>
      </c>
      <c r="G6830" t="s">
        <v>19</v>
      </c>
      <c r="H6830">
        <v>20</v>
      </c>
      <c r="I6830">
        <v>374</v>
      </c>
      <c r="J6830">
        <v>0</v>
      </c>
      <c r="K6830">
        <v>0</v>
      </c>
    </row>
    <row r="6831" spans="1:11" x14ac:dyDescent="0.3">
      <c r="A6831" t="s">
        <v>18441</v>
      </c>
      <c r="B6831" t="s">
        <v>7992</v>
      </c>
      <c r="C6831">
        <v>9288.4</v>
      </c>
      <c r="D6831" t="s">
        <v>22</v>
      </c>
      <c r="E6831" t="s">
        <v>18442</v>
      </c>
      <c r="F6831" s="1">
        <v>45663.906064814815</v>
      </c>
      <c r="G6831" t="s">
        <v>63</v>
      </c>
      <c r="H6831">
        <v>1</v>
      </c>
      <c r="I6831">
        <v>360</v>
      </c>
      <c r="J6831">
        <v>1</v>
      </c>
      <c r="K6831">
        <v>1</v>
      </c>
    </row>
    <row r="6832" spans="1:11" x14ac:dyDescent="0.3">
      <c r="A6832" t="s">
        <v>18443</v>
      </c>
      <c r="B6832" t="s">
        <v>501</v>
      </c>
      <c r="C6832">
        <v>4164.3599999999997</v>
      </c>
      <c r="D6832" t="s">
        <v>40</v>
      </c>
      <c r="E6832" t="s">
        <v>18444</v>
      </c>
      <c r="F6832" s="1">
        <v>45689.3283912037</v>
      </c>
      <c r="G6832" t="s">
        <v>15</v>
      </c>
      <c r="H6832">
        <v>4</v>
      </c>
      <c r="I6832">
        <v>300</v>
      </c>
      <c r="J6832">
        <v>0</v>
      </c>
      <c r="K6832">
        <v>1</v>
      </c>
    </row>
    <row r="6833" spans="1:11" x14ac:dyDescent="0.3">
      <c r="A6833" t="s">
        <v>18445</v>
      </c>
      <c r="B6833" t="s">
        <v>18446</v>
      </c>
      <c r="C6833">
        <v>6027.81</v>
      </c>
      <c r="D6833" t="s">
        <v>40</v>
      </c>
      <c r="E6833" t="s">
        <v>18447</v>
      </c>
      <c r="F6833" s="1">
        <v>45684.31827546296</v>
      </c>
      <c r="G6833" t="s">
        <v>15</v>
      </c>
      <c r="H6833">
        <v>3</v>
      </c>
      <c r="I6833">
        <v>416</v>
      </c>
      <c r="J6833">
        <v>1</v>
      </c>
      <c r="K6833">
        <v>1</v>
      </c>
    </row>
    <row r="6834" spans="1:11" x14ac:dyDescent="0.3">
      <c r="A6834" t="s">
        <v>18448</v>
      </c>
      <c r="B6834" t="s">
        <v>10520</v>
      </c>
      <c r="C6834">
        <v>6981.89</v>
      </c>
      <c r="D6834" t="s">
        <v>36</v>
      </c>
      <c r="E6834" t="s">
        <v>18449</v>
      </c>
      <c r="F6834" s="1">
        <v>45695.452557870369</v>
      </c>
      <c r="G6834" t="s">
        <v>24</v>
      </c>
      <c r="H6834">
        <v>7</v>
      </c>
      <c r="I6834">
        <v>405</v>
      </c>
      <c r="J6834">
        <v>1</v>
      </c>
      <c r="K6834">
        <v>0</v>
      </c>
    </row>
    <row r="6835" spans="1:11" x14ac:dyDescent="0.3">
      <c r="A6835" t="s">
        <v>18450</v>
      </c>
      <c r="B6835" t="s">
        <v>18451</v>
      </c>
      <c r="C6835">
        <v>976.29</v>
      </c>
      <c r="D6835" t="s">
        <v>36</v>
      </c>
      <c r="E6835" t="s">
        <v>18452</v>
      </c>
      <c r="F6835" s="1">
        <v>45699.804479166669</v>
      </c>
      <c r="G6835" t="s">
        <v>24</v>
      </c>
      <c r="H6835">
        <v>20</v>
      </c>
      <c r="I6835">
        <v>689</v>
      </c>
      <c r="J6835">
        <v>0</v>
      </c>
      <c r="K6835">
        <v>0</v>
      </c>
    </row>
    <row r="6836" spans="1:11" x14ac:dyDescent="0.3">
      <c r="A6836" t="s">
        <v>18453</v>
      </c>
      <c r="B6836" t="s">
        <v>18454</v>
      </c>
      <c r="C6836">
        <v>3612.94</v>
      </c>
      <c r="D6836" t="s">
        <v>22</v>
      </c>
      <c r="E6836" t="s">
        <v>18455</v>
      </c>
      <c r="F6836" s="1">
        <v>45698.579930555556</v>
      </c>
      <c r="G6836" t="s">
        <v>19</v>
      </c>
      <c r="H6836">
        <v>20</v>
      </c>
      <c r="I6836">
        <v>711</v>
      </c>
      <c r="J6836">
        <v>0</v>
      </c>
      <c r="K6836">
        <v>0</v>
      </c>
    </row>
    <row r="6837" spans="1:11" x14ac:dyDescent="0.3">
      <c r="A6837" t="s">
        <v>18456</v>
      </c>
      <c r="B6837" t="s">
        <v>18457</v>
      </c>
      <c r="C6837">
        <v>9066.57</v>
      </c>
      <c r="D6837" t="s">
        <v>40</v>
      </c>
      <c r="E6837" t="s">
        <v>18458</v>
      </c>
      <c r="F6837" s="1">
        <v>45689.325150462966</v>
      </c>
      <c r="G6837" t="s">
        <v>63</v>
      </c>
      <c r="H6837">
        <v>19</v>
      </c>
      <c r="I6837">
        <v>792</v>
      </c>
      <c r="J6837">
        <v>0</v>
      </c>
      <c r="K6837">
        <v>1</v>
      </c>
    </row>
    <row r="6838" spans="1:11" x14ac:dyDescent="0.3">
      <c r="A6838" t="s">
        <v>18459</v>
      </c>
      <c r="B6838" t="s">
        <v>18460</v>
      </c>
      <c r="C6838">
        <v>569.36</v>
      </c>
      <c r="D6838" t="s">
        <v>40</v>
      </c>
      <c r="E6838" t="s">
        <v>18461</v>
      </c>
      <c r="F6838" s="1">
        <v>45693.816157407404</v>
      </c>
      <c r="G6838" t="s">
        <v>24</v>
      </c>
      <c r="H6838">
        <v>16</v>
      </c>
      <c r="I6838">
        <v>492</v>
      </c>
      <c r="J6838">
        <v>0</v>
      </c>
      <c r="K6838">
        <v>0</v>
      </c>
    </row>
    <row r="6839" spans="1:11" x14ac:dyDescent="0.3">
      <c r="A6839" t="s">
        <v>18462</v>
      </c>
      <c r="B6839" t="s">
        <v>18463</v>
      </c>
      <c r="C6839">
        <v>4589.55</v>
      </c>
      <c r="D6839" t="s">
        <v>13</v>
      </c>
      <c r="E6839" t="s">
        <v>18464</v>
      </c>
      <c r="F6839" s="1">
        <v>45666.630219907405</v>
      </c>
      <c r="G6839" t="s">
        <v>19</v>
      </c>
      <c r="H6839">
        <v>7</v>
      </c>
      <c r="I6839">
        <v>630</v>
      </c>
      <c r="J6839">
        <v>0</v>
      </c>
      <c r="K6839">
        <v>0</v>
      </c>
    </row>
    <row r="6840" spans="1:11" x14ac:dyDescent="0.3">
      <c r="A6840" t="s">
        <v>18465</v>
      </c>
      <c r="B6840" t="s">
        <v>18466</v>
      </c>
      <c r="C6840">
        <v>1927.35</v>
      </c>
      <c r="D6840" t="s">
        <v>13</v>
      </c>
      <c r="E6840" t="s">
        <v>18467</v>
      </c>
      <c r="F6840" s="1">
        <v>45677.628877314812</v>
      </c>
      <c r="G6840" t="s">
        <v>19</v>
      </c>
      <c r="H6840">
        <v>13</v>
      </c>
      <c r="I6840">
        <v>732</v>
      </c>
      <c r="J6840">
        <v>0</v>
      </c>
      <c r="K6840">
        <v>1</v>
      </c>
    </row>
    <row r="6841" spans="1:11" x14ac:dyDescent="0.3">
      <c r="A6841" t="s">
        <v>18468</v>
      </c>
      <c r="B6841" t="s">
        <v>4272</v>
      </c>
      <c r="C6841">
        <v>2476.77</v>
      </c>
      <c r="D6841" t="s">
        <v>22</v>
      </c>
      <c r="E6841" t="s">
        <v>18469</v>
      </c>
      <c r="F6841" s="1">
        <v>45667.991446759261</v>
      </c>
      <c r="G6841" t="s">
        <v>15</v>
      </c>
      <c r="H6841">
        <v>3</v>
      </c>
      <c r="I6841">
        <v>755</v>
      </c>
      <c r="J6841">
        <v>0</v>
      </c>
      <c r="K6841">
        <v>0</v>
      </c>
    </row>
    <row r="6842" spans="1:11" x14ac:dyDescent="0.3">
      <c r="A6842" t="s">
        <v>18470</v>
      </c>
      <c r="B6842" t="s">
        <v>18471</v>
      </c>
      <c r="C6842">
        <v>35.19</v>
      </c>
      <c r="D6842" t="s">
        <v>36</v>
      </c>
      <c r="E6842" t="s">
        <v>18472</v>
      </c>
      <c r="F6842" s="1">
        <v>45687.526319444441</v>
      </c>
      <c r="G6842" t="s">
        <v>15</v>
      </c>
      <c r="H6842">
        <v>17</v>
      </c>
      <c r="I6842">
        <v>788</v>
      </c>
      <c r="J6842">
        <v>1</v>
      </c>
      <c r="K6842">
        <v>0</v>
      </c>
    </row>
    <row r="6843" spans="1:11" x14ac:dyDescent="0.3">
      <c r="A6843" t="s">
        <v>18473</v>
      </c>
      <c r="B6843" t="s">
        <v>18474</v>
      </c>
      <c r="C6843">
        <v>6325.22</v>
      </c>
      <c r="D6843" t="s">
        <v>40</v>
      </c>
      <c r="E6843" t="s">
        <v>18475</v>
      </c>
      <c r="F6843" s="1">
        <v>45686.908854166664</v>
      </c>
      <c r="G6843" t="s">
        <v>24</v>
      </c>
      <c r="H6843">
        <v>13</v>
      </c>
      <c r="I6843">
        <v>689</v>
      </c>
      <c r="J6843">
        <v>0</v>
      </c>
      <c r="K6843">
        <v>0</v>
      </c>
    </row>
    <row r="6844" spans="1:11" x14ac:dyDescent="0.3">
      <c r="A6844" t="s">
        <v>18476</v>
      </c>
      <c r="B6844" t="s">
        <v>1805</v>
      </c>
      <c r="C6844">
        <v>9016.5300000000007</v>
      </c>
      <c r="D6844" t="s">
        <v>40</v>
      </c>
      <c r="E6844" t="s">
        <v>18477</v>
      </c>
      <c r="F6844" s="1">
        <v>45689.859317129631</v>
      </c>
      <c r="G6844" t="s">
        <v>63</v>
      </c>
      <c r="H6844">
        <v>20</v>
      </c>
      <c r="I6844">
        <v>707</v>
      </c>
      <c r="J6844">
        <v>0</v>
      </c>
      <c r="K6844">
        <v>1</v>
      </c>
    </row>
    <row r="6845" spans="1:11" x14ac:dyDescent="0.3">
      <c r="A6845" t="s">
        <v>18478</v>
      </c>
      <c r="B6845" t="s">
        <v>10240</v>
      </c>
      <c r="C6845">
        <v>9516.93</v>
      </c>
      <c r="D6845" t="s">
        <v>22</v>
      </c>
      <c r="E6845" t="s">
        <v>18479</v>
      </c>
      <c r="F6845" s="1">
        <v>45702.552465277775</v>
      </c>
      <c r="G6845" t="s">
        <v>15</v>
      </c>
      <c r="H6845">
        <v>11</v>
      </c>
      <c r="I6845">
        <v>400</v>
      </c>
      <c r="J6845">
        <v>1</v>
      </c>
      <c r="K6845">
        <v>0</v>
      </c>
    </row>
    <row r="6846" spans="1:11" x14ac:dyDescent="0.3">
      <c r="A6846" t="s">
        <v>18480</v>
      </c>
      <c r="B6846" t="s">
        <v>18481</v>
      </c>
      <c r="C6846">
        <v>6106.36</v>
      </c>
      <c r="D6846" t="s">
        <v>13</v>
      </c>
      <c r="E6846" t="s">
        <v>18482</v>
      </c>
      <c r="F6846" s="1">
        <v>45674.978854166664</v>
      </c>
      <c r="G6846" t="s">
        <v>63</v>
      </c>
      <c r="H6846">
        <v>20</v>
      </c>
      <c r="I6846">
        <v>636</v>
      </c>
      <c r="J6846">
        <v>1</v>
      </c>
      <c r="K6846">
        <v>0</v>
      </c>
    </row>
    <row r="6847" spans="1:11" x14ac:dyDescent="0.3">
      <c r="A6847" t="s">
        <v>18483</v>
      </c>
      <c r="B6847" t="s">
        <v>7730</v>
      </c>
      <c r="C6847">
        <v>2621.37</v>
      </c>
      <c r="D6847" t="s">
        <v>40</v>
      </c>
      <c r="E6847" t="s">
        <v>18484</v>
      </c>
      <c r="F6847" s="1">
        <v>45686.861747685187</v>
      </c>
      <c r="G6847" t="s">
        <v>15</v>
      </c>
      <c r="H6847">
        <v>9</v>
      </c>
      <c r="I6847">
        <v>764</v>
      </c>
      <c r="J6847">
        <v>1</v>
      </c>
      <c r="K6847">
        <v>0</v>
      </c>
    </row>
    <row r="6848" spans="1:11" x14ac:dyDescent="0.3">
      <c r="A6848" t="s">
        <v>18485</v>
      </c>
      <c r="B6848" t="s">
        <v>18486</v>
      </c>
      <c r="C6848">
        <v>3136.93</v>
      </c>
      <c r="D6848" t="s">
        <v>36</v>
      </c>
      <c r="E6848" t="s">
        <v>18487</v>
      </c>
      <c r="F6848" s="1">
        <v>45700.619398148148</v>
      </c>
      <c r="G6848" t="s">
        <v>19</v>
      </c>
      <c r="H6848">
        <v>14</v>
      </c>
      <c r="I6848">
        <v>782</v>
      </c>
      <c r="J6848">
        <v>1</v>
      </c>
      <c r="K6848">
        <v>0</v>
      </c>
    </row>
    <row r="6849" spans="1:11" x14ac:dyDescent="0.3">
      <c r="A6849" t="s">
        <v>18488</v>
      </c>
      <c r="B6849" t="s">
        <v>12486</v>
      </c>
      <c r="C6849">
        <v>1822.56</v>
      </c>
      <c r="D6849" t="s">
        <v>36</v>
      </c>
      <c r="E6849" t="s">
        <v>18489</v>
      </c>
      <c r="F6849" s="1">
        <v>45660.000810185185</v>
      </c>
      <c r="G6849" t="s">
        <v>15</v>
      </c>
      <c r="H6849">
        <v>16</v>
      </c>
      <c r="I6849">
        <v>375</v>
      </c>
      <c r="J6849">
        <v>0</v>
      </c>
      <c r="K6849">
        <v>0</v>
      </c>
    </row>
    <row r="6850" spans="1:11" x14ac:dyDescent="0.3">
      <c r="A6850" t="s">
        <v>18490</v>
      </c>
      <c r="B6850" t="s">
        <v>9976</v>
      </c>
      <c r="C6850">
        <v>8422.1</v>
      </c>
      <c r="D6850" t="s">
        <v>40</v>
      </c>
      <c r="E6850" t="s">
        <v>18491</v>
      </c>
      <c r="F6850" s="1">
        <v>45672.052546296298</v>
      </c>
      <c r="G6850" t="s">
        <v>24</v>
      </c>
      <c r="H6850">
        <v>3</v>
      </c>
      <c r="I6850">
        <v>814</v>
      </c>
      <c r="J6850">
        <v>1</v>
      </c>
      <c r="K6850">
        <v>0</v>
      </c>
    </row>
    <row r="6851" spans="1:11" x14ac:dyDescent="0.3">
      <c r="A6851" t="s">
        <v>18492</v>
      </c>
      <c r="B6851" t="s">
        <v>11784</v>
      </c>
      <c r="C6851">
        <v>2286.96</v>
      </c>
      <c r="D6851" t="s">
        <v>22</v>
      </c>
      <c r="E6851" t="s">
        <v>18493</v>
      </c>
      <c r="F6851" s="1">
        <v>45692.601550925923</v>
      </c>
      <c r="G6851" t="s">
        <v>19</v>
      </c>
      <c r="H6851">
        <v>18</v>
      </c>
      <c r="I6851">
        <v>683</v>
      </c>
      <c r="J6851">
        <v>0</v>
      </c>
      <c r="K6851">
        <v>0</v>
      </c>
    </row>
    <row r="6852" spans="1:11" x14ac:dyDescent="0.3">
      <c r="A6852" t="s">
        <v>18494</v>
      </c>
      <c r="B6852" t="s">
        <v>18495</v>
      </c>
      <c r="C6852">
        <v>7013.41</v>
      </c>
      <c r="D6852" t="s">
        <v>40</v>
      </c>
      <c r="E6852" t="s">
        <v>18496</v>
      </c>
      <c r="F6852" s="1">
        <v>45679.559351851851</v>
      </c>
      <c r="G6852" t="s">
        <v>63</v>
      </c>
      <c r="H6852">
        <v>17</v>
      </c>
      <c r="I6852">
        <v>349</v>
      </c>
      <c r="J6852">
        <v>1</v>
      </c>
      <c r="K6852">
        <v>1</v>
      </c>
    </row>
    <row r="6853" spans="1:11" x14ac:dyDescent="0.3">
      <c r="A6853" t="s">
        <v>18497</v>
      </c>
      <c r="B6853" t="s">
        <v>15210</v>
      </c>
      <c r="C6853">
        <v>673.45</v>
      </c>
      <c r="D6853" t="s">
        <v>36</v>
      </c>
      <c r="E6853" t="s">
        <v>18498</v>
      </c>
      <c r="F6853" s="1">
        <v>45694.176851851851</v>
      </c>
      <c r="G6853" t="s">
        <v>63</v>
      </c>
      <c r="H6853">
        <v>20</v>
      </c>
      <c r="I6853">
        <v>471</v>
      </c>
      <c r="J6853">
        <v>0</v>
      </c>
      <c r="K6853">
        <v>0</v>
      </c>
    </row>
    <row r="6854" spans="1:11" x14ac:dyDescent="0.3">
      <c r="A6854" t="s">
        <v>18499</v>
      </c>
      <c r="B6854" t="s">
        <v>18500</v>
      </c>
      <c r="C6854">
        <v>702.61</v>
      </c>
      <c r="D6854" t="s">
        <v>36</v>
      </c>
      <c r="E6854" t="s">
        <v>18501</v>
      </c>
      <c r="F6854" s="1">
        <v>45691.461574074077</v>
      </c>
      <c r="G6854" t="s">
        <v>24</v>
      </c>
      <c r="H6854">
        <v>15</v>
      </c>
      <c r="I6854">
        <v>564</v>
      </c>
      <c r="J6854">
        <v>1</v>
      </c>
      <c r="K6854">
        <v>0</v>
      </c>
    </row>
    <row r="6855" spans="1:11" x14ac:dyDescent="0.3">
      <c r="A6855" t="s">
        <v>18502</v>
      </c>
      <c r="B6855" t="s">
        <v>6933</v>
      </c>
      <c r="C6855">
        <v>3657.17</v>
      </c>
      <c r="D6855" t="s">
        <v>22</v>
      </c>
      <c r="E6855" t="s">
        <v>18503</v>
      </c>
      <c r="F6855" s="1">
        <v>45691.64472222222</v>
      </c>
      <c r="G6855" t="s">
        <v>19</v>
      </c>
      <c r="H6855">
        <v>2</v>
      </c>
      <c r="I6855">
        <v>844</v>
      </c>
      <c r="J6855">
        <v>0</v>
      </c>
      <c r="K6855">
        <v>0</v>
      </c>
    </row>
    <row r="6856" spans="1:11" x14ac:dyDescent="0.3">
      <c r="A6856" t="s">
        <v>18504</v>
      </c>
      <c r="B6856" t="s">
        <v>16588</v>
      </c>
      <c r="C6856">
        <v>9750.69</v>
      </c>
      <c r="D6856" t="s">
        <v>40</v>
      </c>
      <c r="E6856" t="s">
        <v>18505</v>
      </c>
      <c r="F6856" s="1">
        <v>45673.233148148145</v>
      </c>
      <c r="G6856" t="s">
        <v>63</v>
      </c>
      <c r="H6856">
        <v>5</v>
      </c>
      <c r="I6856">
        <v>762</v>
      </c>
      <c r="J6856">
        <v>0</v>
      </c>
      <c r="K6856">
        <v>0</v>
      </c>
    </row>
    <row r="6857" spans="1:11" x14ac:dyDescent="0.3">
      <c r="A6857" t="s">
        <v>18506</v>
      </c>
      <c r="B6857" t="s">
        <v>18507</v>
      </c>
      <c r="C6857">
        <v>9393.85</v>
      </c>
      <c r="D6857" t="s">
        <v>22</v>
      </c>
      <c r="E6857" t="s">
        <v>18508</v>
      </c>
      <c r="F6857" s="1">
        <v>45674.305173611108</v>
      </c>
      <c r="G6857" t="s">
        <v>24</v>
      </c>
      <c r="H6857">
        <v>8</v>
      </c>
      <c r="I6857">
        <v>694</v>
      </c>
      <c r="J6857">
        <v>1</v>
      </c>
      <c r="K6857">
        <v>1</v>
      </c>
    </row>
    <row r="6858" spans="1:11" x14ac:dyDescent="0.3">
      <c r="A6858" t="s">
        <v>18509</v>
      </c>
      <c r="B6858" t="s">
        <v>18510</v>
      </c>
      <c r="C6858">
        <v>8025.84</v>
      </c>
      <c r="D6858" t="s">
        <v>36</v>
      </c>
      <c r="E6858" t="s">
        <v>18511</v>
      </c>
      <c r="F6858" s="1">
        <v>45659.136342592596</v>
      </c>
      <c r="G6858" t="s">
        <v>24</v>
      </c>
      <c r="H6858">
        <v>10</v>
      </c>
      <c r="I6858">
        <v>843</v>
      </c>
      <c r="J6858">
        <v>0</v>
      </c>
      <c r="K6858">
        <v>0</v>
      </c>
    </row>
    <row r="6859" spans="1:11" x14ac:dyDescent="0.3">
      <c r="A6859" t="s">
        <v>18512</v>
      </c>
      <c r="B6859" t="s">
        <v>17856</v>
      </c>
      <c r="C6859">
        <v>4046.62</v>
      </c>
      <c r="D6859" t="s">
        <v>13</v>
      </c>
      <c r="E6859" t="s">
        <v>18513</v>
      </c>
      <c r="F6859" s="1">
        <v>45688.353576388887</v>
      </c>
      <c r="G6859" t="s">
        <v>15</v>
      </c>
      <c r="H6859">
        <v>4</v>
      </c>
      <c r="I6859">
        <v>670</v>
      </c>
      <c r="J6859">
        <v>1</v>
      </c>
      <c r="K6859">
        <v>0</v>
      </c>
    </row>
    <row r="6860" spans="1:11" x14ac:dyDescent="0.3">
      <c r="A6860" t="s">
        <v>18514</v>
      </c>
      <c r="B6860" t="s">
        <v>18515</v>
      </c>
      <c r="C6860">
        <v>2784.47</v>
      </c>
      <c r="D6860" t="s">
        <v>22</v>
      </c>
      <c r="E6860" t="s">
        <v>18516</v>
      </c>
      <c r="F6860" s="1">
        <v>45699.075856481482</v>
      </c>
      <c r="G6860" t="s">
        <v>19</v>
      </c>
      <c r="H6860">
        <v>15</v>
      </c>
      <c r="I6860">
        <v>465</v>
      </c>
      <c r="J6860">
        <v>1</v>
      </c>
      <c r="K6860">
        <v>0</v>
      </c>
    </row>
    <row r="6861" spans="1:11" x14ac:dyDescent="0.3">
      <c r="A6861" t="s">
        <v>18517</v>
      </c>
      <c r="B6861" t="s">
        <v>18518</v>
      </c>
      <c r="C6861">
        <v>1058.8800000000001</v>
      </c>
      <c r="D6861" t="s">
        <v>13</v>
      </c>
      <c r="E6861" t="s">
        <v>18519</v>
      </c>
      <c r="F6861" s="1">
        <v>45680.134722222225</v>
      </c>
      <c r="G6861" t="s">
        <v>19</v>
      </c>
      <c r="H6861">
        <v>10</v>
      </c>
      <c r="I6861">
        <v>378</v>
      </c>
      <c r="J6861">
        <v>1</v>
      </c>
      <c r="K6861">
        <v>0</v>
      </c>
    </row>
    <row r="6862" spans="1:11" x14ac:dyDescent="0.3">
      <c r="A6862" t="s">
        <v>18520</v>
      </c>
      <c r="B6862" t="s">
        <v>18521</v>
      </c>
      <c r="C6862">
        <v>6494.59</v>
      </c>
      <c r="D6862" t="s">
        <v>22</v>
      </c>
      <c r="E6862" t="s">
        <v>18522</v>
      </c>
      <c r="F6862" s="1">
        <v>45699.408310185187</v>
      </c>
      <c r="G6862" t="s">
        <v>15</v>
      </c>
      <c r="H6862">
        <v>13</v>
      </c>
      <c r="I6862">
        <v>527</v>
      </c>
      <c r="J6862">
        <v>0</v>
      </c>
      <c r="K6862">
        <v>0</v>
      </c>
    </row>
    <row r="6863" spans="1:11" x14ac:dyDescent="0.3">
      <c r="A6863" t="s">
        <v>18523</v>
      </c>
      <c r="B6863" t="s">
        <v>8336</v>
      </c>
      <c r="C6863">
        <v>808.04</v>
      </c>
      <c r="D6863" t="s">
        <v>40</v>
      </c>
      <c r="E6863" t="s">
        <v>18524</v>
      </c>
      <c r="F6863" s="1">
        <v>45694.895138888889</v>
      </c>
      <c r="G6863" t="s">
        <v>15</v>
      </c>
      <c r="H6863">
        <v>15</v>
      </c>
      <c r="I6863">
        <v>592</v>
      </c>
      <c r="J6863">
        <v>0</v>
      </c>
      <c r="K6863">
        <v>0</v>
      </c>
    </row>
    <row r="6864" spans="1:11" x14ac:dyDescent="0.3">
      <c r="A6864" t="s">
        <v>18525</v>
      </c>
      <c r="B6864" t="s">
        <v>6808</v>
      </c>
      <c r="C6864">
        <v>7073.79</v>
      </c>
      <c r="D6864" t="s">
        <v>22</v>
      </c>
      <c r="E6864" t="s">
        <v>18526</v>
      </c>
      <c r="F6864" s="1">
        <v>45670.751273148147</v>
      </c>
      <c r="G6864" t="s">
        <v>19</v>
      </c>
      <c r="H6864">
        <v>10</v>
      </c>
      <c r="I6864">
        <v>816</v>
      </c>
      <c r="J6864">
        <v>0</v>
      </c>
      <c r="K6864">
        <v>0</v>
      </c>
    </row>
    <row r="6865" spans="1:11" x14ac:dyDescent="0.3">
      <c r="A6865" t="s">
        <v>18527</v>
      </c>
      <c r="B6865" t="s">
        <v>13519</v>
      </c>
      <c r="C6865">
        <v>8437.16</v>
      </c>
      <c r="D6865" t="s">
        <v>13</v>
      </c>
      <c r="E6865" t="s">
        <v>18528</v>
      </c>
      <c r="F6865" s="1">
        <v>45694.956932870373</v>
      </c>
      <c r="G6865" t="s">
        <v>19</v>
      </c>
      <c r="H6865">
        <v>15</v>
      </c>
      <c r="I6865">
        <v>691</v>
      </c>
      <c r="J6865">
        <v>1</v>
      </c>
      <c r="K6865">
        <v>0</v>
      </c>
    </row>
    <row r="6866" spans="1:11" x14ac:dyDescent="0.3">
      <c r="A6866" t="s">
        <v>18529</v>
      </c>
      <c r="B6866" t="s">
        <v>18530</v>
      </c>
      <c r="C6866">
        <v>9183.48</v>
      </c>
      <c r="D6866" t="s">
        <v>13</v>
      </c>
      <c r="E6866" t="s">
        <v>18531</v>
      </c>
      <c r="F6866" s="1">
        <v>45700.532754629632</v>
      </c>
      <c r="G6866" t="s">
        <v>24</v>
      </c>
      <c r="H6866">
        <v>16</v>
      </c>
      <c r="I6866">
        <v>359</v>
      </c>
      <c r="J6866">
        <v>1</v>
      </c>
      <c r="K6866">
        <v>1</v>
      </c>
    </row>
    <row r="6867" spans="1:11" x14ac:dyDescent="0.3">
      <c r="A6867" t="s">
        <v>18532</v>
      </c>
      <c r="B6867" t="s">
        <v>18533</v>
      </c>
      <c r="C6867">
        <v>7769.2</v>
      </c>
      <c r="D6867" t="s">
        <v>40</v>
      </c>
      <c r="E6867" t="s">
        <v>18534</v>
      </c>
      <c r="F6867" s="1">
        <v>45671.060335648152</v>
      </c>
      <c r="G6867" t="s">
        <v>63</v>
      </c>
      <c r="H6867">
        <v>12</v>
      </c>
      <c r="I6867">
        <v>484</v>
      </c>
      <c r="J6867">
        <v>0</v>
      </c>
      <c r="K6867">
        <v>0</v>
      </c>
    </row>
    <row r="6868" spans="1:11" x14ac:dyDescent="0.3">
      <c r="A6868" t="s">
        <v>18535</v>
      </c>
      <c r="B6868" t="s">
        <v>9466</v>
      </c>
      <c r="C6868">
        <v>592.67999999999995</v>
      </c>
      <c r="D6868" t="s">
        <v>13</v>
      </c>
      <c r="E6868" t="s">
        <v>18536</v>
      </c>
      <c r="F6868" s="1">
        <v>45676.825740740744</v>
      </c>
      <c r="G6868" t="s">
        <v>24</v>
      </c>
      <c r="H6868">
        <v>8</v>
      </c>
      <c r="I6868">
        <v>527</v>
      </c>
      <c r="J6868">
        <v>1</v>
      </c>
      <c r="K6868">
        <v>0</v>
      </c>
    </row>
    <row r="6869" spans="1:11" x14ac:dyDescent="0.3">
      <c r="A6869" t="s">
        <v>18537</v>
      </c>
      <c r="B6869" t="s">
        <v>10359</v>
      </c>
      <c r="C6869">
        <v>949.35</v>
      </c>
      <c r="D6869" t="s">
        <v>22</v>
      </c>
      <c r="E6869" t="s">
        <v>18538</v>
      </c>
      <c r="F6869" s="1">
        <v>45665.488206018519</v>
      </c>
      <c r="G6869" t="s">
        <v>15</v>
      </c>
      <c r="H6869">
        <v>19</v>
      </c>
      <c r="I6869">
        <v>342</v>
      </c>
      <c r="J6869">
        <v>0</v>
      </c>
      <c r="K6869">
        <v>0</v>
      </c>
    </row>
    <row r="6870" spans="1:11" x14ac:dyDescent="0.3">
      <c r="A6870" t="s">
        <v>18539</v>
      </c>
      <c r="B6870" t="s">
        <v>3483</v>
      </c>
      <c r="C6870">
        <v>8444.2199999999993</v>
      </c>
      <c r="D6870" t="s">
        <v>36</v>
      </c>
      <c r="E6870" t="s">
        <v>18540</v>
      </c>
      <c r="F6870" s="1">
        <v>45660.437592592592</v>
      </c>
      <c r="G6870" t="s">
        <v>15</v>
      </c>
      <c r="H6870">
        <v>6</v>
      </c>
      <c r="I6870">
        <v>714</v>
      </c>
      <c r="J6870">
        <v>0</v>
      </c>
      <c r="K6870">
        <v>0</v>
      </c>
    </row>
    <row r="6871" spans="1:11" x14ac:dyDescent="0.3">
      <c r="A6871" t="s">
        <v>18541</v>
      </c>
      <c r="B6871" t="s">
        <v>15122</v>
      </c>
      <c r="C6871">
        <v>6344.79</v>
      </c>
      <c r="D6871" t="s">
        <v>22</v>
      </c>
      <c r="E6871" t="s">
        <v>18542</v>
      </c>
      <c r="F6871" s="1">
        <v>45687.549340277779</v>
      </c>
      <c r="G6871" t="s">
        <v>19</v>
      </c>
      <c r="H6871">
        <v>19</v>
      </c>
      <c r="I6871">
        <v>391</v>
      </c>
      <c r="J6871">
        <v>1</v>
      </c>
      <c r="K6871">
        <v>1</v>
      </c>
    </row>
    <row r="6872" spans="1:11" x14ac:dyDescent="0.3">
      <c r="A6872" t="s">
        <v>18543</v>
      </c>
      <c r="B6872" t="s">
        <v>18544</v>
      </c>
      <c r="C6872">
        <v>6160.69</v>
      </c>
      <c r="D6872" t="s">
        <v>22</v>
      </c>
      <c r="E6872" t="s">
        <v>18545</v>
      </c>
      <c r="F6872" s="1">
        <v>45683.825636574074</v>
      </c>
      <c r="G6872" t="s">
        <v>15</v>
      </c>
      <c r="H6872">
        <v>19</v>
      </c>
      <c r="I6872">
        <v>683</v>
      </c>
      <c r="J6872">
        <v>0</v>
      </c>
      <c r="K6872">
        <v>0</v>
      </c>
    </row>
    <row r="6873" spans="1:11" x14ac:dyDescent="0.3">
      <c r="A6873" t="s">
        <v>18546</v>
      </c>
      <c r="B6873" t="s">
        <v>18547</v>
      </c>
      <c r="C6873">
        <v>6258.74</v>
      </c>
      <c r="D6873" t="s">
        <v>40</v>
      </c>
      <c r="E6873" t="s">
        <v>18548</v>
      </c>
      <c r="F6873" s="1">
        <v>45665.159803240742</v>
      </c>
      <c r="G6873" t="s">
        <v>24</v>
      </c>
      <c r="H6873">
        <v>9</v>
      </c>
      <c r="I6873">
        <v>534</v>
      </c>
      <c r="J6873">
        <v>1</v>
      </c>
      <c r="K6873">
        <v>1</v>
      </c>
    </row>
    <row r="6874" spans="1:11" x14ac:dyDescent="0.3">
      <c r="A6874" t="s">
        <v>18549</v>
      </c>
      <c r="B6874" t="s">
        <v>1491</v>
      </c>
      <c r="C6874">
        <v>1510.86</v>
      </c>
      <c r="D6874" t="s">
        <v>40</v>
      </c>
      <c r="E6874" t="s">
        <v>18550</v>
      </c>
      <c r="F6874" s="1">
        <v>45678.836030092592</v>
      </c>
      <c r="G6874" t="s">
        <v>63</v>
      </c>
      <c r="H6874">
        <v>4</v>
      </c>
      <c r="I6874">
        <v>771</v>
      </c>
      <c r="J6874">
        <v>1</v>
      </c>
      <c r="K6874">
        <v>0</v>
      </c>
    </row>
    <row r="6875" spans="1:11" x14ac:dyDescent="0.3">
      <c r="A6875" t="s">
        <v>18551</v>
      </c>
      <c r="B6875" t="s">
        <v>7984</v>
      </c>
      <c r="C6875">
        <v>6922.99</v>
      </c>
      <c r="D6875" t="s">
        <v>36</v>
      </c>
      <c r="E6875" t="s">
        <v>18552</v>
      </c>
      <c r="F6875" s="1">
        <v>45684.908564814818</v>
      </c>
      <c r="G6875" t="s">
        <v>19</v>
      </c>
      <c r="H6875">
        <v>16</v>
      </c>
      <c r="I6875">
        <v>656</v>
      </c>
      <c r="J6875">
        <v>1</v>
      </c>
      <c r="K6875">
        <v>0</v>
      </c>
    </row>
    <row r="6876" spans="1:11" x14ac:dyDescent="0.3">
      <c r="A6876" t="s">
        <v>18553</v>
      </c>
      <c r="B6876" t="s">
        <v>8714</v>
      </c>
      <c r="C6876">
        <v>2735.74</v>
      </c>
      <c r="D6876" t="s">
        <v>40</v>
      </c>
      <c r="E6876" t="s">
        <v>18554</v>
      </c>
      <c r="F6876" s="1">
        <v>45685.566261574073</v>
      </c>
      <c r="G6876" t="s">
        <v>24</v>
      </c>
      <c r="H6876">
        <v>6</v>
      </c>
      <c r="I6876">
        <v>353</v>
      </c>
      <c r="J6876">
        <v>1</v>
      </c>
      <c r="K6876">
        <v>1</v>
      </c>
    </row>
    <row r="6877" spans="1:11" x14ac:dyDescent="0.3">
      <c r="A6877" t="s">
        <v>18555</v>
      </c>
      <c r="B6877" t="s">
        <v>10630</v>
      </c>
      <c r="C6877">
        <v>212.67</v>
      </c>
      <c r="D6877" t="s">
        <v>36</v>
      </c>
      <c r="E6877" t="s">
        <v>18556</v>
      </c>
      <c r="F6877" s="1">
        <v>45665.740856481483</v>
      </c>
      <c r="G6877" t="s">
        <v>63</v>
      </c>
      <c r="H6877">
        <v>1</v>
      </c>
      <c r="I6877">
        <v>553</v>
      </c>
      <c r="J6877">
        <v>1</v>
      </c>
      <c r="K6877">
        <v>1</v>
      </c>
    </row>
    <row r="6878" spans="1:11" x14ac:dyDescent="0.3">
      <c r="A6878" t="s">
        <v>18557</v>
      </c>
      <c r="B6878" t="s">
        <v>18558</v>
      </c>
      <c r="C6878">
        <v>9114.1299999999992</v>
      </c>
      <c r="D6878" t="s">
        <v>13</v>
      </c>
      <c r="E6878" t="s">
        <v>18559</v>
      </c>
      <c r="F6878" s="1">
        <v>45680.434108796297</v>
      </c>
      <c r="G6878" t="s">
        <v>19</v>
      </c>
      <c r="H6878">
        <v>12</v>
      </c>
      <c r="I6878">
        <v>487</v>
      </c>
      <c r="J6878">
        <v>1</v>
      </c>
      <c r="K6878">
        <v>0</v>
      </c>
    </row>
    <row r="6879" spans="1:11" x14ac:dyDescent="0.3">
      <c r="A6879" t="s">
        <v>18560</v>
      </c>
      <c r="B6879" t="s">
        <v>673</v>
      </c>
      <c r="C6879">
        <v>8269.35</v>
      </c>
      <c r="D6879" t="s">
        <v>22</v>
      </c>
      <c r="E6879" t="s">
        <v>18561</v>
      </c>
      <c r="F6879" s="1">
        <v>45668.031192129631</v>
      </c>
      <c r="G6879" t="s">
        <v>63</v>
      </c>
      <c r="H6879">
        <v>19</v>
      </c>
      <c r="I6879">
        <v>622</v>
      </c>
      <c r="J6879">
        <v>0</v>
      </c>
      <c r="K6879">
        <v>0</v>
      </c>
    </row>
    <row r="6880" spans="1:11" x14ac:dyDescent="0.3">
      <c r="A6880" t="s">
        <v>18562</v>
      </c>
      <c r="B6880" t="s">
        <v>8909</v>
      </c>
      <c r="C6880">
        <v>8384.93</v>
      </c>
      <c r="D6880" t="s">
        <v>36</v>
      </c>
      <c r="E6880" t="s">
        <v>18563</v>
      </c>
      <c r="F6880" s="1">
        <v>45683.609282407408</v>
      </c>
      <c r="G6880" t="s">
        <v>63</v>
      </c>
      <c r="H6880">
        <v>8</v>
      </c>
      <c r="I6880">
        <v>836</v>
      </c>
      <c r="J6880">
        <v>1</v>
      </c>
      <c r="K6880">
        <v>1</v>
      </c>
    </row>
    <row r="6881" spans="1:11" x14ac:dyDescent="0.3">
      <c r="A6881" t="s">
        <v>18564</v>
      </c>
      <c r="B6881" t="s">
        <v>18085</v>
      </c>
      <c r="C6881">
        <v>1560.61</v>
      </c>
      <c r="D6881" t="s">
        <v>40</v>
      </c>
      <c r="E6881" t="s">
        <v>18565</v>
      </c>
      <c r="F6881" s="1">
        <v>45691.632488425923</v>
      </c>
      <c r="G6881" t="s">
        <v>63</v>
      </c>
      <c r="H6881">
        <v>14</v>
      </c>
      <c r="I6881">
        <v>304</v>
      </c>
      <c r="J6881">
        <v>1</v>
      </c>
      <c r="K6881">
        <v>1</v>
      </c>
    </row>
    <row r="6882" spans="1:11" x14ac:dyDescent="0.3">
      <c r="A6882" t="s">
        <v>18566</v>
      </c>
      <c r="B6882" t="s">
        <v>3061</v>
      </c>
      <c r="C6882">
        <v>3385.18</v>
      </c>
      <c r="D6882" t="s">
        <v>40</v>
      </c>
      <c r="E6882" t="s">
        <v>18567</v>
      </c>
      <c r="F6882" s="1">
        <v>45659.624027777776</v>
      </c>
      <c r="G6882" t="s">
        <v>24</v>
      </c>
      <c r="H6882">
        <v>10</v>
      </c>
      <c r="I6882">
        <v>460</v>
      </c>
      <c r="J6882">
        <v>0</v>
      </c>
      <c r="K6882">
        <v>0</v>
      </c>
    </row>
    <row r="6883" spans="1:11" x14ac:dyDescent="0.3">
      <c r="A6883" t="s">
        <v>18568</v>
      </c>
      <c r="B6883" t="s">
        <v>18569</v>
      </c>
      <c r="C6883">
        <v>6068.46</v>
      </c>
      <c r="D6883" t="s">
        <v>40</v>
      </c>
      <c r="E6883" t="s">
        <v>18570</v>
      </c>
      <c r="F6883" s="1">
        <v>45694.113020833334</v>
      </c>
      <c r="G6883" t="s">
        <v>63</v>
      </c>
      <c r="H6883">
        <v>1</v>
      </c>
      <c r="I6883">
        <v>634</v>
      </c>
      <c r="J6883">
        <v>0</v>
      </c>
      <c r="K6883">
        <v>1</v>
      </c>
    </row>
    <row r="6884" spans="1:11" x14ac:dyDescent="0.3">
      <c r="A6884" t="s">
        <v>18571</v>
      </c>
      <c r="B6884" t="s">
        <v>18006</v>
      </c>
      <c r="C6884">
        <v>6565.46</v>
      </c>
      <c r="D6884" t="s">
        <v>22</v>
      </c>
      <c r="E6884" t="s">
        <v>18572</v>
      </c>
      <c r="F6884" s="1">
        <v>45685.152303240742</v>
      </c>
      <c r="G6884" t="s">
        <v>15</v>
      </c>
      <c r="H6884">
        <v>6</v>
      </c>
      <c r="I6884">
        <v>445</v>
      </c>
      <c r="J6884">
        <v>0</v>
      </c>
      <c r="K6884">
        <v>0</v>
      </c>
    </row>
    <row r="6885" spans="1:11" x14ac:dyDescent="0.3">
      <c r="A6885" t="s">
        <v>18573</v>
      </c>
      <c r="B6885" t="s">
        <v>18574</v>
      </c>
      <c r="C6885">
        <v>3518.59</v>
      </c>
      <c r="D6885" t="s">
        <v>13</v>
      </c>
      <c r="E6885" t="s">
        <v>18575</v>
      </c>
      <c r="F6885" s="1">
        <v>45674.73128472222</v>
      </c>
      <c r="G6885" t="s">
        <v>15</v>
      </c>
      <c r="H6885">
        <v>20</v>
      </c>
      <c r="I6885">
        <v>522</v>
      </c>
      <c r="J6885">
        <v>1</v>
      </c>
      <c r="K6885">
        <v>0</v>
      </c>
    </row>
    <row r="6886" spans="1:11" x14ac:dyDescent="0.3">
      <c r="A6886" t="s">
        <v>18576</v>
      </c>
      <c r="B6886" t="s">
        <v>18577</v>
      </c>
      <c r="C6886">
        <v>783.91</v>
      </c>
      <c r="D6886" t="s">
        <v>22</v>
      </c>
      <c r="E6886" t="s">
        <v>18578</v>
      </c>
      <c r="F6886" s="1">
        <v>45662.671226851853</v>
      </c>
      <c r="G6886" t="s">
        <v>19</v>
      </c>
      <c r="H6886">
        <v>3</v>
      </c>
      <c r="I6886">
        <v>493</v>
      </c>
      <c r="J6886">
        <v>1</v>
      </c>
      <c r="K6886">
        <v>1</v>
      </c>
    </row>
    <row r="6887" spans="1:11" x14ac:dyDescent="0.3">
      <c r="A6887" t="s">
        <v>18579</v>
      </c>
      <c r="B6887" t="s">
        <v>1695</v>
      </c>
      <c r="C6887">
        <v>6058.33</v>
      </c>
      <c r="D6887" t="s">
        <v>40</v>
      </c>
      <c r="E6887" t="s">
        <v>18580</v>
      </c>
      <c r="F6887" s="1">
        <v>45677.123055555552</v>
      </c>
      <c r="G6887" t="s">
        <v>24</v>
      </c>
      <c r="H6887">
        <v>15</v>
      </c>
      <c r="I6887">
        <v>507</v>
      </c>
      <c r="J6887">
        <v>0</v>
      </c>
      <c r="K6887">
        <v>0</v>
      </c>
    </row>
    <row r="6888" spans="1:11" x14ac:dyDescent="0.3">
      <c r="A6888" t="s">
        <v>18581</v>
      </c>
      <c r="B6888" t="s">
        <v>18582</v>
      </c>
      <c r="C6888">
        <v>4026.74</v>
      </c>
      <c r="D6888" t="s">
        <v>36</v>
      </c>
      <c r="E6888" t="s">
        <v>18583</v>
      </c>
      <c r="F6888" s="1">
        <v>45675.30878472222</v>
      </c>
      <c r="G6888" t="s">
        <v>19</v>
      </c>
      <c r="H6888">
        <v>19</v>
      </c>
      <c r="I6888">
        <v>391</v>
      </c>
      <c r="J6888">
        <v>1</v>
      </c>
      <c r="K6888">
        <v>1</v>
      </c>
    </row>
    <row r="6889" spans="1:11" x14ac:dyDescent="0.3">
      <c r="A6889" t="s">
        <v>18584</v>
      </c>
      <c r="B6889" t="s">
        <v>6097</v>
      </c>
      <c r="C6889">
        <v>2313.4</v>
      </c>
      <c r="D6889" t="s">
        <v>22</v>
      </c>
      <c r="E6889" t="s">
        <v>18585</v>
      </c>
      <c r="F6889" s="1">
        <v>45684.230729166666</v>
      </c>
      <c r="G6889" t="s">
        <v>19</v>
      </c>
      <c r="H6889">
        <v>6</v>
      </c>
      <c r="I6889">
        <v>671</v>
      </c>
      <c r="J6889">
        <v>0</v>
      </c>
      <c r="K6889">
        <v>0</v>
      </c>
    </row>
    <row r="6890" spans="1:11" x14ac:dyDescent="0.3">
      <c r="A6890" t="s">
        <v>18586</v>
      </c>
      <c r="B6890" t="s">
        <v>10144</v>
      </c>
      <c r="C6890">
        <v>5407.8</v>
      </c>
      <c r="D6890" t="s">
        <v>36</v>
      </c>
      <c r="E6890" t="s">
        <v>18587</v>
      </c>
      <c r="F6890" s="1">
        <v>45664.591666666667</v>
      </c>
      <c r="G6890" t="s">
        <v>63</v>
      </c>
      <c r="H6890">
        <v>16</v>
      </c>
      <c r="I6890">
        <v>749</v>
      </c>
      <c r="J6890">
        <v>1</v>
      </c>
      <c r="K6890">
        <v>1</v>
      </c>
    </row>
    <row r="6891" spans="1:11" x14ac:dyDescent="0.3">
      <c r="A6891" t="s">
        <v>18588</v>
      </c>
      <c r="B6891" t="s">
        <v>18589</v>
      </c>
      <c r="C6891">
        <v>4808.76</v>
      </c>
      <c r="D6891" t="s">
        <v>22</v>
      </c>
      <c r="E6891" t="s">
        <v>18590</v>
      </c>
      <c r="F6891" s="1">
        <v>45668.13790509259</v>
      </c>
      <c r="G6891" t="s">
        <v>19</v>
      </c>
      <c r="H6891">
        <v>9</v>
      </c>
      <c r="I6891">
        <v>489</v>
      </c>
      <c r="J6891">
        <v>0</v>
      </c>
      <c r="K6891">
        <v>0</v>
      </c>
    </row>
    <row r="6892" spans="1:11" x14ac:dyDescent="0.3">
      <c r="A6892" t="s">
        <v>18591</v>
      </c>
      <c r="B6892" t="s">
        <v>5407</v>
      </c>
      <c r="C6892">
        <v>5068.6099999999997</v>
      </c>
      <c r="D6892" t="s">
        <v>13</v>
      </c>
      <c r="E6892" t="s">
        <v>18592</v>
      </c>
      <c r="F6892" s="1">
        <v>45701.025405092594</v>
      </c>
      <c r="G6892" t="s">
        <v>19</v>
      </c>
      <c r="H6892">
        <v>14</v>
      </c>
      <c r="I6892">
        <v>392</v>
      </c>
      <c r="J6892">
        <v>0</v>
      </c>
      <c r="K6892">
        <v>0</v>
      </c>
    </row>
    <row r="6893" spans="1:11" x14ac:dyDescent="0.3">
      <c r="A6893" t="s">
        <v>18593</v>
      </c>
      <c r="B6893" t="s">
        <v>9446</v>
      </c>
      <c r="C6893">
        <v>9502.52</v>
      </c>
      <c r="D6893" t="s">
        <v>36</v>
      </c>
      <c r="E6893" t="s">
        <v>18594</v>
      </c>
      <c r="F6893" s="1">
        <v>45691.946122685185</v>
      </c>
      <c r="G6893" t="s">
        <v>24</v>
      </c>
      <c r="H6893">
        <v>18</v>
      </c>
      <c r="I6893">
        <v>318</v>
      </c>
      <c r="J6893">
        <v>0</v>
      </c>
      <c r="K6893">
        <v>0</v>
      </c>
    </row>
    <row r="6894" spans="1:11" x14ac:dyDescent="0.3">
      <c r="A6894" t="s">
        <v>18595</v>
      </c>
      <c r="B6894" t="s">
        <v>18596</v>
      </c>
      <c r="C6894">
        <v>7732.46</v>
      </c>
      <c r="D6894" t="s">
        <v>22</v>
      </c>
      <c r="E6894" t="s">
        <v>18597</v>
      </c>
      <c r="F6894" s="1">
        <v>45660.675671296296</v>
      </c>
      <c r="G6894" t="s">
        <v>19</v>
      </c>
      <c r="H6894">
        <v>17</v>
      </c>
      <c r="I6894">
        <v>410</v>
      </c>
      <c r="J6894">
        <v>0</v>
      </c>
      <c r="K6894">
        <v>0</v>
      </c>
    </row>
    <row r="6895" spans="1:11" x14ac:dyDescent="0.3">
      <c r="A6895" t="s">
        <v>18598</v>
      </c>
      <c r="B6895" t="s">
        <v>18599</v>
      </c>
      <c r="C6895">
        <v>3347.2</v>
      </c>
      <c r="D6895" t="s">
        <v>40</v>
      </c>
      <c r="E6895" t="s">
        <v>18600</v>
      </c>
      <c r="F6895" s="1">
        <v>45684.596400462964</v>
      </c>
      <c r="G6895" t="s">
        <v>19</v>
      </c>
      <c r="H6895">
        <v>16</v>
      </c>
      <c r="I6895">
        <v>415</v>
      </c>
      <c r="J6895">
        <v>1</v>
      </c>
      <c r="K6895">
        <v>0</v>
      </c>
    </row>
    <row r="6896" spans="1:11" x14ac:dyDescent="0.3">
      <c r="A6896" t="s">
        <v>18601</v>
      </c>
      <c r="B6896" t="s">
        <v>18602</v>
      </c>
      <c r="C6896">
        <v>2884.71</v>
      </c>
      <c r="D6896" t="s">
        <v>22</v>
      </c>
      <c r="E6896" t="s">
        <v>18603</v>
      </c>
      <c r="F6896" s="1">
        <v>45688.548206018517</v>
      </c>
      <c r="G6896" t="s">
        <v>63</v>
      </c>
      <c r="H6896">
        <v>4</v>
      </c>
      <c r="I6896">
        <v>354</v>
      </c>
      <c r="J6896">
        <v>1</v>
      </c>
      <c r="K6896">
        <v>1</v>
      </c>
    </row>
    <row r="6897" spans="1:11" x14ac:dyDescent="0.3">
      <c r="A6897" t="s">
        <v>18604</v>
      </c>
      <c r="B6897" t="s">
        <v>18605</v>
      </c>
      <c r="C6897">
        <v>8374.69</v>
      </c>
      <c r="D6897" t="s">
        <v>40</v>
      </c>
      <c r="E6897" t="s">
        <v>18606</v>
      </c>
      <c r="F6897" s="1">
        <v>45688.302523148152</v>
      </c>
      <c r="G6897" t="s">
        <v>63</v>
      </c>
      <c r="H6897">
        <v>15</v>
      </c>
      <c r="I6897">
        <v>695</v>
      </c>
      <c r="J6897">
        <v>0</v>
      </c>
      <c r="K6897">
        <v>0</v>
      </c>
    </row>
    <row r="6898" spans="1:11" x14ac:dyDescent="0.3">
      <c r="A6898" t="s">
        <v>18607</v>
      </c>
      <c r="B6898" t="s">
        <v>9046</v>
      </c>
      <c r="C6898">
        <v>5426.03</v>
      </c>
      <c r="D6898" t="s">
        <v>36</v>
      </c>
      <c r="E6898" t="s">
        <v>18608</v>
      </c>
      <c r="F6898" s="1">
        <v>45665.1090625</v>
      </c>
      <c r="G6898" t="s">
        <v>24</v>
      </c>
      <c r="H6898">
        <v>5</v>
      </c>
      <c r="I6898">
        <v>772</v>
      </c>
      <c r="J6898">
        <v>0</v>
      </c>
      <c r="K6898">
        <v>0</v>
      </c>
    </row>
    <row r="6899" spans="1:11" x14ac:dyDescent="0.3">
      <c r="A6899" t="s">
        <v>18609</v>
      </c>
      <c r="B6899" t="s">
        <v>18610</v>
      </c>
      <c r="C6899">
        <v>9395.01</v>
      </c>
      <c r="D6899" t="s">
        <v>40</v>
      </c>
      <c r="E6899" t="s">
        <v>18611</v>
      </c>
      <c r="F6899" s="1">
        <v>45682.742743055554</v>
      </c>
      <c r="G6899" t="s">
        <v>24</v>
      </c>
      <c r="H6899">
        <v>3</v>
      </c>
      <c r="I6899">
        <v>779</v>
      </c>
      <c r="J6899">
        <v>0</v>
      </c>
      <c r="K6899">
        <v>0</v>
      </c>
    </row>
    <row r="6900" spans="1:11" x14ac:dyDescent="0.3">
      <c r="A6900" t="s">
        <v>18612</v>
      </c>
      <c r="B6900" t="s">
        <v>13115</v>
      </c>
      <c r="C6900">
        <v>6594.66</v>
      </c>
      <c r="D6900" t="s">
        <v>36</v>
      </c>
      <c r="E6900" t="s">
        <v>18613</v>
      </c>
      <c r="F6900" s="1">
        <v>45698.545289351852</v>
      </c>
      <c r="G6900" t="s">
        <v>63</v>
      </c>
      <c r="H6900">
        <v>8</v>
      </c>
      <c r="I6900">
        <v>471</v>
      </c>
      <c r="J6900">
        <v>1</v>
      </c>
      <c r="K6900">
        <v>0</v>
      </c>
    </row>
    <row r="6901" spans="1:11" x14ac:dyDescent="0.3">
      <c r="A6901" t="s">
        <v>18614</v>
      </c>
      <c r="B6901" t="s">
        <v>18615</v>
      </c>
      <c r="C6901">
        <v>2350.8200000000002</v>
      </c>
      <c r="D6901" t="s">
        <v>40</v>
      </c>
      <c r="E6901" t="s">
        <v>18616</v>
      </c>
      <c r="F6901" s="1">
        <v>45695.819351851853</v>
      </c>
      <c r="G6901" t="s">
        <v>19</v>
      </c>
      <c r="H6901">
        <v>15</v>
      </c>
      <c r="I6901">
        <v>579</v>
      </c>
      <c r="J6901">
        <v>1</v>
      </c>
      <c r="K6901">
        <v>0</v>
      </c>
    </row>
    <row r="6902" spans="1:11" x14ac:dyDescent="0.3">
      <c r="A6902" t="s">
        <v>18617</v>
      </c>
      <c r="B6902" t="s">
        <v>18618</v>
      </c>
      <c r="C6902">
        <v>2318.63</v>
      </c>
      <c r="D6902" t="s">
        <v>22</v>
      </c>
      <c r="E6902" t="s">
        <v>18619</v>
      </c>
      <c r="F6902" s="1">
        <v>45686.382650462961</v>
      </c>
      <c r="G6902" t="s">
        <v>63</v>
      </c>
      <c r="H6902">
        <v>3</v>
      </c>
      <c r="I6902">
        <v>407</v>
      </c>
      <c r="J6902">
        <v>1</v>
      </c>
      <c r="K6902">
        <v>0</v>
      </c>
    </row>
    <row r="6903" spans="1:11" x14ac:dyDescent="0.3">
      <c r="A6903" t="s">
        <v>18620</v>
      </c>
      <c r="B6903" t="s">
        <v>18621</v>
      </c>
      <c r="C6903">
        <v>4422.68</v>
      </c>
      <c r="D6903" t="s">
        <v>13</v>
      </c>
      <c r="E6903" t="s">
        <v>18622</v>
      </c>
      <c r="F6903" s="1">
        <v>45701.207372685189</v>
      </c>
      <c r="G6903" t="s">
        <v>63</v>
      </c>
      <c r="H6903">
        <v>20</v>
      </c>
      <c r="I6903">
        <v>302</v>
      </c>
      <c r="J6903">
        <v>1</v>
      </c>
      <c r="K6903">
        <v>1</v>
      </c>
    </row>
    <row r="6904" spans="1:11" x14ac:dyDescent="0.3">
      <c r="A6904" t="s">
        <v>18623</v>
      </c>
      <c r="B6904" t="s">
        <v>10210</v>
      </c>
      <c r="C6904">
        <v>1259.8900000000001</v>
      </c>
      <c r="D6904" t="s">
        <v>36</v>
      </c>
      <c r="E6904" t="s">
        <v>18624</v>
      </c>
      <c r="F6904" s="1">
        <v>45702.680798611109</v>
      </c>
      <c r="G6904" t="s">
        <v>19</v>
      </c>
      <c r="H6904">
        <v>20</v>
      </c>
      <c r="I6904">
        <v>454</v>
      </c>
      <c r="J6904">
        <v>0</v>
      </c>
      <c r="K6904">
        <v>0</v>
      </c>
    </row>
    <row r="6905" spans="1:11" x14ac:dyDescent="0.3">
      <c r="A6905" t="s">
        <v>18625</v>
      </c>
      <c r="B6905" t="s">
        <v>877</v>
      </c>
      <c r="C6905">
        <v>7250.69</v>
      </c>
      <c r="D6905" t="s">
        <v>40</v>
      </c>
      <c r="E6905" t="s">
        <v>18626</v>
      </c>
      <c r="F6905" s="1">
        <v>45666.800509259258</v>
      </c>
      <c r="G6905" t="s">
        <v>15</v>
      </c>
      <c r="H6905">
        <v>9</v>
      </c>
      <c r="I6905">
        <v>780</v>
      </c>
      <c r="J6905">
        <v>0</v>
      </c>
      <c r="K6905">
        <v>0</v>
      </c>
    </row>
    <row r="6906" spans="1:11" x14ac:dyDescent="0.3">
      <c r="A6906" t="s">
        <v>18627</v>
      </c>
      <c r="B6906" t="s">
        <v>18628</v>
      </c>
      <c r="C6906">
        <v>2408.58</v>
      </c>
      <c r="D6906" t="s">
        <v>36</v>
      </c>
      <c r="E6906" t="s">
        <v>18629</v>
      </c>
      <c r="F6906" s="1">
        <v>45674.679236111115</v>
      </c>
      <c r="G6906" t="s">
        <v>15</v>
      </c>
      <c r="H6906">
        <v>17</v>
      </c>
      <c r="I6906">
        <v>340</v>
      </c>
      <c r="J6906">
        <v>1</v>
      </c>
      <c r="K6906">
        <v>1</v>
      </c>
    </row>
    <row r="6907" spans="1:11" x14ac:dyDescent="0.3">
      <c r="A6907" t="s">
        <v>18630</v>
      </c>
      <c r="B6907" t="s">
        <v>18631</v>
      </c>
      <c r="C6907">
        <v>8589.8799999999992</v>
      </c>
      <c r="D6907" t="s">
        <v>13</v>
      </c>
      <c r="E6907" t="s">
        <v>18632</v>
      </c>
      <c r="F6907" s="1">
        <v>45678.988067129627</v>
      </c>
      <c r="G6907" t="s">
        <v>19</v>
      </c>
      <c r="H6907">
        <v>7</v>
      </c>
      <c r="I6907">
        <v>585</v>
      </c>
      <c r="J6907">
        <v>1</v>
      </c>
      <c r="K6907">
        <v>0</v>
      </c>
    </row>
    <row r="6908" spans="1:11" x14ac:dyDescent="0.3">
      <c r="A6908" t="s">
        <v>18633</v>
      </c>
      <c r="B6908" t="s">
        <v>18634</v>
      </c>
      <c r="C6908">
        <v>3805.88</v>
      </c>
      <c r="D6908" t="s">
        <v>36</v>
      </c>
      <c r="E6908" t="s">
        <v>18635</v>
      </c>
      <c r="F6908" s="1">
        <v>45675.677916666667</v>
      </c>
      <c r="G6908" t="s">
        <v>24</v>
      </c>
      <c r="H6908">
        <v>3</v>
      </c>
      <c r="I6908">
        <v>509</v>
      </c>
      <c r="J6908">
        <v>0</v>
      </c>
      <c r="K6908">
        <v>0</v>
      </c>
    </row>
    <row r="6909" spans="1:11" x14ac:dyDescent="0.3">
      <c r="A6909" t="s">
        <v>18636</v>
      </c>
      <c r="B6909" t="s">
        <v>14382</v>
      </c>
      <c r="C6909">
        <v>2982.42</v>
      </c>
      <c r="D6909" t="s">
        <v>13</v>
      </c>
      <c r="E6909" t="s">
        <v>18637</v>
      </c>
      <c r="F6909" s="1">
        <v>45662.777291666665</v>
      </c>
      <c r="G6909" t="s">
        <v>19</v>
      </c>
      <c r="H6909">
        <v>15</v>
      </c>
      <c r="I6909">
        <v>359</v>
      </c>
      <c r="J6909">
        <v>0</v>
      </c>
      <c r="K6909">
        <v>1</v>
      </c>
    </row>
    <row r="6910" spans="1:11" x14ac:dyDescent="0.3">
      <c r="A6910" t="s">
        <v>18638</v>
      </c>
      <c r="B6910" t="s">
        <v>14575</v>
      </c>
      <c r="C6910">
        <v>2643.9</v>
      </c>
      <c r="D6910" t="s">
        <v>22</v>
      </c>
      <c r="E6910" t="s">
        <v>18639</v>
      </c>
      <c r="F6910" s="1">
        <v>45665.546793981484</v>
      </c>
      <c r="G6910" t="s">
        <v>19</v>
      </c>
      <c r="H6910">
        <v>14</v>
      </c>
      <c r="I6910">
        <v>786</v>
      </c>
      <c r="J6910">
        <v>1</v>
      </c>
      <c r="K6910">
        <v>1</v>
      </c>
    </row>
    <row r="6911" spans="1:11" x14ac:dyDescent="0.3">
      <c r="A6911" t="s">
        <v>18640</v>
      </c>
      <c r="B6911" t="s">
        <v>18641</v>
      </c>
      <c r="C6911">
        <v>7578.1</v>
      </c>
      <c r="D6911" t="s">
        <v>36</v>
      </c>
      <c r="E6911" t="s">
        <v>18642</v>
      </c>
      <c r="F6911" s="1">
        <v>45680.891851851855</v>
      </c>
      <c r="G6911" t="s">
        <v>15</v>
      </c>
      <c r="H6911">
        <v>12</v>
      </c>
      <c r="I6911">
        <v>729</v>
      </c>
      <c r="J6911">
        <v>0</v>
      </c>
      <c r="K6911">
        <v>0</v>
      </c>
    </row>
    <row r="6912" spans="1:11" x14ac:dyDescent="0.3">
      <c r="A6912" t="s">
        <v>18643</v>
      </c>
      <c r="B6912" t="s">
        <v>18644</v>
      </c>
      <c r="C6912">
        <v>9564.66</v>
      </c>
      <c r="D6912" t="s">
        <v>13</v>
      </c>
      <c r="E6912" t="s">
        <v>18645</v>
      </c>
      <c r="F6912" s="1">
        <v>45680.637812499997</v>
      </c>
      <c r="G6912" t="s">
        <v>19</v>
      </c>
      <c r="H6912">
        <v>16</v>
      </c>
      <c r="I6912">
        <v>819</v>
      </c>
      <c r="J6912">
        <v>1</v>
      </c>
      <c r="K6912">
        <v>1</v>
      </c>
    </row>
    <row r="6913" spans="1:11" x14ac:dyDescent="0.3">
      <c r="A6913" t="s">
        <v>18646</v>
      </c>
      <c r="B6913" t="s">
        <v>9071</v>
      </c>
      <c r="C6913">
        <v>1443.09</v>
      </c>
      <c r="D6913" t="s">
        <v>40</v>
      </c>
      <c r="E6913" t="s">
        <v>18647</v>
      </c>
      <c r="F6913" s="1">
        <v>45681.814340277779</v>
      </c>
      <c r="G6913" t="s">
        <v>24</v>
      </c>
      <c r="H6913">
        <v>8</v>
      </c>
      <c r="I6913">
        <v>361</v>
      </c>
      <c r="J6913">
        <v>0</v>
      </c>
      <c r="K6913">
        <v>0</v>
      </c>
    </row>
    <row r="6914" spans="1:11" x14ac:dyDescent="0.3">
      <c r="A6914" t="s">
        <v>18648</v>
      </c>
      <c r="B6914" t="s">
        <v>5459</v>
      </c>
      <c r="C6914">
        <v>7937.98</v>
      </c>
      <c r="D6914" t="s">
        <v>40</v>
      </c>
      <c r="E6914" t="s">
        <v>18649</v>
      </c>
      <c r="F6914" s="1">
        <v>45685.802418981482</v>
      </c>
      <c r="G6914" t="s">
        <v>63</v>
      </c>
      <c r="H6914">
        <v>6</v>
      </c>
      <c r="I6914">
        <v>326</v>
      </c>
      <c r="J6914">
        <v>0</v>
      </c>
      <c r="K6914">
        <v>1</v>
      </c>
    </row>
    <row r="6915" spans="1:11" x14ac:dyDescent="0.3">
      <c r="A6915" t="s">
        <v>18650</v>
      </c>
      <c r="B6915" t="s">
        <v>12083</v>
      </c>
      <c r="C6915">
        <v>9326.1</v>
      </c>
      <c r="D6915" t="s">
        <v>40</v>
      </c>
      <c r="E6915" t="s">
        <v>18651</v>
      </c>
      <c r="F6915" s="1">
        <v>45689.660578703704</v>
      </c>
      <c r="G6915" t="s">
        <v>15</v>
      </c>
      <c r="H6915">
        <v>18</v>
      </c>
      <c r="I6915">
        <v>394</v>
      </c>
      <c r="J6915">
        <v>1</v>
      </c>
      <c r="K6915">
        <v>1</v>
      </c>
    </row>
    <row r="6916" spans="1:11" x14ac:dyDescent="0.3">
      <c r="A6916" t="s">
        <v>18652</v>
      </c>
      <c r="B6916" t="s">
        <v>18653</v>
      </c>
      <c r="C6916">
        <v>4215.8999999999996</v>
      </c>
      <c r="D6916" t="s">
        <v>40</v>
      </c>
      <c r="E6916" t="s">
        <v>18654</v>
      </c>
      <c r="F6916" s="1">
        <v>45690.499178240738</v>
      </c>
      <c r="G6916" t="s">
        <v>24</v>
      </c>
      <c r="H6916">
        <v>8</v>
      </c>
      <c r="I6916">
        <v>756</v>
      </c>
      <c r="J6916">
        <v>1</v>
      </c>
      <c r="K6916">
        <v>1</v>
      </c>
    </row>
    <row r="6917" spans="1:11" x14ac:dyDescent="0.3">
      <c r="A6917" t="s">
        <v>18655</v>
      </c>
      <c r="B6917" t="s">
        <v>1978</v>
      </c>
      <c r="C6917">
        <v>8797.3700000000008</v>
      </c>
      <c r="D6917" t="s">
        <v>13</v>
      </c>
      <c r="E6917" t="s">
        <v>18656</v>
      </c>
      <c r="F6917" s="1">
        <v>45704.08488425926</v>
      </c>
      <c r="G6917" t="s">
        <v>15</v>
      </c>
      <c r="H6917">
        <v>5</v>
      </c>
      <c r="I6917">
        <v>700</v>
      </c>
      <c r="J6917">
        <v>1</v>
      </c>
      <c r="K6917">
        <v>0</v>
      </c>
    </row>
    <row r="6918" spans="1:11" x14ac:dyDescent="0.3">
      <c r="A6918" t="s">
        <v>18657</v>
      </c>
      <c r="B6918" t="s">
        <v>18658</v>
      </c>
      <c r="C6918">
        <v>9002.5300000000007</v>
      </c>
      <c r="D6918" t="s">
        <v>13</v>
      </c>
      <c r="E6918" t="s">
        <v>18659</v>
      </c>
      <c r="F6918" s="1">
        <v>45699.849722222221</v>
      </c>
      <c r="G6918" t="s">
        <v>19</v>
      </c>
      <c r="H6918">
        <v>2</v>
      </c>
      <c r="I6918">
        <v>536</v>
      </c>
      <c r="J6918">
        <v>1</v>
      </c>
      <c r="K6918">
        <v>1</v>
      </c>
    </row>
    <row r="6919" spans="1:11" x14ac:dyDescent="0.3">
      <c r="A6919" t="s">
        <v>18660</v>
      </c>
      <c r="B6919" t="s">
        <v>7238</v>
      </c>
      <c r="C6919">
        <v>3265.92</v>
      </c>
      <c r="D6919" t="s">
        <v>36</v>
      </c>
      <c r="E6919" t="s">
        <v>18661</v>
      </c>
      <c r="F6919" s="1">
        <v>45674.49324074074</v>
      </c>
      <c r="G6919" t="s">
        <v>19</v>
      </c>
      <c r="H6919">
        <v>17</v>
      </c>
      <c r="I6919">
        <v>806</v>
      </c>
      <c r="J6919">
        <v>0</v>
      </c>
      <c r="K6919">
        <v>0</v>
      </c>
    </row>
    <row r="6920" spans="1:11" x14ac:dyDescent="0.3">
      <c r="A6920" t="s">
        <v>18662</v>
      </c>
      <c r="B6920" t="s">
        <v>18663</v>
      </c>
      <c r="C6920">
        <v>8556.14</v>
      </c>
      <c r="D6920" t="s">
        <v>40</v>
      </c>
      <c r="E6920" t="s">
        <v>18664</v>
      </c>
      <c r="F6920" s="1">
        <v>45694.315150462964</v>
      </c>
      <c r="G6920" t="s">
        <v>63</v>
      </c>
      <c r="H6920">
        <v>3</v>
      </c>
      <c r="I6920">
        <v>679</v>
      </c>
      <c r="J6920">
        <v>0</v>
      </c>
      <c r="K6920">
        <v>0</v>
      </c>
    </row>
    <row r="6921" spans="1:11" x14ac:dyDescent="0.3">
      <c r="A6921" t="s">
        <v>18665</v>
      </c>
      <c r="B6921" t="s">
        <v>18666</v>
      </c>
      <c r="C6921">
        <v>8852.25</v>
      </c>
      <c r="D6921" t="s">
        <v>22</v>
      </c>
      <c r="E6921" t="s">
        <v>18667</v>
      </c>
      <c r="F6921" s="1">
        <v>45668.013124999998</v>
      </c>
      <c r="G6921" t="s">
        <v>15</v>
      </c>
      <c r="H6921">
        <v>20</v>
      </c>
      <c r="I6921">
        <v>511</v>
      </c>
      <c r="J6921">
        <v>1</v>
      </c>
      <c r="K6921">
        <v>1</v>
      </c>
    </row>
    <row r="6922" spans="1:11" x14ac:dyDescent="0.3">
      <c r="A6922" t="s">
        <v>18668</v>
      </c>
      <c r="B6922" t="s">
        <v>18669</v>
      </c>
      <c r="C6922">
        <v>8031.39</v>
      </c>
      <c r="D6922" t="s">
        <v>36</v>
      </c>
      <c r="E6922" t="s">
        <v>18670</v>
      </c>
      <c r="F6922" s="1">
        <v>45691.143611111111</v>
      </c>
      <c r="G6922" t="s">
        <v>19</v>
      </c>
      <c r="H6922">
        <v>4</v>
      </c>
      <c r="I6922">
        <v>369</v>
      </c>
      <c r="J6922">
        <v>1</v>
      </c>
      <c r="K6922">
        <v>1</v>
      </c>
    </row>
    <row r="6923" spans="1:11" x14ac:dyDescent="0.3">
      <c r="A6923" t="s">
        <v>18671</v>
      </c>
      <c r="B6923" t="s">
        <v>2079</v>
      </c>
      <c r="C6923">
        <v>8885.99</v>
      </c>
      <c r="D6923" t="s">
        <v>40</v>
      </c>
      <c r="E6923" t="s">
        <v>18672</v>
      </c>
      <c r="F6923" s="1">
        <v>45678.784861111111</v>
      </c>
      <c r="G6923" t="s">
        <v>19</v>
      </c>
      <c r="H6923">
        <v>17</v>
      </c>
      <c r="I6923">
        <v>535</v>
      </c>
      <c r="J6923">
        <v>0</v>
      </c>
      <c r="K6923">
        <v>0</v>
      </c>
    </row>
    <row r="6924" spans="1:11" x14ac:dyDescent="0.3">
      <c r="A6924" t="s">
        <v>18673</v>
      </c>
      <c r="B6924" t="s">
        <v>7870</v>
      </c>
      <c r="C6924">
        <v>2460.48</v>
      </c>
      <c r="D6924" t="s">
        <v>13</v>
      </c>
      <c r="E6924" t="s">
        <v>18674</v>
      </c>
      <c r="F6924" s="1">
        <v>45672.527361111112</v>
      </c>
      <c r="G6924" t="s">
        <v>24</v>
      </c>
      <c r="H6924">
        <v>18</v>
      </c>
      <c r="I6924">
        <v>779</v>
      </c>
      <c r="J6924">
        <v>1</v>
      </c>
      <c r="K6924">
        <v>1</v>
      </c>
    </row>
    <row r="6925" spans="1:11" x14ac:dyDescent="0.3">
      <c r="A6925" t="s">
        <v>18675</v>
      </c>
      <c r="B6925" t="s">
        <v>18676</v>
      </c>
      <c r="C6925">
        <v>4302.37</v>
      </c>
      <c r="D6925" t="s">
        <v>40</v>
      </c>
      <c r="E6925" t="s">
        <v>18677</v>
      </c>
      <c r="F6925" s="1">
        <v>45701.472511574073</v>
      </c>
      <c r="G6925" t="s">
        <v>63</v>
      </c>
      <c r="H6925">
        <v>11</v>
      </c>
      <c r="I6925">
        <v>796</v>
      </c>
      <c r="J6925">
        <v>0</v>
      </c>
      <c r="K6925">
        <v>0</v>
      </c>
    </row>
    <row r="6926" spans="1:11" x14ac:dyDescent="0.3">
      <c r="A6926" t="s">
        <v>18678</v>
      </c>
      <c r="B6926" t="s">
        <v>1524</v>
      </c>
      <c r="C6926">
        <v>2149.17</v>
      </c>
      <c r="D6926" t="s">
        <v>22</v>
      </c>
      <c r="E6926" t="s">
        <v>18679</v>
      </c>
      <c r="F6926" s="1">
        <v>45679.242384259262</v>
      </c>
      <c r="G6926" t="s">
        <v>19</v>
      </c>
      <c r="H6926">
        <v>18</v>
      </c>
      <c r="I6926">
        <v>816</v>
      </c>
      <c r="J6926">
        <v>1</v>
      </c>
      <c r="K6926">
        <v>1</v>
      </c>
    </row>
    <row r="6927" spans="1:11" x14ac:dyDescent="0.3">
      <c r="A6927" t="s">
        <v>18680</v>
      </c>
      <c r="B6927" t="s">
        <v>3248</v>
      </c>
      <c r="C6927">
        <v>8068.82</v>
      </c>
      <c r="D6927" t="s">
        <v>13</v>
      </c>
      <c r="E6927" t="s">
        <v>18681</v>
      </c>
      <c r="F6927" s="1">
        <v>45662.612557870372</v>
      </c>
      <c r="G6927" t="s">
        <v>63</v>
      </c>
      <c r="H6927">
        <v>13</v>
      </c>
      <c r="I6927">
        <v>378</v>
      </c>
      <c r="J6927">
        <v>1</v>
      </c>
      <c r="K6927">
        <v>0</v>
      </c>
    </row>
    <row r="6928" spans="1:11" x14ac:dyDescent="0.3">
      <c r="A6928" t="s">
        <v>18682</v>
      </c>
      <c r="B6928" t="s">
        <v>18683</v>
      </c>
      <c r="C6928">
        <v>5031.05</v>
      </c>
      <c r="D6928" t="s">
        <v>22</v>
      </c>
      <c r="E6928" t="s">
        <v>18684</v>
      </c>
      <c r="F6928" s="1">
        <v>45672.920648148145</v>
      </c>
      <c r="G6928" t="s">
        <v>24</v>
      </c>
      <c r="H6928">
        <v>7</v>
      </c>
      <c r="I6928">
        <v>646</v>
      </c>
      <c r="J6928">
        <v>0</v>
      </c>
      <c r="K6928">
        <v>0</v>
      </c>
    </row>
    <row r="6929" spans="1:11" x14ac:dyDescent="0.3">
      <c r="A6929" t="s">
        <v>18685</v>
      </c>
      <c r="B6929" t="s">
        <v>364</v>
      </c>
      <c r="C6929">
        <v>7823.39</v>
      </c>
      <c r="D6929" t="s">
        <v>40</v>
      </c>
      <c r="E6929" t="s">
        <v>18686</v>
      </c>
      <c r="F6929" s="1">
        <v>45690.405416666668</v>
      </c>
      <c r="G6929" t="s">
        <v>63</v>
      </c>
      <c r="H6929">
        <v>16</v>
      </c>
      <c r="I6929">
        <v>570</v>
      </c>
      <c r="J6929">
        <v>1</v>
      </c>
      <c r="K6929">
        <v>0</v>
      </c>
    </row>
    <row r="6930" spans="1:11" x14ac:dyDescent="0.3">
      <c r="A6930" t="s">
        <v>18687</v>
      </c>
      <c r="B6930" t="s">
        <v>3085</v>
      </c>
      <c r="C6930">
        <v>278.24</v>
      </c>
      <c r="D6930" t="s">
        <v>40</v>
      </c>
      <c r="E6930" t="s">
        <v>18688</v>
      </c>
      <c r="F6930" s="1">
        <v>45675.862673611111</v>
      </c>
      <c r="G6930" t="s">
        <v>15</v>
      </c>
      <c r="H6930">
        <v>12</v>
      </c>
      <c r="I6930">
        <v>423</v>
      </c>
      <c r="J6930">
        <v>1</v>
      </c>
      <c r="K6930">
        <v>0</v>
      </c>
    </row>
    <row r="6931" spans="1:11" x14ac:dyDescent="0.3">
      <c r="A6931" t="s">
        <v>18689</v>
      </c>
      <c r="B6931" t="s">
        <v>4243</v>
      </c>
      <c r="C6931">
        <v>3793.19</v>
      </c>
      <c r="D6931" t="s">
        <v>22</v>
      </c>
      <c r="E6931" t="s">
        <v>18690</v>
      </c>
      <c r="F6931" s="1">
        <v>45686.452245370368</v>
      </c>
      <c r="G6931" t="s">
        <v>63</v>
      </c>
      <c r="H6931">
        <v>11</v>
      </c>
      <c r="I6931">
        <v>707</v>
      </c>
      <c r="J6931">
        <v>1</v>
      </c>
      <c r="K6931">
        <v>0</v>
      </c>
    </row>
    <row r="6932" spans="1:11" x14ac:dyDescent="0.3">
      <c r="A6932" t="s">
        <v>18691</v>
      </c>
      <c r="B6932" t="s">
        <v>15602</v>
      </c>
      <c r="C6932">
        <v>2514.79</v>
      </c>
      <c r="D6932" t="s">
        <v>40</v>
      </c>
      <c r="E6932" t="s">
        <v>18692</v>
      </c>
      <c r="F6932" s="1">
        <v>45685.86959490741</v>
      </c>
      <c r="G6932" t="s">
        <v>63</v>
      </c>
      <c r="H6932">
        <v>15</v>
      </c>
      <c r="I6932">
        <v>570</v>
      </c>
      <c r="J6932">
        <v>1</v>
      </c>
      <c r="K6932">
        <v>1</v>
      </c>
    </row>
    <row r="6933" spans="1:11" x14ac:dyDescent="0.3">
      <c r="A6933" t="s">
        <v>18693</v>
      </c>
      <c r="B6933" t="s">
        <v>18694</v>
      </c>
      <c r="C6933">
        <v>2511.17</v>
      </c>
      <c r="D6933" t="s">
        <v>36</v>
      </c>
      <c r="E6933" t="s">
        <v>18695</v>
      </c>
      <c r="F6933" s="1">
        <v>45672.91138888889</v>
      </c>
      <c r="G6933" t="s">
        <v>19</v>
      </c>
      <c r="H6933">
        <v>19</v>
      </c>
      <c r="I6933">
        <v>719</v>
      </c>
      <c r="J6933">
        <v>0</v>
      </c>
      <c r="K6933">
        <v>0</v>
      </c>
    </row>
    <row r="6934" spans="1:11" x14ac:dyDescent="0.3">
      <c r="A6934" t="s">
        <v>18696</v>
      </c>
      <c r="B6934" t="s">
        <v>5582</v>
      </c>
      <c r="C6934">
        <v>2573.19</v>
      </c>
      <c r="D6934" t="s">
        <v>40</v>
      </c>
      <c r="E6934" t="s">
        <v>3696</v>
      </c>
      <c r="F6934" s="1">
        <v>45670.297905092593</v>
      </c>
      <c r="G6934" t="s">
        <v>19</v>
      </c>
      <c r="H6934">
        <v>13</v>
      </c>
      <c r="I6934">
        <v>807</v>
      </c>
      <c r="J6934">
        <v>1</v>
      </c>
      <c r="K6934">
        <v>0</v>
      </c>
    </row>
    <row r="6935" spans="1:11" x14ac:dyDescent="0.3">
      <c r="A6935" t="s">
        <v>18697</v>
      </c>
      <c r="B6935" t="s">
        <v>9022</v>
      </c>
      <c r="C6935">
        <v>754.89</v>
      </c>
      <c r="D6935" t="s">
        <v>40</v>
      </c>
      <c r="E6935" t="s">
        <v>18698</v>
      </c>
      <c r="F6935" s="1">
        <v>45697.99659722222</v>
      </c>
      <c r="G6935" t="s">
        <v>24</v>
      </c>
      <c r="H6935">
        <v>17</v>
      </c>
      <c r="I6935">
        <v>647</v>
      </c>
      <c r="J6935">
        <v>1</v>
      </c>
      <c r="K6935">
        <v>0</v>
      </c>
    </row>
    <row r="6936" spans="1:11" x14ac:dyDescent="0.3">
      <c r="A6936" t="s">
        <v>18699</v>
      </c>
      <c r="B6936" t="s">
        <v>10654</v>
      </c>
      <c r="C6936">
        <v>5841.74</v>
      </c>
      <c r="D6936" t="s">
        <v>36</v>
      </c>
      <c r="E6936" t="s">
        <v>18700</v>
      </c>
      <c r="F6936" s="1">
        <v>45675.59915509259</v>
      </c>
      <c r="G6936" t="s">
        <v>24</v>
      </c>
      <c r="H6936">
        <v>2</v>
      </c>
      <c r="I6936">
        <v>579</v>
      </c>
      <c r="J6936">
        <v>0</v>
      </c>
      <c r="K6936">
        <v>0</v>
      </c>
    </row>
    <row r="6937" spans="1:11" x14ac:dyDescent="0.3">
      <c r="A6937" t="s">
        <v>18701</v>
      </c>
      <c r="B6937" t="s">
        <v>18702</v>
      </c>
      <c r="C6937">
        <v>3908.37</v>
      </c>
      <c r="D6937" t="s">
        <v>13</v>
      </c>
      <c r="E6937" t="s">
        <v>18703</v>
      </c>
      <c r="F6937" s="1">
        <v>45658.079143518517</v>
      </c>
      <c r="G6937" t="s">
        <v>19</v>
      </c>
      <c r="H6937">
        <v>11</v>
      </c>
      <c r="I6937">
        <v>815</v>
      </c>
      <c r="J6937">
        <v>0</v>
      </c>
      <c r="K6937">
        <v>0</v>
      </c>
    </row>
    <row r="6938" spans="1:11" x14ac:dyDescent="0.3">
      <c r="A6938" t="s">
        <v>18704</v>
      </c>
      <c r="B6938" t="s">
        <v>18705</v>
      </c>
      <c r="C6938">
        <v>2538.4299999999998</v>
      </c>
      <c r="D6938" t="s">
        <v>36</v>
      </c>
      <c r="E6938" t="s">
        <v>18706</v>
      </c>
      <c r="F6938" s="1">
        <v>45681.546215277776</v>
      </c>
      <c r="G6938" t="s">
        <v>15</v>
      </c>
      <c r="H6938">
        <v>13</v>
      </c>
      <c r="I6938">
        <v>684</v>
      </c>
      <c r="J6938">
        <v>1</v>
      </c>
      <c r="K6938">
        <v>0</v>
      </c>
    </row>
    <row r="6939" spans="1:11" x14ac:dyDescent="0.3">
      <c r="A6939" t="s">
        <v>18707</v>
      </c>
      <c r="B6939" t="s">
        <v>18708</v>
      </c>
      <c r="C6939">
        <v>7549.26</v>
      </c>
      <c r="D6939" t="s">
        <v>40</v>
      </c>
      <c r="E6939" t="s">
        <v>18709</v>
      </c>
      <c r="F6939" s="1">
        <v>45691.349687499998</v>
      </c>
      <c r="G6939" t="s">
        <v>63</v>
      </c>
      <c r="H6939">
        <v>9</v>
      </c>
      <c r="I6939">
        <v>335</v>
      </c>
      <c r="J6939">
        <v>1</v>
      </c>
      <c r="K6939">
        <v>0</v>
      </c>
    </row>
    <row r="6940" spans="1:11" x14ac:dyDescent="0.3">
      <c r="A6940" t="s">
        <v>18710</v>
      </c>
      <c r="B6940" t="s">
        <v>13373</v>
      </c>
      <c r="C6940">
        <v>8440.41</v>
      </c>
      <c r="D6940" t="s">
        <v>13</v>
      </c>
      <c r="E6940" t="s">
        <v>18711</v>
      </c>
      <c r="F6940" s="1">
        <v>45679.258229166669</v>
      </c>
      <c r="G6940" t="s">
        <v>63</v>
      </c>
      <c r="H6940">
        <v>11</v>
      </c>
      <c r="I6940">
        <v>622</v>
      </c>
      <c r="J6940">
        <v>0</v>
      </c>
      <c r="K6940">
        <v>0</v>
      </c>
    </row>
    <row r="6941" spans="1:11" x14ac:dyDescent="0.3">
      <c r="A6941" t="s">
        <v>18712</v>
      </c>
      <c r="B6941" t="s">
        <v>2393</v>
      </c>
      <c r="C6941">
        <v>7625.88</v>
      </c>
      <c r="D6941" t="s">
        <v>13</v>
      </c>
      <c r="E6941" t="s">
        <v>18713</v>
      </c>
      <c r="F6941" s="1">
        <v>45689.472002314818</v>
      </c>
      <c r="G6941" t="s">
        <v>15</v>
      </c>
      <c r="H6941">
        <v>19</v>
      </c>
      <c r="I6941">
        <v>450</v>
      </c>
      <c r="J6941">
        <v>0</v>
      </c>
      <c r="K6941">
        <v>1</v>
      </c>
    </row>
    <row r="6942" spans="1:11" x14ac:dyDescent="0.3">
      <c r="A6942" t="s">
        <v>18714</v>
      </c>
      <c r="B6942" t="s">
        <v>18715</v>
      </c>
      <c r="C6942">
        <v>2706.65</v>
      </c>
      <c r="D6942" t="s">
        <v>40</v>
      </c>
      <c r="E6942" t="s">
        <v>18716</v>
      </c>
      <c r="F6942" s="1">
        <v>45679.571597222224</v>
      </c>
      <c r="G6942" t="s">
        <v>63</v>
      </c>
      <c r="H6942">
        <v>20</v>
      </c>
      <c r="I6942">
        <v>583</v>
      </c>
      <c r="J6942">
        <v>1</v>
      </c>
      <c r="K6942">
        <v>0</v>
      </c>
    </row>
    <row r="6943" spans="1:11" x14ac:dyDescent="0.3">
      <c r="A6943" t="s">
        <v>18717</v>
      </c>
      <c r="B6943" t="s">
        <v>61</v>
      </c>
      <c r="C6943">
        <v>2991.01</v>
      </c>
      <c r="D6943" t="s">
        <v>13</v>
      </c>
      <c r="E6943" t="s">
        <v>18718</v>
      </c>
      <c r="F6943" s="1">
        <v>45696.118078703701</v>
      </c>
      <c r="G6943" t="s">
        <v>15</v>
      </c>
      <c r="H6943">
        <v>18</v>
      </c>
      <c r="I6943">
        <v>568</v>
      </c>
      <c r="J6943">
        <v>1</v>
      </c>
      <c r="K6943">
        <v>0</v>
      </c>
    </row>
    <row r="6944" spans="1:11" x14ac:dyDescent="0.3">
      <c r="A6944" t="s">
        <v>18719</v>
      </c>
      <c r="B6944" t="s">
        <v>5419</v>
      </c>
      <c r="C6944">
        <v>7133.5</v>
      </c>
      <c r="D6944" t="s">
        <v>40</v>
      </c>
      <c r="E6944" t="s">
        <v>18720</v>
      </c>
      <c r="F6944" s="1">
        <v>45695.167141203703</v>
      </c>
      <c r="G6944" t="s">
        <v>24</v>
      </c>
      <c r="H6944">
        <v>11</v>
      </c>
      <c r="I6944">
        <v>843</v>
      </c>
      <c r="J6944">
        <v>0</v>
      </c>
      <c r="K6944">
        <v>0</v>
      </c>
    </row>
    <row r="6945" spans="1:11" x14ac:dyDescent="0.3">
      <c r="A6945" t="s">
        <v>18721</v>
      </c>
      <c r="B6945" t="s">
        <v>16946</v>
      </c>
      <c r="C6945">
        <v>6917.15</v>
      </c>
      <c r="D6945" t="s">
        <v>22</v>
      </c>
      <c r="E6945" t="s">
        <v>18722</v>
      </c>
      <c r="F6945" s="1">
        <v>45659.497974537036</v>
      </c>
      <c r="G6945" t="s">
        <v>19</v>
      </c>
      <c r="H6945">
        <v>15</v>
      </c>
      <c r="I6945">
        <v>365</v>
      </c>
      <c r="J6945">
        <v>1</v>
      </c>
      <c r="K6945">
        <v>1</v>
      </c>
    </row>
    <row r="6946" spans="1:11" x14ac:dyDescent="0.3">
      <c r="A6946" t="s">
        <v>18723</v>
      </c>
      <c r="B6946" t="s">
        <v>11651</v>
      </c>
      <c r="C6946">
        <v>5306.35</v>
      </c>
      <c r="D6946" t="s">
        <v>36</v>
      </c>
      <c r="E6946" t="s">
        <v>18724</v>
      </c>
      <c r="F6946" s="1">
        <v>45665.526064814818</v>
      </c>
      <c r="G6946" t="s">
        <v>63</v>
      </c>
      <c r="H6946">
        <v>5</v>
      </c>
      <c r="I6946">
        <v>590</v>
      </c>
      <c r="J6946">
        <v>0</v>
      </c>
      <c r="K6946">
        <v>0</v>
      </c>
    </row>
    <row r="6947" spans="1:11" x14ac:dyDescent="0.3">
      <c r="A6947" t="s">
        <v>18725</v>
      </c>
      <c r="B6947" t="s">
        <v>18515</v>
      </c>
      <c r="C6947">
        <v>1811.62</v>
      </c>
      <c r="D6947" t="s">
        <v>40</v>
      </c>
      <c r="E6947" t="s">
        <v>18726</v>
      </c>
      <c r="F6947" s="1">
        <v>45687.699594907404</v>
      </c>
      <c r="G6947" t="s">
        <v>15</v>
      </c>
      <c r="H6947">
        <v>2</v>
      </c>
      <c r="I6947">
        <v>608</v>
      </c>
      <c r="J6947">
        <v>0</v>
      </c>
      <c r="K6947">
        <v>0</v>
      </c>
    </row>
    <row r="6948" spans="1:11" x14ac:dyDescent="0.3">
      <c r="A6948" t="s">
        <v>18727</v>
      </c>
      <c r="B6948" t="s">
        <v>7498</v>
      </c>
      <c r="C6948">
        <v>2292.29</v>
      </c>
      <c r="D6948" t="s">
        <v>22</v>
      </c>
      <c r="E6948" t="s">
        <v>18728</v>
      </c>
      <c r="F6948" s="1">
        <v>45678.873530092591</v>
      </c>
      <c r="G6948" t="s">
        <v>24</v>
      </c>
      <c r="H6948">
        <v>5</v>
      </c>
      <c r="I6948">
        <v>498</v>
      </c>
      <c r="J6948">
        <v>0</v>
      </c>
      <c r="K6948">
        <v>0</v>
      </c>
    </row>
    <row r="6949" spans="1:11" x14ac:dyDescent="0.3">
      <c r="A6949" t="s">
        <v>18729</v>
      </c>
      <c r="B6949" t="s">
        <v>18730</v>
      </c>
      <c r="C6949">
        <v>4873.47</v>
      </c>
      <c r="D6949" t="s">
        <v>40</v>
      </c>
      <c r="E6949" t="s">
        <v>18731</v>
      </c>
      <c r="F6949" s="1">
        <v>45681.694155092591</v>
      </c>
      <c r="G6949" t="s">
        <v>15</v>
      </c>
      <c r="H6949">
        <v>3</v>
      </c>
      <c r="I6949">
        <v>532</v>
      </c>
      <c r="J6949">
        <v>1</v>
      </c>
      <c r="K6949">
        <v>0</v>
      </c>
    </row>
    <row r="6950" spans="1:11" x14ac:dyDescent="0.3">
      <c r="A6950" t="s">
        <v>18732</v>
      </c>
      <c r="B6950" t="s">
        <v>18733</v>
      </c>
      <c r="C6950">
        <v>7447.93</v>
      </c>
      <c r="D6950" t="s">
        <v>40</v>
      </c>
      <c r="E6950" t="s">
        <v>18734</v>
      </c>
      <c r="F6950" s="1">
        <v>45659.795868055553</v>
      </c>
      <c r="G6950" t="s">
        <v>24</v>
      </c>
      <c r="H6950">
        <v>10</v>
      </c>
      <c r="I6950">
        <v>612</v>
      </c>
      <c r="J6950">
        <v>1</v>
      </c>
      <c r="K6950">
        <v>1</v>
      </c>
    </row>
    <row r="6951" spans="1:11" x14ac:dyDescent="0.3">
      <c r="A6951" t="s">
        <v>18735</v>
      </c>
      <c r="B6951" t="s">
        <v>16462</v>
      </c>
      <c r="C6951">
        <v>3298.26</v>
      </c>
      <c r="D6951" t="s">
        <v>13</v>
      </c>
      <c r="E6951" t="s">
        <v>18736</v>
      </c>
      <c r="F6951" s="1">
        <v>45661.142835648148</v>
      </c>
      <c r="G6951" t="s">
        <v>63</v>
      </c>
      <c r="H6951">
        <v>6</v>
      </c>
      <c r="I6951">
        <v>784</v>
      </c>
      <c r="J6951">
        <v>1</v>
      </c>
      <c r="K6951">
        <v>0</v>
      </c>
    </row>
    <row r="6952" spans="1:11" x14ac:dyDescent="0.3">
      <c r="A6952" t="s">
        <v>18737</v>
      </c>
      <c r="B6952" t="s">
        <v>18738</v>
      </c>
      <c r="C6952">
        <v>8250.91</v>
      </c>
      <c r="D6952" t="s">
        <v>13</v>
      </c>
      <c r="E6952" t="s">
        <v>18739</v>
      </c>
      <c r="F6952" s="1">
        <v>45698.775543981479</v>
      </c>
      <c r="G6952" t="s">
        <v>63</v>
      </c>
      <c r="H6952">
        <v>17</v>
      </c>
      <c r="I6952">
        <v>605</v>
      </c>
      <c r="J6952">
        <v>0</v>
      </c>
      <c r="K6952">
        <v>0</v>
      </c>
    </row>
    <row r="6953" spans="1:11" x14ac:dyDescent="0.3">
      <c r="A6953" t="s">
        <v>18740</v>
      </c>
      <c r="B6953" t="s">
        <v>6455</v>
      </c>
      <c r="C6953">
        <v>9153.0300000000007</v>
      </c>
      <c r="D6953" t="s">
        <v>36</v>
      </c>
      <c r="E6953" t="s">
        <v>18741</v>
      </c>
      <c r="F6953" s="1">
        <v>45688.273993055554</v>
      </c>
      <c r="G6953" t="s">
        <v>63</v>
      </c>
      <c r="H6953">
        <v>3</v>
      </c>
      <c r="I6953">
        <v>802</v>
      </c>
      <c r="J6953">
        <v>0</v>
      </c>
      <c r="K6953">
        <v>0</v>
      </c>
    </row>
    <row r="6954" spans="1:11" x14ac:dyDescent="0.3">
      <c r="A6954" t="s">
        <v>18742</v>
      </c>
      <c r="B6954" t="s">
        <v>450</v>
      </c>
      <c r="C6954">
        <v>205.44</v>
      </c>
      <c r="D6954" t="s">
        <v>13</v>
      </c>
      <c r="E6954" t="s">
        <v>18743</v>
      </c>
      <c r="F6954" s="1">
        <v>45692.691365740742</v>
      </c>
      <c r="G6954" t="s">
        <v>19</v>
      </c>
      <c r="H6954">
        <v>15</v>
      </c>
      <c r="I6954">
        <v>699</v>
      </c>
      <c r="J6954">
        <v>0</v>
      </c>
      <c r="K6954">
        <v>1</v>
      </c>
    </row>
    <row r="6955" spans="1:11" x14ac:dyDescent="0.3">
      <c r="A6955" t="s">
        <v>18744</v>
      </c>
      <c r="B6955" t="s">
        <v>17736</v>
      </c>
      <c r="C6955">
        <v>3242.31</v>
      </c>
      <c r="D6955" t="s">
        <v>36</v>
      </c>
      <c r="E6955" t="s">
        <v>18745</v>
      </c>
      <c r="F6955" s="1">
        <v>45680.112824074073</v>
      </c>
      <c r="G6955" t="s">
        <v>15</v>
      </c>
      <c r="H6955">
        <v>15</v>
      </c>
      <c r="I6955">
        <v>540</v>
      </c>
      <c r="J6955">
        <v>1</v>
      </c>
      <c r="K6955">
        <v>1</v>
      </c>
    </row>
    <row r="6956" spans="1:11" x14ac:dyDescent="0.3">
      <c r="A6956" t="s">
        <v>18746</v>
      </c>
      <c r="B6956" t="s">
        <v>18747</v>
      </c>
      <c r="C6956">
        <v>7712.71</v>
      </c>
      <c r="D6956" t="s">
        <v>13</v>
      </c>
      <c r="E6956" t="s">
        <v>18748</v>
      </c>
      <c r="F6956" s="1">
        <v>45680.258460648147</v>
      </c>
      <c r="G6956" t="s">
        <v>24</v>
      </c>
      <c r="H6956">
        <v>14</v>
      </c>
      <c r="I6956">
        <v>469</v>
      </c>
      <c r="J6956">
        <v>1</v>
      </c>
      <c r="K6956">
        <v>0</v>
      </c>
    </row>
    <row r="6957" spans="1:11" x14ac:dyDescent="0.3">
      <c r="A6957" t="s">
        <v>18749</v>
      </c>
      <c r="B6957" t="s">
        <v>16552</v>
      </c>
      <c r="C6957">
        <v>726.08</v>
      </c>
      <c r="D6957" t="s">
        <v>36</v>
      </c>
      <c r="E6957" t="s">
        <v>18750</v>
      </c>
      <c r="F6957" s="1">
        <v>45661.24459490741</v>
      </c>
      <c r="G6957" t="s">
        <v>19</v>
      </c>
      <c r="H6957">
        <v>11</v>
      </c>
      <c r="I6957">
        <v>608</v>
      </c>
      <c r="J6957">
        <v>1</v>
      </c>
      <c r="K6957">
        <v>1</v>
      </c>
    </row>
    <row r="6958" spans="1:11" x14ac:dyDescent="0.3">
      <c r="A6958" t="s">
        <v>18751</v>
      </c>
      <c r="B6958" t="s">
        <v>18752</v>
      </c>
      <c r="C6958">
        <v>194.72</v>
      </c>
      <c r="D6958" t="s">
        <v>22</v>
      </c>
      <c r="E6958" t="s">
        <v>18753</v>
      </c>
      <c r="F6958" s="1">
        <v>45670.193460648145</v>
      </c>
      <c r="G6958" t="s">
        <v>63</v>
      </c>
      <c r="H6958">
        <v>18</v>
      </c>
      <c r="I6958">
        <v>736</v>
      </c>
      <c r="J6958">
        <v>1</v>
      </c>
      <c r="K6958">
        <v>1</v>
      </c>
    </row>
    <row r="6959" spans="1:11" x14ac:dyDescent="0.3">
      <c r="A6959" t="s">
        <v>18754</v>
      </c>
      <c r="B6959" t="s">
        <v>18755</v>
      </c>
      <c r="C6959">
        <v>8788.0400000000009</v>
      </c>
      <c r="D6959" t="s">
        <v>13</v>
      </c>
      <c r="E6959" t="s">
        <v>18756</v>
      </c>
      <c r="F6959" s="1">
        <v>45680.131157407406</v>
      </c>
      <c r="G6959" t="s">
        <v>19</v>
      </c>
      <c r="H6959">
        <v>12</v>
      </c>
      <c r="I6959">
        <v>480</v>
      </c>
      <c r="J6959">
        <v>1</v>
      </c>
      <c r="K6959">
        <v>1</v>
      </c>
    </row>
    <row r="6960" spans="1:11" x14ac:dyDescent="0.3">
      <c r="A6960" t="s">
        <v>18757</v>
      </c>
      <c r="B6960" t="s">
        <v>18758</v>
      </c>
      <c r="C6960">
        <v>6481.38</v>
      </c>
      <c r="D6960" t="s">
        <v>36</v>
      </c>
      <c r="E6960" t="s">
        <v>18759</v>
      </c>
      <c r="F6960" s="1">
        <v>45680.221886574072</v>
      </c>
      <c r="G6960" t="s">
        <v>24</v>
      </c>
      <c r="H6960">
        <v>11</v>
      </c>
      <c r="I6960">
        <v>452</v>
      </c>
      <c r="J6960">
        <v>1</v>
      </c>
      <c r="K6960">
        <v>1</v>
      </c>
    </row>
    <row r="6961" spans="1:11" x14ac:dyDescent="0.3">
      <c r="A6961" t="s">
        <v>18760</v>
      </c>
      <c r="B6961" t="s">
        <v>8621</v>
      </c>
      <c r="C6961">
        <v>7776.97</v>
      </c>
      <c r="D6961" t="s">
        <v>22</v>
      </c>
      <c r="E6961" t="s">
        <v>18761</v>
      </c>
      <c r="F6961" s="1">
        <v>45703.692233796297</v>
      </c>
      <c r="G6961" t="s">
        <v>24</v>
      </c>
      <c r="H6961">
        <v>18</v>
      </c>
      <c r="I6961">
        <v>618</v>
      </c>
      <c r="J6961">
        <v>0</v>
      </c>
      <c r="K6961">
        <v>0</v>
      </c>
    </row>
    <row r="6962" spans="1:11" x14ac:dyDescent="0.3">
      <c r="A6962" t="s">
        <v>18762</v>
      </c>
      <c r="B6962" t="s">
        <v>18763</v>
      </c>
      <c r="C6962">
        <v>9453.2800000000007</v>
      </c>
      <c r="D6962" t="s">
        <v>36</v>
      </c>
      <c r="E6962" t="s">
        <v>18764</v>
      </c>
      <c r="F6962" s="1">
        <v>45666.037129629629</v>
      </c>
      <c r="G6962" t="s">
        <v>15</v>
      </c>
      <c r="H6962">
        <v>11</v>
      </c>
      <c r="I6962">
        <v>665</v>
      </c>
      <c r="J6962">
        <v>1</v>
      </c>
      <c r="K6962">
        <v>1</v>
      </c>
    </row>
    <row r="6963" spans="1:11" x14ac:dyDescent="0.3">
      <c r="A6963" t="s">
        <v>18765</v>
      </c>
      <c r="B6963" t="s">
        <v>11070</v>
      </c>
      <c r="C6963">
        <v>9103.1299999999992</v>
      </c>
      <c r="D6963" t="s">
        <v>13</v>
      </c>
      <c r="E6963" t="s">
        <v>18766</v>
      </c>
      <c r="F6963" s="1">
        <v>45690.216168981482</v>
      </c>
      <c r="G6963" t="s">
        <v>24</v>
      </c>
      <c r="H6963">
        <v>6</v>
      </c>
      <c r="I6963">
        <v>550</v>
      </c>
      <c r="J6963">
        <v>0</v>
      </c>
      <c r="K6963">
        <v>1</v>
      </c>
    </row>
    <row r="6964" spans="1:11" x14ac:dyDescent="0.3">
      <c r="A6964" t="s">
        <v>18767</v>
      </c>
      <c r="B6964" t="s">
        <v>15110</v>
      </c>
      <c r="C6964">
        <v>3494.51</v>
      </c>
      <c r="D6964" t="s">
        <v>36</v>
      </c>
      <c r="E6964" t="s">
        <v>18768</v>
      </c>
      <c r="F6964" s="1">
        <v>45681.015138888892</v>
      </c>
      <c r="G6964" t="s">
        <v>19</v>
      </c>
      <c r="H6964">
        <v>12</v>
      </c>
      <c r="I6964">
        <v>427</v>
      </c>
      <c r="J6964">
        <v>0</v>
      </c>
      <c r="K6964">
        <v>0</v>
      </c>
    </row>
    <row r="6965" spans="1:11" x14ac:dyDescent="0.3">
      <c r="A6965" t="s">
        <v>18769</v>
      </c>
      <c r="B6965" t="s">
        <v>16206</v>
      </c>
      <c r="C6965">
        <v>1534.47</v>
      </c>
      <c r="D6965" t="s">
        <v>22</v>
      </c>
      <c r="E6965" t="s">
        <v>18770</v>
      </c>
      <c r="F6965" s="1">
        <v>45658.956574074073</v>
      </c>
      <c r="G6965" t="s">
        <v>24</v>
      </c>
      <c r="H6965">
        <v>6</v>
      </c>
      <c r="I6965">
        <v>482</v>
      </c>
      <c r="J6965">
        <v>1</v>
      </c>
      <c r="K6965">
        <v>1</v>
      </c>
    </row>
    <row r="6966" spans="1:11" x14ac:dyDescent="0.3">
      <c r="A6966" t="s">
        <v>18771</v>
      </c>
      <c r="B6966" t="s">
        <v>18772</v>
      </c>
      <c r="C6966">
        <v>6382.91</v>
      </c>
      <c r="D6966" t="s">
        <v>40</v>
      </c>
      <c r="E6966" t="s">
        <v>18773</v>
      </c>
      <c r="F6966" s="1">
        <v>45668.088356481479</v>
      </c>
      <c r="G6966" t="s">
        <v>15</v>
      </c>
      <c r="H6966">
        <v>5</v>
      </c>
      <c r="I6966">
        <v>619</v>
      </c>
      <c r="J6966">
        <v>0</v>
      </c>
      <c r="K6966">
        <v>0</v>
      </c>
    </row>
    <row r="6967" spans="1:11" x14ac:dyDescent="0.3">
      <c r="A6967" t="s">
        <v>18774</v>
      </c>
      <c r="B6967" t="s">
        <v>18775</v>
      </c>
      <c r="C6967">
        <v>6770.09</v>
      </c>
      <c r="D6967" t="s">
        <v>36</v>
      </c>
      <c r="E6967" t="s">
        <v>18776</v>
      </c>
      <c r="F6967" s="1">
        <v>45660.34579861111</v>
      </c>
      <c r="G6967" t="s">
        <v>24</v>
      </c>
      <c r="H6967">
        <v>2</v>
      </c>
      <c r="I6967">
        <v>777</v>
      </c>
      <c r="J6967">
        <v>0</v>
      </c>
      <c r="K6967">
        <v>0</v>
      </c>
    </row>
    <row r="6968" spans="1:11" x14ac:dyDescent="0.3">
      <c r="A6968" t="s">
        <v>18777</v>
      </c>
      <c r="B6968" t="s">
        <v>18778</v>
      </c>
      <c r="C6968">
        <v>803.07</v>
      </c>
      <c r="D6968" t="s">
        <v>13</v>
      </c>
      <c r="E6968" t="s">
        <v>18779</v>
      </c>
      <c r="F6968" s="1">
        <v>45660.138460648152</v>
      </c>
      <c r="G6968" t="s">
        <v>24</v>
      </c>
      <c r="H6968">
        <v>4</v>
      </c>
      <c r="I6968">
        <v>676</v>
      </c>
      <c r="J6968">
        <v>0</v>
      </c>
      <c r="K6968">
        <v>0</v>
      </c>
    </row>
    <row r="6969" spans="1:11" x14ac:dyDescent="0.3">
      <c r="A6969" t="s">
        <v>18780</v>
      </c>
      <c r="B6969" t="s">
        <v>15040</v>
      </c>
      <c r="C6969">
        <v>5380.85</v>
      </c>
      <c r="D6969" t="s">
        <v>36</v>
      </c>
      <c r="E6969" t="s">
        <v>18781</v>
      </c>
      <c r="F6969" s="1">
        <v>45670.051516203705</v>
      </c>
      <c r="G6969" t="s">
        <v>19</v>
      </c>
      <c r="H6969">
        <v>1</v>
      </c>
      <c r="I6969">
        <v>746</v>
      </c>
      <c r="J6969">
        <v>0</v>
      </c>
      <c r="K6969">
        <v>0</v>
      </c>
    </row>
    <row r="6970" spans="1:11" x14ac:dyDescent="0.3">
      <c r="A6970" t="s">
        <v>18782</v>
      </c>
      <c r="B6970" t="s">
        <v>83</v>
      </c>
      <c r="C6970">
        <v>1683.43</v>
      </c>
      <c r="D6970" t="s">
        <v>22</v>
      </c>
      <c r="E6970" t="s">
        <v>18783</v>
      </c>
      <c r="F6970" s="1">
        <v>45685.827175925922</v>
      </c>
      <c r="G6970" t="s">
        <v>19</v>
      </c>
      <c r="H6970">
        <v>11</v>
      </c>
      <c r="I6970">
        <v>769</v>
      </c>
      <c r="J6970">
        <v>1</v>
      </c>
      <c r="K6970">
        <v>1</v>
      </c>
    </row>
    <row r="6971" spans="1:11" x14ac:dyDescent="0.3">
      <c r="A6971" t="s">
        <v>18784</v>
      </c>
      <c r="B6971" t="s">
        <v>18785</v>
      </c>
      <c r="C6971">
        <v>8826.17</v>
      </c>
      <c r="D6971" t="s">
        <v>22</v>
      </c>
      <c r="E6971" t="s">
        <v>18786</v>
      </c>
      <c r="F6971" s="1">
        <v>45662.166134259256</v>
      </c>
      <c r="G6971" t="s">
        <v>24</v>
      </c>
      <c r="H6971">
        <v>4</v>
      </c>
      <c r="I6971">
        <v>375</v>
      </c>
      <c r="J6971">
        <v>1</v>
      </c>
      <c r="K6971">
        <v>1</v>
      </c>
    </row>
    <row r="6972" spans="1:11" x14ac:dyDescent="0.3">
      <c r="A6972" t="s">
        <v>18787</v>
      </c>
      <c r="B6972" t="s">
        <v>18788</v>
      </c>
      <c r="C6972">
        <v>8574.99</v>
      </c>
      <c r="D6972" t="s">
        <v>36</v>
      </c>
      <c r="E6972" t="s">
        <v>18789</v>
      </c>
      <c r="F6972" s="1">
        <v>45692.566678240742</v>
      </c>
      <c r="G6972" t="s">
        <v>63</v>
      </c>
      <c r="H6972">
        <v>5</v>
      </c>
      <c r="I6972">
        <v>553</v>
      </c>
      <c r="J6972">
        <v>1</v>
      </c>
      <c r="K6972">
        <v>0</v>
      </c>
    </row>
    <row r="6973" spans="1:11" x14ac:dyDescent="0.3">
      <c r="A6973" t="s">
        <v>18790</v>
      </c>
      <c r="B6973" t="s">
        <v>18791</v>
      </c>
      <c r="C6973">
        <v>1954.82</v>
      </c>
      <c r="D6973" t="s">
        <v>36</v>
      </c>
      <c r="E6973" t="s">
        <v>18792</v>
      </c>
      <c r="F6973" s="1">
        <v>45676.289143518516</v>
      </c>
      <c r="G6973" t="s">
        <v>15</v>
      </c>
      <c r="H6973">
        <v>10</v>
      </c>
      <c r="I6973">
        <v>704</v>
      </c>
      <c r="J6973">
        <v>0</v>
      </c>
      <c r="K6973">
        <v>0</v>
      </c>
    </row>
    <row r="6974" spans="1:11" x14ac:dyDescent="0.3">
      <c r="A6974" t="s">
        <v>18793</v>
      </c>
      <c r="B6974" t="s">
        <v>18794</v>
      </c>
      <c r="C6974">
        <v>4985.3900000000003</v>
      </c>
      <c r="D6974" t="s">
        <v>13</v>
      </c>
      <c r="E6974" t="s">
        <v>18795</v>
      </c>
      <c r="F6974" s="1">
        <v>45703.033113425925</v>
      </c>
      <c r="G6974" t="s">
        <v>15</v>
      </c>
      <c r="H6974">
        <v>11</v>
      </c>
      <c r="I6974">
        <v>685</v>
      </c>
      <c r="J6974">
        <v>0</v>
      </c>
      <c r="K6974">
        <v>0</v>
      </c>
    </row>
    <row r="6975" spans="1:11" x14ac:dyDescent="0.3">
      <c r="A6975" t="s">
        <v>18796</v>
      </c>
      <c r="B6975" t="s">
        <v>18797</v>
      </c>
      <c r="C6975">
        <v>1203.3900000000001</v>
      </c>
      <c r="D6975" t="s">
        <v>13</v>
      </c>
      <c r="E6975" t="s">
        <v>18798</v>
      </c>
      <c r="F6975" s="1">
        <v>45683.361064814817</v>
      </c>
      <c r="G6975" t="s">
        <v>63</v>
      </c>
      <c r="H6975">
        <v>20</v>
      </c>
      <c r="I6975">
        <v>774</v>
      </c>
      <c r="J6975">
        <v>0</v>
      </c>
      <c r="K6975">
        <v>0</v>
      </c>
    </row>
    <row r="6976" spans="1:11" x14ac:dyDescent="0.3">
      <c r="A6976" t="s">
        <v>18799</v>
      </c>
      <c r="B6976" t="s">
        <v>18800</v>
      </c>
      <c r="C6976">
        <v>7302.69</v>
      </c>
      <c r="D6976" t="s">
        <v>22</v>
      </c>
      <c r="E6976" t="s">
        <v>18801</v>
      </c>
      <c r="F6976" s="1">
        <v>45675.057997685188</v>
      </c>
      <c r="G6976" t="s">
        <v>15</v>
      </c>
      <c r="H6976">
        <v>18</v>
      </c>
      <c r="I6976">
        <v>755</v>
      </c>
      <c r="J6976">
        <v>0</v>
      </c>
      <c r="K6976">
        <v>1</v>
      </c>
    </row>
    <row r="6977" spans="1:11" x14ac:dyDescent="0.3">
      <c r="A6977" t="s">
        <v>18802</v>
      </c>
      <c r="B6977" t="s">
        <v>7851</v>
      </c>
      <c r="C6977">
        <v>382.26</v>
      </c>
      <c r="D6977" t="s">
        <v>13</v>
      </c>
      <c r="E6977" t="s">
        <v>18803</v>
      </c>
      <c r="F6977" s="1">
        <v>45682.25854166667</v>
      </c>
      <c r="G6977" t="s">
        <v>63</v>
      </c>
      <c r="H6977">
        <v>12</v>
      </c>
      <c r="I6977">
        <v>815</v>
      </c>
      <c r="J6977">
        <v>1</v>
      </c>
      <c r="K6977">
        <v>0</v>
      </c>
    </row>
    <row r="6978" spans="1:11" x14ac:dyDescent="0.3">
      <c r="A6978" t="s">
        <v>18804</v>
      </c>
      <c r="B6978" t="s">
        <v>6471</v>
      </c>
      <c r="C6978">
        <v>1468.6</v>
      </c>
      <c r="D6978" t="s">
        <v>13</v>
      </c>
      <c r="E6978" t="s">
        <v>18805</v>
      </c>
      <c r="F6978" s="1">
        <v>45660.699652777781</v>
      </c>
      <c r="G6978" t="s">
        <v>15</v>
      </c>
      <c r="H6978">
        <v>14</v>
      </c>
      <c r="I6978">
        <v>683</v>
      </c>
      <c r="J6978">
        <v>1</v>
      </c>
      <c r="K6978">
        <v>0</v>
      </c>
    </row>
    <row r="6979" spans="1:11" x14ac:dyDescent="0.3">
      <c r="A6979" t="s">
        <v>18806</v>
      </c>
      <c r="B6979" t="s">
        <v>13086</v>
      </c>
      <c r="C6979">
        <v>4311.1499999999996</v>
      </c>
      <c r="D6979" t="s">
        <v>22</v>
      </c>
      <c r="E6979" t="s">
        <v>18807</v>
      </c>
      <c r="F6979" s="1">
        <v>45692.761817129627</v>
      </c>
      <c r="G6979" t="s">
        <v>15</v>
      </c>
      <c r="H6979">
        <v>19</v>
      </c>
      <c r="I6979">
        <v>771</v>
      </c>
      <c r="J6979">
        <v>1</v>
      </c>
      <c r="K6979">
        <v>0</v>
      </c>
    </row>
    <row r="6980" spans="1:11" x14ac:dyDescent="0.3">
      <c r="A6980" t="s">
        <v>18808</v>
      </c>
      <c r="B6980" t="s">
        <v>13078</v>
      </c>
      <c r="C6980">
        <v>5830.91</v>
      </c>
      <c r="D6980" t="s">
        <v>40</v>
      </c>
      <c r="E6980" t="s">
        <v>18809</v>
      </c>
      <c r="F6980" s="1">
        <v>45700.117650462962</v>
      </c>
      <c r="G6980" t="s">
        <v>19</v>
      </c>
      <c r="H6980">
        <v>15</v>
      </c>
      <c r="I6980">
        <v>823</v>
      </c>
      <c r="J6980">
        <v>0</v>
      </c>
      <c r="K6980">
        <v>0</v>
      </c>
    </row>
    <row r="6981" spans="1:11" x14ac:dyDescent="0.3">
      <c r="A6981" t="s">
        <v>18810</v>
      </c>
      <c r="B6981" t="s">
        <v>18811</v>
      </c>
      <c r="C6981">
        <v>806.22</v>
      </c>
      <c r="D6981" t="s">
        <v>13</v>
      </c>
      <c r="E6981" t="s">
        <v>18812</v>
      </c>
      <c r="F6981" s="1">
        <v>45699.37804398148</v>
      </c>
      <c r="G6981" t="s">
        <v>19</v>
      </c>
      <c r="H6981">
        <v>6</v>
      </c>
      <c r="I6981">
        <v>571</v>
      </c>
      <c r="J6981">
        <v>1</v>
      </c>
      <c r="K6981">
        <v>1</v>
      </c>
    </row>
    <row r="6982" spans="1:11" x14ac:dyDescent="0.3">
      <c r="A6982" t="s">
        <v>18813</v>
      </c>
      <c r="B6982" t="s">
        <v>18814</v>
      </c>
      <c r="C6982">
        <v>6175.71</v>
      </c>
      <c r="D6982" t="s">
        <v>13</v>
      </c>
      <c r="E6982" t="s">
        <v>18815</v>
      </c>
      <c r="F6982" s="1">
        <v>45673.574918981481</v>
      </c>
      <c r="G6982" t="s">
        <v>63</v>
      </c>
      <c r="H6982">
        <v>18</v>
      </c>
      <c r="I6982">
        <v>822</v>
      </c>
      <c r="J6982">
        <v>0</v>
      </c>
      <c r="K6982">
        <v>0</v>
      </c>
    </row>
    <row r="6983" spans="1:11" x14ac:dyDescent="0.3">
      <c r="A6983" t="s">
        <v>18816</v>
      </c>
      <c r="B6983" t="s">
        <v>18817</v>
      </c>
      <c r="C6983">
        <v>3809.29</v>
      </c>
      <c r="D6983" t="s">
        <v>40</v>
      </c>
      <c r="E6983" t="s">
        <v>18818</v>
      </c>
      <c r="F6983" s="1">
        <v>45691.897569444445</v>
      </c>
      <c r="G6983" t="s">
        <v>19</v>
      </c>
      <c r="H6983">
        <v>5</v>
      </c>
      <c r="I6983">
        <v>679</v>
      </c>
      <c r="J6983">
        <v>0</v>
      </c>
      <c r="K6983">
        <v>0</v>
      </c>
    </row>
    <row r="6984" spans="1:11" x14ac:dyDescent="0.3">
      <c r="A6984" t="s">
        <v>18819</v>
      </c>
      <c r="B6984" t="s">
        <v>18820</v>
      </c>
      <c r="C6984">
        <v>9771.4599999999991</v>
      </c>
      <c r="D6984" t="s">
        <v>36</v>
      </c>
      <c r="E6984" t="s">
        <v>18821</v>
      </c>
      <c r="F6984" s="1">
        <v>45677.464305555557</v>
      </c>
      <c r="G6984" t="s">
        <v>19</v>
      </c>
      <c r="H6984">
        <v>16</v>
      </c>
      <c r="I6984">
        <v>638</v>
      </c>
      <c r="J6984">
        <v>1</v>
      </c>
      <c r="K6984">
        <v>1</v>
      </c>
    </row>
    <row r="6985" spans="1:11" x14ac:dyDescent="0.3">
      <c r="A6985" t="s">
        <v>18822</v>
      </c>
      <c r="B6985" t="s">
        <v>18823</v>
      </c>
      <c r="C6985">
        <v>9314.01</v>
      </c>
      <c r="D6985" t="s">
        <v>40</v>
      </c>
      <c r="E6985" t="s">
        <v>18824</v>
      </c>
      <c r="F6985" s="1">
        <v>45659.969074074077</v>
      </c>
      <c r="G6985" t="s">
        <v>63</v>
      </c>
      <c r="H6985">
        <v>10</v>
      </c>
      <c r="I6985">
        <v>390</v>
      </c>
      <c r="J6985">
        <v>1</v>
      </c>
      <c r="K6985">
        <v>1</v>
      </c>
    </row>
    <row r="6986" spans="1:11" x14ac:dyDescent="0.3">
      <c r="A6986" t="s">
        <v>18825</v>
      </c>
      <c r="B6986" t="s">
        <v>18826</v>
      </c>
      <c r="C6986">
        <v>3497.18</v>
      </c>
      <c r="D6986" t="s">
        <v>13</v>
      </c>
      <c r="E6986" t="s">
        <v>18827</v>
      </c>
      <c r="F6986" s="1">
        <v>45703.997685185182</v>
      </c>
      <c r="G6986" t="s">
        <v>63</v>
      </c>
      <c r="H6986">
        <v>6</v>
      </c>
      <c r="I6986">
        <v>325</v>
      </c>
      <c r="J6986">
        <v>1</v>
      </c>
      <c r="K6986">
        <v>1</v>
      </c>
    </row>
    <row r="6987" spans="1:11" x14ac:dyDescent="0.3">
      <c r="A6987" t="s">
        <v>18828</v>
      </c>
      <c r="B6987" t="s">
        <v>9992</v>
      </c>
      <c r="C6987">
        <v>3560.37</v>
      </c>
      <c r="D6987" t="s">
        <v>13</v>
      </c>
      <c r="E6987" t="s">
        <v>18829</v>
      </c>
      <c r="F6987" s="1">
        <v>45701.028437499997</v>
      </c>
      <c r="G6987" t="s">
        <v>19</v>
      </c>
      <c r="H6987">
        <v>1</v>
      </c>
      <c r="I6987">
        <v>344</v>
      </c>
      <c r="J6987">
        <v>0</v>
      </c>
      <c r="K6987">
        <v>0</v>
      </c>
    </row>
    <row r="6988" spans="1:11" x14ac:dyDescent="0.3">
      <c r="A6988" t="s">
        <v>18830</v>
      </c>
      <c r="B6988" t="s">
        <v>18831</v>
      </c>
      <c r="C6988">
        <v>6243.94</v>
      </c>
      <c r="D6988" t="s">
        <v>13</v>
      </c>
      <c r="E6988" t="s">
        <v>18832</v>
      </c>
      <c r="F6988" s="1">
        <v>45689.902060185188</v>
      </c>
      <c r="G6988" t="s">
        <v>24</v>
      </c>
      <c r="H6988">
        <v>12</v>
      </c>
      <c r="I6988">
        <v>801</v>
      </c>
      <c r="J6988">
        <v>0</v>
      </c>
      <c r="K6988">
        <v>0</v>
      </c>
    </row>
    <row r="6989" spans="1:11" x14ac:dyDescent="0.3">
      <c r="A6989" t="s">
        <v>18833</v>
      </c>
      <c r="B6989" t="s">
        <v>4885</v>
      </c>
      <c r="C6989">
        <v>6996.16</v>
      </c>
      <c r="D6989" t="s">
        <v>36</v>
      </c>
      <c r="E6989" t="s">
        <v>18834</v>
      </c>
      <c r="F6989" s="1">
        <v>45659.994618055556</v>
      </c>
      <c r="G6989" t="s">
        <v>63</v>
      </c>
      <c r="H6989">
        <v>7</v>
      </c>
      <c r="I6989">
        <v>384</v>
      </c>
      <c r="J6989">
        <v>1</v>
      </c>
      <c r="K6989">
        <v>1</v>
      </c>
    </row>
    <row r="6990" spans="1:11" x14ac:dyDescent="0.3">
      <c r="A6990" t="s">
        <v>18835</v>
      </c>
      <c r="B6990" t="s">
        <v>10597</v>
      </c>
      <c r="C6990">
        <v>2288.14</v>
      </c>
      <c r="D6990" t="s">
        <v>40</v>
      </c>
      <c r="E6990" t="s">
        <v>18836</v>
      </c>
      <c r="F6990" s="1">
        <v>45684.151909722219</v>
      </c>
      <c r="G6990" t="s">
        <v>19</v>
      </c>
      <c r="H6990">
        <v>18</v>
      </c>
      <c r="I6990">
        <v>673</v>
      </c>
      <c r="J6990">
        <v>1</v>
      </c>
      <c r="K6990">
        <v>1</v>
      </c>
    </row>
    <row r="6991" spans="1:11" x14ac:dyDescent="0.3">
      <c r="A6991" t="s">
        <v>18837</v>
      </c>
      <c r="B6991" t="s">
        <v>3869</v>
      </c>
      <c r="C6991">
        <v>6434.67</v>
      </c>
      <c r="D6991" t="s">
        <v>40</v>
      </c>
      <c r="E6991" t="s">
        <v>18838</v>
      </c>
      <c r="F6991" s="1">
        <v>45670.939525462964</v>
      </c>
      <c r="G6991" t="s">
        <v>24</v>
      </c>
      <c r="H6991">
        <v>12</v>
      </c>
      <c r="I6991">
        <v>736</v>
      </c>
      <c r="J6991">
        <v>0</v>
      </c>
      <c r="K6991">
        <v>0</v>
      </c>
    </row>
    <row r="6992" spans="1:11" x14ac:dyDescent="0.3">
      <c r="A6992" t="s">
        <v>18839</v>
      </c>
      <c r="B6992" t="s">
        <v>7005</v>
      </c>
      <c r="C6992">
        <v>2648.25</v>
      </c>
      <c r="D6992" t="s">
        <v>36</v>
      </c>
      <c r="E6992" t="s">
        <v>18840</v>
      </c>
      <c r="F6992" s="1">
        <v>45675.950752314813</v>
      </c>
      <c r="G6992" t="s">
        <v>24</v>
      </c>
      <c r="H6992">
        <v>12</v>
      </c>
      <c r="I6992">
        <v>575</v>
      </c>
      <c r="J6992">
        <v>1</v>
      </c>
      <c r="K6992">
        <v>0</v>
      </c>
    </row>
    <row r="6993" spans="1:11" x14ac:dyDescent="0.3">
      <c r="A6993" t="s">
        <v>18841</v>
      </c>
      <c r="B6993" t="s">
        <v>5945</v>
      </c>
      <c r="C6993">
        <v>7875.33</v>
      </c>
      <c r="D6993" t="s">
        <v>13</v>
      </c>
      <c r="E6993" t="s">
        <v>18842</v>
      </c>
      <c r="F6993" s="1">
        <v>45675.100046296298</v>
      </c>
      <c r="G6993" t="s">
        <v>24</v>
      </c>
      <c r="H6993">
        <v>6</v>
      </c>
      <c r="I6993">
        <v>484</v>
      </c>
      <c r="J6993">
        <v>1</v>
      </c>
      <c r="K6993">
        <v>1</v>
      </c>
    </row>
    <row r="6994" spans="1:11" x14ac:dyDescent="0.3">
      <c r="A6994" t="s">
        <v>18843</v>
      </c>
      <c r="B6994" t="s">
        <v>12100</v>
      </c>
      <c r="C6994">
        <v>4463.96</v>
      </c>
      <c r="D6994" t="s">
        <v>13</v>
      </c>
      <c r="E6994" t="s">
        <v>18844</v>
      </c>
      <c r="F6994" s="1">
        <v>45684.384421296294</v>
      </c>
      <c r="G6994" t="s">
        <v>19</v>
      </c>
      <c r="H6994">
        <v>3</v>
      </c>
      <c r="I6994">
        <v>395</v>
      </c>
      <c r="J6994">
        <v>1</v>
      </c>
      <c r="K6994">
        <v>1</v>
      </c>
    </row>
    <row r="6995" spans="1:11" x14ac:dyDescent="0.3">
      <c r="A6995" t="s">
        <v>18845</v>
      </c>
      <c r="B6995" t="s">
        <v>5929</v>
      </c>
      <c r="C6995">
        <v>9107.17</v>
      </c>
      <c r="D6995" t="s">
        <v>13</v>
      </c>
      <c r="E6995" t="s">
        <v>18846</v>
      </c>
      <c r="F6995" s="1">
        <v>45673.894386574073</v>
      </c>
      <c r="G6995" t="s">
        <v>63</v>
      </c>
      <c r="H6995">
        <v>17</v>
      </c>
      <c r="I6995">
        <v>492</v>
      </c>
      <c r="J6995">
        <v>1</v>
      </c>
      <c r="K6995">
        <v>0</v>
      </c>
    </row>
    <row r="6996" spans="1:11" x14ac:dyDescent="0.3">
      <c r="A6996" t="s">
        <v>18847</v>
      </c>
      <c r="B6996" t="s">
        <v>18848</v>
      </c>
      <c r="C6996">
        <v>7330.32</v>
      </c>
      <c r="D6996" t="s">
        <v>36</v>
      </c>
      <c r="E6996" t="s">
        <v>18849</v>
      </c>
      <c r="F6996" s="1">
        <v>45703.896249999998</v>
      </c>
      <c r="G6996" t="s">
        <v>19</v>
      </c>
      <c r="H6996">
        <v>9</v>
      </c>
      <c r="I6996">
        <v>442</v>
      </c>
      <c r="J6996">
        <v>1</v>
      </c>
      <c r="K6996">
        <v>1</v>
      </c>
    </row>
    <row r="6997" spans="1:11" x14ac:dyDescent="0.3">
      <c r="A6997" t="s">
        <v>18850</v>
      </c>
      <c r="B6997" t="s">
        <v>18851</v>
      </c>
      <c r="C6997">
        <v>3299.13</v>
      </c>
      <c r="D6997" t="s">
        <v>40</v>
      </c>
      <c r="E6997" t="s">
        <v>18852</v>
      </c>
      <c r="F6997" s="1">
        <v>45659.601574074077</v>
      </c>
      <c r="G6997" t="s">
        <v>24</v>
      </c>
      <c r="H6997">
        <v>10</v>
      </c>
      <c r="I6997">
        <v>541</v>
      </c>
      <c r="J6997">
        <v>0</v>
      </c>
      <c r="K6997">
        <v>0</v>
      </c>
    </row>
    <row r="6998" spans="1:11" x14ac:dyDescent="0.3">
      <c r="A6998" t="s">
        <v>18853</v>
      </c>
      <c r="B6998" t="s">
        <v>8146</v>
      </c>
      <c r="C6998">
        <v>8797.6200000000008</v>
      </c>
      <c r="D6998" t="s">
        <v>13</v>
      </c>
      <c r="E6998" t="s">
        <v>18854</v>
      </c>
      <c r="F6998" s="1">
        <v>45678.599791666667</v>
      </c>
      <c r="G6998" t="s">
        <v>19</v>
      </c>
      <c r="H6998">
        <v>10</v>
      </c>
      <c r="I6998">
        <v>345</v>
      </c>
      <c r="J6998">
        <v>1</v>
      </c>
      <c r="K6998">
        <v>1</v>
      </c>
    </row>
    <row r="6999" spans="1:11" x14ac:dyDescent="0.3">
      <c r="A6999" t="s">
        <v>18855</v>
      </c>
      <c r="B6999" t="s">
        <v>18856</v>
      </c>
      <c r="C6999">
        <v>351.64</v>
      </c>
      <c r="D6999" t="s">
        <v>36</v>
      </c>
      <c r="E6999" t="s">
        <v>18857</v>
      </c>
      <c r="F6999" s="1">
        <v>45689.925381944442</v>
      </c>
      <c r="G6999" t="s">
        <v>63</v>
      </c>
      <c r="H6999">
        <v>10</v>
      </c>
      <c r="I6999">
        <v>417</v>
      </c>
      <c r="J6999">
        <v>0</v>
      </c>
      <c r="K6999">
        <v>0</v>
      </c>
    </row>
    <row r="7000" spans="1:11" x14ac:dyDescent="0.3">
      <c r="A7000" t="s">
        <v>18858</v>
      </c>
      <c r="B7000" t="s">
        <v>13431</v>
      </c>
      <c r="C7000">
        <v>7678.41</v>
      </c>
      <c r="D7000" t="s">
        <v>36</v>
      </c>
      <c r="E7000" t="s">
        <v>18859</v>
      </c>
      <c r="F7000" s="1">
        <v>45685.135266203702</v>
      </c>
      <c r="G7000" t="s">
        <v>24</v>
      </c>
      <c r="H7000">
        <v>15</v>
      </c>
      <c r="I7000">
        <v>539</v>
      </c>
      <c r="J7000">
        <v>0</v>
      </c>
      <c r="K7000">
        <v>0</v>
      </c>
    </row>
    <row r="7001" spans="1:11" x14ac:dyDescent="0.3">
      <c r="A7001" t="s">
        <v>18860</v>
      </c>
      <c r="B7001" t="s">
        <v>18037</v>
      </c>
      <c r="C7001">
        <v>251.39</v>
      </c>
      <c r="D7001" t="s">
        <v>13</v>
      </c>
      <c r="E7001" t="s">
        <v>18861</v>
      </c>
      <c r="F7001" s="1">
        <v>45682.240740740737</v>
      </c>
      <c r="G7001" t="s">
        <v>15</v>
      </c>
      <c r="H7001">
        <v>15</v>
      </c>
      <c r="I7001">
        <v>558</v>
      </c>
      <c r="J7001">
        <v>0</v>
      </c>
      <c r="K7001">
        <v>0</v>
      </c>
    </row>
    <row r="7002" spans="1:11" x14ac:dyDescent="0.3">
      <c r="A7002" t="s">
        <v>18862</v>
      </c>
      <c r="B7002" t="s">
        <v>9376</v>
      </c>
      <c r="C7002">
        <v>952.47</v>
      </c>
      <c r="D7002" t="s">
        <v>22</v>
      </c>
      <c r="E7002" t="s">
        <v>18863</v>
      </c>
      <c r="F7002" s="1">
        <v>45692.496111111112</v>
      </c>
      <c r="G7002" t="s">
        <v>24</v>
      </c>
      <c r="H7002">
        <v>3</v>
      </c>
      <c r="I7002">
        <v>810</v>
      </c>
      <c r="J7002">
        <v>1</v>
      </c>
      <c r="K7002">
        <v>1</v>
      </c>
    </row>
    <row r="7003" spans="1:11" x14ac:dyDescent="0.3">
      <c r="A7003" t="s">
        <v>18864</v>
      </c>
      <c r="B7003" t="s">
        <v>18865</v>
      </c>
      <c r="C7003">
        <v>7040.46</v>
      </c>
      <c r="D7003" t="s">
        <v>40</v>
      </c>
      <c r="E7003" t="s">
        <v>18866</v>
      </c>
      <c r="F7003" s="1">
        <v>45696.394988425927</v>
      </c>
      <c r="G7003" t="s">
        <v>15</v>
      </c>
      <c r="H7003">
        <v>14</v>
      </c>
      <c r="I7003">
        <v>482</v>
      </c>
      <c r="J7003">
        <v>0</v>
      </c>
      <c r="K7003">
        <v>1</v>
      </c>
    </row>
    <row r="7004" spans="1:11" x14ac:dyDescent="0.3">
      <c r="A7004" t="s">
        <v>18867</v>
      </c>
      <c r="B7004" t="s">
        <v>18868</v>
      </c>
      <c r="C7004">
        <v>9187.9500000000007</v>
      </c>
      <c r="D7004" t="s">
        <v>22</v>
      </c>
      <c r="E7004" t="s">
        <v>18869</v>
      </c>
      <c r="F7004" s="1">
        <v>45688.290092592593</v>
      </c>
      <c r="G7004" t="s">
        <v>19</v>
      </c>
      <c r="H7004">
        <v>1</v>
      </c>
      <c r="I7004">
        <v>781</v>
      </c>
      <c r="J7004">
        <v>0</v>
      </c>
      <c r="K7004">
        <v>1</v>
      </c>
    </row>
    <row r="7005" spans="1:11" x14ac:dyDescent="0.3">
      <c r="A7005" t="s">
        <v>18870</v>
      </c>
      <c r="B7005" t="s">
        <v>18871</v>
      </c>
      <c r="C7005">
        <v>5652.53</v>
      </c>
      <c r="D7005" t="s">
        <v>13</v>
      </c>
      <c r="E7005" t="s">
        <v>18872</v>
      </c>
      <c r="F7005" s="1">
        <v>45686.353136574071</v>
      </c>
      <c r="G7005" t="s">
        <v>24</v>
      </c>
      <c r="H7005">
        <v>18</v>
      </c>
      <c r="I7005">
        <v>576</v>
      </c>
      <c r="J7005">
        <v>0</v>
      </c>
      <c r="K7005">
        <v>1</v>
      </c>
    </row>
    <row r="7006" spans="1:11" x14ac:dyDescent="0.3">
      <c r="A7006" t="s">
        <v>18873</v>
      </c>
      <c r="B7006" t="s">
        <v>18874</v>
      </c>
      <c r="C7006">
        <v>867.04</v>
      </c>
      <c r="D7006" t="s">
        <v>22</v>
      </c>
      <c r="E7006" t="s">
        <v>18875</v>
      </c>
      <c r="F7006" s="1">
        <v>45693.848796296297</v>
      </c>
      <c r="G7006" t="s">
        <v>19</v>
      </c>
      <c r="H7006">
        <v>12</v>
      </c>
      <c r="I7006">
        <v>497</v>
      </c>
      <c r="J7006">
        <v>1</v>
      </c>
      <c r="K7006">
        <v>1</v>
      </c>
    </row>
    <row r="7007" spans="1:11" x14ac:dyDescent="0.3">
      <c r="A7007" t="s">
        <v>18876</v>
      </c>
      <c r="B7007" t="s">
        <v>14280</v>
      </c>
      <c r="C7007">
        <v>2990.28</v>
      </c>
      <c r="D7007" t="s">
        <v>36</v>
      </c>
      <c r="E7007" t="s">
        <v>18877</v>
      </c>
      <c r="F7007" s="1">
        <v>45702.347951388889</v>
      </c>
      <c r="G7007" t="s">
        <v>19</v>
      </c>
      <c r="H7007">
        <v>8</v>
      </c>
      <c r="I7007">
        <v>592</v>
      </c>
      <c r="J7007">
        <v>1</v>
      </c>
      <c r="K7007">
        <v>0</v>
      </c>
    </row>
    <row r="7008" spans="1:11" x14ac:dyDescent="0.3">
      <c r="A7008" t="s">
        <v>18878</v>
      </c>
      <c r="B7008" t="s">
        <v>16436</v>
      </c>
      <c r="C7008">
        <v>7321.53</v>
      </c>
      <c r="D7008" t="s">
        <v>13</v>
      </c>
      <c r="E7008" t="s">
        <v>18879</v>
      </c>
      <c r="F7008" s="1">
        <v>45693.289224537039</v>
      </c>
      <c r="G7008" t="s">
        <v>15</v>
      </c>
      <c r="H7008">
        <v>3</v>
      </c>
      <c r="I7008">
        <v>826</v>
      </c>
      <c r="J7008">
        <v>1</v>
      </c>
      <c r="K7008">
        <v>1</v>
      </c>
    </row>
    <row r="7009" spans="1:11" x14ac:dyDescent="0.3">
      <c r="A7009" t="s">
        <v>18880</v>
      </c>
      <c r="B7009" t="s">
        <v>4876</v>
      </c>
      <c r="C7009">
        <v>5245.43</v>
      </c>
      <c r="D7009" t="s">
        <v>40</v>
      </c>
      <c r="E7009" t="s">
        <v>18881</v>
      </c>
      <c r="F7009" s="1">
        <v>45692.308206018519</v>
      </c>
      <c r="G7009" t="s">
        <v>19</v>
      </c>
      <c r="H7009">
        <v>7</v>
      </c>
      <c r="I7009">
        <v>308</v>
      </c>
      <c r="J7009">
        <v>0</v>
      </c>
      <c r="K7009">
        <v>1</v>
      </c>
    </row>
    <row r="7010" spans="1:11" x14ac:dyDescent="0.3">
      <c r="A7010" t="s">
        <v>18882</v>
      </c>
      <c r="B7010" t="s">
        <v>420</v>
      </c>
      <c r="C7010">
        <v>7175.55</v>
      </c>
      <c r="D7010" t="s">
        <v>22</v>
      </c>
      <c r="E7010" t="s">
        <v>18883</v>
      </c>
      <c r="F7010" s="1">
        <v>45669.662777777776</v>
      </c>
      <c r="G7010" t="s">
        <v>15</v>
      </c>
      <c r="H7010">
        <v>3</v>
      </c>
      <c r="I7010">
        <v>777</v>
      </c>
      <c r="J7010">
        <v>1</v>
      </c>
      <c r="K7010">
        <v>1</v>
      </c>
    </row>
    <row r="7011" spans="1:11" x14ac:dyDescent="0.3">
      <c r="A7011" t="s">
        <v>18884</v>
      </c>
      <c r="B7011" t="s">
        <v>495</v>
      </c>
      <c r="C7011">
        <v>7798.78</v>
      </c>
      <c r="D7011" t="s">
        <v>40</v>
      </c>
      <c r="E7011" t="s">
        <v>18885</v>
      </c>
      <c r="F7011" s="1">
        <v>45665.889363425929</v>
      </c>
      <c r="G7011" t="s">
        <v>19</v>
      </c>
      <c r="H7011">
        <v>1</v>
      </c>
      <c r="I7011">
        <v>530</v>
      </c>
      <c r="J7011">
        <v>1</v>
      </c>
      <c r="K7011">
        <v>0</v>
      </c>
    </row>
    <row r="7012" spans="1:11" x14ac:dyDescent="0.3">
      <c r="A7012" t="s">
        <v>18886</v>
      </c>
      <c r="B7012" t="s">
        <v>18887</v>
      </c>
      <c r="C7012">
        <v>292.58999999999997</v>
      </c>
      <c r="D7012" t="s">
        <v>36</v>
      </c>
      <c r="E7012" t="s">
        <v>18888</v>
      </c>
      <c r="F7012" s="1">
        <v>45678.99181712963</v>
      </c>
      <c r="G7012" t="s">
        <v>19</v>
      </c>
      <c r="H7012">
        <v>3</v>
      </c>
      <c r="I7012">
        <v>728</v>
      </c>
      <c r="J7012">
        <v>1</v>
      </c>
      <c r="K7012">
        <v>0</v>
      </c>
    </row>
    <row r="7013" spans="1:11" x14ac:dyDescent="0.3">
      <c r="A7013" t="s">
        <v>18889</v>
      </c>
      <c r="B7013" t="s">
        <v>13222</v>
      </c>
      <c r="C7013">
        <v>1604.34</v>
      </c>
      <c r="D7013" t="s">
        <v>13</v>
      </c>
      <c r="E7013" t="s">
        <v>18890</v>
      </c>
      <c r="F7013" s="1">
        <v>45675.424780092595</v>
      </c>
      <c r="G7013" t="s">
        <v>19</v>
      </c>
      <c r="H7013">
        <v>1</v>
      </c>
      <c r="I7013">
        <v>720</v>
      </c>
      <c r="J7013">
        <v>1</v>
      </c>
      <c r="K7013">
        <v>1</v>
      </c>
    </row>
    <row r="7014" spans="1:11" x14ac:dyDescent="0.3">
      <c r="A7014" t="s">
        <v>18891</v>
      </c>
      <c r="B7014" t="s">
        <v>17227</v>
      </c>
      <c r="C7014">
        <v>9580.91</v>
      </c>
      <c r="D7014" t="s">
        <v>22</v>
      </c>
      <c r="E7014" t="s">
        <v>18892</v>
      </c>
      <c r="F7014" s="1">
        <v>45667.894733796296</v>
      </c>
      <c r="G7014" t="s">
        <v>63</v>
      </c>
      <c r="H7014">
        <v>17</v>
      </c>
      <c r="I7014">
        <v>549</v>
      </c>
      <c r="J7014">
        <v>0</v>
      </c>
      <c r="K7014">
        <v>0</v>
      </c>
    </row>
    <row r="7015" spans="1:11" x14ac:dyDescent="0.3">
      <c r="A7015" t="s">
        <v>18893</v>
      </c>
      <c r="B7015" t="s">
        <v>18894</v>
      </c>
      <c r="C7015">
        <v>1092.95</v>
      </c>
      <c r="D7015" t="s">
        <v>40</v>
      </c>
      <c r="E7015" t="s">
        <v>18895</v>
      </c>
      <c r="F7015" s="1">
        <v>45701.303495370368</v>
      </c>
      <c r="G7015" t="s">
        <v>63</v>
      </c>
      <c r="H7015">
        <v>6</v>
      </c>
      <c r="I7015">
        <v>707</v>
      </c>
      <c r="J7015">
        <v>0</v>
      </c>
      <c r="K7015">
        <v>0</v>
      </c>
    </row>
    <row r="7016" spans="1:11" x14ac:dyDescent="0.3">
      <c r="A7016" t="s">
        <v>18896</v>
      </c>
      <c r="B7016" t="s">
        <v>2115</v>
      </c>
      <c r="C7016">
        <v>7226.67</v>
      </c>
      <c r="D7016" t="s">
        <v>40</v>
      </c>
      <c r="E7016" t="s">
        <v>18897</v>
      </c>
      <c r="F7016" s="1">
        <v>45683.071018518516</v>
      </c>
      <c r="G7016" t="s">
        <v>19</v>
      </c>
      <c r="H7016">
        <v>20</v>
      </c>
      <c r="I7016">
        <v>344</v>
      </c>
      <c r="J7016">
        <v>1</v>
      </c>
      <c r="K7016">
        <v>0</v>
      </c>
    </row>
    <row r="7017" spans="1:11" x14ac:dyDescent="0.3">
      <c r="A7017" t="s">
        <v>18898</v>
      </c>
      <c r="B7017" t="s">
        <v>11095</v>
      </c>
      <c r="C7017">
        <v>8091.54</v>
      </c>
      <c r="D7017" t="s">
        <v>36</v>
      </c>
      <c r="E7017" t="s">
        <v>18899</v>
      </c>
      <c r="F7017" s="1">
        <v>45673.567777777775</v>
      </c>
      <c r="G7017" t="s">
        <v>15</v>
      </c>
      <c r="H7017">
        <v>12</v>
      </c>
      <c r="I7017">
        <v>465</v>
      </c>
      <c r="J7017">
        <v>1</v>
      </c>
      <c r="K7017">
        <v>1</v>
      </c>
    </row>
    <row r="7018" spans="1:11" x14ac:dyDescent="0.3">
      <c r="A7018" t="s">
        <v>18900</v>
      </c>
      <c r="B7018" t="s">
        <v>17040</v>
      </c>
      <c r="C7018">
        <v>5727.98</v>
      </c>
      <c r="D7018" t="s">
        <v>40</v>
      </c>
      <c r="E7018" t="s">
        <v>18901</v>
      </c>
      <c r="F7018" s="1">
        <v>45687.828865740739</v>
      </c>
      <c r="G7018" t="s">
        <v>19</v>
      </c>
      <c r="H7018">
        <v>13</v>
      </c>
      <c r="I7018">
        <v>612</v>
      </c>
      <c r="J7018">
        <v>0</v>
      </c>
      <c r="K7018">
        <v>1</v>
      </c>
    </row>
    <row r="7019" spans="1:11" x14ac:dyDescent="0.3">
      <c r="A7019" t="s">
        <v>18902</v>
      </c>
      <c r="B7019" t="s">
        <v>18903</v>
      </c>
      <c r="C7019">
        <v>6054.64</v>
      </c>
      <c r="D7019" t="s">
        <v>22</v>
      </c>
      <c r="E7019" t="s">
        <v>18904</v>
      </c>
      <c r="F7019" s="1">
        <v>45676.761666666665</v>
      </c>
      <c r="G7019" t="s">
        <v>24</v>
      </c>
      <c r="H7019">
        <v>5</v>
      </c>
      <c r="I7019">
        <v>827</v>
      </c>
      <c r="J7019">
        <v>0</v>
      </c>
      <c r="K7019">
        <v>0</v>
      </c>
    </row>
    <row r="7020" spans="1:11" x14ac:dyDescent="0.3">
      <c r="A7020" t="s">
        <v>18905</v>
      </c>
      <c r="B7020" t="s">
        <v>18906</v>
      </c>
      <c r="C7020">
        <v>6084.5</v>
      </c>
      <c r="D7020" t="s">
        <v>22</v>
      </c>
      <c r="E7020" t="s">
        <v>18907</v>
      </c>
      <c r="F7020" s="1">
        <v>45689.106099537035</v>
      </c>
      <c r="G7020" t="s">
        <v>19</v>
      </c>
      <c r="H7020">
        <v>20</v>
      </c>
      <c r="I7020">
        <v>401</v>
      </c>
      <c r="J7020">
        <v>0</v>
      </c>
      <c r="K7020">
        <v>0</v>
      </c>
    </row>
    <row r="7021" spans="1:11" x14ac:dyDescent="0.3">
      <c r="A7021" t="s">
        <v>18908</v>
      </c>
      <c r="B7021" t="s">
        <v>18909</v>
      </c>
      <c r="C7021">
        <v>2085.25</v>
      </c>
      <c r="D7021" t="s">
        <v>36</v>
      </c>
      <c r="E7021" t="s">
        <v>18910</v>
      </c>
      <c r="F7021" s="1">
        <v>45687.88422453704</v>
      </c>
      <c r="G7021" t="s">
        <v>24</v>
      </c>
      <c r="H7021">
        <v>16</v>
      </c>
      <c r="I7021">
        <v>644</v>
      </c>
      <c r="J7021">
        <v>1</v>
      </c>
      <c r="K7021">
        <v>0</v>
      </c>
    </row>
    <row r="7022" spans="1:11" x14ac:dyDescent="0.3">
      <c r="A7022" t="s">
        <v>18911</v>
      </c>
      <c r="B7022" t="s">
        <v>5186</v>
      </c>
      <c r="C7022">
        <v>7877.09</v>
      </c>
      <c r="D7022" t="s">
        <v>22</v>
      </c>
      <c r="E7022" t="s">
        <v>18912</v>
      </c>
      <c r="F7022" s="1">
        <v>45691.595451388886</v>
      </c>
      <c r="G7022" t="s">
        <v>15</v>
      </c>
      <c r="H7022">
        <v>14</v>
      </c>
      <c r="I7022">
        <v>662</v>
      </c>
      <c r="J7022">
        <v>1</v>
      </c>
      <c r="K7022">
        <v>0</v>
      </c>
    </row>
    <row r="7023" spans="1:11" x14ac:dyDescent="0.3">
      <c r="A7023" t="s">
        <v>18913</v>
      </c>
      <c r="B7023" t="s">
        <v>3839</v>
      </c>
      <c r="C7023">
        <v>5003.28</v>
      </c>
      <c r="D7023" t="s">
        <v>40</v>
      </c>
      <c r="E7023" t="s">
        <v>18914</v>
      </c>
      <c r="F7023" s="1">
        <v>45684.833726851852</v>
      </c>
      <c r="G7023" t="s">
        <v>63</v>
      </c>
      <c r="H7023">
        <v>10</v>
      </c>
      <c r="I7023">
        <v>651</v>
      </c>
      <c r="J7023">
        <v>0</v>
      </c>
      <c r="K7023">
        <v>0</v>
      </c>
    </row>
    <row r="7024" spans="1:11" x14ac:dyDescent="0.3">
      <c r="A7024" t="s">
        <v>18915</v>
      </c>
      <c r="B7024" t="s">
        <v>18916</v>
      </c>
      <c r="C7024">
        <v>7099.08</v>
      </c>
      <c r="D7024" t="s">
        <v>13</v>
      </c>
      <c r="E7024" t="s">
        <v>18917</v>
      </c>
      <c r="F7024" s="1">
        <v>45687.821585648147</v>
      </c>
      <c r="G7024" t="s">
        <v>15</v>
      </c>
      <c r="H7024">
        <v>15</v>
      </c>
      <c r="I7024">
        <v>362</v>
      </c>
      <c r="J7024">
        <v>1</v>
      </c>
      <c r="K7024">
        <v>1</v>
      </c>
    </row>
    <row r="7025" spans="1:11" x14ac:dyDescent="0.3">
      <c r="A7025" t="s">
        <v>18918</v>
      </c>
      <c r="B7025" t="s">
        <v>11162</v>
      </c>
      <c r="C7025">
        <v>4128.96</v>
      </c>
      <c r="D7025" t="s">
        <v>13</v>
      </c>
      <c r="E7025" t="s">
        <v>18919</v>
      </c>
      <c r="F7025" s="1">
        <v>45663.693460648145</v>
      </c>
      <c r="G7025" t="s">
        <v>63</v>
      </c>
      <c r="H7025">
        <v>14</v>
      </c>
      <c r="I7025">
        <v>431</v>
      </c>
      <c r="J7025">
        <v>1</v>
      </c>
      <c r="K7025">
        <v>0</v>
      </c>
    </row>
    <row r="7026" spans="1:11" x14ac:dyDescent="0.3">
      <c r="A7026" t="s">
        <v>18920</v>
      </c>
      <c r="B7026" t="s">
        <v>2462</v>
      </c>
      <c r="C7026">
        <v>5277.08</v>
      </c>
      <c r="D7026" t="s">
        <v>40</v>
      </c>
      <c r="E7026" t="s">
        <v>18921</v>
      </c>
      <c r="F7026" s="1">
        <v>45663.190694444442</v>
      </c>
      <c r="G7026" t="s">
        <v>15</v>
      </c>
      <c r="H7026">
        <v>16</v>
      </c>
      <c r="I7026">
        <v>696</v>
      </c>
      <c r="J7026">
        <v>1</v>
      </c>
      <c r="K7026">
        <v>0</v>
      </c>
    </row>
    <row r="7027" spans="1:11" x14ac:dyDescent="0.3">
      <c r="A7027" t="s">
        <v>18922</v>
      </c>
      <c r="B7027" t="s">
        <v>17333</v>
      </c>
      <c r="C7027">
        <v>4520.83</v>
      </c>
      <c r="D7027" t="s">
        <v>36</v>
      </c>
      <c r="E7027" t="s">
        <v>18923</v>
      </c>
      <c r="F7027" s="1">
        <v>45680.513611111113</v>
      </c>
      <c r="G7027" t="s">
        <v>15</v>
      </c>
      <c r="H7027">
        <v>8</v>
      </c>
      <c r="I7027">
        <v>712</v>
      </c>
      <c r="J7027">
        <v>0</v>
      </c>
      <c r="K7027">
        <v>0</v>
      </c>
    </row>
    <row r="7028" spans="1:11" x14ac:dyDescent="0.3">
      <c r="A7028" t="s">
        <v>18924</v>
      </c>
      <c r="B7028" t="s">
        <v>18925</v>
      </c>
      <c r="C7028">
        <v>8195.82</v>
      </c>
      <c r="D7028" t="s">
        <v>36</v>
      </c>
      <c r="E7028" t="s">
        <v>18926</v>
      </c>
      <c r="F7028" s="1">
        <v>45675.764293981483</v>
      </c>
      <c r="G7028" t="s">
        <v>24</v>
      </c>
      <c r="H7028">
        <v>9</v>
      </c>
      <c r="I7028">
        <v>839</v>
      </c>
      <c r="J7028">
        <v>1</v>
      </c>
      <c r="K7028">
        <v>0</v>
      </c>
    </row>
    <row r="7029" spans="1:11" x14ac:dyDescent="0.3">
      <c r="A7029" t="s">
        <v>18927</v>
      </c>
      <c r="B7029" t="s">
        <v>6832</v>
      </c>
      <c r="C7029">
        <v>9644.5300000000007</v>
      </c>
      <c r="D7029" t="s">
        <v>36</v>
      </c>
      <c r="E7029" t="s">
        <v>18928</v>
      </c>
      <c r="F7029" s="1">
        <v>45674.366712962961</v>
      </c>
      <c r="G7029" t="s">
        <v>19</v>
      </c>
      <c r="H7029">
        <v>15</v>
      </c>
      <c r="I7029">
        <v>608</v>
      </c>
      <c r="J7029">
        <v>0</v>
      </c>
      <c r="K7029">
        <v>0</v>
      </c>
    </row>
    <row r="7030" spans="1:11" x14ac:dyDescent="0.3">
      <c r="A7030" t="s">
        <v>18929</v>
      </c>
      <c r="B7030" t="s">
        <v>10470</v>
      </c>
      <c r="C7030">
        <v>6371.18</v>
      </c>
      <c r="D7030" t="s">
        <v>36</v>
      </c>
      <c r="E7030" t="s">
        <v>18930</v>
      </c>
      <c r="F7030" s="1">
        <v>45678.487962962965</v>
      </c>
      <c r="G7030" t="s">
        <v>63</v>
      </c>
      <c r="H7030">
        <v>18</v>
      </c>
      <c r="I7030">
        <v>337</v>
      </c>
      <c r="J7030">
        <v>0</v>
      </c>
      <c r="K7030">
        <v>0</v>
      </c>
    </row>
    <row r="7031" spans="1:11" x14ac:dyDescent="0.3">
      <c r="A7031" t="s">
        <v>18931</v>
      </c>
      <c r="B7031" t="s">
        <v>16757</v>
      </c>
      <c r="C7031">
        <v>9128.2900000000009</v>
      </c>
      <c r="D7031" t="s">
        <v>13</v>
      </c>
      <c r="E7031" t="s">
        <v>18932</v>
      </c>
      <c r="F7031" s="1">
        <v>45703.800983796296</v>
      </c>
      <c r="G7031" t="s">
        <v>63</v>
      </c>
      <c r="H7031">
        <v>15</v>
      </c>
      <c r="I7031">
        <v>560</v>
      </c>
      <c r="J7031">
        <v>0</v>
      </c>
      <c r="K7031">
        <v>0</v>
      </c>
    </row>
    <row r="7032" spans="1:11" x14ac:dyDescent="0.3">
      <c r="A7032" t="s">
        <v>18933</v>
      </c>
      <c r="B7032" t="s">
        <v>5102</v>
      </c>
      <c r="C7032">
        <v>9373.83</v>
      </c>
      <c r="D7032" t="s">
        <v>22</v>
      </c>
      <c r="E7032" t="s">
        <v>18934</v>
      </c>
      <c r="F7032" s="1">
        <v>45687.648946759262</v>
      </c>
      <c r="G7032" t="s">
        <v>19</v>
      </c>
      <c r="H7032">
        <v>9</v>
      </c>
      <c r="I7032">
        <v>756</v>
      </c>
      <c r="J7032">
        <v>1</v>
      </c>
      <c r="K7032">
        <v>1</v>
      </c>
    </row>
    <row r="7033" spans="1:11" x14ac:dyDescent="0.3">
      <c r="A7033" t="s">
        <v>18935</v>
      </c>
      <c r="B7033" t="s">
        <v>17502</v>
      </c>
      <c r="C7033">
        <v>6213.22</v>
      </c>
      <c r="D7033" t="s">
        <v>36</v>
      </c>
      <c r="E7033" t="s">
        <v>18936</v>
      </c>
      <c r="F7033" s="1">
        <v>45679.258148148147</v>
      </c>
      <c r="G7033" t="s">
        <v>24</v>
      </c>
      <c r="H7033">
        <v>6</v>
      </c>
      <c r="I7033">
        <v>452</v>
      </c>
      <c r="J7033">
        <v>0</v>
      </c>
      <c r="K7033">
        <v>0</v>
      </c>
    </row>
    <row r="7034" spans="1:11" x14ac:dyDescent="0.3">
      <c r="A7034" t="s">
        <v>18937</v>
      </c>
      <c r="B7034" t="s">
        <v>18938</v>
      </c>
      <c r="C7034">
        <v>5655.07</v>
      </c>
      <c r="D7034" t="s">
        <v>40</v>
      </c>
      <c r="E7034" t="s">
        <v>18939</v>
      </c>
      <c r="F7034" s="1">
        <v>45697.057349537034</v>
      </c>
      <c r="G7034" t="s">
        <v>24</v>
      </c>
      <c r="H7034">
        <v>10</v>
      </c>
      <c r="I7034">
        <v>657</v>
      </c>
      <c r="J7034">
        <v>1</v>
      </c>
      <c r="K7034">
        <v>1</v>
      </c>
    </row>
    <row r="7035" spans="1:11" x14ac:dyDescent="0.3">
      <c r="A7035" t="s">
        <v>18940</v>
      </c>
      <c r="B7035" t="s">
        <v>18941</v>
      </c>
      <c r="C7035">
        <v>370.19</v>
      </c>
      <c r="D7035" t="s">
        <v>36</v>
      </c>
      <c r="E7035" t="s">
        <v>18942</v>
      </c>
      <c r="F7035" s="1">
        <v>45677.735335648147</v>
      </c>
      <c r="G7035" t="s">
        <v>24</v>
      </c>
      <c r="H7035">
        <v>4</v>
      </c>
      <c r="I7035">
        <v>400</v>
      </c>
      <c r="J7035">
        <v>0</v>
      </c>
      <c r="K7035">
        <v>0</v>
      </c>
    </row>
    <row r="7036" spans="1:11" x14ac:dyDescent="0.3">
      <c r="A7036" t="s">
        <v>18943</v>
      </c>
      <c r="B7036" t="s">
        <v>18944</v>
      </c>
      <c r="C7036">
        <v>4469.2</v>
      </c>
      <c r="D7036" t="s">
        <v>40</v>
      </c>
      <c r="E7036" t="s">
        <v>18945</v>
      </c>
      <c r="F7036" s="1">
        <v>45685.35015046296</v>
      </c>
      <c r="G7036" t="s">
        <v>24</v>
      </c>
      <c r="H7036">
        <v>2</v>
      </c>
      <c r="I7036">
        <v>584</v>
      </c>
      <c r="J7036">
        <v>0</v>
      </c>
      <c r="K7036">
        <v>0</v>
      </c>
    </row>
    <row r="7037" spans="1:11" x14ac:dyDescent="0.3">
      <c r="A7037" t="s">
        <v>18946</v>
      </c>
      <c r="B7037" t="s">
        <v>18947</v>
      </c>
      <c r="C7037">
        <v>8775.07</v>
      </c>
      <c r="D7037" t="s">
        <v>13</v>
      </c>
      <c r="E7037" t="s">
        <v>18948</v>
      </c>
      <c r="F7037" s="1">
        <v>45695.56113425926</v>
      </c>
      <c r="G7037" t="s">
        <v>19</v>
      </c>
      <c r="H7037">
        <v>1</v>
      </c>
      <c r="I7037">
        <v>568</v>
      </c>
      <c r="J7037">
        <v>0</v>
      </c>
      <c r="K7037">
        <v>0</v>
      </c>
    </row>
    <row r="7038" spans="1:11" x14ac:dyDescent="0.3">
      <c r="A7038" t="s">
        <v>18949</v>
      </c>
      <c r="B7038" t="s">
        <v>8244</v>
      </c>
      <c r="C7038">
        <v>310.52999999999997</v>
      </c>
      <c r="D7038" t="s">
        <v>36</v>
      </c>
      <c r="E7038" t="s">
        <v>18950</v>
      </c>
      <c r="F7038" s="1">
        <v>45690.41920138889</v>
      </c>
      <c r="G7038" t="s">
        <v>15</v>
      </c>
      <c r="H7038">
        <v>3</v>
      </c>
      <c r="I7038">
        <v>614</v>
      </c>
      <c r="J7038">
        <v>0</v>
      </c>
      <c r="K7038">
        <v>0</v>
      </c>
    </row>
    <row r="7039" spans="1:11" x14ac:dyDescent="0.3">
      <c r="A7039" t="s">
        <v>18951</v>
      </c>
      <c r="B7039" t="s">
        <v>15310</v>
      </c>
      <c r="C7039">
        <v>6274.97</v>
      </c>
      <c r="D7039" t="s">
        <v>13</v>
      </c>
      <c r="E7039" t="s">
        <v>18952</v>
      </c>
      <c r="F7039" s="1">
        <v>45691.544861111113</v>
      </c>
      <c r="G7039" t="s">
        <v>63</v>
      </c>
      <c r="H7039">
        <v>4</v>
      </c>
      <c r="I7039">
        <v>637</v>
      </c>
      <c r="J7039">
        <v>1</v>
      </c>
      <c r="K7039">
        <v>0</v>
      </c>
    </row>
    <row r="7040" spans="1:11" x14ac:dyDescent="0.3">
      <c r="A7040" t="s">
        <v>18953</v>
      </c>
      <c r="B7040" t="s">
        <v>10262</v>
      </c>
      <c r="C7040">
        <v>9676.1</v>
      </c>
      <c r="D7040" t="s">
        <v>13</v>
      </c>
      <c r="E7040" t="s">
        <v>18954</v>
      </c>
      <c r="F7040" s="1">
        <v>45702.020972222221</v>
      </c>
      <c r="G7040" t="s">
        <v>19</v>
      </c>
      <c r="H7040">
        <v>2</v>
      </c>
      <c r="I7040">
        <v>318</v>
      </c>
      <c r="J7040">
        <v>1</v>
      </c>
      <c r="K7040">
        <v>1</v>
      </c>
    </row>
    <row r="7041" spans="1:11" x14ac:dyDescent="0.3">
      <c r="A7041" t="s">
        <v>18955</v>
      </c>
      <c r="B7041" t="s">
        <v>18956</v>
      </c>
      <c r="C7041">
        <v>5100.2700000000004</v>
      </c>
      <c r="D7041" t="s">
        <v>22</v>
      </c>
      <c r="E7041" t="s">
        <v>18957</v>
      </c>
      <c r="F7041" s="1">
        <v>45697.022118055553</v>
      </c>
      <c r="G7041" t="s">
        <v>63</v>
      </c>
      <c r="H7041">
        <v>19</v>
      </c>
      <c r="I7041">
        <v>440</v>
      </c>
      <c r="J7041">
        <v>0</v>
      </c>
      <c r="K7041">
        <v>0</v>
      </c>
    </row>
    <row r="7042" spans="1:11" x14ac:dyDescent="0.3">
      <c r="A7042" t="s">
        <v>18958</v>
      </c>
      <c r="B7042" t="s">
        <v>10813</v>
      </c>
      <c r="C7042">
        <v>821.48</v>
      </c>
      <c r="D7042" t="s">
        <v>13</v>
      </c>
      <c r="E7042" t="s">
        <v>18959</v>
      </c>
      <c r="F7042" s="1">
        <v>45698.418020833335</v>
      </c>
      <c r="G7042" t="s">
        <v>15</v>
      </c>
      <c r="H7042">
        <v>16</v>
      </c>
      <c r="I7042">
        <v>383</v>
      </c>
      <c r="J7042">
        <v>1</v>
      </c>
      <c r="K7042">
        <v>1</v>
      </c>
    </row>
    <row r="7043" spans="1:11" x14ac:dyDescent="0.3">
      <c r="A7043" t="s">
        <v>18960</v>
      </c>
      <c r="B7043" t="s">
        <v>9054</v>
      </c>
      <c r="C7043">
        <v>3364.56</v>
      </c>
      <c r="D7043" t="s">
        <v>13</v>
      </c>
      <c r="E7043" t="s">
        <v>18961</v>
      </c>
      <c r="F7043" s="1">
        <v>45667.097094907411</v>
      </c>
      <c r="G7043" t="s">
        <v>24</v>
      </c>
      <c r="H7043">
        <v>10</v>
      </c>
      <c r="I7043">
        <v>479</v>
      </c>
      <c r="J7043">
        <v>0</v>
      </c>
      <c r="K7043">
        <v>0</v>
      </c>
    </row>
    <row r="7044" spans="1:11" x14ac:dyDescent="0.3">
      <c r="A7044" t="s">
        <v>18962</v>
      </c>
      <c r="B7044" t="s">
        <v>4123</v>
      </c>
      <c r="C7044">
        <v>2531.16</v>
      </c>
      <c r="D7044" t="s">
        <v>13</v>
      </c>
      <c r="E7044" t="s">
        <v>18963</v>
      </c>
      <c r="F7044" s="1">
        <v>45689.99496527778</v>
      </c>
      <c r="G7044" t="s">
        <v>63</v>
      </c>
      <c r="H7044">
        <v>7</v>
      </c>
      <c r="I7044">
        <v>517</v>
      </c>
      <c r="J7044">
        <v>0</v>
      </c>
      <c r="K7044">
        <v>0</v>
      </c>
    </row>
    <row r="7045" spans="1:11" x14ac:dyDescent="0.3">
      <c r="A7045" t="s">
        <v>18964</v>
      </c>
      <c r="B7045" t="s">
        <v>182</v>
      </c>
      <c r="C7045">
        <v>9260.48</v>
      </c>
      <c r="D7045" t="s">
        <v>36</v>
      </c>
      <c r="E7045" t="s">
        <v>18965</v>
      </c>
      <c r="F7045" s="1">
        <v>45658.951412037037</v>
      </c>
      <c r="G7045" t="s">
        <v>19</v>
      </c>
      <c r="H7045">
        <v>11</v>
      </c>
      <c r="I7045">
        <v>692</v>
      </c>
      <c r="J7045">
        <v>0</v>
      </c>
      <c r="K7045">
        <v>0</v>
      </c>
    </row>
    <row r="7046" spans="1:11" x14ac:dyDescent="0.3">
      <c r="A7046" t="s">
        <v>18966</v>
      </c>
      <c r="B7046" t="s">
        <v>18967</v>
      </c>
      <c r="C7046">
        <v>1293.49</v>
      </c>
      <c r="D7046" t="s">
        <v>22</v>
      </c>
      <c r="E7046" t="s">
        <v>18968</v>
      </c>
      <c r="F7046" s="1">
        <v>45668.557511574072</v>
      </c>
      <c r="G7046" t="s">
        <v>63</v>
      </c>
      <c r="H7046">
        <v>6</v>
      </c>
      <c r="I7046">
        <v>626</v>
      </c>
      <c r="J7046">
        <v>1</v>
      </c>
      <c r="K7046">
        <v>1</v>
      </c>
    </row>
    <row r="7047" spans="1:11" x14ac:dyDescent="0.3">
      <c r="A7047" t="s">
        <v>18969</v>
      </c>
      <c r="B7047" t="s">
        <v>254</v>
      </c>
      <c r="C7047">
        <v>6232.39</v>
      </c>
      <c r="D7047" t="s">
        <v>22</v>
      </c>
      <c r="E7047" t="s">
        <v>18970</v>
      </c>
      <c r="F7047" s="1">
        <v>45702.681516203702</v>
      </c>
      <c r="G7047" t="s">
        <v>19</v>
      </c>
      <c r="H7047">
        <v>4</v>
      </c>
      <c r="I7047">
        <v>377</v>
      </c>
      <c r="J7047">
        <v>1</v>
      </c>
      <c r="K7047">
        <v>1</v>
      </c>
    </row>
    <row r="7048" spans="1:11" x14ac:dyDescent="0.3">
      <c r="A7048" t="s">
        <v>18971</v>
      </c>
      <c r="B7048" t="s">
        <v>9185</v>
      </c>
      <c r="C7048">
        <v>2268.92</v>
      </c>
      <c r="D7048" t="s">
        <v>13</v>
      </c>
      <c r="E7048" t="s">
        <v>18972</v>
      </c>
      <c r="F7048" s="1">
        <v>45663.962569444448</v>
      </c>
      <c r="G7048" t="s">
        <v>15</v>
      </c>
      <c r="H7048">
        <v>14</v>
      </c>
      <c r="I7048">
        <v>735</v>
      </c>
      <c r="J7048">
        <v>0</v>
      </c>
      <c r="K7048">
        <v>0</v>
      </c>
    </row>
    <row r="7049" spans="1:11" x14ac:dyDescent="0.3">
      <c r="A7049" t="s">
        <v>18973</v>
      </c>
      <c r="B7049" t="s">
        <v>10613</v>
      </c>
      <c r="C7049">
        <v>9885.0400000000009</v>
      </c>
      <c r="D7049" t="s">
        <v>13</v>
      </c>
      <c r="E7049" t="s">
        <v>18974</v>
      </c>
      <c r="F7049" s="1">
        <v>45672.517395833333</v>
      </c>
      <c r="G7049" t="s">
        <v>24</v>
      </c>
      <c r="H7049">
        <v>18</v>
      </c>
      <c r="I7049">
        <v>432</v>
      </c>
      <c r="J7049">
        <v>1</v>
      </c>
      <c r="K7049">
        <v>0</v>
      </c>
    </row>
    <row r="7050" spans="1:11" x14ac:dyDescent="0.3">
      <c r="A7050" t="s">
        <v>18975</v>
      </c>
      <c r="B7050" t="s">
        <v>4585</v>
      </c>
      <c r="C7050">
        <v>1437.25</v>
      </c>
      <c r="D7050" t="s">
        <v>40</v>
      </c>
      <c r="E7050" t="s">
        <v>18976</v>
      </c>
      <c r="F7050" s="1">
        <v>45665.344027777777</v>
      </c>
      <c r="G7050" t="s">
        <v>19</v>
      </c>
      <c r="H7050">
        <v>6</v>
      </c>
      <c r="I7050">
        <v>497</v>
      </c>
      <c r="J7050">
        <v>0</v>
      </c>
      <c r="K7050">
        <v>0</v>
      </c>
    </row>
    <row r="7051" spans="1:11" x14ac:dyDescent="0.3">
      <c r="A7051" t="s">
        <v>18977</v>
      </c>
      <c r="B7051" t="s">
        <v>18978</v>
      </c>
      <c r="C7051">
        <v>2869.94</v>
      </c>
      <c r="D7051" t="s">
        <v>40</v>
      </c>
      <c r="E7051" t="s">
        <v>18979</v>
      </c>
      <c r="F7051" s="1">
        <v>45660.134930555556</v>
      </c>
      <c r="G7051" t="s">
        <v>15</v>
      </c>
      <c r="H7051">
        <v>15</v>
      </c>
      <c r="I7051">
        <v>545</v>
      </c>
      <c r="J7051">
        <v>1</v>
      </c>
      <c r="K7051">
        <v>0</v>
      </c>
    </row>
    <row r="7052" spans="1:11" x14ac:dyDescent="0.3">
      <c r="A7052" t="s">
        <v>18980</v>
      </c>
      <c r="B7052" t="s">
        <v>18981</v>
      </c>
      <c r="C7052">
        <v>8815.3799999999992</v>
      </c>
      <c r="D7052" t="s">
        <v>36</v>
      </c>
      <c r="E7052" t="s">
        <v>18982</v>
      </c>
      <c r="F7052" s="1">
        <v>45701.436539351853</v>
      </c>
      <c r="G7052" t="s">
        <v>24</v>
      </c>
      <c r="H7052">
        <v>2</v>
      </c>
      <c r="I7052">
        <v>604</v>
      </c>
      <c r="J7052">
        <v>0</v>
      </c>
      <c r="K7052">
        <v>0</v>
      </c>
    </row>
    <row r="7053" spans="1:11" x14ac:dyDescent="0.3">
      <c r="A7053" t="s">
        <v>18983</v>
      </c>
      <c r="B7053" t="s">
        <v>9784</v>
      </c>
      <c r="C7053">
        <v>7793.62</v>
      </c>
      <c r="D7053" t="s">
        <v>36</v>
      </c>
      <c r="E7053" t="s">
        <v>18984</v>
      </c>
      <c r="F7053" s="1">
        <v>45694.443368055552</v>
      </c>
      <c r="G7053" t="s">
        <v>15</v>
      </c>
      <c r="H7053">
        <v>17</v>
      </c>
      <c r="I7053">
        <v>339</v>
      </c>
      <c r="J7053">
        <v>0</v>
      </c>
      <c r="K7053">
        <v>0</v>
      </c>
    </row>
    <row r="7054" spans="1:11" x14ac:dyDescent="0.3">
      <c r="A7054" t="s">
        <v>18985</v>
      </c>
      <c r="B7054" t="s">
        <v>15193</v>
      </c>
      <c r="C7054">
        <v>5304.84</v>
      </c>
      <c r="D7054" t="s">
        <v>40</v>
      </c>
      <c r="E7054" t="s">
        <v>18986</v>
      </c>
      <c r="F7054" s="1">
        <v>45664.376909722225</v>
      </c>
      <c r="G7054" t="s">
        <v>63</v>
      </c>
      <c r="H7054">
        <v>12</v>
      </c>
      <c r="I7054">
        <v>654</v>
      </c>
      <c r="J7054">
        <v>1</v>
      </c>
      <c r="K7054">
        <v>0</v>
      </c>
    </row>
    <row r="7055" spans="1:11" x14ac:dyDescent="0.3">
      <c r="A7055" t="s">
        <v>18987</v>
      </c>
      <c r="B7055" t="s">
        <v>18988</v>
      </c>
      <c r="C7055">
        <v>1042.82</v>
      </c>
      <c r="D7055" t="s">
        <v>40</v>
      </c>
      <c r="E7055" t="s">
        <v>18989</v>
      </c>
      <c r="F7055" s="1">
        <v>45678.697337962964</v>
      </c>
      <c r="G7055" t="s">
        <v>15</v>
      </c>
      <c r="H7055">
        <v>13</v>
      </c>
      <c r="I7055">
        <v>455</v>
      </c>
      <c r="J7055">
        <v>1</v>
      </c>
      <c r="K7055">
        <v>0</v>
      </c>
    </row>
    <row r="7056" spans="1:11" x14ac:dyDescent="0.3">
      <c r="A7056" t="s">
        <v>18990</v>
      </c>
      <c r="B7056" t="s">
        <v>11739</v>
      </c>
      <c r="C7056">
        <v>4316.07</v>
      </c>
      <c r="D7056" t="s">
        <v>22</v>
      </c>
      <c r="E7056" t="s">
        <v>18991</v>
      </c>
      <c r="F7056" s="1">
        <v>45692.425474537034</v>
      </c>
      <c r="G7056" t="s">
        <v>63</v>
      </c>
      <c r="H7056">
        <v>20</v>
      </c>
      <c r="I7056">
        <v>382</v>
      </c>
      <c r="J7056">
        <v>1</v>
      </c>
      <c r="K7056">
        <v>1</v>
      </c>
    </row>
    <row r="7057" spans="1:11" x14ac:dyDescent="0.3">
      <c r="A7057" t="s">
        <v>18992</v>
      </c>
      <c r="B7057" t="s">
        <v>18814</v>
      </c>
      <c r="C7057">
        <v>7223.56</v>
      </c>
      <c r="D7057" t="s">
        <v>40</v>
      </c>
      <c r="E7057" t="s">
        <v>18993</v>
      </c>
      <c r="F7057" s="1">
        <v>45683.995613425926</v>
      </c>
      <c r="G7057" t="s">
        <v>24</v>
      </c>
      <c r="H7057">
        <v>14</v>
      </c>
      <c r="I7057">
        <v>558</v>
      </c>
      <c r="J7057">
        <v>0</v>
      </c>
      <c r="K7057">
        <v>0</v>
      </c>
    </row>
    <row r="7058" spans="1:11" x14ac:dyDescent="0.3">
      <c r="A7058" t="s">
        <v>18994</v>
      </c>
      <c r="B7058" t="s">
        <v>2200</v>
      </c>
      <c r="C7058">
        <v>6851.95</v>
      </c>
      <c r="D7058" t="s">
        <v>36</v>
      </c>
      <c r="E7058" t="s">
        <v>18995</v>
      </c>
      <c r="F7058" s="1">
        <v>45695.506516203706</v>
      </c>
      <c r="G7058" t="s">
        <v>15</v>
      </c>
      <c r="H7058">
        <v>8</v>
      </c>
      <c r="I7058">
        <v>333</v>
      </c>
      <c r="J7058">
        <v>0</v>
      </c>
      <c r="K7058">
        <v>0</v>
      </c>
    </row>
    <row r="7059" spans="1:11" x14ac:dyDescent="0.3">
      <c r="A7059" t="s">
        <v>18996</v>
      </c>
      <c r="B7059" t="s">
        <v>4979</v>
      </c>
      <c r="C7059">
        <v>7024.62</v>
      </c>
      <c r="D7059" t="s">
        <v>36</v>
      </c>
      <c r="E7059" t="s">
        <v>18997</v>
      </c>
      <c r="F7059" s="1">
        <v>45684.117997685185</v>
      </c>
      <c r="G7059" t="s">
        <v>19</v>
      </c>
      <c r="H7059">
        <v>12</v>
      </c>
      <c r="I7059">
        <v>639</v>
      </c>
      <c r="J7059">
        <v>1</v>
      </c>
      <c r="K7059">
        <v>0</v>
      </c>
    </row>
    <row r="7060" spans="1:11" x14ac:dyDescent="0.3">
      <c r="A7060" t="s">
        <v>18998</v>
      </c>
      <c r="B7060" t="s">
        <v>18999</v>
      </c>
      <c r="C7060">
        <v>5750.48</v>
      </c>
      <c r="D7060" t="s">
        <v>40</v>
      </c>
      <c r="E7060" t="s">
        <v>19000</v>
      </c>
      <c r="F7060" s="1">
        <v>45693.666643518518</v>
      </c>
      <c r="G7060" t="s">
        <v>63</v>
      </c>
      <c r="H7060">
        <v>20</v>
      </c>
      <c r="I7060">
        <v>444</v>
      </c>
      <c r="J7060">
        <v>1</v>
      </c>
      <c r="K7060">
        <v>0</v>
      </c>
    </row>
    <row r="7061" spans="1:11" x14ac:dyDescent="0.3">
      <c r="A7061" t="s">
        <v>19001</v>
      </c>
      <c r="B7061" t="s">
        <v>19002</v>
      </c>
      <c r="C7061">
        <v>5162.13</v>
      </c>
      <c r="D7061" t="s">
        <v>13</v>
      </c>
      <c r="E7061" t="s">
        <v>19003</v>
      </c>
      <c r="F7061" s="1">
        <v>45701.743703703702</v>
      </c>
      <c r="G7061" t="s">
        <v>63</v>
      </c>
      <c r="H7061">
        <v>2</v>
      </c>
      <c r="I7061">
        <v>722</v>
      </c>
      <c r="J7061">
        <v>0</v>
      </c>
      <c r="K7061">
        <v>0</v>
      </c>
    </row>
    <row r="7062" spans="1:11" x14ac:dyDescent="0.3">
      <c r="A7062" t="s">
        <v>19004</v>
      </c>
      <c r="B7062" t="s">
        <v>19005</v>
      </c>
      <c r="C7062">
        <v>5392.44</v>
      </c>
      <c r="D7062" t="s">
        <v>22</v>
      </c>
      <c r="E7062" t="s">
        <v>19006</v>
      </c>
      <c r="F7062" s="1">
        <v>45683.352395833332</v>
      </c>
      <c r="G7062" t="s">
        <v>24</v>
      </c>
      <c r="H7062">
        <v>10</v>
      </c>
      <c r="I7062">
        <v>477</v>
      </c>
      <c r="J7062">
        <v>1</v>
      </c>
      <c r="K7062">
        <v>0</v>
      </c>
    </row>
    <row r="7063" spans="1:11" x14ac:dyDescent="0.3">
      <c r="A7063" t="s">
        <v>19007</v>
      </c>
      <c r="B7063" t="s">
        <v>19008</v>
      </c>
      <c r="C7063">
        <v>3078.2</v>
      </c>
      <c r="D7063" t="s">
        <v>40</v>
      </c>
      <c r="E7063" t="s">
        <v>19009</v>
      </c>
      <c r="F7063" s="1">
        <v>45682.124490740738</v>
      </c>
      <c r="G7063" t="s">
        <v>19</v>
      </c>
      <c r="H7063">
        <v>3</v>
      </c>
      <c r="I7063">
        <v>597</v>
      </c>
      <c r="J7063">
        <v>0</v>
      </c>
      <c r="K7063">
        <v>0</v>
      </c>
    </row>
    <row r="7064" spans="1:11" x14ac:dyDescent="0.3">
      <c r="A7064" t="s">
        <v>19010</v>
      </c>
      <c r="B7064" t="s">
        <v>19011</v>
      </c>
      <c r="C7064">
        <v>1645.94</v>
      </c>
      <c r="D7064" t="s">
        <v>13</v>
      </c>
      <c r="E7064" t="s">
        <v>19012</v>
      </c>
      <c r="F7064" s="1">
        <v>45701.344363425924</v>
      </c>
      <c r="G7064" t="s">
        <v>19</v>
      </c>
      <c r="H7064">
        <v>16</v>
      </c>
      <c r="I7064">
        <v>757</v>
      </c>
      <c r="J7064">
        <v>1</v>
      </c>
      <c r="K7064">
        <v>0</v>
      </c>
    </row>
    <row r="7065" spans="1:11" x14ac:dyDescent="0.3">
      <c r="A7065" t="s">
        <v>19013</v>
      </c>
      <c r="B7065" t="s">
        <v>16895</v>
      </c>
      <c r="C7065">
        <v>6927.02</v>
      </c>
      <c r="D7065" t="s">
        <v>22</v>
      </c>
      <c r="E7065" t="s">
        <v>19014</v>
      </c>
      <c r="F7065" s="1">
        <v>45702.818460648145</v>
      </c>
      <c r="G7065" t="s">
        <v>15</v>
      </c>
      <c r="H7065">
        <v>17</v>
      </c>
      <c r="I7065">
        <v>772</v>
      </c>
      <c r="J7065">
        <v>0</v>
      </c>
      <c r="K7065">
        <v>0</v>
      </c>
    </row>
    <row r="7066" spans="1:11" x14ac:dyDescent="0.3">
      <c r="A7066" t="s">
        <v>19015</v>
      </c>
      <c r="B7066" t="s">
        <v>19016</v>
      </c>
      <c r="C7066">
        <v>2562.5700000000002</v>
      </c>
      <c r="D7066" t="s">
        <v>22</v>
      </c>
      <c r="E7066" t="s">
        <v>19017</v>
      </c>
      <c r="F7066" s="1">
        <v>45675.442280092589</v>
      </c>
      <c r="G7066" t="s">
        <v>24</v>
      </c>
      <c r="H7066">
        <v>10</v>
      </c>
      <c r="I7066">
        <v>615</v>
      </c>
      <c r="J7066">
        <v>1</v>
      </c>
      <c r="K7066">
        <v>1</v>
      </c>
    </row>
    <row r="7067" spans="1:11" x14ac:dyDescent="0.3">
      <c r="A7067" t="s">
        <v>19018</v>
      </c>
      <c r="B7067" t="s">
        <v>11962</v>
      </c>
      <c r="C7067">
        <v>5772.72</v>
      </c>
      <c r="D7067" t="s">
        <v>36</v>
      </c>
      <c r="E7067" t="s">
        <v>19019</v>
      </c>
      <c r="F7067" s="1">
        <v>45666.647511574076</v>
      </c>
      <c r="G7067" t="s">
        <v>19</v>
      </c>
      <c r="H7067">
        <v>19</v>
      </c>
      <c r="I7067">
        <v>645</v>
      </c>
      <c r="J7067">
        <v>0</v>
      </c>
      <c r="K7067">
        <v>0</v>
      </c>
    </row>
    <row r="7068" spans="1:11" x14ac:dyDescent="0.3">
      <c r="A7068" t="s">
        <v>19020</v>
      </c>
      <c r="B7068" t="s">
        <v>5265</v>
      </c>
      <c r="C7068">
        <v>717.74</v>
      </c>
      <c r="D7068" t="s">
        <v>36</v>
      </c>
      <c r="E7068" t="s">
        <v>19021</v>
      </c>
      <c r="F7068" s="1">
        <v>45670.689652777779</v>
      </c>
      <c r="G7068" t="s">
        <v>24</v>
      </c>
      <c r="H7068">
        <v>18</v>
      </c>
      <c r="I7068">
        <v>820</v>
      </c>
      <c r="J7068">
        <v>0</v>
      </c>
      <c r="K7068">
        <v>0</v>
      </c>
    </row>
    <row r="7069" spans="1:11" x14ac:dyDescent="0.3">
      <c r="A7069" t="s">
        <v>19022</v>
      </c>
      <c r="B7069" t="s">
        <v>17307</v>
      </c>
      <c r="C7069">
        <v>3945.56</v>
      </c>
      <c r="D7069" t="s">
        <v>13</v>
      </c>
      <c r="E7069" t="s">
        <v>19023</v>
      </c>
      <c r="F7069" s="1">
        <v>45675.765682870369</v>
      </c>
      <c r="G7069" t="s">
        <v>24</v>
      </c>
      <c r="H7069">
        <v>13</v>
      </c>
      <c r="I7069">
        <v>693</v>
      </c>
      <c r="J7069">
        <v>1</v>
      </c>
      <c r="K7069">
        <v>1</v>
      </c>
    </row>
    <row r="7070" spans="1:11" x14ac:dyDescent="0.3">
      <c r="A7070" t="s">
        <v>19024</v>
      </c>
      <c r="B7070" t="s">
        <v>10895</v>
      </c>
      <c r="C7070">
        <v>5238.54</v>
      </c>
      <c r="D7070" t="s">
        <v>13</v>
      </c>
      <c r="E7070" t="s">
        <v>19025</v>
      </c>
      <c r="F7070" s="1">
        <v>45658.153240740743</v>
      </c>
      <c r="G7070" t="s">
        <v>24</v>
      </c>
      <c r="H7070">
        <v>1</v>
      </c>
      <c r="I7070">
        <v>849</v>
      </c>
      <c r="J7070">
        <v>1</v>
      </c>
      <c r="K7070">
        <v>0</v>
      </c>
    </row>
    <row r="7071" spans="1:11" x14ac:dyDescent="0.3">
      <c r="A7071" t="s">
        <v>19026</v>
      </c>
      <c r="B7071" t="s">
        <v>13453</v>
      </c>
      <c r="C7071">
        <v>3254.31</v>
      </c>
      <c r="D7071" t="s">
        <v>22</v>
      </c>
      <c r="E7071" t="s">
        <v>19027</v>
      </c>
      <c r="F7071" s="1">
        <v>45681.589641203704</v>
      </c>
      <c r="G7071" t="s">
        <v>63</v>
      </c>
      <c r="H7071">
        <v>16</v>
      </c>
      <c r="I7071">
        <v>464</v>
      </c>
      <c r="J7071">
        <v>1</v>
      </c>
      <c r="K7071">
        <v>0</v>
      </c>
    </row>
    <row r="7072" spans="1:11" x14ac:dyDescent="0.3">
      <c r="A7072" t="s">
        <v>19028</v>
      </c>
      <c r="B7072" t="s">
        <v>3875</v>
      </c>
      <c r="C7072">
        <v>1328.62</v>
      </c>
      <c r="D7072" t="s">
        <v>40</v>
      </c>
      <c r="E7072" t="s">
        <v>19029</v>
      </c>
      <c r="F7072" s="1">
        <v>45691.069039351853</v>
      </c>
      <c r="G7072" t="s">
        <v>24</v>
      </c>
      <c r="H7072">
        <v>5</v>
      </c>
      <c r="I7072">
        <v>536</v>
      </c>
      <c r="J7072">
        <v>0</v>
      </c>
      <c r="K7072">
        <v>0</v>
      </c>
    </row>
    <row r="7073" spans="1:11" x14ac:dyDescent="0.3">
      <c r="A7073" t="s">
        <v>19030</v>
      </c>
      <c r="B7073" t="s">
        <v>15660</v>
      </c>
      <c r="C7073">
        <v>8477.64</v>
      </c>
      <c r="D7073" t="s">
        <v>36</v>
      </c>
      <c r="E7073" t="s">
        <v>19031</v>
      </c>
      <c r="F7073" s="1">
        <v>45690.802685185183</v>
      </c>
      <c r="G7073" t="s">
        <v>19</v>
      </c>
      <c r="H7073">
        <v>5</v>
      </c>
      <c r="I7073">
        <v>309</v>
      </c>
      <c r="J7073">
        <v>1</v>
      </c>
      <c r="K7073">
        <v>1</v>
      </c>
    </row>
    <row r="7074" spans="1:11" x14ac:dyDescent="0.3">
      <c r="A7074" t="s">
        <v>19032</v>
      </c>
      <c r="B7074" t="s">
        <v>19033</v>
      </c>
      <c r="C7074">
        <v>257.11</v>
      </c>
      <c r="D7074" t="s">
        <v>13</v>
      </c>
      <c r="E7074" t="s">
        <v>19034</v>
      </c>
      <c r="F7074" s="1">
        <v>45669.577534722222</v>
      </c>
      <c r="G7074" t="s">
        <v>63</v>
      </c>
      <c r="H7074">
        <v>3</v>
      </c>
      <c r="I7074">
        <v>503</v>
      </c>
      <c r="J7074">
        <v>0</v>
      </c>
      <c r="K7074">
        <v>0</v>
      </c>
    </row>
    <row r="7075" spans="1:11" x14ac:dyDescent="0.3">
      <c r="A7075" t="s">
        <v>19035</v>
      </c>
      <c r="B7075" t="s">
        <v>19036</v>
      </c>
      <c r="C7075">
        <v>8417.11</v>
      </c>
      <c r="D7075" t="s">
        <v>22</v>
      </c>
      <c r="E7075" t="s">
        <v>19037</v>
      </c>
      <c r="F7075" s="1">
        <v>45694.806539351855</v>
      </c>
      <c r="G7075" t="s">
        <v>63</v>
      </c>
      <c r="H7075">
        <v>11</v>
      </c>
      <c r="I7075">
        <v>812</v>
      </c>
      <c r="J7075">
        <v>0</v>
      </c>
      <c r="K7075">
        <v>0</v>
      </c>
    </row>
    <row r="7076" spans="1:11" x14ac:dyDescent="0.3">
      <c r="A7076" t="s">
        <v>19038</v>
      </c>
      <c r="B7076" t="s">
        <v>5499</v>
      </c>
      <c r="C7076">
        <v>9460.0499999999993</v>
      </c>
      <c r="D7076" t="s">
        <v>36</v>
      </c>
      <c r="E7076" t="s">
        <v>19039</v>
      </c>
      <c r="F7076" s="1">
        <v>45672.379444444443</v>
      </c>
      <c r="G7076" t="s">
        <v>19</v>
      </c>
      <c r="H7076">
        <v>15</v>
      </c>
      <c r="I7076">
        <v>394</v>
      </c>
      <c r="J7076">
        <v>0</v>
      </c>
      <c r="K7076">
        <v>1</v>
      </c>
    </row>
    <row r="7077" spans="1:11" x14ac:dyDescent="0.3">
      <c r="A7077" t="s">
        <v>19040</v>
      </c>
      <c r="B7077" t="s">
        <v>19041</v>
      </c>
      <c r="C7077">
        <v>1595.59</v>
      </c>
      <c r="D7077" t="s">
        <v>22</v>
      </c>
      <c r="E7077" t="s">
        <v>19042</v>
      </c>
      <c r="F7077" s="1">
        <v>45689.243310185186</v>
      </c>
      <c r="G7077" t="s">
        <v>24</v>
      </c>
      <c r="H7077">
        <v>14</v>
      </c>
      <c r="I7077">
        <v>493</v>
      </c>
      <c r="J7077">
        <v>1</v>
      </c>
      <c r="K7077">
        <v>1</v>
      </c>
    </row>
    <row r="7078" spans="1:11" x14ac:dyDescent="0.3">
      <c r="A7078" t="s">
        <v>19043</v>
      </c>
      <c r="B7078" t="s">
        <v>12551</v>
      </c>
      <c r="C7078">
        <v>4462.55</v>
      </c>
      <c r="D7078" t="s">
        <v>13</v>
      </c>
      <c r="E7078" t="s">
        <v>19044</v>
      </c>
      <c r="F7078" s="1">
        <v>45685.388379629629</v>
      </c>
      <c r="G7078" t="s">
        <v>15</v>
      </c>
      <c r="H7078">
        <v>14</v>
      </c>
      <c r="I7078">
        <v>797</v>
      </c>
      <c r="J7078">
        <v>1</v>
      </c>
      <c r="K7078">
        <v>0</v>
      </c>
    </row>
    <row r="7079" spans="1:11" x14ac:dyDescent="0.3">
      <c r="A7079" t="s">
        <v>19045</v>
      </c>
      <c r="B7079" t="s">
        <v>19046</v>
      </c>
      <c r="C7079">
        <v>3636.28</v>
      </c>
      <c r="D7079" t="s">
        <v>40</v>
      </c>
      <c r="E7079" t="s">
        <v>19047</v>
      </c>
      <c r="F7079" s="1">
        <v>45676.506481481483</v>
      </c>
      <c r="G7079" t="s">
        <v>19</v>
      </c>
      <c r="H7079">
        <v>18</v>
      </c>
      <c r="I7079">
        <v>330</v>
      </c>
      <c r="J7079">
        <v>1</v>
      </c>
      <c r="K7079">
        <v>1</v>
      </c>
    </row>
    <row r="7080" spans="1:11" x14ac:dyDescent="0.3">
      <c r="A7080" t="s">
        <v>19048</v>
      </c>
      <c r="B7080" t="s">
        <v>9745</v>
      </c>
      <c r="C7080">
        <v>126.45</v>
      </c>
      <c r="D7080" t="s">
        <v>40</v>
      </c>
      <c r="E7080" t="s">
        <v>19049</v>
      </c>
      <c r="F7080" s="1">
        <v>45672.711747685185</v>
      </c>
      <c r="G7080" t="s">
        <v>19</v>
      </c>
      <c r="H7080">
        <v>12</v>
      </c>
      <c r="I7080">
        <v>442</v>
      </c>
      <c r="J7080">
        <v>0</v>
      </c>
      <c r="K7080">
        <v>0</v>
      </c>
    </row>
    <row r="7081" spans="1:11" x14ac:dyDescent="0.3">
      <c r="A7081" t="s">
        <v>19050</v>
      </c>
      <c r="B7081" t="s">
        <v>19051</v>
      </c>
      <c r="C7081">
        <v>7320.66</v>
      </c>
      <c r="D7081" t="s">
        <v>36</v>
      </c>
      <c r="E7081" t="s">
        <v>19052</v>
      </c>
      <c r="F7081" s="1">
        <v>45673.960532407407</v>
      </c>
      <c r="G7081" t="s">
        <v>24</v>
      </c>
      <c r="H7081">
        <v>12</v>
      </c>
      <c r="I7081">
        <v>708</v>
      </c>
      <c r="J7081">
        <v>1</v>
      </c>
      <c r="K7081">
        <v>0</v>
      </c>
    </row>
    <row r="7082" spans="1:11" x14ac:dyDescent="0.3">
      <c r="A7082" t="s">
        <v>19053</v>
      </c>
      <c r="B7082" t="s">
        <v>8103</v>
      </c>
      <c r="C7082">
        <v>2526.1</v>
      </c>
      <c r="D7082" t="s">
        <v>40</v>
      </c>
      <c r="E7082" t="s">
        <v>19054</v>
      </c>
      <c r="F7082" s="1">
        <v>45676.684351851851</v>
      </c>
      <c r="G7082" t="s">
        <v>63</v>
      </c>
      <c r="H7082">
        <v>14</v>
      </c>
      <c r="I7082">
        <v>431</v>
      </c>
      <c r="J7082">
        <v>0</v>
      </c>
      <c r="K7082">
        <v>0</v>
      </c>
    </row>
    <row r="7083" spans="1:11" x14ac:dyDescent="0.3">
      <c r="A7083" t="s">
        <v>19055</v>
      </c>
      <c r="B7083" t="s">
        <v>6384</v>
      </c>
      <c r="C7083">
        <v>1604.27</v>
      </c>
      <c r="D7083" t="s">
        <v>36</v>
      </c>
      <c r="E7083" t="s">
        <v>19056</v>
      </c>
      <c r="F7083" s="1">
        <v>45671.714560185188</v>
      </c>
      <c r="G7083" t="s">
        <v>63</v>
      </c>
      <c r="H7083">
        <v>8</v>
      </c>
      <c r="I7083">
        <v>487</v>
      </c>
      <c r="J7083">
        <v>0</v>
      </c>
      <c r="K7083">
        <v>0</v>
      </c>
    </row>
    <row r="7084" spans="1:11" x14ac:dyDescent="0.3">
      <c r="A7084" t="s">
        <v>19057</v>
      </c>
      <c r="B7084" t="s">
        <v>7246</v>
      </c>
      <c r="C7084">
        <v>3162.74</v>
      </c>
      <c r="D7084" t="s">
        <v>36</v>
      </c>
      <c r="E7084" t="s">
        <v>19058</v>
      </c>
      <c r="F7084" s="1">
        <v>45700.008738425924</v>
      </c>
      <c r="G7084" t="s">
        <v>63</v>
      </c>
      <c r="H7084">
        <v>1</v>
      </c>
      <c r="I7084">
        <v>493</v>
      </c>
      <c r="J7084">
        <v>0</v>
      </c>
      <c r="K7084">
        <v>0</v>
      </c>
    </row>
    <row r="7085" spans="1:11" x14ac:dyDescent="0.3">
      <c r="A7085" t="s">
        <v>19059</v>
      </c>
      <c r="B7085" t="s">
        <v>19060</v>
      </c>
      <c r="C7085">
        <v>7019.97</v>
      </c>
      <c r="D7085" t="s">
        <v>22</v>
      </c>
      <c r="E7085" t="s">
        <v>19061</v>
      </c>
      <c r="F7085" s="1">
        <v>45692.93041666667</v>
      </c>
      <c r="G7085" t="s">
        <v>15</v>
      </c>
      <c r="H7085">
        <v>17</v>
      </c>
      <c r="I7085">
        <v>783</v>
      </c>
      <c r="J7085">
        <v>1</v>
      </c>
      <c r="K7085">
        <v>1</v>
      </c>
    </row>
    <row r="7086" spans="1:11" x14ac:dyDescent="0.3">
      <c r="A7086" t="s">
        <v>19062</v>
      </c>
      <c r="B7086" t="s">
        <v>19063</v>
      </c>
      <c r="C7086">
        <v>5487.78</v>
      </c>
      <c r="D7086" t="s">
        <v>40</v>
      </c>
      <c r="E7086" t="s">
        <v>19064</v>
      </c>
      <c r="F7086" s="1">
        <v>45660.32203703704</v>
      </c>
      <c r="G7086" t="s">
        <v>15</v>
      </c>
      <c r="H7086">
        <v>20</v>
      </c>
      <c r="I7086">
        <v>321</v>
      </c>
      <c r="J7086">
        <v>0</v>
      </c>
      <c r="K7086">
        <v>0</v>
      </c>
    </row>
    <row r="7087" spans="1:11" x14ac:dyDescent="0.3">
      <c r="A7087" t="s">
        <v>19065</v>
      </c>
      <c r="B7087" t="s">
        <v>7635</v>
      </c>
      <c r="C7087">
        <v>4945.01</v>
      </c>
      <c r="D7087" t="s">
        <v>40</v>
      </c>
      <c r="E7087" t="s">
        <v>19066</v>
      </c>
      <c r="F7087" s="1">
        <v>45658.228402777779</v>
      </c>
      <c r="G7087" t="s">
        <v>63</v>
      </c>
      <c r="H7087">
        <v>14</v>
      </c>
      <c r="I7087">
        <v>322</v>
      </c>
      <c r="J7087">
        <v>0</v>
      </c>
      <c r="K7087">
        <v>0</v>
      </c>
    </row>
    <row r="7088" spans="1:11" x14ac:dyDescent="0.3">
      <c r="A7088" t="s">
        <v>19067</v>
      </c>
      <c r="B7088" t="s">
        <v>19068</v>
      </c>
      <c r="C7088">
        <v>5952.22</v>
      </c>
      <c r="D7088" t="s">
        <v>22</v>
      </c>
      <c r="E7088" t="s">
        <v>19069</v>
      </c>
      <c r="F7088" s="1">
        <v>45680.232754629629</v>
      </c>
      <c r="G7088" t="s">
        <v>24</v>
      </c>
      <c r="H7088">
        <v>8</v>
      </c>
      <c r="I7088">
        <v>685</v>
      </c>
      <c r="J7088">
        <v>1</v>
      </c>
      <c r="K7088">
        <v>0</v>
      </c>
    </row>
    <row r="7089" spans="1:11" x14ac:dyDescent="0.3">
      <c r="A7089" t="s">
        <v>19070</v>
      </c>
      <c r="B7089" t="s">
        <v>2130</v>
      </c>
      <c r="C7089">
        <v>5638.36</v>
      </c>
      <c r="D7089" t="s">
        <v>36</v>
      </c>
      <c r="E7089" t="s">
        <v>19071</v>
      </c>
      <c r="F7089" s="1">
        <v>45676.987546296295</v>
      </c>
      <c r="G7089" t="s">
        <v>15</v>
      </c>
      <c r="H7089">
        <v>11</v>
      </c>
      <c r="I7089">
        <v>651</v>
      </c>
      <c r="J7089">
        <v>1</v>
      </c>
      <c r="K7089">
        <v>0</v>
      </c>
    </row>
    <row r="7090" spans="1:11" x14ac:dyDescent="0.3">
      <c r="A7090" t="s">
        <v>19072</v>
      </c>
      <c r="B7090" t="s">
        <v>19073</v>
      </c>
      <c r="C7090">
        <v>5746.85</v>
      </c>
      <c r="D7090" t="s">
        <v>22</v>
      </c>
      <c r="E7090" t="s">
        <v>19074</v>
      </c>
      <c r="F7090" s="1">
        <v>45678.09878472222</v>
      </c>
      <c r="G7090" t="s">
        <v>63</v>
      </c>
      <c r="H7090">
        <v>1</v>
      </c>
      <c r="I7090">
        <v>501</v>
      </c>
      <c r="J7090">
        <v>0</v>
      </c>
      <c r="K7090">
        <v>1</v>
      </c>
    </row>
    <row r="7091" spans="1:11" x14ac:dyDescent="0.3">
      <c r="A7091" t="s">
        <v>19075</v>
      </c>
      <c r="B7091" t="s">
        <v>19076</v>
      </c>
      <c r="C7091">
        <v>9720.7900000000009</v>
      </c>
      <c r="D7091" t="s">
        <v>22</v>
      </c>
      <c r="E7091" t="s">
        <v>19077</v>
      </c>
      <c r="F7091" s="1">
        <v>45678.371192129627</v>
      </c>
      <c r="G7091" t="s">
        <v>19</v>
      </c>
      <c r="H7091">
        <v>11</v>
      </c>
      <c r="I7091">
        <v>612</v>
      </c>
      <c r="J7091">
        <v>0</v>
      </c>
      <c r="K7091">
        <v>0</v>
      </c>
    </row>
    <row r="7092" spans="1:11" x14ac:dyDescent="0.3">
      <c r="A7092" t="s">
        <v>19078</v>
      </c>
      <c r="B7092" t="s">
        <v>19079</v>
      </c>
      <c r="C7092">
        <v>2745.48</v>
      </c>
      <c r="D7092" t="s">
        <v>22</v>
      </c>
      <c r="E7092" t="s">
        <v>19080</v>
      </c>
      <c r="F7092" s="1">
        <v>45672.324143518519</v>
      </c>
      <c r="G7092" t="s">
        <v>19</v>
      </c>
      <c r="H7092">
        <v>10</v>
      </c>
      <c r="I7092">
        <v>680</v>
      </c>
      <c r="J7092">
        <v>0</v>
      </c>
      <c r="K7092">
        <v>0</v>
      </c>
    </row>
    <row r="7093" spans="1:11" x14ac:dyDescent="0.3">
      <c r="A7093" t="s">
        <v>19081</v>
      </c>
      <c r="B7093" t="s">
        <v>17415</v>
      </c>
      <c r="C7093">
        <v>6693.8</v>
      </c>
      <c r="D7093" t="s">
        <v>22</v>
      </c>
      <c r="E7093" t="s">
        <v>19082</v>
      </c>
      <c r="F7093" s="1">
        <v>45676.328831018516</v>
      </c>
      <c r="G7093" t="s">
        <v>19</v>
      </c>
      <c r="H7093">
        <v>13</v>
      </c>
      <c r="I7093">
        <v>779</v>
      </c>
      <c r="J7093">
        <v>0</v>
      </c>
      <c r="K7093">
        <v>0</v>
      </c>
    </row>
    <row r="7094" spans="1:11" x14ac:dyDescent="0.3">
      <c r="A7094" t="s">
        <v>19083</v>
      </c>
      <c r="B7094" t="s">
        <v>19084</v>
      </c>
      <c r="C7094">
        <v>1152.1600000000001</v>
      </c>
      <c r="D7094" t="s">
        <v>22</v>
      </c>
      <c r="E7094" t="s">
        <v>19085</v>
      </c>
      <c r="F7094" s="1">
        <v>45666.218310185184</v>
      </c>
      <c r="G7094" t="s">
        <v>19</v>
      </c>
      <c r="H7094">
        <v>19</v>
      </c>
      <c r="I7094">
        <v>412</v>
      </c>
      <c r="J7094">
        <v>1</v>
      </c>
      <c r="K7094">
        <v>0</v>
      </c>
    </row>
    <row r="7095" spans="1:11" x14ac:dyDescent="0.3">
      <c r="A7095" t="s">
        <v>19086</v>
      </c>
      <c r="B7095" t="s">
        <v>10425</v>
      </c>
      <c r="C7095">
        <v>6729.37</v>
      </c>
      <c r="D7095" t="s">
        <v>13</v>
      </c>
      <c r="E7095" t="s">
        <v>19087</v>
      </c>
      <c r="F7095" s="1">
        <v>45665.161400462966</v>
      </c>
      <c r="G7095" t="s">
        <v>63</v>
      </c>
      <c r="H7095">
        <v>2</v>
      </c>
      <c r="I7095">
        <v>839</v>
      </c>
      <c r="J7095">
        <v>0</v>
      </c>
      <c r="K7095">
        <v>0</v>
      </c>
    </row>
    <row r="7096" spans="1:11" x14ac:dyDescent="0.3">
      <c r="A7096" t="s">
        <v>19088</v>
      </c>
      <c r="B7096" t="s">
        <v>19089</v>
      </c>
      <c r="C7096">
        <v>3975.19</v>
      </c>
      <c r="D7096" t="s">
        <v>13</v>
      </c>
      <c r="E7096" t="s">
        <v>19090</v>
      </c>
      <c r="F7096" s="1">
        <v>45670.762858796297</v>
      </c>
      <c r="G7096" t="s">
        <v>24</v>
      </c>
      <c r="H7096">
        <v>18</v>
      </c>
      <c r="I7096">
        <v>460</v>
      </c>
      <c r="J7096">
        <v>1</v>
      </c>
      <c r="K7096">
        <v>1</v>
      </c>
    </row>
    <row r="7097" spans="1:11" x14ac:dyDescent="0.3">
      <c r="A7097" t="s">
        <v>19091</v>
      </c>
      <c r="B7097" t="s">
        <v>2769</v>
      </c>
      <c r="C7097">
        <v>9508.1299999999992</v>
      </c>
      <c r="D7097" t="s">
        <v>40</v>
      </c>
      <c r="E7097" t="s">
        <v>19092</v>
      </c>
      <c r="F7097" s="1">
        <v>45703.128136574072</v>
      </c>
      <c r="G7097" t="s">
        <v>63</v>
      </c>
      <c r="H7097">
        <v>4</v>
      </c>
      <c r="I7097">
        <v>340</v>
      </c>
      <c r="J7097">
        <v>0</v>
      </c>
      <c r="K7097">
        <v>1</v>
      </c>
    </row>
    <row r="7098" spans="1:11" x14ac:dyDescent="0.3">
      <c r="A7098" t="s">
        <v>19093</v>
      </c>
      <c r="B7098" t="s">
        <v>19094</v>
      </c>
      <c r="C7098">
        <v>939.65</v>
      </c>
      <c r="D7098" t="s">
        <v>40</v>
      </c>
      <c r="E7098" t="s">
        <v>19095</v>
      </c>
      <c r="F7098" s="1">
        <v>45701.861666666664</v>
      </c>
      <c r="G7098" t="s">
        <v>63</v>
      </c>
      <c r="H7098">
        <v>1</v>
      </c>
      <c r="I7098">
        <v>701</v>
      </c>
      <c r="J7098">
        <v>1</v>
      </c>
      <c r="K7098">
        <v>0</v>
      </c>
    </row>
    <row r="7099" spans="1:11" x14ac:dyDescent="0.3">
      <c r="A7099" t="s">
        <v>19096</v>
      </c>
      <c r="B7099" t="s">
        <v>19097</v>
      </c>
      <c r="C7099">
        <v>6474.48</v>
      </c>
      <c r="D7099" t="s">
        <v>36</v>
      </c>
      <c r="E7099" t="s">
        <v>19098</v>
      </c>
      <c r="F7099" s="1">
        <v>45700.626863425925</v>
      </c>
      <c r="G7099" t="s">
        <v>63</v>
      </c>
      <c r="H7099">
        <v>5</v>
      </c>
      <c r="I7099">
        <v>546</v>
      </c>
      <c r="J7099">
        <v>1</v>
      </c>
      <c r="K7099">
        <v>0</v>
      </c>
    </row>
    <row r="7100" spans="1:11" x14ac:dyDescent="0.3">
      <c r="A7100" t="s">
        <v>19099</v>
      </c>
      <c r="B7100" t="s">
        <v>19100</v>
      </c>
      <c r="C7100">
        <v>5493.8</v>
      </c>
      <c r="D7100" t="s">
        <v>22</v>
      </c>
      <c r="E7100" t="s">
        <v>19101</v>
      </c>
      <c r="F7100" s="1">
        <v>45672.820706018516</v>
      </c>
      <c r="G7100" t="s">
        <v>19</v>
      </c>
      <c r="H7100">
        <v>1</v>
      </c>
      <c r="I7100">
        <v>561</v>
      </c>
      <c r="J7100">
        <v>0</v>
      </c>
      <c r="K7100">
        <v>0</v>
      </c>
    </row>
    <row r="7101" spans="1:11" x14ac:dyDescent="0.3">
      <c r="A7101" t="s">
        <v>19102</v>
      </c>
      <c r="B7101" t="s">
        <v>2941</v>
      </c>
      <c r="C7101">
        <v>4958.6000000000004</v>
      </c>
      <c r="D7101" t="s">
        <v>40</v>
      </c>
      <c r="E7101" t="s">
        <v>19103</v>
      </c>
      <c r="F7101" s="1">
        <v>45682.441828703704</v>
      </c>
      <c r="G7101" t="s">
        <v>24</v>
      </c>
      <c r="H7101">
        <v>5</v>
      </c>
      <c r="I7101">
        <v>636</v>
      </c>
      <c r="J7101">
        <v>0</v>
      </c>
      <c r="K7101">
        <v>0</v>
      </c>
    </row>
    <row r="7102" spans="1:11" x14ac:dyDescent="0.3">
      <c r="A7102" t="s">
        <v>19104</v>
      </c>
      <c r="B7102" t="s">
        <v>19105</v>
      </c>
      <c r="C7102">
        <v>9606.27</v>
      </c>
      <c r="D7102" t="s">
        <v>13</v>
      </c>
      <c r="E7102" t="s">
        <v>19106</v>
      </c>
      <c r="F7102" s="1">
        <v>45685.231493055559</v>
      </c>
      <c r="G7102" t="s">
        <v>19</v>
      </c>
      <c r="H7102">
        <v>7</v>
      </c>
      <c r="I7102">
        <v>537</v>
      </c>
      <c r="J7102">
        <v>1</v>
      </c>
      <c r="K7102">
        <v>0</v>
      </c>
    </row>
    <row r="7103" spans="1:11" x14ac:dyDescent="0.3">
      <c r="A7103" t="s">
        <v>19107</v>
      </c>
      <c r="B7103" t="s">
        <v>19108</v>
      </c>
      <c r="C7103">
        <v>1420.04</v>
      </c>
      <c r="D7103" t="s">
        <v>40</v>
      </c>
      <c r="E7103" t="s">
        <v>19109</v>
      </c>
      <c r="F7103" s="1">
        <v>45685.942997685182</v>
      </c>
      <c r="G7103" t="s">
        <v>19</v>
      </c>
      <c r="H7103">
        <v>12</v>
      </c>
      <c r="I7103">
        <v>504</v>
      </c>
      <c r="J7103">
        <v>1</v>
      </c>
      <c r="K7103">
        <v>0</v>
      </c>
    </row>
    <row r="7104" spans="1:11" x14ac:dyDescent="0.3">
      <c r="A7104" t="s">
        <v>19110</v>
      </c>
      <c r="B7104" t="s">
        <v>19111</v>
      </c>
      <c r="C7104">
        <v>7034.35</v>
      </c>
      <c r="D7104" t="s">
        <v>40</v>
      </c>
      <c r="E7104" t="s">
        <v>19112</v>
      </c>
      <c r="F7104" s="1">
        <v>45697.578611111108</v>
      </c>
      <c r="G7104" t="s">
        <v>19</v>
      </c>
      <c r="H7104">
        <v>9</v>
      </c>
      <c r="I7104">
        <v>635</v>
      </c>
      <c r="J7104">
        <v>1</v>
      </c>
      <c r="K7104">
        <v>0</v>
      </c>
    </row>
    <row r="7105" spans="1:11" x14ac:dyDescent="0.3">
      <c r="A7105" t="s">
        <v>19113</v>
      </c>
      <c r="B7105" t="s">
        <v>10295</v>
      </c>
      <c r="C7105">
        <v>2366.4299999999998</v>
      </c>
      <c r="D7105" t="s">
        <v>40</v>
      </c>
      <c r="E7105" t="s">
        <v>19114</v>
      </c>
      <c r="F7105" s="1">
        <v>45679.948750000003</v>
      </c>
      <c r="G7105" t="s">
        <v>63</v>
      </c>
      <c r="H7105">
        <v>11</v>
      </c>
      <c r="I7105">
        <v>774</v>
      </c>
      <c r="J7105">
        <v>0</v>
      </c>
      <c r="K7105">
        <v>0</v>
      </c>
    </row>
    <row r="7106" spans="1:11" x14ac:dyDescent="0.3">
      <c r="A7106" t="s">
        <v>19115</v>
      </c>
      <c r="B7106" t="s">
        <v>19116</v>
      </c>
      <c r="C7106">
        <v>3210.81</v>
      </c>
      <c r="D7106" t="s">
        <v>22</v>
      </c>
      <c r="E7106" t="s">
        <v>19117</v>
      </c>
      <c r="F7106" s="1">
        <v>45693.351585648146</v>
      </c>
      <c r="G7106" t="s">
        <v>19</v>
      </c>
      <c r="H7106">
        <v>2</v>
      </c>
      <c r="I7106">
        <v>417</v>
      </c>
      <c r="J7106">
        <v>0</v>
      </c>
      <c r="K7106">
        <v>0</v>
      </c>
    </row>
    <row r="7107" spans="1:11" x14ac:dyDescent="0.3">
      <c r="A7107" t="s">
        <v>19118</v>
      </c>
      <c r="B7107" t="s">
        <v>19119</v>
      </c>
      <c r="C7107">
        <v>9989.11</v>
      </c>
      <c r="D7107" t="s">
        <v>36</v>
      </c>
      <c r="E7107" t="s">
        <v>19120</v>
      </c>
      <c r="F7107" s="1">
        <v>45674.145289351851</v>
      </c>
      <c r="G7107" t="s">
        <v>15</v>
      </c>
      <c r="H7107">
        <v>3</v>
      </c>
      <c r="I7107">
        <v>484</v>
      </c>
      <c r="J7107">
        <v>1</v>
      </c>
      <c r="K7107">
        <v>0</v>
      </c>
    </row>
    <row r="7108" spans="1:11" x14ac:dyDescent="0.3">
      <c r="A7108" t="s">
        <v>19121</v>
      </c>
      <c r="B7108" t="s">
        <v>5022</v>
      </c>
      <c r="C7108">
        <v>5284.12</v>
      </c>
      <c r="D7108" t="s">
        <v>13</v>
      </c>
      <c r="E7108" t="s">
        <v>19122</v>
      </c>
      <c r="F7108" s="1">
        <v>45701.068136574075</v>
      </c>
      <c r="G7108" t="s">
        <v>15</v>
      </c>
      <c r="H7108">
        <v>14</v>
      </c>
      <c r="I7108">
        <v>324</v>
      </c>
      <c r="J7108">
        <v>0</v>
      </c>
      <c r="K7108">
        <v>0</v>
      </c>
    </row>
    <row r="7109" spans="1:11" x14ac:dyDescent="0.3">
      <c r="A7109" t="s">
        <v>19123</v>
      </c>
      <c r="B7109" t="s">
        <v>19124</v>
      </c>
      <c r="C7109">
        <v>5476.98</v>
      </c>
      <c r="D7109" t="s">
        <v>40</v>
      </c>
      <c r="E7109" t="s">
        <v>19125</v>
      </c>
      <c r="F7109" s="1">
        <v>45690.930196759262</v>
      </c>
      <c r="G7109" t="s">
        <v>24</v>
      </c>
      <c r="H7109">
        <v>12</v>
      </c>
      <c r="I7109">
        <v>356</v>
      </c>
      <c r="J7109">
        <v>0</v>
      </c>
      <c r="K7109">
        <v>0</v>
      </c>
    </row>
    <row r="7110" spans="1:11" x14ac:dyDescent="0.3">
      <c r="A7110" t="s">
        <v>19126</v>
      </c>
      <c r="B7110" t="s">
        <v>19127</v>
      </c>
      <c r="C7110">
        <v>5825.45</v>
      </c>
      <c r="D7110" t="s">
        <v>36</v>
      </c>
      <c r="E7110" t="s">
        <v>19128</v>
      </c>
      <c r="F7110" s="1">
        <v>45672.815115740741</v>
      </c>
      <c r="G7110" t="s">
        <v>19</v>
      </c>
      <c r="H7110">
        <v>4</v>
      </c>
      <c r="I7110">
        <v>649</v>
      </c>
      <c r="J7110">
        <v>0</v>
      </c>
      <c r="K7110">
        <v>1</v>
      </c>
    </row>
    <row r="7111" spans="1:11" x14ac:dyDescent="0.3">
      <c r="A7111" t="s">
        <v>19129</v>
      </c>
      <c r="B7111" t="s">
        <v>19130</v>
      </c>
      <c r="C7111">
        <v>6083.08</v>
      </c>
      <c r="D7111" t="s">
        <v>13</v>
      </c>
      <c r="E7111" t="s">
        <v>19131</v>
      </c>
      <c r="F7111" s="1">
        <v>45660.656956018516</v>
      </c>
      <c r="G7111" t="s">
        <v>19</v>
      </c>
      <c r="H7111">
        <v>16</v>
      </c>
      <c r="I7111">
        <v>537</v>
      </c>
      <c r="J7111">
        <v>0</v>
      </c>
      <c r="K7111">
        <v>0</v>
      </c>
    </row>
    <row r="7112" spans="1:11" x14ac:dyDescent="0.3">
      <c r="A7112" t="s">
        <v>19132</v>
      </c>
      <c r="B7112" t="s">
        <v>8816</v>
      </c>
      <c r="C7112">
        <v>9194.58</v>
      </c>
      <c r="D7112" t="s">
        <v>36</v>
      </c>
      <c r="E7112" t="s">
        <v>19133</v>
      </c>
      <c r="F7112" s="1">
        <v>45671.559351851851</v>
      </c>
      <c r="G7112" t="s">
        <v>24</v>
      </c>
      <c r="H7112">
        <v>17</v>
      </c>
      <c r="I7112">
        <v>755</v>
      </c>
      <c r="J7112">
        <v>0</v>
      </c>
      <c r="K7112">
        <v>0</v>
      </c>
    </row>
    <row r="7113" spans="1:11" x14ac:dyDescent="0.3">
      <c r="A7113" t="s">
        <v>19134</v>
      </c>
      <c r="B7113" t="s">
        <v>6706</v>
      </c>
      <c r="C7113">
        <v>1933.39</v>
      </c>
      <c r="D7113" t="s">
        <v>36</v>
      </c>
      <c r="E7113" t="s">
        <v>19135</v>
      </c>
      <c r="F7113" s="1">
        <v>45658.044293981482</v>
      </c>
      <c r="G7113" t="s">
        <v>19</v>
      </c>
      <c r="H7113">
        <v>9</v>
      </c>
      <c r="I7113">
        <v>441</v>
      </c>
      <c r="J7113">
        <v>0</v>
      </c>
      <c r="K7113">
        <v>0</v>
      </c>
    </row>
    <row r="7114" spans="1:11" x14ac:dyDescent="0.3">
      <c r="A7114" t="s">
        <v>19136</v>
      </c>
      <c r="B7114" t="s">
        <v>3239</v>
      </c>
      <c r="C7114">
        <v>2017.33</v>
      </c>
      <c r="D7114" t="s">
        <v>22</v>
      </c>
      <c r="E7114" t="s">
        <v>19137</v>
      </c>
      <c r="F7114" s="1">
        <v>45683.881701388891</v>
      </c>
      <c r="G7114" t="s">
        <v>63</v>
      </c>
      <c r="H7114">
        <v>13</v>
      </c>
      <c r="I7114">
        <v>655</v>
      </c>
      <c r="J7114">
        <v>0</v>
      </c>
      <c r="K7114">
        <v>0</v>
      </c>
    </row>
    <row r="7115" spans="1:11" x14ac:dyDescent="0.3">
      <c r="A7115" t="s">
        <v>19138</v>
      </c>
      <c r="B7115" t="s">
        <v>19139</v>
      </c>
      <c r="C7115">
        <v>5676.36</v>
      </c>
      <c r="D7115" t="s">
        <v>22</v>
      </c>
      <c r="E7115" t="s">
        <v>19140</v>
      </c>
      <c r="F7115" s="1">
        <v>45668.831296296295</v>
      </c>
      <c r="G7115" t="s">
        <v>24</v>
      </c>
      <c r="H7115">
        <v>5</v>
      </c>
      <c r="I7115">
        <v>433</v>
      </c>
      <c r="J7115">
        <v>1</v>
      </c>
      <c r="K7115">
        <v>1</v>
      </c>
    </row>
    <row r="7116" spans="1:11" x14ac:dyDescent="0.3">
      <c r="A7116" t="s">
        <v>19141</v>
      </c>
      <c r="B7116" t="s">
        <v>19142</v>
      </c>
      <c r="C7116">
        <v>4939.59</v>
      </c>
      <c r="D7116" t="s">
        <v>13</v>
      </c>
      <c r="E7116" t="s">
        <v>19143</v>
      </c>
      <c r="F7116" s="1">
        <v>45703.371099537035</v>
      </c>
      <c r="G7116" t="s">
        <v>15</v>
      </c>
      <c r="H7116">
        <v>1</v>
      </c>
      <c r="I7116">
        <v>648</v>
      </c>
      <c r="J7116">
        <v>1</v>
      </c>
      <c r="K7116">
        <v>1</v>
      </c>
    </row>
    <row r="7117" spans="1:11" x14ac:dyDescent="0.3">
      <c r="A7117" t="s">
        <v>19144</v>
      </c>
      <c r="B7117" t="s">
        <v>19145</v>
      </c>
      <c r="C7117">
        <v>2969</v>
      </c>
      <c r="D7117" t="s">
        <v>13</v>
      </c>
      <c r="E7117" t="s">
        <v>19146</v>
      </c>
      <c r="F7117" s="1">
        <v>45679.136759259258</v>
      </c>
      <c r="G7117" t="s">
        <v>15</v>
      </c>
      <c r="H7117">
        <v>17</v>
      </c>
      <c r="I7117">
        <v>805</v>
      </c>
      <c r="J7117">
        <v>1</v>
      </c>
      <c r="K7117">
        <v>1</v>
      </c>
    </row>
    <row r="7118" spans="1:11" x14ac:dyDescent="0.3">
      <c r="A7118" t="s">
        <v>19147</v>
      </c>
      <c r="B7118" t="s">
        <v>3903</v>
      </c>
      <c r="C7118">
        <v>8776.9599999999991</v>
      </c>
      <c r="D7118" t="s">
        <v>36</v>
      </c>
      <c r="E7118" t="s">
        <v>19148</v>
      </c>
      <c r="F7118" s="1">
        <v>45662.130509259259</v>
      </c>
      <c r="G7118" t="s">
        <v>19</v>
      </c>
      <c r="H7118">
        <v>6</v>
      </c>
      <c r="I7118">
        <v>769</v>
      </c>
      <c r="J7118">
        <v>0</v>
      </c>
      <c r="K7118">
        <v>0</v>
      </c>
    </row>
    <row r="7119" spans="1:11" x14ac:dyDescent="0.3">
      <c r="A7119" t="s">
        <v>19149</v>
      </c>
      <c r="B7119" t="s">
        <v>10467</v>
      </c>
      <c r="C7119">
        <v>8028.18</v>
      </c>
      <c r="D7119" t="s">
        <v>40</v>
      </c>
      <c r="E7119" t="s">
        <v>19150</v>
      </c>
      <c r="F7119" s="1">
        <v>45690.653344907405</v>
      </c>
      <c r="G7119" t="s">
        <v>19</v>
      </c>
      <c r="H7119">
        <v>7</v>
      </c>
      <c r="I7119">
        <v>807</v>
      </c>
      <c r="J7119">
        <v>1</v>
      </c>
      <c r="K7119">
        <v>1</v>
      </c>
    </row>
    <row r="7120" spans="1:11" x14ac:dyDescent="0.3">
      <c r="A7120" t="s">
        <v>19151</v>
      </c>
      <c r="B7120" t="s">
        <v>14857</v>
      </c>
      <c r="C7120">
        <v>6594.35</v>
      </c>
      <c r="D7120" t="s">
        <v>40</v>
      </c>
      <c r="E7120" t="s">
        <v>19152</v>
      </c>
      <c r="F7120" s="1">
        <v>45673.934293981481</v>
      </c>
      <c r="G7120" t="s">
        <v>19</v>
      </c>
      <c r="H7120">
        <v>19</v>
      </c>
      <c r="I7120">
        <v>738</v>
      </c>
      <c r="J7120">
        <v>0</v>
      </c>
      <c r="K7120">
        <v>0</v>
      </c>
    </row>
    <row r="7121" spans="1:11" x14ac:dyDescent="0.3">
      <c r="A7121" t="s">
        <v>19153</v>
      </c>
      <c r="B7121" t="s">
        <v>6156</v>
      </c>
      <c r="C7121">
        <v>1302.73</v>
      </c>
      <c r="D7121" t="s">
        <v>13</v>
      </c>
      <c r="E7121" t="s">
        <v>19154</v>
      </c>
      <c r="F7121" s="1">
        <v>45667.229398148149</v>
      </c>
      <c r="G7121" t="s">
        <v>15</v>
      </c>
      <c r="H7121">
        <v>11</v>
      </c>
      <c r="I7121">
        <v>517</v>
      </c>
      <c r="J7121">
        <v>1</v>
      </c>
      <c r="K7121">
        <v>0</v>
      </c>
    </row>
    <row r="7122" spans="1:11" x14ac:dyDescent="0.3">
      <c r="A7122" t="s">
        <v>19155</v>
      </c>
      <c r="B7122" t="s">
        <v>12204</v>
      </c>
      <c r="C7122">
        <v>2320.2399999999998</v>
      </c>
      <c r="D7122" t="s">
        <v>13</v>
      </c>
      <c r="E7122" t="s">
        <v>19156</v>
      </c>
      <c r="F7122" s="1">
        <v>45692.742986111109</v>
      </c>
      <c r="G7122" t="s">
        <v>15</v>
      </c>
      <c r="H7122">
        <v>12</v>
      </c>
      <c r="I7122">
        <v>642</v>
      </c>
      <c r="J7122">
        <v>1</v>
      </c>
      <c r="K7122">
        <v>0</v>
      </c>
    </row>
    <row r="7123" spans="1:11" x14ac:dyDescent="0.3">
      <c r="A7123" t="s">
        <v>19157</v>
      </c>
      <c r="B7123" t="s">
        <v>6565</v>
      </c>
      <c r="C7123">
        <v>7729.98</v>
      </c>
      <c r="D7123" t="s">
        <v>40</v>
      </c>
      <c r="E7123" t="s">
        <v>19158</v>
      </c>
      <c r="F7123" s="1">
        <v>45674.008831018517</v>
      </c>
      <c r="G7123" t="s">
        <v>24</v>
      </c>
      <c r="H7123">
        <v>13</v>
      </c>
      <c r="I7123">
        <v>393</v>
      </c>
      <c r="J7123">
        <v>0</v>
      </c>
      <c r="K7123">
        <v>1</v>
      </c>
    </row>
    <row r="7124" spans="1:11" x14ac:dyDescent="0.3">
      <c r="A7124" t="s">
        <v>19159</v>
      </c>
      <c r="B7124" t="s">
        <v>19160</v>
      </c>
      <c r="C7124">
        <v>4783.4799999999996</v>
      </c>
      <c r="D7124" t="s">
        <v>40</v>
      </c>
      <c r="E7124" t="s">
        <v>19161</v>
      </c>
      <c r="F7124" s="1">
        <v>45673.745775462965</v>
      </c>
      <c r="G7124" t="s">
        <v>19</v>
      </c>
      <c r="H7124">
        <v>8</v>
      </c>
      <c r="I7124">
        <v>738</v>
      </c>
      <c r="J7124">
        <v>0</v>
      </c>
      <c r="K7124">
        <v>0</v>
      </c>
    </row>
    <row r="7125" spans="1:11" x14ac:dyDescent="0.3">
      <c r="A7125" t="s">
        <v>19162</v>
      </c>
      <c r="B7125" t="s">
        <v>19163</v>
      </c>
      <c r="C7125">
        <v>2177.81</v>
      </c>
      <c r="D7125" t="s">
        <v>22</v>
      </c>
      <c r="E7125" t="s">
        <v>19164</v>
      </c>
      <c r="F7125" s="1">
        <v>45693.466273148151</v>
      </c>
      <c r="G7125" t="s">
        <v>63</v>
      </c>
      <c r="H7125">
        <v>10</v>
      </c>
      <c r="I7125">
        <v>451</v>
      </c>
      <c r="J7125">
        <v>0</v>
      </c>
      <c r="K7125">
        <v>0</v>
      </c>
    </row>
    <row r="7126" spans="1:11" x14ac:dyDescent="0.3">
      <c r="A7126" t="s">
        <v>19165</v>
      </c>
      <c r="B7126" t="s">
        <v>19166</v>
      </c>
      <c r="C7126">
        <v>818.99</v>
      </c>
      <c r="D7126" t="s">
        <v>40</v>
      </c>
      <c r="E7126" t="s">
        <v>19167</v>
      </c>
      <c r="F7126" s="1">
        <v>45688.781643518516</v>
      </c>
      <c r="G7126" t="s">
        <v>24</v>
      </c>
      <c r="H7126">
        <v>20</v>
      </c>
      <c r="I7126">
        <v>547</v>
      </c>
      <c r="J7126">
        <v>0</v>
      </c>
      <c r="K7126">
        <v>0</v>
      </c>
    </row>
    <row r="7127" spans="1:11" x14ac:dyDescent="0.3">
      <c r="A7127" t="s">
        <v>19168</v>
      </c>
      <c r="B7127" t="s">
        <v>19169</v>
      </c>
      <c r="C7127">
        <v>8392.0499999999993</v>
      </c>
      <c r="D7127" t="s">
        <v>22</v>
      </c>
      <c r="E7127" t="s">
        <v>19170</v>
      </c>
      <c r="F7127" s="1">
        <v>45668.07402777778</v>
      </c>
      <c r="G7127" t="s">
        <v>19</v>
      </c>
      <c r="H7127">
        <v>16</v>
      </c>
      <c r="I7127">
        <v>651</v>
      </c>
      <c r="J7127">
        <v>0</v>
      </c>
      <c r="K7127">
        <v>0</v>
      </c>
    </row>
    <row r="7128" spans="1:11" x14ac:dyDescent="0.3">
      <c r="A7128" t="s">
        <v>19171</v>
      </c>
      <c r="B7128" t="s">
        <v>19172</v>
      </c>
      <c r="C7128">
        <v>5941.58</v>
      </c>
      <c r="D7128" t="s">
        <v>22</v>
      </c>
      <c r="E7128" t="s">
        <v>19173</v>
      </c>
      <c r="F7128" s="1">
        <v>45662.377372685187</v>
      </c>
      <c r="G7128" t="s">
        <v>15</v>
      </c>
      <c r="H7128">
        <v>4</v>
      </c>
      <c r="I7128">
        <v>355</v>
      </c>
      <c r="J7128">
        <v>0</v>
      </c>
      <c r="K7128">
        <v>1</v>
      </c>
    </row>
    <row r="7129" spans="1:11" x14ac:dyDescent="0.3">
      <c r="A7129" t="s">
        <v>19174</v>
      </c>
      <c r="B7129" t="s">
        <v>12126</v>
      </c>
      <c r="C7129">
        <v>6769.23</v>
      </c>
      <c r="D7129" t="s">
        <v>36</v>
      </c>
      <c r="E7129" t="s">
        <v>19175</v>
      </c>
      <c r="F7129" s="1">
        <v>45659.005856481483</v>
      </c>
      <c r="G7129" t="s">
        <v>24</v>
      </c>
      <c r="H7129">
        <v>11</v>
      </c>
      <c r="I7129">
        <v>370</v>
      </c>
      <c r="J7129">
        <v>1</v>
      </c>
      <c r="K7129">
        <v>0</v>
      </c>
    </row>
    <row r="7130" spans="1:11" x14ac:dyDescent="0.3">
      <c r="A7130" t="s">
        <v>19176</v>
      </c>
      <c r="B7130" t="s">
        <v>19177</v>
      </c>
      <c r="C7130">
        <v>9823.99</v>
      </c>
      <c r="D7130" t="s">
        <v>36</v>
      </c>
      <c r="E7130" t="s">
        <v>19178</v>
      </c>
      <c r="F7130" s="1">
        <v>45690.868923611109</v>
      </c>
      <c r="G7130" t="s">
        <v>24</v>
      </c>
      <c r="H7130">
        <v>13</v>
      </c>
      <c r="I7130">
        <v>838</v>
      </c>
      <c r="J7130">
        <v>0</v>
      </c>
      <c r="K7130">
        <v>0</v>
      </c>
    </row>
    <row r="7131" spans="1:11" x14ac:dyDescent="0.3">
      <c r="A7131" t="s">
        <v>19179</v>
      </c>
      <c r="B7131" t="s">
        <v>3716</v>
      </c>
      <c r="C7131">
        <v>9315.92</v>
      </c>
      <c r="D7131" t="s">
        <v>36</v>
      </c>
      <c r="E7131" t="s">
        <v>19180</v>
      </c>
      <c r="F7131" s="1">
        <v>45671.215115740742</v>
      </c>
      <c r="G7131" t="s">
        <v>19</v>
      </c>
      <c r="H7131">
        <v>2</v>
      </c>
      <c r="I7131">
        <v>361</v>
      </c>
      <c r="J7131">
        <v>1</v>
      </c>
      <c r="K7131">
        <v>1</v>
      </c>
    </row>
    <row r="7132" spans="1:11" x14ac:dyDescent="0.3">
      <c r="A7132" t="s">
        <v>19181</v>
      </c>
      <c r="B7132" t="s">
        <v>19182</v>
      </c>
      <c r="C7132">
        <v>9664.81</v>
      </c>
      <c r="D7132" t="s">
        <v>22</v>
      </c>
      <c r="E7132" t="s">
        <v>19183</v>
      </c>
      <c r="F7132" s="1">
        <v>45659.696331018517</v>
      </c>
      <c r="G7132" t="s">
        <v>15</v>
      </c>
      <c r="H7132">
        <v>6</v>
      </c>
      <c r="I7132">
        <v>496</v>
      </c>
      <c r="J7132">
        <v>1</v>
      </c>
      <c r="K7132">
        <v>0</v>
      </c>
    </row>
    <row r="7133" spans="1:11" x14ac:dyDescent="0.3">
      <c r="A7133" t="s">
        <v>19184</v>
      </c>
      <c r="B7133" t="s">
        <v>15653</v>
      </c>
      <c r="C7133">
        <v>6131.74</v>
      </c>
      <c r="D7133" t="s">
        <v>36</v>
      </c>
      <c r="E7133" t="s">
        <v>19185</v>
      </c>
      <c r="F7133" s="1">
        <v>45696.267106481479</v>
      </c>
      <c r="G7133" t="s">
        <v>24</v>
      </c>
      <c r="H7133">
        <v>13</v>
      </c>
      <c r="I7133">
        <v>428</v>
      </c>
      <c r="J7133">
        <v>1</v>
      </c>
      <c r="K7133">
        <v>0</v>
      </c>
    </row>
    <row r="7134" spans="1:11" x14ac:dyDescent="0.3">
      <c r="A7134" t="s">
        <v>19186</v>
      </c>
      <c r="B7134" t="s">
        <v>19187</v>
      </c>
      <c r="C7134">
        <v>8684.7900000000009</v>
      </c>
      <c r="D7134" t="s">
        <v>22</v>
      </c>
      <c r="E7134" t="s">
        <v>19188</v>
      </c>
      <c r="F7134" s="1">
        <v>45696.371527777781</v>
      </c>
      <c r="G7134" t="s">
        <v>63</v>
      </c>
      <c r="H7134">
        <v>3</v>
      </c>
      <c r="I7134">
        <v>520</v>
      </c>
      <c r="J7134">
        <v>1</v>
      </c>
      <c r="K7134">
        <v>1</v>
      </c>
    </row>
    <row r="7135" spans="1:11" x14ac:dyDescent="0.3">
      <c r="A7135" t="s">
        <v>19189</v>
      </c>
      <c r="B7135" t="s">
        <v>293</v>
      </c>
      <c r="C7135">
        <v>5681.03</v>
      </c>
      <c r="D7135" t="s">
        <v>40</v>
      </c>
      <c r="E7135" t="s">
        <v>19190</v>
      </c>
      <c r="F7135" s="1">
        <v>45675.750011574077</v>
      </c>
      <c r="G7135" t="s">
        <v>15</v>
      </c>
      <c r="H7135">
        <v>3</v>
      </c>
      <c r="I7135">
        <v>416</v>
      </c>
      <c r="J7135">
        <v>1</v>
      </c>
      <c r="K7135">
        <v>0</v>
      </c>
    </row>
    <row r="7136" spans="1:11" x14ac:dyDescent="0.3">
      <c r="A7136" t="s">
        <v>19191</v>
      </c>
      <c r="B7136" t="s">
        <v>19192</v>
      </c>
      <c r="C7136">
        <v>7958.66</v>
      </c>
      <c r="D7136" t="s">
        <v>36</v>
      </c>
      <c r="E7136" t="s">
        <v>19193</v>
      </c>
      <c r="F7136" s="1">
        <v>45703.591273148151</v>
      </c>
      <c r="G7136" t="s">
        <v>19</v>
      </c>
      <c r="H7136">
        <v>5</v>
      </c>
      <c r="I7136">
        <v>413</v>
      </c>
      <c r="J7136">
        <v>0</v>
      </c>
      <c r="K7136">
        <v>0</v>
      </c>
    </row>
    <row r="7137" spans="1:11" x14ac:dyDescent="0.3">
      <c r="A7137" t="s">
        <v>19194</v>
      </c>
      <c r="B7137" t="s">
        <v>11162</v>
      </c>
      <c r="C7137">
        <v>3241.83</v>
      </c>
      <c r="D7137" t="s">
        <v>13</v>
      </c>
      <c r="E7137" t="s">
        <v>19195</v>
      </c>
      <c r="F7137" s="1">
        <v>45697.874803240738</v>
      </c>
      <c r="G7137" t="s">
        <v>19</v>
      </c>
      <c r="H7137">
        <v>6</v>
      </c>
      <c r="I7137">
        <v>519</v>
      </c>
      <c r="J7137">
        <v>0</v>
      </c>
      <c r="K7137">
        <v>0</v>
      </c>
    </row>
    <row r="7138" spans="1:11" x14ac:dyDescent="0.3">
      <c r="A7138" t="s">
        <v>19196</v>
      </c>
      <c r="B7138" t="s">
        <v>11349</v>
      </c>
      <c r="C7138">
        <v>3002.76</v>
      </c>
      <c r="D7138" t="s">
        <v>13</v>
      </c>
      <c r="E7138" t="s">
        <v>19197</v>
      </c>
      <c r="F7138" s="1">
        <v>45694.410983796297</v>
      </c>
      <c r="G7138" t="s">
        <v>19</v>
      </c>
      <c r="H7138">
        <v>18</v>
      </c>
      <c r="I7138">
        <v>649</v>
      </c>
      <c r="J7138">
        <v>0</v>
      </c>
      <c r="K7138">
        <v>0</v>
      </c>
    </row>
    <row r="7139" spans="1:11" x14ac:dyDescent="0.3">
      <c r="A7139" t="s">
        <v>19198</v>
      </c>
      <c r="B7139" t="s">
        <v>7148</v>
      </c>
      <c r="C7139">
        <v>4330.84</v>
      </c>
      <c r="D7139" t="s">
        <v>22</v>
      </c>
      <c r="E7139" t="s">
        <v>19199</v>
      </c>
      <c r="F7139" s="1">
        <v>45664.676886574074</v>
      </c>
      <c r="G7139" t="s">
        <v>19</v>
      </c>
      <c r="H7139">
        <v>3</v>
      </c>
      <c r="I7139">
        <v>723</v>
      </c>
      <c r="J7139">
        <v>1</v>
      </c>
      <c r="K7139">
        <v>1</v>
      </c>
    </row>
    <row r="7140" spans="1:11" x14ac:dyDescent="0.3">
      <c r="A7140" t="s">
        <v>19200</v>
      </c>
      <c r="B7140" t="s">
        <v>19201</v>
      </c>
      <c r="C7140">
        <v>1003.68</v>
      </c>
      <c r="D7140" t="s">
        <v>22</v>
      </c>
      <c r="E7140" t="s">
        <v>19202</v>
      </c>
      <c r="F7140" s="1">
        <v>45660.570231481484</v>
      </c>
      <c r="G7140" t="s">
        <v>19</v>
      </c>
      <c r="H7140">
        <v>1</v>
      </c>
      <c r="I7140">
        <v>469</v>
      </c>
      <c r="J7140">
        <v>0</v>
      </c>
      <c r="K7140">
        <v>0</v>
      </c>
    </row>
    <row r="7141" spans="1:11" x14ac:dyDescent="0.3">
      <c r="A7141" t="s">
        <v>19203</v>
      </c>
      <c r="B7141" t="s">
        <v>19204</v>
      </c>
      <c r="C7141">
        <v>6418.23</v>
      </c>
      <c r="D7141" t="s">
        <v>36</v>
      </c>
      <c r="E7141" t="s">
        <v>19205</v>
      </c>
      <c r="F7141" s="1">
        <v>45696.337893518517</v>
      </c>
      <c r="G7141" t="s">
        <v>19</v>
      </c>
      <c r="H7141">
        <v>6</v>
      </c>
      <c r="I7141">
        <v>394</v>
      </c>
      <c r="J7141">
        <v>0</v>
      </c>
      <c r="K7141">
        <v>0</v>
      </c>
    </row>
    <row r="7142" spans="1:11" x14ac:dyDescent="0.3">
      <c r="A7142" t="s">
        <v>19206</v>
      </c>
      <c r="B7142" t="s">
        <v>19207</v>
      </c>
      <c r="C7142">
        <v>1883.83</v>
      </c>
      <c r="D7142" t="s">
        <v>22</v>
      </c>
      <c r="E7142" t="s">
        <v>19208</v>
      </c>
      <c r="F7142" s="1">
        <v>45672.923495370371</v>
      </c>
      <c r="G7142" t="s">
        <v>63</v>
      </c>
      <c r="H7142">
        <v>6</v>
      </c>
      <c r="I7142">
        <v>742</v>
      </c>
      <c r="J7142">
        <v>1</v>
      </c>
      <c r="K7142">
        <v>0</v>
      </c>
    </row>
    <row r="7143" spans="1:11" x14ac:dyDescent="0.3">
      <c r="A7143" t="s">
        <v>19209</v>
      </c>
      <c r="B7143" t="s">
        <v>19210</v>
      </c>
      <c r="C7143">
        <v>2286.31</v>
      </c>
      <c r="D7143" t="s">
        <v>40</v>
      </c>
      <c r="E7143" t="s">
        <v>19211</v>
      </c>
      <c r="F7143" s="1">
        <v>45694.893310185187</v>
      </c>
      <c r="G7143" t="s">
        <v>24</v>
      </c>
      <c r="H7143">
        <v>17</v>
      </c>
      <c r="I7143">
        <v>688</v>
      </c>
      <c r="J7143">
        <v>0</v>
      </c>
      <c r="K7143">
        <v>0</v>
      </c>
    </row>
    <row r="7144" spans="1:11" x14ac:dyDescent="0.3">
      <c r="A7144" t="s">
        <v>19212</v>
      </c>
      <c r="B7144" t="s">
        <v>19213</v>
      </c>
      <c r="C7144">
        <v>4414.95</v>
      </c>
      <c r="D7144" t="s">
        <v>13</v>
      </c>
      <c r="E7144" t="s">
        <v>19214</v>
      </c>
      <c r="F7144" s="1">
        <v>45696.926423611112</v>
      </c>
      <c r="G7144" t="s">
        <v>63</v>
      </c>
      <c r="H7144">
        <v>15</v>
      </c>
      <c r="I7144">
        <v>406</v>
      </c>
      <c r="J7144">
        <v>1</v>
      </c>
      <c r="K7144">
        <v>0</v>
      </c>
    </row>
    <row r="7145" spans="1:11" x14ac:dyDescent="0.3">
      <c r="A7145" t="s">
        <v>19215</v>
      </c>
      <c r="B7145" t="s">
        <v>19216</v>
      </c>
      <c r="C7145">
        <v>899.35</v>
      </c>
      <c r="D7145" t="s">
        <v>13</v>
      </c>
      <c r="E7145" t="s">
        <v>19217</v>
      </c>
      <c r="F7145" s="1">
        <v>45669.883680555555</v>
      </c>
      <c r="G7145" t="s">
        <v>24</v>
      </c>
      <c r="H7145">
        <v>6</v>
      </c>
      <c r="I7145">
        <v>637</v>
      </c>
      <c r="J7145">
        <v>0</v>
      </c>
      <c r="K7145">
        <v>0</v>
      </c>
    </row>
    <row r="7146" spans="1:11" x14ac:dyDescent="0.3">
      <c r="A7146" t="s">
        <v>19218</v>
      </c>
      <c r="B7146" t="s">
        <v>19219</v>
      </c>
      <c r="C7146">
        <v>6884.63</v>
      </c>
      <c r="D7146" t="s">
        <v>22</v>
      </c>
      <c r="E7146" t="s">
        <v>19220</v>
      </c>
      <c r="F7146" s="1">
        <v>45678.363217592596</v>
      </c>
      <c r="G7146" t="s">
        <v>15</v>
      </c>
      <c r="H7146">
        <v>20</v>
      </c>
      <c r="I7146">
        <v>684</v>
      </c>
      <c r="J7146">
        <v>1</v>
      </c>
      <c r="K7146">
        <v>0</v>
      </c>
    </row>
    <row r="7147" spans="1:11" x14ac:dyDescent="0.3">
      <c r="A7147" t="s">
        <v>19221</v>
      </c>
      <c r="B7147" t="s">
        <v>19222</v>
      </c>
      <c r="C7147">
        <v>1688.76</v>
      </c>
      <c r="D7147" t="s">
        <v>36</v>
      </c>
      <c r="E7147" t="s">
        <v>19223</v>
      </c>
      <c r="F7147" s="1">
        <v>45663.591840277775</v>
      </c>
      <c r="G7147" t="s">
        <v>15</v>
      </c>
      <c r="H7147">
        <v>20</v>
      </c>
      <c r="I7147">
        <v>575</v>
      </c>
      <c r="J7147">
        <v>1</v>
      </c>
      <c r="K7147">
        <v>0</v>
      </c>
    </row>
    <row r="7148" spans="1:11" x14ac:dyDescent="0.3">
      <c r="A7148" t="s">
        <v>19224</v>
      </c>
      <c r="B7148" t="s">
        <v>15058</v>
      </c>
      <c r="C7148">
        <v>27.43</v>
      </c>
      <c r="D7148" t="s">
        <v>22</v>
      </c>
      <c r="E7148" t="s">
        <v>19225</v>
      </c>
      <c r="F7148" s="1">
        <v>45671.582245370373</v>
      </c>
      <c r="G7148" t="s">
        <v>15</v>
      </c>
      <c r="H7148">
        <v>10</v>
      </c>
      <c r="I7148">
        <v>604</v>
      </c>
      <c r="J7148">
        <v>1</v>
      </c>
      <c r="K7148">
        <v>1</v>
      </c>
    </row>
    <row r="7149" spans="1:11" x14ac:dyDescent="0.3">
      <c r="A7149" t="s">
        <v>19226</v>
      </c>
      <c r="B7149" t="s">
        <v>19227</v>
      </c>
      <c r="C7149">
        <v>7922.49</v>
      </c>
      <c r="D7149" t="s">
        <v>36</v>
      </c>
      <c r="E7149" t="s">
        <v>19228</v>
      </c>
      <c r="F7149" s="1">
        <v>45670.020671296297</v>
      </c>
      <c r="G7149" t="s">
        <v>63</v>
      </c>
      <c r="H7149">
        <v>19</v>
      </c>
      <c r="I7149">
        <v>424</v>
      </c>
      <c r="J7149">
        <v>1</v>
      </c>
      <c r="K7149">
        <v>0</v>
      </c>
    </row>
    <row r="7150" spans="1:11" x14ac:dyDescent="0.3">
      <c r="A7150" t="s">
        <v>19229</v>
      </c>
      <c r="B7150" t="s">
        <v>723</v>
      </c>
      <c r="C7150">
        <v>9730.41</v>
      </c>
      <c r="D7150" t="s">
        <v>36</v>
      </c>
      <c r="E7150" t="s">
        <v>19230</v>
      </c>
      <c r="F7150" s="1">
        <v>45699.237893518519</v>
      </c>
      <c r="G7150" t="s">
        <v>24</v>
      </c>
      <c r="H7150">
        <v>3</v>
      </c>
      <c r="I7150">
        <v>414</v>
      </c>
      <c r="J7150">
        <v>0</v>
      </c>
      <c r="K7150">
        <v>0</v>
      </c>
    </row>
    <row r="7151" spans="1:11" x14ac:dyDescent="0.3">
      <c r="A7151" t="s">
        <v>19231</v>
      </c>
      <c r="B7151" t="s">
        <v>19232</v>
      </c>
      <c r="C7151">
        <v>6203.67</v>
      </c>
      <c r="D7151" t="s">
        <v>36</v>
      </c>
      <c r="E7151" t="s">
        <v>19233</v>
      </c>
      <c r="F7151" s="1">
        <v>45687.940775462965</v>
      </c>
      <c r="G7151" t="s">
        <v>63</v>
      </c>
      <c r="H7151">
        <v>15</v>
      </c>
      <c r="I7151">
        <v>428</v>
      </c>
      <c r="J7151">
        <v>0</v>
      </c>
      <c r="K7151">
        <v>1</v>
      </c>
    </row>
    <row r="7152" spans="1:11" x14ac:dyDescent="0.3">
      <c r="A7152" t="s">
        <v>19234</v>
      </c>
      <c r="B7152" t="s">
        <v>19235</v>
      </c>
      <c r="C7152">
        <v>5750.52</v>
      </c>
      <c r="D7152" t="s">
        <v>40</v>
      </c>
      <c r="E7152" t="s">
        <v>19236</v>
      </c>
      <c r="F7152" s="1">
        <v>45668.487430555557</v>
      </c>
      <c r="G7152" t="s">
        <v>15</v>
      </c>
      <c r="H7152">
        <v>20</v>
      </c>
      <c r="I7152">
        <v>426</v>
      </c>
      <c r="J7152">
        <v>1</v>
      </c>
      <c r="K7152">
        <v>0</v>
      </c>
    </row>
    <row r="7153" spans="1:11" x14ac:dyDescent="0.3">
      <c r="A7153" t="s">
        <v>19237</v>
      </c>
      <c r="B7153" t="s">
        <v>15261</v>
      </c>
      <c r="C7153">
        <v>8884.44</v>
      </c>
      <c r="D7153" t="s">
        <v>22</v>
      </c>
      <c r="E7153" t="s">
        <v>19238</v>
      </c>
      <c r="F7153" s="1">
        <v>45681.311261574076</v>
      </c>
      <c r="G7153" t="s">
        <v>19</v>
      </c>
      <c r="H7153">
        <v>3</v>
      </c>
      <c r="I7153">
        <v>532</v>
      </c>
      <c r="J7153">
        <v>0</v>
      </c>
      <c r="K7153">
        <v>0</v>
      </c>
    </row>
    <row r="7154" spans="1:11" x14ac:dyDescent="0.3">
      <c r="A7154" t="s">
        <v>19239</v>
      </c>
      <c r="B7154" t="s">
        <v>19240</v>
      </c>
      <c r="C7154">
        <v>8768.49</v>
      </c>
      <c r="D7154" t="s">
        <v>36</v>
      </c>
      <c r="E7154" t="s">
        <v>19241</v>
      </c>
      <c r="F7154" s="1">
        <v>45702.735034722224</v>
      </c>
      <c r="G7154" t="s">
        <v>24</v>
      </c>
      <c r="H7154">
        <v>15</v>
      </c>
      <c r="I7154">
        <v>532</v>
      </c>
      <c r="J7154">
        <v>1</v>
      </c>
      <c r="K7154">
        <v>1</v>
      </c>
    </row>
    <row r="7155" spans="1:11" x14ac:dyDescent="0.3">
      <c r="A7155" t="s">
        <v>19242</v>
      </c>
      <c r="B7155" t="s">
        <v>19243</v>
      </c>
      <c r="C7155">
        <v>2183.98</v>
      </c>
      <c r="D7155" t="s">
        <v>40</v>
      </c>
      <c r="E7155" t="s">
        <v>19244</v>
      </c>
      <c r="F7155" s="1">
        <v>45693.488703703704</v>
      </c>
      <c r="G7155" t="s">
        <v>63</v>
      </c>
      <c r="H7155">
        <v>2</v>
      </c>
      <c r="I7155">
        <v>593</v>
      </c>
      <c r="J7155">
        <v>0</v>
      </c>
      <c r="K7155">
        <v>0</v>
      </c>
    </row>
    <row r="7156" spans="1:11" x14ac:dyDescent="0.3">
      <c r="A7156" t="s">
        <v>19245</v>
      </c>
      <c r="B7156" t="s">
        <v>17556</v>
      </c>
      <c r="C7156">
        <v>2031.4</v>
      </c>
      <c r="D7156" t="s">
        <v>40</v>
      </c>
      <c r="E7156" t="s">
        <v>19246</v>
      </c>
      <c r="F7156" s="1">
        <v>45691.095902777779</v>
      </c>
      <c r="G7156" t="s">
        <v>19</v>
      </c>
      <c r="H7156">
        <v>4</v>
      </c>
      <c r="I7156">
        <v>306</v>
      </c>
      <c r="J7156">
        <v>1</v>
      </c>
      <c r="K7156">
        <v>0</v>
      </c>
    </row>
    <row r="7157" spans="1:11" x14ac:dyDescent="0.3">
      <c r="A7157" t="s">
        <v>19247</v>
      </c>
      <c r="B7157" t="s">
        <v>753</v>
      </c>
      <c r="C7157">
        <v>3868.41</v>
      </c>
      <c r="D7157" t="s">
        <v>22</v>
      </c>
      <c r="E7157" t="s">
        <v>19248</v>
      </c>
      <c r="F7157" s="1">
        <v>45688.955370370371</v>
      </c>
      <c r="G7157" t="s">
        <v>15</v>
      </c>
      <c r="H7157">
        <v>6</v>
      </c>
      <c r="I7157">
        <v>500</v>
      </c>
      <c r="J7157">
        <v>0</v>
      </c>
      <c r="K7157">
        <v>0</v>
      </c>
    </row>
    <row r="7158" spans="1:11" x14ac:dyDescent="0.3">
      <c r="A7158" t="s">
        <v>19249</v>
      </c>
      <c r="B7158" t="s">
        <v>1588</v>
      </c>
      <c r="C7158">
        <v>8564.93</v>
      </c>
      <c r="D7158" t="s">
        <v>40</v>
      </c>
      <c r="E7158" t="s">
        <v>19250</v>
      </c>
      <c r="F7158" s="1">
        <v>45686.613530092596</v>
      </c>
      <c r="G7158" t="s">
        <v>63</v>
      </c>
      <c r="H7158">
        <v>16</v>
      </c>
      <c r="I7158">
        <v>814</v>
      </c>
      <c r="J7158">
        <v>1</v>
      </c>
      <c r="K7158">
        <v>1</v>
      </c>
    </row>
    <row r="7159" spans="1:11" x14ac:dyDescent="0.3">
      <c r="A7159" t="s">
        <v>19251</v>
      </c>
      <c r="B7159" t="s">
        <v>19252</v>
      </c>
      <c r="C7159">
        <v>5867.69</v>
      </c>
      <c r="D7159" t="s">
        <v>22</v>
      </c>
      <c r="E7159" t="s">
        <v>19253</v>
      </c>
      <c r="F7159" s="1">
        <v>45683.656585648147</v>
      </c>
      <c r="G7159" t="s">
        <v>24</v>
      </c>
      <c r="H7159">
        <v>12</v>
      </c>
      <c r="I7159">
        <v>303</v>
      </c>
      <c r="J7159">
        <v>0</v>
      </c>
      <c r="K7159">
        <v>1</v>
      </c>
    </row>
    <row r="7160" spans="1:11" x14ac:dyDescent="0.3">
      <c r="A7160" t="s">
        <v>19254</v>
      </c>
      <c r="B7160" t="s">
        <v>19255</v>
      </c>
      <c r="C7160">
        <v>1392</v>
      </c>
      <c r="D7160" t="s">
        <v>13</v>
      </c>
      <c r="E7160" t="s">
        <v>19256</v>
      </c>
      <c r="F7160" s="1">
        <v>45691.012962962966</v>
      </c>
      <c r="G7160" t="s">
        <v>63</v>
      </c>
      <c r="H7160">
        <v>2</v>
      </c>
      <c r="I7160">
        <v>496</v>
      </c>
      <c r="J7160">
        <v>1</v>
      </c>
      <c r="K7160">
        <v>1</v>
      </c>
    </row>
    <row r="7161" spans="1:11" x14ac:dyDescent="0.3">
      <c r="A7161" t="s">
        <v>19257</v>
      </c>
      <c r="B7161" t="s">
        <v>7775</v>
      </c>
      <c r="C7161">
        <v>7310.49</v>
      </c>
      <c r="D7161" t="s">
        <v>22</v>
      </c>
      <c r="E7161" t="s">
        <v>19258</v>
      </c>
      <c r="F7161" s="1">
        <v>45683.949953703705</v>
      </c>
      <c r="G7161" t="s">
        <v>15</v>
      </c>
      <c r="H7161">
        <v>14</v>
      </c>
      <c r="I7161">
        <v>496</v>
      </c>
      <c r="J7161">
        <v>0</v>
      </c>
      <c r="K7161">
        <v>0</v>
      </c>
    </row>
    <row r="7162" spans="1:11" x14ac:dyDescent="0.3">
      <c r="A7162" t="s">
        <v>19259</v>
      </c>
      <c r="B7162" t="s">
        <v>19260</v>
      </c>
      <c r="C7162">
        <v>2039.87</v>
      </c>
      <c r="D7162" t="s">
        <v>36</v>
      </c>
      <c r="E7162" t="s">
        <v>19261</v>
      </c>
      <c r="F7162" s="1">
        <v>45660.594884259262</v>
      </c>
      <c r="G7162" t="s">
        <v>19</v>
      </c>
      <c r="H7162">
        <v>17</v>
      </c>
      <c r="I7162">
        <v>615</v>
      </c>
      <c r="J7162">
        <v>1</v>
      </c>
      <c r="K7162">
        <v>0</v>
      </c>
    </row>
    <row r="7163" spans="1:11" x14ac:dyDescent="0.3">
      <c r="A7163" t="s">
        <v>19262</v>
      </c>
      <c r="B7163" t="s">
        <v>15859</v>
      </c>
      <c r="C7163">
        <v>8561.77</v>
      </c>
      <c r="D7163" t="s">
        <v>40</v>
      </c>
      <c r="E7163" t="s">
        <v>19263</v>
      </c>
      <c r="F7163" s="1">
        <v>45658.097395833334</v>
      </c>
      <c r="G7163" t="s">
        <v>15</v>
      </c>
      <c r="H7163">
        <v>18</v>
      </c>
      <c r="I7163">
        <v>819</v>
      </c>
      <c r="J7163">
        <v>1</v>
      </c>
      <c r="K7163">
        <v>0</v>
      </c>
    </row>
    <row r="7164" spans="1:11" x14ac:dyDescent="0.3">
      <c r="A7164" t="s">
        <v>19264</v>
      </c>
      <c r="B7164" t="s">
        <v>14202</v>
      </c>
      <c r="C7164">
        <v>5891.4</v>
      </c>
      <c r="D7164" t="s">
        <v>36</v>
      </c>
      <c r="E7164" t="s">
        <v>19265</v>
      </c>
      <c r="F7164" s="1">
        <v>45661.730868055558</v>
      </c>
      <c r="G7164" t="s">
        <v>15</v>
      </c>
      <c r="H7164">
        <v>7</v>
      </c>
      <c r="I7164">
        <v>323</v>
      </c>
      <c r="J7164">
        <v>1</v>
      </c>
      <c r="K7164">
        <v>1</v>
      </c>
    </row>
    <row r="7165" spans="1:11" x14ac:dyDescent="0.3">
      <c r="A7165" t="s">
        <v>19266</v>
      </c>
      <c r="B7165" t="s">
        <v>19267</v>
      </c>
      <c r="C7165">
        <v>1487.16</v>
      </c>
      <c r="D7165" t="s">
        <v>13</v>
      </c>
      <c r="E7165" t="s">
        <v>19268</v>
      </c>
      <c r="F7165" s="1">
        <v>45695.923425925925</v>
      </c>
      <c r="G7165" t="s">
        <v>24</v>
      </c>
      <c r="H7165">
        <v>13</v>
      </c>
      <c r="I7165">
        <v>672</v>
      </c>
      <c r="J7165">
        <v>1</v>
      </c>
      <c r="K7165">
        <v>0</v>
      </c>
    </row>
    <row r="7166" spans="1:11" x14ac:dyDescent="0.3">
      <c r="A7166" t="s">
        <v>19269</v>
      </c>
      <c r="B7166" t="s">
        <v>14820</v>
      </c>
      <c r="C7166">
        <v>4210.55</v>
      </c>
      <c r="D7166" t="s">
        <v>36</v>
      </c>
      <c r="E7166" t="s">
        <v>19270</v>
      </c>
      <c r="F7166" s="1">
        <v>45673.202719907407</v>
      </c>
      <c r="G7166" t="s">
        <v>19</v>
      </c>
      <c r="H7166">
        <v>12</v>
      </c>
      <c r="I7166">
        <v>537</v>
      </c>
      <c r="J7166">
        <v>1</v>
      </c>
      <c r="K7166">
        <v>1</v>
      </c>
    </row>
    <row r="7167" spans="1:11" x14ac:dyDescent="0.3">
      <c r="A7167" t="s">
        <v>19271</v>
      </c>
      <c r="B7167" t="s">
        <v>3663</v>
      </c>
      <c r="C7167">
        <v>463.77</v>
      </c>
      <c r="D7167" t="s">
        <v>36</v>
      </c>
      <c r="E7167" t="s">
        <v>19272</v>
      </c>
      <c r="F7167" s="1">
        <v>45679.365115740744</v>
      </c>
      <c r="G7167" t="s">
        <v>24</v>
      </c>
      <c r="H7167">
        <v>8</v>
      </c>
      <c r="I7167">
        <v>757</v>
      </c>
      <c r="J7167">
        <v>1</v>
      </c>
      <c r="K7167">
        <v>1</v>
      </c>
    </row>
    <row r="7168" spans="1:11" x14ac:dyDescent="0.3">
      <c r="A7168" t="s">
        <v>19273</v>
      </c>
      <c r="B7168" t="s">
        <v>19274</v>
      </c>
      <c r="C7168">
        <v>6493.78</v>
      </c>
      <c r="D7168" t="s">
        <v>22</v>
      </c>
      <c r="E7168" t="s">
        <v>19275</v>
      </c>
      <c r="F7168" s="1">
        <v>45661.209722222222</v>
      </c>
      <c r="G7168" t="s">
        <v>63</v>
      </c>
      <c r="H7168">
        <v>10</v>
      </c>
      <c r="I7168">
        <v>470</v>
      </c>
      <c r="J7168">
        <v>1</v>
      </c>
      <c r="K7168">
        <v>1</v>
      </c>
    </row>
    <row r="7169" spans="1:11" x14ac:dyDescent="0.3">
      <c r="A7169" t="s">
        <v>19276</v>
      </c>
      <c r="B7169" t="s">
        <v>19277</v>
      </c>
      <c r="C7169">
        <v>2498.54</v>
      </c>
      <c r="D7169" t="s">
        <v>40</v>
      </c>
      <c r="E7169" t="s">
        <v>19278</v>
      </c>
      <c r="F7169" s="1">
        <v>45658.351886574077</v>
      </c>
      <c r="G7169" t="s">
        <v>24</v>
      </c>
      <c r="H7169">
        <v>9</v>
      </c>
      <c r="I7169">
        <v>340</v>
      </c>
      <c r="J7169">
        <v>0</v>
      </c>
      <c r="K7169">
        <v>0</v>
      </c>
    </row>
    <row r="7170" spans="1:11" x14ac:dyDescent="0.3">
      <c r="A7170" t="s">
        <v>19279</v>
      </c>
      <c r="B7170" t="s">
        <v>19280</v>
      </c>
      <c r="C7170">
        <v>4826.62</v>
      </c>
      <c r="D7170" t="s">
        <v>22</v>
      </c>
      <c r="E7170" t="s">
        <v>19281</v>
      </c>
      <c r="F7170" s="1">
        <v>45699.200648148151</v>
      </c>
      <c r="G7170" t="s">
        <v>63</v>
      </c>
      <c r="H7170">
        <v>9</v>
      </c>
      <c r="I7170">
        <v>668</v>
      </c>
      <c r="J7170">
        <v>1</v>
      </c>
      <c r="K7170">
        <v>0</v>
      </c>
    </row>
    <row r="7171" spans="1:11" x14ac:dyDescent="0.3">
      <c r="A7171" t="s">
        <v>19282</v>
      </c>
      <c r="B7171" t="s">
        <v>19283</v>
      </c>
      <c r="C7171">
        <v>4140.6099999999997</v>
      </c>
      <c r="D7171" t="s">
        <v>22</v>
      </c>
      <c r="E7171" t="s">
        <v>19284</v>
      </c>
      <c r="F7171" s="1">
        <v>45659.239756944444</v>
      </c>
      <c r="G7171" t="s">
        <v>19</v>
      </c>
      <c r="H7171">
        <v>18</v>
      </c>
      <c r="I7171">
        <v>706</v>
      </c>
      <c r="J7171">
        <v>0</v>
      </c>
      <c r="K7171">
        <v>0</v>
      </c>
    </row>
    <row r="7172" spans="1:11" x14ac:dyDescent="0.3">
      <c r="A7172" t="s">
        <v>19285</v>
      </c>
      <c r="B7172" t="s">
        <v>16968</v>
      </c>
      <c r="C7172">
        <v>1882.29</v>
      </c>
      <c r="D7172" t="s">
        <v>40</v>
      </c>
      <c r="E7172" t="s">
        <v>19286</v>
      </c>
      <c r="F7172" s="1">
        <v>45663.078344907408</v>
      </c>
      <c r="G7172" t="s">
        <v>15</v>
      </c>
      <c r="H7172">
        <v>2</v>
      </c>
      <c r="I7172">
        <v>686</v>
      </c>
      <c r="J7172">
        <v>1</v>
      </c>
      <c r="K7172">
        <v>0</v>
      </c>
    </row>
    <row r="7173" spans="1:11" x14ac:dyDescent="0.3">
      <c r="A7173" t="s">
        <v>19287</v>
      </c>
      <c r="B7173" t="s">
        <v>19288</v>
      </c>
      <c r="C7173">
        <v>4709.7700000000004</v>
      </c>
      <c r="D7173" t="s">
        <v>13</v>
      </c>
      <c r="E7173" t="s">
        <v>19289</v>
      </c>
      <c r="F7173" s="1">
        <v>45665.36822916667</v>
      </c>
      <c r="G7173" t="s">
        <v>24</v>
      </c>
      <c r="H7173">
        <v>7</v>
      </c>
      <c r="I7173">
        <v>742</v>
      </c>
      <c r="J7173">
        <v>0</v>
      </c>
      <c r="K7173">
        <v>0</v>
      </c>
    </row>
    <row r="7174" spans="1:11" x14ac:dyDescent="0.3">
      <c r="A7174" t="s">
        <v>19290</v>
      </c>
      <c r="B7174" t="s">
        <v>13291</v>
      </c>
      <c r="C7174">
        <v>7753.1</v>
      </c>
      <c r="D7174" t="s">
        <v>40</v>
      </c>
      <c r="E7174" t="s">
        <v>19291</v>
      </c>
      <c r="F7174" s="1">
        <v>45679.730520833335</v>
      </c>
      <c r="G7174" t="s">
        <v>15</v>
      </c>
      <c r="H7174">
        <v>19</v>
      </c>
      <c r="I7174">
        <v>771</v>
      </c>
      <c r="J7174">
        <v>0</v>
      </c>
      <c r="K7174">
        <v>0</v>
      </c>
    </row>
    <row r="7175" spans="1:11" x14ac:dyDescent="0.3">
      <c r="A7175" t="s">
        <v>19292</v>
      </c>
      <c r="B7175" t="s">
        <v>19293</v>
      </c>
      <c r="C7175">
        <v>8085.89</v>
      </c>
      <c r="D7175" t="s">
        <v>13</v>
      </c>
      <c r="E7175" t="s">
        <v>19294</v>
      </c>
      <c r="F7175" s="1">
        <v>45699.337418981479</v>
      </c>
      <c r="G7175" t="s">
        <v>15</v>
      </c>
      <c r="H7175">
        <v>20</v>
      </c>
      <c r="I7175">
        <v>486</v>
      </c>
      <c r="J7175">
        <v>1</v>
      </c>
      <c r="K7175">
        <v>0</v>
      </c>
    </row>
    <row r="7176" spans="1:11" x14ac:dyDescent="0.3">
      <c r="A7176" t="s">
        <v>19295</v>
      </c>
      <c r="B7176" t="s">
        <v>19296</v>
      </c>
      <c r="C7176">
        <v>2775.75</v>
      </c>
      <c r="D7176" t="s">
        <v>40</v>
      </c>
      <c r="E7176" t="s">
        <v>19297</v>
      </c>
      <c r="F7176" s="1">
        <v>45664.347037037034</v>
      </c>
      <c r="G7176" t="s">
        <v>15</v>
      </c>
      <c r="H7176">
        <v>8</v>
      </c>
      <c r="I7176">
        <v>822</v>
      </c>
      <c r="J7176">
        <v>1</v>
      </c>
      <c r="K7176">
        <v>0</v>
      </c>
    </row>
    <row r="7177" spans="1:11" x14ac:dyDescent="0.3">
      <c r="A7177" t="s">
        <v>19298</v>
      </c>
      <c r="B7177" t="s">
        <v>12034</v>
      </c>
      <c r="C7177">
        <v>177.47</v>
      </c>
      <c r="D7177" t="s">
        <v>13</v>
      </c>
      <c r="E7177" t="s">
        <v>19299</v>
      </c>
      <c r="F7177" s="1">
        <v>45697.436099537037</v>
      </c>
      <c r="G7177" t="s">
        <v>24</v>
      </c>
      <c r="H7177">
        <v>10</v>
      </c>
      <c r="I7177">
        <v>343</v>
      </c>
      <c r="J7177">
        <v>0</v>
      </c>
      <c r="K7177">
        <v>1</v>
      </c>
    </row>
    <row r="7178" spans="1:11" x14ac:dyDescent="0.3">
      <c r="A7178" t="s">
        <v>19300</v>
      </c>
      <c r="B7178" t="s">
        <v>2763</v>
      </c>
      <c r="C7178">
        <v>6750.22</v>
      </c>
      <c r="D7178" t="s">
        <v>40</v>
      </c>
      <c r="E7178" t="s">
        <v>19301</v>
      </c>
      <c r="F7178" s="1">
        <v>45665.085601851853</v>
      </c>
      <c r="G7178" t="s">
        <v>24</v>
      </c>
      <c r="H7178">
        <v>2</v>
      </c>
      <c r="I7178">
        <v>346</v>
      </c>
      <c r="J7178">
        <v>1</v>
      </c>
      <c r="K7178">
        <v>1</v>
      </c>
    </row>
    <row r="7179" spans="1:11" x14ac:dyDescent="0.3">
      <c r="A7179" t="s">
        <v>19302</v>
      </c>
      <c r="B7179" t="s">
        <v>19303</v>
      </c>
      <c r="C7179">
        <v>9746.67</v>
      </c>
      <c r="D7179" t="s">
        <v>40</v>
      </c>
      <c r="E7179" t="s">
        <v>19304</v>
      </c>
      <c r="F7179" s="1">
        <v>45695.465902777774</v>
      </c>
      <c r="G7179" t="s">
        <v>24</v>
      </c>
      <c r="H7179">
        <v>6</v>
      </c>
      <c r="I7179">
        <v>375</v>
      </c>
      <c r="J7179">
        <v>0</v>
      </c>
      <c r="K7179">
        <v>1</v>
      </c>
    </row>
    <row r="7180" spans="1:11" x14ac:dyDescent="0.3">
      <c r="A7180" t="s">
        <v>19305</v>
      </c>
      <c r="B7180" t="s">
        <v>19306</v>
      </c>
      <c r="C7180">
        <v>4078.04</v>
      </c>
      <c r="D7180" t="s">
        <v>13</v>
      </c>
      <c r="E7180" t="s">
        <v>19307</v>
      </c>
      <c r="F7180" s="1">
        <v>45682.103784722225</v>
      </c>
      <c r="G7180" t="s">
        <v>19</v>
      </c>
      <c r="H7180">
        <v>3</v>
      </c>
      <c r="I7180">
        <v>481</v>
      </c>
      <c r="J7180">
        <v>1</v>
      </c>
      <c r="K7180">
        <v>1</v>
      </c>
    </row>
    <row r="7181" spans="1:11" x14ac:dyDescent="0.3">
      <c r="A7181" t="s">
        <v>19308</v>
      </c>
      <c r="B7181" t="s">
        <v>17667</v>
      </c>
      <c r="C7181">
        <v>8367.2900000000009</v>
      </c>
      <c r="D7181" t="s">
        <v>40</v>
      </c>
      <c r="E7181" t="s">
        <v>19309</v>
      </c>
      <c r="F7181" s="1">
        <v>45698.650150462963</v>
      </c>
      <c r="G7181" t="s">
        <v>15</v>
      </c>
      <c r="H7181">
        <v>7</v>
      </c>
      <c r="I7181">
        <v>831</v>
      </c>
      <c r="J7181">
        <v>0</v>
      </c>
      <c r="K7181">
        <v>0</v>
      </c>
    </row>
    <row r="7182" spans="1:11" x14ac:dyDescent="0.3">
      <c r="A7182" t="s">
        <v>19310</v>
      </c>
      <c r="B7182" t="s">
        <v>19311</v>
      </c>
      <c r="C7182">
        <v>9518.65</v>
      </c>
      <c r="D7182" t="s">
        <v>36</v>
      </c>
      <c r="E7182" t="s">
        <v>19312</v>
      </c>
      <c r="F7182" s="1">
        <v>45702.974027777775</v>
      </c>
      <c r="G7182" t="s">
        <v>15</v>
      </c>
      <c r="H7182">
        <v>4</v>
      </c>
      <c r="I7182">
        <v>372</v>
      </c>
      <c r="J7182">
        <v>1</v>
      </c>
      <c r="K7182">
        <v>1</v>
      </c>
    </row>
    <row r="7183" spans="1:11" x14ac:dyDescent="0.3">
      <c r="A7183" t="s">
        <v>19313</v>
      </c>
      <c r="B7183" t="s">
        <v>2890</v>
      </c>
      <c r="C7183">
        <v>4070.6</v>
      </c>
      <c r="D7183" t="s">
        <v>13</v>
      </c>
      <c r="E7183" t="s">
        <v>19314</v>
      </c>
      <c r="F7183" s="1">
        <v>45686.49664351852</v>
      </c>
      <c r="G7183" t="s">
        <v>15</v>
      </c>
      <c r="H7183">
        <v>8</v>
      </c>
      <c r="I7183">
        <v>610</v>
      </c>
      <c r="J7183">
        <v>0</v>
      </c>
      <c r="K7183">
        <v>0</v>
      </c>
    </row>
    <row r="7184" spans="1:11" x14ac:dyDescent="0.3">
      <c r="A7184" t="s">
        <v>19315</v>
      </c>
      <c r="B7184" t="s">
        <v>19316</v>
      </c>
      <c r="C7184">
        <v>7454.6</v>
      </c>
      <c r="D7184" t="s">
        <v>40</v>
      </c>
      <c r="E7184" t="s">
        <v>19317</v>
      </c>
      <c r="F7184" s="1">
        <v>45686.195833333331</v>
      </c>
      <c r="G7184" t="s">
        <v>19</v>
      </c>
      <c r="H7184">
        <v>8</v>
      </c>
      <c r="I7184">
        <v>574</v>
      </c>
      <c r="J7184">
        <v>1</v>
      </c>
      <c r="K7184">
        <v>0</v>
      </c>
    </row>
    <row r="7185" spans="1:11" x14ac:dyDescent="0.3">
      <c r="A7185" t="s">
        <v>19318</v>
      </c>
      <c r="B7185" t="s">
        <v>19319</v>
      </c>
      <c r="C7185">
        <v>5607.85</v>
      </c>
      <c r="D7185" t="s">
        <v>40</v>
      </c>
      <c r="E7185" t="s">
        <v>19320</v>
      </c>
      <c r="F7185" s="1">
        <v>45690.581631944442</v>
      </c>
      <c r="G7185" t="s">
        <v>24</v>
      </c>
      <c r="H7185">
        <v>16</v>
      </c>
      <c r="I7185">
        <v>364</v>
      </c>
      <c r="J7185">
        <v>1</v>
      </c>
      <c r="K7185">
        <v>1</v>
      </c>
    </row>
    <row r="7186" spans="1:11" x14ac:dyDescent="0.3">
      <c r="A7186" t="s">
        <v>19321</v>
      </c>
      <c r="B7186" t="s">
        <v>2435</v>
      </c>
      <c r="C7186">
        <v>7555.56</v>
      </c>
      <c r="D7186" t="s">
        <v>13</v>
      </c>
      <c r="E7186" t="s">
        <v>19322</v>
      </c>
      <c r="F7186" s="1">
        <v>45696.722766203704</v>
      </c>
      <c r="G7186" t="s">
        <v>19</v>
      </c>
      <c r="H7186">
        <v>15</v>
      </c>
      <c r="I7186">
        <v>804</v>
      </c>
      <c r="J7186">
        <v>0</v>
      </c>
      <c r="K7186">
        <v>0</v>
      </c>
    </row>
    <row r="7187" spans="1:11" x14ac:dyDescent="0.3">
      <c r="A7187" t="s">
        <v>19323</v>
      </c>
      <c r="B7187" t="s">
        <v>8087</v>
      </c>
      <c r="C7187">
        <v>3566.67</v>
      </c>
      <c r="D7187" t="s">
        <v>13</v>
      </c>
      <c r="E7187" t="s">
        <v>19324</v>
      </c>
      <c r="F7187" s="1">
        <v>45687.522812499999</v>
      </c>
      <c r="G7187" t="s">
        <v>15</v>
      </c>
      <c r="H7187">
        <v>1</v>
      </c>
      <c r="I7187">
        <v>413</v>
      </c>
      <c r="J7187">
        <v>0</v>
      </c>
      <c r="K7187">
        <v>0</v>
      </c>
    </row>
    <row r="7188" spans="1:11" x14ac:dyDescent="0.3">
      <c r="A7188" t="s">
        <v>19325</v>
      </c>
      <c r="B7188" t="s">
        <v>2654</v>
      </c>
      <c r="C7188">
        <v>6340.92</v>
      </c>
      <c r="D7188" t="s">
        <v>36</v>
      </c>
      <c r="E7188" t="s">
        <v>19326</v>
      </c>
      <c r="F7188" s="1">
        <v>45663.064317129632</v>
      </c>
      <c r="G7188" t="s">
        <v>15</v>
      </c>
      <c r="H7188">
        <v>7</v>
      </c>
      <c r="I7188">
        <v>350</v>
      </c>
      <c r="J7188">
        <v>0</v>
      </c>
      <c r="K7188">
        <v>0</v>
      </c>
    </row>
    <row r="7189" spans="1:11" x14ac:dyDescent="0.3">
      <c r="A7189" t="s">
        <v>19327</v>
      </c>
      <c r="B7189" t="s">
        <v>19328</v>
      </c>
      <c r="C7189">
        <v>1239.81</v>
      </c>
      <c r="D7189" t="s">
        <v>40</v>
      </c>
      <c r="E7189" t="s">
        <v>19329</v>
      </c>
      <c r="F7189" s="1">
        <v>45684.648020833331</v>
      </c>
      <c r="G7189" t="s">
        <v>15</v>
      </c>
      <c r="H7189">
        <v>17</v>
      </c>
      <c r="I7189">
        <v>629</v>
      </c>
      <c r="J7189">
        <v>1</v>
      </c>
      <c r="K7189">
        <v>0</v>
      </c>
    </row>
    <row r="7190" spans="1:11" x14ac:dyDescent="0.3">
      <c r="A7190" t="s">
        <v>19330</v>
      </c>
      <c r="B7190" t="s">
        <v>3259</v>
      </c>
      <c r="C7190">
        <v>9520.4</v>
      </c>
      <c r="D7190" t="s">
        <v>13</v>
      </c>
      <c r="E7190" t="s">
        <v>19331</v>
      </c>
      <c r="F7190" s="1">
        <v>45685.235092592593</v>
      </c>
      <c r="G7190" t="s">
        <v>24</v>
      </c>
      <c r="H7190">
        <v>7</v>
      </c>
      <c r="I7190">
        <v>574</v>
      </c>
      <c r="J7190">
        <v>1</v>
      </c>
      <c r="K7190">
        <v>0</v>
      </c>
    </row>
    <row r="7191" spans="1:11" x14ac:dyDescent="0.3">
      <c r="A7191" t="s">
        <v>19332</v>
      </c>
      <c r="B7191" t="s">
        <v>5818</v>
      </c>
      <c r="C7191">
        <v>1838.27</v>
      </c>
      <c r="D7191" t="s">
        <v>22</v>
      </c>
      <c r="E7191" t="s">
        <v>19333</v>
      </c>
      <c r="F7191" s="1">
        <v>45691.669074074074</v>
      </c>
      <c r="G7191" t="s">
        <v>24</v>
      </c>
      <c r="H7191">
        <v>3</v>
      </c>
      <c r="I7191">
        <v>725</v>
      </c>
      <c r="J7191">
        <v>1</v>
      </c>
      <c r="K7191">
        <v>1</v>
      </c>
    </row>
    <row r="7192" spans="1:11" x14ac:dyDescent="0.3">
      <c r="A7192" t="s">
        <v>19334</v>
      </c>
      <c r="B7192" t="s">
        <v>6224</v>
      </c>
      <c r="C7192">
        <v>7520.4</v>
      </c>
      <c r="D7192" t="s">
        <v>22</v>
      </c>
      <c r="E7192" t="s">
        <v>19335</v>
      </c>
      <c r="F7192" s="1">
        <v>45699.822256944448</v>
      </c>
      <c r="G7192" t="s">
        <v>15</v>
      </c>
      <c r="H7192">
        <v>4</v>
      </c>
      <c r="I7192">
        <v>746</v>
      </c>
      <c r="J7192">
        <v>1</v>
      </c>
      <c r="K7192">
        <v>0</v>
      </c>
    </row>
    <row r="7193" spans="1:11" x14ac:dyDescent="0.3">
      <c r="A7193" t="s">
        <v>19336</v>
      </c>
      <c r="B7193" t="s">
        <v>17925</v>
      </c>
      <c r="C7193">
        <v>7303.76</v>
      </c>
      <c r="D7193" t="s">
        <v>40</v>
      </c>
      <c r="E7193" t="s">
        <v>19337</v>
      </c>
      <c r="F7193" s="1">
        <v>45662.85796296296</v>
      </c>
      <c r="G7193" t="s">
        <v>63</v>
      </c>
      <c r="H7193">
        <v>3</v>
      </c>
      <c r="I7193">
        <v>756</v>
      </c>
      <c r="J7193">
        <v>1</v>
      </c>
      <c r="K7193">
        <v>1</v>
      </c>
    </row>
    <row r="7194" spans="1:11" x14ac:dyDescent="0.3">
      <c r="A7194" t="s">
        <v>19338</v>
      </c>
      <c r="B7194" t="s">
        <v>1247</v>
      </c>
      <c r="C7194">
        <v>9832.36</v>
      </c>
      <c r="D7194" t="s">
        <v>13</v>
      </c>
      <c r="E7194" t="s">
        <v>19339</v>
      </c>
      <c r="F7194" s="1">
        <v>45685.171388888892</v>
      </c>
      <c r="G7194" t="s">
        <v>24</v>
      </c>
      <c r="H7194">
        <v>4</v>
      </c>
      <c r="I7194">
        <v>600</v>
      </c>
      <c r="J7194">
        <v>1</v>
      </c>
      <c r="K7194">
        <v>0</v>
      </c>
    </row>
    <row r="7195" spans="1:11" x14ac:dyDescent="0.3">
      <c r="A7195" t="s">
        <v>19340</v>
      </c>
      <c r="B7195" t="s">
        <v>18128</v>
      </c>
      <c r="C7195">
        <v>7664.89</v>
      </c>
      <c r="D7195" t="s">
        <v>36</v>
      </c>
      <c r="E7195" t="s">
        <v>19341</v>
      </c>
      <c r="F7195" s="1">
        <v>45665.536226851851</v>
      </c>
      <c r="G7195" t="s">
        <v>15</v>
      </c>
      <c r="H7195">
        <v>1</v>
      </c>
      <c r="I7195">
        <v>713</v>
      </c>
      <c r="J7195">
        <v>1</v>
      </c>
      <c r="K7195">
        <v>1</v>
      </c>
    </row>
    <row r="7196" spans="1:11" x14ac:dyDescent="0.3">
      <c r="A7196" t="s">
        <v>19342</v>
      </c>
      <c r="B7196" t="s">
        <v>19343</v>
      </c>
      <c r="C7196">
        <v>307.07</v>
      </c>
      <c r="D7196" t="s">
        <v>40</v>
      </c>
      <c r="E7196" t="s">
        <v>19344</v>
      </c>
      <c r="F7196" s="1">
        <v>45674.291076388887</v>
      </c>
      <c r="G7196" t="s">
        <v>24</v>
      </c>
      <c r="H7196">
        <v>10</v>
      </c>
      <c r="I7196">
        <v>738</v>
      </c>
      <c r="J7196">
        <v>0</v>
      </c>
      <c r="K7196">
        <v>0</v>
      </c>
    </row>
    <row r="7197" spans="1:11" x14ac:dyDescent="0.3">
      <c r="A7197" t="s">
        <v>19345</v>
      </c>
      <c r="B7197" t="s">
        <v>16224</v>
      </c>
      <c r="C7197">
        <v>3113.79</v>
      </c>
      <c r="D7197" t="s">
        <v>36</v>
      </c>
      <c r="E7197" t="s">
        <v>19346</v>
      </c>
      <c r="F7197" s="1">
        <v>45686.600648148145</v>
      </c>
      <c r="G7197" t="s">
        <v>63</v>
      </c>
      <c r="H7197">
        <v>16</v>
      </c>
      <c r="I7197">
        <v>544</v>
      </c>
      <c r="J7197">
        <v>0</v>
      </c>
      <c r="K7197">
        <v>0</v>
      </c>
    </row>
    <row r="7198" spans="1:11" x14ac:dyDescent="0.3">
      <c r="A7198" t="s">
        <v>19347</v>
      </c>
      <c r="B7198" t="s">
        <v>17915</v>
      </c>
      <c r="C7198">
        <v>8356.6200000000008</v>
      </c>
      <c r="D7198" t="s">
        <v>40</v>
      </c>
      <c r="E7198" t="s">
        <v>19348</v>
      </c>
      <c r="F7198" s="1">
        <v>45675.812361111108</v>
      </c>
      <c r="G7198" t="s">
        <v>19</v>
      </c>
      <c r="H7198">
        <v>8</v>
      </c>
      <c r="I7198">
        <v>600</v>
      </c>
      <c r="J7198">
        <v>1</v>
      </c>
      <c r="K7198">
        <v>0</v>
      </c>
    </row>
    <row r="7199" spans="1:11" x14ac:dyDescent="0.3">
      <c r="A7199" t="s">
        <v>19349</v>
      </c>
      <c r="B7199" t="s">
        <v>19350</v>
      </c>
      <c r="C7199">
        <v>9891.9500000000007</v>
      </c>
      <c r="D7199" t="s">
        <v>40</v>
      </c>
      <c r="E7199" t="s">
        <v>19351</v>
      </c>
      <c r="F7199" s="1">
        <v>45698.797962962963</v>
      </c>
      <c r="G7199" t="s">
        <v>15</v>
      </c>
      <c r="H7199">
        <v>19</v>
      </c>
      <c r="I7199">
        <v>839</v>
      </c>
      <c r="J7199">
        <v>0</v>
      </c>
      <c r="K7199">
        <v>0</v>
      </c>
    </row>
    <row r="7200" spans="1:11" x14ac:dyDescent="0.3">
      <c r="A7200" t="s">
        <v>19352</v>
      </c>
      <c r="B7200" t="s">
        <v>14862</v>
      </c>
      <c r="C7200">
        <v>8553.48</v>
      </c>
      <c r="D7200" t="s">
        <v>36</v>
      </c>
      <c r="E7200" t="s">
        <v>19353</v>
      </c>
      <c r="F7200" s="1">
        <v>45684.119537037041</v>
      </c>
      <c r="G7200" t="s">
        <v>15</v>
      </c>
      <c r="H7200">
        <v>13</v>
      </c>
      <c r="I7200">
        <v>467</v>
      </c>
      <c r="J7200">
        <v>0</v>
      </c>
      <c r="K7200">
        <v>0</v>
      </c>
    </row>
    <row r="7201" spans="1:11" x14ac:dyDescent="0.3">
      <c r="A7201" t="s">
        <v>19354</v>
      </c>
      <c r="B7201" t="s">
        <v>19355</v>
      </c>
      <c r="C7201">
        <v>8211.48</v>
      </c>
      <c r="D7201" t="s">
        <v>36</v>
      </c>
      <c r="E7201" t="s">
        <v>19356</v>
      </c>
      <c r="F7201" s="1">
        <v>45672.974328703705</v>
      </c>
      <c r="G7201" t="s">
        <v>15</v>
      </c>
      <c r="H7201">
        <v>6</v>
      </c>
      <c r="I7201">
        <v>462</v>
      </c>
      <c r="J7201">
        <v>1</v>
      </c>
      <c r="K7201">
        <v>0</v>
      </c>
    </row>
    <row r="7202" spans="1:11" x14ac:dyDescent="0.3">
      <c r="A7202" t="s">
        <v>19357</v>
      </c>
      <c r="B7202" t="s">
        <v>3076</v>
      </c>
      <c r="C7202">
        <v>686.03</v>
      </c>
      <c r="D7202" t="s">
        <v>13</v>
      </c>
      <c r="E7202" t="s">
        <v>19358</v>
      </c>
      <c r="F7202" s="1">
        <v>45674.841423611113</v>
      </c>
      <c r="G7202" t="s">
        <v>24</v>
      </c>
      <c r="H7202">
        <v>20</v>
      </c>
      <c r="I7202">
        <v>807</v>
      </c>
      <c r="J7202">
        <v>1</v>
      </c>
      <c r="K7202">
        <v>1</v>
      </c>
    </row>
    <row r="7203" spans="1:11" x14ac:dyDescent="0.3">
      <c r="A7203" t="s">
        <v>19359</v>
      </c>
      <c r="B7203" t="s">
        <v>7082</v>
      </c>
      <c r="C7203">
        <v>8532.9</v>
      </c>
      <c r="D7203" t="s">
        <v>13</v>
      </c>
      <c r="E7203" t="s">
        <v>1964</v>
      </c>
      <c r="F7203" s="1">
        <v>45660.229004629633</v>
      </c>
      <c r="G7203" t="s">
        <v>19</v>
      </c>
      <c r="H7203">
        <v>18</v>
      </c>
      <c r="I7203">
        <v>528</v>
      </c>
      <c r="J7203">
        <v>1</v>
      </c>
      <c r="K7203">
        <v>0</v>
      </c>
    </row>
    <row r="7204" spans="1:11" x14ac:dyDescent="0.3">
      <c r="A7204" t="s">
        <v>19360</v>
      </c>
      <c r="B7204" t="s">
        <v>5374</v>
      </c>
      <c r="C7204">
        <v>31.91</v>
      </c>
      <c r="D7204" t="s">
        <v>36</v>
      </c>
      <c r="E7204" t="s">
        <v>19361</v>
      </c>
      <c r="F7204" s="1">
        <v>45658.987222222226</v>
      </c>
      <c r="G7204" t="s">
        <v>15</v>
      </c>
      <c r="H7204">
        <v>6</v>
      </c>
      <c r="I7204">
        <v>820</v>
      </c>
      <c r="J7204">
        <v>0</v>
      </c>
      <c r="K7204">
        <v>0</v>
      </c>
    </row>
    <row r="7205" spans="1:11" x14ac:dyDescent="0.3">
      <c r="A7205" t="s">
        <v>19362</v>
      </c>
      <c r="B7205" t="s">
        <v>7464</v>
      </c>
      <c r="C7205">
        <v>1809.68</v>
      </c>
      <c r="D7205" t="s">
        <v>36</v>
      </c>
      <c r="E7205" t="s">
        <v>19363</v>
      </c>
      <c r="F7205" s="1">
        <v>45700.319861111115</v>
      </c>
      <c r="G7205" t="s">
        <v>63</v>
      </c>
      <c r="H7205">
        <v>16</v>
      </c>
      <c r="I7205">
        <v>747</v>
      </c>
      <c r="J7205">
        <v>1</v>
      </c>
      <c r="K7205">
        <v>1</v>
      </c>
    </row>
    <row r="7206" spans="1:11" x14ac:dyDescent="0.3">
      <c r="A7206" t="s">
        <v>19364</v>
      </c>
      <c r="B7206" t="s">
        <v>14075</v>
      </c>
      <c r="C7206">
        <v>7869.13</v>
      </c>
      <c r="D7206" t="s">
        <v>36</v>
      </c>
      <c r="E7206" t="s">
        <v>19365</v>
      </c>
      <c r="F7206" s="1">
        <v>45673.722928240742</v>
      </c>
      <c r="G7206" t="s">
        <v>19</v>
      </c>
      <c r="H7206">
        <v>11</v>
      </c>
      <c r="I7206">
        <v>726</v>
      </c>
      <c r="J7206">
        <v>1</v>
      </c>
      <c r="K7206">
        <v>0</v>
      </c>
    </row>
    <row r="7207" spans="1:11" x14ac:dyDescent="0.3">
      <c r="A7207" t="s">
        <v>19366</v>
      </c>
      <c r="B7207" t="s">
        <v>19367</v>
      </c>
      <c r="C7207">
        <v>2827.64</v>
      </c>
      <c r="D7207" t="s">
        <v>40</v>
      </c>
      <c r="E7207" t="s">
        <v>19368</v>
      </c>
      <c r="F7207" s="1">
        <v>45694.218333333331</v>
      </c>
      <c r="G7207" t="s">
        <v>63</v>
      </c>
      <c r="H7207">
        <v>18</v>
      </c>
      <c r="I7207">
        <v>376</v>
      </c>
      <c r="J7207">
        <v>0</v>
      </c>
      <c r="K7207">
        <v>0</v>
      </c>
    </row>
    <row r="7208" spans="1:11" x14ac:dyDescent="0.3">
      <c r="A7208" t="s">
        <v>19369</v>
      </c>
      <c r="B7208" t="s">
        <v>19370</v>
      </c>
      <c r="C7208">
        <v>3322.1</v>
      </c>
      <c r="D7208" t="s">
        <v>22</v>
      </c>
      <c r="E7208" t="s">
        <v>19371</v>
      </c>
      <c r="F7208" s="1">
        <v>45694.28638888889</v>
      </c>
      <c r="G7208" t="s">
        <v>24</v>
      </c>
      <c r="H7208">
        <v>14</v>
      </c>
      <c r="I7208">
        <v>777</v>
      </c>
      <c r="J7208">
        <v>1</v>
      </c>
      <c r="K7208">
        <v>0</v>
      </c>
    </row>
    <row r="7209" spans="1:11" x14ac:dyDescent="0.3">
      <c r="A7209" t="s">
        <v>19372</v>
      </c>
      <c r="B7209" t="s">
        <v>2748</v>
      </c>
      <c r="C7209">
        <v>1835.16</v>
      </c>
      <c r="D7209" t="s">
        <v>40</v>
      </c>
      <c r="E7209" t="s">
        <v>19373</v>
      </c>
      <c r="F7209" s="1">
        <v>45681.303657407407</v>
      </c>
      <c r="G7209" t="s">
        <v>19</v>
      </c>
      <c r="H7209">
        <v>19</v>
      </c>
      <c r="I7209">
        <v>673</v>
      </c>
      <c r="J7209">
        <v>0</v>
      </c>
      <c r="K7209">
        <v>0</v>
      </c>
    </row>
    <row r="7210" spans="1:11" x14ac:dyDescent="0.3">
      <c r="A7210" t="s">
        <v>19374</v>
      </c>
      <c r="B7210" t="s">
        <v>11015</v>
      </c>
      <c r="C7210">
        <v>9178.58</v>
      </c>
      <c r="D7210" t="s">
        <v>40</v>
      </c>
      <c r="E7210" t="s">
        <v>19375</v>
      </c>
      <c r="F7210" s="1">
        <v>45675.192893518521</v>
      </c>
      <c r="G7210" t="s">
        <v>15</v>
      </c>
      <c r="H7210">
        <v>19</v>
      </c>
      <c r="I7210">
        <v>561</v>
      </c>
      <c r="J7210">
        <v>1</v>
      </c>
      <c r="K7210">
        <v>1</v>
      </c>
    </row>
    <row r="7211" spans="1:11" x14ac:dyDescent="0.3">
      <c r="A7211" t="s">
        <v>19376</v>
      </c>
      <c r="B7211" t="s">
        <v>14469</v>
      </c>
      <c r="C7211">
        <v>6927.44</v>
      </c>
      <c r="D7211" t="s">
        <v>22</v>
      </c>
      <c r="E7211" t="s">
        <v>19377</v>
      </c>
      <c r="F7211" s="1">
        <v>45701.866562499999</v>
      </c>
      <c r="G7211" t="s">
        <v>63</v>
      </c>
      <c r="H7211">
        <v>7</v>
      </c>
      <c r="I7211">
        <v>627</v>
      </c>
      <c r="J7211">
        <v>0</v>
      </c>
      <c r="K7211">
        <v>0</v>
      </c>
    </row>
    <row r="7212" spans="1:11" x14ac:dyDescent="0.3">
      <c r="A7212" t="s">
        <v>19378</v>
      </c>
      <c r="B7212" t="s">
        <v>4841</v>
      </c>
      <c r="C7212">
        <v>1196.6199999999999</v>
      </c>
      <c r="D7212" t="s">
        <v>13</v>
      </c>
      <c r="E7212" t="s">
        <v>19379</v>
      </c>
      <c r="F7212" s="1">
        <v>45701.950740740744</v>
      </c>
      <c r="G7212" t="s">
        <v>24</v>
      </c>
      <c r="H7212">
        <v>10</v>
      </c>
      <c r="I7212">
        <v>601</v>
      </c>
      <c r="J7212">
        <v>1</v>
      </c>
      <c r="K7212">
        <v>1</v>
      </c>
    </row>
    <row r="7213" spans="1:11" x14ac:dyDescent="0.3">
      <c r="A7213" t="s">
        <v>19380</v>
      </c>
      <c r="B7213" t="s">
        <v>2926</v>
      </c>
      <c r="C7213">
        <v>7537.77</v>
      </c>
      <c r="D7213" t="s">
        <v>22</v>
      </c>
      <c r="E7213" t="s">
        <v>19381</v>
      </c>
      <c r="F7213" s="1">
        <v>45679.565578703703</v>
      </c>
      <c r="G7213" t="s">
        <v>15</v>
      </c>
      <c r="H7213">
        <v>12</v>
      </c>
      <c r="I7213">
        <v>745</v>
      </c>
      <c r="J7213">
        <v>0</v>
      </c>
      <c r="K7213">
        <v>0</v>
      </c>
    </row>
    <row r="7214" spans="1:11" x14ac:dyDescent="0.3">
      <c r="A7214" t="s">
        <v>19382</v>
      </c>
      <c r="B7214" t="s">
        <v>9509</v>
      </c>
      <c r="C7214">
        <v>3406.3</v>
      </c>
      <c r="D7214" t="s">
        <v>13</v>
      </c>
      <c r="E7214" t="s">
        <v>19383</v>
      </c>
      <c r="F7214" s="1">
        <v>45659.466458333336</v>
      </c>
      <c r="G7214" t="s">
        <v>63</v>
      </c>
      <c r="H7214">
        <v>10</v>
      </c>
      <c r="I7214">
        <v>407</v>
      </c>
      <c r="J7214">
        <v>1</v>
      </c>
      <c r="K7214">
        <v>1</v>
      </c>
    </row>
    <row r="7215" spans="1:11" x14ac:dyDescent="0.3">
      <c r="A7215" t="s">
        <v>19384</v>
      </c>
      <c r="B7215" t="s">
        <v>19385</v>
      </c>
      <c r="C7215">
        <v>5331.99</v>
      </c>
      <c r="D7215" t="s">
        <v>22</v>
      </c>
      <c r="E7215" t="s">
        <v>19386</v>
      </c>
      <c r="F7215" s="1">
        <v>45673.693194444444</v>
      </c>
      <c r="G7215" t="s">
        <v>15</v>
      </c>
      <c r="H7215">
        <v>8</v>
      </c>
      <c r="I7215">
        <v>532</v>
      </c>
      <c r="J7215">
        <v>1</v>
      </c>
      <c r="K7215">
        <v>0</v>
      </c>
    </row>
    <row r="7216" spans="1:11" x14ac:dyDescent="0.3">
      <c r="A7216" t="s">
        <v>19387</v>
      </c>
      <c r="B7216" t="s">
        <v>19388</v>
      </c>
      <c r="C7216">
        <v>8779.39</v>
      </c>
      <c r="D7216" t="s">
        <v>22</v>
      </c>
      <c r="E7216" t="s">
        <v>19389</v>
      </c>
      <c r="F7216" s="1">
        <v>45662.436284722222</v>
      </c>
      <c r="G7216" t="s">
        <v>15</v>
      </c>
      <c r="H7216">
        <v>20</v>
      </c>
      <c r="I7216">
        <v>600</v>
      </c>
      <c r="J7216">
        <v>0</v>
      </c>
      <c r="K7216">
        <v>0</v>
      </c>
    </row>
    <row r="7217" spans="1:11" x14ac:dyDescent="0.3">
      <c r="A7217" t="s">
        <v>19390</v>
      </c>
      <c r="B7217" t="s">
        <v>9482</v>
      </c>
      <c r="C7217">
        <v>6890.92</v>
      </c>
      <c r="D7217" t="s">
        <v>22</v>
      </c>
      <c r="E7217" t="s">
        <v>19391</v>
      </c>
      <c r="F7217" s="1">
        <v>45687.794583333336</v>
      </c>
      <c r="G7217" t="s">
        <v>63</v>
      </c>
      <c r="H7217">
        <v>10</v>
      </c>
      <c r="I7217">
        <v>813</v>
      </c>
      <c r="J7217">
        <v>0</v>
      </c>
      <c r="K7217">
        <v>0</v>
      </c>
    </row>
    <row r="7218" spans="1:11" x14ac:dyDescent="0.3">
      <c r="A7218" t="s">
        <v>19392</v>
      </c>
      <c r="B7218" t="s">
        <v>1754</v>
      </c>
      <c r="C7218">
        <v>7521.77</v>
      </c>
      <c r="D7218" t="s">
        <v>36</v>
      </c>
      <c r="E7218" t="s">
        <v>19393</v>
      </c>
      <c r="F7218" s="1">
        <v>45698.086967592593</v>
      </c>
      <c r="G7218" t="s">
        <v>19</v>
      </c>
      <c r="H7218">
        <v>12</v>
      </c>
      <c r="I7218">
        <v>692</v>
      </c>
      <c r="J7218">
        <v>1</v>
      </c>
      <c r="K7218">
        <v>0</v>
      </c>
    </row>
    <row r="7219" spans="1:11" x14ac:dyDescent="0.3">
      <c r="A7219" t="s">
        <v>19394</v>
      </c>
      <c r="B7219" t="s">
        <v>19395</v>
      </c>
      <c r="C7219">
        <v>7773.35</v>
      </c>
      <c r="D7219" t="s">
        <v>36</v>
      </c>
      <c r="E7219" t="s">
        <v>19396</v>
      </c>
      <c r="F7219" s="1">
        <v>45699.404548611114</v>
      </c>
      <c r="G7219" t="s">
        <v>24</v>
      </c>
      <c r="H7219">
        <v>12</v>
      </c>
      <c r="I7219">
        <v>674</v>
      </c>
      <c r="J7219">
        <v>0</v>
      </c>
      <c r="K7219">
        <v>0</v>
      </c>
    </row>
    <row r="7220" spans="1:11" x14ac:dyDescent="0.3">
      <c r="A7220" t="s">
        <v>19397</v>
      </c>
      <c r="B7220" t="s">
        <v>9301</v>
      </c>
      <c r="C7220">
        <v>8290.11</v>
      </c>
      <c r="D7220" t="s">
        <v>36</v>
      </c>
      <c r="E7220" t="s">
        <v>19398</v>
      </c>
      <c r="F7220" s="1">
        <v>45701.038217592592</v>
      </c>
      <c r="G7220" t="s">
        <v>15</v>
      </c>
      <c r="H7220">
        <v>11</v>
      </c>
      <c r="I7220">
        <v>566</v>
      </c>
      <c r="J7220">
        <v>1</v>
      </c>
      <c r="K7220">
        <v>1</v>
      </c>
    </row>
    <row r="7221" spans="1:11" x14ac:dyDescent="0.3">
      <c r="A7221" t="s">
        <v>19399</v>
      </c>
      <c r="B7221" t="s">
        <v>16107</v>
      </c>
      <c r="C7221">
        <v>203.72</v>
      </c>
      <c r="D7221" t="s">
        <v>36</v>
      </c>
      <c r="E7221" t="s">
        <v>19400</v>
      </c>
      <c r="F7221" s="1">
        <v>45673.297824074078</v>
      </c>
      <c r="G7221" t="s">
        <v>63</v>
      </c>
      <c r="H7221">
        <v>13</v>
      </c>
      <c r="I7221">
        <v>357</v>
      </c>
      <c r="J7221">
        <v>1</v>
      </c>
      <c r="K7221">
        <v>0</v>
      </c>
    </row>
    <row r="7222" spans="1:11" x14ac:dyDescent="0.3">
      <c r="A7222" t="s">
        <v>19401</v>
      </c>
      <c r="B7222" t="s">
        <v>1698</v>
      </c>
      <c r="C7222">
        <v>7425.66</v>
      </c>
      <c r="D7222" t="s">
        <v>40</v>
      </c>
      <c r="E7222" t="s">
        <v>19402</v>
      </c>
      <c r="F7222" s="1">
        <v>45659.659513888888</v>
      </c>
      <c r="G7222" t="s">
        <v>15</v>
      </c>
      <c r="H7222">
        <v>2</v>
      </c>
      <c r="I7222">
        <v>537</v>
      </c>
      <c r="J7222">
        <v>1</v>
      </c>
      <c r="K7222">
        <v>1</v>
      </c>
    </row>
    <row r="7223" spans="1:11" x14ac:dyDescent="0.3">
      <c r="A7223" t="s">
        <v>19403</v>
      </c>
      <c r="B7223" t="s">
        <v>7535</v>
      </c>
      <c r="C7223">
        <v>4093.14</v>
      </c>
      <c r="D7223" t="s">
        <v>36</v>
      </c>
      <c r="E7223" t="s">
        <v>19404</v>
      </c>
      <c r="F7223" s="1">
        <v>45703.451469907406</v>
      </c>
      <c r="G7223" t="s">
        <v>19</v>
      </c>
      <c r="H7223">
        <v>12</v>
      </c>
      <c r="I7223">
        <v>354</v>
      </c>
      <c r="J7223">
        <v>1</v>
      </c>
      <c r="K7223">
        <v>0</v>
      </c>
    </row>
    <row r="7224" spans="1:11" x14ac:dyDescent="0.3">
      <c r="A7224" t="s">
        <v>19405</v>
      </c>
      <c r="B7224" t="s">
        <v>19406</v>
      </c>
      <c r="C7224">
        <v>796.16</v>
      </c>
      <c r="D7224" t="s">
        <v>22</v>
      </c>
      <c r="E7224" t="s">
        <v>19407</v>
      </c>
      <c r="F7224" s="1">
        <v>45688.047685185185</v>
      </c>
      <c r="G7224" t="s">
        <v>24</v>
      </c>
      <c r="H7224">
        <v>9</v>
      </c>
      <c r="I7224">
        <v>428</v>
      </c>
      <c r="J7224">
        <v>1</v>
      </c>
      <c r="K7224">
        <v>1</v>
      </c>
    </row>
    <row r="7225" spans="1:11" x14ac:dyDescent="0.3">
      <c r="A7225" t="s">
        <v>19408</v>
      </c>
      <c r="B7225" t="s">
        <v>19409</v>
      </c>
      <c r="C7225">
        <v>8266.77</v>
      </c>
      <c r="D7225" t="s">
        <v>13</v>
      </c>
      <c r="E7225" t="s">
        <v>19410</v>
      </c>
      <c r="F7225" s="1">
        <v>45697.431759259256</v>
      </c>
      <c r="G7225" t="s">
        <v>15</v>
      </c>
      <c r="H7225">
        <v>10</v>
      </c>
      <c r="I7225">
        <v>531</v>
      </c>
      <c r="J7225">
        <v>0</v>
      </c>
      <c r="K7225">
        <v>0</v>
      </c>
    </row>
    <row r="7226" spans="1:11" x14ac:dyDescent="0.3">
      <c r="A7226" t="s">
        <v>19411</v>
      </c>
      <c r="B7226" t="s">
        <v>19412</v>
      </c>
      <c r="C7226">
        <v>6742.54</v>
      </c>
      <c r="D7226" t="s">
        <v>40</v>
      </c>
      <c r="E7226" t="s">
        <v>19413</v>
      </c>
      <c r="F7226" s="1">
        <v>45703.002164351848</v>
      </c>
      <c r="G7226" t="s">
        <v>15</v>
      </c>
      <c r="H7226">
        <v>13</v>
      </c>
      <c r="I7226">
        <v>599</v>
      </c>
      <c r="J7226">
        <v>1</v>
      </c>
      <c r="K7226">
        <v>1</v>
      </c>
    </row>
    <row r="7227" spans="1:11" x14ac:dyDescent="0.3">
      <c r="A7227" t="s">
        <v>19414</v>
      </c>
      <c r="B7227" t="s">
        <v>12543</v>
      </c>
      <c r="C7227">
        <v>524.22</v>
      </c>
      <c r="D7227" t="s">
        <v>40</v>
      </c>
      <c r="E7227" t="s">
        <v>19415</v>
      </c>
      <c r="F7227" s="1">
        <v>45669.065428240741</v>
      </c>
      <c r="G7227" t="s">
        <v>24</v>
      </c>
      <c r="H7227">
        <v>4</v>
      </c>
      <c r="I7227">
        <v>702</v>
      </c>
      <c r="J7227">
        <v>0</v>
      </c>
      <c r="K7227">
        <v>0</v>
      </c>
    </row>
    <row r="7228" spans="1:11" x14ac:dyDescent="0.3">
      <c r="A7228" t="s">
        <v>19416</v>
      </c>
      <c r="B7228" t="s">
        <v>934</v>
      </c>
      <c r="C7228">
        <v>7037.34</v>
      </c>
      <c r="D7228" t="s">
        <v>40</v>
      </c>
      <c r="E7228" t="s">
        <v>19417</v>
      </c>
      <c r="F7228" s="1">
        <v>45702.590995370374</v>
      </c>
      <c r="G7228" t="s">
        <v>19</v>
      </c>
      <c r="H7228">
        <v>13</v>
      </c>
      <c r="I7228">
        <v>356</v>
      </c>
      <c r="J7228">
        <v>1</v>
      </c>
      <c r="K7228">
        <v>1</v>
      </c>
    </row>
    <row r="7229" spans="1:11" x14ac:dyDescent="0.3">
      <c r="A7229" t="s">
        <v>19418</v>
      </c>
      <c r="B7229" t="s">
        <v>13007</v>
      </c>
      <c r="C7229">
        <v>1585.59</v>
      </c>
      <c r="D7229" t="s">
        <v>40</v>
      </c>
      <c r="E7229" t="s">
        <v>19419</v>
      </c>
      <c r="F7229" s="1">
        <v>45665.012476851851</v>
      </c>
      <c r="G7229" t="s">
        <v>63</v>
      </c>
      <c r="H7229">
        <v>16</v>
      </c>
      <c r="I7229">
        <v>849</v>
      </c>
      <c r="J7229">
        <v>0</v>
      </c>
      <c r="K7229">
        <v>0</v>
      </c>
    </row>
    <row r="7230" spans="1:11" x14ac:dyDescent="0.3">
      <c r="A7230" t="s">
        <v>19420</v>
      </c>
      <c r="B7230" t="s">
        <v>19421</v>
      </c>
      <c r="C7230">
        <v>8650.7900000000009</v>
      </c>
      <c r="D7230" t="s">
        <v>40</v>
      </c>
      <c r="E7230" t="s">
        <v>19422</v>
      </c>
      <c r="F7230" s="1">
        <v>45671.184849537036</v>
      </c>
      <c r="G7230" t="s">
        <v>63</v>
      </c>
      <c r="H7230">
        <v>20</v>
      </c>
      <c r="I7230">
        <v>794</v>
      </c>
      <c r="J7230">
        <v>1</v>
      </c>
      <c r="K7230">
        <v>0</v>
      </c>
    </row>
    <row r="7231" spans="1:11" x14ac:dyDescent="0.3">
      <c r="A7231" t="s">
        <v>19423</v>
      </c>
      <c r="B7231" t="s">
        <v>19424</v>
      </c>
      <c r="C7231">
        <v>5059.24</v>
      </c>
      <c r="D7231" t="s">
        <v>40</v>
      </c>
      <c r="E7231" t="s">
        <v>19425</v>
      </c>
      <c r="F7231" s="1">
        <v>45692.573969907404</v>
      </c>
      <c r="G7231" t="s">
        <v>63</v>
      </c>
      <c r="H7231">
        <v>7</v>
      </c>
      <c r="I7231">
        <v>531</v>
      </c>
      <c r="J7231">
        <v>1</v>
      </c>
      <c r="K7231">
        <v>1</v>
      </c>
    </row>
    <row r="7232" spans="1:11" x14ac:dyDescent="0.3">
      <c r="A7232" t="s">
        <v>19426</v>
      </c>
      <c r="B7232" t="s">
        <v>19427</v>
      </c>
      <c r="C7232">
        <v>5567.81</v>
      </c>
      <c r="D7232" t="s">
        <v>36</v>
      </c>
      <c r="E7232" t="s">
        <v>19428</v>
      </c>
      <c r="F7232" s="1">
        <v>45672.965011574073</v>
      </c>
      <c r="G7232" t="s">
        <v>24</v>
      </c>
      <c r="H7232">
        <v>3</v>
      </c>
      <c r="I7232">
        <v>585</v>
      </c>
      <c r="J7232">
        <v>1</v>
      </c>
      <c r="K7232">
        <v>0</v>
      </c>
    </row>
    <row r="7233" spans="1:11" x14ac:dyDescent="0.3">
      <c r="A7233" t="s">
        <v>19429</v>
      </c>
      <c r="B7233" t="s">
        <v>19430</v>
      </c>
      <c r="C7233">
        <v>558.85</v>
      </c>
      <c r="D7233" t="s">
        <v>40</v>
      </c>
      <c r="E7233" t="s">
        <v>19431</v>
      </c>
      <c r="F7233" s="1">
        <v>45678.174571759257</v>
      </c>
      <c r="G7233" t="s">
        <v>24</v>
      </c>
      <c r="H7233">
        <v>7</v>
      </c>
      <c r="I7233">
        <v>574</v>
      </c>
      <c r="J7233">
        <v>1</v>
      </c>
      <c r="K7233">
        <v>0</v>
      </c>
    </row>
    <row r="7234" spans="1:11" x14ac:dyDescent="0.3">
      <c r="A7234" t="s">
        <v>19432</v>
      </c>
      <c r="B7234" t="s">
        <v>19433</v>
      </c>
      <c r="C7234">
        <v>9376.31</v>
      </c>
      <c r="D7234" t="s">
        <v>13</v>
      </c>
      <c r="E7234" t="s">
        <v>19434</v>
      </c>
      <c r="F7234" s="1">
        <v>45680.198437500003</v>
      </c>
      <c r="G7234" t="s">
        <v>19</v>
      </c>
      <c r="H7234">
        <v>4</v>
      </c>
      <c r="I7234">
        <v>501</v>
      </c>
      <c r="J7234">
        <v>1</v>
      </c>
      <c r="K7234">
        <v>1</v>
      </c>
    </row>
    <row r="7235" spans="1:11" x14ac:dyDescent="0.3">
      <c r="A7235" t="s">
        <v>19435</v>
      </c>
      <c r="B7235" t="s">
        <v>19436</v>
      </c>
      <c r="C7235">
        <v>6674.34</v>
      </c>
      <c r="D7235" t="s">
        <v>13</v>
      </c>
      <c r="E7235" t="s">
        <v>19437</v>
      </c>
      <c r="F7235" s="1">
        <v>45669.03628472222</v>
      </c>
      <c r="G7235" t="s">
        <v>19</v>
      </c>
      <c r="H7235">
        <v>8</v>
      </c>
      <c r="I7235">
        <v>838</v>
      </c>
      <c r="J7235">
        <v>1</v>
      </c>
      <c r="K7235">
        <v>0</v>
      </c>
    </row>
    <row r="7236" spans="1:11" x14ac:dyDescent="0.3">
      <c r="A7236" t="s">
        <v>19438</v>
      </c>
      <c r="B7236" t="s">
        <v>14840</v>
      </c>
      <c r="C7236">
        <v>225.54</v>
      </c>
      <c r="D7236" t="s">
        <v>22</v>
      </c>
      <c r="E7236" t="s">
        <v>19439</v>
      </c>
      <c r="F7236" s="1">
        <v>45687.059907407405</v>
      </c>
      <c r="G7236" t="s">
        <v>15</v>
      </c>
      <c r="H7236">
        <v>1</v>
      </c>
      <c r="I7236">
        <v>788</v>
      </c>
      <c r="J7236">
        <v>1</v>
      </c>
      <c r="K7236">
        <v>1</v>
      </c>
    </row>
    <row r="7237" spans="1:11" x14ac:dyDescent="0.3">
      <c r="A7237" t="s">
        <v>19440</v>
      </c>
      <c r="B7237" t="s">
        <v>7821</v>
      </c>
      <c r="C7237">
        <v>2305.83</v>
      </c>
      <c r="D7237" t="s">
        <v>40</v>
      </c>
      <c r="E7237" t="s">
        <v>19441</v>
      </c>
      <c r="F7237" s="1">
        <v>45701.02480324074</v>
      </c>
      <c r="G7237" t="s">
        <v>63</v>
      </c>
      <c r="H7237">
        <v>7</v>
      </c>
      <c r="I7237">
        <v>542</v>
      </c>
      <c r="J7237">
        <v>0</v>
      </c>
      <c r="K7237">
        <v>0</v>
      </c>
    </row>
    <row r="7238" spans="1:11" x14ac:dyDescent="0.3">
      <c r="A7238" t="s">
        <v>19442</v>
      </c>
      <c r="B7238" t="s">
        <v>236</v>
      </c>
      <c r="C7238">
        <v>6773.34</v>
      </c>
      <c r="D7238" t="s">
        <v>13</v>
      </c>
      <c r="E7238" t="s">
        <v>19443</v>
      </c>
      <c r="F7238" s="1">
        <v>45688.911134259259</v>
      </c>
      <c r="G7238" t="s">
        <v>63</v>
      </c>
      <c r="H7238">
        <v>20</v>
      </c>
      <c r="I7238">
        <v>311</v>
      </c>
      <c r="J7238">
        <v>0</v>
      </c>
      <c r="K7238">
        <v>1</v>
      </c>
    </row>
    <row r="7239" spans="1:11" x14ac:dyDescent="0.3">
      <c r="A7239" t="s">
        <v>19444</v>
      </c>
      <c r="B7239" t="s">
        <v>5830</v>
      </c>
      <c r="C7239">
        <v>1510.51</v>
      </c>
      <c r="D7239" t="s">
        <v>22</v>
      </c>
      <c r="E7239" t="s">
        <v>19445</v>
      </c>
      <c r="F7239" s="1">
        <v>45689.660243055558</v>
      </c>
      <c r="G7239" t="s">
        <v>15</v>
      </c>
      <c r="H7239">
        <v>10</v>
      </c>
      <c r="I7239">
        <v>611</v>
      </c>
      <c r="J7239">
        <v>0</v>
      </c>
      <c r="K7239">
        <v>0</v>
      </c>
    </row>
    <row r="7240" spans="1:11" x14ac:dyDescent="0.3">
      <c r="A7240" t="s">
        <v>19446</v>
      </c>
      <c r="B7240" t="s">
        <v>19447</v>
      </c>
      <c r="C7240">
        <v>8146.78</v>
      </c>
      <c r="D7240" t="s">
        <v>13</v>
      </c>
      <c r="E7240" t="s">
        <v>19448</v>
      </c>
      <c r="F7240" s="1">
        <v>45669.235983796294</v>
      </c>
      <c r="G7240" t="s">
        <v>24</v>
      </c>
      <c r="H7240">
        <v>12</v>
      </c>
      <c r="I7240">
        <v>702</v>
      </c>
      <c r="J7240">
        <v>0</v>
      </c>
      <c r="K7240">
        <v>1</v>
      </c>
    </row>
    <row r="7241" spans="1:11" x14ac:dyDescent="0.3">
      <c r="A7241" t="s">
        <v>19449</v>
      </c>
      <c r="B7241" t="s">
        <v>1412</v>
      </c>
      <c r="C7241">
        <v>7758.88</v>
      </c>
      <c r="D7241" t="s">
        <v>36</v>
      </c>
      <c r="E7241" t="s">
        <v>19450</v>
      </c>
      <c r="F7241" s="1">
        <v>45691.425983796296</v>
      </c>
      <c r="G7241" t="s">
        <v>15</v>
      </c>
      <c r="H7241">
        <v>4</v>
      </c>
      <c r="I7241">
        <v>491</v>
      </c>
      <c r="J7241">
        <v>0</v>
      </c>
      <c r="K7241">
        <v>0</v>
      </c>
    </row>
    <row r="7242" spans="1:11" x14ac:dyDescent="0.3">
      <c r="A7242" t="s">
        <v>19451</v>
      </c>
      <c r="B7242" t="s">
        <v>9121</v>
      </c>
      <c r="C7242">
        <v>903.85</v>
      </c>
      <c r="D7242" t="s">
        <v>36</v>
      </c>
      <c r="E7242" t="s">
        <v>19452</v>
      </c>
      <c r="F7242" s="1">
        <v>45693.637523148151</v>
      </c>
      <c r="G7242" t="s">
        <v>19</v>
      </c>
      <c r="H7242">
        <v>12</v>
      </c>
      <c r="I7242">
        <v>680</v>
      </c>
      <c r="J7242">
        <v>0</v>
      </c>
      <c r="K7242">
        <v>0</v>
      </c>
    </row>
    <row r="7243" spans="1:11" x14ac:dyDescent="0.3">
      <c r="A7243" t="s">
        <v>19453</v>
      </c>
      <c r="B7243" t="s">
        <v>19454</v>
      </c>
      <c r="C7243">
        <v>4516.08</v>
      </c>
      <c r="D7243" t="s">
        <v>22</v>
      </c>
      <c r="E7243" t="s">
        <v>19455</v>
      </c>
      <c r="F7243" s="1">
        <v>45662.135578703703</v>
      </c>
      <c r="G7243" t="s">
        <v>15</v>
      </c>
      <c r="H7243">
        <v>13</v>
      </c>
      <c r="I7243">
        <v>362</v>
      </c>
      <c r="J7243">
        <v>0</v>
      </c>
      <c r="K7243">
        <v>0</v>
      </c>
    </row>
    <row r="7244" spans="1:11" x14ac:dyDescent="0.3">
      <c r="A7244" t="s">
        <v>19456</v>
      </c>
      <c r="B7244" t="s">
        <v>19457</v>
      </c>
      <c r="C7244">
        <v>3917.48</v>
      </c>
      <c r="D7244" t="s">
        <v>13</v>
      </c>
      <c r="E7244" t="s">
        <v>19458</v>
      </c>
      <c r="F7244" s="1">
        <v>45700.219293981485</v>
      </c>
      <c r="G7244" t="s">
        <v>19</v>
      </c>
      <c r="H7244">
        <v>10</v>
      </c>
      <c r="I7244">
        <v>407</v>
      </c>
      <c r="J7244">
        <v>0</v>
      </c>
      <c r="K7244">
        <v>0</v>
      </c>
    </row>
    <row r="7245" spans="1:11" x14ac:dyDescent="0.3">
      <c r="A7245" t="s">
        <v>19459</v>
      </c>
      <c r="B7245" t="s">
        <v>5060</v>
      </c>
      <c r="C7245">
        <v>6577.86</v>
      </c>
      <c r="D7245" t="s">
        <v>40</v>
      </c>
      <c r="E7245" t="s">
        <v>19460</v>
      </c>
      <c r="F7245" s="1">
        <v>45671.418888888889</v>
      </c>
      <c r="G7245" t="s">
        <v>19</v>
      </c>
      <c r="H7245">
        <v>10</v>
      </c>
      <c r="I7245">
        <v>796</v>
      </c>
      <c r="J7245">
        <v>1</v>
      </c>
      <c r="K7245">
        <v>0</v>
      </c>
    </row>
    <row r="7246" spans="1:11" x14ac:dyDescent="0.3">
      <c r="A7246" t="s">
        <v>19461</v>
      </c>
      <c r="B7246" t="s">
        <v>14986</v>
      </c>
      <c r="C7246">
        <v>1055.01</v>
      </c>
      <c r="D7246" t="s">
        <v>13</v>
      </c>
      <c r="E7246" t="s">
        <v>19462</v>
      </c>
      <c r="F7246" s="1">
        <v>45704.136458333334</v>
      </c>
      <c r="G7246" t="s">
        <v>63</v>
      </c>
      <c r="H7246">
        <v>12</v>
      </c>
      <c r="I7246">
        <v>547</v>
      </c>
      <c r="J7246">
        <v>1</v>
      </c>
      <c r="K7246">
        <v>0</v>
      </c>
    </row>
    <row r="7247" spans="1:11" x14ac:dyDescent="0.3">
      <c r="A7247" t="s">
        <v>19463</v>
      </c>
      <c r="B7247" t="s">
        <v>10267</v>
      </c>
      <c r="C7247">
        <v>6127.49</v>
      </c>
      <c r="D7247" t="s">
        <v>36</v>
      </c>
      <c r="E7247" t="s">
        <v>19464</v>
      </c>
      <c r="F7247" s="1">
        <v>45687.381840277776</v>
      </c>
      <c r="G7247" t="s">
        <v>24</v>
      </c>
      <c r="H7247">
        <v>15</v>
      </c>
      <c r="I7247">
        <v>758</v>
      </c>
      <c r="J7247">
        <v>1</v>
      </c>
      <c r="K7247">
        <v>1</v>
      </c>
    </row>
    <row r="7248" spans="1:11" x14ac:dyDescent="0.3">
      <c r="A7248" t="s">
        <v>19465</v>
      </c>
      <c r="B7248" t="s">
        <v>7790</v>
      </c>
      <c r="C7248">
        <v>5831.32</v>
      </c>
      <c r="D7248" t="s">
        <v>40</v>
      </c>
      <c r="E7248" t="s">
        <v>19466</v>
      </c>
      <c r="F7248" s="1">
        <v>45667.242013888892</v>
      </c>
      <c r="G7248" t="s">
        <v>15</v>
      </c>
      <c r="H7248">
        <v>11</v>
      </c>
      <c r="I7248">
        <v>350</v>
      </c>
      <c r="J7248">
        <v>0</v>
      </c>
      <c r="K7248">
        <v>0</v>
      </c>
    </row>
    <row r="7249" spans="1:11" x14ac:dyDescent="0.3">
      <c r="A7249" t="s">
        <v>19467</v>
      </c>
      <c r="B7249" t="s">
        <v>19468</v>
      </c>
      <c r="C7249">
        <v>2751.39</v>
      </c>
      <c r="D7249" t="s">
        <v>13</v>
      </c>
      <c r="E7249" t="s">
        <v>19469</v>
      </c>
      <c r="F7249" s="1">
        <v>45681.073761574073</v>
      </c>
      <c r="G7249" t="s">
        <v>24</v>
      </c>
      <c r="H7249">
        <v>2</v>
      </c>
      <c r="I7249">
        <v>391</v>
      </c>
      <c r="J7249">
        <v>1</v>
      </c>
      <c r="K7249">
        <v>1</v>
      </c>
    </row>
    <row r="7250" spans="1:11" x14ac:dyDescent="0.3">
      <c r="A7250" t="s">
        <v>19470</v>
      </c>
      <c r="B7250" t="s">
        <v>19471</v>
      </c>
      <c r="C7250">
        <v>2595.2399999999998</v>
      </c>
      <c r="D7250" t="s">
        <v>36</v>
      </c>
      <c r="E7250" t="s">
        <v>19472</v>
      </c>
      <c r="F7250" s="1">
        <v>45689.840150462966</v>
      </c>
      <c r="G7250" t="s">
        <v>19</v>
      </c>
      <c r="H7250">
        <v>9</v>
      </c>
      <c r="I7250">
        <v>779</v>
      </c>
      <c r="J7250">
        <v>0</v>
      </c>
      <c r="K7250">
        <v>0</v>
      </c>
    </row>
    <row r="7251" spans="1:11" x14ac:dyDescent="0.3">
      <c r="A7251" t="s">
        <v>19473</v>
      </c>
      <c r="B7251" t="s">
        <v>19474</v>
      </c>
      <c r="C7251">
        <v>7382.34</v>
      </c>
      <c r="D7251" t="s">
        <v>22</v>
      </c>
      <c r="E7251" t="s">
        <v>19475</v>
      </c>
      <c r="F7251" s="1">
        <v>45667.91028935185</v>
      </c>
      <c r="G7251" t="s">
        <v>19</v>
      </c>
      <c r="H7251">
        <v>2</v>
      </c>
      <c r="I7251">
        <v>396</v>
      </c>
      <c r="J7251">
        <v>1</v>
      </c>
      <c r="K7251">
        <v>1</v>
      </c>
    </row>
    <row r="7252" spans="1:11" x14ac:dyDescent="0.3">
      <c r="A7252" t="s">
        <v>19476</v>
      </c>
      <c r="B7252" t="s">
        <v>8830</v>
      </c>
      <c r="C7252">
        <v>2757.85</v>
      </c>
      <c r="D7252" t="s">
        <v>22</v>
      </c>
      <c r="E7252" t="s">
        <v>19477</v>
      </c>
      <c r="F7252" s="1">
        <v>45666.281793981485</v>
      </c>
      <c r="G7252" t="s">
        <v>24</v>
      </c>
      <c r="H7252">
        <v>4</v>
      </c>
      <c r="I7252">
        <v>486</v>
      </c>
      <c r="J7252">
        <v>1</v>
      </c>
      <c r="K7252">
        <v>0</v>
      </c>
    </row>
    <row r="7253" spans="1:11" x14ac:dyDescent="0.3">
      <c r="A7253" t="s">
        <v>19478</v>
      </c>
      <c r="B7253" t="s">
        <v>19479</v>
      </c>
      <c r="C7253">
        <v>7152.36</v>
      </c>
      <c r="D7253" t="s">
        <v>36</v>
      </c>
      <c r="E7253" t="s">
        <v>19480</v>
      </c>
      <c r="F7253" s="1">
        <v>45697.257361111115</v>
      </c>
      <c r="G7253" t="s">
        <v>19</v>
      </c>
      <c r="H7253">
        <v>14</v>
      </c>
      <c r="I7253">
        <v>445</v>
      </c>
      <c r="J7253">
        <v>0</v>
      </c>
      <c r="K7253">
        <v>0</v>
      </c>
    </row>
    <row r="7254" spans="1:11" x14ac:dyDescent="0.3">
      <c r="A7254" t="s">
        <v>19481</v>
      </c>
      <c r="B7254" t="s">
        <v>18451</v>
      </c>
      <c r="C7254">
        <v>5898.35</v>
      </c>
      <c r="D7254" t="s">
        <v>22</v>
      </c>
      <c r="E7254" t="s">
        <v>19482</v>
      </c>
      <c r="F7254" s="1">
        <v>45696.926157407404</v>
      </c>
      <c r="G7254" t="s">
        <v>15</v>
      </c>
      <c r="H7254">
        <v>2</v>
      </c>
      <c r="I7254">
        <v>651</v>
      </c>
      <c r="J7254">
        <v>0</v>
      </c>
      <c r="K7254">
        <v>0</v>
      </c>
    </row>
    <row r="7255" spans="1:11" x14ac:dyDescent="0.3">
      <c r="A7255" t="s">
        <v>19483</v>
      </c>
      <c r="B7255" t="s">
        <v>9077</v>
      </c>
      <c r="C7255">
        <v>4178.6899999999996</v>
      </c>
      <c r="D7255" t="s">
        <v>36</v>
      </c>
      <c r="E7255" t="s">
        <v>19484</v>
      </c>
      <c r="F7255" s="1">
        <v>45689.501840277779</v>
      </c>
      <c r="G7255" t="s">
        <v>63</v>
      </c>
      <c r="H7255">
        <v>16</v>
      </c>
      <c r="I7255">
        <v>359</v>
      </c>
      <c r="J7255">
        <v>1</v>
      </c>
      <c r="K7255">
        <v>0</v>
      </c>
    </row>
    <row r="7256" spans="1:11" x14ac:dyDescent="0.3">
      <c r="A7256" t="s">
        <v>19485</v>
      </c>
      <c r="B7256" t="s">
        <v>5398</v>
      </c>
      <c r="C7256">
        <v>7195.48</v>
      </c>
      <c r="D7256" t="s">
        <v>36</v>
      </c>
      <c r="E7256" t="s">
        <v>19486</v>
      </c>
      <c r="F7256" s="1">
        <v>45680.565659722219</v>
      </c>
      <c r="G7256" t="s">
        <v>19</v>
      </c>
      <c r="H7256">
        <v>5</v>
      </c>
      <c r="I7256">
        <v>669</v>
      </c>
      <c r="J7256">
        <v>0</v>
      </c>
      <c r="K7256">
        <v>0</v>
      </c>
    </row>
    <row r="7257" spans="1:11" x14ac:dyDescent="0.3">
      <c r="A7257" t="s">
        <v>19487</v>
      </c>
      <c r="B7257" t="s">
        <v>17443</v>
      </c>
      <c r="C7257">
        <v>895.44</v>
      </c>
      <c r="D7257" t="s">
        <v>36</v>
      </c>
      <c r="E7257" t="s">
        <v>19488</v>
      </c>
      <c r="F7257" s="1">
        <v>45695.674641203703</v>
      </c>
      <c r="G7257" t="s">
        <v>63</v>
      </c>
      <c r="H7257">
        <v>8</v>
      </c>
      <c r="I7257">
        <v>358</v>
      </c>
      <c r="J7257">
        <v>0</v>
      </c>
      <c r="K7257">
        <v>0</v>
      </c>
    </row>
    <row r="7258" spans="1:11" x14ac:dyDescent="0.3">
      <c r="A7258" t="s">
        <v>19489</v>
      </c>
      <c r="B7258" t="s">
        <v>7340</v>
      </c>
      <c r="C7258">
        <v>5448.45</v>
      </c>
      <c r="D7258" t="s">
        <v>22</v>
      </c>
      <c r="E7258" t="s">
        <v>19490</v>
      </c>
      <c r="F7258" s="1">
        <v>45694.750509259262</v>
      </c>
      <c r="G7258" t="s">
        <v>63</v>
      </c>
      <c r="H7258">
        <v>4</v>
      </c>
      <c r="I7258">
        <v>527</v>
      </c>
      <c r="J7258">
        <v>0</v>
      </c>
      <c r="K7258">
        <v>0</v>
      </c>
    </row>
    <row r="7259" spans="1:11" x14ac:dyDescent="0.3">
      <c r="A7259" t="s">
        <v>19491</v>
      </c>
      <c r="B7259" t="s">
        <v>19492</v>
      </c>
      <c r="C7259">
        <v>9957.8799999999992</v>
      </c>
      <c r="D7259" t="s">
        <v>40</v>
      </c>
      <c r="E7259" t="s">
        <v>19493</v>
      </c>
      <c r="F7259" s="1">
        <v>45678.995451388888</v>
      </c>
      <c r="G7259" t="s">
        <v>15</v>
      </c>
      <c r="H7259">
        <v>19</v>
      </c>
      <c r="I7259">
        <v>608</v>
      </c>
      <c r="J7259">
        <v>1</v>
      </c>
      <c r="K7259">
        <v>1</v>
      </c>
    </row>
    <row r="7260" spans="1:11" x14ac:dyDescent="0.3">
      <c r="A7260" t="s">
        <v>19494</v>
      </c>
      <c r="B7260" t="s">
        <v>19495</v>
      </c>
      <c r="C7260">
        <v>9501.7999999999993</v>
      </c>
      <c r="D7260" t="s">
        <v>36</v>
      </c>
      <c r="E7260" t="s">
        <v>19496</v>
      </c>
      <c r="F7260" s="1">
        <v>45686.218310185184</v>
      </c>
      <c r="G7260" t="s">
        <v>24</v>
      </c>
      <c r="H7260">
        <v>17</v>
      </c>
      <c r="I7260">
        <v>370</v>
      </c>
      <c r="J7260">
        <v>1</v>
      </c>
      <c r="K7260">
        <v>1</v>
      </c>
    </row>
    <row r="7261" spans="1:11" x14ac:dyDescent="0.3">
      <c r="A7261" t="s">
        <v>19497</v>
      </c>
      <c r="B7261" t="s">
        <v>18027</v>
      </c>
      <c r="C7261">
        <v>364.4</v>
      </c>
      <c r="D7261" t="s">
        <v>22</v>
      </c>
      <c r="E7261" t="s">
        <v>19498</v>
      </c>
      <c r="F7261" s="1">
        <v>45680.341458333336</v>
      </c>
      <c r="G7261" t="s">
        <v>24</v>
      </c>
      <c r="H7261">
        <v>8</v>
      </c>
      <c r="I7261">
        <v>511</v>
      </c>
      <c r="J7261">
        <v>1</v>
      </c>
      <c r="K7261">
        <v>1</v>
      </c>
    </row>
    <row r="7262" spans="1:11" x14ac:dyDescent="0.3">
      <c r="A7262" t="s">
        <v>19499</v>
      </c>
      <c r="B7262" t="s">
        <v>19500</v>
      </c>
      <c r="C7262">
        <v>2732.31</v>
      </c>
      <c r="D7262" t="s">
        <v>13</v>
      </c>
      <c r="E7262" t="s">
        <v>19501</v>
      </c>
      <c r="F7262" s="1">
        <v>45695.4765625</v>
      </c>
      <c r="G7262" t="s">
        <v>19</v>
      </c>
      <c r="H7262">
        <v>16</v>
      </c>
      <c r="I7262">
        <v>429</v>
      </c>
      <c r="J7262">
        <v>0</v>
      </c>
      <c r="K7262">
        <v>0</v>
      </c>
    </row>
    <row r="7263" spans="1:11" x14ac:dyDescent="0.3">
      <c r="A7263" t="s">
        <v>19502</v>
      </c>
      <c r="B7263" t="s">
        <v>13242</v>
      </c>
      <c r="C7263">
        <v>7972.42</v>
      </c>
      <c r="D7263" t="s">
        <v>40</v>
      </c>
      <c r="E7263" t="s">
        <v>19503</v>
      </c>
      <c r="F7263" s="1">
        <v>45672.364953703705</v>
      </c>
      <c r="G7263" t="s">
        <v>19</v>
      </c>
      <c r="H7263">
        <v>4</v>
      </c>
      <c r="I7263">
        <v>551</v>
      </c>
      <c r="J7263">
        <v>1</v>
      </c>
      <c r="K7263">
        <v>0</v>
      </c>
    </row>
    <row r="7264" spans="1:11" x14ac:dyDescent="0.3">
      <c r="A7264" t="s">
        <v>19504</v>
      </c>
      <c r="B7264" t="s">
        <v>15380</v>
      </c>
      <c r="C7264">
        <v>3270.85</v>
      </c>
      <c r="D7264" t="s">
        <v>13</v>
      </c>
      <c r="E7264" t="s">
        <v>19505</v>
      </c>
      <c r="F7264" s="1">
        <v>45683.617708333331</v>
      </c>
      <c r="G7264" t="s">
        <v>63</v>
      </c>
      <c r="H7264">
        <v>14</v>
      </c>
      <c r="I7264">
        <v>472</v>
      </c>
      <c r="J7264">
        <v>1</v>
      </c>
      <c r="K7264">
        <v>1</v>
      </c>
    </row>
    <row r="7265" spans="1:11" x14ac:dyDescent="0.3">
      <c r="A7265" t="s">
        <v>19506</v>
      </c>
      <c r="B7265" t="s">
        <v>19507</v>
      </c>
      <c r="C7265">
        <v>9415.1200000000008</v>
      </c>
      <c r="D7265" t="s">
        <v>13</v>
      </c>
      <c r="E7265" t="s">
        <v>19508</v>
      </c>
      <c r="F7265" s="1">
        <v>45677.551736111112</v>
      </c>
      <c r="G7265" t="s">
        <v>19</v>
      </c>
      <c r="H7265">
        <v>2</v>
      </c>
      <c r="I7265">
        <v>750</v>
      </c>
      <c r="J7265">
        <v>0</v>
      </c>
      <c r="K7265">
        <v>0</v>
      </c>
    </row>
    <row r="7266" spans="1:11" x14ac:dyDescent="0.3">
      <c r="A7266" t="s">
        <v>19509</v>
      </c>
      <c r="B7266" t="s">
        <v>19510</v>
      </c>
      <c r="C7266">
        <v>4418.13</v>
      </c>
      <c r="D7266" t="s">
        <v>13</v>
      </c>
      <c r="E7266" t="s">
        <v>19511</v>
      </c>
      <c r="F7266" s="1">
        <v>45682.174537037034</v>
      </c>
      <c r="G7266" t="s">
        <v>24</v>
      </c>
      <c r="H7266">
        <v>14</v>
      </c>
      <c r="I7266">
        <v>543</v>
      </c>
      <c r="J7266">
        <v>1</v>
      </c>
      <c r="K7266">
        <v>1</v>
      </c>
    </row>
    <row r="7267" spans="1:11" x14ac:dyDescent="0.3">
      <c r="A7267" t="s">
        <v>19512</v>
      </c>
      <c r="B7267" t="s">
        <v>19513</v>
      </c>
      <c r="C7267">
        <v>2028.38</v>
      </c>
      <c r="D7267" t="s">
        <v>36</v>
      </c>
      <c r="E7267" t="s">
        <v>19514</v>
      </c>
      <c r="F7267" s="1">
        <v>45699.493518518517</v>
      </c>
      <c r="G7267" t="s">
        <v>63</v>
      </c>
      <c r="H7267">
        <v>19</v>
      </c>
      <c r="I7267">
        <v>834</v>
      </c>
      <c r="J7267">
        <v>0</v>
      </c>
      <c r="K7267">
        <v>0</v>
      </c>
    </row>
    <row r="7268" spans="1:11" x14ac:dyDescent="0.3">
      <c r="A7268" t="s">
        <v>19515</v>
      </c>
      <c r="B7268" t="s">
        <v>19516</v>
      </c>
      <c r="C7268">
        <v>3616.92</v>
      </c>
      <c r="D7268" t="s">
        <v>36</v>
      </c>
      <c r="E7268" t="s">
        <v>19517</v>
      </c>
      <c r="F7268" s="1">
        <v>45663.459305555552</v>
      </c>
      <c r="G7268" t="s">
        <v>24</v>
      </c>
      <c r="H7268">
        <v>11</v>
      </c>
      <c r="I7268">
        <v>564</v>
      </c>
      <c r="J7268">
        <v>0</v>
      </c>
      <c r="K7268">
        <v>0</v>
      </c>
    </row>
    <row r="7269" spans="1:11" x14ac:dyDescent="0.3">
      <c r="A7269" t="s">
        <v>19518</v>
      </c>
      <c r="B7269" t="s">
        <v>14641</v>
      </c>
      <c r="C7269">
        <v>7920.67</v>
      </c>
      <c r="D7269" t="s">
        <v>22</v>
      </c>
      <c r="E7269" t="s">
        <v>19519</v>
      </c>
      <c r="F7269" s="1">
        <v>45700.737372685187</v>
      </c>
      <c r="G7269" t="s">
        <v>15</v>
      </c>
      <c r="H7269">
        <v>19</v>
      </c>
      <c r="I7269">
        <v>828</v>
      </c>
      <c r="J7269">
        <v>1</v>
      </c>
      <c r="K7269">
        <v>0</v>
      </c>
    </row>
    <row r="7270" spans="1:11" x14ac:dyDescent="0.3">
      <c r="A7270" t="s">
        <v>19520</v>
      </c>
      <c r="B7270" t="s">
        <v>19521</v>
      </c>
      <c r="C7270">
        <v>1250.57</v>
      </c>
      <c r="D7270" t="s">
        <v>13</v>
      </c>
      <c r="E7270" t="s">
        <v>19522</v>
      </c>
      <c r="F7270" s="1">
        <v>45674.187581018516</v>
      </c>
      <c r="G7270" t="s">
        <v>63</v>
      </c>
      <c r="H7270">
        <v>13</v>
      </c>
      <c r="I7270">
        <v>533</v>
      </c>
      <c r="J7270">
        <v>1</v>
      </c>
      <c r="K7270">
        <v>1</v>
      </c>
    </row>
    <row r="7271" spans="1:11" x14ac:dyDescent="0.3">
      <c r="A7271" t="s">
        <v>19523</v>
      </c>
      <c r="B7271" t="s">
        <v>19524</v>
      </c>
      <c r="C7271">
        <v>2220.75</v>
      </c>
      <c r="D7271" t="s">
        <v>13</v>
      </c>
      <c r="E7271" t="s">
        <v>19525</v>
      </c>
      <c r="F7271" s="1">
        <v>45671.651180555556</v>
      </c>
      <c r="G7271" t="s">
        <v>15</v>
      </c>
      <c r="H7271">
        <v>6</v>
      </c>
      <c r="I7271">
        <v>641</v>
      </c>
      <c r="J7271">
        <v>0</v>
      </c>
      <c r="K7271">
        <v>0</v>
      </c>
    </row>
    <row r="7272" spans="1:11" x14ac:dyDescent="0.3">
      <c r="A7272" t="s">
        <v>19526</v>
      </c>
      <c r="B7272" t="s">
        <v>2695</v>
      </c>
      <c r="C7272">
        <v>9670.5</v>
      </c>
      <c r="D7272" t="s">
        <v>22</v>
      </c>
      <c r="E7272" t="s">
        <v>19527</v>
      </c>
      <c r="F7272" s="1">
        <v>45691.396979166668</v>
      </c>
      <c r="G7272" t="s">
        <v>63</v>
      </c>
      <c r="H7272">
        <v>12</v>
      </c>
      <c r="I7272">
        <v>531</v>
      </c>
      <c r="J7272">
        <v>1</v>
      </c>
      <c r="K7272">
        <v>0</v>
      </c>
    </row>
    <row r="7273" spans="1:11" x14ac:dyDescent="0.3">
      <c r="A7273" t="s">
        <v>19528</v>
      </c>
      <c r="B7273" t="s">
        <v>9984</v>
      </c>
      <c r="C7273">
        <v>2470.08</v>
      </c>
      <c r="D7273" t="s">
        <v>36</v>
      </c>
      <c r="E7273" t="s">
        <v>19529</v>
      </c>
      <c r="F7273" s="1">
        <v>45701.478634259256</v>
      </c>
      <c r="G7273" t="s">
        <v>19</v>
      </c>
      <c r="H7273">
        <v>9</v>
      </c>
      <c r="I7273">
        <v>644</v>
      </c>
      <c r="J7273">
        <v>0</v>
      </c>
      <c r="K7273">
        <v>0</v>
      </c>
    </row>
    <row r="7274" spans="1:11" x14ac:dyDescent="0.3">
      <c r="A7274" t="s">
        <v>19530</v>
      </c>
      <c r="B7274" t="s">
        <v>19531</v>
      </c>
      <c r="C7274">
        <v>7256.45</v>
      </c>
      <c r="D7274" t="s">
        <v>36</v>
      </c>
      <c r="E7274" t="s">
        <v>19532</v>
      </c>
      <c r="F7274" s="1">
        <v>45676.200624999998</v>
      </c>
      <c r="G7274" t="s">
        <v>24</v>
      </c>
      <c r="H7274">
        <v>1</v>
      </c>
      <c r="I7274">
        <v>654</v>
      </c>
      <c r="J7274">
        <v>0</v>
      </c>
      <c r="K7274">
        <v>1</v>
      </c>
    </row>
    <row r="7275" spans="1:11" x14ac:dyDescent="0.3">
      <c r="A7275" t="s">
        <v>19533</v>
      </c>
      <c r="B7275" t="s">
        <v>13768</v>
      </c>
      <c r="C7275">
        <v>7558.65</v>
      </c>
      <c r="D7275" t="s">
        <v>22</v>
      </c>
      <c r="E7275" t="s">
        <v>9447</v>
      </c>
      <c r="F7275" s="1">
        <v>45695.926701388889</v>
      </c>
      <c r="G7275" t="s">
        <v>63</v>
      </c>
      <c r="H7275">
        <v>8</v>
      </c>
      <c r="I7275">
        <v>426</v>
      </c>
      <c r="J7275">
        <v>0</v>
      </c>
      <c r="K7275">
        <v>0</v>
      </c>
    </row>
    <row r="7276" spans="1:11" x14ac:dyDescent="0.3">
      <c r="A7276" t="s">
        <v>19534</v>
      </c>
      <c r="B7276" t="s">
        <v>19535</v>
      </c>
      <c r="C7276">
        <v>5042.13</v>
      </c>
      <c r="D7276" t="s">
        <v>13</v>
      </c>
      <c r="E7276" t="s">
        <v>19536</v>
      </c>
      <c r="F7276" s="1">
        <v>45661.085960648146</v>
      </c>
      <c r="G7276" t="s">
        <v>15</v>
      </c>
      <c r="H7276">
        <v>11</v>
      </c>
      <c r="I7276">
        <v>556</v>
      </c>
      <c r="J7276">
        <v>0</v>
      </c>
      <c r="K7276">
        <v>0</v>
      </c>
    </row>
    <row r="7277" spans="1:11" x14ac:dyDescent="0.3">
      <c r="A7277" t="s">
        <v>19537</v>
      </c>
      <c r="B7277" t="s">
        <v>19538</v>
      </c>
      <c r="C7277">
        <v>1696.2</v>
      </c>
      <c r="D7277" t="s">
        <v>36</v>
      </c>
      <c r="E7277" t="s">
        <v>19539</v>
      </c>
      <c r="F7277" s="1">
        <v>45686.170960648145</v>
      </c>
      <c r="G7277" t="s">
        <v>63</v>
      </c>
      <c r="H7277">
        <v>3</v>
      </c>
      <c r="I7277">
        <v>360</v>
      </c>
      <c r="J7277">
        <v>1</v>
      </c>
      <c r="K7277">
        <v>1</v>
      </c>
    </row>
    <row r="7278" spans="1:11" x14ac:dyDescent="0.3">
      <c r="A7278" t="s">
        <v>19540</v>
      </c>
      <c r="B7278" t="s">
        <v>19541</v>
      </c>
      <c r="C7278">
        <v>2451.17</v>
      </c>
      <c r="D7278" t="s">
        <v>22</v>
      </c>
      <c r="E7278" t="s">
        <v>19542</v>
      </c>
      <c r="F7278" s="1">
        <v>45693.609467592592</v>
      </c>
      <c r="G7278" t="s">
        <v>15</v>
      </c>
      <c r="H7278">
        <v>4</v>
      </c>
      <c r="I7278">
        <v>467</v>
      </c>
      <c r="J7278">
        <v>1</v>
      </c>
      <c r="K7278">
        <v>1</v>
      </c>
    </row>
    <row r="7279" spans="1:11" x14ac:dyDescent="0.3">
      <c r="A7279" t="s">
        <v>19543</v>
      </c>
      <c r="B7279" t="s">
        <v>19544</v>
      </c>
      <c r="C7279">
        <v>8411.6</v>
      </c>
      <c r="D7279" t="s">
        <v>36</v>
      </c>
      <c r="E7279" t="s">
        <v>19545</v>
      </c>
      <c r="F7279" s="1">
        <v>45669.369016203702</v>
      </c>
      <c r="G7279" t="s">
        <v>63</v>
      </c>
      <c r="H7279">
        <v>2</v>
      </c>
      <c r="I7279">
        <v>638</v>
      </c>
      <c r="J7279">
        <v>0</v>
      </c>
      <c r="K7279">
        <v>0</v>
      </c>
    </row>
    <row r="7280" spans="1:11" x14ac:dyDescent="0.3">
      <c r="A7280" t="s">
        <v>19546</v>
      </c>
      <c r="B7280" t="s">
        <v>19547</v>
      </c>
      <c r="C7280">
        <v>1613.94</v>
      </c>
      <c r="D7280" t="s">
        <v>13</v>
      </c>
      <c r="E7280" t="s">
        <v>19548</v>
      </c>
      <c r="F7280" s="1">
        <v>45685.035000000003</v>
      </c>
      <c r="G7280" t="s">
        <v>15</v>
      </c>
      <c r="H7280">
        <v>17</v>
      </c>
      <c r="I7280">
        <v>815</v>
      </c>
      <c r="J7280">
        <v>1</v>
      </c>
      <c r="K7280">
        <v>1</v>
      </c>
    </row>
    <row r="7281" spans="1:11" x14ac:dyDescent="0.3">
      <c r="A7281" t="s">
        <v>19549</v>
      </c>
      <c r="B7281" t="s">
        <v>19550</v>
      </c>
      <c r="C7281">
        <v>6287.64</v>
      </c>
      <c r="D7281" t="s">
        <v>13</v>
      </c>
      <c r="E7281" t="s">
        <v>19551</v>
      </c>
      <c r="F7281" s="1">
        <v>45667.695520833331</v>
      </c>
      <c r="G7281" t="s">
        <v>19</v>
      </c>
      <c r="H7281">
        <v>4</v>
      </c>
      <c r="I7281">
        <v>330</v>
      </c>
      <c r="J7281">
        <v>1</v>
      </c>
      <c r="K7281">
        <v>1</v>
      </c>
    </row>
    <row r="7282" spans="1:11" x14ac:dyDescent="0.3">
      <c r="A7282" t="s">
        <v>19552</v>
      </c>
      <c r="B7282" t="s">
        <v>19553</v>
      </c>
      <c r="C7282">
        <v>3034.94</v>
      </c>
      <c r="D7282" t="s">
        <v>22</v>
      </c>
      <c r="E7282" t="s">
        <v>19554</v>
      </c>
      <c r="F7282" s="1">
        <v>45699.597685185188</v>
      </c>
      <c r="G7282" t="s">
        <v>63</v>
      </c>
      <c r="H7282">
        <v>1</v>
      </c>
      <c r="I7282">
        <v>589</v>
      </c>
      <c r="J7282">
        <v>0</v>
      </c>
      <c r="K7282">
        <v>0</v>
      </c>
    </row>
    <row r="7283" spans="1:11" x14ac:dyDescent="0.3">
      <c r="A7283" t="s">
        <v>19555</v>
      </c>
      <c r="B7283" t="s">
        <v>19556</v>
      </c>
      <c r="C7283">
        <v>5839.95</v>
      </c>
      <c r="D7283" t="s">
        <v>22</v>
      </c>
      <c r="E7283" t="s">
        <v>19557</v>
      </c>
      <c r="F7283" s="1">
        <v>45681.914953703701</v>
      </c>
      <c r="G7283" t="s">
        <v>24</v>
      </c>
      <c r="H7283">
        <v>6</v>
      </c>
      <c r="I7283">
        <v>525</v>
      </c>
      <c r="J7283">
        <v>0</v>
      </c>
      <c r="K7283">
        <v>0</v>
      </c>
    </row>
    <row r="7284" spans="1:11" x14ac:dyDescent="0.3">
      <c r="A7284" t="s">
        <v>19558</v>
      </c>
      <c r="B7284" t="s">
        <v>19559</v>
      </c>
      <c r="C7284">
        <v>8492.39</v>
      </c>
      <c r="D7284" t="s">
        <v>36</v>
      </c>
      <c r="E7284" t="s">
        <v>19560</v>
      </c>
      <c r="F7284" s="1">
        <v>45697.423576388886</v>
      </c>
      <c r="G7284" t="s">
        <v>24</v>
      </c>
      <c r="H7284">
        <v>5</v>
      </c>
      <c r="I7284">
        <v>584</v>
      </c>
      <c r="J7284">
        <v>1</v>
      </c>
      <c r="K7284">
        <v>1</v>
      </c>
    </row>
    <row r="7285" spans="1:11" x14ac:dyDescent="0.3">
      <c r="A7285" t="s">
        <v>19561</v>
      </c>
      <c r="B7285" t="s">
        <v>19562</v>
      </c>
      <c r="C7285">
        <v>4530.0200000000004</v>
      </c>
      <c r="D7285" t="s">
        <v>13</v>
      </c>
      <c r="E7285" t="s">
        <v>19563</v>
      </c>
      <c r="F7285" s="1">
        <v>45693.605081018519</v>
      </c>
      <c r="G7285" t="s">
        <v>63</v>
      </c>
      <c r="H7285">
        <v>15</v>
      </c>
      <c r="I7285">
        <v>337</v>
      </c>
      <c r="J7285">
        <v>1</v>
      </c>
      <c r="K7285">
        <v>0</v>
      </c>
    </row>
    <row r="7286" spans="1:11" x14ac:dyDescent="0.3">
      <c r="A7286" t="s">
        <v>19564</v>
      </c>
      <c r="B7286" t="s">
        <v>19565</v>
      </c>
      <c r="C7286">
        <v>3354.76</v>
      </c>
      <c r="D7286" t="s">
        <v>40</v>
      </c>
      <c r="E7286" t="s">
        <v>19566</v>
      </c>
      <c r="F7286" s="1">
        <v>45677.213726851849</v>
      </c>
      <c r="G7286" t="s">
        <v>19</v>
      </c>
      <c r="H7286">
        <v>2</v>
      </c>
      <c r="I7286">
        <v>538</v>
      </c>
      <c r="J7286">
        <v>1</v>
      </c>
      <c r="K7286">
        <v>0</v>
      </c>
    </row>
    <row r="7287" spans="1:11" x14ac:dyDescent="0.3">
      <c r="A7287" t="s">
        <v>19567</v>
      </c>
      <c r="B7287" t="s">
        <v>14597</v>
      </c>
      <c r="C7287">
        <v>3601.22</v>
      </c>
      <c r="D7287" t="s">
        <v>13</v>
      </c>
      <c r="E7287" t="s">
        <v>19568</v>
      </c>
      <c r="F7287" s="1">
        <v>45691.958634259259</v>
      </c>
      <c r="G7287" t="s">
        <v>19</v>
      </c>
      <c r="H7287">
        <v>16</v>
      </c>
      <c r="I7287">
        <v>408</v>
      </c>
      <c r="J7287">
        <v>0</v>
      </c>
      <c r="K7287">
        <v>0</v>
      </c>
    </row>
    <row r="7288" spans="1:11" x14ac:dyDescent="0.3">
      <c r="A7288" t="s">
        <v>19569</v>
      </c>
      <c r="B7288" t="s">
        <v>19570</v>
      </c>
      <c r="C7288">
        <v>5539.83</v>
      </c>
      <c r="D7288" t="s">
        <v>40</v>
      </c>
      <c r="E7288" t="s">
        <v>19571</v>
      </c>
      <c r="F7288" s="1">
        <v>45690.416643518518</v>
      </c>
      <c r="G7288" t="s">
        <v>63</v>
      </c>
      <c r="H7288">
        <v>13</v>
      </c>
      <c r="I7288">
        <v>345</v>
      </c>
      <c r="J7288">
        <v>0</v>
      </c>
      <c r="K7288">
        <v>0</v>
      </c>
    </row>
    <row r="7289" spans="1:11" x14ac:dyDescent="0.3">
      <c r="A7289" t="s">
        <v>19572</v>
      </c>
      <c r="B7289" t="s">
        <v>19573</v>
      </c>
      <c r="C7289">
        <v>149.37</v>
      </c>
      <c r="D7289" t="s">
        <v>36</v>
      </c>
      <c r="E7289" t="s">
        <v>19574</v>
      </c>
      <c r="F7289" s="1">
        <v>45669.937314814815</v>
      </c>
      <c r="G7289" t="s">
        <v>24</v>
      </c>
      <c r="H7289">
        <v>11</v>
      </c>
      <c r="I7289">
        <v>311</v>
      </c>
      <c r="J7289">
        <v>1</v>
      </c>
      <c r="K7289">
        <v>1</v>
      </c>
    </row>
    <row r="7290" spans="1:11" x14ac:dyDescent="0.3">
      <c r="A7290" t="s">
        <v>19575</v>
      </c>
      <c r="B7290" t="s">
        <v>19576</v>
      </c>
      <c r="C7290">
        <v>8193.61</v>
      </c>
      <c r="D7290" t="s">
        <v>22</v>
      </c>
      <c r="E7290" t="s">
        <v>19577</v>
      </c>
      <c r="F7290" s="1">
        <v>45660.107499999998</v>
      </c>
      <c r="G7290" t="s">
        <v>19</v>
      </c>
      <c r="H7290">
        <v>19</v>
      </c>
      <c r="I7290">
        <v>693</v>
      </c>
      <c r="J7290">
        <v>1</v>
      </c>
      <c r="K7290">
        <v>0</v>
      </c>
    </row>
    <row r="7291" spans="1:11" x14ac:dyDescent="0.3">
      <c r="A7291" t="s">
        <v>19578</v>
      </c>
      <c r="B7291" t="s">
        <v>19579</v>
      </c>
      <c r="C7291">
        <v>512.99</v>
      </c>
      <c r="D7291" t="s">
        <v>22</v>
      </c>
      <c r="E7291" t="s">
        <v>19580</v>
      </c>
      <c r="F7291" s="1">
        <v>45675.083749999998</v>
      </c>
      <c r="G7291" t="s">
        <v>24</v>
      </c>
      <c r="H7291">
        <v>17</v>
      </c>
      <c r="I7291">
        <v>840</v>
      </c>
      <c r="J7291">
        <v>0</v>
      </c>
      <c r="K7291">
        <v>0</v>
      </c>
    </row>
    <row r="7292" spans="1:11" x14ac:dyDescent="0.3">
      <c r="A7292" t="s">
        <v>19581</v>
      </c>
      <c r="B7292" t="s">
        <v>19582</v>
      </c>
      <c r="C7292">
        <v>4609.7700000000004</v>
      </c>
      <c r="D7292" t="s">
        <v>22</v>
      </c>
      <c r="E7292" t="s">
        <v>19583</v>
      </c>
      <c r="F7292" s="1">
        <v>45672.297407407408</v>
      </c>
      <c r="G7292" t="s">
        <v>19</v>
      </c>
      <c r="H7292">
        <v>19</v>
      </c>
      <c r="I7292">
        <v>334</v>
      </c>
      <c r="J7292">
        <v>1</v>
      </c>
      <c r="K7292">
        <v>1</v>
      </c>
    </row>
    <row r="7293" spans="1:11" x14ac:dyDescent="0.3">
      <c r="A7293" t="s">
        <v>19584</v>
      </c>
      <c r="B7293" t="s">
        <v>19585</v>
      </c>
      <c r="C7293">
        <v>3328.43</v>
      </c>
      <c r="D7293" t="s">
        <v>36</v>
      </c>
      <c r="E7293" t="s">
        <v>19586</v>
      </c>
      <c r="F7293" s="1">
        <v>45683.955555555556</v>
      </c>
      <c r="G7293" t="s">
        <v>24</v>
      </c>
      <c r="H7293">
        <v>4</v>
      </c>
      <c r="I7293">
        <v>408</v>
      </c>
      <c r="J7293">
        <v>0</v>
      </c>
      <c r="K7293">
        <v>0</v>
      </c>
    </row>
    <row r="7294" spans="1:11" x14ac:dyDescent="0.3">
      <c r="A7294" t="s">
        <v>19587</v>
      </c>
      <c r="B7294" t="s">
        <v>9166</v>
      </c>
      <c r="C7294">
        <v>6962.44</v>
      </c>
      <c r="D7294" t="s">
        <v>40</v>
      </c>
      <c r="E7294" t="s">
        <v>19588</v>
      </c>
      <c r="F7294" s="1">
        <v>45671.360162037039</v>
      </c>
      <c r="G7294" t="s">
        <v>19</v>
      </c>
      <c r="H7294">
        <v>18</v>
      </c>
      <c r="I7294">
        <v>752</v>
      </c>
      <c r="J7294">
        <v>1</v>
      </c>
      <c r="K7294">
        <v>1</v>
      </c>
    </row>
    <row r="7295" spans="1:11" x14ac:dyDescent="0.3">
      <c r="A7295" t="s">
        <v>19589</v>
      </c>
      <c r="B7295" t="s">
        <v>19590</v>
      </c>
      <c r="C7295">
        <v>9853.89</v>
      </c>
      <c r="D7295" t="s">
        <v>40</v>
      </c>
      <c r="E7295" t="s">
        <v>19591</v>
      </c>
      <c r="F7295" s="1">
        <v>45680.137523148151</v>
      </c>
      <c r="G7295" t="s">
        <v>24</v>
      </c>
      <c r="H7295">
        <v>4</v>
      </c>
      <c r="I7295">
        <v>692</v>
      </c>
      <c r="J7295">
        <v>0</v>
      </c>
      <c r="K7295">
        <v>0</v>
      </c>
    </row>
    <row r="7296" spans="1:11" x14ac:dyDescent="0.3">
      <c r="A7296" t="s">
        <v>19592</v>
      </c>
      <c r="B7296" t="s">
        <v>16224</v>
      </c>
      <c r="C7296">
        <v>4213.4399999999996</v>
      </c>
      <c r="D7296" t="s">
        <v>36</v>
      </c>
      <c r="E7296" t="s">
        <v>19593</v>
      </c>
      <c r="F7296" s="1">
        <v>45700.249560185184</v>
      </c>
      <c r="G7296" t="s">
        <v>19</v>
      </c>
      <c r="H7296">
        <v>18</v>
      </c>
      <c r="I7296">
        <v>823</v>
      </c>
      <c r="J7296">
        <v>0</v>
      </c>
      <c r="K7296">
        <v>0</v>
      </c>
    </row>
    <row r="7297" spans="1:11" x14ac:dyDescent="0.3">
      <c r="A7297" t="s">
        <v>19594</v>
      </c>
      <c r="B7297" t="s">
        <v>8638</v>
      </c>
      <c r="C7297">
        <v>5776.49</v>
      </c>
      <c r="D7297" t="s">
        <v>22</v>
      </c>
      <c r="E7297" t="s">
        <v>19595</v>
      </c>
      <c r="F7297" s="1">
        <v>45659.934201388889</v>
      </c>
      <c r="G7297" t="s">
        <v>15</v>
      </c>
      <c r="H7297">
        <v>12</v>
      </c>
      <c r="I7297">
        <v>540</v>
      </c>
      <c r="J7297">
        <v>1</v>
      </c>
      <c r="K7297">
        <v>0</v>
      </c>
    </row>
    <row r="7298" spans="1:11" x14ac:dyDescent="0.3">
      <c r="A7298" t="s">
        <v>19596</v>
      </c>
      <c r="B7298" t="s">
        <v>9538</v>
      </c>
      <c r="C7298">
        <v>6654.92</v>
      </c>
      <c r="D7298" t="s">
        <v>22</v>
      </c>
      <c r="E7298" t="s">
        <v>19597</v>
      </c>
      <c r="F7298" s="1">
        <v>45680.869872685187</v>
      </c>
      <c r="G7298" t="s">
        <v>19</v>
      </c>
      <c r="H7298">
        <v>18</v>
      </c>
      <c r="I7298">
        <v>726</v>
      </c>
      <c r="J7298">
        <v>1</v>
      </c>
      <c r="K7298">
        <v>0</v>
      </c>
    </row>
    <row r="7299" spans="1:11" x14ac:dyDescent="0.3">
      <c r="A7299" t="s">
        <v>19598</v>
      </c>
      <c r="B7299" t="s">
        <v>19599</v>
      </c>
      <c r="C7299">
        <v>3026.41</v>
      </c>
      <c r="D7299" t="s">
        <v>13</v>
      </c>
      <c r="E7299" t="s">
        <v>19600</v>
      </c>
      <c r="F7299" s="1">
        <v>45690.910914351851</v>
      </c>
      <c r="G7299" t="s">
        <v>63</v>
      </c>
      <c r="H7299">
        <v>12</v>
      </c>
      <c r="I7299">
        <v>691</v>
      </c>
      <c r="J7299">
        <v>0</v>
      </c>
      <c r="K7299">
        <v>1</v>
      </c>
    </row>
    <row r="7300" spans="1:11" x14ac:dyDescent="0.3">
      <c r="A7300" t="s">
        <v>19601</v>
      </c>
      <c r="B7300" t="s">
        <v>19602</v>
      </c>
      <c r="C7300">
        <v>7490.02</v>
      </c>
      <c r="D7300" t="s">
        <v>36</v>
      </c>
      <c r="E7300" t="s">
        <v>19603</v>
      </c>
      <c r="F7300" s="1">
        <v>45676.026284722226</v>
      </c>
      <c r="G7300" t="s">
        <v>15</v>
      </c>
      <c r="H7300">
        <v>8</v>
      </c>
      <c r="I7300">
        <v>728</v>
      </c>
      <c r="J7300">
        <v>0</v>
      </c>
      <c r="K7300">
        <v>0</v>
      </c>
    </row>
    <row r="7301" spans="1:11" x14ac:dyDescent="0.3">
      <c r="A7301" t="s">
        <v>19604</v>
      </c>
      <c r="B7301" t="s">
        <v>14237</v>
      </c>
      <c r="C7301">
        <v>2737.2</v>
      </c>
      <c r="D7301" t="s">
        <v>22</v>
      </c>
      <c r="E7301" t="s">
        <v>19605</v>
      </c>
      <c r="F7301" s="1">
        <v>45701.184745370374</v>
      </c>
      <c r="G7301" t="s">
        <v>15</v>
      </c>
      <c r="H7301">
        <v>10</v>
      </c>
      <c r="I7301">
        <v>582</v>
      </c>
      <c r="J7301">
        <v>0</v>
      </c>
      <c r="K7301">
        <v>0</v>
      </c>
    </row>
    <row r="7302" spans="1:11" x14ac:dyDescent="0.3">
      <c r="A7302" t="s">
        <v>19606</v>
      </c>
      <c r="B7302" t="s">
        <v>143</v>
      </c>
      <c r="C7302">
        <v>9946.98</v>
      </c>
      <c r="D7302" t="s">
        <v>22</v>
      </c>
      <c r="E7302" t="s">
        <v>19607</v>
      </c>
      <c r="F7302" s="1">
        <v>45675.217175925929</v>
      </c>
      <c r="G7302" t="s">
        <v>19</v>
      </c>
      <c r="H7302">
        <v>12</v>
      </c>
      <c r="I7302">
        <v>773</v>
      </c>
      <c r="J7302">
        <v>0</v>
      </c>
      <c r="K7302">
        <v>0</v>
      </c>
    </row>
    <row r="7303" spans="1:11" x14ac:dyDescent="0.3">
      <c r="A7303" t="s">
        <v>19608</v>
      </c>
      <c r="B7303" t="s">
        <v>19609</v>
      </c>
      <c r="C7303">
        <v>7158.79</v>
      </c>
      <c r="D7303" t="s">
        <v>36</v>
      </c>
      <c r="E7303" t="s">
        <v>19610</v>
      </c>
      <c r="F7303" s="1">
        <v>45682.702025462961</v>
      </c>
      <c r="G7303" t="s">
        <v>19</v>
      </c>
      <c r="H7303">
        <v>15</v>
      </c>
      <c r="I7303">
        <v>427</v>
      </c>
      <c r="J7303">
        <v>1</v>
      </c>
      <c r="K7303">
        <v>1</v>
      </c>
    </row>
    <row r="7304" spans="1:11" x14ac:dyDescent="0.3">
      <c r="A7304" t="s">
        <v>19611</v>
      </c>
      <c r="B7304" t="s">
        <v>5926</v>
      </c>
      <c r="C7304">
        <v>9764.7800000000007</v>
      </c>
      <c r="D7304" t="s">
        <v>22</v>
      </c>
      <c r="E7304" t="s">
        <v>19612</v>
      </c>
      <c r="F7304" s="1">
        <v>45698.26358796296</v>
      </c>
      <c r="G7304" t="s">
        <v>19</v>
      </c>
      <c r="H7304">
        <v>17</v>
      </c>
      <c r="I7304">
        <v>701</v>
      </c>
      <c r="J7304">
        <v>1</v>
      </c>
      <c r="K7304">
        <v>1</v>
      </c>
    </row>
    <row r="7305" spans="1:11" x14ac:dyDescent="0.3">
      <c r="A7305" t="s">
        <v>19613</v>
      </c>
      <c r="B7305" t="s">
        <v>19614</v>
      </c>
      <c r="C7305">
        <v>3268.78</v>
      </c>
      <c r="D7305" t="s">
        <v>36</v>
      </c>
      <c r="E7305" t="s">
        <v>19615</v>
      </c>
      <c r="F7305" s="1">
        <v>45677.941921296297</v>
      </c>
      <c r="G7305" t="s">
        <v>15</v>
      </c>
      <c r="H7305">
        <v>15</v>
      </c>
      <c r="I7305">
        <v>768</v>
      </c>
      <c r="J7305">
        <v>0</v>
      </c>
      <c r="K7305">
        <v>0</v>
      </c>
    </row>
    <row r="7306" spans="1:11" x14ac:dyDescent="0.3">
      <c r="A7306" t="s">
        <v>19616</v>
      </c>
      <c r="B7306" t="s">
        <v>7472</v>
      </c>
      <c r="C7306">
        <v>5482.3</v>
      </c>
      <c r="D7306" t="s">
        <v>13</v>
      </c>
      <c r="E7306" t="s">
        <v>19617</v>
      </c>
      <c r="F7306" s="1">
        <v>45694.735914351855</v>
      </c>
      <c r="G7306" t="s">
        <v>19</v>
      </c>
      <c r="H7306">
        <v>16</v>
      </c>
      <c r="I7306">
        <v>771</v>
      </c>
      <c r="J7306">
        <v>1</v>
      </c>
      <c r="K7306">
        <v>1</v>
      </c>
    </row>
    <row r="7307" spans="1:11" x14ac:dyDescent="0.3">
      <c r="A7307" t="s">
        <v>19618</v>
      </c>
      <c r="B7307" t="s">
        <v>19619</v>
      </c>
      <c r="C7307">
        <v>1374.26</v>
      </c>
      <c r="D7307" t="s">
        <v>22</v>
      </c>
      <c r="E7307" t="s">
        <v>19620</v>
      </c>
      <c r="F7307" s="1">
        <v>45681.813784722224</v>
      </c>
      <c r="G7307" t="s">
        <v>19</v>
      </c>
      <c r="H7307">
        <v>6</v>
      </c>
      <c r="I7307">
        <v>528</v>
      </c>
      <c r="J7307">
        <v>1</v>
      </c>
      <c r="K7307">
        <v>0</v>
      </c>
    </row>
    <row r="7308" spans="1:11" x14ac:dyDescent="0.3">
      <c r="A7308" t="s">
        <v>19621</v>
      </c>
      <c r="B7308" t="s">
        <v>10408</v>
      </c>
      <c r="C7308">
        <v>4803.32</v>
      </c>
      <c r="D7308" t="s">
        <v>13</v>
      </c>
      <c r="E7308" t="s">
        <v>19622</v>
      </c>
      <c r="F7308" s="1">
        <v>45674.201689814814</v>
      </c>
      <c r="G7308" t="s">
        <v>24</v>
      </c>
      <c r="H7308">
        <v>8</v>
      </c>
      <c r="I7308">
        <v>453</v>
      </c>
      <c r="J7308">
        <v>1</v>
      </c>
      <c r="K7308">
        <v>0</v>
      </c>
    </row>
    <row r="7309" spans="1:11" x14ac:dyDescent="0.3">
      <c r="A7309" t="s">
        <v>19623</v>
      </c>
      <c r="B7309" t="s">
        <v>13184</v>
      </c>
      <c r="C7309">
        <v>1672.53</v>
      </c>
      <c r="D7309" t="s">
        <v>22</v>
      </c>
      <c r="E7309" t="s">
        <v>19624</v>
      </c>
      <c r="F7309" s="1">
        <v>45699.183009259257</v>
      </c>
      <c r="G7309" t="s">
        <v>24</v>
      </c>
      <c r="H7309">
        <v>19</v>
      </c>
      <c r="I7309">
        <v>353</v>
      </c>
      <c r="J7309">
        <v>0</v>
      </c>
      <c r="K7309">
        <v>0</v>
      </c>
    </row>
    <row r="7310" spans="1:11" x14ac:dyDescent="0.3">
      <c r="A7310" t="s">
        <v>19625</v>
      </c>
      <c r="B7310" t="s">
        <v>19626</v>
      </c>
      <c r="C7310">
        <v>8738.0499999999993</v>
      </c>
      <c r="D7310" t="s">
        <v>22</v>
      </c>
      <c r="E7310" t="s">
        <v>19627</v>
      </c>
      <c r="F7310" s="1">
        <v>45694.679976851854</v>
      </c>
      <c r="G7310" t="s">
        <v>63</v>
      </c>
      <c r="H7310">
        <v>1</v>
      </c>
      <c r="I7310">
        <v>740</v>
      </c>
      <c r="J7310">
        <v>1</v>
      </c>
      <c r="K7310">
        <v>0</v>
      </c>
    </row>
    <row r="7311" spans="1:11" x14ac:dyDescent="0.3">
      <c r="A7311" t="s">
        <v>19628</v>
      </c>
      <c r="B7311" t="s">
        <v>19629</v>
      </c>
      <c r="C7311">
        <v>8483.9699999999993</v>
      </c>
      <c r="D7311" t="s">
        <v>22</v>
      </c>
      <c r="E7311" t="s">
        <v>19630</v>
      </c>
      <c r="F7311" s="1">
        <v>45688.395972222221</v>
      </c>
      <c r="G7311" t="s">
        <v>19</v>
      </c>
      <c r="H7311">
        <v>13</v>
      </c>
      <c r="I7311">
        <v>495</v>
      </c>
      <c r="J7311">
        <v>0</v>
      </c>
      <c r="K7311">
        <v>0</v>
      </c>
    </row>
    <row r="7312" spans="1:11" x14ac:dyDescent="0.3">
      <c r="A7312" t="s">
        <v>19631</v>
      </c>
      <c r="B7312" t="s">
        <v>2859</v>
      </c>
      <c r="C7312">
        <v>3219.99</v>
      </c>
      <c r="D7312" t="s">
        <v>36</v>
      </c>
      <c r="E7312" t="s">
        <v>19632</v>
      </c>
      <c r="F7312" s="1">
        <v>45673.281550925924</v>
      </c>
      <c r="G7312" t="s">
        <v>15</v>
      </c>
      <c r="H7312">
        <v>14</v>
      </c>
      <c r="I7312">
        <v>460</v>
      </c>
      <c r="J7312">
        <v>0</v>
      </c>
      <c r="K7312">
        <v>0</v>
      </c>
    </row>
    <row r="7313" spans="1:11" x14ac:dyDescent="0.3">
      <c r="A7313" t="s">
        <v>19633</v>
      </c>
      <c r="B7313" t="s">
        <v>522</v>
      </c>
      <c r="C7313">
        <v>4680.3599999999997</v>
      </c>
      <c r="D7313" t="s">
        <v>40</v>
      </c>
      <c r="E7313" t="s">
        <v>19634</v>
      </c>
      <c r="F7313" s="1">
        <v>45669.842627314814</v>
      </c>
      <c r="G7313" t="s">
        <v>63</v>
      </c>
      <c r="H7313">
        <v>13</v>
      </c>
      <c r="I7313">
        <v>325</v>
      </c>
      <c r="J7313">
        <v>1</v>
      </c>
      <c r="K7313">
        <v>0</v>
      </c>
    </row>
    <row r="7314" spans="1:11" x14ac:dyDescent="0.3">
      <c r="A7314" t="s">
        <v>19635</v>
      </c>
      <c r="B7314" t="s">
        <v>16151</v>
      </c>
      <c r="C7314">
        <v>3297.75</v>
      </c>
      <c r="D7314" t="s">
        <v>36</v>
      </c>
      <c r="E7314" t="s">
        <v>19636</v>
      </c>
      <c r="F7314" s="1">
        <v>45673.879074074073</v>
      </c>
      <c r="G7314" t="s">
        <v>19</v>
      </c>
      <c r="H7314">
        <v>17</v>
      </c>
      <c r="I7314">
        <v>812</v>
      </c>
      <c r="J7314">
        <v>1</v>
      </c>
      <c r="K7314">
        <v>0</v>
      </c>
    </row>
    <row r="7315" spans="1:11" x14ac:dyDescent="0.3">
      <c r="A7315" t="s">
        <v>19637</v>
      </c>
      <c r="B7315" t="s">
        <v>19638</v>
      </c>
      <c r="C7315">
        <v>3074.82</v>
      </c>
      <c r="D7315" t="s">
        <v>36</v>
      </c>
      <c r="E7315" t="s">
        <v>19639</v>
      </c>
      <c r="F7315" s="1">
        <v>45658.920173611114</v>
      </c>
      <c r="G7315" t="s">
        <v>63</v>
      </c>
      <c r="H7315">
        <v>4</v>
      </c>
      <c r="I7315">
        <v>641</v>
      </c>
      <c r="J7315">
        <v>0</v>
      </c>
      <c r="K7315">
        <v>0</v>
      </c>
    </row>
    <row r="7316" spans="1:11" x14ac:dyDescent="0.3">
      <c r="A7316" t="s">
        <v>19640</v>
      </c>
      <c r="B7316" t="s">
        <v>14626</v>
      </c>
      <c r="C7316">
        <v>7078.09</v>
      </c>
      <c r="D7316" t="s">
        <v>22</v>
      </c>
      <c r="E7316" t="s">
        <v>19641</v>
      </c>
      <c r="F7316" s="1">
        <v>45689.489004629628</v>
      </c>
      <c r="G7316" t="s">
        <v>24</v>
      </c>
      <c r="H7316">
        <v>4</v>
      </c>
      <c r="I7316">
        <v>824</v>
      </c>
      <c r="J7316">
        <v>1</v>
      </c>
      <c r="K7316">
        <v>0</v>
      </c>
    </row>
    <row r="7317" spans="1:11" x14ac:dyDescent="0.3">
      <c r="A7317" t="s">
        <v>19642</v>
      </c>
      <c r="B7317" t="s">
        <v>14585</v>
      </c>
      <c r="C7317">
        <v>6532.53</v>
      </c>
      <c r="D7317" t="s">
        <v>36</v>
      </c>
      <c r="E7317" t="s">
        <v>19643</v>
      </c>
      <c r="F7317" s="1">
        <v>45661.754826388889</v>
      </c>
      <c r="G7317" t="s">
        <v>19</v>
      </c>
      <c r="H7317">
        <v>12</v>
      </c>
      <c r="I7317">
        <v>489</v>
      </c>
      <c r="J7317">
        <v>1</v>
      </c>
      <c r="K7317">
        <v>0</v>
      </c>
    </row>
    <row r="7318" spans="1:11" x14ac:dyDescent="0.3">
      <c r="A7318" t="s">
        <v>19644</v>
      </c>
      <c r="B7318" t="s">
        <v>18030</v>
      </c>
      <c r="C7318">
        <v>6914.78</v>
      </c>
      <c r="D7318" t="s">
        <v>36</v>
      </c>
      <c r="E7318" t="s">
        <v>19645</v>
      </c>
      <c r="F7318" s="1">
        <v>45658.179583333331</v>
      </c>
      <c r="G7318" t="s">
        <v>24</v>
      </c>
      <c r="H7318">
        <v>10</v>
      </c>
      <c r="I7318">
        <v>439</v>
      </c>
      <c r="J7318">
        <v>0</v>
      </c>
      <c r="K7318">
        <v>0</v>
      </c>
    </row>
    <row r="7319" spans="1:11" x14ac:dyDescent="0.3">
      <c r="A7319" t="s">
        <v>19646</v>
      </c>
      <c r="B7319" t="s">
        <v>19647</v>
      </c>
      <c r="C7319">
        <v>7189.42</v>
      </c>
      <c r="D7319" t="s">
        <v>13</v>
      </c>
      <c r="E7319" t="s">
        <v>19648</v>
      </c>
      <c r="F7319" s="1">
        <v>45663.30395833333</v>
      </c>
      <c r="G7319" t="s">
        <v>24</v>
      </c>
      <c r="H7319">
        <v>18</v>
      </c>
      <c r="I7319">
        <v>771</v>
      </c>
      <c r="J7319">
        <v>1</v>
      </c>
      <c r="K7319">
        <v>1</v>
      </c>
    </row>
    <row r="7320" spans="1:11" x14ac:dyDescent="0.3">
      <c r="A7320" t="s">
        <v>19649</v>
      </c>
      <c r="B7320" t="s">
        <v>19650</v>
      </c>
      <c r="C7320">
        <v>4285.8900000000003</v>
      </c>
      <c r="D7320" t="s">
        <v>36</v>
      </c>
      <c r="E7320" t="s">
        <v>19651</v>
      </c>
      <c r="F7320" s="1">
        <v>45688.943414351852</v>
      </c>
      <c r="G7320" t="s">
        <v>15</v>
      </c>
      <c r="H7320">
        <v>13</v>
      </c>
      <c r="I7320">
        <v>497</v>
      </c>
      <c r="J7320">
        <v>1</v>
      </c>
      <c r="K7320">
        <v>1</v>
      </c>
    </row>
    <row r="7321" spans="1:11" x14ac:dyDescent="0.3">
      <c r="A7321" t="s">
        <v>19652</v>
      </c>
      <c r="B7321" t="s">
        <v>19653</v>
      </c>
      <c r="C7321">
        <v>9047.5300000000007</v>
      </c>
      <c r="D7321" t="s">
        <v>40</v>
      </c>
      <c r="E7321" t="s">
        <v>19654</v>
      </c>
      <c r="F7321" s="1">
        <v>45702.371192129627</v>
      </c>
      <c r="G7321" t="s">
        <v>24</v>
      </c>
      <c r="H7321">
        <v>14</v>
      </c>
      <c r="I7321">
        <v>675</v>
      </c>
      <c r="J7321">
        <v>0</v>
      </c>
      <c r="K7321">
        <v>0</v>
      </c>
    </row>
    <row r="7322" spans="1:11" x14ac:dyDescent="0.3">
      <c r="A7322" t="s">
        <v>19655</v>
      </c>
      <c r="B7322" t="s">
        <v>19656</v>
      </c>
      <c r="C7322">
        <v>4425.45</v>
      </c>
      <c r="D7322" t="s">
        <v>13</v>
      </c>
      <c r="E7322" t="s">
        <v>19657</v>
      </c>
      <c r="F7322" s="1">
        <v>45691.928587962961</v>
      </c>
      <c r="G7322" t="s">
        <v>63</v>
      </c>
      <c r="H7322">
        <v>20</v>
      </c>
      <c r="I7322">
        <v>624</v>
      </c>
      <c r="J7322">
        <v>0</v>
      </c>
      <c r="K7322">
        <v>0</v>
      </c>
    </row>
    <row r="7323" spans="1:11" x14ac:dyDescent="0.3">
      <c r="A7323" t="s">
        <v>19658</v>
      </c>
      <c r="B7323" t="s">
        <v>15147</v>
      </c>
      <c r="C7323">
        <v>9856.1299999999992</v>
      </c>
      <c r="D7323" t="s">
        <v>36</v>
      </c>
      <c r="E7323" t="s">
        <v>19659</v>
      </c>
      <c r="F7323" s="1">
        <v>45691.31082175926</v>
      </c>
      <c r="G7323" t="s">
        <v>63</v>
      </c>
      <c r="H7323">
        <v>3</v>
      </c>
      <c r="I7323">
        <v>480</v>
      </c>
      <c r="J7323">
        <v>0</v>
      </c>
      <c r="K7323">
        <v>0</v>
      </c>
    </row>
    <row r="7324" spans="1:11" x14ac:dyDescent="0.3">
      <c r="A7324" t="s">
        <v>19660</v>
      </c>
      <c r="B7324" t="s">
        <v>9915</v>
      </c>
      <c r="C7324">
        <v>6980.18</v>
      </c>
      <c r="D7324" t="s">
        <v>36</v>
      </c>
      <c r="E7324" t="s">
        <v>19661</v>
      </c>
      <c r="F7324" s="1">
        <v>45680.721226851849</v>
      </c>
      <c r="G7324" t="s">
        <v>19</v>
      </c>
      <c r="H7324">
        <v>18</v>
      </c>
      <c r="I7324">
        <v>495</v>
      </c>
      <c r="J7324">
        <v>0</v>
      </c>
      <c r="K7324">
        <v>0</v>
      </c>
    </row>
    <row r="7325" spans="1:11" x14ac:dyDescent="0.3">
      <c r="A7325" t="s">
        <v>19662</v>
      </c>
      <c r="B7325" t="s">
        <v>16049</v>
      </c>
      <c r="C7325">
        <v>78.930000000000007</v>
      </c>
      <c r="D7325" t="s">
        <v>13</v>
      </c>
      <c r="E7325" t="s">
        <v>19663</v>
      </c>
      <c r="F7325" s="1">
        <v>45664.061412037037</v>
      </c>
      <c r="G7325" t="s">
        <v>24</v>
      </c>
      <c r="H7325">
        <v>13</v>
      </c>
      <c r="I7325">
        <v>465</v>
      </c>
      <c r="J7325">
        <v>0</v>
      </c>
      <c r="K7325">
        <v>0</v>
      </c>
    </row>
    <row r="7326" spans="1:11" x14ac:dyDescent="0.3">
      <c r="A7326" t="s">
        <v>19664</v>
      </c>
      <c r="B7326" t="s">
        <v>19665</v>
      </c>
      <c r="C7326">
        <v>3390.93</v>
      </c>
      <c r="D7326" t="s">
        <v>40</v>
      </c>
      <c r="E7326" t="s">
        <v>19666</v>
      </c>
      <c r="F7326" s="1">
        <v>45660.867210648146</v>
      </c>
      <c r="G7326" t="s">
        <v>19</v>
      </c>
      <c r="H7326">
        <v>15</v>
      </c>
      <c r="I7326">
        <v>606</v>
      </c>
      <c r="J7326">
        <v>1</v>
      </c>
      <c r="K7326">
        <v>1</v>
      </c>
    </row>
    <row r="7327" spans="1:11" x14ac:dyDescent="0.3">
      <c r="A7327" t="s">
        <v>19667</v>
      </c>
      <c r="B7327" t="s">
        <v>15506</v>
      </c>
      <c r="C7327">
        <v>6340.22</v>
      </c>
      <c r="D7327" t="s">
        <v>40</v>
      </c>
      <c r="E7327" t="s">
        <v>19668</v>
      </c>
      <c r="F7327" s="1">
        <v>45703.886111111111</v>
      </c>
      <c r="G7327" t="s">
        <v>19</v>
      </c>
      <c r="H7327">
        <v>17</v>
      </c>
      <c r="I7327">
        <v>745</v>
      </c>
      <c r="J7327">
        <v>0</v>
      </c>
      <c r="K7327">
        <v>0</v>
      </c>
    </row>
    <row r="7328" spans="1:11" x14ac:dyDescent="0.3">
      <c r="A7328" t="s">
        <v>19669</v>
      </c>
      <c r="B7328" t="s">
        <v>11081</v>
      </c>
      <c r="C7328">
        <v>7751.31</v>
      </c>
      <c r="D7328" t="s">
        <v>36</v>
      </c>
      <c r="E7328" t="s">
        <v>19670</v>
      </c>
      <c r="F7328" s="1">
        <v>45688.934421296297</v>
      </c>
      <c r="G7328" t="s">
        <v>19</v>
      </c>
      <c r="H7328">
        <v>13</v>
      </c>
      <c r="I7328">
        <v>569</v>
      </c>
      <c r="J7328">
        <v>0</v>
      </c>
      <c r="K7328">
        <v>0</v>
      </c>
    </row>
    <row r="7329" spans="1:11" x14ac:dyDescent="0.3">
      <c r="A7329" t="s">
        <v>19671</v>
      </c>
      <c r="B7329" t="s">
        <v>1922</v>
      </c>
      <c r="C7329">
        <v>3725.55</v>
      </c>
      <c r="D7329" t="s">
        <v>36</v>
      </c>
      <c r="E7329" t="s">
        <v>19672</v>
      </c>
      <c r="F7329" s="1">
        <v>45659.027384259258</v>
      </c>
      <c r="G7329" t="s">
        <v>19</v>
      </c>
      <c r="H7329">
        <v>9</v>
      </c>
      <c r="I7329">
        <v>335</v>
      </c>
      <c r="J7329">
        <v>1</v>
      </c>
      <c r="K7329">
        <v>0</v>
      </c>
    </row>
    <row r="7330" spans="1:11" x14ac:dyDescent="0.3">
      <c r="A7330" t="s">
        <v>19673</v>
      </c>
      <c r="B7330" t="s">
        <v>19674</v>
      </c>
      <c r="C7330">
        <v>9158.59</v>
      </c>
      <c r="D7330" t="s">
        <v>40</v>
      </c>
      <c r="E7330" t="s">
        <v>19675</v>
      </c>
      <c r="F7330" s="1">
        <v>45669.56858796296</v>
      </c>
      <c r="G7330" t="s">
        <v>15</v>
      </c>
      <c r="H7330">
        <v>13</v>
      </c>
      <c r="I7330">
        <v>824</v>
      </c>
      <c r="J7330">
        <v>0</v>
      </c>
      <c r="K7330">
        <v>1</v>
      </c>
    </row>
    <row r="7331" spans="1:11" x14ac:dyDescent="0.3">
      <c r="A7331" t="s">
        <v>19676</v>
      </c>
      <c r="B7331" t="s">
        <v>19677</v>
      </c>
      <c r="C7331">
        <v>1641.23</v>
      </c>
      <c r="D7331" t="s">
        <v>40</v>
      </c>
      <c r="E7331" t="s">
        <v>19678</v>
      </c>
      <c r="F7331" s="1">
        <v>45696.868946759256</v>
      </c>
      <c r="G7331" t="s">
        <v>19</v>
      </c>
      <c r="H7331">
        <v>6</v>
      </c>
      <c r="I7331">
        <v>738</v>
      </c>
      <c r="J7331">
        <v>1</v>
      </c>
      <c r="K7331">
        <v>1</v>
      </c>
    </row>
    <row r="7332" spans="1:11" x14ac:dyDescent="0.3">
      <c r="A7332" t="s">
        <v>19679</v>
      </c>
      <c r="B7332" t="s">
        <v>18778</v>
      </c>
      <c r="C7332">
        <v>1318.06</v>
      </c>
      <c r="D7332" t="s">
        <v>40</v>
      </c>
      <c r="E7332" t="s">
        <v>19680</v>
      </c>
      <c r="F7332" s="1">
        <v>45681.318391203706</v>
      </c>
      <c r="G7332" t="s">
        <v>63</v>
      </c>
      <c r="H7332">
        <v>4</v>
      </c>
      <c r="I7332">
        <v>793</v>
      </c>
      <c r="J7332">
        <v>1</v>
      </c>
      <c r="K7332">
        <v>1</v>
      </c>
    </row>
    <row r="7333" spans="1:11" x14ac:dyDescent="0.3">
      <c r="A7333" t="s">
        <v>19681</v>
      </c>
      <c r="B7333" t="s">
        <v>3791</v>
      </c>
      <c r="C7333">
        <v>7486.01</v>
      </c>
      <c r="D7333" t="s">
        <v>22</v>
      </c>
      <c r="E7333" t="s">
        <v>19682</v>
      </c>
      <c r="F7333" s="1">
        <v>45692.347893518519</v>
      </c>
      <c r="G7333" t="s">
        <v>63</v>
      </c>
      <c r="H7333">
        <v>18</v>
      </c>
      <c r="I7333">
        <v>664</v>
      </c>
      <c r="J7333">
        <v>0</v>
      </c>
      <c r="K7333">
        <v>0</v>
      </c>
    </row>
    <row r="7334" spans="1:11" x14ac:dyDescent="0.3">
      <c r="A7334" t="s">
        <v>19683</v>
      </c>
      <c r="B7334" t="s">
        <v>15974</v>
      </c>
      <c r="C7334">
        <v>6189.68</v>
      </c>
      <c r="D7334" t="s">
        <v>13</v>
      </c>
      <c r="E7334" t="s">
        <v>19684</v>
      </c>
      <c r="F7334" s="1">
        <v>45686.005335648151</v>
      </c>
      <c r="G7334" t="s">
        <v>19</v>
      </c>
      <c r="H7334">
        <v>10</v>
      </c>
      <c r="I7334">
        <v>630</v>
      </c>
      <c r="J7334">
        <v>1</v>
      </c>
      <c r="K7334">
        <v>0</v>
      </c>
    </row>
    <row r="7335" spans="1:11" x14ac:dyDescent="0.3">
      <c r="A7335" t="s">
        <v>19685</v>
      </c>
      <c r="B7335" t="s">
        <v>17566</v>
      </c>
      <c r="C7335">
        <v>3080.97</v>
      </c>
      <c r="D7335" t="s">
        <v>13</v>
      </c>
      <c r="E7335" t="s">
        <v>19686</v>
      </c>
      <c r="F7335" s="1">
        <v>45690.343460648146</v>
      </c>
      <c r="G7335" t="s">
        <v>63</v>
      </c>
      <c r="H7335">
        <v>20</v>
      </c>
      <c r="I7335">
        <v>630</v>
      </c>
      <c r="J7335">
        <v>0</v>
      </c>
      <c r="K7335">
        <v>0</v>
      </c>
    </row>
    <row r="7336" spans="1:11" x14ac:dyDescent="0.3">
      <c r="A7336" t="s">
        <v>19687</v>
      </c>
      <c r="B7336" t="s">
        <v>14958</v>
      </c>
      <c r="C7336">
        <v>9452.85</v>
      </c>
      <c r="D7336" t="s">
        <v>36</v>
      </c>
      <c r="E7336" t="s">
        <v>19688</v>
      </c>
      <c r="F7336" s="1">
        <v>45673.332685185182</v>
      </c>
      <c r="G7336" t="s">
        <v>63</v>
      </c>
      <c r="H7336">
        <v>7</v>
      </c>
      <c r="I7336">
        <v>358</v>
      </c>
      <c r="J7336">
        <v>1</v>
      </c>
      <c r="K7336">
        <v>1</v>
      </c>
    </row>
    <row r="7337" spans="1:11" x14ac:dyDescent="0.3">
      <c r="A7337" t="s">
        <v>19689</v>
      </c>
      <c r="B7337" t="s">
        <v>19690</v>
      </c>
      <c r="C7337">
        <v>3474.4</v>
      </c>
      <c r="D7337" t="s">
        <v>40</v>
      </c>
      <c r="E7337" t="s">
        <v>19691</v>
      </c>
      <c r="F7337" s="1">
        <v>45702.910555555558</v>
      </c>
      <c r="G7337" t="s">
        <v>24</v>
      </c>
      <c r="H7337">
        <v>15</v>
      </c>
      <c r="I7337">
        <v>830</v>
      </c>
      <c r="J7337">
        <v>1</v>
      </c>
      <c r="K7337">
        <v>1</v>
      </c>
    </row>
    <row r="7338" spans="1:11" x14ac:dyDescent="0.3">
      <c r="A7338" t="s">
        <v>19692</v>
      </c>
      <c r="B7338" t="s">
        <v>19693</v>
      </c>
      <c r="C7338">
        <v>8480.5499999999993</v>
      </c>
      <c r="D7338" t="s">
        <v>22</v>
      </c>
      <c r="E7338" t="s">
        <v>19694</v>
      </c>
      <c r="F7338" s="1">
        <v>45684.574432870373</v>
      </c>
      <c r="G7338" t="s">
        <v>15</v>
      </c>
      <c r="H7338">
        <v>17</v>
      </c>
      <c r="I7338">
        <v>512</v>
      </c>
      <c r="J7338">
        <v>1</v>
      </c>
      <c r="K7338">
        <v>0</v>
      </c>
    </row>
    <row r="7339" spans="1:11" x14ac:dyDescent="0.3">
      <c r="A7339" t="s">
        <v>19695</v>
      </c>
      <c r="B7339" t="s">
        <v>19696</v>
      </c>
      <c r="C7339">
        <v>1939.89</v>
      </c>
      <c r="D7339" t="s">
        <v>22</v>
      </c>
      <c r="E7339" t="s">
        <v>19697</v>
      </c>
      <c r="F7339" s="1">
        <v>45699.23940972222</v>
      </c>
      <c r="G7339" t="s">
        <v>19</v>
      </c>
      <c r="H7339">
        <v>4</v>
      </c>
      <c r="I7339">
        <v>498</v>
      </c>
      <c r="J7339">
        <v>0</v>
      </c>
      <c r="K7339">
        <v>0</v>
      </c>
    </row>
    <row r="7340" spans="1:11" x14ac:dyDescent="0.3">
      <c r="A7340" t="s">
        <v>19698</v>
      </c>
      <c r="B7340" t="s">
        <v>19699</v>
      </c>
      <c r="C7340">
        <v>1314.82</v>
      </c>
      <c r="D7340" t="s">
        <v>13</v>
      </c>
      <c r="E7340" t="s">
        <v>19700</v>
      </c>
      <c r="F7340" s="1">
        <v>45658.368993055556</v>
      </c>
      <c r="G7340" t="s">
        <v>24</v>
      </c>
      <c r="H7340">
        <v>10</v>
      </c>
      <c r="I7340">
        <v>631</v>
      </c>
      <c r="J7340">
        <v>0</v>
      </c>
      <c r="K7340">
        <v>0</v>
      </c>
    </row>
    <row r="7341" spans="1:11" x14ac:dyDescent="0.3">
      <c r="A7341" t="s">
        <v>19701</v>
      </c>
      <c r="B7341" t="s">
        <v>19702</v>
      </c>
      <c r="C7341">
        <v>7229.07</v>
      </c>
      <c r="D7341" t="s">
        <v>40</v>
      </c>
      <c r="E7341" t="s">
        <v>19703</v>
      </c>
      <c r="F7341" s="1">
        <v>45704.077800925923</v>
      </c>
      <c r="G7341" t="s">
        <v>19</v>
      </c>
      <c r="H7341">
        <v>20</v>
      </c>
      <c r="I7341">
        <v>505</v>
      </c>
      <c r="J7341">
        <v>1</v>
      </c>
      <c r="K7341">
        <v>0</v>
      </c>
    </row>
    <row r="7342" spans="1:11" x14ac:dyDescent="0.3">
      <c r="A7342" t="s">
        <v>19704</v>
      </c>
      <c r="B7342" t="s">
        <v>19705</v>
      </c>
      <c r="C7342">
        <v>3994.34</v>
      </c>
      <c r="D7342" t="s">
        <v>13</v>
      </c>
      <c r="E7342" t="s">
        <v>19706</v>
      </c>
      <c r="F7342" s="1">
        <v>45687.060219907406</v>
      </c>
      <c r="G7342" t="s">
        <v>24</v>
      </c>
      <c r="H7342">
        <v>8</v>
      </c>
      <c r="I7342">
        <v>365</v>
      </c>
      <c r="J7342">
        <v>0</v>
      </c>
      <c r="K7342">
        <v>0</v>
      </c>
    </row>
    <row r="7343" spans="1:11" x14ac:dyDescent="0.3">
      <c r="A7343" t="s">
        <v>19707</v>
      </c>
      <c r="B7343" t="s">
        <v>19708</v>
      </c>
      <c r="C7343">
        <v>2166.11</v>
      </c>
      <c r="D7343" t="s">
        <v>22</v>
      </c>
      <c r="E7343" t="s">
        <v>19709</v>
      </c>
      <c r="F7343" s="1">
        <v>45687.605879629627</v>
      </c>
      <c r="G7343" t="s">
        <v>19</v>
      </c>
      <c r="H7343">
        <v>9</v>
      </c>
      <c r="I7343">
        <v>774</v>
      </c>
      <c r="J7343">
        <v>1</v>
      </c>
      <c r="K7343">
        <v>1</v>
      </c>
    </row>
    <row r="7344" spans="1:11" x14ac:dyDescent="0.3">
      <c r="A7344" t="s">
        <v>19710</v>
      </c>
      <c r="B7344" t="s">
        <v>5462</v>
      </c>
      <c r="C7344">
        <v>8030.4</v>
      </c>
      <c r="D7344" t="s">
        <v>13</v>
      </c>
      <c r="E7344" t="s">
        <v>19711</v>
      </c>
      <c r="F7344" s="1">
        <v>45696.396863425929</v>
      </c>
      <c r="G7344" t="s">
        <v>15</v>
      </c>
      <c r="H7344">
        <v>2</v>
      </c>
      <c r="I7344">
        <v>782</v>
      </c>
      <c r="J7344">
        <v>0</v>
      </c>
      <c r="K7344">
        <v>0</v>
      </c>
    </row>
    <row r="7345" spans="1:11" x14ac:dyDescent="0.3">
      <c r="A7345" t="s">
        <v>19712</v>
      </c>
      <c r="B7345" t="s">
        <v>11628</v>
      </c>
      <c r="C7345">
        <v>9010.64</v>
      </c>
      <c r="D7345" t="s">
        <v>22</v>
      </c>
      <c r="E7345" t="s">
        <v>19713</v>
      </c>
      <c r="F7345" s="1">
        <v>45658.370034722226</v>
      </c>
      <c r="G7345" t="s">
        <v>24</v>
      </c>
      <c r="H7345">
        <v>14</v>
      </c>
      <c r="I7345">
        <v>822</v>
      </c>
      <c r="J7345">
        <v>0</v>
      </c>
      <c r="K7345">
        <v>0</v>
      </c>
    </row>
    <row r="7346" spans="1:11" x14ac:dyDescent="0.3">
      <c r="A7346" t="s">
        <v>19714</v>
      </c>
      <c r="B7346" t="s">
        <v>874</v>
      </c>
      <c r="C7346">
        <v>1997.8</v>
      </c>
      <c r="D7346" t="s">
        <v>40</v>
      </c>
      <c r="E7346" t="s">
        <v>19715</v>
      </c>
      <c r="F7346" s="1">
        <v>45667.497430555559</v>
      </c>
      <c r="G7346" t="s">
        <v>19</v>
      </c>
      <c r="H7346">
        <v>8</v>
      </c>
      <c r="I7346">
        <v>732</v>
      </c>
      <c r="J7346">
        <v>0</v>
      </c>
      <c r="K7346">
        <v>0</v>
      </c>
    </row>
    <row r="7347" spans="1:11" x14ac:dyDescent="0.3">
      <c r="A7347" t="s">
        <v>19716</v>
      </c>
      <c r="B7347" t="s">
        <v>1754</v>
      </c>
      <c r="C7347">
        <v>5348.35</v>
      </c>
      <c r="D7347" t="s">
        <v>22</v>
      </c>
      <c r="E7347" t="s">
        <v>19717</v>
      </c>
      <c r="F7347" s="1">
        <v>45686.787222222221</v>
      </c>
      <c r="G7347" t="s">
        <v>19</v>
      </c>
      <c r="H7347">
        <v>20</v>
      </c>
      <c r="I7347">
        <v>823</v>
      </c>
      <c r="J7347">
        <v>0</v>
      </c>
      <c r="K7347">
        <v>0</v>
      </c>
    </row>
    <row r="7348" spans="1:11" x14ac:dyDescent="0.3">
      <c r="A7348" t="s">
        <v>19718</v>
      </c>
      <c r="B7348" t="s">
        <v>11589</v>
      </c>
      <c r="C7348">
        <v>3417.51</v>
      </c>
      <c r="D7348" t="s">
        <v>22</v>
      </c>
      <c r="E7348" t="s">
        <v>19719</v>
      </c>
      <c r="F7348" s="1">
        <v>45659.874398148146</v>
      </c>
      <c r="G7348" t="s">
        <v>24</v>
      </c>
      <c r="H7348">
        <v>2</v>
      </c>
      <c r="I7348">
        <v>778</v>
      </c>
      <c r="J7348">
        <v>0</v>
      </c>
      <c r="K7348">
        <v>0</v>
      </c>
    </row>
    <row r="7349" spans="1:11" x14ac:dyDescent="0.3">
      <c r="A7349" t="s">
        <v>19720</v>
      </c>
      <c r="B7349" t="s">
        <v>11271</v>
      </c>
      <c r="C7349">
        <v>8448.83</v>
      </c>
      <c r="D7349" t="s">
        <v>40</v>
      </c>
      <c r="E7349" t="s">
        <v>19721</v>
      </c>
      <c r="F7349" s="1">
        <v>45676.746539351851</v>
      </c>
      <c r="G7349" t="s">
        <v>19</v>
      </c>
      <c r="H7349">
        <v>13</v>
      </c>
      <c r="I7349">
        <v>640</v>
      </c>
      <c r="J7349">
        <v>0</v>
      </c>
      <c r="K7349">
        <v>0</v>
      </c>
    </row>
    <row r="7350" spans="1:11" x14ac:dyDescent="0.3">
      <c r="A7350" t="s">
        <v>19722</v>
      </c>
      <c r="B7350" t="s">
        <v>1471</v>
      </c>
      <c r="C7350">
        <v>1435.61</v>
      </c>
      <c r="D7350" t="s">
        <v>13</v>
      </c>
      <c r="E7350" t="s">
        <v>19723</v>
      </c>
      <c r="F7350" s="1">
        <v>45673.593761574077</v>
      </c>
      <c r="G7350" t="s">
        <v>24</v>
      </c>
      <c r="H7350">
        <v>2</v>
      </c>
      <c r="I7350">
        <v>849</v>
      </c>
      <c r="J7350">
        <v>1</v>
      </c>
      <c r="K7350">
        <v>0</v>
      </c>
    </row>
    <row r="7351" spans="1:11" x14ac:dyDescent="0.3">
      <c r="A7351" t="s">
        <v>19724</v>
      </c>
      <c r="B7351" t="s">
        <v>10006</v>
      </c>
      <c r="C7351">
        <v>9199.9599999999991</v>
      </c>
      <c r="D7351" t="s">
        <v>22</v>
      </c>
      <c r="E7351" t="s">
        <v>19725</v>
      </c>
      <c r="F7351" s="1">
        <v>45665.914675925924</v>
      </c>
      <c r="G7351" t="s">
        <v>63</v>
      </c>
      <c r="H7351">
        <v>7</v>
      </c>
      <c r="I7351">
        <v>752</v>
      </c>
      <c r="J7351">
        <v>0</v>
      </c>
      <c r="K7351">
        <v>0</v>
      </c>
    </row>
    <row r="7352" spans="1:11" x14ac:dyDescent="0.3">
      <c r="A7352" t="s">
        <v>19726</v>
      </c>
      <c r="B7352" t="s">
        <v>1843</v>
      </c>
      <c r="C7352">
        <v>2671.84</v>
      </c>
      <c r="D7352" t="s">
        <v>40</v>
      </c>
      <c r="E7352" t="s">
        <v>19727</v>
      </c>
      <c r="F7352" s="1">
        <v>45675.855868055558</v>
      </c>
      <c r="G7352" t="s">
        <v>24</v>
      </c>
      <c r="H7352">
        <v>9</v>
      </c>
      <c r="I7352">
        <v>721</v>
      </c>
      <c r="J7352">
        <v>0</v>
      </c>
      <c r="K7352">
        <v>0</v>
      </c>
    </row>
    <row r="7353" spans="1:11" x14ac:dyDescent="0.3">
      <c r="A7353" t="s">
        <v>19728</v>
      </c>
      <c r="B7353" t="s">
        <v>19255</v>
      </c>
      <c r="C7353">
        <v>5004.75</v>
      </c>
      <c r="D7353" t="s">
        <v>40</v>
      </c>
      <c r="E7353" t="s">
        <v>19729</v>
      </c>
      <c r="F7353" s="1">
        <v>45658.934652777774</v>
      </c>
      <c r="G7353" t="s">
        <v>63</v>
      </c>
      <c r="H7353">
        <v>16</v>
      </c>
      <c r="I7353">
        <v>625</v>
      </c>
      <c r="J7353">
        <v>0</v>
      </c>
      <c r="K7353">
        <v>0</v>
      </c>
    </row>
    <row r="7354" spans="1:11" x14ac:dyDescent="0.3">
      <c r="A7354" t="s">
        <v>19730</v>
      </c>
      <c r="B7354" t="s">
        <v>19182</v>
      </c>
      <c r="C7354">
        <v>702.21</v>
      </c>
      <c r="D7354" t="s">
        <v>22</v>
      </c>
      <c r="E7354" t="s">
        <v>19731</v>
      </c>
      <c r="F7354" s="1">
        <v>45667.600706018522</v>
      </c>
      <c r="G7354" t="s">
        <v>63</v>
      </c>
      <c r="H7354">
        <v>3</v>
      </c>
      <c r="I7354">
        <v>737</v>
      </c>
      <c r="J7354">
        <v>1</v>
      </c>
      <c r="K7354">
        <v>0</v>
      </c>
    </row>
    <row r="7355" spans="1:11" x14ac:dyDescent="0.3">
      <c r="A7355" t="s">
        <v>19732</v>
      </c>
      <c r="B7355" t="s">
        <v>17118</v>
      </c>
      <c r="C7355">
        <v>7550.93</v>
      </c>
      <c r="D7355" t="s">
        <v>22</v>
      </c>
      <c r="E7355" t="s">
        <v>19733</v>
      </c>
      <c r="F7355" s="1">
        <v>45682.139178240737</v>
      </c>
      <c r="G7355" t="s">
        <v>19</v>
      </c>
      <c r="H7355">
        <v>14</v>
      </c>
      <c r="I7355">
        <v>735</v>
      </c>
      <c r="J7355">
        <v>1</v>
      </c>
      <c r="K7355">
        <v>0</v>
      </c>
    </row>
    <row r="7356" spans="1:11" x14ac:dyDescent="0.3">
      <c r="A7356" t="s">
        <v>19734</v>
      </c>
      <c r="B7356" t="s">
        <v>19735</v>
      </c>
      <c r="C7356">
        <v>1022.9</v>
      </c>
      <c r="D7356" t="s">
        <v>40</v>
      </c>
      <c r="E7356" t="s">
        <v>19736</v>
      </c>
      <c r="F7356" s="1">
        <v>45699.442361111112</v>
      </c>
      <c r="G7356" t="s">
        <v>15</v>
      </c>
      <c r="H7356">
        <v>13</v>
      </c>
      <c r="I7356">
        <v>306</v>
      </c>
      <c r="J7356">
        <v>1</v>
      </c>
      <c r="K7356">
        <v>1</v>
      </c>
    </row>
    <row r="7357" spans="1:11" x14ac:dyDescent="0.3">
      <c r="A7357" t="s">
        <v>19737</v>
      </c>
      <c r="B7357" t="s">
        <v>19738</v>
      </c>
      <c r="C7357">
        <v>3422.02</v>
      </c>
      <c r="D7357" t="s">
        <v>22</v>
      </c>
      <c r="E7357" t="s">
        <v>19739</v>
      </c>
      <c r="F7357" s="1">
        <v>45665.789293981485</v>
      </c>
      <c r="G7357" t="s">
        <v>15</v>
      </c>
      <c r="H7357">
        <v>13</v>
      </c>
      <c r="I7357">
        <v>564</v>
      </c>
      <c r="J7357">
        <v>0</v>
      </c>
      <c r="K7357">
        <v>0</v>
      </c>
    </row>
    <row r="7358" spans="1:11" x14ac:dyDescent="0.3">
      <c r="A7358" t="s">
        <v>19740</v>
      </c>
      <c r="B7358" t="s">
        <v>1318</v>
      </c>
      <c r="C7358">
        <v>8628.9599999999991</v>
      </c>
      <c r="D7358" t="s">
        <v>36</v>
      </c>
      <c r="E7358" t="s">
        <v>19741</v>
      </c>
      <c r="F7358" s="1">
        <v>45682.267361111109</v>
      </c>
      <c r="G7358" t="s">
        <v>15</v>
      </c>
      <c r="H7358">
        <v>1</v>
      </c>
      <c r="I7358">
        <v>348</v>
      </c>
      <c r="J7358">
        <v>1</v>
      </c>
      <c r="K7358">
        <v>1</v>
      </c>
    </row>
    <row r="7359" spans="1:11" x14ac:dyDescent="0.3">
      <c r="A7359" t="s">
        <v>19742</v>
      </c>
      <c r="B7359" t="s">
        <v>10591</v>
      </c>
      <c r="C7359">
        <v>344.72</v>
      </c>
      <c r="D7359" t="s">
        <v>40</v>
      </c>
      <c r="E7359" t="s">
        <v>19743</v>
      </c>
      <c r="F7359" s="1">
        <v>45682.840763888889</v>
      </c>
      <c r="G7359" t="s">
        <v>19</v>
      </c>
      <c r="H7359">
        <v>13</v>
      </c>
      <c r="I7359">
        <v>668</v>
      </c>
      <c r="J7359">
        <v>0</v>
      </c>
      <c r="K7359">
        <v>0</v>
      </c>
    </row>
    <row r="7360" spans="1:11" x14ac:dyDescent="0.3">
      <c r="A7360" t="s">
        <v>19744</v>
      </c>
      <c r="B7360" t="s">
        <v>19745</v>
      </c>
      <c r="C7360">
        <v>906.5</v>
      </c>
      <c r="D7360" t="s">
        <v>13</v>
      </c>
      <c r="E7360" t="s">
        <v>19746</v>
      </c>
      <c r="F7360" s="1">
        <v>45697.349722222221</v>
      </c>
      <c r="G7360" t="s">
        <v>19</v>
      </c>
      <c r="H7360">
        <v>15</v>
      </c>
      <c r="I7360">
        <v>769</v>
      </c>
      <c r="J7360">
        <v>0</v>
      </c>
      <c r="K7360">
        <v>0</v>
      </c>
    </row>
    <row r="7361" spans="1:11" x14ac:dyDescent="0.3">
      <c r="A7361" t="s">
        <v>19747</v>
      </c>
      <c r="B7361" t="s">
        <v>2585</v>
      </c>
      <c r="C7361">
        <v>7533.22</v>
      </c>
      <c r="D7361" t="s">
        <v>13</v>
      </c>
      <c r="E7361" t="s">
        <v>19748</v>
      </c>
      <c r="F7361" s="1">
        <v>45664.995578703703</v>
      </c>
      <c r="G7361" t="s">
        <v>15</v>
      </c>
      <c r="H7361">
        <v>20</v>
      </c>
      <c r="I7361">
        <v>513</v>
      </c>
      <c r="J7361">
        <v>1</v>
      </c>
      <c r="K7361">
        <v>0</v>
      </c>
    </row>
    <row r="7362" spans="1:11" x14ac:dyDescent="0.3">
      <c r="A7362" t="s">
        <v>19749</v>
      </c>
      <c r="B7362" t="s">
        <v>19750</v>
      </c>
      <c r="C7362">
        <v>5222.8599999999997</v>
      </c>
      <c r="D7362" t="s">
        <v>40</v>
      </c>
      <c r="E7362" t="s">
        <v>19751</v>
      </c>
      <c r="F7362" s="1">
        <v>45681.211469907408</v>
      </c>
      <c r="G7362" t="s">
        <v>15</v>
      </c>
      <c r="H7362">
        <v>4</v>
      </c>
      <c r="I7362">
        <v>619</v>
      </c>
      <c r="J7362">
        <v>1</v>
      </c>
      <c r="K7362">
        <v>0</v>
      </c>
    </row>
    <row r="7363" spans="1:11" x14ac:dyDescent="0.3">
      <c r="A7363" t="s">
        <v>19752</v>
      </c>
      <c r="B7363" t="s">
        <v>13903</v>
      </c>
      <c r="C7363">
        <v>5067.79</v>
      </c>
      <c r="D7363" t="s">
        <v>36</v>
      </c>
      <c r="E7363" t="s">
        <v>19753</v>
      </c>
      <c r="F7363" s="1">
        <v>45659.872291666667</v>
      </c>
      <c r="G7363" t="s">
        <v>24</v>
      </c>
      <c r="H7363">
        <v>20</v>
      </c>
      <c r="I7363">
        <v>536</v>
      </c>
      <c r="J7363">
        <v>0</v>
      </c>
      <c r="K7363">
        <v>0</v>
      </c>
    </row>
    <row r="7364" spans="1:11" x14ac:dyDescent="0.3">
      <c r="A7364" t="s">
        <v>19754</v>
      </c>
      <c r="B7364" t="s">
        <v>19755</v>
      </c>
      <c r="C7364">
        <v>8494.69</v>
      </c>
      <c r="D7364" t="s">
        <v>36</v>
      </c>
      <c r="E7364" t="s">
        <v>19756</v>
      </c>
      <c r="F7364" s="1">
        <v>45693.492175925923</v>
      </c>
      <c r="G7364" t="s">
        <v>19</v>
      </c>
      <c r="H7364">
        <v>2</v>
      </c>
      <c r="I7364">
        <v>794</v>
      </c>
      <c r="J7364">
        <v>1</v>
      </c>
      <c r="K7364">
        <v>0</v>
      </c>
    </row>
    <row r="7365" spans="1:11" x14ac:dyDescent="0.3">
      <c r="A7365" t="s">
        <v>19757</v>
      </c>
      <c r="B7365" t="s">
        <v>7900</v>
      </c>
      <c r="C7365">
        <v>7053.62</v>
      </c>
      <c r="D7365" t="s">
        <v>40</v>
      </c>
      <c r="E7365" t="s">
        <v>19758</v>
      </c>
      <c r="F7365" s="1">
        <v>45659.359525462962</v>
      </c>
      <c r="G7365" t="s">
        <v>63</v>
      </c>
      <c r="H7365">
        <v>15</v>
      </c>
      <c r="I7365">
        <v>429</v>
      </c>
      <c r="J7365">
        <v>1</v>
      </c>
      <c r="K7365">
        <v>1</v>
      </c>
    </row>
    <row r="7366" spans="1:11" x14ac:dyDescent="0.3">
      <c r="A7366" t="s">
        <v>19759</v>
      </c>
      <c r="B7366" t="s">
        <v>4207</v>
      </c>
      <c r="C7366">
        <v>6277.7</v>
      </c>
      <c r="D7366" t="s">
        <v>22</v>
      </c>
      <c r="E7366" t="s">
        <v>19760</v>
      </c>
      <c r="F7366" s="1">
        <v>45658.263692129629</v>
      </c>
      <c r="G7366" t="s">
        <v>19</v>
      </c>
      <c r="H7366">
        <v>18</v>
      </c>
      <c r="I7366">
        <v>522</v>
      </c>
      <c r="J7366">
        <v>0</v>
      </c>
      <c r="K7366">
        <v>0</v>
      </c>
    </row>
    <row r="7367" spans="1:11" x14ac:dyDescent="0.3">
      <c r="A7367" t="s">
        <v>19761</v>
      </c>
      <c r="B7367" t="s">
        <v>8336</v>
      </c>
      <c r="C7367">
        <v>7622.98</v>
      </c>
      <c r="D7367" t="s">
        <v>22</v>
      </c>
      <c r="E7367" t="s">
        <v>19762</v>
      </c>
      <c r="F7367" s="1">
        <v>45678.890775462962</v>
      </c>
      <c r="G7367" t="s">
        <v>15</v>
      </c>
      <c r="H7367">
        <v>19</v>
      </c>
      <c r="I7367">
        <v>636</v>
      </c>
      <c r="J7367">
        <v>1</v>
      </c>
      <c r="K7367">
        <v>1</v>
      </c>
    </row>
    <row r="7368" spans="1:11" x14ac:dyDescent="0.3">
      <c r="A7368" t="s">
        <v>19763</v>
      </c>
      <c r="B7368" t="s">
        <v>19764</v>
      </c>
      <c r="C7368">
        <v>8222.02</v>
      </c>
      <c r="D7368" t="s">
        <v>13</v>
      </c>
      <c r="E7368" t="s">
        <v>19765</v>
      </c>
      <c r="F7368" s="1">
        <v>45687.591817129629</v>
      </c>
      <c r="G7368" t="s">
        <v>19</v>
      </c>
      <c r="H7368">
        <v>18</v>
      </c>
      <c r="I7368">
        <v>377</v>
      </c>
      <c r="J7368">
        <v>1</v>
      </c>
      <c r="K7368">
        <v>0</v>
      </c>
    </row>
    <row r="7369" spans="1:11" x14ac:dyDescent="0.3">
      <c r="A7369" t="s">
        <v>19766</v>
      </c>
      <c r="B7369" t="s">
        <v>19767</v>
      </c>
      <c r="C7369">
        <v>5655.19</v>
      </c>
      <c r="D7369" t="s">
        <v>36</v>
      </c>
      <c r="E7369" t="s">
        <v>19768</v>
      </c>
      <c r="F7369" s="1">
        <v>45690.043888888889</v>
      </c>
      <c r="G7369" t="s">
        <v>15</v>
      </c>
      <c r="H7369">
        <v>17</v>
      </c>
      <c r="I7369">
        <v>726</v>
      </c>
      <c r="J7369">
        <v>0</v>
      </c>
      <c r="K7369">
        <v>0</v>
      </c>
    </row>
    <row r="7370" spans="1:11" x14ac:dyDescent="0.3">
      <c r="A7370" t="s">
        <v>19769</v>
      </c>
      <c r="B7370" t="s">
        <v>19770</v>
      </c>
      <c r="C7370">
        <v>3975.77</v>
      </c>
      <c r="D7370" t="s">
        <v>36</v>
      </c>
      <c r="E7370" t="s">
        <v>19771</v>
      </c>
      <c r="F7370" s="1">
        <v>45674.484930555554</v>
      </c>
      <c r="G7370" t="s">
        <v>63</v>
      </c>
      <c r="H7370">
        <v>18</v>
      </c>
      <c r="I7370">
        <v>559</v>
      </c>
      <c r="J7370">
        <v>1</v>
      </c>
      <c r="K7370">
        <v>0</v>
      </c>
    </row>
    <row r="7371" spans="1:11" x14ac:dyDescent="0.3">
      <c r="A7371" t="s">
        <v>19772</v>
      </c>
      <c r="B7371" t="s">
        <v>9085</v>
      </c>
      <c r="C7371">
        <v>5956.47</v>
      </c>
      <c r="D7371" t="s">
        <v>36</v>
      </c>
      <c r="E7371" t="s">
        <v>19773</v>
      </c>
      <c r="F7371" s="1">
        <v>45660.376307870371</v>
      </c>
      <c r="G7371" t="s">
        <v>24</v>
      </c>
      <c r="H7371">
        <v>15</v>
      </c>
      <c r="I7371">
        <v>491</v>
      </c>
      <c r="J7371">
        <v>1</v>
      </c>
      <c r="K7371">
        <v>1</v>
      </c>
    </row>
    <row r="7372" spans="1:11" x14ac:dyDescent="0.3">
      <c r="A7372" t="s">
        <v>19774</v>
      </c>
      <c r="B7372" t="s">
        <v>19775</v>
      </c>
      <c r="C7372">
        <v>5519.76</v>
      </c>
      <c r="D7372" t="s">
        <v>40</v>
      </c>
      <c r="E7372" t="s">
        <v>19776</v>
      </c>
      <c r="F7372" s="1">
        <v>45674.669328703705</v>
      </c>
      <c r="G7372" t="s">
        <v>63</v>
      </c>
      <c r="H7372">
        <v>2</v>
      </c>
      <c r="I7372">
        <v>776</v>
      </c>
      <c r="J7372">
        <v>1</v>
      </c>
      <c r="K7372">
        <v>1</v>
      </c>
    </row>
    <row r="7373" spans="1:11" x14ac:dyDescent="0.3">
      <c r="A7373" t="s">
        <v>19777</v>
      </c>
      <c r="B7373" t="s">
        <v>19778</v>
      </c>
      <c r="C7373">
        <v>626.97</v>
      </c>
      <c r="D7373" t="s">
        <v>40</v>
      </c>
      <c r="E7373" t="s">
        <v>19779</v>
      </c>
      <c r="F7373" s="1">
        <v>45670.812025462961</v>
      </c>
      <c r="G7373" t="s">
        <v>15</v>
      </c>
      <c r="H7373">
        <v>3</v>
      </c>
      <c r="I7373">
        <v>470</v>
      </c>
      <c r="J7373">
        <v>0</v>
      </c>
      <c r="K7373">
        <v>0</v>
      </c>
    </row>
    <row r="7374" spans="1:11" x14ac:dyDescent="0.3">
      <c r="A7374" t="s">
        <v>19780</v>
      </c>
      <c r="B7374" t="s">
        <v>2710</v>
      </c>
      <c r="C7374">
        <v>6618.79</v>
      </c>
      <c r="D7374" t="s">
        <v>13</v>
      </c>
      <c r="E7374" t="s">
        <v>19781</v>
      </c>
      <c r="F7374" s="1">
        <v>45696.610972222225</v>
      </c>
      <c r="G7374" t="s">
        <v>24</v>
      </c>
      <c r="H7374">
        <v>18</v>
      </c>
      <c r="I7374">
        <v>751</v>
      </c>
      <c r="J7374">
        <v>1</v>
      </c>
      <c r="K7374">
        <v>1</v>
      </c>
    </row>
    <row r="7375" spans="1:11" x14ac:dyDescent="0.3">
      <c r="A7375" t="s">
        <v>19782</v>
      </c>
      <c r="B7375" t="s">
        <v>15878</v>
      </c>
      <c r="C7375">
        <v>8423.58</v>
      </c>
      <c r="D7375" t="s">
        <v>36</v>
      </c>
      <c r="E7375" t="s">
        <v>19783</v>
      </c>
      <c r="F7375" s="1">
        <v>45692.995138888888</v>
      </c>
      <c r="G7375" t="s">
        <v>19</v>
      </c>
      <c r="H7375">
        <v>16</v>
      </c>
      <c r="I7375">
        <v>575</v>
      </c>
      <c r="J7375">
        <v>0</v>
      </c>
      <c r="K7375">
        <v>0</v>
      </c>
    </row>
    <row r="7376" spans="1:11" x14ac:dyDescent="0.3">
      <c r="A7376" t="s">
        <v>19784</v>
      </c>
      <c r="B7376" t="s">
        <v>9138</v>
      </c>
      <c r="C7376">
        <v>4769.67</v>
      </c>
      <c r="D7376" t="s">
        <v>13</v>
      </c>
      <c r="E7376" t="s">
        <v>19785</v>
      </c>
      <c r="F7376" s="1">
        <v>45659.277013888888</v>
      </c>
      <c r="G7376" t="s">
        <v>24</v>
      </c>
      <c r="H7376">
        <v>8</v>
      </c>
      <c r="I7376">
        <v>309</v>
      </c>
      <c r="J7376">
        <v>0</v>
      </c>
      <c r="K7376">
        <v>0</v>
      </c>
    </row>
    <row r="7377" spans="1:11" x14ac:dyDescent="0.3">
      <c r="A7377" t="s">
        <v>19786</v>
      </c>
      <c r="B7377" t="s">
        <v>17969</v>
      </c>
      <c r="C7377">
        <v>5855.77</v>
      </c>
      <c r="D7377" t="s">
        <v>36</v>
      </c>
      <c r="E7377" t="s">
        <v>19787</v>
      </c>
      <c r="F7377" s="1">
        <v>45685.489305555559</v>
      </c>
      <c r="G7377" t="s">
        <v>15</v>
      </c>
      <c r="H7377">
        <v>3</v>
      </c>
      <c r="I7377">
        <v>814</v>
      </c>
      <c r="J7377">
        <v>1</v>
      </c>
      <c r="K7377">
        <v>0</v>
      </c>
    </row>
    <row r="7378" spans="1:11" x14ac:dyDescent="0.3">
      <c r="A7378" t="s">
        <v>19788</v>
      </c>
      <c r="B7378" t="s">
        <v>11081</v>
      </c>
      <c r="C7378">
        <v>1905.06</v>
      </c>
      <c r="D7378" t="s">
        <v>36</v>
      </c>
      <c r="E7378" t="s">
        <v>19789</v>
      </c>
      <c r="F7378" s="1">
        <v>45696.40185185185</v>
      </c>
      <c r="G7378" t="s">
        <v>15</v>
      </c>
      <c r="H7378">
        <v>4</v>
      </c>
      <c r="I7378">
        <v>711</v>
      </c>
      <c r="J7378">
        <v>0</v>
      </c>
      <c r="K7378">
        <v>0</v>
      </c>
    </row>
    <row r="7379" spans="1:11" x14ac:dyDescent="0.3">
      <c r="A7379" t="s">
        <v>19790</v>
      </c>
      <c r="B7379" t="s">
        <v>19791</v>
      </c>
      <c r="C7379">
        <v>1871.6</v>
      </c>
      <c r="D7379" t="s">
        <v>13</v>
      </c>
      <c r="E7379" t="s">
        <v>19792</v>
      </c>
      <c r="F7379" s="1">
        <v>45680.095358796294</v>
      </c>
      <c r="G7379" t="s">
        <v>19</v>
      </c>
      <c r="H7379">
        <v>10</v>
      </c>
      <c r="I7379">
        <v>812</v>
      </c>
      <c r="J7379">
        <v>1</v>
      </c>
      <c r="K7379">
        <v>0</v>
      </c>
    </row>
    <row r="7380" spans="1:11" x14ac:dyDescent="0.3">
      <c r="A7380" t="s">
        <v>19793</v>
      </c>
      <c r="B7380" t="s">
        <v>10901</v>
      </c>
      <c r="C7380">
        <v>8477.76</v>
      </c>
      <c r="D7380" t="s">
        <v>22</v>
      </c>
      <c r="E7380" t="s">
        <v>19794</v>
      </c>
      <c r="F7380" s="1">
        <v>45675.092592592591</v>
      </c>
      <c r="G7380" t="s">
        <v>63</v>
      </c>
      <c r="H7380">
        <v>14</v>
      </c>
      <c r="I7380">
        <v>773</v>
      </c>
      <c r="J7380">
        <v>0</v>
      </c>
      <c r="K7380">
        <v>0</v>
      </c>
    </row>
    <row r="7381" spans="1:11" x14ac:dyDescent="0.3">
      <c r="A7381" t="s">
        <v>19795</v>
      </c>
      <c r="B7381" t="s">
        <v>19796</v>
      </c>
      <c r="C7381">
        <v>2598.0500000000002</v>
      </c>
      <c r="D7381" t="s">
        <v>40</v>
      </c>
      <c r="E7381" t="s">
        <v>19797</v>
      </c>
      <c r="F7381" s="1">
        <v>45666.997002314813</v>
      </c>
      <c r="G7381" t="s">
        <v>19</v>
      </c>
      <c r="H7381">
        <v>2</v>
      </c>
      <c r="I7381">
        <v>409</v>
      </c>
      <c r="J7381">
        <v>0</v>
      </c>
      <c r="K7381">
        <v>0</v>
      </c>
    </row>
    <row r="7382" spans="1:11" x14ac:dyDescent="0.3">
      <c r="A7382" t="s">
        <v>19798</v>
      </c>
      <c r="B7382" t="s">
        <v>2034</v>
      </c>
      <c r="C7382">
        <v>4657.01</v>
      </c>
      <c r="D7382" t="s">
        <v>13</v>
      </c>
      <c r="E7382" t="s">
        <v>19799</v>
      </c>
      <c r="F7382" s="1">
        <v>45687.886874999997</v>
      </c>
      <c r="G7382" t="s">
        <v>19</v>
      </c>
      <c r="H7382">
        <v>15</v>
      </c>
      <c r="I7382">
        <v>782</v>
      </c>
      <c r="J7382">
        <v>1</v>
      </c>
      <c r="K7382">
        <v>1</v>
      </c>
    </row>
    <row r="7383" spans="1:11" x14ac:dyDescent="0.3">
      <c r="A7383" t="s">
        <v>19800</v>
      </c>
      <c r="B7383" t="s">
        <v>10129</v>
      </c>
      <c r="C7383">
        <v>8387.1299999999992</v>
      </c>
      <c r="D7383" t="s">
        <v>40</v>
      </c>
      <c r="E7383" t="s">
        <v>19801</v>
      </c>
      <c r="F7383" s="1">
        <v>45681.250231481485</v>
      </c>
      <c r="G7383" t="s">
        <v>15</v>
      </c>
      <c r="H7383">
        <v>18</v>
      </c>
      <c r="I7383">
        <v>481</v>
      </c>
      <c r="J7383">
        <v>0</v>
      </c>
      <c r="K7383">
        <v>1</v>
      </c>
    </row>
    <row r="7384" spans="1:11" x14ac:dyDescent="0.3">
      <c r="A7384" t="s">
        <v>19802</v>
      </c>
      <c r="B7384" t="s">
        <v>19803</v>
      </c>
      <c r="C7384">
        <v>7045.62</v>
      </c>
      <c r="D7384" t="s">
        <v>40</v>
      </c>
      <c r="E7384" t="s">
        <v>19804</v>
      </c>
      <c r="F7384" s="1">
        <v>45658.073958333334</v>
      </c>
      <c r="G7384" t="s">
        <v>63</v>
      </c>
      <c r="H7384">
        <v>13</v>
      </c>
      <c r="I7384">
        <v>407</v>
      </c>
      <c r="J7384">
        <v>1</v>
      </c>
      <c r="K7384">
        <v>0</v>
      </c>
    </row>
    <row r="7385" spans="1:11" x14ac:dyDescent="0.3">
      <c r="A7385" t="s">
        <v>19805</v>
      </c>
      <c r="B7385" t="s">
        <v>19806</v>
      </c>
      <c r="C7385">
        <v>7273.21</v>
      </c>
      <c r="D7385" t="s">
        <v>22</v>
      </c>
      <c r="E7385" t="s">
        <v>19807</v>
      </c>
      <c r="F7385" s="1">
        <v>45698.48096064815</v>
      </c>
      <c r="G7385" t="s">
        <v>15</v>
      </c>
      <c r="H7385">
        <v>10</v>
      </c>
      <c r="I7385">
        <v>556</v>
      </c>
      <c r="J7385">
        <v>0</v>
      </c>
      <c r="K7385">
        <v>0</v>
      </c>
    </row>
    <row r="7386" spans="1:11" x14ac:dyDescent="0.3">
      <c r="A7386" t="s">
        <v>19808</v>
      </c>
      <c r="B7386" t="s">
        <v>19809</v>
      </c>
      <c r="C7386">
        <v>2796.04</v>
      </c>
      <c r="D7386" t="s">
        <v>13</v>
      </c>
      <c r="E7386" t="s">
        <v>19810</v>
      </c>
      <c r="F7386" s="1">
        <v>45689.053379629629</v>
      </c>
      <c r="G7386" t="s">
        <v>19</v>
      </c>
      <c r="H7386">
        <v>7</v>
      </c>
      <c r="I7386">
        <v>562</v>
      </c>
      <c r="J7386">
        <v>0</v>
      </c>
      <c r="K7386">
        <v>1</v>
      </c>
    </row>
    <row r="7387" spans="1:11" x14ac:dyDescent="0.3">
      <c r="A7387" t="s">
        <v>19811</v>
      </c>
      <c r="B7387" t="s">
        <v>3657</v>
      </c>
      <c r="C7387">
        <v>8099.67</v>
      </c>
      <c r="D7387" t="s">
        <v>13</v>
      </c>
      <c r="E7387" t="s">
        <v>19812</v>
      </c>
      <c r="F7387" s="1">
        <v>45686.193622685183</v>
      </c>
      <c r="G7387" t="s">
        <v>24</v>
      </c>
      <c r="H7387">
        <v>9</v>
      </c>
      <c r="I7387">
        <v>309</v>
      </c>
      <c r="J7387">
        <v>1</v>
      </c>
      <c r="K7387">
        <v>0</v>
      </c>
    </row>
    <row r="7388" spans="1:11" x14ac:dyDescent="0.3">
      <c r="A7388" t="s">
        <v>19813</v>
      </c>
      <c r="B7388" t="s">
        <v>5439</v>
      </c>
      <c r="C7388">
        <v>9379.92</v>
      </c>
      <c r="D7388" t="s">
        <v>40</v>
      </c>
      <c r="E7388" t="s">
        <v>19814</v>
      </c>
      <c r="F7388" s="1">
        <v>45701.85670138889</v>
      </c>
      <c r="G7388" t="s">
        <v>24</v>
      </c>
      <c r="H7388">
        <v>11</v>
      </c>
      <c r="I7388">
        <v>757</v>
      </c>
      <c r="J7388">
        <v>1</v>
      </c>
      <c r="K7388">
        <v>0</v>
      </c>
    </row>
    <row r="7389" spans="1:11" x14ac:dyDescent="0.3">
      <c r="A7389" t="s">
        <v>19815</v>
      </c>
      <c r="B7389" t="s">
        <v>12771</v>
      </c>
      <c r="C7389">
        <v>4878.16</v>
      </c>
      <c r="D7389" t="s">
        <v>13</v>
      </c>
      <c r="E7389" t="s">
        <v>19816</v>
      </c>
      <c r="F7389" s="1">
        <v>45696.398935185185</v>
      </c>
      <c r="G7389" t="s">
        <v>63</v>
      </c>
      <c r="H7389">
        <v>5</v>
      </c>
      <c r="I7389">
        <v>594</v>
      </c>
      <c r="J7389">
        <v>0</v>
      </c>
      <c r="K7389">
        <v>0</v>
      </c>
    </row>
    <row r="7390" spans="1:11" x14ac:dyDescent="0.3">
      <c r="A7390" t="s">
        <v>19817</v>
      </c>
      <c r="B7390" t="s">
        <v>19818</v>
      </c>
      <c r="C7390">
        <v>6027.92</v>
      </c>
      <c r="D7390" t="s">
        <v>40</v>
      </c>
      <c r="E7390" t="s">
        <v>19819</v>
      </c>
      <c r="F7390" s="1">
        <v>45667.063483796293</v>
      </c>
      <c r="G7390" t="s">
        <v>19</v>
      </c>
      <c r="H7390">
        <v>15</v>
      </c>
      <c r="I7390">
        <v>339</v>
      </c>
      <c r="J7390">
        <v>0</v>
      </c>
      <c r="K7390">
        <v>0</v>
      </c>
    </row>
    <row r="7391" spans="1:11" x14ac:dyDescent="0.3">
      <c r="A7391" t="s">
        <v>19820</v>
      </c>
      <c r="B7391" t="s">
        <v>19821</v>
      </c>
      <c r="C7391">
        <v>5336.59</v>
      </c>
      <c r="D7391" t="s">
        <v>22</v>
      </c>
      <c r="E7391" t="s">
        <v>19822</v>
      </c>
      <c r="F7391" s="1">
        <v>45664.488449074073</v>
      </c>
      <c r="G7391" t="s">
        <v>19</v>
      </c>
      <c r="H7391">
        <v>11</v>
      </c>
      <c r="I7391">
        <v>618</v>
      </c>
      <c r="J7391">
        <v>0</v>
      </c>
      <c r="K7391">
        <v>0</v>
      </c>
    </row>
    <row r="7392" spans="1:11" x14ac:dyDescent="0.3">
      <c r="A7392" t="s">
        <v>19823</v>
      </c>
      <c r="B7392" t="s">
        <v>11311</v>
      </c>
      <c r="C7392">
        <v>3150.39</v>
      </c>
      <c r="D7392" t="s">
        <v>22</v>
      </c>
      <c r="E7392" t="s">
        <v>19824</v>
      </c>
      <c r="F7392" s="1">
        <v>45690.4455787037</v>
      </c>
      <c r="G7392" t="s">
        <v>63</v>
      </c>
      <c r="H7392">
        <v>6</v>
      </c>
      <c r="I7392">
        <v>825</v>
      </c>
      <c r="J7392">
        <v>1</v>
      </c>
      <c r="K7392">
        <v>0</v>
      </c>
    </row>
    <row r="7393" spans="1:11" x14ac:dyDescent="0.3">
      <c r="A7393" t="s">
        <v>19825</v>
      </c>
      <c r="B7393" t="s">
        <v>2745</v>
      </c>
      <c r="C7393">
        <v>1524.31</v>
      </c>
      <c r="D7393" t="s">
        <v>36</v>
      </c>
      <c r="E7393" t="s">
        <v>19826</v>
      </c>
      <c r="F7393" s="1">
        <v>45684.174224537041</v>
      </c>
      <c r="G7393" t="s">
        <v>63</v>
      </c>
      <c r="H7393">
        <v>6</v>
      </c>
      <c r="I7393">
        <v>634</v>
      </c>
      <c r="J7393">
        <v>0</v>
      </c>
      <c r="K7393">
        <v>0</v>
      </c>
    </row>
    <row r="7394" spans="1:11" x14ac:dyDescent="0.3">
      <c r="A7394" t="s">
        <v>19827</v>
      </c>
      <c r="B7394" t="s">
        <v>564</v>
      </c>
      <c r="C7394">
        <v>2003.59</v>
      </c>
      <c r="D7394" t="s">
        <v>36</v>
      </c>
      <c r="E7394" t="s">
        <v>19828</v>
      </c>
      <c r="F7394" s="1">
        <v>45684.753668981481</v>
      </c>
      <c r="G7394" t="s">
        <v>19</v>
      </c>
      <c r="H7394">
        <v>20</v>
      </c>
      <c r="I7394">
        <v>491</v>
      </c>
      <c r="J7394">
        <v>0</v>
      </c>
      <c r="K7394">
        <v>0</v>
      </c>
    </row>
    <row r="7395" spans="1:11" x14ac:dyDescent="0.3">
      <c r="A7395" t="s">
        <v>19829</v>
      </c>
      <c r="B7395" t="s">
        <v>1011</v>
      </c>
      <c r="C7395">
        <v>6980.81</v>
      </c>
      <c r="D7395" t="s">
        <v>40</v>
      </c>
      <c r="E7395" t="s">
        <v>19830</v>
      </c>
      <c r="F7395" s="1">
        <v>45679.546597222223</v>
      </c>
      <c r="G7395" t="s">
        <v>15</v>
      </c>
      <c r="H7395">
        <v>16</v>
      </c>
      <c r="I7395">
        <v>773</v>
      </c>
      <c r="J7395">
        <v>0</v>
      </c>
      <c r="K7395">
        <v>0</v>
      </c>
    </row>
    <row r="7396" spans="1:11" x14ac:dyDescent="0.3">
      <c r="A7396" t="s">
        <v>19831</v>
      </c>
      <c r="B7396" t="s">
        <v>2465</v>
      </c>
      <c r="C7396">
        <v>8496.77</v>
      </c>
      <c r="D7396" t="s">
        <v>22</v>
      </c>
      <c r="E7396" t="s">
        <v>19832</v>
      </c>
      <c r="F7396" s="1">
        <v>45696.996122685188</v>
      </c>
      <c r="G7396" t="s">
        <v>15</v>
      </c>
      <c r="H7396">
        <v>2</v>
      </c>
      <c r="I7396">
        <v>793</v>
      </c>
      <c r="J7396">
        <v>1</v>
      </c>
      <c r="K7396">
        <v>0</v>
      </c>
    </row>
    <row r="7397" spans="1:11" x14ac:dyDescent="0.3">
      <c r="A7397" t="s">
        <v>19833</v>
      </c>
      <c r="B7397" t="s">
        <v>19834</v>
      </c>
      <c r="C7397">
        <v>1072.94</v>
      </c>
      <c r="D7397" t="s">
        <v>40</v>
      </c>
      <c r="E7397" t="s">
        <v>19835</v>
      </c>
      <c r="F7397" s="1">
        <v>45676.671400462961</v>
      </c>
      <c r="G7397" t="s">
        <v>24</v>
      </c>
      <c r="H7397">
        <v>17</v>
      </c>
      <c r="I7397">
        <v>630</v>
      </c>
      <c r="J7397">
        <v>1</v>
      </c>
      <c r="K7397">
        <v>1</v>
      </c>
    </row>
    <row r="7398" spans="1:11" x14ac:dyDescent="0.3">
      <c r="A7398" t="s">
        <v>19836</v>
      </c>
      <c r="B7398" t="s">
        <v>19837</v>
      </c>
      <c r="C7398">
        <v>5089.99</v>
      </c>
      <c r="D7398" t="s">
        <v>40</v>
      </c>
      <c r="E7398" t="s">
        <v>19838</v>
      </c>
      <c r="F7398" s="1">
        <v>45684.40965277778</v>
      </c>
      <c r="G7398" t="s">
        <v>63</v>
      </c>
      <c r="H7398">
        <v>8</v>
      </c>
      <c r="I7398">
        <v>722</v>
      </c>
      <c r="J7398">
        <v>0</v>
      </c>
      <c r="K7398">
        <v>0</v>
      </c>
    </row>
    <row r="7399" spans="1:11" x14ac:dyDescent="0.3">
      <c r="A7399" t="s">
        <v>19839</v>
      </c>
      <c r="B7399" t="s">
        <v>19840</v>
      </c>
      <c r="C7399">
        <v>6927.15</v>
      </c>
      <c r="D7399" t="s">
        <v>36</v>
      </c>
      <c r="E7399" t="s">
        <v>19841</v>
      </c>
      <c r="F7399" s="1">
        <v>45688.887696759259</v>
      </c>
      <c r="G7399" t="s">
        <v>24</v>
      </c>
      <c r="H7399">
        <v>15</v>
      </c>
      <c r="I7399">
        <v>763</v>
      </c>
      <c r="J7399">
        <v>1</v>
      </c>
      <c r="K7399">
        <v>0</v>
      </c>
    </row>
    <row r="7400" spans="1:11" x14ac:dyDescent="0.3">
      <c r="A7400" t="s">
        <v>19842</v>
      </c>
      <c r="B7400" t="s">
        <v>12787</v>
      </c>
      <c r="C7400">
        <v>6418.39</v>
      </c>
      <c r="D7400" t="s">
        <v>22</v>
      </c>
      <c r="E7400" t="s">
        <v>19843</v>
      </c>
      <c r="F7400" s="1">
        <v>45670.592812499999</v>
      </c>
      <c r="G7400" t="s">
        <v>63</v>
      </c>
      <c r="H7400">
        <v>7</v>
      </c>
      <c r="I7400">
        <v>650</v>
      </c>
      <c r="J7400">
        <v>1</v>
      </c>
      <c r="K7400">
        <v>0</v>
      </c>
    </row>
    <row r="7401" spans="1:11" x14ac:dyDescent="0.3">
      <c r="A7401" t="s">
        <v>19844</v>
      </c>
      <c r="B7401" t="s">
        <v>1032</v>
      </c>
      <c r="C7401">
        <v>7024.32</v>
      </c>
      <c r="D7401" t="s">
        <v>13</v>
      </c>
      <c r="E7401" t="s">
        <v>19845</v>
      </c>
      <c r="F7401" s="1">
        <v>45702.534525462965</v>
      </c>
      <c r="G7401" t="s">
        <v>63</v>
      </c>
      <c r="H7401">
        <v>14</v>
      </c>
      <c r="I7401">
        <v>653</v>
      </c>
      <c r="J7401">
        <v>1</v>
      </c>
      <c r="K7401">
        <v>0</v>
      </c>
    </row>
    <row r="7402" spans="1:11" x14ac:dyDescent="0.3">
      <c r="A7402" t="s">
        <v>19846</v>
      </c>
      <c r="B7402" t="s">
        <v>5436</v>
      </c>
      <c r="C7402">
        <v>8943.6299999999992</v>
      </c>
      <c r="D7402" t="s">
        <v>13</v>
      </c>
      <c r="E7402" t="s">
        <v>19847</v>
      </c>
      <c r="F7402" s="1">
        <v>45665.537546296298</v>
      </c>
      <c r="G7402" t="s">
        <v>63</v>
      </c>
      <c r="H7402">
        <v>5</v>
      </c>
      <c r="I7402">
        <v>676</v>
      </c>
      <c r="J7402">
        <v>1</v>
      </c>
      <c r="K7402">
        <v>1</v>
      </c>
    </row>
    <row r="7403" spans="1:11" x14ac:dyDescent="0.3">
      <c r="A7403" t="s">
        <v>19848</v>
      </c>
      <c r="B7403" t="s">
        <v>19849</v>
      </c>
      <c r="C7403">
        <v>894.75</v>
      </c>
      <c r="D7403" t="s">
        <v>22</v>
      </c>
      <c r="E7403" t="s">
        <v>19850</v>
      </c>
      <c r="F7403" s="1">
        <v>45702.26599537037</v>
      </c>
      <c r="G7403" t="s">
        <v>24</v>
      </c>
      <c r="H7403">
        <v>9</v>
      </c>
      <c r="I7403">
        <v>310</v>
      </c>
      <c r="J7403">
        <v>1</v>
      </c>
      <c r="K7403">
        <v>1</v>
      </c>
    </row>
    <row r="7404" spans="1:11" x14ac:dyDescent="0.3">
      <c r="A7404" t="s">
        <v>19851</v>
      </c>
      <c r="B7404" t="s">
        <v>17739</v>
      </c>
      <c r="C7404">
        <v>165.56</v>
      </c>
      <c r="D7404" t="s">
        <v>40</v>
      </c>
      <c r="E7404" t="s">
        <v>19852</v>
      </c>
      <c r="F7404" s="1">
        <v>45663.70857638889</v>
      </c>
      <c r="G7404" t="s">
        <v>15</v>
      </c>
      <c r="H7404">
        <v>18</v>
      </c>
      <c r="I7404">
        <v>776</v>
      </c>
      <c r="J7404">
        <v>0</v>
      </c>
      <c r="K7404">
        <v>0</v>
      </c>
    </row>
    <row r="7405" spans="1:11" x14ac:dyDescent="0.3">
      <c r="A7405" t="s">
        <v>19853</v>
      </c>
      <c r="B7405" t="s">
        <v>9723</v>
      </c>
      <c r="C7405">
        <v>8980.41</v>
      </c>
      <c r="D7405" t="s">
        <v>36</v>
      </c>
      <c r="E7405" t="s">
        <v>19854</v>
      </c>
      <c r="F7405" s="1">
        <v>45691.874386574076</v>
      </c>
      <c r="G7405" t="s">
        <v>15</v>
      </c>
      <c r="H7405">
        <v>19</v>
      </c>
      <c r="I7405">
        <v>424</v>
      </c>
      <c r="J7405">
        <v>0</v>
      </c>
      <c r="K7405">
        <v>0</v>
      </c>
    </row>
    <row r="7406" spans="1:11" x14ac:dyDescent="0.3">
      <c r="A7406" t="s">
        <v>19855</v>
      </c>
      <c r="B7406" t="s">
        <v>10578</v>
      </c>
      <c r="C7406">
        <v>2589.59</v>
      </c>
      <c r="D7406" t="s">
        <v>36</v>
      </c>
      <c r="E7406" t="s">
        <v>19856</v>
      </c>
      <c r="F7406" s="1">
        <v>45662.017060185186</v>
      </c>
      <c r="G7406" t="s">
        <v>63</v>
      </c>
      <c r="H7406">
        <v>3</v>
      </c>
      <c r="I7406">
        <v>649</v>
      </c>
      <c r="J7406">
        <v>1</v>
      </c>
      <c r="K7406">
        <v>1</v>
      </c>
    </row>
    <row r="7407" spans="1:11" x14ac:dyDescent="0.3">
      <c r="A7407" t="s">
        <v>19857</v>
      </c>
      <c r="B7407" t="s">
        <v>10948</v>
      </c>
      <c r="C7407">
        <v>2183.5</v>
      </c>
      <c r="D7407" t="s">
        <v>36</v>
      </c>
      <c r="E7407" t="s">
        <v>19858</v>
      </c>
      <c r="F7407" s="1">
        <v>45688.254421296297</v>
      </c>
      <c r="G7407" t="s">
        <v>24</v>
      </c>
      <c r="H7407">
        <v>20</v>
      </c>
      <c r="I7407">
        <v>580</v>
      </c>
      <c r="J7407">
        <v>1</v>
      </c>
      <c r="K7407">
        <v>0</v>
      </c>
    </row>
    <row r="7408" spans="1:11" x14ac:dyDescent="0.3">
      <c r="A7408" t="s">
        <v>19859</v>
      </c>
      <c r="B7408" t="s">
        <v>17137</v>
      </c>
      <c r="C7408">
        <v>7644.83</v>
      </c>
      <c r="D7408" t="s">
        <v>13</v>
      </c>
      <c r="E7408" t="s">
        <v>19860</v>
      </c>
      <c r="F7408" s="1">
        <v>45689.521597222221</v>
      </c>
      <c r="G7408" t="s">
        <v>15</v>
      </c>
      <c r="H7408">
        <v>18</v>
      </c>
      <c r="I7408">
        <v>493</v>
      </c>
      <c r="J7408">
        <v>0</v>
      </c>
      <c r="K7408">
        <v>1</v>
      </c>
    </row>
    <row r="7409" spans="1:11" x14ac:dyDescent="0.3">
      <c r="A7409" t="s">
        <v>19861</v>
      </c>
      <c r="B7409" t="s">
        <v>11621</v>
      </c>
      <c r="C7409">
        <v>8093.82</v>
      </c>
      <c r="D7409" t="s">
        <v>13</v>
      </c>
      <c r="E7409" t="s">
        <v>19862</v>
      </c>
      <c r="F7409" s="1">
        <v>45669.249050925922</v>
      </c>
      <c r="G7409" t="s">
        <v>19</v>
      </c>
      <c r="H7409">
        <v>12</v>
      </c>
      <c r="I7409">
        <v>358</v>
      </c>
      <c r="J7409">
        <v>1</v>
      </c>
      <c r="K7409">
        <v>1</v>
      </c>
    </row>
    <row r="7410" spans="1:11" x14ac:dyDescent="0.3">
      <c r="A7410" t="s">
        <v>19863</v>
      </c>
      <c r="B7410" t="s">
        <v>10464</v>
      </c>
      <c r="C7410">
        <v>7282.35</v>
      </c>
      <c r="D7410" t="s">
        <v>13</v>
      </c>
      <c r="E7410" t="s">
        <v>19864</v>
      </c>
      <c r="F7410" s="1">
        <v>45693.643310185187</v>
      </c>
      <c r="G7410" t="s">
        <v>19</v>
      </c>
      <c r="H7410">
        <v>5</v>
      </c>
      <c r="I7410">
        <v>757</v>
      </c>
      <c r="J7410">
        <v>0</v>
      </c>
      <c r="K7410">
        <v>0</v>
      </c>
    </row>
    <row r="7411" spans="1:11" x14ac:dyDescent="0.3">
      <c r="A7411" t="s">
        <v>19865</v>
      </c>
      <c r="B7411" t="s">
        <v>6140</v>
      </c>
      <c r="C7411">
        <v>3765.63</v>
      </c>
      <c r="D7411" t="s">
        <v>13</v>
      </c>
      <c r="E7411" t="s">
        <v>19866</v>
      </c>
      <c r="F7411" s="1">
        <v>45661.532905092594</v>
      </c>
      <c r="G7411" t="s">
        <v>19</v>
      </c>
      <c r="H7411">
        <v>1</v>
      </c>
      <c r="I7411">
        <v>683</v>
      </c>
      <c r="J7411">
        <v>1</v>
      </c>
      <c r="K7411">
        <v>1</v>
      </c>
    </row>
    <row r="7412" spans="1:11" x14ac:dyDescent="0.3">
      <c r="A7412" t="s">
        <v>19867</v>
      </c>
      <c r="B7412" t="s">
        <v>19868</v>
      </c>
      <c r="C7412">
        <v>7346.4</v>
      </c>
      <c r="D7412" t="s">
        <v>36</v>
      </c>
      <c r="E7412" t="s">
        <v>19869</v>
      </c>
      <c r="F7412" s="1">
        <v>45685.827476851853</v>
      </c>
      <c r="G7412" t="s">
        <v>63</v>
      </c>
      <c r="H7412">
        <v>11</v>
      </c>
      <c r="I7412">
        <v>796</v>
      </c>
      <c r="J7412">
        <v>1</v>
      </c>
      <c r="K7412">
        <v>0</v>
      </c>
    </row>
    <row r="7413" spans="1:11" x14ac:dyDescent="0.3">
      <c r="A7413" t="s">
        <v>19870</v>
      </c>
      <c r="B7413" t="s">
        <v>19871</v>
      </c>
      <c r="C7413">
        <v>5696.65</v>
      </c>
      <c r="D7413" t="s">
        <v>13</v>
      </c>
      <c r="E7413" t="s">
        <v>19872</v>
      </c>
      <c r="F7413" s="1">
        <v>45695.448020833333</v>
      </c>
      <c r="G7413" t="s">
        <v>63</v>
      </c>
      <c r="H7413">
        <v>13</v>
      </c>
      <c r="I7413">
        <v>361</v>
      </c>
      <c r="J7413">
        <v>0</v>
      </c>
      <c r="K7413">
        <v>0</v>
      </c>
    </row>
    <row r="7414" spans="1:11" x14ac:dyDescent="0.3">
      <c r="A7414" t="s">
        <v>19873</v>
      </c>
      <c r="B7414" t="s">
        <v>2941</v>
      </c>
      <c r="C7414">
        <v>2169.5100000000002</v>
      </c>
      <c r="D7414" t="s">
        <v>22</v>
      </c>
      <c r="E7414" t="s">
        <v>19874</v>
      </c>
      <c r="F7414" s="1">
        <v>45671.139328703706</v>
      </c>
      <c r="G7414" t="s">
        <v>19</v>
      </c>
      <c r="H7414">
        <v>5</v>
      </c>
      <c r="I7414">
        <v>641</v>
      </c>
      <c r="J7414">
        <v>1</v>
      </c>
      <c r="K7414">
        <v>1</v>
      </c>
    </row>
    <row r="7415" spans="1:11" x14ac:dyDescent="0.3">
      <c r="A7415" t="s">
        <v>19875</v>
      </c>
      <c r="B7415" t="s">
        <v>19876</v>
      </c>
      <c r="C7415">
        <v>4316.78</v>
      </c>
      <c r="D7415" t="s">
        <v>13</v>
      </c>
      <c r="E7415" t="s">
        <v>19877</v>
      </c>
      <c r="F7415" s="1">
        <v>45688.036238425928</v>
      </c>
      <c r="G7415" t="s">
        <v>63</v>
      </c>
      <c r="H7415">
        <v>17</v>
      </c>
      <c r="I7415">
        <v>758</v>
      </c>
      <c r="J7415">
        <v>0</v>
      </c>
      <c r="K7415">
        <v>0</v>
      </c>
    </row>
    <row r="7416" spans="1:11" x14ac:dyDescent="0.3">
      <c r="A7416" t="s">
        <v>19878</v>
      </c>
      <c r="B7416" t="s">
        <v>12897</v>
      </c>
      <c r="C7416">
        <v>3467.44</v>
      </c>
      <c r="D7416" t="s">
        <v>22</v>
      </c>
      <c r="E7416" t="s">
        <v>19879</v>
      </c>
      <c r="F7416" s="1">
        <v>45667.335775462961</v>
      </c>
      <c r="G7416" t="s">
        <v>24</v>
      </c>
      <c r="H7416">
        <v>11</v>
      </c>
      <c r="I7416">
        <v>450</v>
      </c>
      <c r="J7416">
        <v>0</v>
      </c>
      <c r="K7416">
        <v>0</v>
      </c>
    </row>
    <row r="7417" spans="1:11" x14ac:dyDescent="0.3">
      <c r="A7417" t="s">
        <v>19880</v>
      </c>
      <c r="B7417" t="s">
        <v>19881</v>
      </c>
      <c r="C7417">
        <v>8441.7900000000009</v>
      </c>
      <c r="D7417" t="s">
        <v>13</v>
      </c>
      <c r="E7417" t="s">
        <v>19882</v>
      </c>
      <c r="F7417" s="1">
        <v>45692.767465277779</v>
      </c>
      <c r="G7417" t="s">
        <v>24</v>
      </c>
      <c r="H7417">
        <v>10</v>
      </c>
      <c r="I7417">
        <v>739</v>
      </c>
      <c r="J7417">
        <v>0</v>
      </c>
      <c r="K7417">
        <v>1</v>
      </c>
    </row>
    <row r="7418" spans="1:11" x14ac:dyDescent="0.3">
      <c r="A7418" t="s">
        <v>19883</v>
      </c>
      <c r="B7418" t="s">
        <v>19033</v>
      </c>
      <c r="C7418">
        <v>7777.2</v>
      </c>
      <c r="D7418" t="s">
        <v>40</v>
      </c>
      <c r="E7418" t="s">
        <v>19884</v>
      </c>
      <c r="F7418" s="1">
        <v>45688.230451388888</v>
      </c>
      <c r="G7418" t="s">
        <v>63</v>
      </c>
      <c r="H7418">
        <v>19</v>
      </c>
      <c r="I7418">
        <v>496</v>
      </c>
      <c r="J7418">
        <v>0</v>
      </c>
      <c r="K7418">
        <v>1</v>
      </c>
    </row>
    <row r="7419" spans="1:11" x14ac:dyDescent="0.3">
      <c r="A7419" t="s">
        <v>19885</v>
      </c>
      <c r="B7419" t="s">
        <v>269</v>
      </c>
      <c r="C7419">
        <v>2572.3000000000002</v>
      </c>
      <c r="D7419" t="s">
        <v>36</v>
      </c>
      <c r="E7419" t="s">
        <v>19886</v>
      </c>
      <c r="F7419" s="1">
        <v>45670.488692129627</v>
      </c>
      <c r="G7419" t="s">
        <v>63</v>
      </c>
      <c r="H7419">
        <v>11</v>
      </c>
      <c r="I7419">
        <v>847</v>
      </c>
      <c r="J7419">
        <v>1</v>
      </c>
      <c r="K7419">
        <v>1</v>
      </c>
    </row>
    <row r="7420" spans="1:11" x14ac:dyDescent="0.3">
      <c r="A7420" t="s">
        <v>19887</v>
      </c>
      <c r="B7420" t="s">
        <v>9334</v>
      </c>
      <c r="C7420">
        <v>5018.55</v>
      </c>
      <c r="D7420" t="s">
        <v>22</v>
      </c>
      <c r="E7420" t="s">
        <v>19888</v>
      </c>
      <c r="F7420" s="1">
        <v>45661.061550925922</v>
      </c>
      <c r="G7420" t="s">
        <v>24</v>
      </c>
      <c r="H7420">
        <v>5</v>
      </c>
      <c r="I7420">
        <v>554</v>
      </c>
      <c r="J7420">
        <v>1</v>
      </c>
      <c r="K7420">
        <v>0</v>
      </c>
    </row>
    <row r="7421" spans="1:11" x14ac:dyDescent="0.3">
      <c r="A7421" t="s">
        <v>19889</v>
      </c>
      <c r="B7421" t="s">
        <v>643</v>
      </c>
      <c r="C7421">
        <v>2548.23</v>
      </c>
      <c r="D7421" t="s">
        <v>22</v>
      </c>
      <c r="E7421" t="s">
        <v>19890</v>
      </c>
      <c r="F7421" s="1">
        <v>45696.035011574073</v>
      </c>
      <c r="G7421" t="s">
        <v>24</v>
      </c>
      <c r="H7421">
        <v>5</v>
      </c>
      <c r="I7421">
        <v>646</v>
      </c>
      <c r="J7421">
        <v>1</v>
      </c>
      <c r="K7421">
        <v>0</v>
      </c>
    </row>
    <row r="7422" spans="1:11" x14ac:dyDescent="0.3">
      <c r="A7422" t="s">
        <v>19891</v>
      </c>
      <c r="B7422" t="s">
        <v>9172</v>
      </c>
      <c r="C7422">
        <v>6504.61</v>
      </c>
      <c r="D7422" t="s">
        <v>22</v>
      </c>
      <c r="E7422" t="s">
        <v>19892</v>
      </c>
      <c r="F7422" s="1">
        <v>45668.2496875</v>
      </c>
      <c r="G7422" t="s">
        <v>63</v>
      </c>
      <c r="H7422">
        <v>12</v>
      </c>
      <c r="I7422">
        <v>745</v>
      </c>
      <c r="J7422">
        <v>0</v>
      </c>
      <c r="K7422">
        <v>0</v>
      </c>
    </row>
    <row r="7423" spans="1:11" x14ac:dyDescent="0.3">
      <c r="A7423" t="s">
        <v>19893</v>
      </c>
      <c r="B7423" t="s">
        <v>19894</v>
      </c>
      <c r="C7423">
        <v>5813.63</v>
      </c>
      <c r="D7423" t="s">
        <v>13</v>
      </c>
      <c r="E7423" t="s">
        <v>19895</v>
      </c>
      <c r="F7423" s="1">
        <v>45665.033865740741</v>
      </c>
      <c r="G7423" t="s">
        <v>63</v>
      </c>
      <c r="H7423">
        <v>2</v>
      </c>
      <c r="I7423">
        <v>623</v>
      </c>
      <c r="J7423">
        <v>1</v>
      </c>
      <c r="K7423">
        <v>1</v>
      </c>
    </row>
    <row r="7424" spans="1:11" x14ac:dyDescent="0.3">
      <c r="A7424" t="s">
        <v>19896</v>
      </c>
      <c r="B7424" t="s">
        <v>16757</v>
      </c>
      <c r="C7424">
        <v>3017.33</v>
      </c>
      <c r="D7424" t="s">
        <v>40</v>
      </c>
      <c r="E7424" t="s">
        <v>19897</v>
      </c>
      <c r="F7424" s="1">
        <v>45695.631435185183</v>
      </c>
      <c r="G7424" t="s">
        <v>19</v>
      </c>
      <c r="H7424">
        <v>12</v>
      </c>
      <c r="I7424">
        <v>750</v>
      </c>
      <c r="J7424">
        <v>1</v>
      </c>
      <c r="K7424">
        <v>0</v>
      </c>
    </row>
    <row r="7425" spans="1:11" x14ac:dyDescent="0.3">
      <c r="A7425" t="s">
        <v>19898</v>
      </c>
      <c r="B7425" t="s">
        <v>19899</v>
      </c>
      <c r="C7425">
        <v>5412.32</v>
      </c>
      <c r="D7425" t="s">
        <v>40</v>
      </c>
      <c r="E7425" t="s">
        <v>19900</v>
      </c>
      <c r="F7425" s="1">
        <v>45689.10015046296</v>
      </c>
      <c r="G7425" t="s">
        <v>63</v>
      </c>
      <c r="H7425">
        <v>1</v>
      </c>
      <c r="I7425">
        <v>693</v>
      </c>
      <c r="J7425">
        <v>0</v>
      </c>
      <c r="K7425">
        <v>0</v>
      </c>
    </row>
    <row r="7426" spans="1:11" x14ac:dyDescent="0.3">
      <c r="A7426" t="s">
        <v>19901</v>
      </c>
      <c r="B7426" t="s">
        <v>12529</v>
      </c>
      <c r="C7426">
        <v>4426.45</v>
      </c>
      <c r="D7426" t="s">
        <v>36</v>
      </c>
      <c r="E7426" t="s">
        <v>19902</v>
      </c>
      <c r="F7426" s="1">
        <v>45693.940185185187</v>
      </c>
      <c r="G7426" t="s">
        <v>15</v>
      </c>
      <c r="H7426">
        <v>13</v>
      </c>
      <c r="I7426">
        <v>838</v>
      </c>
      <c r="J7426">
        <v>0</v>
      </c>
      <c r="K7426">
        <v>0</v>
      </c>
    </row>
    <row r="7427" spans="1:11" x14ac:dyDescent="0.3">
      <c r="A7427" t="s">
        <v>19903</v>
      </c>
      <c r="B7427" t="s">
        <v>5337</v>
      </c>
      <c r="C7427">
        <v>4066.86</v>
      </c>
      <c r="D7427" t="s">
        <v>36</v>
      </c>
      <c r="E7427" t="s">
        <v>19904</v>
      </c>
      <c r="F7427" s="1">
        <v>45695.974282407406</v>
      </c>
      <c r="G7427" t="s">
        <v>19</v>
      </c>
      <c r="H7427">
        <v>6</v>
      </c>
      <c r="I7427">
        <v>376</v>
      </c>
      <c r="J7427">
        <v>1</v>
      </c>
      <c r="K7427">
        <v>1</v>
      </c>
    </row>
    <row r="7428" spans="1:11" x14ac:dyDescent="0.3">
      <c r="A7428" t="s">
        <v>19905</v>
      </c>
      <c r="B7428" t="s">
        <v>19906</v>
      </c>
      <c r="C7428">
        <v>5944.42</v>
      </c>
      <c r="D7428" t="s">
        <v>13</v>
      </c>
      <c r="E7428" t="s">
        <v>19907</v>
      </c>
      <c r="F7428" s="1">
        <v>45702.113182870373</v>
      </c>
      <c r="G7428" t="s">
        <v>24</v>
      </c>
      <c r="H7428">
        <v>20</v>
      </c>
      <c r="I7428">
        <v>437</v>
      </c>
      <c r="J7428">
        <v>1</v>
      </c>
      <c r="K7428">
        <v>0</v>
      </c>
    </row>
    <row r="7429" spans="1:11" x14ac:dyDescent="0.3">
      <c r="A7429" t="s">
        <v>19908</v>
      </c>
      <c r="B7429" t="s">
        <v>19909</v>
      </c>
      <c r="C7429">
        <v>4234.57</v>
      </c>
      <c r="D7429" t="s">
        <v>40</v>
      </c>
      <c r="E7429" t="s">
        <v>19910</v>
      </c>
      <c r="F7429" s="1">
        <v>45703.102673611109</v>
      </c>
      <c r="G7429" t="s">
        <v>63</v>
      </c>
      <c r="H7429">
        <v>13</v>
      </c>
      <c r="I7429">
        <v>501</v>
      </c>
      <c r="J7429">
        <v>1</v>
      </c>
      <c r="K7429">
        <v>0</v>
      </c>
    </row>
    <row r="7430" spans="1:11" x14ac:dyDescent="0.3">
      <c r="A7430" t="s">
        <v>19911</v>
      </c>
      <c r="B7430" t="s">
        <v>19912</v>
      </c>
      <c r="C7430">
        <v>8689.6299999999992</v>
      </c>
      <c r="D7430" t="s">
        <v>40</v>
      </c>
      <c r="E7430" t="s">
        <v>19913</v>
      </c>
      <c r="F7430" s="1">
        <v>45689.883553240739</v>
      </c>
      <c r="G7430" t="s">
        <v>15</v>
      </c>
      <c r="H7430">
        <v>15</v>
      </c>
      <c r="I7430">
        <v>410</v>
      </c>
      <c r="J7430">
        <v>0</v>
      </c>
      <c r="K7430">
        <v>1</v>
      </c>
    </row>
    <row r="7431" spans="1:11" x14ac:dyDescent="0.3">
      <c r="A7431" t="s">
        <v>19914</v>
      </c>
      <c r="B7431" t="s">
        <v>9423</v>
      </c>
      <c r="C7431">
        <v>861.83</v>
      </c>
      <c r="D7431" t="s">
        <v>22</v>
      </c>
      <c r="E7431" t="s">
        <v>19915</v>
      </c>
      <c r="F7431" s="1">
        <v>45663.56827546296</v>
      </c>
      <c r="G7431" t="s">
        <v>19</v>
      </c>
      <c r="H7431">
        <v>5</v>
      </c>
      <c r="I7431">
        <v>349</v>
      </c>
      <c r="J7431">
        <v>1</v>
      </c>
      <c r="K7431">
        <v>1</v>
      </c>
    </row>
    <row r="7432" spans="1:11" x14ac:dyDescent="0.3">
      <c r="A7432" t="s">
        <v>19916</v>
      </c>
      <c r="B7432" t="s">
        <v>19917</v>
      </c>
      <c r="C7432">
        <v>8953.3799999999992</v>
      </c>
      <c r="D7432" t="s">
        <v>13</v>
      </c>
      <c r="E7432" t="s">
        <v>19918</v>
      </c>
      <c r="F7432" s="1">
        <v>45679.925879629627</v>
      </c>
      <c r="G7432" t="s">
        <v>63</v>
      </c>
      <c r="H7432">
        <v>1</v>
      </c>
      <c r="I7432">
        <v>550</v>
      </c>
      <c r="J7432">
        <v>1</v>
      </c>
      <c r="K7432">
        <v>0</v>
      </c>
    </row>
    <row r="7433" spans="1:11" x14ac:dyDescent="0.3">
      <c r="A7433" t="s">
        <v>19919</v>
      </c>
      <c r="B7433" t="s">
        <v>9080</v>
      </c>
      <c r="C7433">
        <v>2035.82</v>
      </c>
      <c r="D7433" t="s">
        <v>40</v>
      </c>
      <c r="E7433" t="s">
        <v>19920</v>
      </c>
      <c r="F7433" s="1">
        <v>45662.116296296299</v>
      </c>
      <c r="G7433" t="s">
        <v>19</v>
      </c>
      <c r="H7433">
        <v>4</v>
      </c>
      <c r="I7433">
        <v>392</v>
      </c>
      <c r="J7433">
        <v>0</v>
      </c>
      <c r="K7433">
        <v>0</v>
      </c>
    </row>
    <row r="7434" spans="1:11" x14ac:dyDescent="0.3">
      <c r="A7434" t="s">
        <v>19921</v>
      </c>
      <c r="B7434" t="s">
        <v>5144</v>
      </c>
      <c r="C7434">
        <v>8469.93</v>
      </c>
      <c r="D7434" t="s">
        <v>13</v>
      </c>
      <c r="E7434" t="s">
        <v>19922</v>
      </c>
      <c r="F7434" s="1">
        <v>45695.690150462964</v>
      </c>
      <c r="G7434" t="s">
        <v>19</v>
      </c>
      <c r="H7434">
        <v>17</v>
      </c>
      <c r="I7434">
        <v>837</v>
      </c>
      <c r="J7434">
        <v>0</v>
      </c>
      <c r="K7434">
        <v>0</v>
      </c>
    </row>
    <row r="7435" spans="1:11" x14ac:dyDescent="0.3">
      <c r="A7435" t="s">
        <v>19923</v>
      </c>
      <c r="B7435" t="s">
        <v>8650</v>
      </c>
      <c r="C7435">
        <v>8627.25</v>
      </c>
      <c r="D7435" t="s">
        <v>22</v>
      </c>
      <c r="E7435" t="s">
        <v>19924</v>
      </c>
      <c r="F7435" s="1">
        <v>45662.072824074072</v>
      </c>
      <c r="G7435" t="s">
        <v>15</v>
      </c>
      <c r="H7435">
        <v>2</v>
      </c>
      <c r="I7435">
        <v>553</v>
      </c>
      <c r="J7435">
        <v>1</v>
      </c>
      <c r="K7435">
        <v>1</v>
      </c>
    </row>
    <row r="7436" spans="1:11" x14ac:dyDescent="0.3">
      <c r="A7436" t="s">
        <v>19925</v>
      </c>
      <c r="B7436" t="s">
        <v>19926</v>
      </c>
      <c r="C7436">
        <v>3231.81</v>
      </c>
      <c r="D7436" t="s">
        <v>36</v>
      </c>
      <c r="E7436" t="s">
        <v>19927</v>
      </c>
      <c r="F7436" s="1">
        <v>45697.515405092592</v>
      </c>
      <c r="G7436" t="s">
        <v>24</v>
      </c>
      <c r="H7436">
        <v>9</v>
      </c>
      <c r="I7436">
        <v>567</v>
      </c>
      <c r="J7436">
        <v>0</v>
      </c>
      <c r="K7436">
        <v>0</v>
      </c>
    </row>
    <row r="7437" spans="1:11" x14ac:dyDescent="0.3">
      <c r="A7437" t="s">
        <v>19928</v>
      </c>
      <c r="B7437" t="s">
        <v>367</v>
      </c>
      <c r="C7437">
        <v>6582.97</v>
      </c>
      <c r="D7437" t="s">
        <v>22</v>
      </c>
      <c r="E7437" t="s">
        <v>19929</v>
      </c>
      <c r="F7437" s="1">
        <v>45687.959421296298</v>
      </c>
      <c r="G7437" t="s">
        <v>15</v>
      </c>
      <c r="H7437">
        <v>6</v>
      </c>
      <c r="I7437">
        <v>648</v>
      </c>
      <c r="J7437">
        <v>1</v>
      </c>
      <c r="K7437">
        <v>1</v>
      </c>
    </row>
    <row r="7438" spans="1:11" x14ac:dyDescent="0.3">
      <c r="A7438" t="s">
        <v>19930</v>
      </c>
      <c r="B7438" t="s">
        <v>8576</v>
      </c>
      <c r="C7438">
        <v>5337.92</v>
      </c>
      <c r="D7438" t="s">
        <v>36</v>
      </c>
      <c r="E7438" t="s">
        <v>19931</v>
      </c>
      <c r="F7438" s="1">
        <v>45703.849236111113</v>
      </c>
      <c r="G7438" t="s">
        <v>15</v>
      </c>
      <c r="H7438">
        <v>1</v>
      </c>
      <c r="I7438">
        <v>832</v>
      </c>
      <c r="J7438">
        <v>0</v>
      </c>
      <c r="K7438">
        <v>0</v>
      </c>
    </row>
    <row r="7439" spans="1:11" x14ac:dyDescent="0.3">
      <c r="A7439" t="s">
        <v>19932</v>
      </c>
      <c r="B7439" t="s">
        <v>19933</v>
      </c>
      <c r="C7439">
        <v>1193.92</v>
      </c>
      <c r="D7439" t="s">
        <v>13</v>
      </c>
      <c r="E7439" t="s">
        <v>19934</v>
      </c>
      <c r="F7439" s="1">
        <v>45700.755497685182</v>
      </c>
      <c r="G7439" t="s">
        <v>19</v>
      </c>
      <c r="H7439">
        <v>5</v>
      </c>
      <c r="I7439">
        <v>699</v>
      </c>
      <c r="J7439">
        <v>1</v>
      </c>
      <c r="K7439">
        <v>1</v>
      </c>
    </row>
    <row r="7440" spans="1:11" x14ac:dyDescent="0.3">
      <c r="A7440" t="s">
        <v>19935</v>
      </c>
      <c r="B7440" t="s">
        <v>11723</v>
      </c>
      <c r="C7440">
        <v>2039.66</v>
      </c>
      <c r="D7440" t="s">
        <v>13</v>
      </c>
      <c r="E7440" t="s">
        <v>19936</v>
      </c>
      <c r="F7440" s="1">
        <v>45669.115300925929</v>
      </c>
      <c r="G7440" t="s">
        <v>15</v>
      </c>
      <c r="H7440">
        <v>11</v>
      </c>
      <c r="I7440">
        <v>803</v>
      </c>
      <c r="J7440">
        <v>1</v>
      </c>
      <c r="K7440">
        <v>1</v>
      </c>
    </row>
    <row r="7441" spans="1:11" x14ac:dyDescent="0.3">
      <c r="A7441" t="s">
        <v>19937</v>
      </c>
      <c r="B7441" t="s">
        <v>8860</v>
      </c>
      <c r="C7441">
        <v>3960.67</v>
      </c>
      <c r="D7441" t="s">
        <v>22</v>
      </c>
      <c r="E7441" t="s">
        <v>19938</v>
      </c>
      <c r="F7441" s="1">
        <v>45671.721574074072</v>
      </c>
      <c r="G7441" t="s">
        <v>63</v>
      </c>
      <c r="H7441">
        <v>4</v>
      </c>
      <c r="I7441">
        <v>668</v>
      </c>
      <c r="J7441">
        <v>1</v>
      </c>
      <c r="K7441">
        <v>1</v>
      </c>
    </row>
    <row r="7442" spans="1:11" x14ac:dyDescent="0.3">
      <c r="A7442" t="s">
        <v>19939</v>
      </c>
      <c r="B7442" t="s">
        <v>19940</v>
      </c>
      <c r="C7442">
        <v>4686.1899999999996</v>
      </c>
      <c r="D7442" t="s">
        <v>36</v>
      </c>
      <c r="E7442" t="s">
        <v>19941</v>
      </c>
      <c r="F7442" s="1">
        <v>45676.902662037035</v>
      </c>
      <c r="G7442" t="s">
        <v>15</v>
      </c>
      <c r="H7442">
        <v>7</v>
      </c>
      <c r="I7442">
        <v>753</v>
      </c>
      <c r="J7442">
        <v>1</v>
      </c>
      <c r="K7442">
        <v>1</v>
      </c>
    </row>
    <row r="7443" spans="1:11" x14ac:dyDescent="0.3">
      <c r="A7443" t="s">
        <v>19942</v>
      </c>
      <c r="B7443" t="s">
        <v>19943</v>
      </c>
      <c r="C7443">
        <v>4601.3</v>
      </c>
      <c r="D7443" t="s">
        <v>40</v>
      </c>
      <c r="E7443" t="s">
        <v>19944</v>
      </c>
      <c r="F7443" s="1">
        <v>45663.092256944445</v>
      </c>
      <c r="G7443" t="s">
        <v>63</v>
      </c>
      <c r="H7443">
        <v>12</v>
      </c>
      <c r="I7443">
        <v>784</v>
      </c>
      <c r="J7443">
        <v>1</v>
      </c>
      <c r="K7443">
        <v>0</v>
      </c>
    </row>
    <row r="7444" spans="1:11" x14ac:dyDescent="0.3">
      <c r="A7444" t="s">
        <v>19945</v>
      </c>
      <c r="B7444" t="s">
        <v>19946</v>
      </c>
      <c r="C7444">
        <v>4666.88</v>
      </c>
      <c r="D7444" t="s">
        <v>40</v>
      </c>
      <c r="E7444" t="s">
        <v>19947</v>
      </c>
      <c r="F7444" s="1">
        <v>45698.924085648148</v>
      </c>
      <c r="G7444" t="s">
        <v>63</v>
      </c>
      <c r="H7444">
        <v>10</v>
      </c>
      <c r="I7444">
        <v>847</v>
      </c>
      <c r="J7444">
        <v>1</v>
      </c>
      <c r="K7444">
        <v>0</v>
      </c>
    </row>
    <row r="7445" spans="1:11" x14ac:dyDescent="0.3">
      <c r="A7445" t="s">
        <v>19948</v>
      </c>
      <c r="B7445" t="s">
        <v>19949</v>
      </c>
      <c r="C7445">
        <v>5387.21</v>
      </c>
      <c r="D7445" t="s">
        <v>40</v>
      </c>
      <c r="E7445" t="s">
        <v>19950</v>
      </c>
      <c r="F7445" s="1">
        <v>45686.317847222221</v>
      </c>
      <c r="G7445" t="s">
        <v>63</v>
      </c>
      <c r="H7445">
        <v>17</v>
      </c>
      <c r="I7445">
        <v>689</v>
      </c>
      <c r="J7445">
        <v>0</v>
      </c>
      <c r="K7445">
        <v>0</v>
      </c>
    </row>
    <row r="7446" spans="1:11" x14ac:dyDescent="0.3">
      <c r="A7446" t="s">
        <v>19951</v>
      </c>
      <c r="B7446" t="s">
        <v>19952</v>
      </c>
      <c r="C7446">
        <v>8641.06</v>
      </c>
      <c r="D7446" t="s">
        <v>40</v>
      </c>
      <c r="E7446" t="s">
        <v>19953</v>
      </c>
      <c r="F7446" s="1">
        <v>45670.338437500002</v>
      </c>
      <c r="G7446" t="s">
        <v>24</v>
      </c>
      <c r="H7446">
        <v>12</v>
      </c>
      <c r="I7446">
        <v>654</v>
      </c>
      <c r="J7446">
        <v>0</v>
      </c>
      <c r="K7446">
        <v>0</v>
      </c>
    </row>
    <row r="7447" spans="1:11" x14ac:dyDescent="0.3">
      <c r="A7447" t="s">
        <v>19954</v>
      </c>
      <c r="B7447" t="s">
        <v>19955</v>
      </c>
      <c r="C7447">
        <v>9960.17</v>
      </c>
      <c r="D7447" t="s">
        <v>13</v>
      </c>
      <c r="E7447" t="s">
        <v>19956</v>
      </c>
      <c r="F7447" s="1">
        <v>45658.045868055553</v>
      </c>
      <c r="G7447" t="s">
        <v>15</v>
      </c>
      <c r="H7447">
        <v>20</v>
      </c>
      <c r="I7447">
        <v>694</v>
      </c>
      <c r="J7447">
        <v>1</v>
      </c>
      <c r="K7447">
        <v>0</v>
      </c>
    </row>
    <row r="7448" spans="1:11" x14ac:dyDescent="0.3">
      <c r="A7448" t="s">
        <v>19957</v>
      </c>
      <c r="B7448" t="s">
        <v>19958</v>
      </c>
      <c r="C7448">
        <v>6498.98</v>
      </c>
      <c r="D7448" t="s">
        <v>13</v>
      </c>
      <c r="E7448" t="s">
        <v>19959</v>
      </c>
      <c r="F7448" s="1">
        <v>45668.16300925926</v>
      </c>
      <c r="G7448" t="s">
        <v>63</v>
      </c>
      <c r="H7448">
        <v>9</v>
      </c>
      <c r="I7448">
        <v>529</v>
      </c>
      <c r="J7448">
        <v>1</v>
      </c>
      <c r="K7448">
        <v>1</v>
      </c>
    </row>
    <row r="7449" spans="1:11" x14ac:dyDescent="0.3">
      <c r="A7449" t="s">
        <v>19960</v>
      </c>
      <c r="B7449" t="s">
        <v>8791</v>
      </c>
      <c r="C7449">
        <v>7132.32</v>
      </c>
      <c r="D7449" t="s">
        <v>22</v>
      </c>
      <c r="E7449" t="s">
        <v>19961</v>
      </c>
      <c r="F7449" s="1">
        <v>45671.430150462962</v>
      </c>
      <c r="G7449" t="s">
        <v>63</v>
      </c>
      <c r="H7449">
        <v>13</v>
      </c>
      <c r="I7449">
        <v>459</v>
      </c>
      <c r="J7449">
        <v>1</v>
      </c>
      <c r="K7449">
        <v>0</v>
      </c>
    </row>
    <row r="7450" spans="1:11" x14ac:dyDescent="0.3">
      <c r="A7450" t="s">
        <v>19962</v>
      </c>
      <c r="B7450" t="s">
        <v>10694</v>
      </c>
      <c r="C7450">
        <v>8859.1</v>
      </c>
      <c r="D7450" t="s">
        <v>22</v>
      </c>
      <c r="E7450" t="s">
        <v>19963</v>
      </c>
      <c r="F7450" s="1">
        <v>45677.274340277778</v>
      </c>
      <c r="G7450" t="s">
        <v>15</v>
      </c>
      <c r="H7450">
        <v>2</v>
      </c>
      <c r="I7450">
        <v>312</v>
      </c>
      <c r="J7450">
        <v>0</v>
      </c>
      <c r="K7450">
        <v>1</v>
      </c>
    </row>
    <row r="7451" spans="1:11" x14ac:dyDescent="0.3">
      <c r="A7451" t="s">
        <v>19964</v>
      </c>
      <c r="B7451" t="s">
        <v>3105</v>
      </c>
      <c r="C7451">
        <v>1836.3</v>
      </c>
      <c r="D7451" t="s">
        <v>22</v>
      </c>
      <c r="E7451" t="s">
        <v>19965</v>
      </c>
      <c r="F7451" s="1">
        <v>45682.246805555558</v>
      </c>
      <c r="G7451" t="s">
        <v>15</v>
      </c>
      <c r="H7451">
        <v>19</v>
      </c>
      <c r="I7451">
        <v>346</v>
      </c>
      <c r="J7451">
        <v>0</v>
      </c>
      <c r="K7451">
        <v>1</v>
      </c>
    </row>
    <row r="7452" spans="1:11" x14ac:dyDescent="0.3">
      <c r="A7452" t="s">
        <v>19966</v>
      </c>
      <c r="B7452" t="s">
        <v>19967</v>
      </c>
      <c r="C7452">
        <v>5723.99</v>
      </c>
      <c r="D7452" t="s">
        <v>13</v>
      </c>
      <c r="E7452" t="s">
        <v>19968</v>
      </c>
      <c r="F7452" s="1">
        <v>45664.563356481478</v>
      </c>
      <c r="G7452" t="s">
        <v>24</v>
      </c>
      <c r="H7452">
        <v>4</v>
      </c>
      <c r="I7452">
        <v>484</v>
      </c>
      <c r="J7452">
        <v>1</v>
      </c>
      <c r="K7452">
        <v>0</v>
      </c>
    </row>
    <row r="7453" spans="1:11" x14ac:dyDescent="0.3">
      <c r="A7453" t="s">
        <v>19969</v>
      </c>
      <c r="B7453" t="s">
        <v>19970</v>
      </c>
      <c r="C7453">
        <v>1220.43</v>
      </c>
      <c r="D7453" t="s">
        <v>22</v>
      </c>
      <c r="E7453" t="s">
        <v>19971</v>
      </c>
      <c r="F7453" s="1">
        <v>45689.69295138889</v>
      </c>
      <c r="G7453" t="s">
        <v>19</v>
      </c>
      <c r="H7453">
        <v>4</v>
      </c>
      <c r="I7453">
        <v>772</v>
      </c>
      <c r="J7453">
        <v>1</v>
      </c>
      <c r="K7453">
        <v>0</v>
      </c>
    </row>
    <row r="7454" spans="1:11" x14ac:dyDescent="0.3">
      <c r="A7454" t="s">
        <v>19972</v>
      </c>
      <c r="B7454" t="s">
        <v>3216</v>
      </c>
      <c r="C7454">
        <v>2113.4</v>
      </c>
      <c r="D7454" t="s">
        <v>40</v>
      </c>
      <c r="E7454" t="s">
        <v>19973</v>
      </c>
      <c r="F7454" s="1">
        <v>45664.526875000003</v>
      </c>
      <c r="G7454" t="s">
        <v>19</v>
      </c>
      <c r="H7454">
        <v>12</v>
      </c>
      <c r="I7454">
        <v>508</v>
      </c>
      <c r="J7454">
        <v>1</v>
      </c>
      <c r="K7454">
        <v>0</v>
      </c>
    </row>
    <row r="7455" spans="1:11" x14ac:dyDescent="0.3">
      <c r="A7455" t="s">
        <v>19974</v>
      </c>
      <c r="B7455" t="s">
        <v>19975</v>
      </c>
      <c r="C7455">
        <v>6623.58</v>
      </c>
      <c r="D7455" t="s">
        <v>36</v>
      </c>
      <c r="E7455" t="s">
        <v>19976</v>
      </c>
      <c r="F7455" s="1">
        <v>45703.119606481479</v>
      </c>
      <c r="G7455" t="s">
        <v>15</v>
      </c>
      <c r="H7455">
        <v>5</v>
      </c>
      <c r="I7455">
        <v>553</v>
      </c>
      <c r="J7455">
        <v>0</v>
      </c>
      <c r="K7455">
        <v>1</v>
      </c>
    </row>
    <row r="7456" spans="1:11" x14ac:dyDescent="0.3">
      <c r="A7456" t="s">
        <v>19977</v>
      </c>
      <c r="B7456" t="s">
        <v>19978</v>
      </c>
      <c r="C7456">
        <v>4657.93</v>
      </c>
      <c r="D7456" t="s">
        <v>40</v>
      </c>
      <c r="E7456" t="s">
        <v>19979</v>
      </c>
      <c r="F7456" s="1">
        <v>45671.368298611109</v>
      </c>
      <c r="G7456" t="s">
        <v>63</v>
      </c>
      <c r="H7456">
        <v>10</v>
      </c>
      <c r="I7456">
        <v>653</v>
      </c>
      <c r="J7456">
        <v>0</v>
      </c>
      <c r="K7456">
        <v>0</v>
      </c>
    </row>
    <row r="7457" spans="1:11" x14ac:dyDescent="0.3">
      <c r="A7457" t="s">
        <v>19980</v>
      </c>
      <c r="B7457" t="s">
        <v>19981</v>
      </c>
      <c r="C7457">
        <v>2697.72</v>
      </c>
      <c r="D7457" t="s">
        <v>13</v>
      </c>
      <c r="E7457" t="s">
        <v>19982</v>
      </c>
      <c r="F7457" s="1">
        <v>45665.358252314814</v>
      </c>
      <c r="G7457" t="s">
        <v>24</v>
      </c>
      <c r="H7457">
        <v>5</v>
      </c>
      <c r="I7457">
        <v>609</v>
      </c>
      <c r="J7457">
        <v>1</v>
      </c>
      <c r="K7457">
        <v>0</v>
      </c>
    </row>
    <row r="7458" spans="1:11" x14ac:dyDescent="0.3">
      <c r="A7458" t="s">
        <v>19983</v>
      </c>
      <c r="B7458" t="s">
        <v>7475</v>
      </c>
      <c r="C7458">
        <v>5661.01</v>
      </c>
      <c r="D7458" t="s">
        <v>36</v>
      </c>
      <c r="E7458" t="s">
        <v>19984</v>
      </c>
      <c r="F7458" s="1">
        <v>45695.86383101852</v>
      </c>
      <c r="G7458" t="s">
        <v>63</v>
      </c>
      <c r="H7458">
        <v>13</v>
      </c>
      <c r="I7458">
        <v>515</v>
      </c>
      <c r="J7458">
        <v>1</v>
      </c>
      <c r="K7458">
        <v>0</v>
      </c>
    </row>
    <row r="7459" spans="1:11" x14ac:dyDescent="0.3">
      <c r="A7459" t="s">
        <v>19985</v>
      </c>
      <c r="B7459" t="s">
        <v>11474</v>
      </c>
      <c r="C7459">
        <v>3329.37</v>
      </c>
      <c r="D7459" t="s">
        <v>13</v>
      </c>
      <c r="E7459" t="s">
        <v>19986</v>
      </c>
      <c r="F7459" s="1">
        <v>45686.060798611114</v>
      </c>
      <c r="G7459" t="s">
        <v>63</v>
      </c>
      <c r="H7459">
        <v>2</v>
      </c>
      <c r="I7459">
        <v>414</v>
      </c>
      <c r="J7459">
        <v>0</v>
      </c>
      <c r="K7459">
        <v>0</v>
      </c>
    </row>
    <row r="7460" spans="1:11" x14ac:dyDescent="0.3">
      <c r="A7460" t="s">
        <v>19987</v>
      </c>
      <c r="B7460" t="s">
        <v>10334</v>
      </c>
      <c r="C7460">
        <v>1027.82</v>
      </c>
      <c r="D7460" t="s">
        <v>40</v>
      </c>
      <c r="E7460" t="s">
        <v>19988</v>
      </c>
      <c r="F7460" s="1">
        <v>45700.39340277778</v>
      </c>
      <c r="G7460" t="s">
        <v>15</v>
      </c>
      <c r="H7460">
        <v>6</v>
      </c>
      <c r="I7460">
        <v>432</v>
      </c>
      <c r="J7460">
        <v>0</v>
      </c>
      <c r="K7460">
        <v>0</v>
      </c>
    </row>
    <row r="7461" spans="1:11" x14ac:dyDescent="0.3">
      <c r="A7461" t="s">
        <v>19989</v>
      </c>
      <c r="B7461" t="s">
        <v>5739</v>
      </c>
      <c r="C7461">
        <v>4172.92</v>
      </c>
      <c r="D7461" t="s">
        <v>36</v>
      </c>
      <c r="E7461" t="s">
        <v>19990</v>
      </c>
      <c r="F7461" s="1">
        <v>45693.317928240744</v>
      </c>
      <c r="G7461" t="s">
        <v>15</v>
      </c>
      <c r="H7461">
        <v>2</v>
      </c>
      <c r="I7461">
        <v>406</v>
      </c>
      <c r="J7461">
        <v>1</v>
      </c>
      <c r="K7461">
        <v>0</v>
      </c>
    </row>
    <row r="7462" spans="1:11" x14ac:dyDescent="0.3">
      <c r="A7462" t="s">
        <v>19991</v>
      </c>
      <c r="B7462" t="s">
        <v>13545</v>
      </c>
      <c r="C7462">
        <v>9147.2999999999993</v>
      </c>
      <c r="D7462" t="s">
        <v>36</v>
      </c>
      <c r="E7462" t="s">
        <v>19992</v>
      </c>
      <c r="F7462" s="1">
        <v>45666.991643518515</v>
      </c>
      <c r="G7462" t="s">
        <v>15</v>
      </c>
      <c r="H7462">
        <v>4</v>
      </c>
      <c r="I7462">
        <v>779</v>
      </c>
      <c r="J7462">
        <v>1</v>
      </c>
      <c r="K7462">
        <v>1</v>
      </c>
    </row>
    <row r="7463" spans="1:11" x14ac:dyDescent="0.3">
      <c r="A7463" t="s">
        <v>19993</v>
      </c>
      <c r="B7463" t="s">
        <v>16889</v>
      </c>
      <c r="C7463">
        <v>9120.85</v>
      </c>
      <c r="D7463" t="s">
        <v>13</v>
      </c>
      <c r="E7463" t="s">
        <v>19994</v>
      </c>
      <c r="F7463" s="1">
        <v>45700.680219907408</v>
      </c>
      <c r="G7463" t="s">
        <v>19</v>
      </c>
      <c r="H7463">
        <v>18</v>
      </c>
      <c r="I7463">
        <v>732</v>
      </c>
      <c r="J7463">
        <v>0</v>
      </c>
      <c r="K7463">
        <v>0</v>
      </c>
    </row>
    <row r="7464" spans="1:11" x14ac:dyDescent="0.3">
      <c r="A7464" t="s">
        <v>19995</v>
      </c>
      <c r="B7464" t="s">
        <v>6319</v>
      </c>
      <c r="C7464">
        <v>8079.92</v>
      </c>
      <c r="D7464" t="s">
        <v>36</v>
      </c>
      <c r="E7464" t="s">
        <v>19996</v>
      </c>
      <c r="F7464" s="1">
        <v>45678.316030092596</v>
      </c>
      <c r="G7464" t="s">
        <v>24</v>
      </c>
      <c r="H7464">
        <v>3</v>
      </c>
      <c r="I7464">
        <v>662</v>
      </c>
      <c r="J7464">
        <v>0</v>
      </c>
      <c r="K7464">
        <v>0</v>
      </c>
    </row>
    <row r="7465" spans="1:11" x14ac:dyDescent="0.3">
      <c r="A7465" t="s">
        <v>19997</v>
      </c>
      <c r="B7465" t="s">
        <v>19998</v>
      </c>
      <c r="C7465">
        <v>5105.47</v>
      </c>
      <c r="D7465" t="s">
        <v>13</v>
      </c>
      <c r="E7465" t="s">
        <v>19999</v>
      </c>
      <c r="F7465" s="1">
        <v>45692.549803240741</v>
      </c>
      <c r="G7465" t="s">
        <v>19</v>
      </c>
      <c r="H7465">
        <v>18</v>
      </c>
      <c r="I7465">
        <v>382</v>
      </c>
      <c r="J7465">
        <v>0</v>
      </c>
      <c r="K7465">
        <v>0</v>
      </c>
    </row>
    <row r="7466" spans="1:11" x14ac:dyDescent="0.3">
      <c r="A7466" t="s">
        <v>20000</v>
      </c>
      <c r="B7466" t="s">
        <v>20001</v>
      </c>
      <c r="C7466">
        <v>4112.41</v>
      </c>
      <c r="D7466" t="s">
        <v>22</v>
      </c>
      <c r="E7466" t="s">
        <v>20002</v>
      </c>
      <c r="F7466" s="1">
        <v>45692.654606481483</v>
      </c>
      <c r="G7466" t="s">
        <v>63</v>
      </c>
      <c r="H7466">
        <v>17</v>
      </c>
      <c r="I7466">
        <v>722</v>
      </c>
      <c r="J7466">
        <v>0</v>
      </c>
      <c r="K7466">
        <v>0</v>
      </c>
    </row>
    <row r="7467" spans="1:11" x14ac:dyDescent="0.3">
      <c r="A7467" t="s">
        <v>20003</v>
      </c>
      <c r="B7467" t="s">
        <v>20004</v>
      </c>
      <c r="C7467">
        <v>1337.78</v>
      </c>
      <c r="D7467" t="s">
        <v>22</v>
      </c>
      <c r="E7467" t="s">
        <v>20005</v>
      </c>
      <c r="F7467" s="1">
        <v>45666.689282407409</v>
      </c>
      <c r="G7467" t="s">
        <v>19</v>
      </c>
      <c r="H7467">
        <v>1</v>
      </c>
      <c r="I7467">
        <v>552</v>
      </c>
      <c r="J7467">
        <v>1</v>
      </c>
      <c r="K7467">
        <v>1</v>
      </c>
    </row>
    <row r="7468" spans="1:11" x14ac:dyDescent="0.3">
      <c r="A7468" t="s">
        <v>20006</v>
      </c>
      <c r="B7468" t="s">
        <v>10328</v>
      </c>
      <c r="C7468">
        <v>4985.26</v>
      </c>
      <c r="D7468" t="s">
        <v>13</v>
      </c>
      <c r="E7468" t="s">
        <v>20007</v>
      </c>
      <c r="F7468" s="1">
        <v>45686.605995370373</v>
      </c>
      <c r="G7468" t="s">
        <v>63</v>
      </c>
      <c r="H7468">
        <v>7</v>
      </c>
      <c r="I7468">
        <v>719</v>
      </c>
      <c r="J7468">
        <v>1</v>
      </c>
      <c r="K7468">
        <v>0</v>
      </c>
    </row>
    <row r="7469" spans="1:11" x14ac:dyDescent="0.3">
      <c r="A7469" t="s">
        <v>20008</v>
      </c>
      <c r="B7469" t="s">
        <v>14883</v>
      </c>
      <c r="C7469">
        <v>63.23</v>
      </c>
      <c r="D7469" t="s">
        <v>36</v>
      </c>
      <c r="E7469" t="s">
        <v>20009</v>
      </c>
      <c r="F7469" s="1">
        <v>45681.889768518522</v>
      </c>
      <c r="G7469" t="s">
        <v>24</v>
      </c>
      <c r="H7469">
        <v>17</v>
      </c>
      <c r="I7469">
        <v>688</v>
      </c>
      <c r="J7469">
        <v>1</v>
      </c>
      <c r="K7469">
        <v>1</v>
      </c>
    </row>
    <row r="7470" spans="1:11" x14ac:dyDescent="0.3">
      <c r="A7470" t="s">
        <v>20010</v>
      </c>
      <c r="B7470" t="s">
        <v>20011</v>
      </c>
      <c r="C7470">
        <v>4884.22</v>
      </c>
      <c r="D7470" t="s">
        <v>36</v>
      </c>
      <c r="E7470" t="s">
        <v>20012</v>
      </c>
      <c r="F7470" s="1">
        <v>45692.006608796299</v>
      </c>
      <c r="G7470" t="s">
        <v>19</v>
      </c>
      <c r="H7470">
        <v>7</v>
      </c>
      <c r="I7470">
        <v>380</v>
      </c>
      <c r="J7470">
        <v>1</v>
      </c>
      <c r="K7470">
        <v>1</v>
      </c>
    </row>
    <row r="7471" spans="1:11" x14ac:dyDescent="0.3">
      <c r="A7471" t="s">
        <v>20013</v>
      </c>
      <c r="B7471" t="s">
        <v>6773</v>
      </c>
      <c r="C7471">
        <v>3392.81</v>
      </c>
      <c r="D7471" t="s">
        <v>22</v>
      </c>
      <c r="E7471" t="s">
        <v>20014</v>
      </c>
      <c r="F7471" s="1">
        <v>45669.908206018517</v>
      </c>
      <c r="G7471" t="s">
        <v>19</v>
      </c>
      <c r="H7471">
        <v>1</v>
      </c>
      <c r="I7471">
        <v>582</v>
      </c>
      <c r="J7471">
        <v>1</v>
      </c>
      <c r="K7471">
        <v>1</v>
      </c>
    </row>
    <row r="7472" spans="1:11" x14ac:dyDescent="0.3">
      <c r="A7472" t="s">
        <v>20015</v>
      </c>
      <c r="B7472" t="s">
        <v>2254</v>
      </c>
      <c r="C7472">
        <v>1151.78</v>
      </c>
      <c r="D7472" t="s">
        <v>36</v>
      </c>
      <c r="E7472" t="s">
        <v>20016</v>
      </c>
      <c r="F7472" s="1">
        <v>45693.950914351852</v>
      </c>
      <c r="G7472" t="s">
        <v>19</v>
      </c>
      <c r="H7472">
        <v>10</v>
      </c>
      <c r="I7472">
        <v>805</v>
      </c>
      <c r="J7472">
        <v>0</v>
      </c>
      <c r="K7472">
        <v>0</v>
      </c>
    </row>
    <row r="7473" spans="1:11" x14ac:dyDescent="0.3">
      <c r="A7473" t="s">
        <v>20017</v>
      </c>
      <c r="B7473" t="s">
        <v>20018</v>
      </c>
      <c r="C7473">
        <v>1855.5</v>
      </c>
      <c r="D7473" t="s">
        <v>22</v>
      </c>
      <c r="E7473" t="s">
        <v>20019</v>
      </c>
      <c r="F7473" s="1">
        <v>45668.738368055558</v>
      </c>
      <c r="G7473" t="s">
        <v>15</v>
      </c>
      <c r="H7473">
        <v>6</v>
      </c>
      <c r="I7473">
        <v>699</v>
      </c>
      <c r="J7473">
        <v>0</v>
      </c>
      <c r="K7473">
        <v>0</v>
      </c>
    </row>
    <row r="7474" spans="1:11" x14ac:dyDescent="0.3">
      <c r="A7474" t="s">
        <v>20020</v>
      </c>
      <c r="B7474" t="s">
        <v>20021</v>
      </c>
      <c r="C7474">
        <v>8047.67</v>
      </c>
      <c r="D7474" t="s">
        <v>40</v>
      </c>
      <c r="E7474" t="s">
        <v>20022</v>
      </c>
      <c r="F7474" s="1">
        <v>45664.406481481485</v>
      </c>
      <c r="G7474" t="s">
        <v>24</v>
      </c>
      <c r="H7474">
        <v>13</v>
      </c>
      <c r="I7474">
        <v>799</v>
      </c>
      <c r="J7474">
        <v>0</v>
      </c>
      <c r="K7474">
        <v>0</v>
      </c>
    </row>
    <row r="7475" spans="1:11" x14ac:dyDescent="0.3">
      <c r="A7475" t="s">
        <v>20023</v>
      </c>
      <c r="B7475" t="s">
        <v>2998</v>
      </c>
      <c r="C7475">
        <v>953.1</v>
      </c>
      <c r="D7475" t="s">
        <v>22</v>
      </c>
      <c r="E7475" t="s">
        <v>20024</v>
      </c>
      <c r="F7475" s="1">
        <v>45661.765960648147</v>
      </c>
      <c r="G7475" t="s">
        <v>19</v>
      </c>
      <c r="H7475">
        <v>11</v>
      </c>
      <c r="I7475">
        <v>705</v>
      </c>
      <c r="J7475">
        <v>0</v>
      </c>
      <c r="K7475">
        <v>0</v>
      </c>
    </row>
    <row r="7476" spans="1:11" x14ac:dyDescent="0.3">
      <c r="A7476" t="s">
        <v>20025</v>
      </c>
      <c r="B7476" t="s">
        <v>4657</v>
      </c>
      <c r="C7476">
        <v>6031.84</v>
      </c>
      <c r="D7476" t="s">
        <v>40</v>
      </c>
      <c r="E7476" t="s">
        <v>20026</v>
      </c>
      <c r="F7476" s="1">
        <v>45672.655439814815</v>
      </c>
      <c r="G7476" t="s">
        <v>19</v>
      </c>
      <c r="H7476">
        <v>8</v>
      </c>
      <c r="I7476">
        <v>766</v>
      </c>
      <c r="J7476">
        <v>1</v>
      </c>
      <c r="K7476">
        <v>1</v>
      </c>
    </row>
    <row r="7477" spans="1:11" x14ac:dyDescent="0.3">
      <c r="A7477" t="s">
        <v>20027</v>
      </c>
      <c r="B7477" t="s">
        <v>8227</v>
      </c>
      <c r="C7477">
        <v>5347.87</v>
      </c>
      <c r="D7477" t="s">
        <v>22</v>
      </c>
      <c r="E7477" t="s">
        <v>20028</v>
      </c>
      <c r="F7477" s="1">
        <v>45693.128622685188</v>
      </c>
      <c r="G7477" t="s">
        <v>15</v>
      </c>
      <c r="H7477">
        <v>2</v>
      </c>
      <c r="I7477">
        <v>505</v>
      </c>
      <c r="J7477">
        <v>0</v>
      </c>
      <c r="K7477">
        <v>0</v>
      </c>
    </row>
    <row r="7478" spans="1:11" x14ac:dyDescent="0.3">
      <c r="A7478" t="s">
        <v>20029</v>
      </c>
      <c r="B7478" t="s">
        <v>20030</v>
      </c>
      <c r="C7478">
        <v>5152.66</v>
      </c>
      <c r="D7478" t="s">
        <v>13</v>
      </c>
      <c r="E7478" t="s">
        <v>20031</v>
      </c>
      <c r="F7478" s="1">
        <v>45692.682430555556</v>
      </c>
      <c r="G7478" t="s">
        <v>15</v>
      </c>
      <c r="H7478">
        <v>9</v>
      </c>
      <c r="I7478">
        <v>532</v>
      </c>
      <c r="J7478">
        <v>0</v>
      </c>
      <c r="K7478">
        <v>0</v>
      </c>
    </row>
    <row r="7479" spans="1:11" x14ac:dyDescent="0.3">
      <c r="A7479" t="s">
        <v>20032</v>
      </c>
      <c r="B7479" t="s">
        <v>20033</v>
      </c>
      <c r="C7479">
        <v>7741.37</v>
      </c>
      <c r="D7479" t="s">
        <v>13</v>
      </c>
      <c r="E7479" t="s">
        <v>20034</v>
      </c>
      <c r="F7479" s="1">
        <v>45697.656192129631</v>
      </c>
      <c r="G7479" t="s">
        <v>19</v>
      </c>
      <c r="H7479">
        <v>11</v>
      </c>
      <c r="I7479">
        <v>707</v>
      </c>
      <c r="J7479">
        <v>1</v>
      </c>
      <c r="K7479">
        <v>1</v>
      </c>
    </row>
    <row r="7480" spans="1:11" x14ac:dyDescent="0.3">
      <c r="A7480" t="s">
        <v>20035</v>
      </c>
      <c r="B7480" t="s">
        <v>20036</v>
      </c>
      <c r="C7480">
        <v>1563.11</v>
      </c>
      <c r="D7480" t="s">
        <v>40</v>
      </c>
      <c r="E7480" t="s">
        <v>424</v>
      </c>
      <c r="F7480" s="1">
        <v>45697.061053240737</v>
      </c>
      <c r="G7480" t="s">
        <v>24</v>
      </c>
      <c r="H7480">
        <v>15</v>
      </c>
      <c r="I7480">
        <v>555</v>
      </c>
      <c r="J7480">
        <v>0</v>
      </c>
      <c r="K7480">
        <v>0</v>
      </c>
    </row>
    <row r="7481" spans="1:11" x14ac:dyDescent="0.3">
      <c r="A7481" t="s">
        <v>20037</v>
      </c>
      <c r="B7481" t="s">
        <v>12165</v>
      </c>
      <c r="C7481">
        <v>8894.14</v>
      </c>
      <c r="D7481" t="s">
        <v>13</v>
      </c>
      <c r="E7481" t="s">
        <v>20038</v>
      </c>
      <c r="F7481" s="1">
        <v>45676.09747685185</v>
      </c>
      <c r="G7481" t="s">
        <v>19</v>
      </c>
      <c r="H7481">
        <v>11</v>
      </c>
      <c r="I7481">
        <v>341</v>
      </c>
      <c r="J7481">
        <v>0</v>
      </c>
      <c r="K7481">
        <v>0</v>
      </c>
    </row>
    <row r="7482" spans="1:11" x14ac:dyDescent="0.3">
      <c r="A7482" t="s">
        <v>20039</v>
      </c>
      <c r="B7482" t="s">
        <v>7670</v>
      </c>
      <c r="C7482">
        <v>2830.43</v>
      </c>
      <c r="D7482" t="s">
        <v>22</v>
      </c>
      <c r="E7482" t="s">
        <v>20040</v>
      </c>
      <c r="F7482" s="1">
        <v>45684.457928240743</v>
      </c>
      <c r="G7482" t="s">
        <v>15</v>
      </c>
      <c r="H7482">
        <v>10</v>
      </c>
      <c r="I7482">
        <v>625</v>
      </c>
      <c r="J7482">
        <v>1</v>
      </c>
      <c r="K7482">
        <v>1</v>
      </c>
    </row>
    <row r="7483" spans="1:11" x14ac:dyDescent="0.3">
      <c r="A7483" t="s">
        <v>20041</v>
      </c>
      <c r="B7483" t="s">
        <v>17880</v>
      </c>
      <c r="C7483">
        <v>8722.4599999999991</v>
      </c>
      <c r="D7483" t="s">
        <v>13</v>
      </c>
      <c r="E7483" t="s">
        <v>20042</v>
      </c>
      <c r="F7483" s="1">
        <v>45667.197060185186</v>
      </c>
      <c r="G7483" t="s">
        <v>15</v>
      </c>
      <c r="H7483">
        <v>10</v>
      </c>
      <c r="I7483">
        <v>539</v>
      </c>
      <c r="J7483">
        <v>1</v>
      </c>
      <c r="K7483">
        <v>0</v>
      </c>
    </row>
    <row r="7484" spans="1:11" x14ac:dyDescent="0.3">
      <c r="A7484" t="s">
        <v>20043</v>
      </c>
      <c r="B7484" t="s">
        <v>2790</v>
      </c>
      <c r="C7484">
        <v>8162.16</v>
      </c>
      <c r="D7484" t="s">
        <v>36</v>
      </c>
      <c r="E7484" t="s">
        <v>20044</v>
      </c>
      <c r="F7484" s="1">
        <v>45664.101817129631</v>
      </c>
      <c r="G7484" t="s">
        <v>15</v>
      </c>
      <c r="H7484">
        <v>17</v>
      </c>
      <c r="I7484">
        <v>334</v>
      </c>
      <c r="J7484">
        <v>1</v>
      </c>
      <c r="K7484">
        <v>0</v>
      </c>
    </row>
    <row r="7485" spans="1:11" x14ac:dyDescent="0.3">
      <c r="A7485" t="s">
        <v>20045</v>
      </c>
      <c r="B7485" t="s">
        <v>6709</v>
      </c>
      <c r="C7485">
        <v>8330.2999999999993</v>
      </c>
      <c r="D7485" t="s">
        <v>40</v>
      </c>
      <c r="E7485" t="s">
        <v>20046</v>
      </c>
      <c r="F7485" s="1">
        <v>45679.665150462963</v>
      </c>
      <c r="G7485" t="s">
        <v>15</v>
      </c>
      <c r="H7485">
        <v>2</v>
      </c>
      <c r="I7485">
        <v>658</v>
      </c>
      <c r="J7485">
        <v>0</v>
      </c>
      <c r="K7485">
        <v>0</v>
      </c>
    </row>
    <row r="7486" spans="1:11" x14ac:dyDescent="0.3">
      <c r="A7486" t="s">
        <v>20047</v>
      </c>
      <c r="B7486" t="s">
        <v>8065</v>
      </c>
      <c r="C7486">
        <v>2720.74</v>
      </c>
      <c r="D7486" t="s">
        <v>13</v>
      </c>
      <c r="E7486" t="s">
        <v>20048</v>
      </c>
      <c r="F7486" s="1">
        <v>45692.738136574073</v>
      </c>
      <c r="G7486" t="s">
        <v>63</v>
      </c>
      <c r="H7486">
        <v>14</v>
      </c>
      <c r="I7486">
        <v>480</v>
      </c>
      <c r="J7486">
        <v>1</v>
      </c>
      <c r="K7486">
        <v>0</v>
      </c>
    </row>
    <row r="7487" spans="1:11" x14ac:dyDescent="0.3">
      <c r="A7487" t="s">
        <v>20049</v>
      </c>
      <c r="B7487" t="s">
        <v>10802</v>
      </c>
      <c r="C7487">
        <v>1132.48</v>
      </c>
      <c r="D7487" t="s">
        <v>40</v>
      </c>
      <c r="E7487" t="s">
        <v>20050</v>
      </c>
      <c r="F7487" s="1">
        <v>45660.824560185189</v>
      </c>
      <c r="G7487" t="s">
        <v>15</v>
      </c>
      <c r="H7487">
        <v>14</v>
      </c>
      <c r="I7487">
        <v>364</v>
      </c>
      <c r="J7487">
        <v>1</v>
      </c>
      <c r="K7487">
        <v>1</v>
      </c>
    </row>
    <row r="7488" spans="1:11" x14ac:dyDescent="0.3">
      <c r="A7488" t="s">
        <v>20051</v>
      </c>
      <c r="B7488" t="s">
        <v>678</v>
      </c>
      <c r="C7488">
        <v>9636.69</v>
      </c>
      <c r="D7488" t="s">
        <v>36</v>
      </c>
      <c r="E7488" t="s">
        <v>20052</v>
      </c>
      <c r="F7488" s="1">
        <v>45700.771296296298</v>
      </c>
      <c r="G7488" t="s">
        <v>24</v>
      </c>
      <c r="H7488">
        <v>19</v>
      </c>
      <c r="I7488">
        <v>320</v>
      </c>
      <c r="J7488">
        <v>1</v>
      </c>
      <c r="K7488">
        <v>1</v>
      </c>
    </row>
    <row r="7489" spans="1:11" x14ac:dyDescent="0.3">
      <c r="A7489" t="s">
        <v>20053</v>
      </c>
      <c r="B7489" t="s">
        <v>2260</v>
      </c>
      <c r="C7489">
        <v>2314.88</v>
      </c>
      <c r="D7489" t="s">
        <v>22</v>
      </c>
      <c r="E7489" t="s">
        <v>20054</v>
      </c>
      <c r="F7489" s="1">
        <v>45666.629780092589</v>
      </c>
      <c r="G7489" t="s">
        <v>19</v>
      </c>
      <c r="H7489">
        <v>8</v>
      </c>
      <c r="I7489">
        <v>596</v>
      </c>
      <c r="J7489">
        <v>1</v>
      </c>
      <c r="K7489">
        <v>0</v>
      </c>
    </row>
    <row r="7490" spans="1:11" x14ac:dyDescent="0.3">
      <c r="A7490" t="s">
        <v>20055</v>
      </c>
      <c r="B7490" t="s">
        <v>10545</v>
      </c>
      <c r="C7490">
        <v>9282.39</v>
      </c>
      <c r="D7490" t="s">
        <v>22</v>
      </c>
      <c r="E7490" t="s">
        <v>20056</v>
      </c>
      <c r="F7490" s="1">
        <v>45662.057511574072</v>
      </c>
      <c r="G7490" t="s">
        <v>19</v>
      </c>
      <c r="H7490">
        <v>5</v>
      </c>
      <c r="I7490">
        <v>338</v>
      </c>
      <c r="J7490">
        <v>1</v>
      </c>
      <c r="K7490">
        <v>1</v>
      </c>
    </row>
    <row r="7491" spans="1:11" x14ac:dyDescent="0.3">
      <c r="A7491" t="s">
        <v>20057</v>
      </c>
      <c r="B7491" t="s">
        <v>20058</v>
      </c>
      <c r="C7491">
        <v>9604.16</v>
      </c>
      <c r="D7491" t="s">
        <v>22</v>
      </c>
      <c r="E7491" t="s">
        <v>20059</v>
      </c>
      <c r="F7491" s="1">
        <v>45670.910439814812</v>
      </c>
      <c r="G7491" t="s">
        <v>24</v>
      </c>
      <c r="H7491">
        <v>1</v>
      </c>
      <c r="I7491">
        <v>397</v>
      </c>
      <c r="J7491">
        <v>1</v>
      </c>
      <c r="K7491">
        <v>0</v>
      </c>
    </row>
    <row r="7492" spans="1:11" x14ac:dyDescent="0.3">
      <c r="A7492" t="s">
        <v>20060</v>
      </c>
      <c r="B7492" t="s">
        <v>20061</v>
      </c>
      <c r="C7492">
        <v>3336.29</v>
      </c>
      <c r="D7492" t="s">
        <v>13</v>
      </c>
      <c r="E7492" t="s">
        <v>20062</v>
      </c>
      <c r="F7492" s="1">
        <v>45676.188206018516</v>
      </c>
      <c r="G7492" t="s">
        <v>15</v>
      </c>
      <c r="H7492">
        <v>19</v>
      </c>
      <c r="I7492">
        <v>528</v>
      </c>
      <c r="J7492">
        <v>0</v>
      </c>
      <c r="K7492">
        <v>0</v>
      </c>
    </row>
    <row r="7493" spans="1:11" x14ac:dyDescent="0.3">
      <c r="A7493" t="s">
        <v>20063</v>
      </c>
      <c r="B7493" t="s">
        <v>20064</v>
      </c>
      <c r="C7493">
        <v>6462.94</v>
      </c>
      <c r="D7493" t="s">
        <v>40</v>
      </c>
      <c r="E7493" t="s">
        <v>20065</v>
      </c>
      <c r="F7493" s="1">
        <v>45697.294409722221</v>
      </c>
      <c r="G7493" t="s">
        <v>24</v>
      </c>
      <c r="H7493">
        <v>5</v>
      </c>
      <c r="I7493">
        <v>645</v>
      </c>
      <c r="J7493">
        <v>0</v>
      </c>
      <c r="K7493">
        <v>0</v>
      </c>
    </row>
    <row r="7494" spans="1:11" x14ac:dyDescent="0.3">
      <c r="A7494" t="s">
        <v>20066</v>
      </c>
      <c r="B7494" t="s">
        <v>16227</v>
      </c>
      <c r="C7494">
        <v>9916.58</v>
      </c>
      <c r="D7494" t="s">
        <v>40</v>
      </c>
      <c r="E7494" t="s">
        <v>20067</v>
      </c>
      <c r="F7494" s="1">
        <v>45693.079386574071</v>
      </c>
      <c r="G7494" t="s">
        <v>24</v>
      </c>
      <c r="H7494">
        <v>4</v>
      </c>
      <c r="I7494">
        <v>802</v>
      </c>
      <c r="J7494">
        <v>1</v>
      </c>
      <c r="K7494">
        <v>0</v>
      </c>
    </row>
    <row r="7495" spans="1:11" x14ac:dyDescent="0.3">
      <c r="A7495" t="s">
        <v>20068</v>
      </c>
      <c r="B7495" t="s">
        <v>20069</v>
      </c>
      <c r="C7495">
        <v>234.48</v>
      </c>
      <c r="D7495" t="s">
        <v>36</v>
      </c>
      <c r="E7495" t="s">
        <v>20070</v>
      </c>
      <c r="F7495" s="1">
        <v>45688.68378472222</v>
      </c>
      <c r="G7495" t="s">
        <v>24</v>
      </c>
      <c r="H7495">
        <v>15</v>
      </c>
      <c r="I7495">
        <v>478</v>
      </c>
      <c r="J7495">
        <v>1</v>
      </c>
      <c r="K7495">
        <v>0</v>
      </c>
    </row>
    <row r="7496" spans="1:11" x14ac:dyDescent="0.3">
      <c r="A7496" t="s">
        <v>20071</v>
      </c>
      <c r="B7496" t="s">
        <v>20036</v>
      </c>
      <c r="C7496">
        <v>2853.79</v>
      </c>
      <c r="D7496" t="s">
        <v>22</v>
      </c>
      <c r="E7496" t="s">
        <v>20072</v>
      </c>
      <c r="F7496" s="1">
        <v>45673.132152777776</v>
      </c>
      <c r="G7496" t="s">
        <v>63</v>
      </c>
      <c r="H7496">
        <v>20</v>
      </c>
      <c r="I7496">
        <v>414</v>
      </c>
      <c r="J7496">
        <v>1</v>
      </c>
      <c r="K7496">
        <v>0</v>
      </c>
    </row>
    <row r="7497" spans="1:11" x14ac:dyDescent="0.3">
      <c r="A7497" t="s">
        <v>20073</v>
      </c>
      <c r="B7497" t="s">
        <v>20074</v>
      </c>
      <c r="C7497">
        <v>9087.4599999999991</v>
      </c>
      <c r="D7497" t="s">
        <v>22</v>
      </c>
      <c r="E7497" t="s">
        <v>20075</v>
      </c>
      <c r="F7497" s="1">
        <v>45699.344340277778</v>
      </c>
      <c r="G7497" t="s">
        <v>15</v>
      </c>
      <c r="H7497">
        <v>10</v>
      </c>
      <c r="I7497">
        <v>488</v>
      </c>
      <c r="J7497">
        <v>1</v>
      </c>
      <c r="K7497">
        <v>1</v>
      </c>
    </row>
    <row r="7498" spans="1:11" x14ac:dyDescent="0.3">
      <c r="A7498" t="s">
        <v>20076</v>
      </c>
      <c r="B7498" t="s">
        <v>20077</v>
      </c>
      <c r="C7498">
        <v>905.28</v>
      </c>
      <c r="D7498" t="s">
        <v>40</v>
      </c>
      <c r="E7498" t="s">
        <v>20078</v>
      </c>
      <c r="F7498" s="1">
        <v>45703.294421296298</v>
      </c>
      <c r="G7498" t="s">
        <v>15</v>
      </c>
      <c r="H7498">
        <v>11</v>
      </c>
      <c r="I7498">
        <v>587</v>
      </c>
      <c r="J7498">
        <v>0</v>
      </c>
      <c r="K7498">
        <v>0</v>
      </c>
    </row>
    <row r="7499" spans="1:11" x14ac:dyDescent="0.3">
      <c r="A7499" t="s">
        <v>20079</v>
      </c>
      <c r="B7499" t="s">
        <v>20080</v>
      </c>
      <c r="C7499">
        <v>7303.37</v>
      </c>
      <c r="D7499" t="s">
        <v>13</v>
      </c>
      <c r="E7499" t="s">
        <v>20081</v>
      </c>
      <c r="F7499" s="1">
        <v>45678.487881944442</v>
      </c>
      <c r="G7499" t="s">
        <v>15</v>
      </c>
      <c r="H7499">
        <v>6</v>
      </c>
      <c r="I7499">
        <v>804</v>
      </c>
      <c r="J7499">
        <v>1</v>
      </c>
      <c r="K7499">
        <v>1</v>
      </c>
    </row>
    <row r="7500" spans="1:11" x14ac:dyDescent="0.3">
      <c r="A7500" t="s">
        <v>20082</v>
      </c>
      <c r="B7500" t="s">
        <v>11767</v>
      </c>
      <c r="C7500">
        <v>9175.42</v>
      </c>
      <c r="D7500" t="s">
        <v>40</v>
      </c>
      <c r="E7500" t="s">
        <v>20083</v>
      </c>
      <c r="F7500" s="1">
        <v>45694.512083333335</v>
      </c>
      <c r="G7500" t="s">
        <v>63</v>
      </c>
      <c r="H7500">
        <v>11</v>
      </c>
      <c r="I7500">
        <v>444</v>
      </c>
      <c r="J7500">
        <v>1</v>
      </c>
      <c r="K7500">
        <v>0</v>
      </c>
    </row>
    <row r="7501" spans="1:11" x14ac:dyDescent="0.3">
      <c r="A7501" t="s">
        <v>20084</v>
      </c>
      <c r="B7501" t="s">
        <v>20085</v>
      </c>
      <c r="C7501">
        <v>5613.97</v>
      </c>
      <c r="D7501" t="s">
        <v>13</v>
      </c>
      <c r="E7501" t="s">
        <v>20086</v>
      </c>
      <c r="F7501" s="1">
        <v>45674.89603009259</v>
      </c>
      <c r="G7501" t="s">
        <v>15</v>
      </c>
      <c r="H7501">
        <v>14</v>
      </c>
      <c r="I7501">
        <v>826</v>
      </c>
      <c r="J7501">
        <v>0</v>
      </c>
      <c r="K7501">
        <v>0</v>
      </c>
    </row>
    <row r="7502" spans="1:11" x14ac:dyDescent="0.3">
      <c r="A7502" t="s">
        <v>20087</v>
      </c>
      <c r="B7502" t="s">
        <v>20088</v>
      </c>
      <c r="C7502">
        <v>6645.55</v>
      </c>
      <c r="D7502" t="s">
        <v>36</v>
      </c>
      <c r="E7502" t="s">
        <v>20089</v>
      </c>
      <c r="F7502" s="1">
        <v>45693.970902777779</v>
      </c>
      <c r="G7502" t="s">
        <v>15</v>
      </c>
      <c r="H7502">
        <v>7</v>
      </c>
      <c r="I7502">
        <v>314</v>
      </c>
      <c r="J7502">
        <v>1</v>
      </c>
      <c r="K7502">
        <v>1</v>
      </c>
    </row>
    <row r="7503" spans="1:11" x14ac:dyDescent="0.3">
      <c r="A7503" t="s">
        <v>20090</v>
      </c>
      <c r="B7503" t="s">
        <v>4594</v>
      </c>
      <c r="C7503">
        <v>1815.83</v>
      </c>
      <c r="D7503" t="s">
        <v>36</v>
      </c>
      <c r="E7503" t="s">
        <v>20091</v>
      </c>
      <c r="F7503" s="1">
        <v>45681.752592592595</v>
      </c>
      <c r="G7503" t="s">
        <v>15</v>
      </c>
      <c r="H7503">
        <v>12</v>
      </c>
      <c r="I7503">
        <v>470</v>
      </c>
      <c r="J7503">
        <v>0</v>
      </c>
      <c r="K7503">
        <v>0</v>
      </c>
    </row>
    <row r="7504" spans="1:11" x14ac:dyDescent="0.3">
      <c r="A7504" t="s">
        <v>20092</v>
      </c>
      <c r="B7504" t="s">
        <v>5251</v>
      </c>
      <c r="C7504">
        <v>502.4</v>
      </c>
      <c r="D7504" t="s">
        <v>13</v>
      </c>
      <c r="E7504" t="s">
        <v>20093</v>
      </c>
      <c r="F7504" s="1">
        <v>45665.709629629629</v>
      </c>
      <c r="G7504" t="s">
        <v>63</v>
      </c>
      <c r="H7504">
        <v>10</v>
      </c>
      <c r="I7504">
        <v>628</v>
      </c>
      <c r="J7504">
        <v>0</v>
      </c>
      <c r="K7504">
        <v>0</v>
      </c>
    </row>
    <row r="7505" spans="1:11" x14ac:dyDescent="0.3">
      <c r="A7505" t="s">
        <v>20094</v>
      </c>
      <c r="B7505" t="s">
        <v>20095</v>
      </c>
      <c r="C7505">
        <v>4318.51</v>
      </c>
      <c r="D7505" t="s">
        <v>13</v>
      </c>
      <c r="E7505" t="s">
        <v>20096</v>
      </c>
      <c r="F7505" s="1">
        <v>45700.591747685183</v>
      </c>
      <c r="G7505" t="s">
        <v>63</v>
      </c>
      <c r="H7505">
        <v>17</v>
      </c>
      <c r="I7505">
        <v>830</v>
      </c>
      <c r="J7505">
        <v>0</v>
      </c>
      <c r="K7505">
        <v>0</v>
      </c>
    </row>
    <row r="7506" spans="1:11" x14ac:dyDescent="0.3">
      <c r="A7506" t="s">
        <v>20097</v>
      </c>
      <c r="B7506" t="s">
        <v>11239</v>
      </c>
      <c r="C7506">
        <v>8662.74</v>
      </c>
      <c r="D7506" t="s">
        <v>36</v>
      </c>
      <c r="E7506" t="s">
        <v>20098</v>
      </c>
      <c r="F7506" s="1">
        <v>45683.632789351854</v>
      </c>
      <c r="G7506" t="s">
        <v>24</v>
      </c>
      <c r="H7506">
        <v>12</v>
      </c>
      <c r="I7506">
        <v>478</v>
      </c>
      <c r="J7506">
        <v>1</v>
      </c>
      <c r="K7506">
        <v>1</v>
      </c>
    </row>
    <row r="7507" spans="1:11" x14ac:dyDescent="0.3">
      <c r="A7507" t="s">
        <v>20099</v>
      </c>
      <c r="B7507" t="s">
        <v>20100</v>
      </c>
      <c r="C7507">
        <v>6611.07</v>
      </c>
      <c r="D7507" t="s">
        <v>22</v>
      </c>
      <c r="E7507" t="s">
        <v>20101</v>
      </c>
      <c r="F7507" s="1">
        <v>45680.655740740738</v>
      </c>
      <c r="G7507" t="s">
        <v>15</v>
      </c>
      <c r="H7507">
        <v>11</v>
      </c>
      <c r="I7507">
        <v>540</v>
      </c>
      <c r="J7507">
        <v>1</v>
      </c>
      <c r="K7507">
        <v>1</v>
      </c>
    </row>
    <row r="7508" spans="1:11" x14ac:dyDescent="0.3">
      <c r="A7508" t="s">
        <v>20102</v>
      </c>
      <c r="B7508" t="s">
        <v>20103</v>
      </c>
      <c r="C7508">
        <v>7275.51</v>
      </c>
      <c r="D7508" t="s">
        <v>36</v>
      </c>
      <c r="E7508" t="s">
        <v>20104</v>
      </c>
      <c r="F7508" s="1">
        <v>45696.8903125</v>
      </c>
      <c r="G7508" t="s">
        <v>15</v>
      </c>
      <c r="H7508">
        <v>19</v>
      </c>
      <c r="I7508">
        <v>822</v>
      </c>
      <c r="J7508">
        <v>1</v>
      </c>
      <c r="K7508">
        <v>0</v>
      </c>
    </row>
    <row r="7509" spans="1:11" x14ac:dyDescent="0.3">
      <c r="A7509" t="s">
        <v>20105</v>
      </c>
      <c r="B7509" t="s">
        <v>4734</v>
      </c>
      <c r="C7509">
        <v>271.89999999999998</v>
      </c>
      <c r="D7509" t="s">
        <v>36</v>
      </c>
      <c r="E7509" t="s">
        <v>20106</v>
      </c>
      <c r="F7509" s="1">
        <v>45660.05741898148</v>
      </c>
      <c r="G7509" t="s">
        <v>15</v>
      </c>
      <c r="H7509">
        <v>19</v>
      </c>
      <c r="I7509">
        <v>552</v>
      </c>
      <c r="J7509">
        <v>0</v>
      </c>
      <c r="K7509">
        <v>0</v>
      </c>
    </row>
    <row r="7510" spans="1:11" x14ac:dyDescent="0.3">
      <c r="A7510" t="s">
        <v>20107</v>
      </c>
      <c r="B7510" t="s">
        <v>20108</v>
      </c>
      <c r="C7510">
        <v>9887.4</v>
      </c>
      <c r="D7510" t="s">
        <v>22</v>
      </c>
      <c r="E7510" t="s">
        <v>20109</v>
      </c>
      <c r="F7510" s="1">
        <v>45660.851423611108</v>
      </c>
      <c r="G7510" t="s">
        <v>15</v>
      </c>
      <c r="H7510">
        <v>12</v>
      </c>
      <c r="I7510">
        <v>804</v>
      </c>
      <c r="J7510">
        <v>0</v>
      </c>
      <c r="K7510">
        <v>0</v>
      </c>
    </row>
    <row r="7511" spans="1:11" x14ac:dyDescent="0.3">
      <c r="A7511" t="s">
        <v>20110</v>
      </c>
      <c r="B7511" t="s">
        <v>20111</v>
      </c>
      <c r="C7511">
        <v>6303.87</v>
      </c>
      <c r="D7511" t="s">
        <v>36</v>
      </c>
      <c r="E7511" t="s">
        <v>20112</v>
      </c>
      <c r="F7511" s="1">
        <v>45677.452337962961</v>
      </c>
      <c r="G7511" t="s">
        <v>19</v>
      </c>
      <c r="H7511">
        <v>6</v>
      </c>
      <c r="I7511">
        <v>527</v>
      </c>
      <c r="J7511">
        <v>0</v>
      </c>
      <c r="K7511">
        <v>1</v>
      </c>
    </row>
    <row r="7512" spans="1:11" x14ac:dyDescent="0.3">
      <c r="A7512" t="s">
        <v>20113</v>
      </c>
      <c r="B7512" t="s">
        <v>7581</v>
      </c>
      <c r="C7512">
        <v>3614.18</v>
      </c>
      <c r="D7512" t="s">
        <v>22</v>
      </c>
      <c r="E7512" t="s">
        <v>20114</v>
      </c>
      <c r="F7512" s="1">
        <v>45659.469351851854</v>
      </c>
      <c r="G7512" t="s">
        <v>19</v>
      </c>
      <c r="H7512">
        <v>11</v>
      </c>
      <c r="I7512">
        <v>601</v>
      </c>
      <c r="J7512">
        <v>0</v>
      </c>
      <c r="K7512">
        <v>0</v>
      </c>
    </row>
    <row r="7513" spans="1:11" x14ac:dyDescent="0.3">
      <c r="A7513" t="s">
        <v>20115</v>
      </c>
      <c r="B7513" t="s">
        <v>20116</v>
      </c>
      <c r="C7513">
        <v>4395.58</v>
      </c>
      <c r="D7513" t="s">
        <v>36</v>
      </c>
      <c r="E7513" t="s">
        <v>20117</v>
      </c>
      <c r="F7513" s="1">
        <v>45682.969340277778</v>
      </c>
      <c r="G7513" t="s">
        <v>15</v>
      </c>
      <c r="H7513">
        <v>3</v>
      </c>
      <c r="I7513">
        <v>732</v>
      </c>
      <c r="J7513">
        <v>1</v>
      </c>
      <c r="K7513">
        <v>1</v>
      </c>
    </row>
    <row r="7514" spans="1:11" x14ac:dyDescent="0.3">
      <c r="A7514" t="s">
        <v>20118</v>
      </c>
      <c r="B7514" t="s">
        <v>20119</v>
      </c>
      <c r="C7514">
        <v>1867.76</v>
      </c>
      <c r="D7514" t="s">
        <v>40</v>
      </c>
      <c r="E7514" t="s">
        <v>20120</v>
      </c>
      <c r="F7514" s="1">
        <v>45671.143518518518</v>
      </c>
      <c r="G7514" t="s">
        <v>19</v>
      </c>
      <c r="H7514">
        <v>19</v>
      </c>
      <c r="I7514">
        <v>728</v>
      </c>
      <c r="J7514">
        <v>1</v>
      </c>
      <c r="K7514">
        <v>0</v>
      </c>
    </row>
    <row r="7515" spans="1:11" x14ac:dyDescent="0.3">
      <c r="A7515" t="s">
        <v>20121</v>
      </c>
      <c r="B7515" t="s">
        <v>1142</v>
      </c>
      <c r="C7515">
        <v>5617.91</v>
      </c>
      <c r="D7515" t="s">
        <v>13</v>
      </c>
      <c r="E7515" t="s">
        <v>20122</v>
      </c>
      <c r="F7515" s="1">
        <v>45700.547812500001</v>
      </c>
      <c r="G7515" t="s">
        <v>24</v>
      </c>
      <c r="H7515">
        <v>17</v>
      </c>
      <c r="I7515">
        <v>319</v>
      </c>
      <c r="J7515">
        <v>0</v>
      </c>
      <c r="K7515">
        <v>0</v>
      </c>
    </row>
    <row r="7516" spans="1:11" x14ac:dyDescent="0.3">
      <c r="A7516" t="s">
        <v>20123</v>
      </c>
      <c r="B7516" t="s">
        <v>5180</v>
      </c>
      <c r="C7516">
        <v>276.82</v>
      </c>
      <c r="D7516" t="s">
        <v>36</v>
      </c>
      <c r="E7516" t="s">
        <v>20124</v>
      </c>
      <c r="F7516" s="1">
        <v>45699.337638888886</v>
      </c>
      <c r="G7516" t="s">
        <v>24</v>
      </c>
      <c r="H7516">
        <v>11</v>
      </c>
      <c r="I7516">
        <v>610</v>
      </c>
      <c r="J7516">
        <v>1</v>
      </c>
      <c r="K7516">
        <v>1</v>
      </c>
    </row>
    <row r="7517" spans="1:11" x14ac:dyDescent="0.3">
      <c r="A7517" t="s">
        <v>20125</v>
      </c>
      <c r="B7517" t="s">
        <v>9868</v>
      </c>
      <c r="C7517">
        <v>3770.21</v>
      </c>
      <c r="D7517" t="s">
        <v>22</v>
      </c>
      <c r="E7517" t="s">
        <v>20126</v>
      </c>
      <c r="F7517" s="1">
        <v>45665.924791666665</v>
      </c>
      <c r="G7517" t="s">
        <v>24</v>
      </c>
      <c r="H7517">
        <v>5</v>
      </c>
      <c r="I7517">
        <v>829</v>
      </c>
      <c r="J7517">
        <v>1</v>
      </c>
      <c r="K7517">
        <v>0</v>
      </c>
    </row>
    <row r="7518" spans="1:11" x14ac:dyDescent="0.3">
      <c r="A7518" t="s">
        <v>20127</v>
      </c>
      <c r="B7518" t="s">
        <v>1808</v>
      </c>
      <c r="C7518">
        <v>5022.07</v>
      </c>
      <c r="D7518" t="s">
        <v>13</v>
      </c>
      <c r="E7518" t="s">
        <v>20128</v>
      </c>
      <c r="F7518" s="1">
        <v>45703.852407407408</v>
      </c>
      <c r="G7518" t="s">
        <v>63</v>
      </c>
      <c r="H7518">
        <v>13</v>
      </c>
      <c r="I7518">
        <v>653</v>
      </c>
      <c r="J7518">
        <v>0</v>
      </c>
      <c r="K7518">
        <v>0</v>
      </c>
    </row>
    <row r="7519" spans="1:11" x14ac:dyDescent="0.3">
      <c r="A7519" t="s">
        <v>20129</v>
      </c>
      <c r="B7519" t="s">
        <v>15792</v>
      </c>
      <c r="C7519">
        <v>3952.86</v>
      </c>
      <c r="D7519" t="s">
        <v>13</v>
      </c>
      <c r="E7519" t="s">
        <v>20130</v>
      </c>
      <c r="F7519" s="1">
        <v>45673.76840277778</v>
      </c>
      <c r="G7519" t="s">
        <v>15</v>
      </c>
      <c r="H7519">
        <v>11</v>
      </c>
      <c r="I7519">
        <v>544</v>
      </c>
      <c r="J7519">
        <v>0</v>
      </c>
      <c r="K7519">
        <v>0</v>
      </c>
    </row>
    <row r="7520" spans="1:11" x14ac:dyDescent="0.3">
      <c r="A7520" t="s">
        <v>20131</v>
      </c>
      <c r="B7520" t="s">
        <v>1044</v>
      </c>
      <c r="C7520">
        <v>8577.7099999999991</v>
      </c>
      <c r="D7520" t="s">
        <v>40</v>
      </c>
      <c r="E7520" t="s">
        <v>20132</v>
      </c>
      <c r="F7520" s="1">
        <v>45686.160208333335</v>
      </c>
      <c r="G7520" t="s">
        <v>63</v>
      </c>
      <c r="H7520">
        <v>2</v>
      </c>
      <c r="I7520">
        <v>324</v>
      </c>
      <c r="J7520">
        <v>1</v>
      </c>
      <c r="K7520">
        <v>0</v>
      </c>
    </row>
    <row r="7521" spans="1:11" x14ac:dyDescent="0.3">
      <c r="A7521" t="s">
        <v>20133</v>
      </c>
      <c r="B7521" t="s">
        <v>8345</v>
      </c>
      <c r="C7521">
        <v>3059.59</v>
      </c>
      <c r="D7521" t="s">
        <v>13</v>
      </c>
      <c r="E7521" t="s">
        <v>20134</v>
      </c>
      <c r="F7521" s="1">
        <v>45679.660266203704</v>
      </c>
      <c r="G7521" t="s">
        <v>63</v>
      </c>
      <c r="H7521">
        <v>4</v>
      </c>
      <c r="I7521">
        <v>415</v>
      </c>
      <c r="J7521">
        <v>1</v>
      </c>
      <c r="K7521">
        <v>0</v>
      </c>
    </row>
    <row r="7522" spans="1:11" x14ac:dyDescent="0.3">
      <c r="A7522" t="s">
        <v>20135</v>
      </c>
      <c r="B7522" t="s">
        <v>1101</v>
      </c>
      <c r="C7522">
        <v>8292.3799999999992</v>
      </c>
      <c r="D7522" t="s">
        <v>40</v>
      </c>
      <c r="E7522" t="s">
        <v>20136</v>
      </c>
      <c r="F7522" s="1">
        <v>45671.731400462966</v>
      </c>
      <c r="G7522" t="s">
        <v>19</v>
      </c>
      <c r="H7522">
        <v>2</v>
      </c>
      <c r="I7522">
        <v>478</v>
      </c>
      <c r="J7522">
        <v>1</v>
      </c>
      <c r="K7522">
        <v>0</v>
      </c>
    </row>
    <row r="7523" spans="1:11" x14ac:dyDescent="0.3">
      <c r="A7523" t="s">
        <v>20137</v>
      </c>
      <c r="B7523" t="s">
        <v>6393</v>
      </c>
      <c r="C7523">
        <v>6476.34</v>
      </c>
      <c r="D7523" t="s">
        <v>22</v>
      </c>
      <c r="E7523" t="s">
        <v>20138</v>
      </c>
      <c r="F7523" s="1">
        <v>45676.536481481482</v>
      </c>
      <c r="G7523" t="s">
        <v>63</v>
      </c>
      <c r="H7523">
        <v>9</v>
      </c>
      <c r="I7523">
        <v>698</v>
      </c>
      <c r="J7523">
        <v>1</v>
      </c>
      <c r="K7523">
        <v>1</v>
      </c>
    </row>
    <row r="7524" spans="1:11" x14ac:dyDescent="0.3">
      <c r="A7524" t="s">
        <v>20139</v>
      </c>
      <c r="B7524" t="s">
        <v>11680</v>
      </c>
      <c r="C7524">
        <v>5972.38</v>
      </c>
      <c r="D7524" t="s">
        <v>40</v>
      </c>
      <c r="E7524" t="s">
        <v>20140</v>
      </c>
      <c r="F7524" s="1">
        <v>45691.001550925925</v>
      </c>
      <c r="G7524" t="s">
        <v>63</v>
      </c>
      <c r="H7524">
        <v>18</v>
      </c>
      <c r="I7524">
        <v>522</v>
      </c>
      <c r="J7524">
        <v>0</v>
      </c>
      <c r="K7524">
        <v>0</v>
      </c>
    </row>
    <row r="7525" spans="1:11" x14ac:dyDescent="0.3">
      <c r="A7525" t="s">
        <v>20141</v>
      </c>
      <c r="B7525" t="s">
        <v>20142</v>
      </c>
      <c r="C7525">
        <v>5550.84</v>
      </c>
      <c r="D7525" t="s">
        <v>36</v>
      </c>
      <c r="E7525" t="s">
        <v>20143</v>
      </c>
      <c r="F7525" s="1">
        <v>45677.212256944447</v>
      </c>
      <c r="G7525" t="s">
        <v>63</v>
      </c>
      <c r="H7525">
        <v>19</v>
      </c>
      <c r="I7525">
        <v>671</v>
      </c>
      <c r="J7525">
        <v>1</v>
      </c>
      <c r="K7525">
        <v>1</v>
      </c>
    </row>
    <row r="7526" spans="1:11" x14ac:dyDescent="0.3">
      <c r="A7526" t="s">
        <v>20144</v>
      </c>
      <c r="B7526" t="s">
        <v>20145</v>
      </c>
      <c r="C7526">
        <v>1616.03</v>
      </c>
      <c r="D7526" t="s">
        <v>36</v>
      </c>
      <c r="E7526" t="s">
        <v>20146</v>
      </c>
      <c r="F7526" s="1">
        <v>45681.713634259257</v>
      </c>
      <c r="G7526" t="s">
        <v>19</v>
      </c>
      <c r="H7526">
        <v>13</v>
      </c>
      <c r="I7526">
        <v>485</v>
      </c>
      <c r="J7526">
        <v>0</v>
      </c>
      <c r="K7526">
        <v>0</v>
      </c>
    </row>
    <row r="7527" spans="1:11" x14ac:dyDescent="0.3">
      <c r="A7527" t="s">
        <v>20147</v>
      </c>
      <c r="B7527" t="s">
        <v>5287</v>
      </c>
      <c r="C7527">
        <v>4498.04</v>
      </c>
      <c r="D7527" t="s">
        <v>22</v>
      </c>
      <c r="E7527" t="s">
        <v>20148</v>
      </c>
      <c r="F7527" s="1">
        <v>45681.995578703703</v>
      </c>
      <c r="G7527" t="s">
        <v>15</v>
      </c>
      <c r="H7527">
        <v>8</v>
      </c>
      <c r="I7527">
        <v>335</v>
      </c>
      <c r="J7527">
        <v>0</v>
      </c>
      <c r="K7527">
        <v>0</v>
      </c>
    </row>
    <row r="7528" spans="1:11" x14ac:dyDescent="0.3">
      <c r="A7528" t="s">
        <v>20149</v>
      </c>
      <c r="B7528" t="s">
        <v>12866</v>
      </c>
      <c r="C7528">
        <v>3339.31</v>
      </c>
      <c r="D7528" t="s">
        <v>13</v>
      </c>
      <c r="E7528" t="s">
        <v>20150</v>
      </c>
      <c r="F7528" s="1">
        <v>45703.180949074071</v>
      </c>
      <c r="G7528" t="s">
        <v>19</v>
      </c>
      <c r="H7528">
        <v>2</v>
      </c>
      <c r="I7528">
        <v>683</v>
      </c>
      <c r="J7528">
        <v>0</v>
      </c>
      <c r="K7528">
        <v>0</v>
      </c>
    </row>
    <row r="7529" spans="1:11" x14ac:dyDescent="0.3">
      <c r="A7529" t="s">
        <v>20151</v>
      </c>
      <c r="B7529" t="s">
        <v>1978</v>
      </c>
      <c r="C7529">
        <v>4402.04</v>
      </c>
      <c r="D7529" t="s">
        <v>13</v>
      </c>
      <c r="E7529" t="s">
        <v>20152</v>
      </c>
      <c r="F7529" s="1">
        <v>45671.315162037034</v>
      </c>
      <c r="G7529" t="s">
        <v>63</v>
      </c>
      <c r="H7529">
        <v>16</v>
      </c>
      <c r="I7529">
        <v>684</v>
      </c>
      <c r="J7529">
        <v>0</v>
      </c>
      <c r="K7529">
        <v>0</v>
      </c>
    </row>
    <row r="7530" spans="1:11" x14ac:dyDescent="0.3">
      <c r="A7530" t="s">
        <v>20153</v>
      </c>
      <c r="B7530" t="s">
        <v>20154</v>
      </c>
      <c r="C7530">
        <v>1051.6500000000001</v>
      </c>
      <c r="D7530" t="s">
        <v>22</v>
      </c>
      <c r="E7530" t="s">
        <v>20155</v>
      </c>
      <c r="F7530" s="1">
        <v>45680.553240740737</v>
      </c>
      <c r="G7530" t="s">
        <v>63</v>
      </c>
      <c r="H7530">
        <v>13</v>
      </c>
      <c r="I7530">
        <v>805</v>
      </c>
      <c r="J7530">
        <v>0</v>
      </c>
      <c r="K7530">
        <v>0</v>
      </c>
    </row>
    <row r="7531" spans="1:11" x14ac:dyDescent="0.3">
      <c r="A7531" t="s">
        <v>20156</v>
      </c>
      <c r="B7531" t="s">
        <v>2239</v>
      </c>
      <c r="C7531">
        <v>3285.29</v>
      </c>
      <c r="D7531" t="s">
        <v>13</v>
      </c>
      <c r="E7531" t="s">
        <v>20157</v>
      </c>
      <c r="F7531" s="1">
        <v>45667.397534722222</v>
      </c>
      <c r="G7531" t="s">
        <v>63</v>
      </c>
      <c r="H7531">
        <v>7</v>
      </c>
      <c r="I7531">
        <v>704</v>
      </c>
      <c r="J7531">
        <v>1</v>
      </c>
      <c r="K7531">
        <v>1</v>
      </c>
    </row>
    <row r="7532" spans="1:11" x14ac:dyDescent="0.3">
      <c r="A7532" t="s">
        <v>20158</v>
      </c>
      <c r="B7532" t="s">
        <v>20021</v>
      </c>
      <c r="C7532">
        <v>4075.46</v>
      </c>
      <c r="D7532" t="s">
        <v>36</v>
      </c>
      <c r="E7532" t="s">
        <v>20159</v>
      </c>
      <c r="F7532" s="1">
        <v>45683.93037037037</v>
      </c>
      <c r="G7532" t="s">
        <v>19</v>
      </c>
      <c r="H7532">
        <v>3</v>
      </c>
      <c r="I7532">
        <v>305</v>
      </c>
      <c r="J7532">
        <v>1</v>
      </c>
      <c r="K7532">
        <v>1</v>
      </c>
    </row>
    <row r="7533" spans="1:11" x14ac:dyDescent="0.3">
      <c r="A7533" t="s">
        <v>20160</v>
      </c>
      <c r="B7533" t="s">
        <v>20161</v>
      </c>
      <c r="C7533">
        <v>6080.74</v>
      </c>
      <c r="D7533" t="s">
        <v>40</v>
      </c>
      <c r="E7533" t="s">
        <v>20162</v>
      </c>
      <c r="F7533" s="1">
        <v>45674.56013888889</v>
      </c>
      <c r="G7533" t="s">
        <v>15</v>
      </c>
      <c r="H7533">
        <v>20</v>
      </c>
      <c r="I7533">
        <v>705</v>
      </c>
      <c r="J7533">
        <v>1</v>
      </c>
      <c r="K7533">
        <v>1</v>
      </c>
    </row>
    <row r="7534" spans="1:11" x14ac:dyDescent="0.3">
      <c r="A7534" t="s">
        <v>20163</v>
      </c>
      <c r="B7534" t="s">
        <v>8412</v>
      </c>
      <c r="C7534">
        <v>394.1</v>
      </c>
      <c r="D7534" t="s">
        <v>40</v>
      </c>
      <c r="E7534" t="s">
        <v>20164</v>
      </c>
      <c r="F7534" s="1">
        <v>45662.417187500003</v>
      </c>
      <c r="G7534" t="s">
        <v>63</v>
      </c>
      <c r="H7534">
        <v>15</v>
      </c>
      <c r="I7534">
        <v>458</v>
      </c>
      <c r="J7534">
        <v>0</v>
      </c>
      <c r="K7534">
        <v>0</v>
      </c>
    </row>
    <row r="7535" spans="1:11" x14ac:dyDescent="0.3">
      <c r="A7535" t="s">
        <v>20165</v>
      </c>
      <c r="B7535" t="s">
        <v>20166</v>
      </c>
      <c r="C7535">
        <v>675.19</v>
      </c>
      <c r="D7535" t="s">
        <v>40</v>
      </c>
      <c r="E7535" t="s">
        <v>20167</v>
      </c>
      <c r="F7535" s="1">
        <v>45696.454398148147</v>
      </c>
      <c r="G7535" t="s">
        <v>24</v>
      </c>
      <c r="H7535">
        <v>14</v>
      </c>
      <c r="I7535">
        <v>473</v>
      </c>
      <c r="J7535">
        <v>1</v>
      </c>
      <c r="K7535">
        <v>1</v>
      </c>
    </row>
    <row r="7536" spans="1:11" x14ac:dyDescent="0.3">
      <c r="A7536" t="s">
        <v>20168</v>
      </c>
      <c r="B7536" t="s">
        <v>20169</v>
      </c>
      <c r="C7536">
        <v>6922.47</v>
      </c>
      <c r="D7536" t="s">
        <v>40</v>
      </c>
      <c r="E7536" t="s">
        <v>20170</v>
      </c>
      <c r="F7536" s="1">
        <v>45678.319236111114</v>
      </c>
      <c r="G7536" t="s">
        <v>63</v>
      </c>
      <c r="H7536">
        <v>2</v>
      </c>
      <c r="I7536">
        <v>354</v>
      </c>
      <c r="J7536">
        <v>0</v>
      </c>
      <c r="K7536">
        <v>1</v>
      </c>
    </row>
    <row r="7537" spans="1:11" x14ac:dyDescent="0.3">
      <c r="A7537" t="s">
        <v>20171</v>
      </c>
      <c r="B7537" t="s">
        <v>5948</v>
      </c>
      <c r="C7537">
        <v>5822.68</v>
      </c>
      <c r="D7537" t="s">
        <v>13</v>
      </c>
      <c r="E7537" t="s">
        <v>20172</v>
      </c>
      <c r="F7537" s="1">
        <v>45679.374409722222</v>
      </c>
      <c r="G7537" t="s">
        <v>15</v>
      </c>
      <c r="H7537">
        <v>5</v>
      </c>
      <c r="I7537">
        <v>384</v>
      </c>
      <c r="J7537">
        <v>1</v>
      </c>
      <c r="K7537">
        <v>0</v>
      </c>
    </row>
    <row r="7538" spans="1:11" x14ac:dyDescent="0.3">
      <c r="A7538" t="s">
        <v>20173</v>
      </c>
      <c r="B7538" t="s">
        <v>4567</v>
      </c>
      <c r="C7538">
        <v>777.05</v>
      </c>
      <c r="D7538" t="s">
        <v>22</v>
      </c>
      <c r="E7538" t="s">
        <v>20174</v>
      </c>
      <c r="F7538" s="1">
        <v>45697.008113425924</v>
      </c>
      <c r="G7538" t="s">
        <v>15</v>
      </c>
      <c r="H7538">
        <v>9</v>
      </c>
      <c r="I7538">
        <v>349</v>
      </c>
      <c r="J7538">
        <v>1</v>
      </c>
      <c r="K7538">
        <v>1</v>
      </c>
    </row>
    <row r="7539" spans="1:11" x14ac:dyDescent="0.3">
      <c r="A7539" t="s">
        <v>20175</v>
      </c>
      <c r="B7539" t="s">
        <v>20176</v>
      </c>
      <c r="C7539">
        <v>9259.51</v>
      </c>
      <c r="D7539" t="s">
        <v>36</v>
      </c>
      <c r="E7539" t="s">
        <v>20177</v>
      </c>
      <c r="F7539" s="1">
        <v>45695.870810185188</v>
      </c>
      <c r="G7539" t="s">
        <v>19</v>
      </c>
      <c r="H7539">
        <v>1</v>
      </c>
      <c r="I7539">
        <v>813</v>
      </c>
      <c r="J7539">
        <v>0</v>
      </c>
      <c r="K7539">
        <v>0</v>
      </c>
    </row>
    <row r="7540" spans="1:11" x14ac:dyDescent="0.3">
      <c r="A7540" t="s">
        <v>20178</v>
      </c>
      <c r="B7540" t="s">
        <v>3945</v>
      </c>
      <c r="C7540">
        <v>1405.75</v>
      </c>
      <c r="D7540" t="s">
        <v>13</v>
      </c>
      <c r="E7540" t="s">
        <v>20179</v>
      </c>
      <c r="F7540" s="1">
        <v>45701.023159722223</v>
      </c>
      <c r="G7540" t="s">
        <v>15</v>
      </c>
      <c r="H7540">
        <v>3</v>
      </c>
      <c r="I7540">
        <v>692</v>
      </c>
      <c r="J7540">
        <v>1</v>
      </c>
      <c r="K7540">
        <v>1</v>
      </c>
    </row>
    <row r="7541" spans="1:11" x14ac:dyDescent="0.3">
      <c r="A7541" t="s">
        <v>20180</v>
      </c>
      <c r="B7541" t="s">
        <v>20181</v>
      </c>
      <c r="C7541">
        <v>6650.02</v>
      </c>
      <c r="D7541" t="s">
        <v>22</v>
      </c>
      <c r="E7541" t="s">
        <v>20182</v>
      </c>
      <c r="F7541" s="1">
        <v>45701.286620370367</v>
      </c>
      <c r="G7541" t="s">
        <v>15</v>
      </c>
      <c r="H7541">
        <v>16</v>
      </c>
      <c r="I7541">
        <v>404</v>
      </c>
      <c r="J7541">
        <v>0</v>
      </c>
      <c r="K7541">
        <v>0</v>
      </c>
    </row>
    <row r="7542" spans="1:11" x14ac:dyDescent="0.3">
      <c r="A7542" t="s">
        <v>20183</v>
      </c>
      <c r="B7542" t="s">
        <v>20184</v>
      </c>
      <c r="C7542">
        <v>8735.86</v>
      </c>
      <c r="D7542" t="s">
        <v>40</v>
      </c>
      <c r="E7542" t="s">
        <v>20185</v>
      </c>
      <c r="F7542" s="1">
        <v>45677.1875</v>
      </c>
      <c r="G7542" t="s">
        <v>15</v>
      </c>
      <c r="H7542">
        <v>20</v>
      </c>
      <c r="I7542">
        <v>312</v>
      </c>
      <c r="J7542">
        <v>0</v>
      </c>
      <c r="K7542">
        <v>1</v>
      </c>
    </row>
    <row r="7543" spans="1:11" x14ac:dyDescent="0.3">
      <c r="A7543" t="s">
        <v>20186</v>
      </c>
      <c r="B7543" t="s">
        <v>20187</v>
      </c>
      <c r="C7543">
        <v>8294.9699999999993</v>
      </c>
      <c r="D7543" t="s">
        <v>36</v>
      </c>
      <c r="E7543" t="s">
        <v>20188</v>
      </c>
      <c r="F7543" s="1">
        <v>45698.976678240739</v>
      </c>
      <c r="G7543" t="s">
        <v>24</v>
      </c>
      <c r="H7543">
        <v>18</v>
      </c>
      <c r="I7543">
        <v>560</v>
      </c>
      <c r="J7543">
        <v>1</v>
      </c>
      <c r="K7543">
        <v>0</v>
      </c>
    </row>
    <row r="7544" spans="1:11" x14ac:dyDescent="0.3">
      <c r="A7544" t="s">
        <v>20189</v>
      </c>
      <c r="B7544" t="s">
        <v>20190</v>
      </c>
      <c r="C7544">
        <v>762.38</v>
      </c>
      <c r="D7544" t="s">
        <v>22</v>
      </c>
      <c r="E7544" t="s">
        <v>20191</v>
      </c>
      <c r="F7544" s="1">
        <v>45666.531076388892</v>
      </c>
      <c r="G7544" t="s">
        <v>63</v>
      </c>
      <c r="H7544">
        <v>9</v>
      </c>
      <c r="I7544">
        <v>561</v>
      </c>
      <c r="J7544">
        <v>1</v>
      </c>
      <c r="K7544">
        <v>1</v>
      </c>
    </row>
    <row r="7545" spans="1:11" x14ac:dyDescent="0.3">
      <c r="A7545" t="s">
        <v>20192</v>
      </c>
      <c r="B7545" t="s">
        <v>20193</v>
      </c>
      <c r="C7545">
        <v>3904.22</v>
      </c>
      <c r="D7545" t="s">
        <v>40</v>
      </c>
      <c r="E7545" t="s">
        <v>20194</v>
      </c>
      <c r="F7545" s="1">
        <v>45685.505682870367</v>
      </c>
      <c r="G7545" t="s">
        <v>24</v>
      </c>
      <c r="H7545">
        <v>6</v>
      </c>
      <c r="I7545">
        <v>548</v>
      </c>
      <c r="J7545">
        <v>1</v>
      </c>
      <c r="K7545">
        <v>0</v>
      </c>
    </row>
    <row r="7546" spans="1:11" x14ac:dyDescent="0.3">
      <c r="A7546" t="s">
        <v>20195</v>
      </c>
      <c r="B7546" t="s">
        <v>20196</v>
      </c>
      <c r="C7546">
        <v>8493.11</v>
      </c>
      <c r="D7546" t="s">
        <v>36</v>
      </c>
      <c r="E7546" t="s">
        <v>20197</v>
      </c>
      <c r="F7546" s="1">
        <v>45701.857488425929</v>
      </c>
      <c r="G7546" t="s">
        <v>19</v>
      </c>
      <c r="H7546">
        <v>15</v>
      </c>
      <c r="I7546">
        <v>471</v>
      </c>
      <c r="J7546">
        <v>1</v>
      </c>
      <c r="K7546">
        <v>1</v>
      </c>
    </row>
    <row r="7547" spans="1:11" x14ac:dyDescent="0.3">
      <c r="A7547" t="s">
        <v>20198</v>
      </c>
      <c r="B7547" t="s">
        <v>20199</v>
      </c>
      <c r="C7547">
        <v>1990.52</v>
      </c>
      <c r="D7547" t="s">
        <v>13</v>
      </c>
      <c r="E7547" t="s">
        <v>20200</v>
      </c>
      <c r="F7547" s="1">
        <v>45660.007013888891</v>
      </c>
      <c r="G7547" t="s">
        <v>24</v>
      </c>
      <c r="H7547">
        <v>10</v>
      </c>
      <c r="I7547">
        <v>702</v>
      </c>
      <c r="J7547">
        <v>0</v>
      </c>
      <c r="K7547">
        <v>0</v>
      </c>
    </row>
    <row r="7548" spans="1:11" x14ac:dyDescent="0.3">
      <c r="A7548" t="s">
        <v>20201</v>
      </c>
      <c r="B7548" t="s">
        <v>2206</v>
      </c>
      <c r="C7548">
        <v>2413.15</v>
      </c>
      <c r="D7548" t="s">
        <v>22</v>
      </c>
      <c r="E7548" t="s">
        <v>20202</v>
      </c>
      <c r="F7548" s="1">
        <v>45679.701770833337</v>
      </c>
      <c r="G7548" t="s">
        <v>19</v>
      </c>
      <c r="H7548">
        <v>17</v>
      </c>
      <c r="I7548">
        <v>795</v>
      </c>
      <c r="J7548">
        <v>1</v>
      </c>
      <c r="K7548">
        <v>1</v>
      </c>
    </row>
    <row r="7549" spans="1:11" x14ac:dyDescent="0.3">
      <c r="A7549" t="s">
        <v>20203</v>
      </c>
      <c r="B7549" t="s">
        <v>20204</v>
      </c>
      <c r="C7549">
        <v>8491.66</v>
      </c>
      <c r="D7549" t="s">
        <v>36</v>
      </c>
      <c r="E7549" t="s">
        <v>20205</v>
      </c>
      <c r="F7549" s="1">
        <v>45703.598263888889</v>
      </c>
      <c r="G7549" t="s">
        <v>63</v>
      </c>
      <c r="H7549">
        <v>14</v>
      </c>
      <c r="I7549">
        <v>465</v>
      </c>
      <c r="J7549">
        <v>1</v>
      </c>
      <c r="K7549">
        <v>0</v>
      </c>
    </row>
    <row r="7550" spans="1:11" x14ac:dyDescent="0.3">
      <c r="A7550" t="s">
        <v>20206</v>
      </c>
      <c r="B7550" t="s">
        <v>9562</v>
      </c>
      <c r="C7550">
        <v>1803.83</v>
      </c>
      <c r="D7550" t="s">
        <v>22</v>
      </c>
      <c r="E7550" t="s">
        <v>20207</v>
      </c>
      <c r="F7550" s="1">
        <v>45680.474780092591</v>
      </c>
      <c r="G7550" t="s">
        <v>24</v>
      </c>
      <c r="H7550">
        <v>8</v>
      </c>
      <c r="I7550">
        <v>614</v>
      </c>
      <c r="J7550">
        <v>1</v>
      </c>
      <c r="K7550">
        <v>0</v>
      </c>
    </row>
    <row r="7551" spans="1:11" x14ac:dyDescent="0.3">
      <c r="A7551" t="s">
        <v>20208</v>
      </c>
      <c r="B7551" t="s">
        <v>20209</v>
      </c>
      <c r="C7551">
        <v>9830.74</v>
      </c>
      <c r="D7551" t="s">
        <v>40</v>
      </c>
      <c r="E7551" t="s">
        <v>20210</v>
      </c>
      <c r="F7551" s="1">
        <v>45687.08252314815</v>
      </c>
      <c r="G7551" t="s">
        <v>63</v>
      </c>
      <c r="H7551">
        <v>18</v>
      </c>
      <c r="I7551">
        <v>770</v>
      </c>
      <c r="J7551">
        <v>0</v>
      </c>
      <c r="K7551">
        <v>0</v>
      </c>
    </row>
    <row r="7552" spans="1:11" x14ac:dyDescent="0.3">
      <c r="A7552" t="s">
        <v>20211</v>
      </c>
      <c r="B7552" t="s">
        <v>10603</v>
      </c>
      <c r="C7552">
        <v>4918.7</v>
      </c>
      <c r="D7552" t="s">
        <v>40</v>
      </c>
      <c r="E7552" t="s">
        <v>20212</v>
      </c>
      <c r="F7552" s="1">
        <v>45668.438807870371</v>
      </c>
      <c r="G7552" t="s">
        <v>24</v>
      </c>
      <c r="H7552">
        <v>12</v>
      </c>
      <c r="I7552">
        <v>640</v>
      </c>
      <c r="J7552">
        <v>0</v>
      </c>
      <c r="K7552">
        <v>0</v>
      </c>
    </row>
    <row r="7553" spans="1:11" x14ac:dyDescent="0.3">
      <c r="A7553" t="s">
        <v>20213</v>
      </c>
      <c r="B7553" t="s">
        <v>4969</v>
      </c>
      <c r="C7553">
        <v>3609.81</v>
      </c>
      <c r="D7553" t="s">
        <v>22</v>
      </c>
      <c r="E7553" t="s">
        <v>20214</v>
      </c>
      <c r="F7553" s="1">
        <v>45667.917280092595</v>
      </c>
      <c r="G7553" t="s">
        <v>15</v>
      </c>
      <c r="H7553">
        <v>16</v>
      </c>
      <c r="I7553">
        <v>829</v>
      </c>
      <c r="J7553">
        <v>1</v>
      </c>
      <c r="K7553">
        <v>0</v>
      </c>
    </row>
    <row r="7554" spans="1:11" x14ac:dyDescent="0.3">
      <c r="A7554" t="s">
        <v>20215</v>
      </c>
      <c r="B7554" t="s">
        <v>8473</v>
      </c>
      <c r="C7554">
        <v>2227.12</v>
      </c>
      <c r="D7554" t="s">
        <v>13</v>
      </c>
      <c r="E7554" t="s">
        <v>20216</v>
      </c>
      <c r="F7554" s="1">
        <v>45680.816689814812</v>
      </c>
      <c r="G7554" t="s">
        <v>63</v>
      </c>
      <c r="H7554">
        <v>13</v>
      </c>
      <c r="I7554">
        <v>845</v>
      </c>
      <c r="J7554">
        <v>0</v>
      </c>
      <c r="K7554">
        <v>0</v>
      </c>
    </row>
    <row r="7555" spans="1:11" x14ac:dyDescent="0.3">
      <c r="A7555" t="s">
        <v>20217</v>
      </c>
      <c r="B7555" t="s">
        <v>20218</v>
      </c>
      <c r="C7555">
        <v>5328.5</v>
      </c>
      <c r="D7555" t="s">
        <v>36</v>
      </c>
      <c r="E7555" t="s">
        <v>20219</v>
      </c>
      <c r="F7555" s="1">
        <v>45661.068287037036</v>
      </c>
      <c r="G7555" t="s">
        <v>15</v>
      </c>
      <c r="H7555">
        <v>15</v>
      </c>
      <c r="I7555">
        <v>369</v>
      </c>
      <c r="J7555">
        <v>1</v>
      </c>
      <c r="K7555">
        <v>1</v>
      </c>
    </row>
    <row r="7556" spans="1:11" x14ac:dyDescent="0.3">
      <c r="A7556" t="s">
        <v>20220</v>
      </c>
      <c r="B7556" t="s">
        <v>3456</v>
      </c>
      <c r="C7556">
        <v>5188.43</v>
      </c>
      <c r="D7556" t="s">
        <v>36</v>
      </c>
      <c r="E7556" t="s">
        <v>20221</v>
      </c>
      <c r="F7556" s="1">
        <v>45702.739837962959</v>
      </c>
      <c r="G7556" t="s">
        <v>24</v>
      </c>
      <c r="H7556">
        <v>3</v>
      </c>
      <c r="I7556">
        <v>731</v>
      </c>
      <c r="J7556">
        <v>1</v>
      </c>
      <c r="K7556">
        <v>1</v>
      </c>
    </row>
    <row r="7557" spans="1:11" x14ac:dyDescent="0.3">
      <c r="A7557" t="s">
        <v>20222</v>
      </c>
      <c r="B7557" t="s">
        <v>1303</v>
      </c>
      <c r="C7557">
        <v>3933.11</v>
      </c>
      <c r="D7557" t="s">
        <v>40</v>
      </c>
      <c r="E7557" t="s">
        <v>20223</v>
      </c>
      <c r="F7557" s="1">
        <v>45662.331504629627</v>
      </c>
      <c r="G7557" t="s">
        <v>15</v>
      </c>
      <c r="H7557">
        <v>12</v>
      </c>
      <c r="I7557">
        <v>705</v>
      </c>
      <c r="J7557">
        <v>0</v>
      </c>
      <c r="K7557">
        <v>0</v>
      </c>
    </row>
    <row r="7558" spans="1:11" x14ac:dyDescent="0.3">
      <c r="A7558" t="s">
        <v>20224</v>
      </c>
      <c r="B7558" t="s">
        <v>15105</v>
      </c>
      <c r="C7558">
        <v>9466.73</v>
      </c>
      <c r="D7558" t="s">
        <v>40</v>
      </c>
      <c r="E7558" t="s">
        <v>20225</v>
      </c>
      <c r="F7558" s="1">
        <v>45677.849386574075</v>
      </c>
      <c r="G7558" t="s">
        <v>63</v>
      </c>
      <c r="H7558">
        <v>10</v>
      </c>
      <c r="I7558">
        <v>418</v>
      </c>
      <c r="J7558">
        <v>0</v>
      </c>
      <c r="K7558">
        <v>0</v>
      </c>
    </row>
    <row r="7559" spans="1:11" x14ac:dyDescent="0.3">
      <c r="A7559" t="s">
        <v>20226</v>
      </c>
      <c r="B7559" t="s">
        <v>12395</v>
      </c>
      <c r="C7559">
        <v>2201.9499999999998</v>
      </c>
      <c r="D7559" t="s">
        <v>22</v>
      </c>
      <c r="E7559" t="s">
        <v>20227</v>
      </c>
      <c r="F7559" s="1">
        <v>45681.910717592589</v>
      </c>
      <c r="G7559" t="s">
        <v>63</v>
      </c>
      <c r="H7559">
        <v>17</v>
      </c>
      <c r="I7559">
        <v>317</v>
      </c>
      <c r="J7559">
        <v>0</v>
      </c>
      <c r="K7559">
        <v>0</v>
      </c>
    </row>
    <row r="7560" spans="1:11" x14ac:dyDescent="0.3">
      <c r="A7560" t="s">
        <v>20228</v>
      </c>
      <c r="B7560" t="s">
        <v>1568</v>
      </c>
      <c r="C7560">
        <v>3407.1</v>
      </c>
      <c r="D7560" t="s">
        <v>22</v>
      </c>
      <c r="E7560" t="s">
        <v>20229</v>
      </c>
      <c r="F7560" s="1">
        <v>45689.860486111109</v>
      </c>
      <c r="G7560" t="s">
        <v>19</v>
      </c>
      <c r="H7560">
        <v>9</v>
      </c>
      <c r="I7560">
        <v>765</v>
      </c>
      <c r="J7560">
        <v>1</v>
      </c>
      <c r="K7560">
        <v>0</v>
      </c>
    </row>
    <row r="7561" spans="1:11" x14ac:dyDescent="0.3">
      <c r="A7561" t="s">
        <v>20230</v>
      </c>
      <c r="B7561" t="s">
        <v>6652</v>
      </c>
      <c r="C7561">
        <v>941.4</v>
      </c>
      <c r="D7561" t="s">
        <v>13</v>
      </c>
      <c r="E7561" t="s">
        <v>20231</v>
      </c>
      <c r="F7561" s="1">
        <v>45678.707835648151</v>
      </c>
      <c r="G7561" t="s">
        <v>19</v>
      </c>
      <c r="H7561">
        <v>15</v>
      </c>
      <c r="I7561">
        <v>822</v>
      </c>
      <c r="J7561">
        <v>1</v>
      </c>
      <c r="K7561">
        <v>0</v>
      </c>
    </row>
    <row r="7562" spans="1:11" x14ac:dyDescent="0.3">
      <c r="A7562" t="s">
        <v>20232</v>
      </c>
      <c r="B7562" t="s">
        <v>20233</v>
      </c>
      <c r="C7562">
        <v>1742.51</v>
      </c>
      <c r="D7562" t="s">
        <v>36</v>
      </c>
      <c r="E7562" t="s">
        <v>20234</v>
      </c>
      <c r="F7562" s="1">
        <v>45681.900833333333</v>
      </c>
      <c r="G7562" t="s">
        <v>19</v>
      </c>
      <c r="H7562">
        <v>5</v>
      </c>
      <c r="I7562">
        <v>478</v>
      </c>
      <c r="J7562">
        <v>0</v>
      </c>
      <c r="K7562">
        <v>1</v>
      </c>
    </row>
    <row r="7563" spans="1:11" x14ac:dyDescent="0.3">
      <c r="A7563" t="s">
        <v>20235</v>
      </c>
      <c r="B7563" t="s">
        <v>20236</v>
      </c>
      <c r="C7563">
        <v>885.29</v>
      </c>
      <c r="D7563" t="s">
        <v>22</v>
      </c>
      <c r="E7563" t="s">
        <v>20237</v>
      </c>
      <c r="F7563" s="1">
        <v>45669.105497685188</v>
      </c>
      <c r="G7563" t="s">
        <v>19</v>
      </c>
      <c r="H7563">
        <v>16</v>
      </c>
      <c r="I7563">
        <v>683</v>
      </c>
      <c r="J7563">
        <v>1</v>
      </c>
      <c r="K7563">
        <v>0</v>
      </c>
    </row>
    <row r="7564" spans="1:11" x14ac:dyDescent="0.3">
      <c r="A7564" t="s">
        <v>20238</v>
      </c>
      <c r="B7564" t="s">
        <v>2873</v>
      </c>
      <c r="C7564">
        <v>3610.9</v>
      </c>
      <c r="D7564" t="s">
        <v>40</v>
      </c>
      <c r="E7564" t="s">
        <v>20239</v>
      </c>
      <c r="F7564" s="1">
        <v>45670.771226851852</v>
      </c>
      <c r="G7564" t="s">
        <v>19</v>
      </c>
      <c r="H7564">
        <v>1</v>
      </c>
      <c r="I7564">
        <v>449</v>
      </c>
      <c r="J7564">
        <v>1</v>
      </c>
      <c r="K7564">
        <v>0</v>
      </c>
    </row>
    <row r="7565" spans="1:11" x14ac:dyDescent="0.3">
      <c r="A7565" t="s">
        <v>20240</v>
      </c>
      <c r="B7565" t="s">
        <v>16209</v>
      </c>
      <c r="C7565">
        <v>5278.76</v>
      </c>
      <c r="D7565" t="s">
        <v>22</v>
      </c>
      <c r="E7565" t="s">
        <v>20241</v>
      </c>
      <c r="F7565" s="1">
        <v>45695.550613425927</v>
      </c>
      <c r="G7565" t="s">
        <v>63</v>
      </c>
      <c r="H7565">
        <v>11</v>
      </c>
      <c r="I7565">
        <v>480</v>
      </c>
      <c r="J7565">
        <v>0</v>
      </c>
      <c r="K7565">
        <v>0</v>
      </c>
    </row>
    <row r="7566" spans="1:11" x14ac:dyDescent="0.3">
      <c r="A7566" t="s">
        <v>20242</v>
      </c>
      <c r="B7566" t="s">
        <v>12543</v>
      </c>
      <c r="C7566">
        <v>1249.3900000000001</v>
      </c>
      <c r="D7566" t="s">
        <v>22</v>
      </c>
      <c r="E7566" t="s">
        <v>20243</v>
      </c>
      <c r="F7566" s="1">
        <v>45658.545358796298</v>
      </c>
      <c r="G7566" t="s">
        <v>63</v>
      </c>
      <c r="H7566">
        <v>7</v>
      </c>
      <c r="I7566">
        <v>302</v>
      </c>
      <c r="J7566">
        <v>0</v>
      </c>
      <c r="K7566">
        <v>0</v>
      </c>
    </row>
    <row r="7567" spans="1:11" x14ac:dyDescent="0.3">
      <c r="A7567" t="s">
        <v>20244</v>
      </c>
      <c r="B7567" t="s">
        <v>20245</v>
      </c>
      <c r="C7567">
        <v>9859.74</v>
      </c>
      <c r="D7567" t="s">
        <v>36</v>
      </c>
      <c r="E7567" t="s">
        <v>20246</v>
      </c>
      <c r="F7567" s="1">
        <v>45702.44290509259</v>
      </c>
      <c r="G7567" t="s">
        <v>63</v>
      </c>
      <c r="H7567">
        <v>5</v>
      </c>
      <c r="I7567">
        <v>485</v>
      </c>
      <c r="J7567">
        <v>0</v>
      </c>
      <c r="K7567">
        <v>0</v>
      </c>
    </row>
    <row r="7568" spans="1:11" x14ac:dyDescent="0.3">
      <c r="A7568" t="s">
        <v>20247</v>
      </c>
      <c r="B7568" t="s">
        <v>9691</v>
      </c>
      <c r="C7568">
        <v>4723.2299999999996</v>
      </c>
      <c r="D7568" t="s">
        <v>22</v>
      </c>
      <c r="E7568" t="s">
        <v>20248</v>
      </c>
      <c r="F7568" s="1">
        <v>45681.907546296294</v>
      </c>
      <c r="G7568" t="s">
        <v>24</v>
      </c>
      <c r="H7568">
        <v>13</v>
      </c>
      <c r="I7568">
        <v>470</v>
      </c>
      <c r="J7568">
        <v>1</v>
      </c>
      <c r="K7568">
        <v>0</v>
      </c>
    </row>
    <row r="7569" spans="1:11" x14ac:dyDescent="0.3">
      <c r="A7569" t="s">
        <v>20249</v>
      </c>
      <c r="B7569" t="s">
        <v>3937</v>
      </c>
      <c r="C7569">
        <v>6418.4</v>
      </c>
      <c r="D7569" t="s">
        <v>40</v>
      </c>
      <c r="E7569" t="s">
        <v>20250</v>
      </c>
      <c r="F7569" s="1">
        <v>45669.755011574074</v>
      </c>
      <c r="G7569" t="s">
        <v>63</v>
      </c>
      <c r="H7569">
        <v>13</v>
      </c>
      <c r="I7569">
        <v>765</v>
      </c>
      <c r="J7569">
        <v>0</v>
      </c>
      <c r="K7569">
        <v>1</v>
      </c>
    </row>
    <row r="7570" spans="1:11" x14ac:dyDescent="0.3">
      <c r="A7570" t="s">
        <v>20251</v>
      </c>
      <c r="B7570" t="s">
        <v>2734</v>
      </c>
      <c r="C7570">
        <v>8371.82</v>
      </c>
      <c r="D7570" t="s">
        <v>13</v>
      </c>
      <c r="E7570" t="s">
        <v>20252</v>
      </c>
      <c r="F7570" s="1">
        <v>45666.479432870372</v>
      </c>
      <c r="G7570" t="s">
        <v>24</v>
      </c>
      <c r="H7570">
        <v>8</v>
      </c>
      <c r="I7570">
        <v>850</v>
      </c>
      <c r="J7570">
        <v>1</v>
      </c>
      <c r="K7570">
        <v>1</v>
      </c>
    </row>
    <row r="7571" spans="1:11" x14ac:dyDescent="0.3">
      <c r="A7571" t="s">
        <v>20253</v>
      </c>
      <c r="B7571" t="s">
        <v>19303</v>
      </c>
      <c r="C7571">
        <v>3291.19</v>
      </c>
      <c r="D7571" t="s">
        <v>36</v>
      </c>
      <c r="E7571" t="s">
        <v>20254</v>
      </c>
      <c r="F7571" s="1">
        <v>45658.544432870367</v>
      </c>
      <c r="G7571" t="s">
        <v>24</v>
      </c>
      <c r="H7571">
        <v>3</v>
      </c>
      <c r="I7571">
        <v>591</v>
      </c>
      <c r="J7571">
        <v>1</v>
      </c>
      <c r="K7571">
        <v>0</v>
      </c>
    </row>
    <row r="7572" spans="1:11" x14ac:dyDescent="0.3">
      <c r="A7572" t="s">
        <v>20255</v>
      </c>
      <c r="B7572" t="s">
        <v>8989</v>
      </c>
      <c r="C7572">
        <v>2901.43</v>
      </c>
      <c r="D7572" t="s">
        <v>40</v>
      </c>
      <c r="E7572" t="s">
        <v>20256</v>
      </c>
      <c r="F7572" s="1">
        <v>45685.946412037039</v>
      </c>
      <c r="G7572" t="s">
        <v>15</v>
      </c>
      <c r="H7572">
        <v>19</v>
      </c>
      <c r="I7572">
        <v>710</v>
      </c>
      <c r="J7572">
        <v>0</v>
      </c>
      <c r="K7572">
        <v>0</v>
      </c>
    </row>
    <row r="7573" spans="1:11" x14ac:dyDescent="0.3">
      <c r="A7573" t="s">
        <v>20257</v>
      </c>
      <c r="B7573" t="s">
        <v>18451</v>
      </c>
      <c r="C7573">
        <v>3717.26</v>
      </c>
      <c r="D7573" t="s">
        <v>36</v>
      </c>
      <c r="E7573" t="s">
        <v>20258</v>
      </c>
      <c r="F7573" s="1">
        <v>45662.453414351854</v>
      </c>
      <c r="G7573" t="s">
        <v>19</v>
      </c>
      <c r="H7573">
        <v>8</v>
      </c>
      <c r="I7573">
        <v>464</v>
      </c>
      <c r="J7573">
        <v>1</v>
      </c>
      <c r="K7573">
        <v>1</v>
      </c>
    </row>
    <row r="7574" spans="1:11" x14ac:dyDescent="0.3">
      <c r="A7574" t="s">
        <v>20259</v>
      </c>
      <c r="B7574" t="s">
        <v>15512</v>
      </c>
      <c r="C7574">
        <v>5952.33</v>
      </c>
      <c r="D7574" t="s">
        <v>13</v>
      </c>
      <c r="E7574" t="s">
        <v>20260</v>
      </c>
      <c r="F7574" s="1">
        <v>45672.913032407407</v>
      </c>
      <c r="G7574" t="s">
        <v>24</v>
      </c>
      <c r="H7574">
        <v>1</v>
      </c>
      <c r="I7574">
        <v>465</v>
      </c>
      <c r="J7574">
        <v>1</v>
      </c>
      <c r="K7574">
        <v>0</v>
      </c>
    </row>
    <row r="7575" spans="1:11" x14ac:dyDescent="0.3">
      <c r="A7575" t="s">
        <v>20261</v>
      </c>
      <c r="B7575" t="s">
        <v>16934</v>
      </c>
      <c r="C7575">
        <v>9596.44</v>
      </c>
      <c r="D7575" t="s">
        <v>40</v>
      </c>
      <c r="E7575" t="s">
        <v>20262</v>
      </c>
      <c r="F7575" s="1">
        <v>45669.892384259256</v>
      </c>
      <c r="G7575" t="s">
        <v>63</v>
      </c>
      <c r="H7575">
        <v>9</v>
      </c>
      <c r="I7575">
        <v>458</v>
      </c>
      <c r="J7575">
        <v>0</v>
      </c>
      <c r="K7575">
        <v>0</v>
      </c>
    </row>
    <row r="7576" spans="1:11" x14ac:dyDescent="0.3">
      <c r="A7576" t="s">
        <v>20263</v>
      </c>
      <c r="B7576" t="s">
        <v>6105</v>
      </c>
      <c r="C7576">
        <v>2388.87</v>
      </c>
      <c r="D7576" t="s">
        <v>40</v>
      </c>
      <c r="E7576" t="s">
        <v>20264</v>
      </c>
      <c r="F7576" s="1">
        <v>45671.023356481484</v>
      </c>
      <c r="G7576" t="s">
        <v>63</v>
      </c>
      <c r="H7576">
        <v>5</v>
      </c>
      <c r="I7576">
        <v>678</v>
      </c>
      <c r="J7576">
        <v>1</v>
      </c>
      <c r="K7576">
        <v>0</v>
      </c>
    </row>
    <row r="7577" spans="1:11" x14ac:dyDescent="0.3">
      <c r="A7577" t="s">
        <v>20265</v>
      </c>
      <c r="B7577" t="s">
        <v>14546</v>
      </c>
      <c r="C7577">
        <v>3139.19</v>
      </c>
      <c r="D7577" t="s">
        <v>36</v>
      </c>
      <c r="E7577" t="s">
        <v>20266</v>
      </c>
      <c r="F7577" s="1">
        <v>45685.194305555553</v>
      </c>
      <c r="G7577" t="s">
        <v>19</v>
      </c>
      <c r="H7577">
        <v>1</v>
      </c>
      <c r="I7577">
        <v>395</v>
      </c>
      <c r="J7577">
        <v>0</v>
      </c>
      <c r="K7577">
        <v>1</v>
      </c>
    </row>
    <row r="7578" spans="1:11" x14ac:dyDescent="0.3">
      <c r="A7578" t="s">
        <v>20267</v>
      </c>
      <c r="B7578" t="s">
        <v>20268</v>
      </c>
      <c r="C7578">
        <v>7021.04</v>
      </c>
      <c r="D7578" t="s">
        <v>36</v>
      </c>
      <c r="E7578" t="s">
        <v>20269</v>
      </c>
      <c r="F7578" s="1">
        <v>45680.343287037038</v>
      </c>
      <c r="G7578" t="s">
        <v>15</v>
      </c>
      <c r="H7578">
        <v>19</v>
      </c>
      <c r="I7578">
        <v>651</v>
      </c>
      <c r="J7578">
        <v>0</v>
      </c>
      <c r="K7578">
        <v>0</v>
      </c>
    </row>
    <row r="7579" spans="1:11" x14ac:dyDescent="0.3">
      <c r="A7579" t="s">
        <v>20270</v>
      </c>
      <c r="B7579" t="s">
        <v>4631</v>
      </c>
      <c r="C7579">
        <v>9792.76</v>
      </c>
      <c r="D7579" t="s">
        <v>13</v>
      </c>
      <c r="E7579" t="s">
        <v>20271</v>
      </c>
      <c r="F7579" s="1">
        <v>45681.960752314815</v>
      </c>
      <c r="G7579" t="s">
        <v>15</v>
      </c>
      <c r="H7579">
        <v>19</v>
      </c>
      <c r="I7579">
        <v>529</v>
      </c>
      <c r="J7579">
        <v>1</v>
      </c>
      <c r="K7579">
        <v>1</v>
      </c>
    </row>
    <row r="7580" spans="1:11" x14ac:dyDescent="0.3">
      <c r="A7580" t="s">
        <v>20272</v>
      </c>
      <c r="B7580" t="s">
        <v>6083</v>
      </c>
      <c r="C7580">
        <v>2063.48</v>
      </c>
      <c r="D7580" t="s">
        <v>40</v>
      </c>
      <c r="E7580" t="s">
        <v>20273</v>
      </c>
      <c r="F7580" s="1">
        <v>45683.499513888892</v>
      </c>
      <c r="G7580" t="s">
        <v>24</v>
      </c>
      <c r="H7580">
        <v>12</v>
      </c>
      <c r="I7580">
        <v>628</v>
      </c>
      <c r="J7580">
        <v>0</v>
      </c>
      <c r="K7580">
        <v>0</v>
      </c>
    </row>
    <row r="7581" spans="1:11" x14ac:dyDescent="0.3">
      <c r="A7581" t="s">
        <v>20274</v>
      </c>
      <c r="B7581" t="s">
        <v>20275</v>
      </c>
      <c r="C7581">
        <v>7423.81</v>
      </c>
      <c r="D7581" t="s">
        <v>22</v>
      </c>
      <c r="E7581" t="s">
        <v>20276</v>
      </c>
      <c r="F7581" s="1">
        <v>45678.054930555554</v>
      </c>
      <c r="G7581" t="s">
        <v>24</v>
      </c>
      <c r="H7581">
        <v>3</v>
      </c>
      <c r="I7581">
        <v>384</v>
      </c>
      <c r="J7581">
        <v>0</v>
      </c>
      <c r="K7581">
        <v>0</v>
      </c>
    </row>
    <row r="7582" spans="1:11" x14ac:dyDescent="0.3">
      <c r="A7582" t="s">
        <v>20277</v>
      </c>
      <c r="B7582" t="s">
        <v>5960</v>
      </c>
      <c r="C7582">
        <v>7234.41</v>
      </c>
      <c r="D7582" t="s">
        <v>40</v>
      </c>
      <c r="E7582" t="s">
        <v>20278</v>
      </c>
      <c r="F7582" s="1">
        <v>45703.993854166663</v>
      </c>
      <c r="G7582" t="s">
        <v>15</v>
      </c>
      <c r="H7582">
        <v>17</v>
      </c>
      <c r="I7582">
        <v>793</v>
      </c>
      <c r="J7582">
        <v>0</v>
      </c>
      <c r="K7582">
        <v>0</v>
      </c>
    </row>
    <row r="7583" spans="1:11" x14ac:dyDescent="0.3">
      <c r="A7583" t="s">
        <v>20279</v>
      </c>
      <c r="B7583" t="s">
        <v>5593</v>
      </c>
      <c r="C7583">
        <v>693.53</v>
      </c>
      <c r="D7583" t="s">
        <v>36</v>
      </c>
      <c r="E7583" t="s">
        <v>20280</v>
      </c>
      <c r="F7583" s="1">
        <v>45663.911145833335</v>
      </c>
      <c r="G7583" t="s">
        <v>63</v>
      </c>
      <c r="H7583">
        <v>1</v>
      </c>
      <c r="I7583">
        <v>635</v>
      </c>
      <c r="J7583">
        <v>0</v>
      </c>
      <c r="K7583">
        <v>0</v>
      </c>
    </row>
    <row r="7584" spans="1:11" x14ac:dyDescent="0.3">
      <c r="A7584" t="s">
        <v>20281</v>
      </c>
      <c r="B7584" t="s">
        <v>20282</v>
      </c>
      <c r="C7584">
        <v>394.06</v>
      </c>
      <c r="D7584" t="s">
        <v>40</v>
      </c>
      <c r="E7584" t="s">
        <v>20283</v>
      </c>
      <c r="F7584" s="1">
        <v>45687.737407407411</v>
      </c>
      <c r="G7584" t="s">
        <v>15</v>
      </c>
      <c r="H7584">
        <v>8</v>
      </c>
      <c r="I7584">
        <v>472</v>
      </c>
      <c r="J7584">
        <v>1</v>
      </c>
      <c r="K7584">
        <v>0</v>
      </c>
    </row>
    <row r="7585" spans="1:11" x14ac:dyDescent="0.3">
      <c r="A7585" t="s">
        <v>20284</v>
      </c>
      <c r="B7585" t="s">
        <v>15386</v>
      </c>
      <c r="C7585">
        <v>3703.73</v>
      </c>
      <c r="D7585" t="s">
        <v>40</v>
      </c>
      <c r="E7585" t="s">
        <v>20285</v>
      </c>
      <c r="F7585" s="1">
        <v>45672.688518518517</v>
      </c>
      <c r="G7585" t="s">
        <v>15</v>
      </c>
      <c r="H7585">
        <v>14</v>
      </c>
      <c r="I7585">
        <v>847</v>
      </c>
      <c r="J7585">
        <v>0</v>
      </c>
      <c r="K7585">
        <v>0</v>
      </c>
    </row>
    <row r="7586" spans="1:11" x14ac:dyDescent="0.3">
      <c r="A7586" t="s">
        <v>20286</v>
      </c>
      <c r="B7586" t="s">
        <v>4064</v>
      </c>
      <c r="C7586">
        <v>9983.91</v>
      </c>
      <c r="D7586" t="s">
        <v>40</v>
      </c>
      <c r="E7586" t="s">
        <v>20287</v>
      </c>
      <c r="F7586" s="1">
        <v>45670.26902777778</v>
      </c>
      <c r="G7586" t="s">
        <v>63</v>
      </c>
      <c r="H7586">
        <v>13</v>
      </c>
      <c r="I7586">
        <v>436</v>
      </c>
      <c r="J7586">
        <v>1</v>
      </c>
      <c r="K7586">
        <v>0</v>
      </c>
    </row>
    <row r="7587" spans="1:11" x14ac:dyDescent="0.3">
      <c r="A7587" t="s">
        <v>20288</v>
      </c>
      <c r="B7587" t="s">
        <v>20289</v>
      </c>
      <c r="C7587">
        <v>474.07</v>
      </c>
      <c r="D7587" t="s">
        <v>40</v>
      </c>
      <c r="E7587" t="s">
        <v>20290</v>
      </c>
      <c r="F7587" s="1">
        <v>45661.066261574073</v>
      </c>
      <c r="G7587" t="s">
        <v>19</v>
      </c>
      <c r="H7587">
        <v>9</v>
      </c>
      <c r="I7587">
        <v>715</v>
      </c>
      <c r="J7587">
        <v>0</v>
      </c>
      <c r="K7587">
        <v>1</v>
      </c>
    </row>
    <row r="7588" spans="1:11" x14ac:dyDescent="0.3">
      <c r="A7588" t="s">
        <v>20291</v>
      </c>
      <c r="B7588" t="s">
        <v>20292</v>
      </c>
      <c r="C7588">
        <v>1649.28</v>
      </c>
      <c r="D7588" t="s">
        <v>13</v>
      </c>
      <c r="E7588" t="s">
        <v>20293</v>
      </c>
      <c r="F7588" s="1">
        <v>45677.192060185182</v>
      </c>
      <c r="G7588" t="s">
        <v>24</v>
      </c>
      <c r="H7588">
        <v>15</v>
      </c>
      <c r="I7588">
        <v>726</v>
      </c>
      <c r="J7588">
        <v>0</v>
      </c>
      <c r="K7588">
        <v>0</v>
      </c>
    </row>
    <row r="7589" spans="1:11" x14ac:dyDescent="0.3">
      <c r="A7589" t="s">
        <v>20294</v>
      </c>
      <c r="B7589" t="s">
        <v>18014</v>
      </c>
      <c r="C7589">
        <v>4097.33</v>
      </c>
      <c r="D7589" t="s">
        <v>40</v>
      </c>
      <c r="E7589" t="s">
        <v>20295</v>
      </c>
      <c r="F7589" s="1">
        <v>45668.03266203704</v>
      </c>
      <c r="G7589" t="s">
        <v>15</v>
      </c>
      <c r="H7589">
        <v>10</v>
      </c>
      <c r="I7589">
        <v>667</v>
      </c>
      <c r="J7589">
        <v>0</v>
      </c>
      <c r="K7589">
        <v>0</v>
      </c>
    </row>
    <row r="7590" spans="1:11" x14ac:dyDescent="0.3">
      <c r="A7590" t="s">
        <v>20296</v>
      </c>
      <c r="B7590" t="s">
        <v>5596</v>
      </c>
      <c r="C7590">
        <v>3612.01</v>
      </c>
      <c r="D7590" t="s">
        <v>13</v>
      </c>
      <c r="E7590" t="s">
        <v>20297</v>
      </c>
      <c r="F7590" s="1">
        <v>45690.430486111109</v>
      </c>
      <c r="G7590" t="s">
        <v>15</v>
      </c>
      <c r="H7590">
        <v>10</v>
      </c>
      <c r="I7590">
        <v>564</v>
      </c>
      <c r="J7590">
        <v>0</v>
      </c>
      <c r="K7590">
        <v>0</v>
      </c>
    </row>
    <row r="7591" spans="1:11" x14ac:dyDescent="0.3">
      <c r="A7591" t="s">
        <v>20298</v>
      </c>
      <c r="B7591" t="s">
        <v>4775</v>
      </c>
      <c r="C7591">
        <v>3186.75</v>
      </c>
      <c r="D7591" t="s">
        <v>36</v>
      </c>
      <c r="E7591" t="s">
        <v>20299</v>
      </c>
      <c r="F7591" s="1">
        <v>45670.333182870374</v>
      </c>
      <c r="G7591" t="s">
        <v>15</v>
      </c>
      <c r="H7591">
        <v>2</v>
      </c>
      <c r="I7591">
        <v>484</v>
      </c>
      <c r="J7591">
        <v>0</v>
      </c>
      <c r="K7591">
        <v>0</v>
      </c>
    </row>
    <row r="7592" spans="1:11" x14ac:dyDescent="0.3">
      <c r="A7592" t="s">
        <v>20300</v>
      </c>
      <c r="B7592" t="s">
        <v>1820</v>
      </c>
      <c r="C7592">
        <v>8461.7999999999993</v>
      </c>
      <c r="D7592" t="s">
        <v>36</v>
      </c>
      <c r="E7592" t="s">
        <v>20301</v>
      </c>
      <c r="F7592" s="1">
        <v>45681.844189814816</v>
      </c>
      <c r="G7592" t="s">
        <v>63</v>
      </c>
      <c r="H7592">
        <v>4</v>
      </c>
      <c r="I7592">
        <v>626</v>
      </c>
      <c r="J7592">
        <v>0</v>
      </c>
      <c r="K7592">
        <v>0</v>
      </c>
    </row>
    <row r="7593" spans="1:11" x14ac:dyDescent="0.3">
      <c r="A7593" t="s">
        <v>20302</v>
      </c>
      <c r="B7593" t="s">
        <v>6518</v>
      </c>
      <c r="C7593">
        <v>7473.53</v>
      </c>
      <c r="D7593" t="s">
        <v>40</v>
      </c>
      <c r="E7593" t="s">
        <v>20303</v>
      </c>
      <c r="F7593" s="1">
        <v>45691.665578703702</v>
      </c>
      <c r="G7593" t="s">
        <v>24</v>
      </c>
      <c r="H7593">
        <v>14</v>
      </c>
      <c r="I7593">
        <v>496</v>
      </c>
      <c r="J7593">
        <v>0</v>
      </c>
      <c r="K7593">
        <v>0</v>
      </c>
    </row>
    <row r="7594" spans="1:11" x14ac:dyDescent="0.3">
      <c r="A7594" t="s">
        <v>20304</v>
      </c>
      <c r="B7594" t="s">
        <v>20305</v>
      </c>
      <c r="C7594">
        <v>5378.89</v>
      </c>
      <c r="D7594" t="s">
        <v>40</v>
      </c>
      <c r="E7594" t="s">
        <v>20306</v>
      </c>
      <c r="F7594" s="1">
        <v>45661.317939814813</v>
      </c>
      <c r="G7594" t="s">
        <v>24</v>
      </c>
      <c r="H7594">
        <v>3</v>
      </c>
      <c r="I7594">
        <v>843</v>
      </c>
      <c r="J7594">
        <v>1</v>
      </c>
      <c r="K7594">
        <v>1</v>
      </c>
    </row>
    <row r="7595" spans="1:11" x14ac:dyDescent="0.3">
      <c r="A7595" t="s">
        <v>20307</v>
      </c>
      <c r="B7595" t="s">
        <v>20308</v>
      </c>
      <c r="C7595">
        <v>9225.49</v>
      </c>
      <c r="D7595" t="s">
        <v>36</v>
      </c>
      <c r="E7595" t="s">
        <v>20309</v>
      </c>
      <c r="F7595" s="1">
        <v>45679.508171296293</v>
      </c>
      <c r="G7595" t="s">
        <v>24</v>
      </c>
      <c r="H7595">
        <v>8</v>
      </c>
      <c r="I7595">
        <v>569</v>
      </c>
      <c r="J7595">
        <v>0</v>
      </c>
      <c r="K7595">
        <v>0</v>
      </c>
    </row>
    <row r="7596" spans="1:11" x14ac:dyDescent="0.3">
      <c r="A7596" t="s">
        <v>20310</v>
      </c>
      <c r="B7596" t="s">
        <v>20311</v>
      </c>
      <c r="C7596">
        <v>4363.41</v>
      </c>
      <c r="D7596" t="s">
        <v>36</v>
      </c>
      <c r="E7596" t="s">
        <v>20312</v>
      </c>
      <c r="F7596" s="1">
        <v>45685.465381944443</v>
      </c>
      <c r="G7596" t="s">
        <v>19</v>
      </c>
      <c r="H7596">
        <v>8</v>
      </c>
      <c r="I7596">
        <v>645</v>
      </c>
      <c r="J7596">
        <v>0</v>
      </c>
      <c r="K7596">
        <v>0</v>
      </c>
    </row>
    <row r="7597" spans="1:11" x14ac:dyDescent="0.3">
      <c r="A7597" t="s">
        <v>20313</v>
      </c>
      <c r="B7597" t="s">
        <v>20036</v>
      </c>
      <c r="C7597">
        <v>9661.48</v>
      </c>
      <c r="D7597" t="s">
        <v>40</v>
      </c>
      <c r="E7597" t="s">
        <v>20314</v>
      </c>
      <c r="F7597" s="1">
        <v>45694.510578703703</v>
      </c>
      <c r="G7597" t="s">
        <v>19</v>
      </c>
      <c r="H7597">
        <v>17</v>
      </c>
      <c r="I7597">
        <v>615</v>
      </c>
      <c r="J7597">
        <v>0</v>
      </c>
      <c r="K7597">
        <v>0</v>
      </c>
    </row>
    <row r="7598" spans="1:11" x14ac:dyDescent="0.3">
      <c r="A7598" t="s">
        <v>20315</v>
      </c>
      <c r="B7598" t="s">
        <v>5711</v>
      </c>
      <c r="C7598">
        <v>4708.87</v>
      </c>
      <c r="D7598" t="s">
        <v>22</v>
      </c>
      <c r="E7598" t="s">
        <v>20316</v>
      </c>
      <c r="F7598" s="1">
        <v>45676.405902777777</v>
      </c>
      <c r="G7598" t="s">
        <v>19</v>
      </c>
      <c r="H7598">
        <v>2</v>
      </c>
      <c r="I7598">
        <v>829</v>
      </c>
      <c r="J7598">
        <v>1</v>
      </c>
      <c r="K7598">
        <v>0</v>
      </c>
    </row>
    <row r="7599" spans="1:11" x14ac:dyDescent="0.3">
      <c r="A7599" t="s">
        <v>20317</v>
      </c>
      <c r="B7599" t="s">
        <v>20318</v>
      </c>
      <c r="C7599">
        <v>4536.72</v>
      </c>
      <c r="D7599" t="s">
        <v>22</v>
      </c>
      <c r="E7599" t="s">
        <v>20319</v>
      </c>
      <c r="F7599" s="1">
        <v>45684.954907407409</v>
      </c>
      <c r="G7599" t="s">
        <v>15</v>
      </c>
      <c r="H7599">
        <v>5</v>
      </c>
      <c r="I7599">
        <v>549</v>
      </c>
      <c r="J7599">
        <v>0</v>
      </c>
      <c r="K7599">
        <v>0</v>
      </c>
    </row>
    <row r="7600" spans="1:11" x14ac:dyDescent="0.3">
      <c r="A7600" t="s">
        <v>20320</v>
      </c>
      <c r="B7600" t="s">
        <v>20321</v>
      </c>
      <c r="C7600">
        <v>274.06</v>
      </c>
      <c r="D7600" t="s">
        <v>13</v>
      </c>
      <c r="E7600" t="s">
        <v>20322</v>
      </c>
      <c r="F7600" s="1">
        <v>45699.858472222222</v>
      </c>
      <c r="G7600" t="s">
        <v>15</v>
      </c>
      <c r="H7600">
        <v>3</v>
      </c>
      <c r="I7600">
        <v>516</v>
      </c>
      <c r="J7600">
        <v>0</v>
      </c>
      <c r="K7600">
        <v>0</v>
      </c>
    </row>
    <row r="7601" spans="1:11" x14ac:dyDescent="0.3">
      <c r="A7601" t="s">
        <v>20323</v>
      </c>
      <c r="B7601" t="s">
        <v>20324</v>
      </c>
      <c r="C7601">
        <v>8906.7999999999993</v>
      </c>
      <c r="D7601" t="s">
        <v>36</v>
      </c>
      <c r="E7601" t="s">
        <v>20325</v>
      </c>
      <c r="F7601" s="1">
        <v>45695.676782407405</v>
      </c>
      <c r="G7601" t="s">
        <v>63</v>
      </c>
      <c r="H7601">
        <v>11</v>
      </c>
      <c r="I7601">
        <v>569</v>
      </c>
      <c r="J7601">
        <v>1</v>
      </c>
      <c r="K7601">
        <v>0</v>
      </c>
    </row>
    <row r="7602" spans="1:11" x14ac:dyDescent="0.3">
      <c r="A7602" t="s">
        <v>20326</v>
      </c>
      <c r="B7602" t="s">
        <v>8898</v>
      </c>
      <c r="C7602">
        <v>249.28</v>
      </c>
      <c r="D7602" t="s">
        <v>40</v>
      </c>
      <c r="E7602" t="s">
        <v>20327</v>
      </c>
      <c r="F7602" s="1">
        <v>45696.157881944448</v>
      </c>
      <c r="G7602" t="s">
        <v>15</v>
      </c>
      <c r="H7602">
        <v>12</v>
      </c>
      <c r="I7602">
        <v>620</v>
      </c>
      <c r="J7602">
        <v>1</v>
      </c>
      <c r="K7602">
        <v>0</v>
      </c>
    </row>
    <row r="7603" spans="1:11" x14ac:dyDescent="0.3">
      <c r="A7603" t="s">
        <v>20328</v>
      </c>
      <c r="B7603" t="s">
        <v>20329</v>
      </c>
      <c r="C7603">
        <v>4625.18</v>
      </c>
      <c r="D7603" t="s">
        <v>13</v>
      </c>
      <c r="E7603" t="s">
        <v>20330</v>
      </c>
      <c r="F7603" s="1">
        <v>45700.196585648147</v>
      </c>
      <c r="G7603" t="s">
        <v>63</v>
      </c>
      <c r="H7603">
        <v>14</v>
      </c>
      <c r="I7603">
        <v>596</v>
      </c>
      <c r="J7603">
        <v>0</v>
      </c>
      <c r="K7603">
        <v>0</v>
      </c>
    </row>
    <row r="7604" spans="1:11" x14ac:dyDescent="0.3">
      <c r="A7604" t="s">
        <v>20331</v>
      </c>
      <c r="B7604" t="s">
        <v>4657</v>
      </c>
      <c r="C7604">
        <v>9771.2900000000009</v>
      </c>
      <c r="D7604" t="s">
        <v>22</v>
      </c>
      <c r="E7604" t="s">
        <v>20332</v>
      </c>
      <c r="F7604" s="1">
        <v>45696.764768518522</v>
      </c>
      <c r="G7604" t="s">
        <v>15</v>
      </c>
      <c r="H7604">
        <v>8</v>
      </c>
      <c r="I7604">
        <v>324</v>
      </c>
      <c r="J7604">
        <v>0</v>
      </c>
      <c r="K7604">
        <v>0</v>
      </c>
    </row>
    <row r="7605" spans="1:11" x14ac:dyDescent="0.3">
      <c r="A7605" t="s">
        <v>20333</v>
      </c>
      <c r="B7605" t="s">
        <v>18288</v>
      </c>
      <c r="C7605">
        <v>9149.2000000000007</v>
      </c>
      <c r="D7605" t="s">
        <v>13</v>
      </c>
      <c r="E7605" t="s">
        <v>20334</v>
      </c>
      <c r="F7605" s="1">
        <v>45702.459236111114</v>
      </c>
      <c r="G7605" t="s">
        <v>63</v>
      </c>
      <c r="H7605">
        <v>3</v>
      </c>
      <c r="I7605">
        <v>554</v>
      </c>
      <c r="J7605">
        <v>1</v>
      </c>
      <c r="K7605">
        <v>1</v>
      </c>
    </row>
    <row r="7606" spans="1:11" x14ac:dyDescent="0.3">
      <c r="A7606" t="s">
        <v>20335</v>
      </c>
      <c r="B7606" t="s">
        <v>507</v>
      </c>
      <c r="C7606">
        <v>845.33</v>
      </c>
      <c r="D7606" t="s">
        <v>22</v>
      </c>
      <c r="E7606" t="s">
        <v>20336</v>
      </c>
      <c r="F7606" s="1">
        <v>45666.042256944442</v>
      </c>
      <c r="G7606" t="s">
        <v>19</v>
      </c>
      <c r="H7606">
        <v>7</v>
      </c>
      <c r="I7606">
        <v>620</v>
      </c>
      <c r="J7606">
        <v>0</v>
      </c>
      <c r="K7606">
        <v>0</v>
      </c>
    </row>
    <row r="7607" spans="1:11" x14ac:dyDescent="0.3">
      <c r="A7607" t="s">
        <v>20337</v>
      </c>
      <c r="B7607" t="s">
        <v>17153</v>
      </c>
      <c r="C7607">
        <v>8138.02</v>
      </c>
      <c r="D7607" t="s">
        <v>13</v>
      </c>
      <c r="E7607" t="s">
        <v>20338</v>
      </c>
      <c r="F7607" s="1">
        <v>45697.378101851849</v>
      </c>
      <c r="G7607" t="s">
        <v>15</v>
      </c>
      <c r="H7607">
        <v>15</v>
      </c>
      <c r="I7607">
        <v>664</v>
      </c>
      <c r="J7607">
        <v>1</v>
      </c>
      <c r="K7607">
        <v>1</v>
      </c>
    </row>
    <row r="7608" spans="1:11" x14ac:dyDescent="0.3">
      <c r="A7608" t="s">
        <v>20339</v>
      </c>
      <c r="B7608" t="s">
        <v>17907</v>
      </c>
      <c r="C7608">
        <v>6452.3</v>
      </c>
      <c r="D7608" t="s">
        <v>22</v>
      </c>
      <c r="E7608" t="s">
        <v>20340</v>
      </c>
      <c r="F7608" s="1">
        <v>45667.24287037037</v>
      </c>
      <c r="G7608" t="s">
        <v>19</v>
      </c>
      <c r="H7608">
        <v>18</v>
      </c>
      <c r="I7608">
        <v>301</v>
      </c>
      <c r="J7608">
        <v>1</v>
      </c>
      <c r="K7608">
        <v>1</v>
      </c>
    </row>
    <row r="7609" spans="1:11" x14ac:dyDescent="0.3">
      <c r="A7609" t="s">
        <v>20341</v>
      </c>
      <c r="B7609" t="s">
        <v>4381</v>
      </c>
      <c r="C7609">
        <v>7146.07</v>
      </c>
      <c r="D7609" t="s">
        <v>36</v>
      </c>
      <c r="E7609" t="s">
        <v>20342</v>
      </c>
      <c r="F7609" s="1">
        <v>45674.558692129627</v>
      </c>
      <c r="G7609" t="s">
        <v>19</v>
      </c>
      <c r="H7609">
        <v>15</v>
      </c>
      <c r="I7609">
        <v>566</v>
      </c>
      <c r="J7609">
        <v>1</v>
      </c>
      <c r="K7609">
        <v>0</v>
      </c>
    </row>
    <row r="7610" spans="1:11" x14ac:dyDescent="0.3">
      <c r="A7610" t="s">
        <v>20343</v>
      </c>
      <c r="B7610" t="s">
        <v>20344</v>
      </c>
      <c r="C7610">
        <v>351.8</v>
      </c>
      <c r="D7610" t="s">
        <v>22</v>
      </c>
      <c r="E7610" t="s">
        <v>20345</v>
      </c>
      <c r="F7610" s="1">
        <v>45701.735289351855</v>
      </c>
      <c r="G7610" t="s">
        <v>15</v>
      </c>
      <c r="H7610">
        <v>18</v>
      </c>
      <c r="I7610">
        <v>320</v>
      </c>
      <c r="J7610">
        <v>0</v>
      </c>
      <c r="K7610">
        <v>0</v>
      </c>
    </row>
    <row r="7611" spans="1:11" x14ac:dyDescent="0.3">
      <c r="A7611" t="s">
        <v>20346</v>
      </c>
      <c r="B7611" t="s">
        <v>13357</v>
      </c>
      <c r="C7611">
        <v>7014.16</v>
      </c>
      <c r="D7611" t="s">
        <v>22</v>
      </c>
      <c r="E7611" t="s">
        <v>20347</v>
      </c>
      <c r="F7611" s="1">
        <v>45696.793252314812</v>
      </c>
      <c r="G7611" t="s">
        <v>24</v>
      </c>
      <c r="H7611">
        <v>2</v>
      </c>
      <c r="I7611">
        <v>320</v>
      </c>
      <c r="J7611">
        <v>1</v>
      </c>
      <c r="K7611">
        <v>1</v>
      </c>
    </row>
    <row r="7612" spans="1:11" x14ac:dyDescent="0.3">
      <c r="A7612" t="s">
        <v>20348</v>
      </c>
      <c r="B7612" t="s">
        <v>20349</v>
      </c>
      <c r="C7612">
        <v>6116.76</v>
      </c>
      <c r="D7612" t="s">
        <v>22</v>
      </c>
      <c r="E7612" t="s">
        <v>20350</v>
      </c>
      <c r="F7612" s="1">
        <v>45689.036828703705</v>
      </c>
      <c r="G7612" t="s">
        <v>63</v>
      </c>
      <c r="H7612">
        <v>5</v>
      </c>
      <c r="I7612">
        <v>613</v>
      </c>
      <c r="J7612">
        <v>0</v>
      </c>
      <c r="K7612">
        <v>0</v>
      </c>
    </row>
    <row r="7613" spans="1:11" x14ac:dyDescent="0.3">
      <c r="A7613" t="s">
        <v>20351</v>
      </c>
      <c r="B7613" t="s">
        <v>20352</v>
      </c>
      <c r="C7613">
        <v>9713.14</v>
      </c>
      <c r="D7613" t="s">
        <v>40</v>
      </c>
      <c r="E7613" t="s">
        <v>20353</v>
      </c>
      <c r="F7613" s="1">
        <v>45679.277499999997</v>
      </c>
      <c r="G7613" t="s">
        <v>15</v>
      </c>
      <c r="H7613">
        <v>17</v>
      </c>
      <c r="I7613">
        <v>558</v>
      </c>
      <c r="J7613">
        <v>0</v>
      </c>
      <c r="K7613">
        <v>0</v>
      </c>
    </row>
    <row r="7614" spans="1:11" x14ac:dyDescent="0.3">
      <c r="A7614" t="s">
        <v>20354</v>
      </c>
      <c r="B7614" t="s">
        <v>2287</v>
      </c>
      <c r="C7614">
        <v>7557.37</v>
      </c>
      <c r="D7614" t="s">
        <v>22</v>
      </c>
      <c r="E7614" t="s">
        <v>20355</v>
      </c>
      <c r="F7614" s="1">
        <v>45703.62327546296</v>
      </c>
      <c r="G7614" t="s">
        <v>24</v>
      </c>
      <c r="H7614">
        <v>9</v>
      </c>
      <c r="I7614">
        <v>301</v>
      </c>
      <c r="J7614">
        <v>0</v>
      </c>
      <c r="K7614">
        <v>1</v>
      </c>
    </row>
    <row r="7615" spans="1:11" x14ac:dyDescent="0.3">
      <c r="A7615" t="s">
        <v>20356</v>
      </c>
      <c r="B7615" t="s">
        <v>20357</v>
      </c>
      <c r="C7615">
        <v>8784.68</v>
      </c>
      <c r="D7615" t="s">
        <v>22</v>
      </c>
      <c r="E7615" t="s">
        <v>20358</v>
      </c>
      <c r="F7615" s="1">
        <v>45662.34474537037</v>
      </c>
      <c r="G7615" t="s">
        <v>24</v>
      </c>
      <c r="H7615">
        <v>12</v>
      </c>
      <c r="I7615">
        <v>367</v>
      </c>
      <c r="J7615">
        <v>0</v>
      </c>
      <c r="K7615">
        <v>1</v>
      </c>
    </row>
    <row r="7616" spans="1:11" x14ac:dyDescent="0.3">
      <c r="A7616" t="s">
        <v>20359</v>
      </c>
      <c r="B7616" t="s">
        <v>20360</v>
      </c>
      <c r="C7616">
        <v>7313.87</v>
      </c>
      <c r="D7616" t="s">
        <v>40</v>
      </c>
      <c r="E7616" t="s">
        <v>20361</v>
      </c>
      <c r="F7616" s="1">
        <v>45671.183622685188</v>
      </c>
      <c r="G7616" t="s">
        <v>63</v>
      </c>
      <c r="H7616">
        <v>7</v>
      </c>
      <c r="I7616">
        <v>363</v>
      </c>
      <c r="J7616">
        <v>1</v>
      </c>
      <c r="K7616">
        <v>1</v>
      </c>
    </row>
    <row r="7617" spans="1:11" x14ac:dyDescent="0.3">
      <c r="A7617" t="s">
        <v>20362</v>
      </c>
      <c r="B7617" t="s">
        <v>17060</v>
      </c>
      <c r="C7617">
        <v>6208.83</v>
      </c>
      <c r="D7617" t="s">
        <v>22</v>
      </c>
      <c r="E7617" t="s">
        <v>20363</v>
      </c>
      <c r="F7617" s="1">
        <v>45665.767581018517</v>
      </c>
      <c r="G7617" t="s">
        <v>19</v>
      </c>
      <c r="H7617">
        <v>2</v>
      </c>
      <c r="I7617">
        <v>615</v>
      </c>
      <c r="J7617">
        <v>1</v>
      </c>
      <c r="K7617">
        <v>0</v>
      </c>
    </row>
    <row r="7618" spans="1:11" x14ac:dyDescent="0.3">
      <c r="A7618" t="s">
        <v>20364</v>
      </c>
      <c r="B7618" t="s">
        <v>20365</v>
      </c>
      <c r="C7618">
        <v>4679.3100000000004</v>
      </c>
      <c r="D7618" t="s">
        <v>40</v>
      </c>
      <c r="E7618" t="s">
        <v>20366</v>
      </c>
      <c r="F7618" s="1">
        <v>45669.299074074072</v>
      </c>
      <c r="G7618" t="s">
        <v>63</v>
      </c>
      <c r="H7618">
        <v>10</v>
      </c>
      <c r="I7618">
        <v>462</v>
      </c>
      <c r="J7618">
        <v>1</v>
      </c>
      <c r="K7618">
        <v>1</v>
      </c>
    </row>
    <row r="7619" spans="1:11" x14ac:dyDescent="0.3">
      <c r="A7619" t="s">
        <v>20367</v>
      </c>
      <c r="B7619" t="s">
        <v>5251</v>
      </c>
      <c r="C7619">
        <v>7514.25</v>
      </c>
      <c r="D7619" t="s">
        <v>36</v>
      </c>
      <c r="E7619" t="s">
        <v>20368</v>
      </c>
      <c r="F7619" s="1">
        <v>45683.056261574071</v>
      </c>
      <c r="G7619" t="s">
        <v>19</v>
      </c>
      <c r="H7619">
        <v>1</v>
      </c>
      <c r="I7619">
        <v>845</v>
      </c>
      <c r="J7619">
        <v>0</v>
      </c>
      <c r="K7619">
        <v>0</v>
      </c>
    </row>
    <row r="7620" spans="1:11" x14ac:dyDescent="0.3">
      <c r="A7620" t="s">
        <v>20369</v>
      </c>
      <c r="B7620" t="s">
        <v>6936</v>
      </c>
      <c r="C7620">
        <v>9812.17</v>
      </c>
      <c r="D7620" t="s">
        <v>22</v>
      </c>
      <c r="E7620" t="s">
        <v>20370</v>
      </c>
      <c r="F7620" s="1">
        <v>45698.415335648147</v>
      </c>
      <c r="G7620" t="s">
        <v>24</v>
      </c>
      <c r="H7620">
        <v>9</v>
      </c>
      <c r="I7620">
        <v>615</v>
      </c>
      <c r="J7620">
        <v>0</v>
      </c>
      <c r="K7620">
        <v>0</v>
      </c>
    </row>
    <row r="7621" spans="1:11" x14ac:dyDescent="0.3">
      <c r="A7621" t="s">
        <v>20371</v>
      </c>
      <c r="B7621" t="s">
        <v>20372</v>
      </c>
      <c r="C7621">
        <v>3756.36</v>
      </c>
      <c r="D7621" t="s">
        <v>13</v>
      </c>
      <c r="E7621" t="s">
        <v>20373</v>
      </c>
      <c r="F7621" s="1">
        <v>45662.923946759256</v>
      </c>
      <c r="G7621" t="s">
        <v>24</v>
      </c>
      <c r="H7621">
        <v>16</v>
      </c>
      <c r="I7621">
        <v>666</v>
      </c>
      <c r="J7621">
        <v>0</v>
      </c>
      <c r="K7621">
        <v>0</v>
      </c>
    </row>
    <row r="7622" spans="1:11" x14ac:dyDescent="0.3">
      <c r="A7622" t="s">
        <v>20374</v>
      </c>
      <c r="B7622" t="s">
        <v>2651</v>
      </c>
      <c r="C7622">
        <v>12.83</v>
      </c>
      <c r="D7622" t="s">
        <v>13</v>
      </c>
      <c r="E7622" t="s">
        <v>20375</v>
      </c>
      <c r="F7622" s="1">
        <v>45687.872175925928</v>
      </c>
      <c r="G7622" t="s">
        <v>15</v>
      </c>
      <c r="H7622">
        <v>11</v>
      </c>
      <c r="I7622">
        <v>305</v>
      </c>
      <c r="J7622">
        <v>0</v>
      </c>
      <c r="K7622">
        <v>1</v>
      </c>
    </row>
    <row r="7623" spans="1:11" x14ac:dyDescent="0.3">
      <c r="A7623" t="s">
        <v>20376</v>
      </c>
      <c r="B7623" t="s">
        <v>1118</v>
      </c>
      <c r="C7623">
        <v>7619.74</v>
      </c>
      <c r="D7623" t="s">
        <v>40</v>
      </c>
      <c r="E7623" t="s">
        <v>20377</v>
      </c>
      <c r="F7623" s="1">
        <v>45671.850138888891</v>
      </c>
      <c r="G7623" t="s">
        <v>63</v>
      </c>
      <c r="H7623">
        <v>8</v>
      </c>
      <c r="I7623">
        <v>645</v>
      </c>
      <c r="J7623">
        <v>1</v>
      </c>
      <c r="K7623">
        <v>0</v>
      </c>
    </row>
    <row r="7624" spans="1:11" x14ac:dyDescent="0.3">
      <c r="A7624" t="s">
        <v>20378</v>
      </c>
      <c r="B7624" t="s">
        <v>13820</v>
      </c>
      <c r="C7624">
        <v>6799.69</v>
      </c>
      <c r="D7624" t="s">
        <v>40</v>
      </c>
      <c r="E7624" t="s">
        <v>20379</v>
      </c>
      <c r="F7624" s="1">
        <v>45686.889803240738</v>
      </c>
      <c r="G7624" t="s">
        <v>24</v>
      </c>
      <c r="H7624">
        <v>16</v>
      </c>
      <c r="I7624">
        <v>545</v>
      </c>
      <c r="J7624">
        <v>1</v>
      </c>
      <c r="K7624">
        <v>0</v>
      </c>
    </row>
    <row r="7625" spans="1:11" x14ac:dyDescent="0.3">
      <c r="A7625" t="s">
        <v>20380</v>
      </c>
      <c r="B7625" t="s">
        <v>20381</v>
      </c>
      <c r="C7625">
        <v>1071.53</v>
      </c>
      <c r="D7625" t="s">
        <v>13</v>
      </c>
      <c r="E7625" t="s">
        <v>20382</v>
      </c>
      <c r="F7625" s="1">
        <v>45664.901932870373</v>
      </c>
      <c r="G7625" t="s">
        <v>63</v>
      </c>
      <c r="H7625">
        <v>14</v>
      </c>
      <c r="I7625">
        <v>591</v>
      </c>
      <c r="J7625">
        <v>1</v>
      </c>
      <c r="K7625">
        <v>1</v>
      </c>
    </row>
    <row r="7626" spans="1:11" x14ac:dyDescent="0.3">
      <c r="A7626" t="s">
        <v>20383</v>
      </c>
      <c r="B7626" t="s">
        <v>9025</v>
      </c>
      <c r="C7626">
        <v>5092.95</v>
      </c>
      <c r="D7626" t="s">
        <v>36</v>
      </c>
      <c r="E7626" t="s">
        <v>20384</v>
      </c>
      <c r="F7626" s="1">
        <v>45668.295775462961</v>
      </c>
      <c r="G7626" t="s">
        <v>15</v>
      </c>
      <c r="H7626">
        <v>16</v>
      </c>
      <c r="I7626">
        <v>672</v>
      </c>
      <c r="J7626">
        <v>1</v>
      </c>
      <c r="K7626">
        <v>1</v>
      </c>
    </row>
    <row r="7627" spans="1:11" x14ac:dyDescent="0.3">
      <c r="A7627" t="s">
        <v>20385</v>
      </c>
      <c r="B7627" t="s">
        <v>8470</v>
      </c>
      <c r="C7627">
        <v>8777.36</v>
      </c>
      <c r="D7627" t="s">
        <v>22</v>
      </c>
      <c r="E7627" t="s">
        <v>20386</v>
      </c>
      <c r="F7627" s="1">
        <v>45663.197395833333</v>
      </c>
      <c r="G7627" t="s">
        <v>63</v>
      </c>
      <c r="H7627">
        <v>6</v>
      </c>
      <c r="I7627">
        <v>609</v>
      </c>
      <c r="J7627">
        <v>0</v>
      </c>
      <c r="K7627">
        <v>0</v>
      </c>
    </row>
    <row r="7628" spans="1:11" x14ac:dyDescent="0.3">
      <c r="A7628" t="s">
        <v>20387</v>
      </c>
      <c r="B7628" t="s">
        <v>20388</v>
      </c>
      <c r="C7628">
        <v>3521.27</v>
      </c>
      <c r="D7628" t="s">
        <v>22</v>
      </c>
      <c r="E7628" t="s">
        <v>20389</v>
      </c>
      <c r="F7628" s="1">
        <v>45703.254270833335</v>
      </c>
      <c r="G7628" t="s">
        <v>63</v>
      </c>
      <c r="H7628">
        <v>20</v>
      </c>
      <c r="I7628">
        <v>404</v>
      </c>
      <c r="J7628">
        <v>1</v>
      </c>
      <c r="K7628">
        <v>0</v>
      </c>
    </row>
    <row r="7629" spans="1:11" x14ac:dyDescent="0.3">
      <c r="A7629" t="s">
        <v>20390</v>
      </c>
      <c r="B7629" t="s">
        <v>2236</v>
      </c>
      <c r="C7629">
        <v>3408.09</v>
      </c>
      <c r="D7629" t="s">
        <v>13</v>
      </c>
      <c r="E7629" t="s">
        <v>20391</v>
      </c>
      <c r="F7629" s="1">
        <v>45666.3202662037</v>
      </c>
      <c r="G7629" t="s">
        <v>63</v>
      </c>
      <c r="H7629">
        <v>15</v>
      </c>
      <c r="I7629">
        <v>487</v>
      </c>
      <c r="J7629">
        <v>1</v>
      </c>
      <c r="K7629">
        <v>0</v>
      </c>
    </row>
    <row r="7630" spans="1:11" x14ac:dyDescent="0.3">
      <c r="A7630" t="s">
        <v>20392</v>
      </c>
      <c r="B7630" t="s">
        <v>1769</v>
      </c>
      <c r="C7630">
        <v>920.26</v>
      </c>
      <c r="D7630" t="s">
        <v>36</v>
      </c>
      <c r="E7630" t="s">
        <v>20393</v>
      </c>
      <c r="F7630" s="1">
        <v>45668.125462962962</v>
      </c>
      <c r="G7630" t="s">
        <v>15</v>
      </c>
      <c r="H7630">
        <v>19</v>
      </c>
      <c r="I7630">
        <v>804</v>
      </c>
      <c r="J7630">
        <v>1</v>
      </c>
      <c r="K7630">
        <v>0</v>
      </c>
    </row>
    <row r="7631" spans="1:11" x14ac:dyDescent="0.3">
      <c r="A7631" t="s">
        <v>20394</v>
      </c>
      <c r="B7631" t="s">
        <v>20395</v>
      </c>
      <c r="C7631">
        <v>3276.07</v>
      </c>
      <c r="D7631" t="s">
        <v>13</v>
      </c>
      <c r="E7631" t="s">
        <v>20396</v>
      </c>
      <c r="F7631" s="1">
        <v>45669.489884259259</v>
      </c>
      <c r="G7631" t="s">
        <v>63</v>
      </c>
      <c r="H7631">
        <v>20</v>
      </c>
      <c r="I7631">
        <v>321</v>
      </c>
      <c r="J7631">
        <v>0</v>
      </c>
      <c r="K7631">
        <v>0</v>
      </c>
    </row>
    <row r="7632" spans="1:11" x14ac:dyDescent="0.3">
      <c r="A7632" t="s">
        <v>20397</v>
      </c>
      <c r="B7632" t="s">
        <v>750</v>
      </c>
      <c r="C7632">
        <v>5786.8</v>
      </c>
      <c r="D7632" t="s">
        <v>40</v>
      </c>
      <c r="E7632" t="s">
        <v>20398</v>
      </c>
      <c r="F7632" s="1">
        <v>45701.269305555557</v>
      </c>
      <c r="G7632" t="s">
        <v>15</v>
      </c>
      <c r="H7632">
        <v>1</v>
      </c>
      <c r="I7632">
        <v>845</v>
      </c>
      <c r="J7632">
        <v>1</v>
      </c>
      <c r="K7632">
        <v>1</v>
      </c>
    </row>
    <row r="7633" spans="1:11" x14ac:dyDescent="0.3">
      <c r="A7633" t="s">
        <v>20399</v>
      </c>
      <c r="B7633" t="s">
        <v>4320</v>
      </c>
      <c r="C7633">
        <v>8298.69</v>
      </c>
      <c r="D7633" t="s">
        <v>40</v>
      </c>
      <c r="E7633" t="s">
        <v>20400</v>
      </c>
      <c r="F7633" s="1">
        <v>45667.718773148146</v>
      </c>
      <c r="G7633" t="s">
        <v>19</v>
      </c>
      <c r="H7633">
        <v>14</v>
      </c>
      <c r="I7633">
        <v>446</v>
      </c>
      <c r="J7633">
        <v>1</v>
      </c>
      <c r="K7633">
        <v>0</v>
      </c>
    </row>
    <row r="7634" spans="1:11" x14ac:dyDescent="0.3">
      <c r="A7634" t="s">
        <v>20401</v>
      </c>
      <c r="B7634" t="s">
        <v>10691</v>
      </c>
      <c r="C7634">
        <v>4070.72</v>
      </c>
      <c r="D7634" t="s">
        <v>40</v>
      </c>
      <c r="E7634" t="s">
        <v>20402</v>
      </c>
      <c r="F7634" s="1">
        <v>45691.290694444448</v>
      </c>
      <c r="G7634" t="s">
        <v>63</v>
      </c>
      <c r="H7634">
        <v>11</v>
      </c>
      <c r="I7634">
        <v>809</v>
      </c>
      <c r="J7634">
        <v>0</v>
      </c>
      <c r="K7634">
        <v>0</v>
      </c>
    </row>
    <row r="7635" spans="1:11" x14ac:dyDescent="0.3">
      <c r="A7635" t="s">
        <v>20403</v>
      </c>
      <c r="B7635" t="s">
        <v>1133</v>
      </c>
      <c r="C7635">
        <v>8570.85</v>
      </c>
      <c r="D7635" t="s">
        <v>36</v>
      </c>
      <c r="E7635" t="s">
        <v>20404</v>
      </c>
      <c r="F7635" s="1">
        <v>45698.693692129629</v>
      </c>
      <c r="G7635" t="s">
        <v>15</v>
      </c>
      <c r="H7635">
        <v>2</v>
      </c>
      <c r="I7635">
        <v>751</v>
      </c>
      <c r="J7635">
        <v>0</v>
      </c>
      <c r="K7635">
        <v>0</v>
      </c>
    </row>
    <row r="7636" spans="1:11" x14ac:dyDescent="0.3">
      <c r="A7636" t="s">
        <v>20405</v>
      </c>
      <c r="B7636" t="s">
        <v>20406</v>
      </c>
      <c r="C7636">
        <v>8087.9</v>
      </c>
      <c r="D7636" t="s">
        <v>22</v>
      </c>
      <c r="E7636" t="s">
        <v>20407</v>
      </c>
      <c r="F7636" s="1">
        <v>45682.225173611114</v>
      </c>
      <c r="G7636" t="s">
        <v>19</v>
      </c>
      <c r="H7636">
        <v>13</v>
      </c>
      <c r="I7636">
        <v>649</v>
      </c>
      <c r="J7636">
        <v>1</v>
      </c>
      <c r="K7636">
        <v>1</v>
      </c>
    </row>
    <row r="7637" spans="1:11" x14ac:dyDescent="0.3">
      <c r="A7637" t="s">
        <v>20408</v>
      </c>
      <c r="B7637" t="s">
        <v>17836</v>
      </c>
      <c r="C7637">
        <v>5705.29</v>
      </c>
      <c r="D7637" t="s">
        <v>36</v>
      </c>
      <c r="E7637" t="s">
        <v>20409</v>
      </c>
      <c r="F7637" s="1">
        <v>45696.177685185183</v>
      </c>
      <c r="G7637" t="s">
        <v>63</v>
      </c>
      <c r="H7637">
        <v>9</v>
      </c>
      <c r="I7637">
        <v>678</v>
      </c>
      <c r="J7637">
        <v>0</v>
      </c>
      <c r="K7637">
        <v>0</v>
      </c>
    </row>
    <row r="7638" spans="1:11" x14ac:dyDescent="0.3">
      <c r="A7638" t="s">
        <v>20410</v>
      </c>
      <c r="B7638" t="s">
        <v>1474</v>
      </c>
      <c r="C7638">
        <v>6755.49</v>
      </c>
      <c r="D7638" t="s">
        <v>13</v>
      </c>
      <c r="E7638" t="s">
        <v>20411</v>
      </c>
      <c r="F7638" s="1">
        <v>45669.672418981485</v>
      </c>
      <c r="G7638" t="s">
        <v>24</v>
      </c>
      <c r="H7638">
        <v>8</v>
      </c>
      <c r="I7638">
        <v>577</v>
      </c>
      <c r="J7638">
        <v>1</v>
      </c>
      <c r="K7638">
        <v>0</v>
      </c>
    </row>
    <row r="7639" spans="1:11" x14ac:dyDescent="0.3">
      <c r="A7639" t="s">
        <v>20412</v>
      </c>
      <c r="B7639" t="s">
        <v>14900</v>
      </c>
      <c r="C7639">
        <v>6509.24</v>
      </c>
      <c r="D7639" t="s">
        <v>22</v>
      </c>
      <c r="E7639" t="s">
        <v>20413</v>
      </c>
      <c r="F7639" s="1">
        <v>45690.514756944445</v>
      </c>
      <c r="G7639" t="s">
        <v>24</v>
      </c>
      <c r="H7639">
        <v>4</v>
      </c>
      <c r="I7639">
        <v>302</v>
      </c>
      <c r="J7639">
        <v>1</v>
      </c>
      <c r="K7639">
        <v>1</v>
      </c>
    </row>
    <row r="7640" spans="1:11" x14ac:dyDescent="0.3">
      <c r="A7640" t="s">
        <v>20414</v>
      </c>
      <c r="B7640" t="s">
        <v>7008</v>
      </c>
      <c r="C7640">
        <v>5847.36</v>
      </c>
      <c r="D7640" t="s">
        <v>22</v>
      </c>
      <c r="E7640" t="s">
        <v>20415</v>
      </c>
      <c r="F7640" s="1">
        <v>45685.480902777781</v>
      </c>
      <c r="G7640" t="s">
        <v>24</v>
      </c>
      <c r="H7640">
        <v>2</v>
      </c>
      <c r="I7640">
        <v>842</v>
      </c>
      <c r="J7640">
        <v>0</v>
      </c>
      <c r="K7640">
        <v>0</v>
      </c>
    </row>
    <row r="7641" spans="1:11" x14ac:dyDescent="0.3">
      <c r="A7641" t="s">
        <v>20416</v>
      </c>
      <c r="B7641" t="s">
        <v>20417</v>
      </c>
      <c r="C7641">
        <v>5722.77</v>
      </c>
      <c r="D7641" t="s">
        <v>36</v>
      </c>
      <c r="E7641" t="s">
        <v>20418</v>
      </c>
      <c r="F7641" s="1">
        <v>45670.018043981479</v>
      </c>
      <c r="G7641" t="s">
        <v>24</v>
      </c>
      <c r="H7641">
        <v>6</v>
      </c>
      <c r="I7641">
        <v>721</v>
      </c>
      <c r="J7641">
        <v>0</v>
      </c>
      <c r="K7641">
        <v>0</v>
      </c>
    </row>
    <row r="7642" spans="1:11" x14ac:dyDescent="0.3">
      <c r="A7642" t="s">
        <v>20419</v>
      </c>
      <c r="B7642" t="s">
        <v>20420</v>
      </c>
      <c r="C7642">
        <v>1597.45</v>
      </c>
      <c r="D7642" t="s">
        <v>40</v>
      </c>
      <c r="E7642" t="s">
        <v>20421</v>
      </c>
      <c r="F7642" s="1">
        <v>45675.967731481483</v>
      </c>
      <c r="G7642" t="s">
        <v>63</v>
      </c>
      <c r="H7642">
        <v>14</v>
      </c>
      <c r="I7642">
        <v>817</v>
      </c>
      <c r="J7642">
        <v>0</v>
      </c>
      <c r="K7642">
        <v>0</v>
      </c>
    </row>
    <row r="7643" spans="1:11" x14ac:dyDescent="0.3">
      <c r="A7643" t="s">
        <v>20422</v>
      </c>
      <c r="B7643" t="s">
        <v>20423</v>
      </c>
      <c r="C7643">
        <v>9224.73</v>
      </c>
      <c r="D7643" t="s">
        <v>40</v>
      </c>
      <c r="E7643" t="s">
        <v>20424</v>
      </c>
      <c r="F7643" s="1">
        <v>45680.442291666666</v>
      </c>
      <c r="G7643" t="s">
        <v>24</v>
      </c>
      <c r="H7643">
        <v>18</v>
      </c>
      <c r="I7643">
        <v>680</v>
      </c>
      <c r="J7643">
        <v>0</v>
      </c>
      <c r="K7643">
        <v>1</v>
      </c>
    </row>
    <row r="7644" spans="1:11" x14ac:dyDescent="0.3">
      <c r="A7644" t="s">
        <v>20425</v>
      </c>
      <c r="B7644" t="s">
        <v>20426</v>
      </c>
      <c r="C7644">
        <v>5994.51</v>
      </c>
      <c r="D7644" t="s">
        <v>22</v>
      </c>
      <c r="E7644" t="s">
        <v>20427</v>
      </c>
      <c r="F7644" s="1">
        <v>45688.433379629627</v>
      </c>
      <c r="G7644" t="s">
        <v>63</v>
      </c>
      <c r="H7644">
        <v>17</v>
      </c>
      <c r="I7644">
        <v>529</v>
      </c>
      <c r="J7644">
        <v>1</v>
      </c>
      <c r="K7644">
        <v>0</v>
      </c>
    </row>
    <row r="7645" spans="1:11" x14ac:dyDescent="0.3">
      <c r="A7645" t="s">
        <v>20428</v>
      </c>
      <c r="B7645" t="s">
        <v>20429</v>
      </c>
      <c r="C7645">
        <v>3177.01</v>
      </c>
      <c r="D7645" t="s">
        <v>36</v>
      </c>
      <c r="E7645" t="s">
        <v>20430</v>
      </c>
      <c r="F7645" s="1">
        <v>45703.354224537034</v>
      </c>
      <c r="G7645" t="s">
        <v>19</v>
      </c>
      <c r="H7645">
        <v>13</v>
      </c>
      <c r="I7645">
        <v>745</v>
      </c>
      <c r="J7645">
        <v>0</v>
      </c>
      <c r="K7645">
        <v>0</v>
      </c>
    </row>
    <row r="7646" spans="1:11" x14ac:dyDescent="0.3">
      <c r="A7646" t="s">
        <v>20431</v>
      </c>
      <c r="B7646" t="s">
        <v>20432</v>
      </c>
      <c r="C7646">
        <v>1918.02</v>
      </c>
      <c r="D7646" t="s">
        <v>13</v>
      </c>
      <c r="E7646" t="s">
        <v>20433</v>
      </c>
      <c r="F7646" s="1">
        <v>45660.17</v>
      </c>
      <c r="G7646" t="s">
        <v>63</v>
      </c>
      <c r="H7646">
        <v>18</v>
      </c>
      <c r="I7646">
        <v>399</v>
      </c>
      <c r="J7646">
        <v>0</v>
      </c>
      <c r="K7646">
        <v>0</v>
      </c>
    </row>
    <row r="7647" spans="1:11" x14ac:dyDescent="0.3">
      <c r="A7647" t="s">
        <v>20434</v>
      </c>
      <c r="B7647" t="s">
        <v>20435</v>
      </c>
      <c r="C7647">
        <v>8159.85</v>
      </c>
      <c r="D7647" t="s">
        <v>13</v>
      </c>
      <c r="E7647" t="s">
        <v>20436</v>
      </c>
      <c r="F7647" s="1">
        <v>45694.874201388891</v>
      </c>
      <c r="G7647" t="s">
        <v>24</v>
      </c>
      <c r="H7647">
        <v>8</v>
      </c>
      <c r="I7647">
        <v>536</v>
      </c>
      <c r="J7647">
        <v>0</v>
      </c>
      <c r="K7647">
        <v>0</v>
      </c>
    </row>
    <row r="7648" spans="1:11" x14ac:dyDescent="0.3">
      <c r="A7648" t="s">
        <v>20437</v>
      </c>
      <c r="B7648" t="s">
        <v>8677</v>
      </c>
      <c r="C7648">
        <v>5764.44</v>
      </c>
      <c r="D7648" t="s">
        <v>36</v>
      </c>
      <c r="E7648" t="s">
        <v>20438</v>
      </c>
      <c r="F7648" s="1">
        <v>45683.775729166664</v>
      </c>
      <c r="G7648" t="s">
        <v>63</v>
      </c>
      <c r="H7648">
        <v>8</v>
      </c>
      <c r="I7648">
        <v>408</v>
      </c>
      <c r="J7648">
        <v>1</v>
      </c>
      <c r="K7648">
        <v>0</v>
      </c>
    </row>
    <row r="7649" spans="1:11" x14ac:dyDescent="0.3">
      <c r="A7649" t="s">
        <v>20439</v>
      </c>
      <c r="B7649" t="s">
        <v>20440</v>
      </c>
      <c r="C7649">
        <v>4842.66</v>
      </c>
      <c r="D7649" t="s">
        <v>22</v>
      </c>
      <c r="E7649" t="s">
        <v>20441</v>
      </c>
      <c r="F7649" s="1">
        <v>45676.337199074071</v>
      </c>
      <c r="G7649" t="s">
        <v>15</v>
      </c>
      <c r="H7649">
        <v>2</v>
      </c>
      <c r="I7649">
        <v>642</v>
      </c>
      <c r="J7649">
        <v>0</v>
      </c>
      <c r="K7649">
        <v>0</v>
      </c>
    </row>
    <row r="7650" spans="1:11" x14ac:dyDescent="0.3">
      <c r="A7650" t="s">
        <v>20442</v>
      </c>
      <c r="B7650" t="s">
        <v>20443</v>
      </c>
      <c r="C7650">
        <v>4432.1499999999996</v>
      </c>
      <c r="D7650" t="s">
        <v>13</v>
      </c>
      <c r="E7650" t="s">
        <v>20444</v>
      </c>
      <c r="F7650" s="1">
        <v>45661.91673611111</v>
      </c>
      <c r="G7650" t="s">
        <v>15</v>
      </c>
      <c r="H7650">
        <v>13</v>
      </c>
      <c r="I7650">
        <v>730</v>
      </c>
      <c r="J7650">
        <v>1</v>
      </c>
      <c r="K7650">
        <v>0</v>
      </c>
    </row>
    <row r="7651" spans="1:11" x14ac:dyDescent="0.3">
      <c r="A7651" t="s">
        <v>20445</v>
      </c>
      <c r="B7651" t="s">
        <v>20446</v>
      </c>
      <c r="C7651">
        <v>1824.41</v>
      </c>
      <c r="D7651" t="s">
        <v>40</v>
      </c>
      <c r="E7651" t="s">
        <v>20447</v>
      </c>
      <c r="F7651" s="1">
        <v>45659.160740740743</v>
      </c>
      <c r="G7651" t="s">
        <v>24</v>
      </c>
      <c r="H7651">
        <v>13</v>
      </c>
      <c r="I7651">
        <v>796</v>
      </c>
      <c r="J7651">
        <v>1</v>
      </c>
      <c r="K7651">
        <v>0</v>
      </c>
    </row>
    <row r="7652" spans="1:11" x14ac:dyDescent="0.3">
      <c r="A7652" t="s">
        <v>20448</v>
      </c>
      <c r="B7652" t="s">
        <v>19708</v>
      </c>
      <c r="C7652">
        <v>7059.23</v>
      </c>
      <c r="D7652" t="s">
        <v>40</v>
      </c>
      <c r="E7652" t="s">
        <v>20449</v>
      </c>
      <c r="F7652" s="1">
        <v>45663.786643518521</v>
      </c>
      <c r="G7652" t="s">
        <v>19</v>
      </c>
      <c r="H7652">
        <v>6</v>
      </c>
      <c r="I7652">
        <v>550</v>
      </c>
      <c r="J7652">
        <v>1</v>
      </c>
      <c r="K7652">
        <v>1</v>
      </c>
    </row>
    <row r="7653" spans="1:11" x14ac:dyDescent="0.3">
      <c r="A7653" t="s">
        <v>20450</v>
      </c>
      <c r="B7653" t="s">
        <v>20451</v>
      </c>
      <c r="C7653">
        <v>1342.96</v>
      </c>
      <c r="D7653" t="s">
        <v>22</v>
      </c>
      <c r="E7653" t="s">
        <v>20452</v>
      </c>
      <c r="F7653" s="1">
        <v>45677.340983796297</v>
      </c>
      <c r="G7653" t="s">
        <v>63</v>
      </c>
      <c r="H7653">
        <v>6</v>
      </c>
      <c r="I7653">
        <v>722</v>
      </c>
      <c r="J7653">
        <v>1</v>
      </c>
      <c r="K7653">
        <v>1</v>
      </c>
    </row>
    <row r="7654" spans="1:11" x14ac:dyDescent="0.3">
      <c r="A7654" t="s">
        <v>20453</v>
      </c>
      <c r="B7654" t="s">
        <v>2862</v>
      </c>
      <c r="C7654">
        <v>5846.84</v>
      </c>
      <c r="D7654" t="s">
        <v>40</v>
      </c>
      <c r="E7654" t="s">
        <v>20454</v>
      </c>
      <c r="F7654" s="1">
        <v>45688.409826388888</v>
      </c>
      <c r="G7654" t="s">
        <v>19</v>
      </c>
      <c r="H7654">
        <v>13</v>
      </c>
      <c r="I7654">
        <v>712</v>
      </c>
      <c r="J7654">
        <v>1</v>
      </c>
      <c r="K7654">
        <v>0</v>
      </c>
    </row>
    <row r="7655" spans="1:11" x14ac:dyDescent="0.3">
      <c r="A7655" t="s">
        <v>20455</v>
      </c>
      <c r="B7655" t="s">
        <v>20456</v>
      </c>
      <c r="C7655">
        <v>5979.37</v>
      </c>
      <c r="D7655" t="s">
        <v>40</v>
      </c>
      <c r="E7655" t="s">
        <v>20457</v>
      </c>
      <c r="F7655" s="1">
        <v>45696.778587962966</v>
      </c>
      <c r="G7655" t="s">
        <v>63</v>
      </c>
      <c r="H7655">
        <v>7</v>
      </c>
      <c r="I7655">
        <v>372</v>
      </c>
      <c r="J7655">
        <v>0</v>
      </c>
      <c r="K7655">
        <v>0</v>
      </c>
    </row>
    <row r="7656" spans="1:11" x14ac:dyDescent="0.3">
      <c r="A7656" t="s">
        <v>20458</v>
      </c>
      <c r="B7656" t="s">
        <v>12809</v>
      </c>
      <c r="C7656">
        <v>5262.43</v>
      </c>
      <c r="D7656" t="s">
        <v>40</v>
      </c>
      <c r="E7656" t="s">
        <v>20459</v>
      </c>
      <c r="F7656" s="1">
        <v>45686.807662037034</v>
      </c>
      <c r="G7656" t="s">
        <v>63</v>
      </c>
      <c r="H7656">
        <v>20</v>
      </c>
      <c r="I7656">
        <v>741</v>
      </c>
      <c r="J7656">
        <v>0</v>
      </c>
      <c r="K7656">
        <v>0</v>
      </c>
    </row>
    <row r="7657" spans="1:11" x14ac:dyDescent="0.3">
      <c r="A7657" t="s">
        <v>20460</v>
      </c>
      <c r="B7657" t="s">
        <v>4708</v>
      </c>
      <c r="C7657">
        <v>3728.8</v>
      </c>
      <c r="D7657" t="s">
        <v>22</v>
      </c>
      <c r="E7657" t="s">
        <v>20461</v>
      </c>
      <c r="F7657" s="1">
        <v>45664.621527777781</v>
      </c>
      <c r="G7657" t="s">
        <v>63</v>
      </c>
      <c r="H7657">
        <v>20</v>
      </c>
      <c r="I7657">
        <v>824</v>
      </c>
      <c r="J7657">
        <v>0</v>
      </c>
      <c r="K7657">
        <v>0</v>
      </c>
    </row>
    <row r="7658" spans="1:11" x14ac:dyDescent="0.3">
      <c r="A7658" t="s">
        <v>20462</v>
      </c>
      <c r="B7658" t="s">
        <v>1942</v>
      </c>
      <c r="C7658">
        <v>2930.35</v>
      </c>
      <c r="D7658" t="s">
        <v>22</v>
      </c>
      <c r="E7658" t="s">
        <v>20463</v>
      </c>
      <c r="F7658" s="1">
        <v>45664.930937500001</v>
      </c>
      <c r="G7658" t="s">
        <v>24</v>
      </c>
      <c r="H7658">
        <v>17</v>
      </c>
      <c r="I7658">
        <v>678</v>
      </c>
      <c r="J7658">
        <v>0</v>
      </c>
      <c r="K7658">
        <v>0</v>
      </c>
    </row>
    <row r="7659" spans="1:11" x14ac:dyDescent="0.3">
      <c r="A7659" t="s">
        <v>20464</v>
      </c>
      <c r="B7659" t="s">
        <v>2615</v>
      </c>
      <c r="C7659">
        <v>3949.57</v>
      </c>
      <c r="D7659" t="s">
        <v>36</v>
      </c>
      <c r="E7659" t="s">
        <v>20465</v>
      </c>
      <c r="F7659" s="1">
        <v>45661.232395833336</v>
      </c>
      <c r="G7659" t="s">
        <v>63</v>
      </c>
      <c r="H7659">
        <v>3</v>
      </c>
      <c r="I7659">
        <v>704</v>
      </c>
      <c r="J7659">
        <v>0</v>
      </c>
      <c r="K7659">
        <v>0</v>
      </c>
    </row>
    <row r="7660" spans="1:11" x14ac:dyDescent="0.3">
      <c r="A7660" t="s">
        <v>20466</v>
      </c>
      <c r="B7660" t="s">
        <v>8683</v>
      </c>
      <c r="C7660">
        <v>195.12</v>
      </c>
      <c r="D7660" t="s">
        <v>22</v>
      </c>
      <c r="E7660" t="s">
        <v>20467</v>
      </c>
      <c r="F7660" s="1">
        <v>45673.795717592591</v>
      </c>
      <c r="G7660" t="s">
        <v>63</v>
      </c>
      <c r="H7660">
        <v>16</v>
      </c>
      <c r="I7660">
        <v>508</v>
      </c>
      <c r="J7660">
        <v>1</v>
      </c>
      <c r="K7660">
        <v>0</v>
      </c>
    </row>
    <row r="7661" spans="1:11" x14ac:dyDescent="0.3">
      <c r="A7661" t="s">
        <v>20468</v>
      </c>
      <c r="B7661" t="s">
        <v>19699</v>
      </c>
      <c r="C7661">
        <v>7682.33</v>
      </c>
      <c r="D7661" t="s">
        <v>22</v>
      </c>
      <c r="E7661" t="s">
        <v>20469</v>
      </c>
      <c r="F7661" s="1">
        <v>45663.431134259263</v>
      </c>
      <c r="G7661" t="s">
        <v>15</v>
      </c>
      <c r="H7661">
        <v>7</v>
      </c>
      <c r="I7661">
        <v>302</v>
      </c>
      <c r="J7661">
        <v>0</v>
      </c>
      <c r="K7661">
        <v>0</v>
      </c>
    </row>
    <row r="7662" spans="1:11" x14ac:dyDescent="0.3">
      <c r="A7662" t="s">
        <v>20470</v>
      </c>
      <c r="B7662" t="s">
        <v>20471</v>
      </c>
      <c r="C7662">
        <v>4023.18</v>
      </c>
      <c r="D7662" t="s">
        <v>13</v>
      </c>
      <c r="E7662" t="s">
        <v>20472</v>
      </c>
      <c r="F7662" s="1">
        <v>45684.333402777775</v>
      </c>
      <c r="G7662" t="s">
        <v>19</v>
      </c>
      <c r="H7662">
        <v>4</v>
      </c>
      <c r="I7662">
        <v>810</v>
      </c>
      <c r="J7662">
        <v>1</v>
      </c>
      <c r="K7662">
        <v>0</v>
      </c>
    </row>
    <row r="7663" spans="1:11" x14ac:dyDescent="0.3">
      <c r="A7663" t="s">
        <v>20473</v>
      </c>
      <c r="B7663" t="s">
        <v>20474</v>
      </c>
      <c r="C7663">
        <v>6907.28</v>
      </c>
      <c r="D7663" t="s">
        <v>13</v>
      </c>
      <c r="E7663" t="s">
        <v>20475</v>
      </c>
      <c r="F7663" s="1">
        <v>45692.283414351848</v>
      </c>
      <c r="G7663" t="s">
        <v>24</v>
      </c>
      <c r="H7663">
        <v>10</v>
      </c>
      <c r="I7663">
        <v>357</v>
      </c>
      <c r="J7663">
        <v>0</v>
      </c>
      <c r="K7663">
        <v>0</v>
      </c>
    </row>
    <row r="7664" spans="1:11" x14ac:dyDescent="0.3">
      <c r="A7664" t="s">
        <v>20476</v>
      </c>
      <c r="B7664" t="s">
        <v>2519</v>
      </c>
      <c r="C7664">
        <v>8177.12</v>
      </c>
      <c r="D7664" t="s">
        <v>13</v>
      </c>
      <c r="E7664" t="s">
        <v>20477</v>
      </c>
      <c r="F7664" s="1">
        <v>45687.900081018517</v>
      </c>
      <c r="G7664" t="s">
        <v>15</v>
      </c>
      <c r="H7664">
        <v>8</v>
      </c>
      <c r="I7664">
        <v>303</v>
      </c>
      <c r="J7664">
        <v>0</v>
      </c>
      <c r="K7664">
        <v>0</v>
      </c>
    </row>
    <row r="7665" spans="1:11" x14ac:dyDescent="0.3">
      <c r="A7665" t="s">
        <v>20478</v>
      </c>
      <c r="B7665" t="s">
        <v>20479</v>
      </c>
      <c r="C7665">
        <v>2481.8000000000002</v>
      </c>
      <c r="D7665" t="s">
        <v>36</v>
      </c>
      <c r="E7665" t="s">
        <v>20480</v>
      </c>
      <c r="F7665" s="1">
        <v>45671.097604166665</v>
      </c>
      <c r="G7665" t="s">
        <v>15</v>
      </c>
      <c r="H7665">
        <v>1</v>
      </c>
      <c r="I7665">
        <v>416</v>
      </c>
      <c r="J7665">
        <v>1</v>
      </c>
      <c r="K7665">
        <v>1</v>
      </c>
    </row>
    <row r="7666" spans="1:11" x14ac:dyDescent="0.3">
      <c r="A7666" t="s">
        <v>20481</v>
      </c>
      <c r="B7666" t="s">
        <v>9127</v>
      </c>
      <c r="C7666">
        <v>1515.67</v>
      </c>
      <c r="D7666" t="s">
        <v>40</v>
      </c>
      <c r="E7666" t="s">
        <v>20482</v>
      </c>
      <c r="F7666" s="1">
        <v>45668.119247685187</v>
      </c>
      <c r="G7666" t="s">
        <v>15</v>
      </c>
      <c r="H7666">
        <v>2</v>
      </c>
      <c r="I7666">
        <v>589</v>
      </c>
      <c r="J7666">
        <v>1</v>
      </c>
      <c r="K7666">
        <v>0</v>
      </c>
    </row>
    <row r="7667" spans="1:11" x14ac:dyDescent="0.3">
      <c r="A7667" t="s">
        <v>20483</v>
      </c>
      <c r="B7667" t="s">
        <v>3007</v>
      </c>
      <c r="C7667">
        <v>4584.3500000000004</v>
      </c>
      <c r="D7667" t="s">
        <v>36</v>
      </c>
      <c r="E7667" t="s">
        <v>20484</v>
      </c>
      <c r="F7667" s="1">
        <v>45694.12809027778</v>
      </c>
      <c r="G7667" t="s">
        <v>19</v>
      </c>
      <c r="H7667">
        <v>11</v>
      </c>
      <c r="I7667">
        <v>850</v>
      </c>
      <c r="J7667">
        <v>0</v>
      </c>
      <c r="K7667">
        <v>0</v>
      </c>
    </row>
    <row r="7668" spans="1:11" x14ac:dyDescent="0.3">
      <c r="A7668" t="s">
        <v>20485</v>
      </c>
      <c r="B7668" t="s">
        <v>71</v>
      </c>
      <c r="C7668">
        <v>3636.93</v>
      </c>
      <c r="D7668" t="s">
        <v>22</v>
      </c>
      <c r="E7668" t="s">
        <v>20486</v>
      </c>
      <c r="F7668" s="1">
        <v>45687.052708333336</v>
      </c>
      <c r="G7668" t="s">
        <v>15</v>
      </c>
      <c r="H7668">
        <v>10</v>
      </c>
      <c r="I7668">
        <v>578</v>
      </c>
      <c r="J7668">
        <v>1</v>
      </c>
      <c r="K7668">
        <v>1</v>
      </c>
    </row>
    <row r="7669" spans="1:11" x14ac:dyDescent="0.3">
      <c r="A7669" t="s">
        <v>20487</v>
      </c>
      <c r="B7669" t="s">
        <v>1969</v>
      </c>
      <c r="C7669">
        <v>9262.9500000000007</v>
      </c>
      <c r="D7669" t="s">
        <v>22</v>
      </c>
      <c r="E7669" t="s">
        <v>20488</v>
      </c>
      <c r="F7669" s="1">
        <v>45688.05228009259</v>
      </c>
      <c r="G7669" t="s">
        <v>19</v>
      </c>
      <c r="H7669">
        <v>15</v>
      </c>
      <c r="I7669">
        <v>305</v>
      </c>
      <c r="J7669">
        <v>1</v>
      </c>
      <c r="K7669">
        <v>1</v>
      </c>
    </row>
    <row r="7670" spans="1:11" x14ac:dyDescent="0.3">
      <c r="A7670" t="s">
        <v>20489</v>
      </c>
      <c r="B7670" t="s">
        <v>6982</v>
      </c>
      <c r="C7670">
        <v>2213.94</v>
      </c>
      <c r="D7670" t="s">
        <v>13</v>
      </c>
      <c r="E7670" t="s">
        <v>20490</v>
      </c>
      <c r="F7670" s="1">
        <v>45684.437604166669</v>
      </c>
      <c r="G7670" t="s">
        <v>19</v>
      </c>
      <c r="H7670">
        <v>17</v>
      </c>
      <c r="I7670">
        <v>524</v>
      </c>
      <c r="J7670">
        <v>1</v>
      </c>
      <c r="K7670">
        <v>0</v>
      </c>
    </row>
    <row r="7671" spans="1:11" x14ac:dyDescent="0.3">
      <c r="A7671" t="s">
        <v>20491</v>
      </c>
      <c r="B7671" t="s">
        <v>10630</v>
      </c>
      <c r="C7671">
        <v>7463.77</v>
      </c>
      <c r="D7671" t="s">
        <v>40</v>
      </c>
      <c r="E7671" t="s">
        <v>20492</v>
      </c>
      <c r="F7671" s="1">
        <v>45666.704687500001</v>
      </c>
      <c r="G7671" t="s">
        <v>24</v>
      </c>
      <c r="H7671">
        <v>12</v>
      </c>
      <c r="I7671">
        <v>310</v>
      </c>
      <c r="J7671">
        <v>1</v>
      </c>
      <c r="K7671">
        <v>1</v>
      </c>
    </row>
    <row r="7672" spans="1:11" x14ac:dyDescent="0.3">
      <c r="A7672" t="s">
        <v>20493</v>
      </c>
      <c r="B7672" t="s">
        <v>7897</v>
      </c>
      <c r="C7672">
        <v>431.53</v>
      </c>
      <c r="D7672" t="s">
        <v>40</v>
      </c>
      <c r="E7672" t="s">
        <v>20494</v>
      </c>
      <c r="F7672" s="1">
        <v>45677.451296296298</v>
      </c>
      <c r="G7672" t="s">
        <v>19</v>
      </c>
      <c r="H7672">
        <v>1</v>
      </c>
      <c r="I7672">
        <v>321</v>
      </c>
      <c r="J7672">
        <v>1</v>
      </c>
      <c r="K7672">
        <v>0</v>
      </c>
    </row>
    <row r="7673" spans="1:11" x14ac:dyDescent="0.3">
      <c r="A7673" t="s">
        <v>20495</v>
      </c>
      <c r="B7673" t="s">
        <v>15964</v>
      </c>
      <c r="C7673">
        <v>5827.12</v>
      </c>
      <c r="D7673" t="s">
        <v>22</v>
      </c>
      <c r="E7673" t="s">
        <v>20496</v>
      </c>
      <c r="F7673" s="1">
        <v>45685.349016203705</v>
      </c>
      <c r="G7673" t="s">
        <v>19</v>
      </c>
      <c r="H7673">
        <v>2</v>
      </c>
      <c r="I7673">
        <v>820</v>
      </c>
      <c r="J7673">
        <v>0</v>
      </c>
      <c r="K7673">
        <v>0</v>
      </c>
    </row>
    <row r="7674" spans="1:11" x14ac:dyDescent="0.3">
      <c r="A7674" t="s">
        <v>20497</v>
      </c>
      <c r="B7674" t="s">
        <v>411</v>
      </c>
      <c r="C7674">
        <v>7399.75</v>
      </c>
      <c r="D7674" t="s">
        <v>36</v>
      </c>
      <c r="E7674" t="s">
        <v>20498</v>
      </c>
      <c r="F7674" s="1">
        <v>45695.902592592596</v>
      </c>
      <c r="G7674" t="s">
        <v>19</v>
      </c>
      <c r="H7674">
        <v>16</v>
      </c>
      <c r="I7674">
        <v>703</v>
      </c>
      <c r="J7674">
        <v>0</v>
      </c>
      <c r="K7674">
        <v>0</v>
      </c>
    </row>
    <row r="7675" spans="1:11" x14ac:dyDescent="0.3">
      <c r="A7675" t="s">
        <v>20499</v>
      </c>
      <c r="B7675" t="s">
        <v>4742</v>
      </c>
      <c r="C7675">
        <v>4528.13</v>
      </c>
      <c r="D7675" t="s">
        <v>36</v>
      </c>
      <c r="E7675" t="s">
        <v>20500</v>
      </c>
      <c r="F7675" s="1">
        <v>45696.09847222222</v>
      </c>
      <c r="G7675" t="s">
        <v>15</v>
      </c>
      <c r="H7675">
        <v>5</v>
      </c>
      <c r="I7675">
        <v>407</v>
      </c>
      <c r="J7675">
        <v>1</v>
      </c>
      <c r="K7675">
        <v>1</v>
      </c>
    </row>
    <row r="7676" spans="1:11" x14ac:dyDescent="0.3">
      <c r="A7676" t="s">
        <v>20501</v>
      </c>
      <c r="B7676" t="s">
        <v>8203</v>
      </c>
      <c r="C7676">
        <v>3068.75</v>
      </c>
      <c r="D7676" t="s">
        <v>36</v>
      </c>
      <c r="E7676" t="s">
        <v>20502</v>
      </c>
      <c r="F7676" s="1">
        <v>45669.706076388888</v>
      </c>
      <c r="G7676" t="s">
        <v>19</v>
      </c>
      <c r="H7676">
        <v>18</v>
      </c>
      <c r="I7676">
        <v>357</v>
      </c>
      <c r="J7676">
        <v>0</v>
      </c>
      <c r="K7676">
        <v>0</v>
      </c>
    </row>
    <row r="7677" spans="1:11" x14ac:dyDescent="0.3">
      <c r="A7677" t="s">
        <v>20503</v>
      </c>
      <c r="B7677" t="s">
        <v>20504</v>
      </c>
      <c r="C7677">
        <v>6534.47</v>
      </c>
      <c r="D7677" t="s">
        <v>40</v>
      </c>
      <c r="E7677" t="s">
        <v>20505</v>
      </c>
      <c r="F7677" s="1">
        <v>45694.894270833334</v>
      </c>
      <c r="G7677" t="s">
        <v>63</v>
      </c>
      <c r="H7677">
        <v>10</v>
      </c>
      <c r="I7677">
        <v>316</v>
      </c>
      <c r="J7677">
        <v>0</v>
      </c>
      <c r="K7677">
        <v>0</v>
      </c>
    </row>
    <row r="7678" spans="1:11" x14ac:dyDescent="0.3">
      <c r="A7678" t="s">
        <v>20506</v>
      </c>
      <c r="B7678" t="s">
        <v>12695</v>
      </c>
      <c r="C7678">
        <v>6750.24</v>
      </c>
      <c r="D7678" t="s">
        <v>22</v>
      </c>
      <c r="E7678" t="s">
        <v>20507</v>
      </c>
      <c r="F7678" s="1">
        <v>45679.27076388889</v>
      </c>
      <c r="G7678" t="s">
        <v>15</v>
      </c>
      <c r="H7678">
        <v>7</v>
      </c>
      <c r="I7678">
        <v>306</v>
      </c>
      <c r="J7678">
        <v>0</v>
      </c>
      <c r="K7678">
        <v>0</v>
      </c>
    </row>
    <row r="7679" spans="1:11" x14ac:dyDescent="0.3">
      <c r="A7679" t="s">
        <v>20508</v>
      </c>
      <c r="B7679" t="s">
        <v>20509</v>
      </c>
      <c r="C7679">
        <v>2706.17</v>
      </c>
      <c r="D7679" t="s">
        <v>36</v>
      </c>
      <c r="E7679" t="s">
        <v>20510</v>
      </c>
      <c r="F7679" s="1">
        <v>45702.531215277777</v>
      </c>
      <c r="G7679" t="s">
        <v>24</v>
      </c>
      <c r="H7679">
        <v>13</v>
      </c>
      <c r="I7679">
        <v>312</v>
      </c>
      <c r="J7679">
        <v>1</v>
      </c>
      <c r="K7679">
        <v>0</v>
      </c>
    </row>
    <row r="7680" spans="1:11" x14ac:dyDescent="0.3">
      <c r="A7680" t="s">
        <v>20511</v>
      </c>
      <c r="B7680" t="s">
        <v>20512</v>
      </c>
      <c r="C7680">
        <v>2345.16</v>
      </c>
      <c r="D7680" t="s">
        <v>36</v>
      </c>
      <c r="E7680" t="s">
        <v>20513</v>
      </c>
      <c r="F7680" s="1">
        <v>45669.994212962964</v>
      </c>
      <c r="G7680" t="s">
        <v>63</v>
      </c>
      <c r="H7680">
        <v>18</v>
      </c>
      <c r="I7680">
        <v>534</v>
      </c>
      <c r="J7680">
        <v>0</v>
      </c>
      <c r="K7680">
        <v>0</v>
      </c>
    </row>
    <row r="7681" spans="1:11" x14ac:dyDescent="0.3">
      <c r="A7681" t="s">
        <v>20514</v>
      </c>
      <c r="B7681" t="s">
        <v>20515</v>
      </c>
      <c r="C7681">
        <v>2743.52</v>
      </c>
      <c r="D7681" t="s">
        <v>13</v>
      </c>
      <c r="E7681" t="s">
        <v>20516</v>
      </c>
      <c r="F7681" s="1">
        <v>45698.517951388887</v>
      </c>
      <c r="G7681" t="s">
        <v>19</v>
      </c>
      <c r="H7681">
        <v>19</v>
      </c>
      <c r="I7681">
        <v>676</v>
      </c>
      <c r="J7681">
        <v>0</v>
      </c>
      <c r="K7681">
        <v>0</v>
      </c>
    </row>
    <row r="7682" spans="1:11" x14ac:dyDescent="0.3">
      <c r="A7682" t="s">
        <v>20517</v>
      </c>
      <c r="B7682" t="s">
        <v>747</v>
      </c>
      <c r="C7682">
        <v>2871.58</v>
      </c>
      <c r="D7682" t="s">
        <v>13</v>
      </c>
      <c r="E7682" t="s">
        <v>20518</v>
      </c>
      <c r="F7682" s="1">
        <v>45663.386863425927</v>
      </c>
      <c r="G7682" t="s">
        <v>24</v>
      </c>
      <c r="H7682">
        <v>3</v>
      </c>
      <c r="I7682">
        <v>748</v>
      </c>
      <c r="J7682">
        <v>1</v>
      </c>
      <c r="K7682">
        <v>1</v>
      </c>
    </row>
    <row r="7683" spans="1:11" x14ac:dyDescent="0.3">
      <c r="A7683" t="s">
        <v>20519</v>
      </c>
      <c r="B7683" t="s">
        <v>20520</v>
      </c>
      <c r="C7683">
        <v>5587.38</v>
      </c>
      <c r="D7683" t="s">
        <v>40</v>
      </c>
      <c r="E7683" t="s">
        <v>20521</v>
      </c>
      <c r="F7683" s="1">
        <v>45674.564166666663</v>
      </c>
      <c r="G7683" t="s">
        <v>15</v>
      </c>
      <c r="H7683">
        <v>18</v>
      </c>
      <c r="I7683">
        <v>755</v>
      </c>
      <c r="J7683">
        <v>0</v>
      </c>
      <c r="K7683">
        <v>0</v>
      </c>
    </row>
    <row r="7684" spans="1:11" x14ac:dyDescent="0.3">
      <c r="A7684" t="s">
        <v>20522</v>
      </c>
      <c r="B7684" t="s">
        <v>20523</v>
      </c>
      <c r="C7684">
        <v>5240.53</v>
      </c>
      <c r="D7684" t="s">
        <v>22</v>
      </c>
      <c r="E7684" t="s">
        <v>20524</v>
      </c>
      <c r="F7684" s="1">
        <v>45703.874351851853</v>
      </c>
      <c r="G7684" t="s">
        <v>19</v>
      </c>
      <c r="H7684">
        <v>12</v>
      </c>
      <c r="I7684">
        <v>759</v>
      </c>
      <c r="J7684">
        <v>1</v>
      </c>
      <c r="K7684">
        <v>1</v>
      </c>
    </row>
    <row r="7685" spans="1:11" x14ac:dyDescent="0.3">
      <c r="A7685" t="s">
        <v>20525</v>
      </c>
      <c r="B7685" t="s">
        <v>20526</v>
      </c>
      <c r="C7685">
        <v>6239.48</v>
      </c>
      <c r="D7685" t="s">
        <v>22</v>
      </c>
      <c r="E7685" t="s">
        <v>20527</v>
      </c>
      <c r="F7685" s="1">
        <v>45673.861539351848</v>
      </c>
      <c r="G7685" t="s">
        <v>24</v>
      </c>
      <c r="H7685">
        <v>11</v>
      </c>
      <c r="I7685">
        <v>313</v>
      </c>
      <c r="J7685">
        <v>1</v>
      </c>
      <c r="K7685">
        <v>0</v>
      </c>
    </row>
    <row r="7686" spans="1:11" x14ac:dyDescent="0.3">
      <c r="A7686" t="s">
        <v>20528</v>
      </c>
      <c r="B7686" t="s">
        <v>20529</v>
      </c>
      <c r="C7686">
        <v>193.44</v>
      </c>
      <c r="D7686" t="s">
        <v>36</v>
      </c>
      <c r="E7686" t="s">
        <v>20530</v>
      </c>
      <c r="F7686" s="1">
        <v>45665.649305555555</v>
      </c>
      <c r="G7686" t="s">
        <v>63</v>
      </c>
      <c r="H7686">
        <v>12</v>
      </c>
      <c r="I7686">
        <v>553</v>
      </c>
      <c r="J7686">
        <v>1</v>
      </c>
      <c r="K7686">
        <v>0</v>
      </c>
    </row>
    <row r="7687" spans="1:11" x14ac:dyDescent="0.3">
      <c r="A7687" t="s">
        <v>20531</v>
      </c>
      <c r="B7687" t="s">
        <v>19559</v>
      </c>
      <c r="C7687">
        <v>8747.5499999999993</v>
      </c>
      <c r="D7687" t="s">
        <v>40</v>
      </c>
      <c r="E7687" t="s">
        <v>20532</v>
      </c>
      <c r="F7687" s="1">
        <v>45693.723379629628</v>
      </c>
      <c r="G7687" t="s">
        <v>19</v>
      </c>
      <c r="H7687">
        <v>17</v>
      </c>
      <c r="I7687">
        <v>484</v>
      </c>
      <c r="J7687">
        <v>0</v>
      </c>
      <c r="K7687">
        <v>0</v>
      </c>
    </row>
    <row r="7688" spans="1:11" x14ac:dyDescent="0.3">
      <c r="A7688" t="s">
        <v>20533</v>
      </c>
      <c r="B7688" t="s">
        <v>20534</v>
      </c>
      <c r="C7688">
        <v>2014.81</v>
      </c>
      <c r="D7688" t="s">
        <v>36</v>
      </c>
      <c r="E7688" t="s">
        <v>20535</v>
      </c>
      <c r="F7688" s="1">
        <v>45665.73096064815</v>
      </c>
      <c r="G7688" t="s">
        <v>15</v>
      </c>
      <c r="H7688">
        <v>1</v>
      </c>
      <c r="I7688">
        <v>503</v>
      </c>
      <c r="J7688">
        <v>1</v>
      </c>
      <c r="K7688">
        <v>0</v>
      </c>
    </row>
    <row r="7689" spans="1:11" x14ac:dyDescent="0.3">
      <c r="A7689" t="s">
        <v>20536</v>
      </c>
      <c r="B7689" t="s">
        <v>20537</v>
      </c>
      <c r="C7689">
        <v>5052.16</v>
      </c>
      <c r="D7689" t="s">
        <v>40</v>
      </c>
      <c r="E7689" t="s">
        <v>20538</v>
      </c>
      <c r="F7689" s="1">
        <v>45686.922650462962</v>
      </c>
      <c r="G7689" t="s">
        <v>63</v>
      </c>
      <c r="H7689">
        <v>6</v>
      </c>
      <c r="I7689">
        <v>659</v>
      </c>
      <c r="J7689">
        <v>1</v>
      </c>
      <c r="K7689">
        <v>1</v>
      </c>
    </row>
    <row r="7690" spans="1:11" x14ac:dyDescent="0.3">
      <c r="A7690" t="s">
        <v>20539</v>
      </c>
      <c r="B7690" t="s">
        <v>616</v>
      </c>
      <c r="C7690">
        <v>6692.13</v>
      </c>
      <c r="D7690" t="s">
        <v>36</v>
      </c>
      <c r="E7690" t="s">
        <v>20540</v>
      </c>
      <c r="F7690" s="1">
        <v>45662.3674537037</v>
      </c>
      <c r="G7690" t="s">
        <v>15</v>
      </c>
      <c r="H7690">
        <v>12</v>
      </c>
      <c r="I7690">
        <v>638</v>
      </c>
      <c r="J7690">
        <v>0</v>
      </c>
      <c r="K7690">
        <v>0</v>
      </c>
    </row>
    <row r="7691" spans="1:11" x14ac:dyDescent="0.3">
      <c r="A7691" t="s">
        <v>20541</v>
      </c>
      <c r="B7691" t="s">
        <v>8764</v>
      </c>
      <c r="C7691">
        <v>4982.53</v>
      </c>
      <c r="D7691" t="s">
        <v>40</v>
      </c>
      <c r="E7691" t="s">
        <v>20542</v>
      </c>
      <c r="F7691" s="1">
        <v>45676.436979166669</v>
      </c>
      <c r="G7691" t="s">
        <v>63</v>
      </c>
      <c r="H7691">
        <v>13</v>
      </c>
      <c r="I7691">
        <v>325</v>
      </c>
      <c r="J7691">
        <v>1</v>
      </c>
      <c r="K7691">
        <v>1</v>
      </c>
    </row>
    <row r="7692" spans="1:11" x14ac:dyDescent="0.3">
      <c r="A7692" t="s">
        <v>20543</v>
      </c>
      <c r="B7692" t="s">
        <v>20544</v>
      </c>
      <c r="C7692">
        <v>1416.76</v>
      </c>
      <c r="D7692" t="s">
        <v>22</v>
      </c>
      <c r="E7692" t="s">
        <v>20545</v>
      </c>
      <c r="F7692" s="1">
        <v>45675.539537037039</v>
      </c>
      <c r="G7692" t="s">
        <v>63</v>
      </c>
      <c r="H7692">
        <v>7</v>
      </c>
      <c r="I7692">
        <v>649</v>
      </c>
      <c r="J7692">
        <v>1</v>
      </c>
      <c r="K7692">
        <v>0</v>
      </c>
    </row>
    <row r="7693" spans="1:11" x14ac:dyDescent="0.3">
      <c r="A7693" t="s">
        <v>20546</v>
      </c>
      <c r="B7693" t="s">
        <v>20547</v>
      </c>
      <c r="C7693">
        <v>9575.89</v>
      </c>
      <c r="D7693" t="s">
        <v>22</v>
      </c>
      <c r="E7693" t="s">
        <v>20548</v>
      </c>
      <c r="F7693" s="1">
        <v>45679.2887962963</v>
      </c>
      <c r="G7693" t="s">
        <v>24</v>
      </c>
      <c r="H7693">
        <v>14</v>
      </c>
      <c r="I7693">
        <v>794</v>
      </c>
      <c r="J7693">
        <v>1</v>
      </c>
      <c r="K7693">
        <v>0</v>
      </c>
    </row>
    <row r="7694" spans="1:11" x14ac:dyDescent="0.3">
      <c r="A7694" t="s">
        <v>20549</v>
      </c>
      <c r="B7694" t="s">
        <v>14363</v>
      </c>
      <c r="C7694">
        <v>5851.06</v>
      </c>
      <c r="D7694" t="s">
        <v>40</v>
      </c>
      <c r="E7694" t="s">
        <v>20550</v>
      </c>
      <c r="F7694" s="1">
        <v>45686.039363425924</v>
      </c>
      <c r="G7694" t="s">
        <v>15</v>
      </c>
      <c r="H7694">
        <v>14</v>
      </c>
      <c r="I7694">
        <v>577</v>
      </c>
      <c r="J7694">
        <v>1</v>
      </c>
      <c r="K7694">
        <v>1</v>
      </c>
    </row>
    <row r="7695" spans="1:11" x14ac:dyDescent="0.3">
      <c r="A7695" t="s">
        <v>20551</v>
      </c>
      <c r="B7695" t="s">
        <v>17304</v>
      </c>
      <c r="C7695">
        <v>414.91</v>
      </c>
      <c r="D7695" t="s">
        <v>22</v>
      </c>
      <c r="E7695" t="s">
        <v>20552</v>
      </c>
      <c r="F7695" s="1">
        <v>45703.111157407409</v>
      </c>
      <c r="G7695" t="s">
        <v>15</v>
      </c>
      <c r="H7695">
        <v>11</v>
      </c>
      <c r="I7695">
        <v>519</v>
      </c>
      <c r="J7695">
        <v>0</v>
      </c>
      <c r="K7695">
        <v>0</v>
      </c>
    </row>
    <row r="7696" spans="1:11" x14ac:dyDescent="0.3">
      <c r="A7696" t="s">
        <v>20553</v>
      </c>
      <c r="B7696" t="s">
        <v>6818</v>
      </c>
      <c r="C7696">
        <v>4616.51</v>
      </c>
      <c r="D7696" t="s">
        <v>36</v>
      </c>
      <c r="E7696" t="s">
        <v>20554</v>
      </c>
      <c r="F7696" s="1">
        <v>45665.271747685183</v>
      </c>
      <c r="G7696" t="s">
        <v>15</v>
      </c>
      <c r="H7696">
        <v>13</v>
      </c>
      <c r="I7696">
        <v>468</v>
      </c>
      <c r="J7696">
        <v>1</v>
      </c>
      <c r="K7696">
        <v>0</v>
      </c>
    </row>
    <row r="7697" spans="1:11" x14ac:dyDescent="0.3">
      <c r="A7697" t="s">
        <v>20555</v>
      </c>
      <c r="B7697" t="s">
        <v>20556</v>
      </c>
      <c r="C7697">
        <v>4568.8500000000004</v>
      </c>
      <c r="D7697" t="s">
        <v>40</v>
      </c>
      <c r="E7697" t="s">
        <v>20557</v>
      </c>
      <c r="F7697" s="1">
        <v>45660.686979166669</v>
      </c>
      <c r="G7697" t="s">
        <v>63</v>
      </c>
      <c r="H7697">
        <v>1</v>
      </c>
      <c r="I7697">
        <v>474</v>
      </c>
      <c r="J7697">
        <v>0</v>
      </c>
      <c r="K7697">
        <v>0</v>
      </c>
    </row>
    <row r="7698" spans="1:11" x14ac:dyDescent="0.3">
      <c r="A7698" t="s">
        <v>20558</v>
      </c>
      <c r="B7698" t="s">
        <v>8200</v>
      </c>
      <c r="C7698">
        <v>7714.31</v>
      </c>
      <c r="D7698" t="s">
        <v>36</v>
      </c>
      <c r="E7698" t="s">
        <v>20559</v>
      </c>
      <c r="F7698" s="1">
        <v>45678.254525462966</v>
      </c>
      <c r="G7698" t="s">
        <v>15</v>
      </c>
      <c r="H7698">
        <v>4</v>
      </c>
      <c r="I7698">
        <v>757</v>
      </c>
      <c r="J7698">
        <v>0</v>
      </c>
      <c r="K7698">
        <v>1</v>
      </c>
    </row>
    <row r="7699" spans="1:11" x14ac:dyDescent="0.3">
      <c r="A7699" t="s">
        <v>20560</v>
      </c>
      <c r="B7699" t="s">
        <v>1014</v>
      </c>
      <c r="C7699">
        <v>7480.97</v>
      </c>
      <c r="D7699" t="s">
        <v>22</v>
      </c>
      <c r="E7699" t="s">
        <v>20561</v>
      </c>
      <c r="F7699" s="1">
        <v>45703.626944444448</v>
      </c>
      <c r="G7699" t="s">
        <v>24</v>
      </c>
      <c r="H7699">
        <v>18</v>
      </c>
      <c r="I7699">
        <v>304</v>
      </c>
      <c r="J7699">
        <v>1</v>
      </c>
      <c r="K7699">
        <v>1</v>
      </c>
    </row>
    <row r="7700" spans="1:11" x14ac:dyDescent="0.3">
      <c r="A7700" t="s">
        <v>20562</v>
      </c>
      <c r="B7700" t="s">
        <v>12462</v>
      </c>
      <c r="C7700">
        <v>23.67</v>
      </c>
      <c r="D7700" t="s">
        <v>40</v>
      </c>
      <c r="E7700" t="s">
        <v>20563</v>
      </c>
      <c r="F7700" s="1">
        <v>45666.175694444442</v>
      </c>
      <c r="G7700" t="s">
        <v>15</v>
      </c>
      <c r="H7700">
        <v>19</v>
      </c>
      <c r="I7700">
        <v>491</v>
      </c>
      <c r="J7700">
        <v>1</v>
      </c>
      <c r="K7700">
        <v>1</v>
      </c>
    </row>
    <row r="7701" spans="1:11" x14ac:dyDescent="0.3">
      <c r="A7701" t="s">
        <v>20564</v>
      </c>
      <c r="B7701" t="s">
        <v>16638</v>
      </c>
      <c r="C7701">
        <v>3233.24</v>
      </c>
      <c r="D7701" t="s">
        <v>13</v>
      </c>
      <c r="E7701" t="s">
        <v>20565</v>
      </c>
      <c r="F7701" s="1">
        <v>45664.249560185184</v>
      </c>
      <c r="G7701" t="s">
        <v>24</v>
      </c>
      <c r="H7701">
        <v>14</v>
      </c>
      <c r="I7701">
        <v>825</v>
      </c>
      <c r="J7701">
        <v>0</v>
      </c>
      <c r="K7701">
        <v>0</v>
      </c>
    </row>
    <row r="7702" spans="1:11" x14ac:dyDescent="0.3">
      <c r="A7702" t="s">
        <v>20566</v>
      </c>
      <c r="B7702" t="s">
        <v>13939</v>
      </c>
      <c r="C7702">
        <v>9237.7199999999993</v>
      </c>
      <c r="D7702" t="s">
        <v>13</v>
      </c>
      <c r="E7702" t="s">
        <v>20567</v>
      </c>
      <c r="F7702" s="1">
        <v>45692.601550925923</v>
      </c>
      <c r="G7702" t="s">
        <v>15</v>
      </c>
      <c r="H7702">
        <v>9</v>
      </c>
      <c r="I7702">
        <v>683</v>
      </c>
      <c r="J7702">
        <v>1</v>
      </c>
      <c r="K7702">
        <v>0</v>
      </c>
    </row>
    <row r="7703" spans="1:11" x14ac:dyDescent="0.3">
      <c r="A7703" t="s">
        <v>20568</v>
      </c>
      <c r="B7703" t="s">
        <v>20569</v>
      </c>
      <c r="C7703">
        <v>6551.1</v>
      </c>
      <c r="D7703" t="s">
        <v>13</v>
      </c>
      <c r="E7703" t="s">
        <v>20570</v>
      </c>
      <c r="F7703" s="1">
        <v>45670.558287037034</v>
      </c>
      <c r="G7703" t="s">
        <v>15</v>
      </c>
      <c r="H7703">
        <v>17</v>
      </c>
      <c r="I7703">
        <v>317</v>
      </c>
      <c r="J7703">
        <v>0</v>
      </c>
      <c r="K7703">
        <v>1</v>
      </c>
    </row>
    <row r="7704" spans="1:11" x14ac:dyDescent="0.3">
      <c r="A7704" t="s">
        <v>20571</v>
      </c>
      <c r="B7704" t="s">
        <v>20572</v>
      </c>
      <c r="C7704">
        <v>1953.33</v>
      </c>
      <c r="D7704" t="s">
        <v>36</v>
      </c>
      <c r="E7704" t="s">
        <v>20573</v>
      </c>
      <c r="F7704" s="1">
        <v>45672.219814814816</v>
      </c>
      <c r="G7704" t="s">
        <v>19</v>
      </c>
      <c r="H7704">
        <v>17</v>
      </c>
      <c r="I7704">
        <v>522</v>
      </c>
      <c r="J7704">
        <v>1</v>
      </c>
      <c r="K7704">
        <v>0</v>
      </c>
    </row>
    <row r="7705" spans="1:11" x14ac:dyDescent="0.3">
      <c r="A7705" t="s">
        <v>20574</v>
      </c>
      <c r="B7705" t="s">
        <v>17269</v>
      </c>
      <c r="C7705">
        <v>9006.27</v>
      </c>
      <c r="D7705" t="s">
        <v>40</v>
      </c>
      <c r="E7705" t="s">
        <v>20575</v>
      </c>
      <c r="F7705" s="1">
        <v>45693.030185185184</v>
      </c>
      <c r="G7705" t="s">
        <v>24</v>
      </c>
      <c r="H7705">
        <v>11</v>
      </c>
      <c r="I7705">
        <v>618</v>
      </c>
      <c r="J7705">
        <v>0</v>
      </c>
      <c r="K7705">
        <v>0</v>
      </c>
    </row>
    <row r="7706" spans="1:11" x14ac:dyDescent="0.3">
      <c r="A7706" t="s">
        <v>20576</v>
      </c>
      <c r="B7706" t="s">
        <v>18507</v>
      </c>
      <c r="C7706">
        <v>4635.8</v>
      </c>
      <c r="D7706" t="s">
        <v>40</v>
      </c>
      <c r="E7706" t="s">
        <v>20577</v>
      </c>
      <c r="F7706" s="1">
        <v>45700.86347222222</v>
      </c>
      <c r="G7706" t="s">
        <v>19</v>
      </c>
      <c r="H7706">
        <v>13</v>
      </c>
      <c r="I7706">
        <v>432</v>
      </c>
      <c r="J7706">
        <v>1</v>
      </c>
      <c r="K7706">
        <v>0</v>
      </c>
    </row>
    <row r="7707" spans="1:11" x14ac:dyDescent="0.3">
      <c r="A7707" t="s">
        <v>20578</v>
      </c>
      <c r="B7707" t="s">
        <v>3945</v>
      </c>
      <c r="C7707">
        <v>3924.25</v>
      </c>
      <c r="D7707" t="s">
        <v>13</v>
      </c>
      <c r="E7707" t="s">
        <v>20579</v>
      </c>
      <c r="F7707" s="1">
        <v>45691.776932870373</v>
      </c>
      <c r="G7707" t="s">
        <v>15</v>
      </c>
      <c r="H7707">
        <v>20</v>
      </c>
      <c r="I7707">
        <v>806</v>
      </c>
      <c r="J7707">
        <v>1</v>
      </c>
      <c r="K7707">
        <v>1</v>
      </c>
    </row>
    <row r="7708" spans="1:11" x14ac:dyDescent="0.3">
      <c r="A7708" t="s">
        <v>20580</v>
      </c>
      <c r="B7708" t="s">
        <v>3380</v>
      </c>
      <c r="C7708">
        <v>7992.13</v>
      </c>
      <c r="D7708" t="s">
        <v>22</v>
      </c>
      <c r="E7708" t="s">
        <v>20581</v>
      </c>
      <c r="F7708" s="1">
        <v>45690.253912037035</v>
      </c>
      <c r="G7708" t="s">
        <v>15</v>
      </c>
      <c r="H7708">
        <v>11</v>
      </c>
      <c r="I7708">
        <v>716</v>
      </c>
      <c r="J7708">
        <v>0</v>
      </c>
      <c r="K7708">
        <v>0</v>
      </c>
    </row>
    <row r="7709" spans="1:11" x14ac:dyDescent="0.3">
      <c r="A7709" t="s">
        <v>20582</v>
      </c>
      <c r="B7709" t="s">
        <v>7464</v>
      </c>
      <c r="C7709">
        <v>5481.81</v>
      </c>
      <c r="D7709" t="s">
        <v>40</v>
      </c>
      <c r="E7709" t="s">
        <v>20583</v>
      </c>
      <c r="F7709" s="1">
        <v>45669.63354166667</v>
      </c>
      <c r="G7709" t="s">
        <v>24</v>
      </c>
      <c r="H7709">
        <v>11</v>
      </c>
      <c r="I7709">
        <v>528</v>
      </c>
      <c r="J7709">
        <v>0</v>
      </c>
      <c r="K7709">
        <v>0</v>
      </c>
    </row>
    <row r="7710" spans="1:11" x14ac:dyDescent="0.3">
      <c r="A7710" t="s">
        <v>20584</v>
      </c>
      <c r="B7710" t="s">
        <v>6257</v>
      </c>
      <c r="C7710">
        <v>2462.52</v>
      </c>
      <c r="D7710" t="s">
        <v>13</v>
      </c>
      <c r="E7710" t="s">
        <v>20585</v>
      </c>
      <c r="F7710" s="1">
        <v>45676.834074074075</v>
      </c>
      <c r="G7710" t="s">
        <v>19</v>
      </c>
      <c r="H7710">
        <v>14</v>
      </c>
      <c r="I7710">
        <v>368</v>
      </c>
      <c r="J7710">
        <v>0</v>
      </c>
      <c r="K7710">
        <v>0</v>
      </c>
    </row>
    <row r="7711" spans="1:11" x14ac:dyDescent="0.3">
      <c r="A7711" t="s">
        <v>20586</v>
      </c>
      <c r="B7711" t="s">
        <v>2334</v>
      </c>
      <c r="C7711">
        <v>589.76</v>
      </c>
      <c r="D7711" t="s">
        <v>40</v>
      </c>
      <c r="E7711" t="s">
        <v>20587</v>
      </c>
      <c r="F7711" s="1">
        <v>45662.029780092591</v>
      </c>
      <c r="G7711" t="s">
        <v>15</v>
      </c>
      <c r="H7711">
        <v>17</v>
      </c>
      <c r="I7711">
        <v>530</v>
      </c>
      <c r="J7711">
        <v>1</v>
      </c>
      <c r="K7711">
        <v>1</v>
      </c>
    </row>
    <row r="7712" spans="1:11" x14ac:dyDescent="0.3">
      <c r="A7712" t="s">
        <v>20588</v>
      </c>
      <c r="B7712" t="s">
        <v>20589</v>
      </c>
      <c r="C7712">
        <v>2536.9899999999998</v>
      </c>
      <c r="D7712" t="s">
        <v>40</v>
      </c>
      <c r="E7712" t="s">
        <v>20590</v>
      </c>
      <c r="F7712" s="1">
        <v>45694.937673611108</v>
      </c>
      <c r="G7712" t="s">
        <v>15</v>
      </c>
      <c r="H7712">
        <v>3</v>
      </c>
      <c r="I7712">
        <v>749</v>
      </c>
      <c r="J7712">
        <v>1</v>
      </c>
      <c r="K7712">
        <v>0</v>
      </c>
    </row>
    <row r="7713" spans="1:11" x14ac:dyDescent="0.3">
      <c r="A7713" t="s">
        <v>20591</v>
      </c>
      <c r="B7713" t="s">
        <v>20592</v>
      </c>
      <c r="C7713">
        <v>9690.19</v>
      </c>
      <c r="D7713" t="s">
        <v>22</v>
      </c>
      <c r="E7713" t="s">
        <v>20593</v>
      </c>
      <c r="F7713" s="1">
        <v>45667.897696759261</v>
      </c>
      <c r="G7713" t="s">
        <v>63</v>
      </c>
      <c r="H7713">
        <v>17</v>
      </c>
      <c r="I7713">
        <v>637</v>
      </c>
      <c r="J7713">
        <v>1</v>
      </c>
      <c r="K7713">
        <v>0</v>
      </c>
    </row>
    <row r="7714" spans="1:11" x14ac:dyDescent="0.3">
      <c r="A7714" t="s">
        <v>20594</v>
      </c>
      <c r="B7714" t="s">
        <v>6404</v>
      </c>
      <c r="C7714">
        <v>9687.5499999999993</v>
      </c>
      <c r="D7714" t="s">
        <v>13</v>
      </c>
      <c r="E7714" t="s">
        <v>20595</v>
      </c>
      <c r="F7714" s="1">
        <v>45688.355844907404</v>
      </c>
      <c r="G7714" t="s">
        <v>63</v>
      </c>
      <c r="H7714">
        <v>8</v>
      </c>
      <c r="I7714">
        <v>384</v>
      </c>
      <c r="J7714">
        <v>0</v>
      </c>
      <c r="K7714">
        <v>0</v>
      </c>
    </row>
    <row r="7715" spans="1:11" x14ac:dyDescent="0.3">
      <c r="A7715" t="s">
        <v>20596</v>
      </c>
      <c r="B7715" t="s">
        <v>20597</v>
      </c>
      <c r="C7715">
        <v>6552.74</v>
      </c>
      <c r="D7715" t="s">
        <v>36</v>
      </c>
      <c r="E7715" t="s">
        <v>20598</v>
      </c>
      <c r="F7715" s="1">
        <v>45675.460706018515</v>
      </c>
      <c r="G7715" t="s">
        <v>24</v>
      </c>
      <c r="H7715">
        <v>13</v>
      </c>
      <c r="I7715">
        <v>821</v>
      </c>
      <c r="J7715">
        <v>0</v>
      </c>
      <c r="K7715">
        <v>0</v>
      </c>
    </row>
    <row r="7716" spans="1:11" x14ac:dyDescent="0.3">
      <c r="A7716" t="s">
        <v>20599</v>
      </c>
      <c r="B7716" t="s">
        <v>4329</v>
      </c>
      <c r="C7716">
        <v>9597.0499999999993</v>
      </c>
      <c r="D7716" t="s">
        <v>40</v>
      </c>
      <c r="E7716" t="s">
        <v>20600</v>
      </c>
      <c r="F7716" s="1">
        <v>45693.901238425926</v>
      </c>
      <c r="G7716" t="s">
        <v>24</v>
      </c>
      <c r="H7716">
        <v>11</v>
      </c>
      <c r="I7716">
        <v>559</v>
      </c>
      <c r="J7716">
        <v>1</v>
      </c>
      <c r="K7716">
        <v>0</v>
      </c>
    </row>
    <row r="7717" spans="1:11" x14ac:dyDescent="0.3">
      <c r="A7717" t="s">
        <v>20601</v>
      </c>
      <c r="B7717" t="s">
        <v>5508</v>
      </c>
      <c r="C7717">
        <v>1256.5</v>
      </c>
      <c r="D7717" t="s">
        <v>22</v>
      </c>
      <c r="E7717" t="s">
        <v>20602</v>
      </c>
      <c r="F7717" s="1">
        <v>45697.309803240743</v>
      </c>
      <c r="G7717" t="s">
        <v>19</v>
      </c>
      <c r="H7717">
        <v>6</v>
      </c>
      <c r="I7717">
        <v>576</v>
      </c>
      <c r="J7717">
        <v>0</v>
      </c>
      <c r="K7717">
        <v>0</v>
      </c>
    </row>
    <row r="7718" spans="1:11" x14ac:dyDescent="0.3">
      <c r="A7718" t="s">
        <v>20603</v>
      </c>
      <c r="B7718" t="s">
        <v>20604</v>
      </c>
      <c r="C7718">
        <v>5281.48</v>
      </c>
      <c r="D7718" t="s">
        <v>13</v>
      </c>
      <c r="E7718" t="s">
        <v>20605</v>
      </c>
      <c r="F7718" s="1">
        <v>45677.300011574072</v>
      </c>
      <c r="G7718" t="s">
        <v>63</v>
      </c>
      <c r="H7718">
        <v>20</v>
      </c>
      <c r="I7718">
        <v>790</v>
      </c>
      <c r="J7718">
        <v>1</v>
      </c>
      <c r="K7718">
        <v>0</v>
      </c>
    </row>
    <row r="7719" spans="1:11" x14ac:dyDescent="0.3">
      <c r="A7719" t="s">
        <v>20606</v>
      </c>
      <c r="B7719" t="s">
        <v>15767</v>
      </c>
      <c r="C7719">
        <v>33.700000000000003</v>
      </c>
      <c r="D7719" t="s">
        <v>13</v>
      </c>
      <c r="E7719" t="s">
        <v>20607</v>
      </c>
      <c r="F7719" s="1">
        <v>45698.956446759257</v>
      </c>
      <c r="G7719" t="s">
        <v>15</v>
      </c>
      <c r="H7719">
        <v>12</v>
      </c>
      <c r="I7719">
        <v>310</v>
      </c>
      <c r="J7719">
        <v>0</v>
      </c>
      <c r="K7719">
        <v>1</v>
      </c>
    </row>
    <row r="7720" spans="1:11" x14ac:dyDescent="0.3">
      <c r="A7720" t="s">
        <v>20608</v>
      </c>
      <c r="B7720" t="s">
        <v>20609</v>
      </c>
      <c r="C7720">
        <v>513.86</v>
      </c>
      <c r="D7720" t="s">
        <v>22</v>
      </c>
      <c r="E7720" t="s">
        <v>20610</v>
      </c>
      <c r="F7720" s="1">
        <v>45685.902002314811</v>
      </c>
      <c r="G7720" t="s">
        <v>15</v>
      </c>
      <c r="H7720">
        <v>11</v>
      </c>
      <c r="I7720">
        <v>834</v>
      </c>
      <c r="J7720">
        <v>0</v>
      </c>
      <c r="K7720">
        <v>0</v>
      </c>
    </row>
    <row r="7721" spans="1:11" x14ac:dyDescent="0.3">
      <c r="A7721" t="s">
        <v>20611</v>
      </c>
      <c r="B7721" t="s">
        <v>20612</v>
      </c>
      <c r="C7721">
        <v>1257.1300000000001</v>
      </c>
      <c r="D7721" t="s">
        <v>36</v>
      </c>
      <c r="E7721" t="s">
        <v>20613</v>
      </c>
      <c r="F7721" s="1">
        <v>45692.929768518516</v>
      </c>
      <c r="G7721" t="s">
        <v>24</v>
      </c>
      <c r="H7721">
        <v>6</v>
      </c>
      <c r="I7721">
        <v>713</v>
      </c>
      <c r="J7721">
        <v>1</v>
      </c>
      <c r="K7721">
        <v>0</v>
      </c>
    </row>
    <row r="7722" spans="1:11" x14ac:dyDescent="0.3">
      <c r="A7722" t="s">
        <v>20614</v>
      </c>
      <c r="B7722" t="s">
        <v>20615</v>
      </c>
      <c r="C7722">
        <v>1081.3699999999999</v>
      </c>
      <c r="D7722" t="s">
        <v>40</v>
      </c>
      <c r="E7722" t="s">
        <v>20616</v>
      </c>
      <c r="F7722" s="1">
        <v>45667.959594907406</v>
      </c>
      <c r="G7722" t="s">
        <v>19</v>
      </c>
      <c r="H7722">
        <v>1</v>
      </c>
      <c r="I7722">
        <v>345</v>
      </c>
      <c r="J7722">
        <v>0</v>
      </c>
      <c r="K7722">
        <v>0</v>
      </c>
    </row>
    <row r="7723" spans="1:11" x14ac:dyDescent="0.3">
      <c r="A7723" t="s">
        <v>20617</v>
      </c>
      <c r="B7723" t="s">
        <v>20618</v>
      </c>
      <c r="C7723">
        <v>6386.68</v>
      </c>
      <c r="D7723" t="s">
        <v>36</v>
      </c>
      <c r="E7723" t="s">
        <v>20619</v>
      </c>
      <c r="F7723" s="1">
        <v>45685.711053240739</v>
      </c>
      <c r="G7723" t="s">
        <v>19</v>
      </c>
      <c r="H7723">
        <v>11</v>
      </c>
      <c r="I7723">
        <v>330</v>
      </c>
      <c r="J7723">
        <v>0</v>
      </c>
      <c r="K7723">
        <v>1</v>
      </c>
    </row>
    <row r="7724" spans="1:11" x14ac:dyDescent="0.3">
      <c r="A7724" t="s">
        <v>20620</v>
      </c>
      <c r="B7724" t="s">
        <v>9093</v>
      </c>
      <c r="C7724">
        <v>8354.73</v>
      </c>
      <c r="D7724" t="s">
        <v>40</v>
      </c>
      <c r="E7724" t="s">
        <v>20621</v>
      </c>
      <c r="F7724" s="1">
        <v>45695.086504629631</v>
      </c>
      <c r="G7724" t="s">
        <v>19</v>
      </c>
      <c r="H7724">
        <v>3</v>
      </c>
      <c r="I7724">
        <v>447</v>
      </c>
      <c r="J7724">
        <v>1</v>
      </c>
      <c r="K7724">
        <v>1</v>
      </c>
    </row>
    <row r="7725" spans="1:11" x14ac:dyDescent="0.3">
      <c r="A7725" t="s">
        <v>20622</v>
      </c>
      <c r="B7725" t="s">
        <v>20623</v>
      </c>
      <c r="C7725">
        <v>48.54</v>
      </c>
      <c r="D7725" t="s">
        <v>36</v>
      </c>
      <c r="E7725" t="s">
        <v>20624</v>
      </c>
      <c r="F7725" s="1">
        <v>45697.117673611108</v>
      </c>
      <c r="G7725" t="s">
        <v>63</v>
      </c>
      <c r="H7725">
        <v>11</v>
      </c>
      <c r="I7725">
        <v>511</v>
      </c>
      <c r="J7725">
        <v>1</v>
      </c>
      <c r="K7725">
        <v>0</v>
      </c>
    </row>
    <row r="7726" spans="1:11" x14ac:dyDescent="0.3">
      <c r="A7726" t="s">
        <v>20625</v>
      </c>
      <c r="B7726" t="s">
        <v>20626</v>
      </c>
      <c r="C7726">
        <v>3236.04</v>
      </c>
      <c r="D7726" t="s">
        <v>40</v>
      </c>
      <c r="E7726" t="s">
        <v>20627</v>
      </c>
      <c r="F7726" s="1">
        <v>45691.91783564815</v>
      </c>
      <c r="G7726" t="s">
        <v>63</v>
      </c>
      <c r="H7726">
        <v>3</v>
      </c>
      <c r="I7726">
        <v>737</v>
      </c>
      <c r="J7726">
        <v>1</v>
      </c>
      <c r="K7726">
        <v>0</v>
      </c>
    </row>
    <row r="7727" spans="1:11" x14ac:dyDescent="0.3">
      <c r="A7727" t="s">
        <v>20628</v>
      </c>
      <c r="B7727" t="s">
        <v>12177</v>
      </c>
      <c r="C7727">
        <v>6977.12</v>
      </c>
      <c r="D7727" t="s">
        <v>40</v>
      </c>
      <c r="E7727" t="s">
        <v>20629</v>
      </c>
      <c r="F7727" s="1">
        <v>45686.490266203706</v>
      </c>
      <c r="G7727" t="s">
        <v>15</v>
      </c>
      <c r="H7727">
        <v>3</v>
      </c>
      <c r="I7727">
        <v>656</v>
      </c>
      <c r="J7727">
        <v>1</v>
      </c>
      <c r="K7727">
        <v>0</v>
      </c>
    </row>
    <row r="7728" spans="1:11" x14ac:dyDescent="0.3">
      <c r="A7728" t="s">
        <v>20630</v>
      </c>
      <c r="B7728" t="s">
        <v>16062</v>
      </c>
      <c r="C7728">
        <v>4691.8100000000004</v>
      </c>
      <c r="D7728" t="s">
        <v>40</v>
      </c>
      <c r="E7728" t="s">
        <v>20631</v>
      </c>
      <c r="F7728" s="1">
        <v>45688.65488425926</v>
      </c>
      <c r="G7728" t="s">
        <v>63</v>
      </c>
      <c r="H7728">
        <v>14</v>
      </c>
      <c r="I7728">
        <v>820</v>
      </c>
      <c r="J7728">
        <v>0</v>
      </c>
      <c r="K7728">
        <v>0</v>
      </c>
    </row>
    <row r="7729" spans="1:11" x14ac:dyDescent="0.3">
      <c r="A7729" t="s">
        <v>20632</v>
      </c>
      <c r="B7729" t="s">
        <v>13751</v>
      </c>
      <c r="C7729">
        <v>1828.49</v>
      </c>
      <c r="D7729" t="s">
        <v>22</v>
      </c>
      <c r="E7729" t="s">
        <v>20633</v>
      </c>
      <c r="F7729" s="1">
        <v>45674.443518518521</v>
      </c>
      <c r="G7729" t="s">
        <v>15</v>
      </c>
      <c r="H7729">
        <v>20</v>
      </c>
      <c r="I7729">
        <v>839</v>
      </c>
      <c r="J7729">
        <v>0</v>
      </c>
      <c r="K7729">
        <v>0</v>
      </c>
    </row>
    <row r="7730" spans="1:11" x14ac:dyDescent="0.3">
      <c r="A7730" t="s">
        <v>20634</v>
      </c>
      <c r="B7730" t="s">
        <v>12182</v>
      </c>
      <c r="C7730">
        <v>7963.78</v>
      </c>
      <c r="D7730" t="s">
        <v>22</v>
      </c>
      <c r="E7730" t="s">
        <v>20635</v>
      </c>
      <c r="F7730" s="1">
        <v>45662.073333333334</v>
      </c>
      <c r="G7730" t="s">
        <v>63</v>
      </c>
      <c r="H7730">
        <v>12</v>
      </c>
      <c r="I7730">
        <v>801</v>
      </c>
      <c r="J7730">
        <v>1</v>
      </c>
      <c r="K7730">
        <v>0</v>
      </c>
    </row>
    <row r="7731" spans="1:11" x14ac:dyDescent="0.3">
      <c r="A7731" t="s">
        <v>20636</v>
      </c>
      <c r="B7731" t="s">
        <v>20637</v>
      </c>
      <c r="C7731">
        <v>9945.0499999999993</v>
      </c>
      <c r="D7731" t="s">
        <v>40</v>
      </c>
      <c r="E7731" t="s">
        <v>20638</v>
      </c>
      <c r="F7731" s="1">
        <v>45676.930347222224</v>
      </c>
      <c r="G7731" t="s">
        <v>63</v>
      </c>
      <c r="H7731">
        <v>20</v>
      </c>
      <c r="I7731">
        <v>449</v>
      </c>
      <c r="J7731">
        <v>0</v>
      </c>
      <c r="K7731">
        <v>0</v>
      </c>
    </row>
    <row r="7732" spans="1:11" x14ac:dyDescent="0.3">
      <c r="A7732" t="s">
        <v>20639</v>
      </c>
      <c r="B7732" t="s">
        <v>10657</v>
      </c>
      <c r="C7732">
        <v>8417.74</v>
      </c>
      <c r="D7732" t="s">
        <v>22</v>
      </c>
      <c r="E7732" t="s">
        <v>20640</v>
      </c>
      <c r="F7732" s="1">
        <v>45683.315601851849</v>
      </c>
      <c r="G7732" t="s">
        <v>19</v>
      </c>
      <c r="H7732">
        <v>17</v>
      </c>
      <c r="I7732">
        <v>438</v>
      </c>
      <c r="J7732">
        <v>1</v>
      </c>
      <c r="K7732">
        <v>0</v>
      </c>
    </row>
    <row r="7733" spans="1:11" x14ac:dyDescent="0.3">
      <c r="A7733" t="s">
        <v>20641</v>
      </c>
      <c r="B7733" t="s">
        <v>14205</v>
      </c>
      <c r="C7733">
        <v>651.1</v>
      </c>
      <c r="D7733" t="s">
        <v>36</v>
      </c>
      <c r="E7733" t="s">
        <v>20642</v>
      </c>
      <c r="F7733" s="1">
        <v>45663.032569444447</v>
      </c>
      <c r="G7733" t="s">
        <v>19</v>
      </c>
      <c r="H7733">
        <v>18</v>
      </c>
      <c r="I7733">
        <v>697</v>
      </c>
      <c r="J7733">
        <v>0</v>
      </c>
      <c r="K7733">
        <v>0</v>
      </c>
    </row>
    <row r="7734" spans="1:11" x14ac:dyDescent="0.3">
      <c r="A7734" t="s">
        <v>20643</v>
      </c>
      <c r="B7734" t="s">
        <v>2103</v>
      </c>
      <c r="C7734">
        <v>1206.98</v>
      </c>
      <c r="D7734" t="s">
        <v>22</v>
      </c>
      <c r="E7734" t="s">
        <v>20644</v>
      </c>
      <c r="F7734" s="1">
        <v>45699.916620370372</v>
      </c>
      <c r="G7734" t="s">
        <v>15</v>
      </c>
      <c r="H7734">
        <v>5</v>
      </c>
      <c r="I7734">
        <v>749</v>
      </c>
      <c r="J7734">
        <v>0</v>
      </c>
      <c r="K7734">
        <v>0</v>
      </c>
    </row>
    <row r="7735" spans="1:11" x14ac:dyDescent="0.3">
      <c r="A7735" t="s">
        <v>20645</v>
      </c>
      <c r="B7735" t="s">
        <v>12683</v>
      </c>
      <c r="C7735">
        <v>9018.33</v>
      </c>
      <c r="D7735" t="s">
        <v>22</v>
      </c>
      <c r="E7735" t="s">
        <v>20646</v>
      </c>
      <c r="F7735" s="1">
        <v>45680.666759259257</v>
      </c>
      <c r="G7735" t="s">
        <v>24</v>
      </c>
      <c r="H7735">
        <v>17</v>
      </c>
      <c r="I7735">
        <v>400</v>
      </c>
      <c r="J7735">
        <v>1</v>
      </c>
      <c r="K7735">
        <v>0</v>
      </c>
    </row>
    <row r="7736" spans="1:11" x14ac:dyDescent="0.3">
      <c r="A7736" t="s">
        <v>20647</v>
      </c>
      <c r="B7736" t="s">
        <v>2576</v>
      </c>
      <c r="C7736">
        <v>8520.5</v>
      </c>
      <c r="D7736" t="s">
        <v>40</v>
      </c>
      <c r="E7736" t="s">
        <v>20648</v>
      </c>
      <c r="F7736" s="1">
        <v>45678.605543981481</v>
      </c>
      <c r="G7736" t="s">
        <v>15</v>
      </c>
      <c r="H7736">
        <v>14</v>
      </c>
      <c r="I7736">
        <v>448</v>
      </c>
      <c r="J7736">
        <v>0</v>
      </c>
      <c r="K7736">
        <v>0</v>
      </c>
    </row>
    <row r="7737" spans="1:11" x14ac:dyDescent="0.3">
      <c r="A7737" t="s">
        <v>20649</v>
      </c>
      <c r="B7737" t="s">
        <v>13540</v>
      </c>
      <c r="C7737">
        <v>926.06</v>
      </c>
      <c r="D7737" t="s">
        <v>36</v>
      </c>
      <c r="E7737" t="s">
        <v>20650</v>
      </c>
      <c r="F7737" s="1">
        <v>45669.546527777777</v>
      </c>
      <c r="G7737" t="s">
        <v>19</v>
      </c>
      <c r="H7737">
        <v>8</v>
      </c>
      <c r="I7737">
        <v>598</v>
      </c>
      <c r="J7737">
        <v>1</v>
      </c>
      <c r="K7737">
        <v>0</v>
      </c>
    </row>
    <row r="7738" spans="1:11" x14ac:dyDescent="0.3">
      <c r="A7738" t="s">
        <v>20651</v>
      </c>
      <c r="B7738" t="s">
        <v>20652</v>
      </c>
      <c r="C7738">
        <v>9573.0300000000007</v>
      </c>
      <c r="D7738" t="s">
        <v>13</v>
      </c>
      <c r="E7738" t="s">
        <v>20653</v>
      </c>
      <c r="F7738" s="1">
        <v>45661.260127314818</v>
      </c>
      <c r="G7738" t="s">
        <v>15</v>
      </c>
      <c r="H7738">
        <v>10</v>
      </c>
      <c r="I7738">
        <v>394</v>
      </c>
      <c r="J7738">
        <v>1</v>
      </c>
      <c r="K7738">
        <v>1</v>
      </c>
    </row>
    <row r="7739" spans="1:11" x14ac:dyDescent="0.3">
      <c r="A7739" t="s">
        <v>20654</v>
      </c>
      <c r="B7739" t="s">
        <v>20655</v>
      </c>
      <c r="C7739">
        <v>4694.1400000000003</v>
      </c>
      <c r="D7739" t="s">
        <v>22</v>
      </c>
      <c r="E7739" t="s">
        <v>20656</v>
      </c>
      <c r="F7739" s="1">
        <v>45664.638425925928</v>
      </c>
      <c r="G7739" t="s">
        <v>24</v>
      </c>
      <c r="H7739">
        <v>20</v>
      </c>
      <c r="I7739">
        <v>705</v>
      </c>
      <c r="J7739">
        <v>1</v>
      </c>
      <c r="K7739">
        <v>0</v>
      </c>
    </row>
    <row r="7740" spans="1:11" x14ac:dyDescent="0.3">
      <c r="A7740" t="s">
        <v>20657</v>
      </c>
      <c r="B7740" t="s">
        <v>20658</v>
      </c>
      <c r="C7740">
        <v>7013.63</v>
      </c>
      <c r="D7740" t="s">
        <v>22</v>
      </c>
      <c r="E7740" t="s">
        <v>20659</v>
      </c>
      <c r="F7740" s="1">
        <v>45691.600173611114</v>
      </c>
      <c r="G7740" t="s">
        <v>19</v>
      </c>
      <c r="H7740">
        <v>13</v>
      </c>
      <c r="I7740">
        <v>653</v>
      </c>
      <c r="J7740">
        <v>1</v>
      </c>
      <c r="K7740">
        <v>1</v>
      </c>
    </row>
    <row r="7741" spans="1:11" x14ac:dyDescent="0.3">
      <c r="A7741" t="s">
        <v>20660</v>
      </c>
      <c r="B7741" t="s">
        <v>20661</v>
      </c>
      <c r="C7741">
        <v>5627.8</v>
      </c>
      <c r="D7741" t="s">
        <v>36</v>
      </c>
      <c r="E7741" t="s">
        <v>20662</v>
      </c>
      <c r="F7741" s="1">
        <v>45702.740729166668</v>
      </c>
      <c r="G7741" t="s">
        <v>19</v>
      </c>
      <c r="H7741">
        <v>2</v>
      </c>
      <c r="I7741">
        <v>371</v>
      </c>
      <c r="J7741">
        <v>0</v>
      </c>
      <c r="K7741">
        <v>1</v>
      </c>
    </row>
    <row r="7742" spans="1:11" x14ac:dyDescent="0.3">
      <c r="A7742" t="s">
        <v>20663</v>
      </c>
      <c r="B7742" t="s">
        <v>3903</v>
      </c>
      <c r="C7742">
        <v>7205.63</v>
      </c>
      <c r="D7742" t="s">
        <v>40</v>
      </c>
      <c r="E7742" t="s">
        <v>20664</v>
      </c>
      <c r="F7742" s="1">
        <v>45676.489768518521</v>
      </c>
      <c r="G7742" t="s">
        <v>19</v>
      </c>
      <c r="H7742">
        <v>19</v>
      </c>
      <c r="I7742">
        <v>301</v>
      </c>
      <c r="J7742">
        <v>0</v>
      </c>
      <c r="K7742">
        <v>1</v>
      </c>
    </row>
    <row r="7743" spans="1:11" x14ac:dyDescent="0.3">
      <c r="A7743" t="s">
        <v>20665</v>
      </c>
      <c r="B7743" t="s">
        <v>17719</v>
      </c>
      <c r="C7743">
        <v>2124.7600000000002</v>
      </c>
      <c r="D7743" t="s">
        <v>13</v>
      </c>
      <c r="E7743" t="s">
        <v>20666</v>
      </c>
      <c r="F7743" s="1">
        <v>45690.38821759259</v>
      </c>
      <c r="G7743" t="s">
        <v>19</v>
      </c>
      <c r="H7743">
        <v>9</v>
      </c>
      <c r="I7743">
        <v>516</v>
      </c>
      <c r="J7743">
        <v>0</v>
      </c>
      <c r="K7743">
        <v>0</v>
      </c>
    </row>
    <row r="7744" spans="1:11" x14ac:dyDescent="0.3">
      <c r="A7744" t="s">
        <v>20667</v>
      </c>
      <c r="B7744" t="s">
        <v>9370</v>
      </c>
      <c r="C7744">
        <v>2635.93</v>
      </c>
      <c r="D7744" t="s">
        <v>36</v>
      </c>
      <c r="E7744" t="s">
        <v>20668</v>
      </c>
      <c r="F7744" s="1">
        <v>45660.822951388887</v>
      </c>
      <c r="G7744" t="s">
        <v>63</v>
      </c>
      <c r="H7744">
        <v>14</v>
      </c>
      <c r="I7744">
        <v>358</v>
      </c>
      <c r="J7744">
        <v>0</v>
      </c>
      <c r="K7744">
        <v>1</v>
      </c>
    </row>
    <row r="7745" spans="1:11" x14ac:dyDescent="0.3">
      <c r="A7745" t="s">
        <v>20669</v>
      </c>
      <c r="B7745" t="s">
        <v>20670</v>
      </c>
      <c r="C7745">
        <v>3837</v>
      </c>
      <c r="D7745" t="s">
        <v>40</v>
      </c>
      <c r="E7745" t="s">
        <v>20671</v>
      </c>
      <c r="F7745" s="1">
        <v>45695.737523148149</v>
      </c>
      <c r="G7745" t="s">
        <v>63</v>
      </c>
      <c r="H7745">
        <v>16</v>
      </c>
      <c r="I7745">
        <v>415</v>
      </c>
      <c r="J7745">
        <v>1</v>
      </c>
      <c r="K7745">
        <v>0</v>
      </c>
    </row>
    <row r="7746" spans="1:11" x14ac:dyDescent="0.3">
      <c r="A7746" t="s">
        <v>20672</v>
      </c>
      <c r="B7746" t="s">
        <v>15386</v>
      </c>
      <c r="C7746">
        <v>2014.55</v>
      </c>
      <c r="D7746" t="s">
        <v>13</v>
      </c>
      <c r="E7746" t="s">
        <v>20673</v>
      </c>
      <c r="F7746" s="1">
        <v>45668.033414351848</v>
      </c>
      <c r="G7746" t="s">
        <v>24</v>
      </c>
      <c r="H7746">
        <v>2</v>
      </c>
      <c r="I7746">
        <v>717</v>
      </c>
      <c r="J7746">
        <v>1</v>
      </c>
      <c r="K7746">
        <v>0</v>
      </c>
    </row>
    <row r="7747" spans="1:11" x14ac:dyDescent="0.3">
      <c r="A7747" t="s">
        <v>20674</v>
      </c>
      <c r="B7747" t="s">
        <v>21</v>
      </c>
      <c r="C7747">
        <v>7188.64</v>
      </c>
      <c r="D7747" t="s">
        <v>36</v>
      </c>
      <c r="E7747" t="s">
        <v>20675</v>
      </c>
      <c r="F7747" s="1">
        <v>45668.762002314812</v>
      </c>
      <c r="G7747" t="s">
        <v>19</v>
      </c>
      <c r="H7747">
        <v>9</v>
      </c>
      <c r="I7747">
        <v>643</v>
      </c>
      <c r="J7747">
        <v>1</v>
      </c>
      <c r="K7747">
        <v>0</v>
      </c>
    </row>
    <row r="7748" spans="1:11" x14ac:dyDescent="0.3">
      <c r="A7748" t="s">
        <v>20676</v>
      </c>
      <c r="B7748" t="s">
        <v>20677</v>
      </c>
      <c r="C7748">
        <v>8367.98</v>
      </c>
      <c r="D7748" t="s">
        <v>40</v>
      </c>
      <c r="E7748" t="s">
        <v>20678</v>
      </c>
      <c r="F7748" s="1">
        <v>45690.553032407406</v>
      </c>
      <c r="G7748" t="s">
        <v>15</v>
      </c>
      <c r="H7748">
        <v>10</v>
      </c>
      <c r="I7748">
        <v>666</v>
      </c>
      <c r="J7748">
        <v>0</v>
      </c>
      <c r="K7748">
        <v>0</v>
      </c>
    </row>
    <row r="7749" spans="1:11" x14ac:dyDescent="0.3">
      <c r="A7749" t="s">
        <v>20679</v>
      </c>
      <c r="B7749" t="s">
        <v>4766</v>
      </c>
      <c r="C7749">
        <v>2169.48</v>
      </c>
      <c r="D7749" t="s">
        <v>22</v>
      </c>
      <c r="E7749" t="s">
        <v>20680</v>
      </c>
      <c r="F7749" s="1">
        <v>45666.073622685188</v>
      </c>
      <c r="G7749" t="s">
        <v>63</v>
      </c>
      <c r="H7749">
        <v>2</v>
      </c>
      <c r="I7749">
        <v>452</v>
      </c>
      <c r="J7749">
        <v>0</v>
      </c>
      <c r="K7749">
        <v>0</v>
      </c>
    </row>
    <row r="7750" spans="1:11" x14ac:dyDescent="0.3">
      <c r="A7750" t="s">
        <v>20681</v>
      </c>
      <c r="B7750" t="s">
        <v>20682</v>
      </c>
      <c r="C7750">
        <v>5969.61</v>
      </c>
      <c r="D7750" t="s">
        <v>13</v>
      </c>
      <c r="E7750" t="s">
        <v>20683</v>
      </c>
      <c r="F7750" s="1">
        <v>45673.408773148149</v>
      </c>
      <c r="G7750" t="s">
        <v>19</v>
      </c>
      <c r="H7750">
        <v>14</v>
      </c>
      <c r="I7750">
        <v>336</v>
      </c>
      <c r="J7750">
        <v>1</v>
      </c>
      <c r="K7750">
        <v>1</v>
      </c>
    </row>
    <row r="7751" spans="1:11" x14ac:dyDescent="0.3">
      <c r="A7751" t="s">
        <v>20684</v>
      </c>
      <c r="B7751" t="s">
        <v>20685</v>
      </c>
      <c r="C7751">
        <v>8275.43</v>
      </c>
      <c r="D7751" t="s">
        <v>36</v>
      </c>
      <c r="E7751" t="s">
        <v>20686</v>
      </c>
      <c r="F7751" s="1">
        <v>45695.933854166666</v>
      </c>
      <c r="G7751" t="s">
        <v>24</v>
      </c>
      <c r="H7751">
        <v>17</v>
      </c>
      <c r="I7751">
        <v>529</v>
      </c>
      <c r="J7751">
        <v>1</v>
      </c>
      <c r="K7751">
        <v>1</v>
      </c>
    </row>
    <row r="7752" spans="1:11" x14ac:dyDescent="0.3">
      <c r="A7752" t="s">
        <v>20687</v>
      </c>
      <c r="B7752" t="s">
        <v>20688</v>
      </c>
      <c r="C7752">
        <v>8791.4599999999991</v>
      </c>
      <c r="D7752" t="s">
        <v>36</v>
      </c>
      <c r="E7752" t="s">
        <v>20689</v>
      </c>
      <c r="F7752" s="1">
        <v>45682.05537037037</v>
      </c>
      <c r="G7752" t="s">
        <v>24</v>
      </c>
      <c r="H7752">
        <v>9</v>
      </c>
      <c r="I7752">
        <v>509</v>
      </c>
      <c r="J7752">
        <v>1</v>
      </c>
      <c r="K7752">
        <v>1</v>
      </c>
    </row>
    <row r="7753" spans="1:11" x14ac:dyDescent="0.3">
      <c r="A7753" t="s">
        <v>20690</v>
      </c>
      <c r="B7753" t="s">
        <v>20691</v>
      </c>
      <c r="C7753">
        <v>1474.59</v>
      </c>
      <c r="D7753" t="s">
        <v>22</v>
      </c>
      <c r="E7753" t="s">
        <v>20692</v>
      </c>
      <c r="F7753" s="1">
        <v>45675.068472222221</v>
      </c>
      <c r="G7753" t="s">
        <v>19</v>
      </c>
      <c r="H7753">
        <v>7</v>
      </c>
      <c r="I7753">
        <v>676</v>
      </c>
      <c r="J7753">
        <v>0</v>
      </c>
      <c r="K7753">
        <v>0</v>
      </c>
    </row>
    <row r="7754" spans="1:11" x14ac:dyDescent="0.3">
      <c r="A7754" t="s">
        <v>20693</v>
      </c>
      <c r="B7754" t="s">
        <v>3511</v>
      </c>
      <c r="C7754">
        <v>3978.01</v>
      </c>
      <c r="D7754" t="s">
        <v>13</v>
      </c>
      <c r="E7754" t="s">
        <v>20694</v>
      </c>
      <c r="F7754" s="1">
        <v>45668.830335648148</v>
      </c>
      <c r="G7754" t="s">
        <v>15</v>
      </c>
      <c r="H7754">
        <v>19</v>
      </c>
      <c r="I7754">
        <v>373</v>
      </c>
      <c r="J7754">
        <v>1</v>
      </c>
      <c r="K7754">
        <v>0</v>
      </c>
    </row>
    <row r="7755" spans="1:11" x14ac:dyDescent="0.3">
      <c r="A7755" t="s">
        <v>20695</v>
      </c>
      <c r="B7755" t="s">
        <v>20696</v>
      </c>
      <c r="C7755">
        <v>7295.58</v>
      </c>
      <c r="D7755" t="s">
        <v>36</v>
      </c>
      <c r="E7755" t="s">
        <v>20697</v>
      </c>
      <c r="F7755" s="1">
        <v>45668.085138888891</v>
      </c>
      <c r="G7755" t="s">
        <v>19</v>
      </c>
      <c r="H7755">
        <v>19</v>
      </c>
      <c r="I7755">
        <v>680</v>
      </c>
      <c r="J7755">
        <v>0</v>
      </c>
      <c r="K7755">
        <v>0</v>
      </c>
    </row>
    <row r="7756" spans="1:11" x14ac:dyDescent="0.3">
      <c r="A7756" t="s">
        <v>20698</v>
      </c>
      <c r="B7756" t="s">
        <v>20699</v>
      </c>
      <c r="C7756">
        <v>718.68</v>
      </c>
      <c r="D7756" t="s">
        <v>13</v>
      </c>
      <c r="E7756" t="s">
        <v>20700</v>
      </c>
      <c r="F7756" s="1">
        <v>45659.882870370369</v>
      </c>
      <c r="G7756" t="s">
        <v>63</v>
      </c>
      <c r="H7756">
        <v>16</v>
      </c>
      <c r="I7756">
        <v>604</v>
      </c>
      <c r="J7756">
        <v>1</v>
      </c>
      <c r="K7756">
        <v>0</v>
      </c>
    </row>
    <row r="7757" spans="1:11" x14ac:dyDescent="0.3">
      <c r="A7757" t="s">
        <v>20701</v>
      </c>
      <c r="B7757" t="s">
        <v>10251</v>
      </c>
      <c r="C7757">
        <v>9010.68</v>
      </c>
      <c r="D7757" t="s">
        <v>22</v>
      </c>
      <c r="E7757" t="s">
        <v>20702</v>
      </c>
      <c r="F7757" s="1">
        <v>45692.965046296296</v>
      </c>
      <c r="G7757" t="s">
        <v>63</v>
      </c>
      <c r="H7757">
        <v>3</v>
      </c>
      <c r="I7757">
        <v>609</v>
      </c>
      <c r="J7757">
        <v>0</v>
      </c>
      <c r="K7757">
        <v>0</v>
      </c>
    </row>
    <row r="7758" spans="1:11" x14ac:dyDescent="0.3">
      <c r="A7758" t="s">
        <v>20703</v>
      </c>
      <c r="B7758" t="s">
        <v>13299</v>
      </c>
      <c r="C7758">
        <v>2805.33</v>
      </c>
      <c r="D7758" t="s">
        <v>36</v>
      </c>
      <c r="E7758" t="s">
        <v>20704</v>
      </c>
      <c r="F7758" s="1">
        <v>45665.916331018518</v>
      </c>
      <c r="G7758" t="s">
        <v>24</v>
      </c>
      <c r="H7758">
        <v>15</v>
      </c>
      <c r="I7758">
        <v>643</v>
      </c>
      <c r="J7758">
        <v>1</v>
      </c>
      <c r="K7758">
        <v>0</v>
      </c>
    </row>
    <row r="7759" spans="1:11" x14ac:dyDescent="0.3">
      <c r="A7759" t="s">
        <v>20705</v>
      </c>
      <c r="B7759" t="s">
        <v>20706</v>
      </c>
      <c r="C7759">
        <v>1678.12</v>
      </c>
      <c r="D7759" t="s">
        <v>40</v>
      </c>
      <c r="E7759" t="s">
        <v>20707</v>
      </c>
      <c r="F7759" s="1">
        <v>45659.779490740744</v>
      </c>
      <c r="G7759" t="s">
        <v>15</v>
      </c>
      <c r="H7759">
        <v>4</v>
      </c>
      <c r="I7759">
        <v>416</v>
      </c>
      <c r="J7759">
        <v>0</v>
      </c>
      <c r="K7759">
        <v>0</v>
      </c>
    </row>
    <row r="7760" spans="1:11" x14ac:dyDescent="0.3">
      <c r="A7760" t="s">
        <v>20708</v>
      </c>
      <c r="B7760" t="s">
        <v>20709</v>
      </c>
      <c r="C7760">
        <v>4319.26</v>
      </c>
      <c r="D7760" t="s">
        <v>36</v>
      </c>
      <c r="E7760" t="s">
        <v>20710</v>
      </c>
      <c r="F7760" s="1">
        <v>45665.704317129632</v>
      </c>
      <c r="G7760" t="s">
        <v>19</v>
      </c>
      <c r="H7760">
        <v>7</v>
      </c>
      <c r="I7760">
        <v>569</v>
      </c>
      <c r="J7760">
        <v>0</v>
      </c>
      <c r="K7760">
        <v>0</v>
      </c>
    </row>
    <row r="7761" spans="1:11" x14ac:dyDescent="0.3">
      <c r="A7761" t="s">
        <v>20711</v>
      </c>
      <c r="B7761" t="s">
        <v>17287</v>
      </c>
      <c r="C7761">
        <v>8866.33</v>
      </c>
      <c r="D7761" t="s">
        <v>40</v>
      </c>
      <c r="E7761" t="s">
        <v>20712</v>
      </c>
      <c r="F7761" s="1">
        <v>45701.171157407407</v>
      </c>
      <c r="G7761" t="s">
        <v>19</v>
      </c>
      <c r="H7761">
        <v>12</v>
      </c>
      <c r="I7761">
        <v>380</v>
      </c>
      <c r="J7761">
        <v>0</v>
      </c>
      <c r="K7761">
        <v>1</v>
      </c>
    </row>
    <row r="7762" spans="1:11" x14ac:dyDescent="0.3">
      <c r="A7762" t="s">
        <v>20713</v>
      </c>
      <c r="B7762" t="s">
        <v>11301</v>
      </c>
      <c r="C7762">
        <v>5989.12</v>
      </c>
      <c r="D7762" t="s">
        <v>22</v>
      </c>
      <c r="E7762" t="s">
        <v>20714</v>
      </c>
      <c r="F7762" s="1">
        <v>45677.096180555556</v>
      </c>
      <c r="G7762" t="s">
        <v>63</v>
      </c>
      <c r="H7762">
        <v>19</v>
      </c>
      <c r="I7762">
        <v>656</v>
      </c>
      <c r="J7762">
        <v>0</v>
      </c>
      <c r="K7762">
        <v>0</v>
      </c>
    </row>
    <row r="7763" spans="1:11" x14ac:dyDescent="0.3">
      <c r="A7763" t="s">
        <v>20715</v>
      </c>
      <c r="B7763" t="s">
        <v>14762</v>
      </c>
      <c r="C7763">
        <v>7991.48</v>
      </c>
      <c r="D7763" t="s">
        <v>36</v>
      </c>
      <c r="E7763" t="s">
        <v>20716</v>
      </c>
      <c r="F7763" s="1">
        <v>45681.999791666669</v>
      </c>
      <c r="G7763" t="s">
        <v>63</v>
      </c>
      <c r="H7763">
        <v>8</v>
      </c>
      <c r="I7763">
        <v>511</v>
      </c>
      <c r="J7763">
        <v>0</v>
      </c>
      <c r="K7763">
        <v>0</v>
      </c>
    </row>
    <row r="7764" spans="1:11" x14ac:dyDescent="0.3">
      <c r="A7764" t="s">
        <v>20717</v>
      </c>
      <c r="B7764" t="s">
        <v>20718</v>
      </c>
      <c r="C7764">
        <v>2860.48</v>
      </c>
      <c r="D7764" t="s">
        <v>36</v>
      </c>
      <c r="E7764" t="s">
        <v>20719</v>
      </c>
      <c r="F7764" s="1">
        <v>45692.619953703703</v>
      </c>
      <c r="G7764" t="s">
        <v>15</v>
      </c>
      <c r="H7764">
        <v>18</v>
      </c>
      <c r="I7764">
        <v>800</v>
      </c>
      <c r="J7764">
        <v>0</v>
      </c>
      <c r="K7764">
        <v>0</v>
      </c>
    </row>
    <row r="7765" spans="1:11" x14ac:dyDescent="0.3">
      <c r="A7765" t="s">
        <v>20720</v>
      </c>
      <c r="B7765" t="s">
        <v>10697</v>
      </c>
      <c r="C7765">
        <v>8189.07</v>
      </c>
      <c r="D7765" t="s">
        <v>36</v>
      </c>
      <c r="E7765" t="s">
        <v>20721</v>
      </c>
      <c r="F7765" s="1">
        <v>45685.670682870368</v>
      </c>
      <c r="G7765" t="s">
        <v>19</v>
      </c>
      <c r="H7765">
        <v>17</v>
      </c>
      <c r="I7765">
        <v>528</v>
      </c>
      <c r="J7765">
        <v>1</v>
      </c>
      <c r="K7765">
        <v>1</v>
      </c>
    </row>
    <row r="7766" spans="1:11" x14ac:dyDescent="0.3">
      <c r="A7766" t="s">
        <v>20722</v>
      </c>
      <c r="B7766" t="s">
        <v>20723</v>
      </c>
      <c r="C7766">
        <v>2472.0300000000002</v>
      </c>
      <c r="D7766" t="s">
        <v>13</v>
      </c>
      <c r="E7766" t="s">
        <v>20724</v>
      </c>
      <c r="F7766" s="1">
        <v>45659.683645833335</v>
      </c>
      <c r="G7766" t="s">
        <v>15</v>
      </c>
      <c r="H7766">
        <v>18</v>
      </c>
      <c r="I7766">
        <v>598</v>
      </c>
      <c r="J7766">
        <v>1</v>
      </c>
      <c r="K7766">
        <v>0</v>
      </c>
    </row>
    <row r="7767" spans="1:11" x14ac:dyDescent="0.3">
      <c r="A7767" t="s">
        <v>20725</v>
      </c>
      <c r="B7767" t="s">
        <v>20726</v>
      </c>
      <c r="C7767">
        <v>7275.43</v>
      </c>
      <c r="D7767" t="s">
        <v>40</v>
      </c>
      <c r="E7767" t="s">
        <v>20727</v>
      </c>
      <c r="F7767" s="1">
        <v>45674.775868055556</v>
      </c>
      <c r="G7767" t="s">
        <v>63</v>
      </c>
      <c r="H7767">
        <v>10</v>
      </c>
      <c r="I7767">
        <v>763</v>
      </c>
      <c r="J7767">
        <v>0</v>
      </c>
      <c r="K7767">
        <v>0</v>
      </c>
    </row>
    <row r="7768" spans="1:11" x14ac:dyDescent="0.3">
      <c r="A7768" t="s">
        <v>20728</v>
      </c>
      <c r="B7768" t="s">
        <v>20729</v>
      </c>
      <c r="C7768">
        <v>3095.72</v>
      </c>
      <c r="D7768" t="s">
        <v>22</v>
      </c>
      <c r="E7768" t="s">
        <v>20730</v>
      </c>
      <c r="F7768" s="1">
        <v>45685.964305555557</v>
      </c>
      <c r="G7768" t="s">
        <v>15</v>
      </c>
      <c r="H7768">
        <v>15</v>
      </c>
      <c r="I7768">
        <v>736</v>
      </c>
      <c r="J7768">
        <v>1</v>
      </c>
      <c r="K7768">
        <v>0</v>
      </c>
    </row>
    <row r="7769" spans="1:11" x14ac:dyDescent="0.3">
      <c r="A7769" t="s">
        <v>20731</v>
      </c>
      <c r="B7769" t="s">
        <v>20732</v>
      </c>
      <c r="C7769">
        <v>5007.5</v>
      </c>
      <c r="D7769" t="s">
        <v>13</v>
      </c>
      <c r="E7769" t="s">
        <v>20733</v>
      </c>
      <c r="F7769" s="1">
        <v>45676.57439814815</v>
      </c>
      <c r="G7769" t="s">
        <v>24</v>
      </c>
      <c r="H7769">
        <v>11</v>
      </c>
      <c r="I7769">
        <v>376</v>
      </c>
      <c r="J7769">
        <v>1</v>
      </c>
      <c r="K7769">
        <v>0</v>
      </c>
    </row>
    <row r="7770" spans="1:11" x14ac:dyDescent="0.3">
      <c r="A7770" t="s">
        <v>20734</v>
      </c>
      <c r="B7770" t="s">
        <v>20735</v>
      </c>
      <c r="C7770">
        <v>426.34</v>
      </c>
      <c r="D7770" t="s">
        <v>36</v>
      </c>
      <c r="E7770" t="s">
        <v>20736</v>
      </c>
      <c r="F7770" s="1">
        <v>45664.461446759262</v>
      </c>
      <c r="G7770" t="s">
        <v>19</v>
      </c>
      <c r="H7770">
        <v>20</v>
      </c>
      <c r="I7770">
        <v>609</v>
      </c>
      <c r="J7770">
        <v>1</v>
      </c>
      <c r="K7770">
        <v>0</v>
      </c>
    </row>
    <row r="7771" spans="1:11" x14ac:dyDescent="0.3">
      <c r="A7771" t="s">
        <v>20737</v>
      </c>
      <c r="B7771" t="s">
        <v>20738</v>
      </c>
      <c r="C7771">
        <v>747.33</v>
      </c>
      <c r="D7771" t="s">
        <v>22</v>
      </c>
      <c r="E7771" t="s">
        <v>20739</v>
      </c>
      <c r="F7771" s="1">
        <v>45670.755011574074</v>
      </c>
      <c r="G7771" t="s">
        <v>63</v>
      </c>
      <c r="H7771">
        <v>6</v>
      </c>
      <c r="I7771">
        <v>448</v>
      </c>
      <c r="J7771">
        <v>1</v>
      </c>
      <c r="K7771">
        <v>0</v>
      </c>
    </row>
    <row r="7772" spans="1:11" x14ac:dyDescent="0.3">
      <c r="A7772" t="s">
        <v>20740</v>
      </c>
      <c r="B7772" t="s">
        <v>4642</v>
      </c>
      <c r="C7772">
        <v>1066.1500000000001</v>
      </c>
      <c r="D7772" t="s">
        <v>22</v>
      </c>
      <c r="E7772" t="s">
        <v>20741</v>
      </c>
      <c r="F7772" s="1">
        <v>45679.596087962964</v>
      </c>
      <c r="G7772" t="s">
        <v>24</v>
      </c>
      <c r="H7772">
        <v>20</v>
      </c>
      <c r="I7772">
        <v>494</v>
      </c>
      <c r="J7772">
        <v>1</v>
      </c>
      <c r="K7772">
        <v>0</v>
      </c>
    </row>
    <row r="7773" spans="1:11" x14ac:dyDescent="0.3">
      <c r="A7773" t="s">
        <v>20742</v>
      </c>
      <c r="B7773" t="s">
        <v>3903</v>
      </c>
      <c r="C7773">
        <v>181</v>
      </c>
      <c r="D7773" t="s">
        <v>13</v>
      </c>
      <c r="E7773" t="s">
        <v>20743</v>
      </c>
      <c r="F7773" s="1">
        <v>45677.067708333336</v>
      </c>
      <c r="G7773" t="s">
        <v>24</v>
      </c>
      <c r="H7773">
        <v>12</v>
      </c>
      <c r="I7773">
        <v>719</v>
      </c>
      <c r="J7773">
        <v>0</v>
      </c>
      <c r="K7773">
        <v>0</v>
      </c>
    </row>
    <row r="7774" spans="1:11" x14ac:dyDescent="0.3">
      <c r="A7774" t="s">
        <v>20744</v>
      </c>
      <c r="B7774" t="s">
        <v>7097</v>
      </c>
      <c r="C7774">
        <v>6055.53</v>
      </c>
      <c r="D7774" t="s">
        <v>36</v>
      </c>
      <c r="E7774" t="s">
        <v>20745</v>
      </c>
      <c r="F7774" s="1">
        <v>45661.430902777778</v>
      </c>
      <c r="G7774" t="s">
        <v>15</v>
      </c>
      <c r="H7774">
        <v>15</v>
      </c>
      <c r="I7774">
        <v>720</v>
      </c>
      <c r="J7774">
        <v>1</v>
      </c>
      <c r="K7774">
        <v>1</v>
      </c>
    </row>
    <row r="7775" spans="1:11" x14ac:dyDescent="0.3">
      <c r="A7775" t="s">
        <v>20746</v>
      </c>
      <c r="B7775" t="s">
        <v>4734</v>
      </c>
      <c r="C7775">
        <v>4268.42</v>
      </c>
      <c r="D7775" t="s">
        <v>13</v>
      </c>
      <c r="E7775" t="s">
        <v>20747</v>
      </c>
      <c r="F7775" s="1">
        <v>45684.300254629627</v>
      </c>
      <c r="G7775" t="s">
        <v>15</v>
      </c>
      <c r="H7775">
        <v>18</v>
      </c>
      <c r="I7775">
        <v>844</v>
      </c>
      <c r="J7775">
        <v>1</v>
      </c>
      <c r="K7775">
        <v>0</v>
      </c>
    </row>
    <row r="7776" spans="1:11" x14ac:dyDescent="0.3">
      <c r="A7776" t="s">
        <v>20748</v>
      </c>
      <c r="B7776" t="s">
        <v>20749</v>
      </c>
      <c r="C7776">
        <v>6239.97</v>
      </c>
      <c r="D7776" t="s">
        <v>13</v>
      </c>
      <c r="E7776" t="s">
        <v>20750</v>
      </c>
      <c r="F7776" s="1">
        <v>45674.233715277776</v>
      </c>
      <c r="G7776" t="s">
        <v>15</v>
      </c>
      <c r="H7776">
        <v>9</v>
      </c>
      <c r="I7776">
        <v>495</v>
      </c>
      <c r="J7776">
        <v>1</v>
      </c>
      <c r="K7776">
        <v>0</v>
      </c>
    </row>
    <row r="7777" spans="1:11" x14ac:dyDescent="0.3">
      <c r="A7777" t="s">
        <v>20751</v>
      </c>
      <c r="B7777" t="s">
        <v>4555</v>
      </c>
      <c r="C7777">
        <v>9927.64</v>
      </c>
      <c r="D7777" t="s">
        <v>36</v>
      </c>
      <c r="E7777" t="s">
        <v>20752</v>
      </c>
      <c r="F7777" s="1">
        <v>45673.429074074076</v>
      </c>
      <c r="G7777" t="s">
        <v>24</v>
      </c>
      <c r="H7777">
        <v>2</v>
      </c>
      <c r="I7777">
        <v>704</v>
      </c>
      <c r="J7777">
        <v>1</v>
      </c>
      <c r="K7777">
        <v>1</v>
      </c>
    </row>
    <row r="7778" spans="1:11" x14ac:dyDescent="0.3">
      <c r="A7778" t="s">
        <v>20753</v>
      </c>
      <c r="B7778" t="s">
        <v>800</v>
      </c>
      <c r="C7778">
        <v>8603.23</v>
      </c>
      <c r="D7778" t="s">
        <v>22</v>
      </c>
      <c r="E7778" t="s">
        <v>20754</v>
      </c>
      <c r="F7778" s="1">
        <v>45675.666377314818</v>
      </c>
      <c r="G7778" t="s">
        <v>63</v>
      </c>
      <c r="H7778">
        <v>15</v>
      </c>
      <c r="I7778">
        <v>832</v>
      </c>
      <c r="J7778">
        <v>1</v>
      </c>
      <c r="K7778">
        <v>1</v>
      </c>
    </row>
    <row r="7779" spans="1:11" x14ac:dyDescent="0.3">
      <c r="A7779" t="s">
        <v>20755</v>
      </c>
      <c r="B7779" t="s">
        <v>5365</v>
      </c>
      <c r="C7779">
        <v>1148.06</v>
      </c>
      <c r="D7779" t="s">
        <v>36</v>
      </c>
      <c r="E7779" t="s">
        <v>20756</v>
      </c>
      <c r="F7779" s="1">
        <v>45665.419745370367</v>
      </c>
      <c r="G7779" t="s">
        <v>24</v>
      </c>
      <c r="H7779">
        <v>4</v>
      </c>
      <c r="I7779">
        <v>689</v>
      </c>
      <c r="J7779">
        <v>1</v>
      </c>
      <c r="K7779">
        <v>0</v>
      </c>
    </row>
    <row r="7780" spans="1:11" x14ac:dyDescent="0.3">
      <c r="A7780" t="s">
        <v>20757</v>
      </c>
      <c r="B7780" t="s">
        <v>821</v>
      </c>
      <c r="C7780">
        <v>5632.91</v>
      </c>
      <c r="D7780" t="s">
        <v>40</v>
      </c>
      <c r="E7780" t="s">
        <v>20758</v>
      </c>
      <c r="F7780" s="1">
        <v>45680.86378472222</v>
      </c>
      <c r="G7780" t="s">
        <v>19</v>
      </c>
      <c r="H7780">
        <v>4</v>
      </c>
      <c r="I7780">
        <v>505</v>
      </c>
      <c r="J7780">
        <v>0</v>
      </c>
      <c r="K7780">
        <v>0</v>
      </c>
    </row>
    <row r="7781" spans="1:11" x14ac:dyDescent="0.3">
      <c r="A7781" t="s">
        <v>20759</v>
      </c>
      <c r="B7781" t="s">
        <v>20760</v>
      </c>
      <c r="C7781">
        <v>9958.5</v>
      </c>
      <c r="D7781" t="s">
        <v>36</v>
      </c>
      <c r="E7781" t="s">
        <v>20761</v>
      </c>
      <c r="F7781" s="1">
        <v>45659.580069444448</v>
      </c>
      <c r="G7781" t="s">
        <v>19</v>
      </c>
      <c r="H7781">
        <v>3</v>
      </c>
      <c r="I7781">
        <v>306</v>
      </c>
      <c r="J7781">
        <v>1</v>
      </c>
      <c r="K7781">
        <v>1</v>
      </c>
    </row>
    <row r="7782" spans="1:11" x14ac:dyDescent="0.3">
      <c r="A7782" t="s">
        <v>20762</v>
      </c>
      <c r="B7782" t="s">
        <v>20763</v>
      </c>
      <c r="C7782">
        <v>9996.93</v>
      </c>
      <c r="D7782" t="s">
        <v>40</v>
      </c>
      <c r="E7782" t="s">
        <v>20764</v>
      </c>
      <c r="F7782" s="1">
        <v>45669.85056712963</v>
      </c>
      <c r="G7782" t="s">
        <v>24</v>
      </c>
      <c r="H7782">
        <v>6</v>
      </c>
      <c r="I7782">
        <v>417</v>
      </c>
      <c r="J7782">
        <v>1</v>
      </c>
      <c r="K7782">
        <v>0</v>
      </c>
    </row>
    <row r="7783" spans="1:11" x14ac:dyDescent="0.3">
      <c r="A7783" t="s">
        <v>20765</v>
      </c>
      <c r="B7783" t="s">
        <v>20766</v>
      </c>
      <c r="C7783">
        <v>5265.49</v>
      </c>
      <c r="D7783" t="s">
        <v>40</v>
      </c>
      <c r="E7783" t="s">
        <v>20767</v>
      </c>
      <c r="F7783" s="1">
        <v>45671.208020833335</v>
      </c>
      <c r="G7783" t="s">
        <v>19</v>
      </c>
      <c r="H7783">
        <v>18</v>
      </c>
      <c r="I7783">
        <v>725</v>
      </c>
      <c r="J7783">
        <v>1</v>
      </c>
      <c r="K7783">
        <v>1</v>
      </c>
    </row>
    <row r="7784" spans="1:11" x14ac:dyDescent="0.3">
      <c r="A7784" t="s">
        <v>20768</v>
      </c>
      <c r="B7784" t="s">
        <v>20769</v>
      </c>
      <c r="C7784">
        <v>8456.85</v>
      </c>
      <c r="D7784" t="s">
        <v>36</v>
      </c>
      <c r="E7784" t="s">
        <v>20770</v>
      </c>
      <c r="F7784" s="1">
        <v>45702.481990740744</v>
      </c>
      <c r="G7784" t="s">
        <v>63</v>
      </c>
      <c r="H7784">
        <v>4</v>
      </c>
      <c r="I7784">
        <v>416</v>
      </c>
      <c r="J7784">
        <v>1</v>
      </c>
      <c r="K7784">
        <v>0</v>
      </c>
    </row>
    <row r="7785" spans="1:11" x14ac:dyDescent="0.3">
      <c r="A7785" t="s">
        <v>20771</v>
      </c>
      <c r="B7785" t="s">
        <v>20772</v>
      </c>
      <c r="C7785">
        <v>5893.71</v>
      </c>
      <c r="D7785" t="s">
        <v>40</v>
      </c>
      <c r="E7785" t="s">
        <v>20773</v>
      </c>
      <c r="F7785" s="1">
        <v>45692.872534722221</v>
      </c>
      <c r="G7785" t="s">
        <v>24</v>
      </c>
      <c r="H7785">
        <v>6</v>
      </c>
      <c r="I7785">
        <v>587</v>
      </c>
      <c r="J7785">
        <v>1</v>
      </c>
      <c r="K7785">
        <v>0</v>
      </c>
    </row>
    <row r="7786" spans="1:11" x14ac:dyDescent="0.3">
      <c r="A7786" t="s">
        <v>20774</v>
      </c>
      <c r="B7786" t="s">
        <v>20775</v>
      </c>
      <c r="C7786">
        <v>9168.06</v>
      </c>
      <c r="D7786" t="s">
        <v>22</v>
      </c>
      <c r="E7786" t="s">
        <v>20776</v>
      </c>
      <c r="F7786" s="1">
        <v>45684.388391203705</v>
      </c>
      <c r="G7786" t="s">
        <v>24</v>
      </c>
      <c r="H7786">
        <v>1</v>
      </c>
      <c r="I7786">
        <v>320</v>
      </c>
      <c r="J7786">
        <v>1</v>
      </c>
      <c r="K7786">
        <v>0</v>
      </c>
    </row>
    <row r="7787" spans="1:11" x14ac:dyDescent="0.3">
      <c r="A7787" t="s">
        <v>20777</v>
      </c>
      <c r="B7787" t="s">
        <v>7447</v>
      </c>
      <c r="C7787">
        <v>2890.92</v>
      </c>
      <c r="D7787" t="s">
        <v>13</v>
      </c>
      <c r="E7787" t="s">
        <v>20778</v>
      </c>
      <c r="F7787" s="1">
        <v>45680.556319444448</v>
      </c>
      <c r="G7787" t="s">
        <v>24</v>
      </c>
      <c r="H7787">
        <v>12</v>
      </c>
      <c r="I7787">
        <v>562</v>
      </c>
      <c r="J7787">
        <v>0</v>
      </c>
      <c r="K7787">
        <v>0</v>
      </c>
    </row>
    <row r="7788" spans="1:11" x14ac:dyDescent="0.3">
      <c r="A7788" t="s">
        <v>20779</v>
      </c>
      <c r="B7788" t="s">
        <v>20780</v>
      </c>
      <c r="C7788">
        <v>9719.26</v>
      </c>
      <c r="D7788" t="s">
        <v>22</v>
      </c>
      <c r="E7788" t="s">
        <v>20781</v>
      </c>
      <c r="F7788" s="1">
        <v>45665.473773148151</v>
      </c>
      <c r="G7788" t="s">
        <v>19</v>
      </c>
      <c r="H7788">
        <v>20</v>
      </c>
      <c r="I7788">
        <v>412</v>
      </c>
      <c r="J7788">
        <v>1</v>
      </c>
      <c r="K7788">
        <v>1</v>
      </c>
    </row>
    <row r="7789" spans="1:11" x14ac:dyDescent="0.3">
      <c r="A7789" t="s">
        <v>20782</v>
      </c>
      <c r="B7789" t="s">
        <v>19958</v>
      </c>
      <c r="C7789">
        <v>4436.21</v>
      </c>
      <c r="D7789" t="s">
        <v>22</v>
      </c>
      <c r="E7789" t="s">
        <v>20783</v>
      </c>
      <c r="F7789" s="1">
        <v>45696.733831018515</v>
      </c>
      <c r="G7789" t="s">
        <v>63</v>
      </c>
      <c r="H7789">
        <v>18</v>
      </c>
      <c r="I7789">
        <v>832</v>
      </c>
      <c r="J7789">
        <v>0</v>
      </c>
      <c r="K7789">
        <v>0</v>
      </c>
    </row>
    <row r="7790" spans="1:11" x14ac:dyDescent="0.3">
      <c r="A7790" t="s">
        <v>20784</v>
      </c>
      <c r="B7790" t="s">
        <v>20785</v>
      </c>
      <c r="C7790">
        <v>2529.5300000000002</v>
      </c>
      <c r="D7790" t="s">
        <v>13</v>
      </c>
      <c r="E7790" t="s">
        <v>20786</v>
      </c>
      <c r="F7790" s="1">
        <v>45685.830208333333</v>
      </c>
      <c r="G7790" t="s">
        <v>24</v>
      </c>
      <c r="H7790">
        <v>9</v>
      </c>
      <c r="I7790">
        <v>572</v>
      </c>
      <c r="J7790">
        <v>0</v>
      </c>
      <c r="K7790">
        <v>1</v>
      </c>
    </row>
    <row r="7791" spans="1:11" x14ac:dyDescent="0.3">
      <c r="A7791" t="s">
        <v>20787</v>
      </c>
      <c r="B7791" t="s">
        <v>19917</v>
      </c>
      <c r="C7791">
        <v>5313.95</v>
      </c>
      <c r="D7791" t="s">
        <v>36</v>
      </c>
      <c r="E7791" t="s">
        <v>20788</v>
      </c>
      <c r="F7791" s="1">
        <v>45667.410856481481</v>
      </c>
      <c r="G7791" t="s">
        <v>19</v>
      </c>
      <c r="H7791">
        <v>11</v>
      </c>
      <c r="I7791">
        <v>604</v>
      </c>
      <c r="J7791">
        <v>1</v>
      </c>
      <c r="K7791">
        <v>1</v>
      </c>
    </row>
    <row r="7792" spans="1:11" x14ac:dyDescent="0.3">
      <c r="A7792" t="s">
        <v>20789</v>
      </c>
      <c r="B7792" t="s">
        <v>7543</v>
      </c>
      <c r="C7792">
        <v>4107.62</v>
      </c>
      <c r="D7792" t="s">
        <v>40</v>
      </c>
      <c r="E7792" t="s">
        <v>20790</v>
      </c>
      <c r="F7792" s="1">
        <v>45667.308506944442</v>
      </c>
      <c r="G7792" t="s">
        <v>19</v>
      </c>
      <c r="H7792">
        <v>10</v>
      </c>
      <c r="I7792">
        <v>342</v>
      </c>
      <c r="J7792">
        <v>0</v>
      </c>
      <c r="K7792">
        <v>0</v>
      </c>
    </row>
    <row r="7793" spans="1:11" x14ac:dyDescent="0.3">
      <c r="A7793" t="s">
        <v>20791</v>
      </c>
      <c r="B7793" t="s">
        <v>6285</v>
      </c>
      <c r="C7793">
        <v>707.35</v>
      </c>
      <c r="D7793" t="s">
        <v>13</v>
      </c>
      <c r="E7793" t="s">
        <v>20792</v>
      </c>
      <c r="F7793" s="1">
        <v>45672.296736111108</v>
      </c>
      <c r="G7793" t="s">
        <v>24</v>
      </c>
      <c r="H7793">
        <v>3</v>
      </c>
      <c r="I7793">
        <v>370</v>
      </c>
      <c r="J7793">
        <v>1</v>
      </c>
      <c r="K7793">
        <v>1</v>
      </c>
    </row>
    <row r="7794" spans="1:11" x14ac:dyDescent="0.3">
      <c r="A7794" t="s">
        <v>20793</v>
      </c>
      <c r="B7794" t="s">
        <v>20794</v>
      </c>
      <c r="C7794">
        <v>3084.04</v>
      </c>
      <c r="D7794" t="s">
        <v>22</v>
      </c>
      <c r="E7794" t="s">
        <v>20795</v>
      </c>
      <c r="F7794" s="1">
        <v>45673.565370370372</v>
      </c>
      <c r="G7794" t="s">
        <v>24</v>
      </c>
      <c r="H7794">
        <v>10</v>
      </c>
      <c r="I7794">
        <v>574</v>
      </c>
      <c r="J7794">
        <v>1</v>
      </c>
      <c r="K7794">
        <v>1</v>
      </c>
    </row>
    <row r="7795" spans="1:11" x14ac:dyDescent="0.3">
      <c r="A7795" t="s">
        <v>20796</v>
      </c>
      <c r="B7795" t="s">
        <v>6236</v>
      </c>
      <c r="C7795">
        <v>2659.03</v>
      </c>
      <c r="D7795" t="s">
        <v>40</v>
      </c>
      <c r="E7795" t="s">
        <v>20797</v>
      </c>
      <c r="F7795" s="1">
        <v>45676.895879629628</v>
      </c>
      <c r="G7795" t="s">
        <v>15</v>
      </c>
      <c r="H7795">
        <v>13</v>
      </c>
      <c r="I7795">
        <v>570</v>
      </c>
      <c r="J7795">
        <v>1</v>
      </c>
      <c r="K7795">
        <v>1</v>
      </c>
    </row>
    <row r="7796" spans="1:11" x14ac:dyDescent="0.3">
      <c r="A7796" t="s">
        <v>20798</v>
      </c>
      <c r="B7796" t="s">
        <v>20799</v>
      </c>
      <c r="C7796">
        <v>9071.18</v>
      </c>
      <c r="D7796" t="s">
        <v>36</v>
      </c>
      <c r="E7796" t="s">
        <v>20800</v>
      </c>
      <c r="F7796" s="1">
        <v>45689.767083333332</v>
      </c>
      <c r="G7796" t="s">
        <v>63</v>
      </c>
      <c r="H7796">
        <v>12</v>
      </c>
      <c r="I7796">
        <v>749</v>
      </c>
      <c r="J7796">
        <v>0</v>
      </c>
      <c r="K7796">
        <v>0</v>
      </c>
    </row>
    <row r="7797" spans="1:11" x14ac:dyDescent="0.3">
      <c r="A7797" t="s">
        <v>20801</v>
      </c>
      <c r="B7797" t="s">
        <v>20802</v>
      </c>
      <c r="C7797">
        <v>441.38</v>
      </c>
      <c r="D7797" t="s">
        <v>36</v>
      </c>
      <c r="E7797" t="s">
        <v>20803</v>
      </c>
      <c r="F7797" s="1">
        <v>45658.994097222225</v>
      </c>
      <c r="G7797" t="s">
        <v>24</v>
      </c>
      <c r="H7797">
        <v>12</v>
      </c>
      <c r="I7797">
        <v>468</v>
      </c>
      <c r="J7797">
        <v>1</v>
      </c>
      <c r="K7797">
        <v>0</v>
      </c>
    </row>
    <row r="7798" spans="1:11" x14ac:dyDescent="0.3">
      <c r="A7798" t="s">
        <v>20804</v>
      </c>
      <c r="B7798" t="s">
        <v>10678</v>
      </c>
      <c r="C7798">
        <v>6047.89</v>
      </c>
      <c r="D7798" t="s">
        <v>13</v>
      </c>
      <c r="E7798" t="s">
        <v>20805</v>
      </c>
      <c r="F7798" s="1">
        <v>45669.327638888892</v>
      </c>
      <c r="G7798" t="s">
        <v>15</v>
      </c>
      <c r="H7798">
        <v>6</v>
      </c>
      <c r="I7798">
        <v>440</v>
      </c>
      <c r="J7798">
        <v>0</v>
      </c>
      <c r="K7798">
        <v>0</v>
      </c>
    </row>
    <row r="7799" spans="1:11" x14ac:dyDescent="0.3">
      <c r="A7799" t="s">
        <v>20806</v>
      </c>
      <c r="B7799" t="s">
        <v>20807</v>
      </c>
      <c r="C7799">
        <v>5554.27</v>
      </c>
      <c r="D7799" t="s">
        <v>22</v>
      </c>
      <c r="E7799" t="s">
        <v>20808</v>
      </c>
      <c r="F7799" s="1">
        <v>45660.162835648145</v>
      </c>
      <c r="G7799" t="s">
        <v>19</v>
      </c>
      <c r="H7799">
        <v>14</v>
      </c>
      <c r="I7799">
        <v>705</v>
      </c>
      <c r="J7799">
        <v>1</v>
      </c>
      <c r="K7799">
        <v>0</v>
      </c>
    </row>
    <row r="7800" spans="1:11" x14ac:dyDescent="0.3">
      <c r="A7800" t="s">
        <v>20809</v>
      </c>
      <c r="B7800" t="s">
        <v>20810</v>
      </c>
      <c r="C7800">
        <v>4911.04</v>
      </c>
      <c r="D7800" t="s">
        <v>40</v>
      </c>
      <c r="E7800" t="s">
        <v>20811</v>
      </c>
      <c r="F7800" s="1">
        <v>45658.462766203702</v>
      </c>
      <c r="G7800" t="s">
        <v>15</v>
      </c>
      <c r="H7800">
        <v>20</v>
      </c>
      <c r="I7800">
        <v>753</v>
      </c>
      <c r="J7800">
        <v>1</v>
      </c>
      <c r="K7800">
        <v>1</v>
      </c>
    </row>
    <row r="7801" spans="1:11" x14ac:dyDescent="0.3">
      <c r="A7801" t="s">
        <v>20812</v>
      </c>
      <c r="B7801" t="s">
        <v>1474</v>
      </c>
      <c r="C7801">
        <v>2461.84</v>
      </c>
      <c r="D7801" t="s">
        <v>36</v>
      </c>
      <c r="E7801" t="s">
        <v>20813</v>
      </c>
      <c r="F7801" s="1">
        <v>45676.839004629626</v>
      </c>
      <c r="G7801" t="s">
        <v>15</v>
      </c>
      <c r="H7801">
        <v>14</v>
      </c>
      <c r="I7801">
        <v>496</v>
      </c>
      <c r="J7801">
        <v>1</v>
      </c>
      <c r="K7801">
        <v>0</v>
      </c>
    </row>
    <row r="7802" spans="1:11" x14ac:dyDescent="0.3">
      <c r="A7802" t="s">
        <v>20814</v>
      </c>
      <c r="B7802" t="s">
        <v>5195</v>
      </c>
      <c r="C7802">
        <v>9251.67</v>
      </c>
      <c r="D7802" t="s">
        <v>22</v>
      </c>
      <c r="E7802" t="s">
        <v>20815</v>
      </c>
      <c r="F7802" s="1">
        <v>45675.164537037039</v>
      </c>
      <c r="G7802" t="s">
        <v>19</v>
      </c>
      <c r="H7802">
        <v>19</v>
      </c>
      <c r="I7802">
        <v>644</v>
      </c>
      <c r="J7802">
        <v>0</v>
      </c>
      <c r="K7802">
        <v>0</v>
      </c>
    </row>
    <row r="7803" spans="1:11" x14ac:dyDescent="0.3">
      <c r="A7803" t="s">
        <v>20816</v>
      </c>
      <c r="B7803" t="s">
        <v>5034</v>
      </c>
      <c r="C7803">
        <v>7279.89</v>
      </c>
      <c r="D7803" t="s">
        <v>40</v>
      </c>
      <c r="E7803" t="s">
        <v>20817</v>
      </c>
      <c r="F7803" s="1">
        <v>45675.087337962963</v>
      </c>
      <c r="G7803" t="s">
        <v>15</v>
      </c>
      <c r="H7803">
        <v>2</v>
      </c>
      <c r="I7803">
        <v>804</v>
      </c>
      <c r="J7803">
        <v>1</v>
      </c>
      <c r="K7803">
        <v>0</v>
      </c>
    </row>
    <row r="7804" spans="1:11" x14ac:dyDescent="0.3">
      <c r="A7804" t="s">
        <v>20818</v>
      </c>
      <c r="B7804" t="s">
        <v>20819</v>
      </c>
      <c r="C7804">
        <v>5999.22</v>
      </c>
      <c r="D7804" t="s">
        <v>22</v>
      </c>
      <c r="E7804" t="s">
        <v>20820</v>
      </c>
      <c r="F7804" s="1">
        <v>45696.331550925926</v>
      </c>
      <c r="G7804" t="s">
        <v>63</v>
      </c>
      <c r="H7804">
        <v>9</v>
      </c>
      <c r="I7804">
        <v>521</v>
      </c>
      <c r="J7804">
        <v>1</v>
      </c>
      <c r="K7804">
        <v>0</v>
      </c>
    </row>
    <row r="7805" spans="1:11" x14ac:dyDescent="0.3">
      <c r="A7805" t="s">
        <v>20821</v>
      </c>
      <c r="B7805" t="s">
        <v>20822</v>
      </c>
      <c r="C7805">
        <v>1610.8</v>
      </c>
      <c r="D7805" t="s">
        <v>40</v>
      </c>
      <c r="E7805" t="s">
        <v>20823</v>
      </c>
      <c r="F7805" s="1">
        <v>45683.673368055555</v>
      </c>
      <c r="G7805" t="s">
        <v>15</v>
      </c>
      <c r="H7805">
        <v>20</v>
      </c>
      <c r="I7805">
        <v>631</v>
      </c>
      <c r="J7805">
        <v>0</v>
      </c>
      <c r="K7805">
        <v>0</v>
      </c>
    </row>
    <row r="7806" spans="1:11" x14ac:dyDescent="0.3">
      <c r="A7806" t="s">
        <v>20824</v>
      </c>
      <c r="B7806" t="s">
        <v>655</v>
      </c>
      <c r="C7806">
        <v>5446.18</v>
      </c>
      <c r="D7806" t="s">
        <v>40</v>
      </c>
      <c r="E7806" t="s">
        <v>20825</v>
      </c>
      <c r="F7806" s="1">
        <v>45670.160011574073</v>
      </c>
      <c r="G7806" t="s">
        <v>19</v>
      </c>
      <c r="H7806">
        <v>10</v>
      </c>
      <c r="I7806">
        <v>325</v>
      </c>
      <c r="J7806">
        <v>0</v>
      </c>
      <c r="K7806">
        <v>1</v>
      </c>
    </row>
    <row r="7807" spans="1:11" x14ac:dyDescent="0.3">
      <c r="A7807" t="s">
        <v>20826</v>
      </c>
      <c r="B7807" t="s">
        <v>2263</v>
      </c>
      <c r="C7807">
        <v>2323.08</v>
      </c>
      <c r="D7807" t="s">
        <v>36</v>
      </c>
      <c r="E7807" t="s">
        <v>20827</v>
      </c>
      <c r="F7807" s="1">
        <v>45675.4062962963</v>
      </c>
      <c r="G7807" t="s">
        <v>24</v>
      </c>
      <c r="H7807">
        <v>17</v>
      </c>
      <c r="I7807">
        <v>735</v>
      </c>
      <c r="J7807">
        <v>0</v>
      </c>
      <c r="K7807">
        <v>1</v>
      </c>
    </row>
    <row r="7808" spans="1:11" x14ac:dyDescent="0.3">
      <c r="A7808" t="s">
        <v>20828</v>
      </c>
      <c r="B7808" t="s">
        <v>6649</v>
      </c>
      <c r="C7808">
        <v>8753.0499999999993</v>
      </c>
      <c r="D7808" t="s">
        <v>13</v>
      </c>
      <c r="E7808" t="s">
        <v>20829</v>
      </c>
      <c r="F7808" s="1">
        <v>45699.382893518516</v>
      </c>
      <c r="G7808" t="s">
        <v>63</v>
      </c>
      <c r="H7808">
        <v>8</v>
      </c>
      <c r="I7808">
        <v>492</v>
      </c>
      <c r="J7808">
        <v>0</v>
      </c>
      <c r="K7808">
        <v>1</v>
      </c>
    </row>
    <row r="7809" spans="1:11" x14ac:dyDescent="0.3">
      <c r="A7809" t="s">
        <v>20830</v>
      </c>
      <c r="B7809" t="s">
        <v>432</v>
      </c>
      <c r="C7809">
        <v>724.07</v>
      </c>
      <c r="D7809" t="s">
        <v>22</v>
      </c>
      <c r="E7809" t="s">
        <v>20831</v>
      </c>
      <c r="F7809" s="1">
        <v>45665.062662037039</v>
      </c>
      <c r="G7809" t="s">
        <v>63</v>
      </c>
      <c r="H7809">
        <v>16</v>
      </c>
      <c r="I7809">
        <v>438</v>
      </c>
      <c r="J7809">
        <v>1</v>
      </c>
      <c r="K7809">
        <v>0</v>
      </c>
    </row>
    <row r="7810" spans="1:11" x14ac:dyDescent="0.3">
      <c r="A7810" t="s">
        <v>20832</v>
      </c>
      <c r="B7810" t="s">
        <v>20833</v>
      </c>
      <c r="C7810">
        <v>634.75</v>
      </c>
      <c r="D7810" t="s">
        <v>36</v>
      </c>
      <c r="E7810" t="s">
        <v>20834</v>
      </c>
      <c r="F7810" s="1">
        <v>45667.182337962964</v>
      </c>
      <c r="G7810" t="s">
        <v>15</v>
      </c>
      <c r="H7810">
        <v>15</v>
      </c>
      <c r="I7810">
        <v>462</v>
      </c>
      <c r="J7810">
        <v>0</v>
      </c>
      <c r="K7810">
        <v>0</v>
      </c>
    </row>
    <row r="7811" spans="1:11" x14ac:dyDescent="0.3">
      <c r="A7811" t="s">
        <v>20835</v>
      </c>
      <c r="B7811" t="s">
        <v>20836</v>
      </c>
      <c r="C7811">
        <v>2165.48</v>
      </c>
      <c r="D7811" t="s">
        <v>36</v>
      </c>
      <c r="E7811" t="s">
        <v>20837</v>
      </c>
      <c r="F7811" s="1">
        <v>45680.105833333335</v>
      </c>
      <c r="G7811" t="s">
        <v>15</v>
      </c>
      <c r="H7811">
        <v>19</v>
      </c>
      <c r="I7811">
        <v>331</v>
      </c>
      <c r="J7811">
        <v>1</v>
      </c>
      <c r="K7811">
        <v>1</v>
      </c>
    </row>
    <row r="7812" spans="1:11" x14ac:dyDescent="0.3">
      <c r="A7812" t="s">
        <v>20838</v>
      </c>
      <c r="B7812" t="s">
        <v>12044</v>
      </c>
      <c r="C7812">
        <v>6142.44</v>
      </c>
      <c r="D7812" t="s">
        <v>13</v>
      </c>
      <c r="E7812" t="s">
        <v>20839</v>
      </c>
      <c r="F7812" s="1">
        <v>45666.007650462961</v>
      </c>
      <c r="G7812" t="s">
        <v>15</v>
      </c>
      <c r="H7812">
        <v>16</v>
      </c>
      <c r="I7812">
        <v>723</v>
      </c>
      <c r="J7812">
        <v>1</v>
      </c>
      <c r="K7812">
        <v>0</v>
      </c>
    </row>
    <row r="7813" spans="1:11" x14ac:dyDescent="0.3">
      <c r="A7813" t="s">
        <v>20840</v>
      </c>
      <c r="B7813" t="s">
        <v>20841</v>
      </c>
      <c r="C7813">
        <v>6969.42</v>
      </c>
      <c r="D7813" t="s">
        <v>13</v>
      </c>
      <c r="E7813" t="s">
        <v>20842</v>
      </c>
      <c r="F7813" s="1">
        <v>45697.562083333331</v>
      </c>
      <c r="G7813" t="s">
        <v>24</v>
      </c>
      <c r="H7813">
        <v>13</v>
      </c>
      <c r="I7813">
        <v>846</v>
      </c>
      <c r="J7813">
        <v>1</v>
      </c>
      <c r="K7813">
        <v>0</v>
      </c>
    </row>
    <row r="7814" spans="1:11" x14ac:dyDescent="0.3">
      <c r="A7814" t="s">
        <v>20843</v>
      </c>
      <c r="B7814" t="s">
        <v>20844</v>
      </c>
      <c r="C7814">
        <v>8134.29</v>
      </c>
      <c r="D7814" t="s">
        <v>13</v>
      </c>
      <c r="E7814" t="s">
        <v>20845</v>
      </c>
      <c r="F7814" s="1">
        <v>45693.408541666664</v>
      </c>
      <c r="G7814" t="s">
        <v>19</v>
      </c>
      <c r="H7814">
        <v>11</v>
      </c>
      <c r="I7814">
        <v>520</v>
      </c>
      <c r="J7814">
        <v>1</v>
      </c>
      <c r="K7814">
        <v>1</v>
      </c>
    </row>
    <row r="7815" spans="1:11" x14ac:dyDescent="0.3">
      <c r="A7815" t="s">
        <v>20846</v>
      </c>
      <c r="B7815" t="s">
        <v>20847</v>
      </c>
      <c r="C7815">
        <v>4018.6</v>
      </c>
      <c r="D7815" t="s">
        <v>13</v>
      </c>
      <c r="E7815" t="s">
        <v>20848</v>
      </c>
      <c r="F7815" s="1">
        <v>45695.935787037037</v>
      </c>
      <c r="G7815" t="s">
        <v>63</v>
      </c>
      <c r="H7815">
        <v>12</v>
      </c>
      <c r="I7815">
        <v>510</v>
      </c>
      <c r="J7815">
        <v>1</v>
      </c>
      <c r="K7815">
        <v>1</v>
      </c>
    </row>
    <row r="7816" spans="1:11" x14ac:dyDescent="0.3">
      <c r="A7816" t="s">
        <v>20849</v>
      </c>
      <c r="B7816" t="s">
        <v>20850</v>
      </c>
      <c r="C7816">
        <v>7294.6</v>
      </c>
      <c r="D7816" t="s">
        <v>40</v>
      </c>
      <c r="E7816" t="s">
        <v>20851</v>
      </c>
      <c r="F7816" s="1">
        <v>45680.621851851851</v>
      </c>
      <c r="G7816" t="s">
        <v>15</v>
      </c>
      <c r="H7816">
        <v>18</v>
      </c>
      <c r="I7816">
        <v>523</v>
      </c>
      <c r="J7816">
        <v>0</v>
      </c>
      <c r="K7816">
        <v>0</v>
      </c>
    </row>
    <row r="7817" spans="1:11" x14ac:dyDescent="0.3">
      <c r="A7817" t="s">
        <v>20852</v>
      </c>
      <c r="B7817" t="s">
        <v>1327</v>
      </c>
      <c r="C7817">
        <v>3177.1</v>
      </c>
      <c r="D7817" t="s">
        <v>40</v>
      </c>
      <c r="E7817" t="s">
        <v>20853</v>
      </c>
      <c r="F7817" s="1">
        <v>45660.520115740743</v>
      </c>
      <c r="G7817" t="s">
        <v>24</v>
      </c>
      <c r="H7817">
        <v>16</v>
      </c>
      <c r="I7817">
        <v>569</v>
      </c>
      <c r="J7817">
        <v>0</v>
      </c>
      <c r="K7817">
        <v>0</v>
      </c>
    </row>
    <row r="7818" spans="1:11" x14ac:dyDescent="0.3">
      <c r="A7818" t="s">
        <v>20854</v>
      </c>
      <c r="B7818" t="s">
        <v>20855</v>
      </c>
      <c r="C7818">
        <v>8670.18</v>
      </c>
      <c r="D7818" t="s">
        <v>36</v>
      </c>
      <c r="E7818" t="s">
        <v>20856</v>
      </c>
      <c r="F7818" s="1">
        <v>45684.669224537036</v>
      </c>
      <c r="G7818" t="s">
        <v>63</v>
      </c>
      <c r="H7818">
        <v>15</v>
      </c>
      <c r="I7818">
        <v>493</v>
      </c>
      <c r="J7818">
        <v>0</v>
      </c>
      <c r="K7818">
        <v>0</v>
      </c>
    </row>
    <row r="7819" spans="1:11" x14ac:dyDescent="0.3">
      <c r="A7819" t="s">
        <v>20857</v>
      </c>
      <c r="B7819" t="s">
        <v>20858</v>
      </c>
      <c r="C7819">
        <v>8570.83</v>
      </c>
      <c r="D7819" t="s">
        <v>22</v>
      </c>
      <c r="E7819" t="s">
        <v>20859</v>
      </c>
      <c r="F7819" s="1">
        <v>45688.479166666664</v>
      </c>
      <c r="G7819" t="s">
        <v>15</v>
      </c>
      <c r="H7819">
        <v>17</v>
      </c>
      <c r="I7819">
        <v>456</v>
      </c>
      <c r="J7819">
        <v>0</v>
      </c>
      <c r="K7819">
        <v>1</v>
      </c>
    </row>
    <row r="7820" spans="1:11" x14ac:dyDescent="0.3">
      <c r="A7820" t="s">
        <v>20860</v>
      </c>
      <c r="B7820" t="s">
        <v>489</v>
      </c>
      <c r="C7820">
        <v>5734.17</v>
      </c>
      <c r="D7820" t="s">
        <v>36</v>
      </c>
      <c r="E7820" t="s">
        <v>20861</v>
      </c>
      <c r="F7820" s="1">
        <v>45694.806481481479</v>
      </c>
      <c r="G7820" t="s">
        <v>63</v>
      </c>
      <c r="H7820">
        <v>13</v>
      </c>
      <c r="I7820">
        <v>507</v>
      </c>
      <c r="J7820">
        <v>1</v>
      </c>
      <c r="K7820">
        <v>0</v>
      </c>
    </row>
    <row r="7821" spans="1:11" x14ac:dyDescent="0.3">
      <c r="A7821" t="s">
        <v>20862</v>
      </c>
      <c r="B7821" t="s">
        <v>2106</v>
      </c>
      <c r="C7821">
        <v>6124.08</v>
      </c>
      <c r="D7821" t="s">
        <v>13</v>
      </c>
      <c r="E7821" t="s">
        <v>20863</v>
      </c>
      <c r="F7821" s="1">
        <v>45688.930798611109</v>
      </c>
      <c r="G7821" t="s">
        <v>24</v>
      </c>
      <c r="H7821">
        <v>2</v>
      </c>
      <c r="I7821">
        <v>506</v>
      </c>
      <c r="J7821">
        <v>0</v>
      </c>
      <c r="K7821">
        <v>0</v>
      </c>
    </row>
    <row r="7822" spans="1:11" x14ac:dyDescent="0.3">
      <c r="A7822" t="s">
        <v>20864</v>
      </c>
      <c r="B7822" t="s">
        <v>3731</v>
      </c>
      <c r="C7822">
        <v>6339.38</v>
      </c>
      <c r="D7822" t="s">
        <v>13</v>
      </c>
      <c r="E7822" t="s">
        <v>20865</v>
      </c>
      <c r="F7822" s="1">
        <v>45697.246724537035</v>
      </c>
      <c r="G7822" t="s">
        <v>63</v>
      </c>
      <c r="H7822">
        <v>12</v>
      </c>
      <c r="I7822">
        <v>684</v>
      </c>
      <c r="J7822">
        <v>0</v>
      </c>
      <c r="K7822">
        <v>0</v>
      </c>
    </row>
    <row r="7823" spans="1:11" x14ac:dyDescent="0.3">
      <c r="A7823" t="s">
        <v>20866</v>
      </c>
      <c r="B7823" t="s">
        <v>12777</v>
      </c>
      <c r="C7823">
        <v>9085.2800000000007</v>
      </c>
      <c r="D7823" t="s">
        <v>36</v>
      </c>
      <c r="E7823" t="s">
        <v>20867</v>
      </c>
      <c r="F7823" s="1">
        <v>45695.371481481481</v>
      </c>
      <c r="G7823" t="s">
        <v>15</v>
      </c>
      <c r="H7823">
        <v>10</v>
      </c>
      <c r="I7823">
        <v>465</v>
      </c>
      <c r="J7823">
        <v>0</v>
      </c>
      <c r="K7823">
        <v>0</v>
      </c>
    </row>
    <row r="7824" spans="1:11" x14ac:dyDescent="0.3">
      <c r="A7824" t="s">
        <v>20868</v>
      </c>
      <c r="B7824" t="s">
        <v>20308</v>
      </c>
      <c r="C7824">
        <v>1057.75</v>
      </c>
      <c r="D7824" t="s">
        <v>13</v>
      </c>
      <c r="E7824" t="s">
        <v>20869</v>
      </c>
      <c r="F7824" s="1">
        <v>45669.373715277776</v>
      </c>
      <c r="G7824" t="s">
        <v>15</v>
      </c>
      <c r="H7824">
        <v>1</v>
      </c>
      <c r="I7824">
        <v>669</v>
      </c>
      <c r="J7824">
        <v>1</v>
      </c>
      <c r="K7824">
        <v>1</v>
      </c>
    </row>
    <row r="7825" spans="1:11" x14ac:dyDescent="0.3">
      <c r="A7825" t="s">
        <v>20870</v>
      </c>
      <c r="B7825" t="s">
        <v>18052</v>
      </c>
      <c r="C7825">
        <v>5813.66</v>
      </c>
      <c r="D7825" t="s">
        <v>22</v>
      </c>
      <c r="E7825" t="s">
        <v>20871</v>
      </c>
      <c r="F7825" s="1">
        <v>45697.744699074072</v>
      </c>
      <c r="G7825" t="s">
        <v>15</v>
      </c>
      <c r="H7825">
        <v>10</v>
      </c>
      <c r="I7825">
        <v>355</v>
      </c>
      <c r="J7825">
        <v>1</v>
      </c>
      <c r="K7825">
        <v>1</v>
      </c>
    </row>
    <row r="7826" spans="1:11" x14ac:dyDescent="0.3">
      <c r="A7826" t="s">
        <v>20872</v>
      </c>
      <c r="B7826" t="s">
        <v>20873</v>
      </c>
      <c r="C7826">
        <v>1620.89</v>
      </c>
      <c r="D7826" t="s">
        <v>13</v>
      </c>
      <c r="E7826" t="s">
        <v>20874</v>
      </c>
      <c r="F7826" s="1">
        <v>45664.246423611112</v>
      </c>
      <c r="G7826" t="s">
        <v>24</v>
      </c>
      <c r="H7826">
        <v>17</v>
      </c>
      <c r="I7826">
        <v>463</v>
      </c>
      <c r="J7826">
        <v>0</v>
      </c>
      <c r="K7826">
        <v>0</v>
      </c>
    </row>
    <row r="7827" spans="1:11" x14ac:dyDescent="0.3">
      <c r="A7827" t="s">
        <v>20875</v>
      </c>
      <c r="B7827" t="s">
        <v>20876</v>
      </c>
      <c r="C7827">
        <v>4644.54</v>
      </c>
      <c r="D7827" t="s">
        <v>36</v>
      </c>
      <c r="E7827" t="s">
        <v>20877</v>
      </c>
      <c r="F7827" s="1">
        <v>45687.798750000002</v>
      </c>
      <c r="G7827" t="s">
        <v>19</v>
      </c>
      <c r="H7827">
        <v>1</v>
      </c>
      <c r="I7827">
        <v>696</v>
      </c>
      <c r="J7827">
        <v>1</v>
      </c>
      <c r="K7827">
        <v>1</v>
      </c>
    </row>
    <row r="7828" spans="1:11" x14ac:dyDescent="0.3">
      <c r="A7828" t="s">
        <v>20878</v>
      </c>
      <c r="B7828" t="s">
        <v>20879</v>
      </c>
      <c r="C7828">
        <v>9889.52</v>
      </c>
      <c r="D7828" t="s">
        <v>22</v>
      </c>
      <c r="E7828" t="s">
        <v>20880</v>
      </c>
      <c r="F7828" s="1">
        <v>45678.500115740739</v>
      </c>
      <c r="G7828" t="s">
        <v>19</v>
      </c>
      <c r="H7828">
        <v>7</v>
      </c>
      <c r="I7828">
        <v>357</v>
      </c>
      <c r="J7828">
        <v>1</v>
      </c>
      <c r="K7828">
        <v>0</v>
      </c>
    </row>
    <row r="7829" spans="1:11" x14ac:dyDescent="0.3">
      <c r="A7829" t="s">
        <v>20881</v>
      </c>
      <c r="B7829" t="s">
        <v>20882</v>
      </c>
      <c r="C7829">
        <v>9125.06</v>
      </c>
      <c r="D7829" t="s">
        <v>22</v>
      </c>
      <c r="E7829" t="s">
        <v>20883</v>
      </c>
      <c r="F7829" s="1">
        <v>45658.598541666666</v>
      </c>
      <c r="G7829" t="s">
        <v>19</v>
      </c>
      <c r="H7829">
        <v>1</v>
      </c>
      <c r="I7829">
        <v>738</v>
      </c>
      <c r="J7829">
        <v>0</v>
      </c>
      <c r="K7829">
        <v>0</v>
      </c>
    </row>
    <row r="7830" spans="1:11" x14ac:dyDescent="0.3">
      <c r="A7830" t="s">
        <v>20884</v>
      </c>
      <c r="B7830" t="s">
        <v>20885</v>
      </c>
      <c r="C7830">
        <v>1816.61</v>
      </c>
      <c r="D7830" t="s">
        <v>40</v>
      </c>
      <c r="E7830" t="s">
        <v>20886</v>
      </c>
      <c r="F7830" s="1">
        <v>45670.329745370371</v>
      </c>
      <c r="G7830" t="s">
        <v>63</v>
      </c>
      <c r="H7830">
        <v>18</v>
      </c>
      <c r="I7830">
        <v>667</v>
      </c>
      <c r="J7830">
        <v>1</v>
      </c>
      <c r="K7830">
        <v>1</v>
      </c>
    </row>
    <row r="7831" spans="1:11" x14ac:dyDescent="0.3">
      <c r="A7831" t="s">
        <v>20887</v>
      </c>
      <c r="B7831" t="s">
        <v>3535</v>
      </c>
      <c r="C7831">
        <v>4977.25</v>
      </c>
      <c r="D7831" t="s">
        <v>40</v>
      </c>
      <c r="E7831" t="s">
        <v>20888</v>
      </c>
      <c r="F7831" s="1">
        <v>45674.051469907405</v>
      </c>
      <c r="G7831" t="s">
        <v>15</v>
      </c>
      <c r="H7831">
        <v>20</v>
      </c>
      <c r="I7831">
        <v>786</v>
      </c>
      <c r="J7831">
        <v>1</v>
      </c>
      <c r="K7831">
        <v>0</v>
      </c>
    </row>
    <row r="7832" spans="1:11" x14ac:dyDescent="0.3">
      <c r="A7832" t="s">
        <v>20889</v>
      </c>
      <c r="B7832" t="s">
        <v>20890</v>
      </c>
      <c r="C7832">
        <v>9935.66</v>
      </c>
      <c r="D7832" t="s">
        <v>40</v>
      </c>
      <c r="E7832" t="s">
        <v>20891</v>
      </c>
      <c r="F7832" s="1">
        <v>45699.198206018518</v>
      </c>
      <c r="G7832" t="s">
        <v>63</v>
      </c>
      <c r="H7832">
        <v>9</v>
      </c>
      <c r="I7832">
        <v>511</v>
      </c>
      <c r="J7832">
        <v>0</v>
      </c>
      <c r="K7832">
        <v>0</v>
      </c>
    </row>
    <row r="7833" spans="1:11" x14ac:dyDescent="0.3">
      <c r="A7833" t="s">
        <v>20892</v>
      </c>
      <c r="B7833" t="s">
        <v>8903</v>
      </c>
      <c r="C7833">
        <v>2017.11</v>
      </c>
      <c r="D7833" t="s">
        <v>22</v>
      </c>
      <c r="E7833" t="s">
        <v>20893</v>
      </c>
      <c r="F7833" s="1">
        <v>45659.054907407408</v>
      </c>
      <c r="G7833" t="s">
        <v>24</v>
      </c>
      <c r="H7833">
        <v>6</v>
      </c>
      <c r="I7833">
        <v>700</v>
      </c>
      <c r="J7833">
        <v>0</v>
      </c>
      <c r="K7833">
        <v>0</v>
      </c>
    </row>
    <row r="7834" spans="1:11" x14ac:dyDescent="0.3">
      <c r="A7834" t="s">
        <v>20894</v>
      </c>
      <c r="B7834" t="s">
        <v>5986</v>
      </c>
      <c r="C7834">
        <v>6314.87</v>
      </c>
      <c r="D7834" t="s">
        <v>22</v>
      </c>
      <c r="E7834" t="s">
        <v>20895</v>
      </c>
      <c r="F7834" s="1">
        <v>45677.996423611112</v>
      </c>
      <c r="G7834" t="s">
        <v>24</v>
      </c>
      <c r="H7834">
        <v>13</v>
      </c>
      <c r="I7834">
        <v>366</v>
      </c>
      <c r="J7834">
        <v>0</v>
      </c>
      <c r="K7834">
        <v>0</v>
      </c>
    </row>
    <row r="7835" spans="1:11" x14ac:dyDescent="0.3">
      <c r="A7835" t="s">
        <v>20896</v>
      </c>
      <c r="B7835" t="s">
        <v>5314</v>
      </c>
      <c r="C7835">
        <v>3913.52</v>
      </c>
      <c r="D7835" t="s">
        <v>13</v>
      </c>
      <c r="E7835" t="s">
        <v>20897</v>
      </c>
      <c r="F7835" s="1">
        <v>45667.272199074076</v>
      </c>
      <c r="G7835" t="s">
        <v>24</v>
      </c>
      <c r="H7835">
        <v>17</v>
      </c>
      <c r="I7835">
        <v>579</v>
      </c>
      <c r="J7835">
        <v>0</v>
      </c>
      <c r="K7835">
        <v>0</v>
      </c>
    </row>
    <row r="7836" spans="1:11" x14ac:dyDescent="0.3">
      <c r="A7836" t="s">
        <v>20898</v>
      </c>
      <c r="B7836" t="s">
        <v>20899</v>
      </c>
      <c r="C7836">
        <v>4223.42</v>
      </c>
      <c r="D7836" t="s">
        <v>13</v>
      </c>
      <c r="E7836" t="s">
        <v>20900</v>
      </c>
      <c r="F7836" s="1">
        <v>45658.741944444446</v>
      </c>
      <c r="G7836" t="s">
        <v>19</v>
      </c>
      <c r="H7836">
        <v>14</v>
      </c>
      <c r="I7836">
        <v>363</v>
      </c>
      <c r="J7836">
        <v>1</v>
      </c>
      <c r="K7836">
        <v>1</v>
      </c>
    </row>
    <row r="7837" spans="1:11" x14ac:dyDescent="0.3">
      <c r="A7837" t="s">
        <v>20901</v>
      </c>
      <c r="B7837" t="s">
        <v>3028</v>
      </c>
      <c r="C7837">
        <v>9205.4699999999993</v>
      </c>
      <c r="D7837" t="s">
        <v>36</v>
      </c>
      <c r="E7837" t="s">
        <v>20902</v>
      </c>
      <c r="F7837" s="1">
        <v>45690.420844907407</v>
      </c>
      <c r="G7837" t="s">
        <v>15</v>
      </c>
      <c r="H7837">
        <v>2</v>
      </c>
      <c r="I7837">
        <v>830</v>
      </c>
      <c r="J7837">
        <v>1</v>
      </c>
      <c r="K7837">
        <v>0</v>
      </c>
    </row>
    <row r="7838" spans="1:11" x14ac:dyDescent="0.3">
      <c r="A7838" t="s">
        <v>20903</v>
      </c>
      <c r="B7838" t="s">
        <v>11301</v>
      </c>
      <c r="C7838">
        <v>9635.82</v>
      </c>
      <c r="D7838" t="s">
        <v>36</v>
      </c>
      <c r="E7838" t="s">
        <v>20904</v>
      </c>
      <c r="F7838" s="1">
        <v>45681.302928240744</v>
      </c>
      <c r="G7838" t="s">
        <v>19</v>
      </c>
      <c r="H7838">
        <v>13</v>
      </c>
      <c r="I7838">
        <v>531</v>
      </c>
      <c r="J7838">
        <v>1</v>
      </c>
      <c r="K7838">
        <v>1</v>
      </c>
    </row>
    <row r="7839" spans="1:11" x14ac:dyDescent="0.3">
      <c r="A7839" t="s">
        <v>20905</v>
      </c>
      <c r="B7839" t="s">
        <v>1887</v>
      </c>
      <c r="C7839">
        <v>8665.02</v>
      </c>
      <c r="D7839" t="s">
        <v>13</v>
      </c>
      <c r="E7839" t="s">
        <v>20906</v>
      </c>
      <c r="F7839" s="1">
        <v>45691.805208333331</v>
      </c>
      <c r="G7839" t="s">
        <v>63</v>
      </c>
      <c r="H7839">
        <v>4</v>
      </c>
      <c r="I7839">
        <v>824</v>
      </c>
      <c r="J7839">
        <v>1</v>
      </c>
      <c r="K7839">
        <v>0</v>
      </c>
    </row>
    <row r="7840" spans="1:11" x14ac:dyDescent="0.3">
      <c r="A7840" t="s">
        <v>20907</v>
      </c>
      <c r="B7840" t="s">
        <v>16702</v>
      </c>
      <c r="C7840">
        <v>4817.04</v>
      </c>
      <c r="D7840" t="s">
        <v>13</v>
      </c>
      <c r="E7840" t="s">
        <v>20908</v>
      </c>
      <c r="F7840" s="1">
        <v>45698.002222222225</v>
      </c>
      <c r="G7840" t="s">
        <v>19</v>
      </c>
      <c r="H7840">
        <v>16</v>
      </c>
      <c r="I7840">
        <v>715</v>
      </c>
      <c r="J7840">
        <v>0</v>
      </c>
      <c r="K7840">
        <v>0</v>
      </c>
    </row>
    <row r="7841" spans="1:11" x14ac:dyDescent="0.3">
      <c r="A7841" t="s">
        <v>20909</v>
      </c>
      <c r="B7841" t="s">
        <v>8188</v>
      </c>
      <c r="C7841">
        <v>4986.1499999999996</v>
      </c>
      <c r="D7841" t="s">
        <v>22</v>
      </c>
      <c r="E7841" t="s">
        <v>20910</v>
      </c>
      <c r="F7841" s="1">
        <v>45669.148773148147</v>
      </c>
      <c r="G7841" t="s">
        <v>63</v>
      </c>
      <c r="H7841">
        <v>10</v>
      </c>
      <c r="I7841">
        <v>357</v>
      </c>
      <c r="J7841">
        <v>0</v>
      </c>
      <c r="K7841">
        <v>0</v>
      </c>
    </row>
    <row r="7842" spans="1:11" x14ac:dyDescent="0.3">
      <c r="A7842" t="s">
        <v>20911</v>
      </c>
      <c r="B7842" t="s">
        <v>12760</v>
      </c>
      <c r="C7842">
        <v>7750.12</v>
      </c>
      <c r="D7842" t="s">
        <v>36</v>
      </c>
      <c r="E7842" t="s">
        <v>20912</v>
      </c>
      <c r="F7842" s="1">
        <v>45695.740370370368</v>
      </c>
      <c r="G7842" t="s">
        <v>15</v>
      </c>
      <c r="H7842">
        <v>14</v>
      </c>
      <c r="I7842">
        <v>640</v>
      </c>
      <c r="J7842">
        <v>1</v>
      </c>
      <c r="K7842">
        <v>1</v>
      </c>
    </row>
    <row r="7843" spans="1:11" x14ac:dyDescent="0.3">
      <c r="A7843" t="s">
        <v>20913</v>
      </c>
      <c r="B7843" t="s">
        <v>14937</v>
      </c>
      <c r="C7843">
        <v>9487.67</v>
      </c>
      <c r="D7843" t="s">
        <v>36</v>
      </c>
      <c r="E7843" t="s">
        <v>20914</v>
      </c>
      <c r="F7843" s="1">
        <v>45671.127141203702</v>
      </c>
      <c r="G7843" t="s">
        <v>24</v>
      </c>
      <c r="H7843">
        <v>5</v>
      </c>
      <c r="I7843">
        <v>720</v>
      </c>
      <c r="J7843">
        <v>1</v>
      </c>
      <c r="K7843">
        <v>1</v>
      </c>
    </row>
    <row r="7844" spans="1:11" x14ac:dyDescent="0.3">
      <c r="A7844" t="s">
        <v>20915</v>
      </c>
      <c r="B7844" t="s">
        <v>16351</v>
      </c>
      <c r="C7844">
        <v>6392.66</v>
      </c>
      <c r="D7844" t="s">
        <v>13</v>
      </c>
      <c r="E7844" t="s">
        <v>20916</v>
      </c>
      <c r="F7844" s="1">
        <v>45683.182476851849</v>
      </c>
      <c r="G7844" t="s">
        <v>63</v>
      </c>
      <c r="H7844">
        <v>5</v>
      </c>
      <c r="I7844">
        <v>349</v>
      </c>
      <c r="J7844">
        <v>1</v>
      </c>
      <c r="K7844">
        <v>1</v>
      </c>
    </row>
    <row r="7845" spans="1:11" x14ac:dyDescent="0.3">
      <c r="A7845" t="s">
        <v>20917</v>
      </c>
      <c r="B7845" t="s">
        <v>945</v>
      </c>
      <c r="C7845">
        <v>1663.23</v>
      </c>
      <c r="D7845" t="s">
        <v>36</v>
      </c>
      <c r="E7845" t="s">
        <v>20918</v>
      </c>
      <c r="F7845" s="1">
        <v>45676.371851851851</v>
      </c>
      <c r="G7845" t="s">
        <v>15</v>
      </c>
      <c r="H7845">
        <v>11</v>
      </c>
      <c r="I7845">
        <v>825</v>
      </c>
      <c r="J7845">
        <v>0</v>
      </c>
      <c r="K7845">
        <v>0</v>
      </c>
    </row>
    <row r="7846" spans="1:11" x14ac:dyDescent="0.3">
      <c r="A7846" t="s">
        <v>20919</v>
      </c>
      <c r="B7846" t="s">
        <v>20920</v>
      </c>
      <c r="C7846">
        <v>4415.62</v>
      </c>
      <c r="D7846" t="s">
        <v>22</v>
      </c>
      <c r="E7846" t="s">
        <v>20921</v>
      </c>
      <c r="F7846" s="1">
        <v>45689.377905092595</v>
      </c>
      <c r="G7846" t="s">
        <v>19</v>
      </c>
      <c r="H7846">
        <v>14</v>
      </c>
      <c r="I7846">
        <v>559</v>
      </c>
      <c r="J7846">
        <v>0</v>
      </c>
      <c r="K7846">
        <v>0</v>
      </c>
    </row>
    <row r="7847" spans="1:11" x14ac:dyDescent="0.3">
      <c r="A7847" t="s">
        <v>20922</v>
      </c>
      <c r="B7847" t="s">
        <v>411</v>
      </c>
      <c r="C7847">
        <v>5229.8500000000004</v>
      </c>
      <c r="D7847" t="s">
        <v>22</v>
      </c>
      <c r="E7847" t="s">
        <v>20923</v>
      </c>
      <c r="F7847" s="1">
        <v>45680.694016203706</v>
      </c>
      <c r="G7847" t="s">
        <v>15</v>
      </c>
      <c r="H7847">
        <v>7</v>
      </c>
      <c r="I7847">
        <v>577</v>
      </c>
      <c r="J7847">
        <v>0</v>
      </c>
      <c r="K7847">
        <v>0</v>
      </c>
    </row>
    <row r="7848" spans="1:11" x14ac:dyDescent="0.3">
      <c r="A7848" t="s">
        <v>20924</v>
      </c>
      <c r="B7848" t="s">
        <v>6793</v>
      </c>
      <c r="C7848">
        <v>5228.71</v>
      </c>
      <c r="D7848" t="s">
        <v>13</v>
      </c>
      <c r="E7848" t="s">
        <v>20925</v>
      </c>
      <c r="F7848" s="1">
        <v>45699.539282407408</v>
      </c>
      <c r="G7848" t="s">
        <v>15</v>
      </c>
      <c r="H7848">
        <v>19</v>
      </c>
      <c r="I7848">
        <v>613</v>
      </c>
      <c r="J7848">
        <v>0</v>
      </c>
      <c r="K7848">
        <v>1</v>
      </c>
    </row>
    <row r="7849" spans="1:11" x14ac:dyDescent="0.3">
      <c r="A7849" t="s">
        <v>20926</v>
      </c>
      <c r="B7849" t="s">
        <v>11130</v>
      </c>
      <c r="C7849">
        <v>9143.4500000000007</v>
      </c>
      <c r="D7849" t="s">
        <v>22</v>
      </c>
      <c r="E7849" t="s">
        <v>20927</v>
      </c>
      <c r="F7849" s="1">
        <v>45660.44290509259</v>
      </c>
      <c r="G7849" t="s">
        <v>63</v>
      </c>
      <c r="H7849">
        <v>7</v>
      </c>
      <c r="I7849">
        <v>542</v>
      </c>
      <c r="J7849">
        <v>1</v>
      </c>
      <c r="K7849">
        <v>0</v>
      </c>
    </row>
    <row r="7850" spans="1:11" x14ac:dyDescent="0.3">
      <c r="A7850" t="s">
        <v>20928</v>
      </c>
      <c r="B7850" t="s">
        <v>15812</v>
      </c>
      <c r="C7850">
        <v>3686.08</v>
      </c>
      <c r="D7850" t="s">
        <v>13</v>
      </c>
      <c r="E7850" t="s">
        <v>20929</v>
      </c>
      <c r="F7850" s="1">
        <v>45670.99554398148</v>
      </c>
      <c r="G7850" t="s">
        <v>24</v>
      </c>
      <c r="H7850">
        <v>20</v>
      </c>
      <c r="I7850">
        <v>592</v>
      </c>
      <c r="J7850">
        <v>1</v>
      </c>
      <c r="K7850">
        <v>0</v>
      </c>
    </row>
    <row r="7851" spans="1:11" x14ac:dyDescent="0.3">
      <c r="A7851" t="s">
        <v>20930</v>
      </c>
      <c r="B7851" t="s">
        <v>20931</v>
      </c>
      <c r="C7851">
        <v>931.48</v>
      </c>
      <c r="D7851" t="s">
        <v>22</v>
      </c>
      <c r="E7851" t="s">
        <v>20932</v>
      </c>
      <c r="F7851" s="1">
        <v>45676.04896990741</v>
      </c>
      <c r="G7851" t="s">
        <v>24</v>
      </c>
      <c r="H7851">
        <v>3</v>
      </c>
      <c r="I7851">
        <v>489</v>
      </c>
      <c r="J7851">
        <v>1</v>
      </c>
      <c r="K7851">
        <v>0</v>
      </c>
    </row>
    <row r="7852" spans="1:11" x14ac:dyDescent="0.3">
      <c r="A7852" t="s">
        <v>20933</v>
      </c>
      <c r="B7852" t="s">
        <v>20934</v>
      </c>
      <c r="C7852">
        <v>8145.27</v>
      </c>
      <c r="D7852" t="s">
        <v>36</v>
      </c>
      <c r="E7852" t="s">
        <v>20935</v>
      </c>
      <c r="F7852" s="1">
        <v>45683.778854166667</v>
      </c>
      <c r="G7852" t="s">
        <v>19</v>
      </c>
      <c r="H7852">
        <v>6</v>
      </c>
      <c r="I7852">
        <v>412</v>
      </c>
      <c r="J7852">
        <v>0</v>
      </c>
      <c r="K7852">
        <v>0</v>
      </c>
    </row>
    <row r="7853" spans="1:11" x14ac:dyDescent="0.3">
      <c r="A7853" t="s">
        <v>20936</v>
      </c>
      <c r="B7853" t="s">
        <v>20937</v>
      </c>
      <c r="C7853">
        <v>7320.53</v>
      </c>
      <c r="D7853" t="s">
        <v>22</v>
      </c>
      <c r="E7853" t="s">
        <v>20938</v>
      </c>
      <c r="F7853" s="1">
        <v>45658.427939814814</v>
      </c>
      <c r="G7853" t="s">
        <v>15</v>
      </c>
      <c r="H7853">
        <v>14</v>
      </c>
      <c r="I7853">
        <v>426</v>
      </c>
      <c r="J7853">
        <v>1</v>
      </c>
      <c r="K7853">
        <v>1</v>
      </c>
    </row>
    <row r="7854" spans="1:11" x14ac:dyDescent="0.3">
      <c r="A7854" t="s">
        <v>20939</v>
      </c>
      <c r="B7854" t="s">
        <v>5969</v>
      </c>
      <c r="C7854">
        <v>9797.3700000000008</v>
      </c>
      <c r="D7854" t="s">
        <v>13</v>
      </c>
      <c r="E7854" t="s">
        <v>20940</v>
      </c>
      <c r="F7854" s="1">
        <v>45688.767256944448</v>
      </c>
      <c r="G7854" t="s">
        <v>15</v>
      </c>
      <c r="H7854">
        <v>12</v>
      </c>
      <c r="I7854">
        <v>642</v>
      </c>
      <c r="J7854">
        <v>0</v>
      </c>
      <c r="K7854">
        <v>0</v>
      </c>
    </row>
    <row r="7855" spans="1:11" x14ac:dyDescent="0.3">
      <c r="A7855" t="s">
        <v>20941</v>
      </c>
      <c r="B7855" t="s">
        <v>4299</v>
      </c>
      <c r="C7855">
        <v>2661.35</v>
      </c>
      <c r="D7855" t="s">
        <v>13</v>
      </c>
      <c r="E7855" t="s">
        <v>20942</v>
      </c>
      <c r="F7855" s="1">
        <v>45696.043796296297</v>
      </c>
      <c r="G7855" t="s">
        <v>15</v>
      </c>
      <c r="H7855">
        <v>10</v>
      </c>
      <c r="I7855">
        <v>350</v>
      </c>
      <c r="J7855">
        <v>1</v>
      </c>
      <c r="K7855">
        <v>0</v>
      </c>
    </row>
    <row r="7856" spans="1:11" x14ac:dyDescent="0.3">
      <c r="A7856" t="s">
        <v>20943</v>
      </c>
      <c r="B7856" t="s">
        <v>20944</v>
      </c>
      <c r="C7856">
        <v>4037.7</v>
      </c>
      <c r="D7856" t="s">
        <v>40</v>
      </c>
      <c r="E7856" t="s">
        <v>20945</v>
      </c>
      <c r="F7856" s="1">
        <v>45699.531712962962</v>
      </c>
      <c r="G7856" t="s">
        <v>24</v>
      </c>
      <c r="H7856">
        <v>9</v>
      </c>
      <c r="I7856">
        <v>663</v>
      </c>
      <c r="J7856">
        <v>0</v>
      </c>
      <c r="K7856">
        <v>1</v>
      </c>
    </row>
    <row r="7857" spans="1:11" x14ac:dyDescent="0.3">
      <c r="A7857" t="s">
        <v>20946</v>
      </c>
      <c r="B7857" t="s">
        <v>20947</v>
      </c>
      <c r="C7857">
        <v>8827.65</v>
      </c>
      <c r="D7857" t="s">
        <v>13</v>
      </c>
      <c r="E7857" t="s">
        <v>20948</v>
      </c>
      <c r="F7857" s="1">
        <v>45661.120405092595</v>
      </c>
      <c r="G7857" t="s">
        <v>15</v>
      </c>
      <c r="H7857">
        <v>16</v>
      </c>
      <c r="I7857">
        <v>448</v>
      </c>
      <c r="J7857">
        <v>1</v>
      </c>
      <c r="K7857">
        <v>1</v>
      </c>
    </row>
    <row r="7858" spans="1:11" x14ac:dyDescent="0.3">
      <c r="A7858" t="s">
        <v>20949</v>
      </c>
      <c r="B7858" t="s">
        <v>7064</v>
      </c>
      <c r="C7858">
        <v>40.1</v>
      </c>
      <c r="D7858" t="s">
        <v>40</v>
      </c>
      <c r="E7858" t="s">
        <v>20950</v>
      </c>
      <c r="F7858" s="1">
        <v>45690.815671296295</v>
      </c>
      <c r="G7858" t="s">
        <v>24</v>
      </c>
      <c r="H7858">
        <v>11</v>
      </c>
      <c r="I7858">
        <v>539</v>
      </c>
      <c r="J7858">
        <v>1</v>
      </c>
      <c r="K7858">
        <v>1</v>
      </c>
    </row>
    <row r="7859" spans="1:11" x14ac:dyDescent="0.3">
      <c r="A7859" t="s">
        <v>20951</v>
      </c>
      <c r="B7859" t="s">
        <v>1582</v>
      </c>
      <c r="C7859">
        <v>6018.83</v>
      </c>
      <c r="D7859" t="s">
        <v>13</v>
      </c>
      <c r="E7859" t="s">
        <v>20952</v>
      </c>
      <c r="F7859" s="1">
        <v>45701.957557870373</v>
      </c>
      <c r="G7859" t="s">
        <v>15</v>
      </c>
      <c r="H7859">
        <v>7</v>
      </c>
      <c r="I7859">
        <v>455</v>
      </c>
      <c r="J7859">
        <v>0</v>
      </c>
      <c r="K7859">
        <v>1</v>
      </c>
    </row>
    <row r="7860" spans="1:11" x14ac:dyDescent="0.3">
      <c r="A7860" t="s">
        <v>20953</v>
      </c>
      <c r="B7860" t="s">
        <v>20954</v>
      </c>
      <c r="C7860">
        <v>904.23</v>
      </c>
      <c r="D7860" t="s">
        <v>36</v>
      </c>
      <c r="E7860" t="s">
        <v>20955</v>
      </c>
      <c r="F7860" s="1">
        <v>45659.001550925925</v>
      </c>
      <c r="G7860" t="s">
        <v>24</v>
      </c>
      <c r="H7860">
        <v>11</v>
      </c>
      <c r="I7860">
        <v>799</v>
      </c>
      <c r="J7860">
        <v>1</v>
      </c>
      <c r="K7860">
        <v>1</v>
      </c>
    </row>
    <row r="7861" spans="1:11" x14ac:dyDescent="0.3">
      <c r="A7861" t="s">
        <v>20956</v>
      </c>
      <c r="B7861" t="s">
        <v>20957</v>
      </c>
      <c r="C7861">
        <v>7426.31</v>
      </c>
      <c r="D7861" t="s">
        <v>13</v>
      </c>
      <c r="E7861" t="s">
        <v>20958</v>
      </c>
      <c r="F7861" s="1">
        <v>45678.133425925924</v>
      </c>
      <c r="G7861" t="s">
        <v>19</v>
      </c>
      <c r="H7861">
        <v>4</v>
      </c>
      <c r="I7861">
        <v>336</v>
      </c>
      <c r="J7861">
        <v>0</v>
      </c>
      <c r="K7861">
        <v>1</v>
      </c>
    </row>
    <row r="7862" spans="1:11" x14ac:dyDescent="0.3">
      <c r="A7862" t="s">
        <v>20959</v>
      </c>
      <c r="B7862" t="s">
        <v>20960</v>
      </c>
      <c r="C7862">
        <v>7890.32</v>
      </c>
      <c r="D7862" t="s">
        <v>36</v>
      </c>
      <c r="E7862" t="s">
        <v>20961</v>
      </c>
      <c r="F7862" s="1">
        <v>45685.76871527778</v>
      </c>
      <c r="G7862" t="s">
        <v>19</v>
      </c>
      <c r="H7862">
        <v>3</v>
      </c>
      <c r="I7862">
        <v>616</v>
      </c>
      <c r="J7862">
        <v>1</v>
      </c>
      <c r="K7862">
        <v>1</v>
      </c>
    </row>
    <row r="7863" spans="1:11" x14ac:dyDescent="0.3">
      <c r="A7863" t="s">
        <v>20962</v>
      </c>
      <c r="B7863" t="s">
        <v>20963</v>
      </c>
      <c r="C7863">
        <v>3467.79</v>
      </c>
      <c r="D7863" t="s">
        <v>13</v>
      </c>
      <c r="E7863" t="s">
        <v>20964</v>
      </c>
      <c r="F7863" s="1">
        <v>45680.210266203707</v>
      </c>
      <c r="G7863" t="s">
        <v>24</v>
      </c>
      <c r="H7863">
        <v>10</v>
      </c>
      <c r="I7863">
        <v>692</v>
      </c>
      <c r="J7863">
        <v>0</v>
      </c>
      <c r="K7863">
        <v>0</v>
      </c>
    </row>
    <row r="7864" spans="1:11" x14ac:dyDescent="0.3">
      <c r="A7864" t="s">
        <v>20965</v>
      </c>
      <c r="B7864" t="s">
        <v>7959</v>
      </c>
      <c r="C7864">
        <v>1335.97</v>
      </c>
      <c r="D7864" t="s">
        <v>36</v>
      </c>
      <c r="E7864" t="s">
        <v>20966</v>
      </c>
      <c r="F7864" s="1">
        <v>45692.961400462962</v>
      </c>
      <c r="G7864" t="s">
        <v>15</v>
      </c>
      <c r="H7864">
        <v>10</v>
      </c>
      <c r="I7864">
        <v>375</v>
      </c>
      <c r="J7864">
        <v>1</v>
      </c>
      <c r="K7864">
        <v>0</v>
      </c>
    </row>
    <row r="7865" spans="1:11" x14ac:dyDescent="0.3">
      <c r="A7865" t="s">
        <v>20967</v>
      </c>
      <c r="B7865" t="s">
        <v>20968</v>
      </c>
      <c r="C7865">
        <v>6198.05</v>
      </c>
      <c r="D7865" t="s">
        <v>13</v>
      </c>
      <c r="E7865" t="s">
        <v>20969</v>
      </c>
      <c r="F7865" s="1">
        <v>45660.070833333331</v>
      </c>
      <c r="G7865" t="s">
        <v>63</v>
      </c>
      <c r="H7865">
        <v>13</v>
      </c>
      <c r="I7865">
        <v>532</v>
      </c>
      <c r="J7865">
        <v>0</v>
      </c>
      <c r="K7865">
        <v>0</v>
      </c>
    </row>
    <row r="7866" spans="1:11" x14ac:dyDescent="0.3">
      <c r="A7866" t="s">
        <v>20970</v>
      </c>
      <c r="B7866" t="s">
        <v>2884</v>
      </c>
      <c r="C7866">
        <v>274.79000000000002</v>
      </c>
      <c r="D7866" t="s">
        <v>36</v>
      </c>
      <c r="E7866" t="s">
        <v>20971</v>
      </c>
      <c r="F7866" s="1">
        <v>45684.637337962966</v>
      </c>
      <c r="G7866" t="s">
        <v>24</v>
      </c>
      <c r="H7866">
        <v>13</v>
      </c>
      <c r="I7866">
        <v>427</v>
      </c>
      <c r="J7866">
        <v>0</v>
      </c>
      <c r="K7866">
        <v>0</v>
      </c>
    </row>
    <row r="7867" spans="1:11" x14ac:dyDescent="0.3">
      <c r="A7867" t="s">
        <v>20972</v>
      </c>
      <c r="B7867" t="s">
        <v>4393</v>
      </c>
      <c r="C7867">
        <v>77.709999999999994</v>
      </c>
      <c r="D7867" t="s">
        <v>22</v>
      </c>
      <c r="E7867" t="s">
        <v>20973</v>
      </c>
      <c r="F7867" s="1">
        <v>45690.631203703706</v>
      </c>
      <c r="G7867" t="s">
        <v>63</v>
      </c>
      <c r="H7867">
        <v>12</v>
      </c>
      <c r="I7867">
        <v>664</v>
      </c>
      <c r="J7867">
        <v>0</v>
      </c>
      <c r="K7867">
        <v>0</v>
      </c>
    </row>
    <row r="7868" spans="1:11" x14ac:dyDescent="0.3">
      <c r="A7868" t="s">
        <v>20974</v>
      </c>
      <c r="B7868" t="s">
        <v>16840</v>
      </c>
      <c r="C7868">
        <v>4609.51</v>
      </c>
      <c r="D7868" t="s">
        <v>13</v>
      </c>
      <c r="E7868" t="s">
        <v>20975</v>
      </c>
      <c r="F7868" s="1">
        <v>45702.915914351855</v>
      </c>
      <c r="G7868" t="s">
        <v>19</v>
      </c>
      <c r="H7868">
        <v>2</v>
      </c>
      <c r="I7868">
        <v>503</v>
      </c>
      <c r="J7868">
        <v>0</v>
      </c>
      <c r="K7868">
        <v>0</v>
      </c>
    </row>
    <row r="7869" spans="1:11" x14ac:dyDescent="0.3">
      <c r="A7869" t="s">
        <v>20976</v>
      </c>
      <c r="B7869" t="s">
        <v>8871</v>
      </c>
      <c r="C7869">
        <v>5853.1</v>
      </c>
      <c r="D7869" t="s">
        <v>40</v>
      </c>
      <c r="E7869" t="s">
        <v>20977</v>
      </c>
      <c r="F7869" s="1">
        <v>45694.179814814815</v>
      </c>
      <c r="G7869" t="s">
        <v>19</v>
      </c>
      <c r="H7869">
        <v>19</v>
      </c>
      <c r="I7869">
        <v>824</v>
      </c>
      <c r="J7869">
        <v>1</v>
      </c>
      <c r="K7869">
        <v>0</v>
      </c>
    </row>
    <row r="7870" spans="1:11" x14ac:dyDescent="0.3">
      <c r="A7870" t="s">
        <v>20978</v>
      </c>
      <c r="B7870" t="s">
        <v>4564</v>
      </c>
      <c r="C7870">
        <v>7388.04</v>
      </c>
      <c r="D7870" t="s">
        <v>22</v>
      </c>
      <c r="E7870" t="s">
        <v>20979</v>
      </c>
      <c r="F7870" s="1">
        <v>45660.855775462966</v>
      </c>
      <c r="G7870" t="s">
        <v>63</v>
      </c>
      <c r="H7870">
        <v>4</v>
      </c>
      <c r="I7870">
        <v>355</v>
      </c>
      <c r="J7870">
        <v>1</v>
      </c>
      <c r="K7870">
        <v>1</v>
      </c>
    </row>
    <row r="7871" spans="1:11" x14ac:dyDescent="0.3">
      <c r="A7871" t="s">
        <v>20980</v>
      </c>
      <c r="B7871" t="s">
        <v>20981</v>
      </c>
      <c r="C7871">
        <v>2641.27</v>
      </c>
      <c r="D7871" t="s">
        <v>13</v>
      </c>
      <c r="E7871" t="s">
        <v>20982</v>
      </c>
      <c r="F7871" s="1">
        <v>45668.007905092592</v>
      </c>
      <c r="G7871" t="s">
        <v>63</v>
      </c>
      <c r="H7871">
        <v>5</v>
      </c>
      <c r="I7871">
        <v>681</v>
      </c>
      <c r="J7871">
        <v>1</v>
      </c>
      <c r="K7871">
        <v>1</v>
      </c>
    </row>
    <row r="7872" spans="1:11" x14ac:dyDescent="0.3">
      <c r="A7872" t="s">
        <v>20983</v>
      </c>
      <c r="B7872" t="s">
        <v>17405</v>
      </c>
      <c r="C7872">
        <v>5941.68</v>
      </c>
      <c r="D7872" t="s">
        <v>36</v>
      </c>
      <c r="E7872" t="s">
        <v>20984</v>
      </c>
      <c r="F7872" s="1">
        <v>45682.629016203704</v>
      </c>
      <c r="G7872" t="s">
        <v>63</v>
      </c>
      <c r="H7872">
        <v>3</v>
      </c>
      <c r="I7872">
        <v>484</v>
      </c>
      <c r="J7872">
        <v>0</v>
      </c>
      <c r="K7872">
        <v>0</v>
      </c>
    </row>
    <row r="7873" spans="1:11" x14ac:dyDescent="0.3">
      <c r="A7873" t="s">
        <v>20985</v>
      </c>
      <c r="B7873" t="s">
        <v>15408</v>
      </c>
      <c r="C7873">
        <v>9960.8700000000008</v>
      </c>
      <c r="D7873" t="s">
        <v>36</v>
      </c>
      <c r="E7873" t="s">
        <v>20986</v>
      </c>
      <c r="F7873" s="1">
        <v>45698.701782407406</v>
      </c>
      <c r="G7873" t="s">
        <v>19</v>
      </c>
      <c r="H7873">
        <v>11</v>
      </c>
      <c r="I7873">
        <v>834</v>
      </c>
      <c r="J7873">
        <v>0</v>
      </c>
      <c r="K7873">
        <v>1</v>
      </c>
    </row>
    <row r="7874" spans="1:11" x14ac:dyDescent="0.3">
      <c r="A7874" t="s">
        <v>20987</v>
      </c>
      <c r="B7874" t="s">
        <v>8874</v>
      </c>
      <c r="C7874">
        <v>4893.8900000000003</v>
      </c>
      <c r="D7874" t="s">
        <v>13</v>
      </c>
      <c r="E7874" t="s">
        <v>20988</v>
      </c>
      <c r="F7874" s="1">
        <v>45668.609664351854</v>
      </c>
      <c r="G7874" t="s">
        <v>19</v>
      </c>
      <c r="H7874">
        <v>2</v>
      </c>
      <c r="I7874">
        <v>509</v>
      </c>
      <c r="J7874">
        <v>1</v>
      </c>
      <c r="K7874">
        <v>1</v>
      </c>
    </row>
    <row r="7875" spans="1:11" x14ac:dyDescent="0.3">
      <c r="A7875" t="s">
        <v>20989</v>
      </c>
      <c r="B7875" t="s">
        <v>20990</v>
      </c>
      <c r="C7875">
        <v>4310.99</v>
      </c>
      <c r="D7875" t="s">
        <v>13</v>
      </c>
      <c r="E7875" t="s">
        <v>20991</v>
      </c>
      <c r="F7875" s="1">
        <v>45689.198993055557</v>
      </c>
      <c r="G7875" t="s">
        <v>19</v>
      </c>
      <c r="H7875">
        <v>14</v>
      </c>
      <c r="I7875">
        <v>574</v>
      </c>
      <c r="J7875">
        <v>0</v>
      </c>
      <c r="K7875">
        <v>1</v>
      </c>
    </row>
    <row r="7876" spans="1:11" x14ac:dyDescent="0.3">
      <c r="A7876" t="s">
        <v>20992</v>
      </c>
      <c r="B7876" t="s">
        <v>290</v>
      </c>
      <c r="C7876">
        <v>2922.48</v>
      </c>
      <c r="D7876" t="s">
        <v>40</v>
      </c>
      <c r="E7876" t="s">
        <v>20993</v>
      </c>
      <c r="F7876" s="1">
        <v>45700.690787037034</v>
      </c>
      <c r="G7876" t="s">
        <v>15</v>
      </c>
      <c r="H7876">
        <v>10</v>
      </c>
      <c r="I7876">
        <v>409</v>
      </c>
      <c r="J7876">
        <v>1</v>
      </c>
      <c r="K7876">
        <v>0</v>
      </c>
    </row>
    <row r="7877" spans="1:11" x14ac:dyDescent="0.3">
      <c r="A7877" t="s">
        <v>20994</v>
      </c>
      <c r="B7877" t="s">
        <v>20995</v>
      </c>
      <c r="C7877">
        <v>9148.0300000000007</v>
      </c>
      <c r="D7877" t="s">
        <v>22</v>
      </c>
      <c r="E7877" t="s">
        <v>20996</v>
      </c>
      <c r="F7877" s="1">
        <v>45675.737766203703</v>
      </c>
      <c r="G7877" t="s">
        <v>15</v>
      </c>
      <c r="H7877">
        <v>11</v>
      </c>
      <c r="I7877">
        <v>490</v>
      </c>
      <c r="J7877">
        <v>0</v>
      </c>
      <c r="K7877">
        <v>1</v>
      </c>
    </row>
    <row r="7878" spans="1:11" x14ac:dyDescent="0.3">
      <c r="A7878" t="s">
        <v>20997</v>
      </c>
      <c r="B7878" t="s">
        <v>20998</v>
      </c>
      <c r="C7878">
        <v>8898.4699999999993</v>
      </c>
      <c r="D7878" t="s">
        <v>22</v>
      </c>
      <c r="E7878" t="s">
        <v>20999</v>
      </c>
      <c r="F7878" s="1">
        <v>45674.419166666667</v>
      </c>
      <c r="G7878" t="s">
        <v>63</v>
      </c>
      <c r="H7878">
        <v>6</v>
      </c>
      <c r="I7878">
        <v>519</v>
      </c>
      <c r="J7878">
        <v>1</v>
      </c>
      <c r="K7878">
        <v>0</v>
      </c>
    </row>
    <row r="7879" spans="1:11" x14ac:dyDescent="0.3">
      <c r="A7879" t="s">
        <v>21000</v>
      </c>
      <c r="B7879" t="s">
        <v>21001</v>
      </c>
      <c r="C7879">
        <v>5098.7299999999996</v>
      </c>
      <c r="D7879" t="s">
        <v>13</v>
      </c>
      <c r="E7879" t="s">
        <v>21002</v>
      </c>
      <c r="F7879" s="1">
        <v>45693.955497685187</v>
      </c>
      <c r="G7879" t="s">
        <v>15</v>
      </c>
      <c r="H7879">
        <v>6</v>
      </c>
      <c r="I7879">
        <v>442</v>
      </c>
      <c r="J7879">
        <v>1</v>
      </c>
      <c r="K7879">
        <v>1</v>
      </c>
    </row>
    <row r="7880" spans="1:11" x14ac:dyDescent="0.3">
      <c r="A7880" t="s">
        <v>21003</v>
      </c>
      <c r="B7880" t="s">
        <v>12610</v>
      </c>
      <c r="C7880">
        <v>29.95</v>
      </c>
      <c r="D7880" t="s">
        <v>40</v>
      </c>
      <c r="E7880" t="s">
        <v>21004</v>
      </c>
      <c r="F7880" s="1">
        <v>45671.172476851854</v>
      </c>
      <c r="G7880" t="s">
        <v>15</v>
      </c>
      <c r="H7880">
        <v>9</v>
      </c>
      <c r="I7880">
        <v>501</v>
      </c>
      <c r="J7880">
        <v>1</v>
      </c>
      <c r="K7880">
        <v>0</v>
      </c>
    </row>
    <row r="7881" spans="1:11" x14ac:dyDescent="0.3">
      <c r="A7881" t="s">
        <v>21005</v>
      </c>
      <c r="B7881" t="s">
        <v>20311</v>
      </c>
      <c r="C7881">
        <v>9167.6200000000008</v>
      </c>
      <c r="D7881" t="s">
        <v>40</v>
      </c>
      <c r="E7881" t="s">
        <v>21006</v>
      </c>
      <c r="F7881" s="1">
        <v>45694.145891203705</v>
      </c>
      <c r="G7881" t="s">
        <v>15</v>
      </c>
      <c r="H7881">
        <v>20</v>
      </c>
      <c r="I7881">
        <v>798</v>
      </c>
      <c r="J7881">
        <v>1</v>
      </c>
      <c r="K7881">
        <v>0</v>
      </c>
    </row>
    <row r="7882" spans="1:11" x14ac:dyDescent="0.3">
      <c r="A7882" t="s">
        <v>21007</v>
      </c>
      <c r="B7882" t="s">
        <v>21008</v>
      </c>
      <c r="C7882">
        <v>1763.74</v>
      </c>
      <c r="D7882" t="s">
        <v>36</v>
      </c>
      <c r="E7882" t="s">
        <v>21009</v>
      </c>
      <c r="F7882" s="1">
        <v>45679.891493055555</v>
      </c>
      <c r="G7882" t="s">
        <v>24</v>
      </c>
      <c r="H7882">
        <v>11</v>
      </c>
      <c r="I7882">
        <v>584</v>
      </c>
      <c r="J7882">
        <v>0</v>
      </c>
      <c r="K7882">
        <v>0</v>
      </c>
    </row>
    <row r="7883" spans="1:11" x14ac:dyDescent="0.3">
      <c r="A7883" t="s">
        <v>21010</v>
      </c>
      <c r="B7883" t="s">
        <v>21011</v>
      </c>
      <c r="C7883">
        <v>2601.83</v>
      </c>
      <c r="D7883" t="s">
        <v>22</v>
      </c>
      <c r="E7883" t="s">
        <v>21012</v>
      </c>
      <c r="F7883" s="1">
        <v>45665.228182870371</v>
      </c>
      <c r="G7883" t="s">
        <v>63</v>
      </c>
      <c r="H7883">
        <v>2</v>
      </c>
      <c r="I7883">
        <v>781</v>
      </c>
      <c r="J7883">
        <v>1</v>
      </c>
      <c r="K7883">
        <v>0</v>
      </c>
    </row>
    <row r="7884" spans="1:11" x14ac:dyDescent="0.3">
      <c r="A7884" t="s">
        <v>21013</v>
      </c>
      <c r="B7884" t="s">
        <v>1041</v>
      </c>
      <c r="C7884">
        <v>1310.5999999999999</v>
      </c>
      <c r="D7884" t="s">
        <v>36</v>
      </c>
      <c r="E7884" t="s">
        <v>21014</v>
      </c>
      <c r="F7884" s="1">
        <v>45670.654143518521</v>
      </c>
      <c r="G7884" t="s">
        <v>24</v>
      </c>
      <c r="H7884">
        <v>14</v>
      </c>
      <c r="I7884">
        <v>666</v>
      </c>
      <c r="J7884">
        <v>1</v>
      </c>
      <c r="K7884">
        <v>1</v>
      </c>
    </row>
    <row r="7885" spans="1:11" x14ac:dyDescent="0.3">
      <c r="A7885" t="s">
        <v>21015</v>
      </c>
      <c r="B7885" t="s">
        <v>1602</v>
      </c>
      <c r="C7885">
        <v>6729.34</v>
      </c>
      <c r="D7885" t="s">
        <v>40</v>
      </c>
      <c r="E7885" t="s">
        <v>21016</v>
      </c>
      <c r="F7885" s="1">
        <v>45671.624884259261</v>
      </c>
      <c r="G7885" t="s">
        <v>19</v>
      </c>
      <c r="H7885">
        <v>16</v>
      </c>
      <c r="I7885">
        <v>801</v>
      </c>
      <c r="J7885">
        <v>0</v>
      </c>
      <c r="K7885">
        <v>0</v>
      </c>
    </row>
    <row r="7886" spans="1:11" x14ac:dyDescent="0.3">
      <c r="A7886" t="s">
        <v>21017</v>
      </c>
      <c r="B7886" t="s">
        <v>21018</v>
      </c>
      <c r="C7886">
        <v>5493.34</v>
      </c>
      <c r="D7886" t="s">
        <v>22</v>
      </c>
      <c r="E7886" t="s">
        <v>21019</v>
      </c>
      <c r="F7886" s="1">
        <v>45698.374386574076</v>
      </c>
      <c r="G7886" t="s">
        <v>24</v>
      </c>
      <c r="H7886">
        <v>1</v>
      </c>
      <c r="I7886">
        <v>845</v>
      </c>
      <c r="J7886">
        <v>0</v>
      </c>
      <c r="K7886">
        <v>0</v>
      </c>
    </row>
    <row r="7887" spans="1:11" x14ac:dyDescent="0.3">
      <c r="A7887" t="s">
        <v>21020</v>
      </c>
      <c r="B7887" t="s">
        <v>9533</v>
      </c>
      <c r="C7887">
        <v>4326.32</v>
      </c>
      <c r="D7887" t="s">
        <v>40</v>
      </c>
      <c r="E7887" t="s">
        <v>21021</v>
      </c>
      <c r="F7887" s="1">
        <v>45664.423854166664</v>
      </c>
      <c r="G7887" t="s">
        <v>19</v>
      </c>
      <c r="H7887">
        <v>11</v>
      </c>
      <c r="I7887">
        <v>440</v>
      </c>
      <c r="J7887">
        <v>1</v>
      </c>
      <c r="K7887">
        <v>0</v>
      </c>
    </row>
    <row r="7888" spans="1:11" x14ac:dyDescent="0.3">
      <c r="A7888" t="s">
        <v>21022</v>
      </c>
      <c r="B7888" t="s">
        <v>8537</v>
      </c>
      <c r="C7888">
        <v>4766.58</v>
      </c>
      <c r="D7888" t="s">
        <v>22</v>
      </c>
      <c r="E7888" t="s">
        <v>21023</v>
      </c>
      <c r="F7888" s="1">
        <v>45686.025069444448</v>
      </c>
      <c r="G7888" t="s">
        <v>15</v>
      </c>
      <c r="H7888">
        <v>6</v>
      </c>
      <c r="I7888">
        <v>642</v>
      </c>
      <c r="J7888">
        <v>0</v>
      </c>
      <c r="K7888">
        <v>0</v>
      </c>
    </row>
    <row r="7889" spans="1:11" x14ac:dyDescent="0.3">
      <c r="A7889" t="s">
        <v>21024</v>
      </c>
      <c r="B7889" t="s">
        <v>10356</v>
      </c>
      <c r="C7889">
        <v>9394.6299999999992</v>
      </c>
      <c r="D7889" t="s">
        <v>13</v>
      </c>
      <c r="E7889" t="s">
        <v>21025</v>
      </c>
      <c r="F7889" s="1">
        <v>45684.526342592595</v>
      </c>
      <c r="G7889" t="s">
        <v>24</v>
      </c>
      <c r="H7889">
        <v>12</v>
      </c>
      <c r="I7889">
        <v>718</v>
      </c>
      <c r="J7889">
        <v>1</v>
      </c>
      <c r="K7889">
        <v>1</v>
      </c>
    </row>
    <row r="7890" spans="1:11" x14ac:dyDescent="0.3">
      <c r="A7890" t="s">
        <v>21026</v>
      </c>
      <c r="B7890" t="s">
        <v>420</v>
      </c>
      <c r="C7890">
        <v>4924.63</v>
      </c>
      <c r="D7890" t="s">
        <v>40</v>
      </c>
      <c r="E7890" t="s">
        <v>21027</v>
      </c>
      <c r="F7890" s="1">
        <v>45669.060034722221</v>
      </c>
      <c r="G7890" t="s">
        <v>15</v>
      </c>
      <c r="H7890">
        <v>19</v>
      </c>
      <c r="I7890">
        <v>458</v>
      </c>
      <c r="J7890">
        <v>1</v>
      </c>
      <c r="K7890">
        <v>0</v>
      </c>
    </row>
    <row r="7891" spans="1:11" x14ac:dyDescent="0.3">
      <c r="A7891" t="s">
        <v>21028</v>
      </c>
      <c r="B7891" t="s">
        <v>21029</v>
      </c>
      <c r="C7891">
        <v>4057.35</v>
      </c>
      <c r="D7891" t="s">
        <v>40</v>
      </c>
      <c r="E7891" t="s">
        <v>21030</v>
      </c>
      <c r="F7891" s="1">
        <v>45669.902395833335</v>
      </c>
      <c r="G7891" t="s">
        <v>15</v>
      </c>
      <c r="H7891">
        <v>3</v>
      </c>
      <c r="I7891">
        <v>685</v>
      </c>
      <c r="J7891">
        <v>0</v>
      </c>
      <c r="K7891">
        <v>0</v>
      </c>
    </row>
    <row r="7892" spans="1:11" x14ac:dyDescent="0.3">
      <c r="A7892" t="s">
        <v>21031</v>
      </c>
      <c r="B7892" t="s">
        <v>21032</v>
      </c>
      <c r="C7892">
        <v>3784.48</v>
      </c>
      <c r="D7892" t="s">
        <v>22</v>
      </c>
      <c r="E7892" t="s">
        <v>21033</v>
      </c>
      <c r="F7892" s="1">
        <v>45669.650509259256</v>
      </c>
      <c r="G7892" t="s">
        <v>15</v>
      </c>
      <c r="H7892">
        <v>10</v>
      </c>
      <c r="I7892">
        <v>545</v>
      </c>
      <c r="J7892">
        <v>0</v>
      </c>
      <c r="K7892">
        <v>0</v>
      </c>
    </row>
    <row r="7893" spans="1:11" x14ac:dyDescent="0.3">
      <c r="A7893" t="s">
        <v>21034</v>
      </c>
      <c r="B7893" t="s">
        <v>21035</v>
      </c>
      <c r="C7893">
        <v>923.07</v>
      </c>
      <c r="D7893" t="s">
        <v>40</v>
      </c>
      <c r="E7893" t="s">
        <v>21036</v>
      </c>
      <c r="F7893" s="1">
        <v>45679.241365740738</v>
      </c>
      <c r="G7893" t="s">
        <v>19</v>
      </c>
      <c r="H7893">
        <v>3</v>
      </c>
      <c r="I7893">
        <v>498</v>
      </c>
      <c r="J7893">
        <v>1</v>
      </c>
      <c r="K7893">
        <v>1</v>
      </c>
    </row>
    <row r="7894" spans="1:11" x14ac:dyDescent="0.3">
      <c r="A7894" t="s">
        <v>21037</v>
      </c>
      <c r="B7894" t="s">
        <v>4734</v>
      </c>
      <c r="C7894">
        <v>5761.91</v>
      </c>
      <c r="D7894" t="s">
        <v>13</v>
      </c>
      <c r="E7894" t="s">
        <v>21038</v>
      </c>
      <c r="F7894" s="1">
        <v>45680.998090277775</v>
      </c>
      <c r="G7894" t="s">
        <v>63</v>
      </c>
      <c r="H7894">
        <v>7</v>
      </c>
      <c r="I7894">
        <v>548</v>
      </c>
      <c r="J7894">
        <v>0</v>
      </c>
      <c r="K7894">
        <v>0</v>
      </c>
    </row>
    <row r="7895" spans="1:11" x14ac:dyDescent="0.3">
      <c r="A7895" t="s">
        <v>21039</v>
      </c>
      <c r="B7895" t="s">
        <v>21040</v>
      </c>
      <c r="C7895">
        <v>7534.24</v>
      </c>
      <c r="D7895" t="s">
        <v>22</v>
      </c>
      <c r="E7895" t="s">
        <v>21041</v>
      </c>
      <c r="F7895" s="1">
        <v>45679.070567129631</v>
      </c>
      <c r="G7895" t="s">
        <v>63</v>
      </c>
      <c r="H7895">
        <v>7</v>
      </c>
      <c r="I7895">
        <v>757</v>
      </c>
      <c r="J7895">
        <v>0</v>
      </c>
      <c r="K7895">
        <v>0</v>
      </c>
    </row>
    <row r="7896" spans="1:11" x14ac:dyDescent="0.3">
      <c r="A7896" t="s">
        <v>21042</v>
      </c>
      <c r="B7896" t="s">
        <v>21043</v>
      </c>
      <c r="C7896">
        <v>4971.75</v>
      </c>
      <c r="D7896" t="s">
        <v>13</v>
      </c>
      <c r="E7896" t="s">
        <v>21044</v>
      </c>
      <c r="F7896" s="1">
        <v>45702.912094907406</v>
      </c>
      <c r="G7896" t="s">
        <v>15</v>
      </c>
      <c r="H7896">
        <v>3</v>
      </c>
      <c r="I7896">
        <v>797</v>
      </c>
      <c r="J7896">
        <v>1</v>
      </c>
      <c r="K7896">
        <v>0</v>
      </c>
    </row>
    <row r="7897" spans="1:11" x14ac:dyDescent="0.3">
      <c r="A7897" t="s">
        <v>21045</v>
      </c>
      <c r="B7897" t="s">
        <v>5810</v>
      </c>
      <c r="C7897">
        <v>9557.41</v>
      </c>
      <c r="D7897" t="s">
        <v>40</v>
      </c>
      <c r="E7897" t="s">
        <v>21046</v>
      </c>
      <c r="F7897" s="1">
        <v>45690.582592592589</v>
      </c>
      <c r="G7897" t="s">
        <v>63</v>
      </c>
      <c r="H7897">
        <v>5</v>
      </c>
      <c r="I7897">
        <v>478</v>
      </c>
      <c r="J7897">
        <v>0</v>
      </c>
      <c r="K7897">
        <v>1</v>
      </c>
    </row>
    <row r="7898" spans="1:11" x14ac:dyDescent="0.3">
      <c r="A7898" t="s">
        <v>21047</v>
      </c>
      <c r="B7898" t="s">
        <v>17098</v>
      </c>
      <c r="C7898">
        <v>9376.6200000000008</v>
      </c>
      <c r="D7898" t="s">
        <v>22</v>
      </c>
      <c r="E7898" t="s">
        <v>21048</v>
      </c>
      <c r="F7898" s="1">
        <v>45694.219965277778</v>
      </c>
      <c r="G7898" t="s">
        <v>63</v>
      </c>
      <c r="H7898">
        <v>17</v>
      </c>
      <c r="I7898">
        <v>364</v>
      </c>
      <c r="J7898">
        <v>0</v>
      </c>
      <c r="K7898">
        <v>0</v>
      </c>
    </row>
    <row r="7899" spans="1:11" x14ac:dyDescent="0.3">
      <c r="A7899" t="s">
        <v>21049</v>
      </c>
      <c r="B7899" t="s">
        <v>11898</v>
      </c>
      <c r="C7899">
        <v>8473.74</v>
      </c>
      <c r="D7899" t="s">
        <v>40</v>
      </c>
      <c r="E7899" t="s">
        <v>21050</v>
      </c>
      <c r="F7899" s="1">
        <v>45701.49496527778</v>
      </c>
      <c r="G7899" t="s">
        <v>24</v>
      </c>
      <c r="H7899">
        <v>13</v>
      </c>
      <c r="I7899">
        <v>605</v>
      </c>
      <c r="J7899">
        <v>1</v>
      </c>
      <c r="K7899">
        <v>0</v>
      </c>
    </row>
    <row r="7900" spans="1:11" x14ac:dyDescent="0.3">
      <c r="A7900" t="s">
        <v>21051</v>
      </c>
      <c r="B7900" t="s">
        <v>21052</v>
      </c>
      <c r="C7900">
        <v>2155.8000000000002</v>
      </c>
      <c r="D7900" t="s">
        <v>13</v>
      </c>
      <c r="E7900" t="s">
        <v>21053</v>
      </c>
      <c r="F7900" s="1">
        <v>45685.375162037039</v>
      </c>
      <c r="G7900" t="s">
        <v>19</v>
      </c>
      <c r="H7900">
        <v>9</v>
      </c>
      <c r="I7900">
        <v>498</v>
      </c>
      <c r="J7900">
        <v>1</v>
      </c>
      <c r="K7900">
        <v>0</v>
      </c>
    </row>
    <row r="7901" spans="1:11" x14ac:dyDescent="0.3">
      <c r="A7901" t="s">
        <v>21054</v>
      </c>
      <c r="B7901" t="s">
        <v>21055</v>
      </c>
      <c r="C7901">
        <v>895.49</v>
      </c>
      <c r="D7901" t="s">
        <v>22</v>
      </c>
      <c r="E7901" t="s">
        <v>21056</v>
      </c>
      <c r="F7901" s="1">
        <v>45683.691701388889</v>
      </c>
      <c r="G7901" t="s">
        <v>15</v>
      </c>
      <c r="H7901">
        <v>3</v>
      </c>
      <c r="I7901">
        <v>518</v>
      </c>
      <c r="J7901">
        <v>1</v>
      </c>
      <c r="K7901">
        <v>1</v>
      </c>
    </row>
    <row r="7902" spans="1:11" x14ac:dyDescent="0.3">
      <c r="A7902" t="s">
        <v>21057</v>
      </c>
      <c r="B7902" t="s">
        <v>11373</v>
      </c>
      <c r="C7902">
        <v>6572.19</v>
      </c>
      <c r="D7902" t="s">
        <v>22</v>
      </c>
      <c r="E7902" t="s">
        <v>21058</v>
      </c>
      <c r="F7902" s="1">
        <v>45658.442337962966</v>
      </c>
      <c r="G7902" t="s">
        <v>24</v>
      </c>
      <c r="H7902">
        <v>2</v>
      </c>
      <c r="I7902">
        <v>717</v>
      </c>
      <c r="J7902">
        <v>1</v>
      </c>
      <c r="K7902">
        <v>1</v>
      </c>
    </row>
    <row r="7903" spans="1:11" x14ac:dyDescent="0.3">
      <c r="A7903" t="s">
        <v>21059</v>
      </c>
      <c r="B7903" t="s">
        <v>21060</v>
      </c>
      <c r="C7903">
        <v>9568.68</v>
      </c>
      <c r="D7903" t="s">
        <v>36</v>
      </c>
      <c r="E7903" t="s">
        <v>21061</v>
      </c>
      <c r="F7903" s="1">
        <v>45680.963518518518</v>
      </c>
      <c r="G7903" t="s">
        <v>24</v>
      </c>
      <c r="H7903">
        <v>1</v>
      </c>
      <c r="I7903">
        <v>601</v>
      </c>
      <c r="J7903">
        <v>1</v>
      </c>
      <c r="K7903">
        <v>0</v>
      </c>
    </row>
    <row r="7904" spans="1:11" x14ac:dyDescent="0.3">
      <c r="A7904" t="s">
        <v>21062</v>
      </c>
      <c r="B7904" t="s">
        <v>12737</v>
      </c>
      <c r="C7904">
        <v>9859.08</v>
      </c>
      <c r="D7904" t="s">
        <v>22</v>
      </c>
      <c r="E7904" t="s">
        <v>21063</v>
      </c>
      <c r="F7904" s="1">
        <v>45686.302118055559</v>
      </c>
      <c r="G7904" t="s">
        <v>19</v>
      </c>
      <c r="H7904">
        <v>15</v>
      </c>
      <c r="I7904">
        <v>438</v>
      </c>
      <c r="J7904">
        <v>1</v>
      </c>
      <c r="K7904">
        <v>0</v>
      </c>
    </row>
    <row r="7905" spans="1:11" x14ac:dyDescent="0.3">
      <c r="A7905" t="s">
        <v>21064</v>
      </c>
      <c r="B7905" t="s">
        <v>21065</v>
      </c>
      <c r="C7905">
        <v>1217.24</v>
      </c>
      <c r="D7905" t="s">
        <v>40</v>
      </c>
      <c r="E7905" t="s">
        <v>21066</v>
      </c>
      <c r="F7905" s="1">
        <v>45686.510289351849</v>
      </c>
      <c r="G7905" t="s">
        <v>63</v>
      </c>
      <c r="H7905">
        <v>7</v>
      </c>
      <c r="I7905">
        <v>527</v>
      </c>
      <c r="J7905">
        <v>0</v>
      </c>
      <c r="K7905">
        <v>0</v>
      </c>
    </row>
    <row r="7906" spans="1:11" x14ac:dyDescent="0.3">
      <c r="A7906" t="s">
        <v>21067</v>
      </c>
      <c r="B7906" t="s">
        <v>15736</v>
      </c>
      <c r="C7906">
        <v>6397.08</v>
      </c>
      <c r="D7906" t="s">
        <v>22</v>
      </c>
      <c r="E7906" t="s">
        <v>21068</v>
      </c>
      <c r="F7906" s="1">
        <v>45690.920844907407</v>
      </c>
      <c r="G7906" t="s">
        <v>63</v>
      </c>
      <c r="H7906">
        <v>8</v>
      </c>
      <c r="I7906">
        <v>334</v>
      </c>
      <c r="J7906">
        <v>1</v>
      </c>
      <c r="K7906">
        <v>1</v>
      </c>
    </row>
    <row r="7907" spans="1:11" x14ac:dyDescent="0.3">
      <c r="A7907" t="s">
        <v>21069</v>
      </c>
      <c r="B7907" t="s">
        <v>19409</v>
      </c>
      <c r="C7907">
        <v>3311.8</v>
      </c>
      <c r="D7907" t="s">
        <v>22</v>
      </c>
      <c r="E7907" t="s">
        <v>21070</v>
      </c>
      <c r="F7907" s="1">
        <v>45698.252847222226</v>
      </c>
      <c r="G7907" t="s">
        <v>15</v>
      </c>
      <c r="H7907">
        <v>2</v>
      </c>
      <c r="I7907">
        <v>325</v>
      </c>
      <c r="J7907">
        <v>0</v>
      </c>
      <c r="K7907">
        <v>1</v>
      </c>
    </row>
    <row r="7908" spans="1:11" x14ac:dyDescent="0.3">
      <c r="A7908" t="s">
        <v>21071</v>
      </c>
      <c r="B7908" t="s">
        <v>3925</v>
      </c>
      <c r="C7908">
        <v>9847.41</v>
      </c>
      <c r="D7908" t="s">
        <v>13</v>
      </c>
      <c r="E7908" t="s">
        <v>21072</v>
      </c>
      <c r="F7908" s="1">
        <v>45674.206990740742</v>
      </c>
      <c r="G7908" t="s">
        <v>63</v>
      </c>
      <c r="H7908">
        <v>10</v>
      </c>
      <c r="I7908">
        <v>580</v>
      </c>
      <c r="J7908">
        <v>1</v>
      </c>
      <c r="K7908">
        <v>0</v>
      </c>
    </row>
    <row r="7909" spans="1:11" x14ac:dyDescent="0.3">
      <c r="A7909" t="s">
        <v>21073</v>
      </c>
      <c r="B7909" t="s">
        <v>21074</v>
      </c>
      <c r="C7909">
        <v>4203.28</v>
      </c>
      <c r="D7909" t="s">
        <v>22</v>
      </c>
      <c r="E7909" t="s">
        <v>21075</v>
      </c>
      <c r="F7909" s="1">
        <v>45696.616990740738</v>
      </c>
      <c r="G7909" t="s">
        <v>63</v>
      </c>
      <c r="H7909">
        <v>8</v>
      </c>
      <c r="I7909">
        <v>520</v>
      </c>
      <c r="J7909">
        <v>1</v>
      </c>
      <c r="K7909">
        <v>0</v>
      </c>
    </row>
    <row r="7910" spans="1:11" x14ac:dyDescent="0.3">
      <c r="A7910" t="s">
        <v>21076</v>
      </c>
      <c r="B7910" t="s">
        <v>3351</v>
      </c>
      <c r="C7910">
        <v>4891.6400000000003</v>
      </c>
      <c r="D7910" t="s">
        <v>13</v>
      </c>
      <c r="E7910" t="s">
        <v>21077</v>
      </c>
      <c r="F7910" s="1">
        <v>45672.170277777775</v>
      </c>
      <c r="G7910" t="s">
        <v>24</v>
      </c>
      <c r="H7910">
        <v>7</v>
      </c>
      <c r="I7910">
        <v>559</v>
      </c>
      <c r="J7910">
        <v>0</v>
      </c>
      <c r="K7910">
        <v>0</v>
      </c>
    </row>
    <row r="7911" spans="1:11" x14ac:dyDescent="0.3">
      <c r="A7911" t="s">
        <v>21078</v>
      </c>
      <c r="B7911" t="s">
        <v>2809</v>
      </c>
      <c r="C7911">
        <v>8574.75</v>
      </c>
      <c r="D7911" t="s">
        <v>13</v>
      </c>
      <c r="E7911" t="s">
        <v>21079</v>
      </c>
      <c r="F7911" s="1">
        <v>45669.466354166667</v>
      </c>
      <c r="G7911" t="s">
        <v>19</v>
      </c>
      <c r="H7911">
        <v>2</v>
      </c>
      <c r="I7911">
        <v>806</v>
      </c>
      <c r="J7911">
        <v>0</v>
      </c>
      <c r="K7911">
        <v>1</v>
      </c>
    </row>
    <row r="7912" spans="1:11" x14ac:dyDescent="0.3">
      <c r="A7912" t="s">
        <v>21080</v>
      </c>
      <c r="B7912" t="s">
        <v>21081</v>
      </c>
      <c r="C7912">
        <v>4725.38</v>
      </c>
      <c r="D7912" t="s">
        <v>22</v>
      </c>
      <c r="E7912" t="s">
        <v>21082</v>
      </c>
      <c r="F7912" s="1">
        <v>45702.358587962961</v>
      </c>
      <c r="G7912" t="s">
        <v>15</v>
      </c>
      <c r="H7912">
        <v>4</v>
      </c>
      <c r="I7912">
        <v>404</v>
      </c>
      <c r="J7912">
        <v>0</v>
      </c>
      <c r="K7912">
        <v>0</v>
      </c>
    </row>
    <row r="7913" spans="1:11" x14ac:dyDescent="0.3">
      <c r="A7913" t="s">
        <v>21083</v>
      </c>
      <c r="B7913" t="s">
        <v>21084</v>
      </c>
      <c r="C7913">
        <v>79.680000000000007</v>
      </c>
      <c r="D7913" t="s">
        <v>40</v>
      </c>
      <c r="E7913" t="s">
        <v>21085</v>
      </c>
      <c r="F7913" s="1">
        <v>45704.289236111108</v>
      </c>
      <c r="G7913" t="s">
        <v>24</v>
      </c>
      <c r="H7913">
        <v>5</v>
      </c>
      <c r="I7913">
        <v>704</v>
      </c>
      <c r="J7913">
        <v>0</v>
      </c>
      <c r="K7913">
        <v>0</v>
      </c>
    </row>
    <row r="7914" spans="1:11" x14ac:dyDescent="0.3">
      <c r="A7914" t="s">
        <v>21086</v>
      </c>
      <c r="B7914" t="s">
        <v>1241</v>
      </c>
      <c r="C7914">
        <v>7210.19</v>
      </c>
      <c r="D7914" t="s">
        <v>13</v>
      </c>
      <c r="E7914" t="s">
        <v>21087</v>
      </c>
      <c r="F7914" s="1">
        <v>45671.941562499997</v>
      </c>
      <c r="G7914" t="s">
        <v>19</v>
      </c>
      <c r="H7914">
        <v>12</v>
      </c>
      <c r="I7914">
        <v>400</v>
      </c>
      <c r="J7914">
        <v>0</v>
      </c>
      <c r="K7914">
        <v>0</v>
      </c>
    </row>
    <row r="7915" spans="1:11" x14ac:dyDescent="0.3">
      <c r="A7915" t="s">
        <v>21088</v>
      </c>
      <c r="B7915" t="s">
        <v>21089</v>
      </c>
      <c r="C7915">
        <v>8303.91</v>
      </c>
      <c r="D7915" t="s">
        <v>22</v>
      </c>
      <c r="E7915" t="s">
        <v>21090</v>
      </c>
      <c r="F7915" s="1">
        <v>45666.983136574076</v>
      </c>
      <c r="G7915" t="s">
        <v>63</v>
      </c>
      <c r="H7915">
        <v>17</v>
      </c>
      <c r="I7915">
        <v>678</v>
      </c>
      <c r="J7915">
        <v>0</v>
      </c>
      <c r="K7915">
        <v>0</v>
      </c>
    </row>
    <row r="7916" spans="1:11" x14ac:dyDescent="0.3">
      <c r="A7916" t="s">
        <v>21091</v>
      </c>
      <c r="B7916" t="s">
        <v>10359</v>
      </c>
      <c r="C7916">
        <v>8132.87</v>
      </c>
      <c r="D7916" t="s">
        <v>40</v>
      </c>
      <c r="E7916" t="s">
        <v>21092</v>
      </c>
      <c r="F7916" s="1">
        <v>45687.578159722223</v>
      </c>
      <c r="G7916" t="s">
        <v>15</v>
      </c>
      <c r="H7916">
        <v>19</v>
      </c>
      <c r="I7916">
        <v>788</v>
      </c>
      <c r="J7916">
        <v>1</v>
      </c>
      <c r="K7916">
        <v>0</v>
      </c>
    </row>
    <row r="7917" spans="1:11" x14ac:dyDescent="0.3">
      <c r="A7917" t="s">
        <v>21093</v>
      </c>
      <c r="B7917" t="s">
        <v>19177</v>
      </c>
      <c r="C7917">
        <v>214.48</v>
      </c>
      <c r="D7917" t="s">
        <v>40</v>
      </c>
      <c r="E7917" t="s">
        <v>21094</v>
      </c>
      <c r="F7917" s="1">
        <v>45690.790254629632</v>
      </c>
      <c r="G7917" t="s">
        <v>63</v>
      </c>
      <c r="H7917">
        <v>13</v>
      </c>
      <c r="I7917">
        <v>754</v>
      </c>
      <c r="J7917">
        <v>0</v>
      </c>
      <c r="K7917">
        <v>0</v>
      </c>
    </row>
    <row r="7918" spans="1:11" x14ac:dyDescent="0.3">
      <c r="A7918" t="s">
        <v>21095</v>
      </c>
      <c r="B7918" t="s">
        <v>16691</v>
      </c>
      <c r="C7918">
        <v>4408.92</v>
      </c>
      <c r="D7918" t="s">
        <v>40</v>
      </c>
      <c r="E7918" t="s">
        <v>21096</v>
      </c>
      <c r="F7918" s="1">
        <v>45669.116412037038</v>
      </c>
      <c r="G7918" t="s">
        <v>24</v>
      </c>
      <c r="H7918">
        <v>7</v>
      </c>
      <c r="I7918">
        <v>355</v>
      </c>
      <c r="J7918">
        <v>1</v>
      </c>
      <c r="K7918">
        <v>0</v>
      </c>
    </row>
    <row r="7919" spans="1:11" x14ac:dyDescent="0.3">
      <c r="A7919" t="s">
        <v>21097</v>
      </c>
      <c r="B7919" t="s">
        <v>21098</v>
      </c>
      <c r="C7919">
        <v>8156.93</v>
      </c>
      <c r="D7919" t="s">
        <v>13</v>
      </c>
      <c r="E7919" t="s">
        <v>21099</v>
      </c>
      <c r="F7919" s="1">
        <v>45696.843344907407</v>
      </c>
      <c r="G7919" t="s">
        <v>63</v>
      </c>
      <c r="H7919">
        <v>4</v>
      </c>
      <c r="I7919">
        <v>481</v>
      </c>
      <c r="J7919">
        <v>0</v>
      </c>
      <c r="K7919">
        <v>0</v>
      </c>
    </row>
    <row r="7920" spans="1:11" x14ac:dyDescent="0.3">
      <c r="A7920" t="s">
        <v>21100</v>
      </c>
      <c r="B7920" t="s">
        <v>753</v>
      </c>
      <c r="C7920">
        <v>61.88</v>
      </c>
      <c r="D7920" t="s">
        <v>36</v>
      </c>
      <c r="E7920" t="s">
        <v>21101</v>
      </c>
      <c r="F7920" s="1">
        <v>45667.159166666665</v>
      </c>
      <c r="G7920" t="s">
        <v>19</v>
      </c>
      <c r="H7920">
        <v>18</v>
      </c>
      <c r="I7920">
        <v>701</v>
      </c>
      <c r="J7920">
        <v>0</v>
      </c>
      <c r="K7920">
        <v>0</v>
      </c>
    </row>
    <row r="7921" spans="1:11" x14ac:dyDescent="0.3">
      <c r="A7921" t="s">
        <v>21102</v>
      </c>
      <c r="B7921" t="s">
        <v>6108</v>
      </c>
      <c r="C7921">
        <v>9671.11</v>
      </c>
      <c r="D7921" t="s">
        <v>40</v>
      </c>
      <c r="E7921" t="s">
        <v>21103</v>
      </c>
      <c r="F7921" s="1">
        <v>45676.575104166666</v>
      </c>
      <c r="G7921" t="s">
        <v>24</v>
      </c>
      <c r="H7921">
        <v>12</v>
      </c>
      <c r="I7921">
        <v>801</v>
      </c>
      <c r="J7921">
        <v>1</v>
      </c>
      <c r="K7921">
        <v>1</v>
      </c>
    </row>
    <row r="7922" spans="1:11" x14ac:dyDescent="0.3">
      <c r="A7922" t="s">
        <v>21104</v>
      </c>
      <c r="B7922" t="s">
        <v>21105</v>
      </c>
      <c r="C7922">
        <v>6265.59</v>
      </c>
      <c r="D7922" t="s">
        <v>40</v>
      </c>
      <c r="E7922" t="s">
        <v>21106</v>
      </c>
      <c r="F7922" s="1">
        <v>45694.835925925923</v>
      </c>
      <c r="G7922" t="s">
        <v>15</v>
      </c>
      <c r="H7922">
        <v>5</v>
      </c>
      <c r="I7922">
        <v>352</v>
      </c>
      <c r="J7922">
        <v>1</v>
      </c>
      <c r="K7922">
        <v>1</v>
      </c>
    </row>
    <row r="7923" spans="1:11" x14ac:dyDescent="0.3">
      <c r="A7923" t="s">
        <v>21107</v>
      </c>
      <c r="B7923" t="s">
        <v>21108</v>
      </c>
      <c r="C7923">
        <v>5619.27</v>
      </c>
      <c r="D7923" t="s">
        <v>36</v>
      </c>
      <c r="E7923" t="s">
        <v>21109</v>
      </c>
      <c r="F7923" s="1">
        <v>45682.964398148149</v>
      </c>
      <c r="G7923" t="s">
        <v>63</v>
      </c>
      <c r="H7923">
        <v>6</v>
      </c>
      <c r="I7923">
        <v>401</v>
      </c>
      <c r="J7923">
        <v>0</v>
      </c>
      <c r="K7923">
        <v>0</v>
      </c>
    </row>
    <row r="7924" spans="1:11" x14ac:dyDescent="0.3">
      <c r="A7924" t="s">
        <v>21110</v>
      </c>
      <c r="B7924" t="s">
        <v>18388</v>
      </c>
      <c r="C7924">
        <v>4364.58</v>
      </c>
      <c r="D7924" t="s">
        <v>36</v>
      </c>
      <c r="E7924" t="s">
        <v>21111</v>
      </c>
      <c r="F7924" s="1">
        <v>45667.318506944444</v>
      </c>
      <c r="G7924" t="s">
        <v>15</v>
      </c>
      <c r="H7924">
        <v>17</v>
      </c>
      <c r="I7924">
        <v>415</v>
      </c>
      <c r="J7924">
        <v>1</v>
      </c>
      <c r="K7924">
        <v>0</v>
      </c>
    </row>
    <row r="7925" spans="1:11" x14ac:dyDescent="0.3">
      <c r="A7925" t="s">
        <v>21112</v>
      </c>
      <c r="B7925" t="s">
        <v>21113</v>
      </c>
      <c r="C7925">
        <v>1288.8699999999999</v>
      </c>
      <c r="D7925" t="s">
        <v>40</v>
      </c>
      <c r="E7925" t="s">
        <v>21114</v>
      </c>
      <c r="F7925" s="1">
        <v>45702.117766203701</v>
      </c>
      <c r="G7925" t="s">
        <v>63</v>
      </c>
      <c r="H7925">
        <v>1</v>
      </c>
      <c r="I7925">
        <v>570</v>
      </c>
      <c r="J7925">
        <v>1</v>
      </c>
      <c r="K7925">
        <v>0</v>
      </c>
    </row>
    <row r="7926" spans="1:11" x14ac:dyDescent="0.3">
      <c r="A7926" t="s">
        <v>21115</v>
      </c>
      <c r="B7926" t="s">
        <v>21116</v>
      </c>
      <c r="C7926">
        <v>4020.84</v>
      </c>
      <c r="D7926" t="s">
        <v>36</v>
      </c>
      <c r="E7926" t="s">
        <v>21117</v>
      </c>
      <c r="F7926" s="1">
        <v>45670.879224537035</v>
      </c>
      <c r="G7926" t="s">
        <v>63</v>
      </c>
      <c r="H7926">
        <v>20</v>
      </c>
      <c r="I7926">
        <v>305</v>
      </c>
      <c r="J7926">
        <v>1</v>
      </c>
      <c r="K7926">
        <v>1</v>
      </c>
    </row>
    <row r="7927" spans="1:11" x14ac:dyDescent="0.3">
      <c r="A7927" t="s">
        <v>21118</v>
      </c>
      <c r="B7927" t="s">
        <v>21119</v>
      </c>
      <c r="C7927">
        <v>4244.51</v>
      </c>
      <c r="D7927" t="s">
        <v>22</v>
      </c>
      <c r="E7927" t="s">
        <v>21120</v>
      </c>
      <c r="F7927" s="1">
        <v>45694.893865740742</v>
      </c>
      <c r="G7927" t="s">
        <v>24</v>
      </c>
      <c r="H7927">
        <v>4</v>
      </c>
      <c r="I7927">
        <v>626</v>
      </c>
      <c r="J7927">
        <v>1</v>
      </c>
      <c r="K7927">
        <v>0</v>
      </c>
    </row>
    <row r="7928" spans="1:11" x14ac:dyDescent="0.3">
      <c r="A7928" t="s">
        <v>21121</v>
      </c>
      <c r="B7928" t="s">
        <v>3884</v>
      </c>
      <c r="C7928">
        <v>2557.88</v>
      </c>
      <c r="D7928" t="s">
        <v>22</v>
      </c>
      <c r="E7928" t="s">
        <v>21122</v>
      </c>
      <c r="F7928" s="1">
        <v>45684.903668981482</v>
      </c>
      <c r="G7928" t="s">
        <v>63</v>
      </c>
      <c r="H7928">
        <v>3</v>
      </c>
      <c r="I7928">
        <v>767</v>
      </c>
      <c r="J7928">
        <v>1</v>
      </c>
      <c r="K7928">
        <v>1</v>
      </c>
    </row>
    <row r="7929" spans="1:11" x14ac:dyDescent="0.3">
      <c r="A7929" t="s">
        <v>21123</v>
      </c>
      <c r="B7929" t="s">
        <v>2284</v>
      </c>
      <c r="C7929">
        <v>8350.06</v>
      </c>
      <c r="D7929" t="s">
        <v>13</v>
      </c>
      <c r="E7929" t="s">
        <v>21124</v>
      </c>
      <c r="F7929" s="1">
        <v>45691.648252314815</v>
      </c>
      <c r="G7929" t="s">
        <v>63</v>
      </c>
      <c r="H7929">
        <v>4</v>
      </c>
      <c r="I7929">
        <v>562</v>
      </c>
      <c r="J7929">
        <v>1</v>
      </c>
      <c r="K7929">
        <v>0</v>
      </c>
    </row>
    <row r="7930" spans="1:11" x14ac:dyDescent="0.3">
      <c r="A7930" t="s">
        <v>21125</v>
      </c>
      <c r="B7930" t="s">
        <v>21126</v>
      </c>
      <c r="C7930">
        <v>2459.41</v>
      </c>
      <c r="D7930" t="s">
        <v>13</v>
      </c>
      <c r="E7930" t="s">
        <v>21127</v>
      </c>
      <c r="F7930" s="1">
        <v>45695.505509259259</v>
      </c>
      <c r="G7930" t="s">
        <v>24</v>
      </c>
      <c r="H7930">
        <v>15</v>
      </c>
      <c r="I7930">
        <v>456</v>
      </c>
      <c r="J7930">
        <v>1</v>
      </c>
      <c r="K7930">
        <v>1</v>
      </c>
    </row>
    <row r="7931" spans="1:11" x14ac:dyDescent="0.3">
      <c r="A7931" t="s">
        <v>21128</v>
      </c>
      <c r="B7931" t="s">
        <v>17689</v>
      </c>
      <c r="C7931">
        <v>9546.69</v>
      </c>
      <c r="D7931" t="s">
        <v>40</v>
      </c>
      <c r="E7931" t="s">
        <v>21129</v>
      </c>
      <c r="F7931" s="1">
        <v>45686.364930555559</v>
      </c>
      <c r="G7931" t="s">
        <v>19</v>
      </c>
      <c r="H7931">
        <v>10</v>
      </c>
      <c r="I7931">
        <v>770</v>
      </c>
      <c r="J7931">
        <v>1</v>
      </c>
      <c r="K7931">
        <v>0</v>
      </c>
    </row>
    <row r="7932" spans="1:11" x14ac:dyDescent="0.3">
      <c r="A7932" t="s">
        <v>21130</v>
      </c>
      <c r="B7932" t="s">
        <v>5022</v>
      </c>
      <c r="C7932">
        <v>6108.91</v>
      </c>
      <c r="D7932" t="s">
        <v>13</v>
      </c>
      <c r="E7932" t="s">
        <v>21131</v>
      </c>
      <c r="F7932" s="1">
        <v>45682.955879629626</v>
      </c>
      <c r="G7932" t="s">
        <v>15</v>
      </c>
      <c r="H7932">
        <v>12</v>
      </c>
      <c r="I7932">
        <v>409</v>
      </c>
      <c r="J7932">
        <v>1</v>
      </c>
      <c r="K7932">
        <v>1</v>
      </c>
    </row>
    <row r="7933" spans="1:11" x14ac:dyDescent="0.3">
      <c r="A7933" t="s">
        <v>21132</v>
      </c>
      <c r="B7933" t="s">
        <v>21133</v>
      </c>
      <c r="C7933">
        <v>8155.62</v>
      </c>
      <c r="D7933" t="s">
        <v>40</v>
      </c>
      <c r="E7933" t="s">
        <v>21134</v>
      </c>
      <c r="F7933" s="1">
        <v>45675.851817129631</v>
      </c>
      <c r="G7933" t="s">
        <v>15</v>
      </c>
      <c r="H7933">
        <v>7</v>
      </c>
      <c r="I7933">
        <v>569</v>
      </c>
      <c r="J7933">
        <v>1</v>
      </c>
      <c r="K7933">
        <v>0</v>
      </c>
    </row>
    <row r="7934" spans="1:11" x14ac:dyDescent="0.3">
      <c r="A7934" t="s">
        <v>21135</v>
      </c>
      <c r="B7934" t="s">
        <v>21136</v>
      </c>
      <c r="C7934">
        <v>7298.31</v>
      </c>
      <c r="D7934" t="s">
        <v>40</v>
      </c>
      <c r="E7934" t="s">
        <v>21137</v>
      </c>
      <c r="F7934" s="1">
        <v>45662.756215277775</v>
      </c>
      <c r="G7934" t="s">
        <v>24</v>
      </c>
      <c r="H7934">
        <v>2</v>
      </c>
      <c r="I7934">
        <v>577</v>
      </c>
      <c r="J7934">
        <v>1</v>
      </c>
      <c r="K7934">
        <v>0</v>
      </c>
    </row>
    <row r="7935" spans="1:11" x14ac:dyDescent="0.3">
      <c r="A7935" t="s">
        <v>21138</v>
      </c>
      <c r="B7935" t="s">
        <v>1626</v>
      </c>
      <c r="C7935">
        <v>6964.71</v>
      </c>
      <c r="D7935" t="s">
        <v>40</v>
      </c>
      <c r="E7935" t="s">
        <v>21139</v>
      </c>
      <c r="F7935" s="1">
        <v>45671.055428240739</v>
      </c>
      <c r="G7935" t="s">
        <v>15</v>
      </c>
      <c r="H7935">
        <v>12</v>
      </c>
      <c r="I7935">
        <v>449</v>
      </c>
      <c r="J7935">
        <v>0</v>
      </c>
      <c r="K7935">
        <v>1</v>
      </c>
    </row>
    <row r="7936" spans="1:11" x14ac:dyDescent="0.3">
      <c r="A7936" t="s">
        <v>21140</v>
      </c>
      <c r="B7936" t="s">
        <v>13245</v>
      </c>
      <c r="C7936">
        <v>8380.7800000000007</v>
      </c>
      <c r="D7936" t="s">
        <v>36</v>
      </c>
      <c r="E7936" t="s">
        <v>21141</v>
      </c>
      <c r="F7936" s="1">
        <v>45691.004027777781</v>
      </c>
      <c r="G7936" t="s">
        <v>19</v>
      </c>
      <c r="H7936">
        <v>2</v>
      </c>
      <c r="I7936">
        <v>507</v>
      </c>
      <c r="J7936">
        <v>1</v>
      </c>
      <c r="K7936">
        <v>1</v>
      </c>
    </row>
    <row r="7937" spans="1:11" x14ac:dyDescent="0.3">
      <c r="A7937" t="s">
        <v>21142</v>
      </c>
      <c r="B7937" t="s">
        <v>4059</v>
      </c>
      <c r="C7937">
        <v>7789.42</v>
      </c>
      <c r="D7937" t="s">
        <v>40</v>
      </c>
      <c r="E7937" t="s">
        <v>21143</v>
      </c>
      <c r="F7937" s="1">
        <v>45685.286550925928</v>
      </c>
      <c r="G7937" t="s">
        <v>15</v>
      </c>
      <c r="H7937">
        <v>1</v>
      </c>
      <c r="I7937">
        <v>592</v>
      </c>
      <c r="J7937">
        <v>0</v>
      </c>
      <c r="K7937">
        <v>0</v>
      </c>
    </row>
    <row r="7938" spans="1:11" x14ac:dyDescent="0.3">
      <c r="A7938" t="s">
        <v>21144</v>
      </c>
      <c r="B7938" t="s">
        <v>21145</v>
      </c>
      <c r="C7938">
        <v>9930.83</v>
      </c>
      <c r="D7938" t="s">
        <v>22</v>
      </c>
      <c r="E7938" t="s">
        <v>21146</v>
      </c>
      <c r="F7938" s="1">
        <v>45702.793263888889</v>
      </c>
      <c r="G7938" t="s">
        <v>19</v>
      </c>
      <c r="H7938">
        <v>15</v>
      </c>
      <c r="I7938">
        <v>455</v>
      </c>
      <c r="J7938">
        <v>1</v>
      </c>
      <c r="K7938">
        <v>1</v>
      </c>
    </row>
    <row r="7939" spans="1:11" x14ac:dyDescent="0.3">
      <c r="A7939" t="s">
        <v>21147</v>
      </c>
      <c r="B7939" t="s">
        <v>17901</v>
      </c>
      <c r="C7939">
        <v>3893.23</v>
      </c>
      <c r="D7939" t="s">
        <v>22</v>
      </c>
      <c r="E7939" t="s">
        <v>21148</v>
      </c>
      <c r="F7939" s="1">
        <v>45702.831365740742</v>
      </c>
      <c r="G7939" t="s">
        <v>15</v>
      </c>
      <c r="H7939">
        <v>6</v>
      </c>
      <c r="I7939">
        <v>795</v>
      </c>
      <c r="J7939">
        <v>1</v>
      </c>
      <c r="K7939">
        <v>0</v>
      </c>
    </row>
    <row r="7940" spans="1:11" x14ac:dyDescent="0.3">
      <c r="A7940" t="s">
        <v>21149</v>
      </c>
      <c r="B7940" t="s">
        <v>12097</v>
      </c>
      <c r="C7940">
        <v>4913.63</v>
      </c>
      <c r="D7940" t="s">
        <v>36</v>
      </c>
      <c r="E7940" t="s">
        <v>21150</v>
      </c>
      <c r="F7940" s="1">
        <v>45689.666585648149</v>
      </c>
      <c r="G7940" t="s">
        <v>19</v>
      </c>
      <c r="H7940">
        <v>2</v>
      </c>
      <c r="I7940">
        <v>455</v>
      </c>
      <c r="J7940">
        <v>0</v>
      </c>
      <c r="K7940">
        <v>0</v>
      </c>
    </row>
    <row r="7941" spans="1:11" x14ac:dyDescent="0.3">
      <c r="A7941" t="s">
        <v>21151</v>
      </c>
      <c r="B7941" t="s">
        <v>21152</v>
      </c>
      <c r="C7941">
        <v>4800.16</v>
      </c>
      <c r="D7941" t="s">
        <v>13</v>
      </c>
      <c r="E7941" t="s">
        <v>21153</v>
      </c>
      <c r="F7941" s="1">
        <v>45699.124803240738</v>
      </c>
      <c r="G7941" t="s">
        <v>24</v>
      </c>
      <c r="H7941">
        <v>3</v>
      </c>
      <c r="I7941">
        <v>729</v>
      </c>
      <c r="J7941">
        <v>1</v>
      </c>
      <c r="K7941">
        <v>0</v>
      </c>
    </row>
    <row r="7942" spans="1:11" x14ac:dyDescent="0.3">
      <c r="A7942" t="s">
        <v>21154</v>
      </c>
      <c r="B7942" t="s">
        <v>19240</v>
      </c>
      <c r="C7942">
        <v>424.18</v>
      </c>
      <c r="D7942" t="s">
        <v>13</v>
      </c>
      <c r="E7942" t="s">
        <v>21155</v>
      </c>
      <c r="F7942" s="1">
        <v>45662.012384259258</v>
      </c>
      <c r="G7942" t="s">
        <v>24</v>
      </c>
      <c r="H7942">
        <v>7</v>
      </c>
      <c r="I7942">
        <v>740</v>
      </c>
      <c r="J7942">
        <v>0</v>
      </c>
      <c r="K7942">
        <v>0</v>
      </c>
    </row>
    <row r="7943" spans="1:11" x14ac:dyDescent="0.3">
      <c r="A7943" t="s">
        <v>21156</v>
      </c>
      <c r="B7943" t="s">
        <v>21157</v>
      </c>
      <c r="C7943">
        <v>8635.43</v>
      </c>
      <c r="D7943" t="s">
        <v>36</v>
      </c>
      <c r="E7943" t="s">
        <v>21158</v>
      </c>
      <c r="F7943" s="1">
        <v>45660.544629629629</v>
      </c>
      <c r="G7943" t="s">
        <v>24</v>
      </c>
      <c r="H7943">
        <v>20</v>
      </c>
      <c r="I7943">
        <v>803</v>
      </c>
      <c r="J7943">
        <v>0</v>
      </c>
      <c r="K7943">
        <v>0</v>
      </c>
    </row>
    <row r="7944" spans="1:11" x14ac:dyDescent="0.3">
      <c r="A7944" t="s">
        <v>21159</v>
      </c>
      <c r="B7944" t="s">
        <v>21160</v>
      </c>
      <c r="C7944">
        <v>6469.32</v>
      </c>
      <c r="D7944" t="s">
        <v>36</v>
      </c>
      <c r="E7944" t="s">
        <v>21161</v>
      </c>
      <c r="F7944" s="1">
        <v>45673.211111111108</v>
      </c>
      <c r="G7944" t="s">
        <v>63</v>
      </c>
      <c r="H7944">
        <v>6</v>
      </c>
      <c r="I7944">
        <v>791</v>
      </c>
      <c r="J7944">
        <v>0</v>
      </c>
      <c r="K7944">
        <v>0</v>
      </c>
    </row>
    <row r="7945" spans="1:11" x14ac:dyDescent="0.3">
      <c r="A7945" t="s">
        <v>21162</v>
      </c>
      <c r="B7945" t="s">
        <v>13797</v>
      </c>
      <c r="C7945">
        <v>6835.51</v>
      </c>
      <c r="D7945" t="s">
        <v>40</v>
      </c>
      <c r="E7945" t="s">
        <v>21163</v>
      </c>
      <c r="F7945" s="1">
        <v>45664.151377314818</v>
      </c>
      <c r="G7945" t="s">
        <v>24</v>
      </c>
      <c r="H7945">
        <v>12</v>
      </c>
      <c r="I7945">
        <v>388</v>
      </c>
      <c r="J7945">
        <v>1</v>
      </c>
      <c r="K7945">
        <v>1</v>
      </c>
    </row>
    <row r="7946" spans="1:11" x14ac:dyDescent="0.3">
      <c r="A7946" t="s">
        <v>21164</v>
      </c>
      <c r="B7946" t="s">
        <v>21165</v>
      </c>
      <c r="C7946">
        <v>9413.85</v>
      </c>
      <c r="D7946" t="s">
        <v>13</v>
      </c>
      <c r="E7946" t="s">
        <v>21166</v>
      </c>
      <c r="F7946" s="1">
        <v>45682.380150462966</v>
      </c>
      <c r="G7946" t="s">
        <v>63</v>
      </c>
      <c r="H7946">
        <v>13</v>
      </c>
      <c r="I7946">
        <v>674</v>
      </c>
      <c r="J7946">
        <v>1</v>
      </c>
      <c r="K7946">
        <v>1</v>
      </c>
    </row>
    <row r="7947" spans="1:11" x14ac:dyDescent="0.3">
      <c r="A7947" t="s">
        <v>21167</v>
      </c>
      <c r="B7947" t="s">
        <v>21168</v>
      </c>
      <c r="C7947">
        <v>4364.6899999999996</v>
      </c>
      <c r="D7947" t="s">
        <v>22</v>
      </c>
      <c r="E7947" t="s">
        <v>21169</v>
      </c>
      <c r="F7947" s="1">
        <v>45663.117974537039</v>
      </c>
      <c r="G7947" t="s">
        <v>24</v>
      </c>
      <c r="H7947">
        <v>9</v>
      </c>
      <c r="I7947">
        <v>381</v>
      </c>
      <c r="J7947">
        <v>0</v>
      </c>
      <c r="K7947">
        <v>0</v>
      </c>
    </row>
    <row r="7948" spans="1:11" x14ac:dyDescent="0.3">
      <c r="A7948" t="s">
        <v>21170</v>
      </c>
      <c r="B7948" t="s">
        <v>21171</v>
      </c>
      <c r="C7948">
        <v>1120.27</v>
      </c>
      <c r="D7948" t="s">
        <v>22</v>
      </c>
      <c r="E7948" t="s">
        <v>21172</v>
      </c>
      <c r="F7948" s="1">
        <v>45697.16846064815</v>
      </c>
      <c r="G7948" t="s">
        <v>63</v>
      </c>
      <c r="H7948">
        <v>4</v>
      </c>
      <c r="I7948">
        <v>568</v>
      </c>
      <c r="J7948">
        <v>0</v>
      </c>
      <c r="K7948">
        <v>0</v>
      </c>
    </row>
    <row r="7949" spans="1:11" x14ac:dyDescent="0.3">
      <c r="A7949" t="s">
        <v>21173</v>
      </c>
      <c r="B7949" t="s">
        <v>21174</v>
      </c>
      <c r="C7949">
        <v>7371.28</v>
      </c>
      <c r="D7949" t="s">
        <v>13</v>
      </c>
      <c r="E7949" t="s">
        <v>21175</v>
      </c>
      <c r="F7949" s="1">
        <v>45671.981712962966</v>
      </c>
      <c r="G7949" t="s">
        <v>19</v>
      </c>
      <c r="H7949">
        <v>18</v>
      </c>
      <c r="I7949">
        <v>540</v>
      </c>
      <c r="J7949">
        <v>0</v>
      </c>
      <c r="K7949">
        <v>0</v>
      </c>
    </row>
    <row r="7950" spans="1:11" x14ac:dyDescent="0.3">
      <c r="A7950" t="s">
        <v>21176</v>
      </c>
      <c r="B7950" t="s">
        <v>21177</v>
      </c>
      <c r="C7950">
        <v>328.33</v>
      </c>
      <c r="D7950" t="s">
        <v>22</v>
      </c>
      <c r="E7950" t="s">
        <v>21178</v>
      </c>
      <c r="F7950" s="1">
        <v>45700.700173611112</v>
      </c>
      <c r="G7950" t="s">
        <v>15</v>
      </c>
      <c r="H7950">
        <v>1</v>
      </c>
      <c r="I7950">
        <v>748</v>
      </c>
      <c r="J7950">
        <v>0</v>
      </c>
      <c r="K7950">
        <v>0</v>
      </c>
    </row>
    <row r="7951" spans="1:11" x14ac:dyDescent="0.3">
      <c r="A7951" t="s">
        <v>21179</v>
      </c>
      <c r="B7951" t="s">
        <v>21180</v>
      </c>
      <c r="C7951">
        <v>732.97</v>
      </c>
      <c r="D7951" t="s">
        <v>40</v>
      </c>
      <c r="E7951" t="s">
        <v>21181</v>
      </c>
      <c r="F7951" s="1">
        <v>45674.952141203707</v>
      </c>
      <c r="G7951" t="s">
        <v>19</v>
      </c>
      <c r="H7951">
        <v>17</v>
      </c>
      <c r="I7951">
        <v>471</v>
      </c>
      <c r="J7951">
        <v>1</v>
      </c>
      <c r="K7951">
        <v>0</v>
      </c>
    </row>
    <row r="7952" spans="1:11" x14ac:dyDescent="0.3">
      <c r="A7952" t="s">
        <v>21182</v>
      </c>
      <c r="B7952" t="s">
        <v>21183</v>
      </c>
      <c r="C7952">
        <v>9979.69</v>
      </c>
      <c r="D7952" t="s">
        <v>13</v>
      </c>
      <c r="E7952" t="s">
        <v>21184</v>
      </c>
      <c r="F7952" s="1">
        <v>45694.513692129629</v>
      </c>
      <c r="G7952" t="s">
        <v>19</v>
      </c>
      <c r="H7952">
        <v>2</v>
      </c>
      <c r="I7952">
        <v>553</v>
      </c>
      <c r="J7952">
        <v>1</v>
      </c>
      <c r="K7952">
        <v>0</v>
      </c>
    </row>
    <row r="7953" spans="1:11" x14ac:dyDescent="0.3">
      <c r="A7953" t="s">
        <v>21185</v>
      </c>
      <c r="B7953" t="s">
        <v>17347</v>
      </c>
      <c r="C7953">
        <v>927.01</v>
      </c>
      <c r="D7953" t="s">
        <v>36</v>
      </c>
      <c r="E7953" t="s">
        <v>21186</v>
      </c>
      <c r="F7953" s="1">
        <v>45665.625451388885</v>
      </c>
      <c r="G7953" t="s">
        <v>19</v>
      </c>
      <c r="H7953">
        <v>12</v>
      </c>
      <c r="I7953">
        <v>321</v>
      </c>
      <c r="J7953">
        <v>0</v>
      </c>
      <c r="K7953">
        <v>0</v>
      </c>
    </row>
    <row r="7954" spans="1:11" x14ac:dyDescent="0.3">
      <c r="A7954" t="s">
        <v>21187</v>
      </c>
      <c r="B7954" t="s">
        <v>4660</v>
      </c>
      <c r="C7954">
        <v>2228.06</v>
      </c>
      <c r="D7954" t="s">
        <v>40</v>
      </c>
      <c r="E7954" t="s">
        <v>21188</v>
      </c>
      <c r="F7954" s="1">
        <v>45695.613240740742</v>
      </c>
      <c r="G7954" t="s">
        <v>24</v>
      </c>
      <c r="H7954">
        <v>1</v>
      </c>
      <c r="I7954">
        <v>338</v>
      </c>
      <c r="J7954">
        <v>0</v>
      </c>
      <c r="K7954">
        <v>0</v>
      </c>
    </row>
    <row r="7955" spans="1:11" x14ac:dyDescent="0.3">
      <c r="A7955" t="s">
        <v>21189</v>
      </c>
      <c r="B7955" t="s">
        <v>13022</v>
      </c>
      <c r="C7955">
        <v>6334.28</v>
      </c>
      <c r="D7955" t="s">
        <v>40</v>
      </c>
      <c r="E7955" t="s">
        <v>21190</v>
      </c>
      <c r="F7955" s="1">
        <v>45693.449108796296</v>
      </c>
      <c r="G7955" t="s">
        <v>15</v>
      </c>
      <c r="H7955">
        <v>14</v>
      </c>
      <c r="I7955">
        <v>713</v>
      </c>
      <c r="J7955">
        <v>0</v>
      </c>
      <c r="K7955">
        <v>0</v>
      </c>
    </row>
    <row r="7956" spans="1:11" x14ac:dyDescent="0.3">
      <c r="A7956" t="s">
        <v>21191</v>
      </c>
      <c r="B7956" t="s">
        <v>10060</v>
      </c>
      <c r="C7956">
        <v>7316.54</v>
      </c>
      <c r="D7956" t="s">
        <v>22</v>
      </c>
      <c r="E7956" t="s">
        <v>21192</v>
      </c>
      <c r="F7956" s="1">
        <v>45698.968668981484</v>
      </c>
      <c r="G7956" t="s">
        <v>63</v>
      </c>
      <c r="H7956">
        <v>10</v>
      </c>
      <c r="I7956">
        <v>493</v>
      </c>
      <c r="J7956">
        <v>0</v>
      </c>
      <c r="K7956">
        <v>0</v>
      </c>
    </row>
    <row r="7957" spans="1:11" x14ac:dyDescent="0.3">
      <c r="A7957" t="s">
        <v>21193</v>
      </c>
      <c r="B7957" t="s">
        <v>21194</v>
      </c>
      <c r="C7957">
        <v>381.27</v>
      </c>
      <c r="D7957" t="s">
        <v>36</v>
      </c>
      <c r="E7957" t="s">
        <v>21195</v>
      </c>
      <c r="F7957" s="1">
        <v>45659.425787037035</v>
      </c>
      <c r="G7957" t="s">
        <v>63</v>
      </c>
      <c r="H7957">
        <v>7</v>
      </c>
      <c r="I7957">
        <v>606</v>
      </c>
      <c r="J7957">
        <v>1</v>
      </c>
      <c r="K7957">
        <v>0</v>
      </c>
    </row>
    <row r="7958" spans="1:11" x14ac:dyDescent="0.3">
      <c r="A7958" t="s">
        <v>21196</v>
      </c>
      <c r="B7958" t="s">
        <v>21197</v>
      </c>
      <c r="C7958">
        <v>360.28</v>
      </c>
      <c r="D7958" t="s">
        <v>40</v>
      </c>
      <c r="E7958" t="s">
        <v>21198</v>
      </c>
      <c r="F7958" s="1">
        <v>45697.793113425927</v>
      </c>
      <c r="G7958" t="s">
        <v>15</v>
      </c>
      <c r="H7958">
        <v>1</v>
      </c>
      <c r="I7958">
        <v>376</v>
      </c>
      <c r="J7958">
        <v>0</v>
      </c>
      <c r="K7958">
        <v>1</v>
      </c>
    </row>
    <row r="7959" spans="1:11" x14ac:dyDescent="0.3">
      <c r="A7959" t="s">
        <v>21199</v>
      </c>
      <c r="B7959" t="s">
        <v>21200</v>
      </c>
      <c r="C7959">
        <v>2896.39</v>
      </c>
      <c r="D7959" t="s">
        <v>36</v>
      </c>
      <c r="E7959" t="s">
        <v>21201</v>
      </c>
      <c r="F7959" s="1">
        <v>45684.009085648147</v>
      </c>
      <c r="G7959" t="s">
        <v>24</v>
      </c>
      <c r="H7959">
        <v>12</v>
      </c>
      <c r="I7959">
        <v>443</v>
      </c>
      <c r="J7959">
        <v>0</v>
      </c>
      <c r="K7959">
        <v>0</v>
      </c>
    </row>
    <row r="7960" spans="1:11" x14ac:dyDescent="0.3">
      <c r="A7960" t="s">
        <v>21202</v>
      </c>
      <c r="B7960" t="s">
        <v>3428</v>
      </c>
      <c r="C7960">
        <v>4450.08</v>
      </c>
      <c r="D7960" t="s">
        <v>22</v>
      </c>
      <c r="E7960" t="s">
        <v>21203</v>
      </c>
      <c r="F7960" s="1">
        <v>45665.909097222226</v>
      </c>
      <c r="G7960" t="s">
        <v>19</v>
      </c>
      <c r="H7960">
        <v>4</v>
      </c>
      <c r="I7960">
        <v>395</v>
      </c>
      <c r="J7960">
        <v>1</v>
      </c>
      <c r="K7960">
        <v>1</v>
      </c>
    </row>
    <row r="7961" spans="1:11" x14ac:dyDescent="0.3">
      <c r="A7961" t="s">
        <v>21204</v>
      </c>
      <c r="B7961" t="s">
        <v>6674</v>
      </c>
      <c r="C7961">
        <v>2501.59</v>
      </c>
      <c r="D7961" t="s">
        <v>36</v>
      </c>
      <c r="E7961" t="s">
        <v>21205</v>
      </c>
      <c r="F7961" s="1">
        <v>45667.743518518517</v>
      </c>
      <c r="G7961" t="s">
        <v>24</v>
      </c>
      <c r="H7961">
        <v>2</v>
      </c>
      <c r="I7961">
        <v>720</v>
      </c>
      <c r="J7961">
        <v>1</v>
      </c>
      <c r="K7961">
        <v>1</v>
      </c>
    </row>
    <row r="7962" spans="1:11" x14ac:dyDescent="0.3">
      <c r="A7962" t="s">
        <v>21206</v>
      </c>
      <c r="B7962" t="s">
        <v>17488</v>
      </c>
      <c r="C7962">
        <v>1399.6</v>
      </c>
      <c r="D7962" t="s">
        <v>40</v>
      </c>
      <c r="E7962" t="s">
        <v>21207</v>
      </c>
      <c r="F7962" s="1">
        <v>45693.796759259261</v>
      </c>
      <c r="G7962" t="s">
        <v>19</v>
      </c>
      <c r="H7962">
        <v>17</v>
      </c>
      <c r="I7962">
        <v>422</v>
      </c>
      <c r="J7962">
        <v>0</v>
      </c>
      <c r="K7962">
        <v>0</v>
      </c>
    </row>
    <row r="7963" spans="1:11" x14ac:dyDescent="0.3">
      <c r="A7963" t="s">
        <v>21208</v>
      </c>
      <c r="B7963" t="s">
        <v>9979</v>
      </c>
      <c r="C7963">
        <v>5130.16</v>
      </c>
      <c r="D7963" t="s">
        <v>36</v>
      </c>
      <c r="E7963" t="s">
        <v>21209</v>
      </c>
      <c r="F7963" s="1">
        <v>45697.97420138889</v>
      </c>
      <c r="G7963" t="s">
        <v>63</v>
      </c>
      <c r="H7963">
        <v>16</v>
      </c>
      <c r="I7963">
        <v>545</v>
      </c>
      <c r="J7963">
        <v>1</v>
      </c>
      <c r="K7963">
        <v>0</v>
      </c>
    </row>
    <row r="7964" spans="1:11" x14ac:dyDescent="0.3">
      <c r="A7964" t="s">
        <v>21210</v>
      </c>
      <c r="B7964" t="s">
        <v>21211</v>
      </c>
      <c r="C7964">
        <v>9527.2900000000009</v>
      </c>
      <c r="D7964" t="s">
        <v>36</v>
      </c>
      <c r="E7964" t="s">
        <v>21212</v>
      </c>
      <c r="F7964" s="1">
        <v>45666.470706018517</v>
      </c>
      <c r="G7964" t="s">
        <v>24</v>
      </c>
      <c r="H7964">
        <v>9</v>
      </c>
      <c r="I7964">
        <v>823</v>
      </c>
      <c r="J7964">
        <v>0</v>
      </c>
      <c r="K7964">
        <v>0</v>
      </c>
    </row>
    <row r="7965" spans="1:11" x14ac:dyDescent="0.3">
      <c r="A7965" t="s">
        <v>21213</v>
      </c>
      <c r="B7965" t="s">
        <v>19582</v>
      </c>
      <c r="C7965">
        <v>7103.92</v>
      </c>
      <c r="D7965" t="s">
        <v>22</v>
      </c>
      <c r="E7965" t="s">
        <v>21214</v>
      </c>
      <c r="F7965" s="1">
        <v>45688.947650462964</v>
      </c>
      <c r="G7965" t="s">
        <v>63</v>
      </c>
      <c r="H7965">
        <v>16</v>
      </c>
      <c r="I7965">
        <v>751</v>
      </c>
      <c r="J7965">
        <v>1</v>
      </c>
      <c r="K7965">
        <v>1</v>
      </c>
    </row>
    <row r="7966" spans="1:11" x14ac:dyDescent="0.3">
      <c r="A7966" t="s">
        <v>21215</v>
      </c>
      <c r="B7966" t="s">
        <v>10100</v>
      </c>
      <c r="C7966">
        <v>1750.9</v>
      </c>
      <c r="D7966" t="s">
        <v>22</v>
      </c>
      <c r="E7966" t="s">
        <v>21216</v>
      </c>
      <c r="F7966" s="1">
        <v>45666.949837962966</v>
      </c>
      <c r="G7966" t="s">
        <v>19</v>
      </c>
      <c r="H7966">
        <v>12</v>
      </c>
      <c r="I7966">
        <v>850</v>
      </c>
      <c r="J7966">
        <v>0</v>
      </c>
      <c r="K7966">
        <v>0</v>
      </c>
    </row>
    <row r="7967" spans="1:11" x14ac:dyDescent="0.3">
      <c r="A7967" t="s">
        <v>21217</v>
      </c>
      <c r="B7967" t="s">
        <v>1035</v>
      </c>
      <c r="C7967">
        <v>5410.28</v>
      </c>
      <c r="D7967" t="s">
        <v>22</v>
      </c>
      <c r="E7967" t="s">
        <v>21218</v>
      </c>
      <c r="F7967" s="1">
        <v>45684.137638888889</v>
      </c>
      <c r="G7967" t="s">
        <v>19</v>
      </c>
      <c r="H7967">
        <v>17</v>
      </c>
      <c r="I7967">
        <v>843</v>
      </c>
      <c r="J7967">
        <v>0</v>
      </c>
      <c r="K7967">
        <v>0</v>
      </c>
    </row>
    <row r="7968" spans="1:11" x14ac:dyDescent="0.3">
      <c r="A7968" t="s">
        <v>21219</v>
      </c>
      <c r="B7968" t="s">
        <v>230</v>
      </c>
      <c r="C7968">
        <v>4324.2299999999996</v>
      </c>
      <c r="D7968" t="s">
        <v>22</v>
      </c>
      <c r="E7968" t="s">
        <v>21220</v>
      </c>
      <c r="F7968" s="1">
        <v>45682.163622685184</v>
      </c>
      <c r="G7968" t="s">
        <v>24</v>
      </c>
      <c r="H7968">
        <v>3</v>
      </c>
      <c r="I7968">
        <v>494</v>
      </c>
      <c r="J7968">
        <v>0</v>
      </c>
      <c r="K7968">
        <v>0</v>
      </c>
    </row>
    <row r="7969" spans="1:11" x14ac:dyDescent="0.3">
      <c r="A7969" t="s">
        <v>21221</v>
      </c>
      <c r="B7969" t="s">
        <v>10967</v>
      </c>
      <c r="C7969">
        <v>8073.46</v>
      </c>
      <c r="D7969" t="s">
        <v>36</v>
      </c>
      <c r="E7969" t="s">
        <v>21222</v>
      </c>
      <c r="F7969" s="1">
        <v>45661.349791666667</v>
      </c>
      <c r="G7969" t="s">
        <v>19</v>
      </c>
      <c r="H7969">
        <v>9</v>
      </c>
      <c r="I7969">
        <v>645</v>
      </c>
      <c r="J7969">
        <v>1</v>
      </c>
      <c r="K7969">
        <v>1</v>
      </c>
    </row>
    <row r="7970" spans="1:11" x14ac:dyDescent="0.3">
      <c r="A7970" t="s">
        <v>21223</v>
      </c>
      <c r="B7970" t="s">
        <v>21224</v>
      </c>
      <c r="C7970">
        <v>7195.01</v>
      </c>
      <c r="D7970" t="s">
        <v>36</v>
      </c>
      <c r="E7970" t="s">
        <v>21225</v>
      </c>
      <c r="F7970" s="1">
        <v>45670.017418981479</v>
      </c>
      <c r="G7970" t="s">
        <v>63</v>
      </c>
      <c r="H7970">
        <v>9</v>
      </c>
      <c r="I7970">
        <v>711</v>
      </c>
      <c r="J7970">
        <v>0</v>
      </c>
      <c r="K7970">
        <v>0</v>
      </c>
    </row>
    <row r="7971" spans="1:11" x14ac:dyDescent="0.3">
      <c r="A7971" t="s">
        <v>21226</v>
      </c>
      <c r="B7971" t="s">
        <v>2698</v>
      </c>
      <c r="C7971">
        <v>4732.8599999999997</v>
      </c>
      <c r="D7971" t="s">
        <v>36</v>
      </c>
      <c r="E7971" t="s">
        <v>21227</v>
      </c>
      <c r="F7971" s="1">
        <v>45680.423668981479</v>
      </c>
      <c r="G7971" t="s">
        <v>15</v>
      </c>
      <c r="H7971">
        <v>11</v>
      </c>
      <c r="I7971">
        <v>398</v>
      </c>
      <c r="J7971">
        <v>1</v>
      </c>
      <c r="K7971">
        <v>1</v>
      </c>
    </row>
    <row r="7972" spans="1:11" x14ac:dyDescent="0.3">
      <c r="A7972" t="s">
        <v>21228</v>
      </c>
      <c r="B7972" t="s">
        <v>21229</v>
      </c>
      <c r="C7972">
        <v>9259.23</v>
      </c>
      <c r="D7972" t="s">
        <v>13</v>
      </c>
      <c r="E7972" t="s">
        <v>21230</v>
      </c>
      <c r="F7972" s="1">
        <v>45660.482604166667</v>
      </c>
      <c r="G7972" t="s">
        <v>63</v>
      </c>
      <c r="H7972">
        <v>17</v>
      </c>
      <c r="I7972">
        <v>804</v>
      </c>
      <c r="J7972">
        <v>1</v>
      </c>
      <c r="K7972">
        <v>1</v>
      </c>
    </row>
    <row r="7973" spans="1:11" x14ac:dyDescent="0.3">
      <c r="A7973" t="s">
        <v>21231</v>
      </c>
      <c r="B7973" t="s">
        <v>486</v>
      </c>
      <c r="C7973">
        <v>8825.7800000000007</v>
      </c>
      <c r="D7973" t="s">
        <v>36</v>
      </c>
      <c r="E7973" t="s">
        <v>21232</v>
      </c>
      <c r="F7973" s="1">
        <v>45691.820300925923</v>
      </c>
      <c r="G7973" t="s">
        <v>15</v>
      </c>
      <c r="H7973">
        <v>17</v>
      </c>
      <c r="I7973">
        <v>312</v>
      </c>
      <c r="J7973">
        <v>1</v>
      </c>
      <c r="K7973">
        <v>0</v>
      </c>
    </row>
    <row r="7974" spans="1:11" x14ac:dyDescent="0.3">
      <c r="A7974" t="s">
        <v>21233</v>
      </c>
      <c r="B7974" t="s">
        <v>5635</v>
      </c>
      <c r="C7974">
        <v>6097.8</v>
      </c>
      <c r="D7974" t="s">
        <v>36</v>
      </c>
      <c r="E7974" t="s">
        <v>21234</v>
      </c>
      <c r="F7974" s="1">
        <v>45683.882106481484</v>
      </c>
      <c r="G7974" t="s">
        <v>15</v>
      </c>
      <c r="H7974">
        <v>1</v>
      </c>
      <c r="I7974">
        <v>715</v>
      </c>
      <c r="J7974">
        <v>1</v>
      </c>
      <c r="K7974">
        <v>0</v>
      </c>
    </row>
    <row r="7975" spans="1:11" x14ac:dyDescent="0.3">
      <c r="A7975" t="s">
        <v>21235</v>
      </c>
      <c r="B7975" t="s">
        <v>21236</v>
      </c>
      <c r="C7975">
        <v>1314.01</v>
      </c>
      <c r="D7975" t="s">
        <v>40</v>
      </c>
      <c r="E7975" t="s">
        <v>21237</v>
      </c>
      <c r="F7975" s="1">
        <v>45671.056296296294</v>
      </c>
      <c r="G7975" t="s">
        <v>15</v>
      </c>
      <c r="H7975">
        <v>12</v>
      </c>
      <c r="I7975">
        <v>799</v>
      </c>
      <c r="J7975">
        <v>0</v>
      </c>
      <c r="K7975">
        <v>0</v>
      </c>
    </row>
    <row r="7976" spans="1:11" x14ac:dyDescent="0.3">
      <c r="A7976" t="s">
        <v>21238</v>
      </c>
      <c r="B7976" t="s">
        <v>4642</v>
      </c>
      <c r="C7976">
        <v>6335.92</v>
      </c>
      <c r="D7976" t="s">
        <v>36</v>
      </c>
      <c r="E7976" t="s">
        <v>21239</v>
      </c>
      <c r="F7976" s="1">
        <v>45690.261481481481</v>
      </c>
      <c r="G7976" t="s">
        <v>63</v>
      </c>
      <c r="H7976">
        <v>6</v>
      </c>
      <c r="I7976">
        <v>653</v>
      </c>
      <c r="J7976">
        <v>1</v>
      </c>
      <c r="K7976">
        <v>0</v>
      </c>
    </row>
    <row r="7977" spans="1:11" x14ac:dyDescent="0.3">
      <c r="A7977" t="s">
        <v>21240</v>
      </c>
      <c r="B7977" t="s">
        <v>12583</v>
      </c>
      <c r="C7977">
        <v>2303.13</v>
      </c>
      <c r="D7977" t="s">
        <v>22</v>
      </c>
      <c r="E7977" t="s">
        <v>21241</v>
      </c>
      <c r="F7977" s="1">
        <v>45678.587939814817</v>
      </c>
      <c r="G7977" t="s">
        <v>15</v>
      </c>
      <c r="H7977">
        <v>17</v>
      </c>
      <c r="I7977">
        <v>308</v>
      </c>
      <c r="J7977">
        <v>0</v>
      </c>
      <c r="K7977">
        <v>0</v>
      </c>
    </row>
    <row r="7978" spans="1:11" x14ac:dyDescent="0.3">
      <c r="A7978" t="s">
        <v>21242</v>
      </c>
      <c r="B7978" t="s">
        <v>13640</v>
      </c>
      <c r="C7978">
        <v>1290.28</v>
      </c>
      <c r="D7978" t="s">
        <v>36</v>
      </c>
      <c r="E7978" t="s">
        <v>21243</v>
      </c>
      <c r="F7978" s="1">
        <v>45667.360312500001</v>
      </c>
      <c r="G7978" t="s">
        <v>24</v>
      </c>
      <c r="H7978">
        <v>20</v>
      </c>
      <c r="I7978">
        <v>406</v>
      </c>
      <c r="J7978">
        <v>0</v>
      </c>
      <c r="K7978">
        <v>0</v>
      </c>
    </row>
    <row r="7979" spans="1:11" x14ac:dyDescent="0.3">
      <c r="A7979" t="s">
        <v>21244</v>
      </c>
      <c r="B7979" t="s">
        <v>441</v>
      </c>
      <c r="C7979">
        <v>4634.82</v>
      </c>
      <c r="D7979" t="s">
        <v>36</v>
      </c>
      <c r="E7979" t="s">
        <v>21245</v>
      </c>
      <c r="F7979" s="1">
        <v>45675.908831018518</v>
      </c>
      <c r="G7979" t="s">
        <v>15</v>
      </c>
      <c r="H7979">
        <v>5</v>
      </c>
      <c r="I7979">
        <v>319</v>
      </c>
      <c r="J7979">
        <v>0</v>
      </c>
      <c r="K7979">
        <v>0</v>
      </c>
    </row>
    <row r="7980" spans="1:11" x14ac:dyDescent="0.3">
      <c r="A7980" t="s">
        <v>21246</v>
      </c>
      <c r="B7980" t="s">
        <v>21247</v>
      </c>
      <c r="C7980">
        <v>7179.71</v>
      </c>
      <c r="D7980" t="s">
        <v>40</v>
      </c>
      <c r="E7980" t="s">
        <v>21248</v>
      </c>
      <c r="F7980" s="1">
        <v>45666.222731481481</v>
      </c>
      <c r="G7980" t="s">
        <v>15</v>
      </c>
      <c r="H7980">
        <v>5</v>
      </c>
      <c r="I7980">
        <v>614</v>
      </c>
      <c r="J7980">
        <v>1</v>
      </c>
      <c r="K7980">
        <v>0</v>
      </c>
    </row>
    <row r="7981" spans="1:11" x14ac:dyDescent="0.3">
      <c r="A7981" t="s">
        <v>21249</v>
      </c>
      <c r="B7981" t="s">
        <v>21250</v>
      </c>
      <c r="C7981">
        <v>42.82</v>
      </c>
      <c r="D7981" t="s">
        <v>40</v>
      </c>
      <c r="E7981" t="s">
        <v>21251</v>
      </c>
      <c r="F7981" s="1">
        <v>45695.679456018515</v>
      </c>
      <c r="G7981" t="s">
        <v>63</v>
      </c>
      <c r="H7981">
        <v>17</v>
      </c>
      <c r="I7981">
        <v>692</v>
      </c>
      <c r="J7981">
        <v>0</v>
      </c>
      <c r="K7981">
        <v>0</v>
      </c>
    </row>
    <row r="7982" spans="1:11" x14ac:dyDescent="0.3">
      <c r="A7982" t="s">
        <v>21252</v>
      </c>
      <c r="B7982" t="s">
        <v>4815</v>
      </c>
      <c r="C7982">
        <v>4283.29</v>
      </c>
      <c r="D7982" t="s">
        <v>40</v>
      </c>
      <c r="E7982" t="s">
        <v>21253</v>
      </c>
      <c r="F7982" s="1">
        <v>45670.272326388891</v>
      </c>
      <c r="G7982" t="s">
        <v>24</v>
      </c>
      <c r="H7982">
        <v>19</v>
      </c>
      <c r="I7982">
        <v>660</v>
      </c>
      <c r="J7982">
        <v>0</v>
      </c>
      <c r="K7982">
        <v>0</v>
      </c>
    </row>
    <row r="7983" spans="1:11" x14ac:dyDescent="0.3">
      <c r="A7983" t="s">
        <v>21254</v>
      </c>
      <c r="B7983" t="s">
        <v>14526</v>
      </c>
      <c r="C7983">
        <v>3633.52</v>
      </c>
      <c r="D7983" t="s">
        <v>40</v>
      </c>
      <c r="E7983" t="s">
        <v>21255</v>
      </c>
      <c r="F7983" s="1">
        <v>45659.104525462964</v>
      </c>
      <c r="G7983" t="s">
        <v>63</v>
      </c>
      <c r="H7983">
        <v>3</v>
      </c>
      <c r="I7983">
        <v>775</v>
      </c>
      <c r="J7983">
        <v>0</v>
      </c>
      <c r="K7983">
        <v>0</v>
      </c>
    </row>
    <row r="7984" spans="1:11" x14ac:dyDescent="0.3">
      <c r="A7984" t="s">
        <v>21256</v>
      </c>
      <c r="B7984" t="s">
        <v>3596</v>
      </c>
      <c r="C7984">
        <v>8549.7900000000009</v>
      </c>
      <c r="D7984" t="s">
        <v>36</v>
      </c>
      <c r="E7984" t="s">
        <v>21257</v>
      </c>
      <c r="F7984" s="1">
        <v>45691.887118055558</v>
      </c>
      <c r="G7984" t="s">
        <v>19</v>
      </c>
      <c r="H7984">
        <v>6</v>
      </c>
      <c r="I7984">
        <v>470</v>
      </c>
      <c r="J7984">
        <v>1</v>
      </c>
      <c r="K7984">
        <v>0</v>
      </c>
    </row>
    <row r="7985" spans="1:11" x14ac:dyDescent="0.3">
      <c r="A7985" t="s">
        <v>21258</v>
      </c>
      <c r="B7985" t="s">
        <v>21259</v>
      </c>
      <c r="C7985">
        <v>5622.97</v>
      </c>
      <c r="D7985" t="s">
        <v>36</v>
      </c>
      <c r="E7985" t="s">
        <v>21260</v>
      </c>
      <c r="F7985" s="1">
        <v>45699.643807870372</v>
      </c>
      <c r="G7985" t="s">
        <v>24</v>
      </c>
      <c r="H7985">
        <v>7</v>
      </c>
      <c r="I7985">
        <v>368</v>
      </c>
      <c r="J7985">
        <v>1</v>
      </c>
      <c r="K7985">
        <v>1</v>
      </c>
    </row>
    <row r="7986" spans="1:11" x14ac:dyDescent="0.3">
      <c r="A7986" t="s">
        <v>21261</v>
      </c>
      <c r="B7986" t="s">
        <v>10591</v>
      </c>
      <c r="C7986">
        <v>8238.0300000000007</v>
      </c>
      <c r="D7986" t="s">
        <v>40</v>
      </c>
      <c r="E7986" t="s">
        <v>21262</v>
      </c>
      <c r="F7986" s="1">
        <v>45661.962291666663</v>
      </c>
      <c r="G7986" t="s">
        <v>15</v>
      </c>
      <c r="H7986">
        <v>12</v>
      </c>
      <c r="I7986">
        <v>335</v>
      </c>
      <c r="J7986">
        <v>1</v>
      </c>
      <c r="K7986">
        <v>1</v>
      </c>
    </row>
    <row r="7987" spans="1:11" x14ac:dyDescent="0.3">
      <c r="A7987" t="s">
        <v>21263</v>
      </c>
      <c r="B7987" t="s">
        <v>21264</v>
      </c>
      <c r="C7987">
        <v>8318.24</v>
      </c>
      <c r="D7987" t="s">
        <v>13</v>
      </c>
      <c r="E7987" t="s">
        <v>21265</v>
      </c>
      <c r="F7987" s="1">
        <v>45660.413287037038</v>
      </c>
      <c r="G7987" t="s">
        <v>19</v>
      </c>
      <c r="H7987">
        <v>14</v>
      </c>
      <c r="I7987">
        <v>572</v>
      </c>
      <c r="J7987">
        <v>0</v>
      </c>
      <c r="K7987">
        <v>0</v>
      </c>
    </row>
    <row r="7988" spans="1:11" x14ac:dyDescent="0.3">
      <c r="A7988" t="s">
        <v>21266</v>
      </c>
      <c r="B7988" t="s">
        <v>2121</v>
      </c>
      <c r="C7988">
        <v>4055.78</v>
      </c>
      <c r="D7988" t="s">
        <v>40</v>
      </c>
      <c r="E7988" t="s">
        <v>21267</v>
      </c>
      <c r="F7988" s="1">
        <v>45666.022164351853</v>
      </c>
      <c r="G7988" t="s">
        <v>15</v>
      </c>
      <c r="H7988">
        <v>5</v>
      </c>
      <c r="I7988">
        <v>330</v>
      </c>
      <c r="J7988">
        <v>0</v>
      </c>
      <c r="K7988">
        <v>0</v>
      </c>
    </row>
    <row r="7989" spans="1:11" x14ac:dyDescent="0.3">
      <c r="A7989" t="s">
        <v>21268</v>
      </c>
      <c r="B7989" t="s">
        <v>13299</v>
      </c>
      <c r="C7989">
        <v>1393.91</v>
      </c>
      <c r="D7989" t="s">
        <v>22</v>
      </c>
      <c r="E7989" t="s">
        <v>21269</v>
      </c>
      <c r="F7989" s="1">
        <v>45659.264305555553</v>
      </c>
      <c r="G7989" t="s">
        <v>24</v>
      </c>
      <c r="H7989">
        <v>4</v>
      </c>
      <c r="I7989">
        <v>664</v>
      </c>
      <c r="J7989">
        <v>1</v>
      </c>
      <c r="K7989">
        <v>0</v>
      </c>
    </row>
    <row r="7990" spans="1:11" x14ac:dyDescent="0.3">
      <c r="A7990" t="s">
        <v>21270</v>
      </c>
      <c r="B7990" t="s">
        <v>15360</v>
      </c>
      <c r="C7990">
        <v>7943.51</v>
      </c>
      <c r="D7990" t="s">
        <v>36</v>
      </c>
      <c r="E7990" t="s">
        <v>21271</v>
      </c>
      <c r="F7990" s="1">
        <v>45670.690636574072</v>
      </c>
      <c r="G7990" t="s">
        <v>24</v>
      </c>
      <c r="H7990">
        <v>20</v>
      </c>
      <c r="I7990">
        <v>697</v>
      </c>
      <c r="J7990">
        <v>1</v>
      </c>
      <c r="K7990">
        <v>0</v>
      </c>
    </row>
    <row r="7991" spans="1:11" x14ac:dyDescent="0.3">
      <c r="A7991" t="s">
        <v>21272</v>
      </c>
      <c r="B7991" t="s">
        <v>21273</v>
      </c>
      <c r="C7991">
        <v>5374.16</v>
      </c>
      <c r="D7991" t="s">
        <v>40</v>
      </c>
      <c r="E7991" t="s">
        <v>21274</v>
      </c>
      <c r="F7991" s="1">
        <v>45679.32608796296</v>
      </c>
      <c r="G7991" t="s">
        <v>15</v>
      </c>
      <c r="H7991">
        <v>12</v>
      </c>
      <c r="I7991">
        <v>799</v>
      </c>
      <c r="J7991">
        <v>0</v>
      </c>
      <c r="K7991">
        <v>1</v>
      </c>
    </row>
    <row r="7992" spans="1:11" x14ac:dyDescent="0.3">
      <c r="A7992" t="s">
        <v>21275</v>
      </c>
      <c r="B7992" t="s">
        <v>21276</v>
      </c>
      <c r="C7992">
        <v>271.14999999999998</v>
      </c>
      <c r="D7992" t="s">
        <v>40</v>
      </c>
      <c r="E7992" t="s">
        <v>21277</v>
      </c>
      <c r="F7992" s="1">
        <v>45661.291273148148</v>
      </c>
      <c r="G7992" t="s">
        <v>15</v>
      </c>
      <c r="H7992">
        <v>13</v>
      </c>
      <c r="I7992">
        <v>405</v>
      </c>
      <c r="J7992">
        <v>1</v>
      </c>
      <c r="K7992">
        <v>1</v>
      </c>
    </row>
    <row r="7993" spans="1:11" x14ac:dyDescent="0.3">
      <c r="A7993" t="s">
        <v>21278</v>
      </c>
      <c r="B7993" t="s">
        <v>21279</v>
      </c>
      <c r="C7993">
        <v>2904.05</v>
      </c>
      <c r="D7993" t="s">
        <v>22</v>
      </c>
      <c r="E7993" t="s">
        <v>21280</v>
      </c>
      <c r="F7993" s="1">
        <v>45684.928067129629</v>
      </c>
      <c r="G7993" t="s">
        <v>63</v>
      </c>
      <c r="H7993">
        <v>4</v>
      </c>
      <c r="I7993">
        <v>832</v>
      </c>
      <c r="J7993">
        <v>0</v>
      </c>
      <c r="K7993">
        <v>0</v>
      </c>
    </row>
    <row r="7994" spans="1:11" x14ac:dyDescent="0.3">
      <c r="A7994" t="s">
        <v>21281</v>
      </c>
      <c r="B7994" t="s">
        <v>1978</v>
      </c>
      <c r="C7994">
        <v>7648.96</v>
      </c>
      <c r="D7994" t="s">
        <v>13</v>
      </c>
      <c r="E7994" t="s">
        <v>21282</v>
      </c>
      <c r="F7994" s="1">
        <v>45702.914907407408</v>
      </c>
      <c r="G7994" t="s">
        <v>15</v>
      </c>
      <c r="H7994">
        <v>13</v>
      </c>
      <c r="I7994">
        <v>846</v>
      </c>
      <c r="J7994">
        <v>1</v>
      </c>
      <c r="K7994">
        <v>1</v>
      </c>
    </row>
    <row r="7995" spans="1:11" x14ac:dyDescent="0.3">
      <c r="A7995" t="s">
        <v>21283</v>
      </c>
      <c r="B7995" t="s">
        <v>14374</v>
      </c>
      <c r="C7995">
        <v>7737.96</v>
      </c>
      <c r="D7995" t="s">
        <v>40</v>
      </c>
      <c r="E7995" t="s">
        <v>21284</v>
      </c>
      <c r="F7995" s="1">
        <v>45667.048125000001</v>
      </c>
      <c r="G7995" t="s">
        <v>19</v>
      </c>
      <c r="H7995">
        <v>19</v>
      </c>
      <c r="I7995">
        <v>418</v>
      </c>
      <c r="J7995">
        <v>0</v>
      </c>
      <c r="K7995">
        <v>0</v>
      </c>
    </row>
    <row r="7996" spans="1:11" x14ac:dyDescent="0.3">
      <c r="A7996" t="s">
        <v>21285</v>
      </c>
      <c r="B7996" t="s">
        <v>21286</v>
      </c>
      <c r="C7996">
        <v>7465.1</v>
      </c>
      <c r="D7996" t="s">
        <v>40</v>
      </c>
      <c r="E7996" t="s">
        <v>21287</v>
      </c>
      <c r="F7996" s="1">
        <v>45700.626817129632</v>
      </c>
      <c r="G7996" t="s">
        <v>63</v>
      </c>
      <c r="H7996">
        <v>12</v>
      </c>
      <c r="I7996">
        <v>802</v>
      </c>
      <c r="J7996">
        <v>1</v>
      </c>
      <c r="K7996">
        <v>0</v>
      </c>
    </row>
    <row r="7997" spans="1:11" x14ac:dyDescent="0.3">
      <c r="A7997" t="s">
        <v>21288</v>
      </c>
      <c r="B7997" t="s">
        <v>21289</v>
      </c>
      <c r="C7997">
        <v>5171.84</v>
      </c>
      <c r="D7997" t="s">
        <v>40</v>
      </c>
      <c r="E7997" t="s">
        <v>21290</v>
      </c>
      <c r="F7997" s="1">
        <v>45662.221006944441</v>
      </c>
      <c r="G7997" t="s">
        <v>63</v>
      </c>
      <c r="H7997">
        <v>7</v>
      </c>
      <c r="I7997">
        <v>784</v>
      </c>
      <c r="J7997">
        <v>1</v>
      </c>
      <c r="K7997">
        <v>1</v>
      </c>
    </row>
    <row r="7998" spans="1:11" x14ac:dyDescent="0.3">
      <c r="A7998" t="s">
        <v>21291</v>
      </c>
      <c r="B7998" t="s">
        <v>7503</v>
      </c>
      <c r="C7998">
        <v>7357.4</v>
      </c>
      <c r="D7998" t="s">
        <v>36</v>
      </c>
      <c r="E7998" t="s">
        <v>21292</v>
      </c>
      <c r="F7998" s="1">
        <v>45662.783321759256</v>
      </c>
      <c r="G7998" t="s">
        <v>24</v>
      </c>
      <c r="H7998">
        <v>20</v>
      </c>
      <c r="I7998">
        <v>800</v>
      </c>
      <c r="J7998">
        <v>1</v>
      </c>
      <c r="K7998">
        <v>0</v>
      </c>
    </row>
    <row r="7999" spans="1:11" x14ac:dyDescent="0.3">
      <c r="A7999" t="s">
        <v>21293</v>
      </c>
      <c r="B7999" t="s">
        <v>14145</v>
      </c>
      <c r="C7999">
        <v>9852.7099999999991</v>
      </c>
      <c r="D7999" t="s">
        <v>22</v>
      </c>
      <c r="E7999" t="s">
        <v>21294</v>
      </c>
      <c r="F7999" s="1">
        <v>45701.412037037036</v>
      </c>
      <c r="G7999" t="s">
        <v>15</v>
      </c>
      <c r="H7999">
        <v>17</v>
      </c>
      <c r="I7999">
        <v>542</v>
      </c>
      <c r="J7999">
        <v>1</v>
      </c>
      <c r="K7999">
        <v>1</v>
      </c>
    </row>
    <row r="8000" spans="1:11" x14ac:dyDescent="0.3">
      <c r="A8000" t="s">
        <v>21295</v>
      </c>
      <c r="B8000" t="s">
        <v>10898</v>
      </c>
      <c r="C8000">
        <v>4633.12</v>
      </c>
      <c r="D8000" t="s">
        <v>40</v>
      </c>
      <c r="E8000" t="s">
        <v>21296</v>
      </c>
      <c r="F8000" s="1">
        <v>45700.400081018517</v>
      </c>
      <c r="G8000" t="s">
        <v>19</v>
      </c>
      <c r="H8000">
        <v>20</v>
      </c>
      <c r="I8000">
        <v>527</v>
      </c>
      <c r="J8000">
        <v>0</v>
      </c>
      <c r="K8000">
        <v>0</v>
      </c>
    </row>
    <row r="8001" spans="1:11" x14ac:dyDescent="0.3">
      <c r="A8001" t="s">
        <v>21297</v>
      </c>
      <c r="B8001" t="s">
        <v>21298</v>
      </c>
      <c r="C8001">
        <v>7180.66</v>
      </c>
      <c r="D8001" t="s">
        <v>22</v>
      </c>
      <c r="E8001" t="s">
        <v>21299</v>
      </c>
      <c r="F8001" s="1">
        <v>45696.751817129632</v>
      </c>
      <c r="G8001" t="s">
        <v>63</v>
      </c>
      <c r="H8001">
        <v>19</v>
      </c>
      <c r="I8001">
        <v>392</v>
      </c>
      <c r="J8001">
        <v>1</v>
      </c>
      <c r="K8001">
        <v>1</v>
      </c>
    </row>
    <row r="8002" spans="1:11" x14ac:dyDescent="0.3">
      <c r="A8002" t="s">
        <v>21300</v>
      </c>
      <c r="B8002" t="s">
        <v>21301</v>
      </c>
      <c r="C8002">
        <v>7319.62</v>
      </c>
      <c r="D8002" t="s">
        <v>36</v>
      </c>
      <c r="E8002" t="s">
        <v>21302</v>
      </c>
      <c r="F8002" s="1">
        <v>45665.886388888888</v>
      </c>
      <c r="G8002" t="s">
        <v>24</v>
      </c>
      <c r="H8002">
        <v>20</v>
      </c>
      <c r="I8002">
        <v>646</v>
      </c>
      <c r="J8002">
        <v>1</v>
      </c>
      <c r="K8002">
        <v>0</v>
      </c>
    </row>
    <row r="8003" spans="1:11" x14ac:dyDescent="0.3">
      <c r="A8003" t="s">
        <v>21303</v>
      </c>
      <c r="B8003" t="s">
        <v>1309</v>
      </c>
      <c r="C8003">
        <v>7213.49</v>
      </c>
      <c r="D8003" t="s">
        <v>13</v>
      </c>
      <c r="E8003" t="s">
        <v>21304</v>
      </c>
      <c r="F8003" s="1">
        <v>45672.25644675926</v>
      </c>
      <c r="G8003" t="s">
        <v>63</v>
      </c>
      <c r="H8003">
        <v>15</v>
      </c>
      <c r="I8003">
        <v>311</v>
      </c>
      <c r="J8003">
        <v>0</v>
      </c>
      <c r="K8003">
        <v>0</v>
      </c>
    </row>
    <row r="8004" spans="1:11" x14ac:dyDescent="0.3">
      <c r="A8004" t="s">
        <v>21305</v>
      </c>
      <c r="B8004" t="s">
        <v>13741</v>
      </c>
      <c r="C8004">
        <v>169.4</v>
      </c>
      <c r="D8004" t="s">
        <v>13</v>
      </c>
      <c r="E8004" t="s">
        <v>21306</v>
      </c>
      <c r="F8004" s="1">
        <v>45687.61996527778</v>
      </c>
      <c r="G8004" t="s">
        <v>15</v>
      </c>
      <c r="H8004">
        <v>2</v>
      </c>
      <c r="I8004">
        <v>802</v>
      </c>
      <c r="J8004">
        <v>0</v>
      </c>
      <c r="K8004">
        <v>0</v>
      </c>
    </row>
    <row r="8005" spans="1:11" x14ac:dyDescent="0.3">
      <c r="A8005" t="s">
        <v>21307</v>
      </c>
      <c r="B8005" t="s">
        <v>21308</v>
      </c>
      <c r="C8005">
        <v>8910.08</v>
      </c>
      <c r="D8005" t="s">
        <v>13</v>
      </c>
      <c r="E8005" t="s">
        <v>21309</v>
      </c>
      <c r="F8005" s="1">
        <v>45682.958715277775</v>
      </c>
      <c r="G8005" t="s">
        <v>63</v>
      </c>
      <c r="H8005">
        <v>13</v>
      </c>
      <c r="I8005">
        <v>837</v>
      </c>
      <c r="J8005">
        <v>1</v>
      </c>
      <c r="K8005">
        <v>0</v>
      </c>
    </row>
    <row r="8006" spans="1:11" x14ac:dyDescent="0.3">
      <c r="A8006" t="s">
        <v>21310</v>
      </c>
      <c r="B8006" t="s">
        <v>10092</v>
      </c>
      <c r="C8006">
        <v>6427.24</v>
      </c>
      <c r="D8006" t="s">
        <v>13</v>
      </c>
      <c r="E8006" t="s">
        <v>21311</v>
      </c>
      <c r="F8006" s="1">
        <v>45672.165821759256</v>
      </c>
      <c r="G8006" t="s">
        <v>63</v>
      </c>
      <c r="H8006">
        <v>3</v>
      </c>
      <c r="I8006">
        <v>708</v>
      </c>
      <c r="J8006">
        <v>1</v>
      </c>
      <c r="K8006">
        <v>1</v>
      </c>
    </row>
    <row r="8007" spans="1:11" x14ac:dyDescent="0.3">
      <c r="A8007" t="s">
        <v>21312</v>
      </c>
      <c r="B8007" t="s">
        <v>10235</v>
      </c>
      <c r="C8007">
        <v>1779.47</v>
      </c>
      <c r="D8007" t="s">
        <v>13</v>
      </c>
      <c r="E8007" t="s">
        <v>21313</v>
      </c>
      <c r="F8007" s="1">
        <v>45660.343321759261</v>
      </c>
      <c r="G8007" t="s">
        <v>15</v>
      </c>
      <c r="H8007">
        <v>3</v>
      </c>
      <c r="I8007">
        <v>685</v>
      </c>
      <c r="J8007">
        <v>0</v>
      </c>
      <c r="K8007">
        <v>0</v>
      </c>
    </row>
    <row r="8008" spans="1:11" x14ac:dyDescent="0.3">
      <c r="A8008" t="s">
        <v>21314</v>
      </c>
      <c r="B8008" t="s">
        <v>2429</v>
      </c>
      <c r="C8008">
        <v>5443.23</v>
      </c>
      <c r="D8008" t="s">
        <v>13</v>
      </c>
      <c r="E8008" t="s">
        <v>21315</v>
      </c>
      <c r="F8008" s="1">
        <v>45682.852777777778</v>
      </c>
      <c r="G8008" t="s">
        <v>63</v>
      </c>
      <c r="H8008">
        <v>5</v>
      </c>
      <c r="I8008">
        <v>776</v>
      </c>
      <c r="J8008">
        <v>0</v>
      </c>
      <c r="K8008">
        <v>0</v>
      </c>
    </row>
    <row r="8009" spans="1:11" x14ac:dyDescent="0.3">
      <c r="A8009" t="s">
        <v>21316</v>
      </c>
      <c r="B8009" t="s">
        <v>2778</v>
      </c>
      <c r="C8009">
        <v>8238.35</v>
      </c>
      <c r="D8009" t="s">
        <v>40</v>
      </c>
      <c r="E8009" t="s">
        <v>21317</v>
      </c>
      <c r="F8009" s="1">
        <v>45671.747534722221</v>
      </c>
      <c r="G8009" t="s">
        <v>15</v>
      </c>
      <c r="H8009">
        <v>19</v>
      </c>
      <c r="I8009">
        <v>811</v>
      </c>
      <c r="J8009">
        <v>0</v>
      </c>
      <c r="K8009">
        <v>0</v>
      </c>
    </row>
    <row r="8010" spans="1:11" x14ac:dyDescent="0.3">
      <c r="A8010" t="s">
        <v>21318</v>
      </c>
      <c r="B8010" t="s">
        <v>21319</v>
      </c>
      <c r="C8010">
        <v>9855.2199999999993</v>
      </c>
      <c r="D8010" t="s">
        <v>40</v>
      </c>
      <c r="E8010" t="s">
        <v>21320</v>
      </c>
      <c r="F8010" s="1">
        <v>45684.742546296293</v>
      </c>
      <c r="G8010" t="s">
        <v>24</v>
      </c>
      <c r="H8010">
        <v>5</v>
      </c>
      <c r="I8010">
        <v>799</v>
      </c>
      <c r="J8010">
        <v>1</v>
      </c>
      <c r="K8010">
        <v>1</v>
      </c>
    </row>
    <row r="8011" spans="1:11" x14ac:dyDescent="0.3">
      <c r="A8011" t="s">
        <v>21321</v>
      </c>
      <c r="B8011" t="s">
        <v>21322</v>
      </c>
      <c r="C8011">
        <v>7385.96</v>
      </c>
      <c r="D8011" t="s">
        <v>40</v>
      </c>
      <c r="E8011" t="s">
        <v>21323</v>
      </c>
      <c r="F8011" s="1">
        <v>45692.032604166663</v>
      </c>
      <c r="G8011" t="s">
        <v>63</v>
      </c>
      <c r="H8011">
        <v>12</v>
      </c>
      <c r="I8011">
        <v>540</v>
      </c>
      <c r="J8011">
        <v>0</v>
      </c>
      <c r="K8011">
        <v>0</v>
      </c>
    </row>
    <row r="8012" spans="1:11" x14ac:dyDescent="0.3">
      <c r="A8012" t="s">
        <v>21324</v>
      </c>
      <c r="B8012" t="s">
        <v>898</v>
      </c>
      <c r="C8012">
        <v>1444.43</v>
      </c>
      <c r="D8012" t="s">
        <v>22</v>
      </c>
      <c r="E8012" t="s">
        <v>21325</v>
      </c>
      <c r="F8012" s="1">
        <v>45666.275405092594</v>
      </c>
      <c r="G8012" t="s">
        <v>15</v>
      </c>
      <c r="H8012">
        <v>20</v>
      </c>
      <c r="I8012">
        <v>465</v>
      </c>
      <c r="J8012">
        <v>1</v>
      </c>
      <c r="K8012">
        <v>0</v>
      </c>
    </row>
    <row r="8013" spans="1:11" x14ac:dyDescent="0.3">
      <c r="A8013" t="s">
        <v>21326</v>
      </c>
      <c r="B8013" t="s">
        <v>21327</v>
      </c>
      <c r="C8013">
        <v>9594.8700000000008</v>
      </c>
      <c r="D8013" t="s">
        <v>36</v>
      </c>
      <c r="E8013" t="s">
        <v>21328</v>
      </c>
      <c r="F8013" s="1">
        <v>45697.966562499998</v>
      </c>
      <c r="G8013" t="s">
        <v>19</v>
      </c>
      <c r="H8013">
        <v>8</v>
      </c>
      <c r="I8013">
        <v>589</v>
      </c>
      <c r="J8013">
        <v>1</v>
      </c>
      <c r="K8013">
        <v>1</v>
      </c>
    </row>
    <row r="8014" spans="1:11" x14ac:dyDescent="0.3">
      <c r="A8014" t="s">
        <v>21329</v>
      </c>
      <c r="B8014" t="s">
        <v>17496</v>
      </c>
      <c r="C8014">
        <v>211.73</v>
      </c>
      <c r="D8014" t="s">
        <v>22</v>
      </c>
      <c r="E8014" t="s">
        <v>21330</v>
      </c>
      <c r="F8014" s="1">
        <v>45667.924664351849</v>
      </c>
      <c r="G8014" t="s">
        <v>19</v>
      </c>
      <c r="H8014">
        <v>18</v>
      </c>
      <c r="I8014">
        <v>735</v>
      </c>
      <c r="J8014">
        <v>1</v>
      </c>
      <c r="K8014">
        <v>0</v>
      </c>
    </row>
    <row r="8015" spans="1:11" x14ac:dyDescent="0.3">
      <c r="A8015" t="s">
        <v>21331</v>
      </c>
      <c r="B8015" t="s">
        <v>9778</v>
      </c>
      <c r="C8015">
        <v>2244.25</v>
      </c>
      <c r="D8015" t="s">
        <v>13</v>
      </c>
      <c r="E8015" t="s">
        <v>21332</v>
      </c>
      <c r="F8015" s="1">
        <v>45698.033668981479</v>
      </c>
      <c r="G8015" t="s">
        <v>15</v>
      </c>
      <c r="H8015">
        <v>19</v>
      </c>
      <c r="I8015">
        <v>826</v>
      </c>
      <c r="J8015">
        <v>0</v>
      </c>
      <c r="K8015">
        <v>0</v>
      </c>
    </row>
    <row r="8016" spans="1:11" x14ac:dyDescent="0.3">
      <c r="A8016" t="s">
        <v>21333</v>
      </c>
      <c r="B8016" t="s">
        <v>21334</v>
      </c>
      <c r="C8016">
        <v>8625.2999999999993</v>
      </c>
      <c r="D8016" t="s">
        <v>40</v>
      </c>
      <c r="E8016" t="s">
        <v>21335</v>
      </c>
      <c r="F8016" s="1">
        <v>45666.518287037034</v>
      </c>
      <c r="G8016" t="s">
        <v>15</v>
      </c>
      <c r="H8016">
        <v>18</v>
      </c>
      <c r="I8016">
        <v>657</v>
      </c>
      <c r="J8016">
        <v>1</v>
      </c>
      <c r="K8016">
        <v>1</v>
      </c>
    </row>
    <row r="8017" spans="1:11" x14ac:dyDescent="0.3">
      <c r="A8017" t="s">
        <v>21336</v>
      </c>
      <c r="B8017" t="s">
        <v>21337</v>
      </c>
      <c r="C8017">
        <v>899.08</v>
      </c>
      <c r="D8017" t="s">
        <v>22</v>
      </c>
      <c r="E8017" t="s">
        <v>21338</v>
      </c>
      <c r="F8017" s="1">
        <v>45702.240011574075</v>
      </c>
      <c r="G8017" t="s">
        <v>15</v>
      </c>
      <c r="H8017">
        <v>8</v>
      </c>
      <c r="I8017">
        <v>469</v>
      </c>
      <c r="J8017">
        <v>1</v>
      </c>
      <c r="K8017">
        <v>0</v>
      </c>
    </row>
    <row r="8018" spans="1:11" x14ac:dyDescent="0.3">
      <c r="A8018" t="s">
        <v>21339</v>
      </c>
      <c r="B8018" t="s">
        <v>4311</v>
      </c>
      <c r="C8018">
        <v>8274.5400000000009</v>
      </c>
      <c r="D8018" t="s">
        <v>40</v>
      </c>
      <c r="E8018" t="s">
        <v>21340</v>
      </c>
      <c r="F8018" s="1">
        <v>45689.505960648145</v>
      </c>
      <c r="G8018" t="s">
        <v>63</v>
      </c>
      <c r="H8018">
        <v>3</v>
      </c>
      <c r="I8018">
        <v>832</v>
      </c>
      <c r="J8018">
        <v>1</v>
      </c>
      <c r="K8018">
        <v>0</v>
      </c>
    </row>
    <row r="8019" spans="1:11" x14ac:dyDescent="0.3">
      <c r="A8019" t="s">
        <v>21341</v>
      </c>
      <c r="B8019" t="s">
        <v>619</v>
      </c>
      <c r="C8019">
        <v>8366.19</v>
      </c>
      <c r="D8019" t="s">
        <v>40</v>
      </c>
      <c r="E8019" t="s">
        <v>21342</v>
      </c>
      <c r="F8019" s="1">
        <v>45668.58489583333</v>
      </c>
      <c r="G8019" t="s">
        <v>63</v>
      </c>
      <c r="H8019">
        <v>18</v>
      </c>
      <c r="I8019">
        <v>584</v>
      </c>
      <c r="J8019">
        <v>1</v>
      </c>
      <c r="K8019">
        <v>0</v>
      </c>
    </row>
    <row r="8020" spans="1:11" x14ac:dyDescent="0.3">
      <c r="A8020" t="s">
        <v>21343</v>
      </c>
      <c r="B8020" t="s">
        <v>21344</v>
      </c>
      <c r="C8020">
        <v>8798.4</v>
      </c>
      <c r="D8020" t="s">
        <v>40</v>
      </c>
      <c r="E8020" t="s">
        <v>21345</v>
      </c>
      <c r="F8020" s="1">
        <v>45682.308229166665</v>
      </c>
      <c r="G8020" t="s">
        <v>19</v>
      </c>
      <c r="H8020">
        <v>15</v>
      </c>
      <c r="I8020">
        <v>621</v>
      </c>
      <c r="J8020">
        <v>0</v>
      </c>
      <c r="K8020">
        <v>0</v>
      </c>
    </row>
    <row r="8021" spans="1:11" x14ac:dyDescent="0.3">
      <c r="A8021" t="s">
        <v>21346</v>
      </c>
      <c r="B8021" t="s">
        <v>4717</v>
      </c>
      <c r="C8021">
        <v>8551.23</v>
      </c>
      <c r="D8021" t="s">
        <v>22</v>
      </c>
      <c r="E8021" t="s">
        <v>21347</v>
      </c>
      <c r="F8021" s="1">
        <v>45692.274571759262</v>
      </c>
      <c r="G8021" t="s">
        <v>15</v>
      </c>
      <c r="H8021">
        <v>5</v>
      </c>
      <c r="I8021">
        <v>723</v>
      </c>
      <c r="J8021">
        <v>1</v>
      </c>
      <c r="K8021">
        <v>1</v>
      </c>
    </row>
    <row r="8022" spans="1:11" x14ac:dyDescent="0.3">
      <c r="A8022" t="s">
        <v>21348</v>
      </c>
      <c r="B8022" t="s">
        <v>21349</v>
      </c>
      <c r="C8022">
        <v>1962.85</v>
      </c>
      <c r="D8022" t="s">
        <v>13</v>
      </c>
      <c r="E8022" t="s">
        <v>21350</v>
      </c>
      <c r="F8022" s="1">
        <v>45669.453576388885</v>
      </c>
      <c r="G8022" t="s">
        <v>24</v>
      </c>
      <c r="H8022">
        <v>14</v>
      </c>
      <c r="I8022">
        <v>413</v>
      </c>
      <c r="J8022">
        <v>1</v>
      </c>
      <c r="K8022">
        <v>1</v>
      </c>
    </row>
    <row r="8023" spans="1:11" x14ac:dyDescent="0.3">
      <c r="A8023" t="s">
        <v>21351</v>
      </c>
      <c r="B8023" t="s">
        <v>6535</v>
      </c>
      <c r="C8023">
        <v>6235.59</v>
      </c>
      <c r="D8023" t="s">
        <v>22</v>
      </c>
      <c r="E8023" t="s">
        <v>21352</v>
      </c>
      <c r="F8023" s="1">
        <v>45700.163993055554</v>
      </c>
      <c r="G8023" t="s">
        <v>15</v>
      </c>
      <c r="H8023">
        <v>11</v>
      </c>
      <c r="I8023">
        <v>536</v>
      </c>
      <c r="J8023">
        <v>0</v>
      </c>
      <c r="K8023">
        <v>0</v>
      </c>
    </row>
    <row r="8024" spans="1:11" x14ac:dyDescent="0.3">
      <c r="A8024" t="s">
        <v>21353</v>
      </c>
      <c r="B8024" t="s">
        <v>3654</v>
      </c>
      <c r="C8024">
        <v>3042.35</v>
      </c>
      <c r="D8024" t="s">
        <v>13</v>
      </c>
      <c r="E8024" t="s">
        <v>21354</v>
      </c>
      <c r="F8024" s="1">
        <v>45695.305868055555</v>
      </c>
      <c r="G8024" t="s">
        <v>63</v>
      </c>
      <c r="H8024">
        <v>2</v>
      </c>
      <c r="I8024">
        <v>441</v>
      </c>
      <c r="J8024">
        <v>0</v>
      </c>
      <c r="K8024">
        <v>0</v>
      </c>
    </row>
    <row r="8025" spans="1:11" x14ac:dyDescent="0.3">
      <c r="A8025" t="s">
        <v>21355</v>
      </c>
      <c r="B8025" t="s">
        <v>7766</v>
      </c>
      <c r="C8025">
        <v>4647.07</v>
      </c>
      <c r="D8025" t="s">
        <v>13</v>
      </c>
      <c r="E8025" t="s">
        <v>21356</v>
      </c>
      <c r="F8025" s="1">
        <v>45681.438136574077</v>
      </c>
      <c r="G8025" t="s">
        <v>15</v>
      </c>
      <c r="H8025">
        <v>1</v>
      </c>
      <c r="I8025">
        <v>806</v>
      </c>
      <c r="J8025">
        <v>1</v>
      </c>
      <c r="K8025">
        <v>0</v>
      </c>
    </row>
    <row r="8026" spans="1:11" x14ac:dyDescent="0.3">
      <c r="A8026" t="s">
        <v>21357</v>
      </c>
      <c r="B8026" t="s">
        <v>14025</v>
      </c>
      <c r="C8026">
        <v>8064.79</v>
      </c>
      <c r="D8026" t="s">
        <v>22</v>
      </c>
      <c r="E8026" t="s">
        <v>21358</v>
      </c>
      <c r="F8026" s="1">
        <v>45660.645254629628</v>
      </c>
      <c r="G8026" t="s">
        <v>19</v>
      </c>
      <c r="H8026">
        <v>3</v>
      </c>
      <c r="I8026">
        <v>474</v>
      </c>
      <c r="J8026">
        <v>0</v>
      </c>
      <c r="K8026">
        <v>1</v>
      </c>
    </row>
    <row r="8027" spans="1:11" x14ac:dyDescent="0.3">
      <c r="A8027" t="s">
        <v>21359</v>
      </c>
      <c r="B8027" t="s">
        <v>21360</v>
      </c>
      <c r="C8027">
        <v>1241.08</v>
      </c>
      <c r="D8027" t="s">
        <v>13</v>
      </c>
      <c r="E8027" t="s">
        <v>21361</v>
      </c>
      <c r="F8027" s="1">
        <v>45701.625798611109</v>
      </c>
      <c r="G8027" t="s">
        <v>19</v>
      </c>
      <c r="H8027">
        <v>18</v>
      </c>
      <c r="I8027">
        <v>605</v>
      </c>
      <c r="J8027">
        <v>0</v>
      </c>
      <c r="K8027">
        <v>0</v>
      </c>
    </row>
    <row r="8028" spans="1:11" x14ac:dyDescent="0.3">
      <c r="A8028" t="s">
        <v>21362</v>
      </c>
      <c r="B8028" t="s">
        <v>21363</v>
      </c>
      <c r="C8028">
        <v>4527.33</v>
      </c>
      <c r="D8028" t="s">
        <v>13</v>
      </c>
      <c r="E8028" t="s">
        <v>21364</v>
      </c>
      <c r="F8028" s="1">
        <v>45689.773182870369</v>
      </c>
      <c r="G8028" t="s">
        <v>19</v>
      </c>
      <c r="H8028">
        <v>16</v>
      </c>
      <c r="I8028">
        <v>784</v>
      </c>
      <c r="J8028">
        <v>1</v>
      </c>
      <c r="K8028">
        <v>0</v>
      </c>
    </row>
    <row r="8029" spans="1:11" x14ac:dyDescent="0.3">
      <c r="A8029" t="s">
        <v>21365</v>
      </c>
      <c r="B8029" t="s">
        <v>788</v>
      </c>
      <c r="C8029">
        <v>6791.11</v>
      </c>
      <c r="D8029" t="s">
        <v>40</v>
      </c>
      <c r="E8029" t="s">
        <v>21366</v>
      </c>
      <c r="F8029" s="1">
        <v>45664.015335648146</v>
      </c>
      <c r="G8029" t="s">
        <v>19</v>
      </c>
      <c r="H8029">
        <v>19</v>
      </c>
      <c r="I8029">
        <v>369</v>
      </c>
      <c r="J8029">
        <v>0</v>
      </c>
      <c r="K8029">
        <v>0</v>
      </c>
    </row>
    <row r="8030" spans="1:11" x14ac:dyDescent="0.3">
      <c r="A8030" t="s">
        <v>21367</v>
      </c>
      <c r="B8030" t="s">
        <v>16325</v>
      </c>
      <c r="C8030">
        <v>1346.75</v>
      </c>
      <c r="D8030" t="s">
        <v>13</v>
      </c>
      <c r="E8030" t="s">
        <v>21368</v>
      </c>
      <c r="F8030" s="1">
        <v>45674.129965277774</v>
      </c>
      <c r="G8030" t="s">
        <v>63</v>
      </c>
      <c r="H8030">
        <v>9</v>
      </c>
      <c r="I8030">
        <v>844</v>
      </c>
      <c r="J8030">
        <v>1</v>
      </c>
      <c r="K8030">
        <v>0</v>
      </c>
    </row>
    <row r="8031" spans="1:11" x14ac:dyDescent="0.3">
      <c r="A8031" t="s">
        <v>21369</v>
      </c>
      <c r="B8031" t="s">
        <v>7252</v>
      </c>
      <c r="C8031">
        <v>4561.82</v>
      </c>
      <c r="D8031" t="s">
        <v>13</v>
      </c>
      <c r="E8031" t="s">
        <v>21370</v>
      </c>
      <c r="F8031" s="1">
        <v>45676.437824074077</v>
      </c>
      <c r="G8031" t="s">
        <v>15</v>
      </c>
      <c r="H8031">
        <v>17</v>
      </c>
      <c r="I8031">
        <v>629</v>
      </c>
      <c r="J8031">
        <v>0</v>
      </c>
      <c r="K8031">
        <v>0</v>
      </c>
    </row>
    <row r="8032" spans="1:11" x14ac:dyDescent="0.3">
      <c r="A8032" t="s">
        <v>21371</v>
      </c>
      <c r="B8032" t="s">
        <v>570</v>
      </c>
      <c r="C8032">
        <v>9580.56</v>
      </c>
      <c r="D8032" t="s">
        <v>36</v>
      </c>
      <c r="E8032" t="s">
        <v>21372</v>
      </c>
      <c r="F8032" s="1">
        <v>45686.242731481485</v>
      </c>
      <c r="G8032" t="s">
        <v>19</v>
      </c>
      <c r="H8032">
        <v>18</v>
      </c>
      <c r="I8032">
        <v>723</v>
      </c>
      <c r="J8032">
        <v>1</v>
      </c>
      <c r="K8032">
        <v>0</v>
      </c>
    </row>
    <row r="8033" spans="1:11" x14ac:dyDescent="0.3">
      <c r="A8033" t="s">
        <v>21373</v>
      </c>
      <c r="B8033" t="s">
        <v>21374</v>
      </c>
      <c r="C8033">
        <v>6660.32</v>
      </c>
      <c r="D8033" t="s">
        <v>36</v>
      </c>
      <c r="E8033" t="s">
        <v>21375</v>
      </c>
      <c r="F8033" s="1">
        <v>45687.905833333331</v>
      </c>
      <c r="G8033" t="s">
        <v>15</v>
      </c>
      <c r="H8033">
        <v>11</v>
      </c>
      <c r="I8033">
        <v>830</v>
      </c>
      <c r="J8033">
        <v>1</v>
      </c>
      <c r="K8033">
        <v>1</v>
      </c>
    </row>
    <row r="8034" spans="1:11" x14ac:dyDescent="0.3">
      <c r="A8034" t="s">
        <v>21376</v>
      </c>
      <c r="B8034" t="s">
        <v>21377</v>
      </c>
      <c r="C8034">
        <v>1243.55</v>
      </c>
      <c r="D8034" t="s">
        <v>13</v>
      </c>
      <c r="E8034" t="s">
        <v>21378</v>
      </c>
      <c r="F8034" s="1">
        <v>45682.618159722224</v>
      </c>
      <c r="G8034" t="s">
        <v>15</v>
      </c>
      <c r="H8034">
        <v>17</v>
      </c>
      <c r="I8034">
        <v>692</v>
      </c>
      <c r="J8034">
        <v>1</v>
      </c>
      <c r="K8034">
        <v>1</v>
      </c>
    </row>
    <row r="8035" spans="1:11" x14ac:dyDescent="0.3">
      <c r="A8035" t="s">
        <v>21379</v>
      </c>
      <c r="B8035" t="s">
        <v>13373</v>
      </c>
      <c r="C8035">
        <v>970</v>
      </c>
      <c r="D8035" t="s">
        <v>13</v>
      </c>
      <c r="E8035" t="s">
        <v>21380</v>
      </c>
      <c r="F8035" s="1">
        <v>45689.022916666669</v>
      </c>
      <c r="G8035" t="s">
        <v>24</v>
      </c>
      <c r="H8035">
        <v>5</v>
      </c>
      <c r="I8035">
        <v>672</v>
      </c>
      <c r="J8035">
        <v>0</v>
      </c>
      <c r="K8035">
        <v>0</v>
      </c>
    </row>
    <row r="8036" spans="1:11" x14ac:dyDescent="0.3">
      <c r="A8036" t="s">
        <v>21381</v>
      </c>
      <c r="B8036" t="s">
        <v>9014</v>
      </c>
      <c r="C8036">
        <v>4291.04</v>
      </c>
      <c r="D8036" t="s">
        <v>13</v>
      </c>
      <c r="E8036" t="s">
        <v>21382</v>
      </c>
      <c r="F8036" s="1">
        <v>45670.336365740739</v>
      </c>
      <c r="G8036" t="s">
        <v>63</v>
      </c>
      <c r="H8036">
        <v>5</v>
      </c>
      <c r="I8036">
        <v>797</v>
      </c>
      <c r="J8036">
        <v>0</v>
      </c>
      <c r="K8036">
        <v>0</v>
      </c>
    </row>
    <row r="8037" spans="1:11" x14ac:dyDescent="0.3">
      <c r="A8037" t="s">
        <v>21383</v>
      </c>
      <c r="B8037" t="s">
        <v>21384</v>
      </c>
      <c r="C8037">
        <v>1123.33</v>
      </c>
      <c r="D8037" t="s">
        <v>13</v>
      </c>
      <c r="E8037" t="s">
        <v>21385</v>
      </c>
      <c r="F8037" s="1">
        <v>45699.208657407406</v>
      </c>
      <c r="G8037" t="s">
        <v>19</v>
      </c>
      <c r="H8037">
        <v>19</v>
      </c>
      <c r="I8037">
        <v>625</v>
      </c>
      <c r="J8037">
        <v>1</v>
      </c>
      <c r="K8037">
        <v>0</v>
      </c>
    </row>
    <row r="8038" spans="1:11" x14ac:dyDescent="0.3">
      <c r="A8038" t="s">
        <v>21386</v>
      </c>
      <c r="B8038" t="s">
        <v>14556</v>
      </c>
      <c r="C8038">
        <v>229.85</v>
      </c>
      <c r="D8038" t="s">
        <v>40</v>
      </c>
      <c r="E8038" t="s">
        <v>21387</v>
      </c>
      <c r="F8038" s="1">
        <v>45661.611157407409</v>
      </c>
      <c r="G8038" t="s">
        <v>15</v>
      </c>
      <c r="H8038">
        <v>5</v>
      </c>
      <c r="I8038">
        <v>363</v>
      </c>
      <c r="J8038">
        <v>0</v>
      </c>
      <c r="K8038">
        <v>1</v>
      </c>
    </row>
    <row r="8039" spans="1:11" x14ac:dyDescent="0.3">
      <c r="A8039" t="s">
        <v>21388</v>
      </c>
      <c r="B8039" t="s">
        <v>13379</v>
      </c>
      <c r="C8039">
        <v>3998.85</v>
      </c>
      <c r="D8039" t="s">
        <v>36</v>
      </c>
      <c r="E8039" t="s">
        <v>21389</v>
      </c>
      <c r="F8039" s="1">
        <v>45691.121886574074</v>
      </c>
      <c r="G8039" t="s">
        <v>63</v>
      </c>
      <c r="H8039">
        <v>14</v>
      </c>
      <c r="I8039">
        <v>472</v>
      </c>
      <c r="J8039">
        <v>0</v>
      </c>
      <c r="K8039">
        <v>0</v>
      </c>
    </row>
    <row r="8040" spans="1:11" x14ac:dyDescent="0.3">
      <c r="A8040" t="s">
        <v>21390</v>
      </c>
      <c r="B8040" t="s">
        <v>4780</v>
      </c>
      <c r="C8040">
        <v>1171.25</v>
      </c>
      <c r="D8040" t="s">
        <v>22</v>
      </c>
      <c r="E8040" t="s">
        <v>21391</v>
      </c>
      <c r="F8040" s="1">
        <v>45674.376099537039</v>
      </c>
      <c r="G8040" t="s">
        <v>24</v>
      </c>
      <c r="H8040">
        <v>14</v>
      </c>
      <c r="I8040">
        <v>825</v>
      </c>
      <c r="J8040">
        <v>0</v>
      </c>
      <c r="K8040">
        <v>0</v>
      </c>
    </row>
    <row r="8041" spans="1:11" x14ac:dyDescent="0.3">
      <c r="A8041" t="s">
        <v>21392</v>
      </c>
      <c r="B8041" t="s">
        <v>11301</v>
      </c>
      <c r="C8041">
        <v>9168.75</v>
      </c>
      <c r="D8041" t="s">
        <v>36</v>
      </c>
      <c r="E8041" t="s">
        <v>21393</v>
      </c>
      <c r="F8041" s="1">
        <v>45676.347442129627</v>
      </c>
      <c r="G8041" t="s">
        <v>24</v>
      </c>
      <c r="H8041">
        <v>5</v>
      </c>
      <c r="I8041">
        <v>421</v>
      </c>
      <c r="J8041">
        <v>1</v>
      </c>
      <c r="K8041">
        <v>0</v>
      </c>
    </row>
    <row r="8042" spans="1:11" x14ac:dyDescent="0.3">
      <c r="A8042" t="s">
        <v>21394</v>
      </c>
      <c r="B8042" t="s">
        <v>12725</v>
      </c>
      <c r="C8042">
        <v>210.24</v>
      </c>
      <c r="D8042" t="s">
        <v>13</v>
      </c>
      <c r="E8042" t="s">
        <v>21395</v>
      </c>
      <c r="F8042" s="1">
        <v>45667.755682870367</v>
      </c>
      <c r="G8042" t="s">
        <v>24</v>
      </c>
      <c r="H8042">
        <v>12</v>
      </c>
      <c r="I8042">
        <v>828</v>
      </c>
      <c r="J8042">
        <v>0</v>
      </c>
      <c r="K8042">
        <v>0</v>
      </c>
    </row>
    <row r="8043" spans="1:11" x14ac:dyDescent="0.3">
      <c r="A8043" t="s">
        <v>21396</v>
      </c>
      <c r="B8043" t="s">
        <v>8618</v>
      </c>
      <c r="C8043">
        <v>5676.46</v>
      </c>
      <c r="D8043" t="s">
        <v>40</v>
      </c>
      <c r="E8043" t="s">
        <v>21397</v>
      </c>
      <c r="F8043" s="1">
        <v>45679.433819444443</v>
      </c>
      <c r="G8043" t="s">
        <v>19</v>
      </c>
      <c r="H8043">
        <v>15</v>
      </c>
      <c r="I8043">
        <v>689</v>
      </c>
      <c r="J8043">
        <v>1</v>
      </c>
      <c r="K8043">
        <v>0</v>
      </c>
    </row>
    <row r="8044" spans="1:11" x14ac:dyDescent="0.3">
      <c r="A8044" t="s">
        <v>21398</v>
      </c>
      <c r="B8044" t="s">
        <v>17488</v>
      </c>
      <c r="C8044">
        <v>6353.8</v>
      </c>
      <c r="D8044" t="s">
        <v>36</v>
      </c>
      <c r="E8044" t="s">
        <v>21399</v>
      </c>
      <c r="F8044" s="1">
        <v>45687.992696759262</v>
      </c>
      <c r="G8044" t="s">
        <v>63</v>
      </c>
      <c r="H8044">
        <v>16</v>
      </c>
      <c r="I8044">
        <v>658</v>
      </c>
      <c r="J8044">
        <v>1</v>
      </c>
      <c r="K8044">
        <v>0</v>
      </c>
    </row>
    <row r="8045" spans="1:11" x14ac:dyDescent="0.3">
      <c r="A8045" t="s">
        <v>21400</v>
      </c>
      <c r="B8045" t="s">
        <v>21401</v>
      </c>
      <c r="C8045">
        <v>3820.93</v>
      </c>
      <c r="D8045" t="s">
        <v>22</v>
      </c>
      <c r="E8045" t="s">
        <v>21402</v>
      </c>
      <c r="F8045" s="1">
        <v>45694.467037037037</v>
      </c>
      <c r="G8045" t="s">
        <v>19</v>
      </c>
      <c r="H8045">
        <v>9</v>
      </c>
      <c r="I8045">
        <v>379</v>
      </c>
      <c r="J8045">
        <v>1</v>
      </c>
      <c r="K8045">
        <v>1</v>
      </c>
    </row>
    <row r="8046" spans="1:11" x14ac:dyDescent="0.3">
      <c r="A8046" t="s">
        <v>21403</v>
      </c>
      <c r="B8046" t="s">
        <v>5665</v>
      </c>
      <c r="C8046">
        <v>5738.53</v>
      </c>
      <c r="D8046" t="s">
        <v>22</v>
      </c>
      <c r="E8046" t="s">
        <v>21404</v>
      </c>
      <c r="F8046" s="1">
        <v>45671.313634259262</v>
      </c>
      <c r="G8046" t="s">
        <v>15</v>
      </c>
      <c r="H8046">
        <v>16</v>
      </c>
      <c r="I8046">
        <v>745</v>
      </c>
      <c r="J8046">
        <v>1</v>
      </c>
      <c r="K8046">
        <v>0</v>
      </c>
    </row>
    <row r="8047" spans="1:11" x14ac:dyDescent="0.3">
      <c r="A8047" t="s">
        <v>21405</v>
      </c>
      <c r="B8047" t="s">
        <v>21406</v>
      </c>
      <c r="C8047">
        <v>6271.49</v>
      </c>
      <c r="D8047" t="s">
        <v>22</v>
      </c>
      <c r="E8047" t="s">
        <v>21407</v>
      </c>
      <c r="F8047" s="1">
        <v>45695.808715277781</v>
      </c>
      <c r="G8047" t="s">
        <v>63</v>
      </c>
      <c r="H8047">
        <v>18</v>
      </c>
      <c r="I8047">
        <v>434</v>
      </c>
      <c r="J8047">
        <v>0</v>
      </c>
      <c r="K8047">
        <v>0</v>
      </c>
    </row>
    <row r="8048" spans="1:11" x14ac:dyDescent="0.3">
      <c r="A8048" t="s">
        <v>21408</v>
      </c>
      <c r="B8048" t="s">
        <v>4144</v>
      </c>
      <c r="C8048">
        <v>7774.13</v>
      </c>
      <c r="D8048" t="s">
        <v>40</v>
      </c>
      <c r="E8048" t="s">
        <v>21409</v>
      </c>
      <c r="F8048" s="1">
        <v>45681.089849537035</v>
      </c>
      <c r="G8048" t="s">
        <v>15</v>
      </c>
      <c r="H8048">
        <v>18</v>
      </c>
      <c r="I8048">
        <v>580</v>
      </c>
      <c r="J8048">
        <v>0</v>
      </c>
      <c r="K8048">
        <v>1</v>
      </c>
    </row>
    <row r="8049" spans="1:11" x14ac:dyDescent="0.3">
      <c r="A8049" t="s">
        <v>21410</v>
      </c>
      <c r="B8049" t="s">
        <v>12760</v>
      </c>
      <c r="C8049">
        <v>7764.99</v>
      </c>
      <c r="D8049" t="s">
        <v>22</v>
      </c>
      <c r="E8049" t="s">
        <v>21411</v>
      </c>
      <c r="F8049" s="1">
        <v>45684.907222222224</v>
      </c>
      <c r="G8049" t="s">
        <v>15</v>
      </c>
      <c r="H8049">
        <v>20</v>
      </c>
      <c r="I8049">
        <v>570</v>
      </c>
      <c r="J8049">
        <v>1</v>
      </c>
      <c r="K8049">
        <v>0</v>
      </c>
    </row>
    <row r="8050" spans="1:11" x14ac:dyDescent="0.3">
      <c r="A8050" t="s">
        <v>21412</v>
      </c>
      <c r="B8050" t="s">
        <v>7956</v>
      </c>
      <c r="C8050">
        <v>1757.93</v>
      </c>
      <c r="D8050" t="s">
        <v>40</v>
      </c>
      <c r="E8050" t="s">
        <v>21413</v>
      </c>
      <c r="F8050" s="1">
        <v>45678.613576388889</v>
      </c>
      <c r="G8050" t="s">
        <v>24</v>
      </c>
      <c r="H8050">
        <v>3</v>
      </c>
      <c r="I8050">
        <v>648</v>
      </c>
      <c r="J8050">
        <v>1</v>
      </c>
      <c r="K8050">
        <v>1</v>
      </c>
    </row>
    <row r="8051" spans="1:11" x14ac:dyDescent="0.3">
      <c r="A8051" t="s">
        <v>21414</v>
      </c>
      <c r="B8051" t="s">
        <v>21415</v>
      </c>
      <c r="C8051">
        <v>2617.25</v>
      </c>
      <c r="D8051" t="s">
        <v>13</v>
      </c>
      <c r="E8051" t="s">
        <v>21416</v>
      </c>
      <c r="F8051" s="1">
        <v>45694.15552083333</v>
      </c>
      <c r="G8051" t="s">
        <v>19</v>
      </c>
      <c r="H8051">
        <v>8</v>
      </c>
      <c r="I8051">
        <v>657</v>
      </c>
      <c r="J8051">
        <v>1</v>
      </c>
      <c r="K8051">
        <v>0</v>
      </c>
    </row>
    <row r="8052" spans="1:11" x14ac:dyDescent="0.3">
      <c r="A8052" t="s">
        <v>21417</v>
      </c>
      <c r="B8052" t="s">
        <v>2311</v>
      </c>
      <c r="C8052">
        <v>5577.67</v>
      </c>
      <c r="D8052" t="s">
        <v>22</v>
      </c>
      <c r="E8052" t="s">
        <v>21418</v>
      </c>
      <c r="F8052" s="1">
        <v>45688.83662037037</v>
      </c>
      <c r="G8052" t="s">
        <v>24</v>
      </c>
      <c r="H8052">
        <v>14</v>
      </c>
      <c r="I8052">
        <v>606</v>
      </c>
      <c r="J8052">
        <v>0</v>
      </c>
      <c r="K8052">
        <v>0</v>
      </c>
    </row>
    <row r="8053" spans="1:11" x14ac:dyDescent="0.3">
      <c r="A8053" t="s">
        <v>21419</v>
      </c>
      <c r="B8053" t="s">
        <v>4666</v>
      </c>
      <c r="C8053">
        <v>4305.57</v>
      </c>
      <c r="D8053" t="s">
        <v>13</v>
      </c>
      <c r="E8053" t="s">
        <v>21420</v>
      </c>
      <c r="F8053" s="1">
        <v>45666.440138888887</v>
      </c>
      <c r="G8053" t="s">
        <v>24</v>
      </c>
      <c r="H8053">
        <v>4</v>
      </c>
      <c r="I8053">
        <v>633</v>
      </c>
      <c r="J8053">
        <v>1</v>
      </c>
      <c r="K8053">
        <v>1</v>
      </c>
    </row>
    <row r="8054" spans="1:11" x14ac:dyDescent="0.3">
      <c r="A8054" t="s">
        <v>21421</v>
      </c>
      <c r="B8054" t="s">
        <v>21422</v>
      </c>
      <c r="C8054">
        <v>303.36</v>
      </c>
      <c r="D8054" t="s">
        <v>36</v>
      </c>
      <c r="E8054" t="s">
        <v>21423</v>
      </c>
      <c r="F8054" s="1">
        <v>45675.583935185183</v>
      </c>
      <c r="G8054" t="s">
        <v>24</v>
      </c>
      <c r="H8054">
        <v>15</v>
      </c>
      <c r="I8054">
        <v>379</v>
      </c>
      <c r="J8054">
        <v>1</v>
      </c>
      <c r="K8054">
        <v>1</v>
      </c>
    </row>
    <row r="8055" spans="1:11" x14ac:dyDescent="0.3">
      <c r="A8055" t="s">
        <v>21424</v>
      </c>
      <c r="B8055" t="s">
        <v>3555</v>
      </c>
      <c r="C8055">
        <v>1139.6300000000001</v>
      </c>
      <c r="D8055" t="s">
        <v>22</v>
      </c>
      <c r="E8055" t="s">
        <v>21425</v>
      </c>
      <c r="F8055" s="1">
        <v>45667.101909722223</v>
      </c>
      <c r="G8055" t="s">
        <v>24</v>
      </c>
      <c r="H8055">
        <v>1</v>
      </c>
      <c r="I8055">
        <v>538</v>
      </c>
      <c r="J8055">
        <v>1</v>
      </c>
      <c r="K8055">
        <v>0</v>
      </c>
    </row>
    <row r="8056" spans="1:11" x14ac:dyDescent="0.3">
      <c r="A8056" t="s">
        <v>21426</v>
      </c>
      <c r="B8056" t="s">
        <v>21427</v>
      </c>
      <c r="C8056">
        <v>9745.6</v>
      </c>
      <c r="D8056" t="s">
        <v>13</v>
      </c>
      <c r="E8056" t="s">
        <v>9759</v>
      </c>
      <c r="F8056" s="1">
        <v>45679.468159722222</v>
      </c>
      <c r="G8056" t="s">
        <v>24</v>
      </c>
      <c r="H8056">
        <v>8</v>
      </c>
      <c r="I8056">
        <v>810</v>
      </c>
      <c r="J8056">
        <v>0</v>
      </c>
      <c r="K8056">
        <v>0</v>
      </c>
    </row>
    <row r="8057" spans="1:11" x14ac:dyDescent="0.3">
      <c r="A8057" t="s">
        <v>21428</v>
      </c>
      <c r="B8057" t="s">
        <v>4414</v>
      </c>
      <c r="C8057">
        <v>2540.33</v>
      </c>
      <c r="D8057" t="s">
        <v>40</v>
      </c>
      <c r="E8057" t="s">
        <v>21429</v>
      </c>
      <c r="F8057" s="1">
        <v>45696.121215277781</v>
      </c>
      <c r="G8057" t="s">
        <v>24</v>
      </c>
      <c r="H8057">
        <v>1</v>
      </c>
      <c r="I8057">
        <v>694</v>
      </c>
      <c r="J8057">
        <v>0</v>
      </c>
      <c r="K8057">
        <v>1</v>
      </c>
    </row>
    <row r="8058" spans="1:11" x14ac:dyDescent="0.3">
      <c r="A8058" t="s">
        <v>21430</v>
      </c>
      <c r="B8058" t="s">
        <v>9223</v>
      </c>
      <c r="C8058">
        <v>2656.33</v>
      </c>
      <c r="D8058" t="s">
        <v>22</v>
      </c>
      <c r="E8058" t="s">
        <v>21431</v>
      </c>
      <c r="F8058" s="1">
        <v>45669.345486111109</v>
      </c>
      <c r="G8058" t="s">
        <v>19</v>
      </c>
      <c r="H8058">
        <v>4</v>
      </c>
      <c r="I8058">
        <v>729</v>
      </c>
      <c r="J8058">
        <v>1</v>
      </c>
      <c r="K8058">
        <v>1</v>
      </c>
    </row>
    <row r="8059" spans="1:11" x14ac:dyDescent="0.3">
      <c r="A8059" t="s">
        <v>21432</v>
      </c>
      <c r="B8059" t="s">
        <v>3273</v>
      </c>
      <c r="C8059">
        <v>7692.93</v>
      </c>
      <c r="D8059" t="s">
        <v>36</v>
      </c>
      <c r="E8059" t="s">
        <v>21433</v>
      </c>
      <c r="F8059" s="1">
        <v>45687.421967592592</v>
      </c>
      <c r="G8059" t="s">
        <v>63</v>
      </c>
      <c r="H8059">
        <v>6</v>
      </c>
      <c r="I8059">
        <v>472</v>
      </c>
      <c r="J8059">
        <v>1</v>
      </c>
      <c r="K8059">
        <v>0</v>
      </c>
    </row>
    <row r="8060" spans="1:11" x14ac:dyDescent="0.3">
      <c r="A8060" t="s">
        <v>21434</v>
      </c>
      <c r="B8060" t="s">
        <v>15995</v>
      </c>
      <c r="C8060">
        <v>8659.91</v>
      </c>
      <c r="D8060" t="s">
        <v>40</v>
      </c>
      <c r="E8060" t="s">
        <v>21435</v>
      </c>
      <c r="F8060" s="1">
        <v>45689.018067129633</v>
      </c>
      <c r="G8060" t="s">
        <v>63</v>
      </c>
      <c r="H8060">
        <v>1</v>
      </c>
      <c r="I8060">
        <v>736</v>
      </c>
      <c r="J8060">
        <v>0</v>
      </c>
      <c r="K8060">
        <v>1</v>
      </c>
    </row>
    <row r="8061" spans="1:11" x14ac:dyDescent="0.3">
      <c r="A8061" t="s">
        <v>21436</v>
      </c>
      <c r="B8061" t="s">
        <v>21437</v>
      </c>
      <c r="C8061">
        <v>5950.15</v>
      </c>
      <c r="D8061" t="s">
        <v>40</v>
      </c>
      <c r="E8061" t="s">
        <v>21438</v>
      </c>
      <c r="F8061" s="1">
        <v>45694.146168981482</v>
      </c>
      <c r="G8061" t="s">
        <v>24</v>
      </c>
      <c r="H8061">
        <v>8</v>
      </c>
      <c r="I8061">
        <v>390</v>
      </c>
      <c r="J8061">
        <v>1</v>
      </c>
      <c r="K8061">
        <v>0</v>
      </c>
    </row>
    <row r="8062" spans="1:11" x14ac:dyDescent="0.3">
      <c r="A8062" t="s">
        <v>21439</v>
      </c>
      <c r="B8062" t="s">
        <v>10298</v>
      </c>
      <c r="C8062">
        <v>8262.07</v>
      </c>
      <c r="D8062" t="s">
        <v>36</v>
      </c>
      <c r="E8062" t="s">
        <v>21440</v>
      </c>
      <c r="F8062" s="1">
        <v>45668.58189814815</v>
      </c>
      <c r="G8062" t="s">
        <v>19</v>
      </c>
      <c r="H8062">
        <v>19</v>
      </c>
      <c r="I8062">
        <v>385</v>
      </c>
      <c r="J8062">
        <v>0</v>
      </c>
      <c r="K8062">
        <v>0</v>
      </c>
    </row>
    <row r="8063" spans="1:11" x14ac:dyDescent="0.3">
      <c r="A8063" t="s">
        <v>21441</v>
      </c>
      <c r="B8063" t="s">
        <v>21442</v>
      </c>
      <c r="C8063">
        <v>5751.72</v>
      </c>
      <c r="D8063" t="s">
        <v>40</v>
      </c>
      <c r="E8063" t="s">
        <v>21443</v>
      </c>
      <c r="F8063" s="1">
        <v>45683.144386574073</v>
      </c>
      <c r="G8063" t="s">
        <v>15</v>
      </c>
      <c r="H8063">
        <v>10</v>
      </c>
      <c r="I8063">
        <v>439</v>
      </c>
      <c r="J8063">
        <v>1</v>
      </c>
      <c r="K8063">
        <v>1</v>
      </c>
    </row>
    <row r="8064" spans="1:11" x14ac:dyDescent="0.3">
      <c r="A8064" t="s">
        <v>21444</v>
      </c>
      <c r="B8064" t="s">
        <v>2781</v>
      </c>
      <c r="C8064">
        <v>7779.64</v>
      </c>
      <c r="D8064" t="s">
        <v>13</v>
      </c>
      <c r="E8064" t="s">
        <v>21445</v>
      </c>
      <c r="F8064" s="1">
        <v>45677.092164351852</v>
      </c>
      <c r="G8064" t="s">
        <v>19</v>
      </c>
      <c r="H8064">
        <v>17</v>
      </c>
      <c r="I8064">
        <v>718</v>
      </c>
      <c r="J8064">
        <v>1</v>
      </c>
      <c r="K8064">
        <v>0</v>
      </c>
    </row>
    <row r="8065" spans="1:11" x14ac:dyDescent="0.3">
      <c r="A8065" t="s">
        <v>21446</v>
      </c>
      <c r="B8065" t="s">
        <v>15345</v>
      </c>
      <c r="C8065">
        <v>4535.53</v>
      </c>
      <c r="D8065" t="s">
        <v>22</v>
      </c>
      <c r="E8065" t="s">
        <v>21447</v>
      </c>
      <c r="F8065" s="1">
        <v>45685.069097222222</v>
      </c>
      <c r="G8065" t="s">
        <v>15</v>
      </c>
      <c r="H8065">
        <v>20</v>
      </c>
      <c r="I8065">
        <v>822</v>
      </c>
      <c r="J8065">
        <v>0</v>
      </c>
      <c r="K8065">
        <v>0</v>
      </c>
    </row>
    <row r="8066" spans="1:11" x14ac:dyDescent="0.3">
      <c r="A8066" t="s">
        <v>21448</v>
      </c>
      <c r="B8066" t="s">
        <v>21449</v>
      </c>
      <c r="C8066">
        <v>9756.89</v>
      </c>
      <c r="D8066" t="s">
        <v>36</v>
      </c>
      <c r="E8066" t="s">
        <v>21450</v>
      </c>
      <c r="F8066" s="1">
        <v>45664.211099537039</v>
      </c>
      <c r="G8066" t="s">
        <v>15</v>
      </c>
      <c r="H8066">
        <v>1</v>
      </c>
      <c r="I8066">
        <v>828</v>
      </c>
      <c r="J8066">
        <v>0</v>
      </c>
      <c r="K8066">
        <v>0</v>
      </c>
    </row>
    <row r="8067" spans="1:11" x14ac:dyDescent="0.3">
      <c r="A8067" t="s">
        <v>21451</v>
      </c>
      <c r="B8067" t="s">
        <v>21452</v>
      </c>
      <c r="C8067">
        <v>7250.26</v>
      </c>
      <c r="D8067" t="s">
        <v>40</v>
      </c>
      <c r="E8067" t="s">
        <v>21453</v>
      </c>
      <c r="F8067" s="1">
        <v>45659.945949074077</v>
      </c>
      <c r="G8067" t="s">
        <v>63</v>
      </c>
      <c r="H8067">
        <v>11</v>
      </c>
      <c r="I8067">
        <v>603</v>
      </c>
      <c r="J8067">
        <v>1</v>
      </c>
      <c r="K8067">
        <v>0</v>
      </c>
    </row>
    <row r="8068" spans="1:11" x14ac:dyDescent="0.3">
      <c r="A8068" t="s">
        <v>21454</v>
      </c>
      <c r="B8068" t="s">
        <v>1458</v>
      </c>
      <c r="C8068">
        <v>9801.99</v>
      </c>
      <c r="D8068" t="s">
        <v>13</v>
      </c>
      <c r="E8068" t="s">
        <v>21455</v>
      </c>
      <c r="F8068" s="1">
        <v>45670.610879629632</v>
      </c>
      <c r="G8068" t="s">
        <v>15</v>
      </c>
      <c r="H8068">
        <v>18</v>
      </c>
      <c r="I8068">
        <v>648</v>
      </c>
      <c r="J8068">
        <v>1</v>
      </c>
      <c r="K8068">
        <v>1</v>
      </c>
    </row>
    <row r="8069" spans="1:11" x14ac:dyDescent="0.3">
      <c r="A8069" t="s">
        <v>21456</v>
      </c>
      <c r="B8069" t="s">
        <v>4606</v>
      </c>
      <c r="C8069">
        <v>6262.28</v>
      </c>
      <c r="D8069" t="s">
        <v>13</v>
      </c>
      <c r="E8069" t="s">
        <v>21457</v>
      </c>
      <c r="F8069" s="1">
        <v>45680.016053240739</v>
      </c>
      <c r="G8069" t="s">
        <v>24</v>
      </c>
      <c r="H8069">
        <v>1</v>
      </c>
      <c r="I8069">
        <v>351</v>
      </c>
      <c r="J8069">
        <v>1</v>
      </c>
      <c r="K8069">
        <v>1</v>
      </c>
    </row>
    <row r="8070" spans="1:11" x14ac:dyDescent="0.3">
      <c r="A8070" t="s">
        <v>21458</v>
      </c>
      <c r="B8070" t="s">
        <v>4582</v>
      </c>
      <c r="C8070">
        <v>6209.4</v>
      </c>
      <c r="D8070" t="s">
        <v>22</v>
      </c>
      <c r="E8070" t="s">
        <v>21459</v>
      </c>
      <c r="F8070" s="1">
        <v>45662.758611111109</v>
      </c>
      <c r="G8070" t="s">
        <v>63</v>
      </c>
      <c r="H8070">
        <v>1</v>
      </c>
      <c r="I8070">
        <v>648</v>
      </c>
      <c r="J8070">
        <v>0</v>
      </c>
      <c r="K8070">
        <v>1</v>
      </c>
    </row>
    <row r="8071" spans="1:11" x14ac:dyDescent="0.3">
      <c r="A8071" t="s">
        <v>21460</v>
      </c>
      <c r="B8071" t="s">
        <v>21461</v>
      </c>
      <c r="C8071">
        <v>7481.75</v>
      </c>
      <c r="D8071" t="s">
        <v>40</v>
      </c>
      <c r="E8071" t="s">
        <v>21462</v>
      </c>
      <c r="F8071" s="1">
        <v>45685.828009259261</v>
      </c>
      <c r="G8071" t="s">
        <v>24</v>
      </c>
      <c r="H8071">
        <v>11</v>
      </c>
      <c r="I8071">
        <v>377</v>
      </c>
      <c r="J8071">
        <v>1</v>
      </c>
      <c r="K8071">
        <v>1</v>
      </c>
    </row>
    <row r="8072" spans="1:11" x14ac:dyDescent="0.3">
      <c r="A8072" t="s">
        <v>21463</v>
      </c>
      <c r="B8072" t="s">
        <v>18515</v>
      </c>
      <c r="C8072">
        <v>6166.32</v>
      </c>
      <c r="D8072" t="s">
        <v>13</v>
      </c>
      <c r="E8072" t="s">
        <v>21464</v>
      </c>
      <c r="F8072" s="1">
        <v>45697.766273148147</v>
      </c>
      <c r="G8072" t="s">
        <v>19</v>
      </c>
      <c r="H8072">
        <v>8</v>
      </c>
      <c r="I8072">
        <v>806</v>
      </c>
      <c r="J8072">
        <v>0</v>
      </c>
      <c r="K8072">
        <v>0</v>
      </c>
    </row>
    <row r="8073" spans="1:11" x14ac:dyDescent="0.3">
      <c r="A8073" t="s">
        <v>21465</v>
      </c>
      <c r="B8073" t="s">
        <v>21466</v>
      </c>
      <c r="C8073">
        <v>7084</v>
      </c>
      <c r="D8073" t="s">
        <v>13</v>
      </c>
      <c r="E8073" t="s">
        <v>21467</v>
      </c>
      <c r="F8073" s="1">
        <v>45673.161585648151</v>
      </c>
      <c r="G8073" t="s">
        <v>15</v>
      </c>
      <c r="H8073">
        <v>15</v>
      </c>
      <c r="I8073">
        <v>677</v>
      </c>
      <c r="J8073">
        <v>0</v>
      </c>
      <c r="K8073">
        <v>0</v>
      </c>
    </row>
    <row r="8074" spans="1:11" x14ac:dyDescent="0.3">
      <c r="A8074" t="s">
        <v>21468</v>
      </c>
      <c r="B8074" t="s">
        <v>21469</v>
      </c>
      <c r="C8074">
        <v>3032.47</v>
      </c>
      <c r="D8074" t="s">
        <v>36</v>
      </c>
      <c r="E8074" t="s">
        <v>21470</v>
      </c>
      <c r="F8074" s="1">
        <v>45688.834236111114</v>
      </c>
      <c r="G8074" t="s">
        <v>24</v>
      </c>
      <c r="H8074">
        <v>13</v>
      </c>
      <c r="I8074">
        <v>594</v>
      </c>
      <c r="J8074">
        <v>1</v>
      </c>
      <c r="K8074">
        <v>1</v>
      </c>
    </row>
    <row r="8075" spans="1:11" x14ac:dyDescent="0.3">
      <c r="A8075" t="s">
        <v>21471</v>
      </c>
      <c r="B8075" t="s">
        <v>12623</v>
      </c>
      <c r="C8075">
        <v>265.38</v>
      </c>
      <c r="D8075" t="s">
        <v>40</v>
      </c>
      <c r="E8075" t="s">
        <v>21472</v>
      </c>
      <c r="F8075" s="1">
        <v>45677.50986111111</v>
      </c>
      <c r="G8075" t="s">
        <v>24</v>
      </c>
      <c r="H8075">
        <v>14</v>
      </c>
      <c r="I8075">
        <v>767</v>
      </c>
      <c r="J8075">
        <v>1</v>
      </c>
      <c r="K8075">
        <v>0</v>
      </c>
    </row>
    <row r="8076" spans="1:11" x14ac:dyDescent="0.3">
      <c r="A8076" t="s">
        <v>21473</v>
      </c>
      <c r="B8076" t="s">
        <v>12737</v>
      </c>
      <c r="C8076">
        <v>9165.11</v>
      </c>
      <c r="D8076" t="s">
        <v>40</v>
      </c>
      <c r="E8076" t="s">
        <v>21474</v>
      </c>
      <c r="F8076" s="1">
        <v>45689.085810185185</v>
      </c>
      <c r="G8076" t="s">
        <v>63</v>
      </c>
      <c r="H8076">
        <v>13</v>
      </c>
      <c r="I8076">
        <v>472</v>
      </c>
      <c r="J8076">
        <v>1</v>
      </c>
      <c r="K8076">
        <v>1</v>
      </c>
    </row>
    <row r="8077" spans="1:11" x14ac:dyDescent="0.3">
      <c r="A8077" t="s">
        <v>21475</v>
      </c>
      <c r="B8077" t="s">
        <v>4826</v>
      </c>
      <c r="C8077">
        <v>2254.27</v>
      </c>
      <c r="D8077" t="s">
        <v>40</v>
      </c>
      <c r="E8077" t="s">
        <v>21476</v>
      </c>
      <c r="F8077" s="1">
        <v>45674.581608796296</v>
      </c>
      <c r="G8077" t="s">
        <v>15</v>
      </c>
      <c r="H8077">
        <v>1</v>
      </c>
      <c r="I8077">
        <v>696</v>
      </c>
      <c r="J8077">
        <v>1</v>
      </c>
      <c r="K8077">
        <v>1</v>
      </c>
    </row>
    <row r="8078" spans="1:11" x14ac:dyDescent="0.3">
      <c r="A8078" t="s">
        <v>21477</v>
      </c>
      <c r="B8078" t="s">
        <v>21478</v>
      </c>
      <c r="C8078">
        <v>5644.87</v>
      </c>
      <c r="D8078" t="s">
        <v>36</v>
      </c>
      <c r="E8078" t="s">
        <v>21479</v>
      </c>
      <c r="F8078" s="1">
        <v>45668.780081018522</v>
      </c>
      <c r="G8078" t="s">
        <v>19</v>
      </c>
      <c r="H8078">
        <v>12</v>
      </c>
      <c r="I8078">
        <v>511</v>
      </c>
      <c r="J8078">
        <v>1</v>
      </c>
      <c r="K8078">
        <v>1</v>
      </c>
    </row>
    <row r="8079" spans="1:11" x14ac:dyDescent="0.3">
      <c r="A8079" t="s">
        <v>21480</v>
      </c>
      <c r="B8079" t="s">
        <v>21481</v>
      </c>
      <c r="C8079">
        <v>8159.4</v>
      </c>
      <c r="D8079" t="s">
        <v>40</v>
      </c>
      <c r="E8079" t="s">
        <v>21482</v>
      </c>
      <c r="F8079" s="1">
        <v>45669.127418981479</v>
      </c>
      <c r="G8079" t="s">
        <v>63</v>
      </c>
      <c r="H8079">
        <v>17</v>
      </c>
      <c r="I8079">
        <v>647</v>
      </c>
      <c r="J8079">
        <v>0</v>
      </c>
      <c r="K8079">
        <v>0</v>
      </c>
    </row>
    <row r="8080" spans="1:11" x14ac:dyDescent="0.3">
      <c r="A8080" t="s">
        <v>21483</v>
      </c>
      <c r="B8080" t="s">
        <v>21484</v>
      </c>
      <c r="C8080">
        <v>9513.09</v>
      </c>
      <c r="D8080" t="s">
        <v>13</v>
      </c>
      <c r="E8080" t="s">
        <v>21485</v>
      </c>
      <c r="F8080" s="1">
        <v>45696.022638888891</v>
      </c>
      <c r="G8080" t="s">
        <v>15</v>
      </c>
      <c r="H8080">
        <v>5</v>
      </c>
      <c r="I8080">
        <v>793</v>
      </c>
      <c r="J8080">
        <v>0</v>
      </c>
      <c r="K8080">
        <v>0</v>
      </c>
    </row>
    <row r="8081" spans="1:11" x14ac:dyDescent="0.3">
      <c r="A8081" t="s">
        <v>21486</v>
      </c>
      <c r="B8081" t="s">
        <v>522</v>
      </c>
      <c r="C8081">
        <v>8770.6200000000008</v>
      </c>
      <c r="D8081" t="s">
        <v>36</v>
      </c>
      <c r="E8081" t="s">
        <v>21487</v>
      </c>
      <c r="F8081" s="1">
        <v>45679.100914351853</v>
      </c>
      <c r="G8081" t="s">
        <v>63</v>
      </c>
      <c r="H8081">
        <v>7</v>
      </c>
      <c r="I8081">
        <v>552</v>
      </c>
      <c r="J8081">
        <v>1</v>
      </c>
      <c r="K8081">
        <v>1</v>
      </c>
    </row>
    <row r="8082" spans="1:11" x14ac:dyDescent="0.3">
      <c r="A8082" t="s">
        <v>21488</v>
      </c>
      <c r="B8082" t="s">
        <v>9950</v>
      </c>
      <c r="C8082">
        <v>5140.01</v>
      </c>
      <c r="D8082" t="s">
        <v>36</v>
      </c>
      <c r="E8082" t="s">
        <v>21489</v>
      </c>
      <c r="F8082" s="1">
        <v>45691.511493055557</v>
      </c>
      <c r="G8082" t="s">
        <v>15</v>
      </c>
      <c r="H8082">
        <v>20</v>
      </c>
      <c r="I8082">
        <v>341</v>
      </c>
      <c r="J8082">
        <v>0</v>
      </c>
      <c r="K8082">
        <v>1</v>
      </c>
    </row>
    <row r="8083" spans="1:11" x14ac:dyDescent="0.3">
      <c r="A8083" t="s">
        <v>21490</v>
      </c>
      <c r="B8083" t="s">
        <v>17488</v>
      </c>
      <c r="C8083">
        <v>1543.98</v>
      </c>
      <c r="D8083" t="s">
        <v>13</v>
      </c>
      <c r="E8083" t="s">
        <v>21491</v>
      </c>
      <c r="F8083" s="1">
        <v>45663.226666666669</v>
      </c>
      <c r="G8083" t="s">
        <v>15</v>
      </c>
      <c r="H8083">
        <v>3</v>
      </c>
      <c r="I8083">
        <v>502</v>
      </c>
      <c r="J8083">
        <v>0</v>
      </c>
      <c r="K8083">
        <v>0</v>
      </c>
    </row>
    <row r="8084" spans="1:11" x14ac:dyDescent="0.3">
      <c r="A8084" t="s">
        <v>21492</v>
      </c>
      <c r="B8084" t="s">
        <v>11438</v>
      </c>
      <c r="C8084">
        <v>6652.81</v>
      </c>
      <c r="D8084" t="s">
        <v>40</v>
      </c>
      <c r="E8084" t="s">
        <v>21493</v>
      </c>
      <c r="F8084" s="1">
        <v>45665.488217592596</v>
      </c>
      <c r="G8084" t="s">
        <v>24</v>
      </c>
      <c r="H8084">
        <v>20</v>
      </c>
      <c r="I8084">
        <v>806</v>
      </c>
      <c r="J8084">
        <v>1</v>
      </c>
      <c r="K8084">
        <v>1</v>
      </c>
    </row>
    <row r="8085" spans="1:11" x14ac:dyDescent="0.3">
      <c r="A8085" t="s">
        <v>21494</v>
      </c>
      <c r="B8085" t="s">
        <v>9740</v>
      </c>
      <c r="C8085">
        <v>1433.94</v>
      </c>
      <c r="D8085" t="s">
        <v>22</v>
      </c>
      <c r="E8085" t="s">
        <v>21495</v>
      </c>
      <c r="F8085" s="1">
        <v>45702.640567129631</v>
      </c>
      <c r="G8085" t="s">
        <v>19</v>
      </c>
      <c r="H8085">
        <v>11</v>
      </c>
      <c r="I8085">
        <v>314</v>
      </c>
      <c r="J8085">
        <v>0</v>
      </c>
      <c r="K8085">
        <v>0</v>
      </c>
    </row>
    <row r="8086" spans="1:11" x14ac:dyDescent="0.3">
      <c r="A8086" t="s">
        <v>21496</v>
      </c>
      <c r="B8086" t="s">
        <v>21497</v>
      </c>
      <c r="C8086">
        <v>4847.01</v>
      </c>
      <c r="D8086" t="s">
        <v>13</v>
      </c>
      <c r="E8086" t="s">
        <v>21498</v>
      </c>
      <c r="F8086" s="1">
        <v>45681.207430555558</v>
      </c>
      <c r="G8086" t="s">
        <v>19</v>
      </c>
      <c r="H8086">
        <v>16</v>
      </c>
      <c r="I8086">
        <v>507</v>
      </c>
      <c r="J8086">
        <v>0</v>
      </c>
      <c r="K8086">
        <v>0</v>
      </c>
    </row>
    <row r="8087" spans="1:11" x14ac:dyDescent="0.3">
      <c r="A8087" t="s">
        <v>21499</v>
      </c>
      <c r="B8087" t="s">
        <v>16197</v>
      </c>
      <c r="C8087">
        <v>6182.46</v>
      </c>
      <c r="D8087" t="s">
        <v>13</v>
      </c>
      <c r="E8087" t="s">
        <v>21500</v>
      </c>
      <c r="F8087" s="1">
        <v>45671.062638888892</v>
      </c>
      <c r="G8087" t="s">
        <v>63</v>
      </c>
      <c r="H8087">
        <v>1</v>
      </c>
      <c r="I8087">
        <v>825</v>
      </c>
      <c r="J8087">
        <v>1</v>
      </c>
      <c r="K8087">
        <v>0</v>
      </c>
    </row>
    <row r="8088" spans="1:11" x14ac:dyDescent="0.3">
      <c r="A8088" t="s">
        <v>21501</v>
      </c>
      <c r="B8088" t="s">
        <v>21502</v>
      </c>
      <c r="C8088">
        <v>4292.1400000000003</v>
      </c>
      <c r="D8088" t="s">
        <v>22</v>
      </c>
      <c r="E8088" t="s">
        <v>21503</v>
      </c>
      <c r="F8088" s="1">
        <v>45672.032939814817</v>
      </c>
      <c r="G8088" t="s">
        <v>15</v>
      </c>
      <c r="H8088">
        <v>4</v>
      </c>
      <c r="I8088">
        <v>411</v>
      </c>
      <c r="J8088">
        <v>1</v>
      </c>
      <c r="K8088">
        <v>0</v>
      </c>
    </row>
    <row r="8089" spans="1:11" x14ac:dyDescent="0.3">
      <c r="A8089" t="s">
        <v>21504</v>
      </c>
      <c r="B8089" t="s">
        <v>21505</v>
      </c>
      <c r="C8089">
        <v>333.41</v>
      </c>
      <c r="D8089" t="s">
        <v>36</v>
      </c>
      <c r="E8089" t="s">
        <v>21506</v>
      </c>
      <c r="F8089" s="1">
        <v>45679.206203703703</v>
      </c>
      <c r="G8089" t="s">
        <v>63</v>
      </c>
      <c r="H8089">
        <v>11</v>
      </c>
      <c r="I8089">
        <v>516</v>
      </c>
      <c r="J8089">
        <v>0</v>
      </c>
      <c r="K8089">
        <v>0</v>
      </c>
    </row>
    <row r="8090" spans="1:11" x14ac:dyDescent="0.3">
      <c r="A8090" t="s">
        <v>21507</v>
      </c>
      <c r="B8090" t="s">
        <v>3903</v>
      </c>
      <c r="C8090">
        <v>4891.71</v>
      </c>
      <c r="D8090" t="s">
        <v>36</v>
      </c>
      <c r="E8090" t="s">
        <v>21508</v>
      </c>
      <c r="F8090" s="1">
        <v>45663.823437500003</v>
      </c>
      <c r="G8090" t="s">
        <v>63</v>
      </c>
      <c r="H8090">
        <v>6</v>
      </c>
      <c r="I8090">
        <v>418</v>
      </c>
      <c r="J8090">
        <v>0</v>
      </c>
      <c r="K8090">
        <v>0</v>
      </c>
    </row>
    <row r="8091" spans="1:11" x14ac:dyDescent="0.3">
      <c r="A8091" t="s">
        <v>21509</v>
      </c>
      <c r="B8091" t="s">
        <v>21510</v>
      </c>
      <c r="C8091">
        <v>4425.05</v>
      </c>
      <c r="D8091" t="s">
        <v>22</v>
      </c>
      <c r="E8091" t="s">
        <v>21511</v>
      </c>
      <c r="F8091" s="1">
        <v>45673.985185185185</v>
      </c>
      <c r="G8091" t="s">
        <v>15</v>
      </c>
      <c r="H8091">
        <v>12</v>
      </c>
      <c r="I8091">
        <v>307</v>
      </c>
      <c r="J8091">
        <v>0</v>
      </c>
      <c r="K8091">
        <v>0</v>
      </c>
    </row>
    <row r="8092" spans="1:11" x14ac:dyDescent="0.3">
      <c r="A8092" t="s">
        <v>21512</v>
      </c>
      <c r="B8092" t="s">
        <v>21513</v>
      </c>
      <c r="C8092">
        <v>2563.31</v>
      </c>
      <c r="D8092" t="s">
        <v>40</v>
      </c>
      <c r="E8092" t="s">
        <v>21514</v>
      </c>
      <c r="F8092" s="1">
        <v>45666.575324074074</v>
      </c>
      <c r="G8092" t="s">
        <v>19</v>
      </c>
      <c r="H8092">
        <v>1</v>
      </c>
      <c r="I8092">
        <v>467</v>
      </c>
      <c r="J8092">
        <v>0</v>
      </c>
      <c r="K8092">
        <v>0</v>
      </c>
    </row>
    <row r="8093" spans="1:11" x14ac:dyDescent="0.3">
      <c r="A8093" t="s">
        <v>21515</v>
      </c>
      <c r="B8093" t="s">
        <v>21516</v>
      </c>
      <c r="C8093">
        <v>2435.9299999999998</v>
      </c>
      <c r="D8093" t="s">
        <v>40</v>
      </c>
      <c r="E8093" t="s">
        <v>21517</v>
      </c>
      <c r="F8093" s="1">
        <v>45667.46292824074</v>
      </c>
      <c r="G8093" t="s">
        <v>19</v>
      </c>
      <c r="H8093">
        <v>3</v>
      </c>
      <c r="I8093">
        <v>564</v>
      </c>
      <c r="J8093">
        <v>1</v>
      </c>
      <c r="K8093">
        <v>0</v>
      </c>
    </row>
    <row r="8094" spans="1:11" x14ac:dyDescent="0.3">
      <c r="A8094" t="s">
        <v>21518</v>
      </c>
      <c r="B8094" t="s">
        <v>21168</v>
      </c>
      <c r="C8094">
        <v>7078.29</v>
      </c>
      <c r="D8094" t="s">
        <v>13</v>
      </c>
      <c r="E8094" t="s">
        <v>21519</v>
      </c>
      <c r="F8094" s="1">
        <v>45693.860821759263</v>
      </c>
      <c r="G8094" t="s">
        <v>24</v>
      </c>
      <c r="H8094">
        <v>11</v>
      </c>
      <c r="I8094">
        <v>565</v>
      </c>
      <c r="J8094">
        <v>0</v>
      </c>
      <c r="K8094">
        <v>1</v>
      </c>
    </row>
    <row r="8095" spans="1:11" x14ac:dyDescent="0.3">
      <c r="A8095" t="s">
        <v>21520</v>
      </c>
      <c r="B8095" t="s">
        <v>2191</v>
      </c>
      <c r="C8095">
        <v>5267.24</v>
      </c>
      <c r="D8095" t="s">
        <v>40</v>
      </c>
      <c r="E8095" t="s">
        <v>21521</v>
      </c>
      <c r="F8095" s="1">
        <v>45672.017974537041</v>
      </c>
      <c r="G8095" t="s">
        <v>24</v>
      </c>
      <c r="H8095">
        <v>19</v>
      </c>
      <c r="I8095">
        <v>476</v>
      </c>
      <c r="J8095">
        <v>1</v>
      </c>
      <c r="K8095">
        <v>0</v>
      </c>
    </row>
    <row r="8096" spans="1:11" x14ac:dyDescent="0.3">
      <c r="A8096" t="s">
        <v>21522</v>
      </c>
      <c r="B8096" t="s">
        <v>11477</v>
      </c>
      <c r="C8096">
        <v>7269.9</v>
      </c>
      <c r="D8096" t="s">
        <v>13</v>
      </c>
      <c r="E8096" t="s">
        <v>21523</v>
      </c>
      <c r="F8096" s="1">
        <v>45701.717743055553</v>
      </c>
      <c r="G8096" t="s">
        <v>24</v>
      </c>
      <c r="H8096">
        <v>14</v>
      </c>
      <c r="I8096">
        <v>544</v>
      </c>
      <c r="J8096">
        <v>0</v>
      </c>
      <c r="K8096">
        <v>0</v>
      </c>
    </row>
    <row r="8097" spans="1:11" x14ac:dyDescent="0.3">
      <c r="A8097" t="s">
        <v>21524</v>
      </c>
      <c r="B8097" t="s">
        <v>5552</v>
      </c>
      <c r="C8097">
        <v>2688.65</v>
      </c>
      <c r="D8097" t="s">
        <v>40</v>
      </c>
      <c r="E8097" t="s">
        <v>21525</v>
      </c>
      <c r="F8097" s="1">
        <v>45689.567175925928</v>
      </c>
      <c r="G8097" t="s">
        <v>63</v>
      </c>
      <c r="H8097">
        <v>17</v>
      </c>
      <c r="I8097">
        <v>452</v>
      </c>
      <c r="J8097">
        <v>0</v>
      </c>
      <c r="K8097">
        <v>0</v>
      </c>
    </row>
    <row r="8098" spans="1:11" x14ac:dyDescent="0.3">
      <c r="A8098" t="s">
        <v>21526</v>
      </c>
      <c r="B8098" t="s">
        <v>15040</v>
      </c>
      <c r="C8098">
        <v>7761.99</v>
      </c>
      <c r="D8098" t="s">
        <v>13</v>
      </c>
      <c r="E8098" t="s">
        <v>21527</v>
      </c>
      <c r="F8098" s="1">
        <v>45671.431180555555</v>
      </c>
      <c r="G8098" t="s">
        <v>15</v>
      </c>
      <c r="H8098">
        <v>14</v>
      </c>
      <c r="I8098">
        <v>482</v>
      </c>
      <c r="J8098">
        <v>0</v>
      </c>
      <c r="K8098">
        <v>0</v>
      </c>
    </row>
    <row r="8099" spans="1:11" x14ac:dyDescent="0.3">
      <c r="A8099" t="s">
        <v>21528</v>
      </c>
      <c r="B8099" t="s">
        <v>13751</v>
      </c>
      <c r="C8099">
        <v>2848.58</v>
      </c>
      <c r="D8099" t="s">
        <v>36</v>
      </c>
      <c r="E8099" t="s">
        <v>21529</v>
      </c>
      <c r="F8099" s="1">
        <v>45701.334340277775</v>
      </c>
      <c r="G8099" t="s">
        <v>24</v>
      </c>
      <c r="H8099">
        <v>5</v>
      </c>
      <c r="I8099">
        <v>561</v>
      </c>
      <c r="J8099">
        <v>1</v>
      </c>
      <c r="K8099">
        <v>1</v>
      </c>
    </row>
    <row r="8100" spans="1:11" x14ac:dyDescent="0.3">
      <c r="A8100" t="s">
        <v>21530</v>
      </c>
      <c r="B8100" t="s">
        <v>17707</v>
      </c>
      <c r="C8100">
        <v>6047.52</v>
      </c>
      <c r="D8100" t="s">
        <v>36</v>
      </c>
      <c r="E8100" t="s">
        <v>21531</v>
      </c>
      <c r="F8100" s="1">
        <v>45685.631365740737</v>
      </c>
      <c r="G8100" t="s">
        <v>15</v>
      </c>
      <c r="H8100">
        <v>15</v>
      </c>
      <c r="I8100">
        <v>652</v>
      </c>
      <c r="J8100">
        <v>1</v>
      </c>
      <c r="K8100">
        <v>1</v>
      </c>
    </row>
    <row r="8101" spans="1:11" x14ac:dyDescent="0.3">
      <c r="A8101" t="s">
        <v>21532</v>
      </c>
      <c r="B8101" t="s">
        <v>21533</v>
      </c>
      <c r="C8101">
        <v>7887.63</v>
      </c>
      <c r="D8101" t="s">
        <v>36</v>
      </c>
      <c r="E8101" t="s">
        <v>21534</v>
      </c>
      <c r="F8101" s="1">
        <v>45663.360439814816</v>
      </c>
      <c r="G8101" t="s">
        <v>19</v>
      </c>
      <c r="H8101">
        <v>11</v>
      </c>
      <c r="I8101">
        <v>391</v>
      </c>
      <c r="J8101">
        <v>0</v>
      </c>
      <c r="K8101">
        <v>0</v>
      </c>
    </row>
    <row r="8102" spans="1:11" x14ac:dyDescent="0.3">
      <c r="A8102" t="s">
        <v>21535</v>
      </c>
      <c r="B8102" t="s">
        <v>21536</v>
      </c>
      <c r="C8102">
        <v>7165.06</v>
      </c>
      <c r="D8102" t="s">
        <v>22</v>
      </c>
      <c r="E8102" t="s">
        <v>21537</v>
      </c>
      <c r="F8102" s="1">
        <v>45659.740590277775</v>
      </c>
      <c r="G8102" t="s">
        <v>24</v>
      </c>
      <c r="H8102">
        <v>18</v>
      </c>
      <c r="I8102">
        <v>793</v>
      </c>
      <c r="J8102">
        <v>0</v>
      </c>
      <c r="K8102">
        <v>0</v>
      </c>
    </row>
    <row r="8103" spans="1:11" x14ac:dyDescent="0.3">
      <c r="A8103" t="s">
        <v>21538</v>
      </c>
      <c r="B8103" t="s">
        <v>21539</v>
      </c>
      <c r="C8103">
        <v>8404.9699999999993</v>
      </c>
      <c r="D8103" t="s">
        <v>13</v>
      </c>
      <c r="E8103" t="s">
        <v>21540</v>
      </c>
      <c r="F8103" s="1">
        <v>45703.320370370369</v>
      </c>
      <c r="G8103" t="s">
        <v>19</v>
      </c>
      <c r="H8103">
        <v>11</v>
      </c>
      <c r="I8103">
        <v>737</v>
      </c>
      <c r="J8103">
        <v>1</v>
      </c>
      <c r="K8103">
        <v>0</v>
      </c>
    </row>
    <row r="8104" spans="1:11" x14ac:dyDescent="0.3">
      <c r="A8104" t="s">
        <v>21541</v>
      </c>
      <c r="B8104" t="s">
        <v>13037</v>
      </c>
      <c r="C8104">
        <v>8124.73</v>
      </c>
      <c r="D8104" t="s">
        <v>22</v>
      </c>
      <c r="E8104" t="s">
        <v>21542</v>
      </c>
      <c r="F8104" s="1">
        <v>45682.378217592595</v>
      </c>
      <c r="G8104" t="s">
        <v>15</v>
      </c>
      <c r="H8104">
        <v>9</v>
      </c>
      <c r="I8104">
        <v>488</v>
      </c>
      <c r="J8104">
        <v>1</v>
      </c>
      <c r="K8104">
        <v>0</v>
      </c>
    </row>
    <row r="8105" spans="1:11" x14ac:dyDescent="0.3">
      <c r="A8105" t="s">
        <v>21543</v>
      </c>
      <c r="B8105" t="s">
        <v>21544</v>
      </c>
      <c r="C8105">
        <v>7528.26</v>
      </c>
      <c r="D8105" t="s">
        <v>22</v>
      </c>
      <c r="E8105" t="s">
        <v>21545</v>
      </c>
      <c r="F8105" s="1">
        <v>45700.776805555557</v>
      </c>
      <c r="G8105" t="s">
        <v>19</v>
      </c>
      <c r="H8105">
        <v>10</v>
      </c>
      <c r="I8105">
        <v>419</v>
      </c>
      <c r="J8105">
        <v>1</v>
      </c>
      <c r="K8105">
        <v>0</v>
      </c>
    </row>
    <row r="8106" spans="1:11" x14ac:dyDescent="0.3">
      <c r="A8106" t="s">
        <v>21546</v>
      </c>
      <c r="B8106" t="s">
        <v>21547</v>
      </c>
      <c r="C8106">
        <v>5476.1</v>
      </c>
      <c r="D8106" t="s">
        <v>22</v>
      </c>
      <c r="E8106" t="s">
        <v>21548</v>
      </c>
      <c r="F8106" s="1">
        <v>45696.757673611108</v>
      </c>
      <c r="G8106" t="s">
        <v>19</v>
      </c>
      <c r="H8106">
        <v>5</v>
      </c>
      <c r="I8106">
        <v>613</v>
      </c>
      <c r="J8106">
        <v>1</v>
      </c>
      <c r="K8106">
        <v>1</v>
      </c>
    </row>
    <row r="8107" spans="1:11" x14ac:dyDescent="0.3">
      <c r="A8107" t="s">
        <v>21549</v>
      </c>
      <c r="B8107" t="s">
        <v>21550</v>
      </c>
      <c r="C8107">
        <v>2982.21</v>
      </c>
      <c r="D8107" t="s">
        <v>40</v>
      </c>
      <c r="E8107" t="s">
        <v>21551</v>
      </c>
      <c r="F8107" s="1">
        <v>45673.805011574077</v>
      </c>
      <c r="G8107" t="s">
        <v>24</v>
      </c>
      <c r="H8107">
        <v>3</v>
      </c>
      <c r="I8107">
        <v>738</v>
      </c>
      <c r="J8107">
        <v>1</v>
      </c>
      <c r="K8107">
        <v>0</v>
      </c>
    </row>
    <row r="8108" spans="1:11" x14ac:dyDescent="0.3">
      <c r="A8108" t="s">
        <v>21552</v>
      </c>
      <c r="B8108" t="s">
        <v>937</v>
      </c>
      <c r="C8108">
        <v>5392.17</v>
      </c>
      <c r="D8108" t="s">
        <v>40</v>
      </c>
      <c r="E8108" t="s">
        <v>21553</v>
      </c>
      <c r="F8108" s="1">
        <v>45668.797893518517</v>
      </c>
      <c r="G8108" t="s">
        <v>15</v>
      </c>
      <c r="H8108">
        <v>15</v>
      </c>
      <c r="I8108">
        <v>637</v>
      </c>
      <c r="J8108">
        <v>0</v>
      </c>
      <c r="K8108">
        <v>0</v>
      </c>
    </row>
    <row r="8109" spans="1:11" x14ac:dyDescent="0.3">
      <c r="A8109" t="s">
        <v>21554</v>
      </c>
      <c r="B8109" t="s">
        <v>19510</v>
      </c>
      <c r="C8109">
        <v>8163.96</v>
      </c>
      <c r="D8109" t="s">
        <v>13</v>
      </c>
      <c r="E8109" t="s">
        <v>21555</v>
      </c>
      <c r="F8109" s="1">
        <v>45693.982118055559</v>
      </c>
      <c r="G8109" t="s">
        <v>19</v>
      </c>
      <c r="H8109">
        <v>17</v>
      </c>
      <c r="I8109">
        <v>545</v>
      </c>
      <c r="J8109">
        <v>0</v>
      </c>
      <c r="K8109">
        <v>0</v>
      </c>
    </row>
    <row r="8110" spans="1:11" x14ac:dyDescent="0.3">
      <c r="A8110" t="s">
        <v>21556</v>
      </c>
      <c r="B8110" t="s">
        <v>49</v>
      </c>
      <c r="C8110">
        <v>4260.16</v>
      </c>
      <c r="D8110" t="s">
        <v>22</v>
      </c>
      <c r="E8110" t="s">
        <v>21557</v>
      </c>
      <c r="F8110" s="1">
        <v>45701.995833333334</v>
      </c>
      <c r="G8110" t="s">
        <v>63</v>
      </c>
      <c r="H8110">
        <v>16</v>
      </c>
      <c r="I8110">
        <v>649</v>
      </c>
      <c r="J8110">
        <v>0</v>
      </c>
      <c r="K8110">
        <v>0</v>
      </c>
    </row>
    <row r="8111" spans="1:11" x14ac:dyDescent="0.3">
      <c r="A8111" t="s">
        <v>21558</v>
      </c>
      <c r="B8111" t="s">
        <v>21559</v>
      </c>
      <c r="C8111">
        <v>2734.38</v>
      </c>
      <c r="D8111" t="s">
        <v>13</v>
      </c>
      <c r="E8111" t="s">
        <v>21560</v>
      </c>
      <c r="F8111" s="1">
        <v>45694.800729166665</v>
      </c>
      <c r="G8111" t="s">
        <v>15</v>
      </c>
      <c r="H8111">
        <v>5</v>
      </c>
      <c r="I8111">
        <v>814</v>
      </c>
      <c r="J8111">
        <v>1</v>
      </c>
      <c r="K8111">
        <v>0</v>
      </c>
    </row>
    <row r="8112" spans="1:11" x14ac:dyDescent="0.3">
      <c r="A8112" t="s">
        <v>21561</v>
      </c>
      <c r="B8112" t="s">
        <v>8998</v>
      </c>
      <c r="C8112">
        <v>4417.43</v>
      </c>
      <c r="D8112" t="s">
        <v>36</v>
      </c>
      <c r="E8112" t="s">
        <v>21562</v>
      </c>
      <c r="F8112" s="1">
        <v>45680.309224537035</v>
      </c>
      <c r="G8112" t="s">
        <v>19</v>
      </c>
      <c r="H8112">
        <v>10</v>
      </c>
      <c r="I8112">
        <v>717</v>
      </c>
      <c r="J8112">
        <v>1</v>
      </c>
      <c r="K8112">
        <v>1</v>
      </c>
    </row>
    <row r="8113" spans="1:11" x14ac:dyDescent="0.3">
      <c r="A8113" t="s">
        <v>21563</v>
      </c>
      <c r="B8113" t="s">
        <v>18080</v>
      </c>
      <c r="C8113">
        <v>8796.7099999999991</v>
      </c>
      <c r="D8113" t="s">
        <v>22</v>
      </c>
      <c r="E8113" t="s">
        <v>21564</v>
      </c>
      <c r="F8113" s="1">
        <v>45673.581423611111</v>
      </c>
      <c r="G8113" t="s">
        <v>63</v>
      </c>
      <c r="H8113">
        <v>14</v>
      </c>
      <c r="I8113">
        <v>350</v>
      </c>
      <c r="J8113">
        <v>0</v>
      </c>
      <c r="K8113">
        <v>0</v>
      </c>
    </row>
    <row r="8114" spans="1:11" x14ac:dyDescent="0.3">
      <c r="A8114" t="s">
        <v>21565</v>
      </c>
      <c r="B8114" t="s">
        <v>7997</v>
      </c>
      <c r="C8114">
        <v>5177.97</v>
      </c>
      <c r="D8114" t="s">
        <v>40</v>
      </c>
      <c r="E8114" t="s">
        <v>21566</v>
      </c>
      <c r="F8114" s="1">
        <v>45661.57298611111</v>
      </c>
      <c r="G8114" t="s">
        <v>24</v>
      </c>
      <c r="H8114">
        <v>15</v>
      </c>
      <c r="I8114">
        <v>731</v>
      </c>
      <c r="J8114">
        <v>0</v>
      </c>
      <c r="K8114">
        <v>0</v>
      </c>
    </row>
    <row r="8115" spans="1:11" x14ac:dyDescent="0.3">
      <c r="A8115" t="s">
        <v>21567</v>
      </c>
      <c r="B8115" t="s">
        <v>21568</v>
      </c>
      <c r="C8115">
        <v>279.48</v>
      </c>
      <c r="D8115" t="s">
        <v>13</v>
      </c>
      <c r="E8115" t="s">
        <v>21569</v>
      </c>
      <c r="F8115" s="1">
        <v>45703.487627314818</v>
      </c>
      <c r="G8115" t="s">
        <v>19</v>
      </c>
      <c r="H8115">
        <v>3</v>
      </c>
      <c r="I8115">
        <v>412</v>
      </c>
      <c r="J8115">
        <v>1</v>
      </c>
      <c r="K8115">
        <v>0</v>
      </c>
    </row>
    <row r="8116" spans="1:11" x14ac:dyDescent="0.3">
      <c r="A8116" t="s">
        <v>21570</v>
      </c>
      <c r="B8116" t="s">
        <v>18156</v>
      </c>
      <c r="C8116">
        <v>9446.8799999999992</v>
      </c>
      <c r="D8116" t="s">
        <v>22</v>
      </c>
      <c r="E8116" t="s">
        <v>21571</v>
      </c>
      <c r="F8116" s="1">
        <v>45666.512094907404</v>
      </c>
      <c r="G8116" t="s">
        <v>19</v>
      </c>
      <c r="H8116">
        <v>16</v>
      </c>
      <c r="I8116">
        <v>585</v>
      </c>
      <c r="J8116">
        <v>0</v>
      </c>
      <c r="K8116">
        <v>0</v>
      </c>
    </row>
    <row r="8117" spans="1:11" x14ac:dyDescent="0.3">
      <c r="A8117" t="s">
        <v>21572</v>
      </c>
      <c r="B8117" t="s">
        <v>1916</v>
      </c>
      <c r="C8117">
        <v>3259.3</v>
      </c>
      <c r="D8117" t="s">
        <v>40</v>
      </c>
      <c r="E8117" t="s">
        <v>21573</v>
      </c>
      <c r="F8117" s="1">
        <v>45678.492129629631</v>
      </c>
      <c r="G8117" t="s">
        <v>15</v>
      </c>
      <c r="H8117">
        <v>14</v>
      </c>
      <c r="I8117">
        <v>592</v>
      </c>
      <c r="J8117">
        <v>1</v>
      </c>
      <c r="K8117">
        <v>1</v>
      </c>
    </row>
    <row r="8118" spans="1:11" x14ac:dyDescent="0.3">
      <c r="A8118" t="s">
        <v>21574</v>
      </c>
      <c r="B8118" t="s">
        <v>19111</v>
      </c>
      <c r="C8118">
        <v>3838.92</v>
      </c>
      <c r="D8118" t="s">
        <v>13</v>
      </c>
      <c r="E8118" t="s">
        <v>21575</v>
      </c>
      <c r="F8118" s="1">
        <v>45703.721689814818</v>
      </c>
      <c r="G8118" t="s">
        <v>24</v>
      </c>
      <c r="H8118">
        <v>10</v>
      </c>
      <c r="I8118">
        <v>744</v>
      </c>
      <c r="J8118">
        <v>1</v>
      </c>
      <c r="K8118">
        <v>0</v>
      </c>
    </row>
    <row r="8119" spans="1:11" x14ac:dyDescent="0.3">
      <c r="A8119" t="s">
        <v>21576</v>
      </c>
      <c r="B8119" t="s">
        <v>21577</v>
      </c>
      <c r="C8119">
        <v>2365.3000000000002</v>
      </c>
      <c r="D8119" t="s">
        <v>36</v>
      </c>
      <c r="E8119" t="s">
        <v>21578</v>
      </c>
      <c r="F8119" s="1">
        <v>45692.931435185186</v>
      </c>
      <c r="G8119" t="s">
        <v>15</v>
      </c>
      <c r="H8119">
        <v>6</v>
      </c>
      <c r="I8119">
        <v>550</v>
      </c>
      <c r="J8119">
        <v>1</v>
      </c>
      <c r="K8119">
        <v>0</v>
      </c>
    </row>
    <row r="8120" spans="1:11" x14ac:dyDescent="0.3">
      <c r="A8120" t="s">
        <v>21579</v>
      </c>
      <c r="B8120" t="s">
        <v>13787</v>
      </c>
      <c r="C8120">
        <v>6982.08</v>
      </c>
      <c r="D8120" t="s">
        <v>40</v>
      </c>
      <c r="E8120" t="s">
        <v>21580</v>
      </c>
      <c r="F8120" s="1">
        <v>45700.591967592591</v>
      </c>
      <c r="G8120" t="s">
        <v>63</v>
      </c>
      <c r="H8120">
        <v>14</v>
      </c>
      <c r="I8120">
        <v>419</v>
      </c>
      <c r="J8120">
        <v>0</v>
      </c>
      <c r="K8120">
        <v>0</v>
      </c>
    </row>
    <row r="8121" spans="1:11" x14ac:dyDescent="0.3">
      <c r="A8121" t="s">
        <v>21581</v>
      </c>
      <c r="B8121" t="s">
        <v>15751</v>
      </c>
      <c r="C8121">
        <v>9856.25</v>
      </c>
      <c r="D8121" t="s">
        <v>40</v>
      </c>
      <c r="E8121" t="s">
        <v>21582</v>
      </c>
      <c r="F8121" s="1">
        <v>45670.784745370373</v>
      </c>
      <c r="G8121" t="s">
        <v>24</v>
      </c>
      <c r="H8121">
        <v>18</v>
      </c>
      <c r="I8121">
        <v>596</v>
      </c>
      <c r="J8121">
        <v>1</v>
      </c>
      <c r="K8121">
        <v>0</v>
      </c>
    </row>
    <row r="8122" spans="1:11" x14ac:dyDescent="0.3">
      <c r="A8122" t="s">
        <v>21583</v>
      </c>
      <c r="B8122" t="s">
        <v>21584</v>
      </c>
      <c r="C8122">
        <v>7919.99</v>
      </c>
      <c r="D8122" t="s">
        <v>36</v>
      </c>
      <c r="E8122" t="s">
        <v>21585</v>
      </c>
      <c r="F8122" s="1">
        <v>45676.922581018516</v>
      </c>
      <c r="G8122" t="s">
        <v>63</v>
      </c>
      <c r="H8122">
        <v>1</v>
      </c>
      <c r="I8122">
        <v>758</v>
      </c>
      <c r="J8122">
        <v>1</v>
      </c>
      <c r="K8122">
        <v>0</v>
      </c>
    </row>
    <row r="8123" spans="1:11" x14ac:dyDescent="0.3">
      <c r="A8123" t="s">
        <v>21586</v>
      </c>
      <c r="B8123" t="s">
        <v>14743</v>
      </c>
      <c r="C8123">
        <v>8548.68</v>
      </c>
      <c r="D8123" t="s">
        <v>40</v>
      </c>
      <c r="E8123" t="s">
        <v>21587</v>
      </c>
      <c r="F8123" s="1">
        <v>45676.819351851853</v>
      </c>
      <c r="G8123" t="s">
        <v>24</v>
      </c>
      <c r="H8123">
        <v>12</v>
      </c>
      <c r="I8123">
        <v>816</v>
      </c>
      <c r="J8123">
        <v>1</v>
      </c>
      <c r="K8123">
        <v>0</v>
      </c>
    </row>
    <row r="8124" spans="1:11" x14ac:dyDescent="0.3">
      <c r="A8124" t="s">
        <v>21588</v>
      </c>
      <c r="B8124" t="s">
        <v>13535</v>
      </c>
      <c r="C8124">
        <v>6423.32</v>
      </c>
      <c r="D8124" t="s">
        <v>22</v>
      </c>
      <c r="E8124" t="s">
        <v>21589</v>
      </c>
      <c r="F8124" s="1">
        <v>45662.606226851851</v>
      </c>
      <c r="G8124" t="s">
        <v>15</v>
      </c>
      <c r="H8124">
        <v>18</v>
      </c>
      <c r="I8124">
        <v>740</v>
      </c>
      <c r="J8124">
        <v>1</v>
      </c>
      <c r="K8124">
        <v>0</v>
      </c>
    </row>
    <row r="8125" spans="1:11" x14ac:dyDescent="0.3">
      <c r="A8125" t="s">
        <v>21590</v>
      </c>
      <c r="B8125" t="s">
        <v>21591</v>
      </c>
      <c r="C8125">
        <v>5074.43</v>
      </c>
      <c r="D8125" t="s">
        <v>40</v>
      </c>
      <c r="E8125" t="s">
        <v>21592</v>
      </c>
      <c r="F8125" s="1">
        <v>45665.253854166665</v>
      </c>
      <c r="G8125" t="s">
        <v>24</v>
      </c>
      <c r="H8125">
        <v>11</v>
      </c>
      <c r="I8125">
        <v>551</v>
      </c>
      <c r="J8125">
        <v>0</v>
      </c>
      <c r="K8125">
        <v>0</v>
      </c>
    </row>
    <row r="8126" spans="1:11" x14ac:dyDescent="0.3">
      <c r="A8126" t="s">
        <v>21593</v>
      </c>
      <c r="B8126" t="s">
        <v>8320</v>
      </c>
      <c r="C8126">
        <v>2298.7800000000002</v>
      </c>
      <c r="D8126" t="s">
        <v>36</v>
      </c>
      <c r="E8126" t="s">
        <v>21594</v>
      </c>
      <c r="F8126" s="1">
        <v>45679.916643518518</v>
      </c>
      <c r="G8126" t="s">
        <v>19</v>
      </c>
      <c r="H8126">
        <v>11</v>
      </c>
      <c r="I8126">
        <v>553</v>
      </c>
      <c r="J8126">
        <v>0</v>
      </c>
      <c r="K8126">
        <v>0</v>
      </c>
    </row>
    <row r="8127" spans="1:11" x14ac:dyDescent="0.3">
      <c r="A8127" t="s">
        <v>21595</v>
      </c>
      <c r="B8127" t="s">
        <v>12529</v>
      </c>
      <c r="C8127">
        <v>9580.56</v>
      </c>
      <c r="D8127" t="s">
        <v>13</v>
      </c>
      <c r="E8127" t="s">
        <v>21596</v>
      </c>
      <c r="F8127" s="1">
        <v>45659.895173611112</v>
      </c>
      <c r="G8127" t="s">
        <v>63</v>
      </c>
      <c r="H8127">
        <v>1</v>
      </c>
      <c r="I8127">
        <v>605</v>
      </c>
      <c r="J8127">
        <v>1</v>
      </c>
      <c r="K8127">
        <v>0</v>
      </c>
    </row>
    <row r="8128" spans="1:11" x14ac:dyDescent="0.3">
      <c r="A8128" t="s">
        <v>21597</v>
      </c>
      <c r="B8128" t="s">
        <v>21598</v>
      </c>
      <c r="C8128">
        <v>6867.93</v>
      </c>
      <c r="D8128" t="s">
        <v>40</v>
      </c>
      <c r="E8128" t="s">
        <v>21599</v>
      </c>
      <c r="F8128" s="1">
        <v>45680.251539351855</v>
      </c>
      <c r="G8128" t="s">
        <v>63</v>
      </c>
      <c r="H8128">
        <v>11</v>
      </c>
      <c r="I8128">
        <v>463</v>
      </c>
      <c r="J8128">
        <v>0</v>
      </c>
      <c r="K8128">
        <v>0</v>
      </c>
    </row>
    <row r="8129" spans="1:11" x14ac:dyDescent="0.3">
      <c r="A8129" t="s">
        <v>21600</v>
      </c>
      <c r="B8129" t="s">
        <v>18811</v>
      </c>
      <c r="C8129">
        <v>7322.61</v>
      </c>
      <c r="D8129" t="s">
        <v>40</v>
      </c>
      <c r="E8129" t="s">
        <v>21601</v>
      </c>
      <c r="F8129" s="1">
        <v>45670.753703703704</v>
      </c>
      <c r="G8129" t="s">
        <v>63</v>
      </c>
      <c r="H8129">
        <v>8</v>
      </c>
      <c r="I8129">
        <v>637</v>
      </c>
      <c r="J8129">
        <v>0</v>
      </c>
      <c r="K8129">
        <v>0</v>
      </c>
    </row>
    <row r="8130" spans="1:11" x14ac:dyDescent="0.3">
      <c r="A8130" t="s">
        <v>21602</v>
      </c>
      <c r="B8130" t="s">
        <v>20957</v>
      </c>
      <c r="C8130">
        <v>3811.25</v>
      </c>
      <c r="D8130" t="s">
        <v>13</v>
      </c>
      <c r="E8130" t="s">
        <v>21603</v>
      </c>
      <c r="F8130" s="1">
        <v>45681.202766203707</v>
      </c>
      <c r="G8130" t="s">
        <v>19</v>
      </c>
      <c r="H8130">
        <v>6</v>
      </c>
      <c r="I8130">
        <v>668</v>
      </c>
      <c r="J8130">
        <v>0</v>
      </c>
      <c r="K8130">
        <v>0</v>
      </c>
    </row>
    <row r="8131" spans="1:11" x14ac:dyDescent="0.3">
      <c r="A8131" t="s">
        <v>21604</v>
      </c>
      <c r="B8131" t="s">
        <v>21605</v>
      </c>
      <c r="C8131">
        <v>4354.51</v>
      </c>
      <c r="D8131" t="s">
        <v>40</v>
      </c>
      <c r="E8131" t="s">
        <v>21606</v>
      </c>
      <c r="F8131" s="1">
        <v>45658.919270833336</v>
      </c>
      <c r="G8131" t="s">
        <v>19</v>
      </c>
      <c r="H8131">
        <v>16</v>
      </c>
      <c r="I8131">
        <v>345</v>
      </c>
      <c r="J8131">
        <v>1</v>
      </c>
      <c r="K8131">
        <v>1</v>
      </c>
    </row>
    <row r="8132" spans="1:11" x14ac:dyDescent="0.3">
      <c r="A8132" t="s">
        <v>21607</v>
      </c>
      <c r="B8132" t="s">
        <v>21608</v>
      </c>
      <c r="C8132">
        <v>1663.63</v>
      </c>
      <c r="D8132" t="s">
        <v>22</v>
      </c>
      <c r="E8132" t="s">
        <v>21609</v>
      </c>
      <c r="F8132" s="1">
        <v>45698.97142361111</v>
      </c>
      <c r="G8132" t="s">
        <v>19</v>
      </c>
      <c r="H8132">
        <v>3</v>
      </c>
      <c r="I8132">
        <v>369</v>
      </c>
      <c r="J8132">
        <v>1</v>
      </c>
      <c r="K8132">
        <v>0</v>
      </c>
    </row>
    <row r="8133" spans="1:11" x14ac:dyDescent="0.3">
      <c r="A8133" t="s">
        <v>21610</v>
      </c>
      <c r="B8133" t="s">
        <v>13706</v>
      </c>
      <c r="C8133">
        <v>1696.06</v>
      </c>
      <c r="D8133" t="s">
        <v>22</v>
      </c>
      <c r="E8133" t="s">
        <v>21611</v>
      </c>
      <c r="F8133" s="1">
        <v>45665.851747685185</v>
      </c>
      <c r="G8133" t="s">
        <v>24</v>
      </c>
      <c r="H8133">
        <v>8</v>
      </c>
      <c r="I8133">
        <v>540</v>
      </c>
      <c r="J8133">
        <v>0</v>
      </c>
      <c r="K8133">
        <v>0</v>
      </c>
    </row>
    <row r="8134" spans="1:11" x14ac:dyDescent="0.3">
      <c r="A8134" t="s">
        <v>21612</v>
      </c>
      <c r="B8134" t="s">
        <v>21613</v>
      </c>
      <c r="C8134">
        <v>1302.92</v>
      </c>
      <c r="D8134" t="s">
        <v>13</v>
      </c>
      <c r="E8134" t="s">
        <v>21614</v>
      </c>
      <c r="F8134" s="1">
        <v>45677.829826388886</v>
      </c>
      <c r="G8134" t="s">
        <v>24</v>
      </c>
      <c r="H8134">
        <v>12</v>
      </c>
      <c r="I8134">
        <v>419</v>
      </c>
      <c r="J8134">
        <v>0</v>
      </c>
      <c r="K8134">
        <v>0</v>
      </c>
    </row>
    <row r="8135" spans="1:11" x14ac:dyDescent="0.3">
      <c r="A8135" t="s">
        <v>21615</v>
      </c>
      <c r="B8135" t="s">
        <v>19204</v>
      </c>
      <c r="C8135">
        <v>3908.95</v>
      </c>
      <c r="D8135" t="s">
        <v>40</v>
      </c>
      <c r="E8135" t="s">
        <v>21616</v>
      </c>
      <c r="F8135" s="1">
        <v>45664.275266203702</v>
      </c>
      <c r="G8135" t="s">
        <v>15</v>
      </c>
      <c r="H8135">
        <v>14</v>
      </c>
      <c r="I8135">
        <v>644</v>
      </c>
      <c r="J8135">
        <v>0</v>
      </c>
      <c r="K8135">
        <v>0</v>
      </c>
    </row>
    <row r="8136" spans="1:11" x14ac:dyDescent="0.3">
      <c r="A8136" t="s">
        <v>21617</v>
      </c>
      <c r="B8136" t="s">
        <v>21618</v>
      </c>
      <c r="C8136">
        <v>3747.73</v>
      </c>
      <c r="D8136" t="s">
        <v>36</v>
      </c>
      <c r="E8136" t="s">
        <v>21619</v>
      </c>
      <c r="F8136" s="1">
        <v>45694.164039351854</v>
      </c>
      <c r="G8136" t="s">
        <v>24</v>
      </c>
      <c r="H8136">
        <v>5</v>
      </c>
      <c r="I8136">
        <v>583</v>
      </c>
      <c r="J8136">
        <v>0</v>
      </c>
      <c r="K8136">
        <v>0</v>
      </c>
    </row>
    <row r="8137" spans="1:11" x14ac:dyDescent="0.3">
      <c r="A8137" t="s">
        <v>21620</v>
      </c>
      <c r="B8137" t="s">
        <v>21621</v>
      </c>
      <c r="C8137">
        <v>9349.7999999999993</v>
      </c>
      <c r="D8137" t="s">
        <v>13</v>
      </c>
      <c r="E8137" t="s">
        <v>21622</v>
      </c>
      <c r="F8137" s="1">
        <v>45692.126631944448</v>
      </c>
      <c r="G8137" t="s">
        <v>63</v>
      </c>
      <c r="H8137">
        <v>18</v>
      </c>
      <c r="I8137">
        <v>454</v>
      </c>
      <c r="J8137">
        <v>1</v>
      </c>
      <c r="K8137">
        <v>0</v>
      </c>
    </row>
    <row r="8138" spans="1:11" x14ac:dyDescent="0.3">
      <c r="A8138" t="s">
        <v>21623</v>
      </c>
      <c r="B8138" t="s">
        <v>3442</v>
      </c>
      <c r="C8138">
        <v>5138.58</v>
      </c>
      <c r="D8138" t="s">
        <v>36</v>
      </c>
      <c r="E8138" t="s">
        <v>18134</v>
      </c>
      <c r="F8138" s="1">
        <v>45679.026400462964</v>
      </c>
      <c r="G8138" t="s">
        <v>24</v>
      </c>
      <c r="H8138">
        <v>18</v>
      </c>
      <c r="I8138">
        <v>733</v>
      </c>
      <c r="J8138">
        <v>0</v>
      </c>
      <c r="K8138">
        <v>1</v>
      </c>
    </row>
    <row r="8139" spans="1:11" x14ac:dyDescent="0.3">
      <c r="A8139" t="s">
        <v>21624</v>
      </c>
      <c r="B8139" t="s">
        <v>3731</v>
      </c>
      <c r="C8139">
        <v>4200.46</v>
      </c>
      <c r="D8139" t="s">
        <v>13</v>
      </c>
      <c r="E8139" t="s">
        <v>21625</v>
      </c>
      <c r="F8139" s="1">
        <v>45663.183738425927</v>
      </c>
      <c r="G8139" t="s">
        <v>19</v>
      </c>
      <c r="H8139">
        <v>7</v>
      </c>
      <c r="I8139">
        <v>306</v>
      </c>
      <c r="J8139">
        <v>1</v>
      </c>
      <c r="K8139">
        <v>0</v>
      </c>
    </row>
    <row r="8140" spans="1:11" x14ac:dyDescent="0.3">
      <c r="A8140" t="s">
        <v>21626</v>
      </c>
      <c r="B8140" t="s">
        <v>18826</v>
      </c>
      <c r="C8140">
        <v>8445.14</v>
      </c>
      <c r="D8140" t="s">
        <v>13</v>
      </c>
      <c r="E8140" t="s">
        <v>21627</v>
      </c>
      <c r="F8140" s="1">
        <v>45661.165092592593</v>
      </c>
      <c r="G8140" t="s">
        <v>24</v>
      </c>
      <c r="H8140">
        <v>15</v>
      </c>
      <c r="I8140">
        <v>538</v>
      </c>
      <c r="J8140">
        <v>1</v>
      </c>
      <c r="K8140">
        <v>0</v>
      </c>
    </row>
    <row r="8141" spans="1:11" x14ac:dyDescent="0.3">
      <c r="A8141" t="s">
        <v>21628</v>
      </c>
      <c r="B8141" t="s">
        <v>3962</v>
      </c>
      <c r="C8141">
        <v>8866.7000000000007</v>
      </c>
      <c r="D8141" t="s">
        <v>40</v>
      </c>
      <c r="E8141" t="s">
        <v>21629</v>
      </c>
      <c r="F8141" s="1">
        <v>45667.841168981482</v>
      </c>
      <c r="G8141" t="s">
        <v>19</v>
      </c>
      <c r="H8141">
        <v>11</v>
      </c>
      <c r="I8141">
        <v>722</v>
      </c>
      <c r="J8141">
        <v>0</v>
      </c>
      <c r="K8141">
        <v>0</v>
      </c>
    </row>
    <row r="8142" spans="1:11" x14ac:dyDescent="0.3">
      <c r="A8142" t="s">
        <v>21630</v>
      </c>
      <c r="B8142" t="s">
        <v>20990</v>
      </c>
      <c r="C8142">
        <v>6008.85</v>
      </c>
      <c r="D8142" t="s">
        <v>13</v>
      </c>
      <c r="E8142" t="s">
        <v>21631</v>
      </c>
      <c r="F8142" s="1">
        <v>45694.844814814816</v>
      </c>
      <c r="G8142" t="s">
        <v>24</v>
      </c>
      <c r="H8142">
        <v>8</v>
      </c>
      <c r="I8142">
        <v>709</v>
      </c>
      <c r="J8142">
        <v>0</v>
      </c>
      <c r="K8142">
        <v>1</v>
      </c>
    </row>
    <row r="8143" spans="1:11" x14ac:dyDescent="0.3">
      <c r="A8143" t="s">
        <v>21632</v>
      </c>
      <c r="B8143" t="s">
        <v>21633</v>
      </c>
      <c r="C8143">
        <v>1728.56</v>
      </c>
      <c r="D8143" t="s">
        <v>36</v>
      </c>
      <c r="E8143" t="s">
        <v>21634</v>
      </c>
      <c r="F8143" s="1">
        <v>45701.522453703707</v>
      </c>
      <c r="G8143" t="s">
        <v>19</v>
      </c>
      <c r="H8143">
        <v>1</v>
      </c>
      <c r="I8143">
        <v>750</v>
      </c>
      <c r="J8143">
        <v>0</v>
      </c>
      <c r="K8143">
        <v>0</v>
      </c>
    </row>
    <row r="8144" spans="1:11" x14ac:dyDescent="0.3">
      <c r="A8144" t="s">
        <v>21635</v>
      </c>
      <c r="B8144" t="s">
        <v>16626</v>
      </c>
      <c r="C8144">
        <v>7880.94</v>
      </c>
      <c r="D8144" t="s">
        <v>13</v>
      </c>
      <c r="E8144" t="s">
        <v>21636</v>
      </c>
      <c r="F8144" s="1">
        <v>45687.946122685185</v>
      </c>
      <c r="G8144" t="s">
        <v>63</v>
      </c>
      <c r="H8144">
        <v>20</v>
      </c>
      <c r="I8144">
        <v>521</v>
      </c>
      <c r="J8144">
        <v>1</v>
      </c>
      <c r="K8144">
        <v>0</v>
      </c>
    </row>
    <row r="8145" spans="1:11" x14ac:dyDescent="0.3">
      <c r="A8145" t="s">
        <v>21637</v>
      </c>
      <c r="B8145" t="s">
        <v>1846</v>
      </c>
      <c r="C8145">
        <v>9788.84</v>
      </c>
      <c r="D8145" t="s">
        <v>40</v>
      </c>
      <c r="E8145" t="s">
        <v>21638</v>
      </c>
      <c r="F8145" s="1">
        <v>45659.533055555556</v>
      </c>
      <c r="G8145" t="s">
        <v>15</v>
      </c>
      <c r="H8145">
        <v>18</v>
      </c>
      <c r="I8145">
        <v>739</v>
      </c>
      <c r="J8145">
        <v>1</v>
      </c>
      <c r="K8145">
        <v>1</v>
      </c>
    </row>
    <row r="8146" spans="1:11" x14ac:dyDescent="0.3">
      <c r="A8146" t="s">
        <v>21639</v>
      </c>
      <c r="B8146" t="s">
        <v>21640</v>
      </c>
      <c r="C8146">
        <v>6004.89</v>
      </c>
      <c r="D8146" t="s">
        <v>40</v>
      </c>
      <c r="E8146" t="s">
        <v>21641</v>
      </c>
      <c r="F8146" s="1">
        <v>45671.971041666664</v>
      </c>
      <c r="G8146" t="s">
        <v>19</v>
      </c>
      <c r="H8146">
        <v>1</v>
      </c>
      <c r="I8146">
        <v>636</v>
      </c>
      <c r="J8146">
        <v>1</v>
      </c>
      <c r="K8146">
        <v>0</v>
      </c>
    </row>
    <row r="8147" spans="1:11" x14ac:dyDescent="0.3">
      <c r="A8147" t="s">
        <v>21642</v>
      </c>
      <c r="B8147" t="s">
        <v>21643</v>
      </c>
      <c r="C8147">
        <v>6447.19</v>
      </c>
      <c r="D8147" t="s">
        <v>22</v>
      </c>
      <c r="E8147" t="s">
        <v>21644</v>
      </c>
      <c r="F8147" s="1">
        <v>45692.486284722225</v>
      </c>
      <c r="G8147" t="s">
        <v>15</v>
      </c>
      <c r="H8147">
        <v>15</v>
      </c>
      <c r="I8147">
        <v>804</v>
      </c>
      <c r="J8147">
        <v>1</v>
      </c>
      <c r="K8147">
        <v>1</v>
      </c>
    </row>
    <row r="8148" spans="1:11" x14ac:dyDescent="0.3">
      <c r="A8148" t="s">
        <v>21645</v>
      </c>
      <c r="B8148" t="s">
        <v>5186</v>
      </c>
      <c r="C8148">
        <v>2401.89</v>
      </c>
      <c r="D8148" t="s">
        <v>13</v>
      </c>
      <c r="E8148" t="s">
        <v>21646</v>
      </c>
      <c r="F8148" s="1">
        <v>45681.665266203701</v>
      </c>
      <c r="G8148" t="s">
        <v>63</v>
      </c>
      <c r="H8148">
        <v>9</v>
      </c>
      <c r="I8148">
        <v>570</v>
      </c>
      <c r="J8148">
        <v>1</v>
      </c>
      <c r="K8148">
        <v>0</v>
      </c>
    </row>
    <row r="8149" spans="1:11" x14ac:dyDescent="0.3">
      <c r="A8149" t="s">
        <v>21647</v>
      </c>
      <c r="B8149" t="s">
        <v>2793</v>
      </c>
      <c r="C8149">
        <v>7783.65</v>
      </c>
      <c r="D8149" t="s">
        <v>13</v>
      </c>
      <c r="E8149" t="s">
        <v>21648</v>
      </c>
      <c r="F8149" s="1">
        <v>45694.836689814816</v>
      </c>
      <c r="G8149" t="s">
        <v>24</v>
      </c>
      <c r="H8149">
        <v>16</v>
      </c>
      <c r="I8149">
        <v>380</v>
      </c>
      <c r="J8149">
        <v>0</v>
      </c>
      <c r="K8149">
        <v>0</v>
      </c>
    </row>
    <row r="8150" spans="1:11" x14ac:dyDescent="0.3">
      <c r="A8150" t="s">
        <v>21649</v>
      </c>
      <c r="B8150" t="s">
        <v>21650</v>
      </c>
      <c r="C8150">
        <v>6676.28</v>
      </c>
      <c r="D8150" t="s">
        <v>13</v>
      </c>
      <c r="E8150" t="s">
        <v>21651</v>
      </c>
      <c r="F8150" s="1">
        <v>45674.527650462966</v>
      </c>
      <c r="G8150" t="s">
        <v>19</v>
      </c>
      <c r="H8150">
        <v>8</v>
      </c>
      <c r="I8150">
        <v>733</v>
      </c>
      <c r="J8150">
        <v>1</v>
      </c>
      <c r="K8150">
        <v>0</v>
      </c>
    </row>
    <row r="8151" spans="1:11" x14ac:dyDescent="0.3">
      <c r="A8151" t="s">
        <v>21652</v>
      </c>
      <c r="B8151" t="s">
        <v>12763</v>
      </c>
      <c r="C8151">
        <v>1399.54</v>
      </c>
      <c r="D8151" t="s">
        <v>22</v>
      </c>
      <c r="E8151" t="s">
        <v>21653</v>
      </c>
      <c r="F8151" s="1">
        <v>45681.355127314811</v>
      </c>
      <c r="G8151" t="s">
        <v>24</v>
      </c>
      <c r="H8151">
        <v>7</v>
      </c>
      <c r="I8151">
        <v>768</v>
      </c>
      <c r="J8151">
        <v>0</v>
      </c>
      <c r="K8151">
        <v>0</v>
      </c>
    </row>
    <row r="8152" spans="1:11" x14ac:dyDescent="0.3">
      <c r="A8152" t="s">
        <v>21654</v>
      </c>
      <c r="B8152" t="s">
        <v>21655</v>
      </c>
      <c r="C8152">
        <v>9054.07</v>
      </c>
      <c r="D8152" t="s">
        <v>22</v>
      </c>
      <c r="E8152" t="s">
        <v>21656</v>
      </c>
      <c r="F8152" s="1">
        <v>45664.518773148149</v>
      </c>
      <c r="G8152" t="s">
        <v>24</v>
      </c>
      <c r="H8152">
        <v>20</v>
      </c>
      <c r="I8152">
        <v>410</v>
      </c>
      <c r="J8152">
        <v>1</v>
      </c>
      <c r="K8152">
        <v>0</v>
      </c>
    </row>
    <row r="8153" spans="1:11" x14ac:dyDescent="0.3">
      <c r="A8153" t="s">
        <v>21657</v>
      </c>
      <c r="B8153" t="s">
        <v>21658</v>
      </c>
      <c r="C8153">
        <v>1941.9</v>
      </c>
      <c r="D8153" t="s">
        <v>40</v>
      </c>
      <c r="E8153" t="s">
        <v>21659</v>
      </c>
      <c r="F8153" s="1">
        <v>45664.196956018517</v>
      </c>
      <c r="G8153" t="s">
        <v>19</v>
      </c>
      <c r="H8153">
        <v>7</v>
      </c>
      <c r="I8153">
        <v>301</v>
      </c>
      <c r="J8153">
        <v>0</v>
      </c>
      <c r="K8153">
        <v>1</v>
      </c>
    </row>
    <row r="8154" spans="1:11" x14ac:dyDescent="0.3">
      <c r="A8154" t="s">
        <v>21660</v>
      </c>
      <c r="B8154" t="s">
        <v>21661</v>
      </c>
      <c r="C8154">
        <v>6914.35</v>
      </c>
      <c r="D8154" t="s">
        <v>40</v>
      </c>
      <c r="E8154" t="s">
        <v>21662</v>
      </c>
      <c r="F8154" s="1">
        <v>45693.57335648148</v>
      </c>
      <c r="G8154" t="s">
        <v>15</v>
      </c>
      <c r="H8154">
        <v>15</v>
      </c>
      <c r="I8154">
        <v>778</v>
      </c>
      <c r="J8154">
        <v>0</v>
      </c>
      <c r="K8154">
        <v>0</v>
      </c>
    </row>
    <row r="8155" spans="1:11" x14ac:dyDescent="0.3">
      <c r="A8155" t="s">
        <v>21663</v>
      </c>
      <c r="B8155" t="s">
        <v>11404</v>
      </c>
      <c r="C8155">
        <v>7490.1</v>
      </c>
      <c r="D8155" t="s">
        <v>22</v>
      </c>
      <c r="E8155" t="s">
        <v>21664</v>
      </c>
      <c r="F8155" s="1">
        <v>45682.258946759262</v>
      </c>
      <c r="G8155" t="s">
        <v>19</v>
      </c>
      <c r="H8155">
        <v>17</v>
      </c>
      <c r="I8155">
        <v>543</v>
      </c>
      <c r="J8155">
        <v>0</v>
      </c>
      <c r="K8155">
        <v>0</v>
      </c>
    </row>
    <row r="8156" spans="1:11" x14ac:dyDescent="0.3">
      <c r="A8156" t="s">
        <v>21665</v>
      </c>
      <c r="B8156" t="s">
        <v>14127</v>
      </c>
      <c r="C8156">
        <v>4923.1499999999996</v>
      </c>
      <c r="D8156" t="s">
        <v>13</v>
      </c>
      <c r="E8156" t="s">
        <v>21666</v>
      </c>
      <c r="F8156" s="1">
        <v>45681.211805555555</v>
      </c>
      <c r="G8156" t="s">
        <v>19</v>
      </c>
      <c r="H8156">
        <v>9</v>
      </c>
      <c r="I8156">
        <v>521</v>
      </c>
      <c r="J8156">
        <v>1</v>
      </c>
      <c r="K8156">
        <v>0</v>
      </c>
    </row>
    <row r="8157" spans="1:11" x14ac:dyDescent="0.3">
      <c r="A8157" t="s">
        <v>21667</v>
      </c>
      <c r="B8157" t="s">
        <v>2778</v>
      </c>
      <c r="C8157">
        <v>6248.4</v>
      </c>
      <c r="D8157" t="s">
        <v>22</v>
      </c>
      <c r="E8157" t="s">
        <v>21668</v>
      </c>
      <c r="F8157" s="1">
        <v>45693.806342592594</v>
      </c>
      <c r="G8157" t="s">
        <v>63</v>
      </c>
      <c r="H8157">
        <v>8</v>
      </c>
      <c r="I8157">
        <v>647</v>
      </c>
      <c r="J8157">
        <v>1</v>
      </c>
      <c r="K8157">
        <v>1</v>
      </c>
    </row>
    <row r="8158" spans="1:11" x14ac:dyDescent="0.3">
      <c r="A8158" t="s">
        <v>21669</v>
      </c>
      <c r="B8158" t="s">
        <v>9077</v>
      </c>
      <c r="C8158">
        <v>2397.25</v>
      </c>
      <c r="D8158" t="s">
        <v>13</v>
      </c>
      <c r="E8158" t="s">
        <v>21670</v>
      </c>
      <c r="F8158" s="1">
        <v>45658.800509259258</v>
      </c>
      <c r="G8158" t="s">
        <v>15</v>
      </c>
      <c r="H8158">
        <v>12</v>
      </c>
      <c r="I8158">
        <v>355</v>
      </c>
      <c r="J8158">
        <v>0</v>
      </c>
      <c r="K8158">
        <v>0</v>
      </c>
    </row>
    <row r="8159" spans="1:11" x14ac:dyDescent="0.3">
      <c r="A8159" t="s">
        <v>21671</v>
      </c>
      <c r="B8159" t="s">
        <v>7475</v>
      </c>
      <c r="C8159">
        <v>4797.8900000000003</v>
      </c>
      <c r="D8159" t="s">
        <v>22</v>
      </c>
      <c r="E8159" t="s">
        <v>21672</v>
      </c>
      <c r="F8159" s="1">
        <v>45693.850497685184</v>
      </c>
      <c r="G8159" t="s">
        <v>24</v>
      </c>
      <c r="H8159">
        <v>11</v>
      </c>
      <c r="I8159">
        <v>662</v>
      </c>
      <c r="J8159">
        <v>0</v>
      </c>
      <c r="K8159">
        <v>0</v>
      </c>
    </row>
    <row r="8160" spans="1:11" x14ac:dyDescent="0.3">
      <c r="A8160" t="s">
        <v>21673</v>
      </c>
      <c r="B8160" t="s">
        <v>17153</v>
      </c>
      <c r="C8160">
        <v>1757.74</v>
      </c>
      <c r="D8160" t="s">
        <v>40</v>
      </c>
      <c r="E8160" t="s">
        <v>21674</v>
      </c>
      <c r="F8160" s="1">
        <v>45673.214537037034</v>
      </c>
      <c r="G8160" t="s">
        <v>63</v>
      </c>
      <c r="H8160">
        <v>11</v>
      </c>
      <c r="I8160">
        <v>316</v>
      </c>
      <c r="J8160">
        <v>0</v>
      </c>
      <c r="K8160">
        <v>0</v>
      </c>
    </row>
    <row r="8161" spans="1:11" x14ac:dyDescent="0.3">
      <c r="A8161" t="s">
        <v>21675</v>
      </c>
      <c r="B8161" t="s">
        <v>15718</v>
      </c>
      <c r="C8161">
        <v>475.69</v>
      </c>
      <c r="D8161" t="s">
        <v>22</v>
      </c>
      <c r="E8161" t="s">
        <v>21676</v>
      </c>
      <c r="F8161" s="1">
        <v>45680.061331018522</v>
      </c>
      <c r="G8161" t="s">
        <v>15</v>
      </c>
      <c r="H8161">
        <v>12</v>
      </c>
      <c r="I8161">
        <v>781</v>
      </c>
      <c r="J8161">
        <v>1</v>
      </c>
      <c r="K8161">
        <v>1</v>
      </c>
    </row>
    <row r="8162" spans="1:11" x14ac:dyDescent="0.3">
      <c r="A8162" t="s">
        <v>21677</v>
      </c>
      <c r="B8162" t="s">
        <v>10564</v>
      </c>
      <c r="C8162">
        <v>8485.9699999999993</v>
      </c>
      <c r="D8162" t="s">
        <v>13</v>
      </c>
      <c r="E8162" t="s">
        <v>21678</v>
      </c>
      <c r="F8162" s="1">
        <v>45697.503831018519</v>
      </c>
      <c r="G8162" t="s">
        <v>19</v>
      </c>
      <c r="H8162">
        <v>7</v>
      </c>
      <c r="I8162">
        <v>611</v>
      </c>
      <c r="J8162">
        <v>1</v>
      </c>
      <c r="K8162">
        <v>0</v>
      </c>
    </row>
    <row r="8163" spans="1:11" x14ac:dyDescent="0.3">
      <c r="A8163" t="s">
        <v>21679</v>
      </c>
      <c r="B8163" t="s">
        <v>17209</v>
      </c>
      <c r="C8163">
        <v>1129.58</v>
      </c>
      <c r="D8163" t="s">
        <v>22</v>
      </c>
      <c r="E8163" t="s">
        <v>21680</v>
      </c>
      <c r="F8163" s="1">
        <v>45689.606817129628</v>
      </c>
      <c r="G8163" t="s">
        <v>63</v>
      </c>
      <c r="H8163">
        <v>16</v>
      </c>
      <c r="I8163">
        <v>461</v>
      </c>
      <c r="J8163">
        <v>0</v>
      </c>
      <c r="K8163">
        <v>0</v>
      </c>
    </row>
    <row r="8164" spans="1:11" x14ac:dyDescent="0.3">
      <c r="A8164" t="s">
        <v>21681</v>
      </c>
      <c r="B8164" t="s">
        <v>21682</v>
      </c>
      <c r="C8164">
        <v>3362.97</v>
      </c>
      <c r="D8164" t="s">
        <v>36</v>
      </c>
      <c r="E8164" t="s">
        <v>21683</v>
      </c>
      <c r="F8164" s="1">
        <v>45659.174432870372</v>
      </c>
      <c r="G8164" t="s">
        <v>24</v>
      </c>
      <c r="H8164">
        <v>12</v>
      </c>
      <c r="I8164">
        <v>731</v>
      </c>
      <c r="J8164">
        <v>0</v>
      </c>
      <c r="K8164">
        <v>0</v>
      </c>
    </row>
    <row r="8165" spans="1:11" x14ac:dyDescent="0.3">
      <c r="A8165" t="s">
        <v>21684</v>
      </c>
      <c r="B8165" t="s">
        <v>450</v>
      </c>
      <c r="C8165">
        <v>499.24</v>
      </c>
      <c r="D8165" t="s">
        <v>36</v>
      </c>
      <c r="E8165" t="s">
        <v>21685</v>
      </c>
      <c r="F8165" s="1">
        <v>45665.383194444446</v>
      </c>
      <c r="G8165" t="s">
        <v>19</v>
      </c>
      <c r="H8165">
        <v>13</v>
      </c>
      <c r="I8165">
        <v>465</v>
      </c>
      <c r="J8165">
        <v>0</v>
      </c>
      <c r="K8165">
        <v>0</v>
      </c>
    </row>
    <row r="8166" spans="1:11" x14ac:dyDescent="0.3">
      <c r="A8166" t="s">
        <v>21686</v>
      </c>
      <c r="B8166" t="s">
        <v>750</v>
      </c>
      <c r="C8166">
        <v>3858.58</v>
      </c>
      <c r="D8166" t="s">
        <v>13</v>
      </c>
      <c r="E8166" t="s">
        <v>21687</v>
      </c>
      <c r="F8166" s="1">
        <v>45695.227129629631</v>
      </c>
      <c r="G8166" t="s">
        <v>19</v>
      </c>
      <c r="H8166">
        <v>8</v>
      </c>
      <c r="I8166">
        <v>627</v>
      </c>
      <c r="J8166">
        <v>1</v>
      </c>
      <c r="K8166">
        <v>0</v>
      </c>
    </row>
    <row r="8167" spans="1:11" x14ac:dyDescent="0.3">
      <c r="A8167" t="s">
        <v>21688</v>
      </c>
      <c r="B8167" t="s">
        <v>14848</v>
      </c>
      <c r="C8167">
        <v>7395.6</v>
      </c>
      <c r="D8167" t="s">
        <v>13</v>
      </c>
      <c r="E8167" t="s">
        <v>21689</v>
      </c>
      <c r="F8167" s="1">
        <v>45697.67596064815</v>
      </c>
      <c r="G8167" t="s">
        <v>63</v>
      </c>
      <c r="H8167">
        <v>14</v>
      </c>
      <c r="I8167">
        <v>619</v>
      </c>
      <c r="J8167">
        <v>1</v>
      </c>
      <c r="K8167">
        <v>0</v>
      </c>
    </row>
    <row r="8168" spans="1:11" x14ac:dyDescent="0.3">
      <c r="A8168" t="s">
        <v>21690</v>
      </c>
      <c r="B8168" t="s">
        <v>21691</v>
      </c>
      <c r="C8168">
        <v>9230.06</v>
      </c>
      <c r="D8168" t="s">
        <v>13</v>
      </c>
      <c r="E8168" t="s">
        <v>21692</v>
      </c>
      <c r="F8168" s="1">
        <v>45688.977013888885</v>
      </c>
      <c r="G8168" t="s">
        <v>24</v>
      </c>
      <c r="H8168">
        <v>8</v>
      </c>
      <c r="I8168">
        <v>588</v>
      </c>
      <c r="J8168">
        <v>0</v>
      </c>
      <c r="K8168">
        <v>0</v>
      </c>
    </row>
    <row r="8169" spans="1:11" x14ac:dyDescent="0.3">
      <c r="A8169" t="s">
        <v>21693</v>
      </c>
      <c r="B8169" t="s">
        <v>8893</v>
      </c>
      <c r="C8169">
        <v>4453.18</v>
      </c>
      <c r="D8169" t="s">
        <v>36</v>
      </c>
      <c r="E8169" t="s">
        <v>21694</v>
      </c>
      <c r="F8169" s="1">
        <v>45658.027731481481</v>
      </c>
      <c r="G8169" t="s">
        <v>19</v>
      </c>
      <c r="H8169">
        <v>12</v>
      </c>
      <c r="I8169">
        <v>565</v>
      </c>
      <c r="J8169">
        <v>1</v>
      </c>
      <c r="K8169">
        <v>0</v>
      </c>
    </row>
    <row r="8170" spans="1:11" x14ac:dyDescent="0.3">
      <c r="A8170" t="s">
        <v>21695</v>
      </c>
      <c r="B8170" t="s">
        <v>19163</v>
      </c>
      <c r="C8170">
        <v>5753.37</v>
      </c>
      <c r="D8170" t="s">
        <v>40</v>
      </c>
      <c r="E8170" t="s">
        <v>21696</v>
      </c>
      <c r="F8170" s="1">
        <v>45670.210706018515</v>
      </c>
      <c r="G8170" t="s">
        <v>19</v>
      </c>
      <c r="H8170">
        <v>17</v>
      </c>
      <c r="I8170">
        <v>727</v>
      </c>
      <c r="J8170">
        <v>0</v>
      </c>
      <c r="K8170">
        <v>1</v>
      </c>
    </row>
    <row r="8171" spans="1:11" x14ac:dyDescent="0.3">
      <c r="A8171" t="s">
        <v>21697</v>
      </c>
      <c r="B8171" t="s">
        <v>21698</v>
      </c>
      <c r="C8171">
        <v>2098.06</v>
      </c>
      <c r="D8171" t="s">
        <v>13</v>
      </c>
      <c r="E8171" t="s">
        <v>21699</v>
      </c>
      <c r="F8171" s="1">
        <v>45682.050208333334</v>
      </c>
      <c r="G8171" t="s">
        <v>15</v>
      </c>
      <c r="H8171">
        <v>10</v>
      </c>
      <c r="I8171">
        <v>453</v>
      </c>
      <c r="J8171">
        <v>0</v>
      </c>
      <c r="K8171">
        <v>0</v>
      </c>
    </row>
    <row r="8172" spans="1:11" x14ac:dyDescent="0.3">
      <c r="A8172" t="s">
        <v>21700</v>
      </c>
      <c r="B8172" t="s">
        <v>14469</v>
      </c>
      <c r="C8172">
        <v>1198.01</v>
      </c>
      <c r="D8172" t="s">
        <v>22</v>
      </c>
      <c r="E8172" t="s">
        <v>21701</v>
      </c>
      <c r="F8172" s="1">
        <v>45662.719259259262</v>
      </c>
      <c r="G8172" t="s">
        <v>19</v>
      </c>
      <c r="H8172">
        <v>19</v>
      </c>
      <c r="I8172">
        <v>592</v>
      </c>
      <c r="J8172">
        <v>1</v>
      </c>
      <c r="K8172">
        <v>0</v>
      </c>
    </row>
    <row r="8173" spans="1:11" x14ac:dyDescent="0.3">
      <c r="A8173" t="s">
        <v>21702</v>
      </c>
      <c r="B8173" t="s">
        <v>21703</v>
      </c>
      <c r="C8173">
        <v>4959.09</v>
      </c>
      <c r="D8173" t="s">
        <v>40</v>
      </c>
      <c r="E8173" t="s">
        <v>21704</v>
      </c>
      <c r="F8173" s="1">
        <v>45663.73847222222</v>
      </c>
      <c r="G8173" t="s">
        <v>63</v>
      </c>
      <c r="H8173">
        <v>8</v>
      </c>
      <c r="I8173">
        <v>623</v>
      </c>
      <c r="J8173">
        <v>0</v>
      </c>
      <c r="K8173">
        <v>0</v>
      </c>
    </row>
    <row r="8174" spans="1:11" x14ac:dyDescent="0.3">
      <c r="A8174" t="s">
        <v>21705</v>
      </c>
      <c r="B8174" t="s">
        <v>7945</v>
      </c>
      <c r="C8174">
        <v>9491.07</v>
      </c>
      <c r="D8174" t="s">
        <v>40</v>
      </c>
      <c r="E8174" t="s">
        <v>21706</v>
      </c>
      <c r="F8174" s="1">
        <v>45672.866979166669</v>
      </c>
      <c r="G8174" t="s">
        <v>15</v>
      </c>
      <c r="H8174">
        <v>13</v>
      </c>
      <c r="I8174">
        <v>660</v>
      </c>
      <c r="J8174">
        <v>0</v>
      </c>
      <c r="K8174">
        <v>0</v>
      </c>
    </row>
    <row r="8175" spans="1:11" x14ac:dyDescent="0.3">
      <c r="A8175" t="s">
        <v>21707</v>
      </c>
      <c r="B8175" t="s">
        <v>21708</v>
      </c>
      <c r="C8175">
        <v>3776.91</v>
      </c>
      <c r="D8175" t="s">
        <v>13</v>
      </c>
      <c r="E8175" t="s">
        <v>21709</v>
      </c>
      <c r="F8175" s="1">
        <v>45698.585416666669</v>
      </c>
      <c r="G8175" t="s">
        <v>63</v>
      </c>
      <c r="H8175">
        <v>14</v>
      </c>
      <c r="I8175">
        <v>319</v>
      </c>
      <c r="J8175">
        <v>0</v>
      </c>
      <c r="K8175">
        <v>0</v>
      </c>
    </row>
    <row r="8176" spans="1:11" x14ac:dyDescent="0.3">
      <c r="A8176" t="s">
        <v>21710</v>
      </c>
      <c r="B8176" t="s">
        <v>323</v>
      </c>
      <c r="C8176">
        <v>9047.7099999999991</v>
      </c>
      <c r="D8176" t="s">
        <v>40</v>
      </c>
      <c r="E8176" t="s">
        <v>21711</v>
      </c>
      <c r="F8176" s="1">
        <v>45679.592326388891</v>
      </c>
      <c r="G8176" t="s">
        <v>24</v>
      </c>
      <c r="H8176">
        <v>7</v>
      </c>
      <c r="I8176">
        <v>708</v>
      </c>
      <c r="J8176">
        <v>0</v>
      </c>
      <c r="K8176">
        <v>0</v>
      </c>
    </row>
    <row r="8177" spans="1:11" x14ac:dyDescent="0.3">
      <c r="A8177" t="s">
        <v>21712</v>
      </c>
      <c r="B8177" t="s">
        <v>9446</v>
      </c>
      <c r="C8177">
        <v>515.79</v>
      </c>
      <c r="D8177" t="s">
        <v>40</v>
      </c>
      <c r="E8177" t="s">
        <v>21713</v>
      </c>
      <c r="F8177" s="1">
        <v>45693.196747685186</v>
      </c>
      <c r="G8177" t="s">
        <v>15</v>
      </c>
      <c r="H8177">
        <v>10</v>
      </c>
      <c r="I8177">
        <v>714</v>
      </c>
      <c r="J8177">
        <v>0</v>
      </c>
      <c r="K8177">
        <v>0</v>
      </c>
    </row>
    <row r="8178" spans="1:11" x14ac:dyDescent="0.3">
      <c r="A8178" t="s">
        <v>21714</v>
      </c>
      <c r="B8178" t="s">
        <v>1873</v>
      </c>
      <c r="C8178">
        <v>4009.23</v>
      </c>
      <c r="D8178" t="s">
        <v>36</v>
      </c>
      <c r="E8178" t="s">
        <v>21715</v>
      </c>
      <c r="F8178" s="1">
        <v>45690.348113425927</v>
      </c>
      <c r="G8178" t="s">
        <v>19</v>
      </c>
      <c r="H8178">
        <v>16</v>
      </c>
      <c r="I8178">
        <v>841</v>
      </c>
      <c r="J8178">
        <v>0</v>
      </c>
      <c r="K8178">
        <v>0</v>
      </c>
    </row>
    <row r="8179" spans="1:11" x14ac:dyDescent="0.3">
      <c r="A8179" t="s">
        <v>21716</v>
      </c>
      <c r="B8179" t="s">
        <v>21717</v>
      </c>
      <c r="C8179">
        <v>4325.49</v>
      </c>
      <c r="D8179" t="s">
        <v>13</v>
      </c>
      <c r="E8179" t="s">
        <v>21718</v>
      </c>
      <c r="F8179" s="1">
        <v>45669.161921296298</v>
      </c>
      <c r="G8179" t="s">
        <v>19</v>
      </c>
      <c r="H8179">
        <v>19</v>
      </c>
      <c r="I8179">
        <v>411</v>
      </c>
      <c r="J8179">
        <v>1</v>
      </c>
      <c r="K8179">
        <v>0</v>
      </c>
    </row>
    <row r="8180" spans="1:11" x14ac:dyDescent="0.3">
      <c r="A8180" t="s">
        <v>21719</v>
      </c>
      <c r="B8180" t="s">
        <v>13461</v>
      </c>
      <c r="C8180">
        <v>6724.46</v>
      </c>
      <c r="D8180" t="s">
        <v>22</v>
      </c>
      <c r="E8180" t="s">
        <v>21720</v>
      </c>
      <c r="F8180" s="1">
        <v>45660.44122685185</v>
      </c>
      <c r="G8180" t="s">
        <v>63</v>
      </c>
      <c r="H8180">
        <v>1</v>
      </c>
      <c r="I8180">
        <v>594</v>
      </c>
      <c r="J8180">
        <v>1</v>
      </c>
      <c r="K8180">
        <v>0</v>
      </c>
    </row>
    <row r="8181" spans="1:11" x14ac:dyDescent="0.3">
      <c r="A8181" t="s">
        <v>21721</v>
      </c>
      <c r="B8181" t="s">
        <v>14540</v>
      </c>
      <c r="C8181">
        <v>6995.63</v>
      </c>
      <c r="D8181" t="s">
        <v>22</v>
      </c>
      <c r="E8181" t="s">
        <v>21722</v>
      </c>
      <c r="F8181" s="1">
        <v>45660.240173611113</v>
      </c>
      <c r="G8181" t="s">
        <v>15</v>
      </c>
      <c r="H8181">
        <v>19</v>
      </c>
      <c r="I8181">
        <v>579</v>
      </c>
      <c r="J8181">
        <v>0</v>
      </c>
      <c r="K8181">
        <v>0</v>
      </c>
    </row>
    <row r="8182" spans="1:11" x14ac:dyDescent="0.3">
      <c r="A8182" t="s">
        <v>21723</v>
      </c>
      <c r="B8182" t="s">
        <v>17698</v>
      </c>
      <c r="C8182">
        <v>9716.91</v>
      </c>
      <c r="D8182" t="s">
        <v>13</v>
      </c>
      <c r="E8182" t="s">
        <v>21724</v>
      </c>
      <c r="F8182" s="1">
        <v>45687.475914351853</v>
      </c>
      <c r="G8182" t="s">
        <v>63</v>
      </c>
      <c r="H8182">
        <v>18</v>
      </c>
      <c r="I8182">
        <v>771</v>
      </c>
      <c r="J8182">
        <v>0</v>
      </c>
      <c r="K8182">
        <v>0</v>
      </c>
    </row>
    <row r="8183" spans="1:11" x14ac:dyDescent="0.3">
      <c r="A8183" t="s">
        <v>21725</v>
      </c>
      <c r="B8183" t="s">
        <v>4838</v>
      </c>
      <c r="C8183">
        <v>5807.46</v>
      </c>
      <c r="D8183" t="s">
        <v>36</v>
      </c>
      <c r="E8183" t="s">
        <v>21726</v>
      </c>
      <c r="F8183" s="1">
        <v>45660.676770833335</v>
      </c>
      <c r="G8183" t="s">
        <v>24</v>
      </c>
      <c r="H8183">
        <v>13</v>
      </c>
      <c r="I8183">
        <v>468</v>
      </c>
      <c r="J8183">
        <v>1</v>
      </c>
      <c r="K8183">
        <v>1</v>
      </c>
    </row>
    <row r="8184" spans="1:11" x14ac:dyDescent="0.3">
      <c r="A8184" t="s">
        <v>21727</v>
      </c>
      <c r="B8184" t="s">
        <v>9653</v>
      </c>
      <c r="C8184">
        <v>7459.66</v>
      </c>
      <c r="D8184" t="s">
        <v>22</v>
      </c>
      <c r="E8184" t="s">
        <v>21728</v>
      </c>
      <c r="F8184" s="1">
        <v>45660.01048611111</v>
      </c>
      <c r="G8184" t="s">
        <v>15</v>
      </c>
      <c r="H8184">
        <v>7</v>
      </c>
      <c r="I8184">
        <v>629</v>
      </c>
      <c r="J8184">
        <v>1</v>
      </c>
      <c r="K8184">
        <v>0</v>
      </c>
    </row>
    <row r="8185" spans="1:11" x14ac:dyDescent="0.3">
      <c r="A8185" t="s">
        <v>21729</v>
      </c>
      <c r="B8185" t="s">
        <v>21730</v>
      </c>
      <c r="C8185">
        <v>3077.92</v>
      </c>
      <c r="D8185" t="s">
        <v>36</v>
      </c>
      <c r="E8185" t="s">
        <v>1812</v>
      </c>
      <c r="F8185" s="1">
        <v>45670.499849537038</v>
      </c>
      <c r="G8185" t="s">
        <v>24</v>
      </c>
      <c r="H8185">
        <v>1</v>
      </c>
      <c r="I8185">
        <v>614</v>
      </c>
      <c r="J8185">
        <v>1</v>
      </c>
      <c r="K8185">
        <v>0</v>
      </c>
    </row>
    <row r="8186" spans="1:11" x14ac:dyDescent="0.3">
      <c r="A8186" t="s">
        <v>21731</v>
      </c>
      <c r="B8186" t="s">
        <v>3394</v>
      </c>
      <c r="C8186">
        <v>8358.73</v>
      </c>
      <c r="D8186" t="s">
        <v>13</v>
      </c>
      <c r="E8186" t="s">
        <v>21732</v>
      </c>
      <c r="F8186" s="1">
        <v>45688.700902777775</v>
      </c>
      <c r="G8186" t="s">
        <v>19</v>
      </c>
      <c r="H8186">
        <v>9</v>
      </c>
      <c r="I8186">
        <v>415</v>
      </c>
      <c r="J8186">
        <v>1</v>
      </c>
      <c r="K8186">
        <v>1</v>
      </c>
    </row>
    <row r="8187" spans="1:11" x14ac:dyDescent="0.3">
      <c r="A8187" t="s">
        <v>21733</v>
      </c>
      <c r="B8187" t="s">
        <v>14448</v>
      </c>
      <c r="C8187">
        <v>8700.2000000000007</v>
      </c>
      <c r="D8187" t="s">
        <v>22</v>
      </c>
      <c r="E8187" t="s">
        <v>21734</v>
      </c>
      <c r="F8187" s="1">
        <v>45660.80841435185</v>
      </c>
      <c r="G8187" t="s">
        <v>15</v>
      </c>
      <c r="H8187">
        <v>16</v>
      </c>
      <c r="I8187">
        <v>311</v>
      </c>
      <c r="J8187">
        <v>1</v>
      </c>
      <c r="K8187">
        <v>0</v>
      </c>
    </row>
    <row r="8188" spans="1:11" x14ac:dyDescent="0.3">
      <c r="A8188" t="s">
        <v>21735</v>
      </c>
      <c r="B8188" t="s">
        <v>9014</v>
      </c>
      <c r="C8188">
        <v>3595.08</v>
      </c>
      <c r="D8188" t="s">
        <v>36</v>
      </c>
      <c r="E8188" t="s">
        <v>21736</v>
      </c>
      <c r="F8188" s="1">
        <v>45688.913506944446</v>
      </c>
      <c r="G8188" t="s">
        <v>19</v>
      </c>
      <c r="H8188">
        <v>8</v>
      </c>
      <c r="I8188">
        <v>391</v>
      </c>
      <c r="J8188">
        <v>1</v>
      </c>
      <c r="K8188">
        <v>1</v>
      </c>
    </row>
    <row r="8189" spans="1:11" x14ac:dyDescent="0.3">
      <c r="A8189" t="s">
        <v>21737</v>
      </c>
      <c r="B8189" t="s">
        <v>21334</v>
      </c>
      <c r="C8189">
        <v>8444.02</v>
      </c>
      <c r="D8189" t="s">
        <v>40</v>
      </c>
      <c r="E8189" t="s">
        <v>21738</v>
      </c>
      <c r="F8189" s="1">
        <v>45678.888819444444</v>
      </c>
      <c r="G8189" t="s">
        <v>63</v>
      </c>
      <c r="H8189">
        <v>15</v>
      </c>
      <c r="I8189">
        <v>699</v>
      </c>
      <c r="J8189">
        <v>1</v>
      </c>
      <c r="K8189">
        <v>0</v>
      </c>
    </row>
    <row r="8190" spans="1:11" x14ac:dyDescent="0.3">
      <c r="A8190" t="s">
        <v>21739</v>
      </c>
      <c r="B8190" t="s">
        <v>19216</v>
      </c>
      <c r="C8190">
        <v>3042.82</v>
      </c>
      <c r="D8190" t="s">
        <v>13</v>
      </c>
      <c r="E8190" t="s">
        <v>21740</v>
      </c>
      <c r="F8190" s="1">
        <v>45692.589004629626</v>
      </c>
      <c r="G8190" t="s">
        <v>63</v>
      </c>
      <c r="H8190">
        <v>15</v>
      </c>
      <c r="I8190">
        <v>611</v>
      </c>
      <c r="J8190">
        <v>1</v>
      </c>
      <c r="K8190">
        <v>0</v>
      </c>
    </row>
    <row r="8191" spans="1:11" x14ac:dyDescent="0.3">
      <c r="A8191" t="s">
        <v>21741</v>
      </c>
      <c r="B8191" t="s">
        <v>2859</v>
      </c>
      <c r="C8191">
        <v>946.51</v>
      </c>
      <c r="D8191" t="s">
        <v>13</v>
      </c>
      <c r="E8191" t="s">
        <v>21742</v>
      </c>
      <c r="F8191" s="1">
        <v>45672.230138888888</v>
      </c>
      <c r="G8191" t="s">
        <v>15</v>
      </c>
      <c r="H8191">
        <v>17</v>
      </c>
      <c r="I8191">
        <v>385</v>
      </c>
      <c r="J8191">
        <v>0</v>
      </c>
      <c r="K8191">
        <v>0</v>
      </c>
    </row>
    <row r="8192" spans="1:11" x14ac:dyDescent="0.3">
      <c r="A8192" t="s">
        <v>21743</v>
      </c>
      <c r="B8192" t="s">
        <v>15986</v>
      </c>
      <c r="C8192">
        <v>6141.09</v>
      </c>
      <c r="D8192" t="s">
        <v>40</v>
      </c>
      <c r="E8192" t="s">
        <v>21744</v>
      </c>
      <c r="F8192" s="1">
        <v>45680.78974537037</v>
      </c>
      <c r="G8192" t="s">
        <v>19</v>
      </c>
      <c r="H8192">
        <v>13</v>
      </c>
      <c r="I8192">
        <v>406</v>
      </c>
      <c r="J8192">
        <v>0</v>
      </c>
      <c r="K8192">
        <v>0</v>
      </c>
    </row>
    <row r="8193" spans="1:11" x14ac:dyDescent="0.3">
      <c r="A8193" t="s">
        <v>21745</v>
      </c>
      <c r="B8193" t="s">
        <v>21746</v>
      </c>
      <c r="C8193">
        <v>4133.3500000000004</v>
      </c>
      <c r="D8193" t="s">
        <v>22</v>
      </c>
      <c r="E8193" t="s">
        <v>21747</v>
      </c>
      <c r="F8193" s="1">
        <v>45698.360798611109</v>
      </c>
      <c r="G8193" t="s">
        <v>15</v>
      </c>
      <c r="H8193">
        <v>3</v>
      </c>
      <c r="I8193">
        <v>769</v>
      </c>
      <c r="J8193">
        <v>1</v>
      </c>
      <c r="K8193">
        <v>0</v>
      </c>
    </row>
    <row r="8194" spans="1:11" x14ac:dyDescent="0.3">
      <c r="A8194" t="s">
        <v>21748</v>
      </c>
      <c r="B8194" t="s">
        <v>21749</v>
      </c>
      <c r="C8194">
        <v>5018.17</v>
      </c>
      <c r="D8194" t="s">
        <v>40</v>
      </c>
      <c r="E8194" t="s">
        <v>21750</v>
      </c>
      <c r="F8194" s="1">
        <v>45691.018726851849</v>
      </c>
      <c r="G8194" t="s">
        <v>15</v>
      </c>
      <c r="H8194">
        <v>12</v>
      </c>
      <c r="I8194">
        <v>619</v>
      </c>
      <c r="J8194">
        <v>0</v>
      </c>
      <c r="K8194">
        <v>0</v>
      </c>
    </row>
    <row r="8195" spans="1:11" x14ac:dyDescent="0.3">
      <c r="A8195" t="s">
        <v>21751</v>
      </c>
      <c r="B8195" t="s">
        <v>1733</v>
      </c>
      <c r="C8195">
        <v>382.16</v>
      </c>
      <c r="D8195" t="s">
        <v>36</v>
      </c>
      <c r="E8195" t="s">
        <v>21752</v>
      </c>
      <c r="F8195" s="1">
        <v>45660.254189814812</v>
      </c>
      <c r="G8195" t="s">
        <v>63</v>
      </c>
      <c r="H8195">
        <v>2</v>
      </c>
      <c r="I8195">
        <v>602</v>
      </c>
      <c r="J8195">
        <v>0</v>
      </c>
      <c r="K8195">
        <v>0</v>
      </c>
    </row>
    <row r="8196" spans="1:11" x14ac:dyDescent="0.3">
      <c r="A8196" t="s">
        <v>21753</v>
      </c>
      <c r="B8196" t="s">
        <v>9438</v>
      </c>
      <c r="C8196">
        <v>4834.7700000000004</v>
      </c>
      <c r="D8196" t="s">
        <v>36</v>
      </c>
      <c r="E8196" t="s">
        <v>21754</v>
      </c>
      <c r="F8196" s="1">
        <v>45664.54587962963</v>
      </c>
      <c r="G8196" t="s">
        <v>24</v>
      </c>
      <c r="H8196">
        <v>7</v>
      </c>
      <c r="I8196">
        <v>355</v>
      </c>
      <c r="J8196">
        <v>1</v>
      </c>
      <c r="K8196">
        <v>0</v>
      </c>
    </row>
    <row r="8197" spans="1:11" x14ac:dyDescent="0.3">
      <c r="A8197" t="s">
        <v>21755</v>
      </c>
      <c r="B8197" t="s">
        <v>21756</v>
      </c>
      <c r="C8197">
        <v>3561.38</v>
      </c>
      <c r="D8197" t="s">
        <v>40</v>
      </c>
      <c r="E8197" t="s">
        <v>21757</v>
      </c>
      <c r="F8197" s="1">
        <v>45678.939189814817</v>
      </c>
      <c r="G8197" t="s">
        <v>19</v>
      </c>
      <c r="H8197">
        <v>11</v>
      </c>
      <c r="I8197">
        <v>769</v>
      </c>
      <c r="J8197">
        <v>1</v>
      </c>
      <c r="K8197">
        <v>0</v>
      </c>
    </row>
    <row r="8198" spans="1:11" x14ac:dyDescent="0.3">
      <c r="A8198" t="s">
        <v>21758</v>
      </c>
      <c r="B8198" t="s">
        <v>4384</v>
      </c>
      <c r="C8198">
        <v>4073.72</v>
      </c>
      <c r="D8198" t="s">
        <v>22</v>
      </c>
      <c r="E8198" t="s">
        <v>21759</v>
      </c>
      <c r="F8198" s="1">
        <v>45672.724675925929</v>
      </c>
      <c r="G8198" t="s">
        <v>24</v>
      </c>
      <c r="H8198">
        <v>16</v>
      </c>
      <c r="I8198">
        <v>802</v>
      </c>
      <c r="J8198">
        <v>1</v>
      </c>
      <c r="K8198">
        <v>1</v>
      </c>
    </row>
    <row r="8199" spans="1:11" x14ac:dyDescent="0.3">
      <c r="A8199" t="s">
        <v>21760</v>
      </c>
      <c r="B8199" t="s">
        <v>1226</v>
      </c>
      <c r="C8199">
        <v>6744.16</v>
      </c>
      <c r="D8199" t="s">
        <v>40</v>
      </c>
      <c r="E8199" t="s">
        <v>21761</v>
      </c>
      <c r="F8199" s="1">
        <v>45695.827210648145</v>
      </c>
      <c r="G8199" t="s">
        <v>15</v>
      </c>
      <c r="H8199">
        <v>4</v>
      </c>
      <c r="I8199">
        <v>618</v>
      </c>
      <c r="J8199">
        <v>0</v>
      </c>
      <c r="K8199">
        <v>0</v>
      </c>
    </row>
    <row r="8200" spans="1:11" x14ac:dyDescent="0.3">
      <c r="A8200" t="s">
        <v>21762</v>
      </c>
      <c r="B8200" t="s">
        <v>21763</v>
      </c>
      <c r="C8200">
        <v>8798.81</v>
      </c>
      <c r="D8200" t="s">
        <v>22</v>
      </c>
      <c r="E8200" t="s">
        <v>21764</v>
      </c>
      <c r="F8200" s="1">
        <v>45686.996817129628</v>
      </c>
      <c r="G8200" t="s">
        <v>15</v>
      </c>
      <c r="H8200">
        <v>5</v>
      </c>
      <c r="I8200">
        <v>737</v>
      </c>
      <c r="J8200">
        <v>1</v>
      </c>
      <c r="K8200">
        <v>1</v>
      </c>
    </row>
    <row r="8201" spans="1:11" x14ac:dyDescent="0.3">
      <c r="A8201" t="s">
        <v>21765</v>
      </c>
      <c r="B8201" t="s">
        <v>7360</v>
      </c>
      <c r="C8201">
        <v>7654.49</v>
      </c>
      <c r="D8201" t="s">
        <v>13</v>
      </c>
      <c r="E8201" t="s">
        <v>21766</v>
      </c>
      <c r="F8201" s="1">
        <v>45667.487245370372</v>
      </c>
      <c r="G8201" t="s">
        <v>15</v>
      </c>
      <c r="H8201">
        <v>9</v>
      </c>
      <c r="I8201">
        <v>480</v>
      </c>
      <c r="J8201">
        <v>1</v>
      </c>
      <c r="K8201">
        <v>1</v>
      </c>
    </row>
    <row r="8202" spans="1:11" x14ac:dyDescent="0.3">
      <c r="A8202" t="s">
        <v>21767</v>
      </c>
      <c r="B8202" t="s">
        <v>15928</v>
      </c>
      <c r="C8202">
        <v>3728.69</v>
      </c>
      <c r="D8202" t="s">
        <v>40</v>
      </c>
      <c r="E8202" t="s">
        <v>21768</v>
      </c>
      <c r="F8202" s="1">
        <v>45671.513668981483</v>
      </c>
      <c r="G8202" t="s">
        <v>24</v>
      </c>
      <c r="H8202">
        <v>14</v>
      </c>
      <c r="I8202">
        <v>822</v>
      </c>
      <c r="J8202">
        <v>0</v>
      </c>
      <c r="K8202">
        <v>0</v>
      </c>
    </row>
    <row r="8203" spans="1:11" x14ac:dyDescent="0.3">
      <c r="A8203" t="s">
        <v>21769</v>
      </c>
      <c r="B8203" t="s">
        <v>21770</v>
      </c>
      <c r="C8203">
        <v>6022.93</v>
      </c>
      <c r="D8203" t="s">
        <v>13</v>
      </c>
      <c r="E8203" t="s">
        <v>21771</v>
      </c>
      <c r="F8203" s="1">
        <v>45658.378888888888</v>
      </c>
      <c r="G8203" t="s">
        <v>24</v>
      </c>
      <c r="H8203">
        <v>20</v>
      </c>
      <c r="I8203">
        <v>682</v>
      </c>
      <c r="J8203">
        <v>0</v>
      </c>
      <c r="K8203">
        <v>0</v>
      </c>
    </row>
    <row r="8204" spans="1:11" x14ac:dyDescent="0.3">
      <c r="A8204" t="s">
        <v>21772</v>
      </c>
      <c r="B8204" t="s">
        <v>9041</v>
      </c>
      <c r="C8204">
        <v>1221.99</v>
      </c>
      <c r="D8204" t="s">
        <v>13</v>
      </c>
      <c r="E8204" t="s">
        <v>21773</v>
      </c>
      <c r="F8204" s="1">
        <v>45696.660196759258</v>
      </c>
      <c r="G8204" t="s">
        <v>24</v>
      </c>
      <c r="H8204">
        <v>1</v>
      </c>
      <c r="I8204">
        <v>815</v>
      </c>
      <c r="J8204">
        <v>1</v>
      </c>
      <c r="K8204">
        <v>0</v>
      </c>
    </row>
    <row r="8205" spans="1:11" x14ac:dyDescent="0.3">
      <c r="A8205" t="s">
        <v>21774</v>
      </c>
      <c r="B8205" t="s">
        <v>9778</v>
      </c>
      <c r="C8205">
        <v>816.29</v>
      </c>
      <c r="D8205" t="s">
        <v>36</v>
      </c>
      <c r="E8205" t="s">
        <v>21775</v>
      </c>
      <c r="F8205" s="1">
        <v>45668.931990740741</v>
      </c>
      <c r="G8205" t="s">
        <v>15</v>
      </c>
      <c r="H8205">
        <v>12</v>
      </c>
      <c r="I8205">
        <v>388</v>
      </c>
      <c r="J8205">
        <v>0</v>
      </c>
      <c r="K8205">
        <v>0</v>
      </c>
    </row>
    <row r="8206" spans="1:11" x14ac:dyDescent="0.3">
      <c r="A8206" t="s">
        <v>21776</v>
      </c>
      <c r="B8206" t="s">
        <v>21777</v>
      </c>
      <c r="C8206">
        <v>9607.75</v>
      </c>
      <c r="D8206" t="s">
        <v>22</v>
      </c>
      <c r="E8206" t="s">
        <v>21778</v>
      </c>
      <c r="F8206" s="1">
        <v>45672.135347222225</v>
      </c>
      <c r="G8206" t="s">
        <v>63</v>
      </c>
      <c r="H8206">
        <v>16</v>
      </c>
      <c r="I8206">
        <v>589</v>
      </c>
      <c r="J8206">
        <v>0</v>
      </c>
      <c r="K8206">
        <v>0</v>
      </c>
    </row>
    <row r="8207" spans="1:11" x14ac:dyDescent="0.3">
      <c r="A8207" t="s">
        <v>21779</v>
      </c>
      <c r="B8207" t="s">
        <v>21780</v>
      </c>
      <c r="C8207">
        <v>9700.58</v>
      </c>
      <c r="D8207" t="s">
        <v>22</v>
      </c>
      <c r="E8207" t="s">
        <v>21781</v>
      </c>
      <c r="F8207" s="1">
        <v>45680.06349537037</v>
      </c>
      <c r="G8207" t="s">
        <v>15</v>
      </c>
      <c r="H8207">
        <v>18</v>
      </c>
      <c r="I8207">
        <v>744</v>
      </c>
      <c r="J8207">
        <v>0</v>
      </c>
      <c r="K8207">
        <v>0</v>
      </c>
    </row>
    <row r="8208" spans="1:11" x14ac:dyDescent="0.3">
      <c r="A8208" t="s">
        <v>21782</v>
      </c>
      <c r="B8208" t="s">
        <v>21783</v>
      </c>
      <c r="C8208">
        <v>1156.53</v>
      </c>
      <c r="D8208" t="s">
        <v>40</v>
      </c>
      <c r="E8208" t="s">
        <v>21784</v>
      </c>
      <c r="F8208" s="1">
        <v>45658.394212962965</v>
      </c>
      <c r="G8208" t="s">
        <v>15</v>
      </c>
      <c r="H8208">
        <v>10</v>
      </c>
      <c r="I8208">
        <v>358</v>
      </c>
      <c r="J8208">
        <v>0</v>
      </c>
      <c r="K8208">
        <v>0</v>
      </c>
    </row>
    <row r="8209" spans="1:11" x14ac:dyDescent="0.3">
      <c r="A8209" t="s">
        <v>21785</v>
      </c>
      <c r="B8209" t="s">
        <v>3016</v>
      </c>
      <c r="C8209">
        <v>6130.56</v>
      </c>
      <c r="D8209" t="s">
        <v>22</v>
      </c>
      <c r="E8209" t="s">
        <v>21786</v>
      </c>
      <c r="F8209" s="1">
        <v>45685.662141203706</v>
      </c>
      <c r="G8209" t="s">
        <v>63</v>
      </c>
      <c r="H8209">
        <v>13</v>
      </c>
      <c r="I8209">
        <v>524</v>
      </c>
      <c r="J8209">
        <v>0</v>
      </c>
      <c r="K8209">
        <v>0</v>
      </c>
    </row>
    <row r="8210" spans="1:11" x14ac:dyDescent="0.3">
      <c r="A8210" t="s">
        <v>21787</v>
      </c>
      <c r="B8210" t="s">
        <v>21788</v>
      </c>
      <c r="C8210">
        <v>2205.67</v>
      </c>
      <c r="D8210" t="s">
        <v>22</v>
      </c>
      <c r="E8210" t="s">
        <v>21789</v>
      </c>
      <c r="F8210" s="1">
        <v>45664.26525462963</v>
      </c>
      <c r="G8210" t="s">
        <v>19</v>
      </c>
      <c r="H8210">
        <v>8</v>
      </c>
      <c r="I8210">
        <v>469</v>
      </c>
      <c r="J8210">
        <v>1</v>
      </c>
      <c r="K8210">
        <v>0</v>
      </c>
    </row>
    <row r="8211" spans="1:11" x14ac:dyDescent="0.3">
      <c r="A8211" t="s">
        <v>21790</v>
      </c>
      <c r="B8211" t="s">
        <v>21791</v>
      </c>
      <c r="C8211">
        <v>4948.28</v>
      </c>
      <c r="D8211" t="s">
        <v>40</v>
      </c>
      <c r="E8211" t="s">
        <v>21792</v>
      </c>
      <c r="F8211" s="1">
        <v>45678.023298611108</v>
      </c>
      <c r="G8211" t="s">
        <v>15</v>
      </c>
      <c r="H8211">
        <v>9</v>
      </c>
      <c r="I8211">
        <v>762</v>
      </c>
      <c r="J8211">
        <v>0</v>
      </c>
      <c r="K8211">
        <v>0</v>
      </c>
    </row>
    <row r="8212" spans="1:11" x14ac:dyDescent="0.3">
      <c r="A8212" t="s">
        <v>21793</v>
      </c>
      <c r="B8212" t="s">
        <v>21794</v>
      </c>
      <c r="C8212">
        <v>183.73</v>
      </c>
      <c r="D8212" t="s">
        <v>22</v>
      </c>
      <c r="E8212" t="s">
        <v>21795</v>
      </c>
      <c r="F8212" s="1">
        <v>45664.712106481478</v>
      </c>
      <c r="G8212" t="s">
        <v>15</v>
      </c>
      <c r="H8212">
        <v>2</v>
      </c>
      <c r="I8212">
        <v>710</v>
      </c>
      <c r="J8212">
        <v>1</v>
      </c>
      <c r="K8212">
        <v>0</v>
      </c>
    </row>
    <row r="8213" spans="1:11" x14ac:dyDescent="0.3">
      <c r="A8213" t="s">
        <v>21796</v>
      </c>
      <c r="B8213" t="s">
        <v>4609</v>
      </c>
      <c r="C8213">
        <v>6873.11</v>
      </c>
      <c r="D8213" t="s">
        <v>13</v>
      </c>
      <c r="E8213" t="s">
        <v>21797</v>
      </c>
      <c r="F8213" s="1">
        <v>45677.436388888891</v>
      </c>
      <c r="G8213" t="s">
        <v>63</v>
      </c>
      <c r="H8213">
        <v>14</v>
      </c>
      <c r="I8213">
        <v>808</v>
      </c>
      <c r="J8213">
        <v>0</v>
      </c>
      <c r="K8213">
        <v>1</v>
      </c>
    </row>
    <row r="8214" spans="1:11" x14ac:dyDescent="0.3">
      <c r="A8214" t="s">
        <v>21798</v>
      </c>
      <c r="B8214" t="s">
        <v>21799</v>
      </c>
      <c r="C8214">
        <v>6944.42</v>
      </c>
      <c r="D8214" t="s">
        <v>22</v>
      </c>
      <c r="E8214" t="s">
        <v>21800</v>
      </c>
      <c r="F8214" s="1">
        <v>45660.44636574074</v>
      </c>
      <c r="G8214" t="s">
        <v>15</v>
      </c>
      <c r="H8214">
        <v>10</v>
      </c>
      <c r="I8214">
        <v>407</v>
      </c>
      <c r="J8214">
        <v>1</v>
      </c>
      <c r="K8214">
        <v>1</v>
      </c>
    </row>
    <row r="8215" spans="1:11" x14ac:dyDescent="0.3">
      <c r="A8215" t="s">
        <v>21801</v>
      </c>
      <c r="B8215" t="s">
        <v>2013</v>
      </c>
      <c r="C8215">
        <v>7224.39</v>
      </c>
      <c r="D8215" t="s">
        <v>36</v>
      </c>
      <c r="E8215" t="s">
        <v>21802</v>
      </c>
      <c r="F8215" s="1">
        <v>45671.722094907411</v>
      </c>
      <c r="G8215" t="s">
        <v>15</v>
      </c>
      <c r="H8215">
        <v>5</v>
      </c>
      <c r="I8215">
        <v>494</v>
      </c>
      <c r="J8215">
        <v>0</v>
      </c>
      <c r="K8215">
        <v>0</v>
      </c>
    </row>
    <row r="8216" spans="1:11" x14ac:dyDescent="0.3">
      <c r="A8216" t="s">
        <v>21803</v>
      </c>
      <c r="B8216" t="s">
        <v>21804</v>
      </c>
      <c r="C8216">
        <v>1453.36</v>
      </c>
      <c r="D8216" t="s">
        <v>36</v>
      </c>
      <c r="E8216" t="s">
        <v>21805</v>
      </c>
      <c r="F8216" s="1">
        <v>45685.21166666667</v>
      </c>
      <c r="G8216" t="s">
        <v>24</v>
      </c>
      <c r="H8216">
        <v>15</v>
      </c>
      <c r="I8216">
        <v>379</v>
      </c>
      <c r="J8216">
        <v>0</v>
      </c>
      <c r="K8216">
        <v>1</v>
      </c>
    </row>
    <row r="8217" spans="1:11" x14ac:dyDescent="0.3">
      <c r="A8217" t="s">
        <v>21806</v>
      </c>
      <c r="B8217" t="s">
        <v>17261</v>
      </c>
      <c r="C8217">
        <v>8997.6299999999992</v>
      </c>
      <c r="D8217" t="s">
        <v>13</v>
      </c>
      <c r="E8217" t="s">
        <v>21807</v>
      </c>
      <c r="F8217" s="1">
        <v>45691.566747685189</v>
      </c>
      <c r="G8217" t="s">
        <v>19</v>
      </c>
      <c r="H8217">
        <v>16</v>
      </c>
      <c r="I8217">
        <v>498</v>
      </c>
      <c r="J8217">
        <v>1</v>
      </c>
      <c r="K8217">
        <v>1</v>
      </c>
    </row>
    <row r="8218" spans="1:11" x14ac:dyDescent="0.3">
      <c r="A8218" t="s">
        <v>21808</v>
      </c>
      <c r="B8218" t="s">
        <v>21809</v>
      </c>
      <c r="C8218">
        <v>855.32</v>
      </c>
      <c r="D8218" t="s">
        <v>40</v>
      </c>
      <c r="E8218" t="s">
        <v>21810</v>
      </c>
      <c r="F8218" s="1">
        <v>45659.028587962966</v>
      </c>
      <c r="G8218" t="s">
        <v>24</v>
      </c>
      <c r="H8218">
        <v>15</v>
      </c>
      <c r="I8218">
        <v>519</v>
      </c>
      <c r="J8218">
        <v>0</v>
      </c>
      <c r="K8218">
        <v>0</v>
      </c>
    </row>
    <row r="8219" spans="1:11" x14ac:dyDescent="0.3">
      <c r="A8219" t="s">
        <v>21811</v>
      </c>
      <c r="B8219" t="s">
        <v>2977</v>
      </c>
      <c r="C8219">
        <v>7012.47</v>
      </c>
      <c r="D8219" t="s">
        <v>40</v>
      </c>
      <c r="E8219" t="s">
        <v>21812</v>
      </c>
      <c r="F8219" s="1">
        <v>45697.256874999999</v>
      </c>
      <c r="G8219" t="s">
        <v>63</v>
      </c>
      <c r="H8219">
        <v>13</v>
      </c>
      <c r="I8219">
        <v>337</v>
      </c>
      <c r="J8219">
        <v>1</v>
      </c>
      <c r="K8219">
        <v>1</v>
      </c>
    </row>
    <row r="8220" spans="1:11" x14ac:dyDescent="0.3">
      <c r="A8220" t="s">
        <v>21813</v>
      </c>
      <c r="B8220" t="s">
        <v>13376</v>
      </c>
      <c r="C8220">
        <v>4055.62</v>
      </c>
      <c r="D8220" t="s">
        <v>36</v>
      </c>
      <c r="E8220" t="s">
        <v>21814</v>
      </c>
      <c r="F8220" s="1">
        <v>45690.04351851852</v>
      </c>
      <c r="G8220" t="s">
        <v>24</v>
      </c>
      <c r="H8220">
        <v>5</v>
      </c>
      <c r="I8220">
        <v>782</v>
      </c>
      <c r="J8220">
        <v>1</v>
      </c>
      <c r="K8220">
        <v>0</v>
      </c>
    </row>
    <row r="8221" spans="1:11" x14ac:dyDescent="0.3">
      <c r="A8221" t="s">
        <v>21815</v>
      </c>
      <c r="B8221" t="s">
        <v>21816</v>
      </c>
      <c r="C8221">
        <v>1925.88</v>
      </c>
      <c r="D8221" t="s">
        <v>40</v>
      </c>
      <c r="E8221" t="s">
        <v>21817</v>
      </c>
      <c r="F8221" s="1">
        <v>45662.038854166669</v>
      </c>
      <c r="G8221" t="s">
        <v>24</v>
      </c>
      <c r="H8221">
        <v>5</v>
      </c>
      <c r="I8221">
        <v>461</v>
      </c>
      <c r="J8221">
        <v>1</v>
      </c>
      <c r="K8221">
        <v>1</v>
      </c>
    </row>
    <row r="8222" spans="1:11" x14ac:dyDescent="0.3">
      <c r="A8222" t="s">
        <v>21818</v>
      </c>
      <c r="B8222" t="s">
        <v>3903</v>
      </c>
      <c r="C8222">
        <v>7221.46</v>
      </c>
      <c r="D8222" t="s">
        <v>40</v>
      </c>
      <c r="E8222" t="s">
        <v>21819</v>
      </c>
      <c r="F8222" s="1">
        <v>45700.690254629626</v>
      </c>
      <c r="G8222" t="s">
        <v>63</v>
      </c>
      <c r="H8222">
        <v>17</v>
      </c>
      <c r="I8222">
        <v>758</v>
      </c>
      <c r="J8222">
        <v>0</v>
      </c>
      <c r="K8222">
        <v>1</v>
      </c>
    </row>
    <row r="8223" spans="1:11" x14ac:dyDescent="0.3">
      <c r="A8223" t="s">
        <v>21820</v>
      </c>
      <c r="B8223" t="s">
        <v>14526</v>
      </c>
      <c r="C8223">
        <v>459.4</v>
      </c>
      <c r="D8223" t="s">
        <v>40</v>
      </c>
      <c r="E8223" t="s">
        <v>21821</v>
      </c>
      <c r="F8223" s="1">
        <v>45703.028657407405</v>
      </c>
      <c r="G8223" t="s">
        <v>19</v>
      </c>
      <c r="H8223">
        <v>5</v>
      </c>
      <c r="I8223">
        <v>647</v>
      </c>
      <c r="J8223">
        <v>1</v>
      </c>
      <c r="K8223">
        <v>0</v>
      </c>
    </row>
    <row r="8224" spans="1:11" x14ac:dyDescent="0.3">
      <c r="A8224" t="s">
        <v>21822</v>
      </c>
      <c r="B8224" t="s">
        <v>21823</v>
      </c>
      <c r="C8224">
        <v>6185.64</v>
      </c>
      <c r="D8224" t="s">
        <v>22</v>
      </c>
      <c r="E8224" t="s">
        <v>21824</v>
      </c>
      <c r="F8224" s="1">
        <v>45694.31795138889</v>
      </c>
      <c r="G8224" t="s">
        <v>19</v>
      </c>
      <c r="H8224">
        <v>13</v>
      </c>
      <c r="I8224">
        <v>731</v>
      </c>
      <c r="J8224">
        <v>0</v>
      </c>
      <c r="K8224">
        <v>0</v>
      </c>
    </row>
    <row r="8225" spans="1:11" x14ac:dyDescent="0.3">
      <c r="A8225" t="s">
        <v>21825</v>
      </c>
      <c r="B8225" t="s">
        <v>21826</v>
      </c>
      <c r="C8225">
        <v>9669.61</v>
      </c>
      <c r="D8225" t="s">
        <v>36</v>
      </c>
      <c r="E8225" t="s">
        <v>21827</v>
      </c>
      <c r="F8225" s="1">
        <v>45685.525914351849</v>
      </c>
      <c r="G8225" t="s">
        <v>15</v>
      </c>
      <c r="H8225">
        <v>17</v>
      </c>
      <c r="I8225">
        <v>463</v>
      </c>
      <c r="J8225">
        <v>0</v>
      </c>
      <c r="K8225">
        <v>0</v>
      </c>
    </row>
    <row r="8226" spans="1:11" x14ac:dyDescent="0.3">
      <c r="A8226" t="s">
        <v>21828</v>
      </c>
      <c r="B8226" t="s">
        <v>5627</v>
      </c>
      <c r="C8226">
        <v>974.75</v>
      </c>
      <c r="D8226" t="s">
        <v>36</v>
      </c>
      <c r="E8226" t="s">
        <v>21829</v>
      </c>
      <c r="F8226" s="1">
        <v>45682.501134259262</v>
      </c>
      <c r="G8226" t="s">
        <v>63</v>
      </c>
      <c r="H8226">
        <v>11</v>
      </c>
      <c r="I8226">
        <v>848</v>
      </c>
      <c r="J8226">
        <v>1</v>
      </c>
      <c r="K8226">
        <v>0</v>
      </c>
    </row>
    <row r="8227" spans="1:11" x14ac:dyDescent="0.3">
      <c r="A8227" t="s">
        <v>21830</v>
      </c>
      <c r="B8227" t="s">
        <v>20899</v>
      </c>
      <c r="C8227">
        <v>8851.2199999999993</v>
      </c>
      <c r="D8227" t="s">
        <v>13</v>
      </c>
      <c r="E8227" t="s">
        <v>21831</v>
      </c>
      <c r="F8227" s="1">
        <v>45666.789930555555</v>
      </c>
      <c r="G8227" t="s">
        <v>63</v>
      </c>
      <c r="H8227">
        <v>20</v>
      </c>
      <c r="I8227">
        <v>794</v>
      </c>
      <c r="J8227">
        <v>1</v>
      </c>
      <c r="K8227">
        <v>0</v>
      </c>
    </row>
    <row r="8228" spans="1:11" x14ac:dyDescent="0.3">
      <c r="A8228" t="s">
        <v>21832</v>
      </c>
      <c r="B8228" t="s">
        <v>21833</v>
      </c>
      <c r="C8228">
        <v>786.49</v>
      </c>
      <c r="D8228" t="s">
        <v>40</v>
      </c>
      <c r="E8228" t="s">
        <v>21834</v>
      </c>
      <c r="F8228" s="1">
        <v>45702.001817129632</v>
      </c>
      <c r="G8228" t="s">
        <v>19</v>
      </c>
      <c r="H8228">
        <v>13</v>
      </c>
      <c r="I8228">
        <v>536</v>
      </c>
      <c r="J8228">
        <v>1</v>
      </c>
      <c r="K8228">
        <v>0</v>
      </c>
    </row>
    <row r="8229" spans="1:11" x14ac:dyDescent="0.3">
      <c r="A8229" t="s">
        <v>21835</v>
      </c>
      <c r="B8229" t="s">
        <v>6621</v>
      </c>
      <c r="C8229">
        <v>9550.06</v>
      </c>
      <c r="D8229" t="s">
        <v>36</v>
      </c>
      <c r="E8229" t="s">
        <v>21836</v>
      </c>
      <c r="F8229" s="1">
        <v>45659.67559027778</v>
      </c>
      <c r="G8229" t="s">
        <v>24</v>
      </c>
      <c r="H8229">
        <v>16</v>
      </c>
      <c r="I8229">
        <v>303</v>
      </c>
      <c r="J8229">
        <v>0</v>
      </c>
      <c r="K8229">
        <v>1</v>
      </c>
    </row>
    <row r="8230" spans="1:11" x14ac:dyDescent="0.3">
      <c r="A8230" t="s">
        <v>21837</v>
      </c>
      <c r="B8230" t="s">
        <v>21838</v>
      </c>
      <c r="C8230">
        <v>4056.43</v>
      </c>
      <c r="D8230" t="s">
        <v>13</v>
      </c>
      <c r="E8230" t="s">
        <v>21839</v>
      </c>
      <c r="F8230" s="1">
        <v>45698.186944444446</v>
      </c>
      <c r="G8230" t="s">
        <v>63</v>
      </c>
      <c r="H8230">
        <v>4</v>
      </c>
      <c r="I8230">
        <v>780</v>
      </c>
      <c r="J8230">
        <v>1</v>
      </c>
      <c r="K8230">
        <v>1</v>
      </c>
    </row>
    <row r="8231" spans="1:11" x14ac:dyDescent="0.3">
      <c r="A8231" t="s">
        <v>21840</v>
      </c>
      <c r="B8231" t="s">
        <v>6878</v>
      </c>
      <c r="C8231">
        <v>3961.99</v>
      </c>
      <c r="D8231" t="s">
        <v>40</v>
      </c>
      <c r="E8231" t="s">
        <v>21841</v>
      </c>
      <c r="F8231" s="1">
        <v>45662.439664351848</v>
      </c>
      <c r="G8231" t="s">
        <v>63</v>
      </c>
      <c r="H8231">
        <v>19</v>
      </c>
      <c r="I8231">
        <v>794</v>
      </c>
      <c r="J8231">
        <v>1</v>
      </c>
      <c r="K8231">
        <v>1</v>
      </c>
    </row>
    <row r="8232" spans="1:11" x14ac:dyDescent="0.3">
      <c r="A8232" t="s">
        <v>21842</v>
      </c>
      <c r="B8232" t="s">
        <v>21843</v>
      </c>
      <c r="C8232">
        <v>6995.4</v>
      </c>
      <c r="D8232" t="s">
        <v>40</v>
      </c>
      <c r="E8232" t="s">
        <v>21844</v>
      </c>
      <c r="F8232" s="1">
        <v>45692.035254629627</v>
      </c>
      <c r="G8232" t="s">
        <v>19</v>
      </c>
      <c r="H8232">
        <v>7</v>
      </c>
      <c r="I8232">
        <v>707</v>
      </c>
      <c r="J8232">
        <v>1</v>
      </c>
      <c r="K8232">
        <v>1</v>
      </c>
    </row>
    <row r="8233" spans="1:11" x14ac:dyDescent="0.3">
      <c r="A8233" t="s">
        <v>21845</v>
      </c>
      <c r="B8233" t="s">
        <v>738</v>
      </c>
      <c r="C8233">
        <v>8777.99</v>
      </c>
      <c r="D8233" t="s">
        <v>40</v>
      </c>
      <c r="E8233" t="s">
        <v>21846</v>
      </c>
      <c r="F8233" s="1">
        <v>45691.3596875</v>
      </c>
      <c r="G8233" t="s">
        <v>19</v>
      </c>
      <c r="H8233">
        <v>8</v>
      </c>
      <c r="I8233">
        <v>642</v>
      </c>
      <c r="J8233">
        <v>1</v>
      </c>
      <c r="K8233">
        <v>1</v>
      </c>
    </row>
    <row r="8234" spans="1:11" x14ac:dyDescent="0.3">
      <c r="A8234" t="s">
        <v>21847</v>
      </c>
      <c r="B8234" t="s">
        <v>3759</v>
      </c>
      <c r="C8234">
        <v>1559.09</v>
      </c>
      <c r="D8234" t="s">
        <v>36</v>
      </c>
      <c r="E8234" t="s">
        <v>21848</v>
      </c>
      <c r="F8234" s="1">
        <v>45664.002650462964</v>
      </c>
      <c r="G8234" t="s">
        <v>19</v>
      </c>
      <c r="H8234">
        <v>8</v>
      </c>
      <c r="I8234">
        <v>321</v>
      </c>
      <c r="J8234">
        <v>0</v>
      </c>
      <c r="K8234">
        <v>0</v>
      </c>
    </row>
    <row r="8235" spans="1:11" x14ac:dyDescent="0.3">
      <c r="A8235" t="s">
        <v>21849</v>
      </c>
      <c r="B8235" t="s">
        <v>8906</v>
      </c>
      <c r="C8235">
        <v>7708.32</v>
      </c>
      <c r="D8235" t="s">
        <v>13</v>
      </c>
      <c r="E8235" t="s">
        <v>21850</v>
      </c>
      <c r="F8235" s="1">
        <v>45689.312048611115</v>
      </c>
      <c r="G8235" t="s">
        <v>15</v>
      </c>
      <c r="H8235">
        <v>7</v>
      </c>
      <c r="I8235">
        <v>680</v>
      </c>
      <c r="J8235">
        <v>0</v>
      </c>
      <c r="K8235">
        <v>0</v>
      </c>
    </row>
    <row r="8236" spans="1:11" x14ac:dyDescent="0.3">
      <c r="A8236" t="s">
        <v>21851</v>
      </c>
      <c r="B8236" t="s">
        <v>13975</v>
      </c>
      <c r="C8236">
        <v>5165.53</v>
      </c>
      <c r="D8236" t="s">
        <v>13</v>
      </c>
      <c r="E8236" t="s">
        <v>21852</v>
      </c>
      <c r="F8236" s="1">
        <v>45673.990856481483</v>
      </c>
      <c r="G8236" t="s">
        <v>24</v>
      </c>
      <c r="H8236">
        <v>11</v>
      </c>
      <c r="I8236">
        <v>767</v>
      </c>
      <c r="J8236">
        <v>0</v>
      </c>
      <c r="K8236">
        <v>0</v>
      </c>
    </row>
    <row r="8237" spans="1:11" x14ac:dyDescent="0.3">
      <c r="A8237" t="s">
        <v>21853</v>
      </c>
      <c r="B8237" t="s">
        <v>4288</v>
      </c>
      <c r="C8237">
        <v>6864.62</v>
      </c>
      <c r="D8237" t="s">
        <v>40</v>
      </c>
      <c r="E8237" t="s">
        <v>21854</v>
      </c>
      <c r="F8237" s="1">
        <v>45666.405636574076</v>
      </c>
      <c r="G8237" t="s">
        <v>63</v>
      </c>
      <c r="H8237">
        <v>15</v>
      </c>
      <c r="I8237">
        <v>336</v>
      </c>
      <c r="J8237">
        <v>1</v>
      </c>
      <c r="K8237">
        <v>1</v>
      </c>
    </row>
    <row r="8238" spans="1:11" x14ac:dyDescent="0.3">
      <c r="A8238" t="s">
        <v>21855</v>
      </c>
      <c r="B8238" t="s">
        <v>21856</v>
      </c>
      <c r="C8238">
        <v>1240.8800000000001</v>
      </c>
      <c r="D8238" t="s">
        <v>22</v>
      </c>
      <c r="E8238" t="s">
        <v>21857</v>
      </c>
      <c r="F8238" s="1">
        <v>45668.764687499999</v>
      </c>
      <c r="G8238" t="s">
        <v>24</v>
      </c>
      <c r="H8238">
        <v>1</v>
      </c>
      <c r="I8238">
        <v>472</v>
      </c>
      <c r="J8238">
        <v>0</v>
      </c>
      <c r="K8238">
        <v>0</v>
      </c>
    </row>
    <row r="8239" spans="1:11" x14ac:dyDescent="0.3">
      <c r="A8239" t="s">
        <v>21858</v>
      </c>
      <c r="B8239" t="s">
        <v>10959</v>
      </c>
      <c r="C8239">
        <v>1948.1</v>
      </c>
      <c r="D8239" t="s">
        <v>36</v>
      </c>
      <c r="E8239" t="s">
        <v>21859</v>
      </c>
      <c r="F8239" s="1">
        <v>45683.240081018521</v>
      </c>
      <c r="G8239" t="s">
        <v>15</v>
      </c>
      <c r="H8239">
        <v>16</v>
      </c>
      <c r="I8239">
        <v>519</v>
      </c>
      <c r="J8239">
        <v>0</v>
      </c>
      <c r="K8239">
        <v>0</v>
      </c>
    </row>
    <row r="8240" spans="1:11" x14ac:dyDescent="0.3">
      <c r="A8240" t="s">
        <v>21860</v>
      </c>
      <c r="B8240" t="s">
        <v>21861</v>
      </c>
      <c r="C8240">
        <v>6962.81</v>
      </c>
      <c r="D8240" t="s">
        <v>36</v>
      </c>
      <c r="E8240" t="s">
        <v>21862</v>
      </c>
      <c r="F8240" s="1">
        <v>45686.660381944443</v>
      </c>
      <c r="G8240" t="s">
        <v>63</v>
      </c>
      <c r="H8240">
        <v>12</v>
      </c>
      <c r="I8240">
        <v>832</v>
      </c>
      <c r="J8240">
        <v>1</v>
      </c>
      <c r="K8240">
        <v>0</v>
      </c>
    </row>
    <row r="8241" spans="1:11" x14ac:dyDescent="0.3">
      <c r="A8241" t="s">
        <v>21863</v>
      </c>
      <c r="B8241" t="s">
        <v>21864</v>
      </c>
      <c r="C8241">
        <v>8905.69</v>
      </c>
      <c r="D8241" t="s">
        <v>40</v>
      </c>
      <c r="E8241" t="s">
        <v>21865</v>
      </c>
      <c r="F8241" s="1">
        <v>45663.252662037034</v>
      </c>
      <c r="G8241" t="s">
        <v>24</v>
      </c>
      <c r="H8241">
        <v>2</v>
      </c>
      <c r="I8241">
        <v>589</v>
      </c>
      <c r="J8241">
        <v>1</v>
      </c>
      <c r="K8241">
        <v>1</v>
      </c>
    </row>
    <row r="8242" spans="1:11" x14ac:dyDescent="0.3">
      <c r="A8242" t="s">
        <v>21866</v>
      </c>
      <c r="B8242" t="s">
        <v>3498</v>
      </c>
      <c r="C8242">
        <v>3279.47</v>
      </c>
      <c r="D8242" t="s">
        <v>22</v>
      </c>
      <c r="E8242" t="s">
        <v>21867</v>
      </c>
      <c r="F8242" s="1">
        <v>45687.547280092593</v>
      </c>
      <c r="G8242" t="s">
        <v>19</v>
      </c>
      <c r="H8242">
        <v>10</v>
      </c>
      <c r="I8242">
        <v>540</v>
      </c>
      <c r="J8242">
        <v>0</v>
      </c>
      <c r="K8242">
        <v>0</v>
      </c>
    </row>
    <row r="8243" spans="1:11" x14ac:dyDescent="0.3">
      <c r="A8243" t="s">
        <v>21868</v>
      </c>
      <c r="B8243" t="s">
        <v>21869</v>
      </c>
      <c r="C8243">
        <v>7720.9</v>
      </c>
      <c r="D8243" t="s">
        <v>40</v>
      </c>
      <c r="E8243" t="s">
        <v>21870</v>
      </c>
      <c r="F8243" s="1">
        <v>45684.203182870369</v>
      </c>
      <c r="G8243" t="s">
        <v>19</v>
      </c>
      <c r="H8243">
        <v>3</v>
      </c>
      <c r="I8243">
        <v>330</v>
      </c>
      <c r="J8243">
        <v>0</v>
      </c>
      <c r="K8243">
        <v>0</v>
      </c>
    </row>
    <row r="8244" spans="1:11" x14ac:dyDescent="0.3">
      <c r="A8244" t="s">
        <v>21871</v>
      </c>
      <c r="B8244" t="s">
        <v>8871</v>
      </c>
      <c r="C8244">
        <v>1563.32</v>
      </c>
      <c r="D8244" t="s">
        <v>13</v>
      </c>
      <c r="E8244" t="s">
        <v>21872</v>
      </c>
      <c r="F8244" s="1">
        <v>45701.767696759256</v>
      </c>
      <c r="G8244" t="s">
        <v>15</v>
      </c>
      <c r="H8244">
        <v>1</v>
      </c>
      <c r="I8244">
        <v>413</v>
      </c>
      <c r="J8244">
        <v>0</v>
      </c>
      <c r="K8244">
        <v>0</v>
      </c>
    </row>
    <row r="8245" spans="1:11" x14ac:dyDescent="0.3">
      <c r="A8245" t="s">
        <v>21873</v>
      </c>
      <c r="B8245" t="s">
        <v>21874</v>
      </c>
      <c r="C8245">
        <v>3314.84</v>
      </c>
      <c r="D8245" t="s">
        <v>13</v>
      </c>
      <c r="E8245" t="s">
        <v>21875</v>
      </c>
      <c r="F8245" s="1">
        <v>45697.607638888891</v>
      </c>
      <c r="G8245" t="s">
        <v>19</v>
      </c>
      <c r="H8245">
        <v>19</v>
      </c>
      <c r="I8245">
        <v>457</v>
      </c>
      <c r="J8245">
        <v>0</v>
      </c>
      <c r="K8245">
        <v>0</v>
      </c>
    </row>
    <row r="8246" spans="1:11" x14ac:dyDescent="0.3">
      <c r="A8246" t="s">
        <v>21876</v>
      </c>
      <c r="B8246" t="s">
        <v>11748</v>
      </c>
      <c r="C8246">
        <v>7349.01</v>
      </c>
      <c r="D8246" t="s">
        <v>22</v>
      </c>
      <c r="E8246" t="s">
        <v>21877</v>
      </c>
      <c r="F8246" s="1">
        <v>45681.961053240739</v>
      </c>
      <c r="G8246" t="s">
        <v>15</v>
      </c>
      <c r="H8246">
        <v>20</v>
      </c>
      <c r="I8246">
        <v>669</v>
      </c>
      <c r="J8246">
        <v>0</v>
      </c>
      <c r="K8246">
        <v>0</v>
      </c>
    </row>
    <row r="8247" spans="1:11" x14ac:dyDescent="0.3">
      <c r="A8247" t="s">
        <v>21878</v>
      </c>
      <c r="B8247" t="s">
        <v>3654</v>
      </c>
      <c r="C8247">
        <v>1082.22</v>
      </c>
      <c r="D8247" t="s">
        <v>36</v>
      </c>
      <c r="E8247" t="s">
        <v>21879</v>
      </c>
      <c r="F8247" s="1">
        <v>45688.756261574075</v>
      </c>
      <c r="G8247" t="s">
        <v>24</v>
      </c>
      <c r="H8247">
        <v>1</v>
      </c>
      <c r="I8247">
        <v>393</v>
      </c>
      <c r="J8247">
        <v>0</v>
      </c>
      <c r="K8247">
        <v>0</v>
      </c>
    </row>
    <row r="8248" spans="1:11" x14ac:dyDescent="0.3">
      <c r="A8248" t="s">
        <v>21880</v>
      </c>
      <c r="B8248" t="s">
        <v>20766</v>
      </c>
      <c r="C8248">
        <v>2934.66</v>
      </c>
      <c r="D8248" t="s">
        <v>40</v>
      </c>
      <c r="E8248" t="s">
        <v>21881</v>
      </c>
      <c r="F8248" s="1">
        <v>45690.005254629628</v>
      </c>
      <c r="G8248" t="s">
        <v>19</v>
      </c>
      <c r="H8248">
        <v>15</v>
      </c>
      <c r="I8248">
        <v>596</v>
      </c>
      <c r="J8248">
        <v>1</v>
      </c>
      <c r="K8248">
        <v>0</v>
      </c>
    </row>
    <row r="8249" spans="1:11" x14ac:dyDescent="0.3">
      <c r="A8249" t="s">
        <v>21882</v>
      </c>
      <c r="B8249" t="s">
        <v>9587</v>
      </c>
      <c r="C8249">
        <v>8418.15</v>
      </c>
      <c r="D8249" t="s">
        <v>36</v>
      </c>
      <c r="E8249" t="s">
        <v>21883</v>
      </c>
      <c r="F8249" s="1">
        <v>45696.212881944448</v>
      </c>
      <c r="G8249" t="s">
        <v>63</v>
      </c>
      <c r="H8249">
        <v>16</v>
      </c>
      <c r="I8249">
        <v>672</v>
      </c>
      <c r="J8249">
        <v>1</v>
      </c>
      <c r="K8249">
        <v>1</v>
      </c>
    </row>
    <row r="8250" spans="1:11" x14ac:dyDescent="0.3">
      <c r="A8250" t="s">
        <v>21884</v>
      </c>
      <c r="B8250" t="s">
        <v>146</v>
      </c>
      <c r="C8250">
        <v>2502.7600000000002</v>
      </c>
      <c r="D8250" t="s">
        <v>22</v>
      </c>
      <c r="E8250" t="s">
        <v>21885</v>
      </c>
      <c r="F8250" s="1">
        <v>45701.847939814812</v>
      </c>
      <c r="G8250" t="s">
        <v>15</v>
      </c>
      <c r="H8250">
        <v>1</v>
      </c>
      <c r="I8250">
        <v>308</v>
      </c>
      <c r="J8250">
        <v>0</v>
      </c>
      <c r="K8250">
        <v>1</v>
      </c>
    </row>
    <row r="8251" spans="1:11" x14ac:dyDescent="0.3">
      <c r="A8251" t="s">
        <v>21886</v>
      </c>
      <c r="B8251" t="s">
        <v>1931</v>
      </c>
      <c r="C8251">
        <v>6689.88</v>
      </c>
      <c r="D8251" t="s">
        <v>36</v>
      </c>
      <c r="E8251" t="s">
        <v>21887</v>
      </c>
      <c r="F8251" s="1">
        <v>45669.413240740738</v>
      </c>
      <c r="G8251" t="s">
        <v>24</v>
      </c>
      <c r="H8251">
        <v>2</v>
      </c>
      <c r="I8251">
        <v>644</v>
      </c>
      <c r="J8251">
        <v>1</v>
      </c>
      <c r="K8251">
        <v>0</v>
      </c>
    </row>
    <row r="8252" spans="1:11" x14ac:dyDescent="0.3">
      <c r="A8252" t="s">
        <v>21888</v>
      </c>
      <c r="B8252" t="s">
        <v>8426</v>
      </c>
      <c r="C8252">
        <v>4678.46</v>
      </c>
      <c r="D8252" t="s">
        <v>13</v>
      </c>
      <c r="E8252" t="s">
        <v>21889</v>
      </c>
      <c r="F8252" s="1">
        <v>45685.155624999999</v>
      </c>
      <c r="G8252" t="s">
        <v>63</v>
      </c>
      <c r="H8252">
        <v>17</v>
      </c>
      <c r="I8252">
        <v>442</v>
      </c>
      <c r="J8252">
        <v>1</v>
      </c>
      <c r="K8252">
        <v>0</v>
      </c>
    </row>
    <row r="8253" spans="1:11" x14ac:dyDescent="0.3">
      <c r="A8253" t="s">
        <v>21890</v>
      </c>
      <c r="B8253" t="s">
        <v>5368</v>
      </c>
      <c r="C8253">
        <v>6132.81</v>
      </c>
      <c r="D8253" t="s">
        <v>13</v>
      </c>
      <c r="E8253" t="s">
        <v>21891</v>
      </c>
      <c r="F8253" s="1">
        <v>45700.328692129631</v>
      </c>
      <c r="G8253" t="s">
        <v>63</v>
      </c>
      <c r="H8253">
        <v>14</v>
      </c>
      <c r="I8253">
        <v>450</v>
      </c>
      <c r="J8253">
        <v>1</v>
      </c>
      <c r="K8253">
        <v>0</v>
      </c>
    </row>
    <row r="8254" spans="1:11" x14ac:dyDescent="0.3">
      <c r="A8254" t="s">
        <v>21892</v>
      </c>
      <c r="B8254" t="s">
        <v>21893</v>
      </c>
      <c r="C8254">
        <v>6079.35</v>
      </c>
      <c r="D8254" t="s">
        <v>36</v>
      </c>
      <c r="E8254" t="s">
        <v>21894</v>
      </c>
      <c r="F8254" s="1">
        <v>45661.525613425925</v>
      </c>
      <c r="G8254" t="s">
        <v>19</v>
      </c>
      <c r="H8254">
        <v>1</v>
      </c>
      <c r="I8254">
        <v>458</v>
      </c>
      <c r="J8254">
        <v>1</v>
      </c>
      <c r="K8254">
        <v>1</v>
      </c>
    </row>
    <row r="8255" spans="1:11" x14ac:dyDescent="0.3">
      <c r="A8255" t="s">
        <v>21895</v>
      </c>
      <c r="B8255" t="s">
        <v>8325</v>
      </c>
      <c r="C8255">
        <v>676.42</v>
      </c>
      <c r="D8255" t="s">
        <v>36</v>
      </c>
      <c r="E8255" t="s">
        <v>21896</v>
      </c>
      <c r="F8255" s="1">
        <v>45681.099965277775</v>
      </c>
      <c r="G8255" t="s">
        <v>63</v>
      </c>
      <c r="H8255">
        <v>9</v>
      </c>
      <c r="I8255">
        <v>526</v>
      </c>
      <c r="J8255">
        <v>1</v>
      </c>
      <c r="K8255">
        <v>0</v>
      </c>
    </row>
    <row r="8256" spans="1:11" x14ac:dyDescent="0.3">
      <c r="A8256" t="s">
        <v>21897</v>
      </c>
      <c r="B8256" t="s">
        <v>18131</v>
      </c>
      <c r="C8256">
        <v>1053.6099999999999</v>
      </c>
      <c r="D8256" t="s">
        <v>13</v>
      </c>
      <c r="E8256" t="s">
        <v>21898</v>
      </c>
      <c r="F8256" s="1">
        <v>45690.999351851853</v>
      </c>
      <c r="G8256" t="s">
        <v>63</v>
      </c>
      <c r="H8256">
        <v>13</v>
      </c>
      <c r="I8256">
        <v>589</v>
      </c>
      <c r="J8256">
        <v>0</v>
      </c>
      <c r="K8256">
        <v>0</v>
      </c>
    </row>
    <row r="8257" spans="1:11" x14ac:dyDescent="0.3">
      <c r="A8257" t="s">
        <v>21899</v>
      </c>
      <c r="B8257" t="s">
        <v>15469</v>
      </c>
      <c r="C8257">
        <v>9719.36</v>
      </c>
      <c r="D8257" t="s">
        <v>40</v>
      </c>
      <c r="E8257" t="s">
        <v>21900</v>
      </c>
      <c r="F8257" s="1">
        <v>45672.2108912037</v>
      </c>
      <c r="G8257" t="s">
        <v>19</v>
      </c>
      <c r="H8257">
        <v>13</v>
      </c>
      <c r="I8257">
        <v>354</v>
      </c>
      <c r="J8257">
        <v>0</v>
      </c>
      <c r="K8257">
        <v>1</v>
      </c>
    </row>
    <row r="8258" spans="1:11" x14ac:dyDescent="0.3">
      <c r="A8258" t="s">
        <v>21901</v>
      </c>
      <c r="B8258" t="s">
        <v>20154</v>
      </c>
      <c r="C8258">
        <v>2792.09</v>
      </c>
      <c r="D8258" t="s">
        <v>36</v>
      </c>
      <c r="E8258" t="s">
        <v>21902</v>
      </c>
      <c r="F8258" s="1">
        <v>45666.82366898148</v>
      </c>
      <c r="G8258" t="s">
        <v>63</v>
      </c>
      <c r="H8258">
        <v>19</v>
      </c>
      <c r="I8258">
        <v>595</v>
      </c>
      <c r="J8258">
        <v>1</v>
      </c>
      <c r="K8258">
        <v>0</v>
      </c>
    </row>
    <row r="8259" spans="1:11" x14ac:dyDescent="0.3">
      <c r="A8259" t="s">
        <v>21903</v>
      </c>
      <c r="B8259" t="s">
        <v>21904</v>
      </c>
      <c r="C8259">
        <v>7053.52</v>
      </c>
      <c r="D8259" t="s">
        <v>40</v>
      </c>
      <c r="E8259" t="s">
        <v>21905</v>
      </c>
      <c r="F8259" s="1">
        <v>45694.499745370369</v>
      </c>
      <c r="G8259" t="s">
        <v>63</v>
      </c>
      <c r="H8259">
        <v>3</v>
      </c>
      <c r="I8259">
        <v>716</v>
      </c>
      <c r="J8259">
        <v>1</v>
      </c>
      <c r="K8259">
        <v>1</v>
      </c>
    </row>
    <row r="8260" spans="1:11" x14ac:dyDescent="0.3">
      <c r="A8260" t="s">
        <v>21906</v>
      </c>
      <c r="B8260" t="s">
        <v>21907</v>
      </c>
      <c r="C8260">
        <v>5515.96</v>
      </c>
      <c r="D8260" t="s">
        <v>13</v>
      </c>
      <c r="E8260" t="s">
        <v>21908</v>
      </c>
      <c r="F8260" s="1">
        <v>45695.64234953704</v>
      </c>
      <c r="G8260" t="s">
        <v>24</v>
      </c>
      <c r="H8260">
        <v>19</v>
      </c>
      <c r="I8260">
        <v>429</v>
      </c>
      <c r="J8260">
        <v>1</v>
      </c>
      <c r="K8260">
        <v>0</v>
      </c>
    </row>
    <row r="8261" spans="1:11" x14ac:dyDescent="0.3">
      <c r="A8261" t="s">
        <v>21909</v>
      </c>
      <c r="B8261" t="s">
        <v>1291</v>
      </c>
      <c r="C8261">
        <v>2352.94</v>
      </c>
      <c r="D8261" t="s">
        <v>36</v>
      </c>
      <c r="E8261" t="s">
        <v>21910</v>
      </c>
      <c r="F8261" s="1">
        <v>45692.004895833335</v>
      </c>
      <c r="G8261" t="s">
        <v>19</v>
      </c>
      <c r="H8261">
        <v>1</v>
      </c>
      <c r="I8261">
        <v>589</v>
      </c>
      <c r="J8261">
        <v>0</v>
      </c>
      <c r="K8261">
        <v>0</v>
      </c>
    </row>
    <row r="8262" spans="1:11" x14ac:dyDescent="0.3">
      <c r="A8262" t="s">
        <v>21911</v>
      </c>
      <c r="B8262" t="s">
        <v>21040</v>
      </c>
      <c r="C8262">
        <v>7540.61</v>
      </c>
      <c r="D8262" t="s">
        <v>13</v>
      </c>
      <c r="E8262" t="s">
        <v>21912</v>
      </c>
      <c r="F8262" s="1">
        <v>45683.494120370371</v>
      </c>
      <c r="G8262" t="s">
        <v>19</v>
      </c>
      <c r="H8262">
        <v>17</v>
      </c>
      <c r="I8262">
        <v>623</v>
      </c>
      <c r="J8262">
        <v>0</v>
      </c>
      <c r="K8262">
        <v>0</v>
      </c>
    </row>
    <row r="8263" spans="1:11" x14ac:dyDescent="0.3">
      <c r="A8263" t="s">
        <v>21913</v>
      </c>
      <c r="B8263" t="s">
        <v>21914</v>
      </c>
      <c r="C8263">
        <v>523.42999999999995</v>
      </c>
      <c r="D8263" t="s">
        <v>40</v>
      </c>
      <c r="E8263" t="s">
        <v>21915</v>
      </c>
      <c r="F8263" s="1">
        <v>45664.077905092592</v>
      </c>
      <c r="G8263" t="s">
        <v>63</v>
      </c>
      <c r="H8263">
        <v>1</v>
      </c>
      <c r="I8263">
        <v>563</v>
      </c>
      <c r="J8263">
        <v>0</v>
      </c>
      <c r="K8263">
        <v>0</v>
      </c>
    </row>
    <row r="8264" spans="1:11" x14ac:dyDescent="0.3">
      <c r="A8264" t="s">
        <v>21916</v>
      </c>
      <c r="B8264" t="s">
        <v>11840</v>
      </c>
      <c r="C8264">
        <v>5260.31</v>
      </c>
      <c r="D8264" t="s">
        <v>36</v>
      </c>
      <c r="E8264" t="s">
        <v>21917</v>
      </c>
      <c r="F8264" s="1">
        <v>45672.764537037037</v>
      </c>
      <c r="G8264" t="s">
        <v>19</v>
      </c>
      <c r="H8264">
        <v>2</v>
      </c>
      <c r="I8264">
        <v>643</v>
      </c>
      <c r="J8264">
        <v>0</v>
      </c>
      <c r="K8264">
        <v>0</v>
      </c>
    </row>
    <row r="8265" spans="1:11" x14ac:dyDescent="0.3">
      <c r="A8265" t="s">
        <v>21918</v>
      </c>
      <c r="B8265" t="s">
        <v>13207</v>
      </c>
      <c r="C8265">
        <v>9995.98</v>
      </c>
      <c r="D8265" t="s">
        <v>13</v>
      </c>
      <c r="E8265" t="s">
        <v>21919</v>
      </c>
      <c r="F8265" s="1">
        <v>45688.751087962963</v>
      </c>
      <c r="G8265" t="s">
        <v>15</v>
      </c>
      <c r="H8265">
        <v>5</v>
      </c>
      <c r="I8265">
        <v>599</v>
      </c>
      <c r="J8265">
        <v>1</v>
      </c>
      <c r="K8265">
        <v>1</v>
      </c>
    </row>
    <row r="8266" spans="1:11" x14ac:dyDescent="0.3">
      <c r="A8266" t="s">
        <v>21920</v>
      </c>
      <c r="B8266" t="s">
        <v>21921</v>
      </c>
      <c r="C8266">
        <v>1890.72</v>
      </c>
      <c r="D8266" t="s">
        <v>13</v>
      </c>
      <c r="E8266" t="s">
        <v>21922</v>
      </c>
      <c r="F8266" s="1">
        <v>45663.028761574074</v>
      </c>
      <c r="G8266" t="s">
        <v>19</v>
      </c>
      <c r="H8266">
        <v>12</v>
      </c>
      <c r="I8266">
        <v>826</v>
      </c>
      <c r="J8266">
        <v>0</v>
      </c>
      <c r="K8266">
        <v>0</v>
      </c>
    </row>
    <row r="8267" spans="1:11" x14ac:dyDescent="0.3">
      <c r="A8267" t="s">
        <v>21923</v>
      </c>
      <c r="B8267" t="s">
        <v>720</v>
      </c>
      <c r="C8267">
        <v>2352.08</v>
      </c>
      <c r="D8267" t="s">
        <v>22</v>
      </c>
      <c r="E8267" t="s">
        <v>21924</v>
      </c>
      <c r="F8267" s="1">
        <v>45666.536898148152</v>
      </c>
      <c r="G8267" t="s">
        <v>24</v>
      </c>
      <c r="H8267">
        <v>11</v>
      </c>
      <c r="I8267">
        <v>695</v>
      </c>
      <c r="J8267">
        <v>0</v>
      </c>
      <c r="K8267">
        <v>0</v>
      </c>
    </row>
    <row r="8268" spans="1:11" x14ac:dyDescent="0.3">
      <c r="A8268" t="s">
        <v>21925</v>
      </c>
      <c r="B8268" t="s">
        <v>17031</v>
      </c>
      <c r="C8268">
        <v>2600.4499999999998</v>
      </c>
      <c r="D8268" t="s">
        <v>22</v>
      </c>
      <c r="E8268" t="s">
        <v>21926</v>
      </c>
      <c r="F8268" s="1">
        <v>45702.930706018517</v>
      </c>
      <c r="G8268" t="s">
        <v>63</v>
      </c>
      <c r="H8268">
        <v>8</v>
      </c>
      <c r="I8268">
        <v>423</v>
      </c>
      <c r="J8268">
        <v>0</v>
      </c>
      <c r="K8268">
        <v>0</v>
      </c>
    </row>
    <row r="8269" spans="1:11" x14ac:dyDescent="0.3">
      <c r="A8269" t="s">
        <v>21927</v>
      </c>
      <c r="B8269" t="s">
        <v>15536</v>
      </c>
      <c r="C8269">
        <v>137.01</v>
      </c>
      <c r="D8269" t="s">
        <v>13</v>
      </c>
      <c r="E8269" t="s">
        <v>21928</v>
      </c>
      <c r="F8269" s="1">
        <v>45682.568715277775</v>
      </c>
      <c r="G8269" t="s">
        <v>24</v>
      </c>
      <c r="H8269">
        <v>9</v>
      </c>
      <c r="I8269">
        <v>652</v>
      </c>
      <c r="J8269">
        <v>0</v>
      </c>
      <c r="K8269">
        <v>0</v>
      </c>
    </row>
    <row r="8270" spans="1:11" x14ac:dyDescent="0.3">
      <c r="A8270" t="s">
        <v>21929</v>
      </c>
      <c r="B8270" t="s">
        <v>21930</v>
      </c>
      <c r="C8270">
        <v>5026</v>
      </c>
      <c r="D8270" t="s">
        <v>22</v>
      </c>
      <c r="E8270" t="s">
        <v>21931</v>
      </c>
      <c r="F8270" s="1">
        <v>45670.018171296295</v>
      </c>
      <c r="G8270" t="s">
        <v>63</v>
      </c>
      <c r="H8270">
        <v>14</v>
      </c>
      <c r="I8270">
        <v>492</v>
      </c>
      <c r="J8270">
        <v>0</v>
      </c>
      <c r="K8270">
        <v>0</v>
      </c>
    </row>
    <row r="8271" spans="1:11" x14ac:dyDescent="0.3">
      <c r="A8271" t="s">
        <v>21932</v>
      </c>
      <c r="B8271" t="s">
        <v>21933</v>
      </c>
      <c r="C8271">
        <v>2157.6</v>
      </c>
      <c r="D8271" t="s">
        <v>40</v>
      </c>
      <c r="E8271" t="s">
        <v>21934</v>
      </c>
      <c r="F8271" s="1">
        <v>45684.84611111111</v>
      </c>
      <c r="G8271" t="s">
        <v>19</v>
      </c>
      <c r="H8271">
        <v>2</v>
      </c>
      <c r="I8271">
        <v>425</v>
      </c>
      <c r="J8271">
        <v>1</v>
      </c>
      <c r="K8271">
        <v>0</v>
      </c>
    </row>
    <row r="8272" spans="1:11" x14ac:dyDescent="0.3">
      <c r="A8272" t="s">
        <v>21935</v>
      </c>
      <c r="B8272" t="s">
        <v>2815</v>
      </c>
      <c r="C8272">
        <v>8712.6200000000008</v>
      </c>
      <c r="D8272" t="s">
        <v>36</v>
      </c>
      <c r="E8272" t="s">
        <v>21936</v>
      </c>
      <c r="F8272" s="1">
        <v>45679.203113425923</v>
      </c>
      <c r="G8272" t="s">
        <v>24</v>
      </c>
      <c r="H8272">
        <v>6</v>
      </c>
      <c r="I8272">
        <v>550</v>
      </c>
      <c r="J8272">
        <v>1</v>
      </c>
      <c r="K8272">
        <v>1</v>
      </c>
    </row>
    <row r="8273" spans="1:11" x14ac:dyDescent="0.3">
      <c r="A8273" t="s">
        <v>21937</v>
      </c>
      <c r="B8273" t="s">
        <v>6111</v>
      </c>
      <c r="C8273">
        <v>5510.88</v>
      </c>
      <c r="D8273" t="s">
        <v>36</v>
      </c>
      <c r="E8273" t="s">
        <v>21938</v>
      </c>
      <c r="F8273" s="1">
        <v>45675.887291666666</v>
      </c>
      <c r="G8273" t="s">
        <v>15</v>
      </c>
      <c r="H8273">
        <v>5</v>
      </c>
      <c r="I8273">
        <v>713</v>
      </c>
      <c r="J8273">
        <v>1</v>
      </c>
      <c r="K8273">
        <v>0</v>
      </c>
    </row>
    <row r="8274" spans="1:11" x14ac:dyDescent="0.3">
      <c r="A8274" t="s">
        <v>21939</v>
      </c>
      <c r="B8274" t="s">
        <v>17675</v>
      </c>
      <c r="C8274">
        <v>5237.2</v>
      </c>
      <c r="D8274" t="s">
        <v>36</v>
      </c>
      <c r="E8274" t="s">
        <v>21940</v>
      </c>
      <c r="F8274" s="1">
        <v>45673.821250000001</v>
      </c>
      <c r="G8274" t="s">
        <v>24</v>
      </c>
      <c r="H8274">
        <v>19</v>
      </c>
      <c r="I8274">
        <v>771</v>
      </c>
      <c r="J8274">
        <v>1</v>
      </c>
      <c r="K8274">
        <v>1</v>
      </c>
    </row>
    <row r="8275" spans="1:11" x14ac:dyDescent="0.3">
      <c r="A8275" t="s">
        <v>21941</v>
      </c>
      <c r="B8275" t="s">
        <v>21942</v>
      </c>
      <c r="C8275">
        <v>4540.9799999999996</v>
      </c>
      <c r="D8275" t="s">
        <v>36</v>
      </c>
      <c r="E8275" t="s">
        <v>21943</v>
      </c>
      <c r="F8275" s="1">
        <v>45687.888055555559</v>
      </c>
      <c r="G8275" t="s">
        <v>15</v>
      </c>
      <c r="H8275">
        <v>13</v>
      </c>
      <c r="I8275">
        <v>538</v>
      </c>
      <c r="J8275">
        <v>0</v>
      </c>
      <c r="K8275">
        <v>0</v>
      </c>
    </row>
    <row r="8276" spans="1:11" x14ac:dyDescent="0.3">
      <c r="A8276" t="s">
        <v>21944</v>
      </c>
      <c r="B8276" t="s">
        <v>12848</v>
      </c>
      <c r="C8276">
        <v>3779.47</v>
      </c>
      <c r="D8276" t="s">
        <v>40</v>
      </c>
      <c r="E8276" t="s">
        <v>21945</v>
      </c>
      <c r="F8276" s="1">
        <v>45661.679178240738</v>
      </c>
      <c r="G8276" t="s">
        <v>19</v>
      </c>
      <c r="H8276">
        <v>14</v>
      </c>
      <c r="I8276">
        <v>843</v>
      </c>
      <c r="J8276">
        <v>1</v>
      </c>
      <c r="K8276">
        <v>0</v>
      </c>
    </row>
    <row r="8277" spans="1:11" x14ac:dyDescent="0.3">
      <c r="A8277" t="s">
        <v>21946</v>
      </c>
      <c r="B8277" t="s">
        <v>4000</v>
      </c>
      <c r="C8277">
        <v>8363.57</v>
      </c>
      <c r="D8277" t="s">
        <v>22</v>
      </c>
      <c r="E8277" t="s">
        <v>21947</v>
      </c>
      <c r="F8277" s="1">
        <v>45677.710324074076</v>
      </c>
      <c r="G8277" t="s">
        <v>19</v>
      </c>
      <c r="H8277">
        <v>18</v>
      </c>
      <c r="I8277">
        <v>414</v>
      </c>
      <c r="J8277">
        <v>1</v>
      </c>
      <c r="K8277">
        <v>0</v>
      </c>
    </row>
    <row r="8278" spans="1:11" x14ac:dyDescent="0.3">
      <c r="A8278" t="s">
        <v>21948</v>
      </c>
      <c r="B8278" t="s">
        <v>12151</v>
      </c>
      <c r="C8278">
        <v>149.54</v>
      </c>
      <c r="D8278" t="s">
        <v>40</v>
      </c>
      <c r="E8278" t="s">
        <v>21949</v>
      </c>
      <c r="F8278" s="1">
        <v>45691.986886574072</v>
      </c>
      <c r="G8278" t="s">
        <v>19</v>
      </c>
      <c r="H8278">
        <v>3</v>
      </c>
      <c r="I8278">
        <v>375</v>
      </c>
      <c r="J8278">
        <v>1</v>
      </c>
      <c r="K8278">
        <v>0</v>
      </c>
    </row>
    <row r="8279" spans="1:11" x14ac:dyDescent="0.3">
      <c r="A8279" t="s">
        <v>21950</v>
      </c>
      <c r="B8279" t="s">
        <v>80</v>
      </c>
      <c r="C8279">
        <v>488.55</v>
      </c>
      <c r="D8279" t="s">
        <v>40</v>
      </c>
      <c r="E8279" t="s">
        <v>21951</v>
      </c>
      <c r="F8279" s="1">
        <v>45677.294652777775</v>
      </c>
      <c r="G8279" t="s">
        <v>24</v>
      </c>
      <c r="H8279">
        <v>20</v>
      </c>
      <c r="I8279">
        <v>677</v>
      </c>
      <c r="J8279">
        <v>0</v>
      </c>
      <c r="K8279">
        <v>0</v>
      </c>
    </row>
    <row r="8280" spans="1:11" x14ac:dyDescent="0.3">
      <c r="A8280" t="s">
        <v>21952</v>
      </c>
      <c r="B8280" t="s">
        <v>9278</v>
      </c>
      <c r="C8280">
        <v>6971.2</v>
      </c>
      <c r="D8280" t="s">
        <v>22</v>
      </c>
      <c r="E8280" t="s">
        <v>21953</v>
      </c>
      <c r="F8280" s="1">
        <v>45683.074189814812</v>
      </c>
      <c r="G8280" t="s">
        <v>24</v>
      </c>
      <c r="H8280">
        <v>12</v>
      </c>
      <c r="I8280">
        <v>586</v>
      </c>
      <c r="J8280">
        <v>0</v>
      </c>
      <c r="K8280">
        <v>0</v>
      </c>
    </row>
    <row r="8281" spans="1:11" x14ac:dyDescent="0.3">
      <c r="A8281" t="s">
        <v>21954</v>
      </c>
      <c r="B8281" t="s">
        <v>8398</v>
      </c>
      <c r="C8281">
        <v>3495.37</v>
      </c>
      <c r="D8281" t="s">
        <v>22</v>
      </c>
      <c r="E8281" t="s">
        <v>21955</v>
      </c>
      <c r="F8281" s="1">
        <v>45701.318356481483</v>
      </c>
      <c r="G8281" t="s">
        <v>63</v>
      </c>
      <c r="H8281">
        <v>1</v>
      </c>
      <c r="I8281">
        <v>574</v>
      </c>
      <c r="J8281">
        <v>1</v>
      </c>
      <c r="K8281">
        <v>0</v>
      </c>
    </row>
    <row r="8282" spans="1:11" x14ac:dyDescent="0.3">
      <c r="A8282" t="s">
        <v>21956</v>
      </c>
      <c r="B8282" t="s">
        <v>21957</v>
      </c>
      <c r="C8282">
        <v>4377.71</v>
      </c>
      <c r="D8282" t="s">
        <v>40</v>
      </c>
      <c r="E8282" t="s">
        <v>21958</v>
      </c>
      <c r="F8282" s="1">
        <v>45680.379953703705</v>
      </c>
      <c r="G8282" t="s">
        <v>15</v>
      </c>
      <c r="H8282">
        <v>7</v>
      </c>
      <c r="I8282">
        <v>457</v>
      </c>
      <c r="J8282">
        <v>0</v>
      </c>
      <c r="K8282">
        <v>0</v>
      </c>
    </row>
    <row r="8283" spans="1:11" x14ac:dyDescent="0.3">
      <c r="A8283" t="s">
        <v>21959</v>
      </c>
      <c r="B8283" t="s">
        <v>14303</v>
      </c>
      <c r="C8283">
        <v>2951.41</v>
      </c>
      <c r="D8283" t="s">
        <v>40</v>
      </c>
      <c r="E8283" t="s">
        <v>21960</v>
      </c>
      <c r="F8283" s="1">
        <v>45689.846307870372</v>
      </c>
      <c r="G8283" t="s">
        <v>19</v>
      </c>
      <c r="H8283">
        <v>12</v>
      </c>
      <c r="I8283">
        <v>350</v>
      </c>
      <c r="J8283">
        <v>0</v>
      </c>
      <c r="K8283">
        <v>1</v>
      </c>
    </row>
    <row r="8284" spans="1:11" x14ac:dyDescent="0.3">
      <c r="A8284" t="s">
        <v>21961</v>
      </c>
      <c r="B8284" t="s">
        <v>21962</v>
      </c>
      <c r="C8284">
        <v>995.26</v>
      </c>
      <c r="D8284" t="s">
        <v>36</v>
      </c>
      <c r="E8284" t="s">
        <v>21963</v>
      </c>
      <c r="F8284" s="1">
        <v>45698.980555555558</v>
      </c>
      <c r="G8284" t="s">
        <v>19</v>
      </c>
      <c r="H8284">
        <v>9</v>
      </c>
      <c r="I8284">
        <v>812</v>
      </c>
      <c r="J8284">
        <v>1</v>
      </c>
      <c r="K8284">
        <v>0</v>
      </c>
    </row>
    <row r="8285" spans="1:11" x14ac:dyDescent="0.3">
      <c r="A8285" t="s">
        <v>21964</v>
      </c>
      <c r="B8285" t="s">
        <v>2573</v>
      </c>
      <c r="C8285">
        <v>5710.33</v>
      </c>
      <c r="D8285" t="s">
        <v>13</v>
      </c>
      <c r="E8285" t="s">
        <v>21965</v>
      </c>
      <c r="F8285" s="1">
        <v>45686.360856481479</v>
      </c>
      <c r="G8285" t="s">
        <v>24</v>
      </c>
      <c r="H8285">
        <v>11</v>
      </c>
      <c r="I8285">
        <v>713</v>
      </c>
      <c r="J8285">
        <v>1</v>
      </c>
      <c r="K8285">
        <v>0</v>
      </c>
    </row>
    <row r="8286" spans="1:11" x14ac:dyDescent="0.3">
      <c r="A8286" t="s">
        <v>21966</v>
      </c>
      <c r="B8286" t="s">
        <v>5243</v>
      </c>
      <c r="C8286">
        <v>8056.98</v>
      </c>
      <c r="D8286" t="s">
        <v>13</v>
      </c>
      <c r="E8286" t="s">
        <v>21967</v>
      </c>
      <c r="F8286" s="1">
        <v>45692.691504629627</v>
      </c>
      <c r="G8286" t="s">
        <v>19</v>
      </c>
      <c r="H8286">
        <v>12</v>
      </c>
      <c r="I8286">
        <v>306</v>
      </c>
      <c r="J8286">
        <v>0</v>
      </c>
      <c r="K8286">
        <v>0</v>
      </c>
    </row>
    <row r="8287" spans="1:11" x14ac:dyDescent="0.3">
      <c r="A8287" t="s">
        <v>21968</v>
      </c>
      <c r="B8287" t="s">
        <v>21969</v>
      </c>
      <c r="C8287">
        <v>2907.9</v>
      </c>
      <c r="D8287" t="s">
        <v>22</v>
      </c>
      <c r="E8287" t="s">
        <v>21970</v>
      </c>
      <c r="F8287" s="1">
        <v>45696.465185185189</v>
      </c>
      <c r="G8287" t="s">
        <v>19</v>
      </c>
      <c r="H8287">
        <v>10</v>
      </c>
      <c r="I8287">
        <v>675</v>
      </c>
      <c r="J8287">
        <v>0</v>
      </c>
      <c r="K8287">
        <v>0</v>
      </c>
    </row>
    <row r="8288" spans="1:11" x14ac:dyDescent="0.3">
      <c r="A8288" t="s">
        <v>21971</v>
      </c>
      <c r="B8288" t="s">
        <v>18510</v>
      </c>
      <c r="C8288">
        <v>977.98</v>
      </c>
      <c r="D8288" t="s">
        <v>36</v>
      </c>
      <c r="E8288" t="s">
        <v>21972</v>
      </c>
      <c r="F8288" s="1">
        <v>45702.707824074074</v>
      </c>
      <c r="G8288" t="s">
        <v>19</v>
      </c>
      <c r="H8288">
        <v>13</v>
      </c>
      <c r="I8288">
        <v>414</v>
      </c>
      <c r="J8288">
        <v>0</v>
      </c>
      <c r="K8288">
        <v>0</v>
      </c>
    </row>
    <row r="8289" spans="1:11" x14ac:dyDescent="0.3">
      <c r="A8289" t="s">
        <v>21973</v>
      </c>
      <c r="B8289" t="s">
        <v>21957</v>
      </c>
      <c r="C8289">
        <v>2941.41</v>
      </c>
      <c r="D8289" t="s">
        <v>40</v>
      </c>
      <c r="E8289" t="s">
        <v>21974</v>
      </c>
      <c r="F8289" s="1">
        <v>45664.364988425928</v>
      </c>
      <c r="G8289" t="s">
        <v>19</v>
      </c>
      <c r="H8289">
        <v>11</v>
      </c>
      <c r="I8289">
        <v>396</v>
      </c>
      <c r="J8289">
        <v>0</v>
      </c>
      <c r="K8289">
        <v>0</v>
      </c>
    </row>
    <row r="8290" spans="1:11" x14ac:dyDescent="0.3">
      <c r="A8290" t="s">
        <v>21975</v>
      </c>
      <c r="B8290" t="s">
        <v>21976</v>
      </c>
      <c r="C8290">
        <v>4337.8500000000004</v>
      </c>
      <c r="D8290" t="s">
        <v>22</v>
      </c>
      <c r="E8290" t="s">
        <v>21977</v>
      </c>
      <c r="F8290" s="1">
        <v>45698.860914351855</v>
      </c>
      <c r="G8290" t="s">
        <v>15</v>
      </c>
      <c r="H8290">
        <v>3</v>
      </c>
      <c r="I8290">
        <v>805</v>
      </c>
      <c r="J8290">
        <v>1</v>
      </c>
      <c r="K8290">
        <v>0</v>
      </c>
    </row>
    <row r="8291" spans="1:11" x14ac:dyDescent="0.3">
      <c r="A8291" t="s">
        <v>21978</v>
      </c>
      <c r="B8291" t="s">
        <v>21979</v>
      </c>
      <c r="C8291">
        <v>9227.2099999999991</v>
      </c>
      <c r="D8291" t="s">
        <v>40</v>
      </c>
      <c r="E8291" t="s">
        <v>21980</v>
      </c>
      <c r="F8291" s="1">
        <v>45662.100324074076</v>
      </c>
      <c r="G8291" t="s">
        <v>24</v>
      </c>
      <c r="H8291">
        <v>10</v>
      </c>
      <c r="I8291">
        <v>735</v>
      </c>
      <c r="J8291">
        <v>1</v>
      </c>
      <c r="K8291">
        <v>0</v>
      </c>
    </row>
    <row r="8292" spans="1:11" x14ac:dyDescent="0.3">
      <c r="A8292" t="s">
        <v>21981</v>
      </c>
      <c r="B8292" t="s">
        <v>21982</v>
      </c>
      <c r="C8292">
        <v>9481.85</v>
      </c>
      <c r="D8292" t="s">
        <v>22</v>
      </c>
      <c r="E8292" t="s">
        <v>21983</v>
      </c>
      <c r="F8292" s="1">
        <v>45669.829895833333</v>
      </c>
      <c r="G8292" t="s">
        <v>15</v>
      </c>
      <c r="H8292">
        <v>11</v>
      </c>
      <c r="I8292">
        <v>616</v>
      </c>
      <c r="J8292">
        <v>0</v>
      </c>
      <c r="K8292">
        <v>0</v>
      </c>
    </row>
    <row r="8293" spans="1:11" x14ac:dyDescent="0.3">
      <c r="A8293" t="s">
        <v>21984</v>
      </c>
      <c r="B8293" t="s">
        <v>3088</v>
      </c>
      <c r="C8293">
        <v>810.58</v>
      </c>
      <c r="D8293" t="s">
        <v>13</v>
      </c>
      <c r="E8293" t="s">
        <v>21985</v>
      </c>
      <c r="F8293" s="1">
        <v>45678.922326388885</v>
      </c>
      <c r="G8293" t="s">
        <v>24</v>
      </c>
      <c r="H8293">
        <v>15</v>
      </c>
      <c r="I8293">
        <v>612</v>
      </c>
      <c r="J8293">
        <v>1</v>
      </c>
      <c r="K8293">
        <v>0</v>
      </c>
    </row>
    <row r="8294" spans="1:11" x14ac:dyDescent="0.3">
      <c r="A8294" t="s">
        <v>21986</v>
      </c>
      <c r="B8294" t="s">
        <v>21987</v>
      </c>
      <c r="C8294">
        <v>7850.96</v>
      </c>
      <c r="D8294" t="s">
        <v>36</v>
      </c>
      <c r="E8294" t="s">
        <v>21988</v>
      </c>
      <c r="F8294" s="1">
        <v>45681.675312500003</v>
      </c>
      <c r="G8294" t="s">
        <v>63</v>
      </c>
      <c r="H8294">
        <v>12</v>
      </c>
      <c r="I8294">
        <v>437</v>
      </c>
      <c r="J8294">
        <v>0</v>
      </c>
      <c r="K8294">
        <v>0</v>
      </c>
    </row>
    <row r="8295" spans="1:11" x14ac:dyDescent="0.3">
      <c r="A8295" t="s">
        <v>21989</v>
      </c>
      <c r="B8295" t="s">
        <v>21990</v>
      </c>
      <c r="C8295">
        <v>4723.6499999999996</v>
      </c>
      <c r="D8295" t="s">
        <v>40</v>
      </c>
      <c r="E8295" t="s">
        <v>21991</v>
      </c>
      <c r="F8295" s="1">
        <v>45690.056828703702</v>
      </c>
      <c r="G8295" t="s">
        <v>24</v>
      </c>
      <c r="H8295">
        <v>17</v>
      </c>
      <c r="I8295">
        <v>478</v>
      </c>
      <c r="J8295">
        <v>1</v>
      </c>
      <c r="K8295">
        <v>1</v>
      </c>
    </row>
    <row r="8296" spans="1:11" x14ac:dyDescent="0.3">
      <c r="A8296" t="s">
        <v>21992</v>
      </c>
      <c r="B8296" t="s">
        <v>4323</v>
      </c>
      <c r="C8296">
        <v>808.49</v>
      </c>
      <c r="D8296" t="s">
        <v>36</v>
      </c>
      <c r="E8296" t="s">
        <v>21993</v>
      </c>
      <c r="F8296" s="1">
        <v>45660.408055555556</v>
      </c>
      <c r="G8296" t="s">
        <v>63</v>
      </c>
      <c r="H8296">
        <v>18</v>
      </c>
      <c r="I8296">
        <v>447</v>
      </c>
      <c r="J8296">
        <v>1</v>
      </c>
      <c r="K8296">
        <v>0</v>
      </c>
    </row>
    <row r="8297" spans="1:11" x14ac:dyDescent="0.3">
      <c r="A8297" t="s">
        <v>21994</v>
      </c>
      <c r="B8297" t="s">
        <v>21995</v>
      </c>
      <c r="C8297">
        <v>7977.28</v>
      </c>
      <c r="D8297" t="s">
        <v>40</v>
      </c>
      <c r="E8297" t="s">
        <v>21996</v>
      </c>
      <c r="F8297" s="1">
        <v>45672.977384259262</v>
      </c>
      <c r="G8297" t="s">
        <v>63</v>
      </c>
      <c r="H8297">
        <v>19</v>
      </c>
      <c r="I8297">
        <v>673</v>
      </c>
      <c r="J8297">
        <v>1</v>
      </c>
      <c r="K8297">
        <v>1</v>
      </c>
    </row>
    <row r="8298" spans="1:11" x14ac:dyDescent="0.3">
      <c r="A8298" t="s">
        <v>21997</v>
      </c>
      <c r="B8298" t="s">
        <v>21481</v>
      </c>
      <c r="C8298">
        <v>4864.43</v>
      </c>
      <c r="D8298" t="s">
        <v>22</v>
      </c>
      <c r="E8298" t="s">
        <v>21998</v>
      </c>
      <c r="F8298" s="1">
        <v>45701.943738425929</v>
      </c>
      <c r="G8298" t="s">
        <v>19</v>
      </c>
      <c r="H8298">
        <v>8</v>
      </c>
      <c r="I8298">
        <v>696</v>
      </c>
      <c r="J8298">
        <v>0</v>
      </c>
      <c r="K8298">
        <v>0</v>
      </c>
    </row>
    <row r="8299" spans="1:11" x14ac:dyDescent="0.3">
      <c r="A8299" t="s">
        <v>21999</v>
      </c>
      <c r="B8299" t="s">
        <v>2905</v>
      </c>
      <c r="C8299">
        <v>6408.37</v>
      </c>
      <c r="D8299" t="s">
        <v>40</v>
      </c>
      <c r="E8299" t="s">
        <v>22000</v>
      </c>
      <c r="F8299" s="1">
        <v>45697.907106481478</v>
      </c>
      <c r="G8299" t="s">
        <v>15</v>
      </c>
      <c r="H8299">
        <v>13</v>
      </c>
      <c r="I8299">
        <v>716</v>
      </c>
      <c r="J8299">
        <v>1</v>
      </c>
      <c r="K8299">
        <v>0</v>
      </c>
    </row>
    <row r="8300" spans="1:11" x14ac:dyDescent="0.3">
      <c r="A8300" t="s">
        <v>22001</v>
      </c>
      <c r="B8300" t="s">
        <v>22002</v>
      </c>
      <c r="C8300">
        <v>4024.64</v>
      </c>
      <c r="D8300" t="s">
        <v>22</v>
      </c>
      <c r="E8300" t="s">
        <v>22003</v>
      </c>
      <c r="F8300" s="1">
        <v>45681.670798611114</v>
      </c>
      <c r="G8300" t="s">
        <v>63</v>
      </c>
      <c r="H8300">
        <v>10</v>
      </c>
      <c r="I8300">
        <v>659</v>
      </c>
      <c r="J8300">
        <v>0</v>
      </c>
      <c r="K8300">
        <v>0</v>
      </c>
    </row>
    <row r="8301" spans="1:11" x14ac:dyDescent="0.3">
      <c r="A8301" t="s">
        <v>22004</v>
      </c>
      <c r="B8301" t="s">
        <v>1450</v>
      </c>
      <c r="C8301">
        <v>8299.77</v>
      </c>
      <c r="D8301" t="s">
        <v>22</v>
      </c>
      <c r="E8301" t="s">
        <v>22005</v>
      </c>
      <c r="F8301" s="1">
        <v>45667.494085648148</v>
      </c>
      <c r="G8301" t="s">
        <v>15</v>
      </c>
      <c r="H8301">
        <v>1</v>
      </c>
      <c r="I8301">
        <v>820</v>
      </c>
      <c r="J8301">
        <v>1</v>
      </c>
      <c r="K8301">
        <v>1</v>
      </c>
    </row>
    <row r="8302" spans="1:11" x14ac:dyDescent="0.3">
      <c r="A8302" t="s">
        <v>22006</v>
      </c>
      <c r="B8302" t="s">
        <v>18752</v>
      </c>
      <c r="C8302">
        <v>8813.24</v>
      </c>
      <c r="D8302" t="s">
        <v>13</v>
      </c>
      <c r="E8302" t="s">
        <v>22007</v>
      </c>
      <c r="F8302" s="1">
        <v>45662.52375</v>
      </c>
      <c r="G8302" t="s">
        <v>63</v>
      </c>
      <c r="H8302">
        <v>8</v>
      </c>
      <c r="I8302">
        <v>556</v>
      </c>
      <c r="J8302">
        <v>1</v>
      </c>
      <c r="K8302">
        <v>0</v>
      </c>
    </row>
    <row r="8303" spans="1:11" x14ac:dyDescent="0.3">
      <c r="A8303" t="s">
        <v>22008</v>
      </c>
      <c r="B8303" t="s">
        <v>22009</v>
      </c>
      <c r="C8303">
        <v>9924.64</v>
      </c>
      <c r="D8303" t="s">
        <v>22</v>
      </c>
      <c r="E8303" t="s">
        <v>22010</v>
      </c>
      <c r="F8303" s="1">
        <v>45673.381331018521</v>
      </c>
      <c r="G8303" t="s">
        <v>24</v>
      </c>
      <c r="H8303">
        <v>15</v>
      </c>
      <c r="I8303">
        <v>352</v>
      </c>
      <c r="J8303">
        <v>0</v>
      </c>
      <c r="K8303">
        <v>0</v>
      </c>
    </row>
    <row r="8304" spans="1:11" x14ac:dyDescent="0.3">
      <c r="A8304" t="s">
        <v>22011</v>
      </c>
      <c r="B8304" t="s">
        <v>3581</v>
      </c>
      <c r="C8304">
        <v>7215.96</v>
      </c>
      <c r="D8304" t="s">
        <v>22</v>
      </c>
      <c r="E8304" t="s">
        <v>22012</v>
      </c>
      <c r="F8304" s="1">
        <v>45688.12736111111</v>
      </c>
      <c r="G8304" t="s">
        <v>24</v>
      </c>
      <c r="H8304">
        <v>20</v>
      </c>
      <c r="I8304">
        <v>391</v>
      </c>
      <c r="J8304">
        <v>0</v>
      </c>
      <c r="K8304">
        <v>0</v>
      </c>
    </row>
    <row r="8305" spans="1:11" x14ac:dyDescent="0.3">
      <c r="A8305" t="s">
        <v>22013</v>
      </c>
      <c r="B8305" t="s">
        <v>22014</v>
      </c>
      <c r="C8305">
        <v>1361.41</v>
      </c>
      <c r="D8305" t="s">
        <v>22</v>
      </c>
      <c r="E8305" t="s">
        <v>22015</v>
      </c>
      <c r="F8305" s="1">
        <v>45693.040671296294</v>
      </c>
      <c r="G8305" t="s">
        <v>19</v>
      </c>
      <c r="H8305">
        <v>17</v>
      </c>
      <c r="I8305">
        <v>850</v>
      </c>
      <c r="J8305">
        <v>1</v>
      </c>
      <c r="K8305">
        <v>1</v>
      </c>
    </row>
    <row r="8306" spans="1:11" x14ac:dyDescent="0.3">
      <c r="A8306" t="s">
        <v>22016</v>
      </c>
      <c r="B8306" t="s">
        <v>4969</v>
      </c>
      <c r="C8306">
        <v>2895.84</v>
      </c>
      <c r="D8306" t="s">
        <v>36</v>
      </c>
      <c r="E8306" t="s">
        <v>22017</v>
      </c>
      <c r="F8306" s="1">
        <v>45685.403252314813</v>
      </c>
      <c r="G8306" t="s">
        <v>63</v>
      </c>
      <c r="H8306">
        <v>13</v>
      </c>
      <c r="I8306">
        <v>308</v>
      </c>
      <c r="J8306">
        <v>0</v>
      </c>
      <c r="K8306">
        <v>0</v>
      </c>
    </row>
    <row r="8307" spans="1:11" x14ac:dyDescent="0.3">
      <c r="A8307" t="s">
        <v>22018</v>
      </c>
      <c r="B8307" t="s">
        <v>22019</v>
      </c>
      <c r="C8307">
        <v>1971.97</v>
      </c>
      <c r="D8307" t="s">
        <v>36</v>
      </c>
      <c r="E8307" t="s">
        <v>22020</v>
      </c>
      <c r="F8307" s="1">
        <v>45664.189722222225</v>
      </c>
      <c r="G8307" t="s">
        <v>24</v>
      </c>
      <c r="H8307">
        <v>1</v>
      </c>
      <c r="I8307">
        <v>718</v>
      </c>
      <c r="J8307">
        <v>0</v>
      </c>
      <c r="K8307">
        <v>0</v>
      </c>
    </row>
    <row r="8308" spans="1:11" x14ac:dyDescent="0.3">
      <c r="A8308" t="s">
        <v>22021</v>
      </c>
      <c r="B8308" t="s">
        <v>16861</v>
      </c>
      <c r="C8308">
        <v>9908.7999999999993</v>
      </c>
      <c r="D8308" t="s">
        <v>13</v>
      </c>
      <c r="E8308" t="s">
        <v>22022</v>
      </c>
      <c r="F8308" s="1">
        <v>45676.73646990741</v>
      </c>
      <c r="G8308" t="s">
        <v>15</v>
      </c>
      <c r="H8308">
        <v>18</v>
      </c>
      <c r="I8308">
        <v>743</v>
      </c>
      <c r="J8308">
        <v>1</v>
      </c>
      <c r="K8308">
        <v>1</v>
      </c>
    </row>
    <row r="8309" spans="1:11" x14ac:dyDescent="0.3">
      <c r="A8309" t="s">
        <v>22023</v>
      </c>
      <c r="B8309" t="s">
        <v>22024</v>
      </c>
      <c r="C8309">
        <v>6699.25</v>
      </c>
      <c r="D8309" t="s">
        <v>40</v>
      </c>
      <c r="E8309" t="s">
        <v>22025</v>
      </c>
      <c r="F8309" s="1">
        <v>45671.475277777776</v>
      </c>
      <c r="G8309" t="s">
        <v>63</v>
      </c>
      <c r="H8309">
        <v>5</v>
      </c>
      <c r="I8309">
        <v>763</v>
      </c>
      <c r="J8309">
        <v>1</v>
      </c>
      <c r="K8309">
        <v>0</v>
      </c>
    </row>
    <row r="8310" spans="1:11" x14ac:dyDescent="0.3">
      <c r="A8310" t="s">
        <v>22026</v>
      </c>
      <c r="B8310" t="s">
        <v>22027</v>
      </c>
      <c r="C8310">
        <v>4922.59</v>
      </c>
      <c r="D8310" t="s">
        <v>40</v>
      </c>
      <c r="E8310" t="s">
        <v>22028</v>
      </c>
      <c r="F8310" s="1">
        <v>45661.294583333336</v>
      </c>
      <c r="G8310" t="s">
        <v>15</v>
      </c>
      <c r="H8310">
        <v>6</v>
      </c>
      <c r="I8310">
        <v>619</v>
      </c>
      <c r="J8310">
        <v>1</v>
      </c>
      <c r="K8310">
        <v>0</v>
      </c>
    </row>
    <row r="8311" spans="1:11" x14ac:dyDescent="0.3">
      <c r="A8311" t="s">
        <v>22029</v>
      </c>
      <c r="B8311" t="s">
        <v>12431</v>
      </c>
      <c r="C8311">
        <v>8436.66</v>
      </c>
      <c r="D8311" t="s">
        <v>13</v>
      </c>
      <c r="E8311" t="s">
        <v>22030</v>
      </c>
      <c r="F8311" s="1">
        <v>45671.478900462964</v>
      </c>
      <c r="G8311" t="s">
        <v>19</v>
      </c>
      <c r="H8311">
        <v>2</v>
      </c>
      <c r="I8311">
        <v>842</v>
      </c>
      <c r="J8311">
        <v>1</v>
      </c>
      <c r="K8311">
        <v>0</v>
      </c>
    </row>
    <row r="8312" spans="1:11" x14ac:dyDescent="0.3">
      <c r="A8312" t="s">
        <v>22031</v>
      </c>
      <c r="B8312" t="s">
        <v>6689</v>
      </c>
      <c r="C8312">
        <v>3557.27</v>
      </c>
      <c r="D8312" t="s">
        <v>36</v>
      </c>
      <c r="E8312" t="s">
        <v>22032</v>
      </c>
      <c r="F8312" s="1">
        <v>45683.522893518515</v>
      </c>
      <c r="G8312" t="s">
        <v>19</v>
      </c>
      <c r="H8312">
        <v>12</v>
      </c>
      <c r="I8312">
        <v>706</v>
      </c>
      <c r="J8312">
        <v>1</v>
      </c>
      <c r="K8312">
        <v>0</v>
      </c>
    </row>
    <row r="8313" spans="1:11" x14ac:dyDescent="0.3">
      <c r="A8313" t="s">
        <v>22033</v>
      </c>
      <c r="B8313" t="s">
        <v>46</v>
      </c>
      <c r="C8313">
        <v>7848.82</v>
      </c>
      <c r="D8313" t="s">
        <v>40</v>
      </c>
      <c r="E8313" t="s">
        <v>22034</v>
      </c>
      <c r="F8313" s="1">
        <v>45665.823622685188</v>
      </c>
      <c r="G8313" t="s">
        <v>24</v>
      </c>
      <c r="H8313">
        <v>11</v>
      </c>
      <c r="I8313">
        <v>475</v>
      </c>
      <c r="J8313">
        <v>1</v>
      </c>
      <c r="K8313">
        <v>1</v>
      </c>
    </row>
    <row r="8314" spans="1:11" x14ac:dyDescent="0.3">
      <c r="A8314" t="s">
        <v>22035</v>
      </c>
      <c r="B8314" t="s">
        <v>149</v>
      </c>
      <c r="C8314">
        <v>6921.42</v>
      </c>
      <c r="D8314" t="s">
        <v>40</v>
      </c>
      <c r="E8314" t="s">
        <v>22036</v>
      </c>
      <c r="F8314" s="1">
        <v>45677.396793981483</v>
      </c>
      <c r="G8314" t="s">
        <v>63</v>
      </c>
      <c r="H8314">
        <v>20</v>
      </c>
      <c r="I8314">
        <v>472</v>
      </c>
      <c r="J8314">
        <v>1</v>
      </c>
      <c r="K8314">
        <v>1</v>
      </c>
    </row>
    <row r="8315" spans="1:11" x14ac:dyDescent="0.3">
      <c r="A8315" t="s">
        <v>22037</v>
      </c>
      <c r="B8315" t="s">
        <v>21160</v>
      </c>
      <c r="C8315">
        <v>2890.48</v>
      </c>
      <c r="D8315" t="s">
        <v>36</v>
      </c>
      <c r="E8315" t="s">
        <v>22038</v>
      </c>
      <c r="F8315" s="1">
        <v>45660.762800925928</v>
      </c>
      <c r="G8315" t="s">
        <v>24</v>
      </c>
      <c r="H8315">
        <v>10</v>
      </c>
      <c r="I8315">
        <v>459</v>
      </c>
      <c r="J8315">
        <v>1</v>
      </c>
      <c r="K8315">
        <v>1</v>
      </c>
    </row>
    <row r="8316" spans="1:11" x14ac:dyDescent="0.3">
      <c r="A8316" t="s">
        <v>22039</v>
      </c>
      <c r="B8316" t="s">
        <v>16564</v>
      </c>
      <c r="C8316">
        <v>2424.3200000000002</v>
      </c>
      <c r="D8316" t="s">
        <v>40</v>
      </c>
      <c r="E8316" t="s">
        <v>22040</v>
      </c>
      <c r="F8316" s="1">
        <v>45665.104513888888</v>
      </c>
      <c r="G8316" t="s">
        <v>15</v>
      </c>
      <c r="H8316">
        <v>6</v>
      </c>
      <c r="I8316">
        <v>704</v>
      </c>
      <c r="J8316">
        <v>0</v>
      </c>
      <c r="K8316">
        <v>0</v>
      </c>
    </row>
    <row r="8317" spans="1:11" x14ac:dyDescent="0.3">
      <c r="A8317" t="s">
        <v>22041</v>
      </c>
      <c r="B8317" t="s">
        <v>19145</v>
      </c>
      <c r="C8317">
        <v>4181.8500000000004</v>
      </c>
      <c r="D8317" t="s">
        <v>13</v>
      </c>
      <c r="E8317" t="s">
        <v>22042</v>
      </c>
      <c r="F8317" s="1">
        <v>45702.276041666664</v>
      </c>
      <c r="G8317" t="s">
        <v>15</v>
      </c>
      <c r="H8317">
        <v>14</v>
      </c>
      <c r="I8317">
        <v>336</v>
      </c>
      <c r="J8317">
        <v>0</v>
      </c>
      <c r="K8317">
        <v>0</v>
      </c>
    </row>
    <row r="8318" spans="1:11" x14ac:dyDescent="0.3">
      <c r="A8318" t="s">
        <v>22043</v>
      </c>
      <c r="B8318" t="s">
        <v>22044</v>
      </c>
      <c r="C8318">
        <v>6542.81</v>
      </c>
      <c r="D8318" t="s">
        <v>36</v>
      </c>
      <c r="E8318" t="s">
        <v>22045</v>
      </c>
      <c r="F8318" s="1">
        <v>45697.229884259257</v>
      </c>
      <c r="G8318" t="s">
        <v>19</v>
      </c>
      <c r="H8318">
        <v>17</v>
      </c>
      <c r="I8318">
        <v>421</v>
      </c>
      <c r="J8318">
        <v>0</v>
      </c>
      <c r="K8318">
        <v>0</v>
      </c>
    </row>
    <row r="8319" spans="1:11" x14ac:dyDescent="0.3">
      <c r="A8319" t="s">
        <v>22046</v>
      </c>
      <c r="B8319" t="s">
        <v>22047</v>
      </c>
      <c r="C8319">
        <v>4796.9799999999996</v>
      </c>
      <c r="D8319" t="s">
        <v>40</v>
      </c>
      <c r="E8319" t="s">
        <v>22048</v>
      </c>
      <c r="F8319" s="1">
        <v>45682.568148148152</v>
      </c>
      <c r="G8319" t="s">
        <v>63</v>
      </c>
      <c r="H8319">
        <v>5</v>
      </c>
      <c r="I8319">
        <v>407</v>
      </c>
      <c r="J8319">
        <v>0</v>
      </c>
      <c r="K8319">
        <v>1</v>
      </c>
    </row>
    <row r="8320" spans="1:11" x14ac:dyDescent="0.3">
      <c r="A8320" t="s">
        <v>22049</v>
      </c>
      <c r="B8320" t="s">
        <v>7870</v>
      </c>
      <c r="C8320">
        <v>8933.9500000000007</v>
      </c>
      <c r="D8320" t="s">
        <v>40</v>
      </c>
      <c r="E8320" t="s">
        <v>22050</v>
      </c>
      <c r="F8320" s="1">
        <v>45694.045300925929</v>
      </c>
      <c r="G8320" t="s">
        <v>63</v>
      </c>
      <c r="H8320">
        <v>16</v>
      </c>
      <c r="I8320">
        <v>366</v>
      </c>
      <c r="J8320">
        <v>0</v>
      </c>
      <c r="K8320">
        <v>0</v>
      </c>
    </row>
    <row r="8321" spans="1:11" x14ac:dyDescent="0.3">
      <c r="A8321" t="s">
        <v>22051</v>
      </c>
      <c r="B8321" t="s">
        <v>3219</v>
      </c>
      <c r="C8321">
        <v>9498.74</v>
      </c>
      <c r="D8321" t="s">
        <v>13</v>
      </c>
      <c r="E8321" t="s">
        <v>22052</v>
      </c>
      <c r="F8321" s="1">
        <v>45660.309918981482</v>
      </c>
      <c r="G8321" t="s">
        <v>15</v>
      </c>
      <c r="H8321">
        <v>17</v>
      </c>
      <c r="I8321">
        <v>764</v>
      </c>
      <c r="J8321">
        <v>1</v>
      </c>
      <c r="K8321">
        <v>0</v>
      </c>
    </row>
    <row r="8322" spans="1:11" x14ac:dyDescent="0.3">
      <c r="A8322" t="s">
        <v>22053</v>
      </c>
      <c r="B8322" t="s">
        <v>22054</v>
      </c>
      <c r="C8322">
        <v>7462.65</v>
      </c>
      <c r="D8322" t="s">
        <v>13</v>
      </c>
      <c r="E8322" t="s">
        <v>22055</v>
      </c>
      <c r="F8322" s="1">
        <v>45697.20517361111</v>
      </c>
      <c r="G8322" t="s">
        <v>15</v>
      </c>
      <c r="H8322">
        <v>2</v>
      </c>
      <c r="I8322">
        <v>574</v>
      </c>
      <c r="J8322">
        <v>1</v>
      </c>
      <c r="K8322">
        <v>0</v>
      </c>
    </row>
    <row r="8323" spans="1:11" x14ac:dyDescent="0.3">
      <c r="A8323" t="s">
        <v>22056</v>
      </c>
      <c r="B8323" t="s">
        <v>6164</v>
      </c>
      <c r="C8323">
        <v>4992.78</v>
      </c>
      <c r="D8323" t="s">
        <v>22</v>
      </c>
      <c r="E8323" t="s">
        <v>22057</v>
      </c>
      <c r="F8323" s="1">
        <v>45688.429432870369</v>
      </c>
      <c r="G8323" t="s">
        <v>63</v>
      </c>
      <c r="H8323">
        <v>5</v>
      </c>
      <c r="I8323">
        <v>582</v>
      </c>
      <c r="J8323">
        <v>0</v>
      </c>
      <c r="K8323">
        <v>0</v>
      </c>
    </row>
    <row r="8324" spans="1:11" x14ac:dyDescent="0.3">
      <c r="A8324" t="s">
        <v>22058</v>
      </c>
      <c r="B8324" t="s">
        <v>14377</v>
      </c>
      <c r="C8324">
        <v>1575.14</v>
      </c>
      <c r="D8324" t="s">
        <v>13</v>
      </c>
      <c r="E8324" t="s">
        <v>22059</v>
      </c>
      <c r="F8324" s="1">
        <v>45693.515844907408</v>
      </c>
      <c r="G8324" t="s">
        <v>63</v>
      </c>
      <c r="H8324">
        <v>13</v>
      </c>
      <c r="I8324">
        <v>354</v>
      </c>
      <c r="J8324">
        <v>1</v>
      </c>
      <c r="K8324">
        <v>1</v>
      </c>
    </row>
    <row r="8325" spans="1:11" x14ac:dyDescent="0.3">
      <c r="A8325" t="s">
        <v>22060</v>
      </c>
      <c r="B8325" t="s">
        <v>3693</v>
      </c>
      <c r="C8325">
        <v>8462.4500000000007</v>
      </c>
      <c r="D8325" t="s">
        <v>13</v>
      </c>
      <c r="E8325" t="s">
        <v>22061</v>
      </c>
      <c r="F8325" s="1">
        <v>45701.890486111108</v>
      </c>
      <c r="G8325" t="s">
        <v>19</v>
      </c>
      <c r="H8325">
        <v>13</v>
      </c>
      <c r="I8325">
        <v>650</v>
      </c>
      <c r="J8325">
        <v>0</v>
      </c>
      <c r="K8325">
        <v>0</v>
      </c>
    </row>
    <row r="8326" spans="1:11" x14ac:dyDescent="0.3">
      <c r="A8326" t="s">
        <v>22062</v>
      </c>
      <c r="B8326" t="s">
        <v>22063</v>
      </c>
      <c r="C8326">
        <v>4719.6499999999996</v>
      </c>
      <c r="D8326" t="s">
        <v>22</v>
      </c>
      <c r="E8326" t="s">
        <v>22064</v>
      </c>
      <c r="F8326" s="1">
        <v>45694.692974537036</v>
      </c>
      <c r="G8326" t="s">
        <v>24</v>
      </c>
      <c r="H8326">
        <v>4</v>
      </c>
      <c r="I8326">
        <v>415</v>
      </c>
      <c r="J8326">
        <v>1</v>
      </c>
      <c r="K8326">
        <v>0</v>
      </c>
    </row>
    <row r="8327" spans="1:11" x14ac:dyDescent="0.3">
      <c r="A8327" t="s">
        <v>22065</v>
      </c>
      <c r="B8327" t="s">
        <v>2188</v>
      </c>
      <c r="C8327">
        <v>2704.34</v>
      </c>
      <c r="D8327" t="s">
        <v>13</v>
      </c>
      <c r="E8327" t="s">
        <v>22066</v>
      </c>
      <c r="F8327" s="1">
        <v>45668.857893518521</v>
      </c>
      <c r="G8327" t="s">
        <v>63</v>
      </c>
      <c r="H8327">
        <v>11</v>
      </c>
      <c r="I8327">
        <v>776</v>
      </c>
      <c r="J8327">
        <v>1</v>
      </c>
      <c r="K8327">
        <v>1</v>
      </c>
    </row>
    <row r="8328" spans="1:11" x14ac:dyDescent="0.3">
      <c r="A8328" t="s">
        <v>22067</v>
      </c>
      <c r="B8328" t="s">
        <v>212</v>
      </c>
      <c r="C8328">
        <v>5998.7</v>
      </c>
      <c r="D8328" t="s">
        <v>22</v>
      </c>
      <c r="E8328" t="s">
        <v>22068</v>
      </c>
      <c r="F8328" s="1">
        <v>45676.792627314811</v>
      </c>
      <c r="G8328" t="s">
        <v>24</v>
      </c>
      <c r="H8328">
        <v>20</v>
      </c>
      <c r="I8328">
        <v>521</v>
      </c>
      <c r="J8328">
        <v>1</v>
      </c>
      <c r="K8328">
        <v>1</v>
      </c>
    </row>
    <row r="8329" spans="1:11" x14ac:dyDescent="0.3">
      <c r="A8329" t="s">
        <v>22069</v>
      </c>
      <c r="B8329" t="s">
        <v>22070</v>
      </c>
      <c r="C8329">
        <v>1204.07</v>
      </c>
      <c r="D8329" t="s">
        <v>13</v>
      </c>
      <c r="E8329" t="s">
        <v>22071</v>
      </c>
      <c r="F8329" s="1">
        <v>45678.788807870369</v>
      </c>
      <c r="G8329" t="s">
        <v>19</v>
      </c>
      <c r="H8329">
        <v>2</v>
      </c>
      <c r="I8329">
        <v>563</v>
      </c>
      <c r="J8329">
        <v>1</v>
      </c>
      <c r="K8329">
        <v>0</v>
      </c>
    </row>
    <row r="8330" spans="1:11" x14ac:dyDescent="0.3">
      <c r="A8330" t="s">
        <v>22072</v>
      </c>
      <c r="B8330" t="s">
        <v>22073</v>
      </c>
      <c r="C8330">
        <v>3627.49</v>
      </c>
      <c r="D8330" t="s">
        <v>22</v>
      </c>
      <c r="E8330" t="s">
        <v>22074</v>
      </c>
      <c r="F8330" s="1">
        <v>45684.618969907409</v>
      </c>
      <c r="G8330" t="s">
        <v>19</v>
      </c>
      <c r="H8330">
        <v>14</v>
      </c>
      <c r="I8330">
        <v>359</v>
      </c>
      <c r="J8330">
        <v>1</v>
      </c>
      <c r="K8330">
        <v>0</v>
      </c>
    </row>
    <row r="8331" spans="1:11" x14ac:dyDescent="0.3">
      <c r="A8331" t="s">
        <v>22075</v>
      </c>
      <c r="B8331" t="s">
        <v>22076</v>
      </c>
      <c r="C8331">
        <v>519.94000000000005</v>
      </c>
      <c r="D8331" t="s">
        <v>40</v>
      </c>
      <c r="E8331" t="s">
        <v>22077</v>
      </c>
      <c r="F8331" s="1">
        <v>45699.535405092596</v>
      </c>
      <c r="G8331" t="s">
        <v>15</v>
      </c>
      <c r="H8331">
        <v>4</v>
      </c>
      <c r="I8331">
        <v>404</v>
      </c>
      <c r="J8331">
        <v>1</v>
      </c>
      <c r="K8331">
        <v>0</v>
      </c>
    </row>
    <row r="8332" spans="1:11" x14ac:dyDescent="0.3">
      <c r="A8332" t="s">
        <v>22078</v>
      </c>
      <c r="B8332" t="s">
        <v>21279</v>
      </c>
      <c r="C8332">
        <v>1003.46</v>
      </c>
      <c r="D8332" t="s">
        <v>36</v>
      </c>
      <c r="E8332" t="s">
        <v>22079</v>
      </c>
      <c r="F8332" s="1">
        <v>45693.442569444444</v>
      </c>
      <c r="G8332" t="s">
        <v>63</v>
      </c>
      <c r="H8332">
        <v>1</v>
      </c>
      <c r="I8332">
        <v>403</v>
      </c>
      <c r="J8332">
        <v>1</v>
      </c>
      <c r="K8332">
        <v>1</v>
      </c>
    </row>
    <row r="8333" spans="1:11" x14ac:dyDescent="0.3">
      <c r="A8333" t="s">
        <v>22080</v>
      </c>
      <c r="B8333" t="s">
        <v>2106</v>
      </c>
      <c r="C8333">
        <v>7799.43</v>
      </c>
      <c r="D8333" t="s">
        <v>40</v>
      </c>
      <c r="E8333" t="s">
        <v>22081</v>
      </c>
      <c r="F8333" s="1">
        <v>45669.187268518515</v>
      </c>
      <c r="G8333" t="s">
        <v>15</v>
      </c>
      <c r="H8333">
        <v>9</v>
      </c>
      <c r="I8333">
        <v>353</v>
      </c>
      <c r="J8333">
        <v>1</v>
      </c>
      <c r="K8333">
        <v>0</v>
      </c>
    </row>
    <row r="8334" spans="1:11" x14ac:dyDescent="0.3">
      <c r="A8334" t="s">
        <v>22082</v>
      </c>
      <c r="B8334" t="s">
        <v>21484</v>
      </c>
      <c r="C8334">
        <v>5037.8599999999997</v>
      </c>
      <c r="D8334" t="s">
        <v>40</v>
      </c>
      <c r="E8334" t="s">
        <v>22083</v>
      </c>
      <c r="F8334" s="1">
        <v>45676.309027777781</v>
      </c>
      <c r="G8334" t="s">
        <v>15</v>
      </c>
      <c r="H8334">
        <v>1</v>
      </c>
      <c r="I8334">
        <v>694</v>
      </c>
      <c r="J8334">
        <v>0</v>
      </c>
      <c r="K8334">
        <v>1</v>
      </c>
    </row>
    <row r="8335" spans="1:11" x14ac:dyDescent="0.3">
      <c r="A8335" t="s">
        <v>22084</v>
      </c>
      <c r="B8335" t="s">
        <v>13395</v>
      </c>
      <c r="C8335">
        <v>2519.98</v>
      </c>
      <c r="D8335" t="s">
        <v>40</v>
      </c>
      <c r="E8335" t="s">
        <v>22085</v>
      </c>
      <c r="F8335" s="1">
        <v>45703.266863425924</v>
      </c>
      <c r="G8335" t="s">
        <v>15</v>
      </c>
      <c r="H8335">
        <v>1</v>
      </c>
      <c r="I8335">
        <v>460</v>
      </c>
      <c r="J8335">
        <v>1</v>
      </c>
      <c r="K8335">
        <v>0</v>
      </c>
    </row>
    <row r="8336" spans="1:11" x14ac:dyDescent="0.3">
      <c r="A8336" t="s">
        <v>22086</v>
      </c>
      <c r="B8336" t="s">
        <v>18653</v>
      </c>
      <c r="C8336">
        <v>5432.19</v>
      </c>
      <c r="D8336" t="s">
        <v>22</v>
      </c>
      <c r="E8336" t="s">
        <v>22087</v>
      </c>
      <c r="F8336" s="1">
        <v>45658.91202546296</v>
      </c>
      <c r="G8336" t="s">
        <v>24</v>
      </c>
      <c r="H8336">
        <v>17</v>
      </c>
      <c r="I8336">
        <v>530</v>
      </c>
      <c r="J8336">
        <v>1</v>
      </c>
      <c r="K8336">
        <v>0</v>
      </c>
    </row>
    <row r="8337" spans="1:11" x14ac:dyDescent="0.3">
      <c r="A8337" t="s">
        <v>22088</v>
      </c>
      <c r="B8337" t="s">
        <v>19016</v>
      </c>
      <c r="C8337">
        <v>7557.63</v>
      </c>
      <c r="D8337" t="s">
        <v>36</v>
      </c>
      <c r="E8337" t="s">
        <v>22089</v>
      </c>
      <c r="F8337" s="1">
        <v>45689.822500000002</v>
      </c>
      <c r="G8337" t="s">
        <v>63</v>
      </c>
      <c r="H8337">
        <v>11</v>
      </c>
      <c r="I8337">
        <v>453</v>
      </c>
      <c r="J8337">
        <v>0</v>
      </c>
      <c r="K8337">
        <v>1</v>
      </c>
    </row>
    <row r="8338" spans="1:11" x14ac:dyDescent="0.3">
      <c r="A8338" t="s">
        <v>22090</v>
      </c>
      <c r="B8338" t="s">
        <v>4000</v>
      </c>
      <c r="C8338">
        <v>7565.88</v>
      </c>
      <c r="D8338" t="s">
        <v>40</v>
      </c>
      <c r="E8338" t="s">
        <v>22091</v>
      </c>
      <c r="F8338" s="1">
        <v>45668.295034722221</v>
      </c>
      <c r="G8338" t="s">
        <v>15</v>
      </c>
      <c r="H8338">
        <v>13</v>
      </c>
      <c r="I8338">
        <v>615</v>
      </c>
      <c r="J8338">
        <v>1</v>
      </c>
      <c r="K8338">
        <v>0</v>
      </c>
    </row>
    <row r="8339" spans="1:11" x14ac:dyDescent="0.3">
      <c r="A8339" t="s">
        <v>22092</v>
      </c>
      <c r="B8339" t="s">
        <v>13583</v>
      </c>
      <c r="C8339">
        <v>4246.4399999999996</v>
      </c>
      <c r="D8339" t="s">
        <v>40</v>
      </c>
      <c r="E8339" t="s">
        <v>22093</v>
      </c>
      <c r="F8339" s="1">
        <v>45692.29550925926</v>
      </c>
      <c r="G8339" t="s">
        <v>63</v>
      </c>
      <c r="H8339">
        <v>4</v>
      </c>
      <c r="I8339">
        <v>724</v>
      </c>
      <c r="J8339">
        <v>1</v>
      </c>
      <c r="K8339">
        <v>1</v>
      </c>
    </row>
    <row r="8340" spans="1:11" x14ac:dyDescent="0.3">
      <c r="A8340" t="s">
        <v>22094</v>
      </c>
      <c r="B8340" t="s">
        <v>9565</v>
      </c>
      <c r="C8340">
        <v>5236.18</v>
      </c>
      <c r="D8340" t="s">
        <v>40</v>
      </c>
      <c r="E8340" t="s">
        <v>22095</v>
      </c>
      <c r="F8340" s="1">
        <v>45671.019097222219</v>
      </c>
      <c r="G8340" t="s">
        <v>63</v>
      </c>
      <c r="H8340">
        <v>1</v>
      </c>
      <c r="I8340">
        <v>694</v>
      </c>
      <c r="J8340">
        <v>1</v>
      </c>
      <c r="K8340">
        <v>0</v>
      </c>
    </row>
    <row r="8341" spans="1:11" x14ac:dyDescent="0.3">
      <c r="A8341" t="s">
        <v>22096</v>
      </c>
      <c r="B8341" t="s">
        <v>9364</v>
      </c>
      <c r="C8341">
        <v>9643.57</v>
      </c>
      <c r="D8341" t="s">
        <v>13</v>
      </c>
      <c r="E8341" t="s">
        <v>22097</v>
      </c>
      <c r="F8341" s="1">
        <v>45688.122118055559</v>
      </c>
      <c r="G8341" t="s">
        <v>63</v>
      </c>
      <c r="H8341">
        <v>15</v>
      </c>
      <c r="I8341">
        <v>773</v>
      </c>
      <c r="J8341">
        <v>0</v>
      </c>
      <c r="K8341">
        <v>0</v>
      </c>
    </row>
    <row r="8342" spans="1:11" x14ac:dyDescent="0.3">
      <c r="A8342" t="s">
        <v>22098</v>
      </c>
      <c r="B8342" t="s">
        <v>7340</v>
      </c>
      <c r="C8342">
        <v>7490.46</v>
      </c>
      <c r="D8342" t="s">
        <v>40</v>
      </c>
      <c r="E8342" t="s">
        <v>22099</v>
      </c>
      <c r="F8342" s="1">
        <v>45686.313356481478</v>
      </c>
      <c r="G8342" t="s">
        <v>15</v>
      </c>
      <c r="H8342">
        <v>9</v>
      </c>
      <c r="I8342">
        <v>817</v>
      </c>
      <c r="J8342">
        <v>1</v>
      </c>
      <c r="K8342">
        <v>1</v>
      </c>
    </row>
    <row r="8343" spans="1:11" x14ac:dyDescent="0.3">
      <c r="A8343" t="s">
        <v>22100</v>
      </c>
      <c r="B8343" t="s">
        <v>22101</v>
      </c>
      <c r="C8343">
        <v>9190.66</v>
      </c>
      <c r="D8343" t="s">
        <v>36</v>
      </c>
      <c r="E8343" t="s">
        <v>22102</v>
      </c>
      <c r="F8343" s="1">
        <v>45681.140277777777</v>
      </c>
      <c r="G8343" t="s">
        <v>63</v>
      </c>
      <c r="H8343">
        <v>14</v>
      </c>
      <c r="I8343">
        <v>670</v>
      </c>
      <c r="J8343">
        <v>0</v>
      </c>
      <c r="K8343">
        <v>1</v>
      </c>
    </row>
    <row r="8344" spans="1:11" x14ac:dyDescent="0.3">
      <c r="A8344" t="s">
        <v>22103</v>
      </c>
      <c r="B8344" t="s">
        <v>22104</v>
      </c>
      <c r="C8344">
        <v>9342.33</v>
      </c>
      <c r="D8344" t="s">
        <v>13</v>
      </c>
      <c r="E8344" t="s">
        <v>22105</v>
      </c>
      <c r="F8344" s="1">
        <v>45692.745381944442</v>
      </c>
      <c r="G8344" t="s">
        <v>63</v>
      </c>
      <c r="H8344">
        <v>5</v>
      </c>
      <c r="I8344">
        <v>353</v>
      </c>
      <c r="J8344">
        <v>0</v>
      </c>
      <c r="K8344">
        <v>0</v>
      </c>
    </row>
    <row r="8345" spans="1:11" x14ac:dyDescent="0.3">
      <c r="A8345" t="s">
        <v>22106</v>
      </c>
      <c r="B8345" t="s">
        <v>22107</v>
      </c>
      <c r="C8345">
        <v>6535.15</v>
      </c>
      <c r="D8345" t="s">
        <v>36</v>
      </c>
      <c r="E8345" t="s">
        <v>22108</v>
      </c>
      <c r="F8345" s="1">
        <v>45696.953993055555</v>
      </c>
      <c r="G8345" t="s">
        <v>24</v>
      </c>
      <c r="H8345">
        <v>19</v>
      </c>
      <c r="I8345">
        <v>375</v>
      </c>
      <c r="J8345">
        <v>1</v>
      </c>
      <c r="K8345">
        <v>0</v>
      </c>
    </row>
    <row r="8346" spans="1:11" x14ac:dyDescent="0.3">
      <c r="A8346" t="s">
        <v>22109</v>
      </c>
      <c r="B8346" t="s">
        <v>19693</v>
      </c>
      <c r="C8346">
        <v>3609.27</v>
      </c>
      <c r="D8346" t="s">
        <v>40</v>
      </c>
      <c r="E8346" t="s">
        <v>22110</v>
      </c>
      <c r="F8346" s="1">
        <v>45675.416875000003</v>
      </c>
      <c r="G8346" t="s">
        <v>24</v>
      </c>
      <c r="H8346">
        <v>17</v>
      </c>
      <c r="I8346">
        <v>346</v>
      </c>
      <c r="J8346">
        <v>1</v>
      </c>
      <c r="K8346">
        <v>1</v>
      </c>
    </row>
    <row r="8347" spans="1:11" x14ac:dyDescent="0.3">
      <c r="A8347" t="s">
        <v>22111</v>
      </c>
      <c r="B8347" t="s">
        <v>723</v>
      </c>
      <c r="C8347">
        <v>783.5</v>
      </c>
      <c r="D8347" t="s">
        <v>40</v>
      </c>
      <c r="E8347" t="s">
        <v>22112</v>
      </c>
      <c r="F8347" s="1">
        <v>45661.486979166664</v>
      </c>
      <c r="G8347" t="s">
        <v>19</v>
      </c>
      <c r="H8347">
        <v>4</v>
      </c>
      <c r="I8347">
        <v>713</v>
      </c>
      <c r="J8347">
        <v>1</v>
      </c>
      <c r="K8347">
        <v>0</v>
      </c>
    </row>
    <row r="8348" spans="1:11" x14ac:dyDescent="0.3">
      <c r="A8348" t="s">
        <v>22113</v>
      </c>
      <c r="B8348" t="s">
        <v>4832</v>
      </c>
      <c r="C8348">
        <v>5070.95</v>
      </c>
      <c r="D8348" t="s">
        <v>36</v>
      </c>
      <c r="E8348" t="s">
        <v>22114</v>
      </c>
      <c r="F8348" s="1">
        <v>45664.823333333334</v>
      </c>
      <c r="G8348" t="s">
        <v>24</v>
      </c>
      <c r="H8348">
        <v>12</v>
      </c>
      <c r="I8348">
        <v>493</v>
      </c>
      <c r="J8348">
        <v>1</v>
      </c>
      <c r="K8348">
        <v>1</v>
      </c>
    </row>
    <row r="8349" spans="1:11" x14ac:dyDescent="0.3">
      <c r="A8349" t="s">
        <v>22115</v>
      </c>
      <c r="B8349" t="s">
        <v>22116</v>
      </c>
      <c r="C8349">
        <v>4608.41</v>
      </c>
      <c r="D8349" t="s">
        <v>40</v>
      </c>
      <c r="E8349" t="s">
        <v>22117</v>
      </c>
      <c r="F8349" s="1">
        <v>45671.934513888889</v>
      </c>
      <c r="G8349" t="s">
        <v>63</v>
      </c>
      <c r="H8349">
        <v>15</v>
      </c>
      <c r="I8349">
        <v>442</v>
      </c>
      <c r="J8349">
        <v>0</v>
      </c>
      <c r="K8349">
        <v>0</v>
      </c>
    </row>
    <row r="8350" spans="1:11" x14ac:dyDescent="0.3">
      <c r="A8350" t="s">
        <v>22118</v>
      </c>
      <c r="B8350" t="s">
        <v>16009</v>
      </c>
      <c r="C8350">
        <v>4869.09</v>
      </c>
      <c r="D8350" t="s">
        <v>22</v>
      </c>
      <c r="E8350" t="s">
        <v>22119</v>
      </c>
      <c r="F8350" s="1">
        <v>45687.686423611114</v>
      </c>
      <c r="G8350" t="s">
        <v>24</v>
      </c>
      <c r="H8350">
        <v>15</v>
      </c>
      <c r="I8350">
        <v>567</v>
      </c>
      <c r="J8350">
        <v>0</v>
      </c>
      <c r="K8350">
        <v>0</v>
      </c>
    </row>
    <row r="8351" spans="1:11" x14ac:dyDescent="0.3">
      <c r="A8351" t="s">
        <v>22120</v>
      </c>
      <c r="B8351" t="s">
        <v>22121</v>
      </c>
      <c r="C8351">
        <v>9448.14</v>
      </c>
      <c r="D8351" t="s">
        <v>40</v>
      </c>
      <c r="E8351" t="s">
        <v>22122</v>
      </c>
      <c r="F8351" s="1">
        <v>45666.492546296293</v>
      </c>
      <c r="G8351" t="s">
        <v>63</v>
      </c>
      <c r="H8351">
        <v>1</v>
      </c>
      <c r="I8351">
        <v>817</v>
      </c>
      <c r="J8351">
        <v>1</v>
      </c>
      <c r="K8351">
        <v>0</v>
      </c>
    </row>
    <row r="8352" spans="1:11" x14ac:dyDescent="0.3">
      <c r="A8352" t="s">
        <v>22123</v>
      </c>
      <c r="B8352" t="s">
        <v>7646</v>
      </c>
      <c r="C8352">
        <v>5932.17</v>
      </c>
      <c r="D8352" t="s">
        <v>22</v>
      </c>
      <c r="E8352" t="s">
        <v>22124</v>
      </c>
      <c r="F8352" s="1">
        <v>45700.923043981478</v>
      </c>
      <c r="G8352" t="s">
        <v>15</v>
      </c>
      <c r="H8352">
        <v>20</v>
      </c>
      <c r="I8352">
        <v>449</v>
      </c>
      <c r="J8352">
        <v>0</v>
      </c>
      <c r="K8352">
        <v>0</v>
      </c>
    </row>
    <row r="8353" spans="1:11" x14ac:dyDescent="0.3">
      <c r="A8353" t="s">
        <v>22125</v>
      </c>
      <c r="B8353" t="s">
        <v>18156</v>
      </c>
      <c r="C8353">
        <v>2990.08</v>
      </c>
      <c r="D8353" t="s">
        <v>13</v>
      </c>
      <c r="E8353" t="s">
        <v>22126</v>
      </c>
      <c r="F8353" s="1">
        <v>45677.821493055555</v>
      </c>
      <c r="G8353" t="s">
        <v>19</v>
      </c>
      <c r="H8353">
        <v>8</v>
      </c>
      <c r="I8353">
        <v>507</v>
      </c>
      <c r="J8353">
        <v>1</v>
      </c>
      <c r="K8353">
        <v>1</v>
      </c>
    </row>
    <row r="8354" spans="1:11" x14ac:dyDescent="0.3">
      <c r="A8354" t="s">
        <v>22127</v>
      </c>
      <c r="B8354" t="s">
        <v>6538</v>
      </c>
      <c r="C8354">
        <v>6143.49</v>
      </c>
      <c r="D8354" t="s">
        <v>22</v>
      </c>
      <c r="E8354" t="s">
        <v>22128</v>
      </c>
      <c r="F8354" s="1">
        <v>45701.054803240739</v>
      </c>
      <c r="G8354" t="s">
        <v>19</v>
      </c>
      <c r="H8354">
        <v>12</v>
      </c>
      <c r="I8354">
        <v>586</v>
      </c>
      <c r="J8354">
        <v>1</v>
      </c>
      <c r="K8354">
        <v>0</v>
      </c>
    </row>
    <row r="8355" spans="1:11" x14ac:dyDescent="0.3">
      <c r="A8355" t="s">
        <v>22129</v>
      </c>
      <c r="B8355" t="s">
        <v>11089</v>
      </c>
      <c r="C8355">
        <v>1640.45</v>
      </c>
      <c r="D8355" t="s">
        <v>22</v>
      </c>
      <c r="E8355" t="s">
        <v>22130</v>
      </c>
      <c r="F8355" s="1">
        <v>45699.49496527778</v>
      </c>
      <c r="G8355" t="s">
        <v>63</v>
      </c>
      <c r="H8355">
        <v>6</v>
      </c>
      <c r="I8355">
        <v>550</v>
      </c>
      <c r="J8355">
        <v>1</v>
      </c>
      <c r="K8355">
        <v>0</v>
      </c>
    </row>
    <row r="8356" spans="1:11" x14ac:dyDescent="0.3">
      <c r="A8356" t="s">
        <v>22131</v>
      </c>
      <c r="B8356" t="s">
        <v>22132</v>
      </c>
      <c r="C8356">
        <v>1552.06</v>
      </c>
      <c r="D8356" t="s">
        <v>36</v>
      </c>
      <c r="E8356" t="s">
        <v>22133</v>
      </c>
      <c r="F8356" s="1">
        <v>45697.602037037039</v>
      </c>
      <c r="G8356" t="s">
        <v>15</v>
      </c>
      <c r="H8356">
        <v>16</v>
      </c>
      <c r="I8356">
        <v>812</v>
      </c>
      <c r="J8356">
        <v>1</v>
      </c>
      <c r="K8356">
        <v>0</v>
      </c>
    </row>
    <row r="8357" spans="1:11" x14ac:dyDescent="0.3">
      <c r="A8357" t="s">
        <v>22134</v>
      </c>
      <c r="B8357" t="s">
        <v>22135</v>
      </c>
      <c r="C8357">
        <v>6656.35</v>
      </c>
      <c r="D8357" t="s">
        <v>13</v>
      </c>
      <c r="E8357" t="s">
        <v>22136</v>
      </c>
      <c r="F8357" s="1">
        <v>45683.779085648152</v>
      </c>
      <c r="G8357" t="s">
        <v>19</v>
      </c>
      <c r="H8357">
        <v>17</v>
      </c>
      <c r="I8357">
        <v>456</v>
      </c>
      <c r="J8357">
        <v>0</v>
      </c>
      <c r="K8357">
        <v>0</v>
      </c>
    </row>
    <row r="8358" spans="1:11" x14ac:dyDescent="0.3">
      <c r="A8358" t="s">
        <v>22137</v>
      </c>
      <c r="B8358" t="s">
        <v>188</v>
      </c>
      <c r="C8358">
        <v>888.42</v>
      </c>
      <c r="D8358" t="s">
        <v>22</v>
      </c>
      <c r="E8358" t="s">
        <v>22138</v>
      </c>
      <c r="F8358" s="1">
        <v>45702.710266203707</v>
      </c>
      <c r="G8358" t="s">
        <v>24</v>
      </c>
      <c r="H8358">
        <v>10</v>
      </c>
      <c r="I8358">
        <v>639</v>
      </c>
      <c r="J8358">
        <v>0</v>
      </c>
      <c r="K8358">
        <v>0</v>
      </c>
    </row>
    <row r="8359" spans="1:11" x14ac:dyDescent="0.3">
      <c r="A8359" t="s">
        <v>22139</v>
      </c>
      <c r="B8359" t="s">
        <v>4955</v>
      </c>
      <c r="C8359">
        <v>4266.12</v>
      </c>
      <c r="D8359" t="s">
        <v>40</v>
      </c>
      <c r="E8359" t="s">
        <v>22140</v>
      </c>
      <c r="F8359" s="1">
        <v>45668.794664351852</v>
      </c>
      <c r="G8359" t="s">
        <v>24</v>
      </c>
      <c r="H8359">
        <v>20</v>
      </c>
      <c r="I8359">
        <v>795</v>
      </c>
      <c r="J8359">
        <v>1</v>
      </c>
      <c r="K8359">
        <v>0</v>
      </c>
    </row>
    <row r="8360" spans="1:11" x14ac:dyDescent="0.3">
      <c r="A8360" t="s">
        <v>22141</v>
      </c>
      <c r="B8360" t="s">
        <v>22142</v>
      </c>
      <c r="C8360">
        <v>8534.1200000000008</v>
      </c>
      <c r="D8360" t="s">
        <v>22</v>
      </c>
      <c r="E8360" t="s">
        <v>22143</v>
      </c>
      <c r="F8360" s="1">
        <v>45688.33761574074</v>
      </c>
      <c r="G8360" t="s">
        <v>24</v>
      </c>
      <c r="H8360">
        <v>7</v>
      </c>
      <c r="I8360">
        <v>300</v>
      </c>
      <c r="J8360">
        <v>1</v>
      </c>
      <c r="K8360">
        <v>1</v>
      </c>
    </row>
    <row r="8361" spans="1:11" x14ac:dyDescent="0.3">
      <c r="A8361" t="s">
        <v>22144</v>
      </c>
      <c r="B8361" t="s">
        <v>13601</v>
      </c>
      <c r="C8361">
        <v>3054.72</v>
      </c>
      <c r="D8361" t="s">
        <v>13</v>
      </c>
      <c r="E8361" t="s">
        <v>22145</v>
      </c>
      <c r="F8361" s="1">
        <v>45692.720555555556</v>
      </c>
      <c r="G8361" t="s">
        <v>19</v>
      </c>
      <c r="H8361">
        <v>5</v>
      </c>
      <c r="I8361">
        <v>713</v>
      </c>
      <c r="J8361">
        <v>0</v>
      </c>
      <c r="K8361">
        <v>1</v>
      </c>
    </row>
    <row r="8362" spans="1:11" x14ac:dyDescent="0.3">
      <c r="A8362" t="s">
        <v>22146</v>
      </c>
      <c r="B8362" t="s">
        <v>22147</v>
      </c>
      <c r="C8362">
        <v>8693.42</v>
      </c>
      <c r="D8362" t="s">
        <v>22</v>
      </c>
      <c r="E8362" t="s">
        <v>22148</v>
      </c>
      <c r="F8362" s="1">
        <v>45673.970625000002</v>
      </c>
      <c r="G8362" t="s">
        <v>24</v>
      </c>
      <c r="H8362">
        <v>14</v>
      </c>
      <c r="I8362">
        <v>423</v>
      </c>
      <c r="J8362">
        <v>1</v>
      </c>
      <c r="K8362">
        <v>1</v>
      </c>
    </row>
    <row r="8363" spans="1:11" x14ac:dyDescent="0.3">
      <c r="A8363" t="s">
        <v>22149</v>
      </c>
      <c r="B8363" t="s">
        <v>6273</v>
      </c>
      <c r="C8363">
        <v>105.82</v>
      </c>
      <c r="D8363" t="s">
        <v>22</v>
      </c>
      <c r="E8363" t="s">
        <v>22150</v>
      </c>
      <c r="F8363" s="1">
        <v>45695.657673611109</v>
      </c>
      <c r="G8363" t="s">
        <v>63</v>
      </c>
      <c r="H8363">
        <v>5</v>
      </c>
      <c r="I8363">
        <v>401</v>
      </c>
      <c r="J8363">
        <v>0</v>
      </c>
      <c r="K8363">
        <v>0</v>
      </c>
    </row>
    <row r="8364" spans="1:11" x14ac:dyDescent="0.3">
      <c r="A8364" t="s">
        <v>22151</v>
      </c>
      <c r="B8364" t="s">
        <v>14458</v>
      </c>
      <c r="C8364">
        <v>6684.7</v>
      </c>
      <c r="D8364" t="s">
        <v>40</v>
      </c>
      <c r="E8364" t="s">
        <v>22152</v>
      </c>
      <c r="F8364" s="1">
        <v>45686.734895833331</v>
      </c>
      <c r="G8364" t="s">
        <v>24</v>
      </c>
      <c r="H8364">
        <v>2</v>
      </c>
      <c r="I8364">
        <v>548</v>
      </c>
      <c r="J8364">
        <v>0</v>
      </c>
      <c r="K8364">
        <v>0</v>
      </c>
    </row>
    <row r="8365" spans="1:11" x14ac:dyDescent="0.3">
      <c r="A8365" t="s">
        <v>22153</v>
      </c>
      <c r="B8365" t="s">
        <v>22154</v>
      </c>
      <c r="C8365">
        <v>9594.6299999999992</v>
      </c>
      <c r="D8365" t="s">
        <v>40</v>
      </c>
      <c r="E8365" t="s">
        <v>22155</v>
      </c>
      <c r="F8365" s="1">
        <v>45678.890659722223</v>
      </c>
      <c r="G8365" t="s">
        <v>15</v>
      </c>
      <c r="H8365">
        <v>16</v>
      </c>
      <c r="I8365">
        <v>478</v>
      </c>
      <c r="J8365">
        <v>0</v>
      </c>
      <c r="K8365">
        <v>0</v>
      </c>
    </row>
    <row r="8366" spans="1:11" x14ac:dyDescent="0.3">
      <c r="A8366" t="s">
        <v>22156</v>
      </c>
      <c r="B8366" t="s">
        <v>22157</v>
      </c>
      <c r="C8366">
        <v>1571.93</v>
      </c>
      <c r="D8366" t="s">
        <v>13</v>
      </c>
      <c r="E8366" t="s">
        <v>22158</v>
      </c>
      <c r="F8366" s="1">
        <v>45695.50341435185</v>
      </c>
      <c r="G8366" t="s">
        <v>19</v>
      </c>
      <c r="H8366">
        <v>4</v>
      </c>
      <c r="I8366">
        <v>848</v>
      </c>
      <c r="J8366">
        <v>0</v>
      </c>
      <c r="K8366">
        <v>0</v>
      </c>
    </row>
    <row r="8367" spans="1:11" x14ac:dyDescent="0.3">
      <c r="A8367" t="s">
        <v>22159</v>
      </c>
      <c r="B8367" t="s">
        <v>284</v>
      </c>
      <c r="C8367">
        <v>8510.06</v>
      </c>
      <c r="D8367" t="s">
        <v>22</v>
      </c>
      <c r="E8367" t="s">
        <v>22160</v>
      </c>
      <c r="F8367" s="1">
        <v>45671.424085648148</v>
      </c>
      <c r="G8367" t="s">
        <v>24</v>
      </c>
      <c r="H8367">
        <v>14</v>
      </c>
      <c r="I8367">
        <v>535</v>
      </c>
      <c r="J8367">
        <v>1</v>
      </c>
      <c r="K8367">
        <v>0</v>
      </c>
    </row>
    <row r="8368" spans="1:11" x14ac:dyDescent="0.3">
      <c r="A8368" t="s">
        <v>22161</v>
      </c>
      <c r="B8368" t="s">
        <v>21229</v>
      </c>
      <c r="C8368">
        <v>908.61</v>
      </c>
      <c r="D8368" t="s">
        <v>13</v>
      </c>
      <c r="E8368" t="s">
        <v>22162</v>
      </c>
      <c r="F8368" s="1">
        <v>45671.915567129632</v>
      </c>
      <c r="G8368" t="s">
        <v>19</v>
      </c>
      <c r="H8368">
        <v>11</v>
      </c>
      <c r="I8368">
        <v>346</v>
      </c>
      <c r="J8368">
        <v>0</v>
      </c>
      <c r="K8368">
        <v>0</v>
      </c>
    </row>
    <row r="8369" spans="1:11" x14ac:dyDescent="0.3">
      <c r="A8369" t="s">
        <v>22163</v>
      </c>
      <c r="B8369" t="s">
        <v>22164</v>
      </c>
      <c r="C8369">
        <v>246.93</v>
      </c>
      <c r="D8369" t="s">
        <v>36</v>
      </c>
      <c r="E8369" t="s">
        <v>22165</v>
      </c>
      <c r="F8369" s="1">
        <v>45697.625208333331</v>
      </c>
      <c r="G8369" t="s">
        <v>19</v>
      </c>
      <c r="H8369">
        <v>3</v>
      </c>
      <c r="I8369">
        <v>680</v>
      </c>
      <c r="J8369">
        <v>1</v>
      </c>
      <c r="K8369">
        <v>1</v>
      </c>
    </row>
    <row r="8370" spans="1:11" x14ac:dyDescent="0.3">
      <c r="A8370" t="s">
        <v>22166</v>
      </c>
      <c r="B8370" t="s">
        <v>22167</v>
      </c>
      <c r="C8370">
        <v>3022.54</v>
      </c>
      <c r="D8370" t="s">
        <v>36</v>
      </c>
      <c r="E8370" t="s">
        <v>22168</v>
      </c>
      <c r="F8370" s="1">
        <v>45695.795601851853</v>
      </c>
      <c r="G8370" t="s">
        <v>19</v>
      </c>
      <c r="H8370">
        <v>17</v>
      </c>
      <c r="I8370">
        <v>673</v>
      </c>
      <c r="J8370">
        <v>1</v>
      </c>
      <c r="K8370">
        <v>1</v>
      </c>
    </row>
    <row r="8371" spans="1:11" x14ac:dyDescent="0.3">
      <c r="A8371" t="s">
        <v>22169</v>
      </c>
      <c r="B8371" t="s">
        <v>15742</v>
      </c>
      <c r="C8371">
        <v>7265.83</v>
      </c>
      <c r="D8371" t="s">
        <v>13</v>
      </c>
      <c r="E8371" t="s">
        <v>22170</v>
      </c>
      <c r="F8371" s="1">
        <v>45671.088553240741</v>
      </c>
      <c r="G8371" t="s">
        <v>15</v>
      </c>
      <c r="H8371">
        <v>16</v>
      </c>
      <c r="I8371">
        <v>513</v>
      </c>
      <c r="J8371">
        <v>1</v>
      </c>
      <c r="K8371">
        <v>0</v>
      </c>
    </row>
    <row r="8372" spans="1:11" x14ac:dyDescent="0.3">
      <c r="A8372" t="s">
        <v>22171</v>
      </c>
      <c r="B8372" t="s">
        <v>19008</v>
      </c>
      <c r="C8372">
        <v>8507.25</v>
      </c>
      <c r="D8372" t="s">
        <v>40</v>
      </c>
      <c r="E8372" t="s">
        <v>22172</v>
      </c>
      <c r="F8372" s="1">
        <v>45687.006527777776</v>
      </c>
      <c r="G8372" t="s">
        <v>15</v>
      </c>
      <c r="H8372">
        <v>19</v>
      </c>
      <c r="I8372">
        <v>541</v>
      </c>
      <c r="J8372">
        <v>0</v>
      </c>
      <c r="K8372">
        <v>0</v>
      </c>
    </row>
    <row r="8373" spans="1:11" x14ac:dyDescent="0.3">
      <c r="A8373" t="s">
        <v>22173</v>
      </c>
      <c r="B8373" t="s">
        <v>9765</v>
      </c>
      <c r="C8373">
        <v>9410.61</v>
      </c>
      <c r="D8373" t="s">
        <v>22</v>
      </c>
      <c r="E8373" t="s">
        <v>22174</v>
      </c>
      <c r="F8373" s="1">
        <v>45683.188101851854</v>
      </c>
      <c r="G8373" t="s">
        <v>19</v>
      </c>
      <c r="H8373">
        <v>14</v>
      </c>
      <c r="I8373">
        <v>520</v>
      </c>
      <c r="J8373">
        <v>0</v>
      </c>
      <c r="K8373">
        <v>0</v>
      </c>
    </row>
    <row r="8374" spans="1:11" x14ac:dyDescent="0.3">
      <c r="A8374" t="s">
        <v>22175</v>
      </c>
      <c r="B8374" t="s">
        <v>11394</v>
      </c>
      <c r="C8374">
        <v>1997.46</v>
      </c>
      <c r="D8374" t="s">
        <v>40</v>
      </c>
      <c r="E8374" t="s">
        <v>22176</v>
      </c>
      <c r="F8374" s="1">
        <v>45702.157071759262</v>
      </c>
      <c r="G8374" t="s">
        <v>24</v>
      </c>
      <c r="H8374">
        <v>9</v>
      </c>
      <c r="I8374">
        <v>518</v>
      </c>
      <c r="J8374">
        <v>0</v>
      </c>
      <c r="K8374">
        <v>0</v>
      </c>
    </row>
    <row r="8375" spans="1:11" x14ac:dyDescent="0.3">
      <c r="A8375" t="s">
        <v>22177</v>
      </c>
      <c r="B8375" t="s">
        <v>22178</v>
      </c>
      <c r="C8375">
        <v>4434.53</v>
      </c>
      <c r="D8375" t="s">
        <v>40</v>
      </c>
      <c r="E8375" t="s">
        <v>22179</v>
      </c>
      <c r="F8375" s="1">
        <v>45692.23841435185</v>
      </c>
      <c r="G8375" t="s">
        <v>24</v>
      </c>
      <c r="H8375">
        <v>3</v>
      </c>
      <c r="I8375">
        <v>664</v>
      </c>
      <c r="J8375">
        <v>0</v>
      </c>
      <c r="K8375">
        <v>0</v>
      </c>
    </row>
    <row r="8376" spans="1:11" x14ac:dyDescent="0.3">
      <c r="A8376" t="s">
        <v>22180</v>
      </c>
      <c r="B8376" t="s">
        <v>19809</v>
      </c>
      <c r="C8376">
        <v>3950.26</v>
      </c>
      <c r="D8376" t="s">
        <v>13</v>
      </c>
      <c r="E8376" t="s">
        <v>22181</v>
      </c>
      <c r="F8376" s="1">
        <v>45685.088101851848</v>
      </c>
      <c r="G8376" t="s">
        <v>15</v>
      </c>
      <c r="H8376">
        <v>18</v>
      </c>
      <c r="I8376">
        <v>491</v>
      </c>
      <c r="J8376">
        <v>1</v>
      </c>
      <c r="K8376">
        <v>1</v>
      </c>
    </row>
    <row r="8377" spans="1:11" x14ac:dyDescent="0.3">
      <c r="A8377" t="s">
        <v>22182</v>
      </c>
      <c r="B8377" t="s">
        <v>14508</v>
      </c>
      <c r="C8377">
        <v>5959.15</v>
      </c>
      <c r="D8377" t="s">
        <v>22</v>
      </c>
      <c r="E8377" t="s">
        <v>22183</v>
      </c>
      <c r="F8377" s="1">
        <v>45674.177546296298</v>
      </c>
      <c r="G8377" t="s">
        <v>24</v>
      </c>
      <c r="H8377">
        <v>11</v>
      </c>
      <c r="I8377">
        <v>676</v>
      </c>
      <c r="J8377">
        <v>0</v>
      </c>
      <c r="K8377">
        <v>0</v>
      </c>
    </row>
    <row r="8378" spans="1:11" x14ac:dyDescent="0.3">
      <c r="A8378" t="s">
        <v>22184</v>
      </c>
      <c r="B8378" t="s">
        <v>6038</v>
      </c>
      <c r="C8378">
        <v>6491.96</v>
      </c>
      <c r="D8378" t="s">
        <v>40</v>
      </c>
      <c r="E8378" t="s">
        <v>22185</v>
      </c>
      <c r="F8378" s="1">
        <v>45671.649780092594</v>
      </c>
      <c r="G8378" t="s">
        <v>24</v>
      </c>
      <c r="H8378">
        <v>10</v>
      </c>
      <c r="I8378">
        <v>351</v>
      </c>
      <c r="J8378">
        <v>0</v>
      </c>
      <c r="K8378">
        <v>0</v>
      </c>
    </row>
    <row r="8379" spans="1:11" x14ac:dyDescent="0.3">
      <c r="A8379" t="s">
        <v>22186</v>
      </c>
      <c r="B8379" t="s">
        <v>22187</v>
      </c>
      <c r="C8379">
        <v>9948.7199999999993</v>
      </c>
      <c r="D8379" t="s">
        <v>22</v>
      </c>
      <c r="E8379" t="s">
        <v>22188</v>
      </c>
      <c r="F8379" s="1">
        <v>45697.476527777777</v>
      </c>
      <c r="G8379" t="s">
        <v>63</v>
      </c>
      <c r="H8379">
        <v>3</v>
      </c>
      <c r="I8379">
        <v>432</v>
      </c>
      <c r="J8379">
        <v>0</v>
      </c>
      <c r="K8379">
        <v>1</v>
      </c>
    </row>
    <row r="8380" spans="1:11" x14ac:dyDescent="0.3">
      <c r="A8380" t="s">
        <v>22189</v>
      </c>
      <c r="B8380" t="s">
        <v>20432</v>
      </c>
      <c r="C8380">
        <v>1855.69</v>
      </c>
      <c r="D8380" t="s">
        <v>22</v>
      </c>
      <c r="E8380" t="s">
        <v>22190</v>
      </c>
      <c r="F8380" s="1">
        <v>45695.538310185184</v>
      </c>
      <c r="G8380" t="s">
        <v>24</v>
      </c>
      <c r="H8380">
        <v>13</v>
      </c>
      <c r="I8380">
        <v>625</v>
      </c>
      <c r="J8380">
        <v>1</v>
      </c>
      <c r="K8380">
        <v>1</v>
      </c>
    </row>
    <row r="8381" spans="1:11" x14ac:dyDescent="0.3">
      <c r="A8381" t="s">
        <v>22191</v>
      </c>
      <c r="B8381" t="s">
        <v>22192</v>
      </c>
      <c r="C8381">
        <v>400.83</v>
      </c>
      <c r="D8381" t="s">
        <v>36</v>
      </c>
      <c r="E8381" t="s">
        <v>22193</v>
      </c>
      <c r="F8381" s="1">
        <v>45680.323067129626</v>
      </c>
      <c r="G8381" t="s">
        <v>63</v>
      </c>
      <c r="H8381">
        <v>4</v>
      </c>
      <c r="I8381">
        <v>685</v>
      </c>
      <c r="J8381">
        <v>0</v>
      </c>
      <c r="K8381">
        <v>0</v>
      </c>
    </row>
    <row r="8382" spans="1:11" x14ac:dyDescent="0.3">
      <c r="A8382" t="s">
        <v>22194</v>
      </c>
      <c r="B8382" t="s">
        <v>2695</v>
      </c>
      <c r="C8382">
        <v>5193.2299999999996</v>
      </c>
      <c r="D8382" t="s">
        <v>40</v>
      </c>
      <c r="E8382" t="s">
        <v>22195</v>
      </c>
      <c r="F8382" s="1">
        <v>45677.810439814813</v>
      </c>
      <c r="G8382" t="s">
        <v>19</v>
      </c>
      <c r="H8382">
        <v>15</v>
      </c>
      <c r="I8382">
        <v>567</v>
      </c>
      <c r="J8382">
        <v>0</v>
      </c>
      <c r="K8382">
        <v>0</v>
      </c>
    </row>
    <row r="8383" spans="1:11" x14ac:dyDescent="0.3">
      <c r="A8383" t="s">
        <v>22196</v>
      </c>
      <c r="B8383" t="s">
        <v>11064</v>
      </c>
      <c r="C8383">
        <v>8606.2099999999991</v>
      </c>
      <c r="D8383" t="s">
        <v>40</v>
      </c>
      <c r="E8383" t="s">
        <v>22197</v>
      </c>
      <c r="F8383" s="1">
        <v>45677.862754629627</v>
      </c>
      <c r="G8383" t="s">
        <v>15</v>
      </c>
      <c r="H8383">
        <v>15</v>
      </c>
      <c r="I8383">
        <v>472</v>
      </c>
      <c r="J8383">
        <v>1</v>
      </c>
      <c r="K8383">
        <v>1</v>
      </c>
    </row>
    <row r="8384" spans="1:11" x14ac:dyDescent="0.3">
      <c r="A8384" t="s">
        <v>22198</v>
      </c>
      <c r="B8384" t="s">
        <v>9301</v>
      </c>
      <c r="C8384">
        <v>1535.67</v>
      </c>
      <c r="D8384" t="s">
        <v>13</v>
      </c>
      <c r="E8384" t="s">
        <v>22199</v>
      </c>
      <c r="F8384" s="1">
        <v>45684.99900462963</v>
      </c>
      <c r="G8384" t="s">
        <v>63</v>
      </c>
      <c r="H8384">
        <v>1</v>
      </c>
      <c r="I8384">
        <v>831</v>
      </c>
      <c r="J8384">
        <v>0</v>
      </c>
      <c r="K8384">
        <v>0</v>
      </c>
    </row>
    <row r="8385" spans="1:11" x14ac:dyDescent="0.3">
      <c r="A8385" t="s">
        <v>22200</v>
      </c>
      <c r="B8385" t="s">
        <v>22201</v>
      </c>
      <c r="C8385">
        <v>4354.0200000000004</v>
      </c>
      <c r="D8385" t="s">
        <v>36</v>
      </c>
      <c r="E8385" t="s">
        <v>22202</v>
      </c>
      <c r="F8385" s="1">
        <v>45658.966909722221</v>
      </c>
      <c r="G8385" t="s">
        <v>63</v>
      </c>
      <c r="H8385">
        <v>14</v>
      </c>
      <c r="I8385">
        <v>671</v>
      </c>
      <c r="J8385">
        <v>1</v>
      </c>
      <c r="K8385">
        <v>1</v>
      </c>
    </row>
    <row r="8386" spans="1:11" x14ac:dyDescent="0.3">
      <c r="A8386" t="s">
        <v>22203</v>
      </c>
      <c r="B8386" t="s">
        <v>22204</v>
      </c>
      <c r="C8386">
        <v>54.1</v>
      </c>
      <c r="D8386" t="s">
        <v>22</v>
      </c>
      <c r="E8386" t="s">
        <v>22205</v>
      </c>
      <c r="F8386" s="1">
        <v>45660.601550925923</v>
      </c>
      <c r="G8386" t="s">
        <v>15</v>
      </c>
      <c r="H8386">
        <v>20</v>
      </c>
      <c r="I8386">
        <v>799</v>
      </c>
      <c r="J8386">
        <v>0</v>
      </c>
      <c r="K8386">
        <v>0</v>
      </c>
    </row>
    <row r="8387" spans="1:11" x14ac:dyDescent="0.3">
      <c r="A8387" t="s">
        <v>22206</v>
      </c>
      <c r="B8387" t="s">
        <v>10486</v>
      </c>
      <c r="C8387">
        <v>6316.91</v>
      </c>
      <c r="D8387" t="s">
        <v>13</v>
      </c>
      <c r="E8387" t="s">
        <v>22207</v>
      </c>
      <c r="F8387" s="1">
        <v>45658.975659722222</v>
      </c>
      <c r="G8387" t="s">
        <v>24</v>
      </c>
      <c r="H8387">
        <v>7</v>
      </c>
      <c r="I8387">
        <v>409</v>
      </c>
      <c r="J8387">
        <v>1</v>
      </c>
      <c r="K8387">
        <v>1</v>
      </c>
    </row>
    <row r="8388" spans="1:11" x14ac:dyDescent="0.3">
      <c r="A8388" t="s">
        <v>22208</v>
      </c>
      <c r="B8388" t="s">
        <v>22209</v>
      </c>
      <c r="C8388">
        <v>1286.6099999999999</v>
      </c>
      <c r="D8388" t="s">
        <v>36</v>
      </c>
      <c r="E8388" t="s">
        <v>22210</v>
      </c>
      <c r="F8388" s="1">
        <v>45684.665196759262</v>
      </c>
      <c r="G8388" t="s">
        <v>24</v>
      </c>
      <c r="H8388">
        <v>6</v>
      </c>
      <c r="I8388">
        <v>327</v>
      </c>
      <c r="J8388">
        <v>1</v>
      </c>
      <c r="K8388">
        <v>1</v>
      </c>
    </row>
    <row r="8389" spans="1:11" x14ac:dyDescent="0.3">
      <c r="A8389" t="s">
        <v>22211</v>
      </c>
      <c r="B8389" t="s">
        <v>18466</v>
      </c>
      <c r="C8389">
        <v>578.73</v>
      </c>
      <c r="D8389" t="s">
        <v>36</v>
      </c>
      <c r="E8389" t="s">
        <v>22212</v>
      </c>
      <c r="F8389" s="1">
        <v>45695.301388888889</v>
      </c>
      <c r="G8389" t="s">
        <v>24</v>
      </c>
      <c r="H8389">
        <v>7</v>
      </c>
      <c r="I8389">
        <v>757</v>
      </c>
      <c r="J8389">
        <v>1</v>
      </c>
      <c r="K8389">
        <v>0</v>
      </c>
    </row>
    <row r="8390" spans="1:11" x14ac:dyDescent="0.3">
      <c r="A8390" t="s">
        <v>22213</v>
      </c>
      <c r="B8390" t="s">
        <v>22142</v>
      </c>
      <c r="C8390">
        <v>2314.4299999999998</v>
      </c>
      <c r="D8390" t="s">
        <v>40</v>
      </c>
      <c r="E8390" t="s">
        <v>22214</v>
      </c>
      <c r="F8390" s="1">
        <v>45679.619201388887</v>
      </c>
      <c r="G8390" t="s">
        <v>24</v>
      </c>
      <c r="H8390">
        <v>5</v>
      </c>
      <c r="I8390">
        <v>493</v>
      </c>
      <c r="J8390">
        <v>0</v>
      </c>
      <c r="K8390">
        <v>0</v>
      </c>
    </row>
    <row r="8391" spans="1:11" x14ac:dyDescent="0.3">
      <c r="A8391" t="s">
        <v>22215</v>
      </c>
      <c r="B8391" t="s">
        <v>22216</v>
      </c>
      <c r="C8391">
        <v>3094.07</v>
      </c>
      <c r="D8391" t="s">
        <v>13</v>
      </c>
      <c r="E8391" t="s">
        <v>22217</v>
      </c>
      <c r="F8391" s="1">
        <v>45663.883599537039</v>
      </c>
      <c r="G8391" t="s">
        <v>19</v>
      </c>
      <c r="H8391">
        <v>12</v>
      </c>
      <c r="I8391">
        <v>585</v>
      </c>
      <c r="J8391">
        <v>0</v>
      </c>
      <c r="K8391">
        <v>0</v>
      </c>
    </row>
    <row r="8392" spans="1:11" x14ac:dyDescent="0.3">
      <c r="A8392" t="s">
        <v>22218</v>
      </c>
      <c r="B8392" t="s">
        <v>22219</v>
      </c>
      <c r="C8392">
        <v>6531.42</v>
      </c>
      <c r="D8392" t="s">
        <v>13</v>
      </c>
      <c r="E8392" t="s">
        <v>22220</v>
      </c>
      <c r="F8392" s="1">
        <v>45701.161504629628</v>
      </c>
      <c r="G8392" t="s">
        <v>24</v>
      </c>
      <c r="H8392">
        <v>17</v>
      </c>
      <c r="I8392">
        <v>744</v>
      </c>
      <c r="J8392">
        <v>1</v>
      </c>
      <c r="K8392">
        <v>1</v>
      </c>
    </row>
    <row r="8393" spans="1:11" x14ac:dyDescent="0.3">
      <c r="A8393" t="s">
        <v>22221</v>
      </c>
      <c r="B8393" t="s">
        <v>22222</v>
      </c>
      <c r="C8393">
        <v>6609.69</v>
      </c>
      <c r="D8393" t="s">
        <v>36</v>
      </c>
      <c r="E8393" t="s">
        <v>22223</v>
      </c>
      <c r="F8393" s="1">
        <v>45680.194861111115</v>
      </c>
      <c r="G8393" t="s">
        <v>63</v>
      </c>
      <c r="H8393">
        <v>18</v>
      </c>
      <c r="I8393">
        <v>744</v>
      </c>
      <c r="J8393">
        <v>1</v>
      </c>
      <c r="K8393">
        <v>0</v>
      </c>
    </row>
    <row r="8394" spans="1:11" x14ac:dyDescent="0.3">
      <c r="A8394" t="s">
        <v>22224</v>
      </c>
      <c r="B8394" t="s">
        <v>22225</v>
      </c>
      <c r="C8394">
        <v>14.17</v>
      </c>
      <c r="D8394" t="s">
        <v>40</v>
      </c>
      <c r="E8394" t="s">
        <v>22226</v>
      </c>
      <c r="F8394" s="1">
        <v>45668.474583333336</v>
      </c>
      <c r="G8394" t="s">
        <v>19</v>
      </c>
      <c r="H8394">
        <v>14</v>
      </c>
      <c r="I8394">
        <v>568</v>
      </c>
      <c r="J8394">
        <v>1</v>
      </c>
      <c r="K8394">
        <v>0</v>
      </c>
    </row>
    <row r="8395" spans="1:11" x14ac:dyDescent="0.3">
      <c r="A8395" t="s">
        <v>22227</v>
      </c>
      <c r="B8395" t="s">
        <v>17400</v>
      </c>
      <c r="C8395">
        <v>8309.93</v>
      </c>
      <c r="D8395" t="s">
        <v>22</v>
      </c>
      <c r="E8395" t="s">
        <v>22228</v>
      </c>
      <c r="F8395" s="1">
        <v>45689.426365740743</v>
      </c>
      <c r="G8395" t="s">
        <v>19</v>
      </c>
      <c r="H8395">
        <v>18</v>
      </c>
      <c r="I8395">
        <v>701</v>
      </c>
      <c r="J8395">
        <v>1</v>
      </c>
      <c r="K8395">
        <v>1</v>
      </c>
    </row>
    <row r="8396" spans="1:11" x14ac:dyDescent="0.3">
      <c r="A8396" t="s">
        <v>22229</v>
      </c>
      <c r="B8396" t="s">
        <v>22230</v>
      </c>
      <c r="C8396">
        <v>3841.87</v>
      </c>
      <c r="D8396" t="s">
        <v>40</v>
      </c>
      <c r="E8396" t="s">
        <v>22231</v>
      </c>
      <c r="F8396" s="1">
        <v>45684.873935185184</v>
      </c>
      <c r="G8396" t="s">
        <v>19</v>
      </c>
      <c r="H8396">
        <v>9</v>
      </c>
      <c r="I8396">
        <v>378</v>
      </c>
      <c r="J8396">
        <v>0</v>
      </c>
      <c r="K8396">
        <v>0</v>
      </c>
    </row>
    <row r="8397" spans="1:11" x14ac:dyDescent="0.3">
      <c r="A8397" t="s">
        <v>22232</v>
      </c>
      <c r="B8397" t="s">
        <v>20381</v>
      </c>
      <c r="C8397">
        <v>5037.7299999999996</v>
      </c>
      <c r="D8397" t="s">
        <v>40</v>
      </c>
      <c r="E8397" t="s">
        <v>22233</v>
      </c>
      <c r="F8397" s="1">
        <v>45701.043449074074</v>
      </c>
      <c r="G8397" t="s">
        <v>24</v>
      </c>
      <c r="H8397">
        <v>7</v>
      </c>
      <c r="I8397">
        <v>492</v>
      </c>
      <c r="J8397">
        <v>0</v>
      </c>
      <c r="K8397">
        <v>0</v>
      </c>
    </row>
    <row r="8398" spans="1:11" x14ac:dyDescent="0.3">
      <c r="A8398" t="s">
        <v>22234</v>
      </c>
      <c r="B8398" t="s">
        <v>22235</v>
      </c>
      <c r="C8398">
        <v>7116.98</v>
      </c>
      <c r="D8398" t="s">
        <v>13</v>
      </c>
      <c r="E8398" t="s">
        <v>22236</v>
      </c>
      <c r="F8398" s="1">
        <v>45695.146307870367</v>
      </c>
      <c r="G8398" t="s">
        <v>19</v>
      </c>
      <c r="H8398">
        <v>1</v>
      </c>
      <c r="I8398">
        <v>561</v>
      </c>
      <c r="J8398">
        <v>1</v>
      </c>
      <c r="K8398">
        <v>0</v>
      </c>
    </row>
    <row r="8399" spans="1:11" x14ac:dyDescent="0.3">
      <c r="A8399" t="s">
        <v>22237</v>
      </c>
      <c r="B8399" t="s">
        <v>22238</v>
      </c>
      <c r="C8399">
        <v>2205.89</v>
      </c>
      <c r="D8399" t="s">
        <v>13</v>
      </c>
      <c r="E8399" t="s">
        <v>22239</v>
      </c>
      <c r="F8399" s="1">
        <v>45693.265717592592</v>
      </c>
      <c r="G8399" t="s">
        <v>15</v>
      </c>
      <c r="H8399">
        <v>9</v>
      </c>
      <c r="I8399">
        <v>438</v>
      </c>
      <c r="J8399">
        <v>0</v>
      </c>
      <c r="K8399">
        <v>0</v>
      </c>
    </row>
    <row r="8400" spans="1:11" x14ac:dyDescent="0.3">
      <c r="A8400" t="s">
        <v>22240</v>
      </c>
      <c r="B8400" t="s">
        <v>13197</v>
      </c>
      <c r="C8400">
        <v>5822.09</v>
      </c>
      <c r="D8400" t="s">
        <v>13</v>
      </c>
      <c r="E8400" t="s">
        <v>22241</v>
      </c>
      <c r="F8400" s="1">
        <v>45670.082627314812</v>
      </c>
      <c r="G8400" t="s">
        <v>24</v>
      </c>
      <c r="H8400">
        <v>4</v>
      </c>
      <c r="I8400">
        <v>312</v>
      </c>
      <c r="J8400">
        <v>1</v>
      </c>
      <c r="K8400">
        <v>1</v>
      </c>
    </row>
    <row r="8401" spans="1:11" x14ac:dyDescent="0.3">
      <c r="A8401" t="s">
        <v>22242</v>
      </c>
      <c r="B8401" t="s">
        <v>22243</v>
      </c>
      <c r="C8401">
        <v>2262.5100000000002</v>
      </c>
      <c r="D8401" t="s">
        <v>40</v>
      </c>
      <c r="E8401" t="s">
        <v>22244</v>
      </c>
      <c r="F8401" s="1">
        <v>45666.135729166665</v>
      </c>
      <c r="G8401" t="s">
        <v>63</v>
      </c>
      <c r="H8401">
        <v>4</v>
      </c>
      <c r="I8401">
        <v>471</v>
      </c>
      <c r="J8401">
        <v>0</v>
      </c>
      <c r="K8401">
        <v>0</v>
      </c>
    </row>
    <row r="8402" spans="1:11" x14ac:dyDescent="0.3">
      <c r="A8402" t="s">
        <v>22245</v>
      </c>
      <c r="B8402" t="s">
        <v>22246</v>
      </c>
      <c r="C8402">
        <v>3770.01</v>
      </c>
      <c r="D8402" t="s">
        <v>36</v>
      </c>
      <c r="E8402" t="s">
        <v>22247</v>
      </c>
      <c r="F8402" s="1">
        <v>45688.664560185185</v>
      </c>
      <c r="G8402" t="s">
        <v>63</v>
      </c>
      <c r="H8402">
        <v>3</v>
      </c>
      <c r="I8402">
        <v>600</v>
      </c>
      <c r="J8402">
        <v>1</v>
      </c>
      <c r="K8402">
        <v>1</v>
      </c>
    </row>
    <row r="8403" spans="1:11" x14ac:dyDescent="0.3">
      <c r="A8403" t="s">
        <v>22248</v>
      </c>
      <c r="B8403" t="s">
        <v>22249</v>
      </c>
      <c r="C8403">
        <v>4405.1899999999996</v>
      </c>
      <c r="D8403" t="s">
        <v>13</v>
      </c>
      <c r="E8403" t="s">
        <v>22250</v>
      </c>
      <c r="F8403" s="1">
        <v>45696.392453703702</v>
      </c>
      <c r="G8403" t="s">
        <v>24</v>
      </c>
      <c r="H8403">
        <v>16</v>
      </c>
      <c r="I8403">
        <v>400</v>
      </c>
      <c r="J8403">
        <v>1</v>
      </c>
      <c r="K8403">
        <v>0</v>
      </c>
    </row>
    <row r="8404" spans="1:11" x14ac:dyDescent="0.3">
      <c r="A8404" t="s">
        <v>22251</v>
      </c>
      <c r="B8404" t="s">
        <v>18500</v>
      </c>
      <c r="C8404">
        <v>2567.34</v>
      </c>
      <c r="D8404" t="s">
        <v>22</v>
      </c>
      <c r="E8404" t="s">
        <v>22252</v>
      </c>
      <c r="F8404" s="1">
        <v>45697.574282407404</v>
      </c>
      <c r="G8404" t="s">
        <v>15</v>
      </c>
      <c r="H8404">
        <v>1</v>
      </c>
      <c r="I8404">
        <v>838</v>
      </c>
      <c r="J8404">
        <v>1</v>
      </c>
      <c r="K8404">
        <v>0</v>
      </c>
    </row>
    <row r="8405" spans="1:11" x14ac:dyDescent="0.3">
      <c r="A8405" t="s">
        <v>22253</v>
      </c>
      <c r="B8405" t="s">
        <v>6041</v>
      </c>
      <c r="C8405">
        <v>2069.5700000000002</v>
      </c>
      <c r="D8405" t="s">
        <v>36</v>
      </c>
      <c r="E8405" t="s">
        <v>22254</v>
      </c>
      <c r="F8405" s="1">
        <v>45660.880509259259</v>
      </c>
      <c r="G8405" t="s">
        <v>24</v>
      </c>
      <c r="H8405">
        <v>16</v>
      </c>
      <c r="I8405">
        <v>513</v>
      </c>
      <c r="J8405">
        <v>1</v>
      </c>
      <c r="K8405">
        <v>0</v>
      </c>
    </row>
    <row r="8406" spans="1:11" x14ac:dyDescent="0.3">
      <c r="A8406" t="s">
        <v>22255</v>
      </c>
      <c r="B8406" t="s">
        <v>22256</v>
      </c>
      <c r="C8406">
        <v>9293.7900000000009</v>
      </c>
      <c r="D8406" t="s">
        <v>13</v>
      </c>
      <c r="E8406" t="s">
        <v>22257</v>
      </c>
      <c r="F8406" s="1">
        <v>45694.172453703701</v>
      </c>
      <c r="G8406" t="s">
        <v>19</v>
      </c>
      <c r="H8406">
        <v>13</v>
      </c>
      <c r="I8406">
        <v>389</v>
      </c>
      <c r="J8406">
        <v>0</v>
      </c>
      <c r="K8406">
        <v>0</v>
      </c>
    </row>
    <row r="8407" spans="1:11" x14ac:dyDescent="0.3">
      <c r="A8407" t="s">
        <v>22258</v>
      </c>
      <c r="B8407" t="s">
        <v>22259</v>
      </c>
      <c r="C8407">
        <v>3827.19</v>
      </c>
      <c r="D8407" t="s">
        <v>22</v>
      </c>
      <c r="E8407" t="s">
        <v>22260</v>
      </c>
      <c r="F8407" s="1">
        <v>45662.675810185188</v>
      </c>
      <c r="G8407" t="s">
        <v>63</v>
      </c>
      <c r="H8407">
        <v>11</v>
      </c>
      <c r="I8407">
        <v>780</v>
      </c>
      <c r="J8407">
        <v>1</v>
      </c>
      <c r="K8407">
        <v>0</v>
      </c>
    </row>
    <row r="8408" spans="1:11" x14ac:dyDescent="0.3">
      <c r="A8408" t="s">
        <v>22261</v>
      </c>
      <c r="B8408" t="s">
        <v>4885</v>
      </c>
      <c r="C8408">
        <v>9354.84</v>
      </c>
      <c r="D8408" t="s">
        <v>13</v>
      </c>
      <c r="E8408" t="s">
        <v>22262</v>
      </c>
      <c r="F8408" s="1">
        <v>45666.339918981481</v>
      </c>
      <c r="G8408" t="s">
        <v>15</v>
      </c>
      <c r="H8408">
        <v>11</v>
      </c>
      <c r="I8408">
        <v>315</v>
      </c>
      <c r="J8408">
        <v>0</v>
      </c>
      <c r="K8408">
        <v>1</v>
      </c>
    </row>
    <row r="8409" spans="1:11" x14ac:dyDescent="0.3">
      <c r="A8409" t="s">
        <v>22263</v>
      </c>
      <c r="B8409" t="s">
        <v>981</v>
      </c>
      <c r="C8409">
        <v>6073.17</v>
      </c>
      <c r="D8409" t="s">
        <v>36</v>
      </c>
      <c r="E8409" t="s">
        <v>22264</v>
      </c>
      <c r="F8409" s="1">
        <v>45660.369305555556</v>
      </c>
      <c r="G8409" t="s">
        <v>63</v>
      </c>
      <c r="H8409">
        <v>5</v>
      </c>
      <c r="I8409">
        <v>379</v>
      </c>
      <c r="J8409">
        <v>0</v>
      </c>
      <c r="K8409">
        <v>0</v>
      </c>
    </row>
    <row r="8410" spans="1:11" x14ac:dyDescent="0.3">
      <c r="A8410" t="s">
        <v>22265</v>
      </c>
      <c r="B8410" t="s">
        <v>22266</v>
      </c>
      <c r="C8410">
        <v>2732.59</v>
      </c>
      <c r="D8410" t="s">
        <v>13</v>
      </c>
      <c r="E8410" t="s">
        <v>22267</v>
      </c>
      <c r="F8410" s="1">
        <v>45702.141261574077</v>
      </c>
      <c r="G8410" t="s">
        <v>24</v>
      </c>
      <c r="H8410">
        <v>17</v>
      </c>
      <c r="I8410">
        <v>537</v>
      </c>
      <c r="J8410">
        <v>1</v>
      </c>
      <c r="K8410">
        <v>0</v>
      </c>
    </row>
    <row r="8411" spans="1:11" x14ac:dyDescent="0.3">
      <c r="A8411" t="s">
        <v>22268</v>
      </c>
      <c r="B8411" t="s">
        <v>22269</v>
      </c>
      <c r="C8411">
        <v>3726.15</v>
      </c>
      <c r="D8411" t="s">
        <v>13</v>
      </c>
      <c r="E8411" t="s">
        <v>22270</v>
      </c>
      <c r="F8411" s="1">
        <v>45692.74082175926</v>
      </c>
      <c r="G8411" t="s">
        <v>19</v>
      </c>
      <c r="H8411">
        <v>3</v>
      </c>
      <c r="I8411">
        <v>819</v>
      </c>
      <c r="J8411">
        <v>0</v>
      </c>
      <c r="K8411">
        <v>0</v>
      </c>
    </row>
    <row r="8412" spans="1:11" x14ac:dyDescent="0.3">
      <c r="A8412" t="s">
        <v>22271</v>
      </c>
      <c r="B8412" t="s">
        <v>19638</v>
      </c>
      <c r="C8412">
        <v>7159.63</v>
      </c>
      <c r="D8412" t="s">
        <v>36</v>
      </c>
      <c r="E8412" t="s">
        <v>22272</v>
      </c>
      <c r="F8412" s="1">
        <v>45693.414687500001</v>
      </c>
      <c r="G8412" t="s">
        <v>24</v>
      </c>
      <c r="H8412">
        <v>19</v>
      </c>
      <c r="I8412">
        <v>749</v>
      </c>
      <c r="J8412">
        <v>1</v>
      </c>
      <c r="K8412">
        <v>0</v>
      </c>
    </row>
    <row r="8413" spans="1:11" x14ac:dyDescent="0.3">
      <c r="A8413" t="s">
        <v>22273</v>
      </c>
      <c r="B8413" t="s">
        <v>22274</v>
      </c>
      <c r="C8413">
        <v>441.46</v>
      </c>
      <c r="D8413" t="s">
        <v>22</v>
      </c>
      <c r="E8413" t="s">
        <v>22275</v>
      </c>
      <c r="F8413" s="1">
        <v>45658.131539351853</v>
      </c>
      <c r="G8413" t="s">
        <v>24</v>
      </c>
      <c r="H8413">
        <v>20</v>
      </c>
      <c r="I8413">
        <v>645</v>
      </c>
      <c r="J8413">
        <v>1</v>
      </c>
      <c r="K8413">
        <v>0</v>
      </c>
    </row>
    <row r="8414" spans="1:11" x14ac:dyDescent="0.3">
      <c r="A8414" t="s">
        <v>22276</v>
      </c>
      <c r="B8414" t="s">
        <v>11304</v>
      </c>
      <c r="C8414">
        <v>141.87</v>
      </c>
      <c r="D8414" t="s">
        <v>22</v>
      </c>
      <c r="E8414" t="s">
        <v>22277</v>
      </c>
      <c r="F8414" s="1">
        <v>45660.285312499997</v>
      </c>
      <c r="G8414" t="s">
        <v>19</v>
      </c>
      <c r="H8414">
        <v>13</v>
      </c>
      <c r="I8414">
        <v>431</v>
      </c>
      <c r="J8414">
        <v>0</v>
      </c>
      <c r="K8414">
        <v>0</v>
      </c>
    </row>
    <row r="8415" spans="1:11" x14ac:dyDescent="0.3">
      <c r="A8415" t="s">
        <v>22278</v>
      </c>
      <c r="B8415" t="s">
        <v>14127</v>
      </c>
      <c r="C8415">
        <v>4809.71</v>
      </c>
      <c r="D8415" t="s">
        <v>22</v>
      </c>
      <c r="E8415" t="s">
        <v>22279</v>
      </c>
      <c r="F8415" s="1">
        <v>45658.269583333335</v>
      </c>
      <c r="G8415" t="s">
        <v>15</v>
      </c>
      <c r="H8415">
        <v>11</v>
      </c>
      <c r="I8415">
        <v>357</v>
      </c>
      <c r="J8415">
        <v>1</v>
      </c>
      <c r="K8415">
        <v>1</v>
      </c>
    </row>
    <row r="8416" spans="1:11" x14ac:dyDescent="0.3">
      <c r="A8416" t="s">
        <v>22280</v>
      </c>
      <c r="B8416" t="s">
        <v>6663</v>
      </c>
      <c r="C8416">
        <v>1472.97</v>
      </c>
      <c r="D8416" t="s">
        <v>13</v>
      </c>
      <c r="E8416" t="s">
        <v>22281</v>
      </c>
      <c r="F8416" s="1">
        <v>45676.771770833337</v>
      </c>
      <c r="G8416" t="s">
        <v>63</v>
      </c>
      <c r="H8416">
        <v>10</v>
      </c>
      <c r="I8416">
        <v>314</v>
      </c>
      <c r="J8416">
        <v>0</v>
      </c>
      <c r="K8416">
        <v>1</v>
      </c>
    </row>
    <row r="8417" spans="1:11" x14ac:dyDescent="0.3">
      <c r="A8417" t="s">
        <v>22282</v>
      </c>
      <c r="B8417" t="s">
        <v>4961</v>
      </c>
      <c r="C8417">
        <v>5630.66</v>
      </c>
      <c r="D8417" t="s">
        <v>36</v>
      </c>
      <c r="E8417" t="s">
        <v>22283</v>
      </c>
      <c r="F8417" s="1">
        <v>45704.24287037037</v>
      </c>
      <c r="G8417" t="s">
        <v>24</v>
      </c>
      <c r="H8417">
        <v>10</v>
      </c>
      <c r="I8417">
        <v>376</v>
      </c>
      <c r="J8417">
        <v>0</v>
      </c>
      <c r="K8417">
        <v>0</v>
      </c>
    </row>
    <row r="8418" spans="1:11" x14ac:dyDescent="0.3">
      <c r="A8418" t="s">
        <v>22284</v>
      </c>
      <c r="B8418" t="s">
        <v>22285</v>
      </c>
      <c r="C8418">
        <v>4268.21</v>
      </c>
      <c r="D8418" t="s">
        <v>36</v>
      </c>
      <c r="E8418" t="s">
        <v>22286</v>
      </c>
      <c r="F8418" s="1">
        <v>45703.688738425924</v>
      </c>
      <c r="G8418" t="s">
        <v>63</v>
      </c>
      <c r="H8418">
        <v>18</v>
      </c>
      <c r="I8418">
        <v>476</v>
      </c>
      <c r="J8418">
        <v>0</v>
      </c>
      <c r="K8418">
        <v>0</v>
      </c>
    </row>
    <row r="8419" spans="1:11" x14ac:dyDescent="0.3">
      <c r="A8419" t="s">
        <v>22287</v>
      </c>
      <c r="B8419" t="s">
        <v>1029</v>
      </c>
      <c r="C8419">
        <v>1738.49</v>
      </c>
      <c r="D8419" t="s">
        <v>22</v>
      </c>
      <c r="E8419" t="s">
        <v>22288</v>
      </c>
      <c r="F8419" s="1">
        <v>45694.750590277778</v>
      </c>
      <c r="G8419" t="s">
        <v>63</v>
      </c>
      <c r="H8419">
        <v>15</v>
      </c>
      <c r="I8419">
        <v>354</v>
      </c>
      <c r="J8419">
        <v>0</v>
      </c>
      <c r="K8419">
        <v>0</v>
      </c>
    </row>
    <row r="8420" spans="1:11" x14ac:dyDescent="0.3">
      <c r="A8420" t="s">
        <v>22289</v>
      </c>
      <c r="B8420" t="s">
        <v>18336</v>
      </c>
      <c r="C8420">
        <v>2840.28</v>
      </c>
      <c r="D8420" t="s">
        <v>36</v>
      </c>
      <c r="E8420" t="s">
        <v>22290</v>
      </c>
      <c r="F8420" s="1">
        <v>45677.486597222225</v>
      </c>
      <c r="G8420" t="s">
        <v>63</v>
      </c>
      <c r="H8420">
        <v>20</v>
      </c>
      <c r="I8420">
        <v>815</v>
      </c>
      <c r="J8420">
        <v>0</v>
      </c>
      <c r="K8420">
        <v>0</v>
      </c>
    </row>
    <row r="8421" spans="1:11" x14ac:dyDescent="0.3">
      <c r="A8421" t="s">
        <v>22291</v>
      </c>
      <c r="B8421" t="s">
        <v>3010</v>
      </c>
      <c r="C8421">
        <v>7210.32</v>
      </c>
      <c r="D8421" t="s">
        <v>22</v>
      </c>
      <c r="E8421" t="s">
        <v>22292</v>
      </c>
      <c r="F8421" s="1">
        <v>45685.463761574072</v>
      </c>
      <c r="G8421" t="s">
        <v>15</v>
      </c>
      <c r="H8421">
        <v>8</v>
      </c>
      <c r="I8421">
        <v>692</v>
      </c>
      <c r="J8421">
        <v>0</v>
      </c>
      <c r="K8421">
        <v>0</v>
      </c>
    </row>
    <row r="8422" spans="1:11" x14ac:dyDescent="0.3">
      <c r="A8422" t="s">
        <v>22293</v>
      </c>
      <c r="B8422" t="s">
        <v>17553</v>
      </c>
      <c r="C8422">
        <v>4828.53</v>
      </c>
      <c r="D8422" t="s">
        <v>13</v>
      </c>
      <c r="E8422" t="s">
        <v>22294</v>
      </c>
      <c r="F8422" s="1">
        <v>45685.316400462965</v>
      </c>
      <c r="G8422" t="s">
        <v>63</v>
      </c>
      <c r="H8422">
        <v>19</v>
      </c>
      <c r="I8422">
        <v>641</v>
      </c>
      <c r="J8422">
        <v>1</v>
      </c>
      <c r="K8422">
        <v>1</v>
      </c>
    </row>
    <row r="8423" spans="1:11" x14ac:dyDescent="0.3">
      <c r="A8423" t="s">
        <v>22295</v>
      </c>
      <c r="B8423" t="s">
        <v>22296</v>
      </c>
      <c r="C8423">
        <v>3708.53</v>
      </c>
      <c r="D8423" t="s">
        <v>36</v>
      </c>
      <c r="E8423" t="s">
        <v>22297</v>
      </c>
      <c r="F8423" s="1">
        <v>45668.347013888888</v>
      </c>
      <c r="G8423" t="s">
        <v>63</v>
      </c>
      <c r="H8423">
        <v>11</v>
      </c>
      <c r="I8423">
        <v>717</v>
      </c>
      <c r="J8423">
        <v>1</v>
      </c>
      <c r="K8423">
        <v>1</v>
      </c>
    </row>
    <row r="8424" spans="1:11" x14ac:dyDescent="0.3">
      <c r="A8424" t="s">
        <v>22298</v>
      </c>
      <c r="B8424" t="s">
        <v>22299</v>
      </c>
      <c r="C8424">
        <v>1489.61</v>
      </c>
      <c r="D8424" t="s">
        <v>22</v>
      </c>
      <c r="E8424" t="s">
        <v>22300</v>
      </c>
      <c r="F8424" s="1">
        <v>45680.74428240741</v>
      </c>
      <c r="G8424" t="s">
        <v>19</v>
      </c>
      <c r="H8424">
        <v>2</v>
      </c>
      <c r="I8424">
        <v>574</v>
      </c>
      <c r="J8424">
        <v>0</v>
      </c>
      <c r="K8424">
        <v>0</v>
      </c>
    </row>
    <row r="8425" spans="1:11" x14ac:dyDescent="0.3">
      <c r="A8425" t="s">
        <v>22301</v>
      </c>
      <c r="B8425" t="s">
        <v>22302</v>
      </c>
      <c r="C8425">
        <v>8453.7999999999993</v>
      </c>
      <c r="D8425" t="s">
        <v>36</v>
      </c>
      <c r="E8425" t="s">
        <v>22303</v>
      </c>
      <c r="F8425" s="1">
        <v>45701.951435185183</v>
      </c>
      <c r="G8425" t="s">
        <v>15</v>
      </c>
      <c r="H8425">
        <v>2</v>
      </c>
      <c r="I8425">
        <v>491</v>
      </c>
      <c r="J8425">
        <v>0</v>
      </c>
      <c r="K8425">
        <v>0</v>
      </c>
    </row>
    <row r="8426" spans="1:11" x14ac:dyDescent="0.3">
      <c r="A8426" t="s">
        <v>22304</v>
      </c>
      <c r="B8426" t="s">
        <v>7349</v>
      </c>
      <c r="C8426">
        <v>207.14</v>
      </c>
      <c r="D8426" t="s">
        <v>22</v>
      </c>
      <c r="E8426" t="s">
        <v>22305</v>
      </c>
      <c r="F8426" s="1">
        <v>45660.007650462961</v>
      </c>
      <c r="G8426" t="s">
        <v>24</v>
      </c>
      <c r="H8426">
        <v>5</v>
      </c>
      <c r="I8426">
        <v>570</v>
      </c>
      <c r="J8426">
        <v>1</v>
      </c>
      <c r="K8426">
        <v>1</v>
      </c>
    </row>
    <row r="8427" spans="1:11" x14ac:dyDescent="0.3">
      <c r="A8427" t="s">
        <v>22306</v>
      </c>
      <c r="B8427" t="s">
        <v>8361</v>
      </c>
      <c r="C8427">
        <v>9379.16</v>
      </c>
      <c r="D8427" t="s">
        <v>13</v>
      </c>
      <c r="E8427" t="s">
        <v>22307</v>
      </c>
      <c r="F8427" s="1">
        <v>45685.575833333336</v>
      </c>
      <c r="G8427" t="s">
        <v>19</v>
      </c>
      <c r="H8427">
        <v>8</v>
      </c>
      <c r="I8427">
        <v>668</v>
      </c>
      <c r="J8427">
        <v>0</v>
      </c>
      <c r="K8427">
        <v>0</v>
      </c>
    </row>
    <row r="8428" spans="1:11" x14ac:dyDescent="0.3">
      <c r="A8428" t="s">
        <v>22308</v>
      </c>
      <c r="B8428" t="s">
        <v>6649</v>
      </c>
      <c r="C8428">
        <v>9836.92</v>
      </c>
      <c r="D8428" t="s">
        <v>36</v>
      </c>
      <c r="E8428" t="s">
        <v>22309</v>
      </c>
      <c r="F8428" s="1">
        <v>45684.531574074077</v>
      </c>
      <c r="G8428" t="s">
        <v>15</v>
      </c>
      <c r="H8428">
        <v>8</v>
      </c>
      <c r="I8428">
        <v>707</v>
      </c>
      <c r="J8428">
        <v>1</v>
      </c>
      <c r="K8428">
        <v>0</v>
      </c>
    </row>
    <row r="8429" spans="1:11" x14ac:dyDescent="0.3">
      <c r="A8429" t="s">
        <v>22310</v>
      </c>
      <c r="B8429" t="s">
        <v>22311</v>
      </c>
      <c r="C8429">
        <v>9917.48</v>
      </c>
      <c r="D8429" t="s">
        <v>36</v>
      </c>
      <c r="E8429" t="s">
        <v>22312</v>
      </c>
      <c r="F8429" s="1">
        <v>45663.803344907406</v>
      </c>
      <c r="G8429" t="s">
        <v>19</v>
      </c>
      <c r="H8429">
        <v>4</v>
      </c>
      <c r="I8429">
        <v>387</v>
      </c>
      <c r="J8429">
        <v>0</v>
      </c>
      <c r="K8429">
        <v>1</v>
      </c>
    </row>
    <row r="8430" spans="1:11" x14ac:dyDescent="0.3">
      <c r="A8430" t="s">
        <v>22313</v>
      </c>
      <c r="B8430" t="s">
        <v>22314</v>
      </c>
      <c r="C8430">
        <v>7504.37</v>
      </c>
      <c r="D8430" t="s">
        <v>22</v>
      </c>
      <c r="E8430" t="s">
        <v>22315</v>
      </c>
      <c r="F8430" s="1">
        <v>45676.594571759262</v>
      </c>
      <c r="G8430" t="s">
        <v>63</v>
      </c>
      <c r="H8430">
        <v>13</v>
      </c>
      <c r="I8430">
        <v>827</v>
      </c>
      <c r="J8430">
        <v>0</v>
      </c>
      <c r="K8430">
        <v>0</v>
      </c>
    </row>
    <row r="8431" spans="1:11" x14ac:dyDescent="0.3">
      <c r="A8431" t="s">
        <v>22316</v>
      </c>
      <c r="B8431" t="s">
        <v>969</v>
      </c>
      <c r="C8431">
        <v>2747.16</v>
      </c>
      <c r="D8431" t="s">
        <v>36</v>
      </c>
      <c r="E8431" t="s">
        <v>22317</v>
      </c>
      <c r="F8431" s="1">
        <v>45686.96435185185</v>
      </c>
      <c r="G8431" t="s">
        <v>63</v>
      </c>
      <c r="H8431">
        <v>8</v>
      </c>
      <c r="I8431">
        <v>579</v>
      </c>
      <c r="J8431">
        <v>1</v>
      </c>
      <c r="K8431">
        <v>1</v>
      </c>
    </row>
    <row r="8432" spans="1:11" x14ac:dyDescent="0.3">
      <c r="A8432" t="s">
        <v>22318</v>
      </c>
      <c r="B8432" t="s">
        <v>2745</v>
      </c>
      <c r="C8432">
        <v>1416.95</v>
      </c>
      <c r="D8432" t="s">
        <v>13</v>
      </c>
      <c r="E8432" t="s">
        <v>22319</v>
      </c>
      <c r="F8432" s="1">
        <v>45659.757534722223</v>
      </c>
      <c r="G8432" t="s">
        <v>15</v>
      </c>
      <c r="H8432">
        <v>19</v>
      </c>
      <c r="I8432">
        <v>486</v>
      </c>
      <c r="J8432">
        <v>0</v>
      </c>
      <c r="K8432">
        <v>0</v>
      </c>
    </row>
    <row r="8433" spans="1:11" x14ac:dyDescent="0.3">
      <c r="A8433" t="s">
        <v>22320</v>
      </c>
      <c r="B8433" t="s">
        <v>13721</v>
      </c>
      <c r="C8433">
        <v>2259.75</v>
      </c>
      <c r="D8433" t="s">
        <v>22</v>
      </c>
      <c r="E8433" t="s">
        <v>22321</v>
      </c>
      <c r="F8433" s="1">
        <v>45661.500393518516</v>
      </c>
      <c r="G8433" t="s">
        <v>19</v>
      </c>
      <c r="H8433">
        <v>15</v>
      </c>
      <c r="I8433">
        <v>537</v>
      </c>
      <c r="J8433">
        <v>1</v>
      </c>
      <c r="K8433">
        <v>0</v>
      </c>
    </row>
    <row r="8434" spans="1:11" x14ac:dyDescent="0.3">
      <c r="A8434" t="s">
        <v>22322</v>
      </c>
      <c r="B8434" t="s">
        <v>18763</v>
      </c>
      <c r="C8434">
        <v>6744.57</v>
      </c>
      <c r="D8434" t="s">
        <v>40</v>
      </c>
      <c r="E8434" t="s">
        <v>22323</v>
      </c>
      <c r="F8434" s="1">
        <v>45681.084664351853</v>
      </c>
      <c r="G8434" t="s">
        <v>24</v>
      </c>
      <c r="H8434">
        <v>1</v>
      </c>
      <c r="I8434">
        <v>732</v>
      </c>
      <c r="J8434">
        <v>1</v>
      </c>
      <c r="K8434">
        <v>1</v>
      </c>
    </row>
    <row r="8435" spans="1:11" x14ac:dyDescent="0.3">
      <c r="A8435" t="s">
        <v>22324</v>
      </c>
      <c r="B8435" t="s">
        <v>22325</v>
      </c>
      <c r="C8435">
        <v>1583.53</v>
      </c>
      <c r="D8435" t="s">
        <v>13</v>
      </c>
      <c r="E8435" t="s">
        <v>22326</v>
      </c>
      <c r="F8435" s="1">
        <v>45668.664606481485</v>
      </c>
      <c r="G8435" t="s">
        <v>19</v>
      </c>
      <c r="H8435">
        <v>12</v>
      </c>
      <c r="I8435">
        <v>446</v>
      </c>
      <c r="J8435">
        <v>1</v>
      </c>
      <c r="K8435">
        <v>0</v>
      </c>
    </row>
    <row r="8436" spans="1:11" x14ac:dyDescent="0.3">
      <c r="A8436" t="s">
        <v>22327</v>
      </c>
      <c r="B8436" t="s">
        <v>6649</v>
      </c>
      <c r="C8436">
        <v>6454.09</v>
      </c>
      <c r="D8436" t="s">
        <v>36</v>
      </c>
      <c r="E8436" t="s">
        <v>22328</v>
      </c>
      <c r="F8436" s="1">
        <v>45683.580208333333</v>
      </c>
      <c r="G8436" t="s">
        <v>15</v>
      </c>
      <c r="H8436">
        <v>10</v>
      </c>
      <c r="I8436">
        <v>603</v>
      </c>
      <c r="J8436">
        <v>1</v>
      </c>
      <c r="K8436">
        <v>0</v>
      </c>
    </row>
    <row r="8437" spans="1:11" x14ac:dyDescent="0.3">
      <c r="A8437" t="s">
        <v>22329</v>
      </c>
      <c r="B8437" t="s">
        <v>22330</v>
      </c>
      <c r="C8437">
        <v>7244.92</v>
      </c>
      <c r="D8437" t="s">
        <v>22</v>
      </c>
      <c r="E8437" t="s">
        <v>22331</v>
      </c>
      <c r="F8437" s="1">
        <v>45699.100717592592</v>
      </c>
      <c r="G8437" t="s">
        <v>63</v>
      </c>
      <c r="H8437">
        <v>1</v>
      </c>
      <c r="I8437">
        <v>800</v>
      </c>
      <c r="J8437">
        <v>0</v>
      </c>
      <c r="K8437">
        <v>0</v>
      </c>
    </row>
    <row r="8438" spans="1:11" x14ac:dyDescent="0.3">
      <c r="A8438" t="s">
        <v>22332</v>
      </c>
      <c r="B8438" t="s">
        <v>22333</v>
      </c>
      <c r="C8438">
        <v>966.79</v>
      </c>
      <c r="D8438" t="s">
        <v>40</v>
      </c>
      <c r="E8438" t="s">
        <v>22334</v>
      </c>
      <c r="F8438" s="1">
        <v>45675.798958333333</v>
      </c>
      <c r="G8438" t="s">
        <v>15</v>
      </c>
      <c r="H8438">
        <v>14</v>
      </c>
      <c r="I8438">
        <v>791</v>
      </c>
      <c r="J8438">
        <v>0</v>
      </c>
      <c r="K8438">
        <v>0</v>
      </c>
    </row>
    <row r="8439" spans="1:11" x14ac:dyDescent="0.3">
      <c r="A8439" t="s">
        <v>22335</v>
      </c>
      <c r="B8439" t="s">
        <v>22336</v>
      </c>
      <c r="C8439">
        <v>6357.26</v>
      </c>
      <c r="D8439" t="s">
        <v>40</v>
      </c>
      <c r="E8439" t="s">
        <v>22337</v>
      </c>
      <c r="F8439" s="1">
        <v>45672.519386574073</v>
      </c>
      <c r="G8439" t="s">
        <v>24</v>
      </c>
      <c r="H8439">
        <v>8</v>
      </c>
      <c r="I8439">
        <v>666</v>
      </c>
      <c r="J8439">
        <v>1</v>
      </c>
      <c r="K8439">
        <v>1</v>
      </c>
    </row>
    <row r="8440" spans="1:11" x14ac:dyDescent="0.3">
      <c r="A8440" t="s">
        <v>22338</v>
      </c>
      <c r="B8440" t="s">
        <v>6328</v>
      </c>
      <c r="C8440">
        <v>8023.22</v>
      </c>
      <c r="D8440" t="s">
        <v>22</v>
      </c>
      <c r="E8440" t="s">
        <v>22339</v>
      </c>
      <c r="F8440" s="1">
        <v>45702.943773148145</v>
      </c>
      <c r="G8440" t="s">
        <v>15</v>
      </c>
      <c r="H8440">
        <v>6</v>
      </c>
      <c r="I8440">
        <v>434</v>
      </c>
      <c r="J8440">
        <v>1</v>
      </c>
      <c r="K8440">
        <v>1</v>
      </c>
    </row>
    <row r="8441" spans="1:11" x14ac:dyDescent="0.3">
      <c r="A8441" t="s">
        <v>22340</v>
      </c>
      <c r="B8441" t="s">
        <v>19535</v>
      </c>
      <c r="C8441">
        <v>4996.17</v>
      </c>
      <c r="D8441" t="s">
        <v>13</v>
      </c>
      <c r="E8441" t="s">
        <v>22341</v>
      </c>
      <c r="F8441" s="1">
        <v>45676.540162037039</v>
      </c>
      <c r="G8441" t="s">
        <v>15</v>
      </c>
      <c r="H8441">
        <v>7</v>
      </c>
      <c r="I8441">
        <v>435</v>
      </c>
      <c r="J8441">
        <v>0</v>
      </c>
      <c r="K8441">
        <v>0</v>
      </c>
    </row>
    <row r="8442" spans="1:11" x14ac:dyDescent="0.3">
      <c r="A8442" t="s">
        <v>22342</v>
      </c>
      <c r="B8442" t="s">
        <v>16328</v>
      </c>
      <c r="C8442">
        <v>6944.65</v>
      </c>
      <c r="D8442" t="s">
        <v>22</v>
      </c>
      <c r="E8442" t="s">
        <v>22343</v>
      </c>
      <c r="F8442" s="1">
        <v>45690.392187500001</v>
      </c>
      <c r="G8442" t="s">
        <v>63</v>
      </c>
      <c r="H8442">
        <v>12</v>
      </c>
      <c r="I8442">
        <v>833</v>
      </c>
      <c r="J8442">
        <v>1</v>
      </c>
      <c r="K8442">
        <v>1</v>
      </c>
    </row>
    <row r="8443" spans="1:11" x14ac:dyDescent="0.3">
      <c r="A8443" t="s">
        <v>22344</v>
      </c>
      <c r="B8443" t="s">
        <v>22345</v>
      </c>
      <c r="C8443">
        <v>3074.1</v>
      </c>
      <c r="D8443" t="s">
        <v>36</v>
      </c>
      <c r="E8443" t="s">
        <v>22346</v>
      </c>
      <c r="F8443" s="1">
        <v>45689.407650462963</v>
      </c>
      <c r="G8443" t="s">
        <v>24</v>
      </c>
      <c r="H8443">
        <v>19</v>
      </c>
      <c r="I8443">
        <v>317</v>
      </c>
      <c r="J8443">
        <v>1</v>
      </c>
      <c r="K8443">
        <v>1</v>
      </c>
    </row>
    <row r="8444" spans="1:11" x14ac:dyDescent="0.3">
      <c r="A8444" t="s">
        <v>22347</v>
      </c>
      <c r="B8444" t="s">
        <v>2331</v>
      </c>
      <c r="C8444">
        <v>4751.34</v>
      </c>
      <c r="D8444" t="s">
        <v>36</v>
      </c>
      <c r="E8444" t="s">
        <v>22348</v>
      </c>
      <c r="F8444" s="1">
        <v>45659.187777777777</v>
      </c>
      <c r="G8444" t="s">
        <v>63</v>
      </c>
      <c r="H8444">
        <v>12</v>
      </c>
      <c r="I8444">
        <v>333</v>
      </c>
      <c r="J8444">
        <v>0</v>
      </c>
      <c r="K8444">
        <v>0</v>
      </c>
    </row>
    <row r="8445" spans="1:11" x14ac:dyDescent="0.3">
      <c r="A8445" t="s">
        <v>22349</v>
      </c>
      <c r="B8445" t="s">
        <v>12131</v>
      </c>
      <c r="C8445">
        <v>4327.3999999999996</v>
      </c>
      <c r="D8445" t="s">
        <v>40</v>
      </c>
      <c r="E8445" t="s">
        <v>22350</v>
      </c>
      <c r="F8445" s="1">
        <v>45686.935162037036</v>
      </c>
      <c r="G8445" t="s">
        <v>24</v>
      </c>
      <c r="H8445">
        <v>12</v>
      </c>
      <c r="I8445">
        <v>603</v>
      </c>
      <c r="J8445">
        <v>1</v>
      </c>
      <c r="K8445">
        <v>1</v>
      </c>
    </row>
    <row r="8446" spans="1:11" x14ac:dyDescent="0.3">
      <c r="A8446" t="s">
        <v>22351</v>
      </c>
      <c r="B8446" t="s">
        <v>12080</v>
      </c>
      <c r="C8446">
        <v>5462.38</v>
      </c>
      <c r="D8446" t="s">
        <v>40</v>
      </c>
      <c r="E8446" t="s">
        <v>22352</v>
      </c>
      <c r="F8446" s="1">
        <v>45693.710833333331</v>
      </c>
      <c r="G8446" t="s">
        <v>63</v>
      </c>
      <c r="H8446">
        <v>15</v>
      </c>
      <c r="I8446">
        <v>631</v>
      </c>
      <c r="J8446">
        <v>0</v>
      </c>
      <c r="K8446">
        <v>0</v>
      </c>
    </row>
    <row r="8447" spans="1:11" x14ac:dyDescent="0.3">
      <c r="A8447" t="s">
        <v>22353</v>
      </c>
      <c r="B8447" t="s">
        <v>1646</v>
      </c>
      <c r="C8447">
        <v>3294.23</v>
      </c>
      <c r="D8447" t="s">
        <v>13</v>
      </c>
      <c r="E8447" t="s">
        <v>22354</v>
      </c>
      <c r="F8447" s="1">
        <v>45658.69872685185</v>
      </c>
      <c r="G8447" t="s">
        <v>19</v>
      </c>
      <c r="H8447">
        <v>18</v>
      </c>
      <c r="I8447">
        <v>369</v>
      </c>
      <c r="J8447">
        <v>1</v>
      </c>
      <c r="K8447">
        <v>1</v>
      </c>
    </row>
    <row r="8448" spans="1:11" x14ac:dyDescent="0.3">
      <c r="A8448" t="s">
        <v>22355</v>
      </c>
      <c r="B8448" t="s">
        <v>1342</v>
      </c>
      <c r="C8448">
        <v>1207.74</v>
      </c>
      <c r="D8448" t="s">
        <v>13</v>
      </c>
      <c r="E8448" t="s">
        <v>22356</v>
      </c>
      <c r="F8448" s="1">
        <v>45675.418402777781</v>
      </c>
      <c r="G8448" t="s">
        <v>15</v>
      </c>
      <c r="H8448">
        <v>14</v>
      </c>
      <c r="I8448">
        <v>535</v>
      </c>
      <c r="J8448">
        <v>1</v>
      </c>
      <c r="K8448">
        <v>1</v>
      </c>
    </row>
    <row r="8449" spans="1:11" x14ac:dyDescent="0.3">
      <c r="A8449" t="s">
        <v>22357</v>
      </c>
      <c r="B8449" t="s">
        <v>13721</v>
      </c>
      <c r="C8449">
        <v>2372.87</v>
      </c>
      <c r="D8449" t="s">
        <v>40</v>
      </c>
      <c r="E8449" t="s">
        <v>22358</v>
      </c>
      <c r="F8449" s="1">
        <v>45692.674502314818</v>
      </c>
      <c r="G8449" t="s">
        <v>19</v>
      </c>
      <c r="H8449">
        <v>10</v>
      </c>
      <c r="I8449">
        <v>414</v>
      </c>
      <c r="J8449">
        <v>0</v>
      </c>
      <c r="K8449">
        <v>0</v>
      </c>
    </row>
    <row r="8450" spans="1:11" x14ac:dyDescent="0.3">
      <c r="A8450" t="s">
        <v>22359</v>
      </c>
      <c r="B8450" t="s">
        <v>15715</v>
      </c>
      <c r="C8450">
        <v>9739.5499999999993</v>
      </c>
      <c r="D8450" t="s">
        <v>36</v>
      </c>
      <c r="E8450" t="s">
        <v>22360</v>
      </c>
      <c r="F8450" s="1">
        <v>45669.923043981478</v>
      </c>
      <c r="G8450" t="s">
        <v>19</v>
      </c>
      <c r="H8450">
        <v>19</v>
      </c>
      <c r="I8450">
        <v>645</v>
      </c>
      <c r="J8450">
        <v>0</v>
      </c>
      <c r="K8450">
        <v>0</v>
      </c>
    </row>
    <row r="8451" spans="1:11" x14ac:dyDescent="0.3">
      <c r="A8451" t="s">
        <v>22361</v>
      </c>
      <c r="B8451" t="s">
        <v>5945</v>
      </c>
      <c r="C8451">
        <v>7270.86</v>
      </c>
      <c r="D8451" t="s">
        <v>36</v>
      </c>
      <c r="E8451" t="s">
        <v>22362</v>
      </c>
      <c r="F8451" s="1">
        <v>45668.047361111108</v>
      </c>
      <c r="G8451" t="s">
        <v>63</v>
      </c>
      <c r="H8451">
        <v>3</v>
      </c>
      <c r="I8451">
        <v>446</v>
      </c>
      <c r="J8451">
        <v>1</v>
      </c>
      <c r="K8451">
        <v>0</v>
      </c>
    </row>
    <row r="8452" spans="1:11" x14ac:dyDescent="0.3">
      <c r="A8452" t="s">
        <v>22363</v>
      </c>
      <c r="B8452" t="s">
        <v>22364</v>
      </c>
      <c r="C8452">
        <v>2245.25</v>
      </c>
      <c r="D8452" t="s">
        <v>36</v>
      </c>
      <c r="E8452" t="s">
        <v>22365</v>
      </c>
      <c r="F8452" s="1">
        <v>45662.596643518518</v>
      </c>
      <c r="G8452" t="s">
        <v>19</v>
      </c>
      <c r="H8452">
        <v>17</v>
      </c>
      <c r="I8452">
        <v>696</v>
      </c>
      <c r="J8452">
        <v>0</v>
      </c>
      <c r="K8452">
        <v>0</v>
      </c>
    </row>
    <row r="8453" spans="1:11" x14ac:dyDescent="0.3">
      <c r="A8453" t="s">
        <v>22366</v>
      </c>
      <c r="B8453" t="s">
        <v>21799</v>
      </c>
      <c r="C8453">
        <v>704.81</v>
      </c>
      <c r="D8453" t="s">
        <v>13</v>
      </c>
      <c r="E8453" t="s">
        <v>22367</v>
      </c>
      <c r="F8453" s="1">
        <v>45670.870023148149</v>
      </c>
      <c r="G8453" t="s">
        <v>24</v>
      </c>
      <c r="H8453">
        <v>1</v>
      </c>
      <c r="I8453">
        <v>313</v>
      </c>
      <c r="J8453">
        <v>0</v>
      </c>
      <c r="K8453">
        <v>1</v>
      </c>
    </row>
    <row r="8454" spans="1:11" x14ac:dyDescent="0.3">
      <c r="A8454" t="s">
        <v>22368</v>
      </c>
      <c r="B8454" t="s">
        <v>22369</v>
      </c>
      <c r="C8454">
        <v>8498.5400000000009</v>
      </c>
      <c r="D8454" t="s">
        <v>22</v>
      </c>
      <c r="E8454" t="s">
        <v>22370</v>
      </c>
      <c r="F8454" s="1">
        <v>45675.322199074071</v>
      </c>
      <c r="G8454" t="s">
        <v>63</v>
      </c>
      <c r="H8454">
        <v>12</v>
      </c>
      <c r="I8454">
        <v>674</v>
      </c>
      <c r="J8454">
        <v>1</v>
      </c>
      <c r="K8454">
        <v>1</v>
      </c>
    </row>
    <row r="8455" spans="1:11" x14ac:dyDescent="0.3">
      <c r="A8455" t="s">
        <v>22371</v>
      </c>
      <c r="B8455" t="s">
        <v>20451</v>
      </c>
      <c r="C8455">
        <v>2786.93</v>
      </c>
      <c r="D8455" t="s">
        <v>22</v>
      </c>
      <c r="E8455" t="s">
        <v>22372</v>
      </c>
      <c r="F8455" s="1">
        <v>45684.70585648148</v>
      </c>
      <c r="G8455" t="s">
        <v>24</v>
      </c>
      <c r="H8455">
        <v>18</v>
      </c>
      <c r="I8455">
        <v>748</v>
      </c>
      <c r="J8455">
        <v>0</v>
      </c>
      <c r="K8455">
        <v>0</v>
      </c>
    </row>
    <row r="8456" spans="1:11" x14ac:dyDescent="0.3">
      <c r="A8456" t="s">
        <v>22373</v>
      </c>
      <c r="B8456" t="s">
        <v>7517</v>
      </c>
      <c r="C8456">
        <v>4012.97</v>
      </c>
      <c r="D8456" t="s">
        <v>22</v>
      </c>
      <c r="E8456" t="s">
        <v>22374</v>
      </c>
      <c r="F8456" s="1">
        <v>45660.941006944442</v>
      </c>
      <c r="G8456" t="s">
        <v>15</v>
      </c>
      <c r="H8456">
        <v>10</v>
      </c>
      <c r="I8456">
        <v>375</v>
      </c>
      <c r="J8456">
        <v>0</v>
      </c>
      <c r="K8456">
        <v>0</v>
      </c>
    </row>
    <row r="8457" spans="1:11" x14ac:dyDescent="0.3">
      <c r="A8457" t="s">
        <v>22375</v>
      </c>
      <c r="B8457" t="s">
        <v>22376</v>
      </c>
      <c r="C8457">
        <v>1170.99</v>
      </c>
      <c r="D8457" t="s">
        <v>13</v>
      </c>
      <c r="E8457" t="s">
        <v>22377</v>
      </c>
      <c r="F8457" s="1">
        <v>45669.362291666665</v>
      </c>
      <c r="G8457" t="s">
        <v>15</v>
      </c>
      <c r="H8457">
        <v>9</v>
      </c>
      <c r="I8457">
        <v>619</v>
      </c>
      <c r="J8457">
        <v>1</v>
      </c>
      <c r="K8457">
        <v>1</v>
      </c>
    </row>
    <row r="8458" spans="1:11" x14ac:dyDescent="0.3">
      <c r="A8458" t="s">
        <v>22378</v>
      </c>
      <c r="B8458" t="s">
        <v>6993</v>
      </c>
      <c r="C8458">
        <v>9838.99</v>
      </c>
      <c r="D8458" t="s">
        <v>22</v>
      </c>
      <c r="E8458" t="s">
        <v>22379</v>
      </c>
      <c r="F8458" s="1">
        <v>45690.013865740744</v>
      </c>
      <c r="G8458" t="s">
        <v>63</v>
      </c>
      <c r="H8458">
        <v>20</v>
      </c>
      <c r="I8458">
        <v>523</v>
      </c>
      <c r="J8458">
        <v>0</v>
      </c>
      <c r="K8458">
        <v>0</v>
      </c>
    </row>
    <row r="8459" spans="1:11" x14ac:dyDescent="0.3">
      <c r="A8459" t="s">
        <v>22380</v>
      </c>
      <c r="B8459" t="s">
        <v>22381</v>
      </c>
      <c r="C8459">
        <v>9798.75</v>
      </c>
      <c r="D8459" t="s">
        <v>22</v>
      </c>
      <c r="E8459" t="s">
        <v>22382</v>
      </c>
      <c r="F8459" s="1">
        <v>45688.413993055554</v>
      </c>
      <c r="G8459" t="s">
        <v>24</v>
      </c>
      <c r="H8459">
        <v>18</v>
      </c>
      <c r="I8459">
        <v>401</v>
      </c>
      <c r="J8459">
        <v>0</v>
      </c>
      <c r="K8459">
        <v>0</v>
      </c>
    </row>
    <row r="8460" spans="1:11" x14ac:dyDescent="0.3">
      <c r="A8460" t="s">
        <v>22383</v>
      </c>
      <c r="B8460" t="s">
        <v>3774</v>
      </c>
      <c r="C8460">
        <v>81.849999999999994</v>
      </c>
      <c r="D8460" t="s">
        <v>40</v>
      </c>
      <c r="E8460" t="s">
        <v>22384</v>
      </c>
      <c r="F8460" s="1">
        <v>45667.990578703706</v>
      </c>
      <c r="G8460" t="s">
        <v>15</v>
      </c>
      <c r="H8460">
        <v>2</v>
      </c>
      <c r="I8460">
        <v>824</v>
      </c>
      <c r="J8460">
        <v>1</v>
      </c>
      <c r="K8460">
        <v>0</v>
      </c>
    </row>
    <row r="8461" spans="1:11" x14ac:dyDescent="0.3">
      <c r="A8461" t="s">
        <v>22385</v>
      </c>
      <c r="B8461" t="s">
        <v>3909</v>
      </c>
      <c r="C8461">
        <v>1593.44</v>
      </c>
      <c r="D8461" t="s">
        <v>22</v>
      </c>
      <c r="E8461" t="s">
        <v>22386</v>
      </c>
      <c r="F8461" s="1">
        <v>45670.242754629631</v>
      </c>
      <c r="G8461" t="s">
        <v>63</v>
      </c>
      <c r="H8461">
        <v>5</v>
      </c>
      <c r="I8461">
        <v>585</v>
      </c>
      <c r="J8461">
        <v>0</v>
      </c>
      <c r="K8461">
        <v>1</v>
      </c>
    </row>
    <row r="8462" spans="1:11" x14ac:dyDescent="0.3">
      <c r="A8462" t="s">
        <v>22387</v>
      </c>
      <c r="B8462" t="s">
        <v>3541</v>
      </c>
      <c r="C8462">
        <v>9422.16</v>
      </c>
      <c r="D8462" t="s">
        <v>36</v>
      </c>
      <c r="E8462" t="s">
        <v>22388</v>
      </c>
      <c r="F8462" s="1">
        <v>45679.805324074077</v>
      </c>
      <c r="G8462" t="s">
        <v>63</v>
      </c>
      <c r="H8462">
        <v>6</v>
      </c>
      <c r="I8462">
        <v>495</v>
      </c>
      <c r="J8462">
        <v>1</v>
      </c>
      <c r="K8462">
        <v>0</v>
      </c>
    </row>
    <row r="8463" spans="1:11" x14ac:dyDescent="0.3">
      <c r="A8463" t="s">
        <v>22389</v>
      </c>
      <c r="B8463" t="s">
        <v>4660</v>
      </c>
      <c r="C8463">
        <v>7860.05</v>
      </c>
      <c r="D8463" t="s">
        <v>36</v>
      </c>
      <c r="E8463" t="s">
        <v>22390</v>
      </c>
      <c r="F8463" s="1">
        <v>45670.600717592592</v>
      </c>
      <c r="G8463" t="s">
        <v>63</v>
      </c>
      <c r="H8463">
        <v>20</v>
      </c>
      <c r="I8463">
        <v>711</v>
      </c>
      <c r="J8463">
        <v>0</v>
      </c>
      <c r="K8463">
        <v>0</v>
      </c>
    </row>
    <row r="8464" spans="1:11" x14ac:dyDescent="0.3">
      <c r="A8464" t="s">
        <v>22391</v>
      </c>
      <c r="B8464" t="s">
        <v>22392</v>
      </c>
      <c r="C8464">
        <v>1022.86</v>
      </c>
      <c r="D8464" t="s">
        <v>13</v>
      </c>
      <c r="E8464" t="s">
        <v>22393</v>
      </c>
      <c r="F8464" s="1">
        <v>45683.230891203704</v>
      </c>
      <c r="G8464" t="s">
        <v>24</v>
      </c>
      <c r="H8464">
        <v>6</v>
      </c>
      <c r="I8464">
        <v>661</v>
      </c>
      <c r="J8464">
        <v>1</v>
      </c>
      <c r="K8464">
        <v>0</v>
      </c>
    </row>
    <row r="8465" spans="1:11" x14ac:dyDescent="0.3">
      <c r="A8465" t="s">
        <v>22394</v>
      </c>
      <c r="B8465" t="s">
        <v>22395</v>
      </c>
      <c r="C8465">
        <v>1368.82</v>
      </c>
      <c r="D8465" t="s">
        <v>36</v>
      </c>
      <c r="E8465" t="s">
        <v>22396</v>
      </c>
      <c r="F8465" s="1">
        <v>45665.152766203704</v>
      </c>
      <c r="G8465" t="s">
        <v>15</v>
      </c>
      <c r="H8465">
        <v>1</v>
      </c>
      <c r="I8465">
        <v>818</v>
      </c>
      <c r="J8465">
        <v>0</v>
      </c>
      <c r="K8465">
        <v>1</v>
      </c>
    </row>
    <row r="8466" spans="1:11" x14ac:dyDescent="0.3">
      <c r="A8466" t="s">
        <v>22397</v>
      </c>
      <c r="B8466" t="s">
        <v>16325</v>
      </c>
      <c r="C8466">
        <v>8517.48</v>
      </c>
      <c r="D8466" t="s">
        <v>22</v>
      </c>
      <c r="E8466" t="s">
        <v>22398</v>
      </c>
      <c r="F8466" s="1">
        <v>45659.49790509259</v>
      </c>
      <c r="G8466" t="s">
        <v>63</v>
      </c>
      <c r="H8466">
        <v>6</v>
      </c>
      <c r="I8466">
        <v>730</v>
      </c>
      <c r="J8466">
        <v>1</v>
      </c>
      <c r="K8466">
        <v>1</v>
      </c>
    </row>
    <row r="8467" spans="1:11" x14ac:dyDescent="0.3">
      <c r="A8467" t="s">
        <v>22399</v>
      </c>
      <c r="B8467" t="s">
        <v>22400</v>
      </c>
      <c r="C8467">
        <v>2803.1</v>
      </c>
      <c r="D8467" t="s">
        <v>22</v>
      </c>
      <c r="E8467" t="s">
        <v>22401</v>
      </c>
      <c r="F8467" s="1">
        <v>45676.286944444444</v>
      </c>
      <c r="G8467" t="s">
        <v>15</v>
      </c>
      <c r="H8467">
        <v>10</v>
      </c>
      <c r="I8467">
        <v>827</v>
      </c>
      <c r="J8467">
        <v>0</v>
      </c>
      <c r="K8467">
        <v>0</v>
      </c>
    </row>
    <row r="8468" spans="1:11" x14ac:dyDescent="0.3">
      <c r="A8468" t="s">
        <v>22402</v>
      </c>
      <c r="B8468" t="s">
        <v>2115</v>
      </c>
      <c r="C8468">
        <v>7163.78</v>
      </c>
      <c r="D8468" t="s">
        <v>22</v>
      </c>
      <c r="E8468" t="s">
        <v>22403</v>
      </c>
      <c r="F8468" s="1">
        <v>45667.542870370373</v>
      </c>
      <c r="G8468" t="s">
        <v>19</v>
      </c>
      <c r="H8468">
        <v>3</v>
      </c>
      <c r="I8468">
        <v>468</v>
      </c>
      <c r="J8468">
        <v>0</v>
      </c>
      <c r="K8468">
        <v>1</v>
      </c>
    </row>
    <row r="8469" spans="1:11" x14ac:dyDescent="0.3">
      <c r="A8469" t="s">
        <v>22404</v>
      </c>
      <c r="B8469" t="s">
        <v>6415</v>
      </c>
      <c r="C8469">
        <v>423.83</v>
      </c>
      <c r="D8469" t="s">
        <v>40</v>
      </c>
      <c r="E8469" t="s">
        <v>22405</v>
      </c>
      <c r="F8469" s="1">
        <v>45683.857199074075</v>
      </c>
      <c r="G8469" t="s">
        <v>63</v>
      </c>
      <c r="H8469">
        <v>14</v>
      </c>
      <c r="I8469">
        <v>624</v>
      </c>
      <c r="J8469">
        <v>1</v>
      </c>
      <c r="K8469">
        <v>1</v>
      </c>
    </row>
    <row r="8470" spans="1:11" x14ac:dyDescent="0.3">
      <c r="A8470" t="s">
        <v>22406</v>
      </c>
      <c r="B8470" t="s">
        <v>8310</v>
      </c>
      <c r="C8470">
        <v>1149.05</v>
      </c>
      <c r="D8470" t="s">
        <v>40</v>
      </c>
      <c r="E8470" t="s">
        <v>22407</v>
      </c>
      <c r="F8470" s="1">
        <v>45674.869467592594</v>
      </c>
      <c r="G8470" t="s">
        <v>15</v>
      </c>
      <c r="H8470">
        <v>7</v>
      </c>
      <c r="I8470">
        <v>318</v>
      </c>
      <c r="J8470">
        <v>1</v>
      </c>
      <c r="K8470">
        <v>1</v>
      </c>
    </row>
    <row r="8471" spans="1:11" x14ac:dyDescent="0.3">
      <c r="A8471" t="s">
        <v>22408</v>
      </c>
      <c r="B8471" t="s">
        <v>22409</v>
      </c>
      <c r="C8471">
        <v>4012.11</v>
      </c>
      <c r="D8471" t="s">
        <v>22</v>
      </c>
      <c r="E8471" t="s">
        <v>22410</v>
      </c>
      <c r="F8471" s="1">
        <v>45685.456030092595</v>
      </c>
      <c r="G8471" t="s">
        <v>24</v>
      </c>
      <c r="H8471">
        <v>5</v>
      </c>
      <c r="I8471">
        <v>546</v>
      </c>
      <c r="J8471">
        <v>1</v>
      </c>
      <c r="K8471">
        <v>0</v>
      </c>
    </row>
    <row r="8472" spans="1:11" x14ac:dyDescent="0.3">
      <c r="A8472" t="s">
        <v>22411</v>
      </c>
      <c r="B8472" t="s">
        <v>22412</v>
      </c>
      <c r="C8472">
        <v>320.48</v>
      </c>
      <c r="D8472" t="s">
        <v>36</v>
      </c>
      <c r="E8472" t="s">
        <v>22413</v>
      </c>
      <c r="F8472" s="1">
        <v>45692.785243055558</v>
      </c>
      <c r="G8472" t="s">
        <v>15</v>
      </c>
      <c r="H8472">
        <v>1</v>
      </c>
      <c r="I8472">
        <v>717</v>
      </c>
      <c r="J8472">
        <v>1</v>
      </c>
      <c r="K8472">
        <v>0</v>
      </c>
    </row>
    <row r="8473" spans="1:11" x14ac:dyDescent="0.3">
      <c r="A8473" t="s">
        <v>22414</v>
      </c>
      <c r="B8473" t="s">
        <v>22415</v>
      </c>
      <c r="C8473">
        <v>7993.97</v>
      </c>
      <c r="D8473" t="s">
        <v>40</v>
      </c>
      <c r="E8473" t="s">
        <v>22416</v>
      </c>
      <c r="F8473" s="1">
        <v>45671.919502314813</v>
      </c>
      <c r="G8473" t="s">
        <v>24</v>
      </c>
      <c r="H8473">
        <v>19</v>
      </c>
      <c r="I8473">
        <v>485</v>
      </c>
      <c r="J8473">
        <v>0</v>
      </c>
      <c r="K8473">
        <v>0</v>
      </c>
    </row>
    <row r="8474" spans="1:11" x14ac:dyDescent="0.3">
      <c r="A8474" t="s">
        <v>22417</v>
      </c>
      <c r="B8474" t="s">
        <v>22418</v>
      </c>
      <c r="C8474">
        <v>6749.3</v>
      </c>
      <c r="D8474" t="s">
        <v>13</v>
      </c>
      <c r="E8474" t="s">
        <v>22419</v>
      </c>
      <c r="F8474" s="1">
        <v>45671.424293981479</v>
      </c>
      <c r="G8474" t="s">
        <v>15</v>
      </c>
      <c r="H8474">
        <v>7</v>
      </c>
      <c r="I8474">
        <v>561</v>
      </c>
      <c r="J8474">
        <v>0</v>
      </c>
      <c r="K8474">
        <v>0</v>
      </c>
    </row>
    <row r="8475" spans="1:11" x14ac:dyDescent="0.3">
      <c r="A8475" t="s">
        <v>22420</v>
      </c>
      <c r="B8475" t="s">
        <v>1948</v>
      </c>
      <c r="C8475">
        <v>2539.98</v>
      </c>
      <c r="D8475" t="s">
        <v>36</v>
      </c>
      <c r="E8475" t="s">
        <v>22421</v>
      </c>
      <c r="F8475" s="1">
        <v>45683.302546296298</v>
      </c>
      <c r="G8475" t="s">
        <v>19</v>
      </c>
      <c r="H8475">
        <v>20</v>
      </c>
      <c r="I8475">
        <v>836</v>
      </c>
      <c r="J8475">
        <v>1</v>
      </c>
      <c r="K8475">
        <v>1</v>
      </c>
    </row>
    <row r="8476" spans="1:11" x14ac:dyDescent="0.3">
      <c r="A8476" t="s">
        <v>22422</v>
      </c>
      <c r="B8476" t="s">
        <v>10451</v>
      </c>
      <c r="C8476">
        <v>5685.17</v>
      </c>
      <c r="D8476" t="s">
        <v>13</v>
      </c>
      <c r="E8476" t="s">
        <v>22423</v>
      </c>
      <c r="F8476" s="1">
        <v>45699.549733796295</v>
      </c>
      <c r="G8476" t="s">
        <v>63</v>
      </c>
      <c r="H8476">
        <v>12</v>
      </c>
      <c r="I8476">
        <v>499</v>
      </c>
      <c r="J8476">
        <v>1</v>
      </c>
      <c r="K8476">
        <v>0</v>
      </c>
    </row>
    <row r="8477" spans="1:11" x14ac:dyDescent="0.3">
      <c r="A8477" t="s">
        <v>22424</v>
      </c>
      <c r="B8477" t="s">
        <v>22425</v>
      </c>
      <c r="C8477">
        <v>6529.93</v>
      </c>
      <c r="D8477" t="s">
        <v>13</v>
      </c>
      <c r="E8477" t="s">
        <v>22426</v>
      </c>
      <c r="F8477" s="1">
        <v>45703.000625000001</v>
      </c>
      <c r="G8477" t="s">
        <v>63</v>
      </c>
      <c r="H8477">
        <v>18</v>
      </c>
      <c r="I8477">
        <v>488</v>
      </c>
      <c r="J8477">
        <v>1</v>
      </c>
      <c r="K8477">
        <v>0</v>
      </c>
    </row>
    <row r="8478" spans="1:11" x14ac:dyDescent="0.3">
      <c r="A8478" t="s">
        <v>22427</v>
      </c>
      <c r="B8478" t="s">
        <v>5416</v>
      </c>
      <c r="C8478">
        <v>1811.05</v>
      </c>
      <c r="D8478" t="s">
        <v>13</v>
      </c>
      <c r="E8478" t="s">
        <v>22428</v>
      </c>
      <c r="F8478" s="1">
        <v>45663.526076388887</v>
      </c>
      <c r="G8478" t="s">
        <v>19</v>
      </c>
      <c r="H8478">
        <v>12</v>
      </c>
      <c r="I8478">
        <v>835</v>
      </c>
      <c r="J8478">
        <v>0</v>
      </c>
      <c r="K8478">
        <v>0</v>
      </c>
    </row>
    <row r="8479" spans="1:11" x14ac:dyDescent="0.3">
      <c r="A8479" t="s">
        <v>22429</v>
      </c>
      <c r="B8479" t="s">
        <v>4079</v>
      </c>
      <c r="C8479">
        <v>1828.98</v>
      </c>
      <c r="D8479" t="s">
        <v>40</v>
      </c>
      <c r="E8479" t="s">
        <v>22430</v>
      </c>
      <c r="F8479" s="1">
        <v>45681.130740740744</v>
      </c>
      <c r="G8479" t="s">
        <v>19</v>
      </c>
      <c r="H8479">
        <v>7</v>
      </c>
      <c r="I8479">
        <v>784</v>
      </c>
      <c r="J8479">
        <v>0</v>
      </c>
      <c r="K8479">
        <v>0</v>
      </c>
    </row>
    <row r="8480" spans="1:11" x14ac:dyDescent="0.3">
      <c r="A8480" t="s">
        <v>22431</v>
      </c>
      <c r="B8480" t="s">
        <v>17418</v>
      </c>
      <c r="C8480">
        <v>4447.82</v>
      </c>
      <c r="D8480" t="s">
        <v>13</v>
      </c>
      <c r="E8480" t="s">
        <v>22432</v>
      </c>
      <c r="F8480" s="1">
        <v>45685.578726851854</v>
      </c>
      <c r="G8480" t="s">
        <v>19</v>
      </c>
      <c r="H8480">
        <v>9</v>
      </c>
      <c r="I8480">
        <v>770</v>
      </c>
      <c r="J8480">
        <v>1</v>
      </c>
      <c r="K8480">
        <v>0</v>
      </c>
    </row>
    <row r="8481" spans="1:11" x14ac:dyDescent="0.3">
      <c r="A8481" t="s">
        <v>22433</v>
      </c>
      <c r="B8481" t="s">
        <v>22392</v>
      </c>
      <c r="C8481">
        <v>5173.6099999999997</v>
      </c>
      <c r="D8481" t="s">
        <v>36</v>
      </c>
      <c r="E8481" t="s">
        <v>22434</v>
      </c>
      <c r="F8481" s="1">
        <v>45669.02853009259</v>
      </c>
      <c r="G8481" t="s">
        <v>19</v>
      </c>
      <c r="H8481">
        <v>8</v>
      </c>
      <c r="I8481">
        <v>677</v>
      </c>
      <c r="J8481">
        <v>0</v>
      </c>
      <c r="K8481">
        <v>0</v>
      </c>
    </row>
    <row r="8482" spans="1:11" x14ac:dyDescent="0.3">
      <c r="A8482" t="s">
        <v>22435</v>
      </c>
      <c r="B8482" t="s">
        <v>8203</v>
      </c>
      <c r="C8482">
        <v>885.58</v>
      </c>
      <c r="D8482" t="s">
        <v>36</v>
      </c>
      <c r="E8482" t="s">
        <v>22436</v>
      </c>
      <c r="F8482" s="1">
        <v>45673.995949074073</v>
      </c>
      <c r="G8482" t="s">
        <v>24</v>
      </c>
      <c r="H8482">
        <v>4</v>
      </c>
      <c r="I8482">
        <v>453</v>
      </c>
      <c r="J8482">
        <v>0</v>
      </c>
      <c r="K8482">
        <v>0</v>
      </c>
    </row>
    <row r="8483" spans="1:11" x14ac:dyDescent="0.3">
      <c r="A8483" t="s">
        <v>22437</v>
      </c>
      <c r="B8483" t="s">
        <v>420</v>
      </c>
      <c r="C8483">
        <v>5635.4</v>
      </c>
      <c r="D8483" t="s">
        <v>36</v>
      </c>
      <c r="E8483" t="s">
        <v>22438</v>
      </c>
      <c r="F8483" s="1">
        <v>45665.091157407405</v>
      </c>
      <c r="G8483" t="s">
        <v>24</v>
      </c>
      <c r="H8483">
        <v>17</v>
      </c>
      <c r="I8483">
        <v>510</v>
      </c>
      <c r="J8483">
        <v>1</v>
      </c>
      <c r="K8483">
        <v>0</v>
      </c>
    </row>
    <row r="8484" spans="1:11" x14ac:dyDescent="0.3">
      <c r="A8484" t="s">
        <v>22439</v>
      </c>
      <c r="B8484" t="s">
        <v>18653</v>
      </c>
      <c r="C8484">
        <v>8582.64</v>
      </c>
      <c r="D8484" t="s">
        <v>13</v>
      </c>
      <c r="E8484" t="s">
        <v>22440</v>
      </c>
      <c r="F8484" s="1">
        <v>45684.149918981479</v>
      </c>
      <c r="G8484" t="s">
        <v>63</v>
      </c>
      <c r="H8484">
        <v>19</v>
      </c>
      <c r="I8484">
        <v>554</v>
      </c>
      <c r="J8484">
        <v>1</v>
      </c>
      <c r="K8484">
        <v>0</v>
      </c>
    </row>
    <row r="8485" spans="1:11" x14ac:dyDescent="0.3">
      <c r="A8485" t="s">
        <v>22441</v>
      </c>
      <c r="B8485" t="s">
        <v>22442</v>
      </c>
      <c r="C8485">
        <v>5849.94</v>
      </c>
      <c r="D8485" t="s">
        <v>40</v>
      </c>
      <c r="E8485" t="s">
        <v>22443</v>
      </c>
      <c r="F8485" s="1">
        <v>45658.926620370374</v>
      </c>
      <c r="G8485" t="s">
        <v>63</v>
      </c>
      <c r="H8485">
        <v>9</v>
      </c>
      <c r="I8485">
        <v>816</v>
      </c>
      <c r="J8485">
        <v>1</v>
      </c>
      <c r="K8485">
        <v>0</v>
      </c>
    </row>
    <row r="8486" spans="1:11" x14ac:dyDescent="0.3">
      <c r="A8486" t="s">
        <v>22444</v>
      </c>
      <c r="B8486" t="s">
        <v>2947</v>
      </c>
      <c r="C8486">
        <v>2454.71</v>
      </c>
      <c r="D8486" t="s">
        <v>13</v>
      </c>
      <c r="E8486" t="s">
        <v>22445</v>
      </c>
      <c r="F8486" s="1">
        <v>45691.043530092589</v>
      </c>
      <c r="G8486" t="s">
        <v>24</v>
      </c>
      <c r="H8486">
        <v>2</v>
      </c>
      <c r="I8486">
        <v>533</v>
      </c>
      <c r="J8486">
        <v>0</v>
      </c>
      <c r="K8486">
        <v>0</v>
      </c>
    </row>
    <row r="8487" spans="1:11" x14ac:dyDescent="0.3">
      <c r="A8487" t="s">
        <v>22446</v>
      </c>
      <c r="B8487" t="s">
        <v>7071</v>
      </c>
      <c r="C8487">
        <v>9720.68</v>
      </c>
      <c r="D8487" t="s">
        <v>36</v>
      </c>
      <c r="E8487" t="s">
        <v>22447</v>
      </c>
      <c r="F8487" s="1">
        <v>45665.544444444444</v>
      </c>
      <c r="G8487" t="s">
        <v>24</v>
      </c>
      <c r="H8487">
        <v>15</v>
      </c>
      <c r="I8487">
        <v>844</v>
      </c>
      <c r="J8487">
        <v>1</v>
      </c>
      <c r="K8487">
        <v>0</v>
      </c>
    </row>
    <row r="8488" spans="1:11" x14ac:dyDescent="0.3">
      <c r="A8488" t="s">
        <v>22448</v>
      </c>
      <c r="B8488" t="s">
        <v>10843</v>
      </c>
      <c r="C8488">
        <v>5006.12</v>
      </c>
      <c r="D8488" t="s">
        <v>40</v>
      </c>
      <c r="E8488" t="s">
        <v>22449</v>
      </c>
      <c r="F8488" s="1">
        <v>45676.30909722222</v>
      </c>
      <c r="G8488" t="s">
        <v>63</v>
      </c>
      <c r="H8488">
        <v>1</v>
      </c>
      <c r="I8488">
        <v>452</v>
      </c>
      <c r="J8488">
        <v>0</v>
      </c>
      <c r="K8488">
        <v>0</v>
      </c>
    </row>
    <row r="8489" spans="1:11" x14ac:dyDescent="0.3">
      <c r="A8489" t="s">
        <v>22450</v>
      </c>
      <c r="B8489" t="s">
        <v>22451</v>
      </c>
      <c r="C8489">
        <v>7879.31</v>
      </c>
      <c r="D8489" t="s">
        <v>22</v>
      </c>
      <c r="E8489" t="s">
        <v>22452</v>
      </c>
      <c r="F8489" s="1">
        <v>45690.169618055559</v>
      </c>
      <c r="G8489" t="s">
        <v>63</v>
      </c>
      <c r="H8489">
        <v>16</v>
      </c>
      <c r="I8489">
        <v>324</v>
      </c>
      <c r="J8489">
        <v>0</v>
      </c>
      <c r="K8489">
        <v>0</v>
      </c>
    </row>
    <row r="8490" spans="1:11" x14ac:dyDescent="0.3">
      <c r="A8490" t="s">
        <v>22453</v>
      </c>
      <c r="B8490" t="s">
        <v>22454</v>
      </c>
      <c r="C8490">
        <v>9867.44</v>
      </c>
      <c r="D8490" t="s">
        <v>36</v>
      </c>
      <c r="E8490" t="s">
        <v>22455</v>
      </c>
      <c r="F8490" s="1">
        <v>45679.311828703707</v>
      </c>
      <c r="G8490" t="s">
        <v>15</v>
      </c>
      <c r="H8490">
        <v>2</v>
      </c>
      <c r="I8490">
        <v>648</v>
      </c>
      <c r="J8490">
        <v>1</v>
      </c>
      <c r="K8490">
        <v>0</v>
      </c>
    </row>
    <row r="8491" spans="1:11" x14ac:dyDescent="0.3">
      <c r="A8491" t="s">
        <v>22456</v>
      </c>
      <c r="B8491" t="s">
        <v>22457</v>
      </c>
      <c r="C8491">
        <v>8993.34</v>
      </c>
      <c r="D8491" t="s">
        <v>40</v>
      </c>
      <c r="E8491" t="s">
        <v>22458</v>
      </c>
      <c r="F8491" s="1">
        <v>45658.447569444441</v>
      </c>
      <c r="G8491" t="s">
        <v>19</v>
      </c>
      <c r="H8491">
        <v>10</v>
      </c>
      <c r="I8491">
        <v>723</v>
      </c>
      <c r="J8491">
        <v>1</v>
      </c>
      <c r="K8491">
        <v>0</v>
      </c>
    </row>
    <row r="8492" spans="1:11" x14ac:dyDescent="0.3">
      <c r="A8492" t="s">
        <v>22459</v>
      </c>
      <c r="B8492" t="s">
        <v>3402</v>
      </c>
      <c r="C8492">
        <v>325.58999999999997</v>
      </c>
      <c r="D8492" t="s">
        <v>36</v>
      </c>
      <c r="E8492" t="s">
        <v>22460</v>
      </c>
      <c r="F8492" s="1">
        <v>45676.286180555559</v>
      </c>
      <c r="G8492" t="s">
        <v>19</v>
      </c>
      <c r="H8492">
        <v>6</v>
      </c>
      <c r="I8492">
        <v>393</v>
      </c>
      <c r="J8492">
        <v>1</v>
      </c>
      <c r="K8492">
        <v>0</v>
      </c>
    </row>
    <row r="8493" spans="1:11" x14ac:dyDescent="0.3">
      <c r="A8493" t="s">
        <v>22461</v>
      </c>
      <c r="B8493" t="s">
        <v>13184</v>
      </c>
      <c r="C8493">
        <v>9874.35</v>
      </c>
      <c r="D8493" t="s">
        <v>13</v>
      </c>
      <c r="E8493" t="s">
        <v>22462</v>
      </c>
      <c r="F8493" s="1">
        <v>45677.290914351855</v>
      </c>
      <c r="G8493" t="s">
        <v>19</v>
      </c>
      <c r="H8493">
        <v>7</v>
      </c>
      <c r="I8493">
        <v>330</v>
      </c>
      <c r="J8493">
        <v>1</v>
      </c>
      <c r="K8493">
        <v>1</v>
      </c>
    </row>
    <row r="8494" spans="1:11" x14ac:dyDescent="0.3">
      <c r="A8494" t="s">
        <v>22463</v>
      </c>
      <c r="B8494" t="s">
        <v>12165</v>
      </c>
      <c r="C8494">
        <v>3802.94</v>
      </c>
      <c r="D8494" t="s">
        <v>22</v>
      </c>
      <c r="E8494" t="s">
        <v>22464</v>
      </c>
      <c r="F8494" s="1">
        <v>45671.566238425927</v>
      </c>
      <c r="G8494" t="s">
        <v>15</v>
      </c>
      <c r="H8494">
        <v>16</v>
      </c>
      <c r="I8494">
        <v>643</v>
      </c>
      <c r="J8494">
        <v>1</v>
      </c>
      <c r="K8494">
        <v>0</v>
      </c>
    </row>
    <row r="8495" spans="1:11" x14ac:dyDescent="0.3">
      <c r="A8495" t="s">
        <v>22465</v>
      </c>
      <c r="B8495" t="s">
        <v>6071</v>
      </c>
      <c r="C8495">
        <v>6129.29</v>
      </c>
      <c r="D8495" t="s">
        <v>13</v>
      </c>
      <c r="E8495" t="s">
        <v>22466</v>
      </c>
      <c r="F8495" s="1">
        <v>45680.921932870369</v>
      </c>
      <c r="G8495" t="s">
        <v>63</v>
      </c>
      <c r="H8495">
        <v>6</v>
      </c>
      <c r="I8495">
        <v>436</v>
      </c>
      <c r="J8495">
        <v>0</v>
      </c>
      <c r="K8495">
        <v>0</v>
      </c>
    </row>
    <row r="8496" spans="1:11" x14ac:dyDescent="0.3">
      <c r="A8496" t="s">
        <v>22467</v>
      </c>
      <c r="B8496" t="s">
        <v>7290</v>
      </c>
      <c r="C8496">
        <v>6349.37</v>
      </c>
      <c r="D8496" t="s">
        <v>36</v>
      </c>
      <c r="E8496" t="s">
        <v>22468</v>
      </c>
      <c r="F8496" s="1">
        <v>45694.458657407406</v>
      </c>
      <c r="G8496" t="s">
        <v>63</v>
      </c>
      <c r="H8496">
        <v>8</v>
      </c>
      <c r="I8496">
        <v>765</v>
      </c>
      <c r="J8496">
        <v>1</v>
      </c>
      <c r="K8496">
        <v>1</v>
      </c>
    </row>
    <row r="8497" spans="1:11" x14ac:dyDescent="0.3">
      <c r="A8497" t="s">
        <v>22469</v>
      </c>
      <c r="B8497" t="s">
        <v>3365</v>
      </c>
      <c r="C8497">
        <v>4567.5600000000004</v>
      </c>
      <c r="D8497" t="s">
        <v>22</v>
      </c>
      <c r="E8497" t="s">
        <v>22470</v>
      </c>
      <c r="F8497" s="1">
        <v>45676.021805555552</v>
      </c>
      <c r="G8497" t="s">
        <v>24</v>
      </c>
      <c r="H8497">
        <v>20</v>
      </c>
      <c r="I8497">
        <v>649</v>
      </c>
      <c r="J8497">
        <v>1</v>
      </c>
      <c r="K8497">
        <v>0</v>
      </c>
    </row>
    <row r="8498" spans="1:11" x14ac:dyDescent="0.3">
      <c r="A8498" t="s">
        <v>22471</v>
      </c>
      <c r="B8498" t="s">
        <v>22472</v>
      </c>
      <c r="C8498">
        <v>825.52</v>
      </c>
      <c r="D8498" t="s">
        <v>22</v>
      </c>
      <c r="E8498" t="s">
        <v>22473</v>
      </c>
      <c r="F8498" s="1">
        <v>45697.989525462966</v>
      </c>
      <c r="G8498" t="s">
        <v>63</v>
      </c>
      <c r="H8498">
        <v>1</v>
      </c>
      <c r="I8498">
        <v>531</v>
      </c>
      <c r="J8498">
        <v>1</v>
      </c>
      <c r="K8498">
        <v>1</v>
      </c>
    </row>
    <row r="8499" spans="1:11" x14ac:dyDescent="0.3">
      <c r="A8499" t="s">
        <v>22474</v>
      </c>
      <c r="B8499" t="s">
        <v>21843</v>
      </c>
      <c r="C8499">
        <v>7820.89</v>
      </c>
      <c r="D8499" t="s">
        <v>40</v>
      </c>
      <c r="E8499" t="s">
        <v>22475</v>
      </c>
      <c r="F8499" s="1">
        <v>45689.438043981485</v>
      </c>
      <c r="G8499" t="s">
        <v>24</v>
      </c>
      <c r="H8499">
        <v>5</v>
      </c>
      <c r="I8499">
        <v>774</v>
      </c>
      <c r="J8499">
        <v>1</v>
      </c>
      <c r="K8499">
        <v>1</v>
      </c>
    </row>
    <row r="8500" spans="1:11" x14ac:dyDescent="0.3">
      <c r="A8500" t="s">
        <v>22476</v>
      </c>
      <c r="B8500" t="s">
        <v>2355</v>
      </c>
      <c r="C8500">
        <v>767.69</v>
      </c>
      <c r="D8500" t="s">
        <v>22</v>
      </c>
      <c r="E8500" t="s">
        <v>22477</v>
      </c>
      <c r="F8500" s="1">
        <v>45703.179062499999</v>
      </c>
      <c r="G8500" t="s">
        <v>19</v>
      </c>
      <c r="H8500">
        <v>4</v>
      </c>
      <c r="I8500">
        <v>585</v>
      </c>
      <c r="J8500">
        <v>0</v>
      </c>
      <c r="K8500">
        <v>0</v>
      </c>
    </row>
    <row r="8501" spans="1:11" x14ac:dyDescent="0.3">
      <c r="A8501" t="s">
        <v>22478</v>
      </c>
      <c r="B8501" t="s">
        <v>22479</v>
      </c>
      <c r="C8501">
        <v>3714.57</v>
      </c>
      <c r="D8501" t="s">
        <v>40</v>
      </c>
      <c r="E8501" t="s">
        <v>22480</v>
      </c>
      <c r="F8501" s="1">
        <v>45666.080891203703</v>
      </c>
      <c r="G8501" t="s">
        <v>24</v>
      </c>
      <c r="H8501">
        <v>17</v>
      </c>
      <c r="I8501">
        <v>758</v>
      </c>
      <c r="J8501">
        <v>0</v>
      </c>
      <c r="K8501">
        <v>1</v>
      </c>
    </row>
    <row r="8502" spans="1:11" x14ac:dyDescent="0.3">
      <c r="A8502" t="s">
        <v>22481</v>
      </c>
      <c r="B8502" t="s">
        <v>19573</v>
      </c>
      <c r="C8502">
        <v>703.87</v>
      </c>
      <c r="D8502" t="s">
        <v>36</v>
      </c>
      <c r="E8502" t="s">
        <v>22482</v>
      </c>
      <c r="F8502" s="1">
        <v>45697.141493055555</v>
      </c>
      <c r="G8502" t="s">
        <v>19</v>
      </c>
      <c r="H8502">
        <v>15</v>
      </c>
      <c r="I8502">
        <v>675</v>
      </c>
      <c r="J8502">
        <v>1</v>
      </c>
      <c r="K8502">
        <v>1</v>
      </c>
    </row>
    <row r="8503" spans="1:11" x14ac:dyDescent="0.3">
      <c r="A8503" t="s">
        <v>22483</v>
      </c>
      <c r="B8503" t="s">
        <v>22484</v>
      </c>
      <c r="C8503">
        <v>5285.86</v>
      </c>
      <c r="D8503" t="s">
        <v>22</v>
      </c>
      <c r="E8503" t="s">
        <v>22485</v>
      </c>
      <c r="F8503" s="1">
        <v>45682.969861111109</v>
      </c>
      <c r="G8503" t="s">
        <v>19</v>
      </c>
      <c r="H8503">
        <v>13</v>
      </c>
      <c r="I8503">
        <v>424</v>
      </c>
      <c r="J8503">
        <v>1</v>
      </c>
      <c r="K8503">
        <v>0</v>
      </c>
    </row>
    <row r="8504" spans="1:11" x14ac:dyDescent="0.3">
      <c r="A8504" t="s">
        <v>22486</v>
      </c>
      <c r="B8504" t="s">
        <v>22487</v>
      </c>
      <c r="C8504">
        <v>2892.39</v>
      </c>
      <c r="D8504" t="s">
        <v>36</v>
      </c>
      <c r="E8504" t="s">
        <v>22488</v>
      </c>
      <c r="F8504" s="1">
        <v>45684.119050925925</v>
      </c>
      <c r="G8504" t="s">
        <v>15</v>
      </c>
      <c r="H8504">
        <v>8</v>
      </c>
      <c r="I8504">
        <v>603</v>
      </c>
      <c r="J8504">
        <v>0</v>
      </c>
      <c r="K8504">
        <v>0</v>
      </c>
    </row>
    <row r="8505" spans="1:11" x14ac:dyDescent="0.3">
      <c r="A8505" t="s">
        <v>22489</v>
      </c>
      <c r="B8505" t="s">
        <v>4844</v>
      </c>
      <c r="C8505">
        <v>4645.41</v>
      </c>
      <c r="D8505" t="s">
        <v>36</v>
      </c>
      <c r="E8505" t="s">
        <v>22490</v>
      </c>
      <c r="F8505" s="1">
        <v>45667.635162037041</v>
      </c>
      <c r="G8505" t="s">
        <v>63</v>
      </c>
      <c r="H8505">
        <v>18</v>
      </c>
      <c r="I8505">
        <v>831</v>
      </c>
      <c r="J8505">
        <v>0</v>
      </c>
      <c r="K8505">
        <v>0</v>
      </c>
    </row>
    <row r="8506" spans="1:11" x14ac:dyDescent="0.3">
      <c r="A8506" t="s">
        <v>22491</v>
      </c>
      <c r="B8506" t="s">
        <v>3951</v>
      </c>
      <c r="C8506">
        <v>3155.66</v>
      </c>
      <c r="D8506" t="s">
        <v>13</v>
      </c>
      <c r="E8506" t="s">
        <v>22492</v>
      </c>
      <c r="F8506" s="1">
        <v>45690.675555555557</v>
      </c>
      <c r="G8506" t="s">
        <v>24</v>
      </c>
      <c r="H8506">
        <v>18</v>
      </c>
      <c r="I8506">
        <v>494</v>
      </c>
      <c r="J8506">
        <v>0</v>
      </c>
      <c r="K8506">
        <v>0</v>
      </c>
    </row>
    <row r="8507" spans="1:11" x14ac:dyDescent="0.3">
      <c r="A8507" t="s">
        <v>22493</v>
      </c>
      <c r="B8507" t="s">
        <v>22494</v>
      </c>
      <c r="C8507">
        <v>712.33</v>
      </c>
      <c r="D8507" t="s">
        <v>36</v>
      </c>
      <c r="E8507" t="s">
        <v>22495</v>
      </c>
      <c r="F8507" s="1">
        <v>45683.988356481481</v>
      </c>
      <c r="G8507" t="s">
        <v>19</v>
      </c>
      <c r="H8507">
        <v>19</v>
      </c>
      <c r="I8507">
        <v>713</v>
      </c>
      <c r="J8507">
        <v>0</v>
      </c>
      <c r="K8507">
        <v>0</v>
      </c>
    </row>
    <row r="8508" spans="1:11" x14ac:dyDescent="0.3">
      <c r="A8508" t="s">
        <v>22496</v>
      </c>
      <c r="B8508" t="s">
        <v>22497</v>
      </c>
      <c r="C8508">
        <v>7211.41</v>
      </c>
      <c r="D8508" t="s">
        <v>22</v>
      </c>
      <c r="E8508" t="s">
        <v>22498</v>
      </c>
      <c r="F8508" s="1">
        <v>45701.754780092589</v>
      </c>
      <c r="G8508" t="s">
        <v>24</v>
      </c>
      <c r="H8508">
        <v>12</v>
      </c>
      <c r="I8508">
        <v>640</v>
      </c>
      <c r="J8508">
        <v>0</v>
      </c>
      <c r="K8508">
        <v>0</v>
      </c>
    </row>
    <row r="8509" spans="1:11" x14ac:dyDescent="0.3">
      <c r="A8509" t="s">
        <v>22499</v>
      </c>
      <c r="B8509" t="s">
        <v>21484</v>
      </c>
      <c r="C8509">
        <v>922.56</v>
      </c>
      <c r="D8509" t="s">
        <v>40</v>
      </c>
      <c r="E8509" t="s">
        <v>22500</v>
      </c>
      <c r="F8509" s="1">
        <v>45682.681168981479</v>
      </c>
      <c r="G8509" t="s">
        <v>63</v>
      </c>
      <c r="H8509">
        <v>17</v>
      </c>
      <c r="I8509">
        <v>815</v>
      </c>
      <c r="J8509">
        <v>0</v>
      </c>
      <c r="K8509">
        <v>0</v>
      </c>
    </row>
    <row r="8510" spans="1:11" x14ac:dyDescent="0.3">
      <c r="A8510" t="s">
        <v>22501</v>
      </c>
      <c r="B8510" t="s">
        <v>4751</v>
      </c>
      <c r="C8510">
        <v>4205.78</v>
      </c>
      <c r="D8510" t="s">
        <v>40</v>
      </c>
      <c r="E8510" t="s">
        <v>22502</v>
      </c>
      <c r="F8510" s="1">
        <v>45695.805590277778</v>
      </c>
      <c r="G8510" t="s">
        <v>63</v>
      </c>
      <c r="H8510">
        <v>5</v>
      </c>
      <c r="I8510">
        <v>374</v>
      </c>
      <c r="J8510">
        <v>0</v>
      </c>
      <c r="K8510">
        <v>0</v>
      </c>
    </row>
    <row r="8511" spans="1:11" x14ac:dyDescent="0.3">
      <c r="A8511" t="s">
        <v>22503</v>
      </c>
      <c r="B8511" t="s">
        <v>12897</v>
      </c>
      <c r="C8511">
        <v>5187.8500000000004</v>
      </c>
      <c r="D8511" t="s">
        <v>36</v>
      </c>
      <c r="E8511" t="s">
        <v>22504</v>
      </c>
      <c r="F8511" s="1">
        <v>45687.246898148151</v>
      </c>
      <c r="G8511" t="s">
        <v>24</v>
      </c>
      <c r="H8511">
        <v>6</v>
      </c>
      <c r="I8511">
        <v>560</v>
      </c>
      <c r="J8511">
        <v>0</v>
      </c>
      <c r="K8511">
        <v>0</v>
      </c>
    </row>
    <row r="8512" spans="1:11" x14ac:dyDescent="0.3">
      <c r="A8512" t="s">
        <v>22505</v>
      </c>
      <c r="B8512" t="s">
        <v>22506</v>
      </c>
      <c r="C8512">
        <v>4185.57</v>
      </c>
      <c r="D8512" t="s">
        <v>13</v>
      </c>
      <c r="E8512" t="s">
        <v>22507</v>
      </c>
      <c r="F8512" s="1">
        <v>45688.307592592595</v>
      </c>
      <c r="G8512" t="s">
        <v>63</v>
      </c>
      <c r="H8512">
        <v>10</v>
      </c>
      <c r="I8512">
        <v>718</v>
      </c>
      <c r="J8512">
        <v>0</v>
      </c>
      <c r="K8512">
        <v>0</v>
      </c>
    </row>
    <row r="8513" spans="1:11" x14ac:dyDescent="0.3">
      <c r="A8513" t="s">
        <v>22508</v>
      </c>
      <c r="B8513" t="s">
        <v>22509</v>
      </c>
      <c r="C8513">
        <v>893.06</v>
      </c>
      <c r="D8513" t="s">
        <v>13</v>
      </c>
      <c r="E8513" t="s">
        <v>22510</v>
      </c>
      <c r="F8513" s="1">
        <v>45685.551898148151</v>
      </c>
      <c r="G8513" t="s">
        <v>63</v>
      </c>
      <c r="H8513">
        <v>6</v>
      </c>
      <c r="I8513">
        <v>455</v>
      </c>
      <c r="J8513">
        <v>1</v>
      </c>
      <c r="K8513">
        <v>0</v>
      </c>
    </row>
    <row r="8514" spans="1:11" x14ac:dyDescent="0.3">
      <c r="A8514" t="s">
        <v>22511</v>
      </c>
      <c r="B8514" t="s">
        <v>22512</v>
      </c>
      <c r="C8514">
        <v>460.54</v>
      </c>
      <c r="D8514" t="s">
        <v>22</v>
      </c>
      <c r="E8514" t="s">
        <v>22513</v>
      </c>
      <c r="F8514" s="1">
        <v>45694.300428240742</v>
      </c>
      <c r="G8514" t="s">
        <v>63</v>
      </c>
      <c r="H8514">
        <v>14</v>
      </c>
      <c r="I8514">
        <v>837</v>
      </c>
      <c r="J8514">
        <v>0</v>
      </c>
      <c r="K8514">
        <v>0</v>
      </c>
    </row>
    <row r="8515" spans="1:11" x14ac:dyDescent="0.3">
      <c r="A8515" t="s">
        <v>22514</v>
      </c>
      <c r="B8515" t="s">
        <v>22515</v>
      </c>
      <c r="C8515">
        <v>3068.29</v>
      </c>
      <c r="D8515" t="s">
        <v>40</v>
      </c>
      <c r="E8515" t="s">
        <v>22516</v>
      </c>
      <c r="F8515" s="1">
        <v>45672.275636574072</v>
      </c>
      <c r="G8515" t="s">
        <v>24</v>
      </c>
      <c r="H8515">
        <v>2</v>
      </c>
      <c r="I8515">
        <v>336</v>
      </c>
      <c r="J8515">
        <v>1</v>
      </c>
      <c r="K8515">
        <v>0</v>
      </c>
    </row>
    <row r="8516" spans="1:11" x14ac:dyDescent="0.3">
      <c r="A8516" t="s">
        <v>22517</v>
      </c>
      <c r="B8516" t="s">
        <v>22518</v>
      </c>
      <c r="C8516">
        <v>4337.42</v>
      </c>
      <c r="D8516" t="s">
        <v>22</v>
      </c>
      <c r="E8516" t="s">
        <v>22519</v>
      </c>
      <c r="F8516" s="1">
        <v>45692.977430555555</v>
      </c>
      <c r="G8516" t="s">
        <v>19</v>
      </c>
      <c r="H8516">
        <v>20</v>
      </c>
      <c r="I8516">
        <v>841</v>
      </c>
      <c r="J8516">
        <v>0</v>
      </c>
      <c r="K8516">
        <v>0</v>
      </c>
    </row>
    <row r="8517" spans="1:11" x14ac:dyDescent="0.3">
      <c r="A8517" t="s">
        <v>22520</v>
      </c>
      <c r="B8517" t="s">
        <v>11801</v>
      </c>
      <c r="C8517">
        <v>8576.4599999999991</v>
      </c>
      <c r="D8517" t="s">
        <v>13</v>
      </c>
      <c r="E8517" t="s">
        <v>22521</v>
      </c>
      <c r="F8517" s="1">
        <v>45695.977916666663</v>
      </c>
      <c r="G8517" t="s">
        <v>24</v>
      </c>
      <c r="H8517">
        <v>20</v>
      </c>
      <c r="I8517">
        <v>422</v>
      </c>
      <c r="J8517">
        <v>0</v>
      </c>
      <c r="K8517">
        <v>0</v>
      </c>
    </row>
    <row r="8518" spans="1:11" x14ac:dyDescent="0.3">
      <c r="A8518" t="s">
        <v>22522</v>
      </c>
      <c r="B8518" t="s">
        <v>4838</v>
      </c>
      <c r="C8518">
        <v>6529.63</v>
      </c>
      <c r="D8518" t="s">
        <v>36</v>
      </c>
      <c r="E8518" t="s">
        <v>22523</v>
      </c>
      <c r="F8518" s="1">
        <v>45685.584398148145</v>
      </c>
      <c r="G8518" t="s">
        <v>19</v>
      </c>
      <c r="H8518">
        <v>6</v>
      </c>
      <c r="I8518">
        <v>487</v>
      </c>
      <c r="J8518">
        <v>0</v>
      </c>
      <c r="K8518">
        <v>0</v>
      </c>
    </row>
    <row r="8519" spans="1:11" x14ac:dyDescent="0.3">
      <c r="A8519" t="s">
        <v>22524</v>
      </c>
      <c r="B8519" t="s">
        <v>15761</v>
      </c>
      <c r="C8519">
        <v>9493.92</v>
      </c>
      <c r="D8519" t="s">
        <v>36</v>
      </c>
      <c r="E8519" t="s">
        <v>22525</v>
      </c>
      <c r="F8519" s="1">
        <v>45692.131249999999</v>
      </c>
      <c r="G8519" t="s">
        <v>15</v>
      </c>
      <c r="H8519">
        <v>2</v>
      </c>
      <c r="I8519">
        <v>796</v>
      </c>
      <c r="J8519">
        <v>1</v>
      </c>
      <c r="K8519">
        <v>1</v>
      </c>
    </row>
    <row r="8520" spans="1:11" x14ac:dyDescent="0.3">
      <c r="A8520" t="s">
        <v>22526</v>
      </c>
      <c r="B8520" t="s">
        <v>5156</v>
      </c>
      <c r="C8520">
        <v>517.38</v>
      </c>
      <c r="D8520" t="s">
        <v>36</v>
      </c>
      <c r="E8520" t="s">
        <v>22527</v>
      </c>
      <c r="F8520" s="1">
        <v>45697.268171296295</v>
      </c>
      <c r="G8520" t="s">
        <v>15</v>
      </c>
      <c r="H8520">
        <v>13</v>
      </c>
      <c r="I8520">
        <v>593</v>
      </c>
      <c r="J8520">
        <v>1</v>
      </c>
      <c r="K8520">
        <v>0</v>
      </c>
    </row>
    <row r="8521" spans="1:11" x14ac:dyDescent="0.3">
      <c r="A8521" t="s">
        <v>22528</v>
      </c>
      <c r="B8521" t="s">
        <v>8087</v>
      </c>
      <c r="C8521">
        <v>1513.83</v>
      </c>
      <c r="D8521" t="s">
        <v>22</v>
      </c>
      <c r="E8521" t="s">
        <v>22529</v>
      </c>
      <c r="F8521" s="1">
        <v>45665.429571759261</v>
      </c>
      <c r="G8521" t="s">
        <v>24</v>
      </c>
      <c r="H8521">
        <v>7</v>
      </c>
      <c r="I8521">
        <v>509</v>
      </c>
      <c r="J8521">
        <v>0</v>
      </c>
      <c r="K8521">
        <v>0</v>
      </c>
    </row>
    <row r="8522" spans="1:11" x14ac:dyDescent="0.3">
      <c r="A8522" t="s">
        <v>22530</v>
      </c>
      <c r="B8522" t="s">
        <v>15272</v>
      </c>
      <c r="C8522">
        <v>457.89</v>
      </c>
      <c r="D8522" t="s">
        <v>13</v>
      </c>
      <c r="E8522" t="s">
        <v>22531</v>
      </c>
      <c r="F8522" s="1">
        <v>45682.193738425929</v>
      </c>
      <c r="G8522" t="s">
        <v>63</v>
      </c>
      <c r="H8522">
        <v>13</v>
      </c>
      <c r="I8522">
        <v>807</v>
      </c>
      <c r="J8522">
        <v>1</v>
      </c>
      <c r="K8522">
        <v>0</v>
      </c>
    </row>
    <row r="8523" spans="1:11" x14ac:dyDescent="0.3">
      <c r="A8523" t="s">
        <v>22532</v>
      </c>
      <c r="B8523" t="s">
        <v>5351</v>
      </c>
      <c r="C8523">
        <v>4483.78</v>
      </c>
      <c r="D8523" t="s">
        <v>36</v>
      </c>
      <c r="E8523" t="s">
        <v>22533</v>
      </c>
      <c r="F8523" s="1">
        <v>45688.453136574077</v>
      </c>
      <c r="G8523" t="s">
        <v>63</v>
      </c>
      <c r="H8523">
        <v>19</v>
      </c>
      <c r="I8523">
        <v>844</v>
      </c>
      <c r="J8523">
        <v>1</v>
      </c>
      <c r="K8523">
        <v>1</v>
      </c>
    </row>
    <row r="8524" spans="1:11" x14ac:dyDescent="0.3">
      <c r="A8524" t="s">
        <v>22534</v>
      </c>
      <c r="B8524" t="s">
        <v>4935</v>
      </c>
      <c r="C8524">
        <v>4980.1400000000003</v>
      </c>
      <c r="D8524" t="s">
        <v>36</v>
      </c>
      <c r="E8524" t="s">
        <v>22535</v>
      </c>
      <c r="F8524" s="1">
        <v>45702.363437499997</v>
      </c>
      <c r="G8524" t="s">
        <v>19</v>
      </c>
      <c r="H8524">
        <v>13</v>
      </c>
      <c r="I8524">
        <v>555</v>
      </c>
      <c r="J8524">
        <v>0</v>
      </c>
      <c r="K8524">
        <v>0</v>
      </c>
    </row>
    <row r="8525" spans="1:11" x14ac:dyDescent="0.3">
      <c r="A8525" t="s">
        <v>22536</v>
      </c>
      <c r="B8525" t="s">
        <v>22537</v>
      </c>
      <c r="C8525">
        <v>4731.12</v>
      </c>
      <c r="D8525" t="s">
        <v>13</v>
      </c>
      <c r="E8525" t="s">
        <v>22538</v>
      </c>
      <c r="F8525" s="1">
        <v>45658.723263888889</v>
      </c>
      <c r="G8525" t="s">
        <v>24</v>
      </c>
      <c r="H8525">
        <v>6</v>
      </c>
      <c r="I8525">
        <v>836</v>
      </c>
      <c r="J8525">
        <v>0</v>
      </c>
      <c r="K8525">
        <v>0</v>
      </c>
    </row>
    <row r="8526" spans="1:11" x14ac:dyDescent="0.3">
      <c r="A8526" t="s">
        <v>22539</v>
      </c>
      <c r="B8526" t="s">
        <v>16258</v>
      </c>
      <c r="C8526">
        <v>1495.04</v>
      </c>
      <c r="D8526" t="s">
        <v>13</v>
      </c>
      <c r="E8526" t="s">
        <v>22540</v>
      </c>
      <c r="F8526" s="1">
        <v>45687.475381944445</v>
      </c>
      <c r="G8526" t="s">
        <v>19</v>
      </c>
      <c r="H8526">
        <v>9</v>
      </c>
      <c r="I8526">
        <v>726</v>
      </c>
      <c r="J8526">
        <v>1</v>
      </c>
      <c r="K8526">
        <v>0</v>
      </c>
    </row>
    <row r="8527" spans="1:11" x14ac:dyDescent="0.3">
      <c r="A8527" t="s">
        <v>22541</v>
      </c>
      <c r="B8527" t="s">
        <v>22542</v>
      </c>
      <c r="C8527">
        <v>761.74</v>
      </c>
      <c r="D8527" t="s">
        <v>40</v>
      </c>
      <c r="E8527" t="s">
        <v>22543</v>
      </c>
      <c r="F8527" s="1">
        <v>45660.103506944448</v>
      </c>
      <c r="G8527" t="s">
        <v>15</v>
      </c>
      <c r="H8527">
        <v>14</v>
      </c>
      <c r="I8527">
        <v>527</v>
      </c>
      <c r="J8527">
        <v>1</v>
      </c>
      <c r="K8527">
        <v>0</v>
      </c>
    </row>
    <row r="8528" spans="1:11" x14ac:dyDescent="0.3">
      <c r="A8528" t="s">
        <v>22544</v>
      </c>
      <c r="B8528" t="s">
        <v>22545</v>
      </c>
      <c r="C8528">
        <v>6162.9</v>
      </c>
      <c r="D8528" t="s">
        <v>22</v>
      </c>
      <c r="E8528" t="s">
        <v>22546</v>
      </c>
      <c r="F8528" s="1">
        <v>45696.280578703707</v>
      </c>
      <c r="G8528" t="s">
        <v>19</v>
      </c>
      <c r="H8528">
        <v>9</v>
      </c>
      <c r="I8528">
        <v>815</v>
      </c>
      <c r="J8528">
        <v>1</v>
      </c>
      <c r="K8528">
        <v>0</v>
      </c>
    </row>
    <row r="8529" spans="1:11" x14ac:dyDescent="0.3">
      <c r="A8529" t="s">
        <v>22547</v>
      </c>
      <c r="B8529" t="s">
        <v>22548</v>
      </c>
      <c r="C8529">
        <v>6141.64</v>
      </c>
      <c r="D8529" t="s">
        <v>36</v>
      </c>
      <c r="E8529" t="s">
        <v>22549</v>
      </c>
      <c r="F8529" s="1">
        <v>45660.604351851849</v>
      </c>
      <c r="G8529" t="s">
        <v>15</v>
      </c>
      <c r="H8529">
        <v>8</v>
      </c>
      <c r="I8529">
        <v>690</v>
      </c>
      <c r="J8529">
        <v>1</v>
      </c>
      <c r="K8529">
        <v>1</v>
      </c>
    </row>
    <row r="8530" spans="1:11" x14ac:dyDescent="0.3">
      <c r="A8530" t="s">
        <v>22550</v>
      </c>
      <c r="B8530" t="s">
        <v>3971</v>
      </c>
      <c r="C8530">
        <v>183.55</v>
      </c>
      <c r="D8530" t="s">
        <v>22</v>
      </c>
      <c r="E8530" t="s">
        <v>22551</v>
      </c>
      <c r="F8530" s="1">
        <v>45701.810879629629</v>
      </c>
      <c r="G8530" t="s">
        <v>24</v>
      </c>
      <c r="H8530">
        <v>11</v>
      </c>
      <c r="I8530">
        <v>359</v>
      </c>
      <c r="J8530">
        <v>1</v>
      </c>
      <c r="K8530">
        <v>0</v>
      </c>
    </row>
    <row r="8531" spans="1:11" x14ac:dyDescent="0.3">
      <c r="A8531" t="s">
        <v>22552</v>
      </c>
      <c r="B8531" t="s">
        <v>17826</v>
      </c>
      <c r="C8531">
        <v>8552.68</v>
      </c>
      <c r="D8531" t="s">
        <v>13</v>
      </c>
      <c r="E8531" t="s">
        <v>22553</v>
      </c>
      <c r="F8531" s="1">
        <v>45704.018807870372</v>
      </c>
      <c r="G8531" t="s">
        <v>15</v>
      </c>
      <c r="H8531">
        <v>16</v>
      </c>
      <c r="I8531">
        <v>307</v>
      </c>
      <c r="J8531">
        <v>1</v>
      </c>
      <c r="K8531">
        <v>1</v>
      </c>
    </row>
    <row r="8532" spans="1:11" x14ac:dyDescent="0.3">
      <c r="A8532" t="s">
        <v>22554</v>
      </c>
      <c r="B8532" t="s">
        <v>11135</v>
      </c>
      <c r="C8532">
        <v>2676.71</v>
      </c>
      <c r="D8532" t="s">
        <v>22</v>
      </c>
      <c r="E8532" t="s">
        <v>22555</v>
      </c>
      <c r="F8532" s="1">
        <v>45703.902951388889</v>
      </c>
      <c r="G8532" t="s">
        <v>15</v>
      </c>
      <c r="H8532">
        <v>1</v>
      </c>
      <c r="I8532">
        <v>305</v>
      </c>
      <c r="J8532">
        <v>0</v>
      </c>
      <c r="K8532">
        <v>0</v>
      </c>
    </row>
    <row r="8533" spans="1:11" x14ac:dyDescent="0.3">
      <c r="A8533" t="s">
        <v>22556</v>
      </c>
      <c r="B8533" t="s">
        <v>10308</v>
      </c>
      <c r="C8533">
        <v>9545.94</v>
      </c>
      <c r="D8533" t="s">
        <v>13</v>
      </c>
      <c r="E8533" t="s">
        <v>22557</v>
      </c>
      <c r="F8533" s="1">
        <v>45661.958981481483</v>
      </c>
      <c r="G8533" t="s">
        <v>15</v>
      </c>
      <c r="H8533">
        <v>12</v>
      </c>
      <c r="I8533">
        <v>837</v>
      </c>
      <c r="J8533">
        <v>1</v>
      </c>
      <c r="K8533">
        <v>1</v>
      </c>
    </row>
    <row r="8534" spans="1:11" x14ac:dyDescent="0.3">
      <c r="A8534" t="s">
        <v>22558</v>
      </c>
      <c r="B8534" t="s">
        <v>20658</v>
      </c>
      <c r="C8534">
        <v>5948.33</v>
      </c>
      <c r="D8534" t="s">
        <v>13</v>
      </c>
      <c r="E8534" t="s">
        <v>22559</v>
      </c>
      <c r="F8534" s="1">
        <v>45679.733043981483</v>
      </c>
      <c r="G8534" t="s">
        <v>63</v>
      </c>
      <c r="H8534">
        <v>7</v>
      </c>
      <c r="I8534">
        <v>466</v>
      </c>
      <c r="J8534">
        <v>1</v>
      </c>
      <c r="K8534">
        <v>0</v>
      </c>
    </row>
    <row r="8535" spans="1:11" x14ac:dyDescent="0.3">
      <c r="A8535" t="s">
        <v>22560</v>
      </c>
      <c r="B8535" t="s">
        <v>22561</v>
      </c>
      <c r="C8535">
        <v>8154.59</v>
      </c>
      <c r="D8535" t="s">
        <v>40</v>
      </c>
      <c r="E8535" t="s">
        <v>22562</v>
      </c>
      <c r="F8535" s="1">
        <v>45666.340868055559</v>
      </c>
      <c r="G8535" t="s">
        <v>19</v>
      </c>
      <c r="H8535">
        <v>7</v>
      </c>
      <c r="I8535">
        <v>544</v>
      </c>
      <c r="J8535">
        <v>1</v>
      </c>
      <c r="K8535">
        <v>1</v>
      </c>
    </row>
    <row r="8536" spans="1:11" x14ac:dyDescent="0.3">
      <c r="A8536" t="s">
        <v>22563</v>
      </c>
      <c r="B8536" t="s">
        <v>4096</v>
      </c>
      <c r="C8536">
        <v>6113.97</v>
      </c>
      <c r="D8536" t="s">
        <v>22</v>
      </c>
      <c r="E8536" t="s">
        <v>22564</v>
      </c>
      <c r="F8536" s="1">
        <v>45694.507071759261</v>
      </c>
      <c r="G8536" t="s">
        <v>15</v>
      </c>
      <c r="H8536">
        <v>18</v>
      </c>
      <c r="I8536">
        <v>623</v>
      </c>
      <c r="J8536">
        <v>1</v>
      </c>
      <c r="K8536">
        <v>0</v>
      </c>
    </row>
    <row r="8537" spans="1:11" x14ac:dyDescent="0.3">
      <c r="A8537" t="s">
        <v>22565</v>
      </c>
      <c r="B8537" t="s">
        <v>22566</v>
      </c>
      <c r="C8537">
        <v>6803.21</v>
      </c>
      <c r="D8537" t="s">
        <v>22</v>
      </c>
      <c r="E8537" t="s">
        <v>22567</v>
      </c>
      <c r="F8537" s="1">
        <v>45663.779872685183</v>
      </c>
      <c r="G8537" t="s">
        <v>15</v>
      </c>
      <c r="H8537">
        <v>14</v>
      </c>
      <c r="I8537">
        <v>812</v>
      </c>
      <c r="J8537">
        <v>1</v>
      </c>
      <c r="K8537">
        <v>0</v>
      </c>
    </row>
    <row r="8538" spans="1:11" x14ac:dyDescent="0.3">
      <c r="A8538" t="s">
        <v>22568</v>
      </c>
      <c r="B8538" t="s">
        <v>13580</v>
      </c>
      <c r="C8538">
        <v>6568.96</v>
      </c>
      <c r="D8538" t="s">
        <v>13</v>
      </c>
      <c r="E8538" t="s">
        <v>22569</v>
      </c>
      <c r="F8538" s="1">
        <v>45673.614027777781</v>
      </c>
      <c r="G8538" t="s">
        <v>24</v>
      </c>
      <c r="H8538">
        <v>12</v>
      </c>
      <c r="I8538">
        <v>337</v>
      </c>
      <c r="J8538">
        <v>1</v>
      </c>
      <c r="K8538">
        <v>1</v>
      </c>
    </row>
    <row r="8539" spans="1:11" x14ac:dyDescent="0.3">
      <c r="A8539" t="s">
        <v>22570</v>
      </c>
      <c r="B8539" t="s">
        <v>22269</v>
      </c>
      <c r="C8539">
        <v>6537.65</v>
      </c>
      <c r="D8539" t="s">
        <v>36</v>
      </c>
      <c r="E8539" t="s">
        <v>22571</v>
      </c>
      <c r="F8539" s="1">
        <v>45663.348356481481</v>
      </c>
      <c r="G8539" t="s">
        <v>63</v>
      </c>
      <c r="H8539">
        <v>1</v>
      </c>
      <c r="I8539">
        <v>543</v>
      </c>
      <c r="J8539">
        <v>0</v>
      </c>
      <c r="K8539">
        <v>0</v>
      </c>
    </row>
    <row r="8540" spans="1:11" x14ac:dyDescent="0.3">
      <c r="A8540" t="s">
        <v>22572</v>
      </c>
      <c r="B8540" t="s">
        <v>3616</v>
      </c>
      <c r="C8540">
        <v>2772.91</v>
      </c>
      <c r="D8540" t="s">
        <v>22</v>
      </c>
      <c r="E8540" t="s">
        <v>22573</v>
      </c>
      <c r="F8540" s="1">
        <v>45682.884004629632</v>
      </c>
      <c r="G8540" t="s">
        <v>15</v>
      </c>
      <c r="H8540">
        <v>10</v>
      </c>
      <c r="I8540">
        <v>311</v>
      </c>
      <c r="J8540">
        <v>0</v>
      </c>
      <c r="K8540">
        <v>0</v>
      </c>
    </row>
    <row r="8541" spans="1:11" x14ac:dyDescent="0.3">
      <c r="A8541" t="s">
        <v>22574</v>
      </c>
      <c r="B8541" t="s">
        <v>11277</v>
      </c>
      <c r="C8541">
        <v>8695.6</v>
      </c>
      <c r="D8541" t="s">
        <v>36</v>
      </c>
      <c r="E8541" t="s">
        <v>22575</v>
      </c>
      <c r="F8541" s="1">
        <v>45669.769062500003</v>
      </c>
      <c r="G8541" t="s">
        <v>19</v>
      </c>
      <c r="H8541">
        <v>18</v>
      </c>
      <c r="I8541">
        <v>818</v>
      </c>
      <c r="J8541">
        <v>1</v>
      </c>
      <c r="K8541">
        <v>1</v>
      </c>
    </row>
    <row r="8542" spans="1:11" x14ac:dyDescent="0.3">
      <c r="A8542" t="s">
        <v>22576</v>
      </c>
      <c r="B8542" t="s">
        <v>22577</v>
      </c>
      <c r="C8542">
        <v>1770.8</v>
      </c>
      <c r="D8542" t="s">
        <v>40</v>
      </c>
      <c r="E8542" t="s">
        <v>22578</v>
      </c>
      <c r="F8542" s="1">
        <v>45678.602824074071</v>
      </c>
      <c r="G8542" t="s">
        <v>24</v>
      </c>
      <c r="H8542">
        <v>3</v>
      </c>
      <c r="I8542">
        <v>744</v>
      </c>
      <c r="J8542">
        <v>0</v>
      </c>
      <c r="K8542">
        <v>0</v>
      </c>
    </row>
    <row r="8543" spans="1:11" x14ac:dyDescent="0.3">
      <c r="A8543" t="s">
        <v>22579</v>
      </c>
      <c r="B8543" t="s">
        <v>13050</v>
      </c>
      <c r="C8543">
        <v>4028.82</v>
      </c>
      <c r="D8543" t="s">
        <v>40</v>
      </c>
      <c r="E8543" t="s">
        <v>22580</v>
      </c>
      <c r="F8543" s="1">
        <v>45676.513981481483</v>
      </c>
      <c r="G8543" t="s">
        <v>19</v>
      </c>
      <c r="H8543">
        <v>11</v>
      </c>
      <c r="I8543">
        <v>592</v>
      </c>
      <c r="J8543">
        <v>0</v>
      </c>
      <c r="K8543">
        <v>0</v>
      </c>
    </row>
    <row r="8544" spans="1:11" x14ac:dyDescent="0.3">
      <c r="A8544" t="s">
        <v>22581</v>
      </c>
      <c r="B8544" t="s">
        <v>22582</v>
      </c>
      <c r="C8544">
        <v>3757.86</v>
      </c>
      <c r="D8544" t="s">
        <v>40</v>
      </c>
      <c r="E8544" t="s">
        <v>22583</v>
      </c>
      <c r="F8544" s="1">
        <v>45689.514189814814</v>
      </c>
      <c r="G8544" t="s">
        <v>19</v>
      </c>
      <c r="H8544">
        <v>16</v>
      </c>
      <c r="I8544">
        <v>490</v>
      </c>
      <c r="J8544">
        <v>1</v>
      </c>
      <c r="K8544">
        <v>1</v>
      </c>
    </row>
    <row r="8545" spans="1:11" x14ac:dyDescent="0.3">
      <c r="A8545" t="s">
        <v>22584</v>
      </c>
      <c r="B8545" t="s">
        <v>13062</v>
      </c>
      <c r="C8545">
        <v>6167.75</v>
      </c>
      <c r="D8545" t="s">
        <v>36</v>
      </c>
      <c r="E8545" t="s">
        <v>22585</v>
      </c>
      <c r="F8545" s="1">
        <v>45695.586435185185</v>
      </c>
      <c r="G8545" t="s">
        <v>15</v>
      </c>
      <c r="H8545">
        <v>6</v>
      </c>
      <c r="I8545">
        <v>482</v>
      </c>
      <c r="J8545">
        <v>1</v>
      </c>
      <c r="K8545">
        <v>0</v>
      </c>
    </row>
    <row r="8546" spans="1:11" x14ac:dyDescent="0.3">
      <c r="A8546" t="s">
        <v>22586</v>
      </c>
      <c r="B8546" t="s">
        <v>20372</v>
      </c>
      <c r="C8546">
        <v>9289.51</v>
      </c>
      <c r="D8546" t="s">
        <v>40</v>
      </c>
      <c r="E8546" t="s">
        <v>22587</v>
      </c>
      <c r="F8546" s="1">
        <v>45694.574050925927</v>
      </c>
      <c r="G8546" t="s">
        <v>63</v>
      </c>
      <c r="H8546">
        <v>11</v>
      </c>
      <c r="I8546">
        <v>528</v>
      </c>
      <c r="J8546">
        <v>1</v>
      </c>
      <c r="K8546">
        <v>0</v>
      </c>
    </row>
    <row r="8547" spans="1:11" x14ac:dyDescent="0.3">
      <c r="A8547" t="s">
        <v>22588</v>
      </c>
      <c r="B8547" t="s">
        <v>16428</v>
      </c>
      <c r="C8547">
        <v>3798.23</v>
      </c>
      <c r="D8547" t="s">
        <v>22</v>
      </c>
      <c r="E8547" t="s">
        <v>22589</v>
      </c>
      <c r="F8547" s="1">
        <v>45667.464270833334</v>
      </c>
      <c r="G8547" t="s">
        <v>24</v>
      </c>
      <c r="H8547">
        <v>11</v>
      </c>
      <c r="I8547">
        <v>360</v>
      </c>
      <c r="J8547">
        <v>1</v>
      </c>
      <c r="K8547">
        <v>1</v>
      </c>
    </row>
    <row r="8548" spans="1:11" x14ac:dyDescent="0.3">
      <c r="A8548" t="s">
        <v>22590</v>
      </c>
      <c r="B8548" t="s">
        <v>5883</v>
      </c>
      <c r="C8548">
        <v>9662.58</v>
      </c>
      <c r="D8548" t="s">
        <v>36</v>
      </c>
      <c r="E8548" t="s">
        <v>22591</v>
      </c>
      <c r="F8548" s="1">
        <v>45692.432071759256</v>
      </c>
      <c r="G8548" t="s">
        <v>15</v>
      </c>
      <c r="H8548">
        <v>6</v>
      </c>
      <c r="I8548">
        <v>336</v>
      </c>
      <c r="J8548">
        <v>0</v>
      </c>
      <c r="K8548">
        <v>0</v>
      </c>
    </row>
    <row r="8549" spans="1:11" x14ac:dyDescent="0.3">
      <c r="A8549" t="s">
        <v>22592</v>
      </c>
      <c r="B8549" t="s">
        <v>11930</v>
      </c>
      <c r="C8549">
        <v>8786.91</v>
      </c>
      <c r="D8549" t="s">
        <v>36</v>
      </c>
      <c r="E8549" t="s">
        <v>22593</v>
      </c>
      <c r="F8549" s="1">
        <v>45662.090405092589</v>
      </c>
      <c r="G8549" t="s">
        <v>19</v>
      </c>
      <c r="H8549">
        <v>9</v>
      </c>
      <c r="I8549">
        <v>766</v>
      </c>
      <c r="J8549">
        <v>0</v>
      </c>
      <c r="K8549">
        <v>1</v>
      </c>
    </row>
    <row r="8550" spans="1:11" x14ac:dyDescent="0.3">
      <c r="A8550" t="s">
        <v>22594</v>
      </c>
      <c r="B8550" t="s">
        <v>10000</v>
      </c>
      <c r="C8550">
        <v>2854.91</v>
      </c>
      <c r="D8550" t="s">
        <v>36</v>
      </c>
      <c r="E8550" t="s">
        <v>22595</v>
      </c>
      <c r="F8550" s="1">
        <v>45685.263287037036</v>
      </c>
      <c r="G8550" t="s">
        <v>15</v>
      </c>
      <c r="H8550">
        <v>20</v>
      </c>
      <c r="I8550">
        <v>712</v>
      </c>
      <c r="J8550">
        <v>1</v>
      </c>
      <c r="K8550">
        <v>1</v>
      </c>
    </row>
    <row r="8551" spans="1:11" x14ac:dyDescent="0.3">
      <c r="A8551" t="s">
        <v>22596</v>
      </c>
      <c r="B8551" t="s">
        <v>9579</v>
      </c>
      <c r="C8551">
        <v>9861.94</v>
      </c>
      <c r="D8551" t="s">
        <v>36</v>
      </c>
      <c r="E8551" t="s">
        <v>22597</v>
      </c>
      <c r="F8551" s="1">
        <v>45678.310613425929</v>
      </c>
      <c r="G8551" t="s">
        <v>19</v>
      </c>
      <c r="H8551">
        <v>5</v>
      </c>
      <c r="I8551">
        <v>461</v>
      </c>
      <c r="J8551">
        <v>0</v>
      </c>
      <c r="K8551">
        <v>0</v>
      </c>
    </row>
    <row r="8552" spans="1:11" x14ac:dyDescent="0.3">
      <c r="A8552" t="s">
        <v>22598</v>
      </c>
      <c r="B8552" t="s">
        <v>6956</v>
      </c>
      <c r="C8552">
        <v>603.6</v>
      </c>
      <c r="D8552" t="s">
        <v>40</v>
      </c>
      <c r="E8552" t="s">
        <v>22599</v>
      </c>
      <c r="F8552" s="1">
        <v>45684.046516203707</v>
      </c>
      <c r="G8552" t="s">
        <v>19</v>
      </c>
      <c r="H8552">
        <v>2</v>
      </c>
      <c r="I8552">
        <v>593</v>
      </c>
      <c r="J8552">
        <v>0</v>
      </c>
      <c r="K8552">
        <v>0</v>
      </c>
    </row>
    <row r="8553" spans="1:11" x14ac:dyDescent="0.3">
      <c r="A8553" t="s">
        <v>22600</v>
      </c>
      <c r="B8553" t="s">
        <v>22601</v>
      </c>
      <c r="C8553">
        <v>5716.15</v>
      </c>
      <c r="D8553" t="s">
        <v>36</v>
      </c>
      <c r="E8553" t="s">
        <v>22602</v>
      </c>
      <c r="F8553" s="1">
        <v>45694.131527777776</v>
      </c>
      <c r="G8553" t="s">
        <v>19</v>
      </c>
      <c r="H8553">
        <v>20</v>
      </c>
      <c r="I8553">
        <v>317</v>
      </c>
      <c r="J8553">
        <v>1</v>
      </c>
      <c r="K8553">
        <v>1</v>
      </c>
    </row>
    <row r="8554" spans="1:11" x14ac:dyDescent="0.3">
      <c r="A8554" t="s">
        <v>22603</v>
      </c>
      <c r="B8554" t="s">
        <v>18621</v>
      </c>
      <c r="C8554">
        <v>9368.8700000000008</v>
      </c>
      <c r="D8554" t="s">
        <v>13</v>
      </c>
      <c r="E8554" t="s">
        <v>22604</v>
      </c>
      <c r="F8554" s="1">
        <v>45686.59888888889</v>
      </c>
      <c r="G8554" t="s">
        <v>24</v>
      </c>
      <c r="H8554">
        <v>6</v>
      </c>
      <c r="I8554">
        <v>419</v>
      </c>
      <c r="J8554">
        <v>1</v>
      </c>
      <c r="K8554">
        <v>0</v>
      </c>
    </row>
    <row r="8555" spans="1:11" x14ac:dyDescent="0.3">
      <c r="A8555" t="s">
        <v>22605</v>
      </c>
      <c r="B8555" t="s">
        <v>4929</v>
      </c>
      <c r="C8555">
        <v>3108.19</v>
      </c>
      <c r="D8555" t="s">
        <v>13</v>
      </c>
      <c r="E8555" t="s">
        <v>22606</v>
      </c>
      <c r="F8555" s="1">
        <v>45666.768530092595</v>
      </c>
      <c r="G8555" t="s">
        <v>63</v>
      </c>
      <c r="H8555">
        <v>18</v>
      </c>
      <c r="I8555">
        <v>512</v>
      </c>
      <c r="J8555">
        <v>0</v>
      </c>
      <c r="K8555">
        <v>0</v>
      </c>
    </row>
    <row r="8556" spans="1:11" x14ac:dyDescent="0.3">
      <c r="A8556" t="s">
        <v>22607</v>
      </c>
      <c r="B8556" t="s">
        <v>22608</v>
      </c>
      <c r="C8556">
        <v>9696.6299999999992</v>
      </c>
      <c r="D8556" t="s">
        <v>36</v>
      </c>
      <c r="E8556" t="s">
        <v>22609</v>
      </c>
      <c r="F8556" s="1">
        <v>45665.304629629631</v>
      </c>
      <c r="G8556" t="s">
        <v>24</v>
      </c>
      <c r="H8556">
        <v>11</v>
      </c>
      <c r="I8556">
        <v>797</v>
      </c>
      <c r="J8556">
        <v>1</v>
      </c>
      <c r="K8556">
        <v>1</v>
      </c>
    </row>
    <row r="8557" spans="1:11" x14ac:dyDescent="0.3">
      <c r="A8557" t="s">
        <v>22610</v>
      </c>
      <c r="B8557" t="s">
        <v>21363</v>
      </c>
      <c r="C8557">
        <v>7744.94</v>
      </c>
      <c r="D8557" t="s">
        <v>36</v>
      </c>
      <c r="E8557" t="s">
        <v>22611</v>
      </c>
      <c r="F8557" s="1">
        <v>45672.477395833332</v>
      </c>
      <c r="G8557" t="s">
        <v>63</v>
      </c>
      <c r="H8557">
        <v>14</v>
      </c>
      <c r="I8557">
        <v>679</v>
      </c>
      <c r="J8557">
        <v>1</v>
      </c>
      <c r="K8557">
        <v>0</v>
      </c>
    </row>
    <row r="8558" spans="1:11" x14ac:dyDescent="0.3">
      <c r="A8558" t="s">
        <v>22612</v>
      </c>
      <c r="B8558" t="s">
        <v>1038</v>
      </c>
      <c r="C8558">
        <v>8545.86</v>
      </c>
      <c r="D8558" t="s">
        <v>36</v>
      </c>
      <c r="E8558" t="s">
        <v>22613</v>
      </c>
      <c r="F8558" s="1">
        <v>45686.71597222222</v>
      </c>
      <c r="G8558" t="s">
        <v>63</v>
      </c>
      <c r="H8558">
        <v>10</v>
      </c>
      <c r="I8558">
        <v>344</v>
      </c>
      <c r="J8558">
        <v>1</v>
      </c>
      <c r="K8558">
        <v>1</v>
      </c>
    </row>
    <row r="8559" spans="1:11" x14ac:dyDescent="0.3">
      <c r="A8559" t="s">
        <v>22614</v>
      </c>
      <c r="B8559" t="s">
        <v>6463</v>
      </c>
      <c r="C8559">
        <v>1490.41</v>
      </c>
      <c r="D8559" t="s">
        <v>13</v>
      </c>
      <c r="E8559" t="s">
        <v>22615</v>
      </c>
      <c r="F8559" s="1">
        <v>45679.638240740744</v>
      </c>
      <c r="G8559" t="s">
        <v>24</v>
      </c>
      <c r="H8559">
        <v>3</v>
      </c>
      <c r="I8559">
        <v>444</v>
      </c>
      <c r="J8559">
        <v>1</v>
      </c>
      <c r="K8559">
        <v>1</v>
      </c>
    </row>
    <row r="8560" spans="1:11" x14ac:dyDescent="0.3">
      <c r="A8560" t="s">
        <v>22616</v>
      </c>
      <c r="B8560" t="s">
        <v>4102</v>
      </c>
      <c r="C8560">
        <v>9087.83</v>
      </c>
      <c r="D8560" t="s">
        <v>36</v>
      </c>
      <c r="E8560" t="s">
        <v>22617</v>
      </c>
      <c r="F8560" s="1">
        <v>45679.272083333337</v>
      </c>
      <c r="G8560" t="s">
        <v>63</v>
      </c>
      <c r="H8560">
        <v>18</v>
      </c>
      <c r="I8560">
        <v>437</v>
      </c>
      <c r="J8560">
        <v>1</v>
      </c>
      <c r="K8560">
        <v>1</v>
      </c>
    </row>
    <row r="8561" spans="1:11" x14ac:dyDescent="0.3">
      <c r="A8561" t="s">
        <v>22618</v>
      </c>
      <c r="B8561" t="s">
        <v>7379</v>
      </c>
      <c r="C8561">
        <v>2113.75</v>
      </c>
      <c r="D8561" t="s">
        <v>40</v>
      </c>
      <c r="E8561" t="s">
        <v>22619</v>
      </c>
      <c r="F8561" s="1">
        <v>45694.295034722221</v>
      </c>
      <c r="G8561" t="s">
        <v>63</v>
      </c>
      <c r="H8561">
        <v>6</v>
      </c>
      <c r="I8561">
        <v>300</v>
      </c>
      <c r="J8561">
        <v>0</v>
      </c>
      <c r="K8561">
        <v>0</v>
      </c>
    </row>
    <row r="8562" spans="1:11" x14ac:dyDescent="0.3">
      <c r="A8562" t="s">
        <v>22620</v>
      </c>
      <c r="B8562" t="s">
        <v>9463</v>
      </c>
      <c r="C8562">
        <v>5639.48</v>
      </c>
      <c r="D8562" t="s">
        <v>36</v>
      </c>
      <c r="E8562" t="s">
        <v>22621</v>
      </c>
      <c r="F8562" s="1">
        <v>45677.624756944446</v>
      </c>
      <c r="G8562" t="s">
        <v>24</v>
      </c>
      <c r="H8562">
        <v>2</v>
      </c>
      <c r="I8562">
        <v>555</v>
      </c>
      <c r="J8562">
        <v>0</v>
      </c>
      <c r="K8562">
        <v>1</v>
      </c>
    </row>
    <row r="8563" spans="1:11" x14ac:dyDescent="0.3">
      <c r="A8563" t="s">
        <v>22622</v>
      </c>
      <c r="B8563" t="s">
        <v>22623</v>
      </c>
      <c r="C8563">
        <v>7908.33</v>
      </c>
      <c r="D8563" t="s">
        <v>13</v>
      </c>
      <c r="E8563" t="s">
        <v>22624</v>
      </c>
      <c r="F8563" s="1">
        <v>45703.000173611108</v>
      </c>
      <c r="G8563" t="s">
        <v>63</v>
      </c>
      <c r="H8563">
        <v>16</v>
      </c>
      <c r="I8563">
        <v>736</v>
      </c>
      <c r="J8563">
        <v>1</v>
      </c>
      <c r="K8563">
        <v>1</v>
      </c>
    </row>
    <row r="8564" spans="1:11" x14ac:dyDescent="0.3">
      <c r="A8564" t="s">
        <v>22625</v>
      </c>
      <c r="B8564" t="s">
        <v>17907</v>
      </c>
      <c r="C8564">
        <v>2175.1999999999998</v>
      </c>
      <c r="D8564" t="s">
        <v>22</v>
      </c>
      <c r="E8564" t="s">
        <v>22626</v>
      </c>
      <c r="F8564" s="1">
        <v>45665.403993055559</v>
      </c>
      <c r="G8564" t="s">
        <v>15</v>
      </c>
      <c r="H8564">
        <v>16</v>
      </c>
      <c r="I8564">
        <v>576</v>
      </c>
      <c r="J8564">
        <v>0</v>
      </c>
      <c r="K8564">
        <v>0</v>
      </c>
    </row>
    <row r="8565" spans="1:11" x14ac:dyDescent="0.3">
      <c r="A8565" t="s">
        <v>22627</v>
      </c>
      <c r="B8565" t="s">
        <v>16799</v>
      </c>
      <c r="C8565">
        <v>696.7</v>
      </c>
      <c r="D8565" t="s">
        <v>40</v>
      </c>
      <c r="E8565" t="s">
        <v>22628</v>
      </c>
      <c r="F8565" s="1">
        <v>45681.286435185182</v>
      </c>
      <c r="G8565" t="s">
        <v>15</v>
      </c>
      <c r="H8565">
        <v>13</v>
      </c>
      <c r="I8565">
        <v>838</v>
      </c>
      <c r="J8565">
        <v>1</v>
      </c>
      <c r="K8565">
        <v>1</v>
      </c>
    </row>
    <row r="8566" spans="1:11" x14ac:dyDescent="0.3">
      <c r="A8566" t="s">
        <v>22629</v>
      </c>
      <c r="B8566" t="s">
        <v>1852</v>
      </c>
      <c r="C8566">
        <v>3449.29</v>
      </c>
      <c r="D8566" t="s">
        <v>22</v>
      </c>
      <c r="E8566" t="s">
        <v>22630</v>
      </c>
      <c r="F8566" s="1">
        <v>45682.184421296297</v>
      </c>
      <c r="G8566" t="s">
        <v>24</v>
      </c>
      <c r="H8566">
        <v>15</v>
      </c>
      <c r="I8566">
        <v>494</v>
      </c>
      <c r="J8566">
        <v>0</v>
      </c>
      <c r="K8566">
        <v>0</v>
      </c>
    </row>
    <row r="8567" spans="1:11" x14ac:dyDescent="0.3">
      <c r="A8567" t="s">
        <v>22631</v>
      </c>
      <c r="B8567" t="s">
        <v>15345</v>
      </c>
      <c r="C8567">
        <v>4376.03</v>
      </c>
      <c r="D8567" t="s">
        <v>22</v>
      </c>
      <c r="E8567" t="s">
        <v>22632</v>
      </c>
      <c r="F8567" s="1">
        <v>45662.383032407408</v>
      </c>
      <c r="G8567" t="s">
        <v>63</v>
      </c>
      <c r="H8567">
        <v>20</v>
      </c>
      <c r="I8567">
        <v>446</v>
      </c>
      <c r="J8567">
        <v>0</v>
      </c>
      <c r="K8567">
        <v>0</v>
      </c>
    </row>
    <row r="8568" spans="1:11" x14ac:dyDescent="0.3">
      <c r="A8568" t="s">
        <v>22633</v>
      </c>
      <c r="B8568" t="s">
        <v>22634</v>
      </c>
      <c r="C8568">
        <v>4934.43</v>
      </c>
      <c r="D8568" t="s">
        <v>22</v>
      </c>
      <c r="E8568" t="s">
        <v>22635</v>
      </c>
      <c r="F8568" s="1">
        <v>45674.189363425925</v>
      </c>
      <c r="G8568" t="s">
        <v>24</v>
      </c>
      <c r="H8568">
        <v>19</v>
      </c>
      <c r="I8568">
        <v>613</v>
      </c>
      <c r="J8568">
        <v>0</v>
      </c>
      <c r="K8568">
        <v>0</v>
      </c>
    </row>
    <row r="8569" spans="1:11" x14ac:dyDescent="0.3">
      <c r="A8569" t="s">
        <v>22636</v>
      </c>
      <c r="B8569" t="s">
        <v>22637</v>
      </c>
      <c r="C8569">
        <v>430.41</v>
      </c>
      <c r="D8569" t="s">
        <v>22</v>
      </c>
      <c r="E8569" t="s">
        <v>22638</v>
      </c>
      <c r="F8569" s="1">
        <v>45673.544953703706</v>
      </c>
      <c r="G8569" t="s">
        <v>63</v>
      </c>
      <c r="H8569">
        <v>7</v>
      </c>
      <c r="I8569">
        <v>771</v>
      </c>
      <c r="J8569">
        <v>0</v>
      </c>
      <c r="K8569">
        <v>1</v>
      </c>
    </row>
    <row r="8570" spans="1:11" x14ac:dyDescent="0.3">
      <c r="A8570" t="s">
        <v>22639</v>
      </c>
      <c r="B8570" t="s">
        <v>22640</v>
      </c>
      <c r="C8570">
        <v>5917.08</v>
      </c>
      <c r="D8570" t="s">
        <v>36</v>
      </c>
      <c r="E8570" t="s">
        <v>22641</v>
      </c>
      <c r="F8570" s="1">
        <v>45668.575115740743</v>
      </c>
      <c r="G8570" t="s">
        <v>15</v>
      </c>
      <c r="H8570">
        <v>9</v>
      </c>
      <c r="I8570">
        <v>405</v>
      </c>
      <c r="J8570">
        <v>0</v>
      </c>
      <c r="K8570">
        <v>0</v>
      </c>
    </row>
    <row r="8571" spans="1:11" x14ac:dyDescent="0.3">
      <c r="A8571" t="s">
        <v>22642</v>
      </c>
      <c r="B8571" t="s">
        <v>20103</v>
      </c>
      <c r="C8571">
        <v>3758.83</v>
      </c>
      <c r="D8571" t="s">
        <v>13</v>
      </c>
      <c r="E8571" t="s">
        <v>22643</v>
      </c>
      <c r="F8571" s="1">
        <v>45688.387766203705</v>
      </c>
      <c r="G8571" t="s">
        <v>63</v>
      </c>
      <c r="H8571">
        <v>15</v>
      </c>
      <c r="I8571">
        <v>805</v>
      </c>
      <c r="J8571">
        <v>1</v>
      </c>
      <c r="K8571">
        <v>0</v>
      </c>
    </row>
    <row r="8572" spans="1:11" x14ac:dyDescent="0.3">
      <c r="A8572" t="s">
        <v>22644</v>
      </c>
      <c r="B8572" t="s">
        <v>8706</v>
      </c>
      <c r="C8572">
        <v>6224.29</v>
      </c>
      <c r="D8572" t="s">
        <v>22</v>
      </c>
      <c r="E8572" t="s">
        <v>22645</v>
      </c>
      <c r="F8572" s="1">
        <v>45703.397835648146</v>
      </c>
      <c r="G8572" t="s">
        <v>15</v>
      </c>
      <c r="H8572">
        <v>1</v>
      </c>
      <c r="I8572">
        <v>482</v>
      </c>
      <c r="J8572">
        <v>0</v>
      </c>
      <c r="K8572">
        <v>0</v>
      </c>
    </row>
    <row r="8573" spans="1:11" x14ac:dyDescent="0.3">
      <c r="A8573" t="s">
        <v>22646</v>
      </c>
      <c r="B8573" t="s">
        <v>7290</v>
      </c>
      <c r="C8573">
        <v>9321.24</v>
      </c>
      <c r="D8573" t="s">
        <v>40</v>
      </c>
      <c r="E8573" t="s">
        <v>22647</v>
      </c>
      <c r="F8573" s="1">
        <v>45666.692789351851</v>
      </c>
      <c r="G8573" t="s">
        <v>63</v>
      </c>
      <c r="H8573">
        <v>8</v>
      </c>
      <c r="I8573">
        <v>490</v>
      </c>
      <c r="J8573">
        <v>1</v>
      </c>
      <c r="K8573">
        <v>1</v>
      </c>
    </row>
    <row r="8574" spans="1:11" x14ac:dyDescent="0.3">
      <c r="A8574" t="s">
        <v>22648</v>
      </c>
      <c r="B8574" t="s">
        <v>1873</v>
      </c>
      <c r="C8574">
        <v>3415.42</v>
      </c>
      <c r="D8574" t="s">
        <v>36</v>
      </c>
      <c r="E8574" t="s">
        <v>22649</v>
      </c>
      <c r="F8574" s="1">
        <v>45669.595277777778</v>
      </c>
      <c r="G8574" t="s">
        <v>63</v>
      </c>
      <c r="H8574">
        <v>20</v>
      </c>
      <c r="I8574">
        <v>825</v>
      </c>
      <c r="J8574">
        <v>1</v>
      </c>
      <c r="K8574">
        <v>0</v>
      </c>
    </row>
    <row r="8575" spans="1:11" x14ac:dyDescent="0.3">
      <c r="A8575" t="s">
        <v>22650</v>
      </c>
      <c r="B8575" t="s">
        <v>8801</v>
      </c>
      <c r="C8575">
        <v>928</v>
      </c>
      <c r="D8575" t="s">
        <v>40</v>
      </c>
      <c r="E8575" t="s">
        <v>22651</v>
      </c>
      <c r="F8575" s="1">
        <v>45703.105578703704</v>
      </c>
      <c r="G8575" t="s">
        <v>63</v>
      </c>
      <c r="H8575">
        <v>17</v>
      </c>
      <c r="I8575">
        <v>802</v>
      </c>
      <c r="J8575">
        <v>1</v>
      </c>
      <c r="K8575">
        <v>0</v>
      </c>
    </row>
    <row r="8576" spans="1:11" x14ac:dyDescent="0.3">
      <c r="A8576" t="s">
        <v>22652</v>
      </c>
      <c r="B8576" t="s">
        <v>21469</v>
      </c>
      <c r="C8576">
        <v>8090.82</v>
      </c>
      <c r="D8576" t="s">
        <v>40</v>
      </c>
      <c r="E8576" t="s">
        <v>22653</v>
      </c>
      <c r="F8576" s="1">
        <v>45704.217141203706</v>
      </c>
      <c r="G8576" t="s">
        <v>19</v>
      </c>
      <c r="H8576">
        <v>17</v>
      </c>
      <c r="I8576">
        <v>743</v>
      </c>
      <c r="J8576">
        <v>0</v>
      </c>
      <c r="K8576">
        <v>0</v>
      </c>
    </row>
    <row r="8577" spans="1:11" x14ac:dyDescent="0.3">
      <c r="A8577" t="s">
        <v>22654</v>
      </c>
      <c r="B8577" t="s">
        <v>6227</v>
      </c>
      <c r="C8577">
        <v>9400.75</v>
      </c>
      <c r="D8577" t="s">
        <v>40</v>
      </c>
      <c r="E8577" t="s">
        <v>22655</v>
      </c>
      <c r="F8577" s="1">
        <v>45682.947546296295</v>
      </c>
      <c r="G8577" t="s">
        <v>63</v>
      </c>
      <c r="H8577">
        <v>3</v>
      </c>
      <c r="I8577">
        <v>760</v>
      </c>
      <c r="J8577">
        <v>1</v>
      </c>
      <c r="K8577">
        <v>0</v>
      </c>
    </row>
    <row r="8578" spans="1:11" x14ac:dyDescent="0.3">
      <c r="A8578" t="s">
        <v>22656</v>
      </c>
      <c r="B8578" t="s">
        <v>22657</v>
      </c>
      <c r="C8578">
        <v>7262</v>
      </c>
      <c r="D8578" t="s">
        <v>22</v>
      </c>
      <c r="E8578" t="s">
        <v>22658</v>
      </c>
      <c r="F8578" s="1">
        <v>45658.845069444447</v>
      </c>
      <c r="G8578" t="s">
        <v>63</v>
      </c>
      <c r="H8578">
        <v>7</v>
      </c>
      <c r="I8578">
        <v>334</v>
      </c>
      <c r="J8578">
        <v>0</v>
      </c>
      <c r="K8578">
        <v>0</v>
      </c>
    </row>
    <row r="8579" spans="1:11" x14ac:dyDescent="0.3">
      <c r="A8579" t="s">
        <v>22659</v>
      </c>
      <c r="B8579" t="s">
        <v>22660</v>
      </c>
      <c r="C8579">
        <v>5364.86</v>
      </c>
      <c r="D8579" t="s">
        <v>36</v>
      </c>
      <c r="E8579" t="s">
        <v>22661</v>
      </c>
      <c r="F8579" s="1">
        <v>45681.555717592593</v>
      </c>
      <c r="G8579" t="s">
        <v>24</v>
      </c>
      <c r="H8579">
        <v>6</v>
      </c>
      <c r="I8579">
        <v>600</v>
      </c>
      <c r="J8579">
        <v>1</v>
      </c>
      <c r="K8579">
        <v>1</v>
      </c>
    </row>
    <row r="8580" spans="1:11" x14ac:dyDescent="0.3">
      <c r="A8580" t="s">
        <v>22662</v>
      </c>
      <c r="B8580" t="s">
        <v>21452</v>
      </c>
      <c r="C8580">
        <v>4396.82</v>
      </c>
      <c r="D8580" t="s">
        <v>22</v>
      </c>
      <c r="E8580" t="s">
        <v>22663</v>
      </c>
      <c r="F8580" s="1">
        <v>45696.010775462964</v>
      </c>
      <c r="G8580" t="s">
        <v>24</v>
      </c>
      <c r="H8580">
        <v>6</v>
      </c>
      <c r="I8580">
        <v>584</v>
      </c>
      <c r="J8580">
        <v>1</v>
      </c>
      <c r="K8580">
        <v>0</v>
      </c>
    </row>
    <row r="8581" spans="1:11" x14ac:dyDescent="0.3">
      <c r="A8581" t="s">
        <v>22664</v>
      </c>
      <c r="B8581" t="s">
        <v>10657</v>
      </c>
      <c r="C8581">
        <v>238.34</v>
      </c>
      <c r="D8581" t="s">
        <v>40</v>
      </c>
      <c r="E8581" t="s">
        <v>22665</v>
      </c>
      <c r="F8581" s="1">
        <v>45699.938518518517</v>
      </c>
      <c r="G8581" t="s">
        <v>19</v>
      </c>
      <c r="H8581">
        <v>12</v>
      </c>
      <c r="I8581">
        <v>594</v>
      </c>
      <c r="J8581">
        <v>1</v>
      </c>
      <c r="K8581">
        <v>1</v>
      </c>
    </row>
    <row r="8582" spans="1:11" x14ac:dyDescent="0.3">
      <c r="A8582" t="s">
        <v>22666</v>
      </c>
      <c r="B8582" t="s">
        <v>21116</v>
      </c>
      <c r="C8582">
        <v>4073.19</v>
      </c>
      <c r="D8582" t="s">
        <v>40</v>
      </c>
      <c r="E8582" t="s">
        <v>22667</v>
      </c>
      <c r="F8582" s="1">
        <v>45687.858993055554</v>
      </c>
      <c r="G8582" t="s">
        <v>19</v>
      </c>
      <c r="H8582">
        <v>5</v>
      </c>
      <c r="I8582">
        <v>807</v>
      </c>
      <c r="J8582">
        <v>0</v>
      </c>
      <c r="K8582">
        <v>0</v>
      </c>
    </row>
    <row r="8583" spans="1:11" x14ac:dyDescent="0.3">
      <c r="A8583" t="s">
        <v>22668</v>
      </c>
      <c r="B8583" t="s">
        <v>14285</v>
      </c>
      <c r="C8583">
        <v>7238.81</v>
      </c>
      <c r="D8583" t="s">
        <v>36</v>
      </c>
      <c r="E8583" t="s">
        <v>22669</v>
      </c>
      <c r="F8583" s="1">
        <v>45697.110196759262</v>
      </c>
      <c r="G8583" t="s">
        <v>24</v>
      </c>
      <c r="H8583">
        <v>2</v>
      </c>
      <c r="I8583">
        <v>777</v>
      </c>
      <c r="J8583">
        <v>1</v>
      </c>
      <c r="K8583">
        <v>0</v>
      </c>
    </row>
    <row r="8584" spans="1:11" x14ac:dyDescent="0.3">
      <c r="A8584" t="s">
        <v>22670</v>
      </c>
      <c r="B8584" t="s">
        <v>10724</v>
      </c>
      <c r="C8584">
        <v>6949.3</v>
      </c>
      <c r="D8584" t="s">
        <v>22</v>
      </c>
      <c r="E8584" t="s">
        <v>22671</v>
      </c>
      <c r="F8584" s="1">
        <v>45662.96503472222</v>
      </c>
      <c r="G8584" t="s">
        <v>19</v>
      </c>
      <c r="H8584">
        <v>17</v>
      </c>
      <c r="I8584">
        <v>620</v>
      </c>
      <c r="J8584">
        <v>0</v>
      </c>
      <c r="K8584">
        <v>0</v>
      </c>
    </row>
    <row r="8585" spans="1:11" x14ac:dyDescent="0.3">
      <c r="A8585" t="s">
        <v>22672</v>
      </c>
      <c r="B8585" t="s">
        <v>2941</v>
      </c>
      <c r="C8585">
        <v>8587.6200000000008</v>
      </c>
      <c r="D8585" t="s">
        <v>40</v>
      </c>
      <c r="E8585" t="s">
        <v>22673</v>
      </c>
      <c r="F8585" s="1">
        <v>45672.838356481479</v>
      </c>
      <c r="G8585" t="s">
        <v>15</v>
      </c>
      <c r="H8585">
        <v>20</v>
      </c>
      <c r="I8585">
        <v>581</v>
      </c>
      <c r="J8585">
        <v>1</v>
      </c>
      <c r="K8585">
        <v>0</v>
      </c>
    </row>
    <row r="8586" spans="1:11" x14ac:dyDescent="0.3">
      <c r="A8586" t="s">
        <v>22674</v>
      </c>
      <c r="B8586" t="s">
        <v>13804</v>
      </c>
      <c r="C8586">
        <v>2305.5700000000002</v>
      </c>
      <c r="D8586" t="s">
        <v>36</v>
      </c>
      <c r="E8586" t="s">
        <v>22675</v>
      </c>
      <c r="F8586" s="1">
        <v>45662.728819444441</v>
      </c>
      <c r="G8586" t="s">
        <v>19</v>
      </c>
      <c r="H8586">
        <v>1</v>
      </c>
      <c r="I8586">
        <v>317</v>
      </c>
      <c r="J8586">
        <v>0</v>
      </c>
      <c r="K8586">
        <v>0</v>
      </c>
    </row>
    <row r="8587" spans="1:11" x14ac:dyDescent="0.3">
      <c r="A8587" t="s">
        <v>22676</v>
      </c>
      <c r="B8587" t="s">
        <v>14205</v>
      </c>
      <c r="C8587">
        <v>6109.68</v>
      </c>
      <c r="D8587" t="s">
        <v>22</v>
      </c>
      <c r="E8587" t="s">
        <v>22677</v>
      </c>
      <c r="F8587" s="1">
        <v>45678.428078703706</v>
      </c>
      <c r="G8587" t="s">
        <v>19</v>
      </c>
      <c r="H8587">
        <v>3</v>
      </c>
      <c r="I8587">
        <v>543</v>
      </c>
      <c r="J8587">
        <v>0</v>
      </c>
      <c r="K8587">
        <v>0</v>
      </c>
    </row>
    <row r="8588" spans="1:11" x14ac:dyDescent="0.3">
      <c r="A8588" t="s">
        <v>22678</v>
      </c>
      <c r="B8588" t="s">
        <v>14906</v>
      </c>
      <c r="C8588">
        <v>2199.65</v>
      </c>
      <c r="D8588" t="s">
        <v>40</v>
      </c>
      <c r="E8588" t="s">
        <v>22679</v>
      </c>
      <c r="F8588" s="1">
        <v>45697.542372685188</v>
      </c>
      <c r="G8588" t="s">
        <v>63</v>
      </c>
      <c r="H8588">
        <v>5</v>
      </c>
      <c r="I8588">
        <v>661</v>
      </c>
      <c r="J8588">
        <v>1</v>
      </c>
      <c r="K8588">
        <v>1</v>
      </c>
    </row>
    <row r="8589" spans="1:11" x14ac:dyDescent="0.3">
      <c r="A8589" t="s">
        <v>22680</v>
      </c>
      <c r="B8589" t="s">
        <v>21533</v>
      </c>
      <c r="C8589">
        <v>8621</v>
      </c>
      <c r="D8589" t="s">
        <v>36</v>
      </c>
      <c r="E8589" t="s">
        <v>22681</v>
      </c>
      <c r="F8589" s="1">
        <v>45701.15152777778</v>
      </c>
      <c r="G8589" t="s">
        <v>63</v>
      </c>
      <c r="H8589">
        <v>16</v>
      </c>
      <c r="I8589">
        <v>716</v>
      </c>
      <c r="J8589">
        <v>0</v>
      </c>
      <c r="K8589">
        <v>0</v>
      </c>
    </row>
    <row r="8590" spans="1:11" x14ac:dyDescent="0.3">
      <c r="A8590" t="s">
        <v>22682</v>
      </c>
      <c r="B8590" t="s">
        <v>22683</v>
      </c>
      <c r="C8590">
        <v>5282.41</v>
      </c>
      <c r="D8590" t="s">
        <v>40</v>
      </c>
      <c r="E8590" t="s">
        <v>22684</v>
      </c>
      <c r="F8590" s="1">
        <v>45701.793229166666</v>
      </c>
      <c r="G8590" t="s">
        <v>19</v>
      </c>
      <c r="H8590">
        <v>5</v>
      </c>
      <c r="I8590">
        <v>795</v>
      </c>
      <c r="J8590">
        <v>0</v>
      </c>
      <c r="K8590">
        <v>1</v>
      </c>
    </row>
    <row r="8591" spans="1:11" x14ac:dyDescent="0.3">
      <c r="A8591" t="s">
        <v>22685</v>
      </c>
      <c r="B8591" t="s">
        <v>18131</v>
      </c>
      <c r="C8591">
        <v>2336.09</v>
      </c>
      <c r="D8591" t="s">
        <v>36</v>
      </c>
      <c r="E8591" t="s">
        <v>22686</v>
      </c>
      <c r="F8591" s="1">
        <v>45703.297488425924</v>
      </c>
      <c r="G8591" t="s">
        <v>15</v>
      </c>
      <c r="H8591">
        <v>4</v>
      </c>
      <c r="I8591">
        <v>630</v>
      </c>
      <c r="J8591">
        <v>1</v>
      </c>
      <c r="K8591">
        <v>0</v>
      </c>
    </row>
    <row r="8592" spans="1:11" x14ac:dyDescent="0.3">
      <c r="A8592" t="s">
        <v>22687</v>
      </c>
      <c r="B8592" t="s">
        <v>625</v>
      </c>
      <c r="C8592">
        <v>5593.02</v>
      </c>
      <c r="D8592" t="s">
        <v>13</v>
      </c>
      <c r="E8592" t="s">
        <v>22688</v>
      </c>
      <c r="F8592" s="1">
        <v>45683.867685185185</v>
      </c>
      <c r="G8592" t="s">
        <v>63</v>
      </c>
      <c r="H8592">
        <v>3</v>
      </c>
      <c r="I8592">
        <v>831</v>
      </c>
      <c r="J8592">
        <v>0</v>
      </c>
      <c r="K8592">
        <v>0</v>
      </c>
    </row>
    <row r="8593" spans="1:11" x14ac:dyDescent="0.3">
      <c r="A8593" t="s">
        <v>22689</v>
      </c>
      <c r="B8593" t="s">
        <v>4751</v>
      </c>
      <c r="C8593">
        <v>1486.41</v>
      </c>
      <c r="D8593" t="s">
        <v>40</v>
      </c>
      <c r="E8593" t="s">
        <v>22690</v>
      </c>
      <c r="F8593" s="1">
        <v>45686.388136574074</v>
      </c>
      <c r="G8593" t="s">
        <v>19</v>
      </c>
      <c r="H8593">
        <v>10</v>
      </c>
      <c r="I8593">
        <v>694</v>
      </c>
      <c r="J8593">
        <v>1</v>
      </c>
      <c r="K8593">
        <v>0</v>
      </c>
    </row>
    <row r="8594" spans="1:11" x14ac:dyDescent="0.3">
      <c r="A8594" t="s">
        <v>22691</v>
      </c>
      <c r="B8594" t="s">
        <v>11471</v>
      </c>
      <c r="C8594">
        <v>3319.26</v>
      </c>
      <c r="D8594" t="s">
        <v>36</v>
      </c>
      <c r="E8594" t="s">
        <v>22692</v>
      </c>
      <c r="F8594" s="1">
        <v>45689.332604166666</v>
      </c>
      <c r="G8594" t="s">
        <v>19</v>
      </c>
      <c r="H8594">
        <v>10</v>
      </c>
      <c r="I8594">
        <v>368</v>
      </c>
      <c r="J8594">
        <v>1</v>
      </c>
      <c r="K8594">
        <v>1</v>
      </c>
    </row>
    <row r="8595" spans="1:11" x14ac:dyDescent="0.3">
      <c r="A8595" t="s">
        <v>22693</v>
      </c>
      <c r="B8595" t="s">
        <v>11304</v>
      </c>
      <c r="C8595">
        <v>9619.9699999999993</v>
      </c>
      <c r="D8595" t="s">
        <v>36</v>
      </c>
      <c r="E8595" t="s">
        <v>22694</v>
      </c>
      <c r="F8595" s="1">
        <v>45693.23233796296</v>
      </c>
      <c r="G8595" t="s">
        <v>63</v>
      </c>
      <c r="H8595">
        <v>14</v>
      </c>
      <c r="I8595">
        <v>695</v>
      </c>
      <c r="J8595">
        <v>0</v>
      </c>
      <c r="K8595">
        <v>0</v>
      </c>
    </row>
    <row r="8596" spans="1:11" x14ac:dyDescent="0.3">
      <c r="A8596" t="s">
        <v>22695</v>
      </c>
      <c r="B8596" t="s">
        <v>7379</v>
      </c>
      <c r="C8596">
        <v>7650.35</v>
      </c>
      <c r="D8596" t="s">
        <v>22</v>
      </c>
      <c r="E8596" t="s">
        <v>22696</v>
      </c>
      <c r="F8596" s="1">
        <v>45662.72011574074</v>
      </c>
      <c r="G8596" t="s">
        <v>63</v>
      </c>
      <c r="H8596">
        <v>16</v>
      </c>
      <c r="I8596">
        <v>333</v>
      </c>
      <c r="J8596">
        <v>1</v>
      </c>
      <c r="K8596">
        <v>1</v>
      </c>
    </row>
    <row r="8597" spans="1:11" x14ac:dyDescent="0.3">
      <c r="A8597" t="s">
        <v>22697</v>
      </c>
      <c r="B8597" t="s">
        <v>22698</v>
      </c>
      <c r="C8597">
        <v>5805.11</v>
      </c>
      <c r="D8597" t="s">
        <v>13</v>
      </c>
      <c r="E8597" t="s">
        <v>22699</v>
      </c>
      <c r="F8597" s="1">
        <v>45665.593009259261</v>
      </c>
      <c r="G8597" t="s">
        <v>63</v>
      </c>
      <c r="H8597">
        <v>17</v>
      </c>
      <c r="I8597">
        <v>799</v>
      </c>
      <c r="J8597">
        <v>1</v>
      </c>
      <c r="K8597">
        <v>0</v>
      </c>
    </row>
    <row r="8598" spans="1:11" x14ac:dyDescent="0.3">
      <c r="A8598" t="s">
        <v>22700</v>
      </c>
      <c r="B8598" t="s">
        <v>22701</v>
      </c>
      <c r="C8598">
        <v>7111.96</v>
      </c>
      <c r="D8598" t="s">
        <v>36</v>
      </c>
      <c r="E8598" t="s">
        <v>22702</v>
      </c>
      <c r="F8598" s="1">
        <v>45667.953159722223</v>
      </c>
      <c r="G8598" t="s">
        <v>15</v>
      </c>
      <c r="H8598">
        <v>11</v>
      </c>
      <c r="I8598">
        <v>670</v>
      </c>
      <c r="J8598">
        <v>1</v>
      </c>
      <c r="K8598">
        <v>1</v>
      </c>
    </row>
    <row r="8599" spans="1:11" x14ac:dyDescent="0.3">
      <c r="A8599" t="s">
        <v>22703</v>
      </c>
      <c r="B8599" t="s">
        <v>6236</v>
      </c>
      <c r="C8599">
        <v>4893.05</v>
      </c>
      <c r="D8599" t="s">
        <v>22</v>
      </c>
      <c r="E8599" t="s">
        <v>22704</v>
      </c>
      <c r="F8599" s="1">
        <v>45691.324143518519</v>
      </c>
      <c r="G8599" t="s">
        <v>15</v>
      </c>
      <c r="H8599">
        <v>6</v>
      </c>
      <c r="I8599">
        <v>395</v>
      </c>
      <c r="J8599">
        <v>0</v>
      </c>
      <c r="K8599">
        <v>0</v>
      </c>
    </row>
    <row r="8600" spans="1:11" x14ac:dyDescent="0.3">
      <c r="A8600" t="s">
        <v>22705</v>
      </c>
      <c r="B8600" t="s">
        <v>22706</v>
      </c>
      <c r="C8600">
        <v>9648.81</v>
      </c>
      <c r="D8600" t="s">
        <v>13</v>
      </c>
      <c r="E8600" t="s">
        <v>22707</v>
      </c>
      <c r="F8600" s="1">
        <v>45697.133252314816</v>
      </c>
      <c r="G8600" t="s">
        <v>15</v>
      </c>
      <c r="H8600">
        <v>17</v>
      </c>
      <c r="I8600">
        <v>734</v>
      </c>
      <c r="J8600">
        <v>0</v>
      </c>
      <c r="K8600">
        <v>0</v>
      </c>
    </row>
    <row r="8601" spans="1:11" x14ac:dyDescent="0.3">
      <c r="A8601" t="s">
        <v>22708</v>
      </c>
      <c r="B8601" t="s">
        <v>22709</v>
      </c>
      <c r="C8601">
        <v>6206.06</v>
      </c>
      <c r="D8601" t="s">
        <v>22</v>
      </c>
      <c r="E8601" t="s">
        <v>22710</v>
      </c>
      <c r="F8601" s="1">
        <v>45680.221770833334</v>
      </c>
      <c r="G8601" t="s">
        <v>63</v>
      </c>
      <c r="H8601">
        <v>18</v>
      </c>
      <c r="I8601">
        <v>640</v>
      </c>
      <c r="J8601">
        <v>1</v>
      </c>
      <c r="K8601">
        <v>1</v>
      </c>
    </row>
    <row r="8602" spans="1:11" x14ac:dyDescent="0.3">
      <c r="A8602" t="s">
        <v>22711</v>
      </c>
      <c r="B8602" t="s">
        <v>22712</v>
      </c>
      <c r="C8602">
        <v>9200.44</v>
      </c>
      <c r="D8602" t="s">
        <v>40</v>
      </c>
      <c r="E8602" t="s">
        <v>22713</v>
      </c>
      <c r="F8602" s="1">
        <v>45694.983888888892</v>
      </c>
      <c r="G8602" t="s">
        <v>19</v>
      </c>
      <c r="H8602">
        <v>2</v>
      </c>
      <c r="I8602">
        <v>710</v>
      </c>
      <c r="J8602">
        <v>1</v>
      </c>
      <c r="K8602">
        <v>0</v>
      </c>
    </row>
    <row r="8603" spans="1:11" x14ac:dyDescent="0.3">
      <c r="A8603" t="s">
        <v>22714</v>
      </c>
      <c r="B8603" t="s">
        <v>14848</v>
      </c>
      <c r="C8603">
        <v>9676.0400000000009</v>
      </c>
      <c r="D8603" t="s">
        <v>36</v>
      </c>
      <c r="E8603" t="s">
        <v>22715</v>
      </c>
      <c r="F8603" s="1">
        <v>45687.112905092596</v>
      </c>
      <c r="G8603" t="s">
        <v>63</v>
      </c>
      <c r="H8603">
        <v>2</v>
      </c>
      <c r="I8603">
        <v>841</v>
      </c>
      <c r="J8603">
        <v>1</v>
      </c>
      <c r="K8603">
        <v>1</v>
      </c>
    </row>
    <row r="8604" spans="1:11" x14ac:dyDescent="0.3">
      <c r="A8604" t="s">
        <v>22716</v>
      </c>
      <c r="B8604" t="s">
        <v>776</v>
      </c>
      <c r="C8604">
        <v>6305.41</v>
      </c>
      <c r="D8604" t="s">
        <v>36</v>
      </c>
      <c r="E8604" t="s">
        <v>22717</v>
      </c>
      <c r="F8604" s="1">
        <v>45700.504641203705</v>
      </c>
      <c r="G8604" t="s">
        <v>15</v>
      </c>
      <c r="H8604">
        <v>16</v>
      </c>
      <c r="I8604">
        <v>470</v>
      </c>
      <c r="J8604">
        <v>1</v>
      </c>
      <c r="K8604">
        <v>1</v>
      </c>
    </row>
    <row r="8605" spans="1:11" x14ac:dyDescent="0.3">
      <c r="A8605" t="s">
        <v>22718</v>
      </c>
      <c r="B8605" t="s">
        <v>7665</v>
      </c>
      <c r="C8605">
        <v>3995.75</v>
      </c>
      <c r="D8605" t="s">
        <v>22</v>
      </c>
      <c r="E8605" t="s">
        <v>22719</v>
      </c>
      <c r="F8605" s="1">
        <v>45699.907951388886</v>
      </c>
      <c r="G8605" t="s">
        <v>19</v>
      </c>
      <c r="H8605">
        <v>10</v>
      </c>
      <c r="I8605">
        <v>737</v>
      </c>
      <c r="J8605">
        <v>1</v>
      </c>
      <c r="K8605">
        <v>1</v>
      </c>
    </row>
    <row r="8606" spans="1:11" x14ac:dyDescent="0.3">
      <c r="A8606" t="s">
        <v>22720</v>
      </c>
      <c r="B8606" t="s">
        <v>3474</v>
      </c>
      <c r="C8606">
        <v>6887.73</v>
      </c>
      <c r="D8606" t="s">
        <v>36</v>
      </c>
      <c r="E8606" t="s">
        <v>22721</v>
      </c>
      <c r="F8606" s="1">
        <v>45665.658217592594</v>
      </c>
      <c r="G8606" t="s">
        <v>19</v>
      </c>
      <c r="H8606">
        <v>2</v>
      </c>
      <c r="I8606">
        <v>589</v>
      </c>
      <c r="J8606">
        <v>1</v>
      </c>
      <c r="K8606">
        <v>0</v>
      </c>
    </row>
    <row r="8607" spans="1:11" x14ac:dyDescent="0.3">
      <c r="A8607" t="s">
        <v>22722</v>
      </c>
      <c r="B8607" t="s">
        <v>22230</v>
      </c>
      <c r="C8607">
        <v>5596.11</v>
      </c>
      <c r="D8607" t="s">
        <v>13</v>
      </c>
      <c r="E8607" t="s">
        <v>22723</v>
      </c>
      <c r="F8607" s="1">
        <v>45672.257152777776</v>
      </c>
      <c r="G8607" t="s">
        <v>63</v>
      </c>
      <c r="H8607">
        <v>8</v>
      </c>
      <c r="I8607">
        <v>405</v>
      </c>
      <c r="J8607">
        <v>0</v>
      </c>
      <c r="K8607">
        <v>0</v>
      </c>
    </row>
    <row r="8608" spans="1:11" x14ac:dyDescent="0.3">
      <c r="A8608" t="s">
        <v>22724</v>
      </c>
      <c r="B8608" t="s">
        <v>12299</v>
      </c>
      <c r="C8608">
        <v>3744.2</v>
      </c>
      <c r="D8608" t="s">
        <v>36</v>
      </c>
      <c r="E8608" t="s">
        <v>22725</v>
      </c>
      <c r="F8608" s="1">
        <v>45702.83053240741</v>
      </c>
      <c r="G8608" t="s">
        <v>15</v>
      </c>
      <c r="H8608">
        <v>4</v>
      </c>
      <c r="I8608">
        <v>712</v>
      </c>
      <c r="J8608">
        <v>0</v>
      </c>
      <c r="K8608">
        <v>0</v>
      </c>
    </row>
    <row r="8609" spans="1:11" x14ac:dyDescent="0.3">
      <c r="A8609" t="s">
        <v>22726</v>
      </c>
      <c r="B8609" t="s">
        <v>15204</v>
      </c>
      <c r="C8609">
        <v>2697.24</v>
      </c>
      <c r="D8609" t="s">
        <v>13</v>
      </c>
      <c r="E8609" t="s">
        <v>22727</v>
      </c>
      <c r="F8609" s="1">
        <v>45673.834490740737</v>
      </c>
      <c r="G8609" t="s">
        <v>63</v>
      </c>
      <c r="H8609">
        <v>2</v>
      </c>
      <c r="I8609">
        <v>822</v>
      </c>
      <c r="J8609">
        <v>0</v>
      </c>
      <c r="K8609">
        <v>0</v>
      </c>
    </row>
    <row r="8610" spans="1:11" x14ac:dyDescent="0.3">
      <c r="A8610" t="s">
        <v>22728</v>
      </c>
      <c r="B8610" t="s">
        <v>212</v>
      </c>
      <c r="C8610">
        <v>8642.18</v>
      </c>
      <c r="D8610" t="s">
        <v>22</v>
      </c>
      <c r="E8610" t="s">
        <v>22729</v>
      </c>
      <c r="F8610" s="1">
        <v>45691.103680555556</v>
      </c>
      <c r="G8610" t="s">
        <v>24</v>
      </c>
      <c r="H8610">
        <v>13</v>
      </c>
      <c r="I8610">
        <v>681</v>
      </c>
      <c r="J8610">
        <v>1</v>
      </c>
      <c r="K8610">
        <v>0</v>
      </c>
    </row>
    <row r="8611" spans="1:11" x14ac:dyDescent="0.3">
      <c r="A8611" t="s">
        <v>22730</v>
      </c>
      <c r="B8611" t="s">
        <v>13872</v>
      </c>
      <c r="C8611">
        <v>4239.18</v>
      </c>
      <c r="D8611" t="s">
        <v>22</v>
      </c>
      <c r="E8611" t="s">
        <v>22731</v>
      </c>
      <c r="F8611" s="1">
        <v>45683.551608796297</v>
      </c>
      <c r="G8611" t="s">
        <v>63</v>
      </c>
      <c r="H8611">
        <v>12</v>
      </c>
      <c r="I8611">
        <v>695</v>
      </c>
      <c r="J8611">
        <v>1</v>
      </c>
      <c r="K8611">
        <v>0</v>
      </c>
    </row>
    <row r="8612" spans="1:11" x14ac:dyDescent="0.3">
      <c r="A8612" t="s">
        <v>22732</v>
      </c>
      <c r="B8612" t="s">
        <v>11151</v>
      </c>
      <c r="C8612">
        <v>1417.51</v>
      </c>
      <c r="D8612" t="s">
        <v>40</v>
      </c>
      <c r="E8612" t="s">
        <v>22733</v>
      </c>
      <c r="F8612" s="1">
        <v>45659.216192129628</v>
      </c>
      <c r="G8612" t="s">
        <v>15</v>
      </c>
      <c r="H8612">
        <v>16</v>
      </c>
      <c r="I8612">
        <v>836</v>
      </c>
      <c r="J8612">
        <v>0</v>
      </c>
      <c r="K8612">
        <v>0</v>
      </c>
    </row>
    <row r="8613" spans="1:11" x14ac:dyDescent="0.3">
      <c r="A8613" t="s">
        <v>22734</v>
      </c>
      <c r="B8613" t="s">
        <v>22735</v>
      </c>
      <c r="C8613">
        <v>8039.23</v>
      </c>
      <c r="D8613" t="s">
        <v>40</v>
      </c>
      <c r="E8613" t="s">
        <v>22736</v>
      </c>
      <c r="F8613" s="1">
        <v>45703.694537037038</v>
      </c>
      <c r="G8613" t="s">
        <v>24</v>
      </c>
      <c r="H8613">
        <v>4</v>
      </c>
      <c r="I8613">
        <v>462</v>
      </c>
      <c r="J8613">
        <v>0</v>
      </c>
      <c r="K8613">
        <v>0</v>
      </c>
    </row>
    <row r="8614" spans="1:11" x14ac:dyDescent="0.3">
      <c r="A8614" t="s">
        <v>22737</v>
      </c>
      <c r="B8614" t="s">
        <v>22738</v>
      </c>
      <c r="C8614">
        <v>5546.55</v>
      </c>
      <c r="D8614" t="s">
        <v>40</v>
      </c>
      <c r="E8614" t="s">
        <v>22739</v>
      </c>
      <c r="F8614" s="1">
        <v>45684.472627314812</v>
      </c>
      <c r="G8614" t="s">
        <v>15</v>
      </c>
      <c r="H8614">
        <v>1</v>
      </c>
      <c r="I8614">
        <v>813</v>
      </c>
      <c r="J8614">
        <v>0</v>
      </c>
      <c r="K8614">
        <v>0</v>
      </c>
    </row>
    <row r="8615" spans="1:11" x14ac:dyDescent="0.3">
      <c r="A8615" t="s">
        <v>22740</v>
      </c>
      <c r="B8615" t="s">
        <v>22741</v>
      </c>
      <c r="C8615">
        <v>4981</v>
      </c>
      <c r="D8615" t="s">
        <v>13</v>
      </c>
      <c r="E8615" t="s">
        <v>22742</v>
      </c>
      <c r="F8615" s="1">
        <v>45696.330810185187</v>
      </c>
      <c r="G8615" t="s">
        <v>24</v>
      </c>
      <c r="H8615">
        <v>15</v>
      </c>
      <c r="I8615">
        <v>583</v>
      </c>
      <c r="J8615">
        <v>0</v>
      </c>
      <c r="K8615">
        <v>0</v>
      </c>
    </row>
    <row r="8616" spans="1:11" x14ac:dyDescent="0.3">
      <c r="A8616" t="s">
        <v>22743</v>
      </c>
      <c r="B8616" t="s">
        <v>19626</v>
      </c>
      <c r="C8616">
        <v>7833.43</v>
      </c>
      <c r="D8616" t="s">
        <v>13</v>
      </c>
      <c r="E8616" t="s">
        <v>22744</v>
      </c>
      <c r="F8616" s="1">
        <v>45690.976145833331</v>
      </c>
      <c r="G8616" t="s">
        <v>24</v>
      </c>
      <c r="H8616">
        <v>4</v>
      </c>
      <c r="I8616">
        <v>552</v>
      </c>
      <c r="J8616">
        <v>1</v>
      </c>
      <c r="K8616">
        <v>0</v>
      </c>
    </row>
    <row r="8617" spans="1:11" x14ac:dyDescent="0.3">
      <c r="A8617" t="s">
        <v>22745</v>
      </c>
      <c r="B8617" t="s">
        <v>5953</v>
      </c>
      <c r="C8617">
        <v>7166.46</v>
      </c>
      <c r="D8617" t="s">
        <v>36</v>
      </c>
      <c r="E8617" t="s">
        <v>22746</v>
      </c>
      <c r="F8617" s="1">
        <v>45668.224224537036</v>
      </c>
      <c r="G8617" t="s">
        <v>15</v>
      </c>
      <c r="H8617">
        <v>9</v>
      </c>
      <c r="I8617">
        <v>830</v>
      </c>
      <c r="J8617">
        <v>0</v>
      </c>
      <c r="K8617">
        <v>0</v>
      </c>
    </row>
    <row r="8618" spans="1:11" x14ac:dyDescent="0.3">
      <c r="A8618" t="s">
        <v>22747</v>
      </c>
      <c r="B8618" t="s">
        <v>22748</v>
      </c>
      <c r="C8618">
        <v>8595.39</v>
      </c>
      <c r="D8618" t="s">
        <v>13</v>
      </c>
      <c r="E8618" t="s">
        <v>22749</v>
      </c>
      <c r="F8618" s="1">
        <v>45700.628344907411</v>
      </c>
      <c r="G8618" t="s">
        <v>19</v>
      </c>
      <c r="H8618">
        <v>14</v>
      </c>
      <c r="I8618">
        <v>479</v>
      </c>
      <c r="J8618">
        <v>0</v>
      </c>
      <c r="K8618">
        <v>0</v>
      </c>
    </row>
    <row r="8619" spans="1:11" x14ac:dyDescent="0.3">
      <c r="A8619" t="s">
        <v>22750</v>
      </c>
      <c r="B8619" t="s">
        <v>22751</v>
      </c>
      <c r="C8619">
        <v>534.22</v>
      </c>
      <c r="D8619" t="s">
        <v>36</v>
      </c>
      <c r="E8619" t="s">
        <v>22752</v>
      </c>
      <c r="F8619" s="1">
        <v>45668.784780092596</v>
      </c>
      <c r="G8619" t="s">
        <v>63</v>
      </c>
      <c r="H8619">
        <v>17</v>
      </c>
      <c r="I8619">
        <v>569</v>
      </c>
      <c r="J8619">
        <v>1</v>
      </c>
      <c r="K8619">
        <v>0</v>
      </c>
    </row>
    <row r="8620" spans="1:11" x14ac:dyDescent="0.3">
      <c r="A8620" t="s">
        <v>22753</v>
      </c>
      <c r="B8620" t="s">
        <v>1999</v>
      </c>
      <c r="C8620">
        <v>5504.29</v>
      </c>
      <c r="D8620" t="s">
        <v>36</v>
      </c>
      <c r="E8620" t="s">
        <v>22754</v>
      </c>
      <c r="F8620" s="1">
        <v>45658.325300925928</v>
      </c>
      <c r="G8620" t="s">
        <v>24</v>
      </c>
      <c r="H8620">
        <v>5</v>
      </c>
      <c r="I8620">
        <v>382</v>
      </c>
      <c r="J8620">
        <v>1</v>
      </c>
      <c r="K8620">
        <v>1</v>
      </c>
    </row>
    <row r="8621" spans="1:11" x14ac:dyDescent="0.3">
      <c r="A8621" t="s">
        <v>22755</v>
      </c>
      <c r="B8621" t="s">
        <v>22756</v>
      </c>
      <c r="C8621">
        <v>899.45</v>
      </c>
      <c r="D8621" t="s">
        <v>36</v>
      </c>
      <c r="E8621" t="s">
        <v>22757</v>
      </c>
      <c r="F8621" s="1">
        <v>45700.11855324074</v>
      </c>
      <c r="G8621" t="s">
        <v>19</v>
      </c>
      <c r="H8621">
        <v>3</v>
      </c>
      <c r="I8621">
        <v>591</v>
      </c>
      <c r="J8621">
        <v>1</v>
      </c>
      <c r="K8621">
        <v>1</v>
      </c>
    </row>
    <row r="8622" spans="1:11" x14ac:dyDescent="0.3">
      <c r="A8622" t="s">
        <v>22758</v>
      </c>
      <c r="B8622" t="s">
        <v>9836</v>
      </c>
      <c r="C8622">
        <v>9212.8700000000008</v>
      </c>
      <c r="D8622" t="s">
        <v>40</v>
      </c>
      <c r="E8622" t="s">
        <v>22759</v>
      </c>
      <c r="F8622" s="1">
        <v>45687.880393518521</v>
      </c>
      <c r="G8622" t="s">
        <v>24</v>
      </c>
      <c r="H8622">
        <v>6</v>
      </c>
      <c r="I8622">
        <v>438</v>
      </c>
      <c r="J8622">
        <v>0</v>
      </c>
      <c r="K8622">
        <v>0</v>
      </c>
    </row>
    <row r="8623" spans="1:11" x14ac:dyDescent="0.3">
      <c r="A8623" t="s">
        <v>22760</v>
      </c>
      <c r="B8623" t="s">
        <v>22761</v>
      </c>
      <c r="C8623">
        <v>727.08</v>
      </c>
      <c r="D8623" t="s">
        <v>40</v>
      </c>
      <c r="E8623" t="s">
        <v>22762</v>
      </c>
      <c r="F8623" s="1">
        <v>45670.258703703701</v>
      </c>
      <c r="G8623" t="s">
        <v>19</v>
      </c>
      <c r="H8623">
        <v>1</v>
      </c>
      <c r="I8623">
        <v>835</v>
      </c>
      <c r="J8623">
        <v>0</v>
      </c>
      <c r="K8623">
        <v>0</v>
      </c>
    </row>
    <row r="8624" spans="1:11" x14ac:dyDescent="0.3">
      <c r="A8624" t="s">
        <v>22763</v>
      </c>
      <c r="B8624" t="s">
        <v>4096</v>
      </c>
      <c r="C8624">
        <v>9403.7900000000009</v>
      </c>
      <c r="D8624" t="s">
        <v>36</v>
      </c>
      <c r="E8624" t="s">
        <v>22764</v>
      </c>
      <c r="F8624" s="1">
        <v>45677.998645833337</v>
      </c>
      <c r="G8624" t="s">
        <v>24</v>
      </c>
      <c r="H8624">
        <v>19</v>
      </c>
      <c r="I8624">
        <v>696</v>
      </c>
      <c r="J8624">
        <v>1</v>
      </c>
      <c r="K8624">
        <v>1</v>
      </c>
    </row>
    <row r="8625" spans="1:11" x14ac:dyDescent="0.3">
      <c r="A8625" t="s">
        <v>22765</v>
      </c>
      <c r="B8625" t="s">
        <v>8185</v>
      </c>
      <c r="C8625">
        <v>8935.3799999999992</v>
      </c>
      <c r="D8625" t="s">
        <v>22</v>
      </c>
      <c r="E8625" t="s">
        <v>22766</v>
      </c>
      <c r="F8625" s="1">
        <v>45684.111388888887</v>
      </c>
      <c r="G8625" t="s">
        <v>15</v>
      </c>
      <c r="H8625">
        <v>17</v>
      </c>
      <c r="I8625">
        <v>386</v>
      </c>
      <c r="J8625">
        <v>1</v>
      </c>
      <c r="K8625">
        <v>1</v>
      </c>
    </row>
    <row r="8626" spans="1:11" x14ac:dyDescent="0.3">
      <c r="A8626" t="s">
        <v>22767</v>
      </c>
      <c r="B8626" t="s">
        <v>4210</v>
      </c>
      <c r="C8626">
        <v>8291.34</v>
      </c>
      <c r="D8626" t="s">
        <v>22</v>
      </c>
      <c r="E8626" t="s">
        <v>22768</v>
      </c>
      <c r="F8626" s="1">
        <v>45686.3049537037</v>
      </c>
      <c r="G8626" t="s">
        <v>19</v>
      </c>
      <c r="H8626">
        <v>17</v>
      </c>
      <c r="I8626">
        <v>397</v>
      </c>
      <c r="J8626">
        <v>1</v>
      </c>
      <c r="K8626">
        <v>1</v>
      </c>
    </row>
    <row r="8627" spans="1:11" x14ac:dyDescent="0.3">
      <c r="A8627" t="s">
        <v>22769</v>
      </c>
      <c r="B8627" t="s">
        <v>22770</v>
      </c>
      <c r="C8627">
        <v>5400.53</v>
      </c>
      <c r="D8627" t="s">
        <v>13</v>
      </c>
      <c r="E8627" t="s">
        <v>22771</v>
      </c>
      <c r="F8627" s="1">
        <v>45698.505590277775</v>
      </c>
      <c r="G8627" t="s">
        <v>24</v>
      </c>
      <c r="H8627">
        <v>7</v>
      </c>
      <c r="I8627">
        <v>637</v>
      </c>
      <c r="J8627">
        <v>1</v>
      </c>
      <c r="K8627">
        <v>1</v>
      </c>
    </row>
    <row r="8628" spans="1:11" x14ac:dyDescent="0.3">
      <c r="A8628" t="s">
        <v>22772</v>
      </c>
      <c r="B8628" t="s">
        <v>6298</v>
      </c>
      <c r="C8628">
        <v>4024.68</v>
      </c>
      <c r="D8628" t="s">
        <v>22</v>
      </c>
      <c r="E8628" t="s">
        <v>22773</v>
      </c>
      <c r="F8628" s="1">
        <v>45690.004710648151</v>
      </c>
      <c r="G8628" t="s">
        <v>15</v>
      </c>
      <c r="H8628">
        <v>7</v>
      </c>
      <c r="I8628">
        <v>542</v>
      </c>
      <c r="J8628">
        <v>0</v>
      </c>
      <c r="K8628">
        <v>0</v>
      </c>
    </row>
    <row r="8629" spans="1:11" x14ac:dyDescent="0.3">
      <c r="A8629" t="s">
        <v>22774</v>
      </c>
      <c r="B8629" t="s">
        <v>10123</v>
      </c>
      <c r="C8629">
        <v>3414.93</v>
      </c>
      <c r="D8629" t="s">
        <v>40</v>
      </c>
      <c r="E8629" t="s">
        <v>22775</v>
      </c>
      <c r="F8629" s="1">
        <v>45701.924907407411</v>
      </c>
      <c r="G8629" t="s">
        <v>19</v>
      </c>
      <c r="H8629">
        <v>11</v>
      </c>
      <c r="I8629">
        <v>315</v>
      </c>
      <c r="J8629">
        <v>1</v>
      </c>
      <c r="K8629">
        <v>0</v>
      </c>
    </row>
    <row r="8630" spans="1:11" x14ac:dyDescent="0.3">
      <c r="A8630" t="s">
        <v>22776</v>
      </c>
      <c r="B8630" t="s">
        <v>2170</v>
      </c>
      <c r="C8630">
        <v>5934.73</v>
      </c>
      <c r="D8630" t="s">
        <v>36</v>
      </c>
      <c r="E8630" t="s">
        <v>22777</v>
      </c>
      <c r="F8630" s="1">
        <v>45694.038252314815</v>
      </c>
      <c r="G8630" t="s">
        <v>63</v>
      </c>
      <c r="H8630">
        <v>20</v>
      </c>
      <c r="I8630">
        <v>621</v>
      </c>
      <c r="J8630">
        <v>0</v>
      </c>
      <c r="K8630">
        <v>0</v>
      </c>
    </row>
    <row r="8631" spans="1:11" x14ac:dyDescent="0.3">
      <c r="A8631" t="s">
        <v>22778</v>
      </c>
      <c r="B8631" t="s">
        <v>7964</v>
      </c>
      <c r="C8631">
        <v>6375.26</v>
      </c>
      <c r="D8631" t="s">
        <v>22</v>
      </c>
      <c r="E8631" t="s">
        <v>22779</v>
      </c>
      <c r="F8631" s="1">
        <v>45697.005752314813</v>
      </c>
      <c r="G8631" t="s">
        <v>19</v>
      </c>
      <c r="H8631">
        <v>13</v>
      </c>
      <c r="I8631">
        <v>756</v>
      </c>
      <c r="J8631">
        <v>0</v>
      </c>
      <c r="K8631">
        <v>0</v>
      </c>
    </row>
    <row r="8632" spans="1:11" x14ac:dyDescent="0.3">
      <c r="A8632" t="s">
        <v>22780</v>
      </c>
      <c r="B8632" t="s">
        <v>22781</v>
      </c>
      <c r="C8632">
        <v>3586.54</v>
      </c>
      <c r="D8632" t="s">
        <v>22</v>
      </c>
      <c r="E8632" t="s">
        <v>22782</v>
      </c>
      <c r="F8632" s="1">
        <v>45690.572881944441</v>
      </c>
      <c r="G8632" t="s">
        <v>15</v>
      </c>
      <c r="H8632">
        <v>13</v>
      </c>
      <c r="I8632">
        <v>607</v>
      </c>
      <c r="J8632">
        <v>0</v>
      </c>
      <c r="K8632">
        <v>0</v>
      </c>
    </row>
    <row r="8633" spans="1:11" x14ac:dyDescent="0.3">
      <c r="A8633" t="s">
        <v>22783</v>
      </c>
      <c r="B8633" t="s">
        <v>8972</v>
      </c>
      <c r="C8633">
        <v>7790.78</v>
      </c>
      <c r="D8633" t="s">
        <v>22</v>
      </c>
      <c r="E8633" t="s">
        <v>22784</v>
      </c>
      <c r="F8633" s="1">
        <v>45663.503553240742</v>
      </c>
      <c r="G8633" t="s">
        <v>63</v>
      </c>
      <c r="H8633">
        <v>20</v>
      </c>
      <c r="I8633">
        <v>471</v>
      </c>
      <c r="J8633">
        <v>1</v>
      </c>
      <c r="K8633">
        <v>0</v>
      </c>
    </row>
    <row r="8634" spans="1:11" x14ac:dyDescent="0.3">
      <c r="A8634" t="s">
        <v>22785</v>
      </c>
      <c r="B8634" t="s">
        <v>22786</v>
      </c>
      <c r="C8634">
        <v>7580.24</v>
      </c>
      <c r="D8634" t="s">
        <v>36</v>
      </c>
      <c r="E8634" t="s">
        <v>22787</v>
      </c>
      <c r="F8634" s="1">
        <v>45697.126840277779</v>
      </c>
      <c r="G8634" t="s">
        <v>24</v>
      </c>
      <c r="H8634">
        <v>14</v>
      </c>
      <c r="I8634">
        <v>611</v>
      </c>
      <c r="J8634">
        <v>0</v>
      </c>
      <c r="K8634">
        <v>0</v>
      </c>
    </row>
    <row r="8635" spans="1:11" x14ac:dyDescent="0.3">
      <c r="A8635" t="s">
        <v>22788</v>
      </c>
      <c r="B8635" t="s">
        <v>1053</v>
      </c>
      <c r="C8635">
        <v>1170</v>
      </c>
      <c r="D8635" t="s">
        <v>13</v>
      </c>
      <c r="E8635" t="s">
        <v>22789</v>
      </c>
      <c r="F8635" s="1">
        <v>45694.969976851855</v>
      </c>
      <c r="G8635" t="s">
        <v>19</v>
      </c>
      <c r="H8635">
        <v>18</v>
      </c>
      <c r="I8635">
        <v>574</v>
      </c>
      <c r="J8635">
        <v>0</v>
      </c>
      <c r="K8635">
        <v>0</v>
      </c>
    </row>
    <row r="8636" spans="1:11" x14ac:dyDescent="0.3">
      <c r="A8636" t="s">
        <v>22790</v>
      </c>
      <c r="B8636" t="s">
        <v>16209</v>
      </c>
      <c r="C8636">
        <v>7650.23</v>
      </c>
      <c r="D8636" t="s">
        <v>22</v>
      </c>
      <c r="E8636" t="s">
        <v>22791</v>
      </c>
      <c r="F8636" s="1">
        <v>45674.259351851855</v>
      </c>
      <c r="G8636" t="s">
        <v>63</v>
      </c>
      <c r="H8636">
        <v>8</v>
      </c>
      <c r="I8636">
        <v>497</v>
      </c>
      <c r="J8636">
        <v>1</v>
      </c>
      <c r="K8636">
        <v>0</v>
      </c>
    </row>
    <row r="8637" spans="1:11" x14ac:dyDescent="0.3">
      <c r="A8637" t="s">
        <v>22792</v>
      </c>
      <c r="B8637" t="s">
        <v>22793</v>
      </c>
      <c r="C8637">
        <v>3953.6</v>
      </c>
      <c r="D8637" t="s">
        <v>40</v>
      </c>
      <c r="E8637" t="s">
        <v>22794</v>
      </c>
      <c r="F8637" s="1">
        <v>45700.530763888892</v>
      </c>
      <c r="G8637" t="s">
        <v>19</v>
      </c>
      <c r="H8637">
        <v>8</v>
      </c>
      <c r="I8637">
        <v>343</v>
      </c>
      <c r="J8637">
        <v>1</v>
      </c>
      <c r="K8637">
        <v>1</v>
      </c>
    </row>
    <row r="8638" spans="1:11" x14ac:dyDescent="0.3">
      <c r="A8638" t="s">
        <v>22795</v>
      </c>
      <c r="B8638" t="s">
        <v>22796</v>
      </c>
      <c r="C8638">
        <v>747.84</v>
      </c>
      <c r="D8638" t="s">
        <v>36</v>
      </c>
      <c r="E8638" t="s">
        <v>22797</v>
      </c>
      <c r="F8638" s="1">
        <v>45686.476944444446</v>
      </c>
      <c r="G8638" t="s">
        <v>15</v>
      </c>
      <c r="H8638">
        <v>10</v>
      </c>
      <c r="I8638">
        <v>745</v>
      </c>
      <c r="J8638">
        <v>0</v>
      </c>
      <c r="K8638">
        <v>0</v>
      </c>
    </row>
    <row r="8639" spans="1:11" x14ac:dyDescent="0.3">
      <c r="A8639" t="s">
        <v>22798</v>
      </c>
      <c r="B8639" t="s">
        <v>1559</v>
      </c>
      <c r="C8639">
        <v>8920.61</v>
      </c>
      <c r="D8639" t="s">
        <v>22</v>
      </c>
      <c r="E8639" t="s">
        <v>22799</v>
      </c>
      <c r="F8639" s="1">
        <v>45694.067766203705</v>
      </c>
      <c r="G8639" t="s">
        <v>19</v>
      </c>
      <c r="H8639">
        <v>2</v>
      </c>
      <c r="I8639">
        <v>388</v>
      </c>
      <c r="J8639">
        <v>0</v>
      </c>
      <c r="K8639">
        <v>0</v>
      </c>
    </row>
    <row r="8640" spans="1:11" x14ac:dyDescent="0.3">
      <c r="A8640" t="s">
        <v>22800</v>
      </c>
      <c r="B8640" t="s">
        <v>11822</v>
      </c>
      <c r="C8640">
        <v>2150.19</v>
      </c>
      <c r="D8640" t="s">
        <v>40</v>
      </c>
      <c r="E8640" t="s">
        <v>22801</v>
      </c>
      <c r="F8640" s="1">
        <v>45695.448993055557</v>
      </c>
      <c r="G8640" t="s">
        <v>24</v>
      </c>
      <c r="H8640">
        <v>1</v>
      </c>
      <c r="I8640">
        <v>528</v>
      </c>
      <c r="J8640">
        <v>0</v>
      </c>
      <c r="K8640">
        <v>0</v>
      </c>
    </row>
    <row r="8641" spans="1:11" x14ac:dyDescent="0.3">
      <c r="A8641" t="s">
        <v>22802</v>
      </c>
      <c r="B8641" t="s">
        <v>22803</v>
      </c>
      <c r="C8641">
        <v>280.33999999999997</v>
      </c>
      <c r="D8641" t="s">
        <v>22</v>
      </c>
      <c r="E8641" t="s">
        <v>22804</v>
      </c>
      <c r="F8641" s="1">
        <v>45675.034548611111</v>
      </c>
      <c r="G8641" t="s">
        <v>63</v>
      </c>
      <c r="H8641">
        <v>11</v>
      </c>
      <c r="I8641">
        <v>521</v>
      </c>
      <c r="J8641">
        <v>1</v>
      </c>
      <c r="K8641">
        <v>0</v>
      </c>
    </row>
    <row r="8642" spans="1:11" x14ac:dyDescent="0.3">
      <c r="A8642" t="s">
        <v>22805</v>
      </c>
      <c r="B8642" t="s">
        <v>11148</v>
      </c>
      <c r="C8642">
        <v>3683.16</v>
      </c>
      <c r="D8642" t="s">
        <v>40</v>
      </c>
      <c r="E8642" t="s">
        <v>22806</v>
      </c>
      <c r="F8642" s="1">
        <v>45674.973761574074</v>
      </c>
      <c r="G8642" t="s">
        <v>24</v>
      </c>
      <c r="H8642">
        <v>10</v>
      </c>
      <c r="I8642">
        <v>536</v>
      </c>
      <c r="J8642">
        <v>0</v>
      </c>
      <c r="K8642">
        <v>0</v>
      </c>
    </row>
    <row r="8643" spans="1:11" x14ac:dyDescent="0.3">
      <c r="A8643" t="s">
        <v>22807</v>
      </c>
      <c r="B8643" t="s">
        <v>22808</v>
      </c>
      <c r="C8643">
        <v>6884.53</v>
      </c>
      <c r="D8643" t="s">
        <v>36</v>
      </c>
      <c r="E8643" t="s">
        <v>22809</v>
      </c>
      <c r="F8643" s="1">
        <v>45683.977893518517</v>
      </c>
      <c r="G8643" t="s">
        <v>19</v>
      </c>
      <c r="H8643">
        <v>14</v>
      </c>
      <c r="I8643">
        <v>435</v>
      </c>
      <c r="J8643">
        <v>0</v>
      </c>
      <c r="K8643">
        <v>0</v>
      </c>
    </row>
    <row r="8644" spans="1:11" x14ac:dyDescent="0.3">
      <c r="A8644" t="s">
        <v>22810</v>
      </c>
      <c r="B8644" t="s">
        <v>22811</v>
      </c>
      <c r="C8644">
        <v>2810.53</v>
      </c>
      <c r="D8644" t="s">
        <v>36</v>
      </c>
      <c r="E8644" t="s">
        <v>22812</v>
      </c>
      <c r="F8644" s="1">
        <v>45691.734027777777</v>
      </c>
      <c r="G8644" t="s">
        <v>24</v>
      </c>
      <c r="H8644">
        <v>12</v>
      </c>
      <c r="I8644">
        <v>377</v>
      </c>
      <c r="J8644">
        <v>0</v>
      </c>
      <c r="K8644">
        <v>0</v>
      </c>
    </row>
    <row r="8645" spans="1:11" x14ac:dyDescent="0.3">
      <c r="A8645" t="s">
        <v>22813</v>
      </c>
      <c r="B8645" t="s">
        <v>4317</v>
      </c>
      <c r="C8645">
        <v>6778.18</v>
      </c>
      <c r="D8645" t="s">
        <v>40</v>
      </c>
      <c r="E8645" t="s">
        <v>22814</v>
      </c>
      <c r="F8645" s="1">
        <v>45689.511689814812</v>
      </c>
      <c r="G8645" t="s">
        <v>63</v>
      </c>
      <c r="H8645">
        <v>6</v>
      </c>
      <c r="I8645">
        <v>776</v>
      </c>
      <c r="J8645">
        <v>1</v>
      </c>
      <c r="K8645">
        <v>1</v>
      </c>
    </row>
    <row r="8646" spans="1:11" x14ac:dyDescent="0.3">
      <c r="A8646" t="s">
        <v>22815</v>
      </c>
      <c r="B8646" t="s">
        <v>2876</v>
      </c>
      <c r="C8646">
        <v>4058.61</v>
      </c>
      <c r="D8646" t="s">
        <v>40</v>
      </c>
      <c r="E8646" t="s">
        <v>22816</v>
      </c>
      <c r="F8646" s="1">
        <v>45670.448657407411</v>
      </c>
      <c r="G8646" t="s">
        <v>63</v>
      </c>
      <c r="H8646">
        <v>17</v>
      </c>
      <c r="I8646">
        <v>462</v>
      </c>
      <c r="J8646">
        <v>0</v>
      </c>
      <c r="K8646">
        <v>0</v>
      </c>
    </row>
    <row r="8647" spans="1:11" x14ac:dyDescent="0.3">
      <c r="A8647" t="s">
        <v>22817</v>
      </c>
      <c r="B8647" t="s">
        <v>22818</v>
      </c>
      <c r="C8647">
        <v>4094.55</v>
      </c>
      <c r="D8647" t="s">
        <v>40</v>
      </c>
      <c r="E8647" t="s">
        <v>22819</v>
      </c>
      <c r="F8647" s="1">
        <v>45660.16375</v>
      </c>
      <c r="G8647" t="s">
        <v>63</v>
      </c>
      <c r="H8647">
        <v>15</v>
      </c>
      <c r="I8647">
        <v>779</v>
      </c>
      <c r="J8647">
        <v>1</v>
      </c>
      <c r="K8647">
        <v>0</v>
      </c>
    </row>
    <row r="8648" spans="1:11" x14ac:dyDescent="0.3">
      <c r="A8648" t="s">
        <v>22820</v>
      </c>
      <c r="B8648" t="s">
        <v>7854</v>
      </c>
      <c r="C8648">
        <v>8406.39</v>
      </c>
      <c r="D8648" t="s">
        <v>13</v>
      </c>
      <c r="E8648" t="s">
        <v>22821</v>
      </c>
      <c r="F8648" s="1">
        <v>45667.540173611109</v>
      </c>
      <c r="G8648" t="s">
        <v>15</v>
      </c>
      <c r="H8648">
        <v>1</v>
      </c>
      <c r="I8648">
        <v>526</v>
      </c>
      <c r="J8648">
        <v>1</v>
      </c>
      <c r="K8648">
        <v>0</v>
      </c>
    </row>
    <row r="8649" spans="1:11" x14ac:dyDescent="0.3">
      <c r="A8649" t="s">
        <v>22822</v>
      </c>
      <c r="B8649" t="s">
        <v>22823</v>
      </c>
      <c r="C8649">
        <v>2946.36</v>
      </c>
      <c r="D8649" t="s">
        <v>40</v>
      </c>
      <c r="E8649" t="s">
        <v>22824</v>
      </c>
      <c r="F8649" s="1">
        <v>45696.091296296298</v>
      </c>
      <c r="G8649" t="s">
        <v>15</v>
      </c>
      <c r="H8649">
        <v>6</v>
      </c>
      <c r="I8649">
        <v>612</v>
      </c>
      <c r="J8649">
        <v>1</v>
      </c>
      <c r="K8649">
        <v>0</v>
      </c>
    </row>
    <row r="8650" spans="1:11" x14ac:dyDescent="0.3">
      <c r="A8650" t="s">
        <v>22825</v>
      </c>
      <c r="B8650" t="s">
        <v>22826</v>
      </c>
      <c r="C8650">
        <v>1927.06</v>
      </c>
      <c r="D8650" t="s">
        <v>36</v>
      </c>
      <c r="E8650" t="s">
        <v>22827</v>
      </c>
      <c r="F8650" s="1">
        <v>45693.25880787037</v>
      </c>
      <c r="G8650" t="s">
        <v>19</v>
      </c>
      <c r="H8650">
        <v>4</v>
      </c>
      <c r="I8650">
        <v>441</v>
      </c>
      <c r="J8650">
        <v>0</v>
      </c>
      <c r="K8650">
        <v>0</v>
      </c>
    </row>
    <row r="8651" spans="1:11" x14ac:dyDescent="0.3">
      <c r="A8651" t="s">
        <v>22828</v>
      </c>
      <c r="B8651" t="s">
        <v>167</v>
      </c>
      <c r="C8651">
        <v>958.85</v>
      </c>
      <c r="D8651" t="s">
        <v>13</v>
      </c>
      <c r="E8651" t="s">
        <v>22829</v>
      </c>
      <c r="F8651" s="1">
        <v>45700.766203703701</v>
      </c>
      <c r="G8651" t="s">
        <v>63</v>
      </c>
      <c r="H8651">
        <v>20</v>
      </c>
      <c r="I8651">
        <v>824</v>
      </c>
      <c r="J8651">
        <v>0</v>
      </c>
      <c r="K8651">
        <v>0</v>
      </c>
    </row>
    <row r="8652" spans="1:11" x14ac:dyDescent="0.3">
      <c r="A8652" t="s">
        <v>22830</v>
      </c>
      <c r="B8652" t="s">
        <v>22831</v>
      </c>
      <c r="C8652">
        <v>8799.99</v>
      </c>
      <c r="D8652" t="s">
        <v>36</v>
      </c>
      <c r="E8652" t="s">
        <v>22832</v>
      </c>
      <c r="F8652" s="1">
        <v>45683.541354166664</v>
      </c>
      <c r="G8652" t="s">
        <v>24</v>
      </c>
      <c r="H8652">
        <v>17</v>
      </c>
      <c r="I8652">
        <v>370</v>
      </c>
      <c r="J8652">
        <v>1</v>
      </c>
      <c r="K8652">
        <v>0</v>
      </c>
    </row>
    <row r="8653" spans="1:11" x14ac:dyDescent="0.3">
      <c r="A8653" t="s">
        <v>22833</v>
      </c>
      <c r="B8653" t="s">
        <v>8381</v>
      </c>
      <c r="C8653">
        <v>5570.32</v>
      </c>
      <c r="D8653" t="s">
        <v>36</v>
      </c>
      <c r="E8653" t="s">
        <v>22834</v>
      </c>
      <c r="F8653" s="1">
        <v>45703.768263888887</v>
      </c>
      <c r="G8653" t="s">
        <v>19</v>
      </c>
      <c r="H8653">
        <v>10</v>
      </c>
      <c r="I8653">
        <v>740</v>
      </c>
      <c r="J8653">
        <v>1</v>
      </c>
      <c r="K8653">
        <v>0</v>
      </c>
    </row>
    <row r="8654" spans="1:11" x14ac:dyDescent="0.3">
      <c r="A8654" t="s">
        <v>22835</v>
      </c>
      <c r="B8654" t="s">
        <v>22836</v>
      </c>
      <c r="C8654">
        <v>5751.01</v>
      </c>
      <c r="D8654" t="s">
        <v>22</v>
      </c>
      <c r="E8654" t="s">
        <v>22837</v>
      </c>
      <c r="F8654" s="1">
        <v>45668.753969907404</v>
      </c>
      <c r="G8654" t="s">
        <v>24</v>
      </c>
      <c r="H8654">
        <v>8</v>
      </c>
      <c r="I8654">
        <v>369</v>
      </c>
      <c r="J8654">
        <v>0</v>
      </c>
      <c r="K8654">
        <v>1</v>
      </c>
    </row>
    <row r="8655" spans="1:11" x14ac:dyDescent="0.3">
      <c r="A8655" t="s">
        <v>22838</v>
      </c>
      <c r="B8655" t="s">
        <v>22839</v>
      </c>
      <c r="C8655">
        <v>2670.75</v>
      </c>
      <c r="D8655" t="s">
        <v>36</v>
      </c>
      <c r="E8655" t="s">
        <v>22840</v>
      </c>
      <c r="F8655" s="1">
        <v>45702.748483796298</v>
      </c>
      <c r="G8655" t="s">
        <v>63</v>
      </c>
      <c r="H8655">
        <v>20</v>
      </c>
      <c r="I8655">
        <v>615</v>
      </c>
      <c r="J8655">
        <v>1</v>
      </c>
      <c r="K8655">
        <v>0</v>
      </c>
    </row>
    <row r="8656" spans="1:11" x14ac:dyDescent="0.3">
      <c r="A8656" t="s">
        <v>22841</v>
      </c>
      <c r="B8656" t="s">
        <v>22842</v>
      </c>
      <c r="C8656">
        <v>871.29</v>
      </c>
      <c r="D8656" t="s">
        <v>13</v>
      </c>
      <c r="E8656" t="s">
        <v>22843</v>
      </c>
      <c r="F8656" s="1">
        <v>45693.043599537035</v>
      </c>
      <c r="G8656" t="s">
        <v>24</v>
      </c>
      <c r="H8656">
        <v>10</v>
      </c>
      <c r="I8656">
        <v>768</v>
      </c>
      <c r="J8656">
        <v>0</v>
      </c>
      <c r="K8656">
        <v>0</v>
      </c>
    </row>
    <row r="8657" spans="1:11" x14ac:dyDescent="0.3">
      <c r="A8657" t="s">
        <v>22844</v>
      </c>
      <c r="B8657" t="s">
        <v>22845</v>
      </c>
      <c r="C8657">
        <v>3044.44</v>
      </c>
      <c r="D8657" t="s">
        <v>36</v>
      </c>
      <c r="E8657" t="s">
        <v>22846</v>
      </c>
      <c r="F8657" s="1">
        <v>45684.786631944444</v>
      </c>
      <c r="G8657" t="s">
        <v>24</v>
      </c>
      <c r="H8657">
        <v>19</v>
      </c>
      <c r="I8657">
        <v>319</v>
      </c>
      <c r="J8657">
        <v>0</v>
      </c>
      <c r="K8657">
        <v>0</v>
      </c>
    </row>
    <row r="8658" spans="1:11" x14ac:dyDescent="0.3">
      <c r="A8658" t="s">
        <v>22847</v>
      </c>
      <c r="B8658" t="s">
        <v>17241</v>
      </c>
      <c r="C8658">
        <v>7686.48</v>
      </c>
      <c r="D8658" t="s">
        <v>13</v>
      </c>
      <c r="E8658" t="s">
        <v>22848</v>
      </c>
      <c r="F8658" s="1">
        <v>45681.949618055558</v>
      </c>
      <c r="G8658" t="s">
        <v>63</v>
      </c>
      <c r="H8658">
        <v>20</v>
      </c>
      <c r="I8658">
        <v>424</v>
      </c>
      <c r="J8658">
        <v>0</v>
      </c>
      <c r="K8658">
        <v>0</v>
      </c>
    </row>
    <row r="8659" spans="1:11" x14ac:dyDescent="0.3">
      <c r="A8659" t="s">
        <v>22849</v>
      </c>
      <c r="B8659" t="s">
        <v>18817</v>
      </c>
      <c r="C8659">
        <v>3258.86</v>
      </c>
      <c r="D8659" t="s">
        <v>22</v>
      </c>
      <c r="E8659" t="s">
        <v>22850</v>
      </c>
      <c r="F8659" s="1">
        <v>45671.332465277781</v>
      </c>
      <c r="G8659" t="s">
        <v>24</v>
      </c>
      <c r="H8659">
        <v>9</v>
      </c>
      <c r="I8659">
        <v>696</v>
      </c>
      <c r="J8659">
        <v>0</v>
      </c>
      <c r="K8659">
        <v>0</v>
      </c>
    </row>
    <row r="8660" spans="1:11" x14ac:dyDescent="0.3">
      <c r="A8660" t="s">
        <v>22851</v>
      </c>
      <c r="B8660" t="s">
        <v>22852</v>
      </c>
      <c r="C8660">
        <v>9642.07</v>
      </c>
      <c r="D8660" t="s">
        <v>13</v>
      </c>
      <c r="E8660" t="s">
        <v>22853</v>
      </c>
      <c r="F8660" s="1">
        <v>45678.78429398148</v>
      </c>
      <c r="G8660" t="s">
        <v>19</v>
      </c>
      <c r="H8660">
        <v>6</v>
      </c>
      <c r="I8660">
        <v>572</v>
      </c>
      <c r="J8660">
        <v>0</v>
      </c>
      <c r="K8660">
        <v>0</v>
      </c>
    </row>
    <row r="8661" spans="1:11" x14ac:dyDescent="0.3">
      <c r="A8661" t="s">
        <v>22854</v>
      </c>
      <c r="B8661" t="s">
        <v>7551</v>
      </c>
      <c r="C8661">
        <v>7346.69</v>
      </c>
      <c r="D8661" t="s">
        <v>36</v>
      </c>
      <c r="E8661" t="s">
        <v>22855</v>
      </c>
      <c r="F8661" s="1">
        <v>45687.518692129626</v>
      </c>
      <c r="G8661" t="s">
        <v>19</v>
      </c>
      <c r="H8661">
        <v>20</v>
      </c>
      <c r="I8661">
        <v>687</v>
      </c>
      <c r="J8661">
        <v>1</v>
      </c>
      <c r="K8661">
        <v>0</v>
      </c>
    </row>
    <row r="8662" spans="1:11" x14ac:dyDescent="0.3">
      <c r="A8662" t="s">
        <v>22856</v>
      </c>
      <c r="B8662" t="s">
        <v>13842</v>
      </c>
      <c r="C8662">
        <v>808.21</v>
      </c>
      <c r="D8662" t="s">
        <v>40</v>
      </c>
      <c r="E8662" t="s">
        <v>22857</v>
      </c>
      <c r="F8662" s="1">
        <v>45661.91201388889</v>
      </c>
      <c r="G8662" t="s">
        <v>19</v>
      </c>
      <c r="H8662">
        <v>4</v>
      </c>
      <c r="I8662">
        <v>842</v>
      </c>
      <c r="J8662">
        <v>0</v>
      </c>
      <c r="K8662">
        <v>0</v>
      </c>
    </row>
    <row r="8663" spans="1:11" x14ac:dyDescent="0.3">
      <c r="A8663" t="s">
        <v>22858</v>
      </c>
      <c r="B8663" t="s">
        <v>2444</v>
      </c>
      <c r="C8663">
        <v>7916.27</v>
      </c>
      <c r="D8663" t="s">
        <v>36</v>
      </c>
      <c r="E8663" t="s">
        <v>22859</v>
      </c>
      <c r="F8663" s="1">
        <v>45661.252893518518</v>
      </c>
      <c r="G8663" t="s">
        <v>63</v>
      </c>
      <c r="H8663">
        <v>16</v>
      </c>
      <c r="I8663">
        <v>757</v>
      </c>
      <c r="J8663">
        <v>0</v>
      </c>
      <c r="K8663">
        <v>0</v>
      </c>
    </row>
    <row r="8664" spans="1:11" x14ac:dyDescent="0.3">
      <c r="A8664" t="s">
        <v>22860</v>
      </c>
      <c r="B8664" t="s">
        <v>3143</v>
      </c>
      <c r="C8664">
        <v>3375.51</v>
      </c>
      <c r="D8664" t="s">
        <v>40</v>
      </c>
      <c r="E8664" t="s">
        <v>22861</v>
      </c>
      <c r="F8664" s="1">
        <v>45665.582835648151</v>
      </c>
      <c r="G8664" t="s">
        <v>15</v>
      </c>
      <c r="H8664">
        <v>20</v>
      </c>
      <c r="I8664">
        <v>733</v>
      </c>
      <c r="J8664">
        <v>1</v>
      </c>
      <c r="K8664">
        <v>0</v>
      </c>
    </row>
    <row r="8665" spans="1:11" x14ac:dyDescent="0.3">
      <c r="A8665" t="s">
        <v>22862</v>
      </c>
      <c r="B8665" t="s">
        <v>5357</v>
      </c>
      <c r="C8665">
        <v>1855.75</v>
      </c>
      <c r="D8665" t="s">
        <v>40</v>
      </c>
      <c r="E8665" t="s">
        <v>22863</v>
      </c>
      <c r="F8665" s="1">
        <v>45672.462592592594</v>
      </c>
      <c r="G8665" t="s">
        <v>15</v>
      </c>
      <c r="H8665">
        <v>9</v>
      </c>
      <c r="I8665">
        <v>639</v>
      </c>
      <c r="J8665">
        <v>0</v>
      </c>
      <c r="K8665">
        <v>0</v>
      </c>
    </row>
    <row r="8666" spans="1:11" x14ac:dyDescent="0.3">
      <c r="A8666" t="s">
        <v>22864</v>
      </c>
      <c r="B8666" t="s">
        <v>22865</v>
      </c>
      <c r="C8666">
        <v>4994.87</v>
      </c>
      <c r="D8666" t="s">
        <v>36</v>
      </c>
      <c r="E8666" t="s">
        <v>22866</v>
      </c>
      <c r="F8666" s="1">
        <v>45686.844027777777</v>
      </c>
      <c r="G8666" t="s">
        <v>15</v>
      </c>
      <c r="H8666">
        <v>14</v>
      </c>
      <c r="I8666">
        <v>629</v>
      </c>
      <c r="J8666">
        <v>1</v>
      </c>
      <c r="K8666">
        <v>0</v>
      </c>
    </row>
    <row r="8667" spans="1:11" x14ac:dyDescent="0.3">
      <c r="A8667" t="s">
        <v>22867</v>
      </c>
      <c r="B8667" t="s">
        <v>22868</v>
      </c>
      <c r="C8667">
        <v>4579.57</v>
      </c>
      <c r="D8667" t="s">
        <v>13</v>
      </c>
      <c r="E8667" t="s">
        <v>22869</v>
      </c>
      <c r="F8667" s="1">
        <v>45696.953958333332</v>
      </c>
      <c r="G8667" t="s">
        <v>63</v>
      </c>
      <c r="H8667">
        <v>16</v>
      </c>
      <c r="I8667">
        <v>663</v>
      </c>
      <c r="J8667">
        <v>1</v>
      </c>
      <c r="K8667">
        <v>1</v>
      </c>
    </row>
    <row r="8668" spans="1:11" x14ac:dyDescent="0.3">
      <c r="A8668" t="s">
        <v>22870</v>
      </c>
      <c r="B8668" t="s">
        <v>22871</v>
      </c>
      <c r="C8668">
        <v>1317.89</v>
      </c>
      <c r="D8668" t="s">
        <v>36</v>
      </c>
      <c r="E8668" t="s">
        <v>22872</v>
      </c>
      <c r="F8668" s="1">
        <v>45662.904328703706</v>
      </c>
      <c r="G8668" t="s">
        <v>63</v>
      </c>
      <c r="H8668">
        <v>11</v>
      </c>
      <c r="I8668">
        <v>761</v>
      </c>
      <c r="J8668">
        <v>0</v>
      </c>
      <c r="K8668">
        <v>0</v>
      </c>
    </row>
    <row r="8669" spans="1:11" x14ac:dyDescent="0.3">
      <c r="A8669" t="s">
        <v>22873</v>
      </c>
      <c r="B8669" t="s">
        <v>22874</v>
      </c>
      <c r="C8669">
        <v>3840.23</v>
      </c>
      <c r="D8669" t="s">
        <v>36</v>
      </c>
      <c r="E8669" t="s">
        <v>22875</v>
      </c>
      <c r="F8669" s="1">
        <v>45687.975555555553</v>
      </c>
      <c r="G8669" t="s">
        <v>63</v>
      </c>
      <c r="H8669">
        <v>15</v>
      </c>
      <c r="I8669">
        <v>726</v>
      </c>
      <c r="J8669">
        <v>0</v>
      </c>
      <c r="K8669">
        <v>0</v>
      </c>
    </row>
    <row r="8670" spans="1:11" x14ac:dyDescent="0.3">
      <c r="A8670" t="s">
        <v>22876</v>
      </c>
      <c r="B8670" t="s">
        <v>9191</v>
      </c>
      <c r="C8670">
        <v>9085.7900000000009</v>
      </c>
      <c r="D8670" t="s">
        <v>36</v>
      </c>
      <c r="E8670" t="s">
        <v>22877</v>
      </c>
      <c r="F8670" s="1">
        <v>45701.813437500001</v>
      </c>
      <c r="G8670" t="s">
        <v>63</v>
      </c>
      <c r="H8670">
        <v>4</v>
      </c>
      <c r="I8670">
        <v>533</v>
      </c>
      <c r="J8670">
        <v>0</v>
      </c>
      <c r="K8670">
        <v>0</v>
      </c>
    </row>
    <row r="8671" spans="1:11" x14ac:dyDescent="0.3">
      <c r="A8671" t="s">
        <v>22878</v>
      </c>
      <c r="B8671" t="s">
        <v>22879</v>
      </c>
      <c r="C8671">
        <v>3966.13</v>
      </c>
      <c r="D8671" t="s">
        <v>22</v>
      </c>
      <c r="E8671" t="s">
        <v>22880</v>
      </c>
      <c r="F8671" s="1">
        <v>45699.742442129631</v>
      </c>
      <c r="G8671" t="s">
        <v>19</v>
      </c>
      <c r="H8671">
        <v>8</v>
      </c>
      <c r="I8671">
        <v>517</v>
      </c>
      <c r="J8671">
        <v>0</v>
      </c>
      <c r="K8671">
        <v>0</v>
      </c>
    </row>
    <row r="8672" spans="1:11" x14ac:dyDescent="0.3">
      <c r="A8672" t="s">
        <v>22881</v>
      </c>
      <c r="B8672" t="s">
        <v>22882</v>
      </c>
      <c r="C8672">
        <v>9440.6200000000008</v>
      </c>
      <c r="D8672" t="s">
        <v>22</v>
      </c>
      <c r="E8672" t="s">
        <v>22883</v>
      </c>
      <c r="F8672" s="1">
        <v>45672.757233796299</v>
      </c>
      <c r="G8672" t="s">
        <v>63</v>
      </c>
      <c r="H8672">
        <v>15</v>
      </c>
      <c r="I8672">
        <v>513</v>
      </c>
      <c r="J8672">
        <v>1</v>
      </c>
      <c r="K8672">
        <v>1</v>
      </c>
    </row>
    <row r="8673" spans="1:11" x14ac:dyDescent="0.3">
      <c r="A8673" t="s">
        <v>22884</v>
      </c>
      <c r="B8673" t="s">
        <v>4288</v>
      </c>
      <c r="C8673">
        <v>3690.42</v>
      </c>
      <c r="D8673" t="s">
        <v>13</v>
      </c>
      <c r="E8673" t="s">
        <v>22885</v>
      </c>
      <c r="F8673" s="1">
        <v>45692.411574074074</v>
      </c>
      <c r="G8673" t="s">
        <v>63</v>
      </c>
      <c r="H8673">
        <v>10</v>
      </c>
      <c r="I8673">
        <v>506</v>
      </c>
      <c r="J8673">
        <v>0</v>
      </c>
      <c r="K8673">
        <v>0</v>
      </c>
    </row>
    <row r="8674" spans="1:11" x14ac:dyDescent="0.3">
      <c r="A8674" t="s">
        <v>22886</v>
      </c>
      <c r="B8674" t="s">
        <v>22887</v>
      </c>
      <c r="C8674">
        <v>2067.7199999999998</v>
      </c>
      <c r="D8674" t="s">
        <v>36</v>
      </c>
      <c r="E8674" t="s">
        <v>22888</v>
      </c>
      <c r="F8674" s="1">
        <v>45663.239942129629</v>
      </c>
      <c r="G8674" t="s">
        <v>63</v>
      </c>
      <c r="H8674">
        <v>15</v>
      </c>
      <c r="I8674">
        <v>788</v>
      </c>
      <c r="J8674">
        <v>1</v>
      </c>
      <c r="K8674">
        <v>0</v>
      </c>
    </row>
    <row r="8675" spans="1:11" x14ac:dyDescent="0.3">
      <c r="A8675" t="s">
        <v>22889</v>
      </c>
      <c r="B8675" t="s">
        <v>1285</v>
      </c>
      <c r="C8675">
        <v>5373.49</v>
      </c>
      <c r="D8675" t="s">
        <v>22</v>
      </c>
      <c r="E8675" t="s">
        <v>22890</v>
      </c>
      <c r="F8675" s="1">
        <v>45674.706192129626</v>
      </c>
      <c r="G8675" t="s">
        <v>63</v>
      </c>
      <c r="H8675">
        <v>18</v>
      </c>
      <c r="I8675">
        <v>767</v>
      </c>
      <c r="J8675">
        <v>1</v>
      </c>
      <c r="K8675">
        <v>1</v>
      </c>
    </row>
    <row r="8676" spans="1:11" x14ac:dyDescent="0.3">
      <c r="A8676" t="s">
        <v>22891</v>
      </c>
      <c r="B8676" t="s">
        <v>22892</v>
      </c>
      <c r="C8676">
        <v>2072.91</v>
      </c>
      <c r="D8676" t="s">
        <v>22</v>
      </c>
      <c r="E8676" t="s">
        <v>22893</v>
      </c>
      <c r="F8676" s="1">
        <v>45679.781550925924</v>
      </c>
      <c r="G8676" t="s">
        <v>15</v>
      </c>
      <c r="H8676">
        <v>18</v>
      </c>
      <c r="I8676">
        <v>353</v>
      </c>
      <c r="J8676">
        <v>0</v>
      </c>
      <c r="K8676">
        <v>0</v>
      </c>
    </row>
    <row r="8677" spans="1:11" x14ac:dyDescent="0.3">
      <c r="A8677" t="s">
        <v>22894</v>
      </c>
      <c r="B8677" t="s">
        <v>10251</v>
      </c>
      <c r="C8677">
        <v>4560.7299999999996</v>
      </c>
      <c r="D8677" t="s">
        <v>22</v>
      </c>
      <c r="E8677" t="s">
        <v>22895</v>
      </c>
      <c r="F8677" s="1">
        <v>45697.711898148147</v>
      </c>
      <c r="G8677" t="s">
        <v>19</v>
      </c>
      <c r="H8677">
        <v>4</v>
      </c>
      <c r="I8677">
        <v>817</v>
      </c>
      <c r="J8677">
        <v>0</v>
      </c>
      <c r="K8677">
        <v>0</v>
      </c>
    </row>
    <row r="8678" spans="1:11" x14ac:dyDescent="0.3">
      <c r="A8678" t="s">
        <v>22896</v>
      </c>
      <c r="B8678" t="s">
        <v>22897</v>
      </c>
      <c r="C8678">
        <v>314.33</v>
      </c>
      <c r="D8678" t="s">
        <v>40</v>
      </c>
      <c r="E8678" t="s">
        <v>22898</v>
      </c>
      <c r="F8678" s="1">
        <v>45662.502789351849</v>
      </c>
      <c r="G8678" t="s">
        <v>19</v>
      </c>
      <c r="H8678">
        <v>19</v>
      </c>
      <c r="I8678">
        <v>665</v>
      </c>
      <c r="J8678">
        <v>0</v>
      </c>
      <c r="K8678">
        <v>0</v>
      </c>
    </row>
    <row r="8679" spans="1:11" x14ac:dyDescent="0.3">
      <c r="A8679" t="s">
        <v>22899</v>
      </c>
      <c r="B8679" t="s">
        <v>17626</v>
      </c>
      <c r="C8679">
        <v>4894.82</v>
      </c>
      <c r="D8679" t="s">
        <v>36</v>
      </c>
      <c r="E8679" t="s">
        <v>22900</v>
      </c>
      <c r="F8679" s="1">
        <v>45682.885844907411</v>
      </c>
      <c r="G8679" t="s">
        <v>15</v>
      </c>
      <c r="H8679">
        <v>15</v>
      </c>
      <c r="I8679">
        <v>632</v>
      </c>
      <c r="J8679">
        <v>1</v>
      </c>
      <c r="K8679">
        <v>0</v>
      </c>
    </row>
    <row r="8680" spans="1:11" x14ac:dyDescent="0.3">
      <c r="A8680" t="s">
        <v>22901</v>
      </c>
      <c r="B8680" t="s">
        <v>8287</v>
      </c>
      <c r="C8680">
        <v>4600.5200000000004</v>
      </c>
      <c r="D8680" t="s">
        <v>40</v>
      </c>
      <c r="E8680" t="s">
        <v>22902</v>
      </c>
      <c r="F8680" s="1">
        <v>45697.820486111108</v>
      </c>
      <c r="G8680" t="s">
        <v>63</v>
      </c>
      <c r="H8680">
        <v>19</v>
      </c>
      <c r="I8680">
        <v>347</v>
      </c>
      <c r="J8680">
        <v>0</v>
      </c>
      <c r="K8680">
        <v>0</v>
      </c>
    </row>
    <row r="8681" spans="1:11" x14ac:dyDescent="0.3">
      <c r="A8681" t="s">
        <v>22903</v>
      </c>
      <c r="B8681" t="s">
        <v>22904</v>
      </c>
      <c r="C8681">
        <v>7542.5</v>
      </c>
      <c r="D8681" t="s">
        <v>22</v>
      </c>
      <c r="E8681" t="s">
        <v>22905</v>
      </c>
      <c r="F8681" s="1">
        <v>45662.4687037037</v>
      </c>
      <c r="G8681" t="s">
        <v>15</v>
      </c>
      <c r="H8681">
        <v>16</v>
      </c>
      <c r="I8681">
        <v>559</v>
      </c>
      <c r="J8681">
        <v>0</v>
      </c>
      <c r="K8681">
        <v>0</v>
      </c>
    </row>
    <row r="8682" spans="1:11" x14ac:dyDescent="0.3">
      <c r="A8682" t="s">
        <v>22906</v>
      </c>
      <c r="B8682" t="s">
        <v>5659</v>
      </c>
      <c r="C8682">
        <v>7894.81</v>
      </c>
      <c r="D8682" t="s">
        <v>22</v>
      </c>
      <c r="E8682" t="s">
        <v>22907</v>
      </c>
      <c r="F8682" s="1">
        <v>45664.789687500001</v>
      </c>
      <c r="G8682" t="s">
        <v>19</v>
      </c>
      <c r="H8682">
        <v>5</v>
      </c>
      <c r="I8682">
        <v>528</v>
      </c>
      <c r="J8682">
        <v>1</v>
      </c>
      <c r="K8682">
        <v>1</v>
      </c>
    </row>
    <row r="8683" spans="1:11" x14ac:dyDescent="0.3">
      <c r="A8683" t="s">
        <v>22908</v>
      </c>
      <c r="B8683" t="s">
        <v>22909</v>
      </c>
      <c r="C8683">
        <v>6906.51</v>
      </c>
      <c r="D8683" t="s">
        <v>40</v>
      </c>
      <c r="E8683" t="s">
        <v>22910</v>
      </c>
      <c r="F8683" s="1">
        <v>45695.537407407406</v>
      </c>
      <c r="G8683" t="s">
        <v>15</v>
      </c>
      <c r="H8683">
        <v>11</v>
      </c>
      <c r="I8683">
        <v>527</v>
      </c>
      <c r="J8683">
        <v>0</v>
      </c>
      <c r="K8683">
        <v>0</v>
      </c>
    </row>
    <row r="8684" spans="1:11" x14ac:dyDescent="0.3">
      <c r="A8684" t="s">
        <v>22911</v>
      </c>
      <c r="B8684" t="s">
        <v>3821</v>
      </c>
      <c r="C8684">
        <v>243.1</v>
      </c>
      <c r="D8684" t="s">
        <v>36</v>
      </c>
      <c r="E8684" t="s">
        <v>22912</v>
      </c>
      <c r="F8684" s="1">
        <v>45694.704571759263</v>
      </c>
      <c r="G8684" t="s">
        <v>15</v>
      </c>
      <c r="H8684">
        <v>6</v>
      </c>
      <c r="I8684">
        <v>465</v>
      </c>
      <c r="J8684">
        <v>1</v>
      </c>
      <c r="K8684">
        <v>0</v>
      </c>
    </row>
    <row r="8685" spans="1:11" x14ac:dyDescent="0.3">
      <c r="A8685" t="s">
        <v>22913</v>
      </c>
      <c r="B8685" t="s">
        <v>22914</v>
      </c>
      <c r="C8685">
        <v>908.94</v>
      </c>
      <c r="D8685" t="s">
        <v>36</v>
      </c>
      <c r="E8685" t="s">
        <v>22915</v>
      </c>
      <c r="F8685" s="1">
        <v>45690.788993055554</v>
      </c>
      <c r="G8685" t="s">
        <v>19</v>
      </c>
      <c r="H8685">
        <v>8</v>
      </c>
      <c r="I8685">
        <v>691</v>
      </c>
      <c r="J8685">
        <v>0</v>
      </c>
      <c r="K8685">
        <v>0</v>
      </c>
    </row>
    <row r="8686" spans="1:11" x14ac:dyDescent="0.3">
      <c r="A8686" t="s">
        <v>22916</v>
      </c>
      <c r="B8686" t="s">
        <v>22917</v>
      </c>
      <c r="C8686">
        <v>5208.6400000000003</v>
      </c>
      <c r="D8686" t="s">
        <v>13</v>
      </c>
      <c r="E8686" t="s">
        <v>22918</v>
      </c>
      <c r="F8686" s="1">
        <v>45659.182835648149</v>
      </c>
      <c r="G8686" t="s">
        <v>63</v>
      </c>
      <c r="H8686">
        <v>18</v>
      </c>
      <c r="I8686">
        <v>433</v>
      </c>
      <c r="J8686">
        <v>0</v>
      </c>
      <c r="K8686">
        <v>0</v>
      </c>
    </row>
    <row r="8687" spans="1:11" x14ac:dyDescent="0.3">
      <c r="A8687" t="s">
        <v>22919</v>
      </c>
      <c r="B8687" t="s">
        <v>22920</v>
      </c>
      <c r="C8687">
        <v>2018.13</v>
      </c>
      <c r="D8687" t="s">
        <v>13</v>
      </c>
      <c r="E8687" t="s">
        <v>22921</v>
      </c>
      <c r="F8687" s="1">
        <v>45682.856134259258</v>
      </c>
      <c r="G8687" t="s">
        <v>24</v>
      </c>
      <c r="H8687">
        <v>6</v>
      </c>
      <c r="I8687">
        <v>838</v>
      </c>
      <c r="J8687">
        <v>1</v>
      </c>
      <c r="K8687">
        <v>1</v>
      </c>
    </row>
    <row r="8688" spans="1:11" x14ac:dyDescent="0.3">
      <c r="A8688" t="s">
        <v>22922</v>
      </c>
      <c r="B8688" t="s">
        <v>6407</v>
      </c>
      <c r="C8688">
        <v>7266.16</v>
      </c>
      <c r="D8688" t="s">
        <v>13</v>
      </c>
      <c r="E8688" t="s">
        <v>22923</v>
      </c>
      <c r="F8688" s="1">
        <v>45688.438715277778</v>
      </c>
      <c r="G8688" t="s">
        <v>24</v>
      </c>
      <c r="H8688">
        <v>15</v>
      </c>
      <c r="I8688">
        <v>831</v>
      </c>
      <c r="J8688">
        <v>1</v>
      </c>
      <c r="K8688">
        <v>1</v>
      </c>
    </row>
    <row r="8689" spans="1:11" x14ac:dyDescent="0.3">
      <c r="A8689" t="s">
        <v>22924</v>
      </c>
      <c r="B8689" t="s">
        <v>16770</v>
      </c>
      <c r="C8689">
        <v>7256.6</v>
      </c>
      <c r="D8689" t="s">
        <v>36</v>
      </c>
      <c r="E8689" t="s">
        <v>22925</v>
      </c>
      <c r="F8689" s="1">
        <v>45698.608761574076</v>
      </c>
      <c r="G8689" t="s">
        <v>15</v>
      </c>
      <c r="H8689">
        <v>12</v>
      </c>
      <c r="I8689">
        <v>423</v>
      </c>
      <c r="J8689">
        <v>0</v>
      </c>
      <c r="K8689">
        <v>0</v>
      </c>
    </row>
    <row r="8690" spans="1:11" x14ac:dyDescent="0.3">
      <c r="A8690" t="s">
        <v>22926</v>
      </c>
      <c r="B8690" t="s">
        <v>22325</v>
      </c>
      <c r="C8690">
        <v>9158.7999999999993</v>
      </c>
      <c r="D8690" t="s">
        <v>13</v>
      </c>
      <c r="E8690" t="s">
        <v>22927</v>
      </c>
      <c r="F8690" s="1">
        <v>45693.785868055558</v>
      </c>
      <c r="G8690" t="s">
        <v>19</v>
      </c>
      <c r="H8690">
        <v>13</v>
      </c>
      <c r="I8690">
        <v>303</v>
      </c>
      <c r="J8690">
        <v>0</v>
      </c>
      <c r="K8690">
        <v>0</v>
      </c>
    </row>
    <row r="8691" spans="1:11" x14ac:dyDescent="0.3">
      <c r="A8691" t="s">
        <v>22928</v>
      </c>
      <c r="B8691" t="s">
        <v>22929</v>
      </c>
      <c r="C8691">
        <v>7399.79</v>
      </c>
      <c r="D8691" t="s">
        <v>22</v>
      </c>
      <c r="E8691" t="s">
        <v>22930</v>
      </c>
      <c r="F8691" s="1">
        <v>45660.175949074073</v>
      </c>
      <c r="G8691" t="s">
        <v>19</v>
      </c>
      <c r="H8691">
        <v>18</v>
      </c>
      <c r="I8691">
        <v>514</v>
      </c>
      <c r="J8691">
        <v>0</v>
      </c>
      <c r="K8691">
        <v>0</v>
      </c>
    </row>
    <row r="8692" spans="1:11" x14ac:dyDescent="0.3">
      <c r="A8692" t="s">
        <v>22931</v>
      </c>
      <c r="B8692" t="s">
        <v>22932</v>
      </c>
      <c r="C8692">
        <v>3022.1</v>
      </c>
      <c r="D8692" t="s">
        <v>40</v>
      </c>
      <c r="E8692" t="s">
        <v>22933</v>
      </c>
      <c r="F8692" s="1">
        <v>45696.090405092589</v>
      </c>
      <c r="G8692" t="s">
        <v>15</v>
      </c>
      <c r="H8692">
        <v>4</v>
      </c>
      <c r="I8692">
        <v>414</v>
      </c>
      <c r="J8692">
        <v>1</v>
      </c>
      <c r="K8692">
        <v>1</v>
      </c>
    </row>
    <row r="8693" spans="1:11" x14ac:dyDescent="0.3">
      <c r="A8693" t="s">
        <v>22934</v>
      </c>
      <c r="B8693" t="s">
        <v>22935</v>
      </c>
      <c r="C8693">
        <v>3032.31</v>
      </c>
      <c r="D8693" t="s">
        <v>13</v>
      </c>
      <c r="E8693" t="s">
        <v>22936</v>
      </c>
      <c r="F8693" s="1">
        <v>45671.689733796295</v>
      </c>
      <c r="G8693" t="s">
        <v>15</v>
      </c>
      <c r="H8693">
        <v>11</v>
      </c>
      <c r="I8693">
        <v>812</v>
      </c>
      <c r="J8693">
        <v>1</v>
      </c>
      <c r="K8693">
        <v>1</v>
      </c>
    </row>
    <row r="8694" spans="1:11" x14ac:dyDescent="0.3">
      <c r="A8694" t="s">
        <v>22937</v>
      </c>
      <c r="B8694" t="s">
        <v>4408</v>
      </c>
      <c r="C8694">
        <v>6221.23</v>
      </c>
      <c r="D8694" t="s">
        <v>36</v>
      </c>
      <c r="E8694" t="s">
        <v>22938</v>
      </c>
      <c r="F8694" s="1">
        <v>45660.038368055553</v>
      </c>
      <c r="G8694" t="s">
        <v>19</v>
      </c>
      <c r="H8694">
        <v>19</v>
      </c>
      <c r="I8694">
        <v>755</v>
      </c>
      <c r="J8694">
        <v>1</v>
      </c>
      <c r="K8694">
        <v>0</v>
      </c>
    </row>
    <row r="8695" spans="1:11" x14ac:dyDescent="0.3">
      <c r="A8695" t="s">
        <v>22939</v>
      </c>
      <c r="B8695" t="s">
        <v>22940</v>
      </c>
      <c r="C8695">
        <v>5474.32</v>
      </c>
      <c r="D8695" t="s">
        <v>22</v>
      </c>
      <c r="E8695" t="s">
        <v>22941</v>
      </c>
      <c r="F8695" s="1">
        <v>45687.63653935185</v>
      </c>
      <c r="G8695" t="s">
        <v>24</v>
      </c>
      <c r="H8695">
        <v>5</v>
      </c>
      <c r="I8695">
        <v>323</v>
      </c>
      <c r="J8695">
        <v>1</v>
      </c>
      <c r="K8695">
        <v>1</v>
      </c>
    </row>
    <row r="8696" spans="1:11" x14ac:dyDescent="0.3">
      <c r="A8696" t="s">
        <v>22942</v>
      </c>
      <c r="B8696" t="s">
        <v>22943</v>
      </c>
      <c r="C8696">
        <v>1167.1400000000001</v>
      </c>
      <c r="D8696" t="s">
        <v>22</v>
      </c>
      <c r="E8696" t="s">
        <v>22944</v>
      </c>
      <c r="F8696" s="1">
        <v>45670.55</v>
      </c>
      <c r="G8696" t="s">
        <v>24</v>
      </c>
      <c r="H8696">
        <v>19</v>
      </c>
      <c r="I8696">
        <v>581</v>
      </c>
      <c r="J8696">
        <v>0</v>
      </c>
      <c r="K8696">
        <v>0</v>
      </c>
    </row>
    <row r="8697" spans="1:11" x14ac:dyDescent="0.3">
      <c r="A8697" t="s">
        <v>22945</v>
      </c>
      <c r="B8697" t="s">
        <v>1351</v>
      </c>
      <c r="C8697">
        <v>8789.07</v>
      </c>
      <c r="D8697" t="s">
        <v>40</v>
      </c>
      <c r="E8697" t="s">
        <v>22946</v>
      </c>
      <c r="F8697" s="1">
        <v>45686.416608796295</v>
      </c>
      <c r="G8697" t="s">
        <v>24</v>
      </c>
      <c r="H8697">
        <v>13</v>
      </c>
      <c r="I8697">
        <v>763</v>
      </c>
      <c r="J8697">
        <v>1</v>
      </c>
      <c r="K8697">
        <v>0</v>
      </c>
    </row>
    <row r="8698" spans="1:11" x14ac:dyDescent="0.3">
      <c r="A8698" t="s">
        <v>22947</v>
      </c>
      <c r="B8698" t="s">
        <v>14188</v>
      </c>
      <c r="C8698">
        <v>7240.91</v>
      </c>
      <c r="D8698" t="s">
        <v>40</v>
      </c>
      <c r="E8698" t="s">
        <v>22948</v>
      </c>
      <c r="F8698" s="1">
        <v>45668.443819444445</v>
      </c>
      <c r="G8698" t="s">
        <v>15</v>
      </c>
      <c r="H8698">
        <v>6</v>
      </c>
      <c r="I8698">
        <v>785</v>
      </c>
      <c r="J8698">
        <v>1</v>
      </c>
      <c r="K8698">
        <v>1</v>
      </c>
    </row>
    <row r="8699" spans="1:11" x14ac:dyDescent="0.3">
      <c r="A8699" t="s">
        <v>22949</v>
      </c>
      <c r="B8699" t="s">
        <v>3803</v>
      </c>
      <c r="C8699">
        <v>8543.34</v>
      </c>
      <c r="D8699" t="s">
        <v>22</v>
      </c>
      <c r="E8699" t="s">
        <v>22950</v>
      </c>
      <c r="F8699" s="1">
        <v>45700.499409722222</v>
      </c>
      <c r="G8699" t="s">
        <v>63</v>
      </c>
      <c r="H8699">
        <v>4</v>
      </c>
      <c r="I8699">
        <v>777</v>
      </c>
      <c r="J8699">
        <v>0</v>
      </c>
      <c r="K8699">
        <v>0</v>
      </c>
    </row>
    <row r="8700" spans="1:11" x14ac:dyDescent="0.3">
      <c r="A8700" t="s">
        <v>22951</v>
      </c>
      <c r="B8700" t="s">
        <v>6035</v>
      </c>
      <c r="C8700">
        <v>3889.86</v>
      </c>
      <c r="D8700" t="s">
        <v>22</v>
      </c>
      <c r="E8700" t="s">
        <v>22952</v>
      </c>
      <c r="F8700" s="1">
        <v>45668.749456018515</v>
      </c>
      <c r="G8700" t="s">
        <v>24</v>
      </c>
      <c r="H8700">
        <v>13</v>
      </c>
      <c r="I8700">
        <v>629</v>
      </c>
      <c r="J8700">
        <v>1</v>
      </c>
      <c r="K8700">
        <v>0</v>
      </c>
    </row>
    <row r="8701" spans="1:11" x14ac:dyDescent="0.3">
      <c r="A8701" t="s">
        <v>22953</v>
      </c>
      <c r="B8701" t="s">
        <v>3827</v>
      </c>
      <c r="C8701">
        <v>7620.14</v>
      </c>
      <c r="D8701" t="s">
        <v>22</v>
      </c>
      <c r="E8701" t="s">
        <v>22954</v>
      </c>
      <c r="F8701" s="1">
        <v>45698.989756944444</v>
      </c>
      <c r="G8701" t="s">
        <v>19</v>
      </c>
      <c r="H8701">
        <v>8</v>
      </c>
      <c r="I8701">
        <v>587</v>
      </c>
      <c r="J8701">
        <v>1</v>
      </c>
      <c r="K8701">
        <v>0</v>
      </c>
    </row>
    <row r="8702" spans="1:11" x14ac:dyDescent="0.3">
      <c r="A8702" t="s">
        <v>22955</v>
      </c>
      <c r="B8702" t="s">
        <v>11389</v>
      </c>
      <c r="C8702">
        <v>3959.12</v>
      </c>
      <c r="D8702" t="s">
        <v>40</v>
      </c>
      <c r="E8702" t="s">
        <v>22956</v>
      </c>
      <c r="F8702" s="1">
        <v>45682.113576388889</v>
      </c>
      <c r="G8702" t="s">
        <v>63</v>
      </c>
      <c r="H8702">
        <v>4</v>
      </c>
      <c r="I8702">
        <v>558</v>
      </c>
      <c r="J8702">
        <v>0</v>
      </c>
      <c r="K8702">
        <v>0</v>
      </c>
    </row>
    <row r="8703" spans="1:11" x14ac:dyDescent="0.3">
      <c r="A8703" t="s">
        <v>22957</v>
      </c>
      <c r="B8703" t="s">
        <v>4637</v>
      </c>
      <c r="C8703">
        <v>3524.47</v>
      </c>
      <c r="D8703" t="s">
        <v>36</v>
      </c>
      <c r="E8703" t="s">
        <v>22958</v>
      </c>
      <c r="F8703" s="1">
        <v>45679.513460648152</v>
      </c>
      <c r="G8703" t="s">
        <v>63</v>
      </c>
      <c r="H8703">
        <v>18</v>
      </c>
      <c r="I8703">
        <v>815</v>
      </c>
      <c r="J8703">
        <v>1</v>
      </c>
      <c r="K8703">
        <v>1</v>
      </c>
    </row>
    <row r="8704" spans="1:11" x14ac:dyDescent="0.3">
      <c r="A8704" t="s">
        <v>22959</v>
      </c>
      <c r="B8704" t="s">
        <v>22781</v>
      </c>
      <c r="C8704">
        <v>2256.62</v>
      </c>
      <c r="D8704" t="s">
        <v>22</v>
      </c>
      <c r="E8704" t="s">
        <v>22960</v>
      </c>
      <c r="F8704" s="1">
        <v>45673.987754629627</v>
      </c>
      <c r="G8704" t="s">
        <v>19</v>
      </c>
      <c r="H8704">
        <v>2</v>
      </c>
      <c r="I8704">
        <v>494</v>
      </c>
      <c r="J8704">
        <v>0</v>
      </c>
      <c r="K8704">
        <v>0</v>
      </c>
    </row>
    <row r="8705" spans="1:11" x14ac:dyDescent="0.3">
      <c r="A8705" t="s">
        <v>22961</v>
      </c>
      <c r="B8705" t="s">
        <v>22962</v>
      </c>
      <c r="C8705">
        <v>6255.54</v>
      </c>
      <c r="D8705" t="s">
        <v>13</v>
      </c>
      <c r="E8705" t="s">
        <v>22963</v>
      </c>
      <c r="F8705" s="1">
        <v>45701.212951388887</v>
      </c>
      <c r="G8705" t="s">
        <v>24</v>
      </c>
      <c r="H8705">
        <v>19</v>
      </c>
      <c r="I8705">
        <v>316</v>
      </c>
      <c r="J8705">
        <v>0</v>
      </c>
      <c r="K8705">
        <v>0</v>
      </c>
    </row>
    <row r="8706" spans="1:11" x14ac:dyDescent="0.3">
      <c r="A8706" t="s">
        <v>22964</v>
      </c>
      <c r="B8706" t="s">
        <v>22965</v>
      </c>
      <c r="C8706">
        <v>126.64</v>
      </c>
      <c r="D8706" t="s">
        <v>13</v>
      </c>
      <c r="E8706" t="s">
        <v>22966</v>
      </c>
      <c r="F8706" s="1">
        <v>45662.144988425927</v>
      </c>
      <c r="G8706" t="s">
        <v>24</v>
      </c>
      <c r="H8706">
        <v>13</v>
      </c>
      <c r="I8706">
        <v>376</v>
      </c>
      <c r="J8706">
        <v>0</v>
      </c>
      <c r="K8706">
        <v>0</v>
      </c>
    </row>
    <row r="8707" spans="1:11" x14ac:dyDescent="0.3">
      <c r="A8707" t="s">
        <v>22967</v>
      </c>
      <c r="B8707" t="s">
        <v>1858</v>
      </c>
      <c r="C8707">
        <v>9656.23</v>
      </c>
      <c r="D8707" t="s">
        <v>40</v>
      </c>
      <c r="E8707" t="s">
        <v>22968</v>
      </c>
      <c r="F8707" s="1">
        <v>45669.447395833333</v>
      </c>
      <c r="G8707" t="s">
        <v>63</v>
      </c>
      <c r="H8707">
        <v>5</v>
      </c>
      <c r="I8707">
        <v>438</v>
      </c>
      <c r="J8707">
        <v>1</v>
      </c>
      <c r="K8707">
        <v>1</v>
      </c>
    </row>
    <row r="8708" spans="1:11" x14ac:dyDescent="0.3">
      <c r="A8708" t="s">
        <v>22969</v>
      </c>
      <c r="B8708" t="s">
        <v>22970</v>
      </c>
      <c r="C8708">
        <v>6679.74</v>
      </c>
      <c r="D8708" t="s">
        <v>40</v>
      </c>
      <c r="E8708" t="s">
        <v>22971</v>
      </c>
      <c r="F8708" s="1">
        <v>45693.485775462963</v>
      </c>
      <c r="G8708" t="s">
        <v>63</v>
      </c>
      <c r="H8708">
        <v>16</v>
      </c>
      <c r="I8708">
        <v>681</v>
      </c>
      <c r="J8708">
        <v>0</v>
      </c>
      <c r="K8708">
        <v>0</v>
      </c>
    </row>
    <row r="8709" spans="1:11" x14ac:dyDescent="0.3">
      <c r="A8709" t="s">
        <v>22972</v>
      </c>
      <c r="B8709" t="s">
        <v>22973</v>
      </c>
      <c r="C8709">
        <v>3058.84</v>
      </c>
      <c r="D8709" t="s">
        <v>40</v>
      </c>
      <c r="E8709" t="s">
        <v>22974</v>
      </c>
      <c r="F8709" s="1">
        <v>45663.480821759258</v>
      </c>
      <c r="G8709" t="s">
        <v>24</v>
      </c>
      <c r="H8709">
        <v>15</v>
      </c>
      <c r="I8709">
        <v>567</v>
      </c>
      <c r="J8709">
        <v>0</v>
      </c>
      <c r="K8709">
        <v>0</v>
      </c>
    </row>
    <row r="8710" spans="1:11" x14ac:dyDescent="0.3">
      <c r="A8710" t="s">
        <v>22975</v>
      </c>
      <c r="B8710" t="s">
        <v>22976</v>
      </c>
      <c r="C8710">
        <v>562.17999999999995</v>
      </c>
      <c r="D8710" t="s">
        <v>22</v>
      </c>
      <c r="E8710" t="s">
        <v>22977</v>
      </c>
      <c r="F8710" s="1">
        <v>45683.854212962964</v>
      </c>
      <c r="G8710" t="s">
        <v>24</v>
      </c>
      <c r="H8710">
        <v>2</v>
      </c>
      <c r="I8710">
        <v>375</v>
      </c>
      <c r="J8710">
        <v>0</v>
      </c>
      <c r="K8710">
        <v>1</v>
      </c>
    </row>
    <row r="8711" spans="1:11" x14ac:dyDescent="0.3">
      <c r="A8711" t="s">
        <v>22978</v>
      </c>
      <c r="B8711" t="s">
        <v>13992</v>
      </c>
      <c r="C8711">
        <v>1218.95</v>
      </c>
      <c r="D8711" t="s">
        <v>13</v>
      </c>
      <c r="E8711" t="s">
        <v>22979</v>
      </c>
      <c r="F8711" s="1">
        <v>45695.176238425927</v>
      </c>
      <c r="G8711" t="s">
        <v>19</v>
      </c>
      <c r="H8711">
        <v>20</v>
      </c>
      <c r="I8711">
        <v>318</v>
      </c>
      <c r="J8711">
        <v>1</v>
      </c>
      <c r="K8711">
        <v>1</v>
      </c>
    </row>
    <row r="8712" spans="1:11" x14ac:dyDescent="0.3">
      <c r="A8712" t="s">
        <v>22980</v>
      </c>
      <c r="B8712" t="s">
        <v>22981</v>
      </c>
      <c r="C8712">
        <v>5262.15</v>
      </c>
      <c r="D8712" t="s">
        <v>36</v>
      </c>
      <c r="E8712" t="s">
        <v>22982</v>
      </c>
      <c r="F8712" s="1">
        <v>45683.527881944443</v>
      </c>
      <c r="G8712" t="s">
        <v>19</v>
      </c>
      <c r="H8712">
        <v>6</v>
      </c>
      <c r="I8712">
        <v>477</v>
      </c>
      <c r="J8712">
        <v>0</v>
      </c>
      <c r="K8712">
        <v>0</v>
      </c>
    </row>
    <row r="8713" spans="1:11" x14ac:dyDescent="0.3">
      <c r="A8713" t="s">
        <v>22983</v>
      </c>
      <c r="B8713" t="s">
        <v>22984</v>
      </c>
      <c r="C8713">
        <v>4324.4399999999996</v>
      </c>
      <c r="D8713" t="s">
        <v>40</v>
      </c>
      <c r="E8713" t="s">
        <v>22985</v>
      </c>
      <c r="F8713" s="1">
        <v>45700.950324074074</v>
      </c>
      <c r="G8713" t="s">
        <v>19</v>
      </c>
      <c r="H8713">
        <v>9</v>
      </c>
      <c r="I8713">
        <v>777</v>
      </c>
      <c r="J8713">
        <v>0</v>
      </c>
      <c r="K8713">
        <v>0</v>
      </c>
    </row>
    <row r="8714" spans="1:11" x14ac:dyDescent="0.3">
      <c r="A8714" t="s">
        <v>22986</v>
      </c>
      <c r="B8714" t="s">
        <v>19166</v>
      </c>
      <c r="C8714">
        <v>2159.0700000000002</v>
      </c>
      <c r="D8714" t="s">
        <v>13</v>
      </c>
      <c r="E8714" t="s">
        <v>22987</v>
      </c>
      <c r="F8714" s="1">
        <v>45676.526921296296</v>
      </c>
      <c r="G8714" t="s">
        <v>24</v>
      </c>
      <c r="H8714">
        <v>13</v>
      </c>
      <c r="I8714">
        <v>659</v>
      </c>
      <c r="J8714">
        <v>1</v>
      </c>
      <c r="K8714">
        <v>0</v>
      </c>
    </row>
    <row r="8715" spans="1:11" x14ac:dyDescent="0.3">
      <c r="A8715" t="s">
        <v>22988</v>
      </c>
      <c r="B8715" t="s">
        <v>22989</v>
      </c>
      <c r="C8715">
        <v>4027.16</v>
      </c>
      <c r="D8715" t="s">
        <v>13</v>
      </c>
      <c r="E8715" t="s">
        <v>22990</v>
      </c>
      <c r="F8715" s="1">
        <v>45688.185833333337</v>
      </c>
      <c r="G8715" t="s">
        <v>24</v>
      </c>
      <c r="H8715">
        <v>19</v>
      </c>
      <c r="I8715">
        <v>805</v>
      </c>
      <c r="J8715">
        <v>1</v>
      </c>
      <c r="K8715">
        <v>0</v>
      </c>
    </row>
    <row r="8716" spans="1:11" x14ac:dyDescent="0.3">
      <c r="A8716" t="s">
        <v>22991</v>
      </c>
      <c r="B8716" t="s">
        <v>17907</v>
      </c>
      <c r="C8716">
        <v>5545.48</v>
      </c>
      <c r="D8716" t="s">
        <v>22</v>
      </c>
      <c r="E8716" t="s">
        <v>22992</v>
      </c>
      <c r="F8716" s="1">
        <v>45701.74832175926</v>
      </c>
      <c r="G8716" t="s">
        <v>24</v>
      </c>
      <c r="H8716">
        <v>8</v>
      </c>
      <c r="I8716">
        <v>404</v>
      </c>
      <c r="J8716">
        <v>1</v>
      </c>
      <c r="K8716">
        <v>1</v>
      </c>
    </row>
    <row r="8717" spans="1:11" x14ac:dyDescent="0.3">
      <c r="A8717" t="s">
        <v>22993</v>
      </c>
      <c r="B8717" t="s">
        <v>20802</v>
      </c>
      <c r="C8717">
        <v>8845.2199999999993</v>
      </c>
      <c r="D8717" t="s">
        <v>40</v>
      </c>
      <c r="E8717" t="s">
        <v>22994</v>
      </c>
      <c r="F8717" s="1">
        <v>45676.050462962965</v>
      </c>
      <c r="G8717" t="s">
        <v>24</v>
      </c>
      <c r="H8717">
        <v>14</v>
      </c>
      <c r="I8717">
        <v>762</v>
      </c>
      <c r="J8717">
        <v>1</v>
      </c>
      <c r="K8717">
        <v>1</v>
      </c>
    </row>
    <row r="8718" spans="1:11" x14ac:dyDescent="0.3">
      <c r="A8718" t="s">
        <v>22995</v>
      </c>
      <c r="B8718" t="s">
        <v>6048</v>
      </c>
      <c r="C8718">
        <v>3880.02</v>
      </c>
      <c r="D8718" t="s">
        <v>40</v>
      </c>
      <c r="E8718" t="s">
        <v>22996</v>
      </c>
      <c r="F8718" s="1">
        <v>45674.717812499999</v>
      </c>
      <c r="G8718" t="s">
        <v>15</v>
      </c>
      <c r="H8718">
        <v>12</v>
      </c>
      <c r="I8718">
        <v>794</v>
      </c>
      <c r="J8718">
        <v>0</v>
      </c>
      <c r="K8718">
        <v>0</v>
      </c>
    </row>
    <row r="8719" spans="1:11" x14ac:dyDescent="0.3">
      <c r="A8719" t="s">
        <v>22997</v>
      </c>
      <c r="B8719" t="s">
        <v>22998</v>
      </c>
      <c r="C8719">
        <v>9716.69</v>
      </c>
      <c r="D8719" t="s">
        <v>36</v>
      </c>
      <c r="E8719" t="s">
        <v>22999</v>
      </c>
      <c r="F8719" s="1">
        <v>45677.385208333333</v>
      </c>
      <c r="G8719" t="s">
        <v>15</v>
      </c>
      <c r="H8719">
        <v>8</v>
      </c>
      <c r="I8719">
        <v>504</v>
      </c>
      <c r="J8719">
        <v>1</v>
      </c>
      <c r="K8719">
        <v>0</v>
      </c>
    </row>
    <row r="8720" spans="1:11" x14ac:dyDescent="0.3">
      <c r="A8720" t="s">
        <v>23000</v>
      </c>
      <c r="B8720" t="s">
        <v>23001</v>
      </c>
      <c r="C8720">
        <v>7508.46</v>
      </c>
      <c r="D8720" t="s">
        <v>13</v>
      </c>
      <c r="E8720" t="s">
        <v>23002</v>
      </c>
      <c r="F8720" s="1">
        <v>45681.380520833336</v>
      </c>
      <c r="G8720" t="s">
        <v>19</v>
      </c>
      <c r="H8720">
        <v>12</v>
      </c>
      <c r="I8720">
        <v>511</v>
      </c>
      <c r="J8720">
        <v>1</v>
      </c>
      <c r="K8720">
        <v>1</v>
      </c>
    </row>
    <row r="8721" spans="1:11" x14ac:dyDescent="0.3">
      <c r="A8721" t="s">
        <v>23003</v>
      </c>
      <c r="B8721" t="s">
        <v>7082</v>
      </c>
      <c r="C8721">
        <v>3980.28</v>
      </c>
      <c r="D8721" t="s">
        <v>36</v>
      </c>
      <c r="E8721" t="s">
        <v>23004</v>
      </c>
      <c r="F8721" s="1">
        <v>45668.366898148146</v>
      </c>
      <c r="G8721" t="s">
        <v>19</v>
      </c>
      <c r="H8721">
        <v>1</v>
      </c>
      <c r="I8721">
        <v>429</v>
      </c>
      <c r="J8721">
        <v>1</v>
      </c>
      <c r="K8721">
        <v>1</v>
      </c>
    </row>
    <row r="8722" spans="1:11" x14ac:dyDescent="0.3">
      <c r="A8722" t="s">
        <v>23005</v>
      </c>
      <c r="B8722" t="s">
        <v>12543</v>
      </c>
      <c r="C8722">
        <v>7183.73</v>
      </c>
      <c r="D8722" t="s">
        <v>36</v>
      </c>
      <c r="E8722" t="s">
        <v>23006</v>
      </c>
      <c r="F8722" s="1">
        <v>45667.621435185189</v>
      </c>
      <c r="G8722" t="s">
        <v>15</v>
      </c>
      <c r="H8722">
        <v>11</v>
      </c>
      <c r="I8722">
        <v>617</v>
      </c>
      <c r="J8722">
        <v>0</v>
      </c>
      <c r="K8722">
        <v>0</v>
      </c>
    </row>
    <row r="8723" spans="1:11" x14ac:dyDescent="0.3">
      <c r="A8723" t="s">
        <v>23007</v>
      </c>
      <c r="B8723" t="s">
        <v>4835</v>
      </c>
      <c r="C8723">
        <v>3736.27</v>
      </c>
      <c r="D8723" t="s">
        <v>36</v>
      </c>
      <c r="E8723" t="s">
        <v>23008</v>
      </c>
      <c r="F8723" s="1">
        <v>45659.044895833336</v>
      </c>
      <c r="G8723" t="s">
        <v>24</v>
      </c>
      <c r="H8723">
        <v>14</v>
      </c>
      <c r="I8723">
        <v>509</v>
      </c>
      <c r="J8723">
        <v>0</v>
      </c>
      <c r="K8723">
        <v>0</v>
      </c>
    </row>
    <row r="8724" spans="1:11" x14ac:dyDescent="0.3">
      <c r="A8724" t="s">
        <v>23009</v>
      </c>
      <c r="B8724" t="s">
        <v>8412</v>
      </c>
      <c r="C8724">
        <v>3097.32</v>
      </c>
      <c r="D8724" t="s">
        <v>40</v>
      </c>
      <c r="E8724" t="s">
        <v>23010</v>
      </c>
      <c r="F8724" s="1">
        <v>45689.412210648145</v>
      </c>
      <c r="G8724" t="s">
        <v>24</v>
      </c>
      <c r="H8724">
        <v>11</v>
      </c>
      <c r="I8724">
        <v>800</v>
      </c>
      <c r="J8724">
        <v>1</v>
      </c>
      <c r="K8724">
        <v>0</v>
      </c>
    </row>
    <row r="8725" spans="1:11" x14ac:dyDescent="0.3">
      <c r="A8725" t="s">
        <v>23011</v>
      </c>
      <c r="B8725" t="s">
        <v>23012</v>
      </c>
      <c r="C8725">
        <v>994.87</v>
      </c>
      <c r="D8725" t="s">
        <v>36</v>
      </c>
      <c r="E8725" t="s">
        <v>23013</v>
      </c>
      <c r="F8725" s="1">
        <v>45683.946226851855</v>
      </c>
      <c r="G8725" t="s">
        <v>19</v>
      </c>
      <c r="H8725">
        <v>15</v>
      </c>
      <c r="I8725">
        <v>495</v>
      </c>
      <c r="J8725">
        <v>1</v>
      </c>
      <c r="K8725">
        <v>0</v>
      </c>
    </row>
    <row r="8726" spans="1:11" x14ac:dyDescent="0.3">
      <c r="A8726" t="s">
        <v>23014</v>
      </c>
      <c r="B8726" t="s">
        <v>23015</v>
      </c>
      <c r="C8726">
        <v>3847.05</v>
      </c>
      <c r="D8726" t="s">
        <v>40</v>
      </c>
      <c r="E8726" t="s">
        <v>11420</v>
      </c>
      <c r="F8726" s="1">
        <v>45674.588807870372</v>
      </c>
      <c r="G8726" t="s">
        <v>15</v>
      </c>
      <c r="H8726">
        <v>10</v>
      </c>
      <c r="I8726">
        <v>591</v>
      </c>
      <c r="J8726">
        <v>1</v>
      </c>
      <c r="K8726">
        <v>0</v>
      </c>
    </row>
    <row r="8727" spans="1:11" x14ac:dyDescent="0.3">
      <c r="A8727" t="s">
        <v>23016</v>
      </c>
      <c r="B8727" t="s">
        <v>10256</v>
      </c>
      <c r="C8727">
        <v>578.78</v>
      </c>
      <c r="D8727" t="s">
        <v>36</v>
      </c>
      <c r="E8727" t="s">
        <v>23017</v>
      </c>
      <c r="F8727" s="1">
        <v>45684.583993055552</v>
      </c>
      <c r="G8727" t="s">
        <v>15</v>
      </c>
      <c r="H8727">
        <v>16</v>
      </c>
      <c r="I8727">
        <v>705</v>
      </c>
      <c r="J8727">
        <v>1</v>
      </c>
      <c r="K8727">
        <v>0</v>
      </c>
    </row>
    <row r="8728" spans="1:11" x14ac:dyDescent="0.3">
      <c r="A8728" t="s">
        <v>23018</v>
      </c>
      <c r="B8728" t="s">
        <v>13923</v>
      </c>
      <c r="C8728">
        <v>4066.17</v>
      </c>
      <c r="D8728" t="s">
        <v>36</v>
      </c>
      <c r="E8728" t="s">
        <v>23019</v>
      </c>
      <c r="F8728" s="1">
        <v>45671.093657407408</v>
      </c>
      <c r="G8728" t="s">
        <v>24</v>
      </c>
      <c r="H8728">
        <v>13</v>
      </c>
      <c r="I8728">
        <v>463</v>
      </c>
      <c r="J8728">
        <v>1</v>
      </c>
      <c r="K8728">
        <v>0</v>
      </c>
    </row>
    <row r="8729" spans="1:11" x14ac:dyDescent="0.3">
      <c r="A8729" t="s">
        <v>23020</v>
      </c>
      <c r="B8729" t="s">
        <v>23021</v>
      </c>
      <c r="C8729">
        <v>8129.94</v>
      </c>
      <c r="D8729" t="s">
        <v>40</v>
      </c>
      <c r="E8729" t="s">
        <v>23022</v>
      </c>
      <c r="F8729" s="1">
        <v>45666.752118055556</v>
      </c>
      <c r="G8729" t="s">
        <v>24</v>
      </c>
      <c r="H8729">
        <v>8</v>
      </c>
      <c r="I8729">
        <v>827</v>
      </c>
      <c r="J8729">
        <v>1</v>
      </c>
      <c r="K8729">
        <v>0</v>
      </c>
    </row>
    <row r="8730" spans="1:11" x14ac:dyDescent="0.3">
      <c r="A8730" t="s">
        <v>23023</v>
      </c>
      <c r="B8730" t="s">
        <v>23024</v>
      </c>
      <c r="C8730">
        <v>2211.09</v>
      </c>
      <c r="D8730" t="s">
        <v>22</v>
      </c>
      <c r="E8730" t="s">
        <v>23025</v>
      </c>
      <c r="F8730" s="1">
        <v>45658.115902777776</v>
      </c>
      <c r="G8730" t="s">
        <v>63</v>
      </c>
      <c r="H8730">
        <v>9</v>
      </c>
      <c r="I8730">
        <v>350</v>
      </c>
      <c r="J8730">
        <v>0</v>
      </c>
      <c r="K8730">
        <v>0</v>
      </c>
    </row>
    <row r="8731" spans="1:11" x14ac:dyDescent="0.3">
      <c r="A8731" t="s">
        <v>23026</v>
      </c>
      <c r="B8731" t="s">
        <v>23027</v>
      </c>
      <c r="C8731">
        <v>992.94</v>
      </c>
      <c r="D8731" t="s">
        <v>36</v>
      </c>
      <c r="E8731" t="s">
        <v>23028</v>
      </c>
      <c r="F8731" s="1">
        <v>45680.49800925926</v>
      </c>
      <c r="G8731" t="s">
        <v>19</v>
      </c>
      <c r="H8731">
        <v>4</v>
      </c>
      <c r="I8731">
        <v>662</v>
      </c>
      <c r="J8731">
        <v>0</v>
      </c>
      <c r="K8731">
        <v>0</v>
      </c>
    </row>
    <row r="8732" spans="1:11" x14ac:dyDescent="0.3">
      <c r="A8732" t="s">
        <v>23029</v>
      </c>
      <c r="B8732" t="s">
        <v>18967</v>
      </c>
      <c r="C8732">
        <v>827.09</v>
      </c>
      <c r="D8732" t="s">
        <v>40</v>
      </c>
      <c r="E8732" t="s">
        <v>23030</v>
      </c>
      <c r="F8732" s="1">
        <v>45693.767766203702</v>
      </c>
      <c r="G8732" t="s">
        <v>63</v>
      </c>
      <c r="H8732">
        <v>8</v>
      </c>
      <c r="I8732">
        <v>605</v>
      </c>
      <c r="J8732">
        <v>0</v>
      </c>
      <c r="K8732">
        <v>0</v>
      </c>
    </row>
    <row r="8733" spans="1:11" x14ac:dyDescent="0.3">
      <c r="A8733" t="s">
        <v>23031</v>
      </c>
      <c r="B8733" t="s">
        <v>10514</v>
      </c>
      <c r="C8733">
        <v>3590.85</v>
      </c>
      <c r="D8733" t="s">
        <v>13</v>
      </c>
      <c r="E8733" t="s">
        <v>23032</v>
      </c>
      <c r="F8733" s="1">
        <v>45690.445532407408</v>
      </c>
      <c r="G8733" t="s">
        <v>63</v>
      </c>
      <c r="H8733">
        <v>20</v>
      </c>
      <c r="I8733">
        <v>804</v>
      </c>
      <c r="J8733">
        <v>1</v>
      </c>
      <c r="K8733">
        <v>0</v>
      </c>
    </row>
    <row r="8734" spans="1:11" x14ac:dyDescent="0.3">
      <c r="A8734" t="s">
        <v>23033</v>
      </c>
      <c r="B8734" t="s">
        <v>23034</v>
      </c>
      <c r="C8734">
        <v>7417.18</v>
      </c>
      <c r="D8734" t="s">
        <v>22</v>
      </c>
      <c r="E8734" t="s">
        <v>23035</v>
      </c>
      <c r="F8734" s="1">
        <v>45673.524375000001</v>
      </c>
      <c r="G8734" t="s">
        <v>19</v>
      </c>
      <c r="H8734">
        <v>5</v>
      </c>
      <c r="I8734">
        <v>732</v>
      </c>
      <c r="J8734">
        <v>1</v>
      </c>
      <c r="K8734">
        <v>0</v>
      </c>
    </row>
    <row r="8735" spans="1:11" x14ac:dyDescent="0.3">
      <c r="A8735" t="s">
        <v>23036</v>
      </c>
      <c r="B8735" t="s">
        <v>23037</v>
      </c>
      <c r="C8735">
        <v>1290.8800000000001</v>
      </c>
      <c r="D8735" t="s">
        <v>22</v>
      </c>
      <c r="E8735" t="s">
        <v>23038</v>
      </c>
      <c r="F8735" s="1">
        <v>45688.08315972222</v>
      </c>
      <c r="G8735" t="s">
        <v>19</v>
      </c>
      <c r="H8735">
        <v>15</v>
      </c>
      <c r="I8735">
        <v>664</v>
      </c>
      <c r="J8735">
        <v>1</v>
      </c>
      <c r="K8735">
        <v>0</v>
      </c>
    </row>
    <row r="8736" spans="1:11" x14ac:dyDescent="0.3">
      <c r="A8736" t="s">
        <v>23039</v>
      </c>
      <c r="B8736" t="s">
        <v>3555</v>
      </c>
      <c r="C8736">
        <v>8515.01</v>
      </c>
      <c r="D8736" t="s">
        <v>13</v>
      </c>
      <c r="E8736" t="s">
        <v>23040</v>
      </c>
      <c r="F8736" s="1">
        <v>45683.623576388891</v>
      </c>
      <c r="G8736" t="s">
        <v>24</v>
      </c>
      <c r="H8736">
        <v>4</v>
      </c>
      <c r="I8736">
        <v>460</v>
      </c>
      <c r="J8736">
        <v>1</v>
      </c>
      <c r="K8736">
        <v>0</v>
      </c>
    </row>
    <row r="8737" spans="1:11" x14ac:dyDescent="0.3">
      <c r="A8737" t="s">
        <v>23041</v>
      </c>
      <c r="B8737" t="s">
        <v>6529</v>
      </c>
      <c r="C8737">
        <v>3463.36</v>
      </c>
      <c r="D8737" t="s">
        <v>40</v>
      </c>
      <c r="E8737" t="s">
        <v>23042</v>
      </c>
      <c r="F8737" s="1">
        <v>45686.718078703707</v>
      </c>
      <c r="G8737" t="s">
        <v>63</v>
      </c>
      <c r="H8737">
        <v>1</v>
      </c>
      <c r="I8737">
        <v>820</v>
      </c>
      <c r="J8737">
        <v>0</v>
      </c>
      <c r="K8737">
        <v>0</v>
      </c>
    </row>
    <row r="8738" spans="1:11" x14ac:dyDescent="0.3">
      <c r="A8738" t="s">
        <v>23043</v>
      </c>
      <c r="B8738" t="s">
        <v>23044</v>
      </c>
      <c r="C8738">
        <v>1002.09</v>
      </c>
      <c r="D8738" t="s">
        <v>22</v>
      </c>
      <c r="E8738" t="s">
        <v>23045</v>
      </c>
      <c r="F8738" s="1">
        <v>45688.60728009259</v>
      </c>
      <c r="G8738" t="s">
        <v>24</v>
      </c>
      <c r="H8738">
        <v>20</v>
      </c>
      <c r="I8738">
        <v>400</v>
      </c>
      <c r="J8738">
        <v>1</v>
      </c>
      <c r="K8738">
        <v>0</v>
      </c>
    </row>
    <row r="8739" spans="1:11" x14ac:dyDescent="0.3">
      <c r="A8739" t="s">
        <v>23046</v>
      </c>
      <c r="B8739" t="s">
        <v>9833</v>
      </c>
      <c r="C8739">
        <v>1015.17</v>
      </c>
      <c r="D8739" t="s">
        <v>36</v>
      </c>
      <c r="E8739" t="s">
        <v>23047</v>
      </c>
      <c r="F8739" s="1">
        <v>45675.266018518516</v>
      </c>
      <c r="G8739" t="s">
        <v>15</v>
      </c>
      <c r="H8739">
        <v>19</v>
      </c>
      <c r="I8739">
        <v>440</v>
      </c>
      <c r="J8739">
        <v>1</v>
      </c>
      <c r="K8739">
        <v>0</v>
      </c>
    </row>
    <row r="8740" spans="1:11" x14ac:dyDescent="0.3">
      <c r="A8740" t="s">
        <v>23048</v>
      </c>
      <c r="B8740" t="s">
        <v>23049</v>
      </c>
      <c r="C8740">
        <v>6437.72</v>
      </c>
      <c r="D8740" t="s">
        <v>40</v>
      </c>
      <c r="E8740" t="s">
        <v>23050</v>
      </c>
      <c r="F8740" s="1">
        <v>45666.640046296299</v>
      </c>
      <c r="G8740" t="s">
        <v>63</v>
      </c>
      <c r="H8740">
        <v>11</v>
      </c>
      <c r="I8740">
        <v>602</v>
      </c>
      <c r="J8740">
        <v>1</v>
      </c>
      <c r="K8740">
        <v>1</v>
      </c>
    </row>
    <row r="8741" spans="1:11" x14ac:dyDescent="0.3">
      <c r="A8741" t="s">
        <v>23051</v>
      </c>
      <c r="B8741" t="s">
        <v>2654</v>
      </c>
      <c r="C8741">
        <v>6796.15</v>
      </c>
      <c r="D8741" t="s">
        <v>22</v>
      </c>
      <c r="E8741" t="s">
        <v>23052</v>
      </c>
      <c r="F8741" s="1">
        <v>45668.276909722219</v>
      </c>
      <c r="G8741" t="s">
        <v>63</v>
      </c>
      <c r="H8741">
        <v>6</v>
      </c>
      <c r="I8741">
        <v>414</v>
      </c>
      <c r="J8741">
        <v>1</v>
      </c>
      <c r="K8741">
        <v>0</v>
      </c>
    </row>
    <row r="8742" spans="1:11" x14ac:dyDescent="0.3">
      <c r="A8742" t="s">
        <v>23053</v>
      </c>
      <c r="B8742" t="s">
        <v>16939</v>
      </c>
      <c r="C8742">
        <v>6828.29</v>
      </c>
      <c r="D8742" t="s">
        <v>13</v>
      </c>
      <c r="E8742" t="s">
        <v>23054</v>
      </c>
      <c r="F8742" s="1">
        <v>45692.933692129627</v>
      </c>
      <c r="G8742" t="s">
        <v>24</v>
      </c>
      <c r="H8742">
        <v>11</v>
      </c>
      <c r="I8742">
        <v>677</v>
      </c>
      <c r="J8742">
        <v>0</v>
      </c>
      <c r="K8742">
        <v>0</v>
      </c>
    </row>
    <row r="8743" spans="1:11" x14ac:dyDescent="0.3">
      <c r="A8743" t="s">
        <v>23055</v>
      </c>
      <c r="B8743" t="s">
        <v>23056</v>
      </c>
      <c r="C8743">
        <v>5003.83</v>
      </c>
      <c r="D8743" t="s">
        <v>22</v>
      </c>
      <c r="E8743" t="s">
        <v>23057</v>
      </c>
      <c r="F8743" s="1">
        <v>45666.285011574073</v>
      </c>
      <c r="G8743" t="s">
        <v>63</v>
      </c>
      <c r="H8743">
        <v>14</v>
      </c>
      <c r="I8743">
        <v>683</v>
      </c>
      <c r="J8743">
        <v>0</v>
      </c>
      <c r="K8743">
        <v>1</v>
      </c>
    </row>
    <row r="8744" spans="1:11" x14ac:dyDescent="0.3">
      <c r="A8744" t="s">
        <v>23058</v>
      </c>
      <c r="B8744" t="s">
        <v>10683</v>
      </c>
      <c r="C8744">
        <v>8117.63</v>
      </c>
      <c r="D8744" t="s">
        <v>40</v>
      </c>
      <c r="E8744" t="s">
        <v>23059</v>
      </c>
      <c r="F8744" s="1">
        <v>45668.533506944441</v>
      </c>
      <c r="G8744" t="s">
        <v>63</v>
      </c>
      <c r="H8744">
        <v>19</v>
      </c>
      <c r="I8744">
        <v>760</v>
      </c>
      <c r="J8744">
        <v>0</v>
      </c>
      <c r="K8744">
        <v>0</v>
      </c>
    </row>
    <row r="8745" spans="1:11" x14ac:dyDescent="0.3">
      <c r="A8745" t="s">
        <v>23060</v>
      </c>
      <c r="B8745" t="s">
        <v>3906</v>
      </c>
      <c r="C8745">
        <v>9465.2900000000009</v>
      </c>
      <c r="D8745" t="s">
        <v>13</v>
      </c>
      <c r="E8745" t="s">
        <v>23061</v>
      </c>
      <c r="F8745" s="1">
        <v>45673.435995370368</v>
      </c>
      <c r="G8745" t="s">
        <v>24</v>
      </c>
      <c r="H8745">
        <v>14</v>
      </c>
      <c r="I8745">
        <v>381</v>
      </c>
      <c r="J8745">
        <v>1</v>
      </c>
      <c r="K8745">
        <v>1</v>
      </c>
    </row>
    <row r="8746" spans="1:11" x14ac:dyDescent="0.3">
      <c r="A8746" t="s">
        <v>23062</v>
      </c>
      <c r="B8746" t="s">
        <v>20088</v>
      </c>
      <c r="C8746">
        <v>6276.13</v>
      </c>
      <c r="D8746" t="s">
        <v>22</v>
      </c>
      <c r="E8746" t="s">
        <v>23063</v>
      </c>
      <c r="F8746" s="1">
        <v>45693.278622685182</v>
      </c>
      <c r="G8746" t="s">
        <v>19</v>
      </c>
      <c r="H8746">
        <v>3</v>
      </c>
      <c r="I8746">
        <v>444</v>
      </c>
      <c r="J8746">
        <v>0</v>
      </c>
      <c r="K8746">
        <v>1</v>
      </c>
    </row>
    <row r="8747" spans="1:11" x14ac:dyDescent="0.3">
      <c r="A8747" t="s">
        <v>23064</v>
      </c>
      <c r="B8747" t="s">
        <v>23065</v>
      </c>
      <c r="C8747">
        <v>1031.6500000000001</v>
      </c>
      <c r="D8747" t="s">
        <v>36</v>
      </c>
      <c r="E8747" t="s">
        <v>23066</v>
      </c>
      <c r="F8747" s="1">
        <v>45659.985509259262</v>
      </c>
      <c r="G8747" t="s">
        <v>24</v>
      </c>
      <c r="H8747">
        <v>6</v>
      </c>
      <c r="I8747">
        <v>477</v>
      </c>
      <c r="J8747">
        <v>0</v>
      </c>
      <c r="K8747">
        <v>0</v>
      </c>
    </row>
    <row r="8748" spans="1:11" x14ac:dyDescent="0.3">
      <c r="A8748" t="s">
        <v>23067</v>
      </c>
      <c r="B8748" t="s">
        <v>7581</v>
      </c>
      <c r="C8748">
        <v>4406.6499999999996</v>
      </c>
      <c r="D8748" t="s">
        <v>13</v>
      </c>
      <c r="E8748" t="s">
        <v>23068</v>
      </c>
      <c r="F8748" s="1">
        <v>45661.570393518516</v>
      </c>
      <c r="G8748" t="s">
        <v>19</v>
      </c>
      <c r="H8748">
        <v>20</v>
      </c>
      <c r="I8748">
        <v>517</v>
      </c>
      <c r="J8748">
        <v>1</v>
      </c>
      <c r="K8748">
        <v>1</v>
      </c>
    </row>
    <row r="8749" spans="1:11" x14ac:dyDescent="0.3">
      <c r="A8749" t="s">
        <v>23069</v>
      </c>
      <c r="B8749" t="s">
        <v>23070</v>
      </c>
      <c r="C8749">
        <v>7407.83</v>
      </c>
      <c r="D8749" t="s">
        <v>22</v>
      </c>
      <c r="E8749" t="s">
        <v>23071</v>
      </c>
      <c r="F8749" s="1">
        <v>45682.031053240738</v>
      </c>
      <c r="G8749" t="s">
        <v>19</v>
      </c>
      <c r="H8749">
        <v>12</v>
      </c>
      <c r="I8749">
        <v>314</v>
      </c>
      <c r="J8749">
        <v>0</v>
      </c>
      <c r="K8749">
        <v>0</v>
      </c>
    </row>
    <row r="8750" spans="1:11" x14ac:dyDescent="0.3">
      <c r="A8750" t="s">
        <v>23072</v>
      </c>
      <c r="B8750" t="s">
        <v>10389</v>
      </c>
      <c r="C8750">
        <v>523.87</v>
      </c>
      <c r="D8750" t="s">
        <v>22</v>
      </c>
      <c r="E8750" t="s">
        <v>23073</v>
      </c>
      <c r="F8750" s="1">
        <v>45660.993831018517</v>
      </c>
      <c r="G8750" t="s">
        <v>24</v>
      </c>
      <c r="H8750">
        <v>17</v>
      </c>
      <c r="I8750">
        <v>770</v>
      </c>
      <c r="J8750">
        <v>1</v>
      </c>
      <c r="K8750">
        <v>0</v>
      </c>
    </row>
    <row r="8751" spans="1:11" x14ac:dyDescent="0.3">
      <c r="A8751" t="s">
        <v>23074</v>
      </c>
      <c r="B8751" t="s">
        <v>785</v>
      </c>
      <c r="C8751">
        <v>544.15</v>
      </c>
      <c r="D8751" t="s">
        <v>13</v>
      </c>
      <c r="E8751" t="s">
        <v>23075</v>
      </c>
      <c r="F8751" s="1">
        <v>45665.185856481483</v>
      </c>
      <c r="G8751" t="s">
        <v>63</v>
      </c>
      <c r="H8751">
        <v>8</v>
      </c>
      <c r="I8751">
        <v>478</v>
      </c>
      <c r="J8751">
        <v>1</v>
      </c>
      <c r="K8751">
        <v>1</v>
      </c>
    </row>
    <row r="8752" spans="1:11" x14ac:dyDescent="0.3">
      <c r="A8752" t="s">
        <v>23076</v>
      </c>
      <c r="B8752" t="s">
        <v>5662</v>
      </c>
      <c r="C8752">
        <v>8385.1299999999992</v>
      </c>
      <c r="D8752" t="s">
        <v>13</v>
      </c>
      <c r="E8752" t="s">
        <v>23077</v>
      </c>
      <c r="F8752" s="1">
        <v>45682.427997685183</v>
      </c>
      <c r="G8752" t="s">
        <v>15</v>
      </c>
      <c r="H8752">
        <v>1</v>
      </c>
      <c r="I8752">
        <v>308</v>
      </c>
      <c r="J8752">
        <v>1</v>
      </c>
      <c r="K8752">
        <v>0</v>
      </c>
    </row>
    <row r="8753" spans="1:11" x14ac:dyDescent="0.3">
      <c r="A8753" t="s">
        <v>23078</v>
      </c>
      <c r="B8753" t="s">
        <v>6089</v>
      </c>
      <c r="C8753">
        <v>4026.04</v>
      </c>
      <c r="D8753" t="s">
        <v>40</v>
      </c>
      <c r="E8753" t="s">
        <v>23079</v>
      </c>
      <c r="F8753" s="1">
        <v>45701.852546296293</v>
      </c>
      <c r="G8753" t="s">
        <v>19</v>
      </c>
      <c r="H8753">
        <v>20</v>
      </c>
      <c r="I8753">
        <v>754</v>
      </c>
      <c r="J8753">
        <v>0</v>
      </c>
      <c r="K8753">
        <v>0</v>
      </c>
    </row>
    <row r="8754" spans="1:11" x14ac:dyDescent="0.3">
      <c r="A8754" t="s">
        <v>23080</v>
      </c>
      <c r="B8754" t="s">
        <v>18194</v>
      </c>
      <c r="C8754">
        <v>3620.64</v>
      </c>
      <c r="D8754" t="s">
        <v>40</v>
      </c>
      <c r="E8754" t="s">
        <v>23081</v>
      </c>
      <c r="F8754" s="1">
        <v>45682.959374999999</v>
      </c>
      <c r="G8754" t="s">
        <v>24</v>
      </c>
      <c r="H8754">
        <v>10</v>
      </c>
      <c r="I8754">
        <v>761</v>
      </c>
      <c r="J8754">
        <v>0</v>
      </c>
      <c r="K8754">
        <v>0</v>
      </c>
    </row>
    <row r="8755" spans="1:11" x14ac:dyDescent="0.3">
      <c r="A8755" t="s">
        <v>23082</v>
      </c>
      <c r="B8755" t="s">
        <v>17209</v>
      </c>
      <c r="C8755">
        <v>2324.16</v>
      </c>
      <c r="D8755" t="s">
        <v>36</v>
      </c>
      <c r="E8755" t="s">
        <v>18083</v>
      </c>
      <c r="F8755" s="1">
        <v>45680.955567129633</v>
      </c>
      <c r="G8755" t="s">
        <v>24</v>
      </c>
      <c r="H8755">
        <v>10</v>
      </c>
      <c r="I8755">
        <v>551</v>
      </c>
      <c r="J8755">
        <v>0</v>
      </c>
      <c r="K8755">
        <v>0</v>
      </c>
    </row>
    <row r="8756" spans="1:11" x14ac:dyDescent="0.3">
      <c r="A8756" t="s">
        <v>23083</v>
      </c>
      <c r="B8756" t="s">
        <v>2545</v>
      </c>
      <c r="C8756">
        <v>7618.07</v>
      </c>
      <c r="D8756" t="s">
        <v>36</v>
      </c>
      <c r="E8756" t="s">
        <v>23084</v>
      </c>
      <c r="F8756" s="1">
        <v>45693.761157407411</v>
      </c>
      <c r="G8756" t="s">
        <v>19</v>
      </c>
      <c r="H8756">
        <v>7</v>
      </c>
      <c r="I8756">
        <v>764</v>
      </c>
      <c r="J8756">
        <v>1</v>
      </c>
      <c r="K8756">
        <v>1</v>
      </c>
    </row>
    <row r="8757" spans="1:11" x14ac:dyDescent="0.3">
      <c r="A8757" t="s">
        <v>23085</v>
      </c>
      <c r="B8757" t="s">
        <v>4902</v>
      </c>
      <c r="C8757">
        <v>1753.12</v>
      </c>
      <c r="D8757" t="s">
        <v>22</v>
      </c>
      <c r="E8757" t="s">
        <v>23086</v>
      </c>
      <c r="F8757" s="1">
        <v>45669.919594907406</v>
      </c>
      <c r="G8757" t="s">
        <v>19</v>
      </c>
      <c r="H8757">
        <v>9</v>
      </c>
      <c r="I8757">
        <v>680</v>
      </c>
      <c r="J8757">
        <v>0</v>
      </c>
      <c r="K8757">
        <v>0</v>
      </c>
    </row>
    <row r="8758" spans="1:11" x14ac:dyDescent="0.3">
      <c r="A8758" t="s">
        <v>23087</v>
      </c>
      <c r="B8758" t="s">
        <v>16151</v>
      </c>
      <c r="C8758">
        <v>9631.76</v>
      </c>
      <c r="D8758" t="s">
        <v>36</v>
      </c>
      <c r="E8758" t="s">
        <v>23088</v>
      </c>
      <c r="F8758" s="1">
        <v>45674.674155092594</v>
      </c>
      <c r="G8758" t="s">
        <v>24</v>
      </c>
      <c r="H8758">
        <v>12</v>
      </c>
      <c r="I8758">
        <v>345</v>
      </c>
      <c r="J8758">
        <v>1</v>
      </c>
      <c r="K8758">
        <v>0</v>
      </c>
    </row>
    <row r="8759" spans="1:11" x14ac:dyDescent="0.3">
      <c r="A8759" t="s">
        <v>23089</v>
      </c>
      <c r="B8759" t="s">
        <v>5256</v>
      </c>
      <c r="C8759">
        <v>3017.47</v>
      </c>
      <c r="D8759" t="s">
        <v>22</v>
      </c>
      <c r="E8759" t="s">
        <v>23090</v>
      </c>
      <c r="F8759" s="1">
        <v>45664.235289351855</v>
      </c>
      <c r="G8759" t="s">
        <v>63</v>
      </c>
      <c r="H8759">
        <v>10</v>
      </c>
      <c r="I8759">
        <v>728</v>
      </c>
      <c r="J8759">
        <v>0</v>
      </c>
      <c r="K8759">
        <v>0</v>
      </c>
    </row>
    <row r="8760" spans="1:11" x14ac:dyDescent="0.3">
      <c r="A8760" t="s">
        <v>23091</v>
      </c>
      <c r="B8760" t="s">
        <v>23092</v>
      </c>
      <c r="C8760">
        <v>3358.73</v>
      </c>
      <c r="D8760" t="s">
        <v>22</v>
      </c>
      <c r="E8760" t="s">
        <v>23093</v>
      </c>
      <c r="F8760" s="1">
        <v>45662.853159722225</v>
      </c>
      <c r="G8760" t="s">
        <v>24</v>
      </c>
      <c r="H8760">
        <v>15</v>
      </c>
      <c r="I8760">
        <v>627</v>
      </c>
      <c r="J8760">
        <v>0</v>
      </c>
      <c r="K8760">
        <v>0</v>
      </c>
    </row>
    <row r="8761" spans="1:11" x14ac:dyDescent="0.3">
      <c r="A8761" t="s">
        <v>23094</v>
      </c>
      <c r="B8761" t="s">
        <v>23095</v>
      </c>
      <c r="C8761">
        <v>6637.38</v>
      </c>
      <c r="D8761" t="s">
        <v>40</v>
      </c>
      <c r="E8761" t="s">
        <v>23096</v>
      </c>
      <c r="F8761" s="1">
        <v>45689.487638888888</v>
      </c>
      <c r="G8761" t="s">
        <v>15</v>
      </c>
      <c r="H8761">
        <v>15</v>
      </c>
      <c r="I8761">
        <v>421</v>
      </c>
      <c r="J8761">
        <v>0</v>
      </c>
      <c r="K8761">
        <v>1</v>
      </c>
    </row>
    <row r="8762" spans="1:11" x14ac:dyDescent="0.3">
      <c r="A8762" t="s">
        <v>23097</v>
      </c>
      <c r="B8762" t="s">
        <v>23098</v>
      </c>
      <c r="C8762">
        <v>9029.8799999999992</v>
      </c>
      <c r="D8762" t="s">
        <v>40</v>
      </c>
      <c r="E8762" t="s">
        <v>23099</v>
      </c>
      <c r="F8762" s="1">
        <v>45697.572962962964</v>
      </c>
      <c r="G8762" t="s">
        <v>19</v>
      </c>
      <c r="H8762">
        <v>10</v>
      </c>
      <c r="I8762">
        <v>602</v>
      </c>
      <c r="J8762">
        <v>1</v>
      </c>
      <c r="K8762">
        <v>0</v>
      </c>
    </row>
    <row r="8763" spans="1:11" x14ac:dyDescent="0.3">
      <c r="A8763" t="s">
        <v>23100</v>
      </c>
      <c r="B8763" t="s">
        <v>9080</v>
      </c>
      <c r="C8763">
        <v>6137.91</v>
      </c>
      <c r="D8763" t="s">
        <v>13</v>
      </c>
      <c r="E8763" t="s">
        <v>23101</v>
      </c>
      <c r="F8763" s="1">
        <v>45698.531018518515</v>
      </c>
      <c r="G8763" t="s">
        <v>15</v>
      </c>
      <c r="H8763">
        <v>9</v>
      </c>
      <c r="I8763">
        <v>557</v>
      </c>
      <c r="J8763">
        <v>0</v>
      </c>
      <c r="K8763">
        <v>0</v>
      </c>
    </row>
    <row r="8764" spans="1:11" x14ac:dyDescent="0.3">
      <c r="A8764" t="s">
        <v>23102</v>
      </c>
      <c r="B8764" t="s">
        <v>1303</v>
      </c>
      <c r="C8764">
        <v>3153.34</v>
      </c>
      <c r="D8764" t="s">
        <v>36</v>
      </c>
      <c r="E8764" t="s">
        <v>23103</v>
      </c>
      <c r="F8764" s="1">
        <v>45685.881562499999</v>
      </c>
      <c r="G8764" t="s">
        <v>19</v>
      </c>
      <c r="H8764">
        <v>5</v>
      </c>
      <c r="I8764">
        <v>387</v>
      </c>
      <c r="J8764">
        <v>0</v>
      </c>
      <c r="K8764">
        <v>0</v>
      </c>
    </row>
    <row r="8765" spans="1:11" x14ac:dyDescent="0.3">
      <c r="A8765" t="s">
        <v>23104</v>
      </c>
      <c r="B8765" t="s">
        <v>23105</v>
      </c>
      <c r="C8765">
        <v>6739.7</v>
      </c>
      <c r="D8765" t="s">
        <v>40</v>
      </c>
      <c r="E8765" t="s">
        <v>23106</v>
      </c>
      <c r="F8765" s="1">
        <v>45704.008032407408</v>
      </c>
      <c r="G8765" t="s">
        <v>15</v>
      </c>
      <c r="H8765">
        <v>10</v>
      </c>
      <c r="I8765">
        <v>795</v>
      </c>
      <c r="J8765">
        <v>1</v>
      </c>
      <c r="K8765">
        <v>1</v>
      </c>
    </row>
    <row r="8766" spans="1:11" x14ac:dyDescent="0.3">
      <c r="A8766" t="s">
        <v>23107</v>
      </c>
      <c r="B8766" t="s">
        <v>23108</v>
      </c>
      <c r="C8766">
        <v>8058.61</v>
      </c>
      <c r="D8766" t="s">
        <v>22</v>
      </c>
      <c r="E8766" t="s">
        <v>23109</v>
      </c>
      <c r="F8766" s="1">
        <v>45659.758032407408</v>
      </c>
      <c r="G8766" t="s">
        <v>19</v>
      </c>
      <c r="H8766">
        <v>13</v>
      </c>
      <c r="I8766">
        <v>778</v>
      </c>
      <c r="J8766">
        <v>1</v>
      </c>
      <c r="K8766">
        <v>1</v>
      </c>
    </row>
    <row r="8767" spans="1:11" x14ac:dyDescent="0.3">
      <c r="A8767" t="s">
        <v>23110</v>
      </c>
      <c r="B8767" t="s">
        <v>23111</v>
      </c>
      <c r="C8767">
        <v>270.95999999999998</v>
      </c>
      <c r="D8767" t="s">
        <v>13</v>
      </c>
      <c r="E8767" t="s">
        <v>23112</v>
      </c>
      <c r="F8767" s="1">
        <v>45675.376689814817</v>
      </c>
      <c r="G8767" t="s">
        <v>19</v>
      </c>
      <c r="H8767">
        <v>15</v>
      </c>
      <c r="I8767">
        <v>553</v>
      </c>
      <c r="J8767">
        <v>1</v>
      </c>
      <c r="K8767">
        <v>0</v>
      </c>
    </row>
    <row r="8768" spans="1:11" x14ac:dyDescent="0.3">
      <c r="A8768" t="s">
        <v>23113</v>
      </c>
      <c r="B8768" t="s">
        <v>23114</v>
      </c>
      <c r="C8768">
        <v>8187.77</v>
      </c>
      <c r="D8768" t="s">
        <v>40</v>
      </c>
      <c r="E8768" t="s">
        <v>23115</v>
      </c>
      <c r="F8768" s="1">
        <v>45700.246388888889</v>
      </c>
      <c r="G8768" t="s">
        <v>19</v>
      </c>
      <c r="H8768">
        <v>10</v>
      </c>
      <c r="I8768">
        <v>441</v>
      </c>
      <c r="J8768">
        <v>0</v>
      </c>
      <c r="K8768">
        <v>1</v>
      </c>
    </row>
    <row r="8769" spans="1:11" x14ac:dyDescent="0.3">
      <c r="A8769" t="s">
        <v>23116</v>
      </c>
      <c r="B8769" t="s">
        <v>9509</v>
      </c>
      <c r="C8769">
        <v>5561.66</v>
      </c>
      <c r="D8769" t="s">
        <v>22</v>
      </c>
      <c r="E8769" t="s">
        <v>23117</v>
      </c>
      <c r="F8769" s="1">
        <v>45683.909641203703</v>
      </c>
      <c r="G8769" t="s">
        <v>15</v>
      </c>
      <c r="H8769">
        <v>19</v>
      </c>
      <c r="I8769">
        <v>637</v>
      </c>
      <c r="J8769">
        <v>1</v>
      </c>
      <c r="K8769">
        <v>0</v>
      </c>
    </row>
    <row r="8770" spans="1:11" x14ac:dyDescent="0.3">
      <c r="A8770" t="s">
        <v>23118</v>
      </c>
      <c r="B8770" t="s">
        <v>23119</v>
      </c>
      <c r="C8770">
        <v>9236.6200000000008</v>
      </c>
      <c r="D8770" t="s">
        <v>40</v>
      </c>
      <c r="E8770" t="s">
        <v>23120</v>
      </c>
      <c r="F8770" s="1">
        <v>45684.556944444441</v>
      </c>
      <c r="G8770" t="s">
        <v>63</v>
      </c>
      <c r="H8770">
        <v>5</v>
      </c>
      <c r="I8770">
        <v>541</v>
      </c>
      <c r="J8770">
        <v>0</v>
      </c>
      <c r="K8770">
        <v>0</v>
      </c>
    </row>
    <row r="8771" spans="1:11" x14ac:dyDescent="0.3">
      <c r="A8771" t="s">
        <v>23121</v>
      </c>
      <c r="B8771" t="s">
        <v>17060</v>
      </c>
      <c r="C8771">
        <v>4735.32</v>
      </c>
      <c r="D8771" t="s">
        <v>13</v>
      </c>
      <c r="E8771" t="s">
        <v>23122</v>
      </c>
      <c r="F8771" s="1">
        <v>45664.643449074072</v>
      </c>
      <c r="G8771" t="s">
        <v>15</v>
      </c>
      <c r="H8771">
        <v>16</v>
      </c>
      <c r="I8771">
        <v>329</v>
      </c>
      <c r="J8771">
        <v>1</v>
      </c>
      <c r="K8771">
        <v>0</v>
      </c>
    </row>
    <row r="8772" spans="1:11" x14ac:dyDescent="0.3">
      <c r="A8772" t="s">
        <v>23123</v>
      </c>
      <c r="B8772" t="s">
        <v>7653</v>
      </c>
      <c r="C8772">
        <v>5508.56</v>
      </c>
      <c r="D8772" t="s">
        <v>36</v>
      </c>
      <c r="E8772" t="s">
        <v>23124</v>
      </c>
      <c r="F8772" s="1">
        <v>45662.586562500001</v>
      </c>
      <c r="G8772" t="s">
        <v>15</v>
      </c>
      <c r="H8772">
        <v>13</v>
      </c>
      <c r="I8772">
        <v>710</v>
      </c>
      <c r="J8772">
        <v>1</v>
      </c>
      <c r="K8772">
        <v>0</v>
      </c>
    </row>
    <row r="8773" spans="1:11" x14ac:dyDescent="0.3">
      <c r="A8773" t="s">
        <v>23125</v>
      </c>
      <c r="B8773" t="s">
        <v>12296</v>
      </c>
      <c r="C8773">
        <v>1946.81</v>
      </c>
      <c r="D8773" t="s">
        <v>13</v>
      </c>
      <c r="E8773" t="s">
        <v>23126</v>
      </c>
      <c r="F8773" s="1">
        <v>45698.583877314813</v>
      </c>
      <c r="G8773" t="s">
        <v>63</v>
      </c>
      <c r="H8773">
        <v>13</v>
      </c>
      <c r="I8773">
        <v>700</v>
      </c>
      <c r="J8773">
        <v>0</v>
      </c>
      <c r="K8773">
        <v>1</v>
      </c>
    </row>
    <row r="8774" spans="1:11" x14ac:dyDescent="0.3">
      <c r="A8774" t="s">
        <v>23127</v>
      </c>
      <c r="B8774" t="s">
        <v>23128</v>
      </c>
      <c r="C8774">
        <v>6454.95</v>
      </c>
      <c r="D8774" t="s">
        <v>36</v>
      </c>
      <c r="E8774" t="s">
        <v>23129</v>
      </c>
      <c r="F8774" s="1">
        <v>45664.581273148149</v>
      </c>
      <c r="G8774" t="s">
        <v>15</v>
      </c>
      <c r="H8774">
        <v>9</v>
      </c>
      <c r="I8774">
        <v>524</v>
      </c>
      <c r="J8774">
        <v>0</v>
      </c>
      <c r="K8774">
        <v>1</v>
      </c>
    </row>
    <row r="8775" spans="1:11" x14ac:dyDescent="0.3">
      <c r="A8775" t="s">
        <v>23130</v>
      </c>
      <c r="B8775" t="s">
        <v>13760</v>
      </c>
      <c r="C8775">
        <v>377.09</v>
      </c>
      <c r="D8775" t="s">
        <v>40</v>
      </c>
      <c r="E8775" t="s">
        <v>23131</v>
      </c>
      <c r="F8775" s="1">
        <v>45698.842905092592</v>
      </c>
      <c r="G8775" t="s">
        <v>19</v>
      </c>
      <c r="H8775">
        <v>14</v>
      </c>
      <c r="I8775">
        <v>842</v>
      </c>
      <c r="J8775">
        <v>1</v>
      </c>
      <c r="K8775">
        <v>1</v>
      </c>
    </row>
    <row r="8776" spans="1:11" x14ac:dyDescent="0.3">
      <c r="A8776" t="s">
        <v>23132</v>
      </c>
      <c r="B8776" t="s">
        <v>12100</v>
      </c>
      <c r="C8776">
        <v>719.89</v>
      </c>
      <c r="D8776" t="s">
        <v>22</v>
      </c>
      <c r="E8776" t="s">
        <v>23133</v>
      </c>
      <c r="F8776" s="1">
        <v>45691.641238425924</v>
      </c>
      <c r="G8776" t="s">
        <v>24</v>
      </c>
      <c r="H8776">
        <v>12</v>
      </c>
      <c r="I8776">
        <v>678</v>
      </c>
      <c r="J8776">
        <v>0</v>
      </c>
      <c r="K8776">
        <v>0</v>
      </c>
    </row>
    <row r="8777" spans="1:11" x14ac:dyDescent="0.3">
      <c r="A8777" t="s">
        <v>23134</v>
      </c>
      <c r="B8777" t="s">
        <v>3866</v>
      </c>
      <c r="C8777">
        <v>218.5</v>
      </c>
      <c r="D8777" t="s">
        <v>36</v>
      </c>
      <c r="E8777" t="s">
        <v>23135</v>
      </c>
      <c r="F8777" s="1">
        <v>45695.798784722225</v>
      </c>
      <c r="G8777" t="s">
        <v>19</v>
      </c>
      <c r="H8777">
        <v>16</v>
      </c>
      <c r="I8777">
        <v>587</v>
      </c>
      <c r="J8777">
        <v>0</v>
      </c>
      <c r="K8777">
        <v>0</v>
      </c>
    </row>
    <row r="8778" spans="1:11" x14ac:dyDescent="0.3">
      <c r="A8778" t="s">
        <v>23136</v>
      </c>
      <c r="B8778" t="s">
        <v>23137</v>
      </c>
      <c r="C8778">
        <v>1109.77</v>
      </c>
      <c r="D8778" t="s">
        <v>40</v>
      </c>
      <c r="E8778" t="s">
        <v>23138</v>
      </c>
      <c r="F8778" s="1">
        <v>45690.78833333333</v>
      </c>
      <c r="G8778" t="s">
        <v>19</v>
      </c>
      <c r="H8778">
        <v>17</v>
      </c>
      <c r="I8778">
        <v>621</v>
      </c>
      <c r="J8778">
        <v>0</v>
      </c>
      <c r="K8778">
        <v>0</v>
      </c>
    </row>
    <row r="8779" spans="1:11" x14ac:dyDescent="0.3">
      <c r="A8779" t="s">
        <v>23139</v>
      </c>
      <c r="B8779" t="s">
        <v>23140</v>
      </c>
      <c r="C8779">
        <v>9882.4599999999991</v>
      </c>
      <c r="D8779" t="s">
        <v>13</v>
      </c>
      <c r="E8779" t="s">
        <v>23141</v>
      </c>
      <c r="F8779" s="1">
        <v>45691.299907407411</v>
      </c>
      <c r="G8779" t="s">
        <v>19</v>
      </c>
      <c r="H8779">
        <v>11</v>
      </c>
      <c r="I8779">
        <v>369</v>
      </c>
      <c r="J8779">
        <v>0</v>
      </c>
      <c r="K8779">
        <v>0</v>
      </c>
    </row>
    <row r="8780" spans="1:11" x14ac:dyDescent="0.3">
      <c r="A8780" t="s">
        <v>23142</v>
      </c>
      <c r="B8780" t="s">
        <v>23143</v>
      </c>
      <c r="C8780">
        <v>1613.66</v>
      </c>
      <c r="D8780" t="s">
        <v>13</v>
      </c>
      <c r="E8780" t="s">
        <v>23144</v>
      </c>
      <c r="F8780" s="1">
        <v>45700.423993055556</v>
      </c>
      <c r="G8780" t="s">
        <v>19</v>
      </c>
      <c r="H8780">
        <v>18</v>
      </c>
      <c r="I8780">
        <v>585</v>
      </c>
      <c r="J8780">
        <v>0</v>
      </c>
      <c r="K8780">
        <v>0</v>
      </c>
    </row>
    <row r="8781" spans="1:11" x14ac:dyDescent="0.3">
      <c r="A8781" t="s">
        <v>23145</v>
      </c>
      <c r="B8781" t="s">
        <v>11381</v>
      </c>
      <c r="C8781">
        <v>6684.17</v>
      </c>
      <c r="D8781" t="s">
        <v>36</v>
      </c>
      <c r="E8781" t="s">
        <v>23146</v>
      </c>
      <c r="F8781" s="1">
        <v>45665.473854166667</v>
      </c>
      <c r="G8781" t="s">
        <v>24</v>
      </c>
      <c r="H8781">
        <v>8</v>
      </c>
      <c r="I8781">
        <v>709</v>
      </c>
      <c r="J8781">
        <v>0</v>
      </c>
      <c r="K8781">
        <v>0</v>
      </c>
    </row>
    <row r="8782" spans="1:11" x14ac:dyDescent="0.3">
      <c r="A8782" t="s">
        <v>23147</v>
      </c>
      <c r="B8782" t="s">
        <v>23148</v>
      </c>
      <c r="C8782">
        <v>4722.41</v>
      </c>
      <c r="D8782" t="s">
        <v>36</v>
      </c>
      <c r="E8782" t="s">
        <v>23149</v>
      </c>
      <c r="F8782" s="1">
        <v>45685.474791666667</v>
      </c>
      <c r="G8782" t="s">
        <v>24</v>
      </c>
      <c r="H8782">
        <v>12</v>
      </c>
      <c r="I8782">
        <v>589</v>
      </c>
      <c r="J8782">
        <v>0</v>
      </c>
      <c r="K8782">
        <v>0</v>
      </c>
    </row>
    <row r="8783" spans="1:11" x14ac:dyDescent="0.3">
      <c r="A8783" t="s">
        <v>23150</v>
      </c>
      <c r="B8783" t="s">
        <v>23151</v>
      </c>
      <c r="C8783">
        <v>1841.21</v>
      </c>
      <c r="D8783" t="s">
        <v>22</v>
      </c>
      <c r="E8783" t="s">
        <v>23152</v>
      </c>
      <c r="F8783" s="1">
        <v>45669.358113425929</v>
      </c>
      <c r="G8783" t="s">
        <v>15</v>
      </c>
      <c r="H8783">
        <v>1</v>
      </c>
      <c r="I8783">
        <v>626</v>
      </c>
      <c r="J8783">
        <v>1</v>
      </c>
      <c r="K8783">
        <v>0</v>
      </c>
    </row>
    <row r="8784" spans="1:11" x14ac:dyDescent="0.3">
      <c r="A8784" t="s">
        <v>23153</v>
      </c>
      <c r="B8784" t="s">
        <v>9871</v>
      </c>
      <c r="C8784">
        <v>6910.63</v>
      </c>
      <c r="D8784" t="s">
        <v>22</v>
      </c>
      <c r="E8784" t="s">
        <v>23154</v>
      </c>
      <c r="F8784" s="1">
        <v>45687.970601851855</v>
      </c>
      <c r="G8784" t="s">
        <v>15</v>
      </c>
      <c r="H8784">
        <v>17</v>
      </c>
      <c r="I8784">
        <v>613</v>
      </c>
      <c r="J8784">
        <v>1</v>
      </c>
      <c r="K8784">
        <v>0</v>
      </c>
    </row>
    <row r="8785" spans="1:11" x14ac:dyDescent="0.3">
      <c r="A8785" t="s">
        <v>23155</v>
      </c>
      <c r="B8785" t="s">
        <v>23156</v>
      </c>
      <c r="C8785">
        <v>306.94</v>
      </c>
      <c r="D8785" t="s">
        <v>36</v>
      </c>
      <c r="E8785" t="s">
        <v>23157</v>
      </c>
      <c r="F8785" s="1">
        <v>45667.725694444445</v>
      </c>
      <c r="G8785" t="s">
        <v>24</v>
      </c>
      <c r="H8785">
        <v>13</v>
      </c>
      <c r="I8785">
        <v>400</v>
      </c>
      <c r="J8785">
        <v>1</v>
      </c>
      <c r="K8785">
        <v>1</v>
      </c>
    </row>
    <row r="8786" spans="1:11" x14ac:dyDescent="0.3">
      <c r="A8786" t="s">
        <v>23158</v>
      </c>
      <c r="B8786" t="s">
        <v>19693</v>
      </c>
      <c r="C8786">
        <v>3753.79</v>
      </c>
      <c r="D8786" t="s">
        <v>36</v>
      </c>
      <c r="E8786" t="s">
        <v>23159</v>
      </c>
      <c r="F8786" s="1">
        <v>45699.554398148146</v>
      </c>
      <c r="G8786" t="s">
        <v>63</v>
      </c>
      <c r="H8786">
        <v>5</v>
      </c>
      <c r="I8786">
        <v>748</v>
      </c>
      <c r="J8786">
        <v>1</v>
      </c>
      <c r="K8786">
        <v>1</v>
      </c>
    </row>
    <row r="8787" spans="1:11" x14ac:dyDescent="0.3">
      <c r="A8787" t="s">
        <v>23160</v>
      </c>
      <c r="B8787" t="s">
        <v>5351</v>
      </c>
      <c r="C8787">
        <v>5208.47</v>
      </c>
      <c r="D8787" t="s">
        <v>40</v>
      </c>
      <c r="E8787" t="s">
        <v>23161</v>
      </c>
      <c r="F8787" s="1">
        <v>45694.989374999997</v>
      </c>
      <c r="G8787" t="s">
        <v>24</v>
      </c>
      <c r="H8787">
        <v>18</v>
      </c>
      <c r="I8787">
        <v>332</v>
      </c>
      <c r="J8787">
        <v>0</v>
      </c>
      <c r="K8787">
        <v>0</v>
      </c>
    </row>
    <row r="8788" spans="1:11" x14ac:dyDescent="0.3">
      <c r="A8788" t="s">
        <v>23162</v>
      </c>
      <c r="B8788" t="s">
        <v>23163</v>
      </c>
      <c r="C8788">
        <v>5485.25</v>
      </c>
      <c r="D8788" t="s">
        <v>22</v>
      </c>
      <c r="E8788" t="s">
        <v>23164</v>
      </c>
      <c r="F8788" s="1">
        <v>45684.987337962964</v>
      </c>
      <c r="G8788" t="s">
        <v>63</v>
      </c>
      <c r="H8788">
        <v>14</v>
      </c>
      <c r="I8788">
        <v>797</v>
      </c>
      <c r="J8788">
        <v>0</v>
      </c>
      <c r="K8788">
        <v>0</v>
      </c>
    </row>
    <row r="8789" spans="1:11" x14ac:dyDescent="0.3">
      <c r="A8789" t="s">
        <v>23165</v>
      </c>
      <c r="B8789" t="s">
        <v>23166</v>
      </c>
      <c r="C8789">
        <v>2407.0700000000002</v>
      </c>
      <c r="D8789" t="s">
        <v>36</v>
      </c>
      <c r="E8789" t="s">
        <v>23167</v>
      </c>
      <c r="F8789" s="1">
        <v>45694.30296296296</v>
      </c>
      <c r="G8789" t="s">
        <v>24</v>
      </c>
      <c r="H8789">
        <v>14</v>
      </c>
      <c r="I8789">
        <v>563</v>
      </c>
      <c r="J8789">
        <v>1</v>
      </c>
      <c r="K8789">
        <v>0</v>
      </c>
    </row>
    <row r="8790" spans="1:11" x14ac:dyDescent="0.3">
      <c r="A8790" t="s">
        <v>23168</v>
      </c>
      <c r="B8790" t="s">
        <v>2725</v>
      </c>
      <c r="C8790">
        <v>2525.9699999999998</v>
      </c>
      <c r="D8790" t="s">
        <v>40</v>
      </c>
      <c r="E8790" t="s">
        <v>23169</v>
      </c>
      <c r="F8790" s="1">
        <v>45661.311076388891</v>
      </c>
      <c r="G8790" t="s">
        <v>63</v>
      </c>
      <c r="H8790">
        <v>6</v>
      </c>
      <c r="I8790">
        <v>713</v>
      </c>
      <c r="J8790">
        <v>0</v>
      </c>
      <c r="K8790">
        <v>0</v>
      </c>
    </row>
    <row r="8791" spans="1:11" x14ac:dyDescent="0.3">
      <c r="A8791" t="s">
        <v>23170</v>
      </c>
      <c r="B8791" t="s">
        <v>23171</v>
      </c>
      <c r="C8791">
        <v>2576.39</v>
      </c>
      <c r="D8791" t="s">
        <v>22</v>
      </c>
      <c r="E8791" t="s">
        <v>23172</v>
      </c>
      <c r="F8791" s="1">
        <v>45658.902002314811</v>
      </c>
      <c r="G8791" t="s">
        <v>24</v>
      </c>
      <c r="H8791">
        <v>3</v>
      </c>
      <c r="I8791">
        <v>422</v>
      </c>
      <c r="J8791">
        <v>0</v>
      </c>
      <c r="K8791">
        <v>1</v>
      </c>
    </row>
    <row r="8792" spans="1:11" x14ac:dyDescent="0.3">
      <c r="A8792" t="s">
        <v>23173</v>
      </c>
      <c r="B8792" t="s">
        <v>23174</v>
      </c>
      <c r="C8792">
        <v>2226.9</v>
      </c>
      <c r="D8792" t="s">
        <v>13</v>
      </c>
      <c r="E8792" t="s">
        <v>23175</v>
      </c>
      <c r="F8792" s="1">
        <v>45664.07503472222</v>
      </c>
      <c r="G8792" t="s">
        <v>24</v>
      </c>
      <c r="H8792">
        <v>10</v>
      </c>
      <c r="I8792">
        <v>791</v>
      </c>
      <c r="J8792">
        <v>1</v>
      </c>
      <c r="K8792">
        <v>0</v>
      </c>
    </row>
    <row r="8793" spans="1:11" x14ac:dyDescent="0.3">
      <c r="A8793" t="s">
        <v>23176</v>
      </c>
      <c r="B8793" t="s">
        <v>23177</v>
      </c>
      <c r="C8793">
        <v>7531.66</v>
      </c>
      <c r="D8793" t="s">
        <v>22</v>
      </c>
      <c r="E8793" t="s">
        <v>23178</v>
      </c>
      <c r="F8793" s="1">
        <v>45683.050833333335</v>
      </c>
      <c r="G8793" t="s">
        <v>15</v>
      </c>
      <c r="H8793">
        <v>4</v>
      </c>
      <c r="I8793">
        <v>462</v>
      </c>
      <c r="J8793">
        <v>0</v>
      </c>
      <c r="K8793">
        <v>0</v>
      </c>
    </row>
    <row r="8794" spans="1:11" x14ac:dyDescent="0.3">
      <c r="A8794" t="s">
        <v>23179</v>
      </c>
      <c r="B8794" t="s">
        <v>2399</v>
      </c>
      <c r="C8794">
        <v>6276.51</v>
      </c>
      <c r="D8794" t="s">
        <v>13</v>
      </c>
      <c r="E8794" t="s">
        <v>23180</v>
      </c>
      <c r="F8794" s="1">
        <v>45687.001284722224</v>
      </c>
      <c r="G8794" t="s">
        <v>63</v>
      </c>
      <c r="H8794">
        <v>11</v>
      </c>
      <c r="I8794">
        <v>537</v>
      </c>
      <c r="J8794">
        <v>1</v>
      </c>
      <c r="K8794">
        <v>1</v>
      </c>
    </row>
    <row r="8795" spans="1:11" x14ac:dyDescent="0.3">
      <c r="A8795" t="s">
        <v>23181</v>
      </c>
      <c r="B8795" t="s">
        <v>14403</v>
      </c>
      <c r="C8795">
        <v>1438.03</v>
      </c>
      <c r="D8795" t="s">
        <v>22</v>
      </c>
      <c r="E8795" t="s">
        <v>23182</v>
      </c>
      <c r="F8795" s="1">
        <v>45669.171979166669</v>
      </c>
      <c r="G8795" t="s">
        <v>24</v>
      </c>
      <c r="H8795">
        <v>10</v>
      </c>
      <c r="I8795">
        <v>781</v>
      </c>
      <c r="J8795">
        <v>1</v>
      </c>
      <c r="K8795">
        <v>0</v>
      </c>
    </row>
    <row r="8796" spans="1:11" x14ac:dyDescent="0.3">
      <c r="A8796" t="s">
        <v>23183</v>
      </c>
      <c r="B8796" t="s">
        <v>1754</v>
      </c>
      <c r="C8796">
        <v>7483.87</v>
      </c>
      <c r="D8796" t="s">
        <v>13</v>
      </c>
      <c r="E8796" t="s">
        <v>23184</v>
      </c>
      <c r="F8796" s="1">
        <v>45698.383194444446</v>
      </c>
      <c r="G8796" t="s">
        <v>19</v>
      </c>
      <c r="H8796">
        <v>2</v>
      </c>
      <c r="I8796">
        <v>765</v>
      </c>
      <c r="J8796">
        <v>0</v>
      </c>
      <c r="K8796">
        <v>0</v>
      </c>
    </row>
    <row r="8797" spans="1:11" x14ac:dyDescent="0.3">
      <c r="A8797" t="s">
        <v>23185</v>
      </c>
      <c r="B8797" t="s">
        <v>23186</v>
      </c>
      <c r="C8797">
        <v>8277.49</v>
      </c>
      <c r="D8797" t="s">
        <v>22</v>
      </c>
      <c r="E8797" t="s">
        <v>23187</v>
      </c>
      <c r="F8797" s="1">
        <v>45686.603402777779</v>
      </c>
      <c r="G8797" t="s">
        <v>19</v>
      </c>
      <c r="H8797">
        <v>4</v>
      </c>
      <c r="I8797">
        <v>615</v>
      </c>
      <c r="J8797">
        <v>1</v>
      </c>
      <c r="K8797">
        <v>1</v>
      </c>
    </row>
    <row r="8798" spans="1:11" x14ac:dyDescent="0.3">
      <c r="A8798" t="s">
        <v>23188</v>
      </c>
      <c r="B8798" t="s">
        <v>9096</v>
      </c>
      <c r="C8798">
        <v>8772.94</v>
      </c>
      <c r="D8798" t="s">
        <v>36</v>
      </c>
      <c r="E8798" t="s">
        <v>23189</v>
      </c>
      <c r="F8798" s="1">
        <v>45703.124016203707</v>
      </c>
      <c r="G8798" t="s">
        <v>19</v>
      </c>
      <c r="H8798">
        <v>4</v>
      </c>
      <c r="I8798">
        <v>533</v>
      </c>
      <c r="J8798">
        <v>0</v>
      </c>
      <c r="K8798">
        <v>1</v>
      </c>
    </row>
    <row r="8799" spans="1:11" x14ac:dyDescent="0.3">
      <c r="A8799" t="s">
        <v>23190</v>
      </c>
      <c r="B8799" t="s">
        <v>18631</v>
      </c>
      <c r="C8799">
        <v>6587.37</v>
      </c>
      <c r="D8799" t="s">
        <v>13</v>
      </c>
      <c r="E8799" t="s">
        <v>23191</v>
      </c>
      <c r="F8799" s="1">
        <v>45685.218564814815</v>
      </c>
      <c r="G8799" t="s">
        <v>15</v>
      </c>
      <c r="H8799">
        <v>5</v>
      </c>
      <c r="I8799">
        <v>847</v>
      </c>
      <c r="J8799">
        <v>0</v>
      </c>
      <c r="K8799">
        <v>0</v>
      </c>
    </row>
    <row r="8800" spans="1:11" x14ac:dyDescent="0.3">
      <c r="A8800" t="s">
        <v>23192</v>
      </c>
      <c r="B8800" t="s">
        <v>14626</v>
      </c>
      <c r="C8800">
        <v>4989.29</v>
      </c>
      <c r="D8800" t="s">
        <v>22</v>
      </c>
      <c r="E8800" t="s">
        <v>23193</v>
      </c>
      <c r="F8800" s="1">
        <v>45676.772523148145</v>
      </c>
      <c r="G8800" t="s">
        <v>63</v>
      </c>
      <c r="H8800">
        <v>16</v>
      </c>
      <c r="I8800">
        <v>648</v>
      </c>
      <c r="J8800">
        <v>1</v>
      </c>
      <c r="K8800">
        <v>1</v>
      </c>
    </row>
    <row r="8801" spans="1:11" x14ac:dyDescent="0.3">
      <c r="A8801" t="s">
        <v>23194</v>
      </c>
      <c r="B8801" t="s">
        <v>23195</v>
      </c>
      <c r="C8801">
        <v>6605.93</v>
      </c>
      <c r="D8801" t="s">
        <v>36</v>
      </c>
      <c r="E8801" t="s">
        <v>23196</v>
      </c>
      <c r="F8801" s="1">
        <v>45696.488217592596</v>
      </c>
      <c r="G8801" t="s">
        <v>15</v>
      </c>
      <c r="H8801">
        <v>9</v>
      </c>
      <c r="I8801">
        <v>450</v>
      </c>
      <c r="J8801">
        <v>1</v>
      </c>
      <c r="K8801">
        <v>1</v>
      </c>
    </row>
    <row r="8802" spans="1:11" x14ac:dyDescent="0.3">
      <c r="A8802" t="s">
        <v>23197</v>
      </c>
      <c r="B8802" t="s">
        <v>23198</v>
      </c>
      <c r="C8802">
        <v>214.61</v>
      </c>
      <c r="D8802" t="s">
        <v>22</v>
      </c>
      <c r="E8802" t="s">
        <v>23199</v>
      </c>
      <c r="F8802" s="1">
        <v>45700.947812500002</v>
      </c>
      <c r="G8802" t="s">
        <v>15</v>
      </c>
      <c r="H8802">
        <v>14</v>
      </c>
      <c r="I8802">
        <v>354</v>
      </c>
      <c r="J8802">
        <v>1</v>
      </c>
      <c r="K8802">
        <v>1</v>
      </c>
    </row>
    <row r="8803" spans="1:11" x14ac:dyDescent="0.3">
      <c r="A8803" t="s">
        <v>23200</v>
      </c>
      <c r="B8803" t="s">
        <v>23201</v>
      </c>
      <c r="C8803">
        <v>9834.23</v>
      </c>
      <c r="D8803" t="s">
        <v>36</v>
      </c>
      <c r="E8803" t="s">
        <v>23202</v>
      </c>
      <c r="F8803" s="1">
        <v>45678.962002314816</v>
      </c>
      <c r="G8803" t="s">
        <v>15</v>
      </c>
      <c r="H8803">
        <v>19</v>
      </c>
      <c r="I8803">
        <v>769</v>
      </c>
      <c r="J8803">
        <v>0</v>
      </c>
      <c r="K8803">
        <v>0</v>
      </c>
    </row>
    <row r="8804" spans="1:11" x14ac:dyDescent="0.3">
      <c r="A8804" t="s">
        <v>23203</v>
      </c>
      <c r="B8804" t="s">
        <v>6821</v>
      </c>
      <c r="C8804">
        <v>3911.74</v>
      </c>
      <c r="D8804" t="s">
        <v>22</v>
      </c>
      <c r="E8804" t="s">
        <v>23204</v>
      </c>
      <c r="F8804" s="1">
        <v>45672.215902777774</v>
      </c>
      <c r="G8804" t="s">
        <v>63</v>
      </c>
      <c r="H8804">
        <v>15</v>
      </c>
      <c r="I8804">
        <v>516</v>
      </c>
      <c r="J8804">
        <v>0</v>
      </c>
      <c r="K8804">
        <v>0</v>
      </c>
    </row>
    <row r="8805" spans="1:11" x14ac:dyDescent="0.3">
      <c r="A8805" t="s">
        <v>23205</v>
      </c>
      <c r="B8805" t="s">
        <v>14597</v>
      </c>
      <c r="C8805">
        <v>4239.4799999999996</v>
      </c>
      <c r="D8805" t="s">
        <v>36</v>
      </c>
      <c r="E8805" t="s">
        <v>23206</v>
      </c>
      <c r="F8805" s="1">
        <v>45697.165509259263</v>
      </c>
      <c r="G8805" t="s">
        <v>15</v>
      </c>
      <c r="H8805">
        <v>8</v>
      </c>
      <c r="I8805">
        <v>668</v>
      </c>
      <c r="J8805">
        <v>1</v>
      </c>
      <c r="K8805">
        <v>0</v>
      </c>
    </row>
    <row r="8806" spans="1:11" x14ac:dyDescent="0.3">
      <c r="A8806" t="s">
        <v>23207</v>
      </c>
      <c r="B8806" t="s">
        <v>13939</v>
      </c>
      <c r="C8806">
        <v>1126.57</v>
      </c>
      <c r="D8806" t="s">
        <v>36</v>
      </c>
      <c r="E8806" t="s">
        <v>23208</v>
      </c>
      <c r="F8806" s="1">
        <v>45691.016655092593</v>
      </c>
      <c r="G8806" t="s">
        <v>15</v>
      </c>
      <c r="H8806">
        <v>15</v>
      </c>
      <c r="I8806">
        <v>643</v>
      </c>
      <c r="J8806">
        <v>0</v>
      </c>
      <c r="K8806">
        <v>0</v>
      </c>
    </row>
    <row r="8807" spans="1:11" x14ac:dyDescent="0.3">
      <c r="A8807" t="s">
        <v>23209</v>
      </c>
      <c r="B8807" t="s">
        <v>23210</v>
      </c>
      <c r="C8807">
        <v>8396.6299999999992</v>
      </c>
      <c r="D8807" t="s">
        <v>13</v>
      </c>
      <c r="E8807" t="s">
        <v>23211</v>
      </c>
      <c r="F8807" s="1">
        <v>45678.433888888889</v>
      </c>
      <c r="G8807" t="s">
        <v>19</v>
      </c>
      <c r="H8807">
        <v>10</v>
      </c>
      <c r="I8807">
        <v>766</v>
      </c>
      <c r="J8807">
        <v>1</v>
      </c>
      <c r="K8807">
        <v>0</v>
      </c>
    </row>
    <row r="8808" spans="1:11" x14ac:dyDescent="0.3">
      <c r="A8808" t="s">
        <v>23212</v>
      </c>
      <c r="B8808" t="s">
        <v>23044</v>
      </c>
      <c r="C8808">
        <v>5431.93</v>
      </c>
      <c r="D8808" t="s">
        <v>40</v>
      </c>
      <c r="E8808" t="s">
        <v>23213</v>
      </c>
      <c r="F8808" s="1">
        <v>45675.271157407406</v>
      </c>
      <c r="G8808" t="s">
        <v>15</v>
      </c>
      <c r="H8808">
        <v>20</v>
      </c>
      <c r="I8808">
        <v>743</v>
      </c>
      <c r="J8808">
        <v>0</v>
      </c>
      <c r="K8808">
        <v>0</v>
      </c>
    </row>
    <row r="8809" spans="1:11" x14ac:dyDescent="0.3">
      <c r="A8809" t="s">
        <v>23214</v>
      </c>
      <c r="B8809" t="s">
        <v>23215</v>
      </c>
      <c r="C8809">
        <v>8336.2199999999993</v>
      </c>
      <c r="D8809" t="s">
        <v>13</v>
      </c>
      <c r="E8809" t="s">
        <v>23216</v>
      </c>
      <c r="F8809" s="1">
        <v>45671.914687500001</v>
      </c>
      <c r="G8809" t="s">
        <v>19</v>
      </c>
      <c r="H8809">
        <v>15</v>
      </c>
      <c r="I8809">
        <v>608</v>
      </c>
      <c r="J8809">
        <v>1</v>
      </c>
      <c r="K8809">
        <v>1</v>
      </c>
    </row>
    <row r="8810" spans="1:11" x14ac:dyDescent="0.3">
      <c r="A8810" t="s">
        <v>23217</v>
      </c>
      <c r="B8810" t="s">
        <v>23218</v>
      </c>
      <c r="C8810">
        <v>9784.49</v>
      </c>
      <c r="D8810" t="s">
        <v>36</v>
      </c>
      <c r="E8810" t="s">
        <v>23219</v>
      </c>
      <c r="F8810" s="1">
        <v>45674.097268518519</v>
      </c>
      <c r="G8810" t="s">
        <v>15</v>
      </c>
      <c r="H8810">
        <v>17</v>
      </c>
      <c r="I8810">
        <v>570</v>
      </c>
      <c r="J8810">
        <v>1</v>
      </c>
      <c r="K8810">
        <v>0</v>
      </c>
    </row>
    <row r="8811" spans="1:11" x14ac:dyDescent="0.3">
      <c r="A8811" t="s">
        <v>23220</v>
      </c>
      <c r="B8811" t="s">
        <v>23221</v>
      </c>
      <c r="C8811">
        <v>5749.89</v>
      </c>
      <c r="D8811" t="s">
        <v>40</v>
      </c>
      <c r="E8811" t="s">
        <v>23222</v>
      </c>
      <c r="F8811" s="1">
        <v>45668.985092592593</v>
      </c>
      <c r="G8811" t="s">
        <v>63</v>
      </c>
      <c r="H8811">
        <v>8</v>
      </c>
      <c r="I8811">
        <v>718</v>
      </c>
      <c r="J8811">
        <v>1</v>
      </c>
      <c r="K8811">
        <v>1</v>
      </c>
    </row>
    <row r="8812" spans="1:11" x14ac:dyDescent="0.3">
      <c r="A8812" t="s">
        <v>23223</v>
      </c>
      <c r="B8812" t="s">
        <v>21921</v>
      </c>
      <c r="C8812">
        <v>6436.37</v>
      </c>
      <c r="D8812" t="s">
        <v>40</v>
      </c>
      <c r="E8812" t="s">
        <v>23224</v>
      </c>
      <c r="F8812" s="1">
        <v>45693.682916666665</v>
      </c>
      <c r="G8812" t="s">
        <v>63</v>
      </c>
      <c r="H8812">
        <v>10</v>
      </c>
      <c r="I8812">
        <v>634</v>
      </c>
      <c r="J8812">
        <v>1</v>
      </c>
      <c r="K8812">
        <v>0</v>
      </c>
    </row>
    <row r="8813" spans="1:11" x14ac:dyDescent="0.3">
      <c r="A8813" t="s">
        <v>23225</v>
      </c>
      <c r="B8813" t="s">
        <v>8336</v>
      </c>
      <c r="C8813">
        <v>5116.01</v>
      </c>
      <c r="D8813" t="s">
        <v>36</v>
      </c>
      <c r="E8813" t="s">
        <v>23226</v>
      </c>
      <c r="F8813" s="1">
        <v>45673.68681712963</v>
      </c>
      <c r="G8813" t="s">
        <v>19</v>
      </c>
      <c r="H8813">
        <v>13</v>
      </c>
      <c r="I8813">
        <v>794</v>
      </c>
      <c r="J8813">
        <v>0</v>
      </c>
      <c r="K8813">
        <v>0</v>
      </c>
    </row>
    <row r="8814" spans="1:11" x14ac:dyDescent="0.3">
      <c r="A8814" t="s">
        <v>23227</v>
      </c>
      <c r="B8814" t="s">
        <v>16028</v>
      </c>
      <c r="C8814">
        <v>9186.2099999999991</v>
      </c>
      <c r="D8814" t="s">
        <v>36</v>
      </c>
      <c r="E8814" t="s">
        <v>23228</v>
      </c>
      <c r="F8814" s="1">
        <v>45683.172754629632</v>
      </c>
      <c r="G8814" t="s">
        <v>15</v>
      </c>
      <c r="H8814">
        <v>7</v>
      </c>
      <c r="I8814">
        <v>580</v>
      </c>
      <c r="J8814">
        <v>1</v>
      </c>
      <c r="K8814">
        <v>1</v>
      </c>
    </row>
    <row r="8815" spans="1:11" x14ac:dyDescent="0.3">
      <c r="A8815" t="s">
        <v>23229</v>
      </c>
      <c r="B8815" t="s">
        <v>23230</v>
      </c>
      <c r="C8815">
        <v>6874.35</v>
      </c>
      <c r="D8815" t="s">
        <v>13</v>
      </c>
      <c r="E8815" t="s">
        <v>23231</v>
      </c>
      <c r="F8815" s="1">
        <v>45682.408402777779</v>
      </c>
      <c r="G8815" t="s">
        <v>15</v>
      </c>
      <c r="H8815">
        <v>16</v>
      </c>
      <c r="I8815">
        <v>762</v>
      </c>
      <c r="J8815">
        <v>0</v>
      </c>
      <c r="K8815">
        <v>0</v>
      </c>
    </row>
    <row r="8816" spans="1:11" x14ac:dyDescent="0.3">
      <c r="A8816" t="s">
        <v>23232</v>
      </c>
      <c r="B8816" t="s">
        <v>6328</v>
      </c>
      <c r="C8816">
        <v>5711.43</v>
      </c>
      <c r="D8816" t="s">
        <v>22</v>
      </c>
      <c r="E8816" t="s">
        <v>23233</v>
      </c>
      <c r="F8816" s="1">
        <v>45660.765347222223</v>
      </c>
      <c r="G8816" t="s">
        <v>19</v>
      </c>
      <c r="H8816">
        <v>18</v>
      </c>
      <c r="I8816">
        <v>648</v>
      </c>
      <c r="J8816">
        <v>0</v>
      </c>
      <c r="K8816">
        <v>0</v>
      </c>
    </row>
    <row r="8817" spans="1:11" x14ac:dyDescent="0.3">
      <c r="A8817" t="s">
        <v>23234</v>
      </c>
      <c r="B8817" t="s">
        <v>4320</v>
      </c>
      <c r="C8817">
        <v>297.27</v>
      </c>
      <c r="D8817" t="s">
        <v>22</v>
      </c>
      <c r="E8817" t="s">
        <v>23235</v>
      </c>
      <c r="F8817" s="1">
        <v>45702.062152777777</v>
      </c>
      <c r="G8817" t="s">
        <v>63</v>
      </c>
      <c r="H8817">
        <v>7</v>
      </c>
      <c r="I8817">
        <v>590</v>
      </c>
      <c r="J8817">
        <v>1</v>
      </c>
      <c r="K8817">
        <v>0</v>
      </c>
    </row>
    <row r="8818" spans="1:11" x14ac:dyDescent="0.3">
      <c r="A8818" t="s">
        <v>23236</v>
      </c>
      <c r="B8818" t="s">
        <v>4079</v>
      </c>
      <c r="C8818">
        <v>9399.81</v>
      </c>
      <c r="D8818" t="s">
        <v>13</v>
      </c>
      <c r="E8818" t="s">
        <v>23237</v>
      </c>
      <c r="F8818" s="1">
        <v>45670.319293981483</v>
      </c>
      <c r="G8818" t="s">
        <v>15</v>
      </c>
      <c r="H8818">
        <v>11</v>
      </c>
      <c r="I8818">
        <v>529</v>
      </c>
      <c r="J8818">
        <v>0</v>
      </c>
      <c r="K8818">
        <v>1</v>
      </c>
    </row>
    <row r="8819" spans="1:11" x14ac:dyDescent="0.3">
      <c r="A8819" t="s">
        <v>23238</v>
      </c>
      <c r="B8819" t="s">
        <v>23239</v>
      </c>
      <c r="C8819">
        <v>4042.17</v>
      </c>
      <c r="D8819" t="s">
        <v>40</v>
      </c>
      <c r="E8819" t="s">
        <v>23240</v>
      </c>
      <c r="F8819" s="1">
        <v>45663.557395833333</v>
      </c>
      <c r="G8819" t="s">
        <v>63</v>
      </c>
      <c r="H8819">
        <v>10</v>
      </c>
      <c r="I8819">
        <v>520</v>
      </c>
      <c r="J8819">
        <v>1</v>
      </c>
      <c r="K8819">
        <v>1</v>
      </c>
    </row>
    <row r="8820" spans="1:11" x14ac:dyDescent="0.3">
      <c r="A8820" t="s">
        <v>23241</v>
      </c>
      <c r="B8820" t="s">
        <v>23242</v>
      </c>
      <c r="C8820">
        <v>478.26</v>
      </c>
      <c r="D8820" t="s">
        <v>13</v>
      </c>
      <c r="E8820" t="s">
        <v>23243</v>
      </c>
      <c r="F8820" s="1">
        <v>45689.798379629632</v>
      </c>
      <c r="G8820" t="s">
        <v>24</v>
      </c>
      <c r="H8820">
        <v>14</v>
      </c>
      <c r="I8820">
        <v>549</v>
      </c>
      <c r="J8820">
        <v>1</v>
      </c>
      <c r="K8820">
        <v>0</v>
      </c>
    </row>
    <row r="8821" spans="1:11" x14ac:dyDescent="0.3">
      <c r="A8821" t="s">
        <v>23244</v>
      </c>
      <c r="B8821" t="s">
        <v>13548</v>
      </c>
      <c r="C8821">
        <v>6813.45</v>
      </c>
      <c r="D8821" t="s">
        <v>13</v>
      </c>
      <c r="E8821" t="s">
        <v>23245</v>
      </c>
      <c r="F8821" s="1">
        <v>45658.441250000003</v>
      </c>
      <c r="G8821" t="s">
        <v>24</v>
      </c>
      <c r="H8821">
        <v>8</v>
      </c>
      <c r="I8821">
        <v>449</v>
      </c>
      <c r="J8821">
        <v>0</v>
      </c>
      <c r="K8821">
        <v>0</v>
      </c>
    </row>
    <row r="8822" spans="1:11" x14ac:dyDescent="0.3">
      <c r="A8822" t="s">
        <v>23246</v>
      </c>
      <c r="B8822" t="s">
        <v>9033</v>
      </c>
      <c r="C8822">
        <v>5700.76</v>
      </c>
      <c r="D8822" t="s">
        <v>13</v>
      </c>
      <c r="E8822" t="s">
        <v>23247</v>
      </c>
      <c r="F8822" s="1">
        <v>45690.161921296298</v>
      </c>
      <c r="G8822" t="s">
        <v>24</v>
      </c>
      <c r="H8822">
        <v>1</v>
      </c>
      <c r="I8822">
        <v>626</v>
      </c>
      <c r="J8822">
        <v>0</v>
      </c>
      <c r="K8822">
        <v>0</v>
      </c>
    </row>
    <row r="8823" spans="1:11" x14ac:dyDescent="0.3">
      <c r="A8823" t="s">
        <v>23248</v>
      </c>
      <c r="B8823" t="s">
        <v>3584</v>
      </c>
      <c r="C8823">
        <v>8256.36</v>
      </c>
      <c r="D8823" t="s">
        <v>13</v>
      </c>
      <c r="E8823" t="s">
        <v>23249</v>
      </c>
      <c r="F8823" s="1">
        <v>45701.520833333336</v>
      </c>
      <c r="G8823" t="s">
        <v>63</v>
      </c>
      <c r="H8823">
        <v>19</v>
      </c>
      <c r="I8823">
        <v>822</v>
      </c>
      <c r="J8823">
        <v>0</v>
      </c>
      <c r="K8823">
        <v>0</v>
      </c>
    </row>
    <row r="8824" spans="1:11" x14ac:dyDescent="0.3">
      <c r="A8824" t="s">
        <v>23250</v>
      </c>
      <c r="B8824" t="s">
        <v>23251</v>
      </c>
      <c r="C8824">
        <v>9594.39</v>
      </c>
      <c r="D8824" t="s">
        <v>22</v>
      </c>
      <c r="E8824" t="s">
        <v>23252</v>
      </c>
      <c r="F8824" s="1">
        <v>45674.018379629626</v>
      </c>
      <c r="G8824" t="s">
        <v>19</v>
      </c>
      <c r="H8824">
        <v>3</v>
      </c>
      <c r="I8824">
        <v>704</v>
      </c>
      <c r="J8824">
        <v>0</v>
      </c>
      <c r="K8824">
        <v>0</v>
      </c>
    </row>
    <row r="8825" spans="1:11" x14ac:dyDescent="0.3">
      <c r="A8825" t="s">
        <v>23253</v>
      </c>
      <c r="B8825" t="s">
        <v>21055</v>
      </c>
      <c r="C8825">
        <v>9906.84</v>
      </c>
      <c r="D8825" t="s">
        <v>40</v>
      </c>
      <c r="E8825" t="s">
        <v>23254</v>
      </c>
      <c r="F8825" s="1">
        <v>45660.170034722221</v>
      </c>
      <c r="G8825" t="s">
        <v>15</v>
      </c>
      <c r="H8825">
        <v>19</v>
      </c>
      <c r="I8825">
        <v>694</v>
      </c>
      <c r="J8825">
        <v>0</v>
      </c>
      <c r="K8825">
        <v>0</v>
      </c>
    </row>
    <row r="8826" spans="1:11" x14ac:dyDescent="0.3">
      <c r="A8826" t="s">
        <v>23255</v>
      </c>
      <c r="B8826" t="s">
        <v>15789</v>
      </c>
      <c r="C8826">
        <v>4574.6899999999996</v>
      </c>
      <c r="D8826" t="s">
        <v>22</v>
      </c>
      <c r="E8826" t="s">
        <v>23256</v>
      </c>
      <c r="F8826" s="1">
        <v>45695.271539351852</v>
      </c>
      <c r="G8826" t="s">
        <v>24</v>
      </c>
      <c r="H8826">
        <v>1</v>
      </c>
      <c r="I8826">
        <v>503</v>
      </c>
      <c r="J8826">
        <v>0</v>
      </c>
      <c r="K8826">
        <v>0</v>
      </c>
    </row>
    <row r="8827" spans="1:11" x14ac:dyDescent="0.3">
      <c r="A8827" t="s">
        <v>23257</v>
      </c>
      <c r="B8827" t="s">
        <v>23258</v>
      </c>
      <c r="C8827">
        <v>9829.94</v>
      </c>
      <c r="D8827" t="s">
        <v>13</v>
      </c>
      <c r="E8827" t="s">
        <v>23259</v>
      </c>
      <c r="F8827" s="1">
        <v>45662.032534722224</v>
      </c>
      <c r="G8827" t="s">
        <v>63</v>
      </c>
      <c r="H8827">
        <v>17</v>
      </c>
      <c r="I8827">
        <v>675</v>
      </c>
      <c r="J8827">
        <v>0</v>
      </c>
      <c r="K8827">
        <v>0</v>
      </c>
    </row>
    <row r="8828" spans="1:11" x14ac:dyDescent="0.3">
      <c r="A8828" t="s">
        <v>23260</v>
      </c>
      <c r="B8828" t="s">
        <v>23261</v>
      </c>
      <c r="C8828">
        <v>7681.83</v>
      </c>
      <c r="D8828" t="s">
        <v>40</v>
      </c>
      <c r="E8828" t="s">
        <v>23262</v>
      </c>
      <c r="F8828" s="1">
        <v>45696.978206018517</v>
      </c>
      <c r="G8828" t="s">
        <v>15</v>
      </c>
      <c r="H8828">
        <v>11</v>
      </c>
      <c r="I8828">
        <v>737</v>
      </c>
      <c r="J8828">
        <v>1</v>
      </c>
      <c r="K8828">
        <v>0</v>
      </c>
    </row>
    <row r="8829" spans="1:11" x14ac:dyDescent="0.3">
      <c r="A8829" t="s">
        <v>23263</v>
      </c>
      <c r="B8829" t="s">
        <v>5073</v>
      </c>
      <c r="C8829">
        <v>8274.2900000000009</v>
      </c>
      <c r="D8829" t="s">
        <v>36</v>
      </c>
      <c r="E8829" t="s">
        <v>23264</v>
      </c>
      <c r="F8829" s="1">
        <v>45658.226747685185</v>
      </c>
      <c r="G8829" t="s">
        <v>15</v>
      </c>
      <c r="H8829">
        <v>19</v>
      </c>
      <c r="I8829">
        <v>740</v>
      </c>
      <c r="J8829">
        <v>1</v>
      </c>
      <c r="K8829">
        <v>0</v>
      </c>
    </row>
    <row r="8830" spans="1:11" x14ac:dyDescent="0.3">
      <c r="A8830" t="s">
        <v>23265</v>
      </c>
      <c r="B8830" t="s">
        <v>23266</v>
      </c>
      <c r="C8830">
        <v>8187.76</v>
      </c>
      <c r="D8830" t="s">
        <v>40</v>
      </c>
      <c r="E8830" t="s">
        <v>23267</v>
      </c>
      <c r="F8830" s="1">
        <v>45682.984675925924</v>
      </c>
      <c r="G8830" t="s">
        <v>15</v>
      </c>
      <c r="H8830">
        <v>5</v>
      </c>
      <c r="I8830">
        <v>653</v>
      </c>
      <c r="J8830">
        <v>0</v>
      </c>
      <c r="K8830">
        <v>0</v>
      </c>
    </row>
    <row r="8831" spans="1:11" x14ac:dyDescent="0.3">
      <c r="A8831" t="s">
        <v>23268</v>
      </c>
      <c r="B8831" t="s">
        <v>3806</v>
      </c>
      <c r="C8831">
        <v>3948.41</v>
      </c>
      <c r="D8831" t="s">
        <v>13</v>
      </c>
      <c r="E8831" t="s">
        <v>23269</v>
      </c>
      <c r="F8831" s="1">
        <v>45686.064189814817</v>
      </c>
      <c r="G8831" t="s">
        <v>15</v>
      </c>
      <c r="H8831">
        <v>15</v>
      </c>
      <c r="I8831">
        <v>822</v>
      </c>
      <c r="J8831">
        <v>0</v>
      </c>
      <c r="K8831">
        <v>0</v>
      </c>
    </row>
    <row r="8832" spans="1:11" x14ac:dyDescent="0.3">
      <c r="A8832" t="s">
        <v>23270</v>
      </c>
      <c r="B8832" t="s">
        <v>23271</v>
      </c>
      <c r="C8832">
        <v>7096.79</v>
      </c>
      <c r="D8832" t="s">
        <v>40</v>
      </c>
      <c r="E8832" t="s">
        <v>23272</v>
      </c>
      <c r="F8832" s="1">
        <v>45675.985972222225</v>
      </c>
      <c r="G8832" t="s">
        <v>63</v>
      </c>
      <c r="H8832">
        <v>11</v>
      </c>
      <c r="I8832">
        <v>320</v>
      </c>
      <c r="J8832">
        <v>1</v>
      </c>
      <c r="K8832">
        <v>0</v>
      </c>
    </row>
    <row r="8833" spans="1:11" x14ac:dyDescent="0.3">
      <c r="A8833" t="s">
        <v>23273</v>
      </c>
      <c r="B8833" t="s">
        <v>11098</v>
      </c>
      <c r="C8833">
        <v>9523.52</v>
      </c>
      <c r="D8833" t="s">
        <v>36</v>
      </c>
      <c r="E8833" t="s">
        <v>23274</v>
      </c>
      <c r="F8833" s="1">
        <v>45697.171840277777</v>
      </c>
      <c r="G8833" t="s">
        <v>63</v>
      </c>
      <c r="H8833">
        <v>12</v>
      </c>
      <c r="I8833">
        <v>316</v>
      </c>
      <c r="J8833">
        <v>1</v>
      </c>
      <c r="K8833">
        <v>0</v>
      </c>
    </row>
    <row r="8834" spans="1:11" x14ac:dyDescent="0.3">
      <c r="A8834" t="s">
        <v>23275</v>
      </c>
      <c r="B8834" t="s">
        <v>16629</v>
      </c>
      <c r="C8834">
        <v>7484.15</v>
      </c>
      <c r="D8834" t="s">
        <v>13</v>
      </c>
      <c r="E8834" t="s">
        <v>23276</v>
      </c>
      <c r="F8834" s="1">
        <v>45684.932592592595</v>
      </c>
      <c r="G8834" t="s">
        <v>15</v>
      </c>
      <c r="H8834">
        <v>13</v>
      </c>
      <c r="I8834">
        <v>731</v>
      </c>
      <c r="J8834">
        <v>1</v>
      </c>
      <c r="K8834">
        <v>1</v>
      </c>
    </row>
    <row r="8835" spans="1:11" x14ac:dyDescent="0.3">
      <c r="A8835" t="s">
        <v>23277</v>
      </c>
      <c r="B8835" t="s">
        <v>5159</v>
      </c>
      <c r="C8835">
        <v>2981.3</v>
      </c>
      <c r="D8835" t="s">
        <v>22</v>
      </c>
      <c r="E8835" t="s">
        <v>23278</v>
      </c>
      <c r="F8835" s="1">
        <v>45697.695393518516</v>
      </c>
      <c r="G8835" t="s">
        <v>19</v>
      </c>
      <c r="H8835">
        <v>14</v>
      </c>
      <c r="I8835">
        <v>581</v>
      </c>
      <c r="J8835">
        <v>1</v>
      </c>
      <c r="K8835">
        <v>1</v>
      </c>
    </row>
    <row r="8836" spans="1:11" x14ac:dyDescent="0.3">
      <c r="A8836" t="s">
        <v>23279</v>
      </c>
      <c r="B8836" t="s">
        <v>23280</v>
      </c>
      <c r="C8836">
        <v>623.69000000000005</v>
      </c>
      <c r="D8836" t="s">
        <v>13</v>
      </c>
      <c r="E8836" t="s">
        <v>23281</v>
      </c>
      <c r="F8836" s="1">
        <v>45696.185520833336</v>
      </c>
      <c r="G8836" t="s">
        <v>19</v>
      </c>
      <c r="H8836">
        <v>11</v>
      </c>
      <c r="I8836">
        <v>836</v>
      </c>
      <c r="J8836">
        <v>1</v>
      </c>
      <c r="K8836">
        <v>1</v>
      </c>
    </row>
    <row r="8837" spans="1:11" x14ac:dyDescent="0.3">
      <c r="A8837" t="s">
        <v>23282</v>
      </c>
      <c r="B8837" t="s">
        <v>23283</v>
      </c>
      <c r="C8837">
        <v>9742.34</v>
      </c>
      <c r="D8837" t="s">
        <v>13</v>
      </c>
      <c r="E8837" t="s">
        <v>23284</v>
      </c>
      <c r="F8837" s="1">
        <v>45701.630069444444</v>
      </c>
      <c r="G8837" t="s">
        <v>24</v>
      </c>
      <c r="H8837">
        <v>13</v>
      </c>
      <c r="I8837">
        <v>627</v>
      </c>
      <c r="J8837">
        <v>0</v>
      </c>
      <c r="K8837">
        <v>0</v>
      </c>
    </row>
    <row r="8838" spans="1:11" x14ac:dyDescent="0.3">
      <c r="A8838" t="s">
        <v>23285</v>
      </c>
      <c r="B8838" t="s">
        <v>20612</v>
      </c>
      <c r="C8838">
        <v>4052.68</v>
      </c>
      <c r="D8838" t="s">
        <v>40</v>
      </c>
      <c r="E8838" t="s">
        <v>23286</v>
      </c>
      <c r="F8838" s="1">
        <v>45685.369375000002</v>
      </c>
      <c r="G8838" t="s">
        <v>63</v>
      </c>
      <c r="H8838">
        <v>13</v>
      </c>
      <c r="I8838">
        <v>335</v>
      </c>
      <c r="J8838">
        <v>1</v>
      </c>
      <c r="K8838">
        <v>0</v>
      </c>
    </row>
    <row r="8839" spans="1:11" x14ac:dyDescent="0.3">
      <c r="A8839" t="s">
        <v>23287</v>
      </c>
      <c r="B8839" t="s">
        <v>17974</v>
      </c>
      <c r="C8839">
        <v>357.91</v>
      </c>
      <c r="D8839" t="s">
        <v>36</v>
      </c>
      <c r="E8839" t="s">
        <v>23288</v>
      </c>
      <c r="F8839" s="1">
        <v>45661.961539351854</v>
      </c>
      <c r="G8839" t="s">
        <v>63</v>
      </c>
      <c r="H8839">
        <v>17</v>
      </c>
      <c r="I8839">
        <v>653</v>
      </c>
      <c r="J8839">
        <v>1</v>
      </c>
      <c r="K8839">
        <v>1</v>
      </c>
    </row>
    <row r="8840" spans="1:11" x14ac:dyDescent="0.3">
      <c r="A8840" t="s">
        <v>23289</v>
      </c>
      <c r="B8840" t="s">
        <v>3934</v>
      </c>
      <c r="C8840">
        <v>9053.48</v>
      </c>
      <c r="D8840" t="s">
        <v>13</v>
      </c>
      <c r="E8840" t="s">
        <v>23290</v>
      </c>
      <c r="F8840" s="1">
        <v>45691.855474537035</v>
      </c>
      <c r="G8840" t="s">
        <v>19</v>
      </c>
      <c r="H8840">
        <v>2</v>
      </c>
      <c r="I8840">
        <v>661</v>
      </c>
      <c r="J8840">
        <v>1</v>
      </c>
      <c r="K8840">
        <v>0</v>
      </c>
    </row>
    <row r="8841" spans="1:11" x14ac:dyDescent="0.3">
      <c r="A8841" t="s">
        <v>23291</v>
      </c>
      <c r="B8841" t="s">
        <v>8827</v>
      </c>
      <c r="C8841">
        <v>5706.35</v>
      </c>
      <c r="D8841" t="s">
        <v>13</v>
      </c>
      <c r="E8841" t="s">
        <v>23292</v>
      </c>
      <c r="F8841" s="1">
        <v>45663.417175925926</v>
      </c>
      <c r="G8841" t="s">
        <v>19</v>
      </c>
      <c r="H8841">
        <v>10</v>
      </c>
      <c r="I8841">
        <v>795</v>
      </c>
      <c r="J8841">
        <v>1</v>
      </c>
      <c r="K8841">
        <v>1</v>
      </c>
    </row>
    <row r="8842" spans="1:11" x14ac:dyDescent="0.3">
      <c r="A8842" t="s">
        <v>23293</v>
      </c>
      <c r="B8842" t="s">
        <v>23294</v>
      </c>
      <c r="C8842">
        <v>357.86</v>
      </c>
      <c r="D8842" t="s">
        <v>22</v>
      </c>
      <c r="E8842" t="s">
        <v>23295</v>
      </c>
      <c r="F8842" s="1">
        <v>45661.779050925928</v>
      </c>
      <c r="G8842" t="s">
        <v>24</v>
      </c>
      <c r="H8842">
        <v>7</v>
      </c>
      <c r="I8842">
        <v>553</v>
      </c>
      <c r="J8842">
        <v>1</v>
      </c>
      <c r="K8842">
        <v>1</v>
      </c>
    </row>
    <row r="8843" spans="1:11" x14ac:dyDescent="0.3">
      <c r="A8843" t="s">
        <v>23296</v>
      </c>
      <c r="B8843" t="s">
        <v>23297</v>
      </c>
      <c r="C8843">
        <v>6184.28</v>
      </c>
      <c r="D8843" t="s">
        <v>36</v>
      </c>
      <c r="E8843" t="s">
        <v>23298</v>
      </c>
      <c r="F8843" s="1">
        <v>45680.272951388892</v>
      </c>
      <c r="G8843" t="s">
        <v>24</v>
      </c>
      <c r="H8843">
        <v>7</v>
      </c>
      <c r="I8843">
        <v>566</v>
      </c>
      <c r="J8843">
        <v>1</v>
      </c>
      <c r="K8843">
        <v>1</v>
      </c>
    </row>
    <row r="8844" spans="1:11" x14ac:dyDescent="0.3">
      <c r="A8844" t="s">
        <v>23299</v>
      </c>
      <c r="B8844" t="s">
        <v>14807</v>
      </c>
      <c r="C8844">
        <v>2388.0300000000002</v>
      </c>
      <c r="D8844" t="s">
        <v>36</v>
      </c>
      <c r="E8844" t="s">
        <v>23300</v>
      </c>
      <c r="F8844" s="1">
        <v>45690.170023148145</v>
      </c>
      <c r="G8844" t="s">
        <v>63</v>
      </c>
      <c r="H8844">
        <v>18</v>
      </c>
      <c r="I8844">
        <v>584</v>
      </c>
      <c r="J8844">
        <v>0</v>
      </c>
      <c r="K8844">
        <v>0</v>
      </c>
    </row>
    <row r="8845" spans="1:11" x14ac:dyDescent="0.3">
      <c r="A8845" t="s">
        <v>23301</v>
      </c>
      <c r="B8845" t="s">
        <v>14072</v>
      </c>
      <c r="C8845">
        <v>6588.78</v>
      </c>
      <c r="D8845" t="s">
        <v>40</v>
      </c>
      <c r="E8845" t="s">
        <v>23302</v>
      </c>
      <c r="F8845" s="1">
        <v>45658.183530092596</v>
      </c>
      <c r="G8845" t="s">
        <v>24</v>
      </c>
      <c r="H8845">
        <v>19</v>
      </c>
      <c r="I8845">
        <v>639</v>
      </c>
      <c r="J8845">
        <v>1</v>
      </c>
      <c r="K8845">
        <v>1</v>
      </c>
    </row>
    <row r="8846" spans="1:11" x14ac:dyDescent="0.3">
      <c r="A8846" t="s">
        <v>23303</v>
      </c>
      <c r="B8846" t="s">
        <v>23304</v>
      </c>
      <c r="C8846">
        <v>8422.59</v>
      </c>
      <c r="D8846" t="s">
        <v>13</v>
      </c>
      <c r="E8846" t="s">
        <v>23305</v>
      </c>
      <c r="F8846" s="1">
        <v>45698.390173611115</v>
      </c>
      <c r="G8846" t="s">
        <v>19</v>
      </c>
      <c r="H8846">
        <v>13</v>
      </c>
      <c r="I8846">
        <v>817</v>
      </c>
      <c r="J8846">
        <v>0</v>
      </c>
      <c r="K8846">
        <v>0</v>
      </c>
    </row>
    <row r="8847" spans="1:11" x14ac:dyDescent="0.3">
      <c r="A8847" t="s">
        <v>23306</v>
      </c>
      <c r="B8847" t="s">
        <v>5514</v>
      </c>
      <c r="C8847">
        <v>8852.39</v>
      </c>
      <c r="D8847" t="s">
        <v>40</v>
      </c>
      <c r="E8847" t="s">
        <v>23307</v>
      </c>
      <c r="F8847" s="1">
        <v>45676.300729166665</v>
      </c>
      <c r="G8847" t="s">
        <v>24</v>
      </c>
      <c r="H8847">
        <v>1</v>
      </c>
      <c r="I8847">
        <v>627</v>
      </c>
      <c r="J8847">
        <v>0</v>
      </c>
      <c r="K8847">
        <v>0</v>
      </c>
    </row>
    <row r="8848" spans="1:11" x14ac:dyDescent="0.3">
      <c r="A8848" t="s">
        <v>23308</v>
      </c>
      <c r="B8848" t="s">
        <v>11304</v>
      </c>
      <c r="C8848">
        <v>8639.93</v>
      </c>
      <c r="D8848" t="s">
        <v>13</v>
      </c>
      <c r="E8848" t="s">
        <v>23309</v>
      </c>
      <c r="F8848" s="1">
        <v>45701.330462962964</v>
      </c>
      <c r="G8848" t="s">
        <v>15</v>
      </c>
      <c r="H8848">
        <v>12</v>
      </c>
      <c r="I8848">
        <v>812</v>
      </c>
      <c r="J8848">
        <v>0</v>
      </c>
      <c r="K8848">
        <v>0</v>
      </c>
    </row>
    <row r="8849" spans="1:11" x14ac:dyDescent="0.3">
      <c r="A8849" t="s">
        <v>23310</v>
      </c>
      <c r="B8849" t="s">
        <v>17287</v>
      </c>
      <c r="C8849">
        <v>1033.6199999999999</v>
      </c>
      <c r="D8849" t="s">
        <v>36</v>
      </c>
      <c r="E8849" t="s">
        <v>23311</v>
      </c>
      <c r="F8849" s="1">
        <v>45697.079583333332</v>
      </c>
      <c r="G8849" t="s">
        <v>24</v>
      </c>
      <c r="H8849">
        <v>6</v>
      </c>
      <c r="I8849">
        <v>475</v>
      </c>
      <c r="J8849">
        <v>1</v>
      </c>
      <c r="K8849">
        <v>0</v>
      </c>
    </row>
    <row r="8850" spans="1:11" x14ac:dyDescent="0.3">
      <c r="A8850" t="s">
        <v>23312</v>
      </c>
      <c r="B8850" t="s">
        <v>17244</v>
      </c>
      <c r="C8850">
        <v>9926.09</v>
      </c>
      <c r="D8850" t="s">
        <v>13</v>
      </c>
      <c r="E8850" t="s">
        <v>23313</v>
      </c>
      <c r="F8850" s="1">
        <v>45703.076574074075</v>
      </c>
      <c r="G8850" t="s">
        <v>19</v>
      </c>
      <c r="H8850">
        <v>4</v>
      </c>
      <c r="I8850">
        <v>575</v>
      </c>
      <c r="J8850">
        <v>1</v>
      </c>
      <c r="K8850">
        <v>0</v>
      </c>
    </row>
    <row r="8851" spans="1:11" x14ac:dyDescent="0.3">
      <c r="A8851" t="s">
        <v>23314</v>
      </c>
      <c r="B8851" t="s">
        <v>17008</v>
      </c>
      <c r="C8851">
        <v>2348.1999999999998</v>
      </c>
      <c r="D8851" t="s">
        <v>40</v>
      </c>
      <c r="E8851" t="s">
        <v>23315</v>
      </c>
      <c r="F8851" s="1">
        <v>45699.426122685189</v>
      </c>
      <c r="G8851" t="s">
        <v>19</v>
      </c>
      <c r="H8851">
        <v>2</v>
      </c>
      <c r="I8851">
        <v>488</v>
      </c>
      <c r="J8851">
        <v>1</v>
      </c>
      <c r="K8851">
        <v>1</v>
      </c>
    </row>
    <row r="8852" spans="1:11" x14ac:dyDescent="0.3">
      <c r="A8852" t="s">
        <v>23316</v>
      </c>
      <c r="B8852" t="s">
        <v>12471</v>
      </c>
      <c r="C8852">
        <v>7876.89</v>
      </c>
      <c r="D8852" t="s">
        <v>22</v>
      </c>
      <c r="E8852" t="s">
        <v>23317</v>
      </c>
      <c r="F8852" s="1">
        <v>45674.577870370369</v>
      </c>
      <c r="G8852" t="s">
        <v>15</v>
      </c>
      <c r="H8852">
        <v>4</v>
      </c>
      <c r="I8852">
        <v>760</v>
      </c>
      <c r="J8852">
        <v>1</v>
      </c>
      <c r="K8852">
        <v>1</v>
      </c>
    </row>
    <row r="8853" spans="1:11" x14ac:dyDescent="0.3">
      <c r="A8853" t="s">
        <v>23318</v>
      </c>
      <c r="B8853" t="s">
        <v>4844</v>
      </c>
      <c r="C8853">
        <v>2117.48</v>
      </c>
      <c r="D8853" t="s">
        <v>40</v>
      </c>
      <c r="E8853" t="s">
        <v>23319</v>
      </c>
      <c r="F8853" s="1">
        <v>45691.881296296298</v>
      </c>
      <c r="G8853" t="s">
        <v>24</v>
      </c>
      <c r="H8853">
        <v>18</v>
      </c>
      <c r="I8853">
        <v>764</v>
      </c>
      <c r="J8853">
        <v>1</v>
      </c>
      <c r="K8853">
        <v>0</v>
      </c>
    </row>
    <row r="8854" spans="1:11" x14ac:dyDescent="0.3">
      <c r="A8854" t="s">
        <v>23320</v>
      </c>
      <c r="B8854" t="s">
        <v>22706</v>
      </c>
      <c r="C8854">
        <v>6251.77</v>
      </c>
      <c r="D8854" t="s">
        <v>22</v>
      </c>
      <c r="E8854" t="s">
        <v>23321</v>
      </c>
      <c r="F8854" s="1">
        <v>45684.248749999999</v>
      </c>
      <c r="G8854" t="s">
        <v>15</v>
      </c>
      <c r="H8854">
        <v>6</v>
      </c>
      <c r="I8854">
        <v>310</v>
      </c>
      <c r="J8854">
        <v>0</v>
      </c>
      <c r="K8854">
        <v>0</v>
      </c>
    </row>
    <row r="8855" spans="1:11" x14ac:dyDescent="0.3">
      <c r="A8855" t="s">
        <v>23322</v>
      </c>
      <c r="B8855" t="s">
        <v>12331</v>
      </c>
      <c r="C8855">
        <v>5435.29</v>
      </c>
      <c r="D8855" t="s">
        <v>36</v>
      </c>
      <c r="E8855" t="s">
        <v>23323</v>
      </c>
      <c r="F8855" s="1">
        <v>45664.256689814814</v>
      </c>
      <c r="G8855" t="s">
        <v>63</v>
      </c>
      <c r="H8855">
        <v>19</v>
      </c>
      <c r="I8855">
        <v>367</v>
      </c>
      <c r="J8855">
        <v>0</v>
      </c>
      <c r="K8855">
        <v>0</v>
      </c>
    </row>
    <row r="8856" spans="1:11" x14ac:dyDescent="0.3">
      <c r="A8856" t="s">
        <v>23324</v>
      </c>
      <c r="B8856" t="s">
        <v>3830</v>
      </c>
      <c r="C8856">
        <v>5577.7</v>
      </c>
      <c r="D8856" t="s">
        <v>36</v>
      </c>
      <c r="E8856" t="s">
        <v>23325</v>
      </c>
      <c r="F8856" s="1">
        <v>45696.312395833331</v>
      </c>
      <c r="G8856" t="s">
        <v>24</v>
      </c>
      <c r="H8856">
        <v>15</v>
      </c>
      <c r="I8856">
        <v>547</v>
      </c>
      <c r="J8856">
        <v>1</v>
      </c>
      <c r="K8856">
        <v>1</v>
      </c>
    </row>
    <row r="8857" spans="1:11" x14ac:dyDescent="0.3">
      <c r="A8857" t="s">
        <v>23326</v>
      </c>
      <c r="B8857" t="s">
        <v>23327</v>
      </c>
      <c r="C8857">
        <v>1579.17</v>
      </c>
      <c r="D8857" t="s">
        <v>36</v>
      </c>
      <c r="E8857" t="s">
        <v>23328</v>
      </c>
      <c r="F8857" s="1">
        <v>45662.866643518515</v>
      </c>
      <c r="G8857" t="s">
        <v>15</v>
      </c>
      <c r="H8857">
        <v>9</v>
      </c>
      <c r="I8857">
        <v>726</v>
      </c>
      <c r="J8857">
        <v>1</v>
      </c>
      <c r="K8857">
        <v>0</v>
      </c>
    </row>
    <row r="8858" spans="1:11" x14ac:dyDescent="0.3">
      <c r="A8858" t="s">
        <v>23329</v>
      </c>
      <c r="B8858" t="s">
        <v>21577</v>
      </c>
      <c r="C8858">
        <v>1697.68</v>
      </c>
      <c r="D8858" t="s">
        <v>13</v>
      </c>
      <c r="E8858" t="s">
        <v>23330</v>
      </c>
      <c r="F8858" s="1">
        <v>45696.858865740738</v>
      </c>
      <c r="G8858" t="s">
        <v>24</v>
      </c>
      <c r="H8858">
        <v>7</v>
      </c>
      <c r="I8858">
        <v>325</v>
      </c>
      <c r="J8858">
        <v>1</v>
      </c>
      <c r="K8858">
        <v>0</v>
      </c>
    </row>
    <row r="8859" spans="1:11" x14ac:dyDescent="0.3">
      <c r="A8859" t="s">
        <v>23331</v>
      </c>
      <c r="B8859" t="s">
        <v>12991</v>
      </c>
      <c r="C8859">
        <v>2622.29</v>
      </c>
      <c r="D8859" t="s">
        <v>36</v>
      </c>
      <c r="E8859" t="s">
        <v>23332</v>
      </c>
      <c r="F8859" s="1">
        <v>45700.514027777775</v>
      </c>
      <c r="G8859" t="s">
        <v>24</v>
      </c>
      <c r="H8859">
        <v>20</v>
      </c>
      <c r="I8859">
        <v>469</v>
      </c>
      <c r="J8859">
        <v>1</v>
      </c>
      <c r="K8859">
        <v>1</v>
      </c>
    </row>
    <row r="8860" spans="1:11" x14ac:dyDescent="0.3">
      <c r="A8860" t="s">
        <v>23333</v>
      </c>
      <c r="B8860" t="s">
        <v>23334</v>
      </c>
      <c r="C8860">
        <v>6388.18</v>
      </c>
      <c r="D8860" t="s">
        <v>36</v>
      </c>
      <c r="E8860" t="s">
        <v>23335</v>
      </c>
      <c r="F8860" s="1">
        <v>45683.729803240742</v>
      </c>
      <c r="G8860" t="s">
        <v>63</v>
      </c>
      <c r="H8860">
        <v>1</v>
      </c>
      <c r="I8860">
        <v>451</v>
      </c>
      <c r="J8860">
        <v>0</v>
      </c>
      <c r="K8860">
        <v>0</v>
      </c>
    </row>
    <row r="8861" spans="1:11" x14ac:dyDescent="0.3">
      <c r="A8861" t="s">
        <v>23336</v>
      </c>
      <c r="B8861" t="s">
        <v>23337</v>
      </c>
      <c r="C8861">
        <v>1911.45</v>
      </c>
      <c r="D8861" t="s">
        <v>36</v>
      </c>
      <c r="E8861" t="s">
        <v>23338</v>
      </c>
      <c r="F8861" s="1">
        <v>45676.61859953704</v>
      </c>
      <c r="G8861" t="s">
        <v>19</v>
      </c>
      <c r="H8861">
        <v>12</v>
      </c>
      <c r="I8861">
        <v>552</v>
      </c>
      <c r="J8861">
        <v>1</v>
      </c>
      <c r="K8861">
        <v>0</v>
      </c>
    </row>
    <row r="8862" spans="1:11" x14ac:dyDescent="0.3">
      <c r="A8862" t="s">
        <v>23339</v>
      </c>
      <c r="B8862" t="s">
        <v>20181</v>
      </c>
      <c r="C8862">
        <v>319.52999999999997</v>
      </c>
      <c r="D8862" t="s">
        <v>22</v>
      </c>
      <c r="E8862" t="s">
        <v>23340</v>
      </c>
      <c r="F8862" s="1">
        <v>45684.708865740744</v>
      </c>
      <c r="G8862" t="s">
        <v>15</v>
      </c>
      <c r="H8862">
        <v>8</v>
      </c>
      <c r="I8862">
        <v>336</v>
      </c>
      <c r="J8862">
        <v>0</v>
      </c>
      <c r="K8862">
        <v>1</v>
      </c>
    </row>
    <row r="8863" spans="1:11" x14ac:dyDescent="0.3">
      <c r="A8863" t="s">
        <v>23341</v>
      </c>
      <c r="B8863" t="s">
        <v>6515</v>
      </c>
      <c r="C8863">
        <v>902.46</v>
      </c>
      <c r="D8863" t="s">
        <v>40</v>
      </c>
      <c r="E8863" t="s">
        <v>23342</v>
      </c>
      <c r="F8863" s="1">
        <v>45691.436944444446</v>
      </c>
      <c r="G8863" t="s">
        <v>63</v>
      </c>
      <c r="H8863">
        <v>4</v>
      </c>
      <c r="I8863">
        <v>567</v>
      </c>
      <c r="J8863">
        <v>0</v>
      </c>
      <c r="K8863">
        <v>1</v>
      </c>
    </row>
    <row r="8864" spans="1:11" x14ac:dyDescent="0.3">
      <c r="A8864" t="s">
        <v>23343</v>
      </c>
      <c r="B8864" t="s">
        <v>23344</v>
      </c>
      <c r="C8864">
        <v>4267.04</v>
      </c>
      <c r="D8864" t="s">
        <v>36</v>
      </c>
      <c r="E8864" t="s">
        <v>23345</v>
      </c>
      <c r="F8864" s="1">
        <v>45659.367997685185</v>
      </c>
      <c r="G8864" t="s">
        <v>15</v>
      </c>
      <c r="H8864">
        <v>3</v>
      </c>
      <c r="I8864">
        <v>585</v>
      </c>
      <c r="J8864">
        <v>1</v>
      </c>
      <c r="K8864">
        <v>0</v>
      </c>
    </row>
    <row r="8865" spans="1:11" x14ac:dyDescent="0.3">
      <c r="A8865" t="s">
        <v>23346</v>
      </c>
      <c r="B8865" t="s">
        <v>6295</v>
      </c>
      <c r="C8865">
        <v>8983.24</v>
      </c>
      <c r="D8865" t="s">
        <v>13</v>
      </c>
      <c r="E8865" t="s">
        <v>23347</v>
      </c>
      <c r="F8865" s="1">
        <v>45701.425844907404</v>
      </c>
      <c r="G8865" t="s">
        <v>15</v>
      </c>
      <c r="H8865">
        <v>20</v>
      </c>
      <c r="I8865">
        <v>455</v>
      </c>
      <c r="J8865">
        <v>1</v>
      </c>
      <c r="K8865">
        <v>1</v>
      </c>
    </row>
    <row r="8866" spans="1:11" x14ac:dyDescent="0.3">
      <c r="A8866" t="s">
        <v>23348</v>
      </c>
      <c r="B8866" t="s">
        <v>11193</v>
      </c>
      <c r="C8866">
        <v>6003.68</v>
      </c>
      <c r="D8866" t="s">
        <v>40</v>
      </c>
      <c r="E8866" t="s">
        <v>23349</v>
      </c>
      <c r="F8866" s="1">
        <v>45678.12290509259</v>
      </c>
      <c r="G8866" t="s">
        <v>15</v>
      </c>
      <c r="H8866">
        <v>16</v>
      </c>
      <c r="I8866">
        <v>806</v>
      </c>
      <c r="J8866">
        <v>1</v>
      </c>
      <c r="K8866">
        <v>0</v>
      </c>
    </row>
    <row r="8867" spans="1:11" x14ac:dyDescent="0.3">
      <c r="A8867" t="s">
        <v>23350</v>
      </c>
      <c r="B8867" t="s">
        <v>9420</v>
      </c>
      <c r="C8867">
        <v>665.77</v>
      </c>
      <c r="D8867" t="s">
        <v>22</v>
      </c>
      <c r="E8867" t="s">
        <v>23351</v>
      </c>
      <c r="F8867" s="1">
        <v>45666.022627314815</v>
      </c>
      <c r="G8867" t="s">
        <v>63</v>
      </c>
      <c r="H8867">
        <v>8</v>
      </c>
      <c r="I8867">
        <v>374</v>
      </c>
      <c r="J8867">
        <v>1</v>
      </c>
      <c r="K8867">
        <v>1</v>
      </c>
    </row>
    <row r="8868" spans="1:11" x14ac:dyDescent="0.3">
      <c r="A8868" t="s">
        <v>23352</v>
      </c>
      <c r="B8868" t="s">
        <v>8621</v>
      </c>
      <c r="C8868">
        <v>283.79000000000002</v>
      </c>
      <c r="D8868" t="s">
        <v>40</v>
      </c>
      <c r="E8868" t="s">
        <v>23353</v>
      </c>
      <c r="F8868" s="1">
        <v>45702.485821759263</v>
      </c>
      <c r="G8868" t="s">
        <v>19</v>
      </c>
      <c r="H8868">
        <v>19</v>
      </c>
      <c r="I8868">
        <v>534</v>
      </c>
      <c r="J8868">
        <v>1</v>
      </c>
      <c r="K8868">
        <v>0</v>
      </c>
    </row>
    <row r="8869" spans="1:11" x14ac:dyDescent="0.3">
      <c r="A8869" t="s">
        <v>23354</v>
      </c>
      <c r="B8869" t="s">
        <v>20944</v>
      </c>
      <c r="C8869">
        <v>5803.16</v>
      </c>
      <c r="D8869" t="s">
        <v>13</v>
      </c>
      <c r="E8869" t="s">
        <v>23355</v>
      </c>
      <c r="F8869" s="1">
        <v>45659.341817129629</v>
      </c>
      <c r="G8869" t="s">
        <v>19</v>
      </c>
      <c r="H8869">
        <v>9</v>
      </c>
      <c r="I8869">
        <v>826</v>
      </c>
      <c r="J8869">
        <v>0</v>
      </c>
      <c r="K8869">
        <v>0</v>
      </c>
    </row>
    <row r="8870" spans="1:11" x14ac:dyDescent="0.3">
      <c r="A8870" t="s">
        <v>23356</v>
      </c>
      <c r="B8870" t="s">
        <v>23357</v>
      </c>
      <c r="C8870">
        <v>8095.46</v>
      </c>
      <c r="D8870" t="s">
        <v>13</v>
      </c>
      <c r="E8870" t="s">
        <v>23358</v>
      </c>
      <c r="F8870" s="1">
        <v>45684.450787037036</v>
      </c>
      <c r="G8870" t="s">
        <v>15</v>
      </c>
      <c r="H8870">
        <v>2</v>
      </c>
      <c r="I8870">
        <v>692</v>
      </c>
      <c r="J8870">
        <v>1</v>
      </c>
      <c r="K8870">
        <v>0</v>
      </c>
    </row>
    <row r="8871" spans="1:11" x14ac:dyDescent="0.3">
      <c r="A8871" t="s">
        <v>23359</v>
      </c>
      <c r="B8871" t="s">
        <v>18280</v>
      </c>
      <c r="C8871">
        <v>4057.8</v>
      </c>
      <c r="D8871" t="s">
        <v>36</v>
      </c>
      <c r="E8871" t="s">
        <v>23360</v>
      </c>
      <c r="F8871" s="1">
        <v>45691.146620370368</v>
      </c>
      <c r="G8871" t="s">
        <v>19</v>
      </c>
      <c r="H8871">
        <v>14</v>
      </c>
      <c r="I8871">
        <v>439</v>
      </c>
      <c r="J8871">
        <v>1</v>
      </c>
      <c r="K8871">
        <v>0</v>
      </c>
    </row>
    <row r="8872" spans="1:11" x14ac:dyDescent="0.3">
      <c r="A8872" t="s">
        <v>23361</v>
      </c>
      <c r="B8872" t="s">
        <v>1321</v>
      </c>
      <c r="C8872">
        <v>2728.33</v>
      </c>
      <c r="D8872" t="s">
        <v>13</v>
      </c>
      <c r="E8872" t="s">
        <v>23362</v>
      </c>
      <c r="F8872" s="1">
        <v>45661.072372685187</v>
      </c>
      <c r="G8872" t="s">
        <v>19</v>
      </c>
      <c r="H8872">
        <v>12</v>
      </c>
      <c r="I8872">
        <v>431</v>
      </c>
      <c r="J8872">
        <v>1</v>
      </c>
      <c r="K8872">
        <v>1</v>
      </c>
    </row>
    <row r="8873" spans="1:11" x14ac:dyDescent="0.3">
      <c r="A8873" t="s">
        <v>23363</v>
      </c>
      <c r="B8873" t="s">
        <v>20061</v>
      </c>
      <c r="C8873">
        <v>6267.84</v>
      </c>
      <c r="D8873" t="s">
        <v>22</v>
      </c>
      <c r="E8873" t="s">
        <v>23364</v>
      </c>
      <c r="F8873" s="1">
        <v>45681.898090277777</v>
      </c>
      <c r="G8873" t="s">
        <v>24</v>
      </c>
      <c r="H8873">
        <v>7</v>
      </c>
      <c r="I8873">
        <v>702</v>
      </c>
      <c r="J8873">
        <v>0</v>
      </c>
      <c r="K8873">
        <v>0</v>
      </c>
    </row>
    <row r="8874" spans="1:11" x14ac:dyDescent="0.3">
      <c r="A8874" t="s">
        <v>23365</v>
      </c>
      <c r="B8874" t="s">
        <v>188</v>
      </c>
      <c r="C8874">
        <v>5281.93</v>
      </c>
      <c r="D8874" t="s">
        <v>22</v>
      </c>
      <c r="E8874" t="s">
        <v>23366</v>
      </c>
      <c r="F8874" s="1">
        <v>45665.50403935185</v>
      </c>
      <c r="G8874" t="s">
        <v>15</v>
      </c>
      <c r="H8874">
        <v>12</v>
      </c>
      <c r="I8874">
        <v>385</v>
      </c>
      <c r="J8874">
        <v>1</v>
      </c>
      <c r="K8874">
        <v>1</v>
      </c>
    </row>
    <row r="8875" spans="1:11" x14ac:dyDescent="0.3">
      <c r="A8875" t="s">
        <v>23367</v>
      </c>
      <c r="B8875" t="s">
        <v>23368</v>
      </c>
      <c r="C8875">
        <v>5664.3</v>
      </c>
      <c r="D8875" t="s">
        <v>36</v>
      </c>
      <c r="E8875" t="s">
        <v>23369</v>
      </c>
      <c r="F8875" s="1">
        <v>45660.593715277777</v>
      </c>
      <c r="G8875" t="s">
        <v>24</v>
      </c>
      <c r="H8875">
        <v>15</v>
      </c>
      <c r="I8875">
        <v>800</v>
      </c>
      <c r="J8875">
        <v>1</v>
      </c>
      <c r="K8875">
        <v>1</v>
      </c>
    </row>
    <row r="8876" spans="1:11" x14ac:dyDescent="0.3">
      <c r="A8876" t="s">
        <v>23370</v>
      </c>
      <c r="B8876" t="s">
        <v>4564</v>
      </c>
      <c r="C8876">
        <v>8293.4599999999991</v>
      </c>
      <c r="D8876" t="s">
        <v>36</v>
      </c>
      <c r="E8876" t="s">
        <v>23371</v>
      </c>
      <c r="F8876" s="1">
        <v>45668.672962962963</v>
      </c>
      <c r="G8876" t="s">
        <v>19</v>
      </c>
      <c r="H8876">
        <v>14</v>
      </c>
      <c r="I8876">
        <v>466</v>
      </c>
      <c r="J8876">
        <v>0</v>
      </c>
      <c r="K8876">
        <v>0</v>
      </c>
    </row>
    <row r="8877" spans="1:11" x14ac:dyDescent="0.3">
      <c r="A8877" t="s">
        <v>23372</v>
      </c>
      <c r="B8877" t="s">
        <v>7964</v>
      </c>
      <c r="C8877">
        <v>5001.87</v>
      </c>
      <c r="D8877" t="s">
        <v>13</v>
      </c>
      <c r="E8877" t="s">
        <v>23373</v>
      </c>
      <c r="F8877" s="1">
        <v>45697.965949074074</v>
      </c>
      <c r="G8877" t="s">
        <v>19</v>
      </c>
      <c r="H8877">
        <v>4</v>
      </c>
      <c r="I8877">
        <v>336</v>
      </c>
      <c r="J8877">
        <v>0</v>
      </c>
      <c r="K8877">
        <v>1</v>
      </c>
    </row>
    <row r="8878" spans="1:11" x14ac:dyDescent="0.3">
      <c r="A8878" t="s">
        <v>23374</v>
      </c>
      <c r="B8878" t="s">
        <v>23375</v>
      </c>
      <c r="C8878">
        <v>9205.02</v>
      </c>
      <c r="D8878" t="s">
        <v>36</v>
      </c>
      <c r="E8878" t="s">
        <v>23376</v>
      </c>
      <c r="F8878" s="1">
        <v>45685.282951388886</v>
      </c>
      <c r="G8878" t="s">
        <v>24</v>
      </c>
      <c r="H8878">
        <v>18</v>
      </c>
      <c r="I8878">
        <v>610</v>
      </c>
      <c r="J8878">
        <v>0</v>
      </c>
      <c r="K8878">
        <v>0</v>
      </c>
    </row>
    <row r="8879" spans="1:11" x14ac:dyDescent="0.3">
      <c r="A8879" t="s">
        <v>23377</v>
      </c>
      <c r="B8879" t="s">
        <v>9676</v>
      </c>
      <c r="C8879">
        <v>1782.94</v>
      </c>
      <c r="D8879" t="s">
        <v>36</v>
      </c>
      <c r="E8879" t="s">
        <v>23378</v>
      </c>
      <c r="F8879" s="1">
        <v>45663.125011574077</v>
      </c>
      <c r="G8879" t="s">
        <v>63</v>
      </c>
      <c r="H8879">
        <v>17</v>
      </c>
      <c r="I8879">
        <v>539</v>
      </c>
      <c r="J8879">
        <v>1</v>
      </c>
      <c r="K8879">
        <v>0</v>
      </c>
    </row>
    <row r="8880" spans="1:11" x14ac:dyDescent="0.3">
      <c r="A8880" t="s">
        <v>23379</v>
      </c>
      <c r="B8880" t="s">
        <v>21089</v>
      </c>
      <c r="C8880">
        <v>2796.73</v>
      </c>
      <c r="D8880" t="s">
        <v>22</v>
      </c>
      <c r="E8880" t="s">
        <v>23380</v>
      </c>
      <c r="F8880" s="1">
        <v>45669.410925925928</v>
      </c>
      <c r="G8880" t="s">
        <v>15</v>
      </c>
      <c r="H8880">
        <v>11</v>
      </c>
      <c r="I8880">
        <v>562</v>
      </c>
      <c r="J8880">
        <v>1</v>
      </c>
      <c r="K8880">
        <v>1</v>
      </c>
    </row>
    <row r="8881" spans="1:11" x14ac:dyDescent="0.3">
      <c r="A8881" t="s">
        <v>23381</v>
      </c>
      <c r="B8881" t="s">
        <v>20934</v>
      </c>
      <c r="C8881">
        <v>1147.67</v>
      </c>
      <c r="D8881" t="s">
        <v>13</v>
      </c>
      <c r="E8881" t="s">
        <v>23382</v>
      </c>
      <c r="F8881" s="1">
        <v>45664.261701388888</v>
      </c>
      <c r="G8881" t="s">
        <v>15</v>
      </c>
      <c r="H8881">
        <v>15</v>
      </c>
      <c r="I8881">
        <v>482</v>
      </c>
      <c r="J8881">
        <v>0</v>
      </c>
      <c r="K8881">
        <v>0</v>
      </c>
    </row>
    <row r="8882" spans="1:11" x14ac:dyDescent="0.3">
      <c r="A8882" t="s">
        <v>23383</v>
      </c>
      <c r="B8882" t="s">
        <v>14886</v>
      </c>
      <c r="C8882">
        <v>5692.01</v>
      </c>
      <c r="D8882" t="s">
        <v>40</v>
      </c>
      <c r="E8882" t="s">
        <v>23384</v>
      </c>
      <c r="F8882" s="1">
        <v>45693.485532407409</v>
      </c>
      <c r="G8882" t="s">
        <v>15</v>
      </c>
      <c r="H8882">
        <v>20</v>
      </c>
      <c r="I8882">
        <v>666</v>
      </c>
      <c r="J8882">
        <v>0</v>
      </c>
      <c r="K8882">
        <v>1</v>
      </c>
    </row>
    <row r="8883" spans="1:11" x14ac:dyDescent="0.3">
      <c r="A8883" t="s">
        <v>23385</v>
      </c>
      <c r="B8883" t="s">
        <v>8278</v>
      </c>
      <c r="C8883">
        <v>4569.93</v>
      </c>
      <c r="D8883" t="s">
        <v>13</v>
      </c>
      <c r="E8883" t="s">
        <v>23386</v>
      </c>
      <c r="F8883" s="1">
        <v>45701.137048611112</v>
      </c>
      <c r="G8883" t="s">
        <v>24</v>
      </c>
      <c r="H8883">
        <v>20</v>
      </c>
      <c r="I8883">
        <v>544</v>
      </c>
      <c r="J8883">
        <v>0</v>
      </c>
      <c r="K8883">
        <v>0</v>
      </c>
    </row>
    <row r="8884" spans="1:11" x14ac:dyDescent="0.3">
      <c r="A8884" t="s">
        <v>23387</v>
      </c>
      <c r="B8884" t="s">
        <v>23388</v>
      </c>
      <c r="C8884">
        <v>7148.91</v>
      </c>
      <c r="D8884" t="s">
        <v>13</v>
      </c>
      <c r="E8884" t="s">
        <v>23389</v>
      </c>
      <c r="F8884" s="1">
        <v>45693.316944444443</v>
      </c>
      <c r="G8884" t="s">
        <v>15</v>
      </c>
      <c r="H8884">
        <v>19</v>
      </c>
      <c r="I8884">
        <v>511</v>
      </c>
      <c r="J8884">
        <v>0</v>
      </c>
      <c r="K8884">
        <v>1</v>
      </c>
    </row>
    <row r="8885" spans="1:11" x14ac:dyDescent="0.3">
      <c r="A8885" t="s">
        <v>23390</v>
      </c>
      <c r="B8885" t="s">
        <v>23391</v>
      </c>
      <c r="C8885">
        <v>7523.58</v>
      </c>
      <c r="D8885" t="s">
        <v>13</v>
      </c>
      <c r="E8885" t="s">
        <v>23392</v>
      </c>
      <c r="F8885" s="1">
        <v>45678.235011574077</v>
      </c>
      <c r="G8885" t="s">
        <v>19</v>
      </c>
      <c r="H8885">
        <v>3</v>
      </c>
      <c r="I8885">
        <v>515</v>
      </c>
      <c r="J8885">
        <v>1</v>
      </c>
      <c r="K8885">
        <v>1</v>
      </c>
    </row>
    <row r="8886" spans="1:11" x14ac:dyDescent="0.3">
      <c r="A8886" t="s">
        <v>23393</v>
      </c>
      <c r="B8886" t="s">
        <v>98</v>
      </c>
      <c r="C8886">
        <v>6366.08</v>
      </c>
      <c r="D8886" t="s">
        <v>40</v>
      </c>
      <c r="E8886" t="s">
        <v>23394</v>
      </c>
      <c r="F8886" s="1">
        <v>45696.320798611108</v>
      </c>
      <c r="G8886" t="s">
        <v>24</v>
      </c>
      <c r="H8886">
        <v>3</v>
      </c>
      <c r="I8886">
        <v>317</v>
      </c>
      <c r="J8886">
        <v>0</v>
      </c>
      <c r="K8886">
        <v>0</v>
      </c>
    </row>
    <row r="8887" spans="1:11" x14ac:dyDescent="0.3">
      <c r="A8887" t="s">
        <v>23395</v>
      </c>
      <c r="B8887" t="s">
        <v>23396</v>
      </c>
      <c r="C8887">
        <v>3248.52</v>
      </c>
      <c r="D8887" t="s">
        <v>13</v>
      </c>
      <c r="E8887" t="s">
        <v>23397</v>
      </c>
      <c r="F8887" s="1">
        <v>45681.606053240743</v>
      </c>
      <c r="G8887" t="s">
        <v>15</v>
      </c>
      <c r="H8887">
        <v>12</v>
      </c>
      <c r="I8887">
        <v>783</v>
      </c>
      <c r="J8887">
        <v>0</v>
      </c>
      <c r="K8887">
        <v>0</v>
      </c>
    </row>
    <row r="8888" spans="1:11" x14ac:dyDescent="0.3">
      <c r="A8888" t="s">
        <v>23398</v>
      </c>
      <c r="B8888" t="s">
        <v>22392</v>
      </c>
      <c r="C8888">
        <v>8227.9500000000007</v>
      </c>
      <c r="D8888" t="s">
        <v>40</v>
      </c>
      <c r="E8888" t="s">
        <v>23399</v>
      </c>
      <c r="F8888" s="1">
        <v>45671.971655092595</v>
      </c>
      <c r="G8888" t="s">
        <v>24</v>
      </c>
      <c r="H8888">
        <v>16</v>
      </c>
      <c r="I8888">
        <v>563</v>
      </c>
      <c r="J8888">
        <v>1</v>
      </c>
      <c r="K8888">
        <v>0</v>
      </c>
    </row>
    <row r="8889" spans="1:11" x14ac:dyDescent="0.3">
      <c r="A8889" t="s">
        <v>23400</v>
      </c>
      <c r="B8889" t="s">
        <v>11695</v>
      </c>
      <c r="C8889">
        <v>3339.7</v>
      </c>
      <c r="D8889" t="s">
        <v>13</v>
      </c>
      <c r="E8889" t="s">
        <v>23401</v>
      </c>
      <c r="F8889" s="1">
        <v>45702.958113425928</v>
      </c>
      <c r="G8889" t="s">
        <v>24</v>
      </c>
      <c r="H8889">
        <v>9</v>
      </c>
      <c r="I8889">
        <v>730</v>
      </c>
      <c r="J8889">
        <v>0</v>
      </c>
      <c r="K8889">
        <v>0</v>
      </c>
    </row>
    <row r="8890" spans="1:11" x14ac:dyDescent="0.3">
      <c r="A8890" t="s">
        <v>23402</v>
      </c>
      <c r="B8890" t="s">
        <v>18874</v>
      </c>
      <c r="C8890">
        <v>405.88</v>
      </c>
      <c r="D8890" t="s">
        <v>22</v>
      </c>
      <c r="E8890" t="s">
        <v>23403</v>
      </c>
      <c r="F8890" s="1">
        <v>45662.851400462961</v>
      </c>
      <c r="G8890" t="s">
        <v>24</v>
      </c>
      <c r="H8890">
        <v>11</v>
      </c>
      <c r="I8890">
        <v>526</v>
      </c>
      <c r="J8890">
        <v>0</v>
      </c>
      <c r="K8890">
        <v>0</v>
      </c>
    </row>
    <row r="8891" spans="1:11" x14ac:dyDescent="0.3">
      <c r="A8891" t="s">
        <v>23404</v>
      </c>
      <c r="B8891" t="s">
        <v>23405</v>
      </c>
      <c r="C8891">
        <v>2574.23</v>
      </c>
      <c r="D8891" t="s">
        <v>22</v>
      </c>
      <c r="E8891" t="s">
        <v>23406</v>
      </c>
      <c r="F8891" s="1">
        <v>45669.62841435185</v>
      </c>
      <c r="G8891" t="s">
        <v>24</v>
      </c>
      <c r="H8891">
        <v>9</v>
      </c>
      <c r="I8891">
        <v>637</v>
      </c>
      <c r="J8891">
        <v>0</v>
      </c>
      <c r="K8891">
        <v>0</v>
      </c>
    </row>
    <row r="8892" spans="1:11" x14ac:dyDescent="0.3">
      <c r="A8892" t="s">
        <v>23407</v>
      </c>
      <c r="B8892" t="s">
        <v>2085</v>
      </c>
      <c r="C8892">
        <v>2718.83</v>
      </c>
      <c r="D8892" t="s">
        <v>40</v>
      </c>
      <c r="E8892" t="s">
        <v>23408</v>
      </c>
      <c r="F8892" s="1">
        <v>45673.16510416667</v>
      </c>
      <c r="G8892" t="s">
        <v>24</v>
      </c>
      <c r="H8892">
        <v>12</v>
      </c>
      <c r="I8892">
        <v>804</v>
      </c>
      <c r="J8892">
        <v>0</v>
      </c>
      <c r="K8892">
        <v>0</v>
      </c>
    </row>
    <row r="8893" spans="1:11" x14ac:dyDescent="0.3">
      <c r="A8893" t="s">
        <v>23409</v>
      </c>
      <c r="B8893" t="s">
        <v>9121</v>
      </c>
      <c r="C8893">
        <v>8756.4500000000007</v>
      </c>
      <c r="D8893" t="s">
        <v>36</v>
      </c>
      <c r="E8893" t="s">
        <v>23410</v>
      </c>
      <c r="F8893" s="1">
        <v>45678.023287037038</v>
      </c>
      <c r="G8893" t="s">
        <v>15</v>
      </c>
      <c r="H8893">
        <v>13</v>
      </c>
      <c r="I8893">
        <v>807</v>
      </c>
      <c r="J8893">
        <v>0</v>
      </c>
      <c r="K8893">
        <v>1</v>
      </c>
    </row>
    <row r="8894" spans="1:11" x14ac:dyDescent="0.3">
      <c r="A8894" t="s">
        <v>23411</v>
      </c>
      <c r="B8894" t="s">
        <v>12604</v>
      </c>
      <c r="C8894">
        <v>6075.82</v>
      </c>
      <c r="D8894" t="s">
        <v>22</v>
      </c>
      <c r="E8894" t="s">
        <v>23412</v>
      </c>
      <c r="F8894" s="1">
        <v>45659.660254629627</v>
      </c>
      <c r="G8894" t="s">
        <v>63</v>
      </c>
      <c r="H8894">
        <v>20</v>
      </c>
      <c r="I8894">
        <v>395</v>
      </c>
      <c r="J8894">
        <v>0</v>
      </c>
      <c r="K8894">
        <v>1</v>
      </c>
    </row>
    <row r="8895" spans="1:11" x14ac:dyDescent="0.3">
      <c r="A8895" t="s">
        <v>23413</v>
      </c>
      <c r="B8895" t="s">
        <v>23414</v>
      </c>
      <c r="C8895">
        <v>1617.52</v>
      </c>
      <c r="D8895" t="s">
        <v>36</v>
      </c>
      <c r="E8895" t="s">
        <v>23415</v>
      </c>
      <c r="F8895" s="1">
        <v>45692.462465277778</v>
      </c>
      <c r="G8895" t="s">
        <v>63</v>
      </c>
      <c r="H8895">
        <v>20</v>
      </c>
      <c r="I8895">
        <v>543</v>
      </c>
      <c r="J8895">
        <v>1</v>
      </c>
      <c r="K8895">
        <v>1</v>
      </c>
    </row>
    <row r="8896" spans="1:11" x14ac:dyDescent="0.3">
      <c r="A8896" t="s">
        <v>23416</v>
      </c>
      <c r="B8896" t="s">
        <v>23417</v>
      </c>
      <c r="C8896">
        <v>300.44</v>
      </c>
      <c r="D8896" t="s">
        <v>22</v>
      </c>
      <c r="E8896" t="s">
        <v>23418</v>
      </c>
      <c r="F8896" s="1">
        <v>45666.152314814812</v>
      </c>
      <c r="G8896" t="s">
        <v>63</v>
      </c>
      <c r="H8896">
        <v>14</v>
      </c>
      <c r="I8896">
        <v>578</v>
      </c>
      <c r="J8896">
        <v>0</v>
      </c>
      <c r="K8896">
        <v>0</v>
      </c>
    </row>
    <row r="8897" spans="1:11" x14ac:dyDescent="0.3">
      <c r="A8897" t="s">
        <v>23419</v>
      </c>
      <c r="B8897" t="s">
        <v>4174</v>
      </c>
      <c r="C8897">
        <v>683.84</v>
      </c>
      <c r="D8897" t="s">
        <v>40</v>
      </c>
      <c r="E8897" t="s">
        <v>23420</v>
      </c>
      <c r="F8897" s="1">
        <v>45702.088483796295</v>
      </c>
      <c r="G8897" t="s">
        <v>24</v>
      </c>
      <c r="H8897">
        <v>4</v>
      </c>
      <c r="I8897">
        <v>792</v>
      </c>
      <c r="J8897">
        <v>0</v>
      </c>
      <c r="K8897">
        <v>0</v>
      </c>
    </row>
    <row r="8898" spans="1:11" x14ac:dyDescent="0.3">
      <c r="A8898" t="s">
        <v>23421</v>
      </c>
      <c r="B8898" t="s">
        <v>23422</v>
      </c>
      <c r="C8898">
        <v>9445.2900000000009</v>
      </c>
      <c r="D8898" t="s">
        <v>22</v>
      </c>
      <c r="E8898" t="s">
        <v>23423</v>
      </c>
      <c r="F8898" s="1">
        <v>45687.335405092592</v>
      </c>
      <c r="G8898" t="s">
        <v>15</v>
      </c>
      <c r="H8898">
        <v>8</v>
      </c>
      <c r="I8898">
        <v>439</v>
      </c>
      <c r="J8898">
        <v>1</v>
      </c>
      <c r="K8898">
        <v>0</v>
      </c>
    </row>
    <row r="8899" spans="1:11" x14ac:dyDescent="0.3">
      <c r="A8899" t="s">
        <v>23424</v>
      </c>
      <c r="B8899" t="s">
        <v>23425</v>
      </c>
      <c r="C8899">
        <v>9400.7099999999991</v>
      </c>
      <c r="D8899" t="s">
        <v>40</v>
      </c>
      <c r="E8899" t="s">
        <v>23426</v>
      </c>
      <c r="F8899" s="1">
        <v>45677.09679398148</v>
      </c>
      <c r="G8899" t="s">
        <v>63</v>
      </c>
      <c r="H8899">
        <v>12</v>
      </c>
      <c r="I8899">
        <v>362</v>
      </c>
      <c r="J8899">
        <v>1</v>
      </c>
      <c r="K8899">
        <v>1</v>
      </c>
    </row>
    <row r="8900" spans="1:11" x14ac:dyDescent="0.3">
      <c r="A8900" t="s">
        <v>23427</v>
      </c>
      <c r="B8900" t="s">
        <v>23428</v>
      </c>
      <c r="C8900">
        <v>8731.01</v>
      </c>
      <c r="D8900" t="s">
        <v>13</v>
      </c>
      <c r="E8900" t="s">
        <v>23429</v>
      </c>
      <c r="F8900" s="1">
        <v>45681.44809027778</v>
      </c>
      <c r="G8900" t="s">
        <v>19</v>
      </c>
      <c r="H8900">
        <v>20</v>
      </c>
      <c r="I8900">
        <v>406</v>
      </c>
      <c r="J8900">
        <v>0</v>
      </c>
      <c r="K8900">
        <v>0</v>
      </c>
    </row>
    <row r="8901" spans="1:11" x14ac:dyDescent="0.3">
      <c r="A8901" t="s">
        <v>23430</v>
      </c>
      <c r="B8901" t="s">
        <v>1855</v>
      </c>
      <c r="C8901">
        <v>3847.8</v>
      </c>
      <c r="D8901" t="s">
        <v>36</v>
      </c>
      <c r="E8901" t="s">
        <v>23431</v>
      </c>
      <c r="F8901" s="1">
        <v>45693.773981481485</v>
      </c>
      <c r="G8901" t="s">
        <v>63</v>
      </c>
      <c r="H8901">
        <v>10</v>
      </c>
      <c r="I8901">
        <v>683</v>
      </c>
      <c r="J8901">
        <v>1</v>
      </c>
      <c r="K8901">
        <v>1</v>
      </c>
    </row>
    <row r="8902" spans="1:11" x14ac:dyDescent="0.3">
      <c r="A8902" t="s">
        <v>23432</v>
      </c>
      <c r="B8902" t="s">
        <v>7715</v>
      </c>
      <c r="C8902">
        <v>5670.42</v>
      </c>
      <c r="D8902" t="s">
        <v>40</v>
      </c>
      <c r="E8902" t="s">
        <v>23433</v>
      </c>
      <c r="F8902" s="1">
        <v>45687.991956018515</v>
      </c>
      <c r="G8902" t="s">
        <v>63</v>
      </c>
      <c r="H8902">
        <v>12</v>
      </c>
      <c r="I8902">
        <v>464</v>
      </c>
      <c r="J8902">
        <v>1</v>
      </c>
      <c r="K8902">
        <v>0</v>
      </c>
    </row>
    <row r="8903" spans="1:11" x14ac:dyDescent="0.3">
      <c r="A8903" t="s">
        <v>23434</v>
      </c>
      <c r="B8903" t="s">
        <v>7137</v>
      </c>
      <c r="C8903">
        <v>4854.2</v>
      </c>
      <c r="D8903" t="s">
        <v>40</v>
      </c>
      <c r="E8903" t="s">
        <v>23435</v>
      </c>
      <c r="F8903" s="1">
        <v>45674.742731481485</v>
      </c>
      <c r="G8903" t="s">
        <v>15</v>
      </c>
      <c r="H8903">
        <v>6</v>
      </c>
      <c r="I8903">
        <v>323</v>
      </c>
      <c r="J8903">
        <v>1</v>
      </c>
      <c r="K8903">
        <v>0</v>
      </c>
    </row>
    <row r="8904" spans="1:11" x14ac:dyDescent="0.3">
      <c r="A8904" t="s">
        <v>23436</v>
      </c>
      <c r="B8904" t="s">
        <v>21247</v>
      </c>
      <c r="C8904">
        <v>2306.48</v>
      </c>
      <c r="D8904" t="s">
        <v>22</v>
      </c>
      <c r="E8904" t="s">
        <v>23437</v>
      </c>
      <c r="F8904" s="1">
        <v>45664.722800925927</v>
      </c>
      <c r="G8904" t="s">
        <v>19</v>
      </c>
      <c r="H8904">
        <v>18</v>
      </c>
      <c r="I8904">
        <v>671</v>
      </c>
      <c r="J8904">
        <v>1</v>
      </c>
      <c r="K8904">
        <v>0</v>
      </c>
    </row>
    <row r="8905" spans="1:11" x14ac:dyDescent="0.3">
      <c r="A8905" t="s">
        <v>23438</v>
      </c>
      <c r="B8905" t="s">
        <v>23439</v>
      </c>
      <c r="C8905">
        <v>716.5</v>
      </c>
      <c r="D8905" t="s">
        <v>13</v>
      </c>
      <c r="E8905" t="s">
        <v>23440</v>
      </c>
      <c r="F8905" s="1">
        <v>45680.008842592593</v>
      </c>
      <c r="G8905" t="s">
        <v>24</v>
      </c>
      <c r="H8905">
        <v>8</v>
      </c>
      <c r="I8905">
        <v>680</v>
      </c>
      <c r="J8905">
        <v>1</v>
      </c>
      <c r="K8905">
        <v>1</v>
      </c>
    </row>
    <row r="8906" spans="1:11" x14ac:dyDescent="0.3">
      <c r="A8906" t="s">
        <v>23441</v>
      </c>
      <c r="B8906" t="s">
        <v>8423</v>
      </c>
      <c r="C8906">
        <v>6926.89</v>
      </c>
      <c r="D8906" t="s">
        <v>22</v>
      </c>
      <c r="E8906" t="s">
        <v>23442</v>
      </c>
      <c r="F8906" s="1">
        <v>45691.974143518521</v>
      </c>
      <c r="G8906" t="s">
        <v>24</v>
      </c>
      <c r="H8906">
        <v>11</v>
      </c>
      <c r="I8906">
        <v>468</v>
      </c>
      <c r="J8906">
        <v>1</v>
      </c>
      <c r="K8906">
        <v>1</v>
      </c>
    </row>
    <row r="8907" spans="1:11" x14ac:dyDescent="0.3">
      <c r="A8907" t="s">
        <v>23443</v>
      </c>
      <c r="B8907" t="s">
        <v>18291</v>
      </c>
      <c r="C8907">
        <v>6648.6</v>
      </c>
      <c r="D8907" t="s">
        <v>36</v>
      </c>
      <c r="E8907" t="s">
        <v>23444</v>
      </c>
      <c r="F8907" s="1">
        <v>45681.409375000003</v>
      </c>
      <c r="G8907" t="s">
        <v>24</v>
      </c>
      <c r="H8907">
        <v>7</v>
      </c>
      <c r="I8907">
        <v>439</v>
      </c>
      <c r="J8907">
        <v>0</v>
      </c>
      <c r="K8907">
        <v>0</v>
      </c>
    </row>
    <row r="8908" spans="1:11" x14ac:dyDescent="0.3">
      <c r="A8908" t="s">
        <v>23445</v>
      </c>
      <c r="B8908" t="s">
        <v>10270</v>
      </c>
      <c r="C8908">
        <v>3703.45</v>
      </c>
      <c r="D8908" t="s">
        <v>13</v>
      </c>
      <c r="E8908" t="s">
        <v>23446</v>
      </c>
      <c r="F8908" s="1">
        <v>45695.93072916667</v>
      </c>
      <c r="G8908" t="s">
        <v>24</v>
      </c>
      <c r="H8908">
        <v>12</v>
      </c>
      <c r="I8908">
        <v>808</v>
      </c>
      <c r="J8908">
        <v>0</v>
      </c>
      <c r="K8908">
        <v>0</v>
      </c>
    </row>
    <row r="8909" spans="1:11" x14ac:dyDescent="0.3">
      <c r="A8909" t="s">
        <v>23447</v>
      </c>
      <c r="B8909" t="s">
        <v>6829</v>
      </c>
      <c r="C8909">
        <v>191.95</v>
      </c>
      <c r="D8909" t="s">
        <v>40</v>
      </c>
      <c r="E8909" t="s">
        <v>23448</v>
      </c>
      <c r="F8909" s="1">
        <v>45682.753321759257</v>
      </c>
      <c r="G8909" t="s">
        <v>19</v>
      </c>
      <c r="H8909">
        <v>1</v>
      </c>
      <c r="I8909">
        <v>666</v>
      </c>
      <c r="J8909">
        <v>0</v>
      </c>
      <c r="K8909">
        <v>0</v>
      </c>
    </row>
    <row r="8910" spans="1:11" x14ac:dyDescent="0.3">
      <c r="A8910" t="s">
        <v>23449</v>
      </c>
      <c r="B8910" t="s">
        <v>23450</v>
      </c>
      <c r="C8910">
        <v>6156.34</v>
      </c>
      <c r="D8910" t="s">
        <v>40</v>
      </c>
      <c r="E8910" t="s">
        <v>23451</v>
      </c>
      <c r="F8910" s="1">
        <v>45704.121874999997</v>
      </c>
      <c r="G8910" t="s">
        <v>15</v>
      </c>
      <c r="H8910">
        <v>16</v>
      </c>
      <c r="I8910">
        <v>781</v>
      </c>
      <c r="J8910">
        <v>1</v>
      </c>
      <c r="K8910">
        <v>0</v>
      </c>
    </row>
    <row r="8911" spans="1:11" x14ac:dyDescent="0.3">
      <c r="A8911" t="s">
        <v>23452</v>
      </c>
      <c r="B8911" t="s">
        <v>6108</v>
      </c>
      <c r="C8911">
        <v>2545.71</v>
      </c>
      <c r="D8911" t="s">
        <v>22</v>
      </c>
      <c r="E8911" t="s">
        <v>23453</v>
      </c>
      <c r="F8911" s="1">
        <v>45694.382152777776</v>
      </c>
      <c r="G8911" t="s">
        <v>19</v>
      </c>
      <c r="H8911">
        <v>14</v>
      </c>
      <c r="I8911">
        <v>827</v>
      </c>
      <c r="J8911">
        <v>1</v>
      </c>
      <c r="K8911">
        <v>0</v>
      </c>
    </row>
    <row r="8912" spans="1:11" x14ac:dyDescent="0.3">
      <c r="A8912" t="s">
        <v>23454</v>
      </c>
      <c r="B8912" t="s">
        <v>2698</v>
      </c>
      <c r="C8912">
        <v>6289.77</v>
      </c>
      <c r="D8912" t="s">
        <v>40</v>
      </c>
      <c r="E8912" t="s">
        <v>23455</v>
      </c>
      <c r="F8912" s="1">
        <v>45680.97625</v>
      </c>
      <c r="G8912" t="s">
        <v>63</v>
      </c>
      <c r="H8912">
        <v>13</v>
      </c>
      <c r="I8912">
        <v>737</v>
      </c>
      <c r="J8912">
        <v>0</v>
      </c>
      <c r="K8912">
        <v>0</v>
      </c>
    </row>
    <row r="8913" spans="1:11" x14ac:dyDescent="0.3">
      <c r="A8913" t="s">
        <v>23456</v>
      </c>
      <c r="B8913" t="s">
        <v>8714</v>
      </c>
      <c r="C8913">
        <v>325.64</v>
      </c>
      <c r="D8913" t="s">
        <v>36</v>
      </c>
      <c r="E8913" t="s">
        <v>23457</v>
      </c>
      <c r="F8913" s="1">
        <v>45701.579259259262</v>
      </c>
      <c r="G8913" t="s">
        <v>24</v>
      </c>
      <c r="H8913">
        <v>10</v>
      </c>
      <c r="I8913">
        <v>350</v>
      </c>
      <c r="J8913">
        <v>1</v>
      </c>
      <c r="K8913">
        <v>0</v>
      </c>
    </row>
    <row r="8914" spans="1:11" x14ac:dyDescent="0.3">
      <c r="A8914" t="s">
        <v>23458</v>
      </c>
      <c r="B8914" t="s">
        <v>23459</v>
      </c>
      <c r="C8914">
        <v>7247.74</v>
      </c>
      <c r="D8914" t="s">
        <v>22</v>
      </c>
      <c r="E8914" t="s">
        <v>23460</v>
      </c>
      <c r="F8914" s="1">
        <v>45666.034282407411</v>
      </c>
      <c r="G8914" t="s">
        <v>15</v>
      </c>
      <c r="H8914">
        <v>14</v>
      </c>
      <c r="I8914">
        <v>537</v>
      </c>
      <c r="J8914">
        <v>1</v>
      </c>
      <c r="K8914">
        <v>1</v>
      </c>
    </row>
    <row r="8915" spans="1:11" x14ac:dyDescent="0.3">
      <c r="A8915" t="s">
        <v>23461</v>
      </c>
      <c r="B8915" t="s">
        <v>6328</v>
      </c>
      <c r="C8915">
        <v>6748.21</v>
      </c>
      <c r="D8915" t="s">
        <v>40</v>
      </c>
      <c r="E8915" t="s">
        <v>23462</v>
      </c>
      <c r="F8915" s="1">
        <v>45669.640763888892</v>
      </c>
      <c r="G8915" t="s">
        <v>24</v>
      </c>
      <c r="H8915">
        <v>15</v>
      </c>
      <c r="I8915">
        <v>651</v>
      </c>
      <c r="J8915">
        <v>0</v>
      </c>
      <c r="K8915">
        <v>0</v>
      </c>
    </row>
    <row r="8916" spans="1:11" x14ac:dyDescent="0.3">
      <c r="A8916" t="s">
        <v>23463</v>
      </c>
      <c r="B8916" t="s">
        <v>6471</v>
      </c>
      <c r="C8916">
        <v>2982.33</v>
      </c>
      <c r="D8916" t="s">
        <v>36</v>
      </c>
      <c r="E8916" t="s">
        <v>23464</v>
      </c>
      <c r="F8916" s="1">
        <v>45685.529039351852</v>
      </c>
      <c r="G8916" t="s">
        <v>63</v>
      </c>
      <c r="H8916">
        <v>11</v>
      </c>
      <c r="I8916">
        <v>567</v>
      </c>
      <c r="J8916">
        <v>1</v>
      </c>
      <c r="K8916">
        <v>1</v>
      </c>
    </row>
    <row r="8917" spans="1:11" x14ac:dyDescent="0.3">
      <c r="A8917" t="s">
        <v>23465</v>
      </c>
      <c r="B8917" t="s">
        <v>23466</v>
      </c>
      <c r="C8917">
        <v>6657.07</v>
      </c>
      <c r="D8917" t="s">
        <v>40</v>
      </c>
      <c r="E8917" t="s">
        <v>23467</v>
      </c>
      <c r="F8917" s="1">
        <v>45698.697071759256</v>
      </c>
      <c r="G8917" t="s">
        <v>63</v>
      </c>
      <c r="H8917">
        <v>2</v>
      </c>
      <c r="I8917">
        <v>494</v>
      </c>
      <c r="J8917">
        <v>1</v>
      </c>
      <c r="K8917">
        <v>1</v>
      </c>
    </row>
    <row r="8918" spans="1:11" x14ac:dyDescent="0.3">
      <c r="A8918" t="s">
        <v>23468</v>
      </c>
      <c r="B8918" t="s">
        <v>21133</v>
      </c>
      <c r="C8918">
        <v>6960.48</v>
      </c>
      <c r="D8918" t="s">
        <v>40</v>
      </c>
      <c r="E8918" t="s">
        <v>23469</v>
      </c>
      <c r="F8918" s="1">
        <v>45678.274537037039</v>
      </c>
      <c r="G8918" t="s">
        <v>15</v>
      </c>
      <c r="H8918">
        <v>6</v>
      </c>
      <c r="I8918">
        <v>344</v>
      </c>
      <c r="J8918">
        <v>1</v>
      </c>
      <c r="K8918">
        <v>0</v>
      </c>
    </row>
    <row r="8919" spans="1:11" x14ac:dyDescent="0.3">
      <c r="A8919" t="s">
        <v>23470</v>
      </c>
      <c r="B8919" t="s">
        <v>9933</v>
      </c>
      <c r="C8919">
        <v>1006.15</v>
      </c>
      <c r="D8919" t="s">
        <v>13</v>
      </c>
      <c r="E8919" t="s">
        <v>23471</v>
      </c>
      <c r="F8919" s="1">
        <v>45701.723923611113</v>
      </c>
      <c r="G8919" t="s">
        <v>63</v>
      </c>
      <c r="H8919">
        <v>6</v>
      </c>
      <c r="I8919">
        <v>474</v>
      </c>
      <c r="J8919">
        <v>1</v>
      </c>
      <c r="K8919">
        <v>0</v>
      </c>
    </row>
    <row r="8920" spans="1:11" x14ac:dyDescent="0.3">
      <c r="A8920" t="s">
        <v>23472</v>
      </c>
      <c r="B8920" t="s">
        <v>23473</v>
      </c>
      <c r="C8920">
        <v>9941.7800000000007</v>
      </c>
      <c r="D8920" t="s">
        <v>36</v>
      </c>
      <c r="E8920" t="s">
        <v>23474</v>
      </c>
      <c r="F8920" s="1">
        <v>45677.724212962959</v>
      </c>
      <c r="G8920" t="s">
        <v>63</v>
      </c>
      <c r="H8920">
        <v>10</v>
      </c>
      <c r="I8920">
        <v>360</v>
      </c>
      <c r="J8920">
        <v>1</v>
      </c>
      <c r="K8920">
        <v>1</v>
      </c>
    </row>
    <row r="8921" spans="1:11" x14ac:dyDescent="0.3">
      <c r="A8921" t="s">
        <v>23475</v>
      </c>
      <c r="B8921" t="s">
        <v>23476</v>
      </c>
      <c r="C8921">
        <v>1547.21</v>
      </c>
      <c r="D8921" t="s">
        <v>22</v>
      </c>
      <c r="E8921" t="s">
        <v>23477</v>
      </c>
      <c r="F8921" s="1">
        <v>45674.404629629629</v>
      </c>
      <c r="G8921" t="s">
        <v>63</v>
      </c>
      <c r="H8921">
        <v>17</v>
      </c>
      <c r="I8921">
        <v>612</v>
      </c>
      <c r="J8921">
        <v>1</v>
      </c>
      <c r="K8921">
        <v>0</v>
      </c>
    </row>
    <row r="8922" spans="1:11" x14ac:dyDescent="0.3">
      <c r="A8922" t="s">
        <v>23478</v>
      </c>
      <c r="B8922" t="s">
        <v>23479</v>
      </c>
      <c r="C8922">
        <v>1222.49</v>
      </c>
      <c r="D8922" t="s">
        <v>36</v>
      </c>
      <c r="E8922" t="s">
        <v>23480</v>
      </c>
      <c r="F8922" s="1">
        <v>45682.299432870372</v>
      </c>
      <c r="G8922" t="s">
        <v>24</v>
      </c>
      <c r="H8922">
        <v>2</v>
      </c>
      <c r="I8922">
        <v>382</v>
      </c>
      <c r="J8922">
        <v>1</v>
      </c>
      <c r="K8922">
        <v>0</v>
      </c>
    </row>
    <row r="8923" spans="1:11" x14ac:dyDescent="0.3">
      <c r="A8923" t="s">
        <v>23481</v>
      </c>
      <c r="B8923" t="s">
        <v>248</v>
      </c>
      <c r="C8923">
        <v>8520.52</v>
      </c>
      <c r="D8923" t="s">
        <v>36</v>
      </c>
      <c r="E8923" t="s">
        <v>23482</v>
      </c>
      <c r="F8923" s="1">
        <v>45688.081250000003</v>
      </c>
      <c r="G8923" t="s">
        <v>24</v>
      </c>
      <c r="H8923">
        <v>7</v>
      </c>
      <c r="I8923">
        <v>398</v>
      </c>
      <c r="J8923">
        <v>0</v>
      </c>
      <c r="K8923">
        <v>1</v>
      </c>
    </row>
    <row r="8924" spans="1:11" x14ac:dyDescent="0.3">
      <c r="A8924" t="s">
        <v>23483</v>
      </c>
      <c r="B8924" t="s">
        <v>4070</v>
      </c>
      <c r="C8924">
        <v>771.2</v>
      </c>
      <c r="D8924" t="s">
        <v>13</v>
      </c>
      <c r="E8924" t="s">
        <v>23484</v>
      </c>
      <c r="F8924" s="1">
        <v>45694.402002314811</v>
      </c>
      <c r="G8924" t="s">
        <v>19</v>
      </c>
      <c r="H8924">
        <v>3</v>
      </c>
      <c r="I8924">
        <v>514</v>
      </c>
      <c r="J8924">
        <v>0</v>
      </c>
      <c r="K8924">
        <v>0</v>
      </c>
    </row>
    <row r="8925" spans="1:11" x14ac:dyDescent="0.3">
      <c r="A8925" t="s">
        <v>23485</v>
      </c>
      <c r="B8925" t="s">
        <v>23486</v>
      </c>
      <c r="C8925">
        <v>9808.33</v>
      </c>
      <c r="D8925" t="s">
        <v>36</v>
      </c>
      <c r="E8925" t="s">
        <v>23487</v>
      </c>
      <c r="F8925" s="1">
        <v>45661.319479166668</v>
      </c>
      <c r="G8925" t="s">
        <v>24</v>
      </c>
      <c r="H8925">
        <v>8</v>
      </c>
      <c r="I8925">
        <v>530</v>
      </c>
      <c r="J8925">
        <v>0</v>
      </c>
      <c r="K8925">
        <v>0</v>
      </c>
    </row>
    <row r="8926" spans="1:11" x14ac:dyDescent="0.3">
      <c r="A8926" t="s">
        <v>23488</v>
      </c>
      <c r="B8926" t="s">
        <v>23489</v>
      </c>
      <c r="C8926">
        <v>6936.85</v>
      </c>
      <c r="D8926" t="s">
        <v>40</v>
      </c>
      <c r="E8926" t="s">
        <v>23490</v>
      </c>
      <c r="F8926" s="1">
        <v>45660.489201388889</v>
      </c>
      <c r="G8926" t="s">
        <v>24</v>
      </c>
      <c r="H8926">
        <v>11</v>
      </c>
      <c r="I8926">
        <v>772</v>
      </c>
      <c r="J8926">
        <v>0</v>
      </c>
      <c r="K8926">
        <v>0</v>
      </c>
    </row>
    <row r="8927" spans="1:11" x14ac:dyDescent="0.3">
      <c r="A8927" t="s">
        <v>23491</v>
      </c>
      <c r="B8927" t="s">
        <v>15925</v>
      </c>
      <c r="C8927">
        <v>7205.49</v>
      </c>
      <c r="D8927" t="s">
        <v>40</v>
      </c>
      <c r="E8927" t="s">
        <v>23492</v>
      </c>
      <c r="F8927" s="1">
        <v>45684.22383101852</v>
      </c>
      <c r="G8927" t="s">
        <v>63</v>
      </c>
      <c r="H8927">
        <v>15</v>
      </c>
      <c r="I8927">
        <v>468</v>
      </c>
      <c r="J8927">
        <v>0</v>
      </c>
      <c r="K8927">
        <v>0</v>
      </c>
    </row>
    <row r="8928" spans="1:11" x14ac:dyDescent="0.3">
      <c r="A8928" t="s">
        <v>23493</v>
      </c>
      <c r="B8928" t="s">
        <v>9455</v>
      </c>
      <c r="C8928">
        <v>237.39</v>
      </c>
      <c r="D8928" t="s">
        <v>13</v>
      </c>
      <c r="E8928" t="s">
        <v>23494</v>
      </c>
      <c r="F8928" s="1">
        <v>45704.229259259257</v>
      </c>
      <c r="G8928" t="s">
        <v>15</v>
      </c>
      <c r="H8928">
        <v>15</v>
      </c>
      <c r="I8928">
        <v>487</v>
      </c>
      <c r="J8928">
        <v>1</v>
      </c>
      <c r="K8928">
        <v>1</v>
      </c>
    </row>
    <row r="8929" spans="1:11" x14ac:dyDescent="0.3">
      <c r="A8929" t="s">
        <v>23495</v>
      </c>
      <c r="B8929" t="s">
        <v>3157</v>
      </c>
      <c r="C8929">
        <v>7724.34</v>
      </c>
      <c r="D8929" t="s">
        <v>13</v>
      </c>
      <c r="E8929" t="s">
        <v>23496</v>
      </c>
      <c r="F8929" s="1">
        <v>45685.963518518518</v>
      </c>
      <c r="G8929" t="s">
        <v>15</v>
      </c>
      <c r="H8929">
        <v>9</v>
      </c>
      <c r="I8929">
        <v>690</v>
      </c>
      <c r="J8929">
        <v>0</v>
      </c>
      <c r="K8929">
        <v>0</v>
      </c>
    </row>
    <row r="8930" spans="1:11" x14ac:dyDescent="0.3">
      <c r="A8930" t="s">
        <v>23497</v>
      </c>
      <c r="B8930" t="s">
        <v>7355</v>
      </c>
      <c r="C8930">
        <v>3136.95</v>
      </c>
      <c r="D8930" t="s">
        <v>22</v>
      </c>
      <c r="E8930" t="s">
        <v>23498</v>
      </c>
      <c r="F8930" s="1">
        <v>45659.032812500001</v>
      </c>
      <c r="G8930" t="s">
        <v>63</v>
      </c>
      <c r="H8930">
        <v>17</v>
      </c>
      <c r="I8930">
        <v>595</v>
      </c>
      <c r="J8930">
        <v>1</v>
      </c>
      <c r="K8930">
        <v>0</v>
      </c>
    </row>
    <row r="8931" spans="1:11" x14ac:dyDescent="0.3">
      <c r="A8931" t="s">
        <v>23499</v>
      </c>
      <c r="B8931" t="s">
        <v>7742</v>
      </c>
      <c r="C8931">
        <v>979.83</v>
      </c>
      <c r="D8931" t="s">
        <v>22</v>
      </c>
      <c r="E8931" t="s">
        <v>23500</v>
      </c>
      <c r="F8931" s="1">
        <v>45662.983425925922</v>
      </c>
      <c r="G8931" t="s">
        <v>19</v>
      </c>
      <c r="H8931">
        <v>12</v>
      </c>
      <c r="I8931">
        <v>457</v>
      </c>
      <c r="J8931">
        <v>0</v>
      </c>
      <c r="K8931">
        <v>0</v>
      </c>
    </row>
    <row r="8932" spans="1:11" x14ac:dyDescent="0.3">
      <c r="A8932" t="s">
        <v>23501</v>
      </c>
      <c r="B8932" t="s">
        <v>3013</v>
      </c>
      <c r="C8932">
        <v>7176.91</v>
      </c>
      <c r="D8932" t="s">
        <v>36</v>
      </c>
      <c r="E8932" t="s">
        <v>23502</v>
      </c>
      <c r="F8932" s="1">
        <v>45677.9062962963</v>
      </c>
      <c r="G8932" t="s">
        <v>63</v>
      </c>
      <c r="H8932">
        <v>6</v>
      </c>
      <c r="I8932">
        <v>493</v>
      </c>
      <c r="J8932">
        <v>1</v>
      </c>
      <c r="K8932">
        <v>0</v>
      </c>
    </row>
    <row r="8933" spans="1:11" x14ac:dyDescent="0.3">
      <c r="A8933" t="s">
        <v>23503</v>
      </c>
      <c r="B8933" t="s">
        <v>14582</v>
      </c>
      <c r="C8933">
        <v>3992.44</v>
      </c>
      <c r="D8933" t="s">
        <v>36</v>
      </c>
      <c r="E8933" t="s">
        <v>23504</v>
      </c>
      <c r="F8933" s="1">
        <v>45676.353645833333</v>
      </c>
      <c r="G8933" t="s">
        <v>19</v>
      </c>
      <c r="H8933">
        <v>8</v>
      </c>
      <c r="I8933">
        <v>441</v>
      </c>
      <c r="J8933">
        <v>1</v>
      </c>
      <c r="K8933">
        <v>0</v>
      </c>
    </row>
    <row r="8934" spans="1:11" x14ac:dyDescent="0.3">
      <c r="A8934" t="s">
        <v>23505</v>
      </c>
      <c r="B8934" t="s">
        <v>23506</v>
      </c>
      <c r="C8934">
        <v>8852.01</v>
      </c>
      <c r="D8934" t="s">
        <v>40</v>
      </c>
      <c r="E8934" t="s">
        <v>23507</v>
      </c>
      <c r="F8934" s="1">
        <v>45671.6562962963</v>
      </c>
      <c r="G8934" t="s">
        <v>63</v>
      </c>
      <c r="H8934">
        <v>13</v>
      </c>
      <c r="I8934">
        <v>327</v>
      </c>
      <c r="J8934">
        <v>1</v>
      </c>
      <c r="K8934">
        <v>0</v>
      </c>
    </row>
    <row r="8935" spans="1:11" x14ac:dyDescent="0.3">
      <c r="A8935" t="s">
        <v>23508</v>
      </c>
      <c r="B8935" t="s">
        <v>8947</v>
      </c>
      <c r="C8935">
        <v>7885.53</v>
      </c>
      <c r="D8935" t="s">
        <v>13</v>
      </c>
      <c r="E8935" t="s">
        <v>23509</v>
      </c>
      <c r="F8935" s="1">
        <v>45658.240104166667</v>
      </c>
      <c r="G8935" t="s">
        <v>15</v>
      </c>
      <c r="H8935">
        <v>18</v>
      </c>
      <c r="I8935">
        <v>319</v>
      </c>
      <c r="J8935">
        <v>1</v>
      </c>
      <c r="K8935">
        <v>1</v>
      </c>
    </row>
    <row r="8936" spans="1:11" x14ac:dyDescent="0.3">
      <c r="A8936" t="s">
        <v>23510</v>
      </c>
      <c r="B8936" t="s">
        <v>15127</v>
      </c>
      <c r="C8936">
        <v>5353</v>
      </c>
      <c r="D8936" t="s">
        <v>40</v>
      </c>
      <c r="E8936" t="s">
        <v>23511</v>
      </c>
      <c r="F8936" s="1">
        <v>45686.723865740743</v>
      </c>
      <c r="G8936" t="s">
        <v>24</v>
      </c>
      <c r="H8936">
        <v>15</v>
      </c>
      <c r="I8936">
        <v>361</v>
      </c>
      <c r="J8936">
        <v>0</v>
      </c>
      <c r="K8936">
        <v>0</v>
      </c>
    </row>
    <row r="8937" spans="1:11" x14ac:dyDescent="0.3">
      <c r="A8937" t="s">
        <v>23512</v>
      </c>
      <c r="B8937" t="s">
        <v>13864</v>
      </c>
      <c r="C8937">
        <v>4259.25</v>
      </c>
      <c r="D8937" t="s">
        <v>36</v>
      </c>
      <c r="E8937" t="s">
        <v>23513</v>
      </c>
      <c r="F8937" s="1">
        <v>45684.586585648147</v>
      </c>
      <c r="G8937" t="s">
        <v>19</v>
      </c>
      <c r="H8937">
        <v>8</v>
      </c>
      <c r="I8937">
        <v>629</v>
      </c>
      <c r="J8937">
        <v>0</v>
      </c>
      <c r="K8937">
        <v>0</v>
      </c>
    </row>
    <row r="8938" spans="1:11" x14ac:dyDescent="0.3">
      <c r="A8938" t="s">
        <v>23514</v>
      </c>
      <c r="B8938" t="s">
        <v>23515</v>
      </c>
      <c r="C8938">
        <v>2869.77</v>
      </c>
      <c r="D8938" t="s">
        <v>36</v>
      </c>
      <c r="E8938" t="s">
        <v>23516</v>
      </c>
      <c r="F8938" s="1">
        <v>45672.392905092594</v>
      </c>
      <c r="G8938" t="s">
        <v>63</v>
      </c>
      <c r="H8938">
        <v>2</v>
      </c>
      <c r="I8938">
        <v>728</v>
      </c>
      <c r="J8938">
        <v>1</v>
      </c>
      <c r="K8938">
        <v>1</v>
      </c>
    </row>
    <row r="8939" spans="1:11" x14ac:dyDescent="0.3">
      <c r="A8939" t="s">
        <v>23517</v>
      </c>
      <c r="B8939" t="s">
        <v>6412</v>
      </c>
      <c r="C8939">
        <v>7565.83</v>
      </c>
      <c r="D8939" t="s">
        <v>40</v>
      </c>
      <c r="E8939" t="s">
        <v>23518</v>
      </c>
      <c r="F8939" s="1">
        <v>45700.251875000002</v>
      </c>
      <c r="G8939" t="s">
        <v>15</v>
      </c>
      <c r="H8939">
        <v>13</v>
      </c>
      <c r="I8939">
        <v>305</v>
      </c>
      <c r="J8939">
        <v>0</v>
      </c>
      <c r="K8939">
        <v>0</v>
      </c>
    </row>
    <row r="8940" spans="1:11" x14ac:dyDescent="0.3">
      <c r="A8940" t="s">
        <v>23519</v>
      </c>
      <c r="B8940" t="s">
        <v>14411</v>
      </c>
      <c r="C8940">
        <v>297.37</v>
      </c>
      <c r="D8940" t="s">
        <v>22</v>
      </c>
      <c r="E8940" t="s">
        <v>23520</v>
      </c>
      <c r="F8940" s="1">
        <v>45694.99422453704</v>
      </c>
      <c r="G8940" t="s">
        <v>15</v>
      </c>
      <c r="H8940">
        <v>15</v>
      </c>
      <c r="I8940">
        <v>429</v>
      </c>
      <c r="J8940">
        <v>1</v>
      </c>
      <c r="K8940">
        <v>1</v>
      </c>
    </row>
    <row r="8941" spans="1:11" x14ac:dyDescent="0.3">
      <c r="A8941" t="s">
        <v>23521</v>
      </c>
      <c r="B8941" t="s">
        <v>23522</v>
      </c>
      <c r="C8941">
        <v>4188.49</v>
      </c>
      <c r="D8941" t="s">
        <v>22</v>
      </c>
      <c r="E8941" t="s">
        <v>23523</v>
      </c>
      <c r="F8941" s="1">
        <v>45677.175694444442</v>
      </c>
      <c r="G8941" t="s">
        <v>63</v>
      </c>
      <c r="H8941">
        <v>12</v>
      </c>
      <c r="I8941">
        <v>381</v>
      </c>
      <c r="J8941">
        <v>1</v>
      </c>
      <c r="K8941">
        <v>0</v>
      </c>
    </row>
    <row r="8942" spans="1:11" x14ac:dyDescent="0.3">
      <c r="A8942" t="s">
        <v>23524</v>
      </c>
      <c r="B8942" t="s">
        <v>489</v>
      </c>
      <c r="C8942">
        <v>8942.5300000000007</v>
      </c>
      <c r="D8942" t="s">
        <v>13</v>
      </c>
      <c r="E8942" t="s">
        <v>23525</v>
      </c>
      <c r="F8942" s="1">
        <v>45692.570462962962</v>
      </c>
      <c r="G8942" t="s">
        <v>19</v>
      </c>
      <c r="H8942">
        <v>19</v>
      </c>
      <c r="I8942">
        <v>452</v>
      </c>
      <c r="J8942">
        <v>1</v>
      </c>
      <c r="K8942">
        <v>1</v>
      </c>
    </row>
    <row r="8943" spans="1:11" x14ac:dyDescent="0.3">
      <c r="A8943" t="s">
        <v>23526</v>
      </c>
      <c r="B8943" t="s">
        <v>23527</v>
      </c>
      <c r="C8943">
        <v>3538.48</v>
      </c>
      <c r="D8943" t="s">
        <v>36</v>
      </c>
      <c r="E8943" t="s">
        <v>23528</v>
      </c>
      <c r="F8943" s="1">
        <v>45696.533946759257</v>
      </c>
      <c r="G8943" t="s">
        <v>24</v>
      </c>
      <c r="H8943">
        <v>4</v>
      </c>
      <c r="I8943">
        <v>420</v>
      </c>
      <c r="J8943">
        <v>0</v>
      </c>
      <c r="K8943">
        <v>0</v>
      </c>
    </row>
    <row r="8944" spans="1:11" x14ac:dyDescent="0.3">
      <c r="A8944" t="s">
        <v>23529</v>
      </c>
      <c r="B8944" t="s">
        <v>3575</v>
      </c>
      <c r="C8944">
        <v>4120.0200000000004</v>
      </c>
      <c r="D8944" t="s">
        <v>13</v>
      </c>
      <c r="E8944" t="s">
        <v>23530</v>
      </c>
      <c r="F8944" s="1">
        <v>45678.347696759258</v>
      </c>
      <c r="G8944" t="s">
        <v>63</v>
      </c>
      <c r="H8944">
        <v>15</v>
      </c>
      <c r="I8944">
        <v>635</v>
      </c>
      <c r="J8944">
        <v>0</v>
      </c>
      <c r="K8944">
        <v>0</v>
      </c>
    </row>
    <row r="8945" spans="1:11" x14ac:dyDescent="0.3">
      <c r="A8945" t="s">
        <v>23531</v>
      </c>
      <c r="B8945" t="s">
        <v>23266</v>
      </c>
      <c r="C8945">
        <v>5922.02</v>
      </c>
      <c r="D8945" t="s">
        <v>40</v>
      </c>
      <c r="E8945" t="s">
        <v>23532</v>
      </c>
      <c r="F8945" s="1">
        <v>45696.124560185184</v>
      </c>
      <c r="G8945" t="s">
        <v>15</v>
      </c>
      <c r="H8945">
        <v>19</v>
      </c>
      <c r="I8945">
        <v>453</v>
      </c>
      <c r="J8945">
        <v>1</v>
      </c>
      <c r="K8945">
        <v>1</v>
      </c>
    </row>
    <row r="8946" spans="1:11" x14ac:dyDescent="0.3">
      <c r="A8946" t="s">
        <v>23533</v>
      </c>
      <c r="B8946" t="s">
        <v>3428</v>
      </c>
      <c r="C8946">
        <v>8904.66</v>
      </c>
      <c r="D8946" t="s">
        <v>40</v>
      </c>
      <c r="E8946" t="s">
        <v>23534</v>
      </c>
      <c r="F8946" s="1">
        <v>45667.820023148146</v>
      </c>
      <c r="G8946" t="s">
        <v>19</v>
      </c>
      <c r="H8946">
        <v>15</v>
      </c>
      <c r="I8946">
        <v>732</v>
      </c>
      <c r="J8946">
        <v>0</v>
      </c>
      <c r="K8946">
        <v>0</v>
      </c>
    </row>
    <row r="8947" spans="1:11" x14ac:dyDescent="0.3">
      <c r="A8947" t="s">
        <v>23535</v>
      </c>
      <c r="B8947" t="s">
        <v>23536</v>
      </c>
      <c r="C8947">
        <v>6889.03</v>
      </c>
      <c r="D8947" t="s">
        <v>40</v>
      </c>
      <c r="E8947" t="s">
        <v>23537</v>
      </c>
      <c r="F8947" s="1">
        <v>45695.768541666665</v>
      </c>
      <c r="G8947" t="s">
        <v>15</v>
      </c>
      <c r="H8947">
        <v>18</v>
      </c>
      <c r="I8947">
        <v>802</v>
      </c>
      <c r="J8947">
        <v>0</v>
      </c>
      <c r="K8947">
        <v>0</v>
      </c>
    </row>
    <row r="8948" spans="1:11" x14ac:dyDescent="0.3">
      <c r="A8948" t="s">
        <v>23538</v>
      </c>
      <c r="B8948" t="s">
        <v>5368</v>
      </c>
      <c r="C8948">
        <v>1952.21</v>
      </c>
      <c r="D8948" t="s">
        <v>13</v>
      </c>
      <c r="E8948" t="s">
        <v>23539</v>
      </c>
      <c r="F8948" s="1">
        <v>45677.634722222225</v>
      </c>
      <c r="G8948" t="s">
        <v>15</v>
      </c>
      <c r="H8948">
        <v>10</v>
      </c>
      <c r="I8948">
        <v>810</v>
      </c>
      <c r="J8948">
        <v>0</v>
      </c>
      <c r="K8948">
        <v>0</v>
      </c>
    </row>
    <row r="8949" spans="1:11" x14ac:dyDescent="0.3">
      <c r="A8949" t="s">
        <v>23540</v>
      </c>
      <c r="B8949" t="s">
        <v>6038</v>
      </c>
      <c r="C8949">
        <v>9338.3799999999992</v>
      </c>
      <c r="D8949" t="s">
        <v>22</v>
      </c>
      <c r="E8949" t="s">
        <v>23541</v>
      </c>
      <c r="F8949" s="1">
        <v>45686.166712962964</v>
      </c>
      <c r="G8949" t="s">
        <v>24</v>
      </c>
      <c r="H8949">
        <v>20</v>
      </c>
      <c r="I8949">
        <v>738</v>
      </c>
      <c r="J8949">
        <v>1</v>
      </c>
      <c r="K8949">
        <v>0</v>
      </c>
    </row>
    <row r="8950" spans="1:11" x14ac:dyDescent="0.3">
      <c r="A8950" t="s">
        <v>23542</v>
      </c>
      <c r="B8950" t="s">
        <v>2474</v>
      </c>
      <c r="C8950">
        <v>1136.67</v>
      </c>
      <c r="D8950" t="s">
        <v>36</v>
      </c>
      <c r="E8950" t="s">
        <v>23543</v>
      </c>
      <c r="F8950" s="1">
        <v>45704.025567129633</v>
      </c>
      <c r="G8950" t="s">
        <v>63</v>
      </c>
      <c r="H8950">
        <v>18</v>
      </c>
      <c r="I8950">
        <v>438</v>
      </c>
      <c r="J8950">
        <v>1</v>
      </c>
      <c r="K8950">
        <v>0</v>
      </c>
    </row>
    <row r="8951" spans="1:11" x14ac:dyDescent="0.3">
      <c r="A8951" t="s">
        <v>23544</v>
      </c>
      <c r="B8951" t="s">
        <v>23545</v>
      </c>
      <c r="C8951">
        <v>8222.86</v>
      </c>
      <c r="D8951" t="s">
        <v>40</v>
      </c>
      <c r="E8951" t="s">
        <v>23546</v>
      </c>
      <c r="F8951" s="1">
        <v>45703.207233796296</v>
      </c>
      <c r="G8951" t="s">
        <v>15</v>
      </c>
      <c r="H8951">
        <v>6</v>
      </c>
      <c r="I8951">
        <v>702</v>
      </c>
      <c r="J8951">
        <v>0</v>
      </c>
      <c r="K8951">
        <v>0</v>
      </c>
    </row>
    <row r="8952" spans="1:11" x14ac:dyDescent="0.3">
      <c r="A8952" t="s">
        <v>23547</v>
      </c>
      <c r="B8952" t="s">
        <v>16851</v>
      </c>
      <c r="C8952">
        <v>9241.0300000000007</v>
      </c>
      <c r="D8952" t="s">
        <v>13</v>
      </c>
      <c r="E8952" t="s">
        <v>23548</v>
      </c>
      <c r="F8952" s="1">
        <v>45676.747291666667</v>
      </c>
      <c r="G8952" t="s">
        <v>19</v>
      </c>
      <c r="H8952">
        <v>17</v>
      </c>
      <c r="I8952">
        <v>622</v>
      </c>
      <c r="J8952">
        <v>1</v>
      </c>
      <c r="K8952">
        <v>1</v>
      </c>
    </row>
    <row r="8953" spans="1:11" x14ac:dyDescent="0.3">
      <c r="A8953" t="s">
        <v>23549</v>
      </c>
      <c r="B8953" t="s">
        <v>23550</v>
      </c>
      <c r="C8953">
        <v>797.4</v>
      </c>
      <c r="D8953" t="s">
        <v>13</v>
      </c>
      <c r="E8953" t="s">
        <v>23551</v>
      </c>
      <c r="F8953" s="1">
        <v>45663.834479166668</v>
      </c>
      <c r="G8953" t="s">
        <v>24</v>
      </c>
      <c r="H8953">
        <v>14</v>
      </c>
      <c r="I8953">
        <v>425</v>
      </c>
      <c r="J8953">
        <v>1</v>
      </c>
      <c r="K8953">
        <v>1</v>
      </c>
    </row>
    <row r="8954" spans="1:11" x14ac:dyDescent="0.3">
      <c r="A8954" t="s">
        <v>23552</v>
      </c>
      <c r="B8954" t="s">
        <v>23553</v>
      </c>
      <c r="C8954">
        <v>4934.74</v>
      </c>
      <c r="D8954" t="s">
        <v>22</v>
      </c>
      <c r="E8954" t="s">
        <v>23554</v>
      </c>
      <c r="F8954" s="1">
        <v>45663.152997685182</v>
      </c>
      <c r="G8954" t="s">
        <v>63</v>
      </c>
      <c r="H8954">
        <v>1</v>
      </c>
      <c r="I8954">
        <v>662</v>
      </c>
      <c r="J8954">
        <v>0</v>
      </c>
      <c r="K8954">
        <v>0</v>
      </c>
    </row>
    <row r="8955" spans="1:11" x14ac:dyDescent="0.3">
      <c r="A8955" t="s">
        <v>23555</v>
      </c>
      <c r="B8955" t="s">
        <v>3290</v>
      </c>
      <c r="C8955">
        <v>3070.26</v>
      </c>
      <c r="D8955" t="s">
        <v>40</v>
      </c>
      <c r="E8955" t="s">
        <v>23556</v>
      </c>
      <c r="F8955" s="1">
        <v>45668.384108796294</v>
      </c>
      <c r="G8955" t="s">
        <v>63</v>
      </c>
      <c r="H8955">
        <v>7</v>
      </c>
      <c r="I8955">
        <v>508</v>
      </c>
      <c r="J8955">
        <v>0</v>
      </c>
      <c r="K8955">
        <v>0</v>
      </c>
    </row>
    <row r="8956" spans="1:11" x14ac:dyDescent="0.3">
      <c r="A8956" t="s">
        <v>23557</v>
      </c>
      <c r="B8956" t="s">
        <v>13010</v>
      </c>
      <c r="C8956">
        <v>1382.84</v>
      </c>
      <c r="D8956" t="s">
        <v>36</v>
      </c>
      <c r="E8956" t="s">
        <v>23558</v>
      </c>
      <c r="F8956" s="1">
        <v>45691.982569444444</v>
      </c>
      <c r="G8956" t="s">
        <v>63</v>
      </c>
      <c r="H8956">
        <v>2</v>
      </c>
      <c r="I8956">
        <v>652</v>
      </c>
      <c r="J8956">
        <v>1</v>
      </c>
      <c r="K8956">
        <v>1</v>
      </c>
    </row>
    <row r="8957" spans="1:11" x14ac:dyDescent="0.3">
      <c r="A8957" t="s">
        <v>23559</v>
      </c>
      <c r="B8957" t="s">
        <v>18515</v>
      </c>
      <c r="C8957">
        <v>342.94</v>
      </c>
      <c r="D8957" t="s">
        <v>13</v>
      </c>
      <c r="E8957" t="s">
        <v>23560</v>
      </c>
      <c r="F8957" s="1">
        <v>45670.481053240743</v>
      </c>
      <c r="G8957" t="s">
        <v>15</v>
      </c>
      <c r="H8957">
        <v>16</v>
      </c>
      <c r="I8957">
        <v>835</v>
      </c>
      <c r="J8957">
        <v>0</v>
      </c>
      <c r="K8957">
        <v>0</v>
      </c>
    </row>
    <row r="8958" spans="1:11" x14ac:dyDescent="0.3">
      <c r="A8958" t="s">
        <v>23561</v>
      </c>
      <c r="B8958" t="s">
        <v>2118</v>
      </c>
      <c r="C8958">
        <v>4359.13</v>
      </c>
      <c r="D8958" t="s">
        <v>36</v>
      </c>
      <c r="E8958" t="s">
        <v>23562</v>
      </c>
      <c r="F8958" s="1">
        <v>45665.634942129633</v>
      </c>
      <c r="G8958" t="s">
        <v>19</v>
      </c>
      <c r="H8958">
        <v>11</v>
      </c>
      <c r="I8958">
        <v>745</v>
      </c>
      <c r="J8958">
        <v>0</v>
      </c>
      <c r="K8958">
        <v>0</v>
      </c>
    </row>
    <row r="8959" spans="1:11" x14ac:dyDescent="0.3">
      <c r="A8959" t="s">
        <v>23563</v>
      </c>
      <c r="B8959" t="s">
        <v>23564</v>
      </c>
      <c r="C8959">
        <v>4549.4399999999996</v>
      </c>
      <c r="D8959" t="s">
        <v>40</v>
      </c>
      <c r="E8959" t="s">
        <v>23565</v>
      </c>
      <c r="F8959" s="1">
        <v>45671.215914351851</v>
      </c>
      <c r="G8959" t="s">
        <v>63</v>
      </c>
      <c r="H8959">
        <v>20</v>
      </c>
      <c r="I8959">
        <v>847</v>
      </c>
      <c r="J8959">
        <v>0</v>
      </c>
      <c r="K8959">
        <v>0</v>
      </c>
    </row>
    <row r="8960" spans="1:11" x14ac:dyDescent="0.3">
      <c r="A8960" t="s">
        <v>23566</v>
      </c>
      <c r="B8960" t="s">
        <v>16818</v>
      </c>
      <c r="C8960">
        <v>298.51</v>
      </c>
      <c r="D8960" t="s">
        <v>40</v>
      </c>
      <c r="E8960" t="s">
        <v>23567</v>
      </c>
      <c r="F8960" s="1">
        <v>45678.536273148151</v>
      </c>
      <c r="G8960" t="s">
        <v>24</v>
      </c>
      <c r="H8960">
        <v>12</v>
      </c>
      <c r="I8960">
        <v>634</v>
      </c>
      <c r="J8960">
        <v>0</v>
      </c>
      <c r="K8960">
        <v>0</v>
      </c>
    </row>
    <row r="8961" spans="1:11" x14ac:dyDescent="0.3">
      <c r="A8961" t="s">
        <v>23568</v>
      </c>
      <c r="B8961" t="s">
        <v>17809</v>
      </c>
      <c r="C8961">
        <v>4695.18</v>
      </c>
      <c r="D8961" t="s">
        <v>13</v>
      </c>
      <c r="E8961" t="s">
        <v>23569</v>
      </c>
      <c r="F8961" s="1">
        <v>45668.307546296295</v>
      </c>
      <c r="G8961" t="s">
        <v>15</v>
      </c>
      <c r="H8961">
        <v>20</v>
      </c>
      <c r="I8961">
        <v>526</v>
      </c>
      <c r="J8961">
        <v>0</v>
      </c>
      <c r="K8961">
        <v>0</v>
      </c>
    </row>
    <row r="8962" spans="1:11" x14ac:dyDescent="0.3">
      <c r="A8962" t="s">
        <v>23570</v>
      </c>
      <c r="B8962" t="s">
        <v>4657</v>
      </c>
      <c r="C8962">
        <v>9368.9599999999991</v>
      </c>
      <c r="D8962" t="s">
        <v>36</v>
      </c>
      <c r="E8962" t="s">
        <v>23571</v>
      </c>
      <c r="F8962" s="1">
        <v>45697.796203703707</v>
      </c>
      <c r="G8962" t="s">
        <v>15</v>
      </c>
      <c r="H8962">
        <v>16</v>
      </c>
      <c r="I8962">
        <v>745</v>
      </c>
      <c r="J8962">
        <v>0</v>
      </c>
      <c r="K8962">
        <v>1</v>
      </c>
    </row>
    <row r="8963" spans="1:11" x14ac:dyDescent="0.3">
      <c r="A8963" t="s">
        <v>23572</v>
      </c>
      <c r="B8963" t="s">
        <v>9836</v>
      </c>
      <c r="C8963">
        <v>3483.38</v>
      </c>
      <c r="D8963" t="s">
        <v>22</v>
      </c>
      <c r="E8963" t="s">
        <v>23573</v>
      </c>
      <c r="F8963" s="1">
        <v>45673.043923611112</v>
      </c>
      <c r="G8963" t="s">
        <v>15</v>
      </c>
      <c r="H8963">
        <v>14</v>
      </c>
      <c r="I8963">
        <v>551</v>
      </c>
      <c r="J8963">
        <v>1</v>
      </c>
      <c r="K8963">
        <v>0</v>
      </c>
    </row>
    <row r="8964" spans="1:11" x14ac:dyDescent="0.3">
      <c r="A8964" t="s">
        <v>23574</v>
      </c>
      <c r="B8964" t="s">
        <v>1112</v>
      </c>
      <c r="C8964">
        <v>7284.4</v>
      </c>
      <c r="D8964" t="s">
        <v>36</v>
      </c>
      <c r="E8964" t="s">
        <v>23575</v>
      </c>
      <c r="F8964" s="1">
        <v>45692.365208333336</v>
      </c>
      <c r="G8964" t="s">
        <v>19</v>
      </c>
      <c r="H8964">
        <v>6</v>
      </c>
      <c r="I8964">
        <v>457</v>
      </c>
      <c r="J8964">
        <v>0</v>
      </c>
      <c r="K8964">
        <v>1</v>
      </c>
    </row>
    <row r="8965" spans="1:11" x14ac:dyDescent="0.3">
      <c r="A8965" t="s">
        <v>23576</v>
      </c>
      <c r="B8965" t="s">
        <v>23577</v>
      </c>
      <c r="C8965">
        <v>5232.95</v>
      </c>
      <c r="D8965" t="s">
        <v>36</v>
      </c>
      <c r="E8965" t="s">
        <v>23578</v>
      </c>
      <c r="F8965" s="1">
        <v>45687.47929398148</v>
      </c>
      <c r="G8965" t="s">
        <v>19</v>
      </c>
      <c r="H8965">
        <v>10</v>
      </c>
      <c r="I8965">
        <v>603</v>
      </c>
      <c r="J8965">
        <v>0</v>
      </c>
      <c r="K8965">
        <v>0</v>
      </c>
    </row>
    <row r="8966" spans="1:11" x14ac:dyDescent="0.3">
      <c r="A8966" t="s">
        <v>23579</v>
      </c>
      <c r="B8966" t="s">
        <v>5810</v>
      </c>
      <c r="C8966">
        <v>8809.35</v>
      </c>
      <c r="D8966" t="s">
        <v>13</v>
      </c>
      <c r="E8966" t="s">
        <v>23580</v>
      </c>
      <c r="F8966" s="1">
        <v>45670.420960648145</v>
      </c>
      <c r="G8966" t="s">
        <v>15</v>
      </c>
      <c r="H8966">
        <v>10</v>
      </c>
      <c r="I8966">
        <v>629</v>
      </c>
      <c r="J8966">
        <v>0</v>
      </c>
      <c r="K8966">
        <v>0</v>
      </c>
    </row>
    <row r="8967" spans="1:11" x14ac:dyDescent="0.3">
      <c r="A8967" t="s">
        <v>23581</v>
      </c>
      <c r="B8967" t="s">
        <v>13161</v>
      </c>
      <c r="C8967">
        <v>1660.47</v>
      </c>
      <c r="D8967" t="s">
        <v>40</v>
      </c>
      <c r="E8967" t="s">
        <v>23582</v>
      </c>
      <c r="F8967" s="1">
        <v>45676.256689814814</v>
      </c>
      <c r="G8967" t="s">
        <v>15</v>
      </c>
      <c r="H8967">
        <v>2</v>
      </c>
      <c r="I8967">
        <v>754</v>
      </c>
      <c r="J8967">
        <v>1</v>
      </c>
      <c r="K8967">
        <v>1</v>
      </c>
    </row>
    <row r="8968" spans="1:11" x14ac:dyDescent="0.3">
      <c r="A8968" t="s">
        <v>23583</v>
      </c>
      <c r="B8968" t="s">
        <v>12731</v>
      </c>
      <c r="C8968">
        <v>9959.83</v>
      </c>
      <c r="D8968" t="s">
        <v>40</v>
      </c>
      <c r="E8968" t="s">
        <v>23584</v>
      </c>
      <c r="F8968" s="1">
        <v>45670.0002662037</v>
      </c>
      <c r="G8968" t="s">
        <v>24</v>
      </c>
      <c r="H8968">
        <v>15</v>
      </c>
      <c r="I8968">
        <v>356</v>
      </c>
      <c r="J8968">
        <v>1</v>
      </c>
      <c r="K8968">
        <v>1</v>
      </c>
    </row>
    <row r="8969" spans="1:11" x14ac:dyDescent="0.3">
      <c r="A8969" t="s">
        <v>23585</v>
      </c>
      <c r="B8969" t="s">
        <v>2197</v>
      </c>
      <c r="C8969">
        <v>8732.23</v>
      </c>
      <c r="D8969" t="s">
        <v>36</v>
      </c>
      <c r="E8969" t="s">
        <v>23586</v>
      </c>
      <c r="F8969" s="1">
        <v>45701.961805555555</v>
      </c>
      <c r="G8969" t="s">
        <v>15</v>
      </c>
      <c r="H8969">
        <v>14</v>
      </c>
      <c r="I8969">
        <v>706</v>
      </c>
      <c r="J8969">
        <v>1</v>
      </c>
      <c r="K8969">
        <v>0</v>
      </c>
    </row>
    <row r="8970" spans="1:11" x14ac:dyDescent="0.3">
      <c r="A8970" t="s">
        <v>23587</v>
      </c>
      <c r="B8970" t="s">
        <v>23588</v>
      </c>
      <c r="C8970">
        <v>1601.28</v>
      </c>
      <c r="D8970" t="s">
        <v>36</v>
      </c>
      <c r="E8970" t="s">
        <v>23589</v>
      </c>
      <c r="F8970" s="1">
        <v>45675.928506944445</v>
      </c>
      <c r="G8970" t="s">
        <v>24</v>
      </c>
      <c r="H8970">
        <v>15</v>
      </c>
      <c r="I8970">
        <v>632</v>
      </c>
      <c r="J8970">
        <v>1</v>
      </c>
      <c r="K8970">
        <v>1</v>
      </c>
    </row>
    <row r="8971" spans="1:11" x14ac:dyDescent="0.3">
      <c r="A8971" t="s">
        <v>23590</v>
      </c>
      <c r="B8971" t="s">
        <v>23591</v>
      </c>
      <c r="C8971">
        <v>4820.99</v>
      </c>
      <c r="D8971" t="s">
        <v>13</v>
      </c>
      <c r="E8971" t="s">
        <v>23592</v>
      </c>
      <c r="F8971" s="1">
        <v>45681.365567129629</v>
      </c>
      <c r="G8971" t="s">
        <v>19</v>
      </c>
      <c r="H8971">
        <v>9</v>
      </c>
      <c r="I8971">
        <v>461</v>
      </c>
      <c r="J8971">
        <v>1</v>
      </c>
      <c r="K8971">
        <v>0</v>
      </c>
    </row>
    <row r="8972" spans="1:11" x14ac:dyDescent="0.3">
      <c r="A8972" t="s">
        <v>23593</v>
      </c>
      <c r="B8972" t="s">
        <v>23594</v>
      </c>
      <c r="C8972">
        <v>3695.32</v>
      </c>
      <c r="D8972" t="s">
        <v>40</v>
      </c>
      <c r="E8972" t="s">
        <v>23595</v>
      </c>
      <c r="F8972" s="1">
        <v>45699.662453703706</v>
      </c>
      <c r="G8972" t="s">
        <v>15</v>
      </c>
      <c r="H8972">
        <v>3</v>
      </c>
      <c r="I8972">
        <v>693</v>
      </c>
      <c r="J8972">
        <v>1</v>
      </c>
      <c r="K8972">
        <v>1</v>
      </c>
    </row>
    <row r="8973" spans="1:11" x14ac:dyDescent="0.3">
      <c r="A8973" t="s">
        <v>23596</v>
      </c>
      <c r="B8973" t="s">
        <v>8378</v>
      </c>
      <c r="C8973">
        <v>7893.53</v>
      </c>
      <c r="D8973" t="s">
        <v>36</v>
      </c>
      <c r="E8973" t="s">
        <v>23597</v>
      </c>
      <c r="F8973" s="1">
        <v>45673.684618055559</v>
      </c>
      <c r="G8973" t="s">
        <v>19</v>
      </c>
      <c r="H8973">
        <v>11</v>
      </c>
      <c r="I8973">
        <v>656</v>
      </c>
      <c r="J8973">
        <v>1</v>
      </c>
      <c r="K8973">
        <v>1</v>
      </c>
    </row>
    <row r="8974" spans="1:11" x14ac:dyDescent="0.3">
      <c r="A8974" t="s">
        <v>23598</v>
      </c>
      <c r="B8974" t="s">
        <v>20957</v>
      </c>
      <c r="C8974">
        <v>1126.04</v>
      </c>
      <c r="D8974" t="s">
        <v>40</v>
      </c>
      <c r="E8974" t="s">
        <v>23599</v>
      </c>
      <c r="F8974" s="1">
        <v>45701.96837962963</v>
      </c>
      <c r="G8974" t="s">
        <v>24</v>
      </c>
      <c r="H8974">
        <v>13</v>
      </c>
      <c r="I8974">
        <v>451</v>
      </c>
      <c r="J8974">
        <v>1</v>
      </c>
      <c r="K8974">
        <v>0</v>
      </c>
    </row>
    <row r="8975" spans="1:11" x14ac:dyDescent="0.3">
      <c r="A8975" t="s">
        <v>23600</v>
      </c>
      <c r="B8975" t="s">
        <v>6200</v>
      </c>
      <c r="C8975">
        <v>3436.57</v>
      </c>
      <c r="D8975" t="s">
        <v>13</v>
      </c>
      <c r="E8975" t="s">
        <v>23601</v>
      </c>
      <c r="F8975" s="1">
        <v>45665.737500000003</v>
      </c>
      <c r="G8975" t="s">
        <v>15</v>
      </c>
      <c r="H8975">
        <v>1</v>
      </c>
      <c r="I8975">
        <v>817</v>
      </c>
      <c r="J8975">
        <v>1</v>
      </c>
      <c r="K8975">
        <v>0</v>
      </c>
    </row>
    <row r="8976" spans="1:11" x14ac:dyDescent="0.3">
      <c r="A8976" t="s">
        <v>23602</v>
      </c>
      <c r="B8976" t="s">
        <v>954</v>
      </c>
      <c r="C8976">
        <v>5502.19</v>
      </c>
      <c r="D8976" t="s">
        <v>40</v>
      </c>
      <c r="E8976" t="s">
        <v>23603</v>
      </c>
      <c r="F8976" s="1">
        <v>45675.585509259261</v>
      </c>
      <c r="G8976" t="s">
        <v>19</v>
      </c>
      <c r="H8976">
        <v>20</v>
      </c>
      <c r="I8976">
        <v>524</v>
      </c>
      <c r="J8976">
        <v>1</v>
      </c>
      <c r="K8976">
        <v>1</v>
      </c>
    </row>
    <row r="8977" spans="1:11" x14ac:dyDescent="0.3">
      <c r="A8977" t="s">
        <v>23604</v>
      </c>
      <c r="B8977" t="s">
        <v>14112</v>
      </c>
      <c r="C8977">
        <v>934.36</v>
      </c>
      <c r="D8977" t="s">
        <v>36</v>
      </c>
      <c r="E8977" t="s">
        <v>23605</v>
      </c>
      <c r="F8977" s="1">
        <v>45694.06009259259</v>
      </c>
      <c r="G8977" t="s">
        <v>24</v>
      </c>
      <c r="H8977">
        <v>2</v>
      </c>
      <c r="I8977">
        <v>784</v>
      </c>
      <c r="J8977">
        <v>0</v>
      </c>
      <c r="K8977">
        <v>1</v>
      </c>
    </row>
    <row r="8978" spans="1:11" x14ac:dyDescent="0.3">
      <c r="A8978" t="s">
        <v>23606</v>
      </c>
      <c r="B8978" t="s">
        <v>23607</v>
      </c>
      <c r="C8978">
        <v>7106.83</v>
      </c>
      <c r="D8978" t="s">
        <v>22</v>
      </c>
      <c r="E8978" t="s">
        <v>23608</v>
      </c>
      <c r="F8978" s="1">
        <v>45659.438368055555</v>
      </c>
      <c r="G8978" t="s">
        <v>15</v>
      </c>
      <c r="H8978">
        <v>10</v>
      </c>
      <c r="I8978">
        <v>688</v>
      </c>
      <c r="J8978">
        <v>1</v>
      </c>
      <c r="K8978">
        <v>1</v>
      </c>
    </row>
    <row r="8979" spans="1:11" x14ac:dyDescent="0.3">
      <c r="A8979" t="s">
        <v>23609</v>
      </c>
      <c r="B8979" t="s">
        <v>3774</v>
      </c>
      <c r="C8979">
        <v>7212.99</v>
      </c>
      <c r="D8979" t="s">
        <v>40</v>
      </c>
      <c r="E8979" t="s">
        <v>23610</v>
      </c>
      <c r="F8979" s="1">
        <v>45684.376273148147</v>
      </c>
      <c r="G8979" t="s">
        <v>63</v>
      </c>
      <c r="H8979">
        <v>17</v>
      </c>
      <c r="I8979">
        <v>636</v>
      </c>
      <c r="J8979">
        <v>0</v>
      </c>
      <c r="K8979">
        <v>0</v>
      </c>
    </row>
    <row r="8980" spans="1:11" x14ac:dyDescent="0.3">
      <c r="A8980" t="s">
        <v>23611</v>
      </c>
      <c r="B8980" t="s">
        <v>14165</v>
      </c>
      <c r="C8980">
        <v>1331.03</v>
      </c>
      <c r="D8980" t="s">
        <v>40</v>
      </c>
      <c r="E8980" t="s">
        <v>23612</v>
      </c>
      <c r="F8980" s="1">
        <v>45685.360937500001</v>
      </c>
      <c r="G8980" t="s">
        <v>15</v>
      </c>
      <c r="H8980">
        <v>7</v>
      </c>
      <c r="I8980">
        <v>703</v>
      </c>
      <c r="J8980">
        <v>0</v>
      </c>
      <c r="K8980">
        <v>0</v>
      </c>
    </row>
    <row r="8981" spans="1:11" x14ac:dyDescent="0.3">
      <c r="A8981" t="s">
        <v>23613</v>
      </c>
      <c r="B8981" t="s">
        <v>1828</v>
      </c>
      <c r="C8981">
        <v>6584.58</v>
      </c>
      <c r="D8981" t="s">
        <v>36</v>
      </c>
      <c r="E8981" t="s">
        <v>23614</v>
      </c>
      <c r="F8981" s="1">
        <v>45666.769733796296</v>
      </c>
      <c r="G8981" t="s">
        <v>19</v>
      </c>
      <c r="H8981">
        <v>6</v>
      </c>
      <c r="I8981">
        <v>782</v>
      </c>
      <c r="J8981">
        <v>0</v>
      </c>
      <c r="K8981">
        <v>0</v>
      </c>
    </row>
    <row r="8982" spans="1:11" x14ac:dyDescent="0.3">
      <c r="A8982" t="s">
        <v>23615</v>
      </c>
      <c r="B8982" t="s">
        <v>22216</v>
      </c>
      <c r="C8982">
        <v>4028.64</v>
      </c>
      <c r="D8982" t="s">
        <v>22</v>
      </c>
      <c r="E8982" t="s">
        <v>23616</v>
      </c>
      <c r="F8982" s="1">
        <v>45658.835324074076</v>
      </c>
      <c r="G8982" t="s">
        <v>24</v>
      </c>
      <c r="H8982">
        <v>13</v>
      </c>
      <c r="I8982">
        <v>646</v>
      </c>
      <c r="J8982">
        <v>0</v>
      </c>
      <c r="K8982">
        <v>0</v>
      </c>
    </row>
    <row r="8983" spans="1:11" x14ac:dyDescent="0.3">
      <c r="A8983" t="s">
        <v>23617</v>
      </c>
      <c r="B8983" t="s">
        <v>23618</v>
      </c>
      <c r="C8983">
        <v>8998.1200000000008</v>
      </c>
      <c r="D8983" t="s">
        <v>13</v>
      </c>
      <c r="E8983" t="s">
        <v>23619</v>
      </c>
      <c r="F8983" s="1">
        <v>45661.985289351855</v>
      </c>
      <c r="G8983" t="s">
        <v>15</v>
      </c>
      <c r="H8983">
        <v>19</v>
      </c>
      <c r="I8983">
        <v>407</v>
      </c>
      <c r="J8983">
        <v>0</v>
      </c>
      <c r="K8983">
        <v>0</v>
      </c>
    </row>
    <row r="8984" spans="1:11" x14ac:dyDescent="0.3">
      <c r="A8984" t="s">
        <v>23620</v>
      </c>
      <c r="B8984" t="s">
        <v>3914</v>
      </c>
      <c r="C8984">
        <v>2138</v>
      </c>
      <c r="D8984" t="s">
        <v>40</v>
      </c>
      <c r="E8984" t="s">
        <v>23621</v>
      </c>
      <c r="F8984" s="1">
        <v>45696.299108796295</v>
      </c>
      <c r="G8984" t="s">
        <v>63</v>
      </c>
      <c r="H8984">
        <v>16</v>
      </c>
      <c r="I8984">
        <v>658</v>
      </c>
      <c r="J8984">
        <v>0</v>
      </c>
      <c r="K8984">
        <v>0</v>
      </c>
    </row>
    <row r="8985" spans="1:11" x14ac:dyDescent="0.3">
      <c r="A8985" t="s">
        <v>23622</v>
      </c>
      <c r="B8985" t="s">
        <v>8462</v>
      </c>
      <c r="C8985">
        <v>5007.71</v>
      </c>
      <c r="D8985" t="s">
        <v>13</v>
      </c>
      <c r="E8985" t="s">
        <v>23623</v>
      </c>
      <c r="F8985" s="1">
        <v>45695.442465277774</v>
      </c>
      <c r="G8985" t="s">
        <v>63</v>
      </c>
      <c r="H8985">
        <v>10</v>
      </c>
      <c r="I8985">
        <v>830</v>
      </c>
      <c r="J8985">
        <v>1</v>
      </c>
      <c r="K8985">
        <v>0</v>
      </c>
    </row>
    <row r="8986" spans="1:11" x14ac:dyDescent="0.3">
      <c r="A8986" t="s">
        <v>23624</v>
      </c>
      <c r="B8986" t="s">
        <v>15567</v>
      </c>
      <c r="C8986">
        <v>4572.8999999999996</v>
      </c>
      <c r="D8986" t="s">
        <v>13</v>
      </c>
      <c r="E8986" t="s">
        <v>23625</v>
      </c>
      <c r="F8986" s="1">
        <v>45698.818645833337</v>
      </c>
      <c r="G8986" t="s">
        <v>19</v>
      </c>
      <c r="H8986">
        <v>3</v>
      </c>
      <c r="I8986">
        <v>496</v>
      </c>
      <c r="J8986">
        <v>0</v>
      </c>
      <c r="K8986">
        <v>0</v>
      </c>
    </row>
    <row r="8987" spans="1:11" x14ac:dyDescent="0.3">
      <c r="A8987" t="s">
        <v>23626</v>
      </c>
      <c r="B8987" t="s">
        <v>2227</v>
      </c>
      <c r="C8987">
        <v>766.18</v>
      </c>
      <c r="D8987" t="s">
        <v>40</v>
      </c>
      <c r="E8987" t="s">
        <v>23627</v>
      </c>
      <c r="F8987" s="1">
        <v>45697.852754629632</v>
      </c>
      <c r="G8987" t="s">
        <v>24</v>
      </c>
      <c r="H8987">
        <v>16</v>
      </c>
      <c r="I8987">
        <v>602</v>
      </c>
      <c r="J8987">
        <v>0</v>
      </c>
      <c r="K8987">
        <v>0</v>
      </c>
    </row>
    <row r="8988" spans="1:11" x14ac:dyDescent="0.3">
      <c r="A8988" t="s">
        <v>23628</v>
      </c>
      <c r="B8988" t="s">
        <v>290</v>
      </c>
      <c r="C8988">
        <v>8834.43</v>
      </c>
      <c r="D8988" t="s">
        <v>36</v>
      </c>
      <c r="E8988" t="s">
        <v>23629</v>
      </c>
      <c r="F8988" s="1">
        <v>45667.078703703701</v>
      </c>
      <c r="G8988" t="s">
        <v>15</v>
      </c>
      <c r="H8988">
        <v>6</v>
      </c>
      <c r="I8988">
        <v>445</v>
      </c>
      <c r="J8988">
        <v>1</v>
      </c>
      <c r="K8988">
        <v>1</v>
      </c>
    </row>
    <row r="8989" spans="1:11" x14ac:dyDescent="0.3">
      <c r="A8989" t="s">
        <v>23630</v>
      </c>
      <c r="B8989" t="s">
        <v>13975</v>
      </c>
      <c r="C8989">
        <v>5330.83</v>
      </c>
      <c r="D8989" t="s">
        <v>36</v>
      </c>
      <c r="E8989" t="s">
        <v>23631</v>
      </c>
      <c r="F8989" s="1">
        <v>45658.745891203704</v>
      </c>
      <c r="G8989" t="s">
        <v>24</v>
      </c>
      <c r="H8989">
        <v>9</v>
      </c>
      <c r="I8989">
        <v>383</v>
      </c>
      <c r="J8989">
        <v>0</v>
      </c>
      <c r="K8989">
        <v>1</v>
      </c>
    </row>
    <row r="8990" spans="1:11" x14ac:dyDescent="0.3">
      <c r="A8990" t="s">
        <v>23632</v>
      </c>
      <c r="B8990" t="s">
        <v>23476</v>
      </c>
      <c r="C8990">
        <v>9155.44</v>
      </c>
      <c r="D8990" t="s">
        <v>22</v>
      </c>
      <c r="E8990" t="s">
        <v>23633</v>
      </c>
      <c r="F8990" s="1">
        <v>45661.246493055558</v>
      </c>
      <c r="G8990" t="s">
        <v>19</v>
      </c>
      <c r="H8990">
        <v>11</v>
      </c>
      <c r="I8990">
        <v>560</v>
      </c>
      <c r="J8990">
        <v>1</v>
      </c>
      <c r="K8990">
        <v>0</v>
      </c>
    </row>
    <row r="8991" spans="1:11" x14ac:dyDescent="0.3">
      <c r="A8991" t="s">
        <v>23634</v>
      </c>
      <c r="B8991" t="s">
        <v>8106</v>
      </c>
      <c r="C8991">
        <v>4319.6400000000003</v>
      </c>
      <c r="D8991" t="s">
        <v>13</v>
      </c>
      <c r="E8991" t="s">
        <v>23635</v>
      </c>
      <c r="F8991" s="1">
        <v>45701.921574074076</v>
      </c>
      <c r="G8991" t="s">
        <v>24</v>
      </c>
      <c r="H8991">
        <v>7</v>
      </c>
      <c r="I8991">
        <v>623</v>
      </c>
      <c r="J8991">
        <v>1</v>
      </c>
      <c r="K8991">
        <v>0</v>
      </c>
    </row>
    <row r="8992" spans="1:11" x14ac:dyDescent="0.3">
      <c r="A8992" t="s">
        <v>23636</v>
      </c>
      <c r="B8992" t="s">
        <v>11572</v>
      </c>
      <c r="C8992">
        <v>5338.85</v>
      </c>
      <c r="D8992" t="s">
        <v>13</v>
      </c>
      <c r="E8992" t="s">
        <v>23637</v>
      </c>
      <c r="F8992" s="1">
        <v>45663.583067129628</v>
      </c>
      <c r="G8992" t="s">
        <v>24</v>
      </c>
      <c r="H8992">
        <v>14</v>
      </c>
      <c r="I8992">
        <v>369</v>
      </c>
      <c r="J8992">
        <v>0</v>
      </c>
      <c r="K8992">
        <v>0</v>
      </c>
    </row>
    <row r="8993" spans="1:11" x14ac:dyDescent="0.3">
      <c r="A8993" t="s">
        <v>23638</v>
      </c>
      <c r="B8993" t="s">
        <v>6187</v>
      </c>
      <c r="C8993">
        <v>631.94000000000005</v>
      </c>
      <c r="D8993" t="s">
        <v>22</v>
      </c>
      <c r="E8993" t="s">
        <v>23639</v>
      </c>
      <c r="F8993" s="1">
        <v>45681.1016087963</v>
      </c>
      <c r="G8993" t="s">
        <v>63</v>
      </c>
      <c r="H8993">
        <v>6</v>
      </c>
      <c r="I8993">
        <v>635</v>
      </c>
      <c r="J8993">
        <v>0</v>
      </c>
      <c r="K8993">
        <v>0</v>
      </c>
    </row>
    <row r="8994" spans="1:11" x14ac:dyDescent="0.3">
      <c r="A8994" t="s">
        <v>23640</v>
      </c>
      <c r="B8994" t="s">
        <v>23641</v>
      </c>
      <c r="C8994">
        <v>3164.37</v>
      </c>
      <c r="D8994" t="s">
        <v>13</v>
      </c>
      <c r="E8994" t="s">
        <v>23642</v>
      </c>
      <c r="F8994" s="1">
        <v>45690.204201388886</v>
      </c>
      <c r="G8994" t="s">
        <v>63</v>
      </c>
      <c r="H8994">
        <v>3</v>
      </c>
      <c r="I8994">
        <v>640</v>
      </c>
      <c r="J8994">
        <v>0</v>
      </c>
      <c r="K8994">
        <v>0</v>
      </c>
    </row>
    <row r="8995" spans="1:11" x14ac:dyDescent="0.3">
      <c r="A8995" t="s">
        <v>23643</v>
      </c>
      <c r="B8995" t="s">
        <v>14277</v>
      </c>
      <c r="C8995">
        <v>6940.09</v>
      </c>
      <c r="D8995" t="s">
        <v>36</v>
      </c>
      <c r="E8995" t="s">
        <v>23644</v>
      </c>
      <c r="F8995" s="1">
        <v>45694.997685185182</v>
      </c>
      <c r="G8995" t="s">
        <v>19</v>
      </c>
      <c r="H8995">
        <v>1</v>
      </c>
      <c r="I8995">
        <v>533</v>
      </c>
      <c r="J8995">
        <v>1</v>
      </c>
      <c r="K8995">
        <v>0</v>
      </c>
    </row>
    <row r="8996" spans="1:11" x14ac:dyDescent="0.3">
      <c r="A8996" t="s">
        <v>23645</v>
      </c>
      <c r="B8996" t="s">
        <v>11389</v>
      </c>
      <c r="C8996">
        <v>9012.4699999999993</v>
      </c>
      <c r="D8996" t="s">
        <v>22</v>
      </c>
      <c r="E8996" t="s">
        <v>23646</v>
      </c>
      <c r="F8996" s="1">
        <v>45673.679583333331</v>
      </c>
      <c r="G8996" t="s">
        <v>24</v>
      </c>
      <c r="H8996">
        <v>17</v>
      </c>
      <c r="I8996">
        <v>437</v>
      </c>
      <c r="J8996">
        <v>0</v>
      </c>
      <c r="K8996">
        <v>1</v>
      </c>
    </row>
    <row r="8997" spans="1:11" x14ac:dyDescent="0.3">
      <c r="A8997" t="s">
        <v>23647</v>
      </c>
      <c r="B8997" t="s">
        <v>12465</v>
      </c>
      <c r="C8997">
        <v>507.57</v>
      </c>
      <c r="D8997" t="s">
        <v>13</v>
      </c>
      <c r="E8997" t="s">
        <v>23648</v>
      </c>
      <c r="F8997" s="1">
        <v>45690.210405092592</v>
      </c>
      <c r="G8997" t="s">
        <v>63</v>
      </c>
      <c r="H8997">
        <v>3</v>
      </c>
      <c r="I8997">
        <v>447</v>
      </c>
      <c r="J8997">
        <v>1</v>
      </c>
      <c r="K8997">
        <v>0</v>
      </c>
    </row>
    <row r="8998" spans="1:11" x14ac:dyDescent="0.3">
      <c r="A8998" t="s">
        <v>23649</v>
      </c>
      <c r="B8998" t="s">
        <v>9852</v>
      </c>
      <c r="C8998">
        <v>2860.48</v>
      </c>
      <c r="D8998" t="s">
        <v>22</v>
      </c>
      <c r="E8998" t="s">
        <v>23650</v>
      </c>
      <c r="F8998" s="1">
        <v>45670.703275462962</v>
      </c>
      <c r="G8998" t="s">
        <v>15</v>
      </c>
      <c r="H8998">
        <v>3</v>
      </c>
      <c r="I8998">
        <v>618</v>
      </c>
      <c r="J8998">
        <v>0</v>
      </c>
      <c r="K8998">
        <v>0</v>
      </c>
    </row>
    <row r="8999" spans="1:11" x14ac:dyDescent="0.3">
      <c r="A8999" t="s">
        <v>23651</v>
      </c>
      <c r="B8999" t="s">
        <v>10926</v>
      </c>
      <c r="C8999">
        <v>7015.1</v>
      </c>
      <c r="D8999" t="s">
        <v>36</v>
      </c>
      <c r="E8999" t="s">
        <v>23652</v>
      </c>
      <c r="F8999" s="1">
        <v>45691.590694444443</v>
      </c>
      <c r="G8999" t="s">
        <v>63</v>
      </c>
      <c r="H8999">
        <v>18</v>
      </c>
      <c r="I8999">
        <v>664</v>
      </c>
      <c r="J8999">
        <v>0</v>
      </c>
      <c r="K8999">
        <v>0</v>
      </c>
    </row>
    <row r="9000" spans="1:11" x14ac:dyDescent="0.3">
      <c r="A9000" t="s">
        <v>23653</v>
      </c>
      <c r="B9000" t="s">
        <v>18944</v>
      </c>
      <c r="C9000">
        <v>1636.01</v>
      </c>
      <c r="D9000" t="s">
        <v>22</v>
      </c>
      <c r="E9000" t="s">
        <v>23654</v>
      </c>
      <c r="F9000" s="1">
        <v>45669.871412037035</v>
      </c>
      <c r="G9000" t="s">
        <v>19</v>
      </c>
      <c r="H9000">
        <v>7</v>
      </c>
      <c r="I9000">
        <v>744</v>
      </c>
      <c r="J9000">
        <v>0</v>
      </c>
      <c r="K9000">
        <v>0</v>
      </c>
    </row>
    <row r="9001" spans="1:11" x14ac:dyDescent="0.3">
      <c r="A9001" t="s">
        <v>23655</v>
      </c>
      <c r="B9001" t="s">
        <v>21377</v>
      </c>
      <c r="C9001">
        <v>3960.44</v>
      </c>
      <c r="D9001" t="s">
        <v>36</v>
      </c>
      <c r="E9001" t="s">
        <v>23656</v>
      </c>
      <c r="F9001" s="1">
        <v>45688.33966435185</v>
      </c>
      <c r="G9001" t="s">
        <v>24</v>
      </c>
      <c r="H9001">
        <v>4</v>
      </c>
      <c r="I9001">
        <v>443</v>
      </c>
      <c r="J9001">
        <v>1</v>
      </c>
      <c r="K9001">
        <v>1</v>
      </c>
    </row>
    <row r="9002" spans="1:11" x14ac:dyDescent="0.3">
      <c r="A9002" t="s">
        <v>23657</v>
      </c>
      <c r="B9002" t="s">
        <v>23658</v>
      </c>
      <c r="C9002">
        <v>8345.76</v>
      </c>
      <c r="D9002" t="s">
        <v>22</v>
      </c>
      <c r="E9002" t="s">
        <v>23659</v>
      </c>
      <c r="F9002" s="1">
        <v>45701.071180555555</v>
      </c>
      <c r="G9002" t="s">
        <v>24</v>
      </c>
      <c r="H9002">
        <v>3</v>
      </c>
      <c r="I9002">
        <v>574</v>
      </c>
      <c r="J9002">
        <v>0</v>
      </c>
      <c r="K9002">
        <v>0</v>
      </c>
    </row>
    <row r="9003" spans="1:11" x14ac:dyDescent="0.3">
      <c r="A9003" t="s">
        <v>23660</v>
      </c>
      <c r="B9003" t="s">
        <v>4456</v>
      </c>
      <c r="C9003">
        <v>4569.42</v>
      </c>
      <c r="D9003" t="s">
        <v>36</v>
      </c>
      <c r="E9003" t="s">
        <v>23661</v>
      </c>
      <c r="F9003" s="1">
        <v>45674.144537037035</v>
      </c>
      <c r="G9003" t="s">
        <v>24</v>
      </c>
      <c r="H9003">
        <v>5</v>
      </c>
      <c r="I9003">
        <v>547</v>
      </c>
      <c r="J9003">
        <v>0</v>
      </c>
      <c r="K9003">
        <v>0</v>
      </c>
    </row>
    <row r="9004" spans="1:11" x14ac:dyDescent="0.3">
      <c r="A9004" t="s">
        <v>23662</v>
      </c>
      <c r="B9004" t="s">
        <v>16023</v>
      </c>
      <c r="C9004">
        <v>8182.45</v>
      </c>
      <c r="D9004" t="s">
        <v>13</v>
      </c>
      <c r="E9004" t="s">
        <v>23663</v>
      </c>
      <c r="F9004" s="1">
        <v>45692.026331018518</v>
      </c>
      <c r="G9004" t="s">
        <v>24</v>
      </c>
      <c r="H9004">
        <v>2</v>
      </c>
      <c r="I9004">
        <v>545</v>
      </c>
      <c r="J9004">
        <v>0</v>
      </c>
      <c r="K9004">
        <v>0</v>
      </c>
    </row>
    <row r="9005" spans="1:11" x14ac:dyDescent="0.3">
      <c r="A9005" t="s">
        <v>23664</v>
      </c>
      <c r="B9005" t="s">
        <v>1509</v>
      </c>
      <c r="C9005">
        <v>4686.18</v>
      </c>
      <c r="D9005" t="s">
        <v>22</v>
      </c>
      <c r="E9005" t="s">
        <v>23665</v>
      </c>
      <c r="F9005" s="1">
        <v>45677.156550925924</v>
      </c>
      <c r="G9005" t="s">
        <v>15</v>
      </c>
      <c r="H9005">
        <v>7</v>
      </c>
      <c r="I9005">
        <v>310</v>
      </c>
      <c r="J9005">
        <v>0</v>
      </c>
      <c r="K9005">
        <v>1</v>
      </c>
    </row>
    <row r="9006" spans="1:11" x14ac:dyDescent="0.3">
      <c r="A9006" t="s">
        <v>23666</v>
      </c>
      <c r="B9006" t="s">
        <v>1294</v>
      </c>
      <c r="C9006">
        <v>3261.87</v>
      </c>
      <c r="D9006" t="s">
        <v>13</v>
      </c>
      <c r="E9006" t="s">
        <v>23667</v>
      </c>
      <c r="F9006" s="1">
        <v>45675.742349537039</v>
      </c>
      <c r="G9006" t="s">
        <v>15</v>
      </c>
      <c r="H9006">
        <v>4</v>
      </c>
      <c r="I9006">
        <v>650</v>
      </c>
      <c r="J9006">
        <v>0</v>
      </c>
      <c r="K9006">
        <v>0</v>
      </c>
    </row>
    <row r="9007" spans="1:11" x14ac:dyDescent="0.3">
      <c r="A9007" t="s">
        <v>23668</v>
      </c>
      <c r="B9007" t="s">
        <v>23669</v>
      </c>
      <c r="C9007">
        <v>3308.84</v>
      </c>
      <c r="D9007" t="s">
        <v>13</v>
      </c>
      <c r="E9007" t="s">
        <v>23670</v>
      </c>
      <c r="F9007" s="1">
        <v>45686.510300925926</v>
      </c>
      <c r="G9007" t="s">
        <v>63</v>
      </c>
      <c r="H9007">
        <v>2</v>
      </c>
      <c r="I9007">
        <v>433</v>
      </c>
      <c r="J9007">
        <v>1</v>
      </c>
      <c r="K9007">
        <v>0</v>
      </c>
    </row>
    <row r="9008" spans="1:11" x14ac:dyDescent="0.3">
      <c r="A9008" t="s">
        <v>23671</v>
      </c>
      <c r="B9008" t="s">
        <v>11193</v>
      </c>
      <c r="C9008">
        <v>6548.49</v>
      </c>
      <c r="D9008" t="s">
        <v>22</v>
      </c>
      <c r="E9008" t="s">
        <v>23672</v>
      </c>
      <c r="F9008" s="1">
        <v>45677.983391203707</v>
      </c>
      <c r="G9008" t="s">
        <v>63</v>
      </c>
      <c r="H9008">
        <v>15</v>
      </c>
      <c r="I9008">
        <v>817</v>
      </c>
      <c r="J9008">
        <v>1</v>
      </c>
      <c r="K9008">
        <v>1</v>
      </c>
    </row>
    <row r="9009" spans="1:11" x14ac:dyDescent="0.3">
      <c r="A9009" t="s">
        <v>23673</v>
      </c>
      <c r="B9009" t="s">
        <v>5048</v>
      </c>
      <c r="C9009">
        <v>1776.28</v>
      </c>
      <c r="D9009" t="s">
        <v>40</v>
      </c>
      <c r="E9009" t="s">
        <v>23674</v>
      </c>
      <c r="F9009" s="1">
        <v>45696.134317129632</v>
      </c>
      <c r="G9009" t="s">
        <v>15</v>
      </c>
      <c r="H9009">
        <v>4</v>
      </c>
      <c r="I9009">
        <v>668</v>
      </c>
      <c r="J9009">
        <v>1</v>
      </c>
      <c r="K9009">
        <v>1</v>
      </c>
    </row>
    <row r="9010" spans="1:11" x14ac:dyDescent="0.3">
      <c r="A9010" t="s">
        <v>23675</v>
      </c>
      <c r="B9010" t="s">
        <v>1253</v>
      </c>
      <c r="C9010">
        <v>4725.51</v>
      </c>
      <c r="D9010" t="s">
        <v>36</v>
      </c>
      <c r="E9010" t="s">
        <v>23676</v>
      </c>
      <c r="F9010" s="1">
        <v>45676.053761574076</v>
      </c>
      <c r="G9010" t="s">
        <v>24</v>
      </c>
      <c r="H9010">
        <v>16</v>
      </c>
      <c r="I9010">
        <v>649</v>
      </c>
      <c r="J9010">
        <v>1</v>
      </c>
      <c r="K9010">
        <v>0</v>
      </c>
    </row>
    <row r="9011" spans="1:11" x14ac:dyDescent="0.3">
      <c r="A9011" t="s">
        <v>23677</v>
      </c>
      <c r="B9011" t="s">
        <v>23678</v>
      </c>
      <c r="C9011">
        <v>8833.1200000000008</v>
      </c>
      <c r="D9011" t="s">
        <v>40</v>
      </c>
      <c r="E9011" t="s">
        <v>23679</v>
      </c>
      <c r="F9011" s="1">
        <v>45698.668564814812</v>
      </c>
      <c r="G9011" t="s">
        <v>19</v>
      </c>
      <c r="H9011">
        <v>3</v>
      </c>
      <c r="I9011">
        <v>364</v>
      </c>
      <c r="J9011">
        <v>0</v>
      </c>
      <c r="K9011">
        <v>0</v>
      </c>
    </row>
    <row r="9012" spans="1:11" x14ac:dyDescent="0.3">
      <c r="A9012" t="s">
        <v>23680</v>
      </c>
      <c r="B9012" t="s">
        <v>23681</v>
      </c>
      <c r="C9012">
        <v>6335.99</v>
      </c>
      <c r="D9012" t="s">
        <v>40</v>
      </c>
      <c r="E9012" t="s">
        <v>23682</v>
      </c>
      <c r="F9012" s="1">
        <v>45658.02789351852</v>
      </c>
      <c r="G9012" t="s">
        <v>15</v>
      </c>
      <c r="H9012">
        <v>2</v>
      </c>
      <c r="I9012">
        <v>791</v>
      </c>
      <c r="J9012">
        <v>1</v>
      </c>
      <c r="K9012">
        <v>0</v>
      </c>
    </row>
    <row r="9013" spans="1:11" x14ac:dyDescent="0.3">
      <c r="A9013" t="s">
        <v>23683</v>
      </c>
      <c r="B9013" t="s">
        <v>17739</v>
      </c>
      <c r="C9013">
        <v>4873.8500000000004</v>
      </c>
      <c r="D9013" t="s">
        <v>40</v>
      </c>
      <c r="E9013" t="s">
        <v>23684</v>
      </c>
      <c r="F9013" s="1">
        <v>45696.578240740739</v>
      </c>
      <c r="G9013" t="s">
        <v>15</v>
      </c>
      <c r="H9013">
        <v>1</v>
      </c>
      <c r="I9013">
        <v>820</v>
      </c>
      <c r="J9013">
        <v>0</v>
      </c>
      <c r="K9013">
        <v>1</v>
      </c>
    </row>
    <row r="9014" spans="1:11" x14ac:dyDescent="0.3">
      <c r="A9014" t="s">
        <v>23685</v>
      </c>
      <c r="B9014" t="s">
        <v>5217</v>
      </c>
      <c r="C9014">
        <v>7919.99</v>
      </c>
      <c r="D9014" t="s">
        <v>13</v>
      </c>
      <c r="E9014" t="s">
        <v>23686</v>
      </c>
      <c r="F9014" s="1">
        <v>45699.12909722222</v>
      </c>
      <c r="G9014" t="s">
        <v>63</v>
      </c>
      <c r="H9014">
        <v>17</v>
      </c>
      <c r="I9014">
        <v>448</v>
      </c>
      <c r="J9014">
        <v>0</v>
      </c>
      <c r="K9014">
        <v>0</v>
      </c>
    </row>
    <row r="9015" spans="1:11" x14ac:dyDescent="0.3">
      <c r="A9015" t="s">
        <v>23687</v>
      </c>
      <c r="B9015" t="s">
        <v>23688</v>
      </c>
      <c r="C9015">
        <v>2609.11</v>
      </c>
      <c r="D9015" t="s">
        <v>13</v>
      </c>
      <c r="E9015" t="s">
        <v>23689</v>
      </c>
      <c r="F9015" s="1">
        <v>45676.704270833332</v>
      </c>
      <c r="G9015" t="s">
        <v>63</v>
      </c>
      <c r="H9015">
        <v>19</v>
      </c>
      <c r="I9015">
        <v>518</v>
      </c>
      <c r="J9015">
        <v>1</v>
      </c>
      <c r="K9015">
        <v>0</v>
      </c>
    </row>
    <row r="9016" spans="1:11" x14ac:dyDescent="0.3">
      <c r="A9016" t="s">
        <v>23690</v>
      </c>
      <c r="B9016" t="s">
        <v>18288</v>
      </c>
      <c r="C9016">
        <v>5982.5</v>
      </c>
      <c r="D9016" t="s">
        <v>40</v>
      </c>
      <c r="E9016" t="s">
        <v>23691</v>
      </c>
      <c r="F9016" s="1">
        <v>45690.248888888891</v>
      </c>
      <c r="G9016" t="s">
        <v>15</v>
      </c>
      <c r="H9016">
        <v>17</v>
      </c>
      <c r="I9016">
        <v>681</v>
      </c>
      <c r="J9016">
        <v>0</v>
      </c>
      <c r="K9016">
        <v>0</v>
      </c>
    </row>
    <row r="9017" spans="1:11" x14ac:dyDescent="0.3">
      <c r="A9017" t="s">
        <v>23692</v>
      </c>
      <c r="B9017" t="s">
        <v>1981</v>
      </c>
      <c r="C9017">
        <v>1270.1500000000001</v>
      </c>
      <c r="D9017" t="s">
        <v>40</v>
      </c>
      <c r="E9017" t="s">
        <v>23693</v>
      </c>
      <c r="F9017" s="1">
        <v>45669.711053240739</v>
      </c>
      <c r="G9017" t="s">
        <v>19</v>
      </c>
      <c r="H9017">
        <v>18</v>
      </c>
      <c r="I9017">
        <v>349</v>
      </c>
      <c r="J9017">
        <v>0</v>
      </c>
      <c r="K9017">
        <v>0</v>
      </c>
    </row>
    <row r="9018" spans="1:11" x14ac:dyDescent="0.3">
      <c r="A9018" t="s">
        <v>23694</v>
      </c>
      <c r="B9018" t="s">
        <v>5079</v>
      </c>
      <c r="C9018">
        <v>9661.44</v>
      </c>
      <c r="D9018" t="s">
        <v>36</v>
      </c>
      <c r="E9018" t="s">
        <v>23695</v>
      </c>
      <c r="F9018" s="1">
        <v>45663.361898148149</v>
      </c>
      <c r="G9018" t="s">
        <v>63</v>
      </c>
      <c r="H9018">
        <v>11</v>
      </c>
      <c r="I9018">
        <v>739</v>
      </c>
      <c r="J9018">
        <v>0</v>
      </c>
      <c r="K9018">
        <v>0</v>
      </c>
    </row>
    <row r="9019" spans="1:11" x14ac:dyDescent="0.3">
      <c r="A9019" t="s">
        <v>23696</v>
      </c>
      <c r="B9019" t="s">
        <v>1297</v>
      </c>
      <c r="C9019">
        <v>8545.84</v>
      </c>
      <c r="D9019" t="s">
        <v>13</v>
      </c>
      <c r="E9019" t="s">
        <v>23697</v>
      </c>
      <c r="F9019" s="1">
        <v>45669.575590277775</v>
      </c>
      <c r="G9019" t="s">
        <v>19</v>
      </c>
      <c r="H9019">
        <v>7</v>
      </c>
      <c r="I9019">
        <v>448</v>
      </c>
      <c r="J9019">
        <v>1</v>
      </c>
      <c r="K9019">
        <v>1</v>
      </c>
    </row>
    <row r="9020" spans="1:11" x14ac:dyDescent="0.3">
      <c r="A9020" t="s">
        <v>23698</v>
      </c>
      <c r="B9020" t="s">
        <v>1772</v>
      </c>
      <c r="C9020">
        <v>1248.49</v>
      </c>
      <c r="D9020" t="s">
        <v>36</v>
      </c>
      <c r="E9020" t="s">
        <v>23699</v>
      </c>
      <c r="F9020" s="1">
        <v>45691.81759259259</v>
      </c>
      <c r="G9020" t="s">
        <v>24</v>
      </c>
      <c r="H9020">
        <v>9</v>
      </c>
      <c r="I9020">
        <v>848</v>
      </c>
      <c r="J9020">
        <v>1</v>
      </c>
      <c r="K9020">
        <v>0</v>
      </c>
    </row>
    <row r="9021" spans="1:11" x14ac:dyDescent="0.3">
      <c r="A9021" t="s">
        <v>23700</v>
      </c>
      <c r="B9021" t="s">
        <v>10442</v>
      </c>
      <c r="C9021">
        <v>2622.42</v>
      </c>
      <c r="D9021" t="s">
        <v>13</v>
      </c>
      <c r="E9021" t="s">
        <v>23701</v>
      </c>
      <c r="F9021" s="1">
        <v>45676.216412037036</v>
      </c>
      <c r="G9021" t="s">
        <v>63</v>
      </c>
      <c r="H9021">
        <v>1</v>
      </c>
      <c r="I9021">
        <v>535</v>
      </c>
      <c r="J9021">
        <v>1</v>
      </c>
      <c r="K9021">
        <v>1</v>
      </c>
    </row>
    <row r="9022" spans="1:11" x14ac:dyDescent="0.3">
      <c r="A9022" t="s">
        <v>23702</v>
      </c>
      <c r="B9022" t="s">
        <v>23703</v>
      </c>
      <c r="C9022">
        <v>8168.34</v>
      </c>
      <c r="D9022" t="s">
        <v>40</v>
      </c>
      <c r="E9022" t="s">
        <v>23704</v>
      </c>
      <c r="F9022" s="1">
        <v>45694.298171296294</v>
      </c>
      <c r="G9022" t="s">
        <v>15</v>
      </c>
      <c r="H9022">
        <v>9</v>
      </c>
      <c r="I9022">
        <v>699</v>
      </c>
      <c r="J9022">
        <v>0</v>
      </c>
      <c r="K9022">
        <v>0</v>
      </c>
    </row>
    <row r="9023" spans="1:11" x14ac:dyDescent="0.3">
      <c r="A9023" t="s">
        <v>23705</v>
      </c>
      <c r="B9023" t="s">
        <v>18978</v>
      </c>
      <c r="C9023">
        <v>1733.6</v>
      </c>
      <c r="D9023" t="s">
        <v>22</v>
      </c>
      <c r="E9023" t="s">
        <v>23706</v>
      </c>
      <c r="F9023" s="1">
        <v>45698.609201388892</v>
      </c>
      <c r="G9023" t="s">
        <v>63</v>
      </c>
      <c r="H9023">
        <v>10</v>
      </c>
      <c r="I9023">
        <v>788</v>
      </c>
      <c r="J9023">
        <v>0</v>
      </c>
      <c r="K9023">
        <v>0</v>
      </c>
    </row>
    <row r="9024" spans="1:11" x14ac:dyDescent="0.3">
      <c r="A9024" t="s">
        <v>23707</v>
      </c>
      <c r="B9024" t="s">
        <v>11967</v>
      </c>
      <c r="C9024">
        <v>9348.25</v>
      </c>
      <c r="D9024" t="s">
        <v>22</v>
      </c>
      <c r="E9024" t="s">
        <v>23708</v>
      </c>
      <c r="F9024" s="1">
        <v>45677.035532407404</v>
      </c>
      <c r="G9024" t="s">
        <v>15</v>
      </c>
      <c r="H9024">
        <v>5</v>
      </c>
      <c r="I9024">
        <v>702</v>
      </c>
      <c r="J9024">
        <v>0</v>
      </c>
      <c r="K9024">
        <v>0</v>
      </c>
    </row>
    <row r="9025" spans="1:11" x14ac:dyDescent="0.3">
      <c r="A9025" t="s">
        <v>23709</v>
      </c>
      <c r="B9025" t="s">
        <v>2376</v>
      </c>
      <c r="C9025">
        <v>450.46</v>
      </c>
      <c r="D9025" t="s">
        <v>40</v>
      </c>
      <c r="E9025" t="s">
        <v>23710</v>
      </c>
      <c r="F9025" s="1">
        <v>45680.351018518515</v>
      </c>
      <c r="G9025" t="s">
        <v>15</v>
      </c>
      <c r="H9025">
        <v>9</v>
      </c>
      <c r="I9025">
        <v>376</v>
      </c>
      <c r="J9025">
        <v>0</v>
      </c>
      <c r="K9025">
        <v>0</v>
      </c>
    </row>
    <row r="9026" spans="1:11" x14ac:dyDescent="0.3">
      <c r="A9026" t="s">
        <v>23711</v>
      </c>
      <c r="B9026" t="s">
        <v>23712</v>
      </c>
      <c r="C9026">
        <v>9702.3700000000008</v>
      </c>
      <c r="D9026" t="s">
        <v>40</v>
      </c>
      <c r="E9026" t="s">
        <v>23713</v>
      </c>
      <c r="F9026" s="1">
        <v>45703.1018287037</v>
      </c>
      <c r="G9026" t="s">
        <v>15</v>
      </c>
      <c r="H9026">
        <v>6</v>
      </c>
      <c r="I9026">
        <v>667</v>
      </c>
      <c r="J9026">
        <v>0</v>
      </c>
      <c r="K9026">
        <v>0</v>
      </c>
    </row>
    <row r="9027" spans="1:11" x14ac:dyDescent="0.3">
      <c r="A9027" t="s">
        <v>23714</v>
      </c>
      <c r="B9027" t="s">
        <v>23715</v>
      </c>
      <c r="C9027">
        <v>8613.56</v>
      </c>
      <c r="D9027" t="s">
        <v>36</v>
      </c>
      <c r="E9027" t="s">
        <v>23716</v>
      </c>
      <c r="F9027" s="1">
        <v>45702.786238425928</v>
      </c>
      <c r="G9027" t="s">
        <v>19</v>
      </c>
      <c r="H9027">
        <v>17</v>
      </c>
      <c r="I9027">
        <v>599</v>
      </c>
      <c r="J9027">
        <v>0</v>
      </c>
      <c r="K9027">
        <v>0</v>
      </c>
    </row>
    <row r="9028" spans="1:11" x14ac:dyDescent="0.3">
      <c r="A9028" t="s">
        <v>23717</v>
      </c>
      <c r="B9028" t="s">
        <v>5360</v>
      </c>
      <c r="C9028">
        <v>4737.3100000000004</v>
      </c>
      <c r="D9028" t="s">
        <v>40</v>
      </c>
      <c r="E9028" t="s">
        <v>23718</v>
      </c>
      <c r="F9028" s="1">
        <v>45697.26090277778</v>
      </c>
      <c r="G9028" t="s">
        <v>63</v>
      </c>
      <c r="H9028">
        <v>8</v>
      </c>
      <c r="I9028">
        <v>686</v>
      </c>
      <c r="J9028">
        <v>1</v>
      </c>
      <c r="K9028">
        <v>1</v>
      </c>
    </row>
    <row r="9029" spans="1:11" x14ac:dyDescent="0.3">
      <c r="A9029" t="s">
        <v>23719</v>
      </c>
      <c r="B9029" t="s">
        <v>4794</v>
      </c>
      <c r="C9029">
        <v>8289.5499999999993</v>
      </c>
      <c r="D9029" t="s">
        <v>22</v>
      </c>
      <c r="E9029" t="s">
        <v>23720</v>
      </c>
      <c r="F9029" s="1">
        <v>45689.468993055554</v>
      </c>
      <c r="G9029" t="s">
        <v>19</v>
      </c>
      <c r="H9029">
        <v>15</v>
      </c>
      <c r="I9029">
        <v>302</v>
      </c>
      <c r="J9029">
        <v>1</v>
      </c>
      <c r="K9029">
        <v>1</v>
      </c>
    </row>
    <row r="9030" spans="1:11" x14ac:dyDescent="0.3">
      <c r="A9030" t="s">
        <v>23721</v>
      </c>
      <c r="B9030" t="s">
        <v>23722</v>
      </c>
      <c r="C9030">
        <v>233.19</v>
      </c>
      <c r="D9030" t="s">
        <v>13</v>
      </c>
      <c r="E9030" t="s">
        <v>23723</v>
      </c>
      <c r="F9030" s="1">
        <v>45695.369895833333</v>
      </c>
      <c r="G9030" t="s">
        <v>24</v>
      </c>
      <c r="H9030">
        <v>18</v>
      </c>
      <c r="I9030">
        <v>497</v>
      </c>
      <c r="J9030">
        <v>0</v>
      </c>
      <c r="K9030">
        <v>0</v>
      </c>
    </row>
    <row r="9031" spans="1:11" x14ac:dyDescent="0.3">
      <c r="A9031" t="s">
        <v>23724</v>
      </c>
      <c r="B9031" t="s">
        <v>1174</v>
      </c>
      <c r="C9031">
        <v>7061.81</v>
      </c>
      <c r="D9031" t="s">
        <v>13</v>
      </c>
      <c r="E9031" t="s">
        <v>23725</v>
      </c>
      <c r="F9031" s="1">
        <v>45681.677523148152</v>
      </c>
      <c r="G9031" t="s">
        <v>15</v>
      </c>
      <c r="H9031">
        <v>7</v>
      </c>
      <c r="I9031">
        <v>459</v>
      </c>
      <c r="J9031">
        <v>0</v>
      </c>
      <c r="K9031">
        <v>0</v>
      </c>
    </row>
    <row r="9032" spans="1:11" x14ac:dyDescent="0.3">
      <c r="A9032" t="s">
        <v>23726</v>
      </c>
      <c r="B9032" t="s">
        <v>1828</v>
      </c>
      <c r="C9032">
        <v>7899.55</v>
      </c>
      <c r="D9032" t="s">
        <v>13</v>
      </c>
      <c r="E9032" t="s">
        <v>23727</v>
      </c>
      <c r="F9032" s="1">
        <v>45680.066481481481</v>
      </c>
      <c r="G9032" t="s">
        <v>15</v>
      </c>
      <c r="H9032">
        <v>10</v>
      </c>
      <c r="I9032">
        <v>760</v>
      </c>
      <c r="J9032">
        <v>1</v>
      </c>
      <c r="K9032">
        <v>0</v>
      </c>
    </row>
    <row r="9033" spans="1:11" x14ac:dyDescent="0.3">
      <c r="A9033" t="s">
        <v>23728</v>
      </c>
      <c r="B9033" t="s">
        <v>23729</v>
      </c>
      <c r="C9033">
        <v>4025.12</v>
      </c>
      <c r="D9033" t="s">
        <v>13</v>
      </c>
      <c r="E9033" t="s">
        <v>23730</v>
      </c>
      <c r="F9033" s="1">
        <v>45699.854814814818</v>
      </c>
      <c r="G9033" t="s">
        <v>24</v>
      </c>
      <c r="H9033">
        <v>10</v>
      </c>
      <c r="I9033">
        <v>364</v>
      </c>
      <c r="J9033">
        <v>0</v>
      </c>
      <c r="K9033">
        <v>1</v>
      </c>
    </row>
    <row r="9034" spans="1:11" x14ac:dyDescent="0.3">
      <c r="A9034" t="s">
        <v>23731</v>
      </c>
      <c r="B9034" t="s">
        <v>22392</v>
      </c>
      <c r="C9034">
        <v>3512.48</v>
      </c>
      <c r="D9034" t="s">
        <v>22</v>
      </c>
      <c r="E9034" t="s">
        <v>23732</v>
      </c>
      <c r="F9034" s="1">
        <v>45697.579733796294</v>
      </c>
      <c r="G9034" t="s">
        <v>63</v>
      </c>
      <c r="H9034">
        <v>12</v>
      </c>
      <c r="I9034">
        <v>830</v>
      </c>
      <c r="J9034">
        <v>1</v>
      </c>
      <c r="K9034">
        <v>0</v>
      </c>
    </row>
    <row r="9035" spans="1:11" x14ac:dyDescent="0.3">
      <c r="A9035" t="s">
        <v>23733</v>
      </c>
      <c r="B9035" t="s">
        <v>23734</v>
      </c>
      <c r="C9035">
        <v>8174.2</v>
      </c>
      <c r="D9035" t="s">
        <v>36</v>
      </c>
      <c r="E9035" t="s">
        <v>23735</v>
      </c>
      <c r="F9035" s="1">
        <v>45668.875162037039</v>
      </c>
      <c r="G9035" t="s">
        <v>63</v>
      </c>
      <c r="H9035">
        <v>12</v>
      </c>
      <c r="I9035">
        <v>512</v>
      </c>
      <c r="J9035">
        <v>0</v>
      </c>
      <c r="K9035">
        <v>0</v>
      </c>
    </row>
    <row r="9036" spans="1:11" x14ac:dyDescent="0.3">
      <c r="A9036" t="s">
        <v>23736</v>
      </c>
      <c r="B9036" t="s">
        <v>6805</v>
      </c>
      <c r="C9036">
        <v>8419.91</v>
      </c>
      <c r="D9036" t="s">
        <v>36</v>
      </c>
      <c r="E9036" t="s">
        <v>23737</v>
      </c>
      <c r="F9036" s="1">
        <v>45691.125740740739</v>
      </c>
      <c r="G9036" t="s">
        <v>15</v>
      </c>
      <c r="H9036">
        <v>5</v>
      </c>
      <c r="I9036">
        <v>365</v>
      </c>
      <c r="J9036">
        <v>0</v>
      </c>
      <c r="K9036">
        <v>0</v>
      </c>
    </row>
    <row r="9037" spans="1:11" x14ac:dyDescent="0.3">
      <c r="A9037" t="s">
        <v>23738</v>
      </c>
      <c r="B9037" t="s">
        <v>4123</v>
      </c>
      <c r="C9037">
        <v>9079.39</v>
      </c>
      <c r="D9037" t="s">
        <v>13</v>
      </c>
      <c r="E9037" t="s">
        <v>23739</v>
      </c>
      <c r="F9037" s="1">
        <v>45677.735439814816</v>
      </c>
      <c r="G9037" t="s">
        <v>15</v>
      </c>
      <c r="H9037">
        <v>8</v>
      </c>
      <c r="I9037">
        <v>419</v>
      </c>
      <c r="J9037">
        <v>1</v>
      </c>
      <c r="K9037">
        <v>0</v>
      </c>
    </row>
    <row r="9038" spans="1:11" x14ac:dyDescent="0.3">
      <c r="A9038" t="s">
        <v>23740</v>
      </c>
      <c r="B9038" t="s">
        <v>9208</v>
      </c>
      <c r="C9038">
        <v>4237.1400000000003</v>
      </c>
      <c r="D9038" t="s">
        <v>13</v>
      </c>
      <c r="E9038" t="s">
        <v>23741</v>
      </c>
      <c r="F9038" s="1">
        <v>45691.796053240738</v>
      </c>
      <c r="G9038" t="s">
        <v>19</v>
      </c>
      <c r="H9038">
        <v>7</v>
      </c>
      <c r="I9038">
        <v>418</v>
      </c>
      <c r="J9038">
        <v>0</v>
      </c>
      <c r="K9038">
        <v>0</v>
      </c>
    </row>
    <row r="9039" spans="1:11" x14ac:dyDescent="0.3">
      <c r="A9039" t="s">
        <v>23742</v>
      </c>
      <c r="B9039" t="s">
        <v>20706</v>
      </c>
      <c r="C9039">
        <v>2607.7199999999998</v>
      </c>
      <c r="D9039" t="s">
        <v>40</v>
      </c>
      <c r="E9039" t="s">
        <v>23743</v>
      </c>
      <c r="F9039" s="1">
        <v>45702.231087962966</v>
      </c>
      <c r="G9039" t="s">
        <v>63</v>
      </c>
      <c r="H9039">
        <v>6</v>
      </c>
      <c r="I9039">
        <v>437</v>
      </c>
      <c r="J9039">
        <v>1</v>
      </c>
      <c r="K9039">
        <v>0</v>
      </c>
    </row>
    <row r="9040" spans="1:11" x14ac:dyDescent="0.3">
      <c r="A9040" t="s">
        <v>23744</v>
      </c>
      <c r="B9040" t="s">
        <v>13099</v>
      </c>
      <c r="C9040">
        <v>8327.81</v>
      </c>
      <c r="D9040" t="s">
        <v>22</v>
      </c>
      <c r="E9040" t="s">
        <v>23745</v>
      </c>
      <c r="F9040" s="1">
        <v>45693.554212962961</v>
      </c>
      <c r="G9040" t="s">
        <v>24</v>
      </c>
      <c r="H9040">
        <v>12</v>
      </c>
      <c r="I9040">
        <v>715</v>
      </c>
      <c r="J9040">
        <v>0</v>
      </c>
      <c r="K9040">
        <v>0</v>
      </c>
    </row>
    <row r="9041" spans="1:11" x14ac:dyDescent="0.3">
      <c r="A9041" t="s">
        <v>23746</v>
      </c>
      <c r="B9041" t="s">
        <v>23747</v>
      </c>
      <c r="C9041">
        <v>6182.08</v>
      </c>
      <c r="D9041" t="s">
        <v>40</v>
      </c>
      <c r="E9041" t="s">
        <v>23748</v>
      </c>
      <c r="F9041" s="1">
        <v>45673.682754629626</v>
      </c>
      <c r="G9041" t="s">
        <v>15</v>
      </c>
      <c r="H9041">
        <v>11</v>
      </c>
      <c r="I9041">
        <v>396</v>
      </c>
      <c r="J9041">
        <v>1</v>
      </c>
      <c r="K9041">
        <v>0</v>
      </c>
    </row>
    <row r="9042" spans="1:11" x14ac:dyDescent="0.3">
      <c r="A9042" t="s">
        <v>23749</v>
      </c>
      <c r="B9042" t="s">
        <v>23750</v>
      </c>
      <c r="C9042">
        <v>6392.46</v>
      </c>
      <c r="D9042" t="s">
        <v>22</v>
      </c>
      <c r="E9042" t="s">
        <v>23751</v>
      </c>
      <c r="F9042" s="1">
        <v>45669.469143518516</v>
      </c>
      <c r="G9042" t="s">
        <v>24</v>
      </c>
      <c r="H9042">
        <v>12</v>
      </c>
      <c r="I9042">
        <v>638</v>
      </c>
      <c r="J9042">
        <v>1</v>
      </c>
      <c r="K9042">
        <v>0</v>
      </c>
    </row>
    <row r="9043" spans="1:11" x14ac:dyDescent="0.3">
      <c r="A9043" t="s">
        <v>23752</v>
      </c>
      <c r="B9043" t="s">
        <v>3754</v>
      </c>
      <c r="C9043">
        <v>4340.1499999999996</v>
      </c>
      <c r="D9043" t="s">
        <v>13</v>
      </c>
      <c r="E9043" t="s">
        <v>23753</v>
      </c>
      <c r="F9043" s="1">
        <v>45684.767500000002</v>
      </c>
      <c r="G9043" t="s">
        <v>15</v>
      </c>
      <c r="H9043">
        <v>9</v>
      </c>
      <c r="I9043">
        <v>557</v>
      </c>
      <c r="J9043">
        <v>0</v>
      </c>
      <c r="K9043">
        <v>0</v>
      </c>
    </row>
    <row r="9044" spans="1:11" x14ac:dyDescent="0.3">
      <c r="A9044" t="s">
        <v>23754</v>
      </c>
      <c r="B9044" t="s">
        <v>19949</v>
      </c>
      <c r="C9044">
        <v>6442.09</v>
      </c>
      <c r="D9044" t="s">
        <v>13</v>
      </c>
      <c r="E9044" t="s">
        <v>23755</v>
      </c>
      <c r="F9044" s="1">
        <v>45685.367361111108</v>
      </c>
      <c r="G9044" t="s">
        <v>63</v>
      </c>
      <c r="H9044">
        <v>10</v>
      </c>
      <c r="I9044">
        <v>487</v>
      </c>
      <c r="J9044">
        <v>0</v>
      </c>
      <c r="K9044">
        <v>0</v>
      </c>
    </row>
    <row r="9045" spans="1:11" x14ac:dyDescent="0.3">
      <c r="A9045" t="s">
        <v>23756</v>
      </c>
      <c r="B9045" t="s">
        <v>1285</v>
      </c>
      <c r="C9045">
        <v>2017.74</v>
      </c>
      <c r="D9045" t="s">
        <v>22</v>
      </c>
      <c r="E9045" t="s">
        <v>23757</v>
      </c>
      <c r="F9045" s="1">
        <v>45692.70003472222</v>
      </c>
      <c r="G9045" t="s">
        <v>15</v>
      </c>
      <c r="H9045">
        <v>12</v>
      </c>
      <c r="I9045">
        <v>811</v>
      </c>
      <c r="J9045">
        <v>1</v>
      </c>
      <c r="K9045">
        <v>1</v>
      </c>
    </row>
    <row r="9046" spans="1:11" x14ac:dyDescent="0.3">
      <c r="A9046" t="s">
        <v>23758</v>
      </c>
      <c r="B9046" t="s">
        <v>18339</v>
      </c>
      <c r="C9046">
        <v>6221.82</v>
      </c>
      <c r="D9046" t="s">
        <v>13</v>
      </c>
      <c r="E9046" t="s">
        <v>23759</v>
      </c>
      <c r="F9046" s="1">
        <v>45678.514884259261</v>
      </c>
      <c r="G9046" t="s">
        <v>63</v>
      </c>
      <c r="H9046">
        <v>12</v>
      </c>
      <c r="I9046">
        <v>506</v>
      </c>
      <c r="J9046">
        <v>1</v>
      </c>
      <c r="K9046">
        <v>1</v>
      </c>
    </row>
    <row r="9047" spans="1:11" x14ac:dyDescent="0.3">
      <c r="A9047" t="s">
        <v>23760</v>
      </c>
      <c r="B9047" t="s">
        <v>5368</v>
      </c>
      <c r="C9047">
        <v>3511.6</v>
      </c>
      <c r="D9047" t="s">
        <v>22</v>
      </c>
      <c r="E9047" t="s">
        <v>23761</v>
      </c>
      <c r="F9047" s="1">
        <v>45687.039039351854</v>
      </c>
      <c r="G9047" t="s">
        <v>15</v>
      </c>
      <c r="H9047">
        <v>20</v>
      </c>
      <c r="I9047">
        <v>552</v>
      </c>
      <c r="J9047">
        <v>1</v>
      </c>
      <c r="K9047">
        <v>0</v>
      </c>
    </row>
    <row r="9048" spans="1:11" x14ac:dyDescent="0.3">
      <c r="A9048" t="s">
        <v>23762</v>
      </c>
      <c r="B9048" t="s">
        <v>10420</v>
      </c>
      <c r="C9048">
        <v>232.24</v>
      </c>
      <c r="D9048" t="s">
        <v>22</v>
      </c>
      <c r="E9048" t="s">
        <v>23763</v>
      </c>
      <c r="F9048" s="1">
        <v>45703.638773148145</v>
      </c>
      <c r="G9048" t="s">
        <v>63</v>
      </c>
      <c r="H9048">
        <v>20</v>
      </c>
      <c r="I9048">
        <v>635</v>
      </c>
      <c r="J9048">
        <v>0</v>
      </c>
      <c r="K9048">
        <v>0</v>
      </c>
    </row>
    <row r="9049" spans="1:11" x14ac:dyDescent="0.3">
      <c r="A9049" t="s">
        <v>23764</v>
      </c>
      <c r="B9049" t="s">
        <v>23765</v>
      </c>
      <c r="C9049">
        <v>9958.34</v>
      </c>
      <c r="D9049" t="s">
        <v>40</v>
      </c>
      <c r="E9049" t="s">
        <v>23766</v>
      </c>
      <c r="F9049" s="1">
        <v>45688.367256944446</v>
      </c>
      <c r="G9049" t="s">
        <v>63</v>
      </c>
      <c r="H9049">
        <v>9</v>
      </c>
      <c r="I9049">
        <v>672</v>
      </c>
      <c r="J9049">
        <v>0</v>
      </c>
      <c r="K9049">
        <v>0</v>
      </c>
    </row>
    <row r="9050" spans="1:11" x14ac:dyDescent="0.3">
      <c r="A9050" t="s">
        <v>23767</v>
      </c>
      <c r="B9050" t="s">
        <v>18582</v>
      </c>
      <c r="C9050">
        <v>4136.13</v>
      </c>
      <c r="D9050" t="s">
        <v>36</v>
      </c>
      <c r="E9050" t="s">
        <v>23768</v>
      </c>
      <c r="F9050" s="1">
        <v>45663.797546296293</v>
      </c>
      <c r="G9050" t="s">
        <v>15</v>
      </c>
      <c r="H9050">
        <v>2</v>
      </c>
      <c r="I9050">
        <v>315</v>
      </c>
      <c r="J9050">
        <v>0</v>
      </c>
      <c r="K9050">
        <v>1</v>
      </c>
    </row>
    <row r="9051" spans="1:11" x14ac:dyDescent="0.3">
      <c r="A9051" t="s">
        <v>23769</v>
      </c>
      <c r="B9051" t="s">
        <v>23770</v>
      </c>
      <c r="C9051">
        <v>6016.67</v>
      </c>
      <c r="D9051" t="s">
        <v>40</v>
      </c>
      <c r="E9051" t="s">
        <v>23771</v>
      </c>
      <c r="F9051" s="1">
        <v>45699.619444444441</v>
      </c>
      <c r="G9051" t="s">
        <v>24</v>
      </c>
      <c r="H9051">
        <v>6</v>
      </c>
      <c r="I9051">
        <v>788</v>
      </c>
      <c r="J9051">
        <v>1</v>
      </c>
      <c r="K9051">
        <v>1</v>
      </c>
    </row>
    <row r="9052" spans="1:11" x14ac:dyDescent="0.3">
      <c r="A9052" t="s">
        <v>23772</v>
      </c>
      <c r="B9052" t="s">
        <v>23773</v>
      </c>
      <c r="C9052">
        <v>389.77</v>
      </c>
      <c r="D9052" t="s">
        <v>36</v>
      </c>
      <c r="E9052" t="s">
        <v>23774</v>
      </c>
      <c r="F9052" s="1">
        <v>45680.501562500001</v>
      </c>
      <c r="G9052" t="s">
        <v>24</v>
      </c>
      <c r="H9052">
        <v>13</v>
      </c>
      <c r="I9052">
        <v>582</v>
      </c>
      <c r="J9052">
        <v>0</v>
      </c>
      <c r="K9052">
        <v>0</v>
      </c>
    </row>
    <row r="9053" spans="1:11" x14ac:dyDescent="0.3">
      <c r="A9053" t="s">
        <v>23775</v>
      </c>
      <c r="B9053" t="s">
        <v>14614</v>
      </c>
      <c r="C9053">
        <v>8439.24</v>
      </c>
      <c r="D9053" t="s">
        <v>40</v>
      </c>
      <c r="E9053" t="s">
        <v>23776</v>
      </c>
      <c r="F9053" s="1">
        <v>45699.863194444442</v>
      </c>
      <c r="G9053" t="s">
        <v>24</v>
      </c>
      <c r="H9053">
        <v>20</v>
      </c>
      <c r="I9053">
        <v>819</v>
      </c>
      <c r="J9053">
        <v>1</v>
      </c>
      <c r="K9053">
        <v>1</v>
      </c>
    </row>
    <row r="9054" spans="1:11" x14ac:dyDescent="0.3">
      <c r="A9054" t="s">
        <v>23777</v>
      </c>
      <c r="B9054" t="s">
        <v>567</v>
      </c>
      <c r="C9054">
        <v>2380.12</v>
      </c>
      <c r="D9054" t="s">
        <v>13</v>
      </c>
      <c r="E9054" t="s">
        <v>23778</v>
      </c>
      <c r="F9054" s="1">
        <v>45683.49015046296</v>
      </c>
      <c r="G9054" t="s">
        <v>19</v>
      </c>
      <c r="H9054">
        <v>9</v>
      </c>
      <c r="I9054">
        <v>550</v>
      </c>
      <c r="J9054">
        <v>1</v>
      </c>
      <c r="K9054">
        <v>0</v>
      </c>
    </row>
    <row r="9055" spans="1:11" x14ac:dyDescent="0.3">
      <c r="A9055" t="s">
        <v>23779</v>
      </c>
      <c r="B9055" t="s">
        <v>3489</v>
      </c>
      <c r="C9055">
        <v>8194.4500000000007</v>
      </c>
      <c r="D9055" t="s">
        <v>13</v>
      </c>
      <c r="E9055" t="s">
        <v>23780</v>
      </c>
      <c r="F9055" s="1">
        <v>45689.502627314818</v>
      </c>
      <c r="G9055" t="s">
        <v>19</v>
      </c>
      <c r="H9055">
        <v>12</v>
      </c>
      <c r="I9055">
        <v>302</v>
      </c>
      <c r="J9055">
        <v>0</v>
      </c>
      <c r="K9055">
        <v>0</v>
      </c>
    </row>
    <row r="9056" spans="1:11" x14ac:dyDescent="0.3">
      <c r="A9056" t="s">
        <v>23781</v>
      </c>
      <c r="B9056" t="s">
        <v>23782</v>
      </c>
      <c r="C9056">
        <v>2814.29</v>
      </c>
      <c r="D9056" t="s">
        <v>40</v>
      </c>
      <c r="E9056" t="s">
        <v>23783</v>
      </c>
      <c r="F9056" s="1">
        <v>45662.608124999999</v>
      </c>
      <c r="G9056" t="s">
        <v>15</v>
      </c>
      <c r="H9056">
        <v>11</v>
      </c>
      <c r="I9056">
        <v>503</v>
      </c>
      <c r="J9056">
        <v>0</v>
      </c>
      <c r="K9056">
        <v>1</v>
      </c>
    </row>
    <row r="9057" spans="1:11" x14ac:dyDescent="0.3">
      <c r="A9057" t="s">
        <v>23784</v>
      </c>
      <c r="B9057" t="s">
        <v>23785</v>
      </c>
      <c r="C9057">
        <v>8319.5400000000009</v>
      </c>
      <c r="D9057" t="s">
        <v>36</v>
      </c>
      <c r="E9057" t="s">
        <v>23786</v>
      </c>
      <c r="F9057" s="1">
        <v>45694.047152777777</v>
      </c>
      <c r="G9057" t="s">
        <v>19</v>
      </c>
      <c r="H9057">
        <v>5</v>
      </c>
      <c r="I9057">
        <v>469</v>
      </c>
      <c r="J9057">
        <v>0</v>
      </c>
      <c r="K9057">
        <v>0</v>
      </c>
    </row>
    <row r="9058" spans="1:11" x14ac:dyDescent="0.3">
      <c r="A9058" t="s">
        <v>23787</v>
      </c>
      <c r="B9058" t="s">
        <v>15742</v>
      </c>
      <c r="C9058">
        <v>5868.66</v>
      </c>
      <c r="D9058" t="s">
        <v>36</v>
      </c>
      <c r="E9058" t="s">
        <v>23788</v>
      </c>
      <c r="F9058" s="1">
        <v>45675.572465277779</v>
      </c>
      <c r="G9058" t="s">
        <v>63</v>
      </c>
      <c r="H9058">
        <v>19</v>
      </c>
      <c r="I9058">
        <v>772</v>
      </c>
      <c r="J9058">
        <v>1</v>
      </c>
      <c r="K9058">
        <v>0</v>
      </c>
    </row>
    <row r="9059" spans="1:11" x14ac:dyDescent="0.3">
      <c r="A9059" t="s">
        <v>23789</v>
      </c>
      <c r="B9059" t="s">
        <v>11024</v>
      </c>
      <c r="C9059">
        <v>7707.12</v>
      </c>
      <c r="D9059" t="s">
        <v>40</v>
      </c>
      <c r="E9059" t="s">
        <v>23790</v>
      </c>
      <c r="F9059" s="1">
        <v>45677.063310185185</v>
      </c>
      <c r="G9059" t="s">
        <v>19</v>
      </c>
      <c r="H9059">
        <v>10</v>
      </c>
      <c r="I9059">
        <v>630</v>
      </c>
      <c r="J9059">
        <v>1</v>
      </c>
      <c r="K9059">
        <v>0</v>
      </c>
    </row>
    <row r="9060" spans="1:11" x14ac:dyDescent="0.3">
      <c r="A9060" t="s">
        <v>23791</v>
      </c>
      <c r="B9060" t="s">
        <v>23792</v>
      </c>
      <c r="C9060">
        <v>5243.53</v>
      </c>
      <c r="D9060" t="s">
        <v>13</v>
      </c>
      <c r="E9060" t="s">
        <v>23793</v>
      </c>
      <c r="F9060" s="1">
        <v>45701.473715277774</v>
      </c>
      <c r="G9060" t="s">
        <v>24</v>
      </c>
      <c r="H9060">
        <v>5</v>
      </c>
      <c r="I9060">
        <v>578</v>
      </c>
      <c r="J9060">
        <v>0</v>
      </c>
      <c r="K9060">
        <v>0</v>
      </c>
    </row>
    <row r="9061" spans="1:11" x14ac:dyDescent="0.3">
      <c r="A9061" t="s">
        <v>23794</v>
      </c>
      <c r="B9061" t="s">
        <v>2115</v>
      </c>
      <c r="C9061">
        <v>2861.45</v>
      </c>
      <c r="D9061" t="s">
        <v>40</v>
      </c>
      <c r="E9061" t="s">
        <v>23795</v>
      </c>
      <c r="F9061" s="1">
        <v>45664.965300925927</v>
      </c>
      <c r="G9061" t="s">
        <v>15</v>
      </c>
      <c r="H9061">
        <v>9</v>
      </c>
      <c r="I9061">
        <v>811</v>
      </c>
      <c r="J9061">
        <v>0</v>
      </c>
      <c r="K9061">
        <v>0</v>
      </c>
    </row>
    <row r="9062" spans="1:11" x14ac:dyDescent="0.3">
      <c r="A9062" t="s">
        <v>23796</v>
      </c>
      <c r="B9062" t="s">
        <v>8725</v>
      </c>
      <c r="C9062">
        <v>3926.48</v>
      </c>
      <c r="D9062" t="s">
        <v>36</v>
      </c>
      <c r="E9062" t="s">
        <v>23797</v>
      </c>
      <c r="F9062" s="1">
        <v>45686.218321759261</v>
      </c>
      <c r="G9062" t="s">
        <v>24</v>
      </c>
      <c r="H9062">
        <v>18</v>
      </c>
      <c r="I9062">
        <v>512</v>
      </c>
      <c r="J9062">
        <v>0</v>
      </c>
      <c r="K9062">
        <v>1</v>
      </c>
    </row>
    <row r="9063" spans="1:11" x14ac:dyDescent="0.3">
      <c r="A9063" t="s">
        <v>23798</v>
      </c>
      <c r="B9063" t="s">
        <v>17934</v>
      </c>
      <c r="C9063">
        <v>5886.91</v>
      </c>
      <c r="D9063" t="s">
        <v>40</v>
      </c>
      <c r="E9063" t="s">
        <v>23799</v>
      </c>
      <c r="F9063" s="1">
        <v>45688.353645833333</v>
      </c>
      <c r="G9063" t="s">
        <v>24</v>
      </c>
      <c r="H9063">
        <v>16</v>
      </c>
      <c r="I9063">
        <v>411</v>
      </c>
      <c r="J9063">
        <v>1</v>
      </c>
      <c r="K9063">
        <v>0</v>
      </c>
    </row>
    <row r="9064" spans="1:11" x14ac:dyDescent="0.3">
      <c r="A9064" t="s">
        <v>23800</v>
      </c>
      <c r="B9064" t="s">
        <v>23801</v>
      </c>
      <c r="C9064">
        <v>2350.0500000000002</v>
      </c>
      <c r="D9064" t="s">
        <v>13</v>
      </c>
      <c r="E9064" t="s">
        <v>23802</v>
      </c>
      <c r="F9064" s="1">
        <v>45696.61273148148</v>
      </c>
      <c r="G9064" t="s">
        <v>15</v>
      </c>
      <c r="H9064">
        <v>1</v>
      </c>
      <c r="I9064">
        <v>553</v>
      </c>
      <c r="J9064">
        <v>1</v>
      </c>
      <c r="K9064">
        <v>0</v>
      </c>
    </row>
    <row r="9065" spans="1:11" x14ac:dyDescent="0.3">
      <c r="A9065" t="s">
        <v>23803</v>
      </c>
      <c r="B9065" t="s">
        <v>12501</v>
      </c>
      <c r="C9065">
        <v>4511.93</v>
      </c>
      <c r="D9065" t="s">
        <v>40</v>
      </c>
      <c r="E9065" t="s">
        <v>23804</v>
      </c>
      <c r="F9065" s="1">
        <v>45677.111990740741</v>
      </c>
      <c r="G9065" t="s">
        <v>24</v>
      </c>
      <c r="H9065">
        <v>10</v>
      </c>
      <c r="I9065">
        <v>453</v>
      </c>
      <c r="J9065">
        <v>1</v>
      </c>
      <c r="K9065">
        <v>0</v>
      </c>
    </row>
    <row r="9066" spans="1:11" x14ac:dyDescent="0.3">
      <c r="A9066" t="s">
        <v>23805</v>
      </c>
      <c r="B9066" t="s">
        <v>16423</v>
      </c>
      <c r="C9066">
        <v>3293.93</v>
      </c>
      <c r="D9066" t="s">
        <v>36</v>
      </c>
      <c r="E9066" t="s">
        <v>23806</v>
      </c>
      <c r="F9066" s="1">
        <v>45679.642071759263</v>
      </c>
      <c r="G9066" t="s">
        <v>24</v>
      </c>
      <c r="H9066">
        <v>13</v>
      </c>
      <c r="I9066">
        <v>656</v>
      </c>
      <c r="J9066">
        <v>1</v>
      </c>
      <c r="K9066">
        <v>1</v>
      </c>
    </row>
    <row r="9067" spans="1:11" x14ac:dyDescent="0.3">
      <c r="A9067" t="s">
        <v>23807</v>
      </c>
      <c r="B9067" t="s">
        <v>11575</v>
      </c>
      <c r="C9067">
        <v>872.22</v>
      </c>
      <c r="D9067" t="s">
        <v>36</v>
      </c>
      <c r="E9067" t="s">
        <v>23808</v>
      </c>
      <c r="F9067" s="1">
        <v>45672.901423611111</v>
      </c>
      <c r="G9067" t="s">
        <v>63</v>
      </c>
      <c r="H9067">
        <v>12</v>
      </c>
      <c r="I9067">
        <v>607</v>
      </c>
      <c r="J9067">
        <v>0</v>
      </c>
      <c r="K9067">
        <v>0</v>
      </c>
    </row>
    <row r="9068" spans="1:11" x14ac:dyDescent="0.3">
      <c r="A9068" t="s">
        <v>23809</v>
      </c>
      <c r="B9068" t="s">
        <v>20282</v>
      </c>
      <c r="C9068">
        <v>7500.99</v>
      </c>
      <c r="D9068" t="s">
        <v>22</v>
      </c>
      <c r="E9068" t="s">
        <v>23810</v>
      </c>
      <c r="F9068" s="1">
        <v>45667.890034722222</v>
      </c>
      <c r="G9068" t="s">
        <v>19</v>
      </c>
      <c r="H9068">
        <v>1</v>
      </c>
      <c r="I9068">
        <v>368</v>
      </c>
      <c r="J9068">
        <v>0</v>
      </c>
      <c r="K9068">
        <v>1</v>
      </c>
    </row>
    <row r="9069" spans="1:11" x14ac:dyDescent="0.3">
      <c r="A9069" t="s">
        <v>23811</v>
      </c>
      <c r="B9069" t="s">
        <v>1065</v>
      </c>
      <c r="C9069">
        <v>7036.9</v>
      </c>
      <c r="D9069" t="s">
        <v>13</v>
      </c>
      <c r="E9069" t="s">
        <v>23812</v>
      </c>
      <c r="F9069" s="1">
        <v>45690.440787037034</v>
      </c>
      <c r="G9069" t="s">
        <v>15</v>
      </c>
      <c r="H9069">
        <v>12</v>
      </c>
      <c r="I9069">
        <v>302</v>
      </c>
      <c r="J9069">
        <v>1</v>
      </c>
      <c r="K9069">
        <v>1</v>
      </c>
    </row>
    <row r="9070" spans="1:11" x14ac:dyDescent="0.3">
      <c r="A9070" t="s">
        <v>23813</v>
      </c>
      <c r="B9070" t="s">
        <v>1629</v>
      </c>
      <c r="C9070">
        <v>7106.16</v>
      </c>
      <c r="D9070" t="s">
        <v>36</v>
      </c>
      <c r="E9070" t="s">
        <v>23814</v>
      </c>
      <c r="F9070" s="1">
        <v>45696.694560185184</v>
      </c>
      <c r="G9070" t="s">
        <v>63</v>
      </c>
      <c r="H9070">
        <v>13</v>
      </c>
      <c r="I9070">
        <v>762</v>
      </c>
      <c r="J9070">
        <v>1</v>
      </c>
      <c r="K9070">
        <v>1</v>
      </c>
    </row>
    <row r="9071" spans="1:11" x14ac:dyDescent="0.3">
      <c r="A9071" t="s">
        <v>23815</v>
      </c>
      <c r="B9071" t="s">
        <v>5647</v>
      </c>
      <c r="C9071">
        <v>5037.8900000000003</v>
      </c>
      <c r="D9071" t="s">
        <v>22</v>
      </c>
      <c r="E9071" t="s">
        <v>23816</v>
      </c>
      <c r="F9071" s="1">
        <v>45660.939108796294</v>
      </c>
      <c r="G9071" t="s">
        <v>15</v>
      </c>
      <c r="H9071">
        <v>17</v>
      </c>
      <c r="I9071">
        <v>585</v>
      </c>
      <c r="J9071">
        <v>0</v>
      </c>
      <c r="K9071">
        <v>1</v>
      </c>
    </row>
    <row r="9072" spans="1:11" x14ac:dyDescent="0.3">
      <c r="A9072" t="s">
        <v>23817</v>
      </c>
      <c r="B9072" t="s">
        <v>39</v>
      </c>
      <c r="C9072">
        <v>8927.73</v>
      </c>
      <c r="D9072" t="s">
        <v>22</v>
      </c>
      <c r="E9072" t="s">
        <v>23818</v>
      </c>
      <c r="F9072" s="1">
        <v>45674.977152777778</v>
      </c>
      <c r="G9072" t="s">
        <v>63</v>
      </c>
      <c r="H9072">
        <v>12</v>
      </c>
      <c r="I9072">
        <v>610</v>
      </c>
      <c r="J9072">
        <v>1</v>
      </c>
      <c r="K9072">
        <v>1</v>
      </c>
    </row>
    <row r="9073" spans="1:11" x14ac:dyDescent="0.3">
      <c r="A9073" t="s">
        <v>23819</v>
      </c>
      <c r="B9073" t="s">
        <v>23820</v>
      </c>
      <c r="C9073">
        <v>6891.42</v>
      </c>
      <c r="D9073" t="s">
        <v>36</v>
      </c>
      <c r="E9073" t="s">
        <v>23821</v>
      </c>
      <c r="F9073" s="1">
        <v>45677.580196759256</v>
      </c>
      <c r="G9073" t="s">
        <v>63</v>
      </c>
      <c r="H9073">
        <v>2</v>
      </c>
      <c r="I9073">
        <v>402</v>
      </c>
      <c r="J9073">
        <v>1</v>
      </c>
      <c r="K9073">
        <v>0</v>
      </c>
    </row>
    <row r="9074" spans="1:11" x14ac:dyDescent="0.3">
      <c r="A9074" t="s">
        <v>23822</v>
      </c>
      <c r="B9074" t="s">
        <v>12151</v>
      </c>
      <c r="C9074">
        <v>8876.25</v>
      </c>
      <c r="D9074" t="s">
        <v>36</v>
      </c>
      <c r="E9074" t="s">
        <v>23823</v>
      </c>
      <c r="F9074" s="1">
        <v>45685.317800925928</v>
      </c>
      <c r="G9074" t="s">
        <v>15</v>
      </c>
      <c r="H9074">
        <v>19</v>
      </c>
      <c r="I9074">
        <v>635</v>
      </c>
      <c r="J9074">
        <v>0</v>
      </c>
      <c r="K9074">
        <v>1</v>
      </c>
    </row>
    <row r="9075" spans="1:11" x14ac:dyDescent="0.3">
      <c r="A9075" t="s">
        <v>23824</v>
      </c>
      <c r="B9075" t="s">
        <v>233</v>
      </c>
      <c r="C9075">
        <v>5277.76</v>
      </c>
      <c r="D9075" t="s">
        <v>22</v>
      </c>
      <c r="E9075" t="s">
        <v>23825</v>
      </c>
      <c r="F9075" s="1">
        <v>45658.974490740744</v>
      </c>
      <c r="G9075" t="s">
        <v>63</v>
      </c>
      <c r="H9075">
        <v>15</v>
      </c>
      <c r="I9075">
        <v>554</v>
      </c>
      <c r="J9075">
        <v>1</v>
      </c>
      <c r="K9075">
        <v>1</v>
      </c>
    </row>
    <row r="9076" spans="1:11" x14ac:dyDescent="0.3">
      <c r="A9076" t="s">
        <v>23826</v>
      </c>
      <c r="B9076" t="s">
        <v>7074</v>
      </c>
      <c r="C9076">
        <v>6596.3</v>
      </c>
      <c r="D9076" t="s">
        <v>22</v>
      </c>
      <c r="E9076" t="s">
        <v>23827</v>
      </c>
      <c r="F9076" s="1">
        <v>45691.14267361111</v>
      </c>
      <c r="G9076" t="s">
        <v>63</v>
      </c>
      <c r="H9076">
        <v>18</v>
      </c>
      <c r="I9076">
        <v>523</v>
      </c>
      <c r="J9076">
        <v>0</v>
      </c>
      <c r="K9076">
        <v>0</v>
      </c>
    </row>
    <row r="9077" spans="1:11" x14ac:dyDescent="0.3">
      <c r="A9077" t="s">
        <v>23828</v>
      </c>
      <c r="B9077" t="s">
        <v>18894</v>
      </c>
      <c r="C9077">
        <v>3072.17</v>
      </c>
      <c r="D9077" t="s">
        <v>22</v>
      </c>
      <c r="E9077" t="s">
        <v>23829</v>
      </c>
      <c r="F9077" s="1">
        <v>45694.119201388887</v>
      </c>
      <c r="G9077" t="s">
        <v>15</v>
      </c>
      <c r="H9077">
        <v>20</v>
      </c>
      <c r="I9077">
        <v>307</v>
      </c>
      <c r="J9077">
        <v>1</v>
      </c>
      <c r="K9077">
        <v>0</v>
      </c>
    </row>
    <row r="9078" spans="1:11" x14ac:dyDescent="0.3">
      <c r="A9078" t="s">
        <v>23830</v>
      </c>
      <c r="B9078" t="s">
        <v>6811</v>
      </c>
      <c r="C9078">
        <v>6055.56</v>
      </c>
      <c r="D9078" t="s">
        <v>13</v>
      </c>
      <c r="E9078" t="s">
        <v>23831</v>
      </c>
      <c r="F9078" s="1">
        <v>45703.234722222223</v>
      </c>
      <c r="G9078" t="s">
        <v>24</v>
      </c>
      <c r="H9078">
        <v>19</v>
      </c>
      <c r="I9078">
        <v>347</v>
      </c>
      <c r="J9078">
        <v>1</v>
      </c>
      <c r="K9078">
        <v>1</v>
      </c>
    </row>
    <row r="9079" spans="1:11" x14ac:dyDescent="0.3">
      <c r="A9079" t="s">
        <v>23832</v>
      </c>
      <c r="B9079" t="s">
        <v>8793</v>
      </c>
      <c r="C9079">
        <v>4724.13</v>
      </c>
      <c r="D9079" t="s">
        <v>36</v>
      </c>
      <c r="E9079" t="s">
        <v>23833</v>
      </c>
      <c r="F9079" s="1">
        <v>45678.274351851855</v>
      </c>
      <c r="G9079" t="s">
        <v>63</v>
      </c>
      <c r="H9079">
        <v>11</v>
      </c>
      <c r="I9079">
        <v>328</v>
      </c>
      <c r="J9079">
        <v>1</v>
      </c>
      <c r="K9079">
        <v>1</v>
      </c>
    </row>
    <row r="9080" spans="1:11" x14ac:dyDescent="0.3">
      <c r="A9080" t="s">
        <v>23834</v>
      </c>
      <c r="B9080" t="s">
        <v>23835</v>
      </c>
      <c r="C9080">
        <v>4422.5</v>
      </c>
      <c r="D9080" t="s">
        <v>13</v>
      </c>
      <c r="E9080" t="s">
        <v>23836</v>
      </c>
      <c r="F9080" s="1">
        <v>45660.581747685188</v>
      </c>
      <c r="G9080" t="s">
        <v>19</v>
      </c>
      <c r="H9080">
        <v>16</v>
      </c>
      <c r="I9080">
        <v>383</v>
      </c>
      <c r="J9080">
        <v>0</v>
      </c>
      <c r="K9080">
        <v>0</v>
      </c>
    </row>
    <row r="9081" spans="1:11" x14ac:dyDescent="0.3">
      <c r="A9081" t="s">
        <v>23837</v>
      </c>
      <c r="B9081" t="s">
        <v>11339</v>
      </c>
      <c r="C9081">
        <v>2461.94</v>
      </c>
      <c r="D9081" t="s">
        <v>13</v>
      </c>
      <c r="E9081" t="s">
        <v>23838</v>
      </c>
      <c r="F9081" s="1">
        <v>45679.884699074071</v>
      </c>
      <c r="G9081" t="s">
        <v>19</v>
      </c>
      <c r="H9081">
        <v>10</v>
      </c>
      <c r="I9081">
        <v>710</v>
      </c>
      <c r="J9081">
        <v>1</v>
      </c>
      <c r="K9081">
        <v>0</v>
      </c>
    </row>
    <row r="9082" spans="1:11" x14ac:dyDescent="0.3">
      <c r="A9082" t="s">
        <v>23839</v>
      </c>
      <c r="B9082" t="s">
        <v>18255</v>
      </c>
      <c r="C9082">
        <v>8515.06</v>
      </c>
      <c r="D9082" t="s">
        <v>36</v>
      </c>
      <c r="E9082" t="s">
        <v>23840</v>
      </c>
      <c r="F9082" s="1">
        <v>45673.002256944441</v>
      </c>
      <c r="G9082" t="s">
        <v>19</v>
      </c>
      <c r="H9082">
        <v>4</v>
      </c>
      <c r="I9082">
        <v>580</v>
      </c>
      <c r="J9082">
        <v>0</v>
      </c>
      <c r="K9082">
        <v>0</v>
      </c>
    </row>
    <row r="9083" spans="1:11" x14ac:dyDescent="0.3">
      <c r="A9083" t="s">
        <v>23841</v>
      </c>
      <c r="B9083" t="s">
        <v>23842</v>
      </c>
      <c r="C9083">
        <v>2129.4</v>
      </c>
      <c r="D9083" t="s">
        <v>40</v>
      </c>
      <c r="E9083" t="s">
        <v>23843</v>
      </c>
      <c r="F9083" s="1">
        <v>45665.110254629632</v>
      </c>
      <c r="G9083" t="s">
        <v>19</v>
      </c>
      <c r="H9083">
        <v>5</v>
      </c>
      <c r="I9083">
        <v>528</v>
      </c>
      <c r="J9083">
        <v>0</v>
      </c>
      <c r="K9083">
        <v>0</v>
      </c>
    </row>
    <row r="9084" spans="1:11" x14ac:dyDescent="0.3">
      <c r="A9084" t="s">
        <v>23844</v>
      </c>
      <c r="B9084" t="s">
        <v>12171</v>
      </c>
      <c r="C9084">
        <v>124.95</v>
      </c>
      <c r="D9084" t="s">
        <v>40</v>
      </c>
      <c r="E9084" t="s">
        <v>23845</v>
      </c>
      <c r="F9084" s="1">
        <v>45690.572256944448</v>
      </c>
      <c r="G9084" t="s">
        <v>19</v>
      </c>
      <c r="H9084">
        <v>9</v>
      </c>
      <c r="I9084">
        <v>527</v>
      </c>
      <c r="J9084">
        <v>1</v>
      </c>
      <c r="K9084">
        <v>1</v>
      </c>
    </row>
    <row r="9085" spans="1:11" x14ac:dyDescent="0.3">
      <c r="A9085" t="s">
        <v>23846</v>
      </c>
      <c r="B9085" t="s">
        <v>13881</v>
      </c>
      <c r="C9085">
        <v>4718.28</v>
      </c>
      <c r="D9085" t="s">
        <v>13</v>
      </c>
      <c r="E9085" t="s">
        <v>23847</v>
      </c>
      <c r="F9085" s="1">
        <v>45687.599548611113</v>
      </c>
      <c r="G9085" t="s">
        <v>63</v>
      </c>
      <c r="H9085">
        <v>11</v>
      </c>
      <c r="I9085">
        <v>624</v>
      </c>
      <c r="J9085">
        <v>0</v>
      </c>
      <c r="K9085">
        <v>0</v>
      </c>
    </row>
    <row r="9086" spans="1:11" x14ac:dyDescent="0.3">
      <c r="A9086" t="s">
        <v>23848</v>
      </c>
      <c r="B9086" t="s">
        <v>1285</v>
      </c>
      <c r="C9086">
        <v>2925.7</v>
      </c>
      <c r="D9086" t="s">
        <v>36</v>
      </c>
      <c r="E9086" t="s">
        <v>23849</v>
      </c>
      <c r="F9086" s="1">
        <v>45671.200787037036</v>
      </c>
      <c r="G9086" t="s">
        <v>15</v>
      </c>
      <c r="H9086">
        <v>3</v>
      </c>
      <c r="I9086">
        <v>619</v>
      </c>
      <c r="J9086">
        <v>1</v>
      </c>
      <c r="K9086">
        <v>0</v>
      </c>
    </row>
    <row r="9087" spans="1:11" x14ac:dyDescent="0.3">
      <c r="A9087" t="s">
        <v>23850</v>
      </c>
      <c r="B9087" t="s">
        <v>17233</v>
      </c>
      <c r="C9087">
        <v>1946.47</v>
      </c>
      <c r="D9087" t="s">
        <v>36</v>
      </c>
      <c r="E9087" t="s">
        <v>23851</v>
      </c>
      <c r="F9087" s="1">
        <v>45702.07912037037</v>
      </c>
      <c r="G9087" t="s">
        <v>19</v>
      </c>
      <c r="H9087">
        <v>7</v>
      </c>
      <c r="I9087">
        <v>673</v>
      </c>
      <c r="J9087">
        <v>1</v>
      </c>
      <c r="K9087">
        <v>1</v>
      </c>
    </row>
    <row r="9088" spans="1:11" x14ac:dyDescent="0.3">
      <c r="A9088" t="s">
        <v>23852</v>
      </c>
      <c r="B9088" t="s">
        <v>7489</v>
      </c>
      <c r="C9088">
        <v>9364.4500000000007</v>
      </c>
      <c r="D9088" t="s">
        <v>13</v>
      </c>
      <c r="E9088" t="s">
        <v>23853</v>
      </c>
      <c r="F9088" s="1">
        <v>45658.953518518516</v>
      </c>
      <c r="G9088" t="s">
        <v>15</v>
      </c>
      <c r="H9088">
        <v>10</v>
      </c>
      <c r="I9088">
        <v>468</v>
      </c>
      <c r="J9088">
        <v>0</v>
      </c>
      <c r="K9088">
        <v>0</v>
      </c>
    </row>
    <row r="9089" spans="1:11" x14ac:dyDescent="0.3">
      <c r="A9089" t="s">
        <v>23854</v>
      </c>
      <c r="B9089" t="s">
        <v>23855</v>
      </c>
      <c r="C9089">
        <v>2139.79</v>
      </c>
      <c r="D9089" t="s">
        <v>22</v>
      </c>
      <c r="E9089" t="s">
        <v>23856</v>
      </c>
      <c r="F9089" s="1">
        <v>45671.996793981481</v>
      </c>
      <c r="G9089" t="s">
        <v>24</v>
      </c>
      <c r="H9089">
        <v>3</v>
      </c>
      <c r="I9089">
        <v>732</v>
      </c>
      <c r="J9089">
        <v>0</v>
      </c>
      <c r="K9089">
        <v>0</v>
      </c>
    </row>
    <row r="9090" spans="1:11" x14ac:dyDescent="0.3">
      <c r="A9090" t="s">
        <v>23857</v>
      </c>
      <c r="B9090" t="s">
        <v>23858</v>
      </c>
      <c r="C9090">
        <v>3170.34</v>
      </c>
      <c r="D9090" t="s">
        <v>22</v>
      </c>
      <c r="E9090" t="s">
        <v>23859</v>
      </c>
      <c r="F9090" s="1">
        <v>45683.94604166667</v>
      </c>
      <c r="G9090" t="s">
        <v>63</v>
      </c>
      <c r="H9090">
        <v>8</v>
      </c>
      <c r="I9090">
        <v>756</v>
      </c>
      <c r="J9090">
        <v>0</v>
      </c>
      <c r="K9090">
        <v>0</v>
      </c>
    </row>
    <row r="9091" spans="1:11" x14ac:dyDescent="0.3">
      <c r="A9091" t="s">
        <v>23860</v>
      </c>
      <c r="B9091" t="s">
        <v>16151</v>
      </c>
      <c r="C9091">
        <v>1541.89</v>
      </c>
      <c r="D9091" t="s">
        <v>13</v>
      </c>
      <c r="E9091" t="s">
        <v>23861</v>
      </c>
      <c r="F9091" s="1">
        <v>45659.390034722222</v>
      </c>
      <c r="G9091" t="s">
        <v>24</v>
      </c>
      <c r="H9091">
        <v>15</v>
      </c>
      <c r="I9091">
        <v>421</v>
      </c>
      <c r="J9091">
        <v>0</v>
      </c>
      <c r="K9091">
        <v>0</v>
      </c>
    </row>
    <row r="9092" spans="1:11" x14ac:dyDescent="0.3">
      <c r="A9092" t="s">
        <v>23862</v>
      </c>
      <c r="B9092" t="s">
        <v>23863</v>
      </c>
      <c r="C9092">
        <v>1892.4</v>
      </c>
      <c r="D9092" t="s">
        <v>22</v>
      </c>
      <c r="E9092" t="s">
        <v>23864</v>
      </c>
      <c r="F9092" s="1">
        <v>45658.053101851852</v>
      </c>
      <c r="G9092" t="s">
        <v>24</v>
      </c>
      <c r="H9092">
        <v>18</v>
      </c>
      <c r="I9092">
        <v>392</v>
      </c>
      <c r="J9092">
        <v>1</v>
      </c>
      <c r="K9092">
        <v>0</v>
      </c>
    </row>
    <row r="9093" spans="1:11" x14ac:dyDescent="0.3">
      <c r="A9093" t="s">
        <v>23865</v>
      </c>
      <c r="B9093" t="s">
        <v>23866</v>
      </c>
      <c r="C9093">
        <v>5914.34</v>
      </c>
      <c r="D9093" t="s">
        <v>22</v>
      </c>
      <c r="E9093" t="s">
        <v>23867</v>
      </c>
      <c r="F9093" s="1">
        <v>45678.619745370372</v>
      </c>
      <c r="G9093" t="s">
        <v>15</v>
      </c>
      <c r="H9093">
        <v>19</v>
      </c>
      <c r="I9093">
        <v>498</v>
      </c>
      <c r="J9093">
        <v>1</v>
      </c>
      <c r="K9093">
        <v>1</v>
      </c>
    </row>
    <row r="9094" spans="1:11" x14ac:dyDescent="0.3">
      <c r="A9094" t="s">
        <v>23868</v>
      </c>
      <c r="B9094" t="s">
        <v>23869</v>
      </c>
      <c r="C9094">
        <v>6045.6</v>
      </c>
      <c r="D9094" t="s">
        <v>13</v>
      </c>
      <c r="E9094" t="s">
        <v>23870</v>
      </c>
      <c r="F9094" s="1">
        <v>45673.020150462966</v>
      </c>
      <c r="G9094" t="s">
        <v>63</v>
      </c>
      <c r="H9094">
        <v>17</v>
      </c>
      <c r="I9094">
        <v>466</v>
      </c>
      <c r="J9094">
        <v>0</v>
      </c>
      <c r="K9094">
        <v>0</v>
      </c>
    </row>
    <row r="9095" spans="1:11" x14ac:dyDescent="0.3">
      <c r="A9095" t="s">
        <v>23871</v>
      </c>
      <c r="B9095" t="s">
        <v>22076</v>
      </c>
      <c r="C9095">
        <v>5433.69</v>
      </c>
      <c r="D9095" t="s">
        <v>13</v>
      </c>
      <c r="E9095" t="s">
        <v>23872</v>
      </c>
      <c r="F9095" s="1">
        <v>45678.219733796293</v>
      </c>
      <c r="G9095" t="s">
        <v>19</v>
      </c>
      <c r="H9095">
        <v>18</v>
      </c>
      <c r="I9095">
        <v>409</v>
      </c>
      <c r="J9095">
        <v>1</v>
      </c>
      <c r="K9095">
        <v>1</v>
      </c>
    </row>
    <row r="9096" spans="1:11" x14ac:dyDescent="0.3">
      <c r="A9096" t="s">
        <v>23873</v>
      </c>
      <c r="B9096" t="s">
        <v>11610</v>
      </c>
      <c r="C9096">
        <v>6056.22</v>
      </c>
      <c r="D9096" t="s">
        <v>22</v>
      </c>
      <c r="E9096" t="s">
        <v>23874</v>
      </c>
      <c r="F9096" s="1">
        <v>45658.308935185189</v>
      </c>
      <c r="G9096" t="s">
        <v>19</v>
      </c>
      <c r="H9096">
        <v>3</v>
      </c>
      <c r="I9096">
        <v>800</v>
      </c>
      <c r="J9096">
        <v>1</v>
      </c>
      <c r="K9096">
        <v>0</v>
      </c>
    </row>
    <row r="9097" spans="1:11" x14ac:dyDescent="0.3">
      <c r="A9097" t="s">
        <v>23875</v>
      </c>
      <c r="B9097" t="s">
        <v>1769</v>
      </c>
      <c r="C9097">
        <v>9622.82</v>
      </c>
      <c r="D9097" t="s">
        <v>22</v>
      </c>
      <c r="E9097" t="s">
        <v>23876</v>
      </c>
      <c r="F9097" s="1">
        <v>45696.94494212963</v>
      </c>
      <c r="G9097" t="s">
        <v>63</v>
      </c>
      <c r="H9097">
        <v>10</v>
      </c>
      <c r="I9097">
        <v>797</v>
      </c>
      <c r="J9097">
        <v>0</v>
      </c>
      <c r="K9097">
        <v>0</v>
      </c>
    </row>
    <row r="9098" spans="1:11" x14ac:dyDescent="0.3">
      <c r="A9098" t="s">
        <v>23877</v>
      </c>
      <c r="B9098" t="s">
        <v>23878</v>
      </c>
      <c r="C9098">
        <v>2946.51</v>
      </c>
      <c r="D9098" t="s">
        <v>22</v>
      </c>
      <c r="E9098" t="s">
        <v>23879</v>
      </c>
      <c r="F9098" s="1">
        <v>45683.022430555553</v>
      </c>
      <c r="G9098" t="s">
        <v>15</v>
      </c>
      <c r="H9098">
        <v>12</v>
      </c>
      <c r="I9098">
        <v>584</v>
      </c>
      <c r="J9098">
        <v>0</v>
      </c>
      <c r="K9098">
        <v>0</v>
      </c>
    </row>
    <row r="9099" spans="1:11" x14ac:dyDescent="0.3">
      <c r="A9099" t="s">
        <v>23880</v>
      </c>
      <c r="B9099" t="s">
        <v>7425</v>
      </c>
      <c r="C9099">
        <v>5532.88</v>
      </c>
      <c r="D9099" t="s">
        <v>22</v>
      </c>
      <c r="E9099" t="s">
        <v>23881</v>
      </c>
      <c r="F9099" s="1">
        <v>45667.368449074071</v>
      </c>
      <c r="G9099" t="s">
        <v>24</v>
      </c>
      <c r="H9099">
        <v>14</v>
      </c>
      <c r="I9099">
        <v>612</v>
      </c>
      <c r="J9099">
        <v>1</v>
      </c>
      <c r="K9099">
        <v>0</v>
      </c>
    </row>
    <row r="9100" spans="1:11" x14ac:dyDescent="0.3">
      <c r="A9100" t="s">
        <v>23882</v>
      </c>
      <c r="B9100" t="s">
        <v>11656</v>
      </c>
      <c r="C9100">
        <v>7966.74</v>
      </c>
      <c r="D9100" t="s">
        <v>36</v>
      </c>
      <c r="E9100" t="s">
        <v>23883</v>
      </c>
      <c r="F9100" s="1">
        <v>45665.012118055558</v>
      </c>
      <c r="G9100" t="s">
        <v>19</v>
      </c>
      <c r="H9100">
        <v>14</v>
      </c>
      <c r="I9100">
        <v>604</v>
      </c>
      <c r="J9100">
        <v>1</v>
      </c>
      <c r="K9100">
        <v>1</v>
      </c>
    </row>
    <row r="9101" spans="1:11" x14ac:dyDescent="0.3">
      <c r="A9101" t="s">
        <v>23884</v>
      </c>
      <c r="B9101" t="s">
        <v>5582</v>
      </c>
      <c r="C9101">
        <v>6224.82</v>
      </c>
      <c r="D9101" t="s">
        <v>22</v>
      </c>
      <c r="E9101" t="s">
        <v>23885</v>
      </c>
      <c r="F9101" s="1">
        <v>45660.641412037039</v>
      </c>
      <c r="G9101" t="s">
        <v>63</v>
      </c>
      <c r="H9101">
        <v>6</v>
      </c>
      <c r="I9101">
        <v>712</v>
      </c>
      <c r="J9101">
        <v>0</v>
      </c>
      <c r="K9101">
        <v>0</v>
      </c>
    </row>
    <row r="9102" spans="1:11" x14ac:dyDescent="0.3">
      <c r="A9102" t="s">
        <v>23886</v>
      </c>
      <c r="B9102" t="s">
        <v>5144</v>
      </c>
      <c r="C9102">
        <v>7316.54</v>
      </c>
      <c r="D9102" t="s">
        <v>13</v>
      </c>
      <c r="E9102" t="s">
        <v>23887</v>
      </c>
      <c r="F9102" s="1">
        <v>45699.895138888889</v>
      </c>
      <c r="G9102" t="s">
        <v>63</v>
      </c>
      <c r="H9102">
        <v>14</v>
      </c>
      <c r="I9102">
        <v>347</v>
      </c>
      <c r="J9102">
        <v>0</v>
      </c>
      <c r="K9102">
        <v>1</v>
      </c>
    </row>
    <row r="9103" spans="1:11" x14ac:dyDescent="0.3">
      <c r="A9103" t="s">
        <v>23888</v>
      </c>
      <c r="B9103" t="s">
        <v>6924</v>
      </c>
      <c r="C9103">
        <v>1402.41</v>
      </c>
      <c r="D9103" t="s">
        <v>13</v>
      </c>
      <c r="E9103" t="s">
        <v>23889</v>
      </c>
      <c r="F9103" s="1">
        <v>45686.28466435185</v>
      </c>
      <c r="G9103" t="s">
        <v>19</v>
      </c>
      <c r="H9103">
        <v>17</v>
      </c>
      <c r="I9103">
        <v>425</v>
      </c>
      <c r="J9103">
        <v>0</v>
      </c>
      <c r="K9103">
        <v>0</v>
      </c>
    </row>
    <row r="9104" spans="1:11" x14ac:dyDescent="0.3">
      <c r="A9104" t="s">
        <v>23890</v>
      </c>
      <c r="B9104" t="s">
        <v>23891</v>
      </c>
      <c r="C9104">
        <v>9430.4500000000007</v>
      </c>
      <c r="D9104" t="s">
        <v>13</v>
      </c>
      <c r="E9104" t="s">
        <v>23892</v>
      </c>
      <c r="F9104" s="1">
        <v>45672.635405092595</v>
      </c>
      <c r="G9104" t="s">
        <v>15</v>
      </c>
      <c r="H9104">
        <v>17</v>
      </c>
      <c r="I9104">
        <v>763</v>
      </c>
      <c r="J9104">
        <v>1</v>
      </c>
      <c r="K9104">
        <v>1</v>
      </c>
    </row>
    <row r="9105" spans="1:11" x14ac:dyDescent="0.3">
      <c r="A9105" t="s">
        <v>23893</v>
      </c>
      <c r="B9105" t="s">
        <v>6254</v>
      </c>
      <c r="C9105">
        <v>8761.2000000000007</v>
      </c>
      <c r="D9105" t="s">
        <v>13</v>
      </c>
      <c r="E9105" t="s">
        <v>23894</v>
      </c>
      <c r="F9105" s="1">
        <v>45661.602013888885</v>
      </c>
      <c r="G9105" t="s">
        <v>63</v>
      </c>
      <c r="H9105">
        <v>12</v>
      </c>
      <c r="I9105">
        <v>349</v>
      </c>
      <c r="J9105">
        <v>1</v>
      </c>
      <c r="K9105">
        <v>1</v>
      </c>
    </row>
    <row r="9106" spans="1:11" x14ac:dyDescent="0.3">
      <c r="A9106" t="s">
        <v>23895</v>
      </c>
      <c r="B9106" t="s">
        <v>22235</v>
      </c>
      <c r="C9106">
        <v>1674.66</v>
      </c>
      <c r="D9106" t="s">
        <v>13</v>
      </c>
      <c r="E9106" t="s">
        <v>23896</v>
      </c>
      <c r="F9106" s="1">
        <v>45660.439606481479</v>
      </c>
      <c r="G9106" t="s">
        <v>24</v>
      </c>
      <c r="H9106">
        <v>10</v>
      </c>
      <c r="I9106">
        <v>773</v>
      </c>
      <c r="J9106">
        <v>0</v>
      </c>
      <c r="K9106">
        <v>0</v>
      </c>
    </row>
    <row r="9107" spans="1:11" x14ac:dyDescent="0.3">
      <c r="A9107" t="s">
        <v>23897</v>
      </c>
      <c r="B9107" t="s">
        <v>2194</v>
      </c>
      <c r="C9107">
        <v>5250.37</v>
      </c>
      <c r="D9107" t="s">
        <v>40</v>
      </c>
      <c r="E9107" t="s">
        <v>23898</v>
      </c>
      <c r="F9107" s="1">
        <v>45700.930578703701</v>
      </c>
      <c r="G9107" t="s">
        <v>63</v>
      </c>
      <c r="H9107">
        <v>9</v>
      </c>
      <c r="I9107">
        <v>697</v>
      </c>
      <c r="J9107">
        <v>1</v>
      </c>
      <c r="K9107">
        <v>1</v>
      </c>
    </row>
    <row r="9108" spans="1:11" x14ac:dyDescent="0.3">
      <c r="A9108" t="s">
        <v>23899</v>
      </c>
      <c r="B9108" t="s">
        <v>23900</v>
      </c>
      <c r="C9108">
        <v>1630.36</v>
      </c>
      <c r="D9108" t="s">
        <v>13</v>
      </c>
      <c r="E9108" t="s">
        <v>23901</v>
      </c>
      <c r="F9108" s="1">
        <v>45660.386932870373</v>
      </c>
      <c r="G9108" t="s">
        <v>24</v>
      </c>
      <c r="H9108">
        <v>6</v>
      </c>
      <c r="I9108">
        <v>600</v>
      </c>
      <c r="J9108">
        <v>1</v>
      </c>
      <c r="K9108">
        <v>0</v>
      </c>
    </row>
    <row r="9109" spans="1:11" x14ac:dyDescent="0.3">
      <c r="A9109" t="s">
        <v>23902</v>
      </c>
      <c r="B9109" t="s">
        <v>10491</v>
      </c>
      <c r="C9109">
        <v>6287.96</v>
      </c>
      <c r="D9109" t="s">
        <v>13</v>
      </c>
      <c r="E9109" t="s">
        <v>23903</v>
      </c>
      <c r="F9109" s="1">
        <v>45673.932997685188</v>
      </c>
      <c r="G9109" t="s">
        <v>19</v>
      </c>
      <c r="H9109">
        <v>17</v>
      </c>
      <c r="I9109">
        <v>707</v>
      </c>
      <c r="J9109">
        <v>0</v>
      </c>
      <c r="K9109">
        <v>0</v>
      </c>
    </row>
    <row r="9110" spans="1:11" x14ac:dyDescent="0.3">
      <c r="A9110" t="s">
        <v>23904</v>
      </c>
      <c r="B9110" t="s">
        <v>1781</v>
      </c>
      <c r="C9110">
        <v>2578.46</v>
      </c>
      <c r="D9110" t="s">
        <v>36</v>
      </c>
      <c r="E9110" t="s">
        <v>23905</v>
      </c>
      <c r="F9110" s="1">
        <v>45687.497025462966</v>
      </c>
      <c r="G9110" t="s">
        <v>15</v>
      </c>
      <c r="H9110">
        <v>13</v>
      </c>
      <c r="I9110">
        <v>798</v>
      </c>
      <c r="J9110">
        <v>0</v>
      </c>
      <c r="K9110">
        <v>0</v>
      </c>
    </row>
    <row r="9111" spans="1:11" x14ac:dyDescent="0.3">
      <c r="A9111" t="s">
        <v>23906</v>
      </c>
      <c r="B9111" t="s">
        <v>11151</v>
      </c>
      <c r="C9111">
        <v>4396.92</v>
      </c>
      <c r="D9111" t="s">
        <v>40</v>
      </c>
      <c r="E9111" t="s">
        <v>23907</v>
      </c>
      <c r="F9111" s="1">
        <v>45688.555590277778</v>
      </c>
      <c r="G9111" t="s">
        <v>19</v>
      </c>
      <c r="H9111">
        <v>19</v>
      </c>
      <c r="I9111">
        <v>613</v>
      </c>
      <c r="J9111">
        <v>1</v>
      </c>
      <c r="K9111">
        <v>0</v>
      </c>
    </row>
    <row r="9112" spans="1:11" x14ac:dyDescent="0.3">
      <c r="A9112" t="s">
        <v>23908</v>
      </c>
      <c r="B9112" t="s">
        <v>23909</v>
      </c>
      <c r="C9112">
        <v>8794.2099999999991</v>
      </c>
      <c r="D9112" t="s">
        <v>13</v>
      </c>
      <c r="E9112" t="s">
        <v>23910</v>
      </c>
      <c r="F9112" s="1">
        <v>45688.04996527778</v>
      </c>
      <c r="G9112" t="s">
        <v>15</v>
      </c>
      <c r="H9112">
        <v>4</v>
      </c>
      <c r="I9112">
        <v>624</v>
      </c>
      <c r="J9112">
        <v>0</v>
      </c>
      <c r="K9112">
        <v>0</v>
      </c>
    </row>
    <row r="9113" spans="1:11" x14ac:dyDescent="0.3">
      <c r="A9113" t="s">
        <v>23911</v>
      </c>
      <c r="B9113" t="s">
        <v>23912</v>
      </c>
      <c r="C9113">
        <v>497.09</v>
      </c>
      <c r="D9113" t="s">
        <v>36</v>
      </c>
      <c r="E9113" t="s">
        <v>23913</v>
      </c>
      <c r="F9113" s="1">
        <v>45660.595925925925</v>
      </c>
      <c r="G9113" t="s">
        <v>24</v>
      </c>
      <c r="H9113">
        <v>8</v>
      </c>
      <c r="I9113">
        <v>817</v>
      </c>
      <c r="J9113">
        <v>0</v>
      </c>
      <c r="K9113">
        <v>0</v>
      </c>
    </row>
    <row r="9114" spans="1:11" x14ac:dyDescent="0.3">
      <c r="A9114" t="s">
        <v>23914</v>
      </c>
      <c r="B9114" t="s">
        <v>17580</v>
      </c>
      <c r="C9114">
        <v>6852.17</v>
      </c>
      <c r="D9114" t="s">
        <v>22</v>
      </c>
      <c r="E9114" t="s">
        <v>23915</v>
      </c>
      <c r="F9114" s="1">
        <v>45683.464398148149</v>
      </c>
      <c r="G9114" t="s">
        <v>15</v>
      </c>
      <c r="H9114">
        <v>18</v>
      </c>
      <c r="I9114">
        <v>317</v>
      </c>
      <c r="J9114">
        <v>0</v>
      </c>
      <c r="K9114">
        <v>0</v>
      </c>
    </row>
    <row r="9115" spans="1:11" x14ac:dyDescent="0.3">
      <c r="A9115" t="s">
        <v>23916</v>
      </c>
      <c r="B9115" t="s">
        <v>23917</v>
      </c>
      <c r="C9115">
        <v>4516.04</v>
      </c>
      <c r="D9115" t="s">
        <v>22</v>
      </c>
      <c r="E9115" t="s">
        <v>23918</v>
      </c>
      <c r="F9115" s="1">
        <v>45669.358564814815</v>
      </c>
      <c r="G9115" t="s">
        <v>63</v>
      </c>
      <c r="H9115">
        <v>7</v>
      </c>
      <c r="I9115">
        <v>702</v>
      </c>
      <c r="J9115">
        <v>0</v>
      </c>
      <c r="K9115">
        <v>0</v>
      </c>
    </row>
    <row r="9116" spans="1:11" x14ac:dyDescent="0.3">
      <c r="A9116" t="s">
        <v>23919</v>
      </c>
      <c r="B9116" t="s">
        <v>23920</v>
      </c>
      <c r="C9116">
        <v>1277.04</v>
      </c>
      <c r="D9116" t="s">
        <v>36</v>
      </c>
      <c r="E9116" t="s">
        <v>23921</v>
      </c>
      <c r="F9116" s="1">
        <v>45660.288240740738</v>
      </c>
      <c r="G9116" t="s">
        <v>19</v>
      </c>
      <c r="H9116">
        <v>6</v>
      </c>
      <c r="I9116">
        <v>481</v>
      </c>
      <c r="J9116">
        <v>0</v>
      </c>
      <c r="K9116">
        <v>0</v>
      </c>
    </row>
    <row r="9117" spans="1:11" x14ac:dyDescent="0.3">
      <c r="A9117" t="s">
        <v>23922</v>
      </c>
      <c r="B9117" t="s">
        <v>23923</v>
      </c>
      <c r="C9117">
        <v>2287.69</v>
      </c>
      <c r="D9117" t="s">
        <v>13</v>
      </c>
      <c r="E9117" t="s">
        <v>23924</v>
      </c>
      <c r="F9117" s="1">
        <v>45662.833680555559</v>
      </c>
      <c r="G9117" t="s">
        <v>19</v>
      </c>
      <c r="H9117">
        <v>20</v>
      </c>
      <c r="I9117">
        <v>796</v>
      </c>
      <c r="J9117">
        <v>0</v>
      </c>
      <c r="K9117">
        <v>0</v>
      </c>
    </row>
    <row r="9118" spans="1:11" x14ac:dyDescent="0.3">
      <c r="A9118" t="s">
        <v>23925</v>
      </c>
      <c r="B9118" t="s">
        <v>19531</v>
      </c>
      <c r="C9118">
        <v>2753.63</v>
      </c>
      <c r="D9118" t="s">
        <v>40</v>
      </c>
      <c r="E9118" t="s">
        <v>23926</v>
      </c>
      <c r="F9118" s="1">
        <v>45669.549513888887</v>
      </c>
      <c r="G9118" t="s">
        <v>63</v>
      </c>
      <c r="H9118">
        <v>3</v>
      </c>
      <c r="I9118">
        <v>683</v>
      </c>
      <c r="J9118">
        <v>1</v>
      </c>
      <c r="K9118">
        <v>0</v>
      </c>
    </row>
    <row r="9119" spans="1:11" x14ac:dyDescent="0.3">
      <c r="A9119" t="s">
        <v>23927</v>
      </c>
      <c r="B9119" t="s">
        <v>11890</v>
      </c>
      <c r="C9119">
        <v>6220.97</v>
      </c>
      <c r="D9119" t="s">
        <v>36</v>
      </c>
      <c r="E9119" t="s">
        <v>23928</v>
      </c>
      <c r="F9119" s="1">
        <v>45665.857407407406</v>
      </c>
      <c r="G9119" t="s">
        <v>24</v>
      </c>
      <c r="H9119">
        <v>20</v>
      </c>
      <c r="I9119">
        <v>326</v>
      </c>
      <c r="J9119">
        <v>0</v>
      </c>
      <c r="K9119">
        <v>1</v>
      </c>
    </row>
    <row r="9120" spans="1:11" x14ac:dyDescent="0.3">
      <c r="A9120" t="s">
        <v>23929</v>
      </c>
      <c r="B9120" t="s">
        <v>18785</v>
      </c>
      <c r="C9120">
        <v>2395.8000000000002</v>
      </c>
      <c r="D9120" t="s">
        <v>22</v>
      </c>
      <c r="E9120" t="s">
        <v>23930</v>
      </c>
      <c r="F9120" s="1">
        <v>45666.699108796296</v>
      </c>
      <c r="G9120" t="s">
        <v>63</v>
      </c>
      <c r="H9120">
        <v>2</v>
      </c>
      <c r="I9120">
        <v>798</v>
      </c>
      <c r="J9120">
        <v>1</v>
      </c>
      <c r="K9120">
        <v>1</v>
      </c>
    </row>
    <row r="9121" spans="1:11" x14ac:dyDescent="0.3">
      <c r="A9121" t="s">
        <v>23931</v>
      </c>
      <c r="B9121" t="s">
        <v>19235</v>
      </c>
      <c r="C9121">
        <v>3169.38</v>
      </c>
      <c r="D9121" t="s">
        <v>40</v>
      </c>
      <c r="E9121" t="s">
        <v>23932</v>
      </c>
      <c r="F9121" s="1">
        <v>45686.180543981478</v>
      </c>
      <c r="G9121" t="s">
        <v>24</v>
      </c>
      <c r="H9121">
        <v>15</v>
      </c>
      <c r="I9121">
        <v>792</v>
      </c>
      <c r="J9121">
        <v>0</v>
      </c>
      <c r="K9121">
        <v>0</v>
      </c>
    </row>
    <row r="9122" spans="1:11" x14ac:dyDescent="0.3">
      <c r="A9122" t="s">
        <v>23933</v>
      </c>
      <c r="B9122" t="s">
        <v>10494</v>
      </c>
      <c r="C9122">
        <v>9165.41</v>
      </c>
      <c r="D9122" t="s">
        <v>22</v>
      </c>
      <c r="E9122" t="s">
        <v>23934</v>
      </c>
      <c r="F9122" s="1">
        <v>45680.150636574072</v>
      </c>
      <c r="G9122" t="s">
        <v>19</v>
      </c>
      <c r="H9122">
        <v>17</v>
      </c>
      <c r="I9122">
        <v>747</v>
      </c>
      <c r="J9122">
        <v>1</v>
      </c>
      <c r="K9122">
        <v>1</v>
      </c>
    </row>
    <row r="9123" spans="1:11" x14ac:dyDescent="0.3">
      <c r="A9123" t="s">
        <v>23935</v>
      </c>
      <c r="B9123" t="s">
        <v>7074</v>
      </c>
      <c r="C9123">
        <v>5043.25</v>
      </c>
      <c r="D9123" t="s">
        <v>36</v>
      </c>
      <c r="E9123" t="s">
        <v>23936</v>
      </c>
      <c r="F9123" s="1">
        <v>45690.505960648145</v>
      </c>
      <c r="G9123" t="s">
        <v>19</v>
      </c>
      <c r="H9123">
        <v>14</v>
      </c>
      <c r="I9123">
        <v>698</v>
      </c>
      <c r="J9123">
        <v>0</v>
      </c>
      <c r="K9123">
        <v>0</v>
      </c>
    </row>
    <row r="9124" spans="1:11" x14ac:dyDescent="0.3">
      <c r="A9124" t="s">
        <v>23937</v>
      </c>
      <c r="B9124" t="s">
        <v>5147</v>
      </c>
      <c r="C9124">
        <v>9492.7099999999991</v>
      </c>
      <c r="D9124" t="s">
        <v>22</v>
      </c>
      <c r="E9124" t="s">
        <v>23938</v>
      </c>
      <c r="F9124" s="1">
        <v>45664.523344907408</v>
      </c>
      <c r="G9124" t="s">
        <v>19</v>
      </c>
      <c r="H9124">
        <v>1</v>
      </c>
      <c r="I9124">
        <v>757</v>
      </c>
      <c r="J9124">
        <v>1</v>
      </c>
      <c r="K9124">
        <v>0</v>
      </c>
    </row>
    <row r="9125" spans="1:11" x14ac:dyDescent="0.3">
      <c r="A9125" t="s">
        <v>23939</v>
      </c>
      <c r="B9125" t="s">
        <v>23940</v>
      </c>
      <c r="C9125">
        <v>4611.72</v>
      </c>
      <c r="D9125" t="s">
        <v>36</v>
      </c>
      <c r="E9125" t="s">
        <v>23941</v>
      </c>
      <c r="F9125" s="1">
        <v>45676.501319444447</v>
      </c>
      <c r="G9125" t="s">
        <v>19</v>
      </c>
      <c r="H9125">
        <v>3</v>
      </c>
      <c r="I9125">
        <v>686</v>
      </c>
      <c r="J9125">
        <v>1</v>
      </c>
      <c r="K9125">
        <v>0</v>
      </c>
    </row>
    <row r="9126" spans="1:11" x14ac:dyDescent="0.3">
      <c r="A9126" t="s">
        <v>23942</v>
      </c>
      <c r="B9126" t="s">
        <v>21577</v>
      </c>
      <c r="C9126">
        <v>9563.9500000000007</v>
      </c>
      <c r="D9126" t="s">
        <v>22</v>
      </c>
      <c r="E9126" t="s">
        <v>23943</v>
      </c>
      <c r="F9126" s="1">
        <v>45689.82671296296</v>
      </c>
      <c r="G9126" t="s">
        <v>15</v>
      </c>
      <c r="H9126">
        <v>1</v>
      </c>
      <c r="I9126">
        <v>400</v>
      </c>
      <c r="J9126">
        <v>1</v>
      </c>
      <c r="K9126">
        <v>0</v>
      </c>
    </row>
    <row r="9127" spans="1:11" x14ac:dyDescent="0.3">
      <c r="A9127" t="s">
        <v>23944</v>
      </c>
      <c r="B9127" t="s">
        <v>10936</v>
      </c>
      <c r="C9127">
        <v>4722.84</v>
      </c>
      <c r="D9127" t="s">
        <v>22</v>
      </c>
      <c r="E9127" t="s">
        <v>23945</v>
      </c>
      <c r="F9127" s="1">
        <v>45697.041018518517</v>
      </c>
      <c r="G9127" t="s">
        <v>24</v>
      </c>
      <c r="H9127">
        <v>14</v>
      </c>
      <c r="I9127">
        <v>606</v>
      </c>
      <c r="J9127">
        <v>0</v>
      </c>
      <c r="K9127">
        <v>0</v>
      </c>
    </row>
    <row r="9128" spans="1:11" x14ac:dyDescent="0.3">
      <c r="A9128" t="s">
        <v>23946</v>
      </c>
      <c r="B9128" t="s">
        <v>23947</v>
      </c>
      <c r="C9128">
        <v>4719.55</v>
      </c>
      <c r="D9128" t="s">
        <v>22</v>
      </c>
      <c r="E9128" t="s">
        <v>23948</v>
      </c>
      <c r="F9128" s="1">
        <v>45659.606168981481</v>
      </c>
      <c r="G9128" t="s">
        <v>24</v>
      </c>
      <c r="H9128">
        <v>1</v>
      </c>
      <c r="I9128">
        <v>400</v>
      </c>
      <c r="J9128">
        <v>1</v>
      </c>
      <c r="K9128">
        <v>0</v>
      </c>
    </row>
    <row r="9129" spans="1:11" x14ac:dyDescent="0.3">
      <c r="A9129" t="s">
        <v>23949</v>
      </c>
      <c r="B9129" t="s">
        <v>13197</v>
      </c>
      <c r="C9129">
        <v>8529.92</v>
      </c>
      <c r="D9129" t="s">
        <v>22</v>
      </c>
      <c r="E9129" t="s">
        <v>23950</v>
      </c>
      <c r="F9129" s="1">
        <v>45685.415949074071</v>
      </c>
      <c r="G9129" t="s">
        <v>19</v>
      </c>
      <c r="H9129">
        <v>7</v>
      </c>
      <c r="I9129">
        <v>667</v>
      </c>
      <c r="J9129">
        <v>0</v>
      </c>
      <c r="K9129">
        <v>0</v>
      </c>
    </row>
    <row r="9130" spans="1:11" x14ac:dyDescent="0.3">
      <c r="A9130" t="s">
        <v>23951</v>
      </c>
      <c r="B9130" t="s">
        <v>23952</v>
      </c>
      <c r="C9130">
        <v>8876.1299999999992</v>
      </c>
      <c r="D9130" t="s">
        <v>13</v>
      </c>
      <c r="E9130" t="s">
        <v>23953</v>
      </c>
      <c r="F9130" s="1">
        <v>45660.01840277778</v>
      </c>
      <c r="G9130" t="s">
        <v>24</v>
      </c>
      <c r="H9130">
        <v>12</v>
      </c>
      <c r="I9130">
        <v>456</v>
      </c>
      <c r="J9130">
        <v>0</v>
      </c>
      <c r="K9130">
        <v>0</v>
      </c>
    </row>
    <row r="9131" spans="1:11" x14ac:dyDescent="0.3">
      <c r="A9131" t="s">
        <v>23954</v>
      </c>
      <c r="B9131" t="s">
        <v>1945</v>
      </c>
      <c r="C9131">
        <v>735.82</v>
      </c>
      <c r="D9131" t="s">
        <v>13</v>
      </c>
      <c r="E9131" t="s">
        <v>23955</v>
      </c>
      <c r="F9131" s="1">
        <v>45682.927557870367</v>
      </c>
      <c r="G9131" t="s">
        <v>24</v>
      </c>
      <c r="H9131">
        <v>8</v>
      </c>
      <c r="I9131">
        <v>353</v>
      </c>
      <c r="J9131">
        <v>0</v>
      </c>
      <c r="K9131">
        <v>1</v>
      </c>
    </row>
    <row r="9132" spans="1:11" x14ac:dyDescent="0.3">
      <c r="A9132" t="s">
        <v>23956</v>
      </c>
      <c r="B9132" t="s">
        <v>23957</v>
      </c>
      <c r="C9132">
        <v>8883.49</v>
      </c>
      <c r="D9132" t="s">
        <v>36</v>
      </c>
      <c r="E9132" t="s">
        <v>23958</v>
      </c>
      <c r="F9132" s="1">
        <v>45674.183217592596</v>
      </c>
      <c r="G9132" t="s">
        <v>24</v>
      </c>
      <c r="H9132">
        <v>4</v>
      </c>
      <c r="I9132">
        <v>363</v>
      </c>
      <c r="J9132">
        <v>1</v>
      </c>
      <c r="K9132">
        <v>1</v>
      </c>
    </row>
    <row r="9133" spans="1:11" x14ac:dyDescent="0.3">
      <c r="A9133" t="s">
        <v>23959</v>
      </c>
      <c r="B9133" t="s">
        <v>23960</v>
      </c>
      <c r="C9133">
        <v>235.33</v>
      </c>
      <c r="D9133" t="s">
        <v>22</v>
      </c>
      <c r="E9133" t="s">
        <v>23961</v>
      </c>
      <c r="F9133" s="1">
        <v>45704.112916666665</v>
      </c>
      <c r="G9133" t="s">
        <v>19</v>
      </c>
      <c r="H9133">
        <v>9</v>
      </c>
      <c r="I9133">
        <v>836</v>
      </c>
      <c r="J9133">
        <v>1</v>
      </c>
      <c r="K9133">
        <v>1</v>
      </c>
    </row>
    <row r="9134" spans="1:11" x14ac:dyDescent="0.3">
      <c r="A9134" t="s">
        <v>23962</v>
      </c>
      <c r="B9134" t="s">
        <v>23963</v>
      </c>
      <c r="C9134">
        <v>1177.3900000000001</v>
      </c>
      <c r="D9134" t="s">
        <v>40</v>
      </c>
      <c r="E9134" t="s">
        <v>23964</v>
      </c>
      <c r="F9134" s="1">
        <v>45683.352094907408</v>
      </c>
      <c r="G9134" t="s">
        <v>19</v>
      </c>
      <c r="H9134">
        <v>2</v>
      </c>
      <c r="I9134">
        <v>302</v>
      </c>
      <c r="J9134">
        <v>0</v>
      </c>
      <c r="K9134">
        <v>0</v>
      </c>
    </row>
    <row r="9135" spans="1:11" x14ac:dyDescent="0.3">
      <c r="A9135" t="s">
        <v>23965</v>
      </c>
      <c r="B9135" t="s">
        <v>10700</v>
      </c>
      <c r="C9135">
        <v>920.64</v>
      </c>
      <c r="D9135" t="s">
        <v>40</v>
      </c>
      <c r="E9135" t="s">
        <v>23966</v>
      </c>
      <c r="F9135" s="1">
        <v>45688.178946759261</v>
      </c>
      <c r="G9135" t="s">
        <v>15</v>
      </c>
      <c r="H9135">
        <v>6</v>
      </c>
      <c r="I9135">
        <v>764</v>
      </c>
      <c r="J9135">
        <v>1</v>
      </c>
      <c r="K9135">
        <v>1</v>
      </c>
    </row>
    <row r="9136" spans="1:11" x14ac:dyDescent="0.3">
      <c r="A9136" t="s">
        <v>23967</v>
      </c>
      <c r="B9136" t="s">
        <v>15974</v>
      </c>
      <c r="C9136">
        <v>4159.2299999999996</v>
      </c>
      <c r="D9136" t="s">
        <v>40</v>
      </c>
      <c r="E9136" t="s">
        <v>23968</v>
      </c>
      <c r="F9136" s="1">
        <v>45694.195127314815</v>
      </c>
      <c r="G9136" t="s">
        <v>24</v>
      </c>
      <c r="H9136">
        <v>13</v>
      </c>
      <c r="I9136">
        <v>366</v>
      </c>
      <c r="J9136">
        <v>1</v>
      </c>
      <c r="K9136">
        <v>1</v>
      </c>
    </row>
    <row r="9137" spans="1:11" x14ac:dyDescent="0.3">
      <c r="A9137" t="s">
        <v>23969</v>
      </c>
      <c r="B9137" t="s">
        <v>12182</v>
      </c>
      <c r="C9137">
        <v>1980.51</v>
      </c>
      <c r="D9137" t="s">
        <v>22</v>
      </c>
      <c r="E9137" t="s">
        <v>23970</v>
      </c>
      <c r="F9137" s="1">
        <v>45698.87604166667</v>
      </c>
      <c r="G9137" t="s">
        <v>15</v>
      </c>
      <c r="H9137">
        <v>1</v>
      </c>
      <c r="I9137">
        <v>358</v>
      </c>
      <c r="J9137">
        <v>1</v>
      </c>
      <c r="K9137">
        <v>0</v>
      </c>
    </row>
    <row r="9138" spans="1:11" x14ac:dyDescent="0.3">
      <c r="A9138" t="s">
        <v>23971</v>
      </c>
      <c r="B9138" t="s">
        <v>1614</v>
      </c>
      <c r="C9138">
        <v>2415.5</v>
      </c>
      <c r="D9138" t="s">
        <v>13</v>
      </c>
      <c r="E9138" t="s">
        <v>23972</v>
      </c>
      <c r="F9138" s="1">
        <v>45683.498622685183</v>
      </c>
      <c r="G9138" t="s">
        <v>19</v>
      </c>
      <c r="H9138">
        <v>12</v>
      </c>
      <c r="I9138">
        <v>763</v>
      </c>
      <c r="J9138">
        <v>1</v>
      </c>
      <c r="K9138">
        <v>0</v>
      </c>
    </row>
    <row r="9139" spans="1:11" x14ac:dyDescent="0.3">
      <c r="A9139" t="s">
        <v>23973</v>
      </c>
      <c r="B9139" t="s">
        <v>12843</v>
      </c>
      <c r="C9139">
        <v>7666.07</v>
      </c>
      <c r="D9139" t="s">
        <v>40</v>
      </c>
      <c r="E9139" t="s">
        <v>23974</v>
      </c>
      <c r="F9139" s="1">
        <v>45704.161145833335</v>
      </c>
      <c r="G9139" t="s">
        <v>15</v>
      </c>
      <c r="H9139">
        <v>9</v>
      </c>
      <c r="I9139">
        <v>770</v>
      </c>
      <c r="J9139">
        <v>1</v>
      </c>
      <c r="K9139">
        <v>0</v>
      </c>
    </row>
    <row r="9140" spans="1:11" x14ac:dyDescent="0.3">
      <c r="A9140" t="s">
        <v>23975</v>
      </c>
      <c r="B9140" t="s">
        <v>22542</v>
      </c>
      <c r="C9140">
        <v>2147.66</v>
      </c>
      <c r="D9140" t="s">
        <v>13</v>
      </c>
      <c r="E9140" t="s">
        <v>23976</v>
      </c>
      <c r="F9140" s="1">
        <v>45672.51284722222</v>
      </c>
      <c r="G9140" t="s">
        <v>63</v>
      </c>
      <c r="H9140">
        <v>11</v>
      </c>
      <c r="I9140">
        <v>334</v>
      </c>
      <c r="J9140">
        <v>1</v>
      </c>
      <c r="K9140">
        <v>1</v>
      </c>
    </row>
    <row r="9141" spans="1:11" x14ac:dyDescent="0.3">
      <c r="A9141" t="s">
        <v>23977</v>
      </c>
      <c r="B9141" t="s">
        <v>23978</v>
      </c>
      <c r="C9141">
        <v>8215.6299999999992</v>
      </c>
      <c r="D9141" t="s">
        <v>13</v>
      </c>
      <c r="E9141" t="s">
        <v>23979</v>
      </c>
      <c r="F9141" s="1">
        <v>45676.979687500003</v>
      </c>
      <c r="G9141" t="s">
        <v>63</v>
      </c>
      <c r="H9141">
        <v>20</v>
      </c>
      <c r="I9141">
        <v>332</v>
      </c>
      <c r="J9141">
        <v>0</v>
      </c>
      <c r="K9141">
        <v>0</v>
      </c>
    </row>
    <row r="9142" spans="1:11" x14ac:dyDescent="0.3">
      <c r="A9142" t="s">
        <v>23980</v>
      </c>
      <c r="B9142" t="s">
        <v>599</v>
      </c>
      <c r="C9142">
        <v>8967.91</v>
      </c>
      <c r="D9142" t="s">
        <v>22</v>
      </c>
      <c r="E9142" t="s">
        <v>23981</v>
      </c>
      <c r="F9142" s="1">
        <v>45669.02621527778</v>
      </c>
      <c r="G9142" t="s">
        <v>15</v>
      </c>
      <c r="H9142">
        <v>16</v>
      </c>
      <c r="I9142">
        <v>437</v>
      </c>
      <c r="J9142">
        <v>1</v>
      </c>
      <c r="K9142">
        <v>1</v>
      </c>
    </row>
    <row r="9143" spans="1:11" x14ac:dyDescent="0.3">
      <c r="A9143" t="s">
        <v>23982</v>
      </c>
      <c r="B9143" t="s">
        <v>23983</v>
      </c>
      <c r="C9143">
        <v>5613.97</v>
      </c>
      <c r="D9143" t="s">
        <v>22</v>
      </c>
      <c r="E9143" t="s">
        <v>23984</v>
      </c>
      <c r="F9143" s="1">
        <v>45700.795671296299</v>
      </c>
      <c r="G9143" t="s">
        <v>24</v>
      </c>
      <c r="H9143">
        <v>11</v>
      </c>
      <c r="I9143">
        <v>786</v>
      </c>
      <c r="J9143">
        <v>1</v>
      </c>
      <c r="K9143">
        <v>0</v>
      </c>
    </row>
    <row r="9144" spans="1:11" x14ac:dyDescent="0.3">
      <c r="A9144" t="s">
        <v>23985</v>
      </c>
      <c r="B9144" t="s">
        <v>23986</v>
      </c>
      <c r="C9144">
        <v>6003.63</v>
      </c>
      <c r="D9144" t="s">
        <v>40</v>
      </c>
      <c r="E9144" t="s">
        <v>23987</v>
      </c>
      <c r="F9144" s="1">
        <v>45680.872754629629</v>
      </c>
      <c r="G9144" t="s">
        <v>24</v>
      </c>
      <c r="H9144">
        <v>3</v>
      </c>
      <c r="I9144">
        <v>521</v>
      </c>
      <c r="J9144">
        <v>0</v>
      </c>
      <c r="K9144">
        <v>0</v>
      </c>
    </row>
    <row r="9145" spans="1:11" x14ac:dyDescent="0.3">
      <c r="A9145" t="s">
        <v>23988</v>
      </c>
      <c r="B9145" t="s">
        <v>7360</v>
      </c>
      <c r="C9145">
        <v>2919.85</v>
      </c>
      <c r="D9145" t="s">
        <v>22</v>
      </c>
      <c r="E9145" t="s">
        <v>23989</v>
      </c>
      <c r="F9145" s="1">
        <v>45662.070347222223</v>
      </c>
      <c r="G9145" t="s">
        <v>19</v>
      </c>
      <c r="H9145">
        <v>7</v>
      </c>
      <c r="I9145">
        <v>774</v>
      </c>
      <c r="J9145">
        <v>0</v>
      </c>
      <c r="K9145">
        <v>0</v>
      </c>
    </row>
    <row r="9146" spans="1:11" x14ac:dyDescent="0.3">
      <c r="A9146" t="s">
        <v>23990</v>
      </c>
      <c r="B9146" t="s">
        <v>8563</v>
      </c>
      <c r="C9146">
        <v>9405.94</v>
      </c>
      <c r="D9146" t="s">
        <v>36</v>
      </c>
      <c r="E9146" t="s">
        <v>23991</v>
      </c>
      <c r="F9146" s="1">
        <v>45686.287604166668</v>
      </c>
      <c r="G9146" t="s">
        <v>24</v>
      </c>
      <c r="H9146">
        <v>8</v>
      </c>
      <c r="I9146">
        <v>605</v>
      </c>
      <c r="J9146">
        <v>0</v>
      </c>
      <c r="K9146">
        <v>0</v>
      </c>
    </row>
    <row r="9147" spans="1:11" x14ac:dyDescent="0.3">
      <c r="A9147" t="s">
        <v>23992</v>
      </c>
      <c r="B9147" t="s">
        <v>9410</v>
      </c>
      <c r="C9147">
        <v>5104.5</v>
      </c>
      <c r="D9147" t="s">
        <v>36</v>
      </c>
      <c r="E9147" t="s">
        <v>23993</v>
      </c>
      <c r="F9147" s="1">
        <v>45686.371215277781</v>
      </c>
      <c r="G9147" t="s">
        <v>24</v>
      </c>
      <c r="H9147">
        <v>4</v>
      </c>
      <c r="I9147">
        <v>433</v>
      </c>
      <c r="J9147">
        <v>0</v>
      </c>
      <c r="K9147">
        <v>1</v>
      </c>
    </row>
    <row r="9148" spans="1:11" x14ac:dyDescent="0.3">
      <c r="A9148" t="s">
        <v>23994</v>
      </c>
      <c r="B9148" t="s">
        <v>23995</v>
      </c>
      <c r="C9148">
        <v>9492.64</v>
      </c>
      <c r="D9148" t="s">
        <v>40</v>
      </c>
      <c r="E9148" t="s">
        <v>23996</v>
      </c>
      <c r="F9148" s="1">
        <v>45671.350208333337</v>
      </c>
      <c r="G9148" t="s">
        <v>24</v>
      </c>
      <c r="H9148">
        <v>4</v>
      </c>
      <c r="I9148">
        <v>735</v>
      </c>
      <c r="J9148">
        <v>0</v>
      </c>
      <c r="K9148">
        <v>0</v>
      </c>
    </row>
    <row r="9149" spans="1:11" x14ac:dyDescent="0.3">
      <c r="A9149" t="s">
        <v>23997</v>
      </c>
      <c r="B9149" t="s">
        <v>23998</v>
      </c>
      <c r="C9149">
        <v>4844.76</v>
      </c>
      <c r="D9149" t="s">
        <v>13</v>
      </c>
      <c r="E9149" t="s">
        <v>23999</v>
      </c>
      <c r="F9149" s="1">
        <v>45675.391342592593</v>
      </c>
      <c r="G9149" t="s">
        <v>24</v>
      </c>
      <c r="H9149">
        <v>4</v>
      </c>
      <c r="I9149">
        <v>323</v>
      </c>
      <c r="J9149">
        <v>1</v>
      </c>
      <c r="K9149">
        <v>0</v>
      </c>
    </row>
    <row r="9150" spans="1:11" x14ac:dyDescent="0.3">
      <c r="A9150" t="s">
        <v>24000</v>
      </c>
      <c r="B9150" t="s">
        <v>9552</v>
      </c>
      <c r="C9150">
        <v>6150.17</v>
      </c>
      <c r="D9150" t="s">
        <v>22</v>
      </c>
      <c r="E9150" t="s">
        <v>24001</v>
      </c>
      <c r="F9150" s="1">
        <v>45674.993506944447</v>
      </c>
      <c r="G9150" t="s">
        <v>19</v>
      </c>
      <c r="H9150">
        <v>6</v>
      </c>
      <c r="I9150">
        <v>685</v>
      </c>
      <c r="J9150">
        <v>0</v>
      </c>
      <c r="K9150">
        <v>0</v>
      </c>
    </row>
    <row r="9151" spans="1:11" x14ac:dyDescent="0.3">
      <c r="A9151" t="s">
        <v>24002</v>
      </c>
      <c r="B9151" t="s">
        <v>24003</v>
      </c>
      <c r="C9151">
        <v>6409.34</v>
      </c>
      <c r="D9151" t="s">
        <v>13</v>
      </c>
      <c r="E9151" t="s">
        <v>24004</v>
      </c>
      <c r="F9151" s="1">
        <v>45703.735706018517</v>
      </c>
      <c r="G9151" t="s">
        <v>63</v>
      </c>
      <c r="H9151">
        <v>12</v>
      </c>
      <c r="I9151">
        <v>330</v>
      </c>
      <c r="J9151">
        <v>1</v>
      </c>
      <c r="K9151">
        <v>1</v>
      </c>
    </row>
    <row r="9152" spans="1:11" x14ac:dyDescent="0.3">
      <c r="A9152" t="s">
        <v>24005</v>
      </c>
      <c r="B9152" t="s">
        <v>5783</v>
      </c>
      <c r="C9152">
        <v>4440.96</v>
      </c>
      <c r="D9152" t="s">
        <v>40</v>
      </c>
      <c r="E9152" t="s">
        <v>24006</v>
      </c>
      <c r="F9152" s="1">
        <v>45678.771493055552</v>
      </c>
      <c r="G9152" t="s">
        <v>24</v>
      </c>
      <c r="H9152">
        <v>4</v>
      </c>
      <c r="I9152">
        <v>487</v>
      </c>
      <c r="J9152">
        <v>1</v>
      </c>
      <c r="K9152">
        <v>1</v>
      </c>
    </row>
    <row r="9153" spans="1:11" x14ac:dyDescent="0.3">
      <c r="A9153" t="s">
        <v>24007</v>
      </c>
      <c r="B9153" t="s">
        <v>24008</v>
      </c>
      <c r="C9153">
        <v>2019.2</v>
      </c>
      <c r="D9153" t="s">
        <v>22</v>
      </c>
      <c r="E9153" t="s">
        <v>24009</v>
      </c>
      <c r="F9153" s="1">
        <v>45691.142372685186</v>
      </c>
      <c r="G9153" t="s">
        <v>15</v>
      </c>
      <c r="H9153">
        <v>1</v>
      </c>
      <c r="I9153">
        <v>633</v>
      </c>
      <c r="J9153">
        <v>0</v>
      </c>
      <c r="K9153">
        <v>0</v>
      </c>
    </row>
    <row r="9154" spans="1:11" x14ac:dyDescent="0.3">
      <c r="A9154" t="s">
        <v>24010</v>
      </c>
      <c r="B9154" t="s">
        <v>7112</v>
      </c>
      <c r="C9154">
        <v>5737.31</v>
      </c>
      <c r="D9154" t="s">
        <v>36</v>
      </c>
      <c r="E9154" t="s">
        <v>24011</v>
      </c>
      <c r="F9154" s="1">
        <v>45660.791458333333</v>
      </c>
      <c r="G9154" t="s">
        <v>24</v>
      </c>
      <c r="H9154">
        <v>18</v>
      </c>
      <c r="I9154">
        <v>849</v>
      </c>
      <c r="J9154">
        <v>1</v>
      </c>
      <c r="K9154">
        <v>0</v>
      </c>
    </row>
    <row r="9155" spans="1:11" x14ac:dyDescent="0.3">
      <c r="A9155" t="s">
        <v>24012</v>
      </c>
      <c r="B9155" t="s">
        <v>21286</v>
      </c>
      <c r="C9155">
        <v>1102.71</v>
      </c>
      <c r="D9155" t="s">
        <v>36</v>
      </c>
      <c r="E9155" t="s">
        <v>24013</v>
      </c>
      <c r="F9155" s="1">
        <v>45699.298506944448</v>
      </c>
      <c r="G9155" t="s">
        <v>15</v>
      </c>
      <c r="H9155">
        <v>15</v>
      </c>
      <c r="I9155">
        <v>470</v>
      </c>
      <c r="J9155">
        <v>0</v>
      </c>
      <c r="K9155">
        <v>0</v>
      </c>
    </row>
    <row r="9156" spans="1:11" x14ac:dyDescent="0.3">
      <c r="A9156" t="s">
        <v>24014</v>
      </c>
      <c r="B9156" t="s">
        <v>6175</v>
      </c>
      <c r="C9156">
        <v>7902.49</v>
      </c>
      <c r="D9156" t="s">
        <v>22</v>
      </c>
      <c r="E9156" t="s">
        <v>24015</v>
      </c>
      <c r="F9156" s="1">
        <v>45676.037476851852</v>
      </c>
      <c r="G9156" t="s">
        <v>19</v>
      </c>
      <c r="H9156">
        <v>14</v>
      </c>
      <c r="I9156">
        <v>491</v>
      </c>
      <c r="J9156">
        <v>0</v>
      </c>
      <c r="K9156">
        <v>0</v>
      </c>
    </row>
    <row r="9157" spans="1:11" x14ac:dyDescent="0.3">
      <c r="A9157" t="s">
        <v>24016</v>
      </c>
      <c r="B9157" t="s">
        <v>6097</v>
      </c>
      <c r="C9157">
        <v>1193.9100000000001</v>
      </c>
      <c r="D9157" t="s">
        <v>13</v>
      </c>
      <c r="E9157" t="s">
        <v>24017</v>
      </c>
      <c r="F9157" s="1">
        <v>45696.922060185185</v>
      </c>
      <c r="G9157" t="s">
        <v>19</v>
      </c>
      <c r="H9157">
        <v>13</v>
      </c>
      <c r="I9157">
        <v>755</v>
      </c>
      <c r="J9157">
        <v>1</v>
      </c>
      <c r="K9157">
        <v>0</v>
      </c>
    </row>
    <row r="9158" spans="1:11" x14ac:dyDescent="0.3">
      <c r="A9158" t="s">
        <v>24018</v>
      </c>
      <c r="B9158" t="s">
        <v>24019</v>
      </c>
      <c r="C9158">
        <v>5628.17</v>
      </c>
      <c r="D9158" t="s">
        <v>40</v>
      </c>
      <c r="E9158" t="s">
        <v>24020</v>
      </c>
      <c r="F9158" s="1">
        <v>45671.140659722223</v>
      </c>
      <c r="G9158" t="s">
        <v>19</v>
      </c>
      <c r="H9158">
        <v>11</v>
      </c>
      <c r="I9158">
        <v>427</v>
      </c>
      <c r="J9158">
        <v>0</v>
      </c>
      <c r="K9158">
        <v>0</v>
      </c>
    </row>
    <row r="9159" spans="1:11" x14ac:dyDescent="0.3">
      <c r="A9159" t="s">
        <v>24021</v>
      </c>
      <c r="B9159" t="s">
        <v>5530</v>
      </c>
      <c r="C9159">
        <v>8578.39</v>
      </c>
      <c r="D9159" t="s">
        <v>40</v>
      </c>
      <c r="E9159" t="s">
        <v>24022</v>
      </c>
      <c r="F9159" s="1">
        <v>45680.834398148145</v>
      </c>
      <c r="G9159" t="s">
        <v>19</v>
      </c>
      <c r="H9159">
        <v>16</v>
      </c>
      <c r="I9159">
        <v>576</v>
      </c>
      <c r="J9159">
        <v>0</v>
      </c>
      <c r="K9159">
        <v>0</v>
      </c>
    </row>
    <row r="9160" spans="1:11" x14ac:dyDescent="0.3">
      <c r="A9160" t="s">
        <v>24023</v>
      </c>
      <c r="B9160" t="s">
        <v>17634</v>
      </c>
      <c r="C9160">
        <v>9726.6299999999992</v>
      </c>
      <c r="D9160" t="s">
        <v>22</v>
      </c>
      <c r="E9160" t="s">
        <v>24024</v>
      </c>
      <c r="F9160" s="1">
        <v>45665.197824074072</v>
      </c>
      <c r="G9160" t="s">
        <v>63</v>
      </c>
      <c r="H9160">
        <v>16</v>
      </c>
      <c r="I9160">
        <v>304</v>
      </c>
      <c r="J9160">
        <v>0</v>
      </c>
      <c r="K9160">
        <v>0</v>
      </c>
    </row>
    <row r="9161" spans="1:11" x14ac:dyDescent="0.3">
      <c r="A9161" t="s">
        <v>24025</v>
      </c>
      <c r="B9161" t="s">
        <v>24026</v>
      </c>
      <c r="C9161">
        <v>6555.58</v>
      </c>
      <c r="D9161" t="s">
        <v>40</v>
      </c>
      <c r="E9161" t="s">
        <v>24027</v>
      </c>
      <c r="F9161" s="1">
        <v>45672.350277777776</v>
      </c>
      <c r="G9161" t="s">
        <v>63</v>
      </c>
      <c r="H9161">
        <v>6</v>
      </c>
      <c r="I9161">
        <v>302</v>
      </c>
      <c r="J9161">
        <v>1</v>
      </c>
      <c r="K9161">
        <v>0</v>
      </c>
    </row>
    <row r="9162" spans="1:11" x14ac:dyDescent="0.3">
      <c r="A9162" t="s">
        <v>24028</v>
      </c>
      <c r="B9162" t="s">
        <v>24029</v>
      </c>
      <c r="C9162">
        <v>8141.79</v>
      </c>
      <c r="D9162" t="s">
        <v>13</v>
      </c>
      <c r="E9162" t="s">
        <v>24030</v>
      </c>
      <c r="F9162" s="1">
        <v>45673.386990740742</v>
      </c>
      <c r="G9162" t="s">
        <v>15</v>
      </c>
      <c r="H9162">
        <v>13</v>
      </c>
      <c r="I9162">
        <v>316</v>
      </c>
      <c r="J9162">
        <v>0</v>
      </c>
      <c r="K9162">
        <v>1</v>
      </c>
    </row>
    <row r="9163" spans="1:11" x14ac:dyDescent="0.3">
      <c r="A9163" t="s">
        <v>24031</v>
      </c>
      <c r="B9163" t="s">
        <v>24032</v>
      </c>
      <c r="C9163">
        <v>5244.69</v>
      </c>
      <c r="D9163" t="s">
        <v>22</v>
      </c>
      <c r="E9163" t="s">
        <v>24033</v>
      </c>
      <c r="F9163" s="1">
        <v>45678.479525462964</v>
      </c>
      <c r="G9163" t="s">
        <v>15</v>
      </c>
      <c r="H9163">
        <v>15</v>
      </c>
      <c r="I9163">
        <v>469</v>
      </c>
      <c r="J9163">
        <v>1</v>
      </c>
      <c r="K9163">
        <v>0</v>
      </c>
    </row>
    <row r="9164" spans="1:11" x14ac:dyDescent="0.3">
      <c r="A9164" t="s">
        <v>24034</v>
      </c>
      <c r="B9164" t="s">
        <v>24035</v>
      </c>
      <c r="C9164">
        <v>4543.5600000000004</v>
      </c>
      <c r="D9164" t="s">
        <v>36</v>
      </c>
      <c r="E9164" t="s">
        <v>24036</v>
      </c>
      <c r="F9164" s="1">
        <v>45700.44127314815</v>
      </c>
      <c r="G9164" t="s">
        <v>24</v>
      </c>
      <c r="H9164">
        <v>6</v>
      </c>
      <c r="I9164">
        <v>356</v>
      </c>
      <c r="J9164">
        <v>0</v>
      </c>
      <c r="K9164">
        <v>0</v>
      </c>
    </row>
    <row r="9165" spans="1:11" x14ac:dyDescent="0.3">
      <c r="A9165" t="s">
        <v>24037</v>
      </c>
      <c r="B9165" t="s">
        <v>24038</v>
      </c>
      <c r="C9165">
        <v>5012.47</v>
      </c>
      <c r="D9165" t="s">
        <v>36</v>
      </c>
      <c r="E9165" t="s">
        <v>24039</v>
      </c>
      <c r="F9165" s="1">
        <v>45696.249050925922</v>
      </c>
      <c r="G9165" t="s">
        <v>24</v>
      </c>
      <c r="H9165">
        <v>19</v>
      </c>
      <c r="I9165">
        <v>685</v>
      </c>
      <c r="J9165">
        <v>0</v>
      </c>
      <c r="K9165">
        <v>0</v>
      </c>
    </row>
    <row r="9166" spans="1:11" x14ac:dyDescent="0.3">
      <c r="A9166" t="s">
        <v>24040</v>
      </c>
      <c r="B9166" t="s">
        <v>2106</v>
      </c>
      <c r="C9166">
        <v>9829.23</v>
      </c>
      <c r="D9166" t="s">
        <v>22</v>
      </c>
      <c r="E9166" t="s">
        <v>24041</v>
      </c>
      <c r="F9166" s="1">
        <v>45664.321631944447</v>
      </c>
      <c r="G9166" t="s">
        <v>19</v>
      </c>
      <c r="H9166">
        <v>13</v>
      </c>
      <c r="I9166">
        <v>681</v>
      </c>
      <c r="J9166">
        <v>0</v>
      </c>
      <c r="K9166">
        <v>0</v>
      </c>
    </row>
    <row r="9167" spans="1:11" x14ac:dyDescent="0.3">
      <c r="A9167" t="s">
        <v>24042</v>
      </c>
      <c r="B9167" t="s">
        <v>24043</v>
      </c>
      <c r="C9167">
        <v>2783.78</v>
      </c>
      <c r="D9167" t="s">
        <v>13</v>
      </c>
      <c r="E9167" t="s">
        <v>24044</v>
      </c>
      <c r="F9167" s="1">
        <v>45686.773333333331</v>
      </c>
      <c r="G9167" t="s">
        <v>15</v>
      </c>
      <c r="H9167">
        <v>11</v>
      </c>
      <c r="I9167">
        <v>728</v>
      </c>
      <c r="J9167">
        <v>0</v>
      </c>
      <c r="K9167">
        <v>0</v>
      </c>
    </row>
    <row r="9168" spans="1:11" x14ac:dyDescent="0.3">
      <c r="A9168" t="s">
        <v>24045</v>
      </c>
      <c r="B9168" t="s">
        <v>5833</v>
      </c>
      <c r="C9168">
        <v>4271.41</v>
      </c>
      <c r="D9168" t="s">
        <v>13</v>
      </c>
      <c r="E9168" t="s">
        <v>24046</v>
      </c>
      <c r="F9168" s="1">
        <v>45680.14435185185</v>
      </c>
      <c r="G9168" t="s">
        <v>19</v>
      </c>
      <c r="H9168">
        <v>11</v>
      </c>
      <c r="I9168">
        <v>384</v>
      </c>
      <c r="J9168">
        <v>0</v>
      </c>
      <c r="K9168">
        <v>0</v>
      </c>
    </row>
    <row r="9169" spans="1:11" x14ac:dyDescent="0.3">
      <c r="A9169" t="s">
        <v>24047</v>
      </c>
      <c r="B9169" t="s">
        <v>9997</v>
      </c>
      <c r="C9169">
        <v>599.47</v>
      </c>
      <c r="D9169" t="s">
        <v>36</v>
      </c>
      <c r="E9169" t="s">
        <v>24048</v>
      </c>
      <c r="F9169" s="1">
        <v>45689.057118055556</v>
      </c>
      <c r="G9169" t="s">
        <v>24</v>
      </c>
      <c r="H9169">
        <v>11</v>
      </c>
      <c r="I9169">
        <v>822</v>
      </c>
      <c r="J9169">
        <v>1</v>
      </c>
      <c r="K9169">
        <v>1</v>
      </c>
    </row>
    <row r="9170" spans="1:11" x14ac:dyDescent="0.3">
      <c r="A9170" t="s">
        <v>24049</v>
      </c>
      <c r="B9170" t="s">
        <v>15520</v>
      </c>
      <c r="C9170">
        <v>3498.87</v>
      </c>
      <c r="D9170" t="s">
        <v>40</v>
      </c>
      <c r="E9170" t="s">
        <v>24050</v>
      </c>
      <c r="F9170" s="1">
        <v>45668.246111111112</v>
      </c>
      <c r="G9170" t="s">
        <v>15</v>
      </c>
      <c r="H9170">
        <v>7</v>
      </c>
      <c r="I9170">
        <v>640</v>
      </c>
      <c r="J9170">
        <v>1</v>
      </c>
      <c r="K9170">
        <v>1</v>
      </c>
    </row>
    <row r="9171" spans="1:11" x14ac:dyDescent="0.3">
      <c r="A9171" t="s">
        <v>24051</v>
      </c>
      <c r="B9171" t="s">
        <v>20004</v>
      </c>
      <c r="C9171">
        <v>9302.6</v>
      </c>
      <c r="D9171" t="s">
        <v>40</v>
      </c>
      <c r="E9171" t="s">
        <v>24052</v>
      </c>
      <c r="F9171" s="1">
        <v>45669.517650462964</v>
      </c>
      <c r="G9171" t="s">
        <v>15</v>
      </c>
      <c r="H9171">
        <v>4</v>
      </c>
      <c r="I9171">
        <v>401</v>
      </c>
      <c r="J9171">
        <v>0</v>
      </c>
      <c r="K9171">
        <v>0</v>
      </c>
    </row>
    <row r="9172" spans="1:11" x14ac:dyDescent="0.3">
      <c r="A9172" t="s">
        <v>24053</v>
      </c>
      <c r="B9172" t="s">
        <v>24054</v>
      </c>
      <c r="C9172">
        <v>484.31</v>
      </c>
      <c r="D9172" t="s">
        <v>40</v>
      </c>
      <c r="E9172" t="s">
        <v>24055</v>
      </c>
      <c r="F9172" s="1">
        <v>45695.828518518516</v>
      </c>
      <c r="G9172" t="s">
        <v>15</v>
      </c>
      <c r="H9172">
        <v>12</v>
      </c>
      <c r="I9172">
        <v>537</v>
      </c>
      <c r="J9172">
        <v>0</v>
      </c>
      <c r="K9172">
        <v>0</v>
      </c>
    </row>
    <row r="9173" spans="1:11" x14ac:dyDescent="0.3">
      <c r="A9173" t="s">
        <v>24056</v>
      </c>
      <c r="B9173" t="s">
        <v>24057</v>
      </c>
      <c r="C9173">
        <v>3807.45</v>
      </c>
      <c r="D9173" t="s">
        <v>36</v>
      </c>
      <c r="E9173" t="s">
        <v>24058</v>
      </c>
      <c r="F9173" s="1">
        <v>45691.808449074073</v>
      </c>
      <c r="G9173" t="s">
        <v>19</v>
      </c>
      <c r="H9173">
        <v>7</v>
      </c>
      <c r="I9173">
        <v>535</v>
      </c>
      <c r="J9173">
        <v>1</v>
      </c>
      <c r="K9173">
        <v>1</v>
      </c>
    </row>
    <row r="9174" spans="1:11" x14ac:dyDescent="0.3">
      <c r="A9174" t="s">
        <v>24059</v>
      </c>
      <c r="B9174" t="s">
        <v>486</v>
      </c>
      <c r="C9174">
        <v>2713.93</v>
      </c>
      <c r="D9174" t="s">
        <v>22</v>
      </c>
      <c r="E9174" t="s">
        <v>24060</v>
      </c>
      <c r="F9174" s="1">
        <v>45659.865833333337</v>
      </c>
      <c r="G9174" t="s">
        <v>19</v>
      </c>
      <c r="H9174">
        <v>18</v>
      </c>
      <c r="I9174">
        <v>638</v>
      </c>
      <c r="J9174">
        <v>1</v>
      </c>
      <c r="K9174">
        <v>0</v>
      </c>
    </row>
    <row r="9175" spans="1:11" x14ac:dyDescent="0.3">
      <c r="A9175" t="s">
        <v>24061</v>
      </c>
      <c r="B9175" t="s">
        <v>10232</v>
      </c>
      <c r="C9175">
        <v>6380.17</v>
      </c>
      <c r="D9175" t="s">
        <v>36</v>
      </c>
      <c r="E9175" t="s">
        <v>24062</v>
      </c>
      <c r="F9175" s="1">
        <v>45698.811423611114</v>
      </c>
      <c r="G9175" t="s">
        <v>63</v>
      </c>
      <c r="H9175">
        <v>2</v>
      </c>
      <c r="I9175">
        <v>342</v>
      </c>
      <c r="J9175">
        <v>1</v>
      </c>
      <c r="K9175">
        <v>0</v>
      </c>
    </row>
    <row r="9176" spans="1:11" x14ac:dyDescent="0.3">
      <c r="A9176" t="s">
        <v>24063</v>
      </c>
      <c r="B9176" t="s">
        <v>3439</v>
      </c>
      <c r="C9176">
        <v>6297.95</v>
      </c>
      <c r="D9176" t="s">
        <v>22</v>
      </c>
      <c r="E9176" t="s">
        <v>24064</v>
      </c>
      <c r="F9176" s="1">
        <v>45688.054340277777</v>
      </c>
      <c r="G9176" t="s">
        <v>63</v>
      </c>
      <c r="H9176">
        <v>17</v>
      </c>
      <c r="I9176">
        <v>544</v>
      </c>
      <c r="J9176">
        <v>0</v>
      </c>
      <c r="K9176">
        <v>0</v>
      </c>
    </row>
    <row r="9177" spans="1:11" x14ac:dyDescent="0.3">
      <c r="A9177" t="s">
        <v>24065</v>
      </c>
      <c r="B9177" t="s">
        <v>24066</v>
      </c>
      <c r="C9177">
        <v>9218.73</v>
      </c>
      <c r="D9177" t="s">
        <v>40</v>
      </c>
      <c r="E9177" t="s">
        <v>24067</v>
      </c>
      <c r="F9177" s="1">
        <v>45679.020104166666</v>
      </c>
      <c r="G9177" t="s">
        <v>24</v>
      </c>
      <c r="H9177">
        <v>2</v>
      </c>
      <c r="I9177">
        <v>551</v>
      </c>
      <c r="J9177">
        <v>0</v>
      </c>
      <c r="K9177">
        <v>0</v>
      </c>
    </row>
    <row r="9178" spans="1:11" x14ac:dyDescent="0.3">
      <c r="A9178" t="s">
        <v>24068</v>
      </c>
      <c r="B9178" t="s">
        <v>17610</v>
      </c>
      <c r="C9178">
        <v>6251.43</v>
      </c>
      <c r="D9178" t="s">
        <v>36</v>
      </c>
      <c r="E9178" t="s">
        <v>24069</v>
      </c>
      <c r="F9178" s="1">
        <v>45679.226747685185</v>
      </c>
      <c r="G9178" t="s">
        <v>63</v>
      </c>
      <c r="H9178">
        <v>1</v>
      </c>
      <c r="I9178">
        <v>487</v>
      </c>
      <c r="J9178">
        <v>0</v>
      </c>
      <c r="K9178">
        <v>0</v>
      </c>
    </row>
    <row r="9179" spans="1:11" x14ac:dyDescent="0.3">
      <c r="A9179" t="s">
        <v>24070</v>
      </c>
      <c r="B9179" t="s">
        <v>1969</v>
      </c>
      <c r="C9179">
        <v>1096.0999999999999</v>
      </c>
      <c r="D9179" t="s">
        <v>36</v>
      </c>
      <c r="E9179" t="s">
        <v>24071</v>
      </c>
      <c r="F9179" s="1">
        <v>45699.461516203701</v>
      </c>
      <c r="G9179" t="s">
        <v>19</v>
      </c>
      <c r="H9179">
        <v>19</v>
      </c>
      <c r="I9179">
        <v>315</v>
      </c>
      <c r="J9179">
        <v>1</v>
      </c>
      <c r="K9179">
        <v>0</v>
      </c>
    </row>
    <row r="9180" spans="1:11" x14ac:dyDescent="0.3">
      <c r="A9180" t="s">
        <v>24072</v>
      </c>
      <c r="B9180" t="s">
        <v>24073</v>
      </c>
      <c r="C9180">
        <v>2308.79</v>
      </c>
      <c r="D9180" t="s">
        <v>13</v>
      </c>
      <c r="E9180" t="s">
        <v>24074</v>
      </c>
      <c r="F9180" s="1">
        <v>45690.658888888887</v>
      </c>
      <c r="G9180" t="s">
        <v>63</v>
      </c>
      <c r="H9180">
        <v>3</v>
      </c>
      <c r="I9180">
        <v>403</v>
      </c>
      <c r="J9180">
        <v>1</v>
      </c>
      <c r="K9180">
        <v>0</v>
      </c>
    </row>
    <row r="9181" spans="1:11" x14ac:dyDescent="0.3">
      <c r="A9181" t="s">
        <v>24075</v>
      </c>
      <c r="B9181" t="s">
        <v>13903</v>
      </c>
      <c r="C9181">
        <v>2231.8200000000002</v>
      </c>
      <c r="D9181" t="s">
        <v>40</v>
      </c>
      <c r="E9181" t="s">
        <v>24076</v>
      </c>
      <c r="F9181" s="1">
        <v>45671.964097222219</v>
      </c>
      <c r="G9181" t="s">
        <v>19</v>
      </c>
      <c r="H9181">
        <v>18</v>
      </c>
      <c r="I9181">
        <v>337</v>
      </c>
      <c r="J9181">
        <v>0</v>
      </c>
      <c r="K9181">
        <v>0</v>
      </c>
    </row>
    <row r="9182" spans="1:11" x14ac:dyDescent="0.3">
      <c r="A9182" t="s">
        <v>24077</v>
      </c>
      <c r="B9182" t="s">
        <v>2070</v>
      </c>
      <c r="C9182">
        <v>4068.8</v>
      </c>
      <c r="D9182" t="s">
        <v>22</v>
      </c>
      <c r="E9182" t="s">
        <v>24078</v>
      </c>
      <c r="F9182" s="1">
        <v>45691.370532407411</v>
      </c>
      <c r="G9182" t="s">
        <v>19</v>
      </c>
      <c r="H9182">
        <v>14</v>
      </c>
      <c r="I9182">
        <v>304</v>
      </c>
      <c r="J9182">
        <v>1</v>
      </c>
      <c r="K9182">
        <v>0</v>
      </c>
    </row>
    <row r="9183" spans="1:11" x14ac:dyDescent="0.3">
      <c r="A9183" t="s">
        <v>24079</v>
      </c>
      <c r="B9183" t="s">
        <v>24080</v>
      </c>
      <c r="C9183">
        <v>306.11</v>
      </c>
      <c r="D9183" t="s">
        <v>22</v>
      </c>
      <c r="E9183" t="s">
        <v>24081</v>
      </c>
      <c r="F9183" s="1">
        <v>45670.726701388892</v>
      </c>
      <c r="G9183" t="s">
        <v>24</v>
      </c>
      <c r="H9183">
        <v>16</v>
      </c>
      <c r="I9183">
        <v>600</v>
      </c>
      <c r="J9183">
        <v>1</v>
      </c>
      <c r="K9183">
        <v>0</v>
      </c>
    </row>
    <row r="9184" spans="1:11" x14ac:dyDescent="0.3">
      <c r="A9184" t="s">
        <v>24082</v>
      </c>
      <c r="B9184" t="s">
        <v>24083</v>
      </c>
      <c r="C9184">
        <v>7056.35</v>
      </c>
      <c r="D9184" t="s">
        <v>36</v>
      </c>
      <c r="E9184" t="s">
        <v>24084</v>
      </c>
      <c r="F9184" s="1">
        <v>45661.228738425925</v>
      </c>
      <c r="G9184" t="s">
        <v>15</v>
      </c>
      <c r="H9184">
        <v>12</v>
      </c>
      <c r="I9184">
        <v>738</v>
      </c>
      <c r="J9184">
        <v>0</v>
      </c>
      <c r="K9184">
        <v>0</v>
      </c>
    </row>
    <row r="9185" spans="1:11" x14ac:dyDescent="0.3">
      <c r="A9185" t="s">
        <v>24085</v>
      </c>
      <c r="B9185" t="s">
        <v>15028</v>
      </c>
      <c r="C9185">
        <v>2750.6</v>
      </c>
      <c r="D9185" t="s">
        <v>40</v>
      </c>
      <c r="E9185" t="s">
        <v>24086</v>
      </c>
      <c r="F9185" s="1">
        <v>45687.952048611114</v>
      </c>
      <c r="G9185" t="s">
        <v>24</v>
      </c>
      <c r="H9185">
        <v>1</v>
      </c>
      <c r="I9185">
        <v>627</v>
      </c>
      <c r="J9185">
        <v>0</v>
      </c>
      <c r="K9185">
        <v>0</v>
      </c>
    </row>
    <row r="9186" spans="1:11" x14ac:dyDescent="0.3">
      <c r="A9186" t="s">
        <v>24087</v>
      </c>
      <c r="B9186" t="s">
        <v>913</v>
      </c>
      <c r="C9186">
        <v>8746.14</v>
      </c>
      <c r="D9186" t="s">
        <v>40</v>
      </c>
      <c r="E9186" t="s">
        <v>24088</v>
      </c>
      <c r="F9186" s="1">
        <v>45658.776041666664</v>
      </c>
      <c r="G9186" t="s">
        <v>15</v>
      </c>
      <c r="H9186">
        <v>2</v>
      </c>
      <c r="I9186">
        <v>602</v>
      </c>
      <c r="J9186">
        <v>1</v>
      </c>
      <c r="K9186">
        <v>0</v>
      </c>
    </row>
    <row r="9187" spans="1:11" x14ac:dyDescent="0.3">
      <c r="A9187" t="s">
        <v>24089</v>
      </c>
      <c r="B9187" t="s">
        <v>9435</v>
      </c>
      <c r="C9187">
        <v>7684.97</v>
      </c>
      <c r="D9187" t="s">
        <v>13</v>
      </c>
      <c r="E9187" t="s">
        <v>24090</v>
      </c>
      <c r="F9187" s="1">
        <v>45681.991909722223</v>
      </c>
      <c r="G9187" t="s">
        <v>63</v>
      </c>
      <c r="H9187">
        <v>16</v>
      </c>
      <c r="I9187">
        <v>361</v>
      </c>
      <c r="J9187">
        <v>0</v>
      </c>
      <c r="K9187">
        <v>1</v>
      </c>
    </row>
    <row r="9188" spans="1:11" x14ac:dyDescent="0.3">
      <c r="A9188" t="s">
        <v>24091</v>
      </c>
      <c r="B9188" t="s">
        <v>21613</v>
      </c>
      <c r="C9188">
        <v>7632.25</v>
      </c>
      <c r="D9188" t="s">
        <v>36</v>
      </c>
      <c r="E9188" t="s">
        <v>24092</v>
      </c>
      <c r="F9188" s="1">
        <v>45666.938159722224</v>
      </c>
      <c r="G9188" t="s">
        <v>63</v>
      </c>
      <c r="H9188">
        <v>20</v>
      </c>
      <c r="I9188">
        <v>302</v>
      </c>
      <c r="J9188">
        <v>1</v>
      </c>
      <c r="K9188">
        <v>1</v>
      </c>
    </row>
    <row r="9189" spans="1:11" x14ac:dyDescent="0.3">
      <c r="A9189" t="s">
        <v>24093</v>
      </c>
      <c r="B9189" t="s">
        <v>24094</v>
      </c>
      <c r="C9189">
        <v>3443.45</v>
      </c>
      <c r="D9189" t="s">
        <v>36</v>
      </c>
      <c r="E9189" t="s">
        <v>24095</v>
      </c>
      <c r="F9189" s="1">
        <v>45698.34103009259</v>
      </c>
      <c r="G9189" t="s">
        <v>24</v>
      </c>
      <c r="H9189">
        <v>2</v>
      </c>
      <c r="I9189">
        <v>674</v>
      </c>
      <c r="J9189">
        <v>1</v>
      </c>
      <c r="K9189">
        <v>0</v>
      </c>
    </row>
    <row r="9190" spans="1:11" x14ac:dyDescent="0.3">
      <c r="A9190" t="s">
        <v>24096</v>
      </c>
      <c r="B9190" t="s">
        <v>14900</v>
      </c>
      <c r="C9190">
        <v>336.82</v>
      </c>
      <c r="D9190" t="s">
        <v>36</v>
      </c>
      <c r="E9190" t="s">
        <v>24097</v>
      </c>
      <c r="F9190" s="1">
        <v>45685.282326388886</v>
      </c>
      <c r="G9190" t="s">
        <v>24</v>
      </c>
      <c r="H9190">
        <v>10</v>
      </c>
      <c r="I9190">
        <v>668</v>
      </c>
      <c r="J9190">
        <v>1</v>
      </c>
      <c r="K9190">
        <v>1</v>
      </c>
    </row>
    <row r="9191" spans="1:11" x14ac:dyDescent="0.3">
      <c r="A9191" t="s">
        <v>24098</v>
      </c>
      <c r="B9191" t="s">
        <v>16023</v>
      </c>
      <c r="C9191">
        <v>2053.9499999999998</v>
      </c>
      <c r="D9191" t="s">
        <v>40</v>
      </c>
      <c r="E9191" t="s">
        <v>24099</v>
      </c>
      <c r="F9191" s="1">
        <v>45671.77715277778</v>
      </c>
      <c r="G9191" t="s">
        <v>19</v>
      </c>
      <c r="H9191">
        <v>9</v>
      </c>
      <c r="I9191">
        <v>830</v>
      </c>
      <c r="J9191">
        <v>0</v>
      </c>
      <c r="K9191">
        <v>0</v>
      </c>
    </row>
    <row r="9192" spans="1:11" x14ac:dyDescent="0.3">
      <c r="A9192" t="s">
        <v>24100</v>
      </c>
      <c r="B9192" t="s">
        <v>24101</v>
      </c>
      <c r="C9192">
        <v>5456.52</v>
      </c>
      <c r="D9192" t="s">
        <v>40</v>
      </c>
      <c r="E9192" t="s">
        <v>24102</v>
      </c>
      <c r="F9192" s="1">
        <v>45691.344201388885</v>
      </c>
      <c r="G9192" t="s">
        <v>24</v>
      </c>
      <c r="H9192">
        <v>16</v>
      </c>
      <c r="I9192">
        <v>562</v>
      </c>
      <c r="J9192">
        <v>1</v>
      </c>
      <c r="K9192">
        <v>1</v>
      </c>
    </row>
    <row r="9193" spans="1:11" x14ac:dyDescent="0.3">
      <c r="A9193" t="s">
        <v>24103</v>
      </c>
      <c r="B9193" t="s">
        <v>24104</v>
      </c>
      <c r="C9193">
        <v>997.53</v>
      </c>
      <c r="D9193" t="s">
        <v>36</v>
      </c>
      <c r="E9193" t="s">
        <v>24105</v>
      </c>
      <c r="F9193" s="1">
        <v>45691.309907407405</v>
      </c>
      <c r="G9193" t="s">
        <v>15</v>
      </c>
      <c r="H9193">
        <v>14</v>
      </c>
      <c r="I9193">
        <v>550</v>
      </c>
      <c r="J9193">
        <v>0</v>
      </c>
      <c r="K9193">
        <v>0</v>
      </c>
    </row>
    <row r="9194" spans="1:11" x14ac:dyDescent="0.3">
      <c r="A9194" t="s">
        <v>24106</v>
      </c>
      <c r="B9194" t="s">
        <v>2822</v>
      </c>
      <c r="C9194">
        <v>2764.12</v>
      </c>
      <c r="D9194" t="s">
        <v>36</v>
      </c>
      <c r="E9194" t="s">
        <v>24107</v>
      </c>
      <c r="F9194" s="1">
        <v>45694.267835648148</v>
      </c>
      <c r="G9194" t="s">
        <v>24</v>
      </c>
      <c r="H9194">
        <v>20</v>
      </c>
      <c r="I9194">
        <v>586</v>
      </c>
      <c r="J9194">
        <v>1</v>
      </c>
      <c r="K9194">
        <v>0</v>
      </c>
    </row>
    <row r="9195" spans="1:11" x14ac:dyDescent="0.3">
      <c r="A9195" t="s">
        <v>24108</v>
      </c>
      <c r="B9195" t="s">
        <v>10556</v>
      </c>
      <c r="C9195">
        <v>8226.39</v>
      </c>
      <c r="D9195" t="s">
        <v>40</v>
      </c>
      <c r="E9195" t="s">
        <v>24109</v>
      </c>
      <c r="F9195" s="1">
        <v>45692.890613425923</v>
      </c>
      <c r="G9195" t="s">
        <v>19</v>
      </c>
      <c r="H9195">
        <v>15</v>
      </c>
      <c r="I9195">
        <v>668</v>
      </c>
      <c r="J9195">
        <v>1</v>
      </c>
      <c r="K9195">
        <v>0</v>
      </c>
    </row>
    <row r="9196" spans="1:11" x14ac:dyDescent="0.3">
      <c r="A9196" t="s">
        <v>24110</v>
      </c>
      <c r="B9196" t="s">
        <v>24111</v>
      </c>
      <c r="C9196">
        <v>611.54999999999995</v>
      </c>
      <c r="D9196" t="s">
        <v>40</v>
      </c>
      <c r="E9196" t="s">
        <v>24112</v>
      </c>
      <c r="F9196" s="1">
        <v>45663.269328703704</v>
      </c>
      <c r="G9196" t="s">
        <v>24</v>
      </c>
      <c r="H9196">
        <v>13</v>
      </c>
      <c r="I9196">
        <v>464</v>
      </c>
      <c r="J9196">
        <v>1</v>
      </c>
      <c r="K9196">
        <v>0</v>
      </c>
    </row>
    <row r="9197" spans="1:11" x14ac:dyDescent="0.3">
      <c r="A9197" t="s">
        <v>24113</v>
      </c>
      <c r="B9197" t="s">
        <v>17660</v>
      </c>
      <c r="C9197">
        <v>5390.26</v>
      </c>
      <c r="D9197" t="s">
        <v>13</v>
      </c>
      <c r="E9197" t="s">
        <v>24114</v>
      </c>
      <c r="F9197" s="1">
        <v>45686.357604166667</v>
      </c>
      <c r="G9197" t="s">
        <v>19</v>
      </c>
      <c r="H9197">
        <v>20</v>
      </c>
      <c r="I9197">
        <v>686</v>
      </c>
      <c r="J9197">
        <v>1</v>
      </c>
      <c r="K9197">
        <v>1</v>
      </c>
    </row>
    <row r="9198" spans="1:11" x14ac:dyDescent="0.3">
      <c r="A9198" t="s">
        <v>24115</v>
      </c>
      <c r="B9198" t="s">
        <v>2147</v>
      </c>
      <c r="C9198">
        <v>8740.19</v>
      </c>
      <c r="D9198" t="s">
        <v>13</v>
      </c>
      <c r="E9198" t="s">
        <v>24116</v>
      </c>
      <c r="F9198" s="1">
        <v>45673.381076388891</v>
      </c>
      <c r="G9198" t="s">
        <v>63</v>
      </c>
      <c r="H9198">
        <v>19</v>
      </c>
      <c r="I9198">
        <v>377</v>
      </c>
      <c r="J9198">
        <v>0</v>
      </c>
      <c r="K9198">
        <v>1</v>
      </c>
    </row>
    <row r="9199" spans="1:11" x14ac:dyDescent="0.3">
      <c r="A9199" t="s">
        <v>24117</v>
      </c>
      <c r="B9199" t="s">
        <v>24118</v>
      </c>
      <c r="C9199">
        <v>7958.14</v>
      </c>
      <c r="D9199" t="s">
        <v>40</v>
      </c>
      <c r="E9199" t="s">
        <v>24119</v>
      </c>
      <c r="F9199" s="1">
        <v>45689.211435185185</v>
      </c>
      <c r="G9199" t="s">
        <v>63</v>
      </c>
      <c r="H9199">
        <v>6</v>
      </c>
      <c r="I9199">
        <v>515</v>
      </c>
      <c r="J9199">
        <v>0</v>
      </c>
      <c r="K9199">
        <v>0</v>
      </c>
    </row>
    <row r="9200" spans="1:11" x14ac:dyDescent="0.3">
      <c r="A9200" t="s">
        <v>24120</v>
      </c>
      <c r="B9200" t="s">
        <v>4323</v>
      </c>
      <c r="C9200">
        <v>7725.47</v>
      </c>
      <c r="D9200" t="s">
        <v>22</v>
      </c>
      <c r="E9200" t="s">
        <v>24121</v>
      </c>
      <c r="F9200" s="1">
        <v>45671.632152777776</v>
      </c>
      <c r="G9200" t="s">
        <v>24</v>
      </c>
      <c r="H9200">
        <v>14</v>
      </c>
      <c r="I9200">
        <v>565</v>
      </c>
      <c r="J9200">
        <v>1</v>
      </c>
      <c r="K9200">
        <v>1</v>
      </c>
    </row>
    <row r="9201" spans="1:11" x14ac:dyDescent="0.3">
      <c r="A9201" t="s">
        <v>24122</v>
      </c>
      <c r="B9201" t="s">
        <v>2144</v>
      </c>
      <c r="C9201">
        <v>4208.84</v>
      </c>
      <c r="D9201" t="s">
        <v>40</v>
      </c>
      <c r="E9201" t="s">
        <v>24123</v>
      </c>
      <c r="F9201" s="1">
        <v>45659.522789351853</v>
      </c>
      <c r="G9201" t="s">
        <v>15</v>
      </c>
      <c r="H9201">
        <v>19</v>
      </c>
      <c r="I9201">
        <v>473</v>
      </c>
      <c r="J9201">
        <v>1</v>
      </c>
      <c r="K9201">
        <v>0</v>
      </c>
    </row>
    <row r="9202" spans="1:11" x14ac:dyDescent="0.3">
      <c r="A9202" t="s">
        <v>24124</v>
      </c>
      <c r="B9202" t="s">
        <v>4739</v>
      </c>
      <c r="C9202">
        <v>2733.09</v>
      </c>
      <c r="D9202" t="s">
        <v>13</v>
      </c>
      <c r="E9202" t="s">
        <v>24125</v>
      </c>
      <c r="F9202" s="1">
        <v>45699.255300925928</v>
      </c>
      <c r="G9202" t="s">
        <v>24</v>
      </c>
      <c r="H9202">
        <v>10</v>
      </c>
      <c r="I9202">
        <v>672</v>
      </c>
      <c r="J9202">
        <v>0</v>
      </c>
      <c r="K9202">
        <v>0</v>
      </c>
    </row>
    <row r="9203" spans="1:11" x14ac:dyDescent="0.3">
      <c r="A9203" t="s">
        <v>24126</v>
      </c>
      <c r="B9203" t="s">
        <v>24127</v>
      </c>
      <c r="C9203">
        <v>8413.3799999999992</v>
      </c>
      <c r="D9203" t="s">
        <v>36</v>
      </c>
      <c r="E9203" t="s">
        <v>24128</v>
      </c>
      <c r="F9203" s="1">
        <v>45690.897673611114</v>
      </c>
      <c r="G9203" t="s">
        <v>24</v>
      </c>
      <c r="H9203">
        <v>20</v>
      </c>
      <c r="I9203">
        <v>603</v>
      </c>
      <c r="J9203">
        <v>0</v>
      </c>
      <c r="K9203">
        <v>0</v>
      </c>
    </row>
    <row r="9204" spans="1:11" x14ac:dyDescent="0.3">
      <c r="A9204" t="s">
        <v>24129</v>
      </c>
      <c r="B9204" t="s">
        <v>3177</v>
      </c>
      <c r="C9204">
        <v>4233.21</v>
      </c>
      <c r="D9204" t="s">
        <v>36</v>
      </c>
      <c r="E9204" t="s">
        <v>24130</v>
      </c>
      <c r="F9204" s="1">
        <v>45689.619363425925</v>
      </c>
      <c r="G9204" t="s">
        <v>24</v>
      </c>
      <c r="H9204">
        <v>12</v>
      </c>
      <c r="I9204">
        <v>502</v>
      </c>
      <c r="J9204">
        <v>0</v>
      </c>
      <c r="K9204">
        <v>1</v>
      </c>
    </row>
    <row r="9205" spans="1:11" x14ac:dyDescent="0.3">
      <c r="A9205" t="s">
        <v>24131</v>
      </c>
      <c r="B9205" t="s">
        <v>24132</v>
      </c>
      <c r="C9205">
        <v>5935.17</v>
      </c>
      <c r="D9205" t="s">
        <v>40</v>
      </c>
      <c r="E9205" t="s">
        <v>24133</v>
      </c>
      <c r="F9205" s="1">
        <v>45668.65111111111</v>
      </c>
      <c r="G9205" t="s">
        <v>19</v>
      </c>
      <c r="H9205">
        <v>6</v>
      </c>
      <c r="I9205">
        <v>325</v>
      </c>
      <c r="J9205">
        <v>0</v>
      </c>
      <c r="K9205">
        <v>0</v>
      </c>
    </row>
    <row r="9206" spans="1:11" x14ac:dyDescent="0.3">
      <c r="A9206" t="s">
        <v>24134</v>
      </c>
      <c r="B9206" t="s">
        <v>24135</v>
      </c>
      <c r="C9206">
        <v>8651.64</v>
      </c>
      <c r="D9206" t="s">
        <v>22</v>
      </c>
      <c r="E9206" t="s">
        <v>24136</v>
      </c>
      <c r="F9206" s="1">
        <v>45684.25675925926</v>
      </c>
      <c r="G9206" t="s">
        <v>24</v>
      </c>
      <c r="H9206">
        <v>7</v>
      </c>
      <c r="I9206">
        <v>490</v>
      </c>
      <c r="J9206">
        <v>1</v>
      </c>
      <c r="K9206">
        <v>1</v>
      </c>
    </row>
    <row r="9207" spans="1:11" x14ac:dyDescent="0.3">
      <c r="A9207" t="s">
        <v>24137</v>
      </c>
      <c r="B9207" t="s">
        <v>2070</v>
      </c>
      <c r="C9207">
        <v>9544.6</v>
      </c>
      <c r="D9207" t="s">
        <v>13</v>
      </c>
      <c r="E9207" t="s">
        <v>24138</v>
      </c>
      <c r="F9207" s="1">
        <v>45671.793009259258</v>
      </c>
      <c r="G9207" t="s">
        <v>15</v>
      </c>
      <c r="H9207">
        <v>17</v>
      </c>
      <c r="I9207">
        <v>685</v>
      </c>
      <c r="J9207">
        <v>1</v>
      </c>
      <c r="K9207">
        <v>0</v>
      </c>
    </row>
    <row r="9208" spans="1:11" x14ac:dyDescent="0.3">
      <c r="A9208" t="s">
        <v>24139</v>
      </c>
      <c r="B9208" t="s">
        <v>24140</v>
      </c>
      <c r="C9208">
        <v>9979.2000000000007</v>
      </c>
      <c r="D9208" t="s">
        <v>13</v>
      </c>
      <c r="E9208" t="s">
        <v>24141</v>
      </c>
      <c r="F9208" s="1">
        <v>45668.647847222222</v>
      </c>
      <c r="G9208" t="s">
        <v>63</v>
      </c>
      <c r="H9208">
        <v>17</v>
      </c>
      <c r="I9208">
        <v>383</v>
      </c>
      <c r="J9208">
        <v>0</v>
      </c>
      <c r="K9208">
        <v>1</v>
      </c>
    </row>
    <row r="9209" spans="1:11" x14ac:dyDescent="0.3">
      <c r="A9209" t="s">
        <v>24142</v>
      </c>
      <c r="B9209" t="s">
        <v>15875</v>
      </c>
      <c r="C9209">
        <v>9337.16</v>
      </c>
      <c r="D9209" t="s">
        <v>36</v>
      </c>
      <c r="E9209" t="s">
        <v>24143</v>
      </c>
      <c r="F9209" s="1">
        <v>45679.943831018521</v>
      </c>
      <c r="G9209" t="s">
        <v>63</v>
      </c>
      <c r="H9209">
        <v>15</v>
      </c>
      <c r="I9209">
        <v>682</v>
      </c>
      <c r="J9209">
        <v>1</v>
      </c>
      <c r="K9209">
        <v>1</v>
      </c>
    </row>
    <row r="9210" spans="1:11" x14ac:dyDescent="0.3">
      <c r="A9210" t="s">
        <v>24144</v>
      </c>
      <c r="B9210" t="s">
        <v>993</v>
      </c>
      <c r="C9210">
        <v>6627.06</v>
      </c>
      <c r="D9210" t="s">
        <v>40</v>
      </c>
      <c r="E9210" t="s">
        <v>24145</v>
      </c>
      <c r="F9210" s="1">
        <v>45690.795370370368</v>
      </c>
      <c r="G9210" t="s">
        <v>24</v>
      </c>
      <c r="H9210">
        <v>13</v>
      </c>
      <c r="I9210">
        <v>339</v>
      </c>
      <c r="J9210">
        <v>0</v>
      </c>
      <c r="K9210">
        <v>1</v>
      </c>
    </row>
    <row r="9211" spans="1:11" x14ac:dyDescent="0.3">
      <c r="A9211" t="s">
        <v>24146</v>
      </c>
      <c r="B9211" t="s">
        <v>24147</v>
      </c>
      <c r="C9211">
        <v>6981.23</v>
      </c>
      <c r="D9211" t="s">
        <v>22</v>
      </c>
      <c r="E9211" t="s">
        <v>24148</v>
      </c>
      <c r="F9211" s="1">
        <v>45660.783356481479</v>
      </c>
      <c r="G9211" t="s">
        <v>63</v>
      </c>
      <c r="H9211">
        <v>15</v>
      </c>
      <c r="I9211">
        <v>720</v>
      </c>
      <c r="J9211">
        <v>1</v>
      </c>
      <c r="K9211">
        <v>1</v>
      </c>
    </row>
    <row r="9212" spans="1:11" x14ac:dyDescent="0.3">
      <c r="A9212" t="s">
        <v>24149</v>
      </c>
      <c r="B9212" t="s">
        <v>17264</v>
      </c>
      <c r="C9212">
        <v>217.36</v>
      </c>
      <c r="D9212" t="s">
        <v>36</v>
      </c>
      <c r="E9212" t="s">
        <v>24150</v>
      </c>
      <c r="F9212" s="1">
        <v>45692.425462962965</v>
      </c>
      <c r="G9212" t="s">
        <v>15</v>
      </c>
      <c r="H9212">
        <v>3</v>
      </c>
      <c r="I9212">
        <v>749</v>
      </c>
      <c r="J9212">
        <v>1</v>
      </c>
      <c r="K9212">
        <v>0</v>
      </c>
    </row>
    <row r="9213" spans="1:11" x14ac:dyDescent="0.3">
      <c r="A9213" t="s">
        <v>24151</v>
      </c>
      <c r="B9213" t="s">
        <v>17599</v>
      </c>
      <c r="C9213">
        <v>836.61</v>
      </c>
      <c r="D9213" t="s">
        <v>36</v>
      </c>
      <c r="E9213" t="s">
        <v>24152</v>
      </c>
      <c r="F9213" s="1">
        <v>45697.431111111109</v>
      </c>
      <c r="G9213" t="s">
        <v>15</v>
      </c>
      <c r="H9213">
        <v>12</v>
      </c>
      <c r="I9213">
        <v>810</v>
      </c>
      <c r="J9213">
        <v>0</v>
      </c>
      <c r="K9213">
        <v>0</v>
      </c>
    </row>
    <row r="9214" spans="1:11" x14ac:dyDescent="0.3">
      <c r="A9214" t="s">
        <v>24153</v>
      </c>
      <c r="B9214" t="s">
        <v>8822</v>
      </c>
      <c r="C9214">
        <v>5083.57</v>
      </c>
      <c r="D9214" t="s">
        <v>13</v>
      </c>
      <c r="E9214" t="s">
        <v>24154</v>
      </c>
      <c r="F9214" s="1">
        <v>45702.619108796294</v>
      </c>
      <c r="G9214" t="s">
        <v>15</v>
      </c>
      <c r="H9214">
        <v>7</v>
      </c>
      <c r="I9214">
        <v>589</v>
      </c>
      <c r="J9214">
        <v>0</v>
      </c>
      <c r="K9214">
        <v>0</v>
      </c>
    </row>
    <row r="9215" spans="1:11" x14ac:dyDescent="0.3">
      <c r="A9215" t="s">
        <v>24155</v>
      </c>
      <c r="B9215" t="s">
        <v>20021</v>
      </c>
      <c r="C9215">
        <v>5433.68</v>
      </c>
      <c r="D9215" t="s">
        <v>22</v>
      </c>
      <c r="E9215" t="s">
        <v>24156</v>
      </c>
      <c r="F9215" s="1">
        <v>45669.060081018521</v>
      </c>
      <c r="G9215" t="s">
        <v>24</v>
      </c>
      <c r="H9215">
        <v>17</v>
      </c>
      <c r="I9215">
        <v>700</v>
      </c>
      <c r="J9215">
        <v>1</v>
      </c>
      <c r="K9215">
        <v>0</v>
      </c>
    </row>
    <row r="9216" spans="1:11" x14ac:dyDescent="0.3">
      <c r="A9216" t="s">
        <v>24157</v>
      </c>
      <c r="B9216" t="s">
        <v>10545</v>
      </c>
      <c r="C9216">
        <v>7914.87</v>
      </c>
      <c r="D9216" t="s">
        <v>36</v>
      </c>
      <c r="E9216" t="s">
        <v>24158</v>
      </c>
      <c r="F9216" s="1">
        <v>45695.379837962966</v>
      </c>
      <c r="G9216" t="s">
        <v>63</v>
      </c>
      <c r="H9216">
        <v>2</v>
      </c>
      <c r="I9216">
        <v>848</v>
      </c>
      <c r="J9216">
        <v>1</v>
      </c>
      <c r="K9216">
        <v>1</v>
      </c>
    </row>
    <row r="9217" spans="1:11" x14ac:dyDescent="0.3">
      <c r="A9217" t="s">
        <v>24159</v>
      </c>
      <c r="B9217" t="s">
        <v>10878</v>
      </c>
      <c r="C9217">
        <v>8131.35</v>
      </c>
      <c r="D9217" t="s">
        <v>40</v>
      </c>
      <c r="E9217" t="s">
        <v>24160</v>
      </c>
      <c r="F9217" s="1">
        <v>45688.167800925927</v>
      </c>
      <c r="G9217" t="s">
        <v>63</v>
      </c>
      <c r="H9217">
        <v>13</v>
      </c>
      <c r="I9217">
        <v>789</v>
      </c>
      <c r="J9217">
        <v>0</v>
      </c>
      <c r="K9217">
        <v>0</v>
      </c>
    </row>
    <row r="9218" spans="1:11" x14ac:dyDescent="0.3">
      <c r="A9218" t="s">
        <v>24161</v>
      </c>
      <c r="B9218" t="s">
        <v>11095</v>
      </c>
      <c r="C9218">
        <v>1974.48</v>
      </c>
      <c r="D9218" t="s">
        <v>36</v>
      </c>
      <c r="E9218" t="s">
        <v>24162</v>
      </c>
      <c r="F9218" s="1">
        <v>45683.992708333331</v>
      </c>
      <c r="G9218" t="s">
        <v>15</v>
      </c>
      <c r="H9218">
        <v>4</v>
      </c>
      <c r="I9218">
        <v>547</v>
      </c>
      <c r="J9218">
        <v>0</v>
      </c>
      <c r="K9218">
        <v>0</v>
      </c>
    </row>
    <row r="9219" spans="1:11" x14ac:dyDescent="0.3">
      <c r="A9219" t="s">
        <v>24163</v>
      </c>
      <c r="B9219" t="s">
        <v>24164</v>
      </c>
      <c r="C9219">
        <v>578.26</v>
      </c>
      <c r="D9219" t="s">
        <v>22</v>
      </c>
      <c r="E9219" t="s">
        <v>24165</v>
      </c>
      <c r="F9219" s="1">
        <v>45669.10292824074</v>
      </c>
      <c r="G9219" t="s">
        <v>19</v>
      </c>
      <c r="H9219">
        <v>12</v>
      </c>
      <c r="I9219">
        <v>554</v>
      </c>
      <c r="J9219">
        <v>1</v>
      </c>
      <c r="K9219">
        <v>0</v>
      </c>
    </row>
    <row r="9220" spans="1:11" x14ac:dyDescent="0.3">
      <c r="A9220" t="s">
        <v>24166</v>
      </c>
      <c r="B9220" t="s">
        <v>24167</v>
      </c>
      <c r="C9220">
        <v>4081.86</v>
      </c>
      <c r="D9220" t="s">
        <v>13</v>
      </c>
      <c r="E9220" t="s">
        <v>24168</v>
      </c>
      <c r="F9220" s="1">
        <v>45679.840787037036</v>
      </c>
      <c r="G9220" t="s">
        <v>63</v>
      </c>
      <c r="H9220">
        <v>13</v>
      </c>
      <c r="I9220">
        <v>420</v>
      </c>
      <c r="J9220">
        <v>1</v>
      </c>
      <c r="K9220">
        <v>0</v>
      </c>
    </row>
    <row r="9221" spans="1:11" x14ac:dyDescent="0.3">
      <c r="A9221" t="s">
        <v>24169</v>
      </c>
      <c r="B9221" t="s">
        <v>2022</v>
      </c>
      <c r="C9221">
        <v>1953.48</v>
      </c>
      <c r="D9221" t="s">
        <v>36</v>
      </c>
      <c r="E9221" t="s">
        <v>24170</v>
      </c>
      <c r="F9221" s="1">
        <v>45693.59233796296</v>
      </c>
      <c r="G9221" t="s">
        <v>24</v>
      </c>
      <c r="H9221">
        <v>5</v>
      </c>
      <c r="I9221">
        <v>631</v>
      </c>
      <c r="J9221">
        <v>0</v>
      </c>
      <c r="K9221">
        <v>0</v>
      </c>
    </row>
    <row r="9222" spans="1:11" x14ac:dyDescent="0.3">
      <c r="A9222" t="s">
        <v>24171</v>
      </c>
      <c r="B9222" t="s">
        <v>21194</v>
      </c>
      <c r="C9222">
        <v>3640.08</v>
      </c>
      <c r="D9222" t="s">
        <v>36</v>
      </c>
      <c r="E9222" t="s">
        <v>24172</v>
      </c>
      <c r="F9222" s="1">
        <v>45659.224629629629</v>
      </c>
      <c r="G9222" t="s">
        <v>15</v>
      </c>
      <c r="H9222">
        <v>5</v>
      </c>
      <c r="I9222">
        <v>566</v>
      </c>
      <c r="J9222">
        <v>0</v>
      </c>
      <c r="K9222">
        <v>0</v>
      </c>
    </row>
    <row r="9223" spans="1:11" x14ac:dyDescent="0.3">
      <c r="A9223" t="s">
        <v>24173</v>
      </c>
      <c r="B9223" t="s">
        <v>13820</v>
      </c>
      <c r="C9223">
        <v>1224.97</v>
      </c>
      <c r="D9223" t="s">
        <v>22</v>
      </c>
      <c r="E9223" t="s">
        <v>24174</v>
      </c>
      <c r="F9223" s="1">
        <v>45687.661851851852</v>
      </c>
      <c r="G9223" t="s">
        <v>15</v>
      </c>
      <c r="H9223">
        <v>2</v>
      </c>
      <c r="I9223">
        <v>558</v>
      </c>
      <c r="J9223">
        <v>1</v>
      </c>
      <c r="K9223">
        <v>0</v>
      </c>
    </row>
    <row r="9224" spans="1:11" x14ac:dyDescent="0.3">
      <c r="A9224" t="s">
        <v>24175</v>
      </c>
      <c r="B9224" t="s">
        <v>14862</v>
      </c>
      <c r="C9224">
        <v>9259.36</v>
      </c>
      <c r="D9224" t="s">
        <v>22</v>
      </c>
      <c r="E9224" t="s">
        <v>24176</v>
      </c>
      <c r="F9224" s="1">
        <v>45698.122731481482</v>
      </c>
      <c r="G9224" t="s">
        <v>19</v>
      </c>
      <c r="H9224">
        <v>17</v>
      </c>
      <c r="I9224">
        <v>440</v>
      </c>
      <c r="J9224">
        <v>1</v>
      </c>
      <c r="K9224">
        <v>0</v>
      </c>
    </row>
    <row r="9225" spans="1:11" x14ac:dyDescent="0.3">
      <c r="A9225" t="s">
        <v>24177</v>
      </c>
      <c r="B9225" t="s">
        <v>24178</v>
      </c>
      <c r="C9225">
        <v>5106.42</v>
      </c>
      <c r="D9225" t="s">
        <v>22</v>
      </c>
      <c r="E9225" t="s">
        <v>24179</v>
      </c>
      <c r="F9225" s="1">
        <v>45699.895046296297</v>
      </c>
      <c r="G9225" t="s">
        <v>24</v>
      </c>
      <c r="H9225">
        <v>1</v>
      </c>
      <c r="I9225">
        <v>736</v>
      </c>
      <c r="J9225">
        <v>1</v>
      </c>
      <c r="K9225">
        <v>1</v>
      </c>
    </row>
    <row r="9226" spans="1:11" x14ac:dyDescent="0.3">
      <c r="A9226" t="s">
        <v>24180</v>
      </c>
      <c r="B9226" t="s">
        <v>24181</v>
      </c>
      <c r="C9226">
        <v>9787.06</v>
      </c>
      <c r="D9226" t="s">
        <v>22</v>
      </c>
      <c r="E9226" t="s">
        <v>24182</v>
      </c>
      <c r="F9226" s="1">
        <v>45666.126122685186</v>
      </c>
      <c r="G9226" t="s">
        <v>63</v>
      </c>
      <c r="H9226">
        <v>1</v>
      </c>
      <c r="I9226">
        <v>306</v>
      </c>
      <c r="J9226">
        <v>1</v>
      </c>
      <c r="K9226">
        <v>1</v>
      </c>
    </row>
    <row r="9227" spans="1:11" x14ac:dyDescent="0.3">
      <c r="A9227" t="s">
        <v>24183</v>
      </c>
      <c r="B9227" t="s">
        <v>4439</v>
      </c>
      <c r="C9227">
        <v>9051.86</v>
      </c>
      <c r="D9227" t="s">
        <v>13</v>
      </c>
      <c r="E9227" t="s">
        <v>24184</v>
      </c>
      <c r="F9227" s="1">
        <v>45665.76185185185</v>
      </c>
      <c r="G9227" t="s">
        <v>15</v>
      </c>
      <c r="H9227">
        <v>4</v>
      </c>
      <c r="I9227">
        <v>765</v>
      </c>
      <c r="J9227">
        <v>0</v>
      </c>
      <c r="K9227">
        <v>0</v>
      </c>
    </row>
    <row r="9228" spans="1:11" x14ac:dyDescent="0.3">
      <c r="A9228" t="s">
        <v>24185</v>
      </c>
      <c r="B9228" t="s">
        <v>24186</v>
      </c>
      <c r="C9228">
        <v>6091.06</v>
      </c>
      <c r="D9228" t="s">
        <v>36</v>
      </c>
      <c r="E9228" t="s">
        <v>24187</v>
      </c>
      <c r="F9228" s="1">
        <v>45681.821956018517</v>
      </c>
      <c r="G9228" t="s">
        <v>19</v>
      </c>
      <c r="H9228">
        <v>2</v>
      </c>
      <c r="I9228">
        <v>536</v>
      </c>
      <c r="J9228">
        <v>0</v>
      </c>
      <c r="K9228">
        <v>0</v>
      </c>
    </row>
    <row r="9229" spans="1:11" x14ac:dyDescent="0.3">
      <c r="A9229" t="s">
        <v>24188</v>
      </c>
      <c r="B9229" t="s">
        <v>4806</v>
      </c>
      <c r="C9229">
        <v>5614.98</v>
      </c>
      <c r="D9229" t="s">
        <v>13</v>
      </c>
      <c r="E9229" t="s">
        <v>24189</v>
      </c>
      <c r="F9229" s="1">
        <v>45674.239652777775</v>
      </c>
      <c r="G9229" t="s">
        <v>24</v>
      </c>
      <c r="H9229">
        <v>13</v>
      </c>
      <c r="I9229">
        <v>319</v>
      </c>
      <c r="J9229">
        <v>0</v>
      </c>
      <c r="K9229">
        <v>0</v>
      </c>
    </row>
    <row r="9230" spans="1:11" x14ac:dyDescent="0.3">
      <c r="A9230" t="s">
        <v>24190</v>
      </c>
      <c r="B9230" t="s">
        <v>24191</v>
      </c>
      <c r="C9230">
        <v>2197.89</v>
      </c>
      <c r="D9230" t="s">
        <v>40</v>
      </c>
      <c r="E9230" t="s">
        <v>24192</v>
      </c>
      <c r="F9230" s="1">
        <v>45684.484050925923</v>
      </c>
      <c r="G9230" t="s">
        <v>15</v>
      </c>
      <c r="H9230">
        <v>6</v>
      </c>
      <c r="I9230">
        <v>697</v>
      </c>
      <c r="J9230">
        <v>0</v>
      </c>
      <c r="K9230">
        <v>0</v>
      </c>
    </row>
    <row r="9231" spans="1:11" x14ac:dyDescent="0.3">
      <c r="A9231" t="s">
        <v>24193</v>
      </c>
      <c r="B9231" t="s">
        <v>17021</v>
      </c>
      <c r="C9231">
        <v>238.84</v>
      </c>
      <c r="D9231" t="s">
        <v>22</v>
      </c>
      <c r="E9231" t="s">
        <v>24194</v>
      </c>
      <c r="F9231" s="1">
        <v>45697.13181712963</v>
      </c>
      <c r="G9231" t="s">
        <v>15</v>
      </c>
      <c r="H9231">
        <v>1</v>
      </c>
      <c r="I9231">
        <v>667</v>
      </c>
      <c r="J9231">
        <v>0</v>
      </c>
      <c r="K9231">
        <v>0</v>
      </c>
    </row>
    <row r="9232" spans="1:11" x14ac:dyDescent="0.3">
      <c r="A9232" t="s">
        <v>24195</v>
      </c>
      <c r="B9232" t="s">
        <v>16678</v>
      </c>
      <c r="C9232">
        <v>9967.2900000000009</v>
      </c>
      <c r="D9232" t="s">
        <v>22</v>
      </c>
      <c r="E9232" t="s">
        <v>24196</v>
      </c>
      <c r="F9232" s="1">
        <v>45687.734270833331</v>
      </c>
      <c r="G9232" t="s">
        <v>24</v>
      </c>
      <c r="H9232">
        <v>4</v>
      </c>
      <c r="I9232">
        <v>676</v>
      </c>
      <c r="J9232">
        <v>0</v>
      </c>
      <c r="K9232">
        <v>0</v>
      </c>
    </row>
    <row r="9233" spans="1:11" x14ac:dyDescent="0.3">
      <c r="A9233" t="s">
        <v>24197</v>
      </c>
      <c r="B9233" t="s">
        <v>543</v>
      </c>
      <c r="C9233">
        <v>8853.42</v>
      </c>
      <c r="D9233" t="s">
        <v>36</v>
      </c>
      <c r="E9233" t="s">
        <v>24198</v>
      </c>
      <c r="F9233" s="1">
        <v>45694.366215277776</v>
      </c>
      <c r="G9233" t="s">
        <v>19</v>
      </c>
      <c r="H9233">
        <v>9</v>
      </c>
      <c r="I9233">
        <v>814</v>
      </c>
      <c r="J9233">
        <v>0</v>
      </c>
      <c r="K9233">
        <v>0</v>
      </c>
    </row>
    <row r="9234" spans="1:11" x14ac:dyDescent="0.3">
      <c r="A9234" t="s">
        <v>24199</v>
      </c>
      <c r="B9234" t="s">
        <v>20658</v>
      </c>
      <c r="C9234">
        <v>4629.75</v>
      </c>
      <c r="D9234" t="s">
        <v>36</v>
      </c>
      <c r="E9234" t="s">
        <v>24200</v>
      </c>
      <c r="F9234" s="1">
        <v>45693.111770833333</v>
      </c>
      <c r="G9234" t="s">
        <v>24</v>
      </c>
      <c r="H9234">
        <v>16</v>
      </c>
      <c r="I9234">
        <v>849</v>
      </c>
      <c r="J9234">
        <v>1</v>
      </c>
      <c r="K9234">
        <v>1</v>
      </c>
    </row>
    <row r="9235" spans="1:11" x14ac:dyDescent="0.3">
      <c r="A9235" t="s">
        <v>24201</v>
      </c>
      <c r="B9235" t="s">
        <v>10198</v>
      </c>
      <c r="C9235">
        <v>9088.2199999999993</v>
      </c>
      <c r="D9235" t="s">
        <v>22</v>
      </c>
      <c r="E9235" t="s">
        <v>24202</v>
      </c>
      <c r="F9235" s="1">
        <v>45684.141539351855</v>
      </c>
      <c r="G9235" t="s">
        <v>15</v>
      </c>
      <c r="H9235">
        <v>2</v>
      </c>
      <c r="I9235">
        <v>798</v>
      </c>
      <c r="J9235">
        <v>0</v>
      </c>
      <c r="K9235">
        <v>0</v>
      </c>
    </row>
    <row r="9236" spans="1:11" x14ac:dyDescent="0.3">
      <c r="A9236" t="s">
        <v>24203</v>
      </c>
      <c r="B9236" t="s">
        <v>13473</v>
      </c>
      <c r="C9236">
        <v>4018.43</v>
      </c>
      <c r="D9236" t="s">
        <v>36</v>
      </c>
      <c r="E9236" t="s">
        <v>24204</v>
      </c>
      <c r="F9236" s="1">
        <v>45683.83971064815</v>
      </c>
      <c r="G9236" t="s">
        <v>19</v>
      </c>
      <c r="H9236">
        <v>11</v>
      </c>
      <c r="I9236">
        <v>840</v>
      </c>
      <c r="J9236">
        <v>0</v>
      </c>
      <c r="K9236">
        <v>0</v>
      </c>
    </row>
    <row r="9237" spans="1:11" x14ac:dyDescent="0.3">
      <c r="A9237" t="s">
        <v>24205</v>
      </c>
      <c r="B9237" t="s">
        <v>4731</v>
      </c>
      <c r="C9237">
        <v>8108.06</v>
      </c>
      <c r="D9237" t="s">
        <v>22</v>
      </c>
      <c r="E9237" t="s">
        <v>24206</v>
      </c>
      <c r="F9237" s="1">
        <v>45679.304189814815</v>
      </c>
      <c r="G9237" t="s">
        <v>63</v>
      </c>
      <c r="H9237">
        <v>5</v>
      </c>
      <c r="I9237">
        <v>551</v>
      </c>
      <c r="J9237">
        <v>0</v>
      </c>
      <c r="K9237">
        <v>0</v>
      </c>
    </row>
    <row r="9238" spans="1:11" x14ac:dyDescent="0.3">
      <c r="A9238" t="s">
        <v>24207</v>
      </c>
      <c r="B9238" t="s">
        <v>24208</v>
      </c>
      <c r="C9238">
        <v>748.41</v>
      </c>
      <c r="D9238" t="s">
        <v>36</v>
      </c>
      <c r="E9238" t="s">
        <v>24209</v>
      </c>
      <c r="F9238" s="1">
        <v>45673.425370370373</v>
      </c>
      <c r="G9238" t="s">
        <v>15</v>
      </c>
      <c r="H9238">
        <v>11</v>
      </c>
      <c r="I9238">
        <v>635</v>
      </c>
      <c r="J9238">
        <v>0</v>
      </c>
      <c r="K9238">
        <v>0</v>
      </c>
    </row>
    <row r="9239" spans="1:11" x14ac:dyDescent="0.3">
      <c r="A9239" t="s">
        <v>24210</v>
      </c>
      <c r="B9239" t="s">
        <v>1466</v>
      </c>
      <c r="C9239">
        <v>9237.44</v>
      </c>
      <c r="D9239" t="s">
        <v>13</v>
      </c>
      <c r="E9239" t="s">
        <v>24211</v>
      </c>
      <c r="F9239" s="1">
        <v>45681.247037037036</v>
      </c>
      <c r="G9239" t="s">
        <v>19</v>
      </c>
      <c r="H9239">
        <v>6</v>
      </c>
      <c r="I9239">
        <v>538</v>
      </c>
      <c r="J9239">
        <v>0</v>
      </c>
      <c r="K9239">
        <v>0</v>
      </c>
    </row>
    <row r="9240" spans="1:11" x14ac:dyDescent="0.3">
      <c r="A9240" t="s">
        <v>24212</v>
      </c>
      <c r="B9240" t="s">
        <v>17556</v>
      </c>
      <c r="C9240">
        <v>2784.34</v>
      </c>
      <c r="D9240" t="s">
        <v>22</v>
      </c>
      <c r="E9240" t="s">
        <v>24213</v>
      </c>
      <c r="F9240" s="1">
        <v>45677.525902777779</v>
      </c>
      <c r="G9240" t="s">
        <v>63</v>
      </c>
      <c r="H9240">
        <v>19</v>
      </c>
      <c r="I9240">
        <v>547</v>
      </c>
      <c r="J9240">
        <v>0</v>
      </c>
      <c r="K9240">
        <v>0</v>
      </c>
    </row>
    <row r="9241" spans="1:11" x14ac:dyDescent="0.3">
      <c r="A9241" t="s">
        <v>24214</v>
      </c>
      <c r="B9241" t="s">
        <v>8677</v>
      </c>
      <c r="C9241">
        <v>6447.42</v>
      </c>
      <c r="D9241" t="s">
        <v>40</v>
      </c>
      <c r="E9241" t="s">
        <v>24215</v>
      </c>
      <c r="F9241" s="1">
        <v>45685.316747685189</v>
      </c>
      <c r="G9241" t="s">
        <v>24</v>
      </c>
      <c r="H9241">
        <v>11</v>
      </c>
      <c r="I9241">
        <v>632</v>
      </c>
      <c r="J9241">
        <v>0</v>
      </c>
      <c r="K9241">
        <v>0</v>
      </c>
    </row>
    <row r="9242" spans="1:11" x14ac:dyDescent="0.3">
      <c r="A9242" t="s">
        <v>24216</v>
      </c>
      <c r="B9242" t="s">
        <v>21921</v>
      </c>
      <c r="C9242">
        <v>6612.07</v>
      </c>
      <c r="D9242" t="s">
        <v>13</v>
      </c>
      <c r="E9242" t="s">
        <v>24217</v>
      </c>
      <c r="F9242" s="1">
        <v>45689.361666666664</v>
      </c>
      <c r="G9242" t="s">
        <v>19</v>
      </c>
      <c r="H9242">
        <v>1</v>
      </c>
      <c r="I9242">
        <v>439</v>
      </c>
      <c r="J9242">
        <v>0</v>
      </c>
      <c r="K9242">
        <v>0</v>
      </c>
    </row>
    <row r="9243" spans="1:11" x14ac:dyDescent="0.3">
      <c r="A9243" t="s">
        <v>24218</v>
      </c>
      <c r="B9243" t="s">
        <v>24219</v>
      </c>
      <c r="C9243">
        <v>302.49</v>
      </c>
      <c r="D9243" t="s">
        <v>22</v>
      </c>
      <c r="E9243" t="s">
        <v>24220</v>
      </c>
      <c r="F9243" s="1">
        <v>45682.577418981484</v>
      </c>
      <c r="G9243" t="s">
        <v>19</v>
      </c>
      <c r="H9243">
        <v>7</v>
      </c>
      <c r="I9243">
        <v>847</v>
      </c>
      <c r="J9243">
        <v>1</v>
      </c>
      <c r="K9243">
        <v>1</v>
      </c>
    </row>
    <row r="9244" spans="1:11" x14ac:dyDescent="0.3">
      <c r="A9244" t="s">
        <v>24221</v>
      </c>
      <c r="B9244" t="s">
        <v>7058</v>
      </c>
      <c r="C9244">
        <v>743.15</v>
      </c>
      <c r="D9244" t="s">
        <v>36</v>
      </c>
      <c r="E9244" t="s">
        <v>24222</v>
      </c>
      <c r="F9244" s="1">
        <v>45686.052164351851</v>
      </c>
      <c r="G9244" t="s">
        <v>19</v>
      </c>
      <c r="H9244">
        <v>9</v>
      </c>
      <c r="I9244">
        <v>795</v>
      </c>
      <c r="J9244">
        <v>0</v>
      </c>
      <c r="K9244">
        <v>0</v>
      </c>
    </row>
    <row r="9245" spans="1:11" x14ac:dyDescent="0.3">
      <c r="A9245" t="s">
        <v>24223</v>
      </c>
      <c r="B9245" t="s">
        <v>22970</v>
      </c>
      <c r="C9245">
        <v>8943.4699999999993</v>
      </c>
      <c r="D9245" t="s">
        <v>36</v>
      </c>
      <c r="E9245" t="s">
        <v>24224</v>
      </c>
      <c r="F9245" s="1">
        <v>45687.345775462964</v>
      </c>
      <c r="G9245" t="s">
        <v>15</v>
      </c>
      <c r="H9245">
        <v>10</v>
      </c>
      <c r="I9245">
        <v>402</v>
      </c>
      <c r="J9245">
        <v>1</v>
      </c>
      <c r="K9245">
        <v>1</v>
      </c>
    </row>
    <row r="9246" spans="1:11" x14ac:dyDescent="0.3">
      <c r="A9246" t="s">
        <v>24225</v>
      </c>
      <c r="B9246" t="s">
        <v>24226</v>
      </c>
      <c r="C9246">
        <v>440.69</v>
      </c>
      <c r="D9246" t="s">
        <v>36</v>
      </c>
      <c r="E9246" t="s">
        <v>24227</v>
      </c>
      <c r="F9246" s="1">
        <v>45674.872719907406</v>
      </c>
      <c r="G9246" t="s">
        <v>19</v>
      </c>
      <c r="H9246">
        <v>20</v>
      </c>
      <c r="I9246">
        <v>533</v>
      </c>
      <c r="J9246">
        <v>0</v>
      </c>
      <c r="K9246">
        <v>0</v>
      </c>
    </row>
    <row r="9247" spans="1:11" x14ac:dyDescent="0.3">
      <c r="A9247" t="s">
        <v>24228</v>
      </c>
      <c r="B9247" t="s">
        <v>17637</v>
      </c>
      <c r="C9247">
        <v>3634.85</v>
      </c>
      <c r="D9247" t="s">
        <v>22</v>
      </c>
      <c r="E9247" t="s">
        <v>24229</v>
      </c>
      <c r="F9247" s="1">
        <v>45661.157256944447</v>
      </c>
      <c r="G9247" t="s">
        <v>24</v>
      </c>
      <c r="H9247">
        <v>4</v>
      </c>
      <c r="I9247">
        <v>791</v>
      </c>
      <c r="J9247">
        <v>0</v>
      </c>
      <c r="K9247">
        <v>0</v>
      </c>
    </row>
    <row r="9248" spans="1:11" x14ac:dyDescent="0.3">
      <c r="A9248" t="s">
        <v>24230</v>
      </c>
      <c r="B9248" t="s">
        <v>24231</v>
      </c>
      <c r="C9248">
        <v>7858.27</v>
      </c>
      <c r="D9248" t="s">
        <v>36</v>
      </c>
      <c r="E9248" t="s">
        <v>24232</v>
      </c>
      <c r="F9248" s="1">
        <v>45685.2424537037</v>
      </c>
      <c r="G9248" t="s">
        <v>63</v>
      </c>
      <c r="H9248">
        <v>10</v>
      </c>
      <c r="I9248">
        <v>638</v>
      </c>
      <c r="J9248">
        <v>1</v>
      </c>
      <c r="K9248">
        <v>0</v>
      </c>
    </row>
    <row r="9249" spans="1:11" x14ac:dyDescent="0.3">
      <c r="A9249" t="s">
        <v>24233</v>
      </c>
      <c r="B9249" t="s">
        <v>2150</v>
      </c>
      <c r="C9249">
        <v>2413.9</v>
      </c>
      <c r="D9249" t="s">
        <v>36</v>
      </c>
      <c r="E9249" t="s">
        <v>24234</v>
      </c>
      <c r="F9249" s="1">
        <v>45701.345983796295</v>
      </c>
      <c r="G9249" t="s">
        <v>63</v>
      </c>
      <c r="H9249">
        <v>15</v>
      </c>
      <c r="I9249">
        <v>572</v>
      </c>
      <c r="J9249">
        <v>0</v>
      </c>
      <c r="K9249">
        <v>0</v>
      </c>
    </row>
    <row r="9250" spans="1:11" x14ac:dyDescent="0.3">
      <c r="A9250" t="s">
        <v>24235</v>
      </c>
      <c r="B9250" t="s">
        <v>24236</v>
      </c>
      <c r="C9250">
        <v>5949.97</v>
      </c>
      <c r="D9250" t="s">
        <v>40</v>
      </c>
      <c r="E9250" t="s">
        <v>24237</v>
      </c>
      <c r="F9250" s="1">
        <v>45666.870682870373</v>
      </c>
      <c r="G9250" t="s">
        <v>15</v>
      </c>
      <c r="H9250">
        <v>7</v>
      </c>
      <c r="I9250">
        <v>358</v>
      </c>
      <c r="J9250">
        <v>1</v>
      </c>
      <c r="K9250">
        <v>0</v>
      </c>
    </row>
    <row r="9251" spans="1:11" x14ac:dyDescent="0.3">
      <c r="A9251" t="s">
        <v>24238</v>
      </c>
      <c r="B9251" t="s">
        <v>24239</v>
      </c>
      <c r="C9251">
        <v>1537.83</v>
      </c>
      <c r="D9251" t="s">
        <v>36</v>
      </c>
      <c r="E9251" t="s">
        <v>24240</v>
      </c>
      <c r="F9251" s="1">
        <v>45670.278229166666</v>
      </c>
      <c r="G9251" t="s">
        <v>24</v>
      </c>
      <c r="H9251">
        <v>8</v>
      </c>
      <c r="I9251">
        <v>590</v>
      </c>
      <c r="J9251">
        <v>0</v>
      </c>
      <c r="K9251">
        <v>0</v>
      </c>
    </row>
    <row r="9252" spans="1:11" x14ac:dyDescent="0.3">
      <c r="A9252" t="s">
        <v>24241</v>
      </c>
      <c r="B9252" t="s">
        <v>22167</v>
      </c>
      <c r="C9252">
        <v>777.51</v>
      </c>
      <c r="D9252" t="s">
        <v>22</v>
      </c>
      <c r="E9252" t="s">
        <v>24242</v>
      </c>
      <c r="F9252" s="1">
        <v>45700.307106481479</v>
      </c>
      <c r="G9252" t="s">
        <v>63</v>
      </c>
      <c r="H9252">
        <v>19</v>
      </c>
      <c r="I9252">
        <v>634</v>
      </c>
      <c r="J9252">
        <v>1</v>
      </c>
      <c r="K9252">
        <v>1</v>
      </c>
    </row>
    <row r="9253" spans="1:11" x14ac:dyDescent="0.3">
      <c r="A9253" t="s">
        <v>24243</v>
      </c>
      <c r="B9253" t="s">
        <v>24244</v>
      </c>
      <c r="C9253">
        <v>80.78</v>
      </c>
      <c r="D9253" t="s">
        <v>13</v>
      </c>
      <c r="E9253" t="s">
        <v>24245</v>
      </c>
      <c r="F9253" s="1">
        <v>45676.003113425926</v>
      </c>
      <c r="G9253" t="s">
        <v>19</v>
      </c>
      <c r="H9253">
        <v>5</v>
      </c>
      <c r="I9253">
        <v>465</v>
      </c>
      <c r="J9253">
        <v>0</v>
      </c>
      <c r="K9253">
        <v>0</v>
      </c>
    </row>
    <row r="9254" spans="1:11" x14ac:dyDescent="0.3">
      <c r="A9254" t="s">
        <v>24246</v>
      </c>
      <c r="B9254" t="s">
        <v>22494</v>
      </c>
      <c r="C9254">
        <v>6141.55</v>
      </c>
      <c r="D9254" t="s">
        <v>40</v>
      </c>
      <c r="E9254" t="s">
        <v>24247</v>
      </c>
      <c r="F9254" s="1">
        <v>45695.325011574074</v>
      </c>
      <c r="G9254" t="s">
        <v>24</v>
      </c>
      <c r="H9254">
        <v>12</v>
      </c>
      <c r="I9254">
        <v>531</v>
      </c>
      <c r="J9254">
        <v>1</v>
      </c>
      <c r="K9254">
        <v>0</v>
      </c>
    </row>
    <row r="9255" spans="1:11" x14ac:dyDescent="0.3">
      <c r="A9255" t="s">
        <v>24248</v>
      </c>
      <c r="B9255" t="s">
        <v>2019</v>
      </c>
      <c r="C9255">
        <v>3295.72</v>
      </c>
      <c r="D9255" t="s">
        <v>22</v>
      </c>
      <c r="E9255" t="s">
        <v>24249</v>
      </c>
      <c r="F9255" s="1">
        <v>45692.743368055555</v>
      </c>
      <c r="G9255" t="s">
        <v>15</v>
      </c>
      <c r="H9255">
        <v>12</v>
      </c>
      <c r="I9255">
        <v>407</v>
      </c>
      <c r="J9255">
        <v>1</v>
      </c>
      <c r="K9255">
        <v>1</v>
      </c>
    </row>
    <row r="9256" spans="1:11" x14ac:dyDescent="0.3">
      <c r="A9256" t="s">
        <v>24250</v>
      </c>
      <c r="B9256" t="s">
        <v>24251</v>
      </c>
      <c r="C9256">
        <v>4674.01</v>
      </c>
      <c r="D9256" t="s">
        <v>22</v>
      </c>
      <c r="E9256" t="s">
        <v>24252</v>
      </c>
      <c r="F9256" s="1">
        <v>45683.344236111108</v>
      </c>
      <c r="G9256" t="s">
        <v>15</v>
      </c>
      <c r="H9256">
        <v>11</v>
      </c>
      <c r="I9256">
        <v>551</v>
      </c>
      <c r="J9256">
        <v>1</v>
      </c>
      <c r="K9256">
        <v>0</v>
      </c>
    </row>
    <row r="9257" spans="1:11" x14ac:dyDescent="0.3">
      <c r="A9257" t="s">
        <v>24253</v>
      </c>
      <c r="B9257" t="s">
        <v>24254</v>
      </c>
      <c r="C9257">
        <v>8045.82</v>
      </c>
      <c r="D9257" t="s">
        <v>40</v>
      </c>
      <c r="E9257" t="s">
        <v>24255</v>
      </c>
      <c r="F9257" s="1">
        <v>45691.909791666665</v>
      </c>
      <c r="G9257" t="s">
        <v>24</v>
      </c>
      <c r="H9257">
        <v>3</v>
      </c>
      <c r="I9257">
        <v>761</v>
      </c>
      <c r="J9257">
        <v>1</v>
      </c>
      <c r="K9257">
        <v>0</v>
      </c>
    </row>
    <row r="9258" spans="1:11" x14ac:dyDescent="0.3">
      <c r="A9258" t="s">
        <v>24256</v>
      </c>
      <c r="B9258" t="s">
        <v>24257</v>
      </c>
      <c r="C9258">
        <v>9624.5300000000007</v>
      </c>
      <c r="D9258" t="s">
        <v>13</v>
      </c>
      <c r="E9258" t="s">
        <v>24258</v>
      </c>
      <c r="F9258" s="1">
        <v>45677.446805555555</v>
      </c>
      <c r="G9258" t="s">
        <v>24</v>
      </c>
      <c r="H9258">
        <v>14</v>
      </c>
      <c r="I9258">
        <v>302</v>
      </c>
      <c r="J9258">
        <v>1</v>
      </c>
      <c r="K9258">
        <v>1</v>
      </c>
    </row>
    <row r="9259" spans="1:11" x14ac:dyDescent="0.3">
      <c r="A9259" t="s">
        <v>24259</v>
      </c>
      <c r="B9259" t="s">
        <v>3616</v>
      </c>
      <c r="C9259">
        <v>5079.71</v>
      </c>
      <c r="D9259" t="s">
        <v>40</v>
      </c>
      <c r="E9259" t="s">
        <v>24260</v>
      </c>
      <c r="F9259" s="1">
        <v>45673.698993055557</v>
      </c>
      <c r="G9259" t="s">
        <v>24</v>
      </c>
      <c r="H9259">
        <v>9</v>
      </c>
      <c r="I9259">
        <v>497</v>
      </c>
      <c r="J9259">
        <v>1</v>
      </c>
      <c r="K9259">
        <v>1</v>
      </c>
    </row>
    <row r="9260" spans="1:11" x14ac:dyDescent="0.3">
      <c r="A9260" t="s">
        <v>24261</v>
      </c>
      <c r="B9260" t="s">
        <v>1342</v>
      </c>
      <c r="C9260">
        <v>3844.62</v>
      </c>
      <c r="D9260" t="s">
        <v>13</v>
      </c>
      <c r="E9260" t="s">
        <v>24262</v>
      </c>
      <c r="F9260" s="1">
        <v>45662.889722222222</v>
      </c>
      <c r="G9260" t="s">
        <v>19</v>
      </c>
      <c r="H9260">
        <v>6</v>
      </c>
      <c r="I9260">
        <v>760</v>
      </c>
      <c r="J9260">
        <v>1</v>
      </c>
      <c r="K9260">
        <v>0</v>
      </c>
    </row>
    <row r="9261" spans="1:11" x14ac:dyDescent="0.3">
      <c r="A9261" t="s">
        <v>24263</v>
      </c>
      <c r="B9261" t="s">
        <v>18382</v>
      </c>
      <c r="C9261">
        <v>3094.2</v>
      </c>
      <c r="D9261" t="s">
        <v>22</v>
      </c>
      <c r="E9261" t="s">
        <v>24264</v>
      </c>
      <c r="F9261" s="1">
        <v>45677.812071759261</v>
      </c>
      <c r="G9261" t="s">
        <v>24</v>
      </c>
      <c r="H9261">
        <v>18</v>
      </c>
      <c r="I9261">
        <v>622</v>
      </c>
      <c r="J9261">
        <v>1</v>
      </c>
      <c r="K9261">
        <v>0</v>
      </c>
    </row>
    <row r="9262" spans="1:11" x14ac:dyDescent="0.3">
      <c r="A9262" t="s">
        <v>24265</v>
      </c>
      <c r="B9262" t="s">
        <v>6824</v>
      </c>
      <c r="C9262">
        <v>8176.58</v>
      </c>
      <c r="D9262" t="s">
        <v>13</v>
      </c>
      <c r="E9262" t="s">
        <v>24266</v>
      </c>
      <c r="F9262" s="1">
        <v>45673.55060185185</v>
      </c>
      <c r="G9262" t="s">
        <v>24</v>
      </c>
      <c r="H9262">
        <v>17</v>
      </c>
      <c r="I9262">
        <v>343</v>
      </c>
      <c r="J9262">
        <v>0</v>
      </c>
      <c r="K9262">
        <v>0</v>
      </c>
    </row>
    <row r="9263" spans="1:11" x14ac:dyDescent="0.3">
      <c r="A9263" t="s">
        <v>24267</v>
      </c>
      <c r="B9263" t="s">
        <v>24268</v>
      </c>
      <c r="C9263">
        <v>9468.27</v>
      </c>
      <c r="D9263" t="s">
        <v>13</v>
      </c>
      <c r="E9263" t="s">
        <v>24269</v>
      </c>
      <c r="F9263" s="1">
        <v>45687.168935185182</v>
      </c>
      <c r="G9263" t="s">
        <v>63</v>
      </c>
      <c r="H9263">
        <v>12</v>
      </c>
      <c r="I9263">
        <v>559</v>
      </c>
      <c r="J9263">
        <v>1</v>
      </c>
      <c r="K9263">
        <v>0</v>
      </c>
    </row>
    <row r="9264" spans="1:11" x14ac:dyDescent="0.3">
      <c r="A9264" t="s">
        <v>24270</v>
      </c>
      <c r="B9264" t="s">
        <v>24271</v>
      </c>
      <c r="C9264">
        <v>5921.37</v>
      </c>
      <c r="D9264" t="s">
        <v>40</v>
      </c>
      <c r="E9264" t="s">
        <v>24272</v>
      </c>
      <c r="F9264" s="1">
        <v>45685.948564814818</v>
      </c>
      <c r="G9264" t="s">
        <v>19</v>
      </c>
      <c r="H9264">
        <v>13</v>
      </c>
      <c r="I9264">
        <v>386</v>
      </c>
      <c r="J9264">
        <v>1</v>
      </c>
      <c r="K9264">
        <v>0</v>
      </c>
    </row>
    <row r="9265" spans="1:11" x14ac:dyDescent="0.3">
      <c r="A9265" t="s">
        <v>24273</v>
      </c>
      <c r="B9265" t="s">
        <v>14543</v>
      </c>
      <c r="C9265">
        <v>6831.3</v>
      </c>
      <c r="D9265" t="s">
        <v>40</v>
      </c>
      <c r="E9265" t="s">
        <v>24274</v>
      </c>
      <c r="F9265" s="1">
        <v>45686.125590277778</v>
      </c>
      <c r="G9265" t="s">
        <v>15</v>
      </c>
      <c r="H9265">
        <v>3</v>
      </c>
      <c r="I9265">
        <v>495</v>
      </c>
      <c r="J9265">
        <v>0</v>
      </c>
      <c r="K9265">
        <v>0</v>
      </c>
    </row>
    <row r="9266" spans="1:11" x14ac:dyDescent="0.3">
      <c r="A9266" t="s">
        <v>24275</v>
      </c>
      <c r="B9266" t="s">
        <v>13889</v>
      </c>
      <c r="C9266">
        <v>2145.98</v>
      </c>
      <c r="D9266" t="s">
        <v>40</v>
      </c>
      <c r="E9266" t="s">
        <v>24276</v>
      </c>
      <c r="F9266" s="1">
        <v>45663.067881944444</v>
      </c>
      <c r="G9266" t="s">
        <v>19</v>
      </c>
      <c r="H9266">
        <v>5</v>
      </c>
      <c r="I9266">
        <v>302</v>
      </c>
      <c r="J9266">
        <v>0</v>
      </c>
      <c r="K9266">
        <v>0</v>
      </c>
    </row>
    <row r="9267" spans="1:11" x14ac:dyDescent="0.3">
      <c r="A9267" t="s">
        <v>24277</v>
      </c>
      <c r="B9267" t="s">
        <v>4041</v>
      </c>
      <c r="C9267">
        <v>9426.0300000000007</v>
      </c>
      <c r="D9267" t="s">
        <v>22</v>
      </c>
      <c r="E9267" t="s">
        <v>24278</v>
      </c>
      <c r="F9267" s="1">
        <v>45663.051620370374</v>
      </c>
      <c r="G9267" t="s">
        <v>15</v>
      </c>
      <c r="H9267">
        <v>9</v>
      </c>
      <c r="I9267">
        <v>482</v>
      </c>
      <c r="J9267">
        <v>0</v>
      </c>
      <c r="K9267">
        <v>0</v>
      </c>
    </row>
    <row r="9268" spans="1:11" x14ac:dyDescent="0.3">
      <c r="A9268" t="s">
        <v>24279</v>
      </c>
      <c r="B9268" t="s">
        <v>22561</v>
      </c>
      <c r="C9268">
        <v>3268.62</v>
      </c>
      <c r="D9268" t="s">
        <v>36</v>
      </c>
      <c r="E9268" t="s">
        <v>24280</v>
      </c>
      <c r="F9268" s="1">
        <v>45688.801018518519</v>
      </c>
      <c r="G9268" t="s">
        <v>63</v>
      </c>
      <c r="H9268">
        <v>10</v>
      </c>
      <c r="I9268">
        <v>498</v>
      </c>
      <c r="J9268">
        <v>0</v>
      </c>
      <c r="K9268">
        <v>0</v>
      </c>
    </row>
    <row r="9269" spans="1:11" x14ac:dyDescent="0.3">
      <c r="A9269" t="s">
        <v>24281</v>
      </c>
      <c r="B9269" t="s">
        <v>10066</v>
      </c>
      <c r="C9269">
        <v>8075.31</v>
      </c>
      <c r="D9269" t="s">
        <v>13</v>
      </c>
      <c r="E9269" t="s">
        <v>24282</v>
      </c>
      <c r="F9269" s="1">
        <v>45674.78125</v>
      </c>
      <c r="G9269" t="s">
        <v>15</v>
      </c>
      <c r="H9269">
        <v>17</v>
      </c>
      <c r="I9269">
        <v>727</v>
      </c>
      <c r="J9269">
        <v>0</v>
      </c>
      <c r="K9269">
        <v>0</v>
      </c>
    </row>
    <row r="9270" spans="1:11" x14ac:dyDescent="0.3">
      <c r="A9270" t="s">
        <v>24283</v>
      </c>
      <c r="B9270" t="s">
        <v>1535</v>
      </c>
      <c r="C9270">
        <v>432.15</v>
      </c>
      <c r="D9270" t="s">
        <v>36</v>
      </c>
      <c r="E9270" t="s">
        <v>24284</v>
      </c>
      <c r="F9270" s="1">
        <v>45670.8049537037</v>
      </c>
      <c r="G9270" t="s">
        <v>63</v>
      </c>
      <c r="H9270">
        <v>3</v>
      </c>
      <c r="I9270">
        <v>675</v>
      </c>
      <c r="J9270">
        <v>1</v>
      </c>
      <c r="K9270">
        <v>0</v>
      </c>
    </row>
    <row r="9271" spans="1:11" x14ac:dyDescent="0.3">
      <c r="A9271" t="s">
        <v>24285</v>
      </c>
      <c r="B9271" t="s">
        <v>17067</v>
      </c>
      <c r="C9271">
        <v>6850.27</v>
      </c>
      <c r="D9271" t="s">
        <v>40</v>
      </c>
      <c r="E9271" t="s">
        <v>24286</v>
      </c>
      <c r="F9271" s="1">
        <v>45679.896620370368</v>
      </c>
      <c r="G9271" t="s">
        <v>63</v>
      </c>
      <c r="H9271">
        <v>18</v>
      </c>
      <c r="I9271">
        <v>385</v>
      </c>
      <c r="J9271">
        <v>1</v>
      </c>
      <c r="K9271">
        <v>1</v>
      </c>
    </row>
    <row r="9272" spans="1:11" x14ac:dyDescent="0.3">
      <c r="A9272" t="s">
        <v>24287</v>
      </c>
      <c r="B9272" t="s">
        <v>2956</v>
      </c>
      <c r="C9272">
        <v>9147.85</v>
      </c>
      <c r="D9272" t="s">
        <v>40</v>
      </c>
      <c r="E9272" t="s">
        <v>24288</v>
      </c>
      <c r="F9272" s="1">
        <v>45693.320798611108</v>
      </c>
      <c r="G9272" t="s">
        <v>24</v>
      </c>
      <c r="H9272">
        <v>6</v>
      </c>
      <c r="I9272">
        <v>653</v>
      </c>
      <c r="J9272">
        <v>0</v>
      </c>
      <c r="K9272">
        <v>0</v>
      </c>
    </row>
    <row r="9273" spans="1:11" x14ac:dyDescent="0.3">
      <c r="A9273" t="s">
        <v>24289</v>
      </c>
      <c r="B9273" t="s">
        <v>24290</v>
      </c>
      <c r="C9273">
        <v>2400.34</v>
      </c>
      <c r="D9273" t="s">
        <v>40</v>
      </c>
      <c r="E9273" t="s">
        <v>24291</v>
      </c>
      <c r="F9273" s="1">
        <v>45685.801932870374</v>
      </c>
      <c r="G9273" t="s">
        <v>19</v>
      </c>
      <c r="H9273">
        <v>4</v>
      </c>
      <c r="I9273">
        <v>444</v>
      </c>
      <c r="J9273">
        <v>0</v>
      </c>
      <c r="K9273">
        <v>0</v>
      </c>
    </row>
    <row r="9274" spans="1:11" x14ac:dyDescent="0.3">
      <c r="A9274" t="s">
        <v>24292</v>
      </c>
      <c r="B9274" t="s">
        <v>8188</v>
      </c>
      <c r="C9274">
        <v>708.94</v>
      </c>
      <c r="D9274" t="s">
        <v>13</v>
      </c>
      <c r="E9274" t="s">
        <v>24293</v>
      </c>
      <c r="F9274" s="1">
        <v>45701.978483796294</v>
      </c>
      <c r="G9274" t="s">
        <v>15</v>
      </c>
      <c r="H9274">
        <v>4</v>
      </c>
      <c r="I9274">
        <v>613</v>
      </c>
      <c r="J9274">
        <v>0</v>
      </c>
      <c r="K9274">
        <v>0</v>
      </c>
    </row>
    <row r="9275" spans="1:11" x14ac:dyDescent="0.3">
      <c r="A9275" t="s">
        <v>24294</v>
      </c>
      <c r="B9275" t="s">
        <v>18024</v>
      </c>
      <c r="C9275">
        <v>4148</v>
      </c>
      <c r="D9275" t="s">
        <v>22</v>
      </c>
      <c r="E9275" t="s">
        <v>24295</v>
      </c>
      <c r="F9275" s="1">
        <v>45683.009710648148</v>
      </c>
      <c r="G9275" t="s">
        <v>63</v>
      </c>
      <c r="H9275">
        <v>10</v>
      </c>
      <c r="I9275">
        <v>315</v>
      </c>
      <c r="J9275">
        <v>1</v>
      </c>
      <c r="K9275">
        <v>1</v>
      </c>
    </row>
    <row r="9276" spans="1:11" x14ac:dyDescent="0.3">
      <c r="A9276" t="s">
        <v>24296</v>
      </c>
      <c r="B9276" t="s">
        <v>11491</v>
      </c>
      <c r="C9276">
        <v>6344.81</v>
      </c>
      <c r="D9276" t="s">
        <v>36</v>
      </c>
      <c r="E9276" t="s">
        <v>24297</v>
      </c>
      <c r="F9276" s="1">
        <v>45682.952615740738</v>
      </c>
      <c r="G9276" t="s">
        <v>24</v>
      </c>
      <c r="H9276">
        <v>14</v>
      </c>
      <c r="I9276">
        <v>793</v>
      </c>
      <c r="J9276">
        <v>1</v>
      </c>
      <c r="K9276">
        <v>1</v>
      </c>
    </row>
    <row r="9277" spans="1:11" x14ac:dyDescent="0.3">
      <c r="A9277" t="s">
        <v>24298</v>
      </c>
      <c r="B9277" t="s">
        <v>11122</v>
      </c>
      <c r="C9277">
        <v>2115.8000000000002</v>
      </c>
      <c r="D9277" t="s">
        <v>13</v>
      </c>
      <c r="E9277" t="s">
        <v>24299</v>
      </c>
      <c r="F9277" s="1">
        <v>45674.326435185183</v>
      </c>
      <c r="G9277" t="s">
        <v>15</v>
      </c>
      <c r="H9277">
        <v>14</v>
      </c>
      <c r="I9277">
        <v>596</v>
      </c>
      <c r="J9277">
        <v>1</v>
      </c>
      <c r="K9277">
        <v>0</v>
      </c>
    </row>
    <row r="9278" spans="1:11" x14ac:dyDescent="0.3">
      <c r="A9278" t="s">
        <v>24300</v>
      </c>
      <c r="B9278" t="s">
        <v>2426</v>
      </c>
      <c r="C9278">
        <v>2674.85</v>
      </c>
      <c r="D9278" t="s">
        <v>36</v>
      </c>
      <c r="E9278" t="s">
        <v>24301</v>
      </c>
      <c r="F9278" s="1">
        <v>45696.488379629627</v>
      </c>
      <c r="G9278" t="s">
        <v>19</v>
      </c>
      <c r="H9278">
        <v>19</v>
      </c>
      <c r="I9278">
        <v>476</v>
      </c>
      <c r="J9278">
        <v>0</v>
      </c>
      <c r="K9278">
        <v>0</v>
      </c>
    </row>
    <row r="9279" spans="1:11" x14ac:dyDescent="0.3">
      <c r="A9279" t="s">
        <v>24302</v>
      </c>
      <c r="B9279" t="s">
        <v>20344</v>
      </c>
      <c r="C9279">
        <v>3203.9</v>
      </c>
      <c r="D9279" t="s">
        <v>36</v>
      </c>
      <c r="E9279" t="s">
        <v>24303</v>
      </c>
      <c r="F9279" s="1">
        <v>45671.682060185187</v>
      </c>
      <c r="G9279" t="s">
        <v>19</v>
      </c>
      <c r="H9279">
        <v>1</v>
      </c>
      <c r="I9279">
        <v>710</v>
      </c>
      <c r="J9279">
        <v>0</v>
      </c>
      <c r="K9279">
        <v>0</v>
      </c>
    </row>
    <row r="9280" spans="1:11" x14ac:dyDescent="0.3">
      <c r="A9280" t="s">
        <v>24304</v>
      </c>
      <c r="B9280" t="s">
        <v>24305</v>
      </c>
      <c r="C9280">
        <v>6527.28</v>
      </c>
      <c r="D9280" t="s">
        <v>40</v>
      </c>
      <c r="E9280" t="s">
        <v>24306</v>
      </c>
      <c r="F9280" s="1">
        <v>45668.43954861111</v>
      </c>
      <c r="G9280" t="s">
        <v>19</v>
      </c>
      <c r="H9280">
        <v>15</v>
      </c>
      <c r="I9280">
        <v>653</v>
      </c>
      <c r="J9280">
        <v>0</v>
      </c>
      <c r="K9280">
        <v>0</v>
      </c>
    </row>
    <row r="9281" spans="1:11" x14ac:dyDescent="0.3">
      <c r="A9281" t="s">
        <v>24307</v>
      </c>
      <c r="B9281" t="s">
        <v>98</v>
      </c>
      <c r="C9281">
        <v>8893.9500000000007</v>
      </c>
      <c r="D9281" t="s">
        <v>36</v>
      </c>
      <c r="E9281" t="s">
        <v>24308</v>
      </c>
      <c r="F9281" s="1">
        <v>45695.644745370373</v>
      </c>
      <c r="G9281" t="s">
        <v>15</v>
      </c>
      <c r="H9281">
        <v>5</v>
      </c>
      <c r="I9281">
        <v>769</v>
      </c>
      <c r="J9281">
        <v>1</v>
      </c>
      <c r="K9281">
        <v>0</v>
      </c>
    </row>
    <row r="9282" spans="1:11" x14ac:dyDescent="0.3">
      <c r="A9282" t="s">
        <v>24309</v>
      </c>
      <c r="B9282" t="s">
        <v>12639</v>
      </c>
      <c r="C9282">
        <v>4914.68</v>
      </c>
      <c r="D9282" t="s">
        <v>13</v>
      </c>
      <c r="E9282" t="s">
        <v>24310</v>
      </c>
      <c r="F9282" s="1">
        <v>45667.830543981479</v>
      </c>
      <c r="G9282" t="s">
        <v>19</v>
      </c>
      <c r="H9282">
        <v>12</v>
      </c>
      <c r="I9282">
        <v>327</v>
      </c>
      <c r="J9282">
        <v>1</v>
      </c>
      <c r="K9282">
        <v>1</v>
      </c>
    </row>
    <row r="9283" spans="1:11" x14ac:dyDescent="0.3">
      <c r="A9283" t="s">
        <v>24311</v>
      </c>
      <c r="B9283" t="s">
        <v>15454</v>
      </c>
      <c r="C9283">
        <v>2859.36</v>
      </c>
      <c r="D9283" t="s">
        <v>40</v>
      </c>
      <c r="E9283" t="s">
        <v>24312</v>
      </c>
      <c r="F9283" s="1">
        <v>45688.970486111109</v>
      </c>
      <c r="G9283" t="s">
        <v>15</v>
      </c>
      <c r="H9283">
        <v>13</v>
      </c>
      <c r="I9283">
        <v>456</v>
      </c>
      <c r="J9283">
        <v>1</v>
      </c>
      <c r="K9283">
        <v>0</v>
      </c>
    </row>
    <row r="9284" spans="1:11" x14ac:dyDescent="0.3">
      <c r="A9284" t="s">
        <v>24313</v>
      </c>
      <c r="B9284" t="s">
        <v>24314</v>
      </c>
      <c r="C9284">
        <v>6827.87</v>
      </c>
      <c r="D9284" t="s">
        <v>22</v>
      </c>
      <c r="E9284" t="s">
        <v>24315</v>
      </c>
      <c r="F9284" s="1">
        <v>45673.661354166667</v>
      </c>
      <c r="G9284" t="s">
        <v>15</v>
      </c>
      <c r="H9284">
        <v>10</v>
      </c>
      <c r="I9284">
        <v>343</v>
      </c>
      <c r="J9284">
        <v>0</v>
      </c>
      <c r="K9284">
        <v>0</v>
      </c>
    </row>
    <row r="9285" spans="1:11" x14ac:dyDescent="0.3">
      <c r="A9285" t="s">
        <v>24316</v>
      </c>
      <c r="B9285" t="s">
        <v>20990</v>
      </c>
      <c r="C9285">
        <v>9985.64</v>
      </c>
      <c r="D9285" t="s">
        <v>36</v>
      </c>
      <c r="E9285" t="s">
        <v>24317</v>
      </c>
      <c r="F9285" s="1">
        <v>45685.779710648145</v>
      </c>
      <c r="G9285" t="s">
        <v>24</v>
      </c>
      <c r="H9285">
        <v>7</v>
      </c>
      <c r="I9285">
        <v>383</v>
      </c>
      <c r="J9285">
        <v>1</v>
      </c>
      <c r="K9285">
        <v>1</v>
      </c>
    </row>
    <row r="9286" spans="1:11" x14ac:dyDescent="0.3">
      <c r="A9286" t="s">
        <v>24318</v>
      </c>
      <c r="B9286" t="s">
        <v>4543</v>
      </c>
      <c r="C9286">
        <v>302.47000000000003</v>
      </c>
      <c r="D9286" t="s">
        <v>22</v>
      </c>
      <c r="E9286" t="s">
        <v>24319</v>
      </c>
      <c r="F9286" s="1">
        <v>45659.820393518516</v>
      </c>
      <c r="G9286" t="s">
        <v>15</v>
      </c>
      <c r="H9286">
        <v>4</v>
      </c>
      <c r="I9286">
        <v>580</v>
      </c>
      <c r="J9286">
        <v>0</v>
      </c>
      <c r="K9286">
        <v>0</v>
      </c>
    </row>
    <row r="9287" spans="1:11" x14ac:dyDescent="0.3">
      <c r="A9287" t="s">
        <v>24320</v>
      </c>
      <c r="B9287" t="s">
        <v>16206</v>
      </c>
      <c r="C9287">
        <v>3902.67</v>
      </c>
      <c r="D9287" t="s">
        <v>36</v>
      </c>
      <c r="E9287" t="s">
        <v>24321</v>
      </c>
      <c r="F9287" s="1">
        <v>45689.392743055556</v>
      </c>
      <c r="G9287" t="s">
        <v>24</v>
      </c>
      <c r="H9287">
        <v>8</v>
      </c>
      <c r="I9287">
        <v>622</v>
      </c>
      <c r="J9287">
        <v>1</v>
      </c>
      <c r="K9287">
        <v>0</v>
      </c>
    </row>
    <row r="9288" spans="1:11" x14ac:dyDescent="0.3">
      <c r="A9288" t="s">
        <v>24322</v>
      </c>
      <c r="B9288" t="s">
        <v>16597</v>
      </c>
      <c r="C9288">
        <v>4516.6899999999996</v>
      </c>
      <c r="D9288" t="s">
        <v>36</v>
      </c>
      <c r="E9288" t="s">
        <v>24323</v>
      </c>
      <c r="F9288" s="1">
        <v>45668.049270833333</v>
      </c>
      <c r="G9288" t="s">
        <v>19</v>
      </c>
      <c r="H9288">
        <v>6</v>
      </c>
      <c r="I9288">
        <v>800</v>
      </c>
      <c r="J9288">
        <v>1</v>
      </c>
      <c r="K9288">
        <v>0</v>
      </c>
    </row>
    <row r="9289" spans="1:11" x14ac:dyDescent="0.3">
      <c r="A9289" t="s">
        <v>24324</v>
      </c>
      <c r="B9289" t="s">
        <v>8785</v>
      </c>
      <c r="C9289">
        <v>5089.3999999999996</v>
      </c>
      <c r="D9289" t="s">
        <v>22</v>
      </c>
      <c r="E9289" t="s">
        <v>24325</v>
      </c>
      <c r="F9289" s="1">
        <v>45665.140868055554</v>
      </c>
      <c r="G9289" t="s">
        <v>15</v>
      </c>
      <c r="H9289">
        <v>4</v>
      </c>
      <c r="I9289">
        <v>738</v>
      </c>
      <c r="J9289">
        <v>0</v>
      </c>
      <c r="K9289">
        <v>1</v>
      </c>
    </row>
    <row r="9290" spans="1:11" x14ac:dyDescent="0.3">
      <c r="A9290" t="s">
        <v>24326</v>
      </c>
      <c r="B9290" t="s">
        <v>373</v>
      </c>
      <c r="C9290">
        <v>1178.06</v>
      </c>
      <c r="D9290" t="s">
        <v>36</v>
      </c>
      <c r="E9290" t="s">
        <v>24327</v>
      </c>
      <c r="F9290" s="1">
        <v>45666.209918981483</v>
      </c>
      <c r="G9290" t="s">
        <v>19</v>
      </c>
      <c r="H9290">
        <v>5</v>
      </c>
      <c r="I9290">
        <v>356</v>
      </c>
      <c r="J9290">
        <v>0</v>
      </c>
      <c r="K9290">
        <v>0</v>
      </c>
    </row>
    <row r="9291" spans="1:11" x14ac:dyDescent="0.3">
      <c r="A9291" t="s">
        <v>24328</v>
      </c>
      <c r="B9291" t="s">
        <v>3797</v>
      </c>
      <c r="C9291">
        <v>5445.71</v>
      </c>
      <c r="D9291" t="s">
        <v>22</v>
      </c>
      <c r="E9291" t="s">
        <v>24329</v>
      </c>
      <c r="F9291" s="1">
        <v>45674.659618055557</v>
      </c>
      <c r="G9291" t="s">
        <v>15</v>
      </c>
      <c r="H9291">
        <v>9</v>
      </c>
      <c r="I9291">
        <v>455</v>
      </c>
      <c r="J9291">
        <v>1</v>
      </c>
      <c r="K9291">
        <v>0</v>
      </c>
    </row>
    <row r="9292" spans="1:11" x14ac:dyDescent="0.3">
      <c r="A9292" t="s">
        <v>24330</v>
      </c>
      <c r="B9292" t="s">
        <v>11939</v>
      </c>
      <c r="C9292">
        <v>4152.42</v>
      </c>
      <c r="D9292" t="s">
        <v>36</v>
      </c>
      <c r="E9292" t="s">
        <v>24331</v>
      </c>
      <c r="F9292" s="1">
        <v>45673.090879629628</v>
      </c>
      <c r="G9292" t="s">
        <v>15</v>
      </c>
      <c r="H9292">
        <v>5</v>
      </c>
      <c r="I9292">
        <v>413</v>
      </c>
      <c r="J9292">
        <v>1</v>
      </c>
      <c r="K9292">
        <v>1</v>
      </c>
    </row>
    <row r="9293" spans="1:11" x14ac:dyDescent="0.3">
      <c r="A9293" t="s">
        <v>24332</v>
      </c>
      <c r="B9293" t="s">
        <v>15045</v>
      </c>
      <c r="C9293">
        <v>591.80999999999995</v>
      </c>
      <c r="D9293" t="s">
        <v>36</v>
      </c>
      <c r="E9293" t="s">
        <v>24333</v>
      </c>
      <c r="F9293" s="1">
        <v>45663.448217592595</v>
      </c>
      <c r="G9293" t="s">
        <v>15</v>
      </c>
      <c r="H9293">
        <v>8</v>
      </c>
      <c r="I9293">
        <v>540</v>
      </c>
      <c r="J9293">
        <v>1</v>
      </c>
      <c r="K9293">
        <v>1</v>
      </c>
    </row>
    <row r="9294" spans="1:11" x14ac:dyDescent="0.3">
      <c r="A9294" t="s">
        <v>24334</v>
      </c>
      <c r="B9294" t="s">
        <v>24335</v>
      </c>
      <c r="C9294">
        <v>4607.6000000000004</v>
      </c>
      <c r="D9294" t="s">
        <v>40</v>
      </c>
      <c r="E9294" t="s">
        <v>24336</v>
      </c>
      <c r="F9294" s="1">
        <v>45670.52065972222</v>
      </c>
      <c r="G9294" t="s">
        <v>19</v>
      </c>
      <c r="H9294">
        <v>12</v>
      </c>
      <c r="I9294">
        <v>584</v>
      </c>
      <c r="J9294">
        <v>0</v>
      </c>
      <c r="K9294">
        <v>0</v>
      </c>
    </row>
    <row r="9295" spans="1:11" x14ac:dyDescent="0.3">
      <c r="A9295" t="s">
        <v>24337</v>
      </c>
      <c r="B9295" t="s">
        <v>18258</v>
      </c>
      <c r="C9295">
        <v>2661.07</v>
      </c>
      <c r="D9295" t="s">
        <v>22</v>
      </c>
      <c r="E9295" t="s">
        <v>24338</v>
      </c>
      <c r="F9295" s="1">
        <v>45691.243437500001</v>
      </c>
      <c r="G9295" t="s">
        <v>63</v>
      </c>
      <c r="H9295">
        <v>10</v>
      </c>
      <c r="I9295">
        <v>400</v>
      </c>
      <c r="J9295">
        <v>1</v>
      </c>
      <c r="K9295">
        <v>0</v>
      </c>
    </row>
    <row r="9296" spans="1:11" x14ac:dyDescent="0.3">
      <c r="A9296" t="s">
        <v>24339</v>
      </c>
      <c r="B9296" t="s">
        <v>24340</v>
      </c>
      <c r="C9296">
        <v>6473.1</v>
      </c>
      <c r="D9296" t="s">
        <v>36</v>
      </c>
      <c r="E9296" t="s">
        <v>24341</v>
      </c>
      <c r="F9296" s="1">
        <v>45673.367094907408</v>
      </c>
      <c r="G9296" t="s">
        <v>63</v>
      </c>
      <c r="H9296">
        <v>4</v>
      </c>
      <c r="I9296">
        <v>715</v>
      </c>
      <c r="J9296">
        <v>1</v>
      </c>
      <c r="K9296">
        <v>1</v>
      </c>
    </row>
    <row r="9297" spans="1:11" x14ac:dyDescent="0.3">
      <c r="A9297" t="s">
        <v>24342</v>
      </c>
      <c r="B9297" t="s">
        <v>24343</v>
      </c>
      <c r="C9297">
        <v>2201.54</v>
      </c>
      <c r="D9297" t="s">
        <v>13</v>
      </c>
      <c r="E9297" t="s">
        <v>24344</v>
      </c>
      <c r="F9297" s="1">
        <v>45668.676747685182</v>
      </c>
      <c r="G9297" t="s">
        <v>19</v>
      </c>
      <c r="H9297">
        <v>2</v>
      </c>
      <c r="I9297">
        <v>619</v>
      </c>
      <c r="J9297">
        <v>1</v>
      </c>
      <c r="K9297">
        <v>0</v>
      </c>
    </row>
    <row r="9298" spans="1:11" x14ac:dyDescent="0.3">
      <c r="A9298" t="s">
        <v>24345</v>
      </c>
      <c r="B9298" t="s">
        <v>1588</v>
      </c>
      <c r="C9298">
        <v>7856.84</v>
      </c>
      <c r="D9298" t="s">
        <v>13</v>
      </c>
      <c r="E9298" t="s">
        <v>24346</v>
      </c>
      <c r="F9298" s="1">
        <v>45687.784212962964</v>
      </c>
      <c r="G9298" t="s">
        <v>24</v>
      </c>
      <c r="H9298">
        <v>12</v>
      </c>
      <c r="I9298">
        <v>343</v>
      </c>
      <c r="J9298">
        <v>0</v>
      </c>
      <c r="K9298">
        <v>0</v>
      </c>
    </row>
    <row r="9299" spans="1:11" x14ac:dyDescent="0.3">
      <c r="A9299" t="s">
        <v>24347</v>
      </c>
      <c r="B9299" t="s">
        <v>15500</v>
      </c>
      <c r="C9299">
        <v>7311.22</v>
      </c>
      <c r="D9299" t="s">
        <v>40</v>
      </c>
      <c r="E9299" t="s">
        <v>24348</v>
      </c>
      <c r="F9299" s="1">
        <v>45685.425555555557</v>
      </c>
      <c r="G9299" t="s">
        <v>19</v>
      </c>
      <c r="H9299">
        <v>19</v>
      </c>
      <c r="I9299">
        <v>700</v>
      </c>
      <c r="J9299">
        <v>1</v>
      </c>
      <c r="K9299">
        <v>0</v>
      </c>
    </row>
    <row r="9300" spans="1:11" x14ac:dyDescent="0.3">
      <c r="A9300" t="s">
        <v>24349</v>
      </c>
      <c r="B9300" t="s">
        <v>10848</v>
      </c>
      <c r="C9300">
        <v>3225.71</v>
      </c>
      <c r="D9300" t="s">
        <v>40</v>
      </c>
      <c r="E9300" t="s">
        <v>24350</v>
      </c>
      <c r="F9300" s="1">
        <v>45692.448101851849</v>
      </c>
      <c r="G9300" t="s">
        <v>24</v>
      </c>
      <c r="H9300">
        <v>1</v>
      </c>
      <c r="I9300">
        <v>437</v>
      </c>
      <c r="J9300">
        <v>1</v>
      </c>
      <c r="K9300">
        <v>1</v>
      </c>
    </row>
    <row r="9301" spans="1:11" x14ac:dyDescent="0.3">
      <c r="A9301" t="s">
        <v>24351</v>
      </c>
      <c r="B9301" t="s">
        <v>1680</v>
      </c>
      <c r="C9301">
        <v>1167.06</v>
      </c>
      <c r="D9301" t="s">
        <v>22</v>
      </c>
      <c r="E9301" t="s">
        <v>24352</v>
      </c>
      <c r="F9301" s="1">
        <v>45669.366354166668</v>
      </c>
      <c r="G9301" t="s">
        <v>19</v>
      </c>
      <c r="H9301">
        <v>7</v>
      </c>
      <c r="I9301">
        <v>352</v>
      </c>
      <c r="J9301">
        <v>1</v>
      </c>
      <c r="K9301">
        <v>1</v>
      </c>
    </row>
    <row r="9302" spans="1:11" x14ac:dyDescent="0.3">
      <c r="A9302" t="s">
        <v>24353</v>
      </c>
      <c r="B9302" t="s">
        <v>24354</v>
      </c>
      <c r="C9302">
        <v>5634.83</v>
      </c>
      <c r="D9302" t="s">
        <v>36</v>
      </c>
      <c r="E9302" t="s">
        <v>24355</v>
      </c>
      <c r="F9302" s="1">
        <v>45678.161087962966</v>
      </c>
      <c r="G9302" t="s">
        <v>19</v>
      </c>
      <c r="H9302">
        <v>16</v>
      </c>
      <c r="I9302">
        <v>454</v>
      </c>
      <c r="J9302">
        <v>0</v>
      </c>
      <c r="K9302">
        <v>1</v>
      </c>
    </row>
    <row r="9303" spans="1:11" x14ac:dyDescent="0.3">
      <c r="A9303" t="s">
        <v>24356</v>
      </c>
      <c r="B9303" t="s">
        <v>2426</v>
      </c>
      <c r="C9303">
        <v>4808.7</v>
      </c>
      <c r="D9303" t="s">
        <v>36</v>
      </c>
      <c r="E9303" t="s">
        <v>24357</v>
      </c>
      <c r="F9303" s="1">
        <v>45674.26363425926</v>
      </c>
      <c r="G9303" t="s">
        <v>63</v>
      </c>
      <c r="H9303">
        <v>11</v>
      </c>
      <c r="I9303">
        <v>640</v>
      </c>
      <c r="J9303">
        <v>1</v>
      </c>
      <c r="K9303">
        <v>0</v>
      </c>
    </row>
    <row r="9304" spans="1:11" x14ac:dyDescent="0.3">
      <c r="A9304" t="s">
        <v>24358</v>
      </c>
      <c r="B9304" t="s">
        <v>4677</v>
      </c>
      <c r="C9304">
        <v>1965.88</v>
      </c>
      <c r="D9304" t="s">
        <v>36</v>
      </c>
      <c r="E9304" t="s">
        <v>24359</v>
      </c>
      <c r="F9304" s="1">
        <v>45666.639907407407</v>
      </c>
      <c r="G9304" t="s">
        <v>19</v>
      </c>
      <c r="H9304">
        <v>4</v>
      </c>
      <c r="I9304">
        <v>580</v>
      </c>
      <c r="J9304">
        <v>1</v>
      </c>
      <c r="K9304">
        <v>1</v>
      </c>
    </row>
    <row r="9305" spans="1:11" x14ac:dyDescent="0.3">
      <c r="A9305" t="s">
        <v>24360</v>
      </c>
      <c r="B9305" t="s">
        <v>16663</v>
      </c>
      <c r="C9305">
        <v>7057.46</v>
      </c>
      <c r="D9305" t="s">
        <v>13</v>
      </c>
      <c r="E9305" t="s">
        <v>24361</v>
      </c>
      <c r="F9305" s="1">
        <v>45664.916076388887</v>
      </c>
      <c r="G9305" t="s">
        <v>63</v>
      </c>
      <c r="H9305">
        <v>9</v>
      </c>
      <c r="I9305">
        <v>668</v>
      </c>
      <c r="J9305">
        <v>0</v>
      </c>
      <c r="K9305">
        <v>0</v>
      </c>
    </row>
    <row r="9306" spans="1:11" x14ac:dyDescent="0.3">
      <c r="A9306" t="s">
        <v>24362</v>
      </c>
      <c r="B9306" t="s">
        <v>3791</v>
      </c>
      <c r="C9306">
        <v>7663.58</v>
      </c>
      <c r="D9306" t="s">
        <v>22</v>
      </c>
      <c r="E9306" t="s">
        <v>24363</v>
      </c>
      <c r="F9306" s="1">
        <v>45680.332800925928</v>
      </c>
      <c r="G9306" t="s">
        <v>63</v>
      </c>
      <c r="H9306">
        <v>20</v>
      </c>
      <c r="I9306">
        <v>486</v>
      </c>
      <c r="J9306">
        <v>1</v>
      </c>
      <c r="K9306">
        <v>1</v>
      </c>
    </row>
    <row r="9307" spans="1:11" x14ac:dyDescent="0.3">
      <c r="A9307" t="s">
        <v>24364</v>
      </c>
      <c r="B9307" t="s">
        <v>24365</v>
      </c>
      <c r="C9307">
        <v>685</v>
      </c>
      <c r="D9307" t="s">
        <v>13</v>
      </c>
      <c r="E9307" t="s">
        <v>24366</v>
      </c>
      <c r="F9307" s="1">
        <v>45681.072060185186</v>
      </c>
      <c r="G9307" t="s">
        <v>63</v>
      </c>
      <c r="H9307">
        <v>4</v>
      </c>
      <c r="I9307">
        <v>792</v>
      </c>
      <c r="J9307">
        <v>1</v>
      </c>
      <c r="K9307">
        <v>0</v>
      </c>
    </row>
    <row r="9308" spans="1:11" x14ac:dyDescent="0.3">
      <c r="A9308" t="s">
        <v>24367</v>
      </c>
      <c r="B9308" t="s">
        <v>24368</v>
      </c>
      <c r="C9308">
        <v>4214.91</v>
      </c>
      <c r="D9308" t="s">
        <v>40</v>
      </c>
      <c r="E9308" t="s">
        <v>24369</v>
      </c>
      <c r="F9308" s="1">
        <v>45699.623761574076</v>
      </c>
      <c r="G9308" t="s">
        <v>15</v>
      </c>
      <c r="H9308">
        <v>12</v>
      </c>
      <c r="I9308">
        <v>460</v>
      </c>
      <c r="J9308">
        <v>1</v>
      </c>
      <c r="K9308">
        <v>0</v>
      </c>
    </row>
    <row r="9309" spans="1:11" x14ac:dyDescent="0.3">
      <c r="A9309" t="s">
        <v>24370</v>
      </c>
      <c r="B9309" t="s">
        <v>4056</v>
      </c>
      <c r="C9309">
        <v>5516.39</v>
      </c>
      <c r="D9309" t="s">
        <v>13</v>
      </c>
      <c r="E9309" t="s">
        <v>24371</v>
      </c>
      <c r="F9309" s="1">
        <v>45658.225127314814</v>
      </c>
      <c r="G9309" t="s">
        <v>15</v>
      </c>
      <c r="H9309">
        <v>3</v>
      </c>
      <c r="I9309">
        <v>467</v>
      </c>
      <c r="J9309">
        <v>1</v>
      </c>
      <c r="K9309">
        <v>0</v>
      </c>
    </row>
    <row r="9310" spans="1:11" x14ac:dyDescent="0.3">
      <c r="A9310" t="s">
        <v>24372</v>
      </c>
      <c r="B9310" t="s">
        <v>24373</v>
      </c>
      <c r="C9310">
        <v>1965.88</v>
      </c>
      <c r="D9310" t="s">
        <v>13</v>
      </c>
      <c r="E9310" t="s">
        <v>24374</v>
      </c>
      <c r="F9310" s="1">
        <v>45696.961875000001</v>
      </c>
      <c r="G9310" t="s">
        <v>24</v>
      </c>
      <c r="H9310">
        <v>4</v>
      </c>
      <c r="I9310">
        <v>561</v>
      </c>
      <c r="J9310">
        <v>0</v>
      </c>
      <c r="K9310">
        <v>0</v>
      </c>
    </row>
    <row r="9311" spans="1:11" x14ac:dyDescent="0.3">
      <c r="A9311" t="s">
        <v>24375</v>
      </c>
      <c r="B9311" t="s">
        <v>1698</v>
      </c>
      <c r="C9311">
        <v>8210.48</v>
      </c>
      <c r="D9311" t="s">
        <v>22</v>
      </c>
      <c r="E9311" t="s">
        <v>24376</v>
      </c>
      <c r="F9311" s="1">
        <v>45690.766550925924</v>
      </c>
      <c r="G9311" t="s">
        <v>24</v>
      </c>
      <c r="H9311">
        <v>6</v>
      </c>
      <c r="I9311">
        <v>394</v>
      </c>
      <c r="J9311">
        <v>1</v>
      </c>
      <c r="K9311">
        <v>0</v>
      </c>
    </row>
    <row r="9312" spans="1:11" x14ac:dyDescent="0.3">
      <c r="A9312" t="s">
        <v>24377</v>
      </c>
      <c r="B9312" t="s">
        <v>24378</v>
      </c>
      <c r="C9312">
        <v>9841.77</v>
      </c>
      <c r="D9312" t="s">
        <v>13</v>
      </c>
      <c r="E9312" t="s">
        <v>24379</v>
      </c>
      <c r="F9312" s="1">
        <v>45675.643414351849</v>
      </c>
      <c r="G9312" t="s">
        <v>15</v>
      </c>
      <c r="H9312">
        <v>16</v>
      </c>
      <c r="I9312">
        <v>464</v>
      </c>
      <c r="J9312">
        <v>1</v>
      </c>
      <c r="K9312">
        <v>1</v>
      </c>
    </row>
    <row r="9313" spans="1:11" x14ac:dyDescent="0.3">
      <c r="A9313" t="s">
        <v>24380</v>
      </c>
      <c r="B9313" t="s">
        <v>22192</v>
      </c>
      <c r="C9313">
        <v>5899.35</v>
      </c>
      <c r="D9313" t="s">
        <v>40</v>
      </c>
      <c r="E9313" t="s">
        <v>24381</v>
      </c>
      <c r="F9313" s="1">
        <v>45673.433495370373</v>
      </c>
      <c r="G9313" t="s">
        <v>24</v>
      </c>
      <c r="H9313">
        <v>6</v>
      </c>
      <c r="I9313">
        <v>689</v>
      </c>
      <c r="J9313">
        <v>0</v>
      </c>
      <c r="K9313">
        <v>0</v>
      </c>
    </row>
    <row r="9314" spans="1:11" x14ac:dyDescent="0.3">
      <c r="A9314" t="s">
        <v>24382</v>
      </c>
      <c r="B9314" t="s">
        <v>24383</v>
      </c>
      <c r="C9314">
        <v>3796.1</v>
      </c>
      <c r="D9314" t="s">
        <v>36</v>
      </c>
      <c r="E9314" t="s">
        <v>24384</v>
      </c>
      <c r="F9314" s="1">
        <v>45682.309629629628</v>
      </c>
      <c r="G9314" t="s">
        <v>63</v>
      </c>
      <c r="H9314">
        <v>9</v>
      </c>
      <c r="I9314">
        <v>422</v>
      </c>
      <c r="J9314">
        <v>1</v>
      </c>
      <c r="K9314">
        <v>0</v>
      </c>
    </row>
    <row r="9315" spans="1:11" x14ac:dyDescent="0.3">
      <c r="A9315" t="s">
        <v>24385</v>
      </c>
      <c r="B9315" t="s">
        <v>24386</v>
      </c>
      <c r="C9315">
        <v>4344.29</v>
      </c>
      <c r="D9315" t="s">
        <v>22</v>
      </c>
      <c r="E9315" t="s">
        <v>24387</v>
      </c>
      <c r="F9315" s="1">
        <v>45688.162280092591</v>
      </c>
      <c r="G9315" t="s">
        <v>15</v>
      </c>
      <c r="H9315">
        <v>20</v>
      </c>
      <c r="I9315">
        <v>475</v>
      </c>
      <c r="J9315">
        <v>0</v>
      </c>
      <c r="K9315">
        <v>0</v>
      </c>
    </row>
    <row r="9316" spans="1:11" x14ac:dyDescent="0.3">
      <c r="A9316" t="s">
        <v>24388</v>
      </c>
      <c r="B9316" t="s">
        <v>794</v>
      </c>
      <c r="C9316">
        <v>2439.1799999999998</v>
      </c>
      <c r="D9316" t="s">
        <v>22</v>
      </c>
      <c r="E9316" t="s">
        <v>24389</v>
      </c>
      <c r="F9316" s="1">
        <v>45678.41951388889</v>
      </c>
      <c r="G9316" t="s">
        <v>24</v>
      </c>
      <c r="H9316">
        <v>12</v>
      </c>
      <c r="I9316">
        <v>563</v>
      </c>
      <c r="J9316">
        <v>0</v>
      </c>
      <c r="K9316">
        <v>0</v>
      </c>
    </row>
    <row r="9317" spans="1:11" x14ac:dyDescent="0.3">
      <c r="A9317" t="s">
        <v>24390</v>
      </c>
      <c r="B9317" t="s">
        <v>24391</v>
      </c>
      <c r="C9317">
        <v>7566.04</v>
      </c>
      <c r="D9317" t="s">
        <v>40</v>
      </c>
      <c r="E9317" t="s">
        <v>24392</v>
      </c>
      <c r="F9317" s="1">
        <v>45659.404594907406</v>
      </c>
      <c r="G9317" t="s">
        <v>63</v>
      </c>
      <c r="H9317">
        <v>13</v>
      </c>
      <c r="I9317">
        <v>391</v>
      </c>
      <c r="J9317">
        <v>0</v>
      </c>
      <c r="K9317">
        <v>1</v>
      </c>
    </row>
    <row r="9318" spans="1:11" x14ac:dyDescent="0.3">
      <c r="A9318" t="s">
        <v>24393</v>
      </c>
      <c r="B9318" t="s">
        <v>104</v>
      </c>
      <c r="C9318">
        <v>9759.76</v>
      </c>
      <c r="D9318" t="s">
        <v>36</v>
      </c>
      <c r="E9318" t="s">
        <v>24394</v>
      </c>
      <c r="F9318" s="1">
        <v>45663.093460648146</v>
      </c>
      <c r="G9318" t="s">
        <v>24</v>
      </c>
      <c r="H9318">
        <v>5</v>
      </c>
      <c r="I9318">
        <v>653</v>
      </c>
      <c r="J9318">
        <v>0</v>
      </c>
      <c r="K9318">
        <v>0</v>
      </c>
    </row>
    <row r="9319" spans="1:11" x14ac:dyDescent="0.3">
      <c r="A9319" t="s">
        <v>24395</v>
      </c>
      <c r="B9319" t="s">
        <v>11005</v>
      </c>
      <c r="C9319">
        <v>1345.96</v>
      </c>
      <c r="D9319" t="s">
        <v>36</v>
      </c>
      <c r="E9319" t="s">
        <v>24396</v>
      </c>
      <c r="F9319" s="1">
        <v>45673.946516203701</v>
      </c>
      <c r="G9319" t="s">
        <v>24</v>
      </c>
      <c r="H9319">
        <v>19</v>
      </c>
      <c r="I9319">
        <v>583</v>
      </c>
      <c r="J9319">
        <v>1</v>
      </c>
      <c r="K9319">
        <v>0</v>
      </c>
    </row>
    <row r="9320" spans="1:11" x14ac:dyDescent="0.3">
      <c r="A9320" t="s">
        <v>24397</v>
      </c>
      <c r="B9320" t="s">
        <v>11461</v>
      </c>
      <c r="C9320">
        <v>1928.96</v>
      </c>
      <c r="D9320" t="s">
        <v>22</v>
      </c>
      <c r="E9320" t="s">
        <v>24398</v>
      </c>
      <c r="F9320" s="1">
        <v>45671.593402777777</v>
      </c>
      <c r="G9320" t="s">
        <v>63</v>
      </c>
      <c r="H9320">
        <v>4</v>
      </c>
      <c r="I9320">
        <v>615</v>
      </c>
      <c r="J9320">
        <v>1</v>
      </c>
      <c r="K9320">
        <v>1</v>
      </c>
    </row>
    <row r="9321" spans="1:11" x14ac:dyDescent="0.3">
      <c r="A9321" t="s">
        <v>24399</v>
      </c>
      <c r="B9321" t="s">
        <v>10762</v>
      </c>
      <c r="C9321">
        <v>9370.41</v>
      </c>
      <c r="D9321" t="s">
        <v>36</v>
      </c>
      <c r="E9321" t="s">
        <v>24400</v>
      </c>
      <c r="F9321" s="1">
        <v>45664.934201388889</v>
      </c>
      <c r="G9321" t="s">
        <v>15</v>
      </c>
      <c r="H9321">
        <v>4</v>
      </c>
      <c r="I9321">
        <v>576</v>
      </c>
      <c r="J9321">
        <v>0</v>
      </c>
      <c r="K9321">
        <v>0</v>
      </c>
    </row>
    <row r="9322" spans="1:11" x14ac:dyDescent="0.3">
      <c r="A9322" t="s">
        <v>24401</v>
      </c>
      <c r="B9322" t="s">
        <v>14234</v>
      </c>
      <c r="C9322">
        <v>4109.76</v>
      </c>
      <c r="D9322" t="s">
        <v>13</v>
      </c>
      <c r="E9322" t="s">
        <v>24402</v>
      </c>
      <c r="F9322" s="1">
        <v>45662.889768518522</v>
      </c>
      <c r="G9322" t="s">
        <v>63</v>
      </c>
      <c r="H9322">
        <v>20</v>
      </c>
      <c r="I9322">
        <v>508</v>
      </c>
      <c r="J9322">
        <v>1</v>
      </c>
      <c r="K9322">
        <v>0</v>
      </c>
    </row>
    <row r="9323" spans="1:11" x14ac:dyDescent="0.3">
      <c r="A9323" t="s">
        <v>24403</v>
      </c>
      <c r="B9323" t="s">
        <v>812</v>
      </c>
      <c r="C9323">
        <v>9146.59</v>
      </c>
      <c r="D9323" t="s">
        <v>13</v>
      </c>
      <c r="E9323" t="s">
        <v>24404</v>
      </c>
      <c r="F9323" s="1">
        <v>45701.246458333335</v>
      </c>
      <c r="G9323" t="s">
        <v>19</v>
      </c>
      <c r="H9323">
        <v>8</v>
      </c>
      <c r="I9323">
        <v>366</v>
      </c>
      <c r="J9323">
        <v>0</v>
      </c>
      <c r="K9323">
        <v>0</v>
      </c>
    </row>
    <row r="9324" spans="1:11" x14ac:dyDescent="0.3">
      <c r="A9324" t="s">
        <v>24405</v>
      </c>
      <c r="B9324" t="s">
        <v>14516</v>
      </c>
      <c r="C9324">
        <v>1182.46</v>
      </c>
      <c r="D9324" t="s">
        <v>36</v>
      </c>
      <c r="E9324" t="s">
        <v>24406</v>
      </c>
      <c r="F9324" s="1">
        <v>45671.857893518521</v>
      </c>
      <c r="G9324" t="s">
        <v>19</v>
      </c>
      <c r="H9324">
        <v>8</v>
      </c>
      <c r="I9324">
        <v>784</v>
      </c>
      <c r="J9324">
        <v>0</v>
      </c>
      <c r="K9324">
        <v>0</v>
      </c>
    </row>
    <row r="9325" spans="1:11" x14ac:dyDescent="0.3">
      <c r="A9325" t="s">
        <v>24407</v>
      </c>
      <c r="B9325" t="s">
        <v>17317</v>
      </c>
      <c r="C9325">
        <v>6432.02</v>
      </c>
      <c r="D9325" t="s">
        <v>13</v>
      </c>
      <c r="E9325" t="s">
        <v>24408</v>
      </c>
      <c r="F9325" s="1">
        <v>45677.502546296295</v>
      </c>
      <c r="G9325" t="s">
        <v>63</v>
      </c>
      <c r="H9325">
        <v>1</v>
      </c>
      <c r="I9325">
        <v>427</v>
      </c>
      <c r="J9325">
        <v>1</v>
      </c>
      <c r="K9325">
        <v>0</v>
      </c>
    </row>
    <row r="9326" spans="1:11" x14ac:dyDescent="0.3">
      <c r="A9326" t="s">
        <v>24409</v>
      </c>
      <c r="B9326" t="s">
        <v>2257</v>
      </c>
      <c r="C9326">
        <v>9721.6299999999992</v>
      </c>
      <c r="D9326" t="s">
        <v>13</v>
      </c>
      <c r="E9326" t="s">
        <v>24410</v>
      </c>
      <c r="F9326" s="1">
        <v>45699.251018518517</v>
      </c>
      <c r="G9326" t="s">
        <v>24</v>
      </c>
      <c r="H9326">
        <v>10</v>
      </c>
      <c r="I9326">
        <v>507</v>
      </c>
      <c r="J9326">
        <v>1</v>
      </c>
      <c r="K9326">
        <v>1</v>
      </c>
    </row>
    <row r="9327" spans="1:11" x14ac:dyDescent="0.3">
      <c r="A9327" t="s">
        <v>24411</v>
      </c>
      <c r="B9327" t="s">
        <v>16500</v>
      </c>
      <c r="C9327">
        <v>8503.31</v>
      </c>
      <c r="D9327" t="s">
        <v>36</v>
      </c>
      <c r="E9327" t="s">
        <v>24412</v>
      </c>
      <c r="F9327" s="1">
        <v>45676.351736111108</v>
      </c>
      <c r="G9327" t="s">
        <v>24</v>
      </c>
      <c r="H9327">
        <v>4</v>
      </c>
      <c r="I9327">
        <v>569</v>
      </c>
      <c r="J9327">
        <v>0</v>
      </c>
      <c r="K9327">
        <v>0</v>
      </c>
    </row>
    <row r="9328" spans="1:11" x14ac:dyDescent="0.3">
      <c r="A9328" t="s">
        <v>24413</v>
      </c>
      <c r="B9328" t="s">
        <v>24414</v>
      </c>
      <c r="C9328">
        <v>135.80000000000001</v>
      </c>
      <c r="D9328" t="s">
        <v>36</v>
      </c>
      <c r="E9328" t="s">
        <v>24415</v>
      </c>
      <c r="F9328" s="1">
        <v>45666.038275462961</v>
      </c>
      <c r="G9328" t="s">
        <v>15</v>
      </c>
      <c r="H9328">
        <v>20</v>
      </c>
      <c r="I9328">
        <v>628</v>
      </c>
      <c r="J9328">
        <v>1</v>
      </c>
      <c r="K9328">
        <v>0</v>
      </c>
    </row>
    <row r="9329" spans="1:11" x14ac:dyDescent="0.3">
      <c r="A9329" t="s">
        <v>24416</v>
      </c>
      <c r="B9329" t="s">
        <v>1112</v>
      </c>
      <c r="C9329">
        <v>2635.5</v>
      </c>
      <c r="D9329" t="s">
        <v>13</v>
      </c>
      <c r="E9329" t="s">
        <v>24417</v>
      </c>
      <c r="F9329" s="1">
        <v>45674.615902777776</v>
      </c>
      <c r="G9329" t="s">
        <v>24</v>
      </c>
      <c r="H9329">
        <v>7</v>
      </c>
      <c r="I9329">
        <v>658</v>
      </c>
      <c r="J9329">
        <v>0</v>
      </c>
      <c r="K9329">
        <v>0</v>
      </c>
    </row>
    <row r="9330" spans="1:11" x14ac:dyDescent="0.3">
      <c r="A9330" t="s">
        <v>24418</v>
      </c>
      <c r="B9330" t="s">
        <v>2328</v>
      </c>
      <c r="C9330">
        <v>5448.31</v>
      </c>
      <c r="D9330" t="s">
        <v>40</v>
      </c>
      <c r="E9330" t="s">
        <v>24419</v>
      </c>
      <c r="F9330" s="1">
        <v>45688.519502314812</v>
      </c>
      <c r="G9330" t="s">
        <v>63</v>
      </c>
      <c r="H9330">
        <v>16</v>
      </c>
      <c r="I9330">
        <v>649</v>
      </c>
      <c r="J9330">
        <v>1</v>
      </c>
      <c r="K9330">
        <v>1</v>
      </c>
    </row>
    <row r="9331" spans="1:11" x14ac:dyDescent="0.3">
      <c r="A9331" t="s">
        <v>24420</v>
      </c>
      <c r="B9331" t="s">
        <v>8434</v>
      </c>
      <c r="C9331">
        <v>3330.05</v>
      </c>
      <c r="D9331" t="s">
        <v>22</v>
      </c>
      <c r="E9331" t="s">
        <v>24421</v>
      </c>
      <c r="F9331" s="1">
        <v>45672.219942129632</v>
      </c>
      <c r="G9331" t="s">
        <v>15</v>
      </c>
      <c r="H9331">
        <v>8</v>
      </c>
      <c r="I9331">
        <v>745</v>
      </c>
      <c r="J9331">
        <v>0</v>
      </c>
      <c r="K9331">
        <v>0</v>
      </c>
    </row>
    <row r="9332" spans="1:11" x14ac:dyDescent="0.3">
      <c r="A9332" t="s">
        <v>24422</v>
      </c>
      <c r="B9332" t="s">
        <v>12073</v>
      </c>
      <c r="C9332">
        <v>3008.61</v>
      </c>
      <c r="D9332" t="s">
        <v>36</v>
      </c>
      <c r="E9332" t="s">
        <v>24423</v>
      </c>
      <c r="F9332" s="1">
        <v>45690.811076388891</v>
      </c>
      <c r="G9332" t="s">
        <v>24</v>
      </c>
      <c r="H9332">
        <v>6</v>
      </c>
      <c r="I9332">
        <v>414</v>
      </c>
      <c r="J9332">
        <v>1</v>
      </c>
      <c r="K9332">
        <v>1</v>
      </c>
    </row>
    <row r="9333" spans="1:11" x14ac:dyDescent="0.3">
      <c r="A9333" t="s">
        <v>24424</v>
      </c>
      <c r="B9333" t="s">
        <v>21461</v>
      </c>
      <c r="C9333">
        <v>6508.23</v>
      </c>
      <c r="D9333" t="s">
        <v>22</v>
      </c>
      <c r="E9333" t="s">
        <v>24425</v>
      </c>
      <c r="F9333" s="1">
        <v>45693.705636574072</v>
      </c>
      <c r="G9333" t="s">
        <v>15</v>
      </c>
      <c r="H9333">
        <v>10</v>
      </c>
      <c r="I9333">
        <v>587</v>
      </c>
      <c r="J9333">
        <v>1</v>
      </c>
      <c r="K9333">
        <v>0</v>
      </c>
    </row>
    <row r="9334" spans="1:11" x14ac:dyDescent="0.3">
      <c r="A9334" t="s">
        <v>24426</v>
      </c>
      <c r="B9334" t="s">
        <v>9871</v>
      </c>
      <c r="C9334">
        <v>4114.6899999999996</v>
      </c>
      <c r="D9334" t="s">
        <v>13</v>
      </c>
      <c r="E9334" t="s">
        <v>24427</v>
      </c>
      <c r="F9334" s="1">
        <v>45669.907060185185</v>
      </c>
      <c r="G9334" t="s">
        <v>63</v>
      </c>
      <c r="H9334">
        <v>5</v>
      </c>
      <c r="I9334">
        <v>673</v>
      </c>
      <c r="J9334">
        <v>1</v>
      </c>
      <c r="K9334">
        <v>1</v>
      </c>
    </row>
    <row r="9335" spans="1:11" x14ac:dyDescent="0.3">
      <c r="A9335" t="s">
        <v>24428</v>
      </c>
      <c r="B9335" t="s">
        <v>12462</v>
      </c>
      <c r="C9335">
        <v>9413.27</v>
      </c>
      <c r="D9335" t="s">
        <v>40</v>
      </c>
      <c r="E9335" t="s">
        <v>24429</v>
      </c>
      <c r="F9335" s="1">
        <v>45673.411817129629</v>
      </c>
      <c r="G9335" t="s">
        <v>19</v>
      </c>
      <c r="H9335">
        <v>9</v>
      </c>
      <c r="I9335">
        <v>578</v>
      </c>
      <c r="J9335">
        <v>1</v>
      </c>
      <c r="K9335">
        <v>0</v>
      </c>
    </row>
    <row r="9336" spans="1:11" x14ac:dyDescent="0.3">
      <c r="A9336" t="s">
        <v>24430</v>
      </c>
      <c r="B9336" t="s">
        <v>13104</v>
      </c>
      <c r="C9336">
        <v>8500.5</v>
      </c>
      <c r="D9336" t="s">
        <v>40</v>
      </c>
      <c r="E9336" t="s">
        <v>24431</v>
      </c>
      <c r="F9336" s="1">
        <v>45686.549317129633</v>
      </c>
      <c r="G9336" t="s">
        <v>63</v>
      </c>
      <c r="H9336">
        <v>19</v>
      </c>
      <c r="I9336">
        <v>821</v>
      </c>
      <c r="J9336">
        <v>1</v>
      </c>
      <c r="K9336">
        <v>0</v>
      </c>
    </row>
    <row r="9337" spans="1:11" x14ac:dyDescent="0.3">
      <c r="A9337" t="s">
        <v>24432</v>
      </c>
      <c r="B9337" t="s">
        <v>24433</v>
      </c>
      <c r="C9337">
        <v>4670.97</v>
      </c>
      <c r="D9337" t="s">
        <v>40</v>
      </c>
      <c r="E9337" t="s">
        <v>24434</v>
      </c>
      <c r="F9337" s="1">
        <v>45666.147916666669</v>
      </c>
      <c r="G9337" t="s">
        <v>19</v>
      </c>
      <c r="H9337">
        <v>4</v>
      </c>
      <c r="I9337">
        <v>477</v>
      </c>
      <c r="J9337">
        <v>1</v>
      </c>
      <c r="K9337">
        <v>0</v>
      </c>
    </row>
    <row r="9338" spans="1:11" x14ac:dyDescent="0.3">
      <c r="A9338" t="s">
        <v>24435</v>
      </c>
      <c r="B9338" t="s">
        <v>2355</v>
      </c>
      <c r="C9338">
        <v>4491.2700000000004</v>
      </c>
      <c r="D9338" t="s">
        <v>13</v>
      </c>
      <c r="E9338" t="s">
        <v>24436</v>
      </c>
      <c r="F9338" s="1">
        <v>45671.222002314818</v>
      </c>
      <c r="G9338" t="s">
        <v>15</v>
      </c>
      <c r="H9338">
        <v>15</v>
      </c>
      <c r="I9338">
        <v>556</v>
      </c>
      <c r="J9338">
        <v>1</v>
      </c>
      <c r="K9338">
        <v>1</v>
      </c>
    </row>
    <row r="9339" spans="1:11" x14ac:dyDescent="0.3">
      <c r="A9339" t="s">
        <v>24437</v>
      </c>
      <c r="B9339" t="s">
        <v>314</v>
      </c>
      <c r="C9339">
        <v>2716.6</v>
      </c>
      <c r="D9339" t="s">
        <v>22</v>
      </c>
      <c r="E9339" t="s">
        <v>24438</v>
      </c>
      <c r="F9339" s="1">
        <v>45676.461238425924</v>
      </c>
      <c r="G9339" t="s">
        <v>19</v>
      </c>
      <c r="H9339">
        <v>2</v>
      </c>
      <c r="I9339">
        <v>662</v>
      </c>
      <c r="J9339">
        <v>1</v>
      </c>
      <c r="K9339">
        <v>0</v>
      </c>
    </row>
    <row r="9340" spans="1:11" x14ac:dyDescent="0.3">
      <c r="A9340" t="s">
        <v>24439</v>
      </c>
      <c r="B9340" t="s">
        <v>24440</v>
      </c>
      <c r="C9340">
        <v>6709.28</v>
      </c>
      <c r="D9340" t="s">
        <v>40</v>
      </c>
      <c r="E9340" t="s">
        <v>24441</v>
      </c>
      <c r="F9340" s="1">
        <v>45691.601030092592</v>
      </c>
      <c r="G9340" t="s">
        <v>24</v>
      </c>
      <c r="H9340">
        <v>11</v>
      </c>
      <c r="I9340">
        <v>811</v>
      </c>
      <c r="J9340">
        <v>0</v>
      </c>
      <c r="K9340">
        <v>0</v>
      </c>
    </row>
    <row r="9341" spans="1:11" x14ac:dyDescent="0.3">
      <c r="A9341" t="s">
        <v>24442</v>
      </c>
      <c r="B9341" t="s">
        <v>4803</v>
      </c>
      <c r="C9341">
        <v>7537.61</v>
      </c>
      <c r="D9341" t="s">
        <v>22</v>
      </c>
      <c r="E9341" t="s">
        <v>24443</v>
      </c>
      <c r="F9341" s="1">
        <v>45685.979618055557</v>
      </c>
      <c r="G9341" t="s">
        <v>15</v>
      </c>
      <c r="H9341">
        <v>11</v>
      </c>
      <c r="I9341">
        <v>691</v>
      </c>
      <c r="J9341">
        <v>1</v>
      </c>
      <c r="K9341">
        <v>1</v>
      </c>
    </row>
    <row r="9342" spans="1:11" x14ac:dyDescent="0.3">
      <c r="A9342" t="s">
        <v>24444</v>
      </c>
      <c r="B9342" t="s">
        <v>14533</v>
      </c>
      <c r="C9342">
        <v>4197.22</v>
      </c>
      <c r="D9342" t="s">
        <v>40</v>
      </c>
      <c r="E9342" t="s">
        <v>24445</v>
      </c>
      <c r="F9342" s="1">
        <v>45663.439456018517</v>
      </c>
      <c r="G9342" t="s">
        <v>63</v>
      </c>
      <c r="H9342">
        <v>5</v>
      </c>
      <c r="I9342">
        <v>724</v>
      </c>
      <c r="J9342">
        <v>1</v>
      </c>
      <c r="K9342">
        <v>0</v>
      </c>
    </row>
    <row r="9343" spans="1:11" x14ac:dyDescent="0.3">
      <c r="A9343" t="s">
        <v>24446</v>
      </c>
      <c r="B9343" t="s">
        <v>7064</v>
      </c>
      <c r="C9343">
        <v>4696.88</v>
      </c>
      <c r="D9343" t="s">
        <v>13</v>
      </c>
      <c r="E9343" t="s">
        <v>24447</v>
      </c>
      <c r="F9343" s="1">
        <v>45659.566759259258</v>
      </c>
      <c r="G9343" t="s">
        <v>19</v>
      </c>
      <c r="H9343">
        <v>1</v>
      </c>
      <c r="I9343">
        <v>717</v>
      </c>
      <c r="J9343">
        <v>1</v>
      </c>
      <c r="K9343">
        <v>0</v>
      </c>
    </row>
    <row r="9344" spans="1:11" x14ac:dyDescent="0.3">
      <c r="A9344" t="s">
        <v>24448</v>
      </c>
      <c r="B9344" t="s">
        <v>5929</v>
      </c>
      <c r="C9344">
        <v>3961.83</v>
      </c>
      <c r="D9344" t="s">
        <v>36</v>
      </c>
      <c r="E9344" t="s">
        <v>24449</v>
      </c>
      <c r="F9344" s="1">
        <v>45702.389606481483</v>
      </c>
      <c r="G9344" t="s">
        <v>63</v>
      </c>
      <c r="H9344">
        <v>15</v>
      </c>
      <c r="I9344">
        <v>591</v>
      </c>
      <c r="J9344">
        <v>0</v>
      </c>
      <c r="K9344">
        <v>0</v>
      </c>
    </row>
    <row r="9345" spans="1:11" x14ac:dyDescent="0.3">
      <c r="A9345" t="s">
        <v>24450</v>
      </c>
      <c r="B9345" t="s">
        <v>21930</v>
      </c>
      <c r="C9345">
        <v>5255.31</v>
      </c>
      <c r="D9345" t="s">
        <v>22</v>
      </c>
      <c r="E9345" t="s">
        <v>24451</v>
      </c>
      <c r="F9345" s="1">
        <v>45693.54078703704</v>
      </c>
      <c r="G9345" t="s">
        <v>15</v>
      </c>
      <c r="H9345">
        <v>18</v>
      </c>
      <c r="I9345">
        <v>738</v>
      </c>
      <c r="J9345">
        <v>0</v>
      </c>
      <c r="K9345">
        <v>0</v>
      </c>
    </row>
    <row r="9346" spans="1:11" x14ac:dyDescent="0.3">
      <c r="A9346" t="s">
        <v>24452</v>
      </c>
      <c r="B9346" t="s">
        <v>4064</v>
      </c>
      <c r="C9346">
        <v>8839.91</v>
      </c>
      <c r="D9346" t="s">
        <v>36</v>
      </c>
      <c r="E9346" t="s">
        <v>24453</v>
      </c>
      <c r="F9346" s="1">
        <v>45659.038842592592</v>
      </c>
      <c r="G9346" t="s">
        <v>19</v>
      </c>
      <c r="H9346">
        <v>12</v>
      </c>
      <c r="I9346">
        <v>403</v>
      </c>
      <c r="J9346">
        <v>1</v>
      </c>
      <c r="K9346">
        <v>1</v>
      </c>
    </row>
    <row r="9347" spans="1:11" x14ac:dyDescent="0.3">
      <c r="A9347" t="s">
        <v>24454</v>
      </c>
      <c r="B9347" t="s">
        <v>24455</v>
      </c>
      <c r="C9347">
        <v>2732.19</v>
      </c>
      <c r="D9347" t="s">
        <v>40</v>
      </c>
      <c r="E9347" t="s">
        <v>24456</v>
      </c>
      <c r="F9347" s="1">
        <v>45692.274421296293</v>
      </c>
      <c r="G9347" t="s">
        <v>63</v>
      </c>
      <c r="H9347">
        <v>10</v>
      </c>
      <c r="I9347">
        <v>837</v>
      </c>
      <c r="J9347">
        <v>0</v>
      </c>
      <c r="K9347">
        <v>0</v>
      </c>
    </row>
    <row r="9348" spans="1:11" x14ac:dyDescent="0.3">
      <c r="A9348" t="s">
        <v>24457</v>
      </c>
      <c r="B9348" t="s">
        <v>24458</v>
      </c>
      <c r="C9348">
        <v>8811.91</v>
      </c>
      <c r="D9348" t="s">
        <v>40</v>
      </c>
      <c r="E9348" t="s">
        <v>24459</v>
      </c>
      <c r="F9348" s="1">
        <v>45689.664282407408</v>
      </c>
      <c r="G9348" t="s">
        <v>24</v>
      </c>
      <c r="H9348">
        <v>13</v>
      </c>
      <c r="I9348">
        <v>512</v>
      </c>
      <c r="J9348">
        <v>1</v>
      </c>
      <c r="K9348">
        <v>0</v>
      </c>
    </row>
    <row r="9349" spans="1:11" x14ac:dyDescent="0.3">
      <c r="A9349" t="s">
        <v>24460</v>
      </c>
      <c r="B9349" t="s">
        <v>24461</v>
      </c>
      <c r="C9349">
        <v>8877.6</v>
      </c>
      <c r="D9349" t="s">
        <v>13</v>
      </c>
      <c r="E9349" t="s">
        <v>24462</v>
      </c>
      <c r="F9349" s="1">
        <v>45675.167986111112</v>
      </c>
      <c r="G9349" t="s">
        <v>19</v>
      </c>
      <c r="H9349">
        <v>5</v>
      </c>
      <c r="I9349">
        <v>809</v>
      </c>
      <c r="J9349">
        <v>1</v>
      </c>
      <c r="K9349">
        <v>0</v>
      </c>
    </row>
    <row r="9350" spans="1:11" x14ac:dyDescent="0.3">
      <c r="A9350" t="s">
        <v>24463</v>
      </c>
      <c r="B9350" t="s">
        <v>21708</v>
      </c>
      <c r="C9350">
        <v>1473.85</v>
      </c>
      <c r="D9350" t="s">
        <v>36</v>
      </c>
      <c r="E9350" t="s">
        <v>24464</v>
      </c>
      <c r="F9350" s="1">
        <v>45672.758437500001</v>
      </c>
      <c r="G9350" t="s">
        <v>63</v>
      </c>
      <c r="H9350">
        <v>2</v>
      </c>
      <c r="I9350">
        <v>593</v>
      </c>
      <c r="J9350">
        <v>1</v>
      </c>
      <c r="K9350">
        <v>0</v>
      </c>
    </row>
    <row r="9351" spans="1:11" x14ac:dyDescent="0.3">
      <c r="A9351" t="s">
        <v>24465</v>
      </c>
      <c r="B9351" t="s">
        <v>24466</v>
      </c>
      <c r="C9351">
        <v>9954.0499999999993</v>
      </c>
      <c r="D9351" t="s">
        <v>22</v>
      </c>
      <c r="E9351" t="s">
        <v>24467</v>
      </c>
      <c r="F9351" s="1">
        <v>45675.068761574075</v>
      </c>
      <c r="G9351" t="s">
        <v>15</v>
      </c>
      <c r="H9351">
        <v>13</v>
      </c>
      <c r="I9351">
        <v>397</v>
      </c>
      <c r="J9351">
        <v>0</v>
      </c>
      <c r="K9351">
        <v>0</v>
      </c>
    </row>
    <row r="9352" spans="1:11" x14ac:dyDescent="0.3">
      <c r="A9352" t="s">
        <v>24468</v>
      </c>
      <c r="B9352" t="s">
        <v>24469</v>
      </c>
      <c r="C9352">
        <v>4261.8900000000003</v>
      </c>
      <c r="D9352" t="s">
        <v>13</v>
      </c>
      <c r="E9352" t="s">
        <v>24470</v>
      </c>
      <c r="F9352" s="1">
        <v>45661.064814814818</v>
      </c>
      <c r="G9352" t="s">
        <v>63</v>
      </c>
      <c r="H9352">
        <v>20</v>
      </c>
      <c r="I9352">
        <v>343</v>
      </c>
      <c r="J9352">
        <v>0</v>
      </c>
      <c r="K9352">
        <v>0</v>
      </c>
    </row>
    <row r="9353" spans="1:11" x14ac:dyDescent="0.3">
      <c r="A9353" t="s">
        <v>24471</v>
      </c>
      <c r="B9353" t="s">
        <v>3994</v>
      </c>
      <c r="C9353">
        <v>9821.84</v>
      </c>
      <c r="D9353" t="s">
        <v>36</v>
      </c>
      <c r="E9353" t="s">
        <v>24472</v>
      </c>
      <c r="F9353" s="1">
        <v>45696.542025462964</v>
      </c>
      <c r="G9353" t="s">
        <v>15</v>
      </c>
      <c r="H9353">
        <v>19</v>
      </c>
      <c r="I9353">
        <v>766</v>
      </c>
      <c r="J9353">
        <v>1</v>
      </c>
      <c r="K9353">
        <v>1</v>
      </c>
    </row>
    <row r="9354" spans="1:11" x14ac:dyDescent="0.3">
      <c r="A9354" t="s">
        <v>24473</v>
      </c>
      <c r="B9354" t="s">
        <v>233</v>
      </c>
      <c r="C9354">
        <v>145.03</v>
      </c>
      <c r="D9354" t="s">
        <v>40</v>
      </c>
      <c r="E9354" t="s">
        <v>24474</v>
      </c>
      <c r="F9354" s="1">
        <v>45667.887673611112</v>
      </c>
      <c r="G9354" t="s">
        <v>19</v>
      </c>
      <c r="H9354">
        <v>1</v>
      </c>
      <c r="I9354">
        <v>746</v>
      </c>
      <c r="J9354">
        <v>0</v>
      </c>
      <c r="K9354">
        <v>0</v>
      </c>
    </row>
    <row r="9355" spans="1:11" x14ac:dyDescent="0.3">
      <c r="A9355" t="s">
        <v>24475</v>
      </c>
      <c r="B9355" t="s">
        <v>18533</v>
      </c>
      <c r="C9355">
        <v>3732.21</v>
      </c>
      <c r="D9355" t="s">
        <v>36</v>
      </c>
      <c r="E9355" t="s">
        <v>24476</v>
      </c>
      <c r="F9355" s="1">
        <v>45660.977488425924</v>
      </c>
      <c r="G9355" t="s">
        <v>24</v>
      </c>
      <c r="H9355">
        <v>7</v>
      </c>
      <c r="I9355">
        <v>357</v>
      </c>
      <c r="J9355">
        <v>1</v>
      </c>
      <c r="K9355">
        <v>0</v>
      </c>
    </row>
    <row r="9356" spans="1:11" x14ac:dyDescent="0.3">
      <c r="A9356" t="s">
        <v>24477</v>
      </c>
      <c r="B9356" t="s">
        <v>24478</v>
      </c>
      <c r="C9356">
        <v>5465.63</v>
      </c>
      <c r="D9356" t="s">
        <v>40</v>
      </c>
      <c r="E9356" t="s">
        <v>24479</v>
      </c>
      <c r="F9356" s="1">
        <v>45702.062465277777</v>
      </c>
      <c r="G9356" t="s">
        <v>63</v>
      </c>
      <c r="H9356">
        <v>7</v>
      </c>
      <c r="I9356">
        <v>509</v>
      </c>
      <c r="J9356">
        <v>1</v>
      </c>
      <c r="K9356">
        <v>1</v>
      </c>
    </row>
    <row r="9357" spans="1:11" x14ac:dyDescent="0.3">
      <c r="A9357" t="s">
        <v>24480</v>
      </c>
      <c r="B9357" t="s">
        <v>22566</v>
      </c>
      <c r="C9357">
        <v>4183.3500000000004</v>
      </c>
      <c r="D9357" t="s">
        <v>13</v>
      </c>
      <c r="E9357" t="s">
        <v>24481</v>
      </c>
      <c r="F9357" s="1">
        <v>45695.309837962966</v>
      </c>
      <c r="G9357" t="s">
        <v>63</v>
      </c>
      <c r="H9357">
        <v>1</v>
      </c>
      <c r="I9357">
        <v>466</v>
      </c>
      <c r="J9357">
        <v>0</v>
      </c>
      <c r="K9357">
        <v>0</v>
      </c>
    </row>
    <row r="9358" spans="1:11" x14ac:dyDescent="0.3">
      <c r="A9358" t="s">
        <v>24482</v>
      </c>
      <c r="B9358" t="s">
        <v>18266</v>
      </c>
      <c r="C9358">
        <v>122.91</v>
      </c>
      <c r="D9358" t="s">
        <v>40</v>
      </c>
      <c r="E9358" t="s">
        <v>24483</v>
      </c>
      <c r="F9358" s="1">
        <v>45692.341967592591</v>
      </c>
      <c r="G9358" t="s">
        <v>15</v>
      </c>
      <c r="H9358">
        <v>10</v>
      </c>
      <c r="I9358">
        <v>519</v>
      </c>
      <c r="J9358">
        <v>0</v>
      </c>
      <c r="K9358">
        <v>0</v>
      </c>
    </row>
    <row r="9359" spans="1:11" x14ac:dyDescent="0.3">
      <c r="A9359" t="s">
        <v>24484</v>
      </c>
      <c r="B9359" t="s">
        <v>24386</v>
      </c>
      <c r="C9359">
        <v>1475.28</v>
      </c>
      <c r="D9359" t="s">
        <v>22</v>
      </c>
      <c r="E9359" t="s">
        <v>24485</v>
      </c>
      <c r="F9359" s="1">
        <v>45667.425902777781</v>
      </c>
      <c r="G9359" t="s">
        <v>63</v>
      </c>
      <c r="H9359">
        <v>13</v>
      </c>
      <c r="I9359">
        <v>625</v>
      </c>
      <c r="J9359">
        <v>0</v>
      </c>
      <c r="K9359">
        <v>0</v>
      </c>
    </row>
    <row r="9360" spans="1:11" x14ac:dyDescent="0.3">
      <c r="A9360" t="s">
        <v>24486</v>
      </c>
      <c r="B9360" t="s">
        <v>1588</v>
      </c>
      <c r="C9360">
        <v>114.65</v>
      </c>
      <c r="D9360" t="s">
        <v>13</v>
      </c>
      <c r="E9360" t="s">
        <v>24487</v>
      </c>
      <c r="F9360" s="1">
        <v>45681.141805555555</v>
      </c>
      <c r="G9360" t="s">
        <v>63</v>
      </c>
      <c r="H9360">
        <v>7</v>
      </c>
      <c r="I9360">
        <v>515</v>
      </c>
      <c r="J9360">
        <v>0</v>
      </c>
      <c r="K9360">
        <v>0</v>
      </c>
    </row>
    <row r="9361" spans="1:11" x14ac:dyDescent="0.3">
      <c r="A9361" t="s">
        <v>24488</v>
      </c>
      <c r="B9361" t="s">
        <v>24489</v>
      </c>
      <c r="C9361">
        <v>3753.01</v>
      </c>
      <c r="D9361" t="s">
        <v>13</v>
      </c>
      <c r="E9361" t="s">
        <v>24490</v>
      </c>
      <c r="F9361" s="1">
        <v>45674.782800925925</v>
      </c>
      <c r="G9361" t="s">
        <v>19</v>
      </c>
      <c r="H9361">
        <v>17</v>
      </c>
      <c r="I9361">
        <v>771</v>
      </c>
      <c r="J9361">
        <v>0</v>
      </c>
      <c r="K9361">
        <v>0</v>
      </c>
    </row>
    <row r="9362" spans="1:11" x14ac:dyDescent="0.3">
      <c r="A9362" t="s">
        <v>24491</v>
      </c>
      <c r="B9362" t="s">
        <v>14692</v>
      </c>
      <c r="C9362">
        <v>7113.09</v>
      </c>
      <c r="D9362" t="s">
        <v>40</v>
      </c>
      <c r="E9362" t="s">
        <v>24492</v>
      </c>
      <c r="F9362" s="1">
        <v>45673.007592592592</v>
      </c>
      <c r="G9362" t="s">
        <v>63</v>
      </c>
      <c r="H9362">
        <v>13</v>
      </c>
      <c r="I9362">
        <v>791</v>
      </c>
      <c r="J9362">
        <v>1</v>
      </c>
      <c r="K9362">
        <v>1</v>
      </c>
    </row>
    <row r="9363" spans="1:11" x14ac:dyDescent="0.3">
      <c r="A9363" t="s">
        <v>24493</v>
      </c>
      <c r="B9363" t="s">
        <v>24494</v>
      </c>
      <c r="C9363">
        <v>5312.26</v>
      </c>
      <c r="D9363" t="s">
        <v>40</v>
      </c>
      <c r="E9363" t="s">
        <v>24495</v>
      </c>
      <c r="F9363" s="1">
        <v>45693.552905092591</v>
      </c>
      <c r="G9363" t="s">
        <v>15</v>
      </c>
      <c r="H9363">
        <v>18</v>
      </c>
      <c r="I9363">
        <v>825</v>
      </c>
      <c r="J9363">
        <v>0</v>
      </c>
      <c r="K9363">
        <v>0</v>
      </c>
    </row>
    <row r="9364" spans="1:11" x14ac:dyDescent="0.3">
      <c r="A9364" t="s">
        <v>24496</v>
      </c>
      <c r="B9364" t="s">
        <v>24497</v>
      </c>
      <c r="C9364">
        <v>5816.84</v>
      </c>
      <c r="D9364" t="s">
        <v>36</v>
      </c>
      <c r="E9364" t="s">
        <v>24498</v>
      </c>
      <c r="F9364" s="1">
        <v>45658.333472222221</v>
      </c>
      <c r="G9364" t="s">
        <v>15</v>
      </c>
      <c r="H9364">
        <v>3</v>
      </c>
      <c r="I9364">
        <v>797</v>
      </c>
      <c r="J9364">
        <v>0</v>
      </c>
      <c r="K9364">
        <v>0</v>
      </c>
    </row>
    <row r="9365" spans="1:11" x14ac:dyDescent="0.3">
      <c r="A9365" t="s">
        <v>24499</v>
      </c>
      <c r="B9365" t="s">
        <v>8299</v>
      </c>
      <c r="C9365">
        <v>4947.54</v>
      </c>
      <c r="D9365" t="s">
        <v>36</v>
      </c>
      <c r="E9365" t="s">
        <v>24500</v>
      </c>
      <c r="F9365" s="1">
        <v>45676.342719907407</v>
      </c>
      <c r="G9365" t="s">
        <v>15</v>
      </c>
      <c r="H9365">
        <v>16</v>
      </c>
      <c r="I9365">
        <v>396</v>
      </c>
      <c r="J9365">
        <v>1</v>
      </c>
      <c r="K9365">
        <v>1</v>
      </c>
    </row>
    <row r="9366" spans="1:11" x14ac:dyDescent="0.3">
      <c r="A9366" t="s">
        <v>24501</v>
      </c>
      <c r="B9366" t="s">
        <v>24502</v>
      </c>
      <c r="C9366">
        <v>7172.51</v>
      </c>
      <c r="D9366" t="s">
        <v>13</v>
      </c>
      <c r="E9366" t="s">
        <v>24503</v>
      </c>
      <c r="F9366" s="1">
        <v>45669.864988425928</v>
      </c>
      <c r="G9366" t="s">
        <v>19</v>
      </c>
      <c r="H9366">
        <v>12</v>
      </c>
      <c r="I9366">
        <v>432</v>
      </c>
      <c r="J9366">
        <v>0</v>
      </c>
      <c r="K9366">
        <v>0</v>
      </c>
    </row>
    <row r="9367" spans="1:11" x14ac:dyDescent="0.3">
      <c r="A9367" t="s">
        <v>24504</v>
      </c>
      <c r="B9367" t="s">
        <v>24505</v>
      </c>
      <c r="C9367">
        <v>7404.16</v>
      </c>
      <c r="D9367" t="s">
        <v>36</v>
      </c>
      <c r="E9367" t="s">
        <v>24506</v>
      </c>
      <c r="F9367" s="1">
        <v>45692.774317129632</v>
      </c>
      <c r="G9367" t="s">
        <v>63</v>
      </c>
      <c r="H9367">
        <v>20</v>
      </c>
      <c r="I9367">
        <v>643</v>
      </c>
      <c r="J9367">
        <v>0</v>
      </c>
      <c r="K9367">
        <v>0</v>
      </c>
    </row>
    <row r="9368" spans="1:11" x14ac:dyDescent="0.3">
      <c r="A9368" t="s">
        <v>24507</v>
      </c>
      <c r="B9368" t="s">
        <v>13296</v>
      </c>
      <c r="C9368">
        <v>7803.58</v>
      </c>
      <c r="D9368" t="s">
        <v>36</v>
      </c>
      <c r="E9368" t="s">
        <v>24508</v>
      </c>
      <c r="F9368" s="1">
        <v>45677.698599537034</v>
      </c>
      <c r="G9368" t="s">
        <v>63</v>
      </c>
      <c r="H9368">
        <v>5</v>
      </c>
      <c r="I9368">
        <v>654</v>
      </c>
      <c r="J9368">
        <v>0</v>
      </c>
      <c r="K9368">
        <v>0</v>
      </c>
    </row>
    <row r="9369" spans="1:11" x14ac:dyDescent="0.3">
      <c r="A9369" t="s">
        <v>24509</v>
      </c>
      <c r="B9369" t="s">
        <v>24510</v>
      </c>
      <c r="C9369">
        <v>369.17</v>
      </c>
      <c r="D9369" t="s">
        <v>13</v>
      </c>
      <c r="E9369" t="s">
        <v>24511</v>
      </c>
      <c r="F9369" s="1">
        <v>45669.076608796298</v>
      </c>
      <c r="G9369" t="s">
        <v>19</v>
      </c>
      <c r="H9369">
        <v>13</v>
      </c>
      <c r="I9369">
        <v>718</v>
      </c>
      <c r="J9369">
        <v>0</v>
      </c>
      <c r="K9369">
        <v>0</v>
      </c>
    </row>
    <row r="9370" spans="1:11" x14ac:dyDescent="0.3">
      <c r="A9370" t="s">
        <v>24512</v>
      </c>
      <c r="B9370" t="s">
        <v>13250</v>
      </c>
      <c r="C9370">
        <v>4055.4</v>
      </c>
      <c r="D9370" t="s">
        <v>40</v>
      </c>
      <c r="E9370" t="s">
        <v>24513</v>
      </c>
      <c r="F9370" s="1">
        <v>45701.238043981481</v>
      </c>
      <c r="G9370" t="s">
        <v>19</v>
      </c>
      <c r="H9370">
        <v>16</v>
      </c>
      <c r="I9370">
        <v>480</v>
      </c>
      <c r="J9370">
        <v>1</v>
      </c>
      <c r="K9370">
        <v>1</v>
      </c>
    </row>
    <row r="9371" spans="1:11" x14ac:dyDescent="0.3">
      <c r="A9371" t="s">
        <v>24514</v>
      </c>
      <c r="B9371" t="s">
        <v>52</v>
      </c>
      <c r="C9371">
        <v>6109.98</v>
      </c>
      <c r="D9371" t="s">
        <v>22</v>
      </c>
      <c r="E9371" t="s">
        <v>24515</v>
      </c>
      <c r="F9371" s="1">
        <v>45660.507534722223</v>
      </c>
      <c r="G9371" t="s">
        <v>63</v>
      </c>
      <c r="H9371">
        <v>13</v>
      </c>
      <c r="I9371">
        <v>479</v>
      </c>
      <c r="J9371">
        <v>0</v>
      </c>
      <c r="K9371">
        <v>0</v>
      </c>
    </row>
    <row r="9372" spans="1:11" x14ac:dyDescent="0.3">
      <c r="A9372" t="s">
        <v>24516</v>
      </c>
      <c r="B9372" t="s">
        <v>3892</v>
      </c>
      <c r="C9372">
        <v>5752.92</v>
      </c>
      <c r="D9372" t="s">
        <v>36</v>
      </c>
      <c r="E9372" t="s">
        <v>24517</v>
      </c>
      <c r="F9372" s="1">
        <v>45697.096643518518</v>
      </c>
      <c r="G9372" t="s">
        <v>15</v>
      </c>
      <c r="H9372">
        <v>5</v>
      </c>
      <c r="I9372">
        <v>765</v>
      </c>
      <c r="J9372">
        <v>1</v>
      </c>
      <c r="K9372">
        <v>0</v>
      </c>
    </row>
    <row r="9373" spans="1:11" x14ac:dyDescent="0.3">
      <c r="A9373" t="s">
        <v>24518</v>
      </c>
      <c r="B9373" t="s">
        <v>12656</v>
      </c>
      <c r="C9373">
        <v>9936.1200000000008</v>
      </c>
      <c r="D9373" t="s">
        <v>22</v>
      </c>
      <c r="E9373" t="s">
        <v>24519</v>
      </c>
      <c r="F9373" s="1">
        <v>45682.905324074076</v>
      </c>
      <c r="G9373" t="s">
        <v>24</v>
      </c>
      <c r="H9373">
        <v>8</v>
      </c>
      <c r="I9373">
        <v>550</v>
      </c>
      <c r="J9373">
        <v>1</v>
      </c>
      <c r="K9373">
        <v>0</v>
      </c>
    </row>
    <row r="9374" spans="1:11" x14ac:dyDescent="0.3">
      <c r="A9374" t="s">
        <v>24520</v>
      </c>
      <c r="B9374" t="s">
        <v>24521</v>
      </c>
      <c r="C9374">
        <v>2357.6</v>
      </c>
      <c r="D9374" t="s">
        <v>40</v>
      </c>
      <c r="E9374" t="s">
        <v>24522</v>
      </c>
      <c r="F9374" s="1">
        <v>45675.459479166668</v>
      </c>
      <c r="G9374" t="s">
        <v>63</v>
      </c>
      <c r="H9374">
        <v>16</v>
      </c>
      <c r="I9374">
        <v>357</v>
      </c>
      <c r="J9374">
        <v>0</v>
      </c>
      <c r="K9374">
        <v>0</v>
      </c>
    </row>
    <row r="9375" spans="1:11" x14ac:dyDescent="0.3">
      <c r="A9375" t="s">
        <v>24523</v>
      </c>
      <c r="B9375" t="s">
        <v>10461</v>
      </c>
      <c r="C9375">
        <v>7638.61</v>
      </c>
      <c r="D9375" t="s">
        <v>22</v>
      </c>
      <c r="E9375" t="s">
        <v>24524</v>
      </c>
      <c r="F9375" s="1">
        <v>45699.544363425928</v>
      </c>
      <c r="G9375" t="s">
        <v>15</v>
      </c>
      <c r="H9375">
        <v>6</v>
      </c>
      <c r="I9375">
        <v>339</v>
      </c>
      <c r="J9375">
        <v>0</v>
      </c>
      <c r="K9375">
        <v>0</v>
      </c>
    </row>
    <row r="9376" spans="1:11" x14ac:dyDescent="0.3">
      <c r="A9376" t="s">
        <v>24525</v>
      </c>
      <c r="B9376" t="s">
        <v>22998</v>
      </c>
      <c r="C9376">
        <v>155.6</v>
      </c>
      <c r="D9376" t="s">
        <v>40</v>
      </c>
      <c r="E9376" t="s">
        <v>24526</v>
      </c>
      <c r="F9376" s="1">
        <v>45685.002650462964</v>
      </c>
      <c r="G9376" t="s">
        <v>15</v>
      </c>
      <c r="H9376">
        <v>4</v>
      </c>
      <c r="I9376">
        <v>324</v>
      </c>
      <c r="J9376">
        <v>1</v>
      </c>
      <c r="K9376">
        <v>0</v>
      </c>
    </row>
    <row r="9377" spans="1:11" x14ac:dyDescent="0.3">
      <c r="A9377" t="s">
        <v>24527</v>
      </c>
      <c r="B9377" t="s">
        <v>5300</v>
      </c>
      <c r="C9377">
        <v>5748.32</v>
      </c>
      <c r="D9377" t="s">
        <v>36</v>
      </c>
      <c r="E9377" t="s">
        <v>24528</v>
      </c>
      <c r="F9377" s="1">
        <v>45690.253263888888</v>
      </c>
      <c r="G9377" t="s">
        <v>24</v>
      </c>
      <c r="H9377">
        <v>6</v>
      </c>
      <c r="I9377">
        <v>628</v>
      </c>
      <c r="J9377">
        <v>1</v>
      </c>
      <c r="K9377">
        <v>0</v>
      </c>
    </row>
    <row r="9378" spans="1:11" x14ac:dyDescent="0.3">
      <c r="A9378" t="s">
        <v>24529</v>
      </c>
      <c r="B9378" t="s">
        <v>3895</v>
      </c>
      <c r="C9378">
        <v>4735.28</v>
      </c>
      <c r="D9378" t="s">
        <v>22</v>
      </c>
      <c r="E9378" t="s">
        <v>24530</v>
      </c>
      <c r="F9378" s="1">
        <v>45686.577592592592</v>
      </c>
      <c r="G9378" t="s">
        <v>24</v>
      </c>
      <c r="H9378">
        <v>3</v>
      </c>
      <c r="I9378">
        <v>711</v>
      </c>
      <c r="J9378">
        <v>0</v>
      </c>
      <c r="K9378">
        <v>0</v>
      </c>
    </row>
    <row r="9379" spans="1:11" x14ac:dyDescent="0.3">
      <c r="A9379" t="s">
        <v>24531</v>
      </c>
      <c r="B9379" t="s">
        <v>17024</v>
      </c>
      <c r="C9379">
        <v>6484.36</v>
      </c>
      <c r="D9379" t="s">
        <v>13</v>
      </c>
      <c r="E9379" t="s">
        <v>24532</v>
      </c>
      <c r="F9379" s="1">
        <v>45671.38585648148</v>
      </c>
      <c r="G9379" t="s">
        <v>15</v>
      </c>
      <c r="H9379">
        <v>16</v>
      </c>
      <c r="I9379">
        <v>689</v>
      </c>
      <c r="J9379">
        <v>1</v>
      </c>
      <c r="K9379">
        <v>1</v>
      </c>
    </row>
    <row r="9380" spans="1:11" x14ac:dyDescent="0.3">
      <c r="A9380" t="s">
        <v>24533</v>
      </c>
      <c r="B9380" t="s">
        <v>24534</v>
      </c>
      <c r="C9380">
        <v>3534.6</v>
      </c>
      <c r="D9380" t="s">
        <v>36</v>
      </c>
      <c r="E9380" t="s">
        <v>24535</v>
      </c>
      <c r="F9380" s="1">
        <v>45704.046307870369</v>
      </c>
      <c r="G9380" t="s">
        <v>19</v>
      </c>
      <c r="H9380">
        <v>5</v>
      </c>
      <c r="I9380">
        <v>514</v>
      </c>
      <c r="J9380">
        <v>1</v>
      </c>
      <c r="K9380">
        <v>0</v>
      </c>
    </row>
    <row r="9381" spans="1:11" x14ac:dyDescent="0.3">
      <c r="A9381" t="s">
        <v>24536</v>
      </c>
      <c r="B9381" t="s">
        <v>24537</v>
      </c>
      <c r="C9381">
        <v>2864.96</v>
      </c>
      <c r="D9381" t="s">
        <v>36</v>
      </c>
      <c r="E9381" t="s">
        <v>24538</v>
      </c>
      <c r="F9381" s="1">
        <v>45669.978310185186</v>
      </c>
      <c r="G9381" t="s">
        <v>63</v>
      </c>
      <c r="H9381">
        <v>8</v>
      </c>
      <c r="I9381">
        <v>545</v>
      </c>
      <c r="J9381">
        <v>0</v>
      </c>
      <c r="K9381">
        <v>0</v>
      </c>
    </row>
    <row r="9382" spans="1:11" x14ac:dyDescent="0.3">
      <c r="A9382" t="s">
        <v>24539</v>
      </c>
      <c r="B9382" t="s">
        <v>1910</v>
      </c>
      <c r="C9382">
        <v>6972.95</v>
      </c>
      <c r="D9382" t="s">
        <v>36</v>
      </c>
      <c r="E9382" t="s">
        <v>24540</v>
      </c>
      <c r="F9382" s="1">
        <v>45662.191087962965</v>
      </c>
      <c r="G9382" t="s">
        <v>63</v>
      </c>
      <c r="H9382">
        <v>18</v>
      </c>
      <c r="I9382">
        <v>599</v>
      </c>
      <c r="J9382">
        <v>1</v>
      </c>
      <c r="K9382">
        <v>1</v>
      </c>
    </row>
    <row r="9383" spans="1:11" x14ac:dyDescent="0.3">
      <c r="A9383" t="s">
        <v>24541</v>
      </c>
      <c r="B9383" t="s">
        <v>24542</v>
      </c>
      <c r="C9383">
        <v>2695.59</v>
      </c>
      <c r="D9383" t="s">
        <v>36</v>
      </c>
      <c r="E9383" t="s">
        <v>24543</v>
      </c>
      <c r="F9383" s="1">
        <v>45684.793275462966</v>
      </c>
      <c r="G9383" t="s">
        <v>24</v>
      </c>
      <c r="H9383">
        <v>1</v>
      </c>
      <c r="I9383">
        <v>662</v>
      </c>
      <c r="J9383">
        <v>0</v>
      </c>
      <c r="K9383">
        <v>0</v>
      </c>
    </row>
    <row r="9384" spans="1:11" x14ac:dyDescent="0.3">
      <c r="A9384" t="s">
        <v>24544</v>
      </c>
      <c r="B9384" t="s">
        <v>24545</v>
      </c>
      <c r="C9384">
        <v>6009.63</v>
      </c>
      <c r="D9384" t="s">
        <v>40</v>
      </c>
      <c r="E9384" t="s">
        <v>24546</v>
      </c>
      <c r="F9384" s="1">
        <v>45668.876342592594</v>
      </c>
      <c r="G9384" t="s">
        <v>24</v>
      </c>
      <c r="H9384">
        <v>10</v>
      </c>
      <c r="I9384">
        <v>527</v>
      </c>
      <c r="J9384">
        <v>0</v>
      </c>
      <c r="K9384">
        <v>1</v>
      </c>
    </row>
    <row r="9385" spans="1:11" x14ac:dyDescent="0.3">
      <c r="A9385" t="s">
        <v>24547</v>
      </c>
      <c r="B9385" t="s">
        <v>19868</v>
      </c>
      <c r="C9385">
        <v>9265.7000000000007</v>
      </c>
      <c r="D9385" t="s">
        <v>22</v>
      </c>
      <c r="E9385" t="s">
        <v>24548</v>
      </c>
      <c r="F9385" s="1">
        <v>45661.900995370372</v>
      </c>
      <c r="G9385" t="s">
        <v>24</v>
      </c>
      <c r="H9385">
        <v>12</v>
      </c>
      <c r="I9385">
        <v>347</v>
      </c>
      <c r="J9385">
        <v>0</v>
      </c>
      <c r="K9385">
        <v>1</v>
      </c>
    </row>
    <row r="9386" spans="1:11" x14ac:dyDescent="0.3">
      <c r="A9386" t="s">
        <v>24549</v>
      </c>
      <c r="B9386" t="s">
        <v>18574</v>
      </c>
      <c r="C9386">
        <v>961.03</v>
      </c>
      <c r="D9386" t="s">
        <v>22</v>
      </c>
      <c r="E9386" t="s">
        <v>24550</v>
      </c>
      <c r="F9386" s="1">
        <v>45687.178888888891</v>
      </c>
      <c r="G9386" t="s">
        <v>19</v>
      </c>
      <c r="H9386">
        <v>15</v>
      </c>
      <c r="I9386">
        <v>772</v>
      </c>
      <c r="J9386">
        <v>0</v>
      </c>
      <c r="K9386">
        <v>0</v>
      </c>
    </row>
    <row r="9387" spans="1:11" x14ac:dyDescent="0.3">
      <c r="A9387" t="s">
        <v>24551</v>
      </c>
      <c r="B9387" t="s">
        <v>24552</v>
      </c>
      <c r="C9387">
        <v>7903.56</v>
      </c>
      <c r="D9387" t="s">
        <v>36</v>
      </c>
      <c r="E9387" t="s">
        <v>24553</v>
      </c>
      <c r="F9387" s="1">
        <v>45673.345034722224</v>
      </c>
      <c r="G9387" t="s">
        <v>63</v>
      </c>
      <c r="H9387">
        <v>9</v>
      </c>
      <c r="I9387">
        <v>643</v>
      </c>
      <c r="J9387">
        <v>1</v>
      </c>
      <c r="K9387">
        <v>1</v>
      </c>
    </row>
    <row r="9388" spans="1:11" x14ac:dyDescent="0.3">
      <c r="A9388" t="s">
        <v>24554</v>
      </c>
      <c r="B9388" t="s">
        <v>15560</v>
      </c>
      <c r="C9388">
        <v>3198.4</v>
      </c>
      <c r="D9388" t="s">
        <v>13</v>
      </c>
      <c r="E9388" t="s">
        <v>24555</v>
      </c>
      <c r="F9388" s="1">
        <v>45661.835787037038</v>
      </c>
      <c r="G9388" t="s">
        <v>15</v>
      </c>
      <c r="H9388">
        <v>16</v>
      </c>
      <c r="I9388">
        <v>338</v>
      </c>
      <c r="J9388">
        <v>1</v>
      </c>
      <c r="K9388">
        <v>0</v>
      </c>
    </row>
    <row r="9389" spans="1:11" x14ac:dyDescent="0.3">
      <c r="A9389" t="s">
        <v>24556</v>
      </c>
      <c r="B9389" t="s">
        <v>21194</v>
      </c>
      <c r="C9389">
        <v>3432.02</v>
      </c>
      <c r="D9389" t="s">
        <v>40</v>
      </c>
      <c r="E9389" t="s">
        <v>24557</v>
      </c>
      <c r="F9389" s="1">
        <v>45659.813634259262</v>
      </c>
      <c r="G9389" t="s">
        <v>63</v>
      </c>
      <c r="H9389">
        <v>14</v>
      </c>
      <c r="I9389">
        <v>752</v>
      </c>
      <c r="J9389">
        <v>1</v>
      </c>
      <c r="K9389">
        <v>0</v>
      </c>
    </row>
    <row r="9390" spans="1:11" x14ac:dyDescent="0.3">
      <c r="A9390" t="s">
        <v>24558</v>
      </c>
      <c r="B9390" t="s">
        <v>22786</v>
      </c>
      <c r="C9390">
        <v>5976.08</v>
      </c>
      <c r="D9390" t="s">
        <v>13</v>
      </c>
      <c r="E9390" t="s">
        <v>24559</v>
      </c>
      <c r="F9390" s="1">
        <v>45667.390138888892</v>
      </c>
      <c r="G9390" t="s">
        <v>63</v>
      </c>
      <c r="H9390">
        <v>19</v>
      </c>
      <c r="I9390">
        <v>675</v>
      </c>
      <c r="J9390">
        <v>1</v>
      </c>
      <c r="K9390">
        <v>1</v>
      </c>
    </row>
    <row r="9391" spans="1:11" x14ac:dyDescent="0.3">
      <c r="A9391" t="s">
        <v>24560</v>
      </c>
      <c r="B9391" t="s">
        <v>24561</v>
      </c>
      <c r="C9391">
        <v>8576.02</v>
      </c>
      <c r="D9391" t="s">
        <v>40</v>
      </c>
      <c r="E9391" t="s">
        <v>24562</v>
      </c>
      <c r="F9391" s="1">
        <v>45661.620636574073</v>
      </c>
      <c r="G9391" t="s">
        <v>15</v>
      </c>
      <c r="H9391">
        <v>9</v>
      </c>
      <c r="I9391">
        <v>846</v>
      </c>
      <c r="J9391">
        <v>0</v>
      </c>
      <c r="K9391">
        <v>1</v>
      </c>
    </row>
    <row r="9392" spans="1:11" x14ac:dyDescent="0.3">
      <c r="A9392" t="s">
        <v>24563</v>
      </c>
      <c r="B9392" t="s">
        <v>22582</v>
      </c>
      <c r="C9392">
        <v>3630.64</v>
      </c>
      <c r="D9392" t="s">
        <v>22</v>
      </c>
      <c r="E9392" t="s">
        <v>24564</v>
      </c>
      <c r="F9392" s="1">
        <v>45688.447905092595</v>
      </c>
      <c r="G9392" t="s">
        <v>19</v>
      </c>
      <c r="H9392">
        <v>8</v>
      </c>
      <c r="I9392">
        <v>664</v>
      </c>
      <c r="J9392">
        <v>0</v>
      </c>
      <c r="K9392">
        <v>0</v>
      </c>
    </row>
    <row r="9393" spans="1:11" x14ac:dyDescent="0.3">
      <c r="A9393" t="s">
        <v>24565</v>
      </c>
      <c r="B9393" t="s">
        <v>10301</v>
      </c>
      <c r="C9393">
        <v>5364.7</v>
      </c>
      <c r="D9393" t="s">
        <v>13</v>
      </c>
      <c r="E9393" t="s">
        <v>24566</v>
      </c>
      <c r="F9393" s="1">
        <v>45682.944699074076</v>
      </c>
      <c r="G9393" t="s">
        <v>24</v>
      </c>
      <c r="H9393">
        <v>6</v>
      </c>
      <c r="I9393">
        <v>454</v>
      </c>
      <c r="J9393">
        <v>1</v>
      </c>
      <c r="K9393">
        <v>0</v>
      </c>
    </row>
    <row r="9394" spans="1:11" x14ac:dyDescent="0.3">
      <c r="A9394" t="s">
        <v>24567</v>
      </c>
      <c r="B9394" t="s">
        <v>24568</v>
      </c>
      <c r="C9394">
        <v>1201.93</v>
      </c>
      <c r="D9394" t="s">
        <v>36</v>
      </c>
      <c r="E9394" t="s">
        <v>24569</v>
      </c>
      <c r="F9394" s="1">
        <v>45660.443101851852</v>
      </c>
      <c r="G9394" t="s">
        <v>15</v>
      </c>
      <c r="H9394">
        <v>6</v>
      </c>
      <c r="I9394">
        <v>744</v>
      </c>
      <c r="J9394">
        <v>1</v>
      </c>
      <c r="K9394">
        <v>1</v>
      </c>
    </row>
    <row r="9395" spans="1:11" x14ac:dyDescent="0.3">
      <c r="A9395" t="s">
        <v>24570</v>
      </c>
      <c r="B9395" t="s">
        <v>2508</v>
      </c>
      <c r="C9395">
        <v>8681.58</v>
      </c>
      <c r="D9395" t="s">
        <v>40</v>
      </c>
      <c r="E9395" t="s">
        <v>24571</v>
      </c>
      <c r="F9395" s="1">
        <v>45661.612071759257</v>
      </c>
      <c r="G9395" t="s">
        <v>24</v>
      </c>
      <c r="H9395">
        <v>13</v>
      </c>
      <c r="I9395">
        <v>745</v>
      </c>
      <c r="J9395">
        <v>1</v>
      </c>
      <c r="K9395">
        <v>1</v>
      </c>
    </row>
    <row r="9396" spans="1:11" x14ac:dyDescent="0.3">
      <c r="A9396" t="s">
        <v>24572</v>
      </c>
      <c r="B9396" t="s">
        <v>24573</v>
      </c>
      <c r="C9396">
        <v>3434.47</v>
      </c>
      <c r="D9396" t="s">
        <v>22</v>
      </c>
      <c r="E9396" t="s">
        <v>24574</v>
      </c>
      <c r="F9396" s="1">
        <v>45675.387083333335</v>
      </c>
      <c r="G9396" t="s">
        <v>63</v>
      </c>
      <c r="H9396">
        <v>11</v>
      </c>
      <c r="I9396">
        <v>756</v>
      </c>
      <c r="J9396">
        <v>0</v>
      </c>
      <c r="K9396">
        <v>0</v>
      </c>
    </row>
    <row r="9397" spans="1:11" x14ac:dyDescent="0.3">
      <c r="A9397" t="s">
        <v>24575</v>
      </c>
      <c r="B9397" t="s">
        <v>6677</v>
      </c>
      <c r="C9397">
        <v>3469.54</v>
      </c>
      <c r="D9397" t="s">
        <v>36</v>
      </c>
      <c r="E9397" t="s">
        <v>24576</v>
      </c>
      <c r="F9397" s="1">
        <v>45687.292557870373</v>
      </c>
      <c r="G9397" t="s">
        <v>63</v>
      </c>
      <c r="H9397">
        <v>11</v>
      </c>
      <c r="I9397">
        <v>749</v>
      </c>
      <c r="J9397">
        <v>0</v>
      </c>
      <c r="K9397">
        <v>0</v>
      </c>
    </row>
    <row r="9398" spans="1:11" x14ac:dyDescent="0.3">
      <c r="A9398" t="s">
        <v>24577</v>
      </c>
      <c r="B9398" t="s">
        <v>8426</v>
      </c>
      <c r="C9398">
        <v>1169.6500000000001</v>
      </c>
      <c r="D9398" t="s">
        <v>13</v>
      </c>
      <c r="E9398" t="s">
        <v>24578</v>
      </c>
      <c r="F9398" s="1">
        <v>45673.769259259258</v>
      </c>
      <c r="G9398" t="s">
        <v>15</v>
      </c>
      <c r="H9398">
        <v>20</v>
      </c>
      <c r="I9398">
        <v>575</v>
      </c>
      <c r="J9398">
        <v>1</v>
      </c>
      <c r="K9398">
        <v>0</v>
      </c>
    </row>
    <row r="9399" spans="1:11" x14ac:dyDescent="0.3">
      <c r="A9399" t="s">
        <v>24579</v>
      </c>
      <c r="B9399" t="s">
        <v>24580</v>
      </c>
      <c r="C9399">
        <v>9612.2000000000007</v>
      </c>
      <c r="D9399" t="s">
        <v>22</v>
      </c>
      <c r="E9399" t="s">
        <v>24581</v>
      </c>
      <c r="F9399" s="1">
        <v>45660.72587962963</v>
      </c>
      <c r="G9399" t="s">
        <v>15</v>
      </c>
      <c r="H9399">
        <v>4</v>
      </c>
      <c r="I9399">
        <v>674</v>
      </c>
      <c r="J9399">
        <v>0</v>
      </c>
      <c r="K9399">
        <v>0</v>
      </c>
    </row>
    <row r="9400" spans="1:11" x14ac:dyDescent="0.3">
      <c r="A9400" t="s">
        <v>24582</v>
      </c>
      <c r="B9400" t="s">
        <v>16423</v>
      </c>
      <c r="C9400">
        <v>1812.69</v>
      </c>
      <c r="D9400" t="s">
        <v>36</v>
      </c>
      <c r="E9400" t="s">
        <v>24583</v>
      </c>
      <c r="F9400" s="1">
        <v>45693.996516203704</v>
      </c>
      <c r="G9400" t="s">
        <v>63</v>
      </c>
      <c r="H9400">
        <v>3</v>
      </c>
      <c r="I9400">
        <v>327</v>
      </c>
      <c r="J9400">
        <v>0</v>
      </c>
      <c r="K9400">
        <v>0</v>
      </c>
    </row>
    <row r="9401" spans="1:11" x14ac:dyDescent="0.3">
      <c r="A9401" t="s">
        <v>24584</v>
      </c>
      <c r="B9401" t="s">
        <v>22472</v>
      </c>
      <c r="C9401">
        <v>6148.32</v>
      </c>
      <c r="D9401" t="s">
        <v>40</v>
      </c>
      <c r="E9401" t="s">
        <v>24585</v>
      </c>
      <c r="F9401" s="1">
        <v>45703.33289351852</v>
      </c>
      <c r="G9401" t="s">
        <v>15</v>
      </c>
      <c r="H9401">
        <v>3</v>
      </c>
      <c r="I9401">
        <v>848</v>
      </c>
      <c r="J9401">
        <v>0</v>
      </c>
      <c r="K9401">
        <v>0</v>
      </c>
    </row>
    <row r="9402" spans="1:11" x14ac:dyDescent="0.3">
      <c r="A9402" t="s">
        <v>24586</v>
      </c>
      <c r="B9402" t="s">
        <v>24587</v>
      </c>
      <c r="C9402">
        <v>4163.0200000000004</v>
      </c>
      <c r="D9402" t="s">
        <v>40</v>
      </c>
      <c r="E9402" t="s">
        <v>24588</v>
      </c>
      <c r="F9402" s="1">
        <v>45691.822569444441</v>
      </c>
      <c r="G9402" t="s">
        <v>63</v>
      </c>
      <c r="H9402">
        <v>14</v>
      </c>
      <c r="I9402">
        <v>794</v>
      </c>
      <c r="J9402">
        <v>1</v>
      </c>
      <c r="K9402">
        <v>0</v>
      </c>
    </row>
    <row r="9403" spans="1:11" x14ac:dyDescent="0.3">
      <c r="A9403" t="s">
        <v>24589</v>
      </c>
      <c r="B9403" t="s">
        <v>2221</v>
      </c>
      <c r="C9403">
        <v>4974.25</v>
      </c>
      <c r="D9403" t="s">
        <v>22</v>
      </c>
      <c r="E9403" t="s">
        <v>24590</v>
      </c>
      <c r="F9403" s="1">
        <v>45661.644837962966</v>
      </c>
      <c r="G9403" t="s">
        <v>15</v>
      </c>
      <c r="H9403">
        <v>6</v>
      </c>
      <c r="I9403">
        <v>354</v>
      </c>
      <c r="J9403">
        <v>0</v>
      </c>
      <c r="K9403">
        <v>0</v>
      </c>
    </row>
    <row r="9404" spans="1:11" x14ac:dyDescent="0.3">
      <c r="A9404" t="s">
        <v>24591</v>
      </c>
      <c r="B9404" t="s">
        <v>1766</v>
      </c>
      <c r="C9404">
        <v>5676.12</v>
      </c>
      <c r="D9404" t="s">
        <v>40</v>
      </c>
      <c r="E9404" t="s">
        <v>24592</v>
      </c>
      <c r="F9404" s="1">
        <v>45683.55296296296</v>
      </c>
      <c r="G9404" t="s">
        <v>63</v>
      </c>
      <c r="H9404">
        <v>4</v>
      </c>
      <c r="I9404">
        <v>637</v>
      </c>
      <c r="J9404">
        <v>1</v>
      </c>
      <c r="K9404">
        <v>1</v>
      </c>
    </row>
    <row r="9405" spans="1:11" x14ac:dyDescent="0.3">
      <c r="A9405" t="s">
        <v>24593</v>
      </c>
      <c r="B9405" t="s">
        <v>593</v>
      </c>
      <c r="C9405">
        <v>9294.7900000000009</v>
      </c>
      <c r="D9405" t="s">
        <v>13</v>
      </c>
      <c r="E9405" t="s">
        <v>24594</v>
      </c>
      <c r="F9405" s="1">
        <v>45696.245462962965</v>
      </c>
      <c r="G9405" t="s">
        <v>15</v>
      </c>
      <c r="H9405">
        <v>18</v>
      </c>
      <c r="I9405">
        <v>473</v>
      </c>
      <c r="J9405">
        <v>1</v>
      </c>
      <c r="K9405">
        <v>1</v>
      </c>
    </row>
    <row r="9406" spans="1:11" x14ac:dyDescent="0.3">
      <c r="A9406" t="s">
        <v>24595</v>
      </c>
      <c r="B9406" t="s">
        <v>24596</v>
      </c>
      <c r="C9406">
        <v>6043.2</v>
      </c>
      <c r="D9406" t="s">
        <v>13</v>
      </c>
      <c r="E9406" t="s">
        <v>24597</v>
      </c>
      <c r="F9406" s="1">
        <v>45664.494571759256</v>
      </c>
      <c r="G9406" t="s">
        <v>63</v>
      </c>
      <c r="H9406">
        <v>20</v>
      </c>
      <c r="I9406">
        <v>726</v>
      </c>
      <c r="J9406">
        <v>0</v>
      </c>
      <c r="K9406">
        <v>0</v>
      </c>
    </row>
    <row r="9407" spans="1:11" x14ac:dyDescent="0.3">
      <c r="A9407" t="s">
        <v>24598</v>
      </c>
      <c r="B9407" t="s">
        <v>24599</v>
      </c>
      <c r="C9407">
        <v>7369.95</v>
      </c>
      <c r="D9407" t="s">
        <v>36</v>
      </c>
      <c r="E9407" t="s">
        <v>24600</v>
      </c>
      <c r="F9407" s="1">
        <v>45670.557986111111</v>
      </c>
      <c r="G9407" t="s">
        <v>19</v>
      </c>
      <c r="H9407">
        <v>16</v>
      </c>
      <c r="I9407">
        <v>363</v>
      </c>
      <c r="J9407">
        <v>1</v>
      </c>
      <c r="K9407">
        <v>1</v>
      </c>
    </row>
    <row r="9408" spans="1:11" x14ac:dyDescent="0.3">
      <c r="A9408" t="s">
        <v>24601</v>
      </c>
      <c r="B9408" t="s">
        <v>24602</v>
      </c>
      <c r="C9408">
        <v>7622.49</v>
      </c>
      <c r="D9408" t="s">
        <v>40</v>
      </c>
      <c r="E9408" t="s">
        <v>24603</v>
      </c>
      <c r="F9408" s="1">
        <v>45668.685428240744</v>
      </c>
      <c r="G9408" t="s">
        <v>63</v>
      </c>
      <c r="H9408">
        <v>13</v>
      </c>
      <c r="I9408">
        <v>301</v>
      </c>
      <c r="J9408">
        <v>0</v>
      </c>
      <c r="K9408">
        <v>0</v>
      </c>
    </row>
    <row r="9409" spans="1:11" x14ac:dyDescent="0.3">
      <c r="A9409" t="s">
        <v>24604</v>
      </c>
      <c r="B9409" t="s">
        <v>7214</v>
      </c>
      <c r="C9409">
        <v>5537.28</v>
      </c>
      <c r="D9409" t="s">
        <v>40</v>
      </c>
      <c r="E9409" t="s">
        <v>24605</v>
      </c>
      <c r="F9409" s="1">
        <v>45677.905185185184</v>
      </c>
      <c r="G9409" t="s">
        <v>15</v>
      </c>
      <c r="H9409">
        <v>16</v>
      </c>
      <c r="I9409">
        <v>441</v>
      </c>
      <c r="J9409">
        <v>1</v>
      </c>
      <c r="K9409">
        <v>0</v>
      </c>
    </row>
    <row r="9410" spans="1:11" x14ac:dyDescent="0.3">
      <c r="A9410" t="s">
        <v>24606</v>
      </c>
      <c r="B9410" t="s">
        <v>9446</v>
      </c>
      <c r="C9410">
        <v>5714.7</v>
      </c>
      <c r="D9410" t="s">
        <v>40</v>
      </c>
      <c r="E9410" t="s">
        <v>24607</v>
      </c>
      <c r="F9410" s="1">
        <v>45689.967662037037</v>
      </c>
      <c r="G9410" t="s">
        <v>24</v>
      </c>
      <c r="H9410">
        <v>18</v>
      </c>
      <c r="I9410">
        <v>535</v>
      </c>
      <c r="J9410">
        <v>1</v>
      </c>
      <c r="K9410">
        <v>1</v>
      </c>
    </row>
    <row r="9411" spans="1:11" x14ac:dyDescent="0.3">
      <c r="A9411" t="s">
        <v>24608</v>
      </c>
      <c r="B9411" t="s">
        <v>9269</v>
      </c>
      <c r="C9411">
        <v>4262.49</v>
      </c>
      <c r="D9411" t="s">
        <v>40</v>
      </c>
      <c r="E9411" t="s">
        <v>24609</v>
      </c>
      <c r="F9411" s="1">
        <v>45687.877812500003</v>
      </c>
      <c r="G9411" t="s">
        <v>24</v>
      </c>
      <c r="H9411">
        <v>7</v>
      </c>
      <c r="I9411">
        <v>317</v>
      </c>
      <c r="J9411">
        <v>1</v>
      </c>
      <c r="K9411">
        <v>0</v>
      </c>
    </row>
    <row r="9412" spans="1:11" x14ac:dyDescent="0.3">
      <c r="A9412" t="s">
        <v>24610</v>
      </c>
      <c r="B9412" t="s">
        <v>5223</v>
      </c>
      <c r="C9412">
        <v>3506.75</v>
      </c>
      <c r="D9412" t="s">
        <v>13</v>
      </c>
      <c r="E9412" t="s">
        <v>24611</v>
      </c>
      <c r="F9412" s="1">
        <v>45669.106608796297</v>
      </c>
      <c r="G9412" t="s">
        <v>19</v>
      </c>
      <c r="H9412">
        <v>10</v>
      </c>
      <c r="I9412">
        <v>832</v>
      </c>
      <c r="J9412">
        <v>1</v>
      </c>
      <c r="K9412">
        <v>0</v>
      </c>
    </row>
    <row r="9413" spans="1:11" x14ac:dyDescent="0.3">
      <c r="A9413" t="s">
        <v>24612</v>
      </c>
      <c r="B9413" t="s">
        <v>6051</v>
      </c>
      <c r="C9413">
        <v>476.69</v>
      </c>
      <c r="D9413" t="s">
        <v>22</v>
      </c>
      <c r="E9413" t="s">
        <v>24613</v>
      </c>
      <c r="F9413" s="1">
        <v>45696.953425925924</v>
      </c>
      <c r="G9413" t="s">
        <v>19</v>
      </c>
      <c r="H9413">
        <v>16</v>
      </c>
      <c r="I9413">
        <v>715</v>
      </c>
      <c r="J9413">
        <v>0</v>
      </c>
      <c r="K9413">
        <v>0</v>
      </c>
    </row>
    <row r="9414" spans="1:11" x14ac:dyDescent="0.3">
      <c r="A9414" t="s">
        <v>24614</v>
      </c>
      <c r="B9414" t="s">
        <v>1591</v>
      </c>
      <c r="C9414">
        <v>3318.79</v>
      </c>
      <c r="D9414" t="s">
        <v>40</v>
      </c>
      <c r="E9414" t="s">
        <v>24615</v>
      </c>
      <c r="F9414" s="1">
        <v>45684.981805555559</v>
      </c>
      <c r="G9414" t="s">
        <v>15</v>
      </c>
      <c r="H9414">
        <v>1</v>
      </c>
      <c r="I9414">
        <v>350</v>
      </c>
      <c r="J9414">
        <v>0</v>
      </c>
      <c r="K9414">
        <v>0</v>
      </c>
    </row>
    <row r="9415" spans="1:11" x14ac:dyDescent="0.3">
      <c r="A9415" t="s">
        <v>24616</v>
      </c>
      <c r="B9415" t="s">
        <v>6857</v>
      </c>
      <c r="C9415">
        <v>7674.64</v>
      </c>
      <c r="D9415" t="s">
        <v>40</v>
      </c>
      <c r="E9415" t="s">
        <v>24617</v>
      </c>
      <c r="F9415" s="1">
        <v>45704.012106481481</v>
      </c>
      <c r="G9415" t="s">
        <v>63</v>
      </c>
      <c r="H9415">
        <v>15</v>
      </c>
      <c r="I9415">
        <v>691</v>
      </c>
      <c r="J9415">
        <v>0</v>
      </c>
      <c r="K9415">
        <v>0</v>
      </c>
    </row>
    <row r="9416" spans="1:11" x14ac:dyDescent="0.3">
      <c r="A9416" t="s">
        <v>24618</v>
      </c>
      <c r="B9416" t="s">
        <v>9898</v>
      </c>
      <c r="C9416">
        <v>8214.7999999999993</v>
      </c>
      <c r="D9416" t="s">
        <v>13</v>
      </c>
      <c r="E9416" t="s">
        <v>24619</v>
      </c>
      <c r="F9416" s="1">
        <v>45699.169548611113</v>
      </c>
      <c r="G9416" t="s">
        <v>15</v>
      </c>
      <c r="H9416">
        <v>15</v>
      </c>
      <c r="I9416">
        <v>808</v>
      </c>
      <c r="J9416">
        <v>1</v>
      </c>
      <c r="K9416">
        <v>0</v>
      </c>
    </row>
    <row r="9417" spans="1:11" x14ac:dyDescent="0.3">
      <c r="A9417" t="s">
        <v>24620</v>
      </c>
      <c r="B9417" t="s">
        <v>18663</v>
      </c>
      <c r="C9417">
        <v>5417.33</v>
      </c>
      <c r="D9417" t="s">
        <v>36</v>
      </c>
      <c r="E9417" t="s">
        <v>24621</v>
      </c>
      <c r="F9417" s="1">
        <v>45666.406631944446</v>
      </c>
      <c r="G9417" t="s">
        <v>24</v>
      </c>
      <c r="H9417">
        <v>8</v>
      </c>
      <c r="I9417">
        <v>623</v>
      </c>
      <c r="J9417">
        <v>0</v>
      </c>
      <c r="K9417">
        <v>0</v>
      </c>
    </row>
    <row r="9418" spans="1:11" x14ac:dyDescent="0.3">
      <c r="A9418" t="s">
        <v>24622</v>
      </c>
      <c r="B9418" t="s">
        <v>5124</v>
      </c>
      <c r="C9418">
        <v>777.29</v>
      </c>
      <c r="D9418" t="s">
        <v>13</v>
      </c>
      <c r="E9418" t="s">
        <v>24623</v>
      </c>
      <c r="F9418" s="1">
        <v>45693.602523148147</v>
      </c>
      <c r="G9418" t="s">
        <v>24</v>
      </c>
      <c r="H9418">
        <v>13</v>
      </c>
      <c r="I9418">
        <v>674</v>
      </c>
      <c r="J9418">
        <v>1</v>
      </c>
      <c r="K9418">
        <v>0</v>
      </c>
    </row>
    <row r="9419" spans="1:11" x14ac:dyDescent="0.3">
      <c r="A9419" t="s">
        <v>24624</v>
      </c>
      <c r="B9419" t="s">
        <v>3610</v>
      </c>
      <c r="C9419">
        <v>9185.49</v>
      </c>
      <c r="D9419" t="s">
        <v>22</v>
      </c>
      <c r="E9419" t="s">
        <v>24625</v>
      </c>
      <c r="F9419" s="1">
        <v>45666.555787037039</v>
      </c>
      <c r="G9419" t="s">
        <v>24</v>
      </c>
      <c r="H9419">
        <v>12</v>
      </c>
      <c r="I9419">
        <v>702</v>
      </c>
      <c r="J9419">
        <v>0</v>
      </c>
      <c r="K9419">
        <v>0</v>
      </c>
    </row>
    <row r="9420" spans="1:11" x14ac:dyDescent="0.3">
      <c r="A9420" t="s">
        <v>24626</v>
      </c>
      <c r="B9420" t="s">
        <v>24627</v>
      </c>
      <c r="C9420">
        <v>86.51</v>
      </c>
      <c r="D9420" t="s">
        <v>13</v>
      </c>
      <c r="E9420" t="s">
        <v>24628</v>
      </c>
      <c r="F9420" s="1">
        <v>45691.394270833334</v>
      </c>
      <c r="G9420" t="s">
        <v>19</v>
      </c>
      <c r="H9420">
        <v>12</v>
      </c>
      <c r="I9420">
        <v>540</v>
      </c>
      <c r="J9420">
        <v>0</v>
      </c>
      <c r="K9420">
        <v>0</v>
      </c>
    </row>
    <row r="9421" spans="1:11" x14ac:dyDescent="0.3">
      <c r="A9421" t="s">
        <v>24629</v>
      </c>
      <c r="B9421" t="s">
        <v>1680</v>
      </c>
      <c r="C9421">
        <v>5019.99</v>
      </c>
      <c r="D9421" t="s">
        <v>36</v>
      </c>
      <c r="E9421" t="s">
        <v>24630</v>
      </c>
      <c r="F9421" s="1">
        <v>45700.579641203702</v>
      </c>
      <c r="G9421" t="s">
        <v>63</v>
      </c>
      <c r="H9421">
        <v>5</v>
      </c>
      <c r="I9421">
        <v>622</v>
      </c>
      <c r="J9421">
        <v>1</v>
      </c>
      <c r="K9421">
        <v>0</v>
      </c>
    </row>
    <row r="9422" spans="1:11" x14ac:dyDescent="0.3">
      <c r="A9422" t="s">
        <v>24631</v>
      </c>
      <c r="B9422" t="s">
        <v>24632</v>
      </c>
      <c r="C9422">
        <v>8796.92</v>
      </c>
      <c r="D9422" t="s">
        <v>13</v>
      </c>
      <c r="E9422" t="s">
        <v>24633</v>
      </c>
      <c r="F9422" s="1">
        <v>45686.657592592594</v>
      </c>
      <c r="G9422" t="s">
        <v>24</v>
      </c>
      <c r="H9422">
        <v>11</v>
      </c>
      <c r="I9422">
        <v>589</v>
      </c>
      <c r="J9422">
        <v>1</v>
      </c>
      <c r="K9422">
        <v>0</v>
      </c>
    </row>
    <row r="9423" spans="1:11" x14ac:dyDescent="0.3">
      <c r="A9423" t="s">
        <v>24634</v>
      </c>
      <c r="B9423" t="s">
        <v>12057</v>
      </c>
      <c r="C9423">
        <v>3927.28</v>
      </c>
      <c r="D9423" t="s">
        <v>40</v>
      </c>
      <c r="E9423" t="s">
        <v>24635</v>
      </c>
      <c r="F9423" s="1">
        <v>45680.661481481482</v>
      </c>
      <c r="G9423" t="s">
        <v>63</v>
      </c>
      <c r="H9423">
        <v>9</v>
      </c>
      <c r="I9423">
        <v>772</v>
      </c>
      <c r="J9423">
        <v>0</v>
      </c>
      <c r="K9423">
        <v>0</v>
      </c>
    </row>
    <row r="9424" spans="1:11" x14ac:dyDescent="0.3">
      <c r="A9424" t="s">
        <v>24636</v>
      </c>
      <c r="B9424" t="s">
        <v>24637</v>
      </c>
      <c r="C9424">
        <v>3725.16</v>
      </c>
      <c r="D9424" t="s">
        <v>13</v>
      </c>
      <c r="E9424" t="s">
        <v>24638</v>
      </c>
      <c r="F9424" s="1">
        <v>45703.232858796298</v>
      </c>
      <c r="G9424" t="s">
        <v>24</v>
      </c>
      <c r="H9424">
        <v>12</v>
      </c>
      <c r="I9424">
        <v>647</v>
      </c>
      <c r="J9424">
        <v>0</v>
      </c>
      <c r="K9424">
        <v>0</v>
      </c>
    </row>
    <row r="9425" spans="1:11" x14ac:dyDescent="0.3">
      <c r="A9425" t="s">
        <v>24639</v>
      </c>
      <c r="B9425" t="s">
        <v>8992</v>
      </c>
      <c r="C9425">
        <v>1344.79</v>
      </c>
      <c r="D9425" t="s">
        <v>22</v>
      </c>
      <c r="E9425" t="s">
        <v>24640</v>
      </c>
      <c r="F9425" s="1">
        <v>45700.11347222222</v>
      </c>
      <c r="G9425" t="s">
        <v>15</v>
      </c>
      <c r="H9425">
        <v>18</v>
      </c>
      <c r="I9425">
        <v>373</v>
      </c>
      <c r="J9425">
        <v>1</v>
      </c>
      <c r="K9425">
        <v>1</v>
      </c>
    </row>
    <row r="9426" spans="1:11" x14ac:dyDescent="0.3">
      <c r="A9426" t="s">
        <v>24641</v>
      </c>
      <c r="B9426" t="s">
        <v>7352</v>
      </c>
      <c r="C9426">
        <v>108.58</v>
      </c>
      <c r="D9426" t="s">
        <v>36</v>
      </c>
      <c r="E9426" t="s">
        <v>24642</v>
      </c>
      <c r="F9426" s="1">
        <v>45679.924201388887</v>
      </c>
      <c r="G9426" t="s">
        <v>24</v>
      </c>
      <c r="H9426">
        <v>12</v>
      </c>
      <c r="I9426">
        <v>617</v>
      </c>
      <c r="J9426">
        <v>0</v>
      </c>
      <c r="K9426">
        <v>0</v>
      </c>
    </row>
    <row r="9427" spans="1:11" x14ac:dyDescent="0.3">
      <c r="A9427" t="s">
        <v>24643</v>
      </c>
      <c r="B9427" t="s">
        <v>6128</v>
      </c>
      <c r="C9427">
        <v>1651.5</v>
      </c>
      <c r="D9427" t="s">
        <v>36</v>
      </c>
      <c r="E9427" t="s">
        <v>24644</v>
      </c>
      <c r="F9427" s="1">
        <v>45677.918680555558</v>
      </c>
      <c r="G9427" t="s">
        <v>24</v>
      </c>
      <c r="H9427">
        <v>20</v>
      </c>
      <c r="I9427">
        <v>695</v>
      </c>
      <c r="J9427">
        <v>0</v>
      </c>
      <c r="K9427">
        <v>0</v>
      </c>
    </row>
    <row r="9428" spans="1:11" x14ac:dyDescent="0.3">
      <c r="A9428" t="s">
        <v>24645</v>
      </c>
      <c r="B9428" t="s">
        <v>24646</v>
      </c>
      <c r="C9428">
        <v>3781.85</v>
      </c>
      <c r="D9428" t="s">
        <v>13</v>
      </c>
      <c r="E9428" t="s">
        <v>24647</v>
      </c>
      <c r="F9428" s="1">
        <v>45666.110115740739</v>
      </c>
      <c r="G9428" t="s">
        <v>63</v>
      </c>
      <c r="H9428">
        <v>18</v>
      </c>
      <c r="I9428">
        <v>764</v>
      </c>
      <c r="J9428">
        <v>0</v>
      </c>
      <c r="K9428">
        <v>0</v>
      </c>
    </row>
    <row r="9429" spans="1:11" x14ac:dyDescent="0.3">
      <c r="A9429" t="s">
        <v>24648</v>
      </c>
      <c r="B9429" t="s">
        <v>18481</v>
      </c>
      <c r="C9429">
        <v>1482.86</v>
      </c>
      <c r="D9429" t="s">
        <v>40</v>
      </c>
      <c r="E9429" t="s">
        <v>24649</v>
      </c>
      <c r="F9429" s="1">
        <v>45699.381319444445</v>
      </c>
      <c r="G9429" t="s">
        <v>19</v>
      </c>
      <c r="H9429">
        <v>20</v>
      </c>
      <c r="I9429">
        <v>308</v>
      </c>
      <c r="J9429">
        <v>0</v>
      </c>
      <c r="K9429">
        <v>0</v>
      </c>
    </row>
    <row r="9430" spans="1:11" x14ac:dyDescent="0.3">
      <c r="A9430" t="s">
        <v>24650</v>
      </c>
      <c r="B9430" t="s">
        <v>4717</v>
      </c>
      <c r="C9430">
        <v>8810.16</v>
      </c>
      <c r="D9430" t="s">
        <v>13</v>
      </c>
      <c r="E9430" t="s">
        <v>24651</v>
      </c>
      <c r="F9430" s="1">
        <v>45682.818912037037</v>
      </c>
      <c r="G9430" t="s">
        <v>19</v>
      </c>
      <c r="H9430">
        <v>15</v>
      </c>
      <c r="I9430">
        <v>432</v>
      </c>
      <c r="J9430">
        <v>0</v>
      </c>
      <c r="K9430">
        <v>0</v>
      </c>
    </row>
    <row r="9431" spans="1:11" x14ac:dyDescent="0.3">
      <c r="A9431" t="s">
        <v>24652</v>
      </c>
      <c r="B9431" t="s">
        <v>8215</v>
      </c>
      <c r="C9431">
        <v>4732.3599999999997</v>
      </c>
      <c r="D9431" t="s">
        <v>36</v>
      </c>
      <c r="E9431" t="s">
        <v>24653</v>
      </c>
      <c r="F9431" s="1">
        <v>45671.307199074072</v>
      </c>
      <c r="G9431" t="s">
        <v>19</v>
      </c>
      <c r="H9431">
        <v>14</v>
      </c>
      <c r="I9431">
        <v>490</v>
      </c>
      <c r="J9431">
        <v>1</v>
      </c>
      <c r="K9431">
        <v>0</v>
      </c>
    </row>
    <row r="9432" spans="1:11" x14ac:dyDescent="0.3">
      <c r="A9432" t="s">
        <v>24654</v>
      </c>
      <c r="B9432" t="s">
        <v>24655</v>
      </c>
      <c r="C9432">
        <v>405.61</v>
      </c>
      <c r="D9432" t="s">
        <v>13</v>
      </c>
      <c r="E9432" t="s">
        <v>24656</v>
      </c>
      <c r="F9432" s="1">
        <v>45689.701597222222</v>
      </c>
      <c r="G9432" t="s">
        <v>15</v>
      </c>
      <c r="H9432">
        <v>7</v>
      </c>
      <c r="I9432">
        <v>354</v>
      </c>
      <c r="J9432">
        <v>0</v>
      </c>
      <c r="K9432">
        <v>1</v>
      </c>
    </row>
    <row r="9433" spans="1:11" x14ac:dyDescent="0.3">
      <c r="A9433" t="s">
        <v>24657</v>
      </c>
      <c r="B9433" t="s">
        <v>24658</v>
      </c>
      <c r="C9433">
        <v>8919.9699999999993</v>
      </c>
      <c r="D9433" t="s">
        <v>13</v>
      </c>
      <c r="E9433" t="s">
        <v>24659</v>
      </c>
      <c r="F9433" s="1">
        <v>45658.575520833336</v>
      </c>
      <c r="G9433" t="s">
        <v>15</v>
      </c>
      <c r="H9433">
        <v>14</v>
      </c>
      <c r="I9433">
        <v>481</v>
      </c>
      <c r="J9433">
        <v>0</v>
      </c>
      <c r="K9433">
        <v>0</v>
      </c>
    </row>
    <row r="9434" spans="1:11" x14ac:dyDescent="0.3">
      <c r="A9434" t="s">
        <v>24660</v>
      </c>
      <c r="B9434" t="s">
        <v>14767</v>
      </c>
      <c r="C9434">
        <v>3955.15</v>
      </c>
      <c r="D9434" t="s">
        <v>36</v>
      </c>
      <c r="E9434" t="s">
        <v>24661</v>
      </c>
      <c r="F9434" s="1">
        <v>45660.825057870374</v>
      </c>
      <c r="G9434" t="s">
        <v>15</v>
      </c>
      <c r="H9434">
        <v>10</v>
      </c>
      <c r="I9434">
        <v>714</v>
      </c>
      <c r="J9434">
        <v>1</v>
      </c>
      <c r="K9434">
        <v>1</v>
      </c>
    </row>
    <row r="9435" spans="1:11" x14ac:dyDescent="0.3">
      <c r="A9435" t="s">
        <v>24662</v>
      </c>
      <c r="B9435" t="s">
        <v>7346</v>
      </c>
      <c r="C9435">
        <v>3723.86</v>
      </c>
      <c r="D9435" t="s">
        <v>36</v>
      </c>
      <c r="E9435" t="s">
        <v>24663</v>
      </c>
      <c r="F9435" s="1">
        <v>45690.608842592592</v>
      </c>
      <c r="G9435" t="s">
        <v>19</v>
      </c>
      <c r="H9435">
        <v>1</v>
      </c>
      <c r="I9435">
        <v>620</v>
      </c>
      <c r="J9435">
        <v>1</v>
      </c>
      <c r="K9435">
        <v>0</v>
      </c>
    </row>
    <row r="9436" spans="1:11" x14ac:dyDescent="0.3">
      <c r="A9436" t="s">
        <v>24664</v>
      </c>
      <c r="B9436" t="s">
        <v>6692</v>
      </c>
      <c r="C9436">
        <v>399.12</v>
      </c>
      <c r="D9436" t="s">
        <v>36</v>
      </c>
      <c r="E9436" t="s">
        <v>24665</v>
      </c>
      <c r="F9436" s="1">
        <v>45682.241076388891</v>
      </c>
      <c r="G9436" t="s">
        <v>15</v>
      </c>
      <c r="H9436">
        <v>11</v>
      </c>
      <c r="I9436">
        <v>732</v>
      </c>
      <c r="J9436">
        <v>1</v>
      </c>
      <c r="K9436">
        <v>1</v>
      </c>
    </row>
    <row r="9437" spans="1:11" x14ac:dyDescent="0.3">
      <c r="A9437" t="s">
        <v>24666</v>
      </c>
      <c r="B9437" t="s">
        <v>6094</v>
      </c>
      <c r="C9437">
        <v>572.74</v>
      </c>
      <c r="D9437" t="s">
        <v>22</v>
      </c>
      <c r="E9437" t="s">
        <v>24667</v>
      </c>
      <c r="F9437" s="1">
        <v>45693.972569444442</v>
      </c>
      <c r="G9437" t="s">
        <v>24</v>
      </c>
      <c r="H9437">
        <v>16</v>
      </c>
      <c r="I9437">
        <v>475</v>
      </c>
      <c r="J9437">
        <v>1</v>
      </c>
      <c r="K9437">
        <v>0</v>
      </c>
    </row>
    <row r="9438" spans="1:11" x14ac:dyDescent="0.3">
      <c r="A9438" t="s">
        <v>24668</v>
      </c>
      <c r="B9438" t="s">
        <v>6649</v>
      </c>
      <c r="C9438">
        <v>4192.76</v>
      </c>
      <c r="D9438" t="s">
        <v>22</v>
      </c>
      <c r="E9438" t="s">
        <v>24669</v>
      </c>
      <c r="F9438" s="1">
        <v>45681.701643518521</v>
      </c>
      <c r="G9438" t="s">
        <v>15</v>
      </c>
      <c r="H9438">
        <v>20</v>
      </c>
      <c r="I9438">
        <v>679</v>
      </c>
      <c r="J9438">
        <v>0</v>
      </c>
      <c r="K9438">
        <v>0</v>
      </c>
    </row>
    <row r="9439" spans="1:11" x14ac:dyDescent="0.3">
      <c r="A9439" t="s">
        <v>24670</v>
      </c>
      <c r="B9439" t="s">
        <v>14826</v>
      </c>
      <c r="C9439">
        <v>2866.66</v>
      </c>
      <c r="D9439" t="s">
        <v>13</v>
      </c>
      <c r="E9439" t="s">
        <v>24671</v>
      </c>
      <c r="F9439" s="1">
        <v>45704.069062499999</v>
      </c>
      <c r="G9439" t="s">
        <v>63</v>
      </c>
      <c r="H9439">
        <v>3</v>
      </c>
      <c r="I9439">
        <v>550</v>
      </c>
      <c r="J9439">
        <v>0</v>
      </c>
      <c r="K9439">
        <v>0</v>
      </c>
    </row>
    <row r="9440" spans="1:11" x14ac:dyDescent="0.3">
      <c r="A9440" t="s">
        <v>24672</v>
      </c>
      <c r="B9440" t="s">
        <v>11701</v>
      </c>
      <c r="C9440">
        <v>133.66999999999999</v>
      </c>
      <c r="D9440" t="s">
        <v>22</v>
      </c>
      <c r="E9440" t="s">
        <v>24673</v>
      </c>
      <c r="F9440" s="1">
        <v>45699.109837962962</v>
      </c>
      <c r="G9440" t="s">
        <v>24</v>
      </c>
      <c r="H9440">
        <v>15</v>
      </c>
      <c r="I9440">
        <v>388</v>
      </c>
      <c r="J9440">
        <v>1</v>
      </c>
      <c r="K9440">
        <v>1</v>
      </c>
    </row>
    <row r="9441" spans="1:11" x14ac:dyDescent="0.3">
      <c r="A9441" t="s">
        <v>24674</v>
      </c>
      <c r="B9441" t="s">
        <v>10826</v>
      </c>
      <c r="C9441">
        <v>5934</v>
      </c>
      <c r="D9441" t="s">
        <v>22</v>
      </c>
      <c r="E9441" t="s">
        <v>24675</v>
      </c>
      <c r="F9441" s="1">
        <v>45703.238923611112</v>
      </c>
      <c r="G9441" t="s">
        <v>63</v>
      </c>
      <c r="H9441">
        <v>1</v>
      </c>
      <c r="I9441">
        <v>625</v>
      </c>
      <c r="J9441">
        <v>1</v>
      </c>
      <c r="K9441">
        <v>1</v>
      </c>
    </row>
    <row r="9442" spans="1:11" x14ac:dyDescent="0.3">
      <c r="A9442" t="s">
        <v>24676</v>
      </c>
      <c r="B9442" t="s">
        <v>19524</v>
      </c>
      <c r="C9442">
        <v>6385.5</v>
      </c>
      <c r="D9442" t="s">
        <v>40</v>
      </c>
      <c r="E9442" t="s">
        <v>24677</v>
      </c>
      <c r="F9442" s="1">
        <v>45663.581412037034</v>
      </c>
      <c r="G9442" t="s">
        <v>19</v>
      </c>
      <c r="H9442">
        <v>11</v>
      </c>
      <c r="I9442">
        <v>684</v>
      </c>
      <c r="J9442">
        <v>1</v>
      </c>
      <c r="K9442">
        <v>0</v>
      </c>
    </row>
    <row r="9443" spans="1:11" x14ac:dyDescent="0.3">
      <c r="A9443" t="s">
        <v>24678</v>
      </c>
      <c r="B9443" t="s">
        <v>24679</v>
      </c>
      <c r="C9443">
        <v>6720.55</v>
      </c>
      <c r="D9443" t="s">
        <v>40</v>
      </c>
      <c r="E9443" t="s">
        <v>24680</v>
      </c>
      <c r="F9443" s="1">
        <v>45676.224027777775</v>
      </c>
      <c r="G9443" t="s">
        <v>63</v>
      </c>
      <c r="H9443">
        <v>16</v>
      </c>
      <c r="I9443">
        <v>654</v>
      </c>
      <c r="J9443">
        <v>1</v>
      </c>
      <c r="K9443">
        <v>1</v>
      </c>
    </row>
    <row r="9444" spans="1:11" x14ac:dyDescent="0.3">
      <c r="A9444" t="s">
        <v>24681</v>
      </c>
      <c r="B9444" t="s">
        <v>24682</v>
      </c>
      <c r="C9444">
        <v>3671.8</v>
      </c>
      <c r="D9444" t="s">
        <v>36</v>
      </c>
      <c r="E9444" t="s">
        <v>24683</v>
      </c>
      <c r="F9444" s="1">
        <v>45660.070983796293</v>
      </c>
      <c r="G9444" t="s">
        <v>15</v>
      </c>
      <c r="H9444">
        <v>11</v>
      </c>
      <c r="I9444">
        <v>738</v>
      </c>
      <c r="J9444">
        <v>0</v>
      </c>
      <c r="K9444">
        <v>0</v>
      </c>
    </row>
    <row r="9445" spans="1:11" x14ac:dyDescent="0.3">
      <c r="A9445" t="s">
        <v>24684</v>
      </c>
      <c r="B9445" t="s">
        <v>24685</v>
      </c>
      <c r="C9445">
        <v>731.06</v>
      </c>
      <c r="D9445" t="s">
        <v>36</v>
      </c>
      <c r="E9445" t="s">
        <v>24686</v>
      </c>
      <c r="F9445" s="1">
        <v>45667.979097222225</v>
      </c>
      <c r="G9445" t="s">
        <v>63</v>
      </c>
      <c r="H9445">
        <v>12</v>
      </c>
      <c r="I9445">
        <v>304</v>
      </c>
      <c r="J9445">
        <v>0</v>
      </c>
      <c r="K9445">
        <v>0</v>
      </c>
    </row>
    <row r="9446" spans="1:11" x14ac:dyDescent="0.3">
      <c r="A9446" t="s">
        <v>24687</v>
      </c>
      <c r="B9446" t="s">
        <v>18285</v>
      </c>
      <c r="C9446">
        <v>8850.35</v>
      </c>
      <c r="D9446" t="s">
        <v>13</v>
      </c>
      <c r="E9446" t="s">
        <v>24688</v>
      </c>
      <c r="F9446" s="1">
        <v>45665.058240740742</v>
      </c>
      <c r="G9446" t="s">
        <v>15</v>
      </c>
      <c r="H9446">
        <v>20</v>
      </c>
      <c r="I9446">
        <v>662</v>
      </c>
      <c r="J9446">
        <v>1</v>
      </c>
      <c r="K9446">
        <v>1</v>
      </c>
    </row>
    <row r="9447" spans="1:11" x14ac:dyDescent="0.3">
      <c r="A9447" t="s">
        <v>24689</v>
      </c>
      <c r="B9447" t="s">
        <v>8851</v>
      </c>
      <c r="C9447">
        <v>7186.28</v>
      </c>
      <c r="D9447" t="s">
        <v>36</v>
      </c>
      <c r="E9447" t="s">
        <v>24690</v>
      </c>
      <c r="F9447" s="1">
        <v>45662.297673611109</v>
      </c>
      <c r="G9447" t="s">
        <v>63</v>
      </c>
      <c r="H9447">
        <v>12</v>
      </c>
      <c r="I9447">
        <v>303</v>
      </c>
      <c r="J9447">
        <v>0</v>
      </c>
      <c r="K9447">
        <v>0</v>
      </c>
    </row>
    <row r="9448" spans="1:11" x14ac:dyDescent="0.3">
      <c r="A9448" t="s">
        <v>24691</v>
      </c>
      <c r="B9448" t="s">
        <v>5357</v>
      </c>
      <c r="C9448">
        <v>929.53</v>
      </c>
      <c r="D9448" t="s">
        <v>13</v>
      </c>
      <c r="E9448" t="s">
        <v>24692</v>
      </c>
      <c r="F9448" s="1">
        <v>45672.397835648146</v>
      </c>
      <c r="G9448" t="s">
        <v>24</v>
      </c>
      <c r="H9448">
        <v>6</v>
      </c>
      <c r="I9448">
        <v>533</v>
      </c>
      <c r="J9448">
        <v>1</v>
      </c>
      <c r="K9448">
        <v>0</v>
      </c>
    </row>
    <row r="9449" spans="1:11" x14ac:dyDescent="0.3">
      <c r="A9449" t="s">
        <v>24693</v>
      </c>
      <c r="B9449" t="s">
        <v>24694</v>
      </c>
      <c r="C9449">
        <v>2286.3000000000002</v>
      </c>
      <c r="D9449" t="s">
        <v>13</v>
      </c>
      <c r="E9449" t="s">
        <v>24695</v>
      </c>
      <c r="F9449" s="1">
        <v>45659.186886574076</v>
      </c>
      <c r="G9449" t="s">
        <v>63</v>
      </c>
      <c r="H9449">
        <v>8</v>
      </c>
      <c r="I9449">
        <v>543</v>
      </c>
      <c r="J9449">
        <v>1</v>
      </c>
      <c r="K9449">
        <v>0</v>
      </c>
    </row>
    <row r="9450" spans="1:11" x14ac:dyDescent="0.3">
      <c r="A9450" t="s">
        <v>24696</v>
      </c>
      <c r="B9450" t="s">
        <v>5596</v>
      </c>
      <c r="C9450">
        <v>3968.25</v>
      </c>
      <c r="D9450" t="s">
        <v>36</v>
      </c>
      <c r="E9450" t="s">
        <v>24697</v>
      </c>
      <c r="F9450" s="1">
        <v>45664.374328703707</v>
      </c>
      <c r="G9450" t="s">
        <v>63</v>
      </c>
      <c r="H9450">
        <v>10</v>
      </c>
      <c r="I9450">
        <v>509</v>
      </c>
      <c r="J9450">
        <v>0</v>
      </c>
      <c r="K9450">
        <v>0</v>
      </c>
    </row>
    <row r="9451" spans="1:11" x14ac:dyDescent="0.3">
      <c r="A9451" t="s">
        <v>24698</v>
      </c>
      <c r="B9451" t="s">
        <v>9546</v>
      </c>
      <c r="C9451">
        <v>70.239999999999995</v>
      </c>
      <c r="D9451" t="s">
        <v>40</v>
      </c>
      <c r="E9451" t="s">
        <v>24699</v>
      </c>
      <c r="F9451" s="1">
        <v>45673.588009259256</v>
      </c>
      <c r="G9451" t="s">
        <v>15</v>
      </c>
      <c r="H9451">
        <v>7</v>
      </c>
      <c r="I9451">
        <v>770</v>
      </c>
      <c r="J9451">
        <v>1</v>
      </c>
      <c r="K9451">
        <v>0</v>
      </c>
    </row>
    <row r="9452" spans="1:11" x14ac:dyDescent="0.3">
      <c r="A9452" t="s">
        <v>24700</v>
      </c>
      <c r="B9452" t="s">
        <v>10191</v>
      </c>
      <c r="C9452">
        <v>3163.62</v>
      </c>
      <c r="D9452" t="s">
        <v>40</v>
      </c>
      <c r="E9452" t="s">
        <v>24701</v>
      </c>
      <c r="F9452" s="1">
        <v>45701.755069444444</v>
      </c>
      <c r="G9452" t="s">
        <v>15</v>
      </c>
      <c r="H9452">
        <v>3</v>
      </c>
      <c r="I9452">
        <v>809</v>
      </c>
      <c r="J9452">
        <v>0</v>
      </c>
      <c r="K9452">
        <v>0</v>
      </c>
    </row>
    <row r="9453" spans="1:11" x14ac:dyDescent="0.3">
      <c r="A9453" t="s">
        <v>24702</v>
      </c>
      <c r="B9453" t="s">
        <v>22216</v>
      </c>
      <c r="C9453">
        <v>434.08</v>
      </c>
      <c r="D9453" t="s">
        <v>13</v>
      </c>
      <c r="E9453" t="s">
        <v>24703</v>
      </c>
      <c r="F9453" s="1">
        <v>45663.184675925928</v>
      </c>
      <c r="G9453" t="s">
        <v>19</v>
      </c>
      <c r="H9453">
        <v>7</v>
      </c>
      <c r="I9453">
        <v>302</v>
      </c>
      <c r="J9453">
        <v>1</v>
      </c>
      <c r="K9453">
        <v>0</v>
      </c>
    </row>
    <row r="9454" spans="1:11" x14ac:dyDescent="0.3">
      <c r="A9454" t="s">
        <v>24704</v>
      </c>
      <c r="B9454" t="s">
        <v>5121</v>
      </c>
      <c r="C9454">
        <v>6900.34</v>
      </c>
      <c r="D9454" t="s">
        <v>13</v>
      </c>
      <c r="E9454" t="s">
        <v>24705</v>
      </c>
      <c r="F9454" s="1">
        <v>45692.091851851852</v>
      </c>
      <c r="G9454" t="s">
        <v>19</v>
      </c>
      <c r="H9454">
        <v>19</v>
      </c>
      <c r="I9454">
        <v>440</v>
      </c>
      <c r="J9454">
        <v>0</v>
      </c>
      <c r="K9454">
        <v>0</v>
      </c>
    </row>
    <row r="9455" spans="1:11" x14ac:dyDescent="0.3">
      <c r="A9455" t="s">
        <v>24706</v>
      </c>
      <c r="B9455" t="s">
        <v>24707</v>
      </c>
      <c r="C9455">
        <v>1314.92</v>
      </c>
      <c r="D9455" t="s">
        <v>40</v>
      </c>
      <c r="E9455" t="s">
        <v>24708</v>
      </c>
      <c r="F9455" s="1">
        <v>45664.922824074078</v>
      </c>
      <c r="G9455" t="s">
        <v>24</v>
      </c>
      <c r="H9455">
        <v>17</v>
      </c>
      <c r="I9455">
        <v>356</v>
      </c>
      <c r="J9455">
        <v>1</v>
      </c>
      <c r="K9455">
        <v>1</v>
      </c>
    </row>
    <row r="9456" spans="1:11" x14ac:dyDescent="0.3">
      <c r="A9456" t="s">
        <v>24709</v>
      </c>
      <c r="B9456" t="s">
        <v>20723</v>
      </c>
      <c r="C9456">
        <v>6690.5</v>
      </c>
      <c r="D9456" t="s">
        <v>22</v>
      </c>
      <c r="E9456" t="s">
        <v>24710</v>
      </c>
      <c r="F9456" s="1">
        <v>45681.884236111109</v>
      </c>
      <c r="G9456" t="s">
        <v>63</v>
      </c>
      <c r="H9456">
        <v>2</v>
      </c>
      <c r="I9456">
        <v>466</v>
      </c>
      <c r="J9456">
        <v>0</v>
      </c>
      <c r="K9456">
        <v>0</v>
      </c>
    </row>
    <row r="9457" spans="1:11" x14ac:dyDescent="0.3">
      <c r="A9457" t="s">
        <v>24711</v>
      </c>
      <c r="B9457" t="s">
        <v>24712</v>
      </c>
      <c r="C9457">
        <v>8658.9699999999993</v>
      </c>
      <c r="D9457" t="s">
        <v>36</v>
      </c>
      <c r="E9457" t="s">
        <v>24713</v>
      </c>
      <c r="F9457" s="1">
        <v>45688.827557870369</v>
      </c>
      <c r="G9457" t="s">
        <v>19</v>
      </c>
      <c r="H9457">
        <v>12</v>
      </c>
      <c r="I9457">
        <v>319</v>
      </c>
      <c r="J9457">
        <v>0</v>
      </c>
      <c r="K9457">
        <v>0</v>
      </c>
    </row>
    <row r="9458" spans="1:11" x14ac:dyDescent="0.3">
      <c r="A9458" t="s">
        <v>24714</v>
      </c>
      <c r="B9458" t="s">
        <v>14762</v>
      </c>
      <c r="C9458">
        <v>2826.45</v>
      </c>
      <c r="D9458" t="s">
        <v>22</v>
      </c>
      <c r="E9458" t="s">
        <v>24715</v>
      </c>
      <c r="F9458" s="1">
        <v>45662.428599537037</v>
      </c>
      <c r="G9458" t="s">
        <v>63</v>
      </c>
      <c r="H9458">
        <v>20</v>
      </c>
      <c r="I9458">
        <v>318</v>
      </c>
      <c r="J9458">
        <v>0</v>
      </c>
      <c r="K9458">
        <v>0</v>
      </c>
    </row>
    <row r="9459" spans="1:11" x14ac:dyDescent="0.3">
      <c r="A9459" t="s">
        <v>24716</v>
      </c>
      <c r="B9459" t="s">
        <v>5217</v>
      </c>
      <c r="C9459">
        <v>7158.05</v>
      </c>
      <c r="D9459" t="s">
        <v>13</v>
      </c>
      <c r="E9459" t="s">
        <v>24717</v>
      </c>
      <c r="F9459" s="1">
        <v>45660.05263888889</v>
      </c>
      <c r="G9459" t="s">
        <v>15</v>
      </c>
      <c r="H9459">
        <v>3</v>
      </c>
      <c r="I9459">
        <v>730</v>
      </c>
      <c r="J9459">
        <v>0</v>
      </c>
      <c r="K9459">
        <v>0</v>
      </c>
    </row>
    <row r="9460" spans="1:11" x14ac:dyDescent="0.3">
      <c r="A9460" t="s">
        <v>24718</v>
      </c>
      <c r="B9460" t="s">
        <v>24008</v>
      </c>
      <c r="C9460">
        <v>9662.9</v>
      </c>
      <c r="D9460" t="s">
        <v>22</v>
      </c>
      <c r="E9460" t="s">
        <v>24719</v>
      </c>
      <c r="F9460" s="1">
        <v>45691.47960648148</v>
      </c>
      <c r="G9460" t="s">
        <v>24</v>
      </c>
      <c r="H9460">
        <v>11</v>
      </c>
      <c r="I9460">
        <v>405</v>
      </c>
      <c r="J9460">
        <v>1</v>
      </c>
      <c r="K9460">
        <v>0</v>
      </c>
    </row>
    <row r="9461" spans="1:11" x14ac:dyDescent="0.3">
      <c r="A9461" t="s">
        <v>24720</v>
      </c>
      <c r="B9461" t="s">
        <v>4425</v>
      </c>
      <c r="C9461">
        <v>7398.86</v>
      </c>
      <c r="D9461" t="s">
        <v>40</v>
      </c>
      <c r="E9461" t="s">
        <v>24721</v>
      </c>
      <c r="F9461" s="1">
        <v>45683.30841435185</v>
      </c>
      <c r="G9461" t="s">
        <v>15</v>
      </c>
      <c r="H9461">
        <v>3</v>
      </c>
      <c r="I9461">
        <v>816</v>
      </c>
      <c r="J9461">
        <v>1</v>
      </c>
      <c r="K9461">
        <v>1</v>
      </c>
    </row>
    <row r="9462" spans="1:11" x14ac:dyDescent="0.3">
      <c r="A9462" t="s">
        <v>24722</v>
      </c>
      <c r="B9462" t="s">
        <v>5514</v>
      </c>
      <c r="C9462">
        <v>120.42</v>
      </c>
      <c r="D9462" t="s">
        <v>13</v>
      </c>
      <c r="E9462" t="s">
        <v>24723</v>
      </c>
      <c r="F9462" s="1">
        <v>45681.748495370368</v>
      </c>
      <c r="G9462" t="s">
        <v>15</v>
      </c>
      <c r="H9462">
        <v>19</v>
      </c>
      <c r="I9462">
        <v>406</v>
      </c>
      <c r="J9462">
        <v>1</v>
      </c>
      <c r="K9462">
        <v>0</v>
      </c>
    </row>
    <row r="9463" spans="1:11" x14ac:dyDescent="0.3">
      <c r="A9463" t="s">
        <v>24724</v>
      </c>
      <c r="B9463" t="s">
        <v>2559</v>
      </c>
      <c r="C9463">
        <v>6602.23</v>
      </c>
      <c r="D9463" t="s">
        <v>36</v>
      </c>
      <c r="E9463" t="s">
        <v>24725</v>
      </c>
      <c r="F9463" s="1">
        <v>45679.713414351849</v>
      </c>
      <c r="G9463" t="s">
        <v>63</v>
      </c>
      <c r="H9463">
        <v>12</v>
      </c>
      <c r="I9463">
        <v>336</v>
      </c>
      <c r="J9463">
        <v>1</v>
      </c>
      <c r="K9463">
        <v>0</v>
      </c>
    </row>
    <row r="9464" spans="1:11" x14ac:dyDescent="0.3">
      <c r="A9464" t="s">
        <v>24726</v>
      </c>
      <c r="B9464" t="s">
        <v>21591</v>
      </c>
      <c r="C9464">
        <v>6237.3</v>
      </c>
      <c r="D9464" t="s">
        <v>13</v>
      </c>
      <c r="E9464" t="s">
        <v>24727</v>
      </c>
      <c r="F9464" s="1">
        <v>45666.211192129631</v>
      </c>
      <c r="G9464" t="s">
        <v>24</v>
      </c>
      <c r="H9464">
        <v>2</v>
      </c>
      <c r="I9464">
        <v>455</v>
      </c>
      <c r="J9464">
        <v>1</v>
      </c>
      <c r="K9464">
        <v>0</v>
      </c>
    </row>
    <row r="9465" spans="1:11" x14ac:dyDescent="0.3">
      <c r="A9465" t="s">
        <v>24728</v>
      </c>
      <c r="B9465" t="s">
        <v>7376</v>
      </c>
      <c r="C9465">
        <v>1035.17</v>
      </c>
      <c r="D9465" t="s">
        <v>40</v>
      </c>
      <c r="E9465" t="s">
        <v>24729</v>
      </c>
      <c r="F9465" s="1">
        <v>45702.013761574075</v>
      </c>
      <c r="G9465" t="s">
        <v>63</v>
      </c>
      <c r="H9465">
        <v>12</v>
      </c>
      <c r="I9465">
        <v>742</v>
      </c>
      <c r="J9465">
        <v>0</v>
      </c>
      <c r="K9465">
        <v>0</v>
      </c>
    </row>
    <row r="9466" spans="1:11" x14ac:dyDescent="0.3">
      <c r="A9466" t="s">
        <v>24730</v>
      </c>
      <c r="B9466" t="s">
        <v>24731</v>
      </c>
      <c r="C9466">
        <v>9072.86</v>
      </c>
      <c r="D9466" t="s">
        <v>36</v>
      </c>
      <c r="E9466" t="s">
        <v>24732</v>
      </c>
      <c r="F9466" s="1">
        <v>45660.074548611112</v>
      </c>
      <c r="G9466" t="s">
        <v>24</v>
      </c>
      <c r="H9466">
        <v>16</v>
      </c>
      <c r="I9466">
        <v>529</v>
      </c>
      <c r="J9466">
        <v>1</v>
      </c>
      <c r="K9466">
        <v>0</v>
      </c>
    </row>
    <row r="9467" spans="1:11" x14ac:dyDescent="0.3">
      <c r="A9467" t="s">
        <v>24733</v>
      </c>
      <c r="B9467" t="s">
        <v>643</v>
      </c>
      <c r="C9467">
        <v>1275.6600000000001</v>
      </c>
      <c r="D9467" t="s">
        <v>36</v>
      </c>
      <c r="E9467" t="s">
        <v>24734</v>
      </c>
      <c r="F9467" s="1">
        <v>45671.609826388885</v>
      </c>
      <c r="G9467" t="s">
        <v>15</v>
      </c>
      <c r="H9467">
        <v>9</v>
      </c>
      <c r="I9467">
        <v>318</v>
      </c>
      <c r="J9467">
        <v>1</v>
      </c>
      <c r="K9467">
        <v>1</v>
      </c>
    </row>
    <row r="9468" spans="1:11" x14ac:dyDescent="0.3">
      <c r="A9468" t="s">
        <v>24735</v>
      </c>
      <c r="B9468" t="s">
        <v>10229</v>
      </c>
      <c r="C9468">
        <v>3548.63</v>
      </c>
      <c r="D9468" t="s">
        <v>40</v>
      </c>
      <c r="E9468" t="s">
        <v>24736</v>
      </c>
      <c r="F9468" s="1">
        <v>45664.205069444448</v>
      </c>
      <c r="G9468" t="s">
        <v>19</v>
      </c>
      <c r="H9468">
        <v>18</v>
      </c>
      <c r="I9468">
        <v>367</v>
      </c>
      <c r="J9468">
        <v>0</v>
      </c>
      <c r="K9468">
        <v>0</v>
      </c>
    </row>
    <row r="9469" spans="1:11" x14ac:dyDescent="0.3">
      <c r="A9469" t="s">
        <v>24737</v>
      </c>
      <c r="B9469" t="s">
        <v>24738</v>
      </c>
      <c r="C9469">
        <v>9858.9699999999993</v>
      </c>
      <c r="D9469" t="s">
        <v>36</v>
      </c>
      <c r="E9469" t="s">
        <v>24739</v>
      </c>
      <c r="F9469" s="1">
        <v>45663.985706018517</v>
      </c>
      <c r="G9469" t="s">
        <v>63</v>
      </c>
      <c r="H9469">
        <v>1</v>
      </c>
      <c r="I9469">
        <v>740</v>
      </c>
      <c r="J9469">
        <v>1</v>
      </c>
      <c r="K9469">
        <v>0</v>
      </c>
    </row>
    <row r="9470" spans="1:11" x14ac:dyDescent="0.3">
      <c r="A9470" t="s">
        <v>24740</v>
      </c>
      <c r="B9470" t="s">
        <v>23119</v>
      </c>
      <c r="C9470">
        <v>8526.2099999999991</v>
      </c>
      <c r="D9470" t="s">
        <v>36</v>
      </c>
      <c r="E9470" t="s">
        <v>24741</v>
      </c>
      <c r="F9470" s="1">
        <v>45666.372465277775</v>
      </c>
      <c r="G9470" t="s">
        <v>24</v>
      </c>
      <c r="H9470">
        <v>11</v>
      </c>
      <c r="I9470">
        <v>436</v>
      </c>
      <c r="J9470">
        <v>0</v>
      </c>
      <c r="K9470">
        <v>0</v>
      </c>
    </row>
    <row r="9471" spans="1:11" x14ac:dyDescent="0.3">
      <c r="A9471" t="s">
        <v>24742</v>
      </c>
      <c r="B9471" t="s">
        <v>24743</v>
      </c>
      <c r="C9471">
        <v>8157.38</v>
      </c>
      <c r="D9471" t="s">
        <v>40</v>
      </c>
      <c r="E9471" t="s">
        <v>24744</v>
      </c>
      <c r="F9471" s="1">
        <v>45702.276099537034</v>
      </c>
      <c r="G9471" t="s">
        <v>24</v>
      </c>
      <c r="H9471">
        <v>4</v>
      </c>
      <c r="I9471">
        <v>414</v>
      </c>
      <c r="J9471">
        <v>0</v>
      </c>
      <c r="K9471">
        <v>0</v>
      </c>
    </row>
    <row r="9472" spans="1:11" x14ac:dyDescent="0.3">
      <c r="A9472" t="s">
        <v>24745</v>
      </c>
      <c r="B9472" t="s">
        <v>22259</v>
      </c>
      <c r="C9472">
        <v>6913.74</v>
      </c>
      <c r="D9472" t="s">
        <v>22</v>
      </c>
      <c r="E9472" t="s">
        <v>24746</v>
      </c>
      <c r="F9472" s="1">
        <v>45688.916250000002</v>
      </c>
      <c r="G9472" t="s">
        <v>63</v>
      </c>
      <c r="H9472">
        <v>11</v>
      </c>
      <c r="I9472">
        <v>430</v>
      </c>
      <c r="J9472">
        <v>1</v>
      </c>
      <c r="K9472">
        <v>0</v>
      </c>
    </row>
    <row r="9473" spans="1:11" x14ac:dyDescent="0.3">
      <c r="A9473" t="s">
        <v>24747</v>
      </c>
      <c r="B9473" t="s">
        <v>15377</v>
      </c>
      <c r="C9473">
        <v>1867.4</v>
      </c>
      <c r="D9473" t="s">
        <v>40</v>
      </c>
      <c r="E9473" t="s">
        <v>24748</v>
      </c>
      <c r="F9473" s="1">
        <v>45660.976712962962</v>
      </c>
      <c r="G9473" t="s">
        <v>24</v>
      </c>
      <c r="H9473">
        <v>13</v>
      </c>
      <c r="I9473">
        <v>797</v>
      </c>
      <c r="J9473">
        <v>1</v>
      </c>
      <c r="K9473">
        <v>0</v>
      </c>
    </row>
    <row r="9474" spans="1:11" x14ac:dyDescent="0.3">
      <c r="A9474" t="s">
        <v>24749</v>
      </c>
      <c r="B9474" t="s">
        <v>19343</v>
      </c>
      <c r="C9474">
        <v>4772.33</v>
      </c>
      <c r="D9474" t="s">
        <v>22</v>
      </c>
      <c r="E9474" t="s">
        <v>24750</v>
      </c>
      <c r="F9474" s="1">
        <v>45691.45853009259</v>
      </c>
      <c r="G9474" t="s">
        <v>19</v>
      </c>
      <c r="H9474">
        <v>3</v>
      </c>
      <c r="I9474">
        <v>379</v>
      </c>
      <c r="J9474">
        <v>0</v>
      </c>
      <c r="K9474">
        <v>0</v>
      </c>
    </row>
    <row r="9475" spans="1:11" x14ac:dyDescent="0.3">
      <c r="A9475" t="s">
        <v>24751</v>
      </c>
      <c r="B9475" t="s">
        <v>3477</v>
      </c>
      <c r="C9475">
        <v>6668.42</v>
      </c>
      <c r="D9475" t="s">
        <v>22</v>
      </c>
      <c r="E9475" t="s">
        <v>24752</v>
      </c>
      <c r="F9475" s="1">
        <v>45661.909826388888</v>
      </c>
      <c r="G9475" t="s">
        <v>19</v>
      </c>
      <c r="H9475">
        <v>13</v>
      </c>
      <c r="I9475">
        <v>320</v>
      </c>
      <c r="J9475">
        <v>1</v>
      </c>
      <c r="K9475">
        <v>1</v>
      </c>
    </row>
    <row r="9476" spans="1:11" x14ac:dyDescent="0.3">
      <c r="A9476" t="s">
        <v>24753</v>
      </c>
      <c r="B9476" t="s">
        <v>17986</v>
      </c>
      <c r="C9476">
        <v>6977.04</v>
      </c>
      <c r="D9476" t="s">
        <v>40</v>
      </c>
      <c r="E9476" t="s">
        <v>24754</v>
      </c>
      <c r="F9476" s="1">
        <v>45691.239733796298</v>
      </c>
      <c r="G9476" t="s">
        <v>15</v>
      </c>
      <c r="H9476">
        <v>1</v>
      </c>
      <c r="I9476">
        <v>753</v>
      </c>
      <c r="J9476">
        <v>1</v>
      </c>
      <c r="K9476">
        <v>1</v>
      </c>
    </row>
    <row r="9477" spans="1:11" x14ac:dyDescent="0.3">
      <c r="A9477" t="s">
        <v>24755</v>
      </c>
      <c r="B9477" t="s">
        <v>6956</v>
      </c>
      <c r="C9477">
        <v>9285.69</v>
      </c>
      <c r="D9477" t="s">
        <v>22</v>
      </c>
      <c r="E9477" t="s">
        <v>24756</v>
      </c>
      <c r="F9477" s="1">
        <v>45682.838113425925</v>
      </c>
      <c r="G9477" t="s">
        <v>19</v>
      </c>
      <c r="H9477">
        <v>10</v>
      </c>
      <c r="I9477">
        <v>529</v>
      </c>
      <c r="J9477">
        <v>0</v>
      </c>
      <c r="K9477">
        <v>0</v>
      </c>
    </row>
    <row r="9478" spans="1:11" x14ac:dyDescent="0.3">
      <c r="A9478" t="s">
        <v>24757</v>
      </c>
      <c r="B9478" t="s">
        <v>2136</v>
      </c>
      <c r="C9478">
        <v>8829.58</v>
      </c>
      <c r="D9478" t="s">
        <v>36</v>
      </c>
      <c r="E9478" t="s">
        <v>24758</v>
      </c>
      <c r="F9478" s="1">
        <v>45690.722662037035</v>
      </c>
      <c r="G9478" t="s">
        <v>63</v>
      </c>
      <c r="H9478">
        <v>18</v>
      </c>
      <c r="I9478">
        <v>691</v>
      </c>
      <c r="J9478">
        <v>0</v>
      </c>
      <c r="K9478">
        <v>0</v>
      </c>
    </row>
    <row r="9479" spans="1:11" x14ac:dyDescent="0.3">
      <c r="A9479" t="s">
        <v>24759</v>
      </c>
      <c r="B9479" t="s">
        <v>14603</v>
      </c>
      <c r="C9479">
        <v>7974.25</v>
      </c>
      <c r="D9479" t="s">
        <v>13</v>
      </c>
      <c r="E9479" t="s">
        <v>24760</v>
      </c>
      <c r="F9479" s="1">
        <v>45668.838773148149</v>
      </c>
      <c r="G9479" t="s">
        <v>19</v>
      </c>
      <c r="H9479">
        <v>2</v>
      </c>
      <c r="I9479">
        <v>639</v>
      </c>
      <c r="J9479">
        <v>1</v>
      </c>
      <c r="K9479">
        <v>1</v>
      </c>
    </row>
    <row r="9480" spans="1:11" x14ac:dyDescent="0.3">
      <c r="A9480" t="s">
        <v>24761</v>
      </c>
      <c r="B9480" t="s">
        <v>24762</v>
      </c>
      <c r="C9480">
        <v>4756.41</v>
      </c>
      <c r="D9480" t="s">
        <v>13</v>
      </c>
      <c r="E9480" t="s">
        <v>24763</v>
      </c>
      <c r="F9480" s="1">
        <v>45686.22011574074</v>
      </c>
      <c r="G9480" t="s">
        <v>19</v>
      </c>
      <c r="H9480">
        <v>8</v>
      </c>
      <c r="I9480">
        <v>397</v>
      </c>
      <c r="J9480">
        <v>1</v>
      </c>
      <c r="K9480">
        <v>0</v>
      </c>
    </row>
    <row r="9481" spans="1:11" x14ac:dyDescent="0.3">
      <c r="A9481" t="s">
        <v>24764</v>
      </c>
      <c r="B9481" t="s">
        <v>4979</v>
      </c>
      <c r="C9481">
        <v>9526.17</v>
      </c>
      <c r="D9481" t="s">
        <v>22</v>
      </c>
      <c r="E9481" t="s">
        <v>24765</v>
      </c>
      <c r="F9481" s="1">
        <v>45668.899212962962</v>
      </c>
      <c r="G9481" t="s">
        <v>24</v>
      </c>
      <c r="H9481">
        <v>1</v>
      </c>
      <c r="I9481">
        <v>624</v>
      </c>
      <c r="J9481">
        <v>0</v>
      </c>
      <c r="K9481">
        <v>0</v>
      </c>
    </row>
    <row r="9482" spans="1:11" x14ac:dyDescent="0.3">
      <c r="A9482" t="s">
        <v>24766</v>
      </c>
      <c r="B9482" t="s">
        <v>16497</v>
      </c>
      <c r="C9482">
        <v>4586.12</v>
      </c>
      <c r="D9482" t="s">
        <v>36</v>
      </c>
      <c r="E9482" t="s">
        <v>24767</v>
      </c>
      <c r="F9482" s="1">
        <v>45690.312291666669</v>
      </c>
      <c r="G9482" t="s">
        <v>15</v>
      </c>
      <c r="H9482">
        <v>17</v>
      </c>
      <c r="I9482">
        <v>705</v>
      </c>
      <c r="J9482">
        <v>1</v>
      </c>
      <c r="K9482">
        <v>0</v>
      </c>
    </row>
    <row r="9483" spans="1:11" x14ac:dyDescent="0.3">
      <c r="A9483" t="s">
        <v>24768</v>
      </c>
      <c r="B9483" t="s">
        <v>370</v>
      </c>
      <c r="C9483">
        <v>3219.32</v>
      </c>
      <c r="D9483" t="s">
        <v>40</v>
      </c>
      <c r="E9483" t="s">
        <v>24769</v>
      </c>
      <c r="F9483" s="1">
        <v>45683.846944444442</v>
      </c>
      <c r="G9483" t="s">
        <v>63</v>
      </c>
      <c r="H9483">
        <v>17</v>
      </c>
      <c r="I9483">
        <v>335</v>
      </c>
      <c r="J9483">
        <v>0</v>
      </c>
      <c r="K9483">
        <v>1</v>
      </c>
    </row>
    <row r="9484" spans="1:11" x14ac:dyDescent="0.3">
      <c r="A9484" t="s">
        <v>24770</v>
      </c>
      <c r="B9484" t="s">
        <v>2778</v>
      </c>
      <c r="C9484">
        <v>9706.5</v>
      </c>
      <c r="D9484" t="s">
        <v>40</v>
      </c>
      <c r="E9484" t="s">
        <v>24771</v>
      </c>
      <c r="F9484" s="1">
        <v>45686.068819444445</v>
      </c>
      <c r="G9484" t="s">
        <v>15</v>
      </c>
      <c r="H9484">
        <v>18</v>
      </c>
      <c r="I9484">
        <v>644</v>
      </c>
      <c r="J9484">
        <v>1</v>
      </c>
      <c r="K9484">
        <v>0</v>
      </c>
    </row>
    <row r="9485" spans="1:11" x14ac:dyDescent="0.3">
      <c r="A9485" t="s">
        <v>24772</v>
      </c>
      <c r="B9485" t="s">
        <v>17795</v>
      </c>
      <c r="C9485">
        <v>5906.04</v>
      </c>
      <c r="D9485" t="s">
        <v>36</v>
      </c>
      <c r="E9485" t="s">
        <v>24773</v>
      </c>
      <c r="F9485" s="1">
        <v>45684.130844907406</v>
      </c>
      <c r="G9485" t="s">
        <v>24</v>
      </c>
      <c r="H9485">
        <v>2</v>
      </c>
      <c r="I9485">
        <v>666</v>
      </c>
      <c r="J9485">
        <v>1</v>
      </c>
      <c r="K9485">
        <v>0</v>
      </c>
    </row>
    <row r="9486" spans="1:11" x14ac:dyDescent="0.3">
      <c r="A9486" t="s">
        <v>24774</v>
      </c>
      <c r="B9486" t="s">
        <v>24775</v>
      </c>
      <c r="C9486">
        <v>9295.1200000000008</v>
      </c>
      <c r="D9486" t="s">
        <v>40</v>
      </c>
      <c r="E9486" t="s">
        <v>24776</v>
      </c>
      <c r="F9486" s="1">
        <v>45677.429965277777</v>
      </c>
      <c r="G9486" t="s">
        <v>19</v>
      </c>
      <c r="H9486">
        <v>7</v>
      </c>
      <c r="I9486">
        <v>661</v>
      </c>
      <c r="J9486">
        <v>1</v>
      </c>
      <c r="K9486">
        <v>0</v>
      </c>
    </row>
    <row r="9487" spans="1:11" x14ac:dyDescent="0.3">
      <c r="A9487" t="s">
        <v>24777</v>
      </c>
      <c r="B9487" t="s">
        <v>3684</v>
      </c>
      <c r="C9487">
        <v>489.02</v>
      </c>
      <c r="D9487" t="s">
        <v>13</v>
      </c>
      <c r="E9487" t="s">
        <v>24778</v>
      </c>
      <c r="F9487" s="1">
        <v>45664.095763888887</v>
      </c>
      <c r="G9487" t="s">
        <v>24</v>
      </c>
      <c r="H9487">
        <v>6</v>
      </c>
      <c r="I9487">
        <v>740</v>
      </c>
      <c r="J9487">
        <v>0</v>
      </c>
      <c r="K9487">
        <v>0</v>
      </c>
    </row>
    <row r="9488" spans="1:11" x14ac:dyDescent="0.3">
      <c r="A9488" t="s">
        <v>24779</v>
      </c>
      <c r="B9488" t="s">
        <v>3660</v>
      </c>
      <c r="C9488">
        <v>8848.86</v>
      </c>
      <c r="D9488" t="s">
        <v>22</v>
      </c>
      <c r="E9488" t="s">
        <v>24780</v>
      </c>
      <c r="F9488" s="1">
        <v>45689.614953703705</v>
      </c>
      <c r="G9488" t="s">
        <v>19</v>
      </c>
      <c r="H9488">
        <v>18</v>
      </c>
      <c r="I9488">
        <v>533</v>
      </c>
      <c r="J9488">
        <v>1</v>
      </c>
      <c r="K9488">
        <v>0</v>
      </c>
    </row>
    <row r="9489" spans="1:11" x14ac:dyDescent="0.3">
      <c r="A9489" t="s">
        <v>24781</v>
      </c>
      <c r="B9489" t="s">
        <v>8683</v>
      </c>
      <c r="C9489">
        <v>2799.64</v>
      </c>
      <c r="D9489" t="s">
        <v>40</v>
      </c>
      <c r="E9489" t="s">
        <v>24782</v>
      </c>
      <c r="F9489" s="1">
        <v>45698.60533564815</v>
      </c>
      <c r="G9489" t="s">
        <v>19</v>
      </c>
      <c r="H9489">
        <v>8</v>
      </c>
      <c r="I9489">
        <v>300</v>
      </c>
      <c r="J9489">
        <v>0</v>
      </c>
      <c r="K9489">
        <v>0</v>
      </c>
    </row>
    <row r="9490" spans="1:11" x14ac:dyDescent="0.3">
      <c r="A9490" t="s">
        <v>24783</v>
      </c>
      <c r="B9490" t="s">
        <v>2959</v>
      </c>
      <c r="C9490">
        <v>4149.68</v>
      </c>
      <c r="D9490" t="s">
        <v>13</v>
      </c>
      <c r="E9490" t="s">
        <v>24784</v>
      </c>
      <c r="F9490" s="1">
        <v>45679.747141203705</v>
      </c>
      <c r="G9490" t="s">
        <v>19</v>
      </c>
      <c r="H9490">
        <v>12</v>
      </c>
      <c r="I9490">
        <v>762</v>
      </c>
      <c r="J9490">
        <v>1</v>
      </c>
      <c r="K9490">
        <v>0</v>
      </c>
    </row>
    <row r="9491" spans="1:11" x14ac:dyDescent="0.3">
      <c r="A9491" t="s">
        <v>24785</v>
      </c>
      <c r="B9491" t="s">
        <v>24786</v>
      </c>
      <c r="C9491">
        <v>2329.4699999999998</v>
      </c>
      <c r="D9491" t="s">
        <v>22</v>
      </c>
      <c r="E9491" t="s">
        <v>24787</v>
      </c>
      <c r="F9491" s="1">
        <v>45662.031076388892</v>
      </c>
      <c r="G9491" t="s">
        <v>15</v>
      </c>
      <c r="H9491">
        <v>17</v>
      </c>
      <c r="I9491">
        <v>623</v>
      </c>
      <c r="J9491">
        <v>1</v>
      </c>
      <c r="K9491">
        <v>0</v>
      </c>
    </row>
    <row r="9492" spans="1:11" x14ac:dyDescent="0.3">
      <c r="A9492" t="s">
        <v>24788</v>
      </c>
      <c r="B9492" t="s">
        <v>11509</v>
      </c>
      <c r="C9492">
        <v>6586.26</v>
      </c>
      <c r="D9492" t="s">
        <v>40</v>
      </c>
      <c r="E9492" t="s">
        <v>24789</v>
      </c>
      <c r="F9492" s="1">
        <v>45673.250636574077</v>
      </c>
      <c r="G9492" t="s">
        <v>19</v>
      </c>
      <c r="H9492">
        <v>14</v>
      </c>
      <c r="I9492">
        <v>363</v>
      </c>
      <c r="J9492">
        <v>1</v>
      </c>
      <c r="K9492">
        <v>1</v>
      </c>
    </row>
    <row r="9493" spans="1:11" x14ac:dyDescent="0.3">
      <c r="A9493" t="s">
        <v>24790</v>
      </c>
      <c r="B9493" t="s">
        <v>24791</v>
      </c>
      <c r="C9493">
        <v>8076.99</v>
      </c>
      <c r="D9493" t="s">
        <v>36</v>
      </c>
      <c r="E9493" t="s">
        <v>24792</v>
      </c>
      <c r="F9493" s="1">
        <v>45698.693553240744</v>
      </c>
      <c r="G9493" t="s">
        <v>24</v>
      </c>
      <c r="H9493">
        <v>6</v>
      </c>
      <c r="I9493">
        <v>420</v>
      </c>
      <c r="J9493">
        <v>1</v>
      </c>
      <c r="K9493">
        <v>0</v>
      </c>
    </row>
    <row r="9494" spans="1:11" x14ac:dyDescent="0.3">
      <c r="A9494" t="s">
        <v>24793</v>
      </c>
      <c r="B9494" t="s">
        <v>6765</v>
      </c>
      <c r="C9494">
        <v>8686.08</v>
      </c>
      <c r="D9494" t="s">
        <v>13</v>
      </c>
      <c r="E9494" t="s">
        <v>24794</v>
      </c>
      <c r="F9494" s="1">
        <v>45675.656481481485</v>
      </c>
      <c r="G9494" t="s">
        <v>63</v>
      </c>
      <c r="H9494">
        <v>17</v>
      </c>
      <c r="I9494">
        <v>736</v>
      </c>
      <c r="J9494">
        <v>1</v>
      </c>
      <c r="K9494">
        <v>1</v>
      </c>
    </row>
    <row r="9495" spans="1:11" x14ac:dyDescent="0.3">
      <c r="A9495" t="s">
        <v>24795</v>
      </c>
      <c r="B9495" t="s">
        <v>5748</v>
      </c>
      <c r="C9495">
        <v>5094.88</v>
      </c>
      <c r="D9495" t="s">
        <v>13</v>
      </c>
      <c r="E9495" t="s">
        <v>24796</v>
      </c>
      <c r="F9495" s="1">
        <v>45673.378981481481</v>
      </c>
      <c r="G9495" t="s">
        <v>19</v>
      </c>
      <c r="H9495">
        <v>19</v>
      </c>
      <c r="I9495">
        <v>782</v>
      </c>
      <c r="J9495">
        <v>1</v>
      </c>
      <c r="K9495">
        <v>0</v>
      </c>
    </row>
    <row r="9496" spans="1:11" x14ac:dyDescent="0.3">
      <c r="A9496" t="s">
        <v>24797</v>
      </c>
      <c r="B9496" t="s">
        <v>13657</v>
      </c>
      <c r="C9496">
        <v>964.84</v>
      </c>
      <c r="D9496" t="s">
        <v>40</v>
      </c>
      <c r="E9496" t="s">
        <v>24798</v>
      </c>
      <c r="F9496" s="1">
        <v>45701.368935185186</v>
      </c>
      <c r="G9496" t="s">
        <v>63</v>
      </c>
      <c r="H9496">
        <v>4</v>
      </c>
      <c r="I9496">
        <v>595</v>
      </c>
      <c r="J9496">
        <v>1</v>
      </c>
      <c r="K9496">
        <v>0</v>
      </c>
    </row>
    <row r="9497" spans="1:11" x14ac:dyDescent="0.3">
      <c r="A9497" t="s">
        <v>24799</v>
      </c>
      <c r="B9497" t="s">
        <v>24800</v>
      </c>
      <c r="C9497">
        <v>4293.7299999999996</v>
      </c>
      <c r="D9497" t="s">
        <v>13</v>
      </c>
      <c r="E9497" t="s">
        <v>24801</v>
      </c>
      <c r="F9497" s="1">
        <v>45687.8825</v>
      </c>
      <c r="G9497" t="s">
        <v>63</v>
      </c>
      <c r="H9497">
        <v>6</v>
      </c>
      <c r="I9497">
        <v>352</v>
      </c>
      <c r="J9497">
        <v>1</v>
      </c>
      <c r="K9497">
        <v>1</v>
      </c>
    </row>
    <row r="9498" spans="1:11" x14ac:dyDescent="0.3">
      <c r="A9498" t="s">
        <v>24802</v>
      </c>
      <c r="B9498" t="s">
        <v>24803</v>
      </c>
      <c r="C9498">
        <v>6002.46</v>
      </c>
      <c r="D9498" t="s">
        <v>22</v>
      </c>
      <c r="E9498" t="s">
        <v>24804</v>
      </c>
      <c r="F9498" s="1">
        <v>45686.288159722222</v>
      </c>
      <c r="G9498" t="s">
        <v>15</v>
      </c>
      <c r="H9498">
        <v>11</v>
      </c>
      <c r="I9498">
        <v>814</v>
      </c>
      <c r="J9498">
        <v>1</v>
      </c>
      <c r="K9498">
        <v>0</v>
      </c>
    </row>
    <row r="9499" spans="1:11" x14ac:dyDescent="0.3">
      <c r="A9499" t="s">
        <v>24805</v>
      </c>
      <c r="B9499" t="s">
        <v>24806</v>
      </c>
      <c r="C9499">
        <v>4533.34</v>
      </c>
      <c r="D9499" t="s">
        <v>13</v>
      </c>
      <c r="E9499" t="s">
        <v>24807</v>
      </c>
      <c r="F9499" s="1">
        <v>45680.554293981484</v>
      </c>
      <c r="G9499" t="s">
        <v>24</v>
      </c>
      <c r="H9499">
        <v>11</v>
      </c>
      <c r="I9499">
        <v>810</v>
      </c>
      <c r="J9499">
        <v>0</v>
      </c>
      <c r="K9499">
        <v>0</v>
      </c>
    </row>
    <row r="9500" spans="1:11" x14ac:dyDescent="0.3">
      <c r="A9500" t="s">
        <v>24808</v>
      </c>
      <c r="B9500" t="s">
        <v>20440</v>
      </c>
      <c r="C9500">
        <v>7405.29</v>
      </c>
      <c r="D9500" t="s">
        <v>36</v>
      </c>
      <c r="E9500" t="s">
        <v>24809</v>
      </c>
      <c r="F9500" s="1">
        <v>45659.701909722222</v>
      </c>
      <c r="G9500" t="s">
        <v>15</v>
      </c>
      <c r="H9500">
        <v>1</v>
      </c>
      <c r="I9500">
        <v>407</v>
      </c>
      <c r="J9500">
        <v>0</v>
      </c>
      <c r="K9500">
        <v>0</v>
      </c>
    </row>
    <row r="9501" spans="1:11" x14ac:dyDescent="0.3">
      <c r="A9501" t="s">
        <v>24810</v>
      </c>
      <c r="B9501" t="s">
        <v>17602</v>
      </c>
      <c r="C9501">
        <v>9256.68</v>
      </c>
      <c r="D9501" t="s">
        <v>13</v>
      </c>
      <c r="E9501" t="s">
        <v>24811</v>
      </c>
      <c r="F9501" s="1">
        <v>45698.832627314812</v>
      </c>
      <c r="G9501" t="s">
        <v>19</v>
      </c>
      <c r="H9501">
        <v>19</v>
      </c>
      <c r="I9501">
        <v>799</v>
      </c>
      <c r="J9501">
        <v>1</v>
      </c>
      <c r="K9501">
        <v>1</v>
      </c>
    </row>
    <row r="9502" spans="1:11" x14ac:dyDescent="0.3">
      <c r="A9502" t="s">
        <v>24812</v>
      </c>
      <c r="B9502" t="s">
        <v>22932</v>
      </c>
      <c r="C9502">
        <v>9226.24</v>
      </c>
      <c r="D9502" t="s">
        <v>22</v>
      </c>
      <c r="E9502" t="s">
        <v>24813</v>
      </c>
      <c r="F9502" s="1">
        <v>45670.997453703705</v>
      </c>
      <c r="G9502" t="s">
        <v>15</v>
      </c>
      <c r="H9502">
        <v>8</v>
      </c>
      <c r="I9502">
        <v>517</v>
      </c>
      <c r="J9502">
        <v>0</v>
      </c>
      <c r="K9502">
        <v>0</v>
      </c>
    </row>
    <row r="9503" spans="1:11" x14ac:dyDescent="0.3">
      <c r="A9503" t="s">
        <v>24814</v>
      </c>
      <c r="B9503" t="s">
        <v>6793</v>
      </c>
      <c r="C9503">
        <v>5832.65</v>
      </c>
      <c r="D9503" t="s">
        <v>22</v>
      </c>
      <c r="E9503" t="s">
        <v>24815</v>
      </c>
      <c r="F9503" s="1">
        <v>45703.740428240744</v>
      </c>
      <c r="G9503" t="s">
        <v>15</v>
      </c>
      <c r="H9503">
        <v>18</v>
      </c>
      <c r="I9503">
        <v>791</v>
      </c>
      <c r="J9503">
        <v>0</v>
      </c>
      <c r="K9503">
        <v>1</v>
      </c>
    </row>
    <row r="9504" spans="1:11" x14ac:dyDescent="0.3">
      <c r="A9504" t="s">
        <v>24816</v>
      </c>
      <c r="B9504" t="s">
        <v>24817</v>
      </c>
      <c r="C9504">
        <v>9796.74</v>
      </c>
      <c r="D9504" t="s">
        <v>22</v>
      </c>
      <c r="E9504" t="s">
        <v>24818</v>
      </c>
      <c r="F9504" s="1">
        <v>45693.716249999998</v>
      </c>
      <c r="G9504" t="s">
        <v>15</v>
      </c>
      <c r="H9504">
        <v>17</v>
      </c>
      <c r="I9504">
        <v>432</v>
      </c>
      <c r="J9504">
        <v>0</v>
      </c>
      <c r="K9504">
        <v>0</v>
      </c>
    </row>
    <row r="9505" spans="1:11" x14ac:dyDescent="0.3">
      <c r="A9505" t="s">
        <v>24819</v>
      </c>
      <c r="B9505" t="s">
        <v>24820</v>
      </c>
      <c r="C9505">
        <v>5306.35</v>
      </c>
      <c r="D9505" t="s">
        <v>40</v>
      </c>
      <c r="E9505" t="s">
        <v>24821</v>
      </c>
      <c r="F9505" s="1">
        <v>45702.833912037036</v>
      </c>
      <c r="G9505" t="s">
        <v>15</v>
      </c>
      <c r="H9505">
        <v>14</v>
      </c>
      <c r="I9505">
        <v>788</v>
      </c>
      <c r="J9505">
        <v>1</v>
      </c>
      <c r="K9505">
        <v>0</v>
      </c>
    </row>
    <row r="9506" spans="1:11" x14ac:dyDescent="0.3">
      <c r="A9506" t="s">
        <v>24822</v>
      </c>
      <c r="B9506" t="s">
        <v>9947</v>
      </c>
      <c r="C9506">
        <v>7667.39</v>
      </c>
      <c r="D9506" t="s">
        <v>36</v>
      </c>
      <c r="E9506" t="s">
        <v>24823</v>
      </c>
      <c r="F9506" s="1">
        <v>45691.393587962964</v>
      </c>
      <c r="G9506" t="s">
        <v>63</v>
      </c>
      <c r="H9506">
        <v>12</v>
      </c>
      <c r="I9506">
        <v>712</v>
      </c>
      <c r="J9506">
        <v>1</v>
      </c>
      <c r="K9506">
        <v>0</v>
      </c>
    </row>
    <row r="9507" spans="1:11" x14ac:dyDescent="0.3">
      <c r="A9507" t="s">
        <v>24824</v>
      </c>
      <c r="B9507" t="s">
        <v>23021</v>
      </c>
      <c r="C9507">
        <v>2088.39</v>
      </c>
      <c r="D9507" t="s">
        <v>22</v>
      </c>
      <c r="E9507" t="s">
        <v>24825</v>
      </c>
      <c r="F9507" s="1">
        <v>45660.877152777779</v>
      </c>
      <c r="G9507" t="s">
        <v>19</v>
      </c>
      <c r="H9507">
        <v>16</v>
      </c>
      <c r="I9507">
        <v>465</v>
      </c>
      <c r="J9507">
        <v>0</v>
      </c>
      <c r="K9507">
        <v>1</v>
      </c>
    </row>
    <row r="9508" spans="1:11" x14ac:dyDescent="0.3">
      <c r="A9508" t="s">
        <v>24826</v>
      </c>
      <c r="B9508" t="s">
        <v>24236</v>
      </c>
      <c r="C9508">
        <v>4800.04</v>
      </c>
      <c r="D9508" t="s">
        <v>40</v>
      </c>
      <c r="E9508" t="s">
        <v>24827</v>
      </c>
      <c r="F9508" s="1">
        <v>45669.031041666669</v>
      </c>
      <c r="G9508" t="s">
        <v>19</v>
      </c>
      <c r="H9508">
        <v>17</v>
      </c>
      <c r="I9508">
        <v>622</v>
      </c>
      <c r="J9508">
        <v>0</v>
      </c>
      <c r="K9508">
        <v>0</v>
      </c>
    </row>
    <row r="9509" spans="1:11" x14ac:dyDescent="0.3">
      <c r="A9509" t="s">
        <v>24828</v>
      </c>
      <c r="B9509" t="s">
        <v>24829</v>
      </c>
      <c r="C9509">
        <v>4857.8500000000004</v>
      </c>
      <c r="D9509" t="s">
        <v>36</v>
      </c>
      <c r="E9509" t="s">
        <v>24830</v>
      </c>
      <c r="F9509" s="1">
        <v>45687.657858796294</v>
      </c>
      <c r="G9509" t="s">
        <v>24</v>
      </c>
      <c r="H9509">
        <v>13</v>
      </c>
      <c r="I9509">
        <v>428</v>
      </c>
      <c r="J9509">
        <v>1</v>
      </c>
      <c r="K9509">
        <v>1</v>
      </c>
    </row>
    <row r="9510" spans="1:11" x14ac:dyDescent="0.3">
      <c r="A9510" t="s">
        <v>24831</v>
      </c>
      <c r="B9510" t="s">
        <v>4450</v>
      </c>
      <c r="C9510">
        <v>3371.86</v>
      </c>
      <c r="D9510" t="s">
        <v>40</v>
      </c>
      <c r="E9510" t="s">
        <v>24832</v>
      </c>
      <c r="F9510" s="1">
        <v>45685.359733796293</v>
      </c>
      <c r="G9510" t="s">
        <v>15</v>
      </c>
      <c r="H9510">
        <v>4</v>
      </c>
      <c r="I9510">
        <v>326</v>
      </c>
      <c r="J9510">
        <v>0</v>
      </c>
      <c r="K9510">
        <v>0</v>
      </c>
    </row>
    <row r="9511" spans="1:11" x14ac:dyDescent="0.3">
      <c r="A9511" t="s">
        <v>24833</v>
      </c>
      <c r="B9511" t="s">
        <v>24834</v>
      </c>
      <c r="C9511">
        <v>8113.72</v>
      </c>
      <c r="D9511" t="s">
        <v>13</v>
      </c>
      <c r="E9511" t="s">
        <v>24835</v>
      </c>
      <c r="F9511" s="1">
        <v>45700.334351851852</v>
      </c>
      <c r="G9511" t="s">
        <v>15</v>
      </c>
      <c r="H9511">
        <v>5</v>
      </c>
      <c r="I9511">
        <v>348</v>
      </c>
      <c r="J9511">
        <v>1</v>
      </c>
      <c r="K9511">
        <v>0</v>
      </c>
    </row>
    <row r="9512" spans="1:11" x14ac:dyDescent="0.3">
      <c r="A9512" t="s">
        <v>24836</v>
      </c>
      <c r="B9512" t="s">
        <v>24837</v>
      </c>
      <c r="C9512">
        <v>8928.32</v>
      </c>
      <c r="D9512" t="s">
        <v>36</v>
      </c>
      <c r="E9512" t="s">
        <v>24838</v>
      </c>
      <c r="F9512" s="1">
        <v>45697.177708333336</v>
      </c>
      <c r="G9512" t="s">
        <v>63</v>
      </c>
      <c r="H9512">
        <v>3</v>
      </c>
      <c r="I9512">
        <v>608</v>
      </c>
      <c r="J9512">
        <v>0</v>
      </c>
      <c r="K9512">
        <v>0</v>
      </c>
    </row>
    <row r="9513" spans="1:11" x14ac:dyDescent="0.3">
      <c r="A9513" t="s">
        <v>24839</v>
      </c>
      <c r="B9513" t="s">
        <v>24840</v>
      </c>
      <c r="C9513">
        <v>4468.5600000000004</v>
      </c>
      <c r="D9513" t="s">
        <v>40</v>
      </c>
      <c r="E9513" t="s">
        <v>24841</v>
      </c>
      <c r="F9513" s="1">
        <v>45679.886863425927</v>
      </c>
      <c r="G9513" t="s">
        <v>24</v>
      </c>
      <c r="H9513">
        <v>20</v>
      </c>
      <c r="I9513">
        <v>441</v>
      </c>
      <c r="J9513">
        <v>0</v>
      </c>
      <c r="K9513">
        <v>0</v>
      </c>
    </row>
    <row r="9514" spans="1:11" x14ac:dyDescent="0.3">
      <c r="A9514" t="s">
        <v>24842</v>
      </c>
      <c r="B9514" t="s">
        <v>8203</v>
      </c>
      <c r="C9514">
        <v>5750.51</v>
      </c>
      <c r="D9514" t="s">
        <v>40</v>
      </c>
      <c r="E9514" t="s">
        <v>24843</v>
      </c>
      <c r="F9514" s="1">
        <v>45668.993298611109</v>
      </c>
      <c r="G9514" t="s">
        <v>24</v>
      </c>
      <c r="H9514">
        <v>20</v>
      </c>
      <c r="I9514">
        <v>705</v>
      </c>
      <c r="J9514">
        <v>0</v>
      </c>
      <c r="K9514">
        <v>0</v>
      </c>
    </row>
    <row r="9515" spans="1:11" x14ac:dyDescent="0.3">
      <c r="A9515" t="s">
        <v>24844</v>
      </c>
      <c r="B9515" t="s">
        <v>17890</v>
      </c>
      <c r="C9515">
        <v>3659.53</v>
      </c>
      <c r="D9515" t="s">
        <v>40</v>
      </c>
      <c r="E9515" t="s">
        <v>24845</v>
      </c>
      <c r="F9515" s="1">
        <v>45673.876238425924</v>
      </c>
      <c r="G9515" t="s">
        <v>15</v>
      </c>
      <c r="H9515">
        <v>13</v>
      </c>
      <c r="I9515">
        <v>526</v>
      </c>
      <c r="J9515">
        <v>0</v>
      </c>
      <c r="K9515">
        <v>0</v>
      </c>
    </row>
    <row r="9516" spans="1:11" x14ac:dyDescent="0.3">
      <c r="A9516" t="s">
        <v>24846</v>
      </c>
      <c r="B9516" t="s">
        <v>24847</v>
      </c>
      <c r="C9516">
        <v>6348.55</v>
      </c>
      <c r="D9516" t="s">
        <v>40</v>
      </c>
      <c r="E9516" t="s">
        <v>24848</v>
      </c>
      <c r="F9516" s="1">
        <v>45662.938043981485</v>
      </c>
      <c r="G9516" t="s">
        <v>19</v>
      </c>
      <c r="H9516">
        <v>12</v>
      </c>
      <c r="I9516">
        <v>817</v>
      </c>
      <c r="J9516">
        <v>1</v>
      </c>
      <c r="K9516">
        <v>1</v>
      </c>
    </row>
    <row r="9517" spans="1:11" x14ac:dyDescent="0.3">
      <c r="A9517" t="s">
        <v>24849</v>
      </c>
      <c r="B9517" t="s">
        <v>24850</v>
      </c>
      <c r="C9517">
        <v>1851.06</v>
      </c>
      <c r="D9517" t="s">
        <v>40</v>
      </c>
      <c r="E9517" t="s">
        <v>24851</v>
      </c>
      <c r="F9517" s="1">
        <v>45699.664710648147</v>
      </c>
      <c r="G9517" t="s">
        <v>63</v>
      </c>
      <c r="H9517">
        <v>7</v>
      </c>
      <c r="I9517">
        <v>815</v>
      </c>
      <c r="J9517">
        <v>1</v>
      </c>
      <c r="K9517">
        <v>0</v>
      </c>
    </row>
    <row r="9518" spans="1:11" x14ac:dyDescent="0.3">
      <c r="A9518" t="s">
        <v>24852</v>
      </c>
      <c r="B9518" t="s">
        <v>24853</v>
      </c>
      <c r="C9518">
        <v>3717.11</v>
      </c>
      <c r="D9518" t="s">
        <v>13</v>
      </c>
      <c r="E9518" t="s">
        <v>24854</v>
      </c>
      <c r="F9518" s="1">
        <v>45679.734398148146</v>
      </c>
      <c r="G9518" t="s">
        <v>63</v>
      </c>
      <c r="H9518">
        <v>19</v>
      </c>
      <c r="I9518">
        <v>590</v>
      </c>
      <c r="J9518">
        <v>0</v>
      </c>
      <c r="K9518">
        <v>0</v>
      </c>
    </row>
    <row r="9519" spans="1:11" x14ac:dyDescent="0.3">
      <c r="A9519" t="s">
        <v>24855</v>
      </c>
      <c r="B9519" t="s">
        <v>24856</v>
      </c>
      <c r="C9519">
        <v>2682.82</v>
      </c>
      <c r="D9519" t="s">
        <v>36</v>
      </c>
      <c r="E9519" t="s">
        <v>24857</v>
      </c>
      <c r="F9519" s="1">
        <v>45686.683275462965</v>
      </c>
      <c r="G9519" t="s">
        <v>19</v>
      </c>
      <c r="H9519">
        <v>12</v>
      </c>
      <c r="I9519">
        <v>830</v>
      </c>
      <c r="J9519">
        <v>1</v>
      </c>
      <c r="K9519">
        <v>0</v>
      </c>
    </row>
    <row r="9520" spans="1:11" x14ac:dyDescent="0.3">
      <c r="A9520" t="s">
        <v>24858</v>
      </c>
      <c r="B9520" t="s">
        <v>3800</v>
      </c>
      <c r="C9520">
        <v>6633.46</v>
      </c>
      <c r="D9520" t="s">
        <v>36</v>
      </c>
      <c r="E9520" t="s">
        <v>24859</v>
      </c>
      <c r="F9520" s="1">
        <v>45694.2971412037</v>
      </c>
      <c r="G9520" t="s">
        <v>19</v>
      </c>
      <c r="H9520">
        <v>8</v>
      </c>
      <c r="I9520">
        <v>501</v>
      </c>
      <c r="J9520">
        <v>1</v>
      </c>
      <c r="K9520">
        <v>0</v>
      </c>
    </row>
    <row r="9521" spans="1:11" x14ac:dyDescent="0.3">
      <c r="A9521" t="s">
        <v>24860</v>
      </c>
      <c r="B9521" t="s">
        <v>17496</v>
      </c>
      <c r="C9521">
        <v>1615.32</v>
      </c>
      <c r="D9521" t="s">
        <v>13</v>
      </c>
      <c r="E9521" t="s">
        <v>24861</v>
      </c>
      <c r="F9521" s="1">
        <v>45703.362708333334</v>
      </c>
      <c r="G9521" t="s">
        <v>63</v>
      </c>
      <c r="H9521">
        <v>19</v>
      </c>
      <c r="I9521">
        <v>801</v>
      </c>
      <c r="J9521">
        <v>1</v>
      </c>
      <c r="K9521">
        <v>0</v>
      </c>
    </row>
    <row r="9522" spans="1:11" x14ac:dyDescent="0.3">
      <c r="A9522" t="s">
        <v>24862</v>
      </c>
      <c r="B9522" t="s">
        <v>7959</v>
      </c>
      <c r="C9522">
        <v>7342</v>
      </c>
      <c r="D9522" t="s">
        <v>22</v>
      </c>
      <c r="E9522" t="s">
        <v>24863</v>
      </c>
      <c r="F9522" s="1">
        <v>45698.761099537034</v>
      </c>
      <c r="G9522" t="s">
        <v>24</v>
      </c>
      <c r="H9522">
        <v>16</v>
      </c>
      <c r="I9522">
        <v>555</v>
      </c>
      <c r="J9522">
        <v>0</v>
      </c>
      <c r="K9522">
        <v>0</v>
      </c>
    </row>
    <row r="9523" spans="1:11" x14ac:dyDescent="0.3">
      <c r="A9523" t="s">
        <v>24864</v>
      </c>
      <c r="B9523" t="s">
        <v>125</v>
      </c>
      <c r="C9523">
        <v>2959.84</v>
      </c>
      <c r="D9523" t="s">
        <v>40</v>
      </c>
      <c r="E9523" t="s">
        <v>24865</v>
      </c>
      <c r="F9523" s="1">
        <v>45686.279814814814</v>
      </c>
      <c r="G9523" t="s">
        <v>19</v>
      </c>
      <c r="H9523">
        <v>2</v>
      </c>
      <c r="I9523">
        <v>525</v>
      </c>
      <c r="J9523">
        <v>0</v>
      </c>
      <c r="K9523">
        <v>0</v>
      </c>
    </row>
    <row r="9524" spans="1:11" x14ac:dyDescent="0.3">
      <c r="A9524" t="s">
        <v>24866</v>
      </c>
      <c r="B9524" t="s">
        <v>5118</v>
      </c>
      <c r="C9524">
        <v>1618.72</v>
      </c>
      <c r="D9524" t="s">
        <v>22</v>
      </c>
      <c r="E9524" t="s">
        <v>24867</v>
      </c>
      <c r="F9524" s="1">
        <v>45703.13071759259</v>
      </c>
      <c r="G9524" t="s">
        <v>24</v>
      </c>
      <c r="H9524">
        <v>14</v>
      </c>
      <c r="I9524">
        <v>563</v>
      </c>
      <c r="J9524">
        <v>1</v>
      </c>
      <c r="K9524">
        <v>0</v>
      </c>
    </row>
    <row r="9525" spans="1:11" x14ac:dyDescent="0.3">
      <c r="A9525" t="s">
        <v>24868</v>
      </c>
      <c r="B9525" t="s">
        <v>4631</v>
      </c>
      <c r="C9525">
        <v>1332.7</v>
      </c>
      <c r="D9525" t="s">
        <v>13</v>
      </c>
      <c r="E9525" t="s">
        <v>24869</v>
      </c>
      <c r="F9525" s="1">
        <v>45670.739942129629</v>
      </c>
      <c r="G9525" t="s">
        <v>15</v>
      </c>
      <c r="H9525">
        <v>19</v>
      </c>
      <c r="I9525">
        <v>342</v>
      </c>
      <c r="J9525">
        <v>0</v>
      </c>
      <c r="K9525">
        <v>0</v>
      </c>
    </row>
    <row r="9526" spans="1:11" x14ac:dyDescent="0.3">
      <c r="A9526" t="s">
        <v>24870</v>
      </c>
      <c r="B9526" t="s">
        <v>17710</v>
      </c>
      <c r="C9526">
        <v>7294.91</v>
      </c>
      <c r="D9526" t="s">
        <v>36</v>
      </c>
      <c r="E9526" t="s">
        <v>24871</v>
      </c>
      <c r="F9526" s="1">
        <v>45674.256886574076</v>
      </c>
      <c r="G9526" t="s">
        <v>63</v>
      </c>
      <c r="H9526">
        <v>1</v>
      </c>
      <c r="I9526">
        <v>390</v>
      </c>
      <c r="J9526">
        <v>0</v>
      </c>
      <c r="K9526">
        <v>0</v>
      </c>
    </row>
    <row r="9527" spans="1:11" x14ac:dyDescent="0.3">
      <c r="A9527" t="s">
        <v>24872</v>
      </c>
      <c r="B9527" t="s">
        <v>24873</v>
      </c>
      <c r="C9527">
        <v>3940.66</v>
      </c>
      <c r="D9527" t="s">
        <v>36</v>
      </c>
      <c r="E9527" t="s">
        <v>24874</v>
      </c>
      <c r="F9527" s="1">
        <v>45664.909467592595</v>
      </c>
      <c r="G9527" t="s">
        <v>15</v>
      </c>
      <c r="H9527">
        <v>3</v>
      </c>
      <c r="I9527">
        <v>396</v>
      </c>
      <c r="J9527">
        <v>0</v>
      </c>
      <c r="K9527">
        <v>1</v>
      </c>
    </row>
    <row r="9528" spans="1:11" x14ac:dyDescent="0.3">
      <c r="A9528" t="s">
        <v>24875</v>
      </c>
      <c r="B9528" t="s">
        <v>4631</v>
      </c>
      <c r="C9528">
        <v>424.37</v>
      </c>
      <c r="D9528" t="s">
        <v>36</v>
      </c>
      <c r="E9528" t="s">
        <v>24876</v>
      </c>
      <c r="F9528" s="1">
        <v>45699.066180555557</v>
      </c>
      <c r="G9528" t="s">
        <v>15</v>
      </c>
      <c r="H9528">
        <v>19</v>
      </c>
      <c r="I9528">
        <v>742</v>
      </c>
      <c r="J9528">
        <v>1</v>
      </c>
      <c r="K9528">
        <v>0</v>
      </c>
    </row>
    <row r="9529" spans="1:11" x14ac:dyDescent="0.3">
      <c r="A9529" t="s">
        <v>24877</v>
      </c>
      <c r="B9529" t="s">
        <v>24878</v>
      </c>
      <c r="C9529">
        <v>1874.19</v>
      </c>
      <c r="D9529" t="s">
        <v>36</v>
      </c>
      <c r="E9529" t="s">
        <v>24879</v>
      </c>
      <c r="F9529" s="1">
        <v>45686.532766203702</v>
      </c>
      <c r="G9529" t="s">
        <v>24</v>
      </c>
      <c r="H9529">
        <v>6</v>
      </c>
      <c r="I9529">
        <v>664</v>
      </c>
      <c r="J9529">
        <v>0</v>
      </c>
      <c r="K9529">
        <v>0</v>
      </c>
    </row>
    <row r="9530" spans="1:11" x14ac:dyDescent="0.3">
      <c r="A9530" t="s">
        <v>24880</v>
      </c>
      <c r="B9530" t="s">
        <v>18978</v>
      </c>
      <c r="C9530">
        <v>6287.7</v>
      </c>
      <c r="D9530" t="s">
        <v>36</v>
      </c>
      <c r="E9530" t="s">
        <v>24881</v>
      </c>
      <c r="F9530" s="1">
        <v>45683.055925925924</v>
      </c>
      <c r="G9530" t="s">
        <v>15</v>
      </c>
      <c r="H9530">
        <v>1</v>
      </c>
      <c r="I9530">
        <v>756</v>
      </c>
      <c r="J9530">
        <v>0</v>
      </c>
      <c r="K9530">
        <v>0</v>
      </c>
    </row>
    <row r="9531" spans="1:11" x14ac:dyDescent="0.3">
      <c r="A9531" t="s">
        <v>24882</v>
      </c>
      <c r="B9531" t="s">
        <v>18096</v>
      </c>
      <c r="C9531">
        <v>697.97</v>
      </c>
      <c r="D9531" t="s">
        <v>36</v>
      </c>
      <c r="E9531" t="s">
        <v>24883</v>
      </c>
      <c r="F9531" s="1">
        <v>45676.767071759263</v>
      </c>
      <c r="G9531" t="s">
        <v>24</v>
      </c>
      <c r="H9531">
        <v>8</v>
      </c>
      <c r="I9531">
        <v>351</v>
      </c>
      <c r="J9531">
        <v>0</v>
      </c>
      <c r="K9531">
        <v>0</v>
      </c>
    </row>
    <row r="9532" spans="1:11" x14ac:dyDescent="0.3">
      <c r="A9532" t="s">
        <v>24884</v>
      </c>
      <c r="B9532" t="s">
        <v>9530</v>
      </c>
      <c r="C9532">
        <v>6790.27</v>
      </c>
      <c r="D9532" t="s">
        <v>22</v>
      </c>
      <c r="E9532" t="s">
        <v>24885</v>
      </c>
      <c r="F9532" s="1">
        <v>45696.384131944447</v>
      </c>
      <c r="G9532" t="s">
        <v>63</v>
      </c>
      <c r="H9532">
        <v>11</v>
      </c>
      <c r="I9532">
        <v>634</v>
      </c>
      <c r="J9532">
        <v>1</v>
      </c>
      <c r="K9532">
        <v>0</v>
      </c>
    </row>
    <row r="9533" spans="1:11" x14ac:dyDescent="0.3">
      <c r="A9533" t="s">
        <v>24886</v>
      </c>
      <c r="B9533" t="s">
        <v>24887</v>
      </c>
      <c r="C9533">
        <v>9977.24</v>
      </c>
      <c r="D9533" t="s">
        <v>40</v>
      </c>
      <c r="E9533" t="s">
        <v>24888</v>
      </c>
      <c r="F9533" s="1">
        <v>45667.937141203707</v>
      </c>
      <c r="G9533" t="s">
        <v>15</v>
      </c>
      <c r="H9533">
        <v>9</v>
      </c>
      <c r="I9533">
        <v>675</v>
      </c>
      <c r="J9533">
        <v>1</v>
      </c>
      <c r="K9533">
        <v>1</v>
      </c>
    </row>
    <row r="9534" spans="1:11" x14ac:dyDescent="0.3">
      <c r="A9534" t="s">
        <v>24889</v>
      </c>
      <c r="B9534" t="s">
        <v>12131</v>
      </c>
      <c r="C9534">
        <v>6584.48</v>
      </c>
      <c r="D9534" t="s">
        <v>40</v>
      </c>
      <c r="E9534" t="s">
        <v>24890</v>
      </c>
      <c r="F9534" s="1">
        <v>45675.676006944443</v>
      </c>
      <c r="G9534" t="s">
        <v>24</v>
      </c>
      <c r="H9534">
        <v>14</v>
      </c>
      <c r="I9534">
        <v>555</v>
      </c>
      <c r="J9534">
        <v>1</v>
      </c>
      <c r="K9534">
        <v>0</v>
      </c>
    </row>
    <row r="9535" spans="1:11" x14ac:dyDescent="0.3">
      <c r="A9535" t="s">
        <v>24891</v>
      </c>
      <c r="B9535" t="s">
        <v>24892</v>
      </c>
      <c r="C9535">
        <v>1312.48</v>
      </c>
      <c r="D9535" t="s">
        <v>13</v>
      </c>
      <c r="E9535" t="s">
        <v>24893</v>
      </c>
      <c r="F9535" s="1">
        <v>45686.736331018517</v>
      </c>
      <c r="G9535" t="s">
        <v>19</v>
      </c>
      <c r="H9535">
        <v>3</v>
      </c>
      <c r="I9535">
        <v>650</v>
      </c>
      <c r="J9535">
        <v>1</v>
      </c>
      <c r="K9535">
        <v>1</v>
      </c>
    </row>
    <row r="9536" spans="1:11" x14ac:dyDescent="0.3">
      <c r="A9536" t="s">
        <v>24894</v>
      </c>
      <c r="B9536" t="s">
        <v>3124</v>
      </c>
      <c r="C9536">
        <v>2480.27</v>
      </c>
      <c r="D9536" t="s">
        <v>36</v>
      </c>
      <c r="E9536" t="s">
        <v>24895</v>
      </c>
      <c r="F9536" s="1">
        <v>45680.201643518521</v>
      </c>
      <c r="G9536" t="s">
        <v>19</v>
      </c>
      <c r="H9536">
        <v>9</v>
      </c>
      <c r="I9536">
        <v>324</v>
      </c>
      <c r="J9536">
        <v>0</v>
      </c>
      <c r="K9536">
        <v>1</v>
      </c>
    </row>
    <row r="9537" spans="1:11" x14ac:dyDescent="0.3">
      <c r="A9537" t="s">
        <v>24896</v>
      </c>
      <c r="B9537" t="s">
        <v>18363</v>
      </c>
      <c r="C9537">
        <v>8890.17</v>
      </c>
      <c r="D9537" t="s">
        <v>36</v>
      </c>
      <c r="E9537" t="s">
        <v>24897</v>
      </c>
      <c r="F9537" s="1">
        <v>45689.679039351853</v>
      </c>
      <c r="G9537" t="s">
        <v>15</v>
      </c>
      <c r="H9537">
        <v>5</v>
      </c>
      <c r="I9537">
        <v>748</v>
      </c>
      <c r="J9537">
        <v>0</v>
      </c>
      <c r="K9537">
        <v>0</v>
      </c>
    </row>
    <row r="9538" spans="1:11" x14ac:dyDescent="0.3">
      <c r="A9538" t="s">
        <v>24898</v>
      </c>
      <c r="B9538" t="s">
        <v>2525</v>
      </c>
      <c r="C9538">
        <v>5662.1</v>
      </c>
      <c r="D9538" t="s">
        <v>40</v>
      </c>
      <c r="E9538" t="s">
        <v>24899</v>
      </c>
      <c r="F9538" s="1">
        <v>45689.578553240739</v>
      </c>
      <c r="G9538" t="s">
        <v>24</v>
      </c>
      <c r="H9538">
        <v>15</v>
      </c>
      <c r="I9538">
        <v>831</v>
      </c>
      <c r="J9538">
        <v>0</v>
      </c>
      <c r="K9538">
        <v>0</v>
      </c>
    </row>
    <row r="9539" spans="1:11" x14ac:dyDescent="0.3">
      <c r="A9539" t="s">
        <v>24900</v>
      </c>
      <c r="B9539" t="s">
        <v>12991</v>
      </c>
      <c r="C9539">
        <v>696.61</v>
      </c>
      <c r="D9539" t="s">
        <v>36</v>
      </c>
      <c r="E9539" t="s">
        <v>24901</v>
      </c>
      <c r="F9539" s="1">
        <v>45687.351412037038</v>
      </c>
      <c r="G9539" t="s">
        <v>63</v>
      </c>
      <c r="H9539">
        <v>13</v>
      </c>
      <c r="I9539">
        <v>555</v>
      </c>
      <c r="J9539">
        <v>0</v>
      </c>
      <c r="K9539">
        <v>0</v>
      </c>
    </row>
    <row r="9540" spans="1:11" x14ac:dyDescent="0.3">
      <c r="A9540" t="s">
        <v>24902</v>
      </c>
      <c r="B9540" t="s">
        <v>18199</v>
      </c>
      <c r="C9540">
        <v>7881.52</v>
      </c>
      <c r="D9540" t="s">
        <v>40</v>
      </c>
      <c r="E9540" t="s">
        <v>24903</v>
      </c>
      <c r="F9540" s="1">
        <v>45698.361203703702</v>
      </c>
      <c r="G9540" t="s">
        <v>19</v>
      </c>
      <c r="H9540">
        <v>12</v>
      </c>
      <c r="I9540">
        <v>644</v>
      </c>
      <c r="J9540">
        <v>1</v>
      </c>
      <c r="K9540">
        <v>1</v>
      </c>
    </row>
    <row r="9541" spans="1:11" x14ac:dyDescent="0.3">
      <c r="A9541" t="s">
        <v>24904</v>
      </c>
      <c r="B9541" t="s">
        <v>3622</v>
      </c>
      <c r="C9541">
        <v>9339.8799999999992</v>
      </c>
      <c r="D9541" t="s">
        <v>36</v>
      </c>
      <c r="E9541" t="s">
        <v>24905</v>
      </c>
      <c r="F9541" s="1">
        <v>45669.269571759258</v>
      </c>
      <c r="G9541" t="s">
        <v>24</v>
      </c>
      <c r="H9541">
        <v>1</v>
      </c>
      <c r="I9541">
        <v>333</v>
      </c>
      <c r="J9541">
        <v>1</v>
      </c>
      <c r="K9541">
        <v>1</v>
      </c>
    </row>
    <row r="9542" spans="1:11" x14ac:dyDescent="0.3">
      <c r="A9542" t="s">
        <v>24906</v>
      </c>
      <c r="B9542" t="s">
        <v>573</v>
      </c>
      <c r="C9542">
        <v>2195.9</v>
      </c>
      <c r="D9542" t="s">
        <v>13</v>
      </c>
      <c r="E9542" t="s">
        <v>24907</v>
      </c>
      <c r="F9542" s="1">
        <v>45668.646736111114</v>
      </c>
      <c r="G9542" t="s">
        <v>19</v>
      </c>
      <c r="H9542">
        <v>18</v>
      </c>
      <c r="I9542">
        <v>395</v>
      </c>
      <c r="J9542">
        <v>0</v>
      </c>
      <c r="K9542">
        <v>0</v>
      </c>
    </row>
    <row r="9543" spans="1:11" x14ac:dyDescent="0.3">
      <c r="A9543" t="s">
        <v>24908</v>
      </c>
      <c r="B9543" t="s">
        <v>24637</v>
      </c>
      <c r="C9543">
        <v>4123.1099999999997</v>
      </c>
      <c r="D9543" t="s">
        <v>36</v>
      </c>
      <c r="E9543" t="s">
        <v>24909</v>
      </c>
      <c r="F9543" s="1">
        <v>45699.488402777781</v>
      </c>
      <c r="G9543" t="s">
        <v>19</v>
      </c>
      <c r="H9543">
        <v>17</v>
      </c>
      <c r="I9543">
        <v>768</v>
      </c>
      <c r="J9543">
        <v>1</v>
      </c>
      <c r="K9543">
        <v>1</v>
      </c>
    </row>
    <row r="9544" spans="1:11" x14ac:dyDescent="0.3">
      <c r="A9544" t="s">
        <v>24910</v>
      </c>
      <c r="B9544" t="s">
        <v>3785</v>
      </c>
      <c r="C9544">
        <v>8786.25</v>
      </c>
      <c r="D9544" t="s">
        <v>40</v>
      </c>
      <c r="E9544" t="s">
        <v>24911</v>
      </c>
      <c r="F9544" s="1">
        <v>45669.312777777777</v>
      </c>
      <c r="G9544" t="s">
        <v>15</v>
      </c>
      <c r="H9544">
        <v>6</v>
      </c>
      <c r="I9544">
        <v>363</v>
      </c>
      <c r="J9544">
        <v>1</v>
      </c>
      <c r="K9544">
        <v>1</v>
      </c>
    </row>
    <row r="9545" spans="1:11" x14ac:dyDescent="0.3">
      <c r="A9545" t="s">
        <v>24912</v>
      </c>
      <c r="B9545" t="s">
        <v>11877</v>
      </c>
      <c r="C9545">
        <v>3800.95</v>
      </c>
      <c r="D9545" t="s">
        <v>40</v>
      </c>
      <c r="E9545" t="s">
        <v>24913</v>
      </c>
      <c r="F9545" s="1">
        <v>45690.668136574073</v>
      </c>
      <c r="G9545" t="s">
        <v>19</v>
      </c>
      <c r="H9545">
        <v>4</v>
      </c>
      <c r="I9545">
        <v>620</v>
      </c>
      <c r="J9545">
        <v>1</v>
      </c>
      <c r="K9545">
        <v>0</v>
      </c>
    </row>
    <row r="9546" spans="1:11" x14ac:dyDescent="0.3">
      <c r="A9546" t="s">
        <v>24914</v>
      </c>
      <c r="B9546" t="s">
        <v>24915</v>
      </c>
      <c r="C9546">
        <v>2255.14</v>
      </c>
      <c r="D9546" t="s">
        <v>22</v>
      </c>
      <c r="E9546" t="s">
        <v>24916</v>
      </c>
      <c r="F9546" s="1">
        <v>45689.042094907411</v>
      </c>
      <c r="G9546" t="s">
        <v>63</v>
      </c>
      <c r="H9546">
        <v>7</v>
      </c>
      <c r="I9546">
        <v>622</v>
      </c>
      <c r="J9546">
        <v>0</v>
      </c>
      <c r="K9546">
        <v>0</v>
      </c>
    </row>
    <row r="9547" spans="1:11" x14ac:dyDescent="0.3">
      <c r="A9547" t="s">
        <v>24917</v>
      </c>
      <c r="B9547" t="s">
        <v>2742</v>
      </c>
      <c r="C9547">
        <v>7858.03</v>
      </c>
      <c r="D9547" t="s">
        <v>40</v>
      </c>
      <c r="E9547" t="s">
        <v>24918</v>
      </c>
      <c r="F9547" s="1">
        <v>45685.602673611109</v>
      </c>
      <c r="G9547" t="s">
        <v>63</v>
      </c>
      <c r="H9547">
        <v>6</v>
      </c>
      <c r="I9547">
        <v>551</v>
      </c>
      <c r="J9547">
        <v>1</v>
      </c>
      <c r="K9547">
        <v>0</v>
      </c>
    </row>
    <row r="9548" spans="1:11" x14ac:dyDescent="0.3">
      <c r="A9548" t="s">
        <v>24919</v>
      </c>
      <c r="B9548" t="s">
        <v>24920</v>
      </c>
      <c r="C9548">
        <v>8676.6299999999992</v>
      </c>
      <c r="D9548" t="s">
        <v>36</v>
      </c>
      <c r="E9548" t="s">
        <v>24921</v>
      </c>
      <c r="F9548" s="1">
        <v>45666.933229166665</v>
      </c>
      <c r="G9548" t="s">
        <v>24</v>
      </c>
      <c r="H9548">
        <v>14</v>
      </c>
      <c r="I9548">
        <v>614</v>
      </c>
      <c r="J9548">
        <v>1</v>
      </c>
      <c r="K9548">
        <v>1</v>
      </c>
    </row>
    <row r="9549" spans="1:11" x14ac:dyDescent="0.3">
      <c r="A9549" t="s">
        <v>24922</v>
      </c>
      <c r="B9549" t="s">
        <v>24923</v>
      </c>
      <c r="C9549">
        <v>6548.48</v>
      </c>
      <c r="D9549" t="s">
        <v>36</v>
      </c>
      <c r="E9549" t="s">
        <v>24924</v>
      </c>
      <c r="F9549" s="1">
        <v>45688.842048611114</v>
      </c>
      <c r="G9549" t="s">
        <v>24</v>
      </c>
      <c r="H9549">
        <v>20</v>
      </c>
      <c r="I9549">
        <v>651</v>
      </c>
      <c r="J9549">
        <v>1</v>
      </c>
      <c r="K9549">
        <v>1</v>
      </c>
    </row>
    <row r="9550" spans="1:11" x14ac:dyDescent="0.3">
      <c r="A9550" t="s">
        <v>24925</v>
      </c>
      <c r="B9550" t="s">
        <v>24926</v>
      </c>
      <c r="C9550">
        <v>3639.78</v>
      </c>
      <c r="D9550" t="s">
        <v>13</v>
      </c>
      <c r="E9550" t="s">
        <v>24927</v>
      </c>
      <c r="F9550" s="1">
        <v>45661.958425925928</v>
      </c>
      <c r="G9550" t="s">
        <v>19</v>
      </c>
      <c r="H9550">
        <v>9</v>
      </c>
      <c r="I9550">
        <v>521</v>
      </c>
      <c r="J9550">
        <v>0</v>
      </c>
      <c r="K9550">
        <v>1</v>
      </c>
    </row>
    <row r="9551" spans="1:11" x14ac:dyDescent="0.3">
      <c r="A9551" t="s">
        <v>24928</v>
      </c>
      <c r="B9551" t="s">
        <v>24929</v>
      </c>
      <c r="C9551">
        <v>4258.76</v>
      </c>
      <c r="D9551" t="s">
        <v>40</v>
      </c>
      <c r="E9551" t="s">
        <v>24930</v>
      </c>
      <c r="F9551" s="1">
        <v>45665.185763888891</v>
      </c>
      <c r="G9551" t="s">
        <v>19</v>
      </c>
      <c r="H9551">
        <v>8</v>
      </c>
      <c r="I9551">
        <v>820</v>
      </c>
      <c r="J9551">
        <v>0</v>
      </c>
      <c r="K9551">
        <v>0</v>
      </c>
    </row>
    <row r="9552" spans="1:11" x14ac:dyDescent="0.3">
      <c r="A9552" t="s">
        <v>24931</v>
      </c>
      <c r="B9552" t="s">
        <v>17901</v>
      </c>
      <c r="C9552">
        <v>8154.98</v>
      </c>
      <c r="D9552" t="s">
        <v>13</v>
      </c>
      <c r="E9552" t="s">
        <v>24932</v>
      </c>
      <c r="F9552" s="1">
        <v>45677.466863425929</v>
      </c>
      <c r="G9552" t="s">
        <v>24</v>
      </c>
      <c r="H9552">
        <v>12</v>
      </c>
      <c r="I9552">
        <v>830</v>
      </c>
      <c r="J9552">
        <v>1</v>
      </c>
      <c r="K9552">
        <v>1</v>
      </c>
    </row>
    <row r="9553" spans="1:11" x14ac:dyDescent="0.3">
      <c r="A9553" t="s">
        <v>24933</v>
      </c>
      <c r="B9553" t="s">
        <v>14609</v>
      </c>
      <c r="C9553">
        <v>6780.14</v>
      </c>
      <c r="D9553" t="s">
        <v>22</v>
      </c>
      <c r="E9553" t="s">
        <v>24934</v>
      </c>
      <c r="F9553" s="1">
        <v>45693.036736111113</v>
      </c>
      <c r="G9553" t="s">
        <v>19</v>
      </c>
      <c r="H9553">
        <v>19</v>
      </c>
      <c r="I9553">
        <v>750</v>
      </c>
      <c r="J9553">
        <v>0</v>
      </c>
      <c r="K9553">
        <v>0</v>
      </c>
    </row>
    <row r="9554" spans="1:11" x14ac:dyDescent="0.3">
      <c r="A9554" t="s">
        <v>24935</v>
      </c>
      <c r="B9554" t="s">
        <v>24936</v>
      </c>
      <c r="C9554">
        <v>2429.59</v>
      </c>
      <c r="D9554" t="s">
        <v>36</v>
      </c>
      <c r="E9554" t="s">
        <v>24937</v>
      </c>
      <c r="F9554" s="1">
        <v>45688.770821759259</v>
      </c>
      <c r="G9554" t="s">
        <v>19</v>
      </c>
      <c r="H9554">
        <v>10</v>
      </c>
      <c r="I9554">
        <v>338</v>
      </c>
      <c r="J9554">
        <v>1</v>
      </c>
      <c r="K9554">
        <v>0</v>
      </c>
    </row>
    <row r="9555" spans="1:11" x14ac:dyDescent="0.3">
      <c r="A9555" t="s">
        <v>24938</v>
      </c>
      <c r="B9555" t="s">
        <v>24939</v>
      </c>
      <c r="C9555">
        <v>2641.78</v>
      </c>
      <c r="D9555" t="s">
        <v>36</v>
      </c>
      <c r="E9555" t="s">
        <v>24940</v>
      </c>
      <c r="F9555" s="1">
        <v>45704.121215277781</v>
      </c>
      <c r="G9555" t="s">
        <v>15</v>
      </c>
      <c r="H9555">
        <v>7</v>
      </c>
      <c r="I9555">
        <v>578</v>
      </c>
      <c r="J9555">
        <v>0</v>
      </c>
      <c r="K9555">
        <v>0</v>
      </c>
    </row>
    <row r="9556" spans="1:11" x14ac:dyDescent="0.3">
      <c r="A9556" t="s">
        <v>24941</v>
      </c>
      <c r="B9556" t="s">
        <v>12223</v>
      </c>
      <c r="C9556">
        <v>6600.11</v>
      </c>
      <c r="D9556" t="s">
        <v>13</v>
      </c>
      <c r="E9556" t="s">
        <v>24942</v>
      </c>
      <c r="F9556" s="1">
        <v>45658.00167824074</v>
      </c>
      <c r="G9556" t="s">
        <v>19</v>
      </c>
      <c r="H9556">
        <v>8</v>
      </c>
      <c r="I9556">
        <v>668</v>
      </c>
      <c r="J9556">
        <v>0</v>
      </c>
      <c r="K9556">
        <v>1</v>
      </c>
    </row>
    <row r="9557" spans="1:11" x14ac:dyDescent="0.3">
      <c r="A9557" t="s">
        <v>24943</v>
      </c>
      <c r="B9557" t="s">
        <v>16187</v>
      </c>
      <c r="C9557">
        <v>4164.1400000000003</v>
      </c>
      <c r="D9557" t="s">
        <v>40</v>
      </c>
      <c r="E9557" t="s">
        <v>24944</v>
      </c>
      <c r="F9557" s="1">
        <v>45694.537349537037</v>
      </c>
      <c r="G9557" t="s">
        <v>63</v>
      </c>
      <c r="H9557">
        <v>17</v>
      </c>
      <c r="I9557">
        <v>477</v>
      </c>
      <c r="J9557">
        <v>1</v>
      </c>
      <c r="K9557">
        <v>1</v>
      </c>
    </row>
    <row r="9558" spans="1:11" x14ac:dyDescent="0.3">
      <c r="A9558" t="s">
        <v>24945</v>
      </c>
      <c r="B9558" t="s">
        <v>821</v>
      </c>
      <c r="C9558">
        <v>7517.36</v>
      </c>
      <c r="D9558" t="s">
        <v>40</v>
      </c>
      <c r="E9558" t="s">
        <v>24946</v>
      </c>
      <c r="F9558" s="1">
        <v>45695.707604166666</v>
      </c>
      <c r="G9558" t="s">
        <v>15</v>
      </c>
      <c r="H9558">
        <v>11</v>
      </c>
      <c r="I9558">
        <v>526</v>
      </c>
      <c r="J9558">
        <v>0</v>
      </c>
      <c r="K9558">
        <v>0</v>
      </c>
    </row>
    <row r="9559" spans="1:11" x14ac:dyDescent="0.3">
      <c r="A9559" t="s">
        <v>24947</v>
      </c>
      <c r="B9559" t="s">
        <v>24948</v>
      </c>
      <c r="C9559">
        <v>7867.21</v>
      </c>
      <c r="D9559" t="s">
        <v>40</v>
      </c>
      <c r="E9559" t="s">
        <v>24949</v>
      </c>
      <c r="F9559" s="1">
        <v>45679.641296296293</v>
      </c>
      <c r="G9559" t="s">
        <v>63</v>
      </c>
      <c r="H9559">
        <v>1</v>
      </c>
      <c r="I9559">
        <v>786</v>
      </c>
      <c r="J9559">
        <v>0</v>
      </c>
      <c r="K9559">
        <v>0</v>
      </c>
    </row>
    <row r="9560" spans="1:11" x14ac:dyDescent="0.3">
      <c r="A9560" t="s">
        <v>24950</v>
      </c>
      <c r="B9560" t="s">
        <v>3511</v>
      </c>
      <c r="C9560">
        <v>7295.55</v>
      </c>
      <c r="D9560" t="s">
        <v>13</v>
      </c>
      <c r="E9560" t="s">
        <v>24951</v>
      </c>
      <c r="F9560" s="1">
        <v>45689.028240740743</v>
      </c>
      <c r="G9560" t="s">
        <v>24</v>
      </c>
      <c r="H9560">
        <v>19</v>
      </c>
      <c r="I9560">
        <v>482</v>
      </c>
      <c r="J9560">
        <v>1</v>
      </c>
      <c r="K9560">
        <v>0</v>
      </c>
    </row>
    <row r="9561" spans="1:11" x14ac:dyDescent="0.3">
      <c r="A9561" t="s">
        <v>24952</v>
      </c>
      <c r="B9561" t="s">
        <v>10276</v>
      </c>
      <c r="C9561">
        <v>7111.49</v>
      </c>
      <c r="D9561" t="s">
        <v>22</v>
      </c>
      <c r="E9561" t="s">
        <v>24953</v>
      </c>
      <c r="F9561" s="1">
        <v>45699.633900462963</v>
      </c>
      <c r="G9561" t="s">
        <v>15</v>
      </c>
      <c r="H9561">
        <v>20</v>
      </c>
      <c r="I9561">
        <v>505</v>
      </c>
      <c r="J9561">
        <v>0</v>
      </c>
      <c r="K9561">
        <v>0</v>
      </c>
    </row>
    <row r="9562" spans="1:11" x14ac:dyDescent="0.3">
      <c r="A9562" t="s">
        <v>24954</v>
      </c>
      <c r="B9562" t="s">
        <v>6430</v>
      </c>
      <c r="C9562">
        <v>7291.44</v>
      </c>
      <c r="D9562" t="s">
        <v>22</v>
      </c>
      <c r="E9562" t="s">
        <v>24955</v>
      </c>
      <c r="F9562" s="1">
        <v>45698.923217592594</v>
      </c>
      <c r="G9562" t="s">
        <v>24</v>
      </c>
      <c r="H9562">
        <v>14</v>
      </c>
      <c r="I9562">
        <v>662</v>
      </c>
      <c r="J9562">
        <v>1</v>
      </c>
      <c r="K9562">
        <v>0</v>
      </c>
    </row>
    <row r="9563" spans="1:11" x14ac:dyDescent="0.3">
      <c r="A9563" t="s">
        <v>24956</v>
      </c>
      <c r="B9563" t="s">
        <v>8034</v>
      </c>
      <c r="C9563">
        <v>2513.59</v>
      </c>
      <c r="D9563" t="s">
        <v>13</v>
      </c>
      <c r="E9563" t="s">
        <v>24957</v>
      </c>
      <c r="F9563" s="1">
        <v>45669.025069444448</v>
      </c>
      <c r="G9563" t="s">
        <v>63</v>
      </c>
      <c r="H9563">
        <v>12</v>
      </c>
      <c r="I9563">
        <v>706</v>
      </c>
      <c r="J9563">
        <v>0</v>
      </c>
      <c r="K9563">
        <v>0</v>
      </c>
    </row>
    <row r="9564" spans="1:11" x14ac:dyDescent="0.3">
      <c r="A9564" t="s">
        <v>24958</v>
      </c>
      <c r="B9564" t="s">
        <v>8281</v>
      </c>
      <c r="C9564">
        <v>1686.99</v>
      </c>
      <c r="D9564" t="s">
        <v>40</v>
      </c>
      <c r="E9564" t="s">
        <v>24959</v>
      </c>
      <c r="F9564" s="1">
        <v>45682.373935185184</v>
      </c>
      <c r="G9564" t="s">
        <v>63</v>
      </c>
      <c r="H9564">
        <v>18</v>
      </c>
      <c r="I9564">
        <v>428</v>
      </c>
      <c r="J9564">
        <v>0</v>
      </c>
      <c r="K9564">
        <v>0</v>
      </c>
    </row>
    <row r="9565" spans="1:11" x14ac:dyDescent="0.3">
      <c r="A9565" t="s">
        <v>24960</v>
      </c>
      <c r="B9565" t="s">
        <v>4041</v>
      </c>
      <c r="C9565">
        <v>5831.93</v>
      </c>
      <c r="D9565" t="s">
        <v>36</v>
      </c>
      <c r="E9565" t="s">
        <v>24961</v>
      </c>
      <c r="F9565" s="1">
        <v>45663.838958333334</v>
      </c>
      <c r="G9565" t="s">
        <v>15</v>
      </c>
      <c r="H9565">
        <v>5</v>
      </c>
      <c r="I9565">
        <v>349</v>
      </c>
      <c r="J9565">
        <v>1</v>
      </c>
      <c r="K9565">
        <v>0</v>
      </c>
    </row>
    <row r="9566" spans="1:11" x14ac:dyDescent="0.3">
      <c r="A9566" t="s">
        <v>24962</v>
      </c>
      <c r="B9566" t="s">
        <v>14635</v>
      </c>
      <c r="C9566">
        <v>1717.53</v>
      </c>
      <c r="D9566" t="s">
        <v>13</v>
      </c>
      <c r="E9566" t="s">
        <v>24963</v>
      </c>
      <c r="F9566" s="1">
        <v>45678.695590277777</v>
      </c>
      <c r="G9566" t="s">
        <v>19</v>
      </c>
      <c r="H9566">
        <v>18</v>
      </c>
      <c r="I9566">
        <v>338</v>
      </c>
      <c r="J9566">
        <v>0</v>
      </c>
      <c r="K9566">
        <v>0</v>
      </c>
    </row>
    <row r="9567" spans="1:11" x14ac:dyDescent="0.3">
      <c r="A9567" t="s">
        <v>24964</v>
      </c>
      <c r="B9567" t="s">
        <v>24965</v>
      </c>
      <c r="C9567">
        <v>4621.63</v>
      </c>
      <c r="D9567" t="s">
        <v>36</v>
      </c>
      <c r="E9567" t="s">
        <v>24966</v>
      </c>
      <c r="F9567" s="1">
        <v>45696.166550925926</v>
      </c>
      <c r="G9567" t="s">
        <v>24</v>
      </c>
      <c r="H9567">
        <v>16</v>
      </c>
      <c r="I9567">
        <v>620</v>
      </c>
      <c r="J9567">
        <v>0</v>
      </c>
      <c r="K9567">
        <v>0</v>
      </c>
    </row>
    <row r="9568" spans="1:11" x14ac:dyDescent="0.3">
      <c r="A9568" t="s">
        <v>24967</v>
      </c>
      <c r="B9568" t="s">
        <v>573</v>
      </c>
      <c r="C9568">
        <v>3068.36</v>
      </c>
      <c r="D9568" t="s">
        <v>13</v>
      </c>
      <c r="E9568" t="s">
        <v>24968</v>
      </c>
      <c r="F9568" s="1">
        <v>45696.929583333331</v>
      </c>
      <c r="G9568" t="s">
        <v>63</v>
      </c>
      <c r="H9568">
        <v>9</v>
      </c>
      <c r="I9568">
        <v>784</v>
      </c>
      <c r="J9568">
        <v>0</v>
      </c>
      <c r="K9568">
        <v>0</v>
      </c>
    </row>
    <row r="9569" spans="1:11" x14ac:dyDescent="0.3">
      <c r="A9569" t="s">
        <v>24969</v>
      </c>
      <c r="B9569" t="s">
        <v>8819</v>
      </c>
      <c r="C9569">
        <v>2942.98</v>
      </c>
      <c r="D9569" t="s">
        <v>13</v>
      </c>
      <c r="E9569" t="s">
        <v>24970</v>
      </c>
      <c r="F9569" s="1">
        <v>45681.50880787037</v>
      </c>
      <c r="G9569" t="s">
        <v>24</v>
      </c>
      <c r="H9569">
        <v>18</v>
      </c>
      <c r="I9569">
        <v>402</v>
      </c>
      <c r="J9569">
        <v>1</v>
      </c>
      <c r="K9569">
        <v>1</v>
      </c>
    </row>
    <row r="9570" spans="1:11" x14ac:dyDescent="0.3">
      <c r="A9570" t="s">
        <v>24971</v>
      </c>
      <c r="B9570" t="s">
        <v>19105</v>
      </c>
      <c r="C9570">
        <v>2496.9499999999998</v>
      </c>
      <c r="D9570" t="s">
        <v>22</v>
      </c>
      <c r="E9570" t="s">
        <v>24972</v>
      </c>
      <c r="F9570" s="1">
        <v>45688.080555555556</v>
      </c>
      <c r="G9570" t="s">
        <v>63</v>
      </c>
      <c r="H9570">
        <v>9</v>
      </c>
      <c r="I9570">
        <v>500</v>
      </c>
      <c r="J9570">
        <v>0</v>
      </c>
      <c r="K9570">
        <v>1</v>
      </c>
    </row>
    <row r="9571" spans="1:11" x14ac:dyDescent="0.3">
      <c r="A9571" t="s">
        <v>24973</v>
      </c>
      <c r="B9571" t="s">
        <v>9166</v>
      </c>
      <c r="C9571">
        <v>1269.92</v>
      </c>
      <c r="D9571" t="s">
        <v>13</v>
      </c>
      <c r="E9571" t="s">
        <v>24974</v>
      </c>
      <c r="F9571" s="1">
        <v>45698.904687499999</v>
      </c>
      <c r="G9571" t="s">
        <v>63</v>
      </c>
      <c r="H9571">
        <v>8</v>
      </c>
      <c r="I9571">
        <v>319</v>
      </c>
      <c r="J9571">
        <v>0</v>
      </c>
      <c r="K9571">
        <v>1</v>
      </c>
    </row>
    <row r="9572" spans="1:11" x14ac:dyDescent="0.3">
      <c r="A9572" t="s">
        <v>24975</v>
      </c>
      <c r="B9572" t="s">
        <v>14686</v>
      </c>
      <c r="C9572">
        <v>6342.95</v>
      </c>
      <c r="D9572" t="s">
        <v>13</v>
      </c>
      <c r="E9572" t="s">
        <v>24976</v>
      </c>
      <c r="F9572" s="1">
        <v>45694.010925925926</v>
      </c>
      <c r="G9572" t="s">
        <v>15</v>
      </c>
      <c r="H9572">
        <v>10</v>
      </c>
      <c r="I9572">
        <v>642</v>
      </c>
      <c r="J9572">
        <v>1</v>
      </c>
      <c r="K9572">
        <v>0</v>
      </c>
    </row>
    <row r="9573" spans="1:11" x14ac:dyDescent="0.3">
      <c r="A9573" t="s">
        <v>24977</v>
      </c>
      <c r="B9573" t="s">
        <v>24978</v>
      </c>
      <c r="C9573">
        <v>7868.92</v>
      </c>
      <c r="D9573" t="s">
        <v>40</v>
      </c>
      <c r="E9573" t="s">
        <v>24979</v>
      </c>
      <c r="F9573" s="1">
        <v>45702.761331018519</v>
      </c>
      <c r="G9573" t="s">
        <v>19</v>
      </c>
      <c r="H9573">
        <v>5</v>
      </c>
      <c r="I9573">
        <v>845</v>
      </c>
      <c r="J9573">
        <v>0</v>
      </c>
      <c r="K9573">
        <v>0</v>
      </c>
    </row>
    <row r="9574" spans="1:11" x14ac:dyDescent="0.3">
      <c r="A9574" t="s">
        <v>24980</v>
      </c>
      <c r="B9574" t="s">
        <v>24008</v>
      </c>
      <c r="C9574">
        <v>821.96</v>
      </c>
      <c r="D9574" t="s">
        <v>36</v>
      </c>
      <c r="E9574" t="s">
        <v>24981</v>
      </c>
      <c r="F9574" s="1">
        <v>45701.091805555552</v>
      </c>
      <c r="G9574" t="s">
        <v>24</v>
      </c>
      <c r="H9574">
        <v>2</v>
      </c>
      <c r="I9574">
        <v>777</v>
      </c>
      <c r="J9574">
        <v>0</v>
      </c>
      <c r="K9574">
        <v>0</v>
      </c>
    </row>
    <row r="9575" spans="1:11" x14ac:dyDescent="0.3">
      <c r="A9575" t="s">
        <v>24982</v>
      </c>
      <c r="B9575" t="s">
        <v>2302</v>
      </c>
      <c r="C9575">
        <v>6451.35</v>
      </c>
      <c r="D9575" t="s">
        <v>36</v>
      </c>
      <c r="E9575" t="s">
        <v>24983</v>
      </c>
      <c r="F9575" s="1">
        <v>45702.49391203704</v>
      </c>
      <c r="G9575" t="s">
        <v>15</v>
      </c>
      <c r="H9575">
        <v>16</v>
      </c>
      <c r="I9575">
        <v>667</v>
      </c>
      <c r="J9575">
        <v>0</v>
      </c>
      <c r="K9575">
        <v>0</v>
      </c>
    </row>
    <row r="9576" spans="1:11" x14ac:dyDescent="0.3">
      <c r="A9576" t="s">
        <v>24984</v>
      </c>
      <c r="B9576" t="s">
        <v>3526</v>
      </c>
      <c r="C9576">
        <v>760.16</v>
      </c>
      <c r="D9576" t="s">
        <v>36</v>
      </c>
      <c r="E9576" t="s">
        <v>24985</v>
      </c>
      <c r="F9576" s="1">
        <v>45680.512523148151</v>
      </c>
      <c r="G9576" t="s">
        <v>24</v>
      </c>
      <c r="H9576">
        <v>1</v>
      </c>
      <c r="I9576">
        <v>506</v>
      </c>
      <c r="J9576">
        <v>1</v>
      </c>
      <c r="K9576">
        <v>1</v>
      </c>
    </row>
    <row r="9577" spans="1:11" x14ac:dyDescent="0.3">
      <c r="A9577" t="s">
        <v>24986</v>
      </c>
      <c r="B9577" t="s">
        <v>24987</v>
      </c>
      <c r="C9577">
        <v>387.06</v>
      </c>
      <c r="D9577" t="s">
        <v>40</v>
      </c>
      <c r="E9577" t="s">
        <v>24988</v>
      </c>
      <c r="F9577" s="1">
        <v>45673.117071759261</v>
      </c>
      <c r="G9577" t="s">
        <v>19</v>
      </c>
      <c r="H9577">
        <v>10</v>
      </c>
      <c r="I9577">
        <v>333</v>
      </c>
      <c r="J9577">
        <v>0</v>
      </c>
      <c r="K9577">
        <v>1</v>
      </c>
    </row>
    <row r="9578" spans="1:11" x14ac:dyDescent="0.3">
      <c r="A9578" t="s">
        <v>24989</v>
      </c>
      <c r="B9578" t="s">
        <v>19521</v>
      </c>
      <c r="C9578">
        <v>1958.99</v>
      </c>
      <c r="D9578" t="s">
        <v>40</v>
      </c>
      <c r="E9578" t="s">
        <v>24990</v>
      </c>
      <c r="F9578" s="1">
        <v>45663.307303240741</v>
      </c>
      <c r="G9578" t="s">
        <v>15</v>
      </c>
      <c r="H9578">
        <v>13</v>
      </c>
      <c r="I9578">
        <v>353</v>
      </c>
      <c r="J9578">
        <v>1</v>
      </c>
      <c r="K9578">
        <v>0</v>
      </c>
    </row>
    <row r="9579" spans="1:11" x14ac:dyDescent="0.3">
      <c r="A9579" t="s">
        <v>24991</v>
      </c>
      <c r="B9579" t="s">
        <v>3988</v>
      </c>
      <c r="C9579">
        <v>3046.81</v>
      </c>
      <c r="D9579" t="s">
        <v>13</v>
      </c>
      <c r="E9579" t="s">
        <v>24992</v>
      </c>
      <c r="F9579" s="1">
        <v>45666.386111111111</v>
      </c>
      <c r="G9579" t="s">
        <v>15</v>
      </c>
      <c r="H9579">
        <v>20</v>
      </c>
      <c r="I9579">
        <v>748</v>
      </c>
      <c r="J9579">
        <v>1</v>
      </c>
      <c r="K9579">
        <v>0</v>
      </c>
    </row>
    <row r="9580" spans="1:11" x14ac:dyDescent="0.3">
      <c r="A9580" t="s">
        <v>24993</v>
      </c>
      <c r="B9580" t="s">
        <v>8630</v>
      </c>
      <c r="C9580">
        <v>2467.5100000000002</v>
      </c>
      <c r="D9580" t="s">
        <v>36</v>
      </c>
      <c r="E9580" t="s">
        <v>24994</v>
      </c>
      <c r="F9580" s="1">
        <v>45700.296273148146</v>
      </c>
      <c r="G9580" t="s">
        <v>19</v>
      </c>
      <c r="H9580">
        <v>3</v>
      </c>
      <c r="I9580">
        <v>478</v>
      </c>
      <c r="J9580">
        <v>0</v>
      </c>
      <c r="K9580">
        <v>0</v>
      </c>
    </row>
    <row r="9581" spans="1:11" x14ac:dyDescent="0.3">
      <c r="A9581" t="s">
        <v>24995</v>
      </c>
      <c r="B9581" t="s">
        <v>7643</v>
      </c>
      <c r="C9581">
        <v>9381.7099999999991</v>
      </c>
      <c r="D9581" t="s">
        <v>22</v>
      </c>
      <c r="E9581" t="s">
        <v>24996</v>
      </c>
      <c r="F9581" s="1">
        <v>45688.190486111111</v>
      </c>
      <c r="G9581" t="s">
        <v>63</v>
      </c>
      <c r="H9581">
        <v>17</v>
      </c>
      <c r="I9581">
        <v>592</v>
      </c>
      <c r="J9581">
        <v>1</v>
      </c>
      <c r="K9581">
        <v>1</v>
      </c>
    </row>
    <row r="9582" spans="1:11" x14ac:dyDescent="0.3">
      <c r="A9582" t="s">
        <v>24997</v>
      </c>
      <c r="B9582" t="s">
        <v>1032</v>
      </c>
      <c r="C9582">
        <v>3078.33</v>
      </c>
      <c r="D9582" t="s">
        <v>22</v>
      </c>
      <c r="E9582" t="s">
        <v>24998</v>
      </c>
      <c r="F9582" s="1">
        <v>45700.654108796298</v>
      </c>
      <c r="G9582" t="s">
        <v>15</v>
      </c>
      <c r="H9582">
        <v>13</v>
      </c>
      <c r="I9582">
        <v>731</v>
      </c>
      <c r="J9582">
        <v>0</v>
      </c>
      <c r="K9582">
        <v>0</v>
      </c>
    </row>
    <row r="9583" spans="1:11" x14ac:dyDescent="0.3">
      <c r="A9583" t="s">
        <v>24999</v>
      </c>
      <c r="B9583" t="s">
        <v>20844</v>
      </c>
      <c r="C9583">
        <v>959.76</v>
      </c>
      <c r="D9583" t="s">
        <v>40</v>
      </c>
      <c r="E9583" t="s">
        <v>25000</v>
      </c>
      <c r="F9583" s="1">
        <v>45668.653240740743</v>
      </c>
      <c r="G9583" t="s">
        <v>63</v>
      </c>
      <c r="H9583">
        <v>11</v>
      </c>
      <c r="I9583">
        <v>523</v>
      </c>
      <c r="J9583">
        <v>1</v>
      </c>
      <c r="K9583">
        <v>1</v>
      </c>
    </row>
    <row r="9584" spans="1:11" x14ac:dyDescent="0.3">
      <c r="A9584" t="s">
        <v>25001</v>
      </c>
      <c r="B9584" t="s">
        <v>25002</v>
      </c>
      <c r="C9584">
        <v>1844.71</v>
      </c>
      <c r="D9584" t="s">
        <v>22</v>
      </c>
      <c r="E9584" t="s">
        <v>25003</v>
      </c>
      <c r="F9584" s="1">
        <v>45702.75984953704</v>
      </c>
      <c r="G9584" t="s">
        <v>63</v>
      </c>
      <c r="H9584">
        <v>13</v>
      </c>
      <c r="I9584">
        <v>821</v>
      </c>
      <c r="J9584">
        <v>0</v>
      </c>
      <c r="K9584">
        <v>0</v>
      </c>
    </row>
    <row r="9585" spans="1:11" x14ac:dyDescent="0.3">
      <c r="A9585" t="s">
        <v>25004</v>
      </c>
      <c r="B9585" t="s">
        <v>7684</v>
      </c>
      <c r="C9585">
        <v>6181.16</v>
      </c>
      <c r="D9585" t="s">
        <v>40</v>
      </c>
      <c r="E9585" t="s">
        <v>25005</v>
      </c>
      <c r="F9585" s="1">
        <v>45674.631805555553</v>
      </c>
      <c r="G9585" t="s">
        <v>24</v>
      </c>
      <c r="H9585">
        <v>8</v>
      </c>
      <c r="I9585">
        <v>717</v>
      </c>
      <c r="J9585">
        <v>1</v>
      </c>
      <c r="K9585">
        <v>1</v>
      </c>
    </row>
    <row r="9586" spans="1:11" x14ac:dyDescent="0.3">
      <c r="A9586" t="s">
        <v>25006</v>
      </c>
      <c r="B9586" t="s">
        <v>25007</v>
      </c>
      <c r="C9586">
        <v>2605.4699999999998</v>
      </c>
      <c r="D9586" t="s">
        <v>36</v>
      </c>
      <c r="E9586" t="s">
        <v>25008</v>
      </c>
      <c r="F9586" s="1">
        <v>45661.035405092596</v>
      </c>
      <c r="G9586" t="s">
        <v>63</v>
      </c>
      <c r="H9586">
        <v>12</v>
      </c>
      <c r="I9586">
        <v>850</v>
      </c>
      <c r="J9586">
        <v>0</v>
      </c>
      <c r="K9586">
        <v>0</v>
      </c>
    </row>
    <row r="9587" spans="1:11" x14ac:dyDescent="0.3">
      <c r="A9587" t="s">
        <v>25009</v>
      </c>
      <c r="B9587" t="s">
        <v>25010</v>
      </c>
      <c r="C9587">
        <v>4359.08</v>
      </c>
      <c r="D9587" t="s">
        <v>22</v>
      </c>
      <c r="E9587" t="s">
        <v>25011</v>
      </c>
      <c r="F9587" s="1">
        <v>45665.43472222222</v>
      </c>
      <c r="G9587" t="s">
        <v>19</v>
      </c>
      <c r="H9587">
        <v>14</v>
      </c>
      <c r="I9587">
        <v>681</v>
      </c>
      <c r="J9587">
        <v>1</v>
      </c>
      <c r="K9587">
        <v>0</v>
      </c>
    </row>
    <row r="9588" spans="1:11" x14ac:dyDescent="0.3">
      <c r="A9588" t="s">
        <v>25012</v>
      </c>
      <c r="B9588" t="s">
        <v>14740</v>
      </c>
      <c r="C9588">
        <v>3517.28</v>
      </c>
      <c r="D9588" t="s">
        <v>36</v>
      </c>
      <c r="E9588" t="s">
        <v>25013</v>
      </c>
      <c r="F9588" s="1">
        <v>45675.354560185187</v>
      </c>
      <c r="G9588" t="s">
        <v>24</v>
      </c>
      <c r="H9588">
        <v>9</v>
      </c>
      <c r="I9588">
        <v>847</v>
      </c>
      <c r="J9588">
        <v>0</v>
      </c>
      <c r="K9588">
        <v>0</v>
      </c>
    </row>
    <row r="9589" spans="1:11" x14ac:dyDescent="0.3">
      <c r="A9589" t="s">
        <v>25014</v>
      </c>
      <c r="B9589" t="s">
        <v>25015</v>
      </c>
      <c r="C9589">
        <v>694.46</v>
      </c>
      <c r="D9589" t="s">
        <v>13</v>
      </c>
      <c r="E9589" t="s">
        <v>25016</v>
      </c>
      <c r="F9589" s="1">
        <v>45658.051863425928</v>
      </c>
      <c r="G9589" t="s">
        <v>19</v>
      </c>
      <c r="H9589">
        <v>3</v>
      </c>
      <c r="I9589">
        <v>589</v>
      </c>
      <c r="J9589">
        <v>1</v>
      </c>
      <c r="K9589">
        <v>1</v>
      </c>
    </row>
    <row r="9590" spans="1:11" x14ac:dyDescent="0.3">
      <c r="A9590" t="s">
        <v>25017</v>
      </c>
      <c r="B9590" t="s">
        <v>25018</v>
      </c>
      <c r="C9590">
        <v>6935.12</v>
      </c>
      <c r="D9590" t="s">
        <v>13</v>
      </c>
      <c r="E9590" t="s">
        <v>25019</v>
      </c>
      <c r="F9590" s="1">
        <v>45677.90861111111</v>
      </c>
      <c r="G9590" t="s">
        <v>19</v>
      </c>
      <c r="H9590">
        <v>9</v>
      </c>
      <c r="I9590">
        <v>355</v>
      </c>
      <c r="J9590">
        <v>1</v>
      </c>
      <c r="K9590">
        <v>0</v>
      </c>
    </row>
    <row r="9591" spans="1:11" x14ac:dyDescent="0.3">
      <c r="A9591" t="s">
        <v>25020</v>
      </c>
      <c r="B9591" t="s">
        <v>25021</v>
      </c>
      <c r="C9591">
        <v>9187.91</v>
      </c>
      <c r="D9591" t="s">
        <v>22</v>
      </c>
      <c r="E9591" t="s">
        <v>25022</v>
      </c>
      <c r="F9591" s="1">
        <v>45686.402858796297</v>
      </c>
      <c r="G9591" t="s">
        <v>15</v>
      </c>
      <c r="H9591">
        <v>19</v>
      </c>
      <c r="I9591">
        <v>423</v>
      </c>
      <c r="J9591">
        <v>0</v>
      </c>
      <c r="K9591">
        <v>0</v>
      </c>
    </row>
    <row r="9592" spans="1:11" x14ac:dyDescent="0.3">
      <c r="A9592" t="s">
        <v>25023</v>
      </c>
      <c r="B9592" t="s">
        <v>17770</v>
      </c>
      <c r="C9592">
        <v>1724.77</v>
      </c>
      <c r="D9592" t="s">
        <v>22</v>
      </c>
      <c r="E9592" t="s">
        <v>25024</v>
      </c>
      <c r="F9592" s="1">
        <v>45684.219108796293</v>
      </c>
      <c r="G9592" t="s">
        <v>15</v>
      </c>
      <c r="H9592">
        <v>4</v>
      </c>
      <c r="I9592">
        <v>708</v>
      </c>
      <c r="J9592">
        <v>0</v>
      </c>
      <c r="K9592">
        <v>0</v>
      </c>
    </row>
    <row r="9593" spans="1:11" x14ac:dyDescent="0.3">
      <c r="A9593" t="s">
        <v>25025</v>
      </c>
      <c r="B9593" t="s">
        <v>2144</v>
      </c>
      <c r="C9593">
        <v>4405.41</v>
      </c>
      <c r="D9593" t="s">
        <v>13</v>
      </c>
      <c r="E9593" t="s">
        <v>25026</v>
      </c>
      <c r="F9593" s="1">
        <v>45700.630046296297</v>
      </c>
      <c r="G9593" t="s">
        <v>15</v>
      </c>
      <c r="H9593">
        <v>1</v>
      </c>
      <c r="I9593">
        <v>679</v>
      </c>
      <c r="J9593">
        <v>0</v>
      </c>
      <c r="K9593">
        <v>0</v>
      </c>
    </row>
    <row r="9594" spans="1:11" x14ac:dyDescent="0.3">
      <c r="A9594" t="s">
        <v>25027</v>
      </c>
      <c r="B9594" t="s">
        <v>7903</v>
      </c>
      <c r="C9594">
        <v>9599.27</v>
      </c>
      <c r="D9594" t="s">
        <v>36</v>
      </c>
      <c r="E9594" t="s">
        <v>25028</v>
      </c>
      <c r="F9594" s="1">
        <v>45669.175694444442</v>
      </c>
      <c r="G9594" t="s">
        <v>19</v>
      </c>
      <c r="H9594">
        <v>19</v>
      </c>
      <c r="I9594">
        <v>816</v>
      </c>
      <c r="J9594">
        <v>1</v>
      </c>
      <c r="K9594">
        <v>0</v>
      </c>
    </row>
    <row r="9595" spans="1:11" x14ac:dyDescent="0.3">
      <c r="A9595" t="s">
        <v>25029</v>
      </c>
      <c r="B9595" t="s">
        <v>10619</v>
      </c>
      <c r="C9595">
        <v>8946.66</v>
      </c>
      <c r="D9595" t="s">
        <v>36</v>
      </c>
      <c r="E9595" t="s">
        <v>25030</v>
      </c>
      <c r="F9595" s="1">
        <v>45695.9690625</v>
      </c>
      <c r="G9595" t="s">
        <v>19</v>
      </c>
      <c r="H9595">
        <v>20</v>
      </c>
      <c r="I9595">
        <v>802</v>
      </c>
      <c r="J9595">
        <v>0</v>
      </c>
      <c r="K9595">
        <v>0</v>
      </c>
    </row>
    <row r="9596" spans="1:11" x14ac:dyDescent="0.3">
      <c r="A9596" t="s">
        <v>25031</v>
      </c>
      <c r="B9596" t="s">
        <v>25032</v>
      </c>
      <c r="C9596">
        <v>3421.77</v>
      </c>
      <c r="D9596" t="s">
        <v>13</v>
      </c>
      <c r="E9596" t="s">
        <v>25033</v>
      </c>
      <c r="F9596" s="1">
        <v>45685.854953703703</v>
      </c>
      <c r="G9596" t="s">
        <v>63</v>
      </c>
      <c r="H9596">
        <v>5</v>
      </c>
      <c r="I9596">
        <v>372</v>
      </c>
      <c r="J9596">
        <v>0</v>
      </c>
      <c r="K9596">
        <v>0</v>
      </c>
    </row>
    <row r="9597" spans="1:11" x14ac:dyDescent="0.3">
      <c r="A9597" t="s">
        <v>25034</v>
      </c>
      <c r="B9597" t="s">
        <v>24840</v>
      </c>
      <c r="C9597">
        <v>4085.35</v>
      </c>
      <c r="D9597" t="s">
        <v>22</v>
      </c>
      <c r="E9597" t="s">
        <v>25035</v>
      </c>
      <c r="F9597" s="1">
        <v>45691.464849537035</v>
      </c>
      <c r="G9597" t="s">
        <v>24</v>
      </c>
      <c r="H9597">
        <v>10</v>
      </c>
      <c r="I9597">
        <v>673</v>
      </c>
      <c r="J9597">
        <v>0</v>
      </c>
      <c r="K9597">
        <v>0</v>
      </c>
    </row>
    <row r="9598" spans="1:11" x14ac:dyDescent="0.3">
      <c r="A9598" t="s">
        <v>25036</v>
      </c>
      <c r="B9598" t="s">
        <v>2929</v>
      </c>
      <c r="C9598">
        <v>9104.19</v>
      </c>
      <c r="D9598" t="s">
        <v>22</v>
      </c>
      <c r="E9598" t="s">
        <v>25037</v>
      </c>
      <c r="F9598" s="1">
        <v>45663.600405092591</v>
      </c>
      <c r="G9598" t="s">
        <v>19</v>
      </c>
      <c r="H9598">
        <v>2</v>
      </c>
      <c r="I9598">
        <v>334</v>
      </c>
      <c r="J9598">
        <v>0</v>
      </c>
      <c r="K9598">
        <v>0</v>
      </c>
    </row>
    <row r="9599" spans="1:11" x14ac:dyDescent="0.3">
      <c r="A9599" t="s">
        <v>25038</v>
      </c>
      <c r="B9599" t="s">
        <v>25039</v>
      </c>
      <c r="C9599">
        <v>4646.51</v>
      </c>
      <c r="D9599" t="s">
        <v>40</v>
      </c>
      <c r="E9599" t="s">
        <v>25040</v>
      </c>
      <c r="F9599" s="1">
        <v>45693.383217592593</v>
      </c>
      <c r="G9599" t="s">
        <v>63</v>
      </c>
      <c r="H9599">
        <v>13</v>
      </c>
      <c r="I9599">
        <v>599</v>
      </c>
      <c r="J9599">
        <v>0</v>
      </c>
      <c r="K9599">
        <v>0</v>
      </c>
    </row>
    <row r="9600" spans="1:11" x14ac:dyDescent="0.3">
      <c r="A9600" t="s">
        <v>25041</v>
      </c>
      <c r="B9600" t="s">
        <v>3616</v>
      </c>
      <c r="C9600">
        <v>5317.66</v>
      </c>
      <c r="D9600" t="s">
        <v>40</v>
      </c>
      <c r="E9600" t="s">
        <v>25042</v>
      </c>
      <c r="F9600" s="1">
        <v>45674.306956018518</v>
      </c>
      <c r="G9600" t="s">
        <v>19</v>
      </c>
      <c r="H9600">
        <v>2</v>
      </c>
      <c r="I9600">
        <v>534</v>
      </c>
      <c r="J9600">
        <v>0</v>
      </c>
      <c r="K9600">
        <v>0</v>
      </c>
    </row>
    <row r="9601" spans="1:11" x14ac:dyDescent="0.3">
      <c r="A9601" t="s">
        <v>25043</v>
      </c>
      <c r="B9601" t="s">
        <v>16049</v>
      </c>
      <c r="C9601">
        <v>6103.33</v>
      </c>
      <c r="D9601" t="s">
        <v>13</v>
      </c>
      <c r="E9601" t="s">
        <v>25044</v>
      </c>
      <c r="F9601" s="1">
        <v>45658.595590277779</v>
      </c>
      <c r="G9601" t="s">
        <v>24</v>
      </c>
      <c r="H9601">
        <v>16</v>
      </c>
      <c r="I9601">
        <v>390</v>
      </c>
      <c r="J9601">
        <v>0</v>
      </c>
      <c r="K9601">
        <v>0</v>
      </c>
    </row>
    <row r="9602" spans="1:11" x14ac:dyDescent="0.3">
      <c r="A9602" t="s">
        <v>25045</v>
      </c>
      <c r="B9602" t="s">
        <v>25046</v>
      </c>
      <c r="C9602">
        <v>361.28</v>
      </c>
      <c r="D9602" t="s">
        <v>13</v>
      </c>
      <c r="E9602" t="s">
        <v>25047</v>
      </c>
      <c r="F9602" s="1">
        <v>45668.636284722219</v>
      </c>
      <c r="G9602" t="s">
        <v>15</v>
      </c>
      <c r="H9602">
        <v>5</v>
      </c>
      <c r="I9602">
        <v>733</v>
      </c>
      <c r="J9602">
        <v>0</v>
      </c>
      <c r="K9602">
        <v>0</v>
      </c>
    </row>
    <row r="9603" spans="1:11" x14ac:dyDescent="0.3">
      <c r="A9603" t="s">
        <v>25048</v>
      </c>
      <c r="B9603" t="s">
        <v>1374</v>
      </c>
      <c r="C9603">
        <v>1502.76</v>
      </c>
      <c r="D9603" t="s">
        <v>22</v>
      </c>
      <c r="E9603" t="s">
        <v>25049</v>
      </c>
      <c r="F9603" s="1">
        <v>45699.114664351851</v>
      </c>
      <c r="G9603" t="s">
        <v>15</v>
      </c>
      <c r="H9603">
        <v>20</v>
      </c>
      <c r="I9603">
        <v>468</v>
      </c>
      <c r="J9603">
        <v>1</v>
      </c>
      <c r="K9603">
        <v>1</v>
      </c>
    </row>
    <row r="9604" spans="1:11" x14ac:dyDescent="0.3">
      <c r="A9604" t="s">
        <v>25050</v>
      </c>
      <c r="B9604" t="s">
        <v>20018</v>
      </c>
      <c r="C9604">
        <v>5994.41</v>
      </c>
      <c r="D9604" t="s">
        <v>22</v>
      </c>
      <c r="E9604" t="s">
        <v>25051</v>
      </c>
      <c r="F9604" s="1">
        <v>45667.921076388891</v>
      </c>
      <c r="G9604" t="s">
        <v>15</v>
      </c>
      <c r="H9604">
        <v>16</v>
      </c>
      <c r="I9604">
        <v>823</v>
      </c>
      <c r="J9604">
        <v>1</v>
      </c>
      <c r="K9604">
        <v>0</v>
      </c>
    </row>
    <row r="9605" spans="1:11" x14ac:dyDescent="0.3">
      <c r="A9605" t="s">
        <v>25052</v>
      </c>
      <c r="B9605" t="s">
        <v>13721</v>
      </c>
      <c r="C9605">
        <v>2029.68</v>
      </c>
      <c r="D9605" t="s">
        <v>36</v>
      </c>
      <c r="E9605" t="s">
        <v>25053</v>
      </c>
      <c r="F9605" s="1">
        <v>45687.373738425929</v>
      </c>
      <c r="G9605" t="s">
        <v>15</v>
      </c>
      <c r="H9605">
        <v>15</v>
      </c>
      <c r="I9605">
        <v>574</v>
      </c>
      <c r="J9605">
        <v>1</v>
      </c>
      <c r="K9605">
        <v>0</v>
      </c>
    </row>
    <row r="9606" spans="1:11" x14ac:dyDescent="0.3">
      <c r="A9606" t="s">
        <v>25054</v>
      </c>
      <c r="B9606" t="s">
        <v>6752</v>
      </c>
      <c r="C9606">
        <v>1635.91</v>
      </c>
      <c r="D9606" t="s">
        <v>40</v>
      </c>
      <c r="E9606" t="s">
        <v>25055</v>
      </c>
      <c r="F9606" s="1">
        <v>45683.181921296295</v>
      </c>
      <c r="G9606" t="s">
        <v>24</v>
      </c>
      <c r="H9606">
        <v>12</v>
      </c>
      <c r="I9606">
        <v>797</v>
      </c>
      <c r="J9606">
        <v>0</v>
      </c>
      <c r="K9606">
        <v>0</v>
      </c>
    </row>
    <row r="9607" spans="1:11" x14ac:dyDescent="0.3">
      <c r="A9607" t="s">
        <v>25056</v>
      </c>
      <c r="B9607" t="s">
        <v>16209</v>
      </c>
      <c r="C9607">
        <v>7501.66</v>
      </c>
      <c r="D9607" t="s">
        <v>22</v>
      </c>
      <c r="E9607" t="s">
        <v>25057</v>
      </c>
      <c r="F9607" s="1">
        <v>45674.583622685182</v>
      </c>
      <c r="G9607" t="s">
        <v>19</v>
      </c>
      <c r="H9607">
        <v>19</v>
      </c>
      <c r="I9607">
        <v>463</v>
      </c>
      <c r="J9607">
        <v>0</v>
      </c>
      <c r="K9607">
        <v>0</v>
      </c>
    </row>
    <row r="9608" spans="1:11" x14ac:dyDescent="0.3">
      <c r="A9608" t="s">
        <v>25058</v>
      </c>
      <c r="B9608" t="s">
        <v>937</v>
      </c>
      <c r="C9608">
        <v>2461.3000000000002</v>
      </c>
      <c r="D9608" t="s">
        <v>40</v>
      </c>
      <c r="E9608" t="s">
        <v>25059</v>
      </c>
      <c r="F9608" s="1">
        <v>45695.735023148147</v>
      </c>
      <c r="G9608" t="s">
        <v>63</v>
      </c>
      <c r="H9608">
        <v>19</v>
      </c>
      <c r="I9608">
        <v>462</v>
      </c>
      <c r="J9608">
        <v>1</v>
      </c>
      <c r="K9608">
        <v>1</v>
      </c>
    </row>
    <row r="9609" spans="1:11" x14ac:dyDescent="0.3">
      <c r="A9609" t="s">
        <v>25060</v>
      </c>
      <c r="B9609" t="s">
        <v>25061</v>
      </c>
      <c r="C9609">
        <v>2718.54</v>
      </c>
      <c r="D9609" t="s">
        <v>22</v>
      </c>
      <c r="E9609" t="s">
        <v>25062</v>
      </c>
      <c r="F9609" s="1">
        <v>45658.680995370371</v>
      </c>
      <c r="G9609" t="s">
        <v>24</v>
      </c>
      <c r="H9609">
        <v>1</v>
      </c>
      <c r="I9609">
        <v>669</v>
      </c>
      <c r="J9609">
        <v>0</v>
      </c>
      <c r="K9609">
        <v>0</v>
      </c>
    </row>
    <row r="9610" spans="1:11" x14ac:dyDescent="0.3">
      <c r="A9610" t="s">
        <v>25063</v>
      </c>
      <c r="B9610" t="s">
        <v>14056</v>
      </c>
      <c r="C9610">
        <v>125.3</v>
      </c>
      <c r="D9610" t="s">
        <v>22</v>
      </c>
      <c r="E9610" t="s">
        <v>25064</v>
      </c>
      <c r="F9610" s="1">
        <v>45695.882592592592</v>
      </c>
      <c r="G9610" t="s">
        <v>19</v>
      </c>
      <c r="H9610">
        <v>20</v>
      </c>
      <c r="I9610">
        <v>750</v>
      </c>
      <c r="J9610">
        <v>0</v>
      </c>
      <c r="K9610">
        <v>0</v>
      </c>
    </row>
    <row r="9611" spans="1:11" x14ac:dyDescent="0.3">
      <c r="A9611" t="s">
        <v>25065</v>
      </c>
      <c r="B9611" t="s">
        <v>2633</v>
      </c>
      <c r="C9611">
        <v>5100.9799999999996</v>
      </c>
      <c r="D9611" t="s">
        <v>40</v>
      </c>
      <c r="E9611" t="s">
        <v>25066</v>
      </c>
      <c r="F9611" s="1">
        <v>45702.190868055557</v>
      </c>
      <c r="G9611" t="s">
        <v>15</v>
      </c>
      <c r="H9611">
        <v>15</v>
      </c>
      <c r="I9611">
        <v>454</v>
      </c>
      <c r="J9611">
        <v>0</v>
      </c>
      <c r="K9611">
        <v>0</v>
      </c>
    </row>
    <row r="9612" spans="1:11" x14ac:dyDescent="0.3">
      <c r="A9612" t="s">
        <v>25067</v>
      </c>
      <c r="B9612" t="s">
        <v>5714</v>
      </c>
      <c r="C9612">
        <v>1486.55</v>
      </c>
      <c r="D9612" t="s">
        <v>36</v>
      </c>
      <c r="E9612" t="s">
        <v>25068</v>
      </c>
      <c r="F9612" s="1">
        <v>45672.514097222222</v>
      </c>
      <c r="G9612" t="s">
        <v>19</v>
      </c>
      <c r="H9612">
        <v>1</v>
      </c>
      <c r="I9612">
        <v>338</v>
      </c>
      <c r="J9612">
        <v>0</v>
      </c>
      <c r="K9612">
        <v>0</v>
      </c>
    </row>
    <row r="9613" spans="1:11" x14ac:dyDescent="0.3">
      <c r="A9613" t="s">
        <v>25069</v>
      </c>
      <c r="B9613" t="s">
        <v>14000</v>
      </c>
      <c r="C9613">
        <v>3560.02</v>
      </c>
      <c r="D9613" t="s">
        <v>22</v>
      </c>
      <c r="E9613" t="s">
        <v>25070</v>
      </c>
      <c r="F9613" s="1">
        <v>45669.907013888886</v>
      </c>
      <c r="G9613" t="s">
        <v>15</v>
      </c>
      <c r="H9613">
        <v>17</v>
      </c>
      <c r="I9613">
        <v>623</v>
      </c>
      <c r="J9613">
        <v>0</v>
      </c>
      <c r="K9613">
        <v>0</v>
      </c>
    </row>
    <row r="9614" spans="1:11" x14ac:dyDescent="0.3">
      <c r="A9614" t="s">
        <v>25071</v>
      </c>
      <c r="B9614" t="s">
        <v>4123</v>
      </c>
      <c r="C9614">
        <v>8423.5400000000009</v>
      </c>
      <c r="D9614" t="s">
        <v>40</v>
      </c>
      <c r="E9614" t="s">
        <v>25072</v>
      </c>
      <c r="F9614" s="1">
        <v>45701.672314814816</v>
      </c>
      <c r="G9614" t="s">
        <v>63</v>
      </c>
      <c r="H9614">
        <v>8</v>
      </c>
      <c r="I9614">
        <v>846</v>
      </c>
      <c r="J9614">
        <v>1</v>
      </c>
      <c r="K9614">
        <v>1</v>
      </c>
    </row>
    <row r="9615" spans="1:11" x14ac:dyDescent="0.3">
      <c r="A9615" t="s">
        <v>25073</v>
      </c>
      <c r="B9615" t="s">
        <v>6640</v>
      </c>
      <c r="C9615">
        <v>8722.6299999999992</v>
      </c>
      <c r="D9615" t="s">
        <v>22</v>
      </c>
      <c r="E9615" t="s">
        <v>25074</v>
      </c>
      <c r="F9615" s="1">
        <v>45672.421342592592</v>
      </c>
      <c r="G9615" t="s">
        <v>19</v>
      </c>
      <c r="H9615">
        <v>4</v>
      </c>
      <c r="I9615">
        <v>331</v>
      </c>
      <c r="J9615">
        <v>0</v>
      </c>
      <c r="K9615">
        <v>0</v>
      </c>
    </row>
    <row r="9616" spans="1:11" x14ac:dyDescent="0.3">
      <c r="A9616" t="s">
        <v>25075</v>
      </c>
      <c r="B9616" t="s">
        <v>25076</v>
      </c>
      <c r="C9616">
        <v>2735.79</v>
      </c>
      <c r="D9616" t="s">
        <v>22</v>
      </c>
      <c r="E9616" t="s">
        <v>25077</v>
      </c>
      <c r="F9616" s="1">
        <v>45660.026203703703</v>
      </c>
      <c r="G9616" t="s">
        <v>19</v>
      </c>
      <c r="H9616">
        <v>10</v>
      </c>
      <c r="I9616">
        <v>327</v>
      </c>
      <c r="J9616">
        <v>1</v>
      </c>
      <c r="K9616">
        <v>1</v>
      </c>
    </row>
    <row r="9617" spans="1:11" x14ac:dyDescent="0.3">
      <c r="A9617" t="s">
        <v>25078</v>
      </c>
      <c r="B9617" t="s">
        <v>1198</v>
      </c>
      <c r="C9617">
        <v>3013.98</v>
      </c>
      <c r="D9617" t="s">
        <v>40</v>
      </c>
      <c r="E9617" t="s">
        <v>25079</v>
      </c>
      <c r="F9617" s="1">
        <v>45672.024421296293</v>
      </c>
      <c r="G9617" t="s">
        <v>15</v>
      </c>
      <c r="H9617">
        <v>20</v>
      </c>
      <c r="I9617">
        <v>697</v>
      </c>
      <c r="J9617">
        <v>1</v>
      </c>
      <c r="K9617">
        <v>1</v>
      </c>
    </row>
    <row r="9618" spans="1:11" x14ac:dyDescent="0.3">
      <c r="A9618" t="s">
        <v>25080</v>
      </c>
      <c r="B9618" t="s">
        <v>7992</v>
      </c>
      <c r="C9618">
        <v>7762.28</v>
      </c>
      <c r="D9618" t="s">
        <v>36</v>
      </c>
      <c r="E9618" t="s">
        <v>25081</v>
      </c>
      <c r="F9618" s="1">
        <v>45698.560590277775</v>
      </c>
      <c r="G9618" t="s">
        <v>24</v>
      </c>
      <c r="H9618">
        <v>9</v>
      </c>
      <c r="I9618">
        <v>547</v>
      </c>
      <c r="J9618">
        <v>0</v>
      </c>
      <c r="K9618">
        <v>1</v>
      </c>
    </row>
    <row r="9619" spans="1:11" x14ac:dyDescent="0.3">
      <c r="A9619" t="s">
        <v>25082</v>
      </c>
      <c r="B9619" t="s">
        <v>25083</v>
      </c>
      <c r="C9619">
        <v>9271.0400000000009</v>
      </c>
      <c r="D9619" t="s">
        <v>40</v>
      </c>
      <c r="E9619" t="s">
        <v>25084</v>
      </c>
      <c r="F9619" s="1">
        <v>45669.673425925925</v>
      </c>
      <c r="G9619" t="s">
        <v>15</v>
      </c>
      <c r="H9619">
        <v>17</v>
      </c>
      <c r="I9619">
        <v>439</v>
      </c>
      <c r="J9619">
        <v>0</v>
      </c>
      <c r="K9619">
        <v>0</v>
      </c>
    </row>
    <row r="9620" spans="1:11" x14ac:dyDescent="0.3">
      <c r="A9620" t="s">
        <v>25085</v>
      </c>
      <c r="B9620" t="s">
        <v>25086</v>
      </c>
      <c r="C9620">
        <v>1410.21</v>
      </c>
      <c r="D9620" t="s">
        <v>22</v>
      </c>
      <c r="E9620" t="s">
        <v>25087</v>
      </c>
      <c r="F9620" s="1">
        <v>45672.407766203702</v>
      </c>
      <c r="G9620" t="s">
        <v>15</v>
      </c>
      <c r="H9620">
        <v>18</v>
      </c>
      <c r="I9620">
        <v>761</v>
      </c>
      <c r="J9620">
        <v>0</v>
      </c>
      <c r="K9620">
        <v>0</v>
      </c>
    </row>
    <row r="9621" spans="1:11" x14ac:dyDescent="0.3">
      <c r="A9621" t="s">
        <v>25088</v>
      </c>
      <c r="B9621" t="s">
        <v>2417</v>
      </c>
      <c r="C9621">
        <v>444.39</v>
      </c>
      <c r="D9621" t="s">
        <v>22</v>
      </c>
      <c r="E9621" t="s">
        <v>25089</v>
      </c>
      <c r="F9621" s="1">
        <v>45678.673518518517</v>
      </c>
      <c r="G9621" t="s">
        <v>15</v>
      </c>
      <c r="H9621">
        <v>13</v>
      </c>
      <c r="I9621">
        <v>564</v>
      </c>
      <c r="J9621">
        <v>1</v>
      </c>
      <c r="K9621">
        <v>0</v>
      </c>
    </row>
    <row r="9622" spans="1:11" x14ac:dyDescent="0.3">
      <c r="A9622" t="s">
        <v>25090</v>
      </c>
      <c r="B9622" t="s">
        <v>3610</v>
      </c>
      <c r="C9622">
        <v>6098.59</v>
      </c>
      <c r="D9622" t="s">
        <v>13</v>
      </c>
      <c r="E9622" t="s">
        <v>25091</v>
      </c>
      <c r="F9622" s="1">
        <v>45679.779189814813</v>
      </c>
      <c r="G9622" t="s">
        <v>19</v>
      </c>
      <c r="H9622">
        <v>16</v>
      </c>
      <c r="I9622">
        <v>484</v>
      </c>
      <c r="J9622">
        <v>0</v>
      </c>
      <c r="K9622">
        <v>0</v>
      </c>
    </row>
    <row r="9623" spans="1:11" x14ac:dyDescent="0.3">
      <c r="A9623" t="s">
        <v>25092</v>
      </c>
      <c r="B9623" t="s">
        <v>24542</v>
      </c>
      <c r="C9623">
        <v>2446.64</v>
      </c>
      <c r="D9623" t="s">
        <v>36</v>
      </c>
      <c r="E9623" t="s">
        <v>25093</v>
      </c>
      <c r="F9623" s="1">
        <v>45700.881712962961</v>
      </c>
      <c r="G9623" t="s">
        <v>24</v>
      </c>
      <c r="H9623">
        <v>16</v>
      </c>
      <c r="I9623">
        <v>571</v>
      </c>
      <c r="J9623">
        <v>0</v>
      </c>
      <c r="K9623">
        <v>0</v>
      </c>
    </row>
    <row r="9624" spans="1:11" x14ac:dyDescent="0.3">
      <c r="A9624" t="s">
        <v>25094</v>
      </c>
      <c r="B9624" t="s">
        <v>9062</v>
      </c>
      <c r="C9624">
        <v>8931.68</v>
      </c>
      <c r="D9624" t="s">
        <v>40</v>
      </c>
      <c r="E9624" t="s">
        <v>25095</v>
      </c>
      <c r="F9624" s="1">
        <v>45677.329027777778</v>
      </c>
      <c r="G9624" t="s">
        <v>24</v>
      </c>
      <c r="H9624">
        <v>5</v>
      </c>
      <c r="I9624">
        <v>598</v>
      </c>
      <c r="J9624">
        <v>1</v>
      </c>
      <c r="K9624">
        <v>1</v>
      </c>
    </row>
    <row r="9625" spans="1:11" x14ac:dyDescent="0.3">
      <c r="A9625" t="s">
        <v>25096</v>
      </c>
      <c r="B9625" t="s">
        <v>8203</v>
      </c>
      <c r="C9625">
        <v>2408.06</v>
      </c>
      <c r="D9625" t="s">
        <v>13</v>
      </c>
      <c r="E9625" t="s">
        <v>25097</v>
      </c>
      <c r="F9625" s="1">
        <v>45670.168483796297</v>
      </c>
      <c r="G9625" t="s">
        <v>19</v>
      </c>
      <c r="H9625">
        <v>15</v>
      </c>
      <c r="I9625">
        <v>338</v>
      </c>
      <c r="J9625">
        <v>1</v>
      </c>
      <c r="K9625">
        <v>0</v>
      </c>
    </row>
    <row r="9626" spans="1:11" x14ac:dyDescent="0.3">
      <c r="A9626" t="s">
        <v>25098</v>
      </c>
      <c r="B9626" t="s">
        <v>3096</v>
      </c>
      <c r="C9626">
        <v>1964.88</v>
      </c>
      <c r="D9626" t="s">
        <v>22</v>
      </c>
      <c r="E9626" t="s">
        <v>25099</v>
      </c>
      <c r="F9626" s="1">
        <v>45688.976504629631</v>
      </c>
      <c r="G9626" t="s">
        <v>15</v>
      </c>
      <c r="H9626">
        <v>19</v>
      </c>
      <c r="I9626">
        <v>403</v>
      </c>
      <c r="J9626">
        <v>0</v>
      </c>
      <c r="K9626">
        <v>0</v>
      </c>
    </row>
    <row r="9627" spans="1:11" x14ac:dyDescent="0.3">
      <c r="A9627" t="s">
        <v>25100</v>
      </c>
      <c r="B9627" t="s">
        <v>25101</v>
      </c>
      <c r="C9627">
        <v>5225.38</v>
      </c>
      <c r="D9627" t="s">
        <v>13</v>
      </c>
      <c r="E9627" t="s">
        <v>25102</v>
      </c>
      <c r="F9627" s="1">
        <v>45669.171435185184</v>
      </c>
      <c r="G9627" t="s">
        <v>15</v>
      </c>
      <c r="H9627">
        <v>2</v>
      </c>
      <c r="I9627">
        <v>541</v>
      </c>
      <c r="J9627">
        <v>1</v>
      </c>
      <c r="K9627">
        <v>0</v>
      </c>
    </row>
    <row r="9628" spans="1:11" x14ac:dyDescent="0.3">
      <c r="A9628" t="s">
        <v>25103</v>
      </c>
      <c r="B9628" t="s">
        <v>25104</v>
      </c>
      <c r="C9628">
        <v>8456.42</v>
      </c>
      <c r="D9628" t="s">
        <v>13</v>
      </c>
      <c r="E9628" t="s">
        <v>25105</v>
      </c>
      <c r="F9628" s="1">
        <v>45694.673206018517</v>
      </c>
      <c r="G9628" t="s">
        <v>63</v>
      </c>
      <c r="H9628">
        <v>17</v>
      </c>
      <c r="I9628">
        <v>724</v>
      </c>
      <c r="J9628">
        <v>1</v>
      </c>
      <c r="K9628">
        <v>0</v>
      </c>
    </row>
    <row r="9629" spans="1:11" x14ac:dyDescent="0.3">
      <c r="A9629" t="s">
        <v>25106</v>
      </c>
      <c r="B9629" t="s">
        <v>25107</v>
      </c>
      <c r="C9629">
        <v>6859.91</v>
      </c>
      <c r="D9629" t="s">
        <v>36</v>
      </c>
      <c r="E9629" t="s">
        <v>25108</v>
      </c>
      <c r="F9629" s="1">
        <v>45677.507974537039</v>
      </c>
      <c r="G9629" t="s">
        <v>15</v>
      </c>
      <c r="H9629">
        <v>14</v>
      </c>
      <c r="I9629">
        <v>823</v>
      </c>
      <c r="J9629">
        <v>1</v>
      </c>
      <c r="K9629">
        <v>0</v>
      </c>
    </row>
    <row r="9630" spans="1:11" x14ac:dyDescent="0.3">
      <c r="A9630" t="s">
        <v>25109</v>
      </c>
      <c r="B9630" t="s">
        <v>11290</v>
      </c>
      <c r="C9630">
        <v>7234.94</v>
      </c>
      <c r="D9630" t="s">
        <v>13</v>
      </c>
      <c r="E9630" t="s">
        <v>25110</v>
      </c>
      <c r="F9630" s="1">
        <v>45696.545185185183</v>
      </c>
      <c r="G9630" t="s">
        <v>63</v>
      </c>
      <c r="H9630">
        <v>3</v>
      </c>
      <c r="I9630">
        <v>823</v>
      </c>
      <c r="J9630">
        <v>1</v>
      </c>
      <c r="K9630">
        <v>0</v>
      </c>
    </row>
    <row r="9631" spans="1:11" x14ac:dyDescent="0.3">
      <c r="A9631" t="s">
        <v>25111</v>
      </c>
      <c r="B9631" t="s">
        <v>25112</v>
      </c>
      <c r="C9631">
        <v>9598.81</v>
      </c>
      <c r="D9631" t="s">
        <v>36</v>
      </c>
      <c r="E9631" t="s">
        <v>25113</v>
      </c>
      <c r="F9631" s="1">
        <v>45684.828530092593</v>
      </c>
      <c r="G9631" t="s">
        <v>15</v>
      </c>
      <c r="H9631">
        <v>1</v>
      </c>
      <c r="I9631">
        <v>634</v>
      </c>
      <c r="J9631">
        <v>0</v>
      </c>
      <c r="K9631">
        <v>0</v>
      </c>
    </row>
    <row r="9632" spans="1:11" x14ac:dyDescent="0.3">
      <c r="A9632" t="s">
        <v>25114</v>
      </c>
      <c r="B9632" t="s">
        <v>25115</v>
      </c>
      <c r="C9632">
        <v>4907.54</v>
      </c>
      <c r="D9632" t="s">
        <v>40</v>
      </c>
      <c r="E9632" t="s">
        <v>25116</v>
      </c>
      <c r="F9632" s="1">
        <v>45704.000081018516</v>
      </c>
      <c r="G9632" t="s">
        <v>24</v>
      </c>
      <c r="H9632">
        <v>7</v>
      </c>
      <c r="I9632">
        <v>609</v>
      </c>
      <c r="J9632">
        <v>0</v>
      </c>
      <c r="K9632">
        <v>0</v>
      </c>
    </row>
    <row r="9633" spans="1:11" x14ac:dyDescent="0.3">
      <c r="A9633" t="s">
        <v>25117</v>
      </c>
      <c r="B9633" t="s">
        <v>25118</v>
      </c>
      <c r="C9633">
        <v>4965.25</v>
      </c>
      <c r="D9633" t="s">
        <v>36</v>
      </c>
      <c r="E9633" t="s">
        <v>25119</v>
      </c>
      <c r="F9633" s="1">
        <v>45695.695</v>
      </c>
      <c r="G9633" t="s">
        <v>15</v>
      </c>
      <c r="H9633">
        <v>5</v>
      </c>
      <c r="I9633">
        <v>571</v>
      </c>
      <c r="J9633">
        <v>1</v>
      </c>
      <c r="K9633">
        <v>0</v>
      </c>
    </row>
    <row r="9634" spans="1:11" x14ac:dyDescent="0.3">
      <c r="A9634" t="s">
        <v>25120</v>
      </c>
      <c r="B9634" t="s">
        <v>25121</v>
      </c>
      <c r="C9634">
        <v>1385.06</v>
      </c>
      <c r="D9634" t="s">
        <v>22</v>
      </c>
      <c r="E9634" t="s">
        <v>25122</v>
      </c>
      <c r="F9634" s="1">
        <v>45672.219837962963</v>
      </c>
      <c r="G9634" t="s">
        <v>63</v>
      </c>
      <c r="H9634">
        <v>14</v>
      </c>
      <c r="I9634">
        <v>519</v>
      </c>
      <c r="J9634">
        <v>1</v>
      </c>
      <c r="K9634">
        <v>1</v>
      </c>
    </row>
    <row r="9635" spans="1:11" x14ac:dyDescent="0.3">
      <c r="A9635" t="s">
        <v>25123</v>
      </c>
      <c r="B9635" t="s">
        <v>25124</v>
      </c>
      <c r="C9635">
        <v>9865.61</v>
      </c>
      <c r="D9635" t="s">
        <v>36</v>
      </c>
      <c r="E9635" t="s">
        <v>25125</v>
      </c>
      <c r="F9635" s="1">
        <v>45658.565879629627</v>
      </c>
      <c r="G9635" t="s">
        <v>63</v>
      </c>
      <c r="H9635">
        <v>6</v>
      </c>
      <c r="I9635">
        <v>772</v>
      </c>
      <c r="J9635">
        <v>0</v>
      </c>
      <c r="K9635">
        <v>0</v>
      </c>
    </row>
    <row r="9636" spans="1:11" x14ac:dyDescent="0.3">
      <c r="A9636" t="s">
        <v>25126</v>
      </c>
      <c r="B9636" t="s">
        <v>17153</v>
      </c>
      <c r="C9636">
        <v>4380.9799999999996</v>
      </c>
      <c r="D9636" t="s">
        <v>13</v>
      </c>
      <c r="E9636" t="s">
        <v>25127</v>
      </c>
      <c r="F9636" s="1">
        <v>45703.845416666663</v>
      </c>
      <c r="G9636" t="s">
        <v>24</v>
      </c>
      <c r="H9636">
        <v>2</v>
      </c>
      <c r="I9636">
        <v>662</v>
      </c>
      <c r="J9636">
        <v>1</v>
      </c>
      <c r="K9636">
        <v>0</v>
      </c>
    </row>
    <row r="9637" spans="1:11" x14ac:dyDescent="0.3">
      <c r="A9637" t="s">
        <v>25128</v>
      </c>
      <c r="B9637" t="s">
        <v>25129</v>
      </c>
      <c r="C9637">
        <v>4925.83</v>
      </c>
      <c r="D9637" t="s">
        <v>36</v>
      </c>
      <c r="E9637" t="s">
        <v>25130</v>
      </c>
      <c r="F9637" s="1">
        <v>45674.873379629629</v>
      </c>
      <c r="G9637" t="s">
        <v>24</v>
      </c>
      <c r="H9637">
        <v>7</v>
      </c>
      <c r="I9637">
        <v>364</v>
      </c>
      <c r="J9637">
        <v>1</v>
      </c>
      <c r="K9637">
        <v>0</v>
      </c>
    </row>
    <row r="9638" spans="1:11" x14ac:dyDescent="0.3">
      <c r="A9638" t="s">
        <v>25131</v>
      </c>
      <c r="B9638" t="s">
        <v>21481</v>
      </c>
      <c r="C9638">
        <v>6743.48</v>
      </c>
      <c r="D9638" t="s">
        <v>22</v>
      </c>
      <c r="E9638" t="s">
        <v>25132</v>
      </c>
      <c r="F9638" s="1">
        <v>45696.218842592592</v>
      </c>
      <c r="G9638" t="s">
        <v>24</v>
      </c>
      <c r="H9638">
        <v>14</v>
      </c>
      <c r="I9638">
        <v>829</v>
      </c>
      <c r="J9638">
        <v>0</v>
      </c>
      <c r="K9638">
        <v>0</v>
      </c>
    </row>
    <row r="9639" spans="1:11" x14ac:dyDescent="0.3">
      <c r="A9639" t="s">
        <v>25133</v>
      </c>
      <c r="B9639" t="s">
        <v>9626</v>
      </c>
      <c r="C9639">
        <v>7911.07</v>
      </c>
      <c r="D9639" t="s">
        <v>22</v>
      </c>
      <c r="E9639" t="s">
        <v>25134</v>
      </c>
      <c r="F9639" s="1">
        <v>45666.606261574074</v>
      </c>
      <c r="G9639" t="s">
        <v>63</v>
      </c>
      <c r="H9639">
        <v>10</v>
      </c>
      <c r="I9639">
        <v>530</v>
      </c>
      <c r="J9639">
        <v>0</v>
      </c>
      <c r="K9639">
        <v>0</v>
      </c>
    </row>
    <row r="9640" spans="1:11" x14ac:dyDescent="0.3">
      <c r="A9640" t="s">
        <v>25135</v>
      </c>
      <c r="B9640" t="s">
        <v>14603</v>
      </c>
      <c r="C9640">
        <v>196.96</v>
      </c>
      <c r="D9640" t="s">
        <v>22</v>
      </c>
      <c r="E9640" t="s">
        <v>25136</v>
      </c>
      <c r="F9640" s="1">
        <v>45660.605092592596</v>
      </c>
      <c r="G9640" t="s">
        <v>15</v>
      </c>
      <c r="H9640">
        <v>11</v>
      </c>
      <c r="I9640">
        <v>779</v>
      </c>
      <c r="J9640">
        <v>0</v>
      </c>
      <c r="K9640">
        <v>0</v>
      </c>
    </row>
    <row r="9641" spans="1:11" x14ac:dyDescent="0.3">
      <c r="A9641" t="s">
        <v>25137</v>
      </c>
      <c r="B9641" t="s">
        <v>25138</v>
      </c>
      <c r="C9641">
        <v>8070.56</v>
      </c>
      <c r="D9641" t="s">
        <v>13</v>
      </c>
      <c r="E9641" t="s">
        <v>25139</v>
      </c>
      <c r="F9641" s="1">
        <v>45680.941238425927</v>
      </c>
      <c r="G9641" t="s">
        <v>15</v>
      </c>
      <c r="H9641">
        <v>13</v>
      </c>
      <c r="I9641">
        <v>307</v>
      </c>
      <c r="J9641">
        <v>0</v>
      </c>
      <c r="K9641">
        <v>1</v>
      </c>
    </row>
    <row r="9642" spans="1:11" x14ac:dyDescent="0.3">
      <c r="A9642" t="s">
        <v>25140</v>
      </c>
      <c r="B9642" t="s">
        <v>20547</v>
      </c>
      <c r="C9642">
        <v>6847.51</v>
      </c>
      <c r="D9642" t="s">
        <v>22</v>
      </c>
      <c r="E9642" t="s">
        <v>25141</v>
      </c>
      <c r="F9642" s="1">
        <v>45676.480937499997</v>
      </c>
      <c r="G9642" t="s">
        <v>15</v>
      </c>
      <c r="H9642">
        <v>18</v>
      </c>
      <c r="I9642">
        <v>519</v>
      </c>
      <c r="J9642">
        <v>1</v>
      </c>
      <c r="K9642">
        <v>1</v>
      </c>
    </row>
    <row r="9643" spans="1:11" x14ac:dyDescent="0.3">
      <c r="A9643" t="s">
        <v>25142</v>
      </c>
      <c r="B9643" t="s">
        <v>6692</v>
      </c>
      <c r="C9643">
        <v>7622.31</v>
      </c>
      <c r="D9643" t="s">
        <v>13</v>
      </c>
      <c r="E9643" t="s">
        <v>25143</v>
      </c>
      <c r="F9643" s="1">
        <v>45686.877928240741</v>
      </c>
      <c r="G9643" t="s">
        <v>15</v>
      </c>
      <c r="H9643">
        <v>16</v>
      </c>
      <c r="I9643">
        <v>601</v>
      </c>
      <c r="J9643">
        <v>0</v>
      </c>
      <c r="K9643">
        <v>1</v>
      </c>
    </row>
    <row r="9644" spans="1:11" x14ac:dyDescent="0.3">
      <c r="A9644" t="s">
        <v>25144</v>
      </c>
      <c r="B9644" t="s">
        <v>25145</v>
      </c>
      <c r="C9644">
        <v>6453.84</v>
      </c>
      <c r="D9644" t="s">
        <v>13</v>
      </c>
      <c r="E9644" t="s">
        <v>25146</v>
      </c>
      <c r="F9644" s="1">
        <v>45682.440625000003</v>
      </c>
      <c r="G9644" t="s">
        <v>24</v>
      </c>
      <c r="H9644">
        <v>9</v>
      </c>
      <c r="I9644">
        <v>810</v>
      </c>
      <c r="J9644">
        <v>1</v>
      </c>
      <c r="K9644">
        <v>0</v>
      </c>
    </row>
    <row r="9645" spans="1:11" x14ac:dyDescent="0.3">
      <c r="A9645" t="s">
        <v>25147</v>
      </c>
      <c r="B9645" t="s">
        <v>2893</v>
      </c>
      <c r="C9645">
        <v>5945.87</v>
      </c>
      <c r="D9645" t="s">
        <v>13</v>
      </c>
      <c r="E9645" t="s">
        <v>25148</v>
      </c>
      <c r="F9645" s="1">
        <v>45693.515057870369</v>
      </c>
      <c r="G9645" t="s">
        <v>15</v>
      </c>
      <c r="H9645">
        <v>17</v>
      </c>
      <c r="I9645">
        <v>746</v>
      </c>
      <c r="J9645">
        <v>1</v>
      </c>
      <c r="K9645">
        <v>0</v>
      </c>
    </row>
    <row r="9646" spans="1:11" x14ac:dyDescent="0.3">
      <c r="A9646" t="s">
        <v>25149</v>
      </c>
      <c r="B9646" t="s">
        <v>6949</v>
      </c>
      <c r="C9646">
        <v>2047.99</v>
      </c>
      <c r="D9646" t="s">
        <v>13</v>
      </c>
      <c r="E9646" t="s">
        <v>25150</v>
      </c>
      <c r="F9646" s="1">
        <v>45683.110925925925</v>
      </c>
      <c r="G9646" t="s">
        <v>15</v>
      </c>
      <c r="H9646">
        <v>3</v>
      </c>
      <c r="I9646">
        <v>648</v>
      </c>
      <c r="J9646">
        <v>0</v>
      </c>
      <c r="K9646">
        <v>0</v>
      </c>
    </row>
    <row r="9647" spans="1:11" x14ac:dyDescent="0.3">
      <c r="A9647" t="s">
        <v>25151</v>
      </c>
      <c r="B9647" t="s">
        <v>17</v>
      </c>
      <c r="C9647">
        <v>9999.2900000000009</v>
      </c>
      <c r="D9647" t="s">
        <v>36</v>
      </c>
      <c r="E9647" t="s">
        <v>25152</v>
      </c>
      <c r="F9647" s="1">
        <v>45676.469502314816</v>
      </c>
      <c r="G9647" t="s">
        <v>19</v>
      </c>
      <c r="H9647">
        <v>20</v>
      </c>
      <c r="I9647">
        <v>703</v>
      </c>
      <c r="J9647">
        <v>0</v>
      </c>
      <c r="K9647">
        <v>0</v>
      </c>
    </row>
    <row r="9648" spans="1:11" x14ac:dyDescent="0.3">
      <c r="A9648" t="s">
        <v>25153</v>
      </c>
      <c r="B9648" t="s">
        <v>1899</v>
      </c>
      <c r="C9648">
        <v>1464.23</v>
      </c>
      <c r="D9648" t="s">
        <v>13</v>
      </c>
      <c r="E9648" t="s">
        <v>25154</v>
      </c>
      <c r="F9648" s="1">
        <v>45673.806759259256</v>
      </c>
      <c r="G9648" t="s">
        <v>15</v>
      </c>
      <c r="H9648">
        <v>10</v>
      </c>
      <c r="I9648">
        <v>740</v>
      </c>
      <c r="J9648">
        <v>1</v>
      </c>
      <c r="K9648">
        <v>1</v>
      </c>
    </row>
    <row r="9649" spans="1:11" x14ac:dyDescent="0.3">
      <c r="A9649" t="s">
        <v>25155</v>
      </c>
      <c r="B9649" t="s">
        <v>25156</v>
      </c>
      <c r="C9649">
        <v>964.02</v>
      </c>
      <c r="D9649" t="s">
        <v>22</v>
      </c>
      <c r="E9649" t="s">
        <v>25157</v>
      </c>
      <c r="F9649" s="1">
        <v>45697.036689814813</v>
      </c>
      <c r="G9649" t="s">
        <v>15</v>
      </c>
      <c r="H9649">
        <v>7</v>
      </c>
      <c r="I9649">
        <v>355</v>
      </c>
      <c r="J9649">
        <v>1</v>
      </c>
      <c r="K9649">
        <v>0</v>
      </c>
    </row>
    <row r="9650" spans="1:11" x14ac:dyDescent="0.3">
      <c r="A9650" t="s">
        <v>25158</v>
      </c>
      <c r="B9650" t="s">
        <v>131</v>
      </c>
      <c r="C9650">
        <v>4423</v>
      </c>
      <c r="D9650" t="s">
        <v>13</v>
      </c>
      <c r="E9650" t="s">
        <v>25159</v>
      </c>
      <c r="F9650" s="1">
        <v>45678.335520833331</v>
      </c>
      <c r="G9650" t="s">
        <v>63</v>
      </c>
      <c r="H9650">
        <v>6</v>
      </c>
      <c r="I9650">
        <v>817</v>
      </c>
      <c r="J9650">
        <v>0</v>
      </c>
      <c r="K9650">
        <v>0</v>
      </c>
    </row>
    <row r="9651" spans="1:11" x14ac:dyDescent="0.3">
      <c r="A9651" t="s">
        <v>25160</v>
      </c>
      <c r="B9651" t="s">
        <v>25161</v>
      </c>
      <c r="C9651">
        <v>1094.17</v>
      </c>
      <c r="D9651" t="s">
        <v>22</v>
      </c>
      <c r="E9651" t="s">
        <v>25162</v>
      </c>
      <c r="F9651" s="1">
        <v>45681.256863425922</v>
      </c>
      <c r="G9651" t="s">
        <v>24</v>
      </c>
      <c r="H9651">
        <v>20</v>
      </c>
      <c r="I9651">
        <v>316</v>
      </c>
      <c r="J9651">
        <v>0</v>
      </c>
      <c r="K9651">
        <v>0</v>
      </c>
    </row>
    <row r="9652" spans="1:11" x14ac:dyDescent="0.3">
      <c r="A9652" t="s">
        <v>25163</v>
      </c>
      <c r="B9652" t="s">
        <v>25164</v>
      </c>
      <c r="C9652">
        <v>7046.54</v>
      </c>
      <c r="D9652" t="s">
        <v>36</v>
      </c>
      <c r="E9652" t="s">
        <v>25165</v>
      </c>
      <c r="F9652" s="1">
        <v>45681.006423611114</v>
      </c>
      <c r="G9652" t="s">
        <v>24</v>
      </c>
      <c r="H9652">
        <v>14</v>
      </c>
      <c r="I9652">
        <v>801</v>
      </c>
      <c r="J9652">
        <v>0</v>
      </c>
      <c r="K9652">
        <v>0</v>
      </c>
    </row>
    <row r="9653" spans="1:11" x14ac:dyDescent="0.3">
      <c r="A9653" t="s">
        <v>25166</v>
      </c>
      <c r="B9653" t="s">
        <v>25167</v>
      </c>
      <c r="C9653">
        <v>9352.41</v>
      </c>
      <c r="D9653" t="s">
        <v>13</v>
      </c>
      <c r="E9653" t="s">
        <v>25168</v>
      </c>
      <c r="F9653" s="1">
        <v>45686.963437500002</v>
      </c>
      <c r="G9653" t="s">
        <v>24</v>
      </c>
      <c r="H9653">
        <v>19</v>
      </c>
      <c r="I9653">
        <v>544</v>
      </c>
      <c r="J9653">
        <v>1</v>
      </c>
      <c r="K9653">
        <v>0</v>
      </c>
    </row>
    <row r="9654" spans="1:11" x14ac:dyDescent="0.3">
      <c r="A9654" t="s">
        <v>25169</v>
      </c>
      <c r="B9654" t="s">
        <v>8456</v>
      </c>
      <c r="C9654">
        <v>4412.38</v>
      </c>
      <c r="D9654" t="s">
        <v>40</v>
      </c>
      <c r="E9654" t="s">
        <v>25170</v>
      </c>
      <c r="F9654" s="1">
        <v>45667.203969907408</v>
      </c>
      <c r="G9654" t="s">
        <v>15</v>
      </c>
      <c r="H9654">
        <v>19</v>
      </c>
      <c r="I9654">
        <v>342</v>
      </c>
      <c r="J9654">
        <v>1</v>
      </c>
      <c r="K9654">
        <v>0</v>
      </c>
    </row>
    <row r="9655" spans="1:11" x14ac:dyDescent="0.3">
      <c r="A9655" t="s">
        <v>25171</v>
      </c>
      <c r="B9655" t="s">
        <v>25172</v>
      </c>
      <c r="C9655">
        <v>2588.8000000000002</v>
      </c>
      <c r="D9655" t="s">
        <v>40</v>
      </c>
      <c r="E9655" t="s">
        <v>25173</v>
      </c>
      <c r="F9655" s="1">
        <v>45665.843738425923</v>
      </c>
      <c r="G9655" t="s">
        <v>24</v>
      </c>
      <c r="H9655">
        <v>10</v>
      </c>
      <c r="I9655">
        <v>816</v>
      </c>
      <c r="J9655">
        <v>0</v>
      </c>
      <c r="K9655">
        <v>0</v>
      </c>
    </row>
    <row r="9656" spans="1:11" x14ac:dyDescent="0.3">
      <c r="A9656" t="s">
        <v>25174</v>
      </c>
      <c r="B9656" t="s">
        <v>3806</v>
      </c>
      <c r="C9656">
        <v>8806.16</v>
      </c>
      <c r="D9656" t="s">
        <v>22</v>
      </c>
      <c r="E9656" t="s">
        <v>25175</v>
      </c>
      <c r="F9656" s="1">
        <v>45664.443958333337</v>
      </c>
      <c r="G9656" t="s">
        <v>15</v>
      </c>
      <c r="H9656">
        <v>17</v>
      </c>
      <c r="I9656">
        <v>532</v>
      </c>
      <c r="J9656">
        <v>0</v>
      </c>
      <c r="K9656">
        <v>0</v>
      </c>
    </row>
    <row r="9657" spans="1:11" x14ac:dyDescent="0.3">
      <c r="A9657" t="s">
        <v>25176</v>
      </c>
      <c r="B9657" t="s">
        <v>11287</v>
      </c>
      <c r="C9657">
        <v>5676.63</v>
      </c>
      <c r="D9657" t="s">
        <v>40</v>
      </c>
      <c r="E9657" t="s">
        <v>25177</v>
      </c>
      <c r="F9657" s="1">
        <v>45700.507523148146</v>
      </c>
      <c r="G9657" t="s">
        <v>15</v>
      </c>
      <c r="H9657">
        <v>8</v>
      </c>
      <c r="I9657">
        <v>727</v>
      </c>
      <c r="J9657">
        <v>1</v>
      </c>
      <c r="K9657">
        <v>0</v>
      </c>
    </row>
    <row r="9658" spans="1:11" x14ac:dyDescent="0.3">
      <c r="A9658" t="s">
        <v>25178</v>
      </c>
      <c r="B9658" t="s">
        <v>19535</v>
      </c>
      <c r="C9658">
        <v>373.71</v>
      </c>
      <c r="D9658" t="s">
        <v>13</v>
      </c>
      <c r="E9658" t="s">
        <v>25179</v>
      </c>
      <c r="F9658" s="1">
        <v>45690.656354166669</v>
      </c>
      <c r="G9658" t="s">
        <v>63</v>
      </c>
      <c r="H9658">
        <v>12</v>
      </c>
      <c r="I9658">
        <v>358</v>
      </c>
      <c r="J9658">
        <v>1</v>
      </c>
      <c r="K9658">
        <v>1</v>
      </c>
    </row>
    <row r="9659" spans="1:11" x14ac:dyDescent="0.3">
      <c r="A9659" t="s">
        <v>25180</v>
      </c>
      <c r="B9659" t="s">
        <v>9287</v>
      </c>
      <c r="C9659">
        <v>6927.69</v>
      </c>
      <c r="D9659" t="s">
        <v>22</v>
      </c>
      <c r="E9659" t="s">
        <v>25181</v>
      </c>
      <c r="F9659" s="1">
        <v>45664.848634259259</v>
      </c>
      <c r="G9659" t="s">
        <v>63</v>
      </c>
      <c r="H9659">
        <v>20</v>
      </c>
      <c r="I9659">
        <v>392</v>
      </c>
      <c r="J9659">
        <v>0</v>
      </c>
      <c r="K9659">
        <v>0</v>
      </c>
    </row>
    <row r="9660" spans="1:11" x14ac:dyDescent="0.3">
      <c r="A9660" t="s">
        <v>25182</v>
      </c>
      <c r="B9660" t="s">
        <v>25183</v>
      </c>
      <c r="C9660">
        <v>1778.76</v>
      </c>
      <c r="D9660" t="s">
        <v>36</v>
      </c>
      <c r="E9660" t="s">
        <v>25184</v>
      </c>
      <c r="F9660" s="1">
        <v>45659.814571759256</v>
      </c>
      <c r="G9660" t="s">
        <v>63</v>
      </c>
      <c r="H9660">
        <v>15</v>
      </c>
      <c r="I9660">
        <v>654</v>
      </c>
      <c r="J9660">
        <v>0</v>
      </c>
      <c r="K9660">
        <v>0</v>
      </c>
    </row>
    <row r="9661" spans="1:11" x14ac:dyDescent="0.3">
      <c r="A9661" t="s">
        <v>25185</v>
      </c>
      <c r="B9661" t="s">
        <v>5635</v>
      </c>
      <c r="C9661">
        <v>6172.38</v>
      </c>
      <c r="D9661" t="s">
        <v>22</v>
      </c>
      <c r="E9661" t="s">
        <v>25186</v>
      </c>
      <c r="F9661" s="1">
        <v>45678.572268518517</v>
      </c>
      <c r="G9661" t="s">
        <v>19</v>
      </c>
      <c r="H9661">
        <v>8</v>
      </c>
      <c r="I9661">
        <v>336</v>
      </c>
      <c r="J9661">
        <v>0</v>
      </c>
      <c r="K9661">
        <v>0</v>
      </c>
    </row>
    <row r="9662" spans="1:11" x14ac:dyDescent="0.3">
      <c r="A9662" t="s">
        <v>25187</v>
      </c>
      <c r="B9662" t="s">
        <v>8124</v>
      </c>
      <c r="C9662">
        <v>6989.31</v>
      </c>
      <c r="D9662" t="s">
        <v>22</v>
      </c>
      <c r="E9662" t="s">
        <v>25188</v>
      </c>
      <c r="F9662" s="1">
        <v>45679.125636574077</v>
      </c>
      <c r="G9662" t="s">
        <v>19</v>
      </c>
      <c r="H9662">
        <v>11</v>
      </c>
      <c r="I9662">
        <v>545</v>
      </c>
      <c r="J9662">
        <v>0</v>
      </c>
      <c r="K9662">
        <v>0</v>
      </c>
    </row>
    <row r="9663" spans="1:11" x14ac:dyDescent="0.3">
      <c r="A9663" t="s">
        <v>25189</v>
      </c>
      <c r="B9663" t="s">
        <v>2606</v>
      </c>
      <c r="C9663">
        <v>3580.98</v>
      </c>
      <c r="D9663" t="s">
        <v>13</v>
      </c>
      <c r="E9663" t="s">
        <v>25190</v>
      </c>
      <c r="F9663" s="1">
        <v>45668.019259259258</v>
      </c>
      <c r="G9663" t="s">
        <v>19</v>
      </c>
      <c r="H9663">
        <v>16</v>
      </c>
      <c r="I9663">
        <v>440</v>
      </c>
      <c r="J9663">
        <v>0</v>
      </c>
      <c r="K9663">
        <v>0</v>
      </c>
    </row>
    <row r="9664" spans="1:11" x14ac:dyDescent="0.3">
      <c r="A9664" t="s">
        <v>25191</v>
      </c>
      <c r="B9664" t="s">
        <v>7340</v>
      </c>
      <c r="C9664">
        <v>9669.64</v>
      </c>
      <c r="D9664" t="s">
        <v>40</v>
      </c>
      <c r="E9664" t="s">
        <v>25192</v>
      </c>
      <c r="F9664" s="1">
        <v>45674.663171296299</v>
      </c>
      <c r="G9664" t="s">
        <v>15</v>
      </c>
      <c r="H9664">
        <v>18</v>
      </c>
      <c r="I9664">
        <v>416</v>
      </c>
      <c r="J9664">
        <v>0</v>
      </c>
      <c r="K9664">
        <v>0</v>
      </c>
    </row>
    <row r="9665" spans="1:11" x14ac:dyDescent="0.3">
      <c r="A9665" t="s">
        <v>25193</v>
      </c>
      <c r="B9665" t="s">
        <v>25194</v>
      </c>
      <c r="C9665">
        <v>3915.96</v>
      </c>
      <c r="D9665" t="s">
        <v>36</v>
      </c>
      <c r="E9665" t="s">
        <v>25195</v>
      </c>
      <c r="F9665" s="1">
        <v>45672.054479166669</v>
      </c>
      <c r="G9665" t="s">
        <v>24</v>
      </c>
      <c r="H9665">
        <v>16</v>
      </c>
      <c r="I9665">
        <v>768</v>
      </c>
      <c r="J9665">
        <v>1</v>
      </c>
      <c r="K9665">
        <v>1</v>
      </c>
    </row>
    <row r="9666" spans="1:11" x14ac:dyDescent="0.3">
      <c r="A9666" t="s">
        <v>25196</v>
      </c>
      <c r="B9666" t="s">
        <v>7766</v>
      </c>
      <c r="C9666">
        <v>2521.89</v>
      </c>
      <c r="D9666" t="s">
        <v>13</v>
      </c>
      <c r="E9666" t="s">
        <v>25197</v>
      </c>
      <c r="F9666" s="1">
        <v>45701.188773148147</v>
      </c>
      <c r="G9666" t="s">
        <v>63</v>
      </c>
      <c r="H9666">
        <v>7</v>
      </c>
      <c r="I9666">
        <v>417</v>
      </c>
      <c r="J9666">
        <v>0</v>
      </c>
      <c r="K9666">
        <v>0</v>
      </c>
    </row>
    <row r="9667" spans="1:11" x14ac:dyDescent="0.3">
      <c r="A9667" t="s">
        <v>25198</v>
      </c>
      <c r="B9667" t="s">
        <v>9361</v>
      </c>
      <c r="C9667">
        <v>5258.57</v>
      </c>
      <c r="D9667" t="s">
        <v>13</v>
      </c>
      <c r="E9667" t="s">
        <v>25199</v>
      </c>
      <c r="F9667" s="1">
        <v>45693.098541666666</v>
      </c>
      <c r="G9667" t="s">
        <v>24</v>
      </c>
      <c r="H9667">
        <v>20</v>
      </c>
      <c r="I9667">
        <v>360</v>
      </c>
      <c r="J9667">
        <v>1</v>
      </c>
      <c r="K9667">
        <v>1</v>
      </c>
    </row>
    <row r="9668" spans="1:11" x14ac:dyDescent="0.3">
      <c r="A9668" t="s">
        <v>25200</v>
      </c>
      <c r="B9668" t="s">
        <v>25201</v>
      </c>
      <c r="C9668">
        <v>2540.4299999999998</v>
      </c>
      <c r="D9668" t="s">
        <v>36</v>
      </c>
      <c r="E9668" t="s">
        <v>25202</v>
      </c>
      <c r="F9668" s="1">
        <v>45663.770729166667</v>
      </c>
      <c r="G9668" t="s">
        <v>63</v>
      </c>
      <c r="H9668">
        <v>17</v>
      </c>
      <c r="I9668">
        <v>404</v>
      </c>
      <c r="J9668">
        <v>1</v>
      </c>
      <c r="K9668">
        <v>0</v>
      </c>
    </row>
    <row r="9669" spans="1:11" x14ac:dyDescent="0.3">
      <c r="A9669" t="s">
        <v>25203</v>
      </c>
      <c r="B9669" t="s">
        <v>8605</v>
      </c>
      <c r="C9669">
        <v>629.84</v>
      </c>
      <c r="D9669" t="s">
        <v>13</v>
      </c>
      <c r="E9669" t="s">
        <v>25204</v>
      </c>
      <c r="F9669" s="1">
        <v>45690.455335648148</v>
      </c>
      <c r="G9669" t="s">
        <v>19</v>
      </c>
      <c r="H9669">
        <v>2</v>
      </c>
      <c r="I9669">
        <v>544</v>
      </c>
      <c r="J9669">
        <v>1</v>
      </c>
      <c r="K9669">
        <v>0</v>
      </c>
    </row>
    <row r="9670" spans="1:11" x14ac:dyDescent="0.3">
      <c r="A9670" t="s">
        <v>25205</v>
      </c>
      <c r="B9670" t="s">
        <v>25206</v>
      </c>
      <c r="C9670">
        <v>6174.73</v>
      </c>
      <c r="D9670" t="s">
        <v>22</v>
      </c>
      <c r="E9670" t="s">
        <v>25207</v>
      </c>
      <c r="F9670" s="1">
        <v>45658.45040509259</v>
      </c>
      <c r="G9670" t="s">
        <v>63</v>
      </c>
      <c r="H9670">
        <v>2</v>
      </c>
      <c r="I9670">
        <v>327</v>
      </c>
      <c r="J9670">
        <v>1</v>
      </c>
      <c r="K9670">
        <v>1</v>
      </c>
    </row>
    <row r="9671" spans="1:11" x14ac:dyDescent="0.3">
      <c r="A9671" t="s">
        <v>25208</v>
      </c>
      <c r="B9671" t="s">
        <v>4260</v>
      </c>
      <c r="C9671">
        <v>6915.85</v>
      </c>
      <c r="D9671" t="s">
        <v>36</v>
      </c>
      <c r="E9671" t="s">
        <v>25209</v>
      </c>
      <c r="F9671" s="1">
        <v>45675.517916666664</v>
      </c>
      <c r="G9671" t="s">
        <v>19</v>
      </c>
      <c r="H9671">
        <v>18</v>
      </c>
      <c r="I9671">
        <v>504</v>
      </c>
      <c r="J9671">
        <v>1</v>
      </c>
      <c r="K9671">
        <v>1</v>
      </c>
    </row>
    <row r="9672" spans="1:11" x14ac:dyDescent="0.3">
      <c r="A9672" t="s">
        <v>25210</v>
      </c>
      <c r="B9672" t="s">
        <v>25211</v>
      </c>
      <c r="C9672">
        <v>2652.71</v>
      </c>
      <c r="D9672" t="s">
        <v>40</v>
      </c>
      <c r="E9672" t="s">
        <v>25212</v>
      </c>
      <c r="F9672" s="1">
        <v>45690.321018518516</v>
      </c>
      <c r="G9672" t="s">
        <v>63</v>
      </c>
      <c r="H9672">
        <v>6</v>
      </c>
      <c r="I9672">
        <v>700</v>
      </c>
      <c r="J9672">
        <v>1</v>
      </c>
      <c r="K9672">
        <v>0</v>
      </c>
    </row>
    <row r="9673" spans="1:11" x14ac:dyDescent="0.3">
      <c r="A9673" t="s">
        <v>25213</v>
      </c>
      <c r="B9673" t="s">
        <v>9172</v>
      </c>
      <c r="C9673">
        <v>6140.3</v>
      </c>
      <c r="D9673" t="s">
        <v>40</v>
      </c>
      <c r="E9673" t="s">
        <v>25214</v>
      </c>
      <c r="F9673" s="1">
        <v>45697.634432870371</v>
      </c>
      <c r="G9673" t="s">
        <v>15</v>
      </c>
      <c r="H9673">
        <v>13</v>
      </c>
      <c r="I9673">
        <v>723</v>
      </c>
      <c r="J9673">
        <v>1</v>
      </c>
      <c r="K9673">
        <v>0</v>
      </c>
    </row>
    <row r="9674" spans="1:11" x14ac:dyDescent="0.3">
      <c r="A9674" t="s">
        <v>25215</v>
      </c>
      <c r="B9674" t="s">
        <v>8868</v>
      </c>
      <c r="C9674">
        <v>4032.64</v>
      </c>
      <c r="D9674" t="s">
        <v>40</v>
      </c>
      <c r="E9674" t="s">
        <v>25216</v>
      </c>
      <c r="F9674" s="1">
        <v>45690.472037037034</v>
      </c>
      <c r="G9674" t="s">
        <v>63</v>
      </c>
      <c r="H9674">
        <v>14</v>
      </c>
      <c r="I9674">
        <v>757</v>
      </c>
      <c r="J9674">
        <v>1</v>
      </c>
      <c r="K9674">
        <v>0</v>
      </c>
    </row>
    <row r="9675" spans="1:11" x14ac:dyDescent="0.3">
      <c r="A9675" t="s">
        <v>25217</v>
      </c>
      <c r="B9675" t="s">
        <v>25218</v>
      </c>
      <c r="C9675">
        <v>7242.87</v>
      </c>
      <c r="D9675" t="s">
        <v>22</v>
      </c>
      <c r="E9675" t="s">
        <v>25219</v>
      </c>
      <c r="F9675" s="1">
        <v>45704.107928240737</v>
      </c>
      <c r="G9675" t="s">
        <v>63</v>
      </c>
      <c r="H9675">
        <v>20</v>
      </c>
      <c r="I9675">
        <v>776</v>
      </c>
      <c r="J9675">
        <v>1</v>
      </c>
      <c r="K9675">
        <v>1</v>
      </c>
    </row>
    <row r="9676" spans="1:11" x14ac:dyDescent="0.3">
      <c r="A9676" t="s">
        <v>25220</v>
      </c>
      <c r="B9676" t="s">
        <v>25221</v>
      </c>
      <c r="C9676">
        <v>2522.8000000000002</v>
      </c>
      <c r="D9676" t="s">
        <v>13</v>
      </c>
      <c r="E9676" t="s">
        <v>25222</v>
      </c>
      <c r="F9676" s="1">
        <v>45703.407060185185</v>
      </c>
      <c r="G9676" t="s">
        <v>19</v>
      </c>
      <c r="H9676">
        <v>6</v>
      </c>
      <c r="I9676">
        <v>486</v>
      </c>
      <c r="J9676">
        <v>0</v>
      </c>
      <c r="K9676">
        <v>0</v>
      </c>
    </row>
    <row r="9677" spans="1:11" x14ac:dyDescent="0.3">
      <c r="A9677" t="s">
        <v>25223</v>
      </c>
      <c r="B9677" t="s">
        <v>25224</v>
      </c>
      <c r="C9677">
        <v>3882.86</v>
      </c>
      <c r="D9677" t="s">
        <v>13</v>
      </c>
      <c r="E9677" t="s">
        <v>25225</v>
      </c>
      <c r="F9677" s="1">
        <v>45667.791226851848</v>
      </c>
      <c r="G9677" t="s">
        <v>24</v>
      </c>
      <c r="H9677">
        <v>3</v>
      </c>
      <c r="I9677">
        <v>486</v>
      </c>
      <c r="J9677">
        <v>1</v>
      </c>
      <c r="K9677">
        <v>1</v>
      </c>
    </row>
    <row r="9678" spans="1:11" x14ac:dyDescent="0.3">
      <c r="A9678" t="s">
        <v>25226</v>
      </c>
      <c r="B9678" t="s">
        <v>25227</v>
      </c>
      <c r="C9678">
        <v>3414.01</v>
      </c>
      <c r="D9678" t="s">
        <v>22</v>
      </c>
      <c r="E9678" t="s">
        <v>25228</v>
      </c>
      <c r="F9678" s="1">
        <v>45673.015277777777</v>
      </c>
      <c r="G9678" t="s">
        <v>19</v>
      </c>
      <c r="H9678">
        <v>11</v>
      </c>
      <c r="I9678">
        <v>518</v>
      </c>
      <c r="J9678">
        <v>0</v>
      </c>
      <c r="K9678">
        <v>0</v>
      </c>
    </row>
    <row r="9679" spans="1:11" x14ac:dyDescent="0.3">
      <c r="A9679" t="s">
        <v>25229</v>
      </c>
      <c r="B9679" t="s">
        <v>25230</v>
      </c>
      <c r="C9679">
        <v>5516.26</v>
      </c>
      <c r="D9679" t="s">
        <v>36</v>
      </c>
      <c r="E9679" t="s">
        <v>22707</v>
      </c>
      <c r="F9679" s="1">
        <v>45698.822662037041</v>
      </c>
      <c r="G9679" t="s">
        <v>19</v>
      </c>
      <c r="H9679">
        <v>20</v>
      </c>
      <c r="I9679">
        <v>576</v>
      </c>
      <c r="J9679">
        <v>1</v>
      </c>
      <c r="K9679">
        <v>0</v>
      </c>
    </row>
    <row r="9680" spans="1:11" x14ac:dyDescent="0.3">
      <c r="A9680" t="s">
        <v>25231</v>
      </c>
      <c r="B9680" t="s">
        <v>7703</v>
      </c>
      <c r="C9680">
        <v>2507.39</v>
      </c>
      <c r="D9680" t="s">
        <v>13</v>
      </c>
      <c r="E9680" t="s">
        <v>25232</v>
      </c>
      <c r="F9680" s="1">
        <v>45673.417222222219</v>
      </c>
      <c r="G9680" t="s">
        <v>63</v>
      </c>
      <c r="H9680">
        <v>6</v>
      </c>
      <c r="I9680">
        <v>644</v>
      </c>
      <c r="J9680">
        <v>0</v>
      </c>
      <c r="K9680">
        <v>0</v>
      </c>
    </row>
    <row r="9681" spans="1:11" x14ac:dyDescent="0.3">
      <c r="A9681" t="s">
        <v>25233</v>
      </c>
      <c r="B9681" t="s">
        <v>25234</v>
      </c>
      <c r="C9681">
        <v>8664.99</v>
      </c>
      <c r="D9681" t="s">
        <v>13</v>
      </c>
      <c r="E9681" t="s">
        <v>25235</v>
      </c>
      <c r="F9681" s="1">
        <v>45696.602442129632</v>
      </c>
      <c r="G9681" t="s">
        <v>63</v>
      </c>
      <c r="H9681">
        <v>9</v>
      </c>
      <c r="I9681">
        <v>702</v>
      </c>
      <c r="J9681">
        <v>0</v>
      </c>
      <c r="K9681">
        <v>0</v>
      </c>
    </row>
    <row r="9682" spans="1:11" x14ac:dyDescent="0.3">
      <c r="A9682" t="s">
        <v>25236</v>
      </c>
      <c r="B9682" t="s">
        <v>8602</v>
      </c>
      <c r="C9682">
        <v>4438.47</v>
      </c>
      <c r="D9682" t="s">
        <v>40</v>
      </c>
      <c r="E9682" t="s">
        <v>25237</v>
      </c>
      <c r="F9682" s="1">
        <v>45690.903912037036</v>
      </c>
      <c r="G9682" t="s">
        <v>15</v>
      </c>
      <c r="H9682">
        <v>10</v>
      </c>
      <c r="I9682">
        <v>461</v>
      </c>
      <c r="J9682">
        <v>0</v>
      </c>
      <c r="K9682">
        <v>0</v>
      </c>
    </row>
    <row r="9683" spans="1:11" x14ac:dyDescent="0.3">
      <c r="A9683" t="s">
        <v>25238</v>
      </c>
      <c r="B9683" t="s">
        <v>5582</v>
      </c>
      <c r="C9683">
        <v>5217.09</v>
      </c>
      <c r="D9683" t="s">
        <v>40</v>
      </c>
      <c r="E9683" t="s">
        <v>25239</v>
      </c>
      <c r="F9683" s="1">
        <v>45700.638055555559</v>
      </c>
      <c r="G9683" t="s">
        <v>24</v>
      </c>
      <c r="H9683">
        <v>13</v>
      </c>
      <c r="I9683">
        <v>763</v>
      </c>
      <c r="J9683">
        <v>0</v>
      </c>
      <c r="K9683">
        <v>0</v>
      </c>
    </row>
    <row r="9684" spans="1:11" x14ac:dyDescent="0.3">
      <c r="A9684" t="s">
        <v>25240</v>
      </c>
      <c r="B9684" t="s">
        <v>24552</v>
      </c>
      <c r="C9684">
        <v>1965.13</v>
      </c>
      <c r="D9684" t="s">
        <v>13</v>
      </c>
      <c r="E9684" t="s">
        <v>25241</v>
      </c>
      <c r="F9684" s="1">
        <v>45704.184421296297</v>
      </c>
      <c r="G9684" t="s">
        <v>63</v>
      </c>
      <c r="H9684">
        <v>11</v>
      </c>
      <c r="I9684">
        <v>531</v>
      </c>
      <c r="J9684">
        <v>1</v>
      </c>
      <c r="K9684">
        <v>0</v>
      </c>
    </row>
    <row r="9685" spans="1:11" x14ac:dyDescent="0.3">
      <c r="A9685" t="s">
        <v>25242</v>
      </c>
      <c r="B9685" t="s">
        <v>25243</v>
      </c>
      <c r="C9685">
        <v>8145.66</v>
      </c>
      <c r="D9685" t="s">
        <v>36</v>
      </c>
      <c r="E9685" t="s">
        <v>25244</v>
      </c>
      <c r="F9685" s="1">
        <v>45664.685810185183</v>
      </c>
      <c r="G9685" t="s">
        <v>19</v>
      </c>
      <c r="H9685">
        <v>12</v>
      </c>
      <c r="I9685">
        <v>577</v>
      </c>
      <c r="J9685">
        <v>0</v>
      </c>
      <c r="K9685">
        <v>1</v>
      </c>
    </row>
    <row r="9686" spans="1:11" x14ac:dyDescent="0.3">
      <c r="A9686" t="s">
        <v>25245</v>
      </c>
      <c r="B9686" t="s">
        <v>25246</v>
      </c>
      <c r="C9686">
        <v>9301.4599999999991</v>
      </c>
      <c r="D9686" t="s">
        <v>36</v>
      </c>
      <c r="E9686" t="s">
        <v>25247</v>
      </c>
      <c r="F9686" s="1">
        <v>45686.175254629627</v>
      </c>
      <c r="G9686" t="s">
        <v>63</v>
      </c>
      <c r="H9686">
        <v>6</v>
      </c>
      <c r="I9686">
        <v>730</v>
      </c>
      <c r="J9686">
        <v>1</v>
      </c>
      <c r="K9686">
        <v>0</v>
      </c>
    </row>
    <row r="9687" spans="1:11" x14ac:dyDescent="0.3">
      <c r="A9687" t="s">
        <v>25248</v>
      </c>
      <c r="B9687" t="s">
        <v>7951</v>
      </c>
      <c r="C9687">
        <v>636.51</v>
      </c>
      <c r="D9687" t="s">
        <v>40</v>
      </c>
      <c r="E9687" t="s">
        <v>25249</v>
      </c>
      <c r="F9687" s="1">
        <v>45684.507569444446</v>
      </c>
      <c r="G9687" t="s">
        <v>24</v>
      </c>
      <c r="H9687">
        <v>3</v>
      </c>
      <c r="I9687">
        <v>665</v>
      </c>
      <c r="J9687">
        <v>1</v>
      </c>
      <c r="K9687">
        <v>1</v>
      </c>
    </row>
    <row r="9688" spans="1:11" x14ac:dyDescent="0.3">
      <c r="A9688" t="s">
        <v>25250</v>
      </c>
      <c r="B9688" t="s">
        <v>25251</v>
      </c>
      <c r="C9688">
        <v>7832.86</v>
      </c>
      <c r="D9688" t="s">
        <v>13</v>
      </c>
      <c r="E9688" t="s">
        <v>25252</v>
      </c>
      <c r="F9688" s="1">
        <v>45677.332569444443</v>
      </c>
      <c r="G9688" t="s">
        <v>63</v>
      </c>
      <c r="H9688">
        <v>13</v>
      </c>
      <c r="I9688">
        <v>685</v>
      </c>
      <c r="J9688">
        <v>0</v>
      </c>
      <c r="K9688">
        <v>0</v>
      </c>
    </row>
    <row r="9689" spans="1:11" x14ac:dyDescent="0.3">
      <c r="A9689" t="s">
        <v>25253</v>
      </c>
      <c r="B9689" t="s">
        <v>25254</v>
      </c>
      <c r="C9689">
        <v>4854.51</v>
      </c>
      <c r="D9689" t="s">
        <v>13</v>
      </c>
      <c r="E9689" t="s">
        <v>25255</v>
      </c>
      <c r="F9689" s="1">
        <v>45668.110196759262</v>
      </c>
      <c r="G9689" t="s">
        <v>15</v>
      </c>
      <c r="H9689">
        <v>6</v>
      </c>
      <c r="I9689">
        <v>729</v>
      </c>
      <c r="J9689">
        <v>1</v>
      </c>
      <c r="K9689">
        <v>0</v>
      </c>
    </row>
    <row r="9690" spans="1:11" x14ac:dyDescent="0.3">
      <c r="A9690" t="s">
        <v>25256</v>
      </c>
      <c r="B9690" t="s">
        <v>3037</v>
      </c>
      <c r="C9690">
        <v>9354.77</v>
      </c>
      <c r="D9690" t="s">
        <v>22</v>
      </c>
      <c r="E9690" t="s">
        <v>25257</v>
      </c>
      <c r="F9690" s="1">
        <v>45686.13789351852</v>
      </c>
      <c r="G9690" t="s">
        <v>19</v>
      </c>
      <c r="H9690">
        <v>14</v>
      </c>
      <c r="I9690">
        <v>528</v>
      </c>
      <c r="J9690">
        <v>0</v>
      </c>
      <c r="K9690">
        <v>0</v>
      </c>
    </row>
    <row r="9691" spans="1:11" x14ac:dyDescent="0.3">
      <c r="A9691" t="s">
        <v>25258</v>
      </c>
      <c r="B9691" t="s">
        <v>5419</v>
      </c>
      <c r="C9691">
        <v>5037.4399999999996</v>
      </c>
      <c r="D9691" t="s">
        <v>22</v>
      </c>
      <c r="E9691" t="s">
        <v>25259</v>
      </c>
      <c r="F9691" s="1">
        <v>45690.576736111114</v>
      </c>
      <c r="G9691" t="s">
        <v>19</v>
      </c>
      <c r="H9691">
        <v>7</v>
      </c>
      <c r="I9691">
        <v>634</v>
      </c>
      <c r="J9691">
        <v>1</v>
      </c>
      <c r="K9691">
        <v>1</v>
      </c>
    </row>
    <row r="9692" spans="1:11" x14ac:dyDescent="0.3">
      <c r="A9692" t="s">
        <v>25260</v>
      </c>
      <c r="B9692" t="s">
        <v>17173</v>
      </c>
      <c r="C9692">
        <v>9983.93</v>
      </c>
      <c r="D9692" t="s">
        <v>36</v>
      </c>
      <c r="E9692" t="s">
        <v>25261</v>
      </c>
      <c r="F9692" s="1">
        <v>45674.167210648149</v>
      </c>
      <c r="G9692" t="s">
        <v>63</v>
      </c>
      <c r="H9692">
        <v>15</v>
      </c>
      <c r="I9692">
        <v>768</v>
      </c>
      <c r="J9692">
        <v>0</v>
      </c>
      <c r="K9692">
        <v>0</v>
      </c>
    </row>
    <row r="9693" spans="1:11" x14ac:dyDescent="0.3">
      <c r="A9693" t="s">
        <v>25262</v>
      </c>
      <c r="B9693" t="s">
        <v>25263</v>
      </c>
      <c r="C9693">
        <v>276.27999999999997</v>
      </c>
      <c r="D9693" t="s">
        <v>22</v>
      </c>
      <c r="E9693" t="s">
        <v>25264</v>
      </c>
      <c r="F9693" s="1">
        <v>45702.990023148152</v>
      </c>
      <c r="G9693" t="s">
        <v>15</v>
      </c>
      <c r="H9693">
        <v>10</v>
      </c>
      <c r="I9693">
        <v>338</v>
      </c>
      <c r="J9693">
        <v>1</v>
      </c>
      <c r="K9693">
        <v>0</v>
      </c>
    </row>
    <row r="9694" spans="1:11" x14ac:dyDescent="0.3">
      <c r="A9694" t="s">
        <v>25265</v>
      </c>
      <c r="B9694" t="s">
        <v>21783</v>
      </c>
      <c r="C9694">
        <v>1883.76</v>
      </c>
      <c r="D9694" t="s">
        <v>22</v>
      </c>
      <c r="E9694" t="s">
        <v>25266</v>
      </c>
      <c r="F9694" s="1">
        <v>45699.617384259262</v>
      </c>
      <c r="G9694" t="s">
        <v>24</v>
      </c>
      <c r="H9694">
        <v>12</v>
      </c>
      <c r="I9694">
        <v>341</v>
      </c>
      <c r="J9694">
        <v>1</v>
      </c>
      <c r="K9694">
        <v>0</v>
      </c>
    </row>
    <row r="9695" spans="1:11" x14ac:dyDescent="0.3">
      <c r="A9695" t="s">
        <v>25267</v>
      </c>
      <c r="B9695" t="s">
        <v>25268</v>
      </c>
      <c r="C9695">
        <v>8623.67</v>
      </c>
      <c r="D9695" t="s">
        <v>22</v>
      </c>
      <c r="E9695" t="s">
        <v>25269</v>
      </c>
      <c r="F9695" s="1">
        <v>45700.066180555557</v>
      </c>
      <c r="G9695" t="s">
        <v>15</v>
      </c>
      <c r="H9695">
        <v>10</v>
      </c>
      <c r="I9695">
        <v>396</v>
      </c>
      <c r="J9695">
        <v>0</v>
      </c>
      <c r="K9695">
        <v>1</v>
      </c>
    </row>
    <row r="9696" spans="1:11" x14ac:dyDescent="0.3">
      <c r="A9696" t="s">
        <v>25270</v>
      </c>
      <c r="B9696" t="s">
        <v>22249</v>
      </c>
      <c r="C9696">
        <v>923.76</v>
      </c>
      <c r="D9696" t="s">
        <v>36</v>
      </c>
      <c r="E9696" t="s">
        <v>25271</v>
      </c>
      <c r="F9696" s="1">
        <v>45688.340277777781</v>
      </c>
      <c r="G9696" t="s">
        <v>15</v>
      </c>
      <c r="H9696">
        <v>3</v>
      </c>
      <c r="I9696">
        <v>451</v>
      </c>
      <c r="J9696">
        <v>1</v>
      </c>
      <c r="K9696">
        <v>0</v>
      </c>
    </row>
    <row r="9697" spans="1:11" x14ac:dyDescent="0.3">
      <c r="A9697" t="s">
        <v>25272</v>
      </c>
      <c r="B9697" t="s">
        <v>25273</v>
      </c>
      <c r="C9697">
        <v>9283.8799999999992</v>
      </c>
      <c r="D9697" t="s">
        <v>22</v>
      </c>
      <c r="E9697" t="s">
        <v>25274</v>
      </c>
      <c r="F9697" s="1">
        <v>45666.063171296293</v>
      </c>
      <c r="G9697" t="s">
        <v>15</v>
      </c>
      <c r="H9697">
        <v>12</v>
      </c>
      <c r="I9697">
        <v>587</v>
      </c>
      <c r="J9697">
        <v>1</v>
      </c>
      <c r="K9697">
        <v>1</v>
      </c>
    </row>
    <row r="9698" spans="1:11" x14ac:dyDescent="0.3">
      <c r="A9698" t="s">
        <v>25275</v>
      </c>
      <c r="B9698" t="s">
        <v>20245</v>
      </c>
      <c r="C9698">
        <v>5046.97</v>
      </c>
      <c r="D9698" t="s">
        <v>22</v>
      </c>
      <c r="E9698" t="s">
        <v>25276</v>
      </c>
      <c r="F9698" s="1">
        <v>45692.920520833337</v>
      </c>
      <c r="G9698" t="s">
        <v>63</v>
      </c>
      <c r="H9698">
        <v>2</v>
      </c>
      <c r="I9698">
        <v>814</v>
      </c>
      <c r="J9698">
        <v>1</v>
      </c>
      <c r="K9698">
        <v>1</v>
      </c>
    </row>
    <row r="9699" spans="1:11" x14ac:dyDescent="0.3">
      <c r="A9699" t="s">
        <v>25277</v>
      </c>
      <c r="B9699" t="s">
        <v>8339</v>
      </c>
      <c r="C9699">
        <v>3407.96</v>
      </c>
      <c r="D9699" t="s">
        <v>22</v>
      </c>
      <c r="E9699" t="s">
        <v>25278</v>
      </c>
      <c r="F9699" s="1">
        <v>45698.02511574074</v>
      </c>
      <c r="G9699" t="s">
        <v>63</v>
      </c>
      <c r="H9699">
        <v>2</v>
      </c>
      <c r="I9699">
        <v>339</v>
      </c>
      <c r="J9699">
        <v>1</v>
      </c>
      <c r="K9699">
        <v>0</v>
      </c>
    </row>
    <row r="9700" spans="1:11" x14ac:dyDescent="0.3">
      <c r="A9700" t="s">
        <v>25279</v>
      </c>
      <c r="B9700" t="s">
        <v>25280</v>
      </c>
      <c r="C9700">
        <v>6460.45</v>
      </c>
      <c r="D9700" t="s">
        <v>13</v>
      </c>
      <c r="E9700" t="s">
        <v>25281</v>
      </c>
      <c r="F9700" s="1">
        <v>45682.211481481485</v>
      </c>
      <c r="G9700" t="s">
        <v>24</v>
      </c>
      <c r="H9700">
        <v>19</v>
      </c>
      <c r="I9700">
        <v>661</v>
      </c>
      <c r="J9700">
        <v>0</v>
      </c>
      <c r="K9700">
        <v>0</v>
      </c>
    </row>
    <row r="9701" spans="1:11" x14ac:dyDescent="0.3">
      <c r="A9701" t="s">
        <v>25282</v>
      </c>
      <c r="B9701" t="s">
        <v>4343</v>
      </c>
      <c r="C9701">
        <v>4759.75</v>
      </c>
      <c r="D9701" t="s">
        <v>40</v>
      </c>
      <c r="E9701" t="s">
        <v>25283</v>
      </c>
      <c r="F9701" s="1">
        <v>45702.018750000003</v>
      </c>
      <c r="G9701" t="s">
        <v>63</v>
      </c>
      <c r="H9701">
        <v>8</v>
      </c>
      <c r="I9701">
        <v>730</v>
      </c>
      <c r="J9701">
        <v>1</v>
      </c>
      <c r="K9701">
        <v>1</v>
      </c>
    </row>
    <row r="9702" spans="1:11" x14ac:dyDescent="0.3">
      <c r="A9702" t="s">
        <v>25284</v>
      </c>
      <c r="B9702" t="s">
        <v>25285</v>
      </c>
      <c r="C9702">
        <v>7388.86</v>
      </c>
      <c r="D9702" t="s">
        <v>36</v>
      </c>
      <c r="E9702" t="s">
        <v>25286</v>
      </c>
      <c r="F9702" s="1">
        <v>45701.685694444444</v>
      </c>
      <c r="G9702" t="s">
        <v>24</v>
      </c>
      <c r="H9702">
        <v>10</v>
      </c>
      <c r="I9702">
        <v>376</v>
      </c>
      <c r="J9702">
        <v>0</v>
      </c>
      <c r="K9702">
        <v>0</v>
      </c>
    </row>
    <row r="9703" spans="1:11" x14ac:dyDescent="0.3">
      <c r="A9703" t="s">
        <v>25287</v>
      </c>
      <c r="B9703" t="s">
        <v>25288</v>
      </c>
      <c r="C9703">
        <v>3909.01</v>
      </c>
      <c r="D9703" t="s">
        <v>22</v>
      </c>
      <c r="E9703" t="s">
        <v>25289</v>
      </c>
      <c r="F9703" s="1">
        <v>45672.081875000003</v>
      </c>
      <c r="G9703" t="s">
        <v>15</v>
      </c>
      <c r="H9703">
        <v>4</v>
      </c>
      <c r="I9703">
        <v>358</v>
      </c>
      <c r="J9703">
        <v>1</v>
      </c>
      <c r="K9703">
        <v>1</v>
      </c>
    </row>
    <row r="9704" spans="1:11" x14ac:dyDescent="0.3">
      <c r="A9704" t="s">
        <v>25290</v>
      </c>
      <c r="B9704" t="s">
        <v>25291</v>
      </c>
      <c r="C9704">
        <v>2909.91</v>
      </c>
      <c r="D9704" t="s">
        <v>40</v>
      </c>
      <c r="E9704" t="s">
        <v>25292</v>
      </c>
      <c r="F9704" s="1">
        <v>45680.080057870371</v>
      </c>
      <c r="G9704" t="s">
        <v>63</v>
      </c>
      <c r="H9704">
        <v>4</v>
      </c>
      <c r="I9704">
        <v>829</v>
      </c>
      <c r="J9704">
        <v>1</v>
      </c>
      <c r="K9704">
        <v>1</v>
      </c>
    </row>
    <row r="9705" spans="1:11" x14ac:dyDescent="0.3">
      <c r="A9705" t="s">
        <v>25293</v>
      </c>
      <c r="B9705" t="s">
        <v>25294</v>
      </c>
      <c r="C9705">
        <v>3204.08</v>
      </c>
      <c r="D9705" t="s">
        <v>13</v>
      </c>
      <c r="E9705" t="s">
        <v>25295</v>
      </c>
      <c r="F9705" s="1">
        <v>45674.502280092594</v>
      </c>
      <c r="G9705" t="s">
        <v>15</v>
      </c>
      <c r="H9705">
        <v>2</v>
      </c>
      <c r="I9705">
        <v>809</v>
      </c>
      <c r="J9705">
        <v>1</v>
      </c>
      <c r="K9705">
        <v>0</v>
      </c>
    </row>
    <row r="9706" spans="1:11" x14ac:dyDescent="0.3">
      <c r="A9706" t="s">
        <v>25296</v>
      </c>
      <c r="B9706" t="s">
        <v>4171</v>
      </c>
      <c r="C9706">
        <v>7161.7</v>
      </c>
      <c r="D9706" t="s">
        <v>13</v>
      </c>
      <c r="E9706" t="s">
        <v>25297</v>
      </c>
      <c r="F9706" s="1">
        <v>45697.587280092594</v>
      </c>
      <c r="G9706" t="s">
        <v>24</v>
      </c>
      <c r="H9706">
        <v>14</v>
      </c>
      <c r="I9706">
        <v>478</v>
      </c>
      <c r="J9706">
        <v>0</v>
      </c>
      <c r="K9706">
        <v>0</v>
      </c>
    </row>
    <row r="9707" spans="1:11" x14ac:dyDescent="0.3">
      <c r="A9707" t="s">
        <v>25298</v>
      </c>
      <c r="B9707" t="s">
        <v>4555</v>
      </c>
      <c r="C9707">
        <v>6918.11</v>
      </c>
      <c r="D9707" t="s">
        <v>22</v>
      </c>
      <c r="E9707" t="s">
        <v>25299</v>
      </c>
      <c r="F9707" s="1">
        <v>45671.723009259258</v>
      </c>
      <c r="G9707" t="s">
        <v>19</v>
      </c>
      <c r="H9707">
        <v>9</v>
      </c>
      <c r="I9707">
        <v>546</v>
      </c>
      <c r="J9707">
        <v>1</v>
      </c>
      <c r="K9707">
        <v>1</v>
      </c>
    </row>
    <row r="9708" spans="1:11" x14ac:dyDescent="0.3">
      <c r="A9708" t="s">
        <v>25300</v>
      </c>
      <c r="B9708" t="s">
        <v>25301</v>
      </c>
      <c r="C9708">
        <v>3945</v>
      </c>
      <c r="D9708" t="s">
        <v>22</v>
      </c>
      <c r="E9708" t="s">
        <v>25302</v>
      </c>
      <c r="F9708" s="1">
        <v>45695.644016203703</v>
      </c>
      <c r="G9708" t="s">
        <v>63</v>
      </c>
      <c r="H9708">
        <v>19</v>
      </c>
      <c r="I9708">
        <v>559</v>
      </c>
      <c r="J9708">
        <v>0</v>
      </c>
      <c r="K9708">
        <v>0</v>
      </c>
    </row>
    <row r="9709" spans="1:11" x14ac:dyDescent="0.3">
      <c r="A9709" t="s">
        <v>25303</v>
      </c>
      <c r="B9709" t="s">
        <v>13861</v>
      </c>
      <c r="C9709">
        <v>5510.1</v>
      </c>
      <c r="D9709" t="s">
        <v>22</v>
      </c>
      <c r="E9709" t="s">
        <v>25304</v>
      </c>
      <c r="F9709" s="1">
        <v>45668.543321759258</v>
      </c>
      <c r="G9709" t="s">
        <v>63</v>
      </c>
      <c r="H9709">
        <v>12</v>
      </c>
      <c r="I9709">
        <v>527</v>
      </c>
      <c r="J9709">
        <v>1</v>
      </c>
      <c r="K9709">
        <v>0</v>
      </c>
    </row>
    <row r="9710" spans="1:11" x14ac:dyDescent="0.3">
      <c r="A9710" t="s">
        <v>25305</v>
      </c>
      <c r="B9710" t="s">
        <v>25306</v>
      </c>
      <c r="C9710">
        <v>1046.44</v>
      </c>
      <c r="D9710" t="s">
        <v>22</v>
      </c>
      <c r="E9710" t="s">
        <v>25307</v>
      </c>
      <c r="F9710" s="1">
        <v>45689.566053240742</v>
      </c>
      <c r="G9710" t="s">
        <v>63</v>
      </c>
      <c r="H9710">
        <v>3</v>
      </c>
      <c r="I9710">
        <v>711</v>
      </c>
      <c r="J9710">
        <v>0</v>
      </c>
      <c r="K9710">
        <v>0</v>
      </c>
    </row>
    <row r="9711" spans="1:11" x14ac:dyDescent="0.3">
      <c r="A9711" t="s">
        <v>25308</v>
      </c>
      <c r="B9711" t="s">
        <v>25309</v>
      </c>
      <c r="C9711">
        <v>8814.92</v>
      </c>
      <c r="D9711" t="s">
        <v>40</v>
      </c>
      <c r="E9711" t="s">
        <v>5913</v>
      </c>
      <c r="F9711" s="1">
        <v>45681.823819444442</v>
      </c>
      <c r="G9711" t="s">
        <v>24</v>
      </c>
      <c r="H9711">
        <v>16</v>
      </c>
      <c r="I9711">
        <v>783</v>
      </c>
      <c r="J9711">
        <v>1</v>
      </c>
      <c r="K9711">
        <v>0</v>
      </c>
    </row>
    <row r="9712" spans="1:11" x14ac:dyDescent="0.3">
      <c r="A9712" t="s">
        <v>25310</v>
      </c>
      <c r="B9712" t="s">
        <v>25311</v>
      </c>
      <c r="C9712">
        <v>5907.25</v>
      </c>
      <c r="D9712" t="s">
        <v>40</v>
      </c>
      <c r="E9712" t="s">
        <v>25312</v>
      </c>
      <c r="F9712" s="1">
        <v>45691.653101851851</v>
      </c>
      <c r="G9712" t="s">
        <v>63</v>
      </c>
      <c r="H9712">
        <v>1</v>
      </c>
      <c r="I9712">
        <v>572</v>
      </c>
      <c r="J9712">
        <v>1</v>
      </c>
      <c r="K9712">
        <v>1</v>
      </c>
    </row>
    <row r="9713" spans="1:11" x14ac:dyDescent="0.3">
      <c r="A9713" t="s">
        <v>25313</v>
      </c>
      <c r="B9713" t="s">
        <v>25314</v>
      </c>
      <c r="C9713">
        <v>9236.5499999999993</v>
      </c>
      <c r="D9713" t="s">
        <v>22</v>
      </c>
      <c r="E9713" t="s">
        <v>25315</v>
      </c>
      <c r="F9713" s="1">
        <v>45664.542037037034</v>
      </c>
      <c r="G9713" t="s">
        <v>19</v>
      </c>
      <c r="H9713">
        <v>13</v>
      </c>
      <c r="I9713">
        <v>408</v>
      </c>
      <c r="J9713">
        <v>0</v>
      </c>
      <c r="K9713">
        <v>1</v>
      </c>
    </row>
    <row r="9714" spans="1:11" x14ac:dyDescent="0.3">
      <c r="A9714" t="s">
        <v>25316</v>
      </c>
      <c r="B9714" t="s">
        <v>17470</v>
      </c>
      <c r="C9714">
        <v>4816.1499999999996</v>
      </c>
      <c r="D9714" t="s">
        <v>13</v>
      </c>
      <c r="E9714" t="s">
        <v>25317</v>
      </c>
      <c r="F9714" s="1">
        <v>45660.746076388888</v>
      </c>
      <c r="G9714" t="s">
        <v>19</v>
      </c>
      <c r="H9714">
        <v>2</v>
      </c>
      <c r="I9714">
        <v>538</v>
      </c>
      <c r="J9714">
        <v>1</v>
      </c>
      <c r="K9714">
        <v>0</v>
      </c>
    </row>
    <row r="9715" spans="1:11" x14ac:dyDescent="0.3">
      <c r="A9715" t="s">
        <v>25318</v>
      </c>
      <c r="B9715" t="s">
        <v>14582</v>
      </c>
      <c r="C9715">
        <v>5448.87</v>
      </c>
      <c r="D9715" t="s">
        <v>22</v>
      </c>
      <c r="E9715" t="s">
        <v>25319</v>
      </c>
      <c r="F9715" s="1">
        <v>45668.442291666666</v>
      </c>
      <c r="G9715" t="s">
        <v>24</v>
      </c>
      <c r="H9715">
        <v>7</v>
      </c>
      <c r="I9715">
        <v>508</v>
      </c>
      <c r="J9715">
        <v>1</v>
      </c>
      <c r="K9715">
        <v>0</v>
      </c>
    </row>
    <row r="9716" spans="1:11" x14ac:dyDescent="0.3">
      <c r="A9716" t="s">
        <v>25320</v>
      </c>
      <c r="B9716" t="s">
        <v>25321</v>
      </c>
      <c r="C9716">
        <v>8552.19</v>
      </c>
      <c r="D9716" t="s">
        <v>13</v>
      </c>
      <c r="E9716" t="s">
        <v>25322</v>
      </c>
      <c r="F9716" s="1">
        <v>45682.50472222222</v>
      </c>
      <c r="G9716" t="s">
        <v>15</v>
      </c>
      <c r="H9716">
        <v>12</v>
      </c>
      <c r="I9716">
        <v>729</v>
      </c>
      <c r="J9716">
        <v>1</v>
      </c>
      <c r="K9716">
        <v>1</v>
      </c>
    </row>
    <row r="9717" spans="1:11" x14ac:dyDescent="0.3">
      <c r="A9717" t="s">
        <v>25323</v>
      </c>
      <c r="B9717" t="s">
        <v>25324</v>
      </c>
      <c r="C9717">
        <v>9751.42</v>
      </c>
      <c r="D9717" t="s">
        <v>36</v>
      </c>
      <c r="E9717" t="s">
        <v>25325</v>
      </c>
      <c r="F9717" s="1">
        <v>45703.571620370371</v>
      </c>
      <c r="G9717" t="s">
        <v>24</v>
      </c>
      <c r="H9717">
        <v>15</v>
      </c>
      <c r="I9717">
        <v>567</v>
      </c>
      <c r="J9717">
        <v>1</v>
      </c>
      <c r="K9717">
        <v>0</v>
      </c>
    </row>
    <row r="9718" spans="1:11" x14ac:dyDescent="0.3">
      <c r="A9718" t="s">
        <v>25326</v>
      </c>
      <c r="B9718" t="s">
        <v>25327</v>
      </c>
      <c r="C9718">
        <v>8928.5</v>
      </c>
      <c r="D9718" t="s">
        <v>36</v>
      </c>
      <c r="E9718" t="s">
        <v>25328</v>
      </c>
      <c r="F9718" s="1">
        <v>45676.273356481484</v>
      </c>
      <c r="G9718" t="s">
        <v>24</v>
      </c>
      <c r="H9718">
        <v>17</v>
      </c>
      <c r="I9718">
        <v>429</v>
      </c>
      <c r="J9718">
        <v>0</v>
      </c>
      <c r="K9718">
        <v>0</v>
      </c>
    </row>
    <row r="9719" spans="1:11" x14ac:dyDescent="0.3">
      <c r="A9719" t="s">
        <v>25329</v>
      </c>
      <c r="B9719" t="s">
        <v>7526</v>
      </c>
      <c r="C9719">
        <v>5562.49</v>
      </c>
      <c r="D9719" t="s">
        <v>40</v>
      </c>
      <c r="E9719" t="s">
        <v>25330</v>
      </c>
      <c r="F9719" s="1">
        <v>45667.029050925928</v>
      </c>
      <c r="G9719" t="s">
        <v>15</v>
      </c>
      <c r="H9719">
        <v>3</v>
      </c>
      <c r="I9719">
        <v>326</v>
      </c>
      <c r="J9719">
        <v>0</v>
      </c>
      <c r="K9719">
        <v>0</v>
      </c>
    </row>
    <row r="9720" spans="1:11" x14ac:dyDescent="0.3">
      <c r="A9720" t="s">
        <v>25331</v>
      </c>
      <c r="B9720" t="s">
        <v>25332</v>
      </c>
      <c r="C9720">
        <v>7179.04</v>
      </c>
      <c r="D9720" t="s">
        <v>22</v>
      </c>
      <c r="E9720" t="s">
        <v>25333</v>
      </c>
      <c r="F9720" s="1">
        <v>45680.742418981485</v>
      </c>
      <c r="G9720" t="s">
        <v>24</v>
      </c>
      <c r="H9720">
        <v>8</v>
      </c>
      <c r="I9720">
        <v>398</v>
      </c>
      <c r="J9720">
        <v>1</v>
      </c>
      <c r="K9720">
        <v>1</v>
      </c>
    </row>
    <row r="9721" spans="1:11" x14ac:dyDescent="0.3">
      <c r="A9721" t="s">
        <v>25334</v>
      </c>
      <c r="B9721" t="s">
        <v>3854</v>
      </c>
      <c r="C9721">
        <v>3285.61</v>
      </c>
      <c r="D9721" t="s">
        <v>22</v>
      </c>
      <c r="E9721" t="s">
        <v>25335</v>
      </c>
      <c r="F9721" s="1">
        <v>45699.548055555555</v>
      </c>
      <c r="G9721" t="s">
        <v>19</v>
      </c>
      <c r="H9721">
        <v>17</v>
      </c>
      <c r="I9721">
        <v>406</v>
      </c>
      <c r="J9721">
        <v>0</v>
      </c>
      <c r="K9721">
        <v>0</v>
      </c>
    </row>
    <row r="9722" spans="1:11" x14ac:dyDescent="0.3">
      <c r="A9722" t="s">
        <v>25336</v>
      </c>
      <c r="B9722" t="s">
        <v>25337</v>
      </c>
      <c r="C9722">
        <v>6316.61</v>
      </c>
      <c r="D9722" t="s">
        <v>36</v>
      </c>
      <c r="E9722" t="s">
        <v>25338</v>
      </c>
      <c r="F9722" s="1">
        <v>45669.027268518519</v>
      </c>
      <c r="G9722" t="s">
        <v>63</v>
      </c>
      <c r="H9722">
        <v>4</v>
      </c>
      <c r="I9722">
        <v>785</v>
      </c>
      <c r="J9722">
        <v>0</v>
      </c>
      <c r="K9722">
        <v>0</v>
      </c>
    </row>
    <row r="9723" spans="1:11" x14ac:dyDescent="0.3">
      <c r="A9723" t="s">
        <v>25339</v>
      </c>
      <c r="B9723" t="s">
        <v>9598</v>
      </c>
      <c r="C9723">
        <v>8085.62</v>
      </c>
      <c r="D9723" t="s">
        <v>22</v>
      </c>
      <c r="E9723" t="s">
        <v>25340</v>
      </c>
      <c r="F9723" s="1">
        <v>45678.091504629629</v>
      </c>
      <c r="G9723" t="s">
        <v>63</v>
      </c>
      <c r="H9723">
        <v>12</v>
      </c>
      <c r="I9723">
        <v>821</v>
      </c>
      <c r="J9723">
        <v>1</v>
      </c>
      <c r="K9723">
        <v>1</v>
      </c>
    </row>
    <row r="9724" spans="1:11" x14ac:dyDescent="0.3">
      <c r="A9724" t="s">
        <v>25341</v>
      </c>
      <c r="B9724" t="s">
        <v>543</v>
      </c>
      <c r="C9724">
        <v>4336.12</v>
      </c>
      <c r="D9724" t="s">
        <v>22</v>
      </c>
      <c r="E9724" t="s">
        <v>25342</v>
      </c>
      <c r="F9724" s="1">
        <v>45677.192349537036</v>
      </c>
      <c r="G9724" t="s">
        <v>63</v>
      </c>
      <c r="H9724">
        <v>1</v>
      </c>
      <c r="I9724">
        <v>814</v>
      </c>
      <c r="J9724">
        <v>1</v>
      </c>
      <c r="K9724">
        <v>0</v>
      </c>
    </row>
    <row r="9725" spans="1:11" x14ac:dyDescent="0.3">
      <c r="A9725" t="s">
        <v>25343</v>
      </c>
      <c r="B9725" t="s">
        <v>25161</v>
      </c>
      <c r="C9725">
        <v>3690.97</v>
      </c>
      <c r="D9725" t="s">
        <v>36</v>
      </c>
      <c r="E9725" t="s">
        <v>25344</v>
      </c>
      <c r="F9725" s="1">
        <v>45675.110451388886</v>
      </c>
      <c r="G9725" t="s">
        <v>19</v>
      </c>
      <c r="H9725">
        <v>7</v>
      </c>
      <c r="I9725">
        <v>686</v>
      </c>
      <c r="J9725">
        <v>1</v>
      </c>
      <c r="K9725">
        <v>0</v>
      </c>
    </row>
    <row r="9726" spans="1:11" x14ac:dyDescent="0.3">
      <c r="A9726" t="s">
        <v>25345</v>
      </c>
      <c r="B9726" t="s">
        <v>5906</v>
      </c>
      <c r="C9726">
        <v>2009.09</v>
      </c>
      <c r="D9726" t="s">
        <v>13</v>
      </c>
      <c r="E9726" t="s">
        <v>25346</v>
      </c>
      <c r="F9726" s="1">
        <v>45701.160358796296</v>
      </c>
      <c r="G9726" t="s">
        <v>24</v>
      </c>
      <c r="H9726">
        <v>11</v>
      </c>
      <c r="I9726">
        <v>776</v>
      </c>
      <c r="J9726">
        <v>1</v>
      </c>
      <c r="K9726">
        <v>1</v>
      </c>
    </row>
    <row r="9727" spans="1:11" x14ac:dyDescent="0.3">
      <c r="A9727" t="s">
        <v>25347</v>
      </c>
      <c r="B9727" t="s">
        <v>25348</v>
      </c>
      <c r="C9727">
        <v>8070.59</v>
      </c>
      <c r="D9727" t="s">
        <v>22</v>
      </c>
      <c r="E9727" t="s">
        <v>25349</v>
      </c>
      <c r="F9727" s="1">
        <v>45696.664976851855</v>
      </c>
      <c r="G9727" t="s">
        <v>63</v>
      </c>
      <c r="H9727">
        <v>15</v>
      </c>
      <c r="I9727">
        <v>769</v>
      </c>
      <c r="J9727">
        <v>0</v>
      </c>
      <c r="K9727">
        <v>0</v>
      </c>
    </row>
    <row r="9728" spans="1:11" x14ac:dyDescent="0.3">
      <c r="A9728" t="s">
        <v>25350</v>
      </c>
      <c r="B9728" t="s">
        <v>25351</v>
      </c>
      <c r="C9728">
        <v>1120.5899999999999</v>
      </c>
      <c r="D9728" t="s">
        <v>36</v>
      </c>
      <c r="E9728" t="s">
        <v>25352</v>
      </c>
      <c r="F9728" s="1">
        <v>45704.048090277778</v>
      </c>
      <c r="G9728" t="s">
        <v>24</v>
      </c>
      <c r="H9728">
        <v>1</v>
      </c>
      <c r="I9728">
        <v>422</v>
      </c>
      <c r="J9728">
        <v>1</v>
      </c>
      <c r="K9728">
        <v>1</v>
      </c>
    </row>
    <row r="9729" spans="1:11" x14ac:dyDescent="0.3">
      <c r="A9729" t="s">
        <v>25353</v>
      </c>
      <c r="B9729" t="s">
        <v>18288</v>
      </c>
      <c r="C9729">
        <v>3769.82</v>
      </c>
      <c r="D9729" t="s">
        <v>36</v>
      </c>
      <c r="E9729" t="s">
        <v>25354</v>
      </c>
      <c r="F9729" s="1">
        <v>45702.963750000003</v>
      </c>
      <c r="G9729" t="s">
        <v>63</v>
      </c>
      <c r="H9729">
        <v>9</v>
      </c>
      <c r="I9729">
        <v>712</v>
      </c>
      <c r="J9729">
        <v>1</v>
      </c>
      <c r="K9729">
        <v>1</v>
      </c>
    </row>
    <row r="9730" spans="1:11" x14ac:dyDescent="0.3">
      <c r="A9730" t="s">
        <v>25355</v>
      </c>
      <c r="B9730" t="s">
        <v>4294</v>
      </c>
      <c r="C9730">
        <v>9942.2800000000007</v>
      </c>
      <c r="D9730" t="s">
        <v>36</v>
      </c>
      <c r="E9730" t="s">
        <v>25356</v>
      </c>
      <c r="F9730" s="1">
        <v>45693.969861111109</v>
      </c>
      <c r="G9730" t="s">
        <v>19</v>
      </c>
      <c r="H9730">
        <v>13</v>
      </c>
      <c r="I9730">
        <v>495</v>
      </c>
      <c r="J9730">
        <v>1</v>
      </c>
      <c r="K9730">
        <v>0</v>
      </c>
    </row>
    <row r="9731" spans="1:11" x14ac:dyDescent="0.3">
      <c r="A9731" t="s">
        <v>25357</v>
      </c>
      <c r="B9731" t="s">
        <v>25358</v>
      </c>
      <c r="C9731">
        <v>9232.07</v>
      </c>
      <c r="D9731" t="s">
        <v>22</v>
      </c>
      <c r="E9731" t="s">
        <v>25359</v>
      </c>
      <c r="F9731" s="1">
        <v>45672.321828703702</v>
      </c>
      <c r="G9731" t="s">
        <v>63</v>
      </c>
      <c r="H9731">
        <v>16</v>
      </c>
      <c r="I9731">
        <v>312</v>
      </c>
      <c r="J9731">
        <v>0</v>
      </c>
      <c r="K9731">
        <v>0</v>
      </c>
    </row>
    <row r="9732" spans="1:11" x14ac:dyDescent="0.3">
      <c r="A9732" t="s">
        <v>25360</v>
      </c>
      <c r="B9732" t="s">
        <v>25361</v>
      </c>
      <c r="C9732">
        <v>2055.94</v>
      </c>
      <c r="D9732" t="s">
        <v>22</v>
      </c>
      <c r="E9732" t="s">
        <v>25362</v>
      </c>
      <c r="F9732" s="1">
        <v>45699.816574074073</v>
      </c>
      <c r="G9732" t="s">
        <v>24</v>
      </c>
      <c r="H9732">
        <v>11</v>
      </c>
      <c r="I9732">
        <v>474</v>
      </c>
      <c r="J9732">
        <v>0</v>
      </c>
      <c r="K9732">
        <v>0</v>
      </c>
    </row>
    <row r="9733" spans="1:11" x14ac:dyDescent="0.3">
      <c r="A9733" t="s">
        <v>25363</v>
      </c>
      <c r="B9733" t="s">
        <v>77</v>
      </c>
      <c r="C9733">
        <v>1931.35</v>
      </c>
      <c r="D9733" t="s">
        <v>13</v>
      </c>
      <c r="E9733" t="s">
        <v>25364</v>
      </c>
      <c r="F9733" s="1">
        <v>45665.117442129631</v>
      </c>
      <c r="G9733" t="s">
        <v>19</v>
      </c>
      <c r="H9733">
        <v>3</v>
      </c>
      <c r="I9733">
        <v>631</v>
      </c>
      <c r="J9733">
        <v>1</v>
      </c>
      <c r="K9733">
        <v>1</v>
      </c>
    </row>
    <row r="9734" spans="1:11" x14ac:dyDescent="0.3">
      <c r="A9734" t="s">
        <v>25365</v>
      </c>
      <c r="B9734" t="s">
        <v>24167</v>
      </c>
      <c r="C9734">
        <v>6970.92</v>
      </c>
      <c r="D9734" t="s">
        <v>36</v>
      </c>
      <c r="E9734" t="s">
        <v>25366</v>
      </c>
      <c r="F9734" s="1">
        <v>45693.693981481483</v>
      </c>
      <c r="G9734" t="s">
        <v>15</v>
      </c>
      <c r="H9734">
        <v>12</v>
      </c>
      <c r="I9734">
        <v>399</v>
      </c>
      <c r="J9734">
        <v>0</v>
      </c>
      <c r="K9734">
        <v>0</v>
      </c>
    </row>
    <row r="9735" spans="1:11" x14ac:dyDescent="0.3">
      <c r="A9735" t="s">
        <v>25367</v>
      </c>
      <c r="B9735" t="s">
        <v>8361</v>
      </c>
      <c r="C9735">
        <v>4408.3999999999996</v>
      </c>
      <c r="D9735" t="s">
        <v>40</v>
      </c>
      <c r="E9735" t="s">
        <v>25368</v>
      </c>
      <c r="F9735" s="1">
        <v>45703.454375000001</v>
      </c>
      <c r="G9735" t="s">
        <v>63</v>
      </c>
      <c r="H9735">
        <v>6</v>
      </c>
      <c r="I9735">
        <v>398</v>
      </c>
      <c r="J9735">
        <v>0</v>
      </c>
      <c r="K9735">
        <v>0</v>
      </c>
    </row>
    <row r="9736" spans="1:11" x14ac:dyDescent="0.3">
      <c r="A9736" t="s">
        <v>25369</v>
      </c>
      <c r="B9736" t="s">
        <v>16747</v>
      </c>
      <c r="C9736">
        <v>2289.2800000000002</v>
      </c>
      <c r="D9736" t="s">
        <v>13</v>
      </c>
      <c r="E9736" t="s">
        <v>25370</v>
      </c>
      <c r="F9736" s="1">
        <v>45672.747384259259</v>
      </c>
      <c r="G9736" t="s">
        <v>15</v>
      </c>
      <c r="H9736">
        <v>7</v>
      </c>
      <c r="I9736">
        <v>709</v>
      </c>
      <c r="J9736">
        <v>0</v>
      </c>
      <c r="K9736">
        <v>0</v>
      </c>
    </row>
    <row r="9737" spans="1:11" x14ac:dyDescent="0.3">
      <c r="A9737" t="s">
        <v>25371</v>
      </c>
      <c r="B9737" t="s">
        <v>2938</v>
      </c>
      <c r="C9737">
        <v>5628.95</v>
      </c>
      <c r="D9737" t="s">
        <v>40</v>
      </c>
      <c r="E9737" t="s">
        <v>25372</v>
      </c>
      <c r="F9737" s="1">
        <v>45692.100405092591</v>
      </c>
      <c r="G9737" t="s">
        <v>15</v>
      </c>
      <c r="H9737">
        <v>13</v>
      </c>
      <c r="I9737">
        <v>803</v>
      </c>
      <c r="J9737">
        <v>0</v>
      </c>
      <c r="K9737">
        <v>1</v>
      </c>
    </row>
    <row r="9738" spans="1:11" x14ac:dyDescent="0.3">
      <c r="A9738" t="s">
        <v>25373</v>
      </c>
      <c r="B9738" t="s">
        <v>25374</v>
      </c>
      <c r="C9738">
        <v>9539.41</v>
      </c>
      <c r="D9738" t="s">
        <v>22</v>
      </c>
      <c r="E9738" t="s">
        <v>25375</v>
      </c>
      <c r="F9738" s="1">
        <v>45681.505347222221</v>
      </c>
      <c r="G9738" t="s">
        <v>15</v>
      </c>
      <c r="H9738">
        <v>9</v>
      </c>
      <c r="I9738">
        <v>497</v>
      </c>
      <c r="J9738">
        <v>1</v>
      </c>
      <c r="K9738">
        <v>0</v>
      </c>
    </row>
    <row r="9739" spans="1:11" x14ac:dyDescent="0.3">
      <c r="A9739" t="s">
        <v>25376</v>
      </c>
      <c r="B9739" t="s">
        <v>25377</v>
      </c>
      <c r="C9739">
        <v>1888.97</v>
      </c>
      <c r="D9739" t="s">
        <v>22</v>
      </c>
      <c r="E9739" t="s">
        <v>25378</v>
      </c>
      <c r="F9739" s="1">
        <v>45684.223310185182</v>
      </c>
      <c r="G9739" t="s">
        <v>24</v>
      </c>
      <c r="H9739">
        <v>18</v>
      </c>
      <c r="I9739">
        <v>475</v>
      </c>
      <c r="J9739">
        <v>1</v>
      </c>
      <c r="K9739">
        <v>0</v>
      </c>
    </row>
    <row r="9740" spans="1:11" x14ac:dyDescent="0.3">
      <c r="A9740" t="s">
        <v>25379</v>
      </c>
      <c r="B9740" t="s">
        <v>8906</v>
      </c>
      <c r="C9740">
        <v>6597.6</v>
      </c>
      <c r="D9740" t="s">
        <v>13</v>
      </c>
      <c r="E9740" t="s">
        <v>25380</v>
      </c>
      <c r="F9740" s="1">
        <v>45694.639097222222</v>
      </c>
      <c r="G9740" t="s">
        <v>19</v>
      </c>
      <c r="H9740">
        <v>5</v>
      </c>
      <c r="I9740">
        <v>663</v>
      </c>
      <c r="J9740">
        <v>1</v>
      </c>
      <c r="K9740">
        <v>0</v>
      </c>
    </row>
    <row r="9741" spans="1:11" x14ac:dyDescent="0.3">
      <c r="A9741" t="s">
        <v>25381</v>
      </c>
      <c r="B9741" t="s">
        <v>25382</v>
      </c>
      <c r="C9741">
        <v>5155.07</v>
      </c>
      <c r="D9741" t="s">
        <v>13</v>
      </c>
      <c r="E9741" t="s">
        <v>25383</v>
      </c>
      <c r="F9741" s="1">
        <v>45662.863310185188</v>
      </c>
      <c r="G9741" t="s">
        <v>15</v>
      </c>
      <c r="H9741">
        <v>11</v>
      </c>
      <c r="I9741">
        <v>567</v>
      </c>
      <c r="J9741">
        <v>1</v>
      </c>
      <c r="K9741">
        <v>1</v>
      </c>
    </row>
    <row r="9742" spans="1:11" x14ac:dyDescent="0.3">
      <c r="A9742" t="s">
        <v>25384</v>
      </c>
      <c r="B9742" t="s">
        <v>25385</v>
      </c>
      <c r="C9742">
        <v>22.26</v>
      </c>
      <c r="D9742" t="s">
        <v>22</v>
      </c>
      <c r="E9742" t="s">
        <v>25386</v>
      </c>
      <c r="F9742" s="1">
        <v>45691.317314814813</v>
      </c>
      <c r="G9742" t="s">
        <v>19</v>
      </c>
      <c r="H9742">
        <v>16</v>
      </c>
      <c r="I9742">
        <v>459</v>
      </c>
      <c r="J9742">
        <v>0</v>
      </c>
      <c r="K9742">
        <v>0</v>
      </c>
    </row>
    <row r="9743" spans="1:11" x14ac:dyDescent="0.3">
      <c r="A9743" t="s">
        <v>25387</v>
      </c>
      <c r="B9743" t="s">
        <v>14392</v>
      </c>
      <c r="C9743">
        <v>1197.49</v>
      </c>
      <c r="D9743" t="s">
        <v>40</v>
      </c>
      <c r="E9743" t="s">
        <v>25388</v>
      </c>
      <c r="F9743" s="1">
        <v>45698.007013888891</v>
      </c>
      <c r="G9743" t="s">
        <v>24</v>
      </c>
      <c r="H9743">
        <v>14</v>
      </c>
      <c r="I9743">
        <v>677</v>
      </c>
      <c r="J9743">
        <v>0</v>
      </c>
      <c r="K9743">
        <v>0</v>
      </c>
    </row>
    <row r="9744" spans="1:11" x14ac:dyDescent="0.3">
      <c r="A9744" t="s">
        <v>25389</v>
      </c>
      <c r="B9744" t="s">
        <v>4691</v>
      </c>
      <c r="C9744">
        <v>8587.57</v>
      </c>
      <c r="D9744" t="s">
        <v>40</v>
      </c>
      <c r="E9744" t="s">
        <v>25390</v>
      </c>
      <c r="F9744" s="1">
        <v>45679.119537037041</v>
      </c>
      <c r="G9744" t="s">
        <v>63</v>
      </c>
      <c r="H9744">
        <v>16</v>
      </c>
      <c r="I9744">
        <v>542</v>
      </c>
      <c r="J9744">
        <v>1</v>
      </c>
      <c r="K9744">
        <v>0</v>
      </c>
    </row>
    <row r="9745" spans="1:11" x14ac:dyDescent="0.3">
      <c r="A9745" t="s">
        <v>25391</v>
      </c>
      <c r="B9745" t="s">
        <v>969</v>
      </c>
      <c r="C9745">
        <v>893.41</v>
      </c>
      <c r="D9745" t="s">
        <v>13</v>
      </c>
      <c r="E9745" t="s">
        <v>25392</v>
      </c>
      <c r="F9745" s="1">
        <v>45690.438460648147</v>
      </c>
      <c r="G9745" t="s">
        <v>63</v>
      </c>
      <c r="H9745">
        <v>1</v>
      </c>
      <c r="I9745">
        <v>567</v>
      </c>
      <c r="J9745">
        <v>1</v>
      </c>
      <c r="K9745">
        <v>0</v>
      </c>
    </row>
    <row r="9746" spans="1:11" x14ac:dyDescent="0.3">
      <c r="A9746" t="s">
        <v>25393</v>
      </c>
      <c r="B9746" t="s">
        <v>25394</v>
      </c>
      <c r="C9746">
        <v>9204.48</v>
      </c>
      <c r="D9746" t="s">
        <v>13</v>
      </c>
      <c r="E9746" t="s">
        <v>25395</v>
      </c>
      <c r="F9746" s="1">
        <v>45668.629861111112</v>
      </c>
      <c r="G9746" t="s">
        <v>15</v>
      </c>
      <c r="H9746">
        <v>16</v>
      </c>
      <c r="I9746">
        <v>664</v>
      </c>
      <c r="J9746">
        <v>1</v>
      </c>
      <c r="K9746">
        <v>0</v>
      </c>
    </row>
    <row r="9747" spans="1:11" x14ac:dyDescent="0.3">
      <c r="A9747" t="s">
        <v>25396</v>
      </c>
      <c r="B9747" t="s">
        <v>25397</v>
      </c>
      <c r="C9747">
        <v>1461.74</v>
      </c>
      <c r="D9747" t="s">
        <v>22</v>
      </c>
      <c r="E9747" t="s">
        <v>25398</v>
      </c>
      <c r="F9747" s="1">
        <v>45677.032569444447</v>
      </c>
      <c r="G9747" t="s">
        <v>63</v>
      </c>
      <c r="H9747">
        <v>16</v>
      </c>
      <c r="I9747">
        <v>482</v>
      </c>
      <c r="J9747">
        <v>1</v>
      </c>
      <c r="K9747">
        <v>0</v>
      </c>
    </row>
    <row r="9748" spans="1:11" x14ac:dyDescent="0.3">
      <c r="A9748" t="s">
        <v>25399</v>
      </c>
      <c r="B9748" t="s">
        <v>7112</v>
      </c>
      <c r="C9748">
        <v>6155.47</v>
      </c>
      <c r="D9748" t="s">
        <v>13</v>
      </c>
      <c r="E9748" t="s">
        <v>25400</v>
      </c>
      <c r="F9748" s="1">
        <v>45675.192083333335</v>
      </c>
      <c r="G9748" t="s">
        <v>63</v>
      </c>
      <c r="H9748">
        <v>17</v>
      </c>
      <c r="I9748">
        <v>489</v>
      </c>
      <c r="J9748">
        <v>1</v>
      </c>
      <c r="K9748">
        <v>0</v>
      </c>
    </row>
    <row r="9749" spans="1:11" x14ac:dyDescent="0.3">
      <c r="A9749" t="s">
        <v>25401</v>
      </c>
      <c r="B9749" t="s">
        <v>25402</v>
      </c>
      <c r="C9749">
        <v>5258.14</v>
      </c>
      <c r="D9749" t="s">
        <v>40</v>
      </c>
      <c r="E9749" t="s">
        <v>25403</v>
      </c>
      <c r="F9749" s="1">
        <v>45659.82440972222</v>
      </c>
      <c r="G9749" t="s">
        <v>15</v>
      </c>
      <c r="H9749">
        <v>7</v>
      </c>
      <c r="I9749">
        <v>836</v>
      </c>
      <c r="J9749">
        <v>0</v>
      </c>
      <c r="K9749">
        <v>0</v>
      </c>
    </row>
    <row r="9750" spans="1:11" x14ac:dyDescent="0.3">
      <c r="A9750" t="s">
        <v>25404</v>
      </c>
      <c r="B9750" t="s">
        <v>25405</v>
      </c>
      <c r="C9750">
        <v>3103.03</v>
      </c>
      <c r="D9750" t="s">
        <v>36</v>
      </c>
      <c r="E9750" t="s">
        <v>25406</v>
      </c>
      <c r="F9750" s="1">
        <v>45689.192789351851</v>
      </c>
      <c r="G9750" t="s">
        <v>19</v>
      </c>
      <c r="H9750">
        <v>17</v>
      </c>
      <c r="I9750">
        <v>410</v>
      </c>
      <c r="J9750">
        <v>0</v>
      </c>
      <c r="K9750">
        <v>0</v>
      </c>
    </row>
    <row r="9751" spans="1:11" x14ac:dyDescent="0.3">
      <c r="A9751" t="s">
        <v>25407</v>
      </c>
      <c r="B9751" t="s">
        <v>6285</v>
      </c>
      <c r="C9751">
        <v>3537.5</v>
      </c>
      <c r="D9751" t="s">
        <v>40</v>
      </c>
      <c r="E9751" t="s">
        <v>25408</v>
      </c>
      <c r="F9751" s="1">
        <v>45696.065729166665</v>
      </c>
      <c r="G9751" t="s">
        <v>15</v>
      </c>
      <c r="H9751">
        <v>12</v>
      </c>
      <c r="I9751">
        <v>468</v>
      </c>
      <c r="J9751">
        <v>1</v>
      </c>
      <c r="K9751">
        <v>1</v>
      </c>
    </row>
    <row r="9752" spans="1:11" x14ac:dyDescent="0.3">
      <c r="A9752" t="s">
        <v>25409</v>
      </c>
      <c r="B9752" t="s">
        <v>9825</v>
      </c>
      <c r="C9752">
        <v>1252.08</v>
      </c>
      <c r="D9752" t="s">
        <v>36</v>
      </c>
      <c r="E9752" t="s">
        <v>25410</v>
      </c>
      <c r="F9752" s="1">
        <v>45670.618842592594</v>
      </c>
      <c r="G9752" t="s">
        <v>19</v>
      </c>
      <c r="H9752">
        <v>3</v>
      </c>
      <c r="I9752">
        <v>582</v>
      </c>
      <c r="J9752">
        <v>0</v>
      </c>
      <c r="K9752">
        <v>0</v>
      </c>
    </row>
    <row r="9753" spans="1:11" x14ac:dyDescent="0.3">
      <c r="A9753" t="s">
        <v>25411</v>
      </c>
      <c r="B9753" t="s">
        <v>25412</v>
      </c>
      <c r="C9753">
        <v>9057.49</v>
      </c>
      <c r="D9753" t="s">
        <v>40</v>
      </c>
      <c r="E9753" t="s">
        <v>25413</v>
      </c>
      <c r="F9753" s="1">
        <v>45696.092199074075</v>
      </c>
      <c r="G9753" t="s">
        <v>24</v>
      </c>
      <c r="H9753">
        <v>19</v>
      </c>
      <c r="I9753">
        <v>376</v>
      </c>
      <c r="J9753">
        <v>0</v>
      </c>
      <c r="K9753">
        <v>0</v>
      </c>
    </row>
    <row r="9754" spans="1:11" x14ac:dyDescent="0.3">
      <c r="A9754" t="s">
        <v>25414</v>
      </c>
      <c r="B9754" t="s">
        <v>284</v>
      </c>
      <c r="C9754">
        <v>8754.5300000000007</v>
      </c>
      <c r="D9754" t="s">
        <v>22</v>
      </c>
      <c r="E9754" t="s">
        <v>25415</v>
      </c>
      <c r="F9754" s="1">
        <v>45691.190868055557</v>
      </c>
      <c r="G9754" t="s">
        <v>15</v>
      </c>
      <c r="H9754">
        <v>8</v>
      </c>
      <c r="I9754">
        <v>564</v>
      </c>
      <c r="J9754">
        <v>1</v>
      </c>
      <c r="K9754">
        <v>0</v>
      </c>
    </row>
    <row r="9755" spans="1:11" x14ac:dyDescent="0.3">
      <c r="A9755" t="s">
        <v>25416</v>
      </c>
      <c r="B9755" t="s">
        <v>25417</v>
      </c>
      <c r="C9755">
        <v>7675.33</v>
      </c>
      <c r="D9755" t="s">
        <v>22</v>
      </c>
      <c r="E9755" t="s">
        <v>25418</v>
      </c>
      <c r="F9755" s="1">
        <v>45695.743472222224</v>
      </c>
      <c r="G9755" t="s">
        <v>24</v>
      </c>
      <c r="H9755">
        <v>16</v>
      </c>
      <c r="I9755">
        <v>580</v>
      </c>
      <c r="J9755">
        <v>1</v>
      </c>
      <c r="K9755">
        <v>0</v>
      </c>
    </row>
    <row r="9756" spans="1:11" x14ac:dyDescent="0.3">
      <c r="A9756" t="s">
        <v>25419</v>
      </c>
      <c r="B9756" t="s">
        <v>20181</v>
      </c>
      <c r="C9756">
        <v>8483.14</v>
      </c>
      <c r="D9756" t="s">
        <v>22</v>
      </c>
      <c r="E9756" t="s">
        <v>25420</v>
      </c>
      <c r="F9756" s="1">
        <v>45684.380011574074</v>
      </c>
      <c r="G9756" t="s">
        <v>63</v>
      </c>
      <c r="H9756">
        <v>11</v>
      </c>
      <c r="I9756">
        <v>639</v>
      </c>
      <c r="J9756">
        <v>0</v>
      </c>
      <c r="K9756">
        <v>0</v>
      </c>
    </row>
    <row r="9757" spans="1:11" x14ac:dyDescent="0.3">
      <c r="A9757" t="s">
        <v>25421</v>
      </c>
      <c r="B9757" t="s">
        <v>1056</v>
      </c>
      <c r="C9757">
        <v>8116.84</v>
      </c>
      <c r="D9757" t="s">
        <v>13</v>
      </c>
      <c r="E9757" t="s">
        <v>25422</v>
      </c>
      <c r="F9757" s="1">
        <v>45673.368020833332</v>
      </c>
      <c r="G9757" t="s">
        <v>15</v>
      </c>
      <c r="H9757">
        <v>19</v>
      </c>
      <c r="I9757">
        <v>393</v>
      </c>
      <c r="J9757">
        <v>1</v>
      </c>
      <c r="K9757">
        <v>1</v>
      </c>
    </row>
    <row r="9758" spans="1:11" x14ac:dyDescent="0.3">
      <c r="A9758" t="s">
        <v>25423</v>
      </c>
      <c r="B9758" t="s">
        <v>25424</v>
      </c>
      <c r="C9758">
        <v>6837.39</v>
      </c>
      <c r="D9758" t="s">
        <v>36</v>
      </c>
      <c r="E9758" t="s">
        <v>25425</v>
      </c>
      <c r="F9758" s="1">
        <v>45670.777326388888</v>
      </c>
      <c r="G9758" t="s">
        <v>24</v>
      </c>
      <c r="H9758">
        <v>13</v>
      </c>
      <c r="I9758">
        <v>359</v>
      </c>
      <c r="J9758">
        <v>0</v>
      </c>
      <c r="K9758">
        <v>1</v>
      </c>
    </row>
    <row r="9759" spans="1:11" x14ac:dyDescent="0.3">
      <c r="A9759" t="s">
        <v>25426</v>
      </c>
      <c r="B9759" t="s">
        <v>25427</v>
      </c>
      <c r="C9759">
        <v>3201.9</v>
      </c>
      <c r="D9759" t="s">
        <v>40</v>
      </c>
      <c r="E9759" t="s">
        <v>25428</v>
      </c>
      <c r="F9759" s="1">
        <v>45669.382754629631</v>
      </c>
      <c r="G9759" t="s">
        <v>19</v>
      </c>
      <c r="H9759">
        <v>14</v>
      </c>
      <c r="I9759">
        <v>537</v>
      </c>
      <c r="J9759">
        <v>1</v>
      </c>
      <c r="K9759">
        <v>0</v>
      </c>
    </row>
    <row r="9760" spans="1:11" x14ac:dyDescent="0.3">
      <c r="A9760" t="s">
        <v>25429</v>
      </c>
      <c r="B9760" t="s">
        <v>10284</v>
      </c>
      <c r="C9760">
        <v>5113.9799999999996</v>
      </c>
      <c r="D9760" t="s">
        <v>22</v>
      </c>
      <c r="E9760" t="s">
        <v>25430</v>
      </c>
      <c r="F9760" s="1">
        <v>45680.186944444446</v>
      </c>
      <c r="G9760" t="s">
        <v>63</v>
      </c>
      <c r="H9760">
        <v>6</v>
      </c>
      <c r="I9760">
        <v>770</v>
      </c>
      <c r="J9760">
        <v>1</v>
      </c>
      <c r="K9760">
        <v>1</v>
      </c>
    </row>
    <row r="9761" spans="1:11" x14ac:dyDescent="0.3">
      <c r="A9761" t="s">
        <v>25431</v>
      </c>
      <c r="B9761" t="s">
        <v>7906</v>
      </c>
      <c r="C9761">
        <v>248.65</v>
      </c>
      <c r="D9761" t="s">
        <v>22</v>
      </c>
      <c r="E9761" t="s">
        <v>25432</v>
      </c>
      <c r="F9761" s="1">
        <v>45666.563750000001</v>
      </c>
      <c r="G9761" t="s">
        <v>63</v>
      </c>
      <c r="H9761">
        <v>18</v>
      </c>
      <c r="I9761">
        <v>396</v>
      </c>
      <c r="J9761">
        <v>1</v>
      </c>
      <c r="K9761">
        <v>1</v>
      </c>
    </row>
    <row r="9762" spans="1:11" x14ac:dyDescent="0.3">
      <c r="A9762" t="s">
        <v>25433</v>
      </c>
      <c r="B9762" t="s">
        <v>17773</v>
      </c>
      <c r="C9762">
        <v>4137.6000000000004</v>
      </c>
      <c r="D9762" t="s">
        <v>40</v>
      </c>
      <c r="E9762" t="s">
        <v>25434</v>
      </c>
      <c r="F9762" s="1">
        <v>45659.307789351849</v>
      </c>
      <c r="G9762" t="s">
        <v>19</v>
      </c>
      <c r="H9762">
        <v>19</v>
      </c>
      <c r="I9762">
        <v>780</v>
      </c>
      <c r="J9762">
        <v>0</v>
      </c>
      <c r="K9762">
        <v>0</v>
      </c>
    </row>
    <row r="9763" spans="1:11" x14ac:dyDescent="0.3">
      <c r="A9763" t="s">
        <v>25435</v>
      </c>
      <c r="B9763" t="s">
        <v>25436</v>
      </c>
      <c r="C9763">
        <v>4833.6000000000004</v>
      </c>
      <c r="D9763" t="s">
        <v>40</v>
      </c>
      <c r="E9763" t="s">
        <v>25437</v>
      </c>
      <c r="F9763" s="1">
        <v>45693.075231481482</v>
      </c>
      <c r="G9763" t="s">
        <v>19</v>
      </c>
      <c r="H9763">
        <v>14</v>
      </c>
      <c r="I9763">
        <v>825</v>
      </c>
      <c r="J9763">
        <v>0</v>
      </c>
      <c r="K9763">
        <v>0</v>
      </c>
    </row>
    <row r="9764" spans="1:11" x14ac:dyDescent="0.3">
      <c r="A9764" t="s">
        <v>25438</v>
      </c>
      <c r="B9764" t="s">
        <v>25439</v>
      </c>
      <c r="C9764">
        <v>1229.0999999999999</v>
      </c>
      <c r="D9764" t="s">
        <v>36</v>
      </c>
      <c r="E9764" t="s">
        <v>25440</v>
      </c>
      <c r="F9764" s="1">
        <v>45663.77039351852</v>
      </c>
      <c r="G9764" t="s">
        <v>63</v>
      </c>
      <c r="H9764">
        <v>16</v>
      </c>
      <c r="I9764">
        <v>385</v>
      </c>
      <c r="J9764">
        <v>0</v>
      </c>
      <c r="K9764">
        <v>0</v>
      </c>
    </row>
    <row r="9765" spans="1:11" x14ac:dyDescent="0.3">
      <c r="A9765" t="s">
        <v>25441</v>
      </c>
      <c r="B9765" t="s">
        <v>25442</v>
      </c>
      <c r="C9765">
        <v>3539.9</v>
      </c>
      <c r="D9765" t="s">
        <v>36</v>
      </c>
      <c r="E9765" t="s">
        <v>25443</v>
      </c>
      <c r="F9765" s="1">
        <v>45700.97693287037</v>
      </c>
      <c r="G9765" t="s">
        <v>15</v>
      </c>
      <c r="H9765">
        <v>3</v>
      </c>
      <c r="I9765">
        <v>711</v>
      </c>
      <c r="J9765">
        <v>0</v>
      </c>
      <c r="K9765">
        <v>1</v>
      </c>
    </row>
    <row r="9766" spans="1:11" x14ac:dyDescent="0.3">
      <c r="A9766" t="s">
        <v>25444</v>
      </c>
      <c r="B9766" t="s">
        <v>16552</v>
      </c>
      <c r="C9766">
        <v>4971.0600000000004</v>
      </c>
      <c r="D9766" t="s">
        <v>13</v>
      </c>
      <c r="E9766" t="s">
        <v>25445</v>
      </c>
      <c r="F9766" s="1">
        <v>45663.26666666667</v>
      </c>
      <c r="G9766" t="s">
        <v>19</v>
      </c>
      <c r="H9766">
        <v>2</v>
      </c>
      <c r="I9766">
        <v>494</v>
      </c>
      <c r="J9766">
        <v>0</v>
      </c>
      <c r="K9766">
        <v>0</v>
      </c>
    </row>
    <row r="9767" spans="1:11" x14ac:dyDescent="0.3">
      <c r="A9767" t="s">
        <v>25446</v>
      </c>
      <c r="B9767" t="s">
        <v>2314</v>
      </c>
      <c r="C9767">
        <v>5305.11</v>
      </c>
      <c r="D9767" t="s">
        <v>36</v>
      </c>
      <c r="E9767" t="s">
        <v>25447</v>
      </c>
      <c r="F9767" s="1">
        <v>45675.033773148149</v>
      </c>
      <c r="G9767" t="s">
        <v>63</v>
      </c>
      <c r="H9767">
        <v>13</v>
      </c>
      <c r="I9767">
        <v>848</v>
      </c>
      <c r="J9767">
        <v>0</v>
      </c>
      <c r="K9767">
        <v>0</v>
      </c>
    </row>
    <row r="9768" spans="1:11" x14ac:dyDescent="0.3">
      <c r="A9768" t="s">
        <v>25448</v>
      </c>
      <c r="B9768" t="s">
        <v>1963</v>
      </c>
      <c r="C9768">
        <v>7975.13</v>
      </c>
      <c r="D9768" t="s">
        <v>22</v>
      </c>
      <c r="E9768" t="s">
        <v>25449</v>
      </c>
      <c r="F9768" s="1">
        <v>45695.08699074074</v>
      </c>
      <c r="G9768" t="s">
        <v>19</v>
      </c>
      <c r="H9768">
        <v>4</v>
      </c>
      <c r="I9768">
        <v>409</v>
      </c>
      <c r="J9768">
        <v>1</v>
      </c>
      <c r="K9768">
        <v>0</v>
      </c>
    </row>
    <row r="9769" spans="1:11" x14ac:dyDescent="0.3">
      <c r="A9769" t="s">
        <v>25450</v>
      </c>
      <c r="B9769" t="s">
        <v>9549</v>
      </c>
      <c r="C9769">
        <v>3430.48</v>
      </c>
      <c r="D9769" t="s">
        <v>22</v>
      </c>
      <c r="E9769" t="s">
        <v>25451</v>
      </c>
      <c r="F9769" s="1">
        <v>45677.683564814812</v>
      </c>
      <c r="G9769" t="s">
        <v>63</v>
      </c>
      <c r="H9769">
        <v>20</v>
      </c>
      <c r="I9769">
        <v>648</v>
      </c>
      <c r="J9769">
        <v>0</v>
      </c>
      <c r="K9769">
        <v>0</v>
      </c>
    </row>
    <row r="9770" spans="1:11" x14ac:dyDescent="0.3">
      <c r="A9770" t="s">
        <v>25452</v>
      </c>
      <c r="B9770" t="s">
        <v>22981</v>
      </c>
      <c r="C9770">
        <v>7142.78</v>
      </c>
      <c r="D9770" t="s">
        <v>36</v>
      </c>
      <c r="E9770" t="s">
        <v>25453</v>
      </c>
      <c r="F9770" s="1">
        <v>45683.372129629628</v>
      </c>
      <c r="G9770" t="s">
        <v>19</v>
      </c>
      <c r="H9770">
        <v>7</v>
      </c>
      <c r="I9770">
        <v>722</v>
      </c>
      <c r="J9770">
        <v>1</v>
      </c>
      <c r="K9770">
        <v>0</v>
      </c>
    </row>
    <row r="9771" spans="1:11" x14ac:dyDescent="0.3">
      <c r="A9771" t="s">
        <v>25454</v>
      </c>
      <c r="B9771" t="s">
        <v>3866</v>
      </c>
      <c r="C9771">
        <v>4835.8500000000004</v>
      </c>
      <c r="D9771" t="s">
        <v>22</v>
      </c>
      <c r="E9771" t="s">
        <v>25455</v>
      </c>
      <c r="F9771" s="1">
        <v>45691.584282407406</v>
      </c>
      <c r="G9771" t="s">
        <v>24</v>
      </c>
      <c r="H9771">
        <v>4</v>
      </c>
      <c r="I9771">
        <v>806</v>
      </c>
      <c r="J9771">
        <v>1</v>
      </c>
      <c r="K9771">
        <v>0</v>
      </c>
    </row>
    <row r="9772" spans="1:11" x14ac:dyDescent="0.3">
      <c r="A9772" t="s">
        <v>25456</v>
      </c>
      <c r="B9772" t="s">
        <v>25457</v>
      </c>
      <c r="C9772">
        <v>2961.43</v>
      </c>
      <c r="D9772" t="s">
        <v>22</v>
      </c>
      <c r="E9772" t="s">
        <v>25458</v>
      </c>
      <c r="F9772" s="1">
        <v>45682.775787037041</v>
      </c>
      <c r="G9772" t="s">
        <v>19</v>
      </c>
      <c r="H9772">
        <v>13</v>
      </c>
      <c r="I9772">
        <v>448</v>
      </c>
      <c r="J9772">
        <v>0</v>
      </c>
      <c r="K9772">
        <v>0</v>
      </c>
    </row>
    <row r="9773" spans="1:11" x14ac:dyDescent="0.3">
      <c r="A9773" t="s">
        <v>25459</v>
      </c>
      <c r="B9773" t="s">
        <v>25460</v>
      </c>
      <c r="C9773">
        <v>6816.29</v>
      </c>
      <c r="D9773" t="s">
        <v>13</v>
      </c>
      <c r="E9773" t="s">
        <v>25461</v>
      </c>
      <c r="F9773" s="1">
        <v>45693.317546296297</v>
      </c>
      <c r="G9773" t="s">
        <v>63</v>
      </c>
      <c r="H9773">
        <v>11</v>
      </c>
      <c r="I9773">
        <v>374</v>
      </c>
      <c r="J9773">
        <v>1</v>
      </c>
      <c r="K9773">
        <v>1</v>
      </c>
    </row>
    <row r="9774" spans="1:11" x14ac:dyDescent="0.3">
      <c r="A9774" t="s">
        <v>25462</v>
      </c>
      <c r="B9774" t="s">
        <v>24873</v>
      </c>
      <c r="C9774">
        <v>1814.37</v>
      </c>
      <c r="D9774" t="s">
        <v>36</v>
      </c>
      <c r="E9774" t="s">
        <v>25463</v>
      </c>
      <c r="F9774" s="1">
        <v>45699.362037037034</v>
      </c>
      <c r="G9774" t="s">
        <v>63</v>
      </c>
      <c r="H9774">
        <v>16</v>
      </c>
      <c r="I9774">
        <v>619</v>
      </c>
      <c r="J9774">
        <v>0</v>
      </c>
      <c r="K9774">
        <v>0</v>
      </c>
    </row>
    <row r="9775" spans="1:11" x14ac:dyDescent="0.3">
      <c r="A9775" t="s">
        <v>25464</v>
      </c>
      <c r="B9775" t="s">
        <v>21804</v>
      </c>
      <c r="C9775">
        <v>1588.48</v>
      </c>
      <c r="D9775" t="s">
        <v>36</v>
      </c>
      <c r="E9775" t="s">
        <v>25465</v>
      </c>
      <c r="F9775" s="1">
        <v>45685.198252314818</v>
      </c>
      <c r="G9775" t="s">
        <v>19</v>
      </c>
      <c r="H9775">
        <v>20</v>
      </c>
      <c r="I9775">
        <v>781</v>
      </c>
      <c r="J9775">
        <v>1</v>
      </c>
      <c r="K9775">
        <v>1</v>
      </c>
    </row>
    <row r="9776" spans="1:11" x14ac:dyDescent="0.3">
      <c r="A9776" t="s">
        <v>25466</v>
      </c>
      <c r="B9776" t="s">
        <v>6005</v>
      </c>
      <c r="C9776">
        <v>1356.61</v>
      </c>
      <c r="D9776" t="s">
        <v>13</v>
      </c>
      <c r="E9776" t="s">
        <v>25467</v>
      </c>
      <c r="F9776" s="1">
        <v>45700.153067129628</v>
      </c>
      <c r="G9776" t="s">
        <v>15</v>
      </c>
      <c r="H9776">
        <v>1</v>
      </c>
      <c r="I9776">
        <v>842</v>
      </c>
      <c r="J9776">
        <v>0</v>
      </c>
      <c r="K9776">
        <v>0</v>
      </c>
    </row>
    <row r="9777" spans="1:11" x14ac:dyDescent="0.3">
      <c r="A9777" t="s">
        <v>25468</v>
      </c>
      <c r="B9777" t="s">
        <v>25469</v>
      </c>
      <c r="C9777">
        <v>6227.94</v>
      </c>
      <c r="D9777" t="s">
        <v>22</v>
      </c>
      <c r="E9777" t="s">
        <v>25470</v>
      </c>
      <c r="F9777" s="1">
        <v>45684.070532407408</v>
      </c>
      <c r="G9777" t="s">
        <v>15</v>
      </c>
      <c r="H9777">
        <v>13</v>
      </c>
      <c r="I9777">
        <v>414</v>
      </c>
      <c r="J9777">
        <v>0</v>
      </c>
      <c r="K9777">
        <v>0</v>
      </c>
    </row>
    <row r="9778" spans="1:11" x14ac:dyDescent="0.3">
      <c r="A9778" t="s">
        <v>25471</v>
      </c>
      <c r="B9778" t="s">
        <v>5945</v>
      </c>
      <c r="C9778">
        <v>9732.98</v>
      </c>
      <c r="D9778" t="s">
        <v>36</v>
      </c>
      <c r="E9778" t="s">
        <v>25472</v>
      </c>
      <c r="F9778" s="1">
        <v>45658.57172453704</v>
      </c>
      <c r="G9778" t="s">
        <v>19</v>
      </c>
      <c r="H9778">
        <v>12</v>
      </c>
      <c r="I9778">
        <v>660</v>
      </c>
      <c r="J9778">
        <v>1</v>
      </c>
      <c r="K9778">
        <v>0</v>
      </c>
    </row>
    <row r="9779" spans="1:11" x14ac:dyDescent="0.3">
      <c r="A9779" t="s">
        <v>25473</v>
      </c>
      <c r="B9779" t="s">
        <v>20709</v>
      </c>
      <c r="C9779">
        <v>8850.83</v>
      </c>
      <c r="D9779" t="s">
        <v>22</v>
      </c>
      <c r="E9779" t="s">
        <v>25474</v>
      </c>
      <c r="F9779" s="1">
        <v>45693.343460648146</v>
      </c>
      <c r="G9779" t="s">
        <v>19</v>
      </c>
      <c r="H9779">
        <v>14</v>
      </c>
      <c r="I9779">
        <v>320</v>
      </c>
      <c r="J9779">
        <v>1</v>
      </c>
      <c r="K9779">
        <v>1</v>
      </c>
    </row>
    <row r="9780" spans="1:11" x14ac:dyDescent="0.3">
      <c r="A9780" t="s">
        <v>25475</v>
      </c>
      <c r="B9780" t="s">
        <v>21816</v>
      </c>
      <c r="C9780">
        <v>79.44</v>
      </c>
      <c r="D9780" t="s">
        <v>36</v>
      </c>
      <c r="E9780" t="s">
        <v>25476</v>
      </c>
      <c r="F9780" s="1">
        <v>45687.086087962962</v>
      </c>
      <c r="G9780" t="s">
        <v>63</v>
      </c>
      <c r="H9780">
        <v>7</v>
      </c>
      <c r="I9780">
        <v>597</v>
      </c>
      <c r="J9780">
        <v>0</v>
      </c>
      <c r="K9780">
        <v>0</v>
      </c>
    </row>
    <row r="9781" spans="1:11" x14ac:dyDescent="0.3">
      <c r="A9781" t="s">
        <v>25477</v>
      </c>
      <c r="B9781" t="s">
        <v>7428</v>
      </c>
      <c r="C9781">
        <v>93.46</v>
      </c>
      <c r="D9781" t="s">
        <v>36</v>
      </c>
      <c r="E9781" t="s">
        <v>25478</v>
      </c>
      <c r="F9781" s="1">
        <v>45670.56690972222</v>
      </c>
      <c r="G9781" t="s">
        <v>24</v>
      </c>
      <c r="H9781">
        <v>19</v>
      </c>
      <c r="I9781">
        <v>641</v>
      </c>
      <c r="J9781">
        <v>1</v>
      </c>
      <c r="K9781">
        <v>0</v>
      </c>
    </row>
    <row r="9782" spans="1:11" x14ac:dyDescent="0.3">
      <c r="A9782" t="s">
        <v>25479</v>
      </c>
      <c r="B9782" t="s">
        <v>6407</v>
      </c>
      <c r="C9782">
        <v>6015.05</v>
      </c>
      <c r="D9782" t="s">
        <v>13</v>
      </c>
      <c r="E9782" t="s">
        <v>25480</v>
      </c>
      <c r="F9782" s="1">
        <v>45679.805462962962</v>
      </c>
      <c r="G9782" t="s">
        <v>15</v>
      </c>
      <c r="H9782">
        <v>10</v>
      </c>
      <c r="I9782">
        <v>754</v>
      </c>
      <c r="J9782">
        <v>1</v>
      </c>
      <c r="K9782">
        <v>0</v>
      </c>
    </row>
    <row r="9783" spans="1:11" x14ac:dyDescent="0.3">
      <c r="A9783" t="s">
        <v>25481</v>
      </c>
      <c r="B9783" t="s">
        <v>10745</v>
      </c>
      <c r="C9783">
        <v>7823.74</v>
      </c>
      <c r="D9783" t="s">
        <v>36</v>
      </c>
      <c r="E9783" t="s">
        <v>25482</v>
      </c>
      <c r="F9783" s="1">
        <v>45694.77375</v>
      </c>
      <c r="G9783" t="s">
        <v>19</v>
      </c>
      <c r="H9783">
        <v>20</v>
      </c>
      <c r="I9783">
        <v>370</v>
      </c>
      <c r="J9783">
        <v>0</v>
      </c>
      <c r="K9783">
        <v>1</v>
      </c>
    </row>
    <row r="9784" spans="1:11" x14ac:dyDescent="0.3">
      <c r="A9784" t="s">
        <v>25483</v>
      </c>
      <c r="B9784" t="s">
        <v>25484</v>
      </c>
      <c r="C9784">
        <v>2637.62</v>
      </c>
      <c r="D9784" t="s">
        <v>13</v>
      </c>
      <c r="E9784" t="s">
        <v>25485</v>
      </c>
      <c r="F9784" s="1">
        <v>45702.345706018517</v>
      </c>
      <c r="G9784" t="s">
        <v>19</v>
      </c>
      <c r="H9784">
        <v>19</v>
      </c>
      <c r="I9784">
        <v>470</v>
      </c>
      <c r="J9784">
        <v>0</v>
      </c>
      <c r="K9784">
        <v>0</v>
      </c>
    </row>
    <row r="9785" spans="1:11" x14ac:dyDescent="0.3">
      <c r="A9785" t="s">
        <v>25486</v>
      </c>
      <c r="B9785" t="s">
        <v>13078</v>
      </c>
      <c r="C9785">
        <v>84.75</v>
      </c>
      <c r="D9785" t="s">
        <v>40</v>
      </c>
      <c r="E9785" t="s">
        <v>25487</v>
      </c>
      <c r="F9785" s="1">
        <v>45664.129780092589</v>
      </c>
      <c r="G9785" t="s">
        <v>19</v>
      </c>
      <c r="H9785">
        <v>17</v>
      </c>
      <c r="I9785">
        <v>605</v>
      </c>
      <c r="J9785">
        <v>0</v>
      </c>
      <c r="K9785">
        <v>1</v>
      </c>
    </row>
    <row r="9786" spans="1:11" x14ac:dyDescent="0.3">
      <c r="A9786" t="s">
        <v>25488</v>
      </c>
      <c r="B9786" t="s">
        <v>11438</v>
      </c>
      <c r="C9786">
        <v>7948.39</v>
      </c>
      <c r="D9786" t="s">
        <v>36</v>
      </c>
      <c r="E9786" t="s">
        <v>25489</v>
      </c>
      <c r="F9786" s="1">
        <v>45671.737037037034</v>
      </c>
      <c r="G9786" t="s">
        <v>63</v>
      </c>
      <c r="H9786">
        <v>7</v>
      </c>
      <c r="I9786">
        <v>706</v>
      </c>
      <c r="J9786">
        <v>1</v>
      </c>
      <c r="K9786">
        <v>0</v>
      </c>
    </row>
    <row r="9787" spans="1:11" x14ac:dyDescent="0.3">
      <c r="A9787" t="s">
        <v>25490</v>
      </c>
      <c r="B9787" t="s">
        <v>5332</v>
      </c>
      <c r="C9787">
        <v>970.31</v>
      </c>
      <c r="D9787" t="s">
        <v>40</v>
      </c>
      <c r="E9787" t="s">
        <v>25491</v>
      </c>
      <c r="F9787" s="1">
        <v>45676.0546412037</v>
      </c>
      <c r="G9787" t="s">
        <v>15</v>
      </c>
      <c r="H9787">
        <v>6</v>
      </c>
      <c r="I9787">
        <v>824</v>
      </c>
      <c r="J9787">
        <v>0</v>
      </c>
      <c r="K9787">
        <v>0</v>
      </c>
    </row>
    <row r="9788" spans="1:11" x14ac:dyDescent="0.3">
      <c r="A9788" t="s">
        <v>25492</v>
      </c>
      <c r="B9788" t="s">
        <v>21360</v>
      </c>
      <c r="C9788">
        <v>7086.38</v>
      </c>
      <c r="D9788" t="s">
        <v>36</v>
      </c>
      <c r="E9788" t="s">
        <v>25493</v>
      </c>
      <c r="F9788" s="1">
        <v>45688.31077546296</v>
      </c>
      <c r="G9788" t="s">
        <v>15</v>
      </c>
      <c r="H9788">
        <v>18</v>
      </c>
      <c r="I9788">
        <v>593</v>
      </c>
      <c r="J9788">
        <v>1</v>
      </c>
      <c r="K9788">
        <v>1</v>
      </c>
    </row>
    <row r="9789" spans="1:11" x14ac:dyDescent="0.3">
      <c r="A9789" t="s">
        <v>25494</v>
      </c>
      <c r="B9789" t="s">
        <v>14487</v>
      </c>
      <c r="C9789">
        <v>936.25</v>
      </c>
      <c r="D9789" t="s">
        <v>22</v>
      </c>
      <c r="E9789" t="s">
        <v>25495</v>
      </c>
      <c r="F9789" s="1">
        <v>45692.148275462961</v>
      </c>
      <c r="G9789" t="s">
        <v>15</v>
      </c>
      <c r="H9789">
        <v>13</v>
      </c>
      <c r="I9789">
        <v>758</v>
      </c>
      <c r="J9789">
        <v>0</v>
      </c>
      <c r="K9789">
        <v>0</v>
      </c>
    </row>
    <row r="9790" spans="1:11" x14ac:dyDescent="0.3">
      <c r="A9790" t="s">
        <v>25496</v>
      </c>
      <c r="B9790" t="s">
        <v>25497</v>
      </c>
      <c r="C9790">
        <v>4272.76</v>
      </c>
      <c r="D9790" t="s">
        <v>22</v>
      </c>
      <c r="E9790" t="s">
        <v>25498</v>
      </c>
      <c r="F9790" s="1">
        <v>45699.065358796295</v>
      </c>
      <c r="G9790" t="s">
        <v>63</v>
      </c>
      <c r="H9790">
        <v>1</v>
      </c>
      <c r="I9790">
        <v>547</v>
      </c>
      <c r="J9790">
        <v>0</v>
      </c>
      <c r="K9790">
        <v>0</v>
      </c>
    </row>
    <row r="9791" spans="1:11" x14ac:dyDescent="0.3">
      <c r="A9791" t="s">
        <v>25499</v>
      </c>
      <c r="B9791" t="s">
        <v>25500</v>
      </c>
      <c r="C9791">
        <v>2055.27</v>
      </c>
      <c r="D9791" t="s">
        <v>36</v>
      </c>
      <c r="E9791" t="s">
        <v>25501</v>
      </c>
      <c r="F9791" s="1">
        <v>45698.250960648147</v>
      </c>
      <c r="G9791" t="s">
        <v>24</v>
      </c>
      <c r="H9791">
        <v>20</v>
      </c>
      <c r="I9791">
        <v>456</v>
      </c>
      <c r="J9791">
        <v>1</v>
      </c>
      <c r="K9791">
        <v>0</v>
      </c>
    </row>
    <row r="9792" spans="1:11" x14ac:dyDescent="0.3">
      <c r="A9792" t="s">
        <v>25502</v>
      </c>
      <c r="B9792" t="s">
        <v>3672</v>
      </c>
      <c r="C9792">
        <v>2201.16</v>
      </c>
      <c r="D9792" t="s">
        <v>36</v>
      </c>
      <c r="E9792" t="s">
        <v>25503</v>
      </c>
      <c r="F9792" s="1">
        <v>45702.88621527778</v>
      </c>
      <c r="G9792" t="s">
        <v>63</v>
      </c>
      <c r="H9792">
        <v>2</v>
      </c>
      <c r="I9792">
        <v>765</v>
      </c>
      <c r="J9792">
        <v>0</v>
      </c>
      <c r="K9792">
        <v>0</v>
      </c>
    </row>
    <row r="9793" spans="1:11" x14ac:dyDescent="0.3">
      <c r="A9793" t="s">
        <v>25504</v>
      </c>
      <c r="B9793" t="s">
        <v>9337</v>
      </c>
      <c r="C9793">
        <v>8542.59</v>
      </c>
      <c r="D9793" t="s">
        <v>22</v>
      </c>
      <c r="E9793" t="s">
        <v>25505</v>
      </c>
      <c r="F9793" s="1">
        <v>45681.877418981479</v>
      </c>
      <c r="G9793" t="s">
        <v>15</v>
      </c>
      <c r="H9793">
        <v>4</v>
      </c>
      <c r="I9793">
        <v>364</v>
      </c>
      <c r="J9793">
        <v>0</v>
      </c>
      <c r="K9793">
        <v>0</v>
      </c>
    </row>
    <row r="9794" spans="1:11" x14ac:dyDescent="0.3">
      <c r="A9794" t="s">
        <v>25506</v>
      </c>
      <c r="B9794" t="s">
        <v>25507</v>
      </c>
      <c r="C9794">
        <v>422.38</v>
      </c>
      <c r="D9794" t="s">
        <v>22</v>
      </c>
      <c r="E9794" t="s">
        <v>25508</v>
      </c>
      <c r="F9794" s="1">
        <v>45703.203645833331</v>
      </c>
      <c r="G9794" t="s">
        <v>19</v>
      </c>
      <c r="H9794">
        <v>14</v>
      </c>
      <c r="I9794">
        <v>343</v>
      </c>
      <c r="J9794">
        <v>0</v>
      </c>
      <c r="K9794">
        <v>0</v>
      </c>
    </row>
    <row r="9795" spans="1:11" x14ac:dyDescent="0.3">
      <c r="A9795" t="s">
        <v>25509</v>
      </c>
      <c r="B9795" t="s">
        <v>1706</v>
      </c>
      <c r="C9795">
        <v>1385.77</v>
      </c>
      <c r="D9795" t="s">
        <v>22</v>
      </c>
      <c r="E9795" t="s">
        <v>25510</v>
      </c>
      <c r="F9795" s="1">
        <v>45684.893125000002</v>
      </c>
      <c r="G9795" t="s">
        <v>19</v>
      </c>
      <c r="H9795">
        <v>15</v>
      </c>
      <c r="I9795">
        <v>552</v>
      </c>
      <c r="J9795">
        <v>1</v>
      </c>
      <c r="K9795">
        <v>0</v>
      </c>
    </row>
    <row r="9796" spans="1:11" x14ac:dyDescent="0.3">
      <c r="A9796" t="s">
        <v>25511</v>
      </c>
      <c r="B9796" t="s">
        <v>21598</v>
      </c>
      <c r="C9796">
        <v>6805.54</v>
      </c>
      <c r="D9796" t="s">
        <v>36</v>
      </c>
      <c r="E9796" t="s">
        <v>25512</v>
      </c>
      <c r="F9796" s="1">
        <v>45690.914074074077</v>
      </c>
      <c r="G9796" t="s">
        <v>63</v>
      </c>
      <c r="H9796">
        <v>13</v>
      </c>
      <c r="I9796">
        <v>331</v>
      </c>
      <c r="J9796">
        <v>1</v>
      </c>
      <c r="K9796">
        <v>1</v>
      </c>
    </row>
    <row r="9797" spans="1:11" x14ac:dyDescent="0.3">
      <c r="A9797" t="s">
        <v>25513</v>
      </c>
      <c r="B9797" t="s">
        <v>7643</v>
      </c>
      <c r="C9797">
        <v>3189.42</v>
      </c>
      <c r="D9797" t="s">
        <v>13</v>
      </c>
      <c r="E9797" t="s">
        <v>25514</v>
      </c>
      <c r="F9797" s="1">
        <v>45703.755648148152</v>
      </c>
      <c r="G9797" t="s">
        <v>63</v>
      </c>
      <c r="H9797">
        <v>1</v>
      </c>
      <c r="I9797">
        <v>406</v>
      </c>
      <c r="J9797">
        <v>1</v>
      </c>
      <c r="K9797">
        <v>0</v>
      </c>
    </row>
    <row r="9798" spans="1:11" x14ac:dyDescent="0.3">
      <c r="A9798" t="s">
        <v>25515</v>
      </c>
      <c r="B9798" t="s">
        <v>25516</v>
      </c>
      <c r="C9798">
        <v>4642.25</v>
      </c>
      <c r="D9798" t="s">
        <v>36</v>
      </c>
      <c r="E9798" t="s">
        <v>25517</v>
      </c>
      <c r="F9798" s="1">
        <v>45704.270474537036</v>
      </c>
      <c r="G9798" t="s">
        <v>63</v>
      </c>
      <c r="H9798">
        <v>19</v>
      </c>
      <c r="I9798">
        <v>626</v>
      </c>
      <c r="J9798">
        <v>1</v>
      </c>
      <c r="K9798">
        <v>0</v>
      </c>
    </row>
    <row r="9799" spans="1:11" x14ac:dyDescent="0.3">
      <c r="A9799" t="s">
        <v>25518</v>
      </c>
      <c r="B9799" t="s">
        <v>17812</v>
      </c>
      <c r="C9799">
        <v>5253.33</v>
      </c>
      <c r="D9799" t="s">
        <v>40</v>
      </c>
      <c r="E9799" t="s">
        <v>25519</v>
      </c>
      <c r="F9799" s="1">
        <v>45685.591909722221</v>
      </c>
      <c r="G9799" t="s">
        <v>19</v>
      </c>
      <c r="H9799">
        <v>4</v>
      </c>
      <c r="I9799">
        <v>609</v>
      </c>
      <c r="J9799">
        <v>1</v>
      </c>
      <c r="K9799">
        <v>1</v>
      </c>
    </row>
    <row r="9800" spans="1:11" x14ac:dyDescent="0.3">
      <c r="A9800" t="s">
        <v>25520</v>
      </c>
      <c r="B9800" t="s">
        <v>3920</v>
      </c>
      <c r="C9800">
        <v>8824.1</v>
      </c>
      <c r="D9800" t="s">
        <v>22</v>
      </c>
      <c r="E9800" t="s">
        <v>25521</v>
      </c>
      <c r="F9800" s="1">
        <v>45680.511469907404</v>
      </c>
      <c r="G9800" t="s">
        <v>24</v>
      </c>
      <c r="H9800">
        <v>5</v>
      </c>
      <c r="I9800">
        <v>382</v>
      </c>
      <c r="J9800">
        <v>0</v>
      </c>
      <c r="K9800">
        <v>1</v>
      </c>
    </row>
    <row r="9801" spans="1:11" x14ac:dyDescent="0.3">
      <c r="A9801" t="s">
        <v>25522</v>
      </c>
      <c r="B9801" t="s">
        <v>25523</v>
      </c>
      <c r="C9801">
        <v>5575.54</v>
      </c>
      <c r="D9801" t="s">
        <v>13</v>
      </c>
      <c r="E9801" t="s">
        <v>25524</v>
      </c>
      <c r="F9801" s="1">
        <v>45687.850590277776</v>
      </c>
      <c r="G9801" t="s">
        <v>24</v>
      </c>
      <c r="H9801">
        <v>18</v>
      </c>
      <c r="I9801">
        <v>592</v>
      </c>
      <c r="J9801">
        <v>1</v>
      </c>
      <c r="K9801">
        <v>0</v>
      </c>
    </row>
    <row r="9802" spans="1:11" x14ac:dyDescent="0.3">
      <c r="A9802" t="s">
        <v>25525</v>
      </c>
      <c r="B9802" t="s">
        <v>19328</v>
      </c>
      <c r="C9802">
        <v>2286</v>
      </c>
      <c r="D9802" t="s">
        <v>22</v>
      </c>
      <c r="E9802" t="s">
        <v>25526</v>
      </c>
      <c r="F9802" s="1">
        <v>45669.009120370371</v>
      </c>
      <c r="G9802" t="s">
        <v>63</v>
      </c>
      <c r="H9802">
        <v>16</v>
      </c>
      <c r="I9802">
        <v>729</v>
      </c>
      <c r="J9802">
        <v>0</v>
      </c>
      <c r="K9802">
        <v>0</v>
      </c>
    </row>
    <row r="9803" spans="1:11" x14ac:dyDescent="0.3">
      <c r="A9803" t="s">
        <v>25527</v>
      </c>
      <c r="B9803" t="s">
        <v>23545</v>
      </c>
      <c r="C9803">
        <v>8990.4500000000007</v>
      </c>
      <c r="D9803" t="s">
        <v>22</v>
      </c>
      <c r="E9803" t="s">
        <v>25528</v>
      </c>
      <c r="F9803" s="1">
        <v>45659.912106481483</v>
      </c>
      <c r="G9803" t="s">
        <v>15</v>
      </c>
      <c r="H9803">
        <v>12</v>
      </c>
      <c r="I9803">
        <v>730</v>
      </c>
      <c r="J9803">
        <v>1</v>
      </c>
      <c r="K9803">
        <v>0</v>
      </c>
    </row>
    <row r="9804" spans="1:11" x14ac:dyDescent="0.3">
      <c r="A9804" t="s">
        <v>25529</v>
      </c>
      <c r="B9804" t="s">
        <v>7730</v>
      </c>
      <c r="C9804">
        <v>1294.9000000000001</v>
      </c>
      <c r="D9804" t="s">
        <v>40</v>
      </c>
      <c r="E9804" t="s">
        <v>25530</v>
      </c>
      <c r="F9804" s="1">
        <v>45658.976400462961</v>
      </c>
      <c r="G9804" t="s">
        <v>24</v>
      </c>
      <c r="H9804">
        <v>5</v>
      </c>
      <c r="I9804">
        <v>415</v>
      </c>
      <c r="J9804">
        <v>1</v>
      </c>
      <c r="K9804">
        <v>1</v>
      </c>
    </row>
    <row r="9805" spans="1:11" x14ac:dyDescent="0.3">
      <c r="A9805" t="s">
        <v>25531</v>
      </c>
      <c r="B9805" t="s">
        <v>1614</v>
      </c>
      <c r="C9805">
        <v>7036.81</v>
      </c>
      <c r="D9805" t="s">
        <v>40</v>
      </c>
      <c r="E9805" t="s">
        <v>25532</v>
      </c>
      <c r="F9805" s="1">
        <v>45675.191620370373</v>
      </c>
      <c r="G9805" t="s">
        <v>24</v>
      </c>
      <c r="H9805">
        <v>10</v>
      </c>
      <c r="I9805">
        <v>817</v>
      </c>
      <c r="J9805">
        <v>0</v>
      </c>
      <c r="K9805">
        <v>0</v>
      </c>
    </row>
    <row r="9806" spans="1:11" x14ac:dyDescent="0.3">
      <c r="A9806" t="s">
        <v>25533</v>
      </c>
      <c r="B9806" t="s">
        <v>25534</v>
      </c>
      <c r="C9806">
        <v>7786.81</v>
      </c>
      <c r="D9806" t="s">
        <v>13</v>
      </c>
      <c r="E9806" t="s">
        <v>25535</v>
      </c>
      <c r="F9806" s="1">
        <v>45689.727337962962</v>
      </c>
      <c r="G9806" t="s">
        <v>15</v>
      </c>
      <c r="H9806">
        <v>14</v>
      </c>
      <c r="I9806">
        <v>414</v>
      </c>
      <c r="J9806">
        <v>0</v>
      </c>
      <c r="K9806">
        <v>0</v>
      </c>
    </row>
    <row r="9807" spans="1:11" x14ac:dyDescent="0.3">
      <c r="A9807" t="s">
        <v>25536</v>
      </c>
      <c r="B9807" t="s">
        <v>2379</v>
      </c>
      <c r="C9807">
        <v>3218.72</v>
      </c>
      <c r="D9807" t="s">
        <v>36</v>
      </c>
      <c r="E9807" t="s">
        <v>25537</v>
      </c>
      <c r="F9807" s="1">
        <v>45674.390428240738</v>
      </c>
      <c r="G9807" t="s">
        <v>15</v>
      </c>
      <c r="H9807">
        <v>16</v>
      </c>
      <c r="I9807">
        <v>486</v>
      </c>
      <c r="J9807">
        <v>0</v>
      </c>
      <c r="K9807">
        <v>0</v>
      </c>
    </row>
    <row r="9808" spans="1:11" x14ac:dyDescent="0.3">
      <c r="A9808" t="s">
        <v>25538</v>
      </c>
      <c r="B9808" t="s">
        <v>17692</v>
      </c>
      <c r="C9808">
        <v>2672.85</v>
      </c>
      <c r="D9808" t="s">
        <v>36</v>
      </c>
      <c r="E9808" t="s">
        <v>25539</v>
      </c>
      <c r="F9808" s="1">
        <v>45698.30704861111</v>
      </c>
      <c r="G9808" t="s">
        <v>24</v>
      </c>
      <c r="H9808">
        <v>12</v>
      </c>
      <c r="I9808">
        <v>778</v>
      </c>
      <c r="J9808">
        <v>0</v>
      </c>
      <c r="K9808">
        <v>0</v>
      </c>
    </row>
    <row r="9809" spans="1:11" x14ac:dyDescent="0.3">
      <c r="A9809" t="s">
        <v>25540</v>
      </c>
      <c r="B9809" t="s">
        <v>7332</v>
      </c>
      <c r="C9809">
        <v>2461.98</v>
      </c>
      <c r="D9809" t="s">
        <v>22</v>
      </c>
      <c r="E9809" t="s">
        <v>25541</v>
      </c>
      <c r="F9809" s="1">
        <v>45669.1328125</v>
      </c>
      <c r="G9809" t="s">
        <v>15</v>
      </c>
      <c r="H9809">
        <v>4</v>
      </c>
      <c r="I9809">
        <v>552</v>
      </c>
      <c r="J9809">
        <v>0</v>
      </c>
      <c r="K9809">
        <v>0</v>
      </c>
    </row>
    <row r="9810" spans="1:11" x14ac:dyDescent="0.3">
      <c r="A9810" t="s">
        <v>25542</v>
      </c>
      <c r="B9810" t="s">
        <v>16738</v>
      </c>
      <c r="C9810">
        <v>8106.62</v>
      </c>
      <c r="D9810" t="s">
        <v>36</v>
      </c>
      <c r="E9810" t="s">
        <v>25543</v>
      </c>
      <c r="F9810" s="1">
        <v>45701.426979166667</v>
      </c>
      <c r="G9810" t="s">
        <v>19</v>
      </c>
      <c r="H9810">
        <v>8</v>
      </c>
      <c r="I9810">
        <v>426</v>
      </c>
      <c r="J9810">
        <v>1</v>
      </c>
      <c r="K9810">
        <v>1</v>
      </c>
    </row>
    <row r="9811" spans="1:11" x14ac:dyDescent="0.3">
      <c r="A9811" t="s">
        <v>25544</v>
      </c>
      <c r="B9811" t="s">
        <v>25545</v>
      </c>
      <c r="C9811">
        <v>6136.52</v>
      </c>
      <c r="D9811" t="s">
        <v>36</v>
      </c>
      <c r="E9811" t="s">
        <v>25546</v>
      </c>
      <c r="F9811" s="1">
        <v>45668.241597222222</v>
      </c>
      <c r="G9811" t="s">
        <v>24</v>
      </c>
      <c r="H9811">
        <v>12</v>
      </c>
      <c r="I9811">
        <v>609</v>
      </c>
      <c r="J9811">
        <v>1</v>
      </c>
      <c r="K9811">
        <v>1</v>
      </c>
    </row>
    <row r="9812" spans="1:11" x14ac:dyDescent="0.3">
      <c r="A9812" t="s">
        <v>25547</v>
      </c>
      <c r="B9812" t="s">
        <v>1957</v>
      </c>
      <c r="C9812">
        <v>579.29999999999995</v>
      </c>
      <c r="D9812" t="s">
        <v>36</v>
      </c>
      <c r="E9812" t="s">
        <v>25548</v>
      </c>
      <c r="F9812" s="1">
        <v>45684.081030092595</v>
      </c>
      <c r="G9812" t="s">
        <v>24</v>
      </c>
      <c r="H9812">
        <v>10</v>
      </c>
      <c r="I9812">
        <v>682</v>
      </c>
      <c r="J9812">
        <v>1</v>
      </c>
      <c r="K9812">
        <v>0</v>
      </c>
    </row>
    <row r="9813" spans="1:11" x14ac:dyDescent="0.3">
      <c r="A9813" t="s">
        <v>25549</v>
      </c>
      <c r="B9813" t="s">
        <v>17742</v>
      </c>
      <c r="C9813">
        <v>2758.56</v>
      </c>
      <c r="D9813" t="s">
        <v>36</v>
      </c>
      <c r="E9813" t="s">
        <v>25550</v>
      </c>
      <c r="F9813" s="1">
        <v>45696.700787037036</v>
      </c>
      <c r="G9813" t="s">
        <v>19</v>
      </c>
      <c r="H9813">
        <v>11</v>
      </c>
      <c r="I9813">
        <v>665</v>
      </c>
      <c r="J9813">
        <v>1</v>
      </c>
      <c r="K9813">
        <v>0</v>
      </c>
    </row>
    <row r="9814" spans="1:11" x14ac:dyDescent="0.3">
      <c r="A9814" t="s">
        <v>25551</v>
      </c>
      <c r="B9814" t="s">
        <v>25552</v>
      </c>
      <c r="C9814">
        <v>774.37</v>
      </c>
      <c r="D9814" t="s">
        <v>13</v>
      </c>
      <c r="E9814" t="s">
        <v>25553</v>
      </c>
      <c r="F9814" s="1">
        <v>45680.987407407411</v>
      </c>
      <c r="G9814" t="s">
        <v>19</v>
      </c>
      <c r="H9814">
        <v>5</v>
      </c>
      <c r="I9814">
        <v>849</v>
      </c>
      <c r="J9814">
        <v>1</v>
      </c>
      <c r="K9814">
        <v>0</v>
      </c>
    </row>
    <row r="9815" spans="1:11" x14ac:dyDescent="0.3">
      <c r="A9815" t="s">
        <v>25554</v>
      </c>
      <c r="B9815" t="s">
        <v>19436</v>
      </c>
      <c r="C9815">
        <v>2842.44</v>
      </c>
      <c r="D9815" t="s">
        <v>22</v>
      </c>
      <c r="E9815" t="s">
        <v>25555</v>
      </c>
      <c r="F9815" s="1">
        <v>45692.044675925928</v>
      </c>
      <c r="G9815" t="s">
        <v>19</v>
      </c>
      <c r="H9815">
        <v>18</v>
      </c>
      <c r="I9815">
        <v>684</v>
      </c>
      <c r="J9815">
        <v>1</v>
      </c>
      <c r="K9815">
        <v>0</v>
      </c>
    </row>
    <row r="9816" spans="1:11" x14ac:dyDescent="0.3">
      <c r="A9816" t="s">
        <v>25556</v>
      </c>
      <c r="B9816" t="s">
        <v>3675</v>
      </c>
      <c r="C9816">
        <v>6411.09</v>
      </c>
      <c r="D9816" t="s">
        <v>40</v>
      </c>
      <c r="E9816" t="s">
        <v>25557</v>
      </c>
      <c r="F9816" s="1">
        <v>45666.938923611109</v>
      </c>
      <c r="G9816" t="s">
        <v>24</v>
      </c>
      <c r="H9816">
        <v>8</v>
      </c>
      <c r="I9816">
        <v>600</v>
      </c>
      <c r="J9816">
        <v>1</v>
      </c>
      <c r="K9816">
        <v>0</v>
      </c>
    </row>
    <row r="9817" spans="1:11" x14ac:dyDescent="0.3">
      <c r="A9817" t="s">
        <v>25558</v>
      </c>
      <c r="B9817" t="s">
        <v>25559</v>
      </c>
      <c r="C9817">
        <v>6423.69</v>
      </c>
      <c r="D9817" t="s">
        <v>22</v>
      </c>
      <c r="E9817" t="s">
        <v>25560</v>
      </c>
      <c r="F9817" s="1">
        <v>45685.804027777776</v>
      </c>
      <c r="G9817" t="s">
        <v>19</v>
      </c>
      <c r="H9817">
        <v>18</v>
      </c>
      <c r="I9817">
        <v>472</v>
      </c>
      <c r="J9817">
        <v>0</v>
      </c>
      <c r="K9817">
        <v>0</v>
      </c>
    </row>
    <row r="9818" spans="1:11" x14ac:dyDescent="0.3">
      <c r="A9818" t="s">
        <v>25561</v>
      </c>
      <c r="B9818" t="s">
        <v>5733</v>
      </c>
      <c r="C9818">
        <v>4779.78</v>
      </c>
      <c r="D9818" t="s">
        <v>36</v>
      </c>
      <c r="E9818" t="s">
        <v>25562</v>
      </c>
      <c r="F9818" s="1">
        <v>45695.297627314816</v>
      </c>
      <c r="G9818" t="s">
        <v>15</v>
      </c>
      <c r="H9818">
        <v>13</v>
      </c>
      <c r="I9818">
        <v>606</v>
      </c>
      <c r="J9818">
        <v>1</v>
      </c>
      <c r="K9818">
        <v>0</v>
      </c>
    </row>
    <row r="9819" spans="1:11" x14ac:dyDescent="0.3">
      <c r="A9819" t="s">
        <v>25563</v>
      </c>
      <c r="B9819" t="s">
        <v>3337</v>
      </c>
      <c r="C9819">
        <v>7982.32</v>
      </c>
      <c r="D9819" t="s">
        <v>36</v>
      </c>
      <c r="E9819" t="s">
        <v>25564</v>
      </c>
      <c r="F9819" s="1">
        <v>45678.309166666666</v>
      </c>
      <c r="G9819" t="s">
        <v>15</v>
      </c>
      <c r="H9819">
        <v>8</v>
      </c>
      <c r="I9819">
        <v>468</v>
      </c>
      <c r="J9819">
        <v>1</v>
      </c>
      <c r="K9819">
        <v>1</v>
      </c>
    </row>
    <row r="9820" spans="1:11" x14ac:dyDescent="0.3">
      <c r="A9820" t="s">
        <v>25565</v>
      </c>
      <c r="B9820" t="s">
        <v>25566</v>
      </c>
      <c r="C9820">
        <v>2418.08</v>
      </c>
      <c r="D9820" t="s">
        <v>13</v>
      </c>
      <c r="E9820" t="s">
        <v>25567</v>
      </c>
      <c r="F9820" s="1">
        <v>45692.350277777776</v>
      </c>
      <c r="G9820" t="s">
        <v>24</v>
      </c>
      <c r="H9820">
        <v>1</v>
      </c>
      <c r="I9820">
        <v>561</v>
      </c>
      <c r="J9820">
        <v>0</v>
      </c>
      <c r="K9820">
        <v>0</v>
      </c>
    </row>
    <row r="9821" spans="1:11" x14ac:dyDescent="0.3">
      <c r="A9821" t="s">
        <v>25568</v>
      </c>
      <c r="B9821" t="s">
        <v>4269</v>
      </c>
      <c r="C9821">
        <v>2132.0700000000002</v>
      </c>
      <c r="D9821" t="s">
        <v>13</v>
      </c>
      <c r="E9821" t="s">
        <v>25569</v>
      </c>
      <c r="F9821" s="1">
        <v>45667.03738425926</v>
      </c>
      <c r="G9821" t="s">
        <v>63</v>
      </c>
      <c r="H9821">
        <v>11</v>
      </c>
      <c r="I9821">
        <v>308</v>
      </c>
      <c r="J9821">
        <v>0</v>
      </c>
      <c r="K9821">
        <v>1</v>
      </c>
    </row>
    <row r="9822" spans="1:11" x14ac:dyDescent="0.3">
      <c r="A9822" t="s">
        <v>25570</v>
      </c>
      <c r="B9822" t="s">
        <v>2719</v>
      </c>
      <c r="C9822">
        <v>9416.89</v>
      </c>
      <c r="D9822" t="s">
        <v>40</v>
      </c>
      <c r="E9822" t="s">
        <v>25571</v>
      </c>
      <c r="F9822" s="1">
        <v>45670.233726851853</v>
      </c>
      <c r="G9822" t="s">
        <v>15</v>
      </c>
      <c r="H9822">
        <v>10</v>
      </c>
      <c r="I9822">
        <v>412</v>
      </c>
      <c r="J9822">
        <v>1</v>
      </c>
      <c r="K9822">
        <v>0</v>
      </c>
    </row>
    <row r="9823" spans="1:11" x14ac:dyDescent="0.3">
      <c r="A9823" t="s">
        <v>25572</v>
      </c>
      <c r="B9823" t="s">
        <v>11140</v>
      </c>
      <c r="C9823">
        <v>2582.2600000000002</v>
      </c>
      <c r="D9823" t="s">
        <v>36</v>
      </c>
      <c r="E9823" t="s">
        <v>25573</v>
      </c>
      <c r="F9823" s="1">
        <v>45678.250671296293</v>
      </c>
      <c r="G9823" t="s">
        <v>24</v>
      </c>
      <c r="H9823">
        <v>11</v>
      </c>
      <c r="I9823">
        <v>800</v>
      </c>
      <c r="J9823">
        <v>0</v>
      </c>
      <c r="K9823">
        <v>0</v>
      </c>
    </row>
    <row r="9824" spans="1:11" x14ac:dyDescent="0.3">
      <c r="A9824" t="s">
        <v>25574</v>
      </c>
      <c r="B9824" t="s">
        <v>21969</v>
      </c>
      <c r="C9824">
        <v>5091.42</v>
      </c>
      <c r="D9824" t="s">
        <v>22</v>
      </c>
      <c r="E9824" t="s">
        <v>25575</v>
      </c>
      <c r="F9824" s="1">
        <v>45669.719467592593</v>
      </c>
      <c r="G9824" t="s">
        <v>24</v>
      </c>
      <c r="H9824">
        <v>13</v>
      </c>
      <c r="I9824">
        <v>621</v>
      </c>
      <c r="J9824">
        <v>1</v>
      </c>
      <c r="K9824">
        <v>1</v>
      </c>
    </row>
    <row r="9825" spans="1:11" x14ac:dyDescent="0.3">
      <c r="A9825" t="s">
        <v>25576</v>
      </c>
      <c r="B9825" t="s">
        <v>16123</v>
      </c>
      <c r="C9825">
        <v>4771.6899999999996</v>
      </c>
      <c r="D9825" t="s">
        <v>40</v>
      </c>
      <c r="E9825" t="s">
        <v>25577</v>
      </c>
      <c r="F9825" s="1">
        <v>45671.740833333337</v>
      </c>
      <c r="G9825" t="s">
        <v>24</v>
      </c>
      <c r="H9825">
        <v>14</v>
      </c>
      <c r="I9825">
        <v>688</v>
      </c>
      <c r="J9825">
        <v>1</v>
      </c>
      <c r="K9825">
        <v>0</v>
      </c>
    </row>
    <row r="9826" spans="1:11" x14ac:dyDescent="0.3">
      <c r="A9826" t="s">
        <v>25578</v>
      </c>
      <c r="B9826" t="s">
        <v>25579</v>
      </c>
      <c r="C9826">
        <v>7973.74</v>
      </c>
      <c r="D9826" t="s">
        <v>36</v>
      </c>
      <c r="E9826" t="s">
        <v>25580</v>
      </c>
      <c r="F9826" s="1">
        <v>45696.160787037035</v>
      </c>
      <c r="G9826" t="s">
        <v>63</v>
      </c>
      <c r="H9826">
        <v>4</v>
      </c>
      <c r="I9826">
        <v>420</v>
      </c>
      <c r="J9826">
        <v>1</v>
      </c>
      <c r="K9826">
        <v>1</v>
      </c>
    </row>
    <row r="9827" spans="1:11" x14ac:dyDescent="0.3">
      <c r="A9827" t="s">
        <v>25581</v>
      </c>
      <c r="B9827" t="s">
        <v>4210</v>
      </c>
      <c r="C9827">
        <v>9983.68</v>
      </c>
      <c r="D9827" t="s">
        <v>36</v>
      </c>
      <c r="E9827" t="s">
        <v>25582</v>
      </c>
      <c r="F9827" s="1">
        <v>45678.123692129629</v>
      </c>
      <c r="G9827" t="s">
        <v>19</v>
      </c>
      <c r="H9827">
        <v>15</v>
      </c>
      <c r="I9827">
        <v>596</v>
      </c>
      <c r="J9827">
        <v>0</v>
      </c>
      <c r="K9827">
        <v>0</v>
      </c>
    </row>
    <row r="9828" spans="1:11" x14ac:dyDescent="0.3">
      <c r="A9828" t="s">
        <v>25583</v>
      </c>
      <c r="B9828" t="s">
        <v>22336</v>
      </c>
      <c r="C9828">
        <v>7297.52</v>
      </c>
      <c r="D9828" t="s">
        <v>40</v>
      </c>
      <c r="E9828" t="s">
        <v>25584</v>
      </c>
      <c r="F9828" s="1">
        <v>45683.789826388886</v>
      </c>
      <c r="G9828" t="s">
        <v>15</v>
      </c>
      <c r="H9828">
        <v>10</v>
      </c>
      <c r="I9828">
        <v>390</v>
      </c>
      <c r="J9828">
        <v>1</v>
      </c>
      <c r="K9828">
        <v>1</v>
      </c>
    </row>
    <row r="9829" spans="1:11" x14ac:dyDescent="0.3">
      <c r="A9829" t="s">
        <v>25585</v>
      </c>
      <c r="B9829" t="s">
        <v>13910</v>
      </c>
      <c r="C9829">
        <v>6355.96</v>
      </c>
      <c r="D9829" t="s">
        <v>40</v>
      </c>
      <c r="E9829" t="s">
        <v>25586</v>
      </c>
      <c r="F9829" s="1">
        <v>45671.060081018521</v>
      </c>
      <c r="G9829" t="s">
        <v>63</v>
      </c>
      <c r="H9829">
        <v>13</v>
      </c>
      <c r="I9829">
        <v>635</v>
      </c>
      <c r="J9829">
        <v>1</v>
      </c>
      <c r="K9829">
        <v>1</v>
      </c>
    </row>
    <row r="9830" spans="1:11" x14ac:dyDescent="0.3">
      <c r="A9830" t="s">
        <v>25587</v>
      </c>
      <c r="B9830" t="s">
        <v>1916</v>
      </c>
      <c r="C9830">
        <v>162.41</v>
      </c>
      <c r="D9830" t="s">
        <v>13</v>
      </c>
      <c r="E9830" t="s">
        <v>25588</v>
      </c>
      <c r="F9830" s="1">
        <v>45666.901342592595</v>
      </c>
      <c r="G9830" t="s">
        <v>63</v>
      </c>
      <c r="H9830">
        <v>14</v>
      </c>
      <c r="I9830">
        <v>430</v>
      </c>
      <c r="J9830">
        <v>0</v>
      </c>
      <c r="K9830">
        <v>0</v>
      </c>
    </row>
    <row r="9831" spans="1:11" x14ac:dyDescent="0.3">
      <c r="A9831" t="s">
        <v>25589</v>
      </c>
      <c r="B9831" t="s">
        <v>1398</v>
      </c>
      <c r="C9831">
        <v>890.08</v>
      </c>
      <c r="D9831" t="s">
        <v>13</v>
      </c>
      <c r="E9831" t="s">
        <v>25590</v>
      </c>
      <c r="F9831" s="1">
        <v>45689.307199074072</v>
      </c>
      <c r="G9831" t="s">
        <v>63</v>
      </c>
      <c r="H9831">
        <v>20</v>
      </c>
      <c r="I9831">
        <v>598</v>
      </c>
      <c r="J9831">
        <v>0</v>
      </c>
      <c r="K9831">
        <v>0</v>
      </c>
    </row>
    <row r="9832" spans="1:11" x14ac:dyDescent="0.3">
      <c r="A9832" t="s">
        <v>25591</v>
      </c>
      <c r="B9832" t="s">
        <v>2188</v>
      </c>
      <c r="C9832">
        <v>4170.22</v>
      </c>
      <c r="D9832" t="s">
        <v>22</v>
      </c>
      <c r="E9832" t="s">
        <v>25592</v>
      </c>
      <c r="F9832" s="1">
        <v>45675.853194444448</v>
      </c>
      <c r="G9832" t="s">
        <v>15</v>
      </c>
      <c r="H9832">
        <v>1</v>
      </c>
      <c r="I9832">
        <v>305</v>
      </c>
      <c r="J9832">
        <v>0</v>
      </c>
      <c r="K9832">
        <v>0</v>
      </c>
    </row>
    <row r="9833" spans="1:11" x14ac:dyDescent="0.3">
      <c r="A9833" t="s">
        <v>25593</v>
      </c>
      <c r="B9833" t="s">
        <v>16137</v>
      </c>
      <c r="C9833">
        <v>6841.1</v>
      </c>
      <c r="D9833" t="s">
        <v>22</v>
      </c>
      <c r="E9833" t="s">
        <v>25594</v>
      </c>
      <c r="F9833" s="1">
        <v>45691.775578703702</v>
      </c>
      <c r="G9833" t="s">
        <v>63</v>
      </c>
      <c r="H9833">
        <v>14</v>
      </c>
      <c r="I9833">
        <v>473</v>
      </c>
      <c r="J9833">
        <v>1</v>
      </c>
      <c r="K9833">
        <v>1</v>
      </c>
    </row>
    <row r="9834" spans="1:11" x14ac:dyDescent="0.3">
      <c r="A9834" t="s">
        <v>25595</v>
      </c>
      <c r="B9834" t="s">
        <v>782</v>
      </c>
      <c r="C9834">
        <v>1281.1300000000001</v>
      </c>
      <c r="D9834" t="s">
        <v>40</v>
      </c>
      <c r="E9834" t="s">
        <v>25596</v>
      </c>
      <c r="F9834" s="1">
        <v>45688.723993055559</v>
      </c>
      <c r="G9834" t="s">
        <v>63</v>
      </c>
      <c r="H9834">
        <v>5</v>
      </c>
      <c r="I9834">
        <v>534</v>
      </c>
      <c r="J9834">
        <v>1</v>
      </c>
      <c r="K9834">
        <v>0</v>
      </c>
    </row>
    <row r="9835" spans="1:11" x14ac:dyDescent="0.3">
      <c r="A9835" t="s">
        <v>25597</v>
      </c>
      <c r="B9835" t="s">
        <v>4923</v>
      </c>
      <c r="C9835">
        <v>9963.35</v>
      </c>
      <c r="D9835" t="s">
        <v>40</v>
      </c>
      <c r="E9835" t="s">
        <v>25598</v>
      </c>
      <c r="F9835" s="1">
        <v>45682.006053240744</v>
      </c>
      <c r="G9835" t="s">
        <v>24</v>
      </c>
      <c r="H9835">
        <v>20</v>
      </c>
      <c r="I9835">
        <v>829</v>
      </c>
      <c r="J9835">
        <v>1</v>
      </c>
      <c r="K9835">
        <v>0</v>
      </c>
    </row>
    <row r="9836" spans="1:11" x14ac:dyDescent="0.3">
      <c r="A9836" t="s">
        <v>25599</v>
      </c>
      <c r="B9836" t="s">
        <v>24029</v>
      </c>
      <c r="C9836">
        <v>3852.75</v>
      </c>
      <c r="D9836" t="s">
        <v>13</v>
      </c>
      <c r="E9836" t="s">
        <v>25600</v>
      </c>
      <c r="F9836" s="1">
        <v>45658.143958333334</v>
      </c>
      <c r="G9836" t="s">
        <v>15</v>
      </c>
      <c r="H9836">
        <v>17</v>
      </c>
      <c r="I9836">
        <v>691</v>
      </c>
      <c r="J9836">
        <v>1</v>
      </c>
      <c r="K9836">
        <v>0</v>
      </c>
    </row>
    <row r="9837" spans="1:11" x14ac:dyDescent="0.3">
      <c r="A9837" t="s">
        <v>25601</v>
      </c>
      <c r="B9837" t="s">
        <v>18947</v>
      </c>
      <c r="C9837">
        <v>6915.15</v>
      </c>
      <c r="D9837" t="s">
        <v>36</v>
      </c>
      <c r="E9837" t="s">
        <v>25602</v>
      </c>
      <c r="F9837" s="1">
        <v>45661.604710648149</v>
      </c>
      <c r="G9837" t="s">
        <v>19</v>
      </c>
      <c r="H9837">
        <v>6</v>
      </c>
      <c r="I9837">
        <v>780</v>
      </c>
      <c r="J9837">
        <v>1</v>
      </c>
      <c r="K9837">
        <v>1</v>
      </c>
    </row>
    <row r="9838" spans="1:11" x14ac:dyDescent="0.3">
      <c r="A9838" t="s">
        <v>25603</v>
      </c>
      <c r="B9838" t="s">
        <v>14179</v>
      </c>
      <c r="C9838">
        <v>4495.2700000000004</v>
      </c>
      <c r="D9838" t="s">
        <v>36</v>
      </c>
      <c r="E9838" t="s">
        <v>25604</v>
      </c>
      <c r="F9838" s="1">
        <v>45700.961793981478</v>
      </c>
      <c r="G9838" t="s">
        <v>63</v>
      </c>
      <c r="H9838">
        <v>10</v>
      </c>
      <c r="I9838">
        <v>587</v>
      </c>
      <c r="J9838">
        <v>1</v>
      </c>
      <c r="K9838">
        <v>0</v>
      </c>
    </row>
    <row r="9839" spans="1:11" x14ac:dyDescent="0.3">
      <c r="A9839" t="s">
        <v>25605</v>
      </c>
      <c r="B9839" t="s">
        <v>7997</v>
      </c>
      <c r="C9839">
        <v>2229.94</v>
      </c>
      <c r="D9839" t="s">
        <v>36</v>
      </c>
      <c r="E9839" t="s">
        <v>25606</v>
      </c>
      <c r="F9839" s="1">
        <v>45660.330648148149</v>
      </c>
      <c r="G9839" t="s">
        <v>24</v>
      </c>
      <c r="H9839">
        <v>13</v>
      </c>
      <c r="I9839">
        <v>661</v>
      </c>
      <c r="J9839">
        <v>1</v>
      </c>
      <c r="K9839">
        <v>0</v>
      </c>
    </row>
    <row r="9840" spans="1:11" x14ac:dyDescent="0.3">
      <c r="A9840" t="s">
        <v>25607</v>
      </c>
      <c r="B9840" t="s">
        <v>25608</v>
      </c>
      <c r="C9840">
        <v>8259.7000000000007</v>
      </c>
      <c r="D9840" t="s">
        <v>40</v>
      </c>
      <c r="E9840" t="s">
        <v>25609</v>
      </c>
      <c r="F9840" s="1">
        <v>45681.982175925928</v>
      </c>
      <c r="G9840" t="s">
        <v>24</v>
      </c>
      <c r="H9840">
        <v>7</v>
      </c>
      <c r="I9840">
        <v>707</v>
      </c>
      <c r="J9840">
        <v>1</v>
      </c>
      <c r="K9840">
        <v>0</v>
      </c>
    </row>
    <row r="9841" spans="1:11" x14ac:dyDescent="0.3">
      <c r="A9841" t="s">
        <v>25610</v>
      </c>
      <c r="B9841" t="s">
        <v>5499</v>
      </c>
      <c r="C9841">
        <v>6013.32</v>
      </c>
      <c r="D9841" t="s">
        <v>40</v>
      </c>
      <c r="E9841" t="s">
        <v>25611</v>
      </c>
      <c r="F9841" s="1">
        <v>45675.612847222219</v>
      </c>
      <c r="G9841" t="s">
        <v>19</v>
      </c>
      <c r="H9841">
        <v>8</v>
      </c>
      <c r="I9841">
        <v>666</v>
      </c>
      <c r="J9841">
        <v>1</v>
      </c>
      <c r="K9841">
        <v>0</v>
      </c>
    </row>
    <row r="9842" spans="1:11" x14ac:dyDescent="0.3">
      <c r="A9842" t="s">
        <v>25612</v>
      </c>
      <c r="B9842" t="s">
        <v>10369</v>
      </c>
      <c r="C9842">
        <v>4936.82</v>
      </c>
      <c r="D9842" t="s">
        <v>40</v>
      </c>
      <c r="E9842" t="s">
        <v>25613</v>
      </c>
      <c r="F9842" s="1">
        <v>45689.21434027778</v>
      </c>
      <c r="G9842" t="s">
        <v>63</v>
      </c>
      <c r="H9842">
        <v>16</v>
      </c>
      <c r="I9842">
        <v>649</v>
      </c>
      <c r="J9842">
        <v>1</v>
      </c>
      <c r="K9842">
        <v>1</v>
      </c>
    </row>
    <row r="9843" spans="1:11" x14ac:dyDescent="0.3">
      <c r="A9843" t="s">
        <v>25614</v>
      </c>
      <c r="B9843" t="s">
        <v>25615</v>
      </c>
      <c r="C9843">
        <v>9812.98</v>
      </c>
      <c r="D9843" t="s">
        <v>13</v>
      </c>
      <c r="E9843" t="s">
        <v>25616</v>
      </c>
      <c r="F9843" s="1">
        <v>45701.036481481482</v>
      </c>
      <c r="G9843" t="s">
        <v>24</v>
      </c>
      <c r="H9843">
        <v>15</v>
      </c>
      <c r="I9843">
        <v>827</v>
      </c>
      <c r="J9843">
        <v>0</v>
      </c>
      <c r="K9843">
        <v>0</v>
      </c>
    </row>
    <row r="9844" spans="1:11" x14ac:dyDescent="0.3">
      <c r="A9844" t="s">
        <v>25617</v>
      </c>
      <c r="B9844" t="s">
        <v>1044</v>
      </c>
      <c r="C9844">
        <v>9949.39</v>
      </c>
      <c r="D9844" t="s">
        <v>22</v>
      </c>
      <c r="E9844" t="s">
        <v>25618</v>
      </c>
      <c r="F9844" s="1">
        <v>45667.621319444443</v>
      </c>
      <c r="G9844" t="s">
        <v>19</v>
      </c>
      <c r="H9844">
        <v>8</v>
      </c>
      <c r="I9844">
        <v>628</v>
      </c>
      <c r="J9844">
        <v>1</v>
      </c>
      <c r="K9844">
        <v>0</v>
      </c>
    </row>
    <row r="9845" spans="1:11" x14ac:dyDescent="0.3">
      <c r="A9845" t="s">
        <v>25619</v>
      </c>
      <c r="B9845" t="s">
        <v>21301</v>
      </c>
      <c r="C9845">
        <v>449.89</v>
      </c>
      <c r="D9845" t="s">
        <v>40</v>
      </c>
      <c r="E9845" t="s">
        <v>25620</v>
      </c>
      <c r="F9845" s="1">
        <v>45698.866226851853</v>
      </c>
      <c r="G9845" t="s">
        <v>15</v>
      </c>
      <c r="H9845">
        <v>2</v>
      </c>
      <c r="I9845">
        <v>610</v>
      </c>
      <c r="J9845">
        <v>0</v>
      </c>
      <c r="K9845">
        <v>0</v>
      </c>
    </row>
    <row r="9846" spans="1:11" x14ac:dyDescent="0.3">
      <c r="A9846" t="s">
        <v>25621</v>
      </c>
      <c r="B9846" t="s">
        <v>22761</v>
      </c>
      <c r="C9846">
        <v>8408.42</v>
      </c>
      <c r="D9846" t="s">
        <v>36</v>
      </c>
      <c r="E9846" t="s">
        <v>25622</v>
      </c>
      <c r="F9846" s="1">
        <v>45669.367372685185</v>
      </c>
      <c r="G9846" t="s">
        <v>19</v>
      </c>
      <c r="H9846">
        <v>11</v>
      </c>
      <c r="I9846">
        <v>768</v>
      </c>
      <c r="J9846">
        <v>1</v>
      </c>
      <c r="K9846">
        <v>1</v>
      </c>
    </row>
    <row r="9847" spans="1:11" x14ac:dyDescent="0.3">
      <c r="A9847" t="s">
        <v>25623</v>
      </c>
      <c r="B9847" t="s">
        <v>25624</v>
      </c>
      <c r="C9847">
        <v>1920.3</v>
      </c>
      <c r="D9847" t="s">
        <v>36</v>
      </c>
      <c r="E9847" t="s">
        <v>25625</v>
      </c>
      <c r="F9847" s="1">
        <v>45680.755486111113</v>
      </c>
      <c r="G9847" t="s">
        <v>15</v>
      </c>
      <c r="H9847">
        <v>18</v>
      </c>
      <c r="I9847">
        <v>657</v>
      </c>
      <c r="J9847">
        <v>0</v>
      </c>
      <c r="K9847">
        <v>0</v>
      </c>
    </row>
    <row r="9848" spans="1:11" x14ac:dyDescent="0.3">
      <c r="A9848" t="s">
        <v>25626</v>
      </c>
      <c r="B9848" t="s">
        <v>25627</v>
      </c>
      <c r="C9848">
        <v>3005.31</v>
      </c>
      <c r="D9848" t="s">
        <v>22</v>
      </c>
      <c r="E9848" t="s">
        <v>25628</v>
      </c>
      <c r="F9848" s="1">
        <v>45665.55673611111</v>
      </c>
      <c r="G9848" t="s">
        <v>24</v>
      </c>
      <c r="H9848">
        <v>18</v>
      </c>
      <c r="I9848">
        <v>509</v>
      </c>
      <c r="J9848">
        <v>0</v>
      </c>
      <c r="K9848">
        <v>0</v>
      </c>
    </row>
    <row r="9849" spans="1:11" x14ac:dyDescent="0.3">
      <c r="A9849" t="s">
        <v>25629</v>
      </c>
      <c r="B9849" t="s">
        <v>9175</v>
      </c>
      <c r="C9849">
        <v>2022.76</v>
      </c>
      <c r="D9849" t="s">
        <v>40</v>
      </c>
      <c r="E9849" t="s">
        <v>25630</v>
      </c>
      <c r="F9849" s="1">
        <v>45669.515081018515</v>
      </c>
      <c r="G9849" t="s">
        <v>63</v>
      </c>
      <c r="H9849">
        <v>18</v>
      </c>
      <c r="I9849">
        <v>784</v>
      </c>
      <c r="J9849">
        <v>1</v>
      </c>
      <c r="K9849">
        <v>0</v>
      </c>
    </row>
    <row r="9850" spans="1:11" x14ac:dyDescent="0.3">
      <c r="A9850" t="s">
        <v>25631</v>
      </c>
      <c r="B9850" t="s">
        <v>9155</v>
      </c>
      <c r="C9850">
        <v>1883.49</v>
      </c>
      <c r="D9850" t="s">
        <v>22</v>
      </c>
      <c r="E9850" t="s">
        <v>25632</v>
      </c>
      <c r="F9850" s="1">
        <v>45660.452430555553</v>
      </c>
      <c r="G9850" t="s">
        <v>63</v>
      </c>
      <c r="H9850">
        <v>18</v>
      </c>
      <c r="I9850">
        <v>335</v>
      </c>
      <c r="J9850">
        <v>1</v>
      </c>
      <c r="K9850">
        <v>0</v>
      </c>
    </row>
    <row r="9851" spans="1:11" x14ac:dyDescent="0.3">
      <c r="A9851" t="s">
        <v>25633</v>
      </c>
      <c r="B9851" t="s">
        <v>7913</v>
      </c>
      <c r="C9851">
        <v>8545.8700000000008</v>
      </c>
      <c r="D9851" t="s">
        <v>40</v>
      </c>
      <c r="E9851" t="s">
        <v>25634</v>
      </c>
      <c r="F9851" s="1">
        <v>45671.991608796299</v>
      </c>
      <c r="G9851" t="s">
        <v>19</v>
      </c>
      <c r="H9851">
        <v>18</v>
      </c>
      <c r="I9851">
        <v>824</v>
      </c>
      <c r="J9851">
        <v>0</v>
      </c>
      <c r="K9851">
        <v>0</v>
      </c>
    </row>
    <row r="9852" spans="1:11" x14ac:dyDescent="0.3">
      <c r="A9852" t="s">
        <v>25635</v>
      </c>
      <c r="B9852" t="s">
        <v>4734</v>
      </c>
      <c r="C9852">
        <v>5559.55</v>
      </c>
      <c r="D9852" t="s">
        <v>22</v>
      </c>
      <c r="E9852" t="s">
        <v>25636</v>
      </c>
      <c r="F9852" s="1">
        <v>45682.36787037037</v>
      </c>
      <c r="G9852" t="s">
        <v>24</v>
      </c>
      <c r="H9852">
        <v>14</v>
      </c>
      <c r="I9852">
        <v>304</v>
      </c>
      <c r="J9852">
        <v>1</v>
      </c>
      <c r="K9852">
        <v>1</v>
      </c>
    </row>
    <row r="9853" spans="1:11" x14ac:dyDescent="0.3">
      <c r="A9853" t="s">
        <v>25637</v>
      </c>
      <c r="B9853" t="s">
        <v>8333</v>
      </c>
      <c r="C9853">
        <v>3459.04</v>
      </c>
      <c r="D9853" t="s">
        <v>22</v>
      </c>
      <c r="E9853" t="s">
        <v>25638</v>
      </c>
      <c r="F9853" s="1">
        <v>45660.801527777781</v>
      </c>
      <c r="G9853" t="s">
        <v>24</v>
      </c>
      <c r="H9853">
        <v>18</v>
      </c>
      <c r="I9853">
        <v>837</v>
      </c>
      <c r="J9853">
        <v>1</v>
      </c>
      <c r="K9853">
        <v>0</v>
      </c>
    </row>
    <row r="9854" spans="1:11" x14ac:dyDescent="0.3">
      <c r="A9854" t="s">
        <v>25639</v>
      </c>
      <c r="B9854" t="s">
        <v>8801</v>
      </c>
      <c r="C9854">
        <v>9831.08</v>
      </c>
      <c r="D9854" t="s">
        <v>40</v>
      </c>
      <c r="E9854" t="s">
        <v>25640</v>
      </c>
      <c r="F9854" s="1">
        <v>45702.406805555554</v>
      </c>
      <c r="G9854" t="s">
        <v>24</v>
      </c>
      <c r="H9854">
        <v>11</v>
      </c>
      <c r="I9854">
        <v>704</v>
      </c>
      <c r="J9854">
        <v>1</v>
      </c>
      <c r="K9854">
        <v>0</v>
      </c>
    </row>
    <row r="9855" spans="1:11" x14ac:dyDescent="0.3">
      <c r="A9855" t="s">
        <v>25641</v>
      </c>
      <c r="B9855" t="s">
        <v>6105</v>
      </c>
      <c r="C9855">
        <v>7299.41</v>
      </c>
      <c r="D9855" t="s">
        <v>36</v>
      </c>
      <c r="E9855" t="s">
        <v>25642</v>
      </c>
      <c r="F9855" s="1">
        <v>45693.626157407409</v>
      </c>
      <c r="G9855" t="s">
        <v>63</v>
      </c>
      <c r="H9855">
        <v>16</v>
      </c>
      <c r="I9855">
        <v>666</v>
      </c>
      <c r="J9855">
        <v>1</v>
      </c>
      <c r="K9855">
        <v>1</v>
      </c>
    </row>
    <row r="9856" spans="1:11" x14ac:dyDescent="0.3">
      <c r="A9856" t="s">
        <v>25643</v>
      </c>
      <c r="B9856" t="s">
        <v>7419</v>
      </c>
      <c r="C9856">
        <v>8421.4599999999991</v>
      </c>
      <c r="D9856" t="s">
        <v>22</v>
      </c>
      <c r="E9856" t="s">
        <v>25644</v>
      </c>
      <c r="F9856" s="1">
        <v>45676.193298611113</v>
      </c>
      <c r="G9856" t="s">
        <v>24</v>
      </c>
      <c r="H9856">
        <v>2</v>
      </c>
      <c r="I9856">
        <v>325</v>
      </c>
      <c r="J9856">
        <v>1</v>
      </c>
      <c r="K9856">
        <v>0</v>
      </c>
    </row>
    <row r="9857" spans="1:11" x14ac:dyDescent="0.3">
      <c r="A9857" t="s">
        <v>25645</v>
      </c>
      <c r="B9857" t="s">
        <v>25646</v>
      </c>
      <c r="C9857">
        <v>3012.58</v>
      </c>
      <c r="D9857" t="s">
        <v>13</v>
      </c>
      <c r="E9857" t="s">
        <v>25647</v>
      </c>
      <c r="F9857" s="1">
        <v>45697.85260416667</v>
      </c>
      <c r="G9857" t="s">
        <v>15</v>
      </c>
      <c r="H9857">
        <v>8</v>
      </c>
      <c r="I9857">
        <v>429</v>
      </c>
      <c r="J9857">
        <v>0</v>
      </c>
      <c r="K9857">
        <v>0</v>
      </c>
    </row>
    <row r="9858" spans="1:11" x14ac:dyDescent="0.3">
      <c r="A9858" t="s">
        <v>25648</v>
      </c>
      <c r="B9858" t="s">
        <v>12113</v>
      </c>
      <c r="C9858">
        <v>5301.82</v>
      </c>
      <c r="D9858" t="s">
        <v>13</v>
      </c>
      <c r="E9858" t="s">
        <v>25649</v>
      </c>
      <c r="F9858" s="1">
        <v>45697.361990740741</v>
      </c>
      <c r="G9858" t="s">
        <v>15</v>
      </c>
      <c r="H9858">
        <v>11</v>
      </c>
      <c r="I9858">
        <v>790</v>
      </c>
      <c r="J9858">
        <v>0</v>
      </c>
      <c r="K9858">
        <v>0</v>
      </c>
    </row>
    <row r="9859" spans="1:11" x14ac:dyDescent="0.3">
      <c r="A9859" t="s">
        <v>25650</v>
      </c>
      <c r="B9859" t="s">
        <v>7173</v>
      </c>
      <c r="C9859">
        <v>1916.64</v>
      </c>
      <c r="D9859" t="s">
        <v>40</v>
      </c>
      <c r="E9859" t="s">
        <v>25651</v>
      </c>
      <c r="F9859" s="1">
        <v>45666.975543981483</v>
      </c>
      <c r="G9859" t="s">
        <v>15</v>
      </c>
      <c r="H9859">
        <v>5</v>
      </c>
      <c r="I9859">
        <v>347</v>
      </c>
      <c r="J9859">
        <v>0</v>
      </c>
      <c r="K9859">
        <v>0</v>
      </c>
    </row>
    <row r="9860" spans="1:11" x14ac:dyDescent="0.3">
      <c r="A9860" t="s">
        <v>25652</v>
      </c>
      <c r="B9860" t="s">
        <v>7689</v>
      </c>
      <c r="C9860">
        <v>9966.7800000000007</v>
      </c>
      <c r="D9860" t="s">
        <v>36</v>
      </c>
      <c r="E9860" t="s">
        <v>25653</v>
      </c>
      <c r="F9860" s="1">
        <v>45701.918425925927</v>
      </c>
      <c r="G9860" t="s">
        <v>24</v>
      </c>
      <c r="H9860">
        <v>8</v>
      </c>
      <c r="I9860">
        <v>431</v>
      </c>
      <c r="J9860">
        <v>0</v>
      </c>
      <c r="K9860">
        <v>0</v>
      </c>
    </row>
    <row r="9861" spans="1:11" x14ac:dyDescent="0.3">
      <c r="A9861" t="s">
        <v>25654</v>
      </c>
      <c r="B9861" t="s">
        <v>5992</v>
      </c>
      <c r="C9861">
        <v>1318.33</v>
      </c>
      <c r="D9861" t="s">
        <v>36</v>
      </c>
      <c r="E9861" t="s">
        <v>25655</v>
      </c>
      <c r="F9861" s="1">
        <v>45668.320208333331</v>
      </c>
      <c r="G9861" t="s">
        <v>15</v>
      </c>
      <c r="H9861">
        <v>2</v>
      </c>
      <c r="I9861">
        <v>306</v>
      </c>
      <c r="J9861">
        <v>1</v>
      </c>
      <c r="K9861">
        <v>1</v>
      </c>
    </row>
    <row r="9862" spans="1:11" x14ac:dyDescent="0.3">
      <c r="A9862" t="s">
        <v>25656</v>
      </c>
      <c r="B9862" t="s">
        <v>25657</v>
      </c>
      <c r="C9862">
        <v>288.35000000000002</v>
      </c>
      <c r="D9862" t="s">
        <v>13</v>
      </c>
      <c r="E9862" t="s">
        <v>25658</v>
      </c>
      <c r="F9862" s="1">
        <v>45663.347650462965</v>
      </c>
      <c r="G9862" t="s">
        <v>24</v>
      </c>
      <c r="H9862">
        <v>14</v>
      </c>
      <c r="I9862">
        <v>772</v>
      </c>
      <c r="J9862">
        <v>1</v>
      </c>
      <c r="K9862">
        <v>1</v>
      </c>
    </row>
    <row r="9863" spans="1:11" x14ac:dyDescent="0.3">
      <c r="A9863" t="s">
        <v>25659</v>
      </c>
      <c r="B9863" t="s">
        <v>800</v>
      </c>
      <c r="C9863">
        <v>8739.76</v>
      </c>
      <c r="D9863" t="s">
        <v>40</v>
      </c>
      <c r="E9863" t="s">
        <v>25660</v>
      </c>
      <c r="F9863" s="1">
        <v>45665.308738425927</v>
      </c>
      <c r="G9863" t="s">
        <v>19</v>
      </c>
      <c r="H9863">
        <v>13</v>
      </c>
      <c r="I9863">
        <v>402</v>
      </c>
      <c r="J9863">
        <v>1</v>
      </c>
      <c r="K9863">
        <v>1</v>
      </c>
    </row>
    <row r="9864" spans="1:11" x14ac:dyDescent="0.3">
      <c r="A9864" t="s">
        <v>25661</v>
      </c>
      <c r="B9864" t="s">
        <v>11461</v>
      </c>
      <c r="C9864">
        <v>2176.9899999999998</v>
      </c>
      <c r="D9864" t="s">
        <v>40</v>
      </c>
      <c r="E9864" t="s">
        <v>25662</v>
      </c>
      <c r="F9864" s="1">
        <v>45691.039652777778</v>
      </c>
      <c r="G9864" t="s">
        <v>15</v>
      </c>
      <c r="H9864">
        <v>5</v>
      </c>
      <c r="I9864">
        <v>538</v>
      </c>
      <c r="J9864">
        <v>1</v>
      </c>
      <c r="K9864">
        <v>0</v>
      </c>
    </row>
    <row r="9865" spans="1:11" x14ac:dyDescent="0.3">
      <c r="A9865" t="s">
        <v>25663</v>
      </c>
      <c r="B9865" t="s">
        <v>4711</v>
      </c>
      <c r="C9865">
        <v>2690.39</v>
      </c>
      <c r="D9865" t="s">
        <v>22</v>
      </c>
      <c r="E9865" t="s">
        <v>25664</v>
      </c>
      <c r="F9865" s="1">
        <v>45691.97515046296</v>
      </c>
      <c r="G9865" t="s">
        <v>63</v>
      </c>
      <c r="H9865">
        <v>7</v>
      </c>
      <c r="I9865">
        <v>652</v>
      </c>
      <c r="J9865">
        <v>0</v>
      </c>
      <c r="K9865">
        <v>0</v>
      </c>
    </row>
    <row r="9866" spans="1:11" x14ac:dyDescent="0.3">
      <c r="A9866" t="s">
        <v>25665</v>
      </c>
      <c r="B9866" t="s">
        <v>4867</v>
      </c>
      <c r="C9866">
        <v>434.71</v>
      </c>
      <c r="D9866" t="s">
        <v>22</v>
      </c>
      <c r="E9866" t="s">
        <v>25666</v>
      </c>
      <c r="F9866" s="1">
        <v>45692.812372685185</v>
      </c>
      <c r="G9866" t="s">
        <v>19</v>
      </c>
      <c r="H9866">
        <v>1</v>
      </c>
      <c r="I9866">
        <v>542</v>
      </c>
      <c r="J9866">
        <v>1</v>
      </c>
      <c r="K9866">
        <v>0</v>
      </c>
    </row>
    <row r="9867" spans="1:11" x14ac:dyDescent="0.3">
      <c r="A9867" t="s">
        <v>25667</v>
      </c>
      <c r="B9867" t="s">
        <v>20931</v>
      </c>
      <c r="C9867">
        <v>1548.13</v>
      </c>
      <c r="D9867" t="s">
        <v>22</v>
      </c>
      <c r="E9867" t="s">
        <v>25668</v>
      </c>
      <c r="F9867" s="1">
        <v>45675.88621527778</v>
      </c>
      <c r="G9867" t="s">
        <v>19</v>
      </c>
      <c r="H9867">
        <v>17</v>
      </c>
      <c r="I9867">
        <v>625</v>
      </c>
      <c r="J9867">
        <v>1</v>
      </c>
      <c r="K9867">
        <v>1</v>
      </c>
    </row>
    <row r="9868" spans="1:11" x14ac:dyDescent="0.3">
      <c r="A9868" t="s">
        <v>25669</v>
      </c>
      <c r="B9868" t="s">
        <v>2055</v>
      </c>
      <c r="C9868">
        <v>5686.25</v>
      </c>
      <c r="D9868" t="s">
        <v>36</v>
      </c>
      <c r="E9868" t="s">
        <v>25670</v>
      </c>
      <c r="F9868" s="1">
        <v>45697.004733796297</v>
      </c>
      <c r="G9868" t="s">
        <v>63</v>
      </c>
      <c r="H9868">
        <v>11</v>
      </c>
      <c r="I9868">
        <v>650</v>
      </c>
      <c r="J9868">
        <v>1</v>
      </c>
      <c r="K9868">
        <v>1</v>
      </c>
    </row>
    <row r="9869" spans="1:11" x14ac:dyDescent="0.3">
      <c r="A9869" t="s">
        <v>25671</v>
      </c>
      <c r="B9869" t="s">
        <v>25672</v>
      </c>
      <c r="C9869">
        <v>5633.98</v>
      </c>
      <c r="D9869" t="s">
        <v>13</v>
      </c>
      <c r="E9869" t="s">
        <v>25673</v>
      </c>
      <c r="F9869" s="1">
        <v>45660.864363425928</v>
      </c>
      <c r="G9869" t="s">
        <v>24</v>
      </c>
      <c r="H9869">
        <v>16</v>
      </c>
      <c r="I9869">
        <v>562</v>
      </c>
      <c r="J9869">
        <v>0</v>
      </c>
      <c r="K9869">
        <v>0</v>
      </c>
    </row>
    <row r="9870" spans="1:11" x14ac:dyDescent="0.3">
      <c r="A9870" t="s">
        <v>25674</v>
      </c>
      <c r="B9870" t="s">
        <v>8470</v>
      </c>
      <c r="C9870">
        <v>121.7</v>
      </c>
      <c r="D9870" t="s">
        <v>13</v>
      </c>
      <c r="E9870" t="s">
        <v>25675</v>
      </c>
      <c r="F9870" s="1">
        <v>45688.517210648148</v>
      </c>
      <c r="G9870" t="s">
        <v>24</v>
      </c>
      <c r="H9870">
        <v>9</v>
      </c>
      <c r="I9870">
        <v>757</v>
      </c>
      <c r="J9870">
        <v>0</v>
      </c>
      <c r="K9870">
        <v>0</v>
      </c>
    </row>
    <row r="9871" spans="1:11" x14ac:dyDescent="0.3">
      <c r="A9871" t="s">
        <v>25676</v>
      </c>
      <c r="B9871" t="s">
        <v>25677</v>
      </c>
      <c r="C9871">
        <v>7734.01</v>
      </c>
      <c r="D9871" t="s">
        <v>40</v>
      </c>
      <c r="E9871" t="s">
        <v>25678</v>
      </c>
      <c r="F9871" s="1">
        <v>45669.491099537037</v>
      </c>
      <c r="G9871" t="s">
        <v>15</v>
      </c>
      <c r="H9871">
        <v>19</v>
      </c>
      <c r="I9871">
        <v>780</v>
      </c>
      <c r="J9871">
        <v>0</v>
      </c>
      <c r="K9871">
        <v>0</v>
      </c>
    </row>
    <row r="9872" spans="1:11" x14ac:dyDescent="0.3">
      <c r="A9872" t="s">
        <v>25679</v>
      </c>
      <c r="B9872" t="s">
        <v>25680</v>
      </c>
      <c r="C9872">
        <v>524.41999999999996</v>
      </c>
      <c r="D9872" t="s">
        <v>13</v>
      </c>
      <c r="E9872" t="s">
        <v>25681</v>
      </c>
      <c r="F9872" s="1">
        <v>45695.265393518515</v>
      </c>
      <c r="G9872" t="s">
        <v>24</v>
      </c>
      <c r="H9872">
        <v>19</v>
      </c>
      <c r="I9872">
        <v>690</v>
      </c>
      <c r="J9872">
        <v>1</v>
      </c>
      <c r="K9872">
        <v>0</v>
      </c>
    </row>
    <row r="9873" spans="1:11" x14ac:dyDescent="0.3">
      <c r="A9873" t="s">
        <v>25682</v>
      </c>
      <c r="B9873" t="s">
        <v>1068</v>
      </c>
      <c r="C9873">
        <v>8264.82</v>
      </c>
      <c r="D9873" t="s">
        <v>36</v>
      </c>
      <c r="E9873" t="s">
        <v>25683</v>
      </c>
      <c r="F9873" s="1">
        <v>45658.582002314812</v>
      </c>
      <c r="G9873" t="s">
        <v>24</v>
      </c>
      <c r="H9873">
        <v>20</v>
      </c>
      <c r="I9873">
        <v>487</v>
      </c>
      <c r="J9873">
        <v>1</v>
      </c>
      <c r="K9873">
        <v>0</v>
      </c>
    </row>
    <row r="9874" spans="1:11" x14ac:dyDescent="0.3">
      <c r="A9874" t="s">
        <v>25684</v>
      </c>
      <c r="B9874" t="s">
        <v>22683</v>
      </c>
      <c r="C9874">
        <v>2847.49</v>
      </c>
      <c r="D9874" t="s">
        <v>36</v>
      </c>
      <c r="E9874" t="s">
        <v>25685</v>
      </c>
      <c r="F9874" s="1">
        <v>45691.120636574073</v>
      </c>
      <c r="G9874" t="s">
        <v>19</v>
      </c>
      <c r="H9874">
        <v>17</v>
      </c>
      <c r="I9874">
        <v>758</v>
      </c>
      <c r="J9874">
        <v>1</v>
      </c>
      <c r="K9874">
        <v>1</v>
      </c>
    </row>
    <row r="9875" spans="1:11" x14ac:dyDescent="0.3">
      <c r="A9875" t="s">
        <v>25686</v>
      </c>
      <c r="B9875" t="s">
        <v>14991</v>
      </c>
      <c r="C9875">
        <v>7339.99</v>
      </c>
      <c r="D9875" t="s">
        <v>13</v>
      </c>
      <c r="E9875" t="s">
        <v>25687</v>
      </c>
      <c r="F9875" s="1">
        <v>45681.193356481483</v>
      </c>
      <c r="G9875" t="s">
        <v>63</v>
      </c>
      <c r="H9875">
        <v>4</v>
      </c>
      <c r="I9875">
        <v>704</v>
      </c>
      <c r="J9875">
        <v>1</v>
      </c>
      <c r="K9875">
        <v>1</v>
      </c>
    </row>
    <row r="9876" spans="1:11" x14ac:dyDescent="0.3">
      <c r="A9876" t="s">
        <v>25688</v>
      </c>
      <c r="B9876" t="s">
        <v>8909</v>
      </c>
      <c r="C9876">
        <v>5873.19</v>
      </c>
      <c r="D9876" t="s">
        <v>22</v>
      </c>
      <c r="E9876" t="s">
        <v>25689</v>
      </c>
      <c r="F9876" s="1">
        <v>45661.728113425925</v>
      </c>
      <c r="G9876" t="s">
        <v>19</v>
      </c>
      <c r="H9876">
        <v>2</v>
      </c>
      <c r="I9876">
        <v>578</v>
      </c>
      <c r="J9876">
        <v>0</v>
      </c>
      <c r="K9876">
        <v>0</v>
      </c>
    </row>
    <row r="9877" spans="1:11" x14ac:dyDescent="0.3">
      <c r="A9877" t="s">
        <v>25690</v>
      </c>
      <c r="B9877" t="s">
        <v>16497</v>
      </c>
      <c r="C9877">
        <v>5629.78</v>
      </c>
      <c r="D9877" t="s">
        <v>13</v>
      </c>
      <c r="E9877" t="s">
        <v>25691</v>
      </c>
      <c r="F9877" s="1">
        <v>45699.231689814813</v>
      </c>
      <c r="G9877" t="s">
        <v>63</v>
      </c>
      <c r="H9877">
        <v>18</v>
      </c>
      <c r="I9877">
        <v>840</v>
      </c>
      <c r="J9877">
        <v>0</v>
      </c>
      <c r="K9877">
        <v>0</v>
      </c>
    </row>
    <row r="9878" spans="1:11" x14ac:dyDescent="0.3">
      <c r="A9878" t="s">
        <v>25692</v>
      </c>
      <c r="B9878" t="s">
        <v>15394</v>
      </c>
      <c r="C9878">
        <v>8294.0400000000009</v>
      </c>
      <c r="D9878" t="s">
        <v>22</v>
      </c>
      <c r="E9878" t="s">
        <v>25693</v>
      </c>
      <c r="F9878" s="1">
        <v>45669.173333333332</v>
      </c>
      <c r="G9878" t="s">
        <v>15</v>
      </c>
      <c r="H9878">
        <v>14</v>
      </c>
      <c r="I9878">
        <v>417</v>
      </c>
      <c r="J9878">
        <v>0</v>
      </c>
      <c r="K9878">
        <v>1</v>
      </c>
    </row>
    <row r="9879" spans="1:11" x14ac:dyDescent="0.3">
      <c r="A9879" t="s">
        <v>25694</v>
      </c>
      <c r="B9879" t="s">
        <v>25695</v>
      </c>
      <c r="C9879">
        <v>2785.21</v>
      </c>
      <c r="D9879" t="s">
        <v>13</v>
      </c>
      <c r="E9879" t="s">
        <v>25696</v>
      </c>
      <c r="F9879" s="1">
        <v>45672.559120370373</v>
      </c>
      <c r="G9879" t="s">
        <v>63</v>
      </c>
      <c r="H9879">
        <v>3</v>
      </c>
      <c r="I9879">
        <v>340</v>
      </c>
      <c r="J9879">
        <v>0</v>
      </c>
      <c r="K9879">
        <v>0</v>
      </c>
    </row>
    <row r="9880" spans="1:11" x14ac:dyDescent="0.3">
      <c r="A9880" t="s">
        <v>25697</v>
      </c>
      <c r="B9880" t="s">
        <v>15411</v>
      </c>
      <c r="C9880">
        <v>7091.56</v>
      </c>
      <c r="D9880" t="s">
        <v>22</v>
      </c>
      <c r="E9880" t="s">
        <v>25698</v>
      </c>
      <c r="F9880" s="1">
        <v>45685.477361111109</v>
      </c>
      <c r="G9880" t="s">
        <v>19</v>
      </c>
      <c r="H9880">
        <v>20</v>
      </c>
      <c r="I9880">
        <v>384</v>
      </c>
      <c r="J9880">
        <v>1</v>
      </c>
      <c r="K9880">
        <v>1</v>
      </c>
    </row>
    <row r="9881" spans="1:11" x14ac:dyDescent="0.3">
      <c r="A9881" t="s">
        <v>25699</v>
      </c>
      <c r="B9881" t="s">
        <v>25700</v>
      </c>
      <c r="C9881">
        <v>7895.25</v>
      </c>
      <c r="D9881" t="s">
        <v>40</v>
      </c>
      <c r="E9881" t="s">
        <v>25701</v>
      </c>
      <c r="F9881" s="1">
        <v>45701.983287037037</v>
      </c>
      <c r="G9881" t="s">
        <v>63</v>
      </c>
      <c r="H9881">
        <v>17</v>
      </c>
      <c r="I9881">
        <v>543</v>
      </c>
      <c r="J9881">
        <v>1</v>
      </c>
      <c r="K9881">
        <v>1</v>
      </c>
    </row>
    <row r="9882" spans="1:11" x14ac:dyDescent="0.3">
      <c r="A9882" t="s">
        <v>25702</v>
      </c>
      <c r="B9882" t="s">
        <v>25010</v>
      </c>
      <c r="C9882">
        <v>1835.51</v>
      </c>
      <c r="D9882" t="s">
        <v>36</v>
      </c>
      <c r="E9882" t="s">
        <v>25703</v>
      </c>
      <c r="F9882" s="1">
        <v>45668.12703703704</v>
      </c>
      <c r="G9882" t="s">
        <v>63</v>
      </c>
      <c r="H9882">
        <v>20</v>
      </c>
      <c r="I9882">
        <v>789</v>
      </c>
      <c r="J9882">
        <v>0</v>
      </c>
      <c r="K9882">
        <v>0</v>
      </c>
    </row>
    <row r="9883" spans="1:11" x14ac:dyDescent="0.3">
      <c r="A9883" t="s">
        <v>25704</v>
      </c>
      <c r="B9883" t="s">
        <v>25705</v>
      </c>
      <c r="C9883">
        <v>4653.68</v>
      </c>
      <c r="D9883" t="s">
        <v>22</v>
      </c>
      <c r="E9883" t="s">
        <v>25706</v>
      </c>
      <c r="F9883" s="1">
        <v>45665.711469907408</v>
      </c>
      <c r="G9883" t="s">
        <v>19</v>
      </c>
      <c r="H9883">
        <v>9</v>
      </c>
      <c r="I9883">
        <v>765</v>
      </c>
      <c r="J9883">
        <v>0</v>
      </c>
      <c r="K9883">
        <v>0</v>
      </c>
    </row>
    <row r="9884" spans="1:11" x14ac:dyDescent="0.3">
      <c r="A9884" t="s">
        <v>25707</v>
      </c>
      <c r="B9884" t="s">
        <v>25708</v>
      </c>
      <c r="C9884">
        <v>1044.31</v>
      </c>
      <c r="D9884" t="s">
        <v>36</v>
      </c>
      <c r="E9884" t="s">
        <v>25709</v>
      </c>
      <c r="F9884" s="1">
        <v>45686.35664351852</v>
      </c>
      <c r="G9884" t="s">
        <v>24</v>
      </c>
      <c r="H9884">
        <v>20</v>
      </c>
      <c r="I9884">
        <v>800</v>
      </c>
      <c r="J9884">
        <v>0</v>
      </c>
      <c r="K9884">
        <v>0</v>
      </c>
    </row>
    <row r="9885" spans="1:11" x14ac:dyDescent="0.3">
      <c r="A9885" t="s">
        <v>25710</v>
      </c>
      <c r="B9885" t="s">
        <v>735</v>
      </c>
      <c r="C9885">
        <v>1870.64</v>
      </c>
      <c r="D9885" t="s">
        <v>22</v>
      </c>
      <c r="E9885" t="s">
        <v>25711</v>
      </c>
      <c r="F9885" s="1">
        <v>45661.478993055556</v>
      </c>
      <c r="G9885" t="s">
        <v>63</v>
      </c>
      <c r="H9885">
        <v>18</v>
      </c>
      <c r="I9885">
        <v>367</v>
      </c>
      <c r="J9885">
        <v>1</v>
      </c>
      <c r="K9885">
        <v>1</v>
      </c>
    </row>
    <row r="9886" spans="1:11" x14ac:dyDescent="0.3">
      <c r="A9886" t="s">
        <v>25712</v>
      </c>
      <c r="B9886" t="s">
        <v>7028</v>
      </c>
      <c r="C9886">
        <v>7968.07</v>
      </c>
      <c r="D9886" t="s">
        <v>36</v>
      </c>
      <c r="E9886" t="s">
        <v>25713</v>
      </c>
      <c r="F9886" s="1">
        <v>45684.237662037034</v>
      </c>
      <c r="G9886" t="s">
        <v>15</v>
      </c>
      <c r="H9886">
        <v>9</v>
      </c>
      <c r="I9886">
        <v>448</v>
      </c>
      <c r="J9886">
        <v>1</v>
      </c>
      <c r="K9886">
        <v>1</v>
      </c>
    </row>
    <row r="9887" spans="1:11" x14ac:dyDescent="0.3">
      <c r="A9887" t="s">
        <v>25714</v>
      </c>
      <c r="B9887" t="s">
        <v>25715</v>
      </c>
      <c r="C9887">
        <v>2673.48</v>
      </c>
      <c r="D9887" t="s">
        <v>40</v>
      </c>
      <c r="E9887" t="s">
        <v>25716</v>
      </c>
      <c r="F9887" s="1">
        <v>45680.825810185182</v>
      </c>
      <c r="G9887" t="s">
        <v>15</v>
      </c>
      <c r="H9887">
        <v>16</v>
      </c>
      <c r="I9887">
        <v>674</v>
      </c>
      <c r="J9887">
        <v>1</v>
      </c>
      <c r="K9887">
        <v>0</v>
      </c>
    </row>
    <row r="9888" spans="1:11" x14ac:dyDescent="0.3">
      <c r="A9888" t="s">
        <v>25717</v>
      </c>
      <c r="B9888" t="s">
        <v>25718</v>
      </c>
      <c r="C9888">
        <v>9189.06</v>
      </c>
      <c r="D9888" t="s">
        <v>40</v>
      </c>
      <c r="E9888" t="s">
        <v>25719</v>
      </c>
      <c r="F9888" s="1">
        <v>45689.940613425926</v>
      </c>
      <c r="G9888" t="s">
        <v>63</v>
      </c>
      <c r="H9888">
        <v>10</v>
      </c>
      <c r="I9888">
        <v>552</v>
      </c>
      <c r="J9888">
        <v>0</v>
      </c>
      <c r="K9888">
        <v>0</v>
      </c>
    </row>
    <row r="9889" spans="1:11" x14ac:dyDescent="0.3">
      <c r="A9889" t="s">
        <v>25720</v>
      </c>
      <c r="B9889" t="s">
        <v>25721</v>
      </c>
      <c r="C9889">
        <v>6196.19</v>
      </c>
      <c r="D9889" t="s">
        <v>13</v>
      </c>
      <c r="E9889" t="s">
        <v>25722</v>
      </c>
      <c r="F9889" s="1">
        <v>45695.807696759257</v>
      </c>
      <c r="G9889" t="s">
        <v>63</v>
      </c>
      <c r="H9889">
        <v>6</v>
      </c>
      <c r="I9889">
        <v>387</v>
      </c>
      <c r="J9889">
        <v>0</v>
      </c>
      <c r="K9889">
        <v>1</v>
      </c>
    </row>
    <row r="9890" spans="1:11" x14ac:dyDescent="0.3">
      <c r="A9890" t="s">
        <v>25723</v>
      </c>
      <c r="B9890" t="s">
        <v>3242</v>
      </c>
      <c r="C9890">
        <v>6954.66</v>
      </c>
      <c r="D9890" t="s">
        <v>13</v>
      </c>
      <c r="E9890" t="s">
        <v>25724</v>
      </c>
      <c r="F9890" s="1">
        <v>45686.055555555555</v>
      </c>
      <c r="G9890" t="s">
        <v>24</v>
      </c>
      <c r="H9890">
        <v>13</v>
      </c>
      <c r="I9890">
        <v>545</v>
      </c>
      <c r="J9890">
        <v>0</v>
      </c>
      <c r="K9890">
        <v>0</v>
      </c>
    </row>
    <row r="9891" spans="1:11" x14ac:dyDescent="0.3">
      <c r="A9891" t="s">
        <v>25725</v>
      </c>
      <c r="B9891" t="s">
        <v>25726</v>
      </c>
      <c r="C9891">
        <v>7967.74</v>
      </c>
      <c r="D9891" t="s">
        <v>36</v>
      </c>
      <c r="E9891" t="s">
        <v>25727</v>
      </c>
      <c r="F9891" s="1">
        <v>45676.288530092592</v>
      </c>
      <c r="G9891" t="s">
        <v>19</v>
      </c>
      <c r="H9891">
        <v>20</v>
      </c>
      <c r="I9891">
        <v>646</v>
      </c>
      <c r="J9891">
        <v>0</v>
      </c>
      <c r="K9891">
        <v>0</v>
      </c>
    </row>
    <row r="9892" spans="1:11" x14ac:dyDescent="0.3">
      <c r="A9892" t="s">
        <v>25728</v>
      </c>
      <c r="B9892" t="s">
        <v>25729</v>
      </c>
      <c r="C9892">
        <v>5172.96</v>
      </c>
      <c r="D9892" t="s">
        <v>40</v>
      </c>
      <c r="E9892" t="s">
        <v>25730</v>
      </c>
      <c r="F9892" s="1">
        <v>45693.426481481481</v>
      </c>
      <c r="G9892" t="s">
        <v>63</v>
      </c>
      <c r="H9892">
        <v>5</v>
      </c>
      <c r="I9892">
        <v>346</v>
      </c>
      <c r="J9892">
        <v>0</v>
      </c>
      <c r="K9892">
        <v>1</v>
      </c>
    </row>
    <row r="9893" spans="1:11" x14ac:dyDescent="0.3">
      <c r="A9893" t="s">
        <v>25731</v>
      </c>
      <c r="B9893" t="s">
        <v>678</v>
      </c>
      <c r="C9893">
        <v>3991.9</v>
      </c>
      <c r="D9893" t="s">
        <v>36</v>
      </c>
      <c r="E9893" t="s">
        <v>25732</v>
      </c>
      <c r="F9893" s="1">
        <v>45691.101550925923</v>
      </c>
      <c r="G9893" t="s">
        <v>24</v>
      </c>
      <c r="H9893">
        <v>19</v>
      </c>
      <c r="I9893">
        <v>757</v>
      </c>
      <c r="J9893">
        <v>1</v>
      </c>
      <c r="K9893">
        <v>0</v>
      </c>
    </row>
    <row r="9894" spans="1:11" x14ac:dyDescent="0.3">
      <c r="A9894" t="s">
        <v>25733</v>
      </c>
      <c r="B9894" t="s">
        <v>17212</v>
      </c>
      <c r="C9894">
        <v>6507.11</v>
      </c>
      <c r="D9894" t="s">
        <v>40</v>
      </c>
      <c r="E9894" t="s">
        <v>25734</v>
      </c>
      <c r="F9894" s="1">
        <v>45663.270601851851</v>
      </c>
      <c r="G9894" t="s">
        <v>19</v>
      </c>
      <c r="H9894">
        <v>11</v>
      </c>
      <c r="I9894">
        <v>555</v>
      </c>
      <c r="J9894">
        <v>1</v>
      </c>
      <c r="K9894">
        <v>0</v>
      </c>
    </row>
    <row r="9895" spans="1:11" x14ac:dyDescent="0.3">
      <c r="A9895" t="s">
        <v>25735</v>
      </c>
      <c r="B9895" t="s">
        <v>25736</v>
      </c>
      <c r="C9895">
        <v>4837.82</v>
      </c>
      <c r="D9895" t="s">
        <v>13</v>
      </c>
      <c r="E9895" t="s">
        <v>25737</v>
      </c>
      <c r="F9895" s="1">
        <v>45702.449814814812</v>
      </c>
      <c r="G9895" t="s">
        <v>63</v>
      </c>
      <c r="H9895">
        <v>10</v>
      </c>
      <c r="I9895">
        <v>469</v>
      </c>
      <c r="J9895">
        <v>0</v>
      </c>
      <c r="K9895">
        <v>0</v>
      </c>
    </row>
    <row r="9896" spans="1:11" x14ac:dyDescent="0.3">
      <c r="A9896" t="s">
        <v>25738</v>
      </c>
      <c r="B9896" t="s">
        <v>11201</v>
      </c>
      <c r="C9896">
        <v>2493.88</v>
      </c>
      <c r="D9896" t="s">
        <v>40</v>
      </c>
      <c r="E9896" t="s">
        <v>25739</v>
      </c>
      <c r="F9896" s="1">
        <v>45660.24291666667</v>
      </c>
      <c r="G9896" t="s">
        <v>15</v>
      </c>
      <c r="H9896">
        <v>12</v>
      </c>
      <c r="I9896">
        <v>820</v>
      </c>
      <c r="J9896">
        <v>0</v>
      </c>
      <c r="K9896">
        <v>0</v>
      </c>
    </row>
    <row r="9897" spans="1:11" x14ac:dyDescent="0.3">
      <c r="A9897" t="s">
        <v>25740</v>
      </c>
      <c r="B9897" t="s">
        <v>24178</v>
      </c>
      <c r="C9897">
        <v>4901.6400000000003</v>
      </c>
      <c r="D9897" t="s">
        <v>13</v>
      </c>
      <c r="E9897" t="s">
        <v>25741</v>
      </c>
      <c r="F9897" s="1">
        <v>45697.848657407405</v>
      </c>
      <c r="G9897" t="s">
        <v>19</v>
      </c>
      <c r="H9897">
        <v>12</v>
      </c>
      <c r="I9897">
        <v>700</v>
      </c>
      <c r="J9897">
        <v>1</v>
      </c>
      <c r="K9897">
        <v>1</v>
      </c>
    </row>
    <row r="9898" spans="1:11" x14ac:dyDescent="0.3">
      <c r="A9898" t="s">
        <v>25742</v>
      </c>
      <c r="B9898" t="s">
        <v>11262</v>
      </c>
      <c r="C9898">
        <v>7010.67</v>
      </c>
      <c r="D9898" t="s">
        <v>40</v>
      </c>
      <c r="E9898" t="s">
        <v>25743</v>
      </c>
      <c r="F9898" s="1">
        <v>45690.469942129632</v>
      </c>
      <c r="G9898" t="s">
        <v>63</v>
      </c>
      <c r="H9898">
        <v>9</v>
      </c>
      <c r="I9898">
        <v>300</v>
      </c>
      <c r="J9898">
        <v>0</v>
      </c>
      <c r="K9898">
        <v>0</v>
      </c>
    </row>
    <row r="9899" spans="1:11" x14ac:dyDescent="0.3">
      <c r="A9899" t="s">
        <v>25744</v>
      </c>
      <c r="B9899" t="s">
        <v>25745</v>
      </c>
      <c r="C9899">
        <v>3884.13</v>
      </c>
      <c r="D9899" t="s">
        <v>36</v>
      </c>
      <c r="E9899" t="s">
        <v>25746</v>
      </c>
      <c r="F9899" s="1">
        <v>45677.520462962966</v>
      </c>
      <c r="G9899" t="s">
        <v>15</v>
      </c>
      <c r="H9899">
        <v>1</v>
      </c>
      <c r="I9899">
        <v>707</v>
      </c>
      <c r="J9899">
        <v>1</v>
      </c>
      <c r="K9899">
        <v>0</v>
      </c>
    </row>
    <row r="9900" spans="1:11" x14ac:dyDescent="0.3">
      <c r="A9900" t="s">
        <v>25747</v>
      </c>
      <c r="B9900" t="s">
        <v>25748</v>
      </c>
      <c r="C9900">
        <v>4995.59</v>
      </c>
      <c r="D9900" t="s">
        <v>40</v>
      </c>
      <c r="E9900" t="s">
        <v>25749</v>
      </c>
      <c r="F9900" s="1">
        <v>45663.381481481483</v>
      </c>
      <c r="G9900" t="s">
        <v>19</v>
      </c>
      <c r="H9900">
        <v>9</v>
      </c>
      <c r="I9900">
        <v>500</v>
      </c>
      <c r="J9900">
        <v>1</v>
      </c>
      <c r="K9900">
        <v>0</v>
      </c>
    </row>
    <row r="9901" spans="1:11" x14ac:dyDescent="0.3">
      <c r="A9901" t="s">
        <v>25750</v>
      </c>
      <c r="B9901" t="s">
        <v>25751</v>
      </c>
      <c r="C9901">
        <v>2641.21</v>
      </c>
      <c r="D9901" t="s">
        <v>40</v>
      </c>
      <c r="E9901" t="s">
        <v>25752</v>
      </c>
      <c r="F9901" s="1">
        <v>45668.589421296296</v>
      </c>
      <c r="G9901" t="s">
        <v>24</v>
      </c>
      <c r="H9901">
        <v>14</v>
      </c>
      <c r="I9901">
        <v>822</v>
      </c>
      <c r="J9901">
        <v>1</v>
      </c>
      <c r="K9901">
        <v>1</v>
      </c>
    </row>
    <row r="9902" spans="1:11" x14ac:dyDescent="0.3">
      <c r="A9902" t="s">
        <v>25753</v>
      </c>
      <c r="B9902" t="s">
        <v>6161</v>
      </c>
      <c r="C9902">
        <v>467.29</v>
      </c>
      <c r="D9902" t="s">
        <v>36</v>
      </c>
      <c r="E9902" t="s">
        <v>25754</v>
      </c>
      <c r="F9902" s="1">
        <v>45701.078182870369</v>
      </c>
      <c r="G9902" t="s">
        <v>63</v>
      </c>
      <c r="H9902">
        <v>18</v>
      </c>
      <c r="I9902">
        <v>532</v>
      </c>
      <c r="J9902">
        <v>1</v>
      </c>
      <c r="K9902">
        <v>1</v>
      </c>
    </row>
    <row r="9903" spans="1:11" x14ac:dyDescent="0.3">
      <c r="A9903" t="s">
        <v>25755</v>
      </c>
      <c r="B9903" t="s">
        <v>18258</v>
      </c>
      <c r="C9903">
        <v>3273.3</v>
      </c>
      <c r="D9903" t="s">
        <v>22</v>
      </c>
      <c r="E9903" t="s">
        <v>25756</v>
      </c>
      <c r="F9903" s="1">
        <v>45687.242685185185</v>
      </c>
      <c r="G9903" t="s">
        <v>63</v>
      </c>
      <c r="H9903">
        <v>15</v>
      </c>
      <c r="I9903">
        <v>455</v>
      </c>
      <c r="J9903">
        <v>0</v>
      </c>
      <c r="K9903">
        <v>0</v>
      </c>
    </row>
    <row r="9904" spans="1:11" x14ac:dyDescent="0.3">
      <c r="A9904" t="s">
        <v>25757</v>
      </c>
      <c r="B9904" t="s">
        <v>9518</v>
      </c>
      <c r="C9904">
        <v>5362.91</v>
      </c>
      <c r="D9904" t="s">
        <v>22</v>
      </c>
      <c r="E9904" t="s">
        <v>25758</v>
      </c>
      <c r="F9904" s="1">
        <v>45700.385381944441</v>
      </c>
      <c r="G9904" t="s">
        <v>15</v>
      </c>
      <c r="H9904">
        <v>7</v>
      </c>
      <c r="I9904">
        <v>766</v>
      </c>
      <c r="J9904">
        <v>0</v>
      </c>
      <c r="K9904">
        <v>0</v>
      </c>
    </row>
    <row r="9905" spans="1:11" x14ac:dyDescent="0.3">
      <c r="A9905" t="s">
        <v>25759</v>
      </c>
      <c r="B9905" t="s">
        <v>4991</v>
      </c>
      <c r="C9905">
        <v>7809.71</v>
      </c>
      <c r="D9905" t="s">
        <v>40</v>
      </c>
      <c r="E9905" t="s">
        <v>25760</v>
      </c>
      <c r="F9905" s="1">
        <v>45659.953888888886</v>
      </c>
      <c r="G9905" t="s">
        <v>19</v>
      </c>
      <c r="H9905">
        <v>20</v>
      </c>
      <c r="I9905">
        <v>624</v>
      </c>
      <c r="J9905">
        <v>1</v>
      </c>
      <c r="K9905">
        <v>1</v>
      </c>
    </row>
    <row r="9906" spans="1:11" x14ac:dyDescent="0.3">
      <c r="A9906" t="s">
        <v>25761</v>
      </c>
      <c r="B9906" t="s">
        <v>25762</v>
      </c>
      <c r="C9906">
        <v>6855.17</v>
      </c>
      <c r="D9906" t="s">
        <v>22</v>
      </c>
      <c r="E9906" t="s">
        <v>25763</v>
      </c>
      <c r="F9906" s="1">
        <v>45675.942037037035</v>
      </c>
      <c r="G9906" t="s">
        <v>19</v>
      </c>
      <c r="H9906">
        <v>11</v>
      </c>
      <c r="I9906">
        <v>636</v>
      </c>
      <c r="J9906">
        <v>0</v>
      </c>
      <c r="K9906">
        <v>1</v>
      </c>
    </row>
    <row r="9907" spans="1:11" x14ac:dyDescent="0.3">
      <c r="A9907" t="s">
        <v>25764</v>
      </c>
      <c r="B9907" t="s">
        <v>1497</v>
      </c>
      <c r="C9907">
        <v>2000.56</v>
      </c>
      <c r="D9907" t="s">
        <v>36</v>
      </c>
      <c r="E9907" t="s">
        <v>25765</v>
      </c>
      <c r="F9907" s="1">
        <v>45673.752418981479</v>
      </c>
      <c r="G9907" t="s">
        <v>24</v>
      </c>
      <c r="H9907">
        <v>7</v>
      </c>
      <c r="I9907">
        <v>413</v>
      </c>
      <c r="J9907">
        <v>0</v>
      </c>
      <c r="K9907">
        <v>1</v>
      </c>
    </row>
    <row r="9908" spans="1:11" x14ac:dyDescent="0.3">
      <c r="A9908" t="s">
        <v>25766</v>
      </c>
      <c r="B9908" t="s">
        <v>14274</v>
      </c>
      <c r="C9908">
        <v>5662.33</v>
      </c>
      <c r="D9908" t="s">
        <v>13</v>
      </c>
      <c r="E9908" t="s">
        <v>25767</v>
      </c>
      <c r="F9908" s="1">
        <v>45681.083773148152</v>
      </c>
      <c r="G9908" t="s">
        <v>15</v>
      </c>
      <c r="H9908">
        <v>11</v>
      </c>
      <c r="I9908">
        <v>493</v>
      </c>
      <c r="J9908">
        <v>1</v>
      </c>
      <c r="K9908">
        <v>1</v>
      </c>
    </row>
    <row r="9909" spans="1:11" x14ac:dyDescent="0.3">
      <c r="A9909" t="s">
        <v>25768</v>
      </c>
      <c r="B9909" t="s">
        <v>22660</v>
      </c>
      <c r="C9909">
        <v>7251.98</v>
      </c>
      <c r="D9909" t="s">
        <v>40</v>
      </c>
      <c r="E9909" t="s">
        <v>25769</v>
      </c>
      <c r="F9909" s="1">
        <v>45669.930972222224</v>
      </c>
      <c r="G9909" t="s">
        <v>19</v>
      </c>
      <c r="H9909">
        <v>5</v>
      </c>
      <c r="I9909">
        <v>481</v>
      </c>
      <c r="J9909">
        <v>0</v>
      </c>
      <c r="K9909">
        <v>0</v>
      </c>
    </row>
    <row r="9910" spans="1:11" x14ac:dyDescent="0.3">
      <c r="A9910" t="s">
        <v>25770</v>
      </c>
      <c r="B9910" t="s">
        <v>25771</v>
      </c>
      <c r="C9910">
        <v>8265.01</v>
      </c>
      <c r="D9910" t="s">
        <v>13</v>
      </c>
      <c r="E9910" t="s">
        <v>25772</v>
      </c>
      <c r="F9910" s="1">
        <v>45681.679976851854</v>
      </c>
      <c r="G9910" t="s">
        <v>15</v>
      </c>
      <c r="H9910">
        <v>4</v>
      </c>
      <c r="I9910">
        <v>348</v>
      </c>
      <c r="J9910">
        <v>1</v>
      </c>
      <c r="K9910">
        <v>0</v>
      </c>
    </row>
    <row r="9911" spans="1:11" x14ac:dyDescent="0.3">
      <c r="A9911" t="s">
        <v>25773</v>
      </c>
      <c r="B9911" t="s">
        <v>206</v>
      </c>
      <c r="C9911">
        <v>1183.24</v>
      </c>
      <c r="D9911" t="s">
        <v>36</v>
      </c>
      <c r="E9911" t="s">
        <v>25774</v>
      </c>
      <c r="F9911" s="1">
        <v>45688.318553240744</v>
      </c>
      <c r="G9911" t="s">
        <v>24</v>
      </c>
      <c r="H9911">
        <v>7</v>
      </c>
      <c r="I9911">
        <v>577</v>
      </c>
      <c r="J9911">
        <v>1</v>
      </c>
      <c r="K9911">
        <v>1</v>
      </c>
    </row>
    <row r="9912" spans="1:11" x14ac:dyDescent="0.3">
      <c r="A9912" t="s">
        <v>25775</v>
      </c>
      <c r="B9912" t="s">
        <v>25776</v>
      </c>
      <c r="C9912">
        <v>8319.64</v>
      </c>
      <c r="D9912" t="s">
        <v>22</v>
      </c>
      <c r="E9912" t="s">
        <v>25777</v>
      </c>
      <c r="F9912" s="1">
        <v>45674.922777777778</v>
      </c>
      <c r="G9912" t="s">
        <v>15</v>
      </c>
      <c r="H9912">
        <v>3</v>
      </c>
      <c r="I9912">
        <v>355</v>
      </c>
      <c r="J9912">
        <v>0</v>
      </c>
      <c r="K9912">
        <v>0</v>
      </c>
    </row>
    <row r="9913" spans="1:11" x14ac:dyDescent="0.3">
      <c r="A9913" t="s">
        <v>25778</v>
      </c>
      <c r="B9913" t="s">
        <v>21655</v>
      </c>
      <c r="C9913">
        <v>1323.07</v>
      </c>
      <c r="D9913" t="s">
        <v>36</v>
      </c>
      <c r="E9913" t="s">
        <v>25779</v>
      </c>
      <c r="F9913" s="1">
        <v>45660.827141203707</v>
      </c>
      <c r="G9913" t="s">
        <v>24</v>
      </c>
      <c r="H9913">
        <v>10</v>
      </c>
      <c r="I9913">
        <v>359</v>
      </c>
      <c r="J9913">
        <v>0</v>
      </c>
      <c r="K9913">
        <v>0</v>
      </c>
    </row>
    <row r="9914" spans="1:11" x14ac:dyDescent="0.3">
      <c r="A9914" t="s">
        <v>25780</v>
      </c>
      <c r="B9914" t="s">
        <v>25781</v>
      </c>
      <c r="C9914">
        <v>4615.3500000000004</v>
      </c>
      <c r="D9914" t="s">
        <v>22</v>
      </c>
      <c r="E9914" t="s">
        <v>25782</v>
      </c>
      <c r="F9914" s="1">
        <v>45672.462870370371</v>
      </c>
      <c r="G9914" t="s">
        <v>24</v>
      </c>
      <c r="H9914">
        <v>6</v>
      </c>
      <c r="I9914">
        <v>829</v>
      </c>
      <c r="J9914">
        <v>0</v>
      </c>
      <c r="K9914">
        <v>0</v>
      </c>
    </row>
    <row r="9915" spans="1:11" x14ac:dyDescent="0.3">
      <c r="A9915" t="s">
        <v>25783</v>
      </c>
      <c r="B9915" t="s">
        <v>11778</v>
      </c>
      <c r="C9915">
        <v>9842.1299999999992</v>
      </c>
      <c r="D9915" t="s">
        <v>36</v>
      </c>
      <c r="E9915" t="s">
        <v>25784</v>
      </c>
      <c r="F9915" s="1">
        <v>45673.91028935185</v>
      </c>
      <c r="G9915" t="s">
        <v>24</v>
      </c>
      <c r="H9915">
        <v>2</v>
      </c>
      <c r="I9915">
        <v>705</v>
      </c>
      <c r="J9915">
        <v>1</v>
      </c>
      <c r="K9915">
        <v>1</v>
      </c>
    </row>
    <row r="9916" spans="1:11" x14ac:dyDescent="0.3">
      <c r="A9916" t="s">
        <v>25785</v>
      </c>
      <c r="B9916" t="s">
        <v>25786</v>
      </c>
      <c r="C9916">
        <v>5297.48</v>
      </c>
      <c r="D9916" t="s">
        <v>22</v>
      </c>
      <c r="E9916" t="s">
        <v>25787</v>
      </c>
      <c r="F9916" s="1">
        <v>45700.406365740739</v>
      </c>
      <c r="G9916" t="s">
        <v>19</v>
      </c>
      <c r="H9916">
        <v>19</v>
      </c>
      <c r="I9916">
        <v>729</v>
      </c>
      <c r="J9916">
        <v>0</v>
      </c>
      <c r="K9916">
        <v>0</v>
      </c>
    </row>
    <row r="9917" spans="1:11" x14ac:dyDescent="0.3">
      <c r="A9917" t="s">
        <v>25788</v>
      </c>
      <c r="B9917" t="s">
        <v>25789</v>
      </c>
      <c r="C9917">
        <v>1803.45</v>
      </c>
      <c r="D9917" t="s">
        <v>40</v>
      </c>
      <c r="E9917" t="s">
        <v>25790</v>
      </c>
      <c r="F9917" s="1">
        <v>45676.62703703704</v>
      </c>
      <c r="G9917" t="s">
        <v>15</v>
      </c>
      <c r="H9917">
        <v>14</v>
      </c>
      <c r="I9917">
        <v>613</v>
      </c>
      <c r="J9917">
        <v>1</v>
      </c>
      <c r="K9917">
        <v>1</v>
      </c>
    </row>
    <row r="9918" spans="1:11" x14ac:dyDescent="0.3">
      <c r="A9918" t="s">
        <v>25791</v>
      </c>
      <c r="B9918" t="s">
        <v>6041</v>
      </c>
      <c r="C9918">
        <v>5356.27</v>
      </c>
      <c r="D9918" t="s">
        <v>36</v>
      </c>
      <c r="E9918" t="s">
        <v>25792</v>
      </c>
      <c r="F9918" s="1">
        <v>45672.880555555559</v>
      </c>
      <c r="G9918" t="s">
        <v>15</v>
      </c>
      <c r="H9918">
        <v>14</v>
      </c>
      <c r="I9918">
        <v>824</v>
      </c>
      <c r="J9918">
        <v>1</v>
      </c>
      <c r="K9918">
        <v>0</v>
      </c>
    </row>
    <row r="9919" spans="1:11" x14ac:dyDescent="0.3">
      <c r="A9919" t="s">
        <v>25793</v>
      </c>
      <c r="B9919" t="s">
        <v>25794</v>
      </c>
      <c r="C9919">
        <v>6256.32</v>
      </c>
      <c r="D9919" t="s">
        <v>40</v>
      </c>
      <c r="E9919" t="s">
        <v>25795</v>
      </c>
      <c r="F9919" s="1">
        <v>45697.982453703706</v>
      </c>
      <c r="G9919" t="s">
        <v>63</v>
      </c>
      <c r="H9919">
        <v>3</v>
      </c>
      <c r="I9919">
        <v>694</v>
      </c>
      <c r="J9919">
        <v>1</v>
      </c>
      <c r="K9919">
        <v>1</v>
      </c>
    </row>
    <row r="9920" spans="1:11" x14ac:dyDescent="0.3">
      <c r="A9920" t="s">
        <v>25796</v>
      </c>
      <c r="B9920" t="s">
        <v>4576</v>
      </c>
      <c r="C9920">
        <v>5461.29</v>
      </c>
      <c r="D9920" t="s">
        <v>36</v>
      </c>
      <c r="E9920" t="s">
        <v>25797</v>
      </c>
      <c r="F9920" s="1">
        <v>45694.771817129629</v>
      </c>
      <c r="G9920" t="s">
        <v>63</v>
      </c>
      <c r="H9920">
        <v>12</v>
      </c>
      <c r="I9920">
        <v>535</v>
      </c>
      <c r="J9920">
        <v>1</v>
      </c>
      <c r="K9920">
        <v>0</v>
      </c>
    </row>
    <row r="9921" spans="1:11" x14ac:dyDescent="0.3">
      <c r="A9921" t="s">
        <v>25798</v>
      </c>
      <c r="B9921" t="s">
        <v>15258</v>
      </c>
      <c r="C9921">
        <v>2681.2</v>
      </c>
      <c r="D9921" t="s">
        <v>40</v>
      </c>
      <c r="E9921" t="s">
        <v>25799</v>
      </c>
      <c r="F9921" s="1">
        <v>45658.221446759257</v>
      </c>
      <c r="G9921" t="s">
        <v>63</v>
      </c>
      <c r="H9921">
        <v>2</v>
      </c>
      <c r="I9921">
        <v>538</v>
      </c>
      <c r="J9921">
        <v>1</v>
      </c>
      <c r="K9921">
        <v>0</v>
      </c>
    </row>
    <row r="9922" spans="1:11" x14ac:dyDescent="0.3">
      <c r="A9922" t="s">
        <v>25800</v>
      </c>
      <c r="B9922" t="s">
        <v>1565</v>
      </c>
      <c r="C9922">
        <v>9348.4599999999991</v>
      </c>
      <c r="D9922" t="s">
        <v>40</v>
      </c>
      <c r="E9922" t="s">
        <v>25801</v>
      </c>
      <c r="F9922" s="1">
        <v>45663.158414351848</v>
      </c>
      <c r="G9922" t="s">
        <v>19</v>
      </c>
      <c r="H9922">
        <v>12</v>
      </c>
      <c r="I9922">
        <v>664</v>
      </c>
      <c r="J9922">
        <v>0</v>
      </c>
      <c r="K9922">
        <v>0</v>
      </c>
    </row>
    <row r="9923" spans="1:11" x14ac:dyDescent="0.3">
      <c r="A9923" t="s">
        <v>25802</v>
      </c>
      <c r="B9923" t="s">
        <v>7214</v>
      </c>
      <c r="C9923">
        <v>4200.6099999999997</v>
      </c>
      <c r="D9923" t="s">
        <v>13</v>
      </c>
      <c r="E9923" t="s">
        <v>25803</v>
      </c>
      <c r="F9923" s="1">
        <v>45687.185162037036</v>
      </c>
      <c r="G9923" t="s">
        <v>63</v>
      </c>
      <c r="H9923">
        <v>14</v>
      </c>
      <c r="I9923">
        <v>375</v>
      </c>
      <c r="J9923">
        <v>0</v>
      </c>
      <c r="K9923">
        <v>0</v>
      </c>
    </row>
    <row r="9924" spans="1:11" x14ac:dyDescent="0.3">
      <c r="A9924" t="s">
        <v>25804</v>
      </c>
      <c r="B9924" t="s">
        <v>25805</v>
      </c>
      <c r="C9924">
        <v>1778.16</v>
      </c>
      <c r="D9924" t="s">
        <v>40</v>
      </c>
      <c r="E9924" t="s">
        <v>25806</v>
      </c>
      <c r="F9924" s="1">
        <v>45693.046388888892</v>
      </c>
      <c r="G9924" t="s">
        <v>24</v>
      </c>
      <c r="H9924">
        <v>10</v>
      </c>
      <c r="I9924">
        <v>836</v>
      </c>
      <c r="J9924">
        <v>0</v>
      </c>
      <c r="K9924">
        <v>0</v>
      </c>
    </row>
    <row r="9925" spans="1:11" x14ac:dyDescent="0.3">
      <c r="A9925" t="s">
        <v>25807</v>
      </c>
      <c r="B9925" t="s">
        <v>25808</v>
      </c>
      <c r="C9925">
        <v>114.7</v>
      </c>
      <c r="D9925" t="s">
        <v>40</v>
      </c>
      <c r="E9925" t="s">
        <v>25809</v>
      </c>
      <c r="F9925" s="1">
        <v>45702.650636574072</v>
      </c>
      <c r="G9925" t="s">
        <v>19</v>
      </c>
      <c r="H9925">
        <v>17</v>
      </c>
      <c r="I9925">
        <v>800</v>
      </c>
      <c r="J9925">
        <v>0</v>
      </c>
      <c r="K9925">
        <v>0</v>
      </c>
    </row>
    <row r="9926" spans="1:11" x14ac:dyDescent="0.3">
      <c r="A9926" t="s">
        <v>25810</v>
      </c>
      <c r="B9926" t="s">
        <v>25811</v>
      </c>
      <c r="C9926">
        <v>2318.5700000000002</v>
      </c>
      <c r="D9926" t="s">
        <v>36</v>
      </c>
      <c r="E9926" t="s">
        <v>25812</v>
      </c>
      <c r="F9926" s="1">
        <v>45694.988842592589</v>
      </c>
      <c r="G9926" t="s">
        <v>24</v>
      </c>
      <c r="H9926">
        <v>20</v>
      </c>
      <c r="I9926">
        <v>597</v>
      </c>
      <c r="J9926">
        <v>0</v>
      </c>
      <c r="K9926">
        <v>0</v>
      </c>
    </row>
    <row r="9927" spans="1:11" x14ac:dyDescent="0.3">
      <c r="A9927" t="s">
        <v>25813</v>
      </c>
      <c r="B9927" t="s">
        <v>22770</v>
      </c>
      <c r="C9927">
        <v>6929.62</v>
      </c>
      <c r="D9927" t="s">
        <v>22</v>
      </c>
      <c r="E9927" t="s">
        <v>25814</v>
      </c>
      <c r="F9927" s="1">
        <v>45664.419421296298</v>
      </c>
      <c r="G9927" t="s">
        <v>24</v>
      </c>
      <c r="H9927">
        <v>19</v>
      </c>
      <c r="I9927">
        <v>300</v>
      </c>
      <c r="J9927">
        <v>0</v>
      </c>
      <c r="K9927">
        <v>1</v>
      </c>
    </row>
    <row r="9928" spans="1:11" x14ac:dyDescent="0.3">
      <c r="A9928" t="s">
        <v>25815</v>
      </c>
      <c r="B9928" t="s">
        <v>9546</v>
      </c>
      <c r="C9928">
        <v>119.21</v>
      </c>
      <c r="D9928" t="s">
        <v>36</v>
      </c>
      <c r="E9928" t="s">
        <v>25816</v>
      </c>
      <c r="F9928" s="1">
        <v>45672.660729166666</v>
      </c>
      <c r="G9928" t="s">
        <v>63</v>
      </c>
      <c r="H9928">
        <v>15</v>
      </c>
      <c r="I9928">
        <v>842</v>
      </c>
      <c r="J9928">
        <v>0</v>
      </c>
      <c r="K9928">
        <v>0</v>
      </c>
    </row>
    <row r="9929" spans="1:11" x14ac:dyDescent="0.3">
      <c r="A9929" t="s">
        <v>25817</v>
      </c>
      <c r="B9929" t="s">
        <v>9175</v>
      </c>
      <c r="C9929">
        <v>3343.76</v>
      </c>
      <c r="D9929" t="s">
        <v>36</v>
      </c>
      <c r="E9929" t="s">
        <v>25818</v>
      </c>
      <c r="F9929" s="1">
        <v>45669.254120370373</v>
      </c>
      <c r="G9929" t="s">
        <v>24</v>
      </c>
      <c r="H9929">
        <v>19</v>
      </c>
      <c r="I9929">
        <v>369</v>
      </c>
      <c r="J9929">
        <v>1</v>
      </c>
      <c r="K9929">
        <v>0</v>
      </c>
    </row>
    <row r="9930" spans="1:11" x14ac:dyDescent="0.3">
      <c r="A9930" t="s">
        <v>25819</v>
      </c>
      <c r="B9930" t="s">
        <v>25820</v>
      </c>
      <c r="C9930">
        <v>6803.61</v>
      </c>
      <c r="D9930" t="s">
        <v>22</v>
      </c>
      <c r="E9930" t="s">
        <v>25821</v>
      </c>
      <c r="F9930" s="1">
        <v>45684.137013888889</v>
      </c>
      <c r="G9930" t="s">
        <v>15</v>
      </c>
      <c r="H9930">
        <v>5</v>
      </c>
      <c r="I9930">
        <v>486</v>
      </c>
      <c r="J9930">
        <v>0</v>
      </c>
      <c r="K9930">
        <v>0</v>
      </c>
    </row>
    <row r="9931" spans="1:11" x14ac:dyDescent="0.3">
      <c r="A9931" t="s">
        <v>25822</v>
      </c>
      <c r="B9931" t="s">
        <v>13700</v>
      </c>
      <c r="C9931">
        <v>1137.79</v>
      </c>
      <c r="D9931" t="s">
        <v>13</v>
      </c>
      <c r="E9931" t="s">
        <v>25823</v>
      </c>
      <c r="F9931" s="1">
        <v>45660.565381944441</v>
      </c>
      <c r="G9931" t="s">
        <v>15</v>
      </c>
      <c r="H9931">
        <v>16</v>
      </c>
      <c r="I9931">
        <v>358</v>
      </c>
      <c r="J9931">
        <v>1</v>
      </c>
      <c r="K9931">
        <v>1</v>
      </c>
    </row>
    <row r="9932" spans="1:11" x14ac:dyDescent="0.3">
      <c r="A9932" t="s">
        <v>25824</v>
      </c>
      <c r="B9932" t="s">
        <v>18280</v>
      </c>
      <c r="C9932">
        <v>5705.63</v>
      </c>
      <c r="D9932" t="s">
        <v>40</v>
      </c>
      <c r="E9932" t="s">
        <v>25825</v>
      </c>
      <c r="F9932" s="1">
        <v>45695.219143518516</v>
      </c>
      <c r="G9932" t="s">
        <v>15</v>
      </c>
      <c r="H9932">
        <v>7</v>
      </c>
      <c r="I9932">
        <v>649</v>
      </c>
      <c r="J9932">
        <v>0</v>
      </c>
      <c r="K9932">
        <v>0</v>
      </c>
    </row>
    <row r="9933" spans="1:11" x14ac:dyDescent="0.3">
      <c r="A9933" t="s">
        <v>25826</v>
      </c>
      <c r="B9933" t="s">
        <v>25827</v>
      </c>
      <c r="C9933">
        <v>1723.46</v>
      </c>
      <c r="D9933" t="s">
        <v>40</v>
      </c>
      <c r="E9933" t="s">
        <v>25828</v>
      </c>
      <c r="F9933" s="1">
        <v>45685.37945601852</v>
      </c>
      <c r="G9933" t="s">
        <v>19</v>
      </c>
      <c r="H9933">
        <v>7</v>
      </c>
      <c r="I9933">
        <v>510</v>
      </c>
      <c r="J9933">
        <v>1</v>
      </c>
      <c r="K9933">
        <v>0</v>
      </c>
    </row>
    <row r="9934" spans="1:11" x14ac:dyDescent="0.3">
      <c r="A9934" t="s">
        <v>25829</v>
      </c>
      <c r="B9934" t="s">
        <v>18811</v>
      </c>
      <c r="C9934">
        <v>4269.28</v>
      </c>
      <c r="D9934" t="s">
        <v>22</v>
      </c>
      <c r="E9934" t="s">
        <v>25830</v>
      </c>
      <c r="F9934" s="1">
        <v>45680.616076388891</v>
      </c>
      <c r="G9934" t="s">
        <v>19</v>
      </c>
      <c r="H9934">
        <v>8</v>
      </c>
      <c r="I9934">
        <v>373</v>
      </c>
      <c r="J9934">
        <v>1</v>
      </c>
      <c r="K9934">
        <v>1</v>
      </c>
    </row>
    <row r="9935" spans="1:11" x14ac:dyDescent="0.3">
      <c r="A9935" t="s">
        <v>25831</v>
      </c>
      <c r="B9935" t="s">
        <v>25832</v>
      </c>
      <c r="C9935">
        <v>4582.92</v>
      </c>
      <c r="D9935" t="s">
        <v>40</v>
      </c>
      <c r="E9935" t="s">
        <v>25833</v>
      </c>
      <c r="F9935" s="1">
        <v>45666.987604166665</v>
      </c>
      <c r="G9935" t="s">
        <v>24</v>
      </c>
      <c r="H9935">
        <v>20</v>
      </c>
      <c r="I9935">
        <v>407</v>
      </c>
      <c r="J9935">
        <v>1</v>
      </c>
      <c r="K9935">
        <v>1</v>
      </c>
    </row>
    <row r="9936" spans="1:11" x14ac:dyDescent="0.3">
      <c r="A9936" t="s">
        <v>25834</v>
      </c>
      <c r="B9936" t="s">
        <v>25835</v>
      </c>
      <c r="C9936">
        <v>9072.93</v>
      </c>
      <c r="D9936" t="s">
        <v>22</v>
      </c>
      <c r="E9936" t="s">
        <v>25836</v>
      </c>
      <c r="F9936" s="1">
        <v>45659.154317129629</v>
      </c>
      <c r="G9936" t="s">
        <v>15</v>
      </c>
      <c r="H9936">
        <v>4</v>
      </c>
      <c r="I9936">
        <v>332</v>
      </c>
      <c r="J9936">
        <v>0</v>
      </c>
      <c r="K9936">
        <v>0</v>
      </c>
    </row>
    <row r="9937" spans="1:11" x14ac:dyDescent="0.3">
      <c r="A9937" t="s">
        <v>25837</v>
      </c>
      <c r="B9937" t="s">
        <v>15147</v>
      </c>
      <c r="C9937">
        <v>7260.07</v>
      </c>
      <c r="D9937" t="s">
        <v>13</v>
      </c>
      <c r="E9937" t="s">
        <v>25838</v>
      </c>
      <c r="F9937" s="1">
        <v>45672.337500000001</v>
      </c>
      <c r="G9937" t="s">
        <v>63</v>
      </c>
      <c r="H9937">
        <v>12</v>
      </c>
      <c r="I9937">
        <v>625</v>
      </c>
      <c r="J9937">
        <v>1</v>
      </c>
      <c r="K9937">
        <v>1</v>
      </c>
    </row>
    <row r="9938" spans="1:11" x14ac:dyDescent="0.3">
      <c r="A9938" t="s">
        <v>25839</v>
      </c>
      <c r="B9938" t="s">
        <v>19806</v>
      </c>
      <c r="C9938">
        <v>7561.09</v>
      </c>
      <c r="D9938" t="s">
        <v>40</v>
      </c>
      <c r="E9938" t="s">
        <v>25840</v>
      </c>
      <c r="F9938" s="1">
        <v>45702.266157407408</v>
      </c>
      <c r="G9938" t="s">
        <v>15</v>
      </c>
      <c r="H9938">
        <v>16</v>
      </c>
      <c r="I9938">
        <v>706</v>
      </c>
      <c r="J9938">
        <v>1</v>
      </c>
      <c r="K9938">
        <v>0</v>
      </c>
    </row>
    <row r="9939" spans="1:11" x14ac:dyDescent="0.3">
      <c r="A9939" t="s">
        <v>25841</v>
      </c>
      <c r="B9939" t="s">
        <v>25842</v>
      </c>
      <c r="C9939">
        <v>7270.94</v>
      </c>
      <c r="D9939" t="s">
        <v>22</v>
      </c>
      <c r="E9939" t="s">
        <v>25843</v>
      </c>
      <c r="F9939" s="1">
        <v>45668.209837962961</v>
      </c>
      <c r="G9939" t="s">
        <v>24</v>
      </c>
      <c r="H9939">
        <v>6</v>
      </c>
      <c r="I9939">
        <v>726</v>
      </c>
      <c r="J9939">
        <v>1</v>
      </c>
      <c r="K9939">
        <v>0</v>
      </c>
    </row>
    <row r="9940" spans="1:11" x14ac:dyDescent="0.3">
      <c r="A9940" t="s">
        <v>25844</v>
      </c>
      <c r="B9940" t="s">
        <v>7670</v>
      </c>
      <c r="C9940">
        <v>659.68</v>
      </c>
      <c r="D9940" t="s">
        <v>36</v>
      </c>
      <c r="E9940" t="s">
        <v>25845</v>
      </c>
      <c r="F9940" s="1">
        <v>45664.737766203703</v>
      </c>
      <c r="G9940" t="s">
        <v>19</v>
      </c>
      <c r="H9940">
        <v>18</v>
      </c>
      <c r="I9940">
        <v>570</v>
      </c>
      <c r="J9940">
        <v>0</v>
      </c>
      <c r="K9940">
        <v>0</v>
      </c>
    </row>
    <row r="9941" spans="1:11" x14ac:dyDescent="0.3">
      <c r="A9941" t="s">
        <v>25846</v>
      </c>
      <c r="B9941" t="s">
        <v>9768</v>
      </c>
      <c r="C9941">
        <v>2867.89</v>
      </c>
      <c r="D9941" t="s">
        <v>40</v>
      </c>
      <c r="E9941" t="s">
        <v>25847</v>
      </c>
      <c r="F9941" s="1">
        <v>45659.668356481481</v>
      </c>
      <c r="G9941" t="s">
        <v>19</v>
      </c>
      <c r="H9941">
        <v>3</v>
      </c>
      <c r="I9941">
        <v>550</v>
      </c>
      <c r="J9941">
        <v>0</v>
      </c>
      <c r="K9941">
        <v>0</v>
      </c>
    </row>
    <row r="9942" spans="1:11" x14ac:dyDescent="0.3">
      <c r="A9942" t="s">
        <v>25848</v>
      </c>
      <c r="B9942" t="s">
        <v>25849</v>
      </c>
      <c r="C9942">
        <v>8584.16</v>
      </c>
      <c r="D9942" t="s">
        <v>40</v>
      </c>
      <c r="E9942" t="s">
        <v>25850</v>
      </c>
      <c r="F9942" s="1">
        <v>45670.255532407406</v>
      </c>
      <c r="G9942" t="s">
        <v>63</v>
      </c>
      <c r="H9942">
        <v>4</v>
      </c>
      <c r="I9942">
        <v>316</v>
      </c>
      <c r="J9942">
        <v>1</v>
      </c>
      <c r="K9942">
        <v>1</v>
      </c>
    </row>
    <row r="9943" spans="1:11" x14ac:dyDescent="0.3">
      <c r="A9943" t="s">
        <v>25851</v>
      </c>
      <c r="B9943" t="s">
        <v>22637</v>
      </c>
      <c r="C9943">
        <v>9611.01</v>
      </c>
      <c r="D9943" t="s">
        <v>22</v>
      </c>
      <c r="E9943" t="s">
        <v>25852</v>
      </c>
      <c r="F9943" s="1">
        <v>45660.750509259262</v>
      </c>
      <c r="G9943" t="s">
        <v>24</v>
      </c>
      <c r="H9943">
        <v>13</v>
      </c>
      <c r="I9943">
        <v>377</v>
      </c>
      <c r="J9943">
        <v>0</v>
      </c>
      <c r="K9943">
        <v>1</v>
      </c>
    </row>
    <row r="9944" spans="1:11" x14ac:dyDescent="0.3">
      <c r="A9944" t="s">
        <v>25853</v>
      </c>
      <c r="B9944" t="s">
        <v>25854</v>
      </c>
      <c r="C9944">
        <v>9473.32</v>
      </c>
      <c r="D9944" t="s">
        <v>36</v>
      </c>
      <c r="E9944" t="s">
        <v>25855</v>
      </c>
      <c r="F9944" s="1">
        <v>45658.425891203704</v>
      </c>
      <c r="G9944" t="s">
        <v>63</v>
      </c>
      <c r="H9944">
        <v>16</v>
      </c>
      <c r="I9944">
        <v>712</v>
      </c>
      <c r="J9944">
        <v>0</v>
      </c>
      <c r="K9944">
        <v>0</v>
      </c>
    </row>
    <row r="9945" spans="1:11" x14ac:dyDescent="0.3">
      <c r="A9945" t="s">
        <v>25856</v>
      </c>
      <c r="B9945" t="s">
        <v>7556</v>
      </c>
      <c r="C9945">
        <v>6928.97</v>
      </c>
      <c r="D9945" t="s">
        <v>22</v>
      </c>
      <c r="E9945" t="s">
        <v>25857</v>
      </c>
      <c r="F9945" s="1">
        <v>45669.529513888891</v>
      </c>
      <c r="G9945" t="s">
        <v>15</v>
      </c>
      <c r="H9945">
        <v>15</v>
      </c>
      <c r="I9945">
        <v>744</v>
      </c>
      <c r="J9945">
        <v>0</v>
      </c>
      <c r="K9945">
        <v>0</v>
      </c>
    </row>
    <row r="9946" spans="1:11" x14ac:dyDescent="0.3">
      <c r="A9946" t="s">
        <v>25858</v>
      </c>
      <c r="B9946" t="s">
        <v>1828</v>
      </c>
      <c r="C9946">
        <v>1350.96</v>
      </c>
      <c r="D9946" t="s">
        <v>40</v>
      </c>
      <c r="E9946" t="s">
        <v>25859</v>
      </c>
      <c r="F9946" s="1">
        <v>45695.232557870368</v>
      </c>
      <c r="G9946" t="s">
        <v>24</v>
      </c>
      <c r="H9946">
        <v>18</v>
      </c>
      <c r="I9946">
        <v>727</v>
      </c>
      <c r="J9946">
        <v>1</v>
      </c>
      <c r="K9946">
        <v>0</v>
      </c>
    </row>
    <row r="9947" spans="1:11" x14ac:dyDescent="0.3">
      <c r="A9947" t="s">
        <v>25860</v>
      </c>
      <c r="B9947" t="s">
        <v>8868</v>
      </c>
      <c r="C9947">
        <v>3420.6</v>
      </c>
      <c r="D9947" t="s">
        <v>40</v>
      </c>
      <c r="E9947" t="s">
        <v>25861</v>
      </c>
      <c r="F9947" s="1">
        <v>45702.949050925927</v>
      </c>
      <c r="G9947" t="s">
        <v>15</v>
      </c>
      <c r="H9947">
        <v>17</v>
      </c>
      <c r="I9947">
        <v>758</v>
      </c>
      <c r="J9947">
        <v>0</v>
      </c>
      <c r="K9947">
        <v>0</v>
      </c>
    </row>
    <row r="9948" spans="1:11" x14ac:dyDescent="0.3">
      <c r="A9948" t="s">
        <v>25862</v>
      </c>
      <c r="B9948" t="s">
        <v>1005</v>
      </c>
      <c r="C9948">
        <v>1519.39</v>
      </c>
      <c r="D9948" t="s">
        <v>36</v>
      </c>
      <c r="E9948" t="s">
        <v>25863</v>
      </c>
      <c r="F9948" s="1">
        <v>45687.571875000001</v>
      </c>
      <c r="G9948" t="s">
        <v>19</v>
      </c>
      <c r="H9948">
        <v>19</v>
      </c>
      <c r="I9948">
        <v>683</v>
      </c>
      <c r="J9948">
        <v>0</v>
      </c>
      <c r="K9948">
        <v>0</v>
      </c>
    </row>
    <row r="9949" spans="1:11" x14ac:dyDescent="0.3">
      <c r="A9949" t="s">
        <v>25864</v>
      </c>
      <c r="B9949" t="s">
        <v>25865</v>
      </c>
      <c r="C9949">
        <v>8742.42</v>
      </c>
      <c r="D9949" t="s">
        <v>13</v>
      </c>
      <c r="E9949" t="s">
        <v>25866</v>
      </c>
      <c r="F9949" s="1">
        <v>45663.026053240741</v>
      </c>
      <c r="G9949" t="s">
        <v>19</v>
      </c>
      <c r="H9949">
        <v>14</v>
      </c>
      <c r="I9949">
        <v>811</v>
      </c>
      <c r="J9949">
        <v>0</v>
      </c>
      <c r="K9949">
        <v>1</v>
      </c>
    </row>
    <row r="9950" spans="1:11" x14ac:dyDescent="0.3">
      <c r="A9950" t="s">
        <v>25867</v>
      </c>
      <c r="B9950" t="s">
        <v>22235</v>
      </c>
      <c r="C9950">
        <v>2642.81</v>
      </c>
      <c r="D9950" t="s">
        <v>22</v>
      </c>
      <c r="E9950" t="s">
        <v>25868</v>
      </c>
      <c r="F9950" s="1">
        <v>45676.272800925923</v>
      </c>
      <c r="G9950" t="s">
        <v>19</v>
      </c>
      <c r="H9950">
        <v>8</v>
      </c>
      <c r="I9950">
        <v>354</v>
      </c>
      <c r="J9950">
        <v>1</v>
      </c>
      <c r="K9950">
        <v>0</v>
      </c>
    </row>
    <row r="9951" spans="1:11" x14ac:dyDescent="0.3">
      <c r="A9951" t="s">
        <v>25869</v>
      </c>
      <c r="B9951" t="s">
        <v>25870</v>
      </c>
      <c r="C9951">
        <v>9541.5300000000007</v>
      </c>
      <c r="D9951" t="s">
        <v>22</v>
      </c>
      <c r="E9951" t="s">
        <v>25871</v>
      </c>
      <c r="F9951" s="1">
        <v>45698.782430555555</v>
      </c>
      <c r="G9951" t="s">
        <v>15</v>
      </c>
      <c r="H9951">
        <v>15</v>
      </c>
      <c r="I9951">
        <v>733</v>
      </c>
      <c r="J9951">
        <v>1</v>
      </c>
      <c r="K9951">
        <v>0</v>
      </c>
    </row>
    <row r="9952" spans="1:11" x14ac:dyDescent="0.3">
      <c r="A9952" t="s">
        <v>25872</v>
      </c>
      <c r="B9952" t="s">
        <v>2176</v>
      </c>
      <c r="C9952">
        <v>3332.9</v>
      </c>
      <c r="D9952" t="s">
        <v>36</v>
      </c>
      <c r="E9952" t="s">
        <v>25873</v>
      </c>
      <c r="F9952" s="1">
        <v>45677.390405092592</v>
      </c>
      <c r="G9952" t="s">
        <v>24</v>
      </c>
      <c r="H9952">
        <v>1</v>
      </c>
      <c r="I9952">
        <v>635</v>
      </c>
      <c r="J9952">
        <v>0</v>
      </c>
      <c r="K9952">
        <v>0</v>
      </c>
    </row>
    <row r="9953" spans="1:11" x14ac:dyDescent="0.3">
      <c r="A9953" t="s">
        <v>25874</v>
      </c>
      <c r="B9953" t="s">
        <v>2194</v>
      </c>
      <c r="C9953">
        <v>3729.38</v>
      </c>
      <c r="D9953" t="s">
        <v>22</v>
      </c>
      <c r="E9953" t="s">
        <v>25875</v>
      </c>
      <c r="F9953" s="1">
        <v>45675.555879629632</v>
      </c>
      <c r="G9953" t="s">
        <v>15</v>
      </c>
      <c r="H9953">
        <v>16</v>
      </c>
      <c r="I9953">
        <v>730</v>
      </c>
      <c r="J9953">
        <v>1</v>
      </c>
      <c r="K9953">
        <v>1</v>
      </c>
    </row>
    <row r="9954" spans="1:11" x14ac:dyDescent="0.3">
      <c r="A9954" t="s">
        <v>25876</v>
      </c>
      <c r="B9954" t="s">
        <v>25877</v>
      </c>
      <c r="C9954">
        <v>5019.24</v>
      </c>
      <c r="D9954" t="s">
        <v>40</v>
      </c>
      <c r="E9954" t="s">
        <v>25878</v>
      </c>
      <c r="F9954" s="1">
        <v>45663.783553240741</v>
      </c>
      <c r="G9954" t="s">
        <v>63</v>
      </c>
      <c r="H9954">
        <v>18</v>
      </c>
      <c r="I9954">
        <v>468</v>
      </c>
      <c r="J9954">
        <v>1</v>
      </c>
      <c r="K9954">
        <v>0</v>
      </c>
    </row>
    <row r="9955" spans="1:11" x14ac:dyDescent="0.3">
      <c r="A9955" t="s">
        <v>25879</v>
      </c>
      <c r="B9955" t="s">
        <v>25880</v>
      </c>
      <c r="C9955">
        <v>2191.5700000000002</v>
      </c>
      <c r="D9955" t="s">
        <v>13</v>
      </c>
      <c r="E9955" t="s">
        <v>25881</v>
      </c>
      <c r="F9955" s="1">
        <v>45667.456562500003</v>
      </c>
      <c r="G9955" t="s">
        <v>24</v>
      </c>
      <c r="H9955">
        <v>17</v>
      </c>
      <c r="I9955">
        <v>433</v>
      </c>
      <c r="J9955">
        <v>1</v>
      </c>
      <c r="K9955">
        <v>0</v>
      </c>
    </row>
    <row r="9956" spans="1:11" x14ac:dyDescent="0.3">
      <c r="A9956" t="s">
        <v>25882</v>
      </c>
      <c r="B9956" t="s">
        <v>8944</v>
      </c>
      <c r="C9956">
        <v>966.03</v>
      </c>
      <c r="D9956" t="s">
        <v>13</v>
      </c>
      <c r="E9956" t="s">
        <v>25883</v>
      </c>
      <c r="F9956" s="1">
        <v>45704.222418981481</v>
      </c>
      <c r="G9956" t="s">
        <v>15</v>
      </c>
      <c r="H9956">
        <v>1</v>
      </c>
      <c r="I9956">
        <v>344</v>
      </c>
      <c r="J9956">
        <v>1</v>
      </c>
      <c r="K9956">
        <v>1</v>
      </c>
    </row>
    <row r="9957" spans="1:11" x14ac:dyDescent="0.3">
      <c r="A9957" t="s">
        <v>25884</v>
      </c>
      <c r="B9957" t="s">
        <v>25885</v>
      </c>
      <c r="C9957">
        <v>9703.6299999999992</v>
      </c>
      <c r="D9957" t="s">
        <v>13</v>
      </c>
      <c r="E9957" t="s">
        <v>25886</v>
      </c>
      <c r="F9957" s="1">
        <v>45658.889664351853</v>
      </c>
      <c r="G9957" t="s">
        <v>24</v>
      </c>
      <c r="H9957">
        <v>4</v>
      </c>
      <c r="I9957">
        <v>530</v>
      </c>
      <c r="J9957">
        <v>1</v>
      </c>
      <c r="K9957">
        <v>0</v>
      </c>
    </row>
    <row r="9958" spans="1:11" x14ac:dyDescent="0.3">
      <c r="A9958" t="s">
        <v>25887</v>
      </c>
      <c r="B9958" t="s">
        <v>9587</v>
      </c>
      <c r="C9958">
        <v>108.57</v>
      </c>
      <c r="D9958" t="s">
        <v>36</v>
      </c>
      <c r="E9958" t="s">
        <v>25888</v>
      </c>
      <c r="F9958" s="1">
        <v>45674.084178240744</v>
      </c>
      <c r="G9958" t="s">
        <v>19</v>
      </c>
      <c r="H9958">
        <v>8</v>
      </c>
      <c r="I9958">
        <v>420</v>
      </c>
      <c r="J9958">
        <v>1</v>
      </c>
      <c r="K9958">
        <v>0</v>
      </c>
    </row>
    <row r="9959" spans="1:11" x14ac:dyDescent="0.3">
      <c r="A9959" t="s">
        <v>25889</v>
      </c>
      <c r="B9959" t="s">
        <v>25890</v>
      </c>
      <c r="C9959">
        <v>1076.02</v>
      </c>
      <c r="D9959" t="s">
        <v>40</v>
      </c>
      <c r="E9959" t="s">
        <v>25891</v>
      </c>
      <c r="F9959" s="1">
        <v>45675.826168981483</v>
      </c>
      <c r="G9959" t="s">
        <v>63</v>
      </c>
      <c r="H9959">
        <v>10</v>
      </c>
      <c r="I9959">
        <v>438</v>
      </c>
      <c r="J9959">
        <v>1</v>
      </c>
      <c r="K9959">
        <v>0</v>
      </c>
    </row>
    <row r="9960" spans="1:11" x14ac:dyDescent="0.3">
      <c r="A9960" t="s">
        <v>25892</v>
      </c>
      <c r="B9960" t="s">
        <v>25893</v>
      </c>
      <c r="C9960">
        <v>7206.12</v>
      </c>
      <c r="D9960" t="s">
        <v>40</v>
      </c>
      <c r="E9960" t="s">
        <v>25894</v>
      </c>
      <c r="F9960" s="1">
        <v>45691.16002314815</v>
      </c>
      <c r="G9960" t="s">
        <v>19</v>
      </c>
      <c r="H9960">
        <v>1</v>
      </c>
      <c r="I9960">
        <v>328</v>
      </c>
      <c r="J9960">
        <v>0</v>
      </c>
      <c r="K9960">
        <v>0</v>
      </c>
    </row>
    <row r="9961" spans="1:11" x14ac:dyDescent="0.3">
      <c r="A9961" t="s">
        <v>25895</v>
      </c>
      <c r="B9961" t="s">
        <v>14651</v>
      </c>
      <c r="C9961">
        <v>7435.09</v>
      </c>
      <c r="D9961" t="s">
        <v>13</v>
      </c>
      <c r="E9961" t="s">
        <v>25896</v>
      </c>
      <c r="F9961" s="1">
        <v>45697.290879629632</v>
      </c>
      <c r="G9961" t="s">
        <v>24</v>
      </c>
      <c r="H9961">
        <v>20</v>
      </c>
      <c r="I9961">
        <v>373</v>
      </c>
      <c r="J9961">
        <v>0</v>
      </c>
      <c r="K9961">
        <v>0</v>
      </c>
    </row>
    <row r="9962" spans="1:11" x14ac:dyDescent="0.3">
      <c r="A9962" t="s">
        <v>25897</v>
      </c>
      <c r="B9962" t="s">
        <v>9429</v>
      </c>
      <c r="C9962">
        <v>4560.03</v>
      </c>
      <c r="D9962" t="s">
        <v>13</v>
      </c>
      <c r="E9962" t="s">
        <v>25898</v>
      </c>
      <c r="F9962" s="1">
        <v>45672.122511574074</v>
      </c>
      <c r="G9962" t="s">
        <v>24</v>
      </c>
      <c r="H9962">
        <v>18</v>
      </c>
      <c r="I9962">
        <v>791</v>
      </c>
      <c r="J9962">
        <v>1</v>
      </c>
      <c r="K9962">
        <v>0</v>
      </c>
    </row>
    <row r="9963" spans="1:11" x14ac:dyDescent="0.3">
      <c r="A9963" t="s">
        <v>25899</v>
      </c>
      <c r="B9963" t="s">
        <v>9379</v>
      </c>
      <c r="C9963">
        <v>7316.27</v>
      </c>
      <c r="D9963" t="s">
        <v>13</v>
      </c>
      <c r="E9963" t="s">
        <v>25900</v>
      </c>
      <c r="F9963" s="1">
        <v>45673.587581018517</v>
      </c>
      <c r="G9963" t="s">
        <v>63</v>
      </c>
      <c r="H9963">
        <v>3</v>
      </c>
      <c r="I9963">
        <v>690</v>
      </c>
      <c r="J9963">
        <v>0</v>
      </c>
      <c r="K9963">
        <v>1</v>
      </c>
    </row>
    <row r="9964" spans="1:11" x14ac:dyDescent="0.3">
      <c r="A9964" t="s">
        <v>25901</v>
      </c>
      <c r="B9964" t="s">
        <v>4926</v>
      </c>
      <c r="C9964">
        <v>5458.92</v>
      </c>
      <c r="D9964" t="s">
        <v>36</v>
      </c>
      <c r="E9964" t="s">
        <v>25902</v>
      </c>
      <c r="F9964" s="1">
        <v>45696.626273148147</v>
      </c>
      <c r="G9964" t="s">
        <v>19</v>
      </c>
      <c r="H9964">
        <v>1</v>
      </c>
      <c r="I9964">
        <v>708</v>
      </c>
      <c r="J9964">
        <v>1</v>
      </c>
      <c r="K9964">
        <v>0</v>
      </c>
    </row>
    <row r="9965" spans="1:11" x14ac:dyDescent="0.3">
      <c r="A9965" t="s">
        <v>25903</v>
      </c>
      <c r="B9965" t="s">
        <v>25904</v>
      </c>
      <c r="C9965">
        <v>4511.3</v>
      </c>
      <c r="D9965" t="s">
        <v>13</v>
      </c>
      <c r="E9965" t="s">
        <v>25905</v>
      </c>
      <c r="F9965" s="1">
        <v>45661.697453703702</v>
      </c>
      <c r="G9965" t="s">
        <v>19</v>
      </c>
      <c r="H9965">
        <v>15</v>
      </c>
      <c r="I9965">
        <v>576</v>
      </c>
      <c r="J9965">
        <v>0</v>
      </c>
      <c r="K9965">
        <v>0</v>
      </c>
    </row>
    <row r="9966" spans="1:11" x14ac:dyDescent="0.3">
      <c r="A9966" t="s">
        <v>25906</v>
      </c>
      <c r="B9966" t="s">
        <v>13604</v>
      </c>
      <c r="C9966">
        <v>7500.07</v>
      </c>
      <c r="D9966" t="s">
        <v>40</v>
      </c>
      <c r="E9966" t="s">
        <v>25907</v>
      </c>
      <c r="F9966" s="1">
        <v>45702.265520833331</v>
      </c>
      <c r="G9966" t="s">
        <v>63</v>
      </c>
      <c r="H9966">
        <v>10</v>
      </c>
      <c r="I9966">
        <v>432</v>
      </c>
      <c r="J9966">
        <v>0</v>
      </c>
      <c r="K9966">
        <v>0</v>
      </c>
    </row>
    <row r="9967" spans="1:11" x14ac:dyDescent="0.3">
      <c r="A9967" t="s">
        <v>25908</v>
      </c>
      <c r="B9967" t="s">
        <v>25909</v>
      </c>
      <c r="C9967">
        <v>7043.37</v>
      </c>
      <c r="D9967" t="s">
        <v>40</v>
      </c>
      <c r="E9967" t="s">
        <v>25910</v>
      </c>
      <c r="F9967" s="1">
        <v>45679.189189814817</v>
      </c>
      <c r="G9967" t="s">
        <v>15</v>
      </c>
      <c r="H9967">
        <v>2</v>
      </c>
      <c r="I9967">
        <v>677</v>
      </c>
      <c r="J9967">
        <v>0</v>
      </c>
      <c r="K9967">
        <v>1</v>
      </c>
    </row>
    <row r="9968" spans="1:11" x14ac:dyDescent="0.3">
      <c r="A9968" t="s">
        <v>25911</v>
      </c>
      <c r="B9968" t="s">
        <v>25912</v>
      </c>
      <c r="C9968">
        <v>3524.04</v>
      </c>
      <c r="D9968" t="s">
        <v>36</v>
      </c>
      <c r="E9968" t="s">
        <v>25913</v>
      </c>
      <c r="F9968" s="1">
        <v>45692.383657407408</v>
      </c>
      <c r="G9968" t="s">
        <v>15</v>
      </c>
      <c r="H9968">
        <v>6</v>
      </c>
      <c r="I9968">
        <v>488</v>
      </c>
      <c r="J9968">
        <v>1</v>
      </c>
      <c r="K9968">
        <v>0</v>
      </c>
    </row>
    <row r="9969" spans="1:11" x14ac:dyDescent="0.3">
      <c r="A9969" t="s">
        <v>25914</v>
      </c>
      <c r="B9969" t="s">
        <v>25915</v>
      </c>
      <c r="C9969">
        <v>4014.96</v>
      </c>
      <c r="D9969" t="s">
        <v>13</v>
      </c>
      <c r="E9969" t="s">
        <v>25916</v>
      </c>
      <c r="F9969" s="1">
        <v>45660.683171296296</v>
      </c>
      <c r="G9969" t="s">
        <v>24</v>
      </c>
      <c r="H9969">
        <v>10</v>
      </c>
      <c r="I9969">
        <v>680</v>
      </c>
      <c r="J9969">
        <v>0</v>
      </c>
      <c r="K9969">
        <v>0</v>
      </c>
    </row>
    <row r="9970" spans="1:11" x14ac:dyDescent="0.3">
      <c r="A9970" t="s">
        <v>25917</v>
      </c>
      <c r="B9970" t="s">
        <v>8683</v>
      </c>
      <c r="C9970">
        <v>6506.04</v>
      </c>
      <c r="D9970" t="s">
        <v>40</v>
      </c>
      <c r="E9970" t="s">
        <v>25918</v>
      </c>
      <c r="F9970" s="1">
        <v>45660.787951388891</v>
      </c>
      <c r="G9970" t="s">
        <v>63</v>
      </c>
      <c r="H9970">
        <v>14</v>
      </c>
      <c r="I9970">
        <v>365</v>
      </c>
      <c r="J9970">
        <v>0</v>
      </c>
      <c r="K9970">
        <v>1</v>
      </c>
    </row>
    <row r="9971" spans="1:11" x14ac:dyDescent="0.3">
      <c r="A9971" t="s">
        <v>25919</v>
      </c>
      <c r="B9971" t="s">
        <v>11618</v>
      </c>
      <c r="C9971">
        <v>662.78</v>
      </c>
      <c r="D9971" t="s">
        <v>40</v>
      </c>
      <c r="E9971" t="s">
        <v>25920</v>
      </c>
      <c r="F9971" s="1">
        <v>45692.676134259258</v>
      </c>
      <c r="G9971" t="s">
        <v>63</v>
      </c>
      <c r="H9971">
        <v>2</v>
      </c>
      <c r="I9971">
        <v>709</v>
      </c>
      <c r="J9971">
        <v>1</v>
      </c>
      <c r="K9971">
        <v>1</v>
      </c>
    </row>
    <row r="9972" spans="1:11" x14ac:dyDescent="0.3">
      <c r="A9972" t="s">
        <v>25921</v>
      </c>
      <c r="B9972" t="s">
        <v>19166</v>
      </c>
      <c r="C9972">
        <v>1345.68</v>
      </c>
      <c r="D9972" t="s">
        <v>36</v>
      </c>
      <c r="E9972" t="s">
        <v>25922</v>
      </c>
      <c r="F9972" s="1">
        <v>45669.106180555558</v>
      </c>
      <c r="G9972" t="s">
        <v>24</v>
      </c>
      <c r="H9972">
        <v>11</v>
      </c>
      <c r="I9972">
        <v>595</v>
      </c>
      <c r="J9972">
        <v>1</v>
      </c>
      <c r="K9972">
        <v>1</v>
      </c>
    </row>
    <row r="9973" spans="1:11" x14ac:dyDescent="0.3">
      <c r="A9973" t="s">
        <v>25923</v>
      </c>
      <c r="B9973" t="s">
        <v>9888</v>
      </c>
      <c r="C9973">
        <v>811.31</v>
      </c>
      <c r="D9973" t="s">
        <v>36</v>
      </c>
      <c r="E9973" t="s">
        <v>25924</v>
      </c>
      <c r="F9973" s="1">
        <v>45668.897430555553</v>
      </c>
      <c r="G9973" t="s">
        <v>24</v>
      </c>
      <c r="H9973">
        <v>16</v>
      </c>
      <c r="I9973">
        <v>457</v>
      </c>
      <c r="J9973">
        <v>0</v>
      </c>
      <c r="K9973">
        <v>0</v>
      </c>
    </row>
    <row r="9974" spans="1:11" x14ac:dyDescent="0.3">
      <c r="A9974" t="s">
        <v>25925</v>
      </c>
      <c r="B9974" t="s">
        <v>25926</v>
      </c>
      <c r="C9974">
        <v>6636.47</v>
      </c>
      <c r="D9974" t="s">
        <v>36</v>
      </c>
      <c r="E9974" t="s">
        <v>25927</v>
      </c>
      <c r="F9974" s="1">
        <v>45702.672962962963</v>
      </c>
      <c r="G9974" t="s">
        <v>15</v>
      </c>
      <c r="H9974">
        <v>11</v>
      </c>
      <c r="I9974">
        <v>560</v>
      </c>
      <c r="J9974">
        <v>0</v>
      </c>
      <c r="K9974">
        <v>0</v>
      </c>
    </row>
    <row r="9975" spans="1:11" x14ac:dyDescent="0.3">
      <c r="A9975" t="s">
        <v>25928</v>
      </c>
      <c r="B9975" t="s">
        <v>907</v>
      </c>
      <c r="C9975">
        <v>9792.3799999999992</v>
      </c>
      <c r="D9975" t="s">
        <v>13</v>
      </c>
      <c r="E9975" t="s">
        <v>25929</v>
      </c>
      <c r="F9975" s="1">
        <v>45703.106608796297</v>
      </c>
      <c r="G9975" t="s">
        <v>15</v>
      </c>
      <c r="H9975">
        <v>1</v>
      </c>
      <c r="I9975">
        <v>505</v>
      </c>
      <c r="J9975">
        <v>1</v>
      </c>
      <c r="K9975">
        <v>1</v>
      </c>
    </row>
    <row r="9976" spans="1:11" x14ac:dyDescent="0.3">
      <c r="A9976" t="s">
        <v>25930</v>
      </c>
      <c r="B9976" t="s">
        <v>16333</v>
      </c>
      <c r="C9976">
        <v>7511.4</v>
      </c>
      <c r="D9976" t="s">
        <v>36</v>
      </c>
      <c r="E9976" t="s">
        <v>25931</v>
      </c>
      <c r="F9976" s="1">
        <v>45689.868738425925</v>
      </c>
      <c r="G9976" t="s">
        <v>24</v>
      </c>
      <c r="H9976">
        <v>7</v>
      </c>
      <c r="I9976">
        <v>519</v>
      </c>
      <c r="J9976">
        <v>0</v>
      </c>
      <c r="K9976">
        <v>0</v>
      </c>
    </row>
    <row r="9977" spans="1:11" x14ac:dyDescent="0.3">
      <c r="A9977" t="s">
        <v>25932</v>
      </c>
      <c r="B9977" t="s">
        <v>4085</v>
      </c>
      <c r="C9977">
        <v>4358.68</v>
      </c>
      <c r="D9977" t="s">
        <v>22</v>
      </c>
      <c r="E9977" t="s">
        <v>25933</v>
      </c>
      <c r="F9977" s="1">
        <v>45698.046319444446</v>
      </c>
      <c r="G9977" t="s">
        <v>15</v>
      </c>
      <c r="H9977">
        <v>13</v>
      </c>
      <c r="I9977">
        <v>347</v>
      </c>
      <c r="J9977">
        <v>0</v>
      </c>
      <c r="K9977">
        <v>0</v>
      </c>
    </row>
    <row r="9978" spans="1:11" x14ac:dyDescent="0.3">
      <c r="A9978" t="s">
        <v>25934</v>
      </c>
      <c r="B9978" t="s">
        <v>6337</v>
      </c>
      <c r="C9978">
        <v>1899.88</v>
      </c>
      <c r="D9978" t="s">
        <v>22</v>
      </c>
      <c r="E9978" t="s">
        <v>25935</v>
      </c>
      <c r="F9978" s="1">
        <v>45699.053530092591</v>
      </c>
      <c r="G9978" t="s">
        <v>24</v>
      </c>
      <c r="H9978">
        <v>7</v>
      </c>
      <c r="I9978">
        <v>539</v>
      </c>
      <c r="J9978">
        <v>0</v>
      </c>
      <c r="K9978">
        <v>0</v>
      </c>
    </row>
    <row r="9979" spans="1:11" x14ac:dyDescent="0.3">
      <c r="A9979" t="s">
        <v>25936</v>
      </c>
      <c r="B9979" t="s">
        <v>25937</v>
      </c>
      <c r="C9979">
        <v>2133.25</v>
      </c>
      <c r="D9979" t="s">
        <v>13</v>
      </c>
      <c r="E9979" t="s">
        <v>25938</v>
      </c>
      <c r="F9979" s="1">
        <v>45668.820902777778</v>
      </c>
      <c r="G9979" t="s">
        <v>19</v>
      </c>
      <c r="H9979">
        <v>20</v>
      </c>
      <c r="I9979">
        <v>409</v>
      </c>
      <c r="J9979">
        <v>0</v>
      </c>
      <c r="K9979">
        <v>0</v>
      </c>
    </row>
    <row r="9980" spans="1:11" x14ac:dyDescent="0.3">
      <c r="A9980" t="s">
        <v>25939</v>
      </c>
      <c r="B9980" t="s">
        <v>18181</v>
      </c>
      <c r="C9980">
        <v>5578.7</v>
      </c>
      <c r="D9980" t="s">
        <v>13</v>
      </c>
      <c r="E9980" t="s">
        <v>25940</v>
      </c>
      <c r="F9980" s="1">
        <v>45670.787974537037</v>
      </c>
      <c r="G9980" t="s">
        <v>19</v>
      </c>
      <c r="H9980">
        <v>8</v>
      </c>
      <c r="I9980">
        <v>474</v>
      </c>
      <c r="J9980">
        <v>0</v>
      </c>
      <c r="K9980">
        <v>0</v>
      </c>
    </row>
    <row r="9981" spans="1:11" x14ac:dyDescent="0.3">
      <c r="A9981" t="s">
        <v>25941</v>
      </c>
      <c r="B9981" t="s">
        <v>25942</v>
      </c>
      <c r="C9981">
        <v>2315.13</v>
      </c>
      <c r="D9981" t="s">
        <v>40</v>
      </c>
      <c r="E9981" t="s">
        <v>25943</v>
      </c>
      <c r="F9981" s="1">
        <v>45702.616701388892</v>
      </c>
      <c r="G9981" t="s">
        <v>19</v>
      </c>
      <c r="H9981">
        <v>3</v>
      </c>
      <c r="I9981">
        <v>747</v>
      </c>
      <c r="J9981">
        <v>1</v>
      </c>
      <c r="K9981">
        <v>1</v>
      </c>
    </row>
    <row r="9982" spans="1:11" x14ac:dyDescent="0.3">
      <c r="A9982" t="s">
        <v>25944</v>
      </c>
      <c r="B9982" t="s">
        <v>10052</v>
      </c>
      <c r="C9982">
        <v>1240.6400000000001</v>
      </c>
      <c r="D9982" t="s">
        <v>13</v>
      </c>
      <c r="E9982" t="s">
        <v>25945</v>
      </c>
      <c r="F9982" s="1">
        <v>45697.988136574073</v>
      </c>
      <c r="G9982" t="s">
        <v>15</v>
      </c>
      <c r="H9982">
        <v>18</v>
      </c>
      <c r="I9982">
        <v>463</v>
      </c>
      <c r="J9982">
        <v>1</v>
      </c>
      <c r="K9982">
        <v>0</v>
      </c>
    </row>
    <row r="9983" spans="1:11" x14ac:dyDescent="0.3">
      <c r="A9983" t="s">
        <v>25946</v>
      </c>
      <c r="B9983" t="s">
        <v>18052</v>
      </c>
      <c r="C9983">
        <v>4790.67</v>
      </c>
      <c r="D9983" t="s">
        <v>40</v>
      </c>
      <c r="E9983" t="s">
        <v>25947</v>
      </c>
      <c r="F9983" s="1">
        <v>45696.971087962964</v>
      </c>
      <c r="G9983" t="s">
        <v>19</v>
      </c>
      <c r="H9983">
        <v>6</v>
      </c>
      <c r="I9983">
        <v>534</v>
      </c>
      <c r="J9983">
        <v>0</v>
      </c>
      <c r="K9983">
        <v>0</v>
      </c>
    </row>
    <row r="9984" spans="1:11" x14ac:dyDescent="0.3">
      <c r="A9984" t="s">
        <v>25948</v>
      </c>
      <c r="B9984" t="s">
        <v>25949</v>
      </c>
      <c r="C9984">
        <v>3876.21</v>
      </c>
      <c r="D9984" t="s">
        <v>22</v>
      </c>
      <c r="E9984" t="s">
        <v>25950</v>
      </c>
      <c r="F9984" s="1">
        <v>45670.972812499997</v>
      </c>
      <c r="G9984" t="s">
        <v>63</v>
      </c>
      <c r="H9984">
        <v>4</v>
      </c>
      <c r="I9984">
        <v>516</v>
      </c>
      <c r="J9984">
        <v>1</v>
      </c>
      <c r="K9984">
        <v>1</v>
      </c>
    </row>
    <row r="9985" spans="1:11" x14ac:dyDescent="0.3">
      <c r="A9985" t="s">
        <v>25951</v>
      </c>
      <c r="B9985" t="s">
        <v>6325</v>
      </c>
      <c r="C9985">
        <v>1956.14</v>
      </c>
      <c r="D9985" t="s">
        <v>13</v>
      </c>
      <c r="E9985" t="s">
        <v>25952</v>
      </c>
      <c r="F9985" s="1">
        <v>45682.857719907406</v>
      </c>
      <c r="G9985" t="s">
        <v>19</v>
      </c>
      <c r="H9985">
        <v>9</v>
      </c>
      <c r="I9985">
        <v>831</v>
      </c>
      <c r="J9985">
        <v>1</v>
      </c>
      <c r="K9985">
        <v>0</v>
      </c>
    </row>
    <row r="9986" spans="1:11" x14ac:dyDescent="0.3">
      <c r="A9986" t="s">
        <v>25953</v>
      </c>
      <c r="B9986" t="s">
        <v>21921</v>
      </c>
      <c r="C9986">
        <v>2830.38</v>
      </c>
      <c r="D9986" t="s">
        <v>13</v>
      </c>
      <c r="E9986" t="s">
        <v>20295</v>
      </c>
      <c r="F9986" s="1">
        <v>45662.522812499999</v>
      </c>
      <c r="G9986" t="s">
        <v>63</v>
      </c>
      <c r="H9986">
        <v>15</v>
      </c>
      <c r="I9986">
        <v>704</v>
      </c>
      <c r="J9986">
        <v>0</v>
      </c>
      <c r="K9986">
        <v>0</v>
      </c>
    </row>
    <row r="9987" spans="1:11" x14ac:dyDescent="0.3">
      <c r="A9987" t="s">
        <v>25954</v>
      </c>
      <c r="B9987" t="s">
        <v>14274</v>
      </c>
      <c r="C9987">
        <v>3775.97</v>
      </c>
      <c r="D9987" t="s">
        <v>36</v>
      </c>
      <c r="E9987" t="s">
        <v>25955</v>
      </c>
      <c r="F9987" s="1">
        <v>45658.900370370371</v>
      </c>
      <c r="G9987" t="s">
        <v>24</v>
      </c>
      <c r="H9987">
        <v>19</v>
      </c>
      <c r="I9987">
        <v>510</v>
      </c>
      <c r="J9987">
        <v>1</v>
      </c>
      <c r="K9987">
        <v>0</v>
      </c>
    </row>
    <row r="9988" spans="1:11" x14ac:dyDescent="0.3">
      <c r="A9988" t="s">
        <v>25956</v>
      </c>
      <c r="B9988" t="s">
        <v>1445</v>
      </c>
      <c r="C9988">
        <v>8303.31</v>
      </c>
      <c r="D9988" t="s">
        <v>40</v>
      </c>
      <c r="E9988" t="s">
        <v>25957</v>
      </c>
      <c r="F9988" s="1">
        <v>45682.397638888891</v>
      </c>
      <c r="G9988" t="s">
        <v>15</v>
      </c>
      <c r="H9988">
        <v>15</v>
      </c>
      <c r="I9988">
        <v>330</v>
      </c>
      <c r="J9988">
        <v>0</v>
      </c>
      <c r="K9988">
        <v>0</v>
      </c>
    </row>
    <row r="9989" spans="1:11" x14ac:dyDescent="0.3">
      <c r="A9989" t="s">
        <v>25958</v>
      </c>
      <c r="B9989" t="s">
        <v>5162</v>
      </c>
      <c r="C9989">
        <v>2964.37</v>
      </c>
      <c r="D9989" t="s">
        <v>36</v>
      </c>
      <c r="E9989" t="s">
        <v>25959</v>
      </c>
      <c r="F9989" s="1">
        <v>45686.18136574074</v>
      </c>
      <c r="G9989" t="s">
        <v>19</v>
      </c>
      <c r="H9989">
        <v>12</v>
      </c>
      <c r="I9989">
        <v>625</v>
      </c>
      <c r="J9989">
        <v>0</v>
      </c>
      <c r="K9989">
        <v>0</v>
      </c>
    </row>
    <row r="9990" spans="1:11" x14ac:dyDescent="0.3">
      <c r="A9990" t="s">
        <v>25960</v>
      </c>
      <c r="B9990" t="s">
        <v>12504</v>
      </c>
      <c r="C9990">
        <v>527.87</v>
      </c>
      <c r="D9990" t="s">
        <v>13</v>
      </c>
      <c r="E9990" t="s">
        <v>25961</v>
      </c>
      <c r="F9990" s="1">
        <v>45692.718090277776</v>
      </c>
      <c r="G9990" t="s">
        <v>15</v>
      </c>
      <c r="H9990">
        <v>4</v>
      </c>
      <c r="I9990">
        <v>677</v>
      </c>
      <c r="J9990">
        <v>0</v>
      </c>
      <c r="K9990">
        <v>0</v>
      </c>
    </row>
    <row r="9991" spans="1:11" x14ac:dyDescent="0.3">
      <c r="A9991" t="s">
        <v>25962</v>
      </c>
      <c r="B9991" t="s">
        <v>1159</v>
      </c>
      <c r="C9991">
        <v>9552.7099999999991</v>
      </c>
      <c r="D9991" t="s">
        <v>36</v>
      </c>
      <c r="E9991" t="s">
        <v>25963</v>
      </c>
      <c r="F9991" s="1">
        <v>45677.680763888886</v>
      </c>
      <c r="G9991" t="s">
        <v>24</v>
      </c>
      <c r="H9991">
        <v>3</v>
      </c>
      <c r="I9991">
        <v>741</v>
      </c>
      <c r="J9991">
        <v>0</v>
      </c>
      <c r="K9991">
        <v>0</v>
      </c>
    </row>
    <row r="9992" spans="1:11" x14ac:dyDescent="0.3">
      <c r="A9992" t="s">
        <v>25964</v>
      </c>
      <c r="B9992" t="s">
        <v>2692</v>
      </c>
      <c r="C9992">
        <v>8566.2199999999993</v>
      </c>
      <c r="D9992" t="s">
        <v>22</v>
      </c>
      <c r="E9992" t="s">
        <v>25965</v>
      </c>
      <c r="F9992" s="1">
        <v>45694.356736111113</v>
      </c>
      <c r="G9992" t="s">
        <v>15</v>
      </c>
      <c r="H9992">
        <v>15</v>
      </c>
      <c r="I9992">
        <v>420</v>
      </c>
      <c r="J9992">
        <v>0</v>
      </c>
      <c r="K9992">
        <v>0</v>
      </c>
    </row>
    <row r="9993" spans="1:11" x14ac:dyDescent="0.3">
      <c r="A9993" t="s">
        <v>25966</v>
      </c>
      <c r="B9993" t="s">
        <v>10520</v>
      </c>
      <c r="C9993">
        <v>7719.53</v>
      </c>
      <c r="D9993" t="s">
        <v>40</v>
      </c>
      <c r="E9993" t="s">
        <v>25967</v>
      </c>
      <c r="F9993" s="1">
        <v>45702.135231481479</v>
      </c>
      <c r="G9993" t="s">
        <v>24</v>
      </c>
      <c r="H9993">
        <v>19</v>
      </c>
      <c r="I9993">
        <v>647</v>
      </c>
      <c r="J9993">
        <v>0</v>
      </c>
      <c r="K9993">
        <v>0</v>
      </c>
    </row>
    <row r="9994" spans="1:11" x14ac:dyDescent="0.3">
      <c r="A9994" t="s">
        <v>25968</v>
      </c>
      <c r="B9994" t="s">
        <v>5653</v>
      </c>
      <c r="C9994">
        <v>2454.11</v>
      </c>
      <c r="D9994" t="s">
        <v>13</v>
      </c>
      <c r="E9994" t="s">
        <v>25969</v>
      </c>
      <c r="F9994" s="1">
        <v>45694.530416666668</v>
      </c>
      <c r="G9994" t="s">
        <v>24</v>
      </c>
      <c r="H9994">
        <v>14</v>
      </c>
      <c r="I9994">
        <v>636</v>
      </c>
      <c r="J9994">
        <v>1</v>
      </c>
      <c r="K9994">
        <v>1</v>
      </c>
    </row>
    <row r="9995" spans="1:11" x14ac:dyDescent="0.3">
      <c r="A9995" t="s">
        <v>25970</v>
      </c>
      <c r="B9995" t="s">
        <v>20612</v>
      </c>
      <c r="C9995">
        <v>4126.59</v>
      </c>
      <c r="D9995" t="s">
        <v>36</v>
      </c>
      <c r="E9995" t="s">
        <v>25971</v>
      </c>
      <c r="F9995" s="1">
        <v>45693.256516203706</v>
      </c>
      <c r="G9995" t="s">
        <v>24</v>
      </c>
      <c r="H9995">
        <v>6</v>
      </c>
      <c r="I9995">
        <v>537</v>
      </c>
      <c r="J9995">
        <v>1</v>
      </c>
      <c r="K9995">
        <v>0</v>
      </c>
    </row>
    <row r="9996" spans="1:11" x14ac:dyDescent="0.3">
      <c r="A9996" t="s">
        <v>25972</v>
      </c>
      <c r="B9996" t="s">
        <v>22706</v>
      </c>
      <c r="C9996">
        <v>9364.39</v>
      </c>
      <c r="D9996" t="s">
        <v>22</v>
      </c>
      <c r="E9996" t="s">
        <v>25973</v>
      </c>
      <c r="F9996" s="1">
        <v>45693.902696759258</v>
      </c>
      <c r="G9996" t="s">
        <v>19</v>
      </c>
      <c r="H9996">
        <v>17</v>
      </c>
      <c r="I9996">
        <v>728</v>
      </c>
      <c r="J9996">
        <v>1</v>
      </c>
      <c r="K9996">
        <v>0</v>
      </c>
    </row>
    <row r="9997" spans="1:11" x14ac:dyDescent="0.3">
      <c r="A9997" t="s">
        <v>25974</v>
      </c>
      <c r="B9997" t="s">
        <v>1080</v>
      </c>
      <c r="C9997">
        <v>3678.03</v>
      </c>
      <c r="D9997" t="s">
        <v>22</v>
      </c>
      <c r="E9997" t="s">
        <v>25975</v>
      </c>
      <c r="F9997" s="1">
        <v>45671.241064814814</v>
      </c>
      <c r="G9997" t="s">
        <v>19</v>
      </c>
      <c r="H9997">
        <v>1</v>
      </c>
      <c r="I9997">
        <v>439</v>
      </c>
      <c r="J9997">
        <v>1</v>
      </c>
      <c r="K9997">
        <v>1</v>
      </c>
    </row>
    <row r="9998" spans="1:11" x14ac:dyDescent="0.3">
      <c r="A9998" t="s">
        <v>25976</v>
      </c>
      <c r="B9998" t="s">
        <v>15218</v>
      </c>
      <c r="C9998">
        <v>6041.4</v>
      </c>
      <c r="D9998" t="s">
        <v>40</v>
      </c>
      <c r="E9998" t="s">
        <v>25977</v>
      </c>
      <c r="F9998" s="1">
        <v>45665.194837962961</v>
      </c>
      <c r="G9998" t="s">
        <v>63</v>
      </c>
      <c r="H9998">
        <v>4</v>
      </c>
      <c r="I9998">
        <v>738</v>
      </c>
      <c r="J9998">
        <v>1</v>
      </c>
      <c r="K9998">
        <v>1</v>
      </c>
    </row>
    <row r="9999" spans="1:11" x14ac:dyDescent="0.3">
      <c r="A9999" t="s">
        <v>25978</v>
      </c>
      <c r="B9999" t="s">
        <v>4966</v>
      </c>
      <c r="C9999">
        <v>4755.1000000000004</v>
      </c>
      <c r="D9999" t="s">
        <v>22</v>
      </c>
      <c r="E9999" t="s">
        <v>25979</v>
      </c>
      <c r="F9999" s="1">
        <v>45674.208958333336</v>
      </c>
      <c r="G9999" t="s">
        <v>63</v>
      </c>
      <c r="H9999">
        <v>18</v>
      </c>
      <c r="I9999">
        <v>649</v>
      </c>
      <c r="J9999">
        <v>1</v>
      </c>
      <c r="K9999">
        <v>1</v>
      </c>
    </row>
    <row r="10000" spans="1:11" x14ac:dyDescent="0.3">
      <c r="A10000" t="s">
        <v>25980</v>
      </c>
      <c r="B10000" t="s">
        <v>22566</v>
      </c>
      <c r="C10000">
        <v>1649.96</v>
      </c>
      <c r="D10000" t="s">
        <v>13</v>
      </c>
      <c r="E10000" t="s">
        <v>25981</v>
      </c>
      <c r="F10000" s="1">
        <v>45680.406099537038</v>
      </c>
      <c r="G10000" t="s">
        <v>63</v>
      </c>
      <c r="H10000">
        <v>10</v>
      </c>
      <c r="I10000">
        <v>838</v>
      </c>
      <c r="J10000">
        <v>1</v>
      </c>
      <c r="K10000">
        <v>1</v>
      </c>
    </row>
    <row r="10001" spans="1:11" x14ac:dyDescent="0.3">
      <c r="A10001" t="s">
        <v>25982</v>
      </c>
      <c r="B10001" t="s">
        <v>8742</v>
      </c>
      <c r="C10001">
        <v>6232.83</v>
      </c>
      <c r="D10001" t="s">
        <v>13</v>
      </c>
      <c r="E10001" t="s">
        <v>25983</v>
      </c>
      <c r="F10001" s="1">
        <v>45665.146145833336</v>
      </c>
      <c r="G10001" t="s">
        <v>15</v>
      </c>
      <c r="H10001">
        <v>16</v>
      </c>
      <c r="I10001">
        <v>572</v>
      </c>
      <c r="J10001">
        <v>0</v>
      </c>
      <c r="K10001">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D8586-BFEA-44E7-86AB-FBD26AC95C8D}">
  <dimension ref="A1:M10001"/>
  <sheetViews>
    <sheetView topLeftCell="E1" workbookViewId="0">
      <selection activeCell="O8" sqref="O8"/>
    </sheetView>
  </sheetViews>
  <sheetFormatPr defaultRowHeight="14.4" x14ac:dyDescent="0.3"/>
  <cols>
    <col min="1" max="1" width="15.88671875" bestFit="1" customWidth="1"/>
    <col min="2" max="2" width="14.109375" bestFit="1" customWidth="1"/>
    <col min="3" max="3" width="21.109375" bestFit="1" customWidth="1"/>
    <col min="4" max="4" width="18.21875" bestFit="1" customWidth="1"/>
    <col min="5" max="5" width="60.77734375" bestFit="1" customWidth="1"/>
    <col min="6" max="6" width="18.21875" bestFit="1" customWidth="1"/>
    <col min="7" max="7" width="14" bestFit="1" customWidth="1"/>
    <col min="8" max="8" width="14.44140625" bestFit="1" customWidth="1"/>
    <col min="9" max="9" width="13.88671875" bestFit="1" customWidth="1"/>
    <col min="10" max="10" width="16.33203125" bestFit="1" customWidth="1"/>
    <col min="11" max="11" width="10.33203125" bestFit="1" customWidth="1"/>
    <col min="12" max="12" width="17.77734375" bestFit="1" customWidth="1"/>
    <col min="13" max="13" width="16.21875" bestFit="1" customWidth="1"/>
  </cols>
  <sheetData>
    <row r="1" spans="1:13" x14ac:dyDescent="0.3">
      <c r="A1" t="s">
        <v>0</v>
      </c>
      <c r="B1" t="s">
        <v>1</v>
      </c>
      <c r="C1" t="s">
        <v>2</v>
      </c>
      <c r="D1" t="s">
        <v>3</v>
      </c>
      <c r="E1" t="s">
        <v>4</v>
      </c>
      <c r="F1" t="s">
        <v>5</v>
      </c>
      <c r="G1" t="s">
        <v>6</v>
      </c>
      <c r="H1" t="s">
        <v>7</v>
      </c>
      <c r="I1" t="s">
        <v>8</v>
      </c>
      <c r="J1" t="s">
        <v>9</v>
      </c>
      <c r="K1" t="s">
        <v>10</v>
      </c>
      <c r="L1" t="s">
        <v>25999</v>
      </c>
      <c r="M1" t="s">
        <v>25998</v>
      </c>
    </row>
    <row r="2" spans="1:13" x14ac:dyDescent="0.3">
      <c r="A2" t="s">
        <v>11</v>
      </c>
      <c r="B2" t="s">
        <v>12</v>
      </c>
      <c r="C2">
        <v>8527.58</v>
      </c>
      <c r="D2" t="s">
        <v>13</v>
      </c>
      <c r="E2" t="s">
        <v>14</v>
      </c>
      <c r="F2" s="1">
        <v>45677.137199074074</v>
      </c>
      <c r="G2" t="s">
        <v>15</v>
      </c>
      <c r="H2">
        <v>16</v>
      </c>
      <c r="I2">
        <v>740</v>
      </c>
      <c r="J2">
        <v>0</v>
      </c>
      <c r="K2">
        <v>0</v>
      </c>
      <c r="L2" t="str" cm="1">
        <f t="array" ref="L2">_xlfn.IFS(
  I2&lt;=300, "Poor - up to 300",
  I2&lt;=700, "Fair - up to 700",
  I2&lt;=800, "Good - up to 800",
  I2&lt;=900, "Excellent - up to 900",
  I2&gt;900,  "Outstanding - above 900"
)</f>
        <v>Good - up to 800</v>
      </c>
      <c r="M2" t="str" cm="1">
        <f t="array" ref="M2">_xlfn.IFS(
  C2&lt;=1000, "0-1k",
  C2&lt;=3000, "1k-3k",
  C2&lt;=6000, "3k-6k",
  C2&lt;=9000, "6k-9k",
  C2&gt;9000,  "9k+"
)</f>
        <v>6k-9k</v>
      </c>
    </row>
    <row r="3" spans="1:13" x14ac:dyDescent="0.3">
      <c r="A3" t="s">
        <v>16</v>
      </c>
      <c r="B3" t="s">
        <v>17</v>
      </c>
      <c r="C3">
        <v>9275.82</v>
      </c>
      <c r="D3" t="s">
        <v>13</v>
      </c>
      <c r="E3" t="s">
        <v>18</v>
      </c>
      <c r="F3" s="1">
        <v>45660.756203703706</v>
      </c>
      <c r="G3" t="s">
        <v>19</v>
      </c>
      <c r="H3">
        <v>5</v>
      </c>
      <c r="I3">
        <v>848</v>
      </c>
      <c r="J3">
        <v>0</v>
      </c>
      <c r="K3">
        <v>1</v>
      </c>
      <c r="L3" t="str" cm="1">
        <f t="array" ref="L3">_xlfn.IFS(
  I3&lt;=300, "Poor - up to 300",
  I3&lt;=700, "Fair - up to 700",
  I3&lt;=800, "Good - up to 800",
  I3&lt;=900, "Excellent - up to 900",
  I3&gt;900,  "Outstanding - above 900"
)</f>
        <v>Excellent - up to 900</v>
      </c>
      <c r="M3" t="str" cm="1">
        <f t="array" ref="M3">_xlfn.IFS(
  C3&lt;=1000, "0-1k",
  C3&lt;=3000, "1k-3k",
  C3&lt;=6000, "3k-6k",
  C3&lt;=9000, "6k-9k",
  C3&gt;9000,  "9k+"
)</f>
        <v>9k+</v>
      </c>
    </row>
    <row r="4" spans="1:13" x14ac:dyDescent="0.3">
      <c r="A4" t="s">
        <v>20</v>
      </c>
      <c r="B4" t="s">
        <v>21</v>
      </c>
      <c r="C4">
        <v>2202.4899999999998</v>
      </c>
      <c r="D4" t="s">
        <v>22</v>
      </c>
      <c r="E4" t="s">
        <v>23</v>
      </c>
      <c r="F4" s="1">
        <v>45681.245844907404</v>
      </c>
      <c r="G4" t="s">
        <v>24</v>
      </c>
      <c r="H4">
        <v>2</v>
      </c>
      <c r="I4">
        <v>616</v>
      </c>
      <c r="J4">
        <v>1</v>
      </c>
      <c r="K4">
        <v>1</v>
      </c>
      <c r="L4" t="str" cm="1">
        <f t="array" ref="L4">_xlfn.IFS(
  I4&lt;=300, "Poor - up to 300",
  I4&lt;=700, "Fair - up to 700",
  I4&lt;=800, "Good - up to 800",
  I4&lt;=900, "Excellent - up to 900",
  I4&gt;900,  "Outstanding - above 900"
)</f>
        <v>Fair - up to 700</v>
      </c>
      <c r="M4" t="str" cm="1">
        <f t="array" ref="M4">_xlfn.IFS(
  C4&lt;=1000, "0-1k",
  C4&lt;=3000, "1k-3k",
  C4&lt;=6000, "3k-6k",
  C4&lt;=9000, "6k-9k",
  C4&gt;9000,  "9k+"
)</f>
        <v>1k-3k</v>
      </c>
    </row>
    <row r="5" spans="1:13" x14ac:dyDescent="0.3">
      <c r="A5" t="s">
        <v>25</v>
      </c>
      <c r="B5" t="s">
        <v>26</v>
      </c>
      <c r="C5">
        <v>9352.32</v>
      </c>
      <c r="D5" t="s">
        <v>13</v>
      </c>
      <c r="E5" t="s">
        <v>27</v>
      </c>
      <c r="F5" s="1">
        <v>45676.052430555559</v>
      </c>
      <c r="G5" t="s">
        <v>24</v>
      </c>
      <c r="H5">
        <v>9</v>
      </c>
      <c r="I5">
        <v>437</v>
      </c>
      <c r="J5">
        <v>1</v>
      </c>
      <c r="K5">
        <v>0</v>
      </c>
      <c r="L5" t="str" cm="1">
        <f t="array" ref="L5">_xlfn.IFS(
  I5&lt;=300, "Poor - up to 300",
  I5&lt;=700, "Fair - up to 700",
  I5&lt;=800, "Good - up to 800",
  I5&lt;=900, "Excellent - up to 900",
  I5&gt;900,  "Outstanding - above 900"
)</f>
        <v>Fair - up to 700</v>
      </c>
      <c r="M5" t="str" cm="1">
        <f t="array" ref="M5">_xlfn.IFS(
  C5&lt;=1000, "0-1k",
  C5&lt;=3000, "1k-3k",
  C5&lt;=6000, "3k-6k",
  C5&lt;=9000, "6k-9k",
  C5&gt;9000,  "9k+"
)</f>
        <v>9k+</v>
      </c>
    </row>
    <row r="6" spans="1:13" x14ac:dyDescent="0.3">
      <c r="A6" t="s">
        <v>28</v>
      </c>
      <c r="B6" t="s">
        <v>29</v>
      </c>
      <c r="C6">
        <v>2081.75</v>
      </c>
      <c r="D6" t="s">
        <v>22</v>
      </c>
      <c r="E6" t="s">
        <v>30</v>
      </c>
      <c r="F6" s="1">
        <v>45665.754317129627</v>
      </c>
      <c r="G6" t="s">
        <v>24</v>
      </c>
      <c r="H6">
        <v>15</v>
      </c>
      <c r="I6">
        <v>494</v>
      </c>
      <c r="J6">
        <v>0</v>
      </c>
      <c r="K6">
        <v>0</v>
      </c>
      <c r="L6" t="str" cm="1">
        <f t="array" ref="L6">_xlfn.IFS(
  I6&lt;=300, "Poor - up to 300",
  I6&lt;=700, "Fair - up to 700",
  I6&lt;=800, "Good - up to 800",
  I6&lt;=900, "Excellent - up to 900",
  I6&gt;900,  "Outstanding - above 900"
)</f>
        <v>Fair - up to 700</v>
      </c>
      <c r="M6" t="str" cm="1">
        <f t="array" ref="M6">_xlfn.IFS(
  C6&lt;=1000, "0-1k",
  C6&lt;=3000, "1k-3k",
  C6&lt;=6000, "3k-6k",
  C6&lt;=9000, "6k-9k",
  C6&gt;9000,  "9k+"
)</f>
        <v>1k-3k</v>
      </c>
    </row>
    <row r="7" spans="1:13" x14ac:dyDescent="0.3">
      <c r="A7" t="s">
        <v>31</v>
      </c>
      <c r="B7" t="s">
        <v>32</v>
      </c>
      <c r="C7">
        <v>962.02</v>
      </c>
      <c r="D7" t="s">
        <v>22</v>
      </c>
      <c r="E7" t="s">
        <v>33</v>
      </c>
      <c r="F7" s="1">
        <v>45679.969780092593</v>
      </c>
      <c r="G7" t="s">
        <v>15</v>
      </c>
      <c r="H7">
        <v>20</v>
      </c>
      <c r="I7">
        <v>632</v>
      </c>
      <c r="J7">
        <v>0</v>
      </c>
      <c r="K7">
        <v>0</v>
      </c>
      <c r="L7" t="str" cm="1">
        <f t="array" ref="L7">_xlfn.IFS(
  I7&lt;=300, "Poor - up to 300",
  I7&lt;=700, "Fair - up to 700",
  I7&lt;=800, "Good - up to 800",
  I7&lt;=900, "Excellent - up to 900",
  I7&gt;900,  "Outstanding - above 900"
)</f>
        <v>Fair - up to 700</v>
      </c>
      <c r="M7" t="str" cm="1">
        <f t="array" ref="M7">_xlfn.IFS(
  C7&lt;=1000, "0-1k",
  C7&lt;=3000, "1k-3k",
  C7&lt;=6000, "3k-6k",
  C7&lt;=9000, "6k-9k",
  C7&gt;9000,  "9k+"
)</f>
        <v>0-1k</v>
      </c>
    </row>
    <row r="8" spans="1:13" x14ac:dyDescent="0.3">
      <c r="A8" t="s">
        <v>34</v>
      </c>
      <c r="B8" t="s">
        <v>35</v>
      </c>
      <c r="C8">
        <v>8903.61</v>
      </c>
      <c r="D8" t="s">
        <v>36</v>
      </c>
      <c r="E8" t="s">
        <v>37</v>
      </c>
      <c r="F8" s="1">
        <v>45670.430208333331</v>
      </c>
      <c r="G8" t="s">
        <v>24</v>
      </c>
      <c r="H8">
        <v>4</v>
      </c>
      <c r="I8">
        <v>475</v>
      </c>
      <c r="J8">
        <v>0</v>
      </c>
      <c r="K8">
        <v>1</v>
      </c>
      <c r="L8" t="str" cm="1">
        <f t="array" ref="L8">_xlfn.IFS(
  I8&lt;=300, "Poor - up to 300",
  I8&lt;=700, "Fair - up to 700",
  I8&lt;=800, "Good - up to 800",
  I8&lt;=900, "Excellent - up to 900",
  I8&gt;900,  "Outstanding - above 900"
)</f>
        <v>Fair - up to 700</v>
      </c>
      <c r="M8" t="str" cm="1">
        <f t="array" ref="M8">_xlfn.IFS(
  C8&lt;=1000, "0-1k",
  C8&lt;=3000, "1k-3k",
  C8&lt;=6000, "3k-6k",
  C8&lt;=9000, "6k-9k",
  C8&gt;9000,  "9k+"
)</f>
        <v>6k-9k</v>
      </c>
    </row>
    <row r="9" spans="1:13" x14ac:dyDescent="0.3">
      <c r="A9" t="s">
        <v>38</v>
      </c>
      <c r="B9" t="s">
        <v>39</v>
      </c>
      <c r="C9">
        <v>8897.8799999999992</v>
      </c>
      <c r="D9" t="s">
        <v>40</v>
      </c>
      <c r="E9" t="s">
        <v>41</v>
      </c>
      <c r="F9" s="1">
        <v>45701.19935185185</v>
      </c>
      <c r="G9" t="s">
        <v>15</v>
      </c>
      <c r="H9">
        <v>12</v>
      </c>
      <c r="I9">
        <v>427</v>
      </c>
      <c r="J9">
        <v>1</v>
      </c>
      <c r="K9">
        <v>1</v>
      </c>
      <c r="L9" t="str" cm="1">
        <f t="array" ref="L9">_xlfn.IFS(
  I9&lt;=300, "Poor - up to 300",
  I9&lt;=700, "Fair - up to 700",
  I9&lt;=800, "Good - up to 800",
  I9&lt;=900, "Excellent - up to 900",
  I9&gt;900,  "Outstanding - above 900"
)</f>
        <v>Fair - up to 700</v>
      </c>
      <c r="M9" t="str" cm="1">
        <f t="array" ref="M9">_xlfn.IFS(
  C9&lt;=1000, "0-1k",
  C9&lt;=3000, "1k-3k",
  C9&lt;=6000, "3k-6k",
  C9&lt;=9000, "6k-9k",
  C9&gt;9000,  "9k+"
)</f>
        <v>6k-9k</v>
      </c>
    </row>
    <row r="10" spans="1:13" x14ac:dyDescent="0.3">
      <c r="A10" t="s">
        <v>42</v>
      </c>
      <c r="B10" t="s">
        <v>43</v>
      </c>
      <c r="C10">
        <v>98.52</v>
      </c>
      <c r="D10" t="s">
        <v>36</v>
      </c>
      <c r="E10" t="s">
        <v>44</v>
      </c>
      <c r="F10" s="1">
        <v>45692.467951388891</v>
      </c>
      <c r="G10" t="s">
        <v>19</v>
      </c>
      <c r="H10">
        <v>20</v>
      </c>
      <c r="I10">
        <v>471</v>
      </c>
      <c r="J10">
        <v>1</v>
      </c>
      <c r="K10">
        <v>1</v>
      </c>
      <c r="L10" t="str" cm="1">
        <f t="array" ref="L10">_xlfn.IFS(
  I10&lt;=300, "Poor - up to 300",
  I10&lt;=700, "Fair - up to 700",
  I10&lt;=800, "Good - up to 800",
  I10&lt;=900, "Excellent - up to 900",
  I10&gt;900,  "Outstanding - above 900"
)</f>
        <v>Fair - up to 700</v>
      </c>
      <c r="M10" t="str" cm="1">
        <f t="array" ref="M10">_xlfn.IFS(
  C10&lt;=1000, "0-1k",
  C10&lt;=3000, "1k-3k",
  C10&lt;=6000, "3k-6k",
  C10&lt;=9000, "6k-9k",
  C10&gt;9000,  "9k+"
)</f>
        <v>0-1k</v>
      </c>
    </row>
    <row r="11" spans="1:13" x14ac:dyDescent="0.3">
      <c r="A11" t="s">
        <v>45</v>
      </c>
      <c r="B11" t="s">
        <v>46</v>
      </c>
      <c r="C11">
        <v>6810.18</v>
      </c>
      <c r="D11" t="s">
        <v>36</v>
      </c>
      <c r="E11" t="s">
        <v>47</v>
      </c>
      <c r="F11" s="1">
        <v>45687.434618055559</v>
      </c>
      <c r="G11" t="s">
        <v>24</v>
      </c>
      <c r="H11">
        <v>9</v>
      </c>
      <c r="I11">
        <v>457</v>
      </c>
      <c r="J11">
        <v>0</v>
      </c>
      <c r="K11">
        <v>1</v>
      </c>
      <c r="L11" t="str" cm="1">
        <f t="array" ref="L11">_xlfn.IFS(
  I11&lt;=300, "Poor - up to 300",
  I11&lt;=700, "Fair - up to 700",
  I11&lt;=800, "Good - up to 800",
  I11&lt;=900, "Excellent - up to 900",
  I11&gt;900,  "Outstanding - above 900"
)</f>
        <v>Fair - up to 700</v>
      </c>
      <c r="M11" t="str" cm="1">
        <f t="array" ref="M11">_xlfn.IFS(
  C11&lt;=1000, "0-1k",
  C11&lt;=3000, "1k-3k",
  C11&lt;=6000, "3k-6k",
  C11&lt;=9000, "6k-9k",
  C11&gt;9000,  "9k+"
)</f>
        <v>6k-9k</v>
      </c>
    </row>
    <row r="12" spans="1:13" x14ac:dyDescent="0.3">
      <c r="A12" t="s">
        <v>48</v>
      </c>
      <c r="B12" t="s">
        <v>49</v>
      </c>
      <c r="C12">
        <v>6227.5</v>
      </c>
      <c r="D12" t="s">
        <v>22</v>
      </c>
      <c r="E12" t="s">
        <v>50</v>
      </c>
      <c r="F12" s="1">
        <v>45687.263298611113</v>
      </c>
      <c r="G12" t="s">
        <v>15</v>
      </c>
      <c r="H12">
        <v>4</v>
      </c>
      <c r="I12">
        <v>516</v>
      </c>
      <c r="J12">
        <v>1</v>
      </c>
      <c r="K12">
        <v>0</v>
      </c>
      <c r="L12" t="str" cm="1">
        <f t="array" ref="L12">_xlfn.IFS(
  I12&lt;=300, "Poor - up to 300",
  I12&lt;=700, "Fair - up to 700",
  I12&lt;=800, "Good - up to 800",
  I12&lt;=900, "Excellent - up to 900",
  I12&gt;900,  "Outstanding - above 900"
)</f>
        <v>Fair - up to 700</v>
      </c>
      <c r="M12" t="str" cm="1">
        <f t="array" ref="M12">_xlfn.IFS(
  C12&lt;=1000, "0-1k",
  C12&lt;=3000, "1k-3k",
  C12&lt;=6000, "3k-6k",
  C12&lt;=9000, "6k-9k",
  C12&gt;9000,  "9k+"
)</f>
        <v>6k-9k</v>
      </c>
    </row>
    <row r="13" spans="1:13" x14ac:dyDescent="0.3">
      <c r="A13" t="s">
        <v>51</v>
      </c>
      <c r="B13" t="s">
        <v>52</v>
      </c>
      <c r="C13">
        <v>7416.02</v>
      </c>
      <c r="D13" t="s">
        <v>13</v>
      </c>
      <c r="E13" t="s">
        <v>53</v>
      </c>
      <c r="F13" s="1">
        <v>45701.30332175926</v>
      </c>
      <c r="G13" t="s">
        <v>15</v>
      </c>
      <c r="H13">
        <v>16</v>
      </c>
      <c r="I13">
        <v>450</v>
      </c>
      <c r="J13">
        <v>0</v>
      </c>
      <c r="K13">
        <v>0</v>
      </c>
      <c r="L13" t="str" cm="1">
        <f t="array" ref="L13">_xlfn.IFS(
  I13&lt;=300, "Poor - up to 300",
  I13&lt;=700, "Fair - up to 700",
  I13&lt;=800, "Good - up to 800",
  I13&lt;=900, "Excellent - up to 900",
  I13&gt;900,  "Outstanding - above 900"
)</f>
        <v>Fair - up to 700</v>
      </c>
      <c r="M13" t="str" cm="1">
        <f t="array" ref="M13">_xlfn.IFS(
  C13&lt;=1000, "0-1k",
  C13&lt;=3000, "1k-3k",
  C13&lt;=6000, "3k-6k",
  C13&lt;=9000, "6k-9k",
  C13&gt;9000,  "9k+"
)</f>
        <v>6k-9k</v>
      </c>
    </row>
    <row r="14" spans="1:13" x14ac:dyDescent="0.3">
      <c r="A14" t="s">
        <v>54</v>
      </c>
      <c r="B14" t="s">
        <v>55</v>
      </c>
      <c r="C14">
        <v>2625.59</v>
      </c>
      <c r="D14" t="s">
        <v>22</v>
      </c>
      <c r="E14" t="s">
        <v>56</v>
      </c>
      <c r="F14" s="1">
        <v>45689.161736111113</v>
      </c>
      <c r="G14" t="s">
        <v>24</v>
      </c>
      <c r="H14">
        <v>12</v>
      </c>
      <c r="I14">
        <v>601</v>
      </c>
      <c r="J14">
        <v>0</v>
      </c>
      <c r="K14">
        <v>0</v>
      </c>
      <c r="L14" t="str" cm="1">
        <f t="array" ref="L14">_xlfn.IFS(
  I14&lt;=300, "Poor - up to 300",
  I14&lt;=700, "Fair - up to 700",
  I14&lt;=800, "Good - up to 800",
  I14&lt;=900, "Excellent - up to 900",
  I14&gt;900,  "Outstanding - above 900"
)</f>
        <v>Fair - up to 700</v>
      </c>
      <c r="M14" t="str" cm="1">
        <f t="array" ref="M14">_xlfn.IFS(
  C14&lt;=1000, "0-1k",
  C14&lt;=3000, "1k-3k",
  C14&lt;=6000, "3k-6k",
  C14&lt;=9000, "6k-9k",
  C14&gt;9000,  "9k+"
)</f>
        <v>1k-3k</v>
      </c>
    </row>
    <row r="15" spans="1:13" x14ac:dyDescent="0.3">
      <c r="A15" t="s">
        <v>57</v>
      </c>
      <c r="B15" t="s">
        <v>58</v>
      </c>
      <c r="C15">
        <v>7044.32</v>
      </c>
      <c r="D15" t="s">
        <v>36</v>
      </c>
      <c r="E15" t="s">
        <v>59</v>
      </c>
      <c r="F15" s="1">
        <v>45690.697152777779</v>
      </c>
      <c r="G15" t="s">
        <v>19</v>
      </c>
      <c r="H15">
        <v>8</v>
      </c>
      <c r="I15">
        <v>521</v>
      </c>
      <c r="J15">
        <v>0</v>
      </c>
      <c r="K15">
        <v>0</v>
      </c>
      <c r="L15" t="str" cm="1">
        <f t="array" ref="L15">_xlfn.IFS(
  I15&lt;=300, "Poor - up to 300",
  I15&lt;=700, "Fair - up to 700",
  I15&lt;=800, "Good - up to 800",
  I15&lt;=900, "Excellent - up to 900",
  I15&gt;900,  "Outstanding - above 900"
)</f>
        <v>Fair - up to 700</v>
      </c>
      <c r="M15" t="str" cm="1">
        <f t="array" ref="M15">_xlfn.IFS(
  C15&lt;=1000, "0-1k",
  C15&lt;=3000, "1k-3k",
  C15&lt;=6000, "3k-6k",
  C15&lt;=9000, "6k-9k",
  C15&gt;9000,  "9k+"
)</f>
        <v>6k-9k</v>
      </c>
    </row>
    <row r="16" spans="1:13" x14ac:dyDescent="0.3">
      <c r="A16" t="s">
        <v>60</v>
      </c>
      <c r="B16" t="s">
        <v>61</v>
      </c>
      <c r="C16">
        <v>6101.25</v>
      </c>
      <c r="D16" t="s">
        <v>40</v>
      </c>
      <c r="E16" t="s">
        <v>62</v>
      </c>
      <c r="F16" s="1">
        <v>45660.256620370368</v>
      </c>
      <c r="G16" t="s">
        <v>63</v>
      </c>
      <c r="H16">
        <v>12</v>
      </c>
      <c r="I16">
        <v>631</v>
      </c>
      <c r="J16">
        <v>1</v>
      </c>
      <c r="K16">
        <v>0</v>
      </c>
      <c r="L16" t="str" cm="1">
        <f t="array" ref="L16">_xlfn.IFS(
  I16&lt;=300, "Poor - up to 300",
  I16&lt;=700, "Fair - up to 700",
  I16&lt;=800, "Good - up to 800",
  I16&lt;=900, "Excellent - up to 900",
  I16&gt;900,  "Outstanding - above 900"
)</f>
        <v>Fair - up to 700</v>
      </c>
      <c r="M16" t="str" cm="1">
        <f t="array" ref="M16">_xlfn.IFS(
  C16&lt;=1000, "0-1k",
  C16&lt;=3000, "1k-3k",
  C16&lt;=6000, "3k-6k",
  C16&lt;=9000, "6k-9k",
  C16&gt;9000,  "9k+"
)</f>
        <v>6k-9k</v>
      </c>
    </row>
    <row r="17" spans="1:13" x14ac:dyDescent="0.3">
      <c r="A17" t="s">
        <v>64</v>
      </c>
      <c r="B17" t="s">
        <v>65</v>
      </c>
      <c r="C17">
        <v>3693.65</v>
      </c>
      <c r="D17" t="s">
        <v>36</v>
      </c>
      <c r="E17" t="s">
        <v>66</v>
      </c>
      <c r="F17" s="1">
        <v>45698.695821759262</v>
      </c>
      <c r="G17" t="s">
        <v>63</v>
      </c>
      <c r="H17">
        <v>7</v>
      </c>
      <c r="I17">
        <v>369</v>
      </c>
      <c r="J17">
        <v>1</v>
      </c>
      <c r="K17">
        <v>1</v>
      </c>
      <c r="L17" t="str" cm="1">
        <f t="array" ref="L17">_xlfn.IFS(
  I17&lt;=300, "Poor - up to 300",
  I17&lt;=700, "Fair - up to 700",
  I17&lt;=800, "Good - up to 800",
  I17&lt;=900, "Excellent - up to 900",
  I17&gt;900,  "Outstanding - above 900"
)</f>
        <v>Fair - up to 700</v>
      </c>
      <c r="M17" t="str" cm="1">
        <f t="array" ref="M17">_xlfn.IFS(
  C17&lt;=1000, "0-1k",
  C17&lt;=3000, "1k-3k",
  C17&lt;=6000, "3k-6k",
  C17&lt;=9000, "6k-9k",
  C17&gt;9000,  "9k+"
)</f>
        <v>3k-6k</v>
      </c>
    </row>
    <row r="18" spans="1:13" x14ac:dyDescent="0.3">
      <c r="A18" t="s">
        <v>67</v>
      </c>
      <c r="B18" t="s">
        <v>68</v>
      </c>
      <c r="C18">
        <v>9990.64</v>
      </c>
      <c r="D18" t="s">
        <v>22</v>
      </c>
      <c r="E18" t="s">
        <v>69</v>
      </c>
      <c r="F18" s="1">
        <v>45683.260405092595</v>
      </c>
      <c r="G18" t="s">
        <v>19</v>
      </c>
      <c r="H18">
        <v>16</v>
      </c>
      <c r="I18">
        <v>309</v>
      </c>
      <c r="J18">
        <v>1</v>
      </c>
      <c r="K18">
        <v>1</v>
      </c>
      <c r="L18" t="str" cm="1">
        <f t="array" ref="L18">_xlfn.IFS(
  I18&lt;=300, "Poor - up to 300",
  I18&lt;=700, "Fair - up to 700",
  I18&lt;=800, "Good - up to 800",
  I18&lt;=900, "Excellent - up to 900",
  I18&gt;900,  "Outstanding - above 900"
)</f>
        <v>Fair - up to 700</v>
      </c>
      <c r="M18" t="str" cm="1">
        <f t="array" ref="M18">_xlfn.IFS(
  C18&lt;=1000, "0-1k",
  C18&lt;=3000, "1k-3k",
  C18&lt;=6000, "3k-6k",
  C18&lt;=9000, "6k-9k",
  C18&gt;9000,  "9k+"
)</f>
        <v>9k+</v>
      </c>
    </row>
    <row r="19" spans="1:13" x14ac:dyDescent="0.3">
      <c r="A19" t="s">
        <v>70</v>
      </c>
      <c r="B19" t="s">
        <v>71</v>
      </c>
      <c r="C19">
        <v>9028.65</v>
      </c>
      <c r="D19" t="s">
        <v>36</v>
      </c>
      <c r="E19" t="s">
        <v>72</v>
      </c>
      <c r="F19" s="1">
        <v>45689.698495370372</v>
      </c>
      <c r="G19" t="s">
        <v>15</v>
      </c>
      <c r="H19">
        <v>9</v>
      </c>
      <c r="I19">
        <v>609</v>
      </c>
      <c r="J19">
        <v>1</v>
      </c>
      <c r="K19">
        <v>1</v>
      </c>
      <c r="L19" t="str" cm="1">
        <f t="array" ref="L19">_xlfn.IFS(
  I19&lt;=300, "Poor - up to 300",
  I19&lt;=700, "Fair - up to 700",
  I19&lt;=800, "Good - up to 800",
  I19&lt;=900, "Excellent - up to 900",
  I19&gt;900,  "Outstanding - above 900"
)</f>
        <v>Fair - up to 700</v>
      </c>
      <c r="M19" t="str" cm="1">
        <f t="array" ref="M19">_xlfn.IFS(
  C19&lt;=1000, "0-1k",
  C19&lt;=3000, "1k-3k",
  C19&lt;=6000, "3k-6k",
  C19&lt;=9000, "6k-9k",
  C19&gt;9000,  "9k+"
)</f>
        <v>9k+</v>
      </c>
    </row>
    <row r="20" spans="1:13" x14ac:dyDescent="0.3">
      <c r="A20" t="s">
        <v>73</v>
      </c>
      <c r="B20" t="s">
        <v>74</v>
      </c>
      <c r="C20">
        <v>5735.57</v>
      </c>
      <c r="D20" t="s">
        <v>40</v>
      </c>
      <c r="E20" t="s">
        <v>75</v>
      </c>
      <c r="F20" s="1">
        <v>45696.033460648148</v>
      </c>
      <c r="G20" t="s">
        <v>15</v>
      </c>
      <c r="H20">
        <v>2</v>
      </c>
      <c r="I20">
        <v>582</v>
      </c>
      <c r="J20">
        <v>1</v>
      </c>
      <c r="K20">
        <v>0</v>
      </c>
      <c r="L20" t="str" cm="1">
        <f t="array" ref="L20">_xlfn.IFS(
  I20&lt;=300, "Poor - up to 300",
  I20&lt;=700, "Fair - up to 700",
  I20&lt;=800, "Good - up to 800",
  I20&lt;=900, "Excellent - up to 900",
  I20&gt;900,  "Outstanding - above 900"
)</f>
        <v>Fair - up to 700</v>
      </c>
      <c r="M20" t="str" cm="1">
        <f t="array" ref="M20">_xlfn.IFS(
  C20&lt;=1000, "0-1k",
  C20&lt;=3000, "1k-3k",
  C20&lt;=6000, "3k-6k",
  C20&lt;=9000, "6k-9k",
  C20&gt;9000,  "9k+"
)</f>
        <v>3k-6k</v>
      </c>
    </row>
    <row r="21" spans="1:13" x14ac:dyDescent="0.3">
      <c r="A21" t="s">
        <v>76</v>
      </c>
      <c r="B21" t="s">
        <v>77</v>
      </c>
      <c r="C21">
        <v>3699.37</v>
      </c>
      <c r="D21" t="s">
        <v>40</v>
      </c>
      <c r="E21" t="s">
        <v>78</v>
      </c>
      <c r="F21" s="1">
        <v>45685.178564814814</v>
      </c>
      <c r="G21" t="s">
        <v>15</v>
      </c>
      <c r="H21">
        <v>7</v>
      </c>
      <c r="I21">
        <v>640</v>
      </c>
      <c r="J21">
        <v>0</v>
      </c>
      <c r="K21">
        <v>1</v>
      </c>
      <c r="L21" t="str" cm="1">
        <f t="array" ref="L21">_xlfn.IFS(
  I21&lt;=300, "Poor - up to 300",
  I21&lt;=700, "Fair - up to 700",
  I21&lt;=800, "Good - up to 800",
  I21&lt;=900, "Excellent - up to 900",
  I21&gt;900,  "Outstanding - above 900"
)</f>
        <v>Fair - up to 700</v>
      </c>
      <c r="M21" t="str" cm="1">
        <f t="array" ref="M21">_xlfn.IFS(
  C21&lt;=1000, "0-1k",
  C21&lt;=3000, "1k-3k",
  C21&lt;=6000, "3k-6k",
  C21&lt;=9000, "6k-9k",
  C21&gt;9000,  "9k+"
)</f>
        <v>3k-6k</v>
      </c>
    </row>
    <row r="22" spans="1:13" x14ac:dyDescent="0.3">
      <c r="A22" t="s">
        <v>79</v>
      </c>
      <c r="B22" t="s">
        <v>80</v>
      </c>
      <c r="C22">
        <v>9066.6299999999992</v>
      </c>
      <c r="D22" t="s">
        <v>40</v>
      </c>
      <c r="E22" t="s">
        <v>81</v>
      </c>
      <c r="F22" s="1">
        <v>45699.053553240738</v>
      </c>
      <c r="G22" t="s">
        <v>19</v>
      </c>
      <c r="H22">
        <v>6</v>
      </c>
      <c r="I22">
        <v>348</v>
      </c>
      <c r="J22">
        <v>1</v>
      </c>
      <c r="K22">
        <v>0</v>
      </c>
      <c r="L22" t="str" cm="1">
        <f t="array" ref="L22">_xlfn.IFS(
  I22&lt;=300, "Poor - up to 300",
  I22&lt;=700, "Fair - up to 700",
  I22&lt;=800, "Good - up to 800",
  I22&lt;=900, "Excellent - up to 900",
  I22&gt;900,  "Outstanding - above 900"
)</f>
        <v>Fair - up to 700</v>
      </c>
      <c r="M22" t="str" cm="1">
        <f t="array" ref="M22">_xlfn.IFS(
  C22&lt;=1000, "0-1k",
  C22&lt;=3000, "1k-3k",
  C22&lt;=6000, "3k-6k",
  C22&lt;=9000, "6k-9k",
  C22&gt;9000,  "9k+"
)</f>
        <v>9k+</v>
      </c>
    </row>
    <row r="23" spans="1:13" x14ac:dyDescent="0.3">
      <c r="A23" t="s">
        <v>82</v>
      </c>
      <c r="B23" t="s">
        <v>83</v>
      </c>
      <c r="C23">
        <v>8511.14</v>
      </c>
      <c r="D23" t="s">
        <v>22</v>
      </c>
      <c r="E23" t="s">
        <v>84</v>
      </c>
      <c r="F23" s="1">
        <v>45660.51798611111</v>
      </c>
      <c r="G23" t="s">
        <v>19</v>
      </c>
      <c r="H23">
        <v>15</v>
      </c>
      <c r="I23">
        <v>334</v>
      </c>
      <c r="J23">
        <v>0</v>
      </c>
      <c r="K23">
        <v>0</v>
      </c>
      <c r="L23" t="str" cm="1">
        <f t="array" ref="L23">_xlfn.IFS(
  I23&lt;=300, "Poor - up to 300",
  I23&lt;=700, "Fair - up to 700",
  I23&lt;=800, "Good - up to 800",
  I23&lt;=900, "Excellent - up to 900",
  I23&gt;900,  "Outstanding - above 900"
)</f>
        <v>Fair - up to 700</v>
      </c>
      <c r="M23" t="str" cm="1">
        <f t="array" ref="M23">_xlfn.IFS(
  C23&lt;=1000, "0-1k",
  C23&lt;=3000, "1k-3k",
  C23&lt;=6000, "3k-6k",
  C23&lt;=9000, "6k-9k",
  C23&gt;9000,  "9k+"
)</f>
        <v>6k-9k</v>
      </c>
    </row>
    <row r="24" spans="1:13" x14ac:dyDescent="0.3">
      <c r="A24" t="s">
        <v>85</v>
      </c>
      <c r="B24" t="s">
        <v>86</v>
      </c>
      <c r="C24">
        <v>7282.03</v>
      </c>
      <c r="D24" t="s">
        <v>22</v>
      </c>
      <c r="E24" t="s">
        <v>87</v>
      </c>
      <c r="F24" s="1">
        <v>45664.457372685189</v>
      </c>
      <c r="G24" t="s">
        <v>24</v>
      </c>
      <c r="H24">
        <v>9</v>
      </c>
      <c r="I24">
        <v>756</v>
      </c>
      <c r="J24">
        <v>1</v>
      </c>
      <c r="K24">
        <v>0</v>
      </c>
      <c r="L24" t="str" cm="1">
        <f t="array" ref="L24">_xlfn.IFS(
  I24&lt;=300, "Poor - up to 300",
  I24&lt;=700, "Fair - up to 700",
  I24&lt;=800, "Good - up to 800",
  I24&lt;=900, "Excellent - up to 900",
  I24&gt;900,  "Outstanding - above 900"
)</f>
        <v>Good - up to 800</v>
      </c>
      <c r="M24" t="str" cm="1">
        <f t="array" ref="M24">_xlfn.IFS(
  C24&lt;=1000, "0-1k",
  C24&lt;=3000, "1k-3k",
  C24&lt;=6000, "3k-6k",
  C24&lt;=9000, "6k-9k",
  C24&gt;9000,  "9k+"
)</f>
        <v>6k-9k</v>
      </c>
    </row>
    <row r="25" spans="1:13" x14ac:dyDescent="0.3">
      <c r="A25" t="s">
        <v>88</v>
      </c>
      <c r="B25" t="s">
        <v>89</v>
      </c>
      <c r="C25">
        <v>5441.45</v>
      </c>
      <c r="D25" t="s">
        <v>40</v>
      </c>
      <c r="E25" t="s">
        <v>90</v>
      </c>
      <c r="F25" s="1">
        <v>45673.278668981482</v>
      </c>
      <c r="G25" t="s">
        <v>19</v>
      </c>
      <c r="H25">
        <v>19</v>
      </c>
      <c r="I25">
        <v>515</v>
      </c>
      <c r="J25">
        <v>1</v>
      </c>
      <c r="K25">
        <v>0</v>
      </c>
      <c r="L25" t="str" cm="1">
        <f t="array" ref="L25">_xlfn.IFS(
  I25&lt;=300, "Poor - up to 300",
  I25&lt;=700, "Fair - up to 700",
  I25&lt;=800, "Good - up to 800",
  I25&lt;=900, "Excellent - up to 900",
  I25&gt;900,  "Outstanding - above 900"
)</f>
        <v>Fair - up to 700</v>
      </c>
      <c r="M25" t="str" cm="1">
        <f t="array" ref="M25">_xlfn.IFS(
  C25&lt;=1000, "0-1k",
  C25&lt;=3000, "1k-3k",
  C25&lt;=6000, "3k-6k",
  C25&lt;=9000, "6k-9k",
  C25&gt;9000,  "9k+"
)</f>
        <v>3k-6k</v>
      </c>
    </row>
    <row r="26" spans="1:13" x14ac:dyDescent="0.3">
      <c r="A26" t="s">
        <v>91</v>
      </c>
      <c r="B26" t="s">
        <v>92</v>
      </c>
      <c r="C26">
        <v>2636.07</v>
      </c>
      <c r="D26" t="s">
        <v>22</v>
      </c>
      <c r="E26" t="s">
        <v>93</v>
      </c>
      <c r="F26" s="1">
        <v>45661.716203703705</v>
      </c>
      <c r="G26" t="s">
        <v>63</v>
      </c>
      <c r="H26">
        <v>6</v>
      </c>
      <c r="I26">
        <v>538</v>
      </c>
      <c r="J26">
        <v>0</v>
      </c>
      <c r="K26">
        <v>0</v>
      </c>
      <c r="L26" t="str" cm="1">
        <f t="array" ref="L26">_xlfn.IFS(
  I26&lt;=300, "Poor - up to 300",
  I26&lt;=700, "Fair - up to 700",
  I26&lt;=800, "Good - up to 800",
  I26&lt;=900, "Excellent - up to 900",
  I26&gt;900,  "Outstanding - above 900"
)</f>
        <v>Fair - up to 700</v>
      </c>
      <c r="M26" t="str" cm="1">
        <f t="array" ref="M26">_xlfn.IFS(
  C26&lt;=1000, "0-1k",
  C26&lt;=3000, "1k-3k",
  C26&lt;=6000, "3k-6k",
  C26&lt;=9000, "6k-9k",
  C26&gt;9000,  "9k+"
)</f>
        <v>1k-3k</v>
      </c>
    </row>
    <row r="27" spans="1:13" x14ac:dyDescent="0.3">
      <c r="A27" t="s">
        <v>94</v>
      </c>
      <c r="B27" t="s">
        <v>95</v>
      </c>
      <c r="C27">
        <v>4839.6000000000004</v>
      </c>
      <c r="D27" t="s">
        <v>40</v>
      </c>
      <c r="E27" t="s">
        <v>96</v>
      </c>
      <c r="F27" s="1">
        <v>45664.220972222225</v>
      </c>
      <c r="G27" t="s">
        <v>24</v>
      </c>
      <c r="H27">
        <v>18</v>
      </c>
      <c r="I27">
        <v>397</v>
      </c>
      <c r="J27">
        <v>1</v>
      </c>
      <c r="K27">
        <v>1</v>
      </c>
      <c r="L27" t="str" cm="1">
        <f t="array" ref="L27">_xlfn.IFS(
  I27&lt;=300, "Poor - up to 300",
  I27&lt;=700, "Fair - up to 700",
  I27&lt;=800, "Good - up to 800",
  I27&lt;=900, "Excellent - up to 900",
  I27&gt;900,  "Outstanding - above 900"
)</f>
        <v>Fair - up to 700</v>
      </c>
      <c r="M27" t="str" cm="1">
        <f t="array" ref="M27">_xlfn.IFS(
  C27&lt;=1000, "0-1k",
  C27&lt;=3000, "1k-3k",
  C27&lt;=6000, "3k-6k",
  C27&lt;=9000, "6k-9k",
  C27&gt;9000,  "9k+"
)</f>
        <v>3k-6k</v>
      </c>
    </row>
    <row r="28" spans="1:13" x14ac:dyDescent="0.3">
      <c r="A28" t="s">
        <v>97</v>
      </c>
      <c r="B28" t="s">
        <v>98</v>
      </c>
      <c r="C28">
        <v>4172.1499999999996</v>
      </c>
      <c r="D28" t="s">
        <v>36</v>
      </c>
      <c r="E28" t="s">
        <v>99</v>
      </c>
      <c r="F28" s="1">
        <v>45694.426493055558</v>
      </c>
      <c r="G28" t="s">
        <v>63</v>
      </c>
      <c r="H28">
        <v>20</v>
      </c>
      <c r="I28">
        <v>788</v>
      </c>
      <c r="J28">
        <v>0</v>
      </c>
      <c r="K28">
        <v>0</v>
      </c>
      <c r="L28" t="str" cm="1">
        <f t="array" ref="L28">_xlfn.IFS(
  I28&lt;=300, "Poor - up to 300",
  I28&lt;=700, "Fair - up to 700",
  I28&lt;=800, "Good - up to 800",
  I28&lt;=900, "Excellent - up to 900",
  I28&gt;900,  "Outstanding - above 900"
)</f>
        <v>Good - up to 800</v>
      </c>
      <c r="M28" t="str" cm="1">
        <f t="array" ref="M28">_xlfn.IFS(
  C28&lt;=1000, "0-1k",
  C28&lt;=3000, "1k-3k",
  C28&lt;=6000, "3k-6k",
  C28&lt;=9000, "6k-9k",
  C28&gt;9000,  "9k+"
)</f>
        <v>3k-6k</v>
      </c>
    </row>
    <row r="29" spans="1:13" x14ac:dyDescent="0.3">
      <c r="A29" t="s">
        <v>100</v>
      </c>
      <c r="B29" t="s">
        <v>101</v>
      </c>
      <c r="C29">
        <v>834.98</v>
      </c>
      <c r="D29" t="s">
        <v>13</v>
      </c>
      <c r="E29" t="s">
        <v>102</v>
      </c>
      <c r="F29" s="1">
        <v>45693.90724537037</v>
      </c>
      <c r="G29" t="s">
        <v>15</v>
      </c>
      <c r="H29">
        <v>2</v>
      </c>
      <c r="I29">
        <v>472</v>
      </c>
      <c r="J29">
        <v>1</v>
      </c>
      <c r="K29">
        <v>1</v>
      </c>
      <c r="L29" t="str" cm="1">
        <f t="array" ref="L29">_xlfn.IFS(
  I29&lt;=300, "Poor - up to 300",
  I29&lt;=700, "Fair - up to 700",
  I29&lt;=800, "Good - up to 800",
  I29&lt;=900, "Excellent - up to 900",
  I29&gt;900,  "Outstanding - above 900"
)</f>
        <v>Fair - up to 700</v>
      </c>
      <c r="M29" t="str" cm="1">
        <f t="array" ref="M29">_xlfn.IFS(
  C29&lt;=1000, "0-1k",
  C29&lt;=3000, "1k-3k",
  C29&lt;=6000, "3k-6k",
  C29&lt;=9000, "6k-9k",
  C29&gt;9000,  "9k+"
)</f>
        <v>0-1k</v>
      </c>
    </row>
    <row r="30" spans="1:13" x14ac:dyDescent="0.3">
      <c r="A30" t="s">
        <v>103</v>
      </c>
      <c r="B30" t="s">
        <v>104</v>
      </c>
      <c r="C30">
        <v>441.92</v>
      </c>
      <c r="D30" t="s">
        <v>36</v>
      </c>
      <c r="E30" t="s">
        <v>105</v>
      </c>
      <c r="F30" s="1">
        <v>45668.482164351852</v>
      </c>
      <c r="G30" t="s">
        <v>19</v>
      </c>
      <c r="H30">
        <v>5</v>
      </c>
      <c r="I30">
        <v>651</v>
      </c>
      <c r="J30">
        <v>0</v>
      </c>
      <c r="K30">
        <v>0</v>
      </c>
      <c r="L30" t="str" cm="1">
        <f t="array" ref="L30">_xlfn.IFS(
  I30&lt;=300, "Poor - up to 300",
  I30&lt;=700, "Fair - up to 700",
  I30&lt;=800, "Good - up to 800",
  I30&lt;=900, "Excellent - up to 900",
  I30&gt;900,  "Outstanding - above 900"
)</f>
        <v>Fair - up to 700</v>
      </c>
      <c r="M30" t="str" cm="1">
        <f t="array" ref="M30">_xlfn.IFS(
  C30&lt;=1000, "0-1k",
  C30&lt;=3000, "1k-3k",
  C30&lt;=6000, "3k-6k",
  C30&lt;=9000, "6k-9k",
  C30&gt;9000,  "9k+"
)</f>
        <v>0-1k</v>
      </c>
    </row>
    <row r="31" spans="1:13" x14ac:dyDescent="0.3">
      <c r="A31" t="s">
        <v>106</v>
      </c>
      <c r="B31" t="s">
        <v>107</v>
      </c>
      <c r="C31">
        <v>3784.53</v>
      </c>
      <c r="D31" t="s">
        <v>22</v>
      </c>
      <c r="E31" t="s">
        <v>108</v>
      </c>
      <c r="F31" s="1">
        <v>45701.368101851855</v>
      </c>
      <c r="G31" t="s">
        <v>24</v>
      </c>
      <c r="H31">
        <v>9</v>
      </c>
      <c r="I31">
        <v>780</v>
      </c>
      <c r="J31">
        <v>1</v>
      </c>
      <c r="K31">
        <v>0</v>
      </c>
      <c r="L31" t="str" cm="1">
        <f t="array" ref="L31">_xlfn.IFS(
  I31&lt;=300, "Poor - up to 300",
  I31&lt;=700, "Fair - up to 700",
  I31&lt;=800, "Good - up to 800",
  I31&lt;=900, "Excellent - up to 900",
  I31&gt;900,  "Outstanding - above 900"
)</f>
        <v>Good - up to 800</v>
      </c>
      <c r="M31" t="str" cm="1">
        <f t="array" ref="M31">_xlfn.IFS(
  C31&lt;=1000, "0-1k",
  C31&lt;=3000, "1k-3k",
  C31&lt;=6000, "3k-6k",
  C31&lt;=9000, "6k-9k",
  C31&gt;9000,  "9k+"
)</f>
        <v>3k-6k</v>
      </c>
    </row>
    <row r="32" spans="1:13" x14ac:dyDescent="0.3">
      <c r="A32" t="s">
        <v>109</v>
      </c>
      <c r="B32" t="s">
        <v>110</v>
      </c>
      <c r="C32">
        <v>2368.67</v>
      </c>
      <c r="D32" t="s">
        <v>22</v>
      </c>
      <c r="E32" t="s">
        <v>111</v>
      </c>
      <c r="F32" s="1">
        <v>45692.562662037039</v>
      </c>
      <c r="G32" t="s">
        <v>63</v>
      </c>
      <c r="H32">
        <v>18</v>
      </c>
      <c r="I32">
        <v>719</v>
      </c>
      <c r="J32">
        <v>0</v>
      </c>
      <c r="K32">
        <v>0</v>
      </c>
      <c r="L32" t="str" cm="1">
        <f t="array" ref="L32">_xlfn.IFS(
  I32&lt;=300, "Poor - up to 300",
  I32&lt;=700, "Fair - up to 700",
  I32&lt;=800, "Good - up to 800",
  I32&lt;=900, "Excellent - up to 900",
  I32&gt;900,  "Outstanding - above 900"
)</f>
        <v>Good - up to 800</v>
      </c>
      <c r="M32" t="str" cm="1">
        <f t="array" ref="M32">_xlfn.IFS(
  C32&lt;=1000, "0-1k",
  C32&lt;=3000, "1k-3k",
  C32&lt;=6000, "3k-6k",
  C32&lt;=9000, "6k-9k",
  C32&gt;9000,  "9k+"
)</f>
        <v>1k-3k</v>
      </c>
    </row>
    <row r="33" spans="1:13" x14ac:dyDescent="0.3">
      <c r="A33" t="s">
        <v>112</v>
      </c>
      <c r="B33" t="s">
        <v>113</v>
      </c>
      <c r="C33">
        <v>2706.86</v>
      </c>
      <c r="D33" t="s">
        <v>40</v>
      </c>
      <c r="E33" t="s">
        <v>114</v>
      </c>
      <c r="F33" s="1">
        <v>45697.336157407408</v>
      </c>
      <c r="G33" t="s">
        <v>63</v>
      </c>
      <c r="H33">
        <v>8</v>
      </c>
      <c r="I33">
        <v>653</v>
      </c>
      <c r="J33">
        <v>0</v>
      </c>
      <c r="K33">
        <v>0</v>
      </c>
      <c r="L33" t="str" cm="1">
        <f t="array" ref="L33">_xlfn.IFS(
  I33&lt;=300, "Poor - up to 300",
  I33&lt;=700, "Fair - up to 700",
  I33&lt;=800, "Good - up to 800",
  I33&lt;=900, "Excellent - up to 900",
  I33&gt;900,  "Outstanding - above 900"
)</f>
        <v>Fair - up to 700</v>
      </c>
      <c r="M33" t="str" cm="1">
        <f t="array" ref="M33">_xlfn.IFS(
  C33&lt;=1000, "0-1k",
  C33&lt;=3000, "1k-3k",
  C33&lt;=6000, "3k-6k",
  C33&lt;=9000, "6k-9k",
  C33&gt;9000,  "9k+"
)</f>
        <v>1k-3k</v>
      </c>
    </row>
    <row r="34" spans="1:13" x14ac:dyDescent="0.3">
      <c r="A34" t="s">
        <v>115</v>
      </c>
      <c r="B34" t="s">
        <v>116</v>
      </c>
      <c r="C34">
        <v>4027.14</v>
      </c>
      <c r="D34" t="s">
        <v>40</v>
      </c>
      <c r="E34" t="s">
        <v>117</v>
      </c>
      <c r="F34" s="1">
        <v>45701.631238425929</v>
      </c>
      <c r="G34" t="s">
        <v>63</v>
      </c>
      <c r="H34">
        <v>7</v>
      </c>
      <c r="I34">
        <v>636</v>
      </c>
      <c r="J34">
        <v>0</v>
      </c>
      <c r="K34">
        <v>0</v>
      </c>
      <c r="L34" t="str" cm="1">
        <f t="array" ref="L34">_xlfn.IFS(
  I34&lt;=300, "Poor - up to 300",
  I34&lt;=700, "Fair - up to 700",
  I34&lt;=800, "Good - up to 800",
  I34&lt;=900, "Excellent - up to 900",
  I34&gt;900,  "Outstanding - above 900"
)</f>
        <v>Fair - up to 700</v>
      </c>
      <c r="M34" t="str" cm="1">
        <f t="array" ref="M34">_xlfn.IFS(
  C34&lt;=1000, "0-1k",
  C34&lt;=3000, "1k-3k",
  C34&lt;=6000, "3k-6k",
  C34&lt;=9000, "6k-9k",
  C34&gt;9000,  "9k+"
)</f>
        <v>3k-6k</v>
      </c>
    </row>
    <row r="35" spans="1:13" x14ac:dyDescent="0.3">
      <c r="A35" t="s">
        <v>118</v>
      </c>
      <c r="B35" t="s">
        <v>119</v>
      </c>
      <c r="C35">
        <v>6927.39</v>
      </c>
      <c r="D35" t="s">
        <v>40</v>
      </c>
      <c r="E35" t="s">
        <v>120</v>
      </c>
      <c r="F35" s="1">
        <v>45686.854386574072</v>
      </c>
      <c r="G35" t="s">
        <v>19</v>
      </c>
      <c r="H35">
        <v>10</v>
      </c>
      <c r="I35">
        <v>518</v>
      </c>
      <c r="J35">
        <v>1</v>
      </c>
      <c r="K35">
        <v>0</v>
      </c>
      <c r="L35" t="str" cm="1">
        <f t="array" ref="L35">_xlfn.IFS(
  I35&lt;=300, "Poor - up to 300",
  I35&lt;=700, "Fair - up to 700",
  I35&lt;=800, "Good - up to 800",
  I35&lt;=900, "Excellent - up to 900",
  I35&gt;900,  "Outstanding - above 900"
)</f>
        <v>Fair - up to 700</v>
      </c>
      <c r="M35" t="str" cm="1">
        <f t="array" ref="M35">_xlfn.IFS(
  C35&lt;=1000, "0-1k",
  C35&lt;=3000, "1k-3k",
  C35&lt;=6000, "3k-6k",
  C35&lt;=9000, "6k-9k",
  C35&gt;9000,  "9k+"
)</f>
        <v>6k-9k</v>
      </c>
    </row>
    <row r="36" spans="1:13" x14ac:dyDescent="0.3">
      <c r="A36" t="s">
        <v>121</v>
      </c>
      <c r="B36" t="s">
        <v>122</v>
      </c>
      <c r="C36">
        <v>6951.21</v>
      </c>
      <c r="D36" t="s">
        <v>22</v>
      </c>
      <c r="E36" t="s">
        <v>123</v>
      </c>
      <c r="F36" s="1">
        <v>45694.514444444445</v>
      </c>
      <c r="G36" t="s">
        <v>15</v>
      </c>
      <c r="H36">
        <v>10</v>
      </c>
      <c r="I36">
        <v>817</v>
      </c>
      <c r="J36">
        <v>0</v>
      </c>
      <c r="K36">
        <v>0</v>
      </c>
      <c r="L36" t="str" cm="1">
        <f t="array" ref="L36">_xlfn.IFS(
  I36&lt;=300, "Poor - up to 300",
  I36&lt;=700, "Fair - up to 700",
  I36&lt;=800, "Good - up to 800",
  I36&lt;=900, "Excellent - up to 900",
  I36&gt;900,  "Outstanding - above 900"
)</f>
        <v>Excellent - up to 900</v>
      </c>
      <c r="M36" t="str" cm="1">
        <f t="array" ref="M36">_xlfn.IFS(
  C36&lt;=1000, "0-1k",
  C36&lt;=3000, "1k-3k",
  C36&lt;=6000, "3k-6k",
  C36&lt;=9000, "6k-9k",
  C36&gt;9000,  "9k+"
)</f>
        <v>6k-9k</v>
      </c>
    </row>
    <row r="37" spans="1:13" x14ac:dyDescent="0.3">
      <c r="A37" t="s">
        <v>124</v>
      </c>
      <c r="B37" t="s">
        <v>125</v>
      </c>
      <c r="C37">
        <v>3530.72</v>
      </c>
      <c r="D37" t="s">
        <v>13</v>
      </c>
      <c r="E37" t="s">
        <v>126</v>
      </c>
      <c r="F37" s="1">
        <v>45696.138888888891</v>
      </c>
      <c r="G37" t="s">
        <v>24</v>
      </c>
      <c r="H37">
        <v>7</v>
      </c>
      <c r="I37">
        <v>461</v>
      </c>
      <c r="J37">
        <v>0</v>
      </c>
      <c r="K37">
        <v>0</v>
      </c>
      <c r="L37" t="str" cm="1">
        <f t="array" ref="L37">_xlfn.IFS(
  I37&lt;=300, "Poor - up to 300",
  I37&lt;=700, "Fair - up to 700",
  I37&lt;=800, "Good - up to 800",
  I37&lt;=900, "Excellent - up to 900",
  I37&gt;900,  "Outstanding - above 900"
)</f>
        <v>Fair - up to 700</v>
      </c>
      <c r="M37" t="str" cm="1">
        <f t="array" ref="M37">_xlfn.IFS(
  C37&lt;=1000, "0-1k",
  C37&lt;=3000, "1k-3k",
  C37&lt;=6000, "3k-6k",
  C37&lt;=9000, "6k-9k",
  C37&gt;9000,  "9k+"
)</f>
        <v>3k-6k</v>
      </c>
    </row>
    <row r="38" spans="1:13" x14ac:dyDescent="0.3">
      <c r="A38" t="s">
        <v>127</v>
      </c>
      <c r="B38" t="s">
        <v>128</v>
      </c>
      <c r="C38">
        <v>3536.25</v>
      </c>
      <c r="D38" t="s">
        <v>13</v>
      </c>
      <c r="E38" t="s">
        <v>129</v>
      </c>
      <c r="F38" s="1">
        <v>45663.288055555553</v>
      </c>
      <c r="G38" t="s">
        <v>24</v>
      </c>
      <c r="H38">
        <v>6</v>
      </c>
      <c r="I38">
        <v>645</v>
      </c>
      <c r="J38">
        <v>1</v>
      </c>
      <c r="K38">
        <v>1</v>
      </c>
      <c r="L38" t="str" cm="1">
        <f t="array" ref="L38">_xlfn.IFS(
  I38&lt;=300, "Poor - up to 300",
  I38&lt;=700, "Fair - up to 700",
  I38&lt;=800, "Good - up to 800",
  I38&lt;=900, "Excellent - up to 900",
  I38&gt;900,  "Outstanding - above 900"
)</f>
        <v>Fair - up to 700</v>
      </c>
      <c r="M38" t="str" cm="1">
        <f t="array" ref="M38">_xlfn.IFS(
  C38&lt;=1000, "0-1k",
  C38&lt;=3000, "1k-3k",
  C38&lt;=6000, "3k-6k",
  C38&lt;=9000, "6k-9k",
  C38&gt;9000,  "9k+"
)</f>
        <v>3k-6k</v>
      </c>
    </row>
    <row r="39" spans="1:13" x14ac:dyDescent="0.3">
      <c r="A39" t="s">
        <v>130</v>
      </c>
      <c r="B39" t="s">
        <v>131</v>
      </c>
      <c r="C39">
        <v>7329.93</v>
      </c>
      <c r="D39" t="s">
        <v>36</v>
      </c>
      <c r="E39" t="s">
        <v>132</v>
      </c>
      <c r="F39" s="1">
        <v>45661.09578703704</v>
      </c>
      <c r="G39" t="s">
        <v>24</v>
      </c>
      <c r="H39">
        <v>14</v>
      </c>
      <c r="I39">
        <v>316</v>
      </c>
      <c r="J39">
        <v>1</v>
      </c>
      <c r="K39">
        <v>1</v>
      </c>
      <c r="L39" t="str" cm="1">
        <f t="array" ref="L39">_xlfn.IFS(
  I39&lt;=300, "Poor - up to 300",
  I39&lt;=700, "Fair - up to 700",
  I39&lt;=800, "Good - up to 800",
  I39&lt;=900, "Excellent - up to 900",
  I39&gt;900,  "Outstanding - above 900"
)</f>
        <v>Fair - up to 700</v>
      </c>
      <c r="M39" t="str" cm="1">
        <f t="array" ref="M39">_xlfn.IFS(
  C39&lt;=1000, "0-1k",
  C39&lt;=3000, "1k-3k",
  C39&lt;=6000, "3k-6k",
  C39&lt;=9000, "6k-9k",
  C39&gt;9000,  "9k+"
)</f>
        <v>6k-9k</v>
      </c>
    </row>
    <row r="40" spans="1:13" x14ac:dyDescent="0.3">
      <c r="A40" t="s">
        <v>133</v>
      </c>
      <c r="B40" t="s">
        <v>134</v>
      </c>
      <c r="C40">
        <v>2112.87</v>
      </c>
      <c r="D40" t="s">
        <v>22</v>
      </c>
      <c r="E40" t="s">
        <v>135</v>
      </c>
      <c r="F40" s="1">
        <v>45677.86</v>
      </c>
      <c r="G40" t="s">
        <v>15</v>
      </c>
      <c r="H40">
        <v>1</v>
      </c>
      <c r="I40">
        <v>689</v>
      </c>
      <c r="J40">
        <v>0</v>
      </c>
      <c r="K40">
        <v>0</v>
      </c>
      <c r="L40" t="str" cm="1">
        <f t="array" ref="L40">_xlfn.IFS(
  I40&lt;=300, "Poor - up to 300",
  I40&lt;=700, "Fair - up to 700",
  I40&lt;=800, "Good - up to 800",
  I40&lt;=900, "Excellent - up to 900",
  I40&gt;900,  "Outstanding - above 900"
)</f>
        <v>Fair - up to 700</v>
      </c>
      <c r="M40" t="str" cm="1">
        <f t="array" ref="M40">_xlfn.IFS(
  C40&lt;=1000, "0-1k",
  C40&lt;=3000, "1k-3k",
  C40&lt;=6000, "3k-6k",
  C40&lt;=9000, "6k-9k",
  C40&gt;9000,  "9k+"
)</f>
        <v>1k-3k</v>
      </c>
    </row>
    <row r="41" spans="1:13" x14ac:dyDescent="0.3">
      <c r="A41" t="s">
        <v>136</v>
      </c>
      <c r="B41" t="s">
        <v>137</v>
      </c>
      <c r="C41">
        <v>5345.94</v>
      </c>
      <c r="D41" t="s">
        <v>22</v>
      </c>
      <c r="E41" t="s">
        <v>138</v>
      </c>
      <c r="F41" s="1">
        <v>45685.763287037036</v>
      </c>
      <c r="G41" t="s">
        <v>63</v>
      </c>
      <c r="H41">
        <v>10</v>
      </c>
      <c r="I41">
        <v>540</v>
      </c>
      <c r="J41">
        <v>1</v>
      </c>
      <c r="K41">
        <v>1</v>
      </c>
      <c r="L41" t="str" cm="1">
        <f t="array" ref="L41">_xlfn.IFS(
  I41&lt;=300, "Poor - up to 300",
  I41&lt;=700, "Fair - up to 700",
  I41&lt;=800, "Good - up to 800",
  I41&lt;=900, "Excellent - up to 900",
  I41&gt;900,  "Outstanding - above 900"
)</f>
        <v>Fair - up to 700</v>
      </c>
      <c r="M41" t="str" cm="1">
        <f t="array" ref="M41">_xlfn.IFS(
  C41&lt;=1000, "0-1k",
  C41&lt;=3000, "1k-3k",
  C41&lt;=6000, "3k-6k",
  C41&lt;=9000, "6k-9k",
  C41&gt;9000,  "9k+"
)</f>
        <v>3k-6k</v>
      </c>
    </row>
    <row r="42" spans="1:13" x14ac:dyDescent="0.3">
      <c r="A42" t="s">
        <v>139</v>
      </c>
      <c r="B42" t="s">
        <v>140</v>
      </c>
      <c r="C42">
        <v>3172.32</v>
      </c>
      <c r="D42" t="s">
        <v>36</v>
      </c>
      <c r="E42" t="s">
        <v>141</v>
      </c>
      <c r="F42" s="1">
        <v>45688.551631944443</v>
      </c>
      <c r="G42" t="s">
        <v>19</v>
      </c>
      <c r="H42">
        <v>4</v>
      </c>
      <c r="I42">
        <v>490</v>
      </c>
      <c r="J42">
        <v>0</v>
      </c>
      <c r="K42">
        <v>0</v>
      </c>
      <c r="L42" t="str" cm="1">
        <f t="array" ref="L42">_xlfn.IFS(
  I42&lt;=300, "Poor - up to 300",
  I42&lt;=700, "Fair - up to 700",
  I42&lt;=800, "Good - up to 800",
  I42&lt;=900, "Excellent - up to 900",
  I42&gt;900,  "Outstanding - above 900"
)</f>
        <v>Fair - up to 700</v>
      </c>
      <c r="M42" t="str" cm="1">
        <f t="array" ref="M42">_xlfn.IFS(
  C42&lt;=1000, "0-1k",
  C42&lt;=3000, "1k-3k",
  C42&lt;=6000, "3k-6k",
  C42&lt;=9000, "6k-9k",
  C42&gt;9000,  "9k+"
)</f>
        <v>3k-6k</v>
      </c>
    </row>
    <row r="43" spans="1:13" x14ac:dyDescent="0.3">
      <c r="A43" t="s">
        <v>142</v>
      </c>
      <c r="B43" t="s">
        <v>143</v>
      </c>
      <c r="C43">
        <v>52.28</v>
      </c>
      <c r="D43" t="s">
        <v>40</v>
      </c>
      <c r="E43" t="s">
        <v>144</v>
      </c>
      <c r="F43" s="1">
        <v>45701.156331018516</v>
      </c>
      <c r="G43" t="s">
        <v>15</v>
      </c>
      <c r="H43">
        <v>3</v>
      </c>
      <c r="I43">
        <v>594</v>
      </c>
      <c r="J43">
        <v>0</v>
      </c>
      <c r="K43">
        <v>0</v>
      </c>
      <c r="L43" t="str" cm="1">
        <f t="array" ref="L43">_xlfn.IFS(
  I43&lt;=300, "Poor - up to 300",
  I43&lt;=700, "Fair - up to 700",
  I43&lt;=800, "Good - up to 800",
  I43&lt;=900, "Excellent - up to 900",
  I43&gt;900,  "Outstanding - above 900"
)</f>
        <v>Fair - up to 700</v>
      </c>
      <c r="M43" t="str" cm="1">
        <f t="array" ref="M43">_xlfn.IFS(
  C43&lt;=1000, "0-1k",
  C43&lt;=3000, "1k-3k",
  C43&lt;=6000, "3k-6k",
  C43&lt;=9000, "6k-9k",
  C43&gt;9000,  "9k+"
)</f>
        <v>0-1k</v>
      </c>
    </row>
    <row r="44" spans="1:13" x14ac:dyDescent="0.3">
      <c r="A44" t="s">
        <v>145</v>
      </c>
      <c r="B44" t="s">
        <v>146</v>
      </c>
      <c r="C44">
        <v>773.51</v>
      </c>
      <c r="D44" t="s">
        <v>13</v>
      </c>
      <c r="E44" t="s">
        <v>147</v>
      </c>
      <c r="F44" s="1">
        <v>45687.758738425924</v>
      </c>
      <c r="G44" t="s">
        <v>15</v>
      </c>
      <c r="H44">
        <v>9</v>
      </c>
      <c r="I44">
        <v>307</v>
      </c>
      <c r="J44">
        <v>0</v>
      </c>
      <c r="K44">
        <v>1</v>
      </c>
      <c r="L44" t="str" cm="1">
        <f t="array" ref="L44">_xlfn.IFS(
  I44&lt;=300, "Poor - up to 300",
  I44&lt;=700, "Fair - up to 700",
  I44&lt;=800, "Good - up to 800",
  I44&lt;=900, "Excellent - up to 900",
  I44&gt;900,  "Outstanding - above 900"
)</f>
        <v>Fair - up to 700</v>
      </c>
      <c r="M44" t="str" cm="1">
        <f t="array" ref="M44">_xlfn.IFS(
  C44&lt;=1000, "0-1k",
  C44&lt;=3000, "1k-3k",
  C44&lt;=6000, "3k-6k",
  C44&lt;=9000, "6k-9k",
  C44&gt;9000,  "9k+"
)</f>
        <v>0-1k</v>
      </c>
    </row>
    <row r="45" spans="1:13" x14ac:dyDescent="0.3">
      <c r="A45" t="s">
        <v>148</v>
      </c>
      <c r="B45" t="s">
        <v>149</v>
      </c>
      <c r="C45">
        <v>7694.72</v>
      </c>
      <c r="D45" t="s">
        <v>13</v>
      </c>
      <c r="E45" t="s">
        <v>150</v>
      </c>
      <c r="F45" s="1">
        <v>45671.167210648149</v>
      </c>
      <c r="G45" t="s">
        <v>15</v>
      </c>
      <c r="H45">
        <v>19</v>
      </c>
      <c r="I45">
        <v>624</v>
      </c>
      <c r="J45">
        <v>0</v>
      </c>
      <c r="K45">
        <v>0</v>
      </c>
      <c r="L45" t="str" cm="1">
        <f t="array" ref="L45">_xlfn.IFS(
  I45&lt;=300, "Poor - up to 300",
  I45&lt;=700, "Fair - up to 700",
  I45&lt;=800, "Good - up to 800",
  I45&lt;=900, "Excellent - up to 900",
  I45&gt;900,  "Outstanding - above 900"
)</f>
        <v>Fair - up to 700</v>
      </c>
      <c r="M45" t="str" cm="1">
        <f t="array" ref="M45">_xlfn.IFS(
  C45&lt;=1000, "0-1k",
  C45&lt;=3000, "1k-3k",
  C45&lt;=6000, "3k-6k",
  C45&lt;=9000, "6k-9k",
  C45&gt;9000,  "9k+"
)</f>
        <v>6k-9k</v>
      </c>
    </row>
    <row r="46" spans="1:13" x14ac:dyDescent="0.3">
      <c r="A46" t="s">
        <v>151</v>
      </c>
      <c r="B46" t="s">
        <v>152</v>
      </c>
      <c r="C46">
        <v>3700.85</v>
      </c>
      <c r="D46" t="s">
        <v>13</v>
      </c>
      <c r="E46" t="s">
        <v>153</v>
      </c>
      <c r="F46" s="1">
        <v>45700.20621527778</v>
      </c>
      <c r="G46" t="s">
        <v>24</v>
      </c>
      <c r="H46">
        <v>20</v>
      </c>
      <c r="I46">
        <v>624</v>
      </c>
      <c r="J46">
        <v>1</v>
      </c>
      <c r="K46">
        <v>0</v>
      </c>
      <c r="L46" t="str" cm="1">
        <f t="array" ref="L46">_xlfn.IFS(
  I46&lt;=300, "Poor - up to 300",
  I46&lt;=700, "Fair - up to 700",
  I46&lt;=800, "Good - up to 800",
  I46&lt;=900, "Excellent - up to 900",
  I46&gt;900,  "Outstanding - above 900"
)</f>
        <v>Fair - up to 700</v>
      </c>
      <c r="M46" t="str" cm="1">
        <f t="array" ref="M46">_xlfn.IFS(
  C46&lt;=1000, "0-1k",
  C46&lt;=3000, "1k-3k",
  C46&lt;=6000, "3k-6k",
  C46&lt;=9000, "6k-9k",
  C46&gt;9000,  "9k+"
)</f>
        <v>3k-6k</v>
      </c>
    </row>
    <row r="47" spans="1:13" x14ac:dyDescent="0.3">
      <c r="A47" t="s">
        <v>154</v>
      </c>
      <c r="B47" t="s">
        <v>155</v>
      </c>
      <c r="C47">
        <v>6020.53</v>
      </c>
      <c r="D47" t="s">
        <v>36</v>
      </c>
      <c r="E47" t="s">
        <v>156</v>
      </c>
      <c r="F47" s="1">
        <v>45665.505057870374</v>
      </c>
      <c r="G47" t="s">
        <v>15</v>
      </c>
      <c r="H47">
        <v>10</v>
      </c>
      <c r="I47">
        <v>785</v>
      </c>
      <c r="J47">
        <v>1</v>
      </c>
      <c r="K47">
        <v>1</v>
      </c>
      <c r="L47" t="str" cm="1">
        <f t="array" ref="L47">_xlfn.IFS(
  I47&lt;=300, "Poor - up to 300",
  I47&lt;=700, "Fair - up to 700",
  I47&lt;=800, "Good - up to 800",
  I47&lt;=900, "Excellent - up to 900",
  I47&gt;900,  "Outstanding - above 900"
)</f>
        <v>Good - up to 800</v>
      </c>
      <c r="M47" t="str" cm="1">
        <f t="array" ref="M47">_xlfn.IFS(
  C47&lt;=1000, "0-1k",
  C47&lt;=3000, "1k-3k",
  C47&lt;=6000, "3k-6k",
  C47&lt;=9000, "6k-9k",
  C47&gt;9000,  "9k+"
)</f>
        <v>6k-9k</v>
      </c>
    </row>
    <row r="48" spans="1:13" x14ac:dyDescent="0.3">
      <c r="A48" t="s">
        <v>157</v>
      </c>
      <c r="B48" t="s">
        <v>158</v>
      </c>
      <c r="C48">
        <v>9269.66</v>
      </c>
      <c r="D48" t="s">
        <v>36</v>
      </c>
      <c r="E48" t="s">
        <v>159</v>
      </c>
      <c r="F48" s="1">
        <v>45690.147962962961</v>
      </c>
      <c r="G48" t="s">
        <v>15</v>
      </c>
      <c r="H48">
        <v>10</v>
      </c>
      <c r="I48">
        <v>420</v>
      </c>
      <c r="J48">
        <v>1</v>
      </c>
      <c r="K48">
        <v>1</v>
      </c>
      <c r="L48" t="str" cm="1">
        <f t="array" ref="L48">_xlfn.IFS(
  I48&lt;=300, "Poor - up to 300",
  I48&lt;=700, "Fair - up to 700",
  I48&lt;=800, "Good - up to 800",
  I48&lt;=900, "Excellent - up to 900",
  I48&gt;900,  "Outstanding - above 900"
)</f>
        <v>Fair - up to 700</v>
      </c>
      <c r="M48" t="str" cm="1">
        <f t="array" ref="M48">_xlfn.IFS(
  C48&lt;=1000, "0-1k",
  C48&lt;=3000, "1k-3k",
  C48&lt;=6000, "3k-6k",
  C48&lt;=9000, "6k-9k",
  C48&gt;9000,  "9k+"
)</f>
        <v>9k+</v>
      </c>
    </row>
    <row r="49" spans="1:13" x14ac:dyDescent="0.3">
      <c r="A49" t="s">
        <v>160</v>
      </c>
      <c r="B49" t="s">
        <v>161</v>
      </c>
      <c r="C49">
        <v>9882.7099999999991</v>
      </c>
      <c r="D49" t="s">
        <v>36</v>
      </c>
      <c r="E49" t="s">
        <v>162</v>
      </c>
      <c r="F49" s="1">
        <v>45662.170787037037</v>
      </c>
      <c r="G49" t="s">
        <v>63</v>
      </c>
      <c r="H49">
        <v>12</v>
      </c>
      <c r="I49">
        <v>494</v>
      </c>
      <c r="J49">
        <v>0</v>
      </c>
      <c r="K49">
        <v>0</v>
      </c>
      <c r="L49" t="str" cm="1">
        <f t="array" ref="L49">_xlfn.IFS(
  I49&lt;=300, "Poor - up to 300",
  I49&lt;=700, "Fair - up to 700",
  I49&lt;=800, "Good - up to 800",
  I49&lt;=900, "Excellent - up to 900",
  I49&gt;900,  "Outstanding - above 900"
)</f>
        <v>Fair - up to 700</v>
      </c>
      <c r="M49" t="str" cm="1">
        <f t="array" ref="M49">_xlfn.IFS(
  C49&lt;=1000, "0-1k",
  C49&lt;=3000, "1k-3k",
  C49&lt;=6000, "3k-6k",
  C49&lt;=9000, "6k-9k",
  C49&gt;9000,  "9k+"
)</f>
        <v>9k+</v>
      </c>
    </row>
    <row r="50" spans="1:13" x14ac:dyDescent="0.3">
      <c r="A50" t="s">
        <v>163</v>
      </c>
      <c r="B50" t="s">
        <v>164</v>
      </c>
      <c r="C50">
        <v>9319.25</v>
      </c>
      <c r="D50" t="s">
        <v>22</v>
      </c>
      <c r="E50" t="s">
        <v>165</v>
      </c>
      <c r="F50" s="1">
        <v>45686.622187499997</v>
      </c>
      <c r="G50" t="s">
        <v>63</v>
      </c>
      <c r="H50">
        <v>20</v>
      </c>
      <c r="I50">
        <v>653</v>
      </c>
      <c r="J50">
        <v>0</v>
      </c>
      <c r="K50">
        <v>0</v>
      </c>
      <c r="L50" t="str" cm="1">
        <f t="array" ref="L50">_xlfn.IFS(
  I50&lt;=300, "Poor - up to 300",
  I50&lt;=700, "Fair - up to 700",
  I50&lt;=800, "Good - up to 800",
  I50&lt;=900, "Excellent - up to 900",
  I50&gt;900,  "Outstanding - above 900"
)</f>
        <v>Fair - up to 700</v>
      </c>
      <c r="M50" t="str" cm="1">
        <f t="array" ref="M50">_xlfn.IFS(
  C50&lt;=1000, "0-1k",
  C50&lt;=3000, "1k-3k",
  C50&lt;=6000, "3k-6k",
  C50&lt;=9000, "6k-9k",
  C50&gt;9000,  "9k+"
)</f>
        <v>9k+</v>
      </c>
    </row>
    <row r="51" spans="1:13" x14ac:dyDescent="0.3">
      <c r="A51" t="s">
        <v>166</v>
      </c>
      <c r="B51" t="s">
        <v>167</v>
      </c>
      <c r="C51">
        <v>1830.24</v>
      </c>
      <c r="D51" t="s">
        <v>40</v>
      </c>
      <c r="E51" t="s">
        <v>168</v>
      </c>
      <c r="F51" s="1">
        <v>45665.310034722221</v>
      </c>
      <c r="G51" t="s">
        <v>19</v>
      </c>
      <c r="H51">
        <v>17</v>
      </c>
      <c r="I51">
        <v>788</v>
      </c>
      <c r="J51">
        <v>1</v>
      </c>
      <c r="K51">
        <v>0</v>
      </c>
      <c r="L51" t="str" cm="1">
        <f t="array" ref="L51">_xlfn.IFS(
  I51&lt;=300, "Poor - up to 300",
  I51&lt;=700, "Fair - up to 700",
  I51&lt;=800, "Good - up to 800",
  I51&lt;=900, "Excellent - up to 900",
  I51&gt;900,  "Outstanding - above 900"
)</f>
        <v>Good - up to 800</v>
      </c>
      <c r="M51" t="str" cm="1">
        <f t="array" ref="M51">_xlfn.IFS(
  C51&lt;=1000, "0-1k",
  C51&lt;=3000, "1k-3k",
  C51&lt;=6000, "3k-6k",
  C51&lt;=9000, "6k-9k",
  C51&gt;9000,  "9k+"
)</f>
        <v>1k-3k</v>
      </c>
    </row>
    <row r="52" spans="1:13" x14ac:dyDescent="0.3">
      <c r="A52" t="s">
        <v>169</v>
      </c>
      <c r="B52" t="s">
        <v>170</v>
      </c>
      <c r="C52">
        <v>4343.18</v>
      </c>
      <c r="D52" t="s">
        <v>40</v>
      </c>
      <c r="E52" t="s">
        <v>171</v>
      </c>
      <c r="F52" s="1">
        <v>45679.165983796294</v>
      </c>
      <c r="G52" t="s">
        <v>15</v>
      </c>
      <c r="H52">
        <v>13</v>
      </c>
      <c r="I52">
        <v>630</v>
      </c>
      <c r="J52">
        <v>0</v>
      </c>
      <c r="K52">
        <v>0</v>
      </c>
      <c r="L52" t="str" cm="1">
        <f t="array" ref="L52">_xlfn.IFS(
  I52&lt;=300, "Poor - up to 300",
  I52&lt;=700, "Fair - up to 700",
  I52&lt;=800, "Good - up to 800",
  I52&lt;=900, "Excellent - up to 900",
  I52&gt;900,  "Outstanding - above 900"
)</f>
        <v>Fair - up to 700</v>
      </c>
      <c r="M52" t="str" cm="1">
        <f t="array" ref="M52">_xlfn.IFS(
  C52&lt;=1000, "0-1k",
  C52&lt;=3000, "1k-3k",
  C52&lt;=6000, "3k-6k",
  C52&lt;=9000, "6k-9k",
  C52&gt;9000,  "9k+"
)</f>
        <v>3k-6k</v>
      </c>
    </row>
    <row r="53" spans="1:13" x14ac:dyDescent="0.3">
      <c r="A53" t="s">
        <v>172</v>
      </c>
      <c r="B53" t="s">
        <v>173</v>
      </c>
      <c r="C53">
        <v>1051.94</v>
      </c>
      <c r="D53" t="s">
        <v>22</v>
      </c>
      <c r="E53" t="s">
        <v>174</v>
      </c>
      <c r="F53" s="1">
        <v>45675.572754629633</v>
      </c>
      <c r="G53" t="s">
        <v>19</v>
      </c>
      <c r="H53">
        <v>11</v>
      </c>
      <c r="I53">
        <v>512</v>
      </c>
      <c r="J53">
        <v>1</v>
      </c>
      <c r="K53">
        <v>1</v>
      </c>
      <c r="L53" t="str" cm="1">
        <f t="array" ref="L53">_xlfn.IFS(
  I53&lt;=300, "Poor - up to 300",
  I53&lt;=700, "Fair - up to 700",
  I53&lt;=800, "Good - up to 800",
  I53&lt;=900, "Excellent - up to 900",
  I53&gt;900,  "Outstanding - above 900"
)</f>
        <v>Fair - up to 700</v>
      </c>
      <c r="M53" t="str" cm="1">
        <f t="array" ref="M53">_xlfn.IFS(
  C53&lt;=1000, "0-1k",
  C53&lt;=3000, "1k-3k",
  C53&lt;=6000, "3k-6k",
  C53&lt;=9000, "6k-9k",
  C53&gt;9000,  "9k+"
)</f>
        <v>1k-3k</v>
      </c>
    </row>
    <row r="54" spans="1:13" x14ac:dyDescent="0.3">
      <c r="A54" t="s">
        <v>175</v>
      </c>
      <c r="B54" t="s">
        <v>176</v>
      </c>
      <c r="C54">
        <v>3975.95</v>
      </c>
      <c r="D54" t="s">
        <v>36</v>
      </c>
      <c r="E54" t="s">
        <v>177</v>
      </c>
      <c r="F54" s="1">
        <v>45693.239930555559</v>
      </c>
      <c r="G54" t="s">
        <v>63</v>
      </c>
      <c r="H54">
        <v>13</v>
      </c>
      <c r="I54">
        <v>481</v>
      </c>
      <c r="J54">
        <v>1</v>
      </c>
      <c r="K54">
        <v>1</v>
      </c>
      <c r="L54" t="str" cm="1">
        <f t="array" ref="L54">_xlfn.IFS(
  I54&lt;=300, "Poor - up to 300",
  I54&lt;=700, "Fair - up to 700",
  I54&lt;=800, "Good - up to 800",
  I54&lt;=900, "Excellent - up to 900",
  I54&gt;900,  "Outstanding - above 900"
)</f>
        <v>Fair - up to 700</v>
      </c>
      <c r="M54" t="str" cm="1">
        <f t="array" ref="M54">_xlfn.IFS(
  C54&lt;=1000, "0-1k",
  C54&lt;=3000, "1k-3k",
  C54&lt;=6000, "3k-6k",
  C54&lt;=9000, "6k-9k",
  C54&gt;9000,  "9k+"
)</f>
        <v>3k-6k</v>
      </c>
    </row>
    <row r="55" spans="1:13" x14ac:dyDescent="0.3">
      <c r="A55" t="s">
        <v>178</v>
      </c>
      <c r="B55" t="s">
        <v>179</v>
      </c>
      <c r="C55">
        <v>4985.67</v>
      </c>
      <c r="D55" t="s">
        <v>13</v>
      </c>
      <c r="E55" t="s">
        <v>180</v>
      </c>
      <c r="F55" s="1">
        <v>45690.408310185187</v>
      </c>
      <c r="G55" t="s">
        <v>24</v>
      </c>
      <c r="H55">
        <v>14</v>
      </c>
      <c r="I55">
        <v>321</v>
      </c>
      <c r="J55">
        <v>0</v>
      </c>
      <c r="K55">
        <v>0</v>
      </c>
      <c r="L55" t="str" cm="1">
        <f t="array" ref="L55">_xlfn.IFS(
  I55&lt;=300, "Poor - up to 300",
  I55&lt;=700, "Fair - up to 700",
  I55&lt;=800, "Good - up to 800",
  I55&lt;=900, "Excellent - up to 900",
  I55&gt;900,  "Outstanding - above 900"
)</f>
        <v>Fair - up to 700</v>
      </c>
      <c r="M55" t="str" cm="1">
        <f t="array" ref="M55">_xlfn.IFS(
  C55&lt;=1000, "0-1k",
  C55&lt;=3000, "1k-3k",
  C55&lt;=6000, "3k-6k",
  C55&lt;=9000, "6k-9k",
  C55&gt;9000,  "9k+"
)</f>
        <v>3k-6k</v>
      </c>
    </row>
    <row r="56" spans="1:13" x14ac:dyDescent="0.3">
      <c r="A56" t="s">
        <v>181</v>
      </c>
      <c r="B56" t="s">
        <v>182</v>
      </c>
      <c r="C56">
        <v>1811.4</v>
      </c>
      <c r="D56" t="s">
        <v>40</v>
      </c>
      <c r="E56" t="s">
        <v>183</v>
      </c>
      <c r="F56" s="1">
        <v>45675.248796296299</v>
      </c>
      <c r="G56" t="s">
        <v>15</v>
      </c>
      <c r="H56">
        <v>6</v>
      </c>
      <c r="I56">
        <v>721</v>
      </c>
      <c r="J56">
        <v>0</v>
      </c>
      <c r="K56">
        <v>0</v>
      </c>
      <c r="L56" t="str" cm="1">
        <f t="array" ref="L56">_xlfn.IFS(
  I56&lt;=300, "Poor - up to 300",
  I56&lt;=700, "Fair - up to 700",
  I56&lt;=800, "Good - up to 800",
  I56&lt;=900, "Excellent - up to 900",
  I56&gt;900,  "Outstanding - above 900"
)</f>
        <v>Good - up to 800</v>
      </c>
      <c r="M56" t="str" cm="1">
        <f t="array" ref="M56">_xlfn.IFS(
  C56&lt;=1000, "0-1k",
  C56&lt;=3000, "1k-3k",
  C56&lt;=6000, "3k-6k",
  C56&lt;=9000, "6k-9k",
  C56&gt;9000,  "9k+"
)</f>
        <v>1k-3k</v>
      </c>
    </row>
    <row r="57" spans="1:13" x14ac:dyDescent="0.3">
      <c r="A57" t="s">
        <v>184</v>
      </c>
      <c r="B57" t="s">
        <v>185</v>
      </c>
      <c r="C57">
        <v>5407.79</v>
      </c>
      <c r="D57" t="s">
        <v>36</v>
      </c>
      <c r="E57" t="s">
        <v>186</v>
      </c>
      <c r="F57" s="1">
        <v>45696.893854166665</v>
      </c>
      <c r="G57" t="s">
        <v>19</v>
      </c>
      <c r="H57">
        <v>12</v>
      </c>
      <c r="I57">
        <v>847</v>
      </c>
      <c r="J57">
        <v>1</v>
      </c>
      <c r="K57">
        <v>1</v>
      </c>
      <c r="L57" t="str" cm="1">
        <f t="array" ref="L57">_xlfn.IFS(
  I57&lt;=300, "Poor - up to 300",
  I57&lt;=700, "Fair - up to 700",
  I57&lt;=800, "Good - up to 800",
  I57&lt;=900, "Excellent - up to 900",
  I57&gt;900,  "Outstanding - above 900"
)</f>
        <v>Excellent - up to 900</v>
      </c>
      <c r="M57" t="str" cm="1">
        <f t="array" ref="M57">_xlfn.IFS(
  C57&lt;=1000, "0-1k",
  C57&lt;=3000, "1k-3k",
  C57&lt;=6000, "3k-6k",
  C57&lt;=9000, "6k-9k",
  C57&gt;9000,  "9k+"
)</f>
        <v>3k-6k</v>
      </c>
    </row>
    <row r="58" spans="1:13" x14ac:dyDescent="0.3">
      <c r="A58" t="s">
        <v>187</v>
      </c>
      <c r="B58" t="s">
        <v>188</v>
      </c>
      <c r="C58">
        <v>6474.17</v>
      </c>
      <c r="D58" t="s">
        <v>36</v>
      </c>
      <c r="E58" t="s">
        <v>189</v>
      </c>
      <c r="F58" s="1">
        <v>45694.713541666664</v>
      </c>
      <c r="G58" t="s">
        <v>15</v>
      </c>
      <c r="H58">
        <v>11</v>
      </c>
      <c r="I58">
        <v>699</v>
      </c>
      <c r="J58">
        <v>1</v>
      </c>
      <c r="K58">
        <v>1</v>
      </c>
      <c r="L58" t="str" cm="1">
        <f t="array" ref="L58">_xlfn.IFS(
  I58&lt;=300, "Poor - up to 300",
  I58&lt;=700, "Fair - up to 700",
  I58&lt;=800, "Good - up to 800",
  I58&lt;=900, "Excellent - up to 900",
  I58&gt;900,  "Outstanding - above 900"
)</f>
        <v>Fair - up to 700</v>
      </c>
      <c r="M58" t="str" cm="1">
        <f t="array" ref="M58">_xlfn.IFS(
  C58&lt;=1000, "0-1k",
  C58&lt;=3000, "1k-3k",
  C58&lt;=6000, "3k-6k",
  C58&lt;=9000, "6k-9k",
  C58&gt;9000,  "9k+"
)</f>
        <v>6k-9k</v>
      </c>
    </row>
    <row r="59" spans="1:13" x14ac:dyDescent="0.3">
      <c r="A59" t="s">
        <v>190</v>
      </c>
      <c r="B59" t="s">
        <v>191</v>
      </c>
      <c r="C59">
        <v>6050.58</v>
      </c>
      <c r="D59" t="s">
        <v>36</v>
      </c>
      <c r="E59" t="s">
        <v>192</v>
      </c>
      <c r="F59" s="1">
        <v>45685.000752314816</v>
      </c>
      <c r="G59" t="s">
        <v>24</v>
      </c>
      <c r="H59">
        <v>15</v>
      </c>
      <c r="I59">
        <v>374</v>
      </c>
      <c r="J59">
        <v>0</v>
      </c>
      <c r="K59">
        <v>1</v>
      </c>
      <c r="L59" t="str" cm="1">
        <f t="array" ref="L59">_xlfn.IFS(
  I59&lt;=300, "Poor - up to 300",
  I59&lt;=700, "Fair - up to 700",
  I59&lt;=800, "Good - up to 800",
  I59&lt;=900, "Excellent - up to 900",
  I59&gt;900,  "Outstanding - above 900"
)</f>
        <v>Fair - up to 700</v>
      </c>
      <c r="M59" t="str" cm="1">
        <f t="array" ref="M59">_xlfn.IFS(
  C59&lt;=1000, "0-1k",
  C59&lt;=3000, "1k-3k",
  C59&lt;=6000, "3k-6k",
  C59&lt;=9000, "6k-9k",
  C59&gt;9000,  "9k+"
)</f>
        <v>6k-9k</v>
      </c>
    </row>
    <row r="60" spans="1:13" x14ac:dyDescent="0.3">
      <c r="A60" t="s">
        <v>193</v>
      </c>
      <c r="B60" t="s">
        <v>194</v>
      </c>
      <c r="C60">
        <v>3492.8</v>
      </c>
      <c r="D60" t="s">
        <v>40</v>
      </c>
      <c r="E60" t="s">
        <v>195</v>
      </c>
      <c r="F60" s="1">
        <v>45684.558171296296</v>
      </c>
      <c r="G60" t="s">
        <v>19</v>
      </c>
      <c r="H60">
        <v>10</v>
      </c>
      <c r="I60">
        <v>336</v>
      </c>
      <c r="J60">
        <v>0</v>
      </c>
      <c r="K60">
        <v>0</v>
      </c>
      <c r="L60" t="str" cm="1">
        <f t="array" ref="L60">_xlfn.IFS(
  I60&lt;=300, "Poor - up to 300",
  I60&lt;=700, "Fair - up to 700",
  I60&lt;=800, "Good - up to 800",
  I60&lt;=900, "Excellent - up to 900",
  I60&gt;900,  "Outstanding - above 900"
)</f>
        <v>Fair - up to 700</v>
      </c>
      <c r="M60" t="str" cm="1">
        <f t="array" ref="M60">_xlfn.IFS(
  C60&lt;=1000, "0-1k",
  C60&lt;=3000, "1k-3k",
  C60&lt;=6000, "3k-6k",
  C60&lt;=9000, "6k-9k",
  C60&gt;9000,  "9k+"
)</f>
        <v>3k-6k</v>
      </c>
    </row>
    <row r="61" spans="1:13" x14ac:dyDescent="0.3">
      <c r="A61" t="s">
        <v>196</v>
      </c>
      <c r="B61" t="s">
        <v>197</v>
      </c>
      <c r="C61">
        <v>1393.74</v>
      </c>
      <c r="D61" t="s">
        <v>40</v>
      </c>
      <c r="E61" t="s">
        <v>198</v>
      </c>
      <c r="F61" s="1">
        <v>45702.355740740742</v>
      </c>
      <c r="G61" t="s">
        <v>15</v>
      </c>
      <c r="H61">
        <v>9</v>
      </c>
      <c r="I61">
        <v>606</v>
      </c>
      <c r="J61">
        <v>1</v>
      </c>
      <c r="K61">
        <v>1</v>
      </c>
      <c r="L61" t="str" cm="1">
        <f t="array" ref="L61">_xlfn.IFS(
  I61&lt;=300, "Poor - up to 300",
  I61&lt;=700, "Fair - up to 700",
  I61&lt;=800, "Good - up to 800",
  I61&lt;=900, "Excellent - up to 900",
  I61&gt;900,  "Outstanding - above 900"
)</f>
        <v>Fair - up to 700</v>
      </c>
      <c r="M61" t="str" cm="1">
        <f t="array" ref="M61">_xlfn.IFS(
  C61&lt;=1000, "0-1k",
  C61&lt;=3000, "1k-3k",
  C61&lt;=6000, "3k-6k",
  C61&lt;=9000, "6k-9k",
  C61&gt;9000,  "9k+"
)</f>
        <v>1k-3k</v>
      </c>
    </row>
    <row r="62" spans="1:13" x14ac:dyDescent="0.3">
      <c r="A62" t="s">
        <v>199</v>
      </c>
      <c r="B62" t="s">
        <v>200</v>
      </c>
      <c r="C62">
        <v>732.48</v>
      </c>
      <c r="D62" t="s">
        <v>36</v>
      </c>
      <c r="E62" t="s">
        <v>201</v>
      </c>
      <c r="F62" s="1">
        <v>45664.645694444444</v>
      </c>
      <c r="G62" t="s">
        <v>63</v>
      </c>
      <c r="H62">
        <v>19</v>
      </c>
      <c r="I62">
        <v>376</v>
      </c>
      <c r="J62">
        <v>1</v>
      </c>
      <c r="K62">
        <v>1</v>
      </c>
      <c r="L62" t="str" cm="1">
        <f t="array" ref="L62">_xlfn.IFS(
  I62&lt;=300, "Poor - up to 300",
  I62&lt;=700, "Fair - up to 700",
  I62&lt;=800, "Good - up to 800",
  I62&lt;=900, "Excellent - up to 900",
  I62&gt;900,  "Outstanding - above 900"
)</f>
        <v>Fair - up to 700</v>
      </c>
      <c r="M62" t="str" cm="1">
        <f t="array" ref="M62">_xlfn.IFS(
  C62&lt;=1000, "0-1k",
  C62&lt;=3000, "1k-3k",
  C62&lt;=6000, "3k-6k",
  C62&lt;=9000, "6k-9k",
  C62&gt;9000,  "9k+"
)</f>
        <v>0-1k</v>
      </c>
    </row>
    <row r="63" spans="1:13" x14ac:dyDescent="0.3">
      <c r="A63" t="s">
        <v>202</v>
      </c>
      <c r="B63" t="s">
        <v>203</v>
      </c>
      <c r="C63">
        <v>3400.44</v>
      </c>
      <c r="D63" t="s">
        <v>13</v>
      </c>
      <c r="E63" t="s">
        <v>204</v>
      </c>
      <c r="F63" s="1">
        <v>45701.592592592591</v>
      </c>
      <c r="G63" t="s">
        <v>24</v>
      </c>
      <c r="H63">
        <v>20</v>
      </c>
      <c r="I63">
        <v>683</v>
      </c>
      <c r="J63">
        <v>0</v>
      </c>
      <c r="K63">
        <v>0</v>
      </c>
      <c r="L63" t="str" cm="1">
        <f t="array" ref="L63">_xlfn.IFS(
  I63&lt;=300, "Poor - up to 300",
  I63&lt;=700, "Fair - up to 700",
  I63&lt;=800, "Good - up to 800",
  I63&lt;=900, "Excellent - up to 900",
  I63&gt;900,  "Outstanding - above 900"
)</f>
        <v>Fair - up to 700</v>
      </c>
      <c r="M63" t="str" cm="1">
        <f t="array" ref="M63">_xlfn.IFS(
  C63&lt;=1000, "0-1k",
  C63&lt;=3000, "1k-3k",
  C63&lt;=6000, "3k-6k",
  C63&lt;=9000, "6k-9k",
  C63&gt;9000,  "9k+"
)</f>
        <v>3k-6k</v>
      </c>
    </row>
    <row r="64" spans="1:13" x14ac:dyDescent="0.3">
      <c r="A64" t="s">
        <v>205</v>
      </c>
      <c r="B64" t="s">
        <v>206</v>
      </c>
      <c r="C64">
        <v>1957.45</v>
      </c>
      <c r="D64" t="s">
        <v>36</v>
      </c>
      <c r="E64" t="s">
        <v>207</v>
      </c>
      <c r="F64" s="1">
        <v>45658.054293981484</v>
      </c>
      <c r="G64" t="s">
        <v>24</v>
      </c>
      <c r="H64">
        <v>12</v>
      </c>
      <c r="I64">
        <v>770</v>
      </c>
      <c r="J64">
        <v>1</v>
      </c>
      <c r="K64">
        <v>1</v>
      </c>
      <c r="L64" t="str" cm="1">
        <f t="array" ref="L64">_xlfn.IFS(
  I64&lt;=300, "Poor - up to 300",
  I64&lt;=700, "Fair - up to 700",
  I64&lt;=800, "Good - up to 800",
  I64&lt;=900, "Excellent - up to 900",
  I64&gt;900,  "Outstanding - above 900"
)</f>
        <v>Good - up to 800</v>
      </c>
      <c r="M64" t="str" cm="1">
        <f t="array" ref="M64">_xlfn.IFS(
  C64&lt;=1000, "0-1k",
  C64&lt;=3000, "1k-3k",
  C64&lt;=6000, "3k-6k",
  C64&lt;=9000, "6k-9k",
  C64&gt;9000,  "9k+"
)</f>
        <v>1k-3k</v>
      </c>
    </row>
    <row r="65" spans="1:13" x14ac:dyDescent="0.3">
      <c r="A65" t="s">
        <v>208</v>
      </c>
      <c r="B65" t="s">
        <v>209</v>
      </c>
      <c r="C65">
        <v>5303.72</v>
      </c>
      <c r="D65" t="s">
        <v>13</v>
      </c>
      <c r="E65" t="s">
        <v>210</v>
      </c>
      <c r="F65" s="1">
        <v>45679.70753472222</v>
      </c>
      <c r="G65" t="s">
        <v>19</v>
      </c>
      <c r="H65">
        <v>7</v>
      </c>
      <c r="I65">
        <v>332</v>
      </c>
      <c r="J65">
        <v>0</v>
      </c>
      <c r="K65">
        <v>0</v>
      </c>
      <c r="L65" t="str" cm="1">
        <f t="array" ref="L65">_xlfn.IFS(
  I65&lt;=300, "Poor - up to 300",
  I65&lt;=700, "Fair - up to 700",
  I65&lt;=800, "Good - up to 800",
  I65&lt;=900, "Excellent - up to 900",
  I65&gt;900,  "Outstanding - above 900"
)</f>
        <v>Fair - up to 700</v>
      </c>
      <c r="M65" t="str" cm="1">
        <f t="array" ref="M65">_xlfn.IFS(
  C65&lt;=1000, "0-1k",
  C65&lt;=3000, "1k-3k",
  C65&lt;=6000, "3k-6k",
  C65&lt;=9000, "6k-9k",
  C65&gt;9000,  "9k+"
)</f>
        <v>3k-6k</v>
      </c>
    </row>
    <row r="66" spans="1:13" x14ac:dyDescent="0.3">
      <c r="A66" t="s">
        <v>211</v>
      </c>
      <c r="B66" t="s">
        <v>212</v>
      </c>
      <c r="C66">
        <v>8511.59</v>
      </c>
      <c r="D66" t="s">
        <v>22</v>
      </c>
      <c r="E66" t="s">
        <v>213</v>
      </c>
      <c r="F66" s="1">
        <v>45672.040706018517</v>
      </c>
      <c r="G66" t="s">
        <v>19</v>
      </c>
      <c r="H66">
        <v>11</v>
      </c>
      <c r="I66">
        <v>850</v>
      </c>
      <c r="J66">
        <v>0</v>
      </c>
      <c r="K66">
        <v>1</v>
      </c>
      <c r="L66" t="str" cm="1">
        <f t="array" ref="L66">_xlfn.IFS(
  I66&lt;=300, "Poor - up to 300",
  I66&lt;=700, "Fair - up to 700",
  I66&lt;=800, "Good - up to 800",
  I66&lt;=900, "Excellent - up to 900",
  I66&gt;900,  "Outstanding - above 900"
)</f>
        <v>Excellent - up to 900</v>
      </c>
      <c r="M66" t="str" cm="1">
        <f t="array" ref="M66">_xlfn.IFS(
  C66&lt;=1000, "0-1k",
  C66&lt;=3000, "1k-3k",
  C66&lt;=6000, "3k-6k",
  C66&lt;=9000, "6k-9k",
  C66&gt;9000,  "9k+"
)</f>
        <v>6k-9k</v>
      </c>
    </row>
    <row r="67" spans="1:13" x14ac:dyDescent="0.3">
      <c r="A67" t="s">
        <v>214</v>
      </c>
      <c r="B67" t="s">
        <v>215</v>
      </c>
      <c r="C67">
        <v>6244.77</v>
      </c>
      <c r="D67" t="s">
        <v>40</v>
      </c>
      <c r="E67" t="s">
        <v>216</v>
      </c>
      <c r="F67" s="1">
        <v>45690.224907407406</v>
      </c>
      <c r="G67" t="s">
        <v>24</v>
      </c>
      <c r="H67">
        <v>6</v>
      </c>
      <c r="I67">
        <v>337</v>
      </c>
      <c r="J67">
        <v>1</v>
      </c>
      <c r="K67">
        <v>0</v>
      </c>
      <c r="L67" t="str" cm="1">
        <f t="array" ref="L67">_xlfn.IFS(
  I67&lt;=300, "Poor - up to 300",
  I67&lt;=700, "Fair - up to 700",
  I67&lt;=800, "Good - up to 800",
  I67&lt;=900, "Excellent - up to 900",
  I67&gt;900,  "Outstanding - above 900"
)</f>
        <v>Fair - up to 700</v>
      </c>
      <c r="M67" t="str" cm="1">
        <f t="array" ref="M67">_xlfn.IFS(
  C67&lt;=1000, "0-1k",
  C67&lt;=3000, "1k-3k",
  C67&lt;=6000, "3k-6k",
  C67&lt;=9000, "6k-9k",
  C67&gt;9000,  "9k+"
)</f>
        <v>6k-9k</v>
      </c>
    </row>
    <row r="68" spans="1:13" x14ac:dyDescent="0.3">
      <c r="A68" t="s">
        <v>217</v>
      </c>
      <c r="B68" t="s">
        <v>218</v>
      </c>
      <c r="C68">
        <v>5238.1899999999996</v>
      </c>
      <c r="D68" t="s">
        <v>22</v>
      </c>
      <c r="E68" t="s">
        <v>219</v>
      </c>
      <c r="F68" s="1">
        <v>45693.188252314816</v>
      </c>
      <c r="G68" t="s">
        <v>19</v>
      </c>
      <c r="H68">
        <v>18</v>
      </c>
      <c r="I68">
        <v>787</v>
      </c>
      <c r="J68">
        <v>0</v>
      </c>
      <c r="K68">
        <v>0</v>
      </c>
      <c r="L68" t="str" cm="1">
        <f t="array" ref="L68">_xlfn.IFS(
  I68&lt;=300, "Poor - up to 300",
  I68&lt;=700, "Fair - up to 700",
  I68&lt;=800, "Good - up to 800",
  I68&lt;=900, "Excellent - up to 900",
  I68&gt;900,  "Outstanding - above 900"
)</f>
        <v>Good - up to 800</v>
      </c>
      <c r="M68" t="str" cm="1">
        <f t="array" ref="M68">_xlfn.IFS(
  C68&lt;=1000, "0-1k",
  C68&lt;=3000, "1k-3k",
  C68&lt;=6000, "3k-6k",
  C68&lt;=9000, "6k-9k",
  C68&gt;9000,  "9k+"
)</f>
        <v>3k-6k</v>
      </c>
    </row>
    <row r="69" spans="1:13" x14ac:dyDescent="0.3">
      <c r="A69" t="s">
        <v>220</v>
      </c>
      <c r="B69" t="s">
        <v>221</v>
      </c>
      <c r="C69">
        <v>1010.46</v>
      </c>
      <c r="D69" t="s">
        <v>40</v>
      </c>
      <c r="E69" t="s">
        <v>222</v>
      </c>
      <c r="F69" s="1">
        <v>45659.206550925926</v>
      </c>
      <c r="G69" t="s">
        <v>63</v>
      </c>
      <c r="H69">
        <v>17</v>
      </c>
      <c r="I69">
        <v>514</v>
      </c>
      <c r="J69">
        <v>0</v>
      </c>
      <c r="K69">
        <v>0</v>
      </c>
      <c r="L69" t="str" cm="1">
        <f t="array" ref="L69">_xlfn.IFS(
  I69&lt;=300, "Poor - up to 300",
  I69&lt;=700, "Fair - up to 700",
  I69&lt;=800, "Good - up to 800",
  I69&lt;=900, "Excellent - up to 900",
  I69&gt;900,  "Outstanding - above 900"
)</f>
        <v>Fair - up to 700</v>
      </c>
      <c r="M69" t="str" cm="1">
        <f t="array" ref="M69">_xlfn.IFS(
  C69&lt;=1000, "0-1k",
  C69&lt;=3000, "1k-3k",
  C69&lt;=6000, "3k-6k",
  C69&lt;=9000, "6k-9k",
  C69&gt;9000,  "9k+"
)</f>
        <v>1k-3k</v>
      </c>
    </row>
    <row r="70" spans="1:13" x14ac:dyDescent="0.3">
      <c r="A70" t="s">
        <v>223</v>
      </c>
      <c r="B70" t="s">
        <v>224</v>
      </c>
      <c r="C70">
        <v>7392.3</v>
      </c>
      <c r="D70" t="s">
        <v>22</v>
      </c>
      <c r="E70" t="s">
        <v>225</v>
      </c>
      <c r="F70" s="1">
        <v>45685.479224537034</v>
      </c>
      <c r="G70" t="s">
        <v>24</v>
      </c>
      <c r="H70">
        <v>18</v>
      </c>
      <c r="I70">
        <v>822</v>
      </c>
      <c r="J70">
        <v>0</v>
      </c>
      <c r="K70">
        <v>0</v>
      </c>
      <c r="L70" t="str" cm="1">
        <f t="array" ref="L70">_xlfn.IFS(
  I70&lt;=300, "Poor - up to 300",
  I70&lt;=700, "Fair - up to 700",
  I70&lt;=800, "Good - up to 800",
  I70&lt;=900, "Excellent - up to 900",
  I70&gt;900,  "Outstanding - above 900"
)</f>
        <v>Excellent - up to 900</v>
      </c>
      <c r="M70" t="str" cm="1">
        <f t="array" ref="M70">_xlfn.IFS(
  C70&lt;=1000, "0-1k",
  C70&lt;=3000, "1k-3k",
  C70&lt;=6000, "3k-6k",
  C70&lt;=9000, "6k-9k",
  C70&gt;9000,  "9k+"
)</f>
        <v>6k-9k</v>
      </c>
    </row>
    <row r="71" spans="1:13" x14ac:dyDescent="0.3">
      <c r="A71" t="s">
        <v>226</v>
      </c>
      <c r="B71" t="s">
        <v>227</v>
      </c>
      <c r="C71">
        <v>8196.68</v>
      </c>
      <c r="D71" t="s">
        <v>13</v>
      </c>
      <c r="E71" t="s">
        <v>228</v>
      </c>
      <c r="F71" s="1">
        <v>45674.783564814818</v>
      </c>
      <c r="G71" t="s">
        <v>63</v>
      </c>
      <c r="H71">
        <v>12</v>
      </c>
      <c r="I71">
        <v>484</v>
      </c>
      <c r="J71">
        <v>1</v>
      </c>
      <c r="K71">
        <v>1</v>
      </c>
      <c r="L71" t="str" cm="1">
        <f t="array" ref="L71">_xlfn.IFS(
  I71&lt;=300, "Poor - up to 300",
  I71&lt;=700, "Fair - up to 700",
  I71&lt;=800, "Good - up to 800",
  I71&lt;=900, "Excellent - up to 900",
  I71&gt;900,  "Outstanding - above 900"
)</f>
        <v>Fair - up to 700</v>
      </c>
      <c r="M71" t="str" cm="1">
        <f t="array" ref="M71">_xlfn.IFS(
  C71&lt;=1000, "0-1k",
  C71&lt;=3000, "1k-3k",
  C71&lt;=6000, "3k-6k",
  C71&lt;=9000, "6k-9k",
  C71&gt;9000,  "9k+"
)</f>
        <v>6k-9k</v>
      </c>
    </row>
    <row r="72" spans="1:13" x14ac:dyDescent="0.3">
      <c r="A72" t="s">
        <v>229</v>
      </c>
      <c r="B72" t="s">
        <v>230</v>
      </c>
      <c r="C72">
        <v>5725.89</v>
      </c>
      <c r="D72" t="s">
        <v>40</v>
      </c>
      <c r="E72" t="s">
        <v>231</v>
      </c>
      <c r="F72" s="1">
        <v>45667.583368055559</v>
      </c>
      <c r="G72" t="s">
        <v>19</v>
      </c>
      <c r="H72">
        <v>6</v>
      </c>
      <c r="I72">
        <v>780</v>
      </c>
      <c r="J72">
        <v>0</v>
      </c>
      <c r="K72">
        <v>0</v>
      </c>
      <c r="L72" t="str" cm="1">
        <f t="array" ref="L72">_xlfn.IFS(
  I72&lt;=300, "Poor - up to 300",
  I72&lt;=700, "Fair - up to 700",
  I72&lt;=800, "Good - up to 800",
  I72&lt;=900, "Excellent - up to 900",
  I72&gt;900,  "Outstanding - above 900"
)</f>
        <v>Good - up to 800</v>
      </c>
      <c r="M72" t="str" cm="1">
        <f t="array" ref="M72">_xlfn.IFS(
  C72&lt;=1000, "0-1k",
  C72&lt;=3000, "1k-3k",
  C72&lt;=6000, "3k-6k",
  C72&lt;=9000, "6k-9k",
  C72&gt;9000,  "9k+"
)</f>
        <v>3k-6k</v>
      </c>
    </row>
    <row r="73" spans="1:13" x14ac:dyDescent="0.3">
      <c r="A73" t="s">
        <v>232</v>
      </c>
      <c r="B73" t="s">
        <v>233</v>
      </c>
      <c r="C73">
        <v>9789.98</v>
      </c>
      <c r="D73" t="s">
        <v>13</v>
      </c>
      <c r="E73" t="s">
        <v>234</v>
      </c>
      <c r="F73" s="1">
        <v>45671.720752314817</v>
      </c>
      <c r="G73" t="s">
        <v>24</v>
      </c>
      <c r="H73">
        <v>6</v>
      </c>
      <c r="I73">
        <v>699</v>
      </c>
      <c r="J73">
        <v>0</v>
      </c>
      <c r="K73">
        <v>0</v>
      </c>
      <c r="L73" t="str" cm="1">
        <f t="array" ref="L73">_xlfn.IFS(
  I73&lt;=300, "Poor - up to 300",
  I73&lt;=700, "Fair - up to 700",
  I73&lt;=800, "Good - up to 800",
  I73&lt;=900, "Excellent - up to 900",
  I73&gt;900,  "Outstanding - above 900"
)</f>
        <v>Fair - up to 700</v>
      </c>
      <c r="M73" t="str" cm="1">
        <f t="array" ref="M73">_xlfn.IFS(
  C73&lt;=1000, "0-1k",
  C73&lt;=3000, "1k-3k",
  C73&lt;=6000, "3k-6k",
  C73&lt;=9000, "6k-9k",
  C73&gt;9000,  "9k+"
)</f>
        <v>9k+</v>
      </c>
    </row>
    <row r="74" spans="1:13" x14ac:dyDescent="0.3">
      <c r="A74" t="s">
        <v>235</v>
      </c>
      <c r="B74" t="s">
        <v>236</v>
      </c>
      <c r="C74">
        <v>9518.4699999999993</v>
      </c>
      <c r="D74" t="s">
        <v>40</v>
      </c>
      <c r="E74" t="s">
        <v>237</v>
      </c>
      <c r="F74" s="1">
        <v>45662.797476851854</v>
      </c>
      <c r="G74" t="s">
        <v>63</v>
      </c>
      <c r="H74">
        <v>2</v>
      </c>
      <c r="I74">
        <v>519</v>
      </c>
      <c r="J74">
        <v>0</v>
      </c>
      <c r="K74">
        <v>0</v>
      </c>
      <c r="L74" t="str" cm="1">
        <f t="array" ref="L74">_xlfn.IFS(
  I74&lt;=300, "Poor - up to 300",
  I74&lt;=700, "Fair - up to 700",
  I74&lt;=800, "Good - up to 800",
  I74&lt;=900, "Excellent - up to 900",
  I74&gt;900,  "Outstanding - above 900"
)</f>
        <v>Fair - up to 700</v>
      </c>
      <c r="M74" t="str" cm="1">
        <f t="array" ref="M74">_xlfn.IFS(
  C74&lt;=1000, "0-1k",
  C74&lt;=3000, "1k-3k",
  C74&lt;=6000, "3k-6k",
  C74&lt;=9000, "6k-9k",
  C74&gt;9000,  "9k+"
)</f>
        <v>9k+</v>
      </c>
    </row>
    <row r="75" spans="1:13" x14ac:dyDescent="0.3">
      <c r="A75" t="s">
        <v>238</v>
      </c>
      <c r="B75" t="s">
        <v>239</v>
      </c>
      <c r="C75">
        <v>6555.61</v>
      </c>
      <c r="D75" t="s">
        <v>40</v>
      </c>
      <c r="E75" t="s">
        <v>240</v>
      </c>
      <c r="F75" s="1">
        <v>45684.676539351851</v>
      </c>
      <c r="G75" t="s">
        <v>19</v>
      </c>
      <c r="H75">
        <v>10</v>
      </c>
      <c r="I75">
        <v>340</v>
      </c>
      <c r="J75">
        <v>1</v>
      </c>
      <c r="K75">
        <v>1</v>
      </c>
      <c r="L75" t="str" cm="1">
        <f t="array" ref="L75">_xlfn.IFS(
  I75&lt;=300, "Poor - up to 300",
  I75&lt;=700, "Fair - up to 700",
  I75&lt;=800, "Good - up to 800",
  I75&lt;=900, "Excellent - up to 900",
  I75&gt;900,  "Outstanding - above 900"
)</f>
        <v>Fair - up to 700</v>
      </c>
      <c r="M75" t="str" cm="1">
        <f t="array" ref="M75">_xlfn.IFS(
  C75&lt;=1000, "0-1k",
  C75&lt;=3000, "1k-3k",
  C75&lt;=6000, "3k-6k",
  C75&lt;=9000, "6k-9k",
  C75&gt;9000,  "9k+"
)</f>
        <v>6k-9k</v>
      </c>
    </row>
    <row r="76" spans="1:13" x14ac:dyDescent="0.3">
      <c r="A76" t="s">
        <v>241</v>
      </c>
      <c r="B76" t="s">
        <v>242</v>
      </c>
      <c r="C76">
        <v>6972.76</v>
      </c>
      <c r="D76" t="s">
        <v>13</v>
      </c>
      <c r="E76" t="s">
        <v>243</v>
      </c>
      <c r="F76" s="1">
        <v>45666.689398148148</v>
      </c>
      <c r="G76" t="s">
        <v>19</v>
      </c>
      <c r="H76">
        <v>18</v>
      </c>
      <c r="I76">
        <v>581</v>
      </c>
      <c r="J76">
        <v>1</v>
      </c>
      <c r="K76">
        <v>1</v>
      </c>
      <c r="L76" t="str" cm="1">
        <f t="array" ref="L76">_xlfn.IFS(
  I76&lt;=300, "Poor - up to 300",
  I76&lt;=700, "Fair - up to 700",
  I76&lt;=800, "Good - up to 800",
  I76&lt;=900, "Excellent - up to 900",
  I76&gt;900,  "Outstanding - above 900"
)</f>
        <v>Fair - up to 700</v>
      </c>
      <c r="M76" t="str" cm="1">
        <f t="array" ref="M76">_xlfn.IFS(
  C76&lt;=1000, "0-1k",
  C76&lt;=3000, "1k-3k",
  C76&lt;=6000, "3k-6k",
  C76&lt;=9000, "6k-9k",
  C76&gt;9000,  "9k+"
)</f>
        <v>6k-9k</v>
      </c>
    </row>
    <row r="77" spans="1:13" x14ac:dyDescent="0.3">
      <c r="A77" t="s">
        <v>244</v>
      </c>
      <c r="B77" t="s">
        <v>245</v>
      </c>
      <c r="C77">
        <v>7354.18</v>
      </c>
      <c r="D77" t="s">
        <v>22</v>
      </c>
      <c r="E77" t="s">
        <v>246</v>
      </c>
      <c r="F77" s="1">
        <v>45665.606678240743</v>
      </c>
      <c r="G77" t="s">
        <v>24</v>
      </c>
      <c r="H77">
        <v>6</v>
      </c>
      <c r="I77">
        <v>782</v>
      </c>
      <c r="J77">
        <v>1</v>
      </c>
      <c r="K77">
        <v>1</v>
      </c>
      <c r="L77" t="str" cm="1">
        <f t="array" ref="L77">_xlfn.IFS(
  I77&lt;=300, "Poor - up to 300",
  I77&lt;=700, "Fair - up to 700",
  I77&lt;=800, "Good - up to 800",
  I77&lt;=900, "Excellent - up to 900",
  I77&gt;900,  "Outstanding - above 900"
)</f>
        <v>Good - up to 800</v>
      </c>
      <c r="M77" t="str" cm="1">
        <f t="array" ref="M77">_xlfn.IFS(
  C77&lt;=1000, "0-1k",
  C77&lt;=3000, "1k-3k",
  C77&lt;=6000, "3k-6k",
  C77&lt;=9000, "6k-9k",
  C77&gt;9000,  "9k+"
)</f>
        <v>6k-9k</v>
      </c>
    </row>
    <row r="78" spans="1:13" x14ac:dyDescent="0.3">
      <c r="A78" t="s">
        <v>247</v>
      </c>
      <c r="B78" t="s">
        <v>248</v>
      </c>
      <c r="C78">
        <v>4692.3100000000004</v>
      </c>
      <c r="D78" t="s">
        <v>40</v>
      </c>
      <c r="E78" t="s">
        <v>249</v>
      </c>
      <c r="F78" s="1">
        <v>45674.904687499999</v>
      </c>
      <c r="G78" t="s">
        <v>63</v>
      </c>
      <c r="H78">
        <v>13</v>
      </c>
      <c r="I78">
        <v>846</v>
      </c>
      <c r="J78">
        <v>1</v>
      </c>
      <c r="K78">
        <v>0</v>
      </c>
      <c r="L78" t="str" cm="1">
        <f t="array" ref="L78">_xlfn.IFS(
  I78&lt;=300, "Poor - up to 300",
  I78&lt;=700, "Fair - up to 700",
  I78&lt;=800, "Good - up to 800",
  I78&lt;=900, "Excellent - up to 900",
  I78&gt;900,  "Outstanding - above 900"
)</f>
        <v>Excellent - up to 900</v>
      </c>
      <c r="M78" t="str" cm="1">
        <f t="array" ref="M78">_xlfn.IFS(
  C78&lt;=1000, "0-1k",
  C78&lt;=3000, "1k-3k",
  C78&lt;=6000, "3k-6k",
  C78&lt;=9000, "6k-9k",
  C78&gt;9000,  "9k+"
)</f>
        <v>3k-6k</v>
      </c>
    </row>
    <row r="79" spans="1:13" x14ac:dyDescent="0.3">
      <c r="A79" t="s">
        <v>250</v>
      </c>
      <c r="B79" t="s">
        <v>251</v>
      </c>
      <c r="C79">
        <v>3970.7</v>
      </c>
      <c r="D79" t="s">
        <v>40</v>
      </c>
      <c r="E79" t="s">
        <v>252</v>
      </c>
      <c r="F79" s="1">
        <v>45685.84814814815</v>
      </c>
      <c r="G79" t="s">
        <v>15</v>
      </c>
      <c r="H79">
        <v>15</v>
      </c>
      <c r="I79">
        <v>584</v>
      </c>
      <c r="J79">
        <v>0</v>
      </c>
      <c r="K79">
        <v>0</v>
      </c>
      <c r="L79" t="str" cm="1">
        <f t="array" ref="L79">_xlfn.IFS(
  I79&lt;=300, "Poor - up to 300",
  I79&lt;=700, "Fair - up to 700",
  I79&lt;=800, "Good - up to 800",
  I79&lt;=900, "Excellent - up to 900",
  I79&gt;900,  "Outstanding - above 900"
)</f>
        <v>Fair - up to 700</v>
      </c>
      <c r="M79" t="str" cm="1">
        <f t="array" ref="M79">_xlfn.IFS(
  C79&lt;=1000, "0-1k",
  C79&lt;=3000, "1k-3k",
  C79&lt;=6000, "3k-6k",
  C79&lt;=9000, "6k-9k",
  C79&gt;9000,  "9k+"
)</f>
        <v>3k-6k</v>
      </c>
    </row>
    <row r="80" spans="1:13" x14ac:dyDescent="0.3">
      <c r="A80" t="s">
        <v>253</v>
      </c>
      <c r="B80" t="s">
        <v>254</v>
      </c>
      <c r="C80">
        <v>8746.1</v>
      </c>
      <c r="D80" t="s">
        <v>13</v>
      </c>
      <c r="E80" t="s">
        <v>255</v>
      </c>
      <c r="F80" s="1">
        <v>45683.634340277778</v>
      </c>
      <c r="G80" t="s">
        <v>19</v>
      </c>
      <c r="H80">
        <v>20</v>
      </c>
      <c r="I80">
        <v>329</v>
      </c>
      <c r="J80">
        <v>1</v>
      </c>
      <c r="K80">
        <v>1</v>
      </c>
      <c r="L80" t="str" cm="1">
        <f t="array" ref="L80">_xlfn.IFS(
  I80&lt;=300, "Poor - up to 300",
  I80&lt;=700, "Fair - up to 700",
  I80&lt;=800, "Good - up to 800",
  I80&lt;=900, "Excellent - up to 900",
  I80&gt;900,  "Outstanding - above 900"
)</f>
        <v>Fair - up to 700</v>
      </c>
      <c r="M80" t="str" cm="1">
        <f t="array" ref="M80">_xlfn.IFS(
  C80&lt;=1000, "0-1k",
  C80&lt;=3000, "1k-3k",
  C80&lt;=6000, "3k-6k",
  C80&lt;=9000, "6k-9k",
  C80&gt;9000,  "9k+"
)</f>
        <v>6k-9k</v>
      </c>
    </row>
    <row r="81" spans="1:13" x14ac:dyDescent="0.3">
      <c r="A81" t="s">
        <v>256</v>
      </c>
      <c r="B81" t="s">
        <v>257</v>
      </c>
      <c r="C81">
        <v>1279.52</v>
      </c>
      <c r="D81" t="s">
        <v>13</v>
      </c>
      <c r="E81" t="s">
        <v>258</v>
      </c>
      <c r="F81" s="1">
        <v>45678.411249999997</v>
      </c>
      <c r="G81" t="s">
        <v>63</v>
      </c>
      <c r="H81">
        <v>16</v>
      </c>
      <c r="I81">
        <v>657</v>
      </c>
      <c r="J81">
        <v>0</v>
      </c>
      <c r="K81">
        <v>0</v>
      </c>
      <c r="L81" t="str" cm="1">
        <f t="array" ref="L81">_xlfn.IFS(
  I81&lt;=300, "Poor - up to 300",
  I81&lt;=700, "Fair - up to 700",
  I81&lt;=800, "Good - up to 800",
  I81&lt;=900, "Excellent - up to 900",
  I81&gt;900,  "Outstanding - above 900"
)</f>
        <v>Fair - up to 700</v>
      </c>
      <c r="M81" t="str" cm="1">
        <f t="array" ref="M81">_xlfn.IFS(
  C81&lt;=1000, "0-1k",
  C81&lt;=3000, "1k-3k",
  C81&lt;=6000, "3k-6k",
  C81&lt;=9000, "6k-9k",
  C81&gt;9000,  "9k+"
)</f>
        <v>1k-3k</v>
      </c>
    </row>
    <row r="82" spans="1:13" x14ac:dyDescent="0.3">
      <c r="A82" t="s">
        <v>259</v>
      </c>
      <c r="B82" t="s">
        <v>260</v>
      </c>
      <c r="C82">
        <v>2424.4699999999998</v>
      </c>
      <c r="D82" t="s">
        <v>36</v>
      </c>
      <c r="E82" t="s">
        <v>261</v>
      </c>
      <c r="F82" s="1">
        <v>45698.44190972222</v>
      </c>
      <c r="G82" t="s">
        <v>15</v>
      </c>
      <c r="H82">
        <v>14</v>
      </c>
      <c r="I82">
        <v>715</v>
      </c>
      <c r="J82">
        <v>1</v>
      </c>
      <c r="K82">
        <v>0</v>
      </c>
      <c r="L82" t="str" cm="1">
        <f t="array" ref="L82">_xlfn.IFS(
  I82&lt;=300, "Poor - up to 300",
  I82&lt;=700, "Fair - up to 700",
  I82&lt;=800, "Good - up to 800",
  I82&lt;=900, "Excellent - up to 900",
  I82&gt;900,  "Outstanding - above 900"
)</f>
        <v>Good - up to 800</v>
      </c>
      <c r="M82" t="str" cm="1">
        <f t="array" ref="M82">_xlfn.IFS(
  C82&lt;=1000, "0-1k",
  C82&lt;=3000, "1k-3k",
  C82&lt;=6000, "3k-6k",
  C82&lt;=9000, "6k-9k",
  C82&gt;9000,  "9k+"
)</f>
        <v>1k-3k</v>
      </c>
    </row>
    <row r="83" spans="1:13" x14ac:dyDescent="0.3">
      <c r="A83" t="s">
        <v>262</v>
      </c>
      <c r="B83" t="s">
        <v>263</v>
      </c>
      <c r="C83">
        <v>4228.3999999999996</v>
      </c>
      <c r="D83" t="s">
        <v>40</v>
      </c>
      <c r="E83" t="s">
        <v>264</v>
      </c>
      <c r="F83" s="1">
        <v>45670.357314814813</v>
      </c>
      <c r="G83" t="s">
        <v>15</v>
      </c>
      <c r="H83">
        <v>5</v>
      </c>
      <c r="I83">
        <v>596</v>
      </c>
      <c r="J83">
        <v>1</v>
      </c>
      <c r="K83">
        <v>1</v>
      </c>
      <c r="L83" t="str" cm="1">
        <f t="array" ref="L83">_xlfn.IFS(
  I83&lt;=300, "Poor - up to 300",
  I83&lt;=700, "Fair - up to 700",
  I83&lt;=800, "Good - up to 800",
  I83&lt;=900, "Excellent - up to 900",
  I83&gt;900,  "Outstanding - above 900"
)</f>
        <v>Fair - up to 700</v>
      </c>
      <c r="M83" t="str" cm="1">
        <f t="array" ref="M83">_xlfn.IFS(
  C83&lt;=1000, "0-1k",
  C83&lt;=3000, "1k-3k",
  C83&lt;=6000, "3k-6k",
  C83&lt;=9000, "6k-9k",
  C83&gt;9000,  "9k+"
)</f>
        <v>3k-6k</v>
      </c>
    </row>
    <row r="84" spans="1:13" x14ac:dyDescent="0.3">
      <c r="A84" t="s">
        <v>265</v>
      </c>
      <c r="B84" t="s">
        <v>266</v>
      </c>
      <c r="C84">
        <v>8703.36</v>
      </c>
      <c r="D84" t="s">
        <v>40</v>
      </c>
      <c r="E84" t="s">
        <v>267</v>
      </c>
      <c r="F84" s="1">
        <v>45661.271215277775</v>
      </c>
      <c r="G84" t="s">
        <v>24</v>
      </c>
      <c r="H84">
        <v>11</v>
      </c>
      <c r="I84">
        <v>729</v>
      </c>
      <c r="J84">
        <v>0</v>
      </c>
      <c r="K84">
        <v>0</v>
      </c>
      <c r="L84" t="str" cm="1">
        <f t="array" ref="L84">_xlfn.IFS(
  I84&lt;=300, "Poor - up to 300",
  I84&lt;=700, "Fair - up to 700",
  I84&lt;=800, "Good - up to 800",
  I84&lt;=900, "Excellent - up to 900",
  I84&gt;900,  "Outstanding - above 900"
)</f>
        <v>Good - up to 800</v>
      </c>
      <c r="M84" t="str" cm="1">
        <f t="array" ref="M84">_xlfn.IFS(
  C84&lt;=1000, "0-1k",
  C84&lt;=3000, "1k-3k",
  C84&lt;=6000, "3k-6k",
  C84&lt;=9000, "6k-9k",
  C84&gt;9000,  "9k+"
)</f>
        <v>6k-9k</v>
      </c>
    </row>
    <row r="85" spans="1:13" x14ac:dyDescent="0.3">
      <c r="A85" t="s">
        <v>268</v>
      </c>
      <c r="B85" t="s">
        <v>269</v>
      </c>
      <c r="C85">
        <v>310.45999999999998</v>
      </c>
      <c r="D85" t="s">
        <v>13</v>
      </c>
      <c r="E85" t="s">
        <v>270</v>
      </c>
      <c r="F85" s="1">
        <v>45673.800428240742</v>
      </c>
      <c r="G85" t="s">
        <v>24</v>
      </c>
      <c r="H85">
        <v>13</v>
      </c>
      <c r="I85">
        <v>707</v>
      </c>
      <c r="J85">
        <v>1</v>
      </c>
      <c r="K85">
        <v>0</v>
      </c>
      <c r="L85" t="str" cm="1">
        <f t="array" ref="L85">_xlfn.IFS(
  I85&lt;=300, "Poor - up to 300",
  I85&lt;=700, "Fair - up to 700",
  I85&lt;=800, "Good - up to 800",
  I85&lt;=900, "Excellent - up to 900",
  I85&gt;900,  "Outstanding - above 900"
)</f>
        <v>Good - up to 800</v>
      </c>
      <c r="M85" t="str" cm="1">
        <f t="array" ref="M85">_xlfn.IFS(
  C85&lt;=1000, "0-1k",
  C85&lt;=3000, "1k-3k",
  C85&lt;=6000, "3k-6k",
  C85&lt;=9000, "6k-9k",
  C85&gt;9000,  "9k+"
)</f>
        <v>0-1k</v>
      </c>
    </row>
    <row r="86" spans="1:13" x14ac:dyDescent="0.3">
      <c r="A86" t="s">
        <v>271</v>
      </c>
      <c r="B86" t="s">
        <v>272</v>
      </c>
      <c r="C86">
        <v>4343.7700000000004</v>
      </c>
      <c r="D86" t="s">
        <v>13</v>
      </c>
      <c r="E86" t="s">
        <v>273</v>
      </c>
      <c r="F86" s="1">
        <v>45687.898611111108</v>
      </c>
      <c r="G86" t="s">
        <v>15</v>
      </c>
      <c r="H86">
        <v>5</v>
      </c>
      <c r="I86">
        <v>531</v>
      </c>
      <c r="J86">
        <v>1</v>
      </c>
      <c r="K86">
        <v>0</v>
      </c>
      <c r="L86" t="str" cm="1">
        <f t="array" ref="L86">_xlfn.IFS(
  I86&lt;=300, "Poor - up to 300",
  I86&lt;=700, "Fair - up to 700",
  I86&lt;=800, "Good - up to 800",
  I86&lt;=900, "Excellent - up to 900",
  I86&gt;900,  "Outstanding - above 900"
)</f>
        <v>Fair - up to 700</v>
      </c>
      <c r="M86" t="str" cm="1">
        <f t="array" ref="M86">_xlfn.IFS(
  C86&lt;=1000, "0-1k",
  C86&lt;=3000, "1k-3k",
  C86&lt;=6000, "3k-6k",
  C86&lt;=9000, "6k-9k",
  C86&gt;9000,  "9k+"
)</f>
        <v>3k-6k</v>
      </c>
    </row>
    <row r="87" spans="1:13" x14ac:dyDescent="0.3">
      <c r="A87" t="s">
        <v>274</v>
      </c>
      <c r="B87" t="s">
        <v>275</v>
      </c>
      <c r="C87">
        <v>7377.69</v>
      </c>
      <c r="D87" t="s">
        <v>13</v>
      </c>
      <c r="E87" t="s">
        <v>276</v>
      </c>
      <c r="F87" s="1">
        <v>45661.348634259259</v>
      </c>
      <c r="G87" t="s">
        <v>19</v>
      </c>
      <c r="H87">
        <v>12</v>
      </c>
      <c r="I87">
        <v>534</v>
      </c>
      <c r="J87">
        <v>1</v>
      </c>
      <c r="K87">
        <v>0</v>
      </c>
      <c r="L87" t="str" cm="1">
        <f t="array" ref="L87">_xlfn.IFS(
  I87&lt;=300, "Poor - up to 300",
  I87&lt;=700, "Fair - up to 700",
  I87&lt;=800, "Good - up to 800",
  I87&lt;=900, "Excellent - up to 900",
  I87&gt;900,  "Outstanding - above 900"
)</f>
        <v>Fair - up to 700</v>
      </c>
      <c r="M87" t="str" cm="1">
        <f t="array" ref="M87">_xlfn.IFS(
  C87&lt;=1000, "0-1k",
  C87&lt;=3000, "1k-3k",
  C87&lt;=6000, "3k-6k",
  C87&lt;=9000, "6k-9k",
  C87&gt;9000,  "9k+"
)</f>
        <v>6k-9k</v>
      </c>
    </row>
    <row r="88" spans="1:13" x14ac:dyDescent="0.3">
      <c r="A88" t="s">
        <v>277</v>
      </c>
      <c r="B88" t="s">
        <v>278</v>
      </c>
      <c r="C88">
        <v>4349.79</v>
      </c>
      <c r="D88" t="s">
        <v>36</v>
      </c>
      <c r="E88" t="s">
        <v>279</v>
      </c>
      <c r="F88" s="1">
        <v>45672.953958333332</v>
      </c>
      <c r="G88" t="s">
        <v>15</v>
      </c>
      <c r="H88">
        <v>5</v>
      </c>
      <c r="I88">
        <v>688</v>
      </c>
      <c r="J88">
        <v>1</v>
      </c>
      <c r="K88">
        <v>0</v>
      </c>
      <c r="L88" t="str" cm="1">
        <f t="array" ref="L88">_xlfn.IFS(
  I88&lt;=300, "Poor - up to 300",
  I88&lt;=700, "Fair - up to 700",
  I88&lt;=800, "Good - up to 800",
  I88&lt;=900, "Excellent - up to 900",
  I88&gt;900,  "Outstanding - above 900"
)</f>
        <v>Fair - up to 700</v>
      </c>
      <c r="M88" t="str" cm="1">
        <f t="array" ref="M88">_xlfn.IFS(
  C88&lt;=1000, "0-1k",
  C88&lt;=3000, "1k-3k",
  C88&lt;=6000, "3k-6k",
  C88&lt;=9000, "6k-9k",
  C88&gt;9000,  "9k+"
)</f>
        <v>3k-6k</v>
      </c>
    </row>
    <row r="89" spans="1:13" x14ac:dyDescent="0.3">
      <c r="A89" t="s">
        <v>280</v>
      </c>
      <c r="B89" t="s">
        <v>281</v>
      </c>
      <c r="C89">
        <v>1494.68</v>
      </c>
      <c r="D89" t="s">
        <v>22</v>
      </c>
      <c r="E89" t="s">
        <v>282</v>
      </c>
      <c r="F89" s="1">
        <v>45660.001666666663</v>
      </c>
      <c r="G89" t="s">
        <v>63</v>
      </c>
      <c r="H89">
        <v>19</v>
      </c>
      <c r="I89">
        <v>352</v>
      </c>
      <c r="J89">
        <v>0</v>
      </c>
      <c r="K89">
        <v>1</v>
      </c>
      <c r="L89" t="str" cm="1">
        <f t="array" ref="L89">_xlfn.IFS(
  I89&lt;=300, "Poor - up to 300",
  I89&lt;=700, "Fair - up to 700",
  I89&lt;=800, "Good - up to 800",
  I89&lt;=900, "Excellent - up to 900",
  I89&gt;900,  "Outstanding - above 900"
)</f>
        <v>Fair - up to 700</v>
      </c>
      <c r="M89" t="str" cm="1">
        <f t="array" ref="M89">_xlfn.IFS(
  C89&lt;=1000, "0-1k",
  C89&lt;=3000, "1k-3k",
  C89&lt;=6000, "3k-6k",
  C89&lt;=9000, "6k-9k",
  C89&gt;9000,  "9k+"
)</f>
        <v>1k-3k</v>
      </c>
    </row>
    <row r="90" spans="1:13" x14ac:dyDescent="0.3">
      <c r="A90" t="s">
        <v>283</v>
      </c>
      <c r="B90" t="s">
        <v>284</v>
      </c>
      <c r="C90">
        <v>1544.97</v>
      </c>
      <c r="D90" t="s">
        <v>22</v>
      </c>
      <c r="E90" t="s">
        <v>285</v>
      </c>
      <c r="F90" s="1">
        <v>45659.155115740738</v>
      </c>
      <c r="G90" t="s">
        <v>24</v>
      </c>
      <c r="H90">
        <v>9</v>
      </c>
      <c r="I90">
        <v>634</v>
      </c>
      <c r="J90">
        <v>1</v>
      </c>
      <c r="K90">
        <v>0</v>
      </c>
      <c r="L90" t="str" cm="1">
        <f t="array" ref="L90">_xlfn.IFS(
  I90&lt;=300, "Poor - up to 300",
  I90&lt;=700, "Fair - up to 700",
  I90&lt;=800, "Good - up to 800",
  I90&lt;=900, "Excellent - up to 900",
  I90&gt;900,  "Outstanding - above 900"
)</f>
        <v>Fair - up to 700</v>
      </c>
      <c r="M90" t="str" cm="1">
        <f t="array" ref="M90">_xlfn.IFS(
  C90&lt;=1000, "0-1k",
  C90&lt;=3000, "1k-3k",
  C90&lt;=6000, "3k-6k",
  C90&lt;=9000, "6k-9k",
  C90&gt;9000,  "9k+"
)</f>
        <v>1k-3k</v>
      </c>
    </row>
    <row r="91" spans="1:13" x14ac:dyDescent="0.3">
      <c r="A91" t="s">
        <v>286</v>
      </c>
      <c r="B91" t="s">
        <v>287</v>
      </c>
      <c r="C91">
        <v>6169.53</v>
      </c>
      <c r="D91" t="s">
        <v>22</v>
      </c>
      <c r="E91" t="s">
        <v>288</v>
      </c>
      <c r="F91" s="1">
        <v>45677.576145833336</v>
      </c>
      <c r="G91" t="s">
        <v>24</v>
      </c>
      <c r="H91">
        <v>8</v>
      </c>
      <c r="I91">
        <v>649</v>
      </c>
      <c r="J91">
        <v>1</v>
      </c>
      <c r="K91">
        <v>1</v>
      </c>
      <c r="L91" t="str" cm="1">
        <f t="array" ref="L91">_xlfn.IFS(
  I91&lt;=300, "Poor - up to 300",
  I91&lt;=700, "Fair - up to 700",
  I91&lt;=800, "Good - up to 800",
  I91&lt;=900, "Excellent - up to 900",
  I91&gt;900,  "Outstanding - above 900"
)</f>
        <v>Fair - up to 700</v>
      </c>
      <c r="M91" t="str" cm="1">
        <f t="array" ref="M91">_xlfn.IFS(
  C91&lt;=1000, "0-1k",
  C91&lt;=3000, "1k-3k",
  C91&lt;=6000, "3k-6k",
  C91&lt;=9000, "6k-9k",
  C91&gt;9000,  "9k+"
)</f>
        <v>6k-9k</v>
      </c>
    </row>
    <row r="92" spans="1:13" x14ac:dyDescent="0.3">
      <c r="A92" t="s">
        <v>289</v>
      </c>
      <c r="B92" t="s">
        <v>290</v>
      </c>
      <c r="C92">
        <v>1516.05</v>
      </c>
      <c r="D92" t="s">
        <v>22</v>
      </c>
      <c r="E92" t="s">
        <v>291</v>
      </c>
      <c r="F92" s="1">
        <v>45686.02239583333</v>
      </c>
      <c r="G92" t="s">
        <v>24</v>
      </c>
      <c r="H92">
        <v>10</v>
      </c>
      <c r="I92">
        <v>781</v>
      </c>
      <c r="J92">
        <v>0</v>
      </c>
      <c r="K92">
        <v>0</v>
      </c>
      <c r="L92" t="str" cm="1">
        <f t="array" ref="L92">_xlfn.IFS(
  I92&lt;=300, "Poor - up to 300",
  I92&lt;=700, "Fair - up to 700",
  I92&lt;=800, "Good - up to 800",
  I92&lt;=900, "Excellent - up to 900",
  I92&gt;900,  "Outstanding - above 900"
)</f>
        <v>Good - up to 800</v>
      </c>
      <c r="M92" t="str" cm="1">
        <f t="array" ref="M92">_xlfn.IFS(
  C92&lt;=1000, "0-1k",
  C92&lt;=3000, "1k-3k",
  C92&lt;=6000, "3k-6k",
  C92&lt;=9000, "6k-9k",
  C92&gt;9000,  "9k+"
)</f>
        <v>1k-3k</v>
      </c>
    </row>
    <row r="93" spans="1:13" x14ac:dyDescent="0.3">
      <c r="A93" t="s">
        <v>292</v>
      </c>
      <c r="B93" t="s">
        <v>293</v>
      </c>
      <c r="C93">
        <v>8262.61</v>
      </c>
      <c r="D93" t="s">
        <v>13</v>
      </c>
      <c r="E93" t="s">
        <v>294</v>
      </c>
      <c r="F93" s="1">
        <v>45665.490300925929</v>
      </c>
      <c r="G93" t="s">
        <v>24</v>
      </c>
      <c r="H93">
        <v>13</v>
      </c>
      <c r="I93">
        <v>699</v>
      </c>
      <c r="J93">
        <v>1</v>
      </c>
      <c r="K93">
        <v>0</v>
      </c>
      <c r="L93" t="str" cm="1">
        <f t="array" ref="L93">_xlfn.IFS(
  I93&lt;=300, "Poor - up to 300",
  I93&lt;=700, "Fair - up to 700",
  I93&lt;=800, "Good - up to 800",
  I93&lt;=900, "Excellent - up to 900",
  I93&gt;900,  "Outstanding - above 900"
)</f>
        <v>Fair - up to 700</v>
      </c>
      <c r="M93" t="str" cm="1">
        <f t="array" ref="M93">_xlfn.IFS(
  C93&lt;=1000, "0-1k",
  C93&lt;=3000, "1k-3k",
  C93&lt;=6000, "3k-6k",
  C93&lt;=9000, "6k-9k",
  C93&gt;9000,  "9k+"
)</f>
        <v>6k-9k</v>
      </c>
    </row>
    <row r="94" spans="1:13" x14ac:dyDescent="0.3">
      <c r="A94" t="s">
        <v>295</v>
      </c>
      <c r="B94" t="s">
        <v>296</v>
      </c>
      <c r="C94">
        <v>5300.86</v>
      </c>
      <c r="D94" t="s">
        <v>13</v>
      </c>
      <c r="E94" t="s">
        <v>297</v>
      </c>
      <c r="F94" s="1">
        <v>45683.008125</v>
      </c>
      <c r="G94" t="s">
        <v>15</v>
      </c>
      <c r="H94">
        <v>18</v>
      </c>
      <c r="I94">
        <v>828</v>
      </c>
      <c r="J94">
        <v>0</v>
      </c>
      <c r="K94">
        <v>1</v>
      </c>
      <c r="L94" t="str" cm="1">
        <f t="array" ref="L94">_xlfn.IFS(
  I94&lt;=300, "Poor - up to 300",
  I94&lt;=700, "Fair - up to 700",
  I94&lt;=800, "Good - up to 800",
  I94&lt;=900, "Excellent - up to 900",
  I94&gt;900,  "Outstanding - above 900"
)</f>
        <v>Excellent - up to 900</v>
      </c>
      <c r="M94" t="str" cm="1">
        <f t="array" ref="M94">_xlfn.IFS(
  C94&lt;=1000, "0-1k",
  C94&lt;=3000, "1k-3k",
  C94&lt;=6000, "3k-6k",
  C94&lt;=9000, "6k-9k",
  C94&gt;9000,  "9k+"
)</f>
        <v>3k-6k</v>
      </c>
    </row>
    <row r="95" spans="1:13" x14ac:dyDescent="0.3">
      <c r="A95" t="s">
        <v>298</v>
      </c>
      <c r="B95" t="s">
        <v>299</v>
      </c>
      <c r="C95">
        <v>3510.4</v>
      </c>
      <c r="D95" t="s">
        <v>36</v>
      </c>
      <c r="E95" t="s">
        <v>300</v>
      </c>
      <c r="F95" s="1">
        <v>45694.091620370367</v>
      </c>
      <c r="G95" t="s">
        <v>19</v>
      </c>
      <c r="H95">
        <v>8</v>
      </c>
      <c r="I95">
        <v>608</v>
      </c>
      <c r="J95">
        <v>0</v>
      </c>
      <c r="K95">
        <v>0</v>
      </c>
      <c r="L95" t="str" cm="1">
        <f t="array" ref="L95">_xlfn.IFS(
  I95&lt;=300, "Poor - up to 300",
  I95&lt;=700, "Fair - up to 700",
  I95&lt;=800, "Good - up to 800",
  I95&lt;=900, "Excellent - up to 900",
  I95&gt;900,  "Outstanding - above 900"
)</f>
        <v>Fair - up to 700</v>
      </c>
      <c r="M95" t="str" cm="1">
        <f t="array" ref="M95">_xlfn.IFS(
  C95&lt;=1000, "0-1k",
  C95&lt;=3000, "1k-3k",
  C95&lt;=6000, "3k-6k",
  C95&lt;=9000, "6k-9k",
  C95&gt;9000,  "9k+"
)</f>
        <v>3k-6k</v>
      </c>
    </row>
    <row r="96" spans="1:13" x14ac:dyDescent="0.3">
      <c r="A96" t="s">
        <v>301</v>
      </c>
      <c r="B96" t="s">
        <v>302</v>
      </c>
      <c r="C96">
        <v>6035.22</v>
      </c>
      <c r="D96" t="s">
        <v>22</v>
      </c>
      <c r="E96" t="s">
        <v>303</v>
      </c>
      <c r="F96" s="1">
        <v>45688.648773148147</v>
      </c>
      <c r="G96" t="s">
        <v>63</v>
      </c>
      <c r="H96">
        <v>9</v>
      </c>
      <c r="I96">
        <v>314</v>
      </c>
      <c r="J96">
        <v>0</v>
      </c>
      <c r="K96">
        <v>0</v>
      </c>
      <c r="L96" t="str" cm="1">
        <f t="array" ref="L96">_xlfn.IFS(
  I96&lt;=300, "Poor - up to 300",
  I96&lt;=700, "Fair - up to 700",
  I96&lt;=800, "Good - up to 800",
  I96&lt;=900, "Excellent - up to 900",
  I96&gt;900,  "Outstanding - above 900"
)</f>
        <v>Fair - up to 700</v>
      </c>
      <c r="M96" t="str" cm="1">
        <f t="array" ref="M96">_xlfn.IFS(
  C96&lt;=1000, "0-1k",
  C96&lt;=3000, "1k-3k",
  C96&lt;=6000, "3k-6k",
  C96&lt;=9000, "6k-9k",
  C96&gt;9000,  "9k+"
)</f>
        <v>6k-9k</v>
      </c>
    </row>
    <row r="97" spans="1:13" x14ac:dyDescent="0.3">
      <c r="A97" t="s">
        <v>304</v>
      </c>
      <c r="B97" t="s">
        <v>305</v>
      </c>
      <c r="C97">
        <v>1547.99</v>
      </c>
      <c r="D97" t="s">
        <v>22</v>
      </c>
      <c r="E97" t="s">
        <v>306</v>
      </c>
      <c r="F97" s="1">
        <v>45703.661053240743</v>
      </c>
      <c r="G97" t="s">
        <v>19</v>
      </c>
      <c r="H97">
        <v>15</v>
      </c>
      <c r="I97">
        <v>344</v>
      </c>
      <c r="J97">
        <v>0</v>
      </c>
      <c r="K97">
        <v>0</v>
      </c>
      <c r="L97" t="str" cm="1">
        <f t="array" ref="L97">_xlfn.IFS(
  I97&lt;=300, "Poor - up to 300",
  I97&lt;=700, "Fair - up to 700",
  I97&lt;=800, "Good - up to 800",
  I97&lt;=900, "Excellent - up to 900",
  I97&gt;900,  "Outstanding - above 900"
)</f>
        <v>Fair - up to 700</v>
      </c>
      <c r="M97" t="str" cm="1">
        <f t="array" ref="M97">_xlfn.IFS(
  C97&lt;=1000, "0-1k",
  C97&lt;=3000, "1k-3k",
  C97&lt;=6000, "3k-6k",
  C97&lt;=9000, "6k-9k",
  C97&gt;9000,  "9k+"
)</f>
        <v>1k-3k</v>
      </c>
    </row>
    <row r="98" spans="1:13" x14ac:dyDescent="0.3">
      <c r="A98" t="s">
        <v>307</v>
      </c>
      <c r="B98" t="s">
        <v>308</v>
      </c>
      <c r="C98">
        <v>9076.02</v>
      </c>
      <c r="D98" t="s">
        <v>36</v>
      </c>
      <c r="E98" t="s">
        <v>309</v>
      </c>
      <c r="F98" s="1">
        <v>45665.994745370372</v>
      </c>
      <c r="G98" t="s">
        <v>63</v>
      </c>
      <c r="H98">
        <v>9</v>
      </c>
      <c r="I98">
        <v>318</v>
      </c>
      <c r="J98">
        <v>1</v>
      </c>
      <c r="K98">
        <v>1</v>
      </c>
      <c r="L98" t="str" cm="1">
        <f t="array" ref="L98">_xlfn.IFS(
  I98&lt;=300, "Poor - up to 300",
  I98&lt;=700, "Fair - up to 700",
  I98&lt;=800, "Good - up to 800",
  I98&lt;=900, "Excellent - up to 900",
  I98&gt;900,  "Outstanding - above 900"
)</f>
        <v>Fair - up to 700</v>
      </c>
      <c r="M98" t="str" cm="1">
        <f t="array" ref="M98">_xlfn.IFS(
  C98&lt;=1000, "0-1k",
  C98&lt;=3000, "1k-3k",
  C98&lt;=6000, "3k-6k",
  C98&lt;=9000, "6k-9k",
  C98&gt;9000,  "9k+"
)</f>
        <v>9k+</v>
      </c>
    </row>
    <row r="99" spans="1:13" x14ac:dyDescent="0.3">
      <c r="A99" t="s">
        <v>310</v>
      </c>
      <c r="B99" t="s">
        <v>311</v>
      </c>
      <c r="C99">
        <v>4729.08</v>
      </c>
      <c r="D99" t="s">
        <v>22</v>
      </c>
      <c r="E99" t="s">
        <v>312</v>
      </c>
      <c r="F99" s="1">
        <v>45681.72011574074</v>
      </c>
      <c r="G99" t="s">
        <v>15</v>
      </c>
      <c r="H99">
        <v>20</v>
      </c>
      <c r="I99">
        <v>515</v>
      </c>
      <c r="J99">
        <v>1</v>
      </c>
      <c r="K99">
        <v>1</v>
      </c>
      <c r="L99" t="str" cm="1">
        <f t="array" ref="L99">_xlfn.IFS(
  I99&lt;=300, "Poor - up to 300",
  I99&lt;=700, "Fair - up to 700",
  I99&lt;=800, "Good - up to 800",
  I99&lt;=900, "Excellent - up to 900",
  I99&gt;900,  "Outstanding - above 900"
)</f>
        <v>Fair - up to 700</v>
      </c>
      <c r="M99" t="str" cm="1">
        <f t="array" ref="M99">_xlfn.IFS(
  C99&lt;=1000, "0-1k",
  C99&lt;=3000, "1k-3k",
  C99&lt;=6000, "3k-6k",
  C99&lt;=9000, "6k-9k",
  C99&gt;9000,  "9k+"
)</f>
        <v>3k-6k</v>
      </c>
    </row>
    <row r="100" spans="1:13" x14ac:dyDescent="0.3">
      <c r="A100" t="s">
        <v>313</v>
      </c>
      <c r="B100" t="s">
        <v>314</v>
      </c>
      <c r="C100">
        <v>5941.09</v>
      </c>
      <c r="D100" t="s">
        <v>22</v>
      </c>
      <c r="E100" t="s">
        <v>315</v>
      </c>
      <c r="F100" s="1">
        <v>45703.887638888889</v>
      </c>
      <c r="G100" t="s">
        <v>19</v>
      </c>
      <c r="H100">
        <v>18</v>
      </c>
      <c r="I100">
        <v>651</v>
      </c>
      <c r="J100">
        <v>0</v>
      </c>
      <c r="K100">
        <v>0</v>
      </c>
      <c r="L100" t="str" cm="1">
        <f t="array" ref="L100">_xlfn.IFS(
  I100&lt;=300, "Poor - up to 300",
  I100&lt;=700, "Fair - up to 700",
  I100&lt;=800, "Good - up to 800",
  I100&lt;=900, "Excellent - up to 900",
  I100&gt;900,  "Outstanding - above 900"
)</f>
        <v>Fair - up to 700</v>
      </c>
      <c r="M100" t="str" cm="1">
        <f t="array" ref="M100">_xlfn.IFS(
  C100&lt;=1000, "0-1k",
  C100&lt;=3000, "1k-3k",
  C100&lt;=6000, "3k-6k",
  C100&lt;=9000, "6k-9k",
  C100&gt;9000,  "9k+"
)</f>
        <v>3k-6k</v>
      </c>
    </row>
    <row r="101" spans="1:13" x14ac:dyDescent="0.3">
      <c r="A101" t="s">
        <v>316</v>
      </c>
      <c r="B101" t="s">
        <v>317</v>
      </c>
      <c r="C101">
        <v>4320.97</v>
      </c>
      <c r="D101" t="s">
        <v>40</v>
      </c>
      <c r="E101" t="s">
        <v>318</v>
      </c>
      <c r="F101" s="1">
        <v>45702.384756944448</v>
      </c>
      <c r="G101" t="s">
        <v>15</v>
      </c>
      <c r="H101">
        <v>4</v>
      </c>
      <c r="I101">
        <v>647</v>
      </c>
      <c r="J101">
        <v>0</v>
      </c>
      <c r="K101">
        <v>0</v>
      </c>
      <c r="L101" t="str" cm="1">
        <f t="array" ref="L101">_xlfn.IFS(
  I101&lt;=300, "Poor - up to 300",
  I101&lt;=700, "Fair - up to 700",
  I101&lt;=800, "Good - up to 800",
  I101&lt;=900, "Excellent - up to 900",
  I101&gt;900,  "Outstanding - above 900"
)</f>
        <v>Fair - up to 700</v>
      </c>
      <c r="M101" t="str" cm="1">
        <f t="array" ref="M101">_xlfn.IFS(
  C101&lt;=1000, "0-1k",
  C101&lt;=3000, "1k-3k",
  C101&lt;=6000, "3k-6k",
  C101&lt;=9000, "6k-9k",
  C101&gt;9000,  "9k+"
)</f>
        <v>3k-6k</v>
      </c>
    </row>
    <row r="102" spans="1:13" x14ac:dyDescent="0.3">
      <c r="A102" t="s">
        <v>319</v>
      </c>
      <c r="B102" t="s">
        <v>320</v>
      </c>
      <c r="C102">
        <v>8585.2099999999991</v>
      </c>
      <c r="D102" t="s">
        <v>36</v>
      </c>
      <c r="E102" t="s">
        <v>321</v>
      </c>
      <c r="F102" s="1">
        <v>45685.96802083333</v>
      </c>
      <c r="G102" t="s">
        <v>24</v>
      </c>
      <c r="H102">
        <v>7</v>
      </c>
      <c r="I102">
        <v>420</v>
      </c>
      <c r="J102">
        <v>0</v>
      </c>
      <c r="K102">
        <v>0</v>
      </c>
      <c r="L102" t="str" cm="1">
        <f t="array" ref="L102">_xlfn.IFS(
  I102&lt;=300, "Poor - up to 300",
  I102&lt;=700, "Fair - up to 700",
  I102&lt;=800, "Good - up to 800",
  I102&lt;=900, "Excellent - up to 900",
  I102&gt;900,  "Outstanding - above 900"
)</f>
        <v>Fair - up to 700</v>
      </c>
      <c r="M102" t="str" cm="1">
        <f t="array" ref="M102">_xlfn.IFS(
  C102&lt;=1000, "0-1k",
  C102&lt;=3000, "1k-3k",
  C102&lt;=6000, "3k-6k",
  C102&lt;=9000, "6k-9k",
  C102&gt;9000,  "9k+"
)</f>
        <v>6k-9k</v>
      </c>
    </row>
    <row r="103" spans="1:13" x14ac:dyDescent="0.3">
      <c r="A103" t="s">
        <v>322</v>
      </c>
      <c r="B103" t="s">
        <v>323</v>
      </c>
      <c r="C103">
        <v>1748.68</v>
      </c>
      <c r="D103" t="s">
        <v>13</v>
      </c>
      <c r="E103" t="s">
        <v>324</v>
      </c>
      <c r="F103" s="1">
        <v>45674.608680555553</v>
      </c>
      <c r="G103" t="s">
        <v>19</v>
      </c>
      <c r="H103">
        <v>1</v>
      </c>
      <c r="I103">
        <v>592</v>
      </c>
      <c r="J103">
        <v>0</v>
      </c>
      <c r="K103">
        <v>0</v>
      </c>
      <c r="L103" t="str" cm="1">
        <f t="array" ref="L103">_xlfn.IFS(
  I103&lt;=300, "Poor - up to 300",
  I103&lt;=700, "Fair - up to 700",
  I103&lt;=800, "Good - up to 800",
  I103&lt;=900, "Excellent - up to 900",
  I103&gt;900,  "Outstanding - above 900"
)</f>
        <v>Fair - up to 700</v>
      </c>
      <c r="M103" t="str" cm="1">
        <f t="array" ref="M103">_xlfn.IFS(
  C103&lt;=1000, "0-1k",
  C103&lt;=3000, "1k-3k",
  C103&lt;=6000, "3k-6k",
  C103&lt;=9000, "6k-9k",
  C103&gt;9000,  "9k+"
)</f>
        <v>1k-3k</v>
      </c>
    </row>
    <row r="104" spans="1:13" x14ac:dyDescent="0.3">
      <c r="A104" t="s">
        <v>325</v>
      </c>
      <c r="B104" t="s">
        <v>326</v>
      </c>
      <c r="C104">
        <v>1092.49</v>
      </c>
      <c r="D104" t="s">
        <v>36</v>
      </c>
      <c r="E104" t="s">
        <v>327</v>
      </c>
      <c r="F104" s="1">
        <v>45690.232361111113</v>
      </c>
      <c r="G104" t="s">
        <v>19</v>
      </c>
      <c r="H104">
        <v>20</v>
      </c>
      <c r="I104">
        <v>400</v>
      </c>
      <c r="J104">
        <v>0</v>
      </c>
      <c r="K104">
        <v>0</v>
      </c>
      <c r="L104" t="str" cm="1">
        <f t="array" ref="L104">_xlfn.IFS(
  I104&lt;=300, "Poor - up to 300",
  I104&lt;=700, "Fair - up to 700",
  I104&lt;=800, "Good - up to 800",
  I104&lt;=900, "Excellent - up to 900",
  I104&gt;900,  "Outstanding - above 900"
)</f>
        <v>Fair - up to 700</v>
      </c>
      <c r="M104" t="str" cm="1">
        <f t="array" ref="M104">_xlfn.IFS(
  C104&lt;=1000, "0-1k",
  C104&lt;=3000, "1k-3k",
  C104&lt;=6000, "3k-6k",
  C104&lt;=9000, "6k-9k",
  C104&gt;9000,  "9k+"
)</f>
        <v>1k-3k</v>
      </c>
    </row>
    <row r="105" spans="1:13" x14ac:dyDescent="0.3">
      <c r="A105" t="s">
        <v>328</v>
      </c>
      <c r="B105" t="s">
        <v>293</v>
      </c>
      <c r="C105">
        <v>658.98</v>
      </c>
      <c r="D105" t="s">
        <v>13</v>
      </c>
      <c r="E105" t="s">
        <v>329</v>
      </c>
      <c r="F105" s="1">
        <v>45700.205196759256</v>
      </c>
      <c r="G105" t="s">
        <v>19</v>
      </c>
      <c r="H105">
        <v>5</v>
      </c>
      <c r="I105">
        <v>502</v>
      </c>
      <c r="J105">
        <v>0</v>
      </c>
      <c r="K105">
        <v>0</v>
      </c>
      <c r="L105" t="str" cm="1">
        <f t="array" ref="L105">_xlfn.IFS(
  I105&lt;=300, "Poor - up to 300",
  I105&lt;=700, "Fair - up to 700",
  I105&lt;=800, "Good - up to 800",
  I105&lt;=900, "Excellent - up to 900",
  I105&gt;900,  "Outstanding - above 900"
)</f>
        <v>Fair - up to 700</v>
      </c>
      <c r="M105" t="str" cm="1">
        <f t="array" ref="M105">_xlfn.IFS(
  C105&lt;=1000, "0-1k",
  C105&lt;=3000, "1k-3k",
  C105&lt;=6000, "3k-6k",
  C105&lt;=9000, "6k-9k",
  C105&gt;9000,  "9k+"
)</f>
        <v>0-1k</v>
      </c>
    </row>
    <row r="106" spans="1:13" x14ac:dyDescent="0.3">
      <c r="A106" t="s">
        <v>330</v>
      </c>
      <c r="B106" t="s">
        <v>331</v>
      </c>
      <c r="C106">
        <v>8143.67</v>
      </c>
      <c r="D106" t="s">
        <v>22</v>
      </c>
      <c r="E106" t="s">
        <v>332</v>
      </c>
      <c r="F106" s="1">
        <v>45689.307037037041</v>
      </c>
      <c r="G106" t="s">
        <v>63</v>
      </c>
      <c r="H106">
        <v>1</v>
      </c>
      <c r="I106">
        <v>574</v>
      </c>
      <c r="J106">
        <v>1</v>
      </c>
      <c r="K106">
        <v>0</v>
      </c>
      <c r="L106" t="str" cm="1">
        <f t="array" ref="L106">_xlfn.IFS(
  I106&lt;=300, "Poor - up to 300",
  I106&lt;=700, "Fair - up to 700",
  I106&lt;=800, "Good - up to 800",
  I106&lt;=900, "Excellent - up to 900",
  I106&gt;900,  "Outstanding - above 900"
)</f>
        <v>Fair - up to 700</v>
      </c>
      <c r="M106" t="str" cm="1">
        <f t="array" ref="M106">_xlfn.IFS(
  C106&lt;=1000, "0-1k",
  C106&lt;=3000, "1k-3k",
  C106&lt;=6000, "3k-6k",
  C106&lt;=9000, "6k-9k",
  C106&gt;9000,  "9k+"
)</f>
        <v>6k-9k</v>
      </c>
    </row>
    <row r="107" spans="1:13" x14ac:dyDescent="0.3">
      <c r="A107" t="s">
        <v>333</v>
      </c>
      <c r="B107" t="s">
        <v>334</v>
      </c>
      <c r="C107">
        <v>3751.76</v>
      </c>
      <c r="D107" t="s">
        <v>13</v>
      </c>
      <c r="E107" t="s">
        <v>335</v>
      </c>
      <c r="F107" s="1">
        <v>45685.405497685184</v>
      </c>
      <c r="G107" t="s">
        <v>15</v>
      </c>
      <c r="H107">
        <v>3</v>
      </c>
      <c r="I107">
        <v>748</v>
      </c>
      <c r="J107">
        <v>0</v>
      </c>
      <c r="K107">
        <v>0</v>
      </c>
      <c r="L107" t="str" cm="1">
        <f t="array" ref="L107">_xlfn.IFS(
  I107&lt;=300, "Poor - up to 300",
  I107&lt;=700, "Fair - up to 700",
  I107&lt;=800, "Good - up to 800",
  I107&lt;=900, "Excellent - up to 900",
  I107&gt;900,  "Outstanding - above 900"
)</f>
        <v>Good - up to 800</v>
      </c>
      <c r="M107" t="str" cm="1">
        <f t="array" ref="M107">_xlfn.IFS(
  C107&lt;=1000, "0-1k",
  C107&lt;=3000, "1k-3k",
  C107&lt;=6000, "3k-6k",
  C107&lt;=9000, "6k-9k",
  C107&gt;9000,  "9k+"
)</f>
        <v>3k-6k</v>
      </c>
    </row>
    <row r="108" spans="1:13" x14ac:dyDescent="0.3">
      <c r="A108" t="s">
        <v>336</v>
      </c>
      <c r="B108" t="s">
        <v>337</v>
      </c>
      <c r="C108">
        <v>3388.38</v>
      </c>
      <c r="D108" t="s">
        <v>36</v>
      </c>
      <c r="E108" t="s">
        <v>338</v>
      </c>
      <c r="F108" s="1">
        <v>45683.325972222221</v>
      </c>
      <c r="G108" t="s">
        <v>19</v>
      </c>
      <c r="H108">
        <v>18</v>
      </c>
      <c r="I108">
        <v>735</v>
      </c>
      <c r="J108">
        <v>0</v>
      </c>
      <c r="K108">
        <v>0</v>
      </c>
      <c r="L108" t="str" cm="1">
        <f t="array" ref="L108">_xlfn.IFS(
  I108&lt;=300, "Poor - up to 300",
  I108&lt;=700, "Fair - up to 700",
  I108&lt;=800, "Good - up to 800",
  I108&lt;=900, "Excellent - up to 900",
  I108&gt;900,  "Outstanding - above 900"
)</f>
        <v>Good - up to 800</v>
      </c>
      <c r="M108" t="str" cm="1">
        <f t="array" ref="M108">_xlfn.IFS(
  C108&lt;=1000, "0-1k",
  C108&lt;=3000, "1k-3k",
  C108&lt;=6000, "3k-6k",
  C108&lt;=9000, "6k-9k",
  C108&gt;9000,  "9k+"
)</f>
        <v>3k-6k</v>
      </c>
    </row>
    <row r="109" spans="1:13" x14ac:dyDescent="0.3">
      <c r="A109" t="s">
        <v>339</v>
      </c>
      <c r="B109" t="s">
        <v>340</v>
      </c>
      <c r="C109">
        <v>2938.48</v>
      </c>
      <c r="D109" t="s">
        <v>40</v>
      </c>
      <c r="E109" t="s">
        <v>341</v>
      </c>
      <c r="F109" s="1">
        <v>45692.902002314811</v>
      </c>
      <c r="G109" t="s">
        <v>63</v>
      </c>
      <c r="H109">
        <v>3</v>
      </c>
      <c r="I109">
        <v>333</v>
      </c>
      <c r="J109">
        <v>0</v>
      </c>
      <c r="K109">
        <v>1</v>
      </c>
      <c r="L109" t="str" cm="1">
        <f t="array" ref="L109">_xlfn.IFS(
  I109&lt;=300, "Poor - up to 300",
  I109&lt;=700, "Fair - up to 700",
  I109&lt;=800, "Good - up to 800",
  I109&lt;=900, "Excellent - up to 900",
  I109&gt;900,  "Outstanding - above 900"
)</f>
        <v>Fair - up to 700</v>
      </c>
      <c r="M109" t="str" cm="1">
        <f t="array" ref="M109">_xlfn.IFS(
  C109&lt;=1000, "0-1k",
  C109&lt;=3000, "1k-3k",
  C109&lt;=6000, "3k-6k",
  C109&lt;=9000, "6k-9k",
  C109&gt;9000,  "9k+"
)</f>
        <v>1k-3k</v>
      </c>
    </row>
    <row r="110" spans="1:13" x14ac:dyDescent="0.3">
      <c r="A110" t="s">
        <v>342</v>
      </c>
      <c r="B110" t="s">
        <v>343</v>
      </c>
      <c r="C110">
        <v>7538.73</v>
      </c>
      <c r="D110" t="s">
        <v>13</v>
      </c>
      <c r="E110" t="s">
        <v>344</v>
      </c>
      <c r="F110" s="1">
        <v>45699.109027777777</v>
      </c>
      <c r="G110" t="s">
        <v>19</v>
      </c>
      <c r="H110">
        <v>4</v>
      </c>
      <c r="I110">
        <v>504</v>
      </c>
      <c r="J110">
        <v>1</v>
      </c>
      <c r="K110">
        <v>1</v>
      </c>
      <c r="L110" t="str" cm="1">
        <f t="array" ref="L110">_xlfn.IFS(
  I110&lt;=300, "Poor - up to 300",
  I110&lt;=700, "Fair - up to 700",
  I110&lt;=800, "Good - up to 800",
  I110&lt;=900, "Excellent - up to 900",
  I110&gt;900,  "Outstanding - above 900"
)</f>
        <v>Fair - up to 700</v>
      </c>
      <c r="M110" t="str" cm="1">
        <f t="array" ref="M110">_xlfn.IFS(
  C110&lt;=1000, "0-1k",
  C110&lt;=3000, "1k-3k",
  C110&lt;=6000, "3k-6k",
  C110&lt;=9000, "6k-9k",
  C110&gt;9000,  "9k+"
)</f>
        <v>6k-9k</v>
      </c>
    </row>
    <row r="111" spans="1:13" x14ac:dyDescent="0.3">
      <c r="A111" t="s">
        <v>345</v>
      </c>
      <c r="B111" t="s">
        <v>346</v>
      </c>
      <c r="C111">
        <v>3932.52</v>
      </c>
      <c r="D111" t="s">
        <v>36</v>
      </c>
      <c r="E111" t="s">
        <v>347</v>
      </c>
      <c r="F111" s="1">
        <v>45679.685023148151</v>
      </c>
      <c r="G111" t="s">
        <v>15</v>
      </c>
      <c r="H111">
        <v>3</v>
      </c>
      <c r="I111">
        <v>582</v>
      </c>
      <c r="J111">
        <v>0</v>
      </c>
      <c r="K111">
        <v>0</v>
      </c>
      <c r="L111" t="str" cm="1">
        <f t="array" ref="L111">_xlfn.IFS(
  I111&lt;=300, "Poor - up to 300",
  I111&lt;=700, "Fair - up to 700",
  I111&lt;=800, "Good - up to 800",
  I111&lt;=900, "Excellent - up to 900",
  I111&gt;900,  "Outstanding - above 900"
)</f>
        <v>Fair - up to 700</v>
      </c>
      <c r="M111" t="str" cm="1">
        <f t="array" ref="M111">_xlfn.IFS(
  C111&lt;=1000, "0-1k",
  C111&lt;=3000, "1k-3k",
  C111&lt;=6000, "3k-6k",
  C111&lt;=9000, "6k-9k",
  C111&gt;9000,  "9k+"
)</f>
        <v>3k-6k</v>
      </c>
    </row>
    <row r="112" spans="1:13" x14ac:dyDescent="0.3">
      <c r="A112" t="s">
        <v>348</v>
      </c>
      <c r="B112" t="s">
        <v>349</v>
      </c>
      <c r="C112">
        <v>8028.86</v>
      </c>
      <c r="D112" t="s">
        <v>36</v>
      </c>
      <c r="E112" t="s">
        <v>350</v>
      </c>
      <c r="F112" s="1">
        <v>45704.306828703702</v>
      </c>
      <c r="G112" t="s">
        <v>15</v>
      </c>
      <c r="H112">
        <v>16</v>
      </c>
      <c r="I112">
        <v>337</v>
      </c>
      <c r="J112">
        <v>0</v>
      </c>
      <c r="K112">
        <v>0</v>
      </c>
      <c r="L112" t="str" cm="1">
        <f t="array" ref="L112">_xlfn.IFS(
  I112&lt;=300, "Poor - up to 300",
  I112&lt;=700, "Fair - up to 700",
  I112&lt;=800, "Good - up to 800",
  I112&lt;=900, "Excellent - up to 900",
  I112&gt;900,  "Outstanding - above 900"
)</f>
        <v>Fair - up to 700</v>
      </c>
      <c r="M112" t="str" cm="1">
        <f t="array" ref="M112">_xlfn.IFS(
  C112&lt;=1000, "0-1k",
  C112&lt;=3000, "1k-3k",
  C112&lt;=6000, "3k-6k",
  C112&lt;=9000, "6k-9k",
  C112&gt;9000,  "9k+"
)</f>
        <v>6k-9k</v>
      </c>
    </row>
    <row r="113" spans="1:13" x14ac:dyDescent="0.3">
      <c r="A113" t="s">
        <v>351</v>
      </c>
      <c r="B113" t="s">
        <v>352</v>
      </c>
      <c r="C113">
        <v>4885.07</v>
      </c>
      <c r="D113" t="s">
        <v>36</v>
      </c>
      <c r="E113" t="s">
        <v>353</v>
      </c>
      <c r="F113" s="1">
        <v>45694.810023148151</v>
      </c>
      <c r="G113" t="s">
        <v>19</v>
      </c>
      <c r="H113">
        <v>9</v>
      </c>
      <c r="I113">
        <v>799</v>
      </c>
      <c r="J113">
        <v>0</v>
      </c>
      <c r="K113">
        <v>0</v>
      </c>
      <c r="L113" t="str" cm="1">
        <f t="array" ref="L113">_xlfn.IFS(
  I113&lt;=300, "Poor - up to 300",
  I113&lt;=700, "Fair - up to 700",
  I113&lt;=800, "Good - up to 800",
  I113&lt;=900, "Excellent - up to 900",
  I113&gt;900,  "Outstanding - above 900"
)</f>
        <v>Good - up to 800</v>
      </c>
      <c r="M113" t="str" cm="1">
        <f t="array" ref="M113">_xlfn.IFS(
  C113&lt;=1000, "0-1k",
  C113&lt;=3000, "1k-3k",
  C113&lt;=6000, "3k-6k",
  C113&lt;=9000, "6k-9k",
  C113&gt;9000,  "9k+"
)</f>
        <v>3k-6k</v>
      </c>
    </row>
    <row r="114" spans="1:13" x14ac:dyDescent="0.3">
      <c r="A114" t="s">
        <v>354</v>
      </c>
      <c r="B114" t="s">
        <v>355</v>
      </c>
      <c r="C114">
        <v>3966.49</v>
      </c>
      <c r="D114" t="s">
        <v>13</v>
      </c>
      <c r="E114" t="s">
        <v>356</v>
      </c>
      <c r="F114" s="1">
        <v>45679.742152777777</v>
      </c>
      <c r="G114" t="s">
        <v>19</v>
      </c>
      <c r="H114">
        <v>13</v>
      </c>
      <c r="I114">
        <v>374</v>
      </c>
      <c r="J114">
        <v>1</v>
      </c>
      <c r="K114">
        <v>1</v>
      </c>
      <c r="L114" t="str" cm="1">
        <f t="array" ref="L114">_xlfn.IFS(
  I114&lt;=300, "Poor - up to 300",
  I114&lt;=700, "Fair - up to 700",
  I114&lt;=800, "Good - up to 800",
  I114&lt;=900, "Excellent - up to 900",
  I114&gt;900,  "Outstanding - above 900"
)</f>
        <v>Fair - up to 700</v>
      </c>
      <c r="M114" t="str" cm="1">
        <f t="array" ref="M114">_xlfn.IFS(
  C114&lt;=1000, "0-1k",
  C114&lt;=3000, "1k-3k",
  C114&lt;=6000, "3k-6k",
  C114&lt;=9000, "6k-9k",
  C114&gt;9000,  "9k+"
)</f>
        <v>3k-6k</v>
      </c>
    </row>
    <row r="115" spans="1:13" x14ac:dyDescent="0.3">
      <c r="A115" t="s">
        <v>357</v>
      </c>
      <c r="B115" t="s">
        <v>358</v>
      </c>
      <c r="C115">
        <v>1917.77</v>
      </c>
      <c r="D115" t="s">
        <v>22</v>
      </c>
      <c r="E115" t="s">
        <v>359</v>
      </c>
      <c r="F115" s="1">
        <v>45672.888784722221</v>
      </c>
      <c r="G115" t="s">
        <v>19</v>
      </c>
      <c r="H115">
        <v>3</v>
      </c>
      <c r="I115">
        <v>562</v>
      </c>
      <c r="J115">
        <v>0</v>
      </c>
      <c r="K115">
        <v>0</v>
      </c>
      <c r="L115" t="str" cm="1">
        <f t="array" ref="L115">_xlfn.IFS(
  I115&lt;=300, "Poor - up to 300",
  I115&lt;=700, "Fair - up to 700",
  I115&lt;=800, "Good - up to 800",
  I115&lt;=900, "Excellent - up to 900",
  I115&gt;900,  "Outstanding - above 900"
)</f>
        <v>Fair - up to 700</v>
      </c>
      <c r="M115" t="str" cm="1">
        <f t="array" ref="M115">_xlfn.IFS(
  C115&lt;=1000, "0-1k",
  C115&lt;=3000, "1k-3k",
  C115&lt;=6000, "3k-6k",
  C115&lt;=9000, "6k-9k",
  C115&gt;9000,  "9k+"
)</f>
        <v>1k-3k</v>
      </c>
    </row>
    <row r="116" spans="1:13" x14ac:dyDescent="0.3">
      <c r="A116" t="s">
        <v>360</v>
      </c>
      <c r="B116" t="s">
        <v>361</v>
      </c>
      <c r="C116">
        <v>9019.86</v>
      </c>
      <c r="D116" t="s">
        <v>36</v>
      </c>
      <c r="E116" t="s">
        <v>362</v>
      </c>
      <c r="F116" s="1">
        <v>45678.693819444445</v>
      </c>
      <c r="G116" t="s">
        <v>19</v>
      </c>
      <c r="H116">
        <v>11</v>
      </c>
      <c r="I116">
        <v>577</v>
      </c>
      <c r="J116">
        <v>0</v>
      </c>
      <c r="K116">
        <v>0</v>
      </c>
      <c r="L116" t="str" cm="1">
        <f t="array" ref="L116">_xlfn.IFS(
  I116&lt;=300, "Poor - up to 300",
  I116&lt;=700, "Fair - up to 700",
  I116&lt;=800, "Good - up to 800",
  I116&lt;=900, "Excellent - up to 900",
  I116&gt;900,  "Outstanding - above 900"
)</f>
        <v>Fair - up to 700</v>
      </c>
      <c r="M116" t="str" cm="1">
        <f t="array" ref="M116">_xlfn.IFS(
  C116&lt;=1000, "0-1k",
  C116&lt;=3000, "1k-3k",
  C116&lt;=6000, "3k-6k",
  C116&lt;=9000, "6k-9k",
  C116&gt;9000,  "9k+"
)</f>
        <v>9k+</v>
      </c>
    </row>
    <row r="117" spans="1:13" x14ac:dyDescent="0.3">
      <c r="A117" t="s">
        <v>363</v>
      </c>
      <c r="B117" t="s">
        <v>364</v>
      </c>
      <c r="C117">
        <v>7443.31</v>
      </c>
      <c r="D117" t="s">
        <v>36</v>
      </c>
      <c r="E117" t="s">
        <v>365</v>
      </c>
      <c r="F117" s="1">
        <v>45692.711724537039</v>
      </c>
      <c r="G117" t="s">
        <v>63</v>
      </c>
      <c r="H117">
        <v>11</v>
      </c>
      <c r="I117">
        <v>800</v>
      </c>
      <c r="J117">
        <v>1</v>
      </c>
      <c r="K117">
        <v>0</v>
      </c>
      <c r="L117" t="str" cm="1">
        <f t="array" ref="L117">_xlfn.IFS(
  I117&lt;=300, "Poor - up to 300",
  I117&lt;=700, "Fair - up to 700",
  I117&lt;=800, "Good - up to 800",
  I117&lt;=900, "Excellent - up to 900",
  I117&gt;900,  "Outstanding - above 900"
)</f>
        <v>Good - up to 800</v>
      </c>
      <c r="M117" t="str" cm="1">
        <f t="array" ref="M117">_xlfn.IFS(
  C117&lt;=1000, "0-1k",
  C117&lt;=3000, "1k-3k",
  C117&lt;=6000, "3k-6k",
  C117&lt;=9000, "6k-9k",
  C117&gt;9000,  "9k+"
)</f>
        <v>6k-9k</v>
      </c>
    </row>
    <row r="118" spans="1:13" x14ac:dyDescent="0.3">
      <c r="A118" t="s">
        <v>366</v>
      </c>
      <c r="B118" t="s">
        <v>367</v>
      </c>
      <c r="C118">
        <v>5649.32</v>
      </c>
      <c r="D118" t="s">
        <v>22</v>
      </c>
      <c r="E118" t="s">
        <v>368</v>
      </c>
      <c r="F118" s="1">
        <v>45658.451064814813</v>
      </c>
      <c r="G118" t="s">
        <v>24</v>
      </c>
      <c r="H118">
        <v>18</v>
      </c>
      <c r="I118">
        <v>684</v>
      </c>
      <c r="J118">
        <v>0</v>
      </c>
      <c r="K118">
        <v>0</v>
      </c>
      <c r="L118" t="str" cm="1">
        <f t="array" ref="L118">_xlfn.IFS(
  I118&lt;=300, "Poor - up to 300",
  I118&lt;=700, "Fair - up to 700",
  I118&lt;=800, "Good - up to 800",
  I118&lt;=900, "Excellent - up to 900",
  I118&gt;900,  "Outstanding - above 900"
)</f>
        <v>Fair - up to 700</v>
      </c>
      <c r="M118" t="str" cm="1">
        <f t="array" ref="M118">_xlfn.IFS(
  C118&lt;=1000, "0-1k",
  C118&lt;=3000, "1k-3k",
  C118&lt;=6000, "3k-6k",
  C118&lt;=9000, "6k-9k",
  C118&gt;9000,  "9k+"
)</f>
        <v>3k-6k</v>
      </c>
    </row>
    <row r="119" spans="1:13" x14ac:dyDescent="0.3">
      <c r="A119" t="s">
        <v>369</v>
      </c>
      <c r="B119" t="s">
        <v>370</v>
      </c>
      <c r="C119">
        <v>9877.2900000000009</v>
      </c>
      <c r="D119" t="s">
        <v>22</v>
      </c>
      <c r="E119" t="s">
        <v>371</v>
      </c>
      <c r="F119" s="1">
        <v>45681.948425925926</v>
      </c>
      <c r="G119" t="s">
        <v>19</v>
      </c>
      <c r="H119">
        <v>20</v>
      </c>
      <c r="I119">
        <v>337</v>
      </c>
      <c r="J119">
        <v>0</v>
      </c>
      <c r="K119">
        <v>1</v>
      </c>
      <c r="L119" t="str" cm="1">
        <f t="array" ref="L119">_xlfn.IFS(
  I119&lt;=300, "Poor - up to 300",
  I119&lt;=700, "Fair - up to 700",
  I119&lt;=800, "Good - up to 800",
  I119&lt;=900, "Excellent - up to 900",
  I119&gt;900,  "Outstanding - above 900"
)</f>
        <v>Fair - up to 700</v>
      </c>
      <c r="M119" t="str" cm="1">
        <f t="array" ref="M119">_xlfn.IFS(
  C119&lt;=1000, "0-1k",
  C119&lt;=3000, "1k-3k",
  C119&lt;=6000, "3k-6k",
  C119&lt;=9000, "6k-9k",
  C119&gt;9000,  "9k+"
)</f>
        <v>9k+</v>
      </c>
    </row>
    <row r="120" spans="1:13" x14ac:dyDescent="0.3">
      <c r="A120" t="s">
        <v>372</v>
      </c>
      <c r="B120" t="s">
        <v>373</v>
      </c>
      <c r="C120">
        <v>5307.78</v>
      </c>
      <c r="D120" t="s">
        <v>13</v>
      </c>
      <c r="E120" t="s">
        <v>374</v>
      </c>
      <c r="F120" s="1">
        <v>45696.379583333335</v>
      </c>
      <c r="G120" t="s">
        <v>24</v>
      </c>
      <c r="H120">
        <v>13</v>
      </c>
      <c r="I120">
        <v>831</v>
      </c>
      <c r="J120">
        <v>1</v>
      </c>
      <c r="K120">
        <v>0</v>
      </c>
      <c r="L120" t="str" cm="1">
        <f t="array" ref="L120">_xlfn.IFS(
  I120&lt;=300, "Poor - up to 300",
  I120&lt;=700, "Fair - up to 700",
  I120&lt;=800, "Good - up to 800",
  I120&lt;=900, "Excellent - up to 900",
  I120&gt;900,  "Outstanding - above 900"
)</f>
        <v>Excellent - up to 900</v>
      </c>
      <c r="M120" t="str" cm="1">
        <f t="array" ref="M120">_xlfn.IFS(
  C120&lt;=1000, "0-1k",
  C120&lt;=3000, "1k-3k",
  C120&lt;=6000, "3k-6k",
  C120&lt;=9000, "6k-9k",
  C120&gt;9000,  "9k+"
)</f>
        <v>3k-6k</v>
      </c>
    </row>
    <row r="121" spans="1:13" x14ac:dyDescent="0.3">
      <c r="A121" t="s">
        <v>375</v>
      </c>
      <c r="B121" t="s">
        <v>257</v>
      </c>
      <c r="C121">
        <v>2422.62</v>
      </c>
      <c r="D121" t="s">
        <v>36</v>
      </c>
      <c r="E121" t="s">
        <v>376</v>
      </c>
      <c r="F121" s="1">
        <v>45661.491388888891</v>
      </c>
      <c r="G121" t="s">
        <v>24</v>
      </c>
      <c r="H121">
        <v>4</v>
      </c>
      <c r="I121">
        <v>673</v>
      </c>
      <c r="J121">
        <v>1</v>
      </c>
      <c r="K121">
        <v>0</v>
      </c>
      <c r="L121" t="str" cm="1">
        <f t="array" ref="L121">_xlfn.IFS(
  I121&lt;=300, "Poor - up to 300",
  I121&lt;=700, "Fair - up to 700",
  I121&lt;=800, "Good - up to 800",
  I121&lt;=900, "Excellent - up to 900",
  I121&gt;900,  "Outstanding - above 900"
)</f>
        <v>Fair - up to 700</v>
      </c>
      <c r="M121" t="str" cm="1">
        <f t="array" ref="M121">_xlfn.IFS(
  C121&lt;=1000, "0-1k",
  C121&lt;=3000, "1k-3k",
  C121&lt;=6000, "3k-6k",
  C121&lt;=9000, "6k-9k",
  C121&gt;9000,  "9k+"
)</f>
        <v>1k-3k</v>
      </c>
    </row>
    <row r="122" spans="1:13" x14ac:dyDescent="0.3">
      <c r="A122" t="s">
        <v>377</v>
      </c>
      <c r="B122" t="s">
        <v>378</v>
      </c>
      <c r="C122">
        <v>5373.52</v>
      </c>
      <c r="D122" t="s">
        <v>36</v>
      </c>
      <c r="E122" t="s">
        <v>379</v>
      </c>
      <c r="F122" s="1">
        <v>45698.7343287037</v>
      </c>
      <c r="G122" t="s">
        <v>24</v>
      </c>
      <c r="H122">
        <v>11</v>
      </c>
      <c r="I122">
        <v>796</v>
      </c>
      <c r="J122">
        <v>1</v>
      </c>
      <c r="K122">
        <v>1</v>
      </c>
      <c r="L122" t="str" cm="1">
        <f t="array" ref="L122">_xlfn.IFS(
  I122&lt;=300, "Poor - up to 300",
  I122&lt;=700, "Fair - up to 700",
  I122&lt;=800, "Good - up to 800",
  I122&lt;=900, "Excellent - up to 900",
  I122&gt;900,  "Outstanding - above 900"
)</f>
        <v>Good - up to 800</v>
      </c>
      <c r="M122" t="str" cm="1">
        <f t="array" ref="M122">_xlfn.IFS(
  C122&lt;=1000, "0-1k",
  C122&lt;=3000, "1k-3k",
  C122&lt;=6000, "3k-6k",
  C122&lt;=9000, "6k-9k",
  C122&gt;9000,  "9k+"
)</f>
        <v>3k-6k</v>
      </c>
    </row>
    <row r="123" spans="1:13" x14ac:dyDescent="0.3">
      <c r="A123" t="s">
        <v>380</v>
      </c>
      <c r="B123" t="s">
        <v>381</v>
      </c>
      <c r="C123">
        <v>6181.37</v>
      </c>
      <c r="D123" t="s">
        <v>13</v>
      </c>
      <c r="E123" t="s">
        <v>382</v>
      </c>
      <c r="F123" s="1">
        <v>45671.659479166665</v>
      </c>
      <c r="G123" t="s">
        <v>15</v>
      </c>
      <c r="H123">
        <v>16</v>
      </c>
      <c r="I123">
        <v>413</v>
      </c>
      <c r="J123">
        <v>1</v>
      </c>
      <c r="K123">
        <v>1</v>
      </c>
      <c r="L123" t="str" cm="1">
        <f t="array" ref="L123">_xlfn.IFS(
  I123&lt;=300, "Poor - up to 300",
  I123&lt;=700, "Fair - up to 700",
  I123&lt;=800, "Good - up to 800",
  I123&lt;=900, "Excellent - up to 900",
  I123&gt;900,  "Outstanding - above 900"
)</f>
        <v>Fair - up to 700</v>
      </c>
      <c r="M123" t="str" cm="1">
        <f t="array" ref="M123">_xlfn.IFS(
  C123&lt;=1000, "0-1k",
  C123&lt;=3000, "1k-3k",
  C123&lt;=6000, "3k-6k",
  C123&lt;=9000, "6k-9k",
  C123&gt;9000,  "9k+"
)</f>
        <v>6k-9k</v>
      </c>
    </row>
    <row r="124" spans="1:13" x14ac:dyDescent="0.3">
      <c r="A124" t="s">
        <v>383</v>
      </c>
      <c r="B124" t="s">
        <v>384</v>
      </c>
      <c r="C124">
        <v>6990.68</v>
      </c>
      <c r="D124" t="s">
        <v>13</v>
      </c>
      <c r="E124" t="s">
        <v>385</v>
      </c>
      <c r="F124" s="1">
        <v>45682.32980324074</v>
      </c>
      <c r="G124" t="s">
        <v>24</v>
      </c>
      <c r="H124">
        <v>12</v>
      </c>
      <c r="I124">
        <v>631</v>
      </c>
      <c r="J124">
        <v>1</v>
      </c>
      <c r="K124">
        <v>0</v>
      </c>
      <c r="L124" t="str" cm="1">
        <f t="array" ref="L124">_xlfn.IFS(
  I124&lt;=300, "Poor - up to 300",
  I124&lt;=700, "Fair - up to 700",
  I124&lt;=800, "Good - up to 800",
  I124&lt;=900, "Excellent - up to 900",
  I124&gt;900,  "Outstanding - above 900"
)</f>
        <v>Fair - up to 700</v>
      </c>
      <c r="M124" t="str" cm="1">
        <f t="array" ref="M124">_xlfn.IFS(
  C124&lt;=1000, "0-1k",
  C124&lt;=3000, "1k-3k",
  C124&lt;=6000, "3k-6k",
  C124&lt;=9000, "6k-9k",
  C124&gt;9000,  "9k+"
)</f>
        <v>6k-9k</v>
      </c>
    </row>
    <row r="125" spans="1:13" x14ac:dyDescent="0.3">
      <c r="A125" t="s">
        <v>386</v>
      </c>
      <c r="B125" t="s">
        <v>387</v>
      </c>
      <c r="C125">
        <v>8387.59</v>
      </c>
      <c r="D125" t="s">
        <v>22</v>
      </c>
      <c r="E125" t="s">
        <v>388</v>
      </c>
      <c r="F125" s="1">
        <v>45664.028553240743</v>
      </c>
      <c r="G125" t="s">
        <v>63</v>
      </c>
      <c r="H125">
        <v>3</v>
      </c>
      <c r="I125">
        <v>774</v>
      </c>
      <c r="J125">
        <v>0</v>
      </c>
      <c r="K125">
        <v>0</v>
      </c>
      <c r="L125" t="str" cm="1">
        <f t="array" ref="L125">_xlfn.IFS(
  I125&lt;=300, "Poor - up to 300",
  I125&lt;=700, "Fair - up to 700",
  I125&lt;=800, "Good - up to 800",
  I125&lt;=900, "Excellent - up to 900",
  I125&gt;900,  "Outstanding - above 900"
)</f>
        <v>Good - up to 800</v>
      </c>
      <c r="M125" t="str" cm="1">
        <f t="array" ref="M125">_xlfn.IFS(
  C125&lt;=1000, "0-1k",
  C125&lt;=3000, "1k-3k",
  C125&lt;=6000, "3k-6k",
  C125&lt;=9000, "6k-9k",
  C125&gt;9000,  "9k+"
)</f>
        <v>6k-9k</v>
      </c>
    </row>
    <row r="126" spans="1:13" x14ac:dyDescent="0.3">
      <c r="A126" t="s">
        <v>389</v>
      </c>
      <c r="B126" t="s">
        <v>390</v>
      </c>
      <c r="C126">
        <v>415.04</v>
      </c>
      <c r="D126" t="s">
        <v>22</v>
      </c>
      <c r="E126" t="s">
        <v>391</v>
      </c>
      <c r="F126" s="1">
        <v>45696.370046296295</v>
      </c>
      <c r="G126" t="s">
        <v>24</v>
      </c>
      <c r="H126">
        <v>4</v>
      </c>
      <c r="I126">
        <v>668</v>
      </c>
      <c r="J126">
        <v>1</v>
      </c>
      <c r="K126">
        <v>1</v>
      </c>
      <c r="L126" t="str" cm="1">
        <f t="array" ref="L126">_xlfn.IFS(
  I126&lt;=300, "Poor - up to 300",
  I126&lt;=700, "Fair - up to 700",
  I126&lt;=800, "Good - up to 800",
  I126&lt;=900, "Excellent - up to 900",
  I126&gt;900,  "Outstanding - above 900"
)</f>
        <v>Fair - up to 700</v>
      </c>
      <c r="M126" t="str" cm="1">
        <f t="array" ref="M126">_xlfn.IFS(
  C126&lt;=1000, "0-1k",
  C126&lt;=3000, "1k-3k",
  C126&lt;=6000, "3k-6k",
  C126&lt;=9000, "6k-9k",
  C126&gt;9000,  "9k+"
)</f>
        <v>0-1k</v>
      </c>
    </row>
    <row r="127" spans="1:13" x14ac:dyDescent="0.3">
      <c r="A127" t="s">
        <v>392</v>
      </c>
      <c r="B127" t="s">
        <v>393</v>
      </c>
      <c r="C127">
        <v>8957.81</v>
      </c>
      <c r="D127" t="s">
        <v>40</v>
      </c>
      <c r="E127" t="s">
        <v>394</v>
      </c>
      <c r="F127" s="1">
        <v>45682.715624999997</v>
      </c>
      <c r="G127" t="s">
        <v>15</v>
      </c>
      <c r="H127">
        <v>12</v>
      </c>
      <c r="I127">
        <v>331</v>
      </c>
      <c r="J127">
        <v>0</v>
      </c>
      <c r="K127">
        <v>0</v>
      </c>
      <c r="L127" t="str" cm="1">
        <f t="array" ref="L127">_xlfn.IFS(
  I127&lt;=300, "Poor - up to 300",
  I127&lt;=700, "Fair - up to 700",
  I127&lt;=800, "Good - up to 800",
  I127&lt;=900, "Excellent - up to 900",
  I127&gt;900,  "Outstanding - above 900"
)</f>
        <v>Fair - up to 700</v>
      </c>
      <c r="M127" t="str" cm="1">
        <f t="array" ref="M127">_xlfn.IFS(
  C127&lt;=1000, "0-1k",
  C127&lt;=3000, "1k-3k",
  C127&lt;=6000, "3k-6k",
  C127&lt;=9000, "6k-9k",
  C127&gt;9000,  "9k+"
)</f>
        <v>6k-9k</v>
      </c>
    </row>
    <row r="128" spans="1:13" x14ac:dyDescent="0.3">
      <c r="A128" t="s">
        <v>395</v>
      </c>
      <c r="B128" t="s">
        <v>396</v>
      </c>
      <c r="C128">
        <v>3332.92</v>
      </c>
      <c r="D128" t="s">
        <v>36</v>
      </c>
      <c r="E128" t="s">
        <v>397</v>
      </c>
      <c r="F128" s="1">
        <v>45664.439606481479</v>
      </c>
      <c r="G128" t="s">
        <v>15</v>
      </c>
      <c r="H128">
        <v>14</v>
      </c>
      <c r="I128">
        <v>475</v>
      </c>
      <c r="J128">
        <v>1</v>
      </c>
      <c r="K128">
        <v>0</v>
      </c>
      <c r="L128" t="str" cm="1">
        <f t="array" ref="L128">_xlfn.IFS(
  I128&lt;=300, "Poor - up to 300",
  I128&lt;=700, "Fair - up to 700",
  I128&lt;=800, "Good - up to 800",
  I128&lt;=900, "Excellent - up to 900",
  I128&gt;900,  "Outstanding - above 900"
)</f>
        <v>Fair - up to 700</v>
      </c>
      <c r="M128" t="str" cm="1">
        <f t="array" ref="M128">_xlfn.IFS(
  C128&lt;=1000, "0-1k",
  C128&lt;=3000, "1k-3k",
  C128&lt;=6000, "3k-6k",
  C128&lt;=9000, "6k-9k",
  C128&gt;9000,  "9k+"
)</f>
        <v>3k-6k</v>
      </c>
    </row>
    <row r="129" spans="1:13" x14ac:dyDescent="0.3">
      <c r="A129" t="s">
        <v>398</v>
      </c>
      <c r="B129" t="s">
        <v>399</v>
      </c>
      <c r="C129">
        <v>535.65</v>
      </c>
      <c r="D129" t="s">
        <v>13</v>
      </c>
      <c r="E129" t="s">
        <v>400</v>
      </c>
      <c r="F129" s="1">
        <v>45687.068854166668</v>
      </c>
      <c r="G129" t="s">
        <v>19</v>
      </c>
      <c r="H129">
        <v>13</v>
      </c>
      <c r="I129">
        <v>835</v>
      </c>
      <c r="J129">
        <v>0</v>
      </c>
      <c r="K129">
        <v>0</v>
      </c>
      <c r="L129" t="str" cm="1">
        <f t="array" ref="L129">_xlfn.IFS(
  I129&lt;=300, "Poor - up to 300",
  I129&lt;=700, "Fair - up to 700",
  I129&lt;=800, "Good - up to 800",
  I129&lt;=900, "Excellent - up to 900",
  I129&gt;900,  "Outstanding - above 900"
)</f>
        <v>Excellent - up to 900</v>
      </c>
      <c r="M129" t="str" cm="1">
        <f t="array" ref="M129">_xlfn.IFS(
  C129&lt;=1000, "0-1k",
  C129&lt;=3000, "1k-3k",
  C129&lt;=6000, "3k-6k",
  C129&lt;=9000, "6k-9k",
  C129&gt;9000,  "9k+"
)</f>
        <v>0-1k</v>
      </c>
    </row>
    <row r="130" spans="1:13" x14ac:dyDescent="0.3">
      <c r="A130" t="s">
        <v>401</v>
      </c>
      <c r="B130" t="s">
        <v>402</v>
      </c>
      <c r="C130">
        <v>5344.05</v>
      </c>
      <c r="D130" t="s">
        <v>40</v>
      </c>
      <c r="E130" t="s">
        <v>403</v>
      </c>
      <c r="F130" s="1">
        <v>45664.180995370371</v>
      </c>
      <c r="G130" t="s">
        <v>19</v>
      </c>
      <c r="H130">
        <v>13</v>
      </c>
      <c r="I130">
        <v>573</v>
      </c>
      <c r="J130">
        <v>1</v>
      </c>
      <c r="K130">
        <v>0</v>
      </c>
      <c r="L130" t="str" cm="1">
        <f t="array" ref="L130">_xlfn.IFS(
  I130&lt;=300, "Poor - up to 300",
  I130&lt;=700, "Fair - up to 700",
  I130&lt;=800, "Good - up to 800",
  I130&lt;=900, "Excellent - up to 900",
  I130&gt;900,  "Outstanding - above 900"
)</f>
        <v>Fair - up to 700</v>
      </c>
      <c r="M130" t="str" cm="1">
        <f t="array" ref="M130">_xlfn.IFS(
  C130&lt;=1000, "0-1k",
  C130&lt;=3000, "1k-3k",
  C130&lt;=6000, "3k-6k",
  C130&lt;=9000, "6k-9k",
  C130&gt;9000,  "9k+"
)</f>
        <v>3k-6k</v>
      </c>
    </row>
    <row r="131" spans="1:13" x14ac:dyDescent="0.3">
      <c r="A131" t="s">
        <v>404</v>
      </c>
      <c r="B131" t="s">
        <v>405</v>
      </c>
      <c r="C131">
        <v>5595.79</v>
      </c>
      <c r="D131" t="s">
        <v>36</v>
      </c>
      <c r="E131" t="s">
        <v>406</v>
      </c>
      <c r="F131" s="1">
        <v>45677.496481481481</v>
      </c>
      <c r="G131" t="s">
        <v>24</v>
      </c>
      <c r="H131">
        <v>17</v>
      </c>
      <c r="I131">
        <v>659</v>
      </c>
      <c r="J131">
        <v>0</v>
      </c>
      <c r="K131">
        <v>0</v>
      </c>
      <c r="L131" t="str" cm="1">
        <f t="array" ref="L131">_xlfn.IFS(
  I131&lt;=300, "Poor - up to 300",
  I131&lt;=700, "Fair - up to 700",
  I131&lt;=800, "Good - up to 800",
  I131&lt;=900, "Excellent - up to 900",
  I131&gt;900,  "Outstanding - above 900"
)</f>
        <v>Fair - up to 700</v>
      </c>
      <c r="M131" t="str" cm="1">
        <f t="array" ref="M131">_xlfn.IFS(
  C131&lt;=1000, "0-1k",
  C131&lt;=3000, "1k-3k",
  C131&lt;=6000, "3k-6k",
  C131&lt;=9000, "6k-9k",
  C131&gt;9000,  "9k+"
)</f>
        <v>3k-6k</v>
      </c>
    </row>
    <row r="132" spans="1:13" x14ac:dyDescent="0.3">
      <c r="A132" t="s">
        <v>407</v>
      </c>
      <c r="B132" t="s">
        <v>408</v>
      </c>
      <c r="C132">
        <v>5901.81</v>
      </c>
      <c r="D132" t="s">
        <v>13</v>
      </c>
      <c r="E132" t="s">
        <v>409</v>
      </c>
      <c r="F132" s="1">
        <v>45677.119733796295</v>
      </c>
      <c r="G132" t="s">
        <v>19</v>
      </c>
      <c r="H132">
        <v>8</v>
      </c>
      <c r="I132">
        <v>631</v>
      </c>
      <c r="J132">
        <v>1</v>
      </c>
      <c r="K132">
        <v>0</v>
      </c>
      <c r="L132" t="str" cm="1">
        <f t="array" ref="L132">_xlfn.IFS(
  I132&lt;=300, "Poor - up to 300",
  I132&lt;=700, "Fair - up to 700",
  I132&lt;=800, "Good - up to 800",
  I132&lt;=900, "Excellent - up to 900",
  I132&gt;900,  "Outstanding - above 900"
)</f>
        <v>Fair - up to 700</v>
      </c>
      <c r="M132" t="str" cm="1">
        <f t="array" ref="M132">_xlfn.IFS(
  C132&lt;=1000, "0-1k",
  C132&lt;=3000, "1k-3k",
  C132&lt;=6000, "3k-6k",
  C132&lt;=9000, "6k-9k",
  C132&gt;9000,  "9k+"
)</f>
        <v>3k-6k</v>
      </c>
    </row>
    <row r="133" spans="1:13" x14ac:dyDescent="0.3">
      <c r="A133" t="s">
        <v>410</v>
      </c>
      <c r="B133" t="s">
        <v>411</v>
      </c>
      <c r="C133">
        <v>4422.3999999999996</v>
      </c>
      <c r="D133" t="s">
        <v>40</v>
      </c>
      <c r="E133" t="s">
        <v>412</v>
      </c>
      <c r="F133" s="1">
        <v>45701.514814814815</v>
      </c>
      <c r="G133" t="s">
        <v>15</v>
      </c>
      <c r="H133">
        <v>15</v>
      </c>
      <c r="I133">
        <v>687</v>
      </c>
      <c r="J133">
        <v>1</v>
      </c>
      <c r="K133">
        <v>1</v>
      </c>
      <c r="L133" t="str" cm="1">
        <f t="array" ref="L133">_xlfn.IFS(
  I133&lt;=300, "Poor - up to 300",
  I133&lt;=700, "Fair - up to 700",
  I133&lt;=800, "Good - up to 800",
  I133&lt;=900, "Excellent - up to 900",
  I133&gt;900,  "Outstanding - above 900"
)</f>
        <v>Fair - up to 700</v>
      </c>
      <c r="M133" t="str" cm="1">
        <f t="array" ref="M133">_xlfn.IFS(
  C133&lt;=1000, "0-1k",
  C133&lt;=3000, "1k-3k",
  C133&lt;=6000, "3k-6k",
  C133&lt;=9000, "6k-9k",
  C133&gt;9000,  "9k+"
)</f>
        <v>3k-6k</v>
      </c>
    </row>
    <row r="134" spans="1:13" x14ac:dyDescent="0.3">
      <c r="A134" t="s">
        <v>413</v>
      </c>
      <c r="B134" t="s">
        <v>414</v>
      </c>
      <c r="C134">
        <v>1701.98</v>
      </c>
      <c r="D134" t="s">
        <v>22</v>
      </c>
      <c r="E134" t="s">
        <v>415</v>
      </c>
      <c r="F134" s="1">
        <v>45692.35365740741</v>
      </c>
      <c r="G134" t="s">
        <v>24</v>
      </c>
      <c r="H134">
        <v>17</v>
      </c>
      <c r="I134">
        <v>410</v>
      </c>
      <c r="J134">
        <v>1</v>
      </c>
      <c r="K134">
        <v>0</v>
      </c>
      <c r="L134" t="str" cm="1">
        <f t="array" ref="L134">_xlfn.IFS(
  I134&lt;=300, "Poor - up to 300",
  I134&lt;=700, "Fair - up to 700",
  I134&lt;=800, "Good - up to 800",
  I134&lt;=900, "Excellent - up to 900",
  I134&gt;900,  "Outstanding - above 900"
)</f>
        <v>Fair - up to 700</v>
      </c>
      <c r="M134" t="str" cm="1">
        <f t="array" ref="M134">_xlfn.IFS(
  C134&lt;=1000, "0-1k",
  C134&lt;=3000, "1k-3k",
  C134&lt;=6000, "3k-6k",
  C134&lt;=9000, "6k-9k",
  C134&gt;9000,  "9k+"
)</f>
        <v>1k-3k</v>
      </c>
    </row>
    <row r="135" spans="1:13" x14ac:dyDescent="0.3">
      <c r="A135" t="s">
        <v>416</v>
      </c>
      <c r="B135" t="s">
        <v>417</v>
      </c>
      <c r="C135">
        <v>8573.6</v>
      </c>
      <c r="D135" t="s">
        <v>40</v>
      </c>
      <c r="E135" t="s">
        <v>418</v>
      </c>
      <c r="F135" s="1">
        <v>45699.828055555554</v>
      </c>
      <c r="G135" t="s">
        <v>19</v>
      </c>
      <c r="H135">
        <v>18</v>
      </c>
      <c r="I135">
        <v>463</v>
      </c>
      <c r="J135">
        <v>0</v>
      </c>
      <c r="K135">
        <v>0</v>
      </c>
      <c r="L135" t="str" cm="1">
        <f t="array" ref="L135">_xlfn.IFS(
  I135&lt;=300, "Poor - up to 300",
  I135&lt;=700, "Fair - up to 700",
  I135&lt;=800, "Good - up to 800",
  I135&lt;=900, "Excellent - up to 900",
  I135&gt;900,  "Outstanding - above 900"
)</f>
        <v>Fair - up to 700</v>
      </c>
      <c r="M135" t="str" cm="1">
        <f t="array" ref="M135">_xlfn.IFS(
  C135&lt;=1000, "0-1k",
  C135&lt;=3000, "1k-3k",
  C135&lt;=6000, "3k-6k",
  C135&lt;=9000, "6k-9k",
  C135&gt;9000,  "9k+"
)</f>
        <v>6k-9k</v>
      </c>
    </row>
    <row r="136" spans="1:13" x14ac:dyDescent="0.3">
      <c r="A136" t="s">
        <v>419</v>
      </c>
      <c r="B136" t="s">
        <v>420</v>
      </c>
      <c r="C136">
        <v>1672.62</v>
      </c>
      <c r="D136" t="s">
        <v>13</v>
      </c>
      <c r="E136" t="s">
        <v>421</v>
      </c>
      <c r="F136" s="1">
        <v>45659.607812499999</v>
      </c>
      <c r="G136" t="s">
        <v>24</v>
      </c>
      <c r="H136">
        <v>5</v>
      </c>
      <c r="I136">
        <v>545</v>
      </c>
      <c r="J136">
        <v>1</v>
      </c>
      <c r="K136">
        <v>0</v>
      </c>
      <c r="L136" t="str" cm="1">
        <f t="array" ref="L136">_xlfn.IFS(
  I136&lt;=300, "Poor - up to 300",
  I136&lt;=700, "Fair - up to 700",
  I136&lt;=800, "Good - up to 800",
  I136&lt;=900, "Excellent - up to 900",
  I136&gt;900,  "Outstanding - above 900"
)</f>
        <v>Fair - up to 700</v>
      </c>
      <c r="M136" t="str" cm="1">
        <f t="array" ref="M136">_xlfn.IFS(
  C136&lt;=1000, "0-1k",
  C136&lt;=3000, "1k-3k",
  C136&lt;=6000, "3k-6k",
  C136&lt;=9000, "6k-9k",
  C136&gt;9000,  "9k+"
)</f>
        <v>1k-3k</v>
      </c>
    </row>
    <row r="137" spans="1:13" x14ac:dyDescent="0.3">
      <c r="A137" t="s">
        <v>422</v>
      </c>
      <c r="B137" t="s">
        <v>423</v>
      </c>
      <c r="C137">
        <v>4924.09</v>
      </c>
      <c r="D137" t="s">
        <v>36</v>
      </c>
      <c r="E137" t="s">
        <v>424</v>
      </c>
      <c r="F137" s="1">
        <v>45702.718668981484</v>
      </c>
      <c r="G137" t="s">
        <v>15</v>
      </c>
      <c r="H137">
        <v>18</v>
      </c>
      <c r="I137">
        <v>608</v>
      </c>
      <c r="J137">
        <v>1</v>
      </c>
      <c r="K137">
        <v>1</v>
      </c>
      <c r="L137" t="str" cm="1">
        <f t="array" ref="L137">_xlfn.IFS(
  I137&lt;=300, "Poor - up to 300",
  I137&lt;=700, "Fair - up to 700",
  I137&lt;=800, "Good - up to 800",
  I137&lt;=900, "Excellent - up to 900",
  I137&gt;900,  "Outstanding - above 900"
)</f>
        <v>Fair - up to 700</v>
      </c>
      <c r="M137" t="str" cm="1">
        <f t="array" ref="M137">_xlfn.IFS(
  C137&lt;=1000, "0-1k",
  C137&lt;=3000, "1k-3k",
  C137&lt;=6000, "3k-6k",
  C137&lt;=9000, "6k-9k",
  C137&gt;9000,  "9k+"
)</f>
        <v>3k-6k</v>
      </c>
    </row>
    <row r="138" spans="1:13" x14ac:dyDescent="0.3">
      <c r="A138" t="s">
        <v>425</v>
      </c>
      <c r="B138" t="s">
        <v>426</v>
      </c>
      <c r="C138">
        <v>7341.45</v>
      </c>
      <c r="D138" t="s">
        <v>36</v>
      </c>
      <c r="E138" t="s">
        <v>427</v>
      </c>
      <c r="F138" s="1">
        <v>45691.572511574072</v>
      </c>
      <c r="G138" t="s">
        <v>19</v>
      </c>
      <c r="H138">
        <v>9</v>
      </c>
      <c r="I138">
        <v>816</v>
      </c>
      <c r="J138">
        <v>1</v>
      </c>
      <c r="K138">
        <v>0</v>
      </c>
      <c r="L138" t="str" cm="1">
        <f t="array" ref="L138">_xlfn.IFS(
  I138&lt;=300, "Poor - up to 300",
  I138&lt;=700, "Fair - up to 700",
  I138&lt;=800, "Good - up to 800",
  I138&lt;=900, "Excellent - up to 900",
  I138&gt;900,  "Outstanding - above 900"
)</f>
        <v>Excellent - up to 900</v>
      </c>
      <c r="M138" t="str" cm="1">
        <f t="array" ref="M138">_xlfn.IFS(
  C138&lt;=1000, "0-1k",
  C138&lt;=3000, "1k-3k",
  C138&lt;=6000, "3k-6k",
  C138&lt;=9000, "6k-9k",
  C138&gt;9000,  "9k+"
)</f>
        <v>6k-9k</v>
      </c>
    </row>
    <row r="139" spans="1:13" x14ac:dyDescent="0.3">
      <c r="A139" t="s">
        <v>428</v>
      </c>
      <c r="B139" t="s">
        <v>429</v>
      </c>
      <c r="C139">
        <v>8128.54</v>
      </c>
      <c r="D139" t="s">
        <v>22</v>
      </c>
      <c r="E139" t="s">
        <v>430</v>
      </c>
      <c r="F139" s="1">
        <v>45667.794733796298</v>
      </c>
      <c r="G139" t="s">
        <v>15</v>
      </c>
      <c r="H139">
        <v>17</v>
      </c>
      <c r="I139">
        <v>468</v>
      </c>
      <c r="J139">
        <v>1</v>
      </c>
      <c r="K139">
        <v>0</v>
      </c>
      <c r="L139" t="str" cm="1">
        <f t="array" ref="L139">_xlfn.IFS(
  I139&lt;=300, "Poor - up to 300",
  I139&lt;=700, "Fair - up to 700",
  I139&lt;=800, "Good - up to 800",
  I139&lt;=900, "Excellent - up to 900",
  I139&gt;900,  "Outstanding - above 900"
)</f>
        <v>Fair - up to 700</v>
      </c>
      <c r="M139" t="str" cm="1">
        <f t="array" ref="M139">_xlfn.IFS(
  C139&lt;=1000, "0-1k",
  C139&lt;=3000, "1k-3k",
  C139&lt;=6000, "3k-6k",
  C139&lt;=9000, "6k-9k",
  C139&gt;9000,  "9k+"
)</f>
        <v>6k-9k</v>
      </c>
    </row>
    <row r="140" spans="1:13" x14ac:dyDescent="0.3">
      <c r="A140" t="s">
        <v>431</v>
      </c>
      <c r="B140" t="s">
        <v>432</v>
      </c>
      <c r="C140">
        <v>5516.53</v>
      </c>
      <c r="D140" t="s">
        <v>36</v>
      </c>
      <c r="E140" t="s">
        <v>433</v>
      </c>
      <c r="F140" s="1">
        <v>45667.533113425925</v>
      </c>
      <c r="G140" t="s">
        <v>24</v>
      </c>
      <c r="H140">
        <v>18</v>
      </c>
      <c r="I140">
        <v>399</v>
      </c>
      <c r="J140">
        <v>1</v>
      </c>
      <c r="K140">
        <v>0</v>
      </c>
      <c r="L140" t="str" cm="1">
        <f t="array" ref="L140">_xlfn.IFS(
  I140&lt;=300, "Poor - up to 300",
  I140&lt;=700, "Fair - up to 700",
  I140&lt;=800, "Good - up to 800",
  I140&lt;=900, "Excellent - up to 900",
  I140&gt;900,  "Outstanding - above 900"
)</f>
        <v>Fair - up to 700</v>
      </c>
      <c r="M140" t="str" cm="1">
        <f t="array" ref="M140">_xlfn.IFS(
  C140&lt;=1000, "0-1k",
  C140&lt;=3000, "1k-3k",
  C140&lt;=6000, "3k-6k",
  C140&lt;=9000, "6k-9k",
  C140&gt;9000,  "9k+"
)</f>
        <v>3k-6k</v>
      </c>
    </row>
    <row r="141" spans="1:13" x14ac:dyDescent="0.3">
      <c r="A141" t="s">
        <v>434</v>
      </c>
      <c r="B141" t="s">
        <v>435</v>
      </c>
      <c r="C141">
        <v>7666.93</v>
      </c>
      <c r="D141" t="s">
        <v>40</v>
      </c>
      <c r="E141" t="s">
        <v>436</v>
      </c>
      <c r="F141" s="1">
        <v>45665.244953703703</v>
      </c>
      <c r="G141" t="s">
        <v>19</v>
      </c>
      <c r="H141">
        <v>5</v>
      </c>
      <c r="I141">
        <v>828</v>
      </c>
      <c r="J141">
        <v>1</v>
      </c>
      <c r="K141">
        <v>0</v>
      </c>
      <c r="L141" t="str" cm="1">
        <f t="array" ref="L141">_xlfn.IFS(
  I141&lt;=300, "Poor - up to 300",
  I141&lt;=700, "Fair - up to 700",
  I141&lt;=800, "Good - up to 800",
  I141&lt;=900, "Excellent - up to 900",
  I141&gt;900,  "Outstanding - above 900"
)</f>
        <v>Excellent - up to 900</v>
      </c>
      <c r="M141" t="str" cm="1">
        <f t="array" ref="M141">_xlfn.IFS(
  C141&lt;=1000, "0-1k",
  C141&lt;=3000, "1k-3k",
  C141&lt;=6000, "3k-6k",
  C141&lt;=9000, "6k-9k",
  C141&gt;9000,  "9k+"
)</f>
        <v>6k-9k</v>
      </c>
    </row>
    <row r="142" spans="1:13" x14ac:dyDescent="0.3">
      <c r="A142" t="s">
        <v>437</v>
      </c>
      <c r="B142" t="s">
        <v>438</v>
      </c>
      <c r="C142">
        <v>3387.16</v>
      </c>
      <c r="D142" t="s">
        <v>40</v>
      </c>
      <c r="E142" t="s">
        <v>439</v>
      </c>
      <c r="F142" s="1">
        <v>45662.866643518515</v>
      </c>
      <c r="G142" t="s">
        <v>63</v>
      </c>
      <c r="H142">
        <v>6</v>
      </c>
      <c r="I142">
        <v>639</v>
      </c>
      <c r="J142">
        <v>1</v>
      </c>
      <c r="K142">
        <v>1</v>
      </c>
      <c r="L142" t="str" cm="1">
        <f t="array" ref="L142">_xlfn.IFS(
  I142&lt;=300, "Poor - up to 300",
  I142&lt;=700, "Fair - up to 700",
  I142&lt;=800, "Good - up to 800",
  I142&lt;=900, "Excellent - up to 900",
  I142&gt;900,  "Outstanding - above 900"
)</f>
        <v>Fair - up to 700</v>
      </c>
      <c r="M142" t="str" cm="1">
        <f t="array" ref="M142">_xlfn.IFS(
  C142&lt;=1000, "0-1k",
  C142&lt;=3000, "1k-3k",
  C142&lt;=6000, "3k-6k",
  C142&lt;=9000, "6k-9k",
  C142&gt;9000,  "9k+"
)</f>
        <v>3k-6k</v>
      </c>
    </row>
    <row r="143" spans="1:13" x14ac:dyDescent="0.3">
      <c r="A143" t="s">
        <v>440</v>
      </c>
      <c r="B143" t="s">
        <v>441</v>
      </c>
      <c r="C143">
        <v>1005.02</v>
      </c>
      <c r="D143" t="s">
        <v>13</v>
      </c>
      <c r="E143" t="s">
        <v>442</v>
      </c>
      <c r="F143" s="1">
        <v>45659.605358796296</v>
      </c>
      <c r="G143" t="s">
        <v>19</v>
      </c>
      <c r="H143">
        <v>12</v>
      </c>
      <c r="I143">
        <v>548</v>
      </c>
      <c r="J143">
        <v>1</v>
      </c>
      <c r="K143">
        <v>0</v>
      </c>
      <c r="L143" t="str" cm="1">
        <f t="array" ref="L143">_xlfn.IFS(
  I143&lt;=300, "Poor - up to 300",
  I143&lt;=700, "Fair - up to 700",
  I143&lt;=800, "Good - up to 800",
  I143&lt;=900, "Excellent - up to 900",
  I143&gt;900,  "Outstanding - above 900"
)</f>
        <v>Fair - up to 700</v>
      </c>
      <c r="M143" t="str" cm="1">
        <f t="array" ref="M143">_xlfn.IFS(
  C143&lt;=1000, "0-1k",
  C143&lt;=3000, "1k-3k",
  C143&lt;=6000, "3k-6k",
  C143&lt;=9000, "6k-9k",
  C143&gt;9000,  "9k+"
)</f>
        <v>1k-3k</v>
      </c>
    </row>
    <row r="144" spans="1:13" x14ac:dyDescent="0.3">
      <c r="A144" t="s">
        <v>443</v>
      </c>
      <c r="B144" t="s">
        <v>444</v>
      </c>
      <c r="C144">
        <v>846.72</v>
      </c>
      <c r="D144" t="s">
        <v>22</v>
      </c>
      <c r="E144" t="s">
        <v>445</v>
      </c>
      <c r="F144" s="1">
        <v>45687.128032407411</v>
      </c>
      <c r="G144" t="s">
        <v>15</v>
      </c>
      <c r="H144">
        <v>20</v>
      </c>
      <c r="I144">
        <v>733</v>
      </c>
      <c r="J144">
        <v>0</v>
      </c>
      <c r="K144">
        <v>0</v>
      </c>
      <c r="L144" t="str" cm="1">
        <f t="array" ref="L144">_xlfn.IFS(
  I144&lt;=300, "Poor - up to 300",
  I144&lt;=700, "Fair - up to 700",
  I144&lt;=800, "Good - up to 800",
  I144&lt;=900, "Excellent - up to 900",
  I144&gt;900,  "Outstanding - above 900"
)</f>
        <v>Good - up to 800</v>
      </c>
      <c r="M144" t="str" cm="1">
        <f t="array" ref="M144">_xlfn.IFS(
  C144&lt;=1000, "0-1k",
  C144&lt;=3000, "1k-3k",
  C144&lt;=6000, "3k-6k",
  C144&lt;=9000, "6k-9k",
  C144&gt;9000,  "9k+"
)</f>
        <v>0-1k</v>
      </c>
    </row>
    <row r="145" spans="1:13" x14ac:dyDescent="0.3">
      <c r="A145" t="s">
        <v>446</v>
      </c>
      <c r="B145" t="s">
        <v>447</v>
      </c>
      <c r="C145">
        <v>4475.51</v>
      </c>
      <c r="D145" t="s">
        <v>22</v>
      </c>
      <c r="E145" t="s">
        <v>448</v>
      </c>
      <c r="F145" s="1">
        <v>45669.49013888889</v>
      </c>
      <c r="G145" t="s">
        <v>24</v>
      </c>
      <c r="H145">
        <v>15</v>
      </c>
      <c r="I145">
        <v>586</v>
      </c>
      <c r="J145">
        <v>1</v>
      </c>
      <c r="K145">
        <v>0</v>
      </c>
      <c r="L145" t="str" cm="1">
        <f t="array" ref="L145">_xlfn.IFS(
  I145&lt;=300, "Poor - up to 300",
  I145&lt;=700, "Fair - up to 700",
  I145&lt;=800, "Good - up to 800",
  I145&lt;=900, "Excellent - up to 900",
  I145&gt;900,  "Outstanding - above 900"
)</f>
        <v>Fair - up to 700</v>
      </c>
      <c r="M145" t="str" cm="1">
        <f t="array" ref="M145">_xlfn.IFS(
  C145&lt;=1000, "0-1k",
  C145&lt;=3000, "1k-3k",
  C145&lt;=6000, "3k-6k",
  C145&lt;=9000, "6k-9k",
  C145&gt;9000,  "9k+"
)</f>
        <v>3k-6k</v>
      </c>
    </row>
    <row r="146" spans="1:13" x14ac:dyDescent="0.3">
      <c r="A146" t="s">
        <v>449</v>
      </c>
      <c r="B146" t="s">
        <v>450</v>
      </c>
      <c r="C146">
        <v>8730.9500000000007</v>
      </c>
      <c r="D146" t="s">
        <v>40</v>
      </c>
      <c r="E146" t="s">
        <v>451</v>
      </c>
      <c r="F146" s="1">
        <v>45675.520069444443</v>
      </c>
      <c r="G146" t="s">
        <v>19</v>
      </c>
      <c r="H146">
        <v>3</v>
      </c>
      <c r="I146">
        <v>821</v>
      </c>
      <c r="J146">
        <v>0</v>
      </c>
      <c r="K146">
        <v>0</v>
      </c>
      <c r="L146" t="str" cm="1">
        <f t="array" ref="L146">_xlfn.IFS(
  I146&lt;=300, "Poor - up to 300",
  I146&lt;=700, "Fair - up to 700",
  I146&lt;=800, "Good - up to 800",
  I146&lt;=900, "Excellent - up to 900",
  I146&gt;900,  "Outstanding - above 900"
)</f>
        <v>Excellent - up to 900</v>
      </c>
      <c r="M146" t="str" cm="1">
        <f t="array" ref="M146">_xlfn.IFS(
  C146&lt;=1000, "0-1k",
  C146&lt;=3000, "1k-3k",
  C146&lt;=6000, "3k-6k",
  C146&lt;=9000, "6k-9k",
  C146&gt;9000,  "9k+"
)</f>
        <v>6k-9k</v>
      </c>
    </row>
    <row r="147" spans="1:13" x14ac:dyDescent="0.3">
      <c r="A147" t="s">
        <v>452</v>
      </c>
      <c r="B147" t="s">
        <v>453</v>
      </c>
      <c r="C147">
        <v>4535.49</v>
      </c>
      <c r="D147" t="s">
        <v>40</v>
      </c>
      <c r="E147" t="s">
        <v>454</v>
      </c>
      <c r="F147" s="1">
        <v>45664.864930555559</v>
      </c>
      <c r="G147" t="s">
        <v>19</v>
      </c>
      <c r="H147">
        <v>12</v>
      </c>
      <c r="I147">
        <v>828</v>
      </c>
      <c r="J147">
        <v>1</v>
      </c>
      <c r="K147">
        <v>1</v>
      </c>
      <c r="L147" t="str" cm="1">
        <f t="array" ref="L147">_xlfn.IFS(
  I147&lt;=300, "Poor - up to 300",
  I147&lt;=700, "Fair - up to 700",
  I147&lt;=800, "Good - up to 800",
  I147&lt;=900, "Excellent - up to 900",
  I147&gt;900,  "Outstanding - above 900"
)</f>
        <v>Excellent - up to 900</v>
      </c>
      <c r="M147" t="str" cm="1">
        <f t="array" ref="M147">_xlfn.IFS(
  C147&lt;=1000, "0-1k",
  C147&lt;=3000, "1k-3k",
  C147&lt;=6000, "3k-6k",
  C147&lt;=9000, "6k-9k",
  C147&gt;9000,  "9k+"
)</f>
        <v>3k-6k</v>
      </c>
    </row>
    <row r="148" spans="1:13" x14ac:dyDescent="0.3">
      <c r="A148" t="s">
        <v>455</v>
      </c>
      <c r="B148" t="s">
        <v>456</v>
      </c>
      <c r="C148">
        <v>6604.09</v>
      </c>
      <c r="D148" t="s">
        <v>36</v>
      </c>
      <c r="E148" t="s">
        <v>457</v>
      </c>
      <c r="F148" s="1">
        <v>45690.944050925929</v>
      </c>
      <c r="G148" t="s">
        <v>15</v>
      </c>
      <c r="H148">
        <v>4</v>
      </c>
      <c r="I148">
        <v>327</v>
      </c>
      <c r="J148">
        <v>1</v>
      </c>
      <c r="K148">
        <v>0</v>
      </c>
      <c r="L148" t="str" cm="1">
        <f t="array" ref="L148">_xlfn.IFS(
  I148&lt;=300, "Poor - up to 300",
  I148&lt;=700, "Fair - up to 700",
  I148&lt;=800, "Good - up to 800",
  I148&lt;=900, "Excellent - up to 900",
  I148&gt;900,  "Outstanding - above 900"
)</f>
        <v>Fair - up to 700</v>
      </c>
      <c r="M148" t="str" cm="1">
        <f t="array" ref="M148">_xlfn.IFS(
  C148&lt;=1000, "0-1k",
  C148&lt;=3000, "1k-3k",
  C148&lt;=6000, "3k-6k",
  C148&lt;=9000, "6k-9k",
  C148&gt;9000,  "9k+"
)</f>
        <v>6k-9k</v>
      </c>
    </row>
    <row r="149" spans="1:13" x14ac:dyDescent="0.3">
      <c r="A149" t="s">
        <v>458</v>
      </c>
      <c r="B149" t="s">
        <v>459</v>
      </c>
      <c r="C149">
        <v>603.75</v>
      </c>
      <c r="D149" t="s">
        <v>40</v>
      </c>
      <c r="E149" t="s">
        <v>460</v>
      </c>
      <c r="F149" s="1">
        <v>45699.570844907408</v>
      </c>
      <c r="G149" t="s">
        <v>15</v>
      </c>
      <c r="H149">
        <v>2</v>
      </c>
      <c r="I149">
        <v>522</v>
      </c>
      <c r="J149">
        <v>1</v>
      </c>
      <c r="K149">
        <v>0</v>
      </c>
      <c r="L149" t="str" cm="1">
        <f t="array" ref="L149">_xlfn.IFS(
  I149&lt;=300, "Poor - up to 300",
  I149&lt;=700, "Fair - up to 700",
  I149&lt;=800, "Good - up to 800",
  I149&lt;=900, "Excellent - up to 900",
  I149&gt;900,  "Outstanding - above 900"
)</f>
        <v>Fair - up to 700</v>
      </c>
      <c r="M149" t="str" cm="1">
        <f t="array" ref="M149">_xlfn.IFS(
  C149&lt;=1000, "0-1k",
  C149&lt;=3000, "1k-3k",
  C149&lt;=6000, "3k-6k",
  C149&lt;=9000, "6k-9k",
  C149&gt;9000,  "9k+"
)</f>
        <v>0-1k</v>
      </c>
    </row>
    <row r="150" spans="1:13" x14ac:dyDescent="0.3">
      <c r="A150" t="s">
        <v>461</v>
      </c>
      <c r="B150" t="s">
        <v>462</v>
      </c>
      <c r="C150">
        <v>6775.64</v>
      </c>
      <c r="D150" t="s">
        <v>40</v>
      </c>
      <c r="E150" t="s">
        <v>463</v>
      </c>
      <c r="F150" s="1">
        <v>45702.201284722221</v>
      </c>
      <c r="G150" t="s">
        <v>24</v>
      </c>
      <c r="H150">
        <v>19</v>
      </c>
      <c r="I150">
        <v>523</v>
      </c>
      <c r="J150">
        <v>1</v>
      </c>
      <c r="K150">
        <v>1</v>
      </c>
      <c r="L150" t="str" cm="1">
        <f t="array" ref="L150">_xlfn.IFS(
  I150&lt;=300, "Poor - up to 300",
  I150&lt;=700, "Fair - up to 700",
  I150&lt;=800, "Good - up to 800",
  I150&lt;=900, "Excellent - up to 900",
  I150&gt;900,  "Outstanding - above 900"
)</f>
        <v>Fair - up to 700</v>
      </c>
      <c r="M150" t="str" cm="1">
        <f t="array" ref="M150">_xlfn.IFS(
  C150&lt;=1000, "0-1k",
  C150&lt;=3000, "1k-3k",
  C150&lt;=6000, "3k-6k",
  C150&lt;=9000, "6k-9k",
  C150&gt;9000,  "9k+"
)</f>
        <v>6k-9k</v>
      </c>
    </row>
    <row r="151" spans="1:13" x14ac:dyDescent="0.3">
      <c r="A151" t="s">
        <v>464</v>
      </c>
      <c r="B151" t="s">
        <v>465</v>
      </c>
      <c r="C151">
        <v>53.74</v>
      </c>
      <c r="D151" t="s">
        <v>40</v>
      </c>
      <c r="E151" t="s">
        <v>466</v>
      </c>
      <c r="F151" s="1">
        <v>45684.846134259256</v>
      </c>
      <c r="G151" t="s">
        <v>15</v>
      </c>
      <c r="H151">
        <v>10</v>
      </c>
      <c r="I151">
        <v>394</v>
      </c>
      <c r="J151">
        <v>1</v>
      </c>
      <c r="K151">
        <v>0</v>
      </c>
      <c r="L151" t="str" cm="1">
        <f t="array" ref="L151">_xlfn.IFS(
  I151&lt;=300, "Poor - up to 300",
  I151&lt;=700, "Fair - up to 700",
  I151&lt;=800, "Good - up to 800",
  I151&lt;=900, "Excellent - up to 900",
  I151&gt;900,  "Outstanding - above 900"
)</f>
        <v>Fair - up to 700</v>
      </c>
      <c r="M151" t="str" cm="1">
        <f t="array" ref="M151">_xlfn.IFS(
  C151&lt;=1000, "0-1k",
  C151&lt;=3000, "1k-3k",
  C151&lt;=6000, "3k-6k",
  C151&lt;=9000, "6k-9k",
  C151&gt;9000,  "9k+"
)</f>
        <v>0-1k</v>
      </c>
    </row>
    <row r="152" spans="1:13" x14ac:dyDescent="0.3">
      <c r="A152" t="s">
        <v>467</v>
      </c>
      <c r="B152" t="s">
        <v>468</v>
      </c>
      <c r="C152">
        <v>1522.1</v>
      </c>
      <c r="D152" t="s">
        <v>13</v>
      </c>
      <c r="E152" t="s">
        <v>469</v>
      </c>
      <c r="F152" s="1">
        <v>45696.758472222224</v>
      </c>
      <c r="G152" t="s">
        <v>15</v>
      </c>
      <c r="H152">
        <v>16</v>
      </c>
      <c r="I152">
        <v>781</v>
      </c>
      <c r="J152">
        <v>1</v>
      </c>
      <c r="K152">
        <v>0</v>
      </c>
      <c r="L152" t="str" cm="1">
        <f t="array" ref="L152">_xlfn.IFS(
  I152&lt;=300, "Poor - up to 300",
  I152&lt;=700, "Fair - up to 700",
  I152&lt;=800, "Good - up to 800",
  I152&lt;=900, "Excellent - up to 900",
  I152&gt;900,  "Outstanding - above 900"
)</f>
        <v>Good - up to 800</v>
      </c>
      <c r="M152" t="str" cm="1">
        <f t="array" ref="M152">_xlfn.IFS(
  C152&lt;=1000, "0-1k",
  C152&lt;=3000, "1k-3k",
  C152&lt;=6000, "3k-6k",
  C152&lt;=9000, "6k-9k",
  C152&gt;9000,  "9k+"
)</f>
        <v>1k-3k</v>
      </c>
    </row>
    <row r="153" spans="1:13" x14ac:dyDescent="0.3">
      <c r="A153" t="s">
        <v>470</v>
      </c>
      <c r="B153" t="s">
        <v>471</v>
      </c>
      <c r="C153">
        <v>7735.25</v>
      </c>
      <c r="D153" t="s">
        <v>13</v>
      </c>
      <c r="E153" t="s">
        <v>472</v>
      </c>
      <c r="F153" s="1">
        <v>45666.227164351854</v>
      </c>
      <c r="G153" t="s">
        <v>15</v>
      </c>
      <c r="H153">
        <v>13</v>
      </c>
      <c r="I153">
        <v>324</v>
      </c>
      <c r="J153">
        <v>0</v>
      </c>
      <c r="K153">
        <v>0</v>
      </c>
      <c r="L153" t="str" cm="1">
        <f t="array" ref="L153">_xlfn.IFS(
  I153&lt;=300, "Poor - up to 300",
  I153&lt;=700, "Fair - up to 700",
  I153&lt;=800, "Good - up to 800",
  I153&lt;=900, "Excellent - up to 900",
  I153&gt;900,  "Outstanding - above 900"
)</f>
        <v>Fair - up to 700</v>
      </c>
      <c r="M153" t="str" cm="1">
        <f t="array" ref="M153">_xlfn.IFS(
  C153&lt;=1000, "0-1k",
  C153&lt;=3000, "1k-3k",
  C153&lt;=6000, "3k-6k",
  C153&lt;=9000, "6k-9k",
  C153&gt;9000,  "9k+"
)</f>
        <v>6k-9k</v>
      </c>
    </row>
    <row r="154" spans="1:13" x14ac:dyDescent="0.3">
      <c r="A154" t="s">
        <v>473</v>
      </c>
      <c r="B154" t="s">
        <v>474</v>
      </c>
      <c r="C154">
        <v>6802.45</v>
      </c>
      <c r="D154" t="s">
        <v>13</v>
      </c>
      <c r="E154" t="s">
        <v>475</v>
      </c>
      <c r="F154" s="1">
        <v>45660.124351851853</v>
      </c>
      <c r="G154" t="s">
        <v>63</v>
      </c>
      <c r="H154">
        <v>13</v>
      </c>
      <c r="I154">
        <v>366</v>
      </c>
      <c r="J154">
        <v>0</v>
      </c>
      <c r="K154">
        <v>1</v>
      </c>
      <c r="L154" t="str" cm="1">
        <f t="array" ref="L154">_xlfn.IFS(
  I154&lt;=300, "Poor - up to 300",
  I154&lt;=700, "Fair - up to 700",
  I154&lt;=800, "Good - up to 800",
  I154&lt;=900, "Excellent - up to 900",
  I154&gt;900,  "Outstanding - above 900"
)</f>
        <v>Fair - up to 700</v>
      </c>
      <c r="M154" t="str" cm="1">
        <f t="array" ref="M154">_xlfn.IFS(
  C154&lt;=1000, "0-1k",
  C154&lt;=3000, "1k-3k",
  C154&lt;=6000, "3k-6k",
  C154&lt;=9000, "6k-9k",
  C154&gt;9000,  "9k+"
)</f>
        <v>6k-9k</v>
      </c>
    </row>
    <row r="155" spans="1:13" x14ac:dyDescent="0.3">
      <c r="A155" t="s">
        <v>476</v>
      </c>
      <c r="B155" t="s">
        <v>477</v>
      </c>
      <c r="C155">
        <v>1604.49</v>
      </c>
      <c r="D155" t="s">
        <v>36</v>
      </c>
      <c r="E155" t="s">
        <v>478</v>
      </c>
      <c r="F155" s="1">
        <v>45690.60365740741</v>
      </c>
      <c r="G155" t="s">
        <v>24</v>
      </c>
      <c r="H155">
        <v>9</v>
      </c>
      <c r="I155">
        <v>606</v>
      </c>
      <c r="J155">
        <v>0</v>
      </c>
      <c r="K155">
        <v>1</v>
      </c>
      <c r="L155" t="str" cm="1">
        <f t="array" ref="L155">_xlfn.IFS(
  I155&lt;=300, "Poor - up to 300",
  I155&lt;=700, "Fair - up to 700",
  I155&lt;=800, "Good - up to 800",
  I155&lt;=900, "Excellent - up to 900",
  I155&gt;900,  "Outstanding - above 900"
)</f>
        <v>Fair - up to 700</v>
      </c>
      <c r="M155" t="str" cm="1">
        <f t="array" ref="M155">_xlfn.IFS(
  C155&lt;=1000, "0-1k",
  C155&lt;=3000, "1k-3k",
  C155&lt;=6000, "3k-6k",
  C155&lt;=9000, "6k-9k",
  C155&gt;9000,  "9k+"
)</f>
        <v>1k-3k</v>
      </c>
    </row>
    <row r="156" spans="1:13" x14ac:dyDescent="0.3">
      <c r="A156" t="s">
        <v>479</v>
      </c>
      <c r="B156" t="s">
        <v>480</v>
      </c>
      <c r="C156">
        <v>8516.2900000000009</v>
      </c>
      <c r="D156" t="s">
        <v>22</v>
      </c>
      <c r="E156" t="s">
        <v>481</v>
      </c>
      <c r="F156" s="1">
        <v>45678.458252314813</v>
      </c>
      <c r="G156" t="s">
        <v>15</v>
      </c>
      <c r="H156">
        <v>14</v>
      </c>
      <c r="I156">
        <v>784</v>
      </c>
      <c r="J156">
        <v>0</v>
      </c>
      <c r="K156">
        <v>0</v>
      </c>
      <c r="L156" t="str" cm="1">
        <f t="array" ref="L156">_xlfn.IFS(
  I156&lt;=300, "Poor - up to 300",
  I156&lt;=700, "Fair - up to 700",
  I156&lt;=800, "Good - up to 800",
  I156&lt;=900, "Excellent - up to 900",
  I156&gt;900,  "Outstanding - above 900"
)</f>
        <v>Good - up to 800</v>
      </c>
      <c r="M156" t="str" cm="1">
        <f t="array" ref="M156">_xlfn.IFS(
  C156&lt;=1000, "0-1k",
  C156&lt;=3000, "1k-3k",
  C156&lt;=6000, "3k-6k",
  C156&lt;=9000, "6k-9k",
  C156&gt;9000,  "9k+"
)</f>
        <v>6k-9k</v>
      </c>
    </row>
    <row r="157" spans="1:13" x14ac:dyDescent="0.3">
      <c r="A157" t="s">
        <v>482</v>
      </c>
      <c r="B157" t="s">
        <v>483</v>
      </c>
      <c r="C157">
        <v>4018.93</v>
      </c>
      <c r="D157" t="s">
        <v>40</v>
      </c>
      <c r="E157" t="s">
        <v>484</v>
      </c>
      <c r="F157" s="1">
        <v>45677.944363425922</v>
      </c>
      <c r="G157" t="s">
        <v>24</v>
      </c>
      <c r="H157">
        <v>2</v>
      </c>
      <c r="I157">
        <v>734</v>
      </c>
      <c r="J157">
        <v>1</v>
      </c>
      <c r="K157">
        <v>1</v>
      </c>
      <c r="L157" t="str" cm="1">
        <f t="array" ref="L157">_xlfn.IFS(
  I157&lt;=300, "Poor - up to 300",
  I157&lt;=700, "Fair - up to 700",
  I157&lt;=800, "Good - up to 800",
  I157&lt;=900, "Excellent - up to 900",
  I157&gt;900,  "Outstanding - above 900"
)</f>
        <v>Good - up to 800</v>
      </c>
      <c r="M157" t="str" cm="1">
        <f t="array" ref="M157">_xlfn.IFS(
  C157&lt;=1000, "0-1k",
  C157&lt;=3000, "1k-3k",
  C157&lt;=6000, "3k-6k",
  C157&lt;=9000, "6k-9k",
  C157&gt;9000,  "9k+"
)</f>
        <v>3k-6k</v>
      </c>
    </row>
    <row r="158" spans="1:13" x14ac:dyDescent="0.3">
      <c r="A158" t="s">
        <v>485</v>
      </c>
      <c r="B158" t="s">
        <v>486</v>
      </c>
      <c r="C158">
        <v>2957.41</v>
      </c>
      <c r="D158" t="s">
        <v>13</v>
      </c>
      <c r="E158" t="s">
        <v>487</v>
      </c>
      <c r="F158" s="1">
        <v>45685.995578703703</v>
      </c>
      <c r="G158" t="s">
        <v>15</v>
      </c>
      <c r="H158">
        <v>13</v>
      </c>
      <c r="I158">
        <v>342</v>
      </c>
      <c r="J158">
        <v>0</v>
      </c>
      <c r="K158">
        <v>1</v>
      </c>
      <c r="L158" t="str" cm="1">
        <f t="array" ref="L158">_xlfn.IFS(
  I158&lt;=300, "Poor - up to 300",
  I158&lt;=700, "Fair - up to 700",
  I158&lt;=800, "Good - up to 800",
  I158&lt;=900, "Excellent - up to 900",
  I158&gt;900,  "Outstanding - above 900"
)</f>
        <v>Fair - up to 700</v>
      </c>
      <c r="M158" t="str" cm="1">
        <f t="array" ref="M158">_xlfn.IFS(
  C158&lt;=1000, "0-1k",
  C158&lt;=3000, "1k-3k",
  C158&lt;=6000, "3k-6k",
  C158&lt;=9000, "6k-9k",
  C158&gt;9000,  "9k+"
)</f>
        <v>1k-3k</v>
      </c>
    </row>
    <row r="159" spans="1:13" x14ac:dyDescent="0.3">
      <c r="A159" t="s">
        <v>488</v>
      </c>
      <c r="B159" t="s">
        <v>489</v>
      </c>
      <c r="C159">
        <v>1345.97</v>
      </c>
      <c r="D159" t="s">
        <v>36</v>
      </c>
      <c r="E159" t="s">
        <v>490</v>
      </c>
      <c r="F159" s="1">
        <v>45681.251875000002</v>
      </c>
      <c r="G159" t="s">
        <v>24</v>
      </c>
      <c r="H159">
        <v>7</v>
      </c>
      <c r="I159">
        <v>496</v>
      </c>
      <c r="J159">
        <v>1</v>
      </c>
      <c r="K159">
        <v>1</v>
      </c>
      <c r="L159" t="str" cm="1">
        <f t="array" ref="L159">_xlfn.IFS(
  I159&lt;=300, "Poor - up to 300",
  I159&lt;=700, "Fair - up to 700",
  I159&lt;=800, "Good - up to 800",
  I159&lt;=900, "Excellent - up to 900",
  I159&gt;900,  "Outstanding - above 900"
)</f>
        <v>Fair - up to 700</v>
      </c>
      <c r="M159" t="str" cm="1">
        <f t="array" ref="M159">_xlfn.IFS(
  C159&lt;=1000, "0-1k",
  C159&lt;=3000, "1k-3k",
  C159&lt;=6000, "3k-6k",
  C159&lt;=9000, "6k-9k",
  C159&gt;9000,  "9k+"
)</f>
        <v>1k-3k</v>
      </c>
    </row>
    <row r="160" spans="1:13" x14ac:dyDescent="0.3">
      <c r="A160" t="s">
        <v>491</v>
      </c>
      <c r="B160" t="s">
        <v>492</v>
      </c>
      <c r="C160">
        <v>6950.61</v>
      </c>
      <c r="D160" t="s">
        <v>40</v>
      </c>
      <c r="E160" t="s">
        <v>493</v>
      </c>
      <c r="F160" s="1">
        <v>45682.43445601852</v>
      </c>
      <c r="G160" t="s">
        <v>19</v>
      </c>
      <c r="H160">
        <v>9</v>
      </c>
      <c r="I160">
        <v>805</v>
      </c>
      <c r="J160">
        <v>1</v>
      </c>
      <c r="K160">
        <v>0</v>
      </c>
      <c r="L160" t="str" cm="1">
        <f t="array" ref="L160">_xlfn.IFS(
  I160&lt;=300, "Poor - up to 300",
  I160&lt;=700, "Fair - up to 700",
  I160&lt;=800, "Good - up to 800",
  I160&lt;=900, "Excellent - up to 900",
  I160&gt;900,  "Outstanding - above 900"
)</f>
        <v>Excellent - up to 900</v>
      </c>
      <c r="M160" t="str" cm="1">
        <f t="array" ref="M160">_xlfn.IFS(
  C160&lt;=1000, "0-1k",
  C160&lt;=3000, "1k-3k",
  C160&lt;=6000, "3k-6k",
  C160&lt;=9000, "6k-9k",
  C160&gt;9000,  "9k+"
)</f>
        <v>6k-9k</v>
      </c>
    </row>
    <row r="161" spans="1:13" x14ac:dyDescent="0.3">
      <c r="A161" t="s">
        <v>494</v>
      </c>
      <c r="B161" t="s">
        <v>495</v>
      </c>
      <c r="C161">
        <v>3434.15</v>
      </c>
      <c r="D161" t="s">
        <v>40</v>
      </c>
      <c r="E161" t="s">
        <v>496</v>
      </c>
      <c r="F161" s="1">
        <v>45667.793067129627</v>
      </c>
      <c r="G161" t="s">
        <v>19</v>
      </c>
      <c r="H161">
        <v>13</v>
      </c>
      <c r="I161">
        <v>789</v>
      </c>
      <c r="J161">
        <v>0</v>
      </c>
      <c r="K161">
        <v>0</v>
      </c>
      <c r="L161" t="str" cm="1">
        <f t="array" ref="L161">_xlfn.IFS(
  I161&lt;=300, "Poor - up to 300",
  I161&lt;=700, "Fair - up to 700",
  I161&lt;=800, "Good - up to 800",
  I161&lt;=900, "Excellent - up to 900",
  I161&gt;900,  "Outstanding - above 900"
)</f>
        <v>Good - up to 800</v>
      </c>
      <c r="M161" t="str" cm="1">
        <f t="array" ref="M161">_xlfn.IFS(
  C161&lt;=1000, "0-1k",
  C161&lt;=3000, "1k-3k",
  C161&lt;=6000, "3k-6k",
  C161&lt;=9000, "6k-9k",
  C161&gt;9000,  "9k+"
)</f>
        <v>3k-6k</v>
      </c>
    </row>
    <row r="162" spans="1:13" x14ac:dyDescent="0.3">
      <c r="A162" t="s">
        <v>497</v>
      </c>
      <c r="B162" t="s">
        <v>498</v>
      </c>
      <c r="C162">
        <v>8871.4599999999991</v>
      </c>
      <c r="D162" t="s">
        <v>13</v>
      </c>
      <c r="E162" t="s">
        <v>499</v>
      </c>
      <c r="F162" s="1">
        <v>45695.832280092596</v>
      </c>
      <c r="G162" t="s">
        <v>19</v>
      </c>
      <c r="H162">
        <v>11</v>
      </c>
      <c r="I162">
        <v>490</v>
      </c>
      <c r="J162">
        <v>1</v>
      </c>
      <c r="K162">
        <v>1</v>
      </c>
      <c r="L162" t="str" cm="1">
        <f t="array" ref="L162">_xlfn.IFS(
  I162&lt;=300, "Poor - up to 300",
  I162&lt;=700, "Fair - up to 700",
  I162&lt;=800, "Good - up to 800",
  I162&lt;=900, "Excellent - up to 900",
  I162&gt;900,  "Outstanding - above 900"
)</f>
        <v>Fair - up to 700</v>
      </c>
      <c r="M162" t="str" cm="1">
        <f t="array" ref="M162">_xlfn.IFS(
  C162&lt;=1000, "0-1k",
  C162&lt;=3000, "1k-3k",
  C162&lt;=6000, "3k-6k",
  C162&lt;=9000, "6k-9k",
  C162&gt;9000,  "9k+"
)</f>
        <v>6k-9k</v>
      </c>
    </row>
    <row r="163" spans="1:13" x14ac:dyDescent="0.3">
      <c r="A163" t="s">
        <v>500</v>
      </c>
      <c r="B163" t="s">
        <v>501</v>
      </c>
      <c r="C163">
        <v>2628.56</v>
      </c>
      <c r="D163" t="s">
        <v>13</v>
      </c>
      <c r="E163" t="s">
        <v>502</v>
      </c>
      <c r="F163" s="1">
        <v>45678.03</v>
      </c>
      <c r="G163" t="s">
        <v>63</v>
      </c>
      <c r="H163">
        <v>8</v>
      </c>
      <c r="I163">
        <v>382</v>
      </c>
      <c r="J163">
        <v>0</v>
      </c>
      <c r="K163">
        <v>1</v>
      </c>
      <c r="L163" t="str" cm="1">
        <f t="array" ref="L163">_xlfn.IFS(
  I163&lt;=300, "Poor - up to 300",
  I163&lt;=700, "Fair - up to 700",
  I163&lt;=800, "Good - up to 800",
  I163&lt;=900, "Excellent - up to 900",
  I163&gt;900,  "Outstanding - above 900"
)</f>
        <v>Fair - up to 700</v>
      </c>
      <c r="M163" t="str" cm="1">
        <f t="array" ref="M163">_xlfn.IFS(
  C163&lt;=1000, "0-1k",
  C163&lt;=3000, "1k-3k",
  C163&lt;=6000, "3k-6k",
  C163&lt;=9000, "6k-9k",
  C163&gt;9000,  "9k+"
)</f>
        <v>1k-3k</v>
      </c>
    </row>
    <row r="164" spans="1:13" x14ac:dyDescent="0.3">
      <c r="A164" t="s">
        <v>503</v>
      </c>
      <c r="B164" t="s">
        <v>504</v>
      </c>
      <c r="C164">
        <v>5917.42</v>
      </c>
      <c r="D164" t="s">
        <v>22</v>
      </c>
      <c r="E164" t="s">
        <v>505</v>
      </c>
      <c r="F164" s="1">
        <v>45695.035497685189</v>
      </c>
      <c r="G164" t="s">
        <v>15</v>
      </c>
      <c r="H164">
        <v>11</v>
      </c>
      <c r="I164">
        <v>350</v>
      </c>
      <c r="J164">
        <v>0</v>
      </c>
      <c r="K164">
        <v>1</v>
      </c>
      <c r="L164" t="str" cm="1">
        <f t="array" ref="L164">_xlfn.IFS(
  I164&lt;=300, "Poor - up to 300",
  I164&lt;=700, "Fair - up to 700",
  I164&lt;=800, "Good - up to 800",
  I164&lt;=900, "Excellent - up to 900",
  I164&gt;900,  "Outstanding - above 900"
)</f>
        <v>Fair - up to 700</v>
      </c>
      <c r="M164" t="str" cm="1">
        <f t="array" ref="M164">_xlfn.IFS(
  C164&lt;=1000, "0-1k",
  C164&lt;=3000, "1k-3k",
  C164&lt;=6000, "3k-6k",
  C164&lt;=9000, "6k-9k",
  C164&gt;9000,  "9k+"
)</f>
        <v>3k-6k</v>
      </c>
    </row>
    <row r="165" spans="1:13" x14ac:dyDescent="0.3">
      <c r="A165" t="s">
        <v>506</v>
      </c>
      <c r="B165" t="s">
        <v>507</v>
      </c>
      <c r="C165">
        <v>7340.16</v>
      </c>
      <c r="D165" t="s">
        <v>13</v>
      </c>
      <c r="E165" t="s">
        <v>508</v>
      </c>
      <c r="F165" s="1">
        <v>45670.0859375</v>
      </c>
      <c r="G165" t="s">
        <v>24</v>
      </c>
      <c r="H165">
        <v>12</v>
      </c>
      <c r="I165">
        <v>684</v>
      </c>
      <c r="J165">
        <v>0</v>
      </c>
      <c r="K165">
        <v>0</v>
      </c>
      <c r="L165" t="str" cm="1">
        <f t="array" ref="L165">_xlfn.IFS(
  I165&lt;=300, "Poor - up to 300",
  I165&lt;=700, "Fair - up to 700",
  I165&lt;=800, "Good - up to 800",
  I165&lt;=900, "Excellent - up to 900",
  I165&gt;900,  "Outstanding - above 900"
)</f>
        <v>Fair - up to 700</v>
      </c>
      <c r="M165" t="str" cm="1">
        <f t="array" ref="M165">_xlfn.IFS(
  C165&lt;=1000, "0-1k",
  C165&lt;=3000, "1k-3k",
  C165&lt;=6000, "3k-6k",
  C165&lt;=9000, "6k-9k",
  C165&gt;9000,  "9k+"
)</f>
        <v>6k-9k</v>
      </c>
    </row>
    <row r="166" spans="1:13" x14ac:dyDescent="0.3">
      <c r="A166" t="s">
        <v>509</v>
      </c>
      <c r="B166" t="s">
        <v>510</v>
      </c>
      <c r="C166">
        <v>6990.46</v>
      </c>
      <c r="D166" t="s">
        <v>40</v>
      </c>
      <c r="E166" t="s">
        <v>511</v>
      </c>
      <c r="F166" s="1">
        <v>45682.232199074075</v>
      </c>
      <c r="G166" t="s">
        <v>15</v>
      </c>
      <c r="H166">
        <v>1</v>
      </c>
      <c r="I166">
        <v>767</v>
      </c>
      <c r="J166">
        <v>0</v>
      </c>
      <c r="K166">
        <v>0</v>
      </c>
      <c r="L166" t="str" cm="1">
        <f t="array" ref="L166">_xlfn.IFS(
  I166&lt;=300, "Poor - up to 300",
  I166&lt;=700, "Fair - up to 700",
  I166&lt;=800, "Good - up to 800",
  I166&lt;=900, "Excellent - up to 900",
  I166&gt;900,  "Outstanding - above 900"
)</f>
        <v>Good - up to 800</v>
      </c>
      <c r="M166" t="str" cm="1">
        <f t="array" ref="M166">_xlfn.IFS(
  C166&lt;=1000, "0-1k",
  C166&lt;=3000, "1k-3k",
  C166&lt;=6000, "3k-6k",
  C166&lt;=9000, "6k-9k",
  C166&gt;9000,  "9k+"
)</f>
        <v>6k-9k</v>
      </c>
    </row>
    <row r="167" spans="1:13" x14ac:dyDescent="0.3">
      <c r="A167" t="s">
        <v>512</v>
      </c>
      <c r="B167" t="s">
        <v>513</v>
      </c>
      <c r="C167">
        <v>3210.15</v>
      </c>
      <c r="D167" t="s">
        <v>22</v>
      </c>
      <c r="E167" t="s">
        <v>514</v>
      </c>
      <c r="F167" s="1">
        <v>45664.554965277777</v>
      </c>
      <c r="G167" t="s">
        <v>19</v>
      </c>
      <c r="H167">
        <v>13</v>
      </c>
      <c r="I167">
        <v>732</v>
      </c>
      <c r="J167">
        <v>0</v>
      </c>
      <c r="K167">
        <v>0</v>
      </c>
      <c r="L167" t="str" cm="1">
        <f t="array" ref="L167">_xlfn.IFS(
  I167&lt;=300, "Poor - up to 300",
  I167&lt;=700, "Fair - up to 700",
  I167&lt;=800, "Good - up to 800",
  I167&lt;=900, "Excellent - up to 900",
  I167&gt;900,  "Outstanding - above 900"
)</f>
        <v>Good - up to 800</v>
      </c>
      <c r="M167" t="str" cm="1">
        <f t="array" ref="M167">_xlfn.IFS(
  C167&lt;=1000, "0-1k",
  C167&lt;=3000, "1k-3k",
  C167&lt;=6000, "3k-6k",
  C167&lt;=9000, "6k-9k",
  C167&gt;9000,  "9k+"
)</f>
        <v>3k-6k</v>
      </c>
    </row>
    <row r="168" spans="1:13" x14ac:dyDescent="0.3">
      <c r="A168" t="s">
        <v>515</v>
      </c>
      <c r="B168" t="s">
        <v>516</v>
      </c>
      <c r="C168">
        <v>2462.7399999999998</v>
      </c>
      <c r="D168" t="s">
        <v>13</v>
      </c>
      <c r="E168" t="s">
        <v>517</v>
      </c>
      <c r="F168" s="1">
        <v>45679.652824074074</v>
      </c>
      <c r="G168" t="s">
        <v>63</v>
      </c>
      <c r="H168">
        <v>7</v>
      </c>
      <c r="I168">
        <v>815</v>
      </c>
      <c r="J168">
        <v>1</v>
      </c>
      <c r="K168">
        <v>0</v>
      </c>
      <c r="L168" t="str" cm="1">
        <f t="array" ref="L168">_xlfn.IFS(
  I168&lt;=300, "Poor - up to 300",
  I168&lt;=700, "Fair - up to 700",
  I168&lt;=800, "Good - up to 800",
  I168&lt;=900, "Excellent - up to 900",
  I168&gt;900,  "Outstanding - above 900"
)</f>
        <v>Excellent - up to 900</v>
      </c>
      <c r="M168" t="str" cm="1">
        <f t="array" ref="M168">_xlfn.IFS(
  C168&lt;=1000, "0-1k",
  C168&lt;=3000, "1k-3k",
  C168&lt;=6000, "3k-6k",
  C168&lt;=9000, "6k-9k",
  C168&gt;9000,  "9k+"
)</f>
        <v>1k-3k</v>
      </c>
    </row>
    <row r="169" spans="1:13" x14ac:dyDescent="0.3">
      <c r="A169" t="s">
        <v>518</v>
      </c>
      <c r="B169" t="s">
        <v>519</v>
      </c>
      <c r="C169">
        <v>1686.99</v>
      </c>
      <c r="D169" t="s">
        <v>36</v>
      </c>
      <c r="E169" t="s">
        <v>520</v>
      </c>
      <c r="F169" s="1">
        <v>45693.215682870374</v>
      </c>
      <c r="G169" t="s">
        <v>15</v>
      </c>
      <c r="H169">
        <v>20</v>
      </c>
      <c r="I169">
        <v>459</v>
      </c>
      <c r="J169">
        <v>1</v>
      </c>
      <c r="K169">
        <v>0</v>
      </c>
      <c r="L169" t="str" cm="1">
        <f t="array" ref="L169">_xlfn.IFS(
  I169&lt;=300, "Poor - up to 300",
  I169&lt;=700, "Fair - up to 700",
  I169&lt;=800, "Good - up to 800",
  I169&lt;=900, "Excellent - up to 900",
  I169&gt;900,  "Outstanding - above 900"
)</f>
        <v>Fair - up to 700</v>
      </c>
      <c r="M169" t="str" cm="1">
        <f t="array" ref="M169">_xlfn.IFS(
  C169&lt;=1000, "0-1k",
  C169&lt;=3000, "1k-3k",
  C169&lt;=6000, "3k-6k",
  C169&lt;=9000, "6k-9k",
  C169&gt;9000,  "9k+"
)</f>
        <v>1k-3k</v>
      </c>
    </row>
    <row r="170" spans="1:13" x14ac:dyDescent="0.3">
      <c r="A170" t="s">
        <v>521</v>
      </c>
      <c r="B170" t="s">
        <v>522</v>
      </c>
      <c r="C170">
        <v>1982.29</v>
      </c>
      <c r="D170" t="s">
        <v>40</v>
      </c>
      <c r="E170" t="s">
        <v>523</v>
      </c>
      <c r="F170" s="1">
        <v>45668.676770833335</v>
      </c>
      <c r="G170" t="s">
        <v>63</v>
      </c>
      <c r="H170">
        <v>3</v>
      </c>
      <c r="I170">
        <v>432</v>
      </c>
      <c r="J170">
        <v>1</v>
      </c>
      <c r="K170">
        <v>1</v>
      </c>
      <c r="L170" t="str" cm="1">
        <f t="array" ref="L170">_xlfn.IFS(
  I170&lt;=300, "Poor - up to 300",
  I170&lt;=700, "Fair - up to 700",
  I170&lt;=800, "Good - up to 800",
  I170&lt;=900, "Excellent - up to 900",
  I170&gt;900,  "Outstanding - above 900"
)</f>
        <v>Fair - up to 700</v>
      </c>
      <c r="M170" t="str" cm="1">
        <f t="array" ref="M170">_xlfn.IFS(
  C170&lt;=1000, "0-1k",
  C170&lt;=3000, "1k-3k",
  C170&lt;=6000, "3k-6k",
  C170&lt;=9000, "6k-9k",
  C170&gt;9000,  "9k+"
)</f>
        <v>1k-3k</v>
      </c>
    </row>
    <row r="171" spans="1:13" x14ac:dyDescent="0.3">
      <c r="A171" t="s">
        <v>524</v>
      </c>
      <c r="B171" t="s">
        <v>525</v>
      </c>
      <c r="C171">
        <v>8282.08</v>
      </c>
      <c r="D171" t="s">
        <v>40</v>
      </c>
      <c r="E171" t="s">
        <v>526</v>
      </c>
      <c r="F171" s="1">
        <v>45670.152928240743</v>
      </c>
      <c r="G171" t="s">
        <v>15</v>
      </c>
      <c r="H171">
        <v>6</v>
      </c>
      <c r="I171">
        <v>675</v>
      </c>
      <c r="J171">
        <v>1</v>
      </c>
      <c r="K171">
        <v>0</v>
      </c>
      <c r="L171" t="str" cm="1">
        <f t="array" ref="L171">_xlfn.IFS(
  I171&lt;=300, "Poor - up to 300",
  I171&lt;=700, "Fair - up to 700",
  I171&lt;=800, "Good - up to 800",
  I171&lt;=900, "Excellent - up to 900",
  I171&gt;900,  "Outstanding - above 900"
)</f>
        <v>Fair - up to 700</v>
      </c>
      <c r="M171" t="str" cm="1">
        <f t="array" ref="M171">_xlfn.IFS(
  C171&lt;=1000, "0-1k",
  C171&lt;=3000, "1k-3k",
  C171&lt;=6000, "3k-6k",
  C171&lt;=9000, "6k-9k",
  C171&gt;9000,  "9k+"
)</f>
        <v>6k-9k</v>
      </c>
    </row>
    <row r="172" spans="1:13" x14ac:dyDescent="0.3">
      <c r="A172" t="s">
        <v>527</v>
      </c>
      <c r="B172" t="s">
        <v>528</v>
      </c>
      <c r="C172">
        <v>8626.0499999999993</v>
      </c>
      <c r="D172" t="s">
        <v>36</v>
      </c>
      <c r="E172" t="s">
        <v>529</v>
      </c>
      <c r="F172" s="1">
        <v>45678.126597222225</v>
      </c>
      <c r="G172" t="s">
        <v>19</v>
      </c>
      <c r="H172">
        <v>15</v>
      </c>
      <c r="I172">
        <v>752</v>
      </c>
      <c r="J172">
        <v>0</v>
      </c>
      <c r="K172">
        <v>0</v>
      </c>
      <c r="L172" t="str" cm="1">
        <f t="array" ref="L172">_xlfn.IFS(
  I172&lt;=300, "Poor - up to 300",
  I172&lt;=700, "Fair - up to 700",
  I172&lt;=800, "Good - up to 800",
  I172&lt;=900, "Excellent - up to 900",
  I172&gt;900,  "Outstanding - above 900"
)</f>
        <v>Good - up to 800</v>
      </c>
      <c r="M172" t="str" cm="1">
        <f t="array" ref="M172">_xlfn.IFS(
  C172&lt;=1000, "0-1k",
  C172&lt;=3000, "1k-3k",
  C172&lt;=6000, "3k-6k",
  C172&lt;=9000, "6k-9k",
  C172&gt;9000,  "9k+"
)</f>
        <v>6k-9k</v>
      </c>
    </row>
    <row r="173" spans="1:13" x14ac:dyDescent="0.3">
      <c r="A173" t="s">
        <v>530</v>
      </c>
      <c r="B173" t="s">
        <v>531</v>
      </c>
      <c r="C173">
        <v>3553.87</v>
      </c>
      <c r="D173" t="s">
        <v>13</v>
      </c>
      <c r="E173" t="s">
        <v>532</v>
      </c>
      <c r="F173" s="1">
        <v>45696.233055555553</v>
      </c>
      <c r="G173" t="s">
        <v>63</v>
      </c>
      <c r="H173">
        <v>5</v>
      </c>
      <c r="I173">
        <v>361</v>
      </c>
      <c r="J173">
        <v>1</v>
      </c>
      <c r="K173">
        <v>1</v>
      </c>
      <c r="L173" t="str" cm="1">
        <f t="array" ref="L173">_xlfn.IFS(
  I173&lt;=300, "Poor - up to 300",
  I173&lt;=700, "Fair - up to 700",
  I173&lt;=800, "Good - up to 800",
  I173&lt;=900, "Excellent - up to 900",
  I173&gt;900,  "Outstanding - above 900"
)</f>
        <v>Fair - up to 700</v>
      </c>
      <c r="M173" t="str" cm="1">
        <f t="array" ref="M173">_xlfn.IFS(
  C173&lt;=1000, "0-1k",
  C173&lt;=3000, "1k-3k",
  C173&lt;=6000, "3k-6k",
  C173&lt;=9000, "6k-9k",
  C173&gt;9000,  "9k+"
)</f>
        <v>3k-6k</v>
      </c>
    </row>
    <row r="174" spans="1:13" x14ac:dyDescent="0.3">
      <c r="A174" t="s">
        <v>533</v>
      </c>
      <c r="B174" t="s">
        <v>534</v>
      </c>
      <c r="C174">
        <v>5141.59</v>
      </c>
      <c r="D174" t="s">
        <v>40</v>
      </c>
      <c r="E174" t="s">
        <v>535</v>
      </c>
      <c r="F174" s="1">
        <v>45699.865034722221</v>
      </c>
      <c r="G174" t="s">
        <v>15</v>
      </c>
      <c r="H174">
        <v>18</v>
      </c>
      <c r="I174">
        <v>537</v>
      </c>
      <c r="J174">
        <v>0</v>
      </c>
      <c r="K174">
        <v>0</v>
      </c>
      <c r="L174" t="str" cm="1">
        <f t="array" ref="L174">_xlfn.IFS(
  I174&lt;=300, "Poor - up to 300",
  I174&lt;=700, "Fair - up to 700",
  I174&lt;=800, "Good - up to 800",
  I174&lt;=900, "Excellent - up to 900",
  I174&gt;900,  "Outstanding - above 900"
)</f>
        <v>Fair - up to 700</v>
      </c>
      <c r="M174" t="str" cm="1">
        <f t="array" ref="M174">_xlfn.IFS(
  C174&lt;=1000, "0-1k",
  C174&lt;=3000, "1k-3k",
  C174&lt;=6000, "3k-6k",
  C174&lt;=9000, "6k-9k",
  C174&gt;9000,  "9k+"
)</f>
        <v>3k-6k</v>
      </c>
    </row>
    <row r="175" spans="1:13" x14ac:dyDescent="0.3">
      <c r="A175" t="s">
        <v>536</v>
      </c>
      <c r="B175" t="s">
        <v>537</v>
      </c>
      <c r="C175">
        <v>2180.79</v>
      </c>
      <c r="D175" t="s">
        <v>13</v>
      </c>
      <c r="E175" t="s">
        <v>538</v>
      </c>
      <c r="F175" s="1">
        <v>45687.6174537037</v>
      </c>
      <c r="G175" t="s">
        <v>63</v>
      </c>
      <c r="H175">
        <v>16</v>
      </c>
      <c r="I175">
        <v>789</v>
      </c>
      <c r="J175">
        <v>0</v>
      </c>
      <c r="K175">
        <v>0</v>
      </c>
      <c r="L175" t="str" cm="1">
        <f t="array" ref="L175">_xlfn.IFS(
  I175&lt;=300, "Poor - up to 300",
  I175&lt;=700, "Fair - up to 700",
  I175&lt;=800, "Good - up to 800",
  I175&lt;=900, "Excellent - up to 900",
  I175&gt;900,  "Outstanding - above 900"
)</f>
        <v>Good - up to 800</v>
      </c>
      <c r="M175" t="str" cm="1">
        <f t="array" ref="M175">_xlfn.IFS(
  C175&lt;=1000, "0-1k",
  C175&lt;=3000, "1k-3k",
  C175&lt;=6000, "3k-6k",
  C175&lt;=9000, "6k-9k",
  C175&gt;9000,  "9k+"
)</f>
        <v>1k-3k</v>
      </c>
    </row>
    <row r="176" spans="1:13" x14ac:dyDescent="0.3">
      <c r="A176" t="s">
        <v>539</v>
      </c>
      <c r="B176" t="s">
        <v>540</v>
      </c>
      <c r="C176">
        <v>3005.04</v>
      </c>
      <c r="D176" t="s">
        <v>13</v>
      </c>
      <c r="E176" t="s">
        <v>541</v>
      </c>
      <c r="F176" s="1">
        <v>45660.76158564815</v>
      </c>
      <c r="G176" t="s">
        <v>19</v>
      </c>
      <c r="H176">
        <v>17</v>
      </c>
      <c r="I176">
        <v>368</v>
      </c>
      <c r="J176">
        <v>0</v>
      </c>
      <c r="K176">
        <v>1</v>
      </c>
      <c r="L176" t="str" cm="1">
        <f t="array" ref="L176">_xlfn.IFS(
  I176&lt;=300, "Poor - up to 300",
  I176&lt;=700, "Fair - up to 700",
  I176&lt;=800, "Good - up to 800",
  I176&lt;=900, "Excellent - up to 900",
  I176&gt;900,  "Outstanding - above 900"
)</f>
        <v>Fair - up to 700</v>
      </c>
      <c r="M176" t="str" cm="1">
        <f t="array" ref="M176">_xlfn.IFS(
  C176&lt;=1000, "0-1k",
  C176&lt;=3000, "1k-3k",
  C176&lt;=6000, "3k-6k",
  C176&lt;=9000, "6k-9k",
  C176&gt;9000,  "9k+"
)</f>
        <v>3k-6k</v>
      </c>
    </row>
    <row r="177" spans="1:13" x14ac:dyDescent="0.3">
      <c r="A177" t="s">
        <v>542</v>
      </c>
      <c r="B177" t="s">
        <v>543</v>
      </c>
      <c r="C177">
        <v>738.5</v>
      </c>
      <c r="D177" t="s">
        <v>22</v>
      </c>
      <c r="E177" t="s">
        <v>544</v>
      </c>
      <c r="F177" s="1">
        <v>45679.5859837963</v>
      </c>
      <c r="G177" t="s">
        <v>24</v>
      </c>
      <c r="H177">
        <v>13</v>
      </c>
      <c r="I177">
        <v>375</v>
      </c>
      <c r="J177">
        <v>0</v>
      </c>
      <c r="K177">
        <v>0</v>
      </c>
      <c r="L177" t="str" cm="1">
        <f t="array" ref="L177">_xlfn.IFS(
  I177&lt;=300, "Poor - up to 300",
  I177&lt;=700, "Fair - up to 700",
  I177&lt;=800, "Good - up to 800",
  I177&lt;=900, "Excellent - up to 900",
  I177&gt;900,  "Outstanding - above 900"
)</f>
        <v>Fair - up to 700</v>
      </c>
      <c r="M177" t="str" cm="1">
        <f t="array" ref="M177">_xlfn.IFS(
  C177&lt;=1000, "0-1k",
  C177&lt;=3000, "1k-3k",
  C177&lt;=6000, "3k-6k",
  C177&lt;=9000, "6k-9k",
  C177&gt;9000,  "9k+"
)</f>
        <v>0-1k</v>
      </c>
    </row>
    <row r="178" spans="1:13" x14ac:dyDescent="0.3">
      <c r="A178" t="s">
        <v>545</v>
      </c>
      <c r="B178" t="s">
        <v>546</v>
      </c>
      <c r="C178">
        <v>7321.6</v>
      </c>
      <c r="D178" t="s">
        <v>22</v>
      </c>
      <c r="E178" t="s">
        <v>547</v>
      </c>
      <c r="F178" s="1">
        <v>45693.59646990741</v>
      </c>
      <c r="G178" t="s">
        <v>63</v>
      </c>
      <c r="H178">
        <v>6</v>
      </c>
      <c r="I178">
        <v>548</v>
      </c>
      <c r="J178">
        <v>1</v>
      </c>
      <c r="K178">
        <v>0</v>
      </c>
      <c r="L178" t="str" cm="1">
        <f t="array" ref="L178">_xlfn.IFS(
  I178&lt;=300, "Poor - up to 300",
  I178&lt;=700, "Fair - up to 700",
  I178&lt;=800, "Good - up to 800",
  I178&lt;=900, "Excellent - up to 900",
  I178&gt;900,  "Outstanding - above 900"
)</f>
        <v>Fair - up to 700</v>
      </c>
      <c r="M178" t="str" cm="1">
        <f t="array" ref="M178">_xlfn.IFS(
  C178&lt;=1000, "0-1k",
  C178&lt;=3000, "1k-3k",
  C178&lt;=6000, "3k-6k",
  C178&lt;=9000, "6k-9k",
  C178&gt;9000,  "9k+"
)</f>
        <v>6k-9k</v>
      </c>
    </row>
    <row r="179" spans="1:13" x14ac:dyDescent="0.3">
      <c r="A179" t="s">
        <v>548</v>
      </c>
      <c r="B179" t="s">
        <v>549</v>
      </c>
      <c r="C179">
        <v>4867.24</v>
      </c>
      <c r="D179" t="s">
        <v>22</v>
      </c>
      <c r="E179" t="s">
        <v>550</v>
      </c>
      <c r="F179" s="1">
        <v>45666.777673611112</v>
      </c>
      <c r="G179" t="s">
        <v>24</v>
      </c>
      <c r="H179">
        <v>5</v>
      </c>
      <c r="I179">
        <v>656</v>
      </c>
      <c r="J179">
        <v>0</v>
      </c>
      <c r="K179">
        <v>0</v>
      </c>
      <c r="L179" t="str" cm="1">
        <f t="array" ref="L179">_xlfn.IFS(
  I179&lt;=300, "Poor - up to 300",
  I179&lt;=700, "Fair - up to 700",
  I179&lt;=800, "Good - up to 800",
  I179&lt;=900, "Excellent - up to 900",
  I179&gt;900,  "Outstanding - above 900"
)</f>
        <v>Fair - up to 700</v>
      </c>
      <c r="M179" t="str" cm="1">
        <f t="array" ref="M179">_xlfn.IFS(
  C179&lt;=1000, "0-1k",
  C179&lt;=3000, "1k-3k",
  C179&lt;=6000, "3k-6k",
  C179&lt;=9000, "6k-9k",
  C179&gt;9000,  "9k+"
)</f>
        <v>3k-6k</v>
      </c>
    </row>
    <row r="180" spans="1:13" x14ac:dyDescent="0.3">
      <c r="A180" t="s">
        <v>551</v>
      </c>
      <c r="B180" t="s">
        <v>552</v>
      </c>
      <c r="C180">
        <v>9039.5499999999993</v>
      </c>
      <c r="D180" t="s">
        <v>13</v>
      </c>
      <c r="E180" t="s">
        <v>553</v>
      </c>
      <c r="F180" s="1">
        <v>45661.469618055555</v>
      </c>
      <c r="G180" t="s">
        <v>63</v>
      </c>
      <c r="H180">
        <v>13</v>
      </c>
      <c r="I180">
        <v>625</v>
      </c>
      <c r="J180">
        <v>1</v>
      </c>
      <c r="K180">
        <v>0</v>
      </c>
      <c r="L180" t="str" cm="1">
        <f t="array" ref="L180">_xlfn.IFS(
  I180&lt;=300, "Poor - up to 300",
  I180&lt;=700, "Fair - up to 700",
  I180&lt;=800, "Good - up to 800",
  I180&lt;=900, "Excellent - up to 900",
  I180&gt;900,  "Outstanding - above 900"
)</f>
        <v>Fair - up to 700</v>
      </c>
      <c r="M180" t="str" cm="1">
        <f t="array" ref="M180">_xlfn.IFS(
  C180&lt;=1000, "0-1k",
  C180&lt;=3000, "1k-3k",
  C180&lt;=6000, "3k-6k",
  C180&lt;=9000, "6k-9k",
  C180&gt;9000,  "9k+"
)</f>
        <v>9k+</v>
      </c>
    </row>
    <row r="181" spans="1:13" x14ac:dyDescent="0.3">
      <c r="A181" t="s">
        <v>554</v>
      </c>
      <c r="B181" t="s">
        <v>555</v>
      </c>
      <c r="C181">
        <v>2640.42</v>
      </c>
      <c r="D181" t="s">
        <v>36</v>
      </c>
      <c r="E181" t="s">
        <v>556</v>
      </c>
      <c r="F181" s="1">
        <v>45701.097233796296</v>
      </c>
      <c r="G181" t="s">
        <v>63</v>
      </c>
      <c r="H181">
        <v>18</v>
      </c>
      <c r="I181">
        <v>304</v>
      </c>
      <c r="J181">
        <v>0</v>
      </c>
      <c r="K181">
        <v>0</v>
      </c>
      <c r="L181" t="str" cm="1">
        <f t="array" ref="L181">_xlfn.IFS(
  I181&lt;=300, "Poor - up to 300",
  I181&lt;=700, "Fair - up to 700",
  I181&lt;=800, "Good - up to 800",
  I181&lt;=900, "Excellent - up to 900",
  I181&gt;900,  "Outstanding - above 900"
)</f>
        <v>Fair - up to 700</v>
      </c>
      <c r="M181" t="str" cm="1">
        <f t="array" ref="M181">_xlfn.IFS(
  C181&lt;=1000, "0-1k",
  C181&lt;=3000, "1k-3k",
  C181&lt;=6000, "3k-6k",
  C181&lt;=9000, "6k-9k",
  C181&gt;9000,  "9k+"
)</f>
        <v>1k-3k</v>
      </c>
    </row>
    <row r="182" spans="1:13" x14ac:dyDescent="0.3">
      <c r="A182" t="s">
        <v>557</v>
      </c>
      <c r="B182" t="s">
        <v>558</v>
      </c>
      <c r="C182">
        <v>935.78</v>
      </c>
      <c r="D182" t="s">
        <v>40</v>
      </c>
      <c r="E182" t="s">
        <v>559</v>
      </c>
      <c r="F182" s="1">
        <v>45673.596365740741</v>
      </c>
      <c r="G182" t="s">
        <v>19</v>
      </c>
      <c r="H182">
        <v>18</v>
      </c>
      <c r="I182">
        <v>691</v>
      </c>
      <c r="J182">
        <v>0</v>
      </c>
      <c r="K182">
        <v>0</v>
      </c>
      <c r="L182" t="str" cm="1">
        <f t="array" ref="L182">_xlfn.IFS(
  I182&lt;=300, "Poor - up to 300",
  I182&lt;=700, "Fair - up to 700",
  I182&lt;=800, "Good - up to 800",
  I182&lt;=900, "Excellent - up to 900",
  I182&gt;900,  "Outstanding - above 900"
)</f>
        <v>Fair - up to 700</v>
      </c>
      <c r="M182" t="str" cm="1">
        <f t="array" ref="M182">_xlfn.IFS(
  C182&lt;=1000, "0-1k",
  C182&lt;=3000, "1k-3k",
  C182&lt;=6000, "3k-6k",
  C182&lt;=9000, "6k-9k",
  C182&gt;9000,  "9k+"
)</f>
        <v>0-1k</v>
      </c>
    </row>
    <row r="183" spans="1:13" x14ac:dyDescent="0.3">
      <c r="A183" t="s">
        <v>560</v>
      </c>
      <c r="B183" t="s">
        <v>561</v>
      </c>
      <c r="C183">
        <v>9751.9500000000007</v>
      </c>
      <c r="D183" t="s">
        <v>13</v>
      </c>
      <c r="E183" t="s">
        <v>562</v>
      </c>
      <c r="F183" s="1">
        <v>45666.137314814812</v>
      </c>
      <c r="G183" t="s">
        <v>19</v>
      </c>
      <c r="H183">
        <v>10</v>
      </c>
      <c r="I183">
        <v>674</v>
      </c>
      <c r="J183">
        <v>0</v>
      </c>
      <c r="K183">
        <v>0</v>
      </c>
      <c r="L183" t="str" cm="1">
        <f t="array" ref="L183">_xlfn.IFS(
  I183&lt;=300, "Poor - up to 300",
  I183&lt;=700, "Fair - up to 700",
  I183&lt;=800, "Good - up to 800",
  I183&lt;=900, "Excellent - up to 900",
  I183&gt;900,  "Outstanding - above 900"
)</f>
        <v>Fair - up to 700</v>
      </c>
      <c r="M183" t="str" cm="1">
        <f t="array" ref="M183">_xlfn.IFS(
  C183&lt;=1000, "0-1k",
  C183&lt;=3000, "1k-3k",
  C183&lt;=6000, "3k-6k",
  C183&lt;=9000, "6k-9k",
  C183&gt;9000,  "9k+"
)</f>
        <v>9k+</v>
      </c>
    </row>
    <row r="184" spans="1:13" x14ac:dyDescent="0.3">
      <c r="A184" t="s">
        <v>563</v>
      </c>
      <c r="B184" t="s">
        <v>564</v>
      </c>
      <c r="C184">
        <v>2449.39</v>
      </c>
      <c r="D184" t="s">
        <v>22</v>
      </c>
      <c r="E184" t="s">
        <v>565</v>
      </c>
      <c r="F184" s="1">
        <v>45675.646412037036</v>
      </c>
      <c r="G184" t="s">
        <v>15</v>
      </c>
      <c r="H184">
        <v>19</v>
      </c>
      <c r="I184">
        <v>379</v>
      </c>
      <c r="J184">
        <v>1</v>
      </c>
      <c r="K184">
        <v>1</v>
      </c>
      <c r="L184" t="str" cm="1">
        <f t="array" ref="L184">_xlfn.IFS(
  I184&lt;=300, "Poor - up to 300",
  I184&lt;=700, "Fair - up to 700",
  I184&lt;=800, "Good - up to 800",
  I184&lt;=900, "Excellent - up to 900",
  I184&gt;900,  "Outstanding - above 900"
)</f>
        <v>Fair - up to 700</v>
      </c>
      <c r="M184" t="str" cm="1">
        <f t="array" ref="M184">_xlfn.IFS(
  C184&lt;=1000, "0-1k",
  C184&lt;=3000, "1k-3k",
  C184&lt;=6000, "3k-6k",
  C184&lt;=9000, "6k-9k",
  C184&gt;9000,  "9k+"
)</f>
        <v>1k-3k</v>
      </c>
    </row>
    <row r="185" spans="1:13" x14ac:dyDescent="0.3">
      <c r="A185" t="s">
        <v>566</v>
      </c>
      <c r="B185" t="s">
        <v>567</v>
      </c>
      <c r="C185">
        <v>7800.27</v>
      </c>
      <c r="D185" t="s">
        <v>22</v>
      </c>
      <c r="E185" t="s">
        <v>568</v>
      </c>
      <c r="F185" s="1">
        <v>45704.006736111114</v>
      </c>
      <c r="G185" t="s">
        <v>15</v>
      </c>
      <c r="H185">
        <v>11</v>
      </c>
      <c r="I185">
        <v>354</v>
      </c>
      <c r="J185">
        <v>1</v>
      </c>
      <c r="K185">
        <v>0</v>
      </c>
      <c r="L185" t="str" cm="1">
        <f t="array" ref="L185">_xlfn.IFS(
  I185&lt;=300, "Poor - up to 300",
  I185&lt;=700, "Fair - up to 700",
  I185&lt;=800, "Good - up to 800",
  I185&lt;=900, "Excellent - up to 900",
  I185&gt;900,  "Outstanding - above 900"
)</f>
        <v>Fair - up to 700</v>
      </c>
      <c r="M185" t="str" cm="1">
        <f t="array" ref="M185">_xlfn.IFS(
  C185&lt;=1000, "0-1k",
  C185&lt;=3000, "1k-3k",
  C185&lt;=6000, "3k-6k",
  C185&lt;=9000, "6k-9k",
  C185&gt;9000,  "9k+"
)</f>
        <v>6k-9k</v>
      </c>
    </row>
    <row r="186" spans="1:13" x14ac:dyDescent="0.3">
      <c r="A186" t="s">
        <v>569</v>
      </c>
      <c r="B186" t="s">
        <v>570</v>
      </c>
      <c r="C186">
        <v>8298.4500000000007</v>
      </c>
      <c r="D186" t="s">
        <v>36</v>
      </c>
      <c r="E186" t="s">
        <v>571</v>
      </c>
      <c r="F186" s="1">
        <v>45680.062881944446</v>
      </c>
      <c r="G186" t="s">
        <v>15</v>
      </c>
      <c r="H186">
        <v>19</v>
      </c>
      <c r="I186">
        <v>577</v>
      </c>
      <c r="J186">
        <v>1</v>
      </c>
      <c r="K186">
        <v>0</v>
      </c>
      <c r="L186" t="str" cm="1">
        <f t="array" ref="L186">_xlfn.IFS(
  I186&lt;=300, "Poor - up to 300",
  I186&lt;=700, "Fair - up to 700",
  I186&lt;=800, "Good - up to 800",
  I186&lt;=900, "Excellent - up to 900",
  I186&gt;900,  "Outstanding - above 900"
)</f>
        <v>Fair - up to 700</v>
      </c>
      <c r="M186" t="str" cm="1">
        <f t="array" ref="M186">_xlfn.IFS(
  C186&lt;=1000, "0-1k",
  C186&lt;=3000, "1k-3k",
  C186&lt;=6000, "3k-6k",
  C186&lt;=9000, "6k-9k",
  C186&gt;9000,  "9k+"
)</f>
        <v>6k-9k</v>
      </c>
    </row>
    <row r="187" spans="1:13" x14ac:dyDescent="0.3">
      <c r="A187" t="s">
        <v>572</v>
      </c>
      <c r="B187" t="s">
        <v>573</v>
      </c>
      <c r="C187">
        <v>7749.37</v>
      </c>
      <c r="D187" t="s">
        <v>22</v>
      </c>
      <c r="E187" t="s">
        <v>574</v>
      </c>
      <c r="F187" s="1">
        <v>45674.676226851851</v>
      </c>
      <c r="G187" t="s">
        <v>63</v>
      </c>
      <c r="H187">
        <v>3</v>
      </c>
      <c r="I187">
        <v>824</v>
      </c>
      <c r="J187">
        <v>0</v>
      </c>
      <c r="K187">
        <v>0</v>
      </c>
      <c r="L187" t="str" cm="1">
        <f t="array" ref="L187">_xlfn.IFS(
  I187&lt;=300, "Poor - up to 300",
  I187&lt;=700, "Fair - up to 700",
  I187&lt;=800, "Good - up to 800",
  I187&lt;=900, "Excellent - up to 900",
  I187&gt;900,  "Outstanding - above 900"
)</f>
        <v>Excellent - up to 900</v>
      </c>
      <c r="M187" t="str" cm="1">
        <f t="array" ref="M187">_xlfn.IFS(
  C187&lt;=1000, "0-1k",
  C187&lt;=3000, "1k-3k",
  C187&lt;=6000, "3k-6k",
  C187&lt;=9000, "6k-9k",
  C187&gt;9000,  "9k+"
)</f>
        <v>6k-9k</v>
      </c>
    </row>
    <row r="188" spans="1:13" x14ac:dyDescent="0.3">
      <c r="A188" t="s">
        <v>575</v>
      </c>
      <c r="B188" t="s">
        <v>576</v>
      </c>
      <c r="C188">
        <v>2326.7399999999998</v>
      </c>
      <c r="D188" t="s">
        <v>13</v>
      </c>
      <c r="E188" t="s">
        <v>577</v>
      </c>
      <c r="F188" s="1">
        <v>45701.487314814818</v>
      </c>
      <c r="G188" t="s">
        <v>19</v>
      </c>
      <c r="H188">
        <v>11</v>
      </c>
      <c r="I188">
        <v>704</v>
      </c>
      <c r="J188">
        <v>0</v>
      </c>
      <c r="K188">
        <v>1</v>
      </c>
      <c r="L188" t="str" cm="1">
        <f t="array" ref="L188">_xlfn.IFS(
  I188&lt;=300, "Poor - up to 300",
  I188&lt;=700, "Fair - up to 700",
  I188&lt;=800, "Good - up to 800",
  I188&lt;=900, "Excellent - up to 900",
  I188&gt;900,  "Outstanding - above 900"
)</f>
        <v>Good - up to 800</v>
      </c>
      <c r="M188" t="str" cm="1">
        <f t="array" ref="M188">_xlfn.IFS(
  C188&lt;=1000, "0-1k",
  C188&lt;=3000, "1k-3k",
  C188&lt;=6000, "3k-6k",
  C188&lt;=9000, "6k-9k",
  C188&gt;9000,  "9k+"
)</f>
        <v>1k-3k</v>
      </c>
    </row>
    <row r="189" spans="1:13" x14ac:dyDescent="0.3">
      <c r="A189" t="s">
        <v>578</v>
      </c>
      <c r="B189" t="s">
        <v>579</v>
      </c>
      <c r="C189">
        <v>94.05</v>
      </c>
      <c r="D189" t="s">
        <v>40</v>
      </c>
      <c r="E189" t="s">
        <v>580</v>
      </c>
      <c r="F189" s="1">
        <v>45662.7577662037</v>
      </c>
      <c r="G189" t="s">
        <v>24</v>
      </c>
      <c r="H189">
        <v>3</v>
      </c>
      <c r="I189">
        <v>727</v>
      </c>
      <c r="J189">
        <v>0</v>
      </c>
      <c r="K189">
        <v>0</v>
      </c>
      <c r="L189" t="str" cm="1">
        <f t="array" ref="L189">_xlfn.IFS(
  I189&lt;=300, "Poor - up to 300",
  I189&lt;=700, "Fair - up to 700",
  I189&lt;=800, "Good - up to 800",
  I189&lt;=900, "Excellent - up to 900",
  I189&gt;900,  "Outstanding - above 900"
)</f>
        <v>Good - up to 800</v>
      </c>
      <c r="M189" t="str" cm="1">
        <f t="array" ref="M189">_xlfn.IFS(
  C189&lt;=1000, "0-1k",
  C189&lt;=3000, "1k-3k",
  C189&lt;=6000, "3k-6k",
  C189&lt;=9000, "6k-9k",
  C189&gt;9000,  "9k+"
)</f>
        <v>0-1k</v>
      </c>
    </row>
    <row r="190" spans="1:13" x14ac:dyDescent="0.3">
      <c r="A190" t="s">
        <v>581</v>
      </c>
      <c r="B190" t="s">
        <v>582</v>
      </c>
      <c r="C190">
        <v>212.18</v>
      </c>
      <c r="D190" t="s">
        <v>13</v>
      </c>
      <c r="E190" t="s">
        <v>583</v>
      </c>
      <c r="F190" s="1">
        <v>45669.299525462964</v>
      </c>
      <c r="G190" t="s">
        <v>19</v>
      </c>
      <c r="H190">
        <v>7</v>
      </c>
      <c r="I190">
        <v>541</v>
      </c>
      <c r="J190">
        <v>1</v>
      </c>
      <c r="K190">
        <v>0</v>
      </c>
      <c r="L190" t="str" cm="1">
        <f t="array" ref="L190">_xlfn.IFS(
  I190&lt;=300, "Poor - up to 300",
  I190&lt;=700, "Fair - up to 700",
  I190&lt;=800, "Good - up to 800",
  I190&lt;=900, "Excellent - up to 900",
  I190&gt;900,  "Outstanding - above 900"
)</f>
        <v>Fair - up to 700</v>
      </c>
      <c r="M190" t="str" cm="1">
        <f t="array" ref="M190">_xlfn.IFS(
  C190&lt;=1000, "0-1k",
  C190&lt;=3000, "1k-3k",
  C190&lt;=6000, "3k-6k",
  C190&lt;=9000, "6k-9k",
  C190&gt;9000,  "9k+"
)</f>
        <v>0-1k</v>
      </c>
    </row>
    <row r="191" spans="1:13" x14ac:dyDescent="0.3">
      <c r="A191" t="s">
        <v>584</v>
      </c>
      <c r="B191" t="s">
        <v>585</v>
      </c>
      <c r="C191">
        <v>6422.62</v>
      </c>
      <c r="D191" t="s">
        <v>40</v>
      </c>
      <c r="E191" t="s">
        <v>586</v>
      </c>
      <c r="F191" s="1">
        <v>45673.315520833334</v>
      </c>
      <c r="G191" t="s">
        <v>19</v>
      </c>
      <c r="H191">
        <v>9</v>
      </c>
      <c r="I191">
        <v>645</v>
      </c>
      <c r="J191">
        <v>0</v>
      </c>
      <c r="K191">
        <v>0</v>
      </c>
      <c r="L191" t="str" cm="1">
        <f t="array" ref="L191">_xlfn.IFS(
  I191&lt;=300, "Poor - up to 300",
  I191&lt;=700, "Fair - up to 700",
  I191&lt;=800, "Good - up to 800",
  I191&lt;=900, "Excellent - up to 900",
  I191&gt;900,  "Outstanding - above 900"
)</f>
        <v>Fair - up to 700</v>
      </c>
      <c r="M191" t="str" cm="1">
        <f t="array" ref="M191">_xlfn.IFS(
  C191&lt;=1000, "0-1k",
  C191&lt;=3000, "1k-3k",
  C191&lt;=6000, "3k-6k",
  C191&lt;=9000, "6k-9k",
  C191&gt;9000,  "9k+"
)</f>
        <v>6k-9k</v>
      </c>
    </row>
    <row r="192" spans="1:13" x14ac:dyDescent="0.3">
      <c r="A192" t="s">
        <v>587</v>
      </c>
      <c r="B192" t="s">
        <v>588</v>
      </c>
      <c r="C192">
        <v>7672.37</v>
      </c>
      <c r="D192" t="s">
        <v>13</v>
      </c>
      <c r="E192" t="s">
        <v>589</v>
      </c>
      <c r="F192" s="1">
        <v>45664.909108796295</v>
      </c>
      <c r="G192" t="s">
        <v>19</v>
      </c>
      <c r="H192">
        <v>20</v>
      </c>
      <c r="I192">
        <v>551</v>
      </c>
      <c r="J192">
        <v>0</v>
      </c>
      <c r="K192">
        <v>0</v>
      </c>
      <c r="L192" t="str" cm="1">
        <f t="array" ref="L192">_xlfn.IFS(
  I192&lt;=300, "Poor - up to 300",
  I192&lt;=700, "Fair - up to 700",
  I192&lt;=800, "Good - up to 800",
  I192&lt;=900, "Excellent - up to 900",
  I192&gt;900,  "Outstanding - above 900"
)</f>
        <v>Fair - up to 700</v>
      </c>
      <c r="M192" t="str" cm="1">
        <f t="array" ref="M192">_xlfn.IFS(
  C192&lt;=1000, "0-1k",
  C192&lt;=3000, "1k-3k",
  C192&lt;=6000, "3k-6k",
  C192&lt;=9000, "6k-9k",
  C192&gt;9000,  "9k+"
)</f>
        <v>6k-9k</v>
      </c>
    </row>
    <row r="193" spans="1:13" x14ac:dyDescent="0.3">
      <c r="A193" t="s">
        <v>590</v>
      </c>
      <c r="B193" t="s">
        <v>477</v>
      </c>
      <c r="C193">
        <v>3561.14</v>
      </c>
      <c r="D193" t="s">
        <v>36</v>
      </c>
      <c r="E193" t="s">
        <v>591</v>
      </c>
      <c r="F193" s="1">
        <v>45660.238749999997</v>
      </c>
      <c r="G193" t="s">
        <v>19</v>
      </c>
      <c r="H193">
        <v>15</v>
      </c>
      <c r="I193">
        <v>453</v>
      </c>
      <c r="J193">
        <v>0</v>
      </c>
      <c r="K193">
        <v>0</v>
      </c>
      <c r="L193" t="str" cm="1">
        <f t="array" ref="L193">_xlfn.IFS(
  I193&lt;=300, "Poor - up to 300",
  I193&lt;=700, "Fair - up to 700",
  I193&lt;=800, "Good - up to 800",
  I193&lt;=900, "Excellent - up to 900",
  I193&gt;900,  "Outstanding - above 900"
)</f>
        <v>Fair - up to 700</v>
      </c>
      <c r="M193" t="str" cm="1">
        <f t="array" ref="M193">_xlfn.IFS(
  C193&lt;=1000, "0-1k",
  C193&lt;=3000, "1k-3k",
  C193&lt;=6000, "3k-6k",
  C193&lt;=9000, "6k-9k",
  C193&gt;9000,  "9k+"
)</f>
        <v>3k-6k</v>
      </c>
    </row>
    <row r="194" spans="1:13" x14ac:dyDescent="0.3">
      <c r="A194" t="s">
        <v>592</v>
      </c>
      <c r="B194" t="s">
        <v>593</v>
      </c>
      <c r="C194">
        <v>1182.8499999999999</v>
      </c>
      <c r="D194" t="s">
        <v>13</v>
      </c>
      <c r="E194" t="s">
        <v>594</v>
      </c>
      <c r="F194" s="1">
        <v>45701.016180555554</v>
      </c>
      <c r="G194" t="s">
        <v>19</v>
      </c>
      <c r="H194">
        <v>17</v>
      </c>
      <c r="I194">
        <v>399</v>
      </c>
      <c r="J194">
        <v>1</v>
      </c>
      <c r="K194">
        <v>1</v>
      </c>
      <c r="L194" t="str" cm="1">
        <f t="array" ref="L194">_xlfn.IFS(
  I194&lt;=300, "Poor - up to 300",
  I194&lt;=700, "Fair - up to 700",
  I194&lt;=800, "Good - up to 800",
  I194&lt;=900, "Excellent - up to 900",
  I194&gt;900,  "Outstanding - above 900"
)</f>
        <v>Fair - up to 700</v>
      </c>
      <c r="M194" t="str" cm="1">
        <f t="array" ref="M194">_xlfn.IFS(
  C194&lt;=1000, "0-1k",
  C194&lt;=3000, "1k-3k",
  C194&lt;=6000, "3k-6k",
  C194&lt;=9000, "6k-9k",
  C194&gt;9000,  "9k+"
)</f>
        <v>1k-3k</v>
      </c>
    </row>
    <row r="195" spans="1:13" x14ac:dyDescent="0.3">
      <c r="A195" t="s">
        <v>595</v>
      </c>
      <c r="B195" t="s">
        <v>596</v>
      </c>
      <c r="C195">
        <v>24</v>
      </c>
      <c r="D195" t="s">
        <v>36</v>
      </c>
      <c r="E195" t="s">
        <v>597</v>
      </c>
      <c r="F195" s="1">
        <v>45667.348032407404</v>
      </c>
      <c r="G195" t="s">
        <v>15</v>
      </c>
      <c r="H195">
        <v>20</v>
      </c>
      <c r="I195">
        <v>684</v>
      </c>
      <c r="J195">
        <v>1</v>
      </c>
      <c r="K195">
        <v>0</v>
      </c>
      <c r="L195" t="str" cm="1">
        <f t="array" ref="L195">_xlfn.IFS(
  I195&lt;=300, "Poor - up to 300",
  I195&lt;=700, "Fair - up to 700",
  I195&lt;=800, "Good - up to 800",
  I195&lt;=900, "Excellent - up to 900",
  I195&gt;900,  "Outstanding - above 900"
)</f>
        <v>Fair - up to 700</v>
      </c>
      <c r="M195" t="str" cm="1">
        <f t="array" ref="M195">_xlfn.IFS(
  C195&lt;=1000, "0-1k",
  C195&lt;=3000, "1k-3k",
  C195&lt;=6000, "3k-6k",
  C195&lt;=9000, "6k-9k",
  C195&gt;9000,  "9k+"
)</f>
        <v>0-1k</v>
      </c>
    </row>
    <row r="196" spans="1:13" x14ac:dyDescent="0.3">
      <c r="A196" t="s">
        <v>598</v>
      </c>
      <c r="B196" t="s">
        <v>599</v>
      </c>
      <c r="C196">
        <v>5212.96</v>
      </c>
      <c r="D196" t="s">
        <v>13</v>
      </c>
      <c r="E196" t="s">
        <v>600</v>
      </c>
      <c r="F196" s="1">
        <v>45668.498402777775</v>
      </c>
      <c r="G196" t="s">
        <v>15</v>
      </c>
      <c r="H196">
        <v>20</v>
      </c>
      <c r="I196">
        <v>491</v>
      </c>
      <c r="J196">
        <v>0</v>
      </c>
      <c r="K196">
        <v>1</v>
      </c>
      <c r="L196" t="str" cm="1">
        <f t="array" ref="L196">_xlfn.IFS(
  I196&lt;=300, "Poor - up to 300",
  I196&lt;=700, "Fair - up to 700",
  I196&lt;=800, "Good - up to 800",
  I196&lt;=900, "Excellent - up to 900",
  I196&gt;900,  "Outstanding - above 900"
)</f>
        <v>Fair - up to 700</v>
      </c>
      <c r="M196" t="str" cm="1">
        <f t="array" ref="M196">_xlfn.IFS(
  C196&lt;=1000, "0-1k",
  C196&lt;=3000, "1k-3k",
  C196&lt;=6000, "3k-6k",
  C196&lt;=9000, "6k-9k",
  C196&gt;9000,  "9k+"
)</f>
        <v>3k-6k</v>
      </c>
    </row>
    <row r="197" spans="1:13" x14ac:dyDescent="0.3">
      <c r="A197" t="s">
        <v>601</v>
      </c>
      <c r="B197" t="s">
        <v>546</v>
      </c>
      <c r="C197">
        <v>6679.59</v>
      </c>
      <c r="D197" t="s">
        <v>36</v>
      </c>
      <c r="E197" t="s">
        <v>602</v>
      </c>
      <c r="F197" s="1">
        <v>45666.1015162037</v>
      </c>
      <c r="G197" t="s">
        <v>24</v>
      </c>
      <c r="H197">
        <v>10</v>
      </c>
      <c r="I197">
        <v>564</v>
      </c>
      <c r="J197">
        <v>0</v>
      </c>
      <c r="K197">
        <v>0</v>
      </c>
      <c r="L197" t="str" cm="1">
        <f t="array" ref="L197">_xlfn.IFS(
  I197&lt;=300, "Poor - up to 300",
  I197&lt;=700, "Fair - up to 700",
  I197&lt;=800, "Good - up to 800",
  I197&lt;=900, "Excellent - up to 900",
  I197&gt;900,  "Outstanding - above 900"
)</f>
        <v>Fair - up to 700</v>
      </c>
      <c r="M197" t="str" cm="1">
        <f t="array" ref="M197">_xlfn.IFS(
  C197&lt;=1000, "0-1k",
  C197&lt;=3000, "1k-3k",
  C197&lt;=6000, "3k-6k",
  C197&lt;=9000, "6k-9k",
  C197&gt;9000,  "9k+"
)</f>
        <v>6k-9k</v>
      </c>
    </row>
    <row r="198" spans="1:13" x14ac:dyDescent="0.3">
      <c r="A198" t="s">
        <v>603</v>
      </c>
      <c r="B198" t="s">
        <v>604</v>
      </c>
      <c r="C198">
        <v>6693.73</v>
      </c>
      <c r="D198" t="s">
        <v>22</v>
      </c>
      <c r="E198" t="s">
        <v>605</v>
      </c>
      <c r="F198" s="1">
        <v>45675.237060185187</v>
      </c>
      <c r="G198" t="s">
        <v>15</v>
      </c>
      <c r="H198">
        <v>16</v>
      </c>
      <c r="I198">
        <v>790</v>
      </c>
      <c r="J198">
        <v>1</v>
      </c>
      <c r="K198">
        <v>0</v>
      </c>
      <c r="L198" t="str" cm="1">
        <f t="array" ref="L198">_xlfn.IFS(
  I198&lt;=300, "Poor - up to 300",
  I198&lt;=700, "Fair - up to 700",
  I198&lt;=800, "Good - up to 800",
  I198&lt;=900, "Excellent - up to 900",
  I198&gt;900,  "Outstanding - above 900"
)</f>
        <v>Good - up to 800</v>
      </c>
      <c r="M198" t="str" cm="1">
        <f t="array" ref="M198">_xlfn.IFS(
  C198&lt;=1000, "0-1k",
  C198&lt;=3000, "1k-3k",
  C198&lt;=6000, "3k-6k",
  C198&lt;=9000, "6k-9k",
  C198&gt;9000,  "9k+"
)</f>
        <v>6k-9k</v>
      </c>
    </row>
    <row r="199" spans="1:13" x14ac:dyDescent="0.3">
      <c r="A199" t="s">
        <v>606</v>
      </c>
      <c r="B199" t="s">
        <v>607</v>
      </c>
      <c r="C199">
        <v>9510.74</v>
      </c>
      <c r="D199" t="s">
        <v>13</v>
      </c>
      <c r="E199" t="s">
        <v>608</v>
      </c>
      <c r="F199" s="1">
        <v>45668.999849537038</v>
      </c>
      <c r="G199" t="s">
        <v>15</v>
      </c>
      <c r="H199">
        <v>19</v>
      </c>
      <c r="I199">
        <v>453</v>
      </c>
      <c r="J199">
        <v>0</v>
      </c>
      <c r="K199">
        <v>0</v>
      </c>
      <c r="L199" t="str" cm="1">
        <f t="array" ref="L199">_xlfn.IFS(
  I199&lt;=300, "Poor - up to 300",
  I199&lt;=700, "Fair - up to 700",
  I199&lt;=800, "Good - up to 800",
  I199&lt;=900, "Excellent - up to 900",
  I199&gt;900,  "Outstanding - above 900"
)</f>
        <v>Fair - up to 700</v>
      </c>
      <c r="M199" t="str" cm="1">
        <f t="array" ref="M199">_xlfn.IFS(
  C199&lt;=1000, "0-1k",
  C199&lt;=3000, "1k-3k",
  C199&lt;=6000, "3k-6k",
  C199&lt;=9000, "6k-9k",
  C199&gt;9000,  "9k+"
)</f>
        <v>9k+</v>
      </c>
    </row>
    <row r="200" spans="1:13" x14ac:dyDescent="0.3">
      <c r="A200" t="s">
        <v>609</v>
      </c>
      <c r="B200" t="s">
        <v>610</v>
      </c>
      <c r="C200">
        <v>7125.72</v>
      </c>
      <c r="D200" t="s">
        <v>22</v>
      </c>
      <c r="E200" t="s">
        <v>611</v>
      </c>
      <c r="F200" s="1">
        <v>45667.034131944441</v>
      </c>
      <c r="G200" t="s">
        <v>24</v>
      </c>
      <c r="H200">
        <v>19</v>
      </c>
      <c r="I200">
        <v>824</v>
      </c>
      <c r="J200">
        <v>0</v>
      </c>
      <c r="K200">
        <v>0</v>
      </c>
      <c r="L200" t="str" cm="1">
        <f t="array" ref="L200">_xlfn.IFS(
  I200&lt;=300, "Poor - up to 300",
  I200&lt;=700, "Fair - up to 700",
  I200&lt;=800, "Good - up to 800",
  I200&lt;=900, "Excellent - up to 900",
  I200&gt;900,  "Outstanding - above 900"
)</f>
        <v>Excellent - up to 900</v>
      </c>
      <c r="M200" t="str" cm="1">
        <f t="array" ref="M200">_xlfn.IFS(
  C200&lt;=1000, "0-1k",
  C200&lt;=3000, "1k-3k",
  C200&lt;=6000, "3k-6k",
  C200&lt;=9000, "6k-9k",
  C200&gt;9000,  "9k+"
)</f>
        <v>6k-9k</v>
      </c>
    </row>
    <row r="201" spans="1:13" x14ac:dyDescent="0.3">
      <c r="A201" t="s">
        <v>612</v>
      </c>
      <c r="B201" t="s">
        <v>613</v>
      </c>
      <c r="C201">
        <v>8817.68</v>
      </c>
      <c r="D201" t="s">
        <v>40</v>
      </c>
      <c r="E201" t="s">
        <v>614</v>
      </c>
      <c r="F201" s="1">
        <v>45691.179247685184</v>
      </c>
      <c r="G201" t="s">
        <v>63</v>
      </c>
      <c r="H201">
        <v>15</v>
      </c>
      <c r="I201">
        <v>833</v>
      </c>
      <c r="J201">
        <v>0</v>
      </c>
      <c r="K201">
        <v>1</v>
      </c>
      <c r="L201" t="str" cm="1">
        <f t="array" ref="L201">_xlfn.IFS(
  I201&lt;=300, "Poor - up to 300",
  I201&lt;=700, "Fair - up to 700",
  I201&lt;=800, "Good - up to 800",
  I201&lt;=900, "Excellent - up to 900",
  I201&gt;900,  "Outstanding - above 900"
)</f>
        <v>Excellent - up to 900</v>
      </c>
      <c r="M201" t="str" cm="1">
        <f t="array" ref="M201">_xlfn.IFS(
  C201&lt;=1000, "0-1k",
  C201&lt;=3000, "1k-3k",
  C201&lt;=6000, "3k-6k",
  C201&lt;=9000, "6k-9k",
  C201&gt;9000,  "9k+"
)</f>
        <v>6k-9k</v>
      </c>
    </row>
    <row r="202" spans="1:13" x14ac:dyDescent="0.3">
      <c r="A202" t="s">
        <v>615</v>
      </c>
      <c r="B202" t="s">
        <v>616</v>
      </c>
      <c r="C202">
        <v>3478.2</v>
      </c>
      <c r="D202" t="s">
        <v>36</v>
      </c>
      <c r="E202" t="s">
        <v>617</v>
      </c>
      <c r="F202" s="1">
        <v>45690.801666666666</v>
      </c>
      <c r="G202" t="s">
        <v>15</v>
      </c>
      <c r="H202">
        <v>10</v>
      </c>
      <c r="I202">
        <v>845</v>
      </c>
      <c r="J202">
        <v>0</v>
      </c>
      <c r="K202">
        <v>0</v>
      </c>
      <c r="L202" t="str" cm="1">
        <f t="array" ref="L202">_xlfn.IFS(
  I202&lt;=300, "Poor - up to 300",
  I202&lt;=700, "Fair - up to 700",
  I202&lt;=800, "Good - up to 800",
  I202&lt;=900, "Excellent - up to 900",
  I202&gt;900,  "Outstanding - above 900"
)</f>
        <v>Excellent - up to 900</v>
      </c>
      <c r="M202" t="str" cm="1">
        <f t="array" ref="M202">_xlfn.IFS(
  C202&lt;=1000, "0-1k",
  C202&lt;=3000, "1k-3k",
  C202&lt;=6000, "3k-6k",
  C202&lt;=9000, "6k-9k",
  C202&gt;9000,  "9k+"
)</f>
        <v>3k-6k</v>
      </c>
    </row>
    <row r="203" spans="1:13" x14ac:dyDescent="0.3">
      <c r="A203" t="s">
        <v>618</v>
      </c>
      <c r="B203" t="s">
        <v>619</v>
      </c>
      <c r="C203">
        <v>3830.73</v>
      </c>
      <c r="D203" t="s">
        <v>13</v>
      </c>
      <c r="E203" t="s">
        <v>620</v>
      </c>
      <c r="F203" s="1">
        <v>45685.76048611111</v>
      </c>
      <c r="G203" t="s">
        <v>19</v>
      </c>
      <c r="H203">
        <v>17</v>
      </c>
      <c r="I203">
        <v>371</v>
      </c>
      <c r="J203">
        <v>0</v>
      </c>
      <c r="K203">
        <v>0</v>
      </c>
      <c r="L203" t="str" cm="1">
        <f t="array" ref="L203">_xlfn.IFS(
  I203&lt;=300, "Poor - up to 300",
  I203&lt;=700, "Fair - up to 700",
  I203&lt;=800, "Good - up to 800",
  I203&lt;=900, "Excellent - up to 900",
  I203&gt;900,  "Outstanding - above 900"
)</f>
        <v>Fair - up to 700</v>
      </c>
      <c r="M203" t="str" cm="1">
        <f t="array" ref="M203">_xlfn.IFS(
  C203&lt;=1000, "0-1k",
  C203&lt;=3000, "1k-3k",
  C203&lt;=6000, "3k-6k",
  C203&lt;=9000, "6k-9k",
  C203&gt;9000,  "9k+"
)</f>
        <v>3k-6k</v>
      </c>
    </row>
    <row r="204" spans="1:13" x14ac:dyDescent="0.3">
      <c r="A204" t="s">
        <v>621</v>
      </c>
      <c r="B204" t="s">
        <v>622</v>
      </c>
      <c r="C204">
        <v>2229.75</v>
      </c>
      <c r="D204" t="s">
        <v>13</v>
      </c>
      <c r="E204" t="s">
        <v>623</v>
      </c>
      <c r="F204" s="1">
        <v>45694.525347222225</v>
      </c>
      <c r="G204" t="s">
        <v>15</v>
      </c>
      <c r="H204">
        <v>2</v>
      </c>
      <c r="I204">
        <v>653</v>
      </c>
      <c r="J204">
        <v>1</v>
      </c>
      <c r="K204">
        <v>0</v>
      </c>
      <c r="L204" t="str" cm="1">
        <f t="array" ref="L204">_xlfn.IFS(
  I204&lt;=300, "Poor - up to 300",
  I204&lt;=700, "Fair - up to 700",
  I204&lt;=800, "Good - up to 800",
  I204&lt;=900, "Excellent - up to 900",
  I204&gt;900,  "Outstanding - above 900"
)</f>
        <v>Fair - up to 700</v>
      </c>
      <c r="M204" t="str" cm="1">
        <f t="array" ref="M204">_xlfn.IFS(
  C204&lt;=1000, "0-1k",
  C204&lt;=3000, "1k-3k",
  C204&lt;=6000, "3k-6k",
  C204&lt;=9000, "6k-9k",
  C204&gt;9000,  "9k+"
)</f>
        <v>1k-3k</v>
      </c>
    </row>
    <row r="205" spans="1:13" x14ac:dyDescent="0.3">
      <c r="A205" t="s">
        <v>624</v>
      </c>
      <c r="B205" t="s">
        <v>625</v>
      </c>
      <c r="C205">
        <v>8614.98</v>
      </c>
      <c r="D205" t="s">
        <v>36</v>
      </c>
      <c r="E205" t="s">
        <v>626</v>
      </c>
      <c r="F205" s="1">
        <v>45685.973425925928</v>
      </c>
      <c r="G205" t="s">
        <v>63</v>
      </c>
      <c r="H205">
        <v>18</v>
      </c>
      <c r="I205">
        <v>633</v>
      </c>
      <c r="J205">
        <v>1</v>
      </c>
      <c r="K205">
        <v>0</v>
      </c>
      <c r="L205" t="str" cm="1">
        <f t="array" ref="L205">_xlfn.IFS(
  I205&lt;=300, "Poor - up to 300",
  I205&lt;=700, "Fair - up to 700",
  I205&lt;=800, "Good - up to 800",
  I205&lt;=900, "Excellent - up to 900",
  I205&gt;900,  "Outstanding - above 900"
)</f>
        <v>Fair - up to 700</v>
      </c>
      <c r="M205" t="str" cm="1">
        <f t="array" ref="M205">_xlfn.IFS(
  C205&lt;=1000, "0-1k",
  C205&lt;=3000, "1k-3k",
  C205&lt;=6000, "3k-6k",
  C205&lt;=9000, "6k-9k",
  C205&gt;9000,  "9k+"
)</f>
        <v>6k-9k</v>
      </c>
    </row>
    <row r="206" spans="1:13" x14ac:dyDescent="0.3">
      <c r="A206" t="s">
        <v>627</v>
      </c>
      <c r="B206" t="s">
        <v>628</v>
      </c>
      <c r="C206">
        <v>7073.59</v>
      </c>
      <c r="D206" t="s">
        <v>13</v>
      </c>
      <c r="E206" t="s">
        <v>629</v>
      </c>
      <c r="F206" s="1">
        <v>45668.996886574074</v>
      </c>
      <c r="G206" t="s">
        <v>24</v>
      </c>
      <c r="H206">
        <v>7</v>
      </c>
      <c r="I206">
        <v>682</v>
      </c>
      <c r="J206">
        <v>0</v>
      </c>
      <c r="K206">
        <v>0</v>
      </c>
      <c r="L206" t="str" cm="1">
        <f t="array" ref="L206">_xlfn.IFS(
  I206&lt;=300, "Poor - up to 300",
  I206&lt;=700, "Fair - up to 700",
  I206&lt;=800, "Good - up to 800",
  I206&lt;=900, "Excellent - up to 900",
  I206&gt;900,  "Outstanding - above 900"
)</f>
        <v>Fair - up to 700</v>
      </c>
      <c r="M206" t="str" cm="1">
        <f t="array" ref="M206">_xlfn.IFS(
  C206&lt;=1000, "0-1k",
  C206&lt;=3000, "1k-3k",
  C206&lt;=6000, "3k-6k",
  C206&lt;=9000, "6k-9k",
  C206&gt;9000,  "9k+"
)</f>
        <v>6k-9k</v>
      </c>
    </row>
    <row r="207" spans="1:13" x14ac:dyDescent="0.3">
      <c r="A207" t="s">
        <v>630</v>
      </c>
      <c r="B207" t="s">
        <v>631</v>
      </c>
      <c r="C207">
        <v>8621.7900000000009</v>
      </c>
      <c r="D207" t="s">
        <v>22</v>
      </c>
      <c r="E207" t="s">
        <v>632</v>
      </c>
      <c r="F207" s="1">
        <v>45668.429930555554</v>
      </c>
      <c r="G207" t="s">
        <v>63</v>
      </c>
      <c r="H207">
        <v>7</v>
      </c>
      <c r="I207">
        <v>637</v>
      </c>
      <c r="J207">
        <v>1</v>
      </c>
      <c r="K207">
        <v>0</v>
      </c>
      <c r="L207" t="str" cm="1">
        <f t="array" ref="L207">_xlfn.IFS(
  I207&lt;=300, "Poor - up to 300",
  I207&lt;=700, "Fair - up to 700",
  I207&lt;=800, "Good - up to 800",
  I207&lt;=900, "Excellent - up to 900",
  I207&gt;900,  "Outstanding - above 900"
)</f>
        <v>Fair - up to 700</v>
      </c>
      <c r="M207" t="str" cm="1">
        <f t="array" ref="M207">_xlfn.IFS(
  C207&lt;=1000, "0-1k",
  C207&lt;=3000, "1k-3k",
  C207&lt;=6000, "3k-6k",
  C207&lt;=9000, "6k-9k",
  C207&gt;9000,  "9k+"
)</f>
        <v>6k-9k</v>
      </c>
    </row>
    <row r="208" spans="1:13" x14ac:dyDescent="0.3">
      <c r="A208" t="s">
        <v>633</v>
      </c>
      <c r="B208" t="s">
        <v>634</v>
      </c>
      <c r="C208">
        <v>2245.5</v>
      </c>
      <c r="D208" t="s">
        <v>22</v>
      </c>
      <c r="E208" t="s">
        <v>635</v>
      </c>
      <c r="F208" s="1">
        <v>45671.534143518518</v>
      </c>
      <c r="G208" t="s">
        <v>24</v>
      </c>
      <c r="H208">
        <v>14</v>
      </c>
      <c r="I208">
        <v>445</v>
      </c>
      <c r="J208">
        <v>0</v>
      </c>
      <c r="K208">
        <v>0</v>
      </c>
      <c r="L208" t="str" cm="1">
        <f t="array" ref="L208">_xlfn.IFS(
  I208&lt;=300, "Poor - up to 300",
  I208&lt;=700, "Fair - up to 700",
  I208&lt;=800, "Good - up to 800",
  I208&lt;=900, "Excellent - up to 900",
  I208&gt;900,  "Outstanding - above 900"
)</f>
        <v>Fair - up to 700</v>
      </c>
      <c r="M208" t="str" cm="1">
        <f t="array" ref="M208">_xlfn.IFS(
  C208&lt;=1000, "0-1k",
  C208&lt;=3000, "1k-3k",
  C208&lt;=6000, "3k-6k",
  C208&lt;=9000, "6k-9k",
  C208&gt;9000,  "9k+"
)</f>
        <v>1k-3k</v>
      </c>
    </row>
    <row r="209" spans="1:13" x14ac:dyDescent="0.3">
      <c r="A209" t="s">
        <v>636</v>
      </c>
      <c r="B209" t="s">
        <v>637</v>
      </c>
      <c r="C209">
        <v>5570.2</v>
      </c>
      <c r="D209" t="s">
        <v>36</v>
      </c>
      <c r="E209" t="s">
        <v>638</v>
      </c>
      <c r="F209" s="1">
        <v>45694.579756944448</v>
      </c>
      <c r="G209" t="s">
        <v>19</v>
      </c>
      <c r="H209">
        <v>17</v>
      </c>
      <c r="I209">
        <v>715</v>
      </c>
      <c r="J209">
        <v>0</v>
      </c>
      <c r="K209">
        <v>1</v>
      </c>
      <c r="L209" t="str" cm="1">
        <f t="array" ref="L209">_xlfn.IFS(
  I209&lt;=300, "Poor - up to 300",
  I209&lt;=700, "Fair - up to 700",
  I209&lt;=800, "Good - up to 800",
  I209&lt;=900, "Excellent - up to 900",
  I209&gt;900,  "Outstanding - above 900"
)</f>
        <v>Good - up to 800</v>
      </c>
      <c r="M209" t="str" cm="1">
        <f t="array" ref="M209">_xlfn.IFS(
  C209&lt;=1000, "0-1k",
  C209&lt;=3000, "1k-3k",
  C209&lt;=6000, "3k-6k",
  C209&lt;=9000, "6k-9k",
  C209&gt;9000,  "9k+"
)</f>
        <v>3k-6k</v>
      </c>
    </row>
    <row r="210" spans="1:13" x14ac:dyDescent="0.3">
      <c r="A210" t="s">
        <v>639</v>
      </c>
      <c r="B210" t="s">
        <v>640</v>
      </c>
      <c r="C210">
        <v>6014.65</v>
      </c>
      <c r="D210" t="s">
        <v>36</v>
      </c>
      <c r="E210" t="s">
        <v>641</v>
      </c>
      <c r="F210" s="1">
        <v>45692.186747685184</v>
      </c>
      <c r="G210" t="s">
        <v>63</v>
      </c>
      <c r="H210">
        <v>6</v>
      </c>
      <c r="I210">
        <v>404</v>
      </c>
      <c r="J210">
        <v>0</v>
      </c>
      <c r="K210">
        <v>1</v>
      </c>
      <c r="L210" t="str" cm="1">
        <f t="array" ref="L210">_xlfn.IFS(
  I210&lt;=300, "Poor - up to 300",
  I210&lt;=700, "Fair - up to 700",
  I210&lt;=800, "Good - up to 800",
  I210&lt;=900, "Excellent - up to 900",
  I210&gt;900,  "Outstanding - above 900"
)</f>
        <v>Fair - up to 700</v>
      </c>
      <c r="M210" t="str" cm="1">
        <f t="array" ref="M210">_xlfn.IFS(
  C210&lt;=1000, "0-1k",
  C210&lt;=3000, "1k-3k",
  C210&lt;=6000, "3k-6k",
  C210&lt;=9000, "6k-9k",
  C210&gt;9000,  "9k+"
)</f>
        <v>6k-9k</v>
      </c>
    </row>
    <row r="211" spans="1:13" x14ac:dyDescent="0.3">
      <c r="A211" t="s">
        <v>642</v>
      </c>
      <c r="B211" t="s">
        <v>643</v>
      </c>
      <c r="C211">
        <v>8196.85</v>
      </c>
      <c r="D211" t="s">
        <v>36</v>
      </c>
      <c r="E211" t="s">
        <v>644</v>
      </c>
      <c r="F211" s="1">
        <v>45678.144270833334</v>
      </c>
      <c r="G211" t="s">
        <v>63</v>
      </c>
      <c r="H211">
        <v>1</v>
      </c>
      <c r="I211">
        <v>478</v>
      </c>
      <c r="J211">
        <v>0</v>
      </c>
      <c r="K211">
        <v>1</v>
      </c>
      <c r="L211" t="str" cm="1">
        <f t="array" ref="L211">_xlfn.IFS(
  I211&lt;=300, "Poor - up to 300",
  I211&lt;=700, "Fair - up to 700",
  I211&lt;=800, "Good - up to 800",
  I211&lt;=900, "Excellent - up to 900",
  I211&gt;900,  "Outstanding - above 900"
)</f>
        <v>Fair - up to 700</v>
      </c>
      <c r="M211" t="str" cm="1">
        <f t="array" ref="M211">_xlfn.IFS(
  C211&lt;=1000, "0-1k",
  C211&lt;=3000, "1k-3k",
  C211&lt;=6000, "3k-6k",
  C211&lt;=9000, "6k-9k",
  C211&gt;9000,  "9k+"
)</f>
        <v>6k-9k</v>
      </c>
    </row>
    <row r="212" spans="1:13" x14ac:dyDescent="0.3">
      <c r="A212" t="s">
        <v>645</v>
      </c>
      <c r="B212" t="s">
        <v>646</v>
      </c>
      <c r="C212">
        <v>1786.7</v>
      </c>
      <c r="D212" t="s">
        <v>22</v>
      </c>
      <c r="E212" t="s">
        <v>647</v>
      </c>
      <c r="F212" s="1">
        <v>45661.936296296299</v>
      </c>
      <c r="G212" t="s">
        <v>19</v>
      </c>
      <c r="H212">
        <v>15</v>
      </c>
      <c r="I212">
        <v>730</v>
      </c>
      <c r="J212">
        <v>0</v>
      </c>
      <c r="K212">
        <v>0</v>
      </c>
      <c r="L212" t="str" cm="1">
        <f t="array" ref="L212">_xlfn.IFS(
  I212&lt;=300, "Poor - up to 300",
  I212&lt;=700, "Fair - up to 700",
  I212&lt;=800, "Good - up to 800",
  I212&lt;=900, "Excellent - up to 900",
  I212&gt;900,  "Outstanding - above 900"
)</f>
        <v>Good - up to 800</v>
      </c>
      <c r="M212" t="str" cm="1">
        <f t="array" ref="M212">_xlfn.IFS(
  C212&lt;=1000, "0-1k",
  C212&lt;=3000, "1k-3k",
  C212&lt;=6000, "3k-6k",
  C212&lt;=9000, "6k-9k",
  C212&gt;9000,  "9k+"
)</f>
        <v>1k-3k</v>
      </c>
    </row>
    <row r="213" spans="1:13" x14ac:dyDescent="0.3">
      <c r="A213" t="s">
        <v>648</v>
      </c>
      <c r="B213" t="s">
        <v>649</v>
      </c>
      <c r="C213">
        <v>1072.6199999999999</v>
      </c>
      <c r="D213" t="s">
        <v>40</v>
      </c>
      <c r="E213" t="s">
        <v>650</v>
      </c>
      <c r="F213" s="1">
        <v>45694.115219907406</v>
      </c>
      <c r="G213" t="s">
        <v>63</v>
      </c>
      <c r="H213">
        <v>20</v>
      </c>
      <c r="I213">
        <v>739</v>
      </c>
      <c r="J213">
        <v>1</v>
      </c>
      <c r="K213">
        <v>0</v>
      </c>
      <c r="L213" t="str" cm="1">
        <f t="array" ref="L213">_xlfn.IFS(
  I213&lt;=300, "Poor - up to 300",
  I213&lt;=700, "Fair - up to 700",
  I213&lt;=800, "Good - up to 800",
  I213&lt;=900, "Excellent - up to 900",
  I213&gt;900,  "Outstanding - above 900"
)</f>
        <v>Good - up to 800</v>
      </c>
      <c r="M213" t="str" cm="1">
        <f t="array" ref="M213">_xlfn.IFS(
  C213&lt;=1000, "0-1k",
  C213&lt;=3000, "1k-3k",
  C213&lt;=6000, "3k-6k",
  C213&lt;=9000, "6k-9k",
  C213&gt;9000,  "9k+"
)</f>
        <v>1k-3k</v>
      </c>
    </row>
    <row r="214" spans="1:13" x14ac:dyDescent="0.3">
      <c r="A214" t="s">
        <v>651</v>
      </c>
      <c r="B214" t="s">
        <v>652</v>
      </c>
      <c r="C214">
        <v>3833.72</v>
      </c>
      <c r="D214" t="s">
        <v>40</v>
      </c>
      <c r="E214" t="s">
        <v>653</v>
      </c>
      <c r="F214" s="1">
        <v>45666.519178240742</v>
      </c>
      <c r="G214" t="s">
        <v>63</v>
      </c>
      <c r="H214">
        <v>17</v>
      </c>
      <c r="I214">
        <v>561</v>
      </c>
      <c r="J214">
        <v>0</v>
      </c>
      <c r="K214">
        <v>0</v>
      </c>
      <c r="L214" t="str" cm="1">
        <f t="array" ref="L214">_xlfn.IFS(
  I214&lt;=300, "Poor - up to 300",
  I214&lt;=700, "Fair - up to 700",
  I214&lt;=800, "Good - up to 800",
  I214&lt;=900, "Excellent - up to 900",
  I214&gt;900,  "Outstanding - above 900"
)</f>
        <v>Fair - up to 700</v>
      </c>
      <c r="M214" t="str" cm="1">
        <f t="array" ref="M214">_xlfn.IFS(
  C214&lt;=1000, "0-1k",
  C214&lt;=3000, "1k-3k",
  C214&lt;=6000, "3k-6k",
  C214&lt;=9000, "6k-9k",
  C214&gt;9000,  "9k+"
)</f>
        <v>3k-6k</v>
      </c>
    </row>
    <row r="215" spans="1:13" x14ac:dyDescent="0.3">
      <c r="A215" t="s">
        <v>654</v>
      </c>
      <c r="B215" t="s">
        <v>655</v>
      </c>
      <c r="C215">
        <v>774.79</v>
      </c>
      <c r="D215" t="s">
        <v>22</v>
      </c>
      <c r="E215" t="s">
        <v>656</v>
      </c>
      <c r="F215" s="1">
        <v>45692.49659722222</v>
      </c>
      <c r="G215" t="s">
        <v>19</v>
      </c>
      <c r="H215">
        <v>10</v>
      </c>
      <c r="I215">
        <v>725</v>
      </c>
      <c r="J215">
        <v>1</v>
      </c>
      <c r="K215">
        <v>0</v>
      </c>
      <c r="L215" t="str" cm="1">
        <f t="array" ref="L215">_xlfn.IFS(
  I215&lt;=300, "Poor - up to 300",
  I215&lt;=700, "Fair - up to 700",
  I215&lt;=800, "Good - up to 800",
  I215&lt;=900, "Excellent - up to 900",
  I215&gt;900,  "Outstanding - above 900"
)</f>
        <v>Good - up to 800</v>
      </c>
      <c r="M215" t="str" cm="1">
        <f t="array" ref="M215">_xlfn.IFS(
  C215&lt;=1000, "0-1k",
  C215&lt;=3000, "1k-3k",
  C215&lt;=6000, "3k-6k",
  C215&lt;=9000, "6k-9k",
  C215&gt;9000,  "9k+"
)</f>
        <v>0-1k</v>
      </c>
    </row>
    <row r="216" spans="1:13" x14ac:dyDescent="0.3">
      <c r="A216" t="s">
        <v>657</v>
      </c>
      <c r="B216" t="s">
        <v>658</v>
      </c>
      <c r="C216">
        <v>7772.57</v>
      </c>
      <c r="D216" t="s">
        <v>13</v>
      </c>
      <c r="E216" t="s">
        <v>659</v>
      </c>
      <c r="F216" s="1">
        <v>45699.81486111111</v>
      </c>
      <c r="G216" t="s">
        <v>15</v>
      </c>
      <c r="H216">
        <v>10</v>
      </c>
      <c r="I216">
        <v>772</v>
      </c>
      <c r="J216">
        <v>1</v>
      </c>
      <c r="K216">
        <v>1</v>
      </c>
      <c r="L216" t="str" cm="1">
        <f t="array" ref="L216">_xlfn.IFS(
  I216&lt;=300, "Poor - up to 300",
  I216&lt;=700, "Fair - up to 700",
  I216&lt;=800, "Good - up to 800",
  I216&lt;=900, "Excellent - up to 900",
  I216&gt;900,  "Outstanding - above 900"
)</f>
        <v>Good - up to 800</v>
      </c>
      <c r="M216" t="str" cm="1">
        <f t="array" ref="M216">_xlfn.IFS(
  C216&lt;=1000, "0-1k",
  C216&lt;=3000, "1k-3k",
  C216&lt;=6000, "3k-6k",
  C216&lt;=9000, "6k-9k",
  C216&gt;9000,  "9k+"
)</f>
        <v>6k-9k</v>
      </c>
    </row>
    <row r="217" spans="1:13" x14ac:dyDescent="0.3">
      <c r="A217" t="s">
        <v>660</v>
      </c>
      <c r="B217" t="s">
        <v>661</v>
      </c>
      <c r="C217">
        <v>2956.81</v>
      </c>
      <c r="D217" t="s">
        <v>36</v>
      </c>
      <c r="E217" t="s">
        <v>662</v>
      </c>
      <c r="F217" s="1">
        <v>45697.123668981483</v>
      </c>
      <c r="G217" t="s">
        <v>24</v>
      </c>
      <c r="H217">
        <v>20</v>
      </c>
      <c r="I217">
        <v>356</v>
      </c>
      <c r="J217">
        <v>0</v>
      </c>
      <c r="K217">
        <v>0</v>
      </c>
      <c r="L217" t="str" cm="1">
        <f t="array" ref="L217">_xlfn.IFS(
  I217&lt;=300, "Poor - up to 300",
  I217&lt;=700, "Fair - up to 700",
  I217&lt;=800, "Good - up to 800",
  I217&lt;=900, "Excellent - up to 900",
  I217&gt;900,  "Outstanding - above 900"
)</f>
        <v>Fair - up to 700</v>
      </c>
      <c r="M217" t="str" cm="1">
        <f t="array" ref="M217">_xlfn.IFS(
  C217&lt;=1000, "0-1k",
  C217&lt;=3000, "1k-3k",
  C217&lt;=6000, "3k-6k",
  C217&lt;=9000, "6k-9k",
  C217&gt;9000,  "9k+"
)</f>
        <v>1k-3k</v>
      </c>
    </row>
    <row r="218" spans="1:13" x14ac:dyDescent="0.3">
      <c r="A218" t="s">
        <v>663</v>
      </c>
      <c r="B218" t="s">
        <v>664</v>
      </c>
      <c r="C218">
        <v>9963.77</v>
      </c>
      <c r="D218" t="s">
        <v>13</v>
      </c>
      <c r="E218" t="s">
        <v>665</v>
      </c>
      <c r="F218" s="1">
        <v>45683.898645833331</v>
      </c>
      <c r="G218" t="s">
        <v>19</v>
      </c>
      <c r="H218">
        <v>7</v>
      </c>
      <c r="I218">
        <v>799</v>
      </c>
      <c r="J218">
        <v>0</v>
      </c>
      <c r="K218">
        <v>0</v>
      </c>
      <c r="L218" t="str" cm="1">
        <f t="array" ref="L218">_xlfn.IFS(
  I218&lt;=300, "Poor - up to 300",
  I218&lt;=700, "Fair - up to 700",
  I218&lt;=800, "Good - up to 800",
  I218&lt;=900, "Excellent - up to 900",
  I218&gt;900,  "Outstanding - above 900"
)</f>
        <v>Good - up to 800</v>
      </c>
      <c r="M218" t="str" cm="1">
        <f t="array" ref="M218">_xlfn.IFS(
  C218&lt;=1000, "0-1k",
  C218&lt;=3000, "1k-3k",
  C218&lt;=6000, "3k-6k",
  C218&lt;=9000, "6k-9k",
  C218&gt;9000,  "9k+"
)</f>
        <v>9k+</v>
      </c>
    </row>
    <row r="219" spans="1:13" x14ac:dyDescent="0.3">
      <c r="A219" t="s">
        <v>666</v>
      </c>
      <c r="B219" t="s">
        <v>667</v>
      </c>
      <c r="C219">
        <v>4150.16</v>
      </c>
      <c r="D219" t="s">
        <v>40</v>
      </c>
      <c r="E219" t="s">
        <v>668</v>
      </c>
      <c r="F219" s="1">
        <v>45668.019432870373</v>
      </c>
      <c r="G219" t="s">
        <v>15</v>
      </c>
      <c r="H219">
        <v>4</v>
      </c>
      <c r="I219">
        <v>345</v>
      </c>
      <c r="J219">
        <v>0</v>
      </c>
      <c r="K219">
        <v>0</v>
      </c>
      <c r="L219" t="str" cm="1">
        <f t="array" ref="L219">_xlfn.IFS(
  I219&lt;=300, "Poor - up to 300",
  I219&lt;=700, "Fair - up to 700",
  I219&lt;=800, "Good - up to 800",
  I219&lt;=900, "Excellent - up to 900",
  I219&gt;900,  "Outstanding - above 900"
)</f>
        <v>Fair - up to 700</v>
      </c>
      <c r="M219" t="str" cm="1">
        <f t="array" ref="M219">_xlfn.IFS(
  C219&lt;=1000, "0-1k",
  C219&lt;=3000, "1k-3k",
  C219&lt;=6000, "3k-6k",
  C219&lt;=9000, "6k-9k",
  C219&gt;9000,  "9k+"
)</f>
        <v>3k-6k</v>
      </c>
    </row>
    <row r="220" spans="1:13" x14ac:dyDescent="0.3">
      <c r="A220" t="s">
        <v>669</v>
      </c>
      <c r="B220" t="s">
        <v>670</v>
      </c>
      <c r="C220">
        <v>3755.63</v>
      </c>
      <c r="D220" t="s">
        <v>13</v>
      </c>
      <c r="E220" t="s">
        <v>671</v>
      </c>
      <c r="F220" s="1">
        <v>45684.62604166667</v>
      </c>
      <c r="G220" t="s">
        <v>15</v>
      </c>
      <c r="H220">
        <v>16</v>
      </c>
      <c r="I220">
        <v>560</v>
      </c>
      <c r="J220">
        <v>1</v>
      </c>
      <c r="K220">
        <v>1</v>
      </c>
      <c r="L220" t="str" cm="1">
        <f t="array" ref="L220">_xlfn.IFS(
  I220&lt;=300, "Poor - up to 300",
  I220&lt;=700, "Fair - up to 700",
  I220&lt;=800, "Good - up to 800",
  I220&lt;=900, "Excellent - up to 900",
  I220&gt;900,  "Outstanding - above 900"
)</f>
        <v>Fair - up to 700</v>
      </c>
      <c r="M220" t="str" cm="1">
        <f t="array" ref="M220">_xlfn.IFS(
  C220&lt;=1000, "0-1k",
  C220&lt;=3000, "1k-3k",
  C220&lt;=6000, "3k-6k",
  C220&lt;=9000, "6k-9k",
  C220&gt;9000,  "9k+"
)</f>
        <v>3k-6k</v>
      </c>
    </row>
    <row r="221" spans="1:13" x14ac:dyDescent="0.3">
      <c r="A221" t="s">
        <v>672</v>
      </c>
      <c r="B221" t="s">
        <v>673</v>
      </c>
      <c r="C221">
        <v>2100.5</v>
      </c>
      <c r="D221" t="s">
        <v>13</v>
      </c>
      <c r="E221" t="s">
        <v>674</v>
      </c>
      <c r="F221" s="1">
        <v>45661.089375000003</v>
      </c>
      <c r="G221" t="s">
        <v>24</v>
      </c>
      <c r="H221">
        <v>13</v>
      </c>
      <c r="I221">
        <v>527</v>
      </c>
      <c r="J221">
        <v>0</v>
      </c>
      <c r="K221">
        <v>0</v>
      </c>
      <c r="L221" t="str" cm="1">
        <f t="array" ref="L221">_xlfn.IFS(
  I221&lt;=300, "Poor - up to 300",
  I221&lt;=700, "Fair - up to 700",
  I221&lt;=800, "Good - up to 800",
  I221&lt;=900, "Excellent - up to 900",
  I221&gt;900,  "Outstanding - above 900"
)</f>
        <v>Fair - up to 700</v>
      </c>
      <c r="M221" t="str" cm="1">
        <f t="array" ref="M221">_xlfn.IFS(
  C221&lt;=1000, "0-1k",
  C221&lt;=3000, "1k-3k",
  C221&lt;=6000, "3k-6k",
  C221&lt;=9000, "6k-9k",
  C221&gt;9000,  "9k+"
)</f>
        <v>1k-3k</v>
      </c>
    </row>
    <row r="222" spans="1:13" x14ac:dyDescent="0.3">
      <c r="A222" t="s">
        <v>675</v>
      </c>
      <c r="B222" t="s">
        <v>643</v>
      </c>
      <c r="C222">
        <v>5228.1899999999996</v>
      </c>
      <c r="D222" t="s">
        <v>13</v>
      </c>
      <c r="E222" t="s">
        <v>676</v>
      </c>
      <c r="F222" s="1">
        <v>45658.609178240738</v>
      </c>
      <c r="G222" t="s">
        <v>24</v>
      </c>
      <c r="H222">
        <v>14</v>
      </c>
      <c r="I222">
        <v>416</v>
      </c>
      <c r="J222">
        <v>1</v>
      </c>
      <c r="K222">
        <v>0</v>
      </c>
      <c r="L222" t="str" cm="1">
        <f t="array" ref="L222">_xlfn.IFS(
  I222&lt;=300, "Poor - up to 300",
  I222&lt;=700, "Fair - up to 700",
  I222&lt;=800, "Good - up to 800",
  I222&lt;=900, "Excellent - up to 900",
  I222&gt;900,  "Outstanding - above 900"
)</f>
        <v>Fair - up to 700</v>
      </c>
      <c r="M222" t="str" cm="1">
        <f t="array" ref="M222">_xlfn.IFS(
  C222&lt;=1000, "0-1k",
  C222&lt;=3000, "1k-3k",
  C222&lt;=6000, "3k-6k",
  C222&lt;=9000, "6k-9k",
  C222&gt;9000,  "9k+"
)</f>
        <v>3k-6k</v>
      </c>
    </row>
    <row r="223" spans="1:13" x14ac:dyDescent="0.3">
      <c r="A223" t="s">
        <v>677</v>
      </c>
      <c r="B223" t="s">
        <v>678</v>
      </c>
      <c r="C223">
        <v>9663.2800000000007</v>
      </c>
      <c r="D223" t="s">
        <v>36</v>
      </c>
      <c r="E223" t="s">
        <v>679</v>
      </c>
      <c r="F223" s="1">
        <v>45665.346932870372</v>
      </c>
      <c r="G223" t="s">
        <v>24</v>
      </c>
      <c r="H223">
        <v>16</v>
      </c>
      <c r="I223">
        <v>381</v>
      </c>
      <c r="J223">
        <v>0</v>
      </c>
      <c r="K223">
        <v>0</v>
      </c>
      <c r="L223" t="str" cm="1">
        <f t="array" ref="L223">_xlfn.IFS(
  I223&lt;=300, "Poor - up to 300",
  I223&lt;=700, "Fair - up to 700",
  I223&lt;=800, "Good - up to 800",
  I223&lt;=900, "Excellent - up to 900",
  I223&gt;900,  "Outstanding - above 900"
)</f>
        <v>Fair - up to 700</v>
      </c>
      <c r="M223" t="str" cm="1">
        <f t="array" ref="M223">_xlfn.IFS(
  C223&lt;=1000, "0-1k",
  C223&lt;=3000, "1k-3k",
  C223&lt;=6000, "3k-6k",
  C223&lt;=9000, "6k-9k",
  C223&gt;9000,  "9k+"
)</f>
        <v>9k+</v>
      </c>
    </row>
    <row r="224" spans="1:13" x14ac:dyDescent="0.3">
      <c r="A224" t="s">
        <v>680</v>
      </c>
      <c r="B224" t="s">
        <v>681</v>
      </c>
      <c r="C224">
        <v>7869.92</v>
      </c>
      <c r="D224" t="s">
        <v>22</v>
      </c>
      <c r="E224" t="s">
        <v>682</v>
      </c>
      <c r="F224" s="1">
        <v>45682.654108796298</v>
      </c>
      <c r="G224" t="s">
        <v>24</v>
      </c>
      <c r="H224">
        <v>4</v>
      </c>
      <c r="I224">
        <v>756</v>
      </c>
      <c r="J224">
        <v>0</v>
      </c>
      <c r="K224">
        <v>0</v>
      </c>
      <c r="L224" t="str" cm="1">
        <f t="array" ref="L224">_xlfn.IFS(
  I224&lt;=300, "Poor - up to 300",
  I224&lt;=700, "Fair - up to 700",
  I224&lt;=800, "Good - up to 800",
  I224&lt;=900, "Excellent - up to 900",
  I224&gt;900,  "Outstanding - above 900"
)</f>
        <v>Good - up to 800</v>
      </c>
      <c r="M224" t="str" cm="1">
        <f t="array" ref="M224">_xlfn.IFS(
  C224&lt;=1000, "0-1k",
  C224&lt;=3000, "1k-3k",
  C224&lt;=6000, "3k-6k",
  C224&lt;=9000, "6k-9k",
  C224&gt;9000,  "9k+"
)</f>
        <v>6k-9k</v>
      </c>
    </row>
    <row r="225" spans="1:13" x14ac:dyDescent="0.3">
      <c r="A225" t="s">
        <v>683</v>
      </c>
      <c r="B225" t="s">
        <v>684</v>
      </c>
      <c r="C225">
        <v>1767.89</v>
      </c>
      <c r="D225" t="s">
        <v>22</v>
      </c>
      <c r="E225" t="s">
        <v>685</v>
      </c>
      <c r="F225" s="1">
        <v>45694.914722222224</v>
      </c>
      <c r="G225" t="s">
        <v>24</v>
      </c>
      <c r="H225">
        <v>18</v>
      </c>
      <c r="I225">
        <v>442</v>
      </c>
      <c r="J225">
        <v>0</v>
      </c>
      <c r="K225">
        <v>0</v>
      </c>
      <c r="L225" t="str" cm="1">
        <f t="array" ref="L225">_xlfn.IFS(
  I225&lt;=300, "Poor - up to 300",
  I225&lt;=700, "Fair - up to 700",
  I225&lt;=800, "Good - up to 800",
  I225&lt;=900, "Excellent - up to 900",
  I225&gt;900,  "Outstanding - above 900"
)</f>
        <v>Fair - up to 700</v>
      </c>
      <c r="M225" t="str" cm="1">
        <f t="array" ref="M225">_xlfn.IFS(
  C225&lt;=1000, "0-1k",
  C225&lt;=3000, "1k-3k",
  C225&lt;=6000, "3k-6k",
  C225&lt;=9000, "6k-9k",
  C225&gt;9000,  "9k+"
)</f>
        <v>1k-3k</v>
      </c>
    </row>
    <row r="226" spans="1:13" x14ac:dyDescent="0.3">
      <c r="A226" t="s">
        <v>686</v>
      </c>
      <c r="B226" t="s">
        <v>687</v>
      </c>
      <c r="C226">
        <v>6532.49</v>
      </c>
      <c r="D226" t="s">
        <v>36</v>
      </c>
      <c r="E226" t="s">
        <v>688</v>
      </c>
      <c r="F226" s="1">
        <v>45685.154236111113</v>
      </c>
      <c r="G226" t="s">
        <v>19</v>
      </c>
      <c r="H226">
        <v>14</v>
      </c>
      <c r="I226">
        <v>630</v>
      </c>
      <c r="J226">
        <v>1</v>
      </c>
      <c r="K226">
        <v>1</v>
      </c>
      <c r="L226" t="str" cm="1">
        <f t="array" ref="L226">_xlfn.IFS(
  I226&lt;=300, "Poor - up to 300",
  I226&lt;=700, "Fair - up to 700",
  I226&lt;=800, "Good - up to 800",
  I226&lt;=900, "Excellent - up to 900",
  I226&gt;900,  "Outstanding - above 900"
)</f>
        <v>Fair - up to 700</v>
      </c>
      <c r="M226" t="str" cm="1">
        <f t="array" ref="M226">_xlfn.IFS(
  C226&lt;=1000, "0-1k",
  C226&lt;=3000, "1k-3k",
  C226&lt;=6000, "3k-6k",
  C226&lt;=9000, "6k-9k",
  C226&gt;9000,  "9k+"
)</f>
        <v>6k-9k</v>
      </c>
    </row>
    <row r="227" spans="1:13" x14ac:dyDescent="0.3">
      <c r="A227" t="s">
        <v>689</v>
      </c>
      <c r="B227" t="s">
        <v>690</v>
      </c>
      <c r="C227">
        <v>3653.69</v>
      </c>
      <c r="D227" t="s">
        <v>36</v>
      </c>
      <c r="E227" t="s">
        <v>691</v>
      </c>
      <c r="F227" s="1">
        <v>45696.708773148152</v>
      </c>
      <c r="G227" t="s">
        <v>19</v>
      </c>
      <c r="H227">
        <v>2</v>
      </c>
      <c r="I227">
        <v>543</v>
      </c>
      <c r="J227">
        <v>0</v>
      </c>
      <c r="K227">
        <v>0</v>
      </c>
      <c r="L227" t="str" cm="1">
        <f t="array" ref="L227">_xlfn.IFS(
  I227&lt;=300, "Poor - up to 300",
  I227&lt;=700, "Fair - up to 700",
  I227&lt;=800, "Good - up to 800",
  I227&lt;=900, "Excellent - up to 900",
  I227&gt;900,  "Outstanding - above 900"
)</f>
        <v>Fair - up to 700</v>
      </c>
      <c r="M227" t="str" cm="1">
        <f t="array" ref="M227">_xlfn.IFS(
  C227&lt;=1000, "0-1k",
  C227&lt;=3000, "1k-3k",
  C227&lt;=6000, "3k-6k",
  C227&lt;=9000, "6k-9k",
  C227&gt;9000,  "9k+"
)</f>
        <v>3k-6k</v>
      </c>
    </row>
    <row r="228" spans="1:13" x14ac:dyDescent="0.3">
      <c r="A228" t="s">
        <v>692</v>
      </c>
      <c r="B228" t="s">
        <v>693</v>
      </c>
      <c r="C228">
        <v>561.46</v>
      </c>
      <c r="D228" t="s">
        <v>13</v>
      </c>
      <c r="E228" t="s">
        <v>694</v>
      </c>
      <c r="F228" s="1">
        <v>45658.449780092589</v>
      </c>
      <c r="G228" t="s">
        <v>63</v>
      </c>
      <c r="H228">
        <v>3</v>
      </c>
      <c r="I228">
        <v>848</v>
      </c>
      <c r="J228">
        <v>1</v>
      </c>
      <c r="K228">
        <v>1</v>
      </c>
      <c r="L228" t="str" cm="1">
        <f t="array" ref="L228">_xlfn.IFS(
  I228&lt;=300, "Poor - up to 300",
  I228&lt;=700, "Fair - up to 700",
  I228&lt;=800, "Good - up to 800",
  I228&lt;=900, "Excellent - up to 900",
  I228&gt;900,  "Outstanding - above 900"
)</f>
        <v>Excellent - up to 900</v>
      </c>
      <c r="M228" t="str" cm="1">
        <f t="array" ref="M228">_xlfn.IFS(
  C228&lt;=1000, "0-1k",
  C228&lt;=3000, "1k-3k",
  C228&lt;=6000, "3k-6k",
  C228&lt;=9000, "6k-9k",
  C228&gt;9000,  "9k+"
)</f>
        <v>0-1k</v>
      </c>
    </row>
    <row r="229" spans="1:13" x14ac:dyDescent="0.3">
      <c r="A229" t="s">
        <v>695</v>
      </c>
      <c r="B229" t="s">
        <v>696</v>
      </c>
      <c r="C229">
        <v>1065.42</v>
      </c>
      <c r="D229" t="s">
        <v>22</v>
      </c>
      <c r="E229" t="s">
        <v>697</v>
      </c>
      <c r="F229" s="1">
        <v>45663.28943287037</v>
      </c>
      <c r="G229" t="s">
        <v>63</v>
      </c>
      <c r="H229">
        <v>2</v>
      </c>
      <c r="I229">
        <v>650</v>
      </c>
      <c r="J229">
        <v>0</v>
      </c>
      <c r="K229">
        <v>0</v>
      </c>
      <c r="L229" t="str" cm="1">
        <f t="array" ref="L229">_xlfn.IFS(
  I229&lt;=300, "Poor - up to 300",
  I229&lt;=700, "Fair - up to 700",
  I229&lt;=800, "Good - up to 800",
  I229&lt;=900, "Excellent - up to 900",
  I229&gt;900,  "Outstanding - above 900"
)</f>
        <v>Fair - up to 700</v>
      </c>
      <c r="M229" t="str" cm="1">
        <f t="array" ref="M229">_xlfn.IFS(
  C229&lt;=1000, "0-1k",
  C229&lt;=3000, "1k-3k",
  C229&lt;=6000, "3k-6k",
  C229&lt;=9000, "6k-9k",
  C229&gt;9000,  "9k+"
)</f>
        <v>1k-3k</v>
      </c>
    </row>
    <row r="230" spans="1:13" x14ac:dyDescent="0.3">
      <c r="A230" t="s">
        <v>698</v>
      </c>
      <c r="B230" t="s">
        <v>699</v>
      </c>
      <c r="C230">
        <v>9762.16</v>
      </c>
      <c r="D230" t="s">
        <v>36</v>
      </c>
      <c r="E230" t="s">
        <v>700</v>
      </c>
      <c r="F230" s="1">
        <v>45678.20380787037</v>
      </c>
      <c r="G230" t="s">
        <v>15</v>
      </c>
      <c r="H230">
        <v>12</v>
      </c>
      <c r="I230">
        <v>519</v>
      </c>
      <c r="J230">
        <v>0</v>
      </c>
      <c r="K230">
        <v>0</v>
      </c>
      <c r="L230" t="str" cm="1">
        <f t="array" ref="L230">_xlfn.IFS(
  I230&lt;=300, "Poor - up to 300",
  I230&lt;=700, "Fair - up to 700",
  I230&lt;=800, "Good - up to 800",
  I230&lt;=900, "Excellent - up to 900",
  I230&gt;900,  "Outstanding - above 900"
)</f>
        <v>Fair - up to 700</v>
      </c>
      <c r="M230" t="str" cm="1">
        <f t="array" ref="M230">_xlfn.IFS(
  C230&lt;=1000, "0-1k",
  C230&lt;=3000, "1k-3k",
  C230&lt;=6000, "3k-6k",
  C230&lt;=9000, "6k-9k",
  C230&gt;9000,  "9k+"
)</f>
        <v>9k+</v>
      </c>
    </row>
    <row r="231" spans="1:13" x14ac:dyDescent="0.3">
      <c r="A231" t="s">
        <v>701</v>
      </c>
      <c r="B231" t="s">
        <v>702</v>
      </c>
      <c r="C231">
        <v>1565.42</v>
      </c>
      <c r="D231" t="s">
        <v>13</v>
      </c>
      <c r="E231" t="s">
        <v>703</v>
      </c>
      <c r="F231" s="1">
        <v>45665.048148148147</v>
      </c>
      <c r="G231" t="s">
        <v>63</v>
      </c>
      <c r="H231">
        <v>15</v>
      </c>
      <c r="I231">
        <v>513</v>
      </c>
      <c r="J231">
        <v>1</v>
      </c>
      <c r="K231">
        <v>0</v>
      </c>
      <c r="L231" t="str" cm="1">
        <f t="array" ref="L231">_xlfn.IFS(
  I231&lt;=300, "Poor - up to 300",
  I231&lt;=700, "Fair - up to 700",
  I231&lt;=800, "Good - up to 800",
  I231&lt;=900, "Excellent - up to 900",
  I231&gt;900,  "Outstanding - above 900"
)</f>
        <v>Fair - up to 700</v>
      </c>
      <c r="M231" t="str" cm="1">
        <f t="array" ref="M231">_xlfn.IFS(
  C231&lt;=1000, "0-1k",
  C231&lt;=3000, "1k-3k",
  C231&lt;=6000, "3k-6k",
  C231&lt;=9000, "6k-9k",
  C231&gt;9000,  "9k+"
)</f>
        <v>1k-3k</v>
      </c>
    </row>
    <row r="232" spans="1:13" x14ac:dyDescent="0.3">
      <c r="A232" t="s">
        <v>704</v>
      </c>
      <c r="B232" t="s">
        <v>705</v>
      </c>
      <c r="C232">
        <v>9148.31</v>
      </c>
      <c r="D232" t="s">
        <v>22</v>
      </c>
      <c r="E232" t="s">
        <v>706</v>
      </c>
      <c r="F232" s="1">
        <v>45660.988854166666</v>
      </c>
      <c r="G232" t="s">
        <v>19</v>
      </c>
      <c r="H232">
        <v>9</v>
      </c>
      <c r="I232">
        <v>711</v>
      </c>
      <c r="J232">
        <v>0</v>
      </c>
      <c r="K232">
        <v>0</v>
      </c>
      <c r="L232" t="str" cm="1">
        <f t="array" ref="L232">_xlfn.IFS(
  I232&lt;=300, "Poor - up to 300",
  I232&lt;=700, "Fair - up to 700",
  I232&lt;=800, "Good - up to 800",
  I232&lt;=900, "Excellent - up to 900",
  I232&gt;900,  "Outstanding - above 900"
)</f>
        <v>Good - up to 800</v>
      </c>
      <c r="M232" t="str" cm="1">
        <f t="array" ref="M232">_xlfn.IFS(
  C232&lt;=1000, "0-1k",
  C232&lt;=3000, "1k-3k",
  C232&lt;=6000, "3k-6k",
  C232&lt;=9000, "6k-9k",
  C232&gt;9000,  "9k+"
)</f>
        <v>9k+</v>
      </c>
    </row>
    <row r="233" spans="1:13" x14ac:dyDescent="0.3">
      <c r="A233" t="s">
        <v>707</v>
      </c>
      <c r="B233" t="s">
        <v>708</v>
      </c>
      <c r="C233">
        <v>1428.65</v>
      </c>
      <c r="D233" t="s">
        <v>22</v>
      </c>
      <c r="E233" t="s">
        <v>709</v>
      </c>
      <c r="F233" s="1">
        <v>45659.899375000001</v>
      </c>
      <c r="G233" t="s">
        <v>15</v>
      </c>
      <c r="H233">
        <v>7</v>
      </c>
      <c r="I233">
        <v>612</v>
      </c>
      <c r="J233">
        <v>1</v>
      </c>
      <c r="K233">
        <v>1</v>
      </c>
      <c r="L233" t="str" cm="1">
        <f t="array" ref="L233">_xlfn.IFS(
  I233&lt;=300, "Poor - up to 300",
  I233&lt;=700, "Fair - up to 700",
  I233&lt;=800, "Good - up to 800",
  I233&lt;=900, "Excellent - up to 900",
  I233&gt;900,  "Outstanding - above 900"
)</f>
        <v>Fair - up to 700</v>
      </c>
      <c r="M233" t="str" cm="1">
        <f t="array" ref="M233">_xlfn.IFS(
  C233&lt;=1000, "0-1k",
  C233&lt;=3000, "1k-3k",
  C233&lt;=6000, "3k-6k",
  C233&lt;=9000, "6k-9k",
  C233&gt;9000,  "9k+"
)</f>
        <v>1k-3k</v>
      </c>
    </row>
    <row r="234" spans="1:13" x14ac:dyDescent="0.3">
      <c r="A234" t="s">
        <v>710</v>
      </c>
      <c r="B234" t="s">
        <v>711</v>
      </c>
      <c r="C234">
        <v>7906.04</v>
      </c>
      <c r="D234" t="s">
        <v>40</v>
      </c>
      <c r="E234" t="s">
        <v>712</v>
      </c>
      <c r="F234" s="1">
        <v>45672.609097222223</v>
      </c>
      <c r="G234" t="s">
        <v>19</v>
      </c>
      <c r="H234">
        <v>5</v>
      </c>
      <c r="I234">
        <v>396</v>
      </c>
      <c r="J234">
        <v>1</v>
      </c>
      <c r="K234">
        <v>0</v>
      </c>
      <c r="L234" t="str" cm="1">
        <f t="array" ref="L234">_xlfn.IFS(
  I234&lt;=300, "Poor - up to 300",
  I234&lt;=700, "Fair - up to 700",
  I234&lt;=800, "Good - up to 800",
  I234&lt;=900, "Excellent - up to 900",
  I234&gt;900,  "Outstanding - above 900"
)</f>
        <v>Fair - up to 700</v>
      </c>
      <c r="M234" t="str" cm="1">
        <f t="array" ref="M234">_xlfn.IFS(
  C234&lt;=1000, "0-1k",
  C234&lt;=3000, "1k-3k",
  C234&lt;=6000, "3k-6k",
  C234&lt;=9000, "6k-9k",
  C234&gt;9000,  "9k+"
)</f>
        <v>6k-9k</v>
      </c>
    </row>
    <row r="235" spans="1:13" x14ac:dyDescent="0.3">
      <c r="A235" t="s">
        <v>713</v>
      </c>
      <c r="B235" t="s">
        <v>714</v>
      </c>
      <c r="C235">
        <v>2536.5500000000002</v>
      </c>
      <c r="D235" t="s">
        <v>22</v>
      </c>
      <c r="E235" t="s">
        <v>715</v>
      </c>
      <c r="F235" s="1">
        <v>45661.473310185182</v>
      </c>
      <c r="G235" t="s">
        <v>24</v>
      </c>
      <c r="H235">
        <v>1</v>
      </c>
      <c r="I235">
        <v>708</v>
      </c>
      <c r="J235">
        <v>0</v>
      </c>
      <c r="K235">
        <v>0</v>
      </c>
      <c r="L235" t="str" cm="1">
        <f t="array" ref="L235">_xlfn.IFS(
  I235&lt;=300, "Poor - up to 300",
  I235&lt;=700, "Fair - up to 700",
  I235&lt;=800, "Good - up to 800",
  I235&lt;=900, "Excellent - up to 900",
  I235&gt;900,  "Outstanding - above 900"
)</f>
        <v>Good - up to 800</v>
      </c>
      <c r="M235" t="str" cm="1">
        <f t="array" ref="M235">_xlfn.IFS(
  C235&lt;=1000, "0-1k",
  C235&lt;=3000, "1k-3k",
  C235&lt;=6000, "3k-6k",
  C235&lt;=9000, "6k-9k",
  C235&gt;9000,  "9k+"
)</f>
        <v>1k-3k</v>
      </c>
    </row>
    <row r="236" spans="1:13" x14ac:dyDescent="0.3">
      <c r="A236" t="s">
        <v>716</v>
      </c>
      <c r="B236" t="s">
        <v>717</v>
      </c>
      <c r="C236">
        <v>9458.98</v>
      </c>
      <c r="D236" t="s">
        <v>22</v>
      </c>
      <c r="E236" t="s">
        <v>718</v>
      </c>
      <c r="F236" s="1">
        <v>45687.811932870369</v>
      </c>
      <c r="G236" t="s">
        <v>63</v>
      </c>
      <c r="H236">
        <v>5</v>
      </c>
      <c r="I236">
        <v>363</v>
      </c>
      <c r="J236">
        <v>1</v>
      </c>
      <c r="K236">
        <v>1</v>
      </c>
      <c r="L236" t="str" cm="1">
        <f t="array" ref="L236">_xlfn.IFS(
  I236&lt;=300, "Poor - up to 300",
  I236&lt;=700, "Fair - up to 700",
  I236&lt;=800, "Good - up to 800",
  I236&lt;=900, "Excellent - up to 900",
  I236&gt;900,  "Outstanding - above 900"
)</f>
        <v>Fair - up to 700</v>
      </c>
      <c r="M236" t="str" cm="1">
        <f t="array" ref="M236">_xlfn.IFS(
  C236&lt;=1000, "0-1k",
  C236&lt;=3000, "1k-3k",
  C236&lt;=6000, "3k-6k",
  C236&lt;=9000, "6k-9k",
  C236&gt;9000,  "9k+"
)</f>
        <v>9k+</v>
      </c>
    </row>
    <row r="237" spans="1:13" x14ac:dyDescent="0.3">
      <c r="A237" t="s">
        <v>719</v>
      </c>
      <c r="B237" t="s">
        <v>720</v>
      </c>
      <c r="C237">
        <v>536.71</v>
      </c>
      <c r="D237" t="s">
        <v>40</v>
      </c>
      <c r="E237" t="s">
        <v>721</v>
      </c>
      <c r="F237" s="1">
        <v>45701.841377314813</v>
      </c>
      <c r="G237" t="s">
        <v>15</v>
      </c>
      <c r="H237">
        <v>5</v>
      </c>
      <c r="I237">
        <v>536</v>
      </c>
      <c r="J237">
        <v>1</v>
      </c>
      <c r="K237">
        <v>0</v>
      </c>
      <c r="L237" t="str" cm="1">
        <f t="array" ref="L237">_xlfn.IFS(
  I237&lt;=300, "Poor - up to 300",
  I237&lt;=700, "Fair - up to 700",
  I237&lt;=800, "Good - up to 800",
  I237&lt;=900, "Excellent - up to 900",
  I237&gt;900,  "Outstanding - above 900"
)</f>
        <v>Fair - up to 700</v>
      </c>
      <c r="M237" t="str" cm="1">
        <f t="array" ref="M237">_xlfn.IFS(
  C237&lt;=1000, "0-1k",
  C237&lt;=3000, "1k-3k",
  C237&lt;=6000, "3k-6k",
  C237&lt;=9000, "6k-9k",
  C237&gt;9000,  "9k+"
)</f>
        <v>0-1k</v>
      </c>
    </row>
    <row r="238" spans="1:13" x14ac:dyDescent="0.3">
      <c r="A238" t="s">
        <v>722</v>
      </c>
      <c r="B238" t="s">
        <v>723</v>
      </c>
      <c r="C238">
        <v>5299.21</v>
      </c>
      <c r="D238" t="s">
        <v>22</v>
      </c>
      <c r="E238" t="s">
        <v>724</v>
      </c>
      <c r="F238" s="1">
        <v>45696.379212962966</v>
      </c>
      <c r="G238" t="s">
        <v>24</v>
      </c>
      <c r="H238">
        <v>3</v>
      </c>
      <c r="I238">
        <v>334</v>
      </c>
      <c r="J238">
        <v>1</v>
      </c>
      <c r="K238">
        <v>0</v>
      </c>
      <c r="L238" t="str" cm="1">
        <f t="array" ref="L238">_xlfn.IFS(
  I238&lt;=300, "Poor - up to 300",
  I238&lt;=700, "Fair - up to 700",
  I238&lt;=800, "Good - up to 800",
  I238&lt;=900, "Excellent - up to 900",
  I238&gt;900,  "Outstanding - above 900"
)</f>
        <v>Fair - up to 700</v>
      </c>
      <c r="M238" t="str" cm="1">
        <f t="array" ref="M238">_xlfn.IFS(
  C238&lt;=1000, "0-1k",
  C238&lt;=3000, "1k-3k",
  C238&lt;=6000, "3k-6k",
  C238&lt;=9000, "6k-9k",
  C238&gt;9000,  "9k+"
)</f>
        <v>3k-6k</v>
      </c>
    </row>
    <row r="239" spans="1:13" x14ac:dyDescent="0.3">
      <c r="A239" t="s">
        <v>725</v>
      </c>
      <c r="B239" t="s">
        <v>726</v>
      </c>
      <c r="C239">
        <v>8163.84</v>
      </c>
      <c r="D239" t="s">
        <v>22</v>
      </c>
      <c r="E239" t="s">
        <v>727</v>
      </c>
      <c r="F239" s="1">
        <v>45692.622233796297</v>
      </c>
      <c r="G239" t="s">
        <v>15</v>
      </c>
      <c r="H239">
        <v>20</v>
      </c>
      <c r="I239">
        <v>760</v>
      </c>
      <c r="J239">
        <v>0</v>
      </c>
      <c r="K239">
        <v>0</v>
      </c>
      <c r="L239" t="str" cm="1">
        <f t="array" ref="L239">_xlfn.IFS(
  I239&lt;=300, "Poor - up to 300",
  I239&lt;=700, "Fair - up to 700",
  I239&lt;=800, "Good - up to 800",
  I239&lt;=900, "Excellent - up to 900",
  I239&gt;900,  "Outstanding - above 900"
)</f>
        <v>Good - up to 800</v>
      </c>
      <c r="M239" t="str" cm="1">
        <f t="array" ref="M239">_xlfn.IFS(
  C239&lt;=1000, "0-1k",
  C239&lt;=3000, "1k-3k",
  C239&lt;=6000, "3k-6k",
  C239&lt;=9000, "6k-9k",
  C239&gt;9000,  "9k+"
)</f>
        <v>6k-9k</v>
      </c>
    </row>
    <row r="240" spans="1:13" x14ac:dyDescent="0.3">
      <c r="A240" t="s">
        <v>728</v>
      </c>
      <c r="B240" t="s">
        <v>729</v>
      </c>
      <c r="C240">
        <v>5274.36</v>
      </c>
      <c r="D240" t="s">
        <v>40</v>
      </c>
      <c r="E240" t="s">
        <v>730</v>
      </c>
      <c r="F240" s="1">
        <v>45684.29347222222</v>
      </c>
      <c r="G240" t="s">
        <v>15</v>
      </c>
      <c r="H240">
        <v>13</v>
      </c>
      <c r="I240">
        <v>507</v>
      </c>
      <c r="J240">
        <v>0</v>
      </c>
      <c r="K240">
        <v>0</v>
      </c>
      <c r="L240" t="str" cm="1">
        <f t="array" ref="L240">_xlfn.IFS(
  I240&lt;=300, "Poor - up to 300",
  I240&lt;=700, "Fair - up to 700",
  I240&lt;=800, "Good - up to 800",
  I240&lt;=900, "Excellent - up to 900",
  I240&gt;900,  "Outstanding - above 900"
)</f>
        <v>Fair - up to 700</v>
      </c>
      <c r="M240" t="str" cm="1">
        <f t="array" ref="M240">_xlfn.IFS(
  C240&lt;=1000, "0-1k",
  C240&lt;=3000, "1k-3k",
  C240&lt;=6000, "3k-6k",
  C240&lt;=9000, "6k-9k",
  C240&gt;9000,  "9k+"
)</f>
        <v>3k-6k</v>
      </c>
    </row>
    <row r="241" spans="1:13" x14ac:dyDescent="0.3">
      <c r="A241" t="s">
        <v>731</v>
      </c>
      <c r="B241" t="s">
        <v>732</v>
      </c>
      <c r="C241">
        <v>7471.67</v>
      </c>
      <c r="D241" t="s">
        <v>40</v>
      </c>
      <c r="E241" t="s">
        <v>733</v>
      </c>
      <c r="F241" s="1">
        <v>45689.95716435185</v>
      </c>
      <c r="G241" t="s">
        <v>63</v>
      </c>
      <c r="H241">
        <v>11</v>
      </c>
      <c r="I241">
        <v>747</v>
      </c>
      <c r="J241">
        <v>1</v>
      </c>
      <c r="K241">
        <v>0</v>
      </c>
      <c r="L241" t="str" cm="1">
        <f t="array" ref="L241">_xlfn.IFS(
  I241&lt;=300, "Poor - up to 300",
  I241&lt;=700, "Fair - up to 700",
  I241&lt;=800, "Good - up to 800",
  I241&lt;=900, "Excellent - up to 900",
  I241&gt;900,  "Outstanding - above 900"
)</f>
        <v>Good - up to 800</v>
      </c>
      <c r="M241" t="str" cm="1">
        <f t="array" ref="M241">_xlfn.IFS(
  C241&lt;=1000, "0-1k",
  C241&lt;=3000, "1k-3k",
  C241&lt;=6000, "3k-6k",
  C241&lt;=9000, "6k-9k",
  C241&gt;9000,  "9k+"
)</f>
        <v>6k-9k</v>
      </c>
    </row>
    <row r="242" spans="1:13" x14ac:dyDescent="0.3">
      <c r="A242" t="s">
        <v>734</v>
      </c>
      <c r="B242" t="s">
        <v>735</v>
      </c>
      <c r="C242">
        <v>4530.2700000000004</v>
      </c>
      <c r="D242" t="s">
        <v>13</v>
      </c>
      <c r="E242" t="s">
        <v>736</v>
      </c>
      <c r="F242" s="1">
        <v>45684.606863425928</v>
      </c>
      <c r="G242" t="s">
        <v>19</v>
      </c>
      <c r="H242">
        <v>8</v>
      </c>
      <c r="I242">
        <v>839</v>
      </c>
      <c r="J242">
        <v>1</v>
      </c>
      <c r="K242">
        <v>0</v>
      </c>
      <c r="L242" t="str" cm="1">
        <f t="array" ref="L242">_xlfn.IFS(
  I242&lt;=300, "Poor - up to 300",
  I242&lt;=700, "Fair - up to 700",
  I242&lt;=800, "Good - up to 800",
  I242&lt;=900, "Excellent - up to 900",
  I242&gt;900,  "Outstanding - above 900"
)</f>
        <v>Excellent - up to 900</v>
      </c>
      <c r="M242" t="str" cm="1">
        <f t="array" ref="M242">_xlfn.IFS(
  C242&lt;=1000, "0-1k",
  C242&lt;=3000, "1k-3k",
  C242&lt;=6000, "3k-6k",
  C242&lt;=9000, "6k-9k",
  C242&gt;9000,  "9k+"
)</f>
        <v>3k-6k</v>
      </c>
    </row>
    <row r="243" spans="1:13" x14ac:dyDescent="0.3">
      <c r="A243" t="s">
        <v>737</v>
      </c>
      <c r="B243" t="s">
        <v>738</v>
      </c>
      <c r="C243">
        <v>244.26</v>
      </c>
      <c r="D243" t="s">
        <v>36</v>
      </c>
      <c r="E243" t="s">
        <v>739</v>
      </c>
      <c r="F243" s="1">
        <v>45674.245127314818</v>
      </c>
      <c r="G243" t="s">
        <v>19</v>
      </c>
      <c r="H243">
        <v>14</v>
      </c>
      <c r="I243">
        <v>659</v>
      </c>
      <c r="J243">
        <v>1</v>
      </c>
      <c r="K243">
        <v>0</v>
      </c>
      <c r="L243" t="str" cm="1">
        <f t="array" ref="L243">_xlfn.IFS(
  I243&lt;=300, "Poor - up to 300",
  I243&lt;=700, "Fair - up to 700",
  I243&lt;=800, "Good - up to 800",
  I243&lt;=900, "Excellent - up to 900",
  I243&gt;900,  "Outstanding - above 900"
)</f>
        <v>Fair - up to 700</v>
      </c>
      <c r="M243" t="str" cm="1">
        <f t="array" ref="M243">_xlfn.IFS(
  C243&lt;=1000, "0-1k",
  C243&lt;=3000, "1k-3k",
  C243&lt;=6000, "3k-6k",
  C243&lt;=9000, "6k-9k",
  C243&gt;9000,  "9k+"
)</f>
        <v>0-1k</v>
      </c>
    </row>
    <row r="244" spans="1:13" x14ac:dyDescent="0.3">
      <c r="A244" t="s">
        <v>740</v>
      </c>
      <c r="B244" t="s">
        <v>741</v>
      </c>
      <c r="C244">
        <v>8820.32</v>
      </c>
      <c r="D244" t="s">
        <v>36</v>
      </c>
      <c r="E244" t="s">
        <v>742</v>
      </c>
      <c r="F244" s="1">
        <v>45697.425775462965</v>
      </c>
      <c r="G244" t="s">
        <v>19</v>
      </c>
      <c r="H244">
        <v>11</v>
      </c>
      <c r="I244">
        <v>612</v>
      </c>
      <c r="J244">
        <v>1</v>
      </c>
      <c r="K244">
        <v>1</v>
      </c>
      <c r="L244" t="str" cm="1">
        <f t="array" ref="L244">_xlfn.IFS(
  I244&lt;=300, "Poor - up to 300",
  I244&lt;=700, "Fair - up to 700",
  I244&lt;=800, "Good - up to 800",
  I244&lt;=900, "Excellent - up to 900",
  I244&gt;900,  "Outstanding - above 900"
)</f>
        <v>Fair - up to 700</v>
      </c>
      <c r="M244" t="str" cm="1">
        <f t="array" ref="M244">_xlfn.IFS(
  C244&lt;=1000, "0-1k",
  C244&lt;=3000, "1k-3k",
  C244&lt;=6000, "3k-6k",
  C244&lt;=9000, "6k-9k",
  C244&gt;9000,  "9k+"
)</f>
        <v>6k-9k</v>
      </c>
    </row>
    <row r="245" spans="1:13" x14ac:dyDescent="0.3">
      <c r="A245" t="s">
        <v>743</v>
      </c>
      <c r="B245" t="s">
        <v>744</v>
      </c>
      <c r="C245">
        <v>5351.45</v>
      </c>
      <c r="D245" t="s">
        <v>13</v>
      </c>
      <c r="E245" t="s">
        <v>745</v>
      </c>
      <c r="F245" s="1">
        <v>45666.361238425925</v>
      </c>
      <c r="G245" t="s">
        <v>19</v>
      </c>
      <c r="H245">
        <v>18</v>
      </c>
      <c r="I245">
        <v>494</v>
      </c>
      <c r="J245">
        <v>0</v>
      </c>
      <c r="K245">
        <v>0</v>
      </c>
      <c r="L245" t="str" cm="1">
        <f t="array" ref="L245">_xlfn.IFS(
  I245&lt;=300, "Poor - up to 300",
  I245&lt;=700, "Fair - up to 700",
  I245&lt;=800, "Good - up to 800",
  I245&lt;=900, "Excellent - up to 900",
  I245&gt;900,  "Outstanding - above 900"
)</f>
        <v>Fair - up to 700</v>
      </c>
      <c r="M245" t="str" cm="1">
        <f t="array" ref="M245">_xlfn.IFS(
  C245&lt;=1000, "0-1k",
  C245&lt;=3000, "1k-3k",
  C245&lt;=6000, "3k-6k",
  C245&lt;=9000, "6k-9k",
  C245&gt;9000,  "9k+"
)</f>
        <v>3k-6k</v>
      </c>
    </row>
    <row r="246" spans="1:13" x14ac:dyDescent="0.3">
      <c r="A246" t="s">
        <v>746</v>
      </c>
      <c r="B246" t="s">
        <v>747</v>
      </c>
      <c r="C246">
        <v>9083.25</v>
      </c>
      <c r="D246" t="s">
        <v>40</v>
      </c>
      <c r="E246" t="s">
        <v>748</v>
      </c>
      <c r="F246" s="1">
        <v>45659.225972222222</v>
      </c>
      <c r="G246" t="s">
        <v>63</v>
      </c>
      <c r="H246">
        <v>19</v>
      </c>
      <c r="I246">
        <v>726</v>
      </c>
      <c r="J246">
        <v>0</v>
      </c>
      <c r="K246">
        <v>1</v>
      </c>
      <c r="L246" t="str" cm="1">
        <f t="array" ref="L246">_xlfn.IFS(
  I246&lt;=300, "Poor - up to 300",
  I246&lt;=700, "Fair - up to 700",
  I246&lt;=800, "Good - up to 800",
  I246&lt;=900, "Excellent - up to 900",
  I246&gt;900,  "Outstanding - above 900"
)</f>
        <v>Good - up to 800</v>
      </c>
      <c r="M246" t="str" cm="1">
        <f t="array" ref="M246">_xlfn.IFS(
  C246&lt;=1000, "0-1k",
  C246&lt;=3000, "1k-3k",
  C246&lt;=6000, "3k-6k",
  C246&lt;=9000, "6k-9k",
  C246&gt;9000,  "9k+"
)</f>
        <v>9k+</v>
      </c>
    </row>
    <row r="247" spans="1:13" x14ac:dyDescent="0.3">
      <c r="A247" t="s">
        <v>749</v>
      </c>
      <c r="B247" t="s">
        <v>750</v>
      </c>
      <c r="C247">
        <v>6000.25</v>
      </c>
      <c r="D247" t="s">
        <v>22</v>
      </c>
      <c r="E247" t="s">
        <v>751</v>
      </c>
      <c r="F247" s="1">
        <v>45684.586574074077</v>
      </c>
      <c r="G247" t="s">
        <v>24</v>
      </c>
      <c r="H247">
        <v>17</v>
      </c>
      <c r="I247">
        <v>751</v>
      </c>
      <c r="J247">
        <v>1</v>
      </c>
      <c r="K247">
        <v>0</v>
      </c>
      <c r="L247" t="str" cm="1">
        <f t="array" ref="L247">_xlfn.IFS(
  I247&lt;=300, "Poor - up to 300",
  I247&lt;=700, "Fair - up to 700",
  I247&lt;=800, "Good - up to 800",
  I247&lt;=900, "Excellent - up to 900",
  I247&gt;900,  "Outstanding - above 900"
)</f>
        <v>Good - up to 800</v>
      </c>
      <c r="M247" t="str" cm="1">
        <f t="array" ref="M247">_xlfn.IFS(
  C247&lt;=1000, "0-1k",
  C247&lt;=3000, "1k-3k",
  C247&lt;=6000, "3k-6k",
  C247&lt;=9000, "6k-9k",
  C247&gt;9000,  "9k+"
)</f>
        <v>6k-9k</v>
      </c>
    </row>
    <row r="248" spans="1:13" x14ac:dyDescent="0.3">
      <c r="A248" t="s">
        <v>752</v>
      </c>
      <c r="B248" t="s">
        <v>753</v>
      </c>
      <c r="C248">
        <v>366.64</v>
      </c>
      <c r="D248" t="s">
        <v>40</v>
      </c>
      <c r="E248" t="s">
        <v>754</v>
      </c>
      <c r="F248" s="1">
        <v>45662.205254629633</v>
      </c>
      <c r="G248" t="s">
        <v>24</v>
      </c>
      <c r="H248">
        <v>15</v>
      </c>
      <c r="I248">
        <v>707</v>
      </c>
      <c r="J248">
        <v>1</v>
      </c>
      <c r="K248">
        <v>0</v>
      </c>
      <c r="L248" t="str" cm="1">
        <f t="array" ref="L248">_xlfn.IFS(
  I248&lt;=300, "Poor - up to 300",
  I248&lt;=700, "Fair - up to 700",
  I248&lt;=800, "Good - up to 800",
  I248&lt;=900, "Excellent - up to 900",
  I248&gt;900,  "Outstanding - above 900"
)</f>
        <v>Good - up to 800</v>
      </c>
      <c r="M248" t="str" cm="1">
        <f t="array" ref="M248">_xlfn.IFS(
  C248&lt;=1000, "0-1k",
  C248&lt;=3000, "1k-3k",
  C248&lt;=6000, "3k-6k",
  C248&lt;=9000, "6k-9k",
  C248&gt;9000,  "9k+"
)</f>
        <v>0-1k</v>
      </c>
    </row>
    <row r="249" spans="1:13" x14ac:dyDescent="0.3">
      <c r="A249" t="s">
        <v>755</v>
      </c>
      <c r="B249" t="s">
        <v>756</v>
      </c>
      <c r="C249">
        <v>27.8</v>
      </c>
      <c r="D249" t="s">
        <v>36</v>
      </c>
      <c r="E249" t="s">
        <v>757</v>
      </c>
      <c r="F249" s="1">
        <v>45676.913043981483</v>
      </c>
      <c r="G249" t="s">
        <v>63</v>
      </c>
      <c r="H249">
        <v>18</v>
      </c>
      <c r="I249">
        <v>514</v>
      </c>
      <c r="J249">
        <v>1</v>
      </c>
      <c r="K249">
        <v>1</v>
      </c>
      <c r="L249" t="str" cm="1">
        <f t="array" ref="L249">_xlfn.IFS(
  I249&lt;=300, "Poor - up to 300",
  I249&lt;=700, "Fair - up to 700",
  I249&lt;=800, "Good - up to 800",
  I249&lt;=900, "Excellent - up to 900",
  I249&gt;900,  "Outstanding - above 900"
)</f>
        <v>Fair - up to 700</v>
      </c>
      <c r="M249" t="str" cm="1">
        <f t="array" ref="M249">_xlfn.IFS(
  C249&lt;=1000, "0-1k",
  C249&lt;=3000, "1k-3k",
  C249&lt;=6000, "3k-6k",
  C249&lt;=9000, "6k-9k",
  C249&gt;9000,  "9k+"
)</f>
        <v>0-1k</v>
      </c>
    </row>
    <row r="250" spans="1:13" x14ac:dyDescent="0.3">
      <c r="A250" t="s">
        <v>758</v>
      </c>
      <c r="B250" t="s">
        <v>759</v>
      </c>
      <c r="C250">
        <v>833.25</v>
      </c>
      <c r="D250" t="s">
        <v>22</v>
      </c>
      <c r="E250" t="s">
        <v>760</v>
      </c>
      <c r="F250" s="1">
        <v>45691.258043981485</v>
      </c>
      <c r="G250" t="s">
        <v>24</v>
      </c>
      <c r="H250">
        <v>4</v>
      </c>
      <c r="I250">
        <v>658</v>
      </c>
      <c r="J250">
        <v>0</v>
      </c>
      <c r="K250">
        <v>0</v>
      </c>
      <c r="L250" t="str" cm="1">
        <f t="array" ref="L250">_xlfn.IFS(
  I250&lt;=300, "Poor - up to 300",
  I250&lt;=700, "Fair - up to 700",
  I250&lt;=800, "Good - up to 800",
  I250&lt;=900, "Excellent - up to 900",
  I250&gt;900,  "Outstanding - above 900"
)</f>
        <v>Fair - up to 700</v>
      </c>
      <c r="M250" t="str" cm="1">
        <f t="array" ref="M250">_xlfn.IFS(
  C250&lt;=1000, "0-1k",
  C250&lt;=3000, "1k-3k",
  C250&lt;=6000, "3k-6k",
  C250&lt;=9000, "6k-9k",
  C250&gt;9000,  "9k+"
)</f>
        <v>0-1k</v>
      </c>
    </row>
    <row r="251" spans="1:13" x14ac:dyDescent="0.3">
      <c r="A251" t="s">
        <v>761</v>
      </c>
      <c r="B251" t="s">
        <v>762</v>
      </c>
      <c r="C251">
        <v>4977.05</v>
      </c>
      <c r="D251" t="s">
        <v>36</v>
      </c>
      <c r="E251" t="s">
        <v>763</v>
      </c>
      <c r="F251" s="1">
        <v>45696.211238425924</v>
      </c>
      <c r="G251" t="s">
        <v>24</v>
      </c>
      <c r="H251">
        <v>13</v>
      </c>
      <c r="I251">
        <v>756</v>
      </c>
      <c r="J251">
        <v>0</v>
      </c>
      <c r="K251">
        <v>0</v>
      </c>
      <c r="L251" t="str" cm="1">
        <f t="array" ref="L251">_xlfn.IFS(
  I251&lt;=300, "Poor - up to 300",
  I251&lt;=700, "Fair - up to 700",
  I251&lt;=800, "Good - up to 800",
  I251&lt;=900, "Excellent - up to 900",
  I251&gt;900,  "Outstanding - above 900"
)</f>
        <v>Good - up to 800</v>
      </c>
      <c r="M251" t="str" cm="1">
        <f t="array" ref="M251">_xlfn.IFS(
  C251&lt;=1000, "0-1k",
  C251&lt;=3000, "1k-3k",
  C251&lt;=6000, "3k-6k",
  C251&lt;=9000, "6k-9k",
  C251&gt;9000,  "9k+"
)</f>
        <v>3k-6k</v>
      </c>
    </row>
    <row r="252" spans="1:13" x14ac:dyDescent="0.3">
      <c r="A252" t="s">
        <v>764</v>
      </c>
      <c r="B252" t="s">
        <v>765</v>
      </c>
      <c r="C252">
        <v>8745.1200000000008</v>
      </c>
      <c r="D252" t="s">
        <v>36</v>
      </c>
      <c r="E252" t="s">
        <v>766</v>
      </c>
      <c r="F252" s="1">
        <v>45698.969224537039</v>
      </c>
      <c r="G252" t="s">
        <v>15</v>
      </c>
      <c r="H252">
        <v>16</v>
      </c>
      <c r="I252">
        <v>386</v>
      </c>
      <c r="J252">
        <v>0</v>
      </c>
      <c r="K252">
        <v>0</v>
      </c>
      <c r="L252" t="str" cm="1">
        <f t="array" ref="L252">_xlfn.IFS(
  I252&lt;=300, "Poor - up to 300",
  I252&lt;=700, "Fair - up to 700",
  I252&lt;=800, "Good - up to 800",
  I252&lt;=900, "Excellent - up to 900",
  I252&gt;900,  "Outstanding - above 900"
)</f>
        <v>Fair - up to 700</v>
      </c>
      <c r="M252" t="str" cm="1">
        <f t="array" ref="M252">_xlfn.IFS(
  C252&lt;=1000, "0-1k",
  C252&lt;=3000, "1k-3k",
  C252&lt;=6000, "3k-6k",
  C252&lt;=9000, "6k-9k",
  C252&gt;9000,  "9k+"
)</f>
        <v>6k-9k</v>
      </c>
    </row>
    <row r="253" spans="1:13" x14ac:dyDescent="0.3">
      <c r="A253" t="s">
        <v>767</v>
      </c>
      <c r="B253" t="s">
        <v>768</v>
      </c>
      <c r="C253">
        <v>8558.85</v>
      </c>
      <c r="D253" t="s">
        <v>36</v>
      </c>
      <c r="E253" t="s">
        <v>424</v>
      </c>
      <c r="F253" s="1">
        <v>45701.975219907406</v>
      </c>
      <c r="G253" t="s">
        <v>24</v>
      </c>
      <c r="H253">
        <v>10</v>
      </c>
      <c r="I253">
        <v>527</v>
      </c>
      <c r="J253">
        <v>0</v>
      </c>
      <c r="K253">
        <v>0</v>
      </c>
      <c r="L253" t="str" cm="1">
        <f t="array" ref="L253">_xlfn.IFS(
  I253&lt;=300, "Poor - up to 300",
  I253&lt;=700, "Fair - up to 700",
  I253&lt;=800, "Good - up to 800",
  I253&lt;=900, "Excellent - up to 900",
  I253&gt;900,  "Outstanding - above 900"
)</f>
        <v>Fair - up to 700</v>
      </c>
      <c r="M253" t="str" cm="1">
        <f t="array" ref="M253">_xlfn.IFS(
  C253&lt;=1000, "0-1k",
  C253&lt;=3000, "1k-3k",
  C253&lt;=6000, "3k-6k",
  C253&lt;=9000, "6k-9k",
  C253&gt;9000,  "9k+"
)</f>
        <v>6k-9k</v>
      </c>
    </row>
    <row r="254" spans="1:13" x14ac:dyDescent="0.3">
      <c r="A254" t="s">
        <v>769</v>
      </c>
      <c r="B254" t="s">
        <v>770</v>
      </c>
      <c r="C254">
        <v>2353.77</v>
      </c>
      <c r="D254" t="s">
        <v>40</v>
      </c>
      <c r="E254" t="s">
        <v>771</v>
      </c>
      <c r="F254" s="1">
        <v>45701.366087962961</v>
      </c>
      <c r="G254" t="s">
        <v>15</v>
      </c>
      <c r="H254">
        <v>4</v>
      </c>
      <c r="I254">
        <v>730</v>
      </c>
      <c r="J254">
        <v>1</v>
      </c>
      <c r="K254">
        <v>1</v>
      </c>
      <c r="L254" t="str" cm="1">
        <f t="array" ref="L254">_xlfn.IFS(
  I254&lt;=300, "Poor - up to 300",
  I254&lt;=700, "Fair - up to 700",
  I254&lt;=800, "Good - up to 800",
  I254&lt;=900, "Excellent - up to 900",
  I254&gt;900,  "Outstanding - above 900"
)</f>
        <v>Good - up to 800</v>
      </c>
      <c r="M254" t="str" cm="1">
        <f t="array" ref="M254">_xlfn.IFS(
  C254&lt;=1000, "0-1k",
  C254&lt;=3000, "1k-3k",
  C254&lt;=6000, "3k-6k",
  C254&lt;=9000, "6k-9k",
  C254&gt;9000,  "9k+"
)</f>
        <v>1k-3k</v>
      </c>
    </row>
    <row r="255" spans="1:13" x14ac:dyDescent="0.3">
      <c r="A255" t="s">
        <v>772</v>
      </c>
      <c r="B255" t="s">
        <v>773</v>
      </c>
      <c r="C255">
        <v>438.05</v>
      </c>
      <c r="D255" t="s">
        <v>40</v>
      </c>
      <c r="E255" t="s">
        <v>774</v>
      </c>
      <c r="F255" s="1">
        <v>45702.8359375</v>
      </c>
      <c r="G255" t="s">
        <v>24</v>
      </c>
      <c r="H255">
        <v>2</v>
      </c>
      <c r="I255">
        <v>623</v>
      </c>
      <c r="J255">
        <v>0</v>
      </c>
      <c r="K255">
        <v>0</v>
      </c>
      <c r="L255" t="str" cm="1">
        <f t="array" ref="L255">_xlfn.IFS(
  I255&lt;=300, "Poor - up to 300",
  I255&lt;=700, "Fair - up to 700",
  I255&lt;=800, "Good - up to 800",
  I255&lt;=900, "Excellent - up to 900",
  I255&gt;900,  "Outstanding - above 900"
)</f>
        <v>Fair - up to 700</v>
      </c>
      <c r="M255" t="str" cm="1">
        <f t="array" ref="M255">_xlfn.IFS(
  C255&lt;=1000, "0-1k",
  C255&lt;=3000, "1k-3k",
  C255&lt;=6000, "3k-6k",
  C255&lt;=9000, "6k-9k",
  C255&gt;9000,  "9k+"
)</f>
        <v>0-1k</v>
      </c>
    </row>
    <row r="256" spans="1:13" x14ac:dyDescent="0.3">
      <c r="A256" t="s">
        <v>775</v>
      </c>
      <c r="B256" t="s">
        <v>776</v>
      </c>
      <c r="C256">
        <v>7795.83</v>
      </c>
      <c r="D256" t="s">
        <v>13</v>
      </c>
      <c r="E256" t="s">
        <v>777</v>
      </c>
      <c r="F256" s="1">
        <v>45692.995034722226</v>
      </c>
      <c r="G256" t="s">
        <v>15</v>
      </c>
      <c r="H256">
        <v>18</v>
      </c>
      <c r="I256">
        <v>380</v>
      </c>
      <c r="J256">
        <v>1</v>
      </c>
      <c r="K256">
        <v>1</v>
      </c>
      <c r="L256" t="str" cm="1">
        <f t="array" ref="L256">_xlfn.IFS(
  I256&lt;=300, "Poor - up to 300",
  I256&lt;=700, "Fair - up to 700",
  I256&lt;=800, "Good - up to 800",
  I256&lt;=900, "Excellent - up to 900",
  I256&gt;900,  "Outstanding - above 900"
)</f>
        <v>Fair - up to 700</v>
      </c>
      <c r="M256" t="str" cm="1">
        <f t="array" ref="M256">_xlfn.IFS(
  C256&lt;=1000, "0-1k",
  C256&lt;=3000, "1k-3k",
  C256&lt;=6000, "3k-6k",
  C256&lt;=9000, "6k-9k",
  C256&gt;9000,  "9k+"
)</f>
        <v>6k-9k</v>
      </c>
    </row>
    <row r="257" spans="1:13" x14ac:dyDescent="0.3">
      <c r="A257" t="s">
        <v>778</v>
      </c>
      <c r="B257" t="s">
        <v>779</v>
      </c>
      <c r="C257">
        <v>9686.35</v>
      </c>
      <c r="D257" t="s">
        <v>22</v>
      </c>
      <c r="E257" t="s">
        <v>780</v>
      </c>
      <c r="F257" s="1">
        <v>45690.462268518517</v>
      </c>
      <c r="G257" t="s">
        <v>24</v>
      </c>
      <c r="H257">
        <v>5</v>
      </c>
      <c r="I257">
        <v>842</v>
      </c>
      <c r="J257">
        <v>1</v>
      </c>
      <c r="K257">
        <v>0</v>
      </c>
      <c r="L257" t="str" cm="1">
        <f t="array" ref="L257">_xlfn.IFS(
  I257&lt;=300, "Poor - up to 300",
  I257&lt;=700, "Fair - up to 700",
  I257&lt;=800, "Good - up to 800",
  I257&lt;=900, "Excellent - up to 900",
  I257&gt;900,  "Outstanding - above 900"
)</f>
        <v>Excellent - up to 900</v>
      </c>
      <c r="M257" t="str" cm="1">
        <f t="array" ref="M257">_xlfn.IFS(
  C257&lt;=1000, "0-1k",
  C257&lt;=3000, "1k-3k",
  C257&lt;=6000, "3k-6k",
  C257&lt;=9000, "6k-9k",
  C257&gt;9000,  "9k+"
)</f>
        <v>9k+</v>
      </c>
    </row>
    <row r="258" spans="1:13" x14ac:dyDescent="0.3">
      <c r="A258" t="s">
        <v>781</v>
      </c>
      <c r="B258" t="s">
        <v>782</v>
      </c>
      <c r="C258">
        <v>3081.81</v>
      </c>
      <c r="D258" t="s">
        <v>36</v>
      </c>
      <c r="E258" t="s">
        <v>783</v>
      </c>
      <c r="F258" s="1">
        <v>45689.628425925926</v>
      </c>
      <c r="G258" t="s">
        <v>24</v>
      </c>
      <c r="H258">
        <v>3</v>
      </c>
      <c r="I258">
        <v>687</v>
      </c>
      <c r="J258">
        <v>0</v>
      </c>
      <c r="K258">
        <v>0</v>
      </c>
      <c r="L258" t="str" cm="1">
        <f t="array" ref="L258">_xlfn.IFS(
  I258&lt;=300, "Poor - up to 300",
  I258&lt;=700, "Fair - up to 700",
  I258&lt;=800, "Good - up to 800",
  I258&lt;=900, "Excellent - up to 900",
  I258&gt;900,  "Outstanding - above 900"
)</f>
        <v>Fair - up to 700</v>
      </c>
      <c r="M258" t="str" cm="1">
        <f t="array" ref="M258">_xlfn.IFS(
  C258&lt;=1000, "0-1k",
  C258&lt;=3000, "1k-3k",
  C258&lt;=6000, "3k-6k",
  C258&lt;=9000, "6k-9k",
  C258&gt;9000,  "9k+"
)</f>
        <v>3k-6k</v>
      </c>
    </row>
    <row r="259" spans="1:13" x14ac:dyDescent="0.3">
      <c r="A259" t="s">
        <v>784</v>
      </c>
      <c r="B259" t="s">
        <v>785</v>
      </c>
      <c r="C259">
        <v>7149.69</v>
      </c>
      <c r="D259" t="s">
        <v>13</v>
      </c>
      <c r="E259" t="s">
        <v>786</v>
      </c>
      <c r="F259" s="1">
        <v>45663.402488425927</v>
      </c>
      <c r="G259" t="s">
        <v>19</v>
      </c>
      <c r="H259">
        <v>12</v>
      </c>
      <c r="I259">
        <v>775</v>
      </c>
      <c r="J259">
        <v>1</v>
      </c>
      <c r="K259">
        <v>0</v>
      </c>
      <c r="L259" t="str" cm="1">
        <f t="array" ref="L259">_xlfn.IFS(
  I259&lt;=300, "Poor - up to 300",
  I259&lt;=700, "Fair - up to 700",
  I259&lt;=800, "Good - up to 800",
  I259&lt;=900, "Excellent - up to 900",
  I259&gt;900,  "Outstanding - above 900"
)</f>
        <v>Good - up to 800</v>
      </c>
      <c r="M259" t="str" cm="1">
        <f t="array" ref="M259">_xlfn.IFS(
  C259&lt;=1000, "0-1k",
  C259&lt;=3000, "1k-3k",
  C259&lt;=6000, "3k-6k",
  C259&lt;=9000, "6k-9k",
  C259&gt;9000,  "9k+"
)</f>
        <v>6k-9k</v>
      </c>
    </row>
    <row r="260" spans="1:13" x14ac:dyDescent="0.3">
      <c r="A260" t="s">
        <v>787</v>
      </c>
      <c r="B260" t="s">
        <v>788</v>
      </c>
      <c r="C260">
        <v>6159.21</v>
      </c>
      <c r="D260" t="s">
        <v>22</v>
      </c>
      <c r="E260" t="s">
        <v>789</v>
      </c>
      <c r="F260" s="1">
        <v>45704.184861111113</v>
      </c>
      <c r="G260" t="s">
        <v>63</v>
      </c>
      <c r="H260">
        <v>6</v>
      </c>
      <c r="I260">
        <v>838</v>
      </c>
      <c r="J260">
        <v>0</v>
      </c>
      <c r="K260">
        <v>0</v>
      </c>
      <c r="L260" t="str" cm="1">
        <f t="array" ref="L260">_xlfn.IFS(
  I260&lt;=300, "Poor - up to 300",
  I260&lt;=700, "Fair - up to 700",
  I260&lt;=800, "Good - up to 800",
  I260&lt;=900, "Excellent - up to 900",
  I260&gt;900,  "Outstanding - above 900"
)</f>
        <v>Excellent - up to 900</v>
      </c>
      <c r="M260" t="str" cm="1">
        <f t="array" ref="M260">_xlfn.IFS(
  C260&lt;=1000, "0-1k",
  C260&lt;=3000, "1k-3k",
  C260&lt;=6000, "3k-6k",
  C260&lt;=9000, "6k-9k",
  C260&gt;9000,  "9k+"
)</f>
        <v>6k-9k</v>
      </c>
    </row>
    <row r="261" spans="1:13" x14ac:dyDescent="0.3">
      <c r="A261" t="s">
        <v>790</v>
      </c>
      <c r="B261" t="s">
        <v>791</v>
      </c>
      <c r="C261">
        <v>7008.37</v>
      </c>
      <c r="D261" t="s">
        <v>36</v>
      </c>
      <c r="E261" t="s">
        <v>792</v>
      </c>
      <c r="F261" s="1">
        <v>45667.820567129631</v>
      </c>
      <c r="G261" t="s">
        <v>19</v>
      </c>
      <c r="H261">
        <v>1</v>
      </c>
      <c r="I261">
        <v>374</v>
      </c>
      <c r="J261">
        <v>1</v>
      </c>
      <c r="K261">
        <v>1</v>
      </c>
      <c r="L261" t="str" cm="1">
        <f t="array" ref="L261">_xlfn.IFS(
  I261&lt;=300, "Poor - up to 300",
  I261&lt;=700, "Fair - up to 700",
  I261&lt;=800, "Good - up to 800",
  I261&lt;=900, "Excellent - up to 900",
  I261&gt;900,  "Outstanding - above 900"
)</f>
        <v>Fair - up to 700</v>
      </c>
      <c r="M261" t="str" cm="1">
        <f t="array" ref="M261">_xlfn.IFS(
  C261&lt;=1000, "0-1k",
  C261&lt;=3000, "1k-3k",
  C261&lt;=6000, "3k-6k",
  C261&lt;=9000, "6k-9k",
  C261&gt;9000,  "9k+"
)</f>
        <v>6k-9k</v>
      </c>
    </row>
    <row r="262" spans="1:13" x14ac:dyDescent="0.3">
      <c r="A262" t="s">
        <v>793</v>
      </c>
      <c r="B262" t="s">
        <v>794</v>
      </c>
      <c r="C262">
        <v>4083.29</v>
      </c>
      <c r="D262" t="s">
        <v>13</v>
      </c>
      <c r="E262" t="s">
        <v>795</v>
      </c>
      <c r="F262" s="1">
        <v>45700.449421296296</v>
      </c>
      <c r="G262" t="s">
        <v>24</v>
      </c>
      <c r="H262">
        <v>7</v>
      </c>
      <c r="I262">
        <v>440</v>
      </c>
      <c r="J262">
        <v>0</v>
      </c>
      <c r="K262">
        <v>0</v>
      </c>
      <c r="L262" t="str" cm="1">
        <f t="array" ref="L262">_xlfn.IFS(
  I262&lt;=300, "Poor - up to 300",
  I262&lt;=700, "Fair - up to 700",
  I262&lt;=800, "Good - up to 800",
  I262&lt;=900, "Excellent - up to 900",
  I262&gt;900,  "Outstanding - above 900"
)</f>
        <v>Fair - up to 700</v>
      </c>
      <c r="M262" t="str" cm="1">
        <f t="array" ref="M262">_xlfn.IFS(
  C262&lt;=1000, "0-1k",
  C262&lt;=3000, "1k-3k",
  C262&lt;=6000, "3k-6k",
  C262&lt;=9000, "6k-9k",
  C262&gt;9000,  "9k+"
)</f>
        <v>3k-6k</v>
      </c>
    </row>
    <row r="263" spans="1:13" x14ac:dyDescent="0.3">
      <c r="A263" t="s">
        <v>796</v>
      </c>
      <c r="B263" t="s">
        <v>797</v>
      </c>
      <c r="C263">
        <v>6806.62</v>
      </c>
      <c r="D263" t="s">
        <v>13</v>
      </c>
      <c r="E263" t="s">
        <v>798</v>
      </c>
      <c r="F263" s="1">
        <v>45675.945729166669</v>
      </c>
      <c r="G263" t="s">
        <v>19</v>
      </c>
      <c r="H263">
        <v>9</v>
      </c>
      <c r="I263">
        <v>648</v>
      </c>
      <c r="J263">
        <v>0</v>
      </c>
      <c r="K263">
        <v>0</v>
      </c>
      <c r="L263" t="str" cm="1">
        <f t="array" ref="L263">_xlfn.IFS(
  I263&lt;=300, "Poor - up to 300",
  I263&lt;=700, "Fair - up to 700",
  I263&lt;=800, "Good - up to 800",
  I263&lt;=900, "Excellent - up to 900",
  I263&gt;900,  "Outstanding - above 900"
)</f>
        <v>Fair - up to 700</v>
      </c>
      <c r="M263" t="str" cm="1">
        <f t="array" ref="M263">_xlfn.IFS(
  C263&lt;=1000, "0-1k",
  C263&lt;=3000, "1k-3k",
  C263&lt;=6000, "3k-6k",
  C263&lt;=9000, "6k-9k",
  C263&gt;9000,  "9k+"
)</f>
        <v>6k-9k</v>
      </c>
    </row>
    <row r="264" spans="1:13" x14ac:dyDescent="0.3">
      <c r="A264" t="s">
        <v>799</v>
      </c>
      <c r="B264" t="s">
        <v>800</v>
      </c>
      <c r="C264">
        <v>3333.3</v>
      </c>
      <c r="D264" t="s">
        <v>40</v>
      </c>
      <c r="E264" t="s">
        <v>801</v>
      </c>
      <c r="F264" s="1">
        <v>45671.637685185182</v>
      </c>
      <c r="G264" t="s">
        <v>63</v>
      </c>
      <c r="H264">
        <v>6</v>
      </c>
      <c r="I264">
        <v>807</v>
      </c>
      <c r="J264">
        <v>1</v>
      </c>
      <c r="K264">
        <v>0</v>
      </c>
      <c r="L264" t="str" cm="1">
        <f t="array" ref="L264">_xlfn.IFS(
  I264&lt;=300, "Poor - up to 300",
  I264&lt;=700, "Fair - up to 700",
  I264&lt;=800, "Good - up to 800",
  I264&lt;=900, "Excellent - up to 900",
  I264&gt;900,  "Outstanding - above 900"
)</f>
        <v>Excellent - up to 900</v>
      </c>
      <c r="M264" t="str" cm="1">
        <f t="array" ref="M264">_xlfn.IFS(
  C264&lt;=1000, "0-1k",
  C264&lt;=3000, "1k-3k",
  C264&lt;=6000, "3k-6k",
  C264&lt;=9000, "6k-9k",
  C264&gt;9000,  "9k+"
)</f>
        <v>3k-6k</v>
      </c>
    </row>
    <row r="265" spans="1:13" x14ac:dyDescent="0.3">
      <c r="A265" t="s">
        <v>802</v>
      </c>
      <c r="B265" t="s">
        <v>803</v>
      </c>
      <c r="C265">
        <v>6845.54</v>
      </c>
      <c r="D265" t="s">
        <v>40</v>
      </c>
      <c r="E265" t="s">
        <v>804</v>
      </c>
      <c r="F265" s="1">
        <v>45684.625578703701</v>
      </c>
      <c r="G265" t="s">
        <v>15</v>
      </c>
      <c r="H265">
        <v>6</v>
      </c>
      <c r="I265">
        <v>784</v>
      </c>
      <c r="J265">
        <v>0</v>
      </c>
      <c r="K265">
        <v>0</v>
      </c>
      <c r="L265" t="str" cm="1">
        <f t="array" ref="L265">_xlfn.IFS(
  I265&lt;=300, "Poor - up to 300",
  I265&lt;=700, "Fair - up to 700",
  I265&lt;=800, "Good - up to 800",
  I265&lt;=900, "Excellent - up to 900",
  I265&gt;900,  "Outstanding - above 900"
)</f>
        <v>Good - up to 800</v>
      </c>
      <c r="M265" t="str" cm="1">
        <f t="array" ref="M265">_xlfn.IFS(
  C265&lt;=1000, "0-1k",
  C265&lt;=3000, "1k-3k",
  C265&lt;=6000, "3k-6k",
  C265&lt;=9000, "6k-9k",
  C265&gt;9000,  "9k+"
)</f>
        <v>6k-9k</v>
      </c>
    </row>
    <row r="266" spans="1:13" x14ac:dyDescent="0.3">
      <c r="A266" t="s">
        <v>805</v>
      </c>
      <c r="B266" t="s">
        <v>806</v>
      </c>
      <c r="C266">
        <v>338.68</v>
      </c>
      <c r="D266" t="s">
        <v>36</v>
      </c>
      <c r="E266" t="s">
        <v>807</v>
      </c>
      <c r="F266" s="1">
        <v>45679.372604166667</v>
      </c>
      <c r="G266" t="s">
        <v>24</v>
      </c>
      <c r="H266">
        <v>14</v>
      </c>
      <c r="I266">
        <v>641</v>
      </c>
      <c r="J266">
        <v>0</v>
      </c>
      <c r="K266">
        <v>0</v>
      </c>
      <c r="L266" t="str" cm="1">
        <f t="array" ref="L266">_xlfn.IFS(
  I266&lt;=300, "Poor - up to 300",
  I266&lt;=700, "Fair - up to 700",
  I266&lt;=800, "Good - up to 800",
  I266&lt;=900, "Excellent - up to 900",
  I266&gt;900,  "Outstanding - above 900"
)</f>
        <v>Fair - up to 700</v>
      </c>
      <c r="M266" t="str" cm="1">
        <f t="array" ref="M266">_xlfn.IFS(
  C266&lt;=1000, "0-1k",
  C266&lt;=3000, "1k-3k",
  C266&lt;=6000, "3k-6k",
  C266&lt;=9000, "6k-9k",
  C266&gt;9000,  "9k+"
)</f>
        <v>0-1k</v>
      </c>
    </row>
    <row r="267" spans="1:13" x14ac:dyDescent="0.3">
      <c r="A267" t="s">
        <v>808</v>
      </c>
      <c r="B267" t="s">
        <v>809</v>
      </c>
      <c r="C267">
        <v>9604.32</v>
      </c>
      <c r="D267" t="s">
        <v>40</v>
      </c>
      <c r="E267" t="s">
        <v>810</v>
      </c>
      <c r="F267" s="1">
        <v>45679.65415509259</v>
      </c>
      <c r="G267" t="s">
        <v>24</v>
      </c>
      <c r="H267">
        <v>3</v>
      </c>
      <c r="I267">
        <v>343</v>
      </c>
      <c r="J267">
        <v>1</v>
      </c>
      <c r="K267">
        <v>0</v>
      </c>
      <c r="L267" t="str" cm="1">
        <f t="array" ref="L267">_xlfn.IFS(
  I267&lt;=300, "Poor - up to 300",
  I267&lt;=700, "Fair - up to 700",
  I267&lt;=800, "Good - up to 800",
  I267&lt;=900, "Excellent - up to 900",
  I267&gt;900,  "Outstanding - above 900"
)</f>
        <v>Fair - up to 700</v>
      </c>
      <c r="M267" t="str" cm="1">
        <f t="array" ref="M267">_xlfn.IFS(
  C267&lt;=1000, "0-1k",
  C267&lt;=3000, "1k-3k",
  C267&lt;=6000, "3k-6k",
  C267&lt;=9000, "6k-9k",
  C267&gt;9000,  "9k+"
)</f>
        <v>9k+</v>
      </c>
    </row>
    <row r="268" spans="1:13" x14ac:dyDescent="0.3">
      <c r="A268" t="s">
        <v>811</v>
      </c>
      <c r="B268" t="s">
        <v>812</v>
      </c>
      <c r="C268">
        <v>2202.71</v>
      </c>
      <c r="D268" t="s">
        <v>13</v>
      </c>
      <c r="E268" t="s">
        <v>813</v>
      </c>
      <c r="F268" s="1">
        <v>45687.42423611111</v>
      </c>
      <c r="G268" t="s">
        <v>24</v>
      </c>
      <c r="H268">
        <v>17</v>
      </c>
      <c r="I268">
        <v>517</v>
      </c>
      <c r="J268">
        <v>1</v>
      </c>
      <c r="K268">
        <v>0</v>
      </c>
      <c r="L268" t="str" cm="1">
        <f t="array" ref="L268">_xlfn.IFS(
  I268&lt;=300, "Poor - up to 300",
  I268&lt;=700, "Fair - up to 700",
  I268&lt;=800, "Good - up to 800",
  I268&lt;=900, "Excellent - up to 900",
  I268&gt;900,  "Outstanding - above 900"
)</f>
        <v>Fair - up to 700</v>
      </c>
      <c r="M268" t="str" cm="1">
        <f t="array" ref="M268">_xlfn.IFS(
  C268&lt;=1000, "0-1k",
  C268&lt;=3000, "1k-3k",
  C268&lt;=6000, "3k-6k",
  C268&lt;=9000, "6k-9k",
  C268&gt;9000,  "9k+"
)</f>
        <v>1k-3k</v>
      </c>
    </row>
    <row r="269" spans="1:13" x14ac:dyDescent="0.3">
      <c r="A269" t="s">
        <v>814</v>
      </c>
      <c r="B269" t="s">
        <v>815</v>
      </c>
      <c r="C269">
        <v>3128.15</v>
      </c>
      <c r="D269" t="s">
        <v>36</v>
      </c>
      <c r="E269" t="s">
        <v>816</v>
      </c>
      <c r="F269" s="1">
        <v>45678.464791666665</v>
      </c>
      <c r="G269" t="s">
        <v>24</v>
      </c>
      <c r="H269">
        <v>13</v>
      </c>
      <c r="I269">
        <v>437</v>
      </c>
      <c r="J269">
        <v>0</v>
      </c>
      <c r="K269">
        <v>0</v>
      </c>
      <c r="L269" t="str" cm="1">
        <f t="array" ref="L269">_xlfn.IFS(
  I269&lt;=300, "Poor - up to 300",
  I269&lt;=700, "Fair - up to 700",
  I269&lt;=800, "Good - up to 800",
  I269&lt;=900, "Excellent - up to 900",
  I269&gt;900,  "Outstanding - above 900"
)</f>
        <v>Fair - up to 700</v>
      </c>
      <c r="M269" t="str" cm="1">
        <f t="array" ref="M269">_xlfn.IFS(
  C269&lt;=1000, "0-1k",
  C269&lt;=3000, "1k-3k",
  C269&lt;=6000, "3k-6k",
  C269&lt;=9000, "6k-9k",
  C269&gt;9000,  "9k+"
)</f>
        <v>3k-6k</v>
      </c>
    </row>
    <row r="270" spans="1:13" x14ac:dyDescent="0.3">
      <c r="A270" t="s">
        <v>817</v>
      </c>
      <c r="B270" t="s">
        <v>818</v>
      </c>
      <c r="C270">
        <v>7360.54</v>
      </c>
      <c r="D270" t="s">
        <v>22</v>
      </c>
      <c r="E270" t="s">
        <v>819</v>
      </c>
      <c r="F270" s="1">
        <v>45703.067337962966</v>
      </c>
      <c r="G270" t="s">
        <v>63</v>
      </c>
      <c r="H270">
        <v>14</v>
      </c>
      <c r="I270">
        <v>707</v>
      </c>
      <c r="J270">
        <v>1</v>
      </c>
      <c r="K270">
        <v>1</v>
      </c>
      <c r="L270" t="str" cm="1">
        <f t="array" ref="L270">_xlfn.IFS(
  I270&lt;=300, "Poor - up to 300",
  I270&lt;=700, "Fair - up to 700",
  I270&lt;=800, "Good - up to 800",
  I270&lt;=900, "Excellent - up to 900",
  I270&gt;900,  "Outstanding - above 900"
)</f>
        <v>Good - up to 800</v>
      </c>
      <c r="M270" t="str" cm="1">
        <f t="array" ref="M270">_xlfn.IFS(
  C270&lt;=1000, "0-1k",
  C270&lt;=3000, "1k-3k",
  C270&lt;=6000, "3k-6k",
  C270&lt;=9000, "6k-9k",
  C270&gt;9000,  "9k+"
)</f>
        <v>6k-9k</v>
      </c>
    </row>
    <row r="271" spans="1:13" x14ac:dyDescent="0.3">
      <c r="A271" t="s">
        <v>820</v>
      </c>
      <c r="B271" t="s">
        <v>821</v>
      </c>
      <c r="C271">
        <v>6396.86</v>
      </c>
      <c r="D271" t="s">
        <v>22</v>
      </c>
      <c r="E271" t="s">
        <v>822</v>
      </c>
      <c r="F271" s="1">
        <v>45688.941180555557</v>
      </c>
      <c r="G271" t="s">
        <v>15</v>
      </c>
      <c r="H271">
        <v>17</v>
      </c>
      <c r="I271">
        <v>331</v>
      </c>
      <c r="J271">
        <v>1</v>
      </c>
      <c r="K271">
        <v>1</v>
      </c>
      <c r="L271" t="str" cm="1">
        <f t="array" ref="L271">_xlfn.IFS(
  I271&lt;=300, "Poor - up to 300",
  I271&lt;=700, "Fair - up to 700",
  I271&lt;=800, "Good - up to 800",
  I271&lt;=900, "Excellent - up to 900",
  I271&gt;900,  "Outstanding - above 900"
)</f>
        <v>Fair - up to 700</v>
      </c>
      <c r="M271" t="str" cm="1">
        <f t="array" ref="M271">_xlfn.IFS(
  C271&lt;=1000, "0-1k",
  C271&lt;=3000, "1k-3k",
  C271&lt;=6000, "3k-6k",
  C271&lt;=9000, "6k-9k",
  C271&gt;9000,  "9k+"
)</f>
        <v>6k-9k</v>
      </c>
    </row>
    <row r="272" spans="1:13" x14ac:dyDescent="0.3">
      <c r="A272" t="s">
        <v>823</v>
      </c>
      <c r="B272" t="s">
        <v>824</v>
      </c>
      <c r="C272">
        <v>7600.79</v>
      </c>
      <c r="D272" t="s">
        <v>13</v>
      </c>
      <c r="E272" t="s">
        <v>825</v>
      </c>
      <c r="F272" s="1">
        <v>45676.352581018517</v>
      </c>
      <c r="G272" t="s">
        <v>63</v>
      </c>
      <c r="H272">
        <v>14</v>
      </c>
      <c r="I272">
        <v>390</v>
      </c>
      <c r="J272">
        <v>1</v>
      </c>
      <c r="K272">
        <v>1</v>
      </c>
      <c r="L272" t="str" cm="1">
        <f t="array" ref="L272">_xlfn.IFS(
  I272&lt;=300, "Poor - up to 300",
  I272&lt;=700, "Fair - up to 700",
  I272&lt;=800, "Good - up to 800",
  I272&lt;=900, "Excellent - up to 900",
  I272&gt;900,  "Outstanding - above 900"
)</f>
        <v>Fair - up to 700</v>
      </c>
      <c r="M272" t="str" cm="1">
        <f t="array" ref="M272">_xlfn.IFS(
  C272&lt;=1000, "0-1k",
  C272&lt;=3000, "1k-3k",
  C272&lt;=6000, "3k-6k",
  C272&lt;=9000, "6k-9k",
  C272&gt;9000,  "9k+"
)</f>
        <v>6k-9k</v>
      </c>
    </row>
    <row r="273" spans="1:13" x14ac:dyDescent="0.3">
      <c r="A273" t="s">
        <v>826</v>
      </c>
      <c r="B273" t="s">
        <v>827</v>
      </c>
      <c r="C273">
        <v>1587.65</v>
      </c>
      <c r="D273" t="s">
        <v>36</v>
      </c>
      <c r="E273" t="s">
        <v>828</v>
      </c>
      <c r="F273" s="1">
        <v>45663.473564814813</v>
      </c>
      <c r="G273" t="s">
        <v>24</v>
      </c>
      <c r="H273">
        <v>12</v>
      </c>
      <c r="I273">
        <v>804</v>
      </c>
      <c r="J273">
        <v>0</v>
      </c>
      <c r="K273">
        <v>0</v>
      </c>
      <c r="L273" t="str" cm="1">
        <f t="array" ref="L273">_xlfn.IFS(
  I273&lt;=300, "Poor - up to 300",
  I273&lt;=700, "Fair - up to 700",
  I273&lt;=800, "Good - up to 800",
  I273&lt;=900, "Excellent - up to 900",
  I273&gt;900,  "Outstanding - above 900"
)</f>
        <v>Excellent - up to 900</v>
      </c>
      <c r="M273" t="str" cm="1">
        <f t="array" ref="M273">_xlfn.IFS(
  C273&lt;=1000, "0-1k",
  C273&lt;=3000, "1k-3k",
  C273&lt;=6000, "3k-6k",
  C273&lt;=9000, "6k-9k",
  C273&gt;9000,  "9k+"
)</f>
        <v>1k-3k</v>
      </c>
    </row>
    <row r="274" spans="1:13" x14ac:dyDescent="0.3">
      <c r="A274" t="s">
        <v>829</v>
      </c>
      <c r="B274" t="s">
        <v>830</v>
      </c>
      <c r="C274">
        <v>217.16</v>
      </c>
      <c r="D274" t="s">
        <v>22</v>
      </c>
      <c r="E274" t="s">
        <v>831</v>
      </c>
      <c r="F274" s="1">
        <v>45688.671030092592</v>
      </c>
      <c r="G274" t="s">
        <v>63</v>
      </c>
      <c r="H274">
        <v>5</v>
      </c>
      <c r="I274">
        <v>512</v>
      </c>
      <c r="J274">
        <v>0</v>
      </c>
      <c r="K274">
        <v>0</v>
      </c>
      <c r="L274" t="str" cm="1">
        <f t="array" ref="L274">_xlfn.IFS(
  I274&lt;=300, "Poor - up to 300",
  I274&lt;=700, "Fair - up to 700",
  I274&lt;=800, "Good - up to 800",
  I274&lt;=900, "Excellent - up to 900",
  I274&gt;900,  "Outstanding - above 900"
)</f>
        <v>Fair - up to 700</v>
      </c>
      <c r="M274" t="str" cm="1">
        <f t="array" ref="M274">_xlfn.IFS(
  C274&lt;=1000, "0-1k",
  C274&lt;=3000, "1k-3k",
  C274&lt;=6000, "3k-6k",
  C274&lt;=9000, "6k-9k",
  C274&gt;9000,  "9k+"
)</f>
        <v>0-1k</v>
      </c>
    </row>
    <row r="275" spans="1:13" x14ac:dyDescent="0.3">
      <c r="A275" t="s">
        <v>832</v>
      </c>
      <c r="B275" t="s">
        <v>833</v>
      </c>
      <c r="C275">
        <v>9906.09</v>
      </c>
      <c r="D275" t="s">
        <v>22</v>
      </c>
      <c r="E275" t="s">
        <v>834</v>
      </c>
      <c r="F275" s="1">
        <v>45684.630879629629</v>
      </c>
      <c r="G275" t="s">
        <v>19</v>
      </c>
      <c r="H275">
        <v>16</v>
      </c>
      <c r="I275">
        <v>348</v>
      </c>
      <c r="J275">
        <v>1</v>
      </c>
      <c r="K275">
        <v>1</v>
      </c>
      <c r="L275" t="str" cm="1">
        <f t="array" ref="L275">_xlfn.IFS(
  I275&lt;=300, "Poor - up to 300",
  I275&lt;=700, "Fair - up to 700",
  I275&lt;=800, "Good - up to 800",
  I275&lt;=900, "Excellent - up to 900",
  I275&gt;900,  "Outstanding - above 900"
)</f>
        <v>Fair - up to 700</v>
      </c>
      <c r="M275" t="str" cm="1">
        <f t="array" ref="M275">_xlfn.IFS(
  C275&lt;=1000, "0-1k",
  C275&lt;=3000, "1k-3k",
  C275&lt;=6000, "3k-6k",
  C275&lt;=9000, "6k-9k",
  C275&gt;9000,  "9k+"
)</f>
        <v>9k+</v>
      </c>
    </row>
    <row r="276" spans="1:13" x14ac:dyDescent="0.3">
      <c r="A276" t="s">
        <v>835</v>
      </c>
      <c r="B276" t="s">
        <v>836</v>
      </c>
      <c r="C276">
        <v>6113.17</v>
      </c>
      <c r="D276" t="s">
        <v>13</v>
      </c>
      <c r="E276" t="s">
        <v>837</v>
      </c>
      <c r="F276" s="1">
        <v>45677.239224537036</v>
      </c>
      <c r="G276" t="s">
        <v>24</v>
      </c>
      <c r="H276">
        <v>10</v>
      </c>
      <c r="I276">
        <v>691</v>
      </c>
      <c r="J276">
        <v>0</v>
      </c>
      <c r="K276">
        <v>0</v>
      </c>
      <c r="L276" t="str" cm="1">
        <f t="array" ref="L276">_xlfn.IFS(
  I276&lt;=300, "Poor - up to 300",
  I276&lt;=700, "Fair - up to 700",
  I276&lt;=800, "Good - up to 800",
  I276&lt;=900, "Excellent - up to 900",
  I276&gt;900,  "Outstanding - above 900"
)</f>
        <v>Fair - up to 700</v>
      </c>
      <c r="M276" t="str" cm="1">
        <f t="array" ref="M276">_xlfn.IFS(
  C276&lt;=1000, "0-1k",
  C276&lt;=3000, "1k-3k",
  C276&lt;=6000, "3k-6k",
  C276&lt;=9000, "6k-9k",
  C276&gt;9000,  "9k+"
)</f>
        <v>6k-9k</v>
      </c>
    </row>
    <row r="277" spans="1:13" x14ac:dyDescent="0.3">
      <c r="A277" t="s">
        <v>838</v>
      </c>
      <c r="B277" t="s">
        <v>839</v>
      </c>
      <c r="C277">
        <v>8644.35</v>
      </c>
      <c r="D277" t="s">
        <v>22</v>
      </c>
      <c r="E277" t="s">
        <v>840</v>
      </c>
      <c r="F277" s="1">
        <v>45665.747210648151</v>
      </c>
      <c r="G277" t="s">
        <v>15</v>
      </c>
      <c r="H277">
        <v>12</v>
      </c>
      <c r="I277">
        <v>574</v>
      </c>
      <c r="J277">
        <v>0</v>
      </c>
      <c r="K277">
        <v>0</v>
      </c>
      <c r="L277" t="str" cm="1">
        <f t="array" ref="L277">_xlfn.IFS(
  I277&lt;=300, "Poor - up to 300",
  I277&lt;=700, "Fair - up to 700",
  I277&lt;=800, "Good - up to 800",
  I277&lt;=900, "Excellent - up to 900",
  I277&gt;900,  "Outstanding - above 900"
)</f>
        <v>Fair - up to 700</v>
      </c>
      <c r="M277" t="str" cm="1">
        <f t="array" ref="M277">_xlfn.IFS(
  C277&lt;=1000, "0-1k",
  C277&lt;=3000, "1k-3k",
  C277&lt;=6000, "3k-6k",
  C277&lt;=9000, "6k-9k",
  C277&gt;9000,  "9k+"
)</f>
        <v>6k-9k</v>
      </c>
    </row>
    <row r="278" spans="1:13" x14ac:dyDescent="0.3">
      <c r="A278" t="s">
        <v>841</v>
      </c>
      <c r="B278" t="s">
        <v>827</v>
      </c>
      <c r="C278">
        <v>4842.51</v>
      </c>
      <c r="D278" t="s">
        <v>40</v>
      </c>
      <c r="E278" t="s">
        <v>842</v>
      </c>
      <c r="F278" s="1">
        <v>45681.233946759261</v>
      </c>
      <c r="G278" t="s">
        <v>15</v>
      </c>
      <c r="H278">
        <v>2</v>
      </c>
      <c r="I278">
        <v>312</v>
      </c>
      <c r="J278">
        <v>0</v>
      </c>
      <c r="K278">
        <v>1</v>
      </c>
      <c r="L278" t="str" cm="1">
        <f t="array" ref="L278">_xlfn.IFS(
  I278&lt;=300, "Poor - up to 300",
  I278&lt;=700, "Fair - up to 700",
  I278&lt;=800, "Good - up to 800",
  I278&lt;=900, "Excellent - up to 900",
  I278&gt;900,  "Outstanding - above 900"
)</f>
        <v>Fair - up to 700</v>
      </c>
      <c r="M278" t="str" cm="1">
        <f t="array" ref="M278">_xlfn.IFS(
  C278&lt;=1000, "0-1k",
  C278&lt;=3000, "1k-3k",
  C278&lt;=6000, "3k-6k",
  C278&lt;=9000, "6k-9k",
  C278&gt;9000,  "9k+"
)</f>
        <v>3k-6k</v>
      </c>
    </row>
    <row r="279" spans="1:13" x14ac:dyDescent="0.3">
      <c r="A279" t="s">
        <v>843</v>
      </c>
      <c r="B279" t="s">
        <v>844</v>
      </c>
      <c r="C279">
        <v>1399.43</v>
      </c>
      <c r="D279" t="s">
        <v>36</v>
      </c>
      <c r="E279" t="s">
        <v>845</v>
      </c>
      <c r="F279" s="1">
        <v>45687.646111111113</v>
      </c>
      <c r="G279" t="s">
        <v>63</v>
      </c>
      <c r="H279">
        <v>18</v>
      </c>
      <c r="I279">
        <v>420</v>
      </c>
      <c r="J279">
        <v>0</v>
      </c>
      <c r="K279">
        <v>0</v>
      </c>
      <c r="L279" t="str" cm="1">
        <f t="array" ref="L279">_xlfn.IFS(
  I279&lt;=300, "Poor - up to 300",
  I279&lt;=700, "Fair - up to 700",
  I279&lt;=800, "Good - up to 800",
  I279&lt;=900, "Excellent - up to 900",
  I279&gt;900,  "Outstanding - above 900"
)</f>
        <v>Fair - up to 700</v>
      </c>
      <c r="M279" t="str" cm="1">
        <f t="array" ref="M279">_xlfn.IFS(
  C279&lt;=1000, "0-1k",
  C279&lt;=3000, "1k-3k",
  C279&lt;=6000, "3k-6k",
  C279&lt;=9000, "6k-9k",
  C279&gt;9000,  "9k+"
)</f>
        <v>1k-3k</v>
      </c>
    </row>
    <row r="280" spans="1:13" x14ac:dyDescent="0.3">
      <c r="A280" t="s">
        <v>846</v>
      </c>
      <c r="B280" t="s">
        <v>847</v>
      </c>
      <c r="C280">
        <v>2363.1799999999998</v>
      </c>
      <c r="D280" t="s">
        <v>40</v>
      </c>
      <c r="E280" t="s">
        <v>848</v>
      </c>
      <c r="F280" s="1">
        <v>45699.860081018516</v>
      </c>
      <c r="G280" t="s">
        <v>24</v>
      </c>
      <c r="H280">
        <v>15</v>
      </c>
      <c r="I280">
        <v>404</v>
      </c>
      <c r="J280">
        <v>0</v>
      </c>
      <c r="K280">
        <v>0</v>
      </c>
      <c r="L280" t="str" cm="1">
        <f t="array" ref="L280">_xlfn.IFS(
  I280&lt;=300, "Poor - up to 300",
  I280&lt;=700, "Fair - up to 700",
  I280&lt;=800, "Good - up to 800",
  I280&lt;=900, "Excellent - up to 900",
  I280&gt;900,  "Outstanding - above 900"
)</f>
        <v>Fair - up to 700</v>
      </c>
      <c r="M280" t="str" cm="1">
        <f t="array" ref="M280">_xlfn.IFS(
  C280&lt;=1000, "0-1k",
  C280&lt;=3000, "1k-3k",
  C280&lt;=6000, "3k-6k",
  C280&lt;=9000, "6k-9k",
  C280&gt;9000,  "9k+"
)</f>
        <v>1k-3k</v>
      </c>
    </row>
    <row r="281" spans="1:13" x14ac:dyDescent="0.3">
      <c r="A281" t="s">
        <v>849</v>
      </c>
      <c r="B281" t="s">
        <v>850</v>
      </c>
      <c r="C281">
        <v>7818.98</v>
      </c>
      <c r="D281" t="s">
        <v>22</v>
      </c>
      <c r="E281" t="s">
        <v>851</v>
      </c>
      <c r="F281" s="1">
        <v>45697.414988425924</v>
      </c>
      <c r="G281" t="s">
        <v>15</v>
      </c>
      <c r="H281">
        <v>17</v>
      </c>
      <c r="I281">
        <v>803</v>
      </c>
      <c r="J281">
        <v>0</v>
      </c>
      <c r="K281">
        <v>0</v>
      </c>
      <c r="L281" t="str" cm="1">
        <f t="array" ref="L281">_xlfn.IFS(
  I281&lt;=300, "Poor - up to 300",
  I281&lt;=700, "Fair - up to 700",
  I281&lt;=800, "Good - up to 800",
  I281&lt;=900, "Excellent - up to 900",
  I281&gt;900,  "Outstanding - above 900"
)</f>
        <v>Excellent - up to 900</v>
      </c>
      <c r="M281" t="str" cm="1">
        <f t="array" ref="M281">_xlfn.IFS(
  C281&lt;=1000, "0-1k",
  C281&lt;=3000, "1k-3k",
  C281&lt;=6000, "3k-6k",
  C281&lt;=9000, "6k-9k",
  C281&gt;9000,  "9k+"
)</f>
        <v>6k-9k</v>
      </c>
    </row>
    <row r="282" spans="1:13" x14ac:dyDescent="0.3">
      <c r="A282" t="s">
        <v>852</v>
      </c>
      <c r="B282" t="s">
        <v>853</v>
      </c>
      <c r="C282">
        <v>2686.55</v>
      </c>
      <c r="D282" t="s">
        <v>40</v>
      </c>
      <c r="E282" t="s">
        <v>854</v>
      </c>
      <c r="F282" s="1">
        <v>45686.349027777775</v>
      </c>
      <c r="G282" t="s">
        <v>19</v>
      </c>
      <c r="H282">
        <v>18</v>
      </c>
      <c r="I282">
        <v>375</v>
      </c>
      <c r="J282">
        <v>0</v>
      </c>
      <c r="K282">
        <v>0</v>
      </c>
      <c r="L282" t="str" cm="1">
        <f t="array" ref="L282">_xlfn.IFS(
  I282&lt;=300, "Poor - up to 300",
  I282&lt;=700, "Fair - up to 700",
  I282&lt;=800, "Good - up to 800",
  I282&lt;=900, "Excellent - up to 900",
  I282&gt;900,  "Outstanding - above 900"
)</f>
        <v>Fair - up to 700</v>
      </c>
      <c r="M282" t="str" cm="1">
        <f t="array" ref="M282">_xlfn.IFS(
  C282&lt;=1000, "0-1k",
  C282&lt;=3000, "1k-3k",
  C282&lt;=6000, "3k-6k",
  C282&lt;=9000, "6k-9k",
  C282&gt;9000,  "9k+"
)</f>
        <v>1k-3k</v>
      </c>
    </row>
    <row r="283" spans="1:13" x14ac:dyDescent="0.3">
      <c r="A283" t="s">
        <v>855</v>
      </c>
      <c r="B283" t="s">
        <v>856</v>
      </c>
      <c r="C283">
        <v>203.63</v>
      </c>
      <c r="D283" t="s">
        <v>22</v>
      </c>
      <c r="E283" t="s">
        <v>857</v>
      </c>
      <c r="F283" s="1">
        <v>45662.764606481483</v>
      </c>
      <c r="G283" t="s">
        <v>24</v>
      </c>
      <c r="H283">
        <v>19</v>
      </c>
      <c r="I283">
        <v>713</v>
      </c>
      <c r="J283">
        <v>1</v>
      </c>
      <c r="K283">
        <v>1</v>
      </c>
      <c r="L283" t="str" cm="1">
        <f t="array" ref="L283">_xlfn.IFS(
  I283&lt;=300, "Poor - up to 300",
  I283&lt;=700, "Fair - up to 700",
  I283&lt;=800, "Good - up to 800",
  I283&lt;=900, "Excellent - up to 900",
  I283&gt;900,  "Outstanding - above 900"
)</f>
        <v>Good - up to 800</v>
      </c>
      <c r="M283" t="str" cm="1">
        <f t="array" ref="M283">_xlfn.IFS(
  C283&lt;=1000, "0-1k",
  C283&lt;=3000, "1k-3k",
  C283&lt;=6000, "3k-6k",
  C283&lt;=9000, "6k-9k",
  C283&gt;9000,  "9k+"
)</f>
        <v>0-1k</v>
      </c>
    </row>
    <row r="284" spans="1:13" x14ac:dyDescent="0.3">
      <c r="A284" t="s">
        <v>858</v>
      </c>
      <c r="B284" t="s">
        <v>859</v>
      </c>
      <c r="C284">
        <v>5230.3999999999996</v>
      </c>
      <c r="D284" t="s">
        <v>22</v>
      </c>
      <c r="E284" t="s">
        <v>860</v>
      </c>
      <c r="F284" s="1">
        <v>45692.956990740742</v>
      </c>
      <c r="G284" t="s">
        <v>24</v>
      </c>
      <c r="H284">
        <v>3</v>
      </c>
      <c r="I284">
        <v>586</v>
      </c>
      <c r="J284">
        <v>1</v>
      </c>
      <c r="K284">
        <v>0</v>
      </c>
      <c r="L284" t="str" cm="1">
        <f t="array" ref="L284">_xlfn.IFS(
  I284&lt;=300, "Poor - up to 300",
  I284&lt;=700, "Fair - up to 700",
  I284&lt;=800, "Good - up to 800",
  I284&lt;=900, "Excellent - up to 900",
  I284&gt;900,  "Outstanding - above 900"
)</f>
        <v>Fair - up to 700</v>
      </c>
      <c r="M284" t="str" cm="1">
        <f t="array" ref="M284">_xlfn.IFS(
  C284&lt;=1000, "0-1k",
  C284&lt;=3000, "1k-3k",
  C284&lt;=6000, "3k-6k",
  C284&lt;=9000, "6k-9k",
  C284&gt;9000,  "9k+"
)</f>
        <v>3k-6k</v>
      </c>
    </row>
    <row r="285" spans="1:13" x14ac:dyDescent="0.3">
      <c r="A285" t="s">
        <v>861</v>
      </c>
      <c r="B285" t="s">
        <v>862</v>
      </c>
      <c r="C285">
        <v>9394.59</v>
      </c>
      <c r="D285" t="s">
        <v>22</v>
      </c>
      <c r="E285" t="s">
        <v>863</v>
      </c>
      <c r="F285" s="1">
        <v>45670.698854166665</v>
      </c>
      <c r="G285" t="s">
        <v>24</v>
      </c>
      <c r="H285">
        <v>5</v>
      </c>
      <c r="I285">
        <v>701</v>
      </c>
      <c r="J285">
        <v>0</v>
      </c>
      <c r="K285">
        <v>0</v>
      </c>
      <c r="L285" t="str" cm="1">
        <f t="array" ref="L285">_xlfn.IFS(
  I285&lt;=300, "Poor - up to 300",
  I285&lt;=700, "Fair - up to 700",
  I285&lt;=800, "Good - up to 800",
  I285&lt;=900, "Excellent - up to 900",
  I285&gt;900,  "Outstanding - above 900"
)</f>
        <v>Good - up to 800</v>
      </c>
      <c r="M285" t="str" cm="1">
        <f t="array" ref="M285">_xlfn.IFS(
  C285&lt;=1000, "0-1k",
  C285&lt;=3000, "1k-3k",
  C285&lt;=6000, "3k-6k",
  C285&lt;=9000, "6k-9k",
  C285&gt;9000,  "9k+"
)</f>
        <v>9k+</v>
      </c>
    </row>
    <row r="286" spans="1:13" x14ac:dyDescent="0.3">
      <c r="A286" t="s">
        <v>864</v>
      </c>
      <c r="B286" t="s">
        <v>865</v>
      </c>
      <c r="C286">
        <v>1032.8800000000001</v>
      </c>
      <c r="D286" t="s">
        <v>22</v>
      </c>
      <c r="E286" t="s">
        <v>866</v>
      </c>
      <c r="F286" s="1">
        <v>45666.104074074072</v>
      </c>
      <c r="G286" t="s">
        <v>24</v>
      </c>
      <c r="H286">
        <v>18</v>
      </c>
      <c r="I286">
        <v>346</v>
      </c>
      <c r="J286">
        <v>1</v>
      </c>
      <c r="K286">
        <v>0</v>
      </c>
      <c r="L286" t="str" cm="1">
        <f t="array" ref="L286">_xlfn.IFS(
  I286&lt;=300, "Poor - up to 300",
  I286&lt;=700, "Fair - up to 700",
  I286&lt;=800, "Good - up to 800",
  I286&lt;=900, "Excellent - up to 900",
  I286&gt;900,  "Outstanding - above 900"
)</f>
        <v>Fair - up to 700</v>
      </c>
      <c r="M286" t="str" cm="1">
        <f t="array" ref="M286">_xlfn.IFS(
  C286&lt;=1000, "0-1k",
  C286&lt;=3000, "1k-3k",
  C286&lt;=6000, "3k-6k",
  C286&lt;=9000, "6k-9k",
  C286&gt;9000,  "9k+"
)</f>
        <v>1k-3k</v>
      </c>
    </row>
    <row r="287" spans="1:13" x14ac:dyDescent="0.3">
      <c r="A287" t="s">
        <v>867</v>
      </c>
      <c r="B287" t="s">
        <v>868</v>
      </c>
      <c r="C287">
        <v>5962.35</v>
      </c>
      <c r="D287" t="s">
        <v>40</v>
      </c>
      <c r="E287" t="s">
        <v>869</v>
      </c>
      <c r="F287" s="1">
        <v>45689.628518518519</v>
      </c>
      <c r="G287" t="s">
        <v>63</v>
      </c>
      <c r="H287">
        <v>4</v>
      </c>
      <c r="I287">
        <v>515</v>
      </c>
      <c r="J287">
        <v>1</v>
      </c>
      <c r="K287">
        <v>0</v>
      </c>
      <c r="L287" t="str" cm="1">
        <f t="array" ref="L287">_xlfn.IFS(
  I287&lt;=300, "Poor - up to 300",
  I287&lt;=700, "Fair - up to 700",
  I287&lt;=800, "Good - up to 800",
  I287&lt;=900, "Excellent - up to 900",
  I287&gt;900,  "Outstanding - above 900"
)</f>
        <v>Fair - up to 700</v>
      </c>
      <c r="M287" t="str" cm="1">
        <f t="array" ref="M287">_xlfn.IFS(
  C287&lt;=1000, "0-1k",
  C287&lt;=3000, "1k-3k",
  C287&lt;=6000, "3k-6k",
  C287&lt;=9000, "6k-9k",
  C287&gt;9000,  "9k+"
)</f>
        <v>3k-6k</v>
      </c>
    </row>
    <row r="288" spans="1:13" x14ac:dyDescent="0.3">
      <c r="A288" t="s">
        <v>870</v>
      </c>
      <c r="B288" t="s">
        <v>871</v>
      </c>
      <c r="C288">
        <v>6143.4</v>
      </c>
      <c r="D288" t="s">
        <v>22</v>
      </c>
      <c r="E288" t="s">
        <v>872</v>
      </c>
      <c r="F288" s="1">
        <v>45667.278854166667</v>
      </c>
      <c r="G288" t="s">
        <v>63</v>
      </c>
      <c r="H288">
        <v>1</v>
      </c>
      <c r="I288">
        <v>693</v>
      </c>
      <c r="J288">
        <v>1</v>
      </c>
      <c r="K288">
        <v>0</v>
      </c>
      <c r="L288" t="str" cm="1">
        <f t="array" ref="L288">_xlfn.IFS(
  I288&lt;=300, "Poor - up to 300",
  I288&lt;=700, "Fair - up to 700",
  I288&lt;=800, "Good - up to 800",
  I288&lt;=900, "Excellent - up to 900",
  I288&gt;900,  "Outstanding - above 900"
)</f>
        <v>Fair - up to 700</v>
      </c>
      <c r="M288" t="str" cm="1">
        <f t="array" ref="M288">_xlfn.IFS(
  C288&lt;=1000, "0-1k",
  C288&lt;=3000, "1k-3k",
  C288&lt;=6000, "3k-6k",
  C288&lt;=9000, "6k-9k",
  C288&gt;9000,  "9k+"
)</f>
        <v>6k-9k</v>
      </c>
    </row>
    <row r="289" spans="1:13" x14ac:dyDescent="0.3">
      <c r="A289" t="s">
        <v>873</v>
      </c>
      <c r="B289" t="s">
        <v>874</v>
      </c>
      <c r="C289">
        <v>4433.83</v>
      </c>
      <c r="D289" t="s">
        <v>22</v>
      </c>
      <c r="E289" t="s">
        <v>875</v>
      </c>
      <c r="F289" s="1">
        <v>45666.888310185182</v>
      </c>
      <c r="G289" t="s">
        <v>24</v>
      </c>
      <c r="H289">
        <v>3</v>
      </c>
      <c r="I289">
        <v>768</v>
      </c>
      <c r="J289">
        <v>0</v>
      </c>
      <c r="K289">
        <v>0</v>
      </c>
      <c r="L289" t="str" cm="1">
        <f t="array" ref="L289">_xlfn.IFS(
  I289&lt;=300, "Poor - up to 300",
  I289&lt;=700, "Fair - up to 700",
  I289&lt;=800, "Good - up to 800",
  I289&lt;=900, "Excellent - up to 900",
  I289&gt;900,  "Outstanding - above 900"
)</f>
        <v>Good - up to 800</v>
      </c>
      <c r="M289" t="str" cm="1">
        <f t="array" ref="M289">_xlfn.IFS(
  C289&lt;=1000, "0-1k",
  C289&lt;=3000, "1k-3k",
  C289&lt;=6000, "3k-6k",
  C289&lt;=9000, "6k-9k",
  C289&gt;9000,  "9k+"
)</f>
        <v>3k-6k</v>
      </c>
    </row>
    <row r="290" spans="1:13" x14ac:dyDescent="0.3">
      <c r="A290" t="s">
        <v>876</v>
      </c>
      <c r="B290" t="s">
        <v>877</v>
      </c>
      <c r="C290">
        <v>1922.28</v>
      </c>
      <c r="D290" t="s">
        <v>36</v>
      </c>
      <c r="E290" t="s">
        <v>878</v>
      </c>
      <c r="F290" s="1">
        <v>45667.874016203707</v>
      </c>
      <c r="G290" t="s">
        <v>19</v>
      </c>
      <c r="H290">
        <v>2</v>
      </c>
      <c r="I290">
        <v>432</v>
      </c>
      <c r="J290">
        <v>0</v>
      </c>
      <c r="K290">
        <v>1</v>
      </c>
      <c r="L290" t="str" cm="1">
        <f t="array" ref="L290">_xlfn.IFS(
  I290&lt;=300, "Poor - up to 300",
  I290&lt;=700, "Fair - up to 700",
  I290&lt;=800, "Good - up to 800",
  I290&lt;=900, "Excellent - up to 900",
  I290&gt;900,  "Outstanding - above 900"
)</f>
        <v>Fair - up to 700</v>
      </c>
      <c r="M290" t="str" cm="1">
        <f t="array" ref="M290">_xlfn.IFS(
  C290&lt;=1000, "0-1k",
  C290&lt;=3000, "1k-3k",
  C290&lt;=6000, "3k-6k",
  C290&lt;=9000, "6k-9k",
  C290&gt;9000,  "9k+"
)</f>
        <v>1k-3k</v>
      </c>
    </row>
    <row r="291" spans="1:13" x14ac:dyDescent="0.3">
      <c r="A291" t="s">
        <v>879</v>
      </c>
      <c r="B291" t="s">
        <v>880</v>
      </c>
      <c r="C291">
        <v>6777.16</v>
      </c>
      <c r="D291" t="s">
        <v>40</v>
      </c>
      <c r="E291" t="s">
        <v>881</v>
      </c>
      <c r="F291" s="1">
        <v>45666.678703703707</v>
      </c>
      <c r="G291" t="s">
        <v>24</v>
      </c>
      <c r="H291">
        <v>15</v>
      </c>
      <c r="I291">
        <v>783</v>
      </c>
      <c r="J291">
        <v>0</v>
      </c>
      <c r="K291">
        <v>0</v>
      </c>
      <c r="L291" t="str" cm="1">
        <f t="array" ref="L291">_xlfn.IFS(
  I291&lt;=300, "Poor - up to 300",
  I291&lt;=700, "Fair - up to 700",
  I291&lt;=800, "Good - up to 800",
  I291&lt;=900, "Excellent - up to 900",
  I291&gt;900,  "Outstanding - above 900"
)</f>
        <v>Good - up to 800</v>
      </c>
      <c r="M291" t="str" cm="1">
        <f t="array" ref="M291">_xlfn.IFS(
  C291&lt;=1000, "0-1k",
  C291&lt;=3000, "1k-3k",
  C291&lt;=6000, "3k-6k",
  C291&lt;=9000, "6k-9k",
  C291&gt;9000,  "9k+"
)</f>
        <v>6k-9k</v>
      </c>
    </row>
    <row r="292" spans="1:13" x14ac:dyDescent="0.3">
      <c r="A292" t="s">
        <v>882</v>
      </c>
      <c r="B292" t="s">
        <v>883</v>
      </c>
      <c r="C292">
        <v>9993.18</v>
      </c>
      <c r="D292" t="s">
        <v>22</v>
      </c>
      <c r="E292" t="s">
        <v>884</v>
      </c>
      <c r="F292" s="1">
        <v>45696.348263888889</v>
      </c>
      <c r="G292" t="s">
        <v>15</v>
      </c>
      <c r="H292">
        <v>17</v>
      </c>
      <c r="I292">
        <v>381</v>
      </c>
      <c r="J292">
        <v>0</v>
      </c>
      <c r="K292">
        <v>1</v>
      </c>
      <c r="L292" t="str" cm="1">
        <f t="array" ref="L292">_xlfn.IFS(
  I292&lt;=300, "Poor - up to 300",
  I292&lt;=700, "Fair - up to 700",
  I292&lt;=800, "Good - up to 800",
  I292&lt;=900, "Excellent - up to 900",
  I292&gt;900,  "Outstanding - above 900"
)</f>
        <v>Fair - up to 700</v>
      </c>
      <c r="M292" t="str" cm="1">
        <f t="array" ref="M292">_xlfn.IFS(
  C292&lt;=1000, "0-1k",
  C292&lt;=3000, "1k-3k",
  C292&lt;=6000, "3k-6k",
  C292&lt;=9000, "6k-9k",
  C292&gt;9000,  "9k+"
)</f>
        <v>9k+</v>
      </c>
    </row>
    <row r="293" spans="1:13" x14ac:dyDescent="0.3">
      <c r="A293" t="s">
        <v>885</v>
      </c>
      <c r="B293" t="s">
        <v>886</v>
      </c>
      <c r="C293">
        <v>9122.76</v>
      </c>
      <c r="D293" t="s">
        <v>40</v>
      </c>
      <c r="E293" t="s">
        <v>887</v>
      </c>
      <c r="F293" s="1">
        <v>45688.818252314813</v>
      </c>
      <c r="G293" t="s">
        <v>15</v>
      </c>
      <c r="H293">
        <v>13</v>
      </c>
      <c r="I293">
        <v>629</v>
      </c>
      <c r="J293">
        <v>1</v>
      </c>
      <c r="K293">
        <v>0</v>
      </c>
      <c r="L293" t="str" cm="1">
        <f t="array" ref="L293">_xlfn.IFS(
  I293&lt;=300, "Poor - up to 300",
  I293&lt;=700, "Fair - up to 700",
  I293&lt;=800, "Good - up to 800",
  I293&lt;=900, "Excellent - up to 900",
  I293&gt;900,  "Outstanding - above 900"
)</f>
        <v>Fair - up to 700</v>
      </c>
      <c r="M293" t="str" cm="1">
        <f t="array" ref="M293">_xlfn.IFS(
  C293&lt;=1000, "0-1k",
  C293&lt;=3000, "1k-3k",
  C293&lt;=6000, "3k-6k",
  C293&lt;=9000, "6k-9k",
  C293&gt;9000,  "9k+"
)</f>
        <v>9k+</v>
      </c>
    </row>
    <row r="294" spans="1:13" x14ac:dyDescent="0.3">
      <c r="A294" t="s">
        <v>888</v>
      </c>
      <c r="B294" t="s">
        <v>889</v>
      </c>
      <c r="C294">
        <v>2417.02</v>
      </c>
      <c r="D294" t="s">
        <v>13</v>
      </c>
      <c r="E294" t="s">
        <v>890</v>
      </c>
      <c r="F294" s="1">
        <v>45682.430277777778</v>
      </c>
      <c r="G294" t="s">
        <v>63</v>
      </c>
      <c r="H294">
        <v>19</v>
      </c>
      <c r="I294">
        <v>621</v>
      </c>
      <c r="J294">
        <v>1</v>
      </c>
      <c r="K294">
        <v>0</v>
      </c>
      <c r="L294" t="str" cm="1">
        <f t="array" ref="L294">_xlfn.IFS(
  I294&lt;=300, "Poor - up to 300",
  I294&lt;=700, "Fair - up to 700",
  I294&lt;=800, "Good - up to 800",
  I294&lt;=900, "Excellent - up to 900",
  I294&gt;900,  "Outstanding - above 900"
)</f>
        <v>Fair - up to 700</v>
      </c>
      <c r="M294" t="str" cm="1">
        <f t="array" ref="M294">_xlfn.IFS(
  C294&lt;=1000, "0-1k",
  C294&lt;=3000, "1k-3k",
  C294&lt;=6000, "3k-6k",
  C294&lt;=9000, "6k-9k",
  C294&gt;9000,  "9k+"
)</f>
        <v>1k-3k</v>
      </c>
    </row>
    <row r="295" spans="1:13" x14ac:dyDescent="0.3">
      <c r="A295" t="s">
        <v>891</v>
      </c>
      <c r="B295" t="s">
        <v>892</v>
      </c>
      <c r="C295">
        <v>3976.63</v>
      </c>
      <c r="D295" t="s">
        <v>40</v>
      </c>
      <c r="E295" t="s">
        <v>893</v>
      </c>
      <c r="F295" s="1">
        <v>45689.653136574074</v>
      </c>
      <c r="G295" t="s">
        <v>24</v>
      </c>
      <c r="H295">
        <v>16</v>
      </c>
      <c r="I295">
        <v>771</v>
      </c>
      <c r="J295">
        <v>1</v>
      </c>
      <c r="K295">
        <v>0</v>
      </c>
      <c r="L295" t="str" cm="1">
        <f t="array" ref="L295">_xlfn.IFS(
  I295&lt;=300, "Poor - up to 300",
  I295&lt;=700, "Fair - up to 700",
  I295&lt;=800, "Good - up to 800",
  I295&lt;=900, "Excellent - up to 900",
  I295&gt;900,  "Outstanding - above 900"
)</f>
        <v>Good - up to 800</v>
      </c>
      <c r="M295" t="str" cm="1">
        <f t="array" ref="M295">_xlfn.IFS(
  C295&lt;=1000, "0-1k",
  C295&lt;=3000, "1k-3k",
  C295&lt;=6000, "3k-6k",
  C295&lt;=9000, "6k-9k",
  C295&gt;9000,  "9k+"
)</f>
        <v>3k-6k</v>
      </c>
    </row>
    <row r="296" spans="1:13" x14ac:dyDescent="0.3">
      <c r="A296" t="s">
        <v>894</v>
      </c>
      <c r="B296" t="s">
        <v>895</v>
      </c>
      <c r="C296">
        <v>1618.15</v>
      </c>
      <c r="D296" t="s">
        <v>36</v>
      </c>
      <c r="E296" t="s">
        <v>896</v>
      </c>
      <c r="F296" s="1">
        <v>45692.680532407408</v>
      </c>
      <c r="G296" t="s">
        <v>19</v>
      </c>
      <c r="H296">
        <v>2</v>
      </c>
      <c r="I296">
        <v>462</v>
      </c>
      <c r="J296">
        <v>1</v>
      </c>
      <c r="K296">
        <v>0</v>
      </c>
      <c r="L296" t="str" cm="1">
        <f t="array" ref="L296">_xlfn.IFS(
  I296&lt;=300, "Poor - up to 300",
  I296&lt;=700, "Fair - up to 700",
  I296&lt;=800, "Good - up to 800",
  I296&lt;=900, "Excellent - up to 900",
  I296&gt;900,  "Outstanding - above 900"
)</f>
        <v>Fair - up to 700</v>
      </c>
      <c r="M296" t="str" cm="1">
        <f t="array" ref="M296">_xlfn.IFS(
  C296&lt;=1000, "0-1k",
  C296&lt;=3000, "1k-3k",
  C296&lt;=6000, "3k-6k",
  C296&lt;=9000, "6k-9k",
  C296&gt;9000,  "9k+"
)</f>
        <v>1k-3k</v>
      </c>
    </row>
    <row r="297" spans="1:13" x14ac:dyDescent="0.3">
      <c r="A297" t="s">
        <v>897</v>
      </c>
      <c r="B297" t="s">
        <v>898</v>
      </c>
      <c r="C297">
        <v>8672.73</v>
      </c>
      <c r="D297" t="s">
        <v>40</v>
      </c>
      <c r="E297" t="s">
        <v>899</v>
      </c>
      <c r="F297" s="1">
        <v>45672.706365740742</v>
      </c>
      <c r="G297" t="s">
        <v>19</v>
      </c>
      <c r="H297">
        <v>2</v>
      </c>
      <c r="I297">
        <v>789</v>
      </c>
      <c r="J297">
        <v>0</v>
      </c>
      <c r="K297">
        <v>0</v>
      </c>
      <c r="L297" t="str" cm="1">
        <f t="array" ref="L297">_xlfn.IFS(
  I297&lt;=300, "Poor - up to 300",
  I297&lt;=700, "Fair - up to 700",
  I297&lt;=800, "Good - up to 800",
  I297&lt;=900, "Excellent - up to 900",
  I297&gt;900,  "Outstanding - above 900"
)</f>
        <v>Good - up to 800</v>
      </c>
      <c r="M297" t="str" cm="1">
        <f t="array" ref="M297">_xlfn.IFS(
  C297&lt;=1000, "0-1k",
  C297&lt;=3000, "1k-3k",
  C297&lt;=6000, "3k-6k",
  C297&lt;=9000, "6k-9k",
  C297&gt;9000,  "9k+"
)</f>
        <v>6k-9k</v>
      </c>
    </row>
    <row r="298" spans="1:13" x14ac:dyDescent="0.3">
      <c r="A298" t="s">
        <v>900</v>
      </c>
      <c r="B298" t="s">
        <v>901</v>
      </c>
      <c r="C298">
        <v>6732.88</v>
      </c>
      <c r="D298" t="s">
        <v>13</v>
      </c>
      <c r="E298" t="s">
        <v>902</v>
      </c>
      <c r="F298" s="1">
        <v>45675.972928240742</v>
      </c>
      <c r="G298" t="s">
        <v>19</v>
      </c>
      <c r="H298">
        <v>11</v>
      </c>
      <c r="I298">
        <v>441</v>
      </c>
      <c r="J298">
        <v>0</v>
      </c>
      <c r="K298">
        <v>0</v>
      </c>
      <c r="L298" t="str" cm="1">
        <f t="array" ref="L298">_xlfn.IFS(
  I298&lt;=300, "Poor - up to 300",
  I298&lt;=700, "Fair - up to 700",
  I298&lt;=800, "Good - up to 800",
  I298&lt;=900, "Excellent - up to 900",
  I298&gt;900,  "Outstanding - above 900"
)</f>
        <v>Fair - up to 700</v>
      </c>
      <c r="M298" t="str" cm="1">
        <f t="array" ref="M298">_xlfn.IFS(
  C298&lt;=1000, "0-1k",
  C298&lt;=3000, "1k-3k",
  C298&lt;=6000, "3k-6k",
  C298&lt;=9000, "6k-9k",
  C298&gt;9000,  "9k+"
)</f>
        <v>6k-9k</v>
      </c>
    </row>
    <row r="299" spans="1:13" x14ac:dyDescent="0.3">
      <c r="A299" t="s">
        <v>903</v>
      </c>
      <c r="B299" t="s">
        <v>904</v>
      </c>
      <c r="C299">
        <v>7133.1</v>
      </c>
      <c r="D299" t="s">
        <v>36</v>
      </c>
      <c r="E299" t="s">
        <v>905</v>
      </c>
      <c r="F299" s="1">
        <v>45677.619328703702</v>
      </c>
      <c r="G299" t="s">
        <v>24</v>
      </c>
      <c r="H299">
        <v>19</v>
      </c>
      <c r="I299">
        <v>762</v>
      </c>
      <c r="J299">
        <v>0</v>
      </c>
      <c r="K299">
        <v>0</v>
      </c>
      <c r="L299" t="str" cm="1">
        <f t="array" ref="L299">_xlfn.IFS(
  I299&lt;=300, "Poor - up to 300",
  I299&lt;=700, "Fair - up to 700",
  I299&lt;=800, "Good - up to 800",
  I299&lt;=900, "Excellent - up to 900",
  I299&gt;900,  "Outstanding - above 900"
)</f>
        <v>Good - up to 800</v>
      </c>
      <c r="M299" t="str" cm="1">
        <f t="array" ref="M299">_xlfn.IFS(
  C299&lt;=1000, "0-1k",
  C299&lt;=3000, "1k-3k",
  C299&lt;=6000, "3k-6k",
  C299&lt;=9000, "6k-9k",
  C299&gt;9000,  "9k+"
)</f>
        <v>6k-9k</v>
      </c>
    </row>
    <row r="300" spans="1:13" x14ac:dyDescent="0.3">
      <c r="A300" t="s">
        <v>906</v>
      </c>
      <c r="B300" t="s">
        <v>907</v>
      </c>
      <c r="C300">
        <v>3617.3</v>
      </c>
      <c r="D300" t="s">
        <v>36</v>
      </c>
      <c r="E300" t="s">
        <v>908</v>
      </c>
      <c r="F300" s="1">
        <v>45684.644293981481</v>
      </c>
      <c r="G300" t="s">
        <v>19</v>
      </c>
      <c r="H300">
        <v>15</v>
      </c>
      <c r="I300">
        <v>512</v>
      </c>
      <c r="J300">
        <v>1</v>
      </c>
      <c r="K300">
        <v>0</v>
      </c>
      <c r="L300" t="str" cm="1">
        <f t="array" ref="L300">_xlfn.IFS(
  I300&lt;=300, "Poor - up to 300",
  I300&lt;=700, "Fair - up to 700",
  I300&lt;=800, "Good - up to 800",
  I300&lt;=900, "Excellent - up to 900",
  I300&gt;900,  "Outstanding - above 900"
)</f>
        <v>Fair - up to 700</v>
      </c>
      <c r="M300" t="str" cm="1">
        <f t="array" ref="M300">_xlfn.IFS(
  C300&lt;=1000, "0-1k",
  C300&lt;=3000, "1k-3k",
  C300&lt;=6000, "3k-6k",
  C300&lt;=9000, "6k-9k",
  C300&gt;9000,  "9k+"
)</f>
        <v>3k-6k</v>
      </c>
    </row>
    <row r="301" spans="1:13" x14ac:dyDescent="0.3">
      <c r="A301" t="s">
        <v>909</v>
      </c>
      <c r="B301" t="s">
        <v>910</v>
      </c>
      <c r="C301">
        <v>2238.1799999999998</v>
      </c>
      <c r="D301" t="s">
        <v>13</v>
      </c>
      <c r="E301" t="s">
        <v>911</v>
      </c>
      <c r="F301" s="1">
        <v>45694.94122685185</v>
      </c>
      <c r="G301" t="s">
        <v>63</v>
      </c>
      <c r="H301">
        <v>9</v>
      </c>
      <c r="I301">
        <v>428</v>
      </c>
      <c r="J301">
        <v>0</v>
      </c>
      <c r="K301">
        <v>0</v>
      </c>
      <c r="L301" t="str" cm="1">
        <f t="array" ref="L301">_xlfn.IFS(
  I301&lt;=300, "Poor - up to 300",
  I301&lt;=700, "Fair - up to 700",
  I301&lt;=800, "Good - up to 800",
  I301&lt;=900, "Excellent - up to 900",
  I301&gt;900,  "Outstanding - above 900"
)</f>
        <v>Fair - up to 700</v>
      </c>
      <c r="M301" t="str" cm="1">
        <f t="array" ref="M301">_xlfn.IFS(
  C301&lt;=1000, "0-1k",
  C301&lt;=3000, "1k-3k",
  C301&lt;=6000, "3k-6k",
  C301&lt;=9000, "6k-9k",
  C301&gt;9000,  "9k+"
)</f>
        <v>1k-3k</v>
      </c>
    </row>
    <row r="302" spans="1:13" x14ac:dyDescent="0.3">
      <c r="A302" t="s">
        <v>912</v>
      </c>
      <c r="B302" t="s">
        <v>913</v>
      </c>
      <c r="C302">
        <v>8674.1200000000008</v>
      </c>
      <c r="D302" t="s">
        <v>22</v>
      </c>
      <c r="E302" t="s">
        <v>914</v>
      </c>
      <c r="F302" s="1">
        <v>45686.945451388892</v>
      </c>
      <c r="G302" t="s">
        <v>63</v>
      </c>
      <c r="H302">
        <v>9</v>
      </c>
      <c r="I302">
        <v>339</v>
      </c>
      <c r="J302">
        <v>1</v>
      </c>
      <c r="K302">
        <v>1</v>
      </c>
      <c r="L302" t="str" cm="1">
        <f t="array" ref="L302">_xlfn.IFS(
  I302&lt;=300, "Poor - up to 300",
  I302&lt;=700, "Fair - up to 700",
  I302&lt;=800, "Good - up to 800",
  I302&lt;=900, "Excellent - up to 900",
  I302&gt;900,  "Outstanding - above 900"
)</f>
        <v>Fair - up to 700</v>
      </c>
      <c r="M302" t="str" cm="1">
        <f t="array" ref="M302">_xlfn.IFS(
  C302&lt;=1000, "0-1k",
  C302&lt;=3000, "1k-3k",
  C302&lt;=6000, "3k-6k",
  C302&lt;=9000, "6k-9k",
  C302&gt;9000,  "9k+"
)</f>
        <v>6k-9k</v>
      </c>
    </row>
    <row r="303" spans="1:13" x14ac:dyDescent="0.3">
      <c r="A303" t="s">
        <v>915</v>
      </c>
      <c r="B303" t="s">
        <v>916</v>
      </c>
      <c r="C303">
        <v>7170.7</v>
      </c>
      <c r="D303" t="s">
        <v>22</v>
      </c>
      <c r="E303" t="s">
        <v>917</v>
      </c>
      <c r="F303" s="1">
        <v>45697.276458333334</v>
      </c>
      <c r="G303" t="s">
        <v>15</v>
      </c>
      <c r="H303">
        <v>9</v>
      </c>
      <c r="I303">
        <v>748</v>
      </c>
      <c r="J303">
        <v>0</v>
      </c>
      <c r="K303">
        <v>0</v>
      </c>
      <c r="L303" t="str" cm="1">
        <f t="array" ref="L303">_xlfn.IFS(
  I303&lt;=300, "Poor - up to 300",
  I303&lt;=700, "Fair - up to 700",
  I303&lt;=800, "Good - up to 800",
  I303&lt;=900, "Excellent - up to 900",
  I303&gt;900,  "Outstanding - above 900"
)</f>
        <v>Good - up to 800</v>
      </c>
      <c r="M303" t="str" cm="1">
        <f t="array" ref="M303">_xlfn.IFS(
  C303&lt;=1000, "0-1k",
  C303&lt;=3000, "1k-3k",
  C303&lt;=6000, "3k-6k",
  C303&lt;=9000, "6k-9k",
  C303&gt;9000,  "9k+"
)</f>
        <v>6k-9k</v>
      </c>
    </row>
    <row r="304" spans="1:13" x14ac:dyDescent="0.3">
      <c r="A304" t="s">
        <v>918</v>
      </c>
      <c r="B304" t="s">
        <v>919</v>
      </c>
      <c r="C304">
        <v>1653.38</v>
      </c>
      <c r="D304" t="s">
        <v>36</v>
      </c>
      <c r="E304" t="s">
        <v>920</v>
      </c>
      <c r="F304" s="1">
        <v>45698.512013888889</v>
      </c>
      <c r="G304" t="s">
        <v>63</v>
      </c>
      <c r="H304">
        <v>11</v>
      </c>
      <c r="I304">
        <v>804</v>
      </c>
      <c r="J304">
        <v>1</v>
      </c>
      <c r="K304">
        <v>1</v>
      </c>
      <c r="L304" t="str" cm="1">
        <f t="array" ref="L304">_xlfn.IFS(
  I304&lt;=300, "Poor - up to 300",
  I304&lt;=700, "Fair - up to 700",
  I304&lt;=800, "Good - up to 800",
  I304&lt;=900, "Excellent - up to 900",
  I304&gt;900,  "Outstanding - above 900"
)</f>
        <v>Excellent - up to 900</v>
      </c>
      <c r="M304" t="str" cm="1">
        <f t="array" ref="M304">_xlfn.IFS(
  C304&lt;=1000, "0-1k",
  C304&lt;=3000, "1k-3k",
  C304&lt;=6000, "3k-6k",
  C304&lt;=9000, "6k-9k",
  C304&gt;9000,  "9k+"
)</f>
        <v>1k-3k</v>
      </c>
    </row>
    <row r="305" spans="1:13" x14ac:dyDescent="0.3">
      <c r="A305" t="s">
        <v>921</v>
      </c>
      <c r="B305" t="s">
        <v>922</v>
      </c>
      <c r="C305">
        <v>6302.22</v>
      </c>
      <c r="D305" t="s">
        <v>22</v>
      </c>
      <c r="E305" t="s">
        <v>923</v>
      </c>
      <c r="F305" s="1">
        <v>45693.461585648147</v>
      </c>
      <c r="G305" t="s">
        <v>63</v>
      </c>
      <c r="H305">
        <v>9</v>
      </c>
      <c r="I305">
        <v>526</v>
      </c>
      <c r="J305">
        <v>1</v>
      </c>
      <c r="K305">
        <v>1</v>
      </c>
      <c r="L305" t="str" cm="1">
        <f t="array" ref="L305">_xlfn.IFS(
  I305&lt;=300, "Poor - up to 300",
  I305&lt;=700, "Fair - up to 700",
  I305&lt;=800, "Good - up to 800",
  I305&lt;=900, "Excellent - up to 900",
  I305&gt;900,  "Outstanding - above 900"
)</f>
        <v>Fair - up to 700</v>
      </c>
      <c r="M305" t="str" cm="1">
        <f t="array" ref="M305">_xlfn.IFS(
  C305&lt;=1000, "0-1k",
  C305&lt;=3000, "1k-3k",
  C305&lt;=6000, "3k-6k",
  C305&lt;=9000, "6k-9k",
  C305&gt;9000,  "9k+"
)</f>
        <v>6k-9k</v>
      </c>
    </row>
    <row r="306" spans="1:13" x14ac:dyDescent="0.3">
      <c r="A306" t="s">
        <v>924</v>
      </c>
      <c r="B306" t="s">
        <v>925</v>
      </c>
      <c r="C306">
        <v>610.47</v>
      </c>
      <c r="D306" t="s">
        <v>40</v>
      </c>
      <c r="E306" t="s">
        <v>926</v>
      </c>
      <c r="F306" s="1">
        <v>45674.238564814812</v>
      </c>
      <c r="G306" t="s">
        <v>24</v>
      </c>
      <c r="H306">
        <v>12</v>
      </c>
      <c r="I306">
        <v>611</v>
      </c>
      <c r="J306">
        <v>0</v>
      </c>
      <c r="K306">
        <v>0</v>
      </c>
      <c r="L306" t="str" cm="1">
        <f t="array" ref="L306">_xlfn.IFS(
  I306&lt;=300, "Poor - up to 300",
  I306&lt;=700, "Fair - up to 700",
  I306&lt;=800, "Good - up to 800",
  I306&lt;=900, "Excellent - up to 900",
  I306&gt;900,  "Outstanding - above 900"
)</f>
        <v>Fair - up to 700</v>
      </c>
      <c r="M306" t="str" cm="1">
        <f t="array" ref="M306">_xlfn.IFS(
  C306&lt;=1000, "0-1k",
  C306&lt;=3000, "1k-3k",
  C306&lt;=6000, "3k-6k",
  C306&lt;=9000, "6k-9k",
  C306&gt;9000,  "9k+"
)</f>
        <v>0-1k</v>
      </c>
    </row>
    <row r="307" spans="1:13" x14ac:dyDescent="0.3">
      <c r="A307" t="s">
        <v>927</v>
      </c>
      <c r="B307" t="s">
        <v>928</v>
      </c>
      <c r="C307">
        <v>4432.55</v>
      </c>
      <c r="D307" t="s">
        <v>40</v>
      </c>
      <c r="E307" t="s">
        <v>929</v>
      </c>
      <c r="F307" s="1">
        <v>45676.937986111108</v>
      </c>
      <c r="G307" t="s">
        <v>24</v>
      </c>
      <c r="H307">
        <v>20</v>
      </c>
      <c r="I307">
        <v>587</v>
      </c>
      <c r="J307">
        <v>1</v>
      </c>
      <c r="K307">
        <v>0</v>
      </c>
      <c r="L307" t="str" cm="1">
        <f t="array" ref="L307">_xlfn.IFS(
  I307&lt;=300, "Poor - up to 300",
  I307&lt;=700, "Fair - up to 700",
  I307&lt;=800, "Good - up to 800",
  I307&lt;=900, "Excellent - up to 900",
  I307&gt;900,  "Outstanding - above 900"
)</f>
        <v>Fair - up to 700</v>
      </c>
      <c r="M307" t="str" cm="1">
        <f t="array" ref="M307">_xlfn.IFS(
  C307&lt;=1000, "0-1k",
  C307&lt;=3000, "1k-3k",
  C307&lt;=6000, "3k-6k",
  C307&lt;=9000, "6k-9k",
  C307&gt;9000,  "9k+"
)</f>
        <v>3k-6k</v>
      </c>
    </row>
    <row r="308" spans="1:13" x14ac:dyDescent="0.3">
      <c r="A308" t="s">
        <v>930</v>
      </c>
      <c r="B308" t="s">
        <v>931</v>
      </c>
      <c r="C308">
        <v>9913.34</v>
      </c>
      <c r="D308" t="s">
        <v>22</v>
      </c>
      <c r="E308" t="s">
        <v>932</v>
      </c>
      <c r="F308" s="1">
        <v>45679.364675925928</v>
      </c>
      <c r="G308" t="s">
        <v>15</v>
      </c>
      <c r="H308">
        <v>1</v>
      </c>
      <c r="I308">
        <v>840</v>
      </c>
      <c r="J308">
        <v>1</v>
      </c>
      <c r="K308">
        <v>0</v>
      </c>
      <c r="L308" t="str" cm="1">
        <f t="array" ref="L308">_xlfn.IFS(
  I308&lt;=300, "Poor - up to 300",
  I308&lt;=700, "Fair - up to 700",
  I308&lt;=800, "Good - up to 800",
  I308&lt;=900, "Excellent - up to 900",
  I308&gt;900,  "Outstanding - above 900"
)</f>
        <v>Excellent - up to 900</v>
      </c>
      <c r="M308" t="str" cm="1">
        <f t="array" ref="M308">_xlfn.IFS(
  C308&lt;=1000, "0-1k",
  C308&lt;=3000, "1k-3k",
  C308&lt;=6000, "3k-6k",
  C308&lt;=9000, "6k-9k",
  C308&gt;9000,  "9k+"
)</f>
        <v>9k+</v>
      </c>
    </row>
    <row r="309" spans="1:13" x14ac:dyDescent="0.3">
      <c r="A309" t="s">
        <v>933</v>
      </c>
      <c r="B309" t="s">
        <v>934</v>
      </c>
      <c r="C309">
        <v>1056.0899999999999</v>
      </c>
      <c r="D309" t="s">
        <v>40</v>
      </c>
      <c r="E309" t="s">
        <v>935</v>
      </c>
      <c r="F309" s="1">
        <v>45674.587106481478</v>
      </c>
      <c r="G309" t="s">
        <v>19</v>
      </c>
      <c r="H309">
        <v>20</v>
      </c>
      <c r="I309">
        <v>702</v>
      </c>
      <c r="J309">
        <v>0</v>
      </c>
      <c r="K309">
        <v>0</v>
      </c>
      <c r="L309" t="str" cm="1">
        <f t="array" ref="L309">_xlfn.IFS(
  I309&lt;=300, "Poor - up to 300",
  I309&lt;=700, "Fair - up to 700",
  I309&lt;=800, "Good - up to 800",
  I309&lt;=900, "Excellent - up to 900",
  I309&gt;900,  "Outstanding - above 900"
)</f>
        <v>Good - up to 800</v>
      </c>
      <c r="M309" t="str" cm="1">
        <f t="array" ref="M309">_xlfn.IFS(
  C309&lt;=1000, "0-1k",
  C309&lt;=3000, "1k-3k",
  C309&lt;=6000, "3k-6k",
  C309&lt;=9000, "6k-9k",
  C309&gt;9000,  "9k+"
)</f>
        <v>1k-3k</v>
      </c>
    </row>
    <row r="310" spans="1:13" x14ac:dyDescent="0.3">
      <c r="A310" t="s">
        <v>936</v>
      </c>
      <c r="B310" t="s">
        <v>937</v>
      </c>
      <c r="C310">
        <v>1483.58</v>
      </c>
      <c r="D310" t="s">
        <v>22</v>
      </c>
      <c r="E310" t="s">
        <v>938</v>
      </c>
      <c r="F310" s="1">
        <v>45670.547442129631</v>
      </c>
      <c r="G310" t="s">
        <v>15</v>
      </c>
      <c r="H310">
        <v>11</v>
      </c>
      <c r="I310">
        <v>362</v>
      </c>
      <c r="J310">
        <v>0</v>
      </c>
      <c r="K310">
        <v>0</v>
      </c>
      <c r="L310" t="str" cm="1">
        <f t="array" ref="L310">_xlfn.IFS(
  I310&lt;=300, "Poor - up to 300",
  I310&lt;=700, "Fair - up to 700",
  I310&lt;=800, "Good - up to 800",
  I310&lt;=900, "Excellent - up to 900",
  I310&gt;900,  "Outstanding - above 900"
)</f>
        <v>Fair - up to 700</v>
      </c>
      <c r="M310" t="str" cm="1">
        <f t="array" ref="M310">_xlfn.IFS(
  C310&lt;=1000, "0-1k",
  C310&lt;=3000, "1k-3k",
  C310&lt;=6000, "3k-6k",
  C310&lt;=9000, "6k-9k",
  C310&gt;9000,  "9k+"
)</f>
        <v>1k-3k</v>
      </c>
    </row>
    <row r="311" spans="1:13" x14ac:dyDescent="0.3">
      <c r="A311" t="s">
        <v>939</v>
      </c>
      <c r="B311" t="s">
        <v>940</v>
      </c>
      <c r="C311">
        <v>7213.38</v>
      </c>
      <c r="D311" t="s">
        <v>13</v>
      </c>
      <c r="E311" t="s">
        <v>941</v>
      </c>
      <c r="F311" s="1">
        <v>45673.91615740741</v>
      </c>
      <c r="G311" t="s">
        <v>24</v>
      </c>
      <c r="H311">
        <v>1</v>
      </c>
      <c r="I311">
        <v>521</v>
      </c>
      <c r="J311">
        <v>0</v>
      </c>
      <c r="K311">
        <v>0</v>
      </c>
      <c r="L311" t="str" cm="1">
        <f t="array" ref="L311">_xlfn.IFS(
  I311&lt;=300, "Poor - up to 300",
  I311&lt;=700, "Fair - up to 700",
  I311&lt;=800, "Good - up to 800",
  I311&lt;=900, "Excellent - up to 900",
  I311&gt;900,  "Outstanding - above 900"
)</f>
        <v>Fair - up to 700</v>
      </c>
      <c r="M311" t="str" cm="1">
        <f t="array" ref="M311">_xlfn.IFS(
  C311&lt;=1000, "0-1k",
  C311&lt;=3000, "1k-3k",
  C311&lt;=6000, "3k-6k",
  C311&lt;=9000, "6k-9k",
  C311&gt;9000,  "9k+"
)</f>
        <v>6k-9k</v>
      </c>
    </row>
    <row r="312" spans="1:13" x14ac:dyDescent="0.3">
      <c r="A312" t="s">
        <v>942</v>
      </c>
      <c r="B312" t="s">
        <v>77</v>
      </c>
      <c r="C312">
        <v>7583.92</v>
      </c>
      <c r="D312" t="s">
        <v>40</v>
      </c>
      <c r="E312" t="s">
        <v>943</v>
      </c>
      <c r="F312" s="1">
        <v>45673.378379629627</v>
      </c>
      <c r="G312" t="s">
        <v>63</v>
      </c>
      <c r="H312">
        <v>16</v>
      </c>
      <c r="I312">
        <v>841</v>
      </c>
      <c r="J312">
        <v>1</v>
      </c>
      <c r="K312">
        <v>0</v>
      </c>
      <c r="L312" t="str" cm="1">
        <f t="array" ref="L312">_xlfn.IFS(
  I312&lt;=300, "Poor - up to 300",
  I312&lt;=700, "Fair - up to 700",
  I312&lt;=800, "Good - up to 800",
  I312&lt;=900, "Excellent - up to 900",
  I312&gt;900,  "Outstanding - above 900"
)</f>
        <v>Excellent - up to 900</v>
      </c>
      <c r="M312" t="str" cm="1">
        <f t="array" ref="M312">_xlfn.IFS(
  C312&lt;=1000, "0-1k",
  C312&lt;=3000, "1k-3k",
  C312&lt;=6000, "3k-6k",
  C312&lt;=9000, "6k-9k",
  C312&gt;9000,  "9k+"
)</f>
        <v>6k-9k</v>
      </c>
    </row>
    <row r="313" spans="1:13" x14ac:dyDescent="0.3">
      <c r="A313" t="s">
        <v>944</v>
      </c>
      <c r="B313" t="s">
        <v>945</v>
      </c>
      <c r="C313">
        <v>5979.09</v>
      </c>
      <c r="D313" t="s">
        <v>40</v>
      </c>
      <c r="E313" t="s">
        <v>946</v>
      </c>
      <c r="F313" s="1">
        <v>45683.192974537036</v>
      </c>
      <c r="G313" t="s">
        <v>15</v>
      </c>
      <c r="H313">
        <v>13</v>
      </c>
      <c r="I313">
        <v>577</v>
      </c>
      <c r="J313">
        <v>1</v>
      </c>
      <c r="K313">
        <v>0</v>
      </c>
      <c r="L313" t="str" cm="1">
        <f t="array" ref="L313">_xlfn.IFS(
  I313&lt;=300, "Poor - up to 300",
  I313&lt;=700, "Fair - up to 700",
  I313&lt;=800, "Good - up to 800",
  I313&lt;=900, "Excellent - up to 900",
  I313&gt;900,  "Outstanding - above 900"
)</f>
        <v>Fair - up to 700</v>
      </c>
      <c r="M313" t="str" cm="1">
        <f t="array" ref="M313">_xlfn.IFS(
  C313&lt;=1000, "0-1k",
  C313&lt;=3000, "1k-3k",
  C313&lt;=6000, "3k-6k",
  C313&lt;=9000, "6k-9k",
  C313&gt;9000,  "9k+"
)</f>
        <v>3k-6k</v>
      </c>
    </row>
    <row r="314" spans="1:13" x14ac:dyDescent="0.3">
      <c r="A314" t="s">
        <v>947</v>
      </c>
      <c r="B314" t="s">
        <v>948</v>
      </c>
      <c r="C314">
        <v>7717.78</v>
      </c>
      <c r="D314" t="s">
        <v>13</v>
      </c>
      <c r="E314" t="s">
        <v>949</v>
      </c>
      <c r="F314" s="1">
        <v>45685.692025462966</v>
      </c>
      <c r="G314" t="s">
        <v>63</v>
      </c>
      <c r="H314">
        <v>15</v>
      </c>
      <c r="I314">
        <v>621</v>
      </c>
      <c r="J314">
        <v>0</v>
      </c>
      <c r="K314">
        <v>0</v>
      </c>
      <c r="L314" t="str" cm="1">
        <f t="array" ref="L314">_xlfn.IFS(
  I314&lt;=300, "Poor - up to 300",
  I314&lt;=700, "Fair - up to 700",
  I314&lt;=800, "Good - up to 800",
  I314&lt;=900, "Excellent - up to 900",
  I314&gt;900,  "Outstanding - above 900"
)</f>
        <v>Fair - up to 700</v>
      </c>
      <c r="M314" t="str" cm="1">
        <f t="array" ref="M314">_xlfn.IFS(
  C314&lt;=1000, "0-1k",
  C314&lt;=3000, "1k-3k",
  C314&lt;=6000, "3k-6k",
  C314&lt;=9000, "6k-9k",
  C314&gt;9000,  "9k+"
)</f>
        <v>6k-9k</v>
      </c>
    </row>
    <row r="315" spans="1:13" x14ac:dyDescent="0.3">
      <c r="A315" t="s">
        <v>950</v>
      </c>
      <c r="B315" t="s">
        <v>951</v>
      </c>
      <c r="C315">
        <v>9242.68</v>
      </c>
      <c r="D315" t="s">
        <v>40</v>
      </c>
      <c r="E315" t="s">
        <v>952</v>
      </c>
      <c r="F315" s="1">
        <v>45684.54184027778</v>
      </c>
      <c r="G315" t="s">
        <v>63</v>
      </c>
      <c r="H315">
        <v>6</v>
      </c>
      <c r="I315">
        <v>377</v>
      </c>
      <c r="J315">
        <v>0</v>
      </c>
      <c r="K315">
        <v>1</v>
      </c>
      <c r="L315" t="str" cm="1">
        <f t="array" ref="L315">_xlfn.IFS(
  I315&lt;=300, "Poor - up to 300",
  I315&lt;=700, "Fair - up to 700",
  I315&lt;=800, "Good - up to 800",
  I315&lt;=900, "Excellent - up to 900",
  I315&gt;900,  "Outstanding - above 900"
)</f>
        <v>Fair - up to 700</v>
      </c>
      <c r="M315" t="str" cm="1">
        <f t="array" ref="M315">_xlfn.IFS(
  C315&lt;=1000, "0-1k",
  C315&lt;=3000, "1k-3k",
  C315&lt;=6000, "3k-6k",
  C315&lt;=9000, "6k-9k",
  C315&gt;9000,  "9k+"
)</f>
        <v>9k+</v>
      </c>
    </row>
    <row r="316" spans="1:13" x14ac:dyDescent="0.3">
      <c r="A316" t="s">
        <v>953</v>
      </c>
      <c r="B316" t="s">
        <v>954</v>
      </c>
      <c r="C316">
        <v>6119.33</v>
      </c>
      <c r="D316" t="s">
        <v>13</v>
      </c>
      <c r="E316" t="s">
        <v>955</v>
      </c>
      <c r="F316" s="1">
        <v>45683.290358796294</v>
      </c>
      <c r="G316" t="s">
        <v>24</v>
      </c>
      <c r="H316">
        <v>13</v>
      </c>
      <c r="I316">
        <v>585</v>
      </c>
      <c r="J316">
        <v>0</v>
      </c>
      <c r="K316">
        <v>1</v>
      </c>
      <c r="L316" t="str" cm="1">
        <f t="array" ref="L316">_xlfn.IFS(
  I316&lt;=300, "Poor - up to 300",
  I316&lt;=700, "Fair - up to 700",
  I316&lt;=800, "Good - up to 800",
  I316&lt;=900, "Excellent - up to 900",
  I316&gt;900,  "Outstanding - above 900"
)</f>
        <v>Fair - up to 700</v>
      </c>
      <c r="M316" t="str" cm="1">
        <f t="array" ref="M316">_xlfn.IFS(
  C316&lt;=1000, "0-1k",
  C316&lt;=3000, "1k-3k",
  C316&lt;=6000, "3k-6k",
  C316&lt;=9000, "6k-9k",
  C316&gt;9000,  "9k+"
)</f>
        <v>6k-9k</v>
      </c>
    </row>
    <row r="317" spans="1:13" x14ac:dyDescent="0.3">
      <c r="A317" t="s">
        <v>956</v>
      </c>
      <c r="B317" t="s">
        <v>957</v>
      </c>
      <c r="C317">
        <v>2963.21</v>
      </c>
      <c r="D317" t="s">
        <v>36</v>
      </c>
      <c r="E317" t="s">
        <v>958</v>
      </c>
      <c r="F317" s="1">
        <v>45682.931875000002</v>
      </c>
      <c r="G317" t="s">
        <v>19</v>
      </c>
      <c r="H317">
        <v>17</v>
      </c>
      <c r="I317">
        <v>685</v>
      </c>
      <c r="J317">
        <v>1</v>
      </c>
      <c r="K317">
        <v>1</v>
      </c>
      <c r="L317" t="str" cm="1">
        <f t="array" ref="L317">_xlfn.IFS(
  I317&lt;=300, "Poor - up to 300",
  I317&lt;=700, "Fair - up to 700",
  I317&lt;=800, "Good - up to 800",
  I317&lt;=900, "Excellent - up to 900",
  I317&gt;900,  "Outstanding - above 900"
)</f>
        <v>Fair - up to 700</v>
      </c>
      <c r="M317" t="str" cm="1">
        <f t="array" ref="M317">_xlfn.IFS(
  C317&lt;=1000, "0-1k",
  C317&lt;=3000, "1k-3k",
  C317&lt;=6000, "3k-6k",
  C317&lt;=9000, "6k-9k",
  C317&gt;9000,  "9k+"
)</f>
        <v>1k-3k</v>
      </c>
    </row>
    <row r="318" spans="1:13" x14ac:dyDescent="0.3">
      <c r="A318" t="s">
        <v>959</v>
      </c>
      <c r="B318" t="s">
        <v>960</v>
      </c>
      <c r="C318">
        <v>145.05000000000001</v>
      </c>
      <c r="D318" t="s">
        <v>22</v>
      </c>
      <c r="E318" t="s">
        <v>961</v>
      </c>
      <c r="F318" s="1">
        <v>45691.576192129629</v>
      </c>
      <c r="G318" t="s">
        <v>15</v>
      </c>
      <c r="H318">
        <v>18</v>
      </c>
      <c r="I318">
        <v>834</v>
      </c>
      <c r="J318">
        <v>1</v>
      </c>
      <c r="K318">
        <v>0</v>
      </c>
      <c r="L318" t="str" cm="1">
        <f t="array" ref="L318">_xlfn.IFS(
  I318&lt;=300, "Poor - up to 300",
  I318&lt;=700, "Fair - up to 700",
  I318&lt;=800, "Good - up to 800",
  I318&lt;=900, "Excellent - up to 900",
  I318&gt;900,  "Outstanding - above 900"
)</f>
        <v>Excellent - up to 900</v>
      </c>
      <c r="M318" t="str" cm="1">
        <f t="array" ref="M318">_xlfn.IFS(
  C318&lt;=1000, "0-1k",
  C318&lt;=3000, "1k-3k",
  C318&lt;=6000, "3k-6k",
  C318&lt;=9000, "6k-9k",
  C318&gt;9000,  "9k+"
)</f>
        <v>0-1k</v>
      </c>
    </row>
    <row r="319" spans="1:13" x14ac:dyDescent="0.3">
      <c r="A319" t="s">
        <v>962</v>
      </c>
      <c r="B319" t="s">
        <v>963</v>
      </c>
      <c r="C319">
        <v>3311.49</v>
      </c>
      <c r="D319" t="s">
        <v>13</v>
      </c>
      <c r="E319" t="s">
        <v>964</v>
      </c>
      <c r="F319" s="1">
        <v>45677.33116898148</v>
      </c>
      <c r="G319" t="s">
        <v>24</v>
      </c>
      <c r="H319">
        <v>12</v>
      </c>
      <c r="I319">
        <v>545</v>
      </c>
      <c r="J319">
        <v>0</v>
      </c>
      <c r="K319">
        <v>0</v>
      </c>
      <c r="L319" t="str" cm="1">
        <f t="array" ref="L319">_xlfn.IFS(
  I319&lt;=300, "Poor - up to 300",
  I319&lt;=700, "Fair - up to 700",
  I319&lt;=800, "Good - up to 800",
  I319&lt;=900, "Excellent - up to 900",
  I319&gt;900,  "Outstanding - above 900"
)</f>
        <v>Fair - up to 700</v>
      </c>
      <c r="M319" t="str" cm="1">
        <f t="array" ref="M319">_xlfn.IFS(
  C319&lt;=1000, "0-1k",
  C319&lt;=3000, "1k-3k",
  C319&lt;=6000, "3k-6k",
  C319&lt;=9000, "6k-9k",
  C319&gt;9000,  "9k+"
)</f>
        <v>3k-6k</v>
      </c>
    </row>
    <row r="320" spans="1:13" x14ac:dyDescent="0.3">
      <c r="A320" t="s">
        <v>965</v>
      </c>
      <c r="B320" t="s">
        <v>966</v>
      </c>
      <c r="C320">
        <v>396.9</v>
      </c>
      <c r="D320" t="s">
        <v>36</v>
      </c>
      <c r="E320" t="s">
        <v>967</v>
      </c>
      <c r="F320" s="1">
        <v>45690.026875000003</v>
      </c>
      <c r="G320" t="s">
        <v>24</v>
      </c>
      <c r="H320">
        <v>3</v>
      </c>
      <c r="I320">
        <v>375</v>
      </c>
      <c r="J320">
        <v>0</v>
      </c>
      <c r="K320">
        <v>0</v>
      </c>
      <c r="L320" t="str" cm="1">
        <f t="array" ref="L320">_xlfn.IFS(
  I320&lt;=300, "Poor - up to 300",
  I320&lt;=700, "Fair - up to 700",
  I320&lt;=800, "Good - up to 800",
  I320&lt;=900, "Excellent - up to 900",
  I320&gt;900,  "Outstanding - above 900"
)</f>
        <v>Fair - up to 700</v>
      </c>
      <c r="M320" t="str" cm="1">
        <f t="array" ref="M320">_xlfn.IFS(
  C320&lt;=1000, "0-1k",
  C320&lt;=3000, "1k-3k",
  C320&lt;=6000, "3k-6k",
  C320&lt;=9000, "6k-9k",
  C320&gt;9000,  "9k+"
)</f>
        <v>0-1k</v>
      </c>
    </row>
    <row r="321" spans="1:13" x14ac:dyDescent="0.3">
      <c r="A321" t="s">
        <v>968</v>
      </c>
      <c r="B321" t="s">
        <v>969</v>
      </c>
      <c r="C321">
        <v>6783.71</v>
      </c>
      <c r="D321" t="s">
        <v>13</v>
      </c>
      <c r="E321" t="s">
        <v>970</v>
      </c>
      <c r="F321" s="1">
        <v>45680.125613425924</v>
      </c>
      <c r="G321" t="s">
        <v>24</v>
      </c>
      <c r="H321">
        <v>10</v>
      </c>
      <c r="I321">
        <v>458</v>
      </c>
      <c r="J321">
        <v>1</v>
      </c>
      <c r="K321">
        <v>1</v>
      </c>
      <c r="L321" t="str" cm="1">
        <f t="array" ref="L321">_xlfn.IFS(
  I321&lt;=300, "Poor - up to 300",
  I321&lt;=700, "Fair - up to 700",
  I321&lt;=800, "Good - up to 800",
  I321&lt;=900, "Excellent - up to 900",
  I321&gt;900,  "Outstanding - above 900"
)</f>
        <v>Fair - up to 700</v>
      </c>
      <c r="M321" t="str" cm="1">
        <f t="array" ref="M321">_xlfn.IFS(
  C321&lt;=1000, "0-1k",
  C321&lt;=3000, "1k-3k",
  C321&lt;=6000, "3k-6k",
  C321&lt;=9000, "6k-9k",
  C321&gt;9000,  "9k+"
)</f>
        <v>6k-9k</v>
      </c>
    </row>
    <row r="322" spans="1:13" x14ac:dyDescent="0.3">
      <c r="A322" t="s">
        <v>971</v>
      </c>
      <c r="B322" t="s">
        <v>972</v>
      </c>
      <c r="C322">
        <v>4464.01</v>
      </c>
      <c r="D322" t="s">
        <v>36</v>
      </c>
      <c r="E322" t="s">
        <v>973</v>
      </c>
      <c r="F322" s="1">
        <v>45684.94431712963</v>
      </c>
      <c r="G322" t="s">
        <v>19</v>
      </c>
      <c r="H322">
        <v>12</v>
      </c>
      <c r="I322">
        <v>791</v>
      </c>
      <c r="J322">
        <v>0</v>
      </c>
      <c r="K322">
        <v>0</v>
      </c>
      <c r="L322" t="str" cm="1">
        <f t="array" ref="L322">_xlfn.IFS(
  I322&lt;=300, "Poor - up to 300",
  I322&lt;=700, "Fair - up to 700",
  I322&lt;=800, "Good - up to 800",
  I322&lt;=900, "Excellent - up to 900",
  I322&gt;900,  "Outstanding - above 900"
)</f>
        <v>Good - up to 800</v>
      </c>
      <c r="M322" t="str" cm="1">
        <f t="array" ref="M322">_xlfn.IFS(
  C322&lt;=1000, "0-1k",
  C322&lt;=3000, "1k-3k",
  C322&lt;=6000, "3k-6k",
  C322&lt;=9000, "6k-9k",
  C322&gt;9000,  "9k+"
)</f>
        <v>3k-6k</v>
      </c>
    </row>
    <row r="323" spans="1:13" x14ac:dyDescent="0.3">
      <c r="A323" t="s">
        <v>974</v>
      </c>
      <c r="B323" t="s">
        <v>975</v>
      </c>
      <c r="C323">
        <v>1970.47</v>
      </c>
      <c r="D323" t="s">
        <v>13</v>
      </c>
      <c r="E323" t="s">
        <v>976</v>
      </c>
      <c r="F323" s="1">
        <v>45702.473449074074</v>
      </c>
      <c r="G323" t="s">
        <v>15</v>
      </c>
      <c r="H323">
        <v>4</v>
      </c>
      <c r="I323">
        <v>402</v>
      </c>
      <c r="J323">
        <v>1</v>
      </c>
      <c r="K323">
        <v>0</v>
      </c>
      <c r="L323" t="str" cm="1">
        <f t="array" ref="L323">_xlfn.IFS(
  I323&lt;=300, "Poor - up to 300",
  I323&lt;=700, "Fair - up to 700",
  I323&lt;=800, "Good - up to 800",
  I323&lt;=900, "Excellent - up to 900",
  I323&gt;900,  "Outstanding - above 900"
)</f>
        <v>Fair - up to 700</v>
      </c>
      <c r="M323" t="str" cm="1">
        <f t="array" ref="M323">_xlfn.IFS(
  C323&lt;=1000, "0-1k",
  C323&lt;=3000, "1k-3k",
  C323&lt;=6000, "3k-6k",
  C323&lt;=9000, "6k-9k",
  C323&gt;9000,  "9k+"
)</f>
        <v>1k-3k</v>
      </c>
    </row>
    <row r="324" spans="1:13" x14ac:dyDescent="0.3">
      <c r="A324" t="s">
        <v>977</v>
      </c>
      <c r="B324" t="s">
        <v>978</v>
      </c>
      <c r="C324">
        <v>795.28</v>
      </c>
      <c r="D324" t="s">
        <v>40</v>
      </c>
      <c r="E324" t="s">
        <v>979</v>
      </c>
      <c r="F324" s="1">
        <v>45684.27783564815</v>
      </c>
      <c r="G324" t="s">
        <v>24</v>
      </c>
      <c r="H324">
        <v>17</v>
      </c>
      <c r="I324">
        <v>748</v>
      </c>
      <c r="J324">
        <v>1</v>
      </c>
      <c r="K324">
        <v>1</v>
      </c>
      <c r="L324" t="str" cm="1">
        <f t="array" ref="L324">_xlfn.IFS(
  I324&lt;=300, "Poor - up to 300",
  I324&lt;=700, "Fair - up to 700",
  I324&lt;=800, "Good - up to 800",
  I324&lt;=900, "Excellent - up to 900",
  I324&gt;900,  "Outstanding - above 900"
)</f>
        <v>Good - up to 800</v>
      </c>
      <c r="M324" t="str" cm="1">
        <f t="array" ref="M324">_xlfn.IFS(
  C324&lt;=1000, "0-1k",
  C324&lt;=3000, "1k-3k",
  C324&lt;=6000, "3k-6k",
  C324&lt;=9000, "6k-9k",
  C324&gt;9000,  "9k+"
)</f>
        <v>0-1k</v>
      </c>
    </row>
    <row r="325" spans="1:13" x14ac:dyDescent="0.3">
      <c r="A325" t="s">
        <v>980</v>
      </c>
      <c r="B325" t="s">
        <v>981</v>
      </c>
      <c r="C325">
        <v>8202.39</v>
      </c>
      <c r="D325" t="s">
        <v>40</v>
      </c>
      <c r="E325" t="s">
        <v>982</v>
      </c>
      <c r="F325" s="1">
        <v>45671.08693287037</v>
      </c>
      <c r="G325" t="s">
        <v>24</v>
      </c>
      <c r="H325">
        <v>17</v>
      </c>
      <c r="I325">
        <v>374</v>
      </c>
      <c r="J325">
        <v>0</v>
      </c>
      <c r="K325">
        <v>0</v>
      </c>
      <c r="L325" t="str" cm="1">
        <f t="array" ref="L325">_xlfn.IFS(
  I325&lt;=300, "Poor - up to 300",
  I325&lt;=700, "Fair - up to 700",
  I325&lt;=800, "Good - up to 800",
  I325&lt;=900, "Excellent - up to 900",
  I325&gt;900,  "Outstanding - above 900"
)</f>
        <v>Fair - up to 700</v>
      </c>
      <c r="M325" t="str" cm="1">
        <f t="array" ref="M325">_xlfn.IFS(
  C325&lt;=1000, "0-1k",
  C325&lt;=3000, "1k-3k",
  C325&lt;=6000, "3k-6k",
  C325&lt;=9000, "6k-9k",
  C325&gt;9000,  "9k+"
)</f>
        <v>6k-9k</v>
      </c>
    </row>
    <row r="326" spans="1:13" x14ac:dyDescent="0.3">
      <c r="A326" t="s">
        <v>983</v>
      </c>
      <c r="B326" t="s">
        <v>984</v>
      </c>
      <c r="C326">
        <v>2739.56</v>
      </c>
      <c r="D326" t="s">
        <v>40</v>
      </c>
      <c r="E326" t="s">
        <v>985</v>
      </c>
      <c r="F326" s="1">
        <v>45663.854143518518</v>
      </c>
      <c r="G326" t="s">
        <v>15</v>
      </c>
      <c r="H326">
        <v>2</v>
      </c>
      <c r="I326">
        <v>460</v>
      </c>
      <c r="J326">
        <v>0</v>
      </c>
      <c r="K326">
        <v>0</v>
      </c>
      <c r="L326" t="str" cm="1">
        <f t="array" ref="L326">_xlfn.IFS(
  I326&lt;=300, "Poor - up to 300",
  I326&lt;=700, "Fair - up to 700",
  I326&lt;=800, "Good - up to 800",
  I326&lt;=900, "Excellent - up to 900",
  I326&gt;900,  "Outstanding - above 900"
)</f>
        <v>Fair - up to 700</v>
      </c>
      <c r="M326" t="str" cm="1">
        <f t="array" ref="M326">_xlfn.IFS(
  C326&lt;=1000, "0-1k",
  C326&lt;=3000, "1k-3k",
  C326&lt;=6000, "3k-6k",
  C326&lt;=9000, "6k-9k",
  C326&gt;9000,  "9k+"
)</f>
        <v>1k-3k</v>
      </c>
    </row>
    <row r="327" spans="1:13" x14ac:dyDescent="0.3">
      <c r="A327" t="s">
        <v>986</v>
      </c>
      <c r="B327" t="s">
        <v>987</v>
      </c>
      <c r="C327">
        <v>3083.82</v>
      </c>
      <c r="D327" t="s">
        <v>13</v>
      </c>
      <c r="E327" t="s">
        <v>988</v>
      </c>
      <c r="F327" s="1">
        <v>45700.940405092595</v>
      </c>
      <c r="G327" t="s">
        <v>24</v>
      </c>
      <c r="H327">
        <v>10</v>
      </c>
      <c r="I327">
        <v>415</v>
      </c>
      <c r="J327">
        <v>1</v>
      </c>
      <c r="K327">
        <v>0</v>
      </c>
      <c r="L327" t="str" cm="1">
        <f t="array" ref="L327">_xlfn.IFS(
  I327&lt;=300, "Poor - up to 300",
  I327&lt;=700, "Fair - up to 700",
  I327&lt;=800, "Good - up to 800",
  I327&lt;=900, "Excellent - up to 900",
  I327&gt;900,  "Outstanding - above 900"
)</f>
        <v>Fair - up to 700</v>
      </c>
      <c r="M327" t="str" cm="1">
        <f t="array" ref="M327">_xlfn.IFS(
  C327&lt;=1000, "0-1k",
  C327&lt;=3000, "1k-3k",
  C327&lt;=6000, "3k-6k",
  C327&lt;=9000, "6k-9k",
  C327&gt;9000,  "9k+"
)</f>
        <v>3k-6k</v>
      </c>
    </row>
    <row r="328" spans="1:13" x14ac:dyDescent="0.3">
      <c r="A328" t="s">
        <v>989</v>
      </c>
      <c r="B328" t="s">
        <v>990</v>
      </c>
      <c r="C328">
        <v>4673.5</v>
      </c>
      <c r="D328" t="s">
        <v>36</v>
      </c>
      <c r="E328" t="s">
        <v>991</v>
      </c>
      <c r="F328" s="1">
        <v>45698.670555555553</v>
      </c>
      <c r="G328" t="s">
        <v>24</v>
      </c>
      <c r="H328">
        <v>17</v>
      </c>
      <c r="I328">
        <v>539</v>
      </c>
      <c r="J328">
        <v>0</v>
      </c>
      <c r="K328">
        <v>0</v>
      </c>
      <c r="L328" t="str" cm="1">
        <f t="array" ref="L328">_xlfn.IFS(
  I328&lt;=300, "Poor - up to 300",
  I328&lt;=700, "Fair - up to 700",
  I328&lt;=800, "Good - up to 800",
  I328&lt;=900, "Excellent - up to 900",
  I328&gt;900,  "Outstanding - above 900"
)</f>
        <v>Fair - up to 700</v>
      </c>
      <c r="M328" t="str" cm="1">
        <f t="array" ref="M328">_xlfn.IFS(
  C328&lt;=1000, "0-1k",
  C328&lt;=3000, "1k-3k",
  C328&lt;=6000, "3k-6k",
  C328&lt;=9000, "6k-9k",
  C328&gt;9000,  "9k+"
)</f>
        <v>3k-6k</v>
      </c>
    </row>
    <row r="329" spans="1:13" x14ac:dyDescent="0.3">
      <c r="A329" t="s">
        <v>992</v>
      </c>
      <c r="B329" t="s">
        <v>993</v>
      </c>
      <c r="C329">
        <v>2657.55</v>
      </c>
      <c r="D329" t="s">
        <v>22</v>
      </c>
      <c r="E329" t="s">
        <v>994</v>
      </c>
      <c r="F329" s="1">
        <v>45700.739374999997</v>
      </c>
      <c r="G329" t="s">
        <v>24</v>
      </c>
      <c r="H329">
        <v>9</v>
      </c>
      <c r="I329">
        <v>836</v>
      </c>
      <c r="J329">
        <v>0</v>
      </c>
      <c r="K329">
        <v>0</v>
      </c>
      <c r="L329" t="str" cm="1">
        <f t="array" ref="L329">_xlfn.IFS(
  I329&lt;=300, "Poor - up to 300",
  I329&lt;=700, "Fair - up to 700",
  I329&lt;=800, "Good - up to 800",
  I329&lt;=900, "Excellent - up to 900",
  I329&gt;900,  "Outstanding - above 900"
)</f>
        <v>Excellent - up to 900</v>
      </c>
      <c r="M329" t="str" cm="1">
        <f t="array" ref="M329">_xlfn.IFS(
  C329&lt;=1000, "0-1k",
  C329&lt;=3000, "1k-3k",
  C329&lt;=6000, "3k-6k",
  C329&lt;=9000, "6k-9k",
  C329&gt;9000,  "9k+"
)</f>
        <v>1k-3k</v>
      </c>
    </row>
    <row r="330" spans="1:13" x14ac:dyDescent="0.3">
      <c r="A330" t="s">
        <v>995</v>
      </c>
      <c r="B330" t="s">
        <v>996</v>
      </c>
      <c r="C330">
        <v>2185.77</v>
      </c>
      <c r="D330" t="s">
        <v>22</v>
      </c>
      <c r="E330" t="s">
        <v>997</v>
      </c>
      <c r="F330" s="1">
        <v>45685.942812499998</v>
      </c>
      <c r="G330" t="s">
        <v>15</v>
      </c>
      <c r="H330">
        <v>19</v>
      </c>
      <c r="I330">
        <v>448</v>
      </c>
      <c r="J330">
        <v>1</v>
      </c>
      <c r="K330">
        <v>1</v>
      </c>
      <c r="L330" t="str" cm="1">
        <f t="array" ref="L330">_xlfn.IFS(
  I330&lt;=300, "Poor - up to 300",
  I330&lt;=700, "Fair - up to 700",
  I330&lt;=800, "Good - up to 800",
  I330&lt;=900, "Excellent - up to 900",
  I330&gt;900,  "Outstanding - above 900"
)</f>
        <v>Fair - up to 700</v>
      </c>
      <c r="M330" t="str" cm="1">
        <f t="array" ref="M330">_xlfn.IFS(
  C330&lt;=1000, "0-1k",
  C330&lt;=3000, "1k-3k",
  C330&lt;=6000, "3k-6k",
  C330&lt;=9000, "6k-9k",
  C330&gt;9000,  "9k+"
)</f>
        <v>1k-3k</v>
      </c>
    </row>
    <row r="331" spans="1:13" x14ac:dyDescent="0.3">
      <c r="A331" t="s">
        <v>998</v>
      </c>
      <c r="B331" t="s">
        <v>999</v>
      </c>
      <c r="C331">
        <v>2980.42</v>
      </c>
      <c r="D331" t="s">
        <v>22</v>
      </c>
      <c r="E331" t="s">
        <v>1000</v>
      </c>
      <c r="F331" s="1">
        <v>45703.020983796298</v>
      </c>
      <c r="G331" t="s">
        <v>63</v>
      </c>
      <c r="H331">
        <v>9</v>
      </c>
      <c r="I331">
        <v>554</v>
      </c>
      <c r="J331">
        <v>0</v>
      </c>
      <c r="K331">
        <v>0</v>
      </c>
      <c r="L331" t="str" cm="1">
        <f t="array" ref="L331">_xlfn.IFS(
  I331&lt;=300, "Poor - up to 300",
  I331&lt;=700, "Fair - up to 700",
  I331&lt;=800, "Good - up to 800",
  I331&lt;=900, "Excellent - up to 900",
  I331&gt;900,  "Outstanding - above 900"
)</f>
        <v>Fair - up to 700</v>
      </c>
      <c r="M331" t="str" cm="1">
        <f t="array" ref="M331">_xlfn.IFS(
  C331&lt;=1000, "0-1k",
  C331&lt;=3000, "1k-3k",
  C331&lt;=6000, "3k-6k",
  C331&lt;=9000, "6k-9k",
  C331&gt;9000,  "9k+"
)</f>
        <v>1k-3k</v>
      </c>
    </row>
    <row r="332" spans="1:13" x14ac:dyDescent="0.3">
      <c r="A332" t="s">
        <v>1001</v>
      </c>
      <c r="B332" t="s">
        <v>1002</v>
      </c>
      <c r="C332">
        <v>9417.7099999999991</v>
      </c>
      <c r="D332" t="s">
        <v>36</v>
      </c>
      <c r="E332" t="s">
        <v>1003</v>
      </c>
      <c r="F332" s="1">
        <v>45688.020011574074</v>
      </c>
      <c r="G332" t="s">
        <v>19</v>
      </c>
      <c r="H332">
        <v>5</v>
      </c>
      <c r="I332">
        <v>334</v>
      </c>
      <c r="J332">
        <v>1</v>
      </c>
      <c r="K332">
        <v>0</v>
      </c>
      <c r="L332" t="str" cm="1">
        <f t="array" ref="L332">_xlfn.IFS(
  I332&lt;=300, "Poor - up to 300",
  I332&lt;=700, "Fair - up to 700",
  I332&lt;=800, "Good - up to 800",
  I332&lt;=900, "Excellent - up to 900",
  I332&gt;900,  "Outstanding - above 900"
)</f>
        <v>Fair - up to 700</v>
      </c>
      <c r="M332" t="str" cm="1">
        <f t="array" ref="M332">_xlfn.IFS(
  C332&lt;=1000, "0-1k",
  C332&lt;=3000, "1k-3k",
  C332&lt;=6000, "3k-6k",
  C332&lt;=9000, "6k-9k",
  C332&gt;9000,  "9k+"
)</f>
        <v>9k+</v>
      </c>
    </row>
    <row r="333" spans="1:13" x14ac:dyDescent="0.3">
      <c r="A333" t="s">
        <v>1004</v>
      </c>
      <c r="B333" t="s">
        <v>1005</v>
      </c>
      <c r="C333">
        <v>2769.38</v>
      </c>
      <c r="D333" t="s">
        <v>22</v>
      </c>
      <c r="E333" t="s">
        <v>1006</v>
      </c>
      <c r="F333" s="1">
        <v>45685.765601851854</v>
      </c>
      <c r="G333" t="s">
        <v>63</v>
      </c>
      <c r="H333">
        <v>16</v>
      </c>
      <c r="I333">
        <v>842</v>
      </c>
      <c r="J333">
        <v>0</v>
      </c>
      <c r="K333">
        <v>0</v>
      </c>
      <c r="L333" t="str" cm="1">
        <f t="array" ref="L333">_xlfn.IFS(
  I333&lt;=300, "Poor - up to 300",
  I333&lt;=700, "Fair - up to 700",
  I333&lt;=800, "Good - up to 800",
  I333&lt;=900, "Excellent - up to 900",
  I333&gt;900,  "Outstanding - above 900"
)</f>
        <v>Excellent - up to 900</v>
      </c>
      <c r="M333" t="str" cm="1">
        <f t="array" ref="M333">_xlfn.IFS(
  C333&lt;=1000, "0-1k",
  C333&lt;=3000, "1k-3k",
  C333&lt;=6000, "3k-6k",
  C333&lt;=9000, "6k-9k",
  C333&gt;9000,  "9k+"
)</f>
        <v>1k-3k</v>
      </c>
    </row>
    <row r="334" spans="1:13" x14ac:dyDescent="0.3">
      <c r="A334" t="s">
        <v>1007</v>
      </c>
      <c r="B334" t="s">
        <v>1008</v>
      </c>
      <c r="C334">
        <v>832.67</v>
      </c>
      <c r="D334" t="s">
        <v>40</v>
      </c>
      <c r="E334" t="s">
        <v>1009</v>
      </c>
      <c r="F334" s="1">
        <v>45696.685937499999</v>
      </c>
      <c r="G334" t="s">
        <v>19</v>
      </c>
      <c r="H334">
        <v>20</v>
      </c>
      <c r="I334">
        <v>553</v>
      </c>
      <c r="J334">
        <v>0</v>
      </c>
      <c r="K334">
        <v>0</v>
      </c>
      <c r="L334" t="str" cm="1">
        <f t="array" ref="L334">_xlfn.IFS(
  I334&lt;=300, "Poor - up to 300",
  I334&lt;=700, "Fair - up to 700",
  I334&lt;=800, "Good - up to 800",
  I334&lt;=900, "Excellent - up to 900",
  I334&gt;900,  "Outstanding - above 900"
)</f>
        <v>Fair - up to 700</v>
      </c>
      <c r="M334" t="str" cm="1">
        <f t="array" ref="M334">_xlfn.IFS(
  C334&lt;=1000, "0-1k",
  C334&lt;=3000, "1k-3k",
  C334&lt;=6000, "3k-6k",
  C334&lt;=9000, "6k-9k",
  C334&gt;9000,  "9k+"
)</f>
        <v>0-1k</v>
      </c>
    </row>
    <row r="335" spans="1:13" x14ac:dyDescent="0.3">
      <c r="A335" t="s">
        <v>1010</v>
      </c>
      <c r="B335" t="s">
        <v>1011</v>
      </c>
      <c r="C335">
        <v>1466.97</v>
      </c>
      <c r="D335" t="s">
        <v>22</v>
      </c>
      <c r="E335" t="s">
        <v>1012</v>
      </c>
      <c r="F335" s="1">
        <v>45674.826851851853</v>
      </c>
      <c r="G335" t="s">
        <v>19</v>
      </c>
      <c r="H335">
        <v>1</v>
      </c>
      <c r="I335">
        <v>566</v>
      </c>
      <c r="J335">
        <v>1</v>
      </c>
      <c r="K335">
        <v>0</v>
      </c>
      <c r="L335" t="str" cm="1">
        <f t="array" ref="L335">_xlfn.IFS(
  I335&lt;=300, "Poor - up to 300",
  I335&lt;=700, "Fair - up to 700",
  I335&lt;=800, "Good - up to 800",
  I335&lt;=900, "Excellent - up to 900",
  I335&gt;900,  "Outstanding - above 900"
)</f>
        <v>Fair - up to 700</v>
      </c>
      <c r="M335" t="str" cm="1">
        <f t="array" ref="M335">_xlfn.IFS(
  C335&lt;=1000, "0-1k",
  C335&lt;=3000, "1k-3k",
  C335&lt;=6000, "3k-6k",
  C335&lt;=9000, "6k-9k",
  C335&gt;9000,  "9k+"
)</f>
        <v>1k-3k</v>
      </c>
    </row>
    <row r="336" spans="1:13" x14ac:dyDescent="0.3">
      <c r="A336" t="s">
        <v>1013</v>
      </c>
      <c r="B336" t="s">
        <v>1014</v>
      </c>
      <c r="C336">
        <v>8307.65</v>
      </c>
      <c r="D336" t="s">
        <v>40</v>
      </c>
      <c r="E336" t="s">
        <v>1015</v>
      </c>
      <c r="F336" s="1">
        <v>45703.758055555554</v>
      </c>
      <c r="G336" t="s">
        <v>15</v>
      </c>
      <c r="H336">
        <v>14</v>
      </c>
      <c r="I336">
        <v>390</v>
      </c>
      <c r="J336">
        <v>0</v>
      </c>
      <c r="K336">
        <v>1</v>
      </c>
      <c r="L336" t="str" cm="1">
        <f t="array" ref="L336">_xlfn.IFS(
  I336&lt;=300, "Poor - up to 300",
  I336&lt;=700, "Fair - up to 700",
  I336&lt;=800, "Good - up to 800",
  I336&lt;=900, "Excellent - up to 900",
  I336&gt;900,  "Outstanding - above 900"
)</f>
        <v>Fair - up to 700</v>
      </c>
      <c r="M336" t="str" cm="1">
        <f t="array" ref="M336">_xlfn.IFS(
  C336&lt;=1000, "0-1k",
  C336&lt;=3000, "1k-3k",
  C336&lt;=6000, "3k-6k",
  C336&lt;=9000, "6k-9k",
  C336&gt;9000,  "9k+"
)</f>
        <v>6k-9k</v>
      </c>
    </row>
    <row r="337" spans="1:13" x14ac:dyDescent="0.3">
      <c r="A337" t="s">
        <v>1016</v>
      </c>
      <c r="B337" t="s">
        <v>1017</v>
      </c>
      <c r="C337">
        <v>2384.33</v>
      </c>
      <c r="D337" t="s">
        <v>40</v>
      </c>
      <c r="E337" t="s">
        <v>1018</v>
      </c>
      <c r="F337" s="1">
        <v>45664.466666666667</v>
      </c>
      <c r="G337" t="s">
        <v>15</v>
      </c>
      <c r="H337">
        <v>6</v>
      </c>
      <c r="I337">
        <v>761</v>
      </c>
      <c r="J337">
        <v>0</v>
      </c>
      <c r="K337">
        <v>0</v>
      </c>
      <c r="L337" t="str" cm="1">
        <f t="array" ref="L337">_xlfn.IFS(
  I337&lt;=300, "Poor - up to 300",
  I337&lt;=700, "Fair - up to 700",
  I337&lt;=800, "Good - up to 800",
  I337&lt;=900, "Excellent - up to 900",
  I337&gt;900,  "Outstanding - above 900"
)</f>
        <v>Good - up to 800</v>
      </c>
      <c r="M337" t="str" cm="1">
        <f t="array" ref="M337">_xlfn.IFS(
  C337&lt;=1000, "0-1k",
  C337&lt;=3000, "1k-3k",
  C337&lt;=6000, "3k-6k",
  C337&lt;=9000, "6k-9k",
  C337&gt;9000,  "9k+"
)</f>
        <v>1k-3k</v>
      </c>
    </row>
    <row r="338" spans="1:13" x14ac:dyDescent="0.3">
      <c r="A338" t="s">
        <v>1019</v>
      </c>
      <c r="B338" t="s">
        <v>1020</v>
      </c>
      <c r="C338">
        <v>1345.19</v>
      </c>
      <c r="D338" t="s">
        <v>40</v>
      </c>
      <c r="E338" t="s">
        <v>1021</v>
      </c>
      <c r="F338" s="1">
        <v>45690.809606481482</v>
      </c>
      <c r="G338" t="s">
        <v>15</v>
      </c>
      <c r="H338">
        <v>15</v>
      </c>
      <c r="I338">
        <v>739</v>
      </c>
      <c r="J338">
        <v>0</v>
      </c>
      <c r="K338">
        <v>0</v>
      </c>
      <c r="L338" t="str" cm="1">
        <f t="array" ref="L338">_xlfn.IFS(
  I338&lt;=300, "Poor - up to 300",
  I338&lt;=700, "Fair - up to 700",
  I338&lt;=800, "Good - up to 800",
  I338&lt;=900, "Excellent - up to 900",
  I338&gt;900,  "Outstanding - above 900"
)</f>
        <v>Good - up to 800</v>
      </c>
      <c r="M338" t="str" cm="1">
        <f t="array" ref="M338">_xlfn.IFS(
  C338&lt;=1000, "0-1k",
  C338&lt;=3000, "1k-3k",
  C338&lt;=6000, "3k-6k",
  C338&lt;=9000, "6k-9k",
  C338&gt;9000,  "9k+"
)</f>
        <v>1k-3k</v>
      </c>
    </row>
    <row r="339" spans="1:13" x14ac:dyDescent="0.3">
      <c r="A339" t="s">
        <v>1022</v>
      </c>
      <c r="B339" t="s">
        <v>1023</v>
      </c>
      <c r="C339">
        <v>3337.07</v>
      </c>
      <c r="D339" t="s">
        <v>13</v>
      </c>
      <c r="E339" t="s">
        <v>1024</v>
      </c>
      <c r="F339" s="1">
        <v>45666.955613425926</v>
      </c>
      <c r="G339" t="s">
        <v>15</v>
      </c>
      <c r="H339">
        <v>7</v>
      </c>
      <c r="I339">
        <v>353</v>
      </c>
      <c r="J339">
        <v>0</v>
      </c>
      <c r="K339">
        <v>1</v>
      </c>
      <c r="L339" t="str" cm="1">
        <f t="array" ref="L339">_xlfn.IFS(
  I339&lt;=300, "Poor - up to 300",
  I339&lt;=700, "Fair - up to 700",
  I339&lt;=800, "Good - up to 800",
  I339&lt;=900, "Excellent - up to 900",
  I339&gt;900,  "Outstanding - above 900"
)</f>
        <v>Fair - up to 700</v>
      </c>
      <c r="M339" t="str" cm="1">
        <f t="array" ref="M339">_xlfn.IFS(
  C339&lt;=1000, "0-1k",
  C339&lt;=3000, "1k-3k",
  C339&lt;=6000, "3k-6k",
  C339&lt;=9000, "6k-9k",
  C339&gt;9000,  "9k+"
)</f>
        <v>3k-6k</v>
      </c>
    </row>
    <row r="340" spans="1:13" x14ac:dyDescent="0.3">
      <c r="A340" t="s">
        <v>1025</v>
      </c>
      <c r="B340" t="s">
        <v>1026</v>
      </c>
      <c r="C340">
        <v>2973.4</v>
      </c>
      <c r="D340" t="s">
        <v>22</v>
      </c>
      <c r="E340" t="s">
        <v>1027</v>
      </c>
      <c r="F340" s="1">
        <v>45703.307858796295</v>
      </c>
      <c r="G340" t="s">
        <v>63</v>
      </c>
      <c r="H340">
        <v>7</v>
      </c>
      <c r="I340">
        <v>319</v>
      </c>
      <c r="J340">
        <v>0</v>
      </c>
      <c r="K340">
        <v>0</v>
      </c>
      <c r="L340" t="str" cm="1">
        <f t="array" ref="L340">_xlfn.IFS(
  I340&lt;=300, "Poor - up to 300",
  I340&lt;=700, "Fair - up to 700",
  I340&lt;=800, "Good - up to 800",
  I340&lt;=900, "Excellent - up to 900",
  I340&gt;900,  "Outstanding - above 900"
)</f>
        <v>Fair - up to 700</v>
      </c>
      <c r="M340" t="str" cm="1">
        <f t="array" ref="M340">_xlfn.IFS(
  C340&lt;=1000, "0-1k",
  C340&lt;=3000, "1k-3k",
  C340&lt;=6000, "3k-6k",
  C340&lt;=9000, "6k-9k",
  C340&gt;9000,  "9k+"
)</f>
        <v>1k-3k</v>
      </c>
    </row>
    <row r="341" spans="1:13" x14ac:dyDescent="0.3">
      <c r="A341" t="s">
        <v>1028</v>
      </c>
      <c r="B341" t="s">
        <v>1029</v>
      </c>
      <c r="C341">
        <v>7049.08</v>
      </c>
      <c r="D341" t="s">
        <v>40</v>
      </c>
      <c r="E341" t="s">
        <v>1030</v>
      </c>
      <c r="F341" s="1">
        <v>45672.753472222219</v>
      </c>
      <c r="G341" t="s">
        <v>15</v>
      </c>
      <c r="H341">
        <v>20</v>
      </c>
      <c r="I341">
        <v>353</v>
      </c>
      <c r="J341">
        <v>1</v>
      </c>
      <c r="K341">
        <v>0</v>
      </c>
      <c r="L341" t="str" cm="1">
        <f t="array" ref="L341">_xlfn.IFS(
  I341&lt;=300, "Poor - up to 300",
  I341&lt;=700, "Fair - up to 700",
  I341&lt;=800, "Good - up to 800",
  I341&lt;=900, "Excellent - up to 900",
  I341&gt;900,  "Outstanding - above 900"
)</f>
        <v>Fair - up to 700</v>
      </c>
      <c r="M341" t="str" cm="1">
        <f t="array" ref="M341">_xlfn.IFS(
  C341&lt;=1000, "0-1k",
  C341&lt;=3000, "1k-3k",
  C341&lt;=6000, "3k-6k",
  C341&lt;=9000, "6k-9k",
  C341&gt;9000,  "9k+"
)</f>
        <v>6k-9k</v>
      </c>
    </row>
    <row r="342" spans="1:13" x14ac:dyDescent="0.3">
      <c r="A342" t="s">
        <v>1031</v>
      </c>
      <c r="B342" t="s">
        <v>1032</v>
      </c>
      <c r="C342">
        <v>8624.2999999999993</v>
      </c>
      <c r="D342" t="s">
        <v>40</v>
      </c>
      <c r="E342" t="s">
        <v>1033</v>
      </c>
      <c r="F342" s="1">
        <v>45685.375567129631</v>
      </c>
      <c r="G342" t="s">
        <v>24</v>
      </c>
      <c r="H342">
        <v>14</v>
      </c>
      <c r="I342">
        <v>388</v>
      </c>
      <c r="J342">
        <v>1</v>
      </c>
      <c r="K342">
        <v>1</v>
      </c>
      <c r="L342" t="str" cm="1">
        <f t="array" ref="L342">_xlfn.IFS(
  I342&lt;=300, "Poor - up to 300",
  I342&lt;=700, "Fair - up to 700",
  I342&lt;=800, "Good - up to 800",
  I342&lt;=900, "Excellent - up to 900",
  I342&gt;900,  "Outstanding - above 900"
)</f>
        <v>Fair - up to 700</v>
      </c>
      <c r="M342" t="str" cm="1">
        <f t="array" ref="M342">_xlfn.IFS(
  C342&lt;=1000, "0-1k",
  C342&lt;=3000, "1k-3k",
  C342&lt;=6000, "3k-6k",
  C342&lt;=9000, "6k-9k",
  C342&gt;9000,  "9k+"
)</f>
        <v>6k-9k</v>
      </c>
    </row>
    <row r="343" spans="1:13" x14ac:dyDescent="0.3">
      <c r="A343" t="s">
        <v>1034</v>
      </c>
      <c r="B343" t="s">
        <v>1035</v>
      </c>
      <c r="C343">
        <v>1126.22</v>
      </c>
      <c r="D343" t="s">
        <v>40</v>
      </c>
      <c r="E343" t="s">
        <v>1036</v>
      </c>
      <c r="F343" s="1">
        <v>45685.162777777776</v>
      </c>
      <c r="G343" t="s">
        <v>15</v>
      </c>
      <c r="H343">
        <v>12</v>
      </c>
      <c r="I343">
        <v>726</v>
      </c>
      <c r="J343">
        <v>1</v>
      </c>
      <c r="K343">
        <v>0</v>
      </c>
      <c r="L343" t="str" cm="1">
        <f t="array" ref="L343">_xlfn.IFS(
  I343&lt;=300, "Poor - up to 300",
  I343&lt;=700, "Fair - up to 700",
  I343&lt;=800, "Good - up to 800",
  I343&lt;=900, "Excellent - up to 900",
  I343&gt;900,  "Outstanding - above 900"
)</f>
        <v>Good - up to 800</v>
      </c>
      <c r="M343" t="str" cm="1">
        <f t="array" ref="M343">_xlfn.IFS(
  C343&lt;=1000, "0-1k",
  C343&lt;=3000, "1k-3k",
  C343&lt;=6000, "3k-6k",
  C343&lt;=9000, "6k-9k",
  C343&gt;9000,  "9k+"
)</f>
        <v>1k-3k</v>
      </c>
    </row>
    <row r="344" spans="1:13" x14ac:dyDescent="0.3">
      <c r="A344" t="s">
        <v>1037</v>
      </c>
      <c r="B344" t="s">
        <v>1038</v>
      </c>
      <c r="C344">
        <v>5901.29</v>
      </c>
      <c r="D344" t="s">
        <v>40</v>
      </c>
      <c r="E344" t="s">
        <v>1039</v>
      </c>
      <c r="F344" s="1">
        <v>45694.777581018519</v>
      </c>
      <c r="G344" t="s">
        <v>15</v>
      </c>
      <c r="H344">
        <v>14</v>
      </c>
      <c r="I344">
        <v>739</v>
      </c>
      <c r="J344">
        <v>1</v>
      </c>
      <c r="K344">
        <v>0</v>
      </c>
      <c r="L344" t="str" cm="1">
        <f t="array" ref="L344">_xlfn.IFS(
  I344&lt;=300, "Poor - up to 300",
  I344&lt;=700, "Fair - up to 700",
  I344&lt;=800, "Good - up to 800",
  I344&lt;=900, "Excellent - up to 900",
  I344&gt;900,  "Outstanding - above 900"
)</f>
        <v>Good - up to 800</v>
      </c>
      <c r="M344" t="str" cm="1">
        <f t="array" ref="M344">_xlfn.IFS(
  C344&lt;=1000, "0-1k",
  C344&lt;=3000, "1k-3k",
  C344&lt;=6000, "3k-6k",
  C344&lt;=9000, "6k-9k",
  C344&gt;9000,  "9k+"
)</f>
        <v>3k-6k</v>
      </c>
    </row>
    <row r="345" spans="1:13" x14ac:dyDescent="0.3">
      <c r="A345" t="s">
        <v>1040</v>
      </c>
      <c r="B345" t="s">
        <v>1041</v>
      </c>
      <c r="C345">
        <v>8266.83</v>
      </c>
      <c r="D345" t="s">
        <v>13</v>
      </c>
      <c r="E345" t="s">
        <v>1042</v>
      </c>
      <c r="F345" s="1">
        <v>45683.72347222222</v>
      </c>
      <c r="G345" t="s">
        <v>15</v>
      </c>
      <c r="H345">
        <v>11</v>
      </c>
      <c r="I345">
        <v>450</v>
      </c>
      <c r="J345">
        <v>0</v>
      </c>
      <c r="K345">
        <v>0</v>
      </c>
      <c r="L345" t="str" cm="1">
        <f t="array" ref="L345">_xlfn.IFS(
  I345&lt;=300, "Poor - up to 300",
  I345&lt;=700, "Fair - up to 700",
  I345&lt;=800, "Good - up to 800",
  I345&lt;=900, "Excellent - up to 900",
  I345&gt;900,  "Outstanding - above 900"
)</f>
        <v>Fair - up to 700</v>
      </c>
      <c r="M345" t="str" cm="1">
        <f t="array" ref="M345">_xlfn.IFS(
  C345&lt;=1000, "0-1k",
  C345&lt;=3000, "1k-3k",
  C345&lt;=6000, "3k-6k",
  C345&lt;=9000, "6k-9k",
  C345&gt;9000,  "9k+"
)</f>
        <v>6k-9k</v>
      </c>
    </row>
    <row r="346" spans="1:13" x14ac:dyDescent="0.3">
      <c r="A346" t="s">
        <v>1043</v>
      </c>
      <c r="B346" t="s">
        <v>1044</v>
      </c>
      <c r="C346">
        <v>6555.23</v>
      </c>
      <c r="D346" t="s">
        <v>22</v>
      </c>
      <c r="E346" t="s">
        <v>1045</v>
      </c>
      <c r="F346" s="1">
        <v>45695.194050925929</v>
      </c>
      <c r="G346" t="s">
        <v>15</v>
      </c>
      <c r="H346">
        <v>10</v>
      </c>
      <c r="I346">
        <v>701</v>
      </c>
      <c r="J346">
        <v>1</v>
      </c>
      <c r="K346">
        <v>1</v>
      </c>
      <c r="L346" t="str" cm="1">
        <f t="array" ref="L346">_xlfn.IFS(
  I346&lt;=300, "Poor - up to 300",
  I346&lt;=700, "Fair - up to 700",
  I346&lt;=800, "Good - up to 800",
  I346&lt;=900, "Excellent - up to 900",
  I346&gt;900,  "Outstanding - above 900"
)</f>
        <v>Good - up to 800</v>
      </c>
      <c r="M346" t="str" cm="1">
        <f t="array" ref="M346">_xlfn.IFS(
  C346&lt;=1000, "0-1k",
  C346&lt;=3000, "1k-3k",
  C346&lt;=6000, "3k-6k",
  C346&lt;=9000, "6k-9k",
  C346&gt;9000,  "9k+"
)</f>
        <v>6k-9k</v>
      </c>
    </row>
    <row r="347" spans="1:13" x14ac:dyDescent="0.3">
      <c r="A347" t="s">
        <v>1046</v>
      </c>
      <c r="B347" t="s">
        <v>1047</v>
      </c>
      <c r="C347">
        <v>5450.41</v>
      </c>
      <c r="D347" t="s">
        <v>36</v>
      </c>
      <c r="E347" t="s">
        <v>1048</v>
      </c>
      <c r="F347" s="1">
        <v>45670.4377662037</v>
      </c>
      <c r="G347" t="s">
        <v>15</v>
      </c>
      <c r="H347">
        <v>9</v>
      </c>
      <c r="I347">
        <v>591</v>
      </c>
      <c r="J347">
        <v>1</v>
      </c>
      <c r="K347">
        <v>0</v>
      </c>
      <c r="L347" t="str" cm="1">
        <f t="array" ref="L347">_xlfn.IFS(
  I347&lt;=300, "Poor - up to 300",
  I347&lt;=700, "Fair - up to 700",
  I347&lt;=800, "Good - up to 800",
  I347&lt;=900, "Excellent - up to 900",
  I347&gt;900,  "Outstanding - above 900"
)</f>
        <v>Fair - up to 700</v>
      </c>
      <c r="M347" t="str" cm="1">
        <f t="array" ref="M347">_xlfn.IFS(
  C347&lt;=1000, "0-1k",
  C347&lt;=3000, "1k-3k",
  C347&lt;=6000, "3k-6k",
  C347&lt;=9000, "6k-9k",
  C347&gt;9000,  "9k+"
)</f>
        <v>3k-6k</v>
      </c>
    </row>
    <row r="348" spans="1:13" x14ac:dyDescent="0.3">
      <c r="A348" t="s">
        <v>1049</v>
      </c>
      <c r="B348" t="s">
        <v>1050</v>
      </c>
      <c r="C348">
        <v>7092.14</v>
      </c>
      <c r="D348" t="s">
        <v>40</v>
      </c>
      <c r="E348" t="s">
        <v>1051</v>
      </c>
      <c r="F348" s="1">
        <v>45703.60050925926</v>
      </c>
      <c r="G348" t="s">
        <v>15</v>
      </c>
      <c r="H348">
        <v>9</v>
      </c>
      <c r="I348">
        <v>300</v>
      </c>
      <c r="J348">
        <v>0</v>
      </c>
      <c r="K348">
        <v>0</v>
      </c>
      <c r="L348" t="str" cm="1">
        <f t="array" ref="L348">_xlfn.IFS(
  I348&lt;=300, "Poor - up to 300",
  I348&lt;=700, "Fair - up to 700",
  I348&lt;=800, "Good - up to 800",
  I348&lt;=900, "Excellent - up to 900",
  I348&gt;900,  "Outstanding - above 900"
)</f>
        <v>Poor - up to 300</v>
      </c>
      <c r="M348" t="str" cm="1">
        <f t="array" ref="M348">_xlfn.IFS(
  C348&lt;=1000, "0-1k",
  C348&lt;=3000, "1k-3k",
  C348&lt;=6000, "3k-6k",
  C348&lt;=9000, "6k-9k",
  C348&gt;9000,  "9k+"
)</f>
        <v>6k-9k</v>
      </c>
    </row>
    <row r="349" spans="1:13" x14ac:dyDescent="0.3">
      <c r="A349" t="s">
        <v>1052</v>
      </c>
      <c r="B349" t="s">
        <v>1053</v>
      </c>
      <c r="C349">
        <v>299.57</v>
      </c>
      <c r="D349" t="s">
        <v>36</v>
      </c>
      <c r="E349" t="s">
        <v>1054</v>
      </c>
      <c r="F349" s="1">
        <v>45671.499907407408</v>
      </c>
      <c r="G349" t="s">
        <v>63</v>
      </c>
      <c r="H349">
        <v>4</v>
      </c>
      <c r="I349">
        <v>466</v>
      </c>
      <c r="J349">
        <v>1</v>
      </c>
      <c r="K349">
        <v>0</v>
      </c>
      <c r="L349" t="str" cm="1">
        <f t="array" ref="L349">_xlfn.IFS(
  I349&lt;=300, "Poor - up to 300",
  I349&lt;=700, "Fair - up to 700",
  I349&lt;=800, "Good - up to 800",
  I349&lt;=900, "Excellent - up to 900",
  I349&gt;900,  "Outstanding - above 900"
)</f>
        <v>Fair - up to 700</v>
      </c>
      <c r="M349" t="str" cm="1">
        <f t="array" ref="M349">_xlfn.IFS(
  C349&lt;=1000, "0-1k",
  C349&lt;=3000, "1k-3k",
  C349&lt;=6000, "3k-6k",
  C349&lt;=9000, "6k-9k",
  C349&gt;9000,  "9k+"
)</f>
        <v>0-1k</v>
      </c>
    </row>
    <row r="350" spans="1:13" x14ac:dyDescent="0.3">
      <c r="A350" t="s">
        <v>1055</v>
      </c>
      <c r="B350" t="s">
        <v>1056</v>
      </c>
      <c r="C350">
        <v>6643.3</v>
      </c>
      <c r="D350" t="s">
        <v>22</v>
      </c>
      <c r="E350" t="s">
        <v>1057</v>
      </c>
      <c r="F350" s="1">
        <v>45667.749907407408</v>
      </c>
      <c r="G350" t="s">
        <v>15</v>
      </c>
      <c r="H350">
        <v>14</v>
      </c>
      <c r="I350">
        <v>623</v>
      </c>
      <c r="J350">
        <v>1</v>
      </c>
      <c r="K350">
        <v>0</v>
      </c>
      <c r="L350" t="str" cm="1">
        <f t="array" ref="L350">_xlfn.IFS(
  I350&lt;=300, "Poor - up to 300",
  I350&lt;=700, "Fair - up to 700",
  I350&lt;=800, "Good - up to 800",
  I350&lt;=900, "Excellent - up to 900",
  I350&gt;900,  "Outstanding - above 900"
)</f>
        <v>Fair - up to 700</v>
      </c>
      <c r="M350" t="str" cm="1">
        <f t="array" ref="M350">_xlfn.IFS(
  C350&lt;=1000, "0-1k",
  C350&lt;=3000, "1k-3k",
  C350&lt;=6000, "3k-6k",
  C350&lt;=9000, "6k-9k",
  C350&gt;9000,  "9k+"
)</f>
        <v>6k-9k</v>
      </c>
    </row>
    <row r="351" spans="1:13" x14ac:dyDescent="0.3">
      <c r="A351" t="s">
        <v>1058</v>
      </c>
      <c r="B351" t="s">
        <v>1059</v>
      </c>
      <c r="C351">
        <v>680.86</v>
      </c>
      <c r="D351" t="s">
        <v>22</v>
      </c>
      <c r="E351" t="s">
        <v>1060</v>
      </c>
      <c r="F351" s="1">
        <v>45693.638090277775</v>
      </c>
      <c r="G351" t="s">
        <v>24</v>
      </c>
      <c r="H351">
        <v>11</v>
      </c>
      <c r="I351">
        <v>530</v>
      </c>
      <c r="J351">
        <v>1</v>
      </c>
      <c r="K351">
        <v>0</v>
      </c>
      <c r="L351" t="str" cm="1">
        <f t="array" ref="L351">_xlfn.IFS(
  I351&lt;=300, "Poor - up to 300",
  I351&lt;=700, "Fair - up to 700",
  I351&lt;=800, "Good - up to 800",
  I351&lt;=900, "Excellent - up to 900",
  I351&gt;900,  "Outstanding - above 900"
)</f>
        <v>Fair - up to 700</v>
      </c>
      <c r="M351" t="str" cm="1">
        <f t="array" ref="M351">_xlfn.IFS(
  C351&lt;=1000, "0-1k",
  C351&lt;=3000, "1k-3k",
  C351&lt;=6000, "3k-6k",
  C351&lt;=9000, "6k-9k",
  C351&gt;9000,  "9k+"
)</f>
        <v>0-1k</v>
      </c>
    </row>
    <row r="352" spans="1:13" x14ac:dyDescent="0.3">
      <c r="A352" t="s">
        <v>1061</v>
      </c>
      <c r="B352" t="s">
        <v>1062</v>
      </c>
      <c r="C352">
        <v>8886.98</v>
      </c>
      <c r="D352" t="s">
        <v>40</v>
      </c>
      <c r="E352" t="s">
        <v>1063</v>
      </c>
      <c r="F352" s="1">
        <v>45671.744363425925</v>
      </c>
      <c r="G352" t="s">
        <v>19</v>
      </c>
      <c r="H352">
        <v>10</v>
      </c>
      <c r="I352">
        <v>688</v>
      </c>
      <c r="J352">
        <v>1</v>
      </c>
      <c r="K352">
        <v>0</v>
      </c>
      <c r="L352" t="str" cm="1">
        <f t="array" ref="L352">_xlfn.IFS(
  I352&lt;=300, "Poor - up to 300",
  I352&lt;=700, "Fair - up to 700",
  I352&lt;=800, "Good - up to 800",
  I352&lt;=900, "Excellent - up to 900",
  I352&gt;900,  "Outstanding - above 900"
)</f>
        <v>Fair - up to 700</v>
      </c>
      <c r="M352" t="str" cm="1">
        <f t="array" ref="M352">_xlfn.IFS(
  C352&lt;=1000, "0-1k",
  C352&lt;=3000, "1k-3k",
  C352&lt;=6000, "3k-6k",
  C352&lt;=9000, "6k-9k",
  C352&gt;9000,  "9k+"
)</f>
        <v>6k-9k</v>
      </c>
    </row>
    <row r="353" spans="1:13" x14ac:dyDescent="0.3">
      <c r="A353" t="s">
        <v>1064</v>
      </c>
      <c r="B353" t="s">
        <v>1065</v>
      </c>
      <c r="C353">
        <v>1258.2</v>
      </c>
      <c r="D353" t="s">
        <v>36</v>
      </c>
      <c r="E353" t="s">
        <v>1066</v>
      </c>
      <c r="F353" s="1">
        <v>45661.248333333337</v>
      </c>
      <c r="G353" t="s">
        <v>15</v>
      </c>
      <c r="H353">
        <v>12</v>
      </c>
      <c r="I353">
        <v>397</v>
      </c>
      <c r="J353">
        <v>0</v>
      </c>
      <c r="K353">
        <v>0</v>
      </c>
      <c r="L353" t="str" cm="1">
        <f t="array" ref="L353">_xlfn.IFS(
  I353&lt;=300, "Poor - up to 300",
  I353&lt;=700, "Fair - up to 700",
  I353&lt;=800, "Good - up to 800",
  I353&lt;=900, "Excellent - up to 900",
  I353&gt;900,  "Outstanding - above 900"
)</f>
        <v>Fair - up to 700</v>
      </c>
      <c r="M353" t="str" cm="1">
        <f t="array" ref="M353">_xlfn.IFS(
  C353&lt;=1000, "0-1k",
  C353&lt;=3000, "1k-3k",
  C353&lt;=6000, "3k-6k",
  C353&lt;=9000, "6k-9k",
  C353&gt;9000,  "9k+"
)</f>
        <v>1k-3k</v>
      </c>
    </row>
    <row r="354" spans="1:13" x14ac:dyDescent="0.3">
      <c r="A354" t="s">
        <v>1067</v>
      </c>
      <c r="B354" t="s">
        <v>1068</v>
      </c>
      <c r="C354">
        <v>4177.99</v>
      </c>
      <c r="D354" t="s">
        <v>22</v>
      </c>
      <c r="E354" t="s">
        <v>1069</v>
      </c>
      <c r="F354" s="1">
        <v>45702.927569444444</v>
      </c>
      <c r="G354" t="s">
        <v>15</v>
      </c>
      <c r="H354">
        <v>11</v>
      </c>
      <c r="I354">
        <v>792</v>
      </c>
      <c r="J354">
        <v>1</v>
      </c>
      <c r="K354">
        <v>0</v>
      </c>
      <c r="L354" t="str" cm="1">
        <f t="array" ref="L354">_xlfn.IFS(
  I354&lt;=300, "Poor - up to 300",
  I354&lt;=700, "Fair - up to 700",
  I354&lt;=800, "Good - up to 800",
  I354&lt;=900, "Excellent - up to 900",
  I354&gt;900,  "Outstanding - above 900"
)</f>
        <v>Good - up to 800</v>
      </c>
      <c r="M354" t="str" cm="1">
        <f t="array" ref="M354">_xlfn.IFS(
  C354&lt;=1000, "0-1k",
  C354&lt;=3000, "1k-3k",
  C354&lt;=6000, "3k-6k",
  C354&lt;=9000, "6k-9k",
  C354&gt;9000,  "9k+"
)</f>
        <v>3k-6k</v>
      </c>
    </row>
    <row r="355" spans="1:13" x14ac:dyDescent="0.3">
      <c r="A355" t="s">
        <v>1070</v>
      </c>
      <c r="B355" t="s">
        <v>1071</v>
      </c>
      <c r="C355">
        <v>5487.28</v>
      </c>
      <c r="D355" t="s">
        <v>36</v>
      </c>
      <c r="E355" t="s">
        <v>1072</v>
      </c>
      <c r="F355" s="1">
        <v>45701.236712962964</v>
      </c>
      <c r="G355" t="s">
        <v>19</v>
      </c>
      <c r="H355">
        <v>7</v>
      </c>
      <c r="I355">
        <v>557</v>
      </c>
      <c r="J355">
        <v>1</v>
      </c>
      <c r="K355">
        <v>1</v>
      </c>
      <c r="L355" t="str" cm="1">
        <f t="array" ref="L355">_xlfn.IFS(
  I355&lt;=300, "Poor - up to 300",
  I355&lt;=700, "Fair - up to 700",
  I355&lt;=800, "Good - up to 800",
  I355&lt;=900, "Excellent - up to 900",
  I355&gt;900,  "Outstanding - above 900"
)</f>
        <v>Fair - up to 700</v>
      </c>
      <c r="M355" t="str" cm="1">
        <f t="array" ref="M355">_xlfn.IFS(
  C355&lt;=1000, "0-1k",
  C355&lt;=3000, "1k-3k",
  C355&lt;=6000, "3k-6k",
  C355&lt;=9000, "6k-9k",
  C355&gt;9000,  "9k+"
)</f>
        <v>3k-6k</v>
      </c>
    </row>
    <row r="356" spans="1:13" x14ac:dyDescent="0.3">
      <c r="A356" t="s">
        <v>1073</v>
      </c>
      <c r="B356" t="s">
        <v>1074</v>
      </c>
      <c r="C356">
        <v>3587.03</v>
      </c>
      <c r="D356" t="s">
        <v>22</v>
      </c>
      <c r="E356" t="s">
        <v>1075</v>
      </c>
      <c r="F356" s="1">
        <v>45672.28224537037</v>
      </c>
      <c r="G356" t="s">
        <v>24</v>
      </c>
      <c r="H356">
        <v>18</v>
      </c>
      <c r="I356">
        <v>401</v>
      </c>
      <c r="J356">
        <v>0</v>
      </c>
      <c r="K356">
        <v>0</v>
      </c>
      <c r="L356" t="str" cm="1">
        <f t="array" ref="L356">_xlfn.IFS(
  I356&lt;=300, "Poor - up to 300",
  I356&lt;=700, "Fair - up to 700",
  I356&lt;=800, "Good - up to 800",
  I356&lt;=900, "Excellent - up to 900",
  I356&gt;900,  "Outstanding - above 900"
)</f>
        <v>Fair - up to 700</v>
      </c>
      <c r="M356" t="str" cm="1">
        <f t="array" ref="M356">_xlfn.IFS(
  C356&lt;=1000, "0-1k",
  C356&lt;=3000, "1k-3k",
  C356&lt;=6000, "3k-6k",
  C356&lt;=9000, "6k-9k",
  C356&gt;9000,  "9k+"
)</f>
        <v>3k-6k</v>
      </c>
    </row>
    <row r="357" spans="1:13" x14ac:dyDescent="0.3">
      <c r="A357" t="s">
        <v>1076</v>
      </c>
      <c r="B357" t="s">
        <v>1077</v>
      </c>
      <c r="C357">
        <v>5678.29</v>
      </c>
      <c r="D357" t="s">
        <v>36</v>
      </c>
      <c r="E357" t="s">
        <v>1078</v>
      </c>
      <c r="F357" s="1">
        <v>45702.302881944444</v>
      </c>
      <c r="G357" t="s">
        <v>15</v>
      </c>
      <c r="H357">
        <v>6</v>
      </c>
      <c r="I357">
        <v>511</v>
      </c>
      <c r="J357">
        <v>0</v>
      </c>
      <c r="K357">
        <v>1</v>
      </c>
      <c r="L357" t="str" cm="1">
        <f t="array" ref="L357">_xlfn.IFS(
  I357&lt;=300, "Poor - up to 300",
  I357&lt;=700, "Fair - up to 700",
  I357&lt;=800, "Good - up to 800",
  I357&lt;=900, "Excellent - up to 900",
  I357&gt;900,  "Outstanding - above 900"
)</f>
        <v>Fair - up to 700</v>
      </c>
      <c r="M357" t="str" cm="1">
        <f t="array" ref="M357">_xlfn.IFS(
  C357&lt;=1000, "0-1k",
  C357&lt;=3000, "1k-3k",
  C357&lt;=6000, "3k-6k",
  C357&lt;=9000, "6k-9k",
  C357&gt;9000,  "9k+"
)</f>
        <v>3k-6k</v>
      </c>
    </row>
    <row r="358" spans="1:13" x14ac:dyDescent="0.3">
      <c r="A358" t="s">
        <v>1079</v>
      </c>
      <c r="B358" t="s">
        <v>1080</v>
      </c>
      <c r="C358">
        <v>6056.36</v>
      </c>
      <c r="D358" t="s">
        <v>36</v>
      </c>
      <c r="E358" t="s">
        <v>1081</v>
      </c>
      <c r="F358" s="1">
        <v>45675.786770833336</v>
      </c>
      <c r="G358" t="s">
        <v>63</v>
      </c>
      <c r="H358">
        <v>4</v>
      </c>
      <c r="I358">
        <v>442</v>
      </c>
      <c r="J358">
        <v>1</v>
      </c>
      <c r="K358">
        <v>0</v>
      </c>
      <c r="L358" t="str" cm="1">
        <f t="array" ref="L358">_xlfn.IFS(
  I358&lt;=300, "Poor - up to 300",
  I358&lt;=700, "Fair - up to 700",
  I358&lt;=800, "Good - up to 800",
  I358&lt;=900, "Excellent - up to 900",
  I358&gt;900,  "Outstanding - above 900"
)</f>
        <v>Fair - up to 700</v>
      </c>
      <c r="M358" t="str" cm="1">
        <f t="array" ref="M358">_xlfn.IFS(
  C358&lt;=1000, "0-1k",
  C358&lt;=3000, "1k-3k",
  C358&lt;=6000, "3k-6k",
  C358&lt;=9000, "6k-9k",
  C358&gt;9000,  "9k+"
)</f>
        <v>6k-9k</v>
      </c>
    </row>
    <row r="359" spans="1:13" x14ac:dyDescent="0.3">
      <c r="A359" t="s">
        <v>1082</v>
      </c>
      <c r="B359" t="s">
        <v>1083</v>
      </c>
      <c r="C359">
        <v>6905.45</v>
      </c>
      <c r="D359" t="s">
        <v>36</v>
      </c>
      <c r="E359" t="s">
        <v>1084</v>
      </c>
      <c r="F359" s="1">
        <v>45666.321493055555</v>
      </c>
      <c r="G359" t="s">
        <v>24</v>
      </c>
      <c r="H359">
        <v>2</v>
      </c>
      <c r="I359">
        <v>640</v>
      </c>
      <c r="J359">
        <v>0</v>
      </c>
      <c r="K359">
        <v>1</v>
      </c>
      <c r="L359" t="str" cm="1">
        <f t="array" ref="L359">_xlfn.IFS(
  I359&lt;=300, "Poor - up to 300",
  I359&lt;=700, "Fair - up to 700",
  I359&lt;=800, "Good - up to 800",
  I359&lt;=900, "Excellent - up to 900",
  I359&gt;900,  "Outstanding - above 900"
)</f>
        <v>Fair - up to 700</v>
      </c>
      <c r="M359" t="str" cm="1">
        <f t="array" ref="M359">_xlfn.IFS(
  C359&lt;=1000, "0-1k",
  C359&lt;=3000, "1k-3k",
  C359&lt;=6000, "3k-6k",
  C359&lt;=9000, "6k-9k",
  C359&gt;9000,  "9k+"
)</f>
        <v>6k-9k</v>
      </c>
    </row>
    <row r="360" spans="1:13" x14ac:dyDescent="0.3">
      <c r="A360" t="s">
        <v>1085</v>
      </c>
      <c r="B360" t="s">
        <v>1086</v>
      </c>
      <c r="C360">
        <v>9445.7900000000009</v>
      </c>
      <c r="D360" t="s">
        <v>22</v>
      </c>
      <c r="E360" t="s">
        <v>1087</v>
      </c>
      <c r="F360" s="1">
        <v>45685.063171296293</v>
      </c>
      <c r="G360" t="s">
        <v>63</v>
      </c>
      <c r="H360">
        <v>3</v>
      </c>
      <c r="I360">
        <v>698</v>
      </c>
      <c r="J360">
        <v>0</v>
      </c>
      <c r="K360">
        <v>0</v>
      </c>
      <c r="L360" t="str" cm="1">
        <f t="array" ref="L360">_xlfn.IFS(
  I360&lt;=300, "Poor - up to 300",
  I360&lt;=700, "Fair - up to 700",
  I360&lt;=800, "Good - up to 800",
  I360&lt;=900, "Excellent - up to 900",
  I360&gt;900,  "Outstanding - above 900"
)</f>
        <v>Fair - up to 700</v>
      </c>
      <c r="M360" t="str" cm="1">
        <f t="array" ref="M360">_xlfn.IFS(
  C360&lt;=1000, "0-1k",
  C360&lt;=3000, "1k-3k",
  C360&lt;=6000, "3k-6k",
  C360&lt;=9000, "6k-9k",
  C360&gt;9000,  "9k+"
)</f>
        <v>9k+</v>
      </c>
    </row>
    <row r="361" spans="1:13" x14ac:dyDescent="0.3">
      <c r="A361" t="s">
        <v>1088</v>
      </c>
      <c r="B361" t="s">
        <v>1089</v>
      </c>
      <c r="C361">
        <v>8829.0499999999993</v>
      </c>
      <c r="D361" t="s">
        <v>13</v>
      </c>
      <c r="E361" t="s">
        <v>1090</v>
      </c>
      <c r="F361" s="1">
        <v>45680.516851851855</v>
      </c>
      <c r="G361" t="s">
        <v>63</v>
      </c>
      <c r="H361">
        <v>15</v>
      </c>
      <c r="I361">
        <v>705</v>
      </c>
      <c r="J361">
        <v>0</v>
      </c>
      <c r="K361">
        <v>0</v>
      </c>
      <c r="L361" t="str" cm="1">
        <f t="array" ref="L361">_xlfn.IFS(
  I361&lt;=300, "Poor - up to 300",
  I361&lt;=700, "Fair - up to 700",
  I361&lt;=800, "Good - up to 800",
  I361&lt;=900, "Excellent - up to 900",
  I361&gt;900,  "Outstanding - above 900"
)</f>
        <v>Good - up to 800</v>
      </c>
      <c r="M361" t="str" cm="1">
        <f t="array" ref="M361">_xlfn.IFS(
  C361&lt;=1000, "0-1k",
  C361&lt;=3000, "1k-3k",
  C361&lt;=6000, "3k-6k",
  C361&lt;=9000, "6k-9k",
  C361&gt;9000,  "9k+"
)</f>
        <v>6k-9k</v>
      </c>
    </row>
    <row r="362" spans="1:13" x14ac:dyDescent="0.3">
      <c r="A362" t="s">
        <v>1091</v>
      </c>
      <c r="B362" t="s">
        <v>1092</v>
      </c>
      <c r="C362">
        <v>6246.74</v>
      </c>
      <c r="D362" t="s">
        <v>40</v>
      </c>
      <c r="E362" t="s">
        <v>1093</v>
      </c>
      <c r="F362" s="1">
        <v>45695.382418981484</v>
      </c>
      <c r="G362" t="s">
        <v>15</v>
      </c>
      <c r="H362">
        <v>2</v>
      </c>
      <c r="I362">
        <v>482</v>
      </c>
      <c r="J362">
        <v>1</v>
      </c>
      <c r="K362">
        <v>1</v>
      </c>
      <c r="L362" t="str" cm="1">
        <f t="array" ref="L362">_xlfn.IFS(
  I362&lt;=300, "Poor - up to 300",
  I362&lt;=700, "Fair - up to 700",
  I362&lt;=800, "Good - up to 800",
  I362&lt;=900, "Excellent - up to 900",
  I362&gt;900,  "Outstanding - above 900"
)</f>
        <v>Fair - up to 700</v>
      </c>
      <c r="M362" t="str" cm="1">
        <f t="array" ref="M362">_xlfn.IFS(
  C362&lt;=1000, "0-1k",
  C362&lt;=3000, "1k-3k",
  C362&lt;=6000, "3k-6k",
  C362&lt;=9000, "6k-9k",
  C362&gt;9000,  "9k+"
)</f>
        <v>6k-9k</v>
      </c>
    </row>
    <row r="363" spans="1:13" x14ac:dyDescent="0.3">
      <c r="A363" t="s">
        <v>1094</v>
      </c>
      <c r="B363" t="s">
        <v>1095</v>
      </c>
      <c r="C363">
        <v>2163.5700000000002</v>
      </c>
      <c r="D363" t="s">
        <v>40</v>
      </c>
      <c r="E363" t="s">
        <v>1096</v>
      </c>
      <c r="F363" s="1">
        <v>45659.924699074072</v>
      </c>
      <c r="G363" t="s">
        <v>19</v>
      </c>
      <c r="H363">
        <v>8</v>
      </c>
      <c r="I363">
        <v>484</v>
      </c>
      <c r="J363">
        <v>1</v>
      </c>
      <c r="K363">
        <v>1</v>
      </c>
      <c r="L363" t="str" cm="1">
        <f t="array" ref="L363">_xlfn.IFS(
  I363&lt;=300, "Poor - up to 300",
  I363&lt;=700, "Fair - up to 700",
  I363&lt;=800, "Good - up to 800",
  I363&lt;=900, "Excellent - up to 900",
  I363&gt;900,  "Outstanding - above 900"
)</f>
        <v>Fair - up to 700</v>
      </c>
      <c r="M363" t="str" cm="1">
        <f t="array" ref="M363">_xlfn.IFS(
  C363&lt;=1000, "0-1k",
  C363&lt;=3000, "1k-3k",
  C363&lt;=6000, "3k-6k",
  C363&lt;=9000, "6k-9k",
  C363&gt;9000,  "9k+"
)</f>
        <v>1k-3k</v>
      </c>
    </row>
    <row r="364" spans="1:13" x14ac:dyDescent="0.3">
      <c r="A364" t="s">
        <v>1097</v>
      </c>
      <c r="B364" t="s">
        <v>1098</v>
      </c>
      <c r="C364">
        <v>4167.2700000000004</v>
      </c>
      <c r="D364" t="s">
        <v>22</v>
      </c>
      <c r="E364" t="s">
        <v>1099</v>
      </c>
      <c r="F364" s="1">
        <v>45661.56046296296</v>
      </c>
      <c r="G364" t="s">
        <v>24</v>
      </c>
      <c r="H364">
        <v>16</v>
      </c>
      <c r="I364">
        <v>325</v>
      </c>
      <c r="J364">
        <v>1</v>
      </c>
      <c r="K364">
        <v>1</v>
      </c>
      <c r="L364" t="str" cm="1">
        <f t="array" ref="L364">_xlfn.IFS(
  I364&lt;=300, "Poor - up to 300",
  I364&lt;=700, "Fair - up to 700",
  I364&lt;=800, "Good - up to 800",
  I364&lt;=900, "Excellent - up to 900",
  I364&gt;900,  "Outstanding - above 900"
)</f>
        <v>Fair - up to 700</v>
      </c>
      <c r="M364" t="str" cm="1">
        <f t="array" ref="M364">_xlfn.IFS(
  C364&lt;=1000, "0-1k",
  C364&lt;=3000, "1k-3k",
  C364&lt;=6000, "3k-6k",
  C364&lt;=9000, "6k-9k",
  C364&gt;9000,  "9k+"
)</f>
        <v>3k-6k</v>
      </c>
    </row>
    <row r="365" spans="1:13" x14ac:dyDescent="0.3">
      <c r="A365" t="s">
        <v>1100</v>
      </c>
      <c r="B365" t="s">
        <v>1101</v>
      </c>
      <c r="C365">
        <v>5582.47</v>
      </c>
      <c r="D365" t="s">
        <v>22</v>
      </c>
      <c r="E365" t="s">
        <v>1102</v>
      </c>
      <c r="F365" s="1">
        <v>45681.9997337963</v>
      </c>
      <c r="G365" t="s">
        <v>15</v>
      </c>
      <c r="H365">
        <v>18</v>
      </c>
      <c r="I365">
        <v>754</v>
      </c>
      <c r="J365">
        <v>0</v>
      </c>
      <c r="K365">
        <v>0</v>
      </c>
      <c r="L365" t="str" cm="1">
        <f t="array" ref="L365">_xlfn.IFS(
  I365&lt;=300, "Poor - up to 300",
  I365&lt;=700, "Fair - up to 700",
  I365&lt;=800, "Good - up to 800",
  I365&lt;=900, "Excellent - up to 900",
  I365&gt;900,  "Outstanding - above 900"
)</f>
        <v>Good - up to 800</v>
      </c>
      <c r="M365" t="str" cm="1">
        <f t="array" ref="M365">_xlfn.IFS(
  C365&lt;=1000, "0-1k",
  C365&lt;=3000, "1k-3k",
  C365&lt;=6000, "3k-6k",
  C365&lt;=9000, "6k-9k",
  C365&gt;9000,  "9k+"
)</f>
        <v>3k-6k</v>
      </c>
    </row>
    <row r="366" spans="1:13" x14ac:dyDescent="0.3">
      <c r="A366" t="s">
        <v>1103</v>
      </c>
      <c r="B366" t="s">
        <v>658</v>
      </c>
      <c r="C366">
        <v>3331.21</v>
      </c>
      <c r="D366" t="s">
        <v>36</v>
      </c>
      <c r="E366" t="s">
        <v>1104</v>
      </c>
      <c r="F366" s="1">
        <v>45672.943645833337</v>
      </c>
      <c r="G366" t="s">
        <v>63</v>
      </c>
      <c r="H366">
        <v>10</v>
      </c>
      <c r="I366">
        <v>429</v>
      </c>
      <c r="J366">
        <v>0</v>
      </c>
      <c r="K366">
        <v>0</v>
      </c>
      <c r="L366" t="str" cm="1">
        <f t="array" ref="L366">_xlfn.IFS(
  I366&lt;=300, "Poor - up to 300",
  I366&lt;=700, "Fair - up to 700",
  I366&lt;=800, "Good - up to 800",
  I366&lt;=900, "Excellent - up to 900",
  I366&gt;900,  "Outstanding - above 900"
)</f>
        <v>Fair - up to 700</v>
      </c>
      <c r="M366" t="str" cm="1">
        <f t="array" ref="M366">_xlfn.IFS(
  C366&lt;=1000, "0-1k",
  C366&lt;=3000, "1k-3k",
  C366&lt;=6000, "3k-6k",
  C366&lt;=9000, "6k-9k",
  C366&gt;9000,  "9k+"
)</f>
        <v>3k-6k</v>
      </c>
    </row>
    <row r="367" spans="1:13" x14ac:dyDescent="0.3">
      <c r="A367" t="s">
        <v>1105</v>
      </c>
      <c r="B367" t="s">
        <v>1106</v>
      </c>
      <c r="C367">
        <v>4043.54</v>
      </c>
      <c r="D367" t="s">
        <v>40</v>
      </c>
      <c r="E367" t="s">
        <v>1107</v>
      </c>
      <c r="F367" s="1">
        <v>45675.163148148145</v>
      </c>
      <c r="G367" t="s">
        <v>24</v>
      </c>
      <c r="H367">
        <v>13</v>
      </c>
      <c r="I367">
        <v>673</v>
      </c>
      <c r="J367">
        <v>1</v>
      </c>
      <c r="K367">
        <v>0</v>
      </c>
      <c r="L367" t="str" cm="1">
        <f t="array" ref="L367">_xlfn.IFS(
  I367&lt;=300, "Poor - up to 300",
  I367&lt;=700, "Fair - up to 700",
  I367&lt;=800, "Good - up to 800",
  I367&lt;=900, "Excellent - up to 900",
  I367&gt;900,  "Outstanding - above 900"
)</f>
        <v>Fair - up to 700</v>
      </c>
      <c r="M367" t="str" cm="1">
        <f t="array" ref="M367">_xlfn.IFS(
  C367&lt;=1000, "0-1k",
  C367&lt;=3000, "1k-3k",
  C367&lt;=6000, "3k-6k",
  C367&lt;=9000, "6k-9k",
  C367&gt;9000,  "9k+"
)</f>
        <v>3k-6k</v>
      </c>
    </row>
    <row r="368" spans="1:13" x14ac:dyDescent="0.3">
      <c r="A368" t="s">
        <v>1108</v>
      </c>
      <c r="B368" t="s">
        <v>1109</v>
      </c>
      <c r="C368">
        <v>2706.85</v>
      </c>
      <c r="D368" t="s">
        <v>22</v>
      </c>
      <c r="E368" t="s">
        <v>1110</v>
      </c>
      <c r="F368" s="1">
        <v>45677.285405092596</v>
      </c>
      <c r="G368" t="s">
        <v>63</v>
      </c>
      <c r="H368">
        <v>5</v>
      </c>
      <c r="I368">
        <v>579</v>
      </c>
      <c r="J368">
        <v>0</v>
      </c>
      <c r="K368">
        <v>0</v>
      </c>
      <c r="L368" t="str" cm="1">
        <f t="array" ref="L368">_xlfn.IFS(
  I368&lt;=300, "Poor - up to 300",
  I368&lt;=700, "Fair - up to 700",
  I368&lt;=800, "Good - up to 800",
  I368&lt;=900, "Excellent - up to 900",
  I368&gt;900,  "Outstanding - above 900"
)</f>
        <v>Fair - up to 700</v>
      </c>
      <c r="M368" t="str" cm="1">
        <f t="array" ref="M368">_xlfn.IFS(
  C368&lt;=1000, "0-1k",
  C368&lt;=3000, "1k-3k",
  C368&lt;=6000, "3k-6k",
  C368&lt;=9000, "6k-9k",
  C368&gt;9000,  "9k+"
)</f>
        <v>1k-3k</v>
      </c>
    </row>
    <row r="369" spans="1:13" x14ac:dyDescent="0.3">
      <c r="A369" t="s">
        <v>1111</v>
      </c>
      <c r="B369" t="s">
        <v>1112</v>
      </c>
      <c r="C369">
        <v>5556.53</v>
      </c>
      <c r="D369" t="s">
        <v>36</v>
      </c>
      <c r="E369" t="s">
        <v>1113</v>
      </c>
      <c r="F369" s="1">
        <v>45691.353148148148</v>
      </c>
      <c r="G369" t="s">
        <v>24</v>
      </c>
      <c r="H369">
        <v>15</v>
      </c>
      <c r="I369">
        <v>598</v>
      </c>
      <c r="J369">
        <v>0</v>
      </c>
      <c r="K369">
        <v>0</v>
      </c>
      <c r="L369" t="str" cm="1">
        <f t="array" ref="L369">_xlfn.IFS(
  I369&lt;=300, "Poor - up to 300",
  I369&lt;=700, "Fair - up to 700",
  I369&lt;=800, "Good - up to 800",
  I369&lt;=900, "Excellent - up to 900",
  I369&gt;900,  "Outstanding - above 900"
)</f>
        <v>Fair - up to 700</v>
      </c>
      <c r="M369" t="str" cm="1">
        <f t="array" ref="M369">_xlfn.IFS(
  C369&lt;=1000, "0-1k",
  C369&lt;=3000, "1k-3k",
  C369&lt;=6000, "3k-6k",
  C369&lt;=9000, "6k-9k",
  C369&gt;9000,  "9k+"
)</f>
        <v>3k-6k</v>
      </c>
    </row>
    <row r="370" spans="1:13" x14ac:dyDescent="0.3">
      <c r="A370" t="s">
        <v>1114</v>
      </c>
      <c r="B370" t="s">
        <v>1115</v>
      </c>
      <c r="C370">
        <v>5663.15</v>
      </c>
      <c r="D370" t="s">
        <v>13</v>
      </c>
      <c r="E370" t="s">
        <v>1116</v>
      </c>
      <c r="F370" s="1">
        <v>45672.43513888889</v>
      </c>
      <c r="G370" t="s">
        <v>15</v>
      </c>
      <c r="H370">
        <v>5</v>
      </c>
      <c r="I370">
        <v>526</v>
      </c>
      <c r="J370">
        <v>1</v>
      </c>
      <c r="K370">
        <v>1</v>
      </c>
      <c r="L370" t="str" cm="1">
        <f t="array" ref="L370">_xlfn.IFS(
  I370&lt;=300, "Poor - up to 300",
  I370&lt;=700, "Fair - up to 700",
  I370&lt;=800, "Good - up to 800",
  I370&lt;=900, "Excellent - up to 900",
  I370&gt;900,  "Outstanding - above 900"
)</f>
        <v>Fair - up to 700</v>
      </c>
      <c r="M370" t="str" cm="1">
        <f t="array" ref="M370">_xlfn.IFS(
  C370&lt;=1000, "0-1k",
  C370&lt;=3000, "1k-3k",
  C370&lt;=6000, "3k-6k",
  C370&lt;=9000, "6k-9k",
  C370&gt;9000,  "9k+"
)</f>
        <v>3k-6k</v>
      </c>
    </row>
    <row r="371" spans="1:13" x14ac:dyDescent="0.3">
      <c r="A371" t="s">
        <v>1117</v>
      </c>
      <c r="B371" t="s">
        <v>1118</v>
      </c>
      <c r="C371">
        <v>9938.14</v>
      </c>
      <c r="D371" t="s">
        <v>36</v>
      </c>
      <c r="E371" t="s">
        <v>1119</v>
      </c>
      <c r="F371" s="1">
        <v>45699.08730324074</v>
      </c>
      <c r="G371" t="s">
        <v>15</v>
      </c>
      <c r="H371">
        <v>16</v>
      </c>
      <c r="I371">
        <v>332</v>
      </c>
      <c r="J371">
        <v>0</v>
      </c>
      <c r="K371">
        <v>0</v>
      </c>
      <c r="L371" t="str" cm="1">
        <f t="array" ref="L371">_xlfn.IFS(
  I371&lt;=300, "Poor - up to 300",
  I371&lt;=700, "Fair - up to 700",
  I371&lt;=800, "Good - up to 800",
  I371&lt;=900, "Excellent - up to 900",
  I371&gt;900,  "Outstanding - above 900"
)</f>
        <v>Fair - up to 700</v>
      </c>
      <c r="M371" t="str" cm="1">
        <f t="array" ref="M371">_xlfn.IFS(
  C371&lt;=1000, "0-1k",
  C371&lt;=3000, "1k-3k",
  C371&lt;=6000, "3k-6k",
  C371&lt;=9000, "6k-9k",
  C371&gt;9000,  "9k+"
)</f>
        <v>9k+</v>
      </c>
    </row>
    <row r="372" spans="1:13" x14ac:dyDescent="0.3">
      <c r="A372" t="s">
        <v>1120</v>
      </c>
      <c r="B372" t="s">
        <v>1121</v>
      </c>
      <c r="C372">
        <v>1614.73</v>
      </c>
      <c r="D372" t="s">
        <v>22</v>
      </c>
      <c r="E372" t="s">
        <v>1122</v>
      </c>
      <c r="F372" s="1">
        <v>45670.600173611114</v>
      </c>
      <c r="G372" t="s">
        <v>24</v>
      </c>
      <c r="H372">
        <v>10</v>
      </c>
      <c r="I372">
        <v>681</v>
      </c>
      <c r="J372">
        <v>0</v>
      </c>
      <c r="K372">
        <v>0</v>
      </c>
      <c r="L372" t="str" cm="1">
        <f t="array" ref="L372">_xlfn.IFS(
  I372&lt;=300, "Poor - up to 300",
  I372&lt;=700, "Fair - up to 700",
  I372&lt;=800, "Good - up to 800",
  I372&lt;=900, "Excellent - up to 900",
  I372&gt;900,  "Outstanding - above 900"
)</f>
        <v>Fair - up to 700</v>
      </c>
      <c r="M372" t="str" cm="1">
        <f t="array" ref="M372">_xlfn.IFS(
  C372&lt;=1000, "0-1k",
  C372&lt;=3000, "1k-3k",
  C372&lt;=6000, "3k-6k",
  C372&lt;=9000, "6k-9k",
  C372&gt;9000,  "9k+"
)</f>
        <v>1k-3k</v>
      </c>
    </row>
    <row r="373" spans="1:13" x14ac:dyDescent="0.3">
      <c r="A373" t="s">
        <v>1123</v>
      </c>
      <c r="B373" t="s">
        <v>1124</v>
      </c>
      <c r="C373">
        <v>9186.2199999999993</v>
      </c>
      <c r="D373" t="s">
        <v>40</v>
      </c>
      <c r="E373" t="s">
        <v>1125</v>
      </c>
      <c r="F373" s="1">
        <v>45683.090428240743</v>
      </c>
      <c r="G373" t="s">
        <v>19</v>
      </c>
      <c r="H373">
        <v>10</v>
      </c>
      <c r="I373">
        <v>341</v>
      </c>
      <c r="J373">
        <v>1</v>
      </c>
      <c r="K373">
        <v>1</v>
      </c>
      <c r="L373" t="str" cm="1">
        <f t="array" ref="L373">_xlfn.IFS(
  I373&lt;=300, "Poor - up to 300",
  I373&lt;=700, "Fair - up to 700",
  I373&lt;=800, "Good - up to 800",
  I373&lt;=900, "Excellent - up to 900",
  I373&gt;900,  "Outstanding - above 900"
)</f>
        <v>Fair - up to 700</v>
      </c>
      <c r="M373" t="str" cm="1">
        <f t="array" ref="M373">_xlfn.IFS(
  C373&lt;=1000, "0-1k",
  C373&lt;=3000, "1k-3k",
  C373&lt;=6000, "3k-6k",
  C373&lt;=9000, "6k-9k",
  C373&gt;9000,  "9k+"
)</f>
        <v>9k+</v>
      </c>
    </row>
    <row r="374" spans="1:13" x14ac:dyDescent="0.3">
      <c r="A374" t="s">
        <v>1126</v>
      </c>
      <c r="B374" t="s">
        <v>1127</v>
      </c>
      <c r="C374">
        <v>8028.97</v>
      </c>
      <c r="D374" t="s">
        <v>13</v>
      </c>
      <c r="E374" t="s">
        <v>1128</v>
      </c>
      <c r="F374" s="1">
        <v>45686.036597222221</v>
      </c>
      <c r="G374" t="s">
        <v>24</v>
      </c>
      <c r="H374">
        <v>18</v>
      </c>
      <c r="I374">
        <v>657</v>
      </c>
      <c r="J374">
        <v>1</v>
      </c>
      <c r="K374">
        <v>0</v>
      </c>
      <c r="L374" t="str" cm="1">
        <f t="array" ref="L374">_xlfn.IFS(
  I374&lt;=300, "Poor - up to 300",
  I374&lt;=700, "Fair - up to 700",
  I374&lt;=800, "Good - up to 800",
  I374&lt;=900, "Excellent - up to 900",
  I374&gt;900,  "Outstanding - above 900"
)</f>
        <v>Fair - up to 700</v>
      </c>
      <c r="M374" t="str" cm="1">
        <f t="array" ref="M374">_xlfn.IFS(
  C374&lt;=1000, "0-1k",
  C374&lt;=3000, "1k-3k",
  C374&lt;=6000, "3k-6k",
  C374&lt;=9000, "6k-9k",
  C374&gt;9000,  "9k+"
)</f>
        <v>6k-9k</v>
      </c>
    </row>
    <row r="375" spans="1:13" x14ac:dyDescent="0.3">
      <c r="A375" t="s">
        <v>1129</v>
      </c>
      <c r="B375" t="s">
        <v>1130</v>
      </c>
      <c r="C375">
        <v>2927.54</v>
      </c>
      <c r="D375" t="s">
        <v>22</v>
      </c>
      <c r="E375" t="s">
        <v>1131</v>
      </c>
      <c r="F375" s="1">
        <v>45677.376840277779</v>
      </c>
      <c r="G375" t="s">
        <v>24</v>
      </c>
      <c r="H375">
        <v>18</v>
      </c>
      <c r="I375">
        <v>737</v>
      </c>
      <c r="J375">
        <v>0</v>
      </c>
      <c r="K375">
        <v>0</v>
      </c>
      <c r="L375" t="str" cm="1">
        <f t="array" ref="L375">_xlfn.IFS(
  I375&lt;=300, "Poor - up to 300",
  I375&lt;=700, "Fair - up to 700",
  I375&lt;=800, "Good - up to 800",
  I375&lt;=900, "Excellent - up to 900",
  I375&gt;900,  "Outstanding - above 900"
)</f>
        <v>Good - up to 800</v>
      </c>
      <c r="M375" t="str" cm="1">
        <f t="array" ref="M375">_xlfn.IFS(
  C375&lt;=1000, "0-1k",
  C375&lt;=3000, "1k-3k",
  C375&lt;=6000, "3k-6k",
  C375&lt;=9000, "6k-9k",
  C375&gt;9000,  "9k+"
)</f>
        <v>1k-3k</v>
      </c>
    </row>
    <row r="376" spans="1:13" x14ac:dyDescent="0.3">
      <c r="A376" t="s">
        <v>1132</v>
      </c>
      <c r="B376" t="s">
        <v>1133</v>
      </c>
      <c r="C376">
        <v>236.44</v>
      </c>
      <c r="D376" t="s">
        <v>36</v>
      </c>
      <c r="E376" t="s">
        <v>1134</v>
      </c>
      <c r="F376" s="1">
        <v>45700.099282407406</v>
      </c>
      <c r="G376" t="s">
        <v>24</v>
      </c>
      <c r="H376">
        <v>4</v>
      </c>
      <c r="I376">
        <v>693</v>
      </c>
      <c r="J376">
        <v>1</v>
      </c>
      <c r="K376">
        <v>0</v>
      </c>
      <c r="L376" t="str" cm="1">
        <f t="array" ref="L376">_xlfn.IFS(
  I376&lt;=300, "Poor - up to 300",
  I376&lt;=700, "Fair - up to 700",
  I376&lt;=800, "Good - up to 800",
  I376&lt;=900, "Excellent - up to 900",
  I376&gt;900,  "Outstanding - above 900"
)</f>
        <v>Fair - up to 700</v>
      </c>
      <c r="M376" t="str" cm="1">
        <f t="array" ref="M376">_xlfn.IFS(
  C376&lt;=1000, "0-1k",
  C376&lt;=3000, "1k-3k",
  C376&lt;=6000, "3k-6k",
  C376&lt;=9000, "6k-9k",
  C376&gt;9000,  "9k+"
)</f>
        <v>0-1k</v>
      </c>
    </row>
    <row r="377" spans="1:13" x14ac:dyDescent="0.3">
      <c r="A377" t="s">
        <v>1135</v>
      </c>
      <c r="B377" t="s">
        <v>1136</v>
      </c>
      <c r="C377">
        <v>3365.53</v>
      </c>
      <c r="D377" t="s">
        <v>22</v>
      </c>
      <c r="E377" t="s">
        <v>1137</v>
      </c>
      <c r="F377" s="1">
        <v>45694.733136574076</v>
      </c>
      <c r="G377" t="s">
        <v>19</v>
      </c>
      <c r="H377">
        <v>11</v>
      </c>
      <c r="I377">
        <v>799</v>
      </c>
      <c r="J377">
        <v>1</v>
      </c>
      <c r="K377">
        <v>1</v>
      </c>
      <c r="L377" t="str" cm="1">
        <f t="array" ref="L377">_xlfn.IFS(
  I377&lt;=300, "Poor - up to 300",
  I377&lt;=700, "Fair - up to 700",
  I377&lt;=800, "Good - up to 800",
  I377&lt;=900, "Excellent - up to 900",
  I377&gt;900,  "Outstanding - above 900"
)</f>
        <v>Good - up to 800</v>
      </c>
      <c r="M377" t="str" cm="1">
        <f t="array" ref="M377">_xlfn.IFS(
  C377&lt;=1000, "0-1k",
  C377&lt;=3000, "1k-3k",
  C377&lt;=6000, "3k-6k",
  C377&lt;=9000, "6k-9k",
  C377&gt;9000,  "9k+"
)</f>
        <v>3k-6k</v>
      </c>
    </row>
    <row r="378" spans="1:13" x14ac:dyDescent="0.3">
      <c r="A378" t="s">
        <v>1138</v>
      </c>
      <c r="B378" t="s">
        <v>1139</v>
      </c>
      <c r="C378">
        <v>8805.93</v>
      </c>
      <c r="D378" t="s">
        <v>40</v>
      </c>
      <c r="E378" t="s">
        <v>1140</v>
      </c>
      <c r="F378" s="1">
        <v>45675.408761574072</v>
      </c>
      <c r="G378" t="s">
        <v>19</v>
      </c>
      <c r="H378">
        <v>4</v>
      </c>
      <c r="I378">
        <v>352</v>
      </c>
      <c r="J378">
        <v>0</v>
      </c>
      <c r="K378">
        <v>0</v>
      </c>
      <c r="L378" t="str" cm="1">
        <f t="array" ref="L378">_xlfn.IFS(
  I378&lt;=300, "Poor - up to 300",
  I378&lt;=700, "Fair - up to 700",
  I378&lt;=800, "Good - up to 800",
  I378&lt;=900, "Excellent - up to 900",
  I378&gt;900,  "Outstanding - above 900"
)</f>
        <v>Fair - up to 700</v>
      </c>
      <c r="M378" t="str" cm="1">
        <f t="array" ref="M378">_xlfn.IFS(
  C378&lt;=1000, "0-1k",
  C378&lt;=3000, "1k-3k",
  C378&lt;=6000, "3k-6k",
  C378&lt;=9000, "6k-9k",
  C378&gt;9000,  "9k+"
)</f>
        <v>6k-9k</v>
      </c>
    </row>
    <row r="379" spans="1:13" x14ac:dyDescent="0.3">
      <c r="A379" t="s">
        <v>1141</v>
      </c>
      <c r="B379" t="s">
        <v>1142</v>
      </c>
      <c r="C379">
        <v>8514.58</v>
      </c>
      <c r="D379" t="s">
        <v>13</v>
      </c>
      <c r="E379" t="s">
        <v>1143</v>
      </c>
      <c r="F379" s="1">
        <v>45689.864502314813</v>
      </c>
      <c r="G379" t="s">
        <v>19</v>
      </c>
      <c r="H379">
        <v>14</v>
      </c>
      <c r="I379">
        <v>497</v>
      </c>
      <c r="J379">
        <v>0</v>
      </c>
      <c r="K379">
        <v>1</v>
      </c>
      <c r="L379" t="str" cm="1">
        <f t="array" ref="L379">_xlfn.IFS(
  I379&lt;=300, "Poor - up to 300",
  I379&lt;=700, "Fair - up to 700",
  I379&lt;=800, "Good - up to 800",
  I379&lt;=900, "Excellent - up to 900",
  I379&gt;900,  "Outstanding - above 900"
)</f>
        <v>Fair - up to 700</v>
      </c>
      <c r="M379" t="str" cm="1">
        <f t="array" ref="M379">_xlfn.IFS(
  C379&lt;=1000, "0-1k",
  C379&lt;=3000, "1k-3k",
  C379&lt;=6000, "3k-6k",
  C379&lt;=9000, "6k-9k",
  C379&gt;9000,  "9k+"
)</f>
        <v>6k-9k</v>
      </c>
    </row>
    <row r="380" spans="1:13" x14ac:dyDescent="0.3">
      <c r="A380" t="s">
        <v>1144</v>
      </c>
      <c r="B380" t="s">
        <v>1145</v>
      </c>
      <c r="C380">
        <v>6559.59</v>
      </c>
      <c r="D380" t="s">
        <v>22</v>
      </c>
      <c r="E380" t="s">
        <v>1146</v>
      </c>
      <c r="F380" s="1">
        <v>45702.956736111111</v>
      </c>
      <c r="G380" t="s">
        <v>19</v>
      </c>
      <c r="H380">
        <v>17</v>
      </c>
      <c r="I380">
        <v>765</v>
      </c>
      <c r="J380">
        <v>0</v>
      </c>
      <c r="K380">
        <v>0</v>
      </c>
      <c r="L380" t="str" cm="1">
        <f t="array" ref="L380">_xlfn.IFS(
  I380&lt;=300, "Poor - up to 300",
  I380&lt;=700, "Fair - up to 700",
  I380&lt;=800, "Good - up to 800",
  I380&lt;=900, "Excellent - up to 900",
  I380&gt;900,  "Outstanding - above 900"
)</f>
        <v>Good - up to 800</v>
      </c>
      <c r="M380" t="str" cm="1">
        <f t="array" ref="M380">_xlfn.IFS(
  C380&lt;=1000, "0-1k",
  C380&lt;=3000, "1k-3k",
  C380&lt;=6000, "3k-6k",
  C380&lt;=9000, "6k-9k",
  C380&gt;9000,  "9k+"
)</f>
        <v>6k-9k</v>
      </c>
    </row>
    <row r="381" spans="1:13" x14ac:dyDescent="0.3">
      <c r="A381" t="s">
        <v>1147</v>
      </c>
      <c r="B381" t="s">
        <v>1148</v>
      </c>
      <c r="C381">
        <v>9635.43</v>
      </c>
      <c r="D381" t="s">
        <v>36</v>
      </c>
      <c r="E381" t="s">
        <v>1149</v>
      </c>
      <c r="F381" s="1">
        <v>45681.608495370368</v>
      </c>
      <c r="G381" t="s">
        <v>24</v>
      </c>
      <c r="H381">
        <v>7</v>
      </c>
      <c r="I381">
        <v>390</v>
      </c>
      <c r="J381">
        <v>1</v>
      </c>
      <c r="K381">
        <v>1</v>
      </c>
      <c r="L381" t="str" cm="1">
        <f t="array" ref="L381">_xlfn.IFS(
  I381&lt;=300, "Poor - up to 300",
  I381&lt;=700, "Fair - up to 700",
  I381&lt;=800, "Good - up to 800",
  I381&lt;=900, "Excellent - up to 900",
  I381&gt;900,  "Outstanding - above 900"
)</f>
        <v>Fair - up to 700</v>
      </c>
      <c r="M381" t="str" cm="1">
        <f t="array" ref="M381">_xlfn.IFS(
  C381&lt;=1000, "0-1k",
  C381&lt;=3000, "1k-3k",
  C381&lt;=6000, "3k-6k",
  C381&lt;=9000, "6k-9k",
  C381&gt;9000,  "9k+"
)</f>
        <v>9k+</v>
      </c>
    </row>
    <row r="382" spans="1:13" x14ac:dyDescent="0.3">
      <c r="A382" t="s">
        <v>1150</v>
      </c>
      <c r="B382" t="s">
        <v>137</v>
      </c>
      <c r="C382">
        <v>4160.0600000000004</v>
      </c>
      <c r="D382" t="s">
        <v>22</v>
      </c>
      <c r="E382" t="s">
        <v>1151</v>
      </c>
      <c r="F382" s="1">
        <v>45690.606307870374</v>
      </c>
      <c r="G382" t="s">
        <v>24</v>
      </c>
      <c r="H382">
        <v>9</v>
      </c>
      <c r="I382">
        <v>687</v>
      </c>
      <c r="J382">
        <v>1</v>
      </c>
      <c r="K382">
        <v>1</v>
      </c>
      <c r="L382" t="str" cm="1">
        <f t="array" ref="L382">_xlfn.IFS(
  I382&lt;=300, "Poor - up to 300",
  I382&lt;=700, "Fair - up to 700",
  I382&lt;=800, "Good - up to 800",
  I382&lt;=900, "Excellent - up to 900",
  I382&gt;900,  "Outstanding - above 900"
)</f>
        <v>Fair - up to 700</v>
      </c>
      <c r="M382" t="str" cm="1">
        <f t="array" ref="M382">_xlfn.IFS(
  C382&lt;=1000, "0-1k",
  C382&lt;=3000, "1k-3k",
  C382&lt;=6000, "3k-6k",
  C382&lt;=9000, "6k-9k",
  C382&gt;9000,  "9k+"
)</f>
        <v>3k-6k</v>
      </c>
    </row>
    <row r="383" spans="1:13" x14ac:dyDescent="0.3">
      <c r="A383" t="s">
        <v>1152</v>
      </c>
      <c r="B383" t="s">
        <v>1153</v>
      </c>
      <c r="C383">
        <v>4128.04</v>
      </c>
      <c r="D383" t="s">
        <v>36</v>
      </c>
      <c r="E383" t="s">
        <v>1154</v>
      </c>
      <c r="F383" s="1">
        <v>45688.821018518516</v>
      </c>
      <c r="G383" t="s">
        <v>19</v>
      </c>
      <c r="H383">
        <v>8</v>
      </c>
      <c r="I383">
        <v>772</v>
      </c>
      <c r="J383">
        <v>1</v>
      </c>
      <c r="K383">
        <v>0</v>
      </c>
      <c r="L383" t="str" cm="1">
        <f t="array" ref="L383">_xlfn.IFS(
  I383&lt;=300, "Poor - up to 300",
  I383&lt;=700, "Fair - up to 700",
  I383&lt;=800, "Good - up to 800",
  I383&lt;=900, "Excellent - up to 900",
  I383&gt;900,  "Outstanding - above 900"
)</f>
        <v>Good - up to 800</v>
      </c>
      <c r="M383" t="str" cm="1">
        <f t="array" ref="M383">_xlfn.IFS(
  C383&lt;=1000, "0-1k",
  C383&lt;=3000, "1k-3k",
  C383&lt;=6000, "3k-6k",
  C383&lt;=9000, "6k-9k",
  C383&gt;9000,  "9k+"
)</f>
        <v>3k-6k</v>
      </c>
    </row>
    <row r="384" spans="1:13" x14ac:dyDescent="0.3">
      <c r="A384" t="s">
        <v>1155</v>
      </c>
      <c r="B384" t="s">
        <v>1156</v>
      </c>
      <c r="C384">
        <v>7737.48</v>
      </c>
      <c r="D384" t="s">
        <v>13</v>
      </c>
      <c r="E384" t="s">
        <v>1157</v>
      </c>
      <c r="F384" s="1">
        <v>45700.534907407404</v>
      </c>
      <c r="G384" t="s">
        <v>15</v>
      </c>
      <c r="H384">
        <v>13</v>
      </c>
      <c r="I384">
        <v>446</v>
      </c>
      <c r="J384">
        <v>0</v>
      </c>
      <c r="K384">
        <v>0</v>
      </c>
      <c r="L384" t="str" cm="1">
        <f t="array" ref="L384">_xlfn.IFS(
  I384&lt;=300, "Poor - up to 300",
  I384&lt;=700, "Fair - up to 700",
  I384&lt;=800, "Good - up to 800",
  I384&lt;=900, "Excellent - up to 900",
  I384&gt;900,  "Outstanding - above 900"
)</f>
        <v>Fair - up to 700</v>
      </c>
      <c r="M384" t="str" cm="1">
        <f t="array" ref="M384">_xlfn.IFS(
  C384&lt;=1000, "0-1k",
  C384&lt;=3000, "1k-3k",
  C384&lt;=6000, "3k-6k",
  C384&lt;=9000, "6k-9k",
  C384&gt;9000,  "9k+"
)</f>
        <v>6k-9k</v>
      </c>
    </row>
    <row r="385" spans="1:13" x14ac:dyDescent="0.3">
      <c r="A385" t="s">
        <v>1158</v>
      </c>
      <c r="B385" t="s">
        <v>1159</v>
      </c>
      <c r="C385">
        <v>1769.08</v>
      </c>
      <c r="D385" t="s">
        <v>13</v>
      </c>
      <c r="E385" t="s">
        <v>1160</v>
      </c>
      <c r="F385" s="1">
        <v>45690.525960648149</v>
      </c>
      <c r="G385" t="s">
        <v>19</v>
      </c>
      <c r="H385">
        <v>6</v>
      </c>
      <c r="I385">
        <v>785</v>
      </c>
      <c r="J385">
        <v>0</v>
      </c>
      <c r="K385">
        <v>0</v>
      </c>
      <c r="L385" t="str" cm="1">
        <f t="array" ref="L385">_xlfn.IFS(
  I385&lt;=300, "Poor - up to 300",
  I385&lt;=700, "Fair - up to 700",
  I385&lt;=800, "Good - up to 800",
  I385&lt;=900, "Excellent - up to 900",
  I385&gt;900,  "Outstanding - above 900"
)</f>
        <v>Good - up to 800</v>
      </c>
      <c r="M385" t="str" cm="1">
        <f t="array" ref="M385">_xlfn.IFS(
  C385&lt;=1000, "0-1k",
  C385&lt;=3000, "1k-3k",
  C385&lt;=6000, "3k-6k",
  C385&lt;=9000, "6k-9k",
  C385&gt;9000,  "9k+"
)</f>
        <v>1k-3k</v>
      </c>
    </row>
    <row r="386" spans="1:13" x14ac:dyDescent="0.3">
      <c r="A386" t="s">
        <v>1161</v>
      </c>
      <c r="B386" t="s">
        <v>1162</v>
      </c>
      <c r="C386">
        <v>6434.98</v>
      </c>
      <c r="D386" t="s">
        <v>22</v>
      </c>
      <c r="E386" t="s">
        <v>1163</v>
      </c>
      <c r="F386" s="1">
        <v>45675.692187499997</v>
      </c>
      <c r="G386" t="s">
        <v>19</v>
      </c>
      <c r="H386">
        <v>14</v>
      </c>
      <c r="I386">
        <v>566</v>
      </c>
      <c r="J386">
        <v>0</v>
      </c>
      <c r="K386">
        <v>0</v>
      </c>
      <c r="L386" t="str" cm="1">
        <f t="array" ref="L386">_xlfn.IFS(
  I386&lt;=300, "Poor - up to 300",
  I386&lt;=700, "Fair - up to 700",
  I386&lt;=800, "Good - up to 800",
  I386&lt;=900, "Excellent - up to 900",
  I386&gt;900,  "Outstanding - above 900"
)</f>
        <v>Fair - up to 700</v>
      </c>
      <c r="M386" t="str" cm="1">
        <f t="array" ref="M386">_xlfn.IFS(
  C386&lt;=1000, "0-1k",
  C386&lt;=3000, "1k-3k",
  C386&lt;=6000, "3k-6k",
  C386&lt;=9000, "6k-9k",
  C386&gt;9000,  "9k+"
)</f>
        <v>6k-9k</v>
      </c>
    </row>
    <row r="387" spans="1:13" x14ac:dyDescent="0.3">
      <c r="A387" t="s">
        <v>1164</v>
      </c>
      <c r="B387" t="s">
        <v>1165</v>
      </c>
      <c r="C387">
        <v>3628.83</v>
      </c>
      <c r="D387" t="s">
        <v>36</v>
      </c>
      <c r="E387" t="s">
        <v>1166</v>
      </c>
      <c r="F387" s="1">
        <v>45665.859722222223</v>
      </c>
      <c r="G387" t="s">
        <v>19</v>
      </c>
      <c r="H387">
        <v>7</v>
      </c>
      <c r="I387">
        <v>776</v>
      </c>
      <c r="J387">
        <v>1</v>
      </c>
      <c r="K387">
        <v>0</v>
      </c>
      <c r="L387" t="str" cm="1">
        <f t="array" ref="L387">_xlfn.IFS(
  I387&lt;=300, "Poor - up to 300",
  I387&lt;=700, "Fair - up to 700",
  I387&lt;=800, "Good - up to 800",
  I387&lt;=900, "Excellent - up to 900",
  I387&gt;900,  "Outstanding - above 900"
)</f>
        <v>Good - up to 800</v>
      </c>
      <c r="M387" t="str" cm="1">
        <f t="array" ref="M387">_xlfn.IFS(
  C387&lt;=1000, "0-1k",
  C387&lt;=3000, "1k-3k",
  C387&lt;=6000, "3k-6k",
  C387&lt;=9000, "6k-9k",
  C387&gt;9000,  "9k+"
)</f>
        <v>3k-6k</v>
      </c>
    </row>
    <row r="388" spans="1:13" x14ac:dyDescent="0.3">
      <c r="A388" t="s">
        <v>1167</v>
      </c>
      <c r="B388" t="s">
        <v>1168</v>
      </c>
      <c r="C388">
        <v>3304.55</v>
      </c>
      <c r="D388" t="s">
        <v>22</v>
      </c>
      <c r="E388" t="s">
        <v>1169</v>
      </c>
      <c r="F388" s="1">
        <v>45685.939884259256</v>
      </c>
      <c r="G388" t="s">
        <v>63</v>
      </c>
      <c r="H388">
        <v>6</v>
      </c>
      <c r="I388">
        <v>581</v>
      </c>
      <c r="J388">
        <v>0</v>
      </c>
      <c r="K388">
        <v>0</v>
      </c>
      <c r="L388" t="str" cm="1">
        <f t="array" ref="L388">_xlfn.IFS(
  I388&lt;=300, "Poor - up to 300",
  I388&lt;=700, "Fair - up to 700",
  I388&lt;=800, "Good - up to 800",
  I388&lt;=900, "Excellent - up to 900",
  I388&gt;900,  "Outstanding - above 900"
)</f>
        <v>Fair - up to 700</v>
      </c>
      <c r="M388" t="str" cm="1">
        <f t="array" ref="M388">_xlfn.IFS(
  C388&lt;=1000, "0-1k",
  C388&lt;=3000, "1k-3k",
  C388&lt;=6000, "3k-6k",
  C388&lt;=9000, "6k-9k",
  C388&gt;9000,  "9k+"
)</f>
        <v>3k-6k</v>
      </c>
    </row>
    <row r="389" spans="1:13" x14ac:dyDescent="0.3">
      <c r="A389" t="s">
        <v>1170</v>
      </c>
      <c r="B389" t="s">
        <v>1171</v>
      </c>
      <c r="C389">
        <v>3121.27</v>
      </c>
      <c r="D389" t="s">
        <v>40</v>
      </c>
      <c r="E389" t="s">
        <v>1172</v>
      </c>
      <c r="F389" s="1">
        <v>45661.471805555557</v>
      </c>
      <c r="G389" t="s">
        <v>19</v>
      </c>
      <c r="H389">
        <v>16</v>
      </c>
      <c r="I389">
        <v>492</v>
      </c>
      <c r="J389">
        <v>0</v>
      </c>
      <c r="K389">
        <v>0</v>
      </c>
      <c r="L389" t="str" cm="1">
        <f t="array" ref="L389">_xlfn.IFS(
  I389&lt;=300, "Poor - up to 300",
  I389&lt;=700, "Fair - up to 700",
  I389&lt;=800, "Good - up to 800",
  I389&lt;=900, "Excellent - up to 900",
  I389&gt;900,  "Outstanding - above 900"
)</f>
        <v>Fair - up to 700</v>
      </c>
      <c r="M389" t="str" cm="1">
        <f t="array" ref="M389">_xlfn.IFS(
  C389&lt;=1000, "0-1k",
  C389&lt;=3000, "1k-3k",
  C389&lt;=6000, "3k-6k",
  C389&lt;=9000, "6k-9k",
  C389&gt;9000,  "9k+"
)</f>
        <v>3k-6k</v>
      </c>
    </row>
    <row r="390" spans="1:13" x14ac:dyDescent="0.3">
      <c r="A390" t="s">
        <v>1173</v>
      </c>
      <c r="B390" t="s">
        <v>1174</v>
      </c>
      <c r="C390">
        <v>4424.99</v>
      </c>
      <c r="D390" t="s">
        <v>36</v>
      </c>
      <c r="E390" t="s">
        <v>1175</v>
      </c>
      <c r="F390" s="1">
        <v>45674.01903935185</v>
      </c>
      <c r="G390" t="s">
        <v>24</v>
      </c>
      <c r="H390">
        <v>1</v>
      </c>
      <c r="I390">
        <v>703</v>
      </c>
      <c r="J390">
        <v>1</v>
      </c>
      <c r="K390">
        <v>0</v>
      </c>
      <c r="L390" t="str" cm="1">
        <f t="array" ref="L390">_xlfn.IFS(
  I390&lt;=300, "Poor - up to 300",
  I390&lt;=700, "Fair - up to 700",
  I390&lt;=800, "Good - up to 800",
  I390&lt;=900, "Excellent - up to 900",
  I390&gt;900,  "Outstanding - above 900"
)</f>
        <v>Good - up to 800</v>
      </c>
      <c r="M390" t="str" cm="1">
        <f t="array" ref="M390">_xlfn.IFS(
  C390&lt;=1000, "0-1k",
  C390&lt;=3000, "1k-3k",
  C390&lt;=6000, "3k-6k",
  C390&lt;=9000, "6k-9k",
  C390&gt;9000,  "9k+"
)</f>
        <v>3k-6k</v>
      </c>
    </row>
    <row r="391" spans="1:13" x14ac:dyDescent="0.3">
      <c r="A391" t="s">
        <v>1176</v>
      </c>
      <c r="B391" t="s">
        <v>1177</v>
      </c>
      <c r="C391">
        <v>6485.31</v>
      </c>
      <c r="D391" t="s">
        <v>22</v>
      </c>
      <c r="E391" t="s">
        <v>1178</v>
      </c>
      <c r="F391" s="1">
        <v>45662.093055555553</v>
      </c>
      <c r="G391" t="s">
        <v>24</v>
      </c>
      <c r="H391">
        <v>7</v>
      </c>
      <c r="I391">
        <v>839</v>
      </c>
      <c r="J391">
        <v>0</v>
      </c>
      <c r="K391">
        <v>0</v>
      </c>
      <c r="L391" t="str" cm="1">
        <f t="array" ref="L391">_xlfn.IFS(
  I391&lt;=300, "Poor - up to 300",
  I391&lt;=700, "Fair - up to 700",
  I391&lt;=800, "Good - up to 800",
  I391&lt;=900, "Excellent - up to 900",
  I391&gt;900,  "Outstanding - above 900"
)</f>
        <v>Excellent - up to 900</v>
      </c>
      <c r="M391" t="str" cm="1">
        <f t="array" ref="M391">_xlfn.IFS(
  C391&lt;=1000, "0-1k",
  C391&lt;=3000, "1k-3k",
  C391&lt;=6000, "3k-6k",
  C391&lt;=9000, "6k-9k",
  C391&gt;9000,  "9k+"
)</f>
        <v>6k-9k</v>
      </c>
    </row>
    <row r="392" spans="1:13" x14ac:dyDescent="0.3">
      <c r="A392" t="s">
        <v>1179</v>
      </c>
      <c r="B392" t="s">
        <v>1180</v>
      </c>
      <c r="C392">
        <v>6000.96</v>
      </c>
      <c r="D392" t="s">
        <v>36</v>
      </c>
      <c r="E392" t="s">
        <v>1181</v>
      </c>
      <c r="F392" s="1">
        <v>45677.716493055559</v>
      </c>
      <c r="G392" t="s">
        <v>24</v>
      </c>
      <c r="H392">
        <v>14</v>
      </c>
      <c r="I392">
        <v>303</v>
      </c>
      <c r="J392">
        <v>1</v>
      </c>
      <c r="K392">
        <v>1</v>
      </c>
      <c r="L392" t="str" cm="1">
        <f t="array" ref="L392">_xlfn.IFS(
  I392&lt;=300, "Poor - up to 300",
  I392&lt;=700, "Fair - up to 700",
  I392&lt;=800, "Good - up to 800",
  I392&lt;=900, "Excellent - up to 900",
  I392&gt;900,  "Outstanding - above 900"
)</f>
        <v>Fair - up to 700</v>
      </c>
      <c r="M392" t="str" cm="1">
        <f t="array" ref="M392">_xlfn.IFS(
  C392&lt;=1000, "0-1k",
  C392&lt;=3000, "1k-3k",
  C392&lt;=6000, "3k-6k",
  C392&lt;=9000, "6k-9k",
  C392&gt;9000,  "9k+"
)</f>
        <v>6k-9k</v>
      </c>
    </row>
    <row r="393" spans="1:13" x14ac:dyDescent="0.3">
      <c r="A393" t="s">
        <v>1182</v>
      </c>
      <c r="B393" t="s">
        <v>1183</v>
      </c>
      <c r="C393">
        <v>1767.48</v>
      </c>
      <c r="D393" t="s">
        <v>40</v>
      </c>
      <c r="E393" t="s">
        <v>1184</v>
      </c>
      <c r="F393" s="1">
        <v>45687.622337962966</v>
      </c>
      <c r="G393" t="s">
        <v>19</v>
      </c>
      <c r="H393">
        <v>6</v>
      </c>
      <c r="I393">
        <v>391</v>
      </c>
      <c r="J393">
        <v>1</v>
      </c>
      <c r="K393">
        <v>1</v>
      </c>
      <c r="L393" t="str" cm="1">
        <f t="array" ref="L393">_xlfn.IFS(
  I393&lt;=300, "Poor - up to 300",
  I393&lt;=700, "Fair - up to 700",
  I393&lt;=800, "Good - up to 800",
  I393&lt;=900, "Excellent - up to 900",
  I393&gt;900,  "Outstanding - above 900"
)</f>
        <v>Fair - up to 700</v>
      </c>
      <c r="M393" t="str" cm="1">
        <f t="array" ref="M393">_xlfn.IFS(
  C393&lt;=1000, "0-1k",
  C393&lt;=3000, "1k-3k",
  C393&lt;=6000, "3k-6k",
  C393&lt;=9000, "6k-9k",
  C393&gt;9000,  "9k+"
)</f>
        <v>1k-3k</v>
      </c>
    </row>
    <row r="394" spans="1:13" x14ac:dyDescent="0.3">
      <c r="A394" t="s">
        <v>1185</v>
      </c>
      <c r="B394" t="s">
        <v>1186</v>
      </c>
      <c r="C394">
        <v>9500.43</v>
      </c>
      <c r="D394" t="s">
        <v>40</v>
      </c>
      <c r="E394" t="s">
        <v>1187</v>
      </c>
      <c r="F394" s="1">
        <v>45696.236377314817</v>
      </c>
      <c r="G394" t="s">
        <v>63</v>
      </c>
      <c r="H394">
        <v>5</v>
      </c>
      <c r="I394">
        <v>446</v>
      </c>
      <c r="J394">
        <v>0</v>
      </c>
      <c r="K394">
        <v>0</v>
      </c>
      <c r="L394" t="str" cm="1">
        <f t="array" ref="L394">_xlfn.IFS(
  I394&lt;=300, "Poor - up to 300",
  I394&lt;=700, "Fair - up to 700",
  I394&lt;=800, "Good - up to 800",
  I394&lt;=900, "Excellent - up to 900",
  I394&gt;900,  "Outstanding - above 900"
)</f>
        <v>Fair - up to 700</v>
      </c>
      <c r="M394" t="str" cm="1">
        <f t="array" ref="M394">_xlfn.IFS(
  C394&lt;=1000, "0-1k",
  C394&lt;=3000, "1k-3k",
  C394&lt;=6000, "3k-6k",
  C394&lt;=9000, "6k-9k",
  C394&gt;9000,  "9k+"
)</f>
        <v>9k+</v>
      </c>
    </row>
    <row r="395" spans="1:13" x14ac:dyDescent="0.3">
      <c r="A395" t="s">
        <v>1188</v>
      </c>
      <c r="B395" t="s">
        <v>1189</v>
      </c>
      <c r="C395">
        <v>7063.15</v>
      </c>
      <c r="D395" t="s">
        <v>22</v>
      </c>
      <c r="E395" t="s">
        <v>1190</v>
      </c>
      <c r="F395" s="1">
        <v>45700.400625000002</v>
      </c>
      <c r="G395" t="s">
        <v>15</v>
      </c>
      <c r="H395">
        <v>20</v>
      </c>
      <c r="I395">
        <v>707</v>
      </c>
      <c r="J395">
        <v>1</v>
      </c>
      <c r="K395">
        <v>0</v>
      </c>
      <c r="L395" t="str" cm="1">
        <f t="array" ref="L395">_xlfn.IFS(
  I395&lt;=300, "Poor - up to 300",
  I395&lt;=700, "Fair - up to 700",
  I395&lt;=800, "Good - up to 800",
  I395&lt;=900, "Excellent - up to 900",
  I395&gt;900,  "Outstanding - above 900"
)</f>
        <v>Good - up to 800</v>
      </c>
      <c r="M395" t="str" cm="1">
        <f t="array" ref="M395">_xlfn.IFS(
  C395&lt;=1000, "0-1k",
  C395&lt;=3000, "1k-3k",
  C395&lt;=6000, "3k-6k",
  C395&lt;=9000, "6k-9k",
  C395&gt;9000,  "9k+"
)</f>
        <v>6k-9k</v>
      </c>
    </row>
    <row r="396" spans="1:13" x14ac:dyDescent="0.3">
      <c r="A396" t="s">
        <v>1191</v>
      </c>
      <c r="B396" t="s">
        <v>1192</v>
      </c>
      <c r="C396">
        <v>4837.32</v>
      </c>
      <c r="D396" t="s">
        <v>13</v>
      </c>
      <c r="E396" t="s">
        <v>1193</v>
      </c>
      <c r="F396" s="1">
        <v>45691.050682870373</v>
      </c>
      <c r="G396" t="s">
        <v>15</v>
      </c>
      <c r="H396">
        <v>9</v>
      </c>
      <c r="I396">
        <v>788</v>
      </c>
      <c r="J396">
        <v>0</v>
      </c>
      <c r="K396">
        <v>0</v>
      </c>
      <c r="L396" t="str" cm="1">
        <f t="array" ref="L396">_xlfn.IFS(
  I396&lt;=300, "Poor - up to 300",
  I396&lt;=700, "Fair - up to 700",
  I396&lt;=800, "Good - up to 800",
  I396&lt;=900, "Excellent - up to 900",
  I396&gt;900,  "Outstanding - above 900"
)</f>
        <v>Good - up to 800</v>
      </c>
      <c r="M396" t="str" cm="1">
        <f t="array" ref="M396">_xlfn.IFS(
  C396&lt;=1000, "0-1k",
  C396&lt;=3000, "1k-3k",
  C396&lt;=6000, "3k-6k",
  C396&lt;=9000, "6k-9k",
  C396&gt;9000,  "9k+"
)</f>
        <v>3k-6k</v>
      </c>
    </row>
    <row r="397" spans="1:13" x14ac:dyDescent="0.3">
      <c r="A397" t="s">
        <v>1194</v>
      </c>
      <c r="B397" t="s">
        <v>1195</v>
      </c>
      <c r="C397">
        <v>7984.46</v>
      </c>
      <c r="D397" t="s">
        <v>40</v>
      </c>
      <c r="E397" t="s">
        <v>1196</v>
      </c>
      <c r="F397" s="1">
        <v>45663.592534722222</v>
      </c>
      <c r="G397" t="s">
        <v>15</v>
      </c>
      <c r="H397">
        <v>15</v>
      </c>
      <c r="I397">
        <v>525</v>
      </c>
      <c r="J397">
        <v>1</v>
      </c>
      <c r="K397">
        <v>0</v>
      </c>
      <c r="L397" t="str" cm="1">
        <f t="array" ref="L397">_xlfn.IFS(
  I397&lt;=300, "Poor - up to 300",
  I397&lt;=700, "Fair - up to 700",
  I397&lt;=800, "Good - up to 800",
  I397&lt;=900, "Excellent - up to 900",
  I397&gt;900,  "Outstanding - above 900"
)</f>
        <v>Fair - up to 700</v>
      </c>
      <c r="M397" t="str" cm="1">
        <f t="array" ref="M397">_xlfn.IFS(
  C397&lt;=1000, "0-1k",
  C397&lt;=3000, "1k-3k",
  C397&lt;=6000, "3k-6k",
  C397&lt;=9000, "6k-9k",
  C397&gt;9000,  "9k+"
)</f>
        <v>6k-9k</v>
      </c>
    </row>
    <row r="398" spans="1:13" x14ac:dyDescent="0.3">
      <c r="A398" t="s">
        <v>1197</v>
      </c>
      <c r="B398" t="s">
        <v>1198</v>
      </c>
      <c r="C398">
        <v>7193.48</v>
      </c>
      <c r="D398" t="s">
        <v>40</v>
      </c>
      <c r="E398" t="s">
        <v>1199</v>
      </c>
      <c r="F398" s="1">
        <v>45697.941388888888</v>
      </c>
      <c r="G398" t="s">
        <v>24</v>
      </c>
      <c r="H398">
        <v>10</v>
      </c>
      <c r="I398">
        <v>338</v>
      </c>
      <c r="J398">
        <v>1</v>
      </c>
      <c r="K398">
        <v>1</v>
      </c>
      <c r="L398" t="str" cm="1">
        <f t="array" ref="L398">_xlfn.IFS(
  I398&lt;=300, "Poor - up to 300",
  I398&lt;=700, "Fair - up to 700",
  I398&lt;=800, "Good - up to 800",
  I398&lt;=900, "Excellent - up to 900",
  I398&gt;900,  "Outstanding - above 900"
)</f>
        <v>Fair - up to 700</v>
      </c>
      <c r="M398" t="str" cm="1">
        <f t="array" ref="M398">_xlfn.IFS(
  C398&lt;=1000, "0-1k",
  C398&lt;=3000, "1k-3k",
  C398&lt;=6000, "3k-6k",
  C398&lt;=9000, "6k-9k",
  C398&gt;9000,  "9k+"
)</f>
        <v>6k-9k</v>
      </c>
    </row>
    <row r="399" spans="1:13" x14ac:dyDescent="0.3">
      <c r="A399" t="s">
        <v>1200</v>
      </c>
      <c r="B399" t="s">
        <v>1201</v>
      </c>
      <c r="C399">
        <v>1354.52</v>
      </c>
      <c r="D399" t="s">
        <v>40</v>
      </c>
      <c r="E399" t="s">
        <v>1202</v>
      </c>
      <c r="F399" s="1">
        <v>45670.702696759261</v>
      </c>
      <c r="G399" t="s">
        <v>19</v>
      </c>
      <c r="H399">
        <v>11</v>
      </c>
      <c r="I399">
        <v>469</v>
      </c>
      <c r="J399">
        <v>1</v>
      </c>
      <c r="K399">
        <v>1</v>
      </c>
      <c r="L399" t="str" cm="1">
        <f t="array" ref="L399">_xlfn.IFS(
  I399&lt;=300, "Poor - up to 300",
  I399&lt;=700, "Fair - up to 700",
  I399&lt;=800, "Good - up to 800",
  I399&lt;=900, "Excellent - up to 900",
  I399&gt;900,  "Outstanding - above 900"
)</f>
        <v>Fair - up to 700</v>
      </c>
      <c r="M399" t="str" cm="1">
        <f t="array" ref="M399">_xlfn.IFS(
  C399&lt;=1000, "0-1k",
  C399&lt;=3000, "1k-3k",
  C399&lt;=6000, "3k-6k",
  C399&lt;=9000, "6k-9k",
  C399&gt;9000,  "9k+"
)</f>
        <v>1k-3k</v>
      </c>
    </row>
    <row r="400" spans="1:13" x14ac:dyDescent="0.3">
      <c r="A400" t="s">
        <v>1203</v>
      </c>
      <c r="B400" t="s">
        <v>1204</v>
      </c>
      <c r="C400">
        <v>7146.19</v>
      </c>
      <c r="D400" t="s">
        <v>13</v>
      </c>
      <c r="E400" t="s">
        <v>1205</v>
      </c>
      <c r="F400" s="1">
        <v>45660.618564814817</v>
      </c>
      <c r="G400" t="s">
        <v>19</v>
      </c>
      <c r="H400">
        <v>12</v>
      </c>
      <c r="I400">
        <v>694</v>
      </c>
      <c r="J400">
        <v>0</v>
      </c>
      <c r="K400">
        <v>0</v>
      </c>
      <c r="L400" t="str" cm="1">
        <f t="array" ref="L400">_xlfn.IFS(
  I400&lt;=300, "Poor - up to 300",
  I400&lt;=700, "Fair - up to 700",
  I400&lt;=800, "Good - up to 800",
  I400&lt;=900, "Excellent - up to 900",
  I400&gt;900,  "Outstanding - above 900"
)</f>
        <v>Fair - up to 700</v>
      </c>
      <c r="M400" t="str" cm="1">
        <f t="array" ref="M400">_xlfn.IFS(
  C400&lt;=1000, "0-1k",
  C400&lt;=3000, "1k-3k",
  C400&lt;=6000, "3k-6k",
  C400&lt;=9000, "6k-9k",
  C400&gt;9000,  "9k+"
)</f>
        <v>6k-9k</v>
      </c>
    </row>
    <row r="401" spans="1:13" x14ac:dyDescent="0.3">
      <c r="A401" t="s">
        <v>1206</v>
      </c>
      <c r="B401" t="s">
        <v>1207</v>
      </c>
      <c r="C401">
        <v>3195</v>
      </c>
      <c r="D401" t="s">
        <v>13</v>
      </c>
      <c r="E401" t="s">
        <v>1208</v>
      </c>
      <c r="F401" s="1">
        <v>45684.174004629633</v>
      </c>
      <c r="G401" t="s">
        <v>15</v>
      </c>
      <c r="H401">
        <v>11</v>
      </c>
      <c r="I401">
        <v>362</v>
      </c>
      <c r="J401">
        <v>0</v>
      </c>
      <c r="K401">
        <v>1</v>
      </c>
      <c r="L401" t="str" cm="1">
        <f t="array" ref="L401">_xlfn.IFS(
  I401&lt;=300, "Poor - up to 300",
  I401&lt;=700, "Fair - up to 700",
  I401&lt;=800, "Good - up to 800",
  I401&lt;=900, "Excellent - up to 900",
  I401&gt;900,  "Outstanding - above 900"
)</f>
        <v>Fair - up to 700</v>
      </c>
      <c r="M401" t="str" cm="1">
        <f t="array" ref="M401">_xlfn.IFS(
  C401&lt;=1000, "0-1k",
  C401&lt;=3000, "1k-3k",
  C401&lt;=6000, "3k-6k",
  C401&lt;=9000, "6k-9k",
  C401&gt;9000,  "9k+"
)</f>
        <v>3k-6k</v>
      </c>
    </row>
    <row r="402" spans="1:13" x14ac:dyDescent="0.3">
      <c r="A402" t="s">
        <v>1209</v>
      </c>
      <c r="B402" t="s">
        <v>323</v>
      </c>
      <c r="C402">
        <v>7865.97</v>
      </c>
      <c r="D402" t="s">
        <v>40</v>
      </c>
      <c r="E402" t="s">
        <v>1210</v>
      </c>
      <c r="F402" s="1">
        <v>45675.196886574071</v>
      </c>
      <c r="G402" t="s">
        <v>15</v>
      </c>
      <c r="H402">
        <v>18</v>
      </c>
      <c r="I402">
        <v>829</v>
      </c>
      <c r="J402">
        <v>0</v>
      </c>
      <c r="K402">
        <v>0</v>
      </c>
      <c r="L402" t="str" cm="1">
        <f t="array" ref="L402">_xlfn.IFS(
  I402&lt;=300, "Poor - up to 300",
  I402&lt;=700, "Fair - up to 700",
  I402&lt;=800, "Good - up to 800",
  I402&lt;=900, "Excellent - up to 900",
  I402&gt;900,  "Outstanding - above 900"
)</f>
        <v>Excellent - up to 900</v>
      </c>
      <c r="M402" t="str" cm="1">
        <f t="array" ref="M402">_xlfn.IFS(
  C402&lt;=1000, "0-1k",
  C402&lt;=3000, "1k-3k",
  C402&lt;=6000, "3k-6k",
  C402&lt;=9000, "6k-9k",
  C402&gt;9000,  "9k+"
)</f>
        <v>6k-9k</v>
      </c>
    </row>
    <row r="403" spans="1:13" x14ac:dyDescent="0.3">
      <c r="A403" t="s">
        <v>1211</v>
      </c>
      <c r="B403" t="s">
        <v>1212</v>
      </c>
      <c r="C403">
        <v>9394.64</v>
      </c>
      <c r="D403" t="s">
        <v>13</v>
      </c>
      <c r="E403" t="s">
        <v>1213</v>
      </c>
      <c r="F403" s="1">
        <v>45670.500439814816</v>
      </c>
      <c r="G403" t="s">
        <v>63</v>
      </c>
      <c r="H403">
        <v>3</v>
      </c>
      <c r="I403">
        <v>425</v>
      </c>
      <c r="J403">
        <v>1</v>
      </c>
      <c r="K403">
        <v>0</v>
      </c>
      <c r="L403" t="str" cm="1">
        <f t="array" ref="L403">_xlfn.IFS(
  I403&lt;=300, "Poor - up to 300",
  I403&lt;=700, "Fair - up to 700",
  I403&lt;=800, "Good - up to 800",
  I403&lt;=900, "Excellent - up to 900",
  I403&gt;900,  "Outstanding - above 900"
)</f>
        <v>Fair - up to 700</v>
      </c>
      <c r="M403" t="str" cm="1">
        <f t="array" ref="M403">_xlfn.IFS(
  C403&lt;=1000, "0-1k",
  C403&lt;=3000, "1k-3k",
  C403&lt;=6000, "3k-6k",
  C403&lt;=9000, "6k-9k",
  C403&gt;9000,  "9k+"
)</f>
        <v>9k+</v>
      </c>
    </row>
    <row r="404" spans="1:13" x14ac:dyDescent="0.3">
      <c r="A404" t="s">
        <v>1214</v>
      </c>
      <c r="B404" t="s">
        <v>1215</v>
      </c>
      <c r="C404">
        <v>5917.25</v>
      </c>
      <c r="D404" t="s">
        <v>22</v>
      </c>
      <c r="E404" t="s">
        <v>1216</v>
      </c>
      <c r="F404" s="1">
        <v>45669.756192129629</v>
      </c>
      <c r="G404" t="s">
        <v>19</v>
      </c>
      <c r="H404">
        <v>20</v>
      </c>
      <c r="I404">
        <v>496</v>
      </c>
      <c r="J404">
        <v>0</v>
      </c>
      <c r="K404">
        <v>0</v>
      </c>
      <c r="L404" t="str" cm="1">
        <f t="array" ref="L404">_xlfn.IFS(
  I404&lt;=300, "Poor - up to 300",
  I404&lt;=700, "Fair - up to 700",
  I404&lt;=800, "Good - up to 800",
  I404&lt;=900, "Excellent - up to 900",
  I404&gt;900,  "Outstanding - above 900"
)</f>
        <v>Fair - up to 700</v>
      </c>
      <c r="M404" t="str" cm="1">
        <f t="array" ref="M404">_xlfn.IFS(
  C404&lt;=1000, "0-1k",
  C404&lt;=3000, "1k-3k",
  C404&lt;=6000, "3k-6k",
  C404&lt;=9000, "6k-9k",
  C404&gt;9000,  "9k+"
)</f>
        <v>3k-6k</v>
      </c>
    </row>
    <row r="405" spans="1:13" x14ac:dyDescent="0.3">
      <c r="A405" t="s">
        <v>1217</v>
      </c>
      <c r="B405" t="s">
        <v>1218</v>
      </c>
      <c r="C405">
        <v>3952.05</v>
      </c>
      <c r="D405" t="s">
        <v>40</v>
      </c>
      <c r="E405" t="s">
        <v>1219</v>
      </c>
      <c r="F405" s="1">
        <v>45679.402118055557</v>
      </c>
      <c r="G405" t="s">
        <v>15</v>
      </c>
      <c r="H405">
        <v>8</v>
      </c>
      <c r="I405">
        <v>749</v>
      </c>
      <c r="J405">
        <v>0</v>
      </c>
      <c r="K405">
        <v>0</v>
      </c>
      <c r="L405" t="str" cm="1">
        <f t="array" ref="L405">_xlfn.IFS(
  I405&lt;=300, "Poor - up to 300",
  I405&lt;=700, "Fair - up to 700",
  I405&lt;=800, "Good - up to 800",
  I405&lt;=900, "Excellent - up to 900",
  I405&gt;900,  "Outstanding - above 900"
)</f>
        <v>Good - up to 800</v>
      </c>
      <c r="M405" t="str" cm="1">
        <f t="array" ref="M405">_xlfn.IFS(
  C405&lt;=1000, "0-1k",
  C405&lt;=3000, "1k-3k",
  C405&lt;=6000, "3k-6k",
  C405&lt;=9000, "6k-9k",
  C405&gt;9000,  "9k+"
)</f>
        <v>3k-6k</v>
      </c>
    </row>
    <row r="406" spans="1:13" x14ac:dyDescent="0.3">
      <c r="A406" t="s">
        <v>1220</v>
      </c>
      <c r="B406" t="s">
        <v>1221</v>
      </c>
      <c r="C406">
        <v>709.86</v>
      </c>
      <c r="D406" t="s">
        <v>13</v>
      </c>
      <c r="E406" t="s">
        <v>1222</v>
      </c>
      <c r="F406" s="1">
        <v>45669.613611111112</v>
      </c>
      <c r="G406" t="s">
        <v>63</v>
      </c>
      <c r="H406">
        <v>10</v>
      </c>
      <c r="I406">
        <v>605</v>
      </c>
      <c r="J406">
        <v>1</v>
      </c>
      <c r="K406">
        <v>0</v>
      </c>
      <c r="L406" t="str" cm="1">
        <f t="array" ref="L406">_xlfn.IFS(
  I406&lt;=300, "Poor - up to 300",
  I406&lt;=700, "Fair - up to 700",
  I406&lt;=800, "Good - up to 800",
  I406&lt;=900, "Excellent - up to 900",
  I406&gt;900,  "Outstanding - above 900"
)</f>
        <v>Fair - up to 700</v>
      </c>
      <c r="M406" t="str" cm="1">
        <f t="array" ref="M406">_xlfn.IFS(
  C406&lt;=1000, "0-1k",
  C406&lt;=3000, "1k-3k",
  C406&lt;=6000, "3k-6k",
  C406&lt;=9000, "6k-9k",
  C406&gt;9000,  "9k+"
)</f>
        <v>0-1k</v>
      </c>
    </row>
    <row r="407" spans="1:13" x14ac:dyDescent="0.3">
      <c r="A407" t="s">
        <v>1223</v>
      </c>
      <c r="B407" t="s">
        <v>833</v>
      </c>
      <c r="C407">
        <v>3527.22</v>
      </c>
      <c r="D407" t="s">
        <v>36</v>
      </c>
      <c r="E407" t="s">
        <v>1224</v>
      </c>
      <c r="F407" s="1">
        <v>45658.441828703704</v>
      </c>
      <c r="G407" t="s">
        <v>24</v>
      </c>
      <c r="H407">
        <v>19</v>
      </c>
      <c r="I407">
        <v>378</v>
      </c>
      <c r="J407">
        <v>0</v>
      </c>
      <c r="K407">
        <v>1</v>
      </c>
      <c r="L407" t="str" cm="1">
        <f t="array" ref="L407">_xlfn.IFS(
  I407&lt;=300, "Poor - up to 300",
  I407&lt;=700, "Fair - up to 700",
  I407&lt;=800, "Good - up to 800",
  I407&lt;=900, "Excellent - up to 900",
  I407&gt;900,  "Outstanding - above 900"
)</f>
        <v>Fair - up to 700</v>
      </c>
      <c r="M407" t="str" cm="1">
        <f t="array" ref="M407">_xlfn.IFS(
  C407&lt;=1000, "0-1k",
  C407&lt;=3000, "1k-3k",
  C407&lt;=6000, "3k-6k",
  C407&lt;=9000, "6k-9k",
  C407&gt;9000,  "9k+"
)</f>
        <v>3k-6k</v>
      </c>
    </row>
    <row r="408" spans="1:13" x14ac:dyDescent="0.3">
      <c r="A408" t="s">
        <v>1225</v>
      </c>
      <c r="B408" t="s">
        <v>1226</v>
      </c>
      <c r="C408">
        <v>235.83</v>
      </c>
      <c r="D408" t="s">
        <v>40</v>
      </c>
      <c r="E408" t="s">
        <v>1227</v>
      </c>
      <c r="F408" s="1">
        <v>45699.746006944442</v>
      </c>
      <c r="G408" t="s">
        <v>15</v>
      </c>
      <c r="H408">
        <v>4</v>
      </c>
      <c r="I408">
        <v>563</v>
      </c>
      <c r="J408">
        <v>0</v>
      </c>
      <c r="K408">
        <v>0</v>
      </c>
      <c r="L408" t="str" cm="1">
        <f t="array" ref="L408">_xlfn.IFS(
  I408&lt;=300, "Poor - up to 300",
  I408&lt;=700, "Fair - up to 700",
  I408&lt;=800, "Good - up to 800",
  I408&lt;=900, "Excellent - up to 900",
  I408&gt;900,  "Outstanding - above 900"
)</f>
        <v>Fair - up to 700</v>
      </c>
      <c r="M408" t="str" cm="1">
        <f t="array" ref="M408">_xlfn.IFS(
  C408&lt;=1000, "0-1k",
  C408&lt;=3000, "1k-3k",
  C408&lt;=6000, "3k-6k",
  C408&lt;=9000, "6k-9k",
  C408&gt;9000,  "9k+"
)</f>
        <v>0-1k</v>
      </c>
    </row>
    <row r="409" spans="1:13" x14ac:dyDescent="0.3">
      <c r="A409" t="s">
        <v>1228</v>
      </c>
      <c r="B409" t="s">
        <v>1229</v>
      </c>
      <c r="C409">
        <v>4852.2700000000004</v>
      </c>
      <c r="D409" t="s">
        <v>22</v>
      </c>
      <c r="E409" t="s">
        <v>1230</v>
      </c>
      <c r="F409" s="1">
        <v>45703.672453703701</v>
      </c>
      <c r="G409" t="s">
        <v>24</v>
      </c>
      <c r="H409">
        <v>20</v>
      </c>
      <c r="I409">
        <v>732</v>
      </c>
      <c r="J409">
        <v>0</v>
      </c>
      <c r="K409">
        <v>0</v>
      </c>
      <c r="L409" t="str" cm="1">
        <f t="array" ref="L409">_xlfn.IFS(
  I409&lt;=300, "Poor - up to 300",
  I409&lt;=700, "Fair - up to 700",
  I409&lt;=800, "Good - up to 800",
  I409&lt;=900, "Excellent - up to 900",
  I409&gt;900,  "Outstanding - above 900"
)</f>
        <v>Good - up to 800</v>
      </c>
      <c r="M409" t="str" cm="1">
        <f t="array" ref="M409">_xlfn.IFS(
  C409&lt;=1000, "0-1k",
  C409&lt;=3000, "1k-3k",
  C409&lt;=6000, "3k-6k",
  C409&lt;=9000, "6k-9k",
  C409&gt;9000,  "9k+"
)</f>
        <v>3k-6k</v>
      </c>
    </row>
    <row r="410" spans="1:13" x14ac:dyDescent="0.3">
      <c r="A410" t="s">
        <v>1231</v>
      </c>
      <c r="B410" t="s">
        <v>1232</v>
      </c>
      <c r="C410">
        <v>4966.03</v>
      </c>
      <c r="D410" t="s">
        <v>36</v>
      </c>
      <c r="E410" t="s">
        <v>1233</v>
      </c>
      <c r="F410" s="1">
        <v>45680.564837962964</v>
      </c>
      <c r="G410" t="s">
        <v>15</v>
      </c>
      <c r="H410">
        <v>18</v>
      </c>
      <c r="I410">
        <v>754</v>
      </c>
      <c r="J410">
        <v>0</v>
      </c>
      <c r="K410">
        <v>0</v>
      </c>
      <c r="L410" t="str" cm="1">
        <f t="array" ref="L410">_xlfn.IFS(
  I410&lt;=300, "Poor - up to 300",
  I410&lt;=700, "Fair - up to 700",
  I410&lt;=800, "Good - up to 800",
  I410&lt;=900, "Excellent - up to 900",
  I410&gt;900,  "Outstanding - above 900"
)</f>
        <v>Good - up to 800</v>
      </c>
      <c r="M410" t="str" cm="1">
        <f t="array" ref="M410">_xlfn.IFS(
  C410&lt;=1000, "0-1k",
  C410&lt;=3000, "1k-3k",
  C410&lt;=6000, "3k-6k",
  C410&lt;=9000, "6k-9k",
  C410&gt;9000,  "9k+"
)</f>
        <v>3k-6k</v>
      </c>
    </row>
    <row r="411" spans="1:13" x14ac:dyDescent="0.3">
      <c r="A411" t="s">
        <v>1234</v>
      </c>
      <c r="B411" t="s">
        <v>1235</v>
      </c>
      <c r="C411">
        <v>4792.8599999999997</v>
      </c>
      <c r="D411" t="s">
        <v>22</v>
      </c>
      <c r="E411" t="s">
        <v>1236</v>
      </c>
      <c r="F411" s="1">
        <v>45703.954976851855</v>
      </c>
      <c r="G411" t="s">
        <v>15</v>
      </c>
      <c r="H411">
        <v>13</v>
      </c>
      <c r="I411">
        <v>429</v>
      </c>
      <c r="J411">
        <v>1</v>
      </c>
      <c r="K411">
        <v>0</v>
      </c>
      <c r="L411" t="str" cm="1">
        <f t="array" ref="L411">_xlfn.IFS(
  I411&lt;=300, "Poor - up to 300",
  I411&lt;=700, "Fair - up to 700",
  I411&lt;=800, "Good - up to 800",
  I411&lt;=900, "Excellent - up to 900",
  I411&gt;900,  "Outstanding - above 900"
)</f>
        <v>Fair - up to 700</v>
      </c>
      <c r="M411" t="str" cm="1">
        <f t="array" ref="M411">_xlfn.IFS(
  C411&lt;=1000, "0-1k",
  C411&lt;=3000, "1k-3k",
  C411&lt;=6000, "3k-6k",
  C411&lt;=9000, "6k-9k",
  C411&gt;9000,  "9k+"
)</f>
        <v>3k-6k</v>
      </c>
    </row>
    <row r="412" spans="1:13" x14ac:dyDescent="0.3">
      <c r="A412" t="s">
        <v>1237</v>
      </c>
      <c r="B412" t="s">
        <v>1238</v>
      </c>
      <c r="C412">
        <v>8037.42</v>
      </c>
      <c r="D412" t="s">
        <v>36</v>
      </c>
      <c r="E412" t="s">
        <v>1239</v>
      </c>
      <c r="F412" s="1">
        <v>45662.618645833332</v>
      </c>
      <c r="G412" t="s">
        <v>15</v>
      </c>
      <c r="H412">
        <v>16</v>
      </c>
      <c r="I412">
        <v>541</v>
      </c>
      <c r="J412">
        <v>0</v>
      </c>
      <c r="K412">
        <v>0</v>
      </c>
      <c r="L412" t="str" cm="1">
        <f t="array" ref="L412">_xlfn.IFS(
  I412&lt;=300, "Poor - up to 300",
  I412&lt;=700, "Fair - up to 700",
  I412&lt;=800, "Good - up to 800",
  I412&lt;=900, "Excellent - up to 900",
  I412&gt;900,  "Outstanding - above 900"
)</f>
        <v>Fair - up to 700</v>
      </c>
      <c r="M412" t="str" cm="1">
        <f t="array" ref="M412">_xlfn.IFS(
  C412&lt;=1000, "0-1k",
  C412&lt;=3000, "1k-3k",
  C412&lt;=6000, "3k-6k",
  C412&lt;=9000, "6k-9k",
  C412&gt;9000,  "9k+"
)</f>
        <v>6k-9k</v>
      </c>
    </row>
    <row r="413" spans="1:13" x14ac:dyDescent="0.3">
      <c r="A413" t="s">
        <v>1240</v>
      </c>
      <c r="B413" t="s">
        <v>1241</v>
      </c>
      <c r="C413">
        <v>8909.73</v>
      </c>
      <c r="D413" t="s">
        <v>22</v>
      </c>
      <c r="E413" t="s">
        <v>1242</v>
      </c>
      <c r="F413" s="1">
        <v>45668.238425925927</v>
      </c>
      <c r="G413" t="s">
        <v>63</v>
      </c>
      <c r="H413">
        <v>18</v>
      </c>
      <c r="I413">
        <v>532</v>
      </c>
      <c r="J413">
        <v>0</v>
      </c>
      <c r="K413">
        <v>0</v>
      </c>
      <c r="L413" t="str" cm="1">
        <f t="array" ref="L413">_xlfn.IFS(
  I413&lt;=300, "Poor - up to 300",
  I413&lt;=700, "Fair - up to 700",
  I413&lt;=800, "Good - up to 800",
  I413&lt;=900, "Excellent - up to 900",
  I413&gt;900,  "Outstanding - above 900"
)</f>
        <v>Fair - up to 700</v>
      </c>
      <c r="M413" t="str" cm="1">
        <f t="array" ref="M413">_xlfn.IFS(
  C413&lt;=1000, "0-1k",
  C413&lt;=3000, "1k-3k",
  C413&lt;=6000, "3k-6k",
  C413&lt;=9000, "6k-9k",
  C413&gt;9000,  "9k+"
)</f>
        <v>6k-9k</v>
      </c>
    </row>
    <row r="414" spans="1:13" x14ac:dyDescent="0.3">
      <c r="A414" t="s">
        <v>1243</v>
      </c>
      <c r="B414" t="s">
        <v>1244</v>
      </c>
      <c r="C414">
        <v>6352.15</v>
      </c>
      <c r="D414" t="s">
        <v>13</v>
      </c>
      <c r="E414" t="s">
        <v>1245</v>
      </c>
      <c r="F414" s="1">
        <v>45677.763414351852</v>
      </c>
      <c r="G414" t="s">
        <v>63</v>
      </c>
      <c r="H414">
        <v>12</v>
      </c>
      <c r="I414">
        <v>730</v>
      </c>
      <c r="J414">
        <v>1</v>
      </c>
      <c r="K414">
        <v>0</v>
      </c>
      <c r="L414" t="str" cm="1">
        <f t="array" ref="L414">_xlfn.IFS(
  I414&lt;=300, "Poor - up to 300",
  I414&lt;=700, "Fair - up to 700",
  I414&lt;=800, "Good - up to 800",
  I414&lt;=900, "Excellent - up to 900",
  I414&gt;900,  "Outstanding - above 900"
)</f>
        <v>Good - up to 800</v>
      </c>
      <c r="M414" t="str" cm="1">
        <f t="array" ref="M414">_xlfn.IFS(
  C414&lt;=1000, "0-1k",
  C414&lt;=3000, "1k-3k",
  C414&lt;=6000, "3k-6k",
  C414&lt;=9000, "6k-9k",
  C414&gt;9000,  "9k+"
)</f>
        <v>6k-9k</v>
      </c>
    </row>
    <row r="415" spans="1:13" x14ac:dyDescent="0.3">
      <c r="A415" t="s">
        <v>1246</v>
      </c>
      <c r="B415" t="s">
        <v>1247</v>
      </c>
      <c r="C415">
        <v>9808.34</v>
      </c>
      <c r="D415" t="s">
        <v>36</v>
      </c>
      <c r="E415" t="s">
        <v>1248</v>
      </c>
      <c r="F415" s="1">
        <v>45672.121168981481</v>
      </c>
      <c r="G415" t="s">
        <v>24</v>
      </c>
      <c r="H415">
        <v>11</v>
      </c>
      <c r="I415">
        <v>558</v>
      </c>
      <c r="J415">
        <v>0</v>
      </c>
      <c r="K415">
        <v>0</v>
      </c>
      <c r="L415" t="str" cm="1">
        <f t="array" ref="L415">_xlfn.IFS(
  I415&lt;=300, "Poor - up to 300",
  I415&lt;=700, "Fair - up to 700",
  I415&lt;=800, "Good - up to 800",
  I415&lt;=900, "Excellent - up to 900",
  I415&gt;900,  "Outstanding - above 900"
)</f>
        <v>Fair - up to 700</v>
      </c>
      <c r="M415" t="str" cm="1">
        <f t="array" ref="M415">_xlfn.IFS(
  C415&lt;=1000, "0-1k",
  C415&lt;=3000, "1k-3k",
  C415&lt;=6000, "3k-6k",
  C415&lt;=9000, "6k-9k",
  C415&gt;9000,  "9k+"
)</f>
        <v>9k+</v>
      </c>
    </row>
    <row r="416" spans="1:13" x14ac:dyDescent="0.3">
      <c r="A416" t="s">
        <v>1249</v>
      </c>
      <c r="B416" t="s">
        <v>1250</v>
      </c>
      <c r="C416">
        <v>4300.54</v>
      </c>
      <c r="D416" t="s">
        <v>36</v>
      </c>
      <c r="E416" t="s">
        <v>1251</v>
      </c>
      <c r="F416" s="1">
        <v>45697.227627314816</v>
      </c>
      <c r="G416" t="s">
        <v>15</v>
      </c>
      <c r="H416">
        <v>20</v>
      </c>
      <c r="I416">
        <v>775</v>
      </c>
      <c r="J416">
        <v>0</v>
      </c>
      <c r="K416">
        <v>0</v>
      </c>
      <c r="L416" t="str" cm="1">
        <f t="array" ref="L416">_xlfn.IFS(
  I416&lt;=300, "Poor - up to 300",
  I416&lt;=700, "Fair - up to 700",
  I416&lt;=800, "Good - up to 800",
  I416&lt;=900, "Excellent - up to 900",
  I416&gt;900,  "Outstanding - above 900"
)</f>
        <v>Good - up to 800</v>
      </c>
      <c r="M416" t="str" cm="1">
        <f t="array" ref="M416">_xlfn.IFS(
  C416&lt;=1000, "0-1k",
  C416&lt;=3000, "1k-3k",
  C416&lt;=6000, "3k-6k",
  C416&lt;=9000, "6k-9k",
  C416&gt;9000,  "9k+"
)</f>
        <v>3k-6k</v>
      </c>
    </row>
    <row r="417" spans="1:13" x14ac:dyDescent="0.3">
      <c r="A417" t="s">
        <v>1252</v>
      </c>
      <c r="B417" t="s">
        <v>1253</v>
      </c>
      <c r="C417">
        <v>7611.18</v>
      </c>
      <c r="D417" t="s">
        <v>36</v>
      </c>
      <c r="E417" t="s">
        <v>1254</v>
      </c>
      <c r="F417" s="1">
        <v>45668.320173611108</v>
      </c>
      <c r="G417" t="s">
        <v>19</v>
      </c>
      <c r="H417">
        <v>9</v>
      </c>
      <c r="I417">
        <v>428</v>
      </c>
      <c r="J417">
        <v>1</v>
      </c>
      <c r="K417">
        <v>0</v>
      </c>
      <c r="L417" t="str" cm="1">
        <f t="array" ref="L417">_xlfn.IFS(
  I417&lt;=300, "Poor - up to 300",
  I417&lt;=700, "Fair - up to 700",
  I417&lt;=800, "Good - up to 800",
  I417&lt;=900, "Excellent - up to 900",
  I417&gt;900,  "Outstanding - above 900"
)</f>
        <v>Fair - up to 700</v>
      </c>
      <c r="M417" t="str" cm="1">
        <f t="array" ref="M417">_xlfn.IFS(
  C417&lt;=1000, "0-1k",
  C417&lt;=3000, "1k-3k",
  C417&lt;=6000, "3k-6k",
  C417&lt;=9000, "6k-9k",
  C417&gt;9000,  "9k+"
)</f>
        <v>6k-9k</v>
      </c>
    </row>
    <row r="418" spans="1:13" x14ac:dyDescent="0.3">
      <c r="A418" t="s">
        <v>1255</v>
      </c>
      <c r="B418" t="s">
        <v>1256</v>
      </c>
      <c r="C418">
        <v>510.9</v>
      </c>
      <c r="D418" t="s">
        <v>13</v>
      </c>
      <c r="E418" t="s">
        <v>1257</v>
      </c>
      <c r="F418" s="1">
        <v>45674.946006944447</v>
      </c>
      <c r="G418" t="s">
        <v>19</v>
      </c>
      <c r="H418">
        <v>3</v>
      </c>
      <c r="I418">
        <v>564</v>
      </c>
      <c r="J418">
        <v>1</v>
      </c>
      <c r="K418">
        <v>1</v>
      </c>
      <c r="L418" t="str" cm="1">
        <f t="array" ref="L418">_xlfn.IFS(
  I418&lt;=300, "Poor - up to 300",
  I418&lt;=700, "Fair - up to 700",
  I418&lt;=800, "Good - up to 800",
  I418&lt;=900, "Excellent - up to 900",
  I418&gt;900,  "Outstanding - above 900"
)</f>
        <v>Fair - up to 700</v>
      </c>
      <c r="M418" t="str" cm="1">
        <f t="array" ref="M418">_xlfn.IFS(
  C418&lt;=1000, "0-1k",
  C418&lt;=3000, "1k-3k",
  C418&lt;=6000, "3k-6k",
  C418&lt;=9000, "6k-9k",
  C418&gt;9000,  "9k+"
)</f>
        <v>0-1k</v>
      </c>
    </row>
    <row r="419" spans="1:13" x14ac:dyDescent="0.3">
      <c r="A419" t="s">
        <v>1258</v>
      </c>
      <c r="B419" t="s">
        <v>1259</v>
      </c>
      <c r="C419">
        <v>8576.64</v>
      </c>
      <c r="D419" t="s">
        <v>36</v>
      </c>
      <c r="E419" t="s">
        <v>1260</v>
      </c>
      <c r="F419" s="1">
        <v>45675.624479166669</v>
      </c>
      <c r="G419" t="s">
        <v>19</v>
      </c>
      <c r="H419">
        <v>14</v>
      </c>
      <c r="I419">
        <v>674</v>
      </c>
      <c r="J419">
        <v>0</v>
      </c>
      <c r="K419">
        <v>0</v>
      </c>
      <c r="L419" t="str" cm="1">
        <f t="array" ref="L419">_xlfn.IFS(
  I419&lt;=300, "Poor - up to 300",
  I419&lt;=700, "Fair - up to 700",
  I419&lt;=800, "Good - up to 800",
  I419&lt;=900, "Excellent - up to 900",
  I419&gt;900,  "Outstanding - above 900"
)</f>
        <v>Fair - up to 700</v>
      </c>
      <c r="M419" t="str" cm="1">
        <f t="array" ref="M419">_xlfn.IFS(
  C419&lt;=1000, "0-1k",
  C419&lt;=3000, "1k-3k",
  C419&lt;=6000, "3k-6k",
  C419&lt;=9000, "6k-9k",
  C419&gt;9000,  "9k+"
)</f>
        <v>6k-9k</v>
      </c>
    </row>
    <row r="420" spans="1:13" x14ac:dyDescent="0.3">
      <c r="A420" t="s">
        <v>1261</v>
      </c>
      <c r="B420" t="s">
        <v>1262</v>
      </c>
      <c r="C420">
        <v>2115.9699999999998</v>
      </c>
      <c r="D420" t="s">
        <v>22</v>
      </c>
      <c r="E420" t="s">
        <v>1263</v>
      </c>
      <c r="F420" s="1">
        <v>45696.862615740742</v>
      </c>
      <c r="G420" t="s">
        <v>15</v>
      </c>
      <c r="H420">
        <v>5</v>
      </c>
      <c r="I420">
        <v>452</v>
      </c>
      <c r="J420">
        <v>1</v>
      </c>
      <c r="K420">
        <v>0</v>
      </c>
      <c r="L420" t="str" cm="1">
        <f t="array" ref="L420">_xlfn.IFS(
  I420&lt;=300, "Poor - up to 300",
  I420&lt;=700, "Fair - up to 700",
  I420&lt;=800, "Good - up to 800",
  I420&lt;=900, "Excellent - up to 900",
  I420&gt;900,  "Outstanding - above 900"
)</f>
        <v>Fair - up to 700</v>
      </c>
      <c r="M420" t="str" cm="1">
        <f t="array" ref="M420">_xlfn.IFS(
  C420&lt;=1000, "0-1k",
  C420&lt;=3000, "1k-3k",
  C420&lt;=6000, "3k-6k",
  C420&lt;=9000, "6k-9k",
  C420&gt;9000,  "9k+"
)</f>
        <v>1k-3k</v>
      </c>
    </row>
    <row r="421" spans="1:13" x14ac:dyDescent="0.3">
      <c r="A421" t="s">
        <v>1264</v>
      </c>
      <c r="B421" t="s">
        <v>1265</v>
      </c>
      <c r="C421">
        <v>7450.73</v>
      </c>
      <c r="D421" t="s">
        <v>36</v>
      </c>
      <c r="E421" t="s">
        <v>1266</v>
      </c>
      <c r="F421" s="1">
        <v>45703.566111111111</v>
      </c>
      <c r="G421" t="s">
        <v>19</v>
      </c>
      <c r="H421">
        <v>12</v>
      </c>
      <c r="I421">
        <v>750</v>
      </c>
      <c r="J421">
        <v>1</v>
      </c>
      <c r="K421">
        <v>0</v>
      </c>
      <c r="L421" t="str" cm="1">
        <f t="array" ref="L421">_xlfn.IFS(
  I421&lt;=300, "Poor - up to 300",
  I421&lt;=700, "Fair - up to 700",
  I421&lt;=800, "Good - up to 800",
  I421&lt;=900, "Excellent - up to 900",
  I421&gt;900,  "Outstanding - above 900"
)</f>
        <v>Good - up to 800</v>
      </c>
      <c r="M421" t="str" cm="1">
        <f t="array" ref="M421">_xlfn.IFS(
  C421&lt;=1000, "0-1k",
  C421&lt;=3000, "1k-3k",
  C421&lt;=6000, "3k-6k",
  C421&lt;=9000, "6k-9k",
  C421&gt;9000,  "9k+"
)</f>
        <v>6k-9k</v>
      </c>
    </row>
    <row r="422" spans="1:13" x14ac:dyDescent="0.3">
      <c r="A422" t="s">
        <v>1267</v>
      </c>
      <c r="B422" t="s">
        <v>1268</v>
      </c>
      <c r="C422">
        <v>814.4</v>
      </c>
      <c r="D422" t="s">
        <v>36</v>
      </c>
      <c r="E422" t="s">
        <v>1269</v>
      </c>
      <c r="F422" s="1">
        <v>45670.610706018517</v>
      </c>
      <c r="G422" t="s">
        <v>63</v>
      </c>
      <c r="H422">
        <v>16</v>
      </c>
      <c r="I422">
        <v>380</v>
      </c>
      <c r="J422">
        <v>1</v>
      </c>
      <c r="K422">
        <v>0</v>
      </c>
      <c r="L422" t="str" cm="1">
        <f t="array" ref="L422">_xlfn.IFS(
  I422&lt;=300, "Poor - up to 300",
  I422&lt;=700, "Fair - up to 700",
  I422&lt;=800, "Good - up to 800",
  I422&lt;=900, "Excellent - up to 900",
  I422&gt;900,  "Outstanding - above 900"
)</f>
        <v>Fair - up to 700</v>
      </c>
      <c r="M422" t="str" cm="1">
        <f t="array" ref="M422">_xlfn.IFS(
  C422&lt;=1000, "0-1k",
  C422&lt;=3000, "1k-3k",
  C422&lt;=6000, "3k-6k",
  C422&lt;=9000, "6k-9k",
  C422&gt;9000,  "9k+"
)</f>
        <v>0-1k</v>
      </c>
    </row>
    <row r="423" spans="1:13" x14ac:dyDescent="0.3">
      <c r="A423" t="s">
        <v>1270</v>
      </c>
      <c r="B423" t="s">
        <v>1271</v>
      </c>
      <c r="C423">
        <v>9724.24</v>
      </c>
      <c r="D423" t="s">
        <v>22</v>
      </c>
      <c r="E423" t="s">
        <v>1272</v>
      </c>
      <c r="F423" s="1">
        <v>45682.944745370369</v>
      </c>
      <c r="G423" t="s">
        <v>63</v>
      </c>
      <c r="H423">
        <v>6</v>
      </c>
      <c r="I423">
        <v>803</v>
      </c>
      <c r="J423">
        <v>0</v>
      </c>
      <c r="K423">
        <v>0</v>
      </c>
      <c r="L423" t="str" cm="1">
        <f t="array" ref="L423">_xlfn.IFS(
  I423&lt;=300, "Poor - up to 300",
  I423&lt;=700, "Fair - up to 700",
  I423&lt;=800, "Good - up to 800",
  I423&lt;=900, "Excellent - up to 900",
  I423&gt;900,  "Outstanding - above 900"
)</f>
        <v>Excellent - up to 900</v>
      </c>
      <c r="M423" t="str" cm="1">
        <f t="array" ref="M423">_xlfn.IFS(
  C423&lt;=1000, "0-1k",
  C423&lt;=3000, "1k-3k",
  C423&lt;=6000, "3k-6k",
  C423&lt;=9000, "6k-9k",
  C423&gt;9000,  "9k+"
)</f>
        <v>9k+</v>
      </c>
    </row>
    <row r="424" spans="1:13" x14ac:dyDescent="0.3">
      <c r="A424" t="s">
        <v>1273</v>
      </c>
      <c r="B424" t="s">
        <v>901</v>
      </c>
      <c r="C424">
        <v>1619.31</v>
      </c>
      <c r="D424" t="s">
        <v>36</v>
      </c>
      <c r="E424" t="s">
        <v>1274</v>
      </c>
      <c r="F424" s="1">
        <v>45658.111689814818</v>
      </c>
      <c r="G424" t="s">
        <v>15</v>
      </c>
      <c r="H424">
        <v>10</v>
      </c>
      <c r="I424">
        <v>301</v>
      </c>
      <c r="J424">
        <v>1</v>
      </c>
      <c r="K424">
        <v>1</v>
      </c>
      <c r="L424" t="str" cm="1">
        <f t="array" ref="L424">_xlfn.IFS(
  I424&lt;=300, "Poor - up to 300",
  I424&lt;=700, "Fair - up to 700",
  I424&lt;=800, "Good - up to 800",
  I424&lt;=900, "Excellent - up to 900",
  I424&gt;900,  "Outstanding - above 900"
)</f>
        <v>Fair - up to 700</v>
      </c>
      <c r="M424" t="str" cm="1">
        <f t="array" ref="M424">_xlfn.IFS(
  C424&lt;=1000, "0-1k",
  C424&lt;=3000, "1k-3k",
  C424&lt;=6000, "3k-6k",
  C424&lt;=9000, "6k-9k",
  C424&gt;9000,  "9k+"
)</f>
        <v>1k-3k</v>
      </c>
    </row>
    <row r="425" spans="1:13" x14ac:dyDescent="0.3">
      <c r="A425" t="s">
        <v>1275</v>
      </c>
      <c r="B425" t="s">
        <v>1276</v>
      </c>
      <c r="C425">
        <v>3695.53</v>
      </c>
      <c r="D425" t="s">
        <v>22</v>
      </c>
      <c r="E425" t="s">
        <v>1277</v>
      </c>
      <c r="F425" s="1">
        <v>45658.26902777778</v>
      </c>
      <c r="G425" t="s">
        <v>15</v>
      </c>
      <c r="H425">
        <v>4</v>
      </c>
      <c r="I425">
        <v>659</v>
      </c>
      <c r="J425">
        <v>0</v>
      </c>
      <c r="K425">
        <v>0</v>
      </c>
      <c r="L425" t="str" cm="1">
        <f t="array" ref="L425">_xlfn.IFS(
  I425&lt;=300, "Poor - up to 300",
  I425&lt;=700, "Fair - up to 700",
  I425&lt;=800, "Good - up to 800",
  I425&lt;=900, "Excellent - up to 900",
  I425&gt;900,  "Outstanding - above 900"
)</f>
        <v>Fair - up to 700</v>
      </c>
      <c r="M425" t="str" cm="1">
        <f t="array" ref="M425">_xlfn.IFS(
  C425&lt;=1000, "0-1k",
  C425&lt;=3000, "1k-3k",
  C425&lt;=6000, "3k-6k",
  C425&lt;=9000, "6k-9k",
  C425&gt;9000,  "9k+"
)</f>
        <v>3k-6k</v>
      </c>
    </row>
    <row r="426" spans="1:13" x14ac:dyDescent="0.3">
      <c r="A426" t="s">
        <v>1278</v>
      </c>
      <c r="B426" t="s">
        <v>1279</v>
      </c>
      <c r="C426">
        <v>5673.01</v>
      </c>
      <c r="D426" t="s">
        <v>22</v>
      </c>
      <c r="E426" t="s">
        <v>1280</v>
      </c>
      <c r="F426" s="1">
        <v>45671.057442129626</v>
      </c>
      <c r="G426" t="s">
        <v>63</v>
      </c>
      <c r="H426">
        <v>14</v>
      </c>
      <c r="I426">
        <v>315</v>
      </c>
      <c r="J426">
        <v>1</v>
      </c>
      <c r="K426">
        <v>1</v>
      </c>
      <c r="L426" t="str" cm="1">
        <f t="array" ref="L426">_xlfn.IFS(
  I426&lt;=300, "Poor - up to 300",
  I426&lt;=700, "Fair - up to 700",
  I426&lt;=800, "Good - up to 800",
  I426&lt;=900, "Excellent - up to 900",
  I426&gt;900,  "Outstanding - above 900"
)</f>
        <v>Fair - up to 700</v>
      </c>
      <c r="M426" t="str" cm="1">
        <f t="array" ref="M426">_xlfn.IFS(
  C426&lt;=1000, "0-1k",
  C426&lt;=3000, "1k-3k",
  C426&lt;=6000, "3k-6k",
  C426&lt;=9000, "6k-9k",
  C426&gt;9000,  "9k+"
)</f>
        <v>3k-6k</v>
      </c>
    </row>
    <row r="427" spans="1:13" x14ac:dyDescent="0.3">
      <c r="A427" t="s">
        <v>1281</v>
      </c>
      <c r="B427" t="s">
        <v>1282</v>
      </c>
      <c r="C427">
        <v>3330.85</v>
      </c>
      <c r="D427" t="s">
        <v>36</v>
      </c>
      <c r="E427" t="s">
        <v>1283</v>
      </c>
      <c r="F427" s="1">
        <v>45697.272303240738</v>
      </c>
      <c r="G427" t="s">
        <v>24</v>
      </c>
      <c r="H427">
        <v>3</v>
      </c>
      <c r="I427">
        <v>430</v>
      </c>
      <c r="J427">
        <v>0</v>
      </c>
      <c r="K427">
        <v>0</v>
      </c>
      <c r="L427" t="str" cm="1">
        <f t="array" ref="L427">_xlfn.IFS(
  I427&lt;=300, "Poor - up to 300",
  I427&lt;=700, "Fair - up to 700",
  I427&lt;=800, "Good - up to 800",
  I427&lt;=900, "Excellent - up to 900",
  I427&gt;900,  "Outstanding - above 900"
)</f>
        <v>Fair - up to 700</v>
      </c>
      <c r="M427" t="str" cm="1">
        <f t="array" ref="M427">_xlfn.IFS(
  C427&lt;=1000, "0-1k",
  C427&lt;=3000, "1k-3k",
  C427&lt;=6000, "3k-6k",
  C427&lt;=9000, "6k-9k",
  C427&gt;9000,  "9k+"
)</f>
        <v>3k-6k</v>
      </c>
    </row>
    <row r="428" spans="1:13" x14ac:dyDescent="0.3">
      <c r="A428" t="s">
        <v>1284</v>
      </c>
      <c r="B428" t="s">
        <v>1285</v>
      </c>
      <c r="C428">
        <v>5000.08</v>
      </c>
      <c r="D428" t="s">
        <v>13</v>
      </c>
      <c r="E428" t="s">
        <v>1286</v>
      </c>
      <c r="F428" s="1">
        <v>45685.952407407407</v>
      </c>
      <c r="G428" t="s">
        <v>19</v>
      </c>
      <c r="H428">
        <v>3</v>
      </c>
      <c r="I428">
        <v>368</v>
      </c>
      <c r="J428">
        <v>1</v>
      </c>
      <c r="K428">
        <v>1</v>
      </c>
      <c r="L428" t="str" cm="1">
        <f t="array" ref="L428">_xlfn.IFS(
  I428&lt;=300, "Poor - up to 300",
  I428&lt;=700, "Fair - up to 700",
  I428&lt;=800, "Good - up to 800",
  I428&lt;=900, "Excellent - up to 900",
  I428&gt;900,  "Outstanding - above 900"
)</f>
        <v>Fair - up to 700</v>
      </c>
      <c r="M428" t="str" cm="1">
        <f t="array" ref="M428">_xlfn.IFS(
  C428&lt;=1000, "0-1k",
  C428&lt;=3000, "1k-3k",
  C428&lt;=6000, "3k-6k",
  C428&lt;=9000, "6k-9k",
  C428&gt;9000,  "9k+"
)</f>
        <v>3k-6k</v>
      </c>
    </row>
    <row r="429" spans="1:13" x14ac:dyDescent="0.3">
      <c r="A429" t="s">
        <v>1287</v>
      </c>
      <c r="B429" t="s">
        <v>1288</v>
      </c>
      <c r="C429">
        <v>3059.85</v>
      </c>
      <c r="D429" t="s">
        <v>13</v>
      </c>
      <c r="E429" t="s">
        <v>1289</v>
      </c>
      <c r="F429" s="1">
        <v>45702.323078703703</v>
      </c>
      <c r="G429" t="s">
        <v>63</v>
      </c>
      <c r="H429">
        <v>6</v>
      </c>
      <c r="I429">
        <v>699</v>
      </c>
      <c r="J429">
        <v>1</v>
      </c>
      <c r="K429">
        <v>1</v>
      </c>
      <c r="L429" t="str" cm="1">
        <f t="array" ref="L429">_xlfn.IFS(
  I429&lt;=300, "Poor - up to 300",
  I429&lt;=700, "Fair - up to 700",
  I429&lt;=800, "Good - up to 800",
  I429&lt;=900, "Excellent - up to 900",
  I429&gt;900,  "Outstanding - above 900"
)</f>
        <v>Fair - up to 700</v>
      </c>
      <c r="M429" t="str" cm="1">
        <f t="array" ref="M429">_xlfn.IFS(
  C429&lt;=1000, "0-1k",
  C429&lt;=3000, "1k-3k",
  C429&lt;=6000, "3k-6k",
  C429&lt;=9000, "6k-9k",
  C429&gt;9000,  "9k+"
)</f>
        <v>3k-6k</v>
      </c>
    </row>
    <row r="430" spans="1:13" x14ac:dyDescent="0.3">
      <c r="A430" t="s">
        <v>1290</v>
      </c>
      <c r="B430" t="s">
        <v>1291</v>
      </c>
      <c r="C430">
        <v>5456.33</v>
      </c>
      <c r="D430" t="s">
        <v>22</v>
      </c>
      <c r="E430" t="s">
        <v>1292</v>
      </c>
      <c r="F430" s="1">
        <v>45690.700567129628</v>
      </c>
      <c r="G430" t="s">
        <v>19</v>
      </c>
      <c r="H430">
        <v>17</v>
      </c>
      <c r="I430">
        <v>681</v>
      </c>
      <c r="J430">
        <v>1</v>
      </c>
      <c r="K430">
        <v>1</v>
      </c>
      <c r="L430" t="str" cm="1">
        <f t="array" ref="L430">_xlfn.IFS(
  I430&lt;=300, "Poor - up to 300",
  I430&lt;=700, "Fair - up to 700",
  I430&lt;=800, "Good - up to 800",
  I430&lt;=900, "Excellent - up to 900",
  I430&gt;900,  "Outstanding - above 900"
)</f>
        <v>Fair - up to 700</v>
      </c>
      <c r="M430" t="str" cm="1">
        <f t="array" ref="M430">_xlfn.IFS(
  C430&lt;=1000, "0-1k",
  C430&lt;=3000, "1k-3k",
  C430&lt;=6000, "3k-6k",
  C430&lt;=9000, "6k-9k",
  C430&gt;9000,  "9k+"
)</f>
        <v>3k-6k</v>
      </c>
    </row>
    <row r="431" spans="1:13" x14ac:dyDescent="0.3">
      <c r="A431" t="s">
        <v>1293</v>
      </c>
      <c r="B431" t="s">
        <v>1294</v>
      </c>
      <c r="C431">
        <v>548.19000000000005</v>
      </c>
      <c r="D431" t="s">
        <v>40</v>
      </c>
      <c r="E431" t="s">
        <v>1295</v>
      </c>
      <c r="F431" s="1">
        <v>45694.749664351853</v>
      </c>
      <c r="G431" t="s">
        <v>24</v>
      </c>
      <c r="H431">
        <v>20</v>
      </c>
      <c r="I431">
        <v>462</v>
      </c>
      <c r="J431">
        <v>1</v>
      </c>
      <c r="K431">
        <v>0</v>
      </c>
      <c r="L431" t="str" cm="1">
        <f t="array" ref="L431">_xlfn.IFS(
  I431&lt;=300, "Poor - up to 300",
  I431&lt;=700, "Fair - up to 700",
  I431&lt;=800, "Good - up to 800",
  I431&lt;=900, "Excellent - up to 900",
  I431&gt;900,  "Outstanding - above 900"
)</f>
        <v>Fair - up to 700</v>
      </c>
      <c r="M431" t="str" cm="1">
        <f t="array" ref="M431">_xlfn.IFS(
  C431&lt;=1000, "0-1k",
  C431&lt;=3000, "1k-3k",
  C431&lt;=6000, "3k-6k",
  C431&lt;=9000, "6k-9k",
  C431&gt;9000,  "9k+"
)</f>
        <v>0-1k</v>
      </c>
    </row>
    <row r="432" spans="1:13" x14ac:dyDescent="0.3">
      <c r="A432" t="s">
        <v>1296</v>
      </c>
      <c r="B432" t="s">
        <v>1297</v>
      </c>
      <c r="C432">
        <v>5748.32</v>
      </c>
      <c r="D432" t="s">
        <v>40</v>
      </c>
      <c r="E432" t="s">
        <v>1298</v>
      </c>
      <c r="F432" s="1">
        <v>45691.124201388891</v>
      </c>
      <c r="G432" t="s">
        <v>19</v>
      </c>
      <c r="H432">
        <v>10</v>
      </c>
      <c r="I432">
        <v>795</v>
      </c>
      <c r="J432">
        <v>1</v>
      </c>
      <c r="K432">
        <v>0</v>
      </c>
      <c r="L432" t="str" cm="1">
        <f t="array" ref="L432">_xlfn.IFS(
  I432&lt;=300, "Poor - up to 300",
  I432&lt;=700, "Fair - up to 700",
  I432&lt;=800, "Good - up to 800",
  I432&lt;=900, "Excellent - up to 900",
  I432&gt;900,  "Outstanding - above 900"
)</f>
        <v>Good - up to 800</v>
      </c>
      <c r="M432" t="str" cm="1">
        <f t="array" ref="M432">_xlfn.IFS(
  C432&lt;=1000, "0-1k",
  C432&lt;=3000, "1k-3k",
  C432&lt;=6000, "3k-6k",
  C432&lt;=9000, "6k-9k",
  C432&gt;9000,  "9k+"
)</f>
        <v>3k-6k</v>
      </c>
    </row>
    <row r="433" spans="1:13" x14ac:dyDescent="0.3">
      <c r="A433" t="s">
        <v>1299</v>
      </c>
      <c r="B433" t="s">
        <v>1300</v>
      </c>
      <c r="C433">
        <v>8987.66</v>
      </c>
      <c r="D433" t="s">
        <v>36</v>
      </c>
      <c r="E433" t="s">
        <v>1301</v>
      </c>
      <c r="F433" s="1">
        <v>45685.445625</v>
      </c>
      <c r="G433" t="s">
        <v>15</v>
      </c>
      <c r="H433">
        <v>8</v>
      </c>
      <c r="I433">
        <v>504</v>
      </c>
      <c r="J433">
        <v>1</v>
      </c>
      <c r="K433">
        <v>0</v>
      </c>
      <c r="L433" t="str" cm="1">
        <f t="array" ref="L433">_xlfn.IFS(
  I433&lt;=300, "Poor - up to 300",
  I433&lt;=700, "Fair - up to 700",
  I433&lt;=800, "Good - up to 800",
  I433&lt;=900, "Excellent - up to 900",
  I433&gt;900,  "Outstanding - above 900"
)</f>
        <v>Fair - up to 700</v>
      </c>
      <c r="M433" t="str" cm="1">
        <f t="array" ref="M433">_xlfn.IFS(
  C433&lt;=1000, "0-1k",
  C433&lt;=3000, "1k-3k",
  C433&lt;=6000, "3k-6k",
  C433&lt;=9000, "6k-9k",
  C433&gt;9000,  "9k+"
)</f>
        <v>6k-9k</v>
      </c>
    </row>
    <row r="434" spans="1:13" x14ac:dyDescent="0.3">
      <c r="A434" t="s">
        <v>1302</v>
      </c>
      <c r="B434" t="s">
        <v>1303</v>
      </c>
      <c r="C434">
        <v>777.2</v>
      </c>
      <c r="D434" t="s">
        <v>40</v>
      </c>
      <c r="E434" t="s">
        <v>1304</v>
      </c>
      <c r="F434" s="1">
        <v>45685.277719907404</v>
      </c>
      <c r="G434" t="s">
        <v>63</v>
      </c>
      <c r="H434">
        <v>13</v>
      </c>
      <c r="I434">
        <v>486</v>
      </c>
      <c r="J434">
        <v>0</v>
      </c>
      <c r="K434">
        <v>0</v>
      </c>
      <c r="L434" t="str" cm="1">
        <f t="array" ref="L434">_xlfn.IFS(
  I434&lt;=300, "Poor - up to 300",
  I434&lt;=700, "Fair - up to 700",
  I434&lt;=800, "Good - up to 800",
  I434&lt;=900, "Excellent - up to 900",
  I434&gt;900,  "Outstanding - above 900"
)</f>
        <v>Fair - up to 700</v>
      </c>
      <c r="M434" t="str" cm="1">
        <f t="array" ref="M434">_xlfn.IFS(
  C434&lt;=1000, "0-1k",
  C434&lt;=3000, "1k-3k",
  C434&lt;=6000, "3k-6k",
  C434&lt;=9000, "6k-9k",
  C434&gt;9000,  "9k+"
)</f>
        <v>0-1k</v>
      </c>
    </row>
    <row r="435" spans="1:13" x14ac:dyDescent="0.3">
      <c r="A435" t="s">
        <v>1305</v>
      </c>
      <c r="B435" t="s">
        <v>1306</v>
      </c>
      <c r="C435">
        <v>6885.09</v>
      </c>
      <c r="D435" t="s">
        <v>13</v>
      </c>
      <c r="E435" t="s">
        <v>1307</v>
      </c>
      <c r="F435" s="1">
        <v>45696.941064814811</v>
      </c>
      <c r="G435" t="s">
        <v>63</v>
      </c>
      <c r="H435">
        <v>7</v>
      </c>
      <c r="I435">
        <v>823</v>
      </c>
      <c r="J435">
        <v>1</v>
      </c>
      <c r="K435">
        <v>0</v>
      </c>
      <c r="L435" t="str" cm="1">
        <f t="array" ref="L435">_xlfn.IFS(
  I435&lt;=300, "Poor - up to 300",
  I435&lt;=700, "Fair - up to 700",
  I435&lt;=800, "Good - up to 800",
  I435&lt;=900, "Excellent - up to 900",
  I435&gt;900,  "Outstanding - above 900"
)</f>
        <v>Excellent - up to 900</v>
      </c>
      <c r="M435" t="str" cm="1">
        <f t="array" ref="M435">_xlfn.IFS(
  C435&lt;=1000, "0-1k",
  C435&lt;=3000, "1k-3k",
  C435&lt;=6000, "3k-6k",
  C435&lt;=9000, "6k-9k",
  C435&gt;9000,  "9k+"
)</f>
        <v>6k-9k</v>
      </c>
    </row>
    <row r="436" spans="1:13" x14ac:dyDescent="0.3">
      <c r="A436" t="s">
        <v>1308</v>
      </c>
      <c r="B436" t="s">
        <v>1309</v>
      </c>
      <c r="C436">
        <v>2243.9</v>
      </c>
      <c r="D436" t="s">
        <v>36</v>
      </c>
      <c r="E436" t="s">
        <v>1310</v>
      </c>
      <c r="F436" s="1">
        <v>45703.947245370371</v>
      </c>
      <c r="G436" t="s">
        <v>24</v>
      </c>
      <c r="H436">
        <v>6</v>
      </c>
      <c r="I436">
        <v>793</v>
      </c>
      <c r="J436">
        <v>0</v>
      </c>
      <c r="K436">
        <v>0</v>
      </c>
      <c r="L436" t="str" cm="1">
        <f t="array" ref="L436">_xlfn.IFS(
  I436&lt;=300, "Poor - up to 300",
  I436&lt;=700, "Fair - up to 700",
  I436&lt;=800, "Good - up to 800",
  I436&lt;=900, "Excellent - up to 900",
  I436&gt;900,  "Outstanding - above 900"
)</f>
        <v>Good - up to 800</v>
      </c>
      <c r="M436" t="str" cm="1">
        <f t="array" ref="M436">_xlfn.IFS(
  C436&lt;=1000, "0-1k",
  C436&lt;=3000, "1k-3k",
  C436&lt;=6000, "3k-6k",
  C436&lt;=9000, "6k-9k",
  C436&gt;9000,  "9k+"
)</f>
        <v>1k-3k</v>
      </c>
    </row>
    <row r="437" spans="1:13" x14ac:dyDescent="0.3">
      <c r="A437" t="s">
        <v>1311</v>
      </c>
      <c r="B437" t="s">
        <v>1312</v>
      </c>
      <c r="C437">
        <v>6658.91</v>
      </c>
      <c r="D437" t="s">
        <v>22</v>
      </c>
      <c r="E437" t="s">
        <v>1313</v>
      </c>
      <c r="F437" s="1">
        <v>45673.510578703703</v>
      </c>
      <c r="G437" t="s">
        <v>63</v>
      </c>
      <c r="H437">
        <v>17</v>
      </c>
      <c r="I437">
        <v>615</v>
      </c>
      <c r="J437">
        <v>0</v>
      </c>
      <c r="K437">
        <v>1</v>
      </c>
      <c r="L437" t="str" cm="1">
        <f t="array" ref="L437">_xlfn.IFS(
  I437&lt;=300, "Poor - up to 300",
  I437&lt;=700, "Fair - up to 700",
  I437&lt;=800, "Good - up to 800",
  I437&lt;=900, "Excellent - up to 900",
  I437&gt;900,  "Outstanding - above 900"
)</f>
        <v>Fair - up to 700</v>
      </c>
      <c r="M437" t="str" cm="1">
        <f t="array" ref="M437">_xlfn.IFS(
  C437&lt;=1000, "0-1k",
  C437&lt;=3000, "1k-3k",
  C437&lt;=6000, "3k-6k",
  C437&lt;=9000, "6k-9k",
  C437&gt;9000,  "9k+"
)</f>
        <v>6k-9k</v>
      </c>
    </row>
    <row r="438" spans="1:13" x14ac:dyDescent="0.3">
      <c r="A438" t="s">
        <v>1314</v>
      </c>
      <c r="B438" t="s">
        <v>1315</v>
      </c>
      <c r="C438">
        <v>9138.64</v>
      </c>
      <c r="D438" t="s">
        <v>40</v>
      </c>
      <c r="E438" t="s">
        <v>1316</v>
      </c>
      <c r="F438" s="1">
        <v>45681.409409722219</v>
      </c>
      <c r="G438" t="s">
        <v>63</v>
      </c>
      <c r="H438">
        <v>15</v>
      </c>
      <c r="I438">
        <v>453</v>
      </c>
      <c r="J438">
        <v>1</v>
      </c>
      <c r="K438">
        <v>1</v>
      </c>
      <c r="L438" t="str" cm="1">
        <f t="array" ref="L438">_xlfn.IFS(
  I438&lt;=300, "Poor - up to 300",
  I438&lt;=700, "Fair - up to 700",
  I438&lt;=800, "Good - up to 800",
  I438&lt;=900, "Excellent - up to 900",
  I438&gt;900,  "Outstanding - above 900"
)</f>
        <v>Fair - up to 700</v>
      </c>
      <c r="M438" t="str" cm="1">
        <f t="array" ref="M438">_xlfn.IFS(
  C438&lt;=1000, "0-1k",
  C438&lt;=3000, "1k-3k",
  C438&lt;=6000, "3k-6k",
  C438&lt;=9000, "6k-9k",
  C438&gt;9000,  "9k+"
)</f>
        <v>9k+</v>
      </c>
    </row>
    <row r="439" spans="1:13" x14ac:dyDescent="0.3">
      <c r="A439" t="s">
        <v>1317</v>
      </c>
      <c r="B439" t="s">
        <v>1318</v>
      </c>
      <c r="C439">
        <v>1140.2</v>
      </c>
      <c r="D439" t="s">
        <v>40</v>
      </c>
      <c r="E439" t="s">
        <v>1319</v>
      </c>
      <c r="F439" s="1">
        <v>45675.992719907408</v>
      </c>
      <c r="G439" t="s">
        <v>15</v>
      </c>
      <c r="H439">
        <v>9</v>
      </c>
      <c r="I439">
        <v>659</v>
      </c>
      <c r="J439">
        <v>0</v>
      </c>
      <c r="K439">
        <v>0</v>
      </c>
      <c r="L439" t="str" cm="1">
        <f t="array" ref="L439">_xlfn.IFS(
  I439&lt;=300, "Poor - up to 300",
  I439&lt;=700, "Fair - up to 700",
  I439&lt;=800, "Good - up to 800",
  I439&lt;=900, "Excellent - up to 900",
  I439&gt;900,  "Outstanding - above 900"
)</f>
        <v>Fair - up to 700</v>
      </c>
      <c r="M439" t="str" cm="1">
        <f t="array" ref="M439">_xlfn.IFS(
  C439&lt;=1000, "0-1k",
  C439&lt;=3000, "1k-3k",
  C439&lt;=6000, "3k-6k",
  C439&lt;=9000, "6k-9k",
  C439&gt;9000,  "9k+"
)</f>
        <v>1k-3k</v>
      </c>
    </row>
    <row r="440" spans="1:13" x14ac:dyDescent="0.3">
      <c r="A440" t="s">
        <v>1320</v>
      </c>
      <c r="B440" t="s">
        <v>1321</v>
      </c>
      <c r="C440">
        <v>1832.19</v>
      </c>
      <c r="D440" t="s">
        <v>13</v>
      </c>
      <c r="E440" t="s">
        <v>1322</v>
      </c>
      <c r="F440" s="1">
        <v>45687.51421296296</v>
      </c>
      <c r="G440" t="s">
        <v>19</v>
      </c>
      <c r="H440">
        <v>7</v>
      </c>
      <c r="I440">
        <v>685</v>
      </c>
      <c r="J440">
        <v>0</v>
      </c>
      <c r="K440">
        <v>0</v>
      </c>
      <c r="L440" t="str" cm="1">
        <f t="array" ref="L440">_xlfn.IFS(
  I440&lt;=300, "Poor - up to 300",
  I440&lt;=700, "Fair - up to 700",
  I440&lt;=800, "Good - up to 800",
  I440&lt;=900, "Excellent - up to 900",
  I440&gt;900,  "Outstanding - above 900"
)</f>
        <v>Fair - up to 700</v>
      </c>
      <c r="M440" t="str" cm="1">
        <f t="array" ref="M440">_xlfn.IFS(
  C440&lt;=1000, "0-1k",
  C440&lt;=3000, "1k-3k",
  C440&lt;=6000, "3k-6k",
  C440&lt;=9000, "6k-9k",
  C440&gt;9000,  "9k+"
)</f>
        <v>1k-3k</v>
      </c>
    </row>
    <row r="441" spans="1:13" x14ac:dyDescent="0.3">
      <c r="A441" t="s">
        <v>1323</v>
      </c>
      <c r="B441" t="s">
        <v>1324</v>
      </c>
      <c r="C441">
        <v>1321.04</v>
      </c>
      <c r="D441" t="s">
        <v>36</v>
      </c>
      <c r="E441" t="s">
        <v>1325</v>
      </c>
      <c r="F441" s="1">
        <v>45690.471145833333</v>
      </c>
      <c r="G441" t="s">
        <v>24</v>
      </c>
      <c r="H441">
        <v>14</v>
      </c>
      <c r="I441">
        <v>801</v>
      </c>
      <c r="J441">
        <v>0</v>
      </c>
      <c r="K441">
        <v>0</v>
      </c>
      <c r="L441" t="str" cm="1">
        <f t="array" ref="L441">_xlfn.IFS(
  I441&lt;=300, "Poor - up to 300",
  I441&lt;=700, "Fair - up to 700",
  I441&lt;=800, "Good - up to 800",
  I441&lt;=900, "Excellent - up to 900",
  I441&gt;900,  "Outstanding - above 900"
)</f>
        <v>Excellent - up to 900</v>
      </c>
      <c r="M441" t="str" cm="1">
        <f t="array" ref="M441">_xlfn.IFS(
  C441&lt;=1000, "0-1k",
  C441&lt;=3000, "1k-3k",
  C441&lt;=6000, "3k-6k",
  C441&lt;=9000, "6k-9k",
  C441&gt;9000,  "9k+"
)</f>
        <v>1k-3k</v>
      </c>
    </row>
    <row r="442" spans="1:13" x14ac:dyDescent="0.3">
      <c r="A442" t="s">
        <v>1326</v>
      </c>
      <c r="B442" t="s">
        <v>1327</v>
      </c>
      <c r="C442">
        <v>5519.75</v>
      </c>
      <c r="D442" t="s">
        <v>36</v>
      </c>
      <c r="E442" t="s">
        <v>1328</v>
      </c>
      <c r="F442" s="1">
        <v>45690.481388888889</v>
      </c>
      <c r="G442" t="s">
        <v>24</v>
      </c>
      <c r="H442">
        <v>1</v>
      </c>
      <c r="I442">
        <v>813</v>
      </c>
      <c r="J442">
        <v>0</v>
      </c>
      <c r="K442">
        <v>1</v>
      </c>
      <c r="L442" t="str" cm="1">
        <f t="array" ref="L442">_xlfn.IFS(
  I442&lt;=300, "Poor - up to 300",
  I442&lt;=700, "Fair - up to 700",
  I442&lt;=800, "Good - up to 800",
  I442&lt;=900, "Excellent - up to 900",
  I442&gt;900,  "Outstanding - above 900"
)</f>
        <v>Excellent - up to 900</v>
      </c>
      <c r="M442" t="str" cm="1">
        <f t="array" ref="M442">_xlfn.IFS(
  C442&lt;=1000, "0-1k",
  C442&lt;=3000, "1k-3k",
  C442&lt;=6000, "3k-6k",
  C442&lt;=9000, "6k-9k",
  C442&gt;9000,  "9k+"
)</f>
        <v>3k-6k</v>
      </c>
    </row>
    <row r="443" spans="1:13" x14ac:dyDescent="0.3">
      <c r="A443" t="s">
        <v>1329</v>
      </c>
      <c r="B443" t="s">
        <v>1330</v>
      </c>
      <c r="C443">
        <v>7291.1</v>
      </c>
      <c r="D443" t="s">
        <v>36</v>
      </c>
      <c r="E443" t="s">
        <v>1331</v>
      </c>
      <c r="F443" s="1">
        <v>45668.698368055557</v>
      </c>
      <c r="G443" t="s">
        <v>19</v>
      </c>
      <c r="H443">
        <v>11</v>
      </c>
      <c r="I443">
        <v>529</v>
      </c>
      <c r="J443">
        <v>1</v>
      </c>
      <c r="K443">
        <v>0</v>
      </c>
      <c r="L443" t="str" cm="1">
        <f t="array" ref="L443">_xlfn.IFS(
  I443&lt;=300, "Poor - up to 300",
  I443&lt;=700, "Fair - up to 700",
  I443&lt;=800, "Good - up to 800",
  I443&lt;=900, "Excellent - up to 900",
  I443&gt;900,  "Outstanding - above 900"
)</f>
        <v>Fair - up to 700</v>
      </c>
      <c r="M443" t="str" cm="1">
        <f t="array" ref="M443">_xlfn.IFS(
  C443&lt;=1000, "0-1k",
  C443&lt;=3000, "1k-3k",
  C443&lt;=6000, "3k-6k",
  C443&lt;=9000, "6k-9k",
  C443&gt;9000,  "9k+"
)</f>
        <v>6k-9k</v>
      </c>
    </row>
    <row r="444" spans="1:13" x14ac:dyDescent="0.3">
      <c r="A444" t="s">
        <v>1332</v>
      </c>
      <c r="B444" t="s">
        <v>1333</v>
      </c>
      <c r="C444">
        <v>3586.01</v>
      </c>
      <c r="D444" t="s">
        <v>40</v>
      </c>
      <c r="E444" t="s">
        <v>1334</v>
      </c>
      <c r="F444" s="1">
        <v>45701.743622685186</v>
      </c>
      <c r="G444" t="s">
        <v>15</v>
      </c>
      <c r="H444">
        <v>11</v>
      </c>
      <c r="I444">
        <v>440</v>
      </c>
      <c r="J444">
        <v>1</v>
      </c>
      <c r="K444">
        <v>0</v>
      </c>
      <c r="L444" t="str" cm="1">
        <f t="array" ref="L444">_xlfn.IFS(
  I444&lt;=300, "Poor - up to 300",
  I444&lt;=700, "Fair - up to 700",
  I444&lt;=800, "Good - up to 800",
  I444&lt;=900, "Excellent - up to 900",
  I444&gt;900,  "Outstanding - above 900"
)</f>
        <v>Fair - up to 700</v>
      </c>
      <c r="M444" t="str" cm="1">
        <f t="array" ref="M444">_xlfn.IFS(
  C444&lt;=1000, "0-1k",
  C444&lt;=3000, "1k-3k",
  C444&lt;=6000, "3k-6k",
  C444&lt;=9000, "6k-9k",
  C444&gt;9000,  "9k+"
)</f>
        <v>3k-6k</v>
      </c>
    </row>
    <row r="445" spans="1:13" x14ac:dyDescent="0.3">
      <c r="A445" t="s">
        <v>1335</v>
      </c>
      <c r="B445" t="s">
        <v>1336</v>
      </c>
      <c r="C445">
        <v>433.21</v>
      </c>
      <c r="D445" t="s">
        <v>13</v>
      </c>
      <c r="E445" t="s">
        <v>1337</v>
      </c>
      <c r="F445" s="1">
        <v>45665.534756944442</v>
      </c>
      <c r="G445" t="s">
        <v>63</v>
      </c>
      <c r="H445">
        <v>20</v>
      </c>
      <c r="I445">
        <v>793</v>
      </c>
      <c r="J445">
        <v>0</v>
      </c>
      <c r="K445">
        <v>0</v>
      </c>
      <c r="L445" t="str" cm="1">
        <f t="array" ref="L445">_xlfn.IFS(
  I445&lt;=300, "Poor - up to 300",
  I445&lt;=700, "Fair - up to 700",
  I445&lt;=800, "Good - up to 800",
  I445&lt;=900, "Excellent - up to 900",
  I445&gt;900,  "Outstanding - above 900"
)</f>
        <v>Good - up to 800</v>
      </c>
      <c r="M445" t="str" cm="1">
        <f t="array" ref="M445">_xlfn.IFS(
  C445&lt;=1000, "0-1k",
  C445&lt;=3000, "1k-3k",
  C445&lt;=6000, "3k-6k",
  C445&lt;=9000, "6k-9k",
  C445&gt;9000,  "9k+"
)</f>
        <v>0-1k</v>
      </c>
    </row>
    <row r="446" spans="1:13" x14ac:dyDescent="0.3">
      <c r="A446" t="s">
        <v>1338</v>
      </c>
      <c r="B446" t="s">
        <v>1339</v>
      </c>
      <c r="C446">
        <v>4147.0200000000004</v>
      </c>
      <c r="D446" t="s">
        <v>40</v>
      </c>
      <c r="E446" t="s">
        <v>1340</v>
      </c>
      <c r="F446" s="1">
        <v>45693.15829861111</v>
      </c>
      <c r="G446" t="s">
        <v>24</v>
      </c>
      <c r="H446">
        <v>17</v>
      </c>
      <c r="I446">
        <v>471</v>
      </c>
      <c r="J446">
        <v>1</v>
      </c>
      <c r="K446">
        <v>0</v>
      </c>
      <c r="L446" t="str" cm="1">
        <f t="array" ref="L446">_xlfn.IFS(
  I446&lt;=300, "Poor - up to 300",
  I446&lt;=700, "Fair - up to 700",
  I446&lt;=800, "Good - up to 800",
  I446&lt;=900, "Excellent - up to 900",
  I446&gt;900,  "Outstanding - above 900"
)</f>
        <v>Fair - up to 700</v>
      </c>
      <c r="M446" t="str" cm="1">
        <f t="array" ref="M446">_xlfn.IFS(
  C446&lt;=1000, "0-1k",
  C446&lt;=3000, "1k-3k",
  C446&lt;=6000, "3k-6k",
  C446&lt;=9000, "6k-9k",
  C446&gt;9000,  "9k+"
)</f>
        <v>3k-6k</v>
      </c>
    </row>
    <row r="447" spans="1:13" x14ac:dyDescent="0.3">
      <c r="A447" t="s">
        <v>1341</v>
      </c>
      <c r="B447" t="s">
        <v>1342</v>
      </c>
      <c r="C447">
        <v>6904.25</v>
      </c>
      <c r="D447" t="s">
        <v>36</v>
      </c>
      <c r="E447" t="s">
        <v>1343</v>
      </c>
      <c r="F447" s="1">
        <v>45669.124120370368</v>
      </c>
      <c r="G447" t="s">
        <v>24</v>
      </c>
      <c r="H447">
        <v>9</v>
      </c>
      <c r="I447">
        <v>830</v>
      </c>
      <c r="J447">
        <v>0</v>
      </c>
      <c r="K447">
        <v>0</v>
      </c>
      <c r="L447" t="str" cm="1">
        <f t="array" ref="L447">_xlfn.IFS(
  I447&lt;=300, "Poor - up to 300",
  I447&lt;=700, "Fair - up to 700",
  I447&lt;=800, "Good - up to 800",
  I447&lt;=900, "Excellent - up to 900",
  I447&gt;900,  "Outstanding - above 900"
)</f>
        <v>Excellent - up to 900</v>
      </c>
      <c r="M447" t="str" cm="1">
        <f t="array" ref="M447">_xlfn.IFS(
  C447&lt;=1000, "0-1k",
  C447&lt;=3000, "1k-3k",
  C447&lt;=6000, "3k-6k",
  C447&lt;=9000, "6k-9k",
  C447&gt;9000,  "9k+"
)</f>
        <v>6k-9k</v>
      </c>
    </row>
    <row r="448" spans="1:13" x14ac:dyDescent="0.3">
      <c r="A448" t="s">
        <v>1344</v>
      </c>
      <c r="B448" t="s">
        <v>1345</v>
      </c>
      <c r="C448">
        <v>7542.09</v>
      </c>
      <c r="D448" t="s">
        <v>40</v>
      </c>
      <c r="E448" t="s">
        <v>1346</v>
      </c>
      <c r="F448" s="1">
        <v>45658.761608796296</v>
      </c>
      <c r="G448" t="s">
        <v>15</v>
      </c>
      <c r="H448">
        <v>11</v>
      </c>
      <c r="I448">
        <v>402</v>
      </c>
      <c r="J448">
        <v>0</v>
      </c>
      <c r="K448">
        <v>0</v>
      </c>
      <c r="L448" t="str" cm="1">
        <f t="array" ref="L448">_xlfn.IFS(
  I448&lt;=300, "Poor - up to 300",
  I448&lt;=700, "Fair - up to 700",
  I448&lt;=800, "Good - up to 800",
  I448&lt;=900, "Excellent - up to 900",
  I448&gt;900,  "Outstanding - above 900"
)</f>
        <v>Fair - up to 700</v>
      </c>
      <c r="M448" t="str" cm="1">
        <f t="array" ref="M448">_xlfn.IFS(
  C448&lt;=1000, "0-1k",
  C448&lt;=3000, "1k-3k",
  C448&lt;=6000, "3k-6k",
  C448&lt;=9000, "6k-9k",
  C448&gt;9000,  "9k+"
)</f>
        <v>6k-9k</v>
      </c>
    </row>
    <row r="449" spans="1:13" x14ac:dyDescent="0.3">
      <c r="A449" t="s">
        <v>1347</v>
      </c>
      <c r="B449" t="s">
        <v>1348</v>
      </c>
      <c r="C449">
        <v>4131.49</v>
      </c>
      <c r="D449" t="s">
        <v>36</v>
      </c>
      <c r="E449" t="s">
        <v>1349</v>
      </c>
      <c r="F449" s="1">
        <v>45703.539305555554</v>
      </c>
      <c r="G449" t="s">
        <v>24</v>
      </c>
      <c r="H449">
        <v>20</v>
      </c>
      <c r="I449">
        <v>727</v>
      </c>
      <c r="J449">
        <v>1</v>
      </c>
      <c r="K449">
        <v>1</v>
      </c>
      <c r="L449" t="str" cm="1">
        <f t="array" ref="L449">_xlfn.IFS(
  I449&lt;=300, "Poor - up to 300",
  I449&lt;=700, "Fair - up to 700",
  I449&lt;=800, "Good - up to 800",
  I449&lt;=900, "Excellent - up to 900",
  I449&gt;900,  "Outstanding - above 900"
)</f>
        <v>Good - up to 800</v>
      </c>
      <c r="M449" t="str" cm="1">
        <f t="array" ref="M449">_xlfn.IFS(
  C449&lt;=1000, "0-1k",
  C449&lt;=3000, "1k-3k",
  C449&lt;=6000, "3k-6k",
  C449&lt;=9000, "6k-9k",
  C449&gt;9000,  "9k+"
)</f>
        <v>3k-6k</v>
      </c>
    </row>
    <row r="450" spans="1:13" x14ac:dyDescent="0.3">
      <c r="A450" t="s">
        <v>1350</v>
      </c>
      <c r="B450" t="s">
        <v>1351</v>
      </c>
      <c r="C450">
        <v>427.69</v>
      </c>
      <c r="D450" t="s">
        <v>22</v>
      </c>
      <c r="E450" t="s">
        <v>1352</v>
      </c>
      <c r="F450" s="1">
        <v>45666.98746527778</v>
      </c>
      <c r="G450" t="s">
        <v>19</v>
      </c>
      <c r="H450">
        <v>1</v>
      </c>
      <c r="I450">
        <v>346</v>
      </c>
      <c r="J450">
        <v>1</v>
      </c>
      <c r="K450">
        <v>1</v>
      </c>
      <c r="L450" t="str" cm="1">
        <f t="array" ref="L450">_xlfn.IFS(
  I450&lt;=300, "Poor - up to 300",
  I450&lt;=700, "Fair - up to 700",
  I450&lt;=800, "Good - up to 800",
  I450&lt;=900, "Excellent - up to 900",
  I450&gt;900,  "Outstanding - above 900"
)</f>
        <v>Fair - up to 700</v>
      </c>
      <c r="M450" t="str" cm="1">
        <f t="array" ref="M450">_xlfn.IFS(
  C450&lt;=1000, "0-1k",
  C450&lt;=3000, "1k-3k",
  C450&lt;=6000, "3k-6k",
  C450&lt;=9000, "6k-9k",
  C450&gt;9000,  "9k+"
)</f>
        <v>0-1k</v>
      </c>
    </row>
    <row r="451" spans="1:13" x14ac:dyDescent="0.3">
      <c r="A451" t="s">
        <v>1353</v>
      </c>
      <c r="B451" t="s">
        <v>1354</v>
      </c>
      <c r="C451">
        <v>2515.5500000000002</v>
      </c>
      <c r="D451" t="s">
        <v>13</v>
      </c>
      <c r="E451" t="s">
        <v>1355</v>
      </c>
      <c r="F451" s="1">
        <v>45670.556979166664</v>
      </c>
      <c r="G451" t="s">
        <v>24</v>
      </c>
      <c r="H451">
        <v>8</v>
      </c>
      <c r="I451">
        <v>806</v>
      </c>
      <c r="J451">
        <v>1</v>
      </c>
      <c r="K451">
        <v>1</v>
      </c>
      <c r="L451" t="str" cm="1">
        <f t="array" ref="L451">_xlfn.IFS(
  I451&lt;=300, "Poor - up to 300",
  I451&lt;=700, "Fair - up to 700",
  I451&lt;=800, "Good - up to 800",
  I451&lt;=900, "Excellent - up to 900",
  I451&gt;900,  "Outstanding - above 900"
)</f>
        <v>Excellent - up to 900</v>
      </c>
      <c r="M451" t="str" cm="1">
        <f t="array" ref="M451">_xlfn.IFS(
  C451&lt;=1000, "0-1k",
  C451&lt;=3000, "1k-3k",
  C451&lt;=6000, "3k-6k",
  C451&lt;=9000, "6k-9k",
  C451&gt;9000,  "9k+"
)</f>
        <v>1k-3k</v>
      </c>
    </row>
    <row r="452" spans="1:13" x14ac:dyDescent="0.3">
      <c r="A452" t="s">
        <v>1356</v>
      </c>
      <c r="B452" t="s">
        <v>1357</v>
      </c>
      <c r="C452">
        <v>6038.98</v>
      </c>
      <c r="D452" t="s">
        <v>13</v>
      </c>
      <c r="E452" t="s">
        <v>1358</v>
      </c>
      <c r="F452" s="1">
        <v>45681.559282407405</v>
      </c>
      <c r="G452" t="s">
        <v>19</v>
      </c>
      <c r="H452">
        <v>2</v>
      </c>
      <c r="I452">
        <v>773</v>
      </c>
      <c r="J452">
        <v>0</v>
      </c>
      <c r="K452">
        <v>0</v>
      </c>
      <c r="L452" t="str" cm="1">
        <f t="array" ref="L452">_xlfn.IFS(
  I452&lt;=300, "Poor - up to 300",
  I452&lt;=700, "Fair - up to 700",
  I452&lt;=800, "Good - up to 800",
  I452&lt;=900, "Excellent - up to 900",
  I452&gt;900,  "Outstanding - above 900"
)</f>
        <v>Good - up to 800</v>
      </c>
      <c r="M452" t="str" cm="1">
        <f t="array" ref="M452">_xlfn.IFS(
  C452&lt;=1000, "0-1k",
  C452&lt;=3000, "1k-3k",
  C452&lt;=6000, "3k-6k",
  C452&lt;=9000, "6k-9k",
  C452&gt;9000,  "9k+"
)</f>
        <v>6k-9k</v>
      </c>
    </row>
    <row r="453" spans="1:13" x14ac:dyDescent="0.3">
      <c r="A453" t="s">
        <v>1359</v>
      </c>
      <c r="B453" t="s">
        <v>1360</v>
      </c>
      <c r="C453">
        <v>4551.38</v>
      </c>
      <c r="D453" t="s">
        <v>40</v>
      </c>
      <c r="E453" t="s">
        <v>1361</v>
      </c>
      <c r="F453" s="1">
        <v>45686.423090277778</v>
      </c>
      <c r="G453" t="s">
        <v>24</v>
      </c>
      <c r="H453">
        <v>7</v>
      </c>
      <c r="I453">
        <v>799</v>
      </c>
      <c r="J453">
        <v>1</v>
      </c>
      <c r="K453">
        <v>0</v>
      </c>
      <c r="L453" t="str" cm="1">
        <f t="array" ref="L453">_xlfn.IFS(
  I453&lt;=300, "Poor - up to 300",
  I453&lt;=700, "Fair - up to 700",
  I453&lt;=800, "Good - up to 800",
  I453&lt;=900, "Excellent - up to 900",
  I453&gt;900,  "Outstanding - above 900"
)</f>
        <v>Good - up to 800</v>
      </c>
      <c r="M453" t="str" cm="1">
        <f t="array" ref="M453">_xlfn.IFS(
  C453&lt;=1000, "0-1k",
  C453&lt;=3000, "1k-3k",
  C453&lt;=6000, "3k-6k",
  C453&lt;=9000, "6k-9k",
  C453&gt;9000,  "9k+"
)</f>
        <v>3k-6k</v>
      </c>
    </row>
    <row r="454" spans="1:13" x14ac:dyDescent="0.3">
      <c r="A454" t="s">
        <v>1362</v>
      </c>
      <c r="B454" t="s">
        <v>507</v>
      </c>
      <c r="C454">
        <v>1199.8800000000001</v>
      </c>
      <c r="D454" t="s">
        <v>36</v>
      </c>
      <c r="E454" t="s">
        <v>1363</v>
      </c>
      <c r="F454" s="1">
        <v>45660.845509259256</v>
      </c>
      <c r="G454" t="s">
        <v>19</v>
      </c>
      <c r="H454">
        <v>18</v>
      </c>
      <c r="I454">
        <v>401</v>
      </c>
      <c r="J454">
        <v>1</v>
      </c>
      <c r="K454">
        <v>1</v>
      </c>
      <c r="L454" t="str" cm="1">
        <f t="array" ref="L454">_xlfn.IFS(
  I454&lt;=300, "Poor - up to 300",
  I454&lt;=700, "Fair - up to 700",
  I454&lt;=800, "Good - up to 800",
  I454&lt;=900, "Excellent - up to 900",
  I454&gt;900,  "Outstanding - above 900"
)</f>
        <v>Fair - up to 700</v>
      </c>
      <c r="M454" t="str" cm="1">
        <f t="array" ref="M454">_xlfn.IFS(
  C454&lt;=1000, "0-1k",
  C454&lt;=3000, "1k-3k",
  C454&lt;=6000, "3k-6k",
  C454&lt;=9000, "6k-9k",
  C454&gt;9000,  "9k+"
)</f>
        <v>1k-3k</v>
      </c>
    </row>
    <row r="455" spans="1:13" x14ac:dyDescent="0.3">
      <c r="A455" t="s">
        <v>1364</v>
      </c>
      <c r="B455" t="s">
        <v>1365</v>
      </c>
      <c r="C455">
        <v>5700.5</v>
      </c>
      <c r="D455" t="s">
        <v>22</v>
      </c>
      <c r="E455" t="s">
        <v>1366</v>
      </c>
      <c r="F455" s="1">
        <v>45663.433483796296</v>
      </c>
      <c r="G455" t="s">
        <v>19</v>
      </c>
      <c r="H455">
        <v>10</v>
      </c>
      <c r="I455">
        <v>802</v>
      </c>
      <c r="J455">
        <v>0</v>
      </c>
      <c r="K455">
        <v>0</v>
      </c>
      <c r="L455" t="str" cm="1">
        <f t="array" ref="L455">_xlfn.IFS(
  I455&lt;=300, "Poor - up to 300",
  I455&lt;=700, "Fair - up to 700",
  I455&lt;=800, "Good - up to 800",
  I455&lt;=900, "Excellent - up to 900",
  I455&gt;900,  "Outstanding - above 900"
)</f>
        <v>Excellent - up to 900</v>
      </c>
      <c r="M455" t="str" cm="1">
        <f t="array" ref="M455">_xlfn.IFS(
  C455&lt;=1000, "0-1k",
  C455&lt;=3000, "1k-3k",
  C455&lt;=6000, "3k-6k",
  C455&lt;=9000, "6k-9k",
  C455&gt;9000,  "9k+"
)</f>
        <v>3k-6k</v>
      </c>
    </row>
    <row r="456" spans="1:13" x14ac:dyDescent="0.3">
      <c r="A456" t="s">
        <v>1367</v>
      </c>
      <c r="B456" t="s">
        <v>1368</v>
      </c>
      <c r="C456">
        <v>5450.66</v>
      </c>
      <c r="D456" t="s">
        <v>40</v>
      </c>
      <c r="E456" t="s">
        <v>1369</v>
      </c>
      <c r="F456" s="1">
        <v>45667.415775462963</v>
      </c>
      <c r="G456" t="s">
        <v>19</v>
      </c>
      <c r="H456">
        <v>4</v>
      </c>
      <c r="I456">
        <v>468</v>
      </c>
      <c r="J456">
        <v>1</v>
      </c>
      <c r="K456">
        <v>0</v>
      </c>
      <c r="L456" t="str" cm="1">
        <f t="array" ref="L456">_xlfn.IFS(
  I456&lt;=300, "Poor - up to 300",
  I456&lt;=700, "Fair - up to 700",
  I456&lt;=800, "Good - up to 800",
  I456&lt;=900, "Excellent - up to 900",
  I456&gt;900,  "Outstanding - above 900"
)</f>
        <v>Fair - up to 700</v>
      </c>
      <c r="M456" t="str" cm="1">
        <f t="array" ref="M456">_xlfn.IFS(
  C456&lt;=1000, "0-1k",
  C456&lt;=3000, "1k-3k",
  C456&lt;=6000, "3k-6k",
  C456&lt;=9000, "6k-9k",
  C456&gt;9000,  "9k+"
)</f>
        <v>3k-6k</v>
      </c>
    </row>
    <row r="457" spans="1:13" x14ac:dyDescent="0.3">
      <c r="A457" t="s">
        <v>1370</v>
      </c>
      <c r="B457" t="s">
        <v>1371</v>
      </c>
      <c r="C457">
        <v>6808.97</v>
      </c>
      <c r="D457" t="s">
        <v>40</v>
      </c>
      <c r="E457" t="s">
        <v>1372</v>
      </c>
      <c r="F457" s="1">
        <v>45697.222939814812</v>
      </c>
      <c r="G457" t="s">
        <v>63</v>
      </c>
      <c r="H457">
        <v>7</v>
      </c>
      <c r="I457">
        <v>617</v>
      </c>
      <c r="J457">
        <v>0</v>
      </c>
      <c r="K457">
        <v>0</v>
      </c>
      <c r="L457" t="str" cm="1">
        <f t="array" ref="L457">_xlfn.IFS(
  I457&lt;=300, "Poor - up to 300",
  I457&lt;=700, "Fair - up to 700",
  I457&lt;=800, "Good - up to 800",
  I457&lt;=900, "Excellent - up to 900",
  I457&gt;900,  "Outstanding - above 900"
)</f>
        <v>Fair - up to 700</v>
      </c>
      <c r="M457" t="str" cm="1">
        <f t="array" ref="M457">_xlfn.IFS(
  C457&lt;=1000, "0-1k",
  C457&lt;=3000, "1k-3k",
  C457&lt;=6000, "3k-6k",
  C457&lt;=9000, "6k-9k",
  C457&gt;9000,  "9k+"
)</f>
        <v>6k-9k</v>
      </c>
    </row>
    <row r="458" spans="1:13" x14ac:dyDescent="0.3">
      <c r="A458" t="s">
        <v>1373</v>
      </c>
      <c r="B458" t="s">
        <v>1374</v>
      </c>
      <c r="C458">
        <v>6146.17</v>
      </c>
      <c r="D458" t="s">
        <v>22</v>
      </c>
      <c r="E458" t="s">
        <v>1375</v>
      </c>
      <c r="F458" s="1">
        <v>45691.552604166667</v>
      </c>
      <c r="G458" t="s">
        <v>15</v>
      </c>
      <c r="H458">
        <v>18</v>
      </c>
      <c r="I458">
        <v>434</v>
      </c>
      <c r="J458">
        <v>0</v>
      </c>
      <c r="K458">
        <v>0</v>
      </c>
      <c r="L458" t="str" cm="1">
        <f t="array" ref="L458">_xlfn.IFS(
  I458&lt;=300, "Poor - up to 300",
  I458&lt;=700, "Fair - up to 700",
  I458&lt;=800, "Good - up to 800",
  I458&lt;=900, "Excellent - up to 900",
  I458&gt;900,  "Outstanding - above 900"
)</f>
        <v>Fair - up to 700</v>
      </c>
      <c r="M458" t="str" cm="1">
        <f t="array" ref="M458">_xlfn.IFS(
  C458&lt;=1000, "0-1k",
  C458&lt;=3000, "1k-3k",
  C458&lt;=6000, "3k-6k",
  C458&lt;=9000, "6k-9k",
  C458&gt;9000,  "9k+"
)</f>
        <v>6k-9k</v>
      </c>
    </row>
    <row r="459" spans="1:13" x14ac:dyDescent="0.3">
      <c r="A459" t="s">
        <v>1376</v>
      </c>
      <c r="B459" t="s">
        <v>1377</v>
      </c>
      <c r="C459">
        <v>7932.1</v>
      </c>
      <c r="D459" t="s">
        <v>40</v>
      </c>
      <c r="E459" t="s">
        <v>1378</v>
      </c>
      <c r="F459" s="1">
        <v>45684.819386574076</v>
      </c>
      <c r="G459" t="s">
        <v>15</v>
      </c>
      <c r="H459">
        <v>15</v>
      </c>
      <c r="I459">
        <v>321</v>
      </c>
      <c r="J459">
        <v>1</v>
      </c>
      <c r="K459">
        <v>1</v>
      </c>
      <c r="L459" t="str" cm="1">
        <f t="array" ref="L459">_xlfn.IFS(
  I459&lt;=300, "Poor - up to 300",
  I459&lt;=700, "Fair - up to 700",
  I459&lt;=800, "Good - up to 800",
  I459&lt;=900, "Excellent - up to 900",
  I459&gt;900,  "Outstanding - above 900"
)</f>
        <v>Fair - up to 700</v>
      </c>
      <c r="M459" t="str" cm="1">
        <f t="array" ref="M459">_xlfn.IFS(
  C459&lt;=1000, "0-1k",
  C459&lt;=3000, "1k-3k",
  C459&lt;=6000, "3k-6k",
  C459&lt;=9000, "6k-9k",
  C459&gt;9000,  "9k+"
)</f>
        <v>6k-9k</v>
      </c>
    </row>
    <row r="460" spans="1:13" x14ac:dyDescent="0.3">
      <c r="A460" t="s">
        <v>1379</v>
      </c>
      <c r="B460" t="s">
        <v>1380</v>
      </c>
      <c r="C460">
        <v>3645.51</v>
      </c>
      <c r="D460" t="s">
        <v>13</v>
      </c>
      <c r="E460" t="s">
        <v>1381</v>
      </c>
      <c r="F460" s="1">
        <v>45703.226041666669</v>
      </c>
      <c r="G460" t="s">
        <v>19</v>
      </c>
      <c r="H460">
        <v>2</v>
      </c>
      <c r="I460">
        <v>650</v>
      </c>
      <c r="J460">
        <v>0</v>
      </c>
      <c r="K460">
        <v>0</v>
      </c>
      <c r="L460" t="str" cm="1">
        <f t="array" ref="L460">_xlfn.IFS(
  I460&lt;=300, "Poor - up to 300",
  I460&lt;=700, "Fair - up to 700",
  I460&lt;=800, "Good - up to 800",
  I460&lt;=900, "Excellent - up to 900",
  I460&gt;900,  "Outstanding - above 900"
)</f>
        <v>Fair - up to 700</v>
      </c>
      <c r="M460" t="str" cm="1">
        <f t="array" ref="M460">_xlfn.IFS(
  C460&lt;=1000, "0-1k",
  C460&lt;=3000, "1k-3k",
  C460&lt;=6000, "3k-6k",
  C460&lt;=9000, "6k-9k",
  C460&gt;9000,  "9k+"
)</f>
        <v>3k-6k</v>
      </c>
    </row>
    <row r="461" spans="1:13" x14ac:dyDescent="0.3">
      <c r="A461" t="s">
        <v>1382</v>
      </c>
      <c r="B461" t="s">
        <v>1383</v>
      </c>
      <c r="C461">
        <v>8143.67</v>
      </c>
      <c r="D461" t="s">
        <v>40</v>
      </c>
      <c r="E461" t="s">
        <v>1384</v>
      </c>
      <c r="F461" s="1">
        <v>45658.454016203701</v>
      </c>
      <c r="G461" t="s">
        <v>63</v>
      </c>
      <c r="H461">
        <v>12</v>
      </c>
      <c r="I461">
        <v>433</v>
      </c>
      <c r="J461">
        <v>1</v>
      </c>
      <c r="K461">
        <v>0</v>
      </c>
      <c r="L461" t="str" cm="1">
        <f t="array" ref="L461">_xlfn.IFS(
  I461&lt;=300, "Poor - up to 300",
  I461&lt;=700, "Fair - up to 700",
  I461&lt;=800, "Good - up to 800",
  I461&lt;=900, "Excellent - up to 900",
  I461&gt;900,  "Outstanding - above 900"
)</f>
        <v>Fair - up to 700</v>
      </c>
      <c r="M461" t="str" cm="1">
        <f t="array" ref="M461">_xlfn.IFS(
  C461&lt;=1000, "0-1k",
  C461&lt;=3000, "1k-3k",
  C461&lt;=6000, "3k-6k",
  C461&lt;=9000, "6k-9k",
  C461&gt;9000,  "9k+"
)</f>
        <v>6k-9k</v>
      </c>
    </row>
    <row r="462" spans="1:13" x14ac:dyDescent="0.3">
      <c r="A462" t="s">
        <v>1385</v>
      </c>
      <c r="B462" t="s">
        <v>1386</v>
      </c>
      <c r="C462">
        <v>6562.16</v>
      </c>
      <c r="D462" t="s">
        <v>36</v>
      </c>
      <c r="E462" t="s">
        <v>1387</v>
      </c>
      <c r="F462" s="1">
        <v>45691.063738425924</v>
      </c>
      <c r="G462" t="s">
        <v>19</v>
      </c>
      <c r="H462">
        <v>16</v>
      </c>
      <c r="I462">
        <v>340</v>
      </c>
      <c r="J462">
        <v>1</v>
      </c>
      <c r="K462">
        <v>1</v>
      </c>
      <c r="L462" t="str" cm="1">
        <f t="array" ref="L462">_xlfn.IFS(
  I462&lt;=300, "Poor - up to 300",
  I462&lt;=700, "Fair - up to 700",
  I462&lt;=800, "Good - up to 800",
  I462&lt;=900, "Excellent - up to 900",
  I462&gt;900,  "Outstanding - above 900"
)</f>
        <v>Fair - up to 700</v>
      </c>
      <c r="M462" t="str" cm="1">
        <f t="array" ref="M462">_xlfn.IFS(
  C462&lt;=1000, "0-1k",
  C462&lt;=3000, "1k-3k",
  C462&lt;=6000, "3k-6k",
  C462&lt;=9000, "6k-9k",
  C462&gt;9000,  "9k+"
)</f>
        <v>6k-9k</v>
      </c>
    </row>
    <row r="463" spans="1:13" x14ac:dyDescent="0.3">
      <c r="A463" t="s">
        <v>1388</v>
      </c>
      <c r="B463" t="s">
        <v>1389</v>
      </c>
      <c r="C463">
        <v>5195.45</v>
      </c>
      <c r="D463" t="s">
        <v>13</v>
      </c>
      <c r="E463" t="s">
        <v>1390</v>
      </c>
      <c r="F463" s="1">
        <v>45671.942465277774</v>
      </c>
      <c r="G463" t="s">
        <v>24</v>
      </c>
      <c r="H463">
        <v>10</v>
      </c>
      <c r="I463">
        <v>529</v>
      </c>
      <c r="J463">
        <v>0</v>
      </c>
      <c r="K463">
        <v>0</v>
      </c>
      <c r="L463" t="str" cm="1">
        <f t="array" ref="L463">_xlfn.IFS(
  I463&lt;=300, "Poor - up to 300",
  I463&lt;=700, "Fair - up to 700",
  I463&lt;=800, "Good - up to 800",
  I463&lt;=900, "Excellent - up to 900",
  I463&gt;900,  "Outstanding - above 900"
)</f>
        <v>Fair - up to 700</v>
      </c>
      <c r="M463" t="str" cm="1">
        <f t="array" ref="M463">_xlfn.IFS(
  C463&lt;=1000, "0-1k",
  C463&lt;=3000, "1k-3k",
  C463&lt;=6000, "3k-6k",
  C463&lt;=9000, "6k-9k",
  C463&gt;9000,  "9k+"
)</f>
        <v>3k-6k</v>
      </c>
    </row>
    <row r="464" spans="1:13" x14ac:dyDescent="0.3">
      <c r="A464" t="s">
        <v>1391</v>
      </c>
      <c r="B464" t="s">
        <v>1392</v>
      </c>
      <c r="C464">
        <v>3296.02</v>
      </c>
      <c r="D464" t="s">
        <v>40</v>
      </c>
      <c r="E464" t="s">
        <v>1393</v>
      </c>
      <c r="F464" s="1">
        <v>45668.039444444446</v>
      </c>
      <c r="G464" t="s">
        <v>63</v>
      </c>
      <c r="H464">
        <v>4</v>
      </c>
      <c r="I464">
        <v>545</v>
      </c>
      <c r="J464">
        <v>0</v>
      </c>
      <c r="K464">
        <v>0</v>
      </c>
      <c r="L464" t="str" cm="1">
        <f t="array" ref="L464">_xlfn.IFS(
  I464&lt;=300, "Poor - up to 300",
  I464&lt;=700, "Fair - up to 700",
  I464&lt;=800, "Good - up to 800",
  I464&lt;=900, "Excellent - up to 900",
  I464&gt;900,  "Outstanding - above 900"
)</f>
        <v>Fair - up to 700</v>
      </c>
      <c r="M464" t="str" cm="1">
        <f t="array" ref="M464">_xlfn.IFS(
  C464&lt;=1000, "0-1k",
  C464&lt;=3000, "1k-3k",
  C464&lt;=6000, "3k-6k",
  C464&lt;=9000, "6k-9k",
  C464&gt;9000,  "9k+"
)</f>
        <v>3k-6k</v>
      </c>
    </row>
    <row r="465" spans="1:13" x14ac:dyDescent="0.3">
      <c r="A465" t="s">
        <v>1394</v>
      </c>
      <c r="B465" t="s">
        <v>1395</v>
      </c>
      <c r="C465">
        <v>1182.02</v>
      </c>
      <c r="D465" t="s">
        <v>22</v>
      </c>
      <c r="E465" t="s">
        <v>1396</v>
      </c>
      <c r="F465" s="1">
        <v>45677.068483796298</v>
      </c>
      <c r="G465" t="s">
        <v>63</v>
      </c>
      <c r="H465">
        <v>5</v>
      </c>
      <c r="I465">
        <v>769</v>
      </c>
      <c r="J465">
        <v>0</v>
      </c>
      <c r="K465">
        <v>0</v>
      </c>
      <c r="L465" t="str" cm="1">
        <f t="array" ref="L465">_xlfn.IFS(
  I465&lt;=300, "Poor - up to 300",
  I465&lt;=700, "Fair - up to 700",
  I465&lt;=800, "Good - up to 800",
  I465&lt;=900, "Excellent - up to 900",
  I465&gt;900,  "Outstanding - above 900"
)</f>
        <v>Good - up to 800</v>
      </c>
      <c r="M465" t="str" cm="1">
        <f t="array" ref="M465">_xlfn.IFS(
  C465&lt;=1000, "0-1k",
  C465&lt;=3000, "1k-3k",
  C465&lt;=6000, "3k-6k",
  C465&lt;=9000, "6k-9k",
  C465&gt;9000,  "9k+"
)</f>
        <v>1k-3k</v>
      </c>
    </row>
    <row r="466" spans="1:13" x14ac:dyDescent="0.3">
      <c r="A466" t="s">
        <v>1397</v>
      </c>
      <c r="B466" t="s">
        <v>1398</v>
      </c>
      <c r="C466">
        <v>1388.9</v>
      </c>
      <c r="D466" t="s">
        <v>22</v>
      </c>
      <c r="E466" t="s">
        <v>1399</v>
      </c>
      <c r="F466" s="1">
        <v>45689.242222222223</v>
      </c>
      <c r="G466" t="s">
        <v>63</v>
      </c>
      <c r="H466">
        <v>9</v>
      </c>
      <c r="I466">
        <v>476</v>
      </c>
      <c r="J466">
        <v>0</v>
      </c>
      <c r="K466">
        <v>0</v>
      </c>
      <c r="L466" t="str" cm="1">
        <f t="array" ref="L466">_xlfn.IFS(
  I466&lt;=300, "Poor - up to 300",
  I466&lt;=700, "Fair - up to 700",
  I466&lt;=800, "Good - up to 800",
  I466&lt;=900, "Excellent - up to 900",
  I466&gt;900,  "Outstanding - above 900"
)</f>
        <v>Fair - up to 700</v>
      </c>
      <c r="M466" t="str" cm="1">
        <f t="array" ref="M466">_xlfn.IFS(
  C466&lt;=1000, "0-1k",
  C466&lt;=3000, "1k-3k",
  C466&lt;=6000, "3k-6k",
  C466&lt;=9000, "6k-9k",
  C466&gt;9000,  "9k+"
)</f>
        <v>1k-3k</v>
      </c>
    </row>
    <row r="467" spans="1:13" x14ac:dyDescent="0.3">
      <c r="A467" t="s">
        <v>1400</v>
      </c>
      <c r="B467" t="s">
        <v>1401</v>
      </c>
      <c r="C467">
        <v>1654.86</v>
      </c>
      <c r="D467" t="s">
        <v>22</v>
      </c>
      <c r="E467" t="s">
        <v>1402</v>
      </c>
      <c r="F467" s="1">
        <v>45703.460127314815</v>
      </c>
      <c r="G467" t="s">
        <v>24</v>
      </c>
      <c r="H467">
        <v>16</v>
      </c>
      <c r="I467">
        <v>353</v>
      </c>
      <c r="J467">
        <v>1</v>
      </c>
      <c r="K467">
        <v>0</v>
      </c>
      <c r="L467" t="str" cm="1">
        <f t="array" ref="L467">_xlfn.IFS(
  I467&lt;=300, "Poor - up to 300",
  I467&lt;=700, "Fair - up to 700",
  I467&lt;=800, "Good - up to 800",
  I467&lt;=900, "Excellent - up to 900",
  I467&gt;900,  "Outstanding - above 900"
)</f>
        <v>Fair - up to 700</v>
      </c>
      <c r="M467" t="str" cm="1">
        <f t="array" ref="M467">_xlfn.IFS(
  C467&lt;=1000, "0-1k",
  C467&lt;=3000, "1k-3k",
  C467&lt;=6000, "3k-6k",
  C467&lt;=9000, "6k-9k",
  C467&gt;9000,  "9k+"
)</f>
        <v>1k-3k</v>
      </c>
    </row>
    <row r="468" spans="1:13" x14ac:dyDescent="0.3">
      <c r="A468" t="s">
        <v>1403</v>
      </c>
      <c r="B468" t="s">
        <v>1186</v>
      </c>
      <c r="C468">
        <v>2839.44</v>
      </c>
      <c r="D468" t="s">
        <v>13</v>
      </c>
      <c r="E468" t="s">
        <v>1404</v>
      </c>
      <c r="F468" s="1">
        <v>45686.13013888889</v>
      </c>
      <c r="G468" t="s">
        <v>19</v>
      </c>
      <c r="H468">
        <v>19</v>
      </c>
      <c r="I468">
        <v>317</v>
      </c>
      <c r="J468">
        <v>0</v>
      </c>
      <c r="K468">
        <v>0</v>
      </c>
      <c r="L468" t="str" cm="1">
        <f t="array" ref="L468">_xlfn.IFS(
  I468&lt;=300, "Poor - up to 300",
  I468&lt;=700, "Fair - up to 700",
  I468&lt;=800, "Good - up to 800",
  I468&lt;=900, "Excellent - up to 900",
  I468&gt;900,  "Outstanding - above 900"
)</f>
        <v>Fair - up to 700</v>
      </c>
      <c r="M468" t="str" cm="1">
        <f t="array" ref="M468">_xlfn.IFS(
  C468&lt;=1000, "0-1k",
  C468&lt;=3000, "1k-3k",
  C468&lt;=6000, "3k-6k",
  C468&lt;=9000, "6k-9k",
  C468&gt;9000,  "9k+"
)</f>
        <v>1k-3k</v>
      </c>
    </row>
    <row r="469" spans="1:13" x14ac:dyDescent="0.3">
      <c r="A469" t="s">
        <v>1405</v>
      </c>
      <c r="B469" t="s">
        <v>1406</v>
      </c>
      <c r="C469">
        <v>4099.45</v>
      </c>
      <c r="D469" t="s">
        <v>36</v>
      </c>
      <c r="E469" t="s">
        <v>1407</v>
      </c>
      <c r="F469" s="1">
        <v>45698.240810185183</v>
      </c>
      <c r="G469" t="s">
        <v>19</v>
      </c>
      <c r="H469">
        <v>6</v>
      </c>
      <c r="I469">
        <v>599</v>
      </c>
      <c r="J469">
        <v>1</v>
      </c>
      <c r="K469">
        <v>0</v>
      </c>
      <c r="L469" t="str" cm="1">
        <f t="array" ref="L469">_xlfn.IFS(
  I469&lt;=300, "Poor - up to 300",
  I469&lt;=700, "Fair - up to 700",
  I469&lt;=800, "Good - up to 800",
  I469&lt;=900, "Excellent - up to 900",
  I469&gt;900,  "Outstanding - above 900"
)</f>
        <v>Fair - up to 700</v>
      </c>
      <c r="M469" t="str" cm="1">
        <f t="array" ref="M469">_xlfn.IFS(
  C469&lt;=1000, "0-1k",
  C469&lt;=3000, "1k-3k",
  C469&lt;=6000, "3k-6k",
  C469&lt;=9000, "6k-9k",
  C469&gt;9000,  "9k+"
)</f>
        <v>3k-6k</v>
      </c>
    </row>
    <row r="470" spans="1:13" x14ac:dyDescent="0.3">
      <c r="A470" t="s">
        <v>1408</v>
      </c>
      <c r="B470" t="s">
        <v>1409</v>
      </c>
      <c r="C470">
        <v>4994.8500000000004</v>
      </c>
      <c r="D470" t="s">
        <v>13</v>
      </c>
      <c r="E470" t="s">
        <v>1410</v>
      </c>
      <c r="F470" s="1">
        <v>45686.695821759262</v>
      </c>
      <c r="G470" t="s">
        <v>19</v>
      </c>
      <c r="H470">
        <v>20</v>
      </c>
      <c r="I470">
        <v>304</v>
      </c>
      <c r="J470">
        <v>1</v>
      </c>
      <c r="K470">
        <v>0</v>
      </c>
      <c r="L470" t="str" cm="1">
        <f t="array" ref="L470">_xlfn.IFS(
  I470&lt;=300, "Poor - up to 300",
  I470&lt;=700, "Fair - up to 700",
  I470&lt;=800, "Good - up to 800",
  I470&lt;=900, "Excellent - up to 900",
  I470&gt;900,  "Outstanding - above 900"
)</f>
        <v>Fair - up to 700</v>
      </c>
      <c r="M470" t="str" cm="1">
        <f t="array" ref="M470">_xlfn.IFS(
  C470&lt;=1000, "0-1k",
  C470&lt;=3000, "1k-3k",
  C470&lt;=6000, "3k-6k",
  C470&lt;=9000, "6k-9k",
  C470&gt;9000,  "9k+"
)</f>
        <v>3k-6k</v>
      </c>
    </row>
    <row r="471" spans="1:13" x14ac:dyDescent="0.3">
      <c r="A471" t="s">
        <v>1411</v>
      </c>
      <c r="B471" t="s">
        <v>1412</v>
      </c>
      <c r="C471">
        <v>3053.7</v>
      </c>
      <c r="D471" t="s">
        <v>36</v>
      </c>
      <c r="E471" t="s">
        <v>1413</v>
      </c>
      <c r="F471" s="1">
        <v>45697.170763888891</v>
      </c>
      <c r="G471" t="s">
        <v>24</v>
      </c>
      <c r="H471">
        <v>4</v>
      </c>
      <c r="I471">
        <v>603</v>
      </c>
      <c r="J471">
        <v>0</v>
      </c>
      <c r="K471">
        <v>0</v>
      </c>
      <c r="L471" t="str" cm="1">
        <f t="array" ref="L471">_xlfn.IFS(
  I471&lt;=300, "Poor - up to 300",
  I471&lt;=700, "Fair - up to 700",
  I471&lt;=800, "Good - up to 800",
  I471&lt;=900, "Excellent - up to 900",
  I471&gt;900,  "Outstanding - above 900"
)</f>
        <v>Fair - up to 700</v>
      </c>
      <c r="M471" t="str" cm="1">
        <f t="array" ref="M471">_xlfn.IFS(
  C471&lt;=1000, "0-1k",
  C471&lt;=3000, "1k-3k",
  C471&lt;=6000, "3k-6k",
  C471&lt;=9000, "6k-9k",
  C471&gt;9000,  "9k+"
)</f>
        <v>3k-6k</v>
      </c>
    </row>
    <row r="472" spans="1:13" x14ac:dyDescent="0.3">
      <c r="A472" t="s">
        <v>1414</v>
      </c>
      <c r="B472" t="s">
        <v>1415</v>
      </c>
      <c r="C472">
        <v>7006.35</v>
      </c>
      <c r="D472" t="s">
        <v>13</v>
      </c>
      <c r="E472" t="s">
        <v>1416</v>
      </c>
      <c r="F472" s="1">
        <v>45693.09746527778</v>
      </c>
      <c r="G472" t="s">
        <v>63</v>
      </c>
      <c r="H472">
        <v>5</v>
      </c>
      <c r="I472">
        <v>476</v>
      </c>
      <c r="J472">
        <v>1</v>
      </c>
      <c r="K472">
        <v>1</v>
      </c>
      <c r="L472" t="str" cm="1">
        <f t="array" ref="L472">_xlfn.IFS(
  I472&lt;=300, "Poor - up to 300",
  I472&lt;=700, "Fair - up to 700",
  I472&lt;=800, "Good - up to 800",
  I472&lt;=900, "Excellent - up to 900",
  I472&gt;900,  "Outstanding - above 900"
)</f>
        <v>Fair - up to 700</v>
      </c>
      <c r="M472" t="str" cm="1">
        <f t="array" ref="M472">_xlfn.IFS(
  C472&lt;=1000, "0-1k",
  C472&lt;=3000, "1k-3k",
  C472&lt;=6000, "3k-6k",
  C472&lt;=9000, "6k-9k",
  C472&gt;9000,  "9k+"
)</f>
        <v>6k-9k</v>
      </c>
    </row>
    <row r="473" spans="1:13" x14ac:dyDescent="0.3">
      <c r="A473" t="s">
        <v>1417</v>
      </c>
      <c r="B473" t="s">
        <v>1418</v>
      </c>
      <c r="C473">
        <v>172.8</v>
      </c>
      <c r="D473" t="s">
        <v>40</v>
      </c>
      <c r="E473" t="s">
        <v>1419</v>
      </c>
      <c r="F473" s="1">
        <v>45679.857291666667</v>
      </c>
      <c r="G473" t="s">
        <v>63</v>
      </c>
      <c r="H473">
        <v>6</v>
      </c>
      <c r="I473">
        <v>388</v>
      </c>
      <c r="J473">
        <v>0</v>
      </c>
      <c r="K473">
        <v>0</v>
      </c>
      <c r="L473" t="str" cm="1">
        <f t="array" ref="L473">_xlfn.IFS(
  I473&lt;=300, "Poor - up to 300",
  I473&lt;=700, "Fair - up to 700",
  I473&lt;=800, "Good - up to 800",
  I473&lt;=900, "Excellent - up to 900",
  I473&gt;900,  "Outstanding - above 900"
)</f>
        <v>Fair - up to 700</v>
      </c>
      <c r="M473" t="str" cm="1">
        <f t="array" ref="M473">_xlfn.IFS(
  C473&lt;=1000, "0-1k",
  C473&lt;=3000, "1k-3k",
  C473&lt;=6000, "3k-6k",
  C473&lt;=9000, "6k-9k",
  C473&gt;9000,  "9k+"
)</f>
        <v>0-1k</v>
      </c>
    </row>
    <row r="474" spans="1:13" x14ac:dyDescent="0.3">
      <c r="A474" t="s">
        <v>1420</v>
      </c>
      <c r="B474" t="s">
        <v>1421</v>
      </c>
      <c r="C474">
        <v>2499.9699999999998</v>
      </c>
      <c r="D474" t="s">
        <v>22</v>
      </c>
      <c r="E474" t="s">
        <v>1422</v>
      </c>
      <c r="F474" s="1">
        <v>45703.262037037035</v>
      </c>
      <c r="G474" t="s">
        <v>19</v>
      </c>
      <c r="H474">
        <v>7</v>
      </c>
      <c r="I474">
        <v>365</v>
      </c>
      <c r="J474">
        <v>0</v>
      </c>
      <c r="K474">
        <v>0</v>
      </c>
      <c r="L474" t="str" cm="1">
        <f t="array" ref="L474">_xlfn.IFS(
  I474&lt;=300, "Poor - up to 300",
  I474&lt;=700, "Fair - up to 700",
  I474&lt;=800, "Good - up to 800",
  I474&lt;=900, "Excellent - up to 900",
  I474&gt;900,  "Outstanding - above 900"
)</f>
        <v>Fair - up to 700</v>
      </c>
      <c r="M474" t="str" cm="1">
        <f t="array" ref="M474">_xlfn.IFS(
  C474&lt;=1000, "0-1k",
  C474&lt;=3000, "1k-3k",
  C474&lt;=6000, "3k-6k",
  C474&lt;=9000, "6k-9k",
  C474&gt;9000,  "9k+"
)</f>
        <v>1k-3k</v>
      </c>
    </row>
    <row r="475" spans="1:13" x14ac:dyDescent="0.3">
      <c r="A475" t="s">
        <v>1423</v>
      </c>
      <c r="B475" t="s">
        <v>1424</v>
      </c>
      <c r="C475">
        <v>4977.6099999999997</v>
      </c>
      <c r="D475" t="s">
        <v>40</v>
      </c>
      <c r="E475" t="s">
        <v>1425</v>
      </c>
      <c r="F475" s="1">
        <v>45661.416932870372</v>
      </c>
      <c r="G475" t="s">
        <v>63</v>
      </c>
      <c r="H475">
        <v>15</v>
      </c>
      <c r="I475">
        <v>552</v>
      </c>
      <c r="J475">
        <v>0</v>
      </c>
      <c r="K475">
        <v>0</v>
      </c>
      <c r="L475" t="str" cm="1">
        <f t="array" ref="L475">_xlfn.IFS(
  I475&lt;=300, "Poor - up to 300",
  I475&lt;=700, "Fair - up to 700",
  I475&lt;=800, "Good - up to 800",
  I475&lt;=900, "Excellent - up to 900",
  I475&gt;900,  "Outstanding - above 900"
)</f>
        <v>Fair - up to 700</v>
      </c>
      <c r="M475" t="str" cm="1">
        <f t="array" ref="M475">_xlfn.IFS(
  C475&lt;=1000, "0-1k",
  C475&lt;=3000, "1k-3k",
  C475&lt;=6000, "3k-6k",
  C475&lt;=9000, "6k-9k",
  C475&gt;9000,  "9k+"
)</f>
        <v>3k-6k</v>
      </c>
    </row>
    <row r="476" spans="1:13" x14ac:dyDescent="0.3">
      <c r="A476" t="s">
        <v>1426</v>
      </c>
      <c r="B476" t="s">
        <v>1427</v>
      </c>
      <c r="C476">
        <v>6658.48</v>
      </c>
      <c r="D476" t="s">
        <v>13</v>
      </c>
      <c r="E476" t="s">
        <v>1428</v>
      </c>
      <c r="F476" s="1">
        <v>45668.767569444448</v>
      </c>
      <c r="G476" t="s">
        <v>24</v>
      </c>
      <c r="H476">
        <v>9</v>
      </c>
      <c r="I476">
        <v>435</v>
      </c>
      <c r="J476">
        <v>0</v>
      </c>
      <c r="K476">
        <v>0</v>
      </c>
      <c r="L476" t="str" cm="1">
        <f t="array" ref="L476">_xlfn.IFS(
  I476&lt;=300, "Poor - up to 300",
  I476&lt;=700, "Fair - up to 700",
  I476&lt;=800, "Good - up to 800",
  I476&lt;=900, "Excellent - up to 900",
  I476&gt;900,  "Outstanding - above 900"
)</f>
        <v>Fair - up to 700</v>
      </c>
      <c r="M476" t="str" cm="1">
        <f t="array" ref="M476">_xlfn.IFS(
  C476&lt;=1000, "0-1k",
  C476&lt;=3000, "1k-3k",
  C476&lt;=6000, "3k-6k",
  C476&lt;=9000, "6k-9k",
  C476&gt;9000,  "9k+"
)</f>
        <v>6k-9k</v>
      </c>
    </row>
    <row r="477" spans="1:13" x14ac:dyDescent="0.3">
      <c r="A477" t="s">
        <v>1429</v>
      </c>
      <c r="B477" t="s">
        <v>1430</v>
      </c>
      <c r="C477">
        <v>3823.62</v>
      </c>
      <c r="D477" t="s">
        <v>22</v>
      </c>
      <c r="E477" t="s">
        <v>1431</v>
      </c>
      <c r="F477" s="1">
        <v>45671.305902777778</v>
      </c>
      <c r="G477" t="s">
        <v>63</v>
      </c>
      <c r="H477">
        <v>12</v>
      </c>
      <c r="I477">
        <v>564</v>
      </c>
      <c r="J477">
        <v>1</v>
      </c>
      <c r="K477">
        <v>0</v>
      </c>
      <c r="L477" t="str" cm="1">
        <f t="array" ref="L477">_xlfn.IFS(
  I477&lt;=300, "Poor - up to 300",
  I477&lt;=700, "Fair - up to 700",
  I477&lt;=800, "Good - up to 800",
  I477&lt;=900, "Excellent - up to 900",
  I477&gt;900,  "Outstanding - above 900"
)</f>
        <v>Fair - up to 700</v>
      </c>
      <c r="M477" t="str" cm="1">
        <f t="array" ref="M477">_xlfn.IFS(
  C477&lt;=1000, "0-1k",
  C477&lt;=3000, "1k-3k",
  C477&lt;=6000, "3k-6k",
  C477&lt;=9000, "6k-9k",
  C477&gt;9000,  "9k+"
)</f>
        <v>3k-6k</v>
      </c>
    </row>
    <row r="478" spans="1:13" x14ac:dyDescent="0.3">
      <c r="A478" t="s">
        <v>1432</v>
      </c>
      <c r="B478" t="s">
        <v>1433</v>
      </c>
      <c r="C478">
        <v>3693</v>
      </c>
      <c r="D478" t="s">
        <v>13</v>
      </c>
      <c r="E478" t="s">
        <v>1434</v>
      </c>
      <c r="F478" s="1">
        <v>45663.58457175926</v>
      </c>
      <c r="G478" t="s">
        <v>63</v>
      </c>
      <c r="H478">
        <v>6</v>
      </c>
      <c r="I478">
        <v>310</v>
      </c>
      <c r="J478">
        <v>0</v>
      </c>
      <c r="K478">
        <v>1</v>
      </c>
      <c r="L478" t="str" cm="1">
        <f t="array" ref="L478">_xlfn.IFS(
  I478&lt;=300, "Poor - up to 300",
  I478&lt;=700, "Fair - up to 700",
  I478&lt;=800, "Good - up to 800",
  I478&lt;=900, "Excellent - up to 900",
  I478&gt;900,  "Outstanding - above 900"
)</f>
        <v>Fair - up to 700</v>
      </c>
      <c r="M478" t="str" cm="1">
        <f t="array" ref="M478">_xlfn.IFS(
  C478&lt;=1000, "0-1k",
  C478&lt;=3000, "1k-3k",
  C478&lt;=6000, "3k-6k",
  C478&lt;=9000, "6k-9k",
  C478&gt;9000,  "9k+"
)</f>
        <v>3k-6k</v>
      </c>
    </row>
    <row r="479" spans="1:13" x14ac:dyDescent="0.3">
      <c r="A479" t="s">
        <v>1435</v>
      </c>
      <c r="B479" t="s">
        <v>1436</v>
      </c>
      <c r="C479">
        <v>8427.66</v>
      </c>
      <c r="D479" t="s">
        <v>36</v>
      </c>
      <c r="E479" t="s">
        <v>1437</v>
      </c>
      <c r="F479" s="1">
        <v>45699.237974537034</v>
      </c>
      <c r="G479" t="s">
        <v>15</v>
      </c>
      <c r="H479">
        <v>3</v>
      </c>
      <c r="I479">
        <v>776</v>
      </c>
      <c r="J479">
        <v>0</v>
      </c>
      <c r="K479">
        <v>1</v>
      </c>
      <c r="L479" t="str" cm="1">
        <f t="array" ref="L479">_xlfn.IFS(
  I479&lt;=300, "Poor - up to 300",
  I479&lt;=700, "Fair - up to 700",
  I479&lt;=800, "Good - up to 800",
  I479&lt;=900, "Excellent - up to 900",
  I479&gt;900,  "Outstanding - above 900"
)</f>
        <v>Good - up to 800</v>
      </c>
      <c r="M479" t="str" cm="1">
        <f t="array" ref="M479">_xlfn.IFS(
  C479&lt;=1000, "0-1k",
  C479&lt;=3000, "1k-3k",
  C479&lt;=6000, "3k-6k",
  C479&lt;=9000, "6k-9k",
  C479&gt;9000,  "9k+"
)</f>
        <v>6k-9k</v>
      </c>
    </row>
    <row r="480" spans="1:13" x14ac:dyDescent="0.3">
      <c r="A480" t="s">
        <v>1438</v>
      </c>
      <c r="B480" t="s">
        <v>1439</v>
      </c>
      <c r="C480">
        <v>3047.8</v>
      </c>
      <c r="D480" t="s">
        <v>36</v>
      </c>
      <c r="E480" t="s">
        <v>1440</v>
      </c>
      <c r="F480" s="1">
        <v>45684.305671296293</v>
      </c>
      <c r="G480" t="s">
        <v>63</v>
      </c>
      <c r="H480">
        <v>6</v>
      </c>
      <c r="I480">
        <v>834</v>
      </c>
      <c r="J480">
        <v>0</v>
      </c>
      <c r="K480">
        <v>0</v>
      </c>
      <c r="L480" t="str" cm="1">
        <f t="array" ref="L480">_xlfn.IFS(
  I480&lt;=300, "Poor - up to 300",
  I480&lt;=700, "Fair - up to 700",
  I480&lt;=800, "Good - up to 800",
  I480&lt;=900, "Excellent - up to 900",
  I480&gt;900,  "Outstanding - above 900"
)</f>
        <v>Excellent - up to 900</v>
      </c>
      <c r="M480" t="str" cm="1">
        <f t="array" ref="M480">_xlfn.IFS(
  C480&lt;=1000, "0-1k",
  C480&lt;=3000, "1k-3k",
  C480&lt;=6000, "3k-6k",
  C480&lt;=9000, "6k-9k",
  C480&gt;9000,  "9k+"
)</f>
        <v>3k-6k</v>
      </c>
    </row>
    <row r="481" spans="1:13" x14ac:dyDescent="0.3">
      <c r="A481" t="s">
        <v>1441</v>
      </c>
      <c r="B481" t="s">
        <v>1442</v>
      </c>
      <c r="C481">
        <v>9284.5400000000009</v>
      </c>
      <c r="D481" t="s">
        <v>22</v>
      </c>
      <c r="E481" t="s">
        <v>1443</v>
      </c>
      <c r="F481" s="1">
        <v>45686.550532407404</v>
      </c>
      <c r="G481" t="s">
        <v>63</v>
      </c>
      <c r="H481">
        <v>5</v>
      </c>
      <c r="I481">
        <v>554</v>
      </c>
      <c r="J481">
        <v>0</v>
      </c>
      <c r="K481">
        <v>0</v>
      </c>
      <c r="L481" t="str" cm="1">
        <f t="array" ref="L481">_xlfn.IFS(
  I481&lt;=300, "Poor - up to 300",
  I481&lt;=700, "Fair - up to 700",
  I481&lt;=800, "Good - up to 800",
  I481&lt;=900, "Excellent - up to 900",
  I481&gt;900,  "Outstanding - above 900"
)</f>
        <v>Fair - up to 700</v>
      </c>
      <c r="M481" t="str" cm="1">
        <f t="array" ref="M481">_xlfn.IFS(
  C481&lt;=1000, "0-1k",
  C481&lt;=3000, "1k-3k",
  C481&lt;=6000, "3k-6k",
  C481&lt;=9000, "6k-9k",
  C481&gt;9000,  "9k+"
)</f>
        <v>9k+</v>
      </c>
    </row>
    <row r="482" spans="1:13" x14ac:dyDescent="0.3">
      <c r="A482" t="s">
        <v>1444</v>
      </c>
      <c r="B482" t="s">
        <v>1445</v>
      </c>
      <c r="C482">
        <v>4329.47</v>
      </c>
      <c r="D482" t="s">
        <v>40</v>
      </c>
      <c r="E482" t="s">
        <v>1446</v>
      </c>
      <c r="F482" s="1">
        <v>45664.578275462962</v>
      </c>
      <c r="G482" t="s">
        <v>24</v>
      </c>
      <c r="H482">
        <v>11</v>
      </c>
      <c r="I482">
        <v>529</v>
      </c>
      <c r="J482">
        <v>1</v>
      </c>
      <c r="K482">
        <v>0</v>
      </c>
      <c r="L482" t="str" cm="1">
        <f t="array" ref="L482">_xlfn.IFS(
  I482&lt;=300, "Poor - up to 300",
  I482&lt;=700, "Fair - up to 700",
  I482&lt;=800, "Good - up to 800",
  I482&lt;=900, "Excellent - up to 900",
  I482&gt;900,  "Outstanding - above 900"
)</f>
        <v>Fair - up to 700</v>
      </c>
      <c r="M482" t="str" cm="1">
        <f t="array" ref="M482">_xlfn.IFS(
  C482&lt;=1000, "0-1k",
  C482&lt;=3000, "1k-3k",
  C482&lt;=6000, "3k-6k",
  C482&lt;=9000, "6k-9k",
  C482&gt;9000,  "9k+"
)</f>
        <v>3k-6k</v>
      </c>
    </row>
    <row r="483" spans="1:13" x14ac:dyDescent="0.3">
      <c r="A483" t="s">
        <v>1447</v>
      </c>
      <c r="B483" t="s">
        <v>1330</v>
      </c>
      <c r="C483">
        <v>3685.83</v>
      </c>
      <c r="D483" t="s">
        <v>40</v>
      </c>
      <c r="E483" t="s">
        <v>1448</v>
      </c>
      <c r="F483" s="1">
        <v>45695.638124999998</v>
      </c>
      <c r="G483" t="s">
        <v>24</v>
      </c>
      <c r="H483">
        <v>9</v>
      </c>
      <c r="I483">
        <v>670</v>
      </c>
      <c r="J483">
        <v>1</v>
      </c>
      <c r="K483">
        <v>1</v>
      </c>
      <c r="L483" t="str" cm="1">
        <f t="array" ref="L483">_xlfn.IFS(
  I483&lt;=300, "Poor - up to 300",
  I483&lt;=700, "Fair - up to 700",
  I483&lt;=800, "Good - up to 800",
  I483&lt;=900, "Excellent - up to 900",
  I483&gt;900,  "Outstanding - above 900"
)</f>
        <v>Fair - up to 700</v>
      </c>
      <c r="M483" t="str" cm="1">
        <f t="array" ref="M483">_xlfn.IFS(
  C483&lt;=1000, "0-1k",
  C483&lt;=3000, "1k-3k",
  C483&lt;=6000, "3k-6k",
  C483&lt;=9000, "6k-9k",
  C483&gt;9000,  "9k+"
)</f>
        <v>3k-6k</v>
      </c>
    </row>
    <row r="484" spans="1:13" x14ac:dyDescent="0.3">
      <c r="A484" t="s">
        <v>1449</v>
      </c>
      <c r="B484" t="s">
        <v>1450</v>
      </c>
      <c r="C484">
        <v>2257.96</v>
      </c>
      <c r="D484" t="s">
        <v>22</v>
      </c>
      <c r="E484" t="s">
        <v>1451</v>
      </c>
      <c r="F484" s="1">
        <v>45665.708784722221</v>
      </c>
      <c r="G484" t="s">
        <v>19</v>
      </c>
      <c r="H484">
        <v>7</v>
      </c>
      <c r="I484">
        <v>713</v>
      </c>
      <c r="J484">
        <v>1</v>
      </c>
      <c r="K484">
        <v>1</v>
      </c>
      <c r="L484" t="str" cm="1">
        <f t="array" ref="L484">_xlfn.IFS(
  I484&lt;=300, "Poor - up to 300",
  I484&lt;=700, "Fair - up to 700",
  I484&lt;=800, "Good - up to 800",
  I484&lt;=900, "Excellent - up to 900",
  I484&gt;900,  "Outstanding - above 900"
)</f>
        <v>Good - up to 800</v>
      </c>
      <c r="M484" t="str" cm="1">
        <f t="array" ref="M484">_xlfn.IFS(
  C484&lt;=1000, "0-1k",
  C484&lt;=3000, "1k-3k",
  C484&lt;=6000, "3k-6k",
  C484&lt;=9000, "6k-9k",
  C484&gt;9000,  "9k+"
)</f>
        <v>1k-3k</v>
      </c>
    </row>
    <row r="485" spans="1:13" x14ac:dyDescent="0.3">
      <c r="A485" t="s">
        <v>1452</v>
      </c>
      <c r="B485" t="s">
        <v>711</v>
      </c>
      <c r="C485">
        <v>2235.4899999999998</v>
      </c>
      <c r="D485" t="s">
        <v>40</v>
      </c>
      <c r="E485" t="s">
        <v>1453</v>
      </c>
      <c r="F485" s="1">
        <v>45684.493750000001</v>
      </c>
      <c r="G485" t="s">
        <v>15</v>
      </c>
      <c r="H485">
        <v>20</v>
      </c>
      <c r="I485">
        <v>556</v>
      </c>
      <c r="J485">
        <v>1</v>
      </c>
      <c r="K485">
        <v>0</v>
      </c>
      <c r="L485" t="str" cm="1">
        <f t="array" ref="L485">_xlfn.IFS(
  I485&lt;=300, "Poor - up to 300",
  I485&lt;=700, "Fair - up to 700",
  I485&lt;=800, "Good - up to 800",
  I485&lt;=900, "Excellent - up to 900",
  I485&gt;900,  "Outstanding - above 900"
)</f>
        <v>Fair - up to 700</v>
      </c>
      <c r="M485" t="str" cm="1">
        <f t="array" ref="M485">_xlfn.IFS(
  C485&lt;=1000, "0-1k",
  C485&lt;=3000, "1k-3k",
  C485&lt;=6000, "3k-6k",
  C485&lt;=9000, "6k-9k",
  C485&gt;9000,  "9k+"
)</f>
        <v>1k-3k</v>
      </c>
    </row>
    <row r="486" spans="1:13" x14ac:dyDescent="0.3">
      <c r="A486" t="s">
        <v>1454</v>
      </c>
      <c r="B486" t="s">
        <v>1455</v>
      </c>
      <c r="C486">
        <v>5439.46</v>
      </c>
      <c r="D486" t="s">
        <v>22</v>
      </c>
      <c r="E486" t="s">
        <v>1456</v>
      </c>
      <c r="F486" s="1">
        <v>45669.791828703703</v>
      </c>
      <c r="G486" t="s">
        <v>15</v>
      </c>
      <c r="H486">
        <v>9</v>
      </c>
      <c r="I486">
        <v>578</v>
      </c>
      <c r="J486">
        <v>1</v>
      </c>
      <c r="K486">
        <v>0</v>
      </c>
      <c r="L486" t="str" cm="1">
        <f t="array" ref="L486">_xlfn.IFS(
  I486&lt;=300, "Poor - up to 300",
  I486&lt;=700, "Fair - up to 700",
  I486&lt;=800, "Good - up to 800",
  I486&lt;=900, "Excellent - up to 900",
  I486&gt;900,  "Outstanding - above 900"
)</f>
        <v>Fair - up to 700</v>
      </c>
      <c r="M486" t="str" cm="1">
        <f t="array" ref="M486">_xlfn.IFS(
  C486&lt;=1000, "0-1k",
  C486&lt;=3000, "1k-3k",
  C486&lt;=6000, "3k-6k",
  C486&lt;=9000, "6k-9k",
  C486&gt;9000,  "9k+"
)</f>
        <v>3k-6k</v>
      </c>
    </row>
    <row r="487" spans="1:13" x14ac:dyDescent="0.3">
      <c r="A487" t="s">
        <v>1457</v>
      </c>
      <c r="B487" t="s">
        <v>1458</v>
      </c>
      <c r="C487">
        <v>4771.16</v>
      </c>
      <c r="D487" t="s">
        <v>22</v>
      </c>
      <c r="E487" t="s">
        <v>1459</v>
      </c>
      <c r="F487" s="1">
        <v>45675.856585648151</v>
      </c>
      <c r="G487" t="s">
        <v>19</v>
      </c>
      <c r="H487">
        <v>3</v>
      </c>
      <c r="I487">
        <v>350</v>
      </c>
      <c r="J487">
        <v>0</v>
      </c>
      <c r="K487">
        <v>0</v>
      </c>
      <c r="L487" t="str" cm="1">
        <f t="array" ref="L487">_xlfn.IFS(
  I487&lt;=300, "Poor - up to 300",
  I487&lt;=700, "Fair - up to 700",
  I487&lt;=800, "Good - up to 800",
  I487&lt;=900, "Excellent - up to 900",
  I487&gt;900,  "Outstanding - above 900"
)</f>
        <v>Fair - up to 700</v>
      </c>
      <c r="M487" t="str" cm="1">
        <f t="array" ref="M487">_xlfn.IFS(
  C487&lt;=1000, "0-1k",
  C487&lt;=3000, "1k-3k",
  C487&lt;=6000, "3k-6k",
  C487&lt;=9000, "6k-9k",
  C487&gt;9000,  "9k+"
)</f>
        <v>3k-6k</v>
      </c>
    </row>
    <row r="488" spans="1:13" x14ac:dyDescent="0.3">
      <c r="A488" t="s">
        <v>1460</v>
      </c>
      <c r="B488" t="s">
        <v>699</v>
      </c>
      <c r="C488">
        <v>9717.2800000000007</v>
      </c>
      <c r="D488" t="s">
        <v>40</v>
      </c>
      <c r="E488" t="s">
        <v>1461</v>
      </c>
      <c r="F488" s="1">
        <v>45701.304062499999</v>
      </c>
      <c r="G488" t="s">
        <v>63</v>
      </c>
      <c r="H488">
        <v>19</v>
      </c>
      <c r="I488">
        <v>609</v>
      </c>
      <c r="J488">
        <v>1</v>
      </c>
      <c r="K488">
        <v>0</v>
      </c>
      <c r="L488" t="str" cm="1">
        <f t="array" ref="L488">_xlfn.IFS(
  I488&lt;=300, "Poor - up to 300",
  I488&lt;=700, "Fair - up to 700",
  I488&lt;=800, "Good - up to 800",
  I488&lt;=900, "Excellent - up to 900",
  I488&gt;900,  "Outstanding - above 900"
)</f>
        <v>Fair - up to 700</v>
      </c>
      <c r="M488" t="str" cm="1">
        <f t="array" ref="M488">_xlfn.IFS(
  C488&lt;=1000, "0-1k",
  C488&lt;=3000, "1k-3k",
  C488&lt;=6000, "3k-6k",
  C488&lt;=9000, "6k-9k",
  C488&gt;9000,  "9k+"
)</f>
        <v>9k+</v>
      </c>
    </row>
    <row r="489" spans="1:13" x14ac:dyDescent="0.3">
      <c r="A489" t="s">
        <v>1462</v>
      </c>
      <c r="B489" t="s">
        <v>1463</v>
      </c>
      <c r="C489">
        <v>494.58</v>
      </c>
      <c r="D489" t="s">
        <v>13</v>
      </c>
      <c r="E489" t="s">
        <v>1464</v>
      </c>
      <c r="F489" s="1">
        <v>45690.666956018518</v>
      </c>
      <c r="G489" t="s">
        <v>19</v>
      </c>
      <c r="H489">
        <v>12</v>
      </c>
      <c r="I489">
        <v>491</v>
      </c>
      <c r="J489">
        <v>1</v>
      </c>
      <c r="K489">
        <v>0</v>
      </c>
      <c r="L489" t="str" cm="1">
        <f t="array" ref="L489">_xlfn.IFS(
  I489&lt;=300, "Poor - up to 300",
  I489&lt;=700, "Fair - up to 700",
  I489&lt;=800, "Good - up to 800",
  I489&lt;=900, "Excellent - up to 900",
  I489&gt;900,  "Outstanding - above 900"
)</f>
        <v>Fair - up to 700</v>
      </c>
      <c r="M489" t="str" cm="1">
        <f t="array" ref="M489">_xlfn.IFS(
  C489&lt;=1000, "0-1k",
  C489&lt;=3000, "1k-3k",
  C489&lt;=6000, "3k-6k",
  C489&lt;=9000, "6k-9k",
  C489&gt;9000,  "9k+"
)</f>
        <v>0-1k</v>
      </c>
    </row>
    <row r="490" spans="1:13" x14ac:dyDescent="0.3">
      <c r="A490" t="s">
        <v>1465</v>
      </c>
      <c r="B490" t="s">
        <v>1466</v>
      </c>
      <c r="C490">
        <v>3234.13</v>
      </c>
      <c r="D490" t="s">
        <v>40</v>
      </c>
      <c r="E490" t="s">
        <v>1467</v>
      </c>
      <c r="F490" s="1">
        <v>45669.459097222221</v>
      </c>
      <c r="G490" t="s">
        <v>15</v>
      </c>
      <c r="H490">
        <v>2</v>
      </c>
      <c r="I490">
        <v>837</v>
      </c>
      <c r="J490">
        <v>1</v>
      </c>
      <c r="K490">
        <v>0</v>
      </c>
      <c r="L490" t="str" cm="1">
        <f t="array" ref="L490">_xlfn.IFS(
  I490&lt;=300, "Poor - up to 300",
  I490&lt;=700, "Fair - up to 700",
  I490&lt;=800, "Good - up to 800",
  I490&lt;=900, "Excellent - up to 900",
  I490&gt;900,  "Outstanding - above 900"
)</f>
        <v>Excellent - up to 900</v>
      </c>
      <c r="M490" t="str" cm="1">
        <f t="array" ref="M490">_xlfn.IFS(
  C490&lt;=1000, "0-1k",
  C490&lt;=3000, "1k-3k",
  C490&lt;=6000, "3k-6k",
  C490&lt;=9000, "6k-9k",
  C490&gt;9000,  "9k+"
)</f>
        <v>3k-6k</v>
      </c>
    </row>
    <row r="491" spans="1:13" x14ac:dyDescent="0.3">
      <c r="A491" t="s">
        <v>1468</v>
      </c>
      <c r="B491" t="s">
        <v>77</v>
      </c>
      <c r="C491">
        <v>416.61</v>
      </c>
      <c r="D491" t="s">
        <v>40</v>
      </c>
      <c r="E491" t="s">
        <v>1469</v>
      </c>
      <c r="F491" s="1">
        <v>45703.142395833333</v>
      </c>
      <c r="G491" t="s">
        <v>24</v>
      </c>
      <c r="H491">
        <v>7</v>
      </c>
      <c r="I491">
        <v>462</v>
      </c>
      <c r="J491">
        <v>0</v>
      </c>
      <c r="K491">
        <v>0</v>
      </c>
      <c r="L491" t="str" cm="1">
        <f t="array" ref="L491">_xlfn.IFS(
  I491&lt;=300, "Poor - up to 300",
  I491&lt;=700, "Fair - up to 700",
  I491&lt;=800, "Good - up to 800",
  I491&lt;=900, "Excellent - up to 900",
  I491&gt;900,  "Outstanding - above 900"
)</f>
        <v>Fair - up to 700</v>
      </c>
      <c r="M491" t="str" cm="1">
        <f t="array" ref="M491">_xlfn.IFS(
  C491&lt;=1000, "0-1k",
  C491&lt;=3000, "1k-3k",
  C491&lt;=6000, "3k-6k",
  C491&lt;=9000, "6k-9k",
  C491&gt;9000,  "9k+"
)</f>
        <v>0-1k</v>
      </c>
    </row>
    <row r="492" spans="1:13" x14ac:dyDescent="0.3">
      <c r="A492" t="s">
        <v>1470</v>
      </c>
      <c r="B492" t="s">
        <v>1471</v>
      </c>
      <c r="C492">
        <v>896.5</v>
      </c>
      <c r="D492" t="s">
        <v>22</v>
      </c>
      <c r="E492" t="s">
        <v>1472</v>
      </c>
      <c r="F492" s="1">
        <v>45692.619155092594</v>
      </c>
      <c r="G492" t="s">
        <v>24</v>
      </c>
      <c r="H492">
        <v>17</v>
      </c>
      <c r="I492">
        <v>659</v>
      </c>
      <c r="J492">
        <v>1</v>
      </c>
      <c r="K492">
        <v>0</v>
      </c>
      <c r="L492" t="str" cm="1">
        <f t="array" ref="L492">_xlfn.IFS(
  I492&lt;=300, "Poor - up to 300",
  I492&lt;=700, "Fair - up to 700",
  I492&lt;=800, "Good - up to 800",
  I492&lt;=900, "Excellent - up to 900",
  I492&gt;900,  "Outstanding - above 900"
)</f>
        <v>Fair - up to 700</v>
      </c>
      <c r="M492" t="str" cm="1">
        <f t="array" ref="M492">_xlfn.IFS(
  C492&lt;=1000, "0-1k",
  C492&lt;=3000, "1k-3k",
  C492&lt;=6000, "3k-6k",
  C492&lt;=9000, "6k-9k",
  C492&gt;9000,  "9k+"
)</f>
        <v>0-1k</v>
      </c>
    </row>
    <row r="493" spans="1:13" x14ac:dyDescent="0.3">
      <c r="A493" t="s">
        <v>1473</v>
      </c>
      <c r="B493" t="s">
        <v>1474</v>
      </c>
      <c r="C493">
        <v>8012.32</v>
      </c>
      <c r="D493" t="s">
        <v>40</v>
      </c>
      <c r="E493" t="s">
        <v>1475</v>
      </c>
      <c r="F493" s="1">
        <v>45688.878634259258</v>
      </c>
      <c r="G493" t="s">
        <v>15</v>
      </c>
      <c r="H493">
        <v>10</v>
      </c>
      <c r="I493">
        <v>452</v>
      </c>
      <c r="J493">
        <v>1</v>
      </c>
      <c r="K493">
        <v>1</v>
      </c>
      <c r="L493" t="str" cm="1">
        <f t="array" ref="L493">_xlfn.IFS(
  I493&lt;=300, "Poor - up to 300",
  I493&lt;=700, "Fair - up to 700",
  I493&lt;=800, "Good - up to 800",
  I493&lt;=900, "Excellent - up to 900",
  I493&gt;900,  "Outstanding - above 900"
)</f>
        <v>Fair - up to 700</v>
      </c>
      <c r="M493" t="str" cm="1">
        <f t="array" ref="M493">_xlfn.IFS(
  C493&lt;=1000, "0-1k",
  C493&lt;=3000, "1k-3k",
  C493&lt;=6000, "3k-6k",
  C493&lt;=9000, "6k-9k",
  C493&gt;9000,  "9k+"
)</f>
        <v>6k-9k</v>
      </c>
    </row>
    <row r="494" spans="1:13" x14ac:dyDescent="0.3">
      <c r="A494" t="s">
        <v>1476</v>
      </c>
      <c r="B494" t="s">
        <v>1477</v>
      </c>
      <c r="C494">
        <v>6242.41</v>
      </c>
      <c r="D494" t="s">
        <v>36</v>
      </c>
      <c r="E494" t="s">
        <v>1478</v>
      </c>
      <c r="F494" s="1">
        <v>45698.42591435185</v>
      </c>
      <c r="G494" t="s">
        <v>19</v>
      </c>
      <c r="H494">
        <v>2</v>
      </c>
      <c r="I494">
        <v>787</v>
      </c>
      <c r="J494">
        <v>1</v>
      </c>
      <c r="K494">
        <v>0</v>
      </c>
      <c r="L494" t="str" cm="1">
        <f t="array" ref="L494">_xlfn.IFS(
  I494&lt;=300, "Poor - up to 300",
  I494&lt;=700, "Fair - up to 700",
  I494&lt;=800, "Good - up to 800",
  I494&lt;=900, "Excellent - up to 900",
  I494&gt;900,  "Outstanding - above 900"
)</f>
        <v>Good - up to 800</v>
      </c>
      <c r="M494" t="str" cm="1">
        <f t="array" ref="M494">_xlfn.IFS(
  C494&lt;=1000, "0-1k",
  C494&lt;=3000, "1k-3k",
  C494&lt;=6000, "3k-6k",
  C494&lt;=9000, "6k-9k",
  C494&gt;9000,  "9k+"
)</f>
        <v>6k-9k</v>
      </c>
    </row>
    <row r="495" spans="1:13" x14ac:dyDescent="0.3">
      <c r="A495" t="s">
        <v>1479</v>
      </c>
      <c r="B495" t="s">
        <v>1480</v>
      </c>
      <c r="C495">
        <v>8458.61</v>
      </c>
      <c r="D495" t="s">
        <v>22</v>
      </c>
      <c r="E495" t="s">
        <v>1481</v>
      </c>
      <c r="F495" s="1">
        <v>45691.549375000002</v>
      </c>
      <c r="G495" t="s">
        <v>24</v>
      </c>
      <c r="H495">
        <v>14</v>
      </c>
      <c r="I495">
        <v>344</v>
      </c>
      <c r="J495">
        <v>1</v>
      </c>
      <c r="K495">
        <v>1</v>
      </c>
      <c r="L495" t="str" cm="1">
        <f t="array" ref="L495">_xlfn.IFS(
  I495&lt;=300, "Poor - up to 300",
  I495&lt;=700, "Fair - up to 700",
  I495&lt;=800, "Good - up to 800",
  I495&lt;=900, "Excellent - up to 900",
  I495&gt;900,  "Outstanding - above 900"
)</f>
        <v>Fair - up to 700</v>
      </c>
      <c r="M495" t="str" cm="1">
        <f t="array" ref="M495">_xlfn.IFS(
  C495&lt;=1000, "0-1k",
  C495&lt;=3000, "1k-3k",
  C495&lt;=6000, "3k-6k",
  C495&lt;=9000, "6k-9k",
  C495&gt;9000,  "9k+"
)</f>
        <v>6k-9k</v>
      </c>
    </row>
    <row r="496" spans="1:13" x14ac:dyDescent="0.3">
      <c r="A496" t="s">
        <v>1482</v>
      </c>
      <c r="B496" t="s">
        <v>1483</v>
      </c>
      <c r="C496">
        <v>2357.85</v>
      </c>
      <c r="D496" t="s">
        <v>22</v>
      </c>
      <c r="E496" t="s">
        <v>1484</v>
      </c>
      <c r="F496" s="1">
        <v>45683.119895833333</v>
      </c>
      <c r="G496" t="s">
        <v>63</v>
      </c>
      <c r="H496">
        <v>12</v>
      </c>
      <c r="I496">
        <v>303</v>
      </c>
      <c r="J496">
        <v>1</v>
      </c>
      <c r="K496">
        <v>1</v>
      </c>
      <c r="L496" t="str" cm="1">
        <f t="array" ref="L496">_xlfn.IFS(
  I496&lt;=300, "Poor - up to 300",
  I496&lt;=700, "Fair - up to 700",
  I496&lt;=800, "Good - up to 800",
  I496&lt;=900, "Excellent - up to 900",
  I496&gt;900,  "Outstanding - above 900"
)</f>
        <v>Fair - up to 700</v>
      </c>
      <c r="M496" t="str" cm="1">
        <f t="array" ref="M496">_xlfn.IFS(
  C496&lt;=1000, "0-1k",
  C496&lt;=3000, "1k-3k",
  C496&lt;=6000, "3k-6k",
  C496&lt;=9000, "6k-9k",
  C496&gt;9000,  "9k+"
)</f>
        <v>1k-3k</v>
      </c>
    </row>
    <row r="497" spans="1:13" x14ac:dyDescent="0.3">
      <c r="A497" t="s">
        <v>1485</v>
      </c>
      <c r="B497" t="s">
        <v>1486</v>
      </c>
      <c r="C497">
        <v>1528.16</v>
      </c>
      <c r="D497" t="s">
        <v>13</v>
      </c>
      <c r="E497" t="s">
        <v>1487</v>
      </c>
      <c r="F497" s="1">
        <v>45689.986481481479</v>
      </c>
      <c r="G497" t="s">
        <v>24</v>
      </c>
      <c r="H497">
        <v>2</v>
      </c>
      <c r="I497">
        <v>593</v>
      </c>
      <c r="J497">
        <v>0</v>
      </c>
      <c r="K497">
        <v>0</v>
      </c>
      <c r="L497" t="str" cm="1">
        <f t="array" ref="L497">_xlfn.IFS(
  I497&lt;=300, "Poor - up to 300",
  I497&lt;=700, "Fair - up to 700",
  I497&lt;=800, "Good - up to 800",
  I497&lt;=900, "Excellent - up to 900",
  I497&gt;900,  "Outstanding - above 900"
)</f>
        <v>Fair - up to 700</v>
      </c>
      <c r="M497" t="str" cm="1">
        <f t="array" ref="M497">_xlfn.IFS(
  C497&lt;=1000, "0-1k",
  C497&lt;=3000, "1k-3k",
  C497&lt;=6000, "3k-6k",
  C497&lt;=9000, "6k-9k",
  C497&gt;9000,  "9k+"
)</f>
        <v>1k-3k</v>
      </c>
    </row>
    <row r="498" spans="1:13" x14ac:dyDescent="0.3">
      <c r="A498" t="s">
        <v>1488</v>
      </c>
      <c r="B498" t="s">
        <v>456</v>
      </c>
      <c r="C498">
        <v>479.63</v>
      </c>
      <c r="D498" t="s">
        <v>40</v>
      </c>
      <c r="E498" t="s">
        <v>1489</v>
      </c>
      <c r="F498" s="1">
        <v>45673.04550925926</v>
      </c>
      <c r="G498" t="s">
        <v>24</v>
      </c>
      <c r="H498">
        <v>15</v>
      </c>
      <c r="I498">
        <v>769</v>
      </c>
      <c r="J498">
        <v>1</v>
      </c>
      <c r="K498">
        <v>0</v>
      </c>
      <c r="L498" t="str" cm="1">
        <f t="array" ref="L498">_xlfn.IFS(
  I498&lt;=300, "Poor - up to 300",
  I498&lt;=700, "Fair - up to 700",
  I498&lt;=800, "Good - up to 800",
  I498&lt;=900, "Excellent - up to 900",
  I498&gt;900,  "Outstanding - above 900"
)</f>
        <v>Good - up to 800</v>
      </c>
      <c r="M498" t="str" cm="1">
        <f t="array" ref="M498">_xlfn.IFS(
  C498&lt;=1000, "0-1k",
  C498&lt;=3000, "1k-3k",
  C498&lt;=6000, "3k-6k",
  C498&lt;=9000, "6k-9k",
  C498&gt;9000,  "9k+"
)</f>
        <v>0-1k</v>
      </c>
    </row>
    <row r="499" spans="1:13" x14ac:dyDescent="0.3">
      <c r="A499" t="s">
        <v>1490</v>
      </c>
      <c r="B499" t="s">
        <v>1491</v>
      </c>
      <c r="C499">
        <v>4652.99</v>
      </c>
      <c r="D499" t="s">
        <v>40</v>
      </c>
      <c r="E499" t="s">
        <v>1492</v>
      </c>
      <c r="F499" s="1">
        <v>45702.917847222219</v>
      </c>
      <c r="G499" t="s">
        <v>24</v>
      </c>
      <c r="H499">
        <v>15</v>
      </c>
      <c r="I499">
        <v>647</v>
      </c>
      <c r="J499">
        <v>0</v>
      </c>
      <c r="K499">
        <v>0</v>
      </c>
      <c r="L499" t="str" cm="1">
        <f t="array" ref="L499">_xlfn.IFS(
  I499&lt;=300, "Poor - up to 300",
  I499&lt;=700, "Fair - up to 700",
  I499&lt;=800, "Good - up to 800",
  I499&lt;=900, "Excellent - up to 900",
  I499&gt;900,  "Outstanding - above 900"
)</f>
        <v>Fair - up to 700</v>
      </c>
      <c r="M499" t="str" cm="1">
        <f t="array" ref="M499">_xlfn.IFS(
  C499&lt;=1000, "0-1k",
  C499&lt;=3000, "1k-3k",
  C499&lt;=6000, "3k-6k",
  C499&lt;=9000, "6k-9k",
  C499&gt;9000,  "9k+"
)</f>
        <v>3k-6k</v>
      </c>
    </row>
    <row r="500" spans="1:13" x14ac:dyDescent="0.3">
      <c r="A500" t="s">
        <v>1493</v>
      </c>
      <c r="B500" t="s">
        <v>1494</v>
      </c>
      <c r="C500">
        <v>6235.19</v>
      </c>
      <c r="D500" t="s">
        <v>13</v>
      </c>
      <c r="E500" t="s">
        <v>1495</v>
      </c>
      <c r="F500" s="1">
        <v>45690.543020833335</v>
      </c>
      <c r="G500" t="s">
        <v>19</v>
      </c>
      <c r="H500">
        <v>9</v>
      </c>
      <c r="I500">
        <v>801</v>
      </c>
      <c r="J500">
        <v>0</v>
      </c>
      <c r="K500">
        <v>0</v>
      </c>
      <c r="L500" t="str" cm="1">
        <f t="array" ref="L500">_xlfn.IFS(
  I500&lt;=300, "Poor - up to 300",
  I500&lt;=700, "Fair - up to 700",
  I500&lt;=800, "Good - up to 800",
  I500&lt;=900, "Excellent - up to 900",
  I500&gt;900,  "Outstanding - above 900"
)</f>
        <v>Excellent - up to 900</v>
      </c>
      <c r="M500" t="str" cm="1">
        <f t="array" ref="M500">_xlfn.IFS(
  C500&lt;=1000, "0-1k",
  C500&lt;=3000, "1k-3k",
  C500&lt;=6000, "3k-6k",
  C500&lt;=9000, "6k-9k",
  C500&gt;9000,  "9k+"
)</f>
        <v>6k-9k</v>
      </c>
    </row>
    <row r="501" spans="1:13" x14ac:dyDescent="0.3">
      <c r="A501" t="s">
        <v>1496</v>
      </c>
      <c r="B501" t="s">
        <v>1497</v>
      </c>
      <c r="C501">
        <v>2523.06</v>
      </c>
      <c r="D501" t="s">
        <v>13</v>
      </c>
      <c r="E501" t="s">
        <v>1498</v>
      </c>
      <c r="F501" s="1">
        <v>45663.306435185186</v>
      </c>
      <c r="G501" t="s">
        <v>19</v>
      </c>
      <c r="H501">
        <v>3</v>
      </c>
      <c r="I501">
        <v>827</v>
      </c>
      <c r="J501">
        <v>0</v>
      </c>
      <c r="K501">
        <v>0</v>
      </c>
      <c r="L501" t="str" cm="1">
        <f t="array" ref="L501">_xlfn.IFS(
  I501&lt;=300, "Poor - up to 300",
  I501&lt;=700, "Fair - up to 700",
  I501&lt;=800, "Good - up to 800",
  I501&lt;=900, "Excellent - up to 900",
  I501&gt;900,  "Outstanding - above 900"
)</f>
        <v>Excellent - up to 900</v>
      </c>
      <c r="M501" t="str" cm="1">
        <f t="array" ref="M501">_xlfn.IFS(
  C501&lt;=1000, "0-1k",
  C501&lt;=3000, "1k-3k",
  C501&lt;=6000, "3k-6k",
  C501&lt;=9000, "6k-9k",
  C501&gt;9000,  "9k+"
)</f>
        <v>1k-3k</v>
      </c>
    </row>
    <row r="502" spans="1:13" x14ac:dyDescent="0.3">
      <c r="A502" t="s">
        <v>1499</v>
      </c>
      <c r="B502" t="s">
        <v>1500</v>
      </c>
      <c r="C502">
        <v>1995.24</v>
      </c>
      <c r="D502" t="s">
        <v>22</v>
      </c>
      <c r="E502" t="s">
        <v>1501</v>
      </c>
      <c r="F502" s="1">
        <v>45672.072592592594</v>
      </c>
      <c r="G502" t="s">
        <v>15</v>
      </c>
      <c r="H502">
        <v>7</v>
      </c>
      <c r="I502">
        <v>634</v>
      </c>
      <c r="J502">
        <v>1</v>
      </c>
      <c r="K502">
        <v>1</v>
      </c>
      <c r="L502" t="str" cm="1">
        <f t="array" ref="L502">_xlfn.IFS(
  I502&lt;=300, "Poor - up to 300",
  I502&lt;=700, "Fair - up to 700",
  I502&lt;=800, "Good - up to 800",
  I502&lt;=900, "Excellent - up to 900",
  I502&gt;900,  "Outstanding - above 900"
)</f>
        <v>Fair - up to 700</v>
      </c>
      <c r="M502" t="str" cm="1">
        <f t="array" ref="M502">_xlfn.IFS(
  C502&lt;=1000, "0-1k",
  C502&lt;=3000, "1k-3k",
  C502&lt;=6000, "3k-6k",
  C502&lt;=9000, "6k-9k",
  C502&gt;9000,  "9k+"
)</f>
        <v>1k-3k</v>
      </c>
    </row>
    <row r="503" spans="1:13" x14ac:dyDescent="0.3">
      <c r="A503" t="s">
        <v>1502</v>
      </c>
      <c r="B503" t="s">
        <v>1503</v>
      </c>
      <c r="C503">
        <v>7535.35</v>
      </c>
      <c r="D503" t="s">
        <v>40</v>
      </c>
      <c r="E503" t="s">
        <v>1504</v>
      </c>
      <c r="F503" s="1">
        <v>45703.193090277775</v>
      </c>
      <c r="G503" t="s">
        <v>15</v>
      </c>
      <c r="H503">
        <v>11</v>
      </c>
      <c r="I503">
        <v>625</v>
      </c>
      <c r="J503">
        <v>1</v>
      </c>
      <c r="K503">
        <v>0</v>
      </c>
      <c r="L503" t="str" cm="1">
        <f t="array" ref="L503">_xlfn.IFS(
  I503&lt;=300, "Poor - up to 300",
  I503&lt;=700, "Fair - up to 700",
  I503&lt;=800, "Good - up to 800",
  I503&lt;=900, "Excellent - up to 900",
  I503&gt;900,  "Outstanding - above 900"
)</f>
        <v>Fair - up to 700</v>
      </c>
      <c r="M503" t="str" cm="1">
        <f t="array" ref="M503">_xlfn.IFS(
  C503&lt;=1000, "0-1k",
  C503&lt;=3000, "1k-3k",
  C503&lt;=6000, "3k-6k",
  C503&lt;=9000, "6k-9k",
  C503&gt;9000,  "9k+"
)</f>
        <v>6k-9k</v>
      </c>
    </row>
    <row r="504" spans="1:13" x14ac:dyDescent="0.3">
      <c r="A504" t="s">
        <v>1505</v>
      </c>
      <c r="B504" t="s">
        <v>1506</v>
      </c>
      <c r="C504">
        <v>3870.29</v>
      </c>
      <c r="D504" t="s">
        <v>40</v>
      </c>
      <c r="E504" t="s">
        <v>1507</v>
      </c>
      <c r="F504" s="1">
        <v>45670.746539351851</v>
      </c>
      <c r="G504" t="s">
        <v>15</v>
      </c>
      <c r="H504">
        <v>20</v>
      </c>
      <c r="I504">
        <v>642</v>
      </c>
      <c r="J504">
        <v>1</v>
      </c>
      <c r="K504">
        <v>1</v>
      </c>
      <c r="L504" t="str" cm="1">
        <f t="array" ref="L504">_xlfn.IFS(
  I504&lt;=300, "Poor - up to 300",
  I504&lt;=700, "Fair - up to 700",
  I504&lt;=800, "Good - up to 800",
  I504&lt;=900, "Excellent - up to 900",
  I504&gt;900,  "Outstanding - above 900"
)</f>
        <v>Fair - up to 700</v>
      </c>
      <c r="M504" t="str" cm="1">
        <f t="array" ref="M504">_xlfn.IFS(
  C504&lt;=1000, "0-1k",
  C504&lt;=3000, "1k-3k",
  C504&lt;=6000, "3k-6k",
  C504&lt;=9000, "6k-9k",
  C504&gt;9000,  "9k+"
)</f>
        <v>3k-6k</v>
      </c>
    </row>
    <row r="505" spans="1:13" x14ac:dyDescent="0.3">
      <c r="A505" t="s">
        <v>1508</v>
      </c>
      <c r="B505" t="s">
        <v>1509</v>
      </c>
      <c r="C505">
        <v>9477.51</v>
      </c>
      <c r="D505" t="s">
        <v>36</v>
      </c>
      <c r="E505" t="s">
        <v>1510</v>
      </c>
      <c r="F505" s="1">
        <v>45662.441238425927</v>
      </c>
      <c r="G505" t="s">
        <v>63</v>
      </c>
      <c r="H505">
        <v>18</v>
      </c>
      <c r="I505">
        <v>795</v>
      </c>
      <c r="J505">
        <v>1</v>
      </c>
      <c r="K505">
        <v>0</v>
      </c>
      <c r="L505" t="str" cm="1">
        <f t="array" ref="L505">_xlfn.IFS(
  I505&lt;=300, "Poor - up to 300",
  I505&lt;=700, "Fair - up to 700",
  I505&lt;=800, "Good - up to 800",
  I505&lt;=900, "Excellent - up to 900",
  I505&gt;900,  "Outstanding - above 900"
)</f>
        <v>Good - up to 800</v>
      </c>
      <c r="M505" t="str" cm="1">
        <f t="array" ref="M505">_xlfn.IFS(
  C505&lt;=1000, "0-1k",
  C505&lt;=3000, "1k-3k",
  C505&lt;=6000, "3k-6k",
  C505&lt;=9000, "6k-9k",
  C505&gt;9000,  "9k+"
)</f>
        <v>9k+</v>
      </c>
    </row>
    <row r="506" spans="1:13" x14ac:dyDescent="0.3">
      <c r="A506" t="s">
        <v>1511</v>
      </c>
      <c r="B506" t="s">
        <v>1512</v>
      </c>
      <c r="C506">
        <v>3421.25</v>
      </c>
      <c r="D506" t="s">
        <v>22</v>
      </c>
      <c r="E506" t="s">
        <v>1513</v>
      </c>
      <c r="F506" s="1">
        <v>45674.375844907408</v>
      </c>
      <c r="G506" t="s">
        <v>24</v>
      </c>
      <c r="H506">
        <v>12</v>
      </c>
      <c r="I506">
        <v>734</v>
      </c>
      <c r="J506">
        <v>1</v>
      </c>
      <c r="K506">
        <v>0</v>
      </c>
      <c r="L506" t="str" cm="1">
        <f t="array" ref="L506">_xlfn.IFS(
  I506&lt;=300, "Poor - up to 300",
  I506&lt;=700, "Fair - up to 700",
  I506&lt;=800, "Good - up to 800",
  I506&lt;=900, "Excellent - up to 900",
  I506&gt;900,  "Outstanding - above 900"
)</f>
        <v>Good - up to 800</v>
      </c>
      <c r="M506" t="str" cm="1">
        <f t="array" ref="M506">_xlfn.IFS(
  C506&lt;=1000, "0-1k",
  C506&lt;=3000, "1k-3k",
  C506&lt;=6000, "3k-6k",
  C506&lt;=9000, "6k-9k",
  C506&gt;9000,  "9k+"
)</f>
        <v>3k-6k</v>
      </c>
    </row>
    <row r="507" spans="1:13" x14ac:dyDescent="0.3">
      <c r="A507" t="s">
        <v>1514</v>
      </c>
      <c r="B507" t="s">
        <v>1515</v>
      </c>
      <c r="C507">
        <v>2412.96</v>
      </c>
      <c r="D507" t="s">
        <v>13</v>
      </c>
      <c r="E507" t="s">
        <v>1516</v>
      </c>
      <c r="F507" s="1">
        <v>45663.116550925923</v>
      </c>
      <c r="G507" t="s">
        <v>15</v>
      </c>
      <c r="H507">
        <v>9</v>
      </c>
      <c r="I507">
        <v>623</v>
      </c>
      <c r="J507">
        <v>1</v>
      </c>
      <c r="K507">
        <v>1</v>
      </c>
      <c r="L507" t="str" cm="1">
        <f t="array" ref="L507">_xlfn.IFS(
  I507&lt;=300, "Poor - up to 300",
  I507&lt;=700, "Fair - up to 700",
  I507&lt;=800, "Good - up to 800",
  I507&lt;=900, "Excellent - up to 900",
  I507&gt;900,  "Outstanding - above 900"
)</f>
        <v>Fair - up to 700</v>
      </c>
      <c r="M507" t="str" cm="1">
        <f t="array" ref="M507">_xlfn.IFS(
  C507&lt;=1000, "0-1k",
  C507&lt;=3000, "1k-3k",
  C507&lt;=6000, "3k-6k",
  C507&lt;=9000, "6k-9k",
  C507&gt;9000,  "9k+"
)</f>
        <v>1k-3k</v>
      </c>
    </row>
    <row r="508" spans="1:13" x14ac:dyDescent="0.3">
      <c r="A508" t="s">
        <v>1517</v>
      </c>
      <c r="B508" t="s">
        <v>1518</v>
      </c>
      <c r="C508">
        <v>9531.8799999999992</v>
      </c>
      <c r="D508" t="s">
        <v>13</v>
      </c>
      <c r="E508" t="s">
        <v>1519</v>
      </c>
      <c r="F508" s="1">
        <v>45674.340856481482</v>
      </c>
      <c r="G508" t="s">
        <v>24</v>
      </c>
      <c r="H508">
        <v>19</v>
      </c>
      <c r="I508">
        <v>517</v>
      </c>
      <c r="J508">
        <v>0</v>
      </c>
      <c r="K508">
        <v>0</v>
      </c>
      <c r="L508" t="str" cm="1">
        <f t="array" ref="L508">_xlfn.IFS(
  I508&lt;=300, "Poor - up to 300",
  I508&lt;=700, "Fair - up to 700",
  I508&lt;=800, "Good - up to 800",
  I508&lt;=900, "Excellent - up to 900",
  I508&gt;900,  "Outstanding - above 900"
)</f>
        <v>Fair - up to 700</v>
      </c>
      <c r="M508" t="str" cm="1">
        <f t="array" ref="M508">_xlfn.IFS(
  C508&lt;=1000, "0-1k",
  C508&lt;=3000, "1k-3k",
  C508&lt;=6000, "3k-6k",
  C508&lt;=9000, "6k-9k",
  C508&gt;9000,  "9k+"
)</f>
        <v>9k+</v>
      </c>
    </row>
    <row r="509" spans="1:13" x14ac:dyDescent="0.3">
      <c r="A509" t="s">
        <v>1520</v>
      </c>
      <c r="B509" t="s">
        <v>1521</v>
      </c>
      <c r="C509">
        <v>1949.49</v>
      </c>
      <c r="D509" t="s">
        <v>22</v>
      </c>
      <c r="E509" t="s">
        <v>1522</v>
      </c>
      <c r="F509" s="1">
        <v>45671.220891203702</v>
      </c>
      <c r="G509" t="s">
        <v>15</v>
      </c>
      <c r="H509">
        <v>1</v>
      </c>
      <c r="I509">
        <v>713</v>
      </c>
      <c r="J509">
        <v>1</v>
      </c>
      <c r="K509">
        <v>0</v>
      </c>
      <c r="L509" t="str" cm="1">
        <f t="array" ref="L509">_xlfn.IFS(
  I509&lt;=300, "Poor - up to 300",
  I509&lt;=700, "Fair - up to 700",
  I509&lt;=800, "Good - up to 800",
  I509&lt;=900, "Excellent - up to 900",
  I509&gt;900,  "Outstanding - above 900"
)</f>
        <v>Good - up to 800</v>
      </c>
      <c r="M509" t="str" cm="1">
        <f t="array" ref="M509">_xlfn.IFS(
  C509&lt;=1000, "0-1k",
  C509&lt;=3000, "1k-3k",
  C509&lt;=6000, "3k-6k",
  C509&lt;=9000, "6k-9k",
  C509&gt;9000,  "9k+"
)</f>
        <v>1k-3k</v>
      </c>
    </row>
    <row r="510" spans="1:13" x14ac:dyDescent="0.3">
      <c r="A510" t="s">
        <v>1523</v>
      </c>
      <c r="B510" t="s">
        <v>1524</v>
      </c>
      <c r="C510">
        <v>3511.82</v>
      </c>
      <c r="D510" t="s">
        <v>22</v>
      </c>
      <c r="E510" t="s">
        <v>1525</v>
      </c>
      <c r="F510" s="1">
        <v>45682.895277777781</v>
      </c>
      <c r="G510" t="s">
        <v>24</v>
      </c>
      <c r="H510">
        <v>9</v>
      </c>
      <c r="I510">
        <v>672</v>
      </c>
      <c r="J510">
        <v>0</v>
      </c>
      <c r="K510">
        <v>0</v>
      </c>
      <c r="L510" t="str" cm="1">
        <f t="array" ref="L510">_xlfn.IFS(
  I510&lt;=300, "Poor - up to 300",
  I510&lt;=700, "Fair - up to 700",
  I510&lt;=800, "Good - up to 800",
  I510&lt;=900, "Excellent - up to 900",
  I510&gt;900,  "Outstanding - above 900"
)</f>
        <v>Fair - up to 700</v>
      </c>
      <c r="M510" t="str" cm="1">
        <f t="array" ref="M510">_xlfn.IFS(
  C510&lt;=1000, "0-1k",
  C510&lt;=3000, "1k-3k",
  C510&lt;=6000, "3k-6k",
  C510&lt;=9000, "6k-9k",
  C510&gt;9000,  "9k+"
)</f>
        <v>3k-6k</v>
      </c>
    </row>
    <row r="511" spans="1:13" x14ac:dyDescent="0.3">
      <c r="A511" t="s">
        <v>1526</v>
      </c>
      <c r="B511" t="s">
        <v>1527</v>
      </c>
      <c r="C511">
        <v>5629.26</v>
      </c>
      <c r="D511" t="s">
        <v>22</v>
      </c>
      <c r="E511" t="s">
        <v>1528</v>
      </c>
      <c r="F511" s="1">
        <v>45679.153240740743</v>
      </c>
      <c r="G511" t="s">
        <v>63</v>
      </c>
      <c r="H511">
        <v>6</v>
      </c>
      <c r="I511">
        <v>602</v>
      </c>
      <c r="J511">
        <v>1</v>
      </c>
      <c r="K511">
        <v>0</v>
      </c>
      <c r="L511" t="str" cm="1">
        <f t="array" ref="L511">_xlfn.IFS(
  I511&lt;=300, "Poor - up to 300",
  I511&lt;=700, "Fair - up to 700",
  I511&lt;=800, "Good - up to 800",
  I511&lt;=900, "Excellent - up to 900",
  I511&gt;900,  "Outstanding - above 900"
)</f>
        <v>Fair - up to 700</v>
      </c>
      <c r="M511" t="str" cm="1">
        <f t="array" ref="M511">_xlfn.IFS(
  C511&lt;=1000, "0-1k",
  C511&lt;=3000, "1k-3k",
  C511&lt;=6000, "3k-6k",
  C511&lt;=9000, "6k-9k",
  C511&gt;9000,  "9k+"
)</f>
        <v>3k-6k</v>
      </c>
    </row>
    <row r="512" spans="1:13" x14ac:dyDescent="0.3">
      <c r="A512" t="s">
        <v>1529</v>
      </c>
      <c r="B512" t="s">
        <v>340</v>
      </c>
      <c r="C512">
        <v>2006.85</v>
      </c>
      <c r="D512" t="s">
        <v>40</v>
      </c>
      <c r="E512" t="s">
        <v>1530</v>
      </c>
      <c r="F512" s="1">
        <v>45668.218587962961</v>
      </c>
      <c r="G512" t="s">
        <v>24</v>
      </c>
      <c r="H512">
        <v>8</v>
      </c>
      <c r="I512">
        <v>336</v>
      </c>
      <c r="J512">
        <v>0</v>
      </c>
      <c r="K512">
        <v>0</v>
      </c>
      <c r="L512" t="str" cm="1">
        <f t="array" ref="L512">_xlfn.IFS(
  I512&lt;=300, "Poor - up to 300",
  I512&lt;=700, "Fair - up to 700",
  I512&lt;=800, "Good - up to 800",
  I512&lt;=900, "Excellent - up to 900",
  I512&gt;900,  "Outstanding - above 900"
)</f>
        <v>Fair - up to 700</v>
      </c>
      <c r="M512" t="str" cm="1">
        <f t="array" ref="M512">_xlfn.IFS(
  C512&lt;=1000, "0-1k",
  C512&lt;=3000, "1k-3k",
  C512&lt;=6000, "3k-6k",
  C512&lt;=9000, "6k-9k",
  C512&gt;9000,  "9k+"
)</f>
        <v>1k-3k</v>
      </c>
    </row>
    <row r="513" spans="1:13" x14ac:dyDescent="0.3">
      <c r="A513" t="s">
        <v>1531</v>
      </c>
      <c r="B513" t="s">
        <v>1532</v>
      </c>
      <c r="C513">
        <v>3098.38</v>
      </c>
      <c r="D513" t="s">
        <v>13</v>
      </c>
      <c r="E513" t="s">
        <v>1533</v>
      </c>
      <c r="F513" s="1">
        <v>45703.322152777779</v>
      </c>
      <c r="G513" t="s">
        <v>24</v>
      </c>
      <c r="H513">
        <v>11</v>
      </c>
      <c r="I513">
        <v>577</v>
      </c>
      <c r="J513">
        <v>1</v>
      </c>
      <c r="K513">
        <v>0</v>
      </c>
      <c r="L513" t="str" cm="1">
        <f t="array" ref="L513">_xlfn.IFS(
  I513&lt;=300, "Poor - up to 300",
  I513&lt;=700, "Fair - up to 700",
  I513&lt;=800, "Good - up to 800",
  I513&lt;=900, "Excellent - up to 900",
  I513&gt;900,  "Outstanding - above 900"
)</f>
        <v>Fair - up to 700</v>
      </c>
      <c r="M513" t="str" cm="1">
        <f t="array" ref="M513">_xlfn.IFS(
  C513&lt;=1000, "0-1k",
  C513&lt;=3000, "1k-3k",
  C513&lt;=6000, "3k-6k",
  C513&lt;=9000, "6k-9k",
  C513&gt;9000,  "9k+"
)</f>
        <v>3k-6k</v>
      </c>
    </row>
    <row r="514" spans="1:13" x14ac:dyDescent="0.3">
      <c r="A514" t="s">
        <v>1534</v>
      </c>
      <c r="B514" t="s">
        <v>1535</v>
      </c>
      <c r="C514">
        <v>4613.1499999999996</v>
      </c>
      <c r="D514" t="s">
        <v>36</v>
      </c>
      <c r="E514" t="s">
        <v>1536</v>
      </c>
      <c r="F514" s="1">
        <v>45662.115995370368</v>
      </c>
      <c r="G514" t="s">
        <v>24</v>
      </c>
      <c r="H514">
        <v>9</v>
      </c>
      <c r="I514">
        <v>358</v>
      </c>
      <c r="J514">
        <v>1</v>
      </c>
      <c r="K514">
        <v>1</v>
      </c>
      <c r="L514" t="str" cm="1">
        <f t="array" ref="L514">_xlfn.IFS(
  I514&lt;=300, "Poor - up to 300",
  I514&lt;=700, "Fair - up to 700",
  I514&lt;=800, "Good - up to 800",
  I514&lt;=900, "Excellent - up to 900",
  I514&gt;900,  "Outstanding - above 900"
)</f>
        <v>Fair - up to 700</v>
      </c>
      <c r="M514" t="str" cm="1">
        <f t="array" ref="M514">_xlfn.IFS(
  C514&lt;=1000, "0-1k",
  C514&lt;=3000, "1k-3k",
  C514&lt;=6000, "3k-6k",
  C514&lt;=9000, "6k-9k",
  C514&gt;9000,  "9k+"
)</f>
        <v>3k-6k</v>
      </c>
    </row>
    <row r="515" spans="1:13" x14ac:dyDescent="0.3">
      <c r="A515" t="s">
        <v>1537</v>
      </c>
      <c r="B515" t="s">
        <v>1538</v>
      </c>
      <c r="C515">
        <v>2624.89</v>
      </c>
      <c r="D515" t="s">
        <v>36</v>
      </c>
      <c r="E515" t="s">
        <v>1539</v>
      </c>
      <c r="F515" s="1">
        <v>45697.651261574072</v>
      </c>
      <c r="G515" t="s">
        <v>19</v>
      </c>
      <c r="H515">
        <v>19</v>
      </c>
      <c r="I515">
        <v>350</v>
      </c>
      <c r="J515">
        <v>1</v>
      </c>
      <c r="K515">
        <v>1</v>
      </c>
      <c r="L515" t="str" cm="1">
        <f t="array" ref="L515">_xlfn.IFS(
  I515&lt;=300, "Poor - up to 300",
  I515&lt;=700, "Fair - up to 700",
  I515&lt;=800, "Good - up to 800",
  I515&lt;=900, "Excellent - up to 900",
  I515&gt;900,  "Outstanding - above 900"
)</f>
        <v>Fair - up to 700</v>
      </c>
      <c r="M515" t="str" cm="1">
        <f t="array" ref="M515">_xlfn.IFS(
  C515&lt;=1000, "0-1k",
  C515&lt;=3000, "1k-3k",
  C515&lt;=6000, "3k-6k",
  C515&lt;=9000, "6k-9k",
  C515&gt;9000,  "9k+"
)</f>
        <v>1k-3k</v>
      </c>
    </row>
    <row r="516" spans="1:13" x14ac:dyDescent="0.3">
      <c r="A516" t="s">
        <v>1540</v>
      </c>
      <c r="B516" t="s">
        <v>1541</v>
      </c>
      <c r="C516">
        <v>6781.46</v>
      </c>
      <c r="D516" t="s">
        <v>36</v>
      </c>
      <c r="E516" t="s">
        <v>1542</v>
      </c>
      <c r="F516" s="1">
        <v>45677.581793981481</v>
      </c>
      <c r="G516" t="s">
        <v>63</v>
      </c>
      <c r="H516">
        <v>1</v>
      </c>
      <c r="I516">
        <v>843</v>
      </c>
      <c r="J516">
        <v>1</v>
      </c>
      <c r="K516">
        <v>1</v>
      </c>
      <c r="L516" t="str" cm="1">
        <f t="array" ref="L516">_xlfn.IFS(
  I516&lt;=300, "Poor - up to 300",
  I516&lt;=700, "Fair - up to 700",
  I516&lt;=800, "Good - up to 800",
  I516&lt;=900, "Excellent - up to 900",
  I516&gt;900,  "Outstanding - above 900"
)</f>
        <v>Excellent - up to 900</v>
      </c>
      <c r="M516" t="str" cm="1">
        <f t="array" ref="M516">_xlfn.IFS(
  C516&lt;=1000, "0-1k",
  C516&lt;=3000, "1k-3k",
  C516&lt;=6000, "3k-6k",
  C516&lt;=9000, "6k-9k",
  C516&gt;9000,  "9k+"
)</f>
        <v>6k-9k</v>
      </c>
    </row>
    <row r="517" spans="1:13" x14ac:dyDescent="0.3">
      <c r="A517" t="s">
        <v>1543</v>
      </c>
      <c r="B517" t="s">
        <v>1544</v>
      </c>
      <c r="C517">
        <v>6565.78</v>
      </c>
      <c r="D517" t="s">
        <v>13</v>
      </c>
      <c r="E517" t="s">
        <v>1545</v>
      </c>
      <c r="F517" s="1">
        <v>45676.723668981482</v>
      </c>
      <c r="G517" t="s">
        <v>63</v>
      </c>
      <c r="H517">
        <v>3</v>
      </c>
      <c r="I517">
        <v>633</v>
      </c>
      <c r="J517">
        <v>0</v>
      </c>
      <c r="K517">
        <v>0</v>
      </c>
      <c r="L517" t="str" cm="1">
        <f t="array" ref="L517">_xlfn.IFS(
  I517&lt;=300, "Poor - up to 300",
  I517&lt;=700, "Fair - up to 700",
  I517&lt;=800, "Good - up to 800",
  I517&lt;=900, "Excellent - up to 900",
  I517&gt;900,  "Outstanding - above 900"
)</f>
        <v>Fair - up to 700</v>
      </c>
      <c r="M517" t="str" cm="1">
        <f t="array" ref="M517">_xlfn.IFS(
  C517&lt;=1000, "0-1k",
  C517&lt;=3000, "1k-3k",
  C517&lt;=6000, "3k-6k",
  C517&lt;=9000, "6k-9k",
  C517&gt;9000,  "9k+"
)</f>
        <v>6k-9k</v>
      </c>
    </row>
    <row r="518" spans="1:13" x14ac:dyDescent="0.3">
      <c r="A518" t="s">
        <v>1546</v>
      </c>
      <c r="B518" t="s">
        <v>1547</v>
      </c>
      <c r="C518">
        <v>8641.08</v>
      </c>
      <c r="D518" t="s">
        <v>40</v>
      </c>
      <c r="E518" t="s">
        <v>1548</v>
      </c>
      <c r="F518" s="1">
        <v>45667.767766203702</v>
      </c>
      <c r="G518" t="s">
        <v>19</v>
      </c>
      <c r="H518">
        <v>8</v>
      </c>
      <c r="I518">
        <v>586</v>
      </c>
      <c r="J518">
        <v>1</v>
      </c>
      <c r="K518">
        <v>1</v>
      </c>
      <c r="L518" t="str" cm="1">
        <f t="array" ref="L518">_xlfn.IFS(
  I518&lt;=300, "Poor - up to 300",
  I518&lt;=700, "Fair - up to 700",
  I518&lt;=800, "Good - up to 800",
  I518&lt;=900, "Excellent - up to 900",
  I518&gt;900,  "Outstanding - above 900"
)</f>
        <v>Fair - up to 700</v>
      </c>
      <c r="M518" t="str" cm="1">
        <f t="array" ref="M518">_xlfn.IFS(
  C518&lt;=1000, "0-1k",
  C518&lt;=3000, "1k-3k",
  C518&lt;=6000, "3k-6k",
  C518&lt;=9000, "6k-9k",
  C518&gt;9000,  "9k+"
)</f>
        <v>6k-9k</v>
      </c>
    </row>
    <row r="519" spans="1:13" x14ac:dyDescent="0.3">
      <c r="A519" t="s">
        <v>1549</v>
      </c>
      <c r="B519" t="s">
        <v>1550</v>
      </c>
      <c r="C519">
        <v>9306.61</v>
      </c>
      <c r="D519" t="s">
        <v>40</v>
      </c>
      <c r="E519" t="s">
        <v>1551</v>
      </c>
      <c r="F519" s="1">
        <v>45694.567025462966</v>
      </c>
      <c r="G519" t="s">
        <v>24</v>
      </c>
      <c r="H519">
        <v>16</v>
      </c>
      <c r="I519">
        <v>309</v>
      </c>
      <c r="J519">
        <v>0</v>
      </c>
      <c r="K519">
        <v>0</v>
      </c>
      <c r="L519" t="str" cm="1">
        <f t="array" ref="L519">_xlfn.IFS(
  I519&lt;=300, "Poor - up to 300",
  I519&lt;=700, "Fair - up to 700",
  I519&lt;=800, "Good - up to 800",
  I519&lt;=900, "Excellent - up to 900",
  I519&gt;900,  "Outstanding - above 900"
)</f>
        <v>Fair - up to 700</v>
      </c>
      <c r="M519" t="str" cm="1">
        <f t="array" ref="M519">_xlfn.IFS(
  C519&lt;=1000, "0-1k",
  C519&lt;=3000, "1k-3k",
  C519&lt;=6000, "3k-6k",
  C519&lt;=9000, "6k-9k",
  C519&gt;9000,  "9k+"
)</f>
        <v>9k+</v>
      </c>
    </row>
    <row r="520" spans="1:13" x14ac:dyDescent="0.3">
      <c r="A520" t="s">
        <v>1552</v>
      </c>
      <c r="B520" t="s">
        <v>1553</v>
      </c>
      <c r="C520">
        <v>5385.17</v>
      </c>
      <c r="D520" t="s">
        <v>22</v>
      </c>
      <c r="E520" t="s">
        <v>1554</v>
      </c>
      <c r="F520" s="1">
        <v>45660.494745370372</v>
      </c>
      <c r="G520" t="s">
        <v>15</v>
      </c>
      <c r="H520">
        <v>1</v>
      </c>
      <c r="I520">
        <v>801</v>
      </c>
      <c r="J520">
        <v>1</v>
      </c>
      <c r="K520">
        <v>1</v>
      </c>
      <c r="L520" t="str" cm="1">
        <f t="array" ref="L520">_xlfn.IFS(
  I520&lt;=300, "Poor - up to 300",
  I520&lt;=700, "Fair - up to 700",
  I520&lt;=800, "Good - up to 800",
  I520&lt;=900, "Excellent - up to 900",
  I520&gt;900,  "Outstanding - above 900"
)</f>
        <v>Excellent - up to 900</v>
      </c>
      <c r="M520" t="str" cm="1">
        <f t="array" ref="M520">_xlfn.IFS(
  C520&lt;=1000, "0-1k",
  C520&lt;=3000, "1k-3k",
  C520&lt;=6000, "3k-6k",
  C520&lt;=9000, "6k-9k",
  C520&gt;9000,  "9k+"
)</f>
        <v>3k-6k</v>
      </c>
    </row>
    <row r="521" spans="1:13" x14ac:dyDescent="0.3">
      <c r="A521" t="s">
        <v>1555</v>
      </c>
      <c r="B521" t="s">
        <v>1556</v>
      </c>
      <c r="C521">
        <v>4640.03</v>
      </c>
      <c r="D521" t="s">
        <v>13</v>
      </c>
      <c r="E521" t="s">
        <v>1557</v>
      </c>
      <c r="F521" s="1">
        <v>45697.711388888885</v>
      </c>
      <c r="G521" t="s">
        <v>15</v>
      </c>
      <c r="H521">
        <v>2</v>
      </c>
      <c r="I521">
        <v>541</v>
      </c>
      <c r="J521">
        <v>1</v>
      </c>
      <c r="K521">
        <v>1</v>
      </c>
      <c r="L521" t="str" cm="1">
        <f t="array" ref="L521">_xlfn.IFS(
  I521&lt;=300, "Poor - up to 300",
  I521&lt;=700, "Fair - up to 700",
  I521&lt;=800, "Good - up to 800",
  I521&lt;=900, "Excellent - up to 900",
  I521&gt;900,  "Outstanding - above 900"
)</f>
        <v>Fair - up to 700</v>
      </c>
      <c r="M521" t="str" cm="1">
        <f t="array" ref="M521">_xlfn.IFS(
  C521&lt;=1000, "0-1k",
  C521&lt;=3000, "1k-3k",
  C521&lt;=6000, "3k-6k",
  C521&lt;=9000, "6k-9k",
  C521&gt;9000,  "9k+"
)</f>
        <v>3k-6k</v>
      </c>
    </row>
    <row r="522" spans="1:13" x14ac:dyDescent="0.3">
      <c r="A522" t="s">
        <v>1558</v>
      </c>
      <c r="B522" t="s">
        <v>1559</v>
      </c>
      <c r="C522">
        <v>6991.92</v>
      </c>
      <c r="D522" t="s">
        <v>36</v>
      </c>
      <c r="E522" t="s">
        <v>1560</v>
      </c>
      <c r="F522" s="1">
        <v>45692.089050925926</v>
      </c>
      <c r="G522" t="s">
        <v>63</v>
      </c>
      <c r="H522">
        <v>15</v>
      </c>
      <c r="I522">
        <v>731</v>
      </c>
      <c r="J522">
        <v>0</v>
      </c>
      <c r="K522">
        <v>0</v>
      </c>
      <c r="L522" t="str" cm="1">
        <f t="array" ref="L522">_xlfn.IFS(
  I522&lt;=300, "Poor - up to 300",
  I522&lt;=700, "Fair - up to 700",
  I522&lt;=800, "Good - up to 800",
  I522&lt;=900, "Excellent - up to 900",
  I522&gt;900,  "Outstanding - above 900"
)</f>
        <v>Good - up to 800</v>
      </c>
      <c r="M522" t="str" cm="1">
        <f t="array" ref="M522">_xlfn.IFS(
  C522&lt;=1000, "0-1k",
  C522&lt;=3000, "1k-3k",
  C522&lt;=6000, "3k-6k",
  C522&lt;=9000, "6k-9k",
  C522&gt;9000,  "9k+"
)</f>
        <v>6k-9k</v>
      </c>
    </row>
    <row r="523" spans="1:13" x14ac:dyDescent="0.3">
      <c r="A523" t="s">
        <v>1561</v>
      </c>
      <c r="B523" t="s">
        <v>1562</v>
      </c>
      <c r="C523">
        <v>9266.5400000000009</v>
      </c>
      <c r="D523" t="s">
        <v>40</v>
      </c>
      <c r="E523" t="s">
        <v>1563</v>
      </c>
      <c r="F523" s="1">
        <v>45677.459305555552</v>
      </c>
      <c r="G523" t="s">
        <v>24</v>
      </c>
      <c r="H523">
        <v>19</v>
      </c>
      <c r="I523">
        <v>470</v>
      </c>
      <c r="J523">
        <v>1</v>
      </c>
      <c r="K523">
        <v>0</v>
      </c>
      <c r="L523" t="str" cm="1">
        <f t="array" ref="L523">_xlfn.IFS(
  I523&lt;=300, "Poor - up to 300",
  I523&lt;=700, "Fair - up to 700",
  I523&lt;=800, "Good - up to 800",
  I523&lt;=900, "Excellent - up to 900",
  I523&gt;900,  "Outstanding - above 900"
)</f>
        <v>Fair - up to 700</v>
      </c>
      <c r="M523" t="str" cm="1">
        <f t="array" ref="M523">_xlfn.IFS(
  C523&lt;=1000, "0-1k",
  C523&lt;=3000, "1k-3k",
  C523&lt;=6000, "3k-6k",
  C523&lt;=9000, "6k-9k",
  C523&gt;9000,  "9k+"
)</f>
        <v>9k+</v>
      </c>
    </row>
    <row r="524" spans="1:13" x14ac:dyDescent="0.3">
      <c r="A524" t="s">
        <v>1564</v>
      </c>
      <c r="B524" t="s">
        <v>1565</v>
      </c>
      <c r="C524">
        <v>7395.62</v>
      </c>
      <c r="D524" t="s">
        <v>40</v>
      </c>
      <c r="E524" t="s">
        <v>1566</v>
      </c>
      <c r="F524" s="1">
        <v>45683.372442129628</v>
      </c>
      <c r="G524" t="s">
        <v>15</v>
      </c>
      <c r="H524">
        <v>16</v>
      </c>
      <c r="I524">
        <v>757</v>
      </c>
      <c r="J524">
        <v>1</v>
      </c>
      <c r="K524">
        <v>1</v>
      </c>
      <c r="L524" t="str" cm="1">
        <f t="array" ref="L524">_xlfn.IFS(
  I524&lt;=300, "Poor - up to 300",
  I524&lt;=700, "Fair - up to 700",
  I524&lt;=800, "Good - up to 800",
  I524&lt;=900, "Excellent - up to 900",
  I524&gt;900,  "Outstanding - above 900"
)</f>
        <v>Good - up to 800</v>
      </c>
      <c r="M524" t="str" cm="1">
        <f t="array" ref="M524">_xlfn.IFS(
  C524&lt;=1000, "0-1k",
  C524&lt;=3000, "1k-3k",
  C524&lt;=6000, "3k-6k",
  C524&lt;=9000, "6k-9k",
  C524&gt;9000,  "9k+"
)</f>
        <v>6k-9k</v>
      </c>
    </row>
    <row r="525" spans="1:13" x14ac:dyDescent="0.3">
      <c r="A525" t="s">
        <v>1567</v>
      </c>
      <c r="B525" t="s">
        <v>1568</v>
      </c>
      <c r="C525">
        <v>2569.04</v>
      </c>
      <c r="D525" t="s">
        <v>22</v>
      </c>
      <c r="E525" t="s">
        <v>1569</v>
      </c>
      <c r="F525" s="1">
        <v>45698.935949074075</v>
      </c>
      <c r="G525" t="s">
        <v>15</v>
      </c>
      <c r="H525">
        <v>9</v>
      </c>
      <c r="I525">
        <v>480</v>
      </c>
      <c r="J525">
        <v>1</v>
      </c>
      <c r="K525">
        <v>0</v>
      </c>
      <c r="L525" t="str" cm="1">
        <f t="array" ref="L525">_xlfn.IFS(
  I525&lt;=300, "Poor - up to 300",
  I525&lt;=700, "Fair - up to 700",
  I525&lt;=800, "Good - up to 800",
  I525&lt;=900, "Excellent - up to 900",
  I525&gt;900,  "Outstanding - above 900"
)</f>
        <v>Fair - up to 700</v>
      </c>
      <c r="M525" t="str" cm="1">
        <f t="array" ref="M525">_xlfn.IFS(
  C525&lt;=1000, "0-1k",
  C525&lt;=3000, "1k-3k",
  C525&lt;=6000, "3k-6k",
  C525&lt;=9000, "6k-9k",
  C525&gt;9000,  "9k+"
)</f>
        <v>1k-3k</v>
      </c>
    </row>
    <row r="526" spans="1:13" x14ac:dyDescent="0.3">
      <c r="A526" t="s">
        <v>1570</v>
      </c>
      <c r="B526" t="s">
        <v>1571</v>
      </c>
      <c r="C526">
        <v>4877.6899999999996</v>
      </c>
      <c r="D526" t="s">
        <v>22</v>
      </c>
      <c r="E526" t="s">
        <v>1572</v>
      </c>
      <c r="F526" s="1">
        <v>45690.088958333334</v>
      </c>
      <c r="G526" t="s">
        <v>63</v>
      </c>
      <c r="H526">
        <v>14</v>
      </c>
      <c r="I526">
        <v>663</v>
      </c>
      <c r="J526">
        <v>0</v>
      </c>
      <c r="K526">
        <v>0</v>
      </c>
      <c r="L526" t="str" cm="1">
        <f t="array" ref="L526">_xlfn.IFS(
  I526&lt;=300, "Poor - up to 300",
  I526&lt;=700, "Fair - up to 700",
  I526&lt;=800, "Good - up to 800",
  I526&lt;=900, "Excellent - up to 900",
  I526&gt;900,  "Outstanding - above 900"
)</f>
        <v>Fair - up to 700</v>
      </c>
      <c r="M526" t="str" cm="1">
        <f t="array" ref="M526">_xlfn.IFS(
  C526&lt;=1000, "0-1k",
  C526&lt;=3000, "1k-3k",
  C526&lt;=6000, "3k-6k",
  C526&lt;=9000, "6k-9k",
  C526&gt;9000,  "9k+"
)</f>
        <v>3k-6k</v>
      </c>
    </row>
    <row r="527" spans="1:13" x14ac:dyDescent="0.3">
      <c r="A527" t="s">
        <v>1573</v>
      </c>
      <c r="B527" t="s">
        <v>1056</v>
      </c>
      <c r="C527">
        <v>6330.6</v>
      </c>
      <c r="D527" t="s">
        <v>13</v>
      </c>
      <c r="E527" t="s">
        <v>1574</v>
      </c>
      <c r="F527" s="1">
        <v>45684.603321759256</v>
      </c>
      <c r="G527" t="s">
        <v>24</v>
      </c>
      <c r="H527">
        <v>11</v>
      </c>
      <c r="I527">
        <v>500</v>
      </c>
      <c r="J527">
        <v>0</v>
      </c>
      <c r="K527">
        <v>0</v>
      </c>
      <c r="L527" t="str" cm="1">
        <f t="array" ref="L527">_xlfn.IFS(
  I527&lt;=300, "Poor - up to 300",
  I527&lt;=700, "Fair - up to 700",
  I527&lt;=800, "Good - up to 800",
  I527&lt;=900, "Excellent - up to 900",
  I527&gt;900,  "Outstanding - above 900"
)</f>
        <v>Fair - up to 700</v>
      </c>
      <c r="M527" t="str" cm="1">
        <f t="array" ref="M527">_xlfn.IFS(
  C527&lt;=1000, "0-1k",
  C527&lt;=3000, "1k-3k",
  C527&lt;=6000, "3k-6k",
  C527&lt;=9000, "6k-9k",
  C527&gt;9000,  "9k+"
)</f>
        <v>6k-9k</v>
      </c>
    </row>
    <row r="528" spans="1:13" x14ac:dyDescent="0.3">
      <c r="A528" t="s">
        <v>1575</v>
      </c>
      <c r="B528" t="s">
        <v>1576</v>
      </c>
      <c r="C528">
        <v>6840.28</v>
      </c>
      <c r="D528" t="s">
        <v>36</v>
      </c>
      <c r="E528" t="s">
        <v>1577</v>
      </c>
      <c r="F528" s="1">
        <v>45685.967847222222</v>
      </c>
      <c r="G528" t="s">
        <v>19</v>
      </c>
      <c r="H528">
        <v>9</v>
      </c>
      <c r="I528">
        <v>782</v>
      </c>
      <c r="J528">
        <v>1</v>
      </c>
      <c r="K528">
        <v>0</v>
      </c>
      <c r="L528" t="str" cm="1">
        <f t="array" ref="L528">_xlfn.IFS(
  I528&lt;=300, "Poor - up to 300",
  I528&lt;=700, "Fair - up to 700",
  I528&lt;=800, "Good - up to 800",
  I528&lt;=900, "Excellent - up to 900",
  I528&gt;900,  "Outstanding - above 900"
)</f>
        <v>Good - up to 800</v>
      </c>
      <c r="M528" t="str" cm="1">
        <f t="array" ref="M528">_xlfn.IFS(
  C528&lt;=1000, "0-1k",
  C528&lt;=3000, "1k-3k",
  C528&lt;=6000, "3k-6k",
  C528&lt;=9000, "6k-9k",
  C528&gt;9000,  "9k+"
)</f>
        <v>6k-9k</v>
      </c>
    </row>
    <row r="529" spans="1:13" x14ac:dyDescent="0.3">
      <c r="A529" t="s">
        <v>1578</v>
      </c>
      <c r="B529" t="s">
        <v>1579</v>
      </c>
      <c r="C529">
        <v>2614.14</v>
      </c>
      <c r="D529" t="s">
        <v>40</v>
      </c>
      <c r="E529" t="s">
        <v>1580</v>
      </c>
      <c r="F529" s="1">
        <v>45660.577523148146</v>
      </c>
      <c r="G529" t="s">
        <v>63</v>
      </c>
      <c r="H529">
        <v>17</v>
      </c>
      <c r="I529">
        <v>496</v>
      </c>
      <c r="J529">
        <v>0</v>
      </c>
      <c r="K529">
        <v>0</v>
      </c>
      <c r="L529" t="str" cm="1">
        <f t="array" ref="L529">_xlfn.IFS(
  I529&lt;=300, "Poor - up to 300",
  I529&lt;=700, "Fair - up to 700",
  I529&lt;=800, "Good - up to 800",
  I529&lt;=900, "Excellent - up to 900",
  I529&gt;900,  "Outstanding - above 900"
)</f>
        <v>Fair - up to 700</v>
      </c>
      <c r="M529" t="str" cm="1">
        <f t="array" ref="M529">_xlfn.IFS(
  C529&lt;=1000, "0-1k",
  C529&lt;=3000, "1k-3k",
  C529&lt;=6000, "3k-6k",
  C529&lt;=9000, "6k-9k",
  C529&gt;9000,  "9k+"
)</f>
        <v>1k-3k</v>
      </c>
    </row>
    <row r="530" spans="1:13" x14ac:dyDescent="0.3">
      <c r="A530" t="s">
        <v>1581</v>
      </c>
      <c r="B530" t="s">
        <v>1582</v>
      </c>
      <c r="C530">
        <v>742.63</v>
      </c>
      <c r="D530" t="s">
        <v>36</v>
      </c>
      <c r="E530" t="s">
        <v>1583</v>
      </c>
      <c r="F530" s="1">
        <v>45701.057696759257</v>
      </c>
      <c r="G530" t="s">
        <v>19</v>
      </c>
      <c r="H530">
        <v>3</v>
      </c>
      <c r="I530">
        <v>373</v>
      </c>
      <c r="J530">
        <v>1</v>
      </c>
      <c r="K530">
        <v>0</v>
      </c>
      <c r="L530" t="str" cm="1">
        <f t="array" ref="L530">_xlfn.IFS(
  I530&lt;=300, "Poor - up to 300",
  I530&lt;=700, "Fair - up to 700",
  I530&lt;=800, "Good - up to 800",
  I530&lt;=900, "Excellent - up to 900",
  I530&gt;900,  "Outstanding - above 900"
)</f>
        <v>Fair - up to 700</v>
      </c>
      <c r="M530" t="str" cm="1">
        <f t="array" ref="M530">_xlfn.IFS(
  C530&lt;=1000, "0-1k",
  C530&lt;=3000, "1k-3k",
  C530&lt;=6000, "3k-6k",
  C530&lt;=9000, "6k-9k",
  C530&gt;9000,  "9k+"
)</f>
        <v>0-1k</v>
      </c>
    </row>
    <row r="531" spans="1:13" x14ac:dyDescent="0.3">
      <c r="A531" t="s">
        <v>1584</v>
      </c>
      <c r="B531" t="s">
        <v>1585</v>
      </c>
      <c r="C531">
        <v>9089.23</v>
      </c>
      <c r="D531" t="s">
        <v>13</v>
      </c>
      <c r="E531" t="s">
        <v>1586</v>
      </c>
      <c r="F531" s="1">
        <v>45695.814826388887</v>
      </c>
      <c r="G531" t="s">
        <v>15</v>
      </c>
      <c r="H531">
        <v>9</v>
      </c>
      <c r="I531">
        <v>540</v>
      </c>
      <c r="J531">
        <v>1</v>
      </c>
      <c r="K531">
        <v>1</v>
      </c>
      <c r="L531" t="str" cm="1">
        <f t="array" ref="L531">_xlfn.IFS(
  I531&lt;=300, "Poor - up to 300",
  I531&lt;=700, "Fair - up to 700",
  I531&lt;=800, "Good - up to 800",
  I531&lt;=900, "Excellent - up to 900",
  I531&gt;900,  "Outstanding - above 900"
)</f>
        <v>Fair - up to 700</v>
      </c>
      <c r="M531" t="str" cm="1">
        <f t="array" ref="M531">_xlfn.IFS(
  C531&lt;=1000, "0-1k",
  C531&lt;=3000, "1k-3k",
  C531&lt;=6000, "3k-6k",
  C531&lt;=9000, "6k-9k",
  C531&gt;9000,  "9k+"
)</f>
        <v>9k+</v>
      </c>
    </row>
    <row r="532" spans="1:13" x14ac:dyDescent="0.3">
      <c r="A532" t="s">
        <v>1587</v>
      </c>
      <c r="B532" t="s">
        <v>1588</v>
      </c>
      <c r="C532">
        <v>7631.57</v>
      </c>
      <c r="D532" t="s">
        <v>40</v>
      </c>
      <c r="E532" t="s">
        <v>1589</v>
      </c>
      <c r="F532" s="1">
        <v>45691.067766203705</v>
      </c>
      <c r="G532" t="s">
        <v>24</v>
      </c>
      <c r="H532">
        <v>12</v>
      </c>
      <c r="I532">
        <v>327</v>
      </c>
      <c r="J532">
        <v>1</v>
      </c>
      <c r="K532">
        <v>1</v>
      </c>
      <c r="L532" t="str" cm="1">
        <f t="array" ref="L532">_xlfn.IFS(
  I532&lt;=300, "Poor - up to 300",
  I532&lt;=700, "Fair - up to 700",
  I532&lt;=800, "Good - up to 800",
  I532&lt;=900, "Excellent - up to 900",
  I532&gt;900,  "Outstanding - above 900"
)</f>
        <v>Fair - up to 700</v>
      </c>
      <c r="M532" t="str" cm="1">
        <f t="array" ref="M532">_xlfn.IFS(
  C532&lt;=1000, "0-1k",
  C532&lt;=3000, "1k-3k",
  C532&lt;=6000, "3k-6k",
  C532&lt;=9000, "6k-9k",
  C532&gt;9000,  "9k+"
)</f>
        <v>6k-9k</v>
      </c>
    </row>
    <row r="533" spans="1:13" x14ac:dyDescent="0.3">
      <c r="A533" t="s">
        <v>1590</v>
      </c>
      <c r="B533" t="s">
        <v>1591</v>
      </c>
      <c r="C533">
        <v>5318.95</v>
      </c>
      <c r="D533" t="s">
        <v>22</v>
      </c>
      <c r="E533" t="s">
        <v>1592</v>
      </c>
      <c r="F533" s="1">
        <v>45687.920358796298</v>
      </c>
      <c r="G533" t="s">
        <v>24</v>
      </c>
      <c r="H533">
        <v>5</v>
      </c>
      <c r="I533">
        <v>800</v>
      </c>
      <c r="J533">
        <v>1</v>
      </c>
      <c r="K533">
        <v>0</v>
      </c>
      <c r="L533" t="str" cm="1">
        <f t="array" ref="L533">_xlfn.IFS(
  I533&lt;=300, "Poor - up to 300",
  I533&lt;=700, "Fair - up to 700",
  I533&lt;=800, "Good - up to 800",
  I533&lt;=900, "Excellent - up to 900",
  I533&gt;900,  "Outstanding - above 900"
)</f>
        <v>Good - up to 800</v>
      </c>
      <c r="M533" t="str" cm="1">
        <f t="array" ref="M533">_xlfn.IFS(
  C533&lt;=1000, "0-1k",
  C533&lt;=3000, "1k-3k",
  C533&lt;=6000, "3k-6k",
  C533&lt;=9000, "6k-9k",
  C533&gt;9000,  "9k+"
)</f>
        <v>3k-6k</v>
      </c>
    </row>
    <row r="534" spans="1:13" x14ac:dyDescent="0.3">
      <c r="A534" t="s">
        <v>1593</v>
      </c>
      <c r="B534" t="s">
        <v>821</v>
      </c>
      <c r="C534">
        <v>4825.43</v>
      </c>
      <c r="D534" t="s">
        <v>36</v>
      </c>
      <c r="E534" t="s">
        <v>1594</v>
      </c>
      <c r="F534" s="1">
        <v>45696.041689814818</v>
      </c>
      <c r="G534" t="s">
        <v>19</v>
      </c>
      <c r="H534">
        <v>16</v>
      </c>
      <c r="I534">
        <v>598</v>
      </c>
      <c r="J534">
        <v>0</v>
      </c>
      <c r="K534">
        <v>0</v>
      </c>
      <c r="L534" t="str" cm="1">
        <f t="array" ref="L534">_xlfn.IFS(
  I534&lt;=300, "Poor - up to 300",
  I534&lt;=700, "Fair - up to 700",
  I534&lt;=800, "Good - up to 800",
  I534&lt;=900, "Excellent - up to 900",
  I534&gt;900,  "Outstanding - above 900"
)</f>
        <v>Fair - up to 700</v>
      </c>
      <c r="M534" t="str" cm="1">
        <f t="array" ref="M534">_xlfn.IFS(
  C534&lt;=1000, "0-1k",
  C534&lt;=3000, "1k-3k",
  C534&lt;=6000, "3k-6k",
  C534&lt;=9000, "6k-9k",
  C534&gt;9000,  "9k+"
)</f>
        <v>3k-6k</v>
      </c>
    </row>
    <row r="535" spans="1:13" x14ac:dyDescent="0.3">
      <c r="A535" t="s">
        <v>1595</v>
      </c>
      <c r="B535" t="s">
        <v>1596</v>
      </c>
      <c r="C535">
        <v>5336.81</v>
      </c>
      <c r="D535" t="s">
        <v>22</v>
      </c>
      <c r="E535" t="s">
        <v>1597</v>
      </c>
      <c r="F535" s="1">
        <v>45664.407164351855</v>
      </c>
      <c r="G535" t="s">
        <v>19</v>
      </c>
      <c r="H535">
        <v>19</v>
      </c>
      <c r="I535">
        <v>597</v>
      </c>
      <c r="J535">
        <v>1</v>
      </c>
      <c r="K535">
        <v>0</v>
      </c>
      <c r="L535" t="str" cm="1">
        <f t="array" ref="L535">_xlfn.IFS(
  I535&lt;=300, "Poor - up to 300",
  I535&lt;=700, "Fair - up to 700",
  I535&lt;=800, "Good - up to 800",
  I535&lt;=900, "Excellent - up to 900",
  I535&gt;900,  "Outstanding - above 900"
)</f>
        <v>Fair - up to 700</v>
      </c>
      <c r="M535" t="str" cm="1">
        <f t="array" ref="M535">_xlfn.IFS(
  C535&lt;=1000, "0-1k",
  C535&lt;=3000, "1k-3k",
  C535&lt;=6000, "3k-6k",
  C535&lt;=9000, "6k-9k",
  C535&gt;9000,  "9k+"
)</f>
        <v>3k-6k</v>
      </c>
    </row>
    <row r="536" spans="1:13" x14ac:dyDescent="0.3">
      <c r="A536" t="s">
        <v>1598</v>
      </c>
      <c r="B536" t="s">
        <v>1599</v>
      </c>
      <c r="C536">
        <v>3465.11</v>
      </c>
      <c r="D536" t="s">
        <v>22</v>
      </c>
      <c r="E536" t="s">
        <v>1600</v>
      </c>
      <c r="F536" s="1">
        <v>45692.605671296296</v>
      </c>
      <c r="G536" t="s">
        <v>63</v>
      </c>
      <c r="H536">
        <v>4</v>
      </c>
      <c r="I536">
        <v>490</v>
      </c>
      <c r="J536">
        <v>0</v>
      </c>
      <c r="K536">
        <v>1</v>
      </c>
      <c r="L536" t="str" cm="1">
        <f t="array" ref="L536">_xlfn.IFS(
  I536&lt;=300, "Poor - up to 300",
  I536&lt;=700, "Fair - up to 700",
  I536&lt;=800, "Good - up to 800",
  I536&lt;=900, "Excellent - up to 900",
  I536&gt;900,  "Outstanding - above 900"
)</f>
        <v>Fair - up to 700</v>
      </c>
      <c r="M536" t="str" cm="1">
        <f t="array" ref="M536">_xlfn.IFS(
  C536&lt;=1000, "0-1k",
  C536&lt;=3000, "1k-3k",
  C536&lt;=6000, "3k-6k",
  C536&lt;=9000, "6k-9k",
  C536&gt;9000,  "9k+"
)</f>
        <v>3k-6k</v>
      </c>
    </row>
    <row r="537" spans="1:13" x14ac:dyDescent="0.3">
      <c r="A537" t="s">
        <v>1601</v>
      </c>
      <c r="B537" t="s">
        <v>1602</v>
      </c>
      <c r="C537">
        <v>5129.28</v>
      </c>
      <c r="D537" t="s">
        <v>13</v>
      </c>
      <c r="E537" t="s">
        <v>1603</v>
      </c>
      <c r="F537" s="1">
        <v>45692.137442129628</v>
      </c>
      <c r="G537" t="s">
        <v>24</v>
      </c>
      <c r="H537">
        <v>19</v>
      </c>
      <c r="I537">
        <v>673</v>
      </c>
      <c r="J537">
        <v>0</v>
      </c>
      <c r="K537">
        <v>0</v>
      </c>
      <c r="L537" t="str" cm="1">
        <f t="array" ref="L537">_xlfn.IFS(
  I537&lt;=300, "Poor - up to 300",
  I537&lt;=700, "Fair - up to 700",
  I537&lt;=800, "Good - up to 800",
  I537&lt;=900, "Excellent - up to 900",
  I537&gt;900,  "Outstanding - above 900"
)</f>
        <v>Fair - up to 700</v>
      </c>
      <c r="M537" t="str" cm="1">
        <f t="array" ref="M537">_xlfn.IFS(
  C537&lt;=1000, "0-1k",
  C537&lt;=3000, "1k-3k",
  C537&lt;=6000, "3k-6k",
  C537&lt;=9000, "6k-9k",
  C537&gt;9000,  "9k+"
)</f>
        <v>3k-6k</v>
      </c>
    </row>
    <row r="538" spans="1:13" x14ac:dyDescent="0.3">
      <c r="A538" t="s">
        <v>1604</v>
      </c>
      <c r="B538" t="s">
        <v>1605</v>
      </c>
      <c r="C538">
        <v>5138.54</v>
      </c>
      <c r="D538" t="s">
        <v>22</v>
      </c>
      <c r="E538" t="s">
        <v>1606</v>
      </c>
      <c r="F538" s="1">
        <v>45691.545578703706</v>
      </c>
      <c r="G538" t="s">
        <v>24</v>
      </c>
      <c r="H538">
        <v>10</v>
      </c>
      <c r="I538">
        <v>518</v>
      </c>
      <c r="J538">
        <v>1</v>
      </c>
      <c r="K538">
        <v>0</v>
      </c>
      <c r="L538" t="str" cm="1">
        <f t="array" ref="L538">_xlfn.IFS(
  I538&lt;=300, "Poor - up to 300",
  I538&lt;=700, "Fair - up to 700",
  I538&lt;=800, "Good - up to 800",
  I538&lt;=900, "Excellent - up to 900",
  I538&gt;900,  "Outstanding - above 900"
)</f>
        <v>Fair - up to 700</v>
      </c>
      <c r="M538" t="str" cm="1">
        <f t="array" ref="M538">_xlfn.IFS(
  C538&lt;=1000, "0-1k",
  C538&lt;=3000, "1k-3k",
  C538&lt;=6000, "3k-6k",
  C538&lt;=9000, "6k-9k",
  C538&gt;9000,  "9k+"
)</f>
        <v>3k-6k</v>
      </c>
    </row>
    <row r="539" spans="1:13" x14ac:dyDescent="0.3">
      <c r="A539" t="s">
        <v>1607</v>
      </c>
      <c r="B539" t="s">
        <v>1608</v>
      </c>
      <c r="C539">
        <v>9578.4500000000007</v>
      </c>
      <c r="D539" t="s">
        <v>40</v>
      </c>
      <c r="E539" t="s">
        <v>1609</v>
      </c>
      <c r="F539" s="1">
        <v>45678.724872685183</v>
      </c>
      <c r="G539" t="s">
        <v>63</v>
      </c>
      <c r="H539">
        <v>7</v>
      </c>
      <c r="I539">
        <v>491</v>
      </c>
      <c r="J539">
        <v>0</v>
      </c>
      <c r="K539">
        <v>0</v>
      </c>
      <c r="L539" t="str" cm="1">
        <f t="array" ref="L539">_xlfn.IFS(
  I539&lt;=300, "Poor - up to 300",
  I539&lt;=700, "Fair - up to 700",
  I539&lt;=800, "Good - up to 800",
  I539&lt;=900, "Excellent - up to 900",
  I539&gt;900,  "Outstanding - above 900"
)</f>
        <v>Fair - up to 700</v>
      </c>
      <c r="M539" t="str" cm="1">
        <f t="array" ref="M539">_xlfn.IFS(
  C539&lt;=1000, "0-1k",
  C539&lt;=3000, "1k-3k",
  C539&lt;=6000, "3k-6k",
  C539&lt;=9000, "6k-9k",
  C539&gt;9000,  "9k+"
)</f>
        <v>9k+</v>
      </c>
    </row>
    <row r="540" spans="1:13" x14ac:dyDescent="0.3">
      <c r="A540" t="s">
        <v>1610</v>
      </c>
      <c r="B540" t="s">
        <v>1611</v>
      </c>
      <c r="C540">
        <v>7779.38</v>
      </c>
      <c r="D540" t="s">
        <v>40</v>
      </c>
      <c r="E540" t="s">
        <v>1612</v>
      </c>
      <c r="F540" s="1">
        <v>45701.61923611111</v>
      </c>
      <c r="G540" t="s">
        <v>63</v>
      </c>
      <c r="H540">
        <v>10</v>
      </c>
      <c r="I540">
        <v>742</v>
      </c>
      <c r="J540">
        <v>0</v>
      </c>
      <c r="K540">
        <v>0</v>
      </c>
      <c r="L540" t="str" cm="1">
        <f t="array" ref="L540">_xlfn.IFS(
  I540&lt;=300, "Poor - up to 300",
  I540&lt;=700, "Fair - up to 700",
  I540&lt;=800, "Good - up to 800",
  I540&lt;=900, "Excellent - up to 900",
  I540&gt;900,  "Outstanding - above 900"
)</f>
        <v>Good - up to 800</v>
      </c>
      <c r="M540" t="str" cm="1">
        <f t="array" ref="M540">_xlfn.IFS(
  C540&lt;=1000, "0-1k",
  C540&lt;=3000, "1k-3k",
  C540&lt;=6000, "3k-6k",
  C540&lt;=9000, "6k-9k",
  C540&gt;9000,  "9k+"
)</f>
        <v>6k-9k</v>
      </c>
    </row>
    <row r="541" spans="1:13" x14ac:dyDescent="0.3">
      <c r="A541" t="s">
        <v>1613</v>
      </c>
      <c r="B541" t="s">
        <v>1614</v>
      </c>
      <c r="C541">
        <v>1094.9000000000001</v>
      </c>
      <c r="D541" t="s">
        <v>36</v>
      </c>
      <c r="E541" t="s">
        <v>1615</v>
      </c>
      <c r="F541" s="1">
        <v>45685.254074074073</v>
      </c>
      <c r="G541" t="s">
        <v>19</v>
      </c>
      <c r="H541">
        <v>19</v>
      </c>
      <c r="I541">
        <v>746</v>
      </c>
      <c r="J541">
        <v>1</v>
      </c>
      <c r="K541">
        <v>0</v>
      </c>
      <c r="L541" t="str" cm="1">
        <f t="array" ref="L541">_xlfn.IFS(
  I541&lt;=300, "Poor - up to 300",
  I541&lt;=700, "Fair - up to 700",
  I541&lt;=800, "Good - up to 800",
  I541&lt;=900, "Excellent - up to 900",
  I541&gt;900,  "Outstanding - above 900"
)</f>
        <v>Good - up to 800</v>
      </c>
      <c r="M541" t="str" cm="1">
        <f t="array" ref="M541">_xlfn.IFS(
  C541&lt;=1000, "0-1k",
  C541&lt;=3000, "1k-3k",
  C541&lt;=6000, "3k-6k",
  C541&lt;=9000, "6k-9k",
  C541&gt;9000,  "9k+"
)</f>
        <v>1k-3k</v>
      </c>
    </row>
    <row r="542" spans="1:13" x14ac:dyDescent="0.3">
      <c r="A542" t="s">
        <v>1616</v>
      </c>
      <c r="B542" t="s">
        <v>1617</v>
      </c>
      <c r="C542">
        <v>9024.92</v>
      </c>
      <c r="D542" t="s">
        <v>22</v>
      </c>
      <c r="E542" t="s">
        <v>1618</v>
      </c>
      <c r="F542" s="1">
        <v>45694.73877314815</v>
      </c>
      <c r="G542" t="s">
        <v>24</v>
      </c>
      <c r="H542">
        <v>6</v>
      </c>
      <c r="I542">
        <v>694</v>
      </c>
      <c r="J542">
        <v>0</v>
      </c>
      <c r="K542">
        <v>0</v>
      </c>
      <c r="L542" t="str" cm="1">
        <f t="array" ref="L542">_xlfn.IFS(
  I542&lt;=300, "Poor - up to 300",
  I542&lt;=700, "Fair - up to 700",
  I542&lt;=800, "Good - up to 800",
  I542&lt;=900, "Excellent - up to 900",
  I542&gt;900,  "Outstanding - above 900"
)</f>
        <v>Fair - up to 700</v>
      </c>
      <c r="M542" t="str" cm="1">
        <f t="array" ref="M542">_xlfn.IFS(
  C542&lt;=1000, "0-1k",
  C542&lt;=3000, "1k-3k",
  C542&lt;=6000, "3k-6k",
  C542&lt;=9000, "6k-9k",
  C542&gt;9000,  "9k+"
)</f>
        <v>9k+</v>
      </c>
    </row>
    <row r="543" spans="1:13" x14ac:dyDescent="0.3">
      <c r="A543" t="s">
        <v>1619</v>
      </c>
      <c r="B543" t="s">
        <v>1620</v>
      </c>
      <c r="C543">
        <v>8732.6299999999992</v>
      </c>
      <c r="D543" t="s">
        <v>40</v>
      </c>
      <c r="E543" t="s">
        <v>1621</v>
      </c>
      <c r="F543" s="1">
        <v>45692.357905092591</v>
      </c>
      <c r="G543" t="s">
        <v>63</v>
      </c>
      <c r="H543">
        <v>11</v>
      </c>
      <c r="I543">
        <v>691</v>
      </c>
      <c r="J543">
        <v>0</v>
      </c>
      <c r="K543">
        <v>0</v>
      </c>
      <c r="L543" t="str" cm="1">
        <f t="array" ref="L543">_xlfn.IFS(
  I543&lt;=300, "Poor - up to 300",
  I543&lt;=700, "Fair - up to 700",
  I543&lt;=800, "Good - up to 800",
  I543&lt;=900, "Excellent - up to 900",
  I543&gt;900,  "Outstanding - above 900"
)</f>
        <v>Fair - up to 700</v>
      </c>
      <c r="M543" t="str" cm="1">
        <f t="array" ref="M543">_xlfn.IFS(
  C543&lt;=1000, "0-1k",
  C543&lt;=3000, "1k-3k",
  C543&lt;=6000, "3k-6k",
  C543&lt;=9000, "6k-9k",
  C543&gt;9000,  "9k+"
)</f>
        <v>6k-9k</v>
      </c>
    </row>
    <row r="544" spans="1:13" x14ac:dyDescent="0.3">
      <c r="A544" t="s">
        <v>1622</v>
      </c>
      <c r="B544" t="s">
        <v>1623</v>
      </c>
      <c r="C544">
        <v>7270.3</v>
      </c>
      <c r="D544" t="s">
        <v>22</v>
      </c>
      <c r="E544" t="s">
        <v>1624</v>
      </c>
      <c r="F544" s="1">
        <v>45669.147361111114</v>
      </c>
      <c r="G544" t="s">
        <v>24</v>
      </c>
      <c r="H544">
        <v>19</v>
      </c>
      <c r="I544">
        <v>719</v>
      </c>
      <c r="J544">
        <v>0</v>
      </c>
      <c r="K544">
        <v>0</v>
      </c>
      <c r="L544" t="str" cm="1">
        <f t="array" ref="L544">_xlfn.IFS(
  I544&lt;=300, "Poor - up to 300",
  I544&lt;=700, "Fair - up to 700",
  I544&lt;=800, "Good - up to 800",
  I544&lt;=900, "Excellent - up to 900",
  I544&gt;900,  "Outstanding - above 900"
)</f>
        <v>Good - up to 800</v>
      </c>
      <c r="M544" t="str" cm="1">
        <f t="array" ref="M544">_xlfn.IFS(
  C544&lt;=1000, "0-1k",
  C544&lt;=3000, "1k-3k",
  C544&lt;=6000, "3k-6k",
  C544&lt;=9000, "6k-9k",
  C544&gt;9000,  "9k+"
)</f>
        <v>6k-9k</v>
      </c>
    </row>
    <row r="545" spans="1:13" x14ac:dyDescent="0.3">
      <c r="A545" t="s">
        <v>1625</v>
      </c>
      <c r="B545" t="s">
        <v>1626</v>
      </c>
      <c r="C545">
        <v>6722.89</v>
      </c>
      <c r="D545" t="s">
        <v>36</v>
      </c>
      <c r="E545" t="s">
        <v>1627</v>
      </c>
      <c r="F545" s="1">
        <v>45683.497118055559</v>
      </c>
      <c r="G545" t="s">
        <v>19</v>
      </c>
      <c r="H545">
        <v>11</v>
      </c>
      <c r="I545">
        <v>477</v>
      </c>
      <c r="J545">
        <v>0</v>
      </c>
      <c r="K545">
        <v>0</v>
      </c>
      <c r="L545" t="str" cm="1">
        <f t="array" ref="L545">_xlfn.IFS(
  I545&lt;=300, "Poor - up to 300",
  I545&lt;=700, "Fair - up to 700",
  I545&lt;=800, "Good - up to 800",
  I545&lt;=900, "Excellent - up to 900",
  I545&gt;900,  "Outstanding - above 900"
)</f>
        <v>Fair - up to 700</v>
      </c>
      <c r="M545" t="str" cm="1">
        <f t="array" ref="M545">_xlfn.IFS(
  C545&lt;=1000, "0-1k",
  C545&lt;=3000, "1k-3k",
  C545&lt;=6000, "3k-6k",
  C545&lt;=9000, "6k-9k",
  C545&gt;9000,  "9k+"
)</f>
        <v>6k-9k</v>
      </c>
    </row>
    <row r="546" spans="1:13" x14ac:dyDescent="0.3">
      <c r="A546" t="s">
        <v>1628</v>
      </c>
      <c r="B546" t="s">
        <v>1629</v>
      </c>
      <c r="C546">
        <v>1528.74</v>
      </c>
      <c r="D546" t="s">
        <v>22</v>
      </c>
      <c r="E546" t="s">
        <v>1630</v>
      </c>
      <c r="F546" s="1">
        <v>45692.284351851849</v>
      </c>
      <c r="G546" t="s">
        <v>24</v>
      </c>
      <c r="H546">
        <v>18</v>
      </c>
      <c r="I546">
        <v>322</v>
      </c>
      <c r="J546">
        <v>0</v>
      </c>
      <c r="K546">
        <v>0</v>
      </c>
      <c r="L546" t="str" cm="1">
        <f t="array" ref="L546">_xlfn.IFS(
  I546&lt;=300, "Poor - up to 300",
  I546&lt;=700, "Fair - up to 700",
  I546&lt;=800, "Good - up to 800",
  I546&lt;=900, "Excellent - up to 900",
  I546&gt;900,  "Outstanding - above 900"
)</f>
        <v>Fair - up to 700</v>
      </c>
      <c r="M546" t="str" cm="1">
        <f t="array" ref="M546">_xlfn.IFS(
  C546&lt;=1000, "0-1k",
  C546&lt;=3000, "1k-3k",
  C546&lt;=6000, "3k-6k",
  C546&lt;=9000, "6k-9k",
  C546&gt;9000,  "9k+"
)</f>
        <v>1k-3k</v>
      </c>
    </row>
    <row r="547" spans="1:13" x14ac:dyDescent="0.3">
      <c r="A547" t="s">
        <v>1631</v>
      </c>
      <c r="B547" t="s">
        <v>1632</v>
      </c>
      <c r="C547">
        <v>9323.4500000000007</v>
      </c>
      <c r="D547" t="s">
        <v>13</v>
      </c>
      <c r="E547" t="s">
        <v>1633</v>
      </c>
      <c r="F547" s="1">
        <v>45690.157546296294</v>
      </c>
      <c r="G547" t="s">
        <v>15</v>
      </c>
      <c r="H547">
        <v>14</v>
      </c>
      <c r="I547">
        <v>610</v>
      </c>
      <c r="J547">
        <v>1</v>
      </c>
      <c r="K547">
        <v>0</v>
      </c>
      <c r="L547" t="str" cm="1">
        <f t="array" ref="L547">_xlfn.IFS(
  I547&lt;=300, "Poor - up to 300",
  I547&lt;=700, "Fair - up to 700",
  I547&lt;=800, "Good - up to 800",
  I547&lt;=900, "Excellent - up to 900",
  I547&gt;900,  "Outstanding - above 900"
)</f>
        <v>Fair - up to 700</v>
      </c>
      <c r="M547" t="str" cm="1">
        <f t="array" ref="M547">_xlfn.IFS(
  C547&lt;=1000, "0-1k",
  C547&lt;=3000, "1k-3k",
  C547&lt;=6000, "3k-6k",
  C547&lt;=9000, "6k-9k",
  C547&gt;9000,  "9k+"
)</f>
        <v>9k+</v>
      </c>
    </row>
    <row r="548" spans="1:13" x14ac:dyDescent="0.3">
      <c r="A548" t="s">
        <v>1634</v>
      </c>
      <c r="B548" t="s">
        <v>1635</v>
      </c>
      <c r="C548">
        <v>8013.84</v>
      </c>
      <c r="D548" t="s">
        <v>36</v>
      </c>
      <c r="E548" t="s">
        <v>1636</v>
      </c>
      <c r="F548" s="1">
        <v>45672.393495370372</v>
      </c>
      <c r="G548" t="s">
        <v>63</v>
      </c>
      <c r="H548">
        <v>17</v>
      </c>
      <c r="I548">
        <v>337</v>
      </c>
      <c r="J548">
        <v>0</v>
      </c>
      <c r="K548">
        <v>0</v>
      </c>
      <c r="L548" t="str" cm="1">
        <f t="array" ref="L548">_xlfn.IFS(
  I548&lt;=300, "Poor - up to 300",
  I548&lt;=700, "Fair - up to 700",
  I548&lt;=800, "Good - up to 800",
  I548&lt;=900, "Excellent - up to 900",
  I548&gt;900,  "Outstanding - above 900"
)</f>
        <v>Fair - up to 700</v>
      </c>
      <c r="M548" t="str" cm="1">
        <f t="array" ref="M548">_xlfn.IFS(
  C548&lt;=1000, "0-1k",
  C548&lt;=3000, "1k-3k",
  C548&lt;=6000, "3k-6k",
  C548&lt;=9000, "6k-9k",
  C548&gt;9000,  "9k+"
)</f>
        <v>6k-9k</v>
      </c>
    </row>
    <row r="549" spans="1:13" x14ac:dyDescent="0.3">
      <c r="A549" t="s">
        <v>1637</v>
      </c>
      <c r="B549" t="s">
        <v>1638</v>
      </c>
      <c r="C549">
        <v>7017.97</v>
      </c>
      <c r="D549" t="s">
        <v>22</v>
      </c>
      <c r="E549" t="s">
        <v>1639</v>
      </c>
      <c r="F549" s="1">
        <v>45684.104583333334</v>
      </c>
      <c r="G549" t="s">
        <v>15</v>
      </c>
      <c r="H549">
        <v>2</v>
      </c>
      <c r="I549">
        <v>692</v>
      </c>
      <c r="J549">
        <v>0</v>
      </c>
      <c r="K549">
        <v>0</v>
      </c>
      <c r="L549" t="str" cm="1">
        <f t="array" ref="L549">_xlfn.IFS(
  I549&lt;=300, "Poor - up to 300",
  I549&lt;=700, "Fair - up to 700",
  I549&lt;=800, "Good - up to 800",
  I549&lt;=900, "Excellent - up to 900",
  I549&gt;900,  "Outstanding - above 900"
)</f>
        <v>Fair - up to 700</v>
      </c>
      <c r="M549" t="str" cm="1">
        <f t="array" ref="M549">_xlfn.IFS(
  C549&lt;=1000, "0-1k",
  C549&lt;=3000, "1k-3k",
  C549&lt;=6000, "3k-6k",
  C549&lt;=9000, "6k-9k",
  C549&gt;9000,  "9k+"
)</f>
        <v>6k-9k</v>
      </c>
    </row>
    <row r="550" spans="1:13" x14ac:dyDescent="0.3">
      <c r="A550" t="s">
        <v>1640</v>
      </c>
      <c r="B550" t="s">
        <v>1641</v>
      </c>
      <c r="C550">
        <v>9789.81</v>
      </c>
      <c r="D550" t="s">
        <v>13</v>
      </c>
      <c r="E550" t="s">
        <v>1642</v>
      </c>
      <c r="F550" s="1">
        <v>45689.708599537036</v>
      </c>
      <c r="G550" t="s">
        <v>24</v>
      </c>
      <c r="H550">
        <v>6</v>
      </c>
      <c r="I550">
        <v>465</v>
      </c>
      <c r="J550">
        <v>0</v>
      </c>
      <c r="K550">
        <v>0</v>
      </c>
      <c r="L550" t="str" cm="1">
        <f t="array" ref="L550">_xlfn.IFS(
  I550&lt;=300, "Poor - up to 300",
  I550&lt;=700, "Fair - up to 700",
  I550&lt;=800, "Good - up to 800",
  I550&lt;=900, "Excellent - up to 900",
  I550&gt;900,  "Outstanding - above 900"
)</f>
        <v>Fair - up to 700</v>
      </c>
      <c r="M550" t="str" cm="1">
        <f t="array" ref="M550">_xlfn.IFS(
  C550&lt;=1000, "0-1k",
  C550&lt;=3000, "1k-3k",
  C550&lt;=6000, "3k-6k",
  C550&lt;=9000, "6k-9k",
  C550&gt;9000,  "9k+"
)</f>
        <v>9k+</v>
      </c>
    </row>
    <row r="551" spans="1:13" x14ac:dyDescent="0.3">
      <c r="A551" t="s">
        <v>1643</v>
      </c>
      <c r="B551" t="s">
        <v>104</v>
      </c>
      <c r="C551">
        <v>2464.21</v>
      </c>
      <c r="D551" t="s">
        <v>13</v>
      </c>
      <c r="E551" t="s">
        <v>1644</v>
      </c>
      <c r="F551" s="1">
        <v>45677.746689814812</v>
      </c>
      <c r="G551" t="s">
        <v>15</v>
      </c>
      <c r="H551">
        <v>7</v>
      </c>
      <c r="I551">
        <v>834</v>
      </c>
      <c r="J551">
        <v>1</v>
      </c>
      <c r="K551">
        <v>0</v>
      </c>
      <c r="L551" t="str" cm="1">
        <f t="array" ref="L551">_xlfn.IFS(
  I551&lt;=300, "Poor - up to 300",
  I551&lt;=700, "Fair - up to 700",
  I551&lt;=800, "Good - up to 800",
  I551&lt;=900, "Excellent - up to 900",
  I551&gt;900,  "Outstanding - above 900"
)</f>
        <v>Excellent - up to 900</v>
      </c>
      <c r="M551" t="str" cm="1">
        <f t="array" ref="M551">_xlfn.IFS(
  C551&lt;=1000, "0-1k",
  C551&lt;=3000, "1k-3k",
  C551&lt;=6000, "3k-6k",
  C551&lt;=9000, "6k-9k",
  C551&gt;9000,  "9k+"
)</f>
        <v>1k-3k</v>
      </c>
    </row>
    <row r="552" spans="1:13" x14ac:dyDescent="0.3">
      <c r="A552" t="s">
        <v>1645</v>
      </c>
      <c r="B552" t="s">
        <v>1646</v>
      </c>
      <c r="C552">
        <v>1432.34</v>
      </c>
      <c r="D552" t="s">
        <v>40</v>
      </c>
      <c r="E552" t="s">
        <v>1647</v>
      </c>
      <c r="F552" s="1">
        <v>45702.492303240739</v>
      </c>
      <c r="G552" t="s">
        <v>63</v>
      </c>
      <c r="H552">
        <v>12</v>
      </c>
      <c r="I552">
        <v>519</v>
      </c>
      <c r="J552">
        <v>0</v>
      </c>
      <c r="K552">
        <v>0</v>
      </c>
      <c r="L552" t="str" cm="1">
        <f t="array" ref="L552">_xlfn.IFS(
  I552&lt;=300, "Poor - up to 300",
  I552&lt;=700, "Fair - up to 700",
  I552&lt;=800, "Good - up to 800",
  I552&lt;=900, "Excellent - up to 900",
  I552&gt;900,  "Outstanding - above 900"
)</f>
        <v>Fair - up to 700</v>
      </c>
      <c r="M552" t="str" cm="1">
        <f t="array" ref="M552">_xlfn.IFS(
  C552&lt;=1000, "0-1k",
  C552&lt;=3000, "1k-3k",
  C552&lt;=6000, "3k-6k",
  C552&lt;=9000, "6k-9k",
  C552&gt;9000,  "9k+"
)</f>
        <v>1k-3k</v>
      </c>
    </row>
    <row r="553" spans="1:13" x14ac:dyDescent="0.3">
      <c r="A553" t="s">
        <v>1648</v>
      </c>
      <c r="B553" t="s">
        <v>1649</v>
      </c>
      <c r="C553">
        <v>7941.98</v>
      </c>
      <c r="D553" t="s">
        <v>22</v>
      </c>
      <c r="E553" t="s">
        <v>1650</v>
      </c>
      <c r="F553" s="1">
        <v>45697.235798611109</v>
      </c>
      <c r="G553" t="s">
        <v>63</v>
      </c>
      <c r="H553">
        <v>19</v>
      </c>
      <c r="I553">
        <v>588</v>
      </c>
      <c r="J553">
        <v>1</v>
      </c>
      <c r="K553">
        <v>1</v>
      </c>
      <c r="L553" t="str" cm="1">
        <f t="array" ref="L553">_xlfn.IFS(
  I553&lt;=300, "Poor - up to 300",
  I553&lt;=700, "Fair - up to 700",
  I553&lt;=800, "Good - up to 800",
  I553&lt;=900, "Excellent - up to 900",
  I553&gt;900,  "Outstanding - above 900"
)</f>
        <v>Fair - up to 700</v>
      </c>
      <c r="M553" t="str" cm="1">
        <f t="array" ref="M553">_xlfn.IFS(
  C553&lt;=1000, "0-1k",
  C553&lt;=3000, "1k-3k",
  C553&lt;=6000, "3k-6k",
  C553&lt;=9000, "6k-9k",
  C553&gt;9000,  "9k+"
)</f>
        <v>6k-9k</v>
      </c>
    </row>
    <row r="554" spans="1:13" x14ac:dyDescent="0.3">
      <c r="A554" t="s">
        <v>1651</v>
      </c>
      <c r="B554" t="s">
        <v>1127</v>
      </c>
      <c r="C554">
        <v>2510.94</v>
      </c>
      <c r="D554" t="s">
        <v>36</v>
      </c>
      <c r="E554" t="s">
        <v>1652</v>
      </c>
      <c r="F554" s="1">
        <v>45673.476435185185</v>
      </c>
      <c r="G554" t="s">
        <v>15</v>
      </c>
      <c r="H554">
        <v>11</v>
      </c>
      <c r="I554">
        <v>770</v>
      </c>
      <c r="J554">
        <v>0</v>
      </c>
      <c r="K554">
        <v>0</v>
      </c>
      <c r="L554" t="str" cm="1">
        <f t="array" ref="L554">_xlfn.IFS(
  I554&lt;=300, "Poor - up to 300",
  I554&lt;=700, "Fair - up to 700",
  I554&lt;=800, "Good - up to 800",
  I554&lt;=900, "Excellent - up to 900",
  I554&gt;900,  "Outstanding - above 900"
)</f>
        <v>Good - up to 800</v>
      </c>
      <c r="M554" t="str" cm="1">
        <f t="array" ref="M554">_xlfn.IFS(
  C554&lt;=1000, "0-1k",
  C554&lt;=3000, "1k-3k",
  C554&lt;=6000, "3k-6k",
  C554&lt;=9000, "6k-9k",
  C554&gt;9000,  "9k+"
)</f>
        <v>1k-3k</v>
      </c>
    </row>
    <row r="555" spans="1:13" x14ac:dyDescent="0.3">
      <c r="A555" t="s">
        <v>1653</v>
      </c>
      <c r="B555" t="s">
        <v>1654</v>
      </c>
      <c r="C555">
        <v>8100.13</v>
      </c>
      <c r="D555" t="s">
        <v>40</v>
      </c>
      <c r="E555" t="s">
        <v>1655</v>
      </c>
      <c r="F555" s="1">
        <v>45660.878807870373</v>
      </c>
      <c r="G555" t="s">
        <v>24</v>
      </c>
      <c r="H555">
        <v>6</v>
      </c>
      <c r="I555">
        <v>760</v>
      </c>
      <c r="J555">
        <v>1</v>
      </c>
      <c r="K555">
        <v>1</v>
      </c>
      <c r="L555" t="str" cm="1">
        <f t="array" ref="L555">_xlfn.IFS(
  I555&lt;=300, "Poor - up to 300",
  I555&lt;=700, "Fair - up to 700",
  I555&lt;=800, "Good - up to 800",
  I555&lt;=900, "Excellent - up to 900",
  I555&gt;900,  "Outstanding - above 900"
)</f>
        <v>Good - up to 800</v>
      </c>
      <c r="M555" t="str" cm="1">
        <f t="array" ref="M555">_xlfn.IFS(
  C555&lt;=1000, "0-1k",
  C555&lt;=3000, "1k-3k",
  C555&lt;=6000, "3k-6k",
  C555&lt;=9000, "6k-9k",
  C555&gt;9000,  "9k+"
)</f>
        <v>6k-9k</v>
      </c>
    </row>
    <row r="556" spans="1:13" x14ac:dyDescent="0.3">
      <c r="A556" t="s">
        <v>1656</v>
      </c>
      <c r="B556" t="s">
        <v>1389</v>
      </c>
      <c r="C556">
        <v>607.96</v>
      </c>
      <c r="D556" t="s">
        <v>13</v>
      </c>
      <c r="E556" t="s">
        <v>1657</v>
      </c>
      <c r="F556" s="1">
        <v>45662.220497685186</v>
      </c>
      <c r="G556" t="s">
        <v>15</v>
      </c>
      <c r="H556">
        <v>4</v>
      </c>
      <c r="I556">
        <v>594</v>
      </c>
      <c r="J556">
        <v>1</v>
      </c>
      <c r="K556">
        <v>0</v>
      </c>
      <c r="L556" t="str" cm="1">
        <f t="array" ref="L556">_xlfn.IFS(
  I556&lt;=300, "Poor - up to 300",
  I556&lt;=700, "Fair - up to 700",
  I556&lt;=800, "Good - up to 800",
  I556&lt;=900, "Excellent - up to 900",
  I556&gt;900,  "Outstanding - above 900"
)</f>
        <v>Fair - up to 700</v>
      </c>
      <c r="M556" t="str" cm="1">
        <f t="array" ref="M556">_xlfn.IFS(
  C556&lt;=1000, "0-1k",
  C556&lt;=3000, "1k-3k",
  C556&lt;=6000, "3k-6k",
  C556&lt;=9000, "6k-9k",
  C556&gt;9000,  "9k+"
)</f>
        <v>0-1k</v>
      </c>
    </row>
    <row r="557" spans="1:13" x14ac:dyDescent="0.3">
      <c r="A557" t="s">
        <v>1658</v>
      </c>
      <c r="B557" t="s">
        <v>1659</v>
      </c>
      <c r="C557">
        <v>9795.7800000000007</v>
      </c>
      <c r="D557" t="s">
        <v>22</v>
      </c>
      <c r="E557" t="s">
        <v>1660</v>
      </c>
      <c r="F557" s="1">
        <v>45670.88354166667</v>
      </c>
      <c r="G557" t="s">
        <v>63</v>
      </c>
      <c r="H557">
        <v>10</v>
      </c>
      <c r="I557">
        <v>470</v>
      </c>
      <c r="J557">
        <v>0</v>
      </c>
      <c r="K557">
        <v>0</v>
      </c>
      <c r="L557" t="str" cm="1">
        <f t="array" ref="L557">_xlfn.IFS(
  I557&lt;=300, "Poor - up to 300",
  I557&lt;=700, "Fair - up to 700",
  I557&lt;=800, "Good - up to 800",
  I557&lt;=900, "Excellent - up to 900",
  I557&gt;900,  "Outstanding - above 900"
)</f>
        <v>Fair - up to 700</v>
      </c>
      <c r="M557" t="str" cm="1">
        <f t="array" ref="M557">_xlfn.IFS(
  C557&lt;=1000, "0-1k",
  C557&lt;=3000, "1k-3k",
  C557&lt;=6000, "3k-6k",
  C557&lt;=9000, "6k-9k",
  C557&gt;9000,  "9k+"
)</f>
        <v>9k+</v>
      </c>
    </row>
    <row r="558" spans="1:13" x14ac:dyDescent="0.3">
      <c r="A558" t="s">
        <v>1661</v>
      </c>
      <c r="B558" t="s">
        <v>1662</v>
      </c>
      <c r="C558">
        <v>8186.97</v>
      </c>
      <c r="D558" t="s">
        <v>22</v>
      </c>
      <c r="E558" t="s">
        <v>1663</v>
      </c>
      <c r="F558" s="1">
        <v>45659.334456018521</v>
      </c>
      <c r="G558" t="s">
        <v>19</v>
      </c>
      <c r="H558">
        <v>5</v>
      </c>
      <c r="I558">
        <v>540</v>
      </c>
      <c r="J558">
        <v>1</v>
      </c>
      <c r="K558">
        <v>0</v>
      </c>
      <c r="L558" t="str" cm="1">
        <f t="array" ref="L558">_xlfn.IFS(
  I558&lt;=300, "Poor - up to 300",
  I558&lt;=700, "Fair - up to 700",
  I558&lt;=800, "Good - up to 800",
  I558&lt;=900, "Excellent - up to 900",
  I558&gt;900,  "Outstanding - above 900"
)</f>
        <v>Fair - up to 700</v>
      </c>
      <c r="M558" t="str" cm="1">
        <f t="array" ref="M558">_xlfn.IFS(
  C558&lt;=1000, "0-1k",
  C558&lt;=3000, "1k-3k",
  C558&lt;=6000, "3k-6k",
  C558&lt;=9000, "6k-9k",
  C558&gt;9000,  "9k+"
)</f>
        <v>6k-9k</v>
      </c>
    </row>
    <row r="559" spans="1:13" x14ac:dyDescent="0.3">
      <c r="A559" t="s">
        <v>1664</v>
      </c>
      <c r="B559" t="s">
        <v>1665</v>
      </c>
      <c r="C559">
        <v>6816.01</v>
      </c>
      <c r="D559" t="s">
        <v>36</v>
      </c>
      <c r="E559" t="s">
        <v>1666</v>
      </c>
      <c r="F559" s="1">
        <v>45687.449444444443</v>
      </c>
      <c r="G559" t="s">
        <v>63</v>
      </c>
      <c r="H559">
        <v>1</v>
      </c>
      <c r="I559">
        <v>579</v>
      </c>
      <c r="J559">
        <v>1</v>
      </c>
      <c r="K559">
        <v>0</v>
      </c>
      <c r="L559" t="str" cm="1">
        <f t="array" ref="L559">_xlfn.IFS(
  I559&lt;=300, "Poor - up to 300",
  I559&lt;=700, "Fair - up to 700",
  I559&lt;=800, "Good - up to 800",
  I559&lt;=900, "Excellent - up to 900",
  I559&gt;900,  "Outstanding - above 900"
)</f>
        <v>Fair - up to 700</v>
      </c>
      <c r="M559" t="str" cm="1">
        <f t="array" ref="M559">_xlfn.IFS(
  C559&lt;=1000, "0-1k",
  C559&lt;=3000, "1k-3k",
  C559&lt;=6000, "3k-6k",
  C559&lt;=9000, "6k-9k",
  C559&gt;9000,  "9k+"
)</f>
        <v>6k-9k</v>
      </c>
    </row>
    <row r="560" spans="1:13" x14ac:dyDescent="0.3">
      <c r="A560" t="s">
        <v>1667</v>
      </c>
      <c r="B560" t="s">
        <v>1668</v>
      </c>
      <c r="C560">
        <v>9716.01</v>
      </c>
      <c r="D560" t="s">
        <v>36</v>
      </c>
      <c r="E560" t="s">
        <v>1669</v>
      </c>
      <c r="F560" s="1">
        <v>45669.951412037037</v>
      </c>
      <c r="G560" t="s">
        <v>15</v>
      </c>
      <c r="H560">
        <v>20</v>
      </c>
      <c r="I560">
        <v>526</v>
      </c>
      <c r="J560">
        <v>0</v>
      </c>
      <c r="K560">
        <v>0</v>
      </c>
      <c r="L560" t="str" cm="1">
        <f t="array" ref="L560">_xlfn.IFS(
  I560&lt;=300, "Poor - up to 300",
  I560&lt;=700, "Fair - up to 700",
  I560&lt;=800, "Good - up to 800",
  I560&lt;=900, "Excellent - up to 900",
  I560&gt;900,  "Outstanding - above 900"
)</f>
        <v>Fair - up to 700</v>
      </c>
      <c r="M560" t="str" cm="1">
        <f t="array" ref="M560">_xlfn.IFS(
  C560&lt;=1000, "0-1k",
  C560&lt;=3000, "1k-3k",
  C560&lt;=6000, "3k-6k",
  C560&lt;=9000, "6k-9k",
  C560&gt;9000,  "9k+"
)</f>
        <v>9k+</v>
      </c>
    </row>
    <row r="561" spans="1:13" x14ac:dyDescent="0.3">
      <c r="A561" t="s">
        <v>1670</v>
      </c>
      <c r="B561" t="s">
        <v>1671</v>
      </c>
      <c r="C561">
        <v>8306.33</v>
      </c>
      <c r="D561" t="s">
        <v>40</v>
      </c>
      <c r="E561" t="s">
        <v>1672</v>
      </c>
      <c r="F561" s="1">
        <v>45670.267511574071</v>
      </c>
      <c r="G561" t="s">
        <v>19</v>
      </c>
      <c r="H561">
        <v>14</v>
      </c>
      <c r="I561">
        <v>631</v>
      </c>
      <c r="J561">
        <v>1</v>
      </c>
      <c r="K561">
        <v>1</v>
      </c>
      <c r="L561" t="str" cm="1">
        <f t="array" ref="L561">_xlfn.IFS(
  I561&lt;=300, "Poor - up to 300",
  I561&lt;=700, "Fair - up to 700",
  I561&lt;=800, "Good - up to 800",
  I561&lt;=900, "Excellent - up to 900",
  I561&gt;900,  "Outstanding - above 900"
)</f>
        <v>Fair - up to 700</v>
      </c>
      <c r="M561" t="str" cm="1">
        <f t="array" ref="M561">_xlfn.IFS(
  C561&lt;=1000, "0-1k",
  C561&lt;=3000, "1k-3k",
  C561&lt;=6000, "3k-6k",
  C561&lt;=9000, "6k-9k",
  C561&gt;9000,  "9k+"
)</f>
        <v>6k-9k</v>
      </c>
    </row>
    <row r="562" spans="1:13" x14ac:dyDescent="0.3">
      <c r="A562" t="s">
        <v>1673</v>
      </c>
      <c r="B562" t="s">
        <v>1674</v>
      </c>
      <c r="C562">
        <v>1764.46</v>
      </c>
      <c r="D562" t="s">
        <v>13</v>
      </c>
      <c r="E562" t="s">
        <v>1675</v>
      </c>
      <c r="F562" s="1">
        <v>45691.540416666663</v>
      </c>
      <c r="G562" t="s">
        <v>19</v>
      </c>
      <c r="H562">
        <v>1</v>
      </c>
      <c r="I562">
        <v>365</v>
      </c>
      <c r="J562">
        <v>0</v>
      </c>
      <c r="K562">
        <v>0</v>
      </c>
      <c r="L562" t="str" cm="1">
        <f t="array" ref="L562">_xlfn.IFS(
  I562&lt;=300, "Poor - up to 300",
  I562&lt;=700, "Fair - up to 700",
  I562&lt;=800, "Good - up to 800",
  I562&lt;=900, "Excellent - up to 900",
  I562&gt;900,  "Outstanding - above 900"
)</f>
        <v>Fair - up to 700</v>
      </c>
      <c r="M562" t="str" cm="1">
        <f t="array" ref="M562">_xlfn.IFS(
  C562&lt;=1000, "0-1k",
  C562&lt;=3000, "1k-3k",
  C562&lt;=6000, "3k-6k",
  C562&lt;=9000, "6k-9k",
  C562&gt;9000,  "9k+"
)</f>
        <v>1k-3k</v>
      </c>
    </row>
    <row r="563" spans="1:13" x14ac:dyDescent="0.3">
      <c r="A563" t="s">
        <v>1676</v>
      </c>
      <c r="B563" t="s">
        <v>1677</v>
      </c>
      <c r="C563">
        <v>7337.8</v>
      </c>
      <c r="D563" t="s">
        <v>40</v>
      </c>
      <c r="E563" t="s">
        <v>1678</v>
      </c>
      <c r="F563" s="1">
        <v>45690.579282407409</v>
      </c>
      <c r="G563" t="s">
        <v>24</v>
      </c>
      <c r="H563">
        <v>13</v>
      </c>
      <c r="I563">
        <v>364</v>
      </c>
      <c r="J563">
        <v>0</v>
      </c>
      <c r="K563">
        <v>0</v>
      </c>
      <c r="L563" t="str" cm="1">
        <f t="array" ref="L563">_xlfn.IFS(
  I563&lt;=300, "Poor - up to 300",
  I563&lt;=700, "Fair - up to 700",
  I563&lt;=800, "Good - up to 800",
  I563&lt;=900, "Excellent - up to 900",
  I563&gt;900,  "Outstanding - above 900"
)</f>
        <v>Fair - up to 700</v>
      </c>
      <c r="M563" t="str" cm="1">
        <f t="array" ref="M563">_xlfn.IFS(
  C563&lt;=1000, "0-1k",
  C563&lt;=3000, "1k-3k",
  C563&lt;=6000, "3k-6k",
  C563&lt;=9000, "6k-9k",
  C563&gt;9000,  "9k+"
)</f>
        <v>6k-9k</v>
      </c>
    </row>
    <row r="564" spans="1:13" x14ac:dyDescent="0.3">
      <c r="A564" t="s">
        <v>1679</v>
      </c>
      <c r="B564" t="s">
        <v>1680</v>
      </c>
      <c r="C564">
        <v>4689.2299999999996</v>
      </c>
      <c r="D564" t="s">
        <v>13</v>
      </c>
      <c r="E564" t="s">
        <v>1681</v>
      </c>
      <c r="F564" s="1">
        <v>45672.516064814816</v>
      </c>
      <c r="G564" t="s">
        <v>24</v>
      </c>
      <c r="H564">
        <v>8</v>
      </c>
      <c r="I564">
        <v>419</v>
      </c>
      <c r="J564">
        <v>1</v>
      </c>
      <c r="K564">
        <v>1</v>
      </c>
      <c r="L564" t="str" cm="1">
        <f t="array" ref="L564">_xlfn.IFS(
  I564&lt;=300, "Poor - up to 300",
  I564&lt;=700, "Fair - up to 700",
  I564&lt;=800, "Good - up to 800",
  I564&lt;=900, "Excellent - up to 900",
  I564&gt;900,  "Outstanding - above 900"
)</f>
        <v>Fair - up to 700</v>
      </c>
      <c r="M564" t="str" cm="1">
        <f t="array" ref="M564">_xlfn.IFS(
  C564&lt;=1000, "0-1k",
  C564&lt;=3000, "1k-3k",
  C564&lt;=6000, "3k-6k",
  C564&lt;=9000, "6k-9k",
  C564&gt;9000,  "9k+"
)</f>
        <v>3k-6k</v>
      </c>
    </row>
    <row r="565" spans="1:13" x14ac:dyDescent="0.3">
      <c r="A565" t="s">
        <v>1682</v>
      </c>
      <c r="B565" t="s">
        <v>1683</v>
      </c>
      <c r="C565">
        <v>6160.97</v>
      </c>
      <c r="D565" t="s">
        <v>36</v>
      </c>
      <c r="E565" t="s">
        <v>1684</v>
      </c>
      <c r="F565" s="1">
        <v>45689.377303240741</v>
      </c>
      <c r="G565" t="s">
        <v>24</v>
      </c>
      <c r="H565">
        <v>19</v>
      </c>
      <c r="I565">
        <v>838</v>
      </c>
      <c r="J565">
        <v>1</v>
      </c>
      <c r="K565">
        <v>1</v>
      </c>
      <c r="L565" t="str" cm="1">
        <f t="array" ref="L565">_xlfn.IFS(
  I565&lt;=300, "Poor - up to 300",
  I565&lt;=700, "Fair - up to 700",
  I565&lt;=800, "Good - up to 800",
  I565&lt;=900, "Excellent - up to 900",
  I565&gt;900,  "Outstanding - above 900"
)</f>
        <v>Excellent - up to 900</v>
      </c>
      <c r="M565" t="str" cm="1">
        <f t="array" ref="M565">_xlfn.IFS(
  C565&lt;=1000, "0-1k",
  C565&lt;=3000, "1k-3k",
  C565&lt;=6000, "3k-6k",
  C565&lt;=9000, "6k-9k",
  C565&gt;9000,  "9k+"
)</f>
        <v>6k-9k</v>
      </c>
    </row>
    <row r="566" spans="1:13" x14ac:dyDescent="0.3">
      <c r="A566" t="s">
        <v>1685</v>
      </c>
      <c r="B566" t="s">
        <v>1686</v>
      </c>
      <c r="C566">
        <v>4366.59</v>
      </c>
      <c r="D566" t="s">
        <v>40</v>
      </c>
      <c r="E566" t="s">
        <v>1687</v>
      </c>
      <c r="F566" s="1">
        <v>45697.018692129626</v>
      </c>
      <c r="G566" t="s">
        <v>19</v>
      </c>
      <c r="H566">
        <v>16</v>
      </c>
      <c r="I566">
        <v>736</v>
      </c>
      <c r="J566">
        <v>0</v>
      </c>
      <c r="K566">
        <v>0</v>
      </c>
      <c r="L566" t="str" cm="1">
        <f t="array" ref="L566">_xlfn.IFS(
  I566&lt;=300, "Poor - up to 300",
  I566&lt;=700, "Fair - up to 700",
  I566&lt;=800, "Good - up to 800",
  I566&lt;=900, "Excellent - up to 900",
  I566&gt;900,  "Outstanding - above 900"
)</f>
        <v>Good - up to 800</v>
      </c>
      <c r="M566" t="str" cm="1">
        <f t="array" ref="M566">_xlfn.IFS(
  C566&lt;=1000, "0-1k",
  C566&lt;=3000, "1k-3k",
  C566&lt;=6000, "3k-6k",
  C566&lt;=9000, "6k-9k",
  C566&gt;9000,  "9k+"
)</f>
        <v>3k-6k</v>
      </c>
    </row>
    <row r="567" spans="1:13" x14ac:dyDescent="0.3">
      <c r="A567" t="s">
        <v>1688</v>
      </c>
      <c r="B567" t="s">
        <v>1689</v>
      </c>
      <c r="C567">
        <v>5431.18</v>
      </c>
      <c r="D567" t="s">
        <v>40</v>
      </c>
      <c r="E567" t="s">
        <v>1690</v>
      </c>
      <c r="F567" s="1">
        <v>45659.479756944442</v>
      </c>
      <c r="G567" t="s">
        <v>19</v>
      </c>
      <c r="H567">
        <v>19</v>
      </c>
      <c r="I567">
        <v>667</v>
      </c>
      <c r="J567">
        <v>1</v>
      </c>
      <c r="K567">
        <v>1</v>
      </c>
      <c r="L567" t="str" cm="1">
        <f t="array" ref="L567">_xlfn.IFS(
  I567&lt;=300, "Poor - up to 300",
  I567&lt;=700, "Fair - up to 700",
  I567&lt;=800, "Good - up to 800",
  I567&lt;=900, "Excellent - up to 900",
  I567&gt;900,  "Outstanding - above 900"
)</f>
        <v>Fair - up to 700</v>
      </c>
      <c r="M567" t="str" cm="1">
        <f t="array" ref="M567">_xlfn.IFS(
  C567&lt;=1000, "0-1k",
  C567&lt;=3000, "1k-3k",
  C567&lt;=6000, "3k-6k",
  C567&lt;=9000, "6k-9k",
  C567&gt;9000,  "9k+"
)</f>
        <v>3k-6k</v>
      </c>
    </row>
    <row r="568" spans="1:13" x14ac:dyDescent="0.3">
      <c r="A568" t="s">
        <v>1691</v>
      </c>
      <c r="B568" t="s">
        <v>1692</v>
      </c>
      <c r="C568">
        <v>3403.11</v>
      </c>
      <c r="D568" t="s">
        <v>22</v>
      </c>
      <c r="E568" t="s">
        <v>1693</v>
      </c>
      <c r="F568" s="1">
        <v>45659.439062500001</v>
      </c>
      <c r="G568" t="s">
        <v>24</v>
      </c>
      <c r="H568">
        <v>6</v>
      </c>
      <c r="I568">
        <v>468</v>
      </c>
      <c r="J568">
        <v>0</v>
      </c>
      <c r="K568">
        <v>0</v>
      </c>
      <c r="L568" t="str" cm="1">
        <f t="array" ref="L568">_xlfn.IFS(
  I568&lt;=300, "Poor - up to 300",
  I568&lt;=700, "Fair - up to 700",
  I568&lt;=800, "Good - up to 800",
  I568&lt;=900, "Excellent - up to 900",
  I568&gt;900,  "Outstanding - above 900"
)</f>
        <v>Fair - up to 700</v>
      </c>
      <c r="M568" t="str" cm="1">
        <f t="array" ref="M568">_xlfn.IFS(
  C568&lt;=1000, "0-1k",
  C568&lt;=3000, "1k-3k",
  C568&lt;=6000, "3k-6k",
  C568&lt;=9000, "6k-9k",
  C568&gt;9000,  "9k+"
)</f>
        <v>3k-6k</v>
      </c>
    </row>
    <row r="569" spans="1:13" x14ac:dyDescent="0.3">
      <c r="A569" t="s">
        <v>1694</v>
      </c>
      <c r="B569" t="s">
        <v>1695</v>
      </c>
      <c r="C569">
        <v>8105.26</v>
      </c>
      <c r="D569" t="s">
        <v>13</v>
      </c>
      <c r="E569" t="s">
        <v>1696</v>
      </c>
      <c r="F569" s="1">
        <v>45672.499502314815</v>
      </c>
      <c r="G569" t="s">
        <v>24</v>
      </c>
      <c r="H569">
        <v>8</v>
      </c>
      <c r="I569">
        <v>660</v>
      </c>
      <c r="J569">
        <v>0</v>
      </c>
      <c r="K569">
        <v>0</v>
      </c>
      <c r="L569" t="str" cm="1">
        <f t="array" ref="L569">_xlfn.IFS(
  I569&lt;=300, "Poor - up to 300",
  I569&lt;=700, "Fair - up to 700",
  I569&lt;=800, "Good - up to 800",
  I569&lt;=900, "Excellent - up to 900",
  I569&gt;900,  "Outstanding - above 900"
)</f>
        <v>Fair - up to 700</v>
      </c>
      <c r="M569" t="str" cm="1">
        <f t="array" ref="M569">_xlfn.IFS(
  C569&lt;=1000, "0-1k",
  C569&lt;=3000, "1k-3k",
  C569&lt;=6000, "3k-6k",
  C569&lt;=9000, "6k-9k",
  C569&gt;9000,  "9k+"
)</f>
        <v>6k-9k</v>
      </c>
    </row>
    <row r="570" spans="1:13" x14ac:dyDescent="0.3">
      <c r="A570" t="s">
        <v>1697</v>
      </c>
      <c r="B570" t="s">
        <v>1698</v>
      </c>
      <c r="C570">
        <v>5924.96</v>
      </c>
      <c r="D570" t="s">
        <v>40</v>
      </c>
      <c r="E570" t="s">
        <v>1699</v>
      </c>
      <c r="F570" s="1">
        <v>45686.029826388891</v>
      </c>
      <c r="G570" t="s">
        <v>24</v>
      </c>
      <c r="H570">
        <v>6</v>
      </c>
      <c r="I570">
        <v>419</v>
      </c>
      <c r="J570">
        <v>0</v>
      </c>
      <c r="K570">
        <v>0</v>
      </c>
      <c r="L570" t="str" cm="1">
        <f t="array" ref="L570">_xlfn.IFS(
  I570&lt;=300, "Poor - up to 300",
  I570&lt;=700, "Fair - up to 700",
  I570&lt;=800, "Good - up to 800",
  I570&lt;=900, "Excellent - up to 900",
  I570&gt;900,  "Outstanding - above 900"
)</f>
        <v>Fair - up to 700</v>
      </c>
      <c r="M570" t="str" cm="1">
        <f t="array" ref="M570">_xlfn.IFS(
  C570&lt;=1000, "0-1k",
  C570&lt;=3000, "1k-3k",
  C570&lt;=6000, "3k-6k",
  C570&lt;=9000, "6k-9k",
  C570&gt;9000,  "9k+"
)</f>
        <v>3k-6k</v>
      </c>
    </row>
    <row r="571" spans="1:13" x14ac:dyDescent="0.3">
      <c r="A571" t="s">
        <v>1700</v>
      </c>
      <c r="B571" t="s">
        <v>317</v>
      </c>
      <c r="C571">
        <v>1113.1600000000001</v>
      </c>
      <c r="D571" t="s">
        <v>36</v>
      </c>
      <c r="E571" t="s">
        <v>1701</v>
      </c>
      <c r="F571" s="1">
        <v>45682.62908564815</v>
      </c>
      <c r="G571" t="s">
        <v>24</v>
      </c>
      <c r="H571">
        <v>9</v>
      </c>
      <c r="I571">
        <v>812</v>
      </c>
      <c r="J571">
        <v>0</v>
      </c>
      <c r="K571">
        <v>0</v>
      </c>
      <c r="L571" t="str" cm="1">
        <f t="array" ref="L571">_xlfn.IFS(
  I571&lt;=300, "Poor - up to 300",
  I571&lt;=700, "Fair - up to 700",
  I571&lt;=800, "Good - up to 800",
  I571&lt;=900, "Excellent - up to 900",
  I571&gt;900,  "Outstanding - above 900"
)</f>
        <v>Excellent - up to 900</v>
      </c>
      <c r="M571" t="str" cm="1">
        <f t="array" ref="M571">_xlfn.IFS(
  C571&lt;=1000, "0-1k",
  C571&lt;=3000, "1k-3k",
  C571&lt;=6000, "3k-6k",
  C571&lt;=9000, "6k-9k",
  C571&gt;9000,  "9k+"
)</f>
        <v>1k-3k</v>
      </c>
    </row>
    <row r="572" spans="1:13" x14ac:dyDescent="0.3">
      <c r="A572" t="s">
        <v>1702</v>
      </c>
      <c r="B572" t="s">
        <v>1703</v>
      </c>
      <c r="C572">
        <v>3132.64</v>
      </c>
      <c r="D572" t="s">
        <v>40</v>
      </c>
      <c r="E572" t="s">
        <v>1704</v>
      </c>
      <c r="F572" s="1">
        <v>45700.507164351853</v>
      </c>
      <c r="G572" t="s">
        <v>15</v>
      </c>
      <c r="H572">
        <v>3</v>
      </c>
      <c r="I572">
        <v>556</v>
      </c>
      <c r="J572">
        <v>1</v>
      </c>
      <c r="K572">
        <v>0</v>
      </c>
      <c r="L572" t="str" cm="1">
        <f t="array" ref="L572">_xlfn.IFS(
  I572&lt;=300, "Poor - up to 300",
  I572&lt;=700, "Fair - up to 700",
  I572&lt;=800, "Good - up to 800",
  I572&lt;=900, "Excellent - up to 900",
  I572&gt;900,  "Outstanding - above 900"
)</f>
        <v>Fair - up to 700</v>
      </c>
      <c r="M572" t="str" cm="1">
        <f t="array" ref="M572">_xlfn.IFS(
  C572&lt;=1000, "0-1k",
  C572&lt;=3000, "1k-3k",
  C572&lt;=6000, "3k-6k",
  C572&lt;=9000, "6k-9k",
  C572&gt;9000,  "9k+"
)</f>
        <v>3k-6k</v>
      </c>
    </row>
    <row r="573" spans="1:13" x14ac:dyDescent="0.3">
      <c r="A573" t="s">
        <v>1705</v>
      </c>
      <c r="B573" t="s">
        <v>1706</v>
      </c>
      <c r="C573">
        <v>1067.45</v>
      </c>
      <c r="D573" t="s">
        <v>13</v>
      </c>
      <c r="E573" t="s">
        <v>1707</v>
      </c>
      <c r="F573" s="1">
        <v>45678.855081018519</v>
      </c>
      <c r="G573" t="s">
        <v>63</v>
      </c>
      <c r="H573">
        <v>4</v>
      </c>
      <c r="I573">
        <v>438</v>
      </c>
      <c r="J573">
        <v>1</v>
      </c>
      <c r="K573">
        <v>0</v>
      </c>
      <c r="L573" t="str" cm="1">
        <f t="array" ref="L573">_xlfn.IFS(
  I573&lt;=300, "Poor - up to 300",
  I573&lt;=700, "Fair - up to 700",
  I573&lt;=800, "Good - up to 800",
  I573&lt;=900, "Excellent - up to 900",
  I573&gt;900,  "Outstanding - above 900"
)</f>
        <v>Fair - up to 700</v>
      </c>
      <c r="M573" t="str" cm="1">
        <f t="array" ref="M573">_xlfn.IFS(
  C573&lt;=1000, "0-1k",
  C573&lt;=3000, "1k-3k",
  C573&lt;=6000, "3k-6k",
  C573&lt;=9000, "6k-9k",
  C573&gt;9000,  "9k+"
)</f>
        <v>1k-3k</v>
      </c>
    </row>
    <row r="574" spans="1:13" x14ac:dyDescent="0.3">
      <c r="A574" t="s">
        <v>1708</v>
      </c>
      <c r="B574" t="s">
        <v>1709</v>
      </c>
      <c r="C574">
        <v>8356.16</v>
      </c>
      <c r="D574" t="s">
        <v>13</v>
      </c>
      <c r="E574" t="s">
        <v>1710</v>
      </c>
      <c r="F574" s="1">
        <v>45695.846898148149</v>
      </c>
      <c r="G574" t="s">
        <v>63</v>
      </c>
      <c r="H574">
        <v>10</v>
      </c>
      <c r="I574">
        <v>391</v>
      </c>
      <c r="J574">
        <v>1</v>
      </c>
      <c r="K574">
        <v>0</v>
      </c>
      <c r="L574" t="str" cm="1">
        <f t="array" ref="L574">_xlfn.IFS(
  I574&lt;=300, "Poor - up to 300",
  I574&lt;=700, "Fair - up to 700",
  I574&lt;=800, "Good - up to 800",
  I574&lt;=900, "Excellent - up to 900",
  I574&gt;900,  "Outstanding - above 900"
)</f>
        <v>Fair - up to 700</v>
      </c>
      <c r="M574" t="str" cm="1">
        <f t="array" ref="M574">_xlfn.IFS(
  C574&lt;=1000, "0-1k",
  C574&lt;=3000, "1k-3k",
  C574&lt;=6000, "3k-6k",
  C574&lt;=9000, "6k-9k",
  C574&gt;9000,  "9k+"
)</f>
        <v>6k-9k</v>
      </c>
    </row>
    <row r="575" spans="1:13" x14ac:dyDescent="0.3">
      <c r="A575" t="s">
        <v>1711</v>
      </c>
      <c r="B575" t="s">
        <v>1712</v>
      </c>
      <c r="C575">
        <v>1307.5899999999999</v>
      </c>
      <c r="D575" t="s">
        <v>40</v>
      </c>
      <c r="E575" t="s">
        <v>1713</v>
      </c>
      <c r="F575" s="1">
        <v>45659.631307870368</v>
      </c>
      <c r="G575" t="s">
        <v>24</v>
      </c>
      <c r="H575">
        <v>9</v>
      </c>
      <c r="I575">
        <v>658</v>
      </c>
      <c r="J575">
        <v>1</v>
      </c>
      <c r="K575">
        <v>0</v>
      </c>
      <c r="L575" t="str" cm="1">
        <f t="array" ref="L575">_xlfn.IFS(
  I575&lt;=300, "Poor - up to 300",
  I575&lt;=700, "Fair - up to 700",
  I575&lt;=800, "Good - up to 800",
  I575&lt;=900, "Excellent - up to 900",
  I575&gt;900,  "Outstanding - above 900"
)</f>
        <v>Fair - up to 700</v>
      </c>
      <c r="M575" t="str" cm="1">
        <f t="array" ref="M575">_xlfn.IFS(
  C575&lt;=1000, "0-1k",
  C575&lt;=3000, "1k-3k",
  C575&lt;=6000, "3k-6k",
  C575&lt;=9000, "6k-9k",
  C575&gt;9000,  "9k+"
)</f>
        <v>1k-3k</v>
      </c>
    </row>
    <row r="576" spans="1:13" x14ac:dyDescent="0.3">
      <c r="A576" t="s">
        <v>1714</v>
      </c>
      <c r="B576" t="s">
        <v>1715</v>
      </c>
      <c r="C576">
        <v>2480.64</v>
      </c>
      <c r="D576" t="s">
        <v>40</v>
      </c>
      <c r="E576" t="s">
        <v>1716</v>
      </c>
      <c r="F576" s="1">
        <v>45691.381631944445</v>
      </c>
      <c r="G576" t="s">
        <v>24</v>
      </c>
      <c r="H576">
        <v>1</v>
      </c>
      <c r="I576">
        <v>409</v>
      </c>
      <c r="J576">
        <v>0</v>
      </c>
      <c r="K576">
        <v>0</v>
      </c>
      <c r="L576" t="str" cm="1">
        <f t="array" ref="L576">_xlfn.IFS(
  I576&lt;=300, "Poor - up to 300",
  I576&lt;=700, "Fair - up to 700",
  I576&lt;=800, "Good - up to 800",
  I576&lt;=900, "Excellent - up to 900",
  I576&gt;900,  "Outstanding - above 900"
)</f>
        <v>Fair - up to 700</v>
      </c>
      <c r="M576" t="str" cm="1">
        <f t="array" ref="M576">_xlfn.IFS(
  C576&lt;=1000, "0-1k",
  C576&lt;=3000, "1k-3k",
  C576&lt;=6000, "3k-6k",
  C576&lt;=9000, "6k-9k",
  C576&gt;9000,  "9k+"
)</f>
        <v>1k-3k</v>
      </c>
    </row>
    <row r="577" spans="1:13" x14ac:dyDescent="0.3">
      <c r="A577" t="s">
        <v>1717</v>
      </c>
      <c r="B577" t="s">
        <v>1718</v>
      </c>
      <c r="C577">
        <v>9447.2800000000007</v>
      </c>
      <c r="D577" t="s">
        <v>13</v>
      </c>
      <c r="E577" t="s">
        <v>1719</v>
      </c>
      <c r="F577" s="1">
        <v>45701.94121527778</v>
      </c>
      <c r="G577" t="s">
        <v>19</v>
      </c>
      <c r="H577">
        <v>2</v>
      </c>
      <c r="I577">
        <v>819</v>
      </c>
      <c r="J577">
        <v>0</v>
      </c>
      <c r="K577">
        <v>0</v>
      </c>
      <c r="L577" t="str" cm="1">
        <f t="array" ref="L577">_xlfn.IFS(
  I577&lt;=300, "Poor - up to 300",
  I577&lt;=700, "Fair - up to 700",
  I577&lt;=800, "Good - up to 800",
  I577&lt;=900, "Excellent - up to 900",
  I577&gt;900,  "Outstanding - above 900"
)</f>
        <v>Excellent - up to 900</v>
      </c>
      <c r="M577" t="str" cm="1">
        <f t="array" ref="M577">_xlfn.IFS(
  C577&lt;=1000, "0-1k",
  C577&lt;=3000, "1k-3k",
  C577&lt;=6000, "3k-6k",
  C577&lt;=9000, "6k-9k",
  C577&gt;9000,  "9k+"
)</f>
        <v>9k+</v>
      </c>
    </row>
    <row r="578" spans="1:13" x14ac:dyDescent="0.3">
      <c r="A578" t="s">
        <v>1720</v>
      </c>
      <c r="B578" t="s">
        <v>1721</v>
      </c>
      <c r="C578">
        <v>7689.76</v>
      </c>
      <c r="D578" t="s">
        <v>40</v>
      </c>
      <c r="E578" t="s">
        <v>1722</v>
      </c>
      <c r="F578" s="1">
        <v>45698.040682870371</v>
      </c>
      <c r="G578" t="s">
        <v>24</v>
      </c>
      <c r="H578">
        <v>1</v>
      </c>
      <c r="I578">
        <v>557</v>
      </c>
      <c r="J578">
        <v>0</v>
      </c>
      <c r="K578">
        <v>1</v>
      </c>
      <c r="L578" t="str" cm="1">
        <f t="array" ref="L578">_xlfn.IFS(
  I578&lt;=300, "Poor - up to 300",
  I578&lt;=700, "Fair - up to 700",
  I578&lt;=800, "Good - up to 800",
  I578&lt;=900, "Excellent - up to 900",
  I578&gt;900,  "Outstanding - above 900"
)</f>
        <v>Fair - up to 700</v>
      </c>
      <c r="M578" t="str" cm="1">
        <f t="array" ref="M578">_xlfn.IFS(
  C578&lt;=1000, "0-1k",
  C578&lt;=3000, "1k-3k",
  C578&lt;=6000, "3k-6k",
  C578&lt;=9000, "6k-9k",
  C578&gt;9000,  "9k+"
)</f>
        <v>6k-9k</v>
      </c>
    </row>
    <row r="579" spans="1:13" x14ac:dyDescent="0.3">
      <c r="A579" t="s">
        <v>1723</v>
      </c>
      <c r="B579" t="s">
        <v>1724</v>
      </c>
      <c r="C579">
        <v>4060.73</v>
      </c>
      <c r="D579" t="s">
        <v>40</v>
      </c>
      <c r="E579" t="s">
        <v>1725</v>
      </c>
      <c r="F579" s="1">
        <v>45697.230543981481</v>
      </c>
      <c r="G579" t="s">
        <v>15</v>
      </c>
      <c r="H579">
        <v>7</v>
      </c>
      <c r="I579">
        <v>421</v>
      </c>
      <c r="J579">
        <v>0</v>
      </c>
      <c r="K579">
        <v>0</v>
      </c>
      <c r="L579" t="str" cm="1">
        <f t="array" ref="L579">_xlfn.IFS(
  I579&lt;=300, "Poor - up to 300",
  I579&lt;=700, "Fair - up to 700",
  I579&lt;=800, "Good - up to 800",
  I579&lt;=900, "Excellent - up to 900",
  I579&gt;900,  "Outstanding - above 900"
)</f>
        <v>Fair - up to 700</v>
      </c>
      <c r="M579" t="str" cm="1">
        <f t="array" ref="M579">_xlfn.IFS(
  C579&lt;=1000, "0-1k",
  C579&lt;=3000, "1k-3k",
  C579&lt;=6000, "3k-6k",
  C579&lt;=9000, "6k-9k",
  C579&gt;9000,  "9k+"
)</f>
        <v>3k-6k</v>
      </c>
    </row>
    <row r="580" spans="1:13" x14ac:dyDescent="0.3">
      <c r="A580" t="s">
        <v>1726</v>
      </c>
      <c r="B580" t="s">
        <v>1727</v>
      </c>
      <c r="C580">
        <v>1925.25</v>
      </c>
      <c r="D580" t="s">
        <v>13</v>
      </c>
      <c r="E580" t="s">
        <v>1728</v>
      </c>
      <c r="F580" s="1">
        <v>45704.328020833331</v>
      </c>
      <c r="G580" t="s">
        <v>19</v>
      </c>
      <c r="H580">
        <v>5</v>
      </c>
      <c r="I580">
        <v>805</v>
      </c>
      <c r="J580">
        <v>1</v>
      </c>
      <c r="K580">
        <v>0</v>
      </c>
      <c r="L580" t="str" cm="1">
        <f t="array" ref="L580">_xlfn.IFS(
  I580&lt;=300, "Poor - up to 300",
  I580&lt;=700, "Fair - up to 700",
  I580&lt;=800, "Good - up to 800",
  I580&lt;=900, "Excellent - up to 900",
  I580&gt;900,  "Outstanding - above 900"
)</f>
        <v>Excellent - up to 900</v>
      </c>
      <c r="M580" t="str" cm="1">
        <f t="array" ref="M580">_xlfn.IFS(
  C580&lt;=1000, "0-1k",
  C580&lt;=3000, "1k-3k",
  C580&lt;=6000, "3k-6k",
  C580&lt;=9000, "6k-9k",
  C580&gt;9000,  "9k+"
)</f>
        <v>1k-3k</v>
      </c>
    </row>
    <row r="581" spans="1:13" x14ac:dyDescent="0.3">
      <c r="A581" t="s">
        <v>1729</v>
      </c>
      <c r="B581" t="s">
        <v>1730</v>
      </c>
      <c r="C581">
        <v>4139.5200000000004</v>
      </c>
      <c r="D581" t="s">
        <v>13</v>
      </c>
      <c r="E581" t="s">
        <v>1731</v>
      </c>
      <c r="F581" s="1">
        <v>45702.939212962963</v>
      </c>
      <c r="G581" t="s">
        <v>63</v>
      </c>
      <c r="H581">
        <v>11</v>
      </c>
      <c r="I581">
        <v>400</v>
      </c>
      <c r="J581">
        <v>1</v>
      </c>
      <c r="K581">
        <v>1</v>
      </c>
      <c r="L581" t="str" cm="1">
        <f t="array" ref="L581">_xlfn.IFS(
  I581&lt;=300, "Poor - up to 300",
  I581&lt;=700, "Fair - up to 700",
  I581&lt;=800, "Good - up to 800",
  I581&lt;=900, "Excellent - up to 900",
  I581&gt;900,  "Outstanding - above 900"
)</f>
        <v>Fair - up to 700</v>
      </c>
      <c r="M581" t="str" cm="1">
        <f t="array" ref="M581">_xlfn.IFS(
  C581&lt;=1000, "0-1k",
  C581&lt;=3000, "1k-3k",
  C581&lt;=6000, "3k-6k",
  C581&lt;=9000, "6k-9k",
  C581&gt;9000,  "9k+"
)</f>
        <v>3k-6k</v>
      </c>
    </row>
    <row r="582" spans="1:13" x14ac:dyDescent="0.3">
      <c r="A582" t="s">
        <v>1732</v>
      </c>
      <c r="B582" t="s">
        <v>1733</v>
      </c>
      <c r="C582">
        <v>5595.83</v>
      </c>
      <c r="D582" t="s">
        <v>40</v>
      </c>
      <c r="E582" t="s">
        <v>1734</v>
      </c>
      <c r="F582" s="1">
        <v>45688.935196759259</v>
      </c>
      <c r="G582" t="s">
        <v>19</v>
      </c>
      <c r="H582">
        <v>12</v>
      </c>
      <c r="I582">
        <v>580</v>
      </c>
      <c r="J582">
        <v>1</v>
      </c>
      <c r="K582">
        <v>0</v>
      </c>
      <c r="L582" t="str" cm="1">
        <f t="array" ref="L582">_xlfn.IFS(
  I582&lt;=300, "Poor - up to 300",
  I582&lt;=700, "Fair - up to 700",
  I582&lt;=800, "Good - up to 800",
  I582&lt;=900, "Excellent - up to 900",
  I582&gt;900,  "Outstanding - above 900"
)</f>
        <v>Fair - up to 700</v>
      </c>
      <c r="M582" t="str" cm="1">
        <f t="array" ref="M582">_xlfn.IFS(
  C582&lt;=1000, "0-1k",
  C582&lt;=3000, "1k-3k",
  C582&lt;=6000, "3k-6k",
  C582&lt;=9000, "6k-9k",
  C582&gt;9000,  "9k+"
)</f>
        <v>3k-6k</v>
      </c>
    </row>
    <row r="583" spans="1:13" x14ac:dyDescent="0.3">
      <c r="A583" t="s">
        <v>1735</v>
      </c>
      <c r="B583" t="s">
        <v>1736</v>
      </c>
      <c r="C583">
        <v>4529.84</v>
      </c>
      <c r="D583" t="s">
        <v>40</v>
      </c>
      <c r="E583" t="s">
        <v>1737</v>
      </c>
      <c r="F583" s="1">
        <v>45671.545624999999</v>
      </c>
      <c r="G583" t="s">
        <v>63</v>
      </c>
      <c r="H583">
        <v>10</v>
      </c>
      <c r="I583">
        <v>474</v>
      </c>
      <c r="J583">
        <v>0</v>
      </c>
      <c r="K583">
        <v>0</v>
      </c>
      <c r="L583" t="str" cm="1">
        <f t="array" ref="L583">_xlfn.IFS(
  I583&lt;=300, "Poor - up to 300",
  I583&lt;=700, "Fair - up to 700",
  I583&lt;=800, "Good - up to 800",
  I583&lt;=900, "Excellent - up to 900",
  I583&gt;900,  "Outstanding - above 900"
)</f>
        <v>Fair - up to 700</v>
      </c>
      <c r="M583" t="str" cm="1">
        <f t="array" ref="M583">_xlfn.IFS(
  C583&lt;=1000, "0-1k",
  C583&lt;=3000, "1k-3k",
  C583&lt;=6000, "3k-6k",
  C583&lt;=9000, "6k-9k",
  C583&gt;9000,  "9k+"
)</f>
        <v>3k-6k</v>
      </c>
    </row>
    <row r="584" spans="1:13" x14ac:dyDescent="0.3">
      <c r="A584" t="s">
        <v>1738</v>
      </c>
      <c r="B584" t="s">
        <v>1739</v>
      </c>
      <c r="C584">
        <v>5010.0200000000004</v>
      </c>
      <c r="D584" t="s">
        <v>36</v>
      </c>
      <c r="E584" t="s">
        <v>1740</v>
      </c>
      <c r="F584" s="1">
        <v>45666.327627314815</v>
      </c>
      <c r="G584" t="s">
        <v>24</v>
      </c>
      <c r="H584">
        <v>14</v>
      </c>
      <c r="I584">
        <v>780</v>
      </c>
      <c r="J584">
        <v>1</v>
      </c>
      <c r="K584">
        <v>1</v>
      </c>
      <c r="L584" t="str" cm="1">
        <f t="array" ref="L584">_xlfn.IFS(
  I584&lt;=300, "Poor - up to 300",
  I584&lt;=700, "Fair - up to 700",
  I584&lt;=800, "Good - up to 800",
  I584&lt;=900, "Excellent - up to 900",
  I584&gt;900,  "Outstanding - above 900"
)</f>
        <v>Good - up to 800</v>
      </c>
      <c r="M584" t="str" cm="1">
        <f t="array" ref="M584">_xlfn.IFS(
  C584&lt;=1000, "0-1k",
  C584&lt;=3000, "1k-3k",
  C584&lt;=6000, "3k-6k",
  C584&lt;=9000, "6k-9k",
  C584&gt;9000,  "9k+"
)</f>
        <v>3k-6k</v>
      </c>
    </row>
    <row r="585" spans="1:13" x14ac:dyDescent="0.3">
      <c r="A585" t="s">
        <v>1741</v>
      </c>
      <c r="B585" t="s">
        <v>1742</v>
      </c>
      <c r="C585">
        <v>1983.89</v>
      </c>
      <c r="D585" t="s">
        <v>40</v>
      </c>
      <c r="E585" t="s">
        <v>1743</v>
      </c>
      <c r="F585" s="1">
        <v>45666.845590277779</v>
      </c>
      <c r="G585" t="s">
        <v>63</v>
      </c>
      <c r="H585">
        <v>6</v>
      </c>
      <c r="I585">
        <v>479</v>
      </c>
      <c r="J585">
        <v>0</v>
      </c>
      <c r="K585">
        <v>0</v>
      </c>
      <c r="L585" t="str" cm="1">
        <f t="array" ref="L585">_xlfn.IFS(
  I585&lt;=300, "Poor - up to 300",
  I585&lt;=700, "Fair - up to 700",
  I585&lt;=800, "Good - up to 800",
  I585&lt;=900, "Excellent - up to 900",
  I585&gt;900,  "Outstanding - above 900"
)</f>
        <v>Fair - up to 700</v>
      </c>
      <c r="M585" t="str" cm="1">
        <f t="array" ref="M585">_xlfn.IFS(
  C585&lt;=1000, "0-1k",
  C585&lt;=3000, "1k-3k",
  C585&lt;=6000, "3k-6k",
  C585&lt;=9000, "6k-9k",
  C585&gt;9000,  "9k+"
)</f>
        <v>1k-3k</v>
      </c>
    </row>
    <row r="586" spans="1:13" x14ac:dyDescent="0.3">
      <c r="A586" t="s">
        <v>1744</v>
      </c>
      <c r="B586" t="s">
        <v>1745</v>
      </c>
      <c r="C586">
        <v>454.23</v>
      </c>
      <c r="D586" t="s">
        <v>36</v>
      </c>
      <c r="E586" t="s">
        <v>1746</v>
      </c>
      <c r="F586" s="1">
        <v>45672.508888888886</v>
      </c>
      <c r="G586" t="s">
        <v>15</v>
      </c>
      <c r="H586">
        <v>7</v>
      </c>
      <c r="I586">
        <v>774</v>
      </c>
      <c r="J586">
        <v>0</v>
      </c>
      <c r="K586">
        <v>0</v>
      </c>
      <c r="L586" t="str" cm="1">
        <f t="array" ref="L586">_xlfn.IFS(
  I586&lt;=300, "Poor - up to 300",
  I586&lt;=700, "Fair - up to 700",
  I586&lt;=800, "Good - up to 800",
  I586&lt;=900, "Excellent - up to 900",
  I586&gt;900,  "Outstanding - above 900"
)</f>
        <v>Good - up to 800</v>
      </c>
      <c r="M586" t="str" cm="1">
        <f t="array" ref="M586">_xlfn.IFS(
  C586&lt;=1000, "0-1k",
  C586&lt;=3000, "1k-3k",
  C586&lt;=6000, "3k-6k",
  C586&lt;=9000, "6k-9k",
  C586&gt;9000,  "9k+"
)</f>
        <v>0-1k</v>
      </c>
    </row>
    <row r="587" spans="1:13" x14ac:dyDescent="0.3">
      <c r="A587" t="s">
        <v>1747</v>
      </c>
      <c r="B587" t="s">
        <v>1748</v>
      </c>
      <c r="C587">
        <v>4356.59</v>
      </c>
      <c r="D587" t="s">
        <v>13</v>
      </c>
      <c r="E587" t="s">
        <v>1749</v>
      </c>
      <c r="F587" s="1">
        <v>45691.835405092592</v>
      </c>
      <c r="G587" t="s">
        <v>15</v>
      </c>
      <c r="H587">
        <v>19</v>
      </c>
      <c r="I587">
        <v>690</v>
      </c>
      <c r="J587">
        <v>1</v>
      </c>
      <c r="K587">
        <v>1</v>
      </c>
      <c r="L587" t="str" cm="1">
        <f t="array" ref="L587">_xlfn.IFS(
  I587&lt;=300, "Poor - up to 300",
  I587&lt;=700, "Fair - up to 700",
  I587&lt;=800, "Good - up to 800",
  I587&lt;=900, "Excellent - up to 900",
  I587&gt;900,  "Outstanding - above 900"
)</f>
        <v>Fair - up to 700</v>
      </c>
      <c r="M587" t="str" cm="1">
        <f t="array" ref="M587">_xlfn.IFS(
  C587&lt;=1000, "0-1k",
  C587&lt;=3000, "1k-3k",
  C587&lt;=6000, "3k-6k",
  C587&lt;=9000, "6k-9k",
  C587&gt;9000,  "9k+"
)</f>
        <v>3k-6k</v>
      </c>
    </row>
    <row r="588" spans="1:13" x14ac:dyDescent="0.3">
      <c r="A588" t="s">
        <v>1750</v>
      </c>
      <c r="B588" t="s">
        <v>1751</v>
      </c>
      <c r="C588">
        <v>7355.39</v>
      </c>
      <c r="D588" t="s">
        <v>13</v>
      </c>
      <c r="E588" t="s">
        <v>1752</v>
      </c>
      <c r="F588" s="1">
        <v>45677.18478009259</v>
      </c>
      <c r="G588" t="s">
        <v>63</v>
      </c>
      <c r="H588">
        <v>7</v>
      </c>
      <c r="I588">
        <v>841</v>
      </c>
      <c r="J588">
        <v>0</v>
      </c>
      <c r="K588">
        <v>1</v>
      </c>
      <c r="L588" t="str" cm="1">
        <f t="array" ref="L588">_xlfn.IFS(
  I588&lt;=300, "Poor - up to 300",
  I588&lt;=700, "Fair - up to 700",
  I588&lt;=800, "Good - up to 800",
  I588&lt;=900, "Excellent - up to 900",
  I588&gt;900,  "Outstanding - above 900"
)</f>
        <v>Excellent - up to 900</v>
      </c>
      <c r="M588" t="str" cm="1">
        <f t="array" ref="M588">_xlfn.IFS(
  C588&lt;=1000, "0-1k",
  C588&lt;=3000, "1k-3k",
  C588&lt;=6000, "3k-6k",
  C588&lt;=9000, "6k-9k",
  C588&gt;9000,  "9k+"
)</f>
        <v>6k-9k</v>
      </c>
    </row>
    <row r="589" spans="1:13" x14ac:dyDescent="0.3">
      <c r="A589" t="s">
        <v>1753</v>
      </c>
      <c r="B589" t="s">
        <v>1754</v>
      </c>
      <c r="C589">
        <v>7243.21</v>
      </c>
      <c r="D589" t="s">
        <v>22</v>
      </c>
      <c r="E589" t="s">
        <v>1755</v>
      </c>
      <c r="F589" s="1">
        <v>45676.167175925926</v>
      </c>
      <c r="G589" t="s">
        <v>63</v>
      </c>
      <c r="H589">
        <v>7</v>
      </c>
      <c r="I589">
        <v>628</v>
      </c>
      <c r="J589">
        <v>1</v>
      </c>
      <c r="K589">
        <v>1</v>
      </c>
      <c r="L589" t="str" cm="1">
        <f t="array" ref="L589">_xlfn.IFS(
  I589&lt;=300, "Poor - up to 300",
  I589&lt;=700, "Fair - up to 700",
  I589&lt;=800, "Good - up to 800",
  I589&lt;=900, "Excellent - up to 900",
  I589&gt;900,  "Outstanding - above 900"
)</f>
        <v>Fair - up to 700</v>
      </c>
      <c r="M589" t="str" cm="1">
        <f t="array" ref="M589">_xlfn.IFS(
  C589&lt;=1000, "0-1k",
  C589&lt;=3000, "1k-3k",
  C589&lt;=6000, "3k-6k",
  C589&lt;=9000, "6k-9k",
  C589&gt;9000,  "9k+"
)</f>
        <v>6k-9k</v>
      </c>
    </row>
    <row r="590" spans="1:13" x14ac:dyDescent="0.3">
      <c r="A590" t="s">
        <v>1756</v>
      </c>
      <c r="B590" t="s">
        <v>1757</v>
      </c>
      <c r="C590">
        <v>9394.1</v>
      </c>
      <c r="D590" t="s">
        <v>36</v>
      </c>
      <c r="E590" t="s">
        <v>1758</v>
      </c>
      <c r="F590" s="1">
        <v>45690.854942129627</v>
      </c>
      <c r="G590" t="s">
        <v>63</v>
      </c>
      <c r="H590">
        <v>2</v>
      </c>
      <c r="I590">
        <v>378</v>
      </c>
      <c r="J590">
        <v>1</v>
      </c>
      <c r="K590">
        <v>1</v>
      </c>
      <c r="L590" t="str" cm="1">
        <f t="array" ref="L590">_xlfn.IFS(
  I590&lt;=300, "Poor - up to 300",
  I590&lt;=700, "Fair - up to 700",
  I590&lt;=800, "Good - up to 800",
  I590&lt;=900, "Excellent - up to 900",
  I590&gt;900,  "Outstanding - above 900"
)</f>
        <v>Fair - up to 700</v>
      </c>
      <c r="M590" t="str" cm="1">
        <f t="array" ref="M590">_xlfn.IFS(
  C590&lt;=1000, "0-1k",
  C590&lt;=3000, "1k-3k",
  C590&lt;=6000, "3k-6k",
  C590&lt;=9000, "6k-9k",
  C590&gt;9000,  "9k+"
)</f>
        <v>9k+</v>
      </c>
    </row>
    <row r="591" spans="1:13" x14ac:dyDescent="0.3">
      <c r="A591" t="s">
        <v>1759</v>
      </c>
      <c r="B591" t="s">
        <v>1760</v>
      </c>
      <c r="C591">
        <v>8725.07</v>
      </c>
      <c r="D591" t="s">
        <v>40</v>
      </c>
      <c r="E591" t="s">
        <v>1761</v>
      </c>
      <c r="F591" s="1">
        <v>45697.017881944441</v>
      </c>
      <c r="G591" t="s">
        <v>15</v>
      </c>
      <c r="H591">
        <v>2</v>
      </c>
      <c r="I591">
        <v>814</v>
      </c>
      <c r="J591">
        <v>0</v>
      </c>
      <c r="K591">
        <v>0</v>
      </c>
      <c r="L591" t="str" cm="1">
        <f t="array" ref="L591">_xlfn.IFS(
  I591&lt;=300, "Poor - up to 300",
  I591&lt;=700, "Fair - up to 700",
  I591&lt;=800, "Good - up to 800",
  I591&lt;=900, "Excellent - up to 900",
  I591&gt;900,  "Outstanding - above 900"
)</f>
        <v>Excellent - up to 900</v>
      </c>
      <c r="M591" t="str" cm="1">
        <f t="array" ref="M591">_xlfn.IFS(
  C591&lt;=1000, "0-1k",
  C591&lt;=3000, "1k-3k",
  C591&lt;=6000, "3k-6k",
  C591&lt;=9000, "6k-9k",
  C591&gt;9000,  "9k+"
)</f>
        <v>6k-9k</v>
      </c>
    </row>
    <row r="592" spans="1:13" x14ac:dyDescent="0.3">
      <c r="A592" t="s">
        <v>1762</v>
      </c>
      <c r="B592" t="s">
        <v>1763</v>
      </c>
      <c r="C592">
        <v>5039.43</v>
      </c>
      <c r="D592" t="s">
        <v>13</v>
      </c>
      <c r="E592" t="s">
        <v>1764</v>
      </c>
      <c r="F592" s="1">
        <v>45702.745046296295</v>
      </c>
      <c r="G592" t="s">
        <v>63</v>
      </c>
      <c r="H592">
        <v>8</v>
      </c>
      <c r="I592">
        <v>695</v>
      </c>
      <c r="J592">
        <v>1</v>
      </c>
      <c r="K592">
        <v>1</v>
      </c>
      <c r="L592" t="str" cm="1">
        <f t="array" ref="L592">_xlfn.IFS(
  I592&lt;=300, "Poor - up to 300",
  I592&lt;=700, "Fair - up to 700",
  I592&lt;=800, "Good - up to 800",
  I592&lt;=900, "Excellent - up to 900",
  I592&gt;900,  "Outstanding - above 900"
)</f>
        <v>Fair - up to 700</v>
      </c>
      <c r="M592" t="str" cm="1">
        <f t="array" ref="M592">_xlfn.IFS(
  C592&lt;=1000, "0-1k",
  C592&lt;=3000, "1k-3k",
  C592&lt;=6000, "3k-6k",
  C592&lt;=9000, "6k-9k",
  C592&gt;9000,  "9k+"
)</f>
        <v>3k-6k</v>
      </c>
    </row>
    <row r="593" spans="1:13" x14ac:dyDescent="0.3">
      <c r="A593" t="s">
        <v>1765</v>
      </c>
      <c r="B593" t="s">
        <v>1766</v>
      </c>
      <c r="C593">
        <v>1993.27</v>
      </c>
      <c r="D593" t="s">
        <v>40</v>
      </c>
      <c r="E593" t="s">
        <v>1767</v>
      </c>
      <c r="F593" s="1">
        <v>45672.14640046296</v>
      </c>
      <c r="G593" t="s">
        <v>24</v>
      </c>
      <c r="H593">
        <v>8</v>
      </c>
      <c r="I593">
        <v>715</v>
      </c>
      <c r="J593">
        <v>0</v>
      </c>
      <c r="K593">
        <v>0</v>
      </c>
      <c r="L593" t="str" cm="1">
        <f t="array" ref="L593">_xlfn.IFS(
  I593&lt;=300, "Poor - up to 300",
  I593&lt;=700, "Fair - up to 700",
  I593&lt;=800, "Good - up to 800",
  I593&lt;=900, "Excellent - up to 900",
  I593&gt;900,  "Outstanding - above 900"
)</f>
        <v>Good - up to 800</v>
      </c>
      <c r="M593" t="str" cm="1">
        <f t="array" ref="M593">_xlfn.IFS(
  C593&lt;=1000, "0-1k",
  C593&lt;=3000, "1k-3k",
  C593&lt;=6000, "3k-6k",
  C593&lt;=9000, "6k-9k",
  C593&gt;9000,  "9k+"
)</f>
        <v>1k-3k</v>
      </c>
    </row>
    <row r="594" spans="1:13" x14ac:dyDescent="0.3">
      <c r="A594" t="s">
        <v>1768</v>
      </c>
      <c r="B594" t="s">
        <v>1769</v>
      </c>
      <c r="C594">
        <v>3261.24</v>
      </c>
      <c r="D594" t="s">
        <v>36</v>
      </c>
      <c r="E594" t="s">
        <v>1770</v>
      </c>
      <c r="F594" s="1">
        <v>45699.009039351855</v>
      </c>
      <c r="G594" t="s">
        <v>19</v>
      </c>
      <c r="H594">
        <v>18</v>
      </c>
      <c r="I594">
        <v>740</v>
      </c>
      <c r="J594">
        <v>1</v>
      </c>
      <c r="K594">
        <v>1</v>
      </c>
      <c r="L594" t="str" cm="1">
        <f t="array" ref="L594">_xlfn.IFS(
  I594&lt;=300, "Poor - up to 300",
  I594&lt;=700, "Fair - up to 700",
  I594&lt;=800, "Good - up to 800",
  I594&lt;=900, "Excellent - up to 900",
  I594&gt;900,  "Outstanding - above 900"
)</f>
        <v>Good - up to 800</v>
      </c>
      <c r="M594" t="str" cm="1">
        <f t="array" ref="M594">_xlfn.IFS(
  C594&lt;=1000, "0-1k",
  C594&lt;=3000, "1k-3k",
  C594&lt;=6000, "3k-6k",
  C594&lt;=9000, "6k-9k",
  C594&gt;9000,  "9k+"
)</f>
        <v>3k-6k</v>
      </c>
    </row>
    <row r="595" spans="1:13" x14ac:dyDescent="0.3">
      <c r="A595" t="s">
        <v>1771</v>
      </c>
      <c r="B595" t="s">
        <v>1772</v>
      </c>
      <c r="C595">
        <v>3791.21</v>
      </c>
      <c r="D595" t="s">
        <v>36</v>
      </c>
      <c r="E595" t="s">
        <v>1773</v>
      </c>
      <c r="F595" s="1">
        <v>45671.304108796299</v>
      </c>
      <c r="G595" t="s">
        <v>63</v>
      </c>
      <c r="H595">
        <v>9</v>
      </c>
      <c r="I595">
        <v>618</v>
      </c>
      <c r="J595">
        <v>1</v>
      </c>
      <c r="K595">
        <v>0</v>
      </c>
      <c r="L595" t="str" cm="1">
        <f t="array" ref="L595">_xlfn.IFS(
  I595&lt;=300, "Poor - up to 300",
  I595&lt;=700, "Fair - up to 700",
  I595&lt;=800, "Good - up to 800",
  I595&lt;=900, "Excellent - up to 900",
  I595&gt;900,  "Outstanding - above 900"
)</f>
        <v>Fair - up to 700</v>
      </c>
      <c r="M595" t="str" cm="1">
        <f t="array" ref="M595">_xlfn.IFS(
  C595&lt;=1000, "0-1k",
  C595&lt;=3000, "1k-3k",
  C595&lt;=6000, "3k-6k",
  C595&lt;=9000, "6k-9k",
  C595&gt;9000,  "9k+"
)</f>
        <v>3k-6k</v>
      </c>
    </row>
    <row r="596" spans="1:13" x14ac:dyDescent="0.3">
      <c r="A596" t="s">
        <v>1774</v>
      </c>
      <c r="B596" t="s">
        <v>1775</v>
      </c>
      <c r="C596">
        <v>2214.06</v>
      </c>
      <c r="D596" t="s">
        <v>22</v>
      </c>
      <c r="E596" t="s">
        <v>1776</v>
      </c>
      <c r="F596" s="1">
        <v>45698.483472222222</v>
      </c>
      <c r="G596" t="s">
        <v>63</v>
      </c>
      <c r="H596">
        <v>8</v>
      </c>
      <c r="I596">
        <v>350</v>
      </c>
      <c r="J596">
        <v>0</v>
      </c>
      <c r="K596">
        <v>0</v>
      </c>
      <c r="L596" t="str" cm="1">
        <f t="array" ref="L596">_xlfn.IFS(
  I596&lt;=300, "Poor - up to 300",
  I596&lt;=700, "Fair - up to 700",
  I596&lt;=800, "Good - up to 800",
  I596&lt;=900, "Excellent - up to 900",
  I596&gt;900,  "Outstanding - above 900"
)</f>
        <v>Fair - up to 700</v>
      </c>
      <c r="M596" t="str" cm="1">
        <f t="array" ref="M596">_xlfn.IFS(
  C596&lt;=1000, "0-1k",
  C596&lt;=3000, "1k-3k",
  C596&lt;=6000, "3k-6k",
  C596&lt;=9000, "6k-9k",
  C596&gt;9000,  "9k+"
)</f>
        <v>1k-3k</v>
      </c>
    </row>
    <row r="597" spans="1:13" x14ac:dyDescent="0.3">
      <c r="A597" t="s">
        <v>1777</v>
      </c>
      <c r="B597" t="s">
        <v>1778</v>
      </c>
      <c r="C597">
        <v>7933.51</v>
      </c>
      <c r="D597" t="s">
        <v>22</v>
      </c>
      <c r="E597" t="s">
        <v>1779</v>
      </c>
      <c r="F597" s="1">
        <v>45703.700277777774</v>
      </c>
      <c r="G597" t="s">
        <v>63</v>
      </c>
      <c r="H597">
        <v>2</v>
      </c>
      <c r="I597">
        <v>711</v>
      </c>
      <c r="J597">
        <v>1</v>
      </c>
      <c r="K597">
        <v>0</v>
      </c>
      <c r="L597" t="str" cm="1">
        <f t="array" ref="L597">_xlfn.IFS(
  I597&lt;=300, "Poor - up to 300",
  I597&lt;=700, "Fair - up to 700",
  I597&lt;=800, "Good - up to 800",
  I597&lt;=900, "Excellent - up to 900",
  I597&gt;900,  "Outstanding - above 900"
)</f>
        <v>Good - up to 800</v>
      </c>
      <c r="M597" t="str" cm="1">
        <f t="array" ref="M597">_xlfn.IFS(
  C597&lt;=1000, "0-1k",
  C597&lt;=3000, "1k-3k",
  C597&lt;=6000, "3k-6k",
  C597&lt;=9000, "6k-9k",
  C597&gt;9000,  "9k+"
)</f>
        <v>6k-9k</v>
      </c>
    </row>
    <row r="598" spans="1:13" x14ac:dyDescent="0.3">
      <c r="A598" t="s">
        <v>1780</v>
      </c>
      <c r="B598" t="s">
        <v>1781</v>
      </c>
      <c r="C598">
        <v>5556.07</v>
      </c>
      <c r="D598" t="s">
        <v>13</v>
      </c>
      <c r="E598" t="s">
        <v>1782</v>
      </c>
      <c r="F598" s="1">
        <v>45697.56454861111</v>
      </c>
      <c r="G598" t="s">
        <v>19</v>
      </c>
      <c r="H598">
        <v>17</v>
      </c>
      <c r="I598">
        <v>836</v>
      </c>
      <c r="J598">
        <v>1</v>
      </c>
      <c r="K598">
        <v>1</v>
      </c>
      <c r="L598" t="str" cm="1">
        <f t="array" ref="L598">_xlfn.IFS(
  I598&lt;=300, "Poor - up to 300",
  I598&lt;=700, "Fair - up to 700",
  I598&lt;=800, "Good - up to 800",
  I598&lt;=900, "Excellent - up to 900",
  I598&gt;900,  "Outstanding - above 900"
)</f>
        <v>Excellent - up to 900</v>
      </c>
      <c r="M598" t="str" cm="1">
        <f t="array" ref="M598">_xlfn.IFS(
  C598&lt;=1000, "0-1k",
  C598&lt;=3000, "1k-3k",
  C598&lt;=6000, "3k-6k",
  C598&lt;=9000, "6k-9k",
  C598&gt;9000,  "9k+"
)</f>
        <v>3k-6k</v>
      </c>
    </row>
    <row r="599" spans="1:13" x14ac:dyDescent="0.3">
      <c r="A599" t="s">
        <v>1783</v>
      </c>
      <c r="B599" t="s">
        <v>1784</v>
      </c>
      <c r="C599">
        <v>4042.22</v>
      </c>
      <c r="D599" t="s">
        <v>22</v>
      </c>
      <c r="E599" t="s">
        <v>1785</v>
      </c>
      <c r="F599" s="1">
        <v>45659.897361111114</v>
      </c>
      <c r="G599" t="s">
        <v>15</v>
      </c>
      <c r="H599">
        <v>5</v>
      </c>
      <c r="I599">
        <v>391</v>
      </c>
      <c r="J599">
        <v>1</v>
      </c>
      <c r="K599">
        <v>1</v>
      </c>
      <c r="L599" t="str" cm="1">
        <f t="array" ref="L599">_xlfn.IFS(
  I599&lt;=300, "Poor - up to 300",
  I599&lt;=700, "Fair - up to 700",
  I599&lt;=800, "Good - up to 800",
  I599&lt;=900, "Excellent - up to 900",
  I599&gt;900,  "Outstanding - above 900"
)</f>
        <v>Fair - up to 700</v>
      </c>
      <c r="M599" t="str" cm="1">
        <f t="array" ref="M599">_xlfn.IFS(
  C599&lt;=1000, "0-1k",
  C599&lt;=3000, "1k-3k",
  C599&lt;=6000, "3k-6k",
  C599&lt;=9000, "6k-9k",
  C599&gt;9000,  "9k+"
)</f>
        <v>3k-6k</v>
      </c>
    </row>
    <row r="600" spans="1:13" x14ac:dyDescent="0.3">
      <c r="A600" t="s">
        <v>1786</v>
      </c>
      <c r="B600" t="s">
        <v>1787</v>
      </c>
      <c r="C600">
        <v>900.71</v>
      </c>
      <c r="D600" t="s">
        <v>13</v>
      </c>
      <c r="E600" t="s">
        <v>1788</v>
      </c>
      <c r="F600" s="1">
        <v>45674.087997685187</v>
      </c>
      <c r="G600" t="s">
        <v>63</v>
      </c>
      <c r="H600">
        <v>19</v>
      </c>
      <c r="I600">
        <v>543</v>
      </c>
      <c r="J600">
        <v>1</v>
      </c>
      <c r="K600">
        <v>0</v>
      </c>
      <c r="L600" t="str" cm="1">
        <f t="array" ref="L600">_xlfn.IFS(
  I600&lt;=300, "Poor - up to 300",
  I600&lt;=700, "Fair - up to 700",
  I600&lt;=800, "Good - up to 800",
  I600&lt;=900, "Excellent - up to 900",
  I600&gt;900,  "Outstanding - above 900"
)</f>
        <v>Fair - up to 700</v>
      </c>
      <c r="M600" t="str" cm="1">
        <f t="array" ref="M600">_xlfn.IFS(
  C600&lt;=1000, "0-1k",
  C600&lt;=3000, "1k-3k",
  C600&lt;=6000, "3k-6k",
  C600&lt;=9000, "6k-9k",
  C600&gt;9000,  "9k+"
)</f>
        <v>0-1k</v>
      </c>
    </row>
    <row r="601" spans="1:13" x14ac:dyDescent="0.3">
      <c r="A601" t="s">
        <v>1789</v>
      </c>
      <c r="B601" t="s">
        <v>1790</v>
      </c>
      <c r="C601">
        <v>3696.26</v>
      </c>
      <c r="D601" t="s">
        <v>13</v>
      </c>
      <c r="E601" t="s">
        <v>1791</v>
      </c>
      <c r="F601" s="1">
        <v>45682.109189814815</v>
      </c>
      <c r="G601" t="s">
        <v>63</v>
      </c>
      <c r="H601">
        <v>14</v>
      </c>
      <c r="I601">
        <v>446</v>
      </c>
      <c r="J601">
        <v>1</v>
      </c>
      <c r="K601">
        <v>0</v>
      </c>
      <c r="L601" t="str" cm="1">
        <f t="array" ref="L601">_xlfn.IFS(
  I601&lt;=300, "Poor - up to 300",
  I601&lt;=700, "Fair - up to 700",
  I601&lt;=800, "Good - up to 800",
  I601&lt;=900, "Excellent - up to 900",
  I601&gt;900,  "Outstanding - above 900"
)</f>
        <v>Fair - up to 700</v>
      </c>
      <c r="M601" t="str" cm="1">
        <f t="array" ref="M601">_xlfn.IFS(
  C601&lt;=1000, "0-1k",
  C601&lt;=3000, "1k-3k",
  C601&lt;=6000, "3k-6k",
  C601&lt;=9000, "6k-9k",
  C601&gt;9000,  "9k+"
)</f>
        <v>3k-6k</v>
      </c>
    </row>
    <row r="602" spans="1:13" x14ac:dyDescent="0.3">
      <c r="A602" t="s">
        <v>1792</v>
      </c>
      <c r="B602" t="s">
        <v>1793</v>
      </c>
      <c r="C602">
        <v>3913.54</v>
      </c>
      <c r="D602" t="s">
        <v>40</v>
      </c>
      <c r="E602" t="s">
        <v>1794</v>
      </c>
      <c r="F602" s="1">
        <v>45684.761435185188</v>
      </c>
      <c r="G602" t="s">
        <v>15</v>
      </c>
      <c r="H602">
        <v>4</v>
      </c>
      <c r="I602">
        <v>399</v>
      </c>
      <c r="J602">
        <v>1</v>
      </c>
      <c r="K602">
        <v>0</v>
      </c>
      <c r="L602" t="str" cm="1">
        <f t="array" ref="L602">_xlfn.IFS(
  I602&lt;=300, "Poor - up to 300",
  I602&lt;=700, "Fair - up to 700",
  I602&lt;=800, "Good - up to 800",
  I602&lt;=900, "Excellent - up to 900",
  I602&gt;900,  "Outstanding - above 900"
)</f>
        <v>Fair - up to 700</v>
      </c>
      <c r="M602" t="str" cm="1">
        <f t="array" ref="M602">_xlfn.IFS(
  C602&lt;=1000, "0-1k",
  C602&lt;=3000, "1k-3k",
  C602&lt;=6000, "3k-6k",
  C602&lt;=9000, "6k-9k",
  C602&gt;9000,  "9k+"
)</f>
        <v>3k-6k</v>
      </c>
    </row>
    <row r="603" spans="1:13" x14ac:dyDescent="0.3">
      <c r="A603" t="s">
        <v>1795</v>
      </c>
      <c r="B603" t="s">
        <v>1796</v>
      </c>
      <c r="C603">
        <v>9454.94</v>
      </c>
      <c r="D603" t="s">
        <v>36</v>
      </c>
      <c r="E603" t="s">
        <v>1797</v>
      </c>
      <c r="F603" s="1">
        <v>45663.147557870368</v>
      </c>
      <c r="G603" t="s">
        <v>24</v>
      </c>
      <c r="H603">
        <v>4</v>
      </c>
      <c r="I603">
        <v>393</v>
      </c>
      <c r="J603">
        <v>0</v>
      </c>
      <c r="K603">
        <v>0</v>
      </c>
      <c r="L603" t="str" cm="1">
        <f t="array" ref="L603">_xlfn.IFS(
  I603&lt;=300, "Poor - up to 300",
  I603&lt;=700, "Fair - up to 700",
  I603&lt;=800, "Good - up to 800",
  I603&lt;=900, "Excellent - up to 900",
  I603&gt;900,  "Outstanding - above 900"
)</f>
        <v>Fair - up to 700</v>
      </c>
      <c r="M603" t="str" cm="1">
        <f t="array" ref="M603">_xlfn.IFS(
  C603&lt;=1000, "0-1k",
  C603&lt;=3000, "1k-3k",
  C603&lt;=6000, "3k-6k",
  C603&lt;=9000, "6k-9k",
  C603&gt;9000,  "9k+"
)</f>
        <v>9k+</v>
      </c>
    </row>
    <row r="604" spans="1:13" x14ac:dyDescent="0.3">
      <c r="A604" t="s">
        <v>1798</v>
      </c>
      <c r="B604" t="s">
        <v>1799</v>
      </c>
      <c r="C604">
        <v>7983.87</v>
      </c>
      <c r="D604" t="s">
        <v>22</v>
      </c>
      <c r="E604" t="s">
        <v>1800</v>
      </c>
      <c r="F604" s="1">
        <v>45683.928854166668</v>
      </c>
      <c r="G604" t="s">
        <v>63</v>
      </c>
      <c r="H604">
        <v>12</v>
      </c>
      <c r="I604">
        <v>504</v>
      </c>
      <c r="J604">
        <v>1</v>
      </c>
      <c r="K604">
        <v>1</v>
      </c>
      <c r="L604" t="str" cm="1">
        <f t="array" ref="L604">_xlfn.IFS(
  I604&lt;=300, "Poor - up to 300",
  I604&lt;=700, "Fair - up to 700",
  I604&lt;=800, "Good - up to 800",
  I604&lt;=900, "Excellent - up to 900",
  I604&gt;900,  "Outstanding - above 900"
)</f>
        <v>Fair - up to 700</v>
      </c>
      <c r="M604" t="str" cm="1">
        <f t="array" ref="M604">_xlfn.IFS(
  C604&lt;=1000, "0-1k",
  C604&lt;=3000, "1k-3k",
  C604&lt;=6000, "3k-6k",
  C604&lt;=9000, "6k-9k",
  C604&gt;9000,  "9k+"
)</f>
        <v>6k-9k</v>
      </c>
    </row>
    <row r="605" spans="1:13" x14ac:dyDescent="0.3">
      <c r="A605" t="s">
        <v>1801</v>
      </c>
      <c r="B605" t="s">
        <v>1802</v>
      </c>
      <c r="C605">
        <v>2639.17</v>
      </c>
      <c r="D605" t="s">
        <v>13</v>
      </c>
      <c r="E605" t="s">
        <v>1803</v>
      </c>
      <c r="F605" s="1">
        <v>45679.767314814817</v>
      </c>
      <c r="G605" t="s">
        <v>24</v>
      </c>
      <c r="H605">
        <v>9</v>
      </c>
      <c r="I605">
        <v>834</v>
      </c>
      <c r="J605">
        <v>1</v>
      </c>
      <c r="K605">
        <v>0</v>
      </c>
      <c r="L605" t="str" cm="1">
        <f t="array" ref="L605">_xlfn.IFS(
  I605&lt;=300, "Poor - up to 300",
  I605&lt;=700, "Fair - up to 700",
  I605&lt;=800, "Good - up to 800",
  I605&lt;=900, "Excellent - up to 900",
  I605&gt;900,  "Outstanding - above 900"
)</f>
        <v>Excellent - up to 900</v>
      </c>
      <c r="M605" t="str" cm="1">
        <f t="array" ref="M605">_xlfn.IFS(
  C605&lt;=1000, "0-1k",
  C605&lt;=3000, "1k-3k",
  C605&lt;=6000, "3k-6k",
  C605&lt;=9000, "6k-9k",
  C605&gt;9000,  "9k+"
)</f>
        <v>1k-3k</v>
      </c>
    </row>
    <row r="606" spans="1:13" x14ac:dyDescent="0.3">
      <c r="A606" t="s">
        <v>1804</v>
      </c>
      <c r="B606" t="s">
        <v>1805</v>
      </c>
      <c r="C606">
        <v>3652.02</v>
      </c>
      <c r="D606" t="s">
        <v>13</v>
      </c>
      <c r="E606" t="s">
        <v>1806</v>
      </c>
      <c r="F606" s="1">
        <v>45696.380347222221</v>
      </c>
      <c r="G606" t="s">
        <v>24</v>
      </c>
      <c r="H606">
        <v>18</v>
      </c>
      <c r="I606">
        <v>695</v>
      </c>
      <c r="J606">
        <v>1</v>
      </c>
      <c r="K606">
        <v>0</v>
      </c>
      <c r="L606" t="str" cm="1">
        <f t="array" ref="L606">_xlfn.IFS(
  I606&lt;=300, "Poor - up to 300",
  I606&lt;=700, "Fair - up to 700",
  I606&lt;=800, "Good - up to 800",
  I606&lt;=900, "Excellent - up to 900",
  I606&gt;900,  "Outstanding - above 900"
)</f>
        <v>Fair - up to 700</v>
      </c>
      <c r="M606" t="str" cm="1">
        <f t="array" ref="M606">_xlfn.IFS(
  C606&lt;=1000, "0-1k",
  C606&lt;=3000, "1k-3k",
  C606&lt;=6000, "3k-6k",
  C606&lt;=9000, "6k-9k",
  C606&gt;9000,  "9k+"
)</f>
        <v>3k-6k</v>
      </c>
    </row>
    <row r="607" spans="1:13" x14ac:dyDescent="0.3">
      <c r="A607" t="s">
        <v>1807</v>
      </c>
      <c r="B607" t="s">
        <v>1808</v>
      </c>
      <c r="C607">
        <v>144.88</v>
      </c>
      <c r="D607" t="s">
        <v>22</v>
      </c>
      <c r="E607" t="s">
        <v>1809</v>
      </c>
      <c r="F607" s="1">
        <v>45675.193668981483</v>
      </c>
      <c r="G607" t="s">
        <v>19</v>
      </c>
      <c r="H607">
        <v>2</v>
      </c>
      <c r="I607">
        <v>631</v>
      </c>
      <c r="J607">
        <v>1</v>
      </c>
      <c r="K607">
        <v>0</v>
      </c>
      <c r="L607" t="str" cm="1">
        <f t="array" ref="L607">_xlfn.IFS(
  I607&lt;=300, "Poor - up to 300",
  I607&lt;=700, "Fair - up to 700",
  I607&lt;=800, "Good - up to 800",
  I607&lt;=900, "Excellent - up to 900",
  I607&gt;900,  "Outstanding - above 900"
)</f>
        <v>Fair - up to 700</v>
      </c>
      <c r="M607" t="str" cm="1">
        <f t="array" ref="M607">_xlfn.IFS(
  C607&lt;=1000, "0-1k",
  C607&lt;=3000, "1k-3k",
  C607&lt;=6000, "3k-6k",
  C607&lt;=9000, "6k-9k",
  C607&gt;9000,  "9k+"
)</f>
        <v>0-1k</v>
      </c>
    </row>
    <row r="608" spans="1:13" x14ac:dyDescent="0.3">
      <c r="A608" t="s">
        <v>1810</v>
      </c>
      <c r="B608" t="s">
        <v>1811</v>
      </c>
      <c r="C608">
        <v>361.56</v>
      </c>
      <c r="D608" t="s">
        <v>13</v>
      </c>
      <c r="E608" t="s">
        <v>1812</v>
      </c>
      <c r="F608" s="1">
        <v>45677.788298611114</v>
      </c>
      <c r="G608" t="s">
        <v>24</v>
      </c>
      <c r="H608">
        <v>10</v>
      </c>
      <c r="I608">
        <v>539</v>
      </c>
      <c r="J608">
        <v>0</v>
      </c>
      <c r="K608">
        <v>0</v>
      </c>
      <c r="L608" t="str" cm="1">
        <f t="array" ref="L608">_xlfn.IFS(
  I608&lt;=300, "Poor - up to 300",
  I608&lt;=700, "Fair - up to 700",
  I608&lt;=800, "Good - up to 800",
  I608&lt;=900, "Excellent - up to 900",
  I608&gt;900,  "Outstanding - above 900"
)</f>
        <v>Fair - up to 700</v>
      </c>
      <c r="M608" t="str" cm="1">
        <f t="array" ref="M608">_xlfn.IFS(
  C608&lt;=1000, "0-1k",
  C608&lt;=3000, "1k-3k",
  C608&lt;=6000, "3k-6k",
  C608&lt;=9000, "6k-9k",
  C608&gt;9000,  "9k+"
)</f>
        <v>0-1k</v>
      </c>
    </row>
    <row r="609" spans="1:13" x14ac:dyDescent="0.3">
      <c r="A609" t="s">
        <v>1813</v>
      </c>
      <c r="B609" t="s">
        <v>1814</v>
      </c>
      <c r="C609">
        <v>5624.81</v>
      </c>
      <c r="D609" t="s">
        <v>36</v>
      </c>
      <c r="E609" t="s">
        <v>1815</v>
      </c>
      <c r="F609" s="1">
        <v>45686.293668981481</v>
      </c>
      <c r="G609" t="s">
        <v>63</v>
      </c>
      <c r="H609">
        <v>19</v>
      </c>
      <c r="I609">
        <v>658</v>
      </c>
      <c r="J609">
        <v>0</v>
      </c>
      <c r="K609">
        <v>0</v>
      </c>
      <c r="L609" t="str" cm="1">
        <f t="array" ref="L609">_xlfn.IFS(
  I609&lt;=300, "Poor - up to 300",
  I609&lt;=700, "Fair - up to 700",
  I609&lt;=800, "Good - up to 800",
  I609&lt;=900, "Excellent - up to 900",
  I609&gt;900,  "Outstanding - above 900"
)</f>
        <v>Fair - up to 700</v>
      </c>
      <c r="M609" t="str" cm="1">
        <f t="array" ref="M609">_xlfn.IFS(
  C609&lt;=1000, "0-1k",
  C609&lt;=3000, "1k-3k",
  C609&lt;=6000, "3k-6k",
  C609&lt;=9000, "6k-9k",
  C609&gt;9000,  "9k+"
)</f>
        <v>3k-6k</v>
      </c>
    </row>
    <row r="610" spans="1:13" x14ac:dyDescent="0.3">
      <c r="A610" t="s">
        <v>1816</v>
      </c>
      <c r="B610" t="s">
        <v>1817</v>
      </c>
      <c r="C610">
        <v>6396.41</v>
      </c>
      <c r="D610" t="s">
        <v>13</v>
      </c>
      <c r="E610" t="s">
        <v>1818</v>
      </c>
      <c r="F610" s="1">
        <v>45692.000092592592</v>
      </c>
      <c r="G610" t="s">
        <v>19</v>
      </c>
      <c r="H610">
        <v>14</v>
      </c>
      <c r="I610">
        <v>401</v>
      </c>
      <c r="J610">
        <v>1</v>
      </c>
      <c r="K610">
        <v>0</v>
      </c>
      <c r="L610" t="str" cm="1">
        <f t="array" ref="L610">_xlfn.IFS(
  I610&lt;=300, "Poor - up to 300",
  I610&lt;=700, "Fair - up to 700",
  I610&lt;=800, "Good - up to 800",
  I610&lt;=900, "Excellent - up to 900",
  I610&gt;900,  "Outstanding - above 900"
)</f>
        <v>Fair - up to 700</v>
      </c>
      <c r="M610" t="str" cm="1">
        <f t="array" ref="M610">_xlfn.IFS(
  C610&lt;=1000, "0-1k",
  C610&lt;=3000, "1k-3k",
  C610&lt;=6000, "3k-6k",
  C610&lt;=9000, "6k-9k",
  C610&gt;9000,  "9k+"
)</f>
        <v>6k-9k</v>
      </c>
    </row>
    <row r="611" spans="1:13" x14ac:dyDescent="0.3">
      <c r="A611" t="s">
        <v>1819</v>
      </c>
      <c r="B611" t="s">
        <v>1820</v>
      </c>
      <c r="C611">
        <v>4207.46</v>
      </c>
      <c r="D611" t="s">
        <v>13</v>
      </c>
      <c r="E611" t="s">
        <v>1821</v>
      </c>
      <c r="F611" s="1">
        <v>45668.235023148147</v>
      </c>
      <c r="G611" t="s">
        <v>15</v>
      </c>
      <c r="H611">
        <v>3</v>
      </c>
      <c r="I611">
        <v>645</v>
      </c>
      <c r="J611">
        <v>0</v>
      </c>
      <c r="K611">
        <v>0</v>
      </c>
      <c r="L611" t="str" cm="1">
        <f t="array" ref="L611">_xlfn.IFS(
  I611&lt;=300, "Poor - up to 300",
  I611&lt;=700, "Fair - up to 700",
  I611&lt;=800, "Good - up to 800",
  I611&lt;=900, "Excellent - up to 900",
  I611&gt;900,  "Outstanding - above 900"
)</f>
        <v>Fair - up to 700</v>
      </c>
      <c r="M611" t="str" cm="1">
        <f t="array" ref="M611">_xlfn.IFS(
  C611&lt;=1000, "0-1k",
  C611&lt;=3000, "1k-3k",
  C611&lt;=6000, "3k-6k",
  C611&lt;=9000, "6k-9k",
  C611&gt;9000,  "9k+"
)</f>
        <v>3k-6k</v>
      </c>
    </row>
    <row r="612" spans="1:13" x14ac:dyDescent="0.3">
      <c r="A612" t="s">
        <v>1822</v>
      </c>
      <c r="B612" t="s">
        <v>937</v>
      </c>
      <c r="C612">
        <v>8148.16</v>
      </c>
      <c r="D612" t="s">
        <v>40</v>
      </c>
      <c r="E612" t="s">
        <v>1823</v>
      </c>
      <c r="F612" s="1">
        <v>45676.202106481483</v>
      </c>
      <c r="G612" t="s">
        <v>19</v>
      </c>
      <c r="H612">
        <v>2</v>
      </c>
      <c r="I612">
        <v>829</v>
      </c>
      <c r="J612">
        <v>0</v>
      </c>
      <c r="K612">
        <v>0</v>
      </c>
      <c r="L612" t="str" cm="1">
        <f t="array" ref="L612">_xlfn.IFS(
  I612&lt;=300, "Poor - up to 300",
  I612&lt;=700, "Fair - up to 700",
  I612&lt;=800, "Good - up to 800",
  I612&lt;=900, "Excellent - up to 900",
  I612&gt;900,  "Outstanding - above 900"
)</f>
        <v>Excellent - up to 900</v>
      </c>
      <c r="M612" t="str" cm="1">
        <f t="array" ref="M612">_xlfn.IFS(
  C612&lt;=1000, "0-1k",
  C612&lt;=3000, "1k-3k",
  C612&lt;=6000, "3k-6k",
  C612&lt;=9000, "6k-9k",
  C612&gt;9000,  "9k+"
)</f>
        <v>6k-9k</v>
      </c>
    </row>
    <row r="613" spans="1:13" x14ac:dyDescent="0.3">
      <c r="A613" t="s">
        <v>1824</v>
      </c>
      <c r="B613" t="s">
        <v>1825</v>
      </c>
      <c r="C613">
        <v>1907.26</v>
      </c>
      <c r="D613" t="s">
        <v>22</v>
      </c>
      <c r="E613" t="s">
        <v>1826</v>
      </c>
      <c r="F613" s="1">
        <v>45673.562071759261</v>
      </c>
      <c r="G613" t="s">
        <v>63</v>
      </c>
      <c r="H613">
        <v>9</v>
      </c>
      <c r="I613">
        <v>817</v>
      </c>
      <c r="J613">
        <v>0</v>
      </c>
      <c r="K613">
        <v>0</v>
      </c>
      <c r="L613" t="str" cm="1">
        <f t="array" ref="L613">_xlfn.IFS(
  I613&lt;=300, "Poor - up to 300",
  I613&lt;=700, "Fair - up to 700",
  I613&lt;=800, "Good - up to 800",
  I613&lt;=900, "Excellent - up to 900",
  I613&gt;900,  "Outstanding - above 900"
)</f>
        <v>Excellent - up to 900</v>
      </c>
      <c r="M613" t="str" cm="1">
        <f t="array" ref="M613">_xlfn.IFS(
  C613&lt;=1000, "0-1k",
  C613&lt;=3000, "1k-3k",
  C613&lt;=6000, "3k-6k",
  C613&lt;=9000, "6k-9k",
  C613&gt;9000,  "9k+"
)</f>
        <v>1k-3k</v>
      </c>
    </row>
    <row r="614" spans="1:13" x14ac:dyDescent="0.3">
      <c r="A614" t="s">
        <v>1827</v>
      </c>
      <c r="B614" t="s">
        <v>1828</v>
      </c>
      <c r="C614">
        <v>8925.56</v>
      </c>
      <c r="D614" t="s">
        <v>40</v>
      </c>
      <c r="E614" t="s">
        <v>1829</v>
      </c>
      <c r="F614" s="1">
        <v>45667.440821759257</v>
      </c>
      <c r="G614" t="s">
        <v>19</v>
      </c>
      <c r="H614">
        <v>14</v>
      </c>
      <c r="I614">
        <v>543</v>
      </c>
      <c r="J614">
        <v>1</v>
      </c>
      <c r="K614">
        <v>0</v>
      </c>
      <c r="L614" t="str" cm="1">
        <f t="array" ref="L614">_xlfn.IFS(
  I614&lt;=300, "Poor - up to 300",
  I614&lt;=700, "Fair - up to 700",
  I614&lt;=800, "Good - up to 800",
  I614&lt;=900, "Excellent - up to 900",
  I614&gt;900,  "Outstanding - above 900"
)</f>
        <v>Fair - up to 700</v>
      </c>
      <c r="M614" t="str" cm="1">
        <f t="array" ref="M614">_xlfn.IFS(
  C614&lt;=1000, "0-1k",
  C614&lt;=3000, "1k-3k",
  C614&lt;=6000, "3k-6k",
  C614&lt;=9000, "6k-9k",
  C614&gt;9000,  "9k+"
)</f>
        <v>6k-9k</v>
      </c>
    </row>
    <row r="615" spans="1:13" x14ac:dyDescent="0.3">
      <c r="A615" t="s">
        <v>1830</v>
      </c>
      <c r="B615" t="s">
        <v>1831</v>
      </c>
      <c r="C615">
        <v>7625.03</v>
      </c>
      <c r="D615" t="s">
        <v>13</v>
      </c>
      <c r="E615" t="s">
        <v>1832</v>
      </c>
      <c r="F615" s="1">
        <v>45677.385682870372</v>
      </c>
      <c r="G615" t="s">
        <v>19</v>
      </c>
      <c r="H615">
        <v>18</v>
      </c>
      <c r="I615">
        <v>794</v>
      </c>
      <c r="J615">
        <v>0</v>
      </c>
      <c r="K615">
        <v>0</v>
      </c>
      <c r="L615" t="str" cm="1">
        <f t="array" ref="L615">_xlfn.IFS(
  I615&lt;=300, "Poor - up to 300",
  I615&lt;=700, "Fair - up to 700",
  I615&lt;=800, "Good - up to 800",
  I615&lt;=900, "Excellent - up to 900",
  I615&gt;900,  "Outstanding - above 900"
)</f>
        <v>Good - up to 800</v>
      </c>
      <c r="M615" t="str" cm="1">
        <f t="array" ref="M615">_xlfn.IFS(
  C615&lt;=1000, "0-1k",
  C615&lt;=3000, "1k-3k",
  C615&lt;=6000, "3k-6k",
  C615&lt;=9000, "6k-9k",
  C615&gt;9000,  "9k+"
)</f>
        <v>6k-9k</v>
      </c>
    </row>
    <row r="616" spans="1:13" x14ac:dyDescent="0.3">
      <c r="A616" t="s">
        <v>1833</v>
      </c>
      <c r="B616" t="s">
        <v>1834</v>
      </c>
      <c r="C616">
        <v>490.72</v>
      </c>
      <c r="D616" t="s">
        <v>36</v>
      </c>
      <c r="E616" t="s">
        <v>1835</v>
      </c>
      <c r="F616" s="1">
        <v>45666.398518518516</v>
      </c>
      <c r="G616" t="s">
        <v>19</v>
      </c>
      <c r="H616">
        <v>4</v>
      </c>
      <c r="I616">
        <v>433</v>
      </c>
      <c r="J616">
        <v>0</v>
      </c>
      <c r="K616">
        <v>0</v>
      </c>
      <c r="L616" t="str" cm="1">
        <f t="array" ref="L616">_xlfn.IFS(
  I616&lt;=300, "Poor - up to 300",
  I616&lt;=700, "Fair - up to 700",
  I616&lt;=800, "Good - up to 800",
  I616&lt;=900, "Excellent - up to 900",
  I616&gt;900,  "Outstanding - above 900"
)</f>
        <v>Fair - up to 700</v>
      </c>
      <c r="M616" t="str" cm="1">
        <f t="array" ref="M616">_xlfn.IFS(
  C616&lt;=1000, "0-1k",
  C616&lt;=3000, "1k-3k",
  C616&lt;=6000, "3k-6k",
  C616&lt;=9000, "6k-9k",
  C616&gt;9000,  "9k+"
)</f>
        <v>0-1k</v>
      </c>
    </row>
    <row r="617" spans="1:13" x14ac:dyDescent="0.3">
      <c r="A617" t="s">
        <v>1836</v>
      </c>
      <c r="B617" t="s">
        <v>1837</v>
      </c>
      <c r="C617">
        <v>4060.23</v>
      </c>
      <c r="D617" t="s">
        <v>22</v>
      </c>
      <c r="E617" t="s">
        <v>1838</v>
      </c>
      <c r="F617" s="1">
        <v>45671.032962962963</v>
      </c>
      <c r="G617" t="s">
        <v>63</v>
      </c>
      <c r="H617">
        <v>16</v>
      </c>
      <c r="I617">
        <v>481</v>
      </c>
      <c r="J617">
        <v>0</v>
      </c>
      <c r="K617">
        <v>0</v>
      </c>
      <c r="L617" t="str" cm="1">
        <f t="array" ref="L617">_xlfn.IFS(
  I617&lt;=300, "Poor - up to 300",
  I617&lt;=700, "Fair - up to 700",
  I617&lt;=800, "Good - up to 800",
  I617&lt;=900, "Excellent - up to 900",
  I617&gt;900,  "Outstanding - above 900"
)</f>
        <v>Fair - up to 700</v>
      </c>
      <c r="M617" t="str" cm="1">
        <f t="array" ref="M617">_xlfn.IFS(
  C617&lt;=1000, "0-1k",
  C617&lt;=3000, "1k-3k",
  C617&lt;=6000, "3k-6k",
  C617&lt;=9000, "6k-9k",
  C617&gt;9000,  "9k+"
)</f>
        <v>3k-6k</v>
      </c>
    </row>
    <row r="618" spans="1:13" x14ac:dyDescent="0.3">
      <c r="A618" t="s">
        <v>1839</v>
      </c>
      <c r="B618" t="s">
        <v>1840</v>
      </c>
      <c r="C618">
        <v>8143.69</v>
      </c>
      <c r="D618" t="s">
        <v>36</v>
      </c>
      <c r="E618" t="s">
        <v>1841</v>
      </c>
      <c r="F618" s="1">
        <v>45695.060902777775</v>
      </c>
      <c r="G618" t="s">
        <v>19</v>
      </c>
      <c r="H618">
        <v>13</v>
      </c>
      <c r="I618">
        <v>815</v>
      </c>
      <c r="J618">
        <v>1</v>
      </c>
      <c r="K618">
        <v>0</v>
      </c>
      <c r="L618" t="str" cm="1">
        <f t="array" ref="L618">_xlfn.IFS(
  I618&lt;=300, "Poor - up to 300",
  I618&lt;=700, "Fair - up to 700",
  I618&lt;=800, "Good - up to 800",
  I618&lt;=900, "Excellent - up to 900",
  I618&gt;900,  "Outstanding - above 900"
)</f>
        <v>Excellent - up to 900</v>
      </c>
      <c r="M618" t="str" cm="1">
        <f t="array" ref="M618">_xlfn.IFS(
  C618&lt;=1000, "0-1k",
  C618&lt;=3000, "1k-3k",
  C618&lt;=6000, "3k-6k",
  C618&lt;=9000, "6k-9k",
  C618&gt;9000,  "9k+"
)</f>
        <v>6k-9k</v>
      </c>
    </row>
    <row r="619" spans="1:13" x14ac:dyDescent="0.3">
      <c r="A619" t="s">
        <v>1842</v>
      </c>
      <c r="B619" t="s">
        <v>1843</v>
      </c>
      <c r="C619">
        <v>3674.37</v>
      </c>
      <c r="D619" t="s">
        <v>13</v>
      </c>
      <c r="E619" t="s">
        <v>1844</v>
      </c>
      <c r="F619" s="1">
        <v>45679.250381944446</v>
      </c>
      <c r="G619" t="s">
        <v>19</v>
      </c>
      <c r="H619">
        <v>20</v>
      </c>
      <c r="I619">
        <v>652</v>
      </c>
      <c r="J619">
        <v>0</v>
      </c>
      <c r="K619">
        <v>0</v>
      </c>
      <c r="L619" t="str" cm="1">
        <f t="array" ref="L619">_xlfn.IFS(
  I619&lt;=300, "Poor - up to 300",
  I619&lt;=700, "Fair - up to 700",
  I619&lt;=800, "Good - up to 800",
  I619&lt;=900, "Excellent - up to 900",
  I619&gt;900,  "Outstanding - above 900"
)</f>
        <v>Fair - up to 700</v>
      </c>
      <c r="M619" t="str" cm="1">
        <f t="array" ref="M619">_xlfn.IFS(
  C619&lt;=1000, "0-1k",
  C619&lt;=3000, "1k-3k",
  C619&lt;=6000, "3k-6k",
  C619&lt;=9000, "6k-9k",
  C619&gt;9000,  "9k+"
)</f>
        <v>3k-6k</v>
      </c>
    </row>
    <row r="620" spans="1:13" x14ac:dyDescent="0.3">
      <c r="A620" t="s">
        <v>1845</v>
      </c>
      <c r="B620" t="s">
        <v>1846</v>
      </c>
      <c r="C620">
        <v>2112.0500000000002</v>
      </c>
      <c r="D620" t="s">
        <v>36</v>
      </c>
      <c r="E620" t="s">
        <v>1847</v>
      </c>
      <c r="F620" s="1">
        <v>45662.240393518521</v>
      </c>
      <c r="G620" t="s">
        <v>63</v>
      </c>
      <c r="H620">
        <v>12</v>
      </c>
      <c r="I620">
        <v>697</v>
      </c>
      <c r="J620">
        <v>0</v>
      </c>
      <c r="K620">
        <v>0</v>
      </c>
      <c r="L620" t="str" cm="1">
        <f t="array" ref="L620">_xlfn.IFS(
  I620&lt;=300, "Poor - up to 300",
  I620&lt;=700, "Fair - up to 700",
  I620&lt;=800, "Good - up to 800",
  I620&lt;=900, "Excellent - up to 900",
  I620&gt;900,  "Outstanding - above 900"
)</f>
        <v>Fair - up to 700</v>
      </c>
      <c r="M620" t="str" cm="1">
        <f t="array" ref="M620">_xlfn.IFS(
  C620&lt;=1000, "0-1k",
  C620&lt;=3000, "1k-3k",
  C620&lt;=6000, "3k-6k",
  C620&lt;=9000, "6k-9k",
  C620&gt;9000,  "9k+"
)</f>
        <v>1k-3k</v>
      </c>
    </row>
    <row r="621" spans="1:13" x14ac:dyDescent="0.3">
      <c r="A621" t="s">
        <v>1848</v>
      </c>
      <c r="B621" t="s">
        <v>1849</v>
      </c>
      <c r="C621">
        <v>30.45</v>
      </c>
      <c r="D621" t="s">
        <v>22</v>
      </c>
      <c r="E621" t="s">
        <v>1850</v>
      </c>
      <c r="F621" s="1">
        <v>45690.647291666668</v>
      </c>
      <c r="G621" t="s">
        <v>63</v>
      </c>
      <c r="H621">
        <v>9</v>
      </c>
      <c r="I621">
        <v>473</v>
      </c>
      <c r="J621">
        <v>0</v>
      </c>
      <c r="K621">
        <v>0</v>
      </c>
      <c r="L621" t="str" cm="1">
        <f t="array" ref="L621">_xlfn.IFS(
  I621&lt;=300, "Poor - up to 300",
  I621&lt;=700, "Fair - up to 700",
  I621&lt;=800, "Good - up to 800",
  I621&lt;=900, "Excellent - up to 900",
  I621&gt;900,  "Outstanding - above 900"
)</f>
        <v>Fair - up to 700</v>
      </c>
      <c r="M621" t="str" cm="1">
        <f t="array" ref="M621">_xlfn.IFS(
  C621&lt;=1000, "0-1k",
  C621&lt;=3000, "1k-3k",
  C621&lt;=6000, "3k-6k",
  C621&lt;=9000, "6k-9k",
  C621&gt;9000,  "9k+"
)</f>
        <v>0-1k</v>
      </c>
    </row>
    <row r="622" spans="1:13" x14ac:dyDescent="0.3">
      <c r="A622" t="s">
        <v>1851</v>
      </c>
      <c r="B622" t="s">
        <v>1852</v>
      </c>
      <c r="C622">
        <v>2221.5</v>
      </c>
      <c r="D622" t="s">
        <v>22</v>
      </c>
      <c r="E622" t="s">
        <v>1853</v>
      </c>
      <c r="F622" s="1">
        <v>45671.073888888888</v>
      </c>
      <c r="G622" t="s">
        <v>63</v>
      </c>
      <c r="H622">
        <v>3</v>
      </c>
      <c r="I622">
        <v>483</v>
      </c>
      <c r="J622">
        <v>0</v>
      </c>
      <c r="K622">
        <v>0</v>
      </c>
      <c r="L622" t="str" cm="1">
        <f t="array" ref="L622">_xlfn.IFS(
  I622&lt;=300, "Poor - up to 300",
  I622&lt;=700, "Fair - up to 700",
  I622&lt;=800, "Good - up to 800",
  I622&lt;=900, "Excellent - up to 900",
  I622&gt;900,  "Outstanding - above 900"
)</f>
        <v>Fair - up to 700</v>
      </c>
      <c r="M622" t="str" cm="1">
        <f t="array" ref="M622">_xlfn.IFS(
  C622&lt;=1000, "0-1k",
  C622&lt;=3000, "1k-3k",
  C622&lt;=6000, "3k-6k",
  C622&lt;=9000, "6k-9k",
  C622&gt;9000,  "9k+"
)</f>
        <v>1k-3k</v>
      </c>
    </row>
    <row r="623" spans="1:13" x14ac:dyDescent="0.3">
      <c r="A623" t="s">
        <v>1854</v>
      </c>
      <c r="B623" t="s">
        <v>1855</v>
      </c>
      <c r="C623">
        <v>9806.59</v>
      </c>
      <c r="D623" t="s">
        <v>22</v>
      </c>
      <c r="E623" t="s">
        <v>1856</v>
      </c>
      <c r="F623" s="1">
        <v>45702.549930555557</v>
      </c>
      <c r="G623" t="s">
        <v>19</v>
      </c>
      <c r="H623">
        <v>16</v>
      </c>
      <c r="I623">
        <v>345</v>
      </c>
      <c r="J623">
        <v>1</v>
      </c>
      <c r="K623">
        <v>1</v>
      </c>
      <c r="L623" t="str" cm="1">
        <f t="array" ref="L623">_xlfn.IFS(
  I623&lt;=300, "Poor - up to 300",
  I623&lt;=700, "Fair - up to 700",
  I623&lt;=800, "Good - up to 800",
  I623&lt;=900, "Excellent - up to 900",
  I623&gt;900,  "Outstanding - above 900"
)</f>
        <v>Fair - up to 700</v>
      </c>
      <c r="M623" t="str" cm="1">
        <f t="array" ref="M623">_xlfn.IFS(
  C623&lt;=1000, "0-1k",
  C623&lt;=3000, "1k-3k",
  C623&lt;=6000, "3k-6k",
  C623&lt;=9000, "6k-9k",
  C623&gt;9000,  "9k+"
)</f>
        <v>9k+</v>
      </c>
    </row>
    <row r="624" spans="1:13" x14ac:dyDescent="0.3">
      <c r="A624" t="s">
        <v>1857</v>
      </c>
      <c r="B624" t="s">
        <v>1858</v>
      </c>
      <c r="C624">
        <v>8989.93</v>
      </c>
      <c r="D624" t="s">
        <v>13</v>
      </c>
      <c r="E624" t="s">
        <v>1859</v>
      </c>
      <c r="F624" s="1">
        <v>45689.329837962963</v>
      </c>
      <c r="G624" t="s">
        <v>19</v>
      </c>
      <c r="H624">
        <v>14</v>
      </c>
      <c r="I624">
        <v>632</v>
      </c>
      <c r="J624">
        <v>0</v>
      </c>
      <c r="K624">
        <v>0</v>
      </c>
      <c r="L624" t="str" cm="1">
        <f t="array" ref="L624">_xlfn.IFS(
  I624&lt;=300, "Poor - up to 300",
  I624&lt;=700, "Fair - up to 700",
  I624&lt;=800, "Good - up to 800",
  I624&lt;=900, "Excellent - up to 900",
  I624&gt;900,  "Outstanding - above 900"
)</f>
        <v>Fair - up to 700</v>
      </c>
      <c r="M624" t="str" cm="1">
        <f t="array" ref="M624">_xlfn.IFS(
  C624&lt;=1000, "0-1k",
  C624&lt;=3000, "1k-3k",
  C624&lt;=6000, "3k-6k",
  C624&lt;=9000, "6k-9k",
  C624&gt;9000,  "9k+"
)</f>
        <v>6k-9k</v>
      </c>
    </row>
    <row r="625" spans="1:13" x14ac:dyDescent="0.3">
      <c r="A625" t="s">
        <v>1860</v>
      </c>
      <c r="B625" t="s">
        <v>1861</v>
      </c>
      <c r="C625">
        <v>3872.83</v>
      </c>
      <c r="D625" t="s">
        <v>36</v>
      </c>
      <c r="E625" t="s">
        <v>1862</v>
      </c>
      <c r="F625" s="1">
        <v>45675.405428240738</v>
      </c>
      <c r="G625" t="s">
        <v>24</v>
      </c>
      <c r="H625">
        <v>3</v>
      </c>
      <c r="I625">
        <v>751</v>
      </c>
      <c r="J625">
        <v>1</v>
      </c>
      <c r="K625">
        <v>1</v>
      </c>
      <c r="L625" t="str" cm="1">
        <f t="array" ref="L625">_xlfn.IFS(
  I625&lt;=300, "Poor - up to 300",
  I625&lt;=700, "Fair - up to 700",
  I625&lt;=800, "Good - up to 800",
  I625&lt;=900, "Excellent - up to 900",
  I625&gt;900,  "Outstanding - above 900"
)</f>
        <v>Good - up to 800</v>
      </c>
      <c r="M625" t="str" cm="1">
        <f t="array" ref="M625">_xlfn.IFS(
  C625&lt;=1000, "0-1k",
  C625&lt;=3000, "1k-3k",
  C625&lt;=6000, "3k-6k",
  C625&lt;=9000, "6k-9k",
  C625&gt;9000,  "9k+"
)</f>
        <v>3k-6k</v>
      </c>
    </row>
    <row r="626" spans="1:13" x14ac:dyDescent="0.3">
      <c r="A626" t="s">
        <v>1863</v>
      </c>
      <c r="B626" t="s">
        <v>1864</v>
      </c>
      <c r="C626">
        <v>7630.89</v>
      </c>
      <c r="D626" t="s">
        <v>36</v>
      </c>
      <c r="E626" t="s">
        <v>1865</v>
      </c>
      <c r="F626" s="1">
        <v>45695.08488425926</v>
      </c>
      <c r="G626" t="s">
        <v>24</v>
      </c>
      <c r="H626">
        <v>13</v>
      </c>
      <c r="I626">
        <v>517</v>
      </c>
      <c r="J626">
        <v>0</v>
      </c>
      <c r="K626">
        <v>0</v>
      </c>
      <c r="L626" t="str" cm="1">
        <f t="array" ref="L626">_xlfn.IFS(
  I626&lt;=300, "Poor - up to 300",
  I626&lt;=700, "Fair - up to 700",
  I626&lt;=800, "Good - up to 800",
  I626&lt;=900, "Excellent - up to 900",
  I626&gt;900,  "Outstanding - above 900"
)</f>
        <v>Fair - up to 700</v>
      </c>
      <c r="M626" t="str" cm="1">
        <f t="array" ref="M626">_xlfn.IFS(
  C626&lt;=1000, "0-1k",
  C626&lt;=3000, "1k-3k",
  C626&lt;=6000, "3k-6k",
  C626&lt;=9000, "6k-9k",
  C626&gt;9000,  "9k+"
)</f>
        <v>6k-9k</v>
      </c>
    </row>
    <row r="627" spans="1:13" x14ac:dyDescent="0.3">
      <c r="A627" t="s">
        <v>1866</v>
      </c>
      <c r="B627" t="s">
        <v>1867</v>
      </c>
      <c r="C627">
        <v>5111.57</v>
      </c>
      <c r="D627" t="s">
        <v>13</v>
      </c>
      <c r="E627" t="s">
        <v>1868</v>
      </c>
      <c r="F627" s="1">
        <v>45693.509988425925</v>
      </c>
      <c r="G627" t="s">
        <v>19</v>
      </c>
      <c r="H627">
        <v>10</v>
      </c>
      <c r="I627">
        <v>666</v>
      </c>
      <c r="J627">
        <v>0</v>
      </c>
      <c r="K627">
        <v>0</v>
      </c>
      <c r="L627" t="str" cm="1">
        <f t="array" ref="L627">_xlfn.IFS(
  I627&lt;=300, "Poor - up to 300",
  I627&lt;=700, "Fair - up to 700",
  I627&lt;=800, "Good - up to 800",
  I627&lt;=900, "Excellent - up to 900",
  I627&gt;900,  "Outstanding - above 900"
)</f>
        <v>Fair - up to 700</v>
      </c>
      <c r="M627" t="str" cm="1">
        <f t="array" ref="M627">_xlfn.IFS(
  C627&lt;=1000, "0-1k",
  C627&lt;=3000, "1k-3k",
  C627&lt;=6000, "3k-6k",
  C627&lt;=9000, "6k-9k",
  C627&gt;9000,  "9k+"
)</f>
        <v>3k-6k</v>
      </c>
    </row>
    <row r="628" spans="1:13" x14ac:dyDescent="0.3">
      <c r="A628" t="s">
        <v>1869</v>
      </c>
      <c r="B628" t="s">
        <v>1870</v>
      </c>
      <c r="C628">
        <v>1789.98</v>
      </c>
      <c r="D628" t="s">
        <v>22</v>
      </c>
      <c r="E628" t="s">
        <v>1871</v>
      </c>
      <c r="F628" s="1">
        <v>45681.096388888887</v>
      </c>
      <c r="G628" t="s">
        <v>63</v>
      </c>
      <c r="H628">
        <v>17</v>
      </c>
      <c r="I628">
        <v>483</v>
      </c>
      <c r="J628">
        <v>0</v>
      </c>
      <c r="K628">
        <v>0</v>
      </c>
      <c r="L628" t="str" cm="1">
        <f t="array" ref="L628">_xlfn.IFS(
  I628&lt;=300, "Poor - up to 300",
  I628&lt;=700, "Fair - up to 700",
  I628&lt;=800, "Good - up to 800",
  I628&lt;=900, "Excellent - up to 900",
  I628&gt;900,  "Outstanding - above 900"
)</f>
        <v>Fair - up to 700</v>
      </c>
      <c r="M628" t="str" cm="1">
        <f t="array" ref="M628">_xlfn.IFS(
  C628&lt;=1000, "0-1k",
  C628&lt;=3000, "1k-3k",
  C628&lt;=6000, "3k-6k",
  C628&lt;=9000, "6k-9k",
  C628&gt;9000,  "9k+"
)</f>
        <v>1k-3k</v>
      </c>
    </row>
    <row r="629" spans="1:13" x14ac:dyDescent="0.3">
      <c r="A629" t="s">
        <v>1872</v>
      </c>
      <c r="B629" t="s">
        <v>1873</v>
      </c>
      <c r="C629">
        <v>3535.7</v>
      </c>
      <c r="D629" t="s">
        <v>40</v>
      </c>
      <c r="E629" t="s">
        <v>1874</v>
      </c>
      <c r="F629" s="1">
        <v>45699.19363425926</v>
      </c>
      <c r="G629" t="s">
        <v>19</v>
      </c>
      <c r="H629">
        <v>11</v>
      </c>
      <c r="I629">
        <v>429</v>
      </c>
      <c r="J629">
        <v>1</v>
      </c>
      <c r="K629">
        <v>0</v>
      </c>
      <c r="L629" t="str" cm="1">
        <f t="array" ref="L629">_xlfn.IFS(
  I629&lt;=300, "Poor - up to 300",
  I629&lt;=700, "Fair - up to 700",
  I629&lt;=800, "Good - up to 800",
  I629&lt;=900, "Excellent - up to 900",
  I629&gt;900,  "Outstanding - above 900"
)</f>
        <v>Fair - up to 700</v>
      </c>
      <c r="M629" t="str" cm="1">
        <f t="array" ref="M629">_xlfn.IFS(
  C629&lt;=1000, "0-1k",
  C629&lt;=3000, "1k-3k",
  C629&lt;=6000, "3k-6k",
  C629&lt;=9000, "6k-9k",
  C629&gt;9000,  "9k+"
)</f>
        <v>3k-6k</v>
      </c>
    </row>
    <row r="630" spans="1:13" x14ac:dyDescent="0.3">
      <c r="A630" t="s">
        <v>1875</v>
      </c>
      <c r="B630" t="s">
        <v>1876</v>
      </c>
      <c r="C630">
        <v>5507.58</v>
      </c>
      <c r="D630" t="s">
        <v>40</v>
      </c>
      <c r="E630" t="s">
        <v>1877</v>
      </c>
      <c r="F630" s="1">
        <v>45697.912060185183</v>
      </c>
      <c r="G630" t="s">
        <v>15</v>
      </c>
      <c r="H630">
        <v>15</v>
      </c>
      <c r="I630">
        <v>670</v>
      </c>
      <c r="J630">
        <v>0</v>
      </c>
      <c r="K630">
        <v>0</v>
      </c>
      <c r="L630" t="str" cm="1">
        <f t="array" ref="L630">_xlfn.IFS(
  I630&lt;=300, "Poor - up to 300",
  I630&lt;=700, "Fair - up to 700",
  I630&lt;=800, "Good - up to 800",
  I630&lt;=900, "Excellent - up to 900",
  I630&gt;900,  "Outstanding - above 900"
)</f>
        <v>Fair - up to 700</v>
      </c>
      <c r="M630" t="str" cm="1">
        <f t="array" ref="M630">_xlfn.IFS(
  C630&lt;=1000, "0-1k",
  C630&lt;=3000, "1k-3k",
  C630&lt;=6000, "3k-6k",
  C630&lt;=9000, "6k-9k",
  C630&gt;9000,  "9k+"
)</f>
        <v>3k-6k</v>
      </c>
    </row>
    <row r="631" spans="1:13" x14ac:dyDescent="0.3">
      <c r="A631" t="s">
        <v>1878</v>
      </c>
      <c r="B631" t="s">
        <v>1879</v>
      </c>
      <c r="C631">
        <v>6674.96</v>
      </c>
      <c r="D631" t="s">
        <v>40</v>
      </c>
      <c r="E631" t="s">
        <v>1880</v>
      </c>
      <c r="F631" s="1">
        <v>45694.929016203707</v>
      </c>
      <c r="G631" t="s">
        <v>19</v>
      </c>
      <c r="H631">
        <v>19</v>
      </c>
      <c r="I631">
        <v>770</v>
      </c>
      <c r="J631">
        <v>1</v>
      </c>
      <c r="K631">
        <v>0</v>
      </c>
      <c r="L631" t="str" cm="1">
        <f t="array" ref="L631">_xlfn.IFS(
  I631&lt;=300, "Poor - up to 300",
  I631&lt;=700, "Fair - up to 700",
  I631&lt;=800, "Good - up to 800",
  I631&lt;=900, "Excellent - up to 900",
  I631&gt;900,  "Outstanding - above 900"
)</f>
        <v>Good - up to 800</v>
      </c>
      <c r="M631" t="str" cm="1">
        <f t="array" ref="M631">_xlfn.IFS(
  C631&lt;=1000, "0-1k",
  C631&lt;=3000, "1k-3k",
  C631&lt;=6000, "3k-6k",
  C631&lt;=9000, "6k-9k",
  C631&gt;9000,  "9k+"
)</f>
        <v>6k-9k</v>
      </c>
    </row>
    <row r="632" spans="1:13" x14ac:dyDescent="0.3">
      <c r="A632" t="s">
        <v>1881</v>
      </c>
      <c r="B632" t="s">
        <v>314</v>
      </c>
      <c r="C632">
        <v>9774</v>
      </c>
      <c r="D632" t="s">
        <v>36</v>
      </c>
      <c r="E632" t="s">
        <v>1882</v>
      </c>
      <c r="F632" s="1">
        <v>45685.344386574077</v>
      </c>
      <c r="G632" t="s">
        <v>24</v>
      </c>
      <c r="H632">
        <v>9</v>
      </c>
      <c r="I632">
        <v>754</v>
      </c>
      <c r="J632">
        <v>0</v>
      </c>
      <c r="K632">
        <v>0</v>
      </c>
      <c r="L632" t="str" cm="1">
        <f t="array" ref="L632">_xlfn.IFS(
  I632&lt;=300, "Poor - up to 300",
  I632&lt;=700, "Fair - up to 700",
  I632&lt;=800, "Good - up to 800",
  I632&lt;=900, "Excellent - up to 900",
  I632&gt;900,  "Outstanding - above 900"
)</f>
        <v>Good - up to 800</v>
      </c>
      <c r="M632" t="str" cm="1">
        <f t="array" ref="M632">_xlfn.IFS(
  C632&lt;=1000, "0-1k",
  C632&lt;=3000, "1k-3k",
  C632&lt;=6000, "3k-6k",
  C632&lt;=9000, "6k-9k",
  C632&gt;9000,  "9k+"
)</f>
        <v>9k+</v>
      </c>
    </row>
    <row r="633" spans="1:13" x14ac:dyDescent="0.3">
      <c r="A633" t="s">
        <v>1883</v>
      </c>
      <c r="B633" t="s">
        <v>1884</v>
      </c>
      <c r="C633">
        <v>2075.41</v>
      </c>
      <c r="D633" t="s">
        <v>22</v>
      </c>
      <c r="E633" t="s">
        <v>1885</v>
      </c>
      <c r="F633" s="1">
        <v>45670.088796296295</v>
      </c>
      <c r="G633" t="s">
        <v>15</v>
      </c>
      <c r="H633">
        <v>5</v>
      </c>
      <c r="I633">
        <v>556</v>
      </c>
      <c r="J633">
        <v>1</v>
      </c>
      <c r="K633">
        <v>0</v>
      </c>
      <c r="L633" t="str" cm="1">
        <f t="array" ref="L633">_xlfn.IFS(
  I633&lt;=300, "Poor - up to 300",
  I633&lt;=700, "Fair - up to 700",
  I633&lt;=800, "Good - up to 800",
  I633&lt;=900, "Excellent - up to 900",
  I633&gt;900,  "Outstanding - above 900"
)</f>
        <v>Fair - up to 700</v>
      </c>
      <c r="M633" t="str" cm="1">
        <f t="array" ref="M633">_xlfn.IFS(
  C633&lt;=1000, "0-1k",
  C633&lt;=3000, "1k-3k",
  C633&lt;=6000, "3k-6k",
  C633&lt;=9000, "6k-9k",
  C633&gt;9000,  "9k+"
)</f>
        <v>1k-3k</v>
      </c>
    </row>
    <row r="634" spans="1:13" x14ac:dyDescent="0.3">
      <c r="A634" t="s">
        <v>1886</v>
      </c>
      <c r="B634" t="s">
        <v>1887</v>
      </c>
      <c r="C634">
        <v>8439.94</v>
      </c>
      <c r="D634" t="s">
        <v>40</v>
      </c>
      <c r="E634" t="s">
        <v>1888</v>
      </c>
      <c r="F634" s="1">
        <v>45697.306840277779</v>
      </c>
      <c r="G634" t="s">
        <v>63</v>
      </c>
      <c r="H634">
        <v>2</v>
      </c>
      <c r="I634">
        <v>699</v>
      </c>
      <c r="J634">
        <v>1</v>
      </c>
      <c r="K634">
        <v>0</v>
      </c>
      <c r="L634" t="str" cm="1">
        <f t="array" ref="L634">_xlfn.IFS(
  I634&lt;=300, "Poor - up to 300",
  I634&lt;=700, "Fair - up to 700",
  I634&lt;=800, "Good - up to 800",
  I634&lt;=900, "Excellent - up to 900",
  I634&gt;900,  "Outstanding - above 900"
)</f>
        <v>Fair - up to 700</v>
      </c>
      <c r="M634" t="str" cm="1">
        <f t="array" ref="M634">_xlfn.IFS(
  C634&lt;=1000, "0-1k",
  C634&lt;=3000, "1k-3k",
  C634&lt;=6000, "3k-6k",
  C634&lt;=9000, "6k-9k",
  C634&gt;9000,  "9k+"
)</f>
        <v>6k-9k</v>
      </c>
    </row>
    <row r="635" spans="1:13" x14ac:dyDescent="0.3">
      <c r="A635" t="s">
        <v>1889</v>
      </c>
      <c r="B635" t="s">
        <v>1890</v>
      </c>
      <c r="C635">
        <v>325.72000000000003</v>
      </c>
      <c r="D635" t="s">
        <v>22</v>
      </c>
      <c r="E635" t="s">
        <v>1891</v>
      </c>
      <c r="F635" s="1">
        <v>45682.874942129631</v>
      </c>
      <c r="G635" t="s">
        <v>15</v>
      </c>
      <c r="H635">
        <v>7</v>
      </c>
      <c r="I635">
        <v>550</v>
      </c>
      <c r="J635">
        <v>1</v>
      </c>
      <c r="K635">
        <v>1</v>
      </c>
      <c r="L635" t="str" cm="1">
        <f t="array" ref="L635">_xlfn.IFS(
  I635&lt;=300, "Poor - up to 300",
  I635&lt;=700, "Fair - up to 700",
  I635&lt;=800, "Good - up to 800",
  I635&lt;=900, "Excellent - up to 900",
  I635&gt;900,  "Outstanding - above 900"
)</f>
        <v>Fair - up to 700</v>
      </c>
      <c r="M635" t="str" cm="1">
        <f t="array" ref="M635">_xlfn.IFS(
  C635&lt;=1000, "0-1k",
  C635&lt;=3000, "1k-3k",
  C635&lt;=6000, "3k-6k",
  C635&lt;=9000, "6k-9k",
  C635&gt;9000,  "9k+"
)</f>
        <v>0-1k</v>
      </c>
    </row>
    <row r="636" spans="1:13" x14ac:dyDescent="0.3">
      <c r="A636" t="s">
        <v>1892</v>
      </c>
      <c r="B636" t="s">
        <v>1893</v>
      </c>
      <c r="C636">
        <v>2130.9699999999998</v>
      </c>
      <c r="D636" t="s">
        <v>36</v>
      </c>
      <c r="E636" t="s">
        <v>1894</v>
      </c>
      <c r="F636" s="1">
        <v>45702.927372685182</v>
      </c>
      <c r="G636" t="s">
        <v>63</v>
      </c>
      <c r="H636">
        <v>17</v>
      </c>
      <c r="I636">
        <v>578</v>
      </c>
      <c r="J636">
        <v>1</v>
      </c>
      <c r="K636">
        <v>0</v>
      </c>
      <c r="L636" t="str" cm="1">
        <f t="array" ref="L636">_xlfn.IFS(
  I636&lt;=300, "Poor - up to 300",
  I636&lt;=700, "Fair - up to 700",
  I636&lt;=800, "Good - up to 800",
  I636&lt;=900, "Excellent - up to 900",
  I636&gt;900,  "Outstanding - above 900"
)</f>
        <v>Fair - up to 700</v>
      </c>
      <c r="M636" t="str" cm="1">
        <f t="array" ref="M636">_xlfn.IFS(
  C636&lt;=1000, "0-1k",
  C636&lt;=3000, "1k-3k",
  C636&lt;=6000, "3k-6k",
  C636&lt;=9000, "6k-9k",
  C636&gt;9000,  "9k+"
)</f>
        <v>1k-3k</v>
      </c>
    </row>
    <row r="637" spans="1:13" x14ac:dyDescent="0.3">
      <c r="A637" t="s">
        <v>1895</v>
      </c>
      <c r="B637" t="s">
        <v>1896</v>
      </c>
      <c r="C637">
        <v>8485.61</v>
      </c>
      <c r="D637" t="s">
        <v>36</v>
      </c>
      <c r="E637" t="s">
        <v>1897</v>
      </c>
      <c r="F637" s="1">
        <v>45662.732256944444</v>
      </c>
      <c r="G637" t="s">
        <v>24</v>
      </c>
      <c r="H637">
        <v>16</v>
      </c>
      <c r="I637">
        <v>616</v>
      </c>
      <c r="J637">
        <v>1</v>
      </c>
      <c r="K637">
        <v>0</v>
      </c>
      <c r="L637" t="str" cm="1">
        <f t="array" ref="L637">_xlfn.IFS(
  I637&lt;=300, "Poor - up to 300",
  I637&lt;=700, "Fair - up to 700",
  I637&lt;=800, "Good - up to 800",
  I637&lt;=900, "Excellent - up to 900",
  I637&gt;900,  "Outstanding - above 900"
)</f>
        <v>Fair - up to 700</v>
      </c>
      <c r="M637" t="str" cm="1">
        <f t="array" ref="M637">_xlfn.IFS(
  C637&lt;=1000, "0-1k",
  C637&lt;=3000, "1k-3k",
  C637&lt;=6000, "3k-6k",
  C637&lt;=9000, "6k-9k",
  C637&gt;9000,  "9k+"
)</f>
        <v>6k-9k</v>
      </c>
    </row>
    <row r="638" spans="1:13" x14ac:dyDescent="0.3">
      <c r="A638" t="s">
        <v>1898</v>
      </c>
      <c r="B638" t="s">
        <v>1899</v>
      </c>
      <c r="C638">
        <v>5513.39</v>
      </c>
      <c r="D638" t="s">
        <v>40</v>
      </c>
      <c r="E638" t="s">
        <v>1900</v>
      </c>
      <c r="F638" s="1">
        <v>45693.164490740739</v>
      </c>
      <c r="G638" t="s">
        <v>15</v>
      </c>
      <c r="H638">
        <v>12</v>
      </c>
      <c r="I638">
        <v>463</v>
      </c>
      <c r="J638">
        <v>1</v>
      </c>
      <c r="K638">
        <v>0</v>
      </c>
      <c r="L638" t="str" cm="1">
        <f t="array" ref="L638">_xlfn.IFS(
  I638&lt;=300, "Poor - up to 300",
  I638&lt;=700, "Fair - up to 700",
  I638&lt;=800, "Good - up to 800",
  I638&lt;=900, "Excellent - up to 900",
  I638&gt;900,  "Outstanding - above 900"
)</f>
        <v>Fair - up to 700</v>
      </c>
      <c r="M638" t="str" cm="1">
        <f t="array" ref="M638">_xlfn.IFS(
  C638&lt;=1000, "0-1k",
  C638&lt;=3000, "1k-3k",
  C638&lt;=6000, "3k-6k",
  C638&lt;=9000, "6k-9k",
  C638&gt;9000,  "9k+"
)</f>
        <v>3k-6k</v>
      </c>
    </row>
    <row r="639" spans="1:13" x14ac:dyDescent="0.3">
      <c r="A639" t="s">
        <v>1901</v>
      </c>
      <c r="B639" t="s">
        <v>1017</v>
      </c>
      <c r="C639">
        <v>4830.0600000000004</v>
      </c>
      <c r="D639" t="s">
        <v>36</v>
      </c>
      <c r="E639" t="s">
        <v>1902</v>
      </c>
      <c r="F639" s="1">
        <v>45680.466597222221</v>
      </c>
      <c r="G639" t="s">
        <v>63</v>
      </c>
      <c r="H639">
        <v>13</v>
      </c>
      <c r="I639">
        <v>353</v>
      </c>
      <c r="J639">
        <v>0</v>
      </c>
      <c r="K639">
        <v>0</v>
      </c>
      <c r="L639" t="str" cm="1">
        <f t="array" ref="L639">_xlfn.IFS(
  I639&lt;=300, "Poor - up to 300",
  I639&lt;=700, "Fair - up to 700",
  I639&lt;=800, "Good - up to 800",
  I639&lt;=900, "Excellent - up to 900",
  I639&gt;900,  "Outstanding - above 900"
)</f>
        <v>Fair - up to 700</v>
      </c>
      <c r="M639" t="str" cm="1">
        <f t="array" ref="M639">_xlfn.IFS(
  C639&lt;=1000, "0-1k",
  C639&lt;=3000, "1k-3k",
  C639&lt;=6000, "3k-6k",
  C639&lt;=9000, "6k-9k",
  C639&gt;9000,  "9k+"
)</f>
        <v>3k-6k</v>
      </c>
    </row>
    <row r="640" spans="1:13" x14ac:dyDescent="0.3">
      <c r="A640" t="s">
        <v>1903</v>
      </c>
      <c r="B640" t="s">
        <v>1904</v>
      </c>
      <c r="C640">
        <v>2416.92</v>
      </c>
      <c r="D640" t="s">
        <v>40</v>
      </c>
      <c r="E640" t="s">
        <v>1905</v>
      </c>
      <c r="F640" s="1">
        <v>45667.029479166667</v>
      </c>
      <c r="G640" t="s">
        <v>19</v>
      </c>
      <c r="H640">
        <v>12</v>
      </c>
      <c r="I640">
        <v>784</v>
      </c>
      <c r="J640">
        <v>1</v>
      </c>
      <c r="K640">
        <v>1</v>
      </c>
      <c r="L640" t="str" cm="1">
        <f t="array" ref="L640">_xlfn.IFS(
  I640&lt;=300, "Poor - up to 300",
  I640&lt;=700, "Fair - up to 700",
  I640&lt;=800, "Good - up to 800",
  I640&lt;=900, "Excellent - up to 900",
  I640&gt;900,  "Outstanding - above 900"
)</f>
        <v>Good - up to 800</v>
      </c>
      <c r="M640" t="str" cm="1">
        <f t="array" ref="M640">_xlfn.IFS(
  C640&lt;=1000, "0-1k",
  C640&lt;=3000, "1k-3k",
  C640&lt;=6000, "3k-6k",
  C640&lt;=9000, "6k-9k",
  C640&gt;9000,  "9k+"
)</f>
        <v>1k-3k</v>
      </c>
    </row>
    <row r="641" spans="1:13" x14ac:dyDescent="0.3">
      <c r="A641" t="s">
        <v>1906</v>
      </c>
      <c r="B641" t="s">
        <v>1907</v>
      </c>
      <c r="C641">
        <v>2851.29</v>
      </c>
      <c r="D641" t="s">
        <v>36</v>
      </c>
      <c r="E641" t="s">
        <v>1908</v>
      </c>
      <c r="F641" s="1">
        <v>45667.497465277775</v>
      </c>
      <c r="G641" t="s">
        <v>19</v>
      </c>
      <c r="H641">
        <v>7</v>
      </c>
      <c r="I641">
        <v>771</v>
      </c>
      <c r="J641">
        <v>0</v>
      </c>
      <c r="K641">
        <v>0</v>
      </c>
      <c r="L641" t="str" cm="1">
        <f t="array" ref="L641">_xlfn.IFS(
  I641&lt;=300, "Poor - up to 300",
  I641&lt;=700, "Fair - up to 700",
  I641&lt;=800, "Good - up to 800",
  I641&lt;=900, "Excellent - up to 900",
  I641&gt;900,  "Outstanding - above 900"
)</f>
        <v>Good - up to 800</v>
      </c>
      <c r="M641" t="str" cm="1">
        <f t="array" ref="M641">_xlfn.IFS(
  C641&lt;=1000, "0-1k",
  C641&lt;=3000, "1k-3k",
  C641&lt;=6000, "3k-6k",
  C641&lt;=9000, "6k-9k",
  C641&gt;9000,  "9k+"
)</f>
        <v>1k-3k</v>
      </c>
    </row>
    <row r="642" spans="1:13" x14ac:dyDescent="0.3">
      <c r="A642" t="s">
        <v>1909</v>
      </c>
      <c r="B642" t="s">
        <v>1910</v>
      </c>
      <c r="C642">
        <v>2271.7199999999998</v>
      </c>
      <c r="D642" t="s">
        <v>36</v>
      </c>
      <c r="E642" t="s">
        <v>1911</v>
      </c>
      <c r="F642" s="1">
        <v>45703.293240740742</v>
      </c>
      <c r="G642" t="s">
        <v>19</v>
      </c>
      <c r="H642">
        <v>19</v>
      </c>
      <c r="I642">
        <v>473</v>
      </c>
      <c r="J642">
        <v>1</v>
      </c>
      <c r="K642">
        <v>1</v>
      </c>
      <c r="L642" t="str" cm="1">
        <f t="array" ref="L642">_xlfn.IFS(
  I642&lt;=300, "Poor - up to 300",
  I642&lt;=700, "Fair - up to 700",
  I642&lt;=800, "Good - up to 800",
  I642&lt;=900, "Excellent - up to 900",
  I642&gt;900,  "Outstanding - above 900"
)</f>
        <v>Fair - up to 700</v>
      </c>
      <c r="M642" t="str" cm="1">
        <f t="array" ref="M642">_xlfn.IFS(
  C642&lt;=1000, "0-1k",
  C642&lt;=3000, "1k-3k",
  C642&lt;=6000, "3k-6k",
  C642&lt;=9000, "6k-9k",
  C642&gt;9000,  "9k+"
)</f>
        <v>1k-3k</v>
      </c>
    </row>
    <row r="643" spans="1:13" x14ac:dyDescent="0.3">
      <c r="A643" t="s">
        <v>1912</v>
      </c>
      <c r="B643" t="s">
        <v>1913</v>
      </c>
      <c r="C643">
        <v>3284.8</v>
      </c>
      <c r="D643" t="s">
        <v>40</v>
      </c>
      <c r="E643" t="s">
        <v>1914</v>
      </c>
      <c r="F643" s="1">
        <v>45690.791574074072</v>
      </c>
      <c r="G643" t="s">
        <v>63</v>
      </c>
      <c r="H643">
        <v>18</v>
      </c>
      <c r="I643">
        <v>571</v>
      </c>
      <c r="J643">
        <v>1</v>
      </c>
      <c r="K643">
        <v>0</v>
      </c>
      <c r="L643" t="str" cm="1">
        <f t="array" ref="L643">_xlfn.IFS(
  I643&lt;=300, "Poor - up to 300",
  I643&lt;=700, "Fair - up to 700",
  I643&lt;=800, "Good - up to 800",
  I643&lt;=900, "Excellent - up to 900",
  I643&gt;900,  "Outstanding - above 900"
)</f>
        <v>Fair - up to 700</v>
      </c>
      <c r="M643" t="str" cm="1">
        <f t="array" ref="M643">_xlfn.IFS(
  C643&lt;=1000, "0-1k",
  C643&lt;=3000, "1k-3k",
  C643&lt;=6000, "3k-6k",
  C643&lt;=9000, "6k-9k",
  C643&gt;9000,  "9k+"
)</f>
        <v>3k-6k</v>
      </c>
    </row>
    <row r="644" spans="1:13" x14ac:dyDescent="0.3">
      <c r="A644" t="s">
        <v>1915</v>
      </c>
      <c r="B644" t="s">
        <v>1916</v>
      </c>
      <c r="C644">
        <v>442.38</v>
      </c>
      <c r="D644" t="s">
        <v>13</v>
      </c>
      <c r="E644" t="s">
        <v>1917</v>
      </c>
      <c r="F644" s="1">
        <v>45671.182812500003</v>
      </c>
      <c r="G644" t="s">
        <v>24</v>
      </c>
      <c r="H644">
        <v>6</v>
      </c>
      <c r="I644">
        <v>612</v>
      </c>
      <c r="J644">
        <v>0</v>
      </c>
      <c r="K644">
        <v>1</v>
      </c>
      <c r="L644" t="str" cm="1">
        <f t="array" ref="L644">_xlfn.IFS(
  I644&lt;=300, "Poor - up to 300",
  I644&lt;=700, "Fair - up to 700",
  I644&lt;=800, "Good - up to 800",
  I644&lt;=900, "Excellent - up to 900",
  I644&gt;900,  "Outstanding - above 900"
)</f>
        <v>Fair - up to 700</v>
      </c>
      <c r="M644" t="str" cm="1">
        <f t="array" ref="M644">_xlfn.IFS(
  C644&lt;=1000, "0-1k",
  C644&lt;=3000, "1k-3k",
  C644&lt;=6000, "3k-6k",
  C644&lt;=9000, "6k-9k",
  C644&gt;9000,  "9k+"
)</f>
        <v>0-1k</v>
      </c>
    </row>
    <row r="645" spans="1:13" x14ac:dyDescent="0.3">
      <c r="A645" t="s">
        <v>1918</v>
      </c>
      <c r="B645" t="s">
        <v>1919</v>
      </c>
      <c r="C645">
        <v>549.33000000000004</v>
      </c>
      <c r="D645" t="s">
        <v>22</v>
      </c>
      <c r="E645" t="s">
        <v>1920</v>
      </c>
      <c r="F645" s="1">
        <v>45661.022662037038</v>
      </c>
      <c r="G645" t="s">
        <v>15</v>
      </c>
      <c r="H645">
        <v>8</v>
      </c>
      <c r="I645">
        <v>671</v>
      </c>
      <c r="J645">
        <v>1</v>
      </c>
      <c r="K645">
        <v>0</v>
      </c>
      <c r="L645" t="str" cm="1">
        <f t="array" ref="L645">_xlfn.IFS(
  I645&lt;=300, "Poor - up to 300",
  I645&lt;=700, "Fair - up to 700",
  I645&lt;=800, "Good - up to 800",
  I645&lt;=900, "Excellent - up to 900",
  I645&gt;900,  "Outstanding - above 900"
)</f>
        <v>Fair - up to 700</v>
      </c>
      <c r="M645" t="str" cm="1">
        <f t="array" ref="M645">_xlfn.IFS(
  C645&lt;=1000, "0-1k",
  C645&lt;=3000, "1k-3k",
  C645&lt;=6000, "3k-6k",
  C645&lt;=9000, "6k-9k",
  C645&gt;9000,  "9k+"
)</f>
        <v>0-1k</v>
      </c>
    </row>
    <row r="646" spans="1:13" x14ac:dyDescent="0.3">
      <c r="A646" t="s">
        <v>1921</v>
      </c>
      <c r="B646" t="s">
        <v>1922</v>
      </c>
      <c r="C646">
        <v>1721.19</v>
      </c>
      <c r="D646" t="s">
        <v>40</v>
      </c>
      <c r="E646" t="s">
        <v>1923</v>
      </c>
      <c r="F646" s="1">
        <v>45695.131365740737</v>
      </c>
      <c r="G646" t="s">
        <v>15</v>
      </c>
      <c r="H646">
        <v>18</v>
      </c>
      <c r="I646">
        <v>427</v>
      </c>
      <c r="J646">
        <v>0</v>
      </c>
      <c r="K646">
        <v>0</v>
      </c>
      <c r="L646" t="str" cm="1">
        <f t="array" ref="L646">_xlfn.IFS(
  I646&lt;=300, "Poor - up to 300",
  I646&lt;=700, "Fair - up to 700",
  I646&lt;=800, "Good - up to 800",
  I646&lt;=900, "Excellent - up to 900",
  I646&gt;900,  "Outstanding - above 900"
)</f>
        <v>Fair - up to 700</v>
      </c>
      <c r="M646" t="str" cm="1">
        <f t="array" ref="M646">_xlfn.IFS(
  C646&lt;=1000, "0-1k",
  C646&lt;=3000, "1k-3k",
  C646&lt;=6000, "3k-6k",
  C646&lt;=9000, "6k-9k",
  C646&gt;9000,  "9k+"
)</f>
        <v>1k-3k</v>
      </c>
    </row>
    <row r="647" spans="1:13" x14ac:dyDescent="0.3">
      <c r="A647" t="s">
        <v>1924</v>
      </c>
      <c r="B647" t="s">
        <v>1925</v>
      </c>
      <c r="C647">
        <v>3216.44</v>
      </c>
      <c r="D647" t="s">
        <v>36</v>
      </c>
      <c r="E647" t="s">
        <v>1926</v>
      </c>
      <c r="F647" s="1">
        <v>45662.3596875</v>
      </c>
      <c r="G647" t="s">
        <v>24</v>
      </c>
      <c r="H647">
        <v>11</v>
      </c>
      <c r="I647">
        <v>416</v>
      </c>
      <c r="J647">
        <v>1</v>
      </c>
      <c r="K647">
        <v>0</v>
      </c>
      <c r="L647" t="str" cm="1">
        <f t="array" ref="L647">_xlfn.IFS(
  I647&lt;=300, "Poor - up to 300",
  I647&lt;=700, "Fair - up to 700",
  I647&lt;=800, "Good - up to 800",
  I647&lt;=900, "Excellent - up to 900",
  I647&gt;900,  "Outstanding - above 900"
)</f>
        <v>Fair - up to 700</v>
      </c>
      <c r="M647" t="str" cm="1">
        <f t="array" ref="M647">_xlfn.IFS(
  C647&lt;=1000, "0-1k",
  C647&lt;=3000, "1k-3k",
  C647&lt;=6000, "3k-6k",
  C647&lt;=9000, "6k-9k",
  C647&gt;9000,  "9k+"
)</f>
        <v>3k-6k</v>
      </c>
    </row>
    <row r="648" spans="1:13" x14ac:dyDescent="0.3">
      <c r="A648" t="s">
        <v>1927</v>
      </c>
      <c r="B648" t="s">
        <v>1928</v>
      </c>
      <c r="C648">
        <v>8673.32</v>
      </c>
      <c r="D648" t="s">
        <v>22</v>
      </c>
      <c r="E648" t="s">
        <v>1929</v>
      </c>
      <c r="F648" s="1">
        <v>45696.051365740743</v>
      </c>
      <c r="G648" t="s">
        <v>24</v>
      </c>
      <c r="H648">
        <v>11</v>
      </c>
      <c r="I648">
        <v>669</v>
      </c>
      <c r="J648">
        <v>0</v>
      </c>
      <c r="K648">
        <v>0</v>
      </c>
      <c r="L648" t="str" cm="1">
        <f t="array" ref="L648">_xlfn.IFS(
  I648&lt;=300, "Poor - up to 300",
  I648&lt;=700, "Fair - up to 700",
  I648&lt;=800, "Good - up to 800",
  I648&lt;=900, "Excellent - up to 900",
  I648&gt;900,  "Outstanding - above 900"
)</f>
        <v>Fair - up to 700</v>
      </c>
      <c r="M648" t="str" cm="1">
        <f t="array" ref="M648">_xlfn.IFS(
  C648&lt;=1000, "0-1k",
  C648&lt;=3000, "1k-3k",
  C648&lt;=6000, "3k-6k",
  C648&lt;=9000, "6k-9k",
  C648&gt;9000,  "9k+"
)</f>
        <v>6k-9k</v>
      </c>
    </row>
    <row r="649" spans="1:13" x14ac:dyDescent="0.3">
      <c r="A649" t="s">
        <v>1930</v>
      </c>
      <c r="B649" t="s">
        <v>1931</v>
      </c>
      <c r="C649">
        <v>7666.54</v>
      </c>
      <c r="D649" t="s">
        <v>40</v>
      </c>
      <c r="E649" t="s">
        <v>1932</v>
      </c>
      <c r="F649" s="1">
        <v>45697.974386574075</v>
      </c>
      <c r="G649" t="s">
        <v>19</v>
      </c>
      <c r="H649">
        <v>19</v>
      </c>
      <c r="I649">
        <v>427</v>
      </c>
      <c r="J649">
        <v>1</v>
      </c>
      <c r="K649">
        <v>1</v>
      </c>
      <c r="L649" t="str" cm="1">
        <f t="array" ref="L649">_xlfn.IFS(
  I649&lt;=300, "Poor - up to 300",
  I649&lt;=700, "Fair - up to 700",
  I649&lt;=800, "Good - up to 800",
  I649&lt;=900, "Excellent - up to 900",
  I649&gt;900,  "Outstanding - above 900"
)</f>
        <v>Fair - up to 700</v>
      </c>
      <c r="M649" t="str" cm="1">
        <f t="array" ref="M649">_xlfn.IFS(
  C649&lt;=1000, "0-1k",
  C649&lt;=3000, "1k-3k",
  C649&lt;=6000, "3k-6k",
  C649&lt;=9000, "6k-9k",
  C649&gt;9000,  "9k+"
)</f>
        <v>6k-9k</v>
      </c>
    </row>
    <row r="650" spans="1:13" x14ac:dyDescent="0.3">
      <c r="A650" t="s">
        <v>1933</v>
      </c>
      <c r="B650" t="s">
        <v>447</v>
      </c>
      <c r="C650">
        <v>5196.3500000000004</v>
      </c>
      <c r="D650" t="s">
        <v>36</v>
      </c>
      <c r="E650" t="s">
        <v>1934</v>
      </c>
      <c r="F650" s="1">
        <v>45679.637974537036</v>
      </c>
      <c r="G650" t="s">
        <v>15</v>
      </c>
      <c r="H650">
        <v>18</v>
      </c>
      <c r="I650">
        <v>673</v>
      </c>
      <c r="J650">
        <v>1</v>
      </c>
      <c r="K650">
        <v>1</v>
      </c>
      <c r="L650" t="str" cm="1">
        <f t="array" ref="L650">_xlfn.IFS(
  I650&lt;=300, "Poor - up to 300",
  I650&lt;=700, "Fair - up to 700",
  I650&lt;=800, "Good - up to 800",
  I650&lt;=900, "Excellent - up to 900",
  I650&gt;900,  "Outstanding - above 900"
)</f>
        <v>Fair - up to 700</v>
      </c>
      <c r="M650" t="str" cm="1">
        <f t="array" ref="M650">_xlfn.IFS(
  C650&lt;=1000, "0-1k",
  C650&lt;=3000, "1k-3k",
  C650&lt;=6000, "3k-6k",
  C650&lt;=9000, "6k-9k",
  C650&gt;9000,  "9k+"
)</f>
        <v>3k-6k</v>
      </c>
    </row>
    <row r="651" spans="1:13" x14ac:dyDescent="0.3">
      <c r="A651" t="s">
        <v>1935</v>
      </c>
      <c r="B651" t="s">
        <v>1936</v>
      </c>
      <c r="C651">
        <v>3223.91</v>
      </c>
      <c r="D651" t="s">
        <v>13</v>
      </c>
      <c r="E651" t="s">
        <v>1937</v>
      </c>
      <c r="F651" s="1">
        <v>45659.916435185187</v>
      </c>
      <c r="G651" t="s">
        <v>24</v>
      </c>
      <c r="H651">
        <v>15</v>
      </c>
      <c r="I651">
        <v>614</v>
      </c>
      <c r="J651">
        <v>0</v>
      </c>
      <c r="K651">
        <v>0</v>
      </c>
      <c r="L651" t="str" cm="1">
        <f t="array" ref="L651">_xlfn.IFS(
  I651&lt;=300, "Poor - up to 300",
  I651&lt;=700, "Fair - up to 700",
  I651&lt;=800, "Good - up to 800",
  I651&lt;=900, "Excellent - up to 900",
  I651&gt;900,  "Outstanding - above 900"
)</f>
        <v>Fair - up to 700</v>
      </c>
      <c r="M651" t="str" cm="1">
        <f t="array" ref="M651">_xlfn.IFS(
  C651&lt;=1000, "0-1k",
  C651&lt;=3000, "1k-3k",
  C651&lt;=6000, "3k-6k",
  C651&lt;=9000, "6k-9k",
  C651&gt;9000,  "9k+"
)</f>
        <v>3k-6k</v>
      </c>
    </row>
    <row r="652" spans="1:13" x14ac:dyDescent="0.3">
      <c r="A652" t="s">
        <v>1938</v>
      </c>
      <c r="B652" t="s">
        <v>1939</v>
      </c>
      <c r="C652">
        <v>6667.88</v>
      </c>
      <c r="D652" t="s">
        <v>13</v>
      </c>
      <c r="E652" t="s">
        <v>1940</v>
      </c>
      <c r="F652" s="1">
        <v>45694.903495370374</v>
      </c>
      <c r="G652" t="s">
        <v>19</v>
      </c>
      <c r="H652">
        <v>13</v>
      </c>
      <c r="I652">
        <v>309</v>
      </c>
      <c r="J652">
        <v>0</v>
      </c>
      <c r="K652">
        <v>0</v>
      </c>
      <c r="L652" t="str" cm="1">
        <f t="array" ref="L652">_xlfn.IFS(
  I652&lt;=300, "Poor - up to 300",
  I652&lt;=700, "Fair - up to 700",
  I652&lt;=800, "Good - up to 800",
  I652&lt;=900, "Excellent - up to 900",
  I652&gt;900,  "Outstanding - above 900"
)</f>
        <v>Fair - up to 700</v>
      </c>
      <c r="M652" t="str" cm="1">
        <f t="array" ref="M652">_xlfn.IFS(
  C652&lt;=1000, "0-1k",
  C652&lt;=3000, "1k-3k",
  C652&lt;=6000, "3k-6k",
  C652&lt;=9000, "6k-9k",
  C652&gt;9000,  "9k+"
)</f>
        <v>6k-9k</v>
      </c>
    </row>
    <row r="653" spans="1:13" x14ac:dyDescent="0.3">
      <c r="A653" t="s">
        <v>1941</v>
      </c>
      <c r="B653" t="s">
        <v>1942</v>
      </c>
      <c r="C653">
        <v>796.85</v>
      </c>
      <c r="D653" t="s">
        <v>22</v>
      </c>
      <c r="E653" t="s">
        <v>1943</v>
      </c>
      <c r="F653" s="1">
        <v>45694.964641203704</v>
      </c>
      <c r="G653" t="s">
        <v>24</v>
      </c>
      <c r="H653">
        <v>4</v>
      </c>
      <c r="I653">
        <v>830</v>
      </c>
      <c r="J653">
        <v>0</v>
      </c>
      <c r="K653">
        <v>0</v>
      </c>
      <c r="L653" t="str" cm="1">
        <f t="array" ref="L653">_xlfn.IFS(
  I653&lt;=300, "Poor - up to 300",
  I653&lt;=700, "Fair - up to 700",
  I653&lt;=800, "Good - up to 800",
  I653&lt;=900, "Excellent - up to 900",
  I653&gt;900,  "Outstanding - above 900"
)</f>
        <v>Excellent - up to 900</v>
      </c>
      <c r="M653" t="str" cm="1">
        <f t="array" ref="M653">_xlfn.IFS(
  C653&lt;=1000, "0-1k",
  C653&lt;=3000, "1k-3k",
  C653&lt;=6000, "3k-6k",
  C653&lt;=9000, "6k-9k",
  C653&gt;9000,  "9k+"
)</f>
        <v>0-1k</v>
      </c>
    </row>
    <row r="654" spans="1:13" x14ac:dyDescent="0.3">
      <c r="A654" t="s">
        <v>1944</v>
      </c>
      <c r="B654" t="s">
        <v>1945</v>
      </c>
      <c r="C654">
        <v>3067.4</v>
      </c>
      <c r="D654" t="s">
        <v>13</v>
      </c>
      <c r="E654" t="s">
        <v>1946</v>
      </c>
      <c r="F654" s="1">
        <v>45667.957476851851</v>
      </c>
      <c r="G654" t="s">
        <v>63</v>
      </c>
      <c r="H654">
        <v>18</v>
      </c>
      <c r="I654">
        <v>636</v>
      </c>
      <c r="J654">
        <v>1</v>
      </c>
      <c r="K654">
        <v>0</v>
      </c>
      <c r="L654" t="str" cm="1">
        <f t="array" ref="L654">_xlfn.IFS(
  I654&lt;=300, "Poor - up to 300",
  I654&lt;=700, "Fair - up to 700",
  I654&lt;=800, "Good - up to 800",
  I654&lt;=900, "Excellent - up to 900",
  I654&gt;900,  "Outstanding - above 900"
)</f>
        <v>Fair - up to 700</v>
      </c>
      <c r="M654" t="str" cm="1">
        <f t="array" ref="M654">_xlfn.IFS(
  C654&lt;=1000, "0-1k",
  C654&lt;=3000, "1k-3k",
  C654&lt;=6000, "3k-6k",
  C654&lt;=9000, "6k-9k",
  C654&gt;9000,  "9k+"
)</f>
        <v>3k-6k</v>
      </c>
    </row>
    <row r="655" spans="1:13" x14ac:dyDescent="0.3">
      <c r="A655" t="s">
        <v>1947</v>
      </c>
      <c r="B655" t="s">
        <v>1948</v>
      </c>
      <c r="C655">
        <v>3358.54</v>
      </c>
      <c r="D655" t="s">
        <v>22</v>
      </c>
      <c r="E655" t="s">
        <v>1949</v>
      </c>
      <c r="F655" s="1">
        <v>45683.003645833334</v>
      </c>
      <c r="G655" t="s">
        <v>15</v>
      </c>
      <c r="H655">
        <v>15</v>
      </c>
      <c r="I655">
        <v>686</v>
      </c>
      <c r="J655">
        <v>1</v>
      </c>
      <c r="K655">
        <v>0</v>
      </c>
      <c r="L655" t="str" cm="1">
        <f t="array" ref="L655">_xlfn.IFS(
  I655&lt;=300, "Poor - up to 300",
  I655&lt;=700, "Fair - up to 700",
  I655&lt;=800, "Good - up to 800",
  I655&lt;=900, "Excellent - up to 900",
  I655&gt;900,  "Outstanding - above 900"
)</f>
        <v>Fair - up to 700</v>
      </c>
      <c r="M655" t="str" cm="1">
        <f t="array" ref="M655">_xlfn.IFS(
  C655&lt;=1000, "0-1k",
  C655&lt;=3000, "1k-3k",
  C655&lt;=6000, "3k-6k",
  C655&lt;=9000, "6k-9k",
  C655&gt;9000,  "9k+"
)</f>
        <v>3k-6k</v>
      </c>
    </row>
    <row r="656" spans="1:13" x14ac:dyDescent="0.3">
      <c r="A656" t="s">
        <v>1950</v>
      </c>
      <c r="B656" t="s">
        <v>1951</v>
      </c>
      <c r="C656">
        <v>5087.32</v>
      </c>
      <c r="D656" t="s">
        <v>22</v>
      </c>
      <c r="E656" t="s">
        <v>1952</v>
      </c>
      <c r="F656" s="1">
        <v>45668.797824074078</v>
      </c>
      <c r="G656" t="s">
        <v>63</v>
      </c>
      <c r="H656">
        <v>20</v>
      </c>
      <c r="I656">
        <v>507</v>
      </c>
      <c r="J656">
        <v>1</v>
      </c>
      <c r="K656">
        <v>1</v>
      </c>
      <c r="L656" t="str" cm="1">
        <f t="array" ref="L656">_xlfn.IFS(
  I656&lt;=300, "Poor - up to 300",
  I656&lt;=700, "Fair - up to 700",
  I656&lt;=800, "Good - up to 800",
  I656&lt;=900, "Excellent - up to 900",
  I656&gt;900,  "Outstanding - above 900"
)</f>
        <v>Fair - up to 700</v>
      </c>
      <c r="M656" t="str" cm="1">
        <f t="array" ref="M656">_xlfn.IFS(
  C656&lt;=1000, "0-1k",
  C656&lt;=3000, "1k-3k",
  C656&lt;=6000, "3k-6k",
  C656&lt;=9000, "6k-9k",
  C656&gt;9000,  "9k+"
)</f>
        <v>3k-6k</v>
      </c>
    </row>
    <row r="657" spans="1:13" x14ac:dyDescent="0.3">
      <c r="A657" t="s">
        <v>1953</v>
      </c>
      <c r="B657" t="s">
        <v>1954</v>
      </c>
      <c r="C657">
        <v>44.16</v>
      </c>
      <c r="D657" t="s">
        <v>40</v>
      </c>
      <c r="E657" t="s">
        <v>1955</v>
      </c>
      <c r="F657" s="1">
        <v>45676.328182870369</v>
      </c>
      <c r="G657" t="s">
        <v>63</v>
      </c>
      <c r="H657">
        <v>6</v>
      </c>
      <c r="I657">
        <v>470</v>
      </c>
      <c r="J657">
        <v>1</v>
      </c>
      <c r="K657">
        <v>0</v>
      </c>
      <c r="L657" t="str" cm="1">
        <f t="array" ref="L657">_xlfn.IFS(
  I657&lt;=300, "Poor - up to 300",
  I657&lt;=700, "Fair - up to 700",
  I657&lt;=800, "Good - up to 800",
  I657&lt;=900, "Excellent - up to 900",
  I657&gt;900,  "Outstanding - above 900"
)</f>
        <v>Fair - up to 700</v>
      </c>
      <c r="M657" t="str" cm="1">
        <f t="array" ref="M657">_xlfn.IFS(
  C657&lt;=1000, "0-1k",
  C657&lt;=3000, "1k-3k",
  C657&lt;=6000, "3k-6k",
  C657&lt;=9000, "6k-9k",
  C657&gt;9000,  "9k+"
)</f>
        <v>0-1k</v>
      </c>
    </row>
    <row r="658" spans="1:13" x14ac:dyDescent="0.3">
      <c r="A658" t="s">
        <v>1956</v>
      </c>
      <c r="B658" t="s">
        <v>1957</v>
      </c>
      <c r="C658">
        <v>3773.86</v>
      </c>
      <c r="D658" t="s">
        <v>22</v>
      </c>
      <c r="E658" t="s">
        <v>1958</v>
      </c>
      <c r="F658" s="1">
        <v>45689.501875000002</v>
      </c>
      <c r="G658" t="s">
        <v>15</v>
      </c>
      <c r="H658">
        <v>19</v>
      </c>
      <c r="I658">
        <v>497</v>
      </c>
      <c r="J658">
        <v>1</v>
      </c>
      <c r="K658">
        <v>0</v>
      </c>
      <c r="L658" t="str" cm="1">
        <f t="array" ref="L658">_xlfn.IFS(
  I658&lt;=300, "Poor - up to 300",
  I658&lt;=700, "Fair - up to 700",
  I658&lt;=800, "Good - up to 800",
  I658&lt;=900, "Excellent - up to 900",
  I658&gt;900,  "Outstanding - above 900"
)</f>
        <v>Fair - up to 700</v>
      </c>
      <c r="M658" t="str" cm="1">
        <f t="array" ref="M658">_xlfn.IFS(
  C658&lt;=1000, "0-1k",
  C658&lt;=3000, "1k-3k",
  C658&lt;=6000, "3k-6k",
  C658&lt;=9000, "6k-9k",
  C658&gt;9000,  "9k+"
)</f>
        <v>3k-6k</v>
      </c>
    </row>
    <row r="659" spans="1:13" x14ac:dyDescent="0.3">
      <c r="A659" t="s">
        <v>1959</v>
      </c>
      <c r="B659" t="s">
        <v>1960</v>
      </c>
      <c r="C659">
        <v>3273.54</v>
      </c>
      <c r="D659" t="s">
        <v>22</v>
      </c>
      <c r="E659" t="s">
        <v>1961</v>
      </c>
      <c r="F659" s="1">
        <v>45672.858715277776</v>
      </c>
      <c r="G659" t="s">
        <v>19</v>
      </c>
      <c r="H659">
        <v>19</v>
      </c>
      <c r="I659">
        <v>581</v>
      </c>
      <c r="J659">
        <v>0</v>
      </c>
      <c r="K659">
        <v>0</v>
      </c>
      <c r="L659" t="str" cm="1">
        <f t="array" ref="L659">_xlfn.IFS(
  I659&lt;=300, "Poor - up to 300",
  I659&lt;=700, "Fair - up to 700",
  I659&lt;=800, "Good - up to 800",
  I659&lt;=900, "Excellent - up to 900",
  I659&gt;900,  "Outstanding - above 900"
)</f>
        <v>Fair - up to 700</v>
      </c>
      <c r="M659" t="str" cm="1">
        <f t="array" ref="M659">_xlfn.IFS(
  C659&lt;=1000, "0-1k",
  C659&lt;=3000, "1k-3k",
  C659&lt;=6000, "3k-6k",
  C659&lt;=9000, "6k-9k",
  C659&gt;9000,  "9k+"
)</f>
        <v>3k-6k</v>
      </c>
    </row>
    <row r="660" spans="1:13" x14ac:dyDescent="0.3">
      <c r="A660" t="s">
        <v>1962</v>
      </c>
      <c r="B660" t="s">
        <v>1963</v>
      </c>
      <c r="C660">
        <v>3991.02</v>
      </c>
      <c r="D660" t="s">
        <v>40</v>
      </c>
      <c r="E660" t="s">
        <v>1964</v>
      </c>
      <c r="F660" s="1">
        <v>45659.507488425923</v>
      </c>
      <c r="G660" t="s">
        <v>24</v>
      </c>
      <c r="H660">
        <v>11</v>
      </c>
      <c r="I660">
        <v>560</v>
      </c>
      <c r="J660">
        <v>0</v>
      </c>
      <c r="K660">
        <v>0</v>
      </c>
      <c r="L660" t="str" cm="1">
        <f t="array" ref="L660">_xlfn.IFS(
  I660&lt;=300, "Poor - up to 300",
  I660&lt;=700, "Fair - up to 700",
  I660&lt;=800, "Good - up to 800",
  I660&lt;=900, "Excellent - up to 900",
  I660&gt;900,  "Outstanding - above 900"
)</f>
        <v>Fair - up to 700</v>
      </c>
      <c r="M660" t="str" cm="1">
        <f t="array" ref="M660">_xlfn.IFS(
  C660&lt;=1000, "0-1k",
  C660&lt;=3000, "1k-3k",
  C660&lt;=6000, "3k-6k",
  C660&lt;=9000, "6k-9k",
  C660&gt;9000,  "9k+"
)</f>
        <v>3k-6k</v>
      </c>
    </row>
    <row r="661" spans="1:13" x14ac:dyDescent="0.3">
      <c r="A661" t="s">
        <v>1965</v>
      </c>
      <c r="B661" t="s">
        <v>1966</v>
      </c>
      <c r="C661">
        <v>9892.06</v>
      </c>
      <c r="D661" t="s">
        <v>13</v>
      </c>
      <c r="E661" t="s">
        <v>1967</v>
      </c>
      <c r="F661" s="1">
        <v>45678.649791666663</v>
      </c>
      <c r="G661" t="s">
        <v>63</v>
      </c>
      <c r="H661">
        <v>2</v>
      </c>
      <c r="I661">
        <v>767</v>
      </c>
      <c r="J661">
        <v>0</v>
      </c>
      <c r="K661">
        <v>0</v>
      </c>
      <c r="L661" t="str" cm="1">
        <f t="array" ref="L661">_xlfn.IFS(
  I661&lt;=300, "Poor - up to 300",
  I661&lt;=700, "Fair - up to 700",
  I661&lt;=800, "Good - up to 800",
  I661&lt;=900, "Excellent - up to 900",
  I661&gt;900,  "Outstanding - above 900"
)</f>
        <v>Good - up to 800</v>
      </c>
      <c r="M661" t="str" cm="1">
        <f t="array" ref="M661">_xlfn.IFS(
  C661&lt;=1000, "0-1k",
  C661&lt;=3000, "1k-3k",
  C661&lt;=6000, "3k-6k",
  C661&lt;=9000, "6k-9k",
  C661&gt;9000,  "9k+"
)</f>
        <v>9k+</v>
      </c>
    </row>
    <row r="662" spans="1:13" x14ac:dyDescent="0.3">
      <c r="A662" t="s">
        <v>1968</v>
      </c>
      <c r="B662" t="s">
        <v>1969</v>
      </c>
      <c r="C662">
        <v>6089.36</v>
      </c>
      <c r="D662" t="s">
        <v>40</v>
      </c>
      <c r="E662" t="s">
        <v>1970</v>
      </c>
      <c r="F662" s="1">
        <v>45692.247523148151</v>
      </c>
      <c r="G662" t="s">
        <v>63</v>
      </c>
      <c r="H662">
        <v>1</v>
      </c>
      <c r="I662">
        <v>801</v>
      </c>
      <c r="J662">
        <v>1</v>
      </c>
      <c r="K662">
        <v>0</v>
      </c>
      <c r="L662" t="str" cm="1">
        <f t="array" ref="L662">_xlfn.IFS(
  I662&lt;=300, "Poor - up to 300",
  I662&lt;=700, "Fair - up to 700",
  I662&lt;=800, "Good - up to 800",
  I662&lt;=900, "Excellent - up to 900",
  I662&gt;900,  "Outstanding - above 900"
)</f>
        <v>Excellent - up to 900</v>
      </c>
      <c r="M662" t="str" cm="1">
        <f t="array" ref="M662">_xlfn.IFS(
  C662&lt;=1000, "0-1k",
  C662&lt;=3000, "1k-3k",
  C662&lt;=6000, "3k-6k",
  C662&lt;=9000, "6k-9k",
  C662&gt;9000,  "9k+"
)</f>
        <v>6k-9k</v>
      </c>
    </row>
    <row r="663" spans="1:13" x14ac:dyDescent="0.3">
      <c r="A663" t="s">
        <v>1971</v>
      </c>
      <c r="B663" t="s">
        <v>1972</v>
      </c>
      <c r="C663">
        <v>8993.64</v>
      </c>
      <c r="D663" t="s">
        <v>13</v>
      </c>
      <c r="E663" t="s">
        <v>1973</v>
      </c>
      <c r="F663" s="1">
        <v>45678.11928240741</v>
      </c>
      <c r="G663" t="s">
        <v>15</v>
      </c>
      <c r="H663">
        <v>9</v>
      </c>
      <c r="I663">
        <v>427</v>
      </c>
      <c r="J663">
        <v>1</v>
      </c>
      <c r="K663">
        <v>0</v>
      </c>
      <c r="L663" t="str" cm="1">
        <f t="array" ref="L663">_xlfn.IFS(
  I663&lt;=300, "Poor - up to 300",
  I663&lt;=700, "Fair - up to 700",
  I663&lt;=800, "Good - up to 800",
  I663&lt;=900, "Excellent - up to 900",
  I663&gt;900,  "Outstanding - above 900"
)</f>
        <v>Fair - up to 700</v>
      </c>
      <c r="M663" t="str" cm="1">
        <f t="array" ref="M663">_xlfn.IFS(
  C663&lt;=1000, "0-1k",
  C663&lt;=3000, "1k-3k",
  C663&lt;=6000, "3k-6k",
  C663&lt;=9000, "6k-9k",
  C663&gt;9000,  "9k+"
)</f>
        <v>6k-9k</v>
      </c>
    </row>
    <row r="664" spans="1:13" x14ac:dyDescent="0.3">
      <c r="A664" t="s">
        <v>1974</v>
      </c>
      <c r="B664" t="s">
        <v>1975</v>
      </c>
      <c r="C664">
        <v>3802.9</v>
      </c>
      <c r="D664" t="s">
        <v>40</v>
      </c>
      <c r="E664" t="s">
        <v>1976</v>
      </c>
      <c r="F664" s="1">
        <v>45700.271134259259</v>
      </c>
      <c r="G664" t="s">
        <v>19</v>
      </c>
      <c r="H664">
        <v>5</v>
      </c>
      <c r="I664">
        <v>617</v>
      </c>
      <c r="J664">
        <v>1</v>
      </c>
      <c r="K664">
        <v>0</v>
      </c>
      <c r="L664" t="str" cm="1">
        <f t="array" ref="L664">_xlfn.IFS(
  I664&lt;=300, "Poor - up to 300",
  I664&lt;=700, "Fair - up to 700",
  I664&lt;=800, "Good - up to 800",
  I664&lt;=900, "Excellent - up to 900",
  I664&gt;900,  "Outstanding - above 900"
)</f>
        <v>Fair - up to 700</v>
      </c>
      <c r="M664" t="str" cm="1">
        <f t="array" ref="M664">_xlfn.IFS(
  C664&lt;=1000, "0-1k",
  C664&lt;=3000, "1k-3k",
  C664&lt;=6000, "3k-6k",
  C664&lt;=9000, "6k-9k",
  C664&gt;9000,  "9k+"
)</f>
        <v>3k-6k</v>
      </c>
    </row>
    <row r="665" spans="1:13" x14ac:dyDescent="0.3">
      <c r="A665" t="s">
        <v>1977</v>
      </c>
      <c r="B665" t="s">
        <v>1978</v>
      </c>
      <c r="C665">
        <v>1947.46</v>
      </c>
      <c r="D665" t="s">
        <v>40</v>
      </c>
      <c r="E665" t="s">
        <v>1979</v>
      </c>
      <c r="F665" s="1">
        <v>45665.413784722223</v>
      </c>
      <c r="G665" t="s">
        <v>63</v>
      </c>
      <c r="H665">
        <v>2</v>
      </c>
      <c r="I665">
        <v>336</v>
      </c>
      <c r="J665">
        <v>0</v>
      </c>
      <c r="K665">
        <v>0</v>
      </c>
      <c r="L665" t="str" cm="1">
        <f t="array" ref="L665">_xlfn.IFS(
  I665&lt;=300, "Poor - up to 300",
  I665&lt;=700, "Fair - up to 700",
  I665&lt;=800, "Good - up to 800",
  I665&lt;=900, "Excellent - up to 900",
  I665&gt;900,  "Outstanding - above 900"
)</f>
        <v>Fair - up to 700</v>
      </c>
      <c r="M665" t="str" cm="1">
        <f t="array" ref="M665">_xlfn.IFS(
  C665&lt;=1000, "0-1k",
  C665&lt;=3000, "1k-3k",
  C665&lt;=6000, "3k-6k",
  C665&lt;=9000, "6k-9k",
  C665&gt;9000,  "9k+"
)</f>
        <v>1k-3k</v>
      </c>
    </row>
    <row r="666" spans="1:13" x14ac:dyDescent="0.3">
      <c r="A666" t="s">
        <v>1980</v>
      </c>
      <c r="B666" t="s">
        <v>1981</v>
      </c>
      <c r="C666">
        <v>6904.94</v>
      </c>
      <c r="D666" t="s">
        <v>13</v>
      </c>
      <c r="E666" t="s">
        <v>1982</v>
      </c>
      <c r="F666" s="1">
        <v>45690.698437500003</v>
      </c>
      <c r="G666" t="s">
        <v>15</v>
      </c>
      <c r="H666">
        <v>17</v>
      </c>
      <c r="I666">
        <v>459</v>
      </c>
      <c r="J666">
        <v>1</v>
      </c>
      <c r="K666">
        <v>0</v>
      </c>
      <c r="L666" t="str" cm="1">
        <f t="array" ref="L666">_xlfn.IFS(
  I666&lt;=300, "Poor - up to 300",
  I666&lt;=700, "Fair - up to 700",
  I666&lt;=800, "Good - up to 800",
  I666&lt;=900, "Excellent - up to 900",
  I666&gt;900,  "Outstanding - above 900"
)</f>
        <v>Fair - up to 700</v>
      </c>
      <c r="M666" t="str" cm="1">
        <f t="array" ref="M666">_xlfn.IFS(
  C666&lt;=1000, "0-1k",
  C666&lt;=3000, "1k-3k",
  C666&lt;=6000, "3k-6k",
  C666&lt;=9000, "6k-9k",
  C666&gt;9000,  "9k+"
)</f>
        <v>6k-9k</v>
      </c>
    </row>
    <row r="667" spans="1:13" x14ac:dyDescent="0.3">
      <c r="A667" t="s">
        <v>1983</v>
      </c>
      <c r="B667" t="s">
        <v>1984</v>
      </c>
      <c r="C667">
        <v>8066.91</v>
      </c>
      <c r="D667" t="s">
        <v>22</v>
      </c>
      <c r="E667" t="s">
        <v>1985</v>
      </c>
      <c r="F667" s="1">
        <v>45703.363402777781</v>
      </c>
      <c r="G667" t="s">
        <v>63</v>
      </c>
      <c r="H667">
        <v>6</v>
      </c>
      <c r="I667">
        <v>648</v>
      </c>
      <c r="J667">
        <v>0</v>
      </c>
      <c r="K667">
        <v>0</v>
      </c>
      <c r="L667" t="str" cm="1">
        <f t="array" ref="L667">_xlfn.IFS(
  I667&lt;=300, "Poor - up to 300",
  I667&lt;=700, "Fair - up to 700",
  I667&lt;=800, "Good - up to 800",
  I667&lt;=900, "Excellent - up to 900",
  I667&gt;900,  "Outstanding - above 900"
)</f>
        <v>Fair - up to 700</v>
      </c>
      <c r="M667" t="str" cm="1">
        <f t="array" ref="M667">_xlfn.IFS(
  C667&lt;=1000, "0-1k",
  C667&lt;=3000, "1k-3k",
  C667&lt;=6000, "3k-6k",
  C667&lt;=9000, "6k-9k",
  C667&gt;9000,  "9k+"
)</f>
        <v>6k-9k</v>
      </c>
    </row>
    <row r="668" spans="1:13" x14ac:dyDescent="0.3">
      <c r="A668" t="s">
        <v>1986</v>
      </c>
      <c r="B668" t="s">
        <v>1987</v>
      </c>
      <c r="C668">
        <v>6747.74</v>
      </c>
      <c r="D668" t="s">
        <v>36</v>
      </c>
      <c r="E668" t="s">
        <v>1988</v>
      </c>
      <c r="F668" s="1">
        <v>45674.390798611108</v>
      </c>
      <c r="G668" t="s">
        <v>19</v>
      </c>
      <c r="H668">
        <v>2</v>
      </c>
      <c r="I668">
        <v>496</v>
      </c>
      <c r="J668">
        <v>1</v>
      </c>
      <c r="K668">
        <v>0</v>
      </c>
      <c r="L668" t="str" cm="1">
        <f t="array" ref="L668">_xlfn.IFS(
  I668&lt;=300, "Poor - up to 300",
  I668&lt;=700, "Fair - up to 700",
  I668&lt;=800, "Good - up to 800",
  I668&lt;=900, "Excellent - up to 900",
  I668&gt;900,  "Outstanding - above 900"
)</f>
        <v>Fair - up to 700</v>
      </c>
      <c r="M668" t="str" cm="1">
        <f t="array" ref="M668">_xlfn.IFS(
  C668&lt;=1000, "0-1k",
  C668&lt;=3000, "1k-3k",
  C668&lt;=6000, "3k-6k",
  C668&lt;=9000, "6k-9k",
  C668&gt;9000,  "9k+"
)</f>
        <v>6k-9k</v>
      </c>
    </row>
    <row r="669" spans="1:13" x14ac:dyDescent="0.3">
      <c r="A669" t="s">
        <v>1989</v>
      </c>
      <c r="B669" t="s">
        <v>1990</v>
      </c>
      <c r="C669">
        <v>9513.26</v>
      </c>
      <c r="D669" t="s">
        <v>36</v>
      </c>
      <c r="E669" t="s">
        <v>1991</v>
      </c>
      <c r="F669" s="1">
        <v>45690.832673611112</v>
      </c>
      <c r="G669" t="s">
        <v>19</v>
      </c>
      <c r="H669">
        <v>3</v>
      </c>
      <c r="I669">
        <v>563</v>
      </c>
      <c r="J669">
        <v>0</v>
      </c>
      <c r="K669">
        <v>0</v>
      </c>
      <c r="L669" t="str" cm="1">
        <f t="array" ref="L669">_xlfn.IFS(
  I669&lt;=300, "Poor - up to 300",
  I669&lt;=700, "Fair - up to 700",
  I669&lt;=800, "Good - up to 800",
  I669&lt;=900, "Excellent - up to 900",
  I669&gt;900,  "Outstanding - above 900"
)</f>
        <v>Fair - up to 700</v>
      </c>
      <c r="M669" t="str" cm="1">
        <f t="array" ref="M669">_xlfn.IFS(
  C669&lt;=1000, "0-1k",
  C669&lt;=3000, "1k-3k",
  C669&lt;=6000, "3k-6k",
  C669&lt;=9000, "6k-9k",
  C669&gt;9000,  "9k+"
)</f>
        <v>9k+</v>
      </c>
    </row>
    <row r="670" spans="1:13" x14ac:dyDescent="0.3">
      <c r="A670" t="s">
        <v>1992</v>
      </c>
      <c r="B670" t="s">
        <v>1993</v>
      </c>
      <c r="C670">
        <v>9885.58</v>
      </c>
      <c r="D670" t="s">
        <v>13</v>
      </c>
      <c r="E670" t="s">
        <v>1994</v>
      </c>
      <c r="F670" s="1">
        <v>45675.881631944445</v>
      </c>
      <c r="G670" t="s">
        <v>24</v>
      </c>
      <c r="H670">
        <v>14</v>
      </c>
      <c r="I670">
        <v>521</v>
      </c>
      <c r="J670">
        <v>0</v>
      </c>
      <c r="K670">
        <v>0</v>
      </c>
      <c r="L670" t="str" cm="1">
        <f t="array" ref="L670">_xlfn.IFS(
  I670&lt;=300, "Poor - up to 300",
  I670&lt;=700, "Fair - up to 700",
  I670&lt;=800, "Good - up to 800",
  I670&lt;=900, "Excellent - up to 900",
  I670&gt;900,  "Outstanding - above 900"
)</f>
        <v>Fair - up to 700</v>
      </c>
      <c r="M670" t="str" cm="1">
        <f t="array" ref="M670">_xlfn.IFS(
  C670&lt;=1000, "0-1k",
  C670&lt;=3000, "1k-3k",
  C670&lt;=6000, "3k-6k",
  C670&lt;=9000, "6k-9k",
  C670&gt;9000,  "9k+"
)</f>
        <v>9k+</v>
      </c>
    </row>
    <row r="671" spans="1:13" x14ac:dyDescent="0.3">
      <c r="A671" t="s">
        <v>1995</v>
      </c>
      <c r="B671" t="s">
        <v>1996</v>
      </c>
      <c r="C671">
        <v>5988.73</v>
      </c>
      <c r="D671" t="s">
        <v>22</v>
      </c>
      <c r="E671" t="s">
        <v>1997</v>
      </c>
      <c r="F671" s="1">
        <v>45673.002013888887</v>
      </c>
      <c r="G671" t="s">
        <v>63</v>
      </c>
      <c r="H671">
        <v>18</v>
      </c>
      <c r="I671">
        <v>603</v>
      </c>
      <c r="J671">
        <v>0</v>
      </c>
      <c r="K671">
        <v>0</v>
      </c>
      <c r="L671" t="str" cm="1">
        <f t="array" ref="L671">_xlfn.IFS(
  I671&lt;=300, "Poor - up to 300",
  I671&lt;=700, "Fair - up to 700",
  I671&lt;=800, "Good - up to 800",
  I671&lt;=900, "Excellent - up to 900",
  I671&gt;900,  "Outstanding - above 900"
)</f>
        <v>Fair - up to 700</v>
      </c>
      <c r="M671" t="str" cm="1">
        <f t="array" ref="M671">_xlfn.IFS(
  C671&lt;=1000, "0-1k",
  C671&lt;=3000, "1k-3k",
  C671&lt;=6000, "3k-6k",
  C671&lt;=9000, "6k-9k",
  C671&gt;9000,  "9k+"
)</f>
        <v>3k-6k</v>
      </c>
    </row>
    <row r="672" spans="1:13" x14ac:dyDescent="0.3">
      <c r="A672" t="s">
        <v>1998</v>
      </c>
      <c r="B672" t="s">
        <v>1999</v>
      </c>
      <c r="C672">
        <v>1979.89</v>
      </c>
      <c r="D672" t="s">
        <v>22</v>
      </c>
      <c r="E672" t="s">
        <v>2000</v>
      </c>
      <c r="F672" s="1">
        <v>45659.65420138889</v>
      </c>
      <c r="G672" t="s">
        <v>63</v>
      </c>
      <c r="H672">
        <v>11</v>
      </c>
      <c r="I672">
        <v>471</v>
      </c>
      <c r="J672">
        <v>1</v>
      </c>
      <c r="K672">
        <v>0</v>
      </c>
      <c r="L672" t="str" cm="1">
        <f t="array" ref="L672">_xlfn.IFS(
  I672&lt;=300, "Poor - up to 300",
  I672&lt;=700, "Fair - up to 700",
  I672&lt;=800, "Good - up to 800",
  I672&lt;=900, "Excellent - up to 900",
  I672&gt;900,  "Outstanding - above 900"
)</f>
        <v>Fair - up to 700</v>
      </c>
      <c r="M672" t="str" cm="1">
        <f t="array" ref="M672">_xlfn.IFS(
  C672&lt;=1000, "0-1k",
  C672&lt;=3000, "1k-3k",
  C672&lt;=6000, "3k-6k",
  C672&lt;=9000, "6k-9k",
  C672&gt;9000,  "9k+"
)</f>
        <v>1k-3k</v>
      </c>
    </row>
    <row r="673" spans="1:13" x14ac:dyDescent="0.3">
      <c r="A673" t="s">
        <v>2001</v>
      </c>
      <c r="B673" t="s">
        <v>2002</v>
      </c>
      <c r="C673">
        <v>877.72</v>
      </c>
      <c r="D673" t="s">
        <v>40</v>
      </c>
      <c r="E673" t="s">
        <v>2003</v>
      </c>
      <c r="F673" s="1">
        <v>45673.625104166669</v>
      </c>
      <c r="G673" t="s">
        <v>24</v>
      </c>
      <c r="H673">
        <v>18</v>
      </c>
      <c r="I673">
        <v>545</v>
      </c>
      <c r="J673">
        <v>1</v>
      </c>
      <c r="K673">
        <v>0</v>
      </c>
      <c r="L673" t="str" cm="1">
        <f t="array" ref="L673">_xlfn.IFS(
  I673&lt;=300, "Poor - up to 300",
  I673&lt;=700, "Fair - up to 700",
  I673&lt;=800, "Good - up to 800",
  I673&lt;=900, "Excellent - up to 900",
  I673&gt;900,  "Outstanding - above 900"
)</f>
        <v>Fair - up to 700</v>
      </c>
      <c r="M673" t="str" cm="1">
        <f t="array" ref="M673">_xlfn.IFS(
  C673&lt;=1000, "0-1k",
  C673&lt;=3000, "1k-3k",
  C673&lt;=6000, "3k-6k",
  C673&lt;=9000, "6k-9k",
  C673&gt;9000,  "9k+"
)</f>
        <v>0-1k</v>
      </c>
    </row>
    <row r="674" spans="1:13" x14ac:dyDescent="0.3">
      <c r="A674" t="s">
        <v>2004</v>
      </c>
      <c r="B674" t="s">
        <v>1321</v>
      </c>
      <c r="C674">
        <v>820.01</v>
      </c>
      <c r="D674" t="s">
        <v>40</v>
      </c>
      <c r="E674" t="s">
        <v>2005</v>
      </c>
      <c r="F674" s="1">
        <v>45696.198229166665</v>
      </c>
      <c r="G674" t="s">
        <v>15</v>
      </c>
      <c r="H674">
        <v>8</v>
      </c>
      <c r="I674">
        <v>647</v>
      </c>
      <c r="J674">
        <v>1</v>
      </c>
      <c r="K674">
        <v>0</v>
      </c>
      <c r="L674" t="str" cm="1">
        <f t="array" ref="L674">_xlfn.IFS(
  I674&lt;=300, "Poor - up to 300",
  I674&lt;=700, "Fair - up to 700",
  I674&lt;=800, "Good - up to 800",
  I674&lt;=900, "Excellent - up to 900",
  I674&gt;900,  "Outstanding - above 900"
)</f>
        <v>Fair - up to 700</v>
      </c>
      <c r="M674" t="str" cm="1">
        <f t="array" ref="M674">_xlfn.IFS(
  C674&lt;=1000, "0-1k",
  C674&lt;=3000, "1k-3k",
  C674&lt;=6000, "3k-6k",
  C674&lt;=9000, "6k-9k",
  C674&gt;9000,  "9k+"
)</f>
        <v>0-1k</v>
      </c>
    </row>
    <row r="675" spans="1:13" x14ac:dyDescent="0.3">
      <c r="A675" t="s">
        <v>2006</v>
      </c>
      <c r="B675" t="s">
        <v>2007</v>
      </c>
      <c r="C675">
        <v>8254.41</v>
      </c>
      <c r="D675" t="s">
        <v>22</v>
      </c>
      <c r="E675" t="s">
        <v>2008</v>
      </c>
      <c r="F675" s="1">
        <v>45697.791250000002</v>
      </c>
      <c r="G675" t="s">
        <v>63</v>
      </c>
      <c r="H675">
        <v>2</v>
      </c>
      <c r="I675">
        <v>341</v>
      </c>
      <c r="J675">
        <v>0</v>
      </c>
      <c r="K675">
        <v>0</v>
      </c>
      <c r="L675" t="str" cm="1">
        <f t="array" ref="L675">_xlfn.IFS(
  I675&lt;=300, "Poor - up to 300",
  I675&lt;=700, "Fair - up to 700",
  I675&lt;=800, "Good - up to 800",
  I675&lt;=900, "Excellent - up to 900",
  I675&gt;900,  "Outstanding - above 900"
)</f>
        <v>Fair - up to 700</v>
      </c>
      <c r="M675" t="str" cm="1">
        <f t="array" ref="M675">_xlfn.IFS(
  C675&lt;=1000, "0-1k",
  C675&lt;=3000, "1k-3k",
  C675&lt;=6000, "3k-6k",
  C675&lt;=9000, "6k-9k",
  C675&gt;9000,  "9k+"
)</f>
        <v>6k-9k</v>
      </c>
    </row>
    <row r="676" spans="1:13" x14ac:dyDescent="0.3">
      <c r="A676" t="s">
        <v>2009</v>
      </c>
      <c r="B676" t="s">
        <v>2010</v>
      </c>
      <c r="C676">
        <v>3353.66</v>
      </c>
      <c r="D676" t="s">
        <v>40</v>
      </c>
      <c r="E676" t="s">
        <v>2011</v>
      </c>
      <c r="F676" s="1">
        <v>45694.927430555559</v>
      </c>
      <c r="G676" t="s">
        <v>63</v>
      </c>
      <c r="H676">
        <v>15</v>
      </c>
      <c r="I676">
        <v>598</v>
      </c>
      <c r="J676">
        <v>1</v>
      </c>
      <c r="K676">
        <v>0</v>
      </c>
      <c r="L676" t="str" cm="1">
        <f t="array" ref="L676">_xlfn.IFS(
  I676&lt;=300, "Poor - up to 300",
  I676&lt;=700, "Fair - up to 700",
  I676&lt;=800, "Good - up to 800",
  I676&lt;=900, "Excellent - up to 900",
  I676&gt;900,  "Outstanding - above 900"
)</f>
        <v>Fair - up to 700</v>
      </c>
      <c r="M676" t="str" cm="1">
        <f t="array" ref="M676">_xlfn.IFS(
  C676&lt;=1000, "0-1k",
  C676&lt;=3000, "1k-3k",
  C676&lt;=6000, "3k-6k",
  C676&lt;=9000, "6k-9k",
  C676&gt;9000,  "9k+"
)</f>
        <v>3k-6k</v>
      </c>
    </row>
    <row r="677" spans="1:13" x14ac:dyDescent="0.3">
      <c r="A677" t="s">
        <v>2012</v>
      </c>
      <c r="B677" t="s">
        <v>2013</v>
      </c>
      <c r="C677">
        <v>5544.01</v>
      </c>
      <c r="D677" t="s">
        <v>36</v>
      </c>
      <c r="E677" t="s">
        <v>2014</v>
      </c>
      <c r="F677" s="1">
        <v>45681.938796296294</v>
      </c>
      <c r="G677" t="s">
        <v>63</v>
      </c>
      <c r="H677">
        <v>18</v>
      </c>
      <c r="I677">
        <v>408</v>
      </c>
      <c r="J677">
        <v>1</v>
      </c>
      <c r="K677">
        <v>0</v>
      </c>
      <c r="L677" t="str" cm="1">
        <f t="array" ref="L677">_xlfn.IFS(
  I677&lt;=300, "Poor - up to 300",
  I677&lt;=700, "Fair - up to 700",
  I677&lt;=800, "Good - up to 800",
  I677&lt;=900, "Excellent - up to 900",
  I677&gt;900,  "Outstanding - above 900"
)</f>
        <v>Fair - up to 700</v>
      </c>
      <c r="M677" t="str" cm="1">
        <f t="array" ref="M677">_xlfn.IFS(
  C677&lt;=1000, "0-1k",
  C677&lt;=3000, "1k-3k",
  C677&lt;=6000, "3k-6k",
  C677&lt;=9000, "6k-9k",
  C677&gt;9000,  "9k+"
)</f>
        <v>3k-6k</v>
      </c>
    </row>
    <row r="678" spans="1:13" x14ac:dyDescent="0.3">
      <c r="A678" t="s">
        <v>2015</v>
      </c>
      <c r="B678" t="s">
        <v>2016</v>
      </c>
      <c r="C678">
        <v>7721.02</v>
      </c>
      <c r="D678" t="s">
        <v>40</v>
      </c>
      <c r="E678" t="s">
        <v>2017</v>
      </c>
      <c r="F678" s="1">
        <v>45682.446458333332</v>
      </c>
      <c r="G678" t="s">
        <v>19</v>
      </c>
      <c r="H678">
        <v>4</v>
      </c>
      <c r="I678">
        <v>418</v>
      </c>
      <c r="J678">
        <v>0</v>
      </c>
      <c r="K678">
        <v>0</v>
      </c>
      <c r="L678" t="str" cm="1">
        <f t="array" ref="L678">_xlfn.IFS(
  I678&lt;=300, "Poor - up to 300",
  I678&lt;=700, "Fair - up to 700",
  I678&lt;=800, "Good - up to 800",
  I678&lt;=900, "Excellent - up to 900",
  I678&gt;900,  "Outstanding - above 900"
)</f>
        <v>Fair - up to 700</v>
      </c>
      <c r="M678" t="str" cm="1">
        <f t="array" ref="M678">_xlfn.IFS(
  C678&lt;=1000, "0-1k",
  C678&lt;=3000, "1k-3k",
  C678&lt;=6000, "3k-6k",
  C678&lt;=9000, "6k-9k",
  C678&gt;9000,  "9k+"
)</f>
        <v>6k-9k</v>
      </c>
    </row>
    <row r="679" spans="1:13" x14ac:dyDescent="0.3">
      <c r="A679" t="s">
        <v>2018</v>
      </c>
      <c r="B679" t="s">
        <v>2019</v>
      </c>
      <c r="C679">
        <v>3594.97</v>
      </c>
      <c r="D679" t="s">
        <v>22</v>
      </c>
      <c r="E679" t="s">
        <v>2020</v>
      </c>
      <c r="F679" s="1">
        <v>45701.037905092591</v>
      </c>
      <c r="G679" t="s">
        <v>24</v>
      </c>
      <c r="H679">
        <v>15</v>
      </c>
      <c r="I679">
        <v>434</v>
      </c>
      <c r="J679">
        <v>1</v>
      </c>
      <c r="K679">
        <v>1</v>
      </c>
      <c r="L679" t="str" cm="1">
        <f t="array" ref="L679">_xlfn.IFS(
  I679&lt;=300, "Poor - up to 300",
  I679&lt;=700, "Fair - up to 700",
  I679&lt;=800, "Good - up to 800",
  I679&lt;=900, "Excellent - up to 900",
  I679&gt;900,  "Outstanding - above 900"
)</f>
        <v>Fair - up to 700</v>
      </c>
      <c r="M679" t="str" cm="1">
        <f t="array" ref="M679">_xlfn.IFS(
  C679&lt;=1000, "0-1k",
  C679&lt;=3000, "1k-3k",
  C679&lt;=6000, "3k-6k",
  C679&lt;=9000, "6k-9k",
  C679&gt;9000,  "9k+"
)</f>
        <v>3k-6k</v>
      </c>
    </row>
    <row r="680" spans="1:13" x14ac:dyDescent="0.3">
      <c r="A680" t="s">
        <v>2021</v>
      </c>
      <c r="B680" t="s">
        <v>2022</v>
      </c>
      <c r="C680">
        <v>5778.78</v>
      </c>
      <c r="D680" t="s">
        <v>36</v>
      </c>
      <c r="E680" t="s">
        <v>2023</v>
      </c>
      <c r="F680" s="1">
        <v>45701.316828703704</v>
      </c>
      <c r="G680" t="s">
        <v>15</v>
      </c>
      <c r="H680">
        <v>4</v>
      </c>
      <c r="I680">
        <v>367</v>
      </c>
      <c r="J680">
        <v>1</v>
      </c>
      <c r="K680">
        <v>0</v>
      </c>
      <c r="L680" t="str" cm="1">
        <f t="array" ref="L680">_xlfn.IFS(
  I680&lt;=300, "Poor - up to 300",
  I680&lt;=700, "Fair - up to 700",
  I680&lt;=800, "Good - up to 800",
  I680&lt;=900, "Excellent - up to 900",
  I680&gt;900,  "Outstanding - above 900"
)</f>
        <v>Fair - up to 700</v>
      </c>
      <c r="M680" t="str" cm="1">
        <f t="array" ref="M680">_xlfn.IFS(
  C680&lt;=1000, "0-1k",
  C680&lt;=3000, "1k-3k",
  C680&lt;=6000, "3k-6k",
  C680&lt;=9000, "6k-9k",
  C680&gt;9000,  "9k+"
)</f>
        <v>3k-6k</v>
      </c>
    </row>
    <row r="681" spans="1:13" x14ac:dyDescent="0.3">
      <c r="A681" t="s">
        <v>2024</v>
      </c>
      <c r="B681" t="s">
        <v>2025</v>
      </c>
      <c r="C681">
        <v>631.39</v>
      </c>
      <c r="D681" t="s">
        <v>40</v>
      </c>
      <c r="E681" t="s">
        <v>2026</v>
      </c>
      <c r="F681" s="1">
        <v>45683.856793981482</v>
      </c>
      <c r="G681" t="s">
        <v>63</v>
      </c>
      <c r="H681">
        <v>12</v>
      </c>
      <c r="I681">
        <v>389</v>
      </c>
      <c r="J681">
        <v>1</v>
      </c>
      <c r="K681">
        <v>0</v>
      </c>
      <c r="L681" t="str" cm="1">
        <f t="array" ref="L681">_xlfn.IFS(
  I681&lt;=300, "Poor - up to 300",
  I681&lt;=700, "Fair - up to 700",
  I681&lt;=800, "Good - up to 800",
  I681&lt;=900, "Excellent - up to 900",
  I681&gt;900,  "Outstanding - above 900"
)</f>
        <v>Fair - up to 700</v>
      </c>
      <c r="M681" t="str" cm="1">
        <f t="array" ref="M681">_xlfn.IFS(
  C681&lt;=1000, "0-1k",
  C681&lt;=3000, "1k-3k",
  C681&lt;=6000, "3k-6k",
  C681&lt;=9000, "6k-9k",
  C681&gt;9000,  "9k+"
)</f>
        <v>0-1k</v>
      </c>
    </row>
    <row r="682" spans="1:13" x14ac:dyDescent="0.3">
      <c r="A682" t="s">
        <v>2027</v>
      </c>
      <c r="B682" t="s">
        <v>2028</v>
      </c>
      <c r="C682">
        <v>2575.12</v>
      </c>
      <c r="D682" t="s">
        <v>13</v>
      </c>
      <c r="E682" t="s">
        <v>2029</v>
      </c>
      <c r="F682" s="1">
        <v>45699.596307870372</v>
      </c>
      <c r="G682" t="s">
        <v>24</v>
      </c>
      <c r="H682">
        <v>12</v>
      </c>
      <c r="I682">
        <v>746</v>
      </c>
      <c r="J682">
        <v>0</v>
      </c>
      <c r="K682">
        <v>0</v>
      </c>
      <c r="L682" t="str" cm="1">
        <f t="array" ref="L682">_xlfn.IFS(
  I682&lt;=300, "Poor - up to 300",
  I682&lt;=700, "Fair - up to 700",
  I682&lt;=800, "Good - up to 800",
  I682&lt;=900, "Excellent - up to 900",
  I682&gt;900,  "Outstanding - above 900"
)</f>
        <v>Good - up to 800</v>
      </c>
      <c r="M682" t="str" cm="1">
        <f t="array" ref="M682">_xlfn.IFS(
  C682&lt;=1000, "0-1k",
  C682&lt;=3000, "1k-3k",
  C682&lt;=6000, "3k-6k",
  C682&lt;=9000, "6k-9k",
  C682&gt;9000,  "9k+"
)</f>
        <v>1k-3k</v>
      </c>
    </row>
    <row r="683" spans="1:13" x14ac:dyDescent="0.3">
      <c r="A683" t="s">
        <v>2030</v>
      </c>
      <c r="B683" t="s">
        <v>2031</v>
      </c>
      <c r="C683">
        <v>2994.94</v>
      </c>
      <c r="D683" t="s">
        <v>40</v>
      </c>
      <c r="E683" t="s">
        <v>2032</v>
      </c>
      <c r="F683" s="1">
        <v>45677.002442129633</v>
      </c>
      <c r="G683" t="s">
        <v>63</v>
      </c>
      <c r="H683">
        <v>16</v>
      </c>
      <c r="I683">
        <v>827</v>
      </c>
      <c r="J683">
        <v>1</v>
      </c>
      <c r="K683">
        <v>0</v>
      </c>
      <c r="L683" t="str" cm="1">
        <f t="array" ref="L683">_xlfn.IFS(
  I683&lt;=300, "Poor - up to 300",
  I683&lt;=700, "Fair - up to 700",
  I683&lt;=800, "Good - up to 800",
  I683&lt;=900, "Excellent - up to 900",
  I683&gt;900,  "Outstanding - above 900"
)</f>
        <v>Excellent - up to 900</v>
      </c>
      <c r="M683" t="str" cm="1">
        <f t="array" ref="M683">_xlfn.IFS(
  C683&lt;=1000, "0-1k",
  C683&lt;=3000, "1k-3k",
  C683&lt;=6000, "3k-6k",
  C683&lt;=9000, "6k-9k",
  C683&gt;9000,  "9k+"
)</f>
        <v>1k-3k</v>
      </c>
    </row>
    <row r="684" spans="1:13" x14ac:dyDescent="0.3">
      <c r="A684" t="s">
        <v>2033</v>
      </c>
      <c r="B684" t="s">
        <v>2034</v>
      </c>
      <c r="C684">
        <v>6424.86</v>
      </c>
      <c r="D684" t="s">
        <v>40</v>
      </c>
      <c r="E684" t="s">
        <v>2035</v>
      </c>
      <c r="F684" s="1">
        <v>45679.270381944443</v>
      </c>
      <c r="G684" t="s">
        <v>19</v>
      </c>
      <c r="H684">
        <v>15</v>
      </c>
      <c r="I684">
        <v>389</v>
      </c>
      <c r="J684">
        <v>0</v>
      </c>
      <c r="K684">
        <v>0</v>
      </c>
      <c r="L684" t="str" cm="1">
        <f t="array" ref="L684">_xlfn.IFS(
  I684&lt;=300, "Poor - up to 300",
  I684&lt;=700, "Fair - up to 700",
  I684&lt;=800, "Good - up to 800",
  I684&lt;=900, "Excellent - up to 900",
  I684&gt;900,  "Outstanding - above 900"
)</f>
        <v>Fair - up to 700</v>
      </c>
      <c r="M684" t="str" cm="1">
        <f t="array" ref="M684">_xlfn.IFS(
  C684&lt;=1000, "0-1k",
  C684&lt;=3000, "1k-3k",
  C684&lt;=6000, "3k-6k",
  C684&lt;=9000, "6k-9k",
  C684&gt;9000,  "9k+"
)</f>
        <v>6k-9k</v>
      </c>
    </row>
    <row r="685" spans="1:13" x14ac:dyDescent="0.3">
      <c r="A685" t="s">
        <v>2036</v>
      </c>
      <c r="B685" t="s">
        <v>2037</v>
      </c>
      <c r="C685">
        <v>2765.05</v>
      </c>
      <c r="D685" t="s">
        <v>40</v>
      </c>
      <c r="E685" t="s">
        <v>2038</v>
      </c>
      <c r="F685" s="1">
        <v>45676.971828703703</v>
      </c>
      <c r="G685" t="s">
        <v>19</v>
      </c>
      <c r="H685">
        <v>3</v>
      </c>
      <c r="I685">
        <v>477</v>
      </c>
      <c r="J685">
        <v>0</v>
      </c>
      <c r="K685">
        <v>0</v>
      </c>
      <c r="L685" t="str" cm="1">
        <f t="array" ref="L685">_xlfn.IFS(
  I685&lt;=300, "Poor - up to 300",
  I685&lt;=700, "Fair - up to 700",
  I685&lt;=800, "Good - up to 800",
  I685&lt;=900, "Excellent - up to 900",
  I685&gt;900,  "Outstanding - above 900"
)</f>
        <v>Fair - up to 700</v>
      </c>
      <c r="M685" t="str" cm="1">
        <f t="array" ref="M685">_xlfn.IFS(
  C685&lt;=1000, "0-1k",
  C685&lt;=3000, "1k-3k",
  C685&lt;=6000, "3k-6k",
  C685&lt;=9000, "6k-9k",
  C685&gt;9000,  "9k+"
)</f>
        <v>1k-3k</v>
      </c>
    </row>
    <row r="686" spans="1:13" x14ac:dyDescent="0.3">
      <c r="A686" t="s">
        <v>2039</v>
      </c>
      <c r="B686" t="s">
        <v>2040</v>
      </c>
      <c r="C686">
        <v>365.06</v>
      </c>
      <c r="D686" t="s">
        <v>22</v>
      </c>
      <c r="E686" t="s">
        <v>2041</v>
      </c>
      <c r="F686" s="1">
        <v>45703.555023148147</v>
      </c>
      <c r="G686" t="s">
        <v>15</v>
      </c>
      <c r="H686">
        <v>14</v>
      </c>
      <c r="I686">
        <v>604</v>
      </c>
      <c r="J686">
        <v>0</v>
      </c>
      <c r="K686">
        <v>0</v>
      </c>
      <c r="L686" t="str" cm="1">
        <f t="array" ref="L686">_xlfn.IFS(
  I686&lt;=300, "Poor - up to 300",
  I686&lt;=700, "Fair - up to 700",
  I686&lt;=800, "Good - up to 800",
  I686&lt;=900, "Excellent - up to 900",
  I686&gt;900,  "Outstanding - above 900"
)</f>
        <v>Fair - up to 700</v>
      </c>
      <c r="M686" t="str" cm="1">
        <f t="array" ref="M686">_xlfn.IFS(
  C686&lt;=1000, "0-1k",
  C686&lt;=3000, "1k-3k",
  C686&lt;=6000, "3k-6k",
  C686&lt;=9000, "6k-9k",
  C686&gt;9000,  "9k+"
)</f>
        <v>0-1k</v>
      </c>
    </row>
    <row r="687" spans="1:13" x14ac:dyDescent="0.3">
      <c r="A687" t="s">
        <v>2042</v>
      </c>
      <c r="B687" t="s">
        <v>2043</v>
      </c>
      <c r="C687">
        <v>7013.11</v>
      </c>
      <c r="D687" t="s">
        <v>22</v>
      </c>
      <c r="E687" t="s">
        <v>2044</v>
      </c>
      <c r="F687" s="1">
        <v>45674.964745370373</v>
      </c>
      <c r="G687" t="s">
        <v>63</v>
      </c>
      <c r="H687">
        <v>1</v>
      </c>
      <c r="I687">
        <v>422</v>
      </c>
      <c r="J687">
        <v>1</v>
      </c>
      <c r="K687">
        <v>1</v>
      </c>
      <c r="L687" t="str" cm="1">
        <f t="array" ref="L687">_xlfn.IFS(
  I687&lt;=300, "Poor - up to 300",
  I687&lt;=700, "Fair - up to 700",
  I687&lt;=800, "Good - up to 800",
  I687&lt;=900, "Excellent - up to 900",
  I687&gt;900,  "Outstanding - above 900"
)</f>
        <v>Fair - up to 700</v>
      </c>
      <c r="M687" t="str" cm="1">
        <f t="array" ref="M687">_xlfn.IFS(
  C687&lt;=1000, "0-1k",
  C687&lt;=3000, "1k-3k",
  C687&lt;=6000, "3k-6k",
  C687&lt;=9000, "6k-9k",
  C687&gt;9000,  "9k+"
)</f>
        <v>6k-9k</v>
      </c>
    </row>
    <row r="688" spans="1:13" x14ac:dyDescent="0.3">
      <c r="A688" t="s">
        <v>2045</v>
      </c>
      <c r="B688" t="s">
        <v>2046</v>
      </c>
      <c r="C688">
        <v>7201.32</v>
      </c>
      <c r="D688" t="s">
        <v>22</v>
      </c>
      <c r="E688" t="s">
        <v>2047</v>
      </c>
      <c r="F688" s="1">
        <v>45672.423854166664</v>
      </c>
      <c r="G688" t="s">
        <v>19</v>
      </c>
      <c r="H688">
        <v>11</v>
      </c>
      <c r="I688">
        <v>790</v>
      </c>
      <c r="J688">
        <v>0</v>
      </c>
      <c r="K688">
        <v>0</v>
      </c>
      <c r="L688" t="str" cm="1">
        <f t="array" ref="L688">_xlfn.IFS(
  I688&lt;=300, "Poor - up to 300",
  I688&lt;=700, "Fair - up to 700",
  I688&lt;=800, "Good - up to 800",
  I688&lt;=900, "Excellent - up to 900",
  I688&gt;900,  "Outstanding - above 900"
)</f>
        <v>Good - up to 800</v>
      </c>
      <c r="M688" t="str" cm="1">
        <f t="array" ref="M688">_xlfn.IFS(
  C688&lt;=1000, "0-1k",
  C688&lt;=3000, "1k-3k",
  C688&lt;=6000, "3k-6k",
  C688&lt;=9000, "6k-9k",
  C688&gt;9000,  "9k+"
)</f>
        <v>6k-9k</v>
      </c>
    </row>
    <row r="689" spans="1:13" x14ac:dyDescent="0.3">
      <c r="A689" t="s">
        <v>2048</v>
      </c>
      <c r="B689" t="s">
        <v>2049</v>
      </c>
      <c r="C689">
        <v>2710.9</v>
      </c>
      <c r="D689" t="s">
        <v>40</v>
      </c>
      <c r="E689" t="s">
        <v>2050</v>
      </c>
      <c r="F689" s="1">
        <v>45669.386111111111</v>
      </c>
      <c r="G689" t="s">
        <v>19</v>
      </c>
      <c r="H689">
        <v>14</v>
      </c>
      <c r="I689">
        <v>782</v>
      </c>
      <c r="J689">
        <v>1</v>
      </c>
      <c r="K689">
        <v>0</v>
      </c>
      <c r="L689" t="str" cm="1">
        <f t="array" ref="L689">_xlfn.IFS(
  I689&lt;=300, "Poor - up to 300",
  I689&lt;=700, "Fair - up to 700",
  I689&lt;=800, "Good - up to 800",
  I689&lt;=900, "Excellent - up to 900",
  I689&gt;900,  "Outstanding - above 900"
)</f>
        <v>Good - up to 800</v>
      </c>
      <c r="M689" t="str" cm="1">
        <f t="array" ref="M689">_xlfn.IFS(
  C689&lt;=1000, "0-1k",
  C689&lt;=3000, "1k-3k",
  C689&lt;=6000, "3k-6k",
  C689&lt;=9000, "6k-9k",
  C689&gt;9000,  "9k+"
)</f>
        <v>1k-3k</v>
      </c>
    </row>
    <row r="690" spans="1:13" x14ac:dyDescent="0.3">
      <c r="A690" t="s">
        <v>2051</v>
      </c>
      <c r="B690" t="s">
        <v>2052</v>
      </c>
      <c r="C690">
        <v>5134.45</v>
      </c>
      <c r="D690" t="s">
        <v>40</v>
      </c>
      <c r="E690" t="s">
        <v>2053</v>
      </c>
      <c r="F690" s="1">
        <v>45686.244930555556</v>
      </c>
      <c r="G690" t="s">
        <v>19</v>
      </c>
      <c r="H690">
        <v>7</v>
      </c>
      <c r="I690">
        <v>693</v>
      </c>
      <c r="J690">
        <v>1</v>
      </c>
      <c r="K690">
        <v>1</v>
      </c>
      <c r="L690" t="str" cm="1">
        <f t="array" ref="L690">_xlfn.IFS(
  I690&lt;=300, "Poor - up to 300",
  I690&lt;=700, "Fair - up to 700",
  I690&lt;=800, "Good - up to 800",
  I690&lt;=900, "Excellent - up to 900",
  I690&gt;900,  "Outstanding - above 900"
)</f>
        <v>Fair - up to 700</v>
      </c>
      <c r="M690" t="str" cm="1">
        <f t="array" ref="M690">_xlfn.IFS(
  C690&lt;=1000, "0-1k",
  C690&lt;=3000, "1k-3k",
  C690&lt;=6000, "3k-6k",
  C690&lt;=9000, "6k-9k",
  C690&gt;9000,  "9k+"
)</f>
        <v>3k-6k</v>
      </c>
    </row>
    <row r="691" spans="1:13" x14ac:dyDescent="0.3">
      <c r="A691" t="s">
        <v>2054</v>
      </c>
      <c r="B691" t="s">
        <v>2055</v>
      </c>
      <c r="C691">
        <v>1449.63</v>
      </c>
      <c r="D691" t="s">
        <v>36</v>
      </c>
      <c r="E691" t="s">
        <v>2056</v>
      </c>
      <c r="F691" s="1">
        <v>45667.198379629626</v>
      </c>
      <c r="G691" t="s">
        <v>63</v>
      </c>
      <c r="H691">
        <v>17</v>
      </c>
      <c r="I691">
        <v>437</v>
      </c>
      <c r="J691">
        <v>0</v>
      </c>
      <c r="K691">
        <v>0</v>
      </c>
      <c r="L691" t="str" cm="1">
        <f t="array" ref="L691">_xlfn.IFS(
  I691&lt;=300, "Poor - up to 300",
  I691&lt;=700, "Fair - up to 700",
  I691&lt;=800, "Good - up to 800",
  I691&lt;=900, "Excellent - up to 900",
  I691&gt;900,  "Outstanding - above 900"
)</f>
        <v>Fair - up to 700</v>
      </c>
      <c r="M691" t="str" cm="1">
        <f t="array" ref="M691">_xlfn.IFS(
  C691&lt;=1000, "0-1k",
  C691&lt;=3000, "1k-3k",
  C691&lt;=6000, "3k-6k",
  C691&lt;=9000, "6k-9k",
  C691&gt;9000,  "9k+"
)</f>
        <v>1k-3k</v>
      </c>
    </row>
    <row r="692" spans="1:13" x14ac:dyDescent="0.3">
      <c r="A692" t="s">
        <v>2057</v>
      </c>
      <c r="B692" t="s">
        <v>2058</v>
      </c>
      <c r="C692">
        <v>9557.7000000000007</v>
      </c>
      <c r="D692" t="s">
        <v>40</v>
      </c>
      <c r="E692" t="s">
        <v>2059</v>
      </c>
      <c r="F692" s="1">
        <v>45672.482754629629</v>
      </c>
      <c r="G692" t="s">
        <v>15</v>
      </c>
      <c r="H692">
        <v>4</v>
      </c>
      <c r="I692">
        <v>645</v>
      </c>
      <c r="J692">
        <v>1</v>
      </c>
      <c r="K692">
        <v>1</v>
      </c>
      <c r="L692" t="str" cm="1">
        <f t="array" ref="L692">_xlfn.IFS(
  I692&lt;=300, "Poor - up to 300",
  I692&lt;=700, "Fair - up to 700",
  I692&lt;=800, "Good - up to 800",
  I692&lt;=900, "Excellent - up to 900",
  I692&gt;900,  "Outstanding - above 900"
)</f>
        <v>Fair - up to 700</v>
      </c>
      <c r="M692" t="str" cm="1">
        <f t="array" ref="M692">_xlfn.IFS(
  C692&lt;=1000, "0-1k",
  C692&lt;=3000, "1k-3k",
  C692&lt;=6000, "3k-6k",
  C692&lt;=9000, "6k-9k",
  C692&gt;9000,  "9k+"
)</f>
        <v>9k+</v>
      </c>
    </row>
    <row r="693" spans="1:13" x14ac:dyDescent="0.3">
      <c r="A693" t="s">
        <v>2060</v>
      </c>
      <c r="B693" t="s">
        <v>2061</v>
      </c>
      <c r="C693">
        <v>9296.1299999999992</v>
      </c>
      <c r="D693" t="s">
        <v>13</v>
      </c>
      <c r="E693" t="s">
        <v>2062</v>
      </c>
      <c r="F693" s="1">
        <v>45703.698761574073</v>
      </c>
      <c r="G693" t="s">
        <v>15</v>
      </c>
      <c r="H693">
        <v>6</v>
      </c>
      <c r="I693">
        <v>428</v>
      </c>
      <c r="J693">
        <v>1</v>
      </c>
      <c r="K693">
        <v>1</v>
      </c>
      <c r="L693" t="str" cm="1">
        <f t="array" ref="L693">_xlfn.IFS(
  I693&lt;=300, "Poor - up to 300",
  I693&lt;=700, "Fair - up to 700",
  I693&lt;=800, "Good - up to 800",
  I693&lt;=900, "Excellent - up to 900",
  I693&gt;900,  "Outstanding - above 900"
)</f>
        <v>Fair - up to 700</v>
      </c>
      <c r="M693" t="str" cm="1">
        <f t="array" ref="M693">_xlfn.IFS(
  C693&lt;=1000, "0-1k",
  C693&lt;=3000, "1k-3k",
  C693&lt;=6000, "3k-6k",
  C693&lt;=9000, "6k-9k",
  C693&gt;9000,  "9k+"
)</f>
        <v>9k+</v>
      </c>
    </row>
    <row r="694" spans="1:13" x14ac:dyDescent="0.3">
      <c r="A694" t="s">
        <v>2063</v>
      </c>
      <c r="B694" t="s">
        <v>2064</v>
      </c>
      <c r="C694">
        <v>7493.92</v>
      </c>
      <c r="D694" t="s">
        <v>22</v>
      </c>
      <c r="E694" t="s">
        <v>2065</v>
      </c>
      <c r="F694" s="1">
        <v>45677.426377314812</v>
      </c>
      <c r="G694" t="s">
        <v>24</v>
      </c>
      <c r="H694">
        <v>4</v>
      </c>
      <c r="I694">
        <v>778</v>
      </c>
      <c r="J694">
        <v>0</v>
      </c>
      <c r="K694">
        <v>0</v>
      </c>
      <c r="L694" t="str" cm="1">
        <f t="array" ref="L694">_xlfn.IFS(
  I694&lt;=300, "Poor - up to 300",
  I694&lt;=700, "Fair - up to 700",
  I694&lt;=800, "Good - up to 800",
  I694&lt;=900, "Excellent - up to 900",
  I694&gt;900,  "Outstanding - above 900"
)</f>
        <v>Good - up to 800</v>
      </c>
      <c r="M694" t="str" cm="1">
        <f t="array" ref="M694">_xlfn.IFS(
  C694&lt;=1000, "0-1k",
  C694&lt;=3000, "1k-3k",
  C694&lt;=6000, "3k-6k",
  C694&lt;=9000, "6k-9k",
  C694&gt;9000,  "9k+"
)</f>
        <v>6k-9k</v>
      </c>
    </row>
    <row r="695" spans="1:13" x14ac:dyDescent="0.3">
      <c r="A695" t="s">
        <v>2066</v>
      </c>
      <c r="B695" t="s">
        <v>2067</v>
      </c>
      <c r="C695">
        <v>8238.59</v>
      </c>
      <c r="D695" t="s">
        <v>36</v>
      </c>
      <c r="E695" t="s">
        <v>2068</v>
      </c>
      <c r="F695" s="1">
        <v>45680.571655092594</v>
      </c>
      <c r="G695" t="s">
        <v>24</v>
      </c>
      <c r="H695">
        <v>16</v>
      </c>
      <c r="I695">
        <v>718</v>
      </c>
      <c r="J695">
        <v>1</v>
      </c>
      <c r="K695">
        <v>1</v>
      </c>
      <c r="L695" t="str" cm="1">
        <f t="array" ref="L695">_xlfn.IFS(
  I695&lt;=300, "Poor - up to 300",
  I695&lt;=700, "Fair - up to 700",
  I695&lt;=800, "Good - up to 800",
  I695&lt;=900, "Excellent - up to 900",
  I695&gt;900,  "Outstanding - above 900"
)</f>
        <v>Good - up to 800</v>
      </c>
      <c r="M695" t="str" cm="1">
        <f t="array" ref="M695">_xlfn.IFS(
  C695&lt;=1000, "0-1k",
  C695&lt;=3000, "1k-3k",
  C695&lt;=6000, "3k-6k",
  C695&lt;=9000, "6k-9k",
  C695&gt;9000,  "9k+"
)</f>
        <v>6k-9k</v>
      </c>
    </row>
    <row r="696" spans="1:13" x14ac:dyDescent="0.3">
      <c r="A696" t="s">
        <v>2069</v>
      </c>
      <c r="B696" t="s">
        <v>2070</v>
      </c>
      <c r="C696">
        <v>4225.6400000000003</v>
      </c>
      <c r="D696" t="s">
        <v>22</v>
      </c>
      <c r="E696" t="s">
        <v>2071</v>
      </c>
      <c r="F696" s="1">
        <v>45700.437395833331</v>
      </c>
      <c r="G696" t="s">
        <v>19</v>
      </c>
      <c r="H696">
        <v>16</v>
      </c>
      <c r="I696">
        <v>801</v>
      </c>
      <c r="J696">
        <v>0</v>
      </c>
      <c r="K696">
        <v>0</v>
      </c>
      <c r="L696" t="str" cm="1">
        <f t="array" ref="L696">_xlfn.IFS(
  I696&lt;=300, "Poor - up to 300",
  I696&lt;=700, "Fair - up to 700",
  I696&lt;=800, "Good - up to 800",
  I696&lt;=900, "Excellent - up to 900",
  I696&gt;900,  "Outstanding - above 900"
)</f>
        <v>Excellent - up to 900</v>
      </c>
      <c r="M696" t="str" cm="1">
        <f t="array" ref="M696">_xlfn.IFS(
  C696&lt;=1000, "0-1k",
  C696&lt;=3000, "1k-3k",
  C696&lt;=6000, "3k-6k",
  C696&lt;=9000, "6k-9k",
  C696&gt;9000,  "9k+"
)</f>
        <v>3k-6k</v>
      </c>
    </row>
    <row r="697" spans="1:13" x14ac:dyDescent="0.3">
      <c r="A697" t="s">
        <v>2072</v>
      </c>
      <c r="B697" t="s">
        <v>2073</v>
      </c>
      <c r="C697">
        <v>9296.67</v>
      </c>
      <c r="D697" t="s">
        <v>22</v>
      </c>
      <c r="E697" t="s">
        <v>2074</v>
      </c>
      <c r="F697" s="1">
        <v>45680.272928240738</v>
      </c>
      <c r="G697" t="s">
        <v>24</v>
      </c>
      <c r="H697">
        <v>12</v>
      </c>
      <c r="I697">
        <v>521</v>
      </c>
      <c r="J697">
        <v>1</v>
      </c>
      <c r="K697">
        <v>0</v>
      </c>
      <c r="L697" t="str" cm="1">
        <f t="array" ref="L697">_xlfn.IFS(
  I697&lt;=300, "Poor - up to 300",
  I697&lt;=700, "Fair - up to 700",
  I697&lt;=800, "Good - up to 800",
  I697&lt;=900, "Excellent - up to 900",
  I697&gt;900,  "Outstanding - above 900"
)</f>
        <v>Fair - up to 700</v>
      </c>
      <c r="M697" t="str" cm="1">
        <f t="array" ref="M697">_xlfn.IFS(
  C697&lt;=1000, "0-1k",
  C697&lt;=3000, "1k-3k",
  C697&lt;=6000, "3k-6k",
  C697&lt;=9000, "6k-9k",
  C697&gt;9000,  "9k+"
)</f>
        <v>9k+</v>
      </c>
    </row>
    <row r="698" spans="1:13" x14ac:dyDescent="0.3">
      <c r="A698" t="s">
        <v>2075</v>
      </c>
      <c r="B698" t="s">
        <v>2076</v>
      </c>
      <c r="C698">
        <v>2527.8200000000002</v>
      </c>
      <c r="D698" t="s">
        <v>22</v>
      </c>
      <c r="E698" t="s">
        <v>2077</v>
      </c>
      <c r="F698" s="1">
        <v>45664.951365740744</v>
      </c>
      <c r="G698" t="s">
        <v>24</v>
      </c>
      <c r="H698">
        <v>9</v>
      </c>
      <c r="I698">
        <v>715</v>
      </c>
      <c r="J698">
        <v>1</v>
      </c>
      <c r="K698">
        <v>0</v>
      </c>
      <c r="L698" t="str" cm="1">
        <f t="array" ref="L698">_xlfn.IFS(
  I698&lt;=300, "Poor - up to 300",
  I698&lt;=700, "Fair - up to 700",
  I698&lt;=800, "Good - up to 800",
  I698&lt;=900, "Excellent - up to 900",
  I698&gt;900,  "Outstanding - above 900"
)</f>
        <v>Good - up to 800</v>
      </c>
      <c r="M698" t="str" cm="1">
        <f t="array" ref="M698">_xlfn.IFS(
  C698&lt;=1000, "0-1k",
  C698&lt;=3000, "1k-3k",
  C698&lt;=6000, "3k-6k",
  C698&lt;=9000, "6k-9k",
  C698&gt;9000,  "9k+"
)</f>
        <v>1k-3k</v>
      </c>
    </row>
    <row r="699" spans="1:13" x14ac:dyDescent="0.3">
      <c r="A699" t="s">
        <v>2078</v>
      </c>
      <c r="B699" t="s">
        <v>2079</v>
      </c>
      <c r="C699">
        <v>1513.45</v>
      </c>
      <c r="D699" t="s">
        <v>22</v>
      </c>
      <c r="E699" t="s">
        <v>2080</v>
      </c>
      <c r="F699" s="1">
        <v>45695.290902777779</v>
      </c>
      <c r="G699" t="s">
        <v>24</v>
      </c>
      <c r="H699">
        <v>17</v>
      </c>
      <c r="I699">
        <v>532</v>
      </c>
      <c r="J699">
        <v>0</v>
      </c>
      <c r="K699">
        <v>0</v>
      </c>
      <c r="L699" t="str" cm="1">
        <f t="array" ref="L699">_xlfn.IFS(
  I699&lt;=300, "Poor - up to 300",
  I699&lt;=700, "Fair - up to 700",
  I699&lt;=800, "Good - up to 800",
  I699&lt;=900, "Excellent - up to 900",
  I699&gt;900,  "Outstanding - above 900"
)</f>
        <v>Fair - up to 700</v>
      </c>
      <c r="M699" t="str" cm="1">
        <f t="array" ref="M699">_xlfn.IFS(
  C699&lt;=1000, "0-1k",
  C699&lt;=3000, "1k-3k",
  C699&lt;=6000, "3k-6k",
  C699&lt;=9000, "6k-9k",
  C699&gt;9000,  "9k+"
)</f>
        <v>1k-3k</v>
      </c>
    </row>
    <row r="700" spans="1:13" x14ac:dyDescent="0.3">
      <c r="A700" t="s">
        <v>2081</v>
      </c>
      <c r="B700" t="s">
        <v>2082</v>
      </c>
      <c r="C700">
        <v>2147.85</v>
      </c>
      <c r="D700" t="s">
        <v>13</v>
      </c>
      <c r="E700" t="s">
        <v>2083</v>
      </c>
      <c r="F700" s="1">
        <v>45677.434999999998</v>
      </c>
      <c r="G700" t="s">
        <v>63</v>
      </c>
      <c r="H700">
        <v>6</v>
      </c>
      <c r="I700">
        <v>543</v>
      </c>
      <c r="J700">
        <v>0</v>
      </c>
      <c r="K700">
        <v>0</v>
      </c>
      <c r="L700" t="str" cm="1">
        <f t="array" ref="L700">_xlfn.IFS(
  I700&lt;=300, "Poor - up to 300",
  I700&lt;=700, "Fair - up to 700",
  I700&lt;=800, "Good - up to 800",
  I700&lt;=900, "Excellent - up to 900",
  I700&gt;900,  "Outstanding - above 900"
)</f>
        <v>Fair - up to 700</v>
      </c>
      <c r="M700" t="str" cm="1">
        <f t="array" ref="M700">_xlfn.IFS(
  C700&lt;=1000, "0-1k",
  C700&lt;=3000, "1k-3k",
  C700&lt;=6000, "3k-6k",
  C700&lt;=9000, "6k-9k",
  C700&gt;9000,  "9k+"
)</f>
        <v>1k-3k</v>
      </c>
    </row>
    <row r="701" spans="1:13" x14ac:dyDescent="0.3">
      <c r="A701" t="s">
        <v>2084</v>
      </c>
      <c r="B701" t="s">
        <v>2085</v>
      </c>
      <c r="C701">
        <v>4601</v>
      </c>
      <c r="D701" t="s">
        <v>22</v>
      </c>
      <c r="E701" t="s">
        <v>2086</v>
      </c>
      <c r="F701" s="1">
        <v>45689.409548611111</v>
      </c>
      <c r="G701" t="s">
        <v>15</v>
      </c>
      <c r="H701">
        <v>11</v>
      </c>
      <c r="I701">
        <v>670</v>
      </c>
      <c r="J701">
        <v>0</v>
      </c>
      <c r="K701">
        <v>0</v>
      </c>
      <c r="L701" t="str" cm="1">
        <f t="array" ref="L701">_xlfn.IFS(
  I701&lt;=300, "Poor - up to 300",
  I701&lt;=700, "Fair - up to 700",
  I701&lt;=800, "Good - up to 800",
  I701&lt;=900, "Excellent - up to 900",
  I701&gt;900,  "Outstanding - above 900"
)</f>
        <v>Fair - up to 700</v>
      </c>
      <c r="M701" t="str" cm="1">
        <f t="array" ref="M701">_xlfn.IFS(
  C701&lt;=1000, "0-1k",
  C701&lt;=3000, "1k-3k",
  C701&lt;=6000, "3k-6k",
  C701&lt;=9000, "6k-9k",
  C701&gt;9000,  "9k+"
)</f>
        <v>3k-6k</v>
      </c>
    </row>
    <row r="702" spans="1:13" x14ac:dyDescent="0.3">
      <c r="A702" t="s">
        <v>2087</v>
      </c>
      <c r="B702" t="s">
        <v>2088</v>
      </c>
      <c r="C702">
        <v>1980.06</v>
      </c>
      <c r="D702" t="s">
        <v>13</v>
      </c>
      <c r="E702" t="s">
        <v>2089</v>
      </c>
      <c r="F702" s="1">
        <v>45692.012858796297</v>
      </c>
      <c r="G702" t="s">
        <v>15</v>
      </c>
      <c r="H702">
        <v>3</v>
      </c>
      <c r="I702">
        <v>552</v>
      </c>
      <c r="J702">
        <v>1</v>
      </c>
      <c r="K702">
        <v>0</v>
      </c>
      <c r="L702" t="str" cm="1">
        <f t="array" ref="L702">_xlfn.IFS(
  I702&lt;=300, "Poor - up to 300",
  I702&lt;=700, "Fair - up to 700",
  I702&lt;=800, "Good - up to 800",
  I702&lt;=900, "Excellent - up to 900",
  I702&gt;900,  "Outstanding - above 900"
)</f>
        <v>Fair - up to 700</v>
      </c>
      <c r="M702" t="str" cm="1">
        <f t="array" ref="M702">_xlfn.IFS(
  C702&lt;=1000, "0-1k",
  C702&lt;=3000, "1k-3k",
  C702&lt;=6000, "3k-6k",
  C702&lt;=9000, "6k-9k",
  C702&gt;9000,  "9k+"
)</f>
        <v>1k-3k</v>
      </c>
    </row>
    <row r="703" spans="1:13" x14ac:dyDescent="0.3">
      <c r="A703" t="s">
        <v>2090</v>
      </c>
      <c r="B703" t="s">
        <v>2091</v>
      </c>
      <c r="C703">
        <v>9350.94</v>
      </c>
      <c r="D703" t="s">
        <v>40</v>
      </c>
      <c r="E703" t="s">
        <v>2092</v>
      </c>
      <c r="F703" s="1">
        <v>45684.588009259256</v>
      </c>
      <c r="G703" t="s">
        <v>19</v>
      </c>
      <c r="H703">
        <v>11</v>
      </c>
      <c r="I703">
        <v>682</v>
      </c>
      <c r="J703">
        <v>0</v>
      </c>
      <c r="K703">
        <v>0</v>
      </c>
      <c r="L703" t="str" cm="1">
        <f t="array" ref="L703">_xlfn.IFS(
  I703&lt;=300, "Poor - up to 300",
  I703&lt;=700, "Fair - up to 700",
  I703&lt;=800, "Good - up to 800",
  I703&lt;=900, "Excellent - up to 900",
  I703&gt;900,  "Outstanding - above 900"
)</f>
        <v>Fair - up to 700</v>
      </c>
      <c r="M703" t="str" cm="1">
        <f t="array" ref="M703">_xlfn.IFS(
  C703&lt;=1000, "0-1k",
  C703&lt;=3000, "1k-3k",
  C703&lt;=6000, "3k-6k",
  C703&lt;=9000, "6k-9k",
  C703&gt;9000,  "9k+"
)</f>
        <v>9k+</v>
      </c>
    </row>
    <row r="704" spans="1:13" x14ac:dyDescent="0.3">
      <c r="A704" t="s">
        <v>2093</v>
      </c>
      <c r="B704" t="s">
        <v>2094</v>
      </c>
      <c r="C704">
        <v>8867.0400000000009</v>
      </c>
      <c r="D704" t="s">
        <v>36</v>
      </c>
      <c r="E704" t="s">
        <v>2095</v>
      </c>
      <c r="F704" s="1">
        <v>45688.422789351855</v>
      </c>
      <c r="G704" t="s">
        <v>15</v>
      </c>
      <c r="H704">
        <v>2</v>
      </c>
      <c r="I704">
        <v>744</v>
      </c>
      <c r="J704">
        <v>0</v>
      </c>
      <c r="K704">
        <v>0</v>
      </c>
      <c r="L704" t="str" cm="1">
        <f t="array" ref="L704">_xlfn.IFS(
  I704&lt;=300, "Poor - up to 300",
  I704&lt;=700, "Fair - up to 700",
  I704&lt;=800, "Good - up to 800",
  I704&lt;=900, "Excellent - up to 900",
  I704&gt;900,  "Outstanding - above 900"
)</f>
        <v>Good - up to 800</v>
      </c>
      <c r="M704" t="str" cm="1">
        <f t="array" ref="M704">_xlfn.IFS(
  C704&lt;=1000, "0-1k",
  C704&lt;=3000, "1k-3k",
  C704&lt;=6000, "3k-6k",
  C704&lt;=9000, "6k-9k",
  C704&gt;9000,  "9k+"
)</f>
        <v>6k-9k</v>
      </c>
    </row>
    <row r="705" spans="1:13" x14ac:dyDescent="0.3">
      <c r="A705" t="s">
        <v>2096</v>
      </c>
      <c r="B705" t="s">
        <v>2097</v>
      </c>
      <c r="C705">
        <v>2859.05</v>
      </c>
      <c r="D705" t="s">
        <v>22</v>
      </c>
      <c r="E705" t="s">
        <v>2098</v>
      </c>
      <c r="F705" s="1">
        <v>45677.257430555554</v>
      </c>
      <c r="G705" t="s">
        <v>63</v>
      </c>
      <c r="H705">
        <v>4</v>
      </c>
      <c r="I705">
        <v>848</v>
      </c>
      <c r="J705">
        <v>0</v>
      </c>
      <c r="K705">
        <v>0</v>
      </c>
      <c r="L705" t="str" cm="1">
        <f t="array" ref="L705">_xlfn.IFS(
  I705&lt;=300, "Poor - up to 300",
  I705&lt;=700, "Fair - up to 700",
  I705&lt;=800, "Good - up to 800",
  I705&lt;=900, "Excellent - up to 900",
  I705&gt;900,  "Outstanding - above 900"
)</f>
        <v>Excellent - up to 900</v>
      </c>
      <c r="M705" t="str" cm="1">
        <f t="array" ref="M705">_xlfn.IFS(
  C705&lt;=1000, "0-1k",
  C705&lt;=3000, "1k-3k",
  C705&lt;=6000, "3k-6k",
  C705&lt;=9000, "6k-9k",
  C705&gt;9000,  "9k+"
)</f>
        <v>1k-3k</v>
      </c>
    </row>
    <row r="706" spans="1:13" x14ac:dyDescent="0.3">
      <c r="A706" t="s">
        <v>2099</v>
      </c>
      <c r="B706" t="s">
        <v>2100</v>
      </c>
      <c r="C706">
        <v>3833.62</v>
      </c>
      <c r="D706" t="s">
        <v>22</v>
      </c>
      <c r="E706" t="s">
        <v>2101</v>
      </c>
      <c r="F706" s="1">
        <v>45699.553946759261</v>
      </c>
      <c r="G706" t="s">
        <v>19</v>
      </c>
      <c r="H706">
        <v>11</v>
      </c>
      <c r="I706">
        <v>538</v>
      </c>
      <c r="J706">
        <v>1</v>
      </c>
      <c r="K706">
        <v>0</v>
      </c>
      <c r="L706" t="str" cm="1">
        <f t="array" ref="L706">_xlfn.IFS(
  I706&lt;=300, "Poor - up to 300",
  I706&lt;=700, "Fair - up to 700",
  I706&lt;=800, "Good - up to 800",
  I706&lt;=900, "Excellent - up to 900",
  I706&gt;900,  "Outstanding - above 900"
)</f>
        <v>Fair - up to 700</v>
      </c>
      <c r="M706" t="str" cm="1">
        <f t="array" ref="M706">_xlfn.IFS(
  C706&lt;=1000, "0-1k",
  C706&lt;=3000, "1k-3k",
  C706&lt;=6000, "3k-6k",
  C706&lt;=9000, "6k-9k",
  C706&gt;9000,  "9k+"
)</f>
        <v>3k-6k</v>
      </c>
    </row>
    <row r="707" spans="1:13" x14ac:dyDescent="0.3">
      <c r="A707" t="s">
        <v>2102</v>
      </c>
      <c r="B707" t="s">
        <v>2103</v>
      </c>
      <c r="C707">
        <v>4074.9</v>
      </c>
      <c r="D707" t="s">
        <v>36</v>
      </c>
      <c r="E707" t="s">
        <v>2104</v>
      </c>
      <c r="F707" s="1">
        <v>45698.258958333332</v>
      </c>
      <c r="G707" t="s">
        <v>63</v>
      </c>
      <c r="H707">
        <v>20</v>
      </c>
      <c r="I707">
        <v>355</v>
      </c>
      <c r="J707">
        <v>1</v>
      </c>
      <c r="K707">
        <v>1</v>
      </c>
      <c r="L707" t="str" cm="1">
        <f t="array" ref="L707">_xlfn.IFS(
  I707&lt;=300, "Poor - up to 300",
  I707&lt;=700, "Fair - up to 700",
  I707&lt;=800, "Good - up to 800",
  I707&lt;=900, "Excellent - up to 900",
  I707&gt;900,  "Outstanding - above 900"
)</f>
        <v>Fair - up to 700</v>
      </c>
      <c r="M707" t="str" cm="1">
        <f t="array" ref="M707">_xlfn.IFS(
  C707&lt;=1000, "0-1k",
  C707&lt;=3000, "1k-3k",
  C707&lt;=6000, "3k-6k",
  C707&lt;=9000, "6k-9k",
  C707&gt;9000,  "9k+"
)</f>
        <v>3k-6k</v>
      </c>
    </row>
    <row r="708" spans="1:13" x14ac:dyDescent="0.3">
      <c r="A708" t="s">
        <v>2105</v>
      </c>
      <c r="B708" t="s">
        <v>2106</v>
      </c>
      <c r="C708">
        <v>7862</v>
      </c>
      <c r="D708" t="s">
        <v>36</v>
      </c>
      <c r="E708" t="s">
        <v>2107</v>
      </c>
      <c r="F708" s="1">
        <v>45674.401226851849</v>
      </c>
      <c r="G708" t="s">
        <v>19</v>
      </c>
      <c r="H708">
        <v>17</v>
      </c>
      <c r="I708">
        <v>847</v>
      </c>
      <c r="J708">
        <v>0</v>
      </c>
      <c r="K708">
        <v>0</v>
      </c>
      <c r="L708" t="str" cm="1">
        <f t="array" ref="L708">_xlfn.IFS(
  I708&lt;=300, "Poor - up to 300",
  I708&lt;=700, "Fair - up to 700",
  I708&lt;=800, "Good - up to 800",
  I708&lt;=900, "Excellent - up to 900",
  I708&gt;900,  "Outstanding - above 900"
)</f>
        <v>Excellent - up to 900</v>
      </c>
      <c r="M708" t="str" cm="1">
        <f t="array" ref="M708">_xlfn.IFS(
  C708&lt;=1000, "0-1k",
  C708&lt;=3000, "1k-3k",
  C708&lt;=6000, "3k-6k",
  C708&lt;=9000, "6k-9k",
  C708&gt;9000,  "9k+"
)</f>
        <v>6k-9k</v>
      </c>
    </row>
    <row r="709" spans="1:13" x14ac:dyDescent="0.3">
      <c r="A709" t="s">
        <v>2108</v>
      </c>
      <c r="B709" t="s">
        <v>2109</v>
      </c>
      <c r="C709">
        <v>8634.2199999999993</v>
      </c>
      <c r="D709" t="s">
        <v>13</v>
      </c>
      <c r="E709" t="s">
        <v>2110</v>
      </c>
      <c r="F709" s="1">
        <v>45674.115393518521</v>
      </c>
      <c r="G709" t="s">
        <v>63</v>
      </c>
      <c r="H709">
        <v>2</v>
      </c>
      <c r="I709">
        <v>818</v>
      </c>
      <c r="J709">
        <v>1</v>
      </c>
      <c r="K709">
        <v>1</v>
      </c>
      <c r="L709" t="str" cm="1">
        <f t="array" ref="L709">_xlfn.IFS(
  I709&lt;=300, "Poor - up to 300",
  I709&lt;=700, "Fair - up to 700",
  I709&lt;=800, "Good - up to 800",
  I709&lt;=900, "Excellent - up to 900",
  I709&gt;900,  "Outstanding - above 900"
)</f>
        <v>Excellent - up to 900</v>
      </c>
      <c r="M709" t="str" cm="1">
        <f t="array" ref="M709">_xlfn.IFS(
  C709&lt;=1000, "0-1k",
  C709&lt;=3000, "1k-3k",
  C709&lt;=6000, "3k-6k",
  C709&lt;=9000, "6k-9k",
  C709&gt;9000,  "9k+"
)</f>
        <v>6k-9k</v>
      </c>
    </row>
    <row r="710" spans="1:13" x14ac:dyDescent="0.3">
      <c r="A710" t="s">
        <v>2111</v>
      </c>
      <c r="B710" t="s">
        <v>2112</v>
      </c>
      <c r="C710">
        <v>5315.16</v>
      </c>
      <c r="D710" t="s">
        <v>22</v>
      </c>
      <c r="E710" t="s">
        <v>2113</v>
      </c>
      <c r="F710" s="1">
        <v>45666.778067129628</v>
      </c>
      <c r="G710" t="s">
        <v>15</v>
      </c>
      <c r="H710">
        <v>5</v>
      </c>
      <c r="I710">
        <v>821</v>
      </c>
      <c r="J710">
        <v>1</v>
      </c>
      <c r="K710">
        <v>1</v>
      </c>
      <c r="L710" t="str" cm="1">
        <f t="array" ref="L710">_xlfn.IFS(
  I710&lt;=300, "Poor - up to 300",
  I710&lt;=700, "Fair - up to 700",
  I710&lt;=800, "Good - up to 800",
  I710&lt;=900, "Excellent - up to 900",
  I710&gt;900,  "Outstanding - above 900"
)</f>
        <v>Excellent - up to 900</v>
      </c>
      <c r="M710" t="str" cm="1">
        <f t="array" ref="M710">_xlfn.IFS(
  C710&lt;=1000, "0-1k",
  C710&lt;=3000, "1k-3k",
  C710&lt;=6000, "3k-6k",
  C710&lt;=9000, "6k-9k",
  C710&gt;9000,  "9k+"
)</f>
        <v>3k-6k</v>
      </c>
    </row>
    <row r="711" spans="1:13" x14ac:dyDescent="0.3">
      <c r="A711" t="s">
        <v>2114</v>
      </c>
      <c r="B711" t="s">
        <v>2115</v>
      </c>
      <c r="C711">
        <v>8558.07</v>
      </c>
      <c r="D711" t="s">
        <v>36</v>
      </c>
      <c r="E711" t="s">
        <v>2116</v>
      </c>
      <c r="F711" s="1">
        <v>45667.696157407408</v>
      </c>
      <c r="G711" t="s">
        <v>24</v>
      </c>
      <c r="H711">
        <v>19</v>
      </c>
      <c r="I711">
        <v>300</v>
      </c>
      <c r="J711">
        <v>0</v>
      </c>
      <c r="K711">
        <v>1</v>
      </c>
      <c r="L711" t="str" cm="1">
        <f t="array" ref="L711">_xlfn.IFS(
  I711&lt;=300, "Poor - up to 300",
  I711&lt;=700, "Fair - up to 700",
  I711&lt;=800, "Good - up to 800",
  I711&lt;=900, "Excellent - up to 900",
  I711&gt;900,  "Outstanding - above 900"
)</f>
        <v>Poor - up to 300</v>
      </c>
      <c r="M711" t="str" cm="1">
        <f t="array" ref="M711">_xlfn.IFS(
  C711&lt;=1000, "0-1k",
  C711&lt;=3000, "1k-3k",
  C711&lt;=6000, "3k-6k",
  C711&lt;=9000, "6k-9k",
  C711&gt;9000,  "9k+"
)</f>
        <v>6k-9k</v>
      </c>
    </row>
    <row r="712" spans="1:13" x14ac:dyDescent="0.3">
      <c r="A712" t="s">
        <v>2117</v>
      </c>
      <c r="B712" t="s">
        <v>2118</v>
      </c>
      <c r="C712">
        <v>4727.6499999999996</v>
      </c>
      <c r="D712" t="s">
        <v>36</v>
      </c>
      <c r="E712" t="s">
        <v>2119</v>
      </c>
      <c r="F712" s="1">
        <v>45673.673483796294</v>
      </c>
      <c r="G712" t="s">
        <v>15</v>
      </c>
      <c r="H712">
        <v>19</v>
      </c>
      <c r="I712">
        <v>439</v>
      </c>
      <c r="J712">
        <v>1</v>
      </c>
      <c r="K712">
        <v>0</v>
      </c>
      <c r="L712" t="str" cm="1">
        <f t="array" ref="L712">_xlfn.IFS(
  I712&lt;=300, "Poor - up to 300",
  I712&lt;=700, "Fair - up to 700",
  I712&lt;=800, "Good - up to 800",
  I712&lt;=900, "Excellent - up to 900",
  I712&gt;900,  "Outstanding - above 900"
)</f>
        <v>Fair - up to 700</v>
      </c>
      <c r="M712" t="str" cm="1">
        <f t="array" ref="M712">_xlfn.IFS(
  C712&lt;=1000, "0-1k",
  C712&lt;=3000, "1k-3k",
  C712&lt;=6000, "3k-6k",
  C712&lt;=9000, "6k-9k",
  C712&gt;9000,  "9k+"
)</f>
        <v>3k-6k</v>
      </c>
    </row>
    <row r="713" spans="1:13" x14ac:dyDescent="0.3">
      <c r="A713" t="s">
        <v>2120</v>
      </c>
      <c r="B713" t="s">
        <v>2121</v>
      </c>
      <c r="C713">
        <v>1039.47</v>
      </c>
      <c r="D713" t="s">
        <v>13</v>
      </c>
      <c r="E713" t="s">
        <v>2122</v>
      </c>
      <c r="F713" s="1">
        <v>45685.611493055556</v>
      </c>
      <c r="G713" t="s">
        <v>24</v>
      </c>
      <c r="H713">
        <v>4</v>
      </c>
      <c r="I713">
        <v>611</v>
      </c>
      <c r="J713">
        <v>0</v>
      </c>
      <c r="K713">
        <v>0</v>
      </c>
      <c r="L713" t="str" cm="1">
        <f t="array" ref="L713">_xlfn.IFS(
  I713&lt;=300, "Poor - up to 300",
  I713&lt;=700, "Fair - up to 700",
  I713&lt;=800, "Good - up to 800",
  I713&lt;=900, "Excellent - up to 900",
  I713&gt;900,  "Outstanding - above 900"
)</f>
        <v>Fair - up to 700</v>
      </c>
      <c r="M713" t="str" cm="1">
        <f t="array" ref="M713">_xlfn.IFS(
  C713&lt;=1000, "0-1k",
  C713&lt;=3000, "1k-3k",
  C713&lt;=6000, "3k-6k",
  C713&lt;=9000, "6k-9k",
  C713&gt;9000,  "9k+"
)</f>
        <v>1k-3k</v>
      </c>
    </row>
    <row r="714" spans="1:13" x14ac:dyDescent="0.3">
      <c r="A714" t="s">
        <v>2123</v>
      </c>
      <c r="B714" t="s">
        <v>2124</v>
      </c>
      <c r="C714">
        <v>9851.7000000000007</v>
      </c>
      <c r="D714" t="s">
        <v>22</v>
      </c>
      <c r="E714" t="s">
        <v>2125</v>
      </c>
      <c r="F714" s="1">
        <v>45675.510613425926</v>
      </c>
      <c r="G714" t="s">
        <v>24</v>
      </c>
      <c r="H714">
        <v>13</v>
      </c>
      <c r="I714">
        <v>615</v>
      </c>
      <c r="J714">
        <v>0</v>
      </c>
      <c r="K714">
        <v>0</v>
      </c>
      <c r="L714" t="str" cm="1">
        <f t="array" ref="L714">_xlfn.IFS(
  I714&lt;=300, "Poor - up to 300",
  I714&lt;=700, "Fair - up to 700",
  I714&lt;=800, "Good - up to 800",
  I714&lt;=900, "Excellent - up to 900",
  I714&gt;900,  "Outstanding - above 900"
)</f>
        <v>Fair - up to 700</v>
      </c>
      <c r="M714" t="str" cm="1">
        <f t="array" ref="M714">_xlfn.IFS(
  C714&lt;=1000, "0-1k",
  C714&lt;=3000, "1k-3k",
  C714&lt;=6000, "3k-6k",
  C714&lt;=9000, "6k-9k",
  C714&gt;9000,  "9k+"
)</f>
        <v>9k+</v>
      </c>
    </row>
    <row r="715" spans="1:13" x14ac:dyDescent="0.3">
      <c r="A715" t="s">
        <v>2126</v>
      </c>
      <c r="B715" t="s">
        <v>2127</v>
      </c>
      <c r="C715">
        <v>7133.25</v>
      </c>
      <c r="D715" t="s">
        <v>13</v>
      </c>
      <c r="E715" t="s">
        <v>2128</v>
      </c>
      <c r="F715" s="1">
        <v>45683.71670138889</v>
      </c>
      <c r="G715" t="s">
        <v>63</v>
      </c>
      <c r="H715">
        <v>17</v>
      </c>
      <c r="I715">
        <v>514</v>
      </c>
      <c r="J715">
        <v>0</v>
      </c>
      <c r="K715">
        <v>0</v>
      </c>
      <c r="L715" t="str" cm="1">
        <f t="array" ref="L715">_xlfn.IFS(
  I715&lt;=300, "Poor - up to 300",
  I715&lt;=700, "Fair - up to 700",
  I715&lt;=800, "Good - up to 800",
  I715&lt;=900, "Excellent - up to 900",
  I715&gt;900,  "Outstanding - above 900"
)</f>
        <v>Fair - up to 700</v>
      </c>
      <c r="M715" t="str" cm="1">
        <f t="array" ref="M715">_xlfn.IFS(
  C715&lt;=1000, "0-1k",
  C715&lt;=3000, "1k-3k",
  C715&lt;=6000, "3k-6k",
  C715&lt;=9000, "6k-9k",
  C715&gt;9000,  "9k+"
)</f>
        <v>6k-9k</v>
      </c>
    </row>
    <row r="716" spans="1:13" x14ac:dyDescent="0.3">
      <c r="A716" t="s">
        <v>2129</v>
      </c>
      <c r="B716" t="s">
        <v>2130</v>
      </c>
      <c r="C716">
        <v>8671.7099999999991</v>
      </c>
      <c r="D716" t="s">
        <v>36</v>
      </c>
      <c r="E716" t="s">
        <v>2131</v>
      </c>
      <c r="F716" s="1">
        <v>45675.90797453704</v>
      </c>
      <c r="G716" t="s">
        <v>24</v>
      </c>
      <c r="H716">
        <v>11</v>
      </c>
      <c r="I716">
        <v>610</v>
      </c>
      <c r="J716">
        <v>1</v>
      </c>
      <c r="K716">
        <v>1</v>
      </c>
      <c r="L716" t="str" cm="1">
        <f t="array" ref="L716">_xlfn.IFS(
  I716&lt;=300, "Poor - up to 300",
  I716&lt;=700, "Fair - up to 700",
  I716&lt;=800, "Good - up to 800",
  I716&lt;=900, "Excellent - up to 900",
  I716&gt;900,  "Outstanding - above 900"
)</f>
        <v>Fair - up to 700</v>
      </c>
      <c r="M716" t="str" cm="1">
        <f t="array" ref="M716">_xlfn.IFS(
  C716&lt;=1000, "0-1k",
  C716&lt;=3000, "1k-3k",
  C716&lt;=6000, "3k-6k",
  C716&lt;=9000, "6k-9k",
  C716&gt;9000,  "9k+"
)</f>
        <v>6k-9k</v>
      </c>
    </row>
    <row r="717" spans="1:13" x14ac:dyDescent="0.3">
      <c r="A717" t="s">
        <v>2132</v>
      </c>
      <c r="B717" t="s">
        <v>2133</v>
      </c>
      <c r="C717">
        <v>1088.19</v>
      </c>
      <c r="D717" t="s">
        <v>40</v>
      </c>
      <c r="E717" t="s">
        <v>2134</v>
      </c>
      <c r="F717" s="1">
        <v>45671.611574074072</v>
      </c>
      <c r="G717" t="s">
        <v>63</v>
      </c>
      <c r="H717">
        <v>10</v>
      </c>
      <c r="I717">
        <v>824</v>
      </c>
      <c r="J717">
        <v>0</v>
      </c>
      <c r="K717">
        <v>0</v>
      </c>
      <c r="L717" t="str" cm="1">
        <f t="array" ref="L717">_xlfn.IFS(
  I717&lt;=300, "Poor - up to 300",
  I717&lt;=700, "Fair - up to 700",
  I717&lt;=800, "Good - up to 800",
  I717&lt;=900, "Excellent - up to 900",
  I717&gt;900,  "Outstanding - above 900"
)</f>
        <v>Excellent - up to 900</v>
      </c>
      <c r="M717" t="str" cm="1">
        <f t="array" ref="M717">_xlfn.IFS(
  C717&lt;=1000, "0-1k",
  C717&lt;=3000, "1k-3k",
  C717&lt;=6000, "3k-6k",
  C717&lt;=9000, "6k-9k",
  C717&gt;9000,  "9k+"
)</f>
        <v>1k-3k</v>
      </c>
    </row>
    <row r="718" spans="1:13" x14ac:dyDescent="0.3">
      <c r="A718" t="s">
        <v>2135</v>
      </c>
      <c r="B718" t="s">
        <v>2136</v>
      </c>
      <c r="C718">
        <v>8576.85</v>
      </c>
      <c r="D718" t="s">
        <v>40</v>
      </c>
      <c r="E718" t="s">
        <v>2137</v>
      </c>
      <c r="F718" s="1">
        <v>45697.780624999999</v>
      </c>
      <c r="G718" t="s">
        <v>15</v>
      </c>
      <c r="H718">
        <v>4</v>
      </c>
      <c r="I718">
        <v>303</v>
      </c>
      <c r="J718">
        <v>0</v>
      </c>
      <c r="K718">
        <v>1</v>
      </c>
      <c r="L718" t="str" cm="1">
        <f t="array" ref="L718">_xlfn.IFS(
  I718&lt;=300, "Poor - up to 300",
  I718&lt;=700, "Fair - up to 700",
  I718&lt;=800, "Good - up to 800",
  I718&lt;=900, "Excellent - up to 900",
  I718&gt;900,  "Outstanding - above 900"
)</f>
        <v>Fair - up to 700</v>
      </c>
      <c r="M718" t="str" cm="1">
        <f t="array" ref="M718">_xlfn.IFS(
  C718&lt;=1000, "0-1k",
  C718&lt;=3000, "1k-3k",
  C718&lt;=6000, "3k-6k",
  C718&lt;=9000, "6k-9k",
  C718&gt;9000,  "9k+"
)</f>
        <v>6k-9k</v>
      </c>
    </row>
    <row r="719" spans="1:13" x14ac:dyDescent="0.3">
      <c r="A719" t="s">
        <v>2138</v>
      </c>
      <c r="B719" t="s">
        <v>2118</v>
      </c>
      <c r="C719">
        <v>9316.48</v>
      </c>
      <c r="D719" t="s">
        <v>22</v>
      </c>
      <c r="E719" t="s">
        <v>2139</v>
      </c>
      <c r="F719" s="1">
        <v>45664.357951388891</v>
      </c>
      <c r="G719" t="s">
        <v>63</v>
      </c>
      <c r="H719">
        <v>14</v>
      </c>
      <c r="I719">
        <v>536</v>
      </c>
      <c r="J719">
        <v>0</v>
      </c>
      <c r="K719">
        <v>0</v>
      </c>
      <c r="L719" t="str" cm="1">
        <f t="array" ref="L719">_xlfn.IFS(
  I719&lt;=300, "Poor - up to 300",
  I719&lt;=700, "Fair - up to 700",
  I719&lt;=800, "Good - up to 800",
  I719&lt;=900, "Excellent - up to 900",
  I719&gt;900,  "Outstanding - above 900"
)</f>
        <v>Fair - up to 700</v>
      </c>
      <c r="M719" t="str" cm="1">
        <f t="array" ref="M719">_xlfn.IFS(
  C719&lt;=1000, "0-1k",
  C719&lt;=3000, "1k-3k",
  C719&lt;=6000, "3k-6k",
  C719&lt;=9000, "6k-9k",
  C719&gt;9000,  "9k+"
)</f>
        <v>9k+</v>
      </c>
    </row>
    <row r="720" spans="1:13" x14ac:dyDescent="0.3">
      <c r="A720" t="s">
        <v>2140</v>
      </c>
      <c r="B720" t="s">
        <v>2141</v>
      </c>
      <c r="C720">
        <v>2110.75</v>
      </c>
      <c r="D720" t="s">
        <v>22</v>
      </c>
      <c r="E720" t="s">
        <v>2142</v>
      </c>
      <c r="F720" s="1">
        <v>45676.825752314813</v>
      </c>
      <c r="G720" t="s">
        <v>15</v>
      </c>
      <c r="H720">
        <v>18</v>
      </c>
      <c r="I720">
        <v>342</v>
      </c>
      <c r="J720">
        <v>0</v>
      </c>
      <c r="K720">
        <v>0</v>
      </c>
      <c r="L720" t="str" cm="1">
        <f t="array" ref="L720">_xlfn.IFS(
  I720&lt;=300, "Poor - up to 300",
  I720&lt;=700, "Fair - up to 700",
  I720&lt;=800, "Good - up to 800",
  I720&lt;=900, "Excellent - up to 900",
  I720&gt;900,  "Outstanding - above 900"
)</f>
        <v>Fair - up to 700</v>
      </c>
      <c r="M720" t="str" cm="1">
        <f t="array" ref="M720">_xlfn.IFS(
  C720&lt;=1000, "0-1k",
  C720&lt;=3000, "1k-3k",
  C720&lt;=6000, "3k-6k",
  C720&lt;=9000, "6k-9k",
  C720&gt;9000,  "9k+"
)</f>
        <v>1k-3k</v>
      </c>
    </row>
    <row r="721" spans="1:13" x14ac:dyDescent="0.3">
      <c r="A721" t="s">
        <v>2143</v>
      </c>
      <c r="B721" t="s">
        <v>2144</v>
      </c>
      <c r="C721">
        <v>3211.02</v>
      </c>
      <c r="D721" t="s">
        <v>13</v>
      </c>
      <c r="E721" t="s">
        <v>2145</v>
      </c>
      <c r="F721" s="1">
        <v>45670.413923611108</v>
      </c>
      <c r="G721" t="s">
        <v>15</v>
      </c>
      <c r="H721">
        <v>19</v>
      </c>
      <c r="I721">
        <v>470</v>
      </c>
      <c r="J721">
        <v>1</v>
      </c>
      <c r="K721">
        <v>1</v>
      </c>
      <c r="L721" t="str" cm="1">
        <f t="array" ref="L721">_xlfn.IFS(
  I721&lt;=300, "Poor - up to 300",
  I721&lt;=700, "Fair - up to 700",
  I721&lt;=800, "Good - up to 800",
  I721&lt;=900, "Excellent - up to 900",
  I721&gt;900,  "Outstanding - above 900"
)</f>
        <v>Fair - up to 700</v>
      </c>
      <c r="M721" t="str" cm="1">
        <f t="array" ref="M721">_xlfn.IFS(
  C721&lt;=1000, "0-1k",
  C721&lt;=3000, "1k-3k",
  C721&lt;=6000, "3k-6k",
  C721&lt;=9000, "6k-9k",
  C721&gt;9000,  "9k+"
)</f>
        <v>3k-6k</v>
      </c>
    </row>
    <row r="722" spans="1:13" x14ac:dyDescent="0.3">
      <c r="A722" t="s">
        <v>2146</v>
      </c>
      <c r="B722" t="s">
        <v>2147</v>
      </c>
      <c r="C722">
        <v>644.95000000000005</v>
      </c>
      <c r="D722" t="s">
        <v>36</v>
      </c>
      <c r="E722" t="s">
        <v>2148</v>
      </c>
      <c r="F722" s="1">
        <v>45693.639861111114</v>
      </c>
      <c r="G722" t="s">
        <v>24</v>
      </c>
      <c r="H722">
        <v>20</v>
      </c>
      <c r="I722">
        <v>384</v>
      </c>
      <c r="J722">
        <v>0</v>
      </c>
      <c r="K722">
        <v>0</v>
      </c>
      <c r="L722" t="str" cm="1">
        <f t="array" ref="L722">_xlfn.IFS(
  I722&lt;=300, "Poor - up to 300",
  I722&lt;=700, "Fair - up to 700",
  I722&lt;=800, "Good - up to 800",
  I722&lt;=900, "Excellent - up to 900",
  I722&gt;900,  "Outstanding - above 900"
)</f>
        <v>Fair - up to 700</v>
      </c>
      <c r="M722" t="str" cm="1">
        <f t="array" ref="M722">_xlfn.IFS(
  C722&lt;=1000, "0-1k",
  C722&lt;=3000, "1k-3k",
  C722&lt;=6000, "3k-6k",
  C722&lt;=9000, "6k-9k",
  C722&gt;9000,  "9k+"
)</f>
        <v>0-1k</v>
      </c>
    </row>
    <row r="723" spans="1:13" x14ac:dyDescent="0.3">
      <c r="A723" t="s">
        <v>2149</v>
      </c>
      <c r="B723" t="s">
        <v>2150</v>
      </c>
      <c r="C723">
        <v>2992.92</v>
      </c>
      <c r="D723" t="s">
        <v>40</v>
      </c>
      <c r="E723" t="s">
        <v>2151</v>
      </c>
      <c r="F723" s="1">
        <v>45695.314375000002</v>
      </c>
      <c r="G723" t="s">
        <v>24</v>
      </c>
      <c r="H723">
        <v>19</v>
      </c>
      <c r="I723">
        <v>765</v>
      </c>
      <c r="J723">
        <v>0</v>
      </c>
      <c r="K723">
        <v>0</v>
      </c>
      <c r="L723" t="str" cm="1">
        <f t="array" ref="L723">_xlfn.IFS(
  I723&lt;=300, "Poor - up to 300",
  I723&lt;=700, "Fair - up to 700",
  I723&lt;=800, "Good - up to 800",
  I723&lt;=900, "Excellent - up to 900",
  I723&gt;900,  "Outstanding - above 900"
)</f>
        <v>Good - up to 800</v>
      </c>
      <c r="M723" t="str" cm="1">
        <f t="array" ref="M723">_xlfn.IFS(
  C723&lt;=1000, "0-1k",
  C723&lt;=3000, "1k-3k",
  C723&lt;=6000, "3k-6k",
  C723&lt;=9000, "6k-9k",
  C723&gt;9000,  "9k+"
)</f>
        <v>1k-3k</v>
      </c>
    </row>
    <row r="724" spans="1:13" x14ac:dyDescent="0.3">
      <c r="A724" t="s">
        <v>2152</v>
      </c>
      <c r="B724" t="s">
        <v>2153</v>
      </c>
      <c r="C724">
        <v>4707.2299999999996</v>
      </c>
      <c r="D724" t="s">
        <v>13</v>
      </c>
      <c r="E724" t="s">
        <v>2154</v>
      </c>
      <c r="F724" s="1">
        <v>45702.610011574077</v>
      </c>
      <c r="G724" t="s">
        <v>19</v>
      </c>
      <c r="H724">
        <v>1</v>
      </c>
      <c r="I724">
        <v>845</v>
      </c>
      <c r="J724">
        <v>0</v>
      </c>
      <c r="K724">
        <v>0</v>
      </c>
      <c r="L724" t="str" cm="1">
        <f t="array" ref="L724">_xlfn.IFS(
  I724&lt;=300, "Poor - up to 300",
  I724&lt;=700, "Fair - up to 700",
  I724&lt;=800, "Good - up to 800",
  I724&lt;=900, "Excellent - up to 900",
  I724&gt;900,  "Outstanding - above 900"
)</f>
        <v>Excellent - up to 900</v>
      </c>
      <c r="M724" t="str" cm="1">
        <f t="array" ref="M724">_xlfn.IFS(
  C724&lt;=1000, "0-1k",
  C724&lt;=3000, "1k-3k",
  C724&lt;=6000, "3k-6k",
  C724&lt;=9000, "6k-9k",
  C724&gt;9000,  "9k+"
)</f>
        <v>3k-6k</v>
      </c>
    </row>
    <row r="725" spans="1:13" x14ac:dyDescent="0.3">
      <c r="A725" t="s">
        <v>2155</v>
      </c>
      <c r="B725" t="s">
        <v>2156</v>
      </c>
      <c r="C725">
        <v>2344.14</v>
      </c>
      <c r="D725" t="s">
        <v>36</v>
      </c>
      <c r="E725" t="s">
        <v>2157</v>
      </c>
      <c r="F725" s="1">
        <v>45691.029004629629</v>
      </c>
      <c r="G725" t="s">
        <v>15</v>
      </c>
      <c r="H725">
        <v>10</v>
      </c>
      <c r="I725">
        <v>726</v>
      </c>
      <c r="J725">
        <v>0</v>
      </c>
      <c r="K725">
        <v>0</v>
      </c>
      <c r="L725" t="str" cm="1">
        <f t="array" ref="L725">_xlfn.IFS(
  I725&lt;=300, "Poor - up to 300",
  I725&lt;=700, "Fair - up to 700",
  I725&lt;=800, "Good - up to 800",
  I725&lt;=900, "Excellent - up to 900",
  I725&gt;900,  "Outstanding - above 900"
)</f>
        <v>Good - up to 800</v>
      </c>
      <c r="M725" t="str" cm="1">
        <f t="array" ref="M725">_xlfn.IFS(
  C725&lt;=1000, "0-1k",
  C725&lt;=3000, "1k-3k",
  C725&lt;=6000, "3k-6k",
  C725&lt;=9000, "6k-9k",
  C725&gt;9000,  "9k+"
)</f>
        <v>1k-3k</v>
      </c>
    </row>
    <row r="726" spans="1:13" x14ac:dyDescent="0.3">
      <c r="A726" t="s">
        <v>2158</v>
      </c>
      <c r="B726" t="s">
        <v>2159</v>
      </c>
      <c r="C726">
        <v>2947.17</v>
      </c>
      <c r="D726" t="s">
        <v>40</v>
      </c>
      <c r="E726" t="s">
        <v>2160</v>
      </c>
      <c r="F726" s="1">
        <v>45659.834479166668</v>
      </c>
      <c r="G726" t="s">
        <v>19</v>
      </c>
      <c r="H726">
        <v>1</v>
      </c>
      <c r="I726">
        <v>639</v>
      </c>
      <c r="J726">
        <v>0</v>
      </c>
      <c r="K726">
        <v>0</v>
      </c>
      <c r="L726" t="str" cm="1">
        <f t="array" ref="L726">_xlfn.IFS(
  I726&lt;=300, "Poor - up to 300",
  I726&lt;=700, "Fair - up to 700",
  I726&lt;=800, "Good - up to 800",
  I726&lt;=900, "Excellent - up to 900",
  I726&gt;900,  "Outstanding - above 900"
)</f>
        <v>Fair - up to 700</v>
      </c>
      <c r="M726" t="str" cm="1">
        <f t="array" ref="M726">_xlfn.IFS(
  C726&lt;=1000, "0-1k",
  C726&lt;=3000, "1k-3k",
  C726&lt;=6000, "3k-6k",
  C726&lt;=9000, "6k-9k",
  C726&gt;9000,  "9k+"
)</f>
        <v>1k-3k</v>
      </c>
    </row>
    <row r="727" spans="1:13" x14ac:dyDescent="0.3">
      <c r="A727" t="s">
        <v>2161</v>
      </c>
      <c r="B727" t="s">
        <v>203</v>
      </c>
      <c r="C727">
        <v>8888.94</v>
      </c>
      <c r="D727" t="s">
        <v>40</v>
      </c>
      <c r="E727" t="s">
        <v>2162</v>
      </c>
      <c r="F727" s="1">
        <v>45684.24046296296</v>
      </c>
      <c r="G727" t="s">
        <v>19</v>
      </c>
      <c r="H727">
        <v>19</v>
      </c>
      <c r="I727">
        <v>514</v>
      </c>
      <c r="J727">
        <v>0</v>
      </c>
      <c r="K727">
        <v>0</v>
      </c>
      <c r="L727" t="str" cm="1">
        <f t="array" ref="L727">_xlfn.IFS(
  I727&lt;=300, "Poor - up to 300",
  I727&lt;=700, "Fair - up to 700",
  I727&lt;=800, "Good - up to 800",
  I727&lt;=900, "Excellent - up to 900",
  I727&gt;900,  "Outstanding - above 900"
)</f>
        <v>Fair - up to 700</v>
      </c>
      <c r="M727" t="str" cm="1">
        <f t="array" ref="M727">_xlfn.IFS(
  C727&lt;=1000, "0-1k",
  C727&lt;=3000, "1k-3k",
  C727&lt;=6000, "3k-6k",
  C727&lt;=9000, "6k-9k",
  C727&gt;9000,  "9k+"
)</f>
        <v>6k-9k</v>
      </c>
    </row>
    <row r="728" spans="1:13" x14ac:dyDescent="0.3">
      <c r="A728" t="s">
        <v>2163</v>
      </c>
      <c r="B728" t="s">
        <v>2164</v>
      </c>
      <c r="C728">
        <v>2079.91</v>
      </c>
      <c r="D728" t="s">
        <v>13</v>
      </c>
      <c r="E728" t="s">
        <v>2165</v>
      </c>
      <c r="F728" s="1">
        <v>45683.625405092593</v>
      </c>
      <c r="G728" t="s">
        <v>24</v>
      </c>
      <c r="H728">
        <v>2</v>
      </c>
      <c r="I728">
        <v>585</v>
      </c>
      <c r="J728">
        <v>0</v>
      </c>
      <c r="K728">
        <v>0</v>
      </c>
      <c r="L728" t="str" cm="1">
        <f t="array" ref="L728">_xlfn.IFS(
  I728&lt;=300, "Poor - up to 300",
  I728&lt;=700, "Fair - up to 700",
  I728&lt;=800, "Good - up to 800",
  I728&lt;=900, "Excellent - up to 900",
  I728&gt;900,  "Outstanding - above 900"
)</f>
        <v>Fair - up to 700</v>
      </c>
      <c r="M728" t="str" cm="1">
        <f t="array" ref="M728">_xlfn.IFS(
  C728&lt;=1000, "0-1k",
  C728&lt;=3000, "1k-3k",
  C728&lt;=6000, "3k-6k",
  C728&lt;=9000, "6k-9k",
  C728&gt;9000,  "9k+"
)</f>
        <v>1k-3k</v>
      </c>
    </row>
    <row r="729" spans="1:13" x14ac:dyDescent="0.3">
      <c r="A729" t="s">
        <v>2166</v>
      </c>
      <c r="B729" t="s">
        <v>2167</v>
      </c>
      <c r="C729">
        <v>9642.7999999999993</v>
      </c>
      <c r="D729" t="s">
        <v>40</v>
      </c>
      <c r="E729" t="s">
        <v>2168</v>
      </c>
      <c r="F729" s="1">
        <v>45700.221701388888</v>
      </c>
      <c r="G729" t="s">
        <v>15</v>
      </c>
      <c r="H729">
        <v>20</v>
      </c>
      <c r="I729">
        <v>487</v>
      </c>
      <c r="J729">
        <v>0</v>
      </c>
      <c r="K729">
        <v>0</v>
      </c>
      <c r="L729" t="str" cm="1">
        <f t="array" ref="L729">_xlfn.IFS(
  I729&lt;=300, "Poor - up to 300",
  I729&lt;=700, "Fair - up to 700",
  I729&lt;=800, "Good - up to 800",
  I729&lt;=900, "Excellent - up to 900",
  I729&gt;900,  "Outstanding - above 900"
)</f>
        <v>Fair - up to 700</v>
      </c>
      <c r="M729" t="str" cm="1">
        <f t="array" ref="M729">_xlfn.IFS(
  C729&lt;=1000, "0-1k",
  C729&lt;=3000, "1k-3k",
  C729&lt;=6000, "3k-6k",
  C729&lt;=9000, "6k-9k",
  C729&gt;9000,  "9k+"
)</f>
        <v>9k+</v>
      </c>
    </row>
    <row r="730" spans="1:13" x14ac:dyDescent="0.3">
      <c r="A730" t="s">
        <v>2169</v>
      </c>
      <c r="B730" t="s">
        <v>2170</v>
      </c>
      <c r="C730">
        <v>6600.93</v>
      </c>
      <c r="D730" t="s">
        <v>40</v>
      </c>
      <c r="E730" t="s">
        <v>2171</v>
      </c>
      <c r="F730" s="1">
        <v>45667.547395833331</v>
      </c>
      <c r="G730" t="s">
        <v>19</v>
      </c>
      <c r="H730">
        <v>12</v>
      </c>
      <c r="I730">
        <v>361</v>
      </c>
      <c r="J730">
        <v>1</v>
      </c>
      <c r="K730">
        <v>1</v>
      </c>
      <c r="L730" t="str" cm="1">
        <f t="array" ref="L730">_xlfn.IFS(
  I730&lt;=300, "Poor - up to 300",
  I730&lt;=700, "Fair - up to 700",
  I730&lt;=800, "Good - up to 800",
  I730&lt;=900, "Excellent - up to 900",
  I730&gt;900,  "Outstanding - above 900"
)</f>
        <v>Fair - up to 700</v>
      </c>
      <c r="M730" t="str" cm="1">
        <f t="array" ref="M730">_xlfn.IFS(
  C730&lt;=1000, "0-1k",
  C730&lt;=3000, "1k-3k",
  C730&lt;=6000, "3k-6k",
  C730&lt;=9000, "6k-9k",
  C730&gt;9000,  "9k+"
)</f>
        <v>6k-9k</v>
      </c>
    </row>
    <row r="731" spans="1:13" x14ac:dyDescent="0.3">
      <c r="A731" t="s">
        <v>2172</v>
      </c>
      <c r="B731" t="s">
        <v>2173</v>
      </c>
      <c r="C731">
        <v>7369.32</v>
      </c>
      <c r="D731" t="s">
        <v>13</v>
      </c>
      <c r="E731" t="s">
        <v>2174</v>
      </c>
      <c r="F731" s="1">
        <v>45694.266863425924</v>
      </c>
      <c r="G731" t="s">
        <v>15</v>
      </c>
      <c r="H731">
        <v>4</v>
      </c>
      <c r="I731">
        <v>785</v>
      </c>
      <c r="J731">
        <v>0</v>
      </c>
      <c r="K731">
        <v>1</v>
      </c>
      <c r="L731" t="str" cm="1">
        <f t="array" ref="L731">_xlfn.IFS(
  I731&lt;=300, "Poor - up to 300",
  I731&lt;=700, "Fair - up to 700",
  I731&lt;=800, "Good - up to 800",
  I731&lt;=900, "Excellent - up to 900",
  I731&gt;900,  "Outstanding - above 900"
)</f>
        <v>Good - up to 800</v>
      </c>
      <c r="M731" t="str" cm="1">
        <f t="array" ref="M731">_xlfn.IFS(
  C731&lt;=1000, "0-1k",
  C731&lt;=3000, "1k-3k",
  C731&lt;=6000, "3k-6k",
  C731&lt;=9000, "6k-9k",
  C731&gt;9000,  "9k+"
)</f>
        <v>6k-9k</v>
      </c>
    </row>
    <row r="732" spans="1:13" x14ac:dyDescent="0.3">
      <c r="A732" t="s">
        <v>2175</v>
      </c>
      <c r="B732" t="s">
        <v>2176</v>
      </c>
      <c r="C732">
        <v>9488.16</v>
      </c>
      <c r="D732" t="s">
        <v>13</v>
      </c>
      <c r="E732" t="s">
        <v>2177</v>
      </c>
      <c r="F732" s="1">
        <v>45663.36041666667</v>
      </c>
      <c r="G732" t="s">
        <v>24</v>
      </c>
      <c r="H732">
        <v>9</v>
      </c>
      <c r="I732">
        <v>532</v>
      </c>
      <c r="J732">
        <v>0</v>
      </c>
      <c r="K732">
        <v>0</v>
      </c>
      <c r="L732" t="str" cm="1">
        <f t="array" ref="L732">_xlfn.IFS(
  I732&lt;=300, "Poor - up to 300",
  I732&lt;=700, "Fair - up to 700",
  I732&lt;=800, "Good - up to 800",
  I732&lt;=900, "Excellent - up to 900",
  I732&gt;900,  "Outstanding - above 900"
)</f>
        <v>Fair - up to 700</v>
      </c>
      <c r="M732" t="str" cm="1">
        <f t="array" ref="M732">_xlfn.IFS(
  C732&lt;=1000, "0-1k",
  C732&lt;=3000, "1k-3k",
  C732&lt;=6000, "3k-6k",
  C732&lt;=9000, "6k-9k",
  C732&gt;9000,  "9k+"
)</f>
        <v>9k+</v>
      </c>
    </row>
    <row r="733" spans="1:13" x14ac:dyDescent="0.3">
      <c r="A733" t="s">
        <v>2178</v>
      </c>
      <c r="B733" t="s">
        <v>2179</v>
      </c>
      <c r="C733">
        <v>1389.87</v>
      </c>
      <c r="D733" t="s">
        <v>13</v>
      </c>
      <c r="E733" t="s">
        <v>2180</v>
      </c>
      <c r="F733" s="1">
        <v>45700.880439814813</v>
      </c>
      <c r="G733" t="s">
        <v>63</v>
      </c>
      <c r="H733">
        <v>2</v>
      </c>
      <c r="I733">
        <v>465</v>
      </c>
      <c r="J733">
        <v>1</v>
      </c>
      <c r="K733">
        <v>0</v>
      </c>
      <c r="L733" t="str" cm="1">
        <f t="array" ref="L733">_xlfn.IFS(
  I733&lt;=300, "Poor - up to 300",
  I733&lt;=700, "Fair - up to 700",
  I733&lt;=800, "Good - up to 800",
  I733&lt;=900, "Excellent - up to 900",
  I733&gt;900,  "Outstanding - above 900"
)</f>
        <v>Fair - up to 700</v>
      </c>
      <c r="M733" t="str" cm="1">
        <f t="array" ref="M733">_xlfn.IFS(
  C733&lt;=1000, "0-1k",
  C733&lt;=3000, "1k-3k",
  C733&lt;=6000, "3k-6k",
  C733&lt;=9000, "6k-9k",
  C733&gt;9000,  "9k+"
)</f>
        <v>1k-3k</v>
      </c>
    </row>
    <row r="734" spans="1:13" x14ac:dyDescent="0.3">
      <c r="A734" t="s">
        <v>2181</v>
      </c>
      <c r="B734" t="s">
        <v>2182</v>
      </c>
      <c r="C734">
        <v>207.37</v>
      </c>
      <c r="D734" t="s">
        <v>36</v>
      </c>
      <c r="E734" t="s">
        <v>2183</v>
      </c>
      <c r="F734" s="1">
        <v>45698.895416666666</v>
      </c>
      <c r="G734" t="s">
        <v>15</v>
      </c>
      <c r="H734">
        <v>15</v>
      </c>
      <c r="I734">
        <v>624</v>
      </c>
      <c r="J734">
        <v>0</v>
      </c>
      <c r="K734">
        <v>0</v>
      </c>
      <c r="L734" t="str" cm="1">
        <f t="array" ref="L734">_xlfn.IFS(
  I734&lt;=300, "Poor - up to 300",
  I734&lt;=700, "Fair - up to 700",
  I734&lt;=800, "Good - up to 800",
  I734&lt;=900, "Excellent - up to 900",
  I734&gt;900,  "Outstanding - above 900"
)</f>
        <v>Fair - up to 700</v>
      </c>
      <c r="M734" t="str" cm="1">
        <f t="array" ref="M734">_xlfn.IFS(
  C734&lt;=1000, "0-1k",
  C734&lt;=3000, "1k-3k",
  C734&lt;=6000, "3k-6k",
  C734&lt;=9000, "6k-9k",
  C734&gt;9000,  "9k+"
)</f>
        <v>0-1k</v>
      </c>
    </row>
    <row r="735" spans="1:13" x14ac:dyDescent="0.3">
      <c r="A735" t="s">
        <v>2184</v>
      </c>
      <c r="B735" t="s">
        <v>2185</v>
      </c>
      <c r="C735">
        <v>4426.37</v>
      </c>
      <c r="D735" t="s">
        <v>22</v>
      </c>
      <c r="E735" t="s">
        <v>2186</v>
      </c>
      <c r="F735" s="1">
        <v>45688.20584490741</v>
      </c>
      <c r="G735" t="s">
        <v>63</v>
      </c>
      <c r="H735">
        <v>16</v>
      </c>
      <c r="I735">
        <v>413</v>
      </c>
      <c r="J735">
        <v>1</v>
      </c>
      <c r="K735">
        <v>0</v>
      </c>
      <c r="L735" t="str" cm="1">
        <f t="array" ref="L735">_xlfn.IFS(
  I735&lt;=300, "Poor - up to 300",
  I735&lt;=700, "Fair - up to 700",
  I735&lt;=800, "Good - up to 800",
  I735&lt;=900, "Excellent - up to 900",
  I735&gt;900,  "Outstanding - above 900"
)</f>
        <v>Fair - up to 700</v>
      </c>
      <c r="M735" t="str" cm="1">
        <f t="array" ref="M735">_xlfn.IFS(
  C735&lt;=1000, "0-1k",
  C735&lt;=3000, "1k-3k",
  C735&lt;=6000, "3k-6k",
  C735&lt;=9000, "6k-9k",
  C735&gt;9000,  "9k+"
)</f>
        <v>3k-6k</v>
      </c>
    </row>
    <row r="736" spans="1:13" x14ac:dyDescent="0.3">
      <c r="A736" t="s">
        <v>2187</v>
      </c>
      <c r="B736" t="s">
        <v>2188</v>
      </c>
      <c r="C736">
        <v>114.81</v>
      </c>
      <c r="D736" t="s">
        <v>36</v>
      </c>
      <c r="E736" t="s">
        <v>2189</v>
      </c>
      <c r="F736" s="1">
        <v>45673.63853009259</v>
      </c>
      <c r="G736" t="s">
        <v>63</v>
      </c>
      <c r="H736">
        <v>9</v>
      </c>
      <c r="I736">
        <v>381</v>
      </c>
      <c r="J736">
        <v>1</v>
      </c>
      <c r="K736">
        <v>1</v>
      </c>
      <c r="L736" t="str" cm="1">
        <f t="array" ref="L736">_xlfn.IFS(
  I736&lt;=300, "Poor - up to 300",
  I736&lt;=700, "Fair - up to 700",
  I736&lt;=800, "Good - up to 800",
  I736&lt;=900, "Excellent - up to 900",
  I736&gt;900,  "Outstanding - above 900"
)</f>
        <v>Fair - up to 700</v>
      </c>
      <c r="M736" t="str" cm="1">
        <f t="array" ref="M736">_xlfn.IFS(
  C736&lt;=1000, "0-1k",
  C736&lt;=3000, "1k-3k",
  C736&lt;=6000, "3k-6k",
  C736&lt;=9000, "6k-9k",
  C736&gt;9000,  "9k+"
)</f>
        <v>0-1k</v>
      </c>
    </row>
    <row r="737" spans="1:13" x14ac:dyDescent="0.3">
      <c r="A737" t="s">
        <v>2190</v>
      </c>
      <c r="B737" t="s">
        <v>2191</v>
      </c>
      <c r="C737">
        <v>9804.2900000000009</v>
      </c>
      <c r="D737" t="s">
        <v>13</v>
      </c>
      <c r="E737" t="s">
        <v>2192</v>
      </c>
      <c r="F737" s="1">
        <v>45658.369004629632</v>
      </c>
      <c r="G737" t="s">
        <v>15</v>
      </c>
      <c r="H737">
        <v>13</v>
      </c>
      <c r="I737">
        <v>550</v>
      </c>
      <c r="J737">
        <v>0</v>
      </c>
      <c r="K737">
        <v>1</v>
      </c>
      <c r="L737" t="str" cm="1">
        <f t="array" ref="L737">_xlfn.IFS(
  I737&lt;=300, "Poor - up to 300",
  I737&lt;=700, "Fair - up to 700",
  I737&lt;=800, "Good - up to 800",
  I737&lt;=900, "Excellent - up to 900",
  I737&gt;900,  "Outstanding - above 900"
)</f>
        <v>Fair - up to 700</v>
      </c>
      <c r="M737" t="str" cm="1">
        <f t="array" ref="M737">_xlfn.IFS(
  C737&lt;=1000, "0-1k",
  C737&lt;=3000, "1k-3k",
  C737&lt;=6000, "3k-6k",
  C737&lt;=9000, "6k-9k",
  C737&gt;9000,  "9k+"
)</f>
        <v>9k+</v>
      </c>
    </row>
    <row r="738" spans="1:13" x14ac:dyDescent="0.3">
      <c r="A738" t="s">
        <v>2193</v>
      </c>
      <c r="B738" t="s">
        <v>2194</v>
      </c>
      <c r="C738">
        <v>7174.59</v>
      </c>
      <c r="D738" t="s">
        <v>13</v>
      </c>
      <c r="E738" t="s">
        <v>2195</v>
      </c>
      <c r="F738" s="1">
        <v>45689.775543981479</v>
      </c>
      <c r="G738" t="s">
        <v>15</v>
      </c>
      <c r="H738">
        <v>7</v>
      </c>
      <c r="I738">
        <v>830</v>
      </c>
      <c r="J738">
        <v>1</v>
      </c>
      <c r="K738">
        <v>1</v>
      </c>
      <c r="L738" t="str" cm="1">
        <f t="array" ref="L738">_xlfn.IFS(
  I738&lt;=300, "Poor - up to 300",
  I738&lt;=700, "Fair - up to 700",
  I738&lt;=800, "Good - up to 800",
  I738&lt;=900, "Excellent - up to 900",
  I738&gt;900,  "Outstanding - above 900"
)</f>
        <v>Excellent - up to 900</v>
      </c>
      <c r="M738" t="str" cm="1">
        <f t="array" ref="M738">_xlfn.IFS(
  C738&lt;=1000, "0-1k",
  C738&lt;=3000, "1k-3k",
  C738&lt;=6000, "3k-6k",
  C738&lt;=9000, "6k-9k",
  C738&gt;9000,  "9k+"
)</f>
        <v>6k-9k</v>
      </c>
    </row>
    <row r="739" spans="1:13" x14ac:dyDescent="0.3">
      <c r="A739" t="s">
        <v>2196</v>
      </c>
      <c r="B739" t="s">
        <v>2197</v>
      </c>
      <c r="C739">
        <v>9032.9</v>
      </c>
      <c r="D739" t="s">
        <v>40</v>
      </c>
      <c r="E739" t="s">
        <v>2198</v>
      </c>
      <c r="F739" s="1">
        <v>45683.358749999999</v>
      </c>
      <c r="G739" t="s">
        <v>24</v>
      </c>
      <c r="H739">
        <v>9</v>
      </c>
      <c r="I739">
        <v>659</v>
      </c>
      <c r="J739">
        <v>1</v>
      </c>
      <c r="K739">
        <v>0</v>
      </c>
      <c r="L739" t="str" cm="1">
        <f t="array" ref="L739">_xlfn.IFS(
  I739&lt;=300, "Poor - up to 300",
  I739&lt;=700, "Fair - up to 700",
  I739&lt;=800, "Good - up to 800",
  I739&lt;=900, "Excellent - up to 900",
  I739&gt;900,  "Outstanding - above 900"
)</f>
        <v>Fair - up to 700</v>
      </c>
      <c r="M739" t="str" cm="1">
        <f t="array" ref="M739">_xlfn.IFS(
  C739&lt;=1000, "0-1k",
  C739&lt;=3000, "1k-3k",
  C739&lt;=6000, "3k-6k",
  C739&lt;=9000, "6k-9k",
  C739&gt;9000,  "9k+"
)</f>
        <v>9k+</v>
      </c>
    </row>
    <row r="740" spans="1:13" x14ac:dyDescent="0.3">
      <c r="A740" t="s">
        <v>2199</v>
      </c>
      <c r="B740" t="s">
        <v>2200</v>
      </c>
      <c r="C740">
        <v>6093.96</v>
      </c>
      <c r="D740" t="s">
        <v>13</v>
      </c>
      <c r="E740" t="s">
        <v>2201</v>
      </c>
      <c r="F740" s="1">
        <v>45665.525300925925</v>
      </c>
      <c r="G740" t="s">
        <v>63</v>
      </c>
      <c r="H740">
        <v>5</v>
      </c>
      <c r="I740">
        <v>693</v>
      </c>
      <c r="J740">
        <v>1</v>
      </c>
      <c r="K740">
        <v>1</v>
      </c>
      <c r="L740" t="str" cm="1">
        <f t="array" ref="L740">_xlfn.IFS(
  I740&lt;=300, "Poor - up to 300",
  I740&lt;=700, "Fair - up to 700",
  I740&lt;=800, "Good - up to 800",
  I740&lt;=900, "Excellent - up to 900",
  I740&gt;900,  "Outstanding - above 900"
)</f>
        <v>Fair - up to 700</v>
      </c>
      <c r="M740" t="str" cm="1">
        <f t="array" ref="M740">_xlfn.IFS(
  C740&lt;=1000, "0-1k",
  C740&lt;=3000, "1k-3k",
  C740&lt;=6000, "3k-6k",
  C740&lt;=9000, "6k-9k",
  C740&gt;9000,  "9k+"
)</f>
        <v>6k-9k</v>
      </c>
    </row>
    <row r="741" spans="1:13" x14ac:dyDescent="0.3">
      <c r="A741" t="s">
        <v>2202</v>
      </c>
      <c r="B741" t="s">
        <v>2203</v>
      </c>
      <c r="C741">
        <v>4531.8999999999996</v>
      </c>
      <c r="D741" t="s">
        <v>36</v>
      </c>
      <c r="E741" t="s">
        <v>2204</v>
      </c>
      <c r="F741" s="1">
        <v>45683.121203703704</v>
      </c>
      <c r="G741" t="s">
        <v>63</v>
      </c>
      <c r="H741">
        <v>3</v>
      </c>
      <c r="I741">
        <v>539</v>
      </c>
      <c r="J741">
        <v>0</v>
      </c>
      <c r="K741">
        <v>0</v>
      </c>
      <c r="L741" t="str" cm="1">
        <f t="array" ref="L741">_xlfn.IFS(
  I741&lt;=300, "Poor - up to 300",
  I741&lt;=700, "Fair - up to 700",
  I741&lt;=800, "Good - up to 800",
  I741&lt;=900, "Excellent - up to 900",
  I741&gt;900,  "Outstanding - above 900"
)</f>
        <v>Fair - up to 700</v>
      </c>
      <c r="M741" t="str" cm="1">
        <f t="array" ref="M741">_xlfn.IFS(
  C741&lt;=1000, "0-1k",
  C741&lt;=3000, "1k-3k",
  C741&lt;=6000, "3k-6k",
  C741&lt;=9000, "6k-9k",
  C741&gt;9000,  "9k+"
)</f>
        <v>3k-6k</v>
      </c>
    </row>
    <row r="742" spans="1:13" x14ac:dyDescent="0.3">
      <c r="A742" t="s">
        <v>2205</v>
      </c>
      <c r="B742" t="s">
        <v>2206</v>
      </c>
      <c r="C742">
        <v>5758.79</v>
      </c>
      <c r="D742" t="s">
        <v>13</v>
      </c>
      <c r="E742" t="s">
        <v>2207</v>
      </c>
      <c r="F742" s="1">
        <v>45697.822569444441</v>
      </c>
      <c r="G742" t="s">
        <v>15</v>
      </c>
      <c r="H742">
        <v>2</v>
      </c>
      <c r="I742">
        <v>815</v>
      </c>
      <c r="J742">
        <v>1</v>
      </c>
      <c r="K742">
        <v>1</v>
      </c>
      <c r="L742" t="str" cm="1">
        <f t="array" ref="L742">_xlfn.IFS(
  I742&lt;=300, "Poor - up to 300",
  I742&lt;=700, "Fair - up to 700",
  I742&lt;=800, "Good - up to 800",
  I742&lt;=900, "Excellent - up to 900",
  I742&gt;900,  "Outstanding - above 900"
)</f>
        <v>Excellent - up to 900</v>
      </c>
      <c r="M742" t="str" cm="1">
        <f t="array" ref="M742">_xlfn.IFS(
  C742&lt;=1000, "0-1k",
  C742&lt;=3000, "1k-3k",
  C742&lt;=6000, "3k-6k",
  C742&lt;=9000, "6k-9k",
  C742&gt;9000,  "9k+"
)</f>
        <v>3k-6k</v>
      </c>
    </row>
    <row r="743" spans="1:13" x14ac:dyDescent="0.3">
      <c r="A743" t="s">
        <v>2208</v>
      </c>
      <c r="B743" t="s">
        <v>2209</v>
      </c>
      <c r="C743">
        <v>9852.25</v>
      </c>
      <c r="D743" t="s">
        <v>40</v>
      </c>
      <c r="E743" t="s">
        <v>2210</v>
      </c>
      <c r="F743" s="1">
        <v>45659.623692129629</v>
      </c>
      <c r="G743" t="s">
        <v>24</v>
      </c>
      <c r="H743">
        <v>12</v>
      </c>
      <c r="I743">
        <v>386</v>
      </c>
      <c r="J743">
        <v>0</v>
      </c>
      <c r="K743">
        <v>0</v>
      </c>
      <c r="L743" t="str" cm="1">
        <f t="array" ref="L743">_xlfn.IFS(
  I743&lt;=300, "Poor - up to 300",
  I743&lt;=700, "Fair - up to 700",
  I743&lt;=800, "Good - up to 800",
  I743&lt;=900, "Excellent - up to 900",
  I743&gt;900,  "Outstanding - above 900"
)</f>
        <v>Fair - up to 700</v>
      </c>
      <c r="M743" t="str" cm="1">
        <f t="array" ref="M743">_xlfn.IFS(
  C743&lt;=1000, "0-1k",
  C743&lt;=3000, "1k-3k",
  C743&lt;=6000, "3k-6k",
  C743&lt;=9000, "6k-9k",
  C743&gt;9000,  "9k+"
)</f>
        <v>9k+</v>
      </c>
    </row>
    <row r="744" spans="1:13" x14ac:dyDescent="0.3">
      <c r="A744" t="s">
        <v>2211</v>
      </c>
      <c r="B744" t="s">
        <v>2212</v>
      </c>
      <c r="C744">
        <v>1144.9000000000001</v>
      </c>
      <c r="D744" t="s">
        <v>22</v>
      </c>
      <c r="E744" t="s">
        <v>2213</v>
      </c>
      <c r="F744" s="1">
        <v>45685.652326388888</v>
      </c>
      <c r="G744" t="s">
        <v>24</v>
      </c>
      <c r="H744">
        <v>3</v>
      </c>
      <c r="I744">
        <v>542</v>
      </c>
      <c r="J744">
        <v>1</v>
      </c>
      <c r="K744">
        <v>0</v>
      </c>
      <c r="L744" t="str" cm="1">
        <f t="array" ref="L744">_xlfn.IFS(
  I744&lt;=300, "Poor - up to 300",
  I744&lt;=700, "Fair - up to 700",
  I744&lt;=800, "Good - up to 800",
  I744&lt;=900, "Excellent - up to 900",
  I744&gt;900,  "Outstanding - above 900"
)</f>
        <v>Fair - up to 700</v>
      </c>
      <c r="M744" t="str" cm="1">
        <f t="array" ref="M744">_xlfn.IFS(
  C744&lt;=1000, "0-1k",
  C744&lt;=3000, "1k-3k",
  C744&lt;=6000, "3k-6k",
  C744&lt;=9000, "6k-9k",
  C744&gt;9000,  "9k+"
)</f>
        <v>1k-3k</v>
      </c>
    </row>
    <row r="745" spans="1:13" x14ac:dyDescent="0.3">
      <c r="A745" t="s">
        <v>2214</v>
      </c>
      <c r="B745" t="s">
        <v>2215</v>
      </c>
      <c r="C745">
        <v>8176.53</v>
      </c>
      <c r="D745" t="s">
        <v>36</v>
      </c>
      <c r="E745" t="s">
        <v>2216</v>
      </c>
      <c r="F745" s="1">
        <v>45663.724664351852</v>
      </c>
      <c r="G745" t="s">
        <v>63</v>
      </c>
      <c r="H745">
        <v>9</v>
      </c>
      <c r="I745">
        <v>397</v>
      </c>
      <c r="J745">
        <v>1</v>
      </c>
      <c r="K745">
        <v>1</v>
      </c>
      <c r="L745" t="str" cm="1">
        <f t="array" ref="L745">_xlfn.IFS(
  I745&lt;=300, "Poor - up to 300",
  I745&lt;=700, "Fair - up to 700",
  I745&lt;=800, "Good - up to 800",
  I745&lt;=900, "Excellent - up to 900",
  I745&gt;900,  "Outstanding - above 900"
)</f>
        <v>Fair - up to 700</v>
      </c>
      <c r="M745" t="str" cm="1">
        <f t="array" ref="M745">_xlfn.IFS(
  C745&lt;=1000, "0-1k",
  C745&lt;=3000, "1k-3k",
  C745&lt;=6000, "3k-6k",
  C745&lt;=9000, "6k-9k",
  C745&gt;9000,  "9k+"
)</f>
        <v>6k-9k</v>
      </c>
    </row>
    <row r="746" spans="1:13" x14ac:dyDescent="0.3">
      <c r="A746" t="s">
        <v>2217</v>
      </c>
      <c r="B746" t="s">
        <v>2218</v>
      </c>
      <c r="C746">
        <v>7964.19</v>
      </c>
      <c r="D746" t="s">
        <v>22</v>
      </c>
      <c r="E746" t="s">
        <v>2219</v>
      </c>
      <c r="F746" s="1">
        <v>45679.161215277774</v>
      </c>
      <c r="G746" t="s">
        <v>19</v>
      </c>
      <c r="H746">
        <v>14</v>
      </c>
      <c r="I746">
        <v>744</v>
      </c>
      <c r="J746">
        <v>1</v>
      </c>
      <c r="K746">
        <v>1</v>
      </c>
      <c r="L746" t="str" cm="1">
        <f t="array" ref="L746">_xlfn.IFS(
  I746&lt;=300, "Poor - up to 300",
  I746&lt;=700, "Fair - up to 700",
  I746&lt;=800, "Good - up to 800",
  I746&lt;=900, "Excellent - up to 900",
  I746&gt;900,  "Outstanding - above 900"
)</f>
        <v>Good - up to 800</v>
      </c>
      <c r="M746" t="str" cm="1">
        <f t="array" ref="M746">_xlfn.IFS(
  C746&lt;=1000, "0-1k",
  C746&lt;=3000, "1k-3k",
  C746&lt;=6000, "3k-6k",
  C746&lt;=9000, "6k-9k",
  C746&gt;9000,  "9k+"
)</f>
        <v>6k-9k</v>
      </c>
    </row>
    <row r="747" spans="1:13" x14ac:dyDescent="0.3">
      <c r="A747" t="s">
        <v>2220</v>
      </c>
      <c r="B747" t="s">
        <v>2221</v>
      </c>
      <c r="C747">
        <v>6928.03</v>
      </c>
      <c r="D747" t="s">
        <v>40</v>
      </c>
      <c r="E747" t="s">
        <v>2222</v>
      </c>
      <c r="F747" s="1">
        <v>45674.815046296295</v>
      </c>
      <c r="G747" t="s">
        <v>63</v>
      </c>
      <c r="H747">
        <v>16</v>
      </c>
      <c r="I747">
        <v>485</v>
      </c>
      <c r="J747">
        <v>0</v>
      </c>
      <c r="K747">
        <v>0</v>
      </c>
      <c r="L747" t="str" cm="1">
        <f t="array" ref="L747">_xlfn.IFS(
  I747&lt;=300, "Poor - up to 300",
  I747&lt;=700, "Fair - up to 700",
  I747&lt;=800, "Good - up to 800",
  I747&lt;=900, "Excellent - up to 900",
  I747&gt;900,  "Outstanding - above 900"
)</f>
        <v>Fair - up to 700</v>
      </c>
      <c r="M747" t="str" cm="1">
        <f t="array" ref="M747">_xlfn.IFS(
  C747&lt;=1000, "0-1k",
  C747&lt;=3000, "1k-3k",
  C747&lt;=6000, "3k-6k",
  C747&lt;=9000, "6k-9k",
  C747&gt;9000,  "9k+"
)</f>
        <v>6k-9k</v>
      </c>
    </row>
    <row r="748" spans="1:13" x14ac:dyDescent="0.3">
      <c r="A748" t="s">
        <v>2223</v>
      </c>
      <c r="B748" t="s">
        <v>2224</v>
      </c>
      <c r="C748">
        <v>5546.08</v>
      </c>
      <c r="D748" t="s">
        <v>13</v>
      </c>
      <c r="E748" t="s">
        <v>2225</v>
      </c>
      <c r="F748" s="1">
        <v>45697.642962962964</v>
      </c>
      <c r="G748" t="s">
        <v>24</v>
      </c>
      <c r="H748">
        <v>18</v>
      </c>
      <c r="I748">
        <v>784</v>
      </c>
      <c r="J748">
        <v>1</v>
      </c>
      <c r="K748">
        <v>1</v>
      </c>
      <c r="L748" t="str" cm="1">
        <f t="array" ref="L748">_xlfn.IFS(
  I748&lt;=300, "Poor - up to 300",
  I748&lt;=700, "Fair - up to 700",
  I748&lt;=800, "Good - up to 800",
  I748&lt;=900, "Excellent - up to 900",
  I748&gt;900,  "Outstanding - above 900"
)</f>
        <v>Good - up to 800</v>
      </c>
      <c r="M748" t="str" cm="1">
        <f t="array" ref="M748">_xlfn.IFS(
  C748&lt;=1000, "0-1k",
  C748&lt;=3000, "1k-3k",
  C748&lt;=6000, "3k-6k",
  C748&lt;=9000, "6k-9k",
  C748&gt;9000,  "9k+"
)</f>
        <v>3k-6k</v>
      </c>
    </row>
    <row r="749" spans="1:13" x14ac:dyDescent="0.3">
      <c r="A749" t="s">
        <v>2226</v>
      </c>
      <c r="B749" t="s">
        <v>2227</v>
      </c>
      <c r="C749">
        <v>5090.24</v>
      </c>
      <c r="D749" t="s">
        <v>22</v>
      </c>
      <c r="E749" t="s">
        <v>2228</v>
      </c>
      <c r="F749" s="1">
        <v>45697.08017361111</v>
      </c>
      <c r="G749" t="s">
        <v>15</v>
      </c>
      <c r="H749">
        <v>13</v>
      </c>
      <c r="I749">
        <v>640</v>
      </c>
      <c r="J749">
        <v>1</v>
      </c>
      <c r="K749">
        <v>1</v>
      </c>
      <c r="L749" t="str" cm="1">
        <f t="array" ref="L749">_xlfn.IFS(
  I749&lt;=300, "Poor - up to 300",
  I749&lt;=700, "Fair - up to 700",
  I749&lt;=800, "Good - up to 800",
  I749&lt;=900, "Excellent - up to 900",
  I749&gt;900,  "Outstanding - above 900"
)</f>
        <v>Fair - up to 700</v>
      </c>
      <c r="M749" t="str" cm="1">
        <f t="array" ref="M749">_xlfn.IFS(
  C749&lt;=1000, "0-1k",
  C749&lt;=3000, "1k-3k",
  C749&lt;=6000, "3k-6k",
  C749&lt;=9000, "6k-9k",
  C749&gt;9000,  "9k+"
)</f>
        <v>3k-6k</v>
      </c>
    </row>
    <row r="750" spans="1:13" x14ac:dyDescent="0.3">
      <c r="A750" t="s">
        <v>2229</v>
      </c>
      <c r="B750" t="s">
        <v>2230</v>
      </c>
      <c r="C750">
        <v>4977.51</v>
      </c>
      <c r="D750" t="s">
        <v>36</v>
      </c>
      <c r="E750" t="s">
        <v>2231</v>
      </c>
      <c r="F750" s="1">
        <v>45670.026145833333</v>
      </c>
      <c r="G750" t="s">
        <v>19</v>
      </c>
      <c r="H750">
        <v>11</v>
      </c>
      <c r="I750">
        <v>722</v>
      </c>
      <c r="J750">
        <v>0</v>
      </c>
      <c r="K750">
        <v>0</v>
      </c>
      <c r="L750" t="str" cm="1">
        <f t="array" ref="L750">_xlfn.IFS(
  I750&lt;=300, "Poor - up to 300",
  I750&lt;=700, "Fair - up to 700",
  I750&lt;=800, "Good - up to 800",
  I750&lt;=900, "Excellent - up to 900",
  I750&gt;900,  "Outstanding - above 900"
)</f>
        <v>Good - up to 800</v>
      </c>
      <c r="M750" t="str" cm="1">
        <f t="array" ref="M750">_xlfn.IFS(
  C750&lt;=1000, "0-1k",
  C750&lt;=3000, "1k-3k",
  C750&lt;=6000, "3k-6k",
  C750&lt;=9000, "6k-9k",
  C750&gt;9000,  "9k+"
)</f>
        <v>3k-6k</v>
      </c>
    </row>
    <row r="751" spans="1:13" x14ac:dyDescent="0.3">
      <c r="A751" t="s">
        <v>2232</v>
      </c>
      <c r="B751" t="s">
        <v>2233</v>
      </c>
      <c r="C751">
        <v>5160.08</v>
      </c>
      <c r="D751" t="s">
        <v>36</v>
      </c>
      <c r="E751" t="s">
        <v>2234</v>
      </c>
      <c r="F751" s="1">
        <v>45703.481874999998</v>
      </c>
      <c r="G751" t="s">
        <v>15</v>
      </c>
      <c r="H751">
        <v>14</v>
      </c>
      <c r="I751">
        <v>492</v>
      </c>
      <c r="J751">
        <v>0</v>
      </c>
      <c r="K751">
        <v>0</v>
      </c>
      <c r="L751" t="str" cm="1">
        <f t="array" ref="L751">_xlfn.IFS(
  I751&lt;=300, "Poor - up to 300",
  I751&lt;=700, "Fair - up to 700",
  I751&lt;=800, "Good - up to 800",
  I751&lt;=900, "Excellent - up to 900",
  I751&gt;900,  "Outstanding - above 900"
)</f>
        <v>Fair - up to 700</v>
      </c>
      <c r="M751" t="str" cm="1">
        <f t="array" ref="M751">_xlfn.IFS(
  C751&lt;=1000, "0-1k",
  C751&lt;=3000, "1k-3k",
  C751&lt;=6000, "3k-6k",
  C751&lt;=9000, "6k-9k",
  C751&gt;9000,  "9k+"
)</f>
        <v>3k-6k</v>
      </c>
    </row>
    <row r="752" spans="1:13" x14ac:dyDescent="0.3">
      <c r="A752" t="s">
        <v>2235</v>
      </c>
      <c r="B752" t="s">
        <v>2236</v>
      </c>
      <c r="C752">
        <v>9082.41</v>
      </c>
      <c r="D752" t="s">
        <v>36</v>
      </c>
      <c r="E752" t="s">
        <v>2237</v>
      </c>
      <c r="F752" s="1">
        <v>45676.271574074075</v>
      </c>
      <c r="G752" t="s">
        <v>19</v>
      </c>
      <c r="H752">
        <v>12</v>
      </c>
      <c r="I752">
        <v>831</v>
      </c>
      <c r="J752">
        <v>1</v>
      </c>
      <c r="K752">
        <v>1</v>
      </c>
      <c r="L752" t="str" cm="1">
        <f t="array" ref="L752">_xlfn.IFS(
  I752&lt;=300, "Poor - up to 300",
  I752&lt;=700, "Fair - up to 700",
  I752&lt;=800, "Good - up to 800",
  I752&lt;=900, "Excellent - up to 900",
  I752&gt;900,  "Outstanding - above 900"
)</f>
        <v>Excellent - up to 900</v>
      </c>
      <c r="M752" t="str" cm="1">
        <f t="array" ref="M752">_xlfn.IFS(
  C752&lt;=1000, "0-1k",
  C752&lt;=3000, "1k-3k",
  C752&lt;=6000, "3k-6k",
  C752&lt;=9000, "6k-9k",
  C752&gt;9000,  "9k+"
)</f>
        <v>9k+</v>
      </c>
    </row>
    <row r="753" spans="1:13" x14ac:dyDescent="0.3">
      <c r="A753" t="s">
        <v>2238</v>
      </c>
      <c r="B753" t="s">
        <v>2239</v>
      </c>
      <c r="C753">
        <v>3887.3</v>
      </c>
      <c r="D753" t="s">
        <v>40</v>
      </c>
      <c r="E753" t="s">
        <v>2240</v>
      </c>
      <c r="F753" s="1">
        <v>45677.681608796294</v>
      </c>
      <c r="G753" t="s">
        <v>63</v>
      </c>
      <c r="H753">
        <v>18</v>
      </c>
      <c r="I753">
        <v>473</v>
      </c>
      <c r="J753">
        <v>0</v>
      </c>
      <c r="K753">
        <v>0</v>
      </c>
      <c r="L753" t="str" cm="1">
        <f t="array" ref="L753">_xlfn.IFS(
  I753&lt;=300, "Poor - up to 300",
  I753&lt;=700, "Fair - up to 700",
  I753&lt;=800, "Good - up to 800",
  I753&lt;=900, "Excellent - up to 900",
  I753&gt;900,  "Outstanding - above 900"
)</f>
        <v>Fair - up to 700</v>
      </c>
      <c r="M753" t="str" cm="1">
        <f t="array" ref="M753">_xlfn.IFS(
  C753&lt;=1000, "0-1k",
  C753&lt;=3000, "1k-3k",
  C753&lt;=6000, "3k-6k",
  C753&lt;=9000, "6k-9k",
  C753&gt;9000,  "9k+"
)</f>
        <v>3k-6k</v>
      </c>
    </row>
    <row r="754" spans="1:13" x14ac:dyDescent="0.3">
      <c r="A754" t="s">
        <v>2241</v>
      </c>
      <c r="B754" t="s">
        <v>2242</v>
      </c>
      <c r="C754">
        <v>8589.86</v>
      </c>
      <c r="D754" t="s">
        <v>22</v>
      </c>
      <c r="E754" t="s">
        <v>2243</v>
      </c>
      <c r="F754" s="1">
        <v>45679.109178240738</v>
      </c>
      <c r="G754" t="s">
        <v>63</v>
      </c>
      <c r="H754">
        <v>1</v>
      </c>
      <c r="I754">
        <v>590</v>
      </c>
      <c r="J754">
        <v>1</v>
      </c>
      <c r="K754">
        <v>0</v>
      </c>
      <c r="L754" t="str" cm="1">
        <f t="array" ref="L754">_xlfn.IFS(
  I754&lt;=300, "Poor - up to 300",
  I754&lt;=700, "Fair - up to 700",
  I754&lt;=800, "Good - up to 800",
  I754&lt;=900, "Excellent - up to 900",
  I754&gt;900,  "Outstanding - above 900"
)</f>
        <v>Fair - up to 700</v>
      </c>
      <c r="M754" t="str" cm="1">
        <f t="array" ref="M754">_xlfn.IFS(
  C754&lt;=1000, "0-1k",
  C754&lt;=3000, "1k-3k",
  C754&lt;=6000, "3k-6k",
  C754&lt;=9000, "6k-9k",
  C754&gt;9000,  "9k+"
)</f>
        <v>6k-9k</v>
      </c>
    </row>
    <row r="755" spans="1:13" x14ac:dyDescent="0.3">
      <c r="A755" t="s">
        <v>2244</v>
      </c>
      <c r="B755" t="s">
        <v>2245</v>
      </c>
      <c r="C755">
        <v>1906.76</v>
      </c>
      <c r="D755" t="s">
        <v>22</v>
      </c>
      <c r="E755" t="s">
        <v>2246</v>
      </c>
      <c r="F755" s="1">
        <v>45688.390555555554</v>
      </c>
      <c r="G755" t="s">
        <v>19</v>
      </c>
      <c r="H755">
        <v>2</v>
      </c>
      <c r="I755">
        <v>425</v>
      </c>
      <c r="J755">
        <v>0</v>
      </c>
      <c r="K755">
        <v>1</v>
      </c>
      <c r="L755" t="str" cm="1">
        <f t="array" ref="L755">_xlfn.IFS(
  I755&lt;=300, "Poor - up to 300",
  I755&lt;=700, "Fair - up to 700",
  I755&lt;=800, "Good - up to 800",
  I755&lt;=900, "Excellent - up to 900",
  I755&gt;900,  "Outstanding - above 900"
)</f>
        <v>Fair - up to 700</v>
      </c>
      <c r="M755" t="str" cm="1">
        <f t="array" ref="M755">_xlfn.IFS(
  C755&lt;=1000, "0-1k",
  C755&lt;=3000, "1k-3k",
  C755&lt;=6000, "3k-6k",
  C755&lt;=9000, "6k-9k",
  C755&gt;9000,  "9k+"
)</f>
        <v>1k-3k</v>
      </c>
    </row>
    <row r="756" spans="1:13" x14ac:dyDescent="0.3">
      <c r="A756" t="s">
        <v>2247</v>
      </c>
      <c r="B756" t="s">
        <v>2248</v>
      </c>
      <c r="C756">
        <v>2246.8000000000002</v>
      </c>
      <c r="D756" t="s">
        <v>40</v>
      </c>
      <c r="E756" t="s">
        <v>2249</v>
      </c>
      <c r="F756" s="1">
        <v>45689.24591435185</v>
      </c>
      <c r="G756" t="s">
        <v>24</v>
      </c>
      <c r="H756">
        <v>1</v>
      </c>
      <c r="I756">
        <v>525</v>
      </c>
      <c r="J756">
        <v>1</v>
      </c>
      <c r="K756">
        <v>0</v>
      </c>
      <c r="L756" t="str" cm="1">
        <f t="array" ref="L756">_xlfn.IFS(
  I756&lt;=300, "Poor - up to 300",
  I756&lt;=700, "Fair - up to 700",
  I756&lt;=800, "Good - up to 800",
  I756&lt;=900, "Excellent - up to 900",
  I756&gt;900,  "Outstanding - above 900"
)</f>
        <v>Fair - up to 700</v>
      </c>
      <c r="M756" t="str" cm="1">
        <f t="array" ref="M756">_xlfn.IFS(
  C756&lt;=1000, "0-1k",
  C756&lt;=3000, "1k-3k",
  C756&lt;=6000, "3k-6k",
  C756&lt;=9000, "6k-9k",
  C756&gt;9000,  "9k+"
)</f>
        <v>1k-3k</v>
      </c>
    </row>
    <row r="757" spans="1:13" x14ac:dyDescent="0.3">
      <c r="A757" t="s">
        <v>2250</v>
      </c>
      <c r="B757" t="s">
        <v>2251</v>
      </c>
      <c r="C757">
        <v>9594.36</v>
      </c>
      <c r="D757" t="s">
        <v>36</v>
      </c>
      <c r="E757" t="s">
        <v>2252</v>
      </c>
      <c r="F757" s="1">
        <v>45685.741006944445</v>
      </c>
      <c r="G757" t="s">
        <v>15</v>
      </c>
      <c r="H757">
        <v>13</v>
      </c>
      <c r="I757">
        <v>312</v>
      </c>
      <c r="J757">
        <v>1</v>
      </c>
      <c r="K757">
        <v>0</v>
      </c>
      <c r="L757" t="str" cm="1">
        <f t="array" ref="L757">_xlfn.IFS(
  I757&lt;=300, "Poor - up to 300",
  I757&lt;=700, "Fair - up to 700",
  I757&lt;=800, "Good - up to 800",
  I757&lt;=900, "Excellent - up to 900",
  I757&gt;900,  "Outstanding - above 900"
)</f>
        <v>Fair - up to 700</v>
      </c>
      <c r="M757" t="str" cm="1">
        <f t="array" ref="M757">_xlfn.IFS(
  C757&lt;=1000, "0-1k",
  C757&lt;=3000, "1k-3k",
  C757&lt;=6000, "3k-6k",
  C757&lt;=9000, "6k-9k",
  C757&gt;9000,  "9k+"
)</f>
        <v>9k+</v>
      </c>
    </row>
    <row r="758" spans="1:13" x14ac:dyDescent="0.3">
      <c r="A758" t="s">
        <v>2253</v>
      </c>
      <c r="B758" t="s">
        <v>2254</v>
      </c>
      <c r="C758">
        <v>3160.26</v>
      </c>
      <c r="D758" t="s">
        <v>22</v>
      </c>
      <c r="E758" t="s">
        <v>2255</v>
      </c>
      <c r="F758" s="1">
        <v>45675.817013888889</v>
      </c>
      <c r="G758" t="s">
        <v>15</v>
      </c>
      <c r="H758">
        <v>8</v>
      </c>
      <c r="I758">
        <v>716</v>
      </c>
      <c r="J758">
        <v>1</v>
      </c>
      <c r="K758">
        <v>1</v>
      </c>
      <c r="L758" t="str" cm="1">
        <f t="array" ref="L758">_xlfn.IFS(
  I758&lt;=300, "Poor - up to 300",
  I758&lt;=700, "Fair - up to 700",
  I758&lt;=800, "Good - up to 800",
  I758&lt;=900, "Excellent - up to 900",
  I758&gt;900,  "Outstanding - above 900"
)</f>
        <v>Good - up to 800</v>
      </c>
      <c r="M758" t="str" cm="1">
        <f t="array" ref="M758">_xlfn.IFS(
  C758&lt;=1000, "0-1k",
  C758&lt;=3000, "1k-3k",
  C758&lt;=6000, "3k-6k",
  C758&lt;=9000, "6k-9k",
  C758&gt;9000,  "9k+"
)</f>
        <v>3k-6k</v>
      </c>
    </row>
    <row r="759" spans="1:13" x14ac:dyDescent="0.3">
      <c r="A759" t="s">
        <v>2256</v>
      </c>
      <c r="B759" t="s">
        <v>2257</v>
      </c>
      <c r="C759">
        <v>108.72</v>
      </c>
      <c r="D759" t="s">
        <v>40</v>
      </c>
      <c r="E759" t="s">
        <v>2258</v>
      </c>
      <c r="F759" s="1">
        <v>45680.5234375</v>
      </c>
      <c r="G759" t="s">
        <v>63</v>
      </c>
      <c r="H759">
        <v>5</v>
      </c>
      <c r="I759">
        <v>463</v>
      </c>
      <c r="J759">
        <v>1</v>
      </c>
      <c r="K759">
        <v>0</v>
      </c>
      <c r="L759" t="str" cm="1">
        <f t="array" ref="L759">_xlfn.IFS(
  I759&lt;=300, "Poor - up to 300",
  I759&lt;=700, "Fair - up to 700",
  I759&lt;=800, "Good - up to 800",
  I759&lt;=900, "Excellent - up to 900",
  I759&gt;900,  "Outstanding - above 900"
)</f>
        <v>Fair - up to 700</v>
      </c>
      <c r="M759" t="str" cm="1">
        <f t="array" ref="M759">_xlfn.IFS(
  C759&lt;=1000, "0-1k",
  C759&lt;=3000, "1k-3k",
  C759&lt;=6000, "3k-6k",
  C759&lt;=9000, "6k-9k",
  C759&gt;9000,  "9k+"
)</f>
        <v>0-1k</v>
      </c>
    </row>
    <row r="760" spans="1:13" x14ac:dyDescent="0.3">
      <c r="A760" t="s">
        <v>2259</v>
      </c>
      <c r="B760" t="s">
        <v>2260</v>
      </c>
      <c r="C760">
        <v>7227.96</v>
      </c>
      <c r="D760" t="s">
        <v>22</v>
      </c>
      <c r="E760" t="s">
        <v>2261</v>
      </c>
      <c r="F760" s="1">
        <v>45669.638657407406</v>
      </c>
      <c r="G760" t="s">
        <v>15</v>
      </c>
      <c r="H760">
        <v>6</v>
      </c>
      <c r="I760">
        <v>773</v>
      </c>
      <c r="J760">
        <v>1</v>
      </c>
      <c r="K760">
        <v>0</v>
      </c>
      <c r="L760" t="str" cm="1">
        <f t="array" ref="L760">_xlfn.IFS(
  I760&lt;=300, "Poor - up to 300",
  I760&lt;=700, "Fair - up to 700",
  I760&lt;=800, "Good - up to 800",
  I760&lt;=900, "Excellent - up to 900",
  I760&gt;900,  "Outstanding - above 900"
)</f>
        <v>Good - up to 800</v>
      </c>
      <c r="M760" t="str" cm="1">
        <f t="array" ref="M760">_xlfn.IFS(
  C760&lt;=1000, "0-1k",
  C760&lt;=3000, "1k-3k",
  C760&lt;=6000, "3k-6k",
  C760&lt;=9000, "6k-9k",
  C760&gt;9000,  "9k+"
)</f>
        <v>6k-9k</v>
      </c>
    </row>
    <row r="761" spans="1:13" x14ac:dyDescent="0.3">
      <c r="A761" t="s">
        <v>2262</v>
      </c>
      <c r="B761" t="s">
        <v>2263</v>
      </c>
      <c r="C761">
        <v>9692.42</v>
      </c>
      <c r="D761" t="s">
        <v>13</v>
      </c>
      <c r="E761" t="s">
        <v>2264</v>
      </c>
      <c r="F761" s="1">
        <v>45693.831863425927</v>
      </c>
      <c r="G761" t="s">
        <v>19</v>
      </c>
      <c r="H761">
        <v>1</v>
      </c>
      <c r="I761">
        <v>643</v>
      </c>
      <c r="J761">
        <v>1</v>
      </c>
      <c r="K761">
        <v>0</v>
      </c>
      <c r="L761" t="str" cm="1">
        <f t="array" ref="L761">_xlfn.IFS(
  I761&lt;=300, "Poor - up to 300",
  I761&lt;=700, "Fair - up to 700",
  I761&lt;=800, "Good - up to 800",
  I761&lt;=900, "Excellent - up to 900",
  I761&gt;900,  "Outstanding - above 900"
)</f>
        <v>Fair - up to 700</v>
      </c>
      <c r="M761" t="str" cm="1">
        <f t="array" ref="M761">_xlfn.IFS(
  C761&lt;=1000, "0-1k",
  C761&lt;=3000, "1k-3k",
  C761&lt;=6000, "3k-6k",
  C761&lt;=9000, "6k-9k",
  C761&gt;9000,  "9k+"
)</f>
        <v>9k+</v>
      </c>
    </row>
    <row r="762" spans="1:13" x14ac:dyDescent="0.3">
      <c r="A762" t="s">
        <v>2265</v>
      </c>
      <c r="B762" t="s">
        <v>2266</v>
      </c>
      <c r="C762">
        <v>7823.91</v>
      </c>
      <c r="D762" t="s">
        <v>22</v>
      </c>
      <c r="E762" t="s">
        <v>2267</v>
      </c>
      <c r="F762" s="1">
        <v>45674.818807870368</v>
      </c>
      <c r="G762" t="s">
        <v>63</v>
      </c>
      <c r="H762">
        <v>14</v>
      </c>
      <c r="I762">
        <v>786</v>
      </c>
      <c r="J762">
        <v>1</v>
      </c>
      <c r="K762">
        <v>1</v>
      </c>
      <c r="L762" t="str" cm="1">
        <f t="array" ref="L762">_xlfn.IFS(
  I762&lt;=300, "Poor - up to 300",
  I762&lt;=700, "Fair - up to 700",
  I762&lt;=800, "Good - up to 800",
  I762&lt;=900, "Excellent - up to 900",
  I762&gt;900,  "Outstanding - above 900"
)</f>
        <v>Good - up to 800</v>
      </c>
      <c r="M762" t="str" cm="1">
        <f t="array" ref="M762">_xlfn.IFS(
  C762&lt;=1000, "0-1k",
  C762&lt;=3000, "1k-3k",
  C762&lt;=6000, "3k-6k",
  C762&lt;=9000, "6k-9k",
  C762&gt;9000,  "9k+"
)</f>
        <v>6k-9k</v>
      </c>
    </row>
    <row r="763" spans="1:13" x14ac:dyDescent="0.3">
      <c r="A763" t="s">
        <v>2268</v>
      </c>
      <c r="B763" t="s">
        <v>2269</v>
      </c>
      <c r="C763">
        <v>8796.5300000000007</v>
      </c>
      <c r="D763" t="s">
        <v>22</v>
      </c>
      <c r="E763" t="s">
        <v>2270</v>
      </c>
      <c r="F763" s="1">
        <v>45659.476851851854</v>
      </c>
      <c r="G763" t="s">
        <v>19</v>
      </c>
      <c r="H763">
        <v>18</v>
      </c>
      <c r="I763">
        <v>438</v>
      </c>
      <c r="J763">
        <v>1</v>
      </c>
      <c r="K763">
        <v>1</v>
      </c>
      <c r="L763" t="str" cm="1">
        <f t="array" ref="L763">_xlfn.IFS(
  I763&lt;=300, "Poor - up to 300",
  I763&lt;=700, "Fair - up to 700",
  I763&lt;=800, "Good - up to 800",
  I763&lt;=900, "Excellent - up to 900",
  I763&gt;900,  "Outstanding - above 900"
)</f>
        <v>Fair - up to 700</v>
      </c>
      <c r="M763" t="str" cm="1">
        <f t="array" ref="M763">_xlfn.IFS(
  C763&lt;=1000, "0-1k",
  C763&lt;=3000, "1k-3k",
  C763&lt;=6000, "3k-6k",
  C763&lt;=9000, "6k-9k",
  C763&gt;9000,  "9k+"
)</f>
        <v>6k-9k</v>
      </c>
    </row>
    <row r="764" spans="1:13" x14ac:dyDescent="0.3">
      <c r="A764" t="s">
        <v>2271</v>
      </c>
      <c r="B764" t="s">
        <v>2272</v>
      </c>
      <c r="C764">
        <v>329.3</v>
      </c>
      <c r="D764" t="s">
        <v>22</v>
      </c>
      <c r="E764" t="s">
        <v>2273</v>
      </c>
      <c r="F764" s="1">
        <v>45693.022928240738</v>
      </c>
      <c r="G764" t="s">
        <v>63</v>
      </c>
      <c r="H764">
        <v>19</v>
      </c>
      <c r="I764">
        <v>841</v>
      </c>
      <c r="J764">
        <v>0</v>
      </c>
      <c r="K764">
        <v>1</v>
      </c>
      <c r="L764" t="str" cm="1">
        <f t="array" ref="L764">_xlfn.IFS(
  I764&lt;=300, "Poor - up to 300",
  I764&lt;=700, "Fair - up to 700",
  I764&lt;=800, "Good - up to 800",
  I764&lt;=900, "Excellent - up to 900",
  I764&gt;900,  "Outstanding - above 900"
)</f>
        <v>Excellent - up to 900</v>
      </c>
      <c r="M764" t="str" cm="1">
        <f t="array" ref="M764">_xlfn.IFS(
  C764&lt;=1000, "0-1k",
  C764&lt;=3000, "1k-3k",
  C764&lt;=6000, "3k-6k",
  C764&lt;=9000, "6k-9k",
  C764&gt;9000,  "9k+"
)</f>
        <v>0-1k</v>
      </c>
    </row>
    <row r="765" spans="1:13" x14ac:dyDescent="0.3">
      <c r="A765" t="s">
        <v>2274</v>
      </c>
      <c r="B765" t="s">
        <v>2275</v>
      </c>
      <c r="C765">
        <v>130.93</v>
      </c>
      <c r="D765" t="s">
        <v>22</v>
      </c>
      <c r="E765" t="s">
        <v>2276</v>
      </c>
      <c r="F765" s="1">
        <v>45672.154490740744</v>
      </c>
      <c r="G765" t="s">
        <v>24</v>
      </c>
      <c r="H765">
        <v>4</v>
      </c>
      <c r="I765">
        <v>759</v>
      </c>
      <c r="J765">
        <v>0</v>
      </c>
      <c r="K765">
        <v>0</v>
      </c>
      <c r="L765" t="str" cm="1">
        <f t="array" ref="L765">_xlfn.IFS(
  I765&lt;=300, "Poor - up to 300",
  I765&lt;=700, "Fair - up to 700",
  I765&lt;=800, "Good - up to 800",
  I765&lt;=900, "Excellent - up to 900",
  I765&gt;900,  "Outstanding - above 900"
)</f>
        <v>Good - up to 800</v>
      </c>
      <c r="M765" t="str" cm="1">
        <f t="array" ref="M765">_xlfn.IFS(
  C765&lt;=1000, "0-1k",
  C765&lt;=3000, "1k-3k",
  C765&lt;=6000, "3k-6k",
  C765&lt;=9000, "6k-9k",
  C765&gt;9000,  "9k+"
)</f>
        <v>0-1k</v>
      </c>
    </row>
    <row r="766" spans="1:13" x14ac:dyDescent="0.3">
      <c r="A766" t="s">
        <v>2277</v>
      </c>
      <c r="B766" t="s">
        <v>2278</v>
      </c>
      <c r="C766">
        <v>9818.64</v>
      </c>
      <c r="D766" t="s">
        <v>13</v>
      </c>
      <c r="E766" t="s">
        <v>2279</v>
      </c>
      <c r="F766" s="1">
        <v>45680.963229166664</v>
      </c>
      <c r="G766" t="s">
        <v>15</v>
      </c>
      <c r="H766">
        <v>9</v>
      </c>
      <c r="I766">
        <v>723</v>
      </c>
      <c r="J766">
        <v>0</v>
      </c>
      <c r="K766">
        <v>0</v>
      </c>
      <c r="L766" t="str" cm="1">
        <f t="array" ref="L766">_xlfn.IFS(
  I766&lt;=300, "Poor - up to 300",
  I766&lt;=700, "Fair - up to 700",
  I766&lt;=800, "Good - up to 800",
  I766&lt;=900, "Excellent - up to 900",
  I766&gt;900,  "Outstanding - above 900"
)</f>
        <v>Good - up to 800</v>
      </c>
      <c r="M766" t="str" cm="1">
        <f t="array" ref="M766">_xlfn.IFS(
  C766&lt;=1000, "0-1k",
  C766&lt;=3000, "1k-3k",
  C766&lt;=6000, "3k-6k",
  C766&lt;=9000, "6k-9k",
  C766&gt;9000,  "9k+"
)</f>
        <v>9k+</v>
      </c>
    </row>
    <row r="767" spans="1:13" x14ac:dyDescent="0.3">
      <c r="A767" t="s">
        <v>2280</v>
      </c>
      <c r="B767" t="s">
        <v>2281</v>
      </c>
      <c r="C767">
        <v>3318.99</v>
      </c>
      <c r="D767" t="s">
        <v>40</v>
      </c>
      <c r="E767" t="s">
        <v>2282</v>
      </c>
      <c r="F767" s="1">
        <v>45686.388645833336</v>
      </c>
      <c r="G767" t="s">
        <v>24</v>
      </c>
      <c r="H767">
        <v>19</v>
      </c>
      <c r="I767">
        <v>326</v>
      </c>
      <c r="J767">
        <v>0</v>
      </c>
      <c r="K767">
        <v>1</v>
      </c>
      <c r="L767" t="str" cm="1">
        <f t="array" ref="L767">_xlfn.IFS(
  I767&lt;=300, "Poor - up to 300",
  I767&lt;=700, "Fair - up to 700",
  I767&lt;=800, "Good - up to 800",
  I767&lt;=900, "Excellent - up to 900",
  I767&gt;900,  "Outstanding - above 900"
)</f>
        <v>Fair - up to 700</v>
      </c>
      <c r="M767" t="str" cm="1">
        <f t="array" ref="M767">_xlfn.IFS(
  C767&lt;=1000, "0-1k",
  C767&lt;=3000, "1k-3k",
  C767&lt;=6000, "3k-6k",
  C767&lt;=9000, "6k-9k",
  C767&gt;9000,  "9k+"
)</f>
        <v>3k-6k</v>
      </c>
    </row>
    <row r="768" spans="1:13" x14ac:dyDescent="0.3">
      <c r="A768" t="s">
        <v>2283</v>
      </c>
      <c r="B768" t="s">
        <v>2284</v>
      </c>
      <c r="C768">
        <v>6017.36</v>
      </c>
      <c r="D768" t="s">
        <v>22</v>
      </c>
      <c r="E768" t="s">
        <v>2285</v>
      </c>
      <c r="F768" s="1">
        <v>45666.468298611115</v>
      </c>
      <c r="G768" t="s">
        <v>15</v>
      </c>
      <c r="H768">
        <v>10</v>
      </c>
      <c r="I768">
        <v>502</v>
      </c>
      <c r="J768">
        <v>1</v>
      </c>
      <c r="K768">
        <v>0</v>
      </c>
      <c r="L768" t="str" cm="1">
        <f t="array" ref="L768">_xlfn.IFS(
  I768&lt;=300, "Poor - up to 300",
  I768&lt;=700, "Fair - up to 700",
  I768&lt;=800, "Good - up to 800",
  I768&lt;=900, "Excellent - up to 900",
  I768&gt;900,  "Outstanding - above 900"
)</f>
        <v>Fair - up to 700</v>
      </c>
      <c r="M768" t="str" cm="1">
        <f t="array" ref="M768">_xlfn.IFS(
  C768&lt;=1000, "0-1k",
  C768&lt;=3000, "1k-3k",
  C768&lt;=6000, "3k-6k",
  C768&lt;=9000, "6k-9k",
  C768&gt;9000,  "9k+"
)</f>
        <v>6k-9k</v>
      </c>
    </row>
    <row r="769" spans="1:13" x14ac:dyDescent="0.3">
      <c r="A769" t="s">
        <v>2286</v>
      </c>
      <c r="B769" t="s">
        <v>2287</v>
      </c>
      <c r="C769">
        <v>4395.79</v>
      </c>
      <c r="D769" t="s">
        <v>22</v>
      </c>
      <c r="E769" t="s">
        <v>2288</v>
      </c>
      <c r="F769" s="1">
        <v>45663.43922453704</v>
      </c>
      <c r="G769" t="s">
        <v>15</v>
      </c>
      <c r="H769">
        <v>11</v>
      </c>
      <c r="I769">
        <v>432</v>
      </c>
      <c r="J769">
        <v>1</v>
      </c>
      <c r="K769">
        <v>1</v>
      </c>
      <c r="L769" t="str" cm="1">
        <f t="array" ref="L769">_xlfn.IFS(
  I769&lt;=300, "Poor - up to 300",
  I769&lt;=700, "Fair - up to 700",
  I769&lt;=800, "Good - up to 800",
  I769&lt;=900, "Excellent - up to 900",
  I769&gt;900,  "Outstanding - above 900"
)</f>
        <v>Fair - up to 700</v>
      </c>
      <c r="M769" t="str" cm="1">
        <f t="array" ref="M769">_xlfn.IFS(
  C769&lt;=1000, "0-1k",
  C769&lt;=3000, "1k-3k",
  C769&lt;=6000, "3k-6k",
  C769&lt;=9000, "6k-9k",
  C769&gt;9000,  "9k+"
)</f>
        <v>3k-6k</v>
      </c>
    </row>
    <row r="770" spans="1:13" x14ac:dyDescent="0.3">
      <c r="A770" t="s">
        <v>2289</v>
      </c>
      <c r="B770" t="s">
        <v>2290</v>
      </c>
      <c r="C770">
        <v>3718.9</v>
      </c>
      <c r="D770" t="s">
        <v>40</v>
      </c>
      <c r="E770" t="s">
        <v>2291</v>
      </c>
      <c r="F770" s="1">
        <v>45673.083425925928</v>
      </c>
      <c r="G770" t="s">
        <v>63</v>
      </c>
      <c r="H770">
        <v>2</v>
      </c>
      <c r="I770">
        <v>521</v>
      </c>
      <c r="J770">
        <v>1</v>
      </c>
      <c r="K770">
        <v>0</v>
      </c>
      <c r="L770" t="str" cm="1">
        <f t="array" ref="L770">_xlfn.IFS(
  I770&lt;=300, "Poor - up to 300",
  I770&lt;=700, "Fair - up to 700",
  I770&lt;=800, "Good - up to 800",
  I770&lt;=900, "Excellent - up to 900",
  I770&gt;900,  "Outstanding - above 900"
)</f>
        <v>Fair - up to 700</v>
      </c>
      <c r="M770" t="str" cm="1">
        <f t="array" ref="M770">_xlfn.IFS(
  C770&lt;=1000, "0-1k",
  C770&lt;=3000, "1k-3k",
  C770&lt;=6000, "3k-6k",
  C770&lt;=9000, "6k-9k",
  C770&gt;9000,  "9k+"
)</f>
        <v>3k-6k</v>
      </c>
    </row>
    <row r="771" spans="1:13" x14ac:dyDescent="0.3">
      <c r="A771" t="s">
        <v>2292</v>
      </c>
      <c r="B771" t="s">
        <v>2293</v>
      </c>
      <c r="C771">
        <v>2129.87</v>
      </c>
      <c r="D771" t="s">
        <v>36</v>
      </c>
      <c r="E771" t="s">
        <v>2294</v>
      </c>
      <c r="F771" s="1">
        <v>45659.85125</v>
      </c>
      <c r="G771" t="s">
        <v>63</v>
      </c>
      <c r="H771">
        <v>12</v>
      </c>
      <c r="I771">
        <v>512</v>
      </c>
      <c r="J771">
        <v>1</v>
      </c>
      <c r="K771">
        <v>1</v>
      </c>
      <c r="L771" t="str" cm="1">
        <f t="array" ref="L771">_xlfn.IFS(
  I771&lt;=300, "Poor - up to 300",
  I771&lt;=700, "Fair - up to 700",
  I771&lt;=800, "Good - up to 800",
  I771&lt;=900, "Excellent - up to 900",
  I771&gt;900,  "Outstanding - above 900"
)</f>
        <v>Fair - up to 700</v>
      </c>
      <c r="M771" t="str" cm="1">
        <f t="array" ref="M771">_xlfn.IFS(
  C771&lt;=1000, "0-1k",
  C771&lt;=3000, "1k-3k",
  C771&lt;=6000, "3k-6k",
  C771&lt;=9000, "6k-9k",
  C771&gt;9000,  "9k+"
)</f>
        <v>1k-3k</v>
      </c>
    </row>
    <row r="772" spans="1:13" x14ac:dyDescent="0.3">
      <c r="A772" t="s">
        <v>2295</v>
      </c>
      <c r="B772" t="s">
        <v>2296</v>
      </c>
      <c r="C772">
        <v>3152.57</v>
      </c>
      <c r="D772" t="s">
        <v>36</v>
      </c>
      <c r="E772" t="s">
        <v>2297</v>
      </c>
      <c r="F772" s="1">
        <v>45684.191504629627</v>
      </c>
      <c r="G772" t="s">
        <v>24</v>
      </c>
      <c r="H772">
        <v>15</v>
      </c>
      <c r="I772">
        <v>699</v>
      </c>
      <c r="J772">
        <v>1</v>
      </c>
      <c r="K772">
        <v>0</v>
      </c>
      <c r="L772" t="str" cm="1">
        <f t="array" ref="L772">_xlfn.IFS(
  I772&lt;=300, "Poor - up to 300",
  I772&lt;=700, "Fair - up to 700",
  I772&lt;=800, "Good - up to 800",
  I772&lt;=900, "Excellent - up to 900",
  I772&gt;900,  "Outstanding - above 900"
)</f>
        <v>Fair - up to 700</v>
      </c>
      <c r="M772" t="str" cm="1">
        <f t="array" ref="M772">_xlfn.IFS(
  C772&lt;=1000, "0-1k",
  C772&lt;=3000, "1k-3k",
  C772&lt;=6000, "3k-6k",
  C772&lt;=9000, "6k-9k",
  C772&gt;9000,  "9k+"
)</f>
        <v>3k-6k</v>
      </c>
    </row>
    <row r="773" spans="1:13" x14ac:dyDescent="0.3">
      <c r="A773" t="s">
        <v>2298</v>
      </c>
      <c r="B773" t="s">
        <v>2299</v>
      </c>
      <c r="C773">
        <v>4923.8599999999997</v>
      </c>
      <c r="D773" t="s">
        <v>22</v>
      </c>
      <c r="E773" t="s">
        <v>2300</v>
      </c>
      <c r="F773" s="1">
        <v>45689.551585648151</v>
      </c>
      <c r="G773" t="s">
        <v>15</v>
      </c>
      <c r="H773">
        <v>18</v>
      </c>
      <c r="I773">
        <v>658</v>
      </c>
      <c r="J773">
        <v>0</v>
      </c>
      <c r="K773">
        <v>0</v>
      </c>
      <c r="L773" t="str" cm="1">
        <f t="array" ref="L773">_xlfn.IFS(
  I773&lt;=300, "Poor - up to 300",
  I773&lt;=700, "Fair - up to 700",
  I773&lt;=800, "Good - up to 800",
  I773&lt;=900, "Excellent - up to 900",
  I773&gt;900,  "Outstanding - above 900"
)</f>
        <v>Fair - up to 700</v>
      </c>
      <c r="M773" t="str" cm="1">
        <f t="array" ref="M773">_xlfn.IFS(
  C773&lt;=1000, "0-1k",
  C773&lt;=3000, "1k-3k",
  C773&lt;=6000, "3k-6k",
  C773&lt;=9000, "6k-9k",
  C773&gt;9000,  "9k+"
)</f>
        <v>3k-6k</v>
      </c>
    </row>
    <row r="774" spans="1:13" x14ac:dyDescent="0.3">
      <c r="A774" t="s">
        <v>2301</v>
      </c>
      <c r="B774" t="s">
        <v>2302</v>
      </c>
      <c r="C774">
        <v>2221.34</v>
      </c>
      <c r="D774" t="s">
        <v>13</v>
      </c>
      <c r="E774" t="s">
        <v>2303</v>
      </c>
      <c r="F774" s="1">
        <v>45686.193379629629</v>
      </c>
      <c r="G774" t="s">
        <v>15</v>
      </c>
      <c r="H774">
        <v>4</v>
      </c>
      <c r="I774">
        <v>742</v>
      </c>
      <c r="J774">
        <v>0</v>
      </c>
      <c r="K774">
        <v>0</v>
      </c>
      <c r="L774" t="str" cm="1">
        <f t="array" ref="L774">_xlfn.IFS(
  I774&lt;=300, "Poor - up to 300",
  I774&lt;=700, "Fair - up to 700",
  I774&lt;=800, "Good - up to 800",
  I774&lt;=900, "Excellent - up to 900",
  I774&gt;900,  "Outstanding - above 900"
)</f>
        <v>Good - up to 800</v>
      </c>
      <c r="M774" t="str" cm="1">
        <f t="array" ref="M774">_xlfn.IFS(
  C774&lt;=1000, "0-1k",
  C774&lt;=3000, "1k-3k",
  C774&lt;=6000, "3k-6k",
  C774&lt;=9000, "6k-9k",
  C774&gt;9000,  "9k+"
)</f>
        <v>1k-3k</v>
      </c>
    </row>
    <row r="775" spans="1:13" x14ac:dyDescent="0.3">
      <c r="A775" t="s">
        <v>2304</v>
      </c>
      <c r="B775" t="s">
        <v>2305</v>
      </c>
      <c r="C775">
        <v>9477.19</v>
      </c>
      <c r="D775" t="s">
        <v>13</v>
      </c>
      <c r="E775" t="s">
        <v>2306</v>
      </c>
      <c r="F775" s="1">
        <v>45663.009340277778</v>
      </c>
      <c r="G775" t="s">
        <v>15</v>
      </c>
      <c r="H775">
        <v>16</v>
      </c>
      <c r="I775">
        <v>692</v>
      </c>
      <c r="J775">
        <v>0</v>
      </c>
      <c r="K775">
        <v>0</v>
      </c>
      <c r="L775" t="str" cm="1">
        <f t="array" ref="L775">_xlfn.IFS(
  I775&lt;=300, "Poor - up to 300",
  I775&lt;=700, "Fair - up to 700",
  I775&lt;=800, "Good - up to 800",
  I775&lt;=900, "Excellent - up to 900",
  I775&gt;900,  "Outstanding - above 900"
)</f>
        <v>Fair - up to 700</v>
      </c>
      <c r="M775" t="str" cm="1">
        <f t="array" ref="M775">_xlfn.IFS(
  C775&lt;=1000, "0-1k",
  C775&lt;=3000, "1k-3k",
  C775&lt;=6000, "3k-6k",
  C775&lt;=9000, "6k-9k",
  C775&gt;9000,  "9k+"
)</f>
        <v>9k+</v>
      </c>
    </row>
    <row r="776" spans="1:13" x14ac:dyDescent="0.3">
      <c r="A776" t="s">
        <v>2307</v>
      </c>
      <c r="B776" t="s">
        <v>2308</v>
      </c>
      <c r="C776">
        <v>3492.08</v>
      </c>
      <c r="D776" t="s">
        <v>36</v>
      </c>
      <c r="E776" t="s">
        <v>2309</v>
      </c>
      <c r="F776" s="1">
        <v>45668.312222222223</v>
      </c>
      <c r="G776" t="s">
        <v>19</v>
      </c>
      <c r="H776">
        <v>6</v>
      </c>
      <c r="I776">
        <v>792</v>
      </c>
      <c r="J776">
        <v>0</v>
      </c>
      <c r="K776">
        <v>0</v>
      </c>
      <c r="L776" t="str" cm="1">
        <f t="array" ref="L776">_xlfn.IFS(
  I776&lt;=300, "Poor - up to 300",
  I776&lt;=700, "Fair - up to 700",
  I776&lt;=800, "Good - up to 800",
  I776&lt;=900, "Excellent - up to 900",
  I776&gt;900,  "Outstanding - above 900"
)</f>
        <v>Good - up to 800</v>
      </c>
      <c r="M776" t="str" cm="1">
        <f t="array" ref="M776">_xlfn.IFS(
  C776&lt;=1000, "0-1k",
  C776&lt;=3000, "1k-3k",
  C776&lt;=6000, "3k-6k",
  C776&lt;=9000, "6k-9k",
  C776&gt;9000,  "9k+"
)</f>
        <v>3k-6k</v>
      </c>
    </row>
    <row r="777" spans="1:13" x14ac:dyDescent="0.3">
      <c r="A777" t="s">
        <v>2310</v>
      </c>
      <c r="B777" t="s">
        <v>2311</v>
      </c>
      <c r="C777">
        <v>6380</v>
      </c>
      <c r="D777" t="s">
        <v>40</v>
      </c>
      <c r="E777" t="s">
        <v>2312</v>
      </c>
      <c r="F777" s="1">
        <v>45693.255162037036</v>
      </c>
      <c r="G777" t="s">
        <v>63</v>
      </c>
      <c r="H777">
        <v>12</v>
      </c>
      <c r="I777">
        <v>586</v>
      </c>
      <c r="J777">
        <v>0</v>
      </c>
      <c r="K777">
        <v>0</v>
      </c>
      <c r="L777" t="str" cm="1">
        <f t="array" ref="L777">_xlfn.IFS(
  I777&lt;=300, "Poor - up to 300",
  I777&lt;=700, "Fair - up to 700",
  I777&lt;=800, "Good - up to 800",
  I777&lt;=900, "Excellent - up to 900",
  I777&gt;900,  "Outstanding - above 900"
)</f>
        <v>Fair - up to 700</v>
      </c>
      <c r="M777" t="str" cm="1">
        <f t="array" ref="M777">_xlfn.IFS(
  C777&lt;=1000, "0-1k",
  C777&lt;=3000, "1k-3k",
  C777&lt;=6000, "3k-6k",
  C777&lt;=9000, "6k-9k",
  C777&gt;9000,  "9k+"
)</f>
        <v>6k-9k</v>
      </c>
    </row>
    <row r="778" spans="1:13" x14ac:dyDescent="0.3">
      <c r="A778" t="s">
        <v>2313</v>
      </c>
      <c r="B778" t="s">
        <v>2314</v>
      </c>
      <c r="C778">
        <v>6854.56</v>
      </c>
      <c r="D778" t="s">
        <v>40</v>
      </c>
      <c r="E778" t="s">
        <v>2315</v>
      </c>
      <c r="F778" s="1">
        <v>45673.210243055553</v>
      </c>
      <c r="G778" t="s">
        <v>63</v>
      </c>
      <c r="H778">
        <v>8</v>
      </c>
      <c r="I778">
        <v>784</v>
      </c>
      <c r="J778">
        <v>1</v>
      </c>
      <c r="K778">
        <v>1</v>
      </c>
      <c r="L778" t="str" cm="1">
        <f t="array" ref="L778">_xlfn.IFS(
  I778&lt;=300, "Poor - up to 300",
  I778&lt;=700, "Fair - up to 700",
  I778&lt;=800, "Good - up to 800",
  I778&lt;=900, "Excellent - up to 900",
  I778&gt;900,  "Outstanding - above 900"
)</f>
        <v>Good - up to 800</v>
      </c>
      <c r="M778" t="str" cm="1">
        <f t="array" ref="M778">_xlfn.IFS(
  C778&lt;=1000, "0-1k",
  C778&lt;=3000, "1k-3k",
  C778&lt;=6000, "3k-6k",
  C778&lt;=9000, "6k-9k",
  C778&gt;9000,  "9k+"
)</f>
        <v>6k-9k</v>
      </c>
    </row>
    <row r="779" spans="1:13" x14ac:dyDescent="0.3">
      <c r="A779" t="s">
        <v>2316</v>
      </c>
      <c r="B779" t="s">
        <v>2317</v>
      </c>
      <c r="C779">
        <v>2048.4699999999998</v>
      </c>
      <c r="D779" t="s">
        <v>22</v>
      </c>
      <c r="E779" t="s">
        <v>2318</v>
      </c>
      <c r="F779" s="1">
        <v>45678.877291666664</v>
      </c>
      <c r="G779" t="s">
        <v>15</v>
      </c>
      <c r="H779">
        <v>12</v>
      </c>
      <c r="I779">
        <v>530</v>
      </c>
      <c r="J779">
        <v>0</v>
      </c>
      <c r="K779">
        <v>1</v>
      </c>
      <c r="L779" t="str" cm="1">
        <f t="array" ref="L779">_xlfn.IFS(
  I779&lt;=300, "Poor - up to 300",
  I779&lt;=700, "Fair - up to 700",
  I779&lt;=800, "Good - up to 800",
  I779&lt;=900, "Excellent - up to 900",
  I779&gt;900,  "Outstanding - above 900"
)</f>
        <v>Fair - up to 700</v>
      </c>
      <c r="M779" t="str" cm="1">
        <f t="array" ref="M779">_xlfn.IFS(
  C779&lt;=1000, "0-1k",
  C779&lt;=3000, "1k-3k",
  C779&lt;=6000, "3k-6k",
  C779&lt;=9000, "6k-9k",
  C779&gt;9000,  "9k+"
)</f>
        <v>1k-3k</v>
      </c>
    </row>
    <row r="780" spans="1:13" x14ac:dyDescent="0.3">
      <c r="A780" t="s">
        <v>2319</v>
      </c>
      <c r="B780" t="s">
        <v>2320</v>
      </c>
      <c r="C780">
        <v>4476.92</v>
      </c>
      <c r="D780" t="s">
        <v>36</v>
      </c>
      <c r="E780" t="s">
        <v>2321</v>
      </c>
      <c r="F780" s="1">
        <v>45687.357476851852</v>
      </c>
      <c r="G780" t="s">
        <v>19</v>
      </c>
      <c r="H780">
        <v>18</v>
      </c>
      <c r="I780">
        <v>516</v>
      </c>
      <c r="J780">
        <v>1</v>
      </c>
      <c r="K780">
        <v>0</v>
      </c>
      <c r="L780" t="str" cm="1">
        <f t="array" ref="L780">_xlfn.IFS(
  I780&lt;=300, "Poor - up to 300",
  I780&lt;=700, "Fair - up to 700",
  I780&lt;=800, "Good - up to 800",
  I780&lt;=900, "Excellent - up to 900",
  I780&gt;900,  "Outstanding - above 900"
)</f>
        <v>Fair - up to 700</v>
      </c>
      <c r="M780" t="str" cm="1">
        <f t="array" ref="M780">_xlfn.IFS(
  C780&lt;=1000, "0-1k",
  C780&lt;=3000, "1k-3k",
  C780&lt;=6000, "3k-6k",
  C780&lt;=9000, "6k-9k",
  C780&gt;9000,  "9k+"
)</f>
        <v>3k-6k</v>
      </c>
    </row>
    <row r="781" spans="1:13" x14ac:dyDescent="0.3">
      <c r="A781" t="s">
        <v>2322</v>
      </c>
      <c r="B781" t="s">
        <v>2133</v>
      </c>
      <c r="C781">
        <v>3276.35</v>
      </c>
      <c r="D781" t="s">
        <v>22</v>
      </c>
      <c r="E781" t="s">
        <v>2323</v>
      </c>
      <c r="F781" s="1">
        <v>45687.899895833332</v>
      </c>
      <c r="G781" t="s">
        <v>24</v>
      </c>
      <c r="H781">
        <v>14</v>
      </c>
      <c r="I781">
        <v>484</v>
      </c>
      <c r="J781">
        <v>1</v>
      </c>
      <c r="K781">
        <v>0</v>
      </c>
      <c r="L781" t="str" cm="1">
        <f t="array" ref="L781">_xlfn.IFS(
  I781&lt;=300, "Poor - up to 300",
  I781&lt;=700, "Fair - up to 700",
  I781&lt;=800, "Good - up to 800",
  I781&lt;=900, "Excellent - up to 900",
  I781&gt;900,  "Outstanding - above 900"
)</f>
        <v>Fair - up to 700</v>
      </c>
      <c r="M781" t="str" cm="1">
        <f t="array" ref="M781">_xlfn.IFS(
  C781&lt;=1000, "0-1k",
  C781&lt;=3000, "1k-3k",
  C781&lt;=6000, "3k-6k",
  C781&lt;=9000, "6k-9k",
  C781&gt;9000,  "9k+"
)</f>
        <v>3k-6k</v>
      </c>
    </row>
    <row r="782" spans="1:13" x14ac:dyDescent="0.3">
      <c r="A782" t="s">
        <v>2324</v>
      </c>
      <c r="B782" t="s">
        <v>2325</v>
      </c>
      <c r="C782">
        <v>2643.84</v>
      </c>
      <c r="D782" t="s">
        <v>40</v>
      </c>
      <c r="E782" t="s">
        <v>2326</v>
      </c>
      <c r="F782" s="1">
        <v>45692.607800925929</v>
      </c>
      <c r="G782" t="s">
        <v>19</v>
      </c>
      <c r="H782">
        <v>12</v>
      </c>
      <c r="I782">
        <v>624</v>
      </c>
      <c r="J782">
        <v>1</v>
      </c>
      <c r="K782">
        <v>0</v>
      </c>
      <c r="L782" t="str" cm="1">
        <f t="array" ref="L782">_xlfn.IFS(
  I782&lt;=300, "Poor - up to 300",
  I782&lt;=700, "Fair - up to 700",
  I782&lt;=800, "Good - up to 800",
  I782&lt;=900, "Excellent - up to 900",
  I782&gt;900,  "Outstanding - above 900"
)</f>
        <v>Fair - up to 700</v>
      </c>
      <c r="M782" t="str" cm="1">
        <f t="array" ref="M782">_xlfn.IFS(
  C782&lt;=1000, "0-1k",
  C782&lt;=3000, "1k-3k",
  C782&lt;=6000, "3k-6k",
  C782&lt;=9000, "6k-9k",
  C782&gt;9000,  "9k+"
)</f>
        <v>1k-3k</v>
      </c>
    </row>
    <row r="783" spans="1:13" x14ac:dyDescent="0.3">
      <c r="A783" t="s">
        <v>2327</v>
      </c>
      <c r="B783" t="s">
        <v>2328</v>
      </c>
      <c r="C783">
        <v>4777.18</v>
      </c>
      <c r="D783" t="s">
        <v>22</v>
      </c>
      <c r="E783" t="s">
        <v>2329</v>
      </c>
      <c r="F783" s="1">
        <v>45676.998090277775</v>
      </c>
      <c r="G783" t="s">
        <v>19</v>
      </c>
      <c r="H783">
        <v>19</v>
      </c>
      <c r="I783">
        <v>533</v>
      </c>
      <c r="J783">
        <v>1</v>
      </c>
      <c r="K783">
        <v>0</v>
      </c>
      <c r="L783" t="str" cm="1">
        <f t="array" ref="L783">_xlfn.IFS(
  I783&lt;=300, "Poor - up to 300",
  I783&lt;=700, "Fair - up to 700",
  I783&lt;=800, "Good - up to 800",
  I783&lt;=900, "Excellent - up to 900",
  I783&gt;900,  "Outstanding - above 900"
)</f>
        <v>Fair - up to 700</v>
      </c>
      <c r="M783" t="str" cm="1">
        <f t="array" ref="M783">_xlfn.IFS(
  C783&lt;=1000, "0-1k",
  C783&lt;=3000, "1k-3k",
  C783&lt;=6000, "3k-6k",
  C783&lt;=9000, "6k-9k",
  C783&gt;9000,  "9k+"
)</f>
        <v>3k-6k</v>
      </c>
    </row>
    <row r="784" spans="1:13" x14ac:dyDescent="0.3">
      <c r="A784" t="s">
        <v>2330</v>
      </c>
      <c r="B784" t="s">
        <v>2331</v>
      </c>
      <c r="C784">
        <v>4668.42</v>
      </c>
      <c r="D784" t="s">
        <v>22</v>
      </c>
      <c r="E784" t="s">
        <v>2332</v>
      </c>
      <c r="F784" s="1">
        <v>45693.063043981485</v>
      </c>
      <c r="G784" t="s">
        <v>24</v>
      </c>
      <c r="H784">
        <v>3</v>
      </c>
      <c r="I784">
        <v>456</v>
      </c>
      <c r="J784">
        <v>0</v>
      </c>
      <c r="K784">
        <v>0</v>
      </c>
      <c r="L784" t="str" cm="1">
        <f t="array" ref="L784">_xlfn.IFS(
  I784&lt;=300, "Poor - up to 300",
  I784&lt;=700, "Fair - up to 700",
  I784&lt;=800, "Good - up to 800",
  I784&lt;=900, "Excellent - up to 900",
  I784&gt;900,  "Outstanding - above 900"
)</f>
        <v>Fair - up to 700</v>
      </c>
      <c r="M784" t="str" cm="1">
        <f t="array" ref="M784">_xlfn.IFS(
  C784&lt;=1000, "0-1k",
  C784&lt;=3000, "1k-3k",
  C784&lt;=6000, "3k-6k",
  C784&lt;=9000, "6k-9k",
  C784&gt;9000,  "9k+"
)</f>
        <v>3k-6k</v>
      </c>
    </row>
    <row r="785" spans="1:13" x14ac:dyDescent="0.3">
      <c r="A785" t="s">
        <v>2333</v>
      </c>
      <c r="B785" t="s">
        <v>2334</v>
      </c>
      <c r="C785">
        <v>397.25</v>
      </c>
      <c r="D785" t="s">
        <v>36</v>
      </c>
      <c r="E785" t="s">
        <v>2335</v>
      </c>
      <c r="F785" s="1">
        <v>45696.605925925927</v>
      </c>
      <c r="G785" t="s">
        <v>15</v>
      </c>
      <c r="H785">
        <v>6</v>
      </c>
      <c r="I785">
        <v>381</v>
      </c>
      <c r="J785">
        <v>0</v>
      </c>
      <c r="K785">
        <v>0</v>
      </c>
      <c r="L785" t="str" cm="1">
        <f t="array" ref="L785">_xlfn.IFS(
  I785&lt;=300, "Poor - up to 300",
  I785&lt;=700, "Fair - up to 700",
  I785&lt;=800, "Good - up to 800",
  I785&lt;=900, "Excellent - up to 900",
  I785&gt;900,  "Outstanding - above 900"
)</f>
        <v>Fair - up to 700</v>
      </c>
      <c r="M785" t="str" cm="1">
        <f t="array" ref="M785">_xlfn.IFS(
  C785&lt;=1000, "0-1k",
  C785&lt;=3000, "1k-3k",
  C785&lt;=6000, "3k-6k",
  C785&lt;=9000, "6k-9k",
  C785&gt;9000,  "9k+"
)</f>
        <v>0-1k</v>
      </c>
    </row>
    <row r="786" spans="1:13" x14ac:dyDescent="0.3">
      <c r="A786" t="s">
        <v>2336</v>
      </c>
      <c r="B786" t="s">
        <v>2337</v>
      </c>
      <c r="C786">
        <v>6359.1</v>
      </c>
      <c r="D786" t="s">
        <v>13</v>
      </c>
      <c r="E786" t="s">
        <v>2338</v>
      </c>
      <c r="F786" s="1">
        <v>45699.844976851855</v>
      </c>
      <c r="G786" t="s">
        <v>24</v>
      </c>
      <c r="H786">
        <v>13</v>
      </c>
      <c r="I786">
        <v>309</v>
      </c>
      <c r="J786">
        <v>1</v>
      </c>
      <c r="K786">
        <v>1</v>
      </c>
      <c r="L786" t="str" cm="1">
        <f t="array" ref="L786">_xlfn.IFS(
  I786&lt;=300, "Poor - up to 300",
  I786&lt;=700, "Fair - up to 700",
  I786&lt;=800, "Good - up to 800",
  I786&lt;=900, "Excellent - up to 900",
  I786&gt;900,  "Outstanding - above 900"
)</f>
        <v>Fair - up to 700</v>
      </c>
      <c r="M786" t="str" cm="1">
        <f t="array" ref="M786">_xlfn.IFS(
  C786&lt;=1000, "0-1k",
  C786&lt;=3000, "1k-3k",
  C786&lt;=6000, "3k-6k",
  C786&lt;=9000, "6k-9k",
  C786&gt;9000,  "9k+"
)</f>
        <v>6k-9k</v>
      </c>
    </row>
    <row r="787" spans="1:13" x14ac:dyDescent="0.3">
      <c r="A787" t="s">
        <v>2339</v>
      </c>
      <c r="B787" t="s">
        <v>2340</v>
      </c>
      <c r="C787">
        <v>9111.58</v>
      </c>
      <c r="D787" t="s">
        <v>22</v>
      </c>
      <c r="E787" t="s">
        <v>2341</v>
      </c>
      <c r="F787" s="1">
        <v>45685.28230324074</v>
      </c>
      <c r="G787" t="s">
        <v>15</v>
      </c>
      <c r="H787">
        <v>11</v>
      </c>
      <c r="I787">
        <v>378</v>
      </c>
      <c r="J787">
        <v>1</v>
      </c>
      <c r="K787">
        <v>0</v>
      </c>
      <c r="L787" t="str" cm="1">
        <f t="array" ref="L787">_xlfn.IFS(
  I787&lt;=300, "Poor - up to 300",
  I787&lt;=700, "Fair - up to 700",
  I787&lt;=800, "Good - up to 800",
  I787&lt;=900, "Excellent - up to 900",
  I787&gt;900,  "Outstanding - above 900"
)</f>
        <v>Fair - up to 700</v>
      </c>
      <c r="M787" t="str" cm="1">
        <f t="array" ref="M787">_xlfn.IFS(
  C787&lt;=1000, "0-1k",
  C787&lt;=3000, "1k-3k",
  C787&lt;=6000, "3k-6k",
  C787&lt;=9000, "6k-9k",
  C787&gt;9000,  "9k+"
)</f>
        <v>9k+</v>
      </c>
    </row>
    <row r="788" spans="1:13" x14ac:dyDescent="0.3">
      <c r="A788" t="s">
        <v>2342</v>
      </c>
      <c r="B788" t="s">
        <v>2343</v>
      </c>
      <c r="C788">
        <v>2904.71</v>
      </c>
      <c r="D788" t="s">
        <v>40</v>
      </c>
      <c r="E788" t="s">
        <v>2344</v>
      </c>
      <c r="F788" s="1">
        <v>45701.138148148151</v>
      </c>
      <c r="G788" t="s">
        <v>63</v>
      </c>
      <c r="H788">
        <v>18</v>
      </c>
      <c r="I788">
        <v>834</v>
      </c>
      <c r="J788">
        <v>0</v>
      </c>
      <c r="K788">
        <v>0</v>
      </c>
      <c r="L788" t="str" cm="1">
        <f t="array" ref="L788">_xlfn.IFS(
  I788&lt;=300, "Poor - up to 300",
  I788&lt;=700, "Fair - up to 700",
  I788&lt;=800, "Good - up to 800",
  I788&lt;=900, "Excellent - up to 900",
  I788&gt;900,  "Outstanding - above 900"
)</f>
        <v>Excellent - up to 900</v>
      </c>
      <c r="M788" t="str" cm="1">
        <f t="array" ref="M788">_xlfn.IFS(
  C788&lt;=1000, "0-1k",
  C788&lt;=3000, "1k-3k",
  C788&lt;=6000, "3k-6k",
  C788&lt;=9000, "6k-9k",
  C788&gt;9000,  "9k+"
)</f>
        <v>1k-3k</v>
      </c>
    </row>
    <row r="789" spans="1:13" x14ac:dyDescent="0.3">
      <c r="A789" t="s">
        <v>2345</v>
      </c>
      <c r="B789" t="s">
        <v>2346</v>
      </c>
      <c r="C789">
        <v>1153.8</v>
      </c>
      <c r="D789" t="s">
        <v>40</v>
      </c>
      <c r="E789" t="s">
        <v>2347</v>
      </c>
      <c r="F789" s="1">
        <v>45670.934236111112</v>
      </c>
      <c r="G789" t="s">
        <v>19</v>
      </c>
      <c r="H789">
        <v>15</v>
      </c>
      <c r="I789">
        <v>583</v>
      </c>
      <c r="J789">
        <v>1</v>
      </c>
      <c r="K789">
        <v>0</v>
      </c>
      <c r="L789" t="str" cm="1">
        <f t="array" ref="L789">_xlfn.IFS(
  I789&lt;=300, "Poor - up to 300",
  I789&lt;=700, "Fair - up to 700",
  I789&lt;=800, "Good - up to 800",
  I789&lt;=900, "Excellent - up to 900",
  I789&gt;900,  "Outstanding - above 900"
)</f>
        <v>Fair - up to 700</v>
      </c>
      <c r="M789" t="str" cm="1">
        <f t="array" ref="M789">_xlfn.IFS(
  C789&lt;=1000, "0-1k",
  C789&lt;=3000, "1k-3k",
  C789&lt;=6000, "3k-6k",
  C789&lt;=9000, "6k-9k",
  C789&gt;9000,  "9k+"
)</f>
        <v>1k-3k</v>
      </c>
    </row>
    <row r="790" spans="1:13" x14ac:dyDescent="0.3">
      <c r="A790" t="s">
        <v>2348</v>
      </c>
      <c r="B790" t="s">
        <v>2349</v>
      </c>
      <c r="C790">
        <v>9044.7099999999991</v>
      </c>
      <c r="D790" t="s">
        <v>36</v>
      </c>
      <c r="E790" t="s">
        <v>2350</v>
      </c>
      <c r="F790" s="1">
        <v>45692.388391203705</v>
      </c>
      <c r="G790" t="s">
        <v>24</v>
      </c>
      <c r="H790">
        <v>15</v>
      </c>
      <c r="I790">
        <v>850</v>
      </c>
      <c r="J790">
        <v>1</v>
      </c>
      <c r="K790">
        <v>0</v>
      </c>
      <c r="L790" t="str" cm="1">
        <f t="array" ref="L790">_xlfn.IFS(
  I790&lt;=300, "Poor - up to 300",
  I790&lt;=700, "Fair - up to 700",
  I790&lt;=800, "Good - up to 800",
  I790&lt;=900, "Excellent - up to 900",
  I790&gt;900,  "Outstanding - above 900"
)</f>
        <v>Excellent - up to 900</v>
      </c>
      <c r="M790" t="str" cm="1">
        <f t="array" ref="M790">_xlfn.IFS(
  C790&lt;=1000, "0-1k",
  C790&lt;=3000, "1k-3k",
  C790&lt;=6000, "3k-6k",
  C790&lt;=9000, "6k-9k",
  C790&gt;9000,  "9k+"
)</f>
        <v>9k+</v>
      </c>
    </row>
    <row r="791" spans="1:13" x14ac:dyDescent="0.3">
      <c r="A791" t="s">
        <v>2351</v>
      </c>
      <c r="B791" t="s">
        <v>2352</v>
      </c>
      <c r="C791">
        <v>9910.3799999999992</v>
      </c>
      <c r="D791" t="s">
        <v>13</v>
      </c>
      <c r="E791" t="s">
        <v>2353</v>
      </c>
      <c r="F791" s="1">
        <v>45696.798275462963</v>
      </c>
      <c r="G791" t="s">
        <v>24</v>
      </c>
      <c r="H791">
        <v>9</v>
      </c>
      <c r="I791">
        <v>448</v>
      </c>
      <c r="J791">
        <v>0</v>
      </c>
      <c r="K791">
        <v>0</v>
      </c>
      <c r="L791" t="str" cm="1">
        <f t="array" ref="L791">_xlfn.IFS(
  I791&lt;=300, "Poor - up to 300",
  I791&lt;=700, "Fair - up to 700",
  I791&lt;=800, "Good - up to 800",
  I791&lt;=900, "Excellent - up to 900",
  I791&gt;900,  "Outstanding - above 900"
)</f>
        <v>Fair - up to 700</v>
      </c>
      <c r="M791" t="str" cm="1">
        <f t="array" ref="M791">_xlfn.IFS(
  C791&lt;=1000, "0-1k",
  C791&lt;=3000, "1k-3k",
  C791&lt;=6000, "3k-6k",
  C791&lt;=9000, "6k-9k",
  C791&gt;9000,  "9k+"
)</f>
        <v>9k+</v>
      </c>
    </row>
    <row r="792" spans="1:13" x14ac:dyDescent="0.3">
      <c r="A792" t="s">
        <v>2354</v>
      </c>
      <c r="B792" t="s">
        <v>2355</v>
      </c>
      <c r="C792">
        <v>1622.72</v>
      </c>
      <c r="D792" t="s">
        <v>22</v>
      </c>
      <c r="E792" t="s">
        <v>2356</v>
      </c>
      <c r="F792" s="1">
        <v>45680.289467592593</v>
      </c>
      <c r="G792" t="s">
        <v>63</v>
      </c>
      <c r="H792">
        <v>18</v>
      </c>
      <c r="I792">
        <v>456</v>
      </c>
      <c r="J792">
        <v>1</v>
      </c>
      <c r="K792">
        <v>0</v>
      </c>
      <c r="L792" t="str" cm="1">
        <f t="array" ref="L792">_xlfn.IFS(
  I792&lt;=300, "Poor - up to 300",
  I792&lt;=700, "Fair - up to 700",
  I792&lt;=800, "Good - up to 800",
  I792&lt;=900, "Excellent - up to 900",
  I792&gt;900,  "Outstanding - above 900"
)</f>
        <v>Fair - up to 700</v>
      </c>
      <c r="M792" t="str" cm="1">
        <f t="array" ref="M792">_xlfn.IFS(
  C792&lt;=1000, "0-1k",
  C792&lt;=3000, "1k-3k",
  C792&lt;=6000, "3k-6k",
  C792&lt;=9000, "6k-9k",
  C792&gt;9000,  "9k+"
)</f>
        <v>1k-3k</v>
      </c>
    </row>
    <row r="793" spans="1:13" x14ac:dyDescent="0.3">
      <c r="A793" t="s">
        <v>2357</v>
      </c>
      <c r="B793" t="s">
        <v>2358</v>
      </c>
      <c r="C793">
        <v>6314.78</v>
      </c>
      <c r="D793" t="s">
        <v>36</v>
      </c>
      <c r="E793" t="s">
        <v>2359</v>
      </c>
      <c r="F793" s="1">
        <v>45677.890613425923</v>
      </c>
      <c r="G793" t="s">
        <v>63</v>
      </c>
      <c r="H793">
        <v>12</v>
      </c>
      <c r="I793">
        <v>771</v>
      </c>
      <c r="J793">
        <v>0</v>
      </c>
      <c r="K793">
        <v>1</v>
      </c>
      <c r="L793" t="str" cm="1">
        <f t="array" ref="L793">_xlfn.IFS(
  I793&lt;=300, "Poor - up to 300",
  I793&lt;=700, "Fair - up to 700",
  I793&lt;=800, "Good - up to 800",
  I793&lt;=900, "Excellent - up to 900",
  I793&gt;900,  "Outstanding - above 900"
)</f>
        <v>Good - up to 800</v>
      </c>
      <c r="M793" t="str" cm="1">
        <f t="array" ref="M793">_xlfn.IFS(
  C793&lt;=1000, "0-1k",
  C793&lt;=3000, "1k-3k",
  C793&lt;=6000, "3k-6k",
  C793&lt;=9000, "6k-9k",
  C793&gt;9000,  "9k+"
)</f>
        <v>6k-9k</v>
      </c>
    </row>
    <row r="794" spans="1:13" x14ac:dyDescent="0.3">
      <c r="A794" t="s">
        <v>2360</v>
      </c>
      <c r="B794" t="s">
        <v>2361</v>
      </c>
      <c r="C794">
        <v>3283.38</v>
      </c>
      <c r="D794" t="s">
        <v>22</v>
      </c>
      <c r="E794" t="s">
        <v>2362</v>
      </c>
      <c r="F794" s="1">
        <v>45679.130312499998</v>
      </c>
      <c r="G794" t="s">
        <v>63</v>
      </c>
      <c r="H794">
        <v>11</v>
      </c>
      <c r="I794">
        <v>805</v>
      </c>
      <c r="J794">
        <v>1</v>
      </c>
      <c r="K794">
        <v>1</v>
      </c>
      <c r="L794" t="str" cm="1">
        <f t="array" ref="L794">_xlfn.IFS(
  I794&lt;=300, "Poor - up to 300",
  I794&lt;=700, "Fair - up to 700",
  I794&lt;=800, "Good - up to 800",
  I794&lt;=900, "Excellent - up to 900",
  I794&gt;900,  "Outstanding - above 900"
)</f>
        <v>Excellent - up to 900</v>
      </c>
      <c r="M794" t="str" cm="1">
        <f t="array" ref="M794">_xlfn.IFS(
  C794&lt;=1000, "0-1k",
  C794&lt;=3000, "1k-3k",
  C794&lt;=6000, "3k-6k",
  C794&lt;=9000, "6k-9k",
  C794&gt;9000,  "9k+"
)</f>
        <v>3k-6k</v>
      </c>
    </row>
    <row r="795" spans="1:13" x14ac:dyDescent="0.3">
      <c r="A795" t="s">
        <v>2363</v>
      </c>
      <c r="B795" t="s">
        <v>2364</v>
      </c>
      <c r="C795">
        <v>5308.56</v>
      </c>
      <c r="D795" t="s">
        <v>22</v>
      </c>
      <c r="E795" t="s">
        <v>2365</v>
      </c>
      <c r="F795" s="1">
        <v>45697.448182870372</v>
      </c>
      <c r="G795" t="s">
        <v>19</v>
      </c>
      <c r="H795">
        <v>9</v>
      </c>
      <c r="I795">
        <v>814</v>
      </c>
      <c r="J795">
        <v>1</v>
      </c>
      <c r="K795">
        <v>0</v>
      </c>
      <c r="L795" t="str" cm="1">
        <f t="array" ref="L795">_xlfn.IFS(
  I795&lt;=300, "Poor - up to 300",
  I795&lt;=700, "Fair - up to 700",
  I795&lt;=800, "Good - up to 800",
  I795&lt;=900, "Excellent - up to 900",
  I795&gt;900,  "Outstanding - above 900"
)</f>
        <v>Excellent - up to 900</v>
      </c>
      <c r="M795" t="str" cm="1">
        <f t="array" ref="M795">_xlfn.IFS(
  C795&lt;=1000, "0-1k",
  C795&lt;=3000, "1k-3k",
  C795&lt;=6000, "3k-6k",
  C795&lt;=9000, "6k-9k",
  C795&gt;9000,  "9k+"
)</f>
        <v>3k-6k</v>
      </c>
    </row>
    <row r="796" spans="1:13" x14ac:dyDescent="0.3">
      <c r="A796" t="s">
        <v>2366</v>
      </c>
      <c r="B796" t="s">
        <v>2367</v>
      </c>
      <c r="C796">
        <v>8704.27</v>
      </c>
      <c r="D796" t="s">
        <v>22</v>
      </c>
      <c r="E796" t="s">
        <v>2368</v>
      </c>
      <c r="F796" s="1">
        <v>45660.042094907411</v>
      </c>
      <c r="G796" t="s">
        <v>63</v>
      </c>
      <c r="H796">
        <v>15</v>
      </c>
      <c r="I796">
        <v>694</v>
      </c>
      <c r="J796">
        <v>1</v>
      </c>
      <c r="K796">
        <v>1</v>
      </c>
      <c r="L796" t="str" cm="1">
        <f t="array" ref="L796">_xlfn.IFS(
  I796&lt;=300, "Poor - up to 300",
  I796&lt;=700, "Fair - up to 700",
  I796&lt;=800, "Good - up to 800",
  I796&lt;=900, "Excellent - up to 900",
  I796&gt;900,  "Outstanding - above 900"
)</f>
        <v>Fair - up to 700</v>
      </c>
      <c r="M796" t="str" cm="1">
        <f t="array" ref="M796">_xlfn.IFS(
  C796&lt;=1000, "0-1k",
  C796&lt;=3000, "1k-3k",
  C796&lt;=6000, "3k-6k",
  C796&lt;=9000, "6k-9k",
  C796&gt;9000,  "9k+"
)</f>
        <v>6k-9k</v>
      </c>
    </row>
    <row r="797" spans="1:13" x14ac:dyDescent="0.3">
      <c r="A797" t="s">
        <v>2369</v>
      </c>
      <c r="B797" t="s">
        <v>2370</v>
      </c>
      <c r="C797">
        <v>5165.62</v>
      </c>
      <c r="D797" t="s">
        <v>36</v>
      </c>
      <c r="E797" t="s">
        <v>2371</v>
      </c>
      <c r="F797" s="1">
        <v>45685.857118055559</v>
      </c>
      <c r="G797" t="s">
        <v>15</v>
      </c>
      <c r="H797">
        <v>6</v>
      </c>
      <c r="I797">
        <v>545</v>
      </c>
      <c r="J797">
        <v>1</v>
      </c>
      <c r="K797">
        <v>0</v>
      </c>
      <c r="L797" t="str" cm="1">
        <f t="array" ref="L797">_xlfn.IFS(
  I797&lt;=300, "Poor - up to 300",
  I797&lt;=700, "Fair - up to 700",
  I797&lt;=800, "Good - up to 800",
  I797&lt;=900, "Excellent - up to 900",
  I797&gt;900,  "Outstanding - above 900"
)</f>
        <v>Fair - up to 700</v>
      </c>
      <c r="M797" t="str" cm="1">
        <f t="array" ref="M797">_xlfn.IFS(
  C797&lt;=1000, "0-1k",
  C797&lt;=3000, "1k-3k",
  C797&lt;=6000, "3k-6k",
  C797&lt;=9000, "6k-9k",
  C797&gt;9000,  "9k+"
)</f>
        <v>3k-6k</v>
      </c>
    </row>
    <row r="798" spans="1:13" x14ac:dyDescent="0.3">
      <c r="A798" t="s">
        <v>2372</v>
      </c>
      <c r="B798" t="s">
        <v>2373</v>
      </c>
      <c r="C798">
        <v>7825.86</v>
      </c>
      <c r="D798" t="s">
        <v>13</v>
      </c>
      <c r="E798" t="s">
        <v>2374</v>
      </c>
      <c r="F798" s="1">
        <v>45678.590104166666</v>
      </c>
      <c r="G798" t="s">
        <v>63</v>
      </c>
      <c r="H798">
        <v>1</v>
      </c>
      <c r="I798">
        <v>751</v>
      </c>
      <c r="J798">
        <v>0</v>
      </c>
      <c r="K798">
        <v>1</v>
      </c>
      <c r="L798" t="str" cm="1">
        <f t="array" ref="L798">_xlfn.IFS(
  I798&lt;=300, "Poor - up to 300",
  I798&lt;=700, "Fair - up to 700",
  I798&lt;=800, "Good - up to 800",
  I798&lt;=900, "Excellent - up to 900",
  I798&gt;900,  "Outstanding - above 900"
)</f>
        <v>Good - up to 800</v>
      </c>
      <c r="M798" t="str" cm="1">
        <f t="array" ref="M798">_xlfn.IFS(
  C798&lt;=1000, "0-1k",
  C798&lt;=3000, "1k-3k",
  C798&lt;=6000, "3k-6k",
  C798&lt;=9000, "6k-9k",
  C798&gt;9000,  "9k+"
)</f>
        <v>6k-9k</v>
      </c>
    </row>
    <row r="799" spans="1:13" x14ac:dyDescent="0.3">
      <c r="A799" t="s">
        <v>2375</v>
      </c>
      <c r="B799" t="s">
        <v>2376</v>
      </c>
      <c r="C799">
        <v>3370.99</v>
      </c>
      <c r="D799" t="s">
        <v>13</v>
      </c>
      <c r="E799" t="s">
        <v>2377</v>
      </c>
      <c r="F799" s="1">
        <v>45704.019687499997</v>
      </c>
      <c r="G799" t="s">
        <v>63</v>
      </c>
      <c r="H799">
        <v>20</v>
      </c>
      <c r="I799">
        <v>702</v>
      </c>
      <c r="J799">
        <v>0</v>
      </c>
      <c r="K799">
        <v>0</v>
      </c>
      <c r="L799" t="str" cm="1">
        <f t="array" ref="L799">_xlfn.IFS(
  I799&lt;=300, "Poor - up to 300",
  I799&lt;=700, "Fair - up to 700",
  I799&lt;=800, "Good - up to 800",
  I799&lt;=900, "Excellent - up to 900",
  I799&gt;900,  "Outstanding - above 900"
)</f>
        <v>Good - up to 800</v>
      </c>
      <c r="M799" t="str" cm="1">
        <f t="array" ref="M799">_xlfn.IFS(
  C799&lt;=1000, "0-1k",
  C799&lt;=3000, "1k-3k",
  C799&lt;=6000, "3k-6k",
  C799&lt;=9000, "6k-9k",
  C799&gt;9000,  "9k+"
)</f>
        <v>3k-6k</v>
      </c>
    </row>
    <row r="800" spans="1:13" x14ac:dyDescent="0.3">
      <c r="A800" t="s">
        <v>2378</v>
      </c>
      <c r="B800" t="s">
        <v>2379</v>
      </c>
      <c r="C800">
        <v>7465.75</v>
      </c>
      <c r="D800" t="s">
        <v>36</v>
      </c>
      <c r="E800" t="s">
        <v>2380</v>
      </c>
      <c r="F800" s="1">
        <v>45674.671400462961</v>
      </c>
      <c r="G800" t="s">
        <v>63</v>
      </c>
      <c r="H800">
        <v>18</v>
      </c>
      <c r="I800">
        <v>696</v>
      </c>
      <c r="J800">
        <v>1</v>
      </c>
      <c r="K800">
        <v>0</v>
      </c>
      <c r="L800" t="str" cm="1">
        <f t="array" ref="L800">_xlfn.IFS(
  I800&lt;=300, "Poor - up to 300",
  I800&lt;=700, "Fair - up to 700",
  I800&lt;=800, "Good - up to 800",
  I800&lt;=900, "Excellent - up to 900",
  I800&gt;900,  "Outstanding - above 900"
)</f>
        <v>Fair - up to 700</v>
      </c>
      <c r="M800" t="str" cm="1">
        <f t="array" ref="M800">_xlfn.IFS(
  C800&lt;=1000, "0-1k",
  C800&lt;=3000, "1k-3k",
  C800&lt;=6000, "3k-6k",
  C800&lt;=9000, "6k-9k",
  C800&gt;9000,  "9k+"
)</f>
        <v>6k-9k</v>
      </c>
    </row>
    <row r="801" spans="1:13" x14ac:dyDescent="0.3">
      <c r="A801" t="s">
        <v>2381</v>
      </c>
      <c r="B801" t="s">
        <v>2382</v>
      </c>
      <c r="C801">
        <v>429.93</v>
      </c>
      <c r="D801" t="s">
        <v>36</v>
      </c>
      <c r="E801" t="s">
        <v>2383</v>
      </c>
      <c r="F801" s="1">
        <v>45688.355185185188</v>
      </c>
      <c r="G801" t="s">
        <v>63</v>
      </c>
      <c r="H801">
        <v>3</v>
      </c>
      <c r="I801">
        <v>376</v>
      </c>
      <c r="J801">
        <v>0</v>
      </c>
      <c r="K801">
        <v>0</v>
      </c>
      <c r="L801" t="str" cm="1">
        <f t="array" ref="L801">_xlfn.IFS(
  I801&lt;=300, "Poor - up to 300",
  I801&lt;=700, "Fair - up to 700",
  I801&lt;=800, "Good - up to 800",
  I801&lt;=900, "Excellent - up to 900",
  I801&gt;900,  "Outstanding - above 900"
)</f>
        <v>Fair - up to 700</v>
      </c>
      <c r="M801" t="str" cm="1">
        <f t="array" ref="M801">_xlfn.IFS(
  C801&lt;=1000, "0-1k",
  C801&lt;=3000, "1k-3k",
  C801&lt;=6000, "3k-6k",
  C801&lt;=9000, "6k-9k",
  C801&gt;9000,  "9k+"
)</f>
        <v>0-1k</v>
      </c>
    </row>
    <row r="802" spans="1:13" x14ac:dyDescent="0.3">
      <c r="A802" t="s">
        <v>2384</v>
      </c>
      <c r="B802" t="s">
        <v>2385</v>
      </c>
      <c r="C802">
        <v>3115.6</v>
      </c>
      <c r="D802" t="s">
        <v>36</v>
      </c>
      <c r="E802" t="s">
        <v>2386</v>
      </c>
      <c r="F802" s="1">
        <v>45680.088912037034</v>
      </c>
      <c r="G802" t="s">
        <v>19</v>
      </c>
      <c r="H802">
        <v>11</v>
      </c>
      <c r="I802">
        <v>352</v>
      </c>
      <c r="J802">
        <v>0</v>
      </c>
      <c r="K802">
        <v>0</v>
      </c>
      <c r="L802" t="str" cm="1">
        <f t="array" ref="L802">_xlfn.IFS(
  I802&lt;=300, "Poor - up to 300",
  I802&lt;=700, "Fair - up to 700",
  I802&lt;=800, "Good - up to 800",
  I802&lt;=900, "Excellent - up to 900",
  I802&gt;900,  "Outstanding - above 900"
)</f>
        <v>Fair - up to 700</v>
      </c>
      <c r="M802" t="str" cm="1">
        <f t="array" ref="M802">_xlfn.IFS(
  C802&lt;=1000, "0-1k",
  C802&lt;=3000, "1k-3k",
  C802&lt;=6000, "3k-6k",
  C802&lt;=9000, "6k-9k",
  C802&gt;9000,  "9k+"
)</f>
        <v>3k-6k</v>
      </c>
    </row>
    <row r="803" spans="1:13" x14ac:dyDescent="0.3">
      <c r="A803" t="s">
        <v>2387</v>
      </c>
      <c r="B803" t="s">
        <v>2290</v>
      </c>
      <c r="C803">
        <v>5292.65</v>
      </c>
      <c r="D803" t="s">
        <v>40</v>
      </c>
      <c r="E803" t="s">
        <v>2388</v>
      </c>
      <c r="F803" s="1">
        <v>45668.844930555555</v>
      </c>
      <c r="G803" t="s">
        <v>63</v>
      </c>
      <c r="H803">
        <v>13</v>
      </c>
      <c r="I803">
        <v>583</v>
      </c>
      <c r="J803">
        <v>1</v>
      </c>
      <c r="K803">
        <v>1</v>
      </c>
      <c r="L803" t="str" cm="1">
        <f t="array" ref="L803">_xlfn.IFS(
  I803&lt;=300, "Poor - up to 300",
  I803&lt;=700, "Fair - up to 700",
  I803&lt;=800, "Good - up to 800",
  I803&lt;=900, "Excellent - up to 900",
  I803&gt;900,  "Outstanding - above 900"
)</f>
        <v>Fair - up to 700</v>
      </c>
      <c r="M803" t="str" cm="1">
        <f t="array" ref="M803">_xlfn.IFS(
  C803&lt;=1000, "0-1k",
  C803&lt;=3000, "1k-3k",
  C803&lt;=6000, "3k-6k",
  C803&lt;=9000, "6k-9k",
  C803&gt;9000,  "9k+"
)</f>
        <v>3k-6k</v>
      </c>
    </row>
    <row r="804" spans="1:13" x14ac:dyDescent="0.3">
      <c r="A804" t="s">
        <v>2389</v>
      </c>
      <c r="B804" t="s">
        <v>2390</v>
      </c>
      <c r="C804">
        <v>1476.02</v>
      </c>
      <c r="D804" t="s">
        <v>40</v>
      </c>
      <c r="E804" t="s">
        <v>2391</v>
      </c>
      <c r="F804" s="1">
        <v>45674.707685185182</v>
      </c>
      <c r="G804" t="s">
        <v>63</v>
      </c>
      <c r="H804">
        <v>4</v>
      </c>
      <c r="I804">
        <v>486</v>
      </c>
      <c r="J804">
        <v>0</v>
      </c>
      <c r="K804">
        <v>0</v>
      </c>
      <c r="L804" t="str" cm="1">
        <f t="array" ref="L804">_xlfn.IFS(
  I804&lt;=300, "Poor - up to 300",
  I804&lt;=700, "Fair - up to 700",
  I804&lt;=800, "Good - up to 800",
  I804&lt;=900, "Excellent - up to 900",
  I804&gt;900,  "Outstanding - above 900"
)</f>
        <v>Fair - up to 700</v>
      </c>
      <c r="M804" t="str" cm="1">
        <f t="array" ref="M804">_xlfn.IFS(
  C804&lt;=1000, "0-1k",
  C804&lt;=3000, "1k-3k",
  C804&lt;=6000, "3k-6k",
  C804&lt;=9000, "6k-9k",
  C804&gt;9000,  "9k+"
)</f>
        <v>1k-3k</v>
      </c>
    </row>
    <row r="805" spans="1:13" x14ac:dyDescent="0.3">
      <c r="A805" t="s">
        <v>2392</v>
      </c>
      <c r="B805" t="s">
        <v>2393</v>
      </c>
      <c r="C805">
        <v>9283.3700000000008</v>
      </c>
      <c r="D805" t="s">
        <v>22</v>
      </c>
      <c r="E805" t="s">
        <v>2394</v>
      </c>
      <c r="F805" s="1">
        <v>45658.429212962961</v>
      </c>
      <c r="G805" t="s">
        <v>63</v>
      </c>
      <c r="H805">
        <v>18</v>
      </c>
      <c r="I805">
        <v>324</v>
      </c>
      <c r="J805">
        <v>0</v>
      </c>
      <c r="K805">
        <v>0</v>
      </c>
      <c r="L805" t="str" cm="1">
        <f t="array" ref="L805">_xlfn.IFS(
  I805&lt;=300, "Poor - up to 300",
  I805&lt;=700, "Fair - up to 700",
  I805&lt;=800, "Good - up to 800",
  I805&lt;=900, "Excellent - up to 900",
  I805&gt;900,  "Outstanding - above 900"
)</f>
        <v>Fair - up to 700</v>
      </c>
      <c r="M805" t="str" cm="1">
        <f t="array" ref="M805">_xlfn.IFS(
  C805&lt;=1000, "0-1k",
  C805&lt;=3000, "1k-3k",
  C805&lt;=6000, "3k-6k",
  C805&lt;=9000, "6k-9k",
  C805&gt;9000,  "9k+"
)</f>
        <v>9k+</v>
      </c>
    </row>
    <row r="806" spans="1:13" x14ac:dyDescent="0.3">
      <c r="A806" t="s">
        <v>2395</v>
      </c>
      <c r="B806" t="s">
        <v>2396</v>
      </c>
      <c r="C806">
        <v>8450.6</v>
      </c>
      <c r="D806" t="s">
        <v>22</v>
      </c>
      <c r="E806" t="s">
        <v>2397</v>
      </c>
      <c r="F806" s="1">
        <v>45693.12537037037</v>
      </c>
      <c r="G806" t="s">
        <v>19</v>
      </c>
      <c r="H806">
        <v>12</v>
      </c>
      <c r="I806">
        <v>733</v>
      </c>
      <c r="J806">
        <v>0</v>
      </c>
      <c r="K806">
        <v>0</v>
      </c>
      <c r="L806" t="str" cm="1">
        <f t="array" ref="L806">_xlfn.IFS(
  I806&lt;=300, "Poor - up to 300",
  I806&lt;=700, "Fair - up to 700",
  I806&lt;=800, "Good - up to 800",
  I806&lt;=900, "Excellent - up to 900",
  I806&gt;900,  "Outstanding - above 900"
)</f>
        <v>Good - up to 800</v>
      </c>
      <c r="M806" t="str" cm="1">
        <f t="array" ref="M806">_xlfn.IFS(
  C806&lt;=1000, "0-1k",
  C806&lt;=3000, "1k-3k",
  C806&lt;=6000, "3k-6k",
  C806&lt;=9000, "6k-9k",
  C806&gt;9000,  "9k+"
)</f>
        <v>6k-9k</v>
      </c>
    </row>
    <row r="807" spans="1:13" x14ac:dyDescent="0.3">
      <c r="A807" t="s">
        <v>2398</v>
      </c>
      <c r="B807" t="s">
        <v>2399</v>
      </c>
      <c r="C807">
        <v>2848.43</v>
      </c>
      <c r="D807" t="s">
        <v>13</v>
      </c>
      <c r="E807" t="s">
        <v>2400</v>
      </c>
      <c r="F807" s="1">
        <v>45701.523611111108</v>
      </c>
      <c r="G807" t="s">
        <v>19</v>
      </c>
      <c r="H807">
        <v>16</v>
      </c>
      <c r="I807">
        <v>512</v>
      </c>
      <c r="J807">
        <v>1</v>
      </c>
      <c r="K807">
        <v>0</v>
      </c>
      <c r="L807" t="str" cm="1">
        <f t="array" ref="L807">_xlfn.IFS(
  I807&lt;=300, "Poor - up to 300",
  I807&lt;=700, "Fair - up to 700",
  I807&lt;=800, "Good - up to 800",
  I807&lt;=900, "Excellent - up to 900",
  I807&gt;900,  "Outstanding - above 900"
)</f>
        <v>Fair - up to 700</v>
      </c>
      <c r="M807" t="str" cm="1">
        <f t="array" ref="M807">_xlfn.IFS(
  C807&lt;=1000, "0-1k",
  C807&lt;=3000, "1k-3k",
  C807&lt;=6000, "3k-6k",
  C807&lt;=9000, "6k-9k",
  C807&gt;9000,  "9k+"
)</f>
        <v>1k-3k</v>
      </c>
    </row>
    <row r="808" spans="1:13" x14ac:dyDescent="0.3">
      <c r="A808" t="s">
        <v>2401</v>
      </c>
      <c r="B808" t="s">
        <v>2402</v>
      </c>
      <c r="C808">
        <v>533.41</v>
      </c>
      <c r="D808" t="s">
        <v>36</v>
      </c>
      <c r="E808" t="s">
        <v>2403</v>
      </c>
      <c r="F808" s="1">
        <v>45690.179143518515</v>
      </c>
      <c r="G808" t="s">
        <v>63</v>
      </c>
      <c r="H808">
        <v>4</v>
      </c>
      <c r="I808">
        <v>848</v>
      </c>
      <c r="J808">
        <v>0</v>
      </c>
      <c r="K808">
        <v>0</v>
      </c>
      <c r="L808" t="str" cm="1">
        <f t="array" ref="L808">_xlfn.IFS(
  I808&lt;=300, "Poor - up to 300",
  I808&lt;=700, "Fair - up to 700",
  I808&lt;=800, "Good - up to 800",
  I808&lt;=900, "Excellent - up to 900",
  I808&gt;900,  "Outstanding - above 900"
)</f>
        <v>Excellent - up to 900</v>
      </c>
      <c r="M808" t="str" cm="1">
        <f t="array" ref="M808">_xlfn.IFS(
  C808&lt;=1000, "0-1k",
  C808&lt;=3000, "1k-3k",
  C808&lt;=6000, "3k-6k",
  C808&lt;=9000, "6k-9k",
  C808&gt;9000,  "9k+"
)</f>
        <v>0-1k</v>
      </c>
    </row>
    <row r="809" spans="1:13" x14ac:dyDescent="0.3">
      <c r="A809" t="s">
        <v>2404</v>
      </c>
      <c r="B809" t="s">
        <v>2405</v>
      </c>
      <c r="C809">
        <v>5373.83</v>
      </c>
      <c r="D809" t="s">
        <v>22</v>
      </c>
      <c r="E809" t="s">
        <v>2406</v>
      </c>
      <c r="F809" s="1">
        <v>45660.124409722222</v>
      </c>
      <c r="G809" t="s">
        <v>15</v>
      </c>
      <c r="H809">
        <v>4</v>
      </c>
      <c r="I809">
        <v>610</v>
      </c>
      <c r="J809">
        <v>1</v>
      </c>
      <c r="K809">
        <v>1</v>
      </c>
      <c r="L809" t="str" cm="1">
        <f t="array" ref="L809">_xlfn.IFS(
  I809&lt;=300, "Poor - up to 300",
  I809&lt;=700, "Fair - up to 700",
  I809&lt;=800, "Good - up to 800",
  I809&lt;=900, "Excellent - up to 900",
  I809&gt;900,  "Outstanding - above 900"
)</f>
        <v>Fair - up to 700</v>
      </c>
      <c r="M809" t="str" cm="1">
        <f t="array" ref="M809">_xlfn.IFS(
  C809&lt;=1000, "0-1k",
  C809&lt;=3000, "1k-3k",
  C809&lt;=6000, "3k-6k",
  C809&lt;=9000, "6k-9k",
  C809&gt;9000,  "9k+"
)</f>
        <v>3k-6k</v>
      </c>
    </row>
    <row r="810" spans="1:13" x14ac:dyDescent="0.3">
      <c r="A810" t="s">
        <v>2407</v>
      </c>
      <c r="B810" t="s">
        <v>2408</v>
      </c>
      <c r="C810">
        <v>9981.89</v>
      </c>
      <c r="D810" t="s">
        <v>22</v>
      </c>
      <c r="E810" t="s">
        <v>2409</v>
      </c>
      <c r="F810" s="1">
        <v>45681.10015046296</v>
      </c>
      <c r="G810" t="s">
        <v>15</v>
      </c>
      <c r="H810">
        <v>19</v>
      </c>
      <c r="I810">
        <v>590</v>
      </c>
      <c r="J810">
        <v>0</v>
      </c>
      <c r="K810">
        <v>0</v>
      </c>
      <c r="L810" t="str" cm="1">
        <f t="array" ref="L810">_xlfn.IFS(
  I810&lt;=300, "Poor - up to 300",
  I810&lt;=700, "Fair - up to 700",
  I810&lt;=800, "Good - up to 800",
  I810&lt;=900, "Excellent - up to 900",
  I810&gt;900,  "Outstanding - above 900"
)</f>
        <v>Fair - up to 700</v>
      </c>
      <c r="M810" t="str" cm="1">
        <f t="array" ref="M810">_xlfn.IFS(
  C810&lt;=1000, "0-1k",
  C810&lt;=3000, "1k-3k",
  C810&lt;=6000, "3k-6k",
  C810&lt;=9000, "6k-9k",
  C810&gt;9000,  "9k+"
)</f>
        <v>9k+</v>
      </c>
    </row>
    <row r="811" spans="1:13" x14ac:dyDescent="0.3">
      <c r="A811" t="s">
        <v>2410</v>
      </c>
      <c r="B811" t="s">
        <v>2411</v>
      </c>
      <c r="C811">
        <v>1961.21</v>
      </c>
      <c r="D811" t="s">
        <v>40</v>
      </c>
      <c r="E811" t="s">
        <v>2412</v>
      </c>
      <c r="F811" s="1">
        <v>45700.902986111112</v>
      </c>
      <c r="G811" t="s">
        <v>15</v>
      </c>
      <c r="H811">
        <v>10</v>
      </c>
      <c r="I811">
        <v>757</v>
      </c>
      <c r="J811">
        <v>0</v>
      </c>
      <c r="K811">
        <v>0</v>
      </c>
      <c r="L811" t="str" cm="1">
        <f t="array" ref="L811">_xlfn.IFS(
  I811&lt;=300, "Poor - up to 300",
  I811&lt;=700, "Fair - up to 700",
  I811&lt;=800, "Good - up to 800",
  I811&lt;=900, "Excellent - up to 900",
  I811&gt;900,  "Outstanding - above 900"
)</f>
        <v>Good - up to 800</v>
      </c>
      <c r="M811" t="str" cm="1">
        <f t="array" ref="M811">_xlfn.IFS(
  C811&lt;=1000, "0-1k",
  C811&lt;=3000, "1k-3k",
  C811&lt;=6000, "3k-6k",
  C811&lt;=9000, "6k-9k",
  C811&gt;9000,  "9k+"
)</f>
        <v>1k-3k</v>
      </c>
    </row>
    <row r="812" spans="1:13" x14ac:dyDescent="0.3">
      <c r="A812" t="s">
        <v>2413</v>
      </c>
      <c r="B812" t="s">
        <v>2414</v>
      </c>
      <c r="C812">
        <v>8466.39</v>
      </c>
      <c r="D812" t="s">
        <v>22</v>
      </c>
      <c r="E812" t="s">
        <v>2415</v>
      </c>
      <c r="F812" s="1">
        <v>45690.363483796296</v>
      </c>
      <c r="G812" t="s">
        <v>63</v>
      </c>
      <c r="H812">
        <v>19</v>
      </c>
      <c r="I812">
        <v>663</v>
      </c>
      <c r="J812">
        <v>0</v>
      </c>
      <c r="K812">
        <v>0</v>
      </c>
      <c r="L812" t="str" cm="1">
        <f t="array" ref="L812">_xlfn.IFS(
  I812&lt;=300, "Poor - up to 300",
  I812&lt;=700, "Fair - up to 700",
  I812&lt;=800, "Good - up to 800",
  I812&lt;=900, "Excellent - up to 900",
  I812&gt;900,  "Outstanding - above 900"
)</f>
        <v>Fair - up to 700</v>
      </c>
      <c r="M812" t="str" cm="1">
        <f t="array" ref="M812">_xlfn.IFS(
  C812&lt;=1000, "0-1k",
  C812&lt;=3000, "1k-3k",
  C812&lt;=6000, "3k-6k",
  C812&lt;=9000, "6k-9k",
  C812&gt;9000,  "9k+"
)</f>
        <v>6k-9k</v>
      </c>
    </row>
    <row r="813" spans="1:13" x14ac:dyDescent="0.3">
      <c r="A813" t="s">
        <v>2416</v>
      </c>
      <c r="B813" t="s">
        <v>2417</v>
      </c>
      <c r="C813">
        <v>3762.43</v>
      </c>
      <c r="D813" t="s">
        <v>13</v>
      </c>
      <c r="E813" t="s">
        <v>2418</v>
      </c>
      <c r="F813" s="1">
        <v>45671.489641203705</v>
      </c>
      <c r="G813" t="s">
        <v>63</v>
      </c>
      <c r="H813">
        <v>9</v>
      </c>
      <c r="I813">
        <v>542</v>
      </c>
      <c r="J813">
        <v>0</v>
      </c>
      <c r="K813">
        <v>0</v>
      </c>
      <c r="L813" t="str" cm="1">
        <f t="array" ref="L813">_xlfn.IFS(
  I813&lt;=300, "Poor - up to 300",
  I813&lt;=700, "Fair - up to 700",
  I813&lt;=800, "Good - up to 800",
  I813&lt;=900, "Excellent - up to 900",
  I813&gt;900,  "Outstanding - above 900"
)</f>
        <v>Fair - up to 700</v>
      </c>
      <c r="M813" t="str" cm="1">
        <f t="array" ref="M813">_xlfn.IFS(
  C813&lt;=1000, "0-1k",
  C813&lt;=3000, "1k-3k",
  C813&lt;=6000, "3k-6k",
  C813&lt;=9000, "6k-9k",
  C813&gt;9000,  "9k+"
)</f>
        <v>3k-6k</v>
      </c>
    </row>
    <row r="814" spans="1:13" x14ac:dyDescent="0.3">
      <c r="A814" t="s">
        <v>2419</v>
      </c>
      <c r="B814" t="s">
        <v>2420</v>
      </c>
      <c r="C814">
        <v>5968.57</v>
      </c>
      <c r="D814" t="s">
        <v>13</v>
      </c>
      <c r="E814" t="s">
        <v>2421</v>
      </c>
      <c r="F814" s="1">
        <v>45672.491377314815</v>
      </c>
      <c r="G814" t="s">
        <v>63</v>
      </c>
      <c r="H814">
        <v>13</v>
      </c>
      <c r="I814">
        <v>645</v>
      </c>
      <c r="J814">
        <v>1</v>
      </c>
      <c r="K814">
        <v>0</v>
      </c>
      <c r="L814" t="str" cm="1">
        <f t="array" ref="L814">_xlfn.IFS(
  I814&lt;=300, "Poor - up to 300",
  I814&lt;=700, "Fair - up to 700",
  I814&lt;=800, "Good - up to 800",
  I814&lt;=900, "Excellent - up to 900",
  I814&gt;900,  "Outstanding - above 900"
)</f>
        <v>Fair - up to 700</v>
      </c>
      <c r="M814" t="str" cm="1">
        <f t="array" ref="M814">_xlfn.IFS(
  C814&lt;=1000, "0-1k",
  C814&lt;=3000, "1k-3k",
  C814&lt;=6000, "3k-6k",
  C814&lt;=9000, "6k-9k",
  C814&gt;9000,  "9k+"
)</f>
        <v>3k-6k</v>
      </c>
    </row>
    <row r="815" spans="1:13" x14ac:dyDescent="0.3">
      <c r="A815" t="s">
        <v>2422</v>
      </c>
      <c r="B815" t="s">
        <v>2423</v>
      </c>
      <c r="C815">
        <v>5275.36</v>
      </c>
      <c r="D815" t="s">
        <v>13</v>
      </c>
      <c r="E815" t="s">
        <v>2424</v>
      </c>
      <c r="F815" s="1">
        <v>45692.446851851855</v>
      </c>
      <c r="G815" t="s">
        <v>24</v>
      </c>
      <c r="H815">
        <v>5</v>
      </c>
      <c r="I815">
        <v>517</v>
      </c>
      <c r="J815">
        <v>1</v>
      </c>
      <c r="K815">
        <v>0</v>
      </c>
      <c r="L815" t="str" cm="1">
        <f t="array" ref="L815">_xlfn.IFS(
  I815&lt;=300, "Poor - up to 300",
  I815&lt;=700, "Fair - up to 700",
  I815&lt;=800, "Good - up to 800",
  I815&lt;=900, "Excellent - up to 900",
  I815&gt;900,  "Outstanding - above 900"
)</f>
        <v>Fair - up to 700</v>
      </c>
      <c r="M815" t="str" cm="1">
        <f t="array" ref="M815">_xlfn.IFS(
  C815&lt;=1000, "0-1k",
  C815&lt;=3000, "1k-3k",
  C815&lt;=6000, "3k-6k",
  C815&lt;=9000, "6k-9k",
  C815&gt;9000,  "9k+"
)</f>
        <v>3k-6k</v>
      </c>
    </row>
    <row r="816" spans="1:13" x14ac:dyDescent="0.3">
      <c r="A816" t="s">
        <v>2425</v>
      </c>
      <c r="B816" t="s">
        <v>2426</v>
      </c>
      <c r="C816">
        <v>4758.92</v>
      </c>
      <c r="D816" t="s">
        <v>36</v>
      </c>
      <c r="E816" t="s">
        <v>2427</v>
      </c>
      <c r="F816" s="1">
        <v>45682.742210648146</v>
      </c>
      <c r="G816" t="s">
        <v>15</v>
      </c>
      <c r="H816">
        <v>12</v>
      </c>
      <c r="I816">
        <v>420</v>
      </c>
      <c r="J816">
        <v>0</v>
      </c>
      <c r="K816">
        <v>0</v>
      </c>
      <c r="L816" t="str" cm="1">
        <f t="array" ref="L816">_xlfn.IFS(
  I816&lt;=300, "Poor - up to 300",
  I816&lt;=700, "Fair - up to 700",
  I816&lt;=800, "Good - up to 800",
  I816&lt;=900, "Excellent - up to 900",
  I816&gt;900,  "Outstanding - above 900"
)</f>
        <v>Fair - up to 700</v>
      </c>
      <c r="M816" t="str" cm="1">
        <f t="array" ref="M816">_xlfn.IFS(
  C816&lt;=1000, "0-1k",
  C816&lt;=3000, "1k-3k",
  C816&lt;=6000, "3k-6k",
  C816&lt;=9000, "6k-9k",
  C816&gt;9000,  "9k+"
)</f>
        <v>3k-6k</v>
      </c>
    </row>
    <row r="817" spans="1:13" x14ac:dyDescent="0.3">
      <c r="A817" t="s">
        <v>2428</v>
      </c>
      <c r="B817" t="s">
        <v>2429</v>
      </c>
      <c r="C817">
        <v>9529.64</v>
      </c>
      <c r="D817" t="s">
        <v>36</v>
      </c>
      <c r="E817" t="s">
        <v>2430</v>
      </c>
      <c r="F817" s="1">
        <v>45687.898252314815</v>
      </c>
      <c r="G817" t="s">
        <v>19</v>
      </c>
      <c r="H817">
        <v>18</v>
      </c>
      <c r="I817">
        <v>412</v>
      </c>
      <c r="J817">
        <v>0</v>
      </c>
      <c r="K817">
        <v>0</v>
      </c>
      <c r="L817" t="str" cm="1">
        <f t="array" ref="L817">_xlfn.IFS(
  I817&lt;=300, "Poor - up to 300",
  I817&lt;=700, "Fair - up to 700",
  I817&lt;=800, "Good - up to 800",
  I817&lt;=900, "Excellent - up to 900",
  I817&gt;900,  "Outstanding - above 900"
)</f>
        <v>Fair - up to 700</v>
      </c>
      <c r="M817" t="str" cm="1">
        <f t="array" ref="M817">_xlfn.IFS(
  C817&lt;=1000, "0-1k",
  C817&lt;=3000, "1k-3k",
  C817&lt;=6000, "3k-6k",
  C817&lt;=9000, "6k-9k",
  C817&gt;9000,  "9k+"
)</f>
        <v>9k+</v>
      </c>
    </row>
    <row r="818" spans="1:13" x14ac:dyDescent="0.3">
      <c r="A818" t="s">
        <v>2431</v>
      </c>
      <c r="B818" t="s">
        <v>2432</v>
      </c>
      <c r="C818">
        <v>9502.69</v>
      </c>
      <c r="D818" t="s">
        <v>40</v>
      </c>
      <c r="E818" t="s">
        <v>2433</v>
      </c>
      <c r="F818" s="1">
        <v>45685.091678240744</v>
      </c>
      <c r="G818" t="s">
        <v>15</v>
      </c>
      <c r="H818">
        <v>12</v>
      </c>
      <c r="I818">
        <v>826</v>
      </c>
      <c r="J818">
        <v>0</v>
      </c>
      <c r="K818">
        <v>0</v>
      </c>
      <c r="L818" t="str" cm="1">
        <f t="array" ref="L818">_xlfn.IFS(
  I818&lt;=300, "Poor - up to 300",
  I818&lt;=700, "Fair - up to 700",
  I818&lt;=800, "Good - up to 800",
  I818&lt;=900, "Excellent - up to 900",
  I818&gt;900,  "Outstanding - above 900"
)</f>
        <v>Excellent - up to 900</v>
      </c>
      <c r="M818" t="str" cm="1">
        <f t="array" ref="M818">_xlfn.IFS(
  C818&lt;=1000, "0-1k",
  C818&lt;=3000, "1k-3k",
  C818&lt;=6000, "3k-6k",
  C818&lt;=9000, "6k-9k",
  C818&gt;9000,  "9k+"
)</f>
        <v>9k+</v>
      </c>
    </row>
    <row r="819" spans="1:13" x14ac:dyDescent="0.3">
      <c r="A819" t="s">
        <v>2434</v>
      </c>
      <c r="B819" t="s">
        <v>2435</v>
      </c>
      <c r="C819">
        <v>5630.85</v>
      </c>
      <c r="D819" t="s">
        <v>13</v>
      </c>
      <c r="E819" t="s">
        <v>2436</v>
      </c>
      <c r="F819" s="1">
        <v>45666.233298611114</v>
      </c>
      <c r="G819" t="s">
        <v>15</v>
      </c>
      <c r="H819">
        <v>10</v>
      </c>
      <c r="I819">
        <v>586</v>
      </c>
      <c r="J819">
        <v>1</v>
      </c>
      <c r="K819">
        <v>1</v>
      </c>
      <c r="L819" t="str" cm="1">
        <f t="array" ref="L819">_xlfn.IFS(
  I819&lt;=300, "Poor - up to 300",
  I819&lt;=700, "Fair - up to 700",
  I819&lt;=800, "Good - up to 800",
  I819&lt;=900, "Excellent - up to 900",
  I819&gt;900,  "Outstanding - above 900"
)</f>
        <v>Fair - up to 700</v>
      </c>
      <c r="M819" t="str" cm="1">
        <f t="array" ref="M819">_xlfn.IFS(
  C819&lt;=1000, "0-1k",
  C819&lt;=3000, "1k-3k",
  C819&lt;=6000, "3k-6k",
  C819&lt;=9000, "6k-9k",
  C819&gt;9000,  "9k+"
)</f>
        <v>3k-6k</v>
      </c>
    </row>
    <row r="820" spans="1:13" x14ac:dyDescent="0.3">
      <c r="A820" t="s">
        <v>2437</v>
      </c>
      <c r="B820" t="s">
        <v>2438</v>
      </c>
      <c r="C820">
        <v>1922.64</v>
      </c>
      <c r="D820" t="s">
        <v>40</v>
      </c>
      <c r="E820" t="s">
        <v>2439</v>
      </c>
      <c r="F820" s="1">
        <v>45702.261064814818</v>
      </c>
      <c r="G820" t="s">
        <v>19</v>
      </c>
      <c r="H820">
        <v>7</v>
      </c>
      <c r="I820">
        <v>736</v>
      </c>
      <c r="J820">
        <v>1</v>
      </c>
      <c r="K820">
        <v>1</v>
      </c>
      <c r="L820" t="str" cm="1">
        <f t="array" ref="L820">_xlfn.IFS(
  I820&lt;=300, "Poor - up to 300",
  I820&lt;=700, "Fair - up to 700",
  I820&lt;=800, "Good - up to 800",
  I820&lt;=900, "Excellent - up to 900",
  I820&gt;900,  "Outstanding - above 900"
)</f>
        <v>Good - up to 800</v>
      </c>
      <c r="M820" t="str" cm="1">
        <f t="array" ref="M820">_xlfn.IFS(
  C820&lt;=1000, "0-1k",
  C820&lt;=3000, "1k-3k",
  C820&lt;=6000, "3k-6k",
  C820&lt;=9000, "6k-9k",
  C820&gt;9000,  "9k+"
)</f>
        <v>1k-3k</v>
      </c>
    </row>
    <row r="821" spans="1:13" x14ac:dyDescent="0.3">
      <c r="A821" t="s">
        <v>2440</v>
      </c>
      <c r="B821" t="s">
        <v>2441</v>
      </c>
      <c r="C821">
        <v>6655.7</v>
      </c>
      <c r="D821" t="s">
        <v>36</v>
      </c>
      <c r="E821" t="s">
        <v>2442</v>
      </c>
      <c r="F821" s="1">
        <v>45702.013067129628</v>
      </c>
      <c r="G821" t="s">
        <v>63</v>
      </c>
      <c r="H821">
        <v>18</v>
      </c>
      <c r="I821">
        <v>761</v>
      </c>
      <c r="J821">
        <v>1</v>
      </c>
      <c r="K821">
        <v>0</v>
      </c>
      <c r="L821" t="str" cm="1">
        <f t="array" ref="L821">_xlfn.IFS(
  I821&lt;=300, "Poor - up to 300",
  I821&lt;=700, "Fair - up to 700",
  I821&lt;=800, "Good - up to 800",
  I821&lt;=900, "Excellent - up to 900",
  I821&gt;900,  "Outstanding - above 900"
)</f>
        <v>Good - up to 800</v>
      </c>
      <c r="M821" t="str" cm="1">
        <f t="array" ref="M821">_xlfn.IFS(
  C821&lt;=1000, "0-1k",
  C821&lt;=3000, "1k-3k",
  C821&lt;=6000, "3k-6k",
  C821&lt;=9000, "6k-9k",
  C821&gt;9000,  "9k+"
)</f>
        <v>6k-9k</v>
      </c>
    </row>
    <row r="822" spans="1:13" x14ac:dyDescent="0.3">
      <c r="A822" t="s">
        <v>2443</v>
      </c>
      <c r="B822" t="s">
        <v>2444</v>
      </c>
      <c r="C822">
        <v>2778.56</v>
      </c>
      <c r="D822" t="s">
        <v>13</v>
      </c>
      <c r="E822" t="s">
        <v>2445</v>
      </c>
      <c r="F822" s="1">
        <v>45701.975057870368</v>
      </c>
      <c r="G822" t="s">
        <v>24</v>
      </c>
      <c r="H822">
        <v>10</v>
      </c>
      <c r="I822">
        <v>840</v>
      </c>
      <c r="J822">
        <v>0</v>
      </c>
      <c r="K822">
        <v>0</v>
      </c>
      <c r="L822" t="str" cm="1">
        <f t="array" ref="L822">_xlfn.IFS(
  I822&lt;=300, "Poor - up to 300",
  I822&lt;=700, "Fair - up to 700",
  I822&lt;=800, "Good - up to 800",
  I822&lt;=900, "Excellent - up to 900",
  I822&gt;900,  "Outstanding - above 900"
)</f>
        <v>Excellent - up to 900</v>
      </c>
      <c r="M822" t="str" cm="1">
        <f t="array" ref="M822">_xlfn.IFS(
  C822&lt;=1000, "0-1k",
  C822&lt;=3000, "1k-3k",
  C822&lt;=6000, "3k-6k",
  C822&lt;=9000, "6k-9k",
  C822&gt;9000,  "9k+"
)</f>
        <v>1k-3k</v>
      </c>
    </row>
    <row r="823" spans="1:13" x14ac:dyDescent="0.3">
      <c r="A823" t="s">
        <v>2446</v>
      </c>
      <c r="B823" t="s">
        <v>2447</v>
      </c>
      <c r="C823">
        <v>1855.44</v>
      </c>
      <c r="D823" t="s">
        <v>40</v>
      </c>
      <c r="E823" t="s">
        <v>2448</v>
      </c>
      <c r="F823" s="1">
        <v>45661.693784722222</v>
      </c>
      <c r="G823" t="s">
        <v>15</v>
      </c>
      <c r="H823">
        <v>4</v>
      </c>
      <c r="I823">
        <v>595</v>
      </c>
      <c r="J823">
        <v>0</v>
      </c>
      <c r="K823">
        <v>0</v>
      </c>
      <c r="L823" t="str" cm="1">
        <f t="array" ref="L823">_xlfn.IFS(
  I823&lt;=300, "Poor - up to 300",
  I823&lt;=700, "Fair - up to 700",
  I823&lt;=800, "Good - up to 800",
  I823&lt;=900, "Excellent - up to 900",
  I823&gt;900,  "Outstanding - above 900"
)</f>
        <v>Fair - up to 700</v>
      </c>
      <c r="M823" t="str" cm="1">
        <f t="array" ref="M823">_xlfn.IFS(
  C823&lt;=1000, "0-1k",
  C823&lt;=3000, "1k-3k",
  C823&lt;=6000, "3k-6k",
  C823&lt;=9000, "6k-9k",
  C823&gt;9000,  "9k+"
)</f>
        <v>1k-3k</v>
      </c>
    </row>
    <row r="824" spans="1:13" x14ac:dyDescent="0.3">
      <c r="A824" t="s">
        <v>2449</v>
      </c>
      <c r="B824" t="s">
        <v>2450</v>
      </c>
      <c r="C824">
        <v>3811.63</v>
      </c>
      <c r="D824" t="s">
        <v>13</v>
      </c>
      <c r="E824" t="s">
        <v>2451</v>
      </c>
      <c r="F824" s="1">
        <v>45672.409236111111</v>
      </c>
      <c r="G824" t="s">
        <v>63</v>
      </c>
      <c r="H824">
        <v>16</v>
      </c>
      <c r="I824">
        <v>716</v>
      </c>
      <c r="J824">
        <v>1</v>
      </c>
      <c r="K824">
        <v>0</v>
      </c>
      <c r="L824" t="str" cm="1">
        <f t="array" ref="L824">_xlfn.IFS(
  I824&lt;=300, "Poor - up to 300",
  I824&lt;=700, "Fair - up to 700",
  I824&lt;=800, "Good - up to 800",
  I824&lt;=900, "Excellent - up to 900",
  I824&gt;900,  "Outstanding - above 900"
)</f>
        <v>Good - up to 800</v>
      </c>
      <c r="M824" t="str" cm="1">
        <f t="array" ref="M824">_xlfn.IFS(
  C824&lt;=1000, "0-1k",
  C824&lt;=3000, "1k-3k",
  C824&lt;=6000, "3k-6k",
  C824&lt;=9000, "6k-9k",
  C824&gt;9000,  "9k+"
)</f>
        <v>3k-6k</v>
      </c>
    </row>
    <row r="825" spans="1:13" x14ac:dyDescent="0.3">
      <c r="A825" t="s">
        <v>2452</v>
      </c>
      <c r="B825" t="s">
        <v>2453</v>
      </c>
      <c r="C825">
        <v>5583.03</v>
      </c>
      <c r="D825" t="s">
        <v>13</v>
      </c>
      <c r="E825" t="s">
        <v>2454</v>
      </c>
      <c r="F825" s="1">
        <v>45677.921238425923</v>
      </c>
      <c r="G825" t="s">
        <v>19</v>
      </c>
      <c r="H825">
        <v>10</v>
      </c>
      <c r="I825">
        <v>721</v>
      </c>
      <c r="J825">
        <v>0</v>
      </c>
      <c r="K825">
        <v>1</v>
      </c>
      <c r="L825" t="str" cm="1">
        <f t="array" ref="L825">_xlfn.IFS(
  I825&lt;=300, "Poor - up to 300",
  I825&lt;=700, "Fair - up to 700",
  I825&lt;=800, "Good - up to 800",
  I825&lt;=900, "Excellent - up to 900",
  I825&gt;900,  "Outstanding - above 900"
)</f>
        <v>Good - up to 800</v>
      </c>
      <c r="M825" t="str" cm="1">
        <f t="array" ref="M825">_xlfn.IFS(
  C825&lt;=1000, "0-1k",
  C825&lt;=3000, "1k-3k",
  C825&lt;=6000, "3k-6k",
  C825&lt;=9000, "6k-9k",
  C825&gt;9000,  "9k+"
)</f>
        <v>3k-6k</v>
      </c>
    </row>
    <row r="826" spans="1:13" x14ac:dyDescent="0.3">
      <c r="A826" t="s">
        <v>2455</v>
      </c>
      <c r="B826" t="s">
        <v>2456</v>
      </c>
      <c r="C826">
        <v>1211.06</v>
      </c>
      <c r="D826" t="s">
        <v>13</v>
      </c>
      <c r="E826" t="s">
        <v>2457</v>
      </c>
      <c r="F826" s="1">
        <v>45674.028020833335</v>
      </c>
      <c r="G826" t="s">
        <v>63</v>
      </c>
      <c r="H826">
        <v>8</v>
      </c>
      <c r="I826">
        <v>437</v>
      </c>
      <c r="J826">
        <v>0</v>
      </c>
      <c r="K826">
        <v>0</v>
      </c>
      <c r="L826" t="str" cm="1">
        <f t="array" ref="L826">_xlfn.IFS(
  I826&lt;=300, "Poor - up to 300",
  I826&lt;=700, "Fair - up to 700",
  I826&lt;=800, "Good - up to 800",
  I826&lt;=900, "Excellent - up to 900",
  I826&gt;900,  "Outstanding - above 900"
)</f>
        <v>Fair - up to 700</v>
      </c>
      <c r="M826" t="str" cm="1">
        <f t="array" ref="M826">_xlfn.IFS(
  C826&lt;=1000, "0-1k",
  C826&lt;=3000, "1k-3k",
  C826&lt;=6000, "3k-6k",
  C826&lt;=9000, "6k-9k",
  C826&gt;9000,  "9k+"
)</f>
        <v>1k-3k</v>
      </c>
    </row>
    <row r="827" spans="1:13" x14ac:dyDescent="0.3">
      <c r="A827" t="s">
        <v>2458</v>
      </c>
      <c r="B827" t="s">
        <v>2459</v>
      </c>
      <c r="C827">
        <v>2921.67</v>
      </c>
      <c r="D827" t="s">
        <v>36</v>
      </c>
      <c r="E827" t="s">
        <v>2460</v>
      </c>
      <c r="F827" s="1">
        <v>45699.647662037038</v>
      </c>
      <c r="G827" t="s">
        <v>24</v>
      </c>
      <c r="H827">
        <v>5</v>
      </c>
      <c r="I827">
        <v>800</v>
      </c>
      <c r="J827">
        <v>0</v>
      </c>
      <c r="K827">
        <v>0</v>
      </c>
      <c r="L827" t="str" cm="1">
        <f t="array" ref="L827">_xlfn.IFS(
  I827&lt;=300, "Poor - up to 300",
  I827&lt;=700, "Fair - up to 700",
  I827&lt;=800, "Good - up to 800",
  I827&lt;=900, "Excellent - up to 900",
  I827&gt;900,  "Outstanding - above 900"
)</f>
        <v>Good - up to 800</v>
      </c>
      <c r="M827" t="str" cm="1">
        <f t="array" ref="M827">_xlfn.IFS(
  C827&lt;=1000, "0-1k",
  C827&lt;=3000, "1k-3k",
  C827&lt;=6000, "3k-6k",
  C827&lt;=9000, "6k-9k",
  C827&gt;9000,  "9k+"
)</f>
        <v>1k-3k</v>
      </c>
    </row>
    <row r="828" spans="1:13" x14ac:dyDescent="0.3">
      <c r="A828" t="s">
        <v>2461</v>
      </c>
      <c r="B828" t="s">
        <v>2462</v>
      </c>
      <c r="C828">
        <v>2007.03</v>
      </c>
      <c r="D828" t="s">
        <v>22</v>
      </c>
      <c r="E828" t="s">
        <v>2463</v>
      </c>
      <c r="F828" s="1">
        <v>45686.57571759259</v>
      </c>
      <c r="G828" t="s">
        <v>15</v>
      </c>
      <c r="H828">
        <v>5</v>
      </c>
      <c r="I828">
        <v>319</v>
      </c>
      <c r="J828">
        <v>0</v>
      </c>
      <c r="K828">
        <v>0</v>
      </c>
      <c r="L828" t="str" cm="1">
        <f t="array" ref="L828">_xlfn.IFS(
  I828&lt;=300, "Poor - up to 300",
  I828&lt;=700, "Fair - up to 700",
  I828&lt;=800, "Good - up to 800",
  I828&lt;=900, "Excellent - up to 900",
  I828&gt;900,  "Outstanding - above 900"
)</f>
        <v>Fair - up to 700</v>
      </c>
      <c r="M828" t="str" cm="1">
        <f t="array" ref="M828">_xlfn.IFS(
  C828&lt;=1000, "0-1k",
  C828&lt;=3000, "1k-3k",
  C828&lt;=6000, "3k-6k",
  C828&lt;=9000, "6k-9k",
  C828&gt;9000,  "9k+"
)</f>
        <v>1k-3k</v>
      </c>
    </row>
    <row r="829" spans="1:13" x14ac:dyDescent="0.3">
      <c r="A829" t="s">
        <v>2464</v>
      </c>
      <c r="B829" t="s">
        <v>2465</v>
      </c>
      <c r="C829">
        <v>509.15</v>
      </c>
      <c r="D829" t="s">
        <v>22</v>
      </c>
      <c r="E829" t="s">
        <v>2466</v>
      </c>
      <c r="F829" s="1">
        <v>45678.130300925928</v>
      </c>
      <c r="G829" t="s">
        <v>24</v>
      </c>
      <c r="H829">
        <v>16</v>
      </c>
      <c r="I829">
        <v>392</v>
      </c>
      <c r="J829">
        <v>1</v>
      </c>
      <c r="K829">
        <v>1</v>
      </c>
      <c r="L829" t="str" cm="1">
        <f t="array" ref="L829">_xlfn.IFS(
  I829&lt;=300, "Poor - up to 300",
  I829&lt;=700, "Fair - up to 700",
  I829&lt;=800, "Good - up to 800",
  I829&lt;=900, "Excellent - up to 900",
  I829&gt;900,  "Outstanding - above 900"
)</f>
        <v>Fair - up to 700</v>
      </c>
      <c r="M829" t="str" cm="1">
        <f t="array" ref="M829">_xlfn.IFS(
  C829&lt;=1000, "0-1k",
  C829&lt;=3000, "1k-3k",
  C829&lt;=6000, "3k-6k",
  C829&lt;=9000, "6k-9k",
  C829&gt;9000,  "9k+"
)</f>
        <v>0-1k</v>
      </c>
    </row>
    <row r="830" spans="1:13" x14ac:dyDescent="0.3">
      <c r="A830" t="s">
        <v>2467</v>
      </c>
      <c r="B830" t="s">
        <v>2468</v>
      </c>
      <c r="C830">
        <v>1228.4000000000001</v>
      </c>
      <c r="D830" t="s">
        <v>22</v>
      </c>
      <c r="E830" t="s">
        <v>2469</v>
      </c>
      <c r="F830" s="1">
        <v>45703.847488425927</v>
      </c>
      <c r="G830" t="s">
        <v>15</v>
      </c>
      <c r="H830">
        <v>2</v>
      </c>
      <c r="I830">
        <v>352</v>
      </c>
      <c r="J830">
        <v>0</v>
      </c>
      <c r="K830">
        <v>0</v>
      </c>
      <c r="L830" t="str" cm="1">
        <f t="array" ref="L830">_xlfn.IFS(
  I830&lt;=300, "Poor - up to 300",
  I830&lt;=700, "Fair - up to 700",
  I830&lt;=800, "Good - up to 800",
  I830&lt;=900, "Excellent - up to 900",
  I830&gt;900,  "Outstanding - above 900"
)</f>
        <v>Fair - up to 700</v>
      </c>
      <c r="M830" t="str" cm="1">
        <f t="array" ref="M830">_xlfn.IFS(
  C830&lt;=1000, "0-1k",
  C830&lt;=3000, "1k-3k",
  C830&lt;=6000, "3k-6k",
  C830&lt;=9000, "6k-9k",
  C830&gt;9000,  "9k+"
)</f>
        <v>1k-3k</v>
      </c>
    </row>
    <row r="831" spans="1:13" x14ac:dyDescent="0.3">
      <c r="A831" t="s">
        <v>2470</v>
      </c>
      <c r="B831" t="s">
        <v>2471</v>
      </c>
      <c r="C831">
        <v>7192.35</v>
      </c>
      <c r="D831" t="s">
        <v>22</v>
      </c>
      <c r="E831" t="s">
        <v>2472</v>
      </c>
      <c r="F831" s="1">
        <v>45671.751168981478</v>
      </c>
      <c r="G831" t="s">
        <v>63</v>
      </c>
      <c r="H831">
        <v>4</v>
      </c>
      <c r="I831">
        <v>481</v>
      </c>
      <c r="J831">
        <v>0</v>
      </c>
      <c r="K831">
        <v>0</v>
      </c>
      <c r="L831" t="str" cm="1">
        <f t="array" ref="L831">_xlfn.IFS(
  I831&lt;=300, "Poor - up to 300",
  I831&lt;=700, "Fair - up to 700",
  I831&lt;=800, "Good - up to 800",
  I831&lt;=900, "Excellent - up to 900",
  I831&gt;900,  "Outstanding - above 900"
)</f>
        <v>Fair - up to 700</v>
      </c>
      <c r="M831" t="str" cm="1">
        <f t="array" ref="M831">_xlfn.IFS(
  C831&lt;=1000, "0-1k",
  C831&lt;=3000, "1k-3k",
  C831&lt;=6000, "3k-6k",
  C831&lt;=9000, "6k-9k",
  C831&gt;9000,  "9k+"
)</f>
        <v>6k-9k</v>
      </c>
    </row>
    <row r="832" spans="1:13" x14ac:dyDescent="0.3">
      <c r="A832" t="s">
        <v>2473</v>
      </c>
      <c r="B832" t="s">
        <v>2474</v>
      </c>
      <c r="C832">
        <v>5381.35</v>
      </c>
      <c r="D832" t="s">
        <v>22</v>
      </c>
      <c r="E832" t="s">
        <v>2475</v>
      </c>
      <c r="F832" s="1">
        <v>45676.536620370367</v>
      </c>
      <c r="G832" t="s">
        <v>24</v>
      </c>
      <c r="H832">
        <v>10</v>
      </c>
      <c r="I832">
        <v>493</v>
      </c>
      <c r="J832">
        <v>0</v>
      </c>
      <c r="K832">
        <v>0</v>
      </c>
      <c r="L832" t="str" cm="1">
        <f t="array" ref="L832">_xlfn.IFS(
  I832&lt;=300, "Poor - up to 300",
  I832&lt;=700, "Fair - up to 700",
  I832&lt;=800, "Good - up to 800",
  I832&lt;=900, "Excellent - up to 900",
  I832&gt;900,  "Outstanding - above 900"
)</f>
        <v>Fair - up to 700</v>
      </c>
      <c r="M832" t="str" cm="1">
        <f t="array" ref="M832">_xlfn.IFS(
  C832&lt;=1000, "0-1k",
  C832&lt;=3000, "1k-3k",
  C832&lt;=6000, "3k-6k",
  C832&lt;=9000, "6k-9k",
  C832&gt;9000,  "9k+"
)</f>
        <v>3k-6k</v>
      </c>
    </row>
    <row r="833" spans="1:13" x14ac:dyDescent="0.3">
      <c r="A833" t="s">
        <v>2476</v>
      </c>
      <c r="B833" t="s">
        <v>2477</v>
      </c>
      <c r="C833">
        <v>6781.14</v>
      </c>
      <c r="D833" t="s">
        <v>13</v>
      </c>
      <c r="E833" t="s">
        <v>2478</v>
      </c>
      <c r="F833" s="1">
        <v>45686.981759259259</v>
      </c>
      <c r="G833" t="s">
        <v>24</v>
      </c>
      <c r="H833">
        <v>19</v>
      </c>
      <c r="I833">
        <v>550</v>
      </c>
      <c r="J833">
        <v>0</v>
      </c>
      <c r="K833">
        <v>0</v>
      </c>
      <c r="L833" t="str" cm="1">
        <f t="array" ref="L833">_xlfn.IFS(
  I833&lt;=300, "Poor - up to 300",
  I833&lt;=700, "Fair - up to 700",
  I833&lt;=800, "Good - up to 800",
  I833&lt;=900, "Excellent - up to 900",
  I833&gt;900,  "Outstanding - above 900"
)</f>
        <v>Fair - up to 700</v>
      </c>
      <c r="M833" t="str" cm="1">
        <f t="array" ref="M833">_xlfn.IFS(
  C833&lt;=1000, "0-1k",
  C833&lt;=3000, "1k-3k",
  C833&lt;=6000, "3k-6k",
  C833&lt;=9000, "6k-9k",
  C833&gt;9000,  "9k+"
)</f>
        <v>6k-9k</v>
      </c>
    </row>
    <row r="834" spans="1:13" x14ac:dyDescent="0.3">
      <c r="A834" t="s">
        <v>2479</v>
      </c>
      <c r="B834" t="s">
        <v>2432</v>
      </c>
      <c r="C834">
        <v>265.73</v>
      </c>
      <c r="D834" t="s">
        <v>13</v>
      </c>
      <c r="E834" t="s">
        <v>2480</v>
      </c>
      <c r="F834" s="1">
        <v>45697.210821759261</v>
      </c>
      <c r="G834" t="s">
        <v>24</v>
      </c>
      <c r="H834">
        <v>2</v>
      </c>
      <c r="I834">
        <v>350</v>
      </c>
      <c r="J834">
        <v>1</v>
      </c>
      <c r="K834">
        <v>0</v>
      </c>
      <c r="L834" t="str" cm="1">
        <f t="array" ref="L834">_xlfn.IFS(
  I834&lt;=300, "Poor - up to 300",
  I834&lt;=700, "Fair - up to 700",
  I834&lt;=800, "Good - up to 800",
  I834&lt;=900, "Excellent - up to 900",
  I834&gt;900,  "Outstanding - above 900"
)</f>
        <v>Fair - up to 700</v>
      </c>
      <c r="M834" t="str" cm="1">
        <f t="array" ref="M834">_xlfn.IFS(
  C834&lt;=1000, "0-1k",
  C834&lt;=3000, "1k-3k",
  C834&lt;=6000, "3k-6k",
  C834&lt;=9000, "6k-9k",
  C834&gt;9000,  "9k+"
)</f>
        <v>0-1k</v>
      </c>
    </row>
    <row r="835" spans="1:13" x14ac:dyDescent="0.3">
      <c r="A835" t="s">
        <v>2481</v>
      </c>
      <c r="B835" t="s">
        <v>2482</v>
      </c>
      <c r="C835">
        <v>8223.0499999999993</v>
      </c>
      <c r="D835" t="s">
        <v>22</v>
      </c>
      <c r="E835" t="s">
        <v>2483</v>
      </c>
      <c r="F835" s="1">
        <v>45703.701747685183</v>
      </c>
      <c r="G835" t="s">
        <v>63</v>
      </c>
      <c r="H835">
        <v>10</v>
      </c>
      <c r="I835">
        <v>774</v>
      </c>
      <c r="J835">
        <v>0</v>
      </c>
      <c r="K835">
        <v>0</v>
      </c>
      <c r="L835" t="str" cm="1">
        <f t="array" ref="L835">_xlfn.IFS(
  I835&lt;=300, "Poor - up to 300",
  I835&lt;=700, "Fair - up to 700",
  I835&lt;=800, "Good - up to 800",
  I835&lt;=900, "Excellent - up to 900",
  I835&gt;900,  "Outstanding - above 900"
)</f>
        <v>Good - up to 800</v>
      </c>
      <c r="M835" t="str" cm="1">
        <f t="array" ref="M835">_xlfn.IFS(
  C835&lt;=1000, "0-1k",
  C835&lt;=3000, "1k-3k",
  C835&lt;=6000, "3k-6k",
  C835&lt;=9000, "6k-9k",
  C835&gt;9000,  "9k+"
)</f>
        <v>6k-9k</v>
      </c>
    </row>
    <row r="836" spans="1:13" x14ac:dyDescent="0.3">
      <c r="A836" t="s">
        <v>2484</v>
      </c>
      <c r="B836" t="s">
        <v>2485</v>
      </c>
      <c r="C836">
        <v>8370.56</v>
      </c>
      <c r="D836" t="s">
        <v>22</v>
      </c>
      <c r="E836" t="s">
        <v>2486</v>
      </c>
      <c r="F836" s="1">
        <v>45677.404664351852</v>
      </c>
      <c r="G836" t="s">
        <v>63</v>
      </c>
      <c r="H836">
        <v>8</v>
      </c>
      <c r="I836">
        <v>702</v>
      </c>
      <c r="J836">
        <v>0</v>
      </c>
      <c r="K836">
        <v>1</v>
      </c>
      <c r="L836" t="str" cm="1">
        <f t="array" ref="L836">_xlfn.IFS(
  I836&lt;=300, "Poor - up to 300",
  I836&lt;=700, "Fair - up to 700",
  I836&lt;=800, "Good - up to 800",
  I836&lt;=900, "Excellent - up to 900",
  I836&gt;900,  "Outstanding - above 900"
)</f>
        <v>Good - up to 800</v>
      </c>
      <c r="M836" t="str" cm="1">
        <f t="array" ref="M836">_xlfn.IFS(
  C836&lt;=1000, "0-1k",
  C836&lt;=3000, "1k-3k",
  C836&lt;=6000, "3k-6k",
  C836&lt;=9000, "6k-9k",
  C836&gt;9000,  "9k+"
)</f>
        <v>6k-9k</v>
      </c>
    </row>
    <row r="837" spans="1:13" x14ac:dyDescent="0.3">
      <c r="A837" t="s">
        <v>2487</v>
      </c>
      <c r="B837" t="s">
        <v>2488</v>
      </c>
      <c r="C837">
        <v>7280.43</v>
      </c>
      <c r="D837" t="s">
        <v>13</v>
      </c>
      <c r="E837" t="s">
        <v>2489</v>
      </c>
      <c r="F837" s="1">
        <v>45686.317199074074</v>
      </c>
      <c r="G837" t="s">
        <v>24</v>
      </c>
      <c r="H837">
        <v>20</v>
      </c>
      <c r="I837">
        <v>616</v>
      </c>
      <c r="J837">
        <v>0</v>
      </c>
      <c r="K837">
        <v>0</v>
      </c>
      <c r="L837" t="str" cm="1">
        <f t="array" ref="L837">_xlfn.IFS(
  I837&lt;=300, "Poor - up to 300",
  I837&lt;=700, "Fair - up to 700",
  I837&lt;=800, "Good - up to 800",
  I837&lt;=900, "Excellent - up to 900",
  I837&gt;900,  "Outstanding - above 900"
)</f>
        <v>Fair - up to 700</v>
      </c>
      <c r="M837" t="str" cm="1">
        <f t="array" ref="M837">_xlfn.IFS(
  C837&lt;=1000, "0-1k",
  C837&lt;=3000, "1k-3k",
  C837&lt;=6000, "3k-6k",
  C837&lt;=9000, "6k-9k",
  C837&gt;9000,  "9k+"
)</f>
        <v>6k-9k</v>
      </c>
    </row>
    <row r="838" spans="1:13" x14ac:dyDescent="0.3">
      <c r="A838" t="s">
        <v>2490</v>
      </c>
      <c r="B838" t="s">
        <v>2340</v>
      </c>
      <c r="C838">
        <v>2839.17</v>
      </c>
      <c r="D838" t="s">
        <v>40</v>
      </c>
      <c r="E838" t="s">
        <v>2491</v>
      </c>
      <c r="F838" s="1">
        <v>45671.15425925926</v>
      </c>
      <c r="G838" t="s">
        <v>24</v>
      </c>
      <c r="H838">
        <v>20</v>
      </c>
      <c r="I838">
        <v>305</v>
      </c>
      <c r="J838">
        <v>1</v>
      </c>
      <c r="K838">
        <v>1</v>
      </c>
      <c r="L838" t="str" cm="1">
        <f t="array" ref="L838">_xlfn.IFS(
  I838&lt;=300, "Poor - up to 300",
  I838&lt;=700, "Fair - up to 700",
  I838&lt;=800, "Good - up to 800",
  I838&lt;=900, "Excellent - up to 900",
  I838&gt;900,  "Outstanding - above 900"
)</f>
        <v>Fair - up to 700</v>
      </c>
      <c r="M838" t="str" cm="1">
        <f t="array" ref="M838">_xlfn.IFS(
  C838&lt;=1000, "0-1k",
  C838&lt;=3000, "1k-3k",
  C838&lt;=6000, "3k-6k",
  C838&lt;=9000, "6k-9k",
  C838&gt;9000,  "9k+"
)</f>
        <v>1k-3k</v>
      </c>
    </row>
    <row r="839" spans="1:13" x14ac:dyDescent="0.3">
      <c r="A839" t="s">
        <v>2492</v>
      </c>
      <c r="B839" t="s">
        <v>2493</v>
      </c>
      <c r="C839">
        <v>1166.6199999999999</v>
      </c>
      <c r="D839" t="s">
        <v>22</v>
      </c>
      <c r="E839" t="s">
        <v>2494</v>
      </c>
      <c r="F839" s="1">
        <v>45675.169537037036</v>
      </c>
      <c r="G839" t="s">
        <v>63</v>
      </c>
      <c r="H839">
        <v>2</v>
      </c>
      <c r="I839">
        <v>353</v>
      </c>
      <c r="J839">
        <v>0</v>
      </c>
      <c r="K839">
        <v>0</v>
      </c>
      <c r="L839" t="str" cm="1">
        <f t="array" ref="L839">_xlfn.IFS(
  I839&lt;=300, "Poor - up to 300",
  I839&lt;=700, "Fair - up to 700",
  I839&lt;=800, "Good - up to 800",
  I839&lt;=900, "Excellent - up to 900",
  I839&gt;900,  "Outstanding - above 900"
)</f>
        <v>Fair - up to 700</v>
      </c>
      <c r="M839" t="str" cm="1">
        <f t="array" ref="M839">_xlfn.IFS(
  C839&lt;=1000, "0-1k",
  C839&lt;=3000, "1k-3k",
  C839&lt;=6000, "3k-6k",
  C839&lt;=9000, "6k-9k",
  C839&gt;9000,  "9k+"
)</f>
        <v>1k-3k</v>
      </c>
    </row>
    <row r="840" spans="1:13" x14ac:dyDescent="0.3">
      <c r="A840" t="s">
        <v>2495</v>
      </c>
      <c r="B840" t="s">
        <v>2496</v>
      </c>
      <c r="C840">
        <v>2691.83</v>
      </c>
      <c r="D840" t="s">
        <v>40</v>
      </c>
      <c r="E840" t="s">
        <v>2497</v>
      </c>
      <c r="F840" s="1">
        <v>45695.37773148148</v>
      </c>
      <c r="G840" t="s">
        <v>19</v>
      </c>
      <c r="H840">
        <v>12</v>
      </c>
      <c r="I840">
        <v>809</v>
      </c>
      <c r="J840">
        <v>0</v>
      </c>
      <c r="K840">
        <v>0</v>
      </c>
      <c r="L840" t="str" cm="1">
        <f t="array" ref="L840">_xlfn.IFS(
  I840&lt;=300, "Poor - up to 300",
  I840&lt;=700, "Fair - up to 700",
  I840&lt;=800, "Good - up to 800",
  I840&lt;=900, "Excellent - up to 900",
  I840&gt;900,  "Outstanding - above 900"
)</f>
        <v>Excellent - up to 900</v>
      </c>
      <c r="M840" t="str" cm="1">
        <f t="array" ref="M840">_xlfn.IFS(
  C840&lt;=1000, "0-1k",
  C840&lt;=3000, "1k-3k",
  C840&lt;=6000, "3k-6k",
  C840&lt;=9000, "6k-9k",
  C840&gt;9000,  "9k+"
)</f>
        <v>1k-3k</v>
      </c>
    </row>
    <row r="841" spans="1:13" x14ac:dyDescent="0.3">
      <c r="A841" t="s">
        <v>2498</v>
      </c>
      <c r="B841" t="s">
        <v>2499</v>
      </c>
      <c r="C841">
        <v>6581.74</v>
      </c>
      <c r="D841" t="s">
        <v>40</v>
      </c>
      <c r="E841" t="s">
        <v>2500</v>
      </c>
      <c r="F841" s="1">
        <v>45688.437754629631</v>
      </c>
      <c r="G841" t="s">
        <v>63</v>
      </c>
      <c r="H841">
        <v>15</v>
      </c>
      <c r="I841">
        <v>796</v>
      </c>
      <c r="J841">
        <v>1</v>
      </c>
      <c r="K841">
        <v>0</v>
      </c>
      <c r="L841" t="str" cm="1">
        <f t="array" ref="L841">_xlfn.IFS(
  I841&lt;=300, "Poor - up to 300",
  I841&lt;=700, "Fair - up to 700",
  I841&lt;=800, "Good - up to 800",
  I841&lt;=900, "Excellent - up to 900",
  I841&gt;900,  "Outstanding - above 900"
)</f>
        <v>Good - up to 800</v>
      </c>
      <c r="M841" t="str" cm="1">
        <f t="array" ref="M841">_xlfn.IFS(
  C841&lt;=1000, "0-1k",
  C841&lt;=3000, "1k-3k",
  C841&lt;=6000, "3k-6k",
  C841&lt;=9000, "6k-9k",
  C841&gt;9000,  "9k+"
)</f>
        <v>6k-9k</v>
      </c>
    </row>
    <row r="842" spans="1:13" x14ac:dyDescent="0.3">
      <c r="A842" t="s">
        <v>2501</v>
      </c>
      <c r="B842" t="s">
        <v>2502</v>
      </c>
      <c r="C842">
        <v>2865.86</v>
      </c>
      <c r="D842" t="s">
        <v>22</v>
      </c>
      <c r="E842" t="s">
        <v>2503</v>
      </c>
      <c r="F842" s="1">
        <v>45701.89471064815</v>
      </c>
      <c r="G842" t="s">
        <v>15</v>
      </c>
      <c r="H842">
        <v>20</v>
      </c>
      <c r="I842">
        <v>391</v>
      </c>
      <c r="J842">
        <v>1</v>
      </c>
      <c r="K842">
        <v>0</v>
      </c>
      <c r="L842" t="str" cm="1">
        <f t="array" ref="L842">_xlfn.IFS(
  I842&lt;=300, "Poor - up to 300",
  I842&lt;=700, "Fair - up to 700",
  I842&lt;=800, "Good - up to 800",
  I842&lt;=900, "Excellent - up to 900",
  I842&gt;900,  "Outstanding - above 900"
)</f>
        <v>Fair - up to 700</v>
      </c>
      <c r="M842" t="str" cm="1">
        <f t="array" ref="M842">_xlfn.IFS(
  C842&lt;=1000, "0-1k",
  C842&lt;=3000, "1k-3k",
  C842&lt;=6000, "3k-6k",
  C842&lt;=9000, "6k-9k",
  C842&gt;9000,  "9k+"
)</f>
        <v>1k-3k</v>
      </c>
    </row>
    <row r="843" spans="1:13" x14ac:dyDescent="0.3">
      <c r="A843" t="s">
        <v>2504</v>
      </c>
      <c r="B843" t="s">
        <v>2505</v>
      </c>
      <c r="C843">
        <v>9023.16</v>
      </c>
      <c r="D843" t="s">
        <v>22</v>
      </c>
      <c r="E843" t="s">
        <v>2506</v>
      </c>
      <c r="F843" s="1">
        <v>45659.712592592594</v>
      </c>
      <c r="G843" t="s">
        <v>15</v>
      </c>
      <c r="H843">
        <v>15</v>
      </c>
      <c r="I843">
        <v>616</v>
      </c>
      <c r="J843">
        <v>0</v>
      </c>
      <c r="K843">
        <v>0</v>
      </c>
      <c r="L843" t="str" cm="1">
        <f t="array" ref="L843">_xlfn.IFS(
  I843&lt;=300, "Poor - up to 300",
  I843&lt;=700, "Fair - up to 700",
  I843&lt;=800, "Good - up to 800",
  I843&lt;=900, "Excellent - up to 900",
  I843&gt;900,  "Outstanding - above 900"
)</f>
        <v>Fair - up to 700</v>
      </c>
      <c r="M843" t="str" cm="1">
        <f t="array" ref="M843">_xlfn.IFS(
  C843&lt;=1000, "0-1k",
  C843&lt;=3000, "1k-3k",
  C843&lt;=6000, "3k-6k",
  C843&lt;=9000, "6k-9k",
  C843&gt;9000,  "9k+"
)</f>
        <v>9k+</v>
      </c>
    </row>
    <row r="844" spans="1:13" x14ac:dyDescent="0.3">
      <c r="A844" t="s">
        <v>2507</v>
      </c>
      <c r="B844" t="s">
        <v>2508</v>
      </c>
      <c r="C844">
        <v>8332.61</v>
      </c>
      <c r="D844" t="s">
        <v>36</v>
      </c>
      <c r="E844" t="s">
        <v>2509</v>
      </c>
      <c r="F844" s="1">
        <v>45663.072847222225</v>
      </c>
      <c r="G844" t="s">
        <v>15</v>
      </c>
      <c r="H844">
        <v>11</v>
      </c>
      <c r="I844">
        <v>831</v>
      </c>
      <c r="J844">
        <v>1</v>
      </c>
      <c r="K844">
        <v>0</v>
      </c>
      <c r="L844" t="str" cm="1">
        <f t="array" ref="L844">_xlfn.IFS(
  I844&lt;=300, "Poor - up to 300",
  I844&lt;=700, "Fair - up to 700",
  I844&lt;=800, "Good - up to 800",
  I844&lt;=900, "Excellent - up to 900",
  I844&gt;900,  "Outstanding - above 900"
)</f>
        <v>Excellent - up to 900</v>
      </c>
      <c r="M844" t="str" cm="1">
        <f t="array" ref="M844">_xlfn.IFS(
  C844&lt;=1000, "0-1k",
  C844&lt;=3000, "1k-3k",
  C844&lt;=6000, "3k-6k",
  C844&lt;=9000, "6k-9k",
  C844&gt;9000,  "9k+"
)</f>
        <v>6k-9k</v>
      </c>
    </row>
    <row r="845" spans="1:13" x14ac:dyDescent="0.3">
      <c r="A845" t="s">
        <v>2510</v>
      </c>
      <c r="B845" t="s">
        <v>2511</v>
      </c>
      <c r="C845">
        <v>9831.59</v>
      </c>
      <c r="D845" t="s">
        <v>40</v>
      </c>
      <c r="E845" t="s">
        <v>2512</v>
      </c>
      <c r="F845" s="1">
        <v>45679.039606481485</v>
      </c>
      <c r="G845" t="s">
        <v>15</v>
      </c>
      <c r="H845">
        <v>15</v>
      </c>
      <c r="I845">
        <v>557</v>
      </c>
      <c r="J845">
        <v>1</v>
      </c>
      <c r="K845">
        <v>1</v>
      </c>
      <c r="L845" t="str" cm="1">
        <f t="array" ref="L845">_xlfn.IFS(
  I845&lt;=300, "Poor - up to 300",
  I845&lt;=700, "Fair - up to 700",
  I845&lt;=800, "Good - up to 800",
  I845&lt;=900, "Excellent - up to 900",
  I845&gt;900,  "Outstanding - above 900"
)</f>
        <v>Fair - up to 700</v>
      </c>
      <c r="M845" t="str" cm="1">
        <f t="array" ref="M845">_xlfn.IFS(
  C845&lt;=1000, "0-1k",
  C845&lt;=3000, "1k-3k",
  C845&lt;=6000, "3k-6k",
  C845&lt;=9000, "6k-9k",
  C845&gt;9000,  "9k+"
)</f>
        <v>9k+</v>
      </c>
    </row>
    <row r="846" spans="1:13" x14ac:dyDescent="0.3">
      <c r="A846" t="s">
        <v>2513</v>
      </c>
      <c r="B846" t="s">
        <v>299</v>
      </c>
      <c r="C846">
        <v>3552.77</v>
      </c>
      <c r="D846" t="s">
        <v>40</v>
      </c>
      <c r="E846" t="s">
        <v>2514</v>
      </c>
      <c r="F846" s="1">
        <v>45660.503495370373</v>
      </c>
      <c r="G846" t="s">
        <v>63</v>
      </c>
      <c r="H846">
        <v>6</v>
      </c>
      <c r="I846">
        <v>424</v>
      </c>
      <c r="J846">
        <v>1</v>
      </c>
      <c r="K846">
        <v>1</v>
      </c>
      <c r="L846" t="str" cm="1">
        <f t="array" ref="L846">_xlfn.IFS(
  I846&lt;=300, "Poor - up to 300",
  I846&lt;=700, "Fair - up to 700",
  I846&lt;=800, "Good - up to 800",
  I846&lt;=900, "Excellent - up to 900",
  I846&gt;900,  "Outstanding - above 900"
)</f>
        <v>Fair - up to 700</v>
      </c>
      <c r="M846" t="str" cm="1">
        <f t="array" ref="M846">_xlfn.IFS(
  C846&lt;=1000, "0-1k",
  C846&lt;=3000, "1k-3k",
  C846&lt;=6000, "3k-6k",
  C846&lt;=9000, "6k-9k",
  C846&gt;9000,  "9k+"
)</f>
        <v>3k-6k</v>
      </c>
    </row>
    <row r="847" spans="1:13" x14ac:dyDescent="0.3">
      <c r="A847" t="s">
        <v>2515</v>
      </c>
      <c r="B847" t="s">
        <v>2516</v>
      </c>
      <c r="C847">
        <v>369.39</v>
      </c>
      <c r="D847" t="s">
        <v>13</v>
      </c>
      <c r="E847" t="s">
        <v>2517</v>
      </c>
      <c r="F847" s="1">
        <v>45666.591932870368</v>
      </c>
      <c r="G847" t="s">
        <v>24</v>
      </c>
      <c r="H847">
        <v>17</v>
      </c>
      <c r="I847">
        <v>646</v>
      </c>
      <c r="J847">
        <v>1</v>
      </c>
      <c r="K847">
        <v>0</v>
      </c>
      <c r="L847" t="str" cm="1">
        <f t="array" ref="L847">_xlfn.IFS(
  I847&lt;=300, "Poor - up to 300",
  I847&lt;=700, "Fair - up to 700",
  I847&lt;=800, "Good - up to 800",
  I847&lt;=900, "Excellent - up to 900",
  I847&gt;900,  "Outstanding - above 900"
)</f>
        <v>Fair - up to 700</v>
      </c>
      <c r="M847" t="str" cm="1">
        <f t="array" ref="M847">_xlfn.IFS(
  C847&lt;=1000, "0-1k",
  C847&lt;=3000, "1k-3k",
  C847&lt;=6000, "3k-6k",
  C847&lt;=9000, "6k-9k",
  C847&gt;9000,  "9k+"
)</f>
        <v>0-1k</v>
      </c>
    </row>
    <row r="848" spans="1:13" x14ac:dyDescent="0.3">
      <c r="A848" t="s">
        <v>2518</v>
      </c>
      <c r="B848" t="s">
        <v>2519</v>
      </c>
      <c r="C848">
        <v>29.39</v>
      </c>
      <c r="D848" t="s">
        <v>36</v>
      </c>
      <c r="E848" t="s">
        <v>2520</v>
      </c>
      <c r="F848" s="1">
        <v>45679.160173611112</v>
      </c>
      <c r="G848" t="s">
        <v>19</v>
      </c>
      <c r="H848">
        <v>20</v>
      </c>
      <c r="I848">
        <v>447</v>
      </c>
      <c r="J848">
        <v>0</v>
      </c>
      <c r="K848">
        <v>0</v>
      </c>
      <c r="L848" t="str" cm="1">
        <f t="array" ref="L848">_xlfn.IFS(
  I848&lt;=300, "Poor - up to 300",
  I848&lt;=700, "Fair - up to 700",
  I848&lt;=800, "Good - up to 800",
  I848&lt;=900, "Excellent - up to 900",
  I848&gt;900,  "Outstanding - above 900"
)</f>
        <v>Fair - up to 700</v>
      </c>
      <c r="M848" t="str" cm="1">
        <f t="array" ref="M848">_xlfn.IFS(
  C848&lt;=1000, "0-1k",
  C848&lt;=3000, "1k-3k",
  C848&lt;=6000, "3k-6k",
  C848&lt;=9000, "6k-9k",
  C848&gt;9000,  "9k+"
)</f>
        <v>0-1k</v>
      </c>
    </row>
    <row r="849" spans="1:13" x14ac:dyDescent="0.3">
      <c r="A849" t="s">
        <v>2521</v>
      </c>
      <c r="B849" t="s">
        <v>2522</v>
      </c>
      <c r="C849">
        <v>3991.48</v>
      </c>
      <c r="D849" t="s">
        <v>13</v>
      </c>
      <c r="E849" t="s">
        <v>2523</v>
      </c>
      <c r="F849" s="1">
        <v>45703.886597222219</v>
      </c>
      <c r="G849" t="s">
        <v>15</v>
      </c>
      <c r="H849">
        <v>11</v>
      </c>
      <c r="I849">
        <v>511</v>
      </c>
      <c r="J849">
        <v>1</v>
      </c>
      <c r="K849">
        <v>1</v>
      </c>
      <c r="L849" t="str" cm="1">
        <f t="array" ref="L849">_xlfn.IFS(
  I849&lt;=300, "Poor - up to 300",
  I849&lt;=700, "Fair - up to 700",
  I849&lt;=800, "Good - up to 800",
  I849&lt;=900, "Excellent - up to 900",
  I849&gt;900,  "Outstanding - above 900"
)</f>
        <v>Fair - up to 700</v>
      </c>
      <c r="M849" t="str" cm="1">
        <f t="array" ref="M849">_xlfn.IFS(
  C849&lt;=1000, "0-1k",
  C849&lt;=3000, "1k-3k",
  C849&lt;=6000, "3k-6k",
  C849&lt;=9000, "6k-9k",
  C849&gt;9000,  "9k+"
)</f>
        <v>3k-6k</v>
      </c>
    </row>
    <row r="850" spans="1:13" x14ac:dyDescent="0.3">
      <c r="A850" t="s">
        <v>2524</v>
      </c>
      <c r="B850" t="s">
        <v>2525</v>
      </c>
      <c r="C850">
        <v>4458.42</v>
      </c>
      <c r="D850" t="s">
        <v>22</v>
      </c>
      <c r="E850" t="s">
        <v>2526</v>
      </c>
      <c r="F850" s="1">
        <v>45691.111701388887</v>
      </c>
      <c r="G850" t="s">
        <v>24</v>
      </c>
      <c r="H850">
        <v>7</v>
      </c>
      <c r="I850">
        <v>773</v>
      </c>
      <c r="J850">
        <v>0</v>
      </c>
      <c r="K850">
        <v>0</v>
      </c>
      <c r="L850" t="str" cm="1">
        <f t="array" ref="L850">_xlfn.IFS(
  I850&lt;=300, "Poor - up to 300",
  I850&lt;=700, "Fair - up to 700",
  I850&lt;=800, "Good - up to 800",
  I850&lt;=900, "Excellent - up to 900",
  I850&gt;900,  "Outstanding - above 900"
)</f>
        <v>Good - up to 800</v>
      </c>
      <c r="M850" t="str" cm="1">
        <f t="array" ref="M850">_xlfn.IFS(
  C850&lt;=1000, "0-1k",
  C850&lt;=3000, "1k-3k",
  C850&lt;=6000, "3k-6k",
  C850&lt;=9000, "6k-9k",
  C850&gt;9000,  "9k+"
)</f>
        <v>3k-6k</v>
      </c>
    </row>
    <row r="851" spans="1:13" x14ac:dyDescent="0.3">
      <c r="A851" t="s">
        <v>2527</v>
      </c>
      <c r="B851" t="s">
        <v>2528</v>
      </c>
      <c r="C851">
        <v>71.59</v>
      </c>
      <c r="D851" t="s">
        <v>40</v>
      </c>
      <c r="E851" t="s">
        <v>2529</v>
      </c>
      <c r="F851" s="1">
        <v>45664.672129629631</v>
      </c>
      <c r="G851" t="s">
        <v>19</v>
      </c>
      <c r="H851">
        <v>9</v>
      </c>
      <c r="I851">
        <v>519</v>
      </c>
      <c r="J851">
        <v>0</v>
      </c>
      <c r="K851">
        <v>0</v>
      </c>
      <c r="L851" t="str" cm="1">
        <f t="array" ref="L851">_xlfn.IFS(
  I851&lt;=300, "Poor - up to 300",
  I851&lt;=700, "Fair - up to 700",
  I851&lt;=800, "Good - up to 800",
  I851&lt;=900, "Excellent - up to 900",
  I851&gt;900,  "Outstanding - above 900"
)</f>
        <v>Fair - up to 700</v>
      </c>
      <c r="M851" t="str" cm="1">
        <f t="array" ref="M851">_xlfn.IFS(
  C851&lt;=1000, "0-1k",
  C851&lt;=3000, "1k-3k",
  C851&lt;=6000, "3k-6k",
  C851&lt;=9000, "6k-9k",
  C851&gt;9000,  "9k+"
)</f>
        <v>0-1k</v>
      </c>
    </row>
    <row r="852" spans="1:13" x14ac:dyDescent="0.3">
      <c r="A852" t="s">
        <v>2530</v>
      </c>
      <c r="B852" t="s">
        <v>711</v>
      </c>
      <c r="C852">
        <v>445.13</v>
      </c>
      <c r="D852" t="s">
        <v>22</v>
      </c>
      <c r="E852" t="s">
        <v>2531</v>
      </c>
      <c r="F852" s="1">
        <v>45660.893437500003</v>
      </c>
      <c r="G852" t="s">
        <v>24</v>
      </c>
      <c r="H852">
        <v>7</v>
      </c>
      <c r="I852">
        <v>680</v>
      </c>
      <c r="J852">
        <v>0</v>
      </c>
      <c r="K852">
        <v>0</v>
      </c>
      <c r="L852" t="str" cm="1">
        <f t="array" ref="L852">_xlfn.IFS(
  I852&lt;=300, "Poor - up to 300",
  I852&lt;=700, "Fair - up to 700",
  I852&lt;=800, "Good - up to 800",
  I852&lt;=900, "Excellent - up to 900",
  I852&gt;900,  "Outstanding - above 900"
)</f>
        <v>Fair - up to 700</v>
      </c>
      <c r="M852" t="str" cm="1">
        <f t="array" ref="M852">_xlfn.IFS(
  C852&lt;=1000, "0-1k",
  C852&lt;=3000, "1k-3k",
  C852&lt;=6000, "3k-6k",
  C852&lt;=9000, "6k-9k",
  C852&gt;9000,  "9k+"
)</f>
        <v>0-1k</v>
      </c>
    </row>
    <row r="853" spans="1:13" x14ac:dyDescent="0.3">
      <c r="A853" t="s">
        <v>2532</v>
      </c>
      <c r="B853" t="s">
        <v>2533</v>
      </c>
      <c r="C853">
        <v>80.36</v>
      </c>
      <c r="D853" t="s">
        <v>40</v>
      </c>
      <c r="E853" t="s">
        <v>2534</v>
      </c>
      <c r="F853" s="1">
        <v>45687.69222222222</v>
      </c>
      <c r="G853" t="s">
        <v>15</v>
      </c>
      <c r="H853">
        <v>8</v>
      </c>
      <c r="I853">
        <v>715</v>
      </c>
      <c r="J853">
        <v>0</v>
      </c>
      <c r="K853">
        <v>0</v>
      </c>
      <c r="L853" t="str" cm="1">
        <f t="array" ref="L853">_xlfn.IFS(
  I853&lt;=300, "Poor - up to 300",
  I853&lt;=700, "Fair - up to 700",
  I853&lt;=800, "Good - up to 800",
  I853&lt;=900, "Excellent - up to 900",
  I853&gt;900,  "Outstanding - above 900"
)</f>
        <v>Good - up to 800</v>
      </c>
      <c r="M853" t="str" cm="1">
        <f t="array" ref="M853">_xlfn.IFS(
  C853&lt;=1000, "0-1k",
  C853&lt;=3000, "1k-3k",
  C853&lt;=6000, "3k-6k",
  C853&lt;=9000, "6k-9k",
  C853&gt;9000,  "9k+"
)</f>
        <v>0-1k</v>
      </c>
    </row>
    <row r="854" spans="1:13" x14ac:dyDescent="0.3">
      <c r="A854" t="s">
        <v>2535</v>
      </c>
      <c r="B854" t="s">
        <v>2536</v>
      </c>
      <c r="C854">
        <v>9394.7199999999993</v>
      </c>
      <c r="D854" t="s">
        <v>22</v>
      </c>
      <c r="E854" t="s">
        <v>2537</v>
      </c>
      <c r="F854" s="1">
        <v>45690.887835648151</v>
      </c>
      <c r="G854" t="s">
        <v>15</v>
      </c>
      <c r="H854">
        <v>19</v>
      </c>
      <c r="I854">
        <v>849</v>
      </c>
      <c r="J854">
        <v>1</v>
      </c>
      <c r="K854">
        <v>1</v>
      </c>
      <c r="L854" t="str" cm="1">
        <f t="array" ref="L854">_xlfn.IFS(
  I854&lt;=300, "Poor - up to 300",
  I854&lt;=700, "Fair - up to 700",
  I854&lt;=800, "Good - up to 800",
  I854&lt;=900, "Excellent - up to 900",
  I854&gt;900,  "Outstanding - above 900"
)</f>
        <v>Excellent - up to 900</v>
      </c>
      <c r="M854" t="str" cm="1">
        <f t="array" ref="M854">_xlfn.IFS(
  C854&lt;=1000, "0-1k",
  C854&lt;=3000, "1k-3k",
  C854&lt;=6000, "3k-6k",
  C854&lt;=9000, "6k-9k",
  C854&gt;9000,  "9k+"
)</f>
        <v>9k+</v>
      </c>
    </row>
    <row r="855" spans="1:13" x14ac:dyDescent="0.3">
      <c r="A855" t="s">
        <v>2538</v>
      </c>
      <c r="B855" t="s">
        <v>2539</v>
      </c>
      <c r="C855">
        <v>3342.26</v>
      </c>
      <c r="D855" t="s">
        <v>22</v>
      </c>
      <c r="E855" t="s">
        <v>2540</v>
      </c>
      <c r="F855" s="1">
        <v>45669.182476851849</v>
      </c>
      <c r="G855" t="s">
        <v>24</v>
      </c>
      <c r="H855">
        <v>10</v>
      </c>
      <c r="I855">
        <v>624</v>
      </c>
      <c r="J855">
        <v>1</v>
      </c>
      <c r="K855">
        <v>0</v>
      </c>
      <c r="L855" t="str" cm="1">
        <f t="array" ref="L855">_xlfn.IFS(
  I855&lt;=300, "Poor - up to 300",
  I855&lt;=700, "Fair - up to 700",
  I855&lt;=800, "Good - up to 800",
  I855&lt;=900, "Excellent - up to 900",
  I855&gt;900,  "Outstanding - above 900"
)</f>
        <v>Fair - up to 700</v>
      </c>
      <c r="M855" t="str" cm="1">
        <f t="array" ref="M855">_xlfn.IFS(
  C855&lt;=1000, "0-1k",
  C855&lt;=3000, "1k-3k",
  C855&lt;=6000, "3k-6k",
  C855&lt;=9000, "6k-9k",
  C855&gt;9000,  "9k+"
)</f>
        <v>3k-6k</v>
      </c>
    </row>
    <row r="856" spans="1:13" x14ac:dyDescent="0.3">
      <c r="A856" t="s">
        <v>2541</v>
      </c>
      <c r="B856" t="s">
        <v>2542</v>
      </c>
      <c r="C856">
        <v>5669.76</v>
      </c>
      <c r="D856" t="s">
        <v>22</v>
      </c>
      <c r="E856" t="s">
        <v>2543</v>
      </c>
      <c r="F856" s="1">
        <v>45682.02416666667</v>
      </c>
      <c r="G856" t="s">
        <v>19</v>
      </c>
      <c r="H856">
        <v>18</v>
      </c>
      <c r="I856">
        <v>773</v>
      </c>
      <c r="J856">
        <v>1</v>
      </c>
      <c r="K856">
        <v>0</v>
      </c>
      <c r="L856" t="str" cm="1">
        <f t="array" ref="L856">_xlfn.IFS(
  I856&lt;=300, "Poor - up to 300",
  I856&lt;=700, "Fair - up to 700",
  I856&lt;=800, "Good - up to 800",
  I856&lt;=900, "Excellent - up to 900",
  I856&gt;900,  "Outstanding - above 900"
)</f>
        <v>Good - up to 800</v>
      </c>
      <c r="M856" t="str" cm="1">
        <f t="array" ref="M856">_xlfn.IFS(
  C856&lt;=1000, "0-1k",
  C856&lt;=3000, "1k-3k",
  C856&lt;=6000, "3k-6k",
  C856&lt;=9000, "6k-9k",
  C856&gt;9000,  "9k+"
)</f>
        <v>3k-6k</v>
      </c>
    </row>
    <row r="857" spans="1:13" x14ac:dyDescent="0.3">
      <c r="A857" t="s">
        <v>2544</v>
      </c>
      <c r="B857" t="s">
        <v>2545</v>
      </c>
      <c r="C857">
        <v>6049.83</v>
      </c>
      <c r="D857" t="s">
        <v>36</v>
      </c>
      <c r="E857" t="s">
        <v>2546</v>
      </c>
      <c r="F857" s="1">
        <v>45672.221134259256</v>
      </c>
      <c r="G857" t="s">
        <v>19</v>
      </c>
      <c r="H857">
        <v>8</v>
      </c>
      <c r="I857">
        <v>599</v>
      </c>
      <c r="J857">
        <v>0</v>
      </c>
      <c r="K857">
        <v>0</v>
      </c>
      <c r="L857" t="str" cm="1">
        <f t="array" ref="L857">_xlfn.IFS(
  I857&lt;=300, "Poor - up to 300",
  I857&lt;=700, "Fair - up to 700",
  I857&lt;=800, "Good - up to 800",
  I857&lt;=900, "Excellent - up to 900",
  I857&gt;900,  "Outstanding - above 900"
)</f>
        <v>Fair - up to 700</v>
      </c>
      <c r="M857" t="str" cm="1">
        <f t="array" ref="M857">_xlfn.IFS(
  C857&lt;=1000, "0-1k",
  C857&lt;=3000, "1k-3k",
  C857&lt;=6000, "3k-6k",
  C857&lt;=9000, "6k-9k",
  C857&gt;9000,  "9k+"
)</f>
        <v>6k-9k</v>
      </c>
    </row>
    <row r="858" spans="1:13" x14ac:dyDescent="0.3">
      <c r="A858" t="s">
        <v>2547</v>
      </c>
      <c r="B858" t="s">
        <v>2548</v>
      </c>
      <c r="C858">
        <v>113.34</v>
      </c>
      <c r="D858" t="s">
        <v>36</v>
      </c>
      <c r="E858" t="s">
        <v>2549</v>
      </c>
      <c r="F858" s="1">
        <v>45699.649375000001</v>
      </c>
      <c r="G858" t="s">
        <v>63</v>
      </c>
      <c r="H858">
        <v>13</v>
      </c>
      <c r="I858">
        <v>441</v>
      </c>
      <c r="J858">
        <v>0</v>
      </c>
      <c r="K858">
        <v>0</v>
      </c>
      <c r="L858" t="str" cm="1">
        <f t="array" ref="L858">_xlfn.IFS(
  I858&lt;=300, "Poor - up to 300",
  I858&lt;=700, "Fair - up to 700",
  I858&lt;=800, "Good - up to 800",
  I858&lt;=900, "Excellent - up to 900",
  I858&gt;900,  "Outstanding - above 900"
)</f>
        <v>Fair - up to 700</v>
      </c>
      <c r="M858" t="str" cm="1">
        <f t="array" ref="M858">_xlfn.IFS(
  C858&lt;=1000, "0-1k",
  C858&lt;=3000, "1k-3k",
  C858&lt;=6000, "3k-6k",
  C858&lt;=9000, "6k-9k",
  C858&gt;9000,  "9k+"
)</f>
        <v>0-1k</v>
      </c>
    </row>
    <row r="859" spans="1:13" x14ac:dyDescent="0.3">
      <c r="A859" t="s">
        <v>2550</v>
      </c>
      <c r="B859" t="s">
        <v>2551</v>
      </c>
      <c r="C859">
        <v>8742.0499999999993</v>
      </c>
      <c r="D859" t="s">
        <v>40</v>
      </c>
      <c r="E859" t="s">
        <v>2552</v>
      </c>
      <c r="F859" s="1">
        <v>45698.748726851853</v>
      </c>
      <c r="G859" t="s">
        <v>63</v>
      </c>
      <c r="H859">
        <v>7</v>
      </c>
      <c r="I859">
        <v>715</v>
      </c>
      <c r="J859">
        <v>1</v>
      </c>
      <c r="K859">
        <v>1</v>
      </c>
      <c r="L859" t="str" cm="1">
        <f t="array" ref="L859">_xlfn.IFS(
  I859&lt;=300, "Poor - up to 300",
  I859&lt;=700, "Fair - up to 700",
  I859&lt;=800, "Good - up to 800",
  I859&lt;=900, "Excellent - up to 900",
  I859&gt;900,  "Outstanding - above 900"
)</f>
        <v>Good - up to 800</v>
      </c>
      <c r="M859" t="str" cm="1">
        <f t="array" ref="M859">_xlfn.IFS(
  C859&lt;=1000, "0-1k",
  C859&lt;=3000, "1k-3k",
  C859&lt;=6000, "3k-6k",
  C859&lt;=9000, "6k-9k",
  C859&gt;9000,  "9k+"
)</f>
        <v>6k-9k</v>
      </c>
    </row>
    <row r="860" spans="1:13" x14ac:dyDescent="0.3">
      <c r="A860" t="s">
        <v>2553</v>
      </c>
      <c r="B860" t="s">
        <v>895</v>
      </c>
      <c r="C860">
        <v>6100.13</v>
      </c>
      <c r="D860" t="s">
        <v>13</v>
      </c>
      <c r="E860" t="s">
        <v>2554</v>
      </c>
      <c r="F860" s="1">
        <v>45669.23400462963</v>
      </c>
      <c r="G860" t="s">
        <v>63</v>
      </c>
      <c r="H860">
        <v>15</v>
      </c>
      <c r="I860">
        <v>760</v>
      </c>
      <c r="J860">
        <v>1</v>
      </c>
      <c r="K860">
        <v>1</v>
      </c>
      <c r="L860" t="str" cm="1">
        <f t="array" ref="L860">_xlfn.IFS(
  I860&lt;=300, "Poor - up to 300",
  I860&lt;=700, "Fair - up to 700",
  I860&lt;=800, "Good - up to 800",
  I860&lt;=900, "Excellent - up to 900",
  I860&gt;900,  "Outstanding - above 900"
)</f>
        <v>Good - up to 800</v>
      </c>
      <c r="M860" t="str" cm="1">
        <f t="array" ref="M860">_xlfn.IFS(
  C860&lt;=1000, "0-1k",
  C860&lt;=3000, "1k-3k",
  C860&lt;=6000, "3k-6k",
  C860&lt;=9000, "6k-9k",
  C860&gt;9000,  "9k+"
)</f>
        <v>6k-9k</v>
      </c>
    </row>
    <row r="861" spans="1:13" x14ac:dyDescent="0.3">
      <c r="A861" t="s">
        <v>2555</v>
      </c>
      <c r="B861" t="s">
        <v>2556</v>
      </c>
      <c r="C861">
        <v>227.37</v>
      </c>
      <c r="D861" t="s">
        <v>13</v>
      </c>
      <c r="E861" t="s">
        <v>2557</v>
      </c>
      <c r="F861" s="1">
        <v>45673.675335648149</v>
      </c>
      <c r="G861" t="s">
        <v>24</v>
      </c>
      <c r="H861">
        <v>6</v>
      </c>
      <c r="I861">
        <v>688</v>
      </c>
      <c r="J861">
        <v>1</v>
      </c>
      <c r="K861">
        <v>1</v>
      </c>
      <c r="L861" t="str" cm="1">
        <f t="array" ref="L861">_xlfn.IFS(
  I861&lt;=300, "Poor - up to 300",
  I861&lt;=700, "Fair - up to 700",
  I861&lt;=800, "Good - up to 800",
  I861&lt;=900, "Excellent - up to 900",
  I861&gt;900,  "Outstanding - above 900"
)</f>
        <v>Fair - up to 700</v>
      </c>
      <c r="M861" t="str" cm="1">
        <f t="array" ref="M861">_xlfn.IFS(
  C861&lt;=1000, "0-1k",
  C861&lt;=3000, "1k-3k",
  C861&lt;=6000, "3k-6k",
  C861&lt;=9000, "6k-9k",
  C861&gt;9000,  "9k+"
)</f>
        <v>0-1k</v>
      </c>
    </row>
    <row r="862" spans="1:13" x14ac:dyDescent="0.3">
      <c r="A862" t="s">
        <v>2558</v>
      </c>
      <c r="B862" t="s">
        <v>2559</v>
      </c>
      <c r="C862">
        <v>6880.95</v>
      </c>
      <c r="D862" t="s">
        <v>36</v>
      </c>
      <c r="E862" t="s">
        <v>2560</v>
      </c>
      <c r="F862" s="1">
        <v>45700.859097222223</v>
      </c>
      <c r="G862" t="s">
        <v>24</v>
      </c>
      <c r="H862">
        <v>18</v>
      </c>
      <c r="I862">
        <v>496</v>
      </c>
      <c r="J862">
        <v>0</v>
      </c>
      <c r="K862">
        <v>0</v>
      </c>
      <c r="L862" t="str" cm="1">
        <f t="array" ref="L862">_xlfn.IFS(
  I862&lt;=300, "Poor - up to 300",
  I862&lt;=700, "Fair - up to 700",
  I862&lt;=800, "Good - up to 800",
  I862&lt;=900, "Excellent - up to 900",
  I862&gt;900,  "Outstanding - above 900"
)</f>
        <v>Fair - up to 700</v>
      </c>
      <c r="M862" t="str" cm="1">
        <f t="array" ref="M862">_xlfn.IFS(
  C862&lt;=1000, "0-1k",
  C862&lt;=3000, "1k-3k",
  C862&lt;=6000, "3k-6k",
  C862&lt;=9000, "6k-9k",
  C862&gt;9000,  "9k+"
)</f>
        <v>6k-9k</v>
      </c>
    </row>
    <row r="863" spans="1:13" x14ac:dyDescent="0.3">
      <c r="A863" t="s">
        <v>2561</v>
      </c>
      <c r="B863" t="s">
        <v>2562</v>
      </c>
      <c r="C863">
        <v>3657.81</v>
      </c>
      <c r="D863" t="s">
        <v>40</v>
      </c>
      <c r="E863" t="s">
        <v>2563</v>
      </c>
      <c r="F863" s="1">
        <v>45697.050393518519</v>
      </c>
      <c r="G863" t="s">
        <v>24</v>
      </c>
      <c r="H863">
        <v>11</v>
      </c>
      <c r="I863">
        <v>811</v>
      </c>
      <c r="J863">
        <v>1</v>
      </c>
      <c r="K863">
        <v>1</v>
      </c>
      <c r="L863" t="str" cm="1">
        <f t="array" ref="L863">_xlfn.IFS(
  I863&lt;=300, "Poor - up to 300",
  I863&lt;=700, "Fair - up to 700",
  I863&lt;=800, "Good - up to 800",
  I863&lt;=900, "Excellent - up to 900",
  I863&gt;900,  "Outstanding - above 900"
)</f>
        <v>Excellent - up to 900</v>
      </c>
      <c r="M863" t="str" cm="1">
        <f t="array" ref="M863">_xlfn.IFS(
  C863&lt;=1000, "0-1k",
  C863&lt;=3000, "1k-3k",
  C863&lt;=6000, "3k-6k",
  C863&lt;=9000, "6k-9k",
  C863&gt;9000,  "9k+"
)</f>
        <v>3k-6k</v>
      </c>
    </row>
    <row r="864" spans="1:13" x14ac:dyDescent="0.3">
      <c r="A864" t="s">
        <v>2564</v>
      </c>
      <c r="B864" t="s">
        <v>2565</v>
      </c>
      <c r="C864">
        <v>9534.4</v>
      </c>
      <c r="D864" t="s">
        <v>36</v>
      </c>
      <c r="E864" t="s">
        <v>2566</v>
      </c>
      <c r="F864" s="1">
        <v>45687.73541666667</v>
      </c>
      <c r="G864" t="s">
        <v>15</v>
      </c>
      <c r="H864">
        <v>8</v>
      </c>
      <c r="I864">
        <v>334</v>
      </c>
      <c r="J864">
        <v>1</v>
      </c>
      <c r="K864">
        <v>1</v>
      </c>
      <c r="L864" t="str" cm="1">
        <f t="array" ref="L864">_xlfn.IFS(
  I864&lt;=300, "Poor - up to 300",
  I864&lt;=700, "Fair - up to 700",
  I864&lt;=800, "Good - up to 800",
  I864&lt;=900, "Excellent - up to 900",
  I864&gt;900,  "Outstanding - above 900"
)</f>
        <v>Fair - up to 700</v>
      </c>
      <c r="M864" t="str" cm="1">
        <f t="array" ref="M864">_xlfn.IFS(
  C864&lt;=1000, "0-1k",
  C864&lt;=3000, "1k-3k",
  C864&lt;=6000, "3k-6k",
  C864&lt;=9000, "6k-9k",
  C864&gt;9000,  "9k+"
)</f>
        <v>9k+</v>
      </c>
    </row>
    <row r="865" spans="1:13" x14ac:dyDescent="0.3">
      <c r="A865" t="s">
        <v>2567</v>
      </c>
      <c r="B865" t="s">
        <v>664</v>
      </c>
      <c r="C865">
        <v>8682.6</v>
      </c>
      <c r="D865" t="s">
        <v>36</v>
      </c>
      <c r="E865" t="s">
        <v>2568</v>
      </c>
      <c r="F865" s="1">
        <v>45678.002083333333</v>
      </c>
      <c r="G865" t="s">
        <v>15</v>
      </c>
      <c r="H865">
        <v>9</v>
      </c>
      <c r="I865">
        <v>686</v>
      </c>
      <c r="J865">
        <v>0</v>
      </c>
      <c r="K865">
        <v>0</v>
      </c>
      <c r="L865" t="str" cm="1">
        <f t="array" ref="L865">_xlfn.IFS(
  I865&lt;=300, "Poor - up to 300",
  I865&lt;=700, "Fair - up to 700",
  I865&lt;=800, "Good - up to 800",
  I865&lt;=900, "Excellent - up to 900",
  I865&gt;900,  "Outstanding - above 900"
)</f>
        <v>Fair - up to 700</v>
      </c>
      <c r="M865" t="str" cm="1">
        <f t="array" ref="M865">_xlfn.IFS(
  C865&lt;=1000, "0-1k",
  C865&lt;=3000, "1k-3k",
  C865&lt;=6000, "3k-6k",
  C865&lt;=9000, "6k-9k",
  C865&gt;9000,  "9k+"
)</f>
        <v>6k-9k</v>
      </c>
    </row>
    <row r="866" spans="1:13" x14ac:dyDescent="0.3">
      <c r="A866" t="s">
        <v>2569</v>
      </c>
      <c r="B866" t="s">
        <v>2570</v>
      </c>
      <c r="C866">
        <v>3238.99</v>
      </c>
      <c r="D866" t="s">
        <v>40</v>
      </c>
      <c r="E866" t="s">
        <v>2571</v>
      </c>
      <c r="F866" s="1">
        <v>45680.546215277776</v>
      </c>
      <c r="G866" t="s">
        <v>63</v>
      </c>
      <c r="H866">
        <v>18</v>
      </c>
      <c r="I866">
        <v>407</v>
      </c>
      <c r="J866">
        <v>0</v>
      </c>
      <c r="K866">
        <v>0</v>
      </c>
      <c r="L866" t="str" cm="1">
        <f t="array" ref="L866">_xlfn.IFS(
  I866&lt;=300, "Poor - up to 300",
  I866&lt;=700, "Fair - up to 700",
  I866&lt;=800, "Good - up to 800",
  I866&lt;=900, "Excellent - up to 900",
  I866&gt;900,  "Outstanding - above 900"
)</f>
        <v>Fair - up to 700</v>
      </c>
      <c r="M866" t="str" cm="1">
        <f t="array" ref="M866">_xlfn.IFS(
  C866&lt;=1000, "0-1k",
  C866&lt;=3000, "1k-3k",
  C866&lt;=6000, "3k-6k",
  C866&lt;=9000, "6k-9k",
  C866&gt;9000,  "9k+"
)</f>
        <v>3k-6k</v>
      </c>
    </row>
    <row r="867" spans="1:13" x14ac:dyDescent="0.3">
      <c r="A867" t="s">
        <v>2572</v>
      </c>
      <c r="B867" t="s">
        <v>2573</v>
      </c>
      <c r="C867">
        <v>1625.04</v>
      </c>
      <c r="D867" t="s">
        <v>22</v>
      </c>
      <c r="E867" t="s">
        <v>2574</v>
      </c>
      <c r="F867" s="1">
        <v>45697.429861111108</v>
      </c>
      <c r="G867" t="s">
        <v>63</v>
      </c>
      <c r="H867">
        <v>1</v>
      </c>
      <c r="I867">
        <v>647</v>
      </c>
      <c r="J867">
        <v>1</v>
      </c>
      <c r="K867">
        <v>0</v>
      </c>
      <c r="L867" t="str" cm="1">
        <f t="array" ref="L867">_xlfn.IFS(
  I867&lt;=300, "Poor - up to 300",
  I867&lt;=700, "Fair - up to 700",
  I867&lt;=800, "Good - up to 800",
  I867&lt;=900, "Excellent - up to 900",
  I867&gt;900,  "Outstanding - above 900"
)</f>
        <v>Fair - up to 700</v>
      </c>
      <c r="M867" t="str" cm="1">
        <f t="array" ref="M867">_xlfn.IFS(
  C867&lt;=1000, "0-1k",
  C867&lt;=3000, "1k-3k",
  C867&lt;=6000, "3k-6k",
  C867&lt;=9000, "6k-9k",
  C867&gt;9000,  "9k+"
)</f>
        <v>1k-3k</v>
      </c>
    </row>
    <row r="868" spans="1:13" x14ac:dyDescent="0.3">
      <c r="A868" t="s">
        <v>2575</v>
      </c>
      <c r="B868" t="s">
        <v>2576</v>
      </c>
      <c r="C868">
        <v>9879.81</v>
      </c>
      <c r="D868" t="s">
        <v>36</v>
      </c>
      <c r="E868" t="s">
        <v>2577</v>
      </c>
      <c r="F868" s="1">
        <v>45693.975891203707</v>
      </c>
      <c r="G868" t="s">
        <v>24</v>
      </c>
      <c r="H868">
        <v>14</v>
      </c>
      <c r="I868">
        <v>518</v>
      </c>
      <c r="J868">
        <v>0</v>
      </c>
      <c r="K868">
        <v>1</v>
      </c>
      <c r="L868" t="str" cm="1">
        <f t="array" ref="L868">_xlfn.IFS(
  I868&lt;=300, "Poor - up to 300",
  I868&lt;=700, "Fair - up to 700",
  I868&lt;=800, "Good - up to 800",
  I868&lt;=900, "Excellent - up to 900",
  I868&gt;900,  "Outstanding - above 900"
)</f>
        <v>Fair - up to 700</v>
      </c>
      <c r="M868" t="str" cm="1">
        <f t="array" ref="M868">_xlfn.IFS(
  C868&lt;=1000, "0-1k",
  C868&lt;=3000, "1k-3k",
  C868&lt;=6000, "3k-6k",
  C868&lt;=9000, "6k-9k",
  C868&gt;9000,  "9k+"
)</f>
        <v>9k+</v>
      </c>
    </row>
    <row r="869" spans="1:13" x14ac:dyDescent="0.3">
      <c r="A869" t="s">
        <v>2578</v>
      </c>
      <c r="B869" t="s">
        <v>2579</v>
      </c>
      <c r="C869">
        <v>5758.02</v>
      </c>
      <c r="D869" t="s">
        <v>40</v>
      </c>
      <c r="E869" t="s">
        <v>2580</v>
      </c>
      <c r="F869" s="1">
        <v>45669.324490740742</v>
      </c>
      <c r="G869" t="s">
        <v>63</v>
      </c>
      <c r="H869">
        <v>13</v>
      </c>
      <c r="I869">
        <v>330</v>
      </c>
      <c r="J869">
        <v>0</v>
      </c>
      <c r="K869">
        <v>1</v>
      </c>
      <c r="L869" t="str" cm="1">
        <f t="array" ref="L869">_xlfn.IFS(
  I869&lt;=300, "Poor - up to 300",
  I869&lt;=700, "Fair - up to 700",
  I869&lt;=800, "Good - up to 800",
  I869&lt;=900, "Excellent - up to 900",
  I869&gt;900,  "Outstanding - above 900"
)</f>
        <v>Fair - up to 700</v>
      </c>
      <c r="M869" t="str" cm="1">
        <f t="array" ref="M869">_xlfn.IFS(
  C869&lt;=1000, "0-1k",
  C869&lt;=3000, "1k-3k",
  C869&lt;=6000, "3k-6k",
  C869&lt;=9000, "6k-9k",
  C869&gt;9000,  "9k+"
)</f>
        <v>3k-6k</v>
      </c>
    </row>
    <row r="870" spans="1:13" x14ac:dyDescent="0.3">
      <c r="A870" t="s">
        <v>2581</v>
      </c>
      <c r="B870" t="s">
        <v>2582</v>
      </c>
      <c r="C870">
        <v>8720.99</v>
      </c>
      <c r="D870" t="s">
        <v>40</v>
      </c>
      <c r="E870" t="s">
        <v>2583</v>
      </c>
      <c r="F870" s="1">
        <v>45699.614166666666</v>
      </c>
      <c r="G870" t="s">
        <v>19</v>
      </c>
      <c r="H870">
        <v>1</v>
      </c>
      <c r="I870">
        <v>601</v>
      </c>
      <c r="J870">
        <v>1</v>
      </c>
      <c r="K870">
        <v>0</v>
      </c>
      <c r="L870" t="str" cm="1">
        <f t="array" ref="L870">_xlfn.IFS(
  I870&lt;=300, "Poor - up to 300",
  I870&lt;=700, "Fair - up to 700",
  I870&lt;=800, "Good - up to 800",
  I870&lt;=900, "Excellent - up to 900",
  I870&gt;900,  "Outstanding - above 900"
)</f>
        <v>Fair - up to 700</v>
      </c>
      <c r="M870" t="str" cm="1">
        <f t="array" ref="M870">_xlfn.IFS(
  C870&lt;=1000, "0-1k",
  C870&lt;=3000, "1k-3k",
  C870&lt;=6000, "3k-6k",
  C870&lt;=9000, "6k-9k",
  C870&gt;9000,  "9k+"
)</f>
        <v>6k-9k</v>
      </c>
    </row>
    <row r="871" spans="1:13" x14ac:dyDescent="0.3">
      <c r="A871" t="s">
        <v>2584</v>
      </c>
      <c r="B871" t="s">
        <v>2585</v>
      </c>
      <c r="C871">
        <v>3766.42</v>
      </c>
      <c r="D871" t="s">
        <v>22</v>
      </c>
      <c r="E871" t="s">
        <v>2586</v>
      </c>
      <c r="F871" s="1">
        <v>45696.281875000001</v>
      </c>
      <c r="G871" t="s">
        <v>63</v>
      </c>
      <c r="H871">
        <v>19</v>
      </c>
      <c r="I871">
        <v>433</v>
      </c>
      <c r="J871">
        <v>1</v>
      </c>
      <c r="K871">
        <v>0</v>
      </c>
      <c r="L871" t="str" cm="1">
        <f t="array" ref="L871">_xlfn.IFS(
  I871&lt;=300, "Poor - up to 300",
  I871&lt;=700, "Fair - up to 700",
  I871&lt;=800, "Good - up to 800",
  I871&lt;=900, "Excellent - up to 900",
  I871&gt;900,  "Outstanding - above 900"
)</f>
        <v>Fair - up to 700</v>
      </c>
      <c r="M871" t="str" cm="1">
        <f t="array" ref="M871">_xlfn.IFS(
  C871&lt;=1000, "0-1k",
  C871&lt;=3000, "1k-3k",
  C871&lt;=6000, "3k-6k",
  C871&lt;=9000, "6k-9k",
  C871&gt;9000,  "9k+"
)</f>
        <v>3k-6k</v>
      </c>
    </row>
    <row r="872" spans="1:13" x14ac:dyDescent="0.3">
      <c r="A872" t="s">
        <v>2587</v>
      </c>
      <c r="B872" t="s">
        <v>2588</v>
      </c>
      <c r="C872">
        <v>8338.64</v>
      </c>
      <c r="D872" t="s">
        <v>36</v>
      </c>
      <c r="E872" t="s">
        <v>2589</v>
      </c>
      <c r="F872" s="1">
        <v>45675.670497685183</v>
      </c>
      <c r="G872" t="s">
        <v>19</v>
      </c>
      <c r="H872">
        <v>17</v>
      </c>
      <c r="I872">
        <v>356</v>
      </c>
      <c r="J872">
        <v>0</v>
      </c>
      <c r="K872">
        <v>0</v>
      </c>
      <c r="L872" t="str" cm="1">
        <f t="array" ref="L872">_xlfn.IFS(
  I872&lt;=300, "Poor - up to 300",
  I872&lt;=700, "Fair - up to 700",
  I872&lt;=800, "Good - up to 800",
  I872&lt;=900, "Excellent - up to 900",
  I872&gt;900,  "Outstanding - above 900"
)</f>
        <v>Fair - up to 700</v>
      </c>
      <c r="M872" t="str" cm="1">
        <f t="array" ref="M872">_xlfn.IFS(
  C872&lt;=1000, "0-1k",
  C872&lt;=3000, "1k-3k",
  C872&lt;=6000, "3k-6k",
  C872&lt;=9000, "6k-9k",
  C872&gt;9000,  "9k+"
)</f>
        <v>6k-9k</v>
      </c>
    </row>
    <row r="873" spans="1:13" x14ac:dyDescent="0.3">
      <c r="A873" t="s">
        <v>2590</v>
      </c>
      <c r="B873" t="s">
        <v>2591</v>
      </c>
      <c r="C873">
        <v>4250.24</v>
      </c>
      <c r="D873" t="s">
        <v>36</v>
      </c>
      <c r="E873" t="s">
        <v>2592</v>
      </c>
      <c r="F873" s="1">
        <v>45682.295937499999</v>
      </c>
      <c r="G873" t="s">
        <v>24</v>
      </c>
      <c r="H873">
        <v>6</v>
      </c>
      <c r="I873">
        <v>674</v>
      </c>
      <c r="J873">
        <v>0</v>
      </c>
      <c r="K873">
        <v>0</v>
      </c>
      <c r="L873" t="str" cm="1">
        <f t="array" ref="L873">_xlfn.IFS(
  I873&lt;=300, "Poor - up to 300",
  I873&lt;=700, "Fair - up to 700",
  I873&lt;=800, "Good - up to 800",
  I873&lt;=900, "Excellent - up to 900",
  I873&gt;900,  "Outstanding - above 900"
)</f>
        <v>Fair - up to 700</v>
      </c>
      <c r="M873" t="str" cm="1">
        <f t="array" ref="M873">_xlfn.IFS(
  C873&lt;=1000, "0-1k",
  C873&lt;=3000, "1k-3k",
  C873&lt;=6000, "3k-6k",
  C873&lt;=9000, "6k-9k",
  C873&gt;9000,  "9k+"
)</f>
        <v>3k-6k</v>
      </c>
    </row>
    <row r="874" spans="1:13" x14ac:dyDescent="0.3">
      <c r="A874" t="s">
        <v>2593</v>
      </c>
      <c r="B874" t="s">
        <v>2594</v>
      </c>
      <c r="C874">
        <v>3666.72</v>
      </c>
      <c r="D874" t="s">
        <v>36</v>
      </c>
      <c r="E874" t="s">
        <v>2595</v>
      </c>
      <c r="F874" s="1">
        <v>45665.534895833334</v>
      </c>
      <c r="G874" t="s">
        <v>63</v>
      </c>
      <c r="H874">
        <v>14</v>
      </c>
      <c r="I874">
        <v>423</v>
      </c>
      <c r="J874">
        <v>0</v>
      </c>
      <c r="K874">
        <v>0</v>
      </c>
      <c r="L874" t="str" cm="1">
        <f t="array" ref="L874">_xlfn.IFS(
  I874&lt;=300, "Poor - up to 300",
  I874&lt;=700, "Fair - up to 700",
  I874&lt;=800, "Good - up to 800",
  I874&lt;=900, "Excellent - up to 900",
  I874&gt;900,  "Outstanding - above 900"
)</f>
        <v>Fair - up to 700</v>
      </c>
      <c r="M874" t="str" cm="1">
        <f t="array" ref="M874">_xlfn.IFS(
  C874&lt;=1000, "0-1k",
  C874&lt;=3000, "1k-3k",
  C874&lt;=6000, "3k-6k",
  C874&lt;=9000, "6k-9k",
  C874&gt;9000,  "9k+"
)</f>
        <v>3k-6k</v>
      </c>
    </row>
    <row r="875" spans="1:13" x14ac:dyDescent="0.3">
      <c r="A875" t="s">
        <v>2596</v>
      </c>
      <c r="B875" t="s">
        <v>2597</v>
      </c>
      <c r="C875">
        <v>2222.58</v>
      </c>
      <c r="D875" t="s">
        <v>36</v>
      </c>
      <c r="E875" t="s">
        <v>2598</v>
      </c>
      <c r="F875" s="1">
        <v>45684.612905092596</v>
      </c>
      <c r="G875" t="s">
        <v>19</v>
      </c>
      <c r="H875">
        <v>4</v>
      </c>
      <c r="I875">
        <v>510</v>
      </c>
      <c r="J875">
        <v>0</v>
      </c>
      <c r="K875">
        <v>0</v>
      </c>
      <c r="L875" t="str" cm="1">
        <f t="array" ref="L875">_xlfn.IFS(
  I875&lt;=300, "Poor - up to 300",
  I875&lt;=700, "Fair - up to 700",
  I875&lt;=800, "Good - up to 800",
  I875&lt;=900, "Excellent - up to 900",
  I875&gt;900,  "Outstanding - above 900"
)</f>
        <v>Fair - up to 700</v>
      </c>
      <c r="M875" t="str" cm="1">
        <f t="array" ref="M875">_xlfn.IFS(
  C875&lt;=1000, "0-1k",
  C875&lt;=3000, "1k-3k",
  C875&lt;=6000, "3k-6k",
  C875&lt;=9000, "6k-9k",
  C875&gt;9000,  "9k+"
)</f>
        <v>1k-3k</v>
      </c>
    </row>
    <row r="876" spans="1:13" x14ac:dyDescent="0.3">
      <c r="A876" t="s">
        <v>2599</v>
      </c>
      <c r="B876" t="s">
        <v>2600</v>
      </c>
      <c r="C876">
        <v>8664.94</v>
      </c>
      <c r="D876" t="s">
        <v>22</v>
      </c>
      <c r="E876" t="s">
        <v>2601</v>
      </c>
      <c r="F876" s="1">
        <v>45700.92114583333</v>
      </c>
      <c r="G876" t="s">
        <v>19</v>
      </c>
      <c r="H876">
        <v>16</v>
      </c>
      <c r="I876">
        <v>646</v>
      </c>
      <c r="J876">
        <v>1</v>
      </c>
      <c r="K876">
        <v>0</v>
      </c>
      <c r="L876" t="str" cm="1">
        <f t="array" ref="L876">_xlfn.IFS(
  I876&lt;=300, "Poor - up to 300",
  I876&lt;=700, "Fair - up to 700",
  I876&lt;=800, "Good - up to 800",
  I876&lt;=900, "Excellent - up to 900",
  I876&gt;900,  "Outstanding - above 900"
)</f>
        <v>Fair - up to 700</v>
      </c>
      <c r="M876" t="str" cm="1">
        <f t="array" ref="M876">_xlfn.IFS(
  C876&lt;=1000, "0-1k",
  C876&lt;=3000, "1k-3k",
  C876&lt;=6000, "3k-6k",
  C876&lt;=9000, "6k-9k",
  C876&gt;9000,  "9k+"
)</f>
        <v>6k-9k</v>
      </c>
    </row>
    <row r="877" spans="1:13" x14ac:dyDescent="0.3">
      <c r="A877" t="s">
        <v>2602</v>
      </c>
      <c r="B877" t="s">
        <v>2603</v>
      </c>
      <c r="C877">
        <v>862.66</v>
      </c>
      <c r="D877" t="s">
        <v>22</v>
      </c>
      <c r="E877" t="s">
        <v>2604</v>
      </c>
      <c r="F877" s="1">
        <v>45678.594039351854</v>
      </c>
      <c r="G877" t="s">
        <v>15</v>
      </c>
      <c r="H877">
        <v>9</v>
      </c>
      <c r="I877">
        <v>687</v>
      </c>
      <c r="J877">
        <v>0</v>
      </c>
      <c r="K877">
        <v>0</v>
      </c>
      <c r="L877" t="str" cm="1">
        <f t="array" ref="L877">_xlfn.IFS(
  I877&lt;=300, "Poor - up to 300",
  I877&lt;=700, "Fair - up to 700",
  I877&lt;=800, "Good - up to 800",
  I877&lt;=900, "Excellent - up to 900",
  I877&gt;900,  "Outstanding - above 900"
)</f>
        <v>Fair - up to 700</v>
      </c>
      <c r="M877" t="str" cm="1">
        <f t="array" ref="M877">_xlfn.IFS(
  C877&lt;=1000, "0-1k",
  C877&lt;=3000, "1k-3k",
  C877&lt;=6000, "3k-6k",
  C877&lt;=9000, "6k-9k",
  C877&gt;9000,  "9k+"
)</f>
        <v>0-1k</v>
      </c>
    </row>
    <row r="878" spans="1:13" x14ac:dyDescent="0.3">
      <c r="A878" t="s">
        <v>2605</v>
      </c>
      <c r="B878" t="s">
        <v>2606</v>
      </c>
      <c r="C878">
        <v>981.32</v>
      </c>
      <c r="D878" t="s">
        <v>13</v>
      </c>
      <c r="E878" t="s">
        <v>2607</v>
      </c>
      <c r="F878" s="1">
        <v>45659.155381944445</v>
      </c>
      <c r="G878" t="s">
        <v>63</v>
      </c>
      <c r="H878">
        <v>4</v>
      </c>
      <c r="I878">
        <v>315</v>
      </c>
      <c r="J878">
        <v>1</v>
      </c>
      <c r="K878">
        <v>1</v>
      </c>
      <c r="L878" t="str" cm="1">
        <f t="array" ref="L878">_xlfn.IFS(
  I878&lt;=300, "Poor - up to 300",
  I878&lt;=700, "Fair - up to 700",
  I878&lt;=800, "Good - up to 800",
  I878&lt;=900, "Excellent - up to 900",
  I878&gt;900,  "Outstanding - above 900"
)</f>
        <v>Fair - up to 700</v>
      </c>
      <c r="M878" t="str" cm="1">
        <f t="array" ref="M878">_xlfn.IFS(
  C878&lt;=1000, "0-1k",
  C878&lt;=3000, "1k-3k",
  C878&lt;=6000, "3k-6k",
  C878&lt;=9000, "6k-9k",
  C878&gt;9000,  "9k+"
)</f>
        <v>0-1k</v>
      </c>
    </row>
    <row r="879" spans="1:13" x14ac:dyDescent="0.3">
      <c r="A879" t="s">
        <v>2608</v>
      </c>
      <c r="B879" t="s">
        <v>2609</v>
      </c>
      <c r="C879">
        <v>2022.47</v>
      </c>
      <c r="D879" t="s">
        <v>40</v>
      </c>
      <c r="E879" t="s">
        <v>2610</v>
      </c>
      <c r="F879" s="1">
        <v>45690.255752314813</v>
      </c>
      <c r="G879" t="s">
        <v>15</v>
      </c>
      <c r="H879">
        <v>16</v>
      </c>
      <c r="I879">
        <v>623</v>
      </c>
      <c r="J879">
        <v>0</v>
      </c>
      <c r="K879">
        <v>0</v>
      </c>
      <c r="L879" t="str" cm="1">
        <f t="array" ref="L879">_xlfn.IFS(
  I879&lt;=300, "Poor - up to 300",
  I879&lt;=700, "Fair - up to 700",
  I879&lt;=800, "Good - up to 800",
  I879&lt;=900, "Excellent - up to 900",
  I879&gt;900,  "Outstanding - above 900"
)</f>
        <v>Fair - up to 700</v>
      </c>
      <c r="M879" t="str" cm="1">
        <f t="array" ref="M879">_xlfn.IFS(
  C879&lt;=1000, "0-1k",
  C879&lt;=3000, "1k-3k",
  C879&lt;=6000, "3k-6k",
  C879&lt;=9000, "6k-9k",
  C879&gt;9000,  "9k+"
)</f>
        <v>1k-3k</v>
      </c>
    </row>
    <row r="880" spans="1:13" x14ac:dyDescent="0.3">
      <c r="A880" t="s">
        <v>2611</v>
      </c>
      <c r="B880" t="s">
        <v>2612</v>
      </c>
      <c r="C880">
        <v>3190.64</v>
      </c>
      <c r="D880" t="s">
        <v>13</v>
      </c>
      <c r="E880" t="s">
        <v>2613</v>
      </c>
      <c r="F880" s="1">
        <v>45691.655833333331</v>
      </c>
      <c r="G880" t="s">
        <v>63</v>
      </c>
      <c r="H880">
        <v>6</v>
      </c>
      <c r="I880">
        <v>642</v>
      </c>
      <c r="J880">
        <v>0</v>
      </c>
      <c r="K880">
        <v>0</v>
      </c>
      <c r="L880" t="str" cm="1">
        <f t="array" ref="L880">_xlfn.IFS(
  I880&lt;=300, "Poor - up to 300",
  I880&lt;=700, "Fair - up to 700",
  I880&lt;=800, "Good - up to 800",
  I880&lt;=900, "Excellent - up to 900",
  I880&gt;900,  "Outstanding - above 900"
)</f>
        <v>Fair - up to 700</v>
      </c>
      <c r="M880" t="str" cm="1">
        <f t="array" ref="M880">_xlfn.IFS(
  C880&lt;=1000, "0-1k",
  C880&lt;=3000, "1k-3k",
  C880&lt;=6000, "3k-6k",
  C880&lt;=9000, "6k-9k",
  C880&gt;9000,  "9k+"
)</f>
        <v>3k-6k</v>
      </c>
    </row>
    <row r="881" spans="1:13" x14ac:dyDescent="0.3">
      <c r="A881" t="s">
        <v>2614</v>
      </c>
      <c r="B881" t="s">
        <v>2615</v>
      </c>
      <c r="C881">
        <v>8140.38</v>
      </c>
      <c r="D881" t="s">
        <v>13</v>
      </c>
      <c r="E881" t="s">
        <v>2616</v>
      </c>
      <c r="F881" s="1">
        <v>45671.360324074078</v>
      </c>
      <c r="G881" t="s">
        <v>63</v>
      </c>
      <c r="H881">
        <v>13</v>
      </c>
      <c r="I881">
        <v>389</v>
      </c>
      <c r="J881">
        <v>1</v>
      </c>
      <c r="K881">
        <v>1</v>
      </c>
      <c r="L881" t="str" cm="1">
        <f t="array" ref="L881">_xlfn.IFS(
  I881&lt;=300, "Poor - up to 300",
  I881&lt;=700, "Fair - up to 700",
  I881&lt;=800, "Good - up to 800",
  I881&lt;=900, "Excellent - up to 900",
  I881&gt;900,  "Outstanding - above 900"
)</f>
        <v>Fair - up to 700</v>
      </c>
      <c r="M881" t="str" cm="1">
        <f t="array" ref="M881">_xlfn.IFS(
  C881&lt;=1000, "0-1k",
  C881&lt;=3000, "1k-3k",
  C881&lt;=6000, "3k-6k",
  C881&lt;=9000, "6k-9k",
  C881&gt;9000,  "9k+"
)</f>
        <v>6k-9k</v>
      </c>
    </row>
    <row r="882" spans="1:13" x14ac:dyDescent="0.3">
      <c r="A882" t="s">
        <v>2617</v>
      </c>
      <c r="B882" t="s">
        <v>2618</v>
      </c>
      <c r="C882">
        <v>7094.52</v>
      </c>
      <c r="D882" t="s">
        <v>22</v>
      </c>
      <c r="E882" t="s">
        <v>2619</v>
      </c>
      <c r="F882" s="1">
        <v>45681.39565972222</v>
      </c>
      <c r="G882" t="s">
        <v>63</v>
      </c>
      <c r="H882">
        <v>14</v>
      </c>
      <c r="I882">
        <v>607</v>
      </c>
      <c r="J882">
        <v>1</v>
      </c>
      <c r="K882">
        <v>0</v>
      </c>
      <c r="L882" t="str" cm="1">
        <f t="array" ref="L882">_xlfn.IFS(
  I882&lt;=300, "Poor - up to 300",
  I882&lt;=700, "Fair - up to 700",
  I882&lt;=800, "Good - up to 800",
  I882&lt;=900, "Excellent - up to 900",
  I882&gt;900,  "Outstanding - above 900"
)</f>
        <v>Fair - up to 700</v>
      </c>
      <c r="M882" t="str" cm="1">
        <f t="array" ref="M882">_xlfn.IFS(
  C882&lt;=1000, "0-1k",
  C882&lt;=3000, "1k-3k",
  C882&lt;=6000, "3k-6k",
  C882&lt;=9000, "6k-9k",
  C882&gt;9000,  "9k+"
)</f>
        <v>6k-9k</v>
      </c>
    </row>
    <row r="883" spans="1:13" x14ac:dyDescent="0.3">
      <c r="A883" t="s">
        <v>2620</v>
      </c>
      <c r="B883" t="s">
        <v>2621</v>
      </c>
      <c r="C883">
        <v>4289.87</v>
      </c>
      <c r="D883" t="s">
        <v>22</v>
      </c>
      <c r="E883" t="s">
        <v>2622</v>
      </c>
      <c r="F883" s="1">
        <v>45697.092094907406</v>
      </c>
      <c r="G883" t="s">
        <v>24</v>
      </c>
      <c r="H883">
        <v>3</v>
      </c>
      <c r="I883">
        <v>492</v>
      </c>
      <c r="J883">
        <v>0</v>
      </c>
      <c r="K883">
        <v>0</v>
      </c>
      <c r="L883" t="str" cm="1">
        <f t="array" ref="L883">_xlfn.IFS(
  I883&lt;=300, "Poor - up to 300",
  I883&lt;=700, "Fair - up to 700",
  I883&lt;=800, "Good - up to 800",
  I883&lt;=900, "Excellent - up to 900",
  I883&gt;900,  "Outstanding - above 900"
)</f>
        <v>Fair - up to 700</v>
      </c>
      <c r="M883" t="str" cm="1">
        <f t="array" ref="M883">_xlfn.IFS(
  C883&lt;=1000, "0-1k",
  C883&lt;=3000, "1k-3k",
  C883&lt;=6000, "3k-6k",
  C883&lt;=9000, "6k-9k",
  C883&gt;9000,  "9k+"
)</f>
        <v>3k-6k</v>
      </c>
    </row>
    <row r="884" spans="1:13" x14ac:dyDescent="0.3">
      <c r="A884" t="s">
        <v>2623</v>
      </c>
      <c r="B884" t="s">
        <v>2624</v>
      </c>
      <c r="C884">
        <v>3616.13</v>
      </c>
      <c r="D884" t="s">
        <v>40</v>
      </c>
      <c r="E884" t="s">
        <v>2625</v>
      </c>
      <c r="F884" s="1">
        <v>45663.781458333331</v>
      </c>
      <c r="G884" t="s">
        <v>19</v>
      </c>
      <c r="H884">
        <v>20</v>
      </c>
      <c r="I884">
        <v>494</v>
      </c>
      <c r="J884">
        <v>0</v>
      </c>
      <c r="K884">
        <v>0</v>
      </c>
      <c r="L884" t="str" cm="1">
        <f t="array" ref="L884">_xlfn.IFS(
  I884&lt;=300, "Poor - up to 300",
  I884&lt;=700, "Fair - up to 700",
  I884&lt;=800, "Good - up to 800",
  I884&lt;=900, "Excellent - up to 900",
  I884&gt;900,  "Outstanding - above 900"
)</f>
        <v>Fair - up to 700</v>
      </c>
      <c r="M884" t="str" cm="1">
        <f t="array" ref="M884">_xlfn.IFS(
  C884&lt;=1000, "0-1k",
  C884&lt;=3000, "1k-3k",
  C884&lt;=6000, "3k-6k",
  C884&lt;=9000, "6k-9k",
  C884&gt;9000,  "9k+"
)</f>
        <v>3k-6k</v>
      </c>
    </row>
    <row r="885" spans="1:13" x14ac:dyDescent="0.3">
      <c r="A885" t="s">
        <v>2626</v>
      </c>
      <c r="B885" t="s">
        <v>2627</v>
      </c>
      <c r="C885">
        <v>7739.29</v>
      </c>
      <c r="D885" t="s">
        <v>22</v>
      </c>
      <c r="E885" t="s">
        <v>2628</v>
      </c>
      <c r="F885" s="1">
        <v>45699.882337962961</v>
      </c>
      <c r="G885" t="s">
        <v>19</v>
      </c>
      <c r="H885">
        <v>20</v>
      </c>
      <c r="I885">
        <v>334</v>
      </c>
      <c r="J885">
        <v>1</v>
      </c>
      <c r="K885">
        <v>1</v>
      </c>
      <c r="L885" t="str" cm="1">
        <f t="array" ref="L885">_xlfn.IFS(
  I885&lt;=300, "Poor - up to 300",
  I885&lt;=700, "Fair - up to 700",
  I885&lt;=800, "Good - up to 800",
  I885&lt;=900, "Excellent - up to 900",
  I885&gt;900,  "Outstanding - above 900"
)</f>
        <v>Fair - up to 700</v>
      </c>
      <c r="M885" t="str" cm="1">
        <f t="array" ref="M885">_xlfn.IFS(
  C885&lt;=1000, "0-1k",
  C885&lt;=3000, "1k-3k",
  C885&lt;=6000, "3k-6k",
  C885&lt;=9000, "6k-9k",
  C885&gt;9000,  "9k+"
)</f>
        <v>6k-9k</v>
      </c>
    </row>
    <row r="886" spans="1:13" x14ac:dyDescent="0.3">
      <c r="A886" t="s">
        <v>2629</v>
      </c>
      <c r="B886" t="s">
        <v>2630</v>
      </c>
      <c r="C886">
        <v>2626.6</v>
      </c>
      <c r="D886" t="s">
        <v>22</v>
      </c>
      <c r="E886" t="s">
        <v>2631</v>
      </c>
      <c r="F886" s="1">
        <v>45689.054652777777</v>
      </c>
      <c r="G886" t="s">
        <v>15</v>
      </c>
      <c r="H886">
        <v>10</v>
      </c>
      <c r="I886">
        <v>542</v>
      </c>
      <c r="J886">
        <v>0</v>
      </c>
      <c r="K886">
        <v>0</v>
      </c>
      <c r="L886" t="str" cm="1">
        <f t="array" ref="L886">_xlfn.IFS(
  I886&lt;=300, "Poor - up to 300",
  I886&lt;=700, "Fair - up to 700",
  I886&lt;=800, "Good - up to 800",
  I886&lt;=900, "Excellent - up to 900",
  I886&gt;900,  "Outstanding - above 900"
)</f>
        <v>Fair - up to 700</v>
      </c>
      <c r="M886" t="str" cm="1">
        <f t="array" ref="M886">_xlfn.IFS(
  C886&lt;=1000, "0-1k",
  C886&lt;=3000, "1k-3k",
  C886&lt;=6000, "3k-6k",
  C886&lt;=9000, "6k-9k",
  C886&gt;9000,  "9k+"
)</f>
        <v>1k-3k</v>
      </c>
    </row>
    <row r="887" spans="1:13" x14ac:dyDescent="0.3">
      <c r="A887" t="s">
        <v>2632</v>
      </c>
      <c r="B887" t="s">
        <v>2633</v>
      </c>
      <c r="C887">
        <v>517.35</v>
      </c>
      <c r="D887" t="s">
        <v>13</v>
      </c>
      <c r="E887" t="s">
        <v>2634</v>
      </c>
      <c r="F887" s="1">
        <v>45658.771006944444</v>
      </c>
      <c r="G887" t="s">
        <v>19</v>
      </c>
      <c r="H887">
        <v>7</v>
      </c>
      <c r="I887">
        <v>574</v>
      </c>
      <c r="J887">
        <v>1</v>
      </c>
      <c r="K887">
        <v>0</v>
      </c>
      <c r="L887" t="str" cm="1">
        <f t="array" ref="L887">_xlfn.IFS(
  I887&lt;=300, "Poor - up to 300",
  I887&lt;=700, "Fair - up to 700",
  I887&lt;=800, "Good - up to 800",
  I887&lt;=900, "Excellent - up to 900",
  I887&gt;900,  "Outstanding - above 900"
)</f>
        <v>Fair - up to 700</v>
      </c>
      <c r="M887" t="str" cm="1">
        <f t="array" ref="M887">_xlfn.IFS(
  C887&lt;=1000, "0-1k",
  C887&lt;=3000, "1k-3k",
  C887&lt;=6000, "3k-6k",
  C887&lt;=9000, "6k-9k",
  C887&gt;9000,  "9k+"
)</f>
        <v>0-1k</v>
      </c>
    </row>
    <row r="888" spans="1:13" x14ac:dyDescent="0.3">
      <c r="A888" t="s">
        <v>2635</v>
      </c>
      <c r="B888" t="s">
        <v>2636</v>
      </c>
      <c r="C888">
        <v>3459.78</v>
      </c>
      <c r="D888" t="s">
        <v>36</v>
      </c>
      <c r="E888" t="s">
        <v>2637</v>
      </c>
      <c r="F888" s="1">
        <v>45659.380949074075</v>
      </c>
      <c r="G888" t="s">
        <v>19</v>
      </c>
      <c r="H888">
        <v>6</v>
      </c>
      <c r="I888">
        <v>489</v>
      </c>
      <c r="J888">
        <v>0</v>
      </c>
      <c r="K888">
        <v>0</v>
      </c>
      <c r="L888" t="str" cm="1">
        <f t="array" ref="L888">_xlfn.IFS(
  I888&lt;=300, "Poor - up to 300",
  I888&lt;=700, "Fair - up to 700",
  I888&lt;=800, "Good - up to 800",
  I888&lt;=900, "Excellent - up to 900",
  I888&gt;900,  "Outstanding - above 900"
)</f>
        <v>Fair - up to 700</v>
      </c>
      <c r="M888" t="str" cm="1">
        <f t="array" ref="M888">_xlfn.IFS(
  C888&lt;=1000, "0-1k",
  C888&lt;=3000, "1k-3k",
  C888&lt;=6000, "3k-6k",
  C888&lt;=9000, "6k-9k",
  C888&gt;9000,  "9k+"
)</f>
        <v>3k-6k</v>
      </c>
    </row>
    <row r="889" spans="1:13" x14ac:dyDescent="0.3">
      <c r="A889" t="s">
        <v>2638</v>
      </c>
      <c r="B889" t="s">
        <v>2639</v>
      </c>
      <c r="C889">
        <v>67.510000000000005</v>
      </c>
      <c r="D889" t="s">
        <v>36</v>
      </c>
      <c r="E889" t="s">
        <v>2640</v>
      </c>
      <c r="F889" s="1">
        <v>45658.227233796293</v>
      </c>
      <c r="G889" t="s">
        <v>24</v>
      </c>
      <c r="H889">
        <v>19</v>
      </c>
      <c r="I889">
        <v>718</v>
      </c>
      <c r="J889">
        <v>0</v>
      </c>
      <c r="K889">
        <v>0</v>
      </c>
      <c r="L889" t="str" cm="1">
        <f t="array" ref="L889">_xlfn.IFS(
  I889&lt;=300, "Poor - up to 300",
  I889&lt;=700, "Fair - up to 700",
  I889&lt;=800, "Good - up to 800",
  I889&lt;=900, "Excellent - up to 900",
  I889&gt;900,  "Outstanding - above 900"
)</f>
        <v>Good - up to 800</v>
      </c>
      <c r="M889" t="str" cm="1">
        <f t="array" ref="M889">_xlfn.IFS(
  C889&lt;=1000, "0-1k",
  C889&lt;=3000, "1k-3k",
  C889&lt;=6000, "3k-6k",
  C889&lt;=9000, "6k-9k",
  C889&gt;9000,  "9k+"
)</f>
        <v>0-1k</v>
      </c>
    </row>
    <row r="890" spans="1:13" x14ac:dyDescent="0.3">
      <c r="A890" t="s">
        <v>2641</v>
      </c>
      <c r="B890" t="s">
        <v>2642</v>
      </c>
      <c r="C890">
        <v>7654.94</v>
      </c>
      <c r="D890" t="s">
        <v>22</v>
      </c>
      <c r="E890" t="s">
        <v>2643</v>
      </c>
      <c r="F890" s="1">
        <v>45703.339305555557</v>
      </c>
      <c r="G890" t="s">
        <v>19</v>
      </c>
      <c r="H890">
        <v>15</v>
      </c>
      <c r="I890">
        <v>393</v>
      </c>
      <c r="J890">
        <v>0</v>
      </c>
      <c r="K890">
        <v>1</v>
      </c>
      <c r="L890" t="str" cm="1">
        <f t="array" ref="L890">_xlfn.IFS(
  I890&lt;=300, "Poor - up to 300",
  I890&lt;=700, "Fair - up to 700",
  I890&lt;=800, "Good - up to 800",
  I890&lt;=900, "Excellent - up to 900",
  I890&gt;900,  "Outstanding - above 900"
)</f>
        <v>Fair - up to 700</v>
      </c>
      <c r="M890" t="str" cm="1">
        <f t="array" ref="M890">_xlfn.IFS(
  C890&lt;=1000, "0-1k",
  C890&lt;=3000, "1k-3k",
  C890&lt;=6000, "3k-6k",
  C890&lt;=9000, "6k-9k",
  C890&gt;9000,  "9k+"
)</f>
        <v>6k-9k</v>
      </c>
    </row>
    <row r="891" spans="1:13" x14ac:dyDescent="0.3">
      <c r="A891" t="s">
        <v>2644</v>
      </c>
      <c r="B891" t="s">
        <v>2645</v>
      </c>
      <c r="C891">
        <v>6387.19</v>
      </c>
      <c r="D891" t="s">
        <v>36</v>
      </c>
      <c r="E891" t="s">
        <v>2646</v>
      </c>
      <c r="F891" s="1">
        <v>45687.64980324074</v>
      </c>
      <c r="G891" t="s">
        <v>15</v>
      </c>
      <c r="H891">
        <v>15</v>
      </c>
      <c r="I891">
        <v>300</v>
      </c>
      <c r="J891">
        <v>1</v>
      </c>
      <c r="K891">
        <v>1</v>
      </c>
      <c r="L891" t="str" cm="1">
        <f t="array" ref="L891">_xlfn.IFS(
  I891&lt;=300, "Poor - up to 300",
  I891&lt;=700, "Fair - up to 700",
  I891&lt;=800, "Good - up to 800",
  I891&lt;=900, "Excellent - up to 900",
  I891&gt;900,  "Outstanding - above 900"
)</f>
        <v>Poor - up to 300</v>
      </c>
      <c r="M891" t="str" cm="1">
        <f t="array" ref="M891">_xlfn.IFS(
  C891&lt;=1000, "0-1k",
  C891&lt;=3000, "1k-3k",
  C891&lt;=6000, "3k-6k",
  C891&lt;=9000, "6k-9k",
  C891&gt;9000,  "9k+"
)</f>
        <v>6k-9k</v>
      </c>
    </row>
    <row r="892" spans="1:13" x14ac:dyDescent="0.3">
      <c r="A892" t="s">
        <v>2647</v>
      </c>
      <c r="B892" t="s">
        <v>2648</v>
      </c>
      <c r="C892">
        <v>340.21</v>
      </c>
      <c r="D892" t="s">
        <v>40</v>
      </c>
      <c r="E892" t="s">
        <v>2649</v>
      </c>
      <c r="F892" s="1">
        <v>45665.344189814816</v>
      </c>
      <c r="G892" t="s">
        <v>24</v>
      </c>
      <c r="H892">
        <v>4</v>
      </c>
      <c r="I892">
        <v>641</v>
      </c>
      <c r="J892">
        <v>0</v>
      </c>
      <c r="K892">
        <v>0</v>
      </c>
      <c r="L892" t="str" cm="1">
        <f t="array" ref="L892">_xlfn.IFS(
  I892&lt;=300, "Poor - up to 300",
  I892&lt;=700, "Fair - up to 700",
  I892&lt;=800, "Good - up to 800",
  I892&lt;=900, "Excellent - up to 900",
  I892&gt;900,  "Outstanding - above 900"
)</f>
        <v>Fair - up to 700</v>
      </c>
      <c r="M892" t="str" cm="1">
        <f t="array" ref="M892">_xlfn.IFS(
  C892&lt;=1000, "0-1k",
  C892&lt;=3000, "1k-3k",
  C892&lt;=6000, "3k-6k",
  C892&lt;=9000, "6k-9k",
  C892&gt;9000,  "9k+"
)</f>
        <v>0-1k</v>
      </c>
    </row>
    <row r="893" spans="1:13" x14ac:dyDescent="0.3">
      <c r="A893" t="s">
        <v>2650</v>
      </c>
      <c r="B893" t="s">
        <v>2651</v>
      </c>
      <c r="C893">
        <v>1971.96</v>
      </c>
      <c r="D893" t="s">
        <v>13</v>
      </c>
      <c r="E893" t="s">
        <v>2652</v>
      </c>
      <c r="F893" s="1">
        <v>45659.802256944444</v>
      </c>
      <c r="G893" t="s">
        <v>15</v>
      </c>
      <c r="H893">
        <v>15</v>
      </c>
      <c r="I893">
        <v>685</v>
      </c>
      <c r="J893">
        <v>0</v>
      </c>
      <c r="K893">
        <v>0</v>
      </c>
      <c r="L893" t="str" cm="1">
        <f t="array" ref="L893">_xlfn.IFS(
  I893&lt;=300, "Poor - up to 300",
  I893&lt;=700, "Fair - up to 700",
  I893&lt;=800, "Good - up to 800",
  I893&lt;=900, "Excellent - up to 900",
  I893&gt;900,  "Outstanding - above 900"
)</f>
        <v>Fair - up to 700</v>
      </c>
      <c r="M893" t="str" cm="1">
        <f t="array" ref="M893">_xlfn.IFS(
  C893&lt;=1000, "0-1k",
  C893&lt;=3000, "1k-3k",
  C893&lt;=6000, "3k-6k",
  C893&lt;=9000, "6k-9k",
  C893&gt;9000,  "9k+"
)</f>
        <v>1k-3k</v>
      </c>
    </row>
    <row r="894" spans="1:13" x14ac:dyDescent="0.3">
      <c r="A894" t="s">
        <v>2653</v>
      </c>
      <c r="B894" t="s">
        <v>2654</v>
      </c>
      <c r="C894">
        <v>1237.8900000000001</v>
      </c>
      <c r="D894" t="s">
        <v>40</v>
      </c>
      <c r="E894" t="s">
        <v>2655</v>
      </c>
      <c r="F894" s="1">
        <v>45668.95921296296</v>
      </c>
      <c r="G894" t="s">
        <v>19</v>
      </c>
      <c r="H894">
        <v>6</v>
      </c>
      <c r="I894">
        <v>322</v>
      </c>
      <c r="J894">
        <v>0</v>
      </c>
      <c r="K894">
        <v>0</v>
      </c>
      <c r="L894" t="str" cm="1">
        <f t="array" ref="L894">_xlfn.IFS(
  I894&lt;=300, "Poor - up to 300",
  I894&lt;=700, "Fair - up to 700",
  I894&lt;=800, "Good - up to 800",
  I894&lt;=900, "Excellent - up to 900",
  I894&gt;900,  "Outstanding - above 900"
)</f>
        <v>Fair - up to 700</v>
      </c>
      <c r="M894" t="str" cm="1">
        <f t="array" ref="M894">_xlfn.IFS(
  C894&lt;=1000, "0-1k",
  C894&lt;=3000, "1k-3k",
  C894&lt;=6000, "3k-6k",
  C894&lt;=9000, "6k-9k",
  C894&gt;9000,  "9k+"
)</f>
        <v>1k-3k</v>
      </c>
    </row>
    <row r="895" spans="1:13" x14ac:dyDescent="0.3">
      <c r="A895" t="s">
        <v>2656</v>
      </c>
      <c r="B895" t="s">
        <v>2657</v>
      </c>
      <c r="C895">
        <v>9970.5499999999993</v>
      </c>
      <c r="D895" t="s">
        <v>22</v>
      </c>
      <c r="E895" t="s">
        <v>2658</v>
      </c>
      <c r="F895" s="1">
        <v>45698.450856481482</v>
      </c>
      <c r="G895" t="s">
        <v>15</v>
      </c>
      <c r="H895">
        <v>1</v>
      </c>
      <c r="I895">
        <v>728</v>
      </c>
      <c r="J895">
        <v>1</v>
      </c>
      <c r="K895">
        <v>0</v>
      </c>
      <c r="L895" t="str" cm="1">
        <f t="array" ref="L895">_xlfn.IFS(
  I895&lt;=300, "Poor - up to 300",
  I895&lt;=700, "Fair - up to 700",
  I895&lt;=800, "Good - up to 800",
  I895&lt;=900, "Excellent - up to 900",
  I895&gt;900,  "Outstanding - above 900"
)</f>
        <v>Good - up to 800</v>
      </c>
      <c r="M895" t="str" cm="1">
        <f t="array" ref="M895">_xlfn.IFS(
  C895&lt;=1000, "0-1k",
  C895&lt;=3000, "1k-3k",
  C895&lt;=6000, "3k-6k",
  C895&lt;=9000, "6k-9k",
  C895&gt;9000,  "9k+"
)</f>
        <v>9k+</v>
      </c>
    </row>
    <row r="896" spans="1:13" x14ac:dyDescent="0.3">
      <c r="A896" t="s">
        <v>2659</v>
      </c>
      <c r="B896" t="s">
        <v>2660</v>
      </c>
      <c r="C896">
        <v>6580.07</v>
      </c>
      <c r="D896" t="s">
        <v>13</v>
      </c>
      <c r="E896" t="s">
        <v>2661</v>
      </c>
      <c r="F896" s="1">
        <v>45694.249374999999</v>
      </c>
      <c r="G896" t="s">
        <v>19</v>
      </c>
      <c r="H896">
        <v>15</v>
      </c>
      <c r="I896">
        <v>565</v>
      </c>
      <c r="J896">
        <v>0</v>
      </c>
      <c r="K896">
        <v>0</v>
      </c>
      <c r="L896" t="str" cm="1">
        <f t="array" ref="L896">_xlfn.IFS(
  I896&lt;=300, "Poor - up to 300",
  I896&lt;=700, "Fair - up to 700",
  I896&lt;=800, "Good - up to 800",
  I896&lt;=900, "Excellent - up to 900",
  I896&gt;900,  "Outstanding - above 900"
)</f>
        <v>Fair - up to 700</v>
      </c>
      <c r="M896" t="str" cm="1">
        <f t="array" ref="M896">_xlfn.IFS(
  C896&lt;=1000, "0-1k",
  C896&lt;=3000, "1k-3k",
  C896&lt;=6000, "3k-6k",
  C896&lt;=9000, "6k-9k",
  C896&gt;9000,  "9k+"
)</f>
        <v>6k-9k</v>
      </c>
    </row>
    <row r="897" spans="1:13" x14ac:dyDescent="0.3">
      <c r="A897" t="s">
        <v>2662</v>
      </c>
      <c r="B897" t="s">
        <v>2663</v>
      </c>
      <c r="C897">
        <v>9661.7000000000007</v>
      </c>
      <c r="D897" t="s">
        <v>40</v>
      </c>
      <c r="E897" t="s">
        <v>2664</v>
      </c>
      <c r="F897" s="1">
        <v>45692.404178240744</v>
      </c>
      <c r="G897" t="s">
        <v>63</v>
      </c>
      <c r="H897">
        <v>14</v>
      </c>
      <c r="I897">
        <v>371</v>
      </c>
      <c r="J897">
        <v>0</v>
      </c>
      <c r="K897">
        <v>0</v>
      </c>
      <c r="L897" t="str" cm="1">
        <f t="array" ref="L897">_xlfn.IFS(
  I897&lt;=300, "Poor - up to 300",
  I897&lt;=700, "Fair - up to 700",
  I897&lt;=800, "Good - up to 800",
  I897&lt;=900, "Excellent - up to 900",
  I897&gt;900,  "Outstanding - above 900"
)</f>
        <v>Fair - up to 700</v>
      </c>
      <c r="M897" t="str" cm="1">
        <f t="array" ref="M897">_xlfn.IFS(
  C897&lt;=1000, "0-1k",
  C897&lt;=3000, "1k-3k",
  C897&lt;=6000, "3k-6k",
  C897&lt;=9000, "6k-9k",
  C897&gt;9000,  "9k+"
)</f>
        <v>9k+</v>
      </c>
    </row>
    <row r="898" spans="1:13" x14ac:dyDescent="0.3">
      <c r="A898" t="s">
        <v>2665</v>
      </c>
      <c r="B898" t="s">
        <v>2666</v>
      </c>
      <c r="C898">
        <v>709.21</v>
      </c>
      <c r="D898" t="s">
        <v>40</v>
      </c>
      <c r="E898" t="s">
        <v>2667</v>
      </c>
      <c r="F898" s="1">
        <v>45703.110335648147</v>
      </c>
      <c r="G898" t="s">
        <v>63</v>
      </c>
      <c r="H898">
        <v>16</v>
      </c>
      <c r="I898">
        <v>818</v>
      </c>
      <c r="J898">
        <v>1</v>
      </c>
      <c r="K898">
        <v>0</v>
      </c>
      <c r="L898" t="str" cm="1">
        <f t="array" ref="L898">_xlfn.IFS(
  I898&lt;=300, "Poor - up to 300",
  I898&lt;=700, "Fair - up to 700",
  I898&lt;=800, "Good - up to 800",
  I898&lt;=900, "Excellent - up to 900",
  I898&gt;900,  "Outstanding - above 900"
)</f>
        <v>Excellent - up to 900</v>
      </c>
      <c r="M898" t="str" cm="1">
        <f t="array" ref="M898">_xlfn.IFS(
  C898&lt;=1000, "0-1k",
  C898&lt;=3000, "1k-3k",
  C898&lt;=6000, "3k-6k",
  C898&lt;=9000, "6k-9k",
  C898&gt;9000,  "9k+"
)</f>
        <v>0-1k</v>
      </c>
    </row>
    <row r="899" spans="1:13" x14ac:dyDescent="0.3">
      <c r="A899" t="s">
        <v>2668</v>
      </c>
      <c r="B899" t="s">
        <v>2669</v>
      </c>
      <c r="C899">
        <v>7459.86</v>
      </c>
      <c r="D899" t="s">
        <v>22</v>
      </c>
      <c r="E899" t="s">
        <v>2670</v>
      </c>
      <c r="F899" s="1">
        <v>45689.036458333336</v>
      </c>
      <c r="G899" t="s">
        <v>24</v>
      </c>
      <c r="H899">
        <v>17</v>
      </c>
      <c r="I899">
        <v>593</v>
      </c>
      <c r="J899">
        <v>1</v>
      </c>
      <c r="K899">
        <v>1</v>
      </c>
      <c r="L899" t="str" cm="1">
        <f t="array" ref="L899">_xlfn.IFS(
  I899&lt;=300, "Poor - up to 300",
  I899&lt;=700, "Fair - up to 700",
  I899&lt;=800, "Good - up to 800",
  I899&lt;=900, "Excellent - up to 900",
  I899&gt;900,  "Outstanding - above 900"
)</f>
        <v>Fair - up to 700</v>
      </c>
      <c r="M899" t="str" cm="1">
        <f t="array" ref="M899">_xlfn.IFS(
  C899&lt;=1000, "0-1k",
  C899&lt;=3000, "1k-3k",
  C899&lt;=6000, "3k-6k",
  C899&lt;=9000, "6k-9k",
  C899&gt;9000,  "9k+"
)</f>
        <v>6k-9k</v>
      </c>
    </row>
    <row r="900" spans="1:13" x14ac:dyDescent="0.3">
      <c r="A900" t="s">
        <v>2671</v>
      </c>
      <c r="B900" t="s">
        <v>2672</v>
      </c>
      <c r="C900">
        <v>154.58000000000001</v>
      </c>
      <c r="D900" t="s">
        <v>36</v>
      </c>
      <c r="E900" t="s">
        <v>2673</v>
      </c>
      <c r="F900" s="1">
        <v>45682.047314814816</v>
      </c>
      <c r="G900" t="s">
        <v>24</v>
      </c>
      <c r="H900">
        <v>5</v>
      </c>
      <c r="I900">
        <v>744</v>
      </c>
      <c r="J900">
        <v>1</v>
      </c>
      <c r="K900">
        <v>1</v>
      </c>
      <c r="L900" t="str" cm="1">
        <f t="array" ref="L900">_xlfn.IFS(
  I900&lt;=300, "Poor - up to 300",
  I900&lt;=700, "Fair - up to 700",
  I900&lt;=800, "Good - up to 800",
  I900&lt;=900, "Excellent - up to 900",
  I900&gt;900,  "Outstanding - above 900"
)</f>
        <v>Good - up to 800</v>
      </c>
      <c r="M900" t="str" cm="1">
        <f t="array" ref="M900">_xlfn.IFS(
  C900&lt;=1000, "0-1k",
  C900&lt;=3000, "1k-3k",
  C900&lt;=6000, "3k-6k",
  C900&lt;=9000, "6k-9k",
  C900&gt;9000,  "9k+"
)</f>
        <v>0-1k</v>
      </c>
    </row>
    <row r="901" spans="1:13" x14ac:dyDescent="0.3">
      <c r="A901" t="s">
        <v>2674</v>
      </c>
      <c r="B901" t="s">
        <v>2675</v>
      </c>
      <c r="C901">
        <v>296.94</v>
      </c>
      <c r="D901" t="s">
        <v>13</v>
      </c>
      <c r="E901" t="s">
        <v>2676</v>
      </c>
      <c r="F901" s="1">
        <v>45699.198136574072</v>
      </c>
      <c r="G901" t="s">
        <v>19</v>
      </c>
      <c r="H901">
        <v>4</v>
      </c>
      <c r="I901">
        <v>427</v>
      </c>
      <c r="J901">
        <v>0</v>
      </c>
      <c r="K901">
        <v>0</v>
      </c>
      <c r="L901" t="str" cm="1">
        <f t="array" ref="L901">_xlfn.IFS(
  I901&lt;=300, "Poor - up to 300",
  I901&lt;=700, "Fair - up to 700",
  I901&lt;=800, "Good - up to 800",
  I901&lt;=900, "Excellent - up to 900",
  I901&gt;900,  "Outstanding - above 900"
)</f>
        <v>Fair - up to 700</v>
      </c>
      <c r="M901" t="str" cm="1">
        <f t="array" ref="M901">_xlfn.IFS(
  C901&lt;=1000, "0-1k",
  C901&lt;=3000, "1k-3k",
  C901&lt;=6000, "3k-6k",
  C901&lt;=9000, "6k-9k",
  C901&gt;9000,  "9k+"
)</f>
        <v>0-1k</v>
      </c>
    </row>
    <row r="902" spans="1:13" x14ac:dyDescent="0.3">
      <c r="A902" t="s">
        <v>2677</v>
      </c>
      <c r="B902" t="s">
        <v>667</v>
      </c>
      <c r="C902">
        <v>1337.26</v>
      </c>
      <c r="D902" t="s">
        <v>36</v>
      </c>
      <c r="E902" t="s">
        <v>2678</v>
      </c>
      <c r="F902" s="1">
        <v>45682.530960648146</v>
      </c>
      <c r="G902" t="s">
        <v>63</v>
      </c>
      <c r="H902">
        <v>17</v>
      </c>
      <c r="I902">
        <v>769</v>
      </c>
      <c r="J902">
        <v>0</v>
      </c>
      <c r="K902">
        <v>0</v>
      </c>
      <c r="L902" t="str" cm="1">
        <f t="array" ref="L902">_xlfn.IFS(
  I902&lt;=300, "Poor - up to 300",
  I902&lt;=700, "Fair - up to 700",
  I902&lt;=800, "Good - up to 800",
  I902&lt;=900, "Excellent - up to 900",
  I902&gt;900,  "Outstanding - above 900"
)</f>
        <v>Good - up to 800</v>
      </c>
      <c r="M902" t="str" cm="1">
        <f t="array" ref="M902">_xlfn.IFS(
  C902&lt;=1000, "0-1k",
  C902&lt;=3000, "1k-3k",
  C902&lt;=6000, "3k-6k",
  C902&lt;=9000, "6k-9k",
  C902&gt;9000,  "9k+"
)</f>
        <v>1k-3k</v>
      </c>
    </row>
    <row r="903" spans="1:13" x14ac:dyDescent="0.3">
      <c r="A903" t="s">
        <v>2679</v>
      </c>
      <c r="B903" t="s">
        <v>2680</v>
      </c>
      <c r="C903">
        <v>9860.51</v>
      </c>
      <c r="D903" t="s">
        <v>13</v>
      </c>
      <c r="E903" t="s">
        <v>2681</v>
      </c>
      <c r="F903" s="1">
        <v>45694.137858796297</v>
      </c>
      <c r="G903" t="s">
        <v>63</v>
      </c>
      <c r="H903">
        <v>19</v>
      </c>
      <c r="I903">
        <v>694</v>
      </c>
      <c r="J903">
        <v>0</v>
      </c>
      <c r="K903">
        <v>0</v>
      </c>
      <c r="L903" t="str" cm="1">
        <f t="array" ref="L903">_xlfn.IFS(
  I903&lt;=300, "Poor - up to 300",
  I903&lt;=700, "Fair - up to 700",
  I903&lt;=800, "Good - up to 800",
  I903&lt;=900, "Excellent - up to 900",
  I903&gt;900,  "Outstanding - above 900"
)</f>
        <v>Fair - up to 700</v>
      </c>
      <c r="M903" t="str" cm="1">
        <f t="array" ref="M903">_xlfn.IFS(
  C903&lt;=1000, "0-1k",
  C903&lt;=3000, "1k-3k",
  C903&lt;=6000, "3k-6k",
  C903&lt;=9000, "6k-9k",
  C903&gt;9000,  "9k+"
)</f>
        <v>9k+</v>
      </c>
    </row>
    <row r="904" spans="1:13" x14ac:dyDescent="0.3">
      <c r="A904" t="s">
        <v>2682</v>
      </c>
      <c r="B904" t="s">
        <v>2683</v>
      </c>
      <c r="C904">
        <v>991.74</v>
      </c>
      <c r="D904" t="s">
        <v>13</v>
      </c>
      <c r="E904" t="s">
        <v>2684</v>
      </c>
      <c r="F904" s="1">
        <v>45680.648981481485</v>
      </c>
      <c r="G904" t="s">
        <v>15</v>
      </c>
      <c r="H904">
        <v>14</v>
      </c>
      <c r="I904">
        <v>535</v>
      </c>
      <c r="J904">
        <v>1</v>
      </c>
      <c r="K904">
        <v>1</v>
      </c>
      <c r="L904" t="str" cm="1">
        <f t="array" ref="L904">_xlfn.IFS(
  I904&lt;=300, "Poor - up to 300",
  I904&lt;=700, "Fair - up to 700",
  I904&lt;=800, "Good - up to 800",
  I904&lt;=900, "Excellent - up to 900",
  I904&gt;900,  "Outstanding - above 900"
)</f>
        <v>Fair - up to 700</v>
      </c>
      <c r="M904" t="str" cm="1">
        <f t="array" ref="M904">_xlfn.IFS(
  C904&lt;=1000, "0-1k",
  C904&lt;=3000, "1k-3k",
  C904&lt;=6000, "3k-6k",
  C904&lt;=9000, "6k-9k",
  C904&gt;9000,  "9k+"
)</f>
        <v>0-1k</v>
      </c>
    </row>
    <row r="905" spans="1:13" x14ac:dyDescent="0.3">
      <c r="A905" t="s">
        <v>2685</v>
      </c>
      <c r="B905" t="s">
        <v>2686</v>
      </c>
      <c r="C905">
        <v>3725.11</v>
      </c>
      <c r="D905" t="s">
        <v>40</v>
      </c>
      <c r="E905" t="s">
        <v>2687</v>
      </c>
      <c r="F905" s="1">
        <v>45669.42423611111</v>
      </c>
      <c r="G905" t="s">
        <v>63</v>
      </c>
      <c r="H905">
        <v>7</v>
      </c>
      <c r="I905">
        <v>432</v>
      </c>
      <c r="J905">
        <v>1</v>
      </c>
      <c r="K905">
        <v>1</v>
      </c>
      <c r="L905" t="str" cm="1">
        <f t="array" ref="L905">_xlfn.IFS(
  I905&lt;=300, "Poor - up to 300",
  I905&lt;=700, "Fair - up to 700",
  I905&lt;=800, "Good - up to 800",
  I905&lt;=900, "Excellent - up to 900",
  I905&gt;900,  "Outstanding - above 900"
)</f>
        <v>Fair - up to 700</v>
      </c>
      <c r="M905" t="str" cm="1">
        <f t="array" ref="M905">_xlfn.IFS(
  C905&lt;=1000, "0-1k",
  C905&lt;=3000, "1k-3k",
  C905&lt;=6000, "3k-6k",
  C905&lt;=9000, "6k-9k",
  C905&gt;9000,  "9k+"
)</f>
        <v>3k-6k</v>
      </c>
    </row>
    <row r="906" spans="1:13" x14ac:dyDescent="0.3">
      <c r="A906" t="s">
        <v>2688</v>
      </c>
      <c r="B906" t="s">
        <v>2689</v>
      </c>
      <c r="C906">
        <v>9530.2900000000009</v>
      </c>
      <c r="D906" t="s">
        <v>13</v>
      </c>
      <c r="E906" t="s">
        <v>2690</v>
      </c>
      <c r="F906" s="1">
        <v>45688.37060185185</v>
      </c>
      <c r="G906" t="s">
        <v>19</v>
      </c>
      <c r="H906">
        <v>10</v>
      </c>
      <c r="I906">
        <v>788</v>
      </c>
      <c r="J906">
        <v>1</v>
      </c>
      <c r="K906">
        <v>0</v>
      </c>
      <c r="L906" t="str" cm="1">
        <f t="array" ref="L906">_xlfn.IFS(
  I906&lt;=300, "Poor - up to 300",
  I906&lt;=700, "Fair - up to 700",
  I906&lt;=800, "Good - up to 800",
  I906&lt;=900, "Excellent - up to 900",
  I906&gt;900,  "Outstanding - above 900"
)</f>
        <v>Good - up to 800</v>
      </c>
      <c r="M906" t="str" cm="1">
        <f t="array" ref="M906">_xlfn.IFS(
  C906&lt;=1000, "0-1k",
  C906&lt;=3000, "1k-3k",
  C906&lt;=6000, "3k-6k",
  C906&lt;=9000, "6k-9k",
  C906&gt;9000,  "9k+"
)</f>
        <v>9k+</v>
      </c>
    </row>
    <row r="907" spans="1:13" x14ac:dyDescent="0.3">
      <c r="A907" t="s">
        <v>2691</v>
      </c>
      <c r="B907" t="s">
        <v>2692</v>
      </c>
      <c r="C907">
        <v>7672.94</v>
      </c>
      <c r="D907" t="s">
        <v>13</v>
      </c>
      <c r="E907" t="s">
        <v>2693</v>
      </c>
      <c r="F907" s="1">
        <v>45678.346284722225</v>
      </c>
      <c r="G907" t="s">
        <v>19</v>
      </c>
      <c r="H907">
        <v>12</v>
      </c>
      <c r="I907">
        <v>796</v>
      </c>
      <c r="J907">
        <v>1</v>
      </c>
      <c r="K907">
        <v>0</v>
      </c>
      <c r="L907" t="str" cm="1">
        <f t="array" ref="L907">_xlfn.IFS(
  I907&lt;=300, "Poor - up to 300",
  I907&lt;=700, "Fair - up to 700",
  I907&lt;=800, "Good - up to 800",
  I907&lt;=900, "Excellent - up to 900",
  I907&gt;900,  "Outstanding - above 900"
)</f>
        <v>Good - up to 800</v>
      </c>
      <c r="M907" t="str" cm="1">
        <f t="array" ref="M907">_xlfn.IFS(
  C907&lt;=1000, "0-1k",
  C907&lt;=3000, "1k-3k",
  C907&lt;=6000, "3k-6k",
  C907&lt;=9000, "6k-9k",
  C907&gt;9000,  "9k+"
)</f>
        <v>6k-9k</v>
      </c>
    </row>
    <row r="908" spans="1:13" x14ac:dyDescent="0.3">
      <c r="A908" t="s">
        <v>2694</v>
      </c>
      <c r="B908" t="s">
        <v>2695</v>
      </c>
      <c r="C908">
        <v>8092.87</v>
      </c>
      <c r="D908" t="s">
        <v>22</v>
      </c>
      <c r="E908" t="s">
        <v>2696</v>
      </c>
      <c r="F908" s="1">
        <v>45672.922152777777</v>
      </c>
      <c r="G908" t="s">
        <v>63</v>
      </c>
      <c r="H908">
        <v>17</v>
      </c>
      <c r="I908">
        <v>314</v>
      </c>
      <c r="J908">
        <v>0</v>
      </c>
      <c r="K908">
        <v>1</v>
      </c>
      <c r="L908" t="str" cm="1">
        <f t="array" ref="L908">_xlfn.IFS(
  I908&lt;=300, "Poor - up to 300",
  I908&lt;=700, "Fair - up to 700",
  I908&lt;=800, "Good - up to 800",
  I908&lt;=900, "Excellent - up to 900",
  I908&gt;900,  "Outstanding - above 900"
)</f>
        <v>Fair - up to 700</v>
      </c>
      <c r="M908" t="str" cm="1">
        <f t="array" ref="M908">_xlfn.IFS(
  C908&lt;=1000, "0-1k",
  C908&lt;=3000, "1k-3k",
  C908&lt;=6000, "3k-6k",
  C908&lt;=9000, "6k-9k",
  C908&gt;9000,  "9k+"
)</f>
        <v>6k-9k</v>
      </c>
    </row>
    <row r="909" spans="1:13" x14ac:dyDescent="0.3">
      <c r="A909" t="s">
        <v>2697</v>
      </c>
      <c r="B909" t="s">
        <v>2698</v>
      </c>
      <c r="C909">
        <v>9429.34</v>
      </c>
      <c r="D909" t="s">
        <v>36</v>
      </c>
      <c r="E909" t="s">
        <v>2699</v>
      </c>
      <c r="F909" s="1">
        <v>45690.035937499997</v>
      </c>
      <c r="G909" t="s">
        <v>15</v>
      </c>
      <c r="H909">
        <v>5</v>
      </c>
      <c r="I909">
        <v>776</v>
      </c>
      <c r="J909">
        <v>0</v>
      </c>
      <c r="K909">
        <v>0</v>
      </c>
      <c r="L909" t="str" cm="1">
        <f t="array" ref="L909">_xlfn.IFS(
  I909&lt;=300, "Poor - up to 300",
  I909&lt;=700, "Fair - up to 700",
  I909&lt;=800, "Good - up to 800",
  I909&lt;=900, "Excellent - up to 900",
  I909&gt;900,  "Outstanding - above 900"
)</f>
        <v>Good - up to 800</v>
      </c>
      <c r="M909" t="str" cm="1">
        <f t="array" ref="M909">_xlfn.IFS(
  C909&lt;=1000, "0-1k",
  C909&lt;=3000, "1k-3k",
  C909&lt;=6000, "3k-6k",
  C909&lt;=9000, "6k-9k",
  C909&gt;9000,  "9k+"
)</f>
        <v>9k+</v>
      </c>
    </row>
    <row r="910" spans="1:13" x14ac:dyDescent="0.3">
      <c r="A910" t="s">
        <v>2700</v>
      </c>
      <c r="B910" t="s">
        <v>2701</v>
      </c>
      <c r="C910">
        <v>8774.16</v>
      </c>
      <c r="D910" t="s">
        <v>13</v>
      </c>
      <c r="E910" t="s">
        <v>2702</v>
      </c>
      <c r="F910" s="1">
        <v>45662.255023148151</v>
      </c>
      <c r="G910" t="s">
        <v>15</v>
      </c>
      <c r="H910">
        <v>1</v>
      </c>
      <c r="I910">
        <v>432</v>
      </c>
      <c r="J910">
        <v>1</v>
      </c>
      <c r="K910">
        <v>0</v>
      </c>
      <c r="L910" t="str" cm="1">
        <f t="array" ref="L910">_xlfn.IFS(
  I910&lt;=300, "Poor - up to 300",
  I910&lt;=700, "Fair - up to 700",
  I910&lt;=800, "Good - up to 800",
  I910&lt;=900, "Excellent - up to 900",
  I910&gt;900,  "Outstanding - above 900"
)</f>
        <v>Fair - up to 700</v>
      </c>
      <c r="M910" t="str" cm="1">
        <f t="array" ref="M910">_xlfn.IFS(
  C910&lt;=1000, "0-1k",
  C910&lt;=3000, "1k-3k",
  C910&lt;=6000, "3k-6k",
  C910&lt;=9000, "6k-9k",
  C910&gt;9000,  "9k+"
)</f>
        <v>6k-9k</v>
      </c>
    </row>
    <row r="911" spans="1:13" x14ac:dyDescent="0.3">
      <c r="A911" t="s">
        <v>2703</v>
      </c>
      <c r="B911" t="s">
        <v>2704</v>
      </c>
      <c r="C911">
        <v>400.44</v>
      </c>
      <c r="D911" t="s">
        <v>40</v>
      </c>
      <c r="E911" t="s">
        <v>2705</v>
      </c>
      <c r="F911" s="1">
        <v>45684.358749999999</v>
      </c>
      <c r="G911" t="s">
        <v>15</v>
      </c>
      <c r="H911">
        <v>6</v>
      </c>
      <c r="I911">
        <v>557</v>
      </c>
      <c r="J911">
        <v>1</v>
      </c>
      <c r="K911">
        <v>1</v>
      </c>
      <c r="L911" t="str" cm="1">
        <f t="array" ref="L911">_xlfn.IFS(
  I911&lt;=300, "Poor - up to 300",
  I911&lt;=700, "Fair - up to 700",
  I911&lt;=800, "Good - up to 800",
  I911&lt;=900, "Excellent - up to 900",
  I911&gt;900,  "Outstanding - above 900"
)</f>
        <v>Fair - up to 700</v>
      </c>
      <c r="M911" t="str" cm="1">
        <f t="array" ref="M911">_xlfn.IFS(
  C911&lt;=1000, "0-1k",
  C911&lt;=3000, "1k-3k",
  C911&lt;=6000, "3k-6k",
  C911&lt;=9000, "6k-9k",
  C911&gt;9000,  "9k+"
)</f>
        <v>0-1k</v>
      </c>
    </row>
    <row r="912" spans="1:13" x14ac:dyDescent="0.3">
      <c r="A912" t="s">
        <v>2706</v>
      </c>
      <c r="B912" t="s">
        <v>2707</v>
      </c>
      <c r="C912">
        <v>4048.89</v>
      </c>
      <c r="D912" t="s">
        <v>22</v>
      </c>
      <c r="E912" t="s">
        <v>2708</v>
      </c>
      <c r="F912" s="1">
        <v>45682.563854166663</v>
      </c>
      <c r="G912" t="s">
        <v>24</v>
      </c>
      <c r="H912">
        <v>9</v>
      </c>
      <c r="I912">
        <v>756</v>
      </c>
      <c r="J912">
        <v>0</v>
      </c>
      <c r="K912">
        <v>0</v>
      </c>
      <c r="L912" t="str" cm="1">
        <f t="array" ref="L912">_xlfn.IFS(
  I912&lt;=300, "Poor - up to 300",
  I912&lt;=700, "Fair - up to 700",
  I912&lt;=800, "Good - up to 800",
  I912&lt;=900, "Excellent - up to 900",
  I912&gt;900,  "Outstanding - above 900"
)</f>
        <v>Good - up to 800</v>
      </c>
      <c r="M912" t="str" cm="1">
        <f t="array" ref="M912">_xlfn.IFS(
  C912&lt;=1000, "0-1k",
  C912&lt;=3000, "1k-3k",
  C912&lt;=6000, "3k-6k",
  C912&lt;=9000, "6k-9k",
  C912&gt;9000,  "9k+"
)</f>
        <v>3k-6k</v>
      </c>
    </row>
    <row r="913" spans="1:13" x14ac:dyDescent="0.3">
      <c r="A913" t="s">
        <v>2709</v>
      </c>
      <c r="B913" t="s">
        <v>2710</v>
      </c>
      <c r="C913">
        <v>9505.6299999999992</v>
      </c>
      <c r="D913" t="s">
        <v>22</v>
      </c>
      <c r="E913" t="s">
        <v>2711</v>
      </c>
      <c r="F913" s="1">
        <v>45671.595775462964</v>
      </c>
      <c r="G913" t="s">
        <v>63</v>
      </c>
      <c r="H913">
        <v>13</v>
      </c>
      <c r="I913">
        <v>509</v>
      </c>
      <c r="J913">
        <v>0</v>
      </c>
      <c r="K913">
        <v>0</v>
      </c>
      <c r="L913" t="str" cm="1">
        <f t="array" ref="L913">_xlfn.IFS(
  I913&lt;=300, "Poor - up to 300",
  I913&lt;=700, "Fair - up to 700",
  I913&lt;=800, "Good - up to 800",
  I913&lt;=900, "Excellent - up to 900",
  I913&gt;900,  "Outstanding - above 900"
)</f>
        <v>Fair - up to 700</v>
      </c>
      <c r="M913" t="str" cm="1">
        <f t="array" ref="M913">_xlfn.IFS(
  C913&lt;=1000, "0-1k",
  C913&lt;=3000, "1k-3k",
  C913&lt;=6000, "3k-6k",
  C913&lt;=9000, "6k-9k",
  C913&gt;9000,  "9k+"
)</f>
        <v>9k+</v>
      </c>
    </row>
    <row r="914" spans="1:13" x14ac:dyDescent="0.3">
      <c r="A914" t="s">
        <v>2712</v>
      </c>
      <c r="B914" t="s">
        <v>2713</v>
      </c>
      <c r="C914">
        <v>1547.94</v>
      </c>
      <c r="D914" t="s">
        <v>40</v>
      </c>
      <c r="E914" t="s">
        <v>2714</v>
      </c>
      <c r="F914" s="1">
        <v>45690.839953703704</v>
      </c>
      <c r="G914" t="s">
        <v>15</v>
      </c>
      <c r="H914">
        <v>11</v>
      </c>
      <c r="I914">
        <v>799</v>
      </c>
      <c r="J914">
        <v>0</v>
      </c>
      <c r="K914">
        <v>0</v>
      </c>
      <c r="L914" t="str" cm="1">
        <f t="array" ref="L914">_xlfn.IFS(
  I914&lt;=300, "Poor - up to 300",
  I914&lt;=700, "Fair - up to 700",
  I914&lt;=800, "Good - up to 800",
  I914&lt;=900, "Excellent - up to 900",
  I914&gt;900,  "Outstanding - above 900"
)</f>
        <v>Good - up to 800</v>
      </c>
      <c r="M914" t="str" cm="1">
        <f t="array" ref="M914">_xlfn.IFS(
  C914&lt;=1000, "0-1k",
  C914&lt;=3000, "1k-3k",
  C914&lt;=6000, "3k-6k",
  C914&lt;=9000, "6k-9k",
  C914&gt;9000,  "9k+"
)</f>
        <v>1k-3k</v>
      </c>
    </row>
    <row r="915" spans="1:13" x14ac:dyDescent="0.3">
      <c r="A915" t="s">
        <v>2715</v>
      </c>
      <c r="B915" t="s">
        <v>2716</v>
      </c>
      <c r="C915">
        <v>4864</v>
      </c>
      <c r="D915" t="s">
        <v>22</v>
      </c>
      <c r="E915" t="s">
        <v>2717</v>
      </c>
      <c r="F915" s="1">
        <v>45673.645532407405</v>
      </c>
      <c r="G915" t="s">
        <v>24</v>
      </c>
      <c r="H915">
        <v>4</v>
      </c>
      <c r="I915">
        <v>625</v>
      </c>
      <c r="J915">
        <v>1</v>
      </c>
      <c r="K915">
        <v>0</v>
      </c>
      <c r="L915" t="str" cm="1">
        <f t="array" ref="L915">_xlfn.IFS(
  I915&lt;=300, "Poor - up to 300",
  I915&lt;=700, "Fair - up to 700",
  I915&lt;=800, "Good - up to 800",
  I915&lt;=900, "Excellent - up to 900",
  I915&gt;900,  "Outstanding - above 900"
)</f>
        <v>Fair - up to 700</v>
      </c>
      <c r="M915" t="str" cm="1">
        <f t="array" ref="M915">_xlfn.IFS(
  C915&lt;=1000, "0-1k",
  C915&lt;=3000, "1k-3k",
  C915&lt;=6000, "3k-6k",
  C915&lt;=9000, "6k-9k",
  C915&gt;9000,  "9k+"
)</f>
        <v>3k-6k</v>
      </c>
    </row>
    <row r="916" spans="1:13" x14ac:dyDescent="0.3">
      <c r="A916" t="s">
        <v>2718</v>
      </c>
      <c r="B916" t="s">
        <v>2719</v>
      </c>
      <c r="C916">
        <v>8254.2099999999991</v>
      </c>
      <c r="D916" t="s">
        <v>40</v>
      </c>
      <c r="E916" t="s">
        <v>2720</v>
      </c>
      <c r="F916" s="1">
        <v>45667.571655092594</v>
      </c>
      <c r="G916" t="s">
        <v>24</v>
      </c>
      <c r="H916">
        <v>19</v>
      </c>
      <c r="I916">
        <v>846</v>
      </c>
      <c r="J916">
        <v>0</v>
      </c>
      <c r="K916">
        <v>0</v>
      </c>
      <c r="L916" t="str" cm="1">
        <f t="array" ref="L916">_xlfn.IFS(
  I916&lt;=300, "Poor - up to 300",
  I916&lt;=700, "Fair - up to 700",
  I916&lt;=800, "Good - up to 800",
  I916&lt;=900, "Excellent - up to 900",
  I916&gt;900,  "Outstanding - above 900"
)</f>
        <v>Excellent - up to 900</v>
      </c>
      <c r="M916" t="str" cm="1">
        <f t="array" ref="M916">_xlfn.IFS(
  C916&lt;=1000, "0-1k",
  C916&lt;=3000, "1k-3k",
  C916&lt;=6000, "3k-6k",
  C916&lt;=9000, "6k-9k",
  C916&gt;9000,  "9k+"
)</f>
        <v>6k-9k</v>
      </c>
    </row>
    <row r="917" spans="1:13" x14ac:dyDescent="0.3">
      <c r="A917" t="s">
        <v>2721</v>
      </c>
      <c r="B917" t="s">
        <v>2722</v>
      </c>
      <c r="C917">
        <v>3390.15</v>
      </c>
      <c r="D917" t="s">
        <v>40</v>
      </c>
      <c r="E917" t="s">
        <v>2723</v>
      </c>
      <c r="F917" s="1">
        <v>45666.815196759257</v>
      </c>
      <c r="G917" t="s">
        <v>19</v>
      </c>
      <c r="H917">
        <v>10</v>
      </c>
      <c r="I917">
        <v>318</v>
      </c>
      <c r="J917">
        <v>1</v>
      </c>
      <c r="K917">
        <v>1</v>
      </c>
      <c r="L917" t="str" cm="1">
        <f t="array" ref="L917">_xlfn.IFS(
  I917&lt;=300, "Poor - up to 300",
  I917&lt;=700, "Fair - up to 700",
  I917&lt;=800, "Good - up to 800",
  I917&lt;=900, "Excellent - up to 900",
  I917&gt;900,  "Outstanding - above 900"
)</f>
        <v>Fair - up to 700</v>
      </c>
      <c r="M917" t="str" cm="1">
        <f t="array" ref="M917">_xlfn.IFS(
  C917&lt;=1000, "0-1k",
  C917&lt;=3000, "1k-3k",
  C917&lt;=6000, "3k-6k",
  C917&lt;=9000, "6k-9k",
  C917&gt;9000,  "9k+"
)</f>
        <v>3k-6k</v>
      </c>
    </row>
    <row r="918" spans="1:13" x14ac:dyDescent="0.3">
      <c r="A918" t="s">
        <v>2724</v>
      </c>
      <c r="B918" t="s">
        <v>2725</v>
      </c>
      <c r="C918">
        <v>3321.36</v>
      </c>
      <c r="D918" t="s">
        <v>22</v>
      </c>
      <c r="E918" t="s">
        <v>2726</v>
      </c>
      <c r="F918" s="1">
        <v>45703.431909722225</v>
      </c>
      <c r="G918" t="s">
        <v>63</v>
      </c>
      <c r="H918">
        <v>16</v>
      </c>
      <c r="I918">
        <v>376</v>
      </c>
      <c r="J918">
        <v>0</v>
      </c>
      <c r="K918">
        <v>0</v>
      </c>
      <c r="L918" t="str" cm="1">
        <f t="array" ref="L918">_xlfn.IFS(
  I918&lt;=300, "Poor - up to 300",
  I918&lt;=700, "Fair - up to 700",
  I918&lt;=800, "Good - up to 800",
  I918&lt;=900, "Excellent - up to 900",
  I918&gt;900,  "Outstanding - above 900"
)</f>
        <v>Fair - up to 700</v>
      </c>
      <c r="M918" t="str" cm="1">
        <f t="array" ref="M918">_xlfn.IFS(
  C918&lt;=1000, "0-1k",
  C918&lt;=3000, "1k-3k",
  C918&lt;=6000, "3k-6k",
  C918&lt;=9000, "6k-9k",
  C918&gt;9000,  "9k+"
)</f>
        <v>3k-6k</v>
      </c>
    </row>
    <row r="919" spans="1:13" x14ac:dyDescent="0.3">
      <c r="A919" t="s">
        <v>2727</v>
      </c>
      <c r="B919" t="s">
        <v>2728</v>
      </c>
      <c r="C919">
        <v>3747.08</v>
      </c>
      <c r="D919" t="s">
        <v>36</v>
      </c>
      <c r="E919" t="s">
        <v>2729</v>
      </c>
      <c r="F919" s="1">
        <v>45690.669189814813</v>
      </c>
      <c r="G919" t="s">
        <v>19</v>
      </c>
      <c r="H919">
        <v>8</v>
      </c>
      <c r="I919">
        <v>817</v>
      </c>
      <c r="J919">
        <v>1</v>
      </c>
      <c r="K919">
        <v>1</v>
      </c>
      <c r="L919" t="str" cm="1">
        <f t="array" ref="L919">_xlfn.IFS(
  I919&lt;=300, "Poor - up to 300",
  I919&lt;=700, "Fair - up to 700",
  I919&lt;=800, "Good - up to 800",
  I919&lt;=900, "Excellent - up to 900",
  I919&gt;900,  "Outstanding - above 900"
)</f>
        <v>Excellent - up to 900</v>
      </c>
      <c r="M919" t="str" cm="1">
        <f t="array" ref="M919">_xlfn.IFS(
  C919&lt;=1000, "0-1k",
  C919&lt;=3000, "1k-3k",
  C919&lt;=6000, "3k-6k",
  C919&lt;=9000, "6k-9k",
  C919&gt;9000,  "9k+"
)</f>
        <v>3k-6k</v>
      </c>
    </row>
    <row r="920" spans="1:13" x14ac:dyDescent="0.3">
      <c r="A920" t="s">
        <v>2730</v>
      </c>
      <c r="B920" t="s">
        <v>2731</v>
      </c>
      <c r="C920">
        <v>3513.67</v>
      </c>
      <c r="D920" t="s">
        <v>13</v>
      </c>
      <c r="E920" t="s">
        <v>2732</v>
      </c>
      <c r="F920" s="1">
        <v>45686.198750000003</v>
      </c>
      <c r="G920" t="s">
        <v>19</v>
      </c>
      <c r="H920">
        <v>15</v>
      </c>
      <c r="I920">
        <v>752</v>
      </c>
      <c r="J920">
        <v>0</v>
      </c>
      <c r="K920">
        <v>0</v>
      </c>
      <c r="L920" t="str" cm="1">
        <f t="array" ref="L920">_xlfn.IFS(
  I920&lt;=300, "Poor - up to 300",
  I920&lt;=700, "Fair - up to 700",
  I920&lt;=800, "Good - up to 800",
  I920&lt;=900, "Excellent - up to 900",
  I920&gt;900,  "Outstanding - above 900"
)</f>
        <v>Good - up to 800</v>
      </c>
      <c r="M920" t="str" cm="1">
        <f t="array" ref="M920">_xlfn.IFS(
  C920&lt;=1000, "0-1k",
  C920&lt;=3000, "1k-3k",
  C920&lt;=6000, "3k-6k",
  C920&lt;=9000, "6k-9k",
  C920&gt;9000,  "9k+"
)</f>
        <v>3k-6k</v>
      </c>
    </row>
    <row r="921" spans="1:13" x14ac:dyDescent="0.3">
      <c r="A921" t="s">
        <v>2733</v>
      </c>
      <c r="B921" t="s">
        <v>2734</v>
      </c>
      <c r="C921">
        <v>2437.2199999999998</v>
      </c>
      <c r="D921" t="s">
        <v>22</v>
      </c>
      <c r="E921" t="s">
        <v>2735</v>
      </c>
      <c r="F921" s="1">
        <v>45659.65315972222</v>
      </c>
      <c r="G921" t="s">
        <v>15</v>
      </c>
      <c r="H921">
        <v>1</v>
      </c>
      <c r="I921">
        <v>417</v>
      </c>
      <c r="J921">
        <v>0</v>
      </c>
      <c r="K921">
        <v>0</v>
      </c>
      <c r="L921" t="str" cm="1">
        <f t="array" ref="L921">_xlfn.IFS(
  I921&lt;=300, "Poor - up to 300",
  I921&lt;=700, "Fair - up to 700",
  I921&lt;=800, "Good - up to 800",
  I921&lt;=900, "Excellent - up to 900",
  I921&gt;900,  "Outstanding - above 900"
)</f>
        <v>Fair - up to 700</v>
      </c>
      <c r="M921" t="str" cm="1">
        <f t="array" ref="M921">_xlfn.IFS(
  C921&lt;=1000, "0-1k",
  C921&lt;=3000, "1k-3k",
  C921&lt;=6000, "3k-6k",
  C921&lt;=9000, "6k-9k",
  C921&gt;9000,  "9k+"
)</f>
        <v>1k-3k</v>
      </c>
    </row>
    <row r="922" spans="1:13" x14ac:dyDescent="0.3">
      <c r="A922" t="s">
        <v>2736</v>
      </c>
      <c r="B922" t="s">
        <v>2737</v>
      </c>
      <c r="C922">
        <v>2793.01</v>
      </c>
      <c r="D922" t="s">
        <v>13</v>
      </c>
      <c r="E922" t="s">
        <v>2738</v>
      </c>
      <c r="F922" s="1">
        <v>45677.142789351848</v>
      </c>
      <c r="G922" t="s">
        <v>19</v>
      </c>
      <c r="H922">
        <v>19</v>
      </c>
      <c r="I922">
        <v>526</v>
      </c>
      <c r="J922">
        <v>0</v>
      </c>
      <c r="K922">
        <v>0</v>
      </c>
      <c r="L922" t="str" cm="1">
        <f t="array" ref="L922">_xlfn.IFS(
  I922&lt;=300, "Poor - up to 300",
  I922&lt;=700, "Fair - up to 700",
  I922&lt;=800, "Good - up to 800",
  I922&lt;=900, "Excellent - up to 900",
  I922&gt;900,  "Outstanding - above 900"
)</f>
        <v>Fair - up to 700</v>
      </c>
      <c r="M922" t="str" cm="1">
        <f t="array" ref="M922">_xlfn.IFS(
  C922&lt;=1000, "0-1k",
  C922&lt;=3000, "1k-3k",
  C922&lt;=6000, "3k-6k",
  C922&lt;=9000, "6k-9k",
  C922&gt;9000,  "9k+"
)</f>
        <v>1k-3k</v>
      </c>
    </row>
    <row r="923" spans="1:13" x14ac:dyDescent="0.3">
      <c r="A923" t="s">
        <v>2739</v>
      </c>
      <c r="B923" t="s">
        <v>993</v>
      </c>
      <c r="C923">
        <v>2019.54</v>
      </c>
      <c r="D923" t="s">
        <v>22</v>
      </c>
      <c r="E923" t="s">
        <v>2740</v>
      </c>
      <c r="F923" s="1">
        <v>45698.084386574075</v>
      </c>
      <c r="G923" t="s">
        <v>24</v>
      </c>
      <c r="H923">
        <v>12</v>
      </c>
      <c r="I923">
        <v>786</v>
      </c>
      <c r="J923">
        <v>1</v>
      </c>
      <c r="K923">
        <v>0</v>
      </c>
      <c r="L923" t="str" cm="1">
        <f t="array" ref="L923">_xlfn.IFS(
  I923&lt;=300, "Poor - up to 300",
  I923&lt;=700, "Fair - up to 700",
  I923&lt;=800, "Good - up to 800",
  I923&lt;=900, "Excellent - up to 900",
  I923&gt;900,  "Outstanding - above 900"
)</f>
        <v>Good - up to 800</v>
      </c>
      <c r="M923" t="str" cm="1">
        <f t="array" ref="M923">_xlfn.IFS(
  C923&lt;=1000, "0-1k",
  C923&lt;=3000, "1k-3k",
  C923&lt;=6000, "3k-6k",
  C923&lt;=9000, "6k-9k",
  C923&gt;9000,  "9k+"
)</f>
        <v>1k-3k</v>
      </c>
    </row>
    <row r="924" spans="1:13" x14ac:dyDescent="0.3">
      <c r="A924" t="s">
        <v>2741</v>
      </c>
      <c r="B924" t="s">
        <v>2742</v>
      </c>
      <c r="C924">
        <v>1361.5</v>
      </c>
      <c r="D924" t="s">
        <v>13</v>
      </c>
      <c r="E924" t="s">
        <v>2743</v>
      </c>
      <c r="F924" s="1">
        <v>45675.237013888887</v>
      </c>
      <c r="G924" t="s">
        <v>19</v>
      </c>
      <c r="H924">
        <v>1</v>
      </c>
      <c r="I924">
        <v>818</v>
      </c>
      <c r="J924">
        <v>0</v>
      </c>
      <c r="K924">
        <v>0</v>
      </c>
      <c r="L924" t="str" cm="1">
        <f t="array" ref="L924">_xlfn.IFS(
  I924&lt;=300, "Poor - up to 300",
  I924&lt;=700, "Fair - up to 700",
  I924&lt;=800, "Good - up to 800",
  I924&lt;=900, "Excellent - up to 900",
  I924&gt;900,  "Outstanding - above 900"
)</f>
        <v>Excellent - up to 900</v>
      </c>
      <c r="M924" t="str" cm="1">
        <f t="array" ref="M924">_xlfn.IFS(
  C924&lt;=1000, "0-1k",
  C924&lt;=3000, "1k-3k",
  C924&lt;=6000, "3k-6k",
  C924&lt;=9000, "6k-9k",
  C924&gt;9000,  "9k+"
)</f>
        <v>1k-3k</v>
      </c>
    </row>
    <row r="925" spans="1:13" x14ac:dyDescent="0.3">
      <c r="A925" t="s">
        <v>2744</v>
      </c>
      <c r="B925" t="s">
        <v>2745</v>
      </c>
      <c r="C925">
        <v>8834.83</v>
      </c>
      <c r="D925" t="s">
        <v>40</v>
      </c>
      <c r="E925" t="s">
        <v>2746</v>
      </c>
      <c r="F925" s="1">
        <v>45692.419976851852</v>
      </c>
      <c r="G925" t="s">
        <v>24</v>
      </c>
      <c r="H925">
        <v>6</v>
      </c>
      <c r="I925">
        <v>671</v>
      </c>
      <c r="J925">
        <v>0</v>
      </c>
      <c r="K925">
        <v>0</v>
      </c>
      <c r="L925" t="str" cm="1">
        <f t="array" ref="L925">_xlfn.IFS(
  I925&lt;=300, "Poor - up to 300",
  I925&lt;=700, "Fair - up to 700",
  I925&lt;=800, "Good - up to 800",
  I925&lt;=900, "Excellent - up to 900",
  I925&gt;900,  "Outstanding - above 900"
)</f>
        <v>Fair - up to 700</v>
      </c>
      <c r="M925" t="str" cm="1">
        <f t="array" ref="M925">_xlfn.IFS(
  C925&lt;=1000, "0-1k",
  C925&lt;=3000, "1k-3k",
  C925&lt;=6000, "3k-6k",
  C925&lt;=9000, "6k-9k",
  C925&gt;9000,  "9k+"
)</f>
        <v>6k-9k</v>
      </c>
    </row>
    <row r="926" spans="1:13" x14ac:dyDescent="0.3">
      <c r="A926" t="s">
        <v>2747</v>
      </c>
      <c r="B926" t="s">
        <v>2748</v>
      </c>
      <c r="C926">
        <v>7231.58</v>
      </c>
      <c r="D926" t="s">
        <v>40</v>
      </c>
      <c r="E926" t="s">
        <v>2749</v>
      </c>
      <c r="F926" s="1">
        <v>45671.737974537034</v>
      </c>
      <c r="G926" t="s">
        <v>63</v>
      </c>
      <c r="H926">
        <v>7</v>
      </c>
      <c r="I926">
        <v>800</v>
      </c>
      <c r="J926">
        <v>1</v>
      </c>
      <c r="K926">
        <v>1</v>
      </c>
      <c r="L926" t="str" cm="1">
        <f t="array" ref="L926">_xlfn.IFS(
  I926&lt;=300, "Poor - up to 300",
  I926&lt;=700, "Fair - up to 700",
  I926&lt;=800, "Good - up to 800",
  I926&lt;=900, "Excellent - up to 900",
  I926&gt;900,  "Outstanding - above 900"
)</f>
        <v>Good - up to 800</v>
      </c>
      <c r="M926" t="str" cm="1">
        <f t="array" ref="M926">_xlfn.IFS(
  C926&lt;=1000, "0-1k",
  C926&lt;=3000, "1k-3k",
  C926&lt;=6000, "3k-6k",
  C926&lt;=9000, "6k-9k",
  C926&gt;9000,  "9k+"
)</f>
        <v>6k-9k</v>
      </c>
    </row>
    <row r="927" spans="1:13" x14ac:dyDescent="0.3">
      <c r="A927" t="s">
        <v>2750</v>
      </c>
      <c r="B927" t="s">
        <v>2751</v>
      </c>
      <c r="C927">
        <v>5542.85</v>
      </c>
      <c r="D927" t="s">
        <v>22</v>
      </c>
      <c r="E927" t="s">
        <v>2752</v>
      </c>
      <c r="F927" s="1">
        <v>45700.116168981483</v>
      </c>
      <c r="G927" t="s">
        <v>63</v>
      </c>
      <c r="H927">
        <v>4</v>
      </c>
      <c r="I927">
        <v>341</v>
      </c>
      <c r="J927">
        <v>1</v>
      </c>
      <c r="K927">
        <v>1</v>
      </c>
      <c r="L927" t="str" cm="1">
        <f t="array" ref="L927">_xlfn.IFS(
  I927&lt;=300, "Poor - up to 300",
  I927&lt;=700, "Fair - up to 700",
  I927&lt;=800, "Good - up to 800",
  I927&lt;=900, "Excellent - up to 900",
  I927&gt;900,  "Outstanding - above 900"
)</f>
        <v>Fair - up to 700</v>
      </c>
      <c r="M927" t="str" cm="1">
        <f t="array" ref="M927">_xlfn.IFS(
  C927&lt;=1000, "0-1k",
  C927&lt;=3000, "1k-3k",
  C927&lt;=6000, "3k-6k",
  C927&lt;=9000, "6k-9k",
  C927&gt;9000,  "9k+"
)</f>
        <v>3k-6k</v>
      </c>
    </row>
    <row r="928" spans="1:13" x14ac:dyDescent="0.3">
      <c r="A928" t="s">
        <v>2753</v>
      </c>
      <c r="B928" t="s">
        <v>2754</v>
      </c>
      <c r="C928">
        <v>5869.15</v>
      </c>
      <c r="D928" t="s">
        <v>36</v>
      </c>
      <c r="E928" t="s">
        <v>2755</v>
      </c>
      <c r="F928" s="1">
        <v>45697.376643518517</v>
      </c>
      <c r="G928" t="s">
        <v>15</v>
      </c>
      <c r="H928">
        <v>15</v>
      </c>
      <c r="I928">
        <v>810</v>
      </c>
      <c r="J928">
        <v>0</v>
      </c>
      <c r="K928">
        <v>0</v>
      </c>
      <c r="L928" t="str" cm="1">
        <f t="array" ref="L928">_xlfn.IFS(
  I928&lt;=300, "Poor - up to 300",
  I928&lt;=700, "Fair - up to 700",
  I928&lt;=800, "Good - up to 800",
  I928&lt;=900, "Excellent - up to 900",
  I928&gt;900,  "Outstanding - above 900"
)</f>
        <v>Excellent - up to 900</v>
      </c>
      <c r="M928" t="str" cm="1">
        <f t="array" ref="M928">_xlfn.IFS(
  C928&lt;=1000, "0-1k",
  C928&lt;=3000, "1k-3k",
  C928&lt;=6000, "3k-6k",
  C928&lt;=9000, "6k-9k",
  C928&gt;9000,  "9k+"
)</f>
        <v>3k-6k</v>
      </c>
    </row>
    <row r="929" spans="1:13" x14ac:dyDescent="0.3">
      <c r="A929" t="s">
        <v>2756</v>
      </c>
      <c r="B929" t="s">
        <v>2757</v>
      </c>
      <c r="C929">
        <v>3147.02</v>
      </c>
      <c r="D929" t="s">
        <v>36</v>
      </c>
      <c r="E929" t="s">
        <v>2758</v>
      </c>
      <c r="F929" s="1">
        <v>45675.359293981484</v>
      </c>
      <c r="G929" t="s">
        <v>24</v>
      </c>
      <c r="H929">
        <v>13</v>
      </c>
      <c r="I929">
        <v>672</v>
      </c>
      <c r="J929">
        <v>0</v>
      </c>
      <c r="K929">
        <v>0</v>
      </c>
      <c r="L929" t="str" cm="1">
        <f t="array" ref="L929">_xlfn.IFS(
  I929&lt;=300, "Poor - up to 300",
  I929&lt;=700, "Fair - up to 700",
  I929&lt;=800, "Good - up to 800",
  I929&lt;=900, "Excellent - up to 900",
  I929&gt;900,  "Outstanding - above 900"
)</f>
        <v>Fair - up to 700</v>
      </c>
      <c r="M929" t="str" cm="1">
        <f t="array" ref="M929">_xlfn.IFS(
  C929&lt;=1000, "0-1k",
  C929&lt;=3000, "1k-3k",
  C929&lt;=6000, "3k-6k",
  C929&lt;=9000, "6k-9k",
  C929&gt;9000,  "9k+"
)</f>
        <v>3k-6k</v>
      </c>
    </row>
    <row r="930" spans="1:13" x14ac:dyDescent="0.3">
      <c r="A930" t="s">
        <v>2759</v>
      </c>
      <c r="B930" t="s">
        <v>2760</v>
      </c>
      <c r="C930">
        <v>5414.93</v>
      </c>
      <c r="D930" t="s">
        <v>36</v>
      </c>
      <c r="E930" t="s">
        <v>2761</v>
      </c>
      <c r="F930" s="1">
        <v>45698.890567129631</v>
      </c>
      <c r="G930" t="s">
        <v>24</v>
      </c>
      <c r="H930">
        <v>19</v>
      </c>
      <c r="I930">
        <v>556</v>
      </c>
      <c r="J930">
        <v>1</v>
      </c>
      <c r="K930">
        <v>0</v>
      </c>
      <c r="L930" t="str" cm="1">
        <f t="array" ref="L930">_xlfn.IFS(
  I930&lt;=300, "Poor - up to 300",
  I930&lt;=700, "Fair - up to 700",
  I930&lt;=800, "Good - up to 800",
  I930&lt;=900, "Excellent - up to 900",
  I930&gt;900,  "Outstanding - above 900"
)</f>
        <v>Fair - up to 700</v>
      </c>
      <c r="M930" t="str" cm="1">
        <f t="array" ref="M930">_xlfn.IFS(
  C930&lt;=1000, "0-1k",
  C930&lt;=3000, "1k-3k",
  C930&lt;=6000, "3k-6k",
  C930&lt;=9000, "6k-9k",
  C930&gt;9000,  "9k+"
)</f>
        <v>3k-6k</v>
      </c>
    </row>
    <row r="931" spans="1:13" x14ac:dyDescent="0.3">
      <c r="A931" t="s">
        <v>2762</v>
      </c>
      <c r="B931" t="s">
        <v>2763</v>
      </c>
      <c r="C931">
        <v>2501.7399999999998</v>
      </c>
      <c r="D931" t="s">
        <v>36</v>
      </c>
      <c r="E931" t="s">
        <v>2764</v>
      </c>
      <c r="F931" s="1">
        <v>45679.506342592591</v>
      </c>
      <c r="G931" t="s">
        <v>63</v>
      </c>
      <c r="H931">
        <v>11</v>
      </c>
      <c r="I931">
        <v>464</v>
      </c>
      <c r="J931">
        <v>0</v>
      </c>
      <c r="K931">
        <v>0</v>
      </c>
      <c r="L931" t="str" cm="1">
        <f t="array" ref="L931">_xlfn.IFS(
  I931&lt;=300, "Poor - up to 300",
  I931&lt;=700, "Fair - up to 700",
  I931&lt;=800, "Good - up to 800",
  I931&lt;=900, "Excellent - up to 900",
  I931&gt;900,  "Outstanding - above 900"
)</f>
        <v>Fair - up to 700</v>
      </c>
      <c r="M931" t="str" cm="1">
        <f t="array" ref="M931">_xlfn.IFS(
  C931&lt;=1000, "0-1k",
  C931&lt;=3000, "1k-3k",
  C931&lt;=6000, "3k-6k",
  C931&lt;=9000, "6k-9k",
  C931&gt;9000,  "9k+"
)</f>
        <v>1k-3k</v>
      </c>
    </row>
    <row r="932" spans="1:13" x14ac:dyDescent="0.3">
      <c r="A932" t="s">
        <v>2765</v>
      </c>
      <c r="B932" t="s">
        <v>2766</v>
      </c>
      <c r="C932">
        <v>8962.51</v>
      </c>
      <c r="D932" t="s">
        <v>13</v>
      </c>
      <c r="E932" t="s">
        <v>2767</v>
      </c>
      <c r="F932" s="1">
        <v>45695.198472222219</v>
      </c>
      <c r="G932" t="s">
        <v>24</v>
      </c>
      <c r="H932">
        <v>6</v>
      </c>
      <c r="I932">
        <v>388</v>
      </c>
      <c r="J932">
        <v>1</v>
      </c>
      <c r="K932">
        <v>1</v>
      </c>
      <c r="L932" t="str" cm="1">
        <f t="array" ref="L932">_xlfn.IFS(
  I932&lt;=300, "Poor - up to 300",
  I932&lt;=700, "Fair - up to 700",
  I932&lt;=800, "Good - up to 800",
  I932&lt;=900, "Excellent - up to 900",
  I932&gt;900,  "Outstanding - above 900"
)</f>
        <v>Fair - up to 700</v>
      </c>
      <c r="M932" t="str" cm="1">
        <f t="array" ref="M932">_xlfn.IFS(
  C932&lt;=1000, "0-1k",
  C932&lt;=3000, "1k-3k",
  C932&lt;=6000, "3k-6k",
  C932&lt;=9000, "6k-9k",
  C932&gt;9000,  "9k+"
)</f>
        <v>6k-9k</v>
      </c>
    </row>
    <row r="933" spans="1:13" x14ac:dyDescent="0.3">
      <c r="A933" t="s">
        <v>2768</v>
      </c>
      <c r="B933" t="s">
        <v>2769</v>
      </c>
      <c r="C933">
        <v>1576.85</v>
      </c>
      <c r="D933" t="s">
        <v>13</v>
      </c>
      <c r="E933" t="s">
        <v>2770</v>
      </c>
      <c r="F933" s="1">
        <v>45659.691516203704</v>
      </c>
      <c r="G933" t="s">
        <v>63</v>
      </c>
      <c r="H933">
        <v>9</v>
      </c>
      <c r="I933">
        <v>600</v>
      </c>
      <c r="J933">
        <v>1</v>
      </c>
      <c r="K933">
        <v>0</v>
      </c>
      <c r="L933" t="str" cm="1">
        <f t="array" ref="L933">_xlfn.IFS(
  I933&lt;=300, "Poor - up to 300",
  I933&lt;=700, "Fair - up to 700",
  I933&lt;=800, "Good - up to 800",
  I933&lt;=900, "Excellent - up to 900",
  I933&gt;900,  "Outstanding - above 900"
)</f>
        <v>Fair - up to 700</v>
      </c>
      <c r="M933" t="str" cm="1">
        <f t="array" ref="M933">_xlfn.IFS(
  C933&lt;=1000, "0-1k",
  C933&lt;=3000, "1k-3k",
  C933&lt;=6000, "3k-6k",
  C933&lt;=9000, "6k-9k",
  C933&gt;9000,  "9k+"
)</f>
        <v>1k-3k</v>
      </c>
    </row>
    <row r="934" spans="1:13" x14ac:dyDescent="0.3">
      <c r="A934" t="s">
        <v>2771</v>
      </c>
      <c r="B934" t="s">
        <v>2772</v>
      </c>
      <c r="C934">
        <v>2869.5</v>
      </c>
      <c r="D934" t="s">
        <v>36</v>
      </c>
      <c r="E934" t="s">
        <v>2773</v>
      </c>
      <c r="F934" s="1">
        <v>45685.332939814813</v>
      </c>
      <c r="G934" t="s">
        <v>24</v>
      </c>
      <c r="H934">
        <v>13</v>
      </c>
      <c r="I934">
        <v>412</v>
      </c>
      <c r="J934">
        <v>1</v>
      </c>
      <c r="K934">
        <v>0</v>
      </c>
      <c r="L934" t="str" cm="1">
        <f t="array" ref="L934">_xlfn.IFS(
  I934&lt;=300, "Poor - up to 300",
  I934&lt;=700, "Fair - up to 700",
  I934&lt;=800, "Good - up to 800",
  I934&lt;=900, "Excellent - up to 900",
  I934&gt;900,  "Outstanding - above 900"
)</f>
        <v>Fair - up to 700</v>
      </c>
      <c r="M934" t="str" cm="1">
        <f t="array" ref="M934">_xlfn.IFS(
  C934&lt;=1000, "0-1k",
  C934&lt;=3000, "1k-3k",
  C934&lt;=6000, "3k-6k",
  C934&lt;=9000, "6k-9k",
  C934&gt;9000,  "9k+"
)</f>
        <v>1k-3k</v>
      </c>
    </row>
    <row r="935" spans="1:13" x14ac:dyDescent="0.3">
      <c r="A935" t="s">
        <v>2774</v>
      </c>
      <c r="B935" t="s">
        <v>2775</v>
      </c>
      <c r="C935">
        <v>2670.94</v>
      </c>
      <c r="D935" t="s">
        <v>13</v>
      </c>
      <c r="E935" t="s">
        <v>2776</v>
      </c>
      <c r="F935" s="1">
        <v>45703.852638888886</v>
      </c>
      <c r="G935" t="s">
        <v>24</v>
      </c>
      <c r="H935">
        <v>5</v>
      </c>
      <c r="I935">
        <v>548</v>
      </c>
      <c r="J935">
        <v>1</v>
      </c>
      <c r="K935">
        <v>0</v>
      </c>
      <c r="L935" t="str" cm="1">
        <f t="array" ref="L935">_xlfn.IFS(
  I935&lt;=300, "Poor - up to 300",
  I935&lt;=700, "Fair - up to 700",
  I935&lt;=800, "Good - up to 800",
  I935&lt;=900, "Excellent - up to 900",
  I935&gt;900,  "Outstanding - above 900"
)</f>
        <v>Fair - up to 700</v>
      </c>
      <c r="M935" t="str" cm="1">
        <f t="array" ref="M935">_xlfn.IFS(
  C935&lt;=1000, "0-1k",
  C935&lt;=3000, "1k-3k",
  C935&lt;=6000, "3k-6k",
  C935&lt;=9000, "6k-9k",
  C935&gt;9000,  "9k+"
)</f>
        <v>1k-3k</v>
      </c>
    </row>
    <row r="936" spans="1:13" x14ac:dyDescent="0.3">
      <c r="A936" t="s">
        <v>2777</v>
      </c>
      <c r="B936" t="s">
        <v>2778</v>
      </c>
      <c r="C936">
        <v>7792.92</v>
      </c>
      <c r="D936" t="s">
        <v>13</v>
      </c>
      <c r="E936" t="s">
        <v>2779</v>
      </c>
      <c r="F936" s="1">
        <v>45682.719270833331</v>
      </c>
      <c r="G936" t="s">
        <v>24</v>
      </c>
      <c r="H936">
        <v>9</v>
      </c>
      <c r="I936">
        <v>450</v>
      </c>
      <c r="J936">
        <v>0</v>
      </c>
      <c r="K936">
        <v>0</v>
      </c>
      <c r="L936" t="str" cm="1">
        <f t="array" ref="L936">_xlfn.IFS(
  I936&lt;=300, "Poor - up to 300",
  I936&lt;=700, "Fair - up to 700",
  I936&lt;=800, "Good - up to 800",
  I936&lt;=900, "Excellent - up to 900",
  I936&gt;900,  "Outstanding - above 900"
)</f>
        <v>Fair - up to 700</v>
      </c>
      <c r="M936" t="str" cm="1">
        <f t="array" ref="M936">_xlfn.IFS(
  C936&lt;=1000, "0-1k",
  C936&lt;=3000, "1k-3k",
  C936&lt;=6000, "3k-6k",
  C936&lt;=9000, "6k-9k",
  C936&gt;9000,  "9k+"
)</f>
        <v>6k-9k</v>
      </c>
    </row>
    <row r="937" spans="1:13" x14ac:dyDescent="0.3">
      <c r="A937" t="s">
        <v>2780</v>
      </c>
      <c r="B937" t="s">
        <v>2781</v>
      </c>
      <c r="C937">
        <v>2585.63</v>
      </c>
      <c r="D937" t="s">
        <v>22</v>
      </c>
      <c r="E937" t="s">
        <v>2782</v>
      </c>
      <c r="F937" s="1">
        <v>45685.972245370373</v>
      </c>
      <c r="G937" t="s">
        <v>63</v>
      </c>
      <c r="H937">
        <v>15</v>
      </c>
      <c r="I937">
        <v>663</v>
      </c>
      <c r="J937">
        <v>1</v>
      </c>
      <c r="K937">
        <v>0</v>
      </c>
      <c r="L937" t="str" cm="1">
        <f t="array" ref="L937">_xlfn.IFS(
  I937&lt;=300, "Poor - up to 300",
  I937&lt;=700, "Fair - up to 700",
  I937&lt;=800, "Good - up to 800",
  I937&lt;=900, "Excellent - up to 900",
  I937&gt;900,  "Outstanding - above 900"
)</f>
        <v>Fair - up to 700</v>
      </c>
      <c r="M937" t="str" cm="1">
        <f t="array" ref="M937">_xlfn.IFS(
  C937&lt;=1000, "0-1k",
  C937&lt;=3000, "1k-3k",
  C937&lt;=6000, "3k-6k",
  C937&lt;=9000, "6k-9k",
  C937&gt;9000,  "9k+"
)</f>
        <v>1k-3k</v>
      </c>
    </row>
    <row r="938" spans="1:13" x14ac:dyDescent="0.3">
      <c r="A938" t="s">
        <v>2783</v>
      </c>
      <c r="B938" t="s">
        <v>2784</v>
      </c>
      <c r="C938">
        <v>5630.08</v>
      </c>
      <c r="D938" t="s">
        <v>40</v>
      </c>
      <c r="E938" t="s">
        <v>2785</v>
      </c>
      <c r="F938" s="1">
        <v>45662.319212962961</v>
      </c>
      <c r="G938" t="s">
        <v>24</v>
      </c>
      <c r="H938">
        <v>13</v>
      </c>
      <c r="I938">
        <v>832</v>
      </c>
      <c r="J938">
        <v>1</v>
      </c>
      <c r="K938">
        <v>0</v>
      </c>
      <c r="L938" t="str" cm="1">
        <f t="array" ref="L938">_xlfn.IFS(
  I938&lt;=300, "Poor - up to 300",
  I938&lt;=700, "Fair - up to 700",
  I938&lt;=800, "Good - up to 800",
  I938&lt;=900, "Excellent - up to 900",
  I938&gt;900,  "Outstanding - above 900"
)</f>
        <v>Excellent - up to 900</v>
      </c>
      <c r="M938" t="str" cm="1">
        <f t="array" ref="M938">_xlfn.IFS(
  C938&lt;=1000, "0-1k",
  C938&lt;=3000, "1k-3k",
  C938&lt;=6000, "3k-6k",
  C938&lt;=9000, "6k-9k",
  C938&gt;9000,  "9k+"
)</f>
        <v>3k-6k</v>
      </c>
    </row>
    <row r="939" spans="1:13" x14ac:dyDescent="0.3">
      <c r="A939" t="s">
        <v>2786</v>
      </c>
      <c r="B939" t="s">
        <v>2787</v>
      </c>
      <c r="C939">
        <v>3329.67</v>
      </c>
      <c r="D939" t="s">
        <v>22</v>
      </c>
      <c r="E939" t="s">
        <v>2788</v>
      </c>
      <c r="F939" s="1">
        <v>45661.866990740738</v>
      </c>
      <c r="G939" t="s">
        <v>19</v>
      </c>
      <c r="H939">
        <v>10</v>
      </c>
      <c r="I939">
        <v>814</v>
      </c>
      <c r="J939">
        <v>1</v>
      </c>
      <c r="K939">
        <v>1</v>
      </c>
      <c r="L939" t="str" cm="1">
        <f t="array" ref="L939">_xlfn.IFS(
  I939&lt;=300, "Poor - up to 300",
  I939&lt;=700, "Fair - up to 700",
  I939&lt;=800, "Good - up to 800",
  I939&lt;=900, "Excellent - up to 900",
  I939&gt;900,  "Outstanding - above 900"
)</f>
        <v>Excellent - up to 900</v>
      </c>
      <c r="M939" t="str" cm="1">
        <f t="array" ref="M939">_xlfn.IFS(
  C939&lt;=1000, "0-1k",
  C939&lt;=3000, "1k-3k",
  C939&lt;=6000, "3k-6k",
  C939&lt;=9000, "6k-9k",
  C939&gt;9000,  "9k+"
)</f>
        <v>3k-6k</v>
      </c>
    </row>
    <row r="940" spans="1:13" x14ac:dyDescent="0.3">
      <c r="A940" t="s">
        <v>2789</v>
      </c>
      <c r="B940" t="s">
        <v>2790</v>
      </c>
      <c r="C940">
        <v>4759.3999999999996</v>
      </c>
      <c r="D940" t="s">
        <v>22</v>
      </c>
      <c r="E940" t="s">
        <v>2791</v>
      </c>
      <c r="F940" s="1">
        <v>45674.794965277775</v>
      </c>
      <c r="G940" t="s">
        <v>15</v>
      </c>
      <c r="H940">
        <v>2</v>
      </c>
      <c r="I940">
        <v>383</v>
      </c>
      <c r="J940">
        <v>1</v>
      </c>
      <c r="K940">
        <v>0</v>
      </c>
      <c r="L940" t="str" cm="1">
        <f t="array" ref="L940">_xlfn.IFS(
  I940&lt;=300, "Poor - up to 300",
  I940&lt;=700, "Fair - up to 700",
  I940&lt;=800, "Good - up to 800",
  I940&lt;=900, "Excellent - up to 900",
  I940&gt;900,  "Outstanding - above 900"
)</f>
        <v>Fair - up to 700</v>
      </c>
      <c r="M940" t="str" cm="1">
        <f t="array" ref="M940">_xlfn.IFS(
  C940&lt;=1000, "0-1k",
  C940&lt;=3000, "1k-3k",
  C940&lt;=6000, "3k-6k",
  C940&lt;=9000, "6k-9k",
  C940&gt;9000,  "9k+"
)</f>
        <v>3k-6k</v>
      </c>
    </row>
    <row r="941" spans="1:13" x14ac:dyDescent="0.3">
      <c r="A941" t="s">
        <v>2792</v>
      </c>
      <c r="B941" t="s">
        <v>2793</v>
      </c>
      <c r="C941">
        <v>8658.74</v>
      </c>
      <c r="D941" t="s">
        <v>36</v>
      </c>
      <c r="E941" t="s">
        <v>2794</v>
      </c>
      <c r="F941" s="1">
        <v>45691.52034722222</v>
      </c>
      <c r="G941" t="s">
        <v>24</v>
      </c>
      <c r="H941">
        <v>16</v>
      </c>
      <c r="I941">
        <v>425</v>
      </c>
      <c r="J941">
        <v>1</v>
      </c>
      <c r="K941">
        <v>0</v>
      </c>
      <c r="L941" t="str" cm="1">
        <f t="array" ref="L941">_xlfn.IFS(
  I941&lt;=300, "Poor - up to 300",
  I941&lt;=700, "Fair - up to 700",
  I941&lt;=800, "Good - up to 800",
  I941&lt;=900, "Excellent - up to 900",
  I941&gt;900,  "Outstanding - above 900"
)</f>
        <v>Fair - up to 700</v>
      </c>
      <c r="M941" t="str" cm="1">
        <f t="array" ref="M941">_xlfn.IFS(
  C941&lt;=1000, "0-1k",
  C941&lt;=3000, "1k-3k",
  C941&lt;=6000, "3k-6k",
  C941&lt;=9000, "6k-9k",
  C941&gt;9000,  "9k+"
)</f>
        <v>6k-9k</v>
      </c>
    </row>
    <row r="942" spans="1:13" x14ac:dyDescent="0.3">
      <c r="A942" t="s">
        <v>2795</v>
      </c>
      <c r="B942" t="s">
        <v>2796</v>
      </c>
      <c r="C942">
        <v>3679.34</v>
      </c>
      <c r="D942" t="s">
        <v>22</v>
      </c>
      <c r="E942" t="s">
        <v>2797</v>
      </c>
      <c r="F942" s="1">
        <v>45686.566851851851</v>
      </c>
      <c r="G942" t="s">
        <v>63</v>
      </c>
      <c r="H942">
        <v>15</v>
      </c>
      <c r="I942">
        <v>846</v>
      </c>
      <c r="J942">
        <v>0</v>
      </c>
      <c r="K942">
        <v>0</v>
      </c>
      <c r="L942" t="str" cm="1">
        <f t="array" ref="L942">_xlfn.IFS(
  I942&lt;=300, "Poor - up to 300",
  I942&lt;=700, "Fair - up to 700",
  I942&lt;=800, "Good - up to 800",
  I942&lt;=900, "Excellent - up to 900",
  I942&gt;900,  "Outstanding - above 900"
)</f>
        <v>Excellent - up to 900</v>
      </c>
      <c r="M942" t="str" cm="1">
        <f t="array" ref="M942">_xlfn.IFS(
  C942&lt;=1000, "0-1k",
  C942&lt;=3000, "1k-3k",
  C942&lt;=6000, "3k-6k",
  C942&lt;=9000, "6k-9k",
  C942&gt;9000,  "9k+"
)</f>
        <v>3k-6k</v>
      </c>
    </row>
    <row r="943" spans="1:13" x14ac:dyDescent="0.3">
      <c r="A943" t="s">
        <v>2798</v>
      </c>
      <c r="B943" t="s">
        <v>1745</v>
      </c>
      <c r="C943">
        <v>5641.62</v>
      </c>
      <c r="D943" t="s">
        <v>40</v>
      </c>
      <c r="E943" t="s">
        <v>2799</v>
      </c>
      <c r="F943" s="1">
        <v>45703.330381944441</v>
      </c>
      <c r="G943" t="s">
        <v>15</v>
      </c>
      <c r="H943">
        <v>19</v>
      </c>
      <c r="I943">
        <v>451</v>
      </c>
      <c r="J943">
        <v>1</v>
      </c>
      <c r="K943">
        <v>1</v>
      </c>
      <c r="L943" t="str" cm="1">
        <f t="array" ref="L943">_xlfn.IFS(
  I943&lt;=300, "Poor - up to 300",
  I943&lt;=700, "Fair - up to 700",
  I943&lt;=800, "Good - up to 800",
  I943&lt;=900, "Excellent - up to 900",
  I943&gt;900,  "Outstanding - above 900"
)</f>
        <v>Fair - up to 700</v>
      </c>
      <c r="M943" t="str" cm="1">
        <f t="array" ref="M943">_xlfn.IFS(
  C943&lt;=1000, "0-1k",
  C943&lt;=3000, "1k-3k",
  C943&lt;=6000, "3k-6k",
  C943&lt;=9000, "6k-9k",
  C943&gt;9000,  "9k+"
)</f>
        <v>3k-6k</v>
      </c>
    </row>
    <row r="944" spans="1:13" x14ac:dyDescent="0.3">
      <c r="A944" t="s">
        <v>2800</v>
      </c>
      <c r="B944" t="s">
        <v>2801</v>
      </c>
      <c r="C944">
        <v>7737.55</v>
      </c>
      <c r="D944" t="s">
        <v>22</v>
      </c>
      <c r="E944" t="s">
        <v>2802</v>
      </c>
      <c r="F944" s="1">
        <v>45671.481666666667</v>
      </c>
      <c r="G944" t="s">
        <v>19</v>
      </c>
      <c r="H944">
        <v>18</v>
      </c>
      <c r="I944">
        <v>665</v>
      </c>
      <c r="J944">
        <v>0</v>
      </c>
      <c r="K944">
        <v>0</v>
      </c>
      <c r="L944" t="str" cm="1">
        <f t="array" ref="L944">_xlfn.IFS(
  I944&lt;=300, "Poor - up to 300",
  I944&lt;=700, "Fair - up to 700",
  I944&lt;=800, "Good - up to 800",
  I944&lt;=900, "Excellent - up to 900",
  I944&gt;900,  "Outstanding - above 900"
)</f>
        <v>Fair - up to 700</v>
      </c>
      <c r="M944" t="str" cm="1">
        <f t="array" ref="M944">_xlfn.IFS(
  C944&lt;=1000, "0-1k",
  C944&lt;=3000, "1k-3k",
  C944&lt;=6000, "3k-6k",
  C944&lt;=9000, "6k-9k",
  C944&gt;9000,  "9k+"
)</f>
        <v>6k-9k</v>
      </c>
    </row>
    <row r="945" spans="1:13" x14ac:dyDescent="0.3">
      <c r="A945" t="s">
        <v>2803</v>
      </c>
      <c r="B945" t="s">
        <v>1244</v>
      </c>
      <c r="C945">
        <v>8862.49</v>
      </c>
      <c r="D945" t="s">
        <v>40</v>
      </c>
      <c r="E945" t="s">
        <v>2804</v>
      </c>
      <c r="F945" s="1">
        <v>45669.200555555559</v>
      </c>
      <c r="G945" t="s">
        <v>63</v>
      </c>
      <c r="H945">
        <v>3</v>
      </c>
      <c r="I945">
        <v>729</v>
      </c>
      <c r="J945">
        <v>0</v>
      </c>
      <c r="K945">
        <v>0</v>
      </c>
      <c r="L945" t="str" cm="1">
        <f t="array" ref="L945">_xlfn.IFS(
  I945&lt;=300, "Poor - up to 300",
  I945&lt;=700, "Fair - up to 700",
  I945&lt;=800, "Good - up to 800",
  I945&lt;=900, "Excellent - up to 900",
  I945&gt;900,  "Outstanding - above 900"
)</f>
        <v>Good - up to 800</v>
      </c>
      <c r="M945" t="str" cm="1">
        <f t="array" ref="M945">_xlfn.IFS(
  C945&lt;=1000, "0-1k",
  C945&lt;=3000, "1k-3k",
  C945&lt;=6000, "3k-6k",
  C945&lt;=9000, "6k-9k",
  C945&gt;9000,  "9k+"
)</f>
        <v>6k-9k</v>
      </c>
    </row>
    <row r="946" spans="1:13" x14ac:dyDescent="0.3">
      <c r="A946" t="s">
        <v>2805</v>
      </c>
      <c r="B946" t="s">
        <v>2806</v>
      </c>
      <c r="C946">
        <v>3479.17</v>
      </c>
      <c r="D946" t="s">
        <v>13</v>
      </c>
      <c r="E946" t="s">
        <v>2807</v>
      </c>
      <c r="F946" s="1">
        <v>45698.912685185183</v>
      </c>
      <c r="G946" t="s">
        <v>24</v>
      </c>
      <c r="H946">
        <v>3</v>
      </c>
      <c r="I946">
        <v>634</v>
      </c>
      <c r="J946">
        <v>0</v>
      </c>
      <c r="K946">
        <v>0</v>
      </c>
      <c r="L946" t="str" cm="1">
        <f t="array" ref="L946">_xlfn.IFS(
  I946&lt;=300, "Poor - up to 300",
  I946&lt;=700, "Fair - up to 700",
  I946&lt;=800, "Good - up to 800",
  I946&lt;=900, "Excellent - up to 900",
  I946&gt;900,  "Outstanding - above 900"
)</f>
        <v>Fair - up to 700</v>
      </c>
      <c r="M946" t="str" cm="1">
        <f t="array" ref="M946">_xlfn.IFS(
  C946&lt;=1000, "0-1k",
  C946&lt;=3000, "1k-3k",
  C946&lt;=6000, "3k-6k",
  C946&lt;=9000, "6k-9k",
  C946&gt;9000,  "9k+"
)</f>
        <v>3k-6k</v>
      </c>
    </row>
    <row r="947" spans="1:13" x14ac:dyDescent="0.3">
      <c r="A947" t="s">
        <v>2808</v>
      </c>
      <c r="B947" t="s">
        <v>2809</v>
      </c>
      <c r="C947">
        <v>2511.29</v>
      </c>
      <c r="D947" t="s">
        <v>22</v>
      </c>
      <c r="E947" t="s">
        <v>2810</v>
      </c>
      <c r="F947" s="1">
        <v>45673.195393518516</v>
      </c>
      <c r="G947" t="s">
        <v>19</v>
      </c>
      <c r="H947">
        <v>18</v>
      </c>
      <c r="I947">
        <v>374</v>
      </c>
      <c r="J947">
        <v>1</v>
      </c>
      <c r="K947">
        <v>0</v>
      </c>
      <c r="L947" t="str" cm="1">
        <f t="array" ref="L947">_xlfn.IFS(
  I947&lt;=300, "Poor - up to 300",
  I947&lt;=700, "Fair - up to 700",
  I947&lt;=800, "Good - up to 800",
  I947&lt;=900, "Excellent - up to 900",
  I947&gt;900,  "Outstanding - above 900"
)</f>
        <v>Fair - up to 700</v>
      </c>
      <c r="M947" t="str" cm="1">
        <f t="array" ref="M947">_xlfn.IFS(
  C947&lt;=1000, "0-1k",
  C947&lt;=3000, "1k-3k",
  C947&lt;=6000, "3k-6k",
  C947&lt;=9000, "6k-9k",
  C947&gt;9000,  "9k+"
)</f>
        <v>1k-3k</v>
      </c>
    </row>
    <row r="948" spans="1:13" x14ac:dyDescent="0.3">
      <c r="A948" t="s">
        <v>2811</v>
      </c>
      <c r="B948" t="s">
        <v>2812</v>
      </c>
      <c r="C948">
        <v>9474.2099999999991</v>
      </c>
      <c r="D948" t="s">
        <v>40</v>
      </c>
      <c r="E948" t="s">
        <v>2813</v>
      </c>
      <c r="F948" s="1">
        <v>45699.863125000003</v>
      </c>
      <c r="G948" t="s">
        <v>63</v>
      </c>
      <c r="H948">
        <v>1</v>
      </c>
      <c r="I948">
        <v>812</v>
      </c>
      <c r="J948">
        <v>1</v>
      </c>
      <c r="K948">
        <v>1</v>
      </c>
      <c r="L948" t="str" cm="1">
        <f t="array" ref="L948">_xlfn.IFS(
  I948&lt;=300, "Poor - up to 300",
  I948&lt;=700, "Fair - up to 700",
  I948&lt;=800, "Good - up to 800",
  I948&lt;=900, "Excellent - up to 900",
  I948&gt;900,  "Outstanding - above 900"
)</f>
        <v>Excellent - up to 900</v>
      </c>
      <c r="M948" t="str" cm="1">
        <f t="array" ref="M948">_xlfn.IFS(
  C948&lt;=1000, "0-1k",
  C948&lt;=3000, "1k-3k",
  C948&lt;=6000, "3k-6k",
  C948&lt;=9000, "6k-9k",
  C948&gt;9000,  "9k+"
)</f>
        <v>9k+</v>
      </c>
    </row>
    <row r="949" spans="1:13" x14ac:dyDescent="0.3">
      <c r="A949" t="s">
        <v>2814</v>
      </c>
      <c r="B949" t="s">
        <v>2815</v>
      </c>
      <c r="C949">
        <v>7895.35</v>
      </c>
      <c r="D949" t="s">
        <v>22</v>
      </c>
      <c r="E949" t="s">
        <v>2816</v>
      </c>
      <c r="F949" s="1">
        <v>45694.909895833334</v>
      </c>
      <c r="G949" t="s">
        <v>19</v>
      </c>
      <c r="H949">
        <v>13</v>
      </c>
      <c r="I949">
        <v>431</v>
      </c>
      <c r="J949">
        <v>0</v>
      </c>
      <c r="K949">
        <v>0</v>
      </c>
      <c r="L949" t="str" cm="1">
        <f t="array" ref="L949">_xlfn.IFS(
  I949&lt;=300, "Poor - up to 300",
  I949&lt;=700, "Fair - up to 700",
  I949&lt;=800, "Good - up to 800",
  I949&lt;=900, "Excellent - up to 900",
  I949&gt;900,  "Outstanding - above 900"
)</f>
        <v>Fair - up to 700</v>
      </c>
      <c r="M949" t="str" cm="1">
        <f t="array" ref="M949">_xlfn.IFS(
  C949&lt;=1000, "0-1k",
  C949&lt;=3000, "1k-3k",
  C949&lt;=6000, "3k-6k",
  C949&lt;=9000, "6k-9k",
  C949&gt;9000,  "9k+"
)</f>
        <v>6k-9k</v>
      </c>
    </row>
    <row r="950" spans="1:13" x14ac:dyDescent="0.3">
      <c r="A950" t="s">
        <v>2817</v>
      </c>
      <c r="B950" t="s">
        <v>444</v>
      </c>
      <c r="C950">
        <v>1566.06</v>
      </c>
      <c r="D950" t="s">
        <v>36</v>
      </c>
      <c r="E950" t="s">
        <v>2818</v>
      </c>
      <c r="F950" s="1">
        <v>45691.139456018522</v>
      </c>
      <c r="G950" t="s">
        <v>24</v>
      </c>
      <c r="H950">
        <v>4</v>
      </c>
      <c r="I950">
        <v>631</v>
      </c>
      <c r="J950">
        <v>0</v>
      </c>
      <c r="K950">
        <v>0</v>
      </c>
      <c r="L950" t="str" cm="1">
        <f t="array" ref="L950">_xlfn.IFS(
  I950&lt;=300, "Poor - up to 300",
  I950&lt;=700, "Fair - up to 700",
  I950&lt;=800, "Good - up to 800",
  I950&lt;=900, "Excellent - up to 900",
  I950&gt;900,  "Outstanding - above 900"
)</f>
        <v>Fair - up to 700</v>
      </c>
      <c r="M950" t="str" cm="1">
        <f t="array" ref="M950">_xlfn.IFS(
  C950&lt;=1000, "0-1k",
  C950&lt;=3000, "1k-3k",
  C950&lt;=6000, "3k-6k",
  C950&lt;=9000, "6k-9k",
  C950&gt;9000,  "9k+"
)</f>
        <v>1k-3k</v>
      </c>
    </row>
    <row r="951" spans="1:13" x14ac:dyDescent="0.3">
      <c r="A951" t="s">
        <v>2819</v>
      </c>
      <c r="B951" t="s">
        <v>1550</v>
      </c>
      <c r="C951">
        <v>8173.76</v>
      </c>
      <c r="D951" t="s">
        <v>40</v>
      </c>
      <c r="E951" t="s">
        <v>2820</v>
      </c>
      <c r="F951" s="1">
        <v>45658.627222222225</v>
      </c>
      <c r="G951" t="s">
        <v>63</v>
      </c>
      <c r="H951">
        <v>18</v>
      </c>
      <c r="I951">
        <v>474</v>
      </c>
      <c r="J951">
        <v>1</v>
      </c>
      <c r="K951">
        <v>0</v>
      </c>
      <c r="L951" t="str" cm="1">
        <f t="array" ref="L951">_xlfn.IFS(
  I951&lt;=300, "Poor - up to 300",
  I951&lt;=700, "Fair - up to 700",
  I951&lt;=800, "Good - up to 800",
  I951&lt;=900, "Excellent - up to 900",
  I951&gt;900,  "Outstanding - above 900"
)</f>
        <v>Fair - up to 700</v>
      </c>
      <c r="M951" t="str" cm="1">
        <f t="array" ref="M951">_xlfn.IFS(
  C951&lt;=1000, "0-1k",
  C951&lt;=3000, "1k-3k",
  C951&lt;=6000, "3k-6k",
  C951&lt;=9000, "6k-9k",
  C951&gt;9000,  "9k+"
)</f>
        <v>6k-9k</v>
      </c>
    </row>
    <row r="952" spans="1:13" x14ac:dyDescent="0.3">
      <c r="A952" t="s">
        <v>2821</v>
      </c>
      <c r="B952" t="s">
        <v>2822</v>
      </c>
      <c r="C952">
        <v>6176.77</v>
      </c>
      <c r="D952" t="s">
        <v>36</v>
      </c>
      <c r="E952" t="s">
        <v>2823</v>
      </c>
      <c r="F952" s="1">
        <v>45692.841296296298</v>
      </c>
      <c r="G952" t="s">
        <v>63</v>
      </c>
      <c r="H952">
        <v>8</v>
      </c>
      <c r="I952">
        <v>639</v>
      </c>
      <c r="J952">
        <v>1</v>
      </c>
      <c r="K952">
        <v>0</v>
      </c>
      <c r="L952" t="str" cm="1">
        <f t="array" ref="L952">_xlfn.IFS(
  I952&lt;=300, "Poor - up to 300",
  I952&lt;=700, "Fair - up to 700",
  I952&lt;=800, "Good - up to 800",
  I952&lt;=900, "Excellent - up to 900",
  I952&gt;900,  "Outstanding - above 900"
)</f>
        <v>Fair - up to 700</v>
      </c>
      <c r="M952" t="str" cm="1">
        <f t="array" ref="M952">_xlfn.IFS(
  C952&lt;=1000, "0-1k",
  C952&lt;=3000, "1k-3k",
  C952&lt;=6000, "3k-6k",
  C952&lt;=9000, "6k-9k",
  C952&gt;9000,  "9k+"
)</f>
        <v>6k-9k</v>
      </c>
    </row>
    <row r="953" spans="1:13" x14ac:dyDescent="0.3">
      <c r="A953" t="s">
        <v>2824</v>
      </c>
      <c r="B953" t="s">
        <v>2825</v>
      </c>
      <c r="C953">
        <v>5045.7</v>
      </c>
      <c r="D953" t="s">
        <v>22</v>
      </c>
      <c r="E953" t="s">
        <v>2826</v>
      </c>
      <c r="F953" s="1">
        <v>45676.064583333333</v>
      </c>
      <c r="G953" t="s">
        <v>19</v>
      </c>
      <c r="H953">
        <v>4</v>
      </c>
      <c r="I953">
        <v>409</v>
      </c>
      <c r="J953">
        <v>0</v>
      </c>
      <c r="K953">
        <v>0</v>
      </c>
      <c r="L953" t="str" cm="1">
        <f t="array" ref="L953">_xlfn.IFS(
  I953&lt;=300, "Poor - up to 300",
  I953&lt;=700, "Fair - up to 700",
  I953&lt;=800, "Good - up to 800",
  I953&lt;=900, "Excellent - up to 900",
  I953&gt;900,  "Outstanding - above 900"
)</f>
        <v>Fair - up to 700</v>
      </c>
      <c r="M953" t="str" cm="1">
        <f t="array" ref="M953">_xlfn.IFS(
  C953&lt;=1000, "0-1k",
  C953&lt;=3000, "1k-3k",
  C953&lt;=6000, "3k-6k",
  C953&lt;=9000, "6k-9k",
  C953&gt;9000,  "9k+"
)</f>
        <v>3k-6k</v>
      </c>
    </row>
    <row r="954" spans="1:13" x14ac:dyDescent="0.3">
      <c r="A954" t="s">
        <v>2827</v>
      </c>
      <c r="B954" t="s">
        <v>2828</v>
      </c>
      <c r="C954">
        <v>9432.31</v>
      </c>
      <c r="D954" t="s">
        <v>13</v>
      </c>
      <c r="E954" t="s">
        <v>2829</v>
      </c>
      <c r="F954" s="1">
        <v>45692.084016203706</v>
      </c>
      <c r="G954" t="s">
        <v>24</v>
      </c>
      <c r="H954">
        <v>8</v>
      </c>
      <c r="I954">
        <v>353</v>
      </c>
      <c r="J954">
        <v>0</v>
      </c>
      <c r="K954">
        <v>1</v>
      </c>
      <c r="L954" t="str" cm="1">
        <f t="array" ref="L954">_xlfn.IFS(
  I954&lt;=300, "Poor - up to 300",
  I954&lt;=700, "Fair - up to 700",
  I954&lt;=800, "Good - up to 800",
  I954&lt;=900, "Excellent - up to 900",
  I954&gt;900,  "Outstanding - above 900"
)</f>
        <v>Fair - up to 700</v>
      </c>
      <c r="M954" t="str" cm="1">
        <f t="array" ref="M954">_xlfn.IFS(
  C954&lt;=1000, "0-1k",
  C954&lt;=3000, "1k-3k",
  C954&lt;=6000, "3k-6k",
  C954&lt;=9000, "6k-9k",
  C954&gt;9000,  "9k+"
)</f>
        <v>9k+</v>
      </c>
    </row>
    <row r="955" spans="1:13" x14ac:dyDescent="0.3">
      <c r="A955" t="s">
        <v>2830</v>
      </c>
      <c r="B955" t="s">
        <v>2831</v>
      </c>
      <c r="C955">
        <v>844.44</v>
      </c>
      <c r="D955" t="s">
        <v>36</v>
      </c>
      <c r="E955" t="s">
        <v>2832</v>
      </c>
      <c r="F955" s="1">
        <v>45676.933078703703</v>
      </c>
      <c r="G955" t="s">
        <v>63</v>
      </c>
      <c r="H955">
        <v>1</v>
      </c>
      <c r="I955">
        <v>519</v>
      </c>
      <c r="J955">
        <v>0</v>
      </c>
      <c r="K955">
        <v>0</v>
      </c>
      <c r="L955" t="str" cm="1">
        <f t="array" ref="L955">_xlfn.IFS(
  I955&lt;=300, "Poor - up to 300",
  I955&lt;=700, "Fair - up to 700",
  I955&lt;=800, "Good - up to 800",
  I955&lt;=900, "Excellent - up to 900",
  I955&gt;900,  "Outstanding - above 900"
)</f>
        <v>Fair - up to 700</v>
      </c>
      <c r="M955" t="str" cm="1">
        <f t="array" ref="M955">_xlfn.IFS(
  C955&lt;=1000, "0-1k",
  C955&lt;=3000, "1k-3k",
  C955&lt;=6000, "3k-6k",
  C955&lt;=9000, "6k-9k",
  C955&gt;9000,  "9k+"
)</f>
        <v>0-1k</v>
      </c>
    </row>
    <row r="956" spans="1:13" x14ac:dyDescent="0.3">
      <c r="A956" t="s">
        <v>2833</v>
      </c>
      <c r="B956" t="s">
        <v>2834</v>
      </c>
      <c r="C956">
        <v>4980.72</v>
      </c>
      <c r="D956" t="s">
        <v>36</v>
      </c>
      <c r="E956" t="s">
        <v>2835</v>
      </c>
      <c r="F956" s="1">
        <v>45676.67355324074</v>
      </c>
      <c r="G956" t="s">
        <v>63</v>
      </c>
      <c r="H956">
        <v>14</v>
      </c>
      <c r="I956">
        <v>582</v>
      </c>
      <c r="J956">
        <v>0</v>
      </c>
      <c r="K956">
        <v>0</v>
      </c>
      <c r="L956" t="str" cm="1">
        <f t="array" ref="L956">_xlfn.IFS(
  I956&lt;=300, "Poor - up to 300",
  I956&lt;=700, "Fair - up to 700",
  I956&lt;=800, "Good - up to 800",
  I956&lt;=900, "Excellent - up to 900",
  I956&gt;900,  "Outstanding - above 900"
)</f>
        <v>Fair - up to 700</v>
      </c>
      <c r="M956" t="str" cm="1">
        <f t="array" ref="M956">_xlfn.IFS(
  C956&lt;=1000, "0-1k",
  C956&lt;=3000, "1k-3k",
  C956&lt;=6000, "3k-6k",
  C956&lt;=9000, "6k-9k",
  C956&gt;9000,  "9k+"
)</f>
        <v>3k-6k</v>
      </c>
    </row>
    <row r="957" spans="1:13" x14ac:dyDescent="0.3">
      <c r="A957" t="s">
        <v>2836</v>
      </c>
      <c r="B957" t="s">
        <v>2837</v>
      </c>
      <c r="C957">
        <v>8420.57</v>
      </c>
      <c r="D957" t="s">
        <v>22</v>
      </c>
      <c r="E957" t="s">
        <v>2838</v>
      </c>
      <c r="F957" s="1">
        <v>45666.947083333333</v>
      </c>
      <c r="G957" t="s">
        <v>24</v>
      </c>
      <c r="H957">
        <v>11</v>
      </c>
      <c r="I957">
        <v>577</v>
      </c>
      <c r="J957">
        <v>0</v>
      </c>
      <c r="K957">
        <v>0</v>
      </c>
      <c r="L957" t="str" cm="1">
        <f t="array" ref="L957">_xlfn.IFS(
  I957&lt;=300, "Poor - up to 300",
  I957&lt;=700, "Fair - up to 700",
  I957&lt;=800, "Good - up to 800",
  I957&lt;=900, "Excellent - up to 900",
  I957&gt;900,  "Outstanding - above 900"
)</f>
        <v>Fair - up to 700</v>
      </c>
      <c r="M957" t="str" cm="1">
        <f t="array" ref="M957">_xlfn.IFS(
  C957&lt;=1000, "0-1k",
  C957&lt;=3000, "1k-3k",
  C957&lt;=6000, "3k-6k",
  C957&lt;=9000, "6k-9k",
  C957&gt;9000,  "9k+"
)</f>
        <v>6k-9k</v>
      </c>
    </row>
    <row r="958" spans="1:13" x14ac:dyDescent="0.3">
      <c r="A958" t="s">
        <v>2839</v>
      </c>
      <c r="B958" t="s">
        <v>2840</v>
      </c>
      <c r="C958">
        <v>5529.8</v>
      </c>
      <c r="D958" t="s">
        <v>13</v>
      </c>
      <c r="E958" t="s">
        <v>2841</v>
      </c>
      <c r="F958" s="1">
        <v>45702.580949074072</v>
      </c>
      <c r="G958" t="s">
        <v>24</v>
      </c>
      <c r="H958">
        <v>15</v>
      </c>
      <c r="I958">
        <v>741</v>
      </c>
      <c r="J958">
        <v>0</v>
      </c>
      <c r="K958">
        <v>0</v>
      </c>
      <c r="L958" t="str" cm="1">
        <f t="array" ref="L958">_xlfn.IFS(
  I958&lt;=300, "Poor - up to 300",
  I958&lt;=700, "Fair - up to 700",
  I958&lt;=800, "Good - up to 800",
  I958&lt;=900, "Excellent - up to 900",
  I958&gt;900,  "Outstanding - above 900"
)</f>
        <v>Good - up to 800</v>
      </c>
      <c r="M958" t="str" cm="1">
        <f t="array" ref="M958">_xlfn.IFS(
  C958&lt;=1000, "0-1k",
  C958&lt;=3000, "1k-3k",
  C958&lt;=6000, "3k-6k",
  C958&lt;=9000, "6k-9k",
  C958&gt;9000,  "9k+"
)</f>
        <v>3k-6k</v>
      </c>
    </row>
    <row r="959" spans="1:13" x14ac:dyDescent="0.3">
      <c r="A959" t="s">
        <v>2842</v>
      </c>
      <c r="B959" t="s">
        <v>2843</v>
      </c>
      <c r="C959">
        <v>9530.24</v>
      </c>
      <c r="D959" t="s">
        <v>40</v>
      </c>
      <c r="E959" t="s">
        <v>2844</v>
      </c>
      <c r="F959" s="1">
        <v>45670.284236111111</v>
      </c>
      <c r="G959" t="s">
        <v>19</v>
      </c>
      <c r="H959">
        <v>8</v>
      </c>
      <c r="I959">
        <v>738</v>
      </c>
      <c r="J959">
        <v>1</v>
      </c>
      <c r="K959">
        <v>0</v>
      </c>
      <c r="L959" t="str" cm="1">
        <f t="array" ref="L959">_xlfn.IFS(
  I959&lt;=300, "Poor - up to 300",
  I959&lt;=700, "Fair - up to 700",
  I959&lt;=800, "Good - up to 800",
  I959&lt;=900, "Excellent - up to 900",
  I959&gt;900,  "Outstanding - above 900"
)</f>
        <v>Good - up to 800</v>
      </c>
      <c r="M959" t="str" cm="1">
        <f t="array" ref="M959">_xlfn.IFS(
  C959&lt;=1000, "0-1k",
  C959&lt;=3000, "1k-3k",
  C959&lt;=6000, "3k-6k",
  C959&lt;=9000, "6k-9k",
  C959&gt;9000,  "9k+"
)</f>
        <v>9k+</v>
      </c>
    </row>
    <row r="960" spans="1:13" x14ac:dyDescent="0.3">
      <c r="A960" t="s">
        <v>2845</v>
      </c>
      <c r="B960" t="s">
        <v>29</v>
      </c>
      <c r="C960">
        <v>1258.6099999999999</v>
      </c>
      <c r="D960" t="s">
        <v>22</v>
      </c>
      <c r="E960" t="s">
        <v>2846</v>
      </c>
      <c r="F960" s="1">
        <v>45674.473900462966</v>
      </c>
      <c r="G960" t="s">
        <v>24</v>
      </c>
      <c r="H960">
        <v>10</v>
      </c>
      <c r="I960">
        <v>672</v>
      </c>
      <c r="J960">
        <v>0</v>
      </c>
      <c r="K960">
        <v>0</v>
      </c>
      <c r="L960" t="str" cm="1">
        <f t="array" ref="L960">_xlfn.IFS(
  I960&lt;=300, "Poor - up to 300",
  I960&lt;=700, "Fair - up to 700",
  I960&lt;=800, "Good - up to 800",
  I960&lt;=900, "Excellent - up to 900",
  I960&gt;900,  "Outstanding - above 900"
)</f>
        <v>Fair - up to 700</v>
      </c>
      <c r="M960" t="str" cm="1">
        <f t="array" ref="M960">_xlfn.IFS(
  C960&lt;=1000, "0-1k",
  C960&lt;=3000, "1k-3k",
  C960&lt;=6000, "3k-6k",
  C960&lt;=9000, "6k-9k",
  C960&gt;9000,  "9k+"
)</f>
        <v>1k-3k</v>
      </c>
    </row>
    <row r="961" spans="1:13" x14ac:dyDescent="0.3">
      <c r="A961" t="s">
        <v>2847</v>
      </c>
      <c r="B961" t="s">
        <v>2848</v>
      </c>
      <c r="C961">
        <v>8342.18</v>
      </c>
      <c r="D961" t="s">
        <v>36</v>
      </c>
      <c r="E961" t="s">
        <v>2849</v>
      </c>
      <c r="F961" s="1">
        <v>45676.402951388889</v>
      </c>
      <c r="G961" t="s">
        <v>15</v>
      </c>
      <c r="H961">
        <v>8</v>
      </c>
      <c r="I961">
        <v>845</v>
      </c>
      <c r="J961">
        <v>1</v>
      </c>
      <c r="K961">
        <v>0</v>
      </c>
      <c r="L961" t="str" cm="1">
        <f t="array" ref="L961">_xlfn.IFS(
  I961&lt;=300, "Poor - up to 300",
  I961&lt;=700, "Fair - up to 700",
  I961&lt;=800, "Good - up to 800",
  I961&lt;=900, "Excellent - up to 900",
  I961&gt;900,  "Outstanding - above 900"
)</f>
        <v>Excellent - up to 900</v>
      </c>
      <c r="M961" t="str" cm="1">
        <f t="array" ref="M961">_xlfn.IFS(
  C961&lt;=1000, "0-1k",
  C961&lt;=3000, "1k-3k",
  C961&lt;=6000, "3k-6k",
  C961&lt;=9000, "6k-9k",
  C961&gt;9000,  "9k+"
)</f>
        <v>6k-9k</v>
      </c>
    </row>
    <row r="962" spans="1:13" x14ac:dyDescent="0.3">
      <c r="A962" t="s">
        <v>2850</v>
      </c>
      <c r="B962" t="s">
        <v>2618</v>
      </c>
      <c r="C962">
        <v>7410.5</v>
      </c>
      <c r="D962" t="s">
        <v>40</v>
      </c>
      <c r="E962" t="s">
        <v>2851</v>
      </c>
      <c r="F962" s="1">
        <v>45658.731099537035</v>
      </c>
      <c r="G962" t="s">
        <v>24</v>
      </c>
      <c r="H962">
        <v>7</v>
      </c>
      <c r="I962">
        <v>636</v>
      </c>
      <c r="J962">
        <v>0</v>
      </c>
      <c r="K962">
        <v>0</v>
      </c>
      <c r="L962" t="str" cm="1">
        <f t="array" ref="L962">_xlfn.IFS(
  I962&lt;=300, "Poor - up to 300",
  I962&lt;=700, "Fair - up to 700",
  I962&lt;=800, "Good - up to 800",
  I962&lt;=900, "Excellent - up to 900",
  I962&gt;900,  "Outstanding - above 900"
)</f>
        <v>Fair - up to 700</v>
      </c>
      <c r="M962" t="str" cm="1">
        <f t="array" ref="M962">_xlfn.IFS(
  C962&lt;=1000, "0-1k",
  C962&lt;=3000, "1k-3k",
  C962&lt;=6000, "3k-6k",
  C962&lt;=9000, "6k-9k",
  C962&gt;9000,  "9k+"
)</f>
        <v>6k-9k</v>
      </c>
    </row>
    <row r="963" spans="1:13" x14ac:dyDescent="0.3">
      <c r="A963" t="s">
        <v>2852</v>
      </c>
      <c r="B963" t="s">
        <v>2853</v>
      </c>
      <c r="C963">
        <v>6145.76</v>
      </c>
      <c r="D963" t="s">
        <v>40</v>
      </c>
      <c r="E963" t="s">
        <v>2854</v>
      </c>
      <c r="F963" s="1">
        <v>45673.380787037036</v>
      </c>
      <c r="G963" t="s">
        <v>19</v>
      </c>
      <c r="H963">
        <v>14</v>
      </c>
      <c r="I963">
        <v>681</v>
      </c>
      <c r="J963">
        <v>1</v>
      </c>
      <c r="K963">
        <v>1</v>
      </c>
      <c r="L963" t="str" cm="1">
        <f t="array" ref="L963">_xlfn.IFS(
  I963&lt;=300, "Poor - up to 300",
  I963&lt;=700, "Fair - up to 700",
  I963&lt;=800, "Good - up to 800",
  I963&lt;=900, "Excellent - up to 900",
  I963&gt;900,  "Outstanding - above 900"
)</f>
        <v>Fair - up to 700</v>
      </c>
      <c r="M963" t="str" cm="1">
        <f t="array" ref="M963">_xlfn.IFS(
  C963&lt;=1000, "0-1k",
  C963&lt;=3000, "1k-3k",
  C963&lt;=6000, "3k-6k",
  C963&lt;=9000, "6k-9k",
  C963&gt;9000,  "9k+"
)</f>
        <v>6k-9k</v>
      </c>
    </row>
    <row r="964" spans="1:13" x14ac:dyDescent="0.3">
      <c r="A964" t="s">
        <v>2855</v>
      </c>
      <c r="B964" t="s">
        <v>2856</v>
      </c>
      <c r="C964">
        <v>4494.0200000000004</v>
      </c>
      <c r="D964" t="s">
        <v>13</v>
      </c>
      <c r="E964" t="s">
        <v>2857</v>
      </c>
      <c r="F964" s="1">
        <v>45668.760798611111</v>
      </c>
      <c r="G964" t="s">
        <v>63</v>
      </c>
      <c r="H964">
        <v>5</v>
      </c>
      <c r="I964">
        <v>809</v>
      </c>
      <c r="J964">
        <v>1</v>
      </c>
      <c r="K964">
        <v>1</v>
      </c>
      <c r="L964" t="str" cm="1">
        <f t="array" ref="L964">_xlfn.IFS(
  I964&lt;=300, "Poor - up to 300",
  I964&lt;=700, "Fair - up to 700",
  I964&lt;=800, "Good - up to 800",
  I964&lt;=900, "Excellent - up to 900",
  I964&gt;900,  "Outstanding - above 900"
)</f>
        <v>Excellent - up to 900</v>
      </c>
      <c r="M964" t="str" cm="1">
        <f t="array" ref="M964">_xlfn.IFS(
  C964&lt;=1000, "0-1k",
  C964&lt;=3000, "1k-3k",
  C964&lt;=6000, "3k-6k",
  C964&lt;=9000, "6k-9k",
  C964&gt;9000,  "9k+"
)</f>
        <v>3k-6k</v>
      </c>
    </row>
    <row r="965" spans="1:13" x14ac:dyDescent="0.3">
      <c r="A965" t="s">
        <v>2858</v>
      </c>
      <c r="B965" t="s">
        <v>2859</v>
      </c>
      <c r="C965">
        <v>5181.22</v>
      </c>
      <c r="D965" t="s">
        <v>22</v>
      </c>
      <c r="E965" t="s">
        <v>2860</v>
      </c>
      <c r="F965" s="1">
        <v>45691.700416666667</v>
      </c>
      <c r="G965" t="s">
        <v>19</v>
      </c>
      <c r="H965">
        <v>12</v>
      </c>
      <c r="I965">
        <v>544</v>
      </c>
      <c r="J965">
        <v>1</v>
      </c>
      <c r="K965">
        <v>0</v>
      </c>
      <c r="L965" t="str" cm="1">
        <f t="array" ref="L965">_xlfn.IFS(
  I965&lt;=300, "Poor - up to 300",
  I965&lt;=700, "Fair - up to 700",
  I965&lt;=800, "Good - up to 800",
  I965&lt;=900, "Excellent - up to 900",
  I965&gt;900,  "Outstanding - above 900"
)</f>
        <v>Fair - up to 700</v>
      </c>
      <c r="M965" t="str" cm="1">
        <f t="array" ref="M965">_xlfn.IFS(
  C965&lt;=1000, "0-1k",
  C965&lt;=3000, "1k-3k",
  C965&lt;=6000, "3k-6k",
  C965&lt;=9000, "6k-9k",
  C965&gt;9000,  "9k+"
)</f>
        <v>3k-6k</v>
      </c>
    </row>
    <row r="966" spans="1:13" x14ac:dyDescent="0.3">
      <c r="A966" t="s">
        <v>2861</v>
      </c>
      <c r="B966" t="s">
        <v>2862</v>
      </c>
      <c r="C966">
        <v>9135.7999999999993</v>
      </c>
      <c r="D966" t="s">
        <v>22</v>
      </c>
      <c r="E966" t="s">
        <v>2863</v>
      </c>
      <c r="F966" s="1">
        <v>45663.822129629632</v>
      </c>
      <c r="G966" t="s">
        <v>63</v>
      </c>
      <c r="H966">
        <v>7</v>
      </c>
      <c r="I966">
        <v>582</v>
      </c>
      <c r="J966">
        <v>0</v>
      </c>
      <c r="K966">
        <v>0</v>
      </c>
      <c r="L966" t="str" cm="1">
        <f t="array" ref="L966">_xlfn.IFS(
  I966&lt;=300, "Poor - up to 300",
  I966&lt;=700, "Fair - up to 700",
  I966&lt;=800, "Good - up to 800",
  I966&lt;=900, "Excellent - up to 900",
  I966&gt;900,  "Outstanding - above 900"
)</f>
        <v>Fair - up to 700</v>
      </c>
      <c r="M966" t="str" cm="1">
        <f t="array" ref="M966">_xlfn.IFS(
  C966&lt;=1000, "0-1k",
  C966&lt;=3000, "1k-3k",
  C966&lt;=6000, "3k-6k",
  C966&lt;=9000, "6k-9k",
  C966&gt;9000,  "9k+"
)</f>
        <v>9k+</v>
      </c>
    </row>
    <row r="967" spans="1:13" x14ac:dyDescent="0.3">
      <c r="A967" t="s">
        <v>2864</v>
      </c>
      <c r="B967" t="s">
        <v>2865</v>
      </c>
      <c r="C967">
        <v>3846.74</v>
      </c>
      <c r="D967" t="s">
        <v>40</v>
      </c>
      <c r="E967" t="s">
        <v>2866</v>
      </c>
      <c r="F967" s="1">
        <v>45675.51903935185</v>
      </c>
      <c r="G967" t="s">
        <v>63</v>
      </c>
      <c r="H967">
        <v>10</v>
      </c>
      <c r="I967">
        <v>769</v>
      </c>
      <c r="J967">
        <v>0</v>
      </c>
      <c r="K967">
        <v>1</v>
      </c>
      <c r="L967" t="str" cm="1">
        <f t="array" ref="L967">_xlfn.IFS(
  I967&lt;=300, "Poor - up to 300",
  I967&lt;=700, "Fair - up to 700",
  I967&lt;=800, "Good - up to 800",
  I967&lt;=900, "Excellent - up to 900",
  I967&gt;900,  "Outstanding - above 900"
)</f>
        <v>Good - up to 800</v>
      </c>
      <c r="M967" t="str" cm="1">
        <f t="array" ref="M967">_xlfn.IFS(
  C967&lt;=1000, "0-1k",
  C967&lt;=3000, "1k-3k",
  C967&lt;=6000, "3k-6k",
  C967&lt;=9000, "6k-9k",
  C967&gt;9000,  "9k+"
)</f>
        <v>3k-6k</v>
      </c>
    </row>
    <row r="968" spans="1:13" x14ac:dyDescent="0.3">
      <c r="A968" t="s">
        <v>2867</v>
      </c>
      <c r="B968" t="s">
        <v>2868</v>
      </c>
      <c r="C968">
        <v>2581.96</v>
      </c>
      <c r="D968" t="s">
        <v>22</v>
      </c>
      <c r="E968" t="s">
        <v>2869</v>
      </c>
      <c r="F968" s="1">
        <v>45679.290312500001</v>
      </c>
      <c r="G968" t="s">
        <v>63</v>
      </c>
      <c r="H968">
        <v>7</v>
      </c>
      <c r="I968">
        <v>321</v>
      </c>
      <c r="J968">
        <v>0</v>
      </c>
      <c r="K968">
        <v>0</v>
      </c>
      <c r="L968" t="str" cm="1">
        <f t="array" ref="L968">_xlfn.IFS(
  I968&lt;=300, "Poor - up to 300",
  I968&lt;=700, "Fair - up to 700",
  I968&lt;=800, "Good - up to 800",
  I968&lt;=900, "Excellent - up to 900",
  I968&gt;900,  "Outstanding - above 900"
)</f>
        <v>Fair - up to 700</v>
      </c>
      <c r="M968" t="str" cm="1">
        <f t="array" ref="M968">_xlfn.IFS(
  C968&lt;=1000, "0-1k",
  C968&lt;=3000, "1k-3k",
  C968&lt;=6000, "3k-6k",
  C968&lt;=9000, "6k-9k",
  C968&gt;9000,  "9k+"
)</f>
        <v>1k-3k</v>
      </c>
    </row>
    <row r="969" spans="1:13" x14ac:dyDescent="0.3">
      <c r="A969" t="s">
        <v>2870</v>
      </c>
      <c r="B969" t="s">
        <v>1825</v>
      </c>
      <c r="C969">
        <v>4675</v>
      </c>
      <c r="D969" t="s">
        <v>22</v>
      </c>
      <c r="E969" t="s">
        <v>2871</v>
      </c>
      <c r="F969" s="1">
        <v>45682.719097222223</v>
      </c>
      <c r="G969" t="s">
        <v>19</v>
      </c>
      <c r="H969">
        <v>14</v>
      </c>
      <c r="I969">
        <v>767</v>
      </c>
      <c r="J969">
        <v>1</v>
      </c>
      <c r="K969">
        <v>0</v>
      </c>
      <c r="L969" t="str" cm="1">
        <f t="array" ref="L969">_xlfn.IFS(
  I969&lt;=300, "Poor - up to 300",
  I969&lt;=700, "Fair - up to 700",
  I969&lt;=800, "Good - up to 800",
  I969&lt;=900, "Excellent - up to 900",
  I969&gt;900,  "Outstanding - above 900"
)</f>
        <v>Good - up to 800</v>
      </c>
      <c r="M969" t="str" cm="1">
        <f t="array" ref="M969">_xlfn.IFS(
  C969&lt;=1000, "0-1k",
  C969&lt;=3000, "1k-3k",
  C969&lt;=6000, "3k-6k",
  C969&lt;=9000, "6k-9k",
  C969&gt;9000,  "9k+"
)</f>
        <v>3k-6k</v>
      </c>
    </row>
    <row r="970" spans="1:13" x14ac:dyDescent="0.3">
      <c r="A970" t="s">
        <v>2872</v>
      </c>
      <c r="B970" t="s">
        <v>2873</v>
      </c>
      <c r="C970">
        <v>5380.25</v>
      </c>
      <c r="D970" t="s">
        <v>13</v>
      </c>
      <c r="E970" t="s">
        <v>2874</v>
      </c>
      <c r="F970" s="1">
        <v>45697.401701388888</v>
      </c>
      <c r="G970" t="s">
        <v>24</v>
      </c>
      <c r="H970">
        <v>18</v>
      </c>
      <c r="I970">
        <v>317</v>
      </c>
      <c r="J970">
        <v>1</v>
      </c>
      <c r="K970">
        <v>1</v>
      </c>
      <c r="L970" t="str" cm="1">
        <f t="array" ref="L970">_xlfn.IFS(
  I970&lt;=300, "Poor - up to 300",
  I970&lt;=700, "Fair - up to 700",
  I970&lt;=800, "Good - up to 800",
  I970&lt;=900, "Excellent - up to 900",
  I970&gt;900,  "Outstanding - above 900"
)</f>
        <v>Fair - up to 700</v>
      </c>
      <c r="M970" t="str" cm="1">
        <f t="array" ref="M970">_xlfn.IFS(
  C970&lt;=1000, "0-1k",
  C970&lt;=3000, "1k-3k",
  C970&lt;=6000, "3k-6k",
  C970&lt;=9000, "6k-9k",
  C970&gt;9000,  "9k+"
)</f>
        <v>3k-6k</v>
      </c>
    </row>
    <row r="971" spans="1:13" x14ac:dyDescent="0.3">
      <c r="A971" t="s">
        <v>2875</v>
      </c>
      <c r="B971" t="s">
        <v>2876</v>
      </c>
      <c r="C971">
        <v>1398.33</v>
      </c>
      <c r="D971" t="s">
        <v>22</v>
      </c>
      <c r="E971" t="s">
        <v>2877</v>
      </c>
      <c r="F971" s="1">
        <v>45671.323437500003</v>
      </c>
      <c r="G971" t="s">
        <v>19</v>
      </c>
      <c r="H971">
        <v>1</v>
      </c>
      <c r="I971">
        <v>478</v>
      </c>
      <c r="J971">
        <v>0</v>
      </c>
      <c r="K971">
        <v>0</v>
      </c>
      <c r="L971" t="str" cm="1">
        <f t="array" ref="L971">_xlfn.IFS(
  I971&lt;=300, "Poor - up to 300",
  I971&lt;=700, "Fair - up to 700",
  I971&lt;=800, "Good - up to 800",
  I971&lt;=900, "Excellent - up to 900",
  I971&gt;900,  "Outstanding - above 900"
)</f>
        <v>Fair - up to 700</v>
      </c>
      <c r="M971" t="str" cm="1">
        <f t="array" ref="M971">_xlfn.IFS(
  C971&lt;=1000, "0-1k",
  C971&lt;=3000, "1k-3k",
  C971&lt;=6000, "3k-6k",
  C971&lt;=9000, "6k-9k",
  C971&gt;9000,  "9k+"
)</f>
        <v>1k-3k</v>
      </c>
    </row>
    <row r="972" spans="1:13" x14ac:dyDescent="0.3">
      <c r="A972" t="s">
        <v>2878</v>
      </c>
      <c r="B972" t="s">
        <v>2379</v>
      </c>
      <c r="C972">
        <v>789.46</v>
      </c>
      <c r="D972" t="s">
        <v>40</v>
      </c>
      <c r="E972" t="s">
        <v>2879</v>
      </c>
      <c r="F972" s="1">
        <v>45687.541192129633</v>
      </c>
      <c r="G972" t="s">
        <v>24</v>
      </c>
      <c r="H972">
        <v>17</v>
      </c>
      <c r="I972">
        <v>814</v>
      </c>
      <c r="J972">
        <v>0</v>
      </c>
      <c r="K972">
        <v>0</v>
      </c>
      <c r="L972" t="str" cm="1">
        <f t="array" ref="L972">_xlfn.IFS(
  I972&lt;=300, "Poor - up to 300",
  I972&lt;=700, "Fair - up to 700",
  I972&lt;=800, "Good - up to 800",
  I972&lt;=900, "Excellent - up to 900",
  I972&gt;900,  "Outstanding - above 900"
)</f>
        <v>Excellent - up to 900</v>
      </c>
      <c r="M972" t="str" cm="1">
        <f t="array" ref="M972">_xlfn.IFS(
  C972&lt;=1000, "0-1k",
  C972&lt;=3000, "1k-3k",
  C972&lt;=6000, "3k-6k",
  C972&lt;=9000, "6k-9k",
  C972&gt;9000,  "9k+"
)</f>
        <v>0-1k</v>
      </c>
    </row>
    <row r="973" spans="1:13" x14ac:dyDescent="0.3">
      <c r="A973" t="s">
        <v>2880</v>
      </c>
      <c r="B973" t="s">
        <v>2881</v>
      </c>
      <c r="C973">
        <v>7293.91</v>
      </c>
      <c r="D973" t="s">
        <v>36</v>
      </c>
      <c r="E973" t="s">
        <v>2882</v>
      </c>
      <c r="F973" s="1">
        <v>45684.989224537036</v>
      </c>
      <c r="G973" t="s">
        <v>15</v>
      </c>
      <c r="H973">
        <v>12</v>
      </c>
      <c r="I973">
        <v>797</v>
      </c>
      <c r="J973">
        <v>1</v>
      </c>
      <c r="K973">
        <v>0</v>
      </c>
      <c r="L973" t="str" cm="1">
        <f t="array" ref="L973">_xlfn.IFS(
  I973&lt;=300, "Poor - up to 300",
  I973&lt;=700, "Fair - up to 700",
  I973&lt;=800, "Good - up to 800",
  I973&lt;=900, "Excellent - up to 900",
  I973&gt;900,  "Outstanding - above 900"
)</f>
        <v>Good - up to 800</v>
      </c>
      <c r="M973" t="str" cm="1">
        <f t="array" ref="M973">_xlfn.IFS(
  C973&lt;=1000, "0-1k",
  C973&lt;=3000, "1k-3k",
  C973&lt;=6000, "3k-6k",
  C973&lt;=9000, "6k-9k",
  C973&gt;9000,  "9k+"
)</f>
        <v>6k-9k</v>
      </c>
    </row>
    <row r="974" spans="1:13" x14ac:dyDescent="0.3">
      <c r="A974" t="s">
        <v>2883</v>
      </c>
      <c r="B974" t="s">
        <v>2884</v>
      </c>
      <c r="C974">
        <v>776.7</v>
      </c>
      <c r="D974" t="s">
        <v>36</v>
      </c>
      <c r="E974" t="s">
        <v>2885</v>
      </c>
      <c r="F974" s="1">
        <v>45681.202476851853</v>
      </c>
      <c r="G974" t="s">
        <v>15</v>
      </c>
      <c r="H974">
        <v>16</v>
      </c>
      <c r="I974">
        <v>303</v>
      </c>
      <c r="J974">
        <v>0</v>
      </c>
      <c r="K974">
        <v>0</v>
      </c>
      <c r="L974" t="str" cm="1">
        <f t="array" ref="L974">_xlfn.IFS(
  I974&lt;=300, "Poor - up to 300",
  I974&lt;=700, "Fair - up to 700",
  I974&lt;=800, "Good - up to 800",
  I974&lt;=900, "Excellent - up to 900",
  I974&gt;900,  "Outstanding - above 900"
)</f>
        <v>Fair - up to 700</v>
      </c>
      <c r="M974" t="str" cm="1">
        <f t="array" ref="M974">_xlfn.IFS(
  C974&lt;=1000, "0-1k",
  C974&lt;=3000, "1k-3k",
  C974&lt;=6000, "3k-6k",
  C974&lt;=9000, "6k-9k",
  C974&gt;9000,  "9k+"
)</f>
        <v>0-1k</v>
      </c>
    </row>
    <row r="975" spans="1:13" x14ac:dyDescent="0.3">
      <c r="A975" t="s">
        <v>2886</v>
      </c>
      <c r="B975" t="s">
        <v>2887</v>
      </c>
      <c r="C975">
        <v>5888.6</v>
      </c>
      <c r="D975" t="s">
        <v>13</v>
      </c>
      <c r="E975" t="s">
        <v>2888</v>
      </c>
      <c r="F975" s="1">
        <v>45699.131712962961</v>
      </c>
      <c r="G975" t="s">
        <v>15</v>
      </c>
      <c r="H975">
        <v>18</v>
      </c>
      <c r="I975">
        <v>815</v>
      </c>
      <c r="J975">
        <v>0</v>
      </c>
      <c r="K975">
        <v>0</v>
      </c>
      <c r="L975" t="str" cm="1">
        <f t="array" ref="L975">_xlfn.IFS(
  I975&lt;=300, "Poor - up to 300",
  I975&lt;=700, "Fair - up to 700",
  I975&lt;=800, "Good - up to 800",
  I975&lt;=900, "Excellent - up to 900",
  I975&gt;900,  "Outstanding - above 900"
)</f>
        <v>Excellent - up to 900</v>
      </c>
      <c r="M975" t="str" cm="1">
        <f t="array" ref="M975">_xlfn.IFS(
  C975&lt;=1000, "0-1k",
  C975&lt;=3000, "1k-3k",
  C975&lt;=6000, "3k-6k",
  C975&lt;=9000, "6k-9k",
  C975&gt;9000,  "9k+"
)</f>
        <v>3k-6k</v>
      </c>
    </row>
    <row r="976" spans="1:13" x14ac:dyDescent="0.3">
      <c r="A976" t="s">
        <v>2889</v>
      </c>
      <c r="B976" t="s">
        <v>2890</v>
      </c>
      <c r="C976">
        <v>7493.48</v>
      </c>
      <c r="D976" t="s">
        <v>22</v>
      </c>
      <c r="E976" t="s">
        <v>2891</v>
      </c>
      <c r="F976" s="1">
        <v>45703.97446759259</v>
      </c>
      <c r="G976" t="s">
        <v>15</v>
      </c>
      <c r="H976">
        <v>6</v>
      </c>
      <c r="I976">
        <v>818</v>
      </c>
      <c r="J976">
        <v>1</v>
      </c>
      <c r="K976">
        <v>1</v>
      </c>
      <c r="L976" t="str" cm="1">
        <f t="array" ref="L976">_xlfn.IFS(
  I976&lt;=300, "Poor - up to 300",
  I976&lt;=700, "Fair - up to 700",
  I976&lt;=800, "Good - up to 800",
  I976&lt;=900, "Excellent - up to 900",
  I976&gt;900,  "Outstanding - above 900"
)</f>
        <v>Excellent - up to 900</v>
      </c>
      <c r="M976" t="str" cm="1">
        <f t="array" ref="M976">_xlfn.IFS(
  C976&lt;=1000, "0-1k",
  C976&lt;=3000, "1k-3k",
  C976&lt;=6000, "3k-6k",
  C976&lt;=9000, "6k-9k",
  C976&gt;9000,  "9k+"
)</f>
        <v>6k-9k</v>
      </c>
    </row>
    <row r="977" spans="1:13" x14ac:dyDescent="0.3">
      <c r="A977" t="s">
        <v>2892</v>
      </c>
      <c r="B977" t="s">
        <v>2893</v>
      </c>
      <c r="C977">
        <v>5578.81</v>
      </c>
      <c r="D977" t="s">
        <v>36</v>
      </c>
      <c r="E977" t="s">
        <v>2894</v>
      </c>
      <c r="F977" s="1">
        <v>45699.150185185186</v>
      </c>
      <c r="G977" t="s">
        <v>19</v>
      </c>
      <c r="H977">
        <v>1</v>
      </c>
      <c r="I977">
        <v>691</v>
      </c>
      <c r="J977">
        <v>1</v>
      </c>
      <c r="K977">
        <v>1</v>
      </c>
      <c r="L977" t="str" cm="1">
        <f t="array" ref="L977">_xlfn.IFS(
  I977&lt;=300, "Poor - up to 300",
  I977&lt;=700, "Fair - up to 700",
  I977&lt;=800, "Good - up to 800",
  I977&lt;=900, "Excellent - up to 900",
  I977&gt;900,  "Outstanding - above 900"
)</f>
        <v>Fair - up to 700</v>
      </c>
      <c r="M977" t="str" cm="1">
        <f t="array" ref="M977">_xlfn.IFS(
  C977&lt;=1000, "0-1k",
  C977&lt;=3000, "1k-3k",
  C977&lt;=6000, "3k-6k",
  C977&lt;=9000, "6k-9k",
  C977&gt;9000,  "9k+"
)</f>
        <v>3k-6k</v>
      </c>
    </row>
    <row r="978" spans="1:13" x14ac:dyDescent="0.3">
      <c r="A978" t="s">
        <v>2895</v>
      </c>
      <c r="B978" t="s">
        <v>2896</v>
      </c>
      <c r="C978">
        <v>7664.08</v>
      </c>
      <c r="D978" t="s">
        <v>36</v>
      </c>
      <c r="E978" t="s">
        <v>2897</v>
      </c>
      <c r="F978" s="1">
        <v>45679.353738425925</v>
      </c>
      <c r="G978" t="s">
        <v>19</v>
      </c>
      <c r="H978">
        <v>7</v>
      </c>
      <c r="I978">
        <v>469</v>
      </c>
      <c r="J978">
        <v>1</v>
      </c>
      <c r="K978">
        <v>0</v>
      </c>
      <c r="L978" t="str" cm="1">
        <f t="array" ref="L978">_xlfn.IFS(
  I978&lt;=300, "Poor - up to 300",
  I978&lt;=700, "Fair - up to 700",
  I978&lt;=800, "Good - up to 800",
  I978&lt;=900, "Excellent - up to 900",
  I978&gt;900,  "Outstanding - above 900"
)</f>
        <v>Fair - up to 700</v>
      </c>
      <c r="M978" t="str" cm="1">
        <f t="array" ref="M978">_xlfn.IFS(
  C978&lt;=1000, "0-1k",
  C978&lt;=3000, "1k-3k",
  C978&lt;=6000, "3k-6k",
  C978&lt;=9000, "6k-9k",
  C978&gt;9000,  "9k+"
)</f>
        <v>6k-9k</v>
      </c>
    </row>
    <row r="979" spans="1:13" x14ac:dyDescent="0.3">
      <c r="A979" t="s">
        <v>2898</v>
      </c>
      <c r="B979" t="s">
        <v>2899</v>
      </c>
      <c r="C979">
        <v>3023.49</v>
      </c>
      <c r="D979" t="s">
        <v>22</v>
      </c>
      <c r="E979" t="s">
        <v>2900</v>
      </c>
      <c r="F979" s="1">
        <v>45690.156759259262</v>
      </c>
      <c r="G979" t="s">
        <v>63</v>
      </c>
      <c r="H979">
        <v>8</v>
      </c>
      <c r="I979">
        <v>541</v>
      </c>
      <c r="J979">
        <v>0</v>
      </c>
      <c r="K979">
        <v>0</v>
      </c>
      <c r="L979" t="str" cm="1">
        <f t="array" ref="L979">_xlfn.IFS(
  I979&lt;=300, "Poor - up to 300",
  I979&lt;=700, "Fair - up to 700",
  I979&lt;=800, "Good - up to 800",
  I979&lt;=900, "Excellent - up to 900",
  I979&gt;900,  "Outstanding - above 900"
)</f>
        <v>Fair - up to 700</v>
      </c>
      <c r="M979" t="str" cm="1">
        <f t="array" ref="M979">_xlfn.IFS(
  C979&lt;=1000, "0-1k",
  C979&lt;=3000, "1k-3k",
  C979&lt;=6000, "3k-6k",
  C979&lt;=9000, "6k-9k",
  C979&gt;9000,  "9k+"
)</f>
        <v>3k-6k</v>
      </c>
    </row>
    <row r="980" spans="1:13" x14ac:dyDescent="0.3">
      <c r="A980" t="s">
        <v>2901</v>
      </c>
      <c r="B980" t="s">
        <v>2902</v>
      </c>
      <c r="C980">
        <v>1178.76</v>
      </c>
      <c r="D980" t="s">
        <v>40</v>
      </c>
      <c r="E980" t="s">
        <v>2903</v>
      </c>
      <c r="F980" s="1">
        <v>45693.926249999997</v>
      </c>
      <c r="G980" t="s">
        <v>24</v>
      </c>
      <c r="H980">
        <v>19</v>
      </c>
      <c r="I980">
        <v>582</v>
      </c>
      <c r="J980">
        <v>0</v>
      </c>
      <c r="K980">
        <v>0</v>
      </c>
      <c r="L980" t="str" cm="1">
        <f t="array" ref="L980">_xlfn.IFS(
  I980&lt;=300, "Poor - up to 300",
  I980&lt;=700, "Fair - up to 700",
  I980&lt;=800, "Good - up to 800",
  I980&lt;=900, "Excellent - up to 900",
  I980&gt;900,  "Outstanding - above 900"
)</f>
        <v>Fair - up to 700</v>
      </c>
      <c r="M980" t="str" cm="1">
        <f t="array" ref="M980">_xlfn.IFS(
  C980&lt;=1000, "0-1k",
  C980&lt;=3000, "1k-3k",
  C980&lt;=6000, "3k-6k",
  C980&lt;=9000, "6k-9k",
  C980&gt;9000,  "9k+"
)</f>
        <v>1k-3k</v>
      </c>
    </row>
    <row r="981" spans="1:13" x14ac:dyDescent="0.3">
      <c r="A981" t="s">
        <v>2904</v>
      </c>
      <c r="B981" t="s">
        <v>2905</v>
      </c>
      <c r="C981">
        <v>9839.4699999999993</v>
      </c>
      <c r="D981" t="s">
        <v>36</v>
      </c>
      <c r="E981" t="s">
        <v>2906</v>
      </c>
      <c r="F981" s="1">
        <v>45700.965381944443</v>
      </c>
      <c r="G981" t="s">
        <v>19</v>
      </c>
      <c r="H981">
        <v>18</v>
      </c>
      <c r="I981">
        <v>493</v>
      </c>
      <c r="J981">
        <v>1</v>
      </c>
      <c r="K981">
        <v>0</v>
      </c>
      <c r="L981" t="str" cm="1">
        <f t="array" ref="L981">_xlfn.IFS(
  I981&lt;=300, "Poor - up to 300",
  I981&lt;=700, "Fair - up to 700",
  I981&lt;=800, "Good - up to 800",
  I981&lt;=900, "Excellent - up to 900",
  I981&gt;900,  "Outstanding - above 900"
)</f>
        <v>Fair - up to 700</v>
      </c>
      <c r="M981" t="str" cm="1">
        <f t="array" ref="M981">_xlfn.IFS(
  C981&lt;=1000, "0-1k",
  C981&lt;=3000, "1k-3k",
  C981&lt;=6000, "3k-6k",
  C981&lt;=9000, "6k-9k",
  C981&gt;9000,  "9k+"
)</f>
        <v>9k+</v>
      </c>
    </row>
    <row r="982" spans="1:13" x14ac:dyDescent="0.3">
      <c r="A982" t="s">
        <v>2907</v>
      </c>
      <c r="B982" t="s">
        <v>2908</v>
      </c>
      <c r="C982">
        <v>177.81</v>
      </c>
      <c r="D982" t="s">
        <v>36</v>
      </c>
      <c r="E982" t="s">
        <v>2909</v>
      </c>
      <c r="F982" s="1">
        <v>45685.643923611111</v>
      </c>
      <c r="G982" t="s">
        <v>63</v>
      </c>
      <c r="H982">
        <v>19</v>
      </c>
      <c r="I982">
        <v>657</v>
      </c>
      <c r="J982">
        <v>0</v>
      </c>
      <c r="K982">
        <v>0</v>
      </c>
      <c r="L982" t="str" cm="1">
        <f t="array" ref="L982">_xlfn.IFS(
  I982&lt;=300, "Poor - up to 300",
  I982&lt;=700, "Fair - up to 700",
  I982&lt;=800, "Good - up to 800",
  I982&lt;=900, "Excellent - up to 900",
  I982&gt;900,  "Outstanding - above 900"
)</f>
        <v>Fair - up to 700</v>
      </c>
      <c r="M982" t="str" cm="1">
        <f t="array" ref="M982">_xlfn.IFS(
  C982&lt;=1000, "0-1k",
  C982&lt;=3000, "1k-3k",
  C982&lt;=6000, "3k-6k",
  C982&lt;=9000, "6k-9k",
  C982&gt;9000,  "9k+"
)</f>
        <v>0-1k</v>
      </c>
    </row>
    <row r="983" spans="1:13" x14ac:dyDescent="0.3">
      <c r="A983" t="s">
        <v>2910</v>
      </c>
      <c r="B983" t="s">
        <v>2911</v>
      </c>
      <c r="C983">
        <v>18.350000000000001</v>
      </c>
      <c r="D983" t="s">
        <v>36</v>
      </c>
      <c r="E983" t="s">
        <v>2912</v>
      </c>
      <c r="F983" s="1">
        <v>45685.856249999997</v>
      </c>
      <c r="G983" t="s">
        <v>19</v>
      </c>
      <c r="H983">
        <v>18</v>
      </c>
      <c r="I983">
        <v>569</v>
      </c>
      <c r="J983">
        <v>1</v>
      </c>
      <c r="K983">
        <v>1</v>
      </c>
      <c r="L983" t="str" cm="1">
        <f t="array" ref="L983">_xlfn.IFS(
  I983&lt;=300, "Poor - up to 300",
  I983&lt;=700, "Fair - up to 700",
  I983&lt;=800, "Good - up to 800",
  I983&lt;=900, "Excellent - up to 900",
  I983&gt;900,  "Outstanding - above 900"
)</f>
        <v>Fair - up to 700</v>
      </c>
      <c r="M983" t="str" cm="1">
        <f t="array" ref="M983">_xlfn.IFS(
  C983&lt;=1000, "0-1k",
  C983&lt;=3000, "1k-3k",
  C983&lt;=6000, "3k-6k",
  C983&lt;=9000, "6k-9k",
  C983&gt;9000,  "9k+"
)</f>
        <v>0-1k</v>
      </c>
    </row>
    <row r="984" spans="1:13" x14ac:dyDescent="0.3">
      <c r="A984" t="s">
        <v>2913</v>
      </c>
      <c r="B984" t="s">
        <v>2914</v>
      </c>
      <c r="C984">
        <v>7272.57</v>
      </c>
      <c r="D984" t="s">
        <v>22</v>
      </c>
      <c r="E984" t="s">
        <v>2915</v>
      </c>
      <c r="F984" s="1">
        <v>45683.127766203703</v>
      </c>
      <c r="G984" t="s">
        <v>15</v>
      </c>
      <c r="H984">
        <v>14</v>
      </c>
      <c r="I984">
        <v>692</v>
      </c>
      <c r="J984">
        <v>1</v>
      </c>
      <c r="K984">
        <v>1</v>
      </c>
      <c r="L984" t="str" cm="1">
        <f t="array" ref="L984">_xlfn.IFS(
  I984&lt;=300, "Poor - up to 300",
  I984&lt;=700, "Fair - up to 700",
  I984&lt;=800, "Good - up to 800",
  I984&lt;=900, "Excellent - up to 900",
  I984&gt;900,  "Outstanding - above 900"
)</f>
        <v>Fair - up to 700</v>
      </c>
      <c r="M984" t="str" cm="1">
        <f t="array" ref="M984">_xlfn.IFS(
  C984&lt;=1000, "0-1k",
  C984&lt;=3000, "1k-3k",
  C984&lt;=6000, "3k-6k",
  C984&lt;=9000, "6k-9k",
  C984&gt;9000,  "9k+"
)</f>
        <v>6k-9k</v>
      </c>
    </row>
    <row r="985" spans="1:13" x14ac:dyDescent="0.3">
      <c r="A985" t="s">
        <v>2916</v>
      </c>
      <c r="B985" t="s">
        <v>2917</v>
      </c>
      <c r="C985">
        <v>2810.01</v>
      </c>
      <c r="D985" t="s">
        <v>40</v>
      </c>
      <c r="E985" t="s">
        <v>2918</v>
      </c>
      <c r="F985" s="1">
        <v>45669.804560185185</v>
      </c>
      <c r="G985" t="s">
        <v>15</v>
      </c>
      <c r="H985">
        <v>4</v>
      </c>
      <c r="I985">
        <v>804</v>
      </c>
      <c r="J985">
        <v>0</v>
      </c>
      <c r="K985">
        <v>0</v>
      </c>
      <c r="L985" t="str" cm="1">
        <f t="array" ref="L985">_xlfn.IFS(
  I985&lt;=300, "Poor - up to 300",
  I985&lt;=700, "Fair - up to 700",
  I985&lt;=800, "Good - up to 800",
  I985&lt;=900, "Excellent - up to 900",
  I985&gt;900,  "Outstanding - above 900"
)</f>
        <v>Excellent - up to 900</v>
      </c>
      <c r="M985" t="str" cm="1">
        <f t="array" ref="M985">_xlfn.IFS(
  C985&lt;=1000, "0-1k",
  C985&lt;=3000, "1k-3k",
  C985&lt;=6000, "3k-6k",
  C985&lt;=9000, "6k-9k",
  C985&gt;9000,  "9k+"
)</f>
        <v>1k-3k</v>
      </c>
    </row>
    <row r="986" spans="1:13" x14ac:dyDescent="0.3">
      <c r="A986" t="s">
        <v>2919</v>
      </c>
      <c r="B986" t="s">
        <v>2920</v>
      </c>
      <c r="C986">
        <v>4335.28</v>
      </c>
      <c r="D986" t="s">
        <v>22</v>
      </c>
      <c r="E986" t="s">
        <v>2921</v>
      </c>
      <c r="F986" s="1">
        <v>45687.77888888889</v>
      </c>
      <c r="G986" t="s">
        <v>24</v>
      </c>
      <c r="H986">
        <v>18</v>
      </c>
      <c r="I986">
        <v>412</v>
      </c>
      <c r="J986">
        <v>0</v>
      </c>
      <c r="K986">
        <v>0</v>
      </c>
      <c r="L986" t="str" cm="1">
        <f t="array" ref="L986">_xlfn.IFS(
  I986&lt;=300, "Poor - up to 300",
  I986&lt;=700, "Fair - up to 700",
  I986&lt;=800, "Good - up to 800",
  I986&lt;=900, "Excellent - up to 900",
  I986&gt;900,  "Outstanding - above 900"
)</f>
        <v>Fair - up to 700</v>
      </c>
      <c r="M986" t="str" cm="1">
        <f t="array" ref="M986">_xlfn.IFS(
  C986&lt;=1000, "0-1k",
  C986&lt;=3000, "1k-3k",
  C986&lt;=6000, "3k-6k",
  C986&lt;=9000, "6k-9k",
  C986&gt;9000,  "9k+"
)</f>
        <v>3k-6k</v>
      </c>
    </row>
    <row r="987" spans="1:13" x14ac:dyDescent="0.3">
      <c r="A987" t="s">
        <v>2922</v>
      </c>
      <c r="B987" t="s">
        <v>2923</v>
      </c>
      <c r="C987">
        <v>8523.49</v>
      </c>
      <c r="D987" t="s">
        <v>13</v>
      </c>
      <c r="E987" t="s">
        <v>2924</v>
      </c>
      <c r="F987" s="1">
        <v>45700.944305555553</v>
      </c>
      <c r="G987" t="s">
        <v>24</v>
      </c>
      <c r="H987">
        <v>3</v>
      </c>
      <c r="I987">
        <v>661</v>
      </c>
      <c r="J987">
        <v>0</v>
      </c>
      <c r="K987">
        <v>0</v>
      </c>
      <c r="L987" t="str" cm="1">
        <f t="array" ref="L987">_xlfn.IFS(
  I987&lt;=300, "Poor - up to 300",
  I987&lt;=700, "Fair - up to 700",
  I987&lt;=800, "Good - up to 800",
  I987&lt;=900, "Excellent - up to 900",
  I987&gt;900,  "Outstanding - above 900"
)</f>
        <v>Fair - up to 700</v>
      </c>
      <c r="M987" t="str" cm="1">
        <f t="array" ref="M987">_xlfn.IFS(
  C987&lt;=1000, "0-1k",
  C987&lt;=3000, "1k-3k",
  C987&lt;=6000, "3k-6k",
  C987&lt;=9000, "6k-9k",
  C987&gt;9000,  "9k+"
)</f>
        <v>6k-9k</v>
      </c>
    </row>
    <row r="988" spans="1:13" x14ac:dyDescent="0.3">
      <c r="A988" t="s">
        <v>2925</v>
      </c>
      <c r="B988" t="s">
        <v>2926</v>
      </c>
      <c r="C988">
        <v>6370.25</v>
      </c>
      <c r="D988" t="s">
        <v>40</v>
      </c>
      <c r="E988" t="s">
        <v>2927</v>
      </c>
      <c r="F988" s="1">
        <v>45674.818055555559</v>
      </c>
      <c r="G988" t="s">
        <v>24</v>
      </c>
      <c r="H988">
        <v>14</v>
      </c>
      <c r="I988">
        <v>481</v>
      </c>
      <c r="J988">
        <v>1</v>
      </c>
      <c r="K988">
        <v>0</v>
      </c>
      <c r="L988" t="str" cm="1">
        <f t="array" ref="L988">_xlfn.IFS(
  I988&lt;=300, "Poor - up to 300",
  I988&lt;=700, "Fair - up to 700",
  I988&lt;=800, "Good - up to 800",
  I988&lt;=900, "Excellent - up to 900",
  I988&gt;900,  "Outstanding - above 900"
)</f>
        <v>Fair - up to 700</v>
      </c>
      <c r="M988" t="str" cm="1">
        <f t="array" ref="M988">_xlfn.IFS(
  C988&lt;=1000, "0-1k",
  C988&lt;=3000, "1k-3k",
  C988&lt;=6000, "3k-6k",
  C988&lt;=9000, "6k-9k",
  C988&gt;9000,  "9k+"
)</f>
        <v>6k-9k</v>
      </c>
    </row>
    <row r="989" spans="1:13" x14ac:dyDescent="0.3">
      <c r="A989" t="s">
        <v>2928</v>
      </c>
      <c r="B989" t="s">
        <v>2929</v>
      </c>
      <c r="C989">
        <v>8620.01</v>
      </c>
      <c r="D989" t="s">
        <v>36</v>
      </c>
      <c r="E989" t="s">
        <v>2930</v>
      </c>
      <c r="F989" s="1">
        <v>45695.135682870372</v>
      </c>
      <c r="G989" t="s">
        <v>63</v>
      </c>
      <c r="H989">
        <v>10</v>
      </c>
      <c r="I989">
        <v>835</v>
      </c>
      <c r="J989">
        <v>0</v>
      </c>
      <c r="K989">
        <v>0</v>
      </c>
      <c r="L989" t="str" cm="1">
        <f t="array" ref="L989">_xlfn.IFS(
  I989&lt;=300, "Poor - up to 300",
  I989&lt;=700, "Fair - up to 700",
  I989&lt;=800, "Good - up to 800",
  I989&lt;=900, "Excellent - up to 900",
  I989&gt;900,  "Outstanding - above 900"
)</f>
        <v>Excellent - up to 900</v>
      </c>
      <c r="M989" t="str" cm="1">
        <f t="array" ref="M989">_xlfn.IFS(
  C989&lt;=1000, "0-1k",
  C989&lt;=3000, "1k-3k",
  C989&lt;=6000, "3k-6k",
  C989&lt;=9000, "6k-9k",
  C989&gt;9000,  "9k+"
)</f>
        <v>6k-9k</v>
      </c>
    </row>
    <row r="990" spans="1:13" x14ac:dyDescent="0.3">
      <c r="A990" t="s">
        <v>2931</v>
      </c>
      <c r="B990" t="s">
        <v>2932</v>
      </c>
      <c r="C990">
        <v>2560.69</v>
      </c>
      <c r="D990" t="s">
        <v>13</v>
      </c>
      <c r="E990" t="s">
        <v>2933</v>
      </c>
      <c r="F990" s="1">
        <v>45658.462071759262</v>
      </c>
      <c r="G990" t="s">
        <v>15</v>
      </c>
      <c r="H990">
        <v>10</v>
      </c>
      <c r="I990">
        <v>484</v>
      </c>
      <c r="J990">
        <v>1</v>
      </c>
      <c r="K990">
        <v>1</v>
      </c>
      <c r="L990" t="str" cm="1">
        <f t="array" ref="L990">_xlfn.IFS(
  I990&lt;=300, "Poor - up to 300",
  I990&lt;=700, "Fair - up to 700",
  I990&lt;=800, "Good - up to 800",
  I990&lt;=900, "Excellent - up to 900",
  I990&gt;900,  "Outstanding - above 900"
)</f>
        <v>Fair - up to 700</v>
      </c>
      <c r="M990" t="str" cm="1">
        <f t="array" ref="M990">_xlfn.IFS(
  C990&lt;=1000, "0-1k",
  C990&lt;=3000, "1k-3k",
  C990&lt;=6000, "3k-6k",
  C990&lt;=9000, "6k-9k",
  C990&gt;9000,  "9k+"
)</f>
        <v>1k-3k</v>
      </c>
    </row>
    <row r="991" spans="1:13" x14ac:dyDescent="0.3">
      <c r="A991" t="s">
        <v>2934</v>
      </c>
      <c r="B991" t="s">
        <v>2935</v>
      </c>
      <c r="C991">
        <v>9963.2000000000007</v>
      </c>
      <c r="D991" t="s">
        <v>40</v>
      </c>
      <c r="E991" t="s">
        <v>2936</v>
      </c>
      <c r="F991" s="1">
        <v>45663.951782407406</v>
      </c>
      <c r="G991" t="s">
        <v>24</v>
      </c>
      <c r="H991">
        <v>1</v>
      </c>
      <c r="I991">
        <v>715</v>
      </c>
      <c r="J991">
        <v>0</v>
      </c>
      <c r="K991">
        <v>0</v>
      </c>
      <c r="L991" t="str" cm="1">
        <f t="array" ref="L991">_xlfn.IFS(
  I991&lt;=300, "Poor - up to 300",
  I991&lt;=700, "Fair - up to 700",
  I991&lt;=800, "Good - up to 800",
  I991&lt;=900, "Excellent - up to 900",
  I991&gt;900,  "Outstanding - above 900"
)</f>
        <v>Good - up to 800</v>
      </c>
      <c r="M991" t="str" cm="1">
        <f t="array" ref="M991">_xlfn.IFS(
  C991&lt;=1000, "0-1k",
  C991&lt;=3000, "1k-3k",
  C991&lt;=6000, "3k-6k",
  C991&lt;=9000, "6k-9k",
  C991&gt;9000,  "9k+"
)</f>
        <v>9k+</v>
      </c>
    </row>
    <row r="992" spans="1:13" x14ac:dyDescent="0.3">
      <c r="A992" t="s">
        <v>2937</v>
      </c>
      <c r="B992" t="s">
        <v>2938</v>
      </c>
      <c r="C992">
        <v>3394.98</v>
      </c>
      <c r="D992" t="s">
        <v>22</v>
      </c>
      <c r="E992" t="s">
        <v>2939</v>
      </c>
      <c r="F992" s="1">
        <v>45685.811909722222</v>
      </c>
      <c r="G992" t="s">
        <v>24</v>
      </c>
      <c r="H992">
        <v>8</v>
      </c>
      <c r="I992">
        <v>543</v>
      </c>
      <c r="J992">
        <v>0</v>
      </c>
      <c r="K992">
        <v>0</v>
      </c>
      <c r="L992" t="str" cm="1">
        <f t="array" ref="L992">_xlfn.IFS(
  I992&lt;=300, "Poor - up to 300",
  I992&lt;=700, "Fair - up to 700",
  I992&lt;=800, "Good - up to 800",
  I992&lt;=900, "Excellent - up to 900",
  I992&gt;900,  "Outstanding - above 900"
)</f>
        <v>Fair - up to 700</v>
      </c>
      <c r="M992" t="str" cm="1">
        <f t="array" ref="M992">_xlfn.IFS(
  C992&lt;=1000, "0-1k",
  C992&lt;=3000, "1k-3k",
  C992&lt;=6000, "3k-6k",
  C992&lt;=9000, "6k-9k",
  C992&gt;9000,  "9k+"
)</f>
        <v>3k-6k</v>
      </c>
    </row>
    <row r="993" spans="1:13" x14ac:dyDescent="0.3">
      <c r="A993" t="s">
        <v>2940</v>
      </c>
      <c r="B993" t="s">
        <v>2941</v>
      </c>
      <c r="C993">
        <v>9090.2800000000007</v>
      </c>
      <c r="D993" t="s">
        <v>36</v>
      </c>
      <c r="E993" t="s">
        <v>2942</v>
      </c>
      <c r="F993" s="1">
        <v>45683.846967592595</v>
      </c>
      <c r="G993" t="s">
        <v>63</v>
      </c>
      <c r="H993">
        <v>8</v>
      </c>
      <c r="I993">
        <v>408</v>
      </c>
      <c r="J993">
        <v>0</v>
      </c>
      <c r="K993">
        <v>0</v>
      </c>
      <c r="L993" t="str" cm="1">
        <f t="array" ref="L993">_xlfn.IFS(
  I993&lt;=300, "Poor - up to 300",
  I993&lt;=700, "Fair - up to 700",
  I993&lt;=800, "Good - up to 800",
  I993&lt;=900, "Excellent - up to 900",
  I993&gt;900,  "Outstanding - above 900"
)</f>
        <v>Fair - up to 700</v>
      </c>
      <c r="M993" t="str" cm="1">
        <f t="array" ref="M993">_xlfn.IFS(
  C993&lt;=1000, "0-1k",
  C993&lt;=3000, "1k-3k",
  C993&lt;=6000, "3k-6k",
  C993&lt;=9000, "6k-9k",
  C993&gt;9000,  "9k+"
)</f>
        <v>9k+</v>
      </c>
    </row>
    <row r="994" spans="1:13" x14ac:dyDescent="0.3">
      <c r="A994" t="s">
        <v>2943</v>
      </c>
      <c r="B994" t="s">
        <v>2944</v>
      </c>
      <c r="C994">
        <v>1199.73</v>
      </c>
      <c r="D994" t="s">
        <v>22</v>
      </c>
      <c r="E994" t="s">
        <v>2945</v>
      </c>
      <c r="F994" s="1">
        <v>45675.420069444444</v>
      </c>
      <c r="G994" t="s">
        <v>19</v>
      </c>
      <c r="H994">
        <v>4</v>
      </c>
      <c r="I994">
        <v>332</v>
      </c>
      <c r="J994">
        <v>0</v>
      </c>
      <c r="K994">
        <v>1</v>
      </c>
      <c r="L994" t="str" cm="1">
        <f t="array" ref="L994">_xlfn.IFS(
  I994&lt;=300, "Poor - up to 300",
  I994&lt;=700, "Fair - up to 700",
  I994&lt;=800, "Good - up to 800",
  I994&lt;=900, "Excellent - up to 900",
  I994&gt;900,  "Outstanding - above 900"
)</f>
        <v>Fair - up to 700</v>
      </c>
      <c r="M994" t="str" cm="1">
        <f t="array" ref="M994">_xlfn.IFS(
  C994&lt;=1000, "0-1k",
  C994&lt;=3000, "1k-3k",
  C994&lt;=6000, "3k-6k",
  C994&lt;=9000, "6k-9k",
  C994&gt;9000,  "9k+"
)</f>
        <v>1k-3k</v>
      </c>
    </row>
    <row r="995" spans="1:13" x14ac:dyDescent="0.3">
      <c r="A995" t="s">
        <v>2946</v>
      </c>
      <c r="B995" t="s">
        <v>2947</v>
      </c>
      <c r="C995">
        <v>1542.13</v>
      </c>
      <c r="D995" t="s">
        <v>13</v>
      </c>
      <c r="E995" t="s">
        <v>2948</v>
      </c>
      <c r="F995" s="1">
        <v>45687.448587962965</v>
      </c>
      <c r="G995" t="s">
        <v>15</v>
      </c>
      <c r="H995">
        <v>19</v>
      </c>
      <c r="I995">
        <v>721</v>
      </c>
      <c r="J995">
        <v>0</v>
      </c>
      <c r="K995">
        <v>0</v>
      </c>
      <c r="L995" t="str" cm="1">
        <f t="array" ref="L995">_xlfn.IFS(
  I995&lt;=300, "Poor - up to 300",
  I995&lt;=700, "Fair - up to 700",
  I995&lt;=800, "Good - up to 800",
  I995&lt;=900, "Excellent - up to 900",
  I995&gt;900,  "Outstanding - above 900"
)</f>
        <v>Good - up to 800</v>
      </c>
      <c r="M995" t="str" cm="1">
        <f t="array" ref="M995">_xlfn.IFS(
  C995&lt;=1000, "0-1k",
  C995&lt;=3000, "1k-3k",
  C995&lt;=6000, "3k-6k",
  C995&lt;=9000, "6k-9k",
  C995&gt;9000,  "9k+"
)</f>
        <v>1k-3k</v>
      </c>
    </row>
    <row r="996" spans="1:13" x14ac:dyDescent="0.3">
      <c r="A996" t="s">
        <v>2949</v>
      </c>
      <c r="B996" t="s">
        <v>2950</v>
      </c>
      <c r="C996">
        <v>4535.16</v>
      </c>
      <c r="D996" t="s">
        <v>13</v>
      </c>
      <c r="E996" t="s">
        <v>2951</v>
      </c>
      <c r="F996" s="1">
        <v>45672.890775462962</v>
      </c>
      <c r="G996" t="s">
        <v>63</v>
      </c>
      <c r="H996">
        <v>19</v>
      </c>
      <c r="I996">
        <v>641</v>
      </c>
      <c r="J996">
        <v>1</v>
      </c>
      <c r="K996">
        <v>0</v>
      </c>
      <c r="L996" t="str" cm="1">
        <f t="array" ref="L996">_xlfn.IFS(
  I996&lt;=300, "Poor - up to 300",
  I996&lt;=700, "Fair - up to 700",
  I996&lt;=800, "Good - up to 800",
  I996&lt;=900, "Excellent - up to 900",
  I996&gt;900,  "Outstanding - above 900"
)</f>
        <v>Fair - up to 700</v>
      </c>
      <c r="M996" t="str" cm="1">
        <f t="array" ref="M996">_xlfn.IFS(
  C996&lt;=1000, "0-1k",
  C996&lt;=3000, "1k-3k",
  C996&lt;=6000, "3k-6k",
  C996&lt;=9000, "6k-9k",
  C996&gt;9000,  "9k+"
)</f>
        <v>3k-6k</v>
      </c>
    </row>
    <row r="997" spans="1:13" x14ac:dyDescent="0.3">
      <c r="A997" t="s">
        <v>2952</v>
      </c>
      <c r="B997" t="s">
        <v>2953</v>
      </c>
      <c r="C997">
        <v>9168.94</v>
      </c>
      <c r="D997" t="s">
        <v>40</v>
      </c>
      <c r="E997" t="s">
        <v>2954</v>
      </c>
      <c r="F997" s="1">
        <v>45674.577928240738</v>
      </c>
      <c r="G997" t="s">
        <v>15</v>
      </c>
      <c r="H997">
        <v>11</v>
      </c>
      <c r="I997">
        <v>804</v>
      </c>
      <c r="J997">
        <v>0</v>
      </c>
      <c r="K997">
        <v>0</v>
      </c>
      <c r="L997" t="str" cm="1">
        <f t="array" ref="L997">_xlfn.IFS(
  I997&lt;=300, "Poor - up to 300",
  I997&lt;=700, "Fair - up to 700",
  I997&lt;=800, "Good - up to 800",
  I997&lt;=900, "Excellent - up to 900",
  I997&gt;900,  "Outstanding - above 900"
)</f>
        <v>Excellent - up to 900</v>
      </c>
      <c r="M997" t="str" cm="1">
        <f t="array" ref="M997">_xlfn.IFS(
  C997&lt;=1000, "0-1k",
  C997&lt;=3000, "1k-3k",
  C997&lt;=6000, "3k-6k",
  C997&lt;=9000, "6k-9k",
  C997&gt;9000,  "9k+"
)</f>
        <v>9k+</v>
      </c>
    </row>
    <row r="998" spans="1:13" x14ac:dyDescent="0.3">
      <c r="A998" t="s">
        <v>2955</v>
      </c>
      <c r="B998" t="s">
        <v>2956</v>
      </c>
      <c r="C998">
        <v>9403.91</v>
      </c>
      <c r="D998" t="s">
        <v>40</v>
      </c>
      <c r="E998" t="s">
        <v>2957</v>
      </c>
      <c r="F998" s="1">
        <v>45675.865717592591</v>
      </c>
      <c r="G998" t="s">
        <v>15</v>
      </c>
      <c r="H998">
        <v>1</v>
      </c>
      <c r="I998">
        <v>461</v>
      </c>
      <c r="J998">
        <v>1</v>
      </c>
      <c r="K998">
        <v>0</v>
      </c>
      <c r="L998" t="str" cm="1">
        <f t="array" ref="L998">_xlfn.IFS(
  I998&lt;=300, "Poor - up to 300",
  I998&lt;=700, "Fair - up to 700",
  I998&lt;=800, "Good - up to 800",
  I998&lt;=900, "Excellent - up to 900",
  I998&gt;900,  "Outstanding - above 900"
)</f>
        <v>Fair - up to 700</v>
      </c>
      <c r="M998" t="str" cm="1">
        <f t="array" ref="M998">_xlfn.IFS(
  C998&lt;=1000, "0-1k",
  C998&lt;=3000, "1k-3k",
  C998&lt;=6000, "3k-6k",
  C998&lt;=9000, "6k-9k",
  C998&gt;9000,  "9k+"
)</f>
        <v>9k+</v>
      </c>
    </row>
    <row r="999" spans="1:13" x14ac:dyDescent="0.3">
      <c r="A999" t="s">
        <v>2958</v>
      </c>
      <c r="B999" t="s">
        <v>2959</v>
      </c>
      <c r="C999">
        <v>3277.94</v>
      </c>
      <c r="D999" t="s">
        <v>22</v>
      </c>
      <c r="E999" t="s">
        <v>2960</v>
      </c>
      <c r="F999" s="1">
        <v>45669.621921296297</v>
      </c>
      <c r="G999" t="s">
        <v>24</v>
      </c>
      <c r="H999">
        <v>1</v>
      </c>
      <c r="I999">
        <v>612</v>
      </c>
      <c r="J999">
        <v>0</v>
      </c>
      <c r="K999">
        <v>0</v>
      </c>
      <c r="L999" t="str" cm="1">
        <f t="array" ref="L999">_xlfn.IFS(
  I999&lt;=300, "Poor - up to 300",
  I999&lt;=700, "Fair - up to 700",
  I999&lt;=800, "Good - up to 800",
  I999&lt;=900, "Excellent - up to 900",
  I999&gt;900,  "Outstanding - above 900"
)</f>
        <v>Fair - up to 700</v>
      </c>
      <c r="M999" t="str" cm="1">
        <f t="array" ref="M999">_xlfn.IFS(
  C999&lt;=1000, "0-1k",
  C999&lt;=3000, "1k-3k",
  C999&lt;=6000, "3k-6k",
  C999&lt;=9000, "6k-9k",
  C999&gt;9000,  "9k+"
)</f>
        <v>3k-6k</v>
      </c>
    </row>
    <row r="1000" spans="1:13" x14ac:dyDescent="0.3">
      <c r="A1000" t="s">
        <v>2961</v>
      </c>
      <c r="B1000" t="s">
        <v>2962</v>
      </c>
      <c r="C1000">
        <v>4772.24</v>
      </c>
      <c r="D1000" t="s">
        <v>40</v>
      </c>
      <c r="E1000" t="s">
        <v>2963</v>
      </c>
      <c r="F1000" s="1">
        <v>45672.904907407406</v>
      </c>
      <c r="G1000" t="s">
        <v>63</v>
      </c>
      <c r="H1000">
        <v>5</v>
      </c>
      <c r="I1000">
        <v>570</v>
      </c>
      <c r="J1000">
        <v>0</v>
      </c>
      <c r="K1000">
        <v>0</v>
      </c>
      <c r="L1000" t="str" cm="1">
        <f t="array" ref="L1000">_xlfn.IFS(
  I1000&lt;=300, "Poor - up to 300",
  I1000&lt;=700, "Fair - up to 700",
  I1000&lt;=800, "Good - up to 800",
  I1000&lt;=900, "Excellent - up to 900",
  I1000&gt;900,  "Outstanding - above 900"
)</f>
        <v>Fair - up to 700</v>
      </c>
      <c r="M1000" t="str" cm="1">
        <f t="array" ref="M1000">_xlfn.IFS(
  C1000&lt;=1000, "0-1k",
  C1000&lt;=3000, "1k-3k",
  C1000&lt;=6000, "3k-6k",
  C1000&lt;=9000, "6k-9k",
  C1000&gt;9000,  "9k+"
)</f>
        <v>3k-6k</v>
      </c>
    </row>
    <row r="1001" spans="1:13" x14ac:dyDescent="0.3">
      <c r="A1001" t="s">
        <v>2964</v>
      </c>
      <c r="B1001" t="s">
        <v>2965</v>
      </c>
      <c r="C1001">
        <v>824.04</v>
      </c>
      <c r="D1001" t="s">
        <v>36</v>
      </c>
      <c r="E1001" t="s">
        <v>2966</v>
      </c>
      <c r="F1001" s="1">
        <v>45664.55541666667</v>
      </c>
      <c r="G1001" t="s">
        <v>63</v>
      </c>
      <c r="H1001">
        <v>9</v>
      </c>
      <c r="I1001">
        <v>452</v>
      </c>
      <c r="J1001">
        <v>0</v>
      </c>
      <c r="K1001">
        <v>0</v>
      </c>
      <c r="L1001" t="str" cm="1">
        <f t="array" ref="L1001">_xlfn.IFS(
  I1001&lt;=300, "Poor - up to 300",
  I1001&lt;=700, "Fair - up to 700",
  I1001&lt;=800, "Good - up to 800",
  I1001&lt;=900, "Excellent - up to 900",
  I1001&gt;900,  "Outstanding - above 900"
)</f>
        <v>Fair - up to 700</v>
      </c>
      <c r="M1001" t="str" cm="1">
        <f t="array" ref="M1001">_xlfn.IFS(
  C1001&lt;=1000, "0-1k",
  C1001&lt;=3000, "1k-3k",
  C1001&lt;=6000, "3k-6k",
  C1001&lt;=9000, "6k-9k",
  C1001&gt;9000,  "9k+"
)</f>
        <v>0-1k</v>
      </c>
    </row>
    <row r="1002" spans="1:13" x14ac:dyDescent="0.3">
      <c r="A1002" t="s">
        <v>2967</v>
      </c>
      <c r="B1002" t="s">
        <v>2968</v>
      </c>
      <c r="C1002">
        <v>8409.94</v>
      </c>
      <c r="D1002" t="s">
        <v>40</v>
      </c>
      <c r="E1002" t="s">
        <v>2969</v>
      </c>
      <c r="F1002" s="1">
        <v>45700.343946759262</v>
      </c>
      <c r="G1002" t="s">
        <v>24</v>
      </c>
      <c r="H1002">
        <v>9</v>
      </c>
      <c r="I1002">
        <v>563</v>
      </c>
      <c r="J1002">
        <v>1</v>
      </c>
      <c r="K1002">
        <v>1</v>
      </c>
      <c r="L1002" t="str" cm="1">
        <f t="array" ref="L1002">_xlfn.IFS(
  I1002&lt;=300, "Poor - up to 300",
  I1002&lt;=700, "Fair - up to 700",
  I1002&lt;=800, "Good - up to 800",
  I1002&lt;=900, "Excellent - up to 900",
  I1002&gt;900,  "Outstanding - above 900"
)</f>
        <v>Fair - up to 700</v>
      </c>
      <c r="M1002" t="str" cm="1">
        <f t="array" ref="M1002">_xlfn.IFS(
  C1002&lt;=1000, "0-1k",
  C1002&lt;=3000, "1k-3k",
  C1002&lt;=6000, "3k-6k",
  C1002&lt;=9000, "6k-9k",
  C1002&gt;9000,  "9k+"
)</f>
        <v>6k-9k</v>
      </c>
    </row>
    <row r="1003" spans="1:13" x14ac:dyDescent="0.3">
      <c r="A1003" t="s">
        <v>2970</v>
      </c>
      <c r="B1003" t="s">
        <v>2971</v>
      </c>
      <c r="C1003">
        <v>7788.14</v>
      </c>
      <c r="D1003" t="s">
        <v>40</v>
      </c>
      <c r="E1003" t="s">
        <v>2972</v>
      </c>
      <c r="F1003" s="1">
        <v>45701.615879629629</v>
      </c>
      <c r="G1003" t="s">
        <v>19</v>
      </c>
      <c r="H1003">
        <v>12</v>
      </c>
      <c r="I1003">
        <v>616</v>
      </c>
      <c r="J1003">
        <v>1</v>
      </c>
      <c r="K1003">
        <v>1</v>
      </c>
      <c r="L1003" t="str" cm="1">
        <f t="array" ref="L1003">_xlfn.IFS(
  I1003&lt;=300, "Poor - up to 300",
  I1003&lt;=700, "Fair - up to 700",
  I1003&lt;=800, "Good - up to 800",
  I1003&lt;=900, "Excellent - up to 900",
  I1003&gt;900,  "Outstanding - above 900"
)</f>
        <v>Fair - up to 700</v>
      </c>
      <c r="M1003" t="str" cm="1">
        <f t="array" ref="M1003">_xlfn.IFS(
  C1003&lt;=1000, "0-1k",
  C1003&lt;=3000, "1k-3k",
  C1003&lt;=6000, "3k-6k",
  C1003&lt;=9000, "6k-9k",
  C1003&gt;9000,  "9k+"
)</f>
        <v>6k-9k</v>
      </c>
    </row>
    <row r="1004" spans="1:13" x14ac:dyDescent="0.3">
      <c r="A1004" t="s">
        <v>2973</v>
      </c>
      <c r="B1004" t="s">
        <v>2974</v>
      </c>
      <c r="C1004">
        <v>6623.69</v>
      </c>
      <c r="D1004" t="s">
        <v>22</v>
      </c>
      <c r="E1004" t="s">
        <v>2975</v>
      </c>
      <c r="F1004" s="1">
        <v>45673.399108796293</v>
      </c>
      <c r="G1004" t="s">
        <v>15</v>
      </c>
      <c r="H1004">
        <v>14</v>
      </c>
      <c r="I1004">
        <v>800</v>
      </c>
      <c r="J1004">
        <v>0</v>
      </c>
      <c r="K1004">
        <v>0</v>
      </c>
      <c r="L1004" t="str" cm="1">
        <f t="array" ref="L1004">_xlfn.IFS(
  I1004&lt;=300, "Poor - up to 300",
  I1004&lt;=700, "Fair - up to 700",
  I1004&lt;=800, "Good - up to 800",
  I1004&lt;=900, "Excellent - up to 900",
  I1004&gt;900,  "Outstanding - above 900"
)</f>
        <v>Good - up to 800</v>
      </c>
      <c r="M1004" t="str" cm="1">
        <f t="array" ref="M1004">_xlfn.IFS(
  C1004&lt;=1000, "0-1k",
  C1004&lt;=3000, "1k-3k",
  C1004&lt;=6000, "3k-6k",
  C1004&lt;=9000, "6k-9k",
  C1004&gt;9000,  "9k+"
)</f>
        <v>6k-9k</v>
      </c>
    </row>
    <row r="1005" spans="1:13" x14ac:dyDescent="0.3">
      <c r="A1005" t="s">
        <v>2976</v>
      </c>
      <c r="B1005" t="s">
        <v>2977</v>
      </c>
      <c r="C1005">
        <v>2982.67</v>
      </c>
      <c r="D1005" t="s">
        <v>40</v>
      </c>
      <c r="E1005" t="s">
        <v>2978</v>
      </c>
      <c r="F1005" s="1">
        <v>45681.97142361111</v>
      </c>
      <c r="G1005" t="s">
        <v>15</v>
      </c>
      <c r="H1005">
        <v>19</v>
      </c>
      <c r="I1005">
        <v>753</v>
      </c>
      <c r="J1005">
        <v>0</v>
      </c>
      <c r="K1005">
        <v>0</v>
      </c>
      <c r="L1005" t="str" cm="1">
        <f t="array" ref="L1005">_xlfn.IFS(
  I1005&lt;=300, "Poor - up to 300",
  I1005&lt;=700, "Fair - up to 700",
  I1005&lt;=800, "Good - up to 800",
  I1005&lt;=900, "Excellent - up to 900",
  I1005&gt;900,  "Outstanding - above 900"
)</f>
        <v>Good - up to 800</v>
      </c>
      <c r="M1005" t="str" cm="1">
        <f t="array" ref="M1005">_xlfn.IFS(
  C1005&lt;=1000, "0-1k",
  C1005&lt;=3000, "1k-3k",
  C1005&lt;=6000, "3k-6k",
  C1005&lt;=9000, "6k-9k",
  C1005&gt;9000,  "9k+"
)</f>
        <v>1k-3k</v>
      </c>
    </row>
    <row r="1006" spans="1:13" x14ac:dyDescent="0.3">
      <c r="A1006" t="s">
        <v>2979</v>
      </c>
      <c r="B1006" t="s">
        <v>2980</v>
      </c>
      <c r="C1006">
        <v>18.09</v>
      </c>
      <c r="D1006" t="s">
        <v>22</v>
      </c>
      <c r="E1006" t="s">
        <v>2981</v>
      </c>
      <c r="F1006" s="1">
        <v>45679.236944444441</v>
      </c>
      <c r="G1006" t="s">
        <v>24</v>
      </c>
      <c r="H1006">
        <v>18</v>
      </c>
      <c r="I1006">
        <v>537</v>
      </c>
      <c r="J1006">
        <v>1</v>
      </c>
      <c r="K1006">
        <v>0</v>
      </c>
      <c r="L1006" t="str" cm="1">
        <f t="array" ref="L1006">_xlfn.IFS(
  I1006&lt;=300, "Poor - up to 300",
  I1006&lt;=700, "Fair - up to 700",
  I1006&lt;=800, "Good - up to 800",
  I1006&lt;=900, "Excellent - up to 900",
  I1006&gt;900,  "Outstanding - above 900"
)</f>
        <v>Fair - up to 700</v>
      </c>
      <c r="M1006" t="str" cm="1">
        <f t="array" ref="M1006">_xlfn.IFS(
  C1006&lt;=1000, "0-1k",
  C1006&lt;=3000, "1k-3k",
  C1006&lt;=6000, "3k-6k",
  C1006&lt;=9000, "6k-9k",
  C1006&gt;9000,  "9k+"
)</f>
        <v>0-1k</v>
      </c>
    </row>
    <row r="1007" spans="1:13" x14ac:dyDescent="0.3">
      <c r="A1007" t="s">
        <v>2982</v>
      </c>
      <c r="B1007" t="s">
        <v>173</v>
      </c>
      <c r="C1007">
        <v>7430.22</v>
      </c>
      <c r="D1007" t="s">
        <v>36</v>
      </c>
      <c r="E1007" t="s">
        <v>2983</v>
      </c>
      <c r="F1007" s="1">
        <v>45703.002650462964</v>
      </c>
      <c r="G1007" t="s">
        <v>19</v>
      </c>
      <c r="H1007">
        <v>18</v>
      </c>
      <c r="I1007">
        <v>597</v>
      </c>
      <c r="J1007">
        <v>0</v>
      </c>
      <c r="K1007">
        <v>0</v>
      </c>
      <c r="L1007" t="str" cm="1">
        <f t="array" ref="L1007">_xlfn.IFS(
  I1007&lt;=300, "Poor - up to 300",
  I1007&lt;=700, "Fair - up to 700",
  I1007&lt;=800, "Good - up to 800",
  I1007&lt;=900, "Excellent - up to 900",
  I1007&gt;900,  "Outstanding - above 900"
)</f>
        <v>Fair - up to 700</v>
      </c>
      <c r="M1007" t="str" cm="1">
        <f t="array" ref="M1007">_xlfn.IFS(
  C1007&lt;=1000, "0-1k",
  C1007&lt;=3000, "1k-3k",
  C1007&lt;=6000, "3k-6k",
  C1007&lt;=9000, "6k-9k",
  C1007&gt;9000,  "9k+"
)</f>
        <v>6k-9k</v>
      </c>
    </row>
    <row r="1008" spans="1:13" x14ac:dyDescent="0.3">
      <c r="A1008" t="s">
        <v>2984</v>
      </c>
      <c r="B1008" t="s">
        <v>2985</v>
      </c>
      <c r="C1008">
        <v>7332.35</v>
      </c>
      <c r="D1008" t="s">
        <v>36</v>
      </c>
      <c r="E1008" t="s">
        <v>2986</v>
      </c>
      <c r="F1008" s="1">
        <v>45703.281365740739</v>
      </c>
      <c r="G1008" t="s">
        <v>19</v>
      </c>
      <c r="H1008">
        <v>1</v>
      </c>
      <c r="I1008">
        <v>798</v>
      </c>
      <c r="J1008">
        <v>0</v>
      </c>
      <c r="K1008">
        <v>0</v>
      </c>
      <c r="L1008" t="str" cm="1">
        <f t="array" ref="L1008">_xlfn.IFS(
  I1008&lt;=300, "Poor - up to 300",
  I1008&lt;=700, "Fair - up to 700",
  I1008&lt;=800, "Good - up to 800",
  I1008&lt;=900, "Excellent - up to 900",
  I1008&gt;900,  "Outstanding - above 900"
)</f>
        <v>Good - up to 800</v>
      </c>
      <c r="M1008" t="str" cm="1">
        <f t="array" ref="M1008">_xlfn.IFS(
  C1008&lt;=1000, "0-1k",
  C1008&lt;=3000, "1k-3k",
  C1008&lt;=6000, "3k-6k",
  C1008&lt;=9000, "6k-9k",
  C1008&gt;9000,  "9k+"
)</f>
        <v>6k-9k</v>
      </c>
    </row>
    <row r="1009" spans="1:13" x14ac:dyDescent="0.3">
      <c r="A1009" t="s">
        <v>2987</v>
      </c>
      <c r="B1009" t="s">
        <v>582</v>
      </c>
      <c r="C1009">
        <v>3360.87</v>
      </c>
      <c r="D1009" t="s">
        <v>40</v>
      </c>
      <c r="E1009" t="s">
        <v>2988</v>
      </c>
      <c r="F1009" s="1">
        <v>45673.685995370368</v>
      </c>
      <c r="G1009" t="s">
        <v>24</v>
      </c>
      <c r="H1009">
        <v>7</v>
      </c>
      <c r="I1009">
        <v>537</v>
      </c>
      <c r="J1009">
        <v>1</v>
      </c>
      <c r="K1009">
        <v>1</v>
      </c>
      <c r="L1009" t="str" cm="1">
        <f t="array" ref="L1009">_xlfn.IFS(
  I1009&lt;=300, "Poor - up to 300",
  I1009&lt;=700, "Fair - up to 700",
  I1009&lt;=800, "Good - up to 800",
  I1009&lt;=900, "Excellent - up to 900",
  I1009&gt;900,  "Outstanding - above 900"
)</f>
        <v>Fair - up to 700</v>
      </c>
      <c r="M1009" t="str" cm="1">
        <f t="array" ref="M1009">_xlfn.IFS(
  C1009&lt;=1000, "0-1k",
  C1009&lt;=3000, "1k-3k",
  C1009&lt;=6000, "3k-6k",
  C1009&lt;=9000, "6k-9k",
  C1009&gt;9000,  "9k+"
)</f>
        <v>3k-6k</v>
      </c>
    </row>
    <row r="1010" spans="1:13" x14ac:dyDescent="0.3">
      <c r="A1010" t="s">
        <v>2989</v>
      </c>
      <c r="B1010" t="s">
        <v>2990</v>
      </c>
      <c r="C1010">
        <v>9557.49</v>
      </c>
      <c r="D1010" t="s">
        <v>13</v>
      </c>
      <c r="E1010" t="s">
        <v>2991</v>
      </c>
      <c r="F1010" s="1">
        <v>45670.410046296296</v>
      </c>
      <c r="G1010" t="s">
        <v>19</v>
      </c>
      <c r="H1010">
        <v>20</v>
      </c>
      <c r="I1010">
        <v>326</v>
      </c>
      <c r="J1010">
        <v>0</v>
      </c>
      <c r="K1010">
        <v>0</v>
      </c>
      <c r="L1010" t="str" cm="1">
        <f t="array" ref="L1010">_xlfn.IFS(
  I1010&lt;=300, "Poor - up to 300",
  I1010&lt;=700, "Fair - up to 700",
  I1010&lt;=800, "Good - up to 800",
  I1010&lt;=900, "Excellent - up to 900",
  I1010&gt;900,  "Outstanding - above 900"
)</f>
        <v>Fair - up to 700</v>
      </c>
      <c r="M1010" t="str" cm="1">
        <f t="array" ref="M1010">_xlfn.IFS(
  C1010&lt;=1000, "0-1k",
  C1010&lt;=3000, "1k-3k",
  C1010&lt;=6000, "3k-6k",
  C1010&lt;=9000, "6k-9k",
  C1010&gt;9000,  "9k+"
)</f>
        <v>9k+</v>
      </c>
    </row>
    <row r="1011" spans="1:13" x14ac:dyDescent="0.3">
      <c r="A1011" t="s">
        <v>2992</v>
      </c>
      <c r="B1011" t="s">
        <v>2985</v>
      </c>
      <c r="C1011">
        <v>7718.13</v>
      </c>
      <c r="D1011" t="s">
        <v>36</v>
      </c>
      <c r="E1011" t="s">
        <v>2993</v>
      </c>
      <c r="F1011" s="1">
        <v>45670.722048611111</v>
      </c>
      <c r="G1011" t="s">
        <v>63</v>
      </c>
      <c r="H1011">
        <v>9</v>
      </c>
      <c r="I1011">
        <v>721</v>
      </c>
      <c r="J1011">
        <v>1</v>
      </c>
      <c r="K1011">
        <v>0</v>
      </c>
      <c r="L1011" t="str" cm="1">
        <f t="array" ref="L1011">_xlfn.IFS(
  I1011&lt;=300, "Poor - up to 300",
  I1011&lt;=700, "Fair - up to 700",
  I1011&lt;=800, "Good - up to 800",
  I1011&lt;=900, "Excellent - up to 900",
  I1011&gt;900,  "Outstanding - above 900"
)</f>
        <v>Good - up to 800</v>
      </c>
      <c r="M1011" t="str" cm="1">
        <f t="array" ref="M1011">_xlfn.IFS(
  C1011&lt;=1000, "0-1k",
  C1011&lt;=3000, "1k-3k",
  C1011&lt;=6000, "3k-6k",
  C1011&lt;=9000, "6k-9k",
  C1011&gt;9000,  "9k+"
)</f>
        <v>6k-9k</v>
      </c>
    </row>
    <row r="1012" spans="1:13" x14ac:dyDescent="0.3">
      <c r="A1012" t="s">
        <v>2994</v>
      </c>
      <c r="B1012" t="s">
        <v>2995</v>
      </c>
      <c r="C1012">
        <v>6885.37</v>
      </c>
      <c r="D1012" t="s">
        <v>13</v>
      </c>
      <c r="E1012" t="s">
        <v>2996</v>
      </c>
      <c r="F1012" s="1">
        <v>45692.307546296295</v>
      </c>
      <c r="G1012" t="s">
        <v>63</v>
      </c>
      <c r="H1012">
        <v>2</v>
      </c>
      <c r="I1012">
        <v>722</v>
      </c>
      <c r="J1012">
        <v>0</v>
      </c>
      <c r="K1012">
        <v>0</v>
      </c>
      <c r="L1012" t="str" cm="1">
        <f t="array" ref="L1012">_xlfn.IFS(
  I1012&lt;=300, "Poor - up to 300",
  I1012&lt;=700, "Fair - up to 700",
  I1012&lt;=800, "Good - up to 800",
  I1012&lt;=900, "Excellent - up to 900",
  I1012&gt;900,  "Outstanding - above 900"
)</f>
        <v>Good - up to 800</v>
      </c>
      <c r="M1012" t="str" cm="1">
        <f t="array" ref="M1012">_xlfn.IFS(
  C1012&lt;=1000, "0-1k",
  C1012&lt;=3000, "1k-3k",
  C1012&lt;=6000, "3k-6k",
  C1012&lt;=9000, "6k-9k",
  C1012&gt;9000,  "9k+"
)</f>
        <v>6k-9k</v>
      </c>
    </row>
    <row r="1013" spans="1:13" x14ac:dyDescent="0.3">
      <c r="A1013" t="s">
        <v>2997</v>
      </c>
      <c r="B1013" t="s">
        <v>2998</v>
      </c>
      <c r="C1013">
        <v>8051.05</v>
      </c>
      <c r="D1013" t="s">
        <v>40</v>
      </c>
      <c r="E1013" t="s">
        <v>2999</v>
      </c>
      <c r="F1013" s="1">
        <v>45691.47011574074</v>
      </c>
      <c r="G1013" t="s">
        <v>15</v>
      </c>
      <c r="H1013">
        <v>6</v>
      </c>
      <c r="I1013">
        <v>834</v>
      </c>
      <c r="J1013">
        <v>1</v>
      </c>
      <c r="K1013">
        <v>1</v>
      </c>
      <c r="L1013" t="str" cm="1">
        <f t="array" ref="L1013">_xlfn.IFS(
  I1013&lt;=300, "Poor - up to 300",
  I1013&lt;=700, "Fair - up to 700",
  I1013&lt;=800, "Good - up to 800",
  I1013&lt;=900, "Excellent - up to 900",
  I1013&gt;900,  "Outstanding - above 900"
)</f>
        <v>Excellent - up to 900</v>
      </c>
      <c r="M1013" t="str" cm="1">
        <f t="array" ref="M1013">_xlfn.IFS(
  C1013&lt;=1000, "0-1k",
  C1013&lt;=3000, "1k-3k",
  C1013&lt;=6000, "3k-6k",
  C1013&lt;=9000, "6k-9k",
  C1013&gt;9000,  "9k+"
)</f>
        <v>6k-9k</v>
      </c>
    </row>
    <row r="1014" spans="1:13" x14ac:dyDescent="0.3">
      <c r="A1014" t="s">
        <v>3000</v>
      </c>
      <c r="B1014" t="s">
        <v>3001</v>
      </c>
      <c r="C1014">
        <v>827.23</v>
      </c>
      <c r="D1014" t="s">
        <v>40</v>
      </c>
      <c r="E1014" t="s">
        <v>3002</v>
      </c>
      <c r="F1014" s="1">
        <v>45693.252500000002</v>
      </c>
      <c r="G1014" t="s">
        <v>19</v>
      </c>
      <c r="H1014">
        <v>18</v>
      </c>
      <c r="I1014">
        <v>684</v>
      </c>
      <c r="J1014">
        <v>1</v>
      </c>
      <c r="K1014">
        <v>0</v>
      </c>
      <c r="L1014" t="str" cm="1">
        <f t="array" ref="L1014">_xlfn.IFS(
  I1014&lt;=300, "Poor - up to 300",
  I1014&lt;=700, "Fair - up to 700",
  I1014&lt;=800, "Good - up to 800",
  I1014&lt;=900, "Excellent - up to 900",
  I1014&gt;900,  "Outstanding - above 900"
)</f>
        <v>Fair - up to 700</v>
      </c>
      <c r="M1014" t="str" cm="1">
        <f t="array" ref="M1014">_xlfn.IFS(
  C1014&lt;=1000, "0-1k",
  C1014&lt;=3000, "1k-3k",
  C1014&lt;=6000, "3k-6k",
  C1014&lt;=9000, "6k-9k",
  C1014&gt;9000,  "9k+"
)</f>
        <v>0-1k</v>
      </c>
    </row>
    <row r="1015" spans="1:13" x14ac:dyDescent="0.3">
      <c r="A1015" t="s">
        <v>3003</v>
      </c>
      <c r="B1015" t="s">
        <v>3004</v>
      </c>
      <c r="C1015">
        <v>8410.93</v>
      </c>
      <c r="D1015" t="s">
        <v>40</v>
      </c>
      <c r="E1015" t="s">
        <v>3005</v>
      </c>
      <c r="F1015" s="1">
        <v>45681.020555555559</v>
      </c>
      <c r="G1015" t="s">
        <v>24</v>
      </c>
      <c r="H1015">
        <v>4</v>
      </c>
      <c r="I1015">
        <v>607</v>
      </c>
      <c r="J1015">
        <v>1</v>
      </c>
      <c r="K1015">
        <v>1</v>
      </c>
      <c r="L1015" t="str" cm="1">
        <f t="array" ref="L1015">_xlfn.IFS(
  I1015&lt;=300, "Poor - up to 300",
  I1015&lt;=700, "Fair - up to 700",
  I1015&lt;=800, "Good - up to 800",
  I1015&lt;=900, "Excellent - up to 900",
  I1015&gt;900,  "Outstanding - above 900"
)</f>
        <v>Fair - up to 700</v>
      </c>
      <c r="M1015" t="str" cm="1">
        <f t="array" ref="M1015">_xlfn.IFS(
  C1015&lt;=1000, "0-1k",
  C1015&lt;=3000, "1k-3k",
  C1015&lt;=6000, "3k-6k",
  C1015&lt;=9000, "6k-9k",
  C1015&gt;9000,  "9k+"
)</f>
        <v>6k-9k</v>
      </c>
    </row>
    <row r="1016" spans="1:13" x14ac:dyDescent="0.3">
      <c r="A1016" t="s">
        <v>3006</v>
      </c>
      <c r="B1016" t="s">
        <v>3007</v>
      </c>
      <c r="C1016">
        <v>6539.08</v>
      </c>
      <c r="D1016" t="s">
        <v>40</v>
      </c>
      <c r="E1016" t="s">
        <v>3008</v>
      </c>
      <c r="F1016" s="1">
        <v>45693.230150462965</v>
      </c>
      <c r="G1016" t="s">
        <v>63</v>
      </c>
      <c r="H1016">
        <v>12</v>
      </c>
      <c r="I1016">
        <v>411</v>
      </c>
      <c r="J1016">
        <v>1</v>
      </c>
      <c r="K1016">
        <v>0</v>
      </c>
      <c r="L1016" t="str" cm="1">
        <f t="array" ref="L1016">_xlfn.IFS(
  I1016&lt;=300, "Poor - up to 300",
  I1016&lt;=700, "Fair - up to 700",
  I1016&lt;=800, "Good - up to 800",
  I1016&lt;=900, "Excellent - up to 900",
  I1016&gt;900,  "Outstanding - above 900"
)</f>
        <v>Fair - up to 700</v>
      </c>
      <c r="M1016" t="str" cm="1">
        <f t="array" ref="M1016">_xlfn.IFS(
  C1016&lt;=1000, "0-1k",
  C1016&lt;=3000, "1k-3k",
  C1016&lt;=6000, "3k-6k",
  C1016&lt;=9000, "6k-9k",
  C1016&gt;9000,  "9k+"
)</f>
        <v>6k-9k</v>
      </c>
    </row>
    <row r="1017" spans="1:13" x14ac:dyDescent="0.3">
      <c r="A1017" t="s">
        <v>3009</v>
      </c>
      <c r="B1017" t="s">
        <v>3010</v>
      </c>
      <c r="C1017">
        <v>6202.43</v>
      </c>
      <c r="D1017" t="s">
        <v>22</v>
      </c>
      <c r="E1017" t="s">
        <v>3011</v>
      </c>
      <c r="F1017" s="1">
        <v>45659.394745370373</v>
      </c>
      <c r="G1017" t="s">
        <v>19</v>
      </c>
      <c r="H1017">
        <v>10</v>
      </c>
      <c r="I1017">
        <v>662</v>
      </c>
      <c r="J1017">
        <v>0</v>
      </c>
      <c r="K1017">
        <v>0</v>
      </c>
      <c r="L1017" t="str" cm="1">
        <f t="array" ref="L1017">_xlfn.IFS(
  I1017&lt;=300, "Poor - up to 300",
  I1017&lt;=700, "Fair - up to 700",
  I1017&lt;=800, "Good - up to 800",
  I1017&lt;=900, "Excellent - up to 900",
  I1017&gt;900,  "Outstanding - above 900"
)</f>
        <v>Fair - up to 700</v>
      </c>
      <c r="M1017" t="str" cm="1">
        <f t="array" ref="M1017">_xlfn.IFS(
  C1017&lt;=1000, "0-1k",
  C1017&lt;=3000, "1k-3k",
  C1017&lt;=6000, "3k-6k",
  C1017&lt;=9000, "6k-9k",
  C1017&gt;9000,  "9k+"
)</f>
        <v>6k-9k</v>
      </c>
    </row>
    <row r="1018" spans="1:13" x14ac:dyDescent="0.3">
      <c r="A1018" t="s">
        <v>3012</v>
      </c>
      <c r="B1018" t="s">
        <v>3013</v>
      </c>
      <c r="C1018">
        <v>4522.1000000000004</v>
      </c>
      <c r="D1018" t="s">
        <v>40</v>
      </c>
      <c r="E1018" t="s">
        <v>3014</v>
      </c>
      <c r="F1018" s="1">
        <v>45663.699050925927</v>
      </c>
      <c r="G1018" t="s">
        <v>19</v>
      </c>
      <c r="H1018">
        <v>12</v>
      </c>
      <c r="I1018">
        <v>781</v>
      </c>
      <c r="J1018">
        <v>1</v>
      </c>
      <c r="K1018">
        <v>0</v>
      </c>
      <c r="L1018" t="str" cm="1">
        <f t="array" ref="L1018">_xlfn.IFS(
  I1018&lt;=300, "Poor - up to 300",
  I1018&lt;=700, "Fair - up to 700",
  I1018&lt;=800, "Good - up to 800",
  I1018&lt;=900, "Excellent - up to 900",
  I1018&gt;900,  "Outstanding - above 900"
)</f>
        <v>Good - up to 800</v>
      </c>
      <c r="M1018" t="str" cm="1">
        <f t="array" ref="M1018">_xlfn.IFS(
  C1018&lt;=1000, "0-1k",
  C1018&lt;=3000, "1k-3k",
  C1018&lt;=6000, "3k-6k",
  C1018&lt;=9000, "6k-9k",
  C1018&gt;9000,  "9k+"
)</f>
        <v>3k-6k</v>
      </c>
    </row>
    <row r="1019" spans="1:13" x14ac:dyDescent="0.3">
      <c r="A1019" t="s">
        <v>3015</v>
      </c>
      <c r="B1019" t="s">
        <v>3016</v>
      </c>
      <c r="C1019">
        <v>9171.42</v>
      </c>
      <c r="D1019" t="s">
        <v>36</v>
      </c>
      <c r="E1019" t="s">
        <v>3017</v>
      </c>
      <c r="F1019" s="1">
        <v>45659.305833333332</v>
      </c>
      <c r="G1019" t="s">
        <v>63</v>
      </c>
      <c r="H1019">
        <v>7</v>
      </c>
      <c r="I1019">
        <v>641</v>
      </c>
      <c r="J1019">
        <v>1</v>
      </c>
      <c r="K1019">
        <v>0</v>
      </c>
      <c r="L1019" t="str" cm="1">
        <f t="array" ref="L1019">_xlfn.IFS(
  I1019&lt;=300, "Poor - up to 300",
  I1019&lt;=700, "Fair - up to 700",
  I1019&lt;=800, "Good - up to 800",
  I1019&lt;=900, "Excellent - up to 900",
  I1019&gt;900,  "Outstanding - above 900"
)</f>
        <v>Fair - up to 700</v>
      </c>
      <c r="M1019" t="str" cm="1">
        <f t="array" ref="M1019">_xlfn.IFS(
  C1019&lt;=1000, "0-1k",
  C1019&lt;=3000, "1k-3k",
  C1019&lt;=6000, "3k-6k",
  C1019&lt;=9000, "6k-9k",
  C1019&gt;9000,  "9k+"
)</f>
        <v>9k+</v>
      </c>
    </row>
    <row r="1020" spans="1:13" x14ac:dyDescent="0.3">
      <c r="A1020" t="s">
        <v>3018</v>
      </c>
      <c r="B1020" t="s">
        <v>3019</v>
      </c>
      <c r="C1020">
        <v>6502.39</v>
      </c>
      <c r="D1020" t="s">
        <v>13</v>
      </c>
      <c r="E1020" t="s">
        <v>3020</v>
      </c>
      <c r="F1020" s="1">
        <v>45679.673078703701</v>
      </c>
      <c r="G1020" t="s">
        <v>15</v>
      </c>
      <c r="H1020">
        <v>10</v>
      </c>
      <c r="I1020">
        <v>614</v>
      </c>
      <c r="J1020">
        <v>0</v>
      </c>
      <c r="K1020">
        <v>0</v>
      </c>
      <c r="L1020" t="str" cm="1">
        <f t="array" ref="L1020">_xlfn.IFS(
  I1020&lt;=300, "Poor - up to 300",
  I1020&lt;=700, "Fair - up to 700",
  I1020&lt;=800, "Good - up to 800",
  I1020&lt;=900, "Excellent - up to 900",
  I1020&gt;900,  "Outstanding - above 900"
)</f>
        <v>Fair - up to 700</v>
      </c>
      <c r="M1020" t="str" cm="1">
        <f t="array" ref="M1020">_xlfn.IFS(
  C1020&lt;=1000, "0-1k",
  C1020&lt;=3000, "1k-3k",
  C1020&lt;=6000, "3k-6k",
  C1020&lt;=9000, "6k-9k",
  C1020&gt;9000,  "9k+"
)</f>
        <v>6k-9k</v>
      </c>
    </row>
    <row r="1021" spans="1:13" x14ac:dyDescent="0.3">
      <c r="A1021" t="s">
        <v>3021</v>
      </c>
      <c r="B1021" t="s">
        <v>3022</v>
      </c>
      <c r="C1021">
        <v>9485.66</v>
      </c>
      <c r="D1021" t="s">
        <v>36</v>
      </c>
      <c r="E1021" t="s">
        <v>3023</v>
      </c>
      <c r="F1021" s="1">
        <v>45676.812604166669</v>
      </c>
      <c r="G1021" t="s">
        <v>63</v>
      </c>
      <c r="H1021">
        <v>1</v>
      </c>
      <c r="I1021">
        <v>330</v>
      </c>
      <c r="J1021">
        <v>1</v>
      </c>
      <c r="K1021">
        <v>0</v>
      </c>
      <c r="L1021" t="str" cm="1">
        <f t="array" ref="L1021">_xlfn.IFS(
  I1021&lt;=300, "Poor - up to 300",
  I1021&lt;=700, "Fair - up to 700",
  I1021&lt;=800, "Good - up to 800",
  I1021&lt;=900, "Excellent - up to 900",
  I1021&gt;900,  "Outstanding - above 900"
)</f>
        <v>Fair - up to 700</v>
      </c>
      <c r="M1021" t="str" cm="1">
        <f t="array" ref="M1021">_xlfn.IFS(
  C1021&lt;=1000, "0-1k",
  C1021&lt;=3000, "1k-3k",
  C1021&lt;=6000, "3k-6k",
  C1021&lt;=9000, "6k-9k",
  C1021&gt;9000,  "9k+"
)</f>
        <v>9k+</v>
      </c>
    </row>
    <row r="1022" spans="1:13" x14ac:dyDescent="0.3">
      <c r="A1022" t="s">
        <v>3024</v>
      </c>
      <c r="B1022" t="s">
        <v>3025</v>
      </c>
      <c r="C1022">
        <v>1575.39</v>
      </c>
      <c r="D1022" t="s">
        <v>36</v>
      </c>
      <c r="E1022" t="s">
        <v>3026</v>
      </c>
      <c r="F1022" s="1">
        <v>45685.808287037034</v>
      </c>
      <c r="G1022" t="s">
        <v>24</v>
      </c>
      <c r="H1022">
        <v>8</v>
      </c>
      <c r="I1022">
        <v>521</v>
      </c>
      <c r="J1022">
        <v>0</v>
      </c>
      <c r="K1022">
        <v>0</v>
      </c>
      <c r="L1022" t="str" cm="1">
        <f t="array" ref="L1022">_xlfn.IFS(
  I1022&lt;=300, "Poor - up to 300",
  I1022&lt;=700, "Fair - up to 700",
  I1022&lt;=800, "Good - up to 800",
  I1022&lt;=900, "Excellent - up to 900",
  I1022&gt;900,  "Outstanding - above 900"
)</f>
        <v>Fair - up to 700</v>
      </c>
      <c r="M1022" t="str" cm="1">
        <f t="array" ref="M1022">_xlfn.IFS(
  C1022&lt;=1000, "0-1k",
  C1022&lt;=3000, "1k-3k",
  C1022&lt;=6000, "3k-6k",
  C1022&lt;=9000, "6k-9k",
  C1022&gt;9000,  "9k+"
)</f>
        <v>1k-3k</v>
      </c>
    </row>
    <row r="1023" spans="1:13" x14ac:dyDescent="0.3">
      <c r="A1023" t="s">
        <v>3027</v>
      </c>
      <c r="B1023" t="s">
        <v>3028</v>
      </c>
      <c r="C1023">
        <v>481.35</v>
      </c>
      <c r="D1023" t="s">
        <v>40</v>
      </c>
      <c r="E1023" t="s">
        <v>3029</v>
      </c>
      <c r="F1023" s="1">
        <v>45679.415023148147</v>
      </c>
      <c r="G1023" t="s">
        <v>63</v>
      </c>
      <c r="H1023">
        <v>3</v>
      </c>
      <c r="I1023">
        <v>454</v>
      </c>
      <c r="J1023">
        <v>1</v>
      </c>
      <c r="K1023">
        <v>0</v>
      </c>
      <c r="L1023" t="str" cm="1">
        <f t="array" ref="L1023">_xlfn.IFS(
  I1023&lt;=300, "Poor - up to 300",
  I1023&lt;=700, "Fair - up to 700",
  I1023&lt;=800, "Good - up to 800",
  I1023&lt;=900, "Excellent - up to 900",
  I1023&gt;900,  "Outstanding - above 900"
)</f>
        <v>Fair - up to 700</v>
      </c>
      <c r="M1023" t="str" cm="1">
        <f t="array" ref="M1023">_xlfn.IFS(
  C1023&lt;=1000, "0-1k",
  C1023&lt;=3000, "1k-3k",
  C1023&lt;=6000, "3k-6k",
  C1023&lt;=9000, "6k-9k",
  C1023&gt;9000,  "9k+"
)</f>
        <v>0-1k</v>
      </c>
    </row>
    <row r="1024" spans="1:13" x14ac:dyDescent="0.3">
      <c r="A1024" t="s">
        <v>3030</v>
      </c>
      <c r="B1024" t="s">
        <v>3031</v>
      </c>
      <c r="C1024">
        <v>731.37</v>
      </c>
      <c r="D1024" t="s">
        <v>40</v>
      </c>
      <c r="E1024" t="s">
        <v>3032</v>
      </c>
      <c r="F1024" s="1">
        <v>45689.873043981483</v>
      </c>
      <c r="G1024" t="s">
        <v>63</v>
      </c>
      <c r="H1024">
        <v>3</v>
      </c>
      <c r="I1024">
        <v>617</v>
      </c>
      <c r="J1024">
        <v>0</v>
      </c>
      <c r="K1024">
        <v>0</v>
      </c>
      <c r="L1024" t="str" cm="1">
        <f t="array" ref="L1024">_xlfn.IFS(
  I1024&lt;=300, "Poor - up to 300",
  I1024&lt;=700, "Fair - up to 700",
  I1024&lt;=800, "Good - up to 800",
  I1024&lt;=900, "Excellent - up to 900",
  I1024&gt;900,  "Outstanding - above 900"
)</f>
        <v>Fair - up to 700</v>
      </c>
      <c r="M1024" t="str" cm="1">
        <f t="array" ref="M1024">_xlfn.IFS(
  C1024&lt;=1000, "0-1k",
  C1024&lt;=3000, "1k-3k",
  C1024&lt;=6000, "3k-6k",
  C1024&lt;=9000, "6k-9k",
  C1024&gt;9000,  "9k+"
)</f>
        <v>0-1k</v>
      </c>
    </row>
    <row r="1025" spans="1:13" x14ac:dyDescent="0.3">
      <c r="A1025" t="s">
        <v>3033</v>
      </c>
      <c r="B1025" t="s">
        <v>3034</v>
      </c>
      <c r="C1025">
        <v>3978.2</v>
      </c>
      <c r="D1025" t="s">
        <v>40</v>
      </c>
      <c r="E1025" t="s">
        <v>3035</v>
      </c>
      <c r="F1025" s="1">
        <v>45687.523125</v>
      </c>
      <c r="G1025" t="s">
        <v>19</v>
      </c>
      <c r="H1025">
        <v>15</v>
      </c>
      <c r="I1025">
        <v>775</v>
      </c>
      <c r="J1025">
        <v>0</v>
      </c>
      <c r="K1025">
        <v>0</v>
      </c>
      <c r="L1025" t="str" cm="1">
        <f t="array" ref="L1025">_xlfn.IFS(
  I1025&lt;=300, "Poor - up to 300",
  I1025&lt;=700, "Fair - up to 700",
  I1025&lt;=800, "Good - up to 800",
  I1025&lt;=900, "Excellent - up to 900",
  I1025&gt;900,  "Outstanding - above 900"
)</f>
        <v>Good - up to 800</v>
      </c>
      <c r="M1025" t="str" cm="1">
        <f t="array" ref="M1025">_xlfn.IFS(
  C1025&lt;=1000, "0-1k",
  C1025&lt;=3000, "1k-3k",
  C1025&lt;=6000, "3k-6k",
  C1025&lt;=9000, "6k-9k",
  C1025&gt;9000,  "9k+"
)</f>
        <v>3k-6k</v>
      </c>
    </row>
    <row r="1026" spans="1:13" x14ac:dyDescent="0.3">
      <c r="A1026" t="s">
        <v>3036</v>
      </c>
      <c r="B1026" t="s">
        <v>3037</v>
      </c>
      <c r="C1026">
        <v>2903.38</v>
      </c>
      <c r="D1026" t="s">
        <v>36</v>
      </c>
      <c r="E1026" t="s">
        <v>3038</v>
      </c>
      <c r="F1026" s="1">
        <v>45697.199479166666</v>
      </c>
      <c r="G1026" t="s">
        <v>15</v>
      </c>
      <c r="H1026">
        <v>10</v>
      </c>
      <c r="I1026">
        <v>794</v>
      </c>
      <c r="J1026">
        <v>0</v>
      </c>
      <c r="K1026">
        <v>0</v>
      </c>
      <c r="L1026" t="str" cm="1">
        <f t="array" ref="L1026">_xlfn.IFS(
  I1026&lt;=300, "Poor - up to 300",
  I1026&lt;=700, "Fair - up to 700",
  I1026&lt;=800, "Good - up to 800",
  I1026&lt;=900, "Excellent - up to 900",
  I1026&gt;900,  "Outstanding - above 900"
)</f>
        <v>Good - up to 800</v>
      </c>
      <c r="M1026" t="str" cm="1">
        <f t="array" ref="M1026">_xlfn.IFS(
  C1026&lt;=1000, "0-1k",
  C1026&lt;=3000, "1k-3k",
  C1026&lt;=6000, "3k-6k",
  C1026&lt;=9000, "6k-9k",
  C1026&gt;9000,  "9k+"
)</f>
        <v>1k-3k</v>
      </c>
    </row>
    <row r="1027" spans="1:13" x14ac:dyDescent="0.3">
      <c r="A1027" t="s">
        <v>3039</v>
      </c>
      <c r="B1027" t="s">
        <v>3040</v>
      </c>
      <c r="C1027">
        <v>8825.15</v>
      </c>
      <c r="D1027" t="s">
        <v>22</v>
      </c>
      <c r="E1027" t="s">
        <v>3041</v>
      </c>
      <c r="F1027" s="1">
        <v>45659.371099537035</v>
      </c>
      <c r="G1027" t="s">
        <v>15</v>
      </c>
      <c r="H1027">
        <v>14</v>
      </c>
      <c r="I1027">
        <v>601</v>
      </c>
      <c r="J1027">
        <v>1</v>
      </c>
      <c r="K1027">
        <v>0</v>
      </c>
      <c r="L1027" t="str" cm="1">
        <f t="array" ref="L1027">_xlfn.IFS(
  I1027&lt;=300, "Poor - up to 300",
  I1027&lt;=700, "Fair - up to 700",
  I1027&lt;=800, "Good - up to 800",
  I1027&lt;=900, "Excellent - up to 900",
  I1027&gt;900,  "Outstanding - above 900"
)</f>
        <v>Fair - up to 700</v>
      </c>
      <c r="M1027" t="str" cm="1">
        <f t="array" ref="M1027">_xlfn.IFS(
  C1027&lt;=1000, "0-1k",
  C1027&lt;=3000, "1k-3k",
  C1027&lt;=6000, "3k-6k",
  C1027&lt;=9000, "6k-9k",
  C1027&gt;9000,  "9k+"
)</f>
        <v>6k-9k</v>
      </c>
    </row>
    <row r="1028" spans="1:13" x14ac:dyDescent="0.3">
      <c r="A1028" t="s">
        <v>3042</v>
      </c>
      <c r="B1028" t="s">
        <v>3043</v>
      </c>
      <c r="C1028">
        <v>4158.2</v>
      </c>
      <c r="D1028" t="s">
        <v>36</v>
      </c>
      <c r="E1028" t="s">
        <v>3044</v>
      </c>
      <c r="F1028" s="1">
        <v>45687.493113425924</v>
      </c>
      <c r="G1028" t="s">
        <v>63</v>
      </c>
      <c r="H1028">
        <v>13</v>
      </c>
      <c r="I1028">
        <v>545</v>
      </c>
      <c r="J1028">
        <v>0</v>
      </c>
      <c r="K1028">
        <v>0</v>
      </c>
      <c r="L1028" t="str" cm="1">
        <f t="array" ref="L1028">_xlfn.IFS(
  I1028&lt;=300, "Poor - up to 300",
  I1028&lt;=700, "Fair - up to 700",
  I1028&lt;=800, "Good - up to 800",
  I1028&lt;=900, "Excellent - up to 900",
  I1028&gt;900,  "Outstanding - above 900"
)</f>
        <v>Fair - up to 700</v>
      </c>
      <c r="M1028" t="str" cm="1">
        <f t="array" ref="M1028">_xlfn.IFS(
  C1028&lt;=1000, "0-1k",
  C1028&lt;=3000, "1k-3k",
  C1028&lt;=6000, "3k-6k",
  C1028&lt;=9000, "6k-9k",
  C1028&gt;9000,  "9k+"
)</f>
        <v>3k-6k</v>
      </c>
    </row>
    <row r="1029" spans="1:13" x14ac:dyDescent="0.3">
      <c r="A1029" t="s">
        <v>3045</v>
      </c>
      <c r="B1029" t="s">
        <v>3046</v>
      </c>
      <c r="C1029">
        <v>8430.25</v>
      </c>
      <c r="D1029" t="s">
        <v>36</v>
      </c>
      <c r="E1029" t="s">
        <v>3047</v>
      </c>
      <c r="F1029" s="1">
        <v>45666.916527777779</v>
      </c>
      <c r="G1029" t="s">
        <v>24</v>
      </c>
      <c r="H1029">
        <v>3</v>
      </c>
      <c r="I1029">
        <v>321</v>
      </c>
      <c r="J1029">
        <v>0</v>
      </c>
      <c r="K1029">
        <v>0</v>
      </c>
      <c r="L1029" t="str" cm="1">
        <f t="array" ref="L1029">_xlfn.IFS(
  I1029&lt;=300, "Poor - up to 300",
  I1029&lt;=700, "Fair - up to 700",
  I1029&lt;=800, "Good - up to 800",
  I1029&lt;=900, "Excellent - up to 900",
  I1029&gt;900,  "Outstanding - above 900"
)</f>
        <v>Fair - up to 700</v>
      </c>
      <c r="M1029" t="str" cm="1">
        <f t="array" ref="M1029">_xlfn.IFS(
  C1029&lt;=1000, "0-1k",
  C1029&lt;=3000, "1k-3k",
  C1029&lt;=6000, "3k-6k",
  C1029&lt;=9000, "6k-9k",
  C1029&gt;9000,  "9k+"
)</f>
        <v>6k-9k</v>
      </c>
    </row>
    <row r="1030" spans="1:13" x14ac:dyDescent="0.3">
      <c r="A1030" t="s">
        <v>3048</v>
      </c>
      <c r="B1030" t="s">
        <v>3049</v>
      </c>
      <c r="C1030">
        <v>9987.5400000000009</v>
      </c>
      <c r="D1030" t="s">
        <v>40</v>
      </c>
      <c r="E1030" t="s">
        <v>3050</v>
      </c>
      <c r="F1030" s="1">
        <v>45658.624768518515</v>
      </c>
      <c r="G1030" t="s">
        <v>19</v>
      </c>
      <c r="H1030">
        <v>1</v>
      </c>
      <c r="I1030">
        <v>397</v>
      </c>
      <c r="J1030">
        <v>0</v>
      </c>
      <c r="K1030">
        <v>0</v>
      </c>
      <c r="L1030" t="str" cm="1">
        <f t="array" ref="L1030">_xlfn.IFS(
  I1030&lt;=300, "Poor - up to 300",
  I1030&lt;=700, "Fair - up to 700",
  I1030&lt;=800, "Good - up to 800",
  I1030&lt;=900, "Excellent - up to 900",
  I1030&gt;900,  "Outstanding - above 900"
)</f>
        <v>Fair - up to 700</v>
      </c>
      <c r="M1030" t="str" cm="1">
        <f t="array" ref="M1030">_xlfn.IFS(
  C1030&lt;=1000, "0-1k",
  C1030&lt;=3000, "1k-3k",
  C1030&lt;=6000, "3k-6k",
  C1030&lt;=9000, "6k-9k",
  C1030&gt;9000,  "9k+"
)</f>
        <v>9k+</v>
      </c>
    </row>
    <row r="1031" spans="1:13" x14ac:dyDescent="0.3">
      <c r="A1031" t="s">
        <v>3051</v>
      </c>
      <c r="B1031" t="s">
        <v>3052</v>
      </c>
      <c r="C1031">
        <v>3238.72</v>
      </c>
      <c r="D1031" t="s">
        <v>36</v>
      </c>
      <c r="E1031" t="s">
        <v>3053</v>
      </c>
      <c r="F1031" s="1">
        <v>45671.622615740744</v>
      </c>
      <c r="G1031" t="s">
        <v>19</v>
      </c>
      <c r="H1031">
        <v>1</v>
      </c>
      <c r="I1031">
        <v>437</v>
      </c>
      <c r="J1031">
        <v>1</v>
      </c>
      <c r="K1031">
        <v>1</v>
      </c>
      <c r="L1031" t="str" cm="1">
        <f t="array" ref="L1031">_xlfn.IFS(
  I1031&lt;=300, "Poor - up to 300",
  I1031&lt;=700, "Fair - up to 700",
  I1031&lt;=800, "Good - up to 800",
  I1031&lt;=900, "Excellent - up to 900",
  I1031&gt;900,  "Outstanding - above 900"
)</f>
        <v>Fair - up to 700</v>
      </c>
      <c r="M1031" t="str" cm="1">
        <f t="array" ref="M1031">_xlfn.IFS(
  C1031&lt;=1000, "0-1k",
  C1031&lt;=3000, "1k-3k",
  C1031&lt;=6000, "3k-6k",
  C1031&lt;=9000, "6k-9k",
  C1031&gt;9000,  "9k+"
)</f>
        <v>3k-6k</v>
      </c>
    </row>
    <row r="1032" spans="1:13" x14ac:dyDescent="0.3">
      <c r="A1032" t="s">
        <v>3054</v>
      </c>
      <c r="B1032" t="s">
        <v>3055</v>
      </c>
      <c r="C1032">
        <v>2548.65</v>
      </c>
      <c r="D1032" t="s">
        <v>36</v>
      </c>
      <c r="E1032" t="s">
        <v>3056</v>
      </c>
      <c r="F1032" s="1">
        <v>45703.345960648148</v>
      </c>
      <c r="G1032" t="s">
        <v>63</v>
      </c>
      <c r="H1032">
        <v>20</v>
      </c>
      <c r="I1032">
        <v>536</v>
      </c>
      <c r="J1032">
        <v>1</v>
      </c>
      <c r="K1032">
        <v>0</v>
      </c>
      <c r="L1032" t="str" cm="1">
        <f t="array" ref="L1032">_xlfn.IFS(
  I1032&lt;=300, "Poor - up to 300",
  I1032&lt;=700, "Fair - up to 700",
  I1032&lt;=800, "Good - up to 800",
  I1032&lt;=900, "Excellent - up to 900",
  I1032&gt;900,  "Outstanding - above 900"
)</f>
        <v>Fair - up to 700</v>
      </c>
      <c r="M1032" t="str" cm="1">
        <f t="array" ref="M1032">_xlfn.IFS(
  C1032&lt;=1000, "0-1k",
  C1032&lt;=3000, "1k-3k",
  C1032&lt;=6000, "3k-6k",
  C1032&lt;=9000, "6k-9k",
  C1032&gt;9000,  "9k+"
)</f>
        <v>1k-3k</v>
      </c>
    </row>
    <row r="1033" spans="1:13" x14ac:dyDescent="0.3">
      <c r="A1033" t="s">
        <v>3057</v>
      </c>
      <c r="B1033" t="s">
        <v>3058</v>
      </c>
      <c r="C1033">
        <v>8080.49</v>
      </c>
      <c r="D1033" t="s">
        <v>40</v>
      </c>
      <c r="E1033" t="s">
        <v>3059</v>
      </c>
      <c r="F1033" s="1">
        <v>45659.610868055555</v>
      </c>
      <c r="G1033" t="s">
        <v>19</v>
      </c>
      <c r="H1033">
        <v>4</v>
      </c>
      <c r="I1033">
        <v>644</v>
      </c>
      <c r="J1033">
        <v>0</v>
      </c>
      <c r="K1033">
        <v>0</v>
      </c>
      <c r="L1033" t="str" cm="1">
        <f t="array" ref="L1033">_xlfn.IFS(
  I1033&lt;=300, "Poor - up to 300",
  I1033&lt;=700, "Fair - up to 700",
  I1033&lt;=800, "Good - up to 800",
  I1033&lt;=900, "Excellent - up to 900",
  I1033&gt;900,  "Outstanding - above 900"
)</f>
        <v>Fair - up to 700</v>
      </c>
      <c r="M1033" t="str" cm="1">
        <f t="array" ref="M1033">_xlfn.IFS(
  C1033&lt;=1000, "0-1k",
  C1033&lt;=3000, "1k-3k",
  C1033&lt;=6000, "3k-6k",
  C1033&lt;=9000, "6k-9k",
  C1033&gt;9000,  "9k+"
)</f>
        <v>6k-9k</v>
      </c>
    </row>
    <row r="1034" spans="1:13" x14ac:dyDescent="0.3">
      <c r="A1034" t="s">
        <v>3060</v>
      </c>
      <c r="B1034" t="s">
        <v>3061</v>
      </c>
      <c r="C1034">
        <v>7153.32</v>
      </c>
      <c r="D1034" t="s">
        <v>36</v>
      </c>
      <c r="E1034" t="s">
        <v>3062</v>
      </c>
      <c r="F1034" s="1">
        <v>45681.713587962964</v>
      </c>
      <c r="G1034" t="s">
        <v>15</v>
      </c>
      <c r="H1034">
        <v>8</v>
      </c>
      <c r="I1034">
        <v>633</v>
      </c>
      <c r="J1034">
        <v>0</v>
      </c>
      <c r="K1034">
        <v>0</v>
      </c>
      <c r="L1034" t="str" cm="1">
        <f t="array" ref="L1034">_xlfn.IFS(
  I1034&lt;=300, "Poor - up to 300",
  I1034&lt;=700, "Fair - up to 700",
  I1034&lt;=800, "Good - up to 800",
  I1034&lt;=900, "Excellent - up to 900",
  I1034&gt;900,  "Outstanding - above 900"
)</f>
        <v>Fair - up to 700</v>
      </c>
      <c r="M1034" t="str" cm="1">
        <f t="array" ref="M1034">_xlfn.IFS(
  C1034&lt;=1000, "0-1k",
  C1034&lt;=3000, "1k-3k",
  C1034&lt;=6000, "3k-6k",
  C1034&lt;=9000, "6k-9k",
  C1034&gt;9000,  "9k+"
)</f>
        <v>6k-9k</v>
      </c>
    </row>
    <row r="1035" spans="1:13" x14ac:dyDescent="0.3">
      <c r="A1035" t="s">
        <v>3063</v>
      </c>
      <c r="B1035" t="s">
        <v>3064</v>
      </c>
      <c r="C1035">
        <v>9904.06</v>
      </c>
      <c r="D1035" t="s">
        <v>36</v>
      </c>
      <c r="E1035" t="s">
        <v>3065</v>
      </c>
      <c r="F1035" s="1">
        <v>45679.360196759262</v>
      </c>
      <c r="G1035" t="s">
        <v>63</v>
      </c>
      <c r="H1035">
        <v>2</v>
      </c>
      <c r="I1035">
        <v>689</v>
      </c>
      <c r="J1035">
        <v>0</v>
      </c>
      <c r="K1035">
        <v>1</v>
      </c>
      <c r="L1035" t="str" cm="1">
        <f t="array" ref="L1035">_xlfn.IFS(
  I1035&lt;=300, "Poor - up to 300",
  I1035&lt;=700, "Fair - up to 700",
  I1035&lt;=800, "Good - up to 800",
  I1035&lt;=900, "Excellent - up to 900",
  I1035&gt;900,  "Outstanding - above 900"
)</f>
        <v>Fair - up to 700</v>
      </c>
      <c r="M1035" t="str" cm="1">
        <f t="array" ref="M1035">_xlfn.IFS(
  C1035&lt;=1000, "0-1k",
  C1035&lt;=3000, "1k-3k",
  C1035&lt;=6000, "3k-6k",
  C1035&lt;=9000, "6k-9k",
  C1035&gt;9000,  "9k+"
)</f>
        <v>9k+</v>
      </c>
    </row>
    <row r="1036" spans="1:13" x14ac:dyDescent="0.3">
      <c r="A1036" t="s">
        <v>3066</v>
      </c>
      <c r="B1036" t="s">
        <v>3067</v>
      </c>
      <c r="C1036">
        <v>5511.28</v>
      </c>
      <c r="D1036" t="s">
        <v>40</v>
      </c>
      <c r="E1036" t="s">
        <v>3068</v>
      </c>
      <c r="F1036" s="1">
        <v>45671.653946759259</v>
      </c>
      <c r="G1036" t="s">
        <v>19</v>
      </c>
      <c r="H1036">
        <v>17</v>
      </c>
      <c r="I1036">
        <v>691</v>
      </c>
      <c r="J1036">
        <v>1</v>
      </c>
      <c r="K1036">
        <v>0</v>
      </c>
      <c r="L1036" t="str" cm="1">
        <f t="array" ref="L1036">_xlfn.IFS(
  I1036&lt;=300, "Poor - up to 300",
  I1036&lt;=700, "Fair - up to 700",
  I1036&lt;=800, "Good - up to 800",
  I1036&lt;=900, "Excellent - up to 900",
  I1036&gt;900,  "Outstanding - above 900"
)</f>
        <v>Fair - up to 700</v>
      </c>
      <c r="M1036" t="str" cm="1">
        <f t="array" ref="M1036">_xlfn.IFS(
  C1036&lt;=1000, "0-1k",
  C1036&lt;=3000, "1k-3k",
  C1036&lt;=6000, "3k-6k",
  C1036&lt;=9000, "6k-9k",
  C1036&gt;9000,  "9k+"
)</f>
        <v>3k-6k</v>
      </c>
    </row>
    <row r="1037" spans="1:13" x14ac:dyDescent="0.3">
      <c r="A1037" t="s">
        <v>3069</v>
      </c>
      <c r="B1037" t="s">
        <v>3070</v>
      </c>
      <c r="C1037">
        <v>6122.75</v>
      </c>
      <c r="D1037" t="s">
        <v>13</v>
      </c>
      <c r="E1037" t="s">
        <v>3071</v>
      </c>
      <c r="F1037" s="1">
        <v>45694.210324074076</v>
      </c>
      <c r="G1037" t="s">
        <v>63</v>
      </c>
      <c r="H1037">
        <v>2</v>
      </c>
      <c r="I1037">
        <v>348</v>
      </c>
      <c r="J1037">
        <v>1</v>
      </c>
      <c r="K1037">
        <v>1</v>
      </c>
      <c r="L1037" t="str" cm="1">
        <f t="array" ref="L1037">_xlfn.IFS(
  I1037&lt;=300, "Poor - up to 300",
  I1037&lt;=700, "Fair - up to 700",
  I1037&lt;=800, "Good - up to 800",
  I1037&lt;=900, "Excellent - up to 900",
  I1037&gt;900,  "Outstanding - above 900"
)</f>
        <v>Fair - up to 700</v>
      </c>
      <c r="M1037" t="str" cm="1">
        <f t="array" ref="M1037">_xlfn.IFS(
  C1037&lt;=1000, "0-1k",
  C1037&lt;=3000, "1k-3k",
  C1037&lt;=6000, "3k-6k",
  C1037&lt;=9000, "6k-9k",
  C1037&gt;9000,  "9k+"
)</f>
        <v>6k-9k</v>
      </c>
    </row>
    <row r="1038" spans="1:13" x14ac:dyDescent="0.3">
      <c r="A1038" t="s">
        <v>3072</v>
      </c>
      <c r="B1038" t="s">
        <v>3073</v>
      </c>
      <c r="C1038">
        <v>2926.14</v>
      </c>
      <c r="D1038" t="s">
        <v>13</v>
      </c>
      <c r="E1038" t="s">
        <v>3074</v>
      </c>
      <c r="F1038" s="1">
        <v>45659.692962962959</v>
      </c>
      <c r="G1038" t="s">
        <v>15</v>
      </c>
      <c r="H1038">
        <v>9</v>
      </c>
      <c r="I1038">
        <v>304</v>
      </c>
      <c r="J1038">
        <v>0</v>
      </c>
      <c r="K1038">
        <v>0</v>
      </c>
      <c r="L1038" t="str" cm="1">
        <f t="array" ref="L1038">_xlfn.IFS(
  I1038&lt;=300, "Poor - up to 300",
  I1038&lt;=700, "Fair - up to 700",
  I1038&lt;=800, "Good - up to 800",
  I1038&lt;=900, "Excellent - up to 900",
  I1038&gt;900,  "Outstanding - above 900"
)</f>
        <v>Fair - up to 700</v>
      </c>
      <c r="M1038" t="str" cm="1">
        <f t="array" ref="M1038">_xlfn.IFS(
  C1038&lt;=1000, "0-1k",
  C1038&lt;=3000, "1k-3k",
  C1038&lt;=6000, "3k-6k",
  C1038&lt;=9000, "6k-9k",
  C1038&gt;9000,  "9k+"
)</f>
        <v>1k-3k</v>
      </c>
    </row>
    <row r="1039" spans="1:13" x14ac:dyDescent="0.3">
      <c r="A1039" t="s">
        <v>3075</v>
      </c>
      <c r="B1039" t="s">
        <v>3076</v>
      </c>
      <c r="C1039">
        <v>2201.77</v>
      </c>
      <c r="D1039" t="s">
        <v>40</v>
      </c>
      <c r="E1039" t="s">
        <v>3077</v>
      </c>
      <c r="F1039" s="1">
        <v>45683.748541666668</v>
      </c>
      <c r="G1039" t="s">
        <v>19</v>
      </c>
      <c r="H1039">
        <v>12</v>
      </c>
      <c r="I1039">
        <v>686</v>
      </c>
      <c r="J1039">
        <v>1</v>
      </c>
      <c r="K1039">
        <v>0</v>
      </c>
      <c r="L1039" t="str" cm="1">
        <f t="array" ref="L1039">_xlfn.IFS(
  I1039&lt;=300, "Poor - up to 300",
  I1039&lt;=700, "Fair - up to 700",
  I1039&lt;=800, "Good - up to 800",
  I1039&lt;=900, "Excellent - up to 900",
  I1039&gt;900,  "Outstanding - above 900"
)</f>
        <v>Fair - up to 700</v>
      </c>
      <c r="M1039" t="str" cm="1">
        <f t="array" ref="M1039">_xlfn.IFS(
  C1039&lt;=1000, "0-1k",
  C1039&lt;=3000, "1k-3k",
  C1039&lt;=6000, "3k-6k",
  C1039&lt;=9000, "6k-9k",
  C1039&gt;9000,  "9k+"
)</f>
        <v>1k-3k</v>
      </c>
    </row>
    <row r="1040" spans="1:13" x14ac:dyDescent="0.3">
      <c r="A1040" t="s">
        <v>3078</v>
      </c>
      <c r="B1040" t="s">
        <v>3079</v>
      </c>
      <c r="C1040">
        <v>2033.43</v>
      </c>
      <c r="D1040" t="s">
        <v>36</v>
      </c>
      <c r="E1040" t="s">
        <v>3080</v>
      </c>
      <c r="F1040" s="1">
        <v>45698.541956018518</v>
      </c>
      <c r="G1040" t="s">
        <v>24</v>
      </c>
      <c r="H1040">
        <v>17</v>
      </c>
      <c r="I1040">
        <v>641</v>
      </c>
      <c r="J1040">
        <v>0</v>
      </c>
      <c r="K1040">
        <v>0</v>
      </c>
      <c r="L1040" t="str" cm="1">
        <f t="array" ref="L1040">_xlfn.IFS(
  I1040&lt;=300, "Poor - up to 300",
  I1040&lt;=700, "Fair - up to 700",
  I1040&lt;=800, "Good - up to 800",
  I1040&lt;=900, "Excellent - up to 900",
  I1040&gt;900,  "Outstanding - above 900"
)</f>
        <v>Fair - up to 700</v>
      </c>
      <c r="M1040" t="str" cm="1">
        <f t="array" ref="M1040">_xlfn.IFS(
  C1040&lt;=1000, "0-1k",
  C1040&lt;=3000, "1k-3k",
  C1040&lt;=6000, "3k-6k",
  C1040&lt;=9000, "6k-9k",
  C1040&gt;9000,  "9k+"
)</f>
        <v>1k-3k</v>
      </c>
    </row>
    <row r="1041" spans="1:13" x14ac:dyDescent="0.3">
      <c r="A1041" t="s">
        <v>3081</v>
      </c>
      <c r="B1041" t="s">
        <v>3082</v>
      </c>
      <c r="C1041">
        <v>3580.38</v>
      </c>
      <c r="D1041" t="s">
        <v>22</v>
      </c>
      <c r="E1041" t="s">
        <v>3083</v>
      </c>
      <c r="F1041" s="1">
        <v>45661.128564814811</v>
      </c>
      <c r="G1041" t="s">
        <v>63</v>
      </c>
      <c r="H1041">
        <v>12</v>
      </c>
      <c r="I1041">
        <v>808</v>
      </c>
      <c r="J1041">
        <v>0</v>
      </c>
      <c r="K1041">
        <v>0</v>
      </c>
      <c r="L1041" t="str" cm="1">
        <f t="array" ref="L1041">_xlfn.IFS(
  I1041&lt;=300, "Poor - up to 300",
  I1041&lt;=700, "Fair - up to 700",
  I1041&lt;=800, "Good - up to 800",
  I1041&lt;=900, "Excellent - up to 900",
  I1041&gt;900,  "Outstanding - above 900"
)</f>
        <v>Excellent - up to 900</v>
      </c>
      <c r="M1041" t="str" cm="1">
        <f t="array" ref="M1041">_xlfn.IFS(
  C1041&lt;=1000, "0-1k",
  C1041&lt;=3000, "1k-3k",
  C1041&lt;=6000, "3k-6k",
  C1041&lt;=9000, "6k-9k",
  C1041&gt;9000,  "9k+"
)</f>
        <v>3k-6k</v>
      </c>
    </row>
    <row r="1042" spans="1:13" x14ac:dyDescent="0.3">
      <c r="A1042" t="s">
        <v>3084</v>
      </c>
      <c r="B1042" t="s">
        <v>3085</v>
      </c>
      <c r="C1042">
        <v>6256.1</v>
      </c>
      <c r="D1042" t="s">
        <v>40</v>
      </c>
      <c r="E1042" t="s">
        <v>3086</v>
      </c>
      <c r="F1042" s="1">
        <v>45670.948379629626</v>
      </c>
      <c r="G1042" t="s">
        <v>24</v>
      </c>
      <c r="H1042">
        <v>12</v>
      </c>
      <c r="I1042">
        <v>500</v>
      </c>
      <c r="J1042">
        <v>0</v>
      </c>
      <c r="K1042">
        <v>0</v>
      </c>
      <c r="L1042" t="str" cm="1">
        <f t="array" ref="L1042">_xlfn.IFS(
  I1042&lt;=300, "Poor - up to 300",
  I1042&lt;=700, "Fair - up to 700",
  I1042&lt;=800, "Good - up to 800",
  I1042&lt;=900, "Excellent - up to 900",
  I1042&gt;900,  "Outstanding - above 900"
)</f>
        <v>Fair - up to 700</v>
      </c>
      <c r="M1042" t="str" cm="1">
        <f t="array" ref="M1042">_xlfn.IFS(
  C1042&lt;=1000, "0-1k",
  C1042&lt;=3000, "1k-3k",
  C1042&lt;=6000, "3k-6k",
  C1042&lt;=9000, "6k-9k",
  C1042&gt;9000,  "9k+"
)</f>
        <v>6k-9k</v>
      </c>
    </row>
    <row r="1043" spans="1:13" x14ac:dyDescent="0.3">
      <c r="A1043" t="s">
        <v>3087</v>
      </c>
      <c r="B1043" t="s">
        <v>3088</v>
      </c>
      <c r="C1043">
        <v>8236.61</v>
      </c>
      <c r="D1043" t="s">
        <v>40</v>
      </c>
      <c r="E1043" t="s">
        <v>3089</v>
      </c>
      <c r="F1043" s="1">
        <v>45696.570335648146</v>
      </c>
      <c r="G1043" t="s">
        <v>63</v>
      </c>
      <c r="H1043">
        <v>20</v>
      </c>
      <c r="I1043">
        <v>523</v>
      </c>
      <c r="J1043">
        <v>1</v>
      </c>
      <c r="K1043">
        <v>1</v>
      </c>
      <c r="L1043" t="str" cm="1">
        <f t="array" ref="L1043">_xlfn.IFS(
  I1043&lt;=300, "Poor - up to 300",
  I1043&lt;=700, "Fair - up to 700",
  I1043&lt;=800, "Good - up to 800",
  I1043&lt;=900, "Excellent - up to 900",
  I1043&gt;900,  "Outstanding - above 900"
)</f>
        <v>Fair - up to 700</v>
      </c>
      <c r="M1043" t="str" cm="1">
        <f t="array" ref="M1043">_xlfn.IFS(
  C1043&lt;=1000, "0-1k",
  C1043&lt;=3000, "1k-3k",
  C1043&lt;=6000, "3k-6k",
  C1043&lt;=9000, "6k-9k",
  C1043&gt;9000,  "9k+"
)</f>
        <v>6k-9k</v>
      </c>
    </row>
    <row r="1044" spans="1:13" x14ac:dyDescent="0.3">
      <c r="A1044" t="s">
        <v>3090</v>
      </c>
      <c r="B1044" t="s">
        <v>489</v>
      </c>
      <c r="C1044">
        <v>8897.34</v>
      </c>
      <c r="D1044" t="s">
        <v>40</v>
      </c>
      <c r="E1044" t="s">
        <v>3091</v>
      </c>
      <c r="F1044" s="1">
        <v>45675.967060185183</v>
      </c>
      <c r="G1044" t="s">
        <v>19</v>
      </c>
      <c r="H1044">
        <v>4</v>
      </c>
      <c r="I1044">
        <v>832</v>
      </c>
      <c r="J1044">
        <v>0</v>
      </c>
      <c r="K1044">
        <v>0</v>
      </c>
      <c r="L1044" t="str" cm="1">
        <f t="array" ref="L1044">_xlfn.IFS(
  I1044&lt;=300, "Poor - up to 300",
  I1044&lt;=700, "Fair - up to 700",
  I1044&lt;=800, "Good - up to 800",
  I1044&lt;=900, "Excellent - up to 900",
  I1044&gt;900,  "Outstanding - above 900"
)</f>
        <v>Excellent - up to 900</v>
      </c>
      <c r="M1044" t="str" cm="1">
        <f t="array" ref="M1044">_xlfn.IFS(
  C1044&lt;=1000, "0-1k",
  C1044&lt;=3000, "1k-3k",
  C1044&lt;=6000, "3k-6k",
  C1044&lt;=9000, "6k-9k",
  C1044&gt;9000,  "9k+"
)</f>
        <v>6k-9k</v>
      </c>
    </row>
    <row r="1045" spans="1:13" x14ac:dyDescent="0.3">
      <c r="A1045" t="s">
        <v>3092</v>
      </c>
      <c r="B1045" t="s">
        <v>3093</v>
      </c>
      <c r="C1045">
        <v>4982.8999999999996</v>
      </c>
      <c r="D1045" t="s">
        <v>22</v>
      </c>
      <c r="E1045" t="s">
        <v>3094</v>
      </c>
      <c r="F1045" s="1">
        <v>45659.621215277781</v>
      </c>
      <c r="G1045" t="s">
        <v>24</v>
      </c>
      <c r="H1045">
        <v>16</v>
      </c>
      <c r="I1045">
        <v>474</v>
      </c>
      <c r="J1045">
        <v>0</v>
      </c>
      <c r="K1045">
        <v>0</v>
      </c>
      <c r="L1045" t="str" cm="1">
        <f t="array" ref="L1045">_xlfn.IFS(
  I1045&lt;=300, "Poor - up to 300",
  I1045&lt;=700, "Fair - up to 700",
  I1045&lt;=800, "Good - up to 800",
  I1045&lt;=900, "Excellent - up to 900",
  I1045&gt;900,  "Outstanding - above 900"
)</f>
        <v>Fair - up to 700</v>
      </c>
      <c r="M1045" t="str" cm="1">
        <f t="array" ref="M1045">_xlfn.IFS(
  C1045&lt;=1000, "0-1k",
  C1045&lt;=3000, "1k-3k",
  C1045&lt;=6000, "3k-6k",
  C1045&lt;=9000, "6k-9k",
  C1045&gt;9000,  "9k+"
)</f>
        <v>3k-6k</v>
      </c>
    </row>
    <row r="1046" spans="1:13" x14ac:dyDescent="0.3">
      <c r="A1046" t="s">
        <v>3095</v>
      </c>
      <c r="B1046" t="s">
        <v>3096</v>
      </c>
      <c r="C1046">
        <v>2864.08</v>
      </c>
      <c r="D1046" t="s">
        <v>36</v>
      </c>
      <c r="E1046" t="s">
        <v>3097</v>
      </c>
      <c r="F1046" s="1">
        <v>45658.300324074073</v>
      </c>
      <c r="G1046" t="s">
        <v>15</v>
      </c>
      <c r="H1046">
        <v>11</v>
      </c>
      <c r="I1046">
        <v>419</v>
      </c>
      <c r="J1046">
        <v>1</v>
      </c>
      <c r="K1046">
        <v>0</v>
      </c>
      <c r="L1046" t="str" cm="1">
        <f t="array" ref="L1046">_xlfn.IFS(
  I1046&lt;=300, "Poor - up to 300",
  I1046&lt;=700, "Fair - up to 700",
  I1046&lt;=800, "Good - up to 800",
  I1046&lt;=900, "Excellent - up to 900",
  I1046&gt;900,  "Outstanding - above 900"
)</f>
        <v>Fair - up to 700</v>
      </c>
      <c r="M1046" t="str" cm="1">
        <f t="array" ref="M1046">_xlfn.IFS(
  C1046&lt;=1000, "0-1k",
  C1046&lt;=3000, "1k-3k",
  C1046&lt;=6000, "3k-6k",
  C1046&lt;=9000, "6k-9k",
  C1046&gt;9000,  "9k+"
)</f>
        <v>1k-3k</v>
      </c>
    </row>
    <row r="1047" spans="1:13" x14ac:dyDescent="0.3">
      <c r="A1047" t="s">
        <v>3098</v>
      </c>
      <c r="B1047" t="s">
        <v>3099</v>
      </c>
      <c r="C1047">
        <v>1331.23</v>
      </c>
      <c r="D1047" t="s">
        <v>36</v>
      </c>
      <c r="E1047" t="s">
        <v>3100</v>
      </c>
      <c r="F1047" s="1">
        <v>45704.31322916667</v>
      </c>
      <c r="G1047" t="s">
        <v>24</v>
      </c>
      <c r="H1047">
        <v>20</v>
      </c>
      <c r="I1047">
        <v>658</v>
      </c>
      <c r="J1047">
        <v>0</v>
      </c>
      <c r="K1047">
        <v>0</v>
      </c>
      <c r="L1047" t="str" cm="1">
        <f t="array" ref="L1047">_xlfn.IFS(
  I1047&lt;=300, "Poor - up to 300",
  I1047&lt;=700, "Fair - up to 700",
  I1047&lt;=800, "Good - up to 800",
  I1047&lt;=900, "Excellent - up to 900",
  I1047&gt;900,  "Outstanding - above 900"
)</f>
        <v>Fair - up to 700</v>
      </c>
      <c r="M1047" t="str" cm="1">
        <f t="array" ref="M1047">_xlfn.IFS(
  C1047&lt;=1000, "0-1k",
  C1047&lt;=3000, "1k-3k",
  C1047&lt;=6000, "3k-6k",
  C1047&lt;=9000, "6k-9k",
  C1047&gt;9000,  "9k+"
)</f>
        <v>1k-3k</v>
      </c>
    </row>
    <row r="1048" spans="1:13" x14ac:dyDescent="0.3">
      <c r="A1048" t="s">
        <v>3101</v>
      </c>
      <c r="B1048" t="s">
        <v>3102</v>
      </c>
      <c r="C1048">
        <v>6581.91</v>
      </c>
      <c r="D1048" t="s">
        <v>40</v>
      </c>
      <c r="E1048" t="s">
        <v>3103</v>
      </c>
      <c r="F1048" s="1">
        <v>45660.885729166665</v>
      </c>
      <c r="G1048" t="s">
        <v>24</v>
      </c>
      <c r="H1048">
        <v>19</v>
      </c>
      <c r="I1048">
        <v>477</v>
      </c>
      <c r="J1048">
        <v>1</v>
      </c>
      <c r="K1048">
        <v>1</v>
      </c>
      <c r="L1048" t="str" cm="1">
        <f t="array" ref="L1048">_xlfn.IFS(
  I1048&lt;=300, "Poor - up to 300",
  I1048&lt;=700, "Fair - up to 700",
  I1048&lt;=800, "Good - up to 800",
  I1048&lt;=900, "Excellent - up to 900",
  I1048&gt;900,  "Outstanding - above 900"
)</f>
        <v>Fair - up to 700</v>
      </c>
      <c r="M1048" t="str" cm="1">
        <f t="array" ref="M1048">_xlfn.IFS(
  C1048&lt;=1000, "0-1k",
  C1048&lt;=3000, "1k-3k",
  C1048&lt;=6000, "3k-6k",
  C1048&lt;=9000, "6k-9k",
  C1048&gt;9000,  "9k+"
)</f>
        <v>6k-9k</v>
      </c>
    </row>
    <row r="1049" spans="1:13" x14ac:dyDescent="0.3">
      <c r="A1049" t="s">
        <v>3104</v>
      </c>
      <c r="B1049" t="s">
        <v>3105</v>
      </c>
      <c r="C1049">
        <v>1336.3</v>
      </c>
      <c r="D1049" t="s">
        <v>22</v>
      </c>
      <c r="E1049" t="s">
        <v>3106</v>
      </c>
      <c r="F1049" s="1">
        <v>45695.470046296294</v>
      </c>
      <c r="G1049" t="s">
        <v>15</v>
      </c>
      <c r="H1049">
        <v>19</v>
      </c>
      <c r="I1049">
        <v>764</v>
      </c>
      <c r="J1049">
        <v>0</v>
      </c>
      <c r="K1049">
        <v>0</v>
      </c>
      <c r="L1049" t="str" cm="1">
        <f t="array" ref="L1049">_xlfn.IFS(
  I1049&lt;=300, "Poor - up to 300",
  I1049&lt;=700, "Fair - up to 700",
  I1049&lt;=800, "Good - up to 800",
  I1049&lt;=900, "Excellent - up to 900",
  I1049&gt;900,  "Outstanding - above 900"
)</f>
        <v>Good - up to 800</v>
      </c>
      <c r="M1049" t="str" cm="1">
        <f t="array" ref="M1049">_xlfn.IFS(
  C1049&lt;=1000, "0-1k",
  C1049&lt;=3000, "1k-3k",
  C1049&lt;=6000, "3k-6k",
  C1049&lt;=9000, "6k-9k",
  C1049&gt;9000,  "9k+"
)</f>
        <v>1k-3k</v>
      </c>
    </row>
    <row r="1050" spans="1:13" x14ac:dyDescent="0.3">
      <c r="A1050" t="s">
        <v>3107</v>
      </c>
      <c r="B1050" t="s">
        <v>3108</v>
      </c>
      <c r="C1050">
        <v>5355.62</v>
      </c>
      <c r="D1050" t="s">
        <v>13</v>
      </c>
      <c r="E1050" t="s">
        <v>3109</v>
      </c>
      <c r="F1050" s="1">
        <v>45672.96166666667</v>
      </c>
      <c r="G1050" t="s">
        <v>24</v>
      </c>
      <c r="H1050">
        <v>15</v>
      </c>
      <c r="I1050">
        <v>306</v>
      </c>
      <c r="J1050">
        <v>0</v>
      </c>
      <c r="K1050">
        <v>0</v>
      </c>
      <c r="L1050" t="str" cm="1">
        <f t="array" ref="L1050">_xlfn.IFS(
  I1050&lt;=300, "Poor - up to 300",
  I1050&lt;=700, "Fair - up to 700",
  I1050&lt;=800, "Good - up to 800",
  I1050&lt;=900, "Excellent - up to 900",
  I1050&gt;900,  "Outstanding - above 900"
)</f>
        <v>Fair - up to 700</v>
      </c>
      <c r="M1050" t="str" cm="1">
        <f t="array" ref="M1050">_xlfn.IFS(
  C1050&lt;=1000, "0-1k",
  C1050&lt;=3000, "1k-3k",
  C1050&lt;=6000, "3k-6k",
  C1050&lt;=9000, "6k-9k",
  C1050&gt;9000,  "9k+"
)</f>
        <v>3k-6k</v>
      </c>
    </row>
    <row r="1051" spans="1:13" x14ac:dyDescent="0.3">
      <c r="A1051" t="s">
        <v>3110</v>
      </c>
      <c r="B1051" t="s">
        <v>522</v>
      </c>
      <c r="C1051">
        <v>5886.5</v>
      </c>
      <c r="D1051" t="s">
        <v>13</v>
      </c>
      <c r="E1051" t="s">
        <v>3111</v>
      </c>
      <c r="F1051" s="1">
        <v>45667.125960648147</v>
      </c>
      <c r="G1051" t="s">
        <v>19</v>
      </c>
      <c r="H1051">
        <v>13</v>
      </c>
      <c r="I1051">
        <v>423</v>
      </c>
      <c r="J1051">
        <v>0</v>
      </c>
      <c r="K1051">
        <v>0</v>
      </c>
      <c r="L1051" t="str" cm="1">
        <f t="array" ref="L1051">_xlfn.IFS(
  I1051&lt;=300, "Poor - up to 300",
  I1051&lt;=700, "Fair - up to 700",
  I1051&lt;=800, "Good - up to 800",
  I1051&lt;=900, "Excellent - up to 900",
  I1051&gt;900,  "Outstanding - above 900"
)</f>
        <v>Fair - up to 700</v>
      </c>
      <c r="M1051" t="str" cm="1">
        <f t="array" ref="M1051">_xlfn.IFS(
  C1051&lt;=1000, "0-1k",
  C1051&lt;=3000, "1k-3k",
  C1051&lt;=6000, "3k-6k",
  C1051&lt;=9000, "6k-9k",
  C1051&gt;9000,  "9k+"
)</f>
        <v>3k-6k</v>
      </c>
    </row>
    <row r="1052" spans="1:13" x14ac:dyDescent="0.3">
      <c r="A1052" t="s">
        <v>3112</v>
      </c>
      <c r="B1052" t="s">
        <v>3113</v>
      </c>
      <c r="C1052">
        <v>163.53</v>
      </c>
      <c r="D1052" t="s">
        <v>36</v>
      </c>
      <c r="E1052" t="s">
        <v>3114</v>
      </c>
      <c r="F1052" s="1">
        <v>45669.966932870368</v>
      </c>
      <c r="G1052" t="s">
        <v>24</v>
      </c>
      <c r="H1052">
        <v>13</v>
      </c>
      <c r="I1052">
        <v>600</v>
      </c>
      <c r="J1052">
        <v>0</v>
      </c>
      <c r="K1052">
        <v>0</v>
      </c>
      <c r="L1052" t="str" cm="1">
        <f t="array" ref="L1052">_xlfn.IFS(
  I1052&lt;=300, "Poor - up to 300",
  I1052&lt;=700, "Fair - up to 700",
  I1052&lt;=800, "Good - up to 800",
  I1052&lt;=900, "Excellent - up to 900",
  I1052&gt;900,  "Outstanding - above 900"
)</f>
        <v>Fair - up to 700</v>
      </c>
      <c r="M1052" t="str" cm="1">
        <f t="array" ref="M1052">_xlfn.IFS(
  C1052&lt;=1000, "0-1k",
  C1052&lt;=3000, "1k-3k",
  C1052&lt;=6000, "3k-6k",
  C1052&lt;=9000, "6k-9k",
  C1052&gt;9000,  "9k+"
)</f>
        <v>0-1k</v>
      </c>
    </row>
    <row r="1053" spans="1:13" x14ac:dyDescent="0.3">
      <c r="A1053" t="s">
        <v>3115</v>
      </c>
      <c r="B1053" t="s">
        <v>1712</v>
      </c>
      <c r="C1053">
        <v>776.31</v>
      </c>
      <c r="D1053" t="s">
        <v>13</v>
      </c>
      <c r="E1053" t="s">
        <v>3116</v>
      </c>
      <c r="F1053" s="1">
        <v>45693.000081018516</v>
      </c>
      <c r="G1053" t="s">
        <v>15</v>
      </c>
      <c r="H1053">
        <v>12</v>
      </c>
      <c r="I1053">
        <v>470</v>
      </c>
      <c r="J1053">
        <v>1</v>
      </c>
      <c r="K1053">
        <v>0</v>
      </c>
      <c r="L1053" t="str" cm="1">
        <f t="array" ref="L1053">_xlfn.IFS(
  I1053&lt;=300, "Poor - up to 300",
  I1053&lt;=700, "Fair - up to 700",
  I1053&lt;=800, "Good - up to 800",
  I1053&lt;=900, "Excellent - up to 900",
  I1053&gt;900,  "Outstanding - above 900"
)</f>
        <v>Fair - up to 700</v>
      </c>
      <c r="M1053" t="str" cm="1">
        <f t="array" ref="M1053">_xlfn.IFS(
  C1053&lt;=1000, "0-1k",
  C1053&lt;=3000, "1k-3k",
  C1053&lt;=6000, "3k-6k",
  C1053&lt;=9000, "6k-9k",
  C1053&gt;9000,  "9k+"
)</f>
        <v>0-1k</v>
      </c>
    </row>
    <row r="1054" spans="1:13" x14ac:dyDescent="0.3">
      <c r="A1054" t="s">
        <v>3117</v>
      </c>
      <c r="B1054" t="s">
        <v>3118</v>
      </c>
      <c r="C1054">
        <v>9718.39</v>
      </c>
      <c r="D1054" t="s">
        <v>22</v>
      </c>
      <c r="E1054" t="s">
        <v>3119</v>
      </c>
      <c r="F1054" s="1">
        <v>45693.419687499998</v>
      </c>
      <c r="G1054" t="s">
        <v>19</v>
      </c>
      <c r="H1054">
        <v>3</v>
      </c>
      <c r="I1054">
        <v>454</v>
      </c>
      <c r="J1054">
        <v>0</v>
      </c>
      <c r="K1054">
        <v>0</v>
      </c>
      <c r="L1054" t="str" cm="1">
        <f t="array" ref="L1054">_xlfn.IFS(
  I1054&lt;=300, "Poor - up to 300",
  I1054&lt;=700, "Fair - up to 700",
  I1054&lt;=800, "Good - up to 800",
  I1054&lt;=900, "Excellent - up to 900",
  I1054&gt;900,  "Outstanding - above 900"
)</f>
        <v>Fair - up to 700</v>
      </c>
      <c r="M1054" t="str" cm="1">
        <f t="array" ref="M1054">_xlfn.IFS(
  C1054&lt;=1000, "0-1k",
  C1054&lt;=3000, "1k-3k",
  C1054&lt;=6000, "3k-6k",
  C1054&lt;=9000, "6k-9k",
  C1054&gt;9000,  "9k+"
)</f>
        <v>9k+</v>
      </c>
    </row>
    <row r="1055" spans="1:13" x14ac:dyDescent="0.3">
      <c r="A1055" t="s">
        <v>3120</v>
      </c>
      <c r="B1055" t="s">
        <v>3121</v>
      </c>
      <c r="C1055">
        <v>410.28</v>
      </c>
      <c r="D1055" t="s">
        <v>22</v>
      </c>
      <c r="E1055" t="s">
        <v>3122</v>
      </c>
      <c r="F1055" s="1">
        <v>45694.434374999997</v>
      </c>
      <c r="G1055" t="s">
        <v>24</v>
      </c>
      <c r="H1055">
        <v>14</v>
      </c>
      <c r="I1055">
        <v>793</v>
      </c>
      <c r="J1055">
        <v>0</v>
      </c>
      <c r="K1055">
        <v>0</v>
      </c>
      <c r="L1055" t="str" cm="1">
        <f t="array" ref="L1055">_xlfn.IFS(
  I1055&lt;=300, "Poor - up to 300",
  I1055&lt;=700, "Fair - up to 700",
  I1055&lt;=800, "Good - up to 800",
  I1055&lt;=900, "Excellent - up to 900",
  I1055&gt;900,  "Outstanding - above 900"
)</f>
        <v>Good - up to 800</v>
      </c>
      <c r="M1055" t="str" cm="1">
        <f t="array" ref="M1055">_xlfn.IFS(
  C1055&lt;=1000, "0-1k",
  C1055&lt;=3000, "1k-3k",
  C1055&lt;=6000, "3k-6k",
  C1055&lt;=9000, "6k-9k",
  C1055&gt;9000,  "9k+"
)</f>
        <v>0-1k</v>
      </c>
    </row>
    <row r="1056" spans="1:13" x14ac:dyDescent="0.3">
      <c r="A1056" t="s">
        <v>3123</v>
      </c>
      <c r="B1056" t="s">
        <v>3124</v>
      </c>
      <c r="C1056">
        <v>8252.85</v>
      </c>
      <c r="D1056" t="s">
        <v>13</v>
      </c>
      <c r="E1056" t="s">
        <v>3125</v>
      </c>
      <c r="F1056" s="1">
        <v>45670.302835648145</v>
      </c>
      <c r="G1056" t="s">
        <v>63</v>
      </c>
      <c r="H1056">
        <v>5</v>
      </c>
      <c r="I1056">
        <v>537</v>
      </c>
      <c r="J1056">
        <v>0</v>
      </c>
      <c r="K1056">
        <v>1</v>
      </c>
      <c r="L1056" t="str" cm="1">
        <f t="array" ref="L1056">_xlfn.IFS(
  I1056&lt;=300, "Poor - up to 300",
  I1056&lt;=700, "Fair - up to 700",
  I1056&lt;=800, "Good - up to 800",
  I1056&lt;=900, "Excellent - up to 900",
  I1056&gt;900,  "Outstanding - above 900"
)</f>
        <v>Fair - up to 700</v>
      </c>
      <c r="M1056" t="str" cm="1">
        <f t="array" ref="M1056">_xlfn.IFS(
  C1056&lt;=1000, "0-1k",
  C1056&lt;=3000, "1k-3k",
  C1056&lt;=6000, "3k-6k",
  C1056&lt;=9000, "6k-9k",
  C1056&gt;9000,  "9k+"
)</f>
        <v>6k-9k</v>
      </c>
    </row>
    <row r="1057" spans="1:13" x14ac:dyDescent="0.3">
      <c r="A1057" t="s">
        <v>3126</v>
      </c>
      <c r="B1057" t="s">
        <v>2396</v>
      </c>
      <c r="C1057">
        <v>6627.25</v>
      </c>
      <c r="D1057" t="s">
        <v>22</v>
      </c>
      <c r="E1057" t="s">
        <v>3127</v>
      </c>
      <c r="F1057" s="1">
        <v>45702.086030092592</v>
      </c>
      <c r="G1057" t="s">
        <v>15</v>
      </c>
      <c r="H1057">
        <v>9</v>
      </c>
      <c r="I1057">
        <v>322</v>
      </c>
      <c r="J1057">
        <v>0</v>
      </c>
      <c r="K1057">
        <v>0</v>
      </c>
      <c r="L1057" t="str" cm="1">
        <f t="array" ref="L1057">_xlfn.IFS(
  I1057&lt;=300, "Poor - up to 300",
  I1057&lt;=700, "Fair - up to 700",
  I1057&lt;=800, "Good - up to 800",
  I1057&lt;=900, "Excellent - up to 900",
  I1057&gt;900,  "Outstanding - above 900"
)</f>
        <v>Fair - up to 700</v>
      </c>
      <c r="M1057" t="str" cm="1">
        <f t="array" ref="M1057">_xlfn.IFS(
  C1057&lt;=1000, "0-1k",
  C1057&lt;=3000, "1k-3k",
  C1057&lt;=6000, "3k-6k",
  C1057&lt;=9000, "6k-9k",
  C1057&gt;9000,  "9k+"
)</f>
        <v>6k-9k</v>
      </c>
    </row>
    <row r="1058" spans="1:13" x14ac:dyDescent="0.3">
      <c r="A1058" t="s">
        <v>3128</v>
      </c>
      <c r="B1058" t="s">
        <v>3129</v>
      </c>
      <c r="C1058">
        <v>983.05</v>
      </c>
      <c r="D1058" t="s">
        <v>36</v>
      </c>
      <c r="E1058" t="s">
        <v>3130</v>
      </c>
      <c r="F1058" s="1">
        <v>45674.383414351854</v>
      </c>
      <c r="G1058" t="s">
        <v>19</v>
      </c>
      <c r="H1058">
        <v>7</v>
      </c>
      <c r="I1058">
        <v>394</v>
      </c>
      <c r="J1058">
        <v>0</v>
      </c>
      <c r="K1058">
        <v>1</v>
      </c>
      <c r="L1058" t="str" cm="1">
        <f t="array" ref="L1058">_xlfn.IFS(
  I1058&lt;=300, "Poor - up to 300",
  I1058&lt;=700, "Fair - up to 700",
  I1058&lt;=800, "Good - up to 800",
  I1058&lt;=900, "Excellent - up to 900",
  I1058&gt;900,  "Outstanding - above 900"
)</f>
        <v>Fair - up to 700</v>
      </c>
      <c r="M1058" t="str" cm="1">
        <f t="array" ref="M1058">_xlfn.IFS(
  C1058&lt;=1000, "0-1k",
  C1058&lt;=3000, "1k-3k",
  C1058&lt;=6000, "3k-6k",
  C1058&lt;=9000, "6k-9k",
  C1058&gt;9000,  "9k+"
)</f>
        <v>0-1k</v>
      </c>
    </row>
    <row r="1059" spans="1:13" x14ac:dyDescent="0.3">
      <c r="A1059" t="s">
        <v>3131</v>
      </c>
      <c r="B1059" t="s">
        <v>3132</v>
      </c>
      <c r="C1059">
        <v>4075.94</v>
      </c>
      <c r="D1059" t="s">
        <v>36</v>
      </c>
      <c r="E1059" t="s">
        <v>3133</v>
      </c>
      <c r="F1059" s="1">
        <v>45700.469421296293</v>
      </c>
      <c r="G1059" t="s">
        <v>24</v>
      </c>
      <c r="H1059">
        <v>10</v>
      </c>
      <c r="I1059">
        <v>533</v>
      </c>
      <c r="J1059">
        <v>1</v>
      </c>
      <c r="K1059">
        <v>0</v>
      </c>
      <c r="L1059" t="str" cm="1">
        <f t="array" ref="L1059">_xlfn.IFS(
  I1059&lt;=300, "Poor - up to 300",
  I1059&lt;=700, "Fair - up to 700",
  I1059&lt;=800, "Good - up to 800",
  I1059&lt;=900, "Excellent - up to 900",
  I1059&gt;900,  "Outstanding - above 900"
)</f>
        <v>Fair - up to 700</v>
      </c>
      <c r="M1059" t="str" cm="1">
        <f t="array" ref="M1059">_xlfn.IFS(
  C1059&lt;=1000, "0-1k",
  C1059&lt;=3000, "1k-3k",
  C1059&lt;=6000, "3k-6k",
  C1059&lt;=9000, "6k-9k",
  C1059&gt;9000,  "9k+"
)</f>
        <v>3k-6k</v>
      </c>
    </row>
    <row r="1060" spans="1:13" x14ac:dyDescent="0.3">
      <c r="A1060" t="s">
        <v>3134</v>
      </c>
      <c r="B1060" t="s">
        <v>3135</v>
      </c>
      <c r="C1060">
        <v>1179.71</v>
      </c>
      <c r="D1060" t="s">
        <v>13</v>
      </c>
      <c r="E1060" t="s">
        <v>3136</v>
      </c>
      <c r="F1060" s="1">
        <v>45700.603113425925</v>
      </c>
      <c r="G1060" t="s">
        <v>19</v>
      </c>
      <c r="H1060">
        <v>7</v>
      </c>
      <c r="I1060">
        <v>670</v>
      </c>
      <c r="J1060">
        <v>0</v>
      </c>
      <c r="K1060">
        <v>0</v>
      </c>
      <c r="L1060" t="str" cm="1">
        <f t="array" ref="L1060">_xlfn.IFS(
  I1060&lt;=300, "Poor - up to 300",
  I1060&lt;=700, "Fair - up to 700",
  I1060&lt;=800, "Good - up to 800",
  I1060&lt;=900, "Excellent - up to 900",
  I1060&gt;900,  "Outstanding - above 900"
)</f>
        <v>Fair - up to 700</v>
      </c>
      <c r="M1060" t="str" cm="1">
        <f t="array" ref="M1060">_xlfn.IFS(
  C1060&lt;=1000, "0-1k",
  C1060&lt;=3000, "1k-3k",
  C1060&lt;=6000, "3k-6k",
  C1060&lt;=9000, "6k-9k",
  C1060&gt;9000,  "9k+"
)</f>
        <v>1k-3k</v>
      </c>
    </row>
    <row r="1061" spans="1:13" x14ac:dyDescent="0.3">
      <c r="A1061" t="s">
        <v>3137</v>
      </c>
      <c r="B1061" t="s">
        <v>3138</v>
      </c>
      <c r="C1061">
        <v>9303.6299999999992</v>
      </c>
      <c r="D1061" t="s">
        <v>13</v>
      </c>
      <c r="E1061" t="s">
        <v>3139</v>
      </c>
      <c r="F1061" s="1">
        <v>45703.718877314815</v>
      </c>
      <c r="G1061" t="s">
        <v>19</v>
      </c>
      <c r="H1061">
        <v>9</v>
      </c>
      <c r="I1061">
        <v>489</v>
      </c>
      <c r="J1061">
        <v>0</v>
      </c>
      <c r="K1061">
        <v>0</v>
      </c>
      <c r="L1061" t="str" cm="1">
        <f t="array" ref="L1061">_xlfn.IFS(
  I1061&lt;=300, "Poor - up to 300",
  I1061&lt;=700, "Fair - up to 700",
  I1061&lt;=800, "Good - up to 800",
  I1061&lt;=900, "Excellent - up to 900",
  I1061&gt;900,  "Outstanding - above 900"
)</f>
        <v>Fair - up to 700</v>
      </c>
      <c r="M1061" t="str" cm="1">
        <f t="array" ref="M1061">_xlfn.IFS(
  C1061&lt;=1000, "0-1k",
  C1061&lt;=3000, "1k-3k",
  C1061&lt;=6000, "3k-6k",
  C1061&lt;=9000, "6k-9k",
  C1061&gt;9000,  "9k+"
)</f>
        <v>9k+</v>
      </c>
    </row>
    <row r="1062" spans="1:13" x14ac:dyDescent="0.3">
      <c r="A1062" t="s">
        <v>3140</v>
      </c>
      <c r="B1062" t="s">
        <v>1156</v>
      </c>
      <c r="C1062">
        <v>6324.88</v>
      </c>
      <c r="D1062" t="s">
        <v>36</v>
      </c>
      <c r="E1062" t="s">
        <v>3141</v>
      </c>
      <c r="F1062" s="1">
        <v>45701.937245370369</v>
      </c>
      <c r="G1062" t="s">
        <v>63</v>
      </c>
      <c r="H1062">
        <v>8</v>
      </c>
      <c r="I1062">
        <v>378</v>
      </c>
      <c r="J1062">
        <v>0</v>
      </c>
      <c r="K1062">
        <v>0</v>
      </c>
      <c r="L1062" t="str" cm="1">
        <f t="array" ref="L1062">_xlfn.IFS(
  I1062&lt;=300, "Poor - up to 300",
  I1062&lt;=700, "Fair - up to 700",
  I1062&lt;=800, "Good - up to 800",
  I1062&lt;=900, "Excellent - up to 900",
  I1062&gt;900,  "Outstanding - above 900"
)</f>
        <v>Fair - up to 700</v>
      </c>
      <c r="M1062" t="str" cm="1">
        <f t="array" ref="M1062">_xlfn.IFS(
  C1062&lt;=1000, "0-1k",
  C1062&lt;=3000, "1k-3k",
  C1062&lt;=6000, "3k-6k",
  C1062&lt;=9000, "6k-9k",
  C1062&gt;9000,  "9k+"
)</f>
        <v>6k-9k</v>
      </c>
    </row>
    <row r="1063" spans="1:13" x14ac:dyDescent="0.3">
      <c r="A1063" t="s">
        <v>3142</v>
      </c>
      <c r="B1063" t="s">
        <v>3143</v>
      </c>
      <c r="C1063">
        <v>8424.27</v>
      </c>
      <c r="D1063" t="s">
        <v>36</v>
      </c>
      <c r="E1063" t="s">
        <v>3144</v>
      </c>
      <c r="F1063" s="1">
        <v>45686.493564814817</v>
      </c>
      <c r="G1063" t="s">
        <v>19</v>
      </c>
      <c r="H1063">
        <v>6</v>
      </c>
      <c r="I1063">
        <v>561</v>
      </c>
      <c r="J1063">
        <v>0</v>
      </c>
      <c r="K1063">
        <v>0</v>
      </c>
      <c r="L1063" t="str" cm="1">
        <f t="array" ref="L1063">_xlfn.IFS(
  I1063&lt;=300, "Poor - up to 300",
  I1063&lt;=700, "Fair - up to 700",
  I1063&lt;=800, "Good - up to 800",
  I1063&lt;=900, "Excellent - up to 900",
  I1063&gt;900,  "Outstanding - above 900"
)</f>
        <v>Fair - up to 700</v>
      </c>
      <c r="M1063" t="str" cm="1">
        <f t="array" ref="M1063">_xlfn.IFS(
  C1063&lt;=1000, "0-1k",
  C1063&lt;=3000, "1k-3k",
  C1063&lt;=6000, "3k-6k",
  C1063&lt;=9000, "6k-9k",
  C1063&gt;9000,  "9k+"
)</f>
        <v>6k-9k</v>
      </c>
    </row>
    <row r="1064" spans="1:13" x14ac:dyDescent="0.3">
      <c r="A1064" t="s">
        <v>3145</v>
      </c>
      <c r="B1064" t="s">
        <v>3146</v>
      </c>
      <c r="C1064">
        <v>8024.51</v>
      </c>
      <c r="D1064" t="s">
        <v>22</v>
      </c>
      <c r="E1064" t="s">
        <v>3147</v>
      </c>
      <c r="F1064" s="1">
        <v>45674.605439814812</v>
      </c>
      <c r="G1064" t="s">
        <v>15</v>
      </c>
      <c r="H1064">
        <v>20</v>
      </c>
      <c r="I1064">
        <v>502</v>
      </c>
      <c r="J1064">
        <v>1</v>
      </c>
      <c r="K1064">
        <v>1</v>
      </c>
      <c r="L1064" t="str" cm="1">
        <f t="array" ref="L1064">_xlfn.IFS(
  I1064&lt;=300, "Poor - up to 300",
  I1064&lt;=700, "Fair - up to 700",
  I1064&lt;=800, "Good - up to 800",
  I1064&lt;=900, "Excellent - up to 900",
  I1064&gt;900,  "Outstanding - above 900"
)</f>
        <v>Fair - up to 700</v>
      </c>
      <c r="M1064" t="str" cm="1">
        <f t="array" ref="M1064">_xlfn.IFS(
  C1064&lt;=1000, "0-1k",
  C1064&lt;=3000, "1k-3k",
  C1064&lt;=6000, "3k-6k",
  C1064&lt;=9000, "6k-9k",
  C1064&gt;9000,  "9k+"
)</f>
        <v>6k-9k</v>
      </c>
    </row>
    <row r="1065" spans="1:13" x14ac:dyDescent="0.3">
      <c r="A1065" t="s">
        <v>3148</v>
      </c>
      <c r="B1065" t="s">
        <v>1966</v>
      </c>
      <c r="C1065">
        <v>4456.92</v>
      </c>
      <c r="D1065" t="s">
        <v>36</v>
      </c>
      <c r="E1065" t="s">
        <v>3149</v>
      </c>
      <c r="F1065" s="1">
        <v>45692.505567129629</v>
      </c>
      <c r="G1065" t="s">
        <v>15</v>
      </c>
      <c r="H1065">
        <v>5</v>
      </c>
      <c r="I1065">
        <v>451</v>
      </c>
      <c r="J1065">
        <v>0</v>
      </c>
      <c r="K1065">
        <v>0</v>
      </c>
      <c r="L1065" t="str" cm="1">
        <f t="array" ref="L1065">_xlfn.IFS(
  I1065&lt;=300, "Poor - up to 300",
  I1065&lt;=700, "Fair - up to 700",
  I1065&lt;=800, "Good - up to 800",
  I1065&lt;=900, "Excellent - up to 900",
  I1065&gt;900,  "Outstanding - above 900"
)</f>
        <v>Fair - up to 700</v>
      </c>
      <c r="M1065" t="str" cm="1">
        <f t="array" ref="M1065">_xlfn.IFS(
  C1065&lt;=1000, "0-1k",
  C1065&lt;=3000, "1k-3k",
  C1065&lt;=6000, "3k-6k",
  C1065&lt;=9000, "6k-9k",
  C1065&gt;9000,  "9k+"
)</f>
        <v>3k-6k</v>
      </c>
    </row>
    <row r="1066" spans="1:13" x14ac:dyDescent="0.3">
      <c r="A1066" t="s">
        <v>3150</v>
      </c>
      <c r="B1066" t="s">
        <v>3151</v>
      </c>
      <c r="C1066">
        <v>7859.16</v>
      </c>
      <c r="D1066" t="s">
        <v>13</v>
      </c>
      <c r="E1066" t="s">
        <v>3152</v>
      </c>
      <c r="F1066" s="1">
        <v>45679.939085648148</v>
      </c>
      <c r="G1066" t="s">
        <v>19</v>
      </c>
      <c r="H1066">
        <v>14</v>
      </c>
      <c r="I1066">
        <v>633</v>
      </c>
      <c r="J1066">
        <v>0</v>
      </c>
      <c r="K1066">
        <v>1</v>
      </c>
      <c r="L1066" t="str" cm="1">
        <f t="array" ref="L1066">_xlfn.IFS(
  I1066&lt;=300, "Poor - up to 300",
  I1066&lt;=700, "Fair - up to 700",
  I1066&lt;=800, "Good - up to 800",
  I1066&lt;=900, "Excellent - up to 900",
  I1066&gt;900,  "Outstanding - above 900"
)</f>
        <v>Fair - up to 700</v>
      </c>
      <c r="M1066" t="str" cm="1">
        <f t="array" ref="M1066">_xlfn.IFS(
  C1066&lt;=1000, "0-1k",
  C1066&lt;=3000, "1k-3k",
  C1066&lt;=6000, "3k-6k",
  C1066&lt;=9000, "6k-9k",
  C1066&gt;9000,  "9k+"
)</f>
        <v>6k-9k</v>
      </c>
    </row>
    <row r="1067" spans="1:13" x14ac:dyDescent="0.3">
      <c r="A1067" t="s">
        <v>3153</v>
      </c>
      <c r="B1067" t="s">
        <v>3154</v>
      </c>
      <c r="C1067">
        <v>2173.27</v>
      </c>
      <c r="D1067" t="s">
        <v>13</v>
      </c>
      <c r="E1067" t="s">
        <v>3155</v>
      </c>
      <c r="F1067" s="1">
        <v>45689.615081018521</v>
      </c>
      <c r="G1067" t="s">
        <v>19</v>
      </c>
      <c r="H1067">
        <v>5</v>
      </c>
      <c r="I1067">
        <v>557</v>
      </c>
      <c r="J1067">
        <v>1</v>
      </c>
      <c r="K1067">
        <v>0</v>
      </c>
      <c r="L1067" t="str" cm="1">
        <f t="array" ref="L1067">_xlfn.IFS(
  I1067&lt;=300, "Poor - up to 300",
  I1067&lt;=700, "Fair - up to 700",
  I1067&lt;=800, "Good - up to 800",
  I1067&lt;=900, "Excellent - up to 900",
  I1067&gt;900,  "Outstanding - above 900"
)</f>
        <v>Fair - up to 700</v>
      </c>
      <c r="M1067" t="str" cm="1">
        <f t="array" ref="M1067">_xlfn.IFS(
  C1067&lt;=1000, "0-1k",
  C1067&lt;=3000, "1k-3k",
  C1067&lt;=6000, "3k-6k",
  C1067&lt;=9000, "6k-9k",
  C1067&gt;9000,  "9k+"
)</f>
        <v>1k-3k</v>
      </c>
    </row>
    <row r="1068" spans="1:13" x14ac:dyDescent="0.3">
      <c r="A1068" t="s">
        <v>3156</v>
      </c>
      <c r="B1068" t="s">
        <v>3157</v>
      </c>
      <c r="C1068">
        <v>4883.13</v>
      </c>
      <c r="D1068" t="s">
        <v>40</v>
      </c>
      <c r="E1068" t="s">
        <v>3158</v>
      </c>
      <c r="F1068" s="1">
        <v>45692.876145833332</v>
      </c>
      <c r="G1068" t="s">
        <v>63</v>
      </c>
      <c r="H1068">
        <v>12</v>
      </c>
      <c r="I1068">
        <v>345</v>
      </c>
      <c r="J1068">
        <v>0</v>
      </c>
      <c r="K1068">
        <v>0</v>
      </c>
      <c r="L1068" t="str" cm="1">
        <f t="array" ref="L1068">_xlfn.IFS(
  I1068&lt;=300, "Poor - up to 300",
  I1068&lt;=700, "Fair - up to 700",
  I1068&lt;=800, "Good - up to 800",
  I1068&lt;=900, "Excellent - up to 900",
  I1068&gt;900,  "Outstanding - above 900"
)</f>
        <v>Fair - up to 700</v>
      </c>
      <c r="M1068" t="str" cm="1">
        <f t="array" ref="M1068">_xlfn.IFS(
  C1068&lt;=1000, "0-1k",
  C1068&lt;=3000, "1k-3k",
  C1068&lt;=6000, "3k-6k",
  C1068&lt;=9000, "6k-9k",
  C1068&gt;9000,  "9k+"
)</f>
        <v>3k-6k</v>
      </c>
    </row>
    <row r="1069" spans="1:13" x14ac:dyDescent="0.3">
      <c r="A1069" t="s">
        <v>3159</v>
      </c>
      <c r="B1069" t="s">
        <v>3160</v>
      </c>
      <c r="C1069">
        <v>7786.03</v>
      </c>
      <c r="D1069" t="s">
        <v>22</v>
      </c>
      <c r="E1069" t="s">
        <v>3161</v>
      </c>
      <c r="F1069" s="1">
        <v>45662.920127314814</v>
      </c>
      <c r="G1069" t="s">
        <v>24</v>
      </c>
      <c r="H1069">
        <v>2</v>
      </c>
      <c r="I1069">
        <v>650</v>
      </c>
      <c r="J1069">
        <v>0</v>
      </c>
      <c r="K1069">
        <v>0</v>
      </c>
      <c r="L1069" t="str" cm="1">
        <f t="array" ref="L1069">_xlfn.IFS(
  I1069&lt;=300, "Poor - up to 300",
  I1069&lt;=700, "Fair - up to 700",
  I1069&lt;=800, "Good - up to 800",
  I1069&lt;=900, "Excellent - up to 900",
  I1069&gt;900,  "Outstanding - above 900"
)</f>
        <v>Fair - up to 700</v>
      </c>
      <c r="M1069" t="str" cm="1">
        <f t="array" ref="M1069">_xlfn.IFS(
  C1069&lt;=1000, "0-1k",
  C1069&lt;=3000, "1k-3k",
  C1069&lt;=6000, "3k-6k",
  C1069&lt;=9000, "6k-9k",
  C1069&gt;9000,  "9k+"
)</f>
        <v>6k-9k</v>
      </c>
    </row>
    <row r="1070" spans="1:13" x14ac:dyDescent="0.3">
      <c r="A1070" t="s">
        <v>3162</v>
      </c>
      <c r="B1070" t="s">
        <v>2221</v>
      </c>
      <c r="C1070">
        <v>6846.17</v>
      </c>
      <c r="D1070" t="s">
        <v>40</v>
      </c>
      <c r="E1070" t="s">
        <v>3163</v>
      </c>
      <c r="F1070" s="1">
        <v>45666.761006944442</v>
      </c>
      <c r="G1070" t="s">
        <v>19</v>
      </c>
      <c r="H1070">
        <v>1</v>
      </c>
      <c r="I1070">
        <v>608</v>
      </c>
      <c r="J1070">
        <v>1</v>
      </c>
      <c r="K1070">
        <v>0</v>
      </c>
      <c r="L1070" t="str" cm="1">
        <f t="array" ref="L1070">_xlfn.IFS(
  I1070&lt;=300, "Poor - up to 300",
  I1070&lt;=700, "Fair - up to 700",
  I1070&lt;=800, "Good - up to 800",
  I1070&lt;=900, "Excellent - up to 900",
  I1070&gt;900,  "Outstanding - above 900"
)</f>
        <v>Fair - up to 700</v>
      </c>
      <c r="M1070" t="str" cm="1">
        <f t="array" ref="M1070">_xlfn.IFS(
  C1070&lt;=1000, "0-1k",
  C1070&lt;=3000, "1k-3k",
  C1070&lt;=6000, "3k-6k",
  C1070&lt;=9000, "6k-9k",
  C1070&gt;9000,  "9k+"
)</f>
        <v>6k-9k</v>
      </c>
    </row>
    <row r="1071" spans="1:13" x14ac:dyDescent="0.3">
      <c r="A1071" t="s">
        <v>3164</v>
      </c>
      <c r="B1071" t="s">
        <v>3165</v>
      </c>
      <c r="C1071">
        <v>4771.38</v>
      </c>
      <c r="D1071" t="s">
        <v>40</v>
      </c>
      <c r="E1071" t="s">
        <v>3166</v>
      </c>
      <c r="F1071" s="1">
        <v>45677.389143518521</v>
      </c>
      <c r="G1071" t="s">
        <v>63</v>
      </c>
      <c r="H1071">
        <v>13</v>
      </c>
      <c r="I1071">
        <v>823</v>
      </c>
      <c r="J1071">
        <v>1</v>
      </c>
      <c r="K1071">
        <v>0</v>
      </c>
      <c r="L1071" t="str" cm="1">
        <f t="array" ref="L1071">_xlfn.IFS(
  I1071&lt;=300, "Poor - up to 300",
  I1071&lt;=700, "Fair - up to 700",
  I1071&lt;=800, "Good - up to 800",
  I1071&lt;=900, "Excellent - up to 900",
  I1071&gt;900,  "Outstanding - above 900"
)</f>
        <v>Excellent - up to 900</v>
      </c>
      <c r="M1071" t="str" cm="1">
        <f t="array" ref="M1071">_xlfn.IFS(
  C1071&lt;=1000, "0-1k",
  C1071&lt;=3000, "1k-3k",
  C1071&lt;=6000, "3k-6k",
  C1071&lt;=9000, "6k-9k",
  C1071&gt;9000,  "9k+"
)</f>
        <v>3k-6k</v>
      </c>
    </row>
    <row r="1072" spans="1:13" x14ac:dyDescent="0.3">
      <c r="A1072" t="s">
        <v>3167</v>
      </c>
      <c r="B1072" t="s">
        <v>3168</v>
      </c>
      <c r="C1072">
        <v>8431.15</v>
      </c>
      <c r="D1072" t="s">
        <v>36</v>
      </c>
      <c r="E1072" t="s">
        <v>3169</v>
      </c>
      <c r="F1072" s="1">
        <v>45666.712442129632</v>
      </c>
      <c r="G1072" t="s">
        <v>63</v>
      </c>
      <c r="H1072">
        <v>19</v>
      </c>
      <c r="I1072">
        <v>748</v>
      </c>
      <c r="J1072">
        <v>1</v>
      </c>
      <c r="K1072">
        <v>1</v>
      </c>
      <c r="L1072" t="str" cm="1">
        <f t="array" ref="L1072">_xlfn.IFS(
  I1072&lt;=300, "Poor - up to 300",
  I1072&lt;=700, "Fair - up to 700",
  I1072&lt;=800, "Good - up to 800",
  I1072&lt;=900, "Excellent - up to 900",
  I1072&gt;900,  "Outstanding - above 900"
)</f>
        <v>Good - up to 800</v>
      </c>
      <c r="M1072" t="str" cm="1">
        <f t="array" ref="M1072">_xlfn.IFS(
  C1072&lt;=1000, "0-1k",
  C1072&lt;=3000, "1k-3k",
  C1072&lt;=6000, "3k-6k",
  C1072&lt;=9000, "6k-9k",
  C1072&gt;9000,  "9k+"
)</f>
        <v>6k-9k</v>
      </c>
    </row>
    <row r="1073" spans="1:13" x14ac:dyDescent="0.3">
      <c r="A1073" t="s">
        <v>3170</v>
      </c>
      <c r="B1073" t="s">
        <v>3171</v>
      </c>
      <c r="C1073">
        <v>4533.5</v>
      </c>
      <c r="D1073" t="s">
        <v>36</v>
      </c>
      <c r="E1073" t="s">
        <v>3172</v>
      </c>
      <c r="F1073" s="1">
        <v>45694.853449074071</v>
      </c>
      <c r="G1073" t="s">
        <v>15</v>
      </c>
      <c r="H1073">
        <v>9</v>
      </c>
      <c r="I1073">
        <v>669</v>
      </c>
      <c r="J1073">
        <v>0</v>
      </c>
      <c r="K1073">
        <v>0</v>
      </c>
      <c r="L1073" t="str" cm="1">
        <f t="array" ref="L1073">_xlfn.IFS(
  I1073&lt;=300, "Poor - up to 300",
  I1073&lt;=700, "Fair - up to 700",
  I1073&lt;=800, "Good - up to 800",
  I1073&lt;=900, "Excellent - up to 900",
  I1073&gt;900,  "Outstanding - above 900"
)</f>
        <v>Fair - up to 700</v>
      </c>
      <c r="M1073" t="str" cm="1">
        <f t="array" ref="M1073">_xlfn.IFS(
  C1073&lt;=1000, "0-1k",
  C1073&lt;=3000, "1k-3k",
  C1073&lt;=6000, "3k-6k",
  C1073&lt;=9000, "6k-9k",
  C1073&gt;9000,  "9k+"
)</f>
        <v>3k-6k</v>
      </c>
    </row>
    <row r="1074" spans="1:13" x14ac:dyDescent="0.3">
      <c r="A1074" t="s">
        <v>3173</v>
      </c>
      <c r="B1074" t="s">
        <v>3174</v>
      </c>
      <c r="C1074">
        <v>8964.0499999999993</v>
      </c>
      <c r="D1074" t="s">
        <v>40</v>
      </c>
      <c r="E1074" t="s">
        <v>3175</v>
      </c>
      <c r="F1074" s="1">
        <v>45659.828877314816</v>
      </c>
      <c r="G1074" t="s">
        <v>24</v>
      </c>
      <c r="H1074">
        <v>3</v>
      </c>
      <c r="I1074">
        <v>427</v>
      </c>
      <c r="J1074">
        <v>1</v>
      </c>
      <c r="K1074">
        <v>0</v>
      </c>
      <c r="L1074" t="str" cm="1">
        <f t="array" ref="L1074">_xlfn.IFS(
  I1074&lt;=300, "Poor - up to 300",
  I1074&lt;=700, "Fair - up to 700",
  I1074&lt;=800, "Good - up to 800",
  I1074&lt;=900, "Excellent - up to 900",
  I1074&gt;900,  "Outstanding - above 900"
)</f>
        <v>Fair - up to 700</v>
      </c>
      <c r="M1074" t="str" cm="1">
        <f t="array" ref="M1074">_xlfn.IFS(
  C1074&lt;=1000, "0-1k",
  C1074&lt;=3000, "1k-3k",
  C1074&lt;=6000, "3k-6k",
  C1074&lt;=9000, "6k-9k",
  C1074&gt;9000,  "9k+"
)</f>
        <v>6k-9k</v>
      </c>
    </row>
    <row r="1075" spans="1:13" x14ac:dyDescent="0.3">
      <c r="A1075" t="s">
        <v>3176</v>
      </c>
      <c r="B1075" t="s">
        <v>3177</v>
      </c>
      <c r="C1075">
        <v>507.58</v>
      </c>
      <c r="D1075" t="s">
        <v>13</v>
      </c>
      <c r="E1075" t="s">
        <v>3178</v>
      </c>
      <c r="F1075" s="1">
        <v>45672.219583333332</v>
      </c>
      <c r="G1075" t="s">
        <v>63</v>
      </c>
      <c r="H1075">
        <v>13</v>
      </c>
      <c r="I1075">
        <v>395</v>
      </c>
      <c r="J1075">
        <v>1</v>
      </c>
      <c r="K1075">
        <v>0</v>
      </c>
      <c r="L1075" t="str" cm="1">
        <f t="array" ref="L1075">_xlfn.IFS(
  I1075&lt;=300, "Poor - up to 300",
  I1075&lt;=700, "Fair - up to 700",
  I1075&lt;=800, "Good - up to 800",
  I1075&lt;=900, "Excellent - up to 900",
  I1075&gt;900,  "Outstanding - above 900"
)</f>
        <v>Fair - up to 700</v>
      </c>
      <c r="M1075" t="str" cm="1">
        <f t="array" ref="M1075">_xlfn.IFS(
  C1075&lt;=1000, "0-1k",
  C1075&lt;=3000, "1k-3k",
  C1075&lt;=6000, "3k-6k",
  C1075&lt;=9000, "6k-9k",
  C1075&gt;9000,  "9k+"
)</f>
        <v>0-1k</v>
      </c>
    </row>
    <row r="1076" spans="1:13" x14ac:dyDescent="0.3">
      <c r="A1076" t="s">
        <v>3179</v>
      </c>
      <c r="B1076" t="s">
        <v>3180</v>
      </c>
      <c r="C1076">
        <v>7922.95</v>
      </c>
      <c r="D1076" t="s">
        <v>36</v>
      </c>
      <c r="E1076" t="s">
        <v>3181</v>
      </c>
      <c r="F1076" s="1">
        <v>45704.095995370371</v>
      </c>
      <c r="G1076" t="s">
        <v>19</v>
      </c>
      <c r="H1076">
        <v>10</v>
      </c>
      <c r="I1076">
        <v>361</v>
      </c>
      <c r="J1076">
        <v>1</v>
      </c>
      <c r="K1076">
        <v>0</v>
      </c>
      <c r="L1076" t="str" cm="1">
        <f t="array" ref="L1076">_xlfn.IFS(
  I1076&lt;=300, "Poor - up to 300",
  I1076&lt;=700, "Fair - up to 700",
  I1076&lt;=800, "Good - up to 800",
  I1076&lt;=900, "Excellent - up to 900",
  I1076&gt;900,  "Outstanding - above 900"
)</f>
        <v>Fair - up to 700</v>
      </c>
      <c r="M1076" t="str" cm="1">
        <f t="array" ref="M1076">_xlfn.IFS(
  C1076&lt;=1000, "0-1k",
  C1076&lt;=3000, "1k-3k",
  C1076&lt;=6000, "3k-6k",
  C1076&lt;=9000, "6k-9k",
  C1076&gt;9000,  "9k+"
)</f>
        <v>6k-9k</v>
      </c>
    </row>
    <row r="1077" spans="1:13" x14ac:dyDescent="0.3">
      <c r="A1077" t="s">
        <v>3182</v>
      </c>
      <c r="B1077" t="s">
        <v>3183</v>
      </c>
      <c r="C1077">
        <v>9403.82</v>
      </c>
      <c r="D1077" t="s">
        <v>36</v>
      </c>
      <c r="E1077" t="s">
        <v>3184</v>
      </c>
      <c r="F1077" s="1">
        <v>45669.526678240742</v>
      </c>
      <c r="G1077" t="s">
        <v>63</v>
      </c>
      <c r="H1077">
        <v>17</v>
      </c>
      <c r="I1077">
        <v>361</v>
      </c>
      <c r="J1077">
        <v>0</v>
      </c>
      <c r="K1077">
        <v>1</v>
      </c>
      <c r="L1077" t="str" cm="1">
        <f t="array" ref="L1077">_xlfn.IFS(
  I1077&lt;=300, "Poor - up to 300",
  I1077&lt;=700, "Fair - up to 700",
  I1077&lt;=800, "Good - up to 800",
  I1077&lt;=900, "Excellent - up to 900",
  I1077&gt;900,  "Outstanding - above 900"
)</f>
        <v>Fair - up to 700</v>
      </c>
      <c r="M1077" t="str" cm="1">
        <f t="array" ref="M1077">_xlfn.IFS(
  C1077&lt;=1000, "0-1k",
  C1077&lt;=3000, "1k-3k",
  C1077&lt;=6000, "3k-6k",
  C1077&lt;=9000, "6k-9k",
  C1077&gt;9000,  "9k+"
)</f>
        <v>9k+</v>
      </c>
    </row>
    <row r="1078" spans="1:13" x14ac:dyDescent="0.3">
      <c r="A1078" t="s">
        <v>3185</v>
      </c>
      <c r="B1078" t="s">
        <v>3186</v>
      </c>
      <c r="C1078">
        <v>6327.49</v>
      </c>
      <c r="D1078" t="s">
        <v>40</v>
      </c>
      <c r="E1078" t="s">
        <v>3187</v>
      </c>
      <c r="F1078" s="1">
        <v>45671.431921296295</v>
      </c>
      <c r="G1078" t="s">
        <v>24</v>
      </c>
      <c r="H1078">
        <v>15</v>
      </c>
      <c r="I1078">
        <v>734</v>
      </c>
      <c r="J1078">
        <v>0</v>
      </c>
      <c r="K1078">
        <v>0</v>
      </c>
      <c r="L1078" t="str" cm="1">
        <f t="array" ref="L1078">_xlfn.IFS(
  I1078&lt;=300, "Poor - up to 300",
  I1078&lt;=700, "Fair - up to 700",
  I1078&lt;=800, "Good - up to 800",
  I1078&lt;=900, "Excellent - up to 900",
  I1078&gt;900,  "Outstanding - above 900"
)</f>
        <v>Good - up to 800</v>
      </c>
      <c r="M1078" t="str" cm="1">
        <f t="array" ref="M1078">_xlfn.IFS(
  C1078&lt;=1000, "0-1k",
  C1078&lt;=3000, "1k-3k",
  C1078&lt;=6000, "3k-6k",
  C1078&lt;=9000, "6k-9k",
  C1078&gt;9000,  "9k+"
)</f>
        <v>6k-9k</v>
      </c>
    </row>
    <row r="1079" spans="1:13" x14ac:dyDescent="0.3">
      <c r="A1079" t="s">
        <v>3188</v>
      </c>
      <c r="B1079" t="s">
        <v>3189</v>
      </c>
      <c r="C1079">
        <v>3785.75</v>
      </c>
      <c r="D1079" t="s">
        <v>13</v>
      </c>
      <c r="E1079" t="s">
        <v>3190</v>
      </c>
      <c r="F1079" s="1">
        <v>45681.23337962963</v>
      </c>
      <c r="G1079" t="s">
        <v>15</v>
      </c>
      <c r="H1079">
        <v>19</v>
      </c>
      <c r="I1079">
        <v>635</v>
      </c>
      <c r="J1079">
        <v>0</v>
      </c>
      <c r="K1079">
        <v>0</v>
      </c>
      <c r="L1079" t="str" cm="1">
        <f t="array" ref="L1079">_xlfn.IFS(
  I1079&lt;=300, "Poor - up to 300",
  I1079&lt;=700, "Fair - up to 700",
  I1079&lt;=800, "Good - up to 800",
  I1079&lt;=900, "Excellent - up to 900",
  I1079&gt;900,  "Outstanding - above 900"
)</f>
        <v>Fair - up to 700</v>
      </c>
      <c r="M1079" t="str" cm="1">
        <f t="array" ref="M1079">_xlfn.IFS(
  C1079&lt;=1000, "0-1k",
  C1079&lt;=3000, "1k-3k",
  C1079&lt;=6000, "3k-6k",
  C1079&lt;=9000, "6k-9k",
  C1079&gt;9000,  "9k+"
)</f>
        <v>3k-6k</v>
      </c>
    </row>
    <row r="1080" spans="1:13" x14ac:dyDescent="0.3">
      <c r="A1080" t="s">
        <v>3191</v>
      </c>
      <c r="B1080" t="s">
        <v>3192</v>
      </c>
      <c r="C1080">
        <v>613.51</v>
      </c>
      <c r="D1080" t="s">
        <v>40</v>
      </c>
      <c r="E1080" t="s">
        <v>3193</v>
      </c>
      <c r="F1080" s="1">
        <v>45689.162002314813</v>
      </c>
      <c r="G1080" t="s">
        <v>15</v>
      </c>
      <c r="H1080">
        <v>11</v>
      </c>
      <c r="I1080">
        <v>671</v>
      </c>
      <c r="J1080">
        <v>1</v>
      </c>
      <c r="K1080">
        <v>1</v>
      </c>
      <c r="L1080" t="str" cm="1">
        <f t="array" ref="L1080">_xlfn.IFS(
  I1080&lt;=300, "Poor - up to 300",
  I1080&lt;=700, "Fair - up to 700",
  I1080&lt;=800, "Good - up to 800",
  I1080&lt;=900, "Excellent - up to 900",
  I1080&gt;900,  "Outstanding - above 900"
)</f>
        <v>Fair - up to 700</v>
      </c>
      <c r="M1080" t="str" cm="1">
        <f t="array" ref="M1080">_xlfn.IFS(
  C1080&lt;=1000, "0-1k",
  C1080&lt;=3000, "1k-3k",
  C1080&lt;=6000, "3k-6k",
  C1080&lt;=9000, "6k-9k",
  C1080&gt;9000,  "9k+"
)</f>
        <v>0-1k</v>
      </c>
    </row>
    <row r="1081" spans="1:13" x14ac:dyDescent="0.3">
      <c r="A1081" t="s">
        <v>3194</v>
      </c>
      <c r="B1081" t="s">
        <v>3195</v>
      </c>
      <c r="C1081">
        <v>7822.8</v>
      </c>
      <c r="D1081" t="s">
        <v>13</v>
      </c>
      <c r="E1081" t="s">
        <v>3196</v>
      </c>
      <c r="F1081" s="1">
        <v>45663.363912037035</v>
      </c>
      <c r="G1081" t="s">
        <v>15</v>
      </c>
      <c r="H1081">
        <v>19</v>
      </c>
      <c r="I1081">
        <v>698</v>
      </c>
      <c r="J1081">
        <v>0</v>
      </c>
      <c r="K1081">
        <v>0</v>
      </c>
      <c r="L1081" t="str" cm="1">
        <f t="array" ref="L1081">_xlfn.IFS(
  I1081&lt;=300, "Poor - up to 300",
  I1081&lt;=700, "Fair - up to 700",
  I1081&lt;=800, "Good - up to 800",
  I1081&lt;=900, "Excellent - up to 900",
  I1081&gt;900,  "Outstanding - above 900"
)</f>
        <v>Fair - up to 700</v>
      </c>
      <c r="M1081" t="str" cm="1">
        <f t="array" ref="M1081">_xlfn.IFS(
  C1081&lt;=1000, "0-1k",
  C1081&lt;=3000, "1k-3k",
  C1081&lt;=6000, "3k-6k",
  C1081&lt;=9000, "6k-9k",
  C1081&gt;9000,  "9k+"
)</f>
        <v>6k-9k</v>
      </c>
    </row>
    <row r="1082" spans="1:13" x14ac:dyDescent="0.3">
      <c r="A1082" t="s">
        <v>3197</v>
      </c>
      <c r="B1082" t="s">
        <v>3198</v>
      </c>
      <c r="C1082">
        <v>3384.11</v>
      </c>
      <c r="D1082" t="s">
        <v>40</v>
      </c>
      <c r="E1082" t="s">
        <v>3199</v>
      </c>
      <c r="F1082" s="1">
        <v>45700.544745370367</v>
      </c>
      <c r="G1082" t="s">
        <v>15</v>
      </c>
      <c r="H1082">
        <v>10</v>
      </c>
      <c r="I1082">
        <v>520</v>
      </c>
      <c r="J1082">
        <v>0</v>
      </c>
      <c r="K1082">
        <v>0</v>
      </c>
      <c r="L1082" t="str" cm="1">
        <f t="array" ref="L1082">_xlfn.IFS(
  I1082&lt;=300, "Poor - up to 300",
  I1082&lt;=700, "Fair - up to 700",
  I1082&lt;=800, "Good - up to 800",
  I1082&lt;=900, "Excellent - up to 900",
  I1082&gt;900,  "Outstanding - above 900"
)</f>
        <v>Fair - up to 700</v>
      </c>
      <c r="M1082" t="str" cm="1">
        <f t="array" ref="M1082">_xlfn.IFS(
  C1082&lt;=1000, "0-1k",
  C1082&lt;=3000, "1k-3k",
  C1082&lt;=6000, "3k-6k",
  C1082&lt;=9000, "6k-9k",
  C1082&gt;9000,  "9k+"
)</f>
        <v>3k-6k</v>
      </c>
    </row>
    <row r="1083" spans="1:13" x14ac:dyDescent="0.3">
      <c r="A1083" t="s">
        <v>3200</v>
      </c>
      <c r="B1083" t="s">
        <v>3201</v>
      </c>
      <c r="C1083">
        <v>5437.39</v>
      </c>
      <c r="D1083" t="s">
        <v>36</v>
      </c>
      <c r="E1083" t="s">
        <v>3202</v>
      </c>
      <c r="F1083" s="1">
        <v>45675.237164351849</v>
      </c>
      <c r="G1083" t="s">
        <v>63</v>
      </c>
      <c r="H1083">
        <v>1</v>
      </c>
      <c r="I1083">
        <v>828</v>
      </c>
      <c r="J1083">
        <v>1</v>
      </c>
      <c r="K1083">
        <v>0</v>
      </c>
      <c r="L1083" t="str" cm="1">
        <f t="array" ref="L1083">_xlfn.IFS(
  I1083&lt;=300, "Poor - up to 300",
  I1083&lt;=700, "Fair - up to 700",
  I1083&lt;=800, "Good - up to 800",
  I1083&lt;=900, "Excellent - up to 900",
  I1083&gt;900,  "Outstanding - above 900"
)</f>
        <v>Excellent - up to 900</v>
      </c>
      <c r="M1083" t="str" cm="1">
        <f t="array" ref="M1083">_xlfn.IFS(
  C1083&lt;=1000, "0-1k",
  C1083&lt;=3000, "1k-3k",
  C1083&lt;=6000, "3k-6k",
  C1083&lt;=9000, "6k-9k",
  C1083&gt;9000,  "9k+"
)</f>
        <v>3k-6k</v>
      </c>
    </row>
    <row r="1084" spans="1:13" x14ac:dyDescent="0.3">
      <c r="A1084" t="s">
        <v>3203</v>
      </c>
      <c r="B1084" t="s">
        <v>3204</v>
      </c>
      <c r="C1084">
        <v>8722.15</v>
      </c>
      <c r="D1084" t="s">
        <v>13</v>
      </c>
      <c r="E1084" t="s">
        <v>3205</v>
      </c>
      <c r="F1084" s="1">
        <v>45701.643090277779</v>
      </c>
      <c r="G1084" t="s">
        <v>19</v>
      </c>
      <c r="H1084">
        <v>5</v>
      </c>
      <c r="I1084">
        <v>633</v>
      </c>
      <c r="J1084">
        <v>0</v>
      </c>
      <c r="K1084">
        <v>0</v>
      </c>
      <c r="L1084" t="str" cm="1">
        <f t="array" ref="L1084">_xlfn.IFS(
  I1084&lt;=300, "Poor - up to 300",
  I1084&lt;=700, "Fair - up to 700",
  I1084&lt;=800, "Good - up to 800",
  I1084&lt;=900, "Excellent - up to 900",
  I1084&gt;900,  "Outstanding - above 900"
)</f>
        <v>Fair - up to 700</v>
      </c>
      <c r="M1084" t="str" cm="1">
        <f t="array" ref="M1084">_xlfn.IFS(
  C1084&lt;=1000, "0-1k",
  C1084&lt;=3000, "1k-3k",
  C1084&lt;=6000, "3k-6k",
  C1084&lt;=9000, "6k-9k",
  C1084&gt;9000,  "9k+"
)</f>
        <v>6k-9k</v>
      </c>
    </row>
    <row r="1085" spans="1:13" x14ac:dyDescent="0.3">
      <c r="A1085" t="s">
        <v>3206</v>
      </c>
      <c r="B1085" t="s">
        <v>3207</v>
      </c>
      <c r="C1085">
        <v>2344.48</v>
      </c>
      <c r="D1085" t="s">
        <v>36</v>
      </c>
      <c r="E1085" t="s">
        <v>3208</v>
      </c>
      <c r="F1085" s="1">
        <v>45663.858182870368</v>
      </c>
      <c r="G1085" t="s">
        <v>15</v>
      </c>
      <c r="H1085">
        <v>16</v>
      </c>
      <c r="I1085">
        <v>665</v>
      </c>
      <c r="J1085">
        <v>1</v>
      </c>
      <c r="K1085">
        <v>1</v>
      </c>
      <c r="L1085" t="str" cm="1">
        <f t="array" ref="L1085">_xlfn.IFS(
  I1085&lt;=300, "Poor - up to 300",
  I1085&lt;=700, "Fair - up to 700",
  I1085&lt;=800, "Good - up to 800",
  I1085&lt;=900, "Excellent - up to 900",
  I1085&gt;900,  "Outstanding - above 900"
)</f>
        <v>Fair - up to 700</v>
      </c>
      <c r="M1085" t="str" cm="1">
        <f t="array" ref="M1085">_xlfn.IFS(
  C1085&lt;=1000, "0-1k",
  C1085&lt;=3000, "1k-3k",
  C1085&lt;=6000, "3k-6k",
  C1085&lt;=9000, "6k-9k",
  C1085&gt;9000,  "9k+"
)</f>
        <v>1k-3k</v>
      </c>
    </row>
    <row r="1086" spans="1:13" x14ac:dyDescent="0.3">
      <c r="A1086" t="s">
        <v>3209</v>
      </c>
      <c r="B1086" t="s">
        <v>3210</v>
      </c>
      <c r="C1086">
        <v>592.72</v>
      </c>
      <c r="D1086" t="s">
        <v>13</v>
      </c>
      <c r="E1086" t="s">
        <v>3211</v>
      </c>
      <c r="F1086" s="1">
        <v>45694.190740740742</v>
      </c>
      <c r="G1086" t="s">
        <v>24</v>
      </c>
      <c r="H1086">
        <v>15</v>
      </c>
      <c r="I1086">
        <v>773</v>
      </c>
      <c r="J1086">
        <v>1</v>
      </c>
      <c r="K1086">
        <v>0</v>
      </c>
      <c r="L1086" t="str" cm="1">
        <f t="array" ref="L1086">_xlfn.IFS(
  I1086&lt;=300, "Poor - up to 300",
  I1086&lt;=700, "Fair - up to 700",
  I1086&lt;=800, "Good - up to 800",
  I1086&lt;=900, "Excellent - up to 900",
  I1086&gt;900,  "Outstanding - above 900"
)</f>
        <v>Good - up to 800</v>
      </c>
      <c r="M1086" t="str" cm="1">
        <f t="array" ref="M1086">_xlfn.IFS(
  C1086&lt;=1000, "0-1k",
  C1086&lt;=3000, "1k-3k",
  C1086&lt;=6000, "3k-6k",
  C1086&lt;=9000, "6k-9k",
  C1086&gt;9000,  "9k+"
)</f>
        <v>0-1k</v>
      </c>
    </row>
    <row r="1087" spans="1:13" x14ac:dyDescent="0.3">
      <c r="A1087" t="s">
        <v>3212</v>
      </c>
      <c r="B1087" t="s">
        <v>3213</v>
      </c>
      <c r="C1087">
        <v>2037</v>
      </c>
      <c r="D1087" t="s">
        <v>13</v>
      </c>
      <c r="E1087" t="s">
        <v>3214</v>
      </c>
      <c r="F1087" s="1">
        <v>45658.957928240743</v>
      </c>
      <c r="G1087" t="s">
        <v>63</v>
      </c>
      <c r="H1087">
        <v>17</v>
      </c>
      <c r="I1087">
        <v>714</v>
      </c>
      <c r="J1087">
        <v>1</v>
      </c>
      <c r="K1087">
        <v>0</v>
      </c>
      <c r="L1087" t="str" cm="1">
        <f t="array" ref="L1087">_xlfn.IFS(
  I1087&lt;=300, "Poor - up to 300",
  I1087&lt;=700, "Fair - up to 700",
  I1087&lt;=800, "Good - up to 800",
  I1087&lt;=900, "Excellent - up to 900",
  I1087&gt;900,  "Outstanding - above 900"
)</f>
        <v>Good - up to 800</v>
      </c>
      <c r="M1087" t="str" cm="1">
        <f t="array" ref="M1087">_xlfn.IFS(
  C1087&lt;=1000, "0-1k",
  C1087&lt;=3000, "1k-3k",
  C1087&lt;=6000, "3k-6k",
  C1087&lt;=9000, "6k-9k",
  C1087&gt;9000,  "9k+"
)</f>
        <v>1k-3k</v>
      </c>
    </row>
    <row r="1088" spans="1:13" x14ac:dyDescent="0.3">
      <c r="A1088" t="s">
        <v>3215</v>
      </c>
      <c r="B1088" t="s">
        <v>3216</v>
      </c>
      <c r="C1088">
        <v>7082.9</v>
      </c>
      <c r="D1088" t="s">
        <v>13</v>
      </c>
      <c r="E1088" t="s">
        <v>3217</v>
      </c>
      <c r="F1088" s="1">
        <v>45686.31554398148</v>
      </c>
      <c r="G1088" t="s">
        <v>15</v>
      </c>
      <c r="H1088">
        <v>18</v>
      </c>
      <c r="I1088">
        <v>445</v>
      </c>
      <c r="J1088">
        <v>1</v>
      </c>
      <c r="K1088">
        <v>0</v>
      </c>
      <c r="L1088" t="str" cm="1">
        <f t="array" ref="L1088">_xlfn.IFS(
  I1088&lt;=300, "Poor - up to 300",
  I1088&lt;=700, "Fair - up to 700",
  I1088&lt;=800, "Good - up to 800",
  I1088&lt;=900, "Excellent - up to 900",
  I1088&gt;900,  "Outstanding - above 900"
)</f>
        <v>Fair - up to 700</v>
      </c>
      <c r="M1088" t="str" cm="1">
        <f t="array" ref="M1088">_xlfn.IFS(
  C1088&lt;=1000, "0-1k",
  C1088&lt;=3000, "1k-3k",
  C1088&lt;=6000, "3k-6k",
  C1088&lt;=9000, "6k-9k",
  C1088&gt;9000,  "9k+"
)</f>
        <v>6k-9k</v>
      </c>
    </row>
    <row r="1089" spans="1:13" x14ac:dyDescent="0.3">
      <c r="A1089" t="s">
        <v>3218</v>
      </c>
      <c r="B1089" t="s">
        <v>3219</v>
      </c>
      <c r="C1089">
        <v>2876.24</v>
      </c>
      <c r="D1089" t="s">
        <v>36</v>
      </c>
      <c r="E1089" t="s">
        <v>3220</v>
      </c>
      <c r="F1089" s="1">
        <v>45677.184629629628</v>
      </c>
      <c r="G1089" t="s">
        <v>15</v>
      </c>
      <c r="H1089">
        <v>18</v>
      </c>
      <c r="I1089">
        <v>712</v>
      </c>
      <c r="J1089">
        <v>1</v>
      </c>
      <c r="K1089">
        <v>1</v>
      </c>
      <c r="L1089" t="str" cm="1">
        <f t="array" ref="L1089">_xlfn.IFS(
  I1089&lt;=300, "Poor - up to 300",
  I1089&lt;=700, "Fair - up to 700",
  I1089&lt;=800, "Good - up to 800",
  I1089&lt;=900, "Excellent - up to 900",
  I1089&gt;900,  "Outstanding - above 900"
)</f>
        <v>Good - up to 800</v>
      </c>
      <c r="M1089" t="str" cm="1">
        <f t="array" ref="M1089">_xlfn.IFS(
  C1089&lt;=1000, "0-1k",
  C1089&lt;=3000, "1k-3k",
  C1089&lt;=6000, "3k-6k",
  C1089&lt;=9000, "6k-9k",
  C1089&gt;9000,  "9k+"
)</f>
        <v>1k-3k</v>
      </c>
    </row>
    <row r="1090" spans="1:13" x14ac:dyDescent="0.3">
      <c r="A1090" t="s">
        <v>3221</v>
      </c>
      <c r="B1090" t="s">
        <v>3222</v>
      </c>
      <c r="C1090">
        <v>7942.04</v>
      </c>
      <c r="D1090" t="s">
        <v>40</v>
      </c>
      <c r="E1090" t="s">
        <v>3223</v>
      </c>
      <c r="F1090" s="1">
        <v>45658.682708333334</v>
      </c>
      <c r="G1090" t="s">
        <v>19</v>
      </c>
      <c r="H1090">
        <v>12</v>
      </c>
      <c r="I1090">
        <v>765</v>
      </c>
      <c r="J1090">
        <v>0</v>
      </c>
      <c r="K1090">
        <v>0</v>
      </c>
      <c r="L1090" t="str" cm="1">
        <f t="array" ref="L1090">_xlfn.IFS(
  I1090&lt;=300, "Poor - up to 300",
  I1090&lt;=700, "Fair - up to 700",
  I1090&lt;=800, "Good - up to 800",
  I1090&lt;=900, "Excellent - up to 900",
  I1090&gt;900,  "Outstanding - above 900"
)</f>
        <v>Good - up to 800</v>
      </c>
      <c r="M1090" t="str" cm="1">
        <f t="array" ref="M1090">_xlfn.IFS(
  C1090&lt;=1000, "0-1k",
  C1090&lt;=3000, "1k-3k",
  C1090&lt;=6000, "3k-6k",
  C1090&lt;=9000, "6k-9k",
  C1090&gt;9000,  "9k+"
)</f>
        <v>6k-9k</v>
      </c>
    </row>
    <row r="1091" spans="1:13" x14ac:dyDescent="0.3">
      <c r="A1091" t="s">
        <v>3224</v>
      </c>
      <c r="B1091" t="s">
        <v>3225</v>
      </c>
      <c r="C1091">
        <v>898.48</v>
      </c>
      <c r="D1091" t="s">
        <v>22</v>
      </c>
      <c r="E1091" t="s">
        <v>3226</v>
      </c>
      <c r="F1091" s="1">
        <v>45678.923819444448</v>
      </c>
      <c r="G1091" t="s">
        <v>15</v>
      </c>
      <c r="H1091">
        <v>19</v>
      </c>
      <c r="I1091">
        <v>783</v>
      </c>
      <c r="J1091">
        <v>0</v>
      </c>
      <c r="K1091">
        <v>0</v>
      </c>
      <c r="L1091" t="str" cm="1">
        <f t="array" ref="L1091">_xlfn.IFS(
  I1091&lt;=300, "Poor - up to 300",
  I1091&lt;=700, "Fair - up to 700",
  I1091&lt;=800, "Good - up to 800",
  I1091&lt;=900, "Excellent - up to 900",
  I1091&gt;900,  "Outstanding - above 900"
)</f>
        <v>Good - up to 800</v>
      </c>
      <c r="M1091" t="str" cm="1">
        <f t="array" ref="M1091">_xlfn.IFS(
  C1091&lt;=1000, "0-1k",
  C1091&lt;=3000, "1k-3k",
  C1091&lt;=6000, "3k-6k",
  C1091&lt;=9000, "6k-9k",
  C1091&gt;9000,  "9k+"
)</f>
        <v>0-1k</v>
      </c>
    </row>
    <row r="1092" spans="1:13" x14ac:dyDescent="0.3">
      <c r="A1092" t="s">
        <v>3227</v>
      </c>
      <c r="B1092" t="s">
        <v>3016</v>
      </c>
      <c r="C1092">
        <v>3459.81</v>
      </c>
      <c r="D1092" t="s">
        <v>40</v>
      </c>
      <c r="E1092" t="s">
        <v>3228</v>
      </c>
      <c r="F1092" s="1">
        <v>45661.304664351854</v>
      </c>
      <c r="G1092" t="s">
        <v>63</v>
      </c>
      <c r="H1092">
        <v>18</v>
      </c>
      <c r="I1092">
        <v>617</v>
      </c>
      <c r="J1092">
        <v>0</v>
      </c>
      <c r="K1092">
        <v>0</v>
      </c>
      <c r="L1092" t="str" cm="1">
        <f t="array" ref="L1092">_xlfn.IFS(
  I1092&lt;=300, "Poor - up to 300",
  I1092&lt;=700, "Fair - up to 700",
  I1092&lt;=800, "Good - up to 800",
  I1092&lt;=900, "Excellent - up to 900",
  I1092&gt;900,  "Outstanding - above 900"
)</f>
        <v>Fair - up to 700</v>
      </c>
      <c r="M1092" t="str" cm="1">
        <f t="array" ref="M1092">_xlfn.IFS(
  C1092&lt;=1000, "0-1k",
  C1092&lt;=3000, "1k-3k",
  C1092&lt;=6000, "3k-6k",
  C1092&lt;=9000, "6k-9k",
  C1092&gt;9000,  "9k+"
)</f>
        <v>3k-6k</v>
      </c>
    </row>
    <row r="1093" spans="1:13" x14ac:dyDescent="0.3">
      <c r="A1093" t="s">
        <v>3229</v>
      </c>
      <c r="B1093" t="s">
        <v>3230</v>
      </c>
      <c r="C1093">
        <v>3929.75</v>
      </c>
      <c r="D1093" t="s">
        <v>40</v>
      </c>
      <c r="E1093" t="s">
        <v>3231</v>
      </c>
      <c r="F1093" s="1">
        <v>45664.472129629627</v>
      </c>
      <c r="G1093" t="s">
        <v>19</v>
      </c>
      <c r="H1093">
        <v>2</v>
      </c>
      <c r="I1093">
        <v>809</v>
      </c>
      <c r="J1093">
        <v>0</v>
      </c>
      <c r="K1093">
        <v>0</v>
      </c>
      <c r="L1093" t="str" cm="1">
        <f t="array" ref="L1093">_xlfn.IFS(
  I1093&lt;=300, "Poor - up to 300",
  I1093&lt;=700, "Fair - up to 700",
  I1093&lt;=800, "Good - up to 800",
  I1093&lt;=900, "Excellent - up to 900",
  I1093&gt;900,  "Outstanding - above 900"
)</f>
        <v>Excellent - up to 900</v>
      </c>
      <c r="M1093" t="str" cm="1">
        <f t="array" ref="M1093">_xlfn.IFS(
  C1093&lt;=1000, "0-1k",
  C1093&lt;=3000, "1k-3k",
  C1093&lt;=6000, "3k-6k",
  C1093&lt;=9000, "6k-9k",
  C1093&gt;9000,  "9k+"
)</f>
        <v>3k-6k</v>
      </c>
    </row>
    <row r="1094" spans="1:13" x14ac:dyDescent="0.3">
      <c r="A1094" t="s">
        <v>3232</v>
      </c>
      <c r="B1094" t="s">
        <v>3233</v>
      </c>
      <c r="C1094">
        <v>6604.23</v>
      </c>
      <c r="D1094" t="s">
        <v>36</v>
      </c>
      <c r="E1094" t="s">
        <v>3234</v>
      </c>
      <c r="F1094" s="1">
        <v>45676.781493055554</v>
      </c>
      <c r="G1094" t="s">
        <v>19</v>
      </c>
      <c r="H1094">
        <v>3</v>
      </c>
      <c r="I1094">
        <v>487</v>
      </c>
      <c r="J1094">
        <v>1</v>
      </c>
      <c r="K1094">
        <v>0</v>
      </c>
      <c r="L1094" t="str" cm="1">
        <f t="array" ref="L1094">_xlfn.IFS(
  I1094&lt;=300, "Poor - up to 300",
  I1094&lt;=700, "Fair - up to 700",
  I1094&lt;=800, "Good - up to 800",
  I1094&lt;=900, "Excellent - up to 900",
  I1094&gt;900,  "Outstanding - above 900"
)</f>
        <v>Fair - up to 700</v>
      </c>
      <c r="M1094" t="str" cm="1">
        <f t="array" ref="M1094">_xlfn.IFS(
  C1094&lt;=1000, "0-1k",
  C1094&lt;=3000, "1k-3k",
  C1094&lt;=6000, "3k-6k",
  C1094&lt;=9000, "6k-9k",
  C1094&gt;9000,  "9k+"
)</f>
        <v>6k-9k</v>
      </c>
    </row>
    <row r="1095" spans="1:13" x14ac:dyDescent="0.3">
      <c r="A1095" t="s">
        <v>3235</v>
      </c>
      <c r="B1095" t="s">
        <v>3236</v>
      </c>
      <c r="C1095">
        <v>5987.14</v>
      </c>
      <c r="D1095" t="s">
        <v>13</v>
      </c>
      <c r="E1095" t="s">
        <v>3237</v>
      </c>
      <c r="F1095" s="1">
        <v>45677.372731481482</v>
      </c>
      <c r="G1095" t="s">
        <v>24</v>
      </c>
      <c r="H1095">
        <v>6</v>
      </c>
      <c r="I1095">
        <v>516</v>
      </c>
      <c r="J1095">
        <v>0</v>
      </c>
      <c r="K1095">
        <v>0</v>
      </c>
      <c r="L1095" t="str" cm="1">
        <f t="array" ref="L1095">_xlfn.IFS(
  I1095&lt;=300, "Poor - up to 300",
  I1095&lt;=700, "Fair - up to 700",
  I1095&lt;=800, "Good - up to 800",
  I1095&lt;=900, "Excellent - up to 900",
  I1095&gt;900,  "Outstanding - above 900"
)</f>
        <v>Fair - up to 700</v>
      </c>
      <c r="M1095" t="str" cm="1">
        <f t="array" ref="M1095">_xlfn.IFS(
  C1095&lt;=1000, "0-1k",
  C1095&lt;=3000, "1k-3k",
  C1095&lt;=6000, "3k-6k",
  C1095&lt;=9000, "6k-9k",
  C1095&gt;9000,  "9k+"
)</f>
        <v>3k-6k</v>
      </c>
    </row>
    <row r="1096" spans="1:13" x14ac:dyDescent="0.3">
      <c r="A1096" t="s">
        <v>3238</v>
      </c>
      <c r="B1096" t="s">
        <v>3239</v>
      </c>
      <c r="C1096">
        <v>66.42</v>
      </c>
      <c r="D1096" t="s">
        <v>13</v>
      </c>
      <c r="E1096" t="s">
        <v>3240</v>
      </c>
      <c r="F1096" s="1">
        <v>45669.733275462961</v>
      </c>
      <c r="G1096" t="s">
        <v>15</v>
      </c>
      <c r="H1096">
        <v>17</v>
      </c>
      <c r="I1096">
        <v>315</v>
      </c>
      <c r="J1096">
        <v>0</v>
      </c>
      <c r="K1096">
        <v>1</v>
      </c>
      <c r="L1096" t="str" cm="1">
        <f t="array" ref="L1096">_xlfn.IFS(
  I1096&lt;=300, "Poor - up to 300",
  I1096&lt;=700, "Fair - up to 700",
  I1096&lt;=800, "Good - up to 800",
  I1096&lt;=900, "Excellent - up to 900",
  I1096&gt;900,  "Outstanding - above 900"
)</f>
        <v>Fair - up to 700</v>
      </c>
      <c r="M1096" t="str" cm="1">
        <f t="array" ref="M1096">_xlfn.IFS(
  C1096&lt;=1000, "0-1k",
  C1096&lt;=3000, "1k-3k",
  C1096&lt;=6000, "3k-6k",
  C1096&lt;=9000, "6k-9k",
  C1096&gt;9000,  "9k+"
)</f>
        <v>0-1k</v>
      </c>
    </row>
    <row r="1097" spans="1:13" x14ac:dyDescent="0.3">
      <c r="A1097" t="s">
        <v>3241</v>
      </c>
      <c r="B1097" t="s">
        <v>3242</v>
      </c>
      <c r="C1097">
        <v>2900.06</v>
      </c>
      <c r="D1097" t="s">
        <v>40</v>
      </c>
      <c r="E1097" t="s">
        <v>3243</v>
      </c>
      <c r="F1097" s="1">
        <v>45660.524664351855</v>
      </c>
      <c r="G1097" t="s">
        <v>19</v>
      </c>
      <c r="H1097">
        <v>2</v>
      </c>
      <c r="I1097">
        <v>449</v>
      </c>
      <c r="J1097">
        <v>0</v>
      </c>
      <c r="K1097">
        <v>0</v>
      </c>
      <c r="L1097" t="str" cm="1">
        <f t="array" ref="L1097">_xlfn.IFS(
  I1097&lt;=300, "Poor - up to 300",
  I1097&lt;=700, "Fair - up to 700",
  I1097&lt;=800, "Good - up to 800",
  I1097&lt;=900, "Excellent - up to 900",
  I1097&gt;900,  "Outstanding - above 900"
)</f>
        <v>Fair - up to 700</v>
      </c>
      <c r="M1097" t="str" cm="1">
        <f t="array" ref="M1097">_xlfn.IFS(
  C1097&lt;=1000, "0-1k",
  C1097&lt;=3000, "1k-3k",
  C1097&lt;=6000, "3k-6k",
  C1097&lt;=9000, "6k-9k",
  C1097&gt;9000,  "9k+"
)</f>
        <v>1k-3k</v>
      </c>
    </row>
    <row r="1098" spans="1:13" x14ac:dyDescent="0.3">
      <c r="A1098" t="s">
        <v>3244</v>
      </c>
      <c r="B1098" t="s">
        <v>3245</v>
      </c>
      <c r="C1098">
        <v>6068.76</v>
      </c>
      <c r="D1098" t="s">
        <v>22</v>
      </c>
      <c r="E1098" t="s">
        <v>3246</v>
      </c>
      <c r="F1098" s="1">
        <v>45662.306909722225</v>
      </c>
      <c r="G1098" t="s">
        <v>24</v>
      </c>
      <c r="H1098">
        <v>16</v>
      </c>
      <c r="I1098">
        <v>581</v>
      </c>
      <c r="J1098">
        <v>1</v>
      </c>
      <c r="K1098">
        <v>0</v>
      </c>
      <c r="L1098" t="str" cm="1">
        <f t="array" ref="L1098">_xlfn.IFS(
  I1098&lt;=300, "Poor - up to 300",
  I1098&lt;=700, "Fair - up to 700",
  I1098&lt;=800, "Good - up to 800",
  I1098&lt;=900, "Excellent - up to 900",
  I1098&gt;900,  "Outstanding - above 900"
)</f>
        <v>Fair - up to 700</v>
      </c>
      <c r="M1098" t="str" cm="1">
        <f t="array" ref="M1098">_xlfn.IFS(
  C1098&lt;=1000, "0-1k",
  C1098&lt;=3000, "1k-3k",
  C1098&lt;=6000, "3k-6k",
  C1098&lt;=9000, "6k-9k",
  C1098&gt;9000,  "9k+"
)</f>
        <v>6k-9k</v>
      </c>
    </row>
    <row r="1099" spans="1:13" x14ac:dyDescent="0.3">
      <c r="A1099" t="s">
        <v>3247</v>
      </c>
      <c r="B1099" t="s">
        <v>3248</v>
      </c>
      <c r="C1099">
        <v>2486.9</v>
      </c>
      <c r="D1099" t="s">
        <v>40</v>
      </c>
      <c r="E1099" t="s">
        <v>3249</v>
      </c>
      <c r="F1099" s="1">
        <v>45665.354131944441</v>
      </c>
      <c r="G1099" t="s">
        <v>19</v>
      </c>
      <c r="H1099">
        <v>16</v>
      </c>
      <c r="I1099">
        <v>391</v>
      </c>
      <c r="J1099">
        <v>1</v>
      </c>
      <c r="K1099">
        <v>0</v>
      </c>
      <c r="L1099" t="str" cm="1">
        <f t="array" ref="L1099">_xlfn.IFS(
  I1099&lt;=300, "Poor - up to 300",
  I1099&lt;=700, "Fair - up to 700",
  I1099&lt;=800, "Good - up to 800",
  I1099&lt;=900, "Excellent - up to 900",
  I1099&gt;900,  "Outstanding - above 900"
)</f>
        <v>Fair - up to 700</v>
      </c>
      <c r="M1099" t="str" cm="1">
        <f t="array" ref="M1099">_xlfn.IFS(
  C1099&lt;=1000, "0-1k",
  C1099&lt;=3000, "1k-3k",
  C1099&lt;=6000, "3k-6k",
  C1099&lt;=9000, "6k-9k",
  C1099&gt;9000,  "9k+"
)</f>
        <v>1k-3k</v>
      </c>
    </row>
    <row r="1100" spans="1:13" x14ac:dyDescent="0.3">
      <c r="A1100" t="s">
        <v>3250</v>
      </c>
      <c r="B1100" t="s">
        <v>3251</v>
      </c>
      <c r="C1100">
        <v>935.62</v>
      </c>
      <c r="D1100" t="s">
        <v>36</v>
      </c>
      <c r="E1100" t="s">
        <v>3252</v>
      </c>
      <c r="F1100" s="1">
        <v>45680.450578703705</v>
      </c>
      <c r="G1100" t="s">
        <v>15</v>
      </c>
      <c r="H1100">
        <v>5</v>
      </c>
      <c r="I1100">
        <v>334</v>
      </c>
      <c r="J1100">
        <v>0</v>
      </c>
      <c r="K1100">
        <v>1</v>
      </c>
      <c r="L1100" t="str" cm="1">
        <f t="array" ref="L1100">_xlfn.IFS(
  I1100&lt;=300, "Poor - up to 300",
  I1100&lt;=700, "Fair - up to 700",
  I1100&lt;=800, "Good - up to 800",
  I1100&lt;=900, "Excellent - up to 900",
  I1100&gt;900,  "Outstanding - above 900"
)</f>
        <v>Fair - up to 700</v>
      </c>
      <c r="M1100" t="str" cm="1">
        <f t="array" ref="M1100">_xlfn.IFS(
  C1100&lt;=1000, "0-1k",
  C1100&lt;=3000, "1k-3k",
  C1100&lt;=6000, "3k-6k",
  C1100&lt;=9000, "6k-9k",
  C1100&gt;9000,  "9k+"
)</f>
        <v>0-1k</v>
      </c>
    </row>
    <row r="1101" spans="1:13" x14ac:dyDescent="0.3">
      <c r="A1101" t="s">
        <v>3253</v>
      </c>
      <c r="B1101" t="s">
        <v>3201</v>
      </c>
      <c r="C1101">
        <v>4354.24</v>
      </c>
      <c r="D1101" t="s">
        <v>36</v>
      </c>
      <c r="E1101" t="s">
        <v>3254</v>
      </c>
      <c r="F1101" s="1">
        <v>45662.373865740738</v>
      </c>
      <c r="G1101" t="s">
        <v>24</v>
      </c>
      <c r="H1101">
        <v>16</v>
      </c>
      <c r="I1101">
        <v>426</v>
      </c>
      <c r="J1101">
        <v>0</v>
      </c>
      <c r="K1101">
        <v>0</v>
      </c>
      <c r="L1101" t="str" cm="1">
        <f t="array" ref="L1101">_xlfn.IFS(
  I1101&lt;=300, "Poor - up to 300",
  I1101&lt;=700, "Fair - up to 700",
  I1101&lt;=800, "Good - up to 800",
  I1101&lt;=900, "Excellent - up to 900",
  I1101&gt;900,  "Outstanding - above 900"
)</f>
        <v>Fair - up to 700</v>
      </c>
      <c r="M1101" t="str" cm="1">
        <f t="array" ref="M1101">_xlfn.IFS(
  C1101&lt;=1000, "0-1k",
  C1101&lt;=3000, "1k-3k",
  C1101&lt;=6000, "3k-6k",
  C1101&lt;=9000, "6k-9k",
  C1101&gt;9000,  "9k+"
)</f>
        <v>3k-6k</v>
      </c>
    </row>
    <row r="1102" spans="1:13" x14ac:dyDescent="0.3">
      <c r="A1102" t="s">
        <v>3255</v>
      </c>
      <c r="B1102" t="s">
        <v>3256</v>
      </c>
      <c r="C1102">
        <v>5286.48</v>
      </c>
      <c r="D1102" t="s">
        <v>40</v>
      </c>
      <c r="E1102" t="s">
        <v>3257</v>
      </c>
      <c r="F1102" s="1">
        <v>45699.309687499997</v>
      </c>
      <c r="G1102" t="s">
        <v>19</v>
      </c>
      <c r="H1102">
        <v>10</v>
      </c>
      <c r="I1102">
        <v>789</v>
      </c>
      <c r="J1102">
        <v>0</v>
      </c>
      <c r="K1102">
        <v>1</v>
      </c>
      <c r="L1102" t="str" cm="1">
        <f t="array" ref="L1102">_xlfn.IFS(
  I1102&lt;=300, "Poor - up to 300",
  I1102&lt;=700, "Fair - up to 700",
  I1102&lt;=800, "Good - up to 800",
  I1102&lt;=900, "Excellent - up to 900",
  I1102&gt;900,  "Outstanding - above 900"
)</f>
        <v>Good - up to 800</v>
      </c>
      <c r="M1102" t="str" cm="1">
        <f t="array" ref="M1102">_xlfn.IFS(
  C1102&lt;=1000, "0-1k",
  C1102&lt;=3000, "1k-3k",
  C1102&lt;=6000, "3k-6k",
  C1102&lt;=9000, "6k-9k",
  C1102&gt;9000,  "9k+"
)</f>
        <v>3k-6k</v>
      </c>
    </row>
    <row r="1103" spans="1:13" x14ac:dyDescent="0.3">
      <c r="A1103" t="s">
        <v>3258</v>
      </c>
      <c r="B1103" t="s">
        <v>3259</v>
      </c>
      <c r="C1103">
        <v>8908.49</v>
      </c>
      <c r="D1103" t="s">
        <v>22</v>
      </c>
      <c r="E1103" t="s">
        <v>3260</v>
      </c>
      <c r="F1103" s="1">
        <v>45699.449849537035</v>
      </c>
      <c r="G1103" t="s">
        <v>24</v>
      </c>
      <c r="H1103">
        <v>4</v>
      </c>
      <c r="I1103">
        <v>731</v>
      </c>
      <c r="J1103">
        <v>0</v>
      </c>
      <c r="K1103">
        <v>1</v>
      </c>
      <c r="L1103" t="str" cm="1">
        <f t="array" ref="L1103">_xlfn.IFS(
  I1103&lt;=300, "Poor - up to 300",
  I1103&lt;=700, "Fair - up to 700",
  I1103&lt;=800, "Good - up to 800",
  I1103&lt;=900, "Excellent - up to 900",
  I1103&gt;900,  "Outstanding - above 900"
)</f>
        <v>Good - up to 800</v>
      </c>
      <c r="M1103" t="str" cm="1">
        <f t="array" ref="M1103">_xlfn.IFS(
  C1103&lt;=1000, "0-1k",
  C1103&lt;=3000, "1k-3k",
  C1103&lt;=6000, "3k-6k",
  C1103&lt;=9000, "6k-9k",
  C1103&gt;9000,  "9k+"
)</f>
        <v>6k-9k</v>
      </c>
    </row>
    <row r="1104" spans="1:13" x14ac:dyDescent="0.3">
      <c r="A1104" t="s">
        <v>3261</v>
      </c>
      <c r="B1104" t="s">
        <v>3262</v>
      </c>
      <c r="C1104">
        <v>9366.44</v>
      </c>
      <c r="D1104" t="s">
        <v>13</v>
      </c>
      <c r="E1104" t="s">
        <v>3263</v>
      </c>
      <c r="F1104" s="1">
        <v>45700.634097222224</v>
      </c>
      <c r="G1104" t="s">
        <v>24</v>
      </c>
      <c r="H1104">
        <v>6</v>
      </c>
      <c r="I1104">
        <v>358</v>
      </c>
      <c r="J1104">
        <v>0</v>
      </c>
      <c r="K1104">
        <v>0</v>
      </c>
      <c r="L1104" t="str" cm="1">
        <f t="array" ref="L1104">_xlfn.IFS(
  I1104&lt;=300, "Poor - up to 300",
  I1104&lt;=700, "Fair - up to 700",
  I1104&lt;=800, "Good - up to 800",
  I1104&lt;=900, "Excellent - up to 900",
  I1104&gt;900,  "Outstanding - above 900"
)</f>
        <v>Fair - up to 700</v>
      </c>
      <c r="M1104" t="str" cm="1">
        <f t="array" ref="M1104">_xlfn.IFS(
  C1104&lt;=1000, "0-1k",
  C1104&lt;=3000, "1k-3k",
  C1104&lt;=6000, "3k-6k",
  C1104&lt;=9000, "6k-9k",
  C1104&gt;9000,  "9k+"
)</f>
        <v>9k+</v>
      </c>
    </row>
    <row r="1105" spans="1:13" x14ac:dyDescent="0.3">
      <c r="A1105" t="s">
        <v>3264</v>
      </c>
      <c r="B1105" t="s">
        <v>1709</v>
      </c>
      <c r="C1105">
        <v>6637.46</v>
      </c>
      <c r="D1105" t="s">
        <v>22</v>
      </c>
      <c r="E1105" t="s">
        <v>3265</v>
      </c>
      <c r="F1105" s="1">
        <v>45681.025752314818</v>
      </c>
      <c r="G1105" t="s">
        <v>19</v>
      </c>
      <c r="H1105">
        <v>5</v>
      </c>
      <c r="I1105">
        <v>571</v>
      </c>
      <c r="J1105">
        <v>0</v>
      </c>
      <c r="K1105">
        <v>0</v>
      </c>
      <c r="L1105" t="str" cm="1">
        <f t="array" ref="L1105">_xlfn.IFS(
  I1105&lt;=300, "Poor - up to 300",
  I1105&lt;=700, "Fair - up to 700",
  I1105&lt;=800, "Good - up to 800",
  I1105&lt;=900, "Excellent - up to 900",
  I1105&gt;900,  "Outstanding - above 900"
)</f>
        <v>Fair - up to 700</v>
      </c>
      <c r="M1105" t="str" cm="1">
        <f t="array" ref="M1105">_xlfn.IFS(
  C1105&lt;=1000, "0-1k",
  C1105&lt;=3000, "1k-3k",
  C1105&lt;=6000, "3k-6k",
  C1105&lt;=9000, "6k-9k",
  C1105&gt;9000,  "9k+"
)</f>
        <v>6k-9k</v>
      </c>
    </row>
    <row r="1106" spans="1:13" x14ac:dyDescent="0.3">
      <c r="A1106" t="s">
        <v>3266</v>
      </c>
      <c r="B1106" t="s">
        <v>3267</v>
      </c>
      <c r="C1106">
        <v>2099.94</v>
      </c>
      <c r="D1106" t="s">
        <v>13</v>
      </c>
      <c r="E1106" t="s">
        <v>3268</v>
      </c>
      <c r="F1106" s="1">
        <v>45661.120509259257</v>
      </c>
      <c r="G1106" t="s">
        <v>24</v>
      </c>
      <c r="H1106">
        <v>18</v>
      </c>
      <c r="I1106">
        <v>674</v>
      </c>
      <c r="J1106">
        <v>1</v>
      </c>
      <c r="K1106">
        <v>0</v>
      </c>
      <c r="L1106" t="str" cm="1">
        <f t="array" ref="L1106">_xlfn.IFS(
  I1106&lt;=300, "Poor - up to 300",
  I1106&lt;=700, "Fair - up to 700",
  I1106&lt;=800, "Good - up to 800",
  I1106&lt;=900, "Excellent - up to 900",
  I1106&gt;900,  "Outstanding - above 900"
)</f>
        <v>Fair - up to 700</v>
      </c>
      <c r="M1106" t="str" cm="1">
        <f t="array" ref="M1106">_xlfn.IFS(
  C1106&lt;=1000, "0-1k",
  C1106&lt;=3000, "1k-3k",
  C1106&lt;=6000, "3k-6k",
  C1106&lt;=9000, "6k-9k",
  C1106&gt;9000,  "9k+"
)</f>
        <v>1k-3k</v>
      </c>
    </row>
    <row r="1107" spans="1:13" x14ac:dyDescent="0.3">
      <c r="A1107" t="s">
        <v>3269</v>
      </c>
      <c r="B1107" t="s">
        <v>3270</v>
      </c>
      <c r="C1107">
        <v>7113.29</v>
      </c>
      <c r="D1107" t="s">
        <v>40</v>
      </c>
      <c r="E1107" t="s">
        <v>3271</v>
      </c>
      <c r="F1107" s="1">
        <v>45682.152939814812</v>
      </c>
      <c r="G1107" t="s">
        <v>15</v>
      </c>
      <c r="H1107">
        <v>9</v>
      </c>
      <c r="I1107">
        <v>718</v>
      </c>
      <c r="J1107">
        <v>1</v>
      </c>
      <c r="K1107">
        <v>1</v>
      </c>
      <c r="L1107" t="str" cm="1">
        <f t="array" ref="L1107">_xlfn.IFS(
  I1107&lt;=300, "Poor - up to 300",
  I1107&lt;=700, "Fair - up to 700",
  I1107&lt;=800, "Good - up to 800",
  I1107&lt;=900, "Excellent - up to 900",
  I1107&gt;900,  "Outstanding - above 900"
)</f>
        <v>Good - up to 800</v>
      </c>
      <c r="M1107" t="str" cm="1">
        <f t="array" ref="M1107">_xlfn.IFS(
  C1107&lt;=1000, "0-1k",
  C1107&lt;=3000, "1k-3k",
  C1107&lt;=6000, "3k-6k",
  C1107&lt;=9000, "6k-9k",
  C1107&gt;9000,  "9k+"
)</f>
        <v>6k-9k</v>
      </c>
    </row>
    <row r="1108" spans="1:13" x14ac:dyDescent="0.3">
      <c r="A1108" t="s">
        <v>3272</v>
      </c>
      <c r="B1108" t="s">
        <v>3273</v>
      </c>
      <c r="C1108">
        <v>425.02</v>
      </c>
      <c r="D1108" t="s">
        <v>40</v>
      </c>
      <c r="E1108" t="s">
        <v>3274</v>
      </c>
      <c r="F1108" s="1">
        <v>45700.088113425925</v>
      </c>
      <c r="G1108" t="s">
        <v>19</v>
      </c>
      <c r="H1108">
        <v>2</v>
      </c>
      <c r="I1108">
        <v>801</v>
      </c>
      <c r="J1108">
        <v>0</v>
      </c>
      <c r="K1108">
        <v>0</v>
      </c>
      <c r="L1108" t="str" cm="1">
        <f t="array" ref="L1108">_xlfn.IFS(
  I1108&lt;=300, "Poor - up to 300",
  I1108&lt;=700, "Fair - up to 700",
  I1108&lt;=800, "Good - up to 800",
  I1108&lt;=900, "Excellent - up to 900",
  I1108&gt;900,  "Outstanding - above 900"
)</f>
        <v>Excellent - up to 900</v>
      </c>
      <c r="M1108" t="str" cm="1">
        <f t="array" ref="M1108">_xlfn.IFS(
  C1108&lt;=1000, "0-1k",
  C1108&lt;=3000, "1k-3k",
  C1108&lt;=6000, "3k-6k",
  C1108&lt;=9000, "6k-9k",
  C1108&gt;9000,  "9k+"
)</f>
        <v>0-1k</v>
      </c>
    </row>
    <row r="1109" spans="1:13" x14ac:dyDescent="0.3">
      <c r="A1109" t="s">
        <v>3275</v>
      </c>
      <c r="B1109" t="s">
        <v>3276</v>
      </c>
      <c r="C1109">
        <v>4203.6499999999996</v>
      </c>
      <c r="D1109" t="s">
        <v>22</v>
      </c>
      <c r="E1109" t="s">
        <v>3277</v>
      </c>
      <c r="F1109" s="1">
        <v>45668.039224537039</v>
      </c>
      <c r="G1109" t="s">
        <v>24</v>
      </c>
      <c r="H1109">
        <v>17</v>
      </c>
      <c r="I1109">
        <v>659</v>
      </c>
      <c r="J1109">
        <v>1</v>
      </c>
      <c r="K1109">
        <v>1</v>
      </c>
      <c r="L1109" t="str" cm="1">
        <f t="array" ref="L1109">_xlfn.IFS(
  I1109&lt;=300, "Poor - up to 300",
  I1109&lt;=700, "Fair - up to 700",
  I1109&lt;=800, "Good - up to 800",
  I1109&lt;=900, "Excellent - up to 900",
  I1109&gt;900,  "Outstanding - above 900"
)</f>
        <v>Fair - up to 700</v>
      </c>
      <c r="M1109" t="str" cm="1">
        <f t="array" ref="M1109">_xlfn.IFS(
  C1109&lt;=1000, "0-1k",
  C1109&lt;=3000, "1k-3k",
  C1109&lt;=6000, "3k-6k",
  C1109&lt;=9000, "6k-9k",
  C1109&gt;9000,  "9k+"
)</f>
        <v>3k-6k</v>
      </c>
    </row>
    <row r="1110" spans="1:13" x14ac:dyDescent="0.3">
      <c r="A1110" t="s">
        <v>3278</v>
      </c>
      <c r="B1110" t="s">
        <v>3279</v>
      </c>
      <c r="C1110">
        <v>1134.55</v>
      </c>
      <c r="D1110" t="s">
        <v>13</v>
      </c>
      <c r="E1110" t="s">
        <v>3280</v>
      </c>
      <c r="F1110" s="1">
        <v>45664.951469907406</v>
      </c>
      <c r="G1110" t="s">
        <v>24</v>
      </c>
      <c r="H1110">
        <v>18</v>
      </c>
      <c r="I1110">
        <v>748</v>
      </c>
      <c r="J1110">
        <v>1</v>
      </c>
      <c r="K1110">
        <v>1</v>
      </c>
      <c r="L1110" t="str" cm="1">
        <f t="array" ref="L1110">_xlfn.IFS(
  I1110&lt;=300, "Poor - up to 300",
  I1110&lt;=700, "Fair - up to 700",
  I1110&lt;=800, "Good - up to 800",
  I1110&lt;=900, "Excellent - up to 900",
  I1110&gt;900,  "Outstanding - above 900"
)</f>
        <v>Good - up to 800</v>
      </c>
      <c r="M1110" t="str" cm="1">
        <f t="array" ref="M1110">_xlfn.IFS(
  C1110&lt;=1000, "0-1k",
  C1110&lt;=3000, "1k-3k",
  C1110&lt;=6000, "3k-6k",
  C1110&lt;=9000, "6k-9k",
  C1110&gt;9000,  "9k+"
)</f>
        <v>1k-3k</v>
      </c>
    </row>
    <row r="1111" spans="1:13" x14ac:dyDescent="0.3">
      <c r="A1111" t="s">
        <v>3281</v>
      </c>
      <c r="B1111" t="s">
        <v>3282</v>
      </c>
      <c r="C1111">
        <v>7843.65</v>
      </c>
      <c r="D1111" t="s">
        <v>36</v>
      </c>
      <c r="E1111" t="s">
        <v>3283</v>
      </c>
      <c r="F1111" s="1">
        <v>45678.440439814818</v>
      </c>
      <c r="G1111" t="s">
        <v>24</v>
      </c>
      <c r="H1111">
        <v>8</v>
      </c>
      <c r="I1111">
        <v>553</v>
      </c>
      <c r="J1111">
        <v>0</v>
      </c>
      <c r="K1111">
        <v>0</v>
      </c>
      <c r="L1111" t="str" cm="1">
        <f t="array" ref="L1111">_xlfn.IFS(
  I1111&lt;=300, "Poor - up to 300",
  I1111&lt;=700, "Fair - up to 700",
  I1111&lt;=800, "Good - up to 800",
  I1111&lt;=900, "Excellent - up to 900",
  I1111&gt;900,  "Outstanding - above 900"
)</f>
        <v>Fair - up to 700</v>
      </c>
      <c r="M1111" t="str" cm="1">
        <f t="array" ref="M1111">_xlfn.IFS(
  C1111&lt;=1000, "0-1k",
  C1111&lt;=3000, "1k-3k",
  C1111&lt;=6000, "3k-6k",
  C1111&lt;=9000, "6k-9k",
  C1111&gt;9000,  "9k+"
)</f>
        <v>6k-9k</v>
      </c>
    </row>
    <row r="1112" spans="1:13" x14ac:dyDescent="0.3">
      <c r="A1112" t="s">
        <v>3284</v>
      </c>
      <c r="B1112" t="s">
        <v>1156</v>
      </c>
      <c r="C1112">
        <v>5100.46</v>
      </c>
      <c r="D1112" t="s">
        <v>36</v>
      </c>
      <c r="E1112" t="s">
        <v>3285</v>
      </c>
      <c r="F1112" s="1">
        <v>45701.058622685188</v>
      </c>
      <c r="G1112" t="s">
        <v>19</v>
      </c>
      <c r="H1112">
        <v>9</v>
      </c>
      <c r="I1112">
        <v>584</v>
      </c>
      <c r="J1112">
        <v>0</v>
      </c>
      <c r="K1112">
        <v>0</v>
      </c>
      <c r="L1112" t="str" cm="1">
        <f t="array" ref="L1112">_xlfn.IFS(
  I1112&lt;=300, "Poor - up to 300",
  I1112&lt;=700, "Fair - up to 700",
  I1112&lt;=800, "Good - up to 800",
  I1112&lt;=900, "Excellent - up to 900",
  I1112&gt;900,  "Outstanding - above 900"
)</f>
        <v>Fair - up to 700</v>
      </c>
      <c r="M1112" t="str" cm="1">
        <f t="array" ref="M1112">_xlfn.IFS(
  C1112&lt;=1000, "0-1k",
  C1112&lt;=3000, "1k-3k",
  C1112&lt;=6000, "3k-6k",
  C1112&lt;=9000, "6k-9k",
  C1112&gt;9000,  "9k+"
)</f>
        <v>3k-6k</v>
      </c>
    </row>
    <row r="1113" spans="1:13" x14ac:dyDescent="0.3">
      <c r="A1113" t="s">
        <v>3286</v>
      </c>
      <c r="B1113" t="s">
        <v>3287</v>
      </c>
      <c r="C1113">
        <v>9888.51</v>
      </c>
      <c r="D1113" t="s">
        <v>13</v>
      </c>
      <c r="E1113" t="s">
        <v>3288</v>
      </c>
      <c r="F1113" s="1">
        <v>45700.063761574071</v>
      </c>
      <c r="G1113" t="s">
        <v>24</v>
      </c>
      <c r="H1113">
        <v>13</v>
      </c>
      <c r="I1113">
        <v>590</v>
      </c>
      <c r="J1113">
        <v>1</v>
      </c>
      <c r="K1113">
        <v>0</v>
      </c>
      <c r="L1113" t="str" cm="1">
        <f t="array" ref="L1113">_xlfn.IFS(
  I1113&lt;=300, "Poor - up to 300",
  I1113&lt;=700, "Fair - up to 700",
  I1113&lt;=800, "Good - up to 800",
  I1113&lt;=900, "Excellent - up to 900",
  I1113&gt;900,  "Outstanding - above 900"
)</f>
        <v>Fair - up to 700</v>
      </c>
      <c r="M1113" t="str" cm="1">
        <f t="array" ref="M1113">_xlfn.IFS(
  C1113&lt;=1000, "0-1k",
  C1113&lt;=3000, "1k-3k",
  C1113&lt;=6000, "3k-6k",
  C1113&lt;=9000, "6k-9k",
  C1113&gt;9000,  "9k+"
)</f>
        <v>9k+</v>
      </c>
    </row>
    <row r="1114" spans="1:13" x14ac:dyDescent="0.3">
      <c r="A1114" t="s">
        <v>3289</v>
      </c>
      <c r="B1114" t="s">
        <v>3290</v>
      </c>
      <c r="C1114">
        <v>3407.48</v>
      </c>
      <c r="D1114" t="s">
        <v>13</v>
      </c>
      <c r="E1114" t="s">
        <v>3291</v>
      </c>
      <c r="F1114" s="1">
        <v>45690.480497685188</v>
      </c>
      <c r="G1114" t="s">
        <v>63</v>
      </c>
      <c r="H1114">
        <v>4</v>
      </c>
      <c r="I1114">
        <v>407</v>
      </c>
      <c r="J1114">
        <v>1</v>
      </c>
      <c r="K1114">
        <v>1</v>
      </c>
      <c r="L1114" t="str" cm="1">
        <f t="array" ref="L1114">_xlfn.IFS(
  I1114&lt;=300, "Poor - up to 300",
  I1114&lt;=700, "Fair - up to 700",
  I1114&lt;=800, "Good - up to 800",
  I1114&lt;=900, "Excellent - up to 900",
  I1114&gt;900,  "Outstanding - above 900"
)</f>
        <v>Fair - up to 700</v>
      </c>
      <c r="M1114" t="str" cm="1">
        <f t="array" ref="M1114">_xlfn.IFS(
  C1114&lt;=1000, "0-1k",
  C1114&lt;=3000, "1k-3k",
  C1114&lt;=6000, "3k-6k",
  C1114&lt;=9000, "6k-9k",
  C1114&gt;9000,  "9k+"
)</f>
        <v>3k-6k</v>
      </c>
    </row>
    <row r="1115" spans="1:13" x14ac:dyDescent="0.3">
      <c r="A1115" t="s">
        <v>3292</v>
      </c>
      <c r="B1115" t="s">
        <v>3293</v>
      </c>
      <c r="C1115">
        <v>7471.12</v>
      </c>
      <c r="D1115" t="s">
        <v>40</v>
      </c>
      <c r="E1115" t="s">
        <v>3294</v>
      </c>
      <c r="F1115" s="1">
        <v>45696.239861111113</v>
      </c>
      <c r="G1115" t="s">
        <v>19</v>
      </c>
      <c r="H1115">
        <v>20</v>
      </c>
      <c r="I1115">
        <v>455</v>
      </c>
      <c r="J1115">
        <v>0</v>
      </c>
      <c r="K1115">
        <v>0</v>
      </c>
      <c r="L1115" t="str" cm="1">
        <f t="array" ref="L1115">_xlfn.IFS(
  I1115&lt;=300, "Poor - up to 300",
  I1115&lt;=700, "Fair - up to 700",
  I1115&lt;=800, "Good - up to 800",
  I1115&lt;=900, "Excellent - up to 900",
  I1115&gt;900,  "Outstanding - above 900"
)</f>
        <v>Fair - up to 700</v>
      </c>
      <c r="M1115" t="str" cm="1">
        <f t="array" ref="M1115">_xlfn.IFS(
  C1115&lt;=1000, "0-1k",
  C1115&lt;=3000, "1k-3k",
  C1115&lt;=6000, "3k-6k",
  C1115&lt;=9000, "6k-9k",
  C1115&gt;9000,  "9k+"
)</f>
        <v>6k-9k</v>
      </c>
    </row>
    <row r="1116" spans="1:13" x14ac:dyDescent="0.3">
      <c r="A1116" t="s">
        <v>3295</v>
      </c>
      <c r="B1116" t="s">
        <v>3296</v>
      </c>
      <c r="C1116">
        <v>2210.56</v>
      </c>
      <c r="D1116" t="s">
        <v>22</v>
      </c>
      <c r="E1116" t="s">
        <v>3297</v>
      </c>
      <c r="F1116" s="1">
        <v>45667.682488425926</v>
      </c>
      <c r="G1116" t="s">
        <v>19</v>
      </c>
      <c r="H1116">
        <v>13</v>
      </c>
      <c r="I1116">
        <v>846</v>
      </c>
      <c r="J1116">
        <v>0</v>
      </c>
      <c r="K1116">
        <v>0</v>
      </c>
      <c r="L1116" t="str" cm="1">
        <f t="array" ref="L1116">_xlfn.IFS(
  I1116&lt;=300, "Poor - up to 300",
  I1116&lt;=700, "Fair - up to 700",
  I1116&lt;=800, "Good - up to 800",
  I1116&lt;=900, "Excellent - up to 900",
  I1116&gt;900,  "Outstanding - above 900"
)</f>
        <v>Excellent - up to 900</v>
      </c>
      <c r="M1116" t="str" cm="1">
        <f t="array" ref="M1116">_xlfn.IFS(
  C1116&lt;=1000, "0-1k",
  C1116&lt;=3000, "1k-3k",
  C1116&lt;=6000, "3k-6k",
  C1116&lt;=9000, "6k-9k",
  C1116&gt;9000,  "9k+"
)</f>
        <v>1k-3k</v>
      </c>
    </row>
    <row r="1117" spans="1:13" x14ac:dyDescent="0.3">
      <c r="A1117" t="s">
        <v>3298</v>
      </c>
      <c r="B1117" t="s">
        <v>3299</v>
      </c>
      <c r="C1117">
        <v>6026.78</v>
      </c>
      <c r="D1117" t="s">
        <v>40</v>
      </c>
      <c r="E1117" t="s">
        <v>3300</v>
      </c>
      <c r="F1117" s="1">
        <v>45702.906967592593</v>
      </c>
      <c r="G1117" t="s">
        <v>19</v>
      </c>
      <c r="H1117">
        <v>2</v>
      </c>
      <c r="I1117">
        <v>554</v>
      </c>
      <c r="J1117">
        <v>1</v>
      </c>
      <c r="K1117">
        <v>0</v>
      </c>
      <c r="L1117" t="str" cm="1">
        <f t="array" ref="L1117">_xlfn.IFS(
  I1117&lt;=300, "Poor - up to 300",
  I1117&lt;=700, "Fair - up to 700",
  I1117&lt;=800, "Good - up to 800",
  I1117&lt;=900, "Excellent - up to 900",
  I1117&gt;900,  "Outstanding - above 900"
)</f>
        <v>Fair - up to 700</v>
      </c>
      <c r="M1117" t="str" cm="1">
        <f t="array" ref="M1117">_xlfn.IFS(
  C1117&lt;=1000, "0-1k",
  C1117&lt;=3000, "1k-3k",
  C1117&lt;=6000, "3k-6k",
  C1117&lt;=9000, "6k-9k",
  C1117&gt;9000,  "9k+"
)</f>
        <v>6k-9k</v>
      </c>
    </row>
    <row r="1118" spans="1:13" x14ac:dyDescent="0.3">
      <c r="A1118" t="s">
        <v>3301</v>
      </c>
      <c r="B1118" t="s">
        <v>3302</v>
      </c>
      <c r="C1118">
        <v>2192.56</v>
      </c>
      <c r="D1118" t="s">
        <v>40</v>
      </c>
      <c r="E1118" t="s">
        <v>3303</v>
      </c>
      <c r="F1118" s="1">
        <v>45671.091828703706</v>
      </c>
      <c r="G1118" t="s">
        <v>63</v>
      </c>
      <c r="H1118">
        <v>8</v>
      </c>
      <c r="I1118">
        <v>421</v>
      </c>
      <c r="J1118">
        <v>1</v>
      </c>
      <c r="K1118">
        <v>0</v>
      </c>
      <c r="L1118" t="str" cm="1">
        <f t="array" ref="L1118">_xlfn.IFS(
  I1118&lt;=300, "Poor - up to 300",
  I1118&lt;=700, "Fair - up to 700",
  I1118&lt;=800, "Good - up to 800",
  I1118&lt;=900, "Excellent - up to 900",
  I1118&gt;900,  "Outstanding - above 900"
)</f>
        <v>Fair - up to 700</v>
      </c>
      <c r="M1118" t="str" cm="1">
        <f t="array" ref="M1118">_xlfn.IFS(
  C1118&lt;=1000, "0-1k",
  C1118&lt;=3000, "1k-3k",
  C1118&lt;=6000, "3k-6k",
  C1118&lt;=9000, "6k-9k",
  C1118&gt;9000,  "9k+"
)</f>
        <v>1k-3k</v>
      </c>
    </row>
    <row r="1119" spans="1:13" x14ac:dyDescent="0.3">
      <c r="A1119" t="s">
        <v>3304</v>
      </c>
      <c r="B1119" t="s">
        <v>588</v>
      </c>
      <c r="C1119">
        <v>9355.83</v>
      </c>
      <c r="D1119" t="s">
        <v>13</v>
      </c>
      <c r="E1119" t="s">
        <v>3305</v>
      </c>
      <c r="F1119" s="1">
        <v>45697.780972222223</v>
      </c>
      <c r="G1119" t="s">
        <v>15</v>
      </c>
      <c r="H1119">
        <v>12</v>
      </c>
      <c r="I1119">
        <v>692</v>
      </c>
      <c r="J1119">
        <v>1</v>
      </c>
      <c r="K1119">
        <v>0</v>
      </c>
      <c r="L1119" t="str" cm="1">
        <f t="array" ref="L1119">_xlfn.IFS(
  I1119&lt;=300, "Poor - up to 300",
  I1119&lt;=700, "Fair - up to 700",
  I1119&lt;=800, "Good - up to 800",
  I1119&lt;=900, "Excellent - up to 900",
  I1119&gt;900,  "Outstanding - above 900"
)</f>
        <v>Fair - up to 700</v>
      </c>
      <c r="M1119" t="str" cm="1">
        <f t="array" ref="M1119">_xlfn.IFS(
  C1119&lt;=1000, "0-1k",
  C1119&lt;=3000, "1k-3k",
  C1119&lt;=6000, "3k-6k",
  C1119&lt;=9000, "6k-9k",
  C1119&gt;9000,  "9k+"
)</f>
        <v>9k+</v>
      </c>
    </row>
    <row r="1120" spans="1:13" x14ac:dyDescent="0.3">
      <c r="A1120" t="s">
        <v>3306</v>
      </c>
      <c r="B1120" t="s">
        <v>3307</v>
      </c>
      <c r="C1120">
        <v>3981.5</v>
      </c>
      <c r="D1120" t="s">
        <v>22</v>
      </c>
      <c r="E1120" t="s">
        <v>3308</v>
      </c>
      <c r="F1120" s="1">
        <v>45667.29619212963</v>
      </c>
      <c r="G1120" t="s">
        <v>15</v>
      </c>
      <c r="H1120">
        <v>13</v>
      </c>
      <c r="I1120">
        <v>443</v>
      </c>
      <c r="J1120">
        <v>1</v>
      </c>
      <c r="K1120">
        <v>1</v>
      </c>
      <c r="L1120" t="str" cm="1">
        <f t="array" ref="L1120">_xlfn.IFS(
  I1120&lt;=300, "Poor - up to 300",
  I1120&lt;=700, "Fair - up to 700",
  I1120&lt;=800, "Good - up to 800",
  I1120&lt;=900, "Excellent - up to 900",
  I1120&gt;900,  "Outstanding - above 900"
)</f>
        <v>Fair - up to 700</v>
      </c>
      <c r="M1120" t="str" cm="1">
        <f t="array" ref="M1120">_xlfn.IFS(
  C1120&lt;=1000, "0-1k",
  C1120&lt;=3000, "1k-3k",
  C1120&lt;=6000, "3k-6k",
  C1120&lt;=9000, "6k-9k",
  C1120&gt;9000,  "9k+"
)</f>
        <v>3k-6k</v>
      </c>
    </row>
    <row r="1121" spans="1:13" x14ac:dyDescent="0.3">
      <c r="A1121" t="s">
        <v>3309</v>
      </c>
      <c r="B1121" t="s">
        <v>3310</v>
      </c>
      <c r="C1121">
        <v>9080.76</v>
      </c>
      <c r="D1121" t="s">
        <v>13</v>
      </c>
      <c r="E1121" t="s">
        <v>3311</v>
      </c>
      <c r="F1121" s="1">
        <v>45667.448449074072</v>
      </c>
      <c r="G1121" t="s">
        <v>19</v>
      </c>
      <c r="H1121">
        <v>13</v>
      </c>
      <c r="I1121">
        <v>534</v>
      </c>
      <c r="J1121">
        <v>1</v>
      </c>
      <c r="K1121">
        <v>0</v>
      </c>
      <c r="L1121" t="str" cm="1">
        <f t="array" ref="L1121">_xlfn.IFS(
  I1121&lt;=300, "Poor - up to 300",
  I1121&lt;=700, "Fair - up to 700",
  I1121&lt;=800, "Good - up to 800",
  I1121&lt;=900, "Excellent - up to 900",
  I1121&gt;900,  "Outstanding - above 900"
)</f>
        <v>Fair - up to 700</v>
      </c>
      <c r="M1121" t="str" cm="1">
        <f t="array" ref="M1121">_xlfn.IFS(
  C1121&lt;=1000, "0-1k",
  C1121&lt;=3000, "1k-3k",
  C1121&lt;=6000, "3k-6k",
  C1121&lt;=9000, "6k-9k",
  C1121&gt;9000,  "9k+"
)</f>
        <v>9k+</v>
      </c>
    </row>
    <row r="1122" spans="1:13" x14ac:dyDescent="0.3">
      <c r="A1122" t="s">
        <v>3312</v>
      </c>
      <c r="B1122" t="s">
        <v>3313</v>
      </c>
      <c r="C1122">
        <v>5540.38</v>
      </c>
      <c r="D1122" t="s">
        <v>36</v>
      </c>
      <c r="E1122" t="s">
        <v>3314</v>
      </c>
      <c r="F1122" s="1">
        <v>45662.069756944446</v>
      </c>
      <c r="G1122" t="s">
        <v>24</v>
      </c>
      <c r="H1122">
        <v>13</v>
      </c>
      <c r="I1122">
        <v>317</v>
      </c>
      <c r="J1122">
        <v>0</v>
      </c>
      <c r="K1122">
        <v>0</v>
      </c>
      <c r="L1122" t="str" cm="1">
        <f t="array" ref="L1122">_xlfn.IFS(
  I1122&lt;=300, "Poor - up to 300",
  I1122&lt;=700, "Fair - up to 700",
  I1122&lt;=800, "Good - up to 800",
  I1122&lt;=900, "Excellent - up to 900",
  I1122&gt;900,  "Outstanding - above 900"
)</f>
        <v>Fair - up to 700</v>
      </c>
      <c r="M1122" t="str" cm="1">
        <f t="array" ref="M1122">_xlfn.IFS(
  C1122&lt;=1000, "0-1k",
  C1122&lt;=3000, "1k-3k",
  C1122&lt;=6000, "3k-6k",
  C1122&lt;=9000, "6k-9k",
  C1122&gt;9000,  "9k+"
)</f>
        <v>3k-6k</v>
      </c>
    </row>
    <row r="1123" spans="1:13" x14ac:dyDescent="0.3">
      <c r="A1123" t="s">
        <v>3315</v>
      </c>
      <c r="B1123" t="s">
        <v>3316</v>
      </c>
      <c r="C1123">
        <v>332.9</v>
      </c>
      <c r="D1123" t="s">
        <v>40</v>
      </c>
      <c r="E1123" t="s">
        <v>3317</v>
      </c>
      <c r="F1123" s="1">
        <v>45659.594166666669</v>
      </c>
      <c r="G1123" t="s">
        <v>15</v>
      </c>
      <c r="H1123">
        <v>2</v>
      </c>
      <c r="I1123">
        <v>543</v>
      </c>
      <c r="J1123">
        <v>0</v>
      </c>
      <c r="K1123">
        <v>0</v>
      </c>
      <c r="L1123" t="str" cm="1">
        <f t="array" ref="L1123">_xlfn.IFS(
  I1123&lt;=300, "Poor - up to 300",
  I1123&lt;=700, "Fair - up to 700",
  I1123&lt;=800, "Good - up to 800",
  I1123&lt;=900, "Excellent - up to 900",
  I1123&gt;900,  "Outstanding - above 900"
)</f>
        <v>Fair - up to 700</v>
      </c>
      <c r="M1123" t="str" cm="1">
        <f t="array" ref="M1123">_xlfn.IFS(
  C1123&lt;=1000, "0-1k",
  C1123&lt;=3000, "1k-3k",
  C1123&lt;=6000, "3k-6k",
  C1123&lt;=9000, "6k-9k",
  C1123&gt;9000,  "9k+"
)</f>
        <v>0-1k</v>
      </c>
    </row>
    <row r="1124" spans="1:13" x14ac:dyDescent="0.3">
      <c r="A1124" t="s">
        <v>3318</v>
      </c>
      <c r="B1124" t="s">
        <v>3319</v>
      </c>
      <c r="C1124">
        <v>8672.25</v>
      </c>
      <c r="D1124" t="s">
        <v>13</v>
      </c>
      <c r="E1124" t="s">
        <v>3320</v>
      </c>
      <c r="F1124" s="1">
        <v>45686.375740740739</v>
      </c>
      <c r="G1124" t="s">
        <v>24</v>
      </c>
      <c r="H1124">
        <v>13</v>
      </c>
      <c r="I1124">
        <v>521</v>
      </c>
      <c r="J1124">
        <v>0</v>
      </c>
      <c r="K1124">
        <v>1</v>
      </c>
      <c r="L1124" t="str" cm="1">
        <f t="array" ref="L1124">_xlfn.IFS(
  I1124&lt;=300, "Poor - up to 300",
  I1124&lt;=700, "Fair - up to 700",
  I1124&lt;=800, "Good - up to 800",
  I1124&lt;=900, "Excellent - up to 900",
  I1124&gt;900,  "Outstanding - above 900"
)</f>
        <v>Fair - up to 700</v>
      </c>
      <c r="M1124" t="str" cm="1">
        <f t="array" ref="M1124">_xlfn.IFS(
  C1124&lt;=1000, "0-1k",
  C1124&lt;=3000, "1k-3k",
  C1124&lt;=6000, "3k-6k",
  C1124&lt;=9000, "6k-9k",
  C1124&gt;9000,  "9k+"
)</f>
        <v>6k-9k</v>
      </c>
    </row>
    <row r="1125" spans="1:13" x14ac:dyDescent="0.3">
      <c r="A1125" t="s">
        <v>3321</v>
      </c>
      <c r="B1125" t="s">
        <v>3322</v>
      </c>
      <c r="C1125">
        <v>5595.75</v>
      </c>
      <c r="D1125" t="s">
        <v>40</v>
      </c>
      <c r="E1125" t="s">
        <v>3323</v>
      </c>
      <c r="F1125" s="1">
        <v>45662.29115740741</v>
      </c>
      <c r="G1125" t="s">
        <v>15</v>
      </c>
      <c r="H1125">
        <v>19</v>
      </c>
      <c r="I1125">
        <v>412</v>
      </c>
      <c r="J1125">
        <v>0</v>
      </c>
      <c r="K1125">
        <v>1</v>
      </c>
      <c r="L1125" t="str" cm="1">
        <f t="array" ref="L1125">_xlfn.IFS(
  I1125&lt;=300, "Poor - up to 300",
  I1125&lt;=700, "Fair - up to 700",
  I1125&lt;=800, "Good - up to 800",
  I1125&lt;=900, "Excellent - up to 900",
  I1125&gt;900,  "Outstanding - above 900"
)</f>
        <v>Fair - up to 700</v>
      </c>
      <c r="M1125" t="str" cm="1">
        <f t="array" ref="M1125">_xlfn.IFS(
  C1125&lt;=1000, "0-1k",
  C1125&lt;=3000, "1k-3k",
  C1125&lt;=6000, "3k-6k",
  C1125&lt;=9000, "6k-9k",
  C1125&gt;9000,  "9k+"
)</f>
        <v>3k-6k</v>
      </c>
    </row>
    <row r="1126" spans="1:13" x14ac:dyDescent="0.3">
      <c r="A1126" t="s">
        <v>3324</v>
      </c>
      <c r="B1126" t="s">
        <v>3325</v>
      </c>
      <c r="C1126">
        <v>1210.52</v>
      </c>
      <c r="D1126" t="s">
        <v>22</v>
      </c>
      <c r="E1126" t="s">
        <v>3326</v>
      </c>
      <c r="F1126" s="1">
        <v>45675.452060185184</v>
      </c>
      <c r="G1126" t="s">
        <v>19</v>
      </c>
      <c r="H1126">
        <v>2</v>
      </c>
      <c r="I1126">
        <v>755</v>
      </c>
      <c r="J1126">
        <v>1</v>
      </c>
      <c r="K1126">
        <v>0</v>
      </c>
      <c r="L1126" t="str" cm="1">
        <f t="array" ref="L1126">_xlfn.IFS(
  I1126&lt;=300, "Poor - up to 300",
  I1126&lt;=700, "Fair - up to 700",
  I1126&lt;=800, "Good - up to 800",
  I1126&lt;=900, "Excellent - up to 900",
  I1126&gt;900,  "Outstanding - above 900"
)</f>
        <v>Good - up to 800</v>
      </c>
      <c r="M1126" t="str" cm="1">
        <f t="array" ref="M1126">_xlfn.IFS(
  C1126&lt;=1000, "0-1k",
  C1126&lt;=3000, "1k-3k",
  C1126&lt;=6000, "3k-6k",
  C1126&lt;=9000, "6k-9k",
  C1126&gt;9000,  "9k+"
)</f>
        <v>1k-3k</v>
      </c>
    </row>
    <row r="1127" spans="1:13" x14ac:dyDescent="0.3">
      <c r="A1127" t="s">
        <v>3327</v>
      </c>
      <c r="B1127" t="s">
        <v>3328</v>
      </c>
      <c r="C1127">
        <v>3252.98</v>
      </c>
      <c r="D1127" t="s">
        <v>40</v>
      </c>
      <c r="E1127" t="s">
        <v>3329</v>
      </c>
      <c r="F1127" s="1">
        <v>45689.155104166668</v>
      </c>
      <c r="G1127" t="s">
        <v>19</v>
      </c>
      <c r="H1127">
        <v>20</v>
      </c>
      <c r="I1127">
        <v>438</v>
      </c>
      <c r="J1127">
        <v>0</v>
      </c>
      <c r="K1127">
        <v>1</v>
      </c>
      <c r="L1127" t="str" cm="1">
        <f t="array" ref="L1127">_xlfn.IFS(
  I1127&lt;=300, "Poor - up to 300",
  I1127&lt;=700, "Fair - up to 700",
  I1127&lt;=800, "Good - up to 800",
  I1127&lt;=900, "Excellent - up to 900",
  I1127&gt;900,  "Outstanding - above 900"
)</f>
        <v>Fair - up to 700</v>
      </c>
      <c r="M1127" t="str" cm="1">
        <f t="array" ref="M1127">_xlfn.IFS(
  C1127&lt;=1000, "0-1k",
  C1127&lt;=3000, "1k-3k",
  C1127&lt;=6000, "3k-6k",
  C1127&lt;=9000, "6k-9k",
  C1127&gt;9000,  "9k+"
)</f>
        <v>3k-6k</v>
      </c>
    </row>
    <row r="1128" spans="1:13" x14ac:dyDescent="0.3">
      <c r="A1128" t="s">
        <v>3330</v>
      </c>
      <c r="B1128" t="s">
        <v>3331</v>
      </c>
      <c r="C1128">
        <v>94.4</v>
      </c>
      <c r="D1128" t="s">
        <v>36</v>
      </c>
      <c r="E1128" t="s">
        <v>3332</v>
      </c>
      <c r="F1128" s="1">
        <v>45664.691180555557</v>
      </c>
      <c r="G1128" t="s">
        <v>24</v>
      </c>
      <c r="H1128">
        <v>7</v>
      </c>
      <c r="I1128">
        <v>335</v>
      </c>
      <c r="J1128">
        <v>1</v>
      </c>
      <c r="K1128">
        <v>1</v>
      </c>
      <c r="L1128" t="str" cm="1">
        <f t="array" ref="L1128">_xlfn.IFS(
  I1128&lt;=300, "Poor - up to 300",
  I1128&lt;=700, "Fair - up to 700",
  I1128&lt;=800, "Good - up to 800",
  I1128&lt;=900, "Excellent - up to 900",
  I1128&gt;900,  "Outstanding - above 900"
)</f>
        <v>Fair - up to 700</v>
      </c>
      <c r="M1128" t="str" cm="1">
        <f t="array" ref="M1128">_xlfn.IFS(
  C1128&lt;=1000, "0-1k",
  C1128&lt;=3000, "1k-3k",
  C1128&lt;=6000, "3k-6k",
  C1128&lt;=9000, "6k-9k",
  C1128&gt;9000,  "9k+"
)</f>
        <v>0-1k</v>
      </c>
    </row>
    <row r="1129" spans="1:13" x14ac:dyDescent="0.3">
      <c r="A1129" t="s">
        <v>3333</v>
      </c>
      <c r="B1129" t="s">
        <v>3334</v>
      </c>
      <c r="C1129">
        <v>9586.19</v>
      </c>
      <c r="D1129" t="s">
        <v>22</v>
      </c>
      <c r="E1129" t="s">
        <v>3335</v>
      </c>
      <c r="F1129" s="1">
        <v>45675.261157407411</v>
      </c>
      <c r="G1129" t="s">
        <v>24</v>
      </c>
      <c r="H1129">
        <v>7</v>
      </c>
      <c r="I1129">
        <v>655</v>
      </c>
      <c r="J1129">
        <v>1</v>
      </c>
      <c r="K1129">
        <v>1</v>
      </c>
      <c r="L1129" t="str" cm="1">
        <f t="array" ref="L1129">_xlfn.IFS(
  I1129&lt;=300, "Poor - up to 300",
  I1129&lt;=700, "Fair - up to 700",
  I1129&lt;=800, "Good - up to 800",
  I1129&lt;=900, "Excellent - up to 900",
  I1129&gt;900,  "Outstanding - above 900"
)</f>
        <v>Fair - up to 700</v>
      </c>
      <c r="M1129" t="str" cm="1">
        <f t="array" ref="M1129">_xlfn.IFS(
  C1129&lt;=1000, "0-1k",
  C1129&lt;=3000, "1k-3k",
  C1129&lt;=6000, "3k-6k",
  C1129&lt;=9000, "6k-9k",
  C1129&gt;9000,  "9k+"
)</f>
        <v>9k+</v>
      </c>
    </row>
    <row r="1130" spans="1:13" x14ac:dyDescent="0.3">
      <c r="A1130" t="s">
        <v>3336</v>
      </c>
      <c r="B1130" t="s">
        <v>3337</v>
      </c>
      <c r="C1130">
        <v>6318.26</v>
      </c>
      <c r="D1130" t="s">
        <v>22</v>
      </c>
      <c r="E1130" t="s">
        <v>3338</v>
      </c>
      <c r="F1130" s="1">
        <v>45658.177407407406</v>
      </c>
      <c r="G1130" t="s">
        <v>63</v>
      </c>
      <c r="H1130">
        <v>15</v>
      </c>
      <c r="I1130">
        <v>613</v>
      </c>
      <c r="J1130">
        <v>1</v>
      </c>
      <c r="K1130">
        <v>1</v>
      </c>
      <c r="L1130" t="str" cm="1">
        <f t="array" ref="L1130">_xlfn.IFS(
  I1130&lt;=300, "Poor - up to 300",
  I1130&lt;=700, "Fair - up to 700",
  I1130&lt;=800, "Good - up to 800",
  I1130&lt;=900, "Excellent - up to 900",
  I1130&gt;900,  "Outstanding - above 900"
)</f>
        <v>Fair - up to 700</v>
      </c>
      <c r="M1130" t="str" cm="1">
        <f t="array" ref="M1130">_xlfn.IFS(
  C1130&lt;=1000, "0-1k",
  C1130&lt;=3000, "1k-3k",
  C1130&lt;=6000, "3k-6k",
  C1130&lt;=9000, "6k-9k",
  C1130&gt;9000,  "9k+"
)</f>
        <v>6k-9k</v>
      </c>
    </row>
    <row r="1131" spans="1:13" x14ac:dyDescent="0.3">
      <c r="A1131" t="s">
        <v>3339</v>
      </c>
      <c r="B1131" t="s">
        <v>3340</v>
      </c>
      <c r="C1131">
        <v>758.92</v>
      </c>
      <c r="D1131" t="s">
        <v>13</v>
      </c>
      <c r="E1131" t="s">
        <v>3341</v>
      </c>
      <c r="F1131" s="1">
        <v>45693.095312500001</v>
      </c>
      <c r="G1131" t="s">
        <v>24</v>
      </c>
      <c r="H1131">
        <v>12</v>
      </c>
      <c r="I1131">
        <v>324</v>
      </c>
      <c r="J1131">
        <v>1</v>
      </c>
      <c r="K1131">
        <v>0</v>
      </c>
      <c r="L1131" t="str" cm="1">
        <f t="array" ref="L1131">_xlfn.IFS(
  I1131&lt;=300, "Poor - up to 300",
  I1131&lt;=700, "Fair - up to 700",
  I1131&lt;=800, "Good - up to 800",
  I1131&lt;=900, "Excellent - up to 900",
  I1131&gt;900,  "Outstanding - above 900"
)</f>
        <v>Fair - up to 700</v>
      </c>
      <c r="M1131" t="str" cm="1">
        <f t="array" ref="M1131">_xlfn.IFS(
  C1131&lt;=1000, "0-1k",
  C1131&lt;=3000, "1k-3k",
  C1131&lt;=6000, "3k-6k",
  C1131&lt;=9000, "6k-9k",
  C1131&gt;9000,  "9k+"
)</f>
        <v>0-1k</v>
      </c>
    </row>
    <row r="1132" spans="1:13" x14ac:dyDescent="0.3">
      <c r="A1132" t="s">
        <v>3342</v>
      </c>
      <c r="B1132" t="s">
        <v>3343</v>
      </c>
      <c r="C1132">
        <v>6057.35</v>
      </c>
      <c r="D1132" t="s">
        <v>40</v>
      </c>
      <c r="E1132" t="s">
        <v>3344</v>
      </c>
      <c r="F1132" s="1">
        <v>45666.023136574076</v>
      </c>
      <c r="G1132" t="s">
        <v>24</v>
      </c>
      <c r="H1132">
        <v>5</v>
      </c>
      <c r="I1132">
        <v>744</v>
      </c>
      <c r="J1132">
        <v>0</v>
      </c>
      <c r="K1132">
        <v>0</v>
      </c>
      <c r="L1132" t="str" cm="1">
        <f t="array" ref="L1132">_xlfn.IFS(
  I1132&lt;=300, "Poor - up to 300",
  I1132&lt;=700, "Fair - up to 700",
  I1132&lt;=800, "Good - up to 800",
  I1132&lt;=900, "Excellent - up to 900",
  I1132&gt;900,  "Outstanding - above 900"
)</f>
        <v>Good - up to 800</v>
      </c>
      <c r="M1132" t="str" cm="1">
        <f t="array" ref="M1132">_xlfn.IFS(
  C1132&lt;=1000, "0-1k",
  C1132&lt;=3000, "1k-3k",
  C1132&lt;=6000, "3k-6k",
  C1132&lt;=9000, "6k-9k",
  C1132&gt;9000,  "9k+"
)</f>
        <v>6k-9k</v>
      </c>
    </row>
    <row r="1133" spans="1:13" x14ac:dyDescent="0.3">
      <c r="A1133" t="s">
        <v>3345</v>
      </c>
      <c r="B1133" t="s">
        <v>768</v>
      </c>
      <c r="C1133">
        <v>9945.09</v>
      </c>
      <c r="D1133" t="s">
        <v>13</v>
      </c>
      <c r="E1133" t="s">
        <v>3346</v>
      </c>
      <c r="F1133" s="1">
        <v>45671.323518518519</v>
      </c>
      <c r="G1133" t="s">
        <v>24</v>
      </c>
      <c r="H1133">
        <v>18</v>
      </c>
      <c r="I1133">
        <v>617</v>
      </c>
      <c r="J1133">
        <v>0</v>
      </c>
      <c r="K1133">
        <v>0</v>
      </c>
      <c r="L1133" t="str" cm="1">
        <f t="array" ref="L1133">_xlfn.IFS(
  I1133&lt;=300, "Poor - up to 300",
  I1133&lt;=700, "Fair - up to 700",
  I1133&lt;=800, "Good - up to 800",
  I1133&lt;=900, "Excellent - up to 900",
  I1133&gt;900,  "Outstanding - above 900"
)</f>
        <v>Fair - up to 700</v>
      </c>
      <c r="M1133" t="str" cm="1">
        <f t="array" ref="M1133">_xlfn.IFS(
  C1133&lt;=1000, "0-1k",
  C1133&lt;=3000, "1k-3k",
  C1133&lt;=6000, "3k-6k",
  C1133&lt;=9000, "6k-9k",
  C1133&gt;9000,  "9k+"
)</f>
        <v>9k+</v>
      </c>
    </row>
    <row r="1134" spans="1:13" x14ac:dyDescent="0.3">
      <c r="A1134" t="s">
        <v>3347</v>
      </c>
      <c r="B1134" t="s">
        <v>3348</v>
      </c>
      <c r="C1134">
        <v>7642.07</v>
      </c>
      <c r="D1134" t="s">
        <v>22</v>
      </c>
      <c r="E1134" t="s">
        <v>3349</v>
      </c>
      <c r="F1134" s="1">
        <v>45691.105555555558</v>
      </c>
      <c r="G1134" t="s">
        <v>24</v>
      </c>
      <c r="H1134">
        <v>17</v>
      </c>
      <c r="I1134">
        <v>674</v>
      </c>
      <c r="J1134">
        <v>0</v>
      </c>
      <c r="K1134">
        <v>1</v>
      </c>
      <c r="L1134" t="str" cm="1">
        <f t="array" ref="L1134">_xlfn.IFS(
  I1134&lt;=300, "Poor - up to 300",
  I1134&lt;=700, "Fair - up to 700",
  I1134&lt;=800, "Good - up to 800",
  I1134&lt;=900, "Excellent - up to 900",
  I1134&gt;900,  "Outstanding - above 900"
)</f>
        <v>Fair - up to 700</v>
      </c>
      <c r="M1134" t="str" cm="1">
        <f t="array" ref="M1134">_xlfn.IFS(
  C1134&lt;=1000, "0-1k",
  C1134&lt;=3000, "1k-3k",
  C1134&lt;=6000, "3k-6k",
  C1134&lt;=9000, "6k-9k",
  C1134&gt;9000,  "9k+"
)</f>
        <v>6k-9k</v>
      </c>
    </row>
    <row r="1135" spans="1:13" x14ac:dyDescent="0.3">
      <c r="A1135" t="s">
        <v>3350</v>
      </c>
      <c r="B1135" t="s">
        <v>3351</v>
      </c>
      <c r="C1135">
        <v>3951.32</v>
      </c>
      <c r="D1135" t="s">
        <v>13</v>
      </c>
      <c r="E1135" t="s">
        <v>3352</v>
      </c>
      <c r="F1135" s="1">
        <v>45697.751747685186</v>
      </c>
      <c r="G1135" t="s">
        <v>63</v>
      </c>
      <c r="H1135">
        <v>17</v>
      </c>
      <c r="I1135">
        <v>423</v>
      </c>
      <c r="J1135">
        <v>1</v>
      </c>
      <c r="K1135">
        <v>0</v>
      </c>
      <c r="L1135" t="str" cm="1">
        <f t="array" ref="L1135">_xlfn.IFS(
  I1135&lt;=300, "Poor - up to 300",
  I1135&lt;=700, "Fair - up to 700",
  I1135&lt;=800, "Good - up to 800",
  I1135&lt;=900, "Excellent - up to 900",
  I1135&gt;900,  "Outstanding - above 900"
)</f>
        <v>Fair - up to 700</v>
      </c>
      <c r="M1135" t="str" cm="1">
        <f t="array" ref="M1135">_xlfn.IFS(
  C1135&lt;=1000, "0-1k",
  C1135&lt;=3000, "1k-3k",
  C1135&lt;=6000, "3k-6k",
  C1135&lt;=9000, "6k-9k",
  C1135&gt;9000,  "9k+"
)</f>
        <v>3k-6k</v>
      </c>
    </row>
    <row r="1136" spans="1:13" x14ac:dyDescent="0.3">
      <c r="A1136" t="s">
        <v>3353</v>
      </c>
      <c r="B1136" t="s">
        <v>1588</v>
      </c>
      <c r="C1136">
        <v>6763.15</v>
      </c>
      <c r="D1136" t="s">
        <v>40</v>
      </c>
      <c r="E1136" t="s">
        <v>3354</v>
      </c>
      <c r="F1136" s="1">
        <v>45676.410891203705</v>
      </c>
      <c r="G1136" t="s">
        <v>19</v>
      </c>
      <c r="H1136">
        <v>7</v>
      </c>
      <c r="I1136">
        <v>682</v>
      </c>
      <c r="J1136">
        <v>1</v>
      </c>
      <c r="K1136">
        <v>1</v>
      </c>
      <c r="L1136" t="str" cm="1">
        <f t="array" ref="L1136">_xlfn.IFS(
  I1136&lt;=300, "Poor - up to 300",
  I1136&lt;=700, "Fair - up to 700",
  I1136&lt;=800, "Good - up to 800",
  I1136&lt;=900, "Excellent - up to 900",
  I1136&gt;900,  "Outstanding - above 900"
)</f>
        <v>Fair - up to 700</v>
      </c>
      <c r="M1136" t="str" cm="1">
        <f t="array" ref="M1136">_xlfn.IFS(
  C1136&lt;=1000, "0-1k",
  C1136&lt;=3000, "1k-3k",
  C1136&lt;=6000, "3k-6k",
  C1136&lt;=9000, "6k-9k",
  C1136&gt;9000,  "9k+"
)</f>
        <v>6k-9k</v>
      </c>
    </row>
    <row r="1137" spans="1:13" x14ac:dyDescent="0.3">
      <c r="A1137" t="s">
        <v>3355</v>
      </c>
      <c r="B1137" t="s">
        <v>3356</v>
      </c>
      <c r="C1137">
        <v>5671.12</v>
      </c>
      <c r="D1137" t="s">
        <v>36</v>
      </c>
      <c r="E1137" t="s">
        <v>3357</v>
      </c>
      <c r="F1137" s="1">
        <v>45673.642222222225</v>
      </c>
      <c r="G1137" t="s">
        <v>63</v>
      </c>
      <c r="H1137">
        <v>16</v>
      </c>
      <c r="I1137">
        <v>792</v>
      </c>
      <c r="J1137">
        <v>1</v>
      </c>
      <c r="K1137">
        <v>1</v>
      </c>
      <c r="L1137" t="str" cm="1">
        <f t="array" ref="L1137">_xlfn.IFS(
  I1137&lt;=300, "Poor - up to 300",
  I1137&lt;=700, "Fair - up to 700",
  I1137&lt;=800, "Good - up to 800",
  I1137&lt;=900, "Excellent - up to 900",
  I1137&gt;900,  "Outstanding - above 900"
)</f>
        <v>Good - up to 800</v>
      </c>
      <c r="M1137" t="str" cm="1">
        <f t="array" ref="M1137">_xlfn.IFS(
  C1137&lt;=1000, "0-1k",
  C1137&lt;=3000, "1k-3k",
  C1137&lt;=6000, "3k-6k",
  C1137&lt;=9000, "6k-9k",
  C1137&gt;9000,  "9k+"
)</f>
        <v>3k-6k</v>
      </c>
    </row>
    <row r="1138" spans="1:13" x14ac:dyDescent="0.3">
      <c r="A1138" t="s">
        <v>3358</v>
      </c>
      <c r="B1138" t="s">
        <v>3359</v>
      </c>
      <c r="C1138">
        <v>503.61</v>
      </c>
      <c r="D1138" t="s">
        <v>40</v>
      </c>
      <c r="E1138" t="s">
        <v>3360</v>
      </c>
      <c r="F1138" s="1">
        <v>45666.831724537034</v>
      </c>
      <c r="G1138" t="s">
        <v>19</v>
      </c>
      <c r="H1138">
        <v>8</v>
      </c>
      <c r="I1138">
        <v>347</v>
      </c>
      <c r="J1138">
        <v>1</v>
      </c>
      <c r="K1138">
        <v>1</v>
      </c>
      <c r="L1138" t="str" cm="1">
        <f t="array" ref="L1138">_xlfn.IFS(
  I1138&lt;=300, "Poor - up to 300",
  I1138&lt;=700, "Fair - up to 700",
  I1138&lt;=800, "Good - up to 800",
  I1138&lt;=900, "Excellent - up to 900",
  I1138&gt;900,  "Outstanding - above 900"
)</f>
        <v>Fair - up to 700</v>
      </c>
      <c r="M1138" t="str" cm="1">
        <f t="array" ref="M1138">_xlfn.IFS(
  C1138&lt;=1000, "0-1k",
  C1138&lt;=3000, "1k-3k",
  C1138&lt;=6000, "3k-6k",
  C1138&lt;=9000, "6k-9k",
  C1138&gt;9000,  "9k+"
)</f>
        <v>0-1k</v>
      </c>
    </row>
    <row r="1139" spans="1:13" x14ac:dyDescent="0.3">
      <c r="A1139" t="s">
        <v>3361</v>
      </c>
      <c r="B1139" t="s">
        <v>3362</v>
      </c>
      <c r="C1139">
        <v>886.83</v>
      </c>
      <c r="D1139" t="s">
        <v>40</v>
      </c>
      <c r="E1139" t="s">
        <v>3363</v>
      </c>
      <c r="F1139" s="1">
        <v>45674.353587962964</v>
      </c>
      <c r="G1139" t="s">
        <v>24</v>
      </c>
      <c r="H1139">
        <v>2</v>
      </c>
      <c r="I1139">
        <v>727</v>
      </c>
      <c r="J1139">
        <v>0</v>
      </c>
      <c r="K1139">
        <v>0</v>
      </c>
      <c r="L1139" t="str" cm="1">
        <f t="array" ref="L1139">_xlfn.IFS(
  I1139&lt;=300, "Poor - up to 300",
  I1139&lt;=700, "Fair - up to 700",
  I1139&lt;=800, "Good - up to 800",
  I1139&lt;=900, "Excellent - up to 900",
  I1139&gt;900,  "Outstanding - above 900"
)</f>
        <v>Good - up to 800</v>
      </c>
      <c r="M1139" t="str" cm="1">
        <f t="array" ref="M1139">_xlfn.IFS(
  C1139&lt;=1000, "0-1k",
  C1139&lt;=3000, "1k-3k",
  C1139&lt;=6000, "3k-6k",
  C1139&lt;=9000, "6k-9k",
  C1139&gt;9000,  "9k+"
)</f>
        <v>0-1k</v>
      </c>
    </row>
    <row r="1140" spans="1:13" x14ac:dyDescent="0.3">
      <c r="A1140" t="s">
        <v>3364</v>
      </c>
      <c r="B1140" t="s">
        <v>3365</v>
      </c>
      <c r="C1140">
        <v>4894.9799999999996</v>
      </c>
      <c r="D1140" t="s">
        <v>13</v>
      </c>
      <c r="E1140" t="s">
        <v>3366</v>
      </c>
      <c r="F1140" s="1">
        <v>45692.23505787037</v>
      </c>
      <c r="G1140" t="s">
        <v>63</v>
      </c>
      <c r="H1140">
        <v>1</v>
      </c>
      <c r="I1140">
        <v>419</v>
      </c>
      <c r="J1140">
        <v>1</v>
      </c>
      <c r="K1140">
        <v>1</v>
      </c>
      <c r="L1140" t="str" cm="1">
        <f t="array" ref="L1140">_xlfn.IFS(
  I1140&lt;=300, "Poor - up to 300",
  I1140&lt;=700, "Fair - up to 700",
  I1140&lt;=800, "Good - up to 800",
  I1140&lt;=900, "Excellent - up to 900",
  I1140&gt;900,  "Outstanding - above 900"
)</f>
        <v>Fair - up to 700</v>
      </c>
      <c r="M1140" t="str" cm="1">
        <f t="array" ref="M1140">_xlfn.IFS(
  C1140&lt;=1000, "0-1k",
  C1140&lt;=3000, "1k-3k",
  C1140&lt;=6000, "3k-6k",
  C1140&lt;=9000, "6k-9k",
  C1140&gt;9000,  "9k+"
)</f>
        <v>3k-6k</v>
      </c>
    </row>
    <row r="1141" spans="1:13" x14ac:dyDescent="0.3">
      <c r="A1141" t="s">
        <v>3367</v>
      </c>
      <c r="B1141" t="s">
        <v>3368</v>
      </c>
      <c r="C1141">
        <v>854.16</v>
      </c>
      <c r="D1141" t="s">
        <v>40</v>
      </c>
      <c r="E1141" t="s">
        <v>3369</v>
      </c>
      <c r="F1141" s="1">
        <v>45668.040277777778</v>
      </c>
      <c r="G1141" t="s">
        <v>24</v>
      </c>
      <c r="H1141">
        <v>3</v>
      </c>
      <c r="I1141">
        <v>739</v>
      </c>
      <c r="J1141">
        <v>1</v>
      </c>
      <c r="K1141">
        <v>0</v>
      </c>
      <c r="L1141" t="str" cm="1">
        <f t="array" ref="L1141">_xlfn.IFS(
  I1141&lt;=300, "Poor - up to 300",
  I1141&lt;=700, "Fair - up to 700",
  I1141&lt;=800, "Good - up to 800",
  I1141&lt;=900, "Excellent - up to 900",
  I1141&gt;900,  "Outstanding - above 900"
)</f>
        <v>Good - up to 800</v>
      </c>
      <c r="M1141" t="str" cm="1">
        <f t="array" ref="M1141">_xlfn.IFS(
  C1141&lt;=1000, "0-1k",
  C1141&lt;=3000, "1k-3k",
  C1141&lt;=6000, "3k-6k",
  C1141&lt;=9000, "6k-9k",
  C1141&gt;9000,  "9k+"
)</f>
        <v>0-1k</v>
      </c>
    </row>
    <row r="1142" spans="1:13" x14ac:dyDescent="0.3">
      <c r="A1142" t="s">
        <v>3370</v>
      </c>
      <c r="B1142" t="s">
        <v>3371</v>
      </c>
      <c r="C1142">
        <v>22.74</v>
      </c>
      <c r="D1142" t="s">
        <v>13</v>
      </c>
      <c r="E1142" t="s">
        <v>3372</v>
      </c>
      <c r="F1142" s="1">
        <v>45683.31181712963</v>
      </c>
      <c r="G1142" t="s">
        <v>24</v>
      </c>
      <c r="H1142">
        <v>14</v>
      </c>
      <c r="I1142">
        <v>755</v>
      </c>
      <c r="J1142">
        <v>1</v>
      </c>
      <c r="K1142">
        <v>1</v>
      </c>
      <c r="L1142" t="str" cm="1">
        <f t="array" ref="L1142">_xlfn.IFS(
  I1142&lt;=300, "Poor - up to 300",
  I1142&lt;=700, "Fair - up to 700",
  I1142&lt;=800, "Good - up to 800",
  I1142&lt;=900, "Excellent - up to 900",
  I1142&gt;900,  "Outstanding - above 900"
)</f>
        <v>Good - up to 800</v>
      </c>
      <c r="M1142" t="str" cm="1">
        <f t="array" ref="M1142">_xlfn.IFS(
  C1142&lt;=1000, "0-1k",
  C1142&lt;=3000, "1k-3k",
  C1142&lt;=6000, "3k-6k",
  C1142&lt;=9000, "6k-9k",
  C1142&gt;9000,  "9k+"
)</f>
        <v>0-1k</v>
      </c>
    </row>
    <row r="1143" spans="1:13" x14ac:dyDescent="0.3">
      <c r="A1143" t="s">
        <v>3373</v>
      </c>
      <c r="B1143" t="s">
        <v>3374</v>
      </c>
      <c r="C1143">
        <v>5147.09</v>
      </c>
      <c r="D1143" t="s">
        <v>40</v>
      </c>
      <c r="E1143" t="s">
        <v>3375</v>
      </c>
      <c r="F1143" s="1">
        <v>45679.90320601852</v>
      </c>
      <c r="G1143" t="s">
        <v>15</v>
      </c>
      <c r="H1143">
        <v>2</v>
      </c>
      <c r="I1143">
        <v>572</v>
      </c>
      <c r="J1143">
        <v>0</v>
      </c>
      <c r="K1143">
        <v>0</v>
      </c>
      <c r="L1143" t="str" cm="1">
        <f t="array" ref="L1143">_xlfn.IFS(
  I1143&lt;=300, "Poor - up to 300",
  I1143&lt;=700, "Fair - up to 700",
  I1143&lt;=800, "Good - up to 800",
  I1143&lt;=900, "Excellent - up to 900",
  I1143&gt;900,  "Outstanding - above 900"
)</f>
        <v>Fair - up to 700</v>
      </c>
      <c r="M1143" t="str" cm="1">
        <f t="array" ref="M1143">_xlfn.IFS(
  C1143&lt;=1000, "0-1k",
  C1143&lt;=3000, "1k-3k",
  C1143&lt;=6000, "3k-6k",
  C1143&lt;=9000, "6k-9k",
  C1143&gt;9000,  "9k+"
)</f>
        <v>3k-6k</v>
      </c>
    </row>
    <row r="1144" spans="1:13" x14ac:dyDescent="0.3">
      <c r="A1144" t="s">
        <v>3376</v>
      </c>
      <c r="B1144" t="s">
        <v>3377</v>
      </c>
      <c r="C1144">
        <v>9936.08</v>
      </c>
      <c r="D1144" t="s">
        <v>22</v>
      </c>
      <c r="E1144" t="s">
        <v>3378</v>
      </c>
      <c r="F1144" s="1">
        <v>45669.334849537037</v>
      </c>
      <c r="G1144" t="s">
        <v>19</v>
      </c>
      <c r="H1144">
        <v>4</v>
      </c>
      <c r="I1144">
        <v>422</v>
      </c>
      <c r="J1144">
        <v>0</v>
      </c>
      <c r="K1144">
        <v>0</v>
      </c>
      <c r="L1144" t="str" cm="1">
        <f t="array" ref="L1144">_xlfn.IFS(
  I1144&lt;=300, "Poor - up to 300",
  I1144&lt;=700, "Fair - up to 700",
  I1144&lt;=800, "Good - up to 800",
  I1144&lt;=900, "Excellent - up to 900",
  I1144&gt;900,  "Outstanding - above 900"
)</f>
        <v>Fair - up to 700</v>
      </c>
      <c r="M1144" t="str" cm="1">
        <f t="array" ref="M1144">_xlfn.IFS(
  C1144&lt;=1000, "0-1k",
  C1144&lt;=3000, "1k-3k",
  C1144&lt;=6000, "3k-6k",
  C1144&lt;=9000, "6k-9k",
  C1144&gt;9000,  "9k+"
)</f>
        <v>9k+</v>
      </c>
    </row>
    <row r="1145" spans="1:13" x14ac:dyDescent="0.3">
      <c r="A1145" t="s">
        <v>3379</v>
      </c>
      <c r="B1145" t="s">
        <v>3380</v>
      </c>
      <c r="C1145">
        <v>1047.06</v>
      </c>
      <c r="D1145" t="s">
        <v>36</v>
      </c>
      <c r="E1145" t="s">
        <v>3381</v>
      </c>
      <c r="F1145" s="1">
        <v>45676.931597222225</v>
      </c>
      <c r="G1145" t="s">
        <v>19</v>
      </c>
      <c r="H1145">
        <v>7</v>
      </c>
      <c r="I1145">
        <v>795</v>
      </c>
      <c r="J1145">
        <v>1</v>
      </c>
      <c r="K1145">
        <v>0</v>
      </c>
      <c r="L1145" t="str" cm="1">
        <f t="array" ref="L1145">_xlfn.IFS(
  I1145&lt;=300, "Poor - up to 300",
  I1145&lt;=700, "Fair - up to 700",
  I1145&lt;=800, "Good - up to 800",
  I1145&lt;=900, "Excellent - up to 900",
  I1145&gt;900,  "Outstanding - above 900"
)</f>
        <v>Good - up to 800</v>
      </c>
      <c r="M1145" t="str" cm="1">
        <f t="array" ref="M1145">_xlfn.IFS(
  C1145&lt;=1000, "0-1k",
  C1145&lt;=3000, "1k-3k",
  C1145&lt;=6000, "3k-6k",
  C1145&lt;=9000, "6k-9k",
  C1145&gt;9000,  "9k+"
)</f>
        <v>1k-3k</v>
      </c>
    </row>
    <row r="1146" spans="1:13" x14ac:dyDescent="0.3">
      <c r="A1146" t="s">
        <v>3382</v>
      </c>
      <c r="B1146" t="s">
        <v>3383</v>
      </c>
      <c r="C1146">
        <v>7735.47</v>
      </c>
      <c r="D1146" t="s">
        <v>13</v>
      </c>
      <c r="E1146" t="s">
        <v>3384</v>
      </c>
      <c r="F1146" s="1">
        <v>45661.61513888889</v>
      </c>
      <c r="G1146" t="s">
        <v>15</v>
      </c>
      <c r="H1146">
        <v>16</v>
      </c>
      <c r="I1146">
        <v>395</v>
      </c>
      <c r="J1146">
        <v>0</v>
      </c>
      <c r="K1146">
        <v>0</v>
      </c>
      <c r="L1146" t="str" cm="1">
        <f t="array" ref="L1146">_xlfn.IFS(
  I1146&lt;=300, "Poor - up to 300",
  I1146&lt;=700, "Fair - up to 700",
  I1146&lt;=800, "Good - up to 800",
  I1146&lt;=900, "Excellent - up to 900",
  I1146&gt;900,  "Outstanding - above 900"
)</f>
        <v>Fair - up to 700</v>
      </c>
      <c r="M1146" t="str" cm="1">
        <f t="array" ref="M1146">_xlfn.IFS(
  C1146&lt;=1000, "0-1k",
  C1146&lt;=3000, "1k-3k",
  C1146&lt;=6000, "3k-6k",
  C1146&lt;=9000, "6k-9k",
  C1146&gt;9000,  "9k+"
)</f>
        <v>6k-9k</v>
      </c>
    </row>
    <row r="1147" spans="1:13" x14ac:dyDescent="0.3">
      <c r="A1147" t="s">
        <v>3385</v>
      </c>
      <c r="B1147" t="s">
        <v>2314</v>
      </c>
      <c r="C1147">
        <v>7038.75</v>
      </c>
      <c r="D1147" t="s">
        <v>13</v>
      </c>
      <c r="E1147" t="s">
        <v>3386</v>
      </c>
      <c r="F1147" s="1">
        <v>45671.620104166665</v>
      </c>
      <c r="G1147" t="s">
        <v>63</v>
      </c>
      <c r="H1147">
        <v>1</v>
      </c>
      <c r="I1147">
        <v>631</v>
      </c>
      <c r="J1147">
        <v>0</v>
      </c>
      <c r="K1147">
        <v>1</v>
      </c>
      <c r="L1147" t="str" cm="1">
        <f t="array" ref="L1147">_xlfn.IFS(
  I1147&lt;=300, "Poor - up to 300",
  I1147&lt;=700, "Fair - up to 700",
  I1147&lt;=800, "Good - up to 800",
  I1147&lt;=900, "Excellent - up to 900",
  I1147&gt;900,  "Outstanding - above 900"
)</f>
        <v>Fair - up to 700</v>
      </c>
      <c r="M1147" t="str" cm="1">
        <f t="array" ref="M1147">_xlfn.IFS(
  C1147&lt;=1000, "0-1k",
  C1147&lt;=3000, "1k-3k",
  C1147&lt;=6000, "3k-6k",
  C1147&lt;=9000, "6k-9k",
  C1147&gt;9000,  "9k+"
)</f>
        <v>6k-9k</v>
      </c>
    </row>
    <row r="1148" spans="1:13" x14ac:dyDescent="0.3">
      <c r="A1148" t="s">
        <v>3387</v>
      </c>
      <c r="B1148" t="s">
        <v>3388</v>
      </c>
      <c r="C1148">
        <v>4767.79</v>
      </c>
      <c r="D1148" t="s">
        <v>13</v>
      </c>
      <c r="E1148" t="s">
        <v>3389</v>
      </c>
      <c r="F1148" s="1">
        <v>45699.05505787037</v>
      </c>
      <c r="G1148" t="s">
        <v>15</v>
      </c>
      <c r="H1148">
        <v>3</v>
      </c>
      <c r="I1148">
        <v>800</v>
      </c>
      <c r="J1148">
        <v>1</v>
      </c>
      <c r="K1148">
        <v>0</v>
      </c>
      <c r="L1148" t="str" cm="1">
        <f t="array" ref="L1148">_xlfn.IFS(
  I1148&lt;=300, "Poor - up to 300",
  I1148&lt;=700, "Fair - up to 700",
  I1148&lt;=800, "Good - up to 800",
  I1148&lt;=900, "Excellent - up to 900",
  I1148&gt;900,  "Outstanding - above 900"
)</f>
        <v>Good - up to 800</v>
      </c>
      <c r="M1148" t="str" cm="1">
        <f t="array" ref="M1148">_xlfn.IFS(
  C1148&lt;=1000, "0-1k",
  C1148&lt;=3000, "1k-3k",
  C1148&lt;=6000, "3k-6k",
  C1148&lt;=9000, "6k-9k",
  C1148&gt;9000,  "9k+"
)</f>
        <v>3k-6k</v>
      </c>
    </row>
    <row r="1149" spans="1:13" x14ac:dyDescent="0.3">
      <c r="A1149" t="s">
        <v>3390</v>
      </c>
      <c r="B1149" t="s">
        <v>3391</v>
      </c>
      <c r="C1149">
        <v>6947.46</v>
      </c>
      <c r="D1149" t="s">
        <v>22</v>
      </c>
      <c r="E1149" t="s">
        <v>3392</v>
      </c>
      <c r="F1149" s="1">
        <v>45691.207986111112</v>
      </c>
      <c r="G1149" t="s">
        <v>63</v>
      </c>
      <c r="H1149">
        <v>12</v>
      </c>
      <c r="I1149">
        <v>393</v>
      </c>
      <c r="J1149">
        <v>1</v>
      </c>
      <c r="K1149">
        <v>1</v>
      </c>
      <c r="L1149" t="str" cm="1">
        <f t="array" ref="L1149">_xlfn.IFS(
  I1149&lt;=300, "Poor - up to 300",
  I1149&lt;=700, "Fair - up to 700",
  I1149&lt;=800, "Good - up to 800",
  I1149&lt;=900, "Excellent - up to 900",
  I1149&gt;900,  "Outstanding - above 900"
)</f>
        <v>Fair - up to 700</v>
      </c>
      <c r="M1149" t="str" cm="1">
        <f t="array" ref="M1149">_xlfn.IFS(
  C1149&lt;=1000, "0-1k",
  C1149&lt;=3000, "1k-3k",
  C1149&lt;=6000, "3k-6k",
  C1149&lt;=9000, "6k-9k",
  C1149&gt;9000,  "9k+"
)</f>
        <v>6k-9k</v>
      </c>
    </row>
    <row r="1150" spans="1:13" x14ac:dyDescent="0.3">
      <c r="A1150" t="s">
        <v>3393</v>
      </c>
      <c r="B1150" t="s">
        <v>3394</v>
      </c>
      <c r="C1150">
        <v>4652.25</v>
      </c>
      <c r="D1150" t="s">
        <v>36</v>
      </c>
      <c r="E1150" t="s">
        <v>3395</v>
      </c>
      <c r="F1150" s="1">
        <v>45659.502060185187</v>
      </c>
      <c r="G1150" t="s">
        <v>63</v>
      </c>
      <c r="H1150">
        <v>16</v>
      </c>
      <c r="I1150">
        <v>725</v>
      </c>
      <c r="J1150">
        <v>1</v>
      </c>
      <c r="K1150">
        <v>0</v>
      </c>
      <c r="L1150" t="str" cm="1">
        <f t="array" ref="L1150">_xlfn.IFS(
  I1150&lt;=300, "Poor - up to 300",
  I1150&lt;=700, "Fair - up to 700",
  I1150&lt;=800, "Good - up to 800",
  I1150&lt;=900, "Excellent - up to 900",
  I1150&gt;900,  "Outstanding - above 900"
)</f>
        <v>Good - up to 800</v>
      </c>
      <c r="M1150" t="str" cm="1">
        <f t="array" ref="M1150">_xlfn.IFS(
  C1150&lt;=1000, "0-1k",
  C1150&lt;=3000, "1k-3k",
  C1150&lt;=6000, "3k-6k",
  C1150&lt;=9000, "6k-9k",
  C1150&gt;9000,  "9k+"
)</f>
        <v>3k-6k</v>
      </c>
    </row>
    <row r="1151" spans="1:13" x14ac:dyDescent="0.3">
      <c r="A1151" t="s">
        <v>3396</v>
      </c>
      <c r="B1151" t="s">
        <v>489</v>
      </c>
      <c r="C1151">
        <v>9042.93</v>
      </c>
      <c r="D1151" t="s">
        <v>22</v>
      </c>
      <c r="E1151" t="s">
        <v>3397</v>
      </c>
      <c r="F1151" s="1">
        <v>45679.798067129632</v>
      </c>
      <c r="G1151" t="s">
        <v>19</v>
      </c>
      <c r="H1151">
        <v>16</v>
      </c>
      <c r="I1151">
        <v>785</v>
      </c>
      <c r="J1151">
        <v>1</v>
      </c>
      <c r="K1151">
        <v>0</v>
      </c>
      <c r="L1151" t="str" cm="1">
        <f t="array" ref="L1151">_xlfn.IFS(
  I1151&lt;=300, "Poor - up to 300",
  I1151&lt;=700, "Fair - up to 700",
  I1151&lt;=800, "Good - up to 800",
  I1151&lt;=900, "Excellent - up to 900",
  I1151&gt;900,  "Outstanding - above 900"
)</f>
        <v>Good - up to 800</v>
      </c>
      <c r="M1151" t="str" cm="1">
        <f t="array" ref="M1151">_xlfn.IFS(
  C1151&lt;=1000, "0-1k",
  C1151&lt;=3000, "1k-3k",
  C1151&lt;=6000, "3k-6k",
  C1151&lt;=9000, "6k-9k",
  C1151&gt;9000,  "9k+"
)</f>
        <v>9k+</v>
      </c>
    </row>
    <row r="1152" spans="1:13" x14ac:dyDescent="0.3">
      <c r="A1152" t="s">
        <v>3398</v>
      </c>
      <c r="B1152" t="s">
        <v>3399</v>
      </c>
      <c r="C1152">
        <v>1254.6099999999999</v>
      </c>
      <c r="D1152" t="s">
        <v>13</v>
      </c>
      <c r="E1152" t="s">
        <v>3400</v>
      </c>
      <c r="F1152" s="1">
        <v>45674.762777777774</v>
      </c>
      <c r="G1152" t="s">
        <v>19</v>
      </c>
      <c r="H1152">
        <v>3</v>
      </c>
      <c r="I1152">
        <v>761</v>
      </c>
      <c r="J1152">
        <v>0</v>
      </c>
      <c r="K1152">
        <v>0</v>
      </c>
      <c r="L1152" t="str" cm="1">
        <f t="array" ref="L1152">_xlfn.IFS(
  I1152&lt;=300, "Poor - up to 300",
  I1152&lt;=700, "Fair - up to 700",
  I1152&lt;=800, "Good - up to 800",
  I1152&lt;=900, "Excellent - up to 900",
  I1152&gt;900,  "Outstanding - above 900"
)</f>
        <v>Good - up to 800</v>
      </c>
      <c r="M1152" t="str" cm="1">
        <f t="array" ref="M1152">_xlfn.IFS(
  C1152&lt;=1000, "0-1k",
  C1152&lt;=3000, "1k-3k",
  C1152&lt;=6000, "3k-6k",
  C1152&lt;=9000, "6k-9k",
  C1152&gt;9000,  "9k+"
)</f>
        <v>1k-3k</v>
      </c>
    </row>
    <row r="1153" spans="1:13" x14ac:dyDescent="0.3">
      <c r="A1153" t="s">
        <v>3401</v>
      </c>
      <c r="B1153" t="s">
        <v>3402</v>
      </c>
      <c r="C1153">
        <v>2876.27</v>
      </c>
      <c r="D1153" t="s">
        <v>36</v>
      </c>
      <c r="E1153" t="s">
        <v>3403</v>
      </c>
      <c r="F1153" s="1">
        <v>45704.096956018519</v>
      </c>
      <c r="G1153" t="s">
        <v>19</v>
      </c>
      <c r="H1153">
        <v>6</v>
      </c>
      <c r="I1153">
        <v>626</v>
      </c>
      <c r="J1153">
        <v>0</v>
      </c>
      <c r="K1153">
        <v>0</v>
      </c>
      <c r="L1153" t="str" cm="1">
        <f t="array" ref="L1153">_xlfn.IFS(
  I1153&lt;=300, "Poor - up to 300",
  I1153&lt;=700, "Fair - up to 700",
  I1153&lt;=800, "Good - up to 800",
  I1153&lt;=900, "Excellent - up to 900",
  I1153&gt;900,  "Outstanding - above 900"
)</f>
        <v>Fair - up to 700</v>
      </c>
      <c r="M1153" t="str" cm="1">
        <f t="array" ref="M1153">_xlfn.IFS(
  C1153&lt;=1000, "0-1k",
  C1153&lt;=3000, "1k-3k",
  C1153&lt;=6000, "3k-6k",
  C1153&lt;=9000, "6k-9k",
  C1153&gt;9000,  "9k+"
)</f>
        <v>1k-3k</v>
      </c>
    </row>
    <row r="1154" spans="1:13" x14ac:dyDescent="0.3">
      <c r="A1154" t="s">
        <v>3404</v>
      </c>
      <c r="B1154" t="s">
        <v>3405</v>
      </c>
      <c r="C1154">
        <v>6239.12</v>
      </c>
      <c r="D1154" t="s">
        <v>13</v>
      </c>
      <c r="E1154" t="s">
        <v>3406</v>
      </c>
      <c r="F1154" s="1">
        <v>45668.876666666663</v>
      </c>
      <c r="G1154" t="s">
        <v>19</v>
      </c>
      <c r="H1154">
        <v>5</v>
      </c>
      <c r="I1154">
        <v>712</v>
      </c>
      <c r="J1154">
        <v>1</v>
      </c>
      <c r="K1154">
        <v>1</v>
      </c>
      <c r="L1154" t="str" cm="1">
        <f t="array" ref="L1154">_xlfn.IFS(
  I1154&lt;=300, "Poor - up to 300",
  I1154&lt;=700, "Fair - up to 700",
  I1154&lt;=800, "Good - up to 800",
  I1154&lt;=900, "Excellent - up to 900",
  I1154&gt;900,  "Outstanding - above 900"
)</f>
        <v>Good - up to 800</v>
      </c>
      <c r="M1154" t="str" cm="1">
        <f t="array" ref="M1154">_xlfn.IFS(
  C1154&lt;=1000, "0-1k",
  C1154&lt;=3000, "1k-3k",
  C1154&lt;=6000, "3k-6k",
  C1154&lt;=9000, "6k-9k",
  C1154&gt;9000,  "9k+"
)</f>
        <v>6k-9k</v>
      </c>
    </row>
    <row r="1155" spans="1:13" x14ac:dyDescent="0.3">
      <c r="A1155" t="s">
        <v>3407</v>
      </c>
      <c r="B1155" t="s">
        <v>3408</v>
      </c>
      <c r="C1155">
        <v>5009.33</v>
      </c>
      <c r="D1155" t="s">
        <v>13</v>
      </c>
      <c r="E1155" t="s">
        <v>3409</v>
      </c>
      <c r="F1155" s="1">
        <v>45702.7812037037</v>
      </c>
      <c r="G1155" t="s">
        <v>19</v>
      </c>
      <c r="H1155">
        <v>20</v>
      </c>
      <c r="I1155">
        <v>449</v>
      </c>
      <c r="J1155">
        <v>1</v>
      </c>
      <c r="K1155">
        <v>1</v>
      </c>
      <c r="L1155" t="str" cm="1">
        <f t="array" ref="L1155">_xlfn.IFS(
  I1155&lt;=300, "Poor - up to 300",
  I1155&lt;=700, "Fair - up to 700",
  I1155&lt;=800, "Good - up to 800",
  I1155&lt;=900, "Excellent - up to 900",
  I1155&gt;900,  "Outstanding - above 900"
)</f>
        <v>Fair - up to 700</v>
      </c>
      <c r="M1155" t="str" cm="1">
        <f t="array" ref="M1155">_xlfn.IFS(
  C1155&lt;=1000, "0-1k",
  C1155&lt;=3000, "1k-3k",
  C1155&lt;=6000, "3k-6k",
  C1155&lt;=9000, "6k-9k",
  C1155&gt;9000,  "9k+"
)</f>
        <v>3k-6k</v>
      </c>
    </row>
    <row r="1156" spans="1:13" x14ac:dyDescent="0.3">
      <c r="A1156" t="s">
        <v>3410</v>
      </c>
      <c r="B1156" t="s">
        <v>3411</v>
      </c>
      <c r="C1156">
        <v>110.62</v>
      </c>
      <c r="D1156" t="s">
        <v>22</v>
      </c>
      <c r="E1156" t="s">
        <v>3412</v>
      </c>
      <c r="F1156" s="1">
        <v>45684.26525462963</v>
      </c>
      <c r="G1156" t="s">
        <v>15</v>
      </c>
      <c r="H1156">
        <v>2</v>
      </c>
      <c r="I1156">
        <v>582</v>
      </c>
      <c r="J1156">
        <v>0</v>
      </c>
      <c r="K1156">
        <v>0</v>
      </c>
      <c r="L1156" t="str" cm="1">
        <f t="array" ref="L1156">_xlfn.IFS(
  I1156&lt;=300, "Poor - up to 300",
  I1156&lt;=700, "Fair - up to 700",
  I1156&lt;=800, "Good - up to 800",
  I1156&lt;=900, "Excellent - up to 900",
  I1156&gt;900,  "Outstanding - above 900"
)</f>
        <v>Fair - up to 700</v>
      </c>
      <c r="M1156" t="str" cm="1">
        <f t="array" ref="M1156">_xlfn.IFS(
  C1156&lt;=1000, "0-1k",
  C1156&lt;=3000, "1k-3k",
  C1156&lt;=6000, "3k-6k",
  C1156&lt;=9000, "6k-9k",
  C1156&gt;9000,  "9k+"
)</f>
        <v>0-1k</v>
      </c>
    </row>
    <row r="1157" spans="1:13" x14ac:dyDescent="0.3">
      <c r="A1157" t="s">
        <v>3413</v>
      </c>
      <c r="B1157" t="s">
        <v>3414</v>
      </c>
      <c r="C1157">
        <v>3545.79</v>
      </c>
      <c r="D1157" t="s">
        <v>40</v>
      </c>
      <c r="E1157" t="s">
        <v>3415</v>
      </c>
      <c r="F1157" s="1">
        <v>45684.702534722222</v>
      </c>
      <c r="G1157" t="s">
        <v>24</v>
      </c>
      <c r="H1157">
        <v>15</v>
      </c>
      <c r="I1157">
        <v>380</v>
      </c>
      <c r="J1157">
        <v>1</v>
      </c>
      <c r="K1157">
        <v>1</v>
      </c>
      <c r="L1157" t="str" cm="1">
        <f t="array" ref="L1157">_xlfn.IFS(
  I1157&lt;=300, "Poor - up to 300",
  I1157&lt;=700, "Fair - up to 700",
  I1157&lt;=800, "Good - up to 800",
  I1157&lt;=900, "Excellent - up to 900",
  I1157&gt;900,  "Outstanding - above 900"
)</f>
        <v>Fair - up to 700</v>
      </c>
      <c r="M1157" t="str" cm="1">
        <f t="array" ref="M1157">_xlfn.IFS(
  C1157&lt;=1000, "0-1k",
  C1157&lt;=3000, "1k-3k",
  C1157&lt;=6000, "3k-6k",
  C1157&lt;=9000, "6k-9k",
  C1157&gt;9000,  "9k+"
)</f>
        <v>3k-6k</v>
      </c>
    </row>
    <row r="1158" spans="1:13" x14ac:dyDescent="0.3">
      <c r="A1158" t="s">
        <v>3416</v>
      </c>
      <c r="B1158" t="s">
        <v>3417</v>
      </c>
      <c r="C1158">
        <v>393.26</v>
      </c>
      <c r="D1158" t="s">
        <v>36</v>
      </c>
      <c r="E1158" t="s">
        <v>3418</v>
      </c>
      <c r="F1158" s="1">
        <v>45677.377303240741</v>
      </c>
      <c r="G1158" t="s">
        <v>15</v>
      </c>
      <c r="H1158">
        <v>19</v>
      </c>
      <c r="I1158">
        <v>485</v>
      </c>
      <c r="J1158">
        <v>1</v>
      </c>
      <c r="K1158">
        <v>1</v>
      </c>
      <c r="L1158" t="str" cm="1">
        <f t="array" ref="L1158">_xlfn.IFS(
  I1158&lt;=300, "Poor - up to 300",
  I1158&lt;=700, "Fair - up to 700",
  I1158&lt;=800, "Good - up to 800",
  I1158&lt;=900, "Excellent - up to 900",
  I1158&gt;900,  "Outstanding - above 900"
)</f>
        <v>Fair - up to 700</v>
      </c>
      <c r="M1158" t="str" cm="1">
        <f t="array" ref="M1158">_xlfn.IFS(
  C1158&lt;=1000, "0-1k",
  C1158&lt;=3000, "1k-3k",
  C1158&lt;=6000, "3k-6k",
  C1158&lt;=9000, "6k-9k",
  C1158&gt;9000,  "9k+"
)</f>
        <v>0-1k</v>
      </c>
    </row>
    <row r="1159" spans="1:13" x14ac:dyDescent="0.3">
      <c r="A1159" t="s">
        <v>3419</v>
      </c>
      <c r="B1159" t="s">
        <v>1159</v>
      </c>
      <c r="C1159">
        <v>5264.69</v>
      </c>
      <c r="D1159" t="s">
        <v>22</v>
      </c>
      <c r="E1159" t="s">
        <v>3420</v>
      </c>
      <c r="F1159" s="1">
        <v>45661.249861111108</v>
      </c>
      <c r="G1159" t="s">
        <v>19</v>
      </c>
      <c r="H1159">
        <v>2</v>
      </c>
      <c r="I1159">
        <v>789</v>
      </c>
      <c r="J1159">
        <v>0</v>
      </c>
      <c r="K1159">
        <v>0</v>
      </c>
      <c r="L1159" t="str" cm="1">
        <f t="array" ref="L1159">_xlfn.IFS(
  I1159&lt;=300, "Poor - up to 300",
  I1159&lt;=700, "Fair - up to 700",
  I1159&lt;=800, "Good - up to 800",
  I1159&lt;=900, "Excellent - up to 900",
  I1159&gt;900,  "Outstanding - above 900"
)</f>
        <v>Good - up to 800</v>
      </c>
      <c r="M1159" t="str" cm="1">
        <f t="array" ref="M1159">_xlfn.IFS(
  C1159&lt;=1000, "0-1k",
  C1159&lt;=3000, "1k-3k",
  C1159&lt;=6000, "3k-6k",
  C1159&lt;=9000, "6k-9k",
  C1159&gt;9000,  "9k+"
)</f>
        <v>3k-6k</v>
      </c>
    </row>
    <row r="1160" spans="1:13" x14ac:dyDescent="0.3">
      <c r="A1160" t="s">
        <v>3421</v>
      </c>
      <c r="B1160" t="s">
        <v>3422</v>
      </c>
      <c r="C1160">
        <v>625.07000000000005</v>
      </c>
      <c r="D1160" t="s">
        <v>36</v>
      </c>
      <c r="E1160" t="s">
        <v>3423</v>
      </c>
      <c r="F1160" s="1">
        <v>45690.455879629626</v>
      </c>
      <c r="G1160" t="s">
        <v>15</v>
      </c>
      <c r="H1160">
        <v>13</v>
      </c>
      <c r="I1160">
        <v>648</v>
      </c>
      <c r="J1160">
        <v>1</v>
      </c>
      <c r="K1160">
        <v>0</v>
      </c>
      <c r="L1160" t="str" cm="1">
        <f t="array" ref="L1160">_xlfn.IFS(
  I1160&lt;=300, "Poor - up to 300",
  I1160&lt;=700, "Fair - up to 700",
  I1160&lt;=800, "Good - up to 800",
  I1160&lt;=900, "Excellent - up to 900",
  I1160&gt;900,  "Outstanding - above 900"
)</f>
        <v>Fair - up to 700</v>
      </c>
      <c r="M1160" t="str" cm="1">
        <f t="array" ref="M1160">_xlfn.IFS(
  C1160&lt;=1000, "0-1k",
  C1160&lt;=3000, "1k-3k",
  C1160&lt;=6000, "3k-6k",
  C1160&lt;=9000, "6k-9k",
  C1160&gt;9000,  "9k+"
)</f>
        <v>0-1k</v>
      </c>
    </row>
    <row r="1161" spans="1:13" x14ac:dyDescent="0.3">
      <c r="A1161" t="s">
        <v>3424</v>
      </c>
      <c r="B1161" t="s">
        <v>3425</v>
      </c>
      <c r="C1161">
        <v>6387.86</v>
      </c>
      <c r="D1161" t="s">
        <v>22</v>
      </c>
      <c r="E1161" t="s">
        <v>3426</v>
      </c>
      <c r="F1161" s="1">
        <v>45669.859594907408</v>
      </c>
      <c r="G1161" t="s">
        <v>63</v>
      </c>
      <c r="H1161">
        <v>4</v>
      </c>
      <c r="I1161">
        <v>677</v>
      </c>
      <c r="J1161">
        <v>0</v>
      </c>
      <c r="K1161">
        <v>0</v>
      </c>
      <c r="L1161" t="str" cm="1">
        <f t="array" ref="L1161">_xlfn.IFS(
  I1161&lt;=300, "Poor - up to 300",
  I1161&lt;=700, "Fair - up to 700",
  I1161&lt;=800, "Good - up to 800",
  I1161&lt;=900, "Excellent - up to 900",
  I1161&gt;900,  "Outstanding - above 900"
)</f>
        <v>Fair - up to 700</v>
      </c>
      <c r="M1161" t="str" cm="1">
        <f t="array" ref="M1161">_xlfn.IFS(
  C1161&lt;=1000, "0-1k",
  C1161&lt;=3000, "1k-3k",
  C1161&lt;=6000, "3k-6k",
  C1161&lt;=9000, "6k-9k",
  C1161&gt;9000,  "9k+"
)</f>
        <v>6k-9k</v>
      </c>
    </row>
    <row r="1162" spans="1:13" x14ac:dyDescent="0.3">
      <c r="A1162" t="s">
        <v>3427</v>
      </c>
      <c r="B1162" t="s">
        <v>3428</v>
      </c>
      <c r="C1162">
        <v>2785.27</v>
      </c>
      <c r="D1162" t="s">
        <v>36</v>
      </c>
      <c r="E1162" t="s">
        <v>3429</v>
      </c>
      <c r="F1162" s="1">
        <v>45698.27065972222</v>
      </c>
      <c r="G1162" t="s">
        <v>15</v>
      </c>
      <c r="H1162">
        <v>4</v>
      </c>
      <c r="I1162">
        <v>840</v>
      </c>
      <c r="J1162">
        <v>0</v>
      </c>
      <c r="K1162">
        <v>0</v>
      </c>
      <c r="L1162" t="str" cm="1">
        <f t="array" ref="L1162">_xlfn.IFS(
  I1162&lt;=300, "Poor - up to 300",
  I1162&lt;=700, "Fair - up to 700",
  I1162&lt;=800, "Good - up to 800",
  I1162&lt;=900, "Excellent - up to 900",
  I1162&gt;900,  "Outstanding - above 900"
)</f>
        <v>Excellent - up to 900</v>
      </c>
      <c r="M1162" t="str" cm="1">
        <f t="array" ref="M1162">_xlfn.IFS(
  C1162&lt;=1000, "0-1k",
  C1162&lt;=3000, "1k-3k",
  C1162&lt;=6000, "3k-6k",
  C1162&lt;=9000, "6k-9k",
  C1162&gt;9000,  "9k+"
)</f>
        <v>1k-3k</v>
      </c>
    </row>
    <row r="1163" spans="1:13" x14ac:dyDescent="0.3">
      <c r="A1163" t="s">
        <v>3430</v>
      </c>
      <c r="B1163" t="s">
        <v>3431</v>
      </c>
      <c r="C1163">
        <v>164.97</v>
      </c>
      <c r="D1163" t="s">
        <v>13</v>
      </c>
      <c r="E1163" t="s">
        <v>3432</v>
      </c>
      <c r="F1163" s="1">
        <v>45660.558912037035</v>
      </c>
      <c r="G1163" t="s">
        <v>63</v>
      </c>
      <c r="H1163">
        <v>16</v>
      </c>
      <c r="I1163">
        <v>789</v>
      </c>
      <c r="J1163">
        <v>1</v>
      </c>
      <c r="K1163">
        <v>1</v>
      </c>
      <c r="L1163" t="str" cm="1">
        <f t="array" ref="L1163">_xlfn.IFS(
  I1163&lt;=300, "Poor - up to 300",
  I1163&lt;=700, "Fair - up to 700",
  I1163&lt;=800, "Good - up to 800",
  I1163&lt;=900, "Excellent - up to 900",
  I1163&gt;900,  "Outstanding - above 900"
)</f>
        <v>Good - up to 800</v>
      </c>
      <c r="M1163" t="str" cm="1">
        <f t="array" ref="M1163">_xlfn.IFS(
  C1163&lt;=1000, "0-1k",
  C1163&lt;=3000, "1k-3k",
  C1163&lt;=6000, "3k-6k",
  C1163&lt;=9000, "6k-9k",
  C1163&gt;9000,  "9k+"
)</f>
        <v>0-1k</v>
      </c>
    </row>
    <row r="1164" spans="1:13" x14ac:dyDescent="0.3">
      <c r="A1164" t="s">
        <v>3433</v>
      </c>
      <c r="B1164" t="s">
        <v>3434</v>
      </c>
      <c r="C1164">
        <v>4104.04</v>
      </c>
      <c r="D1164" t="s">
        <v>22</v>
      </c>
      <c r="E1164" t="s">
        <v>3435</v>
      </c>
      <c r="F1164" s="1">
        <v>45698.067199074074</v>
      </c>
      <c r="G1164" t="s">
        <v>63</v>
      </c>
      <c r="H1164">
        <v>14</v>
      </c>
      <c r="I1164">
        <v>484</v>
      </c>
      <c r="J1164">
        <v>1</v>
      </c>
      <c r="K1164">
        <v>0</v>
      </c>
      <c r="L1164" t="str" cm="1">
        <f t="array" ref="L1164">_xlfn.IFS(
  I1164&lt;=300, "Poor - up to 300",
  I1164&lt;=700, "Fair - up to 700",
  I1164&lt;=800, "Good - up to 800",
  I1164&lt;=900, "Excellent - up to 900",
  I1164&gt;900,  "Outstanding - above 900"
)</f>
        <v>Fair - up to 700</v>
      </c>
      <c r="M1164" t="str" cm="1">
        <f t="array" ref="M1164">_xlfn.IFS(
  C1164&lt;=1000, "0-1k",
  C1164&lt;=3000, "1k-3k",
  C1164&lt;=6000, "3k-6k",
  C1164&lt;=9000, "6k-9k",
  C1164&gt;9000,  "9k+"
)</f>
        <v>3k-6k</v>
      </c>
    </row>
    <row r="1165" spans="1:13" x14ac:dyDescent="0.3">
      <c r="A1165" t="s">
        <v>3436</v>
      </c>
      <c r="B1165" t="s">
        <v>2516</v>
      </c>
      <c r="C1165">
        <v>9165.58</v>
      </c>
      <c r="D1165" t="s">
        <v>36</v>
      </c>
      <c r="E1165" t="s">
        <v>3437</v>
      </c>
      <c r="F1165" s="1">
        <v>45658.658946759257</v>
      </c>
      <c r="G1165" t="s">
        <v>63</v>
      </c>
      <c r="H1165">
        <v>3</v>
      </c>
      <c r="I1165">
        <v>581</v>
      </c>
      <c r="J1165">
        <v>0</v>
      </c>
      <c r="K1165">
        <v>0</v>
      </c>
      <c r="L1165" t="str" cm="1">
        <f t="array" ref="L1165">_xlfn.IFS(
  I1165&lt;=300, "Poor - up to 300",
  I1165&lt;=700, "Fair - up to 700",
  I1165&lt;=800, "Good - up to 800",
  I1165&lt;=900, "Excellent - up to 900",
  I1165&gt;900,  "Outstanding - above 900"
)</f>
        <v>Fair - up to 700</v>
      </c>
      <c r="M1165" t="str" cm="1">
        <f t="array" ref="M1165">_xlfn.IFS(
  C1165&lt;=1000, "0-1k",
  C1165&lt;=3000, "1k-3k",
  C1165&lt;=6000, "3k-6k",
  C1165&lt;=9000, "6k-9k",
  C1165&gt;9000,  "9k+"
)</f>
        <v>9k+</v>
      </c>
    </row>
    <row r="1166" spans="1:13" x14ac:dyDescent="0.3">
      <c r="A1166" t="s">
        <v>3438</v>
      </c>
      <c r="B1166" t="s">
        <v>3439</v>
      </c>
      <c r="C1166">
        <v>6049.62</v>
      </c>
      <c r="D1166" t="s">
        <v>36</v>
      </c>
      <c r="E1166" t="s">
        <v>3440</v>
      </c>
      <c r="F1166" s="1">
        <v>45658.361087962963</v>
      </c>
      <c r="G1166" t="s">
        <v>24</v>
      </c>
      <c r="H1166">
        <v>6</v>
      </c>
      <c r="I1166">
        <v>829</v>
      </c>
      <c r="J1166">
        <v>1</v>
      </c>
      <c r="K1166">
        <v>0</v>
      </c>
      <c r="L1166" t="str" cm="1">
        <f t="array" ref="L1166">_xlfn.IFS(
  I1166&lt;=300, "Poor - up to 300",
  I1166&lt;=700, "Fair - up to 700",
  I1166&lt;=800, "Good - up to 800",
  I1166&lt;=900, "Excellent - up to 900",
  I1166&gt;900,  "Outstanding - above 900"
)</f>
        <v>Excellent - up to 900</v>
      </c>
      <c r="M1166" t="str" cm="1">
        <f t="array" ref="M1166">_xlfn.IFS(
  C1166&lt;=1000, "0-1k",
  C1166&lt;=3000, "1k-3k",
  C1166&lt;=6000, "3k-6k",
  C1166&lt;=9000, "6k-9k",
  C1166&gt;9000,  "9k+"
)</f>
        <v>6k-9k</v>
      </c>
    </row>
    <row r="1167" spans="1:13" x14ac:dyDescent="0.3">
      <c r="A1167" t="s">
        <v>3441</v>
      </c>
      <c r="B1167" t="s">
        <v>3442</v>
      </c>
      <c r="C1167">
        <v>6003.86</v>
      </c>
      <c r="D1167" t="s">
        <v>40</v>
      </c>
      <c r="E1167" t="s">
        <v>3443</v>
      </c>
      <c r="F1167" s="1">
        <v>45692.540277777778</v>
      </c>
      <c r="G1167" t="s">
        <v>63</v>
      </c>
      <c r="H1167">
        <v>12</v>
      </c>
      <c r="I1167">
        <v>816</v>
      </c>
      <c r="J1167">
        <v>0</v>
      </c>
      <c r="K1167">
        <v>1</v>
      </c>
      <c r="L1167" t="str" cm="1">
        <f t="array" ref="L1167">_xlfn.IFS(
  I1167&lt;=300, "Poor - up to 300",
  I1167&lt;=700, "Fair - up to 700",
  I1167&lt;=800, "Good - up to 800",
  I1167&lt;=900, "Excellent - up to 900",
  I1167&gt;900,  "Outstanding - above 900"
)</f>
        <v>Excellent - up to 900</v>
      </c>
      <c r="M1167" t="str" cm="1">
        <f t="array" ref="M1167">_xlfn.IFS(
  C1167&lt;=1000, "0-1k",
  C1167&lt;=3000, "1k-3k",
  C1167&lt;=6000, "3k-6k",
  C1167&lt;=9000, "6k-9k",
  C1167&gt;9000,  "9k+"
)</f>
        <v>6k-9k</v>
      </c>
    </row>
    <row r="1168" spans="1:13" x14ac:dyDescent="0.3">
      <c r="A1168" t="s">
        <v>3444</v>
      </c>
      <c r="B1168" t="s">
        <v>1118</v>
      </c>
      <c r="C1168">
        <v>5220.21</v>
      </c>
      <c r="D1168" t="s">
        <v>40</v>
      </c>
      <c r="E1168" t="s">
        <v>3445</v>
      </c>
      <c r="F1168" s="1">
        <v>45664.852523148147</v>
      </c>
      <c r="G1168" t="s">
        <v>24</v>
      </c>
      <c r="H1168">
        <v>19</v>
      </c>
      <c r="I1168">
        <v>717</v>
      </c>
      <c r="J1168">
        <v>1</v>
      </c>
      <c r="K1168">
        <v>1</v>
      </c>
      <c r="L1168" t="str" cm="1">
        <f t="array" ref="L1168">_xlfn.IFS(
  I1168&lt;=300, "Poor - up to 300",
  I1168&lt;=700, "Fair - up to 700",
  I1168&lt;=800, "Good - up to 800",
  I1168&lt;=900, "Excellent - up to 900",
  I1168&gt;900,  "Outstanding - above 900"
)</f>
        <v>Good - up to 800</v>
      </c>
      <c r="M1168" t="str" cm="1">
        <f t="array" ref="M1168">_xlfn.IFS(
  C1168&lt;=1000, "0-1k",
  C1168&lt;=3000, "1k-3k",
  C1168&lt;=6000, "3k-6k",
  C1168&lt;=9000, "6k-9k",
  C1168&gt;9000,  "9k+"
)</f>
        <v>3k-6k</v>
      </c>
    </row>
    <row r="1169" spans="1:13" x14ac:dyDescent="0.3">
      <c r="A1169" t="s">
        <v>3446</v>
      </c>
      <c r="B1169" t="s">
        <v>3447</v>
      </c>
      <c r="C1169">
        <v>7188.94</v>
      </c>
      <c r="D1169" t="s">
        <v>22</v>
      </c>
      <c r="E1169" t="s">
        <v>3448</v>
      </c>
      <c r="F1169" s="1">
        <v>45669.099699074075</v>
      </c>
      <c r="G1169" t="s">
        <v>19</v>
      </c>
      <c r="H1169">
        <v>2</v>
      </c>
      <c r="I1169">
        <v>478</v>
      </c>
      <c r="J1169">
        <v>0</v>
      </c>
      <c r="K1169">
        <v>0</v>
      </c>
      <c r="L1169" t="str" cm="1">
        <f t="array" ref="L1169">_xlfn.IFS(
  I1169&lt;=300, "Poor - up to 300",
  I1169&lt;=700, "Fair - up to 700",
  I1169&lt;=800, "Good - up to 800",
  I1169&lt;=900, "Excellent - up to 900",
  I1169&gt;900,  "Outstanding - above 900"
)</f>
        <v>Fair - up to 700</v>
      </c>
      <c r="M1169" t="str" cm="1">
        <f t="array" ref="M1169">_xlfn.IFS(
  C1169&lt;=1000, "0-1k",
  C1169&lt;=3000, "1k-3k",
  C1169&lt;=6000, "3k-6k",
  C1169&lt;=9000, "6k-9k",
  C1169&gt;9000,  "9k+"
)</f>
        <v>6k-9k</v>
      </c>
    </row>
    <row r="1170" spans="1:13" x14ac:dyDescent="0.3">
      <c r="A1170" t="s">
        <v>3449</v>
      </c>
      <c r="B1170" t="s">
        <v>3450</v>
      </c>
      <c r="C1170">
        <v>2594.91</v>
      </c>
      <c r="D1170" t="s">
        <v>40</v>
      </c>
      <c r="E1170" t="s">
        <v>3451</v>
      </c>
      <c r="F1170" s="1">
        <v>45701.85597222222</v>
      </c>
      <c r="G1170" t="s">
        <v>24</v>
      </c>
      <c r="H1170">
        <v>18</v>
      </c>
      <c r="I1170">
        <v>846</v>
      </c>
      <c r="J1170">
        <v>0</v>
      </c>
      <c r="K1170">
        <v>0</v>
      </c>
      <c r="L1170" t="str" cm="1">
        <f t="array" ref="L1170">_xlfn.IFS(
  I1170&lt;=300, "Poor - up to 300",
  I1170&lt;=700, "Fair - up to 700",
  I1170&lt;=800, "Good - up to 800",
  I1170&lt;=900, "Excellent - up to 900",
  I1170&gt;900,  "Outstanding - above 900"
)</f>
        <v>Excellent - up to 900</v>
      </c>
      <c r="M1170" t="str" cm="1">
        <f t="array" ref="M1170">_xlfn.IFS(
  C1170&lt;=1000, "0-1k",
  C1170&lt;=3000, "1k-3k",
  C1170&lt;=6000, "3k-6k",
  C1170&lt;=9000, "6k-9k",
  C1170&gt;9000,  "9k+"
)</f>
        <v>1k-3k</v>
      </c>
    </row>
    <row r="1171" spans="1:13" x14ac:dyDescent="0.3">
      <c r="A1171" t="s">
        <v>3452</v>
      </c>
      <c r="B1171" t="s">
        <v>3453</v>
      </c>
      <c r="C1171">
        <v>9893.48</v>
      </c>
      <c r="D1171" t="s">
        <v>22</v>
      </c>
      <c r="E1171" t="s">
        <v>3454</v>
      </c>
      <c r="F1171" s="1">
        <v>45680.499699074076</v>
      </c>
      <c r="G1171" t="s">
        <v>19</v>
      </c>
      <c r="H1171">
        <v>10</v>
      </c>
      <c r="I1171">
        <v>793</v>
      </c>
      <c r="J1171">
        <v>0</v>
      </c>
      <c r="K1171">
        <v>1</v>
      </c>
      <c r="L1171" t="str" cm="1">
        <f t="array" ref="L1171">_xlfn.IFS(
  I1171&lt;=300, "Poor - up to 300",
  I1171&lt;=700, "Fair - up to 700",
  I1171&lt;=800, "Good - up to 800",
  I1171&lt;=900, "Excellent - up to 900",
  I1171&gt;900,  "Outstanding - above 900"
)</f>
        <v>Good - up to 800</v>
      </c>
      <c r="M1171" t="str" cm="1">
        <f t="array" ref="M1171">_xlfn.IFS(
  C1171&lt;=1000, "0-1k",
  C1171&lt;=3000, "1k-3k",
  C1171&lt;=6000, "3k-6k",
  C1171&lt;=9000, "6k-9k",
  C1171&gt;9000,  "9k+"
)</f>
        <v>9k+</v>
      </c>
    </row>
    <row r="1172" spans="1:13" x14ac:dyDescent="0.3">
      <c r="A1172" t="s">
        <v>3455</v>
      </c>
      <c r="B1172" t="s">
        <v>3456</v>
      </c>
      <c r="C1172">
        <v>8222.9</v>
      </c>
      <c r="D1172" t="s">
        <v>13</v>
      </c>
      <c r="E1172" t="s">
        <v>3457</v>
      </c>
      <c r="F1172" s="1">
        <v>45682.140625</v>
      </c>
      <c r="G1172" t="s">
        <v>19</v>
      </c>
      <c r="H1172">
        <v>2</v>
      </c>
      <c r="I1172">
        <v>498</v>
      </c>
      <c r="J1172">
        <v>0</v>
      </c>
      <c r="K1172">
        <v>0</v>
      </c>
      <c r="L1172" t="str" cm="1">
        <f t="array" ref="L1172">_xlfn.IFS(
  I1172&lt;=300, "Poor - up to 300",
  I1172&lt;=700, "Fair - up to 700",
  I1172&lt;=800, "Good - up to 800",
  I1172&lt;=900, "Excellent - up to 900",
  I1172&gt;900,  "Outstanding - above 900"
)</f>
        <v>Fair - up to 700</v>
      </c>
      <c r="M1172" t="str" cm="1">
        <f t="array" ref="M1172">_xlfn.IFS(
  C1172&lt;=1000, "0-1k",
  C1172&lt;=3000, "1k-3k",
  C1172&lt;=6000, "3k-6k",
  C1172&lt;=9000, "6k-9k",
  C1172&gt;9000,  "9k+"
)</f>
        <v>6k-9k</v>
      </c>
    </row>
    <row r="1173" spans="1:13" x14ac:dyDescent="0.3">
      <c r="A1173" t="s">
        <v>3458</v>
      </c>
      <c r="B1173" t="s">
        <v>3459</v>
      </c>
      <c r="C1173">
        <v>7556.37</v>
      </c>
      <c r="D1173" t="s">
        <v>40</v>
      </c>
      <c r="E1173" t="s">
        <v>3460</v>
      </c>
      <c r="F1173" s="1">
        <v>45679.829108796293</v>
      </c>
      <c r="G1173" t="s">
        <v>63</v>
      </c>
      <c r="H1173">
        <v>11</v>
      </c>
      <c r="I1173">
        <v>300</v>
      </c>
      <c r="J1173">
        <v>0</v>
      </c>
      <c r="K1173">
        <v>1</v>
      </c>
      <c r="L1173" t="str" cm="1">
        <f t="array" ref="L1173">_xlfn.IFS(
  I1173&lt;=300, "Poor - up to 300",
  I1173&lt;=700, "Fair - up to 700",
  I1173&lt;=800, "Good - up to 800",
  I1173&lt;=900, "Excellent - up to 900",
  I1173&gt;900,  "Outstanding - above 900"
)</f>
        <v>Poor - up to 300</v>
      </c>
      <c r="M1173" t="str" cm="1">
        <f t="array" ref="M1173">_xlfn.IFS(
  C1173&lt;=1000, "0-1k",
  C1173&lt;=3000, "1k-3k",
  C1173&lt;=6000, "3k-6k",
  C1173&lt;=9000, "6k-9k",
  C1173&gt;9000,  "9k+"
)</f>
        <v>6k-9k</v>
      </c>
    </row>
    <row r="1174" spans="1:13" x14ac:dyDescent="0.3">
      <c r="A1174" t="s">
        <v>3461</v>
      </c>
      <c r="B1174" t="s">
        <v>3462</v>
      </c>
      <c r="C1174">
        <v>8199.16</v>
      </c>
      <c r="D1174" t="s">
        <v>36</v>
      </c>
      <c r="E1174" t="s">
        <v>3463</v>
      </c>
      <c r="F1174" s="1">
        <v>45659.764780092592</v>
      </c>
      <c r="G1174" t="s">
        <v>19</v>
      </c>
      <c r="H1174">
        <v>17</v>
      </c>
      <c r="I1174">
        <v>705</v>
      </c>
      <c r="J1174">
        <v>1</v>
      </c>
      <c r="K1174">
        <v>1</v>
      </c>
      <c r="L1174" t="str" cm="1">
        <f t="array" ref="L1174">_xlfn.IFS(
  I1174&lt;=300, "Poor - up to 300",
  I1174&lt;=700, "Fair - up to 700",
  I1174&lt;=800, "Good - up to 800",
  I1174&lt;=900, "Excellent - up to 900",
  I1174&gt;900,  "Outstanding - above 900"
)</f>
        <v>Good - up to 800</v>
      </c>
      <c r="M1174" t="str" cm="1">
        <f t="array" ref="M1174">_xlfn.IFS(
  C1174&lt;=1000, "0-1k",
  C1174&lt;=3000, "1k-3k",
  C1174&lt;=6000, "3k-6k",
  C1174&lt;=9000, "6k-9k",
  C1174&gt;9000,  "9k+"
)</f>
        <v>6k-9k</v>
      </c>
    </row>
    <row r="1175" spans="1:13" x14ac:dyDescent="0.3">
      <c r="A1175" t="s">
        <v>3464</v>
      </c>
      <c r="B1175" t="s">
        <v>3465</v>
      </c>
      <c r="C1175">
        <v>222.55</v>
      </c>
      <c r="D1175" t="s">
        <v>22</v>
      </c>
      <c r="E1175" t="s">
        <v>3466</v>
      </c>
      <c r="F1175" s="1">
        <v>45673.045428240737</v>
      </c>
      <c r="G1175" t="s">
        <v>63</v>
      </c>
      <c r="H1175">
        <v>3</v>
      </c>
      <c r="I1175">
        <v>637</v>
      </c>
      <c r="J1175">
        <v>0</v>
      </c>
      <c r="K1175">
        <v>0</v>
      </c>
      <c r="L1175" t="str" cm="1">
        <f t="array" ref="L1175">_xlfn.IFS(
  I1175&lt;=300, "Poor - up to 300",
  I1175&lt;=700, "Fair - up to 700",
  I1175&lt;=800, "Good - up to 800",
  I1175&lt;=900, "Excellent - up to 900",
  I1175&gt;900,  "Outstanding - above 900"
)</f>
        <v>Fair - up to 700</v>
      </c>
      <c r="M1175" t="str" cm="1">
        <f t="array" ref="M1175">_xlfn.IFS(
  C1175&lt;=1000, "0-1k",
  C1175&lt;=3000, "1k-3k",
  C1175&lt;=6000, "3k-6k",
  C1175&lt;=9000, "6k-9k",
  C1175&gt;9000,  "9k+"
)</f>
        <v>0-1k</v>
      </c>
    </row>
    <row r="1176" spans="1:13" x14ac:dyDescent="0.3">
      <c r="A1176" t="s">
        <v>3467</v>
      </c>
      <c r="B1176" t="s">
        <v>3468</v>
      </c>
      <c r="C1176">
        <v>2553.4699999999998</v>
      </c>
      <c r="D1176" t="s">
        <v>40</v>
      </c>
      <c r="E1176" t="s">
        <v>3469</v>
      </c>
      <c r="F1176" s="1">
        <v>45691.127893518518</v>
      </c>
      <c r="G1176" t="s">
        <v>63</v>
      </c>
      <c r="H1176">
        <v>18</v>
      </c>
      <c r="I1176">
        <v>791</v>
      </c>
      <c r="J1176">
        <v>1</v>
      </c>
      <c r="K1176">
        <v>1</v>
      </c>
      <c r="L1176" t="str" cm="1">
        <f t="array" ref="L1176">_xlfn.IFS(
  I1176&lt;=300, "Poor - up to 300",
  I1176&lt;=700, "Fair - up to 700",
  I1176&lt;=800, "Good - up to 800",
  I1176&lt;=900, "Excellent - up to 900",
  I1176&gt;900,  "Outstanding - above 900"
)</f>
        <v>Good - up to 800</v>
      </c>
      <c r="M1176" t="str" cm="1">
        <f t="array" ref="M1176">_xlfn.IFS(
  C1176&lt;=1000, "0-1k",
  C1176&lt;=3000, "1k-3k",
  C1176&lt;=6000, "3k-6k",
  C1176&lt;=9000, "6k-9k",
  C1176&gt;9000,  "9k+"
)</f>
        <v>1k-3k</v>
      </c>
    </row>
    <row r="1177" spans="1:13" x14ac:dyDescent="0.3">
      <c r="A1177" t="s">
        <v>3470</v>
      </c>
      <c r="B1177" t="s">
        <v>3471</v>
      </c>
      <c r="C1177">
        <v>1125.27</v>
      </c>
      <c r="D1177" t="s">
        <v>22</v>
      </c>
      <c r="E1177" t="s">
        <v>3472</v>
      </c>
      <c r="F1177" s="1">
        <v>45658.045231481483</v>
      </c>
      <c r="G1177" t="s">
        <v>24</v>
      </c>
      <c r="H1177">
        <v>1</v>
      </c>
      <c r="I1177">
        <v>780</v>
      </c>
      <c r="J1177">
        <v>1</v>
      </c>
      <c r="K1177">
        <v>0</v>
      </c>
      <c r="L1177" t="str" cm="1">
        <f t="array" ref="L1177">_xlfn.IFS(
  I1177&lt;=300, "Poor - up to 300",
  I1177&lt;=700, "Fair - up to 700",
  I1177&lt;=800, "Good - up to 800",
  I1177&lt;=900, "Excellent - up to 900",
  I1177&gt;900,  "Outstanding - above 900"
)</f>
        <v>Good - up to 800</v>
      </c>
      <c r="M1177" t="str" cm="1">
        <f t="array" ref="M1177">_xlfn.IFS(
  C1177&lt;=1000, "0-1k",
  C1177&lt;=3000, "1k-3k",
  C1177&lt;=6000, "3k-6k",
  C1177&lt;=9000, "6k-9k",
  C1177&gt;9000,  "9k+"
)</f>
        <v>1k-3k</v>
      </c>
    </row>
    <row r="1178" spans="1:13" x14ac:dyDescent="0.3">
      <c r="A1178" t="s">
        <v>3473</v>
      </c>
      <c r="B1178" t="s">
        <v>3474</v>
      </c>
      <c r="C1178">
        <v>9782.09</v>
      </c>
      <c r="D1178" t="s">
        <v>13</v>
      </c>
      <c r="E1178" t="s">
        <v>3475</v>
      </c>
      <c r="F1178" s="1">
        <v>45666.409004629626</v>
      </c>
      <c r="G1178" t="s">
        <v>24</v>
      </c>
      <c r="H1178">
        <v>9</v>
      </c>
      <c r="I1178">
        <v>695</v>
      </c>
      <c r="J1178">
        <v>1</v>
      </c>
      <c r="K1178">
        <v>1</v>
      </c>
      <c r="L1178" t="str" cm="1">
        <f t="array" ref="L1178">_xlfn.IFS(
  I1178&lt;=300, "Poor - up to 300",
  I1178&lt;=700, "Fair - up to 700",
  I1178&lt;=800, "Good - up to 800",
  I1178&lt;=900, "Excellent - up to 900",
  I1178&gt;900,  "Outstanding - above 900"
)</f>
        <v>Fair - up to 700</v>
      </c>
      <c r="M1178" t="str" cm="1">
        <f t="array" ref="M1178">_xlfn.IFS(
  C1178&lt;=1000, "0-1k",
  C1178&lt;=3000, "1k-3k",
  C1178&lt;=6000, "3k-6k",
  C1178&lt;=9000, "6k-9k",
  C1178&gt;9000,  "9k+"
)</f>
        <v>9k+</v>
      </c>
    </row>
    <row r="1179" spans="1:13" x14ac:dyDescent="0.3">
      <c r="A1179" t="s">
        <v>3476</v>
      </c>
      <c r="B1179" t="s">
        <v>3477</v>
      </c>
      <c r="C1179">
        <v>2276.64</v>
      </c>
      <c r="D1179" t="s">
        <v>13</v>
      </c>
      <c r="E1179" t="s">
        <v>3478</v>
      </c>
      <c r="F1179" s="1">
        <v>45666.071875000001</v>
      </c>
      <c r="G1179" t="s">
        <v>63</v>
      </c>
      <c r="H1179">
        <v>11</v>
      </c>
      <c r="I1179">
        <v>326</v>
      </c>
      <c r="J1179">
        <v>1</v>
      </c>
      <c r="K1179">
        <v>0</v>
      </c>
      <c r="L1179" t="str" cm="1">
        <f t="array" ref="L1179">_xlfn.IFS(
  I1179&lt;=300, "Poor - up to 300",
  I1179&lt;=700, "Fair - up to 700",
  I1179&lt;=800, "Good - up to 800",
  I1179&lt;=900, "Excellent - up to 900",
  I1179&gt;900,  "Outstanding - above 900"
)</f>
        <v>Fair - up to 700</v>
      </c>
      <c r="M1179" t="str" cm="1">
        <f t="array" ref="M1179">_xlfn.IFS(
  C1179&lt;=1000, "0-1k",
  C1179&lt;=3000, "1k-3k",
  C1179&lt;=6000, "3k-6k",
  C1179&lt;=9000, "6k-9k",
  C1179&gt;9000,  "9k+"
)</f>
        <v>1k-3k</v>
      </c>
    </row>
    <row r="1180" spans="1:13" x14ac:dyDescent="0.3">
      <c r="A1180" t="s">
        <v>3479</v>
      </c>
      <c r="B1180" t="s">
        <v>3480</v>
      </c>
      <c r="C1180">
        <v>114.39</v>
      </c>
      <c r="D1180" t="s">
        <v>22</v>
      </c>
      <c r="E1180" t="s">
        <v>3481</v>
      </c>
      <c r="F1180" s="1">
        <v>45679.006782407407</v>
      </c>
      <c r="G1180" t="s">
        <v>15</v>
      </c>
      <c r="H1180">
        <v>4</v>
      </c>
      <c r="I1180">
        <v>720</v>
      </c>
      <c r="J1180">
        <v>1</v>
      </c>
      <c r="K1180">
        <v>0</v>
      </c>
      <c r="L1180" t="str" cm="1">
        <f t="array" ref="L1180">_xlfn.IFS(
  I1180&lt;=300, "Poor - up to 300",
  I1180&lt;=700, "Fair - up to 700",
  I1180&lt;=800, "Good - up to 800",
  I1180&lt;=900, "Excellent - up to 900",
  I1180&gt;900,  "Outstanding - above 900"
)</f>
        <v>Good - up to 800</v>
      </c>
      <c r="M1180" t="str" cm="1">
        <f t="array" ref="M1180">_xlfn.IFS(
  C1180&lt;=1000, "0-1k",
  C1180&lt;=3000, "1k-3k",
  C1180&lt;=6000, "3k-6k",
  C1180&lt;=9000, "6k-9k",
  C1180&gt;9000,  "9k+"
)</f>
        <v>0-1k</v>
      </c>
    </row>
    <row r="1181" spans="1:13" x14ac:dyDescent="0.3">
      <c r="A1181" t="s">
        <v>3482</v>
      </c>
      <c r="B1181" t="s">
        <v>3483</v>
      </c>
      <c r="C1181">
        <v>582.16</v>
      </c>
      <c r="D1181" t="s">
        <v>13</v>
      </c>
      <c r="E1181" t="s">
        <v>3484</v>
      </c>
      <c r="F1181" s="1">
        <v>45668.064745370371</v>
      </c>
      <c r="G1181" t="s">
        <v>19</v>
      </c>
      <c r="H1181">
        <v>17</v>
      </c>
      <c r="I1181">
        <v>310</v>
      </c>
      <c r="J1181">
        <v>0</v>
      </c>
      <c r="K1181">
        <v>1</v>
      </c>
      <c r="L1181" t="str" cm="1">
        <f t="array" ref="L1181">_xlfn.IFS(
  I1181&lt;=300, "Poor - up to 300",
  I1181&lt;=700, "Fair - up to 700",
  I1181&lt;=800, "Good - up to 800",
  I1181&lt;=900, "Excellent - up to 900",
  I1181&gt;900,  "Outstanding - above 900"
)</f>
        <v>Fair - up to 700</v>
      </c>
      <c r="M1181" t="str" cm="1">
        <f t="array" ref="M1181">_xlfn.IFS(
  C1181&lt;=1000, "0-1k",
  C1181&lt;=3000, "1k-3k",
  C1181&lt;=6000, "3k-6k",
  C1181&lt;=9000, "6k-9k",
  C1181&gt;9000,  "9k+"
)</f>
        <v>0-1k</v>
      </c>
    </row>
    <row r="1182" spans="1:13" x14ac:dyDescent="0.3">
      <c r="A1182" t="s">
        <v>3485</v>
      </c>
      <c r="B1182" t="s">
        <v>3486</v>
      </c>
      <c r="C1182">
        <v>6724.27</v>
      </c>
      <c r="D1182" t="s">
        <v>36</v>
      </c>
      <c r="E1182" t="s">
        <v>3487</v>
      </c>
      <c r="F1182" s="1">
        <v>45661.801608796297</v>
      </c>
      <c r="G1182" t="s">
        <v>15</v>
      </c>
      <c r="H1182">
        <v>5</v>
      </c>
      <c r="I1182">
        <v>493</v>
      </c>
      <c r="J1182">
        <v>0</v>
      </c>
      <c r="K1182">
        <v>0</v>
      </c>
      <c r="L1182" t="str" cm="1">
        <f t="array" ref="L1182">_xlfn.IFS(
  I1182&lt;=300, "Poor - up to 300",
  I1182&lt;=700, "Fair - up to 700",
  I1182&lt;=800, "Good - up to 800",
  I1182&lt;=900, "Excellent - up to 900",
  I1182&gt;900,  "Outstanding - above 900"
)</f>
        <v>Fair - up to 700</v>
      </c>
      <c r="M1182" t="str" cm="1">
        <f t="array" ref="M1182">_xlfn.IFS(
  C1182&lt;=1000, "0-1k",
  C1182&lt;=3000, "1k-3k",
  C1182&lt;=6000, "3k-6k",
  C1182&lt;=9000, "6k-9k",
  C1182&gt;9000,  "9k+"
)</f>
        <v>6k-9k</v>
      </c>
    </row>
    <row r="1183" spans="1:13" x14ac:dyDescent="0.3">
      <c r="A1183" t="s">
        <v>3488</v>
      </c>
      <c r="B1183" t="s">
        <v>3489</v>
      </c>
      <c r="C1183">
        <v>9130.74</v>
      </c>
      <c r="D1183" t="s">
        <v>13</v>
      </c>
      <c r="E1183" t="s">
        <v>3490</v>
      </c>
      <c r="F1183" s="1">
        <v>45673.45040509259</v>
      </c>
      <c r="G1183" t="s">
        <v>63</v>
      </c>
      <c r="H1183">
        <v>4</v>
      </c>
      <c r="I1183">
        <v>401</v>
      </c>
      <c r="J1183">
        <v>0</v>
      </c>
      <c r="K1183">
        <v>0</v>
      </c>
      <c r="L1183" t="str" cm="1">
        <f t="array" ref="L1183">_xlfn.IFS(
  I1183&lt;=300, "Poor - up to 300",
  I1183&lt;=700, "Fair - up to 700",
  I1183&lt;=800, "Good - up to 800",
  I1183&lt;=900, "Excellent - up to 900",
  I1183&gt;900,  "Outstanding - above 900"
)</f>
        <v>Fair - up to 700</v>
      </c>
      <c r="M1183" t="str" cm="1">
        <f t="array" ref="M1183">_xlfn.IFS(
  C1183&lt;=1000, "0-1k",
  C1183&lt;=3000, "1k-3k",
  C1183&lt;=6000, "3k-6k",
  C1183&lt;=9000, "6k-9k",
  C1183&gt;9000,  "9k+"
)</f>
        <v>9k+</v>
      </c>
    </row>
    <row r="1184" spans="1:13" x14ac:dyDescent="0.3">
      <c r="A1184" t="s">
        <v>3491</v>
      </c>
      <c r="B1184" t="s">
        <v>3492</v>
      </c>
      <c r="C1184">
        <v>9652.31</v>
      </c>
      <c r="D1184" t="s">
        <v>36</v>
      </c>
      <c r="E1184" t="s">
        <v>3493</v>
      </c>
      <c r="F1184" s="1">
        <v>45691.370752314811</v>
      </c>
      <c r="G1184" t="s">
        <v>15</v>
      </c>
      <c r="H1184">
        <v>12</v>
      </c>
      <c r="I1184">
        <v>754</v>
      </c>
      <c r="J1184">
        <v>0</v>
      </c>
      <c r="K1184">
        <v>0</v>
      </c>
      <c r="L1184" t="str" cm="1">
        <f t="array" ref="L1184">_xlfn.IFS(
  I1184&lt;=300, "Poor - up to 300",
  I1184&lt;=700, "Fair - up to 700",
  I1184&lt;=800, "Good - up to 800",
  I1184&lt;=900, "Excellent - up to 900",
  I1184&gt;900,  "Outstanding - above 900"
)</f>
        <v>Good - up to 800</v>
      </c>
      <c r="M1184" t="str" cm="1">
        <f t="array" ref="M1184">_xlfn.IFS(
  C1184&lt;=1000, "0-1k",
  C1184&lt;=3000, "1k-3k",
  C1184&lt;=6000, "3k-6k",
  C1184&lt;=9000, "6k-9k",
  C1184&gt;9000,  "9k+"
)</f>
        <v>9k+</v>
      </c>
    </row>
    <row r="1185" spans="1:13" x14ac:dyDescent="0.3">
      <c r="A1185" t="s">
        <v>3494</v>
      </c>
      <c r="B1185" t="s">
        <v>3495</v>
      </c>
      <c r="C1185">
        <v>1381.17</v>
      </c>
      <c r="D1185" t="s">
        <v>13</v>
      </c>
      <c r="E1185" t="s">
        <v>3496</v>
      </c>
      <c r="F1185" s="1">
        <v>45686.48164351852</v>
      </c>
      <c r="G1185" t="s">
        <v>15</v>
      </c>
      <c r="H1185">
        <v>8</v>
      </c>
      <c r="I1185">
        <v>717</v>
      </c>
      <c r="J1185">
        <v>0</v>
      </c>
      <c r="K1185">
        <v>0</v>
      </c>
      <c r="L1185" t="str" cm="1">
        <f t="array" ref="L1185">_xlfn.IFS(
  I1185&lt;=300, "Poor - up to 300",
  I1185&lt;=700, "Fair - up to 700",
  I1185&lt;=800, "Good - up to 800",
  I1185&lt;=900, "Excellent - up to 900",
  I1185&gt;900,  "Outstanding - above 900"
)</f>
        <v>Good - up to 800</v>
      </c>
      <c r="M1185" t="str" cm="1">
        <f t="array" ref="M1185">_xlfn.IFS(
  C1185&lt;=1000, "0-1k",
  C1185&lt;=3000, "1k-3k",
  C1185&lt;=6000, "3k-6k",
  C1185&lt;=9000, "6k-9k",
  C1185&gt;9000,  "9k+"
)</f>
        <v>1k-3k</v>
      </c>
    </row>
    <row r="1186" spans="1:13" x14ac:dyDescent="0.3">
      <c r="A1186" t="s">
        <v>3497</v>
      </c>
      <c r="B1186" t="s">
        <v>3498</v>
      </c>
      <c r="C1186">
        <v>3592.2</v>
      </c>
      <c r="D1186" t="s">
        <v>36</v>
      </c>
      <c r="E1186" t="s">
        <v>3499</v>
      </c>
      <c r="F1186" s="1">
        <v>45666.319178240738</v>
      </c>
      <c r="G1186" t="s">
        <v>63</v>
      </c>
      <c r="H1186">
        <v>11</v>
      </c>
      <c r="I1186">
        <v>760</v>
      </c>
      <c r="J1186">
        <v>1</v>
      </c>
      <c r="K1186">
        <v>0</v>
      </c>
      <c r="L1186" t="str" cm="1">
        <f t="array" ref="L1186">_xlfn.IFS(
  I1186&lt;=300, "Poor - up to 300",
  I1186&lt;=700, "Fair - up to 700",
  I1186&lt;=800, "Good - up to 800",
  I1186&lt;=900, "Excellent - up to 900",
  I1186&gt;900,  "Outstanding - above 900"
)</f>
        <v>Good - up to 800</v>
      </c>
      <c r="M1186" t="str" cm="1">
        <f t="array" ref="M1186">_xlfn.IFS(
  C1186&lt;=1000, "0-1k",
  C1186&lt;=3000, "1k-3k",
  C1186&lt;=6000, "3k-6k",
  C1186&lt;=9000, "6k-9k",
  C1186&gt;9000,  "9k+"
)</f>
        <v>3k-6k</v>
      </c>
    </row>
    <row r="1187" spans="1:13" x14ac:dyDescent="0.3">
      <c r="A1187" t="s">
        <v>3500</v>
      </c>
      <c r="B1187" t="s">
        <v>1659</v>
      </c>
      <c r="C1187">
        <v>97.17</v>
      </c>
      <c r="D1187" t="s">
        <v>22</v>
      </c>
      <c r="E1187" t="s">
        <v>3501</v>
      </c>
      <c r="F1187" s="1">
        <v>45661.551180555558</v>
      </c>
      <c r="G1187" t="s">
        <v>63</v>
      </c>
      <c r="H1187">
        <v>19</v>
      </c>
      <c r="I1187">
        <v>831</v>
      </c>
      <c r="J1187">
        <v>0</v>
      </c>
      <c r="K1187">
        <v>0</v>
      </c>
      <c r="L1187" t="str" cm="1">
        <f t="array" ref="L1187">_xlfn.IFS(
  I1187&lt;=300, "Poor - up to 300",
  I1187&lt;=700, "Fair - up to 700",
  I1187&lt;=800, "Good - up to 800",
  I1187&lt;=900, "Excellent - up to 900",
  I1187&gt;900,  "Outstanding - above 900"
)</f>
        <v>Excellent - up to 900</v>
      </c>
      <c r="M1187" t="str" cm="1">
        <f t="array" ref="M1187">_xlfn.IFS(
  C1187&lt;=1000, "0-1k",
  C1187&lt;=3000, "1k-3k",
  C1187&lt;=6000, "3k-6k",
  C1187&lt;=9000, "6k-9k",
  C1187&gt;9000,  "9k+"
)</f>
        <v>0-1k</v>
      </c>
    </row>
    <row r="1188" spans="1:13" x14ac:dyDescent="0.3">
      <c r="A1188" t="s">
        <v>3502</v>
      </c>
      <c r="B1188" t="s">
        <v>3503</v>
      </c>
      <c r="C1188">
        <v>8285.5400000000009</v>
      </c>
      <c r="D1188" t="s">
        <v>36</v>
      </c>
      <c r="E1188" t="s">
        <v>3504</v>
      </c>
      <c r="F1188" s="1">
        <v>45702.432627314818</v>
      </c>
      <c r="G1188" t="s">
        <v>19</v>
      </c>
      <c r="H1188">
        <v>7</v>
      </c>
      <c r="I1188">
        <v>827</v>
      </c>
      <c r="J1188">
        <v>0</v>
      </c>
      <c r="K1188">
        <v>0</v>
      </c>
      <c r="L1188" t="str" cm="1">
        <f t="array" ref="L1188">_xlfn.IFS(
  I1188&lt;=300, "Poor - up to 300",
  I1188&lt;=700, "Fair - up to 700",
  I1188&lt;=800, "Good - up to 800",
  I1188&lt;=900, "Excellent - up to 900",
  I1188&gt;900,  "Outstanding - above 900"
)</f>
        <v>Excellent - up to 900</v>
      </c>
      <c r="M1188" t="str" cm="1">
        <f t="array" ref="M1188">_xlfn.IFS(
  C1188&lt;=1000, "0-1k",
  C1188&lt;=3000, "1k-3k",
  C1188&lt;=6000, "3k-6k",
  C1188&lt;=9000, "6k-9k",
  C1188&gt;9000,  "9k+"
)</f>
        <v>6k-9k</v>
      </c>
    </row>
    <row r="1189" spans="1:13" x14ac:dyDescent="0.3">
      <c r="A1189" t="s">
        <v>3505</v>
      </c>
      <c r="B1189" t="s">
        <v>3085</v>
      </c>
      <c r="C1189">
        <v>9025.9699999999993</v>
      </c>
      <c r="D1189" t="s">
        <v>40</v>
      </c>
      <c r="E1189" t="s">
        <v>3506</v>
      </c>
      <c r="F1189" s="1">
        <v>45685.564826388887</v>
      </c>
      <c r="G1189" t="s">
        <v>19</v>
      </c>
      <c r="H1189">
        <v>4</v>
      </c>
      <c r="I1189">
        <v>355</v>
      </c>
      <c r="J1189">
        <v>1</v>
      </c>
      <c r="K1189">
        <v>1</v>
      </c>
      <c r="L1189" t="str" cm="1">
        <f t="array" ref="L1189">_xlfn.IFS(
  I1189&lt;=300, "Poor - up to 300",
  I1189&lt;=700, "Fair - up to 700",
  I1189&lt;=800, "Good - up to 800",
  I1189&lt;=900, "Excellent - up to 900",
  I1189&gt;900,  "Outstanding - above 900"
)</f>
        <v>Fair - up to 700</v>
      </c>
      <c r="M1189" t="str" cm="1">
        <f t="array" ref="M1189">_xlfn.IFS(
  C1189&lt;=1000, "0-1k",
  C1189&lt;=3000, "1k-3k",
  C1189&lt;=6000, "3k-6k",
  C1189&lt;=9000, "6k-9k",
  C1189&gt;9000,  "9k+"
)</f>
        <v>9k+</v>
      </c>
    </row>
    <row r="1190" spans="1:13" x14ac:dyDescent="0.3">
      <c r="A1190" t="s">
        <v>3507</v>
      </c>
      <c r="B1190" t="s">
        <v>3508</v>
      </c>
      <c r="C1190">
        <v>6989.34</v>
      </c>
      <c r="D1190" t="s">
        <v>36</v>
      </c>
      <c r="E1190" t="s">
        <v>3509</v>
      </c>
      <c r="F1190" s="1">
        <v>45694.99554398148</v>
      </c>
      <c r="G1190" t="s">
        <v>19</v>
      </c>
      <c r="H1190">
        <v>15</v>
      </c>
      <c r="I1190">
        <v>360</v>
      </c>
      <c r="J1190">
        <v>1</v>
      </c>
      <c r="K1190">
        <v>0</v>
      </c>
      <c r="L1190" t="str" cm="1">
        <f t="array" ref="L1190">_xlfn.IFS(
  I1190&lt;=300, "Poor - up to 300",
  I1190&lt;=700, "Fair - up to 700",
  I1190&lt;=800, "Good - up to 800",
  I1190&lt;=900, "Excellent - up to 900",
  I1190&gt;900,  "Outstanding - above 900"
)</f>
        <v>Fair - up to 700</v>
      </c>
      <c r="M1190" t="str" cm="1">
        <f t="array" ref="M1190">_xlfn.IFS(
  C1190&lt;=1000, "0-1k",
  C1190&lt;=3000, "1k-3k",
  C1190&lt;=6000, "3k-6k",
  C1190&lt;=9000, "6k-9k",
  C1190&gt;9000,  "9k+"
)</f>
        <v>6k-9k</v>
      </c>
    </row>
    <row r="1191" spans="1:13" x14ac:dyDescent="0.3">
      <c r="A1191" t="s">
        <v>3510</v>
      </c>
      <c r="B1191" t="s">
        <v>3511</v>
      </c>
      <c r="C1191">
        <v>6186.48</v>
      </c>
      <c r="D1191" t="s">
        <v>40</v>
      </c>
      <c r="E1191" t="s">
        <v>3512</v>
      </c>
      <c r="F1191" s="1">
        <v>45672.118958333333</v>
      </c>
      <c r="G1191" t="s">
        <v>15</v>
      </c>
      <c r="H1191">
        <v>19</v>
      </c>
      <c r="I1191">
        <v>815</v>
      </c>
      <c r="J1191">
        <v>0</v>
      </c>
      <c r="K1191">
        <v>1</v>
      </c>
      <c r="L1191" t="str" cm="1">
        <f t="array" ref="L1191">_xlfn.IFS(
  I1191&lt;=300, "Poor - up to 300",
  I1191&lt;=700, "Fair - up to 700",
  I1191&lt;=800, "Good - up to 800",
  I1191&lt;=900, "Excellent - up to 900",
  I1191&gt;900,  "Outstanding - above 900"
)</f>
        <v>Excellent - up to 900</v>
      </c>
      <c r="M1191" t="str" cm="1">
        <f t="array" ref="M1191">_xlfn.IFS(
  C1191&lt;=1000, "0-1k",
  C1191&lt;=3000, "1k-3k",
  C1191&lt;=6000, "3k-6k",
  C1191&lt;=9000, "6k-9k",
  C1191&gt;9000,  "9k+"
)</f>
        <v>6k-9k</v>
      </c>
    </row>
    <row r="1192" spans="1:13" x14ac:dyDescent="0.3">
      <c r="A1192" t="s">
        <v>3513</v>
      </c>
      <c r="B1192" t="s">
        <v>3514</v>
      </c>
      <c r="C1192">
        <v>9691.8700000000008</v>
      </c>
      <c r="D1192" t="s">
        <v>13</v>
      </c>
      <c r="E1192" t="s">
        <v>3515</v>
      </c>
      <c r="F1192" s="1">
        <v>45679.456469907411</v>
      </c>
      <c r="G1192" t="s">
        <v>19</v>
      </c>
      <c r="H1192">
        <v>7</v>
      </c>
      <c r="I1192">
        <v>691</v>
      </c>
      <c r="J1192">
        <v>1</v>
      </c>
      <c r="K1192">
        <v>1</v>
      </c>
      <c r="L1192" t="str" cm="1">
        <f t="array" ref="L1192">_xlfn.IFS(
  I1192&lt;=300, "Poor - up to 300",
  I1192&lt;=700, "Fair - up to 700",
  I1192&lt;=800, "Good - up to 800",
  I1192&lt;=900, "Excellent - up to 900",
  I1192&gt;900,  "Outstanding - above 900"
)</f>
        <v>Fair - up to 700</v>
      </c>
      <c r="M1192" t="str" cm="1">
        <f t="array" ref="M1192">_xlfn.IFS(
  C1192&lt;=1000, "0-1k",
  C1192&lt;=3000, "1k-3k",
  C1192&lt;=6000, "3k-6k",
  C1192&lt;=9000, "6k-9k",
  C1192&gt;9000,  "9k+"
)</f>
        <v>9k+</v>
      </c>
    </row>
    <row r="1193" spans="1:13" x14ac:dyDescent="0.3">
      <c r="A1193" t="s">
        <v>3516</v>
      </c>
      <c r="B1193" t="s">
        <v>3517</v>
      </c>
      <c r="C1193">
        <v>2352.17</v>
      </c>
      <c r="D1193" t="s">
        <v>13</v>
      </c>
      <c r="E1193" t="s">
        <v>3518</v>
      </c>
      <c r="F1193" s="1">
        <v>45701.285104166665</v>
      </c>
      <c r="G1193" t="s">
        <v>24</v>
      </c>
      <c r="H1193">
        <v>16</v>
      </c>
      <c r="I1193">
        <v>458</v>
      </c>
      <c r="J1193">
        <v>0</v>
      </c>
      <c r="K1193">
        <v>0</v>
      </c>
      <c r="L1193" t="str" cm="1">
        <f t="array" ref="L1193">_xlfn.IFS(
  I1193&lt;=300, "Poor - up to 300",
  I1193&lt;=700, "Fair - up to 700",
  I1193&lt;=800, "Good - up to 800",
  I1193&lt;=900, "Excellent - up to 900",
  I1193&gt;900,  "Outstanding - above 900"
)</f>
        <v>Fair - up to 700</v>
      </c>
      <c r="M1193" t="str" cm="1">
        <f t="array" ref="M1193">_xlfn.IFS(
  C1193&lt;=1000, "0-1k",
  C1193&lt;=3000, "1k-3k",
  C1193&lt;=6000, "3k-6k",
  C1193&lt;=9000, "6k-9k",
  C1193&gt;9000,  "9k+"
)</f>
        <v>1k-3k</v>
      </c>
    </row>
    <row r="1194" spans="1:13" x14ac:dyDescent="0.3">
      <c r="A1194" t="s">
        <v>3519</v>
      </c>
      <c r="B1194" t="s">
        <v>3520</v>
      </c>
      <c r="C1194">
        <v>1068.76</v>
      </c>
      <c r="D1194" t="s">
        <v>36</v>
      </c>
      <c r="E1194" t="s">
        <v>3521</v>
      </c>
      <c r="F1194" s="1">
        <v>45687.86346064815</v>
      </c>
      <c r="G1194" t="s">
        <v>15</v>
      </c>
      <c r="H1194">
        <v>19</v>
      </c>
      <c r="I1194">
        <v>583</v>
      </c>
      <c r="J1194">
        <v>0</v>
      </c>
      <c r="K1194">
        <v>0</v>
      </c>
      <c r="L1194" t="str" cm="1">
        <f t="array" ref="L1194">_xlfn.IFS(
  I1194&lt;=300, "Poor - up to 300",
  I1194&lt;=700, "Fair - up to 700",
  I1194&lt;=800, "Good - up to 800",
  I1194&lt;=900, "Excellent - up to 900",
  I1194&gt;900,  "Outstanding - above 900"
)</f>
        <v>Fair - up to 700</v>
      </c>
      <c r="M1194" t="str" cm="1">
        <f t="array" ref="M1194">_xlfn.IFS(
  C1194&lt;=1000, "0-1k",
  C1194&lt;=3000, "1k-3k",
  C1194&lt;=6000, "3k-6k",
  C1194&lt;=9000, "6k-9k",
  C1194&gt;9000,  "9k+"
)</f>
        <v>1k-3k</v>
      </c>
    </row>
    <row r="1195" spans="1:13" x14ac:dyDescent="0.3">
      <c r="A1195" t="s">
        <v>3522</v>
      </c>
      <c r="B1195" t="s">
        <v>3523</v>
      </c>
      <c r="C1195">
        <v>7713.01</v>
      </c>
      <c r="D1195" t="s">
        <v>22</v>
      </c>
      <c r="E1195" t="s">
        <v>3524</v>
      </c>
      <c r="F1195" s="1">
        <v>45702.977256944447</v>
      </c>
      <c r="G1195" t="s">
        <v>19</v>
      </c>
      <c r="H1195">
        <v>4</v>
      </c>
      <c r="I1195">
        <v>317</v>
      </c>
      <c r="J1195">
        <v>1</v>
      </c>
      <c r="K1195">
        <v>1</v>
      </c>
      <c r="L1195" t="str" cm="1">
        <f t="array" ref="L1195">_xlfn.IFS(
  I1195&lt;=300, "Poor - up to 300",
  I1195&lt;=700, "Fair - up to 700",
  I1195&lt;=800, "Good - up to 800",
  I1195&lt;=900, "Excellent - up to 900",
  I1195&gt;900,  "Outstanding - above 900"
)</f>
        <v>Fair - up to 700</v>
      </c>
      <c r="M1195" t="str" cm="1">
        <f t="array" ref="M1195">_xlfn.IFS(
  C1195&lt;=1000, "0-1k",
  C1195&lt;=3000, "1k-3k",
  C1195&lt;=6000, "3k-6k",
  C1195&lt;=9000, "6k-9k",
  C1195&gt;9000,  "9k+"
)</f>
        <v>6k-9k</v>
      </c>
    </row>
    <row r="1196" spans="1:13" x14ac:dyDescent="0.3">
      <c r="A1196" t="s">
        <v>3525</v>
      </c>
      <c r="B1196" t="s">
        <v>3526</v>
      </c>
      <c r="C1196">
        <v>7524.59</v>
      </c>
      <c r="D1196" t="s">
        <v>36</v>
      </c>
      <c r="E1196" t="s">
        <v>3527</v>
      </c>
      <c r="F1196" s="1">
        <v>45682.832962962966</v>
      </c>
      <c r="G1196" t="s">
        <v>15</v>
      </c>
      <c r="H1196">
        <v>18</v>
      </c>
      <c r="I1196">
        <v>693</v>
      </c>
      <c r="J1196">
        <v>0</v>
      </c>
      <c r="K1196">
        <v>0</v>
      </c>
      <c r="L1196" t="str" cm="1">
        <f t="array" ref="L1196">_xlfn.IFS(
  I1196&lt;=300, "Poor - up to 300",
  I1196&lt;=700, "Fair - up to 700",
  I1196&lt;=800, "Good - up to 800",
  I1196&lt;=900, "Excellent - up to 900",
  I1196&gt;900,  "Outstanding - above 900"
)</f>
        <v>Fair - up to 700</v>
      </c>
      <c r="M1196" t="str" cm="1">
        <f t="array" ref="M1196">_xlfn.IFS(
  C1196&lt;=1000, "0-1k",
  C1196&lt;=3000, "1k-3k",
  C1196&lt;=6000, "3k-6k",
  C1196&lt;=9000, "6k-9k",
  C1196&gt;9000,  "9k+"
)</f>
        <v>6k-9k</v>
      </c>
    </row>
    <row r="1197" spans="1:13" x14ac:dyDescent="0.3">
      <c r="A1197" t="s">
        <v>3528</v>
      </c>
      <c r="B1197" t="s">
        <v>3529</v>
      </c>
      <c r="C1197">
        <v>3661.37</v>
      </c>
      <c r="D1197" t="s">
        <v>40</v>
      </c>
      <c r="E1197" t="s">
        <v>3530</v>
      </c>
      <c r="F1197" s="1">
        <v>45661.76667824074</v>
      </c>
      <c r="G1197" t="s">
        <v>24</v>
      </c>
      <c r="H1197">
        <v>2</v>
      </c>
      <c r="I1197">
        <v>364</v>
      </c>
      <c r="J1197">
        <v>1</v>
      </c>
      <c r="K1197">
        <v>1</v>
      </c>
      <c r="L1197" t="str" cm="1">
        <f t="array" ref="L1197">_xlfn.IFS(
  I1197&lt;=300, "Poor - up to 300",
  I1197&lt;=700, "Fair - up to 700",
  I1197&lt;=800, "Good - up to 800",
  I1197&lt;=900, "Excellent - up to 900",
  I1197&gt;900,  "Outstanding - above 900"
)</f>
        <v>Fair - up to 700</v>
      </c>
      <c r="M1197" t="str" cm="1">
        <f t="array" ref="M1197">_xlfn.IFS(
  C1197&lt;=1000, "0-1k",
  C1197&lt;=3000, "1k-3k",
  C1197&lt;=6000, "3k-6k",
  C1197&lt;=9000, "6k-9k",
  C1197&gt;9000,  "9k+"
)</f>
        <v>3k-6k</v>
      </c>
    </row>
    <row r="1198" spans="1:13" x14ac:dyDescent="0.3">
      <c r="A1198" t="s">
        <v>3531</v>
      </c>
      <c r="B1198" t="s">
        <v>3532</v>
      </c>
      <c r="C1198">
        <v>1238.67</v>
      </c>
      <c r="D1198" t="s">
        <v>36</v>
      </c>
      <c r="E1198" t="s">
        <v>3533</v>
      </c>
      <c r="F1198" s="1">
        <v>45702.333831018521</v>
      </c>
      <c r="G1198" t="s">
        <v>15</v>
      </c>
      <c r="H1198">
        <v>19</v>
      </c>
      <c r="I1198">
        <v>722</v>
      </c>
      <c r="J1198">
        <v>1</v>
      </c>
      <c r="K1198">
        <v>0</v>
      </c>
      <c r="L1198" t="str" cm="1">
        <f t="array" ref="L1198">_xlfn.IFS(
  I1198&lt;=300, "Poor - up to 300",
  I1198&lt;=700, "Fair - up to 700",
  I1198&lt;=800, "Good - up to 800",
  I1198&lt;=900, "Excellent - up to 900",
  I1198&gt;900,  "Outstanding - above 900"
)</f>
        <v>Good - up to 800</v>
      </c>
      <c r="M1198" t="str" cm="1">
        <f t="array" ref="M1198">_xlfn.IFS(
  C1198&lt;=1000, "0-1k",
  C1198&lt;=3000, "1k-3k",
  C1198&lt;=6000, "3k-6k",
  C1198&lt;=9000, "6k-9k",
  C1198&gt;9000,  "9k+"
)</f>
        <v>1k-3k</v>
      </c>
    </row>
    <row r="1199" spans="1:13" x14ac:dyDescent="0.3">
      <c r="A1199" t="s">
        <v>3534</v>
      </c>
      <c r="B1199" t="s">
        <v>3535</v>
      </c>
      <c r="C1199">
        <v>8786.7099999999991</v>
      </c>
      <c r="D1199" t="s">
        <v>36</v>
      </c>
      <c r="E1199" t="s">
        <v>3536</v>
      </c>
      <c r="F1199" s="1">
        <v>45689.541377314818</v>
      </c>
      <c r="G1199" t="s">
        <v>15</v>
      </c>
      <c r="H1199">
        <v>10</v>
      </c>
      <c r="I1199">
        <v>473</v>
      </c>
      <c r="J1199">
        <v>0</v>
      </c>
      <c r="K1199">
        <v>0</v>
      </c>
      <c r="L1199" t="str" cm="1">
        <f t="array" ref="L1199">_xlfn.IFS(
  I1199&lt;=300, "Poor - up to 300",
  I1199&lt;=700, "Fair - up to 700",
  I1199&lt;=800, "Good - up to 800",
  I1199&lt;=900, "Excellent - up to 900",
  I1199&gt;900,  "Outstanding - above 900"
)</f>
        <v>Fair - up to 700</v>
      </c>
      <c r="M1199" t="str" cm="1">
        <f t="array" ref="M1199">_xlfn.IFS(
  C1199&lt;=1000, "0-1k",
  C1199&lt;=3000, "1k-3k",
  C1199&lt;=6000, "3k-6k",
  C1199&lt;=9000, "6k-9k",
  C1199&gt;9000,  "9k+"
)</f>
        <v>6k-9k</v>
      </c>
    </row>
    <row r="1200" spans="1:13" x14ac:dyDescent="0.3">
      <c r="A1200" t="s">
        <v>3537</v>
      </c>
      <c r="B1200" t="s">
        <v>3538</v>
      </c>
      <c r="C1200">
        <v>5475.74</v>
      </c>
      <c r="D1200" t="s">
        <v>40</v>
      </c>
      <c r="E1200" t="s">
        <v>3539</v>
      </c>
      <c r="F1200" s="1">
        <v>45696.500706018516</v>
      </c>
      <c r="G1200" t="s">
        <v>15</v>
      </c>
      <c r="H1200">
        <v>19</v>
      </c>
      <c r="I1200">
        <v>661</v>
      </c>
      <c r="J1200">
        <v>1</v>
      </c>
      <c r="K1200">
        <v>0</v>
      </c>
      <c r="L1200" t="str" cm="1">
        <f t="array" ref="L1200">_xlfn.IFS(
  I1200&lt;=300, "Poor - up to 300",
  I1200&lt;=700, "Fair - up to 700",
  I1200&lt;=800, "Good - up to 800",
  I1200&lt;=900, "Excellent - up to 900",
  I1200&gt;900,  "Outstanding - above 900"
)</f>
        <v>Fair - up to 700</v>
      </c>
      <c r="M1200" t="str" cm="1">
        <f t="array" ref="M1200">_xlfn.IFS(
  C1200&lt;=1000, "0-1k",
  C1200&lt;=3000, "1k-3k",
  C1200&lt;=6000, "3k-6k",
  C1200&lt;=9000, "6k-9k",
  C1200&gt;9000,  "9k+"
)</f>
        <v>3k-6k</v>
      </c>
    </row>
    <row r="1201" spans="1:13" x14ac:dyDescent="0.3">
      <c r="A1201" t="s">
        <v>3540</v>
      </c>
      <c r="B1201" t="s">
        <v>3541</v>
      </c>
      <c r="C1201">
        <v>9382.23</v>
      </c>
      <c r="D1201" t="s">
        <v>36</v>
      </c>
      <c r="E1201" t="s">
        <v>3542</v>
      </c>
      <c r="F1201" s="1">
        <v>45690.673182870371</v>
      </c>
      <c r="G1201" t="s">
        <v>63</v>
      </c>
      <c r="H1201">
        <v>3</v>
      </c>
      <c r="I1201">
        <v>692</v>
      </c>
      <c r="J1201">
        <v>0</v>
      </c>
      <c r="K1201">
        <v>0</v>
      </c>
      <c r="L1201" t="str" cm="1">
        <f t="array" ref="L1201">_xlfn.IFS(
  I1201&lt;=300, "Poor - up to 300",
  I1201&lt;=700, "Fair - up to 700",
  I1201&lt;=800, "Good - up to 800",
  I1201&lt;=900, "Excellent - up to 900",
  I1201&gt;900,  "Outstanding - above 900"
)</f>
        <v>Fair - up to 700</v>
      </c>
      <c r="M1201" t="str" cm="1">
        <f t="array" ref="M1201">_xlfn.IFS(
  C1201&lt;=1000, "0-1k",
  C1201&lt;=3000, "1k-3k",
  C1201&lt;=6000, "3k-6k",
  C1201&lt;=9000, "6k-9k",
  C1201&gt;9000,  "9k+"
)</f>
        <v>9k+</v>
      </c>
    </row>
    <row r="1202" spans="1:13" x14ac:dyDescent="0.3">
      <c r="A1202" t="s">
        <v>3543</v>
      </c>
      <c r="B1202" t="s">
        <v>3544</v>
      </c>
      <c r="C1202">
        <v>9624.5499999999993</v>
      </c>
      <c r="D1202" t="s">
        <v>13</v>
      </c>
      <c r="E1202" t="s">
        <v>3545</v>
      </c>
      <c r="F1202" s="1">
        <v>45696.576064814813</v>
      </c>
      <c r="G1202" t="s">
        <v>15</v>
      </c>
      <c r="H1202">
        <v>12</v>
      </c>
      <c r="I1202">
        <v>525</v>
      </c>
      <c r="J1202">
        <v>1</v>
      </c>
      <c r="K1202">
        <v>0</v>
      </c>
      <c r="L1202" t="str" cm="1">
        <f t="array" ref="L1202">_xlfn.IFS(
  I1202&lt;=300, "Poor - up to 300",
  I1202&lt;=700, "Fair - up to 700",
  I1202&lt;=800, "Good - up to 800",
  I1202&lt;=900, "Excellent - up to 900",
  I1202&gt;900,  "Outstanding - above 900"
)</f>
        <v>Fair - up to 700</v>
      </c>
      <c r="M1202" t="str" cm="1">
        <f t="array" ref="M1202">_xlfn.IFS(
  C1202&lt;=1000, "0-1k",
  C1202&lt;=3000, "1k-3k",
  C1202&lt;=6000, "3k-6k",
  C1202&lt;=9000, "6k-9k",
  C1202&gt;9000,  "9k+"
)</f>
        <v>9k+</v>
      </c>
    </row>
    <row r="1203" spans="1:13" x14ac:dyDescent="0.3">
      <c r="A1203" t="s">
        <v>3546</v>
      </c>
      <c r="B1203" t="s">
        <v>3547</v>
      </c>
      <c r="C1203">
        <v>4484.72</v>
      </c>
      <c r="D1203" t="s">
        <v>36</v>
      </c>
      <c r="E1203" t="s">
        <v>3548</v>
      </c>
      <c r="F1203" s="1">
        <v>45662.046747685185</v>
      </c>
      <c r="G1203" t="s">
        <v>63</v>
      </c>
      <c r="H1203">
        <v>3</v>
      </c>
      <c r="I1203">
        <v>501</v>
      </c>
      <c r="J1203">
        <v>1</v>
      </c>
      <c r="K1203">
        <v>1</v>
      </c>
      <c r="L1203" t="str" cm="1">
        <f t="array" ref="L1203">_xlfn.IFS(
  I1203&lt;=300, "Poor - up to 300",
  I1203&lt;=700, "Fair - up to 700",
  I1203&lt;=800, "Good - up to 800",
  I1203&lt;=900, "Excellent - up to 900",
  I1203&gt;900,  "Outstanding - above 900"
)</f>
        <v>Fair - up to 700</v>
      </c>
      <c r="M1203" t="str" cm="1">
        <f t="array" ref="M1203">_xlfn.IFS(
  C1203&lt;=1000, "0-1k",
  C1203&lt;=3000, "1k-3k",
  C1203&lt;=6000, "3k-6k",
  C1203&lt;=9000, "6k-9k",
  C1203&gt;9000,  "9k+"
)</f>
        <v>3k-6k</v>
      </c>
    </row>
    <row r="1204" spans="1:13" x14ac:dyDescent="0.3">
      <c r="A1204" t="s">
        <v>3549</v>
      </c>
      <c r="B1204" t="s">
        <v>3550</v>
      </c>
      <c r="C1204">
        <v>6709.4</v>
      </c>
      <c r="D1204" t="s">
        <v>40</v>
      </c>
      <c r="E1204" t="s">
        <v>3551</v>
      </c>
      <c r="F1204" s="1">
        <v>45685.662476851852</v>
      </c>
      <c r="G1204" t="s">
        <v>24</v>
      </c>
      <c r="H1204">
        <v>12</v>
      </c>
      <c r="I1204">
        <v>418</v>
      </c>
      <c r="J1204">
        <v>0</v>
      </c>
      <c r="K1204">
        <v>0</v>
      </c>
      <c r="L1204" t="str" cm="1">
        <f t="array" ref="L1204">_xlfn.IFS(
  I1204&lt;=300, "Poor - up to 300",
  I1204&lt;=700, "Fair - up to 700",
  I1204&lt;=800, "Good - up to 800",
  I1204&lt;=900, "Excellent - up to 900",
  I1204&gt;900,  "Outstanding - above 900"
)</f>
        <v>Fair - up to 700</v>
      </c>
      <c r="M1204" t="str" cm="1">
        <f t="array" ref="M1204">_xlfn.IFS(
  C1204&lt;=1000, "0-1k",
  C1204&lt;=3000, "1k-3k",
  C1204&lt;=6000, "3k-6k",
  C1204&lt;=9000, "6k-9k",
  C1204&gt;9000,  "9k+"
)</f>
        <v>6k-9k</v>
      </c>
    </row>
    <row r="1205" spans="1:13" x14ac:dyDescent="0.3">
      <c r="A1205" t="s">
        <v>3552</v>
      </c>
      <c r="B1205" t="s">
        <v>3267</v>
      </c>
      <c r="C1205">
        <v>4006.4</v>
      </c>
      <c r="D1205" t="s">
        <v>22</v>
      </c>
      <c r="E1205" t="s">
        <v>3553</v>
      </c>
      <c r="F1205" s="1">
        <v>45688.593969907408</v>
      </c>
      <c r="G1205" t="s">
        <v>15</v>
      </c>
      <c r="H1205">
        <v>20</v>
      </c>
      <c r="I1205">
        <v>340</v>
      </c>
      <c r="J1205">
        <v>1</v>
      </c>
      <c r="K1205">
        <v>1</v>
      </c>
      <c r="L1205" t="str" cm="1">
        <f t="array" ref="L1205">_xlfn.IFS(
  I1205&lt;=300, "Poor - up to 300",
  I1205&lt;=700, "Fair - up to 700",
  I1205&lt;=800, "Good - up to 800",
  I1205&lt;=900, "Excellent - up to 900",
  I1205&gt;900,  "Outstanding - above 900"
)</f>
        <v>Fair - up to 700</v>
      </c>
      <c r="M1205" t="str" cm="1">
        <f t="array" ref="M1205">_xlfn.IFS(
  C1205&lt;=1000, "0-1k",
  C1205&lt;=3000, "1k-3k",
  C1205&lt;=6000, "3k-6k",
  C1205&lt;=9000, "6k-9k",
  C1205&gt;9000,  "9k+"
)</f>
        <v>3k-6k</v>
      </c>
    </row>
    <row r="1206" spans="1:13" x14ac:dyDescent="0.3">
      <c r="A1206" t="s">
        <v>3554</v>
      </c>
      <c r="B1206" t="s">
        <v>3555</v>
      </c>
      <c r="C1206">
        <v>925.2</v>
      </c>
      <c r="D1206" t="s">
        <v>36</v>
      </c>
      <c r="E1206" t="s">
        <v>3556</v>
      </c>
      <c r="F1206" s="1">
        <v>45668.559918981482</v>
      </c>
      <c r="G1206" t="s">
        <v>19</v>
      </c>
      <c r="H1206">
        <v>1</v>
      </c>
      <c r="I1206">
        <v>603</v>
      </c>
      <c r="J1206">
        <v>1</v>
      </c>
      <c r="K1206">
        <v>0</v>
      </c>
      <c r="L1206" t="str" cm="1">
        <f t="array" ref="L1206">_xlfn.IFS(
  I1206&lt;=300, "Poor - up to 300",
  I1206&lt;=700, "Fair - up to 700",
  I1206&lt;=800, "Good - up to 800",
  I1206&lt;=900, "Excellent - up to 900",
  I1206&gt;900,  "Outstanding - above 900"
)</f>
        <v>Fair - up to 700</v>
      </c>
      <c r="M1206" t="str" cm="1">
        <f t="array" ref="M1206">_xlfn.IFS(
  C1206&lt;=1000, "0-1k",
  C1206&lt;=3000, "1k-3k",
  C1206&lt;=6000, "3k-6k",
  C1206&lt;=9000, "6k-9k",
  C1206&gt;9000,  "9k+"
)</f>
        <v>0-1k</v>
      </c>
    </row>
    <row r="1207" spans="1:13" x14ac:dyDescent="0.3">
      <c r="A1207" t="s">
        <v>3557</v>
      </c>
      <c r="B1207" t="s">
        <v>3558</v>
      </c>
      <c r="C1207">
        <v>9929.4500000000007</v>
      </c>
      <c r="D1207" t="s">
        <v>22</v>
      </c>
      <c r="E1207" t="s">
        <v>3559</v>
      </c>
      <c r="F1207" s="1">
        <v>45676.150138888886</v>
      </c>
      <c r="G1207" t="s">
        <v>19</v>
      </c>
      <c r="H1207">
        <v>3</v>
      </c>
      <c r="I1207">
        <v>494</v>
      </c>
      <c r="J1207">
        <v>1</v>
      </c>
      <c r="K1207">
        <v>0</v>
      </c>
      <c r="L1207" t="str" cm="1">
        <f t="array" ref="L1207">_xlfn.IFS(
  I1207&lt;=300, "Poor - up to 300",
  I1207&lt;=700, "Fair - up to 700",
  I1207&lt;=800, "Good - up to 800",
  I1207&lt;=900, "Excellent - up to 900",
  I1207&gt;900,  "Outstanding - above 900"
)</f>
        <v>Fair - up to 700</v>
      </c>
      <c r="M1207" t="str" cm="1">
        <f t="array" ref="M1207">_xlfn.IFS(
  C1207&lt;=1000, "0-1k",
  C1207&lt;=3000, "1k-3k",
  C1207&lt;=6000, "3k-6k",
  C1207&lt;=9000, "6k-9k",
  C1207&gt;9000,  "9k+"
)</f>
        <v>9k+</v>
      </c>
    </row>
    <row r="1208" spans="1:13" x14ac:dyDescent="0.3">
      <c r="A1208" t="s">
        <v>3560</v>
      </c>
      <c r="B1208" t="s">
        <v>3561</v>
      </c>
      <c r="C1208">
        <v>688.95</v>
      </c>
      <c r="D1208" t="s">
        <v>40</v>
      </c>
      <c r="E1208" t="s">
        <v>3562</v>
      </c>
      <c r="F1208" s="1">
        <v>45681.740416666667</v>
      </c>
      <c r="G1208" t="s">
        <v>19</v>
      </c>
      <c r="H1208">
        <v>7</v>
      </c>
      <c r="I1208">
        <v>366</v>
      </c>
      <c r="J1208">
        <v>0</v>
      </c>
      <c r="K1208">
        <v>0</v>
      </c>
      <c r="L1208" t="str" cm="1">
        <f t="array" ref="L1208">_xlfn.IFS(
  I1208&lt;=300, "Poor - up to 300",
  I1208&lt;=700, "Fair - up to 700",
  I1208&lt;=800, "Good - up to 800",
  I1208&lt;=900, "Excellent - up to 900",
  I1208&gt;900,  "Outstanding - above 900"
)</f>
        <v>Fair - up to 700</v>
      </c>
      <c r="M1208" t="str" cm="1">
        <f t="array" ref="M1208">_xlfn.IFS(
  C1208&lt;=1000, "0-1k",
  C1208&lt;=3000, "1k-3k",
  C1208&lt;=6000, "3k-6k",
  C1208&lt;=9000, "6k-9k",
  C1208&gt;9000,  "9k+"
)</f>
        <v>0-1k</v>
      </c>
    </row>
    <row r="1209" spans="1:13" x14ac:dyDescent="0.3">
      <c r="A1209" t="s">
        <v>3563</v>
      </c>
      <c r="B1209" t="s">
        <v>1996</v>
      </c>
      <c r="C1209">
        <v>8640.86</v>
      </c>
      <c r="D1209" t="s">
        <v>40</v>
      </c>
      <c r="E1209" t="s">
        <v>3564</v>
      </c>
      <c r="F1209" s="1">
        <v>45689.702696759261</v>
      </c>
      <c r="G1209" t="s">
        <v>24</v>
      </c>
      <c r="H1209">
        <v>3</v>
      </c>
      <c r="I1209">
        <v>590</v>
      </c>
      <c r="J1209">
        <v>1</v>
      </c>
      <c r="K1209">
        <v>0</v>
      </c>
      <c r="L1209" t="str" cm="1">
        <f t="array" ref="L1209">_xlfn.IFS(
  I1209&lt;=300, "Poor - up to 300",
  I1209&lt;=700, "Fair - up to 700",
  I1209&lt;=800, "Good - up to 800",
  I1209&lt;=900, "Excellent - up to 900",
  I1209&gt;900,  "Outstanding - above 900"
)</f>
        <v>Fair - up to 700</v>
      </c>
      <c r="M1209" t="str" cm="1">
        <f t="array" ref="M1209">_xlfn.IFS(
  C1209&lt;=1000, "0-1k",
  C1209&lt;=3000, "1k-3k",
  C1209&lt;=6000, "3k-6k",
  C1209&lt;=9000, "6k-9k",
  C1209&gt;9000,  "9k+"
)</f>
        <v>6k-9k</v>
      </c>
    </row>
    <row r="1210" spans="1:13" x14ac:dyDescent="0.3">
      <c r="A1210" t="s">
        <v>3565</v>
      </c>
      <c r="B1210" t="s">
        <v>3566</v>
      </c>
      <c r="C1210">
        <v>8001.54</v>
      </c>
      <c r="D1210" t="s">
        <v>40</v>
      </c>
      <c r="E1210" t="s">
        <v>3567</v>
      </c>
      <c r="F1210" s="1">
        <v>45699.314386574071</v>
      </c>
      <c r="G1210" t="s">
        <v>63</v>
      </c>
      <c r="H1210">
        <v>10</v>
      </c>
      <c r="I1210">
        <v>728</v>
      </c>
      <c r="J1210">
        <v>1</v>
      </c>
      <c r="K1210">
        <v>0</v>
      </c>
      <c r="L1210" t="str" cm="1">
        <f t="array" ref="L1210">_xlfn.IFS(
  I1210&lt;=300, "Poor - up to 300",
  I1210&lt;=700, "Fair - up to 700",
  I1210&lt;=800, "Good - up to 800",
  I1210&lt;=900, "Excellent - up to 900",
  I1210&gt;900,  "Outstanding - above 900"
)</f>
        <v>Good - up to 800</v>
      </c>
      <c r="M1210" t="str" cm="1">
        <f t="array" ref="M1210">_xlfn.IFS(
  C1210&lt;=1000, "0-1k",
  C1210&lt;=3000, "1k-3k",
  C1210&lt;=6000, "3k-6k",
  C1210&lt;=9000, "6k-9k",
  C1210&gt;9000,  "9k+"
)</f>
        <v>6k-9k</v>
      </c>
    </row>
    <row r="1211" spans="1:13" x14ac:dyDescent="0.3">
      <c r="A1211" t="s">
        <v>3568</v>
      </c>
      <c r="B1211" t="s">
        <v>3569</v>
      </c>
      <c r="C1211">
        <v>4681.71</v>
      </c>
      <c r="D1211" t="s">
        <v>36</v>
      </c>
      <c r="E1211" t="s">
        <v>3570</v>
      </c>
      <c r="F1211" s="1">
        <v>45686.986956018518</v>
      </c>
      <c r="G1211" t="s">
        <v>15</v>
      </c>
      <c r="H1211">
        <v>8</v>
      </c>
      <c r="I1211">
        <v>472</v>
      </c>
      <c r="J1211">
        <v>0</v>
      </c>
      <c r="K1211">
        <v>0</v>
      </c>
      <c r="L1211" t="str" cm="1">
        <f t="array" ref="L1211">_xlfn.IFS(
  I1211&lt;=300, "Poor - up to 300",
  I1211&lt;=700, "Fair - up to 700",
  I1211&lt;=800, "Good - up to 800",
  I1211&lt;=900, "Excellent - up to 900",
  I1211&gt;900,  "Outstanding - above 900"
)</f>
        <v>Fair - up to 700</v>
      </c>
      <c r="M1211" t="str" cm="1">
        <f t="array" ref="M1211">_xlfn.IFS(
  C1211&lt;=1000, "0-1k",
  C1211&lt;=3000, "1k-3k",
  C1211&lt;=6000, "3k-6k",
  C1211&lt;=9000, "6k-9k",
  C1211&gt;9000,  "9k+"
)</f>
        <v>3k-6k</v>
      </c>
    </row>
    <row r="1212" spans="1:13" x14ac:dyDescent="0.3">
      <c r="A1212" t="s">
        <v>3571</v>
      </c>
      <c r="B1212" t="s">
        <v>3572</v>
      </c>
      <c r="C1212">
        <v>481.25</v>
      </c>
      <c r="D1212" t="s">
        <v>36</v>
      </c>
      <c r="E1212" t="s">
        <v>3573</v>
      </c>
      <c r="F1212" s="1">
        <v>45681.709722222222</v>
      </c>
      <c r="G1212" t="s">
        <v>63</v>
      </c>
      <c r="H1212">
        <v>3</v>
      </c>
      <c r="I1212">
        <v>774</v>
      </c>
      <c r="J1212">
        <v>0</v>
      </c>
      <c r="K1212">
        <v>0</v>
      </c>
      <c r="L1212" t="str" cm="1">
        <f t="array" ref="L1212">_xlfn.IFS(
  I1212&lt;=300, "Poor - up to 300",
  I1212&lt;=700, "Fair - up to 700",
  I1212&lt;=800, "Good - up to 800",
  I1212&lt;=900, "Excellent - up to 900",
  I1212&gt;900,  "Outstanding - above 900"
)</f>
        <v>Good - up to 800</v>
      </c>
      <c r="M1212" t="str" cm="1">
        <f t="array" ref="M1212">_xlfn.IFS(
  C1212&lt;=1000, "0-1k",
  C1212&lt;=3000, "1k-3k",
  C1212&lt;=6000, "3k-6k",
  C1212&lt;=9000, "6k-9k",
  C1212&gt;9000,  "9k+"
)</f>
        <v>0-1k</v>
      </c>
    </row>
    <row r="1213" spans="1:13" x14ac:dyDescent="0.3">
      <c r="A1213" t="s">
        <v>3574</v>
      </c>
      <c r="B1213" t="s">
        <v>3575</v>
      </c>
      <c r="C1213">
        <v>9259.5400000000009</v>
      </c>
      <c r="D1213" t="s">
        <v>22</v>
      </c>
      <c r="E1213" t="s">
        <v>3576</v>
      </c>
      <c r="F1213" s="1">
        <v>45665.250636574077</v>
      </c>
      <c r="G1213" t="s">
        <v>63</v>
      </c>
      <c r="H1213">
        <v>4</v>
      </c>
      <c r="I1213">
        <v>523</v>
      </c>
      <c r="J1213">
        <v>1</v>
      </c>
      <c r="K1213">
        <v>1</v>
      </c>
      <c r="L1213" t="str" cm="1">
        <f t="array" ref="L1213">_xlfn.IFS(
  I1213&lt;=300, "Poor - up to 300",
  I1213&lt;=700, "Fair - up to 700",
  I1213&lt;=800, "Good - up to 800",
  I1213&lt;=900, "Excellent - up to 900",
  I1213&gt;900,  "Outstanding - above 900"
)</f>
        <v>Fair - up to 700</v>
      </c>
      <c r="M1213" t="str" cm="1">
        <f t="array" ref="M1213">_xlfn.IFS(
  C1213&lt;=1000, "0-1k",
  C1213&lt;=3000, "1k-3k",
  C1213&lt;=6000, "3k-6k",
  C1213&lt;=9000, "6k-9k",
  C1213&gt;9000,  "9k+"
)</f>
        <v>9k+</v>
      </c>
    </row>
    <row r="1214" spans="1:13" x14ac:dyDescent="0.3">
      <c r="A1214" t="s">
        <v>3577</v>
      </c>
      <c r="B1214" t="s">
        <v>3578</v>
      </c>
      <c r="C1214">
        <v>5284.07</v>
      </c>
      <c r="D1214" t="s">
        <v>13</v>
      </c>
      <c r="E1214" t="s">
        <v>3579</v>
      </c>
      <c r="F1214" s="1">
        <v>45669.614988425928</v>
      </c>
      <c r="G1214" t="s">
        <v>15</v>
      </c>
      <c r="H1214">
        <v>18</v>
      </c>
      <c r="I1214">
        <v>384</v>
      </c>
      <c r="J1214">
        <v>1</v>
      </c>
      <c r="K1214">
        <v>0</v>
      </c>
      <c r="L1214" t="str" cm="1">
        <f t="array" ref="L1214">_xlfn.IFS(
  I1214&lt;=300, "Poor - up to 300",
  I1214&lt;=700, "Fair - up to 700",
  I1214&lt;=800, "Good - up to 800",
  I1214&lt;=900, "Excellent - up to 900",
  I1214&gt;900,  "Outstanding - above 900"
)</f>
        <v>Fair - up to 700</v>
      </c>
      <c r="M1214" t="str" cm="1">
        <f t="array" ref="M1214">_xlfn.IFS(
  C1214&lt;=1000, "0-1k",
  C1214&lt;=3000, "1k-3k",
  C1214&lt;=6000, "3k-6k",
  C1214&lt;=9000, "6k-9k",
  C1214&gt;9000,  "9k+"
)</f>
        <v>3k-6k</v>
      </c>
    </row>
    <row r="1215" spans="1:13" x14ac:dyDescent="0.3">
      <c r="A1215" t="s">
        <v>3580</v>
      </c>
      <c r="B1215" t="s">
        <v>3581</v>
      </c>
      <c r="C1215">
        <v>8589.9699999999993</v>
      </c>
      <c r="D1215" t="s">
        <v>13</v>
      </c>
      <c r="E1215" t="s">
        <v>3582</v>
      </c>
      <c r="F1215" s="1">
        <v>45687.894224537034</v>
      </c>
      <c r="G1215" t="s">
        <v>15</v>
      </c>
      <c r="H1215">
        <v>9</v>
      </c>
      <c r="I1215">
        <v>582</v>
      </c>
      <c r="J1215">
        <v>1</v>
      </c>
      <c r="K1215">
        <v>1</v>
      </c>
      <c r="L1215" t="str" cm="1">
        <f t="array" ref="L1215">_xlfn.IFS(
  I1215&lt;=300, "Poor - up to 300",
  I1215&lt;=700, "Fair - up to 700",
  I1215&lt;=800, "Good - up to 800",
  I1215&lt;=900, "Excellent - up to 900",
  I1215&gt;900,  "Outstanding - above 900"
)</f>
        <v>Fair - up to 700</v>
      </c>
      <c r="M1215" t="str" cm="1">
        <f t="array" ref="M1215">_xlfn.IFS(
  C1215&lt;=1000, "0-1k",
  C1215&lt;=3000, "1k-3k",
  C1215&lt;=6000, "3k-6k",
  C1215&lt;=9000, "6k-9k",
  C1215&gt;9000,  "9k+"
)</f>
        <v>6k-9k</v>
      </c>
    </row>
    <row r="1216" spans="1:13" x14ac:dyDescent="0.3">
      <c r="A1216" t="s">
        <v>3583</v>
      </c>
      <c r="B1216" t="s">
        <v>3584</v>
      </c>
      <c r="C1216">
        <v>4517.5</v>
      </c>
      <c r="D1216" t="s">
        <v>36</v>
      </c>
      <c r="E1216" t="s">
        <v>3585</v>
      </c>
      <c r="F1216" s="1">
        <v>45662.102025462962</v>
      </c>
      <c r="G1216" t="s">
        <v>19</v>
      </c>
      <c r="H1216">
        <v>18</v>
      </c>
      <c r="I1216">
        <v>351</v>
      </c>
      <c r="J1216">
        <v>0</v>
      </c>
      <c r="K1216">
        <v>1</v>
      </c>
      <c r="L1216" t="str" cm="1">
        <f t="array" ref="L1216">_xlfn.IFS(
  I1216&lt;=300, "Poor - up to 300",
  I1216&lt;=700, "Fair - up to 700",
  I1216&lt;=800, "Good - up to 800",
  I1216&lt;=900, "Excellent - up to 900",
  I1216&gt;900,  "Outstanding - above 900"
)</f>
        <v>Fair - up to 700</v>
      </c>
      <c r="M1216" t="str" cm="1">
        <f t="array" ref="M1216">_xlfn.IFS(
  C1216&lt;=1000, "0-1k",
  C1216&lt;=3000, "1k-3k",
  C1216&lt;=6000, "3k-6k",
  C1216&lt;=9000, "6k-9k",
  C1216&gt;9000,  "9k+"
)</f>
        <v>3k-6k</v>
      </c>
    </row>
    <row r="1217" spans="1:13" x14ac:dyDescent="0.3">
      <c r="A1217" t="s">
        <v>3586</v>
      </c>
      <c r="B1217" t="s">
        <v>3587</v>
      </c>
      <c r="C1217">
        <v>5529.15</v>
      </c>
      <c r="D1217" t="s">
        <v>13</v>
      </c>
      <c r="E1217" t="s">
        <v>3588</v>
      </c>
      <c r="F1217" s="1">
        <v>45696.982083333336</v>
      </c>
      <c r="G1217" t="s">
        <v>24</v>
      </c>
      <c r="H1217">
        <v>15</v>
      </c>
      <c r="I1217">
        <v>808</v>
      </c>
      <c r="J1217">
        <v>1</v>
      </c>
      <c r="K1217">
        <v>1</v>
      </c>
      <c r="L1217" t="str" cm="1">
        <f t="array" ref="L1217">_xlfn.IFS(
  I1217&lt;=300, "Poor - up to 300",
  I1217&lt;=700, "Fair - up to 700",
  I1217&lt;=800, "Good - up to 800",
  I1217&lt;=900, "Excellent - up to 900",
  I1217&gt;900,  "Outstanding - above 900"
)</f>
        <v>Excellent - up to 900</v>
      </c>
      <c r="M1217" t="str" cm="1">
        <f t="array" ref="M1217">_xlfn.IFS(
  C1217&lt;=1000, "0-1k",
  C1217&lt;=3000, "1k-3k",
  C1217&lt;=6000, "3k-6k",
  C1217&lt;=9000, "6k-9k",
  C1217&gt;9000,  "9k+"
)</f>
        <v>3k-6k</v>
      </c>
    </row>
    <row r="1218" spans="1:13" x14ac:dyDescent="0.3">
      <c r="A1218" t="s">
        <v>3589</v>
      </c>
      <c r="B1218" t="s">
        <v>3590</v>
      </c>
      <c r="C1218">
        <v>6504.36</v>
      </c>
      <c r="D1218" t="s">
        <v>36</v>
      </c>
      <c r="E1218" t="s">
        <v>3591</v>
      </c>
      <c r="F1218" s="1">
        <v>45661.805925925924</v>
      </c>
      <c r="G1218" t="s">
        <v>24</v>
      </c>
      <c r="H1218">
        <v>7</v>
      </c>
      <c r="I1218">
        <v>466</v>
      </c>
      <c r="J1218">
        <v>1</v>
      </c>
      <c r="K1218">
        <v>0</v>
      </c>
      <c r="L1218" t="str" cm="1">
        <f t="array" ref="L1218">_xlfn.IFS(
  I1218&lt;=300, "Poor - up to 300",
  I1218&lt;=700, "Fair - up to 700",
  I1218&lt;=800, "Good - up to 800",
  I1218&lt;=900, "Excellent - up to 900",
  I1218&gt;900,  "Outstanding - above 900"
)</f>
        <v>Fair - up to 700</v>
      </c>
      <c r="M1218" t="str" cm="1">
        <f t="array" ref="M1218">_xlfn.IFS(
  C1218&lt;=1000, "0-1k",
  C1218&lt;=3000, "1k-3k",
  C1218&lt;=6000, "3k-6k",
  C1218&lt;=9000, "6k-9k",
  C1218&gt;9000,  "9k+"
)</f>
        <v>6k-9k</v>
      </c>
    </row>
    <row r="1219" spans="1:13" x14ac:dyDescent="0.3">
      <c r="A1219" t="s">
        <v>3592</v>
      </c>
      <c r="B1219" t="s">
        <v>3593</v>
      </c>
      <c r="C1219">
        <v>8909.52</v>
      </c>
      <c r="D1219" t="s">
        <v>40</v>
      </c>
      <c r="E1219" t="s">
        <v>3594</v>
      </c>
      <c r="F1219" s="1">
        <v>45685.941631944443</v>
      </c>
      <c r="G1219" t="s">
        <v>24</v>
      </c>
      <c r="H1219">
        <v>19</v>
      </c>
      <c r="I1219">
        <v>827</v>
      </c>
      <c r="J1219">
        <v>1</v>
      </c>
      <c r="K1219">
        <v>0</v>
      </c>
      <c r="L1219" t="str" cm="1">
        <f t="array" ref="L1219">_xlfn.IFS(
  I1219&lt;=300, "Poor - up to 300",
  I1219&lt;=700, "Fair - up to 700",
  I1219&lt;=800, "Good - up to 800",
  I1219&lt;=900, "Excellent - up to 900",
  I1219&gt;900,  "Outstanding - above 900"
)</f>
        <v>Excellent - up to 900</v>
      </c>
      <c r="M1219" t="str" cm="1">
        <f t="array" ref="M1219">_xlfn.IFS(
  C1219&lt;=1000, "0-1k",
  C1219&lt;=3000, "1k-3k",
  C1219&lt;=6000, "3k-6k",
  C1219&lt;=9000, "6k-9k",
  C1219&gt;9000,  "9k+"
)</f>
        <v>6k-9k</v>
      </c>
    </row>
    <row r="1220" spans="1:13" x14ac:dyDescent="0.3">
      <c r="A1220" t="s">
        <v>3595</v>
      </c>
      <c r="B1220" t="s">
        <v>3596</v>
      </c>
      <c r="C1220">
        <v>8738.08</v>
      </c>
      <c r="D1220" t="s">
        <v>22</v>
      </c>
      <c r="E1220" t="s">
        <v>3597</v>
      </c>
      <c r="F1220" s="1">
        <v>45696.801053240742</v>
      </c>
      <c r="G1220" t="s">
        <v>24</v>
      </c>
      <c r="H1220">
        <v>15</v>
      </c>
      <c r="I1220">
        <v>712</v>
      </c>
      <c r="J1220">
        <v>0</v>
      </c>
      <c r="K1220">
        <v>0</v>
      </c>
      <c r="L1220" t="str" cm="1">
        <f t="array" ref="L1220">_xlfn.IFS(
  I1220&lt;=300, "Poor - up to 300",
  I1220&lt;=700, "Fair - up to 700",
  I1220&lt;=800, "Good - up to 800",
  I1220&lt;=900, "Excellent - up to 900",
  I1220&gt;900,  "Outstanding - above 900"
)</f>
        <v>Good - up to 800</v>
      </c>
      <c r="M1220" t="str" cm="1">
        <f t="array" ref="M1220">_xlfn.IFS(
  C1220&lt;=1000, "0-1k",
  C1220&lt;=3000, "1k-3k",
  C1220&lt;=6000, "3k-6k",
  C1220&lt;=9000, "6k-9k",
  C1220&gt;9000,  "9k+"
)</f>
        <v>6k-9k</v>
      </c>
    </row>
    <row r="1221" spans="1:13" x14ac:dyDescent="0.3">
      <c r="A1221" t="s">
        <v>3598</v>
      </c>
      <c r="B1221" t="s">
        <v>3434</v>
      </c>
      <c r="C1221">
        <v>4921.6499999999996</v>
      </c>
      <c r="D1221" t="s">
        <v>22</v>
      </c>
      <c r="E1221" t="s">
        <v>3599</v>
      </c>
      <c r="F1221" s="1">
        <v>45697.282488425924</v>
      </c>
      <c r="G1221" t="s">
        <v>24</v>
      </c>
      <c r="H1221">
        <v>17</v>
      </c>
      <c r="I1221">
        <v>442</v>
      </c>
      <c r="J1221">
        <v>1</v>
      </c>
      <c r="K1221">
        <v>0</v>
      </c>
      <c r="L1221" t="str" cm="1">
        <f t="array" ref="L1221">_xlfn.IFS(
  I1221&lt;=300, "Poor - up to 300",
  I1221&lt;=700, "Fair - up to 700",
  I1221&lt;=800, "Good - up to 800",
  I1221&lt;=900, "Excellent - up to 900",
  I1221&gt;900,  "Outstanding - above 900"
)</f>
        <v>Fair - up to 700</v>
      </c>
      <c r="M1221" t="str" cm="1">
        <f t="array" ref="M1221">_xlfn.IFS(
  C1221&lt;=1000, "0-1k",
  C1221&lt;=3000, "1k-3k",
  C1221&lt;=6000, "3k-6k",
  C1221&lt;=9000, "6k-9k",
  C1221&gt;9000,  "9k+"
)</f>
        <v>3k-6k</v>
      </c>
    </row>
    <row r="1222" spans="1:13" x14ac:dyDescent="0.3">
      <c r="A1222" t="s">
        <v>3600</v>
      </c>
      <c r="B1222" t="s">
        <v>3601</v>
      </c>
      <c r="C1222">
        <v>8418.93</v>
      </c>
      <c r="D1222" t="s">
        <v>13</v>
      </c>
      <c r="E1222" t="s">
        <v>3602</v>
      </c>
      <c r="F1222" s="1">
        <v>45688.7499537037</v>
      </c>
      <c r="G1222" t="s">
        <v>63</v>
      </c>
      <c r="H1222">
        <v>2</v>
      </c>
      <c r="I1222">
        <v>536</v>
      </c>
      <c r="J1222">
        <v>1</v>
      </c>
      <c r="K1222">
        <v>1</v>
      </c>
      <c r="L1222" t="str" cm="1">
        <f t="array" ref="L1222">_xlfn.IFS(
  I1222&lt;=300, "Poor - up to 300",
  I1222&lt;=700, "Fair - up to 700",
  I1222&lt;=800, "Good - up to 800",
  I1222&lt;=900, "Excellent - up to 900",
  I1222&gt;900,  "Outstanding - above 900"
)</f>
        <v>Fair - up to 700</v>
      </c>
      <c r="M1222" t="str" cm="1">
        <f t="array" ref="M1222">_xlfn.IFS(
  C1222&lt;=1000, "0-1k",
  C1222&lt;=3000, "1k-3k",
  C1222&lt;=6000, "3k-6k",
  C1222&lt;=9000, "6k-9k",
  C1222&gt;9000,  "9k+"
)</f>
        <v>6k-9k</v>
      </c>
    </row>
    <row r="1223" spans="1:13" x14ac:dyDescent="0.3">
      <c r="A1223" t="s">
        <v>3603</v>
      </c>
      <c r="B1223" t="s">
        <v>3604</v>
      </c>
      <c r="C1223">
        <v>3881.72</v>
      </c>
      <c r="D1223" t="s">
        <v>22</v>
      </c>
      <c r="E1223" t="s">
        <v>3605</v>
      </c>
      <c r="F1223" s="1">
        <v>45688.161030092589</v>
      </c>
      <c r="G1223" t="s">
        <v>15</v>
      </c>
      <c r="H1223">
        <v>10</v>
      </c>
      <c r="I1223">
        <v>619</v>
      </c>
      <c r="J1223">
        <v>1</v>
      </c>
      <c r="K1223">
        <v>0</v>
      </c>
      <c r="L1223" t="str" cm="1">
        <f t="array" ref="L1223">_xlfn.IFS(
  I1223&lt;=300, "Poor - up to 300",
  I1223&lt;=700, "Fair - up to 700",
  I1223&lt;=800, "Good - up to 800",
  I1223&lt;=900, "Excellent - up to 900",
  I1223&gt;900,  "Outstanding - above 900"
)</f>
        <v>Fair - up to 700</v>
      </c>
      <c r="M1223" t="str" cm="1">
        <f t="array" ref="M1223">_xlfn.IFS(
  C1223&lt;=1000, "0-1k",
  C1223&lt;=3000, "1k-3k",
  C1223&lt;=6000, "3k-6k",
  C1223&lt;=9000, "6k-9k",
  C1223&gt;9000,  "9k+"
)</f>
        <v>3k-6k</v>
      </c>
    </row>
    <row r="1224" spans="1:13" x14ac:dyDescent="0.3">
      <c r="A1224" t="s">
        <v>3606</v>
      </c>
      <c r="B1224" t="s">
        <v>3607</v>
      </c>
      <c r="C1224">
        <v>6126.86</v>
      </c>
      <c r="D1224" t="s">
        <v>22</v>
      </c>
      <c r="E1224" t="s">
        <v>3608</v>
      </c>
      <c r="F1224" s="1">
        <v>45701.999548611115</v>
      </c>
      <c r="G1224" t="s">
        <v>63</v>
      </c>
      <c r="H1224">
        <v>3</v>
      </c>
      <c r="I1224">
        <v>348</v>
      </c>
      <c r="J1224">
        <v>0</v>
      </c>
      <c r="K1224">
        <v>1</v>
      </c>
      <c r="L1224" t="str" cm="1">
        <f t="array" ref="L1224">_xlfn.IFS(
  I1224&lt;=300, "Poor - up to 300",
  I1224&lt;=700, "Fair - up to 700",
  I1224&lt;=800, "Good - up to 800",
  I1224&lt;=900, "Excellent - up to 900",
  I1224&gt;900,  "Outstanding - above 900"
)</f>
        <v>Fair - up to 700</v>
      </c>
      <c r="M1224" t="str" cm="1">
        <f t="array" ref="M1224">_xlfn.IFS(
  C1224&lt;=1000, "0-1k",
  C1224&lt;=3000, "1k-3k",
  C1224&lt;=6000, "3k-6k",
  C1224&lt;=9000, "6k-9k",
  C1224&gt;9000,  "9k+"
)</f>
        <v>6k-9k</v>
      </c>
    </row>
    <row r="1225" spans="1:13" x14ac:dyDescent="0.3">
      <c r="A1225" t="s">
        <v>3609</v>
      </c>
      <c r="B1225" t="s">
        <v>3610</v>
      </c>
      <c r="C1225">
        <v>8949.74</v>
      </c>
      <c r="D1225" t="s">
        <v>22</v>
      </c>
      <c r="E1225" t="s">
        <v>3611</v>
      </c>
      <c r="F1225" s="1">
        <v>45694.420590277776</v>
      </c>
      <c r="G1225" t="s">
        <v>24</v>
      </c>
      <c r="H1225">
        <v>5</v>
      </c>
      <c r="I1225">
        <v>702</v>
      </c>
      <c r="J1225">
        <v>0</v>
      </c>
      <c r="K1225">
        <v>0</v>
      </c>
      <c r="L1225" t="str" cm="1">
        <f t="array" ref="L1225">_xlfn.IFS(
  I1225&lt;=300, "Poor - up to 300",
  I1225&lt;=700, "Fair - up to 700",
  I1225&lt;=800, "Good - up to 800",
  I1225&lt;=900, "Excellent - up to 900",
  I1225&gt;900,  "Outstanding - above 900"
)</f>
        <v>Good - up to 800</v>
      </c>
      <c r="M1225" t="str" cm="1">
        <f t="array" ref="M1225">_xlfn.IFS(
  C1225&lt;=1000, "0-1k",
  C1225&lt;=3000, "1k-3k",
  C1225&lt;=6000, "3k-6k",
  C1225&lt;=9000, "6k-9k",
  C1225&gt;9000,  "9k+"
)</f>
        <v>6k-9k</v>
      </c>
    </row>
    <row r="1226" spans="1:13" x14ac:dyDescent="0.3">
      <c r="A1226" t="s">
        <v>3612</v>
      </c>
      <c r="B1226" t="s">
        <v>3613</v>
      </c>
      <c r="C1226">
        <v>6260.3</v>
      </c>
      <c r="D1226" t="s">
        <v>36</v>
      </c>
      <c r="E1226" t="s">
        <v>3614</v>
      </c>
      <c r="F1226" s="1">
        <v>45679.317511574074</v>
      </c>
      <c r="G1226" t="s">
        <v>63</v>
      </c>
      <c r="H1226">
        <v>9</v>
      </c>
      <c r="I1226">
        <v>754</v>
      </c>
      <c r="J1226">
        <v>0</v>
      </c>
      <c r="K1226">
        <v>0</v>
      </c>
      <c r="L1226" t="str" cm="1">
        <f t="array" ref="L1226">_xlfn.IFS(
  I1226&lt;=300, "Poor - up to 300",
  I1226&lt;=700, "Fair - up to 700",
  I1226&lt;=800, "Good - up to 800",
  I1226&lt;=900, "Excellent - up to 900",
  I1226&gt;900,  "Outstanding - above 900"
)</f>
        <v>Good - up to 800</v>
      </c>
      <c r="M1226" t="str" cm="1">
        <f t="array" ref="M1226">_xlfn.IFS(
  C1226&lt;=1000, "0-1k",
  C1226&lt;=3000, "1k-3k",
  C1226&lt;=6000, "3k-6k",
  C1226&lt;=9000, "6k-9k",
  C1226&gt;9000,  "9k+"
)</f>
        <v>6k-9k</v>
      </c>
    </row>
    <row r="1227" spans="1:13" x14ac:dyDescent="0.3">
      <c r="A1227" t="s">
        <v>3615</v>
      </c>
      <c r="B1227" t="s">
        <v>3616</v>
      </c>
      <c r="C1227">
        <v>3162.65</v>
      </c>
      <c r="D1227" t="s">
        <v>36</v>
      </c>
      <c r="E1227" t="s">
        <v>3617</v>
      </c>
      <c r="F1227" s="1">
        <v>45678.531909722224</v>
      </c>
      <c r="G1227" t="s">
        <v>15</v>
      </c>
      <c r="H1227">
        <v>19</v>
      </c>
      <c r="I1227">
        <v>793</v>
      </c>
      <c r="J1227">
        <v>0</v>
      </c>
      <c r="K1227">
        <v>0</v>
      </c>
      <c r="L1227" t="str" cm="1">
        <f t="array" ref="L1227">_xlfn.IFS(
  I1227&lt;=300, "Poor - up to 300",
  I1227&lt;=700, "Fair - up to 700",
  I1227&lt;=800, "Good - up to 800",
  I1227&lt;=900, "Excellent - up to 900",
  I1227&gt;900,  "Outstanding - above 900"
)</f>
        <v>Good - up to 800</v>
      </c>
      <c r="M1227" t="str" cm="1">
        <f t="array" ref="M1227">_xlfn.IFS(
  C1227&lt;=1000, "0-1k",
  C1227&lt;=3000, "1k-3k",
  C1227&lt;=6000, "3k-6k",
  C1227&lt;=9000, "6k-9k",
  C1227&gt;9000,  "9k+"
)</f>
        <v>3k-6k</v>
      </c>
    </row>
    <row r="1228" spans="1:13" x14ac:dyDescent="0.3">
      <c r="A1228" t="s">
        <v>3618</v>
      </c>
      <c r="B1228" t="s">
        <v>3619</v>
      </c>
      <c r="C1228">
        <v>2037.91</v>
      </c>
      <c r="D1228" t="s">
        <v>22</v>
      </c>
      <c r="E1228" t="s">
        <v>3620</v>
      </c>
      <c r="F1228" s="1">
        <v>45668.249282407407</v>
      </c>
      <c r="G1228" t="s">
        <v>19</v>
      </c>
      <c r="H1228">
        <v>13</v>
      </c>
      <c r="I1228">
        <v>807</v>
      </c>
      <c r="J1228">
        <v>0</v>
      </c>
      <c r="K1228">
        <v>0</v>
      </c>
      <c r="L1228" t="str" cm="1">
        <f t="array" ref="L1228">_xlfn.IFS(
  I1228&lt;=300, "Poor - up to 300",
  I1228&lt;=700, "Fair - up to 700",
  I1228&lt;=800, "Good - up to 800",
  I1228&lt;=900, "Excellent - up to 900",
  I1228&gt;900,  "Outstanding - above 900"
)</f>
        <v>Excellent - up to 900</v>
      </c>
      <c r="M1228" t="str" cm="1">
        <f t="array" ref="M1228">_xlfn.IFS(
  C1228&lt;=1000, "0-1k",
  C1228&lt;=3000, "1k-3k",
  C1228&lt;=6000, "3k-6k",
  C1228&lt;=9000, "6k-9k",
  C1228&gt;9000,  "9k+"
)</f>
        <v>1k-3k</v>
      </c>
    </row>
    <row r="1229" spans="1:13" x14ac:dyDescent="0.3">
      <c r="A1229" t="s">
        <v>3621</v>
      </c>
      <c r="B1229" t="s">
        <v>3622</v>
      </c>
      <c r="C1229">
        <v>7690.07</v>
      </c>
      <c r="D1229" t="s">
        <v>22</v>
      </c>
      <c r="E1229" t="s">
        <v>3623</v>
      </c>
      <c r="F1229" s="1">
        <v>45664.62127314815</v>
      </c>
      <c r="G1229" t="s">
        <v>24</v>
      </c>
      <c r="H1229">
        <v>4</v>
      </c>
      <c r="I1229">
        <v>435</v>
      </c>
      <c r="J1229">
        <v>1</v>
      </c>
      <c r="K1229">
        <v>0</v>
      </c>
      <c r="L1229" t="str" cm="1">
        <f t="array" ref="L1229">_xlfn.IFS(
  I1229&lt;=300, "Poor - up to 300",
  I1229&lt;=700, "Fair - up to 700",
  I1229&lt;=800, "Good - up to 800",
  I1229&lt;=900, "Excellent - up to 900",
  I1229&gt;900,  "Outstanding - above 900"
)</f>
        <v>Fair - up to 700</v>
      </c>
      <c r="M1229" t="str" cm="1">
        <f t="array" ref="M1229">_xlfn.IFS(
  C1229&lt;=1000, "0-1k",
  C1229&lt;=3000, "1k-3k",
  C1229&lt;=6000, "3k-6k",
  C1229&lt;=9000, "6k-9k",
  C1229&gt;9000,  "9k+"
)</f>
        <v>6k-9k</v>
      </c>
    </row>
    <row r="1230" spans="1:13" x14ac:dyDescent="0.3">
      <c r="A1230" t="s">
        <v>3624</v>
      </c>
      <c r="B1230" t="s">
        <v>3625</v>
      </c>
      <c r="C1230">
        <v>7734.36</v>
      </c>
      <c r="D1230" t="s">
        <v>13</v>
      </c>
      <c r="E1230" t="s">
        <v>3626</v>
      </c>
      <c r="F1230" s="1">
        <v>45679.905902777777</v>
      </c>
      <c r="G1230" t="s">
        <v>15</v>
      </c>
      <c r="H1230">
        <v>14</v>
      </c>
      <c r="I1230">
        <v>693</v>
      </c>
      <c r="J1230">
        <v>0</v>
      </c>
      <c r="K1230">
        <v>1</v>
      </c>
      <c r="L1230" t="str" cm="1">
        <f t="array" ref="L1230">_xlfn.IFS(
  I1230&lt;=300, "Poor - up to 300",
  I1230&lt;=700, "Fair - up to 700",
  I1230&lt;=800, "Good - up to 800",
  I1230&lt;=900, "Excellent - up to 900",
  I1230&gt;900,  "Outstanding - above 900"
)</f>
        <v>Fair - up to 700</v>
      </c>
      <c r="M1230" t="str" cm="1">
        <f t="array" ref="M1230">_xlfn.IFS(
  C1230&lt;=1000, "0-1k",
  C1230&lt;=3000, "1k-3k",
  C1230&lt;=6000, "3k-6k",
  C1230&lt;=9000, "6k-9k",
  C1230&gt;9000,  "9k+"
)</f>
        <v>6k-9k</v>
      </c>
    </row>
    <row r="1231" spans="1:13" x14ac:dyDescent="0.3">
      <c r="A1231" t="s">
        <v>3627</v>
      </c>
      <c r="B1231" t="s">
        <v>3628</v>
      </c>
      <c r="C1231">
        <v>6422.19</v>
      </c>
      <c r="D1231" t="s">
        <v>22</v>
      </c>
      <c r="E1231" t="s">
        <v>3629</v>
      </c>
      <c r="F1231" s="1">
        <v>45673.01394675926</v>
      </c>
      <c r="G1231" t="s">
        <v>24</v>
      </c>
      <c r="H1231">
        <v>12</v>
      </c>
      <c r="I1231">
        <v>651</v>
      </c>
      <c r="J1231">
        <v>1</v>
      </c>
      <c r="K1231">
        <v>1</v>
      </c>
      <c r="L1231" t="str" cm="1">
        <f t="array" ref="L1231">_xlfn.IFS(
  I1231&lt;=300, "Poor - up to 300",
  I1231&lt;=700, "Fair - up to 700",
  I1231&lt;=800, "Good - up to 800",
  I1231&lt;=900, "Excellent - up to 900",
  I1231&gt;900,  "Outstanding - above 900"
)</f>
        <v>Fair - up to 700</v>
      </c>
      <c r="M1231" t="str" cm="1">
        <f t="array" ref="M1231">_xlfn.IFS(
  C1231&lt;=1000, "0-1k",
  C1231&lt;=3000, "1k-3k",
  C1231&lt;=6000, "3k-6k",
  C1231&lt;=9000, "6k-9k",
  C1231&gt;9000,  "9k+"
)</f>
        <v>6k-9k</v>
      </c>
    </row>
    <row r="1232" spans="1:13" x14ac:dyDescent="0.3">
      <c r="A1232" t="s">
        <v>3630</v>
      </c>
      <c r="B1232" t="s">
        <v>2218</v>
      </c>
      <c r="C1232">
        <v>1385.43</v>
      </c>
      <c r="D1232" t="s">
        <v>22</v>
      </c>
      <c r="E1232" t="s">
        <v>3631</v>
      </c>
      <c r="F1232" s="1">
        <v>45700.892592592594</v>
      </c>
      <c r="G1232" t="s">
        <v>15</v>
      </c>
      <c r="H1232">
        <v>12</v>
      </c>
      <c r="I1232">
        <v>779</v>
      </c>
      <c r="J1232">
        <v>1</v>
      </c>
      <c r="K1232">
        <v>0</v>
      </c>
      <c r="L1232" t="str" cm="1">
        <f t="array" ref="L1232">_xlfn.IFS(
  I1232&lt;=300, "Poor - up to 300",
  I1232&lt;=700, "Fair - up to 700",
  I1232&lt;=800, "Good - up to 800",
  I1232&lt;=900, "Excellent - up to 900",
  I1232&gt;900,  "Outstanding - above 900"
)</f>
        <v>Good - up to 800</v>
      </c>
      <c r="M1232" t="str" cm="1">
        <f t="array" ref="M1232">_xlfn.IFS(
  C1232&lt;=1000, "0-1k",
  C1232&lt;=3000, "1k-3k",
  C1232&lt;=6000, "3k-6k",
  C1232&lt;=9000, "6k-9k",
  C1232&gt;9000,  "9k+"
)</f>
        <v>1k-3k</v>
      </c>
    </row>
    <row r="1233" spans="1:13" x14ac:dyDescent="0.3">
      <c r="A1233" t="s">
        <v>3632</v>
      </c>
      <c r="B1233" t="s">
        <v>12</v>
      </c>
      <c r="C1233">
        <v>4773.82</v>
      </c>
      <c r="D1233" t="s">
        <v>13</v>
      </c>
      <c r="E1233" t="s">
        <v>3633</v>
      </c>
      <c r="F1233" s="1">
        <v>45701.024814814817</v>
      </c>
      <c r="G1233" t="s">
        <v>24</v>
      </c>
      <c r="H1233">
        <v>8</v>
      </c>
      <c r="I1233">
        <v>643</v>
      </c>
      <c r="J1233">
        <v>1</v>
      </c>
      <c r="K1233">
        <v>0</v>
      </c>
      <c r="L1233" t="str" cm="1">
        <f t="array" ref="L1233">_xlfn.IFS(
  I1233&lt;=300, "Poor - up to 300",
  I1233&lt;=700, "Fair - up to 700",
  I1233&lt;=800, "Good - up to 800",
  I1233&lt;=900, "Excellent - up to 900",
  I1233&gt;900,  "Outstanding - above 900"
)</f>
        <v>Fair - up to 700</v>
      </c>
      <c r="M1233" t="str" cm="1">
        <f t="array" ref="M1233">_xlfn.IFS(
  C1233&lt;=1000, "0-1k",
  C1233&lt;=3000, "1k-3k",
  C1233&lt;=6000, "3k-6k",
  C1233&lt;=9000, "6k-9k",
  C1233&gt;9000,  "9k+"
)</f>
        <v>3k-6k</v>
      </c>
    </row>
    <row r="1234" spans="1:13" x14ac:dyDescent="0.3">
      <c r="A1234" t="s">
        <v>3634</v>
      </c>
      <c r="B1234" t="s">
        <v>3635</v>
      </c>
      <c r="C1234">
        <v>952.17</v>
      </c>
      <c r="D1234" t="s">
        <v>36</v>
      </c>
      <c r="E1234" t="s">
        <v>3636</v>
      </c>
      <c r="F1234" s="1">
        <v>45668.618449074071</v>
      </c>
      <c r="G1234" t="s">
        <v>63</v>
      </c>
      <c r="H1234">
        <v>11</v>
      </c>
      <c r="I1234">
        <v>437</v>
      </c>
      <c r="J1234">
        <v>0</v>
      </c>
      <c r="K1234">
        <v>0</v>
      </c>
      <c r="L1234" t="str" cm="1">
        <f t="array" ref="L1234">_xlfn.IFS(
  I1234&lt;=300, "Poor - up to 300",
  I1234&lt;=700, "Fair - up to 700",
  I1234&lt;=800, "Good - up to 800",
  I1234&lt;=900, "Excellent - up to 900",
  I1234&gt;900,  "Outstanding - above 900"
)</f>
        <v>Fair - up to 700</v>
      </c>
      <c r="M1234" t="str" cm="1">
        <f t="array" ref="M1234">_xlfn.IFS(
  C1234&lt;=1000, "0-1k",
  C1234&lt;=3000, "1k-3k",
  C1234&lt;=6000, "3k-6k",
  C1234&lt;=9000, "6k-9k",
  C1234&gt;9000,  "9k+"
)</f>
        <v>0-1k</v>
      </c>
    </row>
    <row r="1235" spans="1:13" x14ac:dyDescent="0.3">
      <c r="A1235" t="s">
        <v>3637</v>
      </c>
      <c r="B1235" t="s">
        <v>2562</v>
      </c>
      <c r="C1235">
        <v>4670.51</v>
      </c>
      <c r="D1235" t="s">
        <v>40</v>
      </c>
      <c r="E1235" t="s">
        <v>3638</v>
      </c>
      <c r="F1235" s="1">
        <v>45658.671168981484</v>
      </c>
      <c r="G1235" t="s">
        <v>19</v>
      </c>
      <c r="H1235">
        <v>19</v>
      </c>
      <c r="I1235">
        <v>462</v>
      </c>
      <c r="J1235">
        <v>1</v>
      </c>
      <c r="K1235">
        <v>0</v>
      </c>
      <c r="L1235" t="str" cm="1">
        <f t="array" ref="L1235">_xlfn.IFS(
  I1235&lt;=300, "Poor - up to 300",
  I1235&lt;=700, "Fair - up to 700",
  I1235&lt;=800, "Good - up to 800",
  I1235&lt;=900, "Excellent - up to 900",
  I1235&gt;900,  "Outstanding - above 900"
)</f>
        <v>Fair - up to 700</v>
      </c>
      <c r="M1235" t="str" cm="1">
        <f t="array" ref="M1235">_xlfn.IFS(
  C1235&lt;=1000, "0-1k",
  C1235&lt;=3000, "1k-3k",
  C1235&lt;=6000, "3k-6k",
  C1235&lt;=9000, "6k-9k",
  C1235&gt;9000,  "9k+"
)</f>
        <v>3k-6k</v>
      </c>
    </row>
    <row r="1236" spans="1:13" x14ac:dyDescent="0.3">
      <c r="A1236" t="s">
        <v>3639</v>
      </c>
      <c r="B1236" t="s">
        <v>1668</v>
      </c>
      <c r="C1236">
        <v>5124.1000000000004</v>
      </c>
      <c r="D1236" t="s">
        <v>22</v>
      </c>
      <c r="E1236" t="s">
        <v>3640</v>
      </c>
      <c r="F1236" s="1">
        <v>45674.362222222226</v>
      </c>
      <c r="G1236" t="s">
        <v>24</v>
      </c>
      <c r="H1236">
        <v>10</v>
      </c>
      <c r="I1236">
        <v>577</v>
      </c>
      <c r="J1236">
        <v>1</v>
      </c>
      <c r="K1236">
        <v>0</v>
      </c>
      <c r="L1236" t="str" cm="1">
        <f t="array" ref="L1236">_xlfn.IFS(
  I1236&lt;=300, "Poor - up to 300",
  I1236&lt;=700, "Fair - up to 700",
  I1236&lt;=800, "Good - up to 800",
  I1236&lt;=900, "Excellent - up to 900",
  I1236&gt;900,  "Outstanding - above 900"
)</f>
        <v>Fair - up to 700</v>
      </c>
      <c r="M1236" t="str" cm="1">
        <f t="array" ref="M1236">_xlfn.IFS(
  C1236&lt;=1000, "0-1k",
  C1236&lt;=3000, "1k-3k",
  C1236&lt;=6000, "3k-6k",
  C1236&lt;=9000, "6k-9k",
  C1236&gt;9000,  "9k+"
)</f>
        <v>3k-6k</v>
      </c>
    </row>
    <row r="1237" spans="1:13" x14ac:dyDescent="0.3">
      <c r="A1237" t="s">
        <v>3641</v>
      </c>
      <c r="B1237" t="s">
        <v>3642</v>
      </c>
      <c r="C1237">
        <v>548.17999999999995</v>
      </c>
      <c r="D1237" t="s">
        <v>36</v>
      </c>
      <c r="E1237" t="s">
        <v>3643</v>
      </c>
      <c r="F1237" s="1">
        <v>45691.433275462965</v>
      </c>
      <c r="G1237" t="s">
        <v>15</v>
      </c>
      <c r="H1237">
        <v>20</v>
      </c>
      <c r="I1237">
        <v>716</v>
      </c>
      <c r="J1237">
        <v>0</v>
      </c>
      <c r="K1237">
        <v>0</v>
      </c>
      <c r="L1237" t="str" cm="1">
        <f t="array" ref="L1237">_xlfn.IFS(
  I1237&lt;=300, "Poor - up to 300",
  I1237&lt;=700, "Fair - up to 700",
  I1237&lt;=800, "Good - up to 800",
  I1237&lt;=900, "Excellent - up to 900",
  I1237&gt;900,  "Outstanding - above 900"
)</f>
        <v>Good - up to 800</v>
      </c>
      <c r="M1237" t="str" cm="1">
        <f t="array" ref="M1237">_xlfn.IFS(
  C1237&lt;=1000, "0-1k",
  C1237&lt;=3000, "1k-3k",
  C1237&lt;=6000, "3k-6k",
  C1237&lt;=9000, "6k-9k",
  C1237&gt;9000,  "9k+"
)</f>
        <v>0-1k</v>
      </c>
    </row>
    <row r="1238" spans="1:13" x14ac:dyDescent="0.3">
      <c r="A1238" t="s">
        <v>3644</v>
      </c>
      <c r="B1238" t="s">
        <v>3645</v>
      </c>
      <c r="C1238">
        <v>8540.02</v>
      </c>
      <c r="D1238" t="s">
        <v>22</v>
      </c>
      <c r="E1238" t="s">
        <v>3646</v>
      </c>
      <c r="F1238" s="1">
        <v>45687.343576388892</v>
      </c>
      <c r="G1238" t="s">
        <v>15</v>
      </c>
      <c r="H1238">
        <v>13</v>
      </c>
      <c r="I1238">
        <v>609</v>
      </c>
      <c r="J1238">
        <v>1</v>
      </c>
      <c r="K1238">
        <v>0</v>
      </c>
      <c r="L1238" t="str" cm="1">
        <f t="array" ref="L1238">_xlfn.IFS(
  I1238&lt;=300, "Poor - up to 300",
  I1238&lt;=700, "Fair - up to 700",
  I1238&lt;=800, "Good - up to 800",
  I1238&lt;=900, "Excellent - up to 900",
  I1238&gt;900,  "Outstanding - above 900"
)</f>
        <v>Fair - up to 700</v>
      </c>
      <c r="M1238" t="str" cm="1">
        <f t="array" ref="M1238">_xlfn.IFS(
  C1238&lt;=1000, "0-1k",
  C1238&lt;=3000, "1k-3k",
  C1238&lt;=6000, "3k-6k",
  C1238&lt;=9000, "6k-9k",
  C1238&gt;9000,  "9k+"
)</f>
        <v>6k-9k</v>
      </c>
    </row>
    <row r="1239" spans="1:13" x14ac:dyDescent="0.3">
      <c r="A1239" t="s">
        <v>3647</v>
      </c>
      <c r="B1239" t="s">
        <v>3648</v>
      </c>
      <c r="C1239">
        <v>7060.14</v>
      </c>
      <c r="D1239" t="s">
        <v>22</v>
      </c>
      <c r="E1239" t="s">
        <v>3649</v>
      </c>
      <c r="F1239" s="1">
        <v>45699.611643518518</v>
      </c>
      <c r="G1239" t="s">
        <v>19</v>
      </c>
      <c r="H1239">
        <v>4</v>
      </c>
      <c r="I1239">
        <v>677</v>
      </c>
      <c r="J1239">
        <v>0</v>
      </c>
      <c r="K1239">
        <v>0</v>
      </c>
      <c r="L1239" t="str" cm="1">
        <f t="array" ref="L1239">_xlfn.IFS(
  I1239&lt;=300, "Poor - up to 300",
  I1239&lt;=700, "Fair - up to 700",
  I1239&lt;=800, "Good - up to 800",
  I1239&lt;=900, "Excellent - up to 900",
  I1239&gt;900,  "Outstanding - above 900"
)</f>
        <v>Fair - up to 700</v>
      </c>
      <c r="M1239" t="str" cm="1">
        <f t="array" ref="M1239">_xlfn.IFS(
  C1239&lt;=1000, "0-1k",
  C1239&lt;=3000, "1k-3k",
  C1239&lt;=6000, "3k-6k",
  C1239&lt;=9000, "6k-9k",
  C1239&gt;9000,  "9k+"
)</f>
        <v>6k-9k</v>
      </c>
    </row>
    <row r="1240" spans="1:13" x14ac:dyDescent="0.3">
      <c r="A1240" t="s">
        <v>3650</v>
      </c>
      <c r="B1240" t="s">
        <v>3651</v>
      </c>
      <c r="C1240">
        <v>7886.06</v>
      </c>
      <c r="D1240" t="s">
        <v>22</v>
      </c>
      <c r="E1240" t="s">
        <v>3652</v>
      </c>
      <c r="F1240" s="1">
        <v>45678.866041666668</v>
      </c>
      <c r="G1240" t="s">
        <v>19</v>
      </c>
      <c r="H1240">
        <v>12</v>
      </c>
      <c r="I1240">
        <v>722</v>
      </c>
      <c r="J1240">
        <v>0</v>
      </c>
      <c r="K1240">
        <v>0</v>
      </c>
      <c r="L1240" t="str" cm="1">
        <f t="array" ref="L1240">_xlfn.IFS(
  I1240&lt;=300, "Poor - up to 300",
  I1240&lt;=700, "Fair - up to 700",
  I1240&lt;=800, "Good - up to 800",
  I1240&lt;=900, "Excellent - up to 900",
  I1240&gt;900,  "Outstanding - above 900"
)</f>
        <v>Good - up to 800</v>
      </c>
      <c r="M1240" t="str" cm="1">
        <f t="array" ref="M1240">_xlfn.IFS(
  C1240&lt;=1000, "0-1k",
  C1240&lt;=3000, "1k-3k",
  C1240&lt;=6000, "3k-6k",
  C1240&lt;=9000, "6k-9k",
  C1240&gt;9000,  "9k+"
)</f>
        <v>6k-9k</v>
      </c>
    </row>
    <row r="1241" spans="1:13" x14ac:dyDescent="0.3">
      <c r="A1241" t="s">
        <v>3653</v>
      </c>
      <c r="B1241" t="s">
        <v>3654</v>
      </c>
      <c r="C1241">
        <v>2390.1</v>
      </c>
      <c r="D1241" t="s">
        <v>22</v>
      </c>
      <c r="E1241" t="s">
        <v>3655</v>
      </c>
      <c r="F1241" s="1">
        <v>45682.68409722222</v>
      </c>
      <c r="G1241" t="s">
        <v>24</v>
      </c>
      <c r="H1241">
        <v>13</v>
      </c>
      <c r="I1241">
        <v>306</v>
      </c>
      <c r="J1241">
        <v>1</v>
      </c>
      <c r="K1241">
        <v>1</v>
      </c>
      <c r="L1241" t="str" cm="1">
        <f t="array" ref="L1241">_xlfn.IFS(
  I1241&lt;=300, "Poor - up to 300",
  I1241&lt;=700, "Fair - up to 700",
  I1241&lt;=800, "Good - up to 800",
  I1241&lt;=900, "Excellent - up to 900",
  I1241&gt;900,  "Outstanding - above 900"
)</f>
        <v>Fair - up to 700</v>
      </c>
      <c r="M1241" t="str" cm="1">
        <f t="array" ref="M1241">_xlfn.IFS(
  C1241&lt;=1000, "0-1k",
  C1241&lt;=3000, "1k-3k",
  C1241&lt;=6000, "3k-6k",
  C1241&lt;=9000, "6k-9k",
  C1241&gt;9000,  "9k+"
)</f>
        <v>1k-3k</v>
      </c>
    </row>
    <row r="1242" spans="1:13" x14ac:dyDescent="0.3">
      <c r="A1242" t="s">
        <v>3656</v>
      </c>
      <c r="B1242" t="s">
        <v>3657</v>
      </c>
      <c r="C1242">
        <v>2856.69</v>
      </c>
      <c r="D1242" t="s">
        <v>22</v>
      </c>
      <c r="E1242" t="s">
        <v>3658</v>
      </c>
      <c r="F1242" s="1">
        <v>45666.831284722219</v>
      </c>
      <c r="G1242" t="s">
        <v>19</v>
      </c>
      <c r="H1242">
        <v>1</v>
      </c>
      <c r="I1242">
        <v>533</v>
      </c>
      <c r="J1242">
        <v>1</v>
      </c>
      <c r="K1242">
        <v>0</v>
      </c>
      <c r="L1242" t="str" cm="1">
        <f t="array" ref="L1242">_xlfn.IFS(
  I1242&lt;=300, "Poor - up to 300",
  I1242&lt;=700, "Fair - up to 700",
  I1242&lt;=800, "Good - up to 800",
  I1242&lt;=900, "Excellent - up to 900",
  I1242&gt;900,  "Outstanding - above 900"
)</f>
        <v>Fair - up to 700</v>
      </c>
      <c r="M1242" t="str" cm="1">
        <f t="array" ref="M1242">_xlfn.IFS(
  C1242&lt;=1000, "0-1k",
  C1242&lt;=3000, "1k-3k",
  C1242&lt;=6000, "3k-6k",
  C1242&lt;=9000, "6k-9k",
  C1242&gt;9000,  "9k+"
)</f>
        <v>1k-3k</v>
      </c>
    </row>
    <row r="1243" spans="1:13" x14ac:dyDescent="0.3">
      <c r="A1243" t="s">
        <v>3659</v>
      </c>
      <c r="B1243" t="s">
        <v>3660</v>
      </c>
      <c r="C1243">
        <v>146.91</v>
      </c>
      <c r="D1243" t="s">
        <v>36</v>
      </c>
      <c r="E1243" t="s">
        <v>3661</v>
      </c>
      <c r="F1243" s="1">
        <v>45682.394444444442</v>
      </c>
      <c r="G1243" t="s">
        <v>24</v>
      </c>
      <c r="H1243">
        <v>15</v>
      </c>
      <c r="I1243">
        <v>833</v>
      </c>
      <c r="J1243">
        <v>0</v>
      </c>
      <c r="K1243">
        <v>0</v>
      </c>
      <c r="L1243" t="str" cm="1">
        <f t="array" ref="L1243">_xlfn.IFS(
  I1243&lt;=300, "Poor - up to 300",
  I1243&lt;=700, "Fair - up to 700",
  I1243&lt;=800, "Good - up to 800",
  I1243&lt;=900, "Excellent - up to 900",
  I1243&gt;900,  "Outstanding - above 900"
)</f>
        <v>Excellent - up to 900</v>
      </c>
      <c r="M1243" t="str" cm="1">
        <f t="array" ref="M1243">_xlfn.IFS(
  C1243&lt;=1000, "0-1k",
  C1243&lt;=3000, "1k-3k",
  C1243&lt;=6000, "3k-6k",
  C1243&lt;=9000, "6k-9k",
  C1243&gt;9000,  "9k+"
)</f>
        <v>0-1k</v>
      </c>
    </row>
    <row r="1244" spans="1:13" x14ac:dyDescent="0.3">
      <c r="A1244" t="s">
        <v>3662</v>
      </c>
      <c r="B1244" t="s">
        <v>3663</v>
      </c>
      <c r="C1244">
        <v>3493.65</v>
      </c>
      <c r="D1244" t="s">
        <v>40</v>
      </c>
      <c r="E1244" t="s">
        <v>3664</v>
      </c>
      <c r="F1244" s="1">
        <v>45689.978692129633</v>
      </c>
      <c r="G1244" t="s">
        <v>19</v>
      </c>
      <c r="H1244">
        <v>2</v>
      </c>
      <c r="I1244">
        <v>643</v>
      </c>
      <c r="J1244">
        <v>0</v>
      </c>
      <c r="K1244">
        <v>0</v>
      </c>
      <c r="L1244" t="str" cm="1">
        <f t="array" ref="L1244">_xlfn.IFS(
  I1244&lt;=300, "Poor - up to 300",
  I1244&lt;=700, "Fair - up to 700",
  I1244&lt;=800, "Good - up to 800",
  I1244&lt;=900, "Excellent - up to 900",
  I1244&gt;900,  "Outstanding - above 900"
)</f>
        <v>Fair - up to 700</v>
      </c>
      <c r="M1244" t="str" cm="1">
        <f t="array" ref="M1244">_xlfn.IFS(
  C1244&lt;=1000, "0-1k",
  C1244&lt;=3000, "1k-3k",
  C1244&lt;=6000, "3k-6k",
  C1244&lt;=9000, "6k-9k",
  C1244&gt;9000,  "9k+"
)</f>
        <v>3k-6k</v>
      </c>
    </row>
    <row r="1245" spans="1:13" x14ac:dyDescent="0.3">
      <c r="A1245" t="s">
        <v>3665</v>
      </c>
      <c r="B1245" t="s">
        <v>3666</v>
      </c>
      <c r="C1245">
        <v>7338.47</v>
      </c>
      <c r="D1245" t="s">
        <v>40</v>
      </c>
      <c r="E1245" t="s">
        <v>3667</v>
      </c>
      <c r="F1245" s="1">
        <v>45688.426319444443</v>
      </c>
      <c r="G1245" t="s">
        <v>19</v>
      </c>
      <c r="H1245">
        <v>9</v>
      </c>
      <c r="I1245">
        <v>774</v>
      </c>
      <c r="J1245">
        <v>1</v>
      </c>
      <c r="K1245">
        <v>1</v>
      </c>
      <c r="L1245" t="str" cm="1">
        <f t="array" ref="L1245">_xlfn.IFS(
  I1245&lt;=300, "Poor - up to 300",
  I1245&lt;=700, "Fair - up to 700",
  I1245&lt;=800, "Good - up to 800",
  I1245&lt;=900, "Excellent - up to 900",
  I1245&gt;900,  "Outstanding - above 900"
)</f>
        <v>Good - up to 800</v>
      </c>
      <c r="M1245" t="str" cm="1">
        <f t="array" ref="M1245">_xlfn.IFS(
  C1245&lt;=1000, "0-1k",
  C1245&lt;=3000, "1k-3k",
  C1245&lt;=6000, "3k-6k",
  C1245&lt;=9000, "6k-9k",
  C1245&gt;9000,  "9k+"
)</f>
        <v>6k-9k</v>
      </c>
    </row>
    <row r="1246" spans="1:13" x14ac:dyDescent="0.3">
      <c r="A1246" t="s">
        <v>3668</v>
      </c>
      <c r="B1246" t="s">
        <v>3669</v>
      </c>
      <c r="C1246">
        <v>4613.57</v>
      </c>
      <c r="D1246" t="s">
        <v>36</v>
      </c>
      <c r="E1246" t="s">
        <v>3670</v>
      </c>
      <c r="F1246" s="1">
        <v>45693.017199074071</v>
      </c>
      <c r="G1246" t="s">
        <v>15</v>
      </c>
      <c r="H1246">
        <v>17</v>
      </c>
      <c r="I1246">
        <v>682</v>
      </c>
      <c r="J1246">
        <v>1</v>
      </c>
      <c r="K1246">
        <v>0</v>
      </c>
      <c r="L1246" t="str" cm="1">
        <f t="array" ref="L1246">_xlfn.IFS(
  I1246&lt;=300, "Poor - up to 300",
  I1246&lt;=700, "Fair - up to 700",
  I1246&lt;=800, "Good - up to 800",
  I1246&lt;=900, "Excellent - up to 900",
  I1246&gt;900,  "Outstanding - above 900"
)</f>
        <v>Fair - up to 700</v>
      </c>
      <c r="M1246" t="str" cm="1">
        <f t="array" ref="M1246">_xlfn.IFS(
  C1246&lt;=1000, "0-1k",
  C1246&lt;=3000, "1k-3k",
  C1246&lt;=6000, "3k-6k",
  C1246&lt;=9000, "6k-9k",
  C1246&gt;9000,  "9k+"
)</f>
        <v>3k-6k</v>
      </c>
    </row>
    <row r="1247" spans="1:13" x14ac:dyDescent="0.3">
      <c r="A1247" t="s">
        <v>3671</v>
      </c>
      <c r="B1247" t="s">
        <v>3672</v>
      </c>
      <c r="C1247">
        <v>7274.73</v>
      </c>
      <c r="D1247" t="s">
        <v>13</v>
      </c>
      <c r="E1247" t="s">
        <v>3673</v>
      </c>
      <c r="F1247" s="1">
        <v>45695.772372685184</v>
      </c>
      <c r="G1247" t="s">
        <v>24</v>
      </c>
      <c r="H1247">
        <v>7</v>
      </c>
      <c r="I1247">
        <v>440</v>
      </c>
      <c r="J1247">
        <v>1</v>
      </c>
      <c r="K1247">
        <v>1</v>
      </c>
      <c r="L1247" t="str" cm="1">
        <f t="array" ref="L1247">_xlfn.IFS(
  I1247&lt;=300, "Poor - up to 300",
  I1247&lt;=700, "Fair - up to 700",
  I1247&lt;=800, "Good - up to 800",
  I1247&lt;=900, "Excellent - up to 900",
  I1247&gt;900,  "Outstanding - above 900"
)</f>
        <v>Fair - up to 700</v>
      </c>
      <c r="M1247" t="str" cm="1">
        <f t="array" ref="M1247">_xlfn.IFS(
  C1247&lt;=1000, "0-1k",
  C1247&lt;=3000, "1k-3k",
  C1247&lt;=6000, "3k-6k",
  C1247&lt;=9000, "6k-9k",
  C1247&gt;9000,  "9k+"
)</f>
        <v>6k-9k</v>
      </c>
    </row>
    <row r="1248" spans="1:13" x14ac:dyDescent="0.3">
      <c r="A1248" t="s">
        <v>3674</v>
      </c>
      <c r="B1248" t="s">
        <v>3675</v>
      </c>
      <c r="C1248">
        <v>8726.4599999999991</v>
      </c>
      <c r="D1248" t="s">
        <v>22</v>
      </c>
      <c r="E1248" t="s">
        <v>3676</v>
      </c>
      <c r="F1248" s="1">
        <v>45689.998761574076</v>
      </c>
      <c r="G1248" t="s">
        <v>24</v>
      </c>
      <c r="H1248">
        <v>5</v>
      </c>
      <c r="I1248">
        <v>398</v>
      </c>
      <c r="J1248">
        <v>0</v>
      </c>
      <c r="K1248">
        <v>1</v>
      </c>
      <c r="L1248" t="str" cm="1">
        <f t="array" ref="L1248">_xlfn.IFS(
  I1248&lt;=300, "Poor - up to 300",
  I1248&lt;=700, "Fair - up to 700",
  I1248&lt;=800, "Good - up to 800",
  I1248&lt;=900, "Excellent - up to 900",
  I1248&gt;900,  "Outstanding - above 900"
)</f>
        <v>Fair - up to 700</v>
      </c>
      <c r="M1248" t="str" cm="1">
        <f t="array" ref="M1248">_xlfn.IFS(
  C1248&lt;=1000, "0-1k",
  C1248&lt;=3000, "1k-3k",
  C1248&lt;=6000, "3k-6k",
  C1248&lt;=9000, "6k-9k",
  C1248&gt;9000,  "9k+"
)</f>
        <v>6k-9k</v>
      </c>
    </row>
    <row r="1249" spans="1:13" x14ac:dyDescent="0.3">
      <c r="A1249" t="s">
        <v>3677</v>
      </c>
      <c r="B1249" t="s">
        <v>3678</v>
      </c>
      <c r="C1249">
        <v>3279.6</v>
      </c>
      <c r="D1249" t="s">
        <v>13</v>
      </c>
      <c r="E1249" t="s">
        <v>3679</v>
      </c>
      <c r="F1249" s="1">
        <v>45665.701493055552</v>
      </c>
      <c r="G1249" t="s">
        <v>24</v>
      </c>
      <c r="H1249">
        <v>1</v>
      </c>
      <c r="I1249">
        <v>405</v>
      </c>
      <c r="J1249">
        <v>1</v>
      </c>
      <c r="K1249">
        <v>0</v>
      </c>
      <c r="L1249" t="str" cm="1">
        <f t="array" ref="L1249">_xlfn.IFS(
  I1249&lt;=300, "Poor - up to 300",
  I1249&lt;=700, "Fair - up to 700",
  I1249&lt;=800, "Good - up to 800",
  I1249&lt;=900, "Excellent - up to 900",
  I1249&gt;900,  "Outstanding - above 900"
)</f>
        <v>Fair - up to 700</v>
      </c>
      <c r="M1249" t="str" cm="1">
        <f t="array" ref="M1249">_xlfn.IFS(
  C1249&lt;=1000, "0-1k",
  C1249&lt;=3000, "1k-3k",
  C1249&lt;=6000, "3k-6k",
  C1249&lt;=9000, "6k-9k",
  C1249&gt;9000,  "9k+"
)</f>
        <v>3k-6k</v>
      </c>
    </row>
    <row r="1250" spans="1:13" x14ac:dyDescent="0.3">
      <c r="A1250" t="s">
        <v>3680</v>
      </c>
      <c r="B1250" t="s">
        <v>3681</v>
      </c>
      <c r="C1250">
        <v>2306.89</v>
      </c>
      <c r="D1250" t="s">
        <v>22</v>
      </c>
      <c r="E1250" t="s">
        <v>3682</v>
      </c>
      <c r="F1250" s="1">
        <v>45674.021481481483</v>
      </c>
      <c r="G1250" t="s">
        <v>15</v>
      </c>
      <c r="H1250">
        <v>16</v>
      </c>
      <c r="I1250">
        <v>819</v>
      </c>
      <c r="J1250">
        <v>0</v>
      </c>
      <c r="K1250">
        <v>0</v>
      </c>
      <c r="L1250" t="str" cm="1">
        <f t="array" ref="L1250">_xlfn.IFS(
  I1250&lt;=300, "Poor - up to 300",
  I1250&lt;=700, "Fair - up to 700",
  I1250&lt;=800, "Good - up to 800",
  I1250&lt;=900, "Excellent - up to 900",
  I1250&gt;900,  "Outstanding - above 900"
)</f>
        <v>Excellent - up to 900</v>
      </c>
      <c r="M1250" t="str" cm="1">
        <f t="array" ref="M1250">_xlfn.IFS(
  C1250&lt;=1000, "0-1k",
  C1250&lt;=3000, "1k-3k",
  C1250&lt;=6000, "3k-6k",
  C1250&lt;=9000, "6k-9k",
  C1250&gt;9000,  "9k+"
)</f>
        <v>1k-3k</v>
      </c>
    </row>
    <row r="1251" spans="1:13" x14ac:dyDescent="0.3">
      <c r="A1251" t="s">
        <v>3683</v>
      </c>
      <c r="B1251" t="s">
        <v>3684</v>
      </c>
      <c r="C1251">
        <v>3486.26</v>
      </c>
      <c r="D1251" t="s">
        <v>36</v>
      </c>
      <c r="E1251" t="s">
        <v>3685</v>
      </c>
      <c r="F1251" s="1">
        <v>45683.265138888892</v>
      </c>
      <c r="G1251" t="s">
        <v>19</v>
      </c>
      <c r="H1251">
        <v>15</v>
      </c>
      <c r="I1251">
        <v>374</v>
      </c>
      <c r="J1251">
        <v>1</v>
      </c>
      <c r="K1251">
        <v>1</v>
      </c>
      <c r="L1251" t="str" cm="1">
        <f t="array" ref="L1251">_xlfn.IFS(
  I1251&lt;=300, "Poor - up to 300",
  I1251&lt;=700, "Fair - up to 700",
  I1251&lt;=800, "Good - up to 800",
  I1251&lt;=900, "Excellent - up to 900",
  I1251&gt;900,  "Outstanding - above 900"
)</f>
        <v>Fair - up to 700</v>
      </c>
      <c r="M1251" t="str" cm="1">
        <f t="array" ref="M1251">_xlfn.IFS(
  C1251&lt;=1000, "0-1k",
  C1251&lt;=3000, "1k-3k",
  C1251&lt;=6000, "3k-6k",
  C1251&lt;=9000, "6k-9k",
  C1251&gt;9000,  "9k+"
)</f>
        <v>3k-6k</v>
      </c>
    </row>
    <row r="1252" spans="1:13" x14ac:dyDescent="0.3">
      <c r="A1252" t="s">
        <v>3686</v>
      </c>
      <c r="B1252" t="s">
        <v>3687</v>
      </c>
      <c r="C1252">
        <v>5127.1099999999997</v>
      </c>
      <c r="D1252" t="s">
        <v>13</v>
      </c>
      <c r="E1252" t="s">
        <v>3688</v>
      </c>
      <c r="F1252" s="1">
        <v>45663.044895833336</v>
      </c>
      <c r="G1252" t="s">
        <v>19</v>
      </c>
      <c r="H1252">
        <v>17</v>
      </c>
      <c r="I1252">
        <v>740</v>
      </c>
      <c r="J1252">
        <v>1</v>
      </c>
      <c r="K1252">
        <v>1</v>
      </c>
      <c r="L1252" t="str" cm="1">
        <f t="array" ref="L1252">_xlfn.IFS(
  I1252&lt;=300, "Poor - up to 300",
  I1252&lt;=700, "Fair - up to 700",
  I1252&lt;=800, "Good - up to 800",
  I1252&lt;=900, "Excellent - up to 900",
  I1252&gt;900,  "Outstanding - above 900"
)</f>
        <v>Good - up to 800</v>
      </c>
      <c r="M1252" t="str" cm="1">
        <f t="array" ref="M1252">_xlfn.IFS(
  C1252&lt;=1000, "0-1k",
  C1252&lt;=3000, "1k-3k",
  C1252&lt;=6000, "3k-6k",
  C1252&lt;=9000, "6k-9k",
  C1252&gt;9000,  "9k+"
)</f>
        <v>3k-6k</v>
      </c>
    </row>
    <row r="1253" spans="1:13" x14ac:dyDescent="0.3">
      <c r="A1253" t="s">
        <v>3689</v>
      </c>
      <c r="B1253" t="s">
        <v>3690</v>
      </c>
      <c r="C1253">
        <v>2005.56</v>
      </c>
      <c r="D1253" t="s">
        <v>22</v>
      </c>
      <c r="E1253" t="s">
        <v>3691</v>
      </c>
      <c r="F1253" s="1">
        <v>45672.357199074075</v>
      </c>
      <c r="G1253" t="s">
        <v>63</v>
      </c>
      <c r="H1253">
        <v>14</v>
      </c>
      <c r="I1253">
        <v>442</v>
      </c>
      <c r="J1253">
        <v>1</v>
      </c>
      <c r="K1253">
        <v>0</v>
      </c>
      <c r="L1253" t="str" cm="1">
        <f t="array" ref="L1253">_xlfn.IFS(
  I1253&lt;=300, "Poor - up to 300",
  I1253&lt;=700, "Fair - up to 700",
  I1253&lt;=800, "Good - up to 800",
  I1253&lt;=900, "Excellent - up to 900",
  I1253&gt;900,  "Outstanding - above 900"
)</f>
        <v>Fair - up to 700</v>
      </c>
      <c r="M1253" t="str" cm="1">
        <f t="array" ref="M1253">_xlfn.IFS(
  C1253&lt;=1000, "0-1k",
  C1253&lt;=3000, "1k-3k",
  C1253&lt;=6000, "3k-6k",
  C1253&lt;=9000, "6k-9k",
  C1253&gt;9000,  "9k+"
)</f>
        <v>1k-3k</v>
      </c>
    </row>
    <row r="1254" spans="1:13" x14ac:dyDescent="0.3">
      <c r="A1254" t="s">
        <v>3692</v>
      </c>
      <c r="B1254" t="s">
        <v>3693</v>
      </c>
      <c r="C1254">
        <v>2801.52</v>
      </c>
      <c r="D1254" t="s">
        <v>36</v>
      </c>
      <c r="E1254" t="s">
        <v>3694</v>
      </c>
      <c r="F1254" s="1">
        <v>45681.351817129631</v>
      </c>
      <c r="G1254" t="s">
        <v>63</v>
      </c>
      <c r="H1254">
        <v>9</v>
      </c>
      <c r="I1254">
        <v>502</v>
      </c>
      <c r="J1254">
        <v>1</v>
      </c>
      <c r="K1254">
        <v>0</v>
      </c>
      <c r="L1254" t="str" cm="1">
        <f t="array" ref="L1254">_xlfn.IFS(
  I1254&lt;=300, "Poor - up to 300",
  I1254&lt;=700, "Fair - up to 700",
  I1254&lt;=800, "Good - up to 800",
  I1254&lt;=900, "Excellent - up to 900",
  I1254&gt;900,  "Outstanding - above 900"
)</f>
        <v>Fair - up to 700</v>
      </c>
      <c r="M1254" t="str" cm="1">
        <f t="array" ref="M1254">_xlfn.IFS(
  C1254&lt;=1000, "0-1k",
  C1254&lt;=3000, "1k-3k",
  C1254&lt;=6000, "3k-6k",
  C1254&lt;=9000, "6k-9k",
  C1254&gt;9000,  "9k+"
)</f>
        <v>1k-3k</v>
      </c>
    </row>
    <row r="1255" spans="1:13" x14ac:dyDescent="0.3">
      <c r="A1255" t="s">
        <v>3695</v>
      </c>
      <c r="B1255" t="s">
        <v>1972</v>
      </c>
      <c r="C1255">
        <v>7793.9</v>
      </c>
      <c r="D1255" t="s">
        <v>22</v>
      </c>
      <c r="E1255" t="s">
        <v>3696</v>
      </c>
      <c r="F1255" s="1">
        <v>45663.462592592594</v>
      </c>
      <c r="G1255" t="s">
        <v>24</v>
      </c>
      <c r="H1255">
        <v>9</v>
      </c>
      <c r="I1255">
        <v>434</v>
      </c>
      <c r="J1255">
        <v>0</v>
      </c>
      <c r="K1255">
        <v>0</v>
      </c>
      <c r="L1255" t="str" cm="1">
        <f t="array" ref="L1255">_xlfn.IFS(
  I1255&lt;=300, "Poor - up to 300",
  I1255&lt;=700, "Fair - up to 700",
  I1255&lt;=800, "Good - up to 800",
  I1255&lt;=900, "Excellent - up to 900",
  I1255&gt;900,  "Outstanding - above 900"
)</f>
        <v>Fair - up to 700</v>
      </c>
      <c r="M1255" t="str" cm="1">
        <f t="array" ref="M1255">_xlfn.IFS(
  C1255&lt;=1000, "0-1k",
  C1255&lt;=3000, "1k-3k",
  C1255&lt;=6000, "3k-6k",
  C1255&lt;=9000, "6k-9k",
  C1255&gt;9000,  "9k+"
)</f>
        <v>6k-9k</v>
      </c>
    </row>
    <row r="1256" spans="1:13" x14ac:dyDescent="0.3">
      <c r="A1256" t="s">
        <v>3697</v>
      </c>
      <c r="B1256" t="s">
        <v>3698</v>
      </c>
      <c r="C1256">
        <v>7235.4</v>
      </c>
      <c r="D1256" t="s">
        <v>13</v>
      </c>
      <c r="E1256" t="s">
        <v>3699</v>
      </c>
      <c r="F1256" s="1">
        <v>45677.444745370369</v>
      </c>
      <c r="G1256" t="s">
        <v>24</v>
      </c>
      <c r="H1256">
        <v>3</v>
      </c>
      <c r="I1256">
        <v>798</v>
      </c>
      <c r="J1256">
        <v>0</v>
      </c>
      <c r="K1256">
        <v>1</v>
      </c>
      <c r="L1256" t="str" cm="1">
        <f t="array" ref="L1256">_xlfn.IFS(
  I1256&lt;=300, "Poor - up to 300",
  I1256&lt;=700, "Fair - up to 700",
  I1256&lt;=800, "Good - up to 800",
  I1256&lt;=900, "Excellent - up to 900",
  I1256&gt;900,  "Outstanding - above 900"
)</f>
        <v>Good - up to 800</v>
      </c>
      <c r="M1256" t="str" cm="1">
        <f t="array" ref="M1256">_xlfn.IFS(
  C1256&lt;=1000, "0-1k",
  C1256&lt;=3000, "1k-3k",
  C1256&lt;=6000, "3k-6k",
  C1256&lt;=9000, "6k-9k",
  C1256&gt;9000,  "9k+"
)</f>
        <v>6k-9k</v>
      </c>
    </row>
    <row r="1257" spans="1:13" x14ac:dyDescent="0.3">
      <c r="A1257" t="s">
        <v>3700</v>
      </c>
      <c r="B1257" t="s">
        <v>3701</v>
      </c>
      <c r="C1257">
        <v>9792.1</v>
      </c>
      <c r="D1257" t="s">
        <v>40</v>
      </c>
      <c r="E1257" t="s">
        <v>3702</v>
      </c>
      <c r="F1257" s="1">
        <v>45689.574699074074</v>
      </c>
      <c r="G1257" t="s">
        <v>19</v>
      </c>
      <c r="H1257">
        <v>16</v>
      </c>
      <c r="I1257">
        <v>742</v>
      </c>
      <c r="J1257">
        <v>0</v>
      </c>
      <c r="K1257">
        <v>0</v>
      </c>
      <c r="L1257" t="str" cm="1">
        <f t="array" ref="L1257">_xlfn.IFS(
  I1257&lt;=300, "Poor - up to 300",
  I1257&lt;=700, "Fair - up to 700",
  I1257&lt;=800, "Good - up to 800",
  I1257&lt;=900, "Excellent - up to 900",
  I1257&gt;900,  "Outstanding - above 900"
)</f>
        <v>Good - up to 800</v>
      </c>
      <c r="M1257" t="str" cm="1">
        <f t="array" ref="M1257">_xlfn.IFS(
  C1257&lt;=1000, "0-1k",
  C1257&lt;=3000, "1k-3k",
  C1257&lt;=6000, "3k-6k",
  C1257&lt;=9000, "6k-9k",
  C1257&gt;9000,  "9k+"
)</f>
        <v>9k+</v>
      </c>
    </row>
    <row r="1258" spans="1:13" x14ac:dyDescent="0.3">
      <c r="A1258" t="s">
        <v>3703</v>
      </c>
      <c r="B1258" t="s">
        <v>3704</v>
      </c>
      <c r="C1258">
        <v>9934.67</v>
      </c>
      <c r="D1258" t="s">
        <v>13</v>
      </c>
      <c r="E1258" t="s">
        <v>3705</v>
      </c>
      <c r="F1258" s="1">
        <v>45690.759652777779</v>
      </c>
      <c r="G1258" t="s">
        <v>63</v>
      </c>
      <c r="H1258">
        <v>11</v>
      </c>
      <c r="I1258">
        <v>413</v>
      </c>
      <c r="J1258">
        <v>1</v>
      </c>
      <c r="K1258">
        <v>0</v>
      </c>
      <c r="L1258" t="str" cm="1">
        <f t="array" ref="L1258">_xlfn.IFS(
  I1258&lt;=300, "Poor - up to 300",
  I1258&lt;=700, "Fair - up to 700",
  I1258&lt;=800, "Good - up to 800",
  I1258&lt;=900, "Excellent - up to 900",
  I1258&gt;900,  "Outstanding - above 900"
)</f>
        <v>Fair - up to 700</v>
      </c>
      <c r="M1258" t="str" cm="1">
        <f t="array" ref="M1258">_xlfn.IFS(
  C1258&lt;=1000, "0-1k",
  C1258&lt;=3000, "1k-3k",
  C1258&lt;=6000, "3k-6k",
  C1258&lt;=9000, "6k-9k",
  C1258&gt;9000,  "9k+"
)</f>
        <v>9k+</v>
      </c>
    </row>
    <row r="1259" spans="1:13" x14ac:dyDescent="0.3">
      <c r="A1259" t="s">
        <v>3706</v>
      </c>
      <c r="B1259" t="s">
        <v>3707</v>
      </c>
      <c r="C1259">
        <v>3334.3</v>
      </c>
      <c r="D1259" t="s">
        <v>22</v>
      </c>
      <c r="E1259" t="s">
        <v>3708</v>
      </c>
      <c r="F1259" s="1">
        <v>45662.270636574074</v>
      </c>
      <c r="G1259" t="s">
        <v>24</v>
      </c>
      <c r="H1259">
        <v>20</v>
      </c>
      <c r="I1259">
        <v>551</v>
      </c>
      <c r="J1259">
        <v>0</v>
      </c>
      <c r="K1259">
        <v>0</v>
      </c>
      <c r="L1259" t="str" cm="1">
        <f t="array" ref="L1259">_xlfn.IFS(
  I1259&lt;=300, "Poor - up to 300",
  I1259&lt;=700, "Fair - up to 700",
  I1259&lt;=800, "Good - up to 800",
  I1259&lt;=900, "Excellent - up to 900",
  I1259&gt;900,  "Outstanding - above 900"
)</f>
        <v>Fair - up to 700</v>
      </c>
      <c r="M1259" t="str" cm="1">
        <f t="array" ref="M1259">_xlfn.IFS(
  C1259&lt;=1000, "0-1k",
  C1259&lt;=3000, "1k-3k",
  C1259&lt;=6000, "3k-6k",
  C1259&lt;=9000, "6k-9k",
  C1259&gt;9000,  "9k+"
)</f>
        <v>3k-6k</v>
      </c>
    </row>
    <row r="1260" spans="1:13" x14ac:dyDescent="0.3">
      <c r="A1260" t="s">
        <v>3709</v>
      </c>
      <c r="B1260" t="s">
        <v>3710</v>
      </c>
      <c r="C1260">
        <v>6720.16</v>
      </c>
      <c r="D1260" t="s">
        <v>36</v>
      </c>
      <c r="E1260" t="s">
        <v>3711</v>
      </c>
      <c r="F1260" s="1">
        <v>45691.518472222226</v>
      </c>
      <c r="G1260" t="s">
        <v>24</v>
      </c>
      <c r="H1260">
        <v>12</v>
      </c>
      <c r="I1260">
        <v>325</v>
      </c>
      <c r="J1260">
        <v>0</v>
      </c>
      <c r="K1260">
        <v>1</v>
      </c>
      <c r="L1260" t="str" cm="1">
        <f t="array" ref="L1260">_xlfn.IFS(
  I1260&lt;=300, "Poor - up to 300",
  I1260&lt;=700, "Fair - up to 700",
  I1260&lt;=800, "Good - up to 800",
  I1260&lt;=900, "Excellent - up to 900",
  I1260&gt;900,  "Outstanding - above 900"
)</f>
        <v>Fair - up to 700</v>
      </c>
      <c r="M1260" t="str" cm="1">
        <f t="array" ref="M1260">_xlfn.IFS(
  C1260&lt;=1000, "0-1k",
  C1260&lt;=3000, "1k-3k",
  C1260&lt;=6000, "3k-6k",
  C1260&lt;=9000, "6k-9k",
  C1260&gt;9000,  "9k+"
)</f>
        <v>6k-9k</v>
      </c>
    </row>
    <row r="1261" spans="1:13" x14ac:dyDescent="0.3">
      <c r="A1261" t="s">
        <v>3712</v>
      </c>
      <c r="B1261" t="s">
        <v>3713</v>
      </c>
      <c r="C1261">
        <v>1871.4</v>
      </c>
      <c r="D1261" t="s">
        <v>22</v>
      </c>
      <c r="E1261" t="s">
        <v>3714</v>
      </c>
      <c r="F1261" s="1">
        <v>45676.019571759258</v>
      </c>
      <c r="G1261" t="s">
        <v>19</v>
      </c>
      <c r="H1261">
        <v>16</v>
      </c>
      <c r="I1261">
        <v>669</v>
      </c>
      <c r="J1261">
        <v>1</v>
      </c>
      <c r="K1261">
        <v>0</v>
      </c>
      <c r="L1261" t="str" cm="1">
        <f t="array" ref="L1261">_xlfn.IFS(
  I1261&lt;=300, "Poor - up to 300",
  I1261&lt;=700, "Fair - up to 700",
  I1261&lt;=800, "Good - up to 800",
  I1261&lt;=900, "Excellent - up to 900",
  I1261&gt;900,  "Outstanding - above 900"
)</f>
        <v>Fair - up to 700</v>
      </c>
      <c r="M1261" t="str" cm="1">
        <f t="array" ref="M1261">_xlfn.IFS(
  C1261&lt;=1000, "0-1k",
  C1261&lt;=3000, "1k-3k",
  C1261&lt;=6000, "3k-6k",
  C1261&lt;=9000, "6k-9k",
  C1261&gt;9000,  "9k+"
)</f>
        <v>1k-3k</v>
      </c>
    </row>
    <row r="1262" spans="1:13" x14ac:dyDescent="0.3">
      <c r="A1262" t="s">
        <v>3715</v>
      </c>
      <c r="B1262" t="s">
        <v>3716</v>
      </c>
      <c r="C1262">
        <v>771.65</v>
      </c>
      <c r="D1262" t="s">
        <v>22</v>
      </c>
      <c r="E1262" t="s">
        <v>3717</v>
      </c>
      <c r="F1262" s="1">
        <v>45698.069930555554</v>
      </c>
      <c r="G1262" t="s">
        <v>15</v>
      </c>
      <c r="H1262">
        <v>7</v>
      </c>
      <c r="I1262">
        <v>814</v>
      </c>
      <c r="J1262">
        <v>0</v>
      </c>
      <c r="K1262">
        <v>0</v>
      </c>
      <c r="L1262" t="str" cm="1">
        <f t="array" ref="L1262">_xlfn.IFS(
  I1262&lt;=300, "Poor - up to 300",
  I1262&lt;=700, "Fair - up to 700",
  I1262&lt;=800, "Good - up to 800",
  I1262&lt;=900, "Excellent - up to 900",
  I1262&gt;900,  "Outstanding - above 900"
)</f>
        <v>Excellent - up to 900</v>
      </c>
      <c r="M1262" t="str" cm="1">
        <f t="array" ref="M1262">_xlfn.IFS(
  C1262&lt;=1000, "0-1k",
  C1262&lt;=3000, "1k-3k",
  C1262&lt;=6000, "3k-6k",
  C1262&lt;=9000, "6k-9k",
  C1262&gt;9000,  "9k+"
)</f>
        <v>0-1k</v>
      </c>
    </row>
    <row r="1263" spans="1:13" x14ac:dyDescent="0.3">
      <c r="A1263" t="s">
        <v>3718</v>
      </c>
      <c r="B1263" t="s">
        <v>3719</v>
      </c>
      <c r="C1263">
        <v>1606.2</v>
      </c>
      <c r="D1263" t="s">
        <v>22</v>
      </c>
      <c r="E1263" t="s">
        <v>3720</v>
      </c>
      <c r="F1263" s="1">
        <v>45660.995949074073</v>
      </c>
      <c r="G1263" t="s">
        <v>24</v>
      </c>
      <c r="H1263">
        <v>13</v>
      </c>
      <c r="I1263">
        <v>397</v>
      </c>
      <c r="J1263">
        <v>1</v>
      </c>
      <c r="K1263">
        <v>1</v>
      </c>
      <c r="L1263" t="str" cm="1">
        <f t="array" ref="L1263">_xlfn.IFS(
  I1263&lt;=300, "Poor - up to 300",
  I1263&lt;=700, "Fair - up to 700",
  I1263&lt;=800, "Good - up to 800",
  I1263&lt;=900, "Excellent - up to 900",
  I1263&gt;900,  "Outstanding - above 900"
)</f>
        <v>Fair - up to 700</v>
      </c>
      <c r="M1263" t="str" cm="1">
        <f t="array" ref="M1263">_xlfn.IFS(
  C1263&lt;=1000, "0-1k",
  C1263&lt;=3000, "1k-3k",
  C1263&lt;=6000, "3k-6k",
  C1263&lt;=9000, "6k-9k",
  C1263&gt;9000,  "9k+"
)</f>
        <v>1k-3k</v>
      </c>
    </row>
    <row r="1264" spans="1:13" x14ac:dyDescent="0.3">
      <c r="A1264" t="s">
        <v>3721</v>
      </c>
      <c r="B1264" t="s">
        <v>3722</v>
      </c>
      <c r="C1264">
        <v>9532.64</v>
      </c>
      <c r="D1264" t="s">
        <v>40</v>
      </c>
      <c r="E1264" t="s">
        <v>3723</v>
      </c>
      <c r="F1264" s="1">
        <v>45694.60359953704</v>
      </c>
      <c r="G1264" t="s">
        <v>63</v>
      </c>
      <c r="H1264">
        <v>12</v>
      </c>
      <c r="I1264">
        <v>571</v>
      </c>
      <c r="J1264">
        <v>0</v>
      </c>
      <c r="K1264">
        <v>0</v>
      </c>
      <c r="L1264" t="str" cm="1">
        <f t="array" ref="L1264">_xlfn.IFS(
  I1264&lt;=300, "Poor - up to 300",
  I1264&lt;=700, "Fair - up to 700",
  I1264&lt;=800, "Good - up to 800",
  I1264&lt;=900, "Excellent - up to 900",
  I1264&gt;900,  "Outstanding - above 900"
)</f>
        <v>Fair - up to 700</v>
      </c>
      <c r="M1264" t="str" cm="1">
        <f t="array" ref="M1264">_xlfn.IFS(
  C1264&lt;=1000, "0-1k",
  C1264&lt;=3000, "1k-3k",
  C1264&lt;=6000, "3k-6k",
  C1264&lt;=9000, "6k-9k",
  C1264&gt;9000,  "9k+"
)</f>
        <v>9k+</v>
      </c>
    </row>
    <row r="1265" spans="1:13" x14ac:dyDescent="0.3">
      <c r="A1265" t="s">
        <v>3724</v>
      </c>
      <c r="B1265" t="s">
        <v>3725</v>
      </c>
      <c r="C1265">
        <v>1599.15</v>
      </c>
      <c r="D1265" t="s">
        <v>13</v>
      </c>
      <c r="E1265" t="s">
        <v>3726</v>
      </c>
      <c r="F1265" s="1">
        <v>45676.533831018518</v>
      </c>
      <c r="G1265" t="s">
        <v>19</v>
      </c>
      <c r="H1265">
        <v>2</v>
      </c>
      <c r="I1265">
        <v>556</v>
      </c>
      <c r="J1265">
        <v>0</v>
      </c>
      <c r="K1265">
        <v>0</v>
      </c>
      <c r="L1265" t="str" cm="1">
        <f t="array" ref="L1265">_xlfn.IFS(
  I1265&lt;=300, "Poor - up to 300",
  I1265&lt;=700, "Fair - up to 700",
  I1265&lt;=800, "Good - up to 800",
  I1265&lt;=900, "Excellent - up to 900",
  I1265&gt;900,  "Outstanding - above 900"
)</f>
        <v>Fair - up to 700</v>
      </c>
      <c r="M1265" t="str" cm="1">
        <f t="array" ref="M1265">_xlfn.IFS(
  C1265&lt;=1000, "0-1k",
  C1265&lt;=3000, "1k-3k",
  C1265&lt;=6000, "3k-6k",
  C1265&lt;=9000, "6k-9k",
  C1265&gt;9000,  "9k+"
)</f>
        <v>1k-3k</v>
      </c>
    </row>
    <row r="1266" spans="1:13" x14ac:dyDescent="0.3">
      <c r="A1266" t="s">
        <v>3727</v>
      </c>
      <c r="B1266" t="s">
        <v>3728</v>
      </c>
      <c r="C1266">
        <v>6281.68</v>
      </c>
      <c r="D1266" t="s">
        <v>40</v>
      </c>
      <c r="E1266" t="s">
        <v>3729</v>
      </c>
      <c r="F1266" s="1">
        <v>45700.441736111112</v>
      </c>
      <c r="G1266" t="s">
        <v>19</v>
      </c>
      <c r="H1266">
        <v>5</v>
      </c>
      <c r="I1266">
        <v>354</v>
      </c>
      <c r="J1266">
        <v>1</v>
      </c>
      <c r="K1266">
        <v>1</v>
      </c>
      <c r="L1266" t="str" cm="1">
        <f t="array" ref="L1266">_xlfn.IFS(
  I1266&lt;=300, "Poor - up to 300",
  I1266&lt;=700, "Fair - up to 700",
  I1266&lt;=800, "Good - up to 800",
  I1266&lt;=900, "Excellent - up to 900",
  I1266&gt;900,  "Outstanding - above 900"
)</f>
        <v>Fair - up to 700</v>
      </c>
      <c r="M1266" t="str" cm="1">
        <f t="array" ref="M1266">_xlfn.IFS(
  C1266&lt;=1000, "0-1k",
  C1266&lt;=3000, "1k-3k",
  C1266&lt;=6000, "3k-6k",
  C1266&lt;=9000, "6k-9k",
  C1266&gt;9000,  "9k+"
)</f>
        <v>6k-9k</v>
      </c>
    </row>
    <row r="1267" spans="1:13" x14ac:dyDescent="0.3">
      <c r="A1267" t="s">
        <v>3730</v>
      </c>
      <c r="B1267" t="s">
        <v>3731</v>
      </c>
      <c r="C1267">
        <v>4079.71</v>
      </c>
      <c r="D1267" t="s">
        <v>40</v>
      </c>
      <c r="E1267" t="s">
        <v>3732</v>
      </c>
      <c r="F1267" s="1">
        <v>45683.564479166664</v>
      </c>
      <c r="G1267" t="s">
        <v>24</v>
      </c>
      <c r="H1267">
        <v>14</v>
      </c>
      <c r="I1267">
        <v>625</v>
      </c>
      <c r="J1267">
        <v>0</v>
      </c>
      <c r="K1267">
        <v>0</v>
      </c>
      <c r="L1267" t="str" cm="1">
        <f t="array" ref="L1267">_xlfn.IFS(
  I1267&lt;=300, "Poor - up to 300",
  I1267&lt;=700, "Fair - up to 700",
  I1267&lt;=800, "Good - up to 800",
  I1267&lt;=900, "Excellent - up to 900",
  I1267&gt;900,  "Outstanding - above 900"
)</f>
        <v>Fair - up to 700</v>
      </c>
      <c r="M1267" t="str" cm="1">
        <f t="array" ref="M1267">_xlfn.IFS(
  C1267&lt;=1000, "0-1k",
  C1267&lt;=3000, "1k-3k",
  C1267&lt;=6000, "3k-6k",
  C1267&lt;=9000, "6k-9k",
  C1267&gt;9000,  "9k+"
)</f>
        <v>3k-6k</v>
      </c>
    </row>
    <row r="1268" spans="1:13" x14ac:dyDescent="0.3">
      <c r="A1268" t="s">
        <v>3733</v>
      </c>
      <c r="B1268" t="s">
        <v>3734</v>
      </c>
      <c r="C1268">
        <v>1764.61</v>
      </c>
      <c r="D1268" t="s">
        <v>36</v>
      </c>
      <c r="E1268" t="s">
        <v>3735</v>
      </c>
      <c r="F1268" s="1">
        <v>45696.4219212963</v>
      </c>
      <c r="G1268" t="s">
        <v>24</v>
      </c>
      <c r="H1268">
        <v>8</v>
      </c>
      <c r="I1268">
        <v>401</v>
      </c>
      <c r="J1268">
        <v>0</v>
      </c>
      <c r="K1268">
        <v>0</v>
      </c>
      <c r="L1268" t="str" cm="1">
        <f t="array" ref="L1268">_xlfn.IFS(
  I1268&lt;=300, "Poor - up to 300",
  I1268&lt;=700, "Fair - up to 700",
  I1268&lt;=800, "Good - up to 800",
  I1268&lt;=900, "Excellent - up to 900",
  I1268&gt;900,  "Outstanding - above 900"
)</f>
        <v>Fair - up to 700</v>
      </c>
      <c r="M1268" t="str" cm="1">
        <f t="array" ref="M1268">_xlfn.IFS(
  C1268&lt;=1000, "0-1k",
  C1268&lt;=3000, "1k-3k",
  C1268&lt;=6000, "3k-6k",
  C1268&lt;=9000, "6k-9k",
  C1268&gt;9000,  "9k+"
)</f>
        <v>1k-3k</v>
      </c>
    </row>
    <row r="1269" spans="1:13" x14ac:dyDescent="0.3">
      <c r="A1269" t="s">
        <v>3736</v>
      </c>
      <c r="B1269" t="s">
        <v>2956</v>
      </c>
      <c r="C1269">
        <v>229.07</v>
      </c>
      <c r="D1269" t="s">
        <v>40</v>
      </c>
      <c r="E1269" t="s">
        <v>3737</v>
      </c>
      <c r="F1269" s="1">
        <v>45698.154247685183</v>
      </c>
      <c r="G1269" t="s">
        <v>63</v>
      </c>
      <c r="H1269">
        <v>16</v>
      </c>
      <c r="I1269">
        <v>635</v>
      </c>
      <c r="J1269">
        <v>1</v>
      </c>
      <c r="K1269">
        <v>0</v>
      </c>
      <c r="L1269" t="str" cm="1">
        <f t="array" ref="L1269">_xlfn.IFS(
  I1269&lt;=300, "Poor - up to 300",
  I1269&lt;=700, "Fair - up to 700",
  I1269&lt;=800, "Good - up to 800",
  I1269&lt;=900, "Excellent - up to 900",
  I1269&gt;900,  "Outstanding - above 900"
)</f>
        <v>Fair - up to 700</v>
      </c>
      <c r="M1269" t="str" cm="1">
        <f t="array" ref="M1269">_xlfn.IFS(
  C1269&lt;=1000, "0-1k",
  C1269&lt;=3000, "1k-3k",
  C1269&lt;=6000, "3k-6k",
  C1269&lt;=9000, "6k-9k",
  C1269&gt;9000,  "9k+"
)</f>
        <v>0-1k</v>
      </c>
    </row>
    <row r="1270" spans="1:13" x14ac:dyDescent="0.3">
      <c r="A1270" t="s">
        <v>3738</v>
      </c>
      <c r="B1270" t="s">
        <v>3739</v>
      </c>
      <c r="C1270">
        <v>20.75</v>
      </c>
      <c r="D1270" t="s">
        <v>36</v>
      </c>
      <c r="E1270" t="s">
        <v>3740</v>
      </c>
      <c r="F1270" s="1">
        <v>45667.098298611112</v>
      </c>
      <c r="G1270" t="s">
        <v>24</v>
      </c>
      <c r="H1270">
        <v>8</v>
      </c>
      <c r="I1270">
        <v>610</v>
      </c>
      <c r="J1270">
        <v>0</v>
      </c>
      <c r="K1270">
        <v>0</v>
      </c>
      <c r="L1270" t="str" cm="1">
        <f t="array" ref="L1270">_xlfn.IFS(
  I1270&lt;=300, "Poor - up to 300",
  I1270&lt;=700, "Fair - up to 700",
  I1270&lt;=800, "Good - up to 800",
  I1270&lt;=900, "Excellent - up to 900",
  I1270&gt;900,  "Outstanding - above 900"
)</f>
        <v>Fair - up to 700</v>
      </c>
      <c r="M1270" t="str" cm="1">
        <f t="array" ref="M1270">_xlfn.IFS(
  C1270&lt;=1000, "0-1k",
  C1270&lt;=3000, "1k-3k",
  C1270&lt;=6000, "3k-6k",
  C1270&lt;=9000, "6k-9k",
  C1270&gt;9000,  "9k+"
)</f>
        <v>0-1k</v>
      </c>
    </row>
    <row r="1271" spans="1:13" x14ac:dyDescent="0.3">
      <c r="A1271" t="s">
        <v>3741</v>
      </c>
      <c r="B1271" t="s">
        <v>3742</v>
      </c>
      <c r="C1271">
        <v>2354.0100000000002</v>
      </c>
      <c r="D1271" t="s">
        <v>13</v>
      </c>
      <c r="E1271" t="s">
        <v>3743</v>
      </c>
      <c r="F1271" s="1">
        <v>45680.660185185188</v>
      </c>
      <c r="G1271" t="s">
        <v>19</v>
      </c>
      <c r="H1271">
        <v>8</v>
      </c>
      <c r="I1271">
        <v>705</v>
      </c>
      <c r="J1271">
        <v>1</v>
      </c>
      <c r="K1271">
        <v>1</v>
      </c>
      <c r="L1271" t="str" cm="1">
        <f t="array" ref="L1271">_xlfn.IFS(
  I1271&lt;=300, "Poor - up to 300",
  I1271&lt;=700, "Fair - up to 700",
  I1271&lt;=800, "Good - up to 800",
  I1271&lt;=900, "Excellent - up to 900",
  I1271&gt;900,  "Outstanding - above 900"
)</f>
        <v>Good - up to 800</v>
      </c>
      <c r="M1271" t="str" cm="1">
        <f t="array" ref="M1271">_xlfn.IFS(
  C1271&lt;=1000, "0-1k",
  C1271&lt;=3000, "1k-3k",
  C1271&lt;=6000, "3k-6k",
  C1271&lt;=9000, "6k-9k",
  C1271&gt;9000,  "9k+"
)</f>
        <v>1k-3k</v>
      </c>
    </row>
    <row r="1272" spans="1:13" x14ac:dyDescent="0.3">
      <c r="A1272" t="s">
        <v>3744</v>
      </c>
      <c r="B1272" t="s">
        <v>3745</v>
      </c>
      <c r="C1272">
        <v>3520.81</v>
      </c>
      <c r="D1272" t="s">
        <v>36</v>
      </c>
      <c r="E1272" t="s">
        <v>3746</v>
      </c>
      <c r="F1272" s="1">
        <v>45670.088460648149</v>
      </c>
      <c r="G1272" t="s">
        <v>19</v>
      </c>
      <c r="H1272">
        <v>14</v>
      </c>
      <c r="I1272">
        <v>619</v>
      </c>
      <c r="J1272">
        <v>0</v>
      </c>
      <c r="K1272">
        <v>0</v>
      </c>
      <c r="L1272" t="str" cm="1">
        <f t="array" ref="L1272">_xlfn.IFS(
  I1272&lt;=300, "Poor - up to 300",
  I1272&lt;=700, "Fair - up to 700",
  I1272&lt;=800, "Good - up to 800",
  I1272&lt;=900, "Excellent - up to 900",
  I1272&gt;900,  "Outstanding - above 900"
)</f>
        <v>Fair - up to 700</v>
      </c>
      <c r="M1272" t="str" cm="1">
        <f t="array" ref="M1272">_xlfn.IFS(
  C1272&lt;=1000, "0-1k",
  C1272&lt;=3000, "1k-3k",
  C1272&lt;=6000, "3k-6k",
  C1272&lt;=9000, "6k-9k",
  C1272&gt;9000,  "9k+"
)</f>
        <v>3k-6k</v>
      </c>
    </row>
    <row r="1273" spans="1:13" x14ac:dyDescent="0.3">
      <c r="A1273" t="s">
        <v>3747</v>
      </c>
      <c r="B1273" t="s">
        <v>3748</v>
      </c>
      <c r="C1273">
        <v>8836.33</v>
      </c>
      <c r="D1273" t="s">
        <v>13</v>
      </c>
      <c r="E1273" t="s">
        <v>3749</v>
      </c>
      <c r="F1273" s="1">
        <v>45678.907476851855</v>
      </c>
      <c r="G1273" t="s">
        <v>15</v>
      </c>
      <c r="H1273">
        <v>9</v>
      </c>
      <c r="I1273">
        <v>409</v>
      </c>
      <c r="J1273">
        <v>1</v>
      </c>
      <c r="K1273">
        <v>0</v>
      </c>
      <c r="L1273" t="str" cm="1">
        <f t="array" ref="L1273">_xlfn.IFS(
  I1273&lt;=300, "Poor - up to 300",
  I1273&lt;=700, "Fair - up to 700",
  I1273&lt;=800, "Good - up to 800",
  I1273&lt;=900, "Excellent - up to 900",
  I1273&gt;900,  "Outstanding - above 900"
)</f>
        <v>Fair - up to 700</v>
      </c>
      <c r="M1273" t="str" cm="1">
        <f t="array" ref="M1273">_xlfn.IFS(
  C1273&lt;=1000, "0-1k",
  C1273&lt;=3000, "1k-3k",
  C1273&lt;=6000, "3k-6k",
  C1273&lt;=9000, "6k-9k",
  C1273&gt;9000,  "9k+"
)</f>
        <v>6k-9k</v>
      </c>
    </row>
    <row r="1274" spans="1:13" x14ac:dyDescent="0.3">
      <c r="A1274" t="s">
        <v>3750</v>
      </c>
      <c r="B1274" t="s">
        <v>3751</v>
      </c>
      <c r="C1274">
        <v>1390.99</v>
      </c>
      <c r="D1274" t="s">
        <v>40</v>
      </c>
      <c r="E1274" t="s">
        <v>3752</v>
      </c>
      <c r="F1274" s="1">
        <v>45659.517557870371</v>
      </c>
      <c r="G1274" t="s">
        <v>19</v>
      </c>
      <c r="H1274">
        <v>10</v>
      </c>
      <c r="I1274">
        <v>843</v>
      </c>
      <c r="J1274">
        <v>0</v>
      </c>
      <c r="K1274">
        <v>0</v>
      </c>
      <c r="L1274" t="str" cm="1">
        <f t="array" ref="L1274">_xlfn.IFS(
  I1274&lt;=300, "Poor - up to 300",
  I1274&lt;=700, "Fair - up to 700",
  I1274&lt;=800, "Good - up to 800",
  I1274&lt;=900, "Excellent - up to 900",
  I1274&gt;900,  "Outstanding - above 900"
)</f>
        <v>Excellent - up to 900</v>
      </c>
      <c r="M1274" t="str" cm="1">
        <f t="array" ref="M1274">_xlfn.IFS(
  C1274&lt;=1000, "0-1k",
  C1274&lt;=3000, "1k-3k",
  C1274&lt;=6000, "3k-6k",
  C1274&lt;=9000, "6k-9k",
  C1274&gt;9000,  "9k+"
)</f>
        <v>1k-3k</v>
      </c>
    </row>
    <row r="1275" spans="1:13" x14ac:dyDescent="0.3">
      <c r="A1275" t="s">
        <v>3753</v>
      </c>
      <c r="B1275" t="s">
        <v>3754</v>
      </c>
      <c r="C1275">
        <v>3117.37</v>
      </c>
      <c r="D1275" t="s">
        <v>36</v>
      </c>
      <c r="E1275" t="s">
        <v>3755</v>
      </c>
      <c r="F1275" s="1">
        <v>45677.295613425929</v>
      </c>
      <c r="G1275" t="s">
        <v>15</v>
      </c>
      <c r="H1275">
        <v>11</v>
      </c>
      <c r="I1275">
        <v>565</v>
      </c>
      <c r="J1275">
        <v>1</v>
      </c>
      <c r="K1275">
        <v>0</v>
      </c>
      <c r="L1275" t="str" cm="1">
        <f t="array" ref="L1275">_xlfn.IFS(
  I1275&lt;=300, "Poor - up to 300",
  I1275&lt;=700, "Fair - up to 700",
  I1275&lt;=800, "Good - up to 800",
  I1275&lt;=900, "Excellent - up to 900",
  I1275&gt;900,  "Outstanding - above 900"
)</f>
        <v>Fair - up to 700</v>
      </c>
      <c r="M1275" t="str" cm="1">
        <f t="array" ref="M1275">_xlfn.IFS(
  C1275&lt;=1000, "0-1k",
  C1275&lt;=3000, "1k-3k",
  C1275&lt;=6000, "3k-6k",
  C1275&lt;=9000, "6k-9k",
  C1275&gt;9000,  "9k+"
)</f>
        <v>3k-6k</v>
      </c>
    </row>
    <row r="1276" spans="1:13" x14ac:dyDescent="0.3">
      <c r="A1276" t="s">
        <v>3756</v>
      </c>
      <c r="B1276" t="s">
        <v>1207</v>
      </c>
      <c r="C1276">
        <v>3093.56</v>
      </c>
      <c r="D1276" t="s">
        <v>22</v>
      </c>
      <c r="E1276" t="s">
        <v>3757</v>
      </c>
      <c r="F1276" s="1">
        <v>45700.509328703702</v>
      </c>
      <c r="G1276" t="s">
        <v>24</v>
      </c>
      <c r="H1276">
        <v>7</v>
      </c>
      <c r="I1276">
        <v>635</v>
      </c>
      <c r="J1276">
        <v>0</v>
      </c>
      <c r="K1276">
        <v>1</v>
      </c>
      <c r="L1276" t="str" cm="1">
        <f t="array" ref="L1276">_xlfn.IFS(
  I1276&lt;=300, "Poor - up to 300",
  I1276&lt;=700, "Fair - up to 700",
  I1276&lt;=800, "Good - up to 800",
  I1276&lt;=900, "Excellent - up to 900",
  I1276&gt;900,  "Outstanding - above 900"
)</f>
        <v>Fair - up to 700</v>
      </c>
      <c r="M1276" t="str" cm="1">
        <f t="array" ref="M1276">_xlfn.IFS(
  C1276&lt;=1000, "0-1k",
  C1276&lt;=3000, "1k-3k",
  C1276&lt;=6000, "3k-6k",
  C1276&lt;=9000, "6k-9k",
  C1276&gt;9000,  "9k+"
)</f>
        <v>3k-6k</v>
      </c>
    </row>
    <row r="1277" spans="1:13" x14ac:dyDescent="0.3">
      <c r="A1277" t="s">
        <v>3758</v>
      </c>
      <c r="B1277" t="s">
        <v>3759</v>
      </c>
      <c r="C1277">
        <v>3649.17</v>
      </c>
      <c r="D1277" t="s">
        <v>13</v>
      </c>
      <c r="E1277" t="s">
        <v>3760</v>
      </c>
      <c r="F1277" s="1">
        <v>45698.771585648145</v>
      </c>
      <c r="G1277" t="s">
        <v>63</v>
      </c>
      <c r="H1277">
        <v>2</v>
      </c>
      <c r="I1277">
        <v>591</v>
      </c>
      <c r="J1277">
        <v>1</v>
      </c>
      <c r="K1277">
        <v>0</v>
      </c>
      <c r="L1277" t="str" cm="1">
        <f t="array" ref="L1277">_xlfn.IFS(
  I1277&lt;=300, "Poor - up to 300",
  I1277&lt;=700, "Fair - up to 700",
  I1277&lt;=800, "Good - up to 800",
  I1277&lt;=900, "Excellent - up to 900",
  I1277&gt;900,  "Outstanding - above 900"
)</f>
        <v>Fair - up to 700</v>
      </c>
      <c r="M1277" t="str" cm="1">
        <f t="array" ref="M1277">_xlfn.IFS(
  C1277&lt;=1000, "0-1k",
  C1277&lt;=3000, "1k-3k",
  C1277&lt;=6000, "3k-6k",
  C1277&lt;=9000, "6k-9k",
  C1277&gt;9000,  "9k+"
)</f>
        <v>3k-6k</v>
      </c>
    </row>
    <row r="1278" spans="1:13" x14ac:dyDescent="0.3">
      <c r="A1278" t="s">
        <v>3761</v>
      </c>
      <c r="B1278" t="s">
        <v>3762</v>
      </c>
      <c r="C1278">
        <v>7027.18</v>
      </c>
      <c r="D1278" t="s">
        <v>22</v>
      </c>
      <c r="E1278" t="s">
        <v>3763</v>
      </c>
      <c r="F1278" s="1">
        <v>45692.098240740743</v>
      </c>
      <c r="G1278" t="s">
        <v>24</v>
      </c>
      <c r="H1278">
        <v>10</v>
      </c>
      <c r="I1278">
        <v>526</v>
      </c>
      <c r="J1278">
        <v>1</v>
      </c>
      <c r="K1278">
        <v>1</v>
      </c>
      <c r="L1278" t="str" cm="1">
        <f t="array" ref="L1278">_xlfn.IFS(
  I1278&lt;=300, "Poor - up to 300",
  I1278&lt;=700, "Fair - up to 700",
  I1278&lt;=800, "Good - up to 800",
  I1278&lt;=900, "Excellent - up to 900",
  I1278&gt;900,  "Outstanding - above 900"
)</f>
        <v>Fair - up to 700</v>
      </c>
      <c r="M1278" t="str" cm="1">
        <f t="array" ref="M1278">_xlfn.IFS(
  C1278&lt;=1000, "0-1k",
  C1278&lt;=3000, "1k-3k",
  C1278&lt;=6000, "3k-6k",
  C1278&lt;=9000, "6k-9k",
  C1278&gt;9000,  "9k+"
)</f>
        <v>6k-9k</v>
      </c>
    </row>
    <row r="1279" spans="1:13" x14ac:dyDescent="0.3">
      <c r="A1279" t="s">
        <v>3764</v>
      </c>
      <c r="B1279" t="s">
        <v>3765</v>
      </c>
      <c r="C1279">
        <v>6458.64</v>
      </c>
      <c r="D1279" t="s">
        <v>13</v>
      </c>
      <c r="E1279" t="s">
        <v>3766</v>
      </c>
      <c r="F1279" s="1">
        <v>45662.393935185188</v>
      </c>
      <c r="G1279" t="s">
        <v>63</v>
      </c>
      <c r="H1279">
        <v>4</v>
      </c>
      <c r="I1279">
        <v>353</v>
      </c>
      <c r="J1279">
        <v>1</v>
      </c>
      <c r="K1279">
        <v>0</v>
      </c>
      <c r="L1279" t="str" cm="1">
        <f t="array" ref="L1279">_xlfn.IFS(
  I1279&lt;=300, "Poor - up to 300",
  I1279&lt;=700, "Fair - up to 700",
  I1279&lt;=800, "Good - up to 800",
  I1279&lt;=900, "Excellent - up to 900",
  I1279&gt;900,  "Outstanding - above 900"
)</f>
        <v>Fair - up to 700</v>
      </c>
      <c r="M1279" t="str" cm="1">
        <f t="array" ref="M1279">_xlfn.IFS(
  C1279&lt;=1000, "0-1k",
  C1279&lt;=3000, "1k-3k",
  C1279&lt;=6000, "3k-6k",
  C1279&lt;=9000, "6k-9k",
  C1279&gt;9000,  "9k+"
)</f>
        <v>6k-9k</v>
      </c>
    </row>
    <row r="1280" spans="1:13" x14ac:dyDescent="0.3">
      <c r="A1280" t="s">
        <v>3767</v>
      </c>
      <c r="B1280" t="s">
        <v>3768</v>
      </c>
      <c r="C1280">
        <v>484.05</v>
      </c>
      <c r="D1280" t="s">
        <v>40</v>
      </c>
      <c r="E1280" t="s">
        <v>3769</v>
      </c>
      <c r="F1280" s="1">
        <v>45669.944861111115</v>
      </c>
      <c r="G1280" t="s">
        <v>24</v>
      </c>
      <c r="H1280">
        <v>6</v>
      </c>
      <c r="I1280">
        <v>491</v>
      </c>
      <c r="J1280">
        <v>1</v>
      </c>
      <c r="K1280">
        <v>0</v>
      </c>
      <c r="L1280" t="str" cm="1">
        <f t="array" ref="L1280">_xlfn.IFS(
  I1280&lt;=300, "Poor - up to 300",
  I1280&lt;=700, "Fair - up to 700",
  I1280&lt;=800, "Good - up to 800",
  I1280&lt;=900, "Excellent - up to 900",
  I1280&gt;900,  "Outstanding - above 900"
)</f>
        <v>Fair - up to 700</v>
      </c>
      <c r="M1280" t="str" cm="1">
        <f t="array" ref="M1280">_xlfn.IFS(
  C1280&lt;=1000, "0-1k",
  C1280&lt;=3000, "1k-3k",
  C1280&lt;=6000, "3k-6k",
  C1280&lt;=9000, "6k-9k",
  C1280&gt;9000,  "9k+"
)</f>
        <v>0-1k</v>
      </c>
    </row>
    <row r="1281" spans="1:13" x14ac:dyDescent="0.3">
      <c r="A1281" t="s">
        <v>3770</v>
      </c>
      <c r="B1281" t="s">
        <v>3771</v>
      </c>
      <c r="C1281">
        <v>5283.37</v>
      </c>
      <c r="D1281" t="s">
        <v>22</v>
      </c>
      <c r="E1281" t="s">
        <v>3772</v>
      </c>
      <c r="F1281" s="1">
        <v>45675.991956018515</v>
      </c>
      <c r="G1281" t="s">
        <v>63</v>
      </c>
      <c r="H1281">
        <v>2</v>
      </c>
      <c r="I1281">
        <v>681</v>
      </c>
      <c r="J1281">
        <v>1</v>
      </c>
      <c r="K1281">
        <v>0</v>
      </c>
      <c r="L1281" t="str" cm="1">
        <f t="array" ref="L1281">_xlfn.IFS(
  I1281&lt;=300, "Poor - up to 300",
  I1281&lt;=700, "Fair - up to 700",
  I1281&lt;=800, "Good - up to 800",
  I1281&lt;=900, "Excellent - up to 900",
  I1281&gt;900,  "Outstanding - above 900"
)</f>
        <v>Fair - up to 700</v>
      </c>
      <c r="M1281" t="str" cm="1">
        <f t="array" ref="M1281">_xlfn.IFS(
  C1281&lt;=1000, "0-1k",
  C1281&lt;=3000, "1k-3k",
  C1281&lt;=6000, "3k-6k",
  C1281&lt;=9000, "6k-9k",
  C1281&gt;9000,  "9k+"
)</f>
        <v>3k-6k</v>
      </c>
    </row>
    <row r="1282" spans="1:13" x14ac:dyDescent="0.3">
      <c r="A1282" t="s">
        <v>3773</v>
      </c>
      <c r="B1282" t="s">
        <v>3774</v>
      </c>
      <c r="C1282">
        <v>660.65</v>
      </c>
      <c r="D1282" t="s">
        <v>13</v>
      </c>
      <c r="E1282" t="s">
        <v>3775</v>
      </c>
      <c r="F1282" s="1">
        <v>45660.689687500002</v>
      </c>
      <c r="G1282" t="s">
        <v>19</v>
      </c>
      <c r="H1282">
        <v>4</v>
      </c>
      <c r="I1282">
        <v>431</v>
      </c>
      <c r="J1282">
        <v>0</v>
      </c>
      <c r="K1282">
        <v>0</v>
      </c>
      <c r="L1282" t="str" cm="1">
        <f t="array" ref="L1282">_xlfn.IFS(
  I1282&lt;=300, "Poor - up to 300",
  I1282&lt;=700, "Fair - up to 700",
  I1282&lt;=800, "Good - up to 800",
  I1282&lt;=900, "Excellent - up to 900",
  I1282&gt;900,  "Outstanding - above 900"
)</f>
        <v>Fair - up to 700</v>
      </c>
      <c r="M1282" t="str" cm="1">
        <f t="array" ref="M1282">_xlfn.IFS(
  C1282&lt;=1000, "0-1k",
  C1282&lt;=3000, "1k-3k",
  C1282&lt;=6000, "3k-6k",
  C1282&lt;=9000, "6k-9k",
  C1282&gt;9000,  "9k+"
)</f>
        <v>0-1k</v>
      </c>
    </row>
    <row r="1283" spans="1:13" x14ac:dyDescent="0.3">
      <c r="A1283" t="s">
        <v>3776</v>
      </c>
      <c r="B1283" t="s">
        <v>3777</v>
      </c>
      <c r="C1283">
        <v>9467.6200000000008</v>
      </c>
      <c r="D1283" t="s">
        <v>22</v>
      </c>
      <c r="E1283" t="s">
        <v>3778</v>
      </c>
      <c r="F1283" s="1">
        <v>45686.264282407406</v>
      </c>
      <c r="G1283" t="s">
        <v>63</v>
      </c>
      <c r="H1283">
        <v>16</v>
      </c>
      <c r="I1283">
        <v>423</v>
      </c>
      <c r="J1283">
        <v>0</v>
      </c>
      <c r="K1283">
        <v>0</v>
      </c>
      <c r="L1283" t="str" cm="1">
        <f t="array" ref="L1283">_xlfn.IFS(
  I1283&lt;=300, "Poor - up to 300",
  I1283&lt;=700, "Fair - up to 700",
  I1283&lt;=800, "Good - up to 800",
  I1283&lt;=900, "Excellent - up to 900",
  I1283&gt;900,  "Outstanding - above 900"
)</f>
        <v>Fair - up to 700</v>
      </c>
      <c r="M1283" t="str" cm="1">
        <f t="array" ref="M1283">_xlfn.IFS(
  C1283&lt;=1000, "0-1k",
  C1283&lt;=3000, "1k-3k",
  C1283&lt;=6000, "3k-6k",
  C1283&lt;=9000, "6k-9k",
  C1283&gt;9000,  "9k+"
)</f>
        <v>9k+</v>
      </c>
    </row>
    <row r="1284" spans="1:13" x14ac:dyDescent="0.3">
      <c r="A1284" t="s">
        <v>3779</v>
      </c>
      <c r="B1284" t="s">
        <v>1662</v>
      </c>
      <c r="C1284">
        <v>4137.51</v>
      </c>
      <c r="D1284" t="s">
        <v>36</v>
      </c>
      <c r="E1284" t="s">
        <v>3780</v>
      </c>
      <c r="F1284" s="1">
        <v>45670.178715277776</v>
      </c>
      <c r="G1284" t="s">
        <v>19</v>
      </c>
      <c r="H1284">
        <v>3</v>
      </c>
      <c r="I1284">
        <v>632</v>
      </c>
      <c r="J1284">
        <v>0</v>
      </c>
      <c r="K1284">
        <v>0</v>
      </c>
      <c r="L1284" t="str" cm="1">
        <f t="array" ref="L1284">_xlfn.IFS(
  I1284&lt;=300, "Poor - up to 300",
  I1284&lt;=700, "Fair - up to 700",
  I1284&lt;=800, "Good - up to 800",
  I1284&lt;=900, "Excellent - up to 900",
  I1284&gt;900,  "Outstanding - above 900"
)</f>
        <v>Fair - up to 700</v>
      </c>
      <c r="M1284" t="str" cm="1">
        <f t="array" ref="M1284">_xlfn.IFS(
  C1284&lt;=1000, "0-1k",
  C1284&lt;=3000, "1k-3k",
  C1284&lt;=6000, "3k-6k",
  C1284&lt;=9000, "6k-9k",
  C1284&gt;9000,  "9k+"
)</f>
        <v>3k-6k</v>
      </c>
    </row>
    <row r="1285" spans="1:13" x14ac:dyDescent="0.3">
      <c r="A1285" t="s">
        <v>3781</v>
      </c>
      <c r="B1285" t="s">
        <v>3782</v>
      </c>
      <c r="C1285">
        <v>2962.38</v>
      </c>
      <c r="D1285" t="s">
        <v>40</v>
      </c>
      <c r="E1285" t="s">
        <v>3783</v>
      </c>
      <c r="F1285" s="1">
        <v>45673.035057870373</v>
      </c>
      <c r="G1285" t="s">
        <v>24</v>
      </c>
      <c r="H1285">
        <v>13</v>
      </c>
      <c r="I1285">
        <v>446</v>
      </c>
      <c r="J1285">
        <v>1</v>
      </c>
      <c r="K1285">
        <v>0</v>
      </c>
      <c r="L1285" t="str" cm="1">
        <f t="array" ref="L1285">_xlfn.IFS(
  I1285&lt;=300, "Poor - up to 300",
  I1285&lt;=700, "Fair - up to 700",
  I1285&lt;=800, "Good - up to 800",
  I1285&lt;=900, "Excellent - up to 900",
  I1285&gt;900,  "Outstanding - above 900"
)</f>
        <v>Fair - up to 700</v>
      </c>
      <c r="M1285" t="str" cm="1">
        <f t="array" ref="M1285">_xlfn.IFS(
  C1285&lt;=1000, "0-1k",
  C1285&lt;=3000, "1k-3k",
  C1285&lt;=6000, "3k-6k",
  C1285&lt;=9000, "6k-9k",
  C1285&gt;9000,  "9k+"
)</f>
        <v>1k-3k</v>
      </c>
    </row>
    <row r="1286" spans="1:13" x14ac:dyDescent="0.3">
      <c r="A1286" t="s">
        <v>3784</v>
      </c>
      <c r="B1286" t="s">
        <v>3785</v>
      </c>
      <c r="C1286">
        <v>7923.96</v>
      </c>
      <c r="D1286" t="s">
        <v>36</v>
      </c>
      <c r="E1286" t="s">
        <v>3786</v>
      </c>
      <c r="F1286" s="1">
        <v>45677.272581018522</v>
      </c>
      <c r="G1286" t="s">
        <v>19</v>
      </c>
      <c r="H1286">
        <v>3</v>
      </c>
      <c r="I1286">
        <v>546</v>
      </c>
      <c r="J1286">
        <v>0</v>
      </c>
      <c r="K1286">
        <v>0</v>
      </c>
      <c r="L1286" t="str" cm="1">
        <f t="array" ref="L1286">_xlfn.IFS(
  I1286&lt;=300, "Poor - up to 300",
  I1286&lt;=700, "Fair - up to 700",
  I1286&lt;=800, "Good - up to 800",
  I1286&lt;=900, "Excellent - up to 900",
  I1286&gt;900,  "Outstanding - above 900"
)</f>
        <v>Fair - up to 700</v>
      </c>
      <c r="M1286" t="str" cm="1">
        <f t="array" ref="M1286">_xlfn.IFS(
  C1286&lt;=1000, "0-1k",
  C1286&lt;=3000, "1k-3k",
  C1286&lt;=6000, "3k-6k",
  C1286&lt;=9000, "6k-9k",
  C1286&gt;9000,  "9k+"
)</f>
        <v>6k-9k</v>
      </c>
    </row>
    <row r="1287" spans="1:13" x14ac:dyDescent="0.3">
      <c r="A1287" t="s">
        <v>3787</v>
      </c>
      <c r="B1287" t="s">
        <v>3788</v>
      </c>
      <c r="C1287">
        <v>5936.49</v>
      </c>
      <c r="D1287" t="s">
        <v>40</v>
      </c>
      <c r="E1287" t="s">
        <v>3789</v>
      </c>
      <c r="F1287" s="1">
        <v>45691.205127314817</v>
      </c>
      <c r="G1287" t="s">
        <v>15</v>
      </c>
      <c r="H1287">
        <v>15</v>
      </c>
      <c r="I1287">
        <v>765</v>
      </c>
      <c r="J1287">
        <v>0</v>
      </c>
      <c r="K1287">
        <v>0</v>
      </c>
      <c r="L1287" t="str" cm="1">
        <f t="array" ref="L1287">_xlfn.IFS(
  I1287&lt;=300, "Poor - up to 300",
  I1287&lt;=700, "Fair - up to 700",
  I1287&lt;=800, "Good - up to 800",
  I1287&lt;=900, "Excellent - up to 900",
  I1287&gt;900,  "Outstanding - above 900"
)</f>
        <v>Good - up to 800</v>
      </c>
      <c r="M1287" t="str" cm="1">
        <f t="array" ref="M1287">_xlfn.IFS(
  C1287&lt;=1000, "0-1k",
  C1287&lt;=3000, "1k-3k",
  C1287&lt;=6000, "3k-6k",
  C1287&lt;=9000, "6k-9k",
  C1287&gt;9000,  "9k+"
)</f>
        <v>3k-6k</v>
      </c>
    </row>
    <row r="1288" spans="1:13" x14ac:dyDescent="0.3">
      <c r="A1288" t="s">
        <v>3790</v>
      </c>
      <c r="B1288" t="s">
        <v>3791</v>
      </c>
      <c r="C1288">
        <v>9404.7999999999993</v>
      </c>
      <c r="D1288" t="s">
        <v>22</v>
      </c>
      <c r="E1288" t="s">
        <v>3792</v>
      </c>
      <c r="F1288" s="1">
        <v>45672.818495370368</v>
      </c>
      <c r="G1288" t="s">
        <v>15</v>
      </c>
      <c r="H1288">
        <v>8</v>
      </c>
      <c r="I1288">
        <v>733</v>
      </c>
      <c r="J1288">
        <v>0</v>
      </c>
      <c r="K1288">
        <v>1</v>
      </c>
      <c r="L1288" t="str" cm="1">
        <f t="array" ref="L1288">_xlfn.IFS(
  I1288&lt;=300, "Poor - up to 300",
  I1288&lt;=700, "Fair - up to 700",
  I1288&lt;=800, "Good - up to 800",
  I1288&lt;=900, "Excellent - up to 900",
  I1288&gt;900,  "Outstanding - above 900"
)</f>
        <v>Good - up to 800</v>
      </c>
      <c r="M1288" t="str" cm="1">
        <f t="array" ref="M1288">_xlfn.IFS(
  C1288&lt;=1000, "0-1k",
  C1288&lt;=3000, "1k-3k",
  C1288&lt;=6000, "3k-6k",
  C1288&lt;=9000, "6k-9k",
  C1288&gt;9000,  "9k+"
)</f>
        <v>9k+</v>
      </c>
    </row>
    <row r="1289" spans="1:13" x14ac:dyDescent="0.3">
      <c r="A1289" t="s">
        <v>3793</v>
      </c>
      <c r="B1289" t="s">
        <v>3794</v>
      </c>
      <c r="C1289">
        <v>7530.71</v>
      </c>
      <c r="D1289" t="s">
        <v>40</v>
      </c>
      <c r="E1289" t="s">
        <v>3795</v>
      </c>
      <c r="F1289" s="1">
        <v>45682.411990740744</v>
      </c>
      <c r="G1289" t="s">
        <v>24</v>
      </c>
      <c r="H1289">
        <v>8</v>
      </c>
      <c r="I1289">
        <v>334</v>
      </c>
      <c r="J1289">
        <v>0</v>
      </c>
      <c r="K1289">
        <v>1</v>
      </c>
      <c r="L1289" t="str" cm="1">
        <f t="array" ref="L1289">_xlfn.IFS(
  I1289&lt;=300, "Poor - up to 300",
  I1289&lt;=700, "Fair - up to 700",
  I1289&lt;=800, "Good - up to 800",
  I1289&lt;=900, "Excellent - up to 900",
  I1289&gt;900,  "Outstanding - above 900"
)</f>
        <v>Fair - up to 700</v>
      </c>
      <c r="M1289" t="str" cm="1">
        <f t="array" ref="M1289">_xlfn.IFS(
  C1289&lt;=1000, "0-1k",
  C1289&lt;=3000, "1k-3k",
  C1289&lt;=6000, "3k-6k",
  C1289&lt;=9000, "6k-9k",
  C1289&gt;9000,  "9k+"
)</f>
        <v>6k-9k</v>
      </c>
    </row>
    <row r="1290" spans="1:13" x14ac:dyDescent="0.3">
      <c r="A1290" t="s">
        <v>3796</v>
      </c>
      <c r="B1290" t="s">
        <v>3797</v>
      </c>
      <c r="C1290">
        <v>5528.73</v>
      </c>
      <c r="D1290" t="s">
        <v>13</v>
      </c>
      <c r="E1290" t="s">
        <v>3798</v>
      </c>
      <c r="F1290" s="1">
        <v>45670.964803240742</v>
      </c>
      <c r="G1290" t="s">
        <v>15</v>
      </c>
      <c r="H1290">
        <v>8</v>
      </c>
      <c r="I1290">
        <v>775</v>
      </c>
      <c r="J1290">
        <v>0</v>
      </c>
      <c r="K1290">
        <v>0</v>
      </c>
      <c r="L1290" t="str" cm="1">
        <f t="array" ref="L1290">_xlfn.IFS(
  I1290&lt;=300, "Poor - up to 300",
  I1290&lt;=700, "Fair - up to 700",
  I1290&lt;=800, "Good - up to 800",
  I1290&lt;=900, "Excellent - up to 900",
  I1290&gt;900,  "Outstanding - above 900"
)</f>
        <v>Good - up to 800</v>
      </c>
      <c r="M1290" t="str" cm="1">
        <f t="array" ref="M1290">_xlfn.IFS(
  C1290&lt;=1000, "0-1k",
  C1290&lt;=3000, "1k-3k",
  C1290&lt;=6000, "3k-6k",
  C1290&lt;=9000, "6k-9k",
  C1290&gt;9000,  "9k+"
)</f>
        <v>3k-6k</v>
      </c>
    </row>
    <row r="1291" spans="1:13" x14ac:dyDescent="0.3">
      <c r="A1291" t="s">
        <v>3799</v>
      </c>
      <c r="B1291" t="s">
        <v>3800</v>
      </c>
      <c r="C1291">
        <v>3209.35</v>
      </c>
      <c r="D1291" t="s">
        <v>22</v>
      </c>
      <c r="E1291" t="s">
        <v>3801</v>
      </c>
      <c r="F1291" s="1">
        <v>45687.39366898148</v>
      </c>
      <c r="G1291" t="s">
        <v>15</v>
      </c>
      <c r="H1291">
        <v>3</v>
      </c>
      <c r="I1291">
        <v>792</v>
      </c>
      <c r="J1291">
        <v>0</v>
      </c>
      <c r="K1291">
        <v>0</v>
      </c>
      <c r="L1291" t="str" cm="1">
        <f t="array" ref="L1291">_xlfn.IFS(
  I1291&lt;=300, "Poor - up to 300",
  I1291&lt;=700, "Fair - up to 700",
  I1291&lt;=800, "Good - up to 800",
  I1291&lt;=900, "Excellent - up to 900",
  I1291&gt;900,  "Outstanding - above 900"
)</f>
        <v>Good - up to 800</v>
      </c>
      <c r="M1291" t="str" cm="1">
        <f t="array" ref="M1291">_xlfn.IFS(
  C1291&lt;=1000, "0-1k",
  C1291&lt;=3000, "1k-3k",
  C1291&lt;=6000, "3k-6k",
  C1291&lt;=9000, "6k-9k",
  C1291&gt;9000,  "9k+"
)</f>
        <v>3k-6k</v>
      </c>
    </row>
    <row r="1292" spans="1:13" x14ac:dyDescent="0.3">
      <c r="A1292" t="s">
        <v>3802</v>
      </c>
      <c r="B1292" t="s">
        <v>3803</v>
      </c>
      <c r="C1292">
        <v>8776.27</v>
      </c>
      <c r="D1292" t="s">
        <v>36</v>
      </c>
      <c r="E1292" t="s">
        <v>3804</v>
      </c>
      <c r="F1292" s="1">
        <v>45684.121469907404</v>
      </c>
      <c r="G1292" t="s">
        <v>19</v>
      </c>
      <c r="H1292">
        <v>10</v>
      </c>
      <c r="I1292">
        <v>646</v>
      </c>
      <c r="J1292">
        <v>1</v>
      </c>
      <c r="K1292">
        <v>1</v>
      </c>
      <c r="L1292" t="str" cm="1">
        <f t="array" ref="L1292">_xlfn.IFS(
  I1292&lt;=300, "Poor - up to 300",
  I1292&lt;=700, "Fair - up to 700",
  I1292&lt;=800, "Good - up to 800",
  I1292&lt;=900, "Excellent - up to 900",
  I1292&gt;900,  "Outstanding - above 900"
)</f>
        <v>Fair - up to 700</v>
      </c>
      <c r="M1292" t="str" cm="1">
        <f t="array" ref="M1292">_xlfn.IFS(
  C1292&lt;=1000, "0-1k",
  C1292&lt;=3000, "1k-3k",
  C1292&lt;=6000, "3k-6k",
  C1292&lt;=9000, "6k-9k",
  C1292&gt;9000,  "9k+"
)</f>
        <v>6k-9k</v>
      </c>
    </row>
    <row r="1293" spans="1:13" x14ac:dyDescent="0.3">
      <c r="A1293" t="s">
        <v>3805</v>
      </c>
      <c r="B1293" t="s">
        <v>3806</v>
      </c>
      <c r="C1293">
        <v>6914.69</v>
      </c>
      <c r="D1293" t="s">
        <v>40</v>
      </c>
      <c r="E1293" t="s">
        <v>3807</v>
      </c>
      <c r="F1293" s="1">
        <v>45663.142951388887</v>
      </c>
      <c r="G1293" t="s">
        <v>24</v>
      </c>
      <c r="H1293">
        <v>17</v>
      </c>
      <c r="I1293">
        <v>339</v>
      </c>
      <c r="J1293">
        <v>0</v>
      </c>
      <c r="K1293">
        <v>0</v>
      </c>
      <c r="L1293" t="str" cm="1">
        <f t="array" ref="L1293">_xlfn.IFS(
  I1293&lt;=300, "Poor - up to 300",
  I1293&lt;=700, "Fair - up to 700",
  I1293&lt;=800, "Good - up to 800",
  I1293&lt;=900, "Excellent - up to 900",
  I1293&gt;900,  "Outstanding - above 900"
)</f>
        <v>Fair - up to 700</v>
      </c>
      <c r="M1293" t="str" cm="1">
        <f t="array" ref="M1293">_xlfn.IFS(
  C1293&lt;=1000, "0-1k",
  C1293&lt;=3000, "1k-3k",
  C1293&lt;=6000, "3k-6k",
  C1293&lt;=9000, "6k-9k",
  C1293&gt;9000,  "9k+"
)</f>
        <v>6k-9k</v>
      </c>
    </row>
    <row r="1294" spans="1:13" x14ac:dyDescent="0.3">
      <c r="A1294" t="s">
        <v>3808</v>
      </c>
      <c r="B1294" t="s">
        <v>3809</v>
      </c>
      <c r="C1294">
        <v>1659.57</v>
      </c>
      <c r="D1294" t="s">
        <v>13</v>
      </c>
      <c r="E1294" t="s">
        <v>3810</v>
      </c>
      <c r="F1294" s="1">
        <v>45688.840775462966</v>
      </c>
      <c r="G1294" t="s">
        <v>24</v>
      </c>
      <c r="H1294">
        <v>19</v>
      </c>
      <c r="I1294">
        <v>756</v>
      </c>
      <c r="J1294">
        <v>0</v>
      </c>
      <c r="K1294">
        <v>0</v>
      </c>
      <c r="L1294" t="str" cm="1">
        <f t="array" ref="L1294">_xlfn.IFS(
  I1294&lt;=300, "Poor - up to 300",
  I1294&lt;=700, "Fair - up to 700",
  I1294&lt;=800, "Good - up to 800",
  I1294&lt;=900, "Excellent - up to 900",
  I1294&gt;900,  "Outstanding - above 900"
)</f>
        <v>Good - up to 800</v>
      </c>
      <c r="M1294" t="str" cm="1">
        <f t="array" ref="M1294">_xlfn.IFS(
  C1294&lt;=1000, "0-1k",
  C1294&lt;=3000, "1k-3k",
  C1294&lt;=6000, "3k-6k",
  C1294&lt;=9000, "6k-9k",
  C1294&gt;9000,  "9k+"
)</f>
        <v>1k-3k</v>
      </c>
    </row>
    <row r="1295" spans="1:13" x14ac:dyDescent="0.3">
      <c r="A1295" t="s">
        <v>3811</v>
      </c>
      <c r="B1295" t="s">
        <v>3812</v>
      </c>
      <c r="C1295">
        <v>9283.75</v>
      </c>
      <c r="D1295" t="s">
        <v>22</v>
      </c>
      <c r="E1295" t="s">
        <v>3813</v>
      </c>
      <c r="F1295" s="1">
        <v>45662.038356481484</v>
      </c>
      <c r="G1295" t="s">
        <v>19</v>
      </c>
      <c r="H1295">
        <v>5</v>
      </c>
      <c r="I1295">
        <v>617</v>
      </c>
      <c r="J1295">
        <v>1</v>
      </c>
      <c r="K1295">
        <v>0</v>
      </c>
      <c r="L1295" t="str" cm="1">
        <f t="array" ref="L1295">_xlfn.IFS(
  I1295&lt;=300, "Poor - up to 300",
  I1295&lt;=700, "Fair - up to 700",
  I1295&lt;=800, "Good - up to 800",
  I1295&lt;=900, "Excellent - up to 900",
  I1295&gt;900,  "Outstanding - above 900"
)</f>
        <v>Fair - up to 700</v>
      </c>
      <c r="M1295" t="str" cm="1">
        <f t="array" ref="M1295">_xlfn.IFS(
  C1295&lt;=1000, "0-1k",
  C1295&lt;=3000, "1k-3k",
  C1295&lt;=6000, "3k-6k",
  C1295&lt;=9000, "6k-9k",
  C1295&gt;9000,  "9k+"
)</f>
        <v>9k+</v>
      </c>
    </row>
    <row r="1296" spans="1:13" x14ac:dyDescent="0.3">
      <c r="A1296" t="s">
        <v>3814</v>
      </c>
      <c r="B1296" t="s">
        <v>3815</v>
      </c>
      <c r="C1296">
        <v>8930.74</v>
      </c>
      <c r="D1296" t="s">
        <v>13</v>
      </c>
      <c r="E1296" t="s">
        <v>3816</v>
      </c>
      <c r="F1296" s="1">
        <v>45674.758194444446</v>
      </c>
      <c r="G1296" t="s">
        <v>15</v>
      </c>
      <c r="H1296">
        <v>4</v>
      </c>
      <c r="I1296">
        <v>608</v>
      </c>
      <c r="J1296">
        <v>1</v>
      </c>
      <c r="K1296">
        <v>0</v>
      </c>
      <c r="L1296" t="str" cm="1">
        <f t="array" ref="L1296">_xlfn.IFS(
  I1296&lt;=300, "Poor - up to 300",
  I1296&lt;=700, "Fair - up to 700",
  I1296&lt;=800, "Good - up to 800",
  I1296&lt;=900, "Excellent - up to 900",
  I1296&gt;900,  "Outstanding - above 900"
)</f>
        <v>Fair - up to 700</v>
      </c>
      <c r="M1296" t="str" cm="1">
        <f t="array" ref="M1296">_xlfn.IFS(
  C1296&lt;=1000, "0-1k",
  C1296&lt;=3000, "1k-3k",
  C1296&lt;=6000, "3k-6k",
  C1296&lt;=9000, "6k-9k",
  C1296&gt;9000,  "9k+"
)</f>
        <v>6k-9k</v>
      </c>
    </row>
    <row r="1297" spans="1:13" x14ac:dyDescent="0.3">
      <c r="A1297" t="s">
        <v>3817</v>
      </c>
      <c r="B1297" t="s">
        <v>3818</v>
      </c>
      <c r="C1297">
        <v>5253.97</v>
      </c>
      <c r="D1297" t="s">
        <v>40</v>
      </c>
      <c r="E1297" t="s">
        <v>3819</v>
      </c>
      <c r="F1297" s="1">
        <v>45688.625300925924</v>
      </c>
      <c r="G1297" t="s">
        <v>19</v>
      </c>
      <c r="H1297">
        <v>2</v>
      </c>
      <c r="I1297">
        <v>444</v>
      </c>
      <c r="J1297">
        <v>0</v>
      </c>
      <c r="K1297">
        <v>0</v>
      </c>
      <c r="L1297" t="str" cm="1">
        <f t="array" ref="L1297">_xlfn.IFS(
  I1297&lt;=300, "Poor - up to 300",
  I1297&lt;=700, "Fair - up to 700",
  I1297&lt;=800, "Good - up to 800",
  I1297&lt;=900, "Excellent - up to 900",
  I1297&gt;900,  "Outstanding - above 900"
)</f>
        <v>Fair - up to 700</v>
      </c>
      <c r="M1297" t="str" cm="1">
        <f t="array" ref="M1297">_xlfn.IFS(
  C1297&lt;=1000, "0-1k",
  C1297&lt;=3000, "1k-3k",
  C1297&lt;=6000, "3k-6k",
  C1297&lt;=9000, "6k-9k",
  C1297&gt;9000,  "9k+"
)</f>
        <v>3k-6k</v>
      </c>
    </row>
    <row r="1298" spans="1:13" x14ac:dyDescent="0.3">
      <c r="A1298" t="s">
        <v>3820</v>
      </c>
      <c r="B1298" t="s">
        <v>3821</v>
      </c>
      <c r="C1298">
        <v>3471.29</v>
      </c>
      <c r="D1298" t="s">
        <v>22</v>
      </c>
      <c r="E1298" t="s">
        <v>3822</v>
      </c>
      <c r="F1298" s="1">
        <v>45674.180578703701</v>
      </c>
      <c r="G1298" t="s">
        <v>15</v>
      </c>
      <c r="H1298">
        <v>5</v>
      </c>
      <c r="I1298">
        <v>590</v>
      </c>
      <c r="J1298">
        <v>0</v>
      </c>
      <c r="K1298">
        <v>0</v>
      </c>
      <c r="L1298" t="str" cm="1">
        <f t="array" ref="L1298">_xlfn.IFS(
  I1298&lt;=300, "Poor - up to 300",
  I1298&lt;=700, "Fair - up to 700",
  I1298&lt;=800, "Good - up to 800",
  I1298&lt;=900, "Excellent - up to 900",
  I1298&gt;900,  "Outstanding - above 900"
)</f>
        <v>Fair - up to 700</v>
      </c>
      <c r="M1298" t="str" cm="1">
        <f t="array" ref="M1298">_xlfn.IFS(
  C1298&lt;=1000, "0-1k",
  C1298&lt;=3000, "1k-3k",
  C1298&lt;=6000, "3k-6k",
  C1298&lt;=9000, "6k-9k",
  C1298&gt;9000,  "9k+"
)</f>
        <v>3k-6k</v>
      </c>
    </row>
    <row r="1299" spans="1:13" x14ac:dyDescent="0.3">
      <c r="A1299" t="s">
        <v>3823</v>
      </c>
      <c r="B1299" t="s">
        <v>3824</v>
      </c>
      <c r="C1299">
        <v>5756.64</v>
      </c>
      <c r="D1299" t="s">
        <v>13</v>
      </c>
      <c r="E1299" t="s">
        <v>3825</v>
      </c>
      <c r="F1299" s="1">
        <v>45661.710150462961</v>
      </c>
      <c r="G1299" t="s">
        <v>24</v>
      </c>
      <c r="H1299">
        <v>9</v>
      </c>
      <c r="I1299">
        <v>786</v>
      </c>
      <c r="J1299">
        <v>1</v>
      </c>
      <c r="K1299">
        <v>1</v>
      </c>
      <c r="L1299" t="str" cm="1">
        <f t="array" ref="L1299">_xlfn.IFS(
  I1299&lt;=300, "Poor - up to 300",
  I1299&lt;=700, "Fair - up to 700",
  I1299&lt;=800, "Good - up to 800",
  I1299&lt;=900, "Excellent - up to 900",
  I1299&gt;900,  "Outstanding - above 900"
)</f>
        <v>Good - up to 800</v>
      </c>
      <c r="M1299" t="str" cm="1">
        <f t="array" ref="M1299">_xlfn.IFS(
  C1299&lt;=1000, "0-1k",
  C1299&lt;=3000, "1k-3k",
  C1299&lt;=6000, "3k-6k",
  C1299&lt;=9000, "6k-9k",
  C1299&gt;9000,  "9k+"
)</f>
        <v>3k-6k</v>
      </c>
    </row>
    <row r="1300" spans="1:13" x14ac:dyDescent="0.3">
      <c r="A1300" t="s">
        <v>3826</v>
      </c>
      <c r="B1300" t="s">
        <v>3827</v>
      </c>
      <c r="C1300">
        <v>5508.69</v>
      </c>
      <c r="D1300" t="s">
        <v>13</v>
      </c>
      <c r="E1300" t="s">
        <v>3828</v>
      </c>
      <c r="F1300" s="1">
        <v>45687.412280092591</v>
      </c>
      <c r="G1300" t="s">
        <v>15</v>
      </c>
      <c r="H1300">
        <v>17</v>
      </c>
      <c r="I1300">
        <v>775</v>
      </c>
      <c r="J1300">
        <v>0</v>
      </c>
      <c r="K1300">
        <v>1</v>
      </c>
      <c r="L1300" t="str" cm="1">
        <f t="array" ref="L1300">_xlfn.IFS(
  I1300&lt;=300, "Poor - up to 300",
  I1300&lt;=700, "Fair - up to 700",
  I1300&lt;=800, "Good - up to 800",
  I1300&lt;=900, "Excellent - up to 900",
  I1300&gt;900,  "Outstanding - above 900"
)</f>
        <v>Good - up to 800</v>
      </c>
      <c r="M1300" t="str" cm="1">
        <f t="array" ref="M1300">_xlfn.IFS(
  C1300&lt;=1000, "0-1k",
  C1300&lt;=3000, "1k-3k",
  C1300&lt;=6000, "3k-6k",
  C1300&lt;=9000, "6k-9k",
  C1300&gt;9000,  "9k+"
)</f>
        <v>3k-6k</v>
      </c>
    </row>
    <row r="1301" spans="1:13" x14ac:dyDescent="0.3">
      <c r="A1301" t="s">
        <v>3829</v>
      </c>
      <c r="B1301" t="s">
        <v>3830</v>
      </c>
      <c r="C1301">
        <v>2749.55</v>
      </c>
      <c r="D1301" t="s">
        <v>40</v>
      </c>
      <c r="E1301" t="s">
        <v>3831</v>
      </c>
      <c r="F1301" s="1">
        <v>45696.972372685188</v>
      </c>
      <c r="G1301" t="s">
        <v>24</v>
      </c>
      <c r="H1301">
        <v>11</v>
      </c>
      <c r="I1301">
        <v>659</v>
      </c>
      <c r="J1301">
        <v>1</v>
      </c>
      <c r="K1301">
        <v>1</v>
      </c>
      <c r="L1301" t="str" cm="1">
        <f t="array" ref="L1301">_xlfn.IFS(
  I1301&lt;=300, "Poor - up to 300",
  I1301&lt;=700, "Fair - up to 700",
  I1301&lt;=800, "Good - up to 800",
  I1301&lt;=900, "Excellent - up to 900",
  I1301&gt;900,  "Outstanding - above 900"
)</f>
        <v>Fair - up to 700</v>
      </c>
      <c r="M1301" t="str" cm="1">
        <f t="array" ref="M1301">_xlfn.IFS(
  C1301&lt;=1000, "0-1k",
  C1301&lt;=3000, "1k-3k",
  C1301&lt;=6000, "3k-6k",
  C1301&lt;=9000, "6k-9k",
  C1301&gt;9000,  "9k+"
)</f>
        <v>1k-3k</v>
      </c>
    </row>
    <row r="1302" spans="1:13" x14ac:dyDescent="0.3">
      <c r="A1302" t="s">
        <v>3832</v>
      </c>
      <c r="B1302" t="s">
        <v>3833</v>
      </c>
      <c r="C1302">
        <v>7586.86</v>
      </c>
      <c r="D1302" t="s">
        <v>36</v>
      </c>
      <c r="E1302" t="s">
        <v>3834</v>
      </c>
      <c r="F1302" s="1">
        <v>45699.879236111112</v>
      </c>
      <c r="G1302" t="s">
        <v>24</v>
      </c>
      <c r="H1302">
        <v>10</v>
      </c>
      <c r="I1302">
        <v>778</v>
      </c>
      <c r="J1302">
        <v>1</v>
      </c>
      <c r="K1302">
        <v>1</v>
      </c>
      <c r="L1302" t="str" cm="1">
        <f t="array" ref="L1302">_xlfn.IFS(
  I1302&lt;=300, "Poor - up to 300",
  I1302&lt;=700, "Fair - up to 700",
  I1302&lt;=800, "Good - up to 800",
  I1302&lt;=900, "Excellent - up to 900",
  I1302&gt;900,  "Outstanding - above 900"
)</f>
        <v>Good - up to 800</v>
      </c>
      <c r="M1302" t="str" cm="1">
        <f t="array" ref="M1302">_xlfn.IFS(
  C1302&lt;=1000, "0-1k",
  C1302&lt;=3000, "1k-3k",
  C1302&lt;=6000, "3k-6k",
  C1302&lt;=9000, "6k-9k",
  C1302&gt;9000,  "9k+"
)</f>
        <v>6k-9k</v>
      </c>
    </row>
    <row r="1303" spans="1:13" x14ac:dyDescent="0.3">
      <c r="A1303" t="s">
        <v>3835</v>
      </c>
      <c r="B1303" t="s">
        <v>3836</v>
      </c>
      <c r="C1303">
        <v>9538.85</v>
      </c>
      <c r="D1303" t="s">
        <v>22</v>
      </c>
      <c r="E1303" t="s">
        <v>3837</v>
      </c>
      <c r="F1303" s="1">
        <v>45689.492604166669</v>
      </c>
      <c r="G1303" t="s">
        <v>63</v>
      </c>
      <c r="H1303">
        <v>16</v>
      </c>
      <c r="I1303">
        <v>725</v>
      </c>
      <c r="J1303">
        <v>1</v>
      </c>
      <c r="K1303">
        <v>1</v>
      </c>
      <c r="L1303" t="str" cm="1">
        <f t="array" ref="L1303">_xlfn.IFS(
  I1303&lt;=300, "Poor - up to 300",
  I1303&lt;=700, "Fair - up to 700",
  I1303&lt;=800, "Good - up to 800",
  I1303&lt;=900, "Excellent - up to 900",
  I1303&gt;900,  "Outstanding - above 900"
)</f>
        <v>Good - up to 800</v>
      </c>
      <c r="M1303" t="str" cm="1">
        <f t="array" ref="M1303">_xlfn.IFS(
  C1303&lt;=1000, "0-1k",
  C1303&lt;=3000, "1k-3k",
  C1303&lt;=6000, "3k-6k",
  C1303&lt;=9000, "6k-9k",
  C1303&gt;9000,  "9k+"
)</f>
        <v>9k+</v>
      </c>
    </row>
    <row r="1304" spans="1:13" x14ac:dyDescent="0.3">
      <c r="A1304" t="s">
        <v>3838</v>
      </c>
      <c r="B1304" t="s">
        <v>3839</v>
      </c>
      <c r="C1304">
        <v>31.58</v>
      </c>
      <c r="D1304" t="s">
        <v>13</v>
      </c>
      <c r="E1304" t="s">
        <v>3840</v>
      </c>
      <c r="F1304" s="1">
        <v>45659.215138888889</v>
      </c>
      <c r="G1304" t="s">
        <v>19</v>
      </c>
      <c r="H1304">
        <v>13</v>
      </c>
      <c r="I1304">
        <v>731</v>
      </c>
      <c r="J1304">
        <v>0</v>
      </c>
      <c r="K1304">
        <v>0</v>
      </c>
      <c r="L1304" t="str" cm="1">
        <f t="array" ref="L1304">_xlfn.IFS(
  I1304&lt;=300, "Poor - up to 300",
  I1304&lt;=700, "Fair - up to 700",
  I1304&lt;=800, "Good - up to 800",
  I1304&lt;=900, "Excellent - up to 900",
  I1304&gt;900,  "Outstanding - above 900"
)</f>
        <v>Good - up to 800</v>
      </c>
      <c r="M1304" t="str" cm="1">
        <f t="array" ref="M1304">_xlfn.IFS(
  C1304&lt;=1000, "0-1k",
  C1304&lt;=3000, "1k-3k",
  C1304&lt;=6000, "3k-6k",
  C1304&lt;=9000, "6k-9k",
  C1304&gt;9000,  "9k+"
)</f>
        <v>0-1k</v>
      </c>
    </row>
    <row r="1305" spans="1:13" x14ac:dyDescent="0.3">
      <c r="A1305" t="s">
        <v>3841</v>
      </c>
      <c r="B1305" t="s">
        <v>3842</v>
      </c>
      <c r="C1305">
        <v>1073.17</v>
      </c>
      <c r="D1305" t="s">
        <v>40</v>
      </c>
      <c r="E1305" t="s">
        <v>3843</v>
      </c>
      <c r="F1305" s="1">
        <v>45689.596273148149</v>
      </c>
      <c r="G1305" t="s">
        <v>19</v>
      </c>
      <c r="H1305">
        <v>11</v>
      </c>
      <c r="I1305">
        <v>447</v>
      </c>
      <c r="J1305">
        <v>1</v>
      </c>
      <c r="K1305">
        <v>1</v>
      </c>
      <c r="L1305" t="str" cm="1">
        <f t="array" ref="L1305">_xlfn.IFS(
  I1305&lt;=300, "Poor - up to 300",
  I1305&lt;=700, "Fair - up to 700",
  I1305&lt;=800, "Good - up to 800",
  I1305&lt;=900, "Excellent - up to 900",
  I1305&gt;900,  "Outstanding - above 900"
)</f>
        <v>Fair - up to 700</v>
      </c>
      <c r="M1305" t="str" cm="1">
        <f t="array" ref="M1305">_xlfn.IFS(
  C1305&lt;=1000, "0-1k",
  C1305&lt;=3000, "1k-3k",
  C1305&lt;=6000, "3k-6k",
  C1305&lt;=9000, "6k-9k",
  C1305&gt;9000,  "9k+"
)</f>
        <v>1k-3k</v>
      </c>
    </row>
    <row r="1306" spans="1:13" x14ac:dyDescent="0.3">
      <c r="A1306" t="s">
        <v>3844</v>
      </c>
      <c r="B1306" t="s">
        <v>3845</v>
      </c>
      <c r="C1306">
        <v>5056.8500000000004</v>
      </c>
      <c r="D1306" t="s">
        <v>40</v>
      </c>
      <c r="E1306" t="s">
        <v>3846</v>
      </c>
      <c r="F1306" s="1">
        <v>45690.528217592589</v>
      </c>
      <c r="G1306" t="s">
        <v>19</v>
      </c>
      <c r="H1306">
        <v>15</v>
      </c>
      <c r="I1306">
        <v>780</v>
      </c>
      <c r="J1306">
        <v>1</v>
      </c>
      <c r="K1306">
        <v>1</v>
      </c>
      <c r="L1306" t="str" cm="1">
        <f t="array" ref="L1306">_xlfn.IFS(
  I1306&lt;=300, "Poor - up to 300",
  I1306&lt;=700, "Fair - up to 700",
  I1306&lt;=800, "Good - up to 800",
  I1306&lt;=900, "Excellent - up to 900",
  I1306&gt;900,  "Outstanding - above 900"
)</f>
        <v>Good - up to 800</v>
      </c>
      <c r="M1306" t="str" cm="1">
        <f t="array" ref="M1306">_xlfn.IFS(
  C1306&lt;=1000, "0-1k",
  C1306&lt;=3000, "1k-3k",
  C1306&lt;=6000, "3k-6k",
  C1306&lt;=9000, "6k-9k",
  C1306&gt;9000,  "9k+"
)</f>
        <v>3k-6k</v>
      </c>
    </row>
    <row r="1307" spans="1:13" x14ac:dyDescent="0.3">
      <c r="A1307" t="s">
        <v>3847</v>
      </c>
      <c r="B1307" t="s">
        <v>3848</v>
      </c>
      <c r="C1307">
        <v>3812.94</v>
      </c>
      <c r="D1307" t="s">
        <v>13</v>
      </c>
      <c r="E1307" t="s">
        <v>3849</v>
      </c>
      <c r="F1307" s="1">
        <v>45666.19226851852</v>
      </c>
      <c r="G1307" t="s">
        <v>24</v>
      </c>
      <c r="H1307">
        <v>9</v>
      </c>
      <c r="I1307">
        <v>354</v>
      </c>
      <c r="J1307">
        <v>0</v>
      </c>
      <c r="K1307">
        <v>0</v>
      </c>
      <c r="L1307" t="str" cm="1">
        <f t="array" ref="L1307">_xlfn.IFS(
  I1307&lt;=300, "Poor - up to 300",
  I1307&lt;=700, "Fair - up to 700",
  I1307&lt;=800, "Good - up to 800",
  I1307&lt;=900, "Excellent - up to 900",
  I1307&gt;900,  "Outstanding - above 900"
)</f>
        <v>Fair - up to 700</v>
      </c>
      <c r="M1307" t="str" cm="1">
        <f t="array" ref="M1307">_xlfn.IFS(
  C1307&lt;=1000, "0-1k",
  C1307&lt;=3000, "1k-3k",
  C1307&lt;=6000, "3k-6k",
  C1307&lt;=9000, "6k-9k",
  C1307&gt;9000,  "9k+"
)</f>
        <v>3k-6k</v>
      </c>
    </row>
    <row r="1308" spans="1:13" x14ac:dyDescent="0.3">
      <c r="A1308" t="s">
        <v>3850</v>
      </c>
      <c r="B1308" t="s">
        <v>3851</v>
      </c>
      <c r="C1308">
        <v>3882.73</v>
      </c>
      <c r="D1308" t="s">
        <v>36</v>
      </c>
      <c r="E1308" t="s">
        <v>3852</v>
      </c>
      <c r="F1308" s="1">
        <v>45692.924525462964</v>
      </c>
      <c r="G1308" t="s">
        <v>24</v>
      </c>
      <c r="H1308">
        <v>1</v>
      </c>
      <c r="I1308">
        <v>418</v>
      </c>
      <c r="J1308">
        <v>1</v>
      </c>
      <c r="K1308">
        <v>0</v>
      </c>
      <c r="L1308" t="str" cm="1">
        <f t="array" ref="L1308">_xlfn.IFS(
  I1308&lt;=300, "Poor - up to 300",
  I1308&lt;=700, "Fair - up to 700",
  I1308&lt;=800, "Good - up to 800",
  I1308&lt;=900, "Excellent - up to 900",
  I1308&gt;900,  "Outstanding - above 900"
)</f>
        <v>Fair - up to 700</v>
      </c>
      <c r="M1308" t="str" cm="1">
        <f t="array" ref="M1308">_xlfn.IFS(
  C1308&lt;=1000, "0-1k",
  C1308&lt;=3000, "1k-3k",
  C1308&lt;=6000, "3k-6k",
  C1308&lt;=9000, "6k-9k",
  C1308&gt;9000,  "9k+"
)</f>
        <v>3k-6k</v>
      </c>
    </row>
    <row r="1309" spans="1:13" x14ac:dyDescent="0.3">
      <c r="A1309" t="s">
        <v>3853</v>
      </c>
      <c r="B1309" t="s">
        <v>3854</v>
      </c>
      <c r="C1309">
        <v>2384.7399999999998</v>
      </c>
      <c r="D1309" t="s">
        <v>36</v>
      </c>
      <c r="E1309" t="s">
        <v>3855</v>
      </c>
      <c r="F1309" s="1">
        <v>45685.065694444442</v>
      </c>
      <c r="G1309" t="s">
        <v>24</v>
      </c>
      <c r="H1309">
        <v>5</v>
      </c>
      <c r="I1309">
        <v>783</v>
      </c>
      <c r="J1309">
        <v>1</v>
      </c>
      <c r="K1309">
        <v>0</v>
      </c>
      <c r="L1309" t="str" cm="1">
        <f t="array" ref="L1309">_xlfn.IFS(
  I1309&lt;=300, "Poor - up to 300",
  I1309&lt;=700, "Fair - up to 700",
  I1309&lt;=800, "Good - up to 800",
  I1309&lt;=900, "Excellent - up to 900",
  I1309&gt;900,  "Outstanding - above 900"
)</f>
        <v>Good - up to 800</v>
      </c>
      <c r="M1309" t="str" cm="1">
        <f t="array" ref="M1309">_xlfn.IFS(
  C1309&lt;=1000, "0-1k",
  C1309&lt;=3000, "1k-3k",
  C1309&lt;=6000, "3k-6k",
  C1309&lt;=9000, "6k-9k",
  C1309&gt;9000,  "9k+"
)</f>
        <v>1k-3k</v>
      </c>
    </row>
    <row r="1310" spans="1:13" x14ac:dyDescent="0.3">
      <c r="A1310" t="s">
        <v>3856</v>
      </c>
      <c r="B1310" t="s">
        <v>3857</v>
      </c>
      <c r="C1310">
        <v>865.03</v>
      </c>
      <c r="D1310" t="s">
        <v>13</v>
      </c>
      <c r="E1310" t="s">
        <v>3858</v>
      </c>
      <c r="F1310" s="1">
        <v>45682.612037037034</v>
      </c>
      <c r="G1310" t="s">
        <v>19</v>
      </c>
      <c r="H1310">
        <v>10</v>
      </c>
      <c r="I1310">
        <v>600</v>
      </c>
      <c r="J1310">
        <v>1</v>
      </c>
      <c r="K1310">
        <v>0</v>
      </c>
      <c r="L1310" t="str" cm="1">
        <f t="array" ref="L1310">_xlfn.IFS(
  I1310&lt;=300, "Poor - up to 300",
  I1310&lt;=700, "Fair - up to 700",
  I1310&lt;=800, "Good - up to 800",
  I1310&lt;=900, "Excellent - up to 900",
  I1310&gt;900,  "Outstanding - above 900"
)</f>
        <v>Fair - up to 700</v>
      </c>
      <c r="M1310" t="str" cm="1">
        <f t="array" ref="M1310">_xlfn.IFS(
  C1310&lt;=1000, "0-1k",
  C1310&lt;=3000, "1k-3k",
  C1310&lt;=6000, "3k-6k",
  C1310&lt;=9000, "6k-9k",
  C1310&gt;9000,  "9k+"
)</f>
        <v>0-1k</v>
      </c>
    </row>
    <row r="1311" spans="1:13" x14ac:dyDescent="0.3">
      <c r="A1311" t="s">
        <v>3859</v>
      </c>
      <c r="B1311" t="s">
        <v>3860</v>
      </c>
      <c r="C1311">
        <v>1465.19</v>
      </c>
      <c r="D1311" t="s">
        <v>36</v>
      </c>
      <c r="E1311" t="s">
        <v>3861</v>
      </c>
      <c r="F1311" s="1">
        <v>45683.641643518517</v>
      </c>
      <c r="G1311" t="s">
        <v>19</v>
      </c>
      <c r="H1311">
        <v>10</v>
      </c>
      <c r="I1311">
        <v>693</v>
      </c>
      <c r="J1311">
        <v>0</v>
      </c>
      <c r="K1311">
        <v>0</v>
      </c>
      <c r="L1311" t="str" cm="1">
        <f t="array" ref="L1311">_xlfn.IFS(
  I1311&lt;=300, "Poor - up to 300",
  I1311&lt;=700, "Fair - up to 700",
  I1311&lt;=800, "Good - up to 800",
  I1311&lt;=900, "Excellent - up to 900",
  I1311&gt;900,  "Outstanding - above 900"
)</f>
        <v>Fair - up to 700</v>
      </c>
      <c r="M1311" t="str" cm="1">
        <f t="array" ref="M1311">_xlfn.IFS(
  C1311&lt;=1000, "0-1k",
  C1311&lt;=3000, "1k-3k",
  C1311&lt;=6000, "3k-6k",
  C1311&lt;=9000, "6k-9k",
  C1311&gt;9000,  "9k+"
)</f>
        <v>1k-3k</v>
      </c>
    </row>
    <row r="1312" spans="1:13" x14ac:dyDescent="0.3">
      <c r="A1312" t="s">
        <v>3862</v>
      </c>
      <c r="B1312" t="s">
        <v>3863</v>
      </c>
      <c r="C1312">
        <v>639.39</v>
      </c>
      <c r="D1312" t="s">
        <v>36</v>
      </c>
      <c r="E1312" t="s">
        <v>3864</v>
      </c>
      <c r="F1312" s="1">
        <v>45697.216736111113</v>
      </c>
      <c r="G1312" t="s">
        <v>15</v>
      </c>
      <c r="H1312">
        <v>14</v>
      </c>
      <c r="I1312">
        <v>378</v>
      </c>
      <c r="J1312">
        <v>1</v>
      </c>
      <c r="K1312">
        <v>0</v>
      </c>
      <c r="L1312" t="str" cm="1">
        <f t="array" ref="L1312">_xlfn.IFS(
  I1312&lt;=300, "Poor - up to 300",
  I1312&lt;=700, "Fair - up to 700",
  I1312&lt;=800, "Good - up to 800",
  I1312&lt;=900, "Excellent - up to 900",
  I1312&gt;900,  "Outstanding - above 900"
)</f>
        <v>Fair - up to 700</v>
      </c>
      <c r="M1312" t="str" cm="1">
        <f t="array" ref="M1312">_xlfn.IFS(
  C1312&lt;=1000, "0-1k",
  C1312&lt;=3000, "1k-3k",
  C1312&lt;=6000, "3k-6k",
  C1312&lt;=9000, "6k-9k",
  C1312&gt;9000,  "9k+"
)</f>
        <v>0-1k</v>
      </c>
    </row>
    <row r="1313" spans="1:13" x14ac:dyDescent="0.3">
      <c r="A1313" t="s">
        <v>3865</v>
      </c>
      <c r="B1313" t="s">
        <v>3866</v>
      </c>
      <c r="C1313">
        <v>8525.57</v>
      </c>
      <c r="D1313" t="s">
        <v>22</v>
      </c>
      <c r="E1313" t="s">
        <v>3867</v>
      </c>
      <c r="F1313" s="1">
        <v>45679.899641203701</v>
      </c>
      <c r="G1313" t="s">
        <v>63</v>
      </c>
      <c r="H1313">
        <v>6</v>
      </c>
      <c r="I1313">
        <v>628</v>
      </c>
      <c r="J1313">
        <v>1</v>
      </c>
      <c r="K1313">
        <v>1</v>
      </c>
      <c r="L1313" t="str" cm="1">
        <f t="array" ref="L1313">_xlfn.IFS(
  I1313&lt;=300, "Poor - up to 300",
  I1313&lt;=700, "Fair - up to 700",
  I1313&lt;=800, "Good - up to 800",
  I1313&lt;=900, "Excellent - up to 900",
  I1313&gt;900,  "Outstanding - above 900"
)</f>
        <v>Fair - up to 700</v>
      </c>
      <c r="M1313" t="str" cm="1">
        <f t="array" ref="M1313">_xlfn.IFS(
  C1313&lt;=1000, "0-1k",
  C1313&lt;=3000, "1k-3k",
  C1313&lt;=6000, "3k-6k",
  C1313&lt;=9000, "6k-9k",
  C1313&gt;9000,  "9k+"
)</f>
        <v>6k-9k</v>
      </c>
    </row>
    <row r="1314" spans="1:13" x14ac:dyDescent="0.3">
      <c r="A1314" t="s">
        <v>3868</v>
      </c>
      <c r="B1314" t="s">
        <v>3869</v>
      </c>
      <c r="C1314">
        <v>6238.68</v>
      </c>
      <c r="D1314" t="s">
        <v>13</v>
      </c>
      <c r="E1314" t="s">
        <v>3870</v>
      </c>
      <c r="F1314" s="1">
        <v>45693.798020833332</v>
      </c>
      <c r="G1314" t="s">
        <v>63</v>
      </c>
      <c r="H1314">
        <v>3</v>
      </c>
      <c r="I1314">
        <v>569</v>
      </c>
      <c r="J1314">
        <v>0</v>
      </c>
      <c r="K1314">
        <v>0</v>
      </c>
      <c r="L1314" t="str" cm="1">
        <f t="array" ref="L1314">_xlfn.IFS(
  I1314&lt;=300, "Poor - up to 300",
  I1314&lt;=700, "Fair - up to 700",
  I1314&lt;=800, "Good - up to 800",
  I1314&lt;=900, "Excellent - up to 900",
  I1314&gt;900,  "Outstanding - above 900"
)</f>
        <v>Fair - up to 700</v>
      </c>
      <c r="M1314" t="str" cm="1">
        <f t="array" ref="M1314">_xlfn.IFS(
  C1314&lt;=1000, "0-1k",
  C1314&lt;=3000, "1k-3k",
  C1314&lt;=6000, "3k-6k",
  C1314&lt;=9000, "6k-9k",
  C1314&gt;9000,  "9k+"
)</f>
        <v>6k-9k</v>
      </c>
    </row>
    <row r="1315" spans="1:13" x14ac:dyDescent="0.3">
      <c r="A1315" t="s">
        <v>3871</v>
      </c>
      <c r="B1315" t="s">
        <v>3872</v>
      </c>
      <c r="C1315">
        <v>6793.52</v>
      </c>
      <c r="D1315" t="s">
        <v>40</v>
      </c>
      <c r="E1315" t="s">
        <v>3873</v>
      </c>
      <c r="F1315" s="1">
        <v>45692.64329861111</v>
      </c>
      <c r="G1315" t="s">
        <v>63</v>
      </c>
      <c r="H1315">
        <v>4</v>
      </c>
      <c r="I1315">
        <v>540</v>
      </c>
      <c r="J1315">
        <v>0</v>
      </c>
      <c r="K1315">
        <v>0</v>
      </c>
      <c r="L1315" t="str" cm="1">
        <f t="array" ref="L1315">_xlfn.IFS(
  I1315&lt;=300, "Poor - up to 300",
  I1315&lt;=700, "Fair - up to 700",
  I1315&lt;=800, "Good - up to 800",
  I1315&lt;=900, "Excellent - up to 900",
  I1315&gt;900,  "Outstanding - above 900"
)</f>
        <v>Fair - up to 700</v>
      </c>
      <c r="M1315" t="str" cm="1">
        <f t="array" ref="M1315">_xlfn.IFS(
  C1315&lt;=1000, "0-1k",
  C1315&lt;=3000, "1k-3k",
  C1315&lt;=6000, "3k-6k",
  C1315&lt;=9000, "6k-9k",
  C1315&gt;9000,  "9k+"
)</f>
        <v>6k-9k</v>
      </c>
    </row>
    <row r="1316" spans="1:13" x14ac:dyDescent="0.3">
      <c r="A1316" t="s">
        <v>3874</v>
      </c>
      <c r="B1316" t="s">
        <v>3875</v>
      </c>
      <c r="C1316">
        <v>3631.18</v>
      </c>
      <c r="D1316" t="s">
        <v>22</v>
      </c>
      <c r="E1316" t="s">
        <v>3876</v>
      </c>
      <c r="F1316" s="1">
        <v>45694.462997685187</v>
      </c>
      <c r="G1316" t="s">
        <v>15</v>
      </c>
      <c r="H1316">
        <v>4</v>
      </c>
      <c r="I1316">
        <v>336</v>
      </c>
      <c r="J1316">
        <v>1</v>
      </c>
      <c r="K1316">
        <v>1</v>
      </c>
      <c r="L1316" t="str" cm="1">
        <f t="array" ref="L1316">_xlfn.IFS(
  I1316&lt;=300, "Poor - up to 300",
  I1316&lt;=700, "Fair - up to 700",
  I1316&lt;=800, "Good - up to 800",
  I1316&lt;=900, "Excellent - up to 900",
  I1316&gt;900,  "Outstanding - above 900"
)</f>
        <v>Fair - up to 700</v>
      </c>
      <c r="M1316" t="str" cm="1">
        <f t="array" ref="M1316">_xlfn.IFS(
  C1316&lt;=1000, "0-1k",
  C1316&lt;=3000, "1k-3k",
  C1316&lt;=6000, "3k-6k",
  C1316&lt;=9000, "6k-9k",
  C1316&gt;9000,  "9k+"
)</f>
        <v>3k-6k</v>
      </c>
    </row>
    <row r="1317" spans="1:13" x14ac:dyDescent="0.3">
      <c r="A1317" t="s">
        <v>3877</v>
      </c>
      <c r="B1317" t="s">
        <v>3878</v>
      </c>
      <c r="C1317">
        <v>8041.39</v>
      </c>
      <c r="D1317" t="s">
        <v>40</v>
      </c>
      <c r="E1317" t="s">
        <v>3879</v>
      </c>
      <c r="F1317" s="1">
        <v>45684.571435185186</v>
      </c>
      <c r="G1317" t="s">
        <v>15</v>
      </c>
      <c r="H1317">
        <v>7</v>
      </c>
      <c r="I1317">
        <v>537</v>
      </c>
      <c r="J1317">
        <v>1</v>
      </c>
      <c r="K1317">
        <v>1</v>
      </c>
      <c r="L1317" t="str" cm="1">
        <f t="array" ref="L1317">_xlfn.IFS(
  I1317&lt;=300, "Poor - up to 300",
  I1317&lt;=700, "Fair - up to 700",
  I1317&lt;=800, "Good - up to 800",
  I1317&lt;=900, "Excellent - up to 900",
  I1317&gt;900,  "Outstanding - above 900"
)</f>
        <v>Fair - up to 700</v>
      </c>
      <c r="M1317" t="str" cm="1">
        <f t="array" ref="M1317">_xlfn.IFS(
  C1317&lt;=1000, "0-1k",
  C1317&lt;=3000, "1k-3k",
  C1317&lt;=6000, "3k-6k",
  C1317&lt;=9000, "6k-9k",
  C1317&gt;9000,  "9k+"
)</f>
        <v>6k-9k</v>
      </c>
    </row>
    <row r="1318" spans="1:13" x14ac:dyDescent="0.3">
      <c r="A1318" t="s">
        <v>3880</v>
      </c>
      <c r="B1318" t="s">
        <v>3881</v>
      </c>
      <c r="C1318">
        <v>2878.37</v>
      </c>
      <c r="D1318" t="s">
        <v>22</v>
      </c>
      <c r="E1318" t="s">
        <v>3882</v>
      </c>
      <c r="F1318" s="1">
        <v>45670.617002314815</v>
      </c>
      <c r="G1318" t="s">
        <v>63</v>
      </c>
      <c r="H1318">
        <v>3</v>
      </c>
      <c r="I1318">
        <v>334</v>
      </c>
      <c r="J1318">
        <v>0</v>
      </c>
      <c r="K1318">
        <v>0</v>
      </c>
      <c r="L1318" t="str" cm="1">
        <f t="array" ref="L1318">_xlfn.IFS(
  I1318&lt;=300, "Poor - up to 300",
  I1318&lt;=700, "Fair - up to 700",
  I1318&lt;=800, "Good - up to 800",
  I1318&lt;=900, "Excellent - up to 900",
  I1318&gt;900,  "Outstanding - above 900"
)</f>
        <v>Fair - up to 700</v>
      </c>
      <c r="M1318" t="str" cm="1">
        <f t="array" ref="M1318">_xlfn.IFS(
  C1318&lt;=1000, "0-1k",
  C1318&lt;=3000, "1k-3k",
  C1318&lt;=6000, "3k-6k",
  C1318&lt;=9000, "6k-9k",
  C1318&gt;9000,  "9k+"
)</f>
        <v>1k-3k</v>
      </c>
    </row>
    <row r="1319" spans="1:13" x14ac:dyDescent="0.3">
      <c r="A1319" t="s">
        <v>3883</v>
      </c>
      <c r="B1319" t="s">
        <v>3884</v>
      </c>
      <c r="C1319">
        <v>9734.75</v>
      </c>
      <c r="D1319" t="s">
        <v>40</v>
      </c>
      <c r="E1319" t="s">
        <v>3885</v>
      </c>
      <c r="F1319" s="1">
        <v>45684.751481481479</v>
      </c>
      <c r="G1319" t="s">
        <v>15</v>
      </c>
      <c r="H1319">
        <v>19</v>
      </c>
      <c r="I1319">
        <v>832</v>
      </c>
      <c r="J1319">
        <v>1</v>
      </c>
      <c r="K1319">
        <v>1</v>
      </c>
      <c r="L1319" t="str" cm="1">
        <f t="array" ref="L1319">_xlfn.IFS(
  I1319&lt;=300, "Poor - up to 300",
  I1319&lt;=700, "Fair - up to 700",
  I1319&lt;=800, "Good - up to 800",
  I1319&lt;=900, "Excellent - up to 900",
  I1319&gt;900,  "Outstanding - above 900"
)</f>
        <v>Excellent - up to 900</v>
      </c>
      <c r="M1319" t="str" cm="1">
        <f t="array" ref="M1319">_xlfn.IFS(
  C1319&lt;=1000, "0-1k",
  C1319&lt;=3000, "1k-3k",
  C1319&lt;=6000, "3k-6k",
  C1319&lt;=9000, "6k-9k",
  C1319&gt;9000,  "9k+"
)</f>
        <v>9k+</v>
      </c>
    </row>
    <row r="1320" spans="1:13" x14ac:dyDescent="0.3">
      <c r="A1320" t="s">
        <v>3886</v>
      </c>
      <c r="B1320" t="s">
        <v>1357</v>
      </c>
      <c r="C1320">
        <v>3890.25</v>
      </c>
      <c r="D1320" t="s">
        <v>22</v>
      </c>
      <c r="E1320" t="s">
        <v>3887</v>
      </c>
      <c r="F1320" s="1">
        <v>45658.087800925925</v>
      </c>
      <c r="G1320" t="s">
        <v>19</v>
      </c>
      <c r="H1320">
        <v>16</v>
      </c>
      <c r="I1320">
        <v>630</v>
      </c>
      <c r="J1320">
        <v>1</v>
      </c>
      <c r="K1320">
        <v>1</v>
      </c>
      <c r="L1320" t="str" cm="1">
        <f t="array" ref="L1320">_xlfn.IFS(
  I1320&lt;=300, "Poor - up to 300",
  I1320&lt;=700, "Fair - up to 700",
  I1320&lt;=800, "Good - up to 800",
  I1320&lt;=900, "Excellent - up to 900",
  I1320&gt;900,  "Outstanding - above 900"
)</f>
        <v>Fair - up to 700</v>
      </c>
      <c r="M1320" t="str" cm="1">
        <f t="array" ref="M1320">_xlfn.IFS(
  C1320&lt;=1000, "0-1k",
  C1320&lt;=3000, "1k-3k",
  C1320&lt;=6000, "3k-6k",
  C1320&lt;=9000, "6k-9k",
  C1320&gt;9000,  "9k+"
)</f>
        <v>3k-6k</v>
      </c>
    </row>
    <row r="1321" spans="1:13" x14ac:dyDescent="0.3">
      <c r="A1321" t="s">
        <v>3888</v>
      </c>
      <c r="B1321" t="s">
        <v>3889</v>
      </c>
      <c r="C1321">
        <v>8399.4</v>
      </c>
      <c r="D1321" t="s">
        <v>22</v>
      </c>
      <c r="E1321" t="s">
        <v>3890</v>
      </c>
      <c r="F1321" s="1">
        <v>45675.84716435185</v>
      </c>
      <c r="G1321" t="s">
        <v>15</v>
      </c>
      <c r="H1321">
        <v>7</v>
      </c>
      <c r="I1321">
        <v>710</v>
      </c>
      <c r="J1321">
        <v>0</v>
      </c>
      <c r="K1321">
        <v>0</v>
      </c>
      <c r="L1321" t="str" cm="1">
        <f t="array" ref="L1321">_xlfn.IFS(
  I1321&lt;=300, "Poor - up to 300",
  I1321&lt;=700, "Fair - up to 700",
  I1321&lt;=800, "Good - up to 800",
  I1321&lt;=900, "Excellent - up to 900",
  I1321&gt;900,  "Outstanding - above 900"
)</f>
        <v>Good - up to 800</v>
      </c>
      <c r="M1321" t="str" cm="1">
        <f t="array" ref="M1321">_xlfn.IFS(
  C1321&lt;=1000, "0-1k",
  C1321&lt;=3000, "1k-3k",
  C1321&lt;=6000, "3k-6k",
  C1321&lt;=9000, "6k-9k",
  C1321&gt;9000,  "9k+"
)</f>
        <v>6k-9k</v>
      </c>
    </row>
    <row r="1322" spans="1:13" x14ac:dyDescent="0.3">
      <c r="A1322" t="s">
        <v>3891</v>
      </c>
      <c r="B1322" t="s">
        <v>3892</v>
      </c>
      <c r="C1322">
        <v>5445.24</v>
      </c>
      <c r="D1322" t="s">
        <v>36</v>
      </c>
      <c r="E1322" t="s">
        <v>3893</v>
      </c>
      <c r="F1322" s="1">
        <v>45685.335231481484</v>
      </c>
      <c r="G1322" t="s">
        <v>15</v>
      </c>
      <c r="H1322">
        <v>7</v>
      </c>
      <c r="I1322">
        <v>378</v>
      </c>
      <c r="J1322">
        <v>0</v>
      </c>
      <c r="K1322">
        <v>1</v>
      </c>
      <c r="L1322" t="str" cm="1">
        <f t="array" ref="L1322">_xlfn.IFS(
  I1322&lt;=300, "Poor - up to 300",
  I1322&lt;=700, "Fair - up to 700",
  I1322&lt;=800, "Good - up to 800",
  I1322&lt;=900, "Excellent - up to 900",
  I1322&gt;900,  "Outstanding - above 900"
)</f>
        <v>Fair - up to 700</v>
      </c>
      <c r="M1322" t="str" cm="1">
        <f t="array" ref="M1322">_xlfn.IFS(
  C1322&lt;=1000, "0-1k",
  C1322&lt;=3000, "1k-3k",
  C1322&lt;=6000, "3k-6k",
  C1322&lt;=9000, "6k-9k",
  C1322&gt;9000,  "9k+"
)</f>
        <v>3k-6k</v>
      </c>
    </row>
    <row r="1323" spans="1:13" x14ac:dyDescent="0.3">
      <c r="A1323" t="s">
        <v>3894</v>
      </c>
      <c r="B1323" t="s">
        <v>3895</v>
      </c>
      <c r="C1323">
        <v>535.42999999999995</v>
      </c>
      <c r="D1323" t="s">
        <v>40</v>
      </c>
      <c r="E1323" t="s">
        <v>3896</v>
      </c>
      <c r="F1323" s="1">
        <v>45678.964120370372</v>
      </c>
      <c r="G1323" t="s">
        <v>15</v>
      </c>
      <c r="H1323">
        <v>5</v>
      </c>
      <c r="I1323">
        <v>351</v>
      </c>
      <c r="J1323">
        <v>1</v>
      </c>
      <c r="K1323">
        <v>1</v>
      </c>
      <c r="L1323" t="str" cm="1">
        <f t="array" ref="L1323">_xlfn.IFS(
  I1323&lt;=300, "Poor - up to 300",
  I1323&lt;=700, "Fair - up to 700",
  I1323&lt;=800, "Good - up to 800",
  I1323&lt;=900, "Excellent - up to 900",
  I1323&gt;900,  "Outstanding - above 900"
)</f>
        <v>Fair - up to 700</v>
      </c>
      <c r="M1323" t="str" cm="1">
        <f t="array" ref="M1323">_xlfn.IFS(
  C1323&lt;=1000, "0-1k",
  C1323&lt;=3000, "1k-3k",
  C1323&lt;=6000, "3k-6k",
  C1323&lt;=9000, "6k-9k",
  C1323&gt;9000,  "9k+"
)</f>
        <v>0-1k</v>
      </c>
    </row>
    <row r="1324" spans="1:13" x14ac:dyDescent="0.3">
      <c r="A1324" t="s">
        <v>3897</v>
      </c>
      <c r="B1324" t="s">
        <v>3898</v>
      </c>
      <c r="C1324">
        <v>4614.42</v>
      </c>
      <c r="D1324" t="s">
        <v>40</v>
      </c>
      <c r="E1324" t="s">
        <v>3899</v>
      </c>
      <c r="F1324" s="1">
        <v>45662.495000000003</v>
      </c>
      <c r="G1324" t="s">
        <v>63</v>
      </c>
      <c r="H1324">
        <v>7</v>
      </c>
      <c r="I1324">
        <v>622</v>
      </c>
      <c r="J1324">
        <v>0</v>
      </c>
      <c r="K1324">
        <v>0</v>
      </c>
      <c r="L1324" t="str" cm="1">
        <f t="array" ref="L1324">_xlfn.IFS(
  I1324&lt;=300, "Poor - up to 300",
  I1324&lt;=700, "Fair - up to 700",
  I1324&lt;=800, "Good - up to 800",
  I1324&lt;=900, "Excellent - up to 900",
  I1324&gt;900,  "Outstanding - above 900"
)</f>
        <v>Fair - up to 700</v>
      </c>
      <c r="M1324" t="str" cm="1">
        <f t="array" ref="M1324">_xlfn.IFS(
  C1324&lt;=1000, "0-1k",
  C1324&lt;=3000, "1k-3k",
  C1324&lt;=6000, "3k-6k",
  C1324&lt;=9000, "6k-9k",
  C1324&gt;9000,  "9k+"
)</f>
        <v>3k-6k</v>
      </c>
    </row>
    <row r="1325" spans="1:13" x14ac:dyDescent="0.3">
      <c r="A1325" t="s">
        <v>3900</v>
      </c>
      <c r="B1325" t="s">
        <v>32</v>
      </c>
      <c r="C1325">
        <v>835.25</v>
      </c>
      <c r="D1325" t="s">
        <v>40</v>
      </c>
      <c r="E1325" t="s">
        <v>3901</v>
      </c>
      <c r="F1325" s="1">
        <v>45703.061747685184</v>
      </c>
      <c r="G1325" t="s">
        <v>19</v>
      </c>
      <c r="H1325">
        <v>16</v>
      </c>
      <c r="I1325">
        <v>472</v>
      </c>
      <c r="J1325">
        <v>1</v>
      </c>
      <c r="K1325">
        <v>0</v>
      </c>
      <c r="L1325" t="str" cm="1">
        <f t="array" ref="L1325">_xlfn.IFS(
  I1325&lt;=300, "Poor - up to 300",
  I1325&lt;=700, "Fair - up to 700",
  I1325&lt;=800, "Good - up to 800",
  I1325&lt;=900, "Excellent - up to 900",
  I1325&gt;900,  "Outstanding - above 900"
)</f>
        <v>Fair - up to 700</v>
      </c>
      <c r="M1325" t="str" cm="1">
        <f t="array" ref="M1325">_xlfn.IFS(
  C1325&lt;=1000, "0-1k",
  C1325&lt;=3000, "1k-3k",
  C1325&lt;=6000, "3k-6k",
  C1325&lt;=9000, "6k-9k",
  C1325&gt;9000,  "9k+"
)</f>
        <v>0-1k</v>
      </c>
    </row>
    <row r="1326" spans="1:13" x14ac:dyDescent="0.3">
      <c r="A1326" t="s">
        <v>3902</v>
      </c>
      <c r="B1326" t="s">
        <v>3903</v>
      </c>
      <c r="C1326">
        <v>682.39</v>
      </c>
      <c r="D1326" t="s">
        <v>13</v>
      </c>
      <c r="E1326" t="s">
        <v>3904</v>
      </c>
      <c r="F1326" s="1">
        <v>45659.340312499997</v>
      </c>
      <c r="G1326" t="s">
        <v>15</v>
      </c>
      <c r="H1326">
        <v>10</v>
      </c>
      <c r="I1326">
        <v>692</v>
      </c>
      <c r="J1326">
        <v>1</v>
      </c>
      <c r="K1326">
        <v>0</v>
      </c>
      <c r="L1326" t="str" cm="1">
        <f t="array" ref="L1326">_xlfn.IFS(
  I1326&lt;=300, "Poor - up to 300",
  I1326&lt;=700, "Fair - up to 700",
  I1326&lt;=800, "Good - up to 800",
  I1326&lt;=900, "Excellent - up to 900",
  I1326&gt;900,  "Outstanding - above 900"
)</f>
        <v>Fair - up to 700</v>
      </c>
      <c r="M1326" t="str" cm="1">
        <f t="array" ref="M1326">_xlfn.IFS(
  C1326&lt;=1000, "0-1k",
  C1326&lt;=3000, "1k-3k",
  C1326&lt;=6000, "3k-6k",
  C1326&lt;=9000, "6k-9k",
  C1326&gt;9000,  "9k+"
)</f>
        <v>0-1k</v>
      </c>
    </row>
    <row r="1327" spans="1:13" x14ac:dyDescent="0.3">
      <c r="A1327" t="s">
        <v>3905</v>
      </c>
      <c r="B1327" t="s">
        <v>3906</v>
      </c>
      <c r="C1327">
        <v>5250.59</v>
      </c>
      <c r="D1327" t="s">
        <v>36</v>
      </c>
      <c r="E1327" t="s">
        <v>3907</v>
      </c>
      <c r="F1327" s="1">
        <v>45661.464085648149</v>
      </c>
      <c r="G1327" t="s">
        <v>24</v>
      </c>
      <c r="H1327">
        <v>14</v>
      </c>
      <c r="I1327">
        <v>739</v>
      </c>
      <c r="J1327">
        <v>0</v>
      </c>
      <c r="K1327">
        <v>0</v>
      </c>
      <c r="L1327" t="str" cm="1">
        <f t="array" ref="L1327">_xlfn.IFS(
  I1327&lt;=300, "Poor - up to 300",
  I1327&lt;=700, "Fair - up to 700",
  I1327&lt;=800, "Good - up to 800",
  I1327&lt;=900, "Excellent - up to 900",
  I1327&gt;900,  "Outstanding - above 900"
)</f>
        <v>Good - up to 800</v>
      </c>
      <c r="M1327" t="str" cm="1">
        <f t="array" ref="M1327">_xlfn.IFS(
  C1327&lt;=1000, "0-1k",
  C1327&lt;=3000, "1k-3k",
  C1327&lt;=6000, "3k-6k",
  C1327&lt;=9000, "6k-9k",
  C1327&gt;9000,  "9k+"
)</f>
        <v>3k-6k</v>
      </c>
    </row>
    <row r="1328" spans="1:13" x14ac:dyDescent="0.3">
      <c r="A1328" t="s">
        <v>3908</v>
      </c>
      <c r="B1328" t="s">
        <v>3909</v>
      </c>
      <c r="C1328">
        <v>4761.97</v>
      </c>
      <c r="D1328" t="s">
        <v>13</v>
      </c>
      <c r="E1328" t="s">
        <v>3910</v>
      </c>
      <c r="F1328" s="1">
        <v>45669.314467592594</v>
      </c>
      <c r="G1328" t="s">
        <v>24</v>
      </c>
      <c r="H1328">
        <v>14</v>
      </c>
      <c r="I1328">
        <v>736</v>
      </c>
      <c r="J1328">
        <v>0</v>
      </c>
      <c r="K1328">
        <v>0</v>
      </c>
      <c r="L1328" t="str" cm="1">
        <f t="array" ref="L1328">_xlfn.IFS(
  I1328&lt;=300, "Poor - up to 300",
  I1328&lt;=700, "Fair - up to 700",
  I1328&lt;=800, "Good - up to 800",
  I1328&lt;=900, "Excellent - up to 900",
  I1328&gt;900,  "Outstanding - above 900"
)</f>
        <v>Good - up to 800</v>
      </c>
      <c r="M1328" t="str" cm="1">
        <f t="array" ref="M1328">_xlfn.IFS(
  C1328&lt;=1000, "0-1k",
  C1328&lt;=3000, "1k-3k",
  C1328&lt;=6000, "3k-6k",
  C1328&lt;=9000, "6k-9k",
  C1328&gt;9000,  "9k+"
)</f>
        <v>3k-6k</v>
      </c>
    </row>
    <row r="1329" spans="1:13" x14ac:dyDescent="0.3">
      <c r="A1329" t="s">
        <v>3911</v>
      </c>
      <c r="B1329" t="s">
        <v>3022</v>
      </c>
      <c r="C1329">
        <v>9416.5300000000007</v>
      </c>
      <c r="D1329" t="s">
        <v>22</v>
      </c>
      <c r="E1329" t="s">
        <v>3912</v>
      </c>
      <c r="F1329" s="1">
        <v>45664.877685185187</v>
      </c>
      <c r="G1329" t="s">
        <v>24</v>
      </c>
      <c r="H1329">
        <v>16</v>
      </c>
      <c r="I1329">
        <v>820</v>
      </c>
      <c r="J1329">
        <v>1</v>
      </c>
      <c r="K1329">
        <v>0</v>
      </c>
      <c r="L1329" t="str" cm="1">
        <f t="array" ref="L1329">_xlfn.IFS(
  I1329&lt;=300, "Poor - up to 300",
  I1329&lt;=700, "Fair - up to 700",
  I1329&lt;=800, "Good - up to 800",
  I1329&lt;=900, "Excellent - up to 900",
  I1329&gt;900,  "Outstanding - above 900"
)</f>
        <v>Excellent - up to 900</v>
      </c>
      <c r="M1329" t="str" cm="1">
        <f t="array" ref="M1329">_xlfn.IFS(
  C1329&lt;=1000, "0-1k",
  C1329&lt;=3000, "1k-3k",
  C1329&lt;=6000, "3k-6k",
  C1329&lt;=9000, "6k-9k",
  C1329&gt;9000,  "9k+"
)</f>
        <v>9k+</v>
      </c>
    </row>
    <row r="1330" spans="1:13" x14ac:dyDescent="0.3">
      <c r="A1330" t="s">
        <v>3913</v>
      </c>
      <c r="B1330" t="s">
        <v>3914</v>
      </c>
      <c r="C1330">
        <v>8889.51</v>
      </c>
      <c r="D1330" t="s">
        <v>36</v>
      </c>
      <c r="E1330" t="s">
        <v>3915</v>
      </c>
      <c r="F1330" s="1">
        <v>45688.779351851852</v>
      </c>
      <c r="G1330" t="s">
        <v>19</v>
      </c>
      <c r="H1330">
        <v>3</v>
      </c>
      <c r="I1330">
        <v>460</v>
      </c>
      <c r="J1330">
        <v>1</v>
      </c>
      <c r="K1330">
        <v>1</v>
      </c>
      <c r="L1330" t="str" cm="1">
        <f t="array" ref="L1330">_xlfn.IFS(
  I1330&lt;=300, "Poor - up to 300",
  I1330&lt;=700, "Fair - up to 700",
  I1330&lt;=800, "Good - up to 800",
  I1330&lt;=900, "Excellent - up to 900",
  I1330&gt;900,  "Outstanding - above 900"
)</f>
        <v>Fair - up to 700</v>
      </c>
      <c r="M1330" t="str" cm="1">
        <f t="array" ref="M1330">_xlfn.IFS(
  C1330&lt;=1000, "0-1k",
  C1330&lt;=3000, "1k-3k",
  C1330&lt;=6000, "3k-6k",
  C1330&lt;=9000, "6k-9k",
  C1330&gt;9000,  "9k+"
)</f>
        <v>6k-9k</v>
      </c>
    </row>
    <row r="1331" spans="1:13" x14ac:dyDescent="0.3">
      <c r="A1331" t="s">
        <v>3916</v>
      </c>
      <c r="B1331" t="s">
        <v>3917</v>
      </c>
      <c r="C1331">
        <v>4856.6499999999996</v>
      </c>
      <c r="D1331" t="s">
        <v>22</v>
      </c>
      <c r="E1331" t="s">
        <v>3918</v>
      </c>
      <c r="F1331" s="1">
        <v>45690.975868055553</v>
      </c>
      <c r="G1331" t="s">
        <v>15</v>
      </c>
      <c r="H1331">
        <v>10</v>
      </c>
      <c r="I1331">
        <v>579</v>
      </c>
      <c r="J1331">
        <v>1</v>
      </c>
      <c r="K1331">
        <v>1</v>
      </c>
      <c r="L1331" t="str" cm="1">
        <f t="array" ref="L1331">_xlfn.IFS(
  I1331&lt;=300, "Poor - up to 300",
  I1331&lt;=700, "Fair - up to 700",
  I1331&lt;=800, "Good - up to 800",
  I1331&lt;=900, "Excellent - up to 900",
  I1331&gt;900,  "Outstanding - above 900"
)</f>
        <v>Fair - up to 700</v>
      </c>
      <c r="M1331" t="str" cm="1">
        <f t="array" ref="M1331">_xlfn.IFS(
  C1331&lt;=1000, "0-1k",
  C1331&lt;=3000, "1k-3k",
  C1331&lt;=6000, "3k-6k",
  C1331&lt;=9000, "6k-9k",
  C1331&gt;9000,  "9k+"
)</f>
        <v>3k-6k</v>
      </c>
    </row>
    <row r="1332" spans="1:13" x14ac:dyDescent="0.3">
      <c r="A1332" t="s">
        <v>3919</v>
      </c>
      <c r="B1332" t="s">
        <v>3920</v>
      </c>
      <c r="C1332">
        <v>3860.6</v>
      </c>
      <c r="D1332" t="s">
        <v>40</v>
      </c>
      <c r="E1332" t="s">
        <v>3921</v>
      </c>
      <c r="F1332" s="1">
        <v>45671.385810185187</v>
      </c>
      <c r="G1332" t="s">
        <v>19</v>
      </c>
      <c r="H1332">
        <v>5</v>
      </c>
      <c r="I1332">
        <v>355</v>
      </c>
      <c r="J1332">
        <v>1</v>
      </c>
      <c r="K1332">
        <v>0</v>
      </c>
      <c r="L1332" t="str" cm="1">
        <f t="array" ref="L1332">_xlfn.IFS(
  I1332&lt;=300, "Poor - up to 300",
  I1332&lt;=700, "Fair - up to 700",
  I1332&lt;=800, "Good - up to 800",
  I1332&lt;=900, "Excellent - up to 900",
  I1332&gt;900,  "Outstanding - above 900"
)</f>
        <v>Fair - up to 700</v>
      </c>
      <c r="M1332" t="str" cm="1">
        <f t="array" ref="M1332">_xlfn.IFS(
  C1332&lt;=1000, "0-1k",
  C1332&lt;=3000, "1k-3k",
  C1332&lt;=6000, "3k-6k",
  C1332&lt;=9000, "6k-9k",
  C1332&gt;9000,  "9k+"
)</f>
        <v>3k-6k</v>
      </c>
    </row>
    <row r="1333" spans="1:13" x14ac:dyDescent="0.3">
      <c r="A1333" t="s">
        <v>3922</v>
      </c>
      <c r="B1333" t="s">
        <v>3651</v>
      </c>
      <c r="C1333">
        <v>6673.79</v>
      </c>
      <c r="D1333" t="s">
        <v>22</v>
      </c>
      <c r="E1333" t="s">
        <v>3923</v>
      </c>
      <c r="F1333" s="1">
        <v>45675.480474537035</v>
      </c>
      <c r="G1333" t="s">
        <v>15</v>
      </c>
      <c r="H1333">
        <v>20</v>
      </c>
      <c r="I1333">
        <v>841</v>
      </c>
      <c r="J1333">
        <v>0</v>
      </c>
      <c r="K1333">
        <v>0</v>
      </c>
      <c r="L1333" t="str" cm="1">
        <f t="array" ref="L1333">_xlfn.IFS(
  I1333&lt;=300, "Poor - up to 300",
  I1333&lt;=700, "Fair - up to 700",
  I1333&lt;=800, "Good - up to 800",
  I1333&lt;=900, "Excellent - up to 900",
  I1333&gt;900,  "Outstanding - above 900"
)</f>
        <v>Excellent - up to 900</v>
      </c>
      <c r="M1333" t="str" cm="1">
        <f t="array" ref="M1333">_xlfn.IFS(
  C1333&lt;=1000, "0-1k",
  C1333&lt;=3000, "1k-3k",
  C1333&lt;=6000, "3k-6k",
  C1333&lt;=9000, "6k-9k",
  C1333&gt;9000,  "9k+"
)</f>
        <v>6k-9k</v>
      </c>
    </row>
    <row r="1334" spans="1:13" x14ac:dyDescent="0.3">
      <c r="A1334" t="s">
        <v>3924</v>
      </c>
      <c r="B1334" t="s">
        <v>3925</v>
      </c>
      <c r="C1334">
        <v>5205.74</v>
      </c>
      <c r="D1334" t="s">
        <v>22</v>
      </c>
      <c r="E1334" t="s">
        <v>3926</v>
      </c>
      <c r="F1334" s="1">
        <v>45690.110729166663</v>
      </c>
      <c r="G1334" t="s">
        <v>19</v>
      </c>
      <c r="H1334">
        <v>19</v>
      </c>
      <c r="I1334">
        <v>399</v>
      </c>
      <c r="J1334">
        <v>0</v>
      </c>
      <c r="K1334">
        <v>0</v>
      </c>
      <c r="L1334" t="str" cm="1">
        <f t="array" ref="L1334">_xlfn.IFS(
  I1334&lt;=300, "Poor - up to 300",
  I1334&lt;=700, "Fair - up to 700",
  I1334&lt;=800, "Good - up to 800",
  I1334&lt;=900, "Excellent - up to 900",
  I1334&gt;900,  "Outstanding - above 900"
)</f>
        <v>Fair - up to 700</v>
      </c>
      <c r="M1334" t="str" cm="1">
        <f t="array" ref="M1334">_xlfn.IFS(
  C1334&lt;=1000, "0-1k",
  C1334&lt;=3000, "1k-3k",
  C1334&lt;=6000, "3k-6k",
  C1334&lt;=9000, "6k-9k",
  C1334&gt;9000,  "9k+"
)</f>
        <v>3k-6k</v>
      </c>
    </row>
    <row r="1335" spans="1:13" x14ac:dyDescent="0.3">
      <c r="A1335" t="s">
        <v>3927</v>
      </c>
      <c r="B1335" t="s">
        <v>3928</v>
      </c>
      <c r="C1335">
        <v>4475.18</v>
      </c>
      <c r="D1335" t="s">
        <v>13</v>
      </c>
      <c r="E1335" t="s">
        <v>3929</v>
      </c>
      <c r="F1335" s="1">
        <v>45686.959328703706</v>
      </c>
      <c r="G1335" t="s">
        <v>19</v>
      </c>
      <c r="H1335">
        <v>2</v>
      </c>
      <c r="I1335">
        <v>435</v>
      </c>
      <c r="J1335">
        <v>0</v>
      </c>
      <c r="K1335">
        <v>0</v>
      </c>
      <c r="L1335" t="str" cm="1">
        <f t="array" ref="L1335">_xlfn.IFS(
  I1335&lt;=300, "Poor - up to 300",
  I1335&lt;=700, "Fair - up to 700",
  I1335&lt;=800, "Good - up to 800",
  I1335&lt;=900, "Excellent - up to 900",
  I1335&gt;900,  "Outstanding - above 900"
)</f>
        <v>Fair - up to 700</v>
      </c>
      <c r="M1335" t="str" cm="1">
        <f t="array" ref="M1335">_xlfn.IFS(
  C1335&lt;=1000, "0-1k",
  C1335&lt;=3000, "1k-3k",
  C1335&lt;=6000, "3k-6k",
  C1335&lt;=9000, "6k-9k",
  C1335&gt;9000,  "9k+"
)</f>
        <v>3k-6k</v>
      </c>
    </row>
    <row r="1336" spans="1:13" x14ac:dyDescent="0.3">
      <c r="A1336" t="s">
        <v>3930</v>
      </c>
      <c r="B1336" t="s">
        <v>3931</v>
      </c>
      <c r="C1336">
        <v>9355.9599999999991</v>
      </c>
      <c r="D1336" t="s">
        <v>13</v>
      </c>
      <c r="E1336" t="s">
        <v>3932</v>
      </c>
      <c r="F1336" s="1">
        <v>45679.256238425929</v>
      </c>
      <c r="G1336" t="s">
        <v>19</v>
      </c>
      <c r="H1336">
        <v>20</v>
      </c>
      <c r="I1336">
        <v>581</v>
      </c>
      <c r="J1336">
        <v>1</v>
      </c>
      <c r="K1336">
        <v>0</v>
      </c>
      <c r="L1336" t="str" cm="1">
        <f t="array" ref="L1336">_xlfn.IFS(
  I1336&lt;=300, "Poor - up to 300",
  I1336&lt;=700, "Fair - up to 700",
  I1336&lt;=800, "Good - up to 800",
  I1336&lt;=900, "Excellent - up to 900",
  I1336&gt;900,  "Outstanding - above 900"
)</f>
        <v>Fair - up to 700</v>
      </c>
      <c r="M1336" t="str" cm="1">
        <f t="array" ref="M1336">_xlfn.IFS(
  C1336&lt;=1000, "0-1k",
  C1336&lt;=3000, "1k-3k",
  C1336&lt;=6000, "3k-6k",
  C1336&lt;=9000, "6k-9k",
  C1336&gt;9000,  "9k+"
)</f>
        <v>9k+</v>
      </c>
    </row>
    <row r="1337" spans="1:13" x14ac:dyDescent="0.3">
      <c r="A1337" t="s">
        <v>3933</v>
      </c>
      <c r="B1337" t="s">
        <v>3934</v>
      </c>
      <c r="C1337">
        <v>825</v>
      </c>
      <c r="D1337" t="s">
        <v>13</v>
      </c>
      <c r="E1337" t="s">
        <v>3935</v>
      </c>
      <c r="F1337" s="1">
        <v>45685.746921296297</v>
      </c>
      <c r="G1337" t="s">
        <v>19</v>
      </c>
      <c r="H1337">
        <v>8</v>
      </c>
      <c r="I1337">
        <v>735</v>
      </c>
      <c r="J1337">
        <v>0</v>
      </c>
      <c r="K1337">
        <v>0</v>
      </c>
      <c r="L1337" t="str" cm="1">
        <f t="array" ref="L1337">_xlfn.IFS(
  I1337&lt;=300, "Poor - up to 300",
  I1337&lt;=700, "Fair - up to 700",
  I1337&lt;=800, "Good - up to 800",
  I1337&lt;=900, "Excellent - up to 900",
  I1337&gt;900,  "Outstanding - above 900"
)</f>
        <v>Good - up to 800</v>
      </c>
      <c r="M1337" t="str" cm="1">
        <f t="array" ref="M1337">_xlfn.IFS(
  C1337&lt;=1000, "0-1k",
  C1337&lt;=3000, "1k-3k",
  C1337&lt;=6000, "3k-6k",
  C1337&lt;=9000, "6k-9k",
  C1337&gt;9000,  "9k+"
)</f>
        <v>0-1k</v>
      </c>
    </row>
    <row r="1338" spans="1:13" x14ac:dyDescent="0.3">
      <c r="A1338" t="s">
        <v>3936</v>
      </c>
      <c r="B1338" t="s">
        <v>3937</v>
      </c>
      <c r="C1338">
        <v>5685.59</v>
      </c>
      <c r="D1338" t="s">
        <v>36</v>
      </c>
      <c r="E1338" t="s">
        <v>3938</v>
      </c>
      <c r="F1338" s="1">
        <v>45664.958194444444</v>
      </c>
      <c r="G1338" t="s">
        <v>24</v>
      </c>
      <c r="H1338">
        <v>7</v>
      </c>
      <c r="I1338">
        <v>309</v>
      </c>
      <c r="J1338">
        <v>1</v>
      </c>
      <c r="K1338">
        <v>1</v>
      </c>
      <c r="L1338" t="str" cm="1">
        <f t="array" ref="L1338">_xlfn.IFS(
  I1338&lt;=300, "Poor - up to 300",
  I1338&lt;=700, "Fair - up to 700",
  I1338&lt;=800, "Good - up to 800",
  I1338&lt;=900, "Excellent - up to 900",
  I1338&gt;900,  "Outstanding - above 900"
)</f>
        <v>Fair - up to 700</v>
      </c>
      <c r="M1338" t="str" cm="1">
        <f t="array" ref="M1338">_xlfn.IFS(
  C1338&lt;=1000, "0-1k",
  C1338&lt;=3000, "1k-3k",
  C1338&lt;=6000, "3k-6k",
  C1338&lt;=9000, "6k-9k",
  C1338&gt;9000,  "9k+"
)</f>
        <v>3k-6k</v>
      </c>
    </row>
    <row r="1339" spans="1:13" x14ac:dyDescent="0.3">
      <c r="A1339" t="s">
        <v>3939</v>
      </c>
      <c r="B1339" t="s">
        <v>3940</v>
      </c>
      <c r="C1339">
        <v>4868.78</v>
      </c>
      <c r="D1339" t="s">
        <v>13</v>
      </c>
      <c r="E1339" t="s">
        <v>3941</v>
      </c>
      <c r="F1339" s="1">
        <v>45697.933553240742</v>
      </c>
      <c r="G1339" t="s">
        <v>63</v>
      </c>
      <c r="H1339">
        <v>12</v>
      </c>
      <c r="I1339">
        <v>623</v>
      </c>
      <c r="J1339">
        <v>1</v>
      </c>
      <c r="K1339">
        <v>0</v>
      </c>
      <c r="L1339" t="str" cm="1">
        <f t="array" ref="L1339">_xlfn.IFS(
  I1339&lt;=300, "Poor - up to 300",
  I1339&lt;=700, "Fair - up to 700",
  I1339&lt;=800, "Good - up to 800",
  I1339&lt;=900, "Excellent - up to 900",
  I1339&gt;900,  "Outstanding - above 900"
)</f>
        <v>Fair - up to 700</v>
      </c>
      <c r="M1339" t="str" cm="1">
        <f t="array" ref="M1339">_xlfn.IFS(
  C1339&lt;=1000, "0-1k",
  C1339&lt;=3000, "1k-3k",
  C1339&lt;=6000, "3k-6k",
  C1339&lt;=9000, "6k-9k",
  C1339&gt;9000,  "9k+"
)</f>
        <v>3k-6k</v>
      </c>
    </row>
    <row r="1340" spans="1:13" x14ac:dyDescent="0.3">
      <c r="A1340" t="s">
        <v>3942</v>
      </c>
      <c r="B1340" t="s">
        <v>3456</v>
      </c>
      <c r="C1340">
        <v>150.91</v>
      </c>
      <c r="D1340" t="s">
        <v>13</v>
      </c>
      <c r="E1340" t="s">
        <v>3943</v>
      </c>
      <c r="F1340" s="1">
        <v>45678.562928240739</v>
      </c>
      <c r="G1340" t="s">
        <v>63</v>
      </c>
      <c r="H1340">
        <v>19</v>
      </c>
      <c r="I1340">
        <v>691</v>
      </c>
      <c r="J1340">
        <v>0</v>
      </c>
      <c r="K1340">
        <v>0</v>
      </c>
      <c r="L1340" t="str" cm="1">
        <f t="array" ref="L1340">_xlfn.IFS(
  I1340&lt;=300, "Poor - up to 300",
  I1340&lt;=700, "Fair - up to 700",
  I1340&lt;=800, "Good - up to 800",
  I1340&lt;=900, "Excellent - up to 900",
  I1340&gt;900,  "Outstanding - above 900"
)</f>
        <v>Fair - up to 700</v>
      </c>
      <c r="M1340" t="str" cm="1">
        <f t="array" ref="M1340">_xlfn.IFS(
  C1340&lt;=1000, "0-1k",
  C1340&lt;=3000, "1k-3k",
  C1340&lt;=6000, "3k-6k",
  C1340&lt;=9000, "6k-9k",
  C1340&gt;9000,  "9k+"
)</f>
        <v>0-1k</v>
      </c>
    </row>
    <row r="1341" spans="1:13" x14ac:dyDescent="0.3">
      <c r="A1341" t="s">
        <v>3944</v>
      </c>
      <c r="B1341" t="s">
        <v>3945</v>
      </c>
      <c r="C1341">
        <v>7677.31</v>
      </c>
      <c r="D1341" t="s">
        <v>36</v>
      </c>
      <c r="E1341" t="s">
        <v>3946</v>
      </c>
      <c r="F1341" s="1">
        <v>45659.492476851854</v>
      </c>
      <c r="G1341" t="s">
        <v>24</v>
      </c>
      <c r="H1341">
        <v>14</v>
      </c>
      <c r="I1341">
        <v>434</v>
      </c>
      <c r="J1341">
        <v>1</v>
      </c>
      <c r="K1341">
        <v>0</v>
      </c>
      <c r="L1341" t="str" cm="1">
        <f t="array" ref="L1341">_xlfn.IFS(
  I1341&lt;=300, "Poor - up to 300",
  I1341&lt;=700, "Fair - up to 700",
  I1341&lt;=800, "Good - up to 800",
  I1341&lt;=900, "Excellent - up to 900",
  I1341&gt;900,  "Outstanding - above 900"
)</f>
        <v>Fair - up to 700</v>
      </c>
      <c r="M1341" t="str" cm="1">
        <f t="array" ref="M1341">_xlfn.IFS(
  C1341&lt;=1000, "0-1k",
  C1341&lt;=3000, "1k-3k",
  C1341&lt;=6000, "3k-6k",
  C1341&lt;=9000, "6k-9k",
  C1341&gt;9000,  "9k+"
)</f>
        <v>6k-9k</v>
      </c>
    </row>
    <row r="1342" spans="1:13" x14ac:dyDescent="0.3">
      <c r="A1342" t="s">
        <v>3947</v>
      </c>
      <c r="B1342" t="s">
        <v>3948</v>
      </c>
      <c r="C1342">
        <v>6929.36</v>
      </c>
      <c r="D1342" t="s">
        <v>36</v>
      </c>
      <c r="E1342" t="s">
        <v>3949</v>
      </c>
      <c r="F1342" s="1">
        <v>45700.619525462964</v>
      </c>
      <c r="G1342" t="s">
        <v>63</v>
      </c>
      <c r="H1342">
        <v>12</v>
      </c>
      <c r="I1342">
        <v>490</v>
      </c>
      <c r="J1342">
        <v>0</v>
      </c>
      <c r="K1342">
        <v>0</v>
      </c>
      <c r="L1342" t="str" cm="1">
        <f t="array" ref="L1342">_xlfn.IFS(
  I1342&lt;=300, "Poor - up to 300",
  I1342&lt;=700, "Fair - up to 700",
  I1342&lt;=800, "Good - up to 800",
  I1342&lt;=900, "Excellent - up to 900",
  I1342&gt;900,  "Outstanding - above 900"
)</f>
        <v>Fair - up to 700</v>
      </c>
      <c r="M1342" t="str" cm="1">
        <f t="array" ref="M1342">_xlfn.IFS(
  C1342&lt;=1000, "0-1k",
  C1342&lt;=3000, "1k-3k",
  C1342&lt;=6000, "3k-6k",
  C1342&lt;=9000, "6k-9k",
  C1342&gt;9000,  "9k+"
)</f>
        <v>6k-9k</v>
      </c>
    </row>
    <row r="1343" spans="1:13" x14ac:dyDescent="0.3">
      <c r="A1343" t="s">
        <v>3950</v>
      </c>
      <c r="B1343" t="s">
        <v>3951</v>
      </c>
      <c r="C1343">
        <v>284.63</v>
      </c>
      <c r="D1343" t="s">
        <v>36</v>
      </c>
      <c r="E1343" t="s">
        <v>3952</v>
      </c>
      <c r="F1343" s="1">
        <v>45670.959317129629</v>
      </c>
      <c r="G1343" t="s">
        <v>24</v>
      </c>
      <c r="H1343">
        <v>16</v>
      </c>
      <c r="I1343">
        <v>562</v>
      </c>
      <c r="J1343">
        <v>1</v>
      </c>
      <c r="K1343">
        <v>1</v>
      </c>
      <c r="L1343" t="str" cm="1">
        <f t="array" ref="L1343">_xlfn.IFS(
  I1343&lt;=300, "Poor - up to 300",
  I1343&lt;=700, "Fair - up to 700",
  I1343&lt;=800, "Good - up to 800",
  I1343&lt;=900, "Excellent - up to 900",
  I1343&gt;900,  "Outstanding - above 900"
)</f>
        <v>Fair - up to 700</v>
      </c>
      <c r="M1343" t="str" cm="1">
        <f t="array" ref="M1343">_xlfn.IFS(
  C1343&lt;=1000, "0-1k",
  C1343&lt;=3000, "1k-3k",
  C1343&lt;=6000, "3k-6k",
  C1343&lt;=9000, "6k-9k",
  C1343&gt;9000,  "9k+"
)</f>
        <v>0-1k</v>
      </c>
    </row>
    <row r="1344" spans="1:13" x14ac:dyDescent="0.3">
      <c r="A1344" t="s">
        <v>3953</v>
      </c>
      <c r="B1344" t="s">
        <v>2707</v>
      </c>
      <c r="C1344">
        <v>1880.74</v>
      </c>
      <c r="D1344" t="s">
        <v>22</v>
      </c>
      <c r="E1344" t="s">
        <v>3954</v>
      </c>
      <c r="F1344" s="1">
        <v>45672.819421296299</v>
      </c>
      <c r="G1344" t="s">
        <v>24</v>
      </c>
      <c r="H1344">
        <v>3</v>
      </c>
      <c r="I1344">
        <v>665</v>
      </c>
      <c r="J1344">
        <v>1</v>
      </c>
      <c r="K1344">
        <v>1</v>
      </c>
      <c r="L1344" t="str" cm="1">
        <f t="array" ref="L1344">_xlfn.IFS(
  I1344&lt;=300, "Poor - up to 300",
  I1344&lt;=700, "Fair - up to 700",
  I1344&lt;=800, "Good - up to 800",
  I1344&lt;=900, "Excellent - up to 900",
  I1344&gt;900,  "Outstanding - above 900"
)</f>
        <v>Fair - up to 700</v>
      </c>
      <c r="M1344" t="str" cm="1">
        <f t="array" ref="M1344">_xlfn.IFS(
  C1344&lt;=1000, "0-1k",
  C1344&lt;=3000, "1k-3k",
  C1344&lt;=6000, "3k-6k",
  C1344&lt;=9000, "6k-9k",
  C1344&gt;9000,  "9k+"
)</f>
        <v>1k-3k</v>
      </c>
    </row>
    <row r="1345" spans="1:13" x14ac:dyDescent="0.3">
      <c r="A1345" t="s">
        <v>3955</v>
      </c>
      <c r="B1345" t="s">
        <v>3956</v>
      </c>
      <c r="C1345">
        <v>5725.41</v>
      </c>
      <c r="D1345" t="s">
        <v>22</v>
      </c>
      <c r="E1345" t="s">
        <v>3957</v>
      </c>
      <c r="F1345" s="1">
        <v>45680.568009259259</v>
      </c>
      <c r="G1345" t="s">
        <v>24</v>
      </c>
      <c r="H1345">
        <v>12</v>
      </c>
      <c r="I1345">
        <v>334</v>
      </c>
      <c r="J1345">
        <v>1</v>
      </c>
      <c r="K1345">
        <v>0</v>
      </c>
      <c r="L1345" t="str" cm="1">
        <f t="array" ref="L1345">_xlfn.IFS(
  I1345&lt;=300, "Poor - up to 300",
  I1345&lt;=700, "Fair - up to 700",
  I1345&lt;=800, "Good - up to 800",
  I1345&lt;=900, "Excellent - up to 900",
  I1345&gt;900,  "Outstanding - above 900"
)</f>
        <v>Fair - up to 700</v>
      </c>
      <c r="M1345" t="str" cm="1">
        <f t="array" ref="M1345">_xlfn.IFS(
  C1345&lt;=1000, "0-1k",
  C1345&lt;=3000, "1k-3k",
  C1345&lt;=6000, "3k-6k",
  C1345&lt;=9000, "6k-9k",
  C1345&gt;9000,  "9k+"
)</f>
        <v>3k-6k</v>
      </c>
    </row>
    <row r="1346" spans="1:13" x14ac:dyDescent="0.3">
      <c r="A1346" t="s">
        <v>3958</v>
      </c>
      <c r="B1346" t="s">
        <v>3959</v>
      </c>
      <c r="C1346">
        <v>4342.04</v>
      </c>
      <c r="D1346" t="s">
        <v>40</v>
      </c>
      <c r="E1346" t="s">
        <v>3960</v>
      </c>
      <c r="F1346" s="1">
        <v>45658.040023148147</v>
      </c>
      <c r="G1346" t="s">
        <v>24</v>
      </c>
      <c r="H1346">
        <v>19</v>
      </c>
      <c r="I1346">
        <v>346</v>
      </c>
      <c r="J1346">
        <v>0</v>
      </c>
      <c r="K1346">
        <v>0</v>
      </c>
      <c r="L1346" t="str" cm="1">
        <f t="array" ref="L1346">_xlfn.IFS(
  I1346&lt;=300, "Poor - up to 300",
  I1346&lt;=700, "Fair - up to 700",
  I1346&lt;=800, "Good - up to 800",
  I1346&lt;=900, "Excellent - up to 900",
  I1346&gt;900,  "Outstanding - above 900"
)</f>
        <v>Fair - up to 700</v>
      </c>
      <c r="M1346" t="str" cm="1">
        <f t="array" ref="M1346">_xlfn.IFS(
  C1346&lt;=1000, "0-1k",
  C1346&lt;=3000, "1k-3k",
  C1346&lt;=6000, "3k-6k",
  C1346&lt;=9000, "6k-9k",
  C1346&gt;9000,  "9k+"
)</f>
        <v>3k-6k</v>
      </c>
    </row>
    <row r="1347" spans="1:13" x14ac:dyDescent="0.3">
      <c r="A1347" t="s">
        <v>3961</v>
      </c>
      <c r="B1347" t="s">
        <v>3962</v>
      </c>
      <c r="C1347">
        <v>462.48</v>
      </c>
      <c r="D1347" t="s">
        <v>40</v>
      </c>
      <c r="E1347" t="s">
        <v>3963</v>
      </c>
      <c r="F1347" s="1">
        <v>45668.546863425923</v>
      </c>
      <c r="G1347" t="s">
        <v>24</v>
      </c>
      <c r="H1347">
        <v>11</v>
      </c>
      <c r="I1347">
        <v>843</v>
      </c>
      <c r="J1347">
        <v>1</v>
      </c>
      <c r="K1347">
        <v>0</v>
      </c>
      <c r="L1347" t="str" cm="1">
        <f t="array" ref="L1347">_xlfn.IFS(
  I1347&lt;=300, "Poor - up to 300",
  I1347&lt;=700, "Fair - up to 700",
  I1347&lt;=800, "Good - up to 800",
  I1347&lt;=900, "Excellent - up to 900",
  I1347&gt;900,  "Outstanding - above 900"
)</f>
        <v>Excellent - up to 900</v>
      </c>
      <c r="M1347" t="str" cm="1">
        <f t="array" ref="M1347">_xlfn.IFS(
  C1347&lt;=1000, "0-1k",
  C1347&lt;=3000, "1k-3k",
  C1347&lt;=6000, "3k-6k",
  C1347&lt;=9000, "6k-9k",
  C1347&gt;9000,  "9k+"
)</f>
        <v>0-1k</v>
      </c>
    </row>
    <row r="1348" spans="1:13" x14ac:dyDescent="0.3">
      <c r="A1348" t="s">
        <v>3964</v>
      </c>
      <c r="B1348" t="s">
        <v>3965</v>
      </c>
      <c r="C1348">
        <v>2122.31</v>
      </c>
      <c r="D1348" t="s">
        <v>22</v>
      </c>
      <c r="E1348" t="s">
        <v>3966</v>
      </c>
      <c r="F1348" s="1">
        <v>45684.067627314813</v>
      </c>
      <c r="G1348" t="s">
        <v>24</v>
      </c>
      <c r="H1348">
        <v>18</v>
      </c>
      <c r="I1348">
        <v>306</v>
      </c>
      <c r="J1348">
        <v>0</v>
      </c>
      <c r="K1348">
        <v>0</v>
      </c>
      <c r="L1348" t="str" cm="1">
        <f t="array" ref="L1348">_xlfn.IFS(
  I1348&lt;=300, "Poor - up to 300",
  I1348&lt;=700, "Fair - up to 700",
  I1348&lt;=800, "Good - up to 800",
  I1348&lt;=900, "Excellent - up to 900",
  I1348&gt;900,  "Outstanding - above 900"
)</f>
        <v>Fair - up to 700</v>
      </c>
      <c r="M1348" t="str" cm="1">
        <f t="array" ref="M1348">_xlfn.IFS(
  C1348&lt;=1000, "0-1k",
  C1348&lt;=3000, "1k-3k",
  C1348&lt;=6000, "3k-6k",
  C1348&lt;=9000, "6k-9k",
  C1348&gt;9000,  "9k+"
)</f>
        <v>1k-3k</v>
      </c>
    </row>
    <row r="1349" spans="1:13" x14ac:dyDescent="0.3">
      <c r="A1349" t="s">
        <v>3967</v>
      </c>
      <c r="B1349" t="s">
        <v>3968</v>
      </c>
      <c r="C1349">
        <v>3005.4</v>
      </c>
      <c r="D1349" t="s">
        <v>22</v>
      </c>
      <c r="E1349" t="s">
        <v>3969</v>
      </c>
      <c r="F1349" s="1">
        <v>45685.754432870373</v>
      </c>
      <c r="G1349" t="s">
        <v>63</v>
      </c>
      <c r="H1349">
        <v>20</v>
      </c>
      <c r="I1349">
        <v>701</v>
      </c>
      <c r="J1349">
        <v>0</v>
      </c>
      <c r="K1349">
        <v>0</v>
      </c>
      <c r="L1349" t="str" cm="1">
        <f t="array" ref="L1349">_xlfn.IFS(
  I1349&lt;=300, "Poor - up to 300",
  I1349&lt;=700, "Fair - up to 700",
  I1349&lt;=800, "Good - up to 800",
  I1349&lt;=900, "Excellent - up to 900",
  I1349&gt;900,  "Outstanding - above 900"
)</f>
        <v>Good - up to 800</v>
      </c>
      <c r="M1349" t="str" cm="1">
        <f t="array" ref="M1349">_xlfn.IFS(
  C1349&lt;=1000, "0-1k",
  C1349&lt;=3000, "1k-3k",
  C1349&lt;=6000, "3k-6k",
  C1349&lt;=9000, "6k-9k",
  C1349&gt;9000,  "9k+"
)</f>
        <v>3k-6k</v>
      </c>
    </row>
    <row r="1350" spans="1:13" x14ac:dyDescent="0.3">
      <c r="A1350" t="s">
        <v>3970</v>
      </c>
      <c r="B1350" t="s">
        <v>3971</v>
      </c>
      <c r="C1350">
        <v>677.78</v>
      </c>
      <c r="D1350" t="s">
        <v>22</v>
      </c>
      <c r="E1350" t="s">
        <v>3972</v>
      </c>
      <c r="F1350" s="1">
        <v>45681.331331018519</v>
      </c>
      <c r="G1350" t="s">
        <v>19</v>
      </c>
      <c r="H1350">
        <v>17</v>
      </c>
      <c r="I1350">
        <v>352</v>
      </c>
      <c r="J1350">
        <v>0</v>
      </c>
      <c r="K1350">
        <v>1</v>
      </c>
      <c r="L1350" t="str" cm="1">
        <f t="array" ref="L1350">_xlfn.IFS(
  I1350&lt;=300, "Poor - up to 300",
  I1350&lt;=700, "Fair - up to 700",
  I1350&lt;=800, "Good - up to 800",
  I1350&lt;=900, "Excellent - up to 900",
  I1350&gt;900,  "Outstanding - above 900"
)</f>
        <v>Fair - up to 700</v>
      </c>
      <c r="M1350" t="str" cm="1">
        <f t="array" ref="M1350">_xlfn.IFS(
  C1350&lt;=1000, "0-1k",
  C1350&lt;=3000, "1k-3k",
  C1350&lt;=6000, "3k-6k",
  C1350&lt;=9000, "6k-9k",
  C1350&gt;9000,  "9k+"
)</f>
        <v>0-1k</v>
      </c>
    </row>
    <row r="1351" spans="1:13" x14ac:dyDescent="0.3">
      <c r="A1351" t="s">
        <v>3973</v>
      </c>
      <c r="B1351" t="s">
        <v>1942</v>
      </c>
      <c r="C1351">
        <v>3249.05</v>
      </c>
      <c r="D1351" t="s">
        <v>13</v>
      </c>
      <c r="E1351" t="s">
        <v>3974</v>
      </c>
      <c r="F1351" s="1">
        <v>45680.130324074074</v>
      </c>
      <c r="G1351" t="s">
        <v>63</v>
      </c>
      <c r="H1351">
        <v>20</v>
      </c>
      <c r="I1351">
        <v>354</v>
      </c>
      <c r="J1351">
        <v>1</v>
      </c>
      <c r="K1351">
        <v>1</v>
      </c>
      <c r="L1351" t="str" cm="1">
        <f t="array" ref="L1351">_xlfn.IFS(
  I1351&lt;=300, "Poor - up to 300",
  I1351&lt;=700, "Fair - up to 700",
  I1351&lt;=800, "Good - up to 800",
  I1351&lt;=900, "Excellent - up to 900",
  I1351&gt;900,  "Outstanding - above 900"
)</f>
        <v>Fair - up to 700</v>
      </c>
      <c r="M1351" t="str" cm="1">
        <f t="array" ref="M1351">_xlfn.IFS(
  C1351&lt;=1000, "0-1k",
  C1351&lt;=3000, "1k-3k",
  C1351&lt;=6000, "3k-6k",
  C1351&lt;=9000, "6k-9k",
  C1351&gt;9000,  "9k+"
)</f>
        <v>3k-6k</v>
      </c>
    </row>
    <row r="1352" spans="1:13" x14ac:dyDescent="0.3">
      <c r="A1352" t="s">
        <v>3975</v>
      </c>
      <c r="B1352" t="s">
        <v>3976</v>
      </c>
      <c r="C1352">
        <v>3569.71</v>
      </c>
      <c r="D1352" t="s">
        <v>22</v>
      </c>
      <c r="E1352" t="s">
        <v>3977</v>
      </c>
      <c r="F1352" s="1">
        <v>45700.403437499997</v>
      </c>
      <c r="G1352" t="s">
        <v>15</v>
      </c>
      <c r="H1352">
        <v>20</v>
      </c>
      <c r="I1352">
        <v>453</v>
      </c>
      <c r="J1352">
        <v>0</v>
      </c>
      <c r="K1352">
        <v>0</v>
      </c>
      <c r="L1352" t="str" cm="1">
        <f t="array" ref="L1352">_xlfn.IFS(
  I1352&lt;=300, "Poor - up to 300",
  I1352&lt;=700, "Fair - up to 700",
  I1352&lt;=800, "Good - up to 800",
  I1352&lt;=900, "Excellent - up to 900",
  I1352&gt;900,  "Outstanding - above 900"
)</f>
        <v>Fair - up to 700</v>
      </c>
      <c r="M1352" t="str" cm="1">
        <f t="array" ref="M1352">_xlfn.IFS(
  C1352&lt;=1000, "0-1k",
  C1352&lt;=3000, "1k-3k",
  C1352&lt;=6000, "3k-6k",
  C1352&lt;=9000, "6k-9k",
  C1352&gt;9000,  "9k+"
)</f>
        <v>3k-6k</v>
      </c>
    </row>
    <row r="1353" spans="1:13" x14ac:dyDescent="0.3">
      <c r="A1353" t="s">
        <v>3978</v>
      </c>
      <c r="B1353" t="s">
        <v>3979</v>
      </c>
      <c r="C1353">
        <v>111.05</v>
      </c>
      <c r="D1353" t="s">
        <v>13</v>
      </c>
      <c r="E1353" t="s">
        <v>3980</v>
      </c>
      <c r="F1353" s="1">
        <v>45703.710532407407</v>
      </c>
      <c r="G1353" t="s">
        <v>15</v>
      </c>
      <c r="H1353">
        <v>8</v>
      </c>
      <c r="I1353">
        <v>791</v>
      </c>
      <c r="J1353">
        <v>1</v>
      </c>
      <c r="K1353">
        <v>0</v>
      </c>
      <c r="L1353" t="str" cm="1">
        <f t="array" ref="L1353">_xlfn.IFS(
  I1353&lt;=300, "Poor - up to 300",
  I1353&lt;=700, "Fair - up to 700",
  I1353&lt;=800, "Good - up to 800",
  I1353&lt;=900, "Excellent - up to 900",
  I1353&gt;900,  "Outstanding - above 900"
)</f>
        <v>Good - up to 800</v>
      </c>
      <c r="M1353" t="str" cm="1">
        <f t="array" ref="M1353">_xlfn.IFS(
  C1353&lt;=1000, "0-1k",
  C1353&lt;=3000, "1k-3k",
  C1353&lt;=6000, "3k-6k",
  C1353&lt;=9000, "6k-9k",
  C1353&gt;9000,  "9k+"
)</f>
        <v>0-1k</v>
      </c>
    </row>
    <row r="1354" spans="1:13" x14ac:dyDescent="0.3">
      <c r="A1354" t="s">
        <v>3981</v>
      </c>
      <c r="B1354" t="s">
        <v>3982</v>
      </c>
      <c r="C1354">
        <v>8032.71</v>
      </c>
      <c r="D1354" t="s">
        <v>40</v>
      </c>
      <c r="E1354" t="s">
        <v>3983</v>
      </c>
      <c r="F1354" s="1">
        <v>45689.614305555559</v>
      </c>
      <c r="G1354" t="s">
        <v>24</v>
      </c>
      <c r="H1354">
        <v>11</v>
      </c>
      <c r="I1354">
        <v>532</v>
      </c>
      <c r="J1354">
        <v>1</v>
      </c>
      <c r="K1354">
        <v>1</v>
      </c>
      <c r="L1354" t="str" cm="1">
        <f t="array" ref="L1354">_xlfn.IFS(
  I1354&lt;=300, "Poor - up to 300",
  I1354&lt;=700, "Fair - up to 700",
  I1354&lt;=800, "Good - up to 800",
  I1354&lt;=900, "Excellent - up to 900",
  I1354&gt;900,  "Outstanding - above 900"
)</f>
        <v>Fair - up to 700</v>
      </c>
      <c r="M1354" t="str" cm="1">
        <f t="array" ref="M1354">_xlfn.IFS(
  C1354&lt;=1000, "0-1k",
  C1354&lt;=3000, "1k-3k",
  C1354&lt;=6000, "3k-6k",
  C1354&lt;=9000, "6k-9k",
  C1354&gt;9000,  "9k+"
)</f>
        <v>6k-9k</v>
      </c>
    </row>
    <row r="1355" spans="1:13" x14ac:dyDescent="0.3">
      <c r="A1355" t="s">
        <v>3984</v>
      </c>
      <c r="B1355" t="s">
        <v>3985</v>
      </c>
      <c r="C1355">
        <v>8751.98</v>
      </c>
      <c r="D1355" t="s">
        <v>13</v>
      </c>
      <c r="E1355" t="s">
        <v>3986</v>
      </c>
      <c r="F1355" s="1">
        <v>45678.675046296295</v>
      </c>
      <c r="G1355" t="s">
        <v>63</v>
      </c>
      <c r="H1355">
        <v>1</v>
      </c>
      <c r="I1355">
        <v>300</v>
      </c>
      <c r="J1355">
        <v>0</v>
      </c>
      <c r="K1355">
        <v>1</v>
      </c>
      <c r="L1355" t="str" cm="1">
        <f t="array" ref="L1355">_xlfn.IFS(
  I1355&lt;=300, "Poor - up to 300",
  I1355&lt;=700, "Fair - up to 700",
  I1355&lt;=800, "Good - up to 800",
  I1355&lt;=900, "Excellent - up to 900",
  I1355&gt;900,  "Outstanding - above 900"
)</f>
        <v>Poor - up to 300</v>
      </c>
      <c r="M1355" t="str" cm="1">
        <f t="array" ref="M1355">_xlfn.IFS(
  C1355&lt;=1000, "0-1k",
  C1355&lt;=3000, "1k-3k",
  C1355&lt;=6000, "3k-6k",
  C1355&lt;=9000, "6k-9k",
  C1355&gt;9000,  "9k+"
)</f>
        <v>6k-9k</v>
      </c>
    </row>
    <row r="1356" spans="1:13" x14ac:dyDescent="0.3">
      <c r="A1356" t="s">
        <v>3987</v>
      </c>
      <c r="B1356" t="s">
        <v>3988</v>
      </c>
      <c r="C1356">
        <v>6734.38</v>
      </c>
      <c r="D1356" t="s">
        <v>36</v>
      </c>
      <c r="E1356" t="s">
        <v>3989</v>
      </c>
      <c r="F1356" s="1">
        <v>45664.698680555557</v>
      </c>
      <c r="G1356" t="s">
        <v>63</v>
      </c>
      <c r="H1356">
        <v>5</v>
      </c>
      <c r="I1356">
        <v>487</v>
      </c>
      <c r="J1356">
        <v>1</v>
      </c>
      <c r="K1356">
        <v>1</v>
      </c>
      <c r="L1356" t="str" cm="1">
        <f t="array" ref="L1356">_xlfn.IFS(
  I1356&lt;=300, "Poor - up to 300",
  I1356&lt;=700, "Fair - up to 700",
  I1356&lt;=800, "Good - up to 800",
  I1356&lt;=900, "Excellent - up to 900",
  I1356&gt;900,  "Outstanding - above 900"
)</f>
        <v>Fair - up to 700</v>
      </c>
      <c r="M1356" t="str" cm="1">
        <f t="array" ref="M1356">_xlfn.IFS(
  C1356&lt;=1000, "0-1k",
  C1356&lt;=3000, "1k-3k",
  C1356&lt;=6000, "3k-6k",
  C1356&lt;=9000, "6k-9k",
  C1356&gt;9000,  "9k+"
)</f>
        <v>6k-9k</v>
      </c>
    </row>
    <row r="1357" spans="1:13" x14ac:dyDescent="0.3">
      <c r="A1357" t="s">
        <v>3990</v>
      </c>
      <c r="B1357" t="s">
        <v>3991</v>
      </c>
      <c r="C1357">
        <v>9399.84</v>
      </c>
      <c r="D1357" t="s">
        <v>36</v>
      </c>
      <c r="E1357" t="s">
        <v>3992</v>
      </c>
      <c r="F1357" s="1">
        <v>45669.814930555556</v>
      </c>
      <c r="G1357" t="s">
        <v>24</v>
      </c>
      <c r="H1357">
        <v>7</v>
      </c>
      <c r="I1357">
        <v>615</v>
      </c>
      <c r="J1357">
        <v>1</v>
      </c>
      <c r="K1357">
        <v>1</v>
      </c>
      <c r="L1357" t="str" cm="1">
        <f t="array" ref="L1357">_xlfn.IFS(
  I1357&lt;=300, "Poor - up to 300",
  I1357&lt;=700, "Fair - up to 700",
  I1357&lt;=800, "Good - up to 800",
  I1357&lt;=900, "Excellent - up to 900",
  I1357&gt;900,  "Outstanding - above 900"
)</f>
        <v>Fair - up to 700</v>
      </c>
      <c r="M1357" t="str" cm="1">
        <f t="array" ref="M1357">_xlfn.IFS(
  C1357&lt;=1000, "0-1k",
  C1357&lt;=3000, "1k-3k",
  C1357&lt;=6000, "3k-6k",
  C1357&lt;=9000, "6k-9k",
  C1357&gt;9000,  "9k+"
)</f>
        <v>9k+</v>
      </c>
    </row>
    <row r="1358" spans="1:13" x14ac:dyDescent="0.3">
      <c r="A1358" t="s">
        <v>3993</v>
      </c>
      <c r="B1358" t="s">
        <v>3994</v>
      </c>
      <c r="C1358">
        <v>8490.77</v>
      </c>
      <c r="D1358" t="s">
        <v>36</v>
      </c>
      <c r="E1358" t="s">
        <v>3995</v>
      </c>
      <c r="F1358" s="1">
        <v>45675.885995370372</v>
      </c>
      <c r="G1358" t="s">
        <v>63</v>
      </c>
      <c r="H1358">
        <v>7</v>
      </c>
      <c r="I1358">
        <v>436</v>
      </c>
      <c r="J1358">
        <v>0</v>
      </c>
      <c r="K1358">
        <v>1</v>
      </c>
      <c r="L1358" t="str" cm="1">
        <f t="array" ref="L1358">_xlfn.IFS(
  I1358&lt;=300, "Poor - up to 300",
  I1358&lt;=700, "Fair - up to 700",
  I1358&lt;=800, "Good - up to 800",
  I1358&lt;=900, "Excellent - up to 900",
  I1358&gt;900,  "Outstanding - above 900"
)</f>
        <v>Fair - up to 700</v>
      </c>
      <c r="M1358" t="str" cm="1">
        <f t="array" ref="M1358">_xlfn.IFS(
  C1358&lt;=1000, "0-1k",
  C1358&lt;=3000, "1k-3k",
  C1358&lt;=6000, "3k-6k",
  C1358&lt;=9000, "6k-9k",
  C1358&gt;9000,  "9k+"
)</f>
        <v>6k-9k</v>
      </c>
    </row>
    <row r="1359" spans="1:13" x14ac:dyDescent="0.3">
      <c r="A1359" t="s">
        <v>3996</v>
      </c>
      <c r="B1359" t="s">
        <v>3997</v>
      </c>
      <c r="C1359">
        <v>8290.49</v>
      </c>
      <c r="D1359" t="s">
        <v>40</v>
      </c>
      <c r="E1359" t="s">
        <v>3998</v>
      </c>
      <c r="F1359" s="1">
        <v>45673.235185185185</v>
      </c>
      <c r="G1359" t="s">
        <v>24</v>
      </c>
      <c r="H1359">
        <v>18</v>
      </c>
      <c r="I1359">
        <v>603</v>
      </c>
      <c r="J1359">
        <v>1</v>
      </c>
      <c r="K1359">
        <v>0</v>
      </c>
      <c r="L1359" t="str" cm="1">
        <f t="array" ref="L1359">_xlfn.IFS(
  I1359&lt;=300, "Poor - up to 300",
  I1359&lt;=700, "Fair - up to 700",
  I1359&lt;=800, "Good - up to 800",
  I1359&lt;=900, "Excellent - up to 900",
  I1359&gt;900,  "Outstanding - above 900"
)</f>
        <v>Fair - up to 700</v>
      </c>
      <c r="M1359" t="str" cm="1">
        <f t="array" ref="M1359">_xlfn.IFS(
  C1359&lt;=1000, "0-1k",
  C1359&lt;=3000, "1k-3k",
  C1359&lt;=6000, "3k-6k",
  C1359&lt;=9000, "6k-9k",
  C1359&gt;9000,  "9k+"
)</f>
        <v>6k-9k</v>
      </c>
    </row>
    <row r="1360" spans="1:13" x14ac:dyDescent="0.3">
      <c r="A1360" t="s">
        <v>3999</v>
      </c>
      <c r="B1360" t="s">
        <v>4000</v>
      </c>
      <c r="C1360">
        <v>6090.02</v>
      </c>
      <c r="D1360" t="s">
        <v>13</v>
      </c>
      <c r="E1360" t="s">
        <v>4001</v>
      </c>
      <c r="F1360" s="1">
        <v>45689.10670138889</v>
      </c>
      <c r="G1360" t="s">
        <v>19</v>
      </c>
      <c r="H1360">
        <v>2</v>
      </c>
      <c r="I1360">
        <v>665</v>
      </c>
      <c r="J1360">
        <v>0</v>
      </c>
      <c r="K1360">
        <v>0</v>
      </c>
      <c r="L1360" t="str" cm="1">
        <f t="array" ref="L1360">_xlfn.IFS(
  I1360&lt;=300, "Poor - up to 300",
  I1360&lt;=700, "Fair - up to 700",
  I1360&lt;=800, "Good - up to 800",
  I1360&lt;=900, "Excellent - up to 900",
  I1360&gt;900,  "Outstanding - above 900"
)</f>
        <v>Fair - up to 700</v>
      </c>
      <c r="M1360" t="str" cm="1">
        <f t="array" ref="M1360">_xlfn.IFS(
  C1360&lt;=1000, "0-1k",
  C1360&lt;=3000, "1k-3k",
  C1360&lt;=6000, "3k-6k",
  C1360&lt;=9000, "6k-9k",
  C1360&gt;9000,  "9k+"
)</f>
        <v>6k-9k</v>
      </c>
    </row>
    <row r="1361" spans="1:13" x14ac:dyDescent="0.3">
      <c r="A1361" t="s">
        <v>4002</v>
      </c>
      <c r="B1361" t="s">
        <v>2536</v>
      </c>
      <c r="C1361">
        <v>6870.8</v>
      </c>
      <c r="D1361" t="s">
        <v>36</v>
      </c>
      <c r="E1361" t="s">
        <v>4003</v>
      </c>
      <c r="F1361" s="1">
        <v>45658.879571759258</v>
      </c>
      <c r="G1361" t="s">
        <v>15</v>
      </c>
      <c r="H1361">
        <v>2</v>
      </c>
      <c r="I1361">
        <v>490</v>
      </c>
      <c r="J1361">
        <v>1</v>
      </c>
      <c r="K1361">
        <v>1</v>
      </c>
      <c r="L1361" t="str" cm="1">
        <f t="array" ref="L1361">_xlfn.IFS(
  I1361&lt;=300, "Poor - up to 300",
  I1361&lt;=700, "Fair - up to 700",
  I1361&lt;=800, "Good - up to 800",
  I1361&lt;=900, "Excellent - up to 900",
  I1361&gt;900,  "Outstanding - above 900"
)</f>
        <v>Fair - up to 700</v>
      </c>
      <c r="M1361" t="str" cm="1">
        <f t="array" ref="M1361">_xlfn.IFS(
  C1361&lt;=1000, "0-1k",
  C1361&lt;=3000, "1k-3k",
  C1361&lt;=6000, "3k-6k",
  C1361&lt;=9000, "6k-9k",
  C1361&gt;9000,  "9k+"
)</f>
        <v>6k-9k</v>
      </c>
    </row>
    <row r="1362" spans="1:13" x14ac:dyDescent="0.3">
      <c r="A1362" t="s">
        <v>4004</v>
      </c>
      <c r="B1362" t="s">
        <v>4005</v>
      </c>
      <c r="C1362">
        <v>6419.7</v>
      </c>
      <c r="D1362" t="s">
        <v>13</v>
      </c>
      <c r="E1362" t="s">
        <v>4006</v>
      </c>
      <c r="F1362" s="1">
        <v>45672.334606481483</v>
      </c>
      <c r="G1362" t="s">
        <v>19</v>
      </c>
      <c r="H1362">
        <v>11</v>
      </c>
      <c r="I1362">
        <v>459</v>
      </c>
      <c r="J1362">
        <v>0</v>
      </c>
      <c r="K1362">
        <v>0</v>
      </c>
      <c r="L1362" t="str" cm="1">
        <f t="array" ref="L1362">_xlfn.IFS(
  I1362&lt;=300, "Poor - up to 300",
  I1362&lt;=700, "Fair - up to 700",
  I1362&lt;=800, "Good - up to 800",
  I1362&lt;=900, "Excellent - up to 900",
  I1362&gt;900,  "Outstanding - above 900"
)</f>
        <v>Fair - up to 700</v>
      </c>
      <c r="M1362" t="str" cm="1">
        <f t="array" ref="M1362">_xlfn.IFS(
  C1362&lt;=1000, "0-1k",
  C1362&lt;=3000, "1k-3k",
  C1362&lt;=6000, "3k-6k",
  C1362&lt;=9000, "6k-9k",
  C1362&gt;9000,  "9k+"
)</f>
        <v>6k-9k</v>
      </c>
    </row>
    <row r="1363" spans="1:13" x14ac:dyDescent="0.3">
      <c r="A1363" t="s">
        <v>4007</v>
      </c>
      <c r="B1363" t="s">
        <v>4008</v>
      </c>
      <c r="C1363">
        <v>5166.62</v>
      </c>
      <c r="D1363" t="s">
        <v>22</v>
      </c>
      <c r="E1363" t="s">
        <v>4009</v>
      </c>
      <c r="F1363" s="1">
        <v>45699.902627314812</v>
      </c>
      <c r="G1363" t="s">
        <v>19</v>
      </c>
      <c r="H1363">
        <v>4</v>
      </c>
      <c r="I1363">
        <v>497</v>
      </c>
      <c r="J1363">
        <v>1</v>
      </c>
      <c r="K1363">
        <v>0</v>
      </c>
      <c r="L1363" t="str" cm="1">
        <f t="array" ref="L1363">_xlfn.IFS(
  I1363&lt;=300, "Poor - up to 300",
  I1363&lt;=700, "Fair - up to 700",
  I1363&lt;=800, "Good - up to 800",
  I1363&lt;=900, "Excellent - up to 900",
  I1363&gt;900,  "Outstanding - above 900"
)</f>
        <v>Fair - up to 700</v>
      </c>
      <c r="M1363" t="str" cm="1">
        <f t="array" ref="M1363">_xlfn.IFS(
  C1363&lt;=1000, "0-1k",
  C1363&lt;=3000, "1k-3k",
  C1363&lt;=6000, "3k-6k",
  C1363&lt;=9000, "6k-9k",
  C1363&gt;9000,  "9k+"
)</f>
        <v>3k-6k</v>
      </c>
    </row>
    <row r="1364" spans="1:13" x14ac:dyDescent="0.3">
      <c r="A1364" t="s">
        <v>4010</v>
      </c>
      <c r="B1364" t="s">
        <v>4011</v>
      </c>
      <c r="C1364">
        <v>821.78</v>
      </c>
      <c r="D1364" t="s">
        <v>13</v>
      </c>
      <c r="E1364" t="s">
        <v>4012</v>
      </c>
      <c r="F1364" s="1">
        <v>45666.948055555556</v>
      </c>
      <c r="G1364" t="s">
        <v>15</v>
      </c>
      <c r="H1364">
        <v>10</v>
      </c>
      <c r="I1364">
        <v>538</v>
      </c>
      <c r="J1364">
        <v>0</v>
      </c>
      <c r="K1364">
        <v>0</v>
      </c>
      <c r="L1364" t="str" cm="1">
        <f t="array" ref="L1364">_xlfn.IFS(
  I1364&lt;=300, "Poor - up to 300",
  I1364&lt;=700, "Fair - up to 700",
  I1364&lt;=800, "Good - up to 800",
  I1364&lt;=900, "Excellent - up to 900",
  I1364&gt;900,  "Outstanding - above 900"
)</f>
        <v>Fair - up to 700</v>
      </c>
      <c r="M1364" t="str" cm="1">
        <f t="array" ref="M1364">_xlfn.IFS(
  C1364&lt;=1000, "0-1k",
  C1364&lt;=3000, "1k-3k",
  C1364&lt;=6000, "3k-6k",
  C1364&lt;=9000, "6k-9k",
  C1364&gt;9000,  "9k+"
)</f>
        <v>0-1k</v>
      </c>
    </row>
    <row r="1365" spans="1:13" x14ac:dyDescent="0.3">
      <c r="A1365" t="s">
        <v>4013</v>
      </c>
      <c r="B1365" t="s">
        <v>4014</v>
      </c>
      <c r="C1365">
        <v>1957.06</v>
      </c>
      <c r="D1365" t="s">
        <v>13</v>
      </c>
      <c r="E1365" t="s">
        <v>4015</v>
      </c>
      <c r="F1365" s="1">
        <v>45680.87327546296</v>
      </c>
      <c r="G1365" t="s">
        <v>19</v>
      </c>
      <c r="H1365">
        <v>19</v>
      </c>
      <c r="I1365">
        <v>514</v>
      </c>
      <c r="J1365">
        <v>0</v>
      </c>
      <c r="K1365">
        <v>0</v>
      </c>
      <c r="L1365" t="str" cm="1">
        <f t="array" ref="L1365">_xlfn.IFS(
  I1365&lt;=300, "Poor - up to 300",
  I1365&lt;=700, "Fair - up to 700",
  I1365&lt;=800, "Good - up to 800",
  I1365&lt;=900, "Excellent - up to 900",
  I1365&gt;900,  "Outstanding - above 900"
)</f>
        <v>Fair - up to 700</v>
      </c>
      <c r="M1365" t="str" cm="1">
        <f t="array" ref="M1365">_xlfn.IFS(
  C1365&lt;=1000, "0-1k",
  C1365&lt;=3000, "1k-3k",
  C1365&lt;=6000, "3k-6k",
  C1365&lt;=9000, "6k-9k",
  C1365&gt;9000,  "9k+"
)</f>
        <v>1k-3k</v>
      </c>
    </row>
    <row r="1366" spans="1:13" x14ac:dyDescent="0.3">
      <c r="A1366" t="s">
        <v>4016</v>
      </c>
      <c r="B1366" t="s">
        <v>4017</v>
      </c>
      <c r="C1366">
        <v>2783.74</v>
      </c>
      <c r="D1366" t="s">
        <v>22</v>
      </c>
      <c r="E1366" t="s">
        <v>4018</v>
      </c>
      <c r="F1366" s="1">
        <v>45668.979305555556</v>
      </c>
      <c r="G1366" t="s">
        <v>15</v>
      </c>
      <c r="H1366">
        <v>11</v>
      </c>
      <c r="I1366">
        <v>832</v>
      </c>
      <c r="J1366">
        <v>0</v>
      </c>
      <c r="K1366">
        <v>0</v>
      </c>
      <c r="L1366" t="str" cm="1">
        <f t="array" ref="L1366">_xlfn.IFS(
  I1366&lt;=300, "Poor - up to 300",
  I1366&lt;=700, "Fair - up to 700",
  I1366&lt;=800, "Good - up to 800",
  I1366&lt;=900, "Excellent - up to 900",
  I1366&gt;900,  "Outstanding - above 900"
)</f>
        <v>Excellent - up to 900</v>
      </c>
      <c r="M1366" t="str" cm="1">
        <f t="array" ref="M1366">_xlfn.IFS(
  C1366&lt;=1000, "0-1k",
  C1366&lt;=3000, "1k-3k",
  C1366&lt;=6000, "3k-6k",
  C1366&lt;=9000, "6k-9k",
  C1366&gt;9000,  "9k+"
)</f>
        <v>1k-3k</v>
      </c>
    </row>
    <row r="1367" spans="1:13" x14ac:dyDescent="0.3">
      <c r="A1367" t="s">
        <v>4019</v>
      </c>
      <c r="B1367" t="s">
        <v>4020</v>
      </c>
      <c r="C1367">
        <v>6545.67</v>
      </c>
      <c r="D1367" t="s">
        <v>36</v>
      </c>
      <c r="E1367" t="s">
        <v>4021</v>
      </c>
      <c r="F1367" s="1">
        <v>45668.129270833335</v>
      </c>
      <c r="G1367" t="s">
        <v>15</v>
      </c>
      <c r="H1367">
        <v>2</v>
      </c>
      <c r="I1367">
        <v>588</v>
      </c>
      <c r="J1367">
        <v>1</v>
      </c>
      <c r="K1367">
        <v>1</v>
      </c>
      <c r="L1367" t="str" cm="1">
        <f t="array" ref="L1367">_xlfn.IFS(
  I1367&lt;=300, "Poor - up to 300",
  I1367&lt;=700, "Fair - up to 700",
  I1367&lt;=800, "Good - up to 800",
  I1367&lt;=900, "Excellent - up to 900",
  I1367&gt;900,  "Outstanding - above 900"
)</f>
        <v>Fair - up to 700</v>
      </c>
      <c r="M1367" t="str" cm="1">
        <f t="array" ref="M1367">_xlfn.IFS(
  C1367&lt;=1000, "0-1k",
  C1367&lt;=3000, "1k-3k",
  C1367&lt;=6000, "3k-6k",
  C1367&lt;=9000, "6k-9k",
  C1367&gt;9000,  "9k+"
)</f>
        <v>6k-9k</v>
      </c>
    </row>
    <row r="1368" spans="1:13" x14ac:dyDescent="0.3">
      <c r="A1368" t="s">
        <v>4022</v>
      </c>
      <c r="B1368" t="s">
        <v>4023</v>
      </c>
      <c r="C1368">
        <v>9236.7099999999991</v>
      </c>
      <c r="D1368" t="s">
        <v>13</v>
      </c>
      <c r="E1368" t="s">
        <v>4024</v>
      </c>
      <c r="F1368" s="1">
        <v>45691.533935185187</v>
      </c>
      <c r="G1368" t="s">
        <v>15</v>
      </c>
      <c r="H1368">
        <v>20</v>
      </c>
      <c r="I1368">
        <v>347</v>
      </c>
      <c r="J1368">
        <v>1</v>
      </c>
      <c r="K1368">
        <v>1</v>
      </c>
      <c r="L1368" t="str" cm="1">
        <f t="array" ref="L1368">_xlfn.IFS(
  I1368&lt;=300, "Poor - up to 300",
  I1368&lt;=700, "Fair - up to 700",
  I1368&lt;=800, "Good - up to 800",
  I1368&lt;=900, "Excellent - up to 900",
  I1368&gt;900,  "Outstanding - above 900"
)</f>
        <v>Fair - up to 700</v>
      </c>
      <c r="M1368" t="str" cm="1">
        <f t="array" ref="M1368">_xlfn.IFS(
  C1368&lt;=1000, "0-1k",
  C1368&lt;=3000, "1k-3k",
  C1368&lt;=6000, "3k-6k",
  C1368&lt;=9000, "6k-9k",
  C1368&gt;9000,  "9k+"
)</f>
        <v>9k+</v>
      </c>
    </row>
    <row r="1369" spans="1:13" x14ac:dyDescent="0.3">
      <c r="A1369" t="s">
        <v>4025</v>
      </c>
      <c r="B1369" t="s">
        <v>4026</v>
      </c>
      <c r="C1369">
        <v>4049.34</v>
      </c>
      <c r="D1369" t="s">
        <v>36</v>
      </c>
      <c r="E1369" t="s">
        <v>4027</v>
      </c>
      <c r="F1369" s="1">
        <v>45704.342719907407</v>
      </c>
      <c r="G1369" t="s">
        <v>19</v>
      </c>
      <c r="H1369">
        <v>1</v>
      </c>
      <c r="I1369">
        <v>788</v>
      </c>
      <c r="J1369">
        <v>1</v>
      </c>
      <c r="K1369">
        <v>0</v>
      </c>
      <c r="L1369" t="str" cm="1">
        <f t="array" ref="L1369">_xlfn.IFS(
  I1369&lt;=300, "Poor - up to 300",
  I1369&lt;=700, "Fair - up to 700",
  I1369&lt;=800, "Good - up to 800",
  I1369&lt;=900, "Excellent - up to 900",
  I1369&gt;900,  "Outstanding - above 900"
)</f>
        <v>Good - up to 800</v>
      </c>
      <c r="M1369" t="str" cm="1">
        <f t="array" ref="M1369">_xlfn.IFS(
  C1369&lt;=1000, "0-1k",
  C1369&lt;=3000, "1k-3k",
  C1369&lt;=6000, "3k-6k",
  C1369&lt;=9000, "6k-9k",
  C1369&gt;9000,  "9k+"
)</f>
        <v>3k-6k</v>
      </c>
    </row>
    <row r="1370" spans="1:13" x14ac:dyDescent="0.3">
      <c r="A1370" t="s">
        <v>4028</v>
      </c>
      <c r="B1370" t="s">
        <v>4029</v>
      </c>
      <c r="C1370">
        <v>7080.49</v>
      </c>
      <c r="D1370" t="s">
        <v>36</v>
      </c>
      <c r="E1370" t="s">
        <v>4030</v>
      </c>
      <c r="F1370" s="1">
        <v>45674.291643518518</v>
      </c>
      <c r="G1370" t="s">
        <v>63</v>
      </c>
      <c r="H1370">
        <v>8</v>
      </c>
      <c r="I1370">
        <v>398</v>
      </c>
      <c r="J1370">
        <v>1</v>
      </c>
      <c r="K1370">
        <v>1</v>
      </c>
      <c r="L1370" t="str" cm="1">
        <f t="array" ref="L1370">_xlfn.IFS(
  I1370&lt;=300, "Poor - up to 300",
  I1370&lt;=700, "Fair - up to 700",
  I1370&lt;=800, "Good - up to 800",
  I1370&lt;=900, "Excellent - up to 900",
  I1370&gt;900,  "Outstanding - above 900"
)</f>
        <v>Fair - up to 700</v>
      </c>
      <c r="M1370" t="str" cm="1">
        <f t="array" ref="M1370">_xlfn.IFS(
  C1370&lt;=1000, "0-1k",
  C1370&lt;=3000, "1k-3k",
  C1370&lt;=6000, "3k-6k",
  C1370&lt;=9000, "6k-9k",
  C1370&gt;9000,  "9k+"
)</f>
        <v>6k-9k</v>
      </c>
    </row>
    <row r="1371" spans="1:13" x14ac:dyDescent="0.3">
      <c r="A1371" t="s">
        <v>4031</v>
      </c>
      <c r="B1371" t="s">
        <v>4032</v>
      </c>
      <c r="C1371">
        <v>915.66</v>
      </c>
      <c r="D1371" t="s">
        <v>22</v>
      </c>
      <c r="E1371" t="s">
        <v>4033</v>
      </c>
      <c r="F1371" s="1">
        <v>45671.787187499998</v>
      </c>
      <c r="G1371" t="s">
        <v>24</v>
      </c>
      <c r="H1371">
        <v>6</v>
      </c>
      <c r="I1371">
        <v>775</v>
      </c>
      <c r="J1371">
        <v>1</v>
      </c>
      <c r="K1371">
        <v>0</v>
      </c>
      <c r="L1371" t="str" cm="1">
        <f t="array" ref="L1371">_xlfn.IFS(
  I1371&lt;=300, "Poor - up to 300",
  I1371&lt;=700, "Fair - up to 700",
  I1371&lt;=800, "Good - up to 800",
  I1371&lt;=900, "Excellent - up to 900",
  I1371&gt;900,  "Outstanding - above 900"
)</f>
        <v>Good - up to 800</v>
      </c>
      <c r="M1371" t="str" cm="1">
        <f t="array" ref="M1371">_xlfn.IFS(
  C1371&lt;=1000, "0-1k",
  C1371&lt;=3000, "1k-3k",
  C1371&lt;=6000, "3k-6k",
  C1371&lt;=9000, "6k-9k",
  C1371&gt;9000,  "9k+"
)</f>
        <v>0-1k</v>
      </c>
    </row>
    <row r="1372" spans="1:13" x14ac:dyDescent="0.3">
      <c r="A1372" t="s">
        <v>4034</v>
      </c>
      <c r="B1372" t="s">
        <v>4035</v>
      </c>
      <c r="C1372">
        <v>7785.93</v>
      </c>
      <c r="D1372" t="s">
        <v>40</v>
      </c>
      <c r="E1372" t="s">
        <v>4036</v>
      </c>
      <c r="F1372" s="1">
        <v>45673.878900462965</v>
      </c>
      <c r="G1372" t="s">
        <v>19</v>
      </c>
      <c r="H1372">
        <v>7</v>
      </c>
      <c r="I1372">
        <v>817</v>
      </c>
      <c r="J1372">
        <v>0</v>
      </c>
      <c r="K1372">
        <v>0</v>
      </c>
      <c r="L1372" t="str" cm="1">
        <f t="array" ref="L1372">_xlfn.IFS(
  I1372&lt;=300, "Poor - up to 300",
  I1372&lt;=700, "Fair - up to 700",
  I1372&lt;=800, "Good - up to 800",
  I1372&lt;=900, "Excellent - up to 900",
  I1372&gt;900,  "Outstanding - above 900"
)</f>
        <v>Excellent - up to 900</v>
      </c>
      <c r="M1372" t="str" cm="1">
        <f t="array" ref="M1372">_xlfn.IFS(
  C1372&lt;=1000, "0-1k",
  C1372&lt;=3000, "1k-3k",
  C1372&lt;=6000, "3k-6k",
  C1372&lt;=9000, "6k-9k",
  C1372&gt;9000,  "9k+"
)</f>
        <v>6k-9k</v>
      </c>
    </row>
    <row r="1373" spans="1:13" x14ac:dyDescent="0.3">
      <c r="A1373" t="s">
        <v>4037</v>
      </c>
      <c r="B1373" t="s">
        <v>4038</v>
      </c>
      <c r="C1373">
        <v>2453.88</v>
      </c>
      <c r="D1373" t="s">
        <v>40</v>
      </c>
      <c r="E1373" t="s">
        <v>4039</v>
      </c>
      <c r="F1373" s="1">
        <v>45674.33388888889</v>
      </c>
      <c r="G1373" t="s">
        <v>15</v>
      </c>
      <c r="H1373">
        <v>8</v>
      </c>
      <c r="I1373">
        <v>480</v>
      </c>
      <c r="J1373">
        <v>1</v>
      </c>
      <c r="K1373">
        <v>0</v>
      </c>
      <c r="L1373" t="str" cm="1">
        <f t="array" ref="L1373">_xlfn.IFS(
  I1373&lt;=300, "Poor - up to 300",
  I1373&lt;=700, "Fair - up to 700",
  I1373&lt;=800, "Good - up to 800",
  I1373&lt;=900, "Excellent - up to 900",
  I1373&gt;900,  "Outstanding - above 900"
)</f>
        <v>Fair - up to 700</v>
      </c>
      <c r="M1373" t="str" cm="1">
        <f t="array" ref="M1373">_xlfn.IFS(
  C1373&lt;=1000, "0-1k",
  C1373&lt;=3000, "1k-3k",
  C1373&lt;=6000, "3k-6k",
  C1373&lt;=9000, "6k-9k",
  C1373&gt;9000,  "9k+"
)</f>
        <v>1k-3k</v>
      </c>
    </row>
    <row r="1374" spans="1:13" x14ac:dyDescent="0.3">
      <c r="A1374" t="s">
        <v>4040</v>
      </c>
      <c r="B1374" t="s">
        <v>4041</v>
      </c>
      <c r="C1374">
        <v>1257.6500000000001</v>
      </c>
      <c r="D1374" t="s">
        <v>40</v>
      </c>
      <c r="E1374" t="s">
        <v>4042</v>
      </c>
      <c r="F1374" s="1">
        <v>45664.588240740741</v>
      </c>
      <c r="G1374" t="s">
        <v>15</v>
      </c>
      <c r="H1374">
        <v>10</v>
      </c>
      <c r="I1374">
        <v>737</v>
      </c>
      <c r="J1374">
        <v>0</v>
      </c>
      <c r="K1374">
        <v>0</v>
      </c>
      <c r="L1374" t="str" cm="1">
        <f t="array" ref="L1374">_xlfn.IFS(
  I1374&lt;=300, "Poor - up to 300",
  I1374&lt;=700, "Fair - up to 700",
  I1374&lt;=800, "Good - up to 800",
  I1374&lt;=900, "Excellent - up to 900",
  I1374&gt;900,  "Outstanding - above 900"
)</f>
        <v>Good - up to 800</v>
      </c>
      <c r="M1374" t="str" cm="1">
        <f t="array" ref="M1374">_xlfn.IFS(
  C1374&lt;=1000, "0-1k",
  C1374&lt;=3000, "1k-3k",
  C1374&lt;=6000, "3k-6k",
  C1374&lt;=9000, "6k-9k",
  C1374&gt;9000,  "9k+"
)</f>
        <v>1k-3k</v>
      </c>
    </row>
    <row r="1375" spans="1:13" x14ac:dyDescent="0.3">
      <c r="A1375" t="s">
        <v>4043</v>
      </c>
      <c r="B1375" t="s">
        <v>4044</v>
      </c>
      <c r="C1375">
        <v>3512.03</v>
      </c>
      <c r="D1375" t="s">
        <v>40</v>
      </c>
      <c r="E1375" t="s">
        <v>4045</v>
      </c>
      <c r="F1375" s="1">
        <v>45690.046666666669</v>
      </c>
      <c r="G1375" t="s">
        <v>19</v>
      </c>
      <c r="H1375">
        <v>16</v>
      </c>
      <c r="I1375">
        <v>528</v>
      </c>
      <c r="J1375">
        <v>1</v>
      </c>
      <c r="K1375">
        <v>1</v>
      </c>
      <c r="L1375" t="str" cm="1">
        <f t="array" ref="L1375">_xlfn.IFS(
  I1375&lt;=300, "Poor - up to 300",
  I1375&lt;=700, "Fair - up to 700",
  I1375&lt;=800, "Good - up to 800",
  I1375&lt;=900, "Excellent - up to 900",
  I1375&gt;900,  "Outstanding - above 900"
)</f>
        <v>Fair - up to 700</v>
      </c>
      <c r="M1375" t="str" cm="1">
        <f t="array" ref="M1375">_xlfn.IFS(
  C1375&lt;=1000, "0-1k",
  C1375&lt;=3000, "1k-3k",
  C1375&lt;=6000, "3k-6k",
  C1375&lt;=9000, "6k-9k",
  C1375&gt;9000,  "9k+"
)</f>
        <v>3k-6k</v>
      </c>
    </row>
    <row r="1376" spans="1:13" x14ac:dyDescent="0.3">
      <c r="A1376" t="s">
        <v>4046</v>
      </c>
      <c r="B1376" t="s">
        <v>4047</v>
      </c>
      <c r="C1376">
        <v>8315.07</v>
      </c>
      <c r="D1376" t="s">
        <v>36</v>
      </c>
      <c r="E1376" t="s">
        <v>4048</v>
      </c>
      <c r="F1376" s="1">
        <v>45669.187349537038</v>
      </c>
      <c r="G1376" t="s">
        <v>63</v>
      </c>
      <c r="H1376">
        <v>2</v>
      </c>
      <c r="I1376">
        <v>716</v>
      </c>
      <c r="J1376">
        <v>0</v>
      </c>
      <c r="K1376">
        <v>1</v>
      </c>
      <c r="L1376" t="str" cm="1">
        <f t="array" ref="L1376">_xlfn.IFS(
  I1376&lt;=300, "Poor - up to 300",
  I1376&lt;=700, "Fair - up to 700",
  I1376&lt;=800, "Good - up to 800",
  I1376&lt;=900, "Excellent - up to 900",
  I1376&gt;900,  "Outstanding - above 900"
)</f>
        <v>Good - up to 800</v>
      </c>
      <c r="M1376" t="str" cm="1">
        <f t="array" ref="M1376">_xlfn.IFS(
  C1376&lt;=1000, "0-1k",
  C1376&lt;=3000, "1k-3k",
  C1376&lt;=6000, "3k-6k",
  C1376&lt;=9000, "6k-9k",
  C1376&gt;9000,  "9k+"
)</f>
        <v>6k-9k</v>
      </c>
    </row>
    <row r="1377" spans="1:13" x14ac:dyDescent="0.3">
      <c r="A1377" t="s">
        <v>4049</v>
      </c>
      <c r="B1377" t="s">
        <v>4050</v>
      </c>
      <c r="C1377">
        <v>5561.06</v>
      </c>
      <c r="D1377" t="s">
        <v>13</v>
      </c>
      <c r="E1377" t="s">
        <v>4051</v>
      </c>
      <c r="F1377" s="1">
        <v>45668.937731481485</v>
      </c>
      <c r="G1377" t="s">
        <v>19</v>
      </c>
      <c r="H1377">
        <v>2</v>
      </c>
      <c r="I1377">
        <v>543</v>
      </c>
      <c r="J1377">
        <v>0</v>
      </c>
      <c r="K1377">
        <v>0</v>
      </c>
      <c r="L1377" t="str" cm="1">
        <f t="array" ref="L1377">_xlfn.IFS(
  I1377&lt;=300, "Poor - up to 300",
  I1377&lt;=700, "Fair - up to 700",
  I1377&lt;=800, "Good - up to 800",
  I1377&lt;=900, "Excellent - up to 900",
  I1377&gt;900,  "Outstanding - above 900"
)</f>
        <v>Fair - up to 700</v>
      </c>
      <c r="M1377" t="str" cm="1">
        <f t="array" ref="M1377">_xlfn.IFS(
  C1377&lt;=1000, "0-1k",
  C1377&lt;=3000, "1k-3k",
  C1377&lt;=6000, "3k-6k",
  C1377&lt;=9000, "6k-9k",
  C1377&gt;9000,  "9k+"
)</f>
        <v>3k-6k</v>
      </c>
    </row>
    <row r="1378" spans="1:13" x14ac:dyDescent="0.3">
      <c r="A1378" t="s">
        <v>4052</v>
      </c>
      <c r="B1378" t="s">
        <v>4053</v>
      </c>
      <c r="C1378">
        <v>1648.06</v>
      </c>
      <c r="D1378" t="s">
        <v>36</v>
      </c>
      <c r="E1378" t="s">
        <v>4054</v>
      </c>
      <c r="F1378" s="1">
        <v>45699.853518518517</v>
      </c>
      <c r="G1378" t="s">
        <v>19</v>
      </c>
      <c r="H1378">
        <v>17</v>
      </c>
      <c r="I1378">
        <v>399</v>
      </c>
      <c r="J1378">
        <v>1</v>
      </c>
      <c r="K1378">
        <v>0</v>
      </c>
      <c r="L1378" t="str" cm="1">
        <f t="array" ref="L1378">_xlfn.IFS(
  I1378&lt;=300, "Poor - up to 300",
  I1378&lt;=700, "Fair - up to 700",
  I1378&lt;=800, "Good - up to 800",
  I1378&lt;=900, "Excellent - up to 900",
  I1378&gt;900,  "Outstanding - above 900"
)</f>
        <v>Fair - up to 700</v>
      </c>
      <c r="M1378" t="str" cm="1">
        <f t="array" ref="M1378">_xlfn.IFS(
  C1378&lt;=1000, "0-1k",
  C1378&lt;=3000, "1k-3k",
  C1378&lt;=6000, "3k-6k",
  C1378&lt;=9000, "6k-9k",
  C1378&gt;9000,  "9k+"
)</f>
        <v>1k-3k</v>
      </c>
    </row>
    <row r="1379" spans="1:13" x14ac:dyDescent="0.3">
      <c r="A1379" t="s">
        <v>4055</v>
      </c>
      <c r="B1379" t="s">
        <v>4056</v>
      </c>
      <c r="C1379">
        <v>8951.02</v>
      </c>
      <c r="D1379" t="s">
        <v>40</v>
      </c>
      <c r="E1379" t="s">
        <v>4057</v>
      </c>
      <c r="F1379" s="1">
        <v>45662.465011574073</v>
      </c>
      <c r="G1379" t="s">
        <v>15</v>
      </c>
      <c r="H1379">
        <v>15</v>
      </c>
      <c r="I1379">
        <v>434</v>
      </c>
      <c r="J1379">
        <v>0</v>
      </c>
      <c r="K1379">
        <v>0</v>
      </c>
      <c r="L1379" t="str" cm="1">
        <f t="array" ref="L1379">_xlfn.IFS(
  I1379&lt;=300, "Poor - up to 300",
  I1379&lt;=700, "Fair - up to 700",
  I1379&lt;=800, "Good - up to 800",
  I1379&lt;=900, "Excellent - up to 900",
  I1379&gt;900,  "Outstanding - above 900"
)</f>
        <v>Fair - up to 700</v>
      </c>
      <c r="M1379" t="str" cm="1">
        <f t="array" ref="M1379">_xlfn.IFS(
  C1379&lt;=1000, "0-1k",
  C1379&lt;=3000, "1k-3k",
  C1379&lt;=6000, "3k-6k",
  C1379&lt;=9000, "6k-9k",
  C1379&gt;9000,  "9k+"
)</f>
        <v>6k-9k</v>
      </c>
    </row>
    <row r="1380" spans="1:13" x14ac:dyDescent="0.3">
      <c r="A1380" t="s">
        <v>4058</v>
      </c>
      <c r="B1380" t="s">
        <v>4059</v>
      </c>
      <c r="C1380">
        <v>685.64</v>
      </c>
      <c r="D1380" t="s">
        <v>40</v>
      </c>
      <c r="E1380" t="s">
        <v>4060</v>
      </c>
      <c r="F1380" s="1">
        <v>45680.947997685187</v>
      </c>
      <c r="G1380" t="s">
        <v>19</v>
      </c>
      <c r="H1380">
        <v>10</v>
      </c>
      <c r="I1380">
        <v>648</v>
      </c>
      <c r="J1380">
        <v>1</v>
      </c>
      <c r="K1380">
        <v>0</v>
      </c>
      <c r="L1380" t="str" cm="1">
        <f t="array" ref="L1380">_xlfn.IFS(
  I1380&lt;=300, "Poor - up to 300",
  I1380&lt;=700, "Fair - up to 700",
  I1380&lt;=800, "Good - up to 800",
  I1380&lt;=900, "Excellent - up to 900",
  I1380&gt;900,  "Outstanding - above 900"
)</f>
        <v>Fair - up to 700</v>
      </c>
      <c r="M1380" t="str" cm="1">
        <f t="array" ref="M1380">_xlfn.IFS(
  C1380&lt;=1000, "0-1k",
  C1380&lt;=3000, "1k-3k",
  C1380&lt;=6000, "3k-6k",
  C1380&lt;=9000, "6k-9k",
  C1380&gt;9000,  "9k+"
)</f>
        <v>0-1k</v>
      </c>
    </row>
    <row r="1381" spans="1:13" x14ac:dyDescent="0.3">
      <c r="A1381" t="s">
        <v>4061</v>
      </c>
      <c r="B1381" t="s">
        <v>3945</v>
      </c>
      <c r="C1381">
        <v>8341.4500000000007</v>
      </c>
      <c r="D1381" t="s">
        <v>22</v>
      </c>
      <c r="E1381" t="s">
        <v>4062</v>
      </c>
      <c r="F1381" s="1">
        <v>45672.345763888887</v>
      </c>
      <c r="G1381" t="s">
        <v>24</v>
      </c>
      <c r="H1381">
        <v>20</v>
      </c>
      <c r="I1381">
        <v>479</v>
      </c>
      <c r="J1381">
        <v>1</v>
      </c>
      <c r="K1381">
        <v>0</v>
      </c>
      <c r="L1381" t="str" cm="1">
        <f t="array" ref="L1381">_xlfn.IFS(
  I1381&lt;=300, "Poor - up to 300",
  I1381&lt;=700, "Fair - up to 700",
  I1381&lt;=800, "Good - up to 800",
  I1381&lt;=900, "Excellent - up to 900",
  I1381&gt;900,  "Outstanding - above 900"
)</f>
        <v>Fair - up to 700</v>
      </c>
      <c r="M1381" t="str" cm="1">
        <f t="array" ref="M1381">_xlfn.IFS(
  C1381&lt;=1000, "0-1k",
  C1381&lt;=3000, "1k-3k",
  C1381&lt;=6000, "3k-6k",
  C1381&lt;=9000, "6k-9k",
  C1381&gt;9000,  "9k+"
)</f>
        <v>6k-9k</v>
      </c>
    </row>
    <row r="1382" spans="1:13" x14ac:dyDescent="0.3">
      <c r="A1382" t="s">
        <v>4063</v>
      </c>
      <c r="B1382" t="s">
        <v>4064</v>
      </c>
      <c r="C1382">
        <v>9109.67</v>
      </c>
      <c r="D1382" t="s">
        <v>13</v>
      </c>
      <c r="E1382" t="s">
        <v>4065</v>
      </c>
      <c r="F1382" s="1">
        <v>45677.861932870372</v>
      </c>
      <c r="G1382" t="s">
        <v>19</v>
      </c>
      <c r="H1382">
        <v>9</v>
      </c>
      <c r="I1382">
        <v>522</v>
      </c>
      <c r="J1382">
        <v>0</v>
      </c>
      <c r="K1382">
        <v>0</v>
      </c>
      <c r="L1382" t="str" cm="1">
        <f t="array" ref="L1382">_xlfn.IFS(
  I1382&lt;=300, "Poor - up to 300",
  I1382&lt;=700, "Fair - up to 700",
  I1382&lt;=800, "Good - up to 800",
  I1382&lt;=900, "Excellent - up to 900",
  I1382&gt;900,  "Outstanding - above 900"
)</f>
        <v>Fair - up to 700</v>
      </c>
      <c r="M1382" t="str" cm="1">
        <f t="array" ref="M1382">_xlfn.IFS(
  C1382&lt;=1000, "0-1k",
  C1382&lt;=3000, "1k-3k",
  C1382&lt;=6000, "3k-6k",
  C1382&lt;=9000, "6k-9k",
  C1382&gt;9000,  "9k+"
)</f>
        <v>9k+</v>
      </c>
    </row>
    <row r="1383" spans="1:13" x14ac:dyDescent="0.3">
      <c r="A1383" t="s">
        <v>4066</v>
      </c>
      <c r="B1383" t="s">
        <v>4067</v>
      </c>
      <c r="C1383">
        <v>1219.77</v>
      </c>
      <c r="D1383" t="s">
        <v>40</v>
      </c>
      <c r="E1383" t="s">
        <v>4068</v>
      </c>
      <c r="F1383" s="1">
        <v>45682.789826388886</v>
      </c>
      <c r="G1383" t="s">
        <v>63</v>
      </c>
      <c r="H1383">
        <v>5</v>
      </c>
      <c r="I1383">
        <v>577</v>
      </c>
      <c r="J1383">
        <v>1</v>
      </c>
      <c r="K1383">
        <v>1</v>
      </c>
      <c r="L1383" t="str" cm="1">
        <f t="array" ref="L1383">_xlfn.IFS(
  I1383&lt;=300, "Poor - up to 300",
  I1383&lt;=700, "Fair - up to 700",
  I1383&lt;=800, "Good - up to 800",
  I1383&lt;=900, "Excellent - up to 900",
  I1383&gt;900,  "Outstanding - above 900"
)</f>
        <v>Fair - up to 700</v>
      </c>
      <c r="M1383" t="str" cm="1">
        <f t="array" ref="M1383">_xlfn.IFS(
  C1383&lt;=1000, "0-1k",
  C1383&lt;=3000, "1k-3k",
  C1383&lt;=6000, "3k-6k",
  C1383&lt;=9000, "6k-9k",
  C1383&gt;9000,  "9k+"
)</f>
        <v>1k-3k</v>
      </c>
    </row>
    <row r="1384" spans="1:13" x14ac:dyDescent="0.3">
      <c r="A1384" t="s">
        <v>4069</v>
      </c>
      <c r="B1384" t="s">
        <v>4070</v>
      </c>
      <c r="C1384">
        <v>4753.41</v>
      </c>
      <c r="D1384" t="s">
        <v>13</v>
      </c>
      <c r="E1384" t="s">
        <v>4071</v>
      </c>
      <c r="F1384" s="1">
        <v>45668.119803240741</v>
      </c>
      <c r="G1384" t="s">
        <v>19</v>
      </c>
      <c r="H1384">
        <v>19</v>
      </c>
      <c r="I1384">
        <v>812</v>
      </c>
      <c r="J1384">
        <v>0</v>
      </c>
      <c r="K1384">
        <v>0</v>
      </c>
      <c r="L1384" t="str" cm="1">
        <f t="array" ref="L1384">_xlfn.IFS(
  I1384&lt;=300, "Poor - up to 300",
  I1384&lt;=700, "Fair - up to 700",
  I1384&lt;=800, "Good - up to 800",
  I1384&lt;=900, "Excellent - up to 900",
  I1384&gt;900,  "Outstanding - above 900"
)</f>
        <v>Excellent - up to 900</v>
      </c>
      <c r="M1384" t="str" cm="1">
        <f t="array" ref="M1384">_xlfn.IFS(
  C1384&lt;=1000, "0-1k",
  C1384&lt;=3000, "1k-3k",
  C1384&lt;=6000, "3k-6k",
  C1384&lt;=9000, "6k-9k",
  C1384&gt;9000,  "9k+"
)</f>
        <v>3k-6k</v>
      </c>
    </row>
    <row r="1385" spans="1:13" x14ac:dyDescent="0.3">
      <c r="A1385" t="s">
        <v>4072</v>
      </c>
      <c r="B1385" t="s">
        <v>4073</v>
      </c>
      <c r="C1385">
        <v>9204.65</v>
      </c>
      <c r="D1385" t="s">
        <v>22</v>
      </c>
      <c r="E1385" t="s">
        <v>4074</v>
      </c>
      <c r="F1385" s="1">
        <v>45659.000162037039</v>
      </c>
      <c r="G1385" t="s">
        <v>19</v>
      </c>
      <c r="H1385">
        <v>10</v>
      </c>
      <c r="I1385">
        <v>426</v>
      </c>
      <c r="J1385">
        <v>1</v>
      </c>
      <c r="K1385">
        <v>1</v>
      </c>
      <c r="L1385" t="str" cm="1">
        <f t="array" ref="L1385">_xlfn.IFS(
  I1385&lt;=300, "Poor - up to 300",
  I1385&lt;=700, "Fair - up to 700",
  I1385&lt;=800, "Good - up to 800",
  I1385&lt;=900, "Excellent - up to 900",
  I1385&gt;900,  "Outstanding - above 900"
)</f>
        <v>Fair - up to 700</v>
      </c>
      <c r="M1385" t="str" cm="1">
        <f t="array" ref="M1385">_xlfn.IFS(
  C1385&lt;=1000, "0-1k",
  C1385&lt;=3000, "1k-3k",
  C1385&lt;=6000, "3k-6k",
  C1385&lt;=9000, "6k-9k",
  C1385&gt;9000,  "9k+"
)</f>
        <v>9k+</v>
      </c>
    </row>
    <row r="1386" spans="1:13" x14ac:dyDescent="0.3">
      <c r="A1386" t="s">
        <v>4075</v>
      </c>
      <c r="B1386" t="s">
        <v>4076</v>
      </c>
      <c r="C1386">
        <v>6871.12</v>
      </c>
      <c r="D1386" t="s">
        <v>36</v>
      </c>
      <c r="E1386" t="s">
        <v>4077</v>
      </c>
      <c r="F1386" s="1">
        <v>45672.965833333335</v>
      </c>
      <c r="G1386" t="s">
        <v>15</v>
      </c>
      <c r="H1386">
        <v>13</v>
      </c>
      <c r="I1386">
        <v>713</v>
      </c>
      <c r="J1386">
        <v>0</v>
      </c>
      <c r="K1386">
        <v>0</v>
      </c>
      <c r="L1386" t="str" cm="1">
        <f t="array" ref="L1386">_xlfn.IFS(
  I1386&lt;=300, "Poor - up to 300",
  I1386&lt;=700, "Fair - up to 700",
  I1386&lt;=800, "Good - up to 800",
  I1386&lt;=900, "Excellent - up to 900",
  I1386&gt;900,  "Outstanding - above 900"
)</f>
        <v>Good - up to 800</v>
      </c>
      <c r="M1386" t="str" cm="1">
        <f t="array" ref="M1386">_xlfn.IFS(
  C1386&lt;=1000, "0-1k",
  C1386&lt;=3000, "1k-3k",
  C1386&lt;=6000, "3k-6k",
  C1386&lt;=9000, "6k-9k",
  C1386&gt;9000,  "9k+"
)</f>
        <v>6k-9k</v>
      </c>
    </row>
    <row r="1387" spans="1:13" x14ac:dyDescent="0.3">
      <c r="A1387" t="s">
        <v>4078</v>
      </c>
      <c r="B1387" t="s">
        <v>4079</v>
      </c>
      <c r="C1387">
        <v>747.29</v>
      </c>
      <c r="D1387" t="s">
        <v>22</v>
      </c>
      <c r="E1387" t="s">
        <v>4080</v>
      </c>
      <c r="F1387" s="1">
        <v>45662.855578703704</v>
      </c>
      <c r="G1387" t="s">
        <v>15</v>
      </c>
      <c r="H1387">
        <v>10</v>
      </c>
      <c r="I1387">
        <v>830</v>
      </c>
      <c r="J1387">
        <v>1</v>
      </c>
      <c r="K1387">
        <v>0</v>
      </c>
      <c r="L1387" t="str" cm="1">
        <f t="array" ref="L1387">_xlfn.IFS(
  I1387&lt;=300, "Poor - up to 300",
  I1387&lt;=700, "Fair - up to 700",
  I1387&lt;=800, "Good - up to 800",
  I1387&lt;=900, "Excellent - up to 900",
  I1387&gt;900,  "Outstanding - above 900"
)</f>
        <v>Excellent - up to 900</v>
      </c>
      <c r="M1387" t="str" cm="1">
        <f t="array" ref="M1387">_xlfn.IFS(
  C1387&lt;=1000, "0-1k",
  C1387&lt;=3000, "1k-3k",
  C1387&lt;=6000, "3k-6k",
  C1387&lt;=9000, "6k-9k",
  C1387&gt;9000,  "9k+"
)</f>
        <v>0-1k</v>
      </c>
    </row>
    <row r="1388" spans="1:13" x14ac:dyDescent="0.3">
      <c r="A1388" t="s">
        <v>4081</v>
      </c>
      <c r="B1388" t="s">
        <v>4082</v>
      </c>
      <c r="C1388">
        <v>463.61</v>
      </c>
      <c r="D1388" t="s">
        <v>22</v>
      </c>
      <c r="E1388" t="s">
        <v>4083</v>
      </c>
      <c r="F1388" s="1">
        <v>45667.482812499999</v>
      </c>
      <c r="G1388" t="s">
        <v>24</v>
      </c>
      <c r="H1388">
        <v>20</v>
      </c>
      <c r="I1388">
        <v>725</v>
      </c>
      <c r="J1388">
        <v>0</v>
      </c>
      <c r="K1388">
        <v>0</v>
      </c>
      <c r="L1388" t="str" cm="1">
        <f t="array" ref="L1388">_xlfn.IFS(
  I1388&lt;=300, "Poor - up to 300",
  I1388&lt;=700, "Fair - up to 700",
  I1388&lt;=800, "Good - up to 800",
  I1388&lt;=900, "Excellent - up to 900",
  I1388&gt;900,  "Outstanding - above 900"
)</f>
        <v>Good - up to 800</v>
      </c>
      <c r="M1388" t="str" cm="1">
        <f t="array" ref="M1388">_xlfn.IFS(
  C1388&lt;=1000, "0-1k",
  C1388&lt;=3000, "1k-3k",
  C1388&lt;=6000, "3k-6k",
  C1388&lt;=9000, "6k-9k",
  C1388&gt;9000,  "9k+"
)</f>
        <v>0-1k</v>
      </c>
    </row>
    <row r="1389" spans="1:13" x14ac:dyDescent="0.3">
      <c r="A1389" t="s">
        <v>4084</v>
      </c>
      <c r="B1389" t="s">
        <v>4085</v>
      </c>
      <c r="C1389">
        <v>8469.3799999999992</v>
      </c>
      <c r="D1389" t="s">
        <v>22</v>
      </c>
      <c r="E1389" t="s">
        <v>4086</v>
      </c>
      <c r="F1389" s="1">
        <v>45659.428888888891</v>
      </c>
      <c r="G1389" t="s">
        <v>63</v>
      </c>
      <c r="H1389">
        <v>3</v>
      </c>
      <c r="I1389">
        <v>325</v>
      </c>
      <c r="J1389">
        <v>0</v>
      </c>
      <c r="K1389">
        <v>0</v>
      </c>
      <c r="L1389" t="str" cm="1">
        <f t="array" ref="L1389">_xlfn.IFS(
  I1389&lt;=300, "Poor - up to 300",
  I1389&lt;=700, "Fair - up to 700",
  I1389&lt;=800, "Good - up to 800",
  I1389&lt;=900, "Excellent - up to 900",
  I1389&gt;900,  "Outstanding - above 900"
)</f>
        <v>Fair - up to 700</v>
      </c>
      <c r="M1389" t="str" cm="1">
        <f t="array" ref="M1389">_xlfn.IFS(
  C1389&lt;=1000, "0-1k",
  C1389&lt;=3000, "1k-3k",
  C1389&lt;=6000, "3k-6k",
  C1389&lt;=9000, "6k-9k",
  C1389&gt;9000,  "9k+"
)</f>
        <v>6k-9k</v>
      </c>
    </row>
    <row r="1390" spans="1:13" x14ac:dyDescent="0.3">
      <c r="A1390" t="s">
        <v>4087</v>
      </c>
      <c r="B1390" t="s">
        <v>4088</v>
      </c>
      <c r="C1390">
        <v>7380.93</v>
      </c>
      <c r="D1390" t="s">
        <v>36</v>
      </c>
      <c r="E1390" t="s">
        <v>4089</v>
      </c>
      <c r="F1390" s="1">
        <v>45693.362592592595</v>
      </c>
      <c r="G1390" t="s">
        <v>19</v>
      </c>
      <c r="H1390">
        <v>4</v>
      </c>
      <c r="I1390">
        <v>561</v>
      </c>
      <c r="J1390">
        <v>0</v>
      </c>
      <c r="K1390">
        <v>1</v>
      </c>
      <c r="L1390" t="str" cm="1">
        <f t="array" ref="L1390">_xlfn.IFS(
  I1390&lt;=300, "Poor - up to 300",
  I1390&lt;=700, "Fair - up to 700",
  I1390&lt;=800, "Good - up to 800",
  I1390&lt;=900, "Excellent - up to 900",
  I1390&gt;900,  "Outstanding - above 900"
)</f>
        <v>Fair - up to 700</v>
      </c>
      <c r="M1390" t="str" cm="1">
        <f t="array" ref="M1390">_xlfn.IFS(
  C1390&lt;=1000, "0-1k",
  C1390&lt;=3000, "1k-3k",
  C1390&lt;=6000, "3k-6k",
  C1390&lt;=9000, "6k-9k",
  C1390&gt;9000,  "9k+"
)</f>
        <v>6k-9k</v>
      </c>
    </row>
    <row r="1391" spans="1:13" x14ac:dyDescent="0.3">
      <c r="A1391" t="s">
        <v>4090</v>
      </c>
      <c r="B1391" t="s">
        <v>2227</v>
      </c>
      <c r="C1391">
        <v>447.07</v>
      </c>
      <c r="D1391" t="s">
        <v>40</v>
      </c>
      <c r="E1391" t="s">
        <v>4091</v>
      </c>
      <c r="F1391" s="1">
        <v>45677.64707175926</v>
      </c>
      <c r="G1391" t="s">
        <v>15</v>
      </c>
      <c r="H1391">
        <v>12</v>
      </c>
      <c r="I1391">
        <v>654</v>
      </c>
      <c r="J1391">
        <v>0</v>
      </c>
      <c r="K1391">
        <v>0</v>
      </c>
      <c r="L1391" t="str" cm="1">
        <f t="array" ref="L1391">_xlfn.IFS(
  I1391&lt;=300, "Poor - up to 300",
  I1391&lt;=700, "Fair - up to 700",
  I1391&lt;=800, "Good - up to 800",
  I1391&lt;=900, "Excellent - up to 900",
  I1391&gt;900,  "Outstanding - above 900"
)</f>
        <v>Fair - up to 700</v>
      </c>
      <c r="M1391" t="str" cm="1">
        <f t="array" ref="M1391">_xlfn.IFS(
  C1391&lt;=1000, "0-1k",
  C1391&lt;=3000, "1k-3k",
  C1391&lt;=6000, "3k-6k",
  C1391&lt;=9000, "6k-9k",
  C1391&gt;9000,  "9k+"
)</f>
        <v>0-1k</v>
      </c>
    </row>
    <row r="1392" spans="1:13" x14ac:dyDescent="0.3">
      <c r="A1392" t="s">
        <v>4092</v>
      </c>
      <c r="B1392" t="s">
        <v>4093</v>
      </c>
      <c r="C1392">
        <v>8192.0300000000007</v>
      </c>
      <c r="D1392" t="s">
        <v>40</v>
      </c>
      <c r="E1392" t="s">
        <v>4094</v>
      </c>
      <c r="F1392" s="1">
        <v>45682.490347222221</v>
      </c>
      <c r="G1392" t="s">
        <v>63</v>
      </c>
      <c r="H1392">
        <v>18</v>
      </c>
      <c r="I1392">
        <v>636</v>
      </c>
      <c r="J1392">
        <v>1</v>
      </c>
      <c r="K1392">
        <v>1</v>
      </c>
      <c r="L1392" t="str" cm="1">
        <f t="array" ref="L1392">_xlfn.IFS(
  I1392&lt;=300, "Poor - up to 300",
  I1392&lt;=700, "Fair - up to 700",
  I1392&lt;=800, "Good - up to 800",
  I1392&lt;=900, "Excellent - up to 900",
  I1392&gt;900,  "Outstanding - above 900"
)</f>
        <v>Fair - up to 700</v>
      </c>
      <c r="M1392" t="str" cm="1">
        <f t="array" ref="M1392">_xlfn.IFS(
  C1392&lt;=1000, "0-1k",
  C1392&lt;=3000, "1k-3k",
  C1392&lt;=6000, "3k-6k",
  C1392&lt;=9000, "6k-9k",
  C1392&gt;9000,  "9k+"
)</f>
        <v>6k-9k</v>
      </c>
    </row>
    <row r="1393" spans="1:13" x14ac:dyDescent="0.3">
      <c r="A1393" t="s">
        <v>4095</v>
      </c>
      <c r="B1393" t="s">
        <v>4096</v>
      </c>
      <c r="C1393">
        <v>3939.3</v>
      </c>
      <c r="D1393" t="s">
        <v>40</v>
      </c>
      <c r="E1393" t="s">
        <v>4097</v>
      </c>
      <c r="F1393" s="1">
        <v>45666.569467592592</v>
      </c>
      <c r="G1393" t="s">
        <v>15</v>
      </c>
      <c r="H1393">
        <v>12</v>
      </c>
      <c r="I1393">
        <v>337</v>
      </c>
      <c r="J1393">
        <v>0</v>
      </c>
      <c r="K1393">
        <v>1</v>
      </c>
      <c r="L1393" t="str" cm="1">
        <f t="array" ref="L1393">_xlfn.IFS(
  I1393&lt;=300, "Poor - up to 300",
  I1393&lt;=700, "Fair - up to 700",
  I1393&lt;=800, "Good - up to 800",
  I1393&lt;=900, "Excellent - up to 900",
  I1393&gt;900,  "Outstanding - above 900"
)</f>
        <v>Fair - up to 700</v>
      </c>
      <c r="M1393" t="str" cm="1">
        <f t="array" ref="M1393">_xlfn.IFS(
  C1393&lt;=1000, "0-1k",
  C1393&lt;=3000, "1k-3k",
  C1393&lt;=6000, "3k-6k",
  C1393&lt;=9000, "6k-9k",
  C1393&gt;9000,  "9k+"
)</f>
        <v>3k-6k</v>
      </c>
    </row>
    <row r="1394" spans="1:13" x14ac:dyDescent="0.3">
      <c r="A1394" t="s">
        <v>4098</v>
      </c>
      <c r="B1394" t="s">
        <v>4099</v>
      </c>
      <c r="C1394">
        <v>6042.57</v>
      </c>
      <c r="D1394" t="s">
        <v>40</v>
      </c>
      <c r="E1394" t="s">
        <v>4100</v>
      </c>
      <c r="F1394" s="1">
        <v>45669.811805555553</v>
      </c>
      <c r="G1394" t="s">
        <v>15</v>
      </c>
      <c r="H1394">
        <v>1</v>
      </c>
      <c r="I1394">
        <v>406</v>
      </c>
      <c r="J1394">
        <v>0</v>
      </c>
      <c r="K1394">
        <v>0</v>
      </c>
      <c r="L1394" t="str" cm="1">
        <f t="array" ref="L1394">_xlfn.IFS(
  I1394&lt;=300, "Poor - up to 300",
  I1394&lt;=700, "Fair - up to 700",
  I1394&lt;=800, "Good - up to 800",
  I1394&lt;=900, "Excellent - up to 900",
  I1394&gt;900,  "Outstanding - above 900"
)</f>
        <v>Fair - up to 700</v>
      </c>
      <c r="M1394" t="str" cm="1">
        <f t="array" ref="M1394">_xlfn.IFS(
  C1394&lt;=1000, "0-1k",
  C1394&lt;=3000, "1k-3k",
  C1394&lt;=6000, "3k-6k",
  C1394&lt;=9000, "6k-9k",
  C1394&gt;9000,  "9k+"
)</f>
        <v>6k-9k</v>
      </c>
    </row>
    <row r="1395" spans="1:13" x14ac:dyDescent="0.3">
      <c r="A1395" t="s">
        <v>4101</v>
      </c>
      <c r="B1395" t="s">
        <v>4102</v>
      </c>
      <c r="C1395">
        <v>4881.3900000000003</v>
      </c>
      <c r="D1395" t="s">
        <v>36</v>
      </c>
      <c r="E1395" t="s">
        <v>4103</v>
      </c>
      <c r="F1395" s="1">
        <v>45675.126875000002</v>
      </c>
      <c r="G1395" t="s">
        <v>63</v>
      </c>
      <c r="H1395">
        <v>20</v>
      </c>
      <c r="I1395">
        <v>373</v>
      </c>
      <c r="J1395">
        <v>1</v>
      </c>
      <c r="K1395">
        <v>0</v>
      </c>
      <c r="L1395" t="str" cm="1">
        <f t="array" ref="L1395">_xlfn.IFS(
  I1395&lt;=300, "Poor - up to 300",
  I1395&lt;=700, "Fair - up to 700",
  I1395&lt;=800, "Good - up to 800",
  I1395&lt;=900, "Excellent - up to 900",
  I1395&gt;900,  "Outstanding - above 900"
)</f>
        <v>Fair - up to 700</v>
      </c>
      <c r="M1395" t="str" cm="1">
        <f t="array" ref="M1395">_xlfn.IFS(
  C1395&lt;=1000, "0-1k",
  C1395&lt;=3000, "1k-3k",
  C1395&lt;=6000, "3k-6k",
  C1395&lt;=9000, "6k-9k",
  C1395&gt;9000,  "9k+"
)</f>
        <v>3k-6k</v>
      </c>
    </row>
    <row r="1396" spans="1:13" x14ac:dyDescent="0.3">
      <c r="A1396" t="s">
        <v>4104</v>
      </c>
      <c r="B1396" t="s">
        <v>4105</v>
      </c>
      <c r="C1396">
        <v>3282.22</v>
      </c>
      <c r="D1396" t="s">
        <v>40</v>
      </c>
      <c r="E1396" t="s">
        <v>4106</v>
      </c>
      <c r="F1396" s="1">
        <v>45670.104907407411</v>
      </c>
      <c r="G1396" t="s">
        <v>15</v>
      </c>
      <c r="H1396">
        <v>11</v>
      </c>
      <c r="I1396">
        <v>460</v>
      </c>
      <c r="J1396">
        <v>0</v>
      </c>
      <c r="K1396">
        <v>0</v>
      </c>
      <c r="L1396" t="str" cm="1">
        <f t="array" ref="L1396">_xlfn.IFS(
  I1396&lt;=300, "Poor - up to 300",
  I1396&lt;=700, "Fair - up to 700",
  I1396&lt;=800, "Good - up to 800",
  I1396&lt;=900, "Excellent - up to 900",
  I1396&gt;900,  "Outstanding - above 900"
)</f>
        <v>Fair - up to 700</v>
      </c>
      <c r="M1396" t="str" cm="1">
        <f t="array" ref="M1396">_xlfn.IFS(
  C1396&lt;=1000, "0-1k",
  C1396&lt;=3000, "1k-3k",
  C1396&lt;=6000, "3k-6k",
  C1396&lt;=9000, "6k-9k",
  C1396&gt;9000,  "9k+"
)</f>
        <v>3k-6k</v>
      </c>
    </row>
    <row r="1397" spans="1:13" x14ac:dyDescent="0.3">
      <c r="A1397" t="s">
        <v>4107</v>
      </c>
      <c r="B1397" t="s">
        <v>4108</v>
      </c>
      <c r="C1397">
        <v>90.42</v>
      </c>
      <c r="D1397" t="s">
        <v>40</v>
      </c>
      <c r="E1397" t="s">
        <v>4109</v>
      </c>
      <c r="F1397" s="1">
        <v>45662.598622685182</v>
      </c>
      <c r="G1397" t="s">
        <v>19</v>
      </c>
      <c r="H1397">
        <v>5</v>
      </c>
      <c r="I1397">
        <v>736</v>
      </c>
      <c r="J1397">
        <v>0</v>
      </c>
      <c r="K1397">
        <v>0</v>
      </c>
      <c r="L1397" t="str" cm="1">
        <f t="array" ref="L1397">_xlfn.IFS(
  I1397&lt;=300, "Poor - up to 300",
  I1397&lt;=700, "Fair - up to 700",
  I1397&lt;=800, "Good - up to 800",
  I1397&lt;=900, "Excellent - up to 900",
  I1397&gt;900,  "Outstanding - above 900"
)</f>
        <v>Good - up to 800</v>
      </c>
      <c r="M1397" t="str" cm="1">
        <f t="array" ref="M1397">_xlfn.IFS(
  C1397&lt;=1000, "0-1k",
  C1397&lt;=3000, "1k-3k",
  C1397&lt;=6000, "3k-6k",
  C1397&lt;=9000, "6k-9k",
  C1397&gt;9000,  "9k+"
)</f>
        <v>0-1k</v>
      </c>
    </row>
    <row r="1398" spans="1:13" x14ac:dyDescent="0.3">
      <c r="A1398" t="s">
        <v>4110</v>
      </c>
      <c r="B1398" t="s">
        <v>4111</v>
      </c>
      <c r="C1398">
        <v>2948.87</v>
      </c>
      <c r="D1398" t="s">
        <v>36</v>
      </c>
      <c r="E1398" t="s">
        <v>4112</v>
      </c>
      <c r="F1398" s="1">
        <v>45668.81931712963</v>
      </c>
      <c r="G1398" t="s">
        <v>63</v>
      </c>
      <c r="H1398">
        <v>5</v>
      </c>
      <c r="I1398">
        <v>470</v>
      </c>
      <c r="J1398">
        <v>1</v>
      </c>
      <c r="K1398">
        <v>1</v>
      </c>
      <c r="L1398" t="str" cm="1">
        <f t="array" ref="L1398">_xlfn.IFS(
  I1398&lt;=300, "Poor - up to 300",
  I1398&lt;=700, "Fair - up to 700",
  I1398&lt;=800, "Good - up to 800",
  I1398&lt;=900, "Excellent - up to 900",
  I1398&gt;900,  "Outstanding - above 900"
)</f>
        <v>Fair - up to 700</v>
      </c>
      <c r="M1398" t="str" cm="1">
        <f t="array" ref="M1398">_xlfn.IFS(
  C1398&lt;=1000, "0-1k",
  C1398&lt;=3000, "1k-3k",
  C1398&lt;=6000, "3k-6k",
  C1398&lt;=9000, "6k-9k",
  C1398&gt;9000,  "9k+"
)</f>
        <v>1k-3k</v>
      </c>
    </row>
    <row r="1399" spans="1:13" x14ac:dyDescent="0.3">
      <c r="A1399" t="s">
        <v>4113</v>
      </c>
      <c r="B1399" t="s">
        <v>4114</v>
      </c>
      <c r="C1399">
        <v>8162.94</v>
      </c>
      <c r="D1399" t="s">
        <v>36</v>
      </c>
      <c r="E1399" t="s">
        <v>4115</v>
      </c>
      <c r="F1399" s="1">
        <v>45679.967175925929</v>
      </c>
      <c r="G1399" t="s">
        <v>19</v>
      </c>
      <c r="H1399">
        <v>20</v>
      </c>
      <c r="I1399">
        <v>524</v>
      </c>
      <c r="J1399">
        <v>0</v>
      </c>
      <c r="K1399">
        <v>1</v>
      </c>
      <c r="L1399" t="str" cm="1">
        <f t="array" ref="L1399">_xlfn.IFS(
  I1399&lt;=300, "Poor - up to 300",
  I1399&lt;=700, "Fair - up to 700",
  I1399&lt;=800, "Good - up to 800",
  I1399&lt;=900, "Excellent - up to 900",
  I1399&gt;900,  "Outstanding - above 900"
)</f>
        <v>Fair - up to 700</v>
      </c>
      <c r="M1399" t="str" cm="1">
        <f t="array" ref="M1399">_xlfn.IFS(
  C1399&lt;=1000, "0-1k",
  C1399&lt;=3000, "1k-3k",
  C1399&lt;=6000, "3k-6k",
  C1399&lt;=9000, "6k-9k",
  C1399&gt;9000,  "9k+"
)</f>
        <v>6k-9k</v>
      </c>
    </row>
    <row r="1400" spans="1:13" x14ac:dyDescent="0.3">
      <c r="A1400" t="s">
        <v>4116</v>
      </c>
      <c r="B1400" t="s">
        <v>4117</v>
      </c>
      <c r="C1400">
        <v>6425.84</v>
      </c>
      <c r="D1400" t="s">
        <v>13</v>
      </c>
      <c r="E1400" t="s">
        <v>4118</v>
      </c>
      <c r="F1400" s="1">
        <v>45692.09710648148</v>
      </c>
      <c r="G1400" t="s">
        <v>15</v>
      </c>
      <c r="H1400">
        <v>3</v>
      </c>
      <c r="I1400">
        <v>412</v>
      </c>
      <c r="J1400">
        <v>1</v>
      </c>
      <c r="K1400">
        <v>1</v>
      </c>
      <c r="L1400" t="str" cm="1">
        <f t="array" ref="L1400">_xlfn.IFS(
  I1400&lt;=300, "Poor - up to 300",
  I1400&lt;=700, "Fair - up to 700",
  I1400&lt;=800, "Good - up to 800",
  I1400&lt;=900, "Excellent - up to 900",
  I1400&gt;900,  "Outstanding - above 900"
)</f>
        <v>Fair - up to 700</v>
      </c>
      <c r="M1400" t="str" cm="1">
        <f t="array" ref="M1400">_xlfn.IFS(
  C1400&lt;=1000, "0-1k",
  C1400&lt;=3000, "1k-3k",
  C1400&lt;=6000, "3k-6k",
  C1400&lt;=9000, "6k-9k",
  C1400&gt;9000,  "9k+"
)</f>
        <v>6k-9k</v>
      </c>
    </row>
    <row r="1401" spans="1:13" x14ac:dyDescent="0.3">
      <c r="A1401" t="s">
        <v>4119</v>
      </c>
      <c r="B1401" t="s">
        <v>4120</v>
      </c>
      <c r="C1401">
        <v>230.26</v>
      </c>
      <c r="D1401" t="s">
        <v>40</v>
      </c>
      <c r="E1401" t="s">
        <v>4121</v>
      </c>
      <c r="F1401" s="1">
        <v>45660.224618055552</v>
      </c>
      <c r="G1401" t="s">
        <v>19</v>
      </c>
      <c r="H1401">
        <v>10</v>
      </c>
      <c r="I1401">
        <v>748</v>
      </c>
      <c r="J1401">
        <v>1</v>
      </c>
      <c r="K1401">
        <v>1</v>
      </c>
      <c r="L1401" t="str" cm="1">
        <f t="array" ref="L1401">_xlfn.IFS(
  I1401&lt;=300, "Poor - up to 300",
  I1401&lt;=700, "Fair - up to 700",
  I1401&lt;=800, "Good - up to 800",
  I1401&lt;=900, "Excellent - up to 900",
  I1401&gt;900,  "Outstanding - above 900"
)</f>
        <v>Good - up to 800</v>
      </c>
      <c r="M1401" t="str" cm="1">
        <f t="array" ref="M1401">_xlfn.IFS(
  C1401&lt;=1000, "0-1k",
  C1401&lt;=3000, "1k-3k",
  C1401&lt;=6000, "3k-6k",
  C1401&lt;=9000, "6k-9k",
  C1401&gt;9000,  "9k+"
)</f>
        <v>0-1k</v>
      </c>
    </row>
    <row r="1402" spans="1:13" x14ac:dyDescent="0.3">
      <c r="A1402" t="s">
        <v>4122</v>
      </c>
      <c r="B1402" t="s">
        <v>4123</v>
      </c>
      <c r="C1402">
        <v>4288.8100000000004</v>
      </c>
      <c r="D1402" t="s">
        <v>13</v>
      </c>
      <c r="E1402" t="s">
        <v>4124</v>
      </c>
      <c r="F1402" s="1">
        <v>45676.598043981481</v>
      </c>
      <c r="G1402" t="s">
        <v>19</v>
      </c>
      <c r="H1402">
        <v>13</v>
      </c>
      <c r="I1402">
        <v>544</v>
      </c>
      <c r="J1402">
        <v>0</v>
      </c>
      <c r="K1402">
        <v>0</v>
      </c>
      <c r="L1402" t="str" cm="1">
        <f t="array" ref="L1402">_xlfn.IFS(
  I1402&lt;=300, "Poor - up to 300",
  I1402&lt;=700, "Fair - up to 700",
  I1402&lt;=800, "Good - up to 800",
  I1402&lt;=900, "Excellent - up to 900",
  I1402&gt;900,  "Outstanding - above 900"
)</f>
        <v>Fair - up to 700</v>
      </c>
      <c r="M1402" t="str" cm="1">
        <f t="array" ref="M1402">_xlfn.IFS(
  C1402&lt;=1000, "0-1k",
  C1402&lt;=3000, "1k-3k",
  C1402&lt;=6000, "3k-6k",
  C1402&lt;=9000, "6k-9k",
  C1402&gt;9000,  "9k+"
)</f>
        <v>3k-6k</v>
      </c>
    </row>
    <row r="1403" spans="1:13" x14ac:dyDescent="0.3">
      <c r="A1403" t="s">
        <v>4125</v>
      </c>
      <c r="B1403" t="s">
        <v>4126</v>
      </c>
      <c r="C1403">
        <v>133.06</v>
      </c>
      <c r="D1403" t="s">
        <v>36</v>
      </c>
      <c r="E1403" t="s">
        <v>4127</v>
      </c>
      <c r="F1403" s="1">
        <v>45701.278668981482</v>
      </c>
      <c r="G1403" t="s">
        <v>15</v>
      </c>
      <c r="H1403">
        <v>16</v>
      </c>
      <c r="I1403">
        <v>777</v>
      </c>
      <c r="J1403">
        <v>1</v>
      </c>
      <c r="K1403">
        <v>0</v>
      </c>
      <c r="L1403" t="str" cm="1">
        <f t="array" ref="L1403">_xlfn.IFS(
  I1403&lt;=300, "Poor - up to 300",
  I1403&lt;=700, "Fair - up to 700",
  I1403&lt;=800, "Good - up to 800",
  I1403&lt;=900, "Excellent - up to 900",
  I1403&gt;900,  "Outstanding - above 900"
)</f>
        <v>Good - up to 800</v>
      </c>
      <c r="M1403" t="str" cm="1">
        <f t="array" ref="M1403">_xlfn.IFS(
  C1403&lt;=1000, "0-1k",
  C1403&lt;=3000, "1k-3k",
  C1403&lt;=6000, "3k-6k",
  C1403&lt;=9000, "6k-9k",
  C1403&gt;9000,  "9k+"
)</f>
        <v>0-1k</v>
      </c>
    </row>
    <row r="1404" spans="1:13" x14ac:dyDescent="0.3">
      <c r="A1404" t="s">
        <v>4128</v>
      </c>
      <c r="B1404" t="s">
        <v>4129</v>
      </c>
      <c r="C1404">
        <v>6024.58</v>
      </c>
      <c r="D1404" t="s">
        <v>22</v>
      </c>
      <c r="E1404" t="s">
        <v>4130</v>
      </c>
      <c r="F1404" s="1">
        <v>45659.150520833333</v>
      </c>
      <c r="G1404" t="s">
        <v>24</v>
      </c>
      <c r="H1404">
        <v>8</v>
      </c>
      <c r="I1404">
        <v>700</v>
      </c>
      <c r="J1404">
        <v>0</v>
      </c>
      <c r="K1404">
        <v>1</v>
      </c>
      <c r="L1404" t="str" cm="1">
        <f t="array" ref="L1404">_xlfn.IFS(
  I1404&lt;=300, "Poor - up to 300",
  I1404&lt;=700, "Fair - up to 700",
  I1404&lt;=800, "Good - up to 800",
  I1404&lt;=900, "Excellent - up to 900",
  I1404&gt;900,  "Outstanding - above 900"
)</f>
        <v>Fair - up to 700</v>
      </c>
      <c r="M1404" t="str" cm="1">
        <f t="array" ref="M1404">_xlfn.IFS(
  C1404&lt;=1000, "0-1k",
  C1404&lt;=3000, "1k-3k",
  C1404&lt;=6000, "3k-6k",
  C1404&lt;=9000, "6k-9k",
  C1404&gt;9000,  "9k+"
)</f>
        <v>6k-9k</v>
      </c>
    </row>
    <row r="1405" spans="1:13" x14ac:dyDescent="0.3">
      <c r="A1405" t="s">
        <v>4131</v>
      </c>
      <c r="B1405" t="s">
        <v>4132</v>
      </c>
      <c r="C1405">
        <v>4505.2</v>
      </c>
      <c r="D1405" t="s">
        <v>40</v>
      </c>
      <c r="E1405" t="s">
        <v>4133</v>
      </c>
      <c r="F1405" s="1">
        <v>45675.934560185182</v>
      </c>
      <c r="G1405" t="s">
        <v>24</v>
      </c>
      <c r="H1405">
        <v>4</v>
      </c>
      <c r="I1405">
        <v>307</v>
      </c>
      <c r="J1405">
        <v>1</v>
      </c>
      <c r="K1405">
        <v>1</v>
      </c>
      <c r="L1405" t="str" cm="1">
        <f t="array" ref="L1405">_xlfn.IFS(
  I1405&lt;=300, "Poor - up to 300",
  I1405&lt;=700, "Fair - up to 700",
  I1405&lt;=800, "Good - up to 800",
  I1405&lt;=900, "Excellent - up to 900",
  I1405&gt;900,  "Outstanding - above 900"
)</f>
        <v>Fair - up to 700</v>
      </c>
      <c r="M1405" t="str" cm="1">
        <f t="array" ref="M1405">_xlfn.IFS(
  C1405&lt;=1000, "0-1k",
  C1405&lt;=3000, "1k-3k",
  C1405&lt;=6000, "3k-6k",
  C1405&lt;=9000, "6k-9k",
  C1405&gt;9000,  "9k+"
)</f>
        <v>3k-6k</v>
      </c>
    </row>
    <row r="1406" spans="1:13" x14ac:dyDescent="0.3">
      <c r="A1406" t="s">
        <v>4134</v>
      </c>
      <c r="B1406" t="s">
        <v>4135</v>
      </c>
      <c r="C1406">
        <v>2475.58</v>
      </c>
      <c r="D1406" t="s">
        <v>40</v>
      </c>
      <c r="E1406" t="s">
        <v>4136</v>
      </c>
      <c r="F1406" s="1">
        <v>45669.741296296299</v>
      </c>
      <c r="G1406" t="s">
        <v>15</v>
      </c>
      <c r="H1406">
        <v>12</v>
      </c>
      <c r="I1406">
        <v>643</v>
      </c>
      <c r="J1406">
        <v>0</v>
      </c>
      <c r="K1406">
        <v>0</v>
      </c>
      <c r="L1406" t="str" cm="1">
        <f t="array" ref="L1406">_xlfn.IFS(
  I1406&lt;=300, "Poor - up to 300",
  I1406&lt;=700, "Fair - up to 700",
  I1406&lt;=800, "Good - up to 800",
  I1406&lt;=900, "Excellent - up to 900",
  I1406&gt;900,  "Outstanding - above 900"
)</f>
        <v>Fair - up to 700</v>
      </c>
      <c r="M1406" t="str" cm="1">
        <f t="array" ref="M1406">_xlfn.IFS(
  C1406&lt;=1000, "0-1k",
  C1406&lt;=3000, "1k-3k",
  C1406&lt;=6000, "3k-6k",
  C1406&lt;=9000, "6k-9k",
  C1406&gt;9000,  "9k+"
)</f>
        <v>1k-3k</v>
      </c>
    </row>
    <row r="1407" spans="1:13" x14ac:dyDescent="0.3">
      <c r="A1407" t="s">
        <v>4137</v>
      </c>
      <c r="B1407" t="s">
        <v>4138</v>
      </c>
      <c r="C1407">
        <v>7923.38</v>
      </c>
      <c r="D1407" t="s">
        <v>40</v>
      </c>
      <c r="E1407" t="s">
        <v>4139</v>
      </c>
      <c r="F1407" s="1">
        <v>45698.449988425928</v>
      </c>
      <c r="G1407" t="s">
        <v>24</v>
      </c>
      <c r="H1407">
        <v>7</v>
      </c>
      <c r="I1407">
        <v>741</v>
      </c>
      <c r="J1407">
        <v>1</v>
      </c>
      <c r="K1407">
        <v>1</v>
      </c>
      <c r="L1407" t="str" cm="1">
        <f t="array" ref="L1407">_xlfn.IFS(
  I1407&lt;=300, "Poor - up to 300",
  I1407&lt;=700, "Fair - up to 700",
  I1407&lt;=800, "Good - up to 800",
  I1407&lt;=900, "Excellent - up to 900",
  I1407&gt;900,  "Outstanding - above 900"
)</f>
        <v>Good - up to 800</v>
      </c>
      <c r="M1407" t="str" cm="1">
        <f t="array" ref="M1407">_xlfn.IFS(
  C1407&lt;=1000, "0-1k",
  C1407&lt;=3000, "1k-3k",
  C1407&lt;=6000, "3k-6k",
  C1407&lt;=9000, "6k-9k",
  C1407&gt;9000,  "9k+"
)</f>
        <v>6k-9k</v>
      </c>
    </row>
    <row r="1408" spans="1:13" x14ac:dyDescent="0.3">
      <c r="A1408" t="s">
        <v>4140</v>
      </c>
      <c r="B1408" t="s">
        <v>4141</v>
      </c>
      <c r="C1408">
        <v>3295.93</v>
      </c>
      <c r="D1408" t="s">
        <v>13</v>
      </c>
      <c r="E1408" t="s">
        <v>4142</v>
      </c>
      <c r="F1408" s="1">
        <v>45681.965208333335</v>
      </c>
      <c r="G1408" t="s">
        <v>19</v>
      </c>
      <c r="H1408">
        <v>18</v>
      </c>
      <c r="I1408">
        <v>780</v>
      </c>
      <c r="J1408">
        <v>1</v>
      </c>
      <c r="K1408">
        <v>0</v>
      </c>
      <c r="L1408" t="str" cm="1">
        <f t="array" ref="L1408">_xlfn.IFS(
  I1408&lt;=300, "Poor - up to 300",
  I1408&lt;=700, "Fair - up to 700",
  I1408&lt;=800, "Good - up to 800",
  I1408&lt;=900, "Excellent - up to 900",
  I1408&gt;900,  "Outstanding - above 900"
)</f>
        <v>Good - up to 800</v>
      </c>
      <c r="M1408" t="str" cm="1">
        <f t="array" ref="M1408">_xlfn.IFS(
  C1408&lt;=1000, "0-1k",
  C1408&lt;=3000, "1k-3k",
  C1408&lt;=6000, "3k-6k",
  C1408&lt;=9000, "6k-9k",
  C1408&gt;9000,  "9k+"
)</f>
        <v>3k-6k</v>
      </c>
    </row>
    <row r="1409" spans="1:13" x14ac:dyDescent="0.3">
      <c r="A1409" t="s">
        <v>4143</v>
      </c>
      <c r="B1409" t="s">
        <v>4144</v>
      </c>
      <c r="C1409">
        <v>7015.74</v>
      </c>
      <c r="D1409" t="s">
        <v>22</v>
      </c>
      <c r="E1409" t="s">
        <v>4145</v>
      </c>
      <c r="F1409" s="1">
        <v>45683.054143518515</v>
      </c>
      <c r="G1409" t="s">
        <v>19</v>
      </c>
      <c r="H1409">
        <v>6</v>
      </c>
      <c r="I1409">
        <v>603</v>
      </c>
      <c r="J1409">
        <v>1</v>
      </c>
      <c r="K1409">
        <v>1</v>
      </c>
      <c r="L1409" t="str" cm="1">
        <f t="array" ref="L1409">_xlfn.IFS(
  I1409&lt;=300, "Poor - up to 300",
  I1409&lt;=700, "Fair - up to 700",
  I1409&lt;=800, "Good - up to 800",
  I1409&lt;=900, "Excellent - up to 900",
  I1409&gt;900,  "Outstanding - above 900"
)</f>
        <v>Fair - up to 700</v>
      </c>
      <c r="M1409" t="str" cm="1">
        <f t="array" ref="M1409">_xlfn.IFS(
  C1409&lt;=1000, "0-1k",
  C1409&lt;=3000, "1k-3k",
  C1409&lt;=6000, "3k-6k",
  C1409&lt;=9000, "6k-9k",
  C1409&gt;9000,  "9k+"
)</f>
        <v>6k-9k</v>
      </c>
    </row>
    <row r="1410" spans="1:13" x14ac:dyDescent="0.3">
      <c r="A1410" t="s">
        <v>4146</v>
      </c>
      <c r="B1410" t="s">
        <v>2825</v>
      </c>
      <c r="C1410">
        <v>3735.59</v>
      </c>
      <c r="D1410" t="s">
        <v>36</v>
      </c>
      <c r="E1410" t="s">
        <v>4147</v>
      </c>
      <c r="F1410" s="1">
        <v>45695.336087962962</v>
      </c>
      <c r="G1410" t="s">
        <v>63</v>
      </c>
      <c r="H1410">
        <v>17</v>
      </c>
      <c r="I1410">
        <v>408</v>
      </c>
      <c r="J1410">
        <v>1</v>
      </c>
      <c r="K1410">
        <v>1</v>
      </c>
      <c r="L1410" t="str" cm="1">
        <f t="array" ref="L1410">_xlfn.IFS(
  I1410&lt;=300, "Poor - up to 300",
  I1410&lt;=700, "Fair - up to 700",
  I1410&lt;=800, "Good - up to 800",
  I1410&lt;=900, "Excellent - up to 900",
  I1410&gt;900,  "Outstanding - above 900"
)</f>
        <v>Fair - up to 700</v>
      </c>
      <c r="M1410" t="str" cm="1">
        <f t="array" ref="M1410">_xlfn.IFS(
  C1410&lt;=1000, "0-1k",
  C1410&lt;=3000, "1k-3k",
  C1410&lt;=6000, "3k-6k",
  C1410&lt;=9000, "6k-9k",
  C1410&gt;9000,  "9k+"
)</f>
        <v>3k-6k</v>
      </c>
    </row>
    <row r="1411" spans="1:13" x14ac:dyDescent="0.3">
      <c r="A1411" t="s">
        <v>4148</v>
      </c>
      <c r="B1411" t="s">
        <v>4149</v>
      </c>
      <c r="C1411">
        <v>6932.34</v>
      </c>
      <c r="D1411" t="s">
        <v>40</v>
      </c>
      <c r="E1411" t="s">
        <v>4150</v>
      </c>
      <c r="F1411" s="1">
        <v>45697.673877314817</v>
      </c>
      <c r="G1411" t="s">
        <v>24</v>
      </c>
      <c r="H1411">
        <v>14</v>
      </c>
      <c r="I1411">
        <v>636</v>
      </c>
      <c r="J1411">
        <v>1</v>
      </c>
      <c r="K1411">
        <v>0</v>
      </c>
      <c r="L1411" t="str" cm="1">
        <f t="array" ref="L1411">_xlfn.IFS(
  I1411&lt;=300, "Poor - up to 300",
  I1411&lt;=700, "Fair - up to 700",
  I1411&lt;=800, "Good - up to 800",
  I1411&lt;=900, "Excellent - up to 900",
  I1411&gt;900,  "Outstanding - above 900"
)</f>
        <v>Fair - up to 700</v>
      </c>
      <c r="M1411" t="str" cm="1">
        <f t="array" ref="M1411">_xlfn.IFS(
  C1411&lt;=1000, "0-1k",
  C1411&lt;=3000, "1k-3k",
  C1411&lt;=6000, "3k-6k",
  C1411&lt;=9000, "6k-9k",
  C1411&gt;9000,  "9k+"
)</f>
        <v>6k-9k</v>
      </c>
    </row>
    <row r="1412" spans="1:13" x14ac:dyDescent="0.3">
      <c r="A1412" t="s">
        <v>4151</v>
      </c>
      <c r="B1412" t="s">
        <v>4152</v>
      </c>
      <c r="C1412">
        <v>5452.42</v>
      </c>
      <c r="D1412" t="s">
        <v>40</v>
      </c>
      <c r="E1412" t="s">
        <v>4153</v>
      </c>
      <c r="F1412" s="1">
        <v>45694.527071759258</v>
      </c>
      <c r="G1412" t="s">
        <v>63</v>
      </c>
      <c r="H1412">
        <v>19</v>
      </c>
      <c r="I1412">
        <v>736</v>
      </c>
      <c r="J1412">
        <v>0</v>
      </c>
      <c r="K1412">
        <v>0</v>
      </c>
      <c r="L1412" t="str" cm="1">
        <f t="array" ref="L1412">_xlfn.IFS(
  I1412&lt;=300, "Poor - up to 300",
  I1412&lt;=700, "Fair - up to 700",
  I1412&lt;=800, "Good - up to 800",
  I1412&lt;=900, "Excellent - up to 900",
  I1412&gt;900,  "Outstanding - above 900"
)</f>
        <v>Good - up to 800</v>
      </c>
      <c r="M1412" t="str" cm="1">
        <f t="array" ref="M1412">_xlfn.IFS(
  C1412&lt;=1000, "0-1k",
  C1412&lt;=3000, "1k-3k",
  C1412&lt;=6000, "3k-6k",
  C1412&lt;=9000, "6k-9k",
  C1412&gt;9000,  "9k+"
)</f>
        <v>3k-6k</v>
      </c>
    </row>
    <row r="1413" spans="1:13" x14ac:dyDescent="0.3">
      <c r="A1413" t="s">
        <v>4154</v>
      </c>
      <c r="B1413" t="s">
        <v>2396</v>
      </c>
      <c r="C1413">
        <v>2470.09</v>
      </c>
      <c r="D1413" t="s">
        <v>13</v>
      </c>
      <c r="E1413" t="s">
        <v>4155</v>
      </c>
      <c r="F1413" s="1">
        <v>45658.174120370371</v>
      </c>
      <c r="G1413" t="s">
        <v>24</v>
      </c>
      <c r="H1413">
        <v>20</v>
      </c>
      <c r="I1413">
        <v>666</v>
      </c>
      <c r="J1413">
        <v>0</v>
      </c>
      <c r="K1413">
        <v>0</v>
      </c>
      <c r="L1413" t="str" cm="1">
        <f t="array" ref="L1413">_xlfn.IFS(
  I1413&lt;=300, "Poor - up to 300",
  I1413&lt;=700, "Fair - up to 700",
  I1413&lt;=800, "Good - up to 800",
  I1413&lt;=900, "Excellent - up to 900",
  I1413&gt;900,  "Outstanding - above 900"
)</f>
        <v>Fair - up to 700</v>
      </c>
      <c r="M1413" t="str" cm="1">
        <f t="array" ref="M1413">_xlfn.IFS(
  C1413&lt;=1000, "0-1k",
  C1413&lt;=3000, "1k-3k",
  C1413&lt;=6000, "3k-6k",
  C1413&lt;=9000, "6k-9k",
  C1413&gt;9000,  "9k+"
)</f>
        <v>1k-3k</v>
      </c>
    </row>
    <row r="1414" spans="1:13" x14ac:dyDescent="0.3">
      <c r="A1414" t="s">
        <v>4156</v>
      </c>
      <c r="B1414" t="s">
        <v>4157</v>
      </c>
      <c r="C1414">
        <v>370.24</v>
      </c>
      <c r="D1414" t="s">
        <v>22</v>
      </c>
      <c r="E1414" t="s">
        <v>4158</v>
      </c>
      <c r="F1414" s="1">
        <v>45697.126863425925</v>
      </c>
      <c r="G1414" t="s">
        <v>63</v>
      </c>
      <c r="H1414">
        <v>13</v>
      </c>
      <c r="I1414">
        <v>512</v>
      </c>
      <c r="J1414">
        <v>1</v>
      </c>
      <c r="K1414">
        <v>1</v>
      </c>
      <c r="L1414" t="str" cm="1">
        <f t="array" ref="L1414">_xlfn.IFS(
  I1414&lt;=300, "Poor - up to 300",
  I1414&lt;=700, "Fair - up to 700",
  I1414&lt;=800, "Good - up to 800",
  I1414&lt;=900, "Excellent - up to 900",
  I1414&gt;900,  "Outstanding - above 900"
)</f>
        <v>Fair - up to 700</v>
      </c>
      <c r="M1414" t="str" cm="1">
        <f t="array" ref="M1414">_xlfn.IFS(
  C1414&lt;=1000, "0-1k",
  C1414&lt;=3000, "1k-3k",
  C1414&lt;=6000, "3k-6k",
  C1414&lt;=9000, "6k-9k",
  C1414&gt;9000,  "9k+"
)</f>
        <v>0-1k</v>
      </c>
    </row>
    <row r="1415" spans="1:13" x14ac:dyDescent="0.3">
      <c r="A1415" t="s">
        <v>4159</v>
      </c>
      <c r="B1415" t="s">
        <v>3230</v>
      </c>
      <c r="C1415">
        <v>1337.27</v>
      </c>
      <c r="D1415" t="s">
        <v>40</v>
      </c>
      <c r="E1415" t="s">
        <v>4160</v>
      </c>
      <c r="F1415" s="1">
        <v>45675.63077546296</v>
      </c>
      <c r="G1415" t="s">
        <v>63</v>
      </c>
      <c r="H1415">
        <v>2</v>
      </c>
      <c r="I1415">
        <v>541</v>
      </c>
      <c r="J1415">
        <v>0</v>
      </c>
      <c r="K1415">
        <v>0</v>
      </c>
      <c r="L1415" t="str" cm="1">
        <f t="array" ref="L1415">_xlfn.IFS(
  I1415&lt;=300, "Poor - up to 300",
  I1415&lt;=700, "Fair - up to 700",
  I1415&lt;=800, "Good - up to 800",
  I1415&lt;=900, "Excellent - up to 900",
  I1415&gt;900,  "Outstanding - above 900"
)</f>
        <v>Fair - up to 700</v>
      </c>
      <c r="M1415" t="str" cm="1">
        <f t="array" ref="M1415">_xlfn.IFS(
  C1415&lt;=1000, "0-1k",
  C1415&lt;=3000, "1k-3k",
  C1415&lt;=6000, "3k-6k",
  C1415&lt;=9000, "6k-9k",
  C1415&gt;9000,  "9k+"
)</f>
        <v>1k-3k</v>
      </c>
    </row>
    <row r="1416" spans="1:13" x14ac:dyDescent="0.3">
      <c r="A1416" t="s">
        <v>4161</v>
      </c>
      <c r="B1416" t="s">
        <v>4162</v>
      </c>
      <c r="C1416">
        <v>6892.85</v>
      </c>
      <c r="D1416" t="s">
        <v>36</v>
      </c>
      <c r="E1416" t="s">
        <v>4163</v>
      </c>
      <c r="F1416" s="1">
        <v>45701.098124999997</v>
      </c>
      <c r="G1416" t="s">
        <v>63</v>
      </c>
      <c r="H1416">
        <v>5</v>
      </c>
      <c r="I1416">
        <v>791</v>
      </c>
      <c r="J1416">
        <v>0</v>
      </c>
      <c r="K1416">
        <v>1</v>
      </c>
      <c r="L1416" t="str" cm="1">
        <f t="array" ref="L1416">_xlfn.IFS(
  I1416&lt;=300, "Poor - up to 300",
  I1416&lt;=700, "Fair - up to 700",
  I1416&lt;=800, "Good - up to 800",
  I1416&lt;=900, "Excellent - up to 900",
  I1416&gt;900,  "Outstanding - above 900"
)</f>
        <v>Good - up to 800</v>
      </c>
      <c r="M1416" t="str" cm="1">
        <f t="array" ref="M1416">_xlfn.IFS(
  C1416&lt;=1000, "0-1k",
  C1416&lt;=3000, "1k-3k",
  C1416&lt;=6000, "3k-6k",
  C1416&lt;=9000, "6k-9k",
  C1416&gt;9000,  "9k+"
)</f>
        <v>6k-9k</v>
      </c>
    </row>
    <row r="1417" spans="1:13" x14ac:dyDescent="0.3">
      <c r="A1417" t="s">
        <v>4164</v>
      </c>
      <c r="B1417" t="s">
        <v>4165</v>
      </c>
      <c r="C1417">
        <v>9565.07</v>
      </c>
      <c r="D1417" t="s">
        <v>36</v>
      </c>
      <c r="E1417" t="s">
        <v>4166</v>
      </c>
      <c r="F1417" s="1">
        <v>45692.364699074074</v>
      </c>
      <c r="G1417" t="s">
        <v>63</v>
      </c>
      <c r="H1417">
        <v>1</v>
      </c>
      <c r="I1417">
        <v>355</v>
      </c>
      <c r="J1417">
        <v>1</v>
      </c>
      <c r="K1417">
        <v>1</v>
      </c>
      <c r="L1417" t="str" cm="1">
        <f t="array" ref="L1417">_xlfn.IFS(
  I1417&lt;=300, "Poor - up to 300",
  I1417&lt;=700, "Fair - up to 700",
  I1417&lt;=800, "Good - up to 800",
  I1417&lt;=900, "Excellent - up to 900",
  I1417&gt;900,  "Outstanding - above 900"
)</f>
        <v>Fair - up to 700</v>
      </c>
      <c r="M1417" t="str" cm="1">
        <f t="array" ref="M1417">_xlfn.IFS(
  C1417&lt;=1000, "0-1k",
  C1417&lt;=3000, "1k-3k",
  C1417&lt;=6000, "3k-6k",
  C1417&lt;=9000, "6k-9k",
  C1417&gt;9000,  "9k+"
)</f>
        <v>9k+</v>
      </c>
    </row>
    <row r="1418" spans="1:13" x14ac:dyDescent="0.3">
      <c r="A1418" t="s">
        <v>4167</v>
      </c>
      <c r="B1418" t="s">
        <v>4168</v>
      </c>
      <c r="C1418">
        <v>3130.23</v>
      </c>
      <c r="D1418" t="s">
        <v>22</v>
      </c>
      <c r="E1418" t="s">
        <v>4169</v>
      </c>
      <c r="F1418" s="1">
        <v>45687.559027777781</v>
      </c>
      <c r="G1418" t="s">
        <v>15</v>
      </c>
      <c r="H1418">
        <v>9</v>
      </c>
      <c r="I1418">
        <v>734</v>
      </c>
      <c r="J1418">
        <v>1</v>
      </c>
      <c r="K1418">
        <v>0</v>
      </c>
      <c r="L1418" t="str" cm="1">
        <f t="array" ref="L1418">_xlfn.IFS(
  I1418&lt;=300, "Poor - up to 300",
  I1418&lt;=700, "Fair - up to 700",
  I1418&lt;=800, "Good - up to 800",
  I1418&lt;=900, "Excellent - up to 900",
  I1418&gt;900,  "Outstanding - above 900"
)</f>
        <v>Good - up to 800</v>
      </c>
      <c r="M1418" t="str" cm="1">
        <f t="array" ref="M1418">_xlfn.IFS(
  C1418&lt;=1000, "0-1k",
  C1418&lt;=3000, "1k-3k",
  C1418&lt;=6000, "3k-6k",
  C1418&lt;=9000, "6k-9k",
  C1418&gt;9000,  "9k+"
)</f>
        <v>3k-6k</v>
      </c>
    </row>
    <row r="1419" spans="1:13" x14ac:dyDescent="0.3">
      <c r="A1419" t="s">
        <v>4170</v>
      </c>
      <c r="B1419" t="s">
        <v>4171</v>
      </c>
      <c r="C1419">
        <v>9709.73</v>
      </c>
      <c r="D1419" t="s">
        <v>22</v>
      </c>
      <c r="E1419" t="s">
        <v>4172</v>
      </c>
      <c r="F1419" s="1">
        <v>45685.643541666665</v>
      </c>
      <c r="G1419" t="s">
        <v>15</v>
      </c>
      <c r="H1419">
        <v>1</v>
      </c>
      <c r="I1419">
        <v>360</v>
      </c>
      <c r="J1419">
        <v>1</v>
      </c>
      <c r="K1419">
        <v>1</v>
      </c>
      <c r="L1419" t="str" cm="1">
        <f t="array" ref="L1419">_xlfn.IFS(
  I1419&lt;=300, "Poor - up to 300",
  I1419&lt;=700, "Fair - up to 700",
  I1419&lt;=800, "Good - up to 800",
  I1419&lt;=900, "Excellent - up to 900",
  I1419&gt;900,  "Outstanding - above 900"
)</f>
        <v>Fair - up to 700</v>
      </c>
      <c r="M1419" t="str" cm="1">
        <f t="array" ref="M1419">_xlfn.IFS(
  C1419&lt;=1000, "0-1k",
  C1419&lt;=3000, "1k-3k",
  C1419&lt;=6000, "3k-6k",
  C1419&lt;=9000, "6k-9k",
  C1419&gt;9000,  "9k+"
)</f>
        <v>9k+</v>
      </c>
    </row>
    <row r="1420" spans="1:13" x14ac:dyDescent="0.3">
      <c r="A1420" t="s">
        <v>4173</v>
      </c>
      <c r="B1420" t="s">
        <v>4174</v>
      </c>
      <c r="C1420">
        <v>6647.69</v>
      </c>
      <c r="D1420" t="s">
        <v>22</v>
      </c>
      <c r="E1420" t="s">
        <v>4175</v>
      </c>
      <c r="F1420" s="1">
        <v>45669.079988425925</v>
      </c>
      <c r="G1420" t="s">
        <v>63</v>
      </c>
      <c r="H1420">
        <v>7</v>
      </c>
      <c r="I1420">
        <v>823</v>
      </c>
      <c r="J1420">
        <v>1</v>
      </c>
      <c r="K1420">
        <v>1</v>
      </c>
      <c r="L1420" t="str" cm="1">
        <f t="array" ref="L1420">_xlfn.IFS(
  I1420&lt;=300, "Poor - up to 300",
  I1420&lt;=700, "Fair - up to 700",
  I1420&lt;=800, "Good - up to 800",
  I1420&lt;=900, "Excellent - up to 900",
  I1420&gt;900,  "Outstanding - above 900"
)</f>
        <v>Excellent - up to 900</v>
      </c>
      <c r="M1420" t="str" cm="1">
        <f t="array" ref="M1420">_xlfn.IFS(
  C1420&lt;=1000, "0-1k",
  C1420&lt;=3000, "1k-3k",
  C1420&lt;=6000, "3k-6k",
  C1420&lt;=9000, "6k-9k",
  C1420&gt;9000,  "9k+"
)</f>
        <v>6k-9k</v>
      </c>
    </row>
    <row r="1421" spans="1:13" x14ac:dyDescent="0.3">
      <c r="A1421" t="s">
        <v>4176</v>
      </c>
      <c r="B1421" t="s">
        <v>4177</v>
      </c>
      <c r="C1421">
        <v>3725.23</v>
      </c>
      <c r="D1421" t="s">
        <v>36</v>
      </c>
      <c r="E1421" t="s">
        <v>4178</v>
      </c>
      <c r="F1421" s="1">
        <v>45688.137974537036</v>
      </c>
      <c r="G1421" t="s">
        <v>19</v>
      </c>
      <c r="H1421">
        <v>14</v>
      </c>
      <c r="I1421">
        <v>646</v>
      </c>
      <c r="J1421">
        <v>1</v>
      </c>
      <c r="K1421">
        <v>0</v>
      </c>
      <c r="L1421" t="str" cm="1">
        <f t="array" ref="L1421">_xlfn.IFS(
  I1421&lt;=300, "Poor - up to 300",
  I1421&lt;=700, "Fair - up to 700",
  I1421&lt;=800, "Good - up to 800",
  I1421&lt;=900, "Excellent - up to 900",
  I1421&gt;900,  "Outstanding - above 900"
)</f>
        <v>Fair - up to 700</v>
      </c>
      <c r="M1421" t="str" cm="1">
        <f t="array" ref="M1421">_xlfn.IFS(
  C1421&lt;=1000, "0-1k",
  C1421&lt;=3000, "1k-3k",
  C1421&lt;=6000, "3k-6k",
  C1421&lt;=9000, "6k-9k",
  C1421&gt;9000,  "9k+"
)</f>
        <v>3k-6k</v>
      </c>
    </row>
    <row r="1422" spans="1:13" x14ac:dyDescent="0.3">
      <c r="A1422" t="s">
        <v>4179</v>
      </c>
      <c r="B1422" t="s">
        <v>4180</v>
      </c>
      <c r="C1422">
        <v>870.19</v>
      </c>
      <c r="D1422" t="s">
        <v>22</v>
      </c>
      <c r="E1422" t="s">
        <v>4181</v>
      </c>
      <c r="F1422" s="1">
        <v>45696.950138888889</v>
      </c>
      <c r="G1422" t="s">
        <v>63</v>
      </c>
      <c r="H1422">
        <v>2</v>
      </c>
      <c r="I1422">
        <v>495</v>
      </c>
      <c r="J1422">
        <v>1</v>
      </c>
      <c r="K1422">
        <v>1</v>
      </c>
      <c r="L1422" t="str" cm="1">
        <f t="array" ref="L1422">_xlfn.IFS(
  I1422&lt;=300, "Poor - up to 300",
  I1422&lt;=700, "Fair - up to 700",
  I1422&lt;=800, "Good - up to 800",
  I1422&lt;=900, "Excellent - up to 900",
  I1422&gt;900,  "Outstanding - above 900"
)</f>
        <v>Fair - up to 700</v>
      </c>
      <c r="M1422" t="str" cm="1">
        <f t="array" ref="M1422">_xlfn.IFS(
  C1422&lt;=1000, "0-1k",
  C1422&lt;=3000, "1k-3k",
  C1422&lt;=6000, "3k-6k",
  C1422&lt;=9000, "6k-9k",
  C1422&gt;9000,  "9k+"
)</f>
        <v>0-1k</v>
      </c>
    </row>
    <row r="1423" spans="1:13" x14ac:dyDescent="0.3">
      <c r="A1423" t="s">
        <v>4182</v>
      </c>
      <c r="B1423" t="s">
        <v>4183</v>
      </c>
      <c r="C1423">
        <v>5400.75</v>
      </c>
      <c r="D1423" t="s">
        <v>36</v>
      </c>
      <c r="E1423" t="s">
        <v>4184</v>
      </c>
      <c r="F1423" s="1">
        <v>45675.500798611109</v>
      </c>
      <c r="G1423" t="s">
        <v>15</v>
      </c>
      <c r="H1423">
        <v>15</v>
      </c>
      <c r="I1423">
        <v>617</v>
      </c>
      <c r="J1423">
        <v>1</v>
      </c>
      <c r="K1423">
        <v>1</v>
      </c>
      <c r="L1423" t="str" cm="1">
        <f t="array" ref="L1423">_xlfn.IFS(
  I1423&lt;=300, "Poor - up to 300",
  I1423&lt;=700, "Fair - up to 700",
  I1423&lt;=800, "Good - up to 800",
  I1423&lt;=900, "Excellent - up to 900",
  I1423&gt;900,  "Outstanding - above 900"
)</f>
        <v>Fair - up to 700</v>
      </c>
      <c r="M1423" t="str" cm="1">
        <f t="array" ref="M1423">_xlfn.IFS(
  C1423&lt;=1000, "0-1k",
  C1423&lt;=3000, "1k-3k",
  C1423&lt;=6000, "3k-6k",
  C1423&lt;=9000, "6k-9k",
  C1423&gt;9000,  "9k+"
)</f>
        <v>3k-6k</v>
      </c>
    </row>
    <row r="1424" spans="1:13" x14ac:dyDescent="0.3">
      <c r="A1424" t="s">
        <v>4185</v>
      </c>
      <c r="B1424" t="s">
        <v>4186</v>
      </c>
      <c r="C1424">
        <v>915.7</v>
      </c>
      <c r="D1424" t="s">
        <v>22</v>
      </c>
      <c r="E1424" t="s">
        <v>4187</v>
      </c>
      <c r="F1424" s="1">
        <v>45686.22315972222</v>
      </c>
      <c r="G1424" t="s">
        <v>24</v>
      </c>
      <c r="H1424">
        <v>10</v>
      </c>
      <c r="I1424">
        <v>818</v>
      </c>
      <c r="J1424">
        <v>1</v>
      </c>
      <c r="K1424">
        <v>0</v>
      </c>
      <c r="L1424" t="str" cm="1">
        <f t="array" ref="L1424">_xlfn.IFS(
  I1424&lt;=300, "Poor - up to 300",
  I1424&lt;=700, "Fair - up to 700",
  I1424&lt;=800, "Good - up to 800",
  I1424&lt;=900, "Excellent - up to 900",
  I1424&gt;900,  "Outstanding - above 900"
)</f>
        <v>Excellent - up to 900</v>
      </c>
      <c r="M1424" t="str" cm="1">
        <f t="array" ref="M1424">_xlfn.IFS(
  C1424&lt;=1000, "0-1k",
  C1424&lt;=3000, "1k-3k",
  C1424&lt;=6000, "3k-6k",
  C1424&lt;=9000, "6k-9k",
  C1424&gt;9000,  "9k+"
)</f>
        <v>0-1k</v>
      </c>
    </row>
    <row r="1425" spans="1:13" x14ac:dyDescent="0.3">
      <c r="A1425" t="s">
        <v>4188</v>
      </c>
      <c r="B1425" t="s">
        <v>4189</v>
      </c>
      <c r="C1425">
        <v>1479.58</v>
      </c>
      <c r="D1425" t="s">
        <v>13</v>
      </c>
      <c r="E1425" t="s">
        <v>4190</v>
      </c>
      <c r="F1425" s="1">
        <v>45667.653622685182</v>
      </c>
      <c r="G1425" t="s">
        <v>63</v>
      </c>
      <c r="H1425">
        <v>11</v>
      </c>
      <c r="I1425">
        <v>633</v>
      </c>
      <c r="J1425">
        <v>1</v>
      </c>
      <c r="K1425">
        <v>0</v>
      </c>
      <c r="L1425" t="str" cm="1">
        <f t="array" ref="L1425">_xlfn.IFS(
  I1425&lt;=300, "Poor - up to 300",
  I1425&lt;=700, "Fair - up to 700",
  I1425&lt;=800, "Good - up to 800",
  I1425&lt;=900, "Excellent - up to 900",
  I1425&gt;900,  "Outstanding - above 900"
)</f>
        <v>Fair - up to 700</v>
      </c>
      <c r="M1425" t="str" cm="1">
        <f t="array" ref="M1425">_xlfn.IFS(
  C1425&lt;=1000, "0-1k",
  C1425&lt;=3000, "1k-3k",
  C1425&lt;=6000, "3k-6k",
  C1425&lt;=9000, "6k-9k",
  C1425&gt;9000,  "9k+"
)</f>
        <v>1k-3k</v>
      </c>
    </row>
    <row r="1426" spans="1:13" x14ac:dyDescent="0.3">
      <c r="A1426" t="s">
        <v>4191</v>
      </c>
      <c r="B1426" t="s">
        <v>4192</v>
      </c>
      <c r="C1426">
        <v>8255.07</v>
      </c>
      <c r="D1426" t="s">
        <v>13</v>
      </c>
      <c r="E1426" t="s">
        <v>4193</v>
      </c>
      <c r="F1426" s="1">
        <v>45664.201805555553</v>
      </c>
      <c r="G1426" t="s">
        <v>15</v>
      </c>
      <c r="H1426">
        <v>13</v>
      </c>
      <c r="I1426">
        <v>704</v>
      </c>
      <c r="J1426">
        <v>1</v>
      </c>
      <c r="K1426">
        <v>0</v>
      </c>
      <c r="L1426" t="str" cm="1">
        <f t="array" ref="L1426">_xlfn.IFS(
  I1426&lt;=300, "Poor - up to 300",
  I1426&lt;=700, "Fair - up to 700",
  I1426&lt;=800, "Good - up to 800",
  I1426&lt;=900, "Excellent - up to 900",
  I1426&gt;900,  "Outstanding - above 900"
)</f>
        <v>Good - up to 800</v>
      </c>
      <c r="M1426" t="str" cm="1">
        <f t="array" ref="M1426">_xlfn.IFS(
  C1426&lt;=1000, "0-1k",
  C1426&lt;=3000, "1k-3k",
  C1426&lt;=6000, "3k-6k",
  C1426&lt;=9000, "6k-9k",
  C1426&gt;9000,  "9k+"
)</f>
        <v>6k-9k</v>
      </c>
    </row>
    <row r="1427" spans="1:13" x14ac:dyDescent="0.3">
      <c r="A1427" t="s">
        <v>4194</v>
      </c>
      <c r="B1427" t="s">
        <v>4195</v>
      </c>
      <c r="C1427">
        <v>9486.51</v>
      </c>
      <c r="D1427" t="s">
        <v>40</v>
      </c>
      <c r="E1427" t="s">
        <v>4196</v>
      </c>
      <c r="F1427" s="1">
        <v>45662.538518518515</v>
      </c>
      <c r="G1427" t="s">
        <v>24</v>
      </c>
      <c r="H1427">
        <v>10</v>
      </c>
      <c r="I1427">
        <v>562</v>
      </c>
      <c r="J1427">
        <v>1</v>
      </c>
      <c r="K1427">
        <v>0</v>
      </c>
      <c r="L1427" t="str" cm="1">
        <f t="array" ref="L1427">_xlfn.IFS(
  I1427&lt;=300, "Poor - up to 300",
  I1427&lt;=700, "Fair - up to 700",
  I1427&lt;=800, "Good - up to 800",
  I1427&lt;=900, "Excellent - up to 900",
  I1427&gt;900,  "Outstanding - above 900"
)</f>
        <v>Fair - up to 700</v>
      </c>
      <c r="M1427" t="str" cm="1">
        <f t="array" ref="M1427">_xlfn.IFS(
  C1427&lt;=1000, "0-1k",
  C1427&lt;=3000, "1k-3k",
  C1427&lt;=6000, "3k-6k",
  C1427&lt;=9000, "6k-9k",
  C1427&gt;9000,  "9k+"
)</f>
        <v>9k+</v>
      </c>
    </row>
    <row r="1428" spans="1:13" x14ac:dyDescent="0.3">
      <c r="A1428" t="s">
        <v>4197</v>
      </c>
      <c r="B1428" t="s">
        <v>4198</v>
      </c>
      <c r="C1428">
        <v>3011.67</v>
      </c>
      <c r="D1428" t="s">
        <v>36</v>
      </c>
      <c r="E1428" t="s">
        <v>4199</v>
      </c>
      <c r="F1428" s="1">
        <v>45703.091261574074</v>
      </c>
      <c r="G1428" t="s">
        <v>24</v>
      </c>
      <c r="H1428">
        <v>17</v>
      </c>
      <c r="I1428">
        <v>780</v>
      </c>
      <c r="J1428">
        <v>0</v>
      </c>
      <c r="K1428">
        <v>0</v>
      </c>
      <c r="L1428" t="str" cm="1">
        <f t="array" ref="L1428">_xlfn.IFS(
  I1428&lt;=300, "Poor - up to 300",
  I1428&lt;=700, "Fair - up to 700",
  I1428&lt;=800, "Good - up to 800",
  I1428&lt;=900, "Excellent - up to 900",
  I1428&gt;900,  "Outstanding - above 900"
)</f>
        <v>Good - up to 800</v>
      </c>
      <c r="M1428" t="str" cm="1">
        <f t="array" ref="M1428">_xlfn.IFS(
  C1428&lt;=1000, "0-1k",
  C1428&lt;=3000, "1k-3k",
  C1428&lt;=6000, "3k-6k",
  C1428&lt;=9000, "6k-9k",
  C1428&gt;9000,  "9k+"
)</f>
        <v>3k-6k</v>
      </c>
    </row>
    <row r="1429" spans="1:13" x14ac:dyDescent="0.3">
      <c r="A1429" t="s">
        <v>4200</v>
      </c>
      <c r="B1429" t="s">
        <v>4201</v>
      </c>
      <c r="C1429">
        <v>5728.06</v>
      </c>
      <c r="D1429" t="s">
        <v>40</v>
      </c>
      <c r="E1429" t="s">
        <v>4202</v>
      </c>
      <c r="F1429" s="1">
        <v>45676.824386574073</v>
      </c>
      <c r="G1429" t="s">
        <v>19</v>
      </c>
      <c r="H1429">
        <v>19</v>
      </c>
      <c r="I1429">
        <v>373</v>
      </c>
      <c r="J1429">
        <v>0</v>
      </c>
      <c r="K1429">
        <v>0</v>
      </c>
      <c r="L1429" t="str" cm="1">
        <f t="array" ref="L1429">_xlfn.IFS(
  I1429&lt;=300, "Poor - up to 300",
  I1429&lt;=700, "Fair - up to 700",
  I1429&lt;=800, "Good - up to 800",
  I1429&lt;=900, "Excellent - up to 900",
  I1429&gt;900,  "Outstanding - above 900"
)</f>
        <v>Fair - up to 700</v>
      </c>
      <c r="M1429" t="str" cm="1">
        <f t="array" ref="M1429">_xlfn.IFS(
  C1429&lt;=1000, "0-1k",
  C1429&lt;=3000, "1k-3k",
  C1429&lt;=6000, "3k-6k",
  C1429&lt;=9000, "6k-9k",
  C1429&gt;9000,  "9k+"
)</f>
        <v>3k-6k</v>
      </c>
    </row>
    <row r="1430" spans="1:13" x14ac:dyDescent="0.3">
      <c r="A1430" t="s">
        <v>4203</v>
      </c>
      <c r="B1430" t="s">
        <v>4204</v>
      </c>
      <c r="C1430">
        <v>9049.34</v>
      </c>
      <c r="D1430" t="s">
        <v>22</v>
      </c>
      <c r="E1430" t="s">
        <v>4205</v>
      </c>
      <c r="F1430" s="1">
        <v>45692.917187500003</v>
      </c>
      <c r="G1430" t="s">
        <v>15</v>
      </c>
      <c r="H1430">
        <v>12</v>
      </c>
      <c r="I1430">
        <v>634</v>
      </c>
      <c r="J1430">
        <v>1</v>
      </c>
      <c r="K1430">
        <v>0</v>
      </c>
      <c r="L1430" t="str" cm="1">
        <f t="array" ref="L1430">_xlfn.IFS(
  I1430&lt;=300, "Poor - up to 300",
  I1430&lt;=700, "Fair - up to 700",
  I1430&lt;=800, "Good - up to 800",
  I1430&lt;=900, "Excellent - up to 900",
  I1430&gt;900,  "Outstanding - above 900"
)</f>
        <v>Fair - up to 700</v>
      </c>
      <c r="M1430" t="str" cm="1">
        <f t="array" ref="M1430">_xlfn.IFS(
  C1430&lt;=1000, "0-1k",
  C1430&lt;=3000, "1k-3k",
  C1430&lt;=6000, "3k-6k",
  C1430&lt;=9000, "6k-9k",
  C1430&gt;9000,  "9k+"
)</f>
        <v>9k+</v>
      </c>
    </row>
    <row r="1431" spans="1:13" x14ac:dyDescent="0.3">
      <c r="A1431" t="s">
        <v>4206</v>
      </c>
      <c r="B1431" t="s">
        <v>4207</v>
      </c>
      <c r="C1431">
        <v>1191.78</v>
      </c>
      <c r="D1431" t="s">
        <v>22</v>
      </c>
      <c r="E1431" t="s">
        <v>4208</v>
      </c>
      <c r="F1431" s="1">
        <v>45677.736168981479</v>
      </c>
      <c r="G1431" t="s">
        <v>24</v>
      </c>
      <c r="H1431">
        <v>3</v>
      </c>
      <c r="I1431">
        <v>840</v>
      </c>
      <c r="J1431">
        <v>0</v>
      </c>
      <c r="K1431">
        <v>0</v>
      </c>
      <c r="L1431" t="str" cm="1">
        <f t="array" ref="L1431">_xlfn.IFS(
  I1431&lt;=300, "Poor - up to 300",
  I1431&lt;=700, "Fair - up to 700",
  I1431&lt;=800, "Good - up to 800",
  I1431&lt;=900, "Excellent - up to 900",
  I1431&gt;900,  "Outstanding - above 900"
)</f>
        <v>Excellent - up to 900</v>
      </c>
      <c r="M1431" t="str" cm="1">
        <f t="array" ref="M1431">_xlfn.IFS(
  C1431&lt;=1000, "0-1k",
  C1431&lt;=3000, "1k-3k",
  C1431&lt;=6000, "3k-6k",
  C1431&lt;=9000, "6k-9k",
  C1431&gt;9000,  "9k+"
)</f>
        <v>1k-3k</v>
      </c>
    </row>
    <row r="1432" spans="1:13" x14ac:dyDescent="0.3">
      <c r="A1432" t="s">
        <v>4209</v>
      </c>
      <c r="B1432" t="s">
        <v>4210</v>
      </c>
      <c r="C1432">
        <v>9957.64</v>
      </c>
      <c r="D1432" t="s">
        <v>13</v>
      </c>
      <c r="E1432" t="s">
        <v>4211</v>
      </c>
      <c r="F1432" s="1">
        <v>45686.922534722224</v>
      </c>
      <c r="G1432" t="s">
        <v>63</v>
      </c>
      <c r="H1432">
        <v>8</v>
      </c>
      <c r="I1432">
        <v>747</v>
      </c>
      <c r="J1432">
        <v>1</v>
      </c>
      <c r="K1432">
        <v>0</v>
      </c>
      <c r="L1432" t="str" cm="1">
        <f t="array" ref="L1432">_xlfn.IFS(
  I1432&lt;=300, "Poor - up to 300",
  I1432&lt;=700, "Fair - up to 700",
  I1432&lt;=800, "Good - up to 800",
  I1432&lt;=900, "Excellent - up to 900",
  I1432&gt;900,  "Outstanding - above 900"
)</f>
        <v>Good - up to 800</v>
      </c>
      <c r="M1432" t="str" cm="1">
        <f t="array" ref="M1432">_xlfn.IFS(
  C1432&lt;=1000, "0-1k",
  C1432&lt;=3000, "1k-3k",
  C1432&lt;=6000, "3k-6k",
  C1432&lt;=9000, "6k-9k",
  C1432&gt;9000,  "9k+"
)</f>
        <v>9k+</v>
      </c>
    </row>
    <row r="1433" spans="1:13" x14ac:dyDescent="0.3">
      <c r="A1433" t="s">
        <v>4212</v>
      </c>
      <c r="B1433" t="s">
        <v>4213</v>
      </c>
      <c r="C1433">
        <v>7785.23</v>
      </c>
      <c r="D1433" t="s">
        <v>22</v>
      </c>
      <c r="E1433" t="s">
        <v>4214</v>
      </c>
      <c r="F1433" s="1">
        <v>45702.794305555559</v>
      </c>
      <c r="G1433" t="s">
        <v>15</v>
      </c>
      <c r="H1433">
        <v>3</v>
      </c>
      <c r="I1433">
        <v>762</v>
      </c>
      <c r="J1433">
        <v>1</v>
      </c>
      <c r="K1433">
        <v>1</v>
      </c>
      <c r="L1433" t="str" cm="1">
        <f t="array" ref="L1433">_xlfn.IFS(
  I1433&lt;=300, "Poor - up to 300",
  I1433&lt;=700, "Fair - up to 700",
  I1433&lt;=800, "Good - up to 800",
  I1433&lt;=900, "Excellent - up to 900",
  I1433&gt;900,  "Outstanding - above 900"
)</f>
        <v>Good - up to 800</v>
      </c>
      <c r="M1433" t="str" cm="1">
        <f t="array" ref="M1433">_xlfn.IFS(
  C1433&lt;=1000, "0-1k",
  C1433&lt;=3000, "1k-3k",
  C1433&lt;=6000, "3k-6k",
  C1433&lt;=9000, "6k-9k",
  C1433&gt;9000,  "9k+"
)</f>
        <v>6k-9k</v>
      </c>
    </row>
    <row r="1434" spans="1:13" x14ac:dyDescent="0.3">
      <c r="A1434" t="s">
        <v>4215</v>
      </c>
      <c r="B1434" t="s">
        <v>4216</v>
      </c>
      <c r="C1434">
        <v>477.75</v>
      </c>
      <c r="D1434" t="s">
        <v>13</v>
      </c>
      <c r="E1434" t="s">
        <v>4217</v>
      </c>
      <c r="F1434" s="1">
        <v>45703.388865740744</v>
      </c>
      <c r="G1434" t="s">
        <v>15</v>
      </c>
      <c r="H1434">
        <v>17</v>
      </c>
      <c r="I1434">
        <v>531</v>
      </c>
      <c r="J1434">
        <v>1</v>
      </c>
      <c r="K1434">
        <v>0</v>
      </c>
      <c r="L1434" t="str" cm="1">
        <f t="array" ref="L1434">_xlfn.IFS(
  I1434&lt;=300, "Poor - up to 300",
  I1434&lt;=700, "Fair - up to 700",
  I1434&lt;=800, "Good - up to 800",
  I1434&lt;=900, "Excellent - up to 900",
  I1434&gt;900,  "Outstanding - above 900"
)</f>
        <v>Fair - up to 700</v>
      </c>
      <c r="M1434" t="str" cm="1">
        <f t="array" ref="M1434">_xlfn.IFS(
  C1434&lt;=1000, "0-1k",
  C1434&lt;=3000, "1k-3k",
  C1434&lt;=6000, "3k-6k",
  C1434&lt;=9000, "6k-9k",
  C1434&gt;9000,  "9k+"
)</f>
        <v>0-1k</v>
      </c>
    </row>
    <row r="1435" spans="1:13" x14ac:dyDescent="0.3">
      <c r="A1435" t="s">
        <v>4218</v>
      </c>
      <c r="B1435" t="s">
        <v>4219</v>
      </c>
      <c r="C1435">
        <v>7128.09</v>
      </c>
      <c r="D1435" t="s">
        <v>36</v>
      </c>
      <c r="E1435" t="s">
        <v>4220</v>
      </c>
      <c r="F1435" s="1">
        <v>45696.989270833335</v>
      </c>
      <c r="G1435" t="s">
        <v>24</v>
      </c>
      <c r="H1435">
        <v>17</v>
      </c>
      <c r="I1435">
        <v>738</v>
      </c>
      <c r="J1435">
        <v>0</v>
      </c>
      <c r="K1435">
        <v>1</v>
      </c>
      <c r="L1435" t="str" cm="1">
        <f t="array" ref="L1435">_xlfn.IFS(
  I1435&lt;=300, "Poor - up to 300",
  I1435&lt;=700, "Fair - up to 700",
  I1435&lt;=800, "Good - up to 800",
  I1435&lt;=900, "Excellent - up to 900",
  I1435&gt;900,  "Outstanding - above 900"
)</f>
        <v>Good - up to 800</v>
      </c>
      <c r="M1435" t="str" cm="1">
        <f t="array" ref="M1435">_xlfn.IFS(
  C1435&lt;=1000, "0-1k",
  C1435&lt;=3000, "1k-3k",
  C1435&lt;=6000, "3k-6k",
  C1435&lt;=9000, "6k-9k",
  C1435&gt;9000,  "9k+"
)</f>
        <v>6k-9k</v>
      </c>
    </row>
    <row r="1436" spans="1:13" x14ac:dyDescent="0.3">
      <c r="A1436" t="s">
        <v>4221</v>
      </c>
      <c r="B1436" t="s">
        <v>4222</v>
      </c>
      <c r="C1436">
        <v>5324.67</v>
      </c>
      <c r="D1436" t="s">
        <v>40</v>
      </c>
      <c r="E1436" t="s">
        <v>4223</v>
      </c>
      <c r="F1436" s="1">
        <v>45666.00203703704</v>
      </c>
      <c r="G1436" t="s">
        <v>24</v>
      </c>
      <c r="H1436">
        <v>2</v>
      </c>
      <c r="I1436">
        <v>510</v>
      </c>
      <c r="J1436">
        <v>1</v>
      </c>
      <c r="K1436">
        <v>0</v>
      </c>
      <c r="L1436" t="str" cm="1">
        <f t="array" ref="L1436">_xlfn.IFS(
  I1436&lt;=300, "Poor - up to 300",
  I1436&lt;=700, "Fair - up to 700",
  I1436&lt;=800, "Good - up to 800",
  I1436&lt;=900, "Excellent - up to 900",
  I1436&gt;900,  "Outstanding - above 900"
)</f>
        <v>Fair - up to 700</v>
      </c>
      <c r="M1436" t="str" cm="1">
        <f t="array" ref="M1436">_xlfn.IFS(
  C1436&lt;=1000, "0-1k",
  C1436&lt;=3000, "1k-3k",
  C1436&lt;=6000, "3k-6k",
  C1436&lt;=9000, "6k-9k",
  C1436&gt;9000,  "9k+"
)</f>
        <v>3k-6k</v>
      </c>
    </row>
    <row r="1437" spans="1:13" x14ac:dyDescent="0.3">
      <c r="A1437" t="s">
        <v>4224</v>
      </c>
      <c r="B1437" t="s">
        <v>4225</v>
      </c>
      <c r="C1437">
        <v>3206.25</v>
      </c>
      <c r="D1437" t="s">
        <v>13</v>
      </c>
      <c r="E1437" t="s">
        <v>4226</v>
      </c>
      <c r="F1437" s="1">
        <v>45663.021006944444</v>
      </c>
      <c r="G1437" t="s">
        <v>15</v>
      </c>
      <c r="H1437">
        <v>12</v>
      </c>
      <c r="I1437">
        <v>532</v>
      </c>
      <c r="J1437">
        <v>1</v>
      </c>
      <c r="K1437">
        <v>0</v>
      </c>
      <c r="L1437" t="str" cm="1">
        <f t="array" ref="L1437">_xlfn.IFS(
  I1437&lt;=300, "Poor - up to 300",
  I1437&lt;=700, "Fair - up to 700",
  I1437&lt;=800, "Good - up to 800",
  I1437&lt;=900, "Excellent - up to 900",
  I1437&gt;900,  "Outstanding - above 900"
)</f>
        <v>Fair - up to 700</v>
      </c>
      <c r="M1437" t="str" cm="1">
        <f t="array" ref="M1437">_xlfn.IFS(
  C1437&lt;=1000, "0-1k",
  C1437&lt;=3000, "1k-3k",
  C1437&lt;=6000, "3k-6k",
  C1437&lt;=9000, "6k-9k",
  C1437&gt;9000,  "9k+"
)</f>
        <v>3k-6k</v>
      </c>
    </row>
    <row r="1438" spans="1:13" x14ac:dyDescent="0.3">
      <c r="A1438" t="s">
        <v>4227</v>
      </c>
      <c r="B1438" t="s">
        <v>4228</v>
      </c>
      <c r="C1438">
        <v>19.489999999999998</v>
      </c>
      <c r="D1438" t="s">
        <v>13</v>
      </c>
      <c r="E1438" t="s">
        <v>4229</v>
      </c>
      <c r="F1438" s="1">
        <v>45685.643993055557</v>
      </c>
      <c r="G1438" t="s">
        <v>15</v>
      </c>
      <c r="H1438">
        <v>16</v>
      </c>
      <c r="I1438">
        <v>764</v>
      </c>
      <c r="J1438">
        <v>1</v>
      </c>
      <c r="K1438">
        <v>0</v>
      </c>
      <c r="L1438" t="str" cm="1">
        <f t="array" ref="L1438">_xlfn.IFS(
  I1438&lt;=300, "Poor - up to 300",
  I1438&lt;=700, "Fair - up to 700",
  I1438&lt;=800, "Good - up to 800",
  I1438&lt;=900, "Excellent - up to 900",
  I1438&gt;900,  "Outstanding - above 900"
)</f>
        <v>Good - up to 800</v>
      </c>
      <c r="M1438" t="str" cm="1">
        <f t="array" ref="M1438">_xlfn.IFS(
  C1438&lt;=1000, "0-1k",
  C1438&lt;=3000, "1k-3k",
  C1438&lt;=6000, "3k-6k",
  C1438&lt;=9000, "6k-9k",
  C1438&gt;9000,  "9k+"
)</f>
        <v>0-1k</v>
      </c>
    </row>
    <row r="1439" spans="1:13" x14ac:dyDescent="0.3">
      <c r="A1439" t="s">
        <v>4230</v>
      </c>
      <c r="B1439" t="s">
        <v>4231</v>
      </c>
      <c r="C1439">
        <v>2815.51</v>
      </c>
      <c r="D1439" t="s">
        <v>22</v>
      </c>
      <c r="E1439" t="s">
        <v>4232</v>
      </c>
      <c r="F1439" s="1">
        <v>45690.480787037035</v>
      </c>
      <c r="G1439" t="s">
        <v>19</v>
      </c>
      <c r="H1439">
        <v>19</v>
      </c>
      <c r="I1439">
        <v>555</v>
      </c>
      <c r="J1439">
        <v>1</v>
      </c>
      <c r="K1439">
        <v>1</v>
      </c>
      <c r="L1439" t="str" cm="1">
        <f t="array" ref="L1439">_xlfn.IFS(
  I1439&lt;=300, "Poor - up to 300",
  I1439&lt;=700, "Fair - up to 700",
  I1439&lt;=800, "Good - up to 800",
  I1439&lt;=900, "Excellent - up to 900",
  I1439&gt;900,  "Outstanding - above 900"
)</f>
        <v>Fair - up to 700</v>
      </c>
      <c r="M1439" t="str" cm="1">
        <f t="array" ref="M1439">_xlfn.IFS(
  C1439&lt;=1000, "0-1k",
  C1439&lt;=3000, "1k-3k",
  C1439&lt;=6000, "3k-6k",
  C1439&lt;=9000, "6k-9k",
  C1439&gt;9000,  "9k+"
)</f>
        <v>1k-3k</v>
      </c>
    </row>
    <row r="1440" spans="1:13" x14ac:dyDescent="0.3">
      <c r="A1440" t="s">
        <v>4233</v>
      </c>
      <c r="B1440" t="s">
        <v>4234</v>
      </c>
      <c r="C1440">
        <v>3140.5</v>
      </c>
      <c r="D1440" t="s">
        <v>22</v>
      </c>
      <c r="E1440" t="s">
        <v>4235</v>
      </c>
      <c r="F1440" s="1">
        <v>45680.206018518518</v>
      </c>
      <c r="G1440" t="s">
        <v>63</v>
      </c>
      <c r="H1440">
        <v>17</v>
      </c>
      <c r="I1440">
        <v>351</v>
      </c>
      <c r="J1440">
        <v>0</v>
      </c>
      <c r="K1440">
        <v>0</v>
      </c>
      <c r="L1440" t="str" cm="1">
        <f t="array" ref="L1440">_xlfn.IFS(
  I1440&lt;=300, "Poor - up to 300",
  I1440&lt;=700, "Fair - up to 700",
  I1440&lt;=800, "Good - up to 800",
  I1440&lt;=900, "Excellent - up to 900",
  I1440&gt;900,  "Outstanding - above 900"
)</f>
        <v>Fair - up to 700</v>
      </c>
      <c r="M1440" t="str" cm="1">
        <f t="array" ref="M1440">_xlfn.IFS(
  C1440&lt;=1000, "0-1k",
  C1440&lt;=3000, "1k-3k",
  C1440&lt;=6000, "3k-6k",
  C1440&lt;=9000, "6k-9k",
  C1440&gt;9000,  "9k+"
)</f>
        <v>3k-6k</v>
      </c>
    </row>
    <row r="1441" spans="1:13" x14ac:dyDescent="0.3">
      <c r="A1441" t="s">
        <v>4236</v>
      </c>
      <c r="B1441" t="s">
        <v>4237</v>
      </c>
      <c r="C1441">
        <v>623.61</v>
      </c>
      <c r="D1441" t="s">
        <v>40</v>
      </c>
      <c r="E1441" t="s">
        <v>4238</v>
      </c>
      <c r="F1441" s="1">
        <v>45692.354780092595</v>
      </c>
      <c r="G1441" t="s">
        <v>24</v>
      </c>
      <c r="H1441">
        <v>6</v>
      </c>
      <c r="I1441">
        <v>721</v>
      </c>
      <c r="J1441">
        <v>0</v>
      </c>
      <c r="K1441">
        <v>0</v>
      </c>
      <c r="L1441" t="str" cm="1">
        <f t="array" ref="L1441">_xlfn.IFS(
  I1441&lt;=300, "Poor - up to 300",
  I1441&lt;=700, "Fair - up to 700",
  I1441&lt;=800, "Good - up to 800",
  I1441&lt;=900, "Excellent - up to 900",
  I1441&gt;900,  "Outstanding - above 900"
)</f>
        <v>Good - up to 800</v>
      </c>
      <c r="M1441" t="str" cm="1">
        <f t="array" ref="M1441">_xlfn.IFS(
  C1441&lt;=1000, "0-1k",
  C1441&lt;=3000, "1k-3k",
  C1441&lt;=6000, "3k-6k",
  C1441&lt;=9000, "6k-9k",
  C1441&gt;9000,  "9k+"
)</f>
        <v>0-1k</v>
      </c>
    </row>
    <row r="1442" spans="1:13" x14ac:dyDescent="0.3">
      <c r="A1442" t="s">
        <v>4239</v>
      </c>
      <c r="B1442" t="s">
        <v>4240</v>
      </c>
      <c r="C1442">
        <v>2693.15</v>
      </c>
      <c r="D1442" t="s">
        <v>36</v>
      </c>
      <c r="E1442" t="s">
        <v>4241</v>
      </c>
      <c r="F1442" s="1">
        <v>45696.712824074071</v>
      </c>
      <c r="G1442" t="s">
        <v>24</v>
      </c>
      <c r="H1442">
        <v>3</v>
      </c>
      <c r="I1442">
        <v>379</v>
      </c>
      <c r="J1442">
        <v>0</v>
      </c>
      <c r="K1442">
        <v>0</v>
      </c>
      <c r="L1442" t="str" cm="1">
        <f t="array" ref="L1442">_xlfn.IFS(
  I1442&lt;=300, "Poor - up to 300",
  I1442&lt;=700, "Fair - up to 700",
  I1442&lt;=800, "Good - up to 800",
  I1442&lt;=900, "Excellent - up to 900",
  I1442&gt;900,  "Outstanding - above 900"
)</f>
        <v>Fair - up to 700</v>
      </c>
      <c r="M1442" t="str" cm="1">
        <f t="array" ref="M1442">_xlfn.IFS(
  C1442&lt;=1000, "0-1k",
  C1442&lt;=3000, "1k-3k",
  C1442&lt;=6000, "3k-6k",
  C1442&lt;=9000, "6k-9k",
  C1442&gt;9000,  "9k+"
)</f>
        <v>1k-3k</v>
      </c>
    </row>
    <row r="1443" spans="1:13" x14ac:dyDescent="0.3">
      <c r="A1443" t="s">
        <v>4242</v>
      </c>
      <c r="B1443" t="s">
        <v>4243</v>
      </c>
      <c r="C1443">
        <v>2514.4299999999998</v>
      </c>
      <c r="D1443" t="s">
        <v>40</v>
      </c>
      <c r="E1443" t="s">
        <v>4244</v>
      </c>
      <c r="F1443" s="1">
        <v>45684.147685185184</v>
      </c>
      <c r="G1443" t="s">
        <v>24</v>
      </c>
      <c r="H1443">
        <v>2</v>
      </c>
      <c r="I1443">
        <v>551</v>
      </c>
      <c r="J1443">
        <v>0</v>
      </c>
      <c r="K1443">
        <v>0</v>
      </c>
      <c r="L1443" t="str" cm="1">
        <f t="array" ref="L1443">_xlfn.IFS(
  I1443&lt;=300, "Poor - up to 300",
  I1443&lt;=700, "Fair - up to 700",
  I1443&lt;=800, "Good - up to 800",
  I1443&lt;=900, "Excellent - up to 900",
  I1443&gt;900,  "Outstanding - above 900"
)</f>
        <v>Fair - up to 700</v>
      </c>
      <c r="M1443" t="str" cm="1">
        <f t="array" ref="M1443">_xlfn.IFS(
  C1443&lt;=1000, "0-1k",
  C1443&lt;=3000, "1k-3k",
  C1443&lt;=6000, "3k-6k",
  C1443&lt;=9000, "6k-9k",
  C1443&gt;9000,  "9k+"
)</f>
        <v>1k-3k</v>
      </c>
    </row>
    <row r="1444" spans="1:13" x14ac:dyDescent="0.3">
      <c r="A1444" t="s">
        <v>4245</v>
      </c>
      <c r="B1444" t="s">
        <v>4246</v>
      </c>
      <c r="C1444">
        <v>1090.1199999999999</v>
      </c>
      <c r="D1444" t="s">
        <v>40</v>
      </c>
      <c r="E1444" t="s">
        <v>4247</v>
      </c>
      <c r="F1444" s="1">
        <v>45695.662499999999</v>
      </c>
      <c r="G1444" t="s">
        <v>19</v>
      </c>
      <c r="H1444">
        <v>3</v>
      </c>
      <c r="I1444">
        <v>489</v>
      </c>
      <c r="J1444">
        <v>0</v>
      </c>
      <c r="K1444">
        <v>0</v>
      </c>
      <c r="L1444" t="str" cm="1">
        <f t="array" ref="L1444">_xlfn.IFS(
  I1444&lt;=300, "Poor - up to 300",
  I1444&lt;=700, "Fair - up to 700",
  I1444&lt;=800, "Good - up to 800",
  I1444&lt;=900, "Excellent - up to 900",
  I1444&gt;900,  "Outstanding - above 900"
)</f>
        <v>Fair - up to 700</v>
      </c>
      <c r="M1444" t="str" cm="1">
        <f t="array" ref="M1444">_xlfn.IFS(
  C1444&lt;=1000, "0-1k",
  C1444&lt;=3000, "1k-3k",
  C1444&lt;=6000, "3k-6k",
  C1444&lt;=9000, "6k-9k",
  C1444&gt;9000,  "9k+"
)</f>
        <v>1k-3k</v>
      </c>
    </row>
    <row r="1445" spans="1:13" x14ac:dyDescent="0.3">
      <c r="A1445" t="s">
        <v>4248</v>
      </c>
      <c r="B1445" t="s">
        <v>4249</v>
      </c>
      <c r="C1445">
        <v>9400.26</v>
      </c>
      <c r="D1445" t="s">
        <v>40</v>
      </c>
      <c r="E1445" t="s">
        <v>4250</v>
      </c>
      <c r="F1445" s="1">
        <v>45670.182743055557</v>
      </c>
      <c r="G1445" t="s">
        <v>19</v>
      </c>
      <c r="H1445">
        <v>16</v>
      </c>
      <c r="I1445">
        <v>736</v>
      </c>
      <c r="J1445">
        <v>0</v>
      </c>
      <c r="K1445">
        <v>0</v>
      </c>
      <c r="L1445" t="str" cm="1">
        <f t="array" ref="L1445">_xlfn.IFS(
  I1445&lt;=300, "Poor - up to 300",
  I1445&lt;=700, "Fair - up to 700",
  I1445&lt;=800, "Good - up to 800",
  I1445&lt;=900, "Excellent - up to 900",
  I1445&gt;900,  "Outstanding - above 900"
)</f>
        <v>Good - up to 800</v>
      </c>
      <c r="M1445" t="str" cm="1">
        <f t="array" ref="M1445">_xlfn.IFS(
  C1445&lt;=1000, "0-1k",
  C1445&lt;=3000, "1k-3k",
  C1445&lt;=6000, "3k-6k",
  C1445&lt;=9000, "6k-9k",
  C1445&gt;9000,  "9k+"
)</f>
        <v>9k+</v>
      </c>
    </row>
    <row r="1446" spans="1:13" x14ac:dyDescent="0.3">
      <c r="A1446" t="s">
        <v>4251</v>
      </c>
      <c r="B1446" t="s">
        <v>4252</v>
      </c>
      <c r="C1446">
        <v>3101.29</v>
      </c>
      <c r="D1446" t="s">
        <v>13</v>
      </c>
      <c r="E1446" t="s">
        <v>4253</v>
      </c>
      <c r="F1446" s="1">
        <v>45675.754166666666</v>
      </c>
      <c r="G1446" t="s">
        <v>15</v>
      </c>
      <c r="H1446">
        <v>8</v>
      </c>
      <c r="I1446">
        <v>413</v>
      </c>
      <c r="J1446">
        <v>1</v>
      </c>
      <c r="K1446">
        <v>1</v>
      </c>
      <c r="L1446" t="str" cm="1">
        <f t="array" ref="L1446">_xlfn.IFS(
  I1446&lt;=300, "Poor - up to 300",
  I1446&lt;=700, "Fair - up to 700",
  I1446&lt;=800, "Good - up to 800",
  I1446&lt;=900, "Excellent - up to 900",
  I1446&gt;900,  "Outstanding - above 900"
)</f>
        <v>Fair - up to 700</v>
      </c>
      <c r="M1446" t="str" cm="1">
        <f t="array" ref="M1446">_xlfn.IFS(
  C1446&lt;=1000, "0-1k",
  C1446&lt;=3000, "1k-3k",
  C1446&lt;=6000, "3k-6k",
  C1446&lt;=9000, "6k-9k",
  C1446&gt;9000,  "9k+"
)</f>
        <v>3k-6k</v>
      </c>
    </row>
    <row r="1447" spans="1:13" x14ac:dyDescent="0.3">
      <c r="A1447" t="s">
        <v>4254</v>
      </c>
      <c r="B1447" t="s">
        <v>4255</v>
      </c>
      <c r="C1447">
        <v>1540.62</v>
      </c>
      <c r="D1447" t="s">
        <v>22</v>
      </c>
      <c r="E1447" t="s">
        <v>4256</v>
      </c>
      <c r="F1447" s="1">
        <v>45693.451412037037</v>
      </c>
      <c r="G1447" t="s">
        <v>15</v>
      </c>
      <c r="H1447">
        <v>1</v>
      </c>
      <c r="I1447">
        <v>406</v>
      </c>
      <c r="J1447">
        <v>1</v>
      </c>
      <c r="K1447">
        <v>0</v>
      </c>
      <c r="L1447" t="str" cm="1">
        <f t="array" ref="L1447">_xlfn.IFS(
  I1447&lt;=300, "Poor - up to 300",
  I1447&lt;=700, "Fair - up to 700",
  I1447&lt;=800, "Good - up to 800",
  I1447&lt;=900, "Excellent - up to 900",
  I1447&gt;900,  "Outstanding - above 900"
)</f>
        <v>Fair - up to 700</v>
      </c>
      <c r="M1447" t="str" cm="1">
        <f t="array" ref="M1447">_xlfn.IFS(
  C1447&lt;=1000, "0-1k",
  C1447&lt;=3000, "1k-3k",
  C1447&lt;=6000, "3k-6k",
  C1447&lt;=9000, "6k-9k",
  C1447&gt;9000,  "9k+"
)</f>
        <v>1k-3k</v>
      </c>
    </row>
    <row r="1448" spans="1:13" x14ac:dyDescent="0.3">
      <c r="A1448" t="s">
        <v>4257</v>
      </c>
      <c r="B1448" t="s">
        <v>1074</v>
      </c>
      <c r="C1448">
        <v>9391.6200000000008</v>
      </c>
      <c r="D1448" t="s">
        <v>36</v>
      </c>
      <c r="E1448" t="s">
        <v>4258</v>
      </c>
      <c r="F1448" s="1">
        <v>45688.885335648149</v>
      </c>
      <c r="G1448" t="s">
        <v>63</v>
      </c>
      <c r="H1448">
        <v>18</v>
      </c>
      <c r="I1448">
        <v>423</v>
      </c>
      <c r="J1448">
        <v>1</v>
      </c>
      <c r="K1448">
        <v>0</v>
      </c>
      <c r="L1448" t="str" cm="1">
        <f t="array" ref="L1448">_xlfn.IFS(
  I1448&lt;=300, "Poor - up to 300",
  I1448&lt;=700, "Fair - up to 700",
  I1448&lt;=800, "Good - up to 800",
  I1448&lt;=900, "Excellent - up to 900",
  I1448&gt;900,  "Outstanding - above 900"
)</f>
        <v>Fair - up to 700</v>
      </c>
      <c r="M1448" t="str" cm="1">
        <f t="array" ref="M1448">_xlfn.IFS(
  C1448&lt;=1000, "0-1k",
  C1448&lt;=3000, "1k-3k",
  C1448&lt;=6000, "3k-6k",
  C1448&lt;=9000, "6k-9k",
  C1448&gt;9000,  "9k+"
)</f>
        <v>9k+</v>
      </c>
    </row>
    <row r="1449" spans="1:13" x14ac:dyDescent="0.3">
      <c r="A1449" t="s">
        <v>4259</v>
      </c>
      <c r="B1449" t="s">
        <v>4260</v>
      </c>
      <c r="C1449">
        <v>9922.82</v>
      </c>
      <c r="D1449" t="s">
        <v>13</v>
      </c>
      <c r="E1449" t="s">
        <v>4261</v>
      </c>
      <c r="F1449" s="1">
        <v>45696.227083333331</v>
      </c>
      <c r="G1449" t="s">
        <v>19</v>
      </c>
      <c r="H1449">
        <v>17</v>
      </c>
      <c r="I1449">
        <v>326</v>
      </c>
      <c r="J1449">
        <v>1</v>
      </c>
      <c r="K1449">
        <v>1</v>
      </c>
      <c r="L1449" t="str" cm="1">
        <f t="array" ref="L1449">_xlfn.IFS(
  I1449&lt;=300, "Poor - up to 300",
  I1449&lt;=700, "Fair - up to 700",
  I1449&lt;=800, "Good - up to 800",
  I1449&lt;=900, "Excellent - up to 900",
  I1449&gt;900,  "Outstanding - above 900"
)</f>
        <v>Fair - up to 700</v>
      </c>
      <c r="M1449" t="str" cm="1">
        <f t="array" ref="M1449">_xlfn.IFS(
  C1449&lt;=1000, "0-1k",
  C1449&lt;=3000, "1k-3k",
  C1449&lt;=6000, "3k-6k",
  C1449&lt;=9000, "6k-9k",
  C1449&gt;9000,  "9k+"
)</f>
        <v>9k+</v>
      </c>
    </row>
    <row r="1450" spans="1:13" x14ac:dyDescent="0.3">
      <c r="A1450" t="s">
        <v>4262</v>
      </c>
      <c r="B1450" t="s">
        <v>4263</v>
      </c>
      <c r="C1450">
        <v>4031.5</v>
      </c>
      <c r="D1450" t="s">
        <v>40</v>
      </c>
      <c r="E1450" t="s">
        <v>4264</v>
      </c>
      <c r="F1450" s="1">
        <v>45697.085694444446</v>
      </c>
      <c r="G1450" t="s">
        <v>15</v>
      </c>
      <c r="H1450">
        <v>14</v>
      </c>
      <c r="I1450">
        <v>687</v>
      </c>
      <c r="J1450">
        <v>0</v>
      </c>
      <c r="K1450">
        <v>0</v>
      </c>
      <c r="L1450" t="str" cm="1">
        <f t="array" ref="L1450">_xlfn.IFS(
  I1450&lt;=300, "Poor - up to 300",
  I1450&lt;=700, "Fair - up to 700",
  I1450&lt;=800, "Good - up to 800",
  I1450&lt;=900, "Excellent - up to 900",
  I1450&gt;900,  "Outstanding - above 900"
)</f>
        <v>Fair - up to 700</v>
      </c>
      <c r="M1450" t="str" cm="1">
        <f t="array" ref="M1450">_xlfn.IFS(
  C1450&lt;=1000, "0-1k",
  C1450&lt;=3000, "1k-3k",
  C1450&lt;=6000, "3k-6k",
  C1450&lt;=9000, "6k-9k",
  C1450&gt;9000,  "9k+"
)</f>
        <v>3k-6k</v>
      </c>
    </row>
    <row r="1451" spans="1:13" x14ac:dyDescent="0.3">
      <c r="A1451" t="s">
        <v>4265</v>
      </c>
      <c r="B1451" t="s">
        <v>4266</v>
      </c>
      <c r="C1451">
        <v>8040.91</v>
      </c>
      <c r="D1451" t="s">
        <v>36</v>
      </c>
      <c r="E1451" t="s">
        <v>4267</v>
      </c>
      <c r="F1451" s="1">
        <v>45690.125405092593</v>
      </c>
      <c r="G1451" t="s">
        <v>15</v>
      </c>
      <c r="H1451">
        <v>13</v>
      </c>
      <c r="I1451">
        <v>386</v>
      </c>
      <c r="J1451">
        <v>1</v>
      </c>
      <c r="K1451">
        <v>1</v>
      </c>
      <c r="L1451" t="str" cm="1">
        <f t="array" ref="L1451">_xlfn.IFS(
  I1451&lt;=300, "Poor - up to 300",
  I1451&lt;=700, "Fair - up to 700",
  I1451&lt;=800, "Good - up to 800",
  I1451&lt;=900, "Excellent - up to 900",
  I1451&gt;900,  "Outstanding - above 900"
)</f>
        <v>Fair - up to 700</v>
      </c>
      <c r="M1451" t="str" cm="1">
        <f t="array" ref="M1451">_xlfn.IFS(
  C1451&lt;=1000, "0-1k",
  C1451&lt;=3000, "1k-3k",
  C1451&lt;=6000, "3k-6k",
  C1451&lt;=9000, "6k-9k",
  C1451&gt;9000,  "9k+"
)</f>
        <v>6k-9k</v>
      </c>
    </row>
    <row r="1452" spans="1:13" x14ac:dyDescent="0.3">
      <c r="A1452" t="s">
        <v>4268</v>
      </c>
      <c r="B1452" t="s">
        <v>4269</v>
      </c>
      <c r="C1452">
        <v>3348.57</v>
      </c>
      <c r="D1452" t="s">
        <v>40</v>
      </c>
      <c r="E1452" t="s">
        <v>4270</v>
      </c>
      <c r="F1452" s="1">
        <v>45659.661770833336</v>
      </c>
      <c r="G1452" t="s">
        <v>63</v>
      </c>
      <c r="H1452">
        <v>16</v>
      </c>
      <c r="I1452">
        <v>471</v>
      </c>
      <c r="J1452">
        <v>0</v>
      </c>
      <c r="K1452">
        <v>1</v>
      </c>
      <c r="L1452" t="str" cm="1">
        <f t="array" ref="L1452">_xlfn.IFS(
  I1452&lt;=300, "Poor - up to 300",
  I1452&lt;=700, "Fair - up to 700",
  I1452&lt;=800, "Good - up to 800",
  I1452&lt;=900, "Excellent - up to 900",
  I1452&gt;900,  "Outstanding - above 900"
)</f>
        <v>Fair - up to 700</v>
      </c>
      <c r="M1452" t="str" cm="1">
        <f t="array" ref="M1452">_xlfn.IFS(
  C1452&lt;=1000, "0-1k",
  C1452&lt;=3000, "1k-3k",
  C1452&lt;=6000, "3k-6k",
  C1452&lt;=9000, "6k-9k",
  C1452&gt;9000,  "9k+"
)</f>
        <v>3k-6k</v>
      </c>
    </row>
    <row r="1453" spans="1:13" x14ac:dyDescent="0.3">
      <c r="A1453" t="s">
        <v>4271</v>
      </c>
      <c r="B1453" t="s">
        <v>4272</v>
      </c>
      <c r="C1453">
        <v>7946.08</v>
      </c>
      <c r="D1453" t="s">
        <v>22</v>
      </c>
      <c r="E1453" t="s">
        <v>4273</v>
      </c>
      <c r="F1453" s="1">
        <v>45672.549976851849</v>
      </c>
      <c r="G1453" t="s">
        <v>15</v>
      </c>
      <c r="H1453">
        <v>2</v>
      </c>
      <c r="I1453">
        <v>463</v>
      </c>
      <c r="J1453">
        <v>0</v>
      </c>
      <c r="K1453">
        <v>0</v>
      </c>
      <c r="L1453" t="str" cm="1">
        <f t="array" ref="L1453">_xlfn.IFS(
  I1453&lt;=300, "Poor - up to 300",
  I1453&lt;=700, "Fair - up to 700",
  I1453&lt;=800, "Good - up to 800",
  I1453&lt;=900, "Excellent - up to 900",
  I1453&gt;900,  "Outstanding - above 900"
)</f>
        <v>Fair - up to 700</v>
      </c>
      <c r="M1453" t="str" cm="1">
        <f t="array" ref="M1453">_xlfn.IFS(
  C1453&lt;=1000, "0-1k",
  C1453&lt;=3000, "1k-3k",
  C1453&lt;=6000, "3k-6k",
  C1453&lt;=9000, "6k-9k",
  C1453&gt;9000,  "9k+"
)</f>
        <v>6k-9k</v>
      </c>
    </row>
    <row r="1454" spans="1:13" x14ac:dyDescent="0.3">
      <c r="A1454" t="s">
        <v>4274</v>
      </c>
      <c r="B1454" t="s">
        <v>4275</v>
      </c>
      <c r="C1454">
        <v>2116.84</v>
      </c>
      <c r="D1454" t="s">
        <v>22</v>
      </c>
      <c r="E1454" t="s">
        <v>4276</v>
      </c>
      <c r="F1454" s="1">
        <v>45699.165416666663</v>
      </c>
      <c r="G1454" t="s">
        <v>63</v>
      </c>
      <c r="H1454">
        <v>2</v>
      </c>
      <c r="I1454">
        <v>370</v>
      </c>
      <c r="J1454">
        <v>0</v>
      </c>
      <c r="K1454">
        <v>0</v>
      </c>
      <c r="L1454" t="str" cm="1">
        <f t="array" ref="L1454">_xlfn.IFS(
  I1454&lt;=300, "Poor - up to 300",
  I1454&lt;=700, "Fair - up to 700",
  I1454&lt;=800, "Good - up to 800",
  I1454&lt;=900, "Excellent - up to 900",
  I1454&gt;900,  "Outstanding - above 900"
)</f>
        <v>Fair - up to 700</v>
      </c>
      <c r="M1454" t="str" cm="1">
        <f t="array" ref="M1454">_xlfn.IFS(
  C1454&lt;=1000, "0-1k",
  C1454&lt;=3000, "1k-3k",
  C1454&lt;=6000, "3k-6k",
  C1454&lt;=9000, "6k-9k",
  C1454&gt;9000,  "9k+"
)</f>
        <v>1k-3k</v>
      </c>
    </row>
    <row r="1455" spans="1:13" x14ac:dyDescent="0.3">
      <c r="A1455" t="s">
        <v>4277</v>
      </c>
      <c r="B1455" t="s">
        <v>4278</v>
      </c>
      <c r="C1455">
        <v>9914.3799999999992</v>
      </c>
      <c r="D1455" t="s">
        <v>40</v>
      </c>
      <c r="E1455" t="s">
        <v>4279</v>
      </c>
      <c r="F1455" s="1">
        <v>45696.519363425927</v>
      </c>
      <c r="G1455" t="s">
        <v>63</v>
      </c>
      <c r="H1455">
        <v>18</v>
      </c>
      <c r="I1455">
        <v>557</v>
      </c>
      <c r="J1455">
        <v>1</v>
      </c>
      <c r="K1455">
        <v>1</v>
      </c>
      <c r="L1455" t="str" cm="1">
        <f t="array" ref="L1455">_xlfn.IFS(
  I1455&lt;=300, "Poor - up to 300",
  I1455&lt;=700, "Fair - up to 700",
  I1455&lt;=800, "Good - up to 800",
  I1455&lt;=900, "Excellent - up to 900",
  I1455&gt;900,  "Outstanding - above 900"
)</f>
        <v>Fair - up to 700</v>
      </c>
      <c r="M1455" t="str" cm="1">
        <f t="array" ref="M1455">_xlfn.IFS(
  C1455&lt;=1000, "0-1k",
  C1455&lt;=3000, "1k-3k",
  C1455&lt;=6000, "3k-6k",
  C1455&lt;=9000, "6k-9k",
  C1455&gt;9000,  "9k+"
)</f>
        <v>9k+</v>
      </c>
    </row>
    <row r="1456" spans="1:13" x14ac:dyDescent="0.3">
      <c r="A1456" t="s">
        <v>4280</v>
      </c>
      <c r="B1456" t="s">
        <v>2873</v>
      </c>
      <c r="C1456">
        <v>1108.04</v>
      </c>
      <c r="D1456" t="s">
        <v>40</v>
      </c>
      <c r="E1456" t="s">
        <v>4281</v>
      </c>
      <c r="F1456" s="1">
        <v>45687.49150462963</v>
      </c>
      <c r="G1456" t="s">
        <v>24</v>
      </c>
      <c r="H1456">
        <v>11</v>
      </c>
      <c r="I1456">
        <v>317</v>
      </c>
      <c r="J1456">
        <v>0</v>
      </c>
      <c r="K1456">
        <v>0</v>
      </c>
      <c r="L1456" t="str" cm="1">
        <f t="array" ref="L1456">_xlfn.IFS(
  I1456&lt;=300, "Poor - up to 300",
  I1456&lt;=700, "Fair - up to 700",
  I1456&lt;=800, "Good - up to 800",
  I1456&lt;=900, "Excellent - up to 900",
  I1456&gt;900,  "Outstanding - above 900"
)</f>
        <v>Fair - up to 700</v>
      </c>
      <c r="M1456" t="str" cm="1">
        <f t="array" ref="M1456">_xlfn.IFS(
  C1456&lt;=1000, "0-1k",
  C1456&lt;=3000, "1k-3k",
  C1456&lt;=6000, "3k-6k",
  C1456&lt;=9000, "6k-9k",
  C1456&gt;9000,  "9k+"
)</f>
        <v>1k-3k</v>
      </c>
    </row>
    <row r="1457" spans="1:13" x14ac:dyDescent="0.3">
      <c r="A1457" t="s">
        <v>4282</v>
      </c>
      <c r="B1457" t="s">
        <v>2950</v>
      </c>
      <c r="C1457">
        <v>4145.3999999999996</v>
      </c>
      <c r="D1457" t="s">
        <v>13</v>
      </c>
      <c r="E1457" t="s">
        <v>4283</v>
      </c>
      <c r="F1457" s="1">
        <v>45697.008530092593</v>
      </c>
      <c r="G1457" t="s">
        <v>15</v>
      </c>
      <c r="H1457">
        <v>13</v>
      </c>
      <c r="I1457">
        <v>498</v>
      </c>
      <c r="J1457">
        <v>0</v>
      </c>
      <c r="K1457">
        <v>0</v>
      </c>
      <c r="L1457" t="str" cm="1">
        <f t="array" ref="L1457">_xlfn.IFS(
  I1457&lt;=300, "Poor - up to 300",
  I1457&lt;=700, "Fair - up to 700",
  I1457&lt;=800, "Good - up to 800",
  I1457&lt;=900, "Excellent - up to 900",
  I1457&gt;900,  "Outstanding - above 900"
)</f>
        <v>Fair - up to 700</v>
      </c>
      <c r="M1457" t="str" cm="1">
        <f t="array" ref="M1457">_xlfn.IFS(
  C1457&lt;=1000, "0-1k",
  C1457&lt;=3000, "1k-3k",
  C1457&lt;=6000, "3k-6k",
  C1457&lt;=9000, "6k-9k",
  C1457&gt;9000,  "9k+"
)</f>
        <v>3k-6k</v>
      </c>
    </row>
    <row r="1458" spans="1:13" x14ac:dyDescent="0.3">
      <c r="A1458" t="s">
        <v>4284</v>
      </c>
      <c r="B1458" t="s">
        <v>4285</v>
      </c>
      <c r="C1458">
        <v>3732.54</v>
      </c>
      <c r="D1458" t="s">
        <v>40</v>
      </c>
      <c r="E1458" t="s">
        <v>4286</v>
      </c>
      <c r="F1458" s="1">
        <v>45683.766562500001</v>
      </c>
      <c r="G1458" t="s">
        <v>63</v>
      </c>
      <c r="H1458">
        <v>20</v>
      </c>
      <c r="I1458">
        <v>601</v>
      </c>
      <c r="J1458">
        <v>0</v>
      </c>
      <c r="K1458">
        <v>0</v>
      </c>
      <c r="L1458" t="str" cm="1">
        <f t="array" ref="L1458">_xlfn.IFS(
  I1458&lt;=300, "Poor - up to 300",
  I1458&lt;=700, "Fair - up to 700",
  I1458&lt;=800, "Good - up to 800",
  I1458&lt;=900, "Excellent - up to 900",
  I1458&gt;900,  "Outstanding - above 900"
)</f>
        <v>Fair - up to 700</v>
      </c>
      <c r="M1458" t="str" cm="1">
        <f t="array" ref="M1458">_xlfn.IFS(
  C1458&lt;=1000, "0-1k",
  C1458&lt;=3000, "1k-3k",
  C1458&lt;=6000, "3k-6k",
  C1458&lt;=9000, "6k-9k",
  C1458&gt;9000,  "9k+"
)</f>
        <v>3k-6k</v>
      </c>
    </row>
    <row r="1459" spans="1:13" x14ac:dyDescent="0.3">
      <c r="A1459" t="s">
        <v>4287</v>
      </c>
      <c r="B1459" t="s">
        <v>4288</v>
      </c>
      <c r="C1459">
        <v>6470.29</v>
      </c>
      <c r="D1459" t="s">
        <v>40</v>
      </c>
      <c r="E1459" t="s">
        <v>4289</v>
      </c>
      <c r="F1459" s="1">
        <v>45674.168032407404</v>
      </c>
      <c r="G1459" t="s">
        <v>63</v>
      </c>
      <c r="H1459">
        <v>13</v>
      </c>
      <c r="I1459">
        <v>773</v>
      </c>
      <c r="J1459">
        <v>0</v>
      </c>
      <c r="K1459">
        <v>0</v>
      </c>
      <c r="L1459" t="str" cm="1">
        <f t="array" ref="L1459">_xlfn.IFS(
  I1459&lt;=300, "Poor - up to 300",
  I1459&lt;=700, "Fair - up to 700",
  I1459&lt;=800, "Good - up to 800",
  I1459&lt;=900, "Excellent - up to 900",
  I1459&gt;900,  "Outstanding - above 900"
)</f>
        <v>Good - up to 800</v>
      </c>
      <c r="M1459" t="str" cm="1">
        <f t="array" ref="M1459">_xlfn.IFS(
  C1459&lt;=1000, "0-1k",
  C1459&lt;=3000, "1k-3k",
  C1459&lt;=6000, "3k-6k",
  C1459&lt;=9000, "6k-9k",
  C1459&gt;9000,  "9k+"
)</f>
        <v>6k-9k</v>
      </c>
    </row>
    <row r="1460" spans="1:13" x14ac:dyDescent="0.3">
      <c r="A1460" t="s">
        <v>4290</v>
      </c>
      <c r="B1460" t="s">
        <v>4291</v>
      </c>
      <c r="C1460">
        <v>1360.39</v>
      </c>
      <c r="D1460" t="s">
        <v>36</v>
      </c>
      <c r="E1460" t="s">
        <v>4292</v>
      </c>
      <c r="F1460" s="1">
        <v>45667.329143518517</v>
      </c>
      <c r="G1460" t="s">
        <v>63</v>
      </c>
      <c r="H1460">
        <v>3</v>
      </c>
      <c r="I1460">
        <v>478</v>
      </c>
      <c r="J1460">
        <v>1</v>
      </c>
      <c r="K1460">
        <v>0</v>
      </c>
      <c r="L1460" t="str" cm="1">
        <f t="array" ref="L1460">_xlfn.IFS(
  I1460&lt;=300, "Poor - up to 300",
  I1460&lt;=700, "Fair - up to 700",
  I1460&lt;=800, "Good - up to 800",
  I1460&lt;=900, "Excellent - up to 900",
  I1460&gt;900,  "Outstanding - above 900"
)</f>
        <v>Fair - up to 700</v>
      </c>
      <c r="M1460" t="str" cm="1">
        <f t="array" ref="M1460">_xlfn.IFS(
  C1460&lt;=1000, "0-1k",
  C1460&lt;=3000, "1k-3k",
  C1460&lt;=6000, "3k-6k",
  C1460&lt;=9000, "6k-9k",
  C1460&gt;9000,  "9k+"
)</f>
        <v>1k-3k</v>
      </c>
    </row>
    <row r="1461" spans="1:13" x14ac:dyDescent="0.3">
      <c r="A1461" t="s">
        <v>4293</v>
      </c>
      <c r="B1461" t="s">
        <v>4294</v>
      </c>
      <c r="C1461">
        <v>6715.81</v>
      </c>
      <c r="D1461" t="s">
        <v>36</v>
      </c>
      <c r="E1461" t="s">
        <v>4295</v>
      </c>
      <c r="F1461" s="1">
        <v>45688.264050925929</v>
      </c>
      <c r="G1461" t="s">
        <v>24</v>
      </c>
      <c r="H1461">
        <v>15</v>
      </c>
      <c r="I1461">
        <v>311</v>
      </c>
      <c r="J1461">
        <v>0</v>
      </c>
      <c r="K1461">
        <v>0</v>
      </c>
      <c r="L1461" t="str" cm="1">
        <f t="array" ref="L1461">_xlfn.IFS(
  I1461&lt;=300, "Poor - up to 300",
  I1461&lt;=700, "Fair - up to 700",
  I1461&lt;=800, "Good - up to 800",
  I1461&lt;=900, "Excellent - up to 900",
  I1461&gt;900,  "Outstanding - above 900"
)</f>
        <v>Fair - up to 700</v>
      </c>
      <c r="M1461" t="str" cm="1">
        <f t="array" ref="M1461">_xlfn.IFS(
  C1461&lt;=1000, "0-1k",
  C1461&lt;=3000, "1k-3k",
  C1461&lt;=6000, "3k-6k",
  C1461&lt;=9000, "6k-9k",
  C1461&gt;9000,  "9k+"
)</f>
        <v>6k-9k</v>
      </c>
    </row>
    <row r="1462" spans="1:13" x14ac:dyDescent="0.3">
      <c r="A1462" t="s">
        <v>4296</v>
      </c>
      <c r="B1462" t="s">
        <v>3898</v>
      </c>
      <c r="C1462">
        <v>1742.18</v>
      </c>
      <c r="D1462" t="s">
        <v>40</v>
      </c>
      <c r="E1462" t="s">
        <v>4297</v>
      </c>
      <c r="F1462" s="1">
        <v>45682.778645833336</v>
      </c>
      <c r="G1462" t="s">
        <v>63</v>
      </c>
      <c r="H1462">
        <v>5</v>
      </c>
      <c r="I1462">
        <v>549</v>
      </c>
      <c r="J1462">
        <v>1</v>
      </c>
      <c r="K1462">
        <v>0</v>
      </c>
      <c r="L1462" t="str" cm="1">
        <f t="array" ref="L1462">_xlfn.IFS(
  I1462&lt;=300, "Poor - up to 300",
  I1462&lt;=700, "Fair - up to 700",
  I1462&lt;=800, "Good - up to 800",
  I1462&lt;=900, "Excellent - up to 900",
  I1462&gt;900,  "Outstanding - above 900"
)</f>
        <v>Fair - up to 700</v>
      </c>
      <c r="M1462" t="str" cm="1">
        <f t="array" ref="M1462">_xlfn.IFS(
  C1462&lt;=1000, "0-1k",
  C1462&lt;=3000, "1k-3k",
  C1462&lt;=6000, "3k-6k",
  C1462&lt;=9000, "6k-9k",
  C1462&gt;9000,  "9k+"
)</f>
        <v>1k-3k</v>
      </c>
    </row>
    <row r="1463" spans="1:13" x14ac:dyDescent="0.3">
      <c r="A1463" t="s">
        <v>4298</v>
      </c>
      <c r="B1463" t="s">
        <v>4299</v>
      </c>
      <c r="C1463">
        <v>9735.2099999999991</v>
      </c>
      <c r="D1463" t="s">
        <v>13</v>
      </c>
      <c r="E1463" t="s">
        <v>4300</v>
      </c>
      <c r="F1463" s="1">
        <v>45677.771898148145</v>
      </c>
      <c r="G1463" t="s">
        <v>63</v>
      </c>
      <c r="H1463">
        <v>13</v>
      </c>
      <c r="I1463">
        <v>837</v>
      </c>
      <c r="J1463">
        <v>0</v>
      </c>
      <c r="K1463">
        <v>0</v>
      </c>
      <c r="L1463" t="str" cm="1">
        <f t="array" ref="L1463">_xlfn.IFS(
  I1463&lt;=300, "Poor - up to 300",
  I1463&lt;=700, "Fair - up to 700",
  I1463&lt;=800, "Good - up to 800",
  I1463&lt;=900, "Excellent - up to 900",
  I1463&gt;900,  "Outstanding - above 900"
)</f>
        <v>Excellent - up to 900</v>
      </c>
      <c r="M1463" t="str" cm="1">
        <f t="array" ref="M1463">_xlfn.IFS(
  C1463&lt;=1000, "0-1k",
  C1463&lt;=3000, "1k-3k",
  C1463&lt;=6000, "3k-6k",
  C1463&lt;=9000, "6k-9k",
  C1463&gt;9000,  "9k+"
)</f>
        <v>9k+</v>
      </c>
    </row>
    <row r="1464" spans="1:13" x14ac:dyDescent="0.3">
      <c r="A1464" t="s">
        <v>4301</v>
      </c>
      <c r="B1464" t="s">
        <v>4302</v>
      </c>
      <c r="C1464">
        <v>2178.14</v>
      </c>
      <c r="D1464" t="s">
        <v>22</v>
      </c>
      <c r="E1464" t="s">
        <v>4303</v>
      </c>
      <c r="F1464" s="1">
        <v>45668.214641203704</v>
      </c>
      <c r="G1464" t="s">
        <v>19</v>
      </c>
      <c r="H1464">
        <v>4</v>
      </c>
      <c r="I1464">
        <v>490</v>
      </c>
      <c r="J1464">
        <v>0</v>
      </c>
      <c r="K1464">
        <v>0</v>
      </c>
      <c r="L1464" t="str" cm="1">
        <f t="array" ref="L1464">_xlfn.IFS(
  I1464&lt;=300, "Poor - up to 300",
  I1464&lt;=700, "Fair - up to 700",
  I1464&lt;=800, "Good - up to 800",
  I1464&lt;=900, "Excellent - up to 900",
  I1464&gt;900,  "Outstanding - above 900"
)</f>
        <v>Fair - up to 700</v>
      </c>
      <c r="M1464" t="str" cm="1">
        <f t="array" ref="M1464">_xlfn.IFS(
  C1464&lt;=1000, "0-1k",
  C1464&lt;=3000, "1k-3k",
  C1464&lt;=6000, "3k-6k",
  C1464&lt;=9000, "6k-9k",
  C1464&gt;9000,  "9k+"
)</f>
        <v>1k-3k</v>
      </c>
    </row>
    <row r="1465" spans="1:13" x14ac:dyDescent="0.3">
      <c r="A1465" t="s">
        <v>4304</v>
      </c>
      <c r="B1465" t="s">
        <v>4305</v>
      </c>
      <c r="C1465">
        <v>2092.42</v>
      </c>
      <c r="D1465" t="s">
        <v>40</v>
      </c>
      <c r="E1465" t="s">
        <v>4306</v>
      </c>
      <c r="F1465" s="1">
        <v>45680.518449074072</v>
      </c>
      <c r="G1465" t="s">
        <v>24</v>
      </c>
      <c r="H1465">
        <v>6</v>
      </c>
      <c r="I1465">
        <v>846</v>
      </c>
      <c r="J1465">
        <v>1</v>
      </c>
      <c r="K1465">
        <v>0</v>
      </c>
      <c r="L1465" t="str" cm="1">
        <f t="array" ref="L1465">_xlfn.IFS(
  I1465&lt;=300, "Poor - up to 300",
  I1465&lt;=700, "Fair - up to 700",
  I1465&lt;=800, "Good - up to 800",
  I1465&lt;=900, "Excellent - up to 900",
  I1465&gt;900,  "Outstanding - above 900"
)</f>
        <v>Excellent - up to 900</v>
      </c>
      <c r="M1465" t="str" cm="1">
        <f t="array" ref="M1465">_xlfn.IFS(
  C1465&lt;=1000, "0-1k",
  C1465&lt;=3000, "1k-3k",
  C1465&lt;=6000, "3k-6k",
  C1465&lt;=9000, "6k-9k",
  C1465&gt;9000,  "9k+"
)</f>
        <v>1k-3k</v>
      </c>
    </row>
    <row r="1466" spans="1:13" x14ac:dyDescent="0.3">
      <c r="A1466" t="s">
        <v>4307</v>
      </c>
      <c r="B1466" t="s">
        <v>4308</v>
      </c>
      <c r="C1466">
        <v>9087.84</v>
      </c>
      <c r="D1466" t="s">
        <v>36</v>
      </c>
      <c r="E1466" t="s">
        <v>4309</v>
      </c>
      <c r="F1466" s="1">
        <v>45679.195949074077</v>
      </c>
      <c r="G1466" t="s">
        <v>63</v>
      </c>
      <c r="H1466">
        <v>10</v>
      </c>
      <c r="I1466">
        <v>742</v>
      </c>
      <c r="J1466">
        <v>0</v>
      </c>
      <c r="K1466">
        <v>0</v>
      </c>
      <c r="L1466" t="str" cm="1">
        <f t="array" ref="L1466">_xlfn.IFS(
  I1466&lt;=300, "Poor - up to 300",
  I1466&lt;=700, "Fair - up to 700",
  I1466&lt;=800, "Good - up to 800",
  I1466&lt;=900, "Excellent - up to 900",
  I1466&gt;900,  "Outstanding - above 900"
)</f>
        <v>Good - up to 800</v>
      </c>
      <c r="M1466" t="str" cm="1">
        <f t="array" ref="M1466">_xlfn.IFS(
  C1466&lt;=1000, "0-1k",
  C1466&lt;=3000, "1k-3k",
  C1466&lt;=6000, "3k-6k",
  C1466&lt;=9000, "6k-9k",
  C1466&gt;9000,  "9k+"
)</f>
        <v>9k+</v>
      </c>
    </row>
    <row r="1467" spans="1:13" x14ac:dyDescent="0.3">
      <c r="A1467" t="s">
        <v>4310</v>
      </c>
      <c r="B1467" t="s">
        <v>4311</v>
      </c>
      <c r="C1467">
        <v>1881.27</v>
      </c>
      <c r="D1467" t="s">
        <v>13</v>
      </c>
      <c r="E1467" t="s">
        <v>4312</v>
      </c>
      <c r="F1467" s="1">
        <v>45673.82885416667</v>
      </c>
      <c r="G1467" t="s">
        <v>19</v>
      </c>
      <c r="H1467">
        <v>1</v>
      </c>
      <c r="I1467">
        <v>373</v>
      </c>
      <c r="J1467">
        <v>1</v>
      </c>
      <c r="K1467">
        <v>0</v>
      </c>
      <c r="L1467" t="str" cm="1">
        <f t="array" ref="L1467">_xlfn.IFS(
  I1467&lt;=300, "Poor - up to 300",
  I1467&lt;=700, "Fair - up to 700",
  I1467&lt;=800, "Good - up to 800",
  I1467&lt;=900, "Excellent - up to 900",
  I1467&gt;900,  "Outstanding - above 900"
)</f>
        <v>Fair - up to 700</v>
      </c>
      <c r="M1467" t="str" cm="1">
        <f t="array" ref="M1467">_xlfn.IFS(
  C1467&lt;=1000, "0-1k",
  C1467&lt;=3000, "1k-3k",
  C1467&lt;=6000, "3k-6k",
  C1467&lt;=9000, "6k-9k",
  C1467&gt;9000,  "9k+"
)</f>
        <v>1k-3k</v>
      </c>
    </row>
    <row r="1468" spans="1:13" x14ac:dyDescent="0.3">
      <c r="A1468" t="s">
        <v>4313</v>
      </c>
      <c r="B1468" t="s">
        <v>4314</v>
      </c>
      <c r="C1468">
        <v>5449.26</v>
      </c>
      <c r="D1468" t="s">
        <v>36</v>
      </c>
      <c r="E1468" t="s">
        <v>4315</v>
      </c>
      <c r="F1468" s="1">
        <v>45683.430856481478</v>
      </c>
      <c r="G1468" t="s">
        <v>24</v>
      </c>
      <c r="H1468">
        <v>18</v>
      </c>
      <c r="I1468">
        <v>303</v>
      </c>
      <c r="J1468">
        <v>1</v>
      </c>
      <c r="K1468">
        <v>0</v>
      </c>
      <c r="L1468" t="str" cm="1">
        <f t="array" ref="L1468">_xlfn.IFS(
  I1468&lt;=300, "Poor - up to 300",
  I1468&lt;=700, "Fair - up to 700",
  I1468&lt;=800, "Good - up to 800",
  I1468&lt;=900, "Excellent - up to 900",
  I1468&gt;900,  "Outstanding - above 900"
)</f>
        <v>Fair - up to 700</v>
      </c>
      <c r="M1468" t="str" cm="1">
        <f t="array" ref="M1468">_xlfn.IFS(
  C1468&lt;=1000, "0-1k",
  C1468&lt;=3000, "1k-3k",
  C1468&lt;=6000, "3k-6k",
  C1468&lt;=9000, "6k-9k",
  C1468&gt;9000,  "9k+"
)</f>
        <v>3k-6k</v>
      </c>
    </row>
    <row r="1469" spans="1:13" x14ac:dyDescent="0.3">
      <c r="A1469" t="s">
        <v>4316</v>
      </c>
      <c r="B1469" t="s">
        <v>4317</v>
      </c>
      <c r="C1469">
        <v>5655.08</v>
      </c>
      <c r="D1469" t="s">
        <v>22</v>
      </c>
      <c r="E1469" t="s">
        <v>4318</v>
      </c>
      <c r="F1469" s="1">
        <v>45692.938194444447</v>
      </c>
      <c r="G1469" t="s">
        <v>19</v>
      </c>
      <c r="H1469">
        <v>5</v>
      </c>
      <c r="I1469">
        <v>673</v>
      </c>
      <c r="J1469">
        <v>1</v>
      </c>
      <c r="K1469">
        <v>1</v>
      </c>
      <c r="L1469" t="str" cm="1">
        <f t="array" ref="L1469">_xlfn.IFS(
  I1469&lt;=300, "Poor - up to 300",
  I1469&lt;=700, "Fair - up to 700",
  I1469&lt;=800, "Good - up to 800",
  I1469&lt;=900, "Excellent - up to 900",
  I1469&gt;900,  "Outstanding - above 900"
)</f>
        <v>Fair - up to 700</v>
      </c>
      <c r="M1469" t="str" cm="1">
        <f t="array" ref="M1469">_xlfn.IFS(
  C1469&lt;=1000, "0-1k",
  C1469&lt;=3000, "1k-3k",
  C1469&lt;=6000, "3k-6k",
  C1469&lt;=9000, "6k-9k",
  C1469&gt;9000,  "9k+"
)</f>
        <v>3k-6k</v>
      </c>
    </row>
    <row r="1470" spans="1:13" x14ac:dyDescent="0.3">
      <c r="A1470" t="s">
        <v>4319</v>
      </c>
      <c r="B1470" t="s">
        <v>4320</v>
      </c>
      <c r="C1470">
        <v>5700.91</v>
      </c>
      <c r="D1470" t="s">
        <v>13</v>
      </c>
      <c r="E1470" t="s">
        <v>4321</v>
      </c>
      <c r="F1470" s="1">
        <v>45664.208541666667</v>
      </c>
      <c r="G1470" t="s">
        <v>19</v>
      </c>
      <c r="H1470">
        <v>13</v>
      </c>
      <c r="I1470">
        <v>442</v>
      </c>
      <c r="J1470">
        <v>1</v>
      </c>
      <c r="K1470">
        <v>0</v>
      </c>
      <c r="L1470" t="str" cm="1">
        <f t="array" ref="L1470">_xlfn.IFS(
  I1470&lt;=300, "Poor - up to 300",
  I1470&lt;=700, "Fair - up to 700",
  I1470&lt;=800, "Good - up to 800",
  I1470&lt;=900, "Excellent - up to 900",
  I1470&gt;900,  "Outstanding - above 900"
)</f>
        <v>Fair - up to 700</v>
      </c>
      <c r="M1470" t="str" cm="1">
        <f t="array" ref="M1470">_xlfn.IFS(
  C1470&lt;=1000, "0-1k",
  C1470&lt;=3000, "1k-3k",
  C1470&lt;=6000, "3k-6k",
  C1470&lt;=9000, "6k-9k",
  C1470&gt;9000,  "9k+"
)</f>
        <v>3k-6k</v>
      </c>
    </row>
    <row r="1471" spans="1:13" x14ac:dyDescent="0.3">
      <c r="A1471" t="s">
        <v>4322</v>
      </c>
      <c r="B1471" t="s">
        <v>4323</v>
      </c>
      <c r="C1471">
        <v>7594.44</v>
      </c>
      <c r="D1471" t="s">
        <v>22</v>
      </c>
      <c r="E1471" t="s">
        <v>4324</v>
      </c>
      <c r="F1471" s="1">
        <v>45702.069918981484</v>
      </c>
      <c r="G1471" t="s">
        <v>24</v>
      </c>
      <c r="H1471">
        <v>6</v>
      </c>
      <c r="I1471">
        <v>353</v>
      </c>
      <c r="J1471">
        <v>0</v>
      </c>
      <c r="K1471">
        <v>0</v>
      </c>
      <c r="L1471" t="str" cm="1">
        <f t="array" ref="L1471">_xlfn.IFS(
  I1471&lt;=300, "Poor - up to 300",
  I1471&lt;=700, "Fair - up to 700",
  I1471&lt;=800, "Good - up to 800",
  I1471&lt;=900, "Excellent - up to 900",
  I1471&gt;900,  "Outstanding - above 900"
)</f>
        <v>Fair - up to 700</v>
      </c>
      <c r="M1471" t="str" cm="1">
        <f t="array" ref="M1471">_xlfn.IFS(
  C1471&lt;=1000, "0-1k",
  C1471&lt;=3000, "1k-3k",
  C1471&lt;=6000, "3k-6k",
  C1471&lt;=9000, "6k-9k",
  C1471&gt;9000,  "9k+"
)</f>
        <v>6k-9k</v>
      </c>
    </row>
    <row r="1472" spans="1:13" x14ac:dyDescent="0.3">
      <c r="A1472" t="s">
        <v>4325</v>
      </c>
      <c r="B1472" t="s">
        <v>4326</v>
      </c>
      <c r="C1472">
        <v>9187.01</v>
      </c>
      <c r="D1472" t="s">
        <v>13</v>
      </c>
      <c r="E1472" t="s">
        <v>4327</v>
      </c>
      <c r="F1472" s="1">
        <v>45694.362291666665</v>
      </c>
      <c r="G1472" t="s">
        <v>24</v>
      </c>
      <c r="H1472">
        <v>2</v>
      </c>
      <c r="I1472">
        <v>541</v>
      </c>
      <c r="J1472">
        <v>1</v>
      </c>
      <c r="K1472">
        <v>1</v>
      </c>
      <c r="L1472" t="str" cm="1">
        <f t="array" ref="L1472">_xlfn.IFS(
  I1472&lt;=300, "Poor - up to 300",
  I1472&lt;=700, "Fair - up to 700",
  I1472&lt;=800, "Good - up to 800",
  I1472&lt;=900, "Excellent - up to 900",
  I1472&gt;900,  "Outstanding - above 900"
)</f>
        <v>Fair - up to 700</v>
      </c>
      <c r="M1472" t="str" cm="1">
        <f t="array" ref="M1472">_xlfn.IFS(
  C1472&lt;=1000, "0-1k",
  C1472&lt;=3000, "1k-3k",
  C1472&lt;=6000, "3k-6k",
  C1472&lt;=9000, "6k-9k",
  C1472&gt;9000,  "9k+"
)</f>
        <v>9k+</v>
      </c>
    </row>
    <row r="1473" spans="1:13" x14ac:dyDescent="0.3">
      <c r="A1473" t="s">
        <v>4328</v>
      </c>
      <c r="B1473" t="s">
        <v>4329</v>
      </c>
      <c r="C1473">
        <v>9050.25</v>
      </c>
      <c r="D1473" t="s">
        <v>36</v>
      </c>
      <c r="E1473" t="s">
        <v>4330</v>
      </c>
      <c r="F1473" s="1">
        <v>45701.405347222222</v>
      </c>
      <c r="G1473" t="s">
        <v>63</v>
      </c>
      <c r="H1473">
        <v>3</v>
      </c>
      <c r="I1473">
        <v>407</v>
      </c>
      <c r="J1473">
        <v>0</v>
      </c>
      <c r="K1473">
        <v>1</v>
      </c>
      <c r="L1473" t="str" cm="1">
        <f t="array" ref="L1473">_xlfn.IFS(
  I1473&lt;=300, "Poor - up to 300",
  I1473&lt;=700, "Fair - up to 700",
  I1473&lt;=800, "Good - up to 800",
  I1473&lt;=900, "Excellent - up to 900",
  I1473&gt;900,  "Outstanding - above 900"
)</f>
        <v>Fair - up to 700</v>
      </c>
      <c r="M1473" t="str" cm="1">
        <f t="array" ref="M1473">_xlfn.IFS(
  C1473&lt;=1000, "0-1k",
  C1473&lt;=3000, "1k-3k",
  C1473&lt;=6000, "3k-6k",
  C1473&lt;=9000, "6k-9k",
  C1473&gt;9000,  "9k+"
)</f>
        <v>9k+</v>
      </c>
    </row>
    <row r="1474" spans="1:13" x14ac:dyDescent="0.3">
      <c r="A1474" t="s">
        <v>4331</v>
      </c>
      <c r="B1474" t="s">
        <v>2085</v>
      </c>
      <c r="C1474">
        <v>3844.57</v>
      </c>
      <c r="D1474" t="s">
        <v>40</v>
      </c>
      <c r="E1474" t="s">
        <v>4332</v>
      </c>
      <c r="F1474" s="1">
        <v>45681.142060185186</v>
      </c>
      <c r="G1474" t="s">
        <v>19</v>
      </c>
      <c r="H1474">
        <v>19</v>
      </c>
      <c r="I1474">
        <v>500</v>
      </c>
      <c r="J1474">
        <v>0</v>
      </c>
      <c r="K1474">
        <v>0</v>
      </c>
      <c r="L1474" t="str" cm="1">
        <f t="array" ref="L1474">_xlfn.IFS(
  I1474&lt;=300, "Poor - up to 300",
  I1474&lt;=700, "Fair - up to 700",
  I1474&lt;=800, "Good - up to 800",
  I1474&lt;=900, "Excellent - up to 900",
  I1474&gt;900,  "Outstanding - above 900"
)</f>
        <v>Fair - up to 700</v>
      </c>
      <c r="M1474" t="str" cm="1">
        <f t="array" ref="M1474">_xlfn.IFS(
  C1474&lt;=1000, "0-1k",
  C1474&lt;=3000, "1k-3k",
  C1474&lt;=6000, "3k-6k",
  C1474&lt;=9000, "6k-9k",
  C1474&gt;9000,  "9k+"
)</f>
        <v>3k-6k</v>
      </c>
    </row>
    <row r="1475" spans="1:13" x14ac:dyDescent="0.3">
      <c r="A1475" t="s">
        <v>4333</v>
      </c>
      <c r="B1475" t="s">
        <v>4334</v>
      </c>
      <c r="C1475">
        <v>4964.6899999999996</v>
      </c>
      <c r="D1475" t="s">
        <v>36</v>
      </c>
      <c r="E1475" t="s">
        <v>4335</v>
      </c>
      <c r="F1475" s="1">
        <v>45677.73709490741</v>
      </c>
      <c r="G1475" t="s">
        <v>19</v>
      </c>
      <c r="H1475">
        <v>12</v>
      </c>
      <c r="I1475">
        <v>677</v>
      </c>
      <c r="J1475">
        <v>1</v>
      </c>
      <c r="K1475">
        <v>0</v>
      </c>
      <c r="L1475" t="str" cm="1">
        <f t="array" ref="L1475">_xlfn.IFS(
  I1475&lt;=300, "Poor - up to 300",
  I1475&lt;=700, "Fair - up to 700",
  I1475&lt;=800, "Good - up to 800",
  I1475&lt;=900, "Excellent - up to 900",
  I1475&gt;900,  "Outstanding - above 900"
)</f>
        <v>Fair - up to 700</v>
      </c>
      <c r="M1475" t="str" cm="1">
        <f t="array" ref="M1475">_xlfn.IFS(
  C1475&lt;=1000, "0-1k",
  C1475&lt;=3000, "1k-3k",
  C1475&lt;=6000, "3k-6k",
  C1475&lt;=9000, "6k-9k",
  C1475&gt;9000,  "9k+"
)</f>
        <v>3k-6k</v>
      </c>
    </row>
    <row r="1476" spans="1:13" x14ac:dyDescent="0.3">
      <c r="A1476" t="s">
        <v>4336</v>
      </c>
      <c r="B1476" t="s">
        <v>4337</v>
      </c>
      <c r="C1476">
        <v>4429.2700000000004</v>
      </c>
      <c r="D1476" t="s">
        <v>36</v>
      </c>
      <c r="E1476" t="s">
        <v>4338</v>
      </c>
      <c r="F1476" s="1">
        <v>45686.437534722223</v>
      </c>
      <c r="G1476" t="s">
        <v>19</v>
      </c>
      <c r="H1476">
        <v>2</v>
      </c>
      <c r="I1476">
        <v>765</v>
      </c>
      <c r="J1476">
        <v>0</v>
      </c>
      <c r="K1476">
        <v>0</v>
      </c>
      <c r="L1476" t="str" cm="1">
        <f t="array" ref="L1476">_xlfn.IFS(
  I1476&lt;=300, "Poor - up to 300",
  I1476&lt;=700, "Fair - up to 700",
  I1476&lt;=800, "Good - up to 800",
  I1476&lt;=900, "Excellent - up to 900",
  I1476&gt;900,  "Outstanding - above 900"
)</f>
        <v>Good - up to 800</v>
      </c>
      <c r="M1476" t="str" cm="1">
        <f t="array" ref="M1476">_xlfn.IFS(
  C1476&lt;=1000, "0-1k",
  C1476&lt;=3000, "1k-3k",
  C1476&lt;=6000, "3k-6k",
  C1476&lt;=9000, "6k-9k",
  C1476&gt;9000,  "9k+"
)</f>
        <v>3k-6k</v>
      </c>
    </row>
    <row r="1477" spans="1:13" x14ac:dyDescent="0.3">
      <c r="A1477" t="s">
        <v>4339</v>
      </c>
      <c r="B1477" t="s">
        <v>4340</v>
      </c>
      <c r="C1477">
        <v>1206.3399999999999</v>
      </c>
      <c r="D1477" t="s">
        <v>40</v>
      </c>
      <c r="E1477" t="s">
        <v>4341</v>
      </c>
      <c r="F1477" s="1">
        <v>45674.428067129629</v>
      </c>
      <c r="G1477" t="s">
        <v>15</v>
      </c>
      <c r="H1477">
        <v>12</v>
      </c>
      <c r="I1477">
        <v>439</v>
      </c>
      <c r="J1477">
        <v>1</v>
      </c>
      <c r="K1477">
        <v>1</v>
      </c>
      <c r="L1477" t="str" cm="1">
        <f t="array" ref="L1477">_xlfn.IFS(
  I1477&lt;=300, "Poor - up to 300",
  I1477&lt;=700, "Fair - up to 700",
  I1477&lt;=800, "Good - up to 800",
  I1477&lt;=900, "Excellent - up to 900",
  I1477&gt;900,  "Outstanding - above 900"
)</f>
        <v>Fair - up to 700</v>
      </c>
      <c r="M1477" t="str" cm="1">
        <f t="array" ref="M1477">_xlfn.IFS(
  C1477&lt;=1000, "0-1k",
  C1477&lt;=3000, "1k-3k",
  C1477&lt;=6000, "3k-6k",
  C1477&lt;=9000, "6k-9k",
  C1477&gt;9000,  "9k+"
)</f>
        <v>1k-3k</v>
      </c>
    </row>
    <row r="1478" spans="1:13" x14ac:dyDescent="0.3">
      <c r="A1478" t="s">
        <v>4342</v>
      </c>
      <c r="B1478" t="s">
        <v>4343</v>
      </c>
      <c r="C1478">
        <v>8235.48</v>
      </c>
      <c r="D1478" t="s">
        <v>40</v>
      </c>
      <c r="E1478" t="s">
        <v>4344</v>
      </c>
      <c r="F1478" s="1">
        <v>45670.414826388886</v>
      </c>
      <c r="G1478" t="s">
        <v>19</v>
      </c>
      <c r="H1478">
        <v>5</v>
      </c>
      <c r="I1478">
        <v>747</v>
      </c>
      <c r="J1478">
        <v>0</v>
      </c>
      <c r="K1478">
        <v>0</v>
      </c>
      <c r="L1478" t="str" cm="1">
        <f t="array" ref="L1478">_xlfn.IFS(
  I1478&lt;=300, "Poor - up to 300",
  I1478&lt;=700, "Fair - up to 700",
  I1478&lt;=800, "Good - up to 800",
  I1478&lt;=900, "Excellent - up to 900",
  I1478&gt;900,  "Outstanding - above 900"
)</f>
        <v>Good - up to 800</v>
      </c>
      <c r="M1478" t="str" cm="1">
        <f t="array" ref="M1478">_xlfn.IFS(
  C1478&lt;=1000, "0-1k",
  C1478&lt;=3000, "1k-3k",
  C1478&lt;=6000, "3k-6k",
  C1478&lt;=9000, "6k-9k",
  C1478&gt;9000,  "9k+"
)</f>
        <v>6k-9k</v>
      </c>
    </row>
    <row r="1479" spans="1:13" x14ac:dyDescent="0.3">
      <c r="A1479" t="s">
        <v>4345</v>
      </c>
      <c r="B1479" t="s">
        <v>4346</v>
      </c>
      <c r="C1479">
        <v>5117.88</v>
      </c>
      <c r="D1479" t="s">
        <v>22</v>
      </c>
      <c r="E1479" t="s">
        <v>4347</v>
      </c>
      <c r="F1479" s="1">
        <v>45690.802881944444</v>
      </c>
      <c r="G1479" t="s">
        <v>63</v>
      </c>
      <c r="H1479">
        <v>4</v>
      </c>
      <c r="I1479">
        <v>403</v>
      </c>
      <c r="J1479">
        <v>1</v>
      </c>
      <c r="K1479">
        <v>0</v>
      </c>
      <c r="L1479" t="str" cm="1">
        <f t="array" ref="L1479">_xlfn.IFS(
  I1479&lt;=300, "Poor - up to 300",
  I1479&lt;=700, "Fair - up to 700",
  I1479&lt;=800, "Good - up to 800",
  I1479&lt;=900, "Excellent - up to 900",
  I1479&gt;900,  "Outstanding - above 900"
)</f>
        <v>Fair - up to 700</v>
      </c>
      <c r="M1479" t="str" cm="1">
        <f t="array" ref="M1479">_xlfn.IFS(
  C1479&lt;=1000, "0-1k",
  C1479&lt;=3000, "1k-3k",
  C1479&lt;=6000, "3k-6k",
  C1479&lt;=9000, "6k-9k",
  C1479&gt;9000,  "9k+"
)</f>
        <v>3k-6k</v>
      </c>
    </row>
    <row r="1480" spans="1:13" x14ac:dyDescent="0.3">
      <c r="A1480" t="s">
        <v>4348</v>
      </c>
      <c r="B1480" t="s">
        <v>4349</v>
      </c>
      <c r="C1480">
        <v>2221.94</v>
      </c>
      <c r="D1480" t="s">
        <v>40</v>
      </c>
      <c r="E1480" t="s">
        <v>4350</v>
      </c>
      <c r="F1480" s="1">
        <v>45672.220659722225</v>
      </c>
      <c r="G1480" t="s">
        <v>19</v>
      </c>
      <c r="H1480">
        <v>15</v>
      </c>
      <c r="I1480">
        <v>842</v>
      </c>
      <c r="J1480">
        <v>1</v>
      </c>
      <c r="K1480">
        <v>0</v>
      </c>
      <c r="L1480" t="str" cm="1">
        <f t="array" ref="L1480">_xlfn.IFS(
  I1480&lt;=300, "Poor - up to 300",
  I1480&lt;=700, "Fair - up to 700",
  I1480&lt;=800, "Good - up to 800",
  I1480&lt;=900, "Excellent - up to 900",
  I1480&gt;900,  "Outstanding - above 900"
)</f>
        <v>Excellent - up to 900</v>
      </c>
      <c r="M1480" t="str" cm="1">
        <f t="array" ref="M1480">_xlfn.IFS(
  C1480&lt;=1000, "0-1k",
  C1480&lt;=3000, "1k-3k",
  C1480&lt;=6000, "3k-6k",
  C1480&lt;=9000, "6k-9k",
  C1480&gt;9000,  "9k+"
)</f>
        <v>1k-3k</v>
      </c>
    </row>
    <row r="1481" spans="1:13" x14ac:dyDescent="0.3">
      <c r="A1481" t="s">
        <v>4351</v>
      </c>
      <c r="B1481" t="s">
        <v>4352</v>
      </c>
      <c r="C1481">
        <v>6198.93</v>
      </c>
      <c r="D1481" t="s">
        <v>13</v>
      </c>
      <c r="E1481" t="s">
        <v>4353</v>
      </c>
      <c r="F1481" s="1">
        <v>45674.002500000002</v>
      </c>
      <c r="G1481" t="s">
        <v>19</v>
      </c>
      <c r="H1481">
        <v>8</v>
      </c>
      <c r="I1481">
        <v>432</v>
      </c>
      <c r="J1481">
        <v>1</v>
      </c>
      <c r="K1481">
        <v>1</v>
      </c>
      <c r="L1481" t="str" cm="1">
        <f t="array" ref="L1481">_xlfn.IFS(
  I1481&lt;=300, "Poor - up to 300",
  I1481&lt;=700, "Fair - up to 700",
  I1481&lt;=800, "Good - up to 800",
  I1481&lt;=900, "Excellent - up to 900",
  I1481&gt;900,  "Outstanding - above 900"
)</f>
        <v>Fair - up to 700</v>
      </c>
      <c r="M1481" t="str" cm="1">
        <f t="array" ref="M1481">_xlfn.IFS(
  C1481&lt;=1000, "0-1k",
  C1481&lt;=3000, "1k-3k",
  C1481&lt;=6000, "3k-6k",
  C1481&lt;=9000, "6k-9k",
  C1481&gt;9000,  "9k+"
)</f>
        <v>6k-9k</v>
      </c>
    </row>
    <row r="1482" spans="1:13" x14ac:dyDescent="0.3">
      <c r="A1482" t="s">
        <v>4354</v>
      </c>
      <c r="B1482" t="s">
        <v>4355</v>
      </c>
      <c r="C1482">
        <v>1723.35</v>
      </c>
      <c r="D1482" t="s">
        <v>22</v>
      </c>
      <c r="E1482" t="s">
        <v>4356</v>
      </c>
      <c r="F1482" s="1">
        <v>45702.493449074071</v>
      </c>
      <c r="G1482" t="s">
        <v>24</v>
      </c>
      <c r="H1482">
        <v>1</v>
      </c>
      <c r="I1482">
        <v>747</v>
      </c>
      <c r="J1482">
        <v>1</v>
      </c>
      <c r="K1482">
        <v>1</v>
      </c>
      <c r="L1482" t="str" cm="1">
        <f t="array" ref="L1482">_xlfn.IFS(
  I1482&lt;=300, "Poor - up to 300",
  I1482&lt;=700, "Fair - up to 700",
  I1482&lt;=800, "Good - up to 800",
  I1482&lt;=900, "Excellent - up to 900",
  I1482&gt;900,  "Outstanding - above 900"
)</f>
        <v>Good - up to 800</v>
      </c>
      <c r="M1482" t="str" cm="1">
        <f t="array" ref="M1482">_xlfn.IFS(
  C1482&lt;=1000, "0-1k",
  C1482&lt;=3000, "1k-3k",
  C1482&lt;=6000, "3k-6k",
  C1482&lt;=9000, "6k-9k",
  C1482&gt;9000,  "9k+"
)</f>
        <v>1k-3k</v>
      </c>
    </row>
    <row r="1483" spans="1:13" x14ac:dyDescent="0.3">
      <c r="A1483" t="s">
        <v>4357</v>
      </c>
      <c r="B1483" t="s">
        <v>4358</v>
      </c>
      <c r="C1483">
        <v>7797.62</v>
      </c>
      <c r="D1483" t="s">
        <v>13</v>
      </c>
      <c r="E1483" t="s">
        <v>4359</v>
      </c>
      <c r="F1483" s="1">
        <v>45670.277627314812</v>
      </c>
      <c r="G1483" t="s">
        <v>19</v>
      </c>
      <c r="H1483">
        <v>14</v>
      </c>
      <c r="I1483">
        <v>664</v>
      </c>
      <c r="J1483">
        <v>0</v>
      </c>
      <c r="K1483">
        <v>1</v>
      </c>
      <c r="L1483" t="str" cm="1">
        <f t="array" ref="L1483">_xlfn.IFS(
  I1483&lt;=300, "Poor - up to 300",
  I1483&lt;=700, "Fair - up to 700",
  I1483&lt;=800, "Good - up to 800",
  I1483&lt;=900, "Excellent - up to 900",
  I1483&gt;900,  "Outstanding - above 900"
)</f>
        <v>Fair - up to 700</v>
      </c>
      <c r="M1483" t="str" cm="1">
        <f t="array" ref="M1483">_xlfn.IFS(
  C1483&lt;=1000, "0-1k",
  C1483&lt;=3000, "1k-3k",
  C1483&lt;=6000, "3k-6k",
  C1483&lt;=9000, "6k-9k",
  C1483&gt;9000,  "9k+"
)</f>
        <v>6k-9k</v>
      </c>
    </row>
    <row r="1484" spans="1:13" x14ac:dyDescent="0.3">
      <c r="A1484" t="s">
        <v>4360</v>
      </c>
      <c r="B1484" t="s">
        <v>4361</v>
      </c>
      <c r="C1484">
        <v>1962.98</v>
      </c>
      <c r="D1484" t="s">
        <v>36</v>
      </c>
      <c r="E1484" t="s">
        <v>4362</v>
      </c>
      <c r="F1484" s="1">
        <v>45703.997152777774</v>
      </c>
      <c r="G1484" t="s">
        <v>63</v>
      </c>
      <c r="H1484">
        <v>7</v>
      </c>
      <c r="I1484">
        <v>442</v>
      </c>
      <c r="J1484">
        <v>0</v>
      </c>
      <c r="K1484">
        <v>0</v>
      </c>
      <c r="L1484" t="str" cm="1">
        <f t="array" ref="L1484">_xlfn.IFS(
  I1484&lt;=300, "Poor - up to 300",
  I1484&lt;=700, "Fair - up to 700",
  I1484&lt;=800, "Good - up to 800",
  I1484&lt;=900, "Excellent - up to 900",
  I1484&gt;900,  "Outstanding - above 900"
)</f>
        <v>Fair - up to 700</v>
      </c>
      <c r="M1484" t="str" cm="1">
        <f t="array" ref="M1484">_xlfn.IFS(
  C1484&lt;=1000, "0-1k",
  C1484&lt;=3000, "1k-3k",
  C1484&lt;=6000, "3k-6k",
  C1484&lt;=9000, "6k-9k",
  C1484&gt;9000,  "9k+"
)</f>
        <v>1k-3k</v>
      </c>
    </row>
    <row r="1485" spans="1:13" x14ac:dyDescent="0.3">
      <c r="A1485" t="s">
        <v>4363</v>
      </c>
      <c r="B1485" t="s">
        <v>4364</v>
      </c>
      <c r="C1485">
        <v>4432.46</v>
      </c>
      <c r="D1485" t="s">
        <v>13</v>
      </c>
      <c r="E1485" t="s">
        <v>4365</v>
      </c>
      <c r="F1485" s="1">
        <v>45699.313101851854</v>
      </c>
      <c r="G1485" t="s">
        <v>19</v>
      </c>
      <c r="H1485">
        <v>10</v>
      </c>
      <c r="I1485">
        <v>833</v>
      </c>
      <c r="J1485">
        <v>0</v>
      </c>
      <c r="K1485">
        <v>0</v>
      </c>
      <c r="L1485" t="str" cm="1">
        <f t="array" ref="L1485">_xlfn.IFS(
  I1485&lt;=300, "Poor - up to 300",
  I1485&lt;=700, "Fair - up to 700",
  I1485&lt;=800, "Good - up to 800",
  I1485&lt;=900, "Excellent - up to 900",
  I1485&gt;900,  "Outstanding - above 900"
)</f>
        <v>Excellent - up to 900</v>
      </c>
      <c r="M1485" t="str" cm="1">
        <f t="array" ref="M1485">_xlfn.IFS(
  C1485&lt;=1000, "0-1k",
  C1485&lt;=3000, "1k-3k",
  C1485&lt;=6000, "3k-6k",
  C1485&lt;=9000, "6k-9k",
  C1485&gt;9000,  "9k+"
)</f>
        <v>3k-6k</v>
      </c>
    </row>
    <row r="1486" spans="1:13" x14ac:dyDescent="0.3">
      <c r="A1486" t="s">
        <v>4366</v>
      </c>
      <c r="B1486" t="s">
        <v>4367</v>
      </c>
      <c r="C1486">
        <v>906.29</v>
      </c>
      <c r="D1486" t="s">
        <v>40</v>
      </c>
      <c r="E1486" t="s">
        <v>4368</v>
      </c>
      <c r="F1486" s="1">
        <v>45697.089270833334</v>
      </c>
      <c r="G1486" t="s">
        <v>63</v>
      </c>
      <c r="H1486">
        <v>5</v>
      </c>
      <c r="I1486">
        <v>533</v>
      </c>
      <c r="J1486">
        <v>1</v>
      </c>
      <c r="K1486">
        <v>1</v>
      </c>
      <c r="L1486" t="str" cm="1">
        <f t="array" ref="L1486">_xlfn.IFS(
  I1486&lt;=300, "Poor - up to 300",
  I1486&lt;=700, "Fair - up to 700",
  I1486&lt;=800, "Good - up to 800",
  I1486&lt;=900, "Excellent - up to 900",
  I1486&gt;900,  "Outstanding - above 900"
)</f>
        <v>Fair - up to 700</v>
      </c>
      <c r="M1486" t="str" cm="1">
        <f t="array" ref="M1486">_xlfn.IFS(
  C1486&lt;=1000, "0-1k",
  C1486&lt;=3000, "1k-3k",
  C1486&lt;=6000, "3k-6k",
  C1486&lt;=9000, "6k-9k",
  C1486&gt;9000,  "9k+"
)</f>
        <v>0-1k</v>
      </c>
    </row>
    <row r="1487" spans="1:13" x14ac:dyDescent="0.3">
      <c r="A1487" t="s">
        <v>4369</v>
      </c>
      <c r="B1487" t="s">
        <v>4370</v>
      </c>
      <c r="C1487">
        <v>3079.66</v>
      </c>
      <c r="D1487" t="s">
        <v>22</v>
      </c>
      <c r="E1487" t="s">
        <v>4371</v>
      </c>
      <c r="F1487" s="1">
        <v>45672.152418981481</v>
      </c>
      <c r="G1487" t="s">
        <v>19</v>
      </c>
      <c r="H1487">
        <v>6</v>
      </c>
      <c r="I1487">
        <v>536</v>
      </c>
      <c r="J1487">
        <v>1</v>
      </c>
      <c r="K1487">
        <v>0</v>
      </c>
      <c r="L1487" t="str" cm="1">
        <f t="array" ref="L1487">_xlfn.IFS(
  I1487&lt;=300, "Poor - up to 300",
  I1487&lt;=700, "Fair - up to 700",
  I1487&lt;=800, "Good - up to 800",
  I1487&lt;=900, "Excellent - up to 900",
  I1487&gt;900,  "Outstanding - above 900"
)</f>
        <v>Fair - up to 700</v>
      </c>
      <c r="M1487" t="str" cm="1">
        <f t="array" ref="M1487">_xlfn.IFS(
  C1487&lt;=1000, "0-1k",
  C1487&lt;=3000, "1k-3k",
  C1487&lt;=6000, "3k-6k",
  C1487&lt;=9000, "6k-9k",
  C1487&gt;9000,  "9k+"
)</f>
        <v>3k-6k</v>
      </c>
    </row>
    <row r="1488" spans="1:13" x14ac:dyDescent="0.3">
      <c r="A1488" t="s">
        <v>4372</v>
      </c>
      <c r="B1488" t="s">
        <v>4373</v>
      </c>
      <c r="C1488">
        <v>8788.92</v>
      </c>
      <c r="D1488" t="s">
        <v>13</v>
      </c>
      <c r="E1488" t="s">
        <v>4374</v>
      </c>
      <c r="F1488" s="1">
        <v>45664.532523148147</v>
      </c>
      <c r="G1488" t="s">
        <v>63</v>
      </c>
      <c r="H1488">
        <v>14</v>
      </c>
      <c r="I1488">
        <v>705</v>
      </c>
      <c r="J1488">
        <v>0</v>
      </c>
      <c r="K1488">
        <v>0</v>
      </c>
      <c r="L1488" t="str" cm="1">
        <f t="array" ref="L1488">_xlfn.IFS(
  I1488&lt;=300, "Poor - up to 300",
  I1488&lt;=700, "Fair - up to 700",
  I1488&lt;=800, "Good - up to 800",
  I1488&lt;=900, "Excellent - up to 900",
  I1488&gt;900,  "Outstanding - above 900"
)</f>
        <v>Good - up to 800</v>
      </c>
      <c r="M1488" t="str" cm="1">
        <f t="array" ref="M1488">_xlfn.IFS(
  C1488&lt;=1000, "0-1k",
  C1488&lt;=3000, "1k-3k",
  C1488&lt;=6000, "3k-6k",
  C1488&lt;=9000, "6k-9k",
  C1488&gt;9000,  "9k+"
)</f>
        <v>6k-9k</v>
      </c>
    </row>
    <row r="1489" spans="1:13" x14ac:dyDescent="0.3">
      <c r="A1489" t="s">
        <v>4375</v>
      </c>
      <c r="B1489" t="s">
        <v>4216</v>
      </c>
      <c r="C1489">
        <v>2744.92</v>
      </c>
      <c r="D1489" t="s">
        <v>36</v>
      </c>
      <c r="E1489" t="s">
        <v>4376</v>
      </c>
      <c r="F1489" s="1">
        <v>45696.663344907407</v>
      </c>
      <c r="G1489" t="s">
        <v>15</v>
      </c>
      <c r="H1489">
        <v>14</v>
      </c>
      <c r="I1489">
        <v>586</v>
      </c>
      <c r="J1489">
        <v>1</v>
      </c>
      <c r="K1489">
        <v>0</v>
      </c>
      <c r="L1489" t="str" cm="1">
        <f t="array" ref="L1489">_xlfn.IFS(
  I1489&lt;=300, "Poor - up to 300",
  I1489&lt;=700, "Fair - up to 700",
  I1489&lt;=800, "Good - up to 800",
  I1489&lt;=900, "Excellent - up to 900",
  I1489&gt;900,  "Outstanding - above 900"
)</f>
        <v>Fair - up to 700</v>
      </c>
      <c r="M1489" t="str" cm="1">
        <f t="array" ref="M1489">_xlfn.IFS(
  C1489&lt;=1000, "0-1k",
  C1489&lt;=3000, "1k-3k",
  C1489&lt;=6000, "3k-6k",
  C1489&lt;=9000, "6k-9k",
  C1489&gt;9000,  "9k+"
)</f>
        <v>1k-3k</v>
      </c>
    </row>
    <row r="1490" spans="1:13" x14ac:dyDescent="0.3">
      <c r="A1490" t="s">
        <v>4377</v>
      </c>
      <c r="B1490" t="s">
        <v>4378</v>
      </c>
      <c r="C1490">
        <v>4967.05</v>
      </c>
      <c r="D1490" t="s">
        <v>13</v>
      </c>
      <c r="E1490" t="s">
        <v>4379</v>
      </c>
      <c r="F1490" s="1">
        <v>45661.724016203705</v>
      </c>
      <c r="G1490" t="s">
        <v>19</v>
      </c>
      <c r="H1490">
        <v>18</v>
      </c>
      <c r="I1490">
        <v>428</v>
      </c>
      <c r="J1490">
        <v>0</v>
      </c>
      <c r="K1490">
        <v>0</v>
      </c>
      <c r="L1490" t="str" cm="1">
        <f t="array" ref="L1490">_xlfn.IFS(
  I1490&lt;=300, "Poor - up to 300",
  I1490&lt;=700, "Fair - up to 700",
  I1490&lt;=800, "Good - up to 800",
  I1490&lt;=900, "Excellent - up to 900",
  I1490&gt;900,  "Outstanding - above 900"
)</f>
        <v>Fair - up to 700</v>
      </c>
      <c r="M1490" t="str" cm="1">
        <f t="array" ref="M1490">_xlfn.IFS(
  C1490&lt;=1000, "0-1k",
  C1490&lt;=3000, "1k-3k",
  C1490&lt;=6000, "3k-6k",
  C1490&lt;=9000, "6k-9k",
  C1490&gt;9000,  "9k+"
)</f>
        <v>3k-6k</v>
      </c>
    </row>
    <row r="1491" spans="1:13" x14ac:dyDescent="0.3">
      <c r="A1491" t="s">
        <v>4380</v>
      </c>
      <c r="B1491" t="s">
        <v>4381</v>
      </c>
      <c r="C1491">
        <v>1862.37</v>
      </c>
      <c r="D1491" t="s">
        <v>22</v>
      </c>
      <c r="E1491" t="s">
        <v>4382</v>
      </c>
      <c r="F1491" s="1">
        <v>45659.356365740743</v>
      </c>
      <c r="G1491" t="s">
        <v>19</v>
      </c>
      <c r="H1491">
        <v>12</v>
      </c>
      <c r="I1491">
        <v>684</v>
      </c>
      <c r="J1491">
        <v>1</v>
      </c>
      <c r="K1491">
        <v>1</v>
      </c>
      <c r="L1491" t="str" cm="1">
        <f t="array" ref="L1491">_xlfn.IFS(
  I1491&lt;=300, "Poor - up to 300",
  I1491&lt;=700, "Fair - up to 700",
  I1491&lt;=800, "Good - up to 800",
  I1491&lt;=900, "Excellent - up to 900",
  I1491&gt;900,  "Outstanding - above 900"
)</f>
        <v>Fair - up to 700</v>
      </c>
      <c r="M1491" t="str" cm="1">
        <f t="array" ref="M1491">_xlfn.IFS(
  C1491&lt;=1000, "0-1k",
  C1491&lt;=3000, "1k-3k",
  C1491&lt;=6000, "3k-6k",
  C1491&lt;=9000, "6k-9k",
  C1491&gt;9000,  "9k+"
)</f>
        <v>1k-3k</v>
      </c>
    </row>
    <row r="1492" spans="1:13" x14ac:dyDescent="0.3">
      <c r="A1492" t="s">
        <v>4383</v>
      </c>
      <c r="B1492" t="s">
        <v>4384</v>
      </c>
      <c r="C1492">
        <v>6302.01</v>
      </c>
      <c r="D1492" t="s">
        <v>40</v>
      </c>
      <c r="E1492" t="s">
        <v>4385</v>
      </c>
      <c r="F1492" s="1">
        <v>45660.595011574071</v>
      </c>
      <c r="G1492" t="s">
        <v>19</v>
      </c>
      <c r="H1492">
        <v>5</v>
      </c>
      <c r="I1492">
        <v>352</v>
      </c>
      <c r="J1492">
        <v>0</v>
      </c>
      <c r="K1492">
        <v>0</v>
      </c>
      <c r="L1492" t="str" cm="1">
        <f t="array" ref="L1492">_xlfn.IFS(
  I1492&lt;=300, "Poor - up to 300",
  I1492&lt;=700, "Fair - up to 700",
  I1492&lt;=800, "Good - up to 800",
  I1492&lt;=900, "Excellent - up to 900",
  I1492&gt;900,  "Outstanding - above 900"
)</f>
        <v>Fair - up to 700</v>
      </c>
      <c r="M1492" t="str" cm="1">
        <f t="array" ref="M1492">_xlfn.IFS(
  C1492&lt;=1000, "0-1k",
  C1492&lt;=3000, "1k-3k",
  C1492&lt;=6000, "3k-6k",
  C1492&lt;=9000, "6k-9k",
  C1492&gt;9000,  "9k+"
)</f>
        <v>6k-9k</v>
      </c>
    </row>
    <row r="1493" spans="1:13" x14ac:dyDescent="0.3">
      <c r="A1493" t="s">
        <v>4386</v>
      </c>
      <c r="B1493" t="s">
        <v>4387</v>
      </c>
      <c r="C1493">
        <v>1957.48</v>
      </c>
      <c r="D1493" t="s">
        <v>13</v>
      </c>
      <c r="E1493" t="s">
        <v>4388</v>
      </c>
      <c r="F1493" s="1">
        <v>45699.742430555554</v>
      </c>
      <c r="G1493" t="s">
        <v>63</v>
      </c>
      <c r="H1493">
        <v>2</v>
      </c>
      <c r="I1493">
        <v>345</v>
      </c>
      <c r="J1493">
        <v>0</v>
      </c>
      <c r="K1493">
        <v>0</v>
      </c>
      <c r="L1493" t="str" cm="1">
        <f t="array" ref="L1493">_xlfn.IFS(
  I1493&lt;=300, "Poor - up to 300",
  I1493&lt;=700, "Fair - up to 700",
  I1493&lt;=800, "Good - up to 800",
  I1493&lt;=900, "Excellent - up to 900",
  I1493&gt;900,  "Outstanding - above 900"
)</f>
        <v>Fair - up to 700</v>
      </c>
      <c r="M1493" t="str" cm="1">
        <f t="array" ref="M1493">_xlfn.IFS(
  C1493&lt;=1000, "0-1k",
  C1493&lt;=3000, "1k-3k",
  C1493&lt;=6000, "3k-6k",
  C1493&lt;=9000, "6k-9k",
  C1493&gt;9000,  "9k+"
)</f>
        <v>1k-3k</v>
      </c>
    </row>
    <row r="1494" spans="1:13" x14ac:dyDescent="0.3">
      <c r="A1494" t="s">
        <v>4389</v>
      </c>
      <c r="B1494" t="s">
        <v>4390</v>
      </c>
      <c r="C1494">
        <v>9106.02</v>
      </c>
      <c r="D1494" t="s">
        <v>22</v>
      </c>
      <c r="E1494" t="s">
        <v>4391</v>
      </c>
      <c r="F1494" s="1">
        <v>45687.229768518519</v>
      </c>
      <c r="G1494" t="s">
        <v>15</v>
      </c>
      <c r="H1494">
        <v>9</v>
      </c>
      <c r="I1494">
        <v>333</v>
      </c>
      <c r="J1494">
        <v>1</v>
      </c>
      <c r="K1494">
        <v>1</v>
      </c>
      <c r="L1494" t="str" cm="1">
        <f t="array" ref="L1494">_xlfn.IFS(
  I1494&lt;=300, "Poor - up to 300",
  I1494&lt;=700, "Fair - up to 700",
  I1494&lt;=800, "Good - up to 800",
  I1494&lt;=900, "Excellent - up to 900",
  I1494&gt;900,  "Outstanding - above 900"
)</f>
        <v>Fair - up to 700</v>
      </c>
      <c r="M1494" t="str" cm="1">
        <f t="array" ref="M1494">_xlfn.IFS(
  C1494&lt;=1000, "0-1k",
  C1494&lt;=3000, "1k-3k",
  C1494&lt;=6000, "3k-6k",
  C1494&lt;=9000, "6k-9k",
  C1494&gt;9000,  "9k+"
)</f>
        <v>9k+</v>
      </c>
    </row>
    <row r="1495" spans="1:13" x14ac:dyDescent="0.3">
      <c r="A1495" t="s">
        <v>4392</v>
      </c>
      <c r="B1495" t="s">
        <v>4393</v>
      </c>
      <c r="C1495">
        <v>6725.21</v>
      </c>
      <c r="D1495" t="s">
        <v>40</v>
      </c>
      <c r="E1495" t="s">
        <v>4394</v>
      </c>
      <c r="F1495" s="1">
        <v>45663.091574074075</v>
      </c>
      <c r="G1495" t="s">
        <v>24</v>
      </c>
      <c r="H1495">
        <v>20</v>
      </c>
      <c r="I1495">
        <v>838</v>
      </c>
      <c r="J1495">
        <v>0</v>
      </c>
      <c r="K1495">
        <v>0</v>
      </c>
      <c r="L1495" t="str" cm="1">
        <f t="array" ref="L1495">_xlfn.IFS(
  I1495&lt;=300, "Poor - up to 300",
  I1495&lt;=700, "Fair - up to 700",
  I1495&lt;=800, "Good - up to 800",
  I1495&lt;=900, "Excellent - up to 900",
  I1495&gt;900,  "Outstanding - above 900"
)</f>
        <v>Excellent - up to 900</v>
      </c>
      <c r="M1495" t="str" cm="1">
        <f t="array" ref="M1495">_xlfn.IFS(
  C1495&lt;=1000, "0-1k",
  C1495&lt;=3000, "1k-3k",
  C1495&lt;=6000, "3k-6k",
  C1495&lt;=9000, "6k-9k",
  C1495&gt;9000,  "9k+"
)</f>
        <v>6k-9k</v>
      </c>
    </row>
    <row r="1496" spans="1:13" x14ac:dyDescent="0.3">
      <c r="A1496" t="s">
        <v>4395</v>
      </c>
      <c r="B1496" t="s">
        <v>4396</v>
      </c>
      <c r="C1496">
        <v>4173.55</v>
      </c>
      <c r="D1496" t="s">
        <v>13</v>
      </c>
      <c r="E1496" t="s">
        <v>4397</v>
      </c>
      <c r="F1496" s="1">
        <v>45687.417256944442</v>
      </c>
      <c r="G1496" t="s">
        <v>63</v>
      </c>
      <c r="H1496">
        <v>8</v>
      </c>
      <c r="I1496">
        <v>628</v>
      </c>
      <c r="J1496">
        <v>1</v>
      </c>
      <c r="K1496">
        <v>1</v>
      </c>
      <c r="L1496" t="str" cm="1">
        <f t="array" ref="L1496">_xlfn.IFS(
  I1496&lt;=300, "Poor - up to 300",
  I1496&lt;=700, "Fair - up to 700",
  I1496&lt;=800, "Good - up to 800",
  I1496&lt;=900, "Excellent - up to 900",
  I1496&gt;900,  "Outstanding - above 900"
)</f>
        <v>Fair - up to 700</v>
      </c>
      <c r="M1496" t="str" cm="1">
        <f t="array" ref="M1496">_xlfn.IFS(
  C1496&lt;=1000, "0-1k",
  C1496&lt;=3000, "1k-3k",
  C1496&lt;=6000, "3k-6k",
  C1496&lt;=9000, "6k-9k",
  C1496&gt;9000,  "9k+"
)</f>
        <v>3k-6k</v>
      </c>
    </row>
    <row r="1497" spans="1:13" x14ac:dyDescent="0.3">
      <c r="A1497" t="s">
        <v>4398</v>
      </c>
      <c r="B1497" t="s">
        <v>4399</v>
      </c>
      <c r="C1497">
        <v>2090.59</v>
      </c>
      <c r="D1497" t="s">
        <v>22</v>
      </c>
      <c r="E1497" t="s">
        <v>4400</v>
      </c>
      <c r="F1497" s="1">
        <v>45702.737256944441</v>
      </c>
      <c r="G1497" t="s">
        <v>63</v>
      </c>
      <c r="H1497">
        <v>11</v>
      </c>
      <c r="I1497">
        <v>311</v>
      </c>
      <c r="J1497">
        <v>0</v>
      </c>
      <c r="K1497">
        <v>1</v>
      </c>
      <c r="L1497" t="str" cm="1">
        <f t="array" ref="L1497">_xlfn.IFS(
  I1497&lt;=300, "Poor - up to 300",
  I1497&lt;=700, "Fair - up to 700",
  I1497&lt;=800, "Good - up to 800",
  I1497&lt;=900, "Excellent - up to 900",
  I1497&gt;900,  "Outstanding - above 900"
)</f>
        <v>Fair - up to 700</v>
      </c>
      <c r="M1497" t="str" cm="1">
        <f t="array" ref="M1497">_xlfn.IFS(
  C1497&lt;=1000, "0-1k",
  C1497&lt;=3000, "1k-3k",
  C1497&lt;=6000, "3k-6k",
  C1497&lt;=9000, "6k-9k",
  C1497&gt;9000,  "9k+"
)</f>
        <v>1k-3k</v>
      </c>
    </row>
    <row r="1498" spans="1:13" x14ac:dyDescent="0.3">
      <c r="A1498" t="s">
        <v>4401</v>
      </c>
      <c r="B1498" t="s">
        <v>4402</v>
      </c>
      <c r="C1498">
        <v>4134.95</v>
      </c>
      <c r="D1498" t="s">
        <v>36</v>
      </c>
      <c r="E1498" t="s">
        <v>4403</v>
      </c>
      <c r="F1498" s="1">
        <v>45691.900196759256</v>
      </c>
      <c r="G1498" t="s">
        <v>63</v>
      </c>
      <c r="H1498">
        <v>6</v>
      </c>
      <c r="I1498">
        <v>504</v>
      </c>
      <c r="J1498">
        <v>0</v>
      </c>
      <c r="K1498">
        <v>0</v>
      </c>
      <c r="L1498" t="str" cm="1">
        <f t="array" ref="L1498">_xlfn.IFS(
  I1498&lt;=300, "Poor - up to 300",
  I1498&lt;=700, "Fair - up to 700",
  I1498&lt;=800, "Good - up to 800",
  I1498&lt;=900, "Excellent - up to 900",
  I1498&gt;900,  "Outstanding - above 900"
)</f>
        <v>Fair - up to 700</v>
      </c>
      <c r="M1498" t="str" cm="1">
        <f t="array" ref="M1498">_xlfn.IFS(
  C1498&lt;=1000, "0-1k",
  C1498&lt;=3000, "1k-3k",
  C1498&lt;=6000, "3k-6k",
  C1498&lt;=9000, "6k-9k",
  C1498&gt;9000,  "9k+"
)</f>
        <v>3k-6k</v>
      </c>
    </row>
    <row r="1499" spans="1:13" x14ac:dyDescent="0.3">
      <c r="A1499" t="s">
        <v>4404</v>
      </c>
      <c r="B1499" t="s">
        <v>4405</v>
      </c>
      <c r="C1499">
        <v>5513.55</v>
      </c>
      <c r="D1499" t="s">
        <v>40</v>
      </c>
      <c r="E1499" t="s">
        <v>4406</v>
      </c>
      <c r="F1499" s="1">
        <v>45682.291180555556</v>
      </c>
      <c r="G1499" t="s">
        <v>24</v>
      </c>
      <c r="H1499">
        <v>18</v>
      </c>
      <c r="I1499">
        <v>771</v>
      </c>
      <c r="J1499">
        <v>1</v>
      </c>
      <c r="K1499">
        <v>1</v>
      </c>
      <c r="L1499" t="str" cm="1">
        <f t="array" ref="L1499">_xlfn.IFS(
  I1499&lt;=300, "Poor - up to 300",
  I1499&lt;=700, "Fair - up to 700",
  I1499&lt;=800, "Good - up to 800",
  I1499&lt;=900, "Excellent - up to 900",
  I1499&gt;900,  "Outstanding - above 900"
)</f>
        <v>Good - up to 800</v>
      </c>
      <c r="M1499" t="str" cm="1">
        <f t="array" ref="M1499">_xlfn.IFS(
  C1499&lt;=1000, "0-1k",
  C1499&lt;=3000, "1k-3k",
  C1499&lt;=6000, "3k-6k",
  C1499&lt;=9000, "6k-9k",
  C1499&gt;9000,  "9k+"
)</f>
        <v>3k-6k</v>
      </c>
    </row>
    <row r="1500" spans="1:13" x14ac:dyDescent="0.3">
      <c r="A1500" t="s">
        <v>4407</v>
      </c>
      <c r="B1500" t="s">
        <v>4408</v>
      </c>
      <c r="C1500">
        <v>5759.15</v>
      </c>
      <c r="D1500" t="s">
        <v>40</v>
      </c>
      <c r="E1500" t="s">
        <v>4409</v>
      </c>
      <c r="F1500" s="1">
        <v>45679.603472222225</v>
      </c>
      <c r="G1500" t="s">
        <v>63</v>
      </c>
      <c r="H1500">
        <v>18</v>
      </c>
      <c r="I1500">
        <v>788</v>
      </c>
      <c r="J1500">
        <v>0</v>
      </c>
      <c r="K1500">
        <v>0</v>
      </c>
      <c r="L1500" t="str" cm="1">
        <f t="array" ref="L1500">_xlfn.IFS(
  I1500&lt;=300, "Poor - up to 300",
  I1500&lt;=700, "Fair - up to 700",
  I1500&lt;=800, "Good - up to 800",
  I1500&lt;=900, "Excellent - up to 900",
  I1500&gt;900,  "Outstanding - above 900"
)</f>
        <v>Good - up to 800</v>
      </c>
      <c r="M1500" t="str" cm="1">
        <f t="array" ref="M1500">_xlfn.IFS(
  C1500&lt;=1000, "0-1k",
  C1500&lt;=3000, "1k-3k",
  C1500&lt;=6000, "3k-6k",
  C1500&lt;=9000, "6k-9k",
  C1500&gt;9000,  "9k+"
)</f>
        <v>3k-6k</v>
      </c>
    </row>
    <row r="1501" spans="1:13" x14ac:dyDescent="0.3">
      <c r="A1501" t="s">
        <v>4410</v>
      </c>
      <c r="B1501" t="s">
        <v>4411</v>
      </c>
      <c r="C1501">
        <v>201.04</v>
      </c>
      <c r="D1501" t="s">
        <v>40</v>
      </c>
      <c r="E1501" t="s">
        <v>4412</v>
      </c>
      <c r="F1501" s="1">
        <v>45674.576979166668</v>
      </c>
      <c r="G1501" t="s">
        <v>24</v>
      </c>
      <c r="H1501">
        <v>19</v>
      </c>
      <c r="I1501">
        <v>478</v>
      </c>
      <c r="J1501">
        <v>0</v>
      </c>
      <c r="K1501">
        <v>0</v>
      </c>
      <c r="L1501" t="str" cm="1">
        <f t="array" ref="L1501">_xlfn.IFS(
  I1501&lt;=300, "Poor - up to 300",
  I1501&lt;=700, "Fair - up to 700",
  I1501&lt;=800, "Good - up to 800",
  I1501&lt;=900, "Excellent - up to 900",
  I1501&gt;900,  "Outstanding - above 900"
)</f>
        <v>Fair - up to 700</v>
      </c>
      <c r="M1501" t="str" cm="1">
        <f t="array" ref="M1501">_xlfn.IFS(
  C1501&lt;=1000, "0-1k",
  C1501&lt;=3000, "1k-3k",
  C1501&lt;=6000, "3k-6k",
  C1501&lt;=9000, "6k-9k",
  C1501&gt;9000,  "9k+"
)</f>
        <v>0-1k</v>
      </c>
    </row>
    <row r="1502" spans="1:13" x14ac:dyDescent="0.3">
      <c r="A1502" t="s">
        <v>4413</v>
      </c>
      <c r="B1502" t="s">
        <v>4414</v>
      </c>
      <c r="C1502">
        <v>4126.7700000000004</v>
      </c>
      <c r="D1502" t="s">
        <v>13</v>
      </c>
      <c r="E1502" t="s">
        <v>4415</v>
      </c>
      <c r="F1502" s="1">
        <v>45684.698900462965</v>
      </c>
      <c r="G1502" t="s">
        <v>63</v>
      </c>
      <c r="H1502">
        <v>6</v>
      </c>
      <c r="I1502">
        <v>582</v>
      </c>
      <c r="J1502">
        <v>0</v>
      </c>
      <c r="K1502">
        <v>0</v>
      </c>
      <c r="L1502" t="str" cm="1">
        <f t="array" ref="L1502">_xlfn.IFS(
  I1502&lt;=300, "Poor - up to 300",
  I1502&lt;=700, "Fair - up to 700",
  I1502&lt;=800, "Good - up to 800",
  I1502&lt;=900, "Excellent - up to 900",
  I1502&gt;900,  "Outstanding - above 900"
)</f>
        <v>Fair - up to 700</v>
      </c>
      <c r="M1502" t="str" cm="1">
        <f t="array" ref="M1502">_xlfn.IFS(
  C1502&lt;=1000, "0-1k",
  C1502&lt;=3000, "1k-3k",
  C1502&lt;=6000, "3k-6k",
  C1502&lt;=9000, "6k-9k",
  C1502&gt;9000,  "9k+"
)</f>
        <v>3k-6k</v>
      </c>
    </row>
    <row r="1503" spans="1:13" x14ac:dyDescent="0.3">
      <c r="A1503" t="s">
        <v>4416</v>
      </c>
      <c r="B1503" t="s">
        <v>4417</v>
      </c>
      <c r="C1503">
        <v>3845.25</v>
      </c>
      <c r="D1503" t="s">
        <v>40</v>
      </c>
      <c r="E1503" t="s">
        <v>4418</v>
      </c>
      <c r="F1503" s="1">
        <v>45678.829733796294</v>
      </c>
      <c r="G1503" t="s">
        <v>19</v>
      </c>
      <c r="H1503">
        <v>4</v>
      </c>
      <c r="I1503">
        <v>684</v>
      </c>
      <c r="J1503">
        <v>1</v>
      </c>
      <c r="K1503">
        <v>1</v>
      </c>
      <c r="L1503" t="str" cm="1">
        <f t="array" ref="L1503">_xlfn.IFS(
  I1503&lt;=300, "Poor - up to 300",
  I1503&lt;=700, "Fair - up to 700",
  I1503&lt;=800, "Good - up to 800",
  I1503&lt;=900, "Excellent - up to 900",
  I1503&gt;900,  "Outstanding - above 900"
)</f>
        <v>Fair - up to 700</v>
      </c>
      <c r="M1503" t="str" cm="1">
        <f t="array" ref="M1503">_xlfn.IFS(
  C1503&lt;=1000, "0-1k",
  C1503&lt;=3000, "1k-3k",
  C1503&lt;=6000, "3k-6k",
  C1503&lt;=9000, "6k-9k",
  C1503&gt;9000,  "9k+"
)</f>
        <v>3k-6k</v>
      </c>
    </row>
    <row r="1504" spans="1:13" x14ac:dyDescent="0.3">
      <c r="A1504" t="s">
        <v>4419</v>
      </c>
      <c r="B1504" t="s">
        <v>3997</v>
      </c>
      <c r="C1504">
        <v>3394.35</v>
      </c>
      <c r="D1504" t="s">
        <v>40</v>
      </c>
      <c r="E1504" t="s">
        <v>4420</v>
      </c>
      <c r="F1504" s="1">
        <v>45697.140787037039</v>
      </c>
      <c r="G1504" t="s">
        <v>15</v>
      </c>
      <c r="H1504">
        <v>4</v>
      </c>
      <c r="I1504">
        <v>604</v>
      </c>
      <c r="J1504">
        <v>0</v>
      </c>
      <c r="K1504">
        <v>0</v>
      </c>
      <c r="L1504" t="str" cm="1">
        <f t="array" ref="L1504">_xlfn.IFS(
  I1504&lt;=300, "Poor - up to 300",
  I1504&lt;=700, "Fair - up to 700",
  I1504&lt;=800, "Good - up to 800",
  I1504&lt;=900, "Excellent - up to 900",
  I1504&gt;900,  "Outstanding - above 900"
)</f>
        <v>Fair - up to 700</v>
      </c>
      <c r="M1504" t="str" cm="1">
        <f t="array" ref="M1504">_xlfn.IFS(
  C1504&lt;=1000, "0-1k",
  C1504&lt;=3000, "1k-3k",
  C1504&lt;=6000, "3k-6k",
  C1504&lt;=9000, "6k-9k",
  C1504&gt;9000,  "9k+"
)</f>
        <v>3k-6k</v>
      </c>
    </row>
    <row r="1505" spans="1:13" x14ac:dyDescent="0.3">
      <c r="A1505" t="s">
        <v>4421</v>
      </c>
      <c r="B1505" t="s">
        <v>4422</v>
      </c>
      <c r="C1505">
        <v>9044.31</v>
      </c>
      <c r="D1505" t="s">
        <v>22</v>
      </c>
      <c r="E1505" t="s">
        <v>4423</v>
      </c>
      <c r="F1505" s="1">
        <v>45699.540706018517</v>
      </c>
      <c r="G1505" t="s">
        <v>19</v>
      </c>
      <c r="H1505">
        <v>13</v>
      </c>
      <c r="I1505">
        <v>800</v>
      </c>
      <c r="J1505">
        <v>0</v>
      </c>
      <c r="K1505">
        <v>0</v>
      </c>
      <c r="L1505" t="str" cm="1">
        <f t="array" ref="L1505">_xlfn.IFS(
  I1505&lt;=300, "Poor - up to 300",
  I1505&lt;=700, "Fair - up to 700",
  I1505&lt;=800, "Good - up to 800",
  I1505&lt;=900, "Excellent - up to 900",
  I1505&gt;900,  "Outstanding - above 900"
)</f>
        <v>Good - up to 800</v>
      </c>
      <c r="M1505" t="str" cm="1">
        <f t="array" ref="M1505">_xlfn.IFS(
  C1505&lt;=1000, "0-1k",
  C1505&lt;=3000, "1k-3k",
  C1505&lt;=6000, "3k-6k",
  C1505&lt;=9000, "6k-9k",
  C1505&gt;9000,  "9k+"
)</f>
        <v>9k+</v>
      </c>
    </row>
    <row r="1506" spans="1:13" x14ac:dyDescent="0.3">
      <c r="A1506" t="s">
        <v>4424</v>
      </c>
      <c r="B1506" t="s">
        <v>4425</v>
      </c>
      <c r="C1506">
        <v>127.39</v>
      </c>
      <c r="D1506" t="s">
        <v>40</v>
      </c>
      <c r="E1506" t="s">
        <v>4426</v>
      </c>
      <c r="F1506" s="1">
        <v>45701.906898148147</v>
      </c>
      <c r="G1506" t="s">
        <v>15</v>
      </c>
      <c r="H1506">
        <v>1</v>
      </c>
      <c r="I1506">
        <v>678</v>
      </c>
      <c r="J1506">
        <v>0</v>
      </c>
      <c r="K1506">
        <v>0</v>
      </c>
      <c r="L1506" t="str" cm="1">
        <f t="array" ref="L1506">_xlfn.IFS(
  I1506&lt;=300, "Poor - up to 300",
  I1506&lt;=700, "Fair - up to 700",
  I1506&lt;=800, "Good - up to 800",
  I1506&lt;=900, "Excellent - up to 900",
  I1506&gt;900,  "Outstanding - above 900"
)</f>
        <v>Fair - up to 700</v>
      </c>
      <c r="M1506" t="str" cm="1">
        <f t="array" ref="M1506">_xlfn.IFS(
  C1506&lt;=1000, "0-1k",
  C1506&lt;=3000, "1k-3k",
  C1506&lt;=6000, "3k-6k",
  C1506&lt;=9000, "6k-9k",
  C1506&gt;9000,  "9k+"
)</f>
        <v>0-1k</v>
      </c>
    </row>
    <row r="1507" spans="1:13" x14ac:dyDescent="0.3">
      <c r="A1507" t="s">
        <v>4427</v>
      </c>
      <c r="B1507" t="s">
        <v>3940</v>
      </c>
      <c r="C1507">
        <v>5920.35</v>
      </c>
      <c r="D1507" t="s">
        <v>13</v>
      </c>
      <c r="E1507" t="s">
        <v>4428</v>
      </c>
      <c r="F1507" s="1">
        <v>45681.723819444444</v>
      </c>
      <c r="G1507" t="s">
        <v>24</v>
      </c>
      <c r="H1507">
        <v>8</v>
      </c>
      <c r="I1507">
        <v>413</v>
      </c>
      <c r="J1507">
        <v>1</v>
      </c>
      <c r="K1507">
        <v>1</v>
      </c>
      <c r="L1507" t="str" cm="1">
        <f t="array" ref="L1507">_xlfn.IFS(
  I1507&lt;=300, "Poor - up to 300",
  I1507&lt;=700, "Fair - up to 700",
  I1507&lt;=800, "Good - up to 800",
  I1507&lt;=900, "Excellent - up to 900",
  I1507&gt;900,  "Outstanding - above 900"
)</f>
        <v>Fair - up to 700</v>
      </c>
      <c r="M1507" t="str" cm="1">
        <f t="array" ref="M1507">_xlfn.IFS(
  C1507&lt;=1000, "0-1k",
  C1507&lt;=3000, "1k-3k",
  C1507&lt;=6000, "3k-6k",
  C1507&lt;=9000, "6k-9k",
  C1507&gt;9000,  "9k+"
)</f>
        <v>3k-6k</v>
      </c>
    </row>
    <row r="1508" spans="1:13" x14ac:dyDescent="0.3">
      <c r="A1508" t="s">
        <v>4429</v>
      </c>
      <c r="B1508" t="s">
        <v>4430</v>
      </c>
      <c r="C1508">
        <v>7484.91</v>
      </c>
      <c r="D1508" t="s">
        <v>36</v>
      </c>
      <c r="E1508" t="s">
        <v>4431</v>
      </c>
      <c r="F1508" s="1">
        <v>45678.405231481483</v>
      </c>
      <c r="G1508" t="s">
        <v>63</v>
      </c>
      <c r="H1508">
        <v>11</v>
      </c>
      <c r="I1508">
        <v>373</v>
      </c>
      <c r="J1508">
        <v>0</v>
      </c>
      <c r="K1508">
        <v>1</v>
      </c>
      <c r="L1508" t="str" cm="1">
        <f t="array" ref="L1508">_xlfn.IFS(
  I1508&lt;=300, "Poor - up to 300",
  I1508&lt;=700, "Fair - up to 700",
  I1508&lt;=800, "Good - up to 800",
  I1508&lt;=900, "Excellent - up to 900",
  I1508&gt;900,  "Outstanding - above 900"
)</f>
        <v>Fair - up to 700</v>
      </c>
      <c r="M1508" t="str" cm="1">
        <f t="array" ref="M1508">_xlfn.IFS(
  C1508&lt;=1000, "0-1k",
  C1508&lt;=3000, "1k-3k",
  C1508&lt;=6000, "3k-6k",
  C1508&lt;=9000, "6k-9k",
  C1508&gt;9000,  "9k+"
)</f>
        <v>6k-9k</v>
      </c>
    </row>
    <row r="1509" spans="1:13" x14ac:dyDescent="0.3">
      <c r="A1509" t="s">
        <v>4432</v>
      </c>
      <c r="B1509" t="s">
        <v>4433</v>
      </c>
      <c r="C1509">
        <v>1367.55</v>
      </c>
      <c r="D1509" t="s">
        <v>40</v>
      </c>
      <c r="E1509" t="s">
        <v>4434</v>
      </c>
      <c r="F1509" s="1">
        <v>45686.16915509259</v>
      </c>
      <c r="G1509" t="s">
        <v>24</v>
      </c>
      <c r="H1509">
        <v>8</v>
      </c>
      <c r="I1509">
        <v>804</v>
      </c>
      <c r="J1509">
        <v>0</v>
      </c>
      <c r="K1509">
        <v>1</v>
      </c>
      <c r="L1509" t="str" cm="1">
        <f t="array" ref="L1509">_xlfn.IFS(
  I1509&lt;=300, "Poor - up to 300",
  I1509&lt;=700, "Fair - up to 700",
  I1509&lt;=800, "Good - up to 800",
  I1509&lt;=900, "Excellent - up to 900",
  I1509&gt;900,  "Outstanding - above 900"
)</f>
        <v>Excellent - up to 900</v>
      </c>
      <c r="M1509" t="str" cm="1">
        <f t="array" ref="M1509">_xlfn.IFS(
  C1509&lt;=1000, "0-1k",
  C1509&lt;=3000, "1k-3k",
  C1509&lt;=6000, "3k-6k",
  C1509&lt;=9000, "6k-9k",
  C1509&gt;9000,  "9k+"
)</f>
        <v>1k-3k</v>
      </c>
    </row>
    <row r="1510" spans="1:13" x14ac:dyDescent="0.3">
      <c r="A1510" t="s">
        <v>4435</v>
      </c>
      <c r="B1510" t="s">
        <v>4436</v>
      </c>
      <c r="C1510">
        <v>1376.07</v>
      </c>
      <c r="D1510" t="s">
        <v>40</v>
      </c>
      <c r="E1510" t="s">
        <v>4437</v>
      </c>
      <c r="F1510" s="1">
        <v>45667.522627314815</v>
      </c>
      <c r="G1510" t="s">
        <v>19</v>
      </c>
      <c r="H1510">
        <v>16</v>
      </c>
      <c r="I1510">
        <v>536</v>
      </c>
      <c r="J1510">
        <v>0</v>
      </c>
      <c r="K1510">
        <v>0</v>
      </c>
      <c r="L1510" t="str" cm="1">
        <f t="array" ref="L1510">_xlfn.IFS(
  I1510&lt;=300, "Poor - up to 300",
  I1510&lt;=700, "Fair - up to 700",
  I1510&lt;=800, "Good - up to 800",
  I1510&lt;=900, "Excellent - up to 900",
  I1510&gt;900,  "Outstanding - above 900"
)</f>
        <v>Fair - up to 700</v>
      </c>
      <c r="M1510" t="str" cm="1">
        <f t="array" ref="M1510">_xlfn.IFS(
  C1510&lt;=1000, "0-1k",
  C1510&lt;=3000, "1k-3k",
  C1510&lt;=6000, "3k-6k",
  C1510&lt;=9000, "6k-9k",
  C1510&gt;9000,  "9k+"
)</f>
        <v>1k-3k</v>
      </c>
    </row>
    <row r="1511" spans="1:13" x14ac:dyDescent="0.3">
      <c r="A1511" t="s">
        <v>4438</v>
      </c>
      <c r="B1511" t="s">
        <v>4439</v>
      </c>
      <c r="C1511">
        <v>6882.09</v>
      </c>
      <c r="D1511" t="s">
        <v>13</v>
      </c>
      <c r="E1511" t="s">
        <v>4440</v>
      </c>
      <c r="F1511" s="1">
        <v>45681.142268518517</v>
      </c>
      <c r="G1511" t="s">
        <v>15</v>
      </c>
      <c r="H1511">
        <v>20</v>
      </c>
      <c r="I1511">
        <v>680</v>
      </c>
      <c r="J1511">
        <v>0</v>
      </c>
      <c r="K1511">
        <v>0</v>
      </c>
      <c r="L1511" t="str" cm="1">
        <f t="array" ref="L1511">_xlfn.IFS(
  I1511&lt;=300, "Poor - up to 300",
  I1511&lt;=700, "Fair - up to 700",
  I1511&lt;=800, "Good - up to 800",
  I1511&lt;=900, "Excellent - up to 900",
  I1511&gt;900,  "Outstanding - above 900"
)</f>
        <v>Fair - up to 700</v>
      </c>
      <c r="M1511" t="str" cm="1">
        <f t="array" ref="M1511">_xlfn.IFS(
  C1511&lt;=1000, "0-1k",
  C1511&lt;=3000, "1k-3k",
  C1511&lt;=6000, "3k-6k",
  C1511&lt;=9000, "6k-9k",
  C1511&gt;9000,  "9k+"
)</f>
        <v>6k-9k</v>
      </c>
    </row>
    <row r="1512" spans="1:13" x14ac:dyDescent="0.3">
      <c r="A1512" t="s">
        <v>4441</v>
      </c>
      <c r="B1512" t="s">
        <v>4442</v>
      </c>
      <c r="C1512">
        <v>4018.32</v>
      </c>
      <c r="D1512" t="s">
        <v>13</v>
      </c>
      <c r="E1512" t="s">
        <v>4443</v>
      </c>
      <c r="F1512" s="1">
        <v>45703.839120370372</v>
      </c>
      <c r="G1512" t="s">
        <v>63</v>
      </c>
      <c r="H1512">
        <v>3</v>
      </c>
      <c r="I1512">
        <v>653</v>
      </c>
      <c r="J1512">
        <v>1</v>
      </c>
      <c r="K1512">
        <v>0</v>
      </c>
      <c r="L1512" t="str" cm="1">
        <f t="array" ref="L1512">_xlfn.IFS(
  I1512&lt;=300, "Poor - up to 300",
  I1512&lt;=700, "Fair - up to 700",
  I1512&lt;=800, "Good - up to 800",
  I1512&lt;=900, "Excellent - up to 900",
  I1512&gt;900,  "Outstanding - above 900"
)</f>
        <v>Fair - up to 700</v>
      </c>
      <c r="M1512" t="str" cm="1">
        <f t="array" ref="M1512">_xlfn.IFS(
  C1512&lt;=1000, "0-1k",
  C1512&lt;=3000, "1k-3k",
  C1512&lt;=6000, "3k-6k",
  C1512&lt;=9000, "6k-9k",
  C1512&gt;9000,  "9k+"
)</f>
        <v>3k-6k</v>
      </c>
    </row>
    <row r="1513" spans="1:13" x14ac:dyDescent="0.3">
      <c r="A1513" t="s">
        <v>4444</v>
      </c>
      <c r="B1513" t="s">
        <v>4445</v>
      </c>
      <c r="C1513">
        <v>4345.05</v>
      </c>
      <c r="D1513" t="s">
        <v>13</v>
      </c>
      <c r="E1513" t="s">
        <v>4446</v>
      </c>
      <c r="F1513" s="1">
        <v>45667.027962962966</v>
      </c>
      <c r="G1513" t="s">
        <v>19</v>
      </c>
      <c r="H1513">
        <v>2</v>
      </c>
      <c r="I1513">
        <v>611</v>
      </c>
      <c r="J1513">
        <v>0</v>
      </c>
      <c r="K1513">
        <v>1</v>
      </c>
      <c r="L1513" t="str" cm="1">
        <f t="array" ref="L1513">_xlfn.IFS(
  I1513&lt;=300, "Poor - up to 300",
  I1513&lt;=700, "Fair - up to 700",
  I1513&lt;=800, "Good - up to 800",
  I1513&lt;=900, "Excellent - up to 900",
  I1513&gt;900,  "Outstanding - above 900"
)</f>
        <v>Fair - up to 700</v>
      </c>
      <c r="M1513" t="str" cm="1">
        <f t="array" ref="M1513">_xlfn.IFS(
  C1513&lt;=1000, "0-1k",
  C1513&lt;=3000, "1k-3k",
  C1513&lt;=6000, "3k-6k",
  C1513&lt;=9000, "6k-9k",
  C1513&gt;9000,  "9k+"
)</f>
        <v>3k-6k</v>
      </c>
    </row>
    <row r="1514" spans="1:13" x14ac:dyDescent="0.3">
      <c r="A1514" t="s">
        <v>4447</v>
      </c>
      <c r="B1514" t="s">
        <v>1781</v>
      </c>
      <c r="C1514">
        <v>1149.74</v>
      </c>
      <c r="D1514" t="s">
        <v>22</v>
      </c>
      <c r="E1514" t="s">
        <v>4448</v>
      </c>
      <c r="F1514" s="1">
        <v>45698.924409722225</v>
      </c>
      <c r="G1514" t="s">
        <v>63</v>
      </c>
      <c r="H1514">
        <v>19</v>
      </c>
      <c r="I1514">
        <v>399</v>
      </c>
      <c r="J1514">
        <v>1</v>
      </c>
      <c r="K1514">
        <v>1</v>
      </c>
      <c r="L1514" t="str" cm="1">
        <f t="array" ref="L1514">_xlfn.IFS(
  I1514&lt;=300, "Poor - up to 300",
  I1514&lt;=700, "Fair - up to 700",
  I1514&lt;=800, "Good - up to 800",
  I1514&lt;=900, "Excellent - up to 900",
  I1514&gt;900,  "Outstanding - above 900"
)</f>
        <v>Fair - up to 700</v>
      </c>
      <c r="M1514" t="str" cm="1">
        <f t="array" ref="M1514">_xlfn.IFS(
  C1514&lt;=1000, "0-1k",
  C1514&lt;=3000, "1k-3k",
  C1514&lt;=6000, "3k-6k",
  C1514&lt;=9000, "6k-9k",
  C1514&gt;9000,  "9k+"
)</f>
        <v>1k-3k</v>
      </c>
    </row>
    <row r="1515" spans="1:13" x14ac:dyDescent="0.3">
      <c r="A1515" t="s">
        <v>4449</v>
      </c>
      <c r="B1515" t="s">
        <v>4450</v>
      </c>
      <c r="C1515">
        <v>1298.6199999999999</v>
      </c>
      <c r="D1515" t="s">
        <v>40</v>
      </c>
      <c r="E1515" t="s">
        <v>4451</v>
      </c>
      <c r="F1515" s="1">
        <v>45661.831053240741</v>
      </c>
      <c r="G1515" t="s">
        <v>63</v>
      </c>
      <c r="H1515">
        <v>3</v>
      </c>
      <c r="I1515">
        <v>686</v>
      </c>
      <c r="J1515">
        <v>1</v>
      </c>
      <c r="K1515">
        <v>0</v>
      </c>
      <c r="L1515" t="str" cm="1">
        <f t="array" ref="L1515">_xlfn.IFS(
  I1515&lt;=300, "Poor - up to 300",
  I1515&lt;=700, "Fair - up to 700",
  I1515&lt;=800, "Good - up to 800",
  I1515&lt;=900, "Excellent - up to 900",
  I1515&gt;900,  "Outstanding - above 900"
)</f>
        <v>Fair - up to 700</v>
      </c>
      <c r="M1515" t="str" cm="1">
        <f t="array" ref="M1515">_xlfn.IFS(
  C1515&lt;=1000, "0-1k",
  C1515&lt;=3000, "1k-3k",
  C1515&lt;=6000, "3k-6k",
  C1515&lt;=9000, "6k-9k",
  C1515&gt;9000,  "9k+"
)</f>
        <v>1k-3k</v>
      </c>
    </row>
    <row r="1516" spans="1:13" x14ac:dyDescent="0.3">
      <c r="A1516" t="s">
        <v>4452</v>
      </c>
      <c r="B1516" t="s">
        <v>4453</v>
      </c>
      <c r="C1516">
        <v>4279.55</v>
      </c>
      <c r="D1516" t="s">
        <v>13</v>
      </c>
      <c r="E1516" t="s">
        <v>4454</v>
      </c>
      <c r="F1516" s="1">
        <v>45704.013344907406</v>
      </c>
      <c r="G1516" t="s">
        <v>24</v>
      </c>
      <c r="H1516">
        <v>15</v>
      </c>
      <c r="I1516">
        <v>605</v>
      </c>
      <c r="J1516">
        <v>0</v>
      </c>
      <c r="K1516">
        <v>0</v>
      </c>
      <c r="L1516" t="str" cm="1">
        <f t="array" ref="L1516">_xlfn.IFS(
  I1516&lt;=300, "Poor - up to 300",
  I1516&lt;=700, "Fair - up to 700",
  I1516&lt;=800, "Good - up to 800",
  I1516&lt;=900, "Excellent - up to 900",
  I1516&gt;900,  "Outstanding - above 900"
)</f>
        <v>Fair - up to 700</v>
      </c>
      <c r="M1516" t="str" cm="1">
        <f t="array" ref="M1516">_xlfn.IFS(
  C1516&lt;=1000, "0-1k",
  C1516&lt;=3000, "1k-3k",
  C1516&lt;=6000, "3k-6k",
  C1516&lt;=9000, "6k-9k",
  C1516&gt;9000,  "9k+"
)</f>
        <v>3k-6k</v>
      </c>
    </row>
    <row r="1517" spans="1:13" x14ac:dyDescent="0.3">
      <c r="A1517" t="s">
        <v>4455</v>
      </c>
      <c r="B1517" t="s">
        <v>4456</v>
      </c>
      <c r="C1517">
        <v>9012.4599999999991</v>
      </c>
      <c r="D1517" t="s">
        <v>22</v>
      </c>
      <c r="E1517" t="s">
        <v>4457</v>
      </c>
      <c r="F1517" s="1">
        <v>45664.363564814812</v>
      </c>
      <c r="G1517" t="s">
        <v>63</v>
      </c>
      <c r="H1517">
        <v>17</v>
      </c>
      <c r="I1517">
        <v>352</v>
      </c>
      <c r="J1517">
        <v>0</v>
      </c>
      <c r="K1517">
        <v>0</v>
      </c>
      <c r="L1517" t="str" cm="1">
        <f t="array" ref="L1517">_xlfn.IFS(
  I1517&lt;=300, "Poor - up to 300",
  I1517&lt;=700, "Fair - up to 700",
  I1517&lt;=800, "Good - up to 800",
  I1517&lt;=900, "Excellent - up to 900",
  I1517&gt;900,  "Outstanding - above 900"
)</f>
        <v>Fair - up to 700</v>
      </c>
      <c r="M1517" t="str" cm="1">
        <f t="array" ref="M1517">_xlfn.IFS(
  C1517&lt;=1000, "0-1k",
  C1517&lt;=3000, "1k-3k",
  C1517&lt;=6000, "3k-6k",
  C1517&lt;=9000, "6k-9k",
  C1517&gt;9000,  "9k+"
)</f>
        <v>9k+</v>
      </c>
    </row>
    <row r="1518" spans="1:13" x14ac:dyDescent="0.3">
      <c r="A1518" t="s">
        <v>4458</v>
      </c>
      <c r="B1518" t="s">
        <v>3669</v>
      </c>
      <c r="C1518">
        <v>2889.72</v>
      </c>
      <c r="D1518" t="s">
        <v>22</v>
      </c>
      <c r="E1518" t="s">
        <v>4459</v>
      </c>
      <c r="F1518" s="1">
        <v>45682.261099537034</v>
      </c>
      <c r="G1518" t="s">
        <v>24</v>
      </c>
      <c r="H1518">
        <v>20</v>
      </c>
      <c r="I1518">
        <v>461</v>
      </c>
      <c r="J1518">
        <v>1</v>
      </c>
      <c r="K1518">
        <v>0</v>
      </c>
      <c r="L1518" t="str" cm="1">
        <f t="array" ref="L1518">_xlfn.IFS(
  I1518&lt;=300, "Poor - up to 300",
  I1518&lt;=700, "Fair - up to 700",
  I1518&lt;=800, "Good - up to 800",
  I1518&lt;=900, "Excellent - up to 900",
  I1518&gt;900,  "Outstanding - above 900"
)</f>
        <v>Fair - up to 700</v>
      </c>
      <c r="M1518" t="str" cm="1">
        <f t="array" ref="M1518">_xlfn.IFS(
  C1518&lt;=1000, "0-1k",
  C1518&lt;=3000, "1k-3k",
  C1518&lt;=6000, "3k-6k",
  C1518&lt;=9000, "6k-9k",
  C1518&gt;9000,  "9k+"
)</f>
        <v>1k-3k</v>
      </c>
    </row>
    <row r="1519" spans="1:13" x14ac:dyDescent="0.3">
      <c r="A1519" t="s">
        <v>4460</v>
      </c>
      <c r="B1519" t="s">
        <v>4461</v>
      </c>
      <c r="C1519">
        <v>1731.79</v>
      </c>
      <c r="D1519" t="s">
        <v>13</v>
      </c>
      <c r="E1519" t="s">
        <v>4462</v>
      </c>
      <c r="F1519" s="1">
        <v>45671.398761574077</v>
      </c>
      <c r="G1519" t="s">
        <v>63</v>
      </c>
      <c r="H1519">
        <v>14</v>
      </c>
      <c r="I1519">
        <v>667</v>
      </c>
      <c r="J1519">
        <v>0</v>
      </c>
      <c r="K1519">
        <v>0</v>
      </c>
      <c r="L1519" t="str" cm="1">
        <f t="array" ref="L1519">_xlfn.IFS(
  I1519&lt;=300, "Poor - up to 300",
  I1519&lt;=700, "Fair - up to 700",
  I1519&lt;=800, "Good - up to 800",
  I1519&lt;=900, "Excellent - up to 900",
  I1519&gt;900,  "Outstanding - above 900"
)</f>
        <v>Fair - up to 700</v>
      </c>
      <c r="M1519" t="str" cm="1">
        <f t="array" ref="M1519">_xlfn.IFS(
  C1519&lt;=1000, "0-1k",
  C1519&lt;=3000, "1k-3k",
  C1519&lt;=6000, "3k-6k",
  C1519&lt;=9000, "6k-9k",
  C1519&gt;9000,  "9k+"
)</f>
        <v>1k-3k</v>
      </c>
    </row>
    <row r="1520" spans="1:13" x14ac:dyDescent="0.3">
      <c r="A1520" t="s">
        <v>4463</v>
      </c>
      <c r="B1520" t="s">
        <v>4464</v>
      </c>
      <c r="C1520">
        <v>9520.44</v>
      </c>
      <c r="D1520" t="s">
        <v>36</v>
      </c>
      <c r="E1520" t="s">
        <v>4465</v>
      </c>
      <c r="F1520" s="1">
        <v>45693.199733796297</v>
      </c>
      <c r="G1520" t="s">
        <v>15</v>
      </c>
      <c r="H1520">
        <v>10</v>
      </c>
      <c r="I1520">
        <v>598</v>
      </c>
      <c r="J1520">
        <v>0</v>
      </c>
      <c r="K1520">
        <v>0</v>
      </c>
      <c r="L1520" t="str" cm="1">
        <f t="array" ref="L1520">_xlfn.IFS(
  I1520&lt;=300, "Poor - up to 300",
  I1520&lt;=700, "Fair - up to 700",
  I1520&lt;=800, "Good - up to 800",
  I1520&lt;=900, "Excellent - up to 900",
  I1520&gt;900,  "Outstanding - above 900"
)</f>
        <v>Fair - up to 700</v>
      </c>
      <c r="M1520" t="str" cm="1">
        <f t="array" ref="M1520">_xlfn.IFS(
  C1520&lt;=1000, "0-1k",
  C1520&lt;=3000, "1k-3k",
  C1520&lt;=6000, "3k-6k",
  C1520&lt;=9000, "6k-9k",
  C1520&gt;9000,  "9k+"
)</f>
        <v>9k+</v>
      </c>
    </row>
    <row r="1521" spans="1:13" x14ac:dyDescent="0.3">
      <c r="A1521" t="s">
        <v>4466</v>
      </c>
      <c r="B1521" t="s">
        <v>4467</v>
      </c>
      <c r="C1521">
        <v>9670.2199999999993</v>
      </c>
      <c r="D1521" t="s">
        <v>36</v>
      </c>
      <c r="E1521" t="s">
        <v>4468</v>
      </c>
      <c r="F1521" s="1">
        <v>45663.359236111108</v>
      </c>
      <c r="G1521" t="s">
        <v>15</v>
      </c>
      <c r="H1521">
        <v>11</v>
      </c>
      <c r="I1521">
        <v>725</v>
      </c>
      <c r="J1521">
        <v>1</v>
      </c>
      <c r="K1521">
        <v>0</v>
      </c>
      <c r="L1521" t="str" cm="1">
        <f t="array" ref="L1521">_xlfn.IFS(
  I1521&lt;=300, "Poor - up to 300",
  I1521&lt;=700, "Fair - up to 700",
  I1521&lt;=800, "Good - up to 800",
  I1521&lt;=900, "Excellent - up to 900",
  I1521&gt;900,  "Outstanding - above 900"
)</f>
        <v>Good - up to 800</v>
      </c>
      <c r="M1521" t="str" cm="1">
        <f t="array" ref="M1521">_xlfn.IFS(
  C1521&lt;=1000, "0-1k",
  C1521&lt;=3000, "1k-3k",
  C1521&lt;=6000, "3k-6k",
  C1521&lt;=9000, "6k-9k",
  C1521&gt;9000,  "9k+"
)</f>
        <v>9k+</v>
      </c>
    </row>
    <row r="1522" spans="1:13" x14ac:dyDescent="0.3">
      <c r="A1522" t="s">
        <v>4469</v>
      </c>
      <c r="B1522" t="s">
        <v>4470</v>
      </c>
      <c r="C1522">
        <v>4991.08</v>
      </c>
      <c r="D1522" t="s">
        <v>22</v>
      </c>
      <c r="E1522" t="s">
        <v>4471</v>
      </c>
      <c r="F1522" s="1">
        <v>45675.819884259261</v>
      </c>
      <c r="G1522" t="s">
        <v>19</v>
      </c>
      <c r="H1522">
        <v>9</v>
      </c>
      <c r="I1522">
        <v>745</v>
      </c>
      <c r="J1522">
        <v>0</v>
      </c>
      <c r="K1522">
        <v>0</v>
      </c>
      <c r="L1522" t="str" cm="1">
        <f t="array" ref="L1522">_xlfn.IFS(
  I1522&lt;=300, "Poor - up to 300",
  I1522&lt;=700, "Fair - up to 700",
  I1522&lt;=800, "Good - up to 800",
  I1522&lt;=900, "Excellent - up to 900",
  I1522&gt;900,  "Outstanding - above 900"
)</f>
        <v>Good - up to 800</v>
      </c>
      <c r="M1522" t="str" cm="1">
        <f t="array" ref="M1522">_xlfn.IFS(
  C1522&lt;=1000, "0-1k",
  C1522&lt;=3000, "1k-3k",
  C1522&lt;=6000, "3k-6k",
  C1522&lt;=9000, "6k-9k",
  C1522&gt;9000,  "9k+"
)</f>
        <v>3k-6k</v>
      </c>
    </row>
    <row r="1523" spans="1:13" x14ac:dyDescent="0.3">
      <c r="A1523" t="s">
        <v>4472</v>
      </c>
      <c r="B1523" t="s">
        <v>4473</v>
      </c>
      <c r="C1523">
        <v>5590.8</v>
      </c>
      <c r="D1523" t="s">
        <v>22</v>
      </c>
      <c r="E1523" t="s">
        <v>4474</v>
      </c>
      <c r="F1523" s="1">
        <v>45685.051400462966</v>
      </c>
      <c r="G1523" t="s">
        <v>24</v>
      </c>
      <c r="H1523">
        <v>1</v>
      </c>
      <c r="I1523">
        <v>681</v>
      </c>
      <c r="J1523">
        <v>1</v>
      </c>
      <c r="K1523">
        <v>1</v>
      </c>
      <c r="L1523" t="str" cm="1">
        <f t="array" ref="L1523">_xlfn.IFS(
  I1523&lt;=300, "Poor - up to 300",
  I1523&lt;=700, "Fair - up to 700",
  I1523&lt;=800, "Good - up to 800",
  I1523&lt;=900, "Excellent - up to 900",
  I1523&gt;900,  "Outstanding - above 900"
)</f>
        <v>Fair - up to 700</v>
      </c>
      <c r="M1523" t="str" cm="1">
        <f t="array" ref="M1523">_xlfn.IFS(
  C1523&lt;=1000, "0-1k",
  C1523&lt;=3000, "1k-3k",
  C1523&lt;=6000, "3k-6k",
  C1523&lt;=9000, "6k-9k",
  C1523&gt;9000,  "9k+"
)</f>
        <v>3k-6k</v>
      </c>
    </row>
    <row r="1524" spans="1:13" x14ac:dyDescent="0.3">
      <c r="A1524" t="s">
        <v>4475</v>
      </c>
      <c r="B1524" t="s">
        <v>4476</v>
      </c>
      <c r="C1524">
        <v>2699.73</v>
      </c>
      <c r="D1524" t="s">
        <v>13</v>
      </c>
      <c r="E1524" t="s">
        <v>4477</v>
      </c>
      <c r="F1524" s="1">
        <v>45668.139490740738</v>
      </c>
      <c r="G1524" t="s">
        <v>15</v>
      </c>
      <c r="H1524">
        <v>10</v>
      </c>
      <c r="I1524">
        <v>303</v>
      </c>
      <c r="J1524">
        <v>1</v>
      </c>
      <c r="K1524">
        <v>1</v>
      </c>
      <c r="L1524" t="str" cm="1">
        <f t="array" ref="L1524">_xlfn.IFS(
  I1524&lt;=300, "Poor - up to 300",
  I1524&lt;=700, "Fair - up to 700",
  I1524&lt;=800, "Good - up to 800",
  I1524&lt;=900, "Excellent - up to 900",
  I1524&gt;900,  "Outstanding - above 900"
)</f>
        <v>Fair - up to 700</v>
      </c>
      <c r="M1524" t="str" cm="1">
        <f t="array" ref="M1524">_xlfn.IFS(
  C1524&lt;=1000, "0-1k",
  C1524&lt;=3000, "1k-3k",
  C1524&lt;=6000, "3k-6k",
  C1524&lt;=9000, "6k-9k",
  C1524&gt;9000,  "9k+"
)</f>
        <v>1k-3k</v>
      </c>
    </row>
    <row r="1525" spans="1:13" x14ac:dyDescent="0.3">
      <c r="A1525" t="s">
        <v>4478</v>
      </c>
      <c r="B1525" t="s">
        <v>4479</v>
      </c>
      <c r="C1525">
        <v>2745.92</v>
      </c>
      <c r="D1525" t="s">
        <v>22</v>
      </c>
      <c r="E1525" t="s">
        <v>4480</v>
      </c>
      <c r="F1525" s="1">
        <v>45670.765590277777</v>
      </c>
      <c r="G1525" t="s">
        <v>19</v>
      </c>
      <c r="H1525">
        <v>18</v>
      </c>
      <c r="I1525">
        <v>560</v>
      </c>
      <c r="J1525">
        <v>0</v>
      </c>
      <c r="K1525">
        <v>0</v>
      </c>
      <c r="L1525" t="str" cm="1">
        <f t="array" ref="L1525">_xlfn.IFS(
  I1525&lt;=300, "Poor - up to 300",
  I1525&lt;=700, "Fair - up to 700",
  I1525&lt;=800, "Good - up to 800",
  I1525&lt;=900, "Excellent - up to 900",
  I1525&gt;900,  "Outstanding - above 900"
)</f>
        <v>Fair - up to 700</v>
      </c>
      <c r="M1525" t="str" cm="1">
        <f t="array" ref="M1525">_xlfn.IFS(
  C1525&lt;=1000, "0-1k",
  C1525&lt;=3000, "1k-3k",
  C1525&lt;=6000, "3k-6k",
  C1525&lt;=9000, "6k-9k",
  C1525&gt;9000,  "9k+"
)</f>
        <v>1k-3k</v>
      </c>
    </row>
    <row r="1526" spans="1:13" x14ac:dyDescent="0.3">
      <c r="A1526" t="s">
        <v>4481</v>
      </c>
      <c r="B1526" t="s">
        <v>4482</v>
      </c>
      <c r="C1526">
        <v>1646.89</v>
      </c>
      <c r="D1526" t="s">
        <v>40</v>
      </c>
      <c r="E1526" t="s">
        <v>4483</v>
      </c>
      <c r="F1526" s="1">
        <v>45664.249803240738</v>
      </c>
      <c r="G1526" t="s">
        <v>24</v>
      </c>
      <c r="H1526">
        <v>19</v>
      </c>
      <c r="I1526">
        <v>793</v>
      </c>
      <c r="J1526">
        <v>0</v>
      </c>
      <c r="K1526">
        <v>0</v>
      </c>
      <c r="L1526" t="str" cm="1">
        <f t="array" ref="L1526">_xlfn.IFS(
  I1526&lt;=300, "Poor - up to 300",
  I1526&lt;=700, "Fair - up to 700",
  I1526&lt;=800, "Good - up to 800",
  I1526&lt;=900, "Excellent - up to 900",
  I1526&gt;900,  "Outstanding - above 900"
)</f>
        <v>Good - up to 800</v>
      </c>
      <c r="M1526" t="str" cm="1">
        <f t="array" ref="M1526">_xlfn.IFS(
  C1526&lt;=1000, "0-1k",
  C1526&lt;=3000, "1k-3k",
  C1526&lt;=6000, "3k-6k",
  C1526&lt;=9000, "6k-9k",
  C1526&gt;9000,  "9k+"
)</f>
        <v>1k-3k</v>
      </c>
    </row>
    <row r="1527" spans="1:13" x14ac:dyDescent="0.3">
      <c r="A1527" t="s">
        <v>4484</v>
      </c>
      <c r="B1527" t="s">
        <v>4485</v>
      </c>
      <c r="C1527">
        <v>4850.76</v>
      </c>
      <c r="D1527" t="s">
        <v>36</v>
      </c>
      <c r="E1527" t="s">
        <v>4486</v>
      </c>
      <c r="F1527" s="1">
        <v>45663.760729166665</v>
      </c>
      <c r="G1527" t="s">
        <v>63</v>
      </c>
      <c r="H1527">
        <v>4</v>
      </c>
      <c r="I1527">
        <v>388</v>
      </c>
      <c r="J1527">
        <v>0</v>
      </c>
      <c r="K1527">
        <v>1</v>
      </c>
      <c r="L1527" t="str" cm="1">
        <f t="array" ref="L1527">_xlfn.IFS(
  I1527&lt;=300, "Poor - up to 300",
  I1527&lt;=700, "Fair - up to 700",
  I1527&lt;=800, "Good - up to 800",
  I1527&lt;=900, "Excellent - up to 900",
  I1527&gt;900,  "Outstanding - above 900"
)</f>
        <v>Fair - up to 700</v>
      </c>
      <c r="M1527" t="str" cm="1">
        <f t="array" ref="M1527">_xlfn.IFS(
  C1527&lt;=1000, "0-1k",
  C1527&lt;=3000, "1k-3k",
  C1527&lt;=6000, "3k-6k",
  C1527&lt;=9000, "6k-9k",
  C1527&gt;9000,  "9k+"
)</f>
        <v>3k-6k</v>
      </c>
    </row>
    <row r="1528" spans="1:13" x14ac:dyDescent="0.3">
      <c r="A1528" t="s">
        <v>4487</v>
      </c>
      <c r="B1528" t="s">
        <v>4488</v>
      </c>
      <c r="C1528">
        <v>1240.6600000000001</v>
      </c>
      <c r="D1528" t="s">
        <v>36</v>
      </c>
      <c r="E1528" t="s">
        <v>4489</v>
      </c>
      <c r="F1528" s="1">
        <v>45679.325706018521</v>
      </c>
      <c r="G1528" t="s">
        <v>15</v>
      </c>
      <c r="H1528">
        <v>8</v>
      </c>
      <c r="I1528">
        <v>794</v>
      </c>
      <c r="J1528">
        <v>0</v>
      </c>
      <c r="K1528">
        <v>0</v>
      </c>
      <c r="L1528" t="str" cm="1">
        <f t="array" ref="L1528">_xlfn.IFS(
  I1528&lt;=300, "Poor - up to 300",
  I1528&lt;=700, "Fair - up to 700",
  I1528&lt;=800, "Good - up to 800",
  I1528&lt;=900, "Excellent - up to 900",
  I1528&gt;900,  "Outstanding - above 900"
)</f>
        <v>Good - up to 800</v>
      </c>
      <c r="M1528" t="str" cm="1">
        <f t="array" ref="M1528">_xlfn.IFS(
  C1528&lt;=1000, "0-1k",
  C1528&lt;=3000, "1k-3k",
  C1528&lt;=6000, "3k-6k",
  C1528&lt;=9000, "6k-9k",
  C1528&gt;9000,  "9k+"
)</f>
        <v>1k-3k</v>
      </c>
    </row>
    <row r="1529" spans="1:13" x14ac:dyDescent="0.3">
      <c r="A1529" t="s">
        <v>4490</v>
      </c>
      <c r="B1529" t="s">
        <v>4491</v>
      </c>
      <c r="C1529">
        <v>6068.37</v>
      </c>
      <c r="D1529" t="s">
        <v>36</v>
      </c>
      <c r="E1529" t="s">
        <v>4492</v>
      </c>
      <c r="F1529" s="1">
        <v>45667.599907407406</v>
      </c>
      <c r="G1529" t="s">
        <v>24</v>
      </c>
      <c r="H1529">
        <v>9</v>
      </c>
      <c r="I1529">
        <v>501</v>
      </c>
      <c r="J1529">
        <v>1</v>
      </c>
      <c r="K1529">
        <v>1</v>
      </c>
      <c r="L1529" t="str" cm="1">
        <f t="array" ref="L1529">_xlfn.IFS(
  I1529&lt;=300, "Poor - up to 300",
  I1529&lt;=700, "Fair - up to 700",
  I1529&lt;=800, "Good - up to 800",
  I1529&lt;=900, "Excellent - up to 900",
  I1529&gt;900,  "Outstanding - above 900"
)</f>
        <v>Fair - up to 700</v>
      </c>
      <c r="M1529" t="str" cm="1">
        <f t="array" ref="M1529">_xlfn.IFS(
  C1529&lt;=1000, "0-1k",
  C1529&lt;=3000, "1k-3k",
  C1529&lt;=6000, "3k-6k",
  C1529&lt;=9000, "6k-9k",
  C1529&gt;9000,  "9k+"
)</f>
        <v>6k-9k</v>
      </c>
    </row>
    <row r="1530" spans="1:13" x14ac:dyDescent="0.3">
      <c r="A1530" t="s">
        <v>4493</v>
      </c>
      <c r="B1530" t="s">
        <v>948</v>
      </c>
      <c r="C1530">
        <v>8083.25</v>
      </c>
      <c r="D1530" t="s">
        <v>36</v>
      </c>
      <c r="E1530" t="s">
        <v>4494</v>
      </c>
      <c r="F1530" s="1">
        <v>45667.177708333336</v>
      </c>
      <c r="G1530" t="s">
        <v>63</v>
      </c>
      <c r="H1530">
        <v>1</v>
      </c>
      <c r="I1530">
        <v>786</v>
      </c>
      <c r="J1530">
        <v>1</v>
      </c>
      <c r="K1530">
        <v>0</v>
      </c>
      <c r="L1530" t="str" cm="1">
        <f t="array" ref="L1530">_xlfn.IFS(
  I1530&lt;=300, "Poor - up to 300",
  I1530&lt;=700, "Fair - up to 700",
  I1530&lt;=800, "Good - up to 800",
  I1530&lt;=900, "Excellent - up to 900",
  I1530&gt;900,  "Outstanding - above 900"
)</f>
        <v>Good - up to 800</v>
      </c>
      <c r="M1530" t="str" cm="1">
        <f t="array" ref="M1530">_xlfn.IFS(
  C1530&lt;=1000, "0-1k",
  C1530&lt;=3000, "1k-3k",
  C1530&lt;=6000, "3k-6k",
  C1530&lt;=9000, "6k-9k",
  C1530&gt;9000,  "9k+"
)</f>
        <v>6k-9k</v>
      </c>
    </row>
    <row r="1531" spans="1:13" x14ac:dyDescent="0.3">
      <c r="A1531" t="s">
        <v>4495</v>
      </c>
      <c r="B1531" t="s">
        <v>4496</v>
      </c>
      <c r="C1531">
        <v>3972.05</v>
      </c>
      <c r="D1531" t="s">
        <v>13</v>
      </c>
      <c r="E1531" t="s">
        <v>4497</v>
      </c>
      <c r="F1531" s="1">
        <v>45681.593900462962</v>
      </c>
      <c r="G1531" t="s">
        <v>19</v>
      </c>
      <c r="H1531">
        <v>7</v>
      </c>
      <c r="I1531">
        <v>754</v>
      </c>
      <c r="J1531">
        <v>1</v>
      </c>
      <c r="K1531">
        <v>0</v>
      </c>
      <c r="L1531" t="str" cm="1">
        <f t="array" ref="L1531">_xlfn.IFS(
  I1531&lt;=300, "Poor - up to 300",
  I1531&lt;=700, "Fair - up to 700",
  I1531&lt;=800, "Good - up to 800",
  I1531&lt;=900, "Excellent - up to 900",
  I1531&gt;900,  "Outstanding - above 900"
)</f>
        <v>Good - up to 800</v>
      </c>
      <c r="M1531" t="str" cm="1">
        <f t="array" ref="M1531">_xlfn.IFS(
  C1531&lt;=1000, "0-1k",
  C1531&lt;=3000, "1k-3k",
  C1531&lt;=6000, "3k-6k",
  C1531&lt;=9000, "6k-9k",
  C1531&gt;9000,  "9k+"
)</f>
        <v>3k-6k</v>
      </c>
    </row>
    <row r="1532" spans="1:13" x14ac:dyDescent="0.3">
      <c r="A1532" t="s">
        <v>4498</v>
      </c>
      <c r="B1532" t="s">
        <v>284</v>
      </c>
      <c r="C1532">
        <v>7500.16</v>
      </c>
      <c r="D1532" t="s">
        <v>36</v>
      </c>
      <c r="E1532" t="s">
        <v>4499</v>
      </c>
      <c r="F1532" s="1">
        <v>45699.675474537034</v>
      </c>
      <c r="G1532" t="s">
        <v>15</v>
      </c>
      <c r="H1532">
        <v>3</v>
      </c>
      <c r="I1532">
        <v>397</v>
      </c>
      <c r="J1532">
        <v>0</v>
      </c>
      <c r="K1532">
        <v>0</v>
      </c>
      <c r="L1532" t="str" cm="1">
        <f t="array" ref="L1532">_xlfn.IFS(
  I1532&lt;=300, "Poor - up to 300",
  I1532&lt;=700, "Fair - up to 700",
  I1532&lt;=800, "Good - up to 800",
  I1532&lt;=900, "Excellent - up to 900",
  I1532&gt;900,  "Outstanding - above 900"
)</f>
        <v>Fair - up to 700</v>
      </c>
      <c r="M1532" t="str" cm="1">
        <f t="array" ref="M1532">_xlfn.IFS(
  C1532&lt;=1000, "0-1k",
  C1532&lt;=3000, "1k-3k",
  C1532&lt;=6000, "3k-6k",
  C1532&lt;=9000, "6k-9k",
  C1532&gt;9000,  "9k+"
)</f>
        <v>6k-9k</v>
      </c>
    </row>
    <row r="1533" spans="1:13" x14ac:dyDescent="0.3">
      <c r="A1533" t="s">
        <v>4500</v>
      </c>
      <c r="B1533" t="s">
        <v>960</v>
      </c>
      <c r="C1533">
        <v>5939.31</v>
      </c>
      <c r="D1533" t="s">
        <v>13</v>
      </c>
      <c r="E1533" t="s">
        <v>4501</v>
      </c>
      <c r="F1533" s="1">
        <v>45665.766238425924</v>
      </c>
      <c r="G1533" t="s">
        <v>24</v>
      </c>
      <c r="H1533">
        <v>12</v>
      </c>
      <c r="I1533">
        <v>574</v>
      </c>
      <c r="J1533">
        <v>0</v>
      </c>
      <c r="K1533">
        <v>0</v>
      </c>
      <c r="L1533" t="str" cm="1">
        <f t="array" ref="L1533">_xlfn.IFS(
  I1533&lt;=300, "Poor - up to 300",
  I1533&lt;=700, "Fair - up to 700",
  I1533&lt;=800, "Good - up to 800",
  I1533&lt;=900, "Excellent - up to 900",
  I1533&gt;900,  "Outstanding - above 900"
)</f>
        <v>Fair - up to 700</v>
      </c>
      <c r="M1533" t="str" cm="1">
        <f t="array" ref="M1533">_xlfn.IFS(
  C1533&lt;=1000, "0-1k",
  C1533&lt;=3000, "1k-3k",
  C1533&lt;=6000, "3k-6k",
  C1533&lt;=9000, "6k-9k",
  C1533&gt;9000,  "9k+"
)</f>
        <v>3k-6k</v>
      </c>
    </row>
    <row r="1534" spans="1:13" x14ac:dyDescent="0.3">
      <c r="A1534" t="s">
        <v>4502</v>
      </c>
      <c r="B1534" t="s">
        <v>4503</v>
      </c>
      <c r="C1534">
        <v>8108.56</v>
      </c>
      <c r="D1534" t="s">
        <v>36</v>
      </c>
      <c r="E1534" t="s">
        <v>4504</v>
      </c>
      <c r="F1534" s="1">
        <v>45670.973645833335</v>
      </c>
      <c r="G1534" t="s">
        <v>24</v>
      </c>
      <c r="H1534">
        <v>16</v>
      </c>
      <c r="I1534">
        <v>699</v>
      </c>
      <c r="J1534">
        <v>1</v>
      </c>
      <c r="K1534">
        <v>1</v>
      </c>
      <c r="L1534" t="str" cm="1">
        <f t="array" ref="L1534">_xlfn.IFS(
  I1534&lt;=300, "Poor - up to 300",
  I1534&lt;=700, "Fair - up to 700",
  I1534&lt;=800, "Good - up to 800",
  I1534&lt;=900, "Excellent - up to 900",
  I1534&gt;900,  "Outstanding - above 900"
)</f>
        <v>Fair - up to 700</v>
      </c>
      <c r="M1534" t="str" cm="1">
        <f t="array" ref="M1534">_xlfn.IFS(
  C1534&lt;=1000, "0-1k",
  C1534&lt;=3000, "1k-3k",
  C1534&lt;=6000, "3k-6k",
  C1534&lt;=9000, "6k-9k",
  C1534&gt;9000,  "9k+"
)</f>
        <v>6k-9k</v>
      </c>
    </row>
    <row r="1535" spans="1:13" x14ac:dyDescent="0.3">
      <c r="A1535" t="s">
        <v>4505</v>
      </c>
      <c r="B1535" t="s">
        <v>4506</v>
      </c>
      <c r="C1535">
        <v>3925.1</v>
      </c>
      <c r="D1535" t="s">
        <v>36</v>
      </c>
      <c r="E1535" t="s">
        <v>4507</v>
      </c>
      <c r="F1535" s="1">
        <v>45692.006724537037</v>
      </c>
      <c r="G1535" t="s">
        <v>19</v>
      </c>
      <c r="H1535">
        <v>19</v>
      </c>
      <c r="I1535">
        <v>351</v>
      </c>
      <c r="J1535">
        <v>1</v>
      </c>
      <c r="K1535">
        <v>0</v>
      </c>
      <c r="L1535" t="str" cm="1">
        <f t="array" ref="L1535">_xlfn.IFS(
  I1535&lt;=300, "Poor - up to 300",
  I1535&lt;=700, "Fair - up to 700",
  I1535&lt;=800, "Good - up to 800",
  I1535&lt;=900, "Excellent - up to 900",
  I1535&gt;900,  "Outstanding - above 900"
)</f>
        <v>Fair - up to 700</v>
      </c>
      <c r="M1535" t="str" cm="1">
        <f t="array" ref="M1535">_xlfn.IFS(
  C1535&lt;=1000, "0-1k",
  C1535&lt;=3000, "1k-3k",
  C1535&lt;=6000, "3k-6k",
  C1535&lt;=9000, "6k-9k",
  C1535&gt;9000,  "9k+"
)</f>
        <v>3k-6k</v>
      </c>
    </row>
    <row r="1536" spans="1:13" x14ac:dyDescent="0.3">
      <c r="A1536" t="s">
        <v>4508</v>
      </c>
      <c r="B1536" t="s">
        <v>1077</v>
      </c>
      <c r="C1536">
        <v>623.12</v>
      </c>
      <c r="D1536" t="s">
        <v>22</v>
      </c>
      <c r="E1536" t="s">
        <v>4509</v>
      </c>
      <c r="F1536" s="1">
        <v>45698.83222222222</v>
      </c>
      <c r="G1536" t="s">
        <v>24</v>
      </c>
      <c r="H1536">
        <v>4</v>
      </c>
      <c r="I1536">
        <v>481</v>
      </c>
      <c r="J1536">
        <v>0</v>
      </c>
      <c r="K1536">
        <v>0</v>
      </c>
      <c r="L1536" t="str" cm="1">
        <f t="array" ref="L1536">_xlfn.IFS(
  I1536&lt;=300, "Poor - up to 300",
  I1536&lt;=700, "Fair - up to 700",
  I1536&lt;=800, "Good - up to 800",
  I1536&lt;=900, "Excellent - up to 900",
  I1536&gt;900,  "Outstanding - above 900"
)</f>
        <v>Fair - up to 700</v>
      </c>
      <c r="M1536" t="str" cm="1">
        <f t="array" ref="M1536">_xlfn.IFS(
  C1536&lt;=1000, "0-1k",
  C1536&lt;=3000, "1k-3k",
  C1536&lt;=6000, "3k-6k",
  C1536&lt;=9000, "6k-9k",
  C1536&gt;9000,  "9k+"
)</f>
        <v>0-1k</v>
      </c>
    </row>
    <row r="1537" spans="1:13" x14ac:dyDescent="0.3">
      <c r="A1537" t="s">
        <v>4510</v>
      </c>
      <c r="B1537" t="s">
        <v>990</v>
      </c>
      <c r="C1537">
        <v>1091.04</v>
      </c>
      <c r="D1537" t="s">
        <v>22</v>
      </c>
      <c r="E1537" t="s">
        <v>4511</v>
      </c>
      <c r="F1537" s="1">
        <v>45697.775682870371</v>
      </c>
      <c r="G1537" t="s">
        <v>63</v>
      </c>
      <c r="H1537">
        <v>9</v>
      </c>
      <c r="I1537">
        <v>527</v>
      </c>
      <c r="J1537">
        <v>1</v>
      </c>
      <c r="K1537">
        <v>0</v>
      </c>
      <c r="L1537" t="str" cm="1">
        <f t="array" ref="L1537">_xlfn.IFS(
  I1537&lt;=300, "Poor - up to 300",
  I1537&lt;=700, "Fair - up to 700",
  I1537&lt;=800, "Good - up to 800",
  I1537&lt;=900, "Excellent - up to 900",
  I1537&gt;900,  "Outstanding - above 900"
)</f>
        <v>Fair - up to 700</v>
      </c>
      <c r="M1537" t="str" cm="1">
        <f t="array" ref="M1537">_xlfn.IFS(
  C1537&lt;=1000, "0-1k",
  C1537&lt;=3000, "1k-3k",
  C1537&lt;=6000, "3k-6k",
  C1537&lt;=9000, "6k-9k",
  C1537&gt;9000,  "9k+"
)</f>
        <v>1k-3k</v>
      </c>
    </row>
    <row r="1538" spans="1:13" x14ac:dyDescent="0.3">
      <c r="A1538" t="s">
        <v>4512</v>
      </c>
      <c r="B1538" t="s">
        <v>4513</v>
      </c>
      <c r="C1538">
        <v>7779.19</v>
      </c>
      <c r="D1538" t="s">
        <v>22</v>
      </c>
      <c r="E1538" t="s">
        <v>4514</v>
      </c>
      <c r="F1538" s="1">
        <v>45682.333043981482</v>
      </c>
      <c r="G1538" t="s">
        <v>63</v>
      </c>
      <c r="H1538">
        <v>19</v>
      </c>
      <c r="I1538">
        <v>499</v>
      </c>
      <c r="J1538">
        <v>0</v>
      </c>
      <c r="K1538">
        <v>0</v>
      </c>
      <c r="L1538" t="str" cm="1">
        <f t="array" ref="L1538">_xlfn.IFS(
  I1538&lt;=300, "Poor - up to 300",
  I1538&lt;=700, "Fair - up to 700",
  I1538&lt;=800, "Good - up to 800",
  I1538&lt;=900, "Excellent - up to 900",
  I1538&gt;900,  "Outstanding - above 900"
)</f>
        <v>Fair - up to 700</v>
      </c>
      <c r="M1538" t="str" cm="1">
        <f t="array" ref="M1538">_xlfn.IFS(
  C1538&lt;=1000, "0-1k",
  C1538&lt;=3000, "1k-3k",
  C1538&lt;=6000, "3k-6k",
  C1538&lt;=9000, "6k-9k",
  C1538&gt;9000,  "9k+"
)</f>
        <v>6k-9k</v>
      </c>
    </row>
    <row r="1539" spans="1:13" x14ac:dyDescent="0.3">
      <c r="A1539" t="s">
        <v>4515</v>
      </c>
      <c r="B1539" t="s">
        <v>4516</v>
      </c>
      <c r="C1539">
        <v>586.69000000000005</v>
      </c>
      <c r="D1539" t="s">
        <v>40</v>
      </c>
      <c r="E1539" t="s">
        <v>4517</v>
      </c>
      <c r="F1539" s="1">
        <v>45695.890543981484</v>
      </c>
      <c r="G1539" t="s">
        <v>63</v>
      </c>
      <c r="H1539">
        <v>19</v>
      </c>
      <c r="I1539">
        <v>305</v>
      </c>
      <c r="J1539">
        <v>0</v>
      </c>
      <c r="K1539">
        <v>0</v>
      </c>
      <c r="L1539" t="str" cm="1">
        <f t="array" ref="L1539">_xlfn.IFS(
  I1539&lt;=300, "Poor - up to 300",
  I1539&lt;=700, "Fair - up to 700",
  I1539&lt;=800, "Good - up to 800",
  I1539&lt;=900, "Excellent - up to 900",
  I1539&gt;900,  "Outstanding - above 900"
)</f>
        <v>Fair - up to 700</v>
      </c>
      <c r="M1539" t="str" cm="1">
        <f t="array" ref="M1539">_xlfn.IFS(
  C1539&lt;=1000, "0-1k",
  C1539&lt;=3000, "1k-3k",
  C1539&lt;=6000, "3k-6k",
  C1539&lt;=9000, "6k-9k",
  C1539&gt;9000,  "9k+"
)</f>
        <v>0-1k</v>
      </c>
    </row>
    <row r="1540" spans="1:13" x14ac:dyDescent="0.3">
      <c r="A1540" t="s">
        <v>4518</v>
      </c>
      <c r="B1540" t="s">
        <v>4519</v>
      </c>
      <c r="C1540">
        <v>5851.58</v>
      </c>
      <c r="D1540" t="s">
        <v>40</v>
      </c>
      <c r="E1540" t="s">
        <v>4520</v>
      </c>
      <c r="F1540" s="1">
        <v>45700.89806712963</v>
      </c>
      <c r="G1540" t="s">
        <v>19</v>
      </c>
      <c r="H1540">
        <v>18</v>
      </c>
      <c r="I1540">
        <v>569</v>
      </c>
      <c r="J1540">
        <v>1</v>
      </c>
      <c r="K1540">
        <v>0</v>
      </c>
      <c r="L1540" t="str" cm="1">
        <f t="array" ref="L1540">_xlfn.IFS(
  I1540&lt;=300, "Poor - up to 300",
  I1540&lt;=700, "Fair - up to 700",
  I1540&lt;=800, "Good - up to 800",
  I1540&lt;=900, "Excellent - up to 900",
  I1540&gt;900,  "Outstanding - above 900"
)</f>
        <v>Fair - up to 700</v>
      </c>
      <c r="M1540" t="str" cm="1">
        <f t="array" ref="M1540">_xlfn.IFS(
  C1540&lt;=1000, "0-1k",
  C1540&lt;=3000, "1k-3k",
  C1540&lt;=6000, "3k-6k",
  C1540&lt;=9000, "6k-9k",
  C1540&gt;9000,  "9k+"
)</f>
        <v>3k-6k</v>
      </c>
    </row>
    <row r="1541" spans="1:13" x14ac:dyDescent="0.3">
      <c r="A1541" t="s">
        <v>4521</v>
      </c>
      <c r="B1541" t="s">
        <v>4522</v>
      </c>
      <c r="C1541">
        <v>5224.5200000000004</v>
      </c>
      <c r="D1541" t="s">
        <v>13</v>
      </c>
      <c r="E1541" t="s">
        <v>4523</v>
      </c>
      <c r="F1541" s="1">
        <v>45675.858912037038</v>
      </c>
      <c r="G1541" t="s">
        <v>63</v>
      </c>
      <c r="H1541">
        <v>4</v>
      </c>
      <c r="I1541">
        <v>822</v>
      </c>
      <c r="J1541">
        <v>0</v>
      </c>
      <c r="K1541">
        <v>0</v>
      </c>
      <c r="L1541" t="str" cm="1">
        <f t="array" ref="L1541">_xlfn.IFS(
  I1541&lt;=300, "Poor - up to 300",
  I1541&lt;=700, "Fair - up to 700",
  I1541&lt;=800, "Good - up to 800",
  I1541&lt;=900, "Excellent - up to 900",
  I1541&gt;900,  "Outstanding - above 900"
)</f>
        <v>Excellent - up to 900</v>
      </c>
      <c r="M1541" t="str" cm="1">
        <f t="array" ref="M1541">_xlfn.IFS(
  C1541&lt;=1000, "0-1k",
  C1541&lt;=3000, "1k-3k",
  C1541&lt;=6000, "3k-6k",
  C1541&lt;=9000, "6k-9k",
  C1541&gt;9000,  "9k+"
)</f>
        <v>3k-6k</v>
      </c>
    </row>
    <row r="1542" spans="1:13" x14ac:dyDescent="0.3">
      <c r="A1542" t="s">
        <v>4524</v>
      </c>
      <c r="B1542" t="s">
        <v>248</v>
      </c>
      <c r="C1542">
        <v>3338.79</v>
      </c>
      <c r="D1542" t="s">
        <v>22</v>
      </c>
      <c r="E1542" t="s">
        <v>4525</v>
      </c>
      <c r="F1542" s="1">
        <v>45700.880937499998</v>
      </c>
      <c r="G1542" t="s">
        <v>19</v>
      </c>
      <c r="H1542">
        <v>7</v>
      </c>
      <c r="I1542">
        <v>444</v>
      </c>
      <c r="J1542">
        <v>1</v>
      </c>
      <c r="K1542">
        <v>0</v>
      </c>
      <c r="L1542" t="str" cm="1">
        <f t="array" ref="L1542">_xlfn.IFS(
  I1542&lt;=300, "Poor - up to 300",
  I1542&lt;=700, "Fair - up to 700",
  I1542&lt;=800, "Good - up to 800",
  I1542&lt;=900, "Excellent - up to 900",
  I1542&gt;900,  "Outstanding - above 900"
)</f>
        <v>Fair - up to 700</v>
      </c>
      <c r="M1542" t="str" cm="1">
        <f t="array" ref="M1542">_xlfn.IFS(
  C1542&lt;=1000, "0-1k",
  C1542&lt;=3000, "1k-3k",
  C1542&lt;=6000, "3k-6k",
  C1542&lt;=9000, "6k-9k",
  C1542&gt;9000,  "9k+"
)</f>
        <v>3k-6k</v>
      </c>
    </row>
    <row r="1543" spans="1:13" x14ac:dyDescent="0.3">
      <c r="A1543" t="s">
        <v>4526</v>
      </c>
      <c r="B1543" t="s">
        <v>4527</v>
      </c>
      <c r="C1543">
        <v>5596.52</v>
      </c>
      <c r="D1543" t="s">
        <v>22</v>
      </c>
      <c r="E1543" t="s">
        <v>4528</v>
      </c>
      <c r="F1543" s="1">
        <v>45659.657210648147</v>
      </c>
      <c r="G1543" t="s">
        <v>24</v>
      </c>
      <c r="H1543">
        <v>3</v>
      </c>
      <c r="I1543">
        <v>808</v>
      </c>
      <c r="J1543">
        <v>1</v>
      </c>
      <c r="K1543">
        <v>0</v>
      </c>
      <c r="L1543" t="str" cm="1">
        <f t="array" ref="L1543">_xlfn.IFS(
  I1543&lt;=300, "Poor - up to 300",
  I1543&lt;=700, "Fair - up to 700",
  I1543&lt;=800, "Good - up to 800",
  I1543&lt;=900, "Excellent - up to 900",
  I1543&gt;900,  "Outstanding - above 900"
)</f>
        <v>Excellent - up to 900</v>
      </c>
      <c r="M1543" t="str" cm="1">
        <f t="array" ref="M1543">_xlfn.IFS(
  C1543&lt;=1000, "0-1k",
  C1543&lt;=3000, "1k-3k",
  C1543&lt;=6000, "3k-6k",
  C1543&lt;=9000, "6k-9k",
  C1543&gt;9000,  "9k+"
)</f>
        <v>3k-6k</v>
      </c>
    </row>
    <row r="1544" spans="1:13" x14ac:dyDescent="0.3">
      <c r="A1544" t="s">
        <v>4529</v>
      </c>
      <c r="B1544" t="s">
        <v>4530</v>
      </c>
      <c r="C1544">
        <v>5325.14</v>
      </c>
      <c r="D1544" t="s">
        <v>40</v>
      </c>
      <c r="E1544" t="s">
        <v>4531</v>
      </c>
      <c r="F1544" s="1">
        <v>45687.169490740744</v>
      </c>
      <c r="G1544" t="s">
        <v>63</v>
      </c>
      <c r="H1544">
        <v>13</v>
      </c>
      <c r="I1544">
        <v>813</v>
      </c>
      <c r="J1544">
        <v>0</v>
      </c>
      <c r="K1544">
        <v>0</v>
      </c>
      <c r="L1544" t="str" cm="1">
        <f t="array" ref="L1544">_xlfn.IFS(
  I1544&lt;=300, "Poor - up to 300",
  I1544&lt;=700, "Fair - up to 700",
  I1544&lt;=800, "Good - up to 800",
  I1544&lt;=900, "Excellent - up to 900",
  I1544&gt;900,  "Outstanding - above 900"
)</f>
        <v>Excellent - up to 900</v>
      </c>
      <c r="M1544" t="str" cm="1">
        <f t="array" ref="M1544">_xlfn.IFS(
  C1544&lt;=1000, "0-1k",
  C1544&lt;=3000, "1k-3k",
  C1544&lt;=6000, "3k-6k",
  C1544&lt;=9000, "6k-9k",
  C1544&gt;9000,  "9k+"
)</f>
        <v>3k-6k</v>
      </c>
    </row>
    <row r="1545" spans="1:13" x14ac:dyDescent="0.3">
      <c r="A1545" t="s">
        <v>4532</v>
      </c>
      <c r="B1545" t="s">
        <v>29</v>
      </c>
      <c r="C1545">
        <v>4648.5600000000004</v>
      </c>
      <c r="D1545" t="s">
        <v>22</v>
      </c>
      <c r="E1545" t="s">
        <v>4533</v>
      </c>
      <c r="F1545" s="1">
        <v>45704.123657407406</v>
      </c>
      <c r="G1545" t="s">
        <v>19</v>
      </c>
      <c r="H1545">
        <v>4</v>
      </c>
      <c r="I1545">
        <v>534</v>
      </c>
      <c r="J1545">
        <v>0</v>
      </c>
      <c r="K1545">
        <v>0</v>
      </c>
      <c r="L1545" t="str" cm="1">
        <f t="array" ref="L1545">_xlfn.IFS(
  I1545&lt;=300, "Poor - up to 300",
  I1545&lt;=700, "Fair - up to 700",
  I1545&lt;=800, "Good - up to 800",
  I1545&lt;=900, "Excellent - up to 900",
  I1545&gt;900,  "Outstanding - above 900"
)</f>
        <v>Fair - up to 700</v>
      </c>
      <c r="M1545" t="str" cm="1">
        <f t="array" ref="M1545">_xlfn.IFS(
  C1545&lt;=1000, "0-1k",
  C1545&lt;=3000, "1k-3k",
  C1545&lt;=6000, "3k-6k",
  C1545&lt;=9000, "6k-9k",
  C1545&gt;9000,  "9k+"
)</f>
        <v>3k-6k</v>
      </c>
    </row>
    <row r="1546" spans="1:13" x14ac:dyDescent="0.3">
      <c r="A1546" t="s">
        <v>4534</v>
      </c>
      <c r="B1546" t="s">
        <v>4535</v>
      </c>
      <c r="C1546">
        <v>2557.39</v>
      </c>
      <c r="D1546" t="s">
        <v>40</v>
      </c>
      <c r="E1546" t="s">
        <v>4536</v>
      </c>
      <c r="F1546" s="1">
        <v>45690.847187500003</v>
      </c>
      <c r="G1546" t="s">
        <v>15</v>
      </c>
      <c r="H1546">
        <v>12</v>
      </c>
      <c r="I1546">
        <v>453</v>
      </c>
      <c r="J1546">
        <v>1</v>
      </c>
      <c r="K1546">
        <v>0</v>
      </c>
      <c r="L1546" t="str" cm="1">
        <f t="array" ref="L1546">_xlfn.IFS(
  I1546&lt;=300, "Poor - up to 300",
  I1546&lt;=700, "Fair - up to 700",
  I1546&lt;=800, "Good - up to 800",
  I1546&lt;=900, "Excellent - up to 900",
  I1546&gt;900,  "Outstanding - above 900"
)</f>
        <v>Fair - up to 700</v>
      </c>
      <c r="M1546" t="str" cm="1">
        <f t="array" ref="M1546">_xlfn.IFS(
  C1546&lt;=1000, "0-1k",
  C1546&lt;=3000, "1k-3k",
  C1546&lt;=6000, "3k-6k",
  C1546&lt;=9000, "6k-9k",
  C1546&gt;9000,  "9k+"
)</f>
        <v>1k-3k</v>
      </c>
    </row>
    <row r="1547" spans="1:13" x14ac:dyDescent="0.3">
      <c r="A1547" t="s">
        <v>4537</v>
      </c>
      <c r="B1547" t="s">
        <v>4538</v>
      </c>
      <c r="C1547">
        <v>2222.4</v>
      </c>
      <c r="D1547" t="s">
        <v>40</v>
      </c>
      <c r="E1547" t="s">
        <v>4539</v>
      </c>
      <c r="F1547" s="1">
        <v>45692.400625000002</v>
      </c>
      <c r="G1547" t="s">
        <v>24</v>
      </c>
      <c r="H1547">
        <v>1</v>
      </c>
      <c r="I1547">
        <v>825</v>
      </c>
      <c r="J1547">
        <v>0</v>
      </c>
      <c r="K1547">
        <v>0</v>
      </c>
      <c r="L1547" t="str" cm="1">
        <f t="array" ref="L1547">_xlfn.IFS(
  I1547&lt;=300, "Poor - up to 300",
  I1547&lt;=700, "Fair - up to 700",
  I1547&lt;=800, "Good - up to 800",
  I1547&lt;=900, "Excellent - up to 900",
  I1547&gt;900,  "Outstanding - above 900"
)</f>
        <v>Excellent - up to 900</v>
      </c>
      <c r="M1547" t="str" cm="1">
        <f t="array" ref="M1547">_xlfn.IFS(
  C1547&lt;=1000, "0-1k",
  C1547&lt;=3000, "1k-3k",
  C1547&lt;=6000, "3k-6k",
  C1547&lt;=9000, "6k-9k",
  C1547&gt;9000,  "9k+"
)</f>
        <v>1k-3k</v>
      </c>
    </row>
    <row r="1548" spans="1:13" x14ac:dyDescent="0.3">
      <c r="A1548" t="s">
        <v>4540</v>
      </c>
      <c r="B1548" t="s">
        <v>2588</v>
      </c>
      <c r="C1548">
        <v>3366.4</v>
      </c>
      <c r="D1548" t="s">
        <v>22</v>
      </c>
      <c r="E1548" t="s">
        <v>4541</v>
      </c>
      <c r="F1548" s="1">
        <v>45688.559074074074</v>
      </c>
      <c r="G1548" t="s">
        <v>63</v>
      </c>
      <c r="H1548">
        <v>3</v>
      </c>
      <c r="I1548">
        <v>587</v>
      </c>
      <c r="J1548">
        <v>0</v>
      </c>
      <c r="K1548">
        <v>0</v>
      </c>
      <c r="L1548" t="str" cm="1">
        <f t="array" ref="L1548">_xlfn.IFS(
  I1548&lt;=300, "Poor - up to 300",
  I1548&lt;=700, "Fair - up to 700",
  I1548&lt;=800, "Good - up to 800",
  I1548&lt;=900, "Excellent - up to 900",
  I1548&gt;900,  "Outstanding - above 900"
)</f>
        <v>Fair - up to 700</v>
      </c>
      <c r="M1548" t="str" cm="1">
        <f t="array" ref="M1548">_xlfn.IFS(
  C1548&lt;=1000, "0-1k",
  C1548&lt;=3000, "1k-3k",
  C1548&lt;=6000, "3k-6k",
  C1548&lt;=9000, "6k-9k",
  C1548&gt;9000,  "9k+"
)</f>
        <v>3k-6k</v>
      </c>
    </row>
    <row r="1549" spans="1:13" x14ac:dyDescent="0.3">
      <c r="A1549" t="s">
        <v>4542</v>
      </c>
      <c r="B1549" t="s">
        <v>4543</v>
      </c>
      <c r="C1549">
        <v>6260.75</v>
      </c>
      <c r="D1549" t="s">
        <v>22</v>
      </c>
      <c r="E1549" t="s">
        <v>4544</v>
      </c>
      <c r="F1549" s="1">
        <v>45681.395231481481</v>
      </c>
      <c r="G1549" t="s">
        <v>24</v>
      </c>
      <c r="H1549">
        <v>14</v>
      </c>
      <c r="I1549">
        <v>330</v>
      </c>
      <c r="J1549">
        <v>0</v>
      </c>
      <c r="K1549">
        <v>0</v>
      </c>
      <c r="L1549" t="str" cm="1">
        <f t="array" ref="L1549">_xlfn.IFS(
  I1549&lt;=300, "Poor - up to 300",
  I1549&lt;=700, "Fair - up to 700",
  I1549&lt;=800, "Good - up to 800",
  I1549&lt;=900, "Excellent - up to 900",
  I1549&gt;900,  "Outstanding - above 900"
)</f>
        <v>Fair - up to 700</v>
      </c>
      <c r="M1549" t="str" cm="1">
        <f t="array" ref="M1549">_xlfn.IFS(
  C1549&lt;=1000, "0-1k",
  C1549&lt;=3000, "1k-3k",
  C1549&lt;=6000, "3k-6k",
  C1549&lt;=9000, "6k-9k",
  C1549&gt;9000,  "9k+"
)</f>
        <v>6k-9k</v>
      </c>
    </row>
    <row r="1550" spans="1:13" x14ac:dyDescent="0.3">
      <c r="A1550" t="s">
        <v>4545</v>
      </c>
      <c r="B1550" t="s">
        <v>4546</v>
      </c>
      <c r="C1550">
        <v>7708.7</v>
      </c>
      <c r="D1550" t="s">
        <v>36</v>
      </c>
      <c r="E1550" t="s">
        <v>4547</v>
      </c>
      <c r="F1550" s="1">
        <v>45675.283564814818</v>
      </c>
      <c r="G1550" t="s">
        <v>19</v>
      </c>
      <c r="H1550">
        <v>13</v>
      </c>
      <c r="I1550">
        <v>410</v>
      </c>
      <c r="J1550">
        <v>0</v>
      </c>
      <c r="K1550">
        <v>0</v>
      </c>
      <c r="L1550" t="str" cm="1">
        <f t="array" ref="L1550">_xlfn.IFS(
  I1550&lt;=300, "Poor - up to 300",
  I1550&lt;=700, "Fair - up to 700",
  I1550&lt;=800, "Good - up to 800",
  I1550&lt;=900, "Excellent - up to 900",
  I1550&gt;900,  "Outstanding - above 900"
)</f>
        <v>Fair - up to 700</v>
      </c>
      <c r="M1550" t="str" cm="1">
        <f t="array" ref="M1550">_xlfn.IFS(
  C1550&lt;=1000, "0-1k",
  C1550&lt;=3000, "1k-3k",
  C1550&lt;=6000, "3k-6k",
  C1550&lt;=9000, "6k-9k",
  C1550&gt;9000,  "9k+"
)</f>
        <v>6k-9k</v>
      </c>
    </row>
    <row r="1551" spans="1:13" x14ac:dyDescent="0.3">
      <c r="A1551" t="s">
        <v>4548</v>
      </c>
      <c r="B1551" t="s">
        <v>4549</v>
      </c>
      <c r="C1551">
        <v>4088.61</v>
      </c>
      <c r="D1551" t="s">
        <v>36</v>
      </c>
      <c r="E1551" t="s">
        <v>4550</v>
      </c>
      <c r="F1551" s="1">
        <v>45699.275937500002</v>
      </c>
      <c r="G1551" t="s">
        <v>19</v>
      </c>
      <c r="H1551">
        <v>11</v>
      </c>
      <c r="I1551">
        <v>324</v>
      </c>
      <c r="J1551">
        <v>0</v>
      </c>
      <c r="K1551">
        <v>1</v>
      </c>
      <c r="L1551" t="str" cm="1">
        <f t="array" ref="L1551">_xlfn.IFS(
  I1551&lt;=300, "Poor - up to 300",
  I1551&lt;=700, "Fair - up to 700",
  I1551&lt;=800, "Good - up to 800",
  I1551&lt;=900, "Excellent - up to 900",
  I1551&gt;900,  "Outstanding - above 900"
)</f>
        <v>Fair - up to 700</v>
      </c>
      <c r="M1551" t="str" cm="1">
        <f t="array" ref="M1551">_xlfn.IFS(
  C1551&lt;=1000, "0-1k",
  C1551&lt;=3000, "1k-3k",
  C1551&lt;=6000, "3k-6k",
  C1551&lt;=9000, "6k-9k",
  C1551&gt;9000,  "9k+"
)</f>
        <v>3k-6k</v>
      </c>
    </row>
    <row r="1552" spans="1:13" x14ac:dyDescent="0.3">
      <c r="A1552" t="s">
        <v>4551</v>
      </c>
      <c r="B1552" t="s">
        <v>4552</v>
      </c>
      <c r="C1552">
        <v>4410.05</v>
      </c>
      <c r="D1552" t="s">
        <v>40</v>
      </c>
      <c r="E1552" t="s">
        <v>4553</v>
      </c>
      <c r="F1552" s="1">
        <v>45667.6015162037</v>
      </c>
      <c r="G1552" t="s">
        <v>24</v>
      </c>
      <c r="H1552">
        <v>11</v>
      </c>
      <c r="I1552">
        <v>608</v>
      </c>
      <c r="J1552">
        <v>0</v>
      </c>
      <c r="K1552">
        <v>0</v>
      </c>
      <c r="L1552" t="str" cm="1">
        <f t="array" ref="L1552">_xlfn.IFS(
  I1552&lt;=300, "Poor - up to 300",
  I1552&lt;=700, "Fair - up to 700",
  I1552&lt;=800, "Good - up to 800",
  I1552&lt;=900, "Excellent - up to 900",
  I1552&gt;900,  "Outstanding - above 900"
)</f>
        <v>Fair - up to 700</v>
      </c>
      <c r="M1552" t="str" cm="1">
        <f t="array" ref="M1552">_xlfn.IFS(
  C1552&lt;=1000, "0-1k",
  C1552&lt;=3000, "1k-3k",
  C1552&lt;=6000, "3k-6k",
  C1552&lt;=9000, "6k-9k",
  C1552&gt;9000,  "9k+"
)</f>
        <v>3k-6k</v>
      </c>
    </row>
    <row r="1553" spans="1:13" x14ac:dyDescent="0.3">
      <c r="A1553" t="s">
        <v>4554</v>
      </c>
      <c r="B1553" t="s">
        <v>4555</v>
      </c>
      <c r="C1553">
        <v>2123.37</v>
      </c>
      <c r="D1553" t="s">
        <v>36</v>
      </c>
      <c r="E1553" t="s">
        <v>4556</v>
      </c>
      <c r="F1553" s="1">
        <v>45659.33971064815</v>
      </c>
      <c r="G1553" t="s">
        <v>15</v>
      </c>
      <c r="H1553">
        <v>15</v>
      </c>
      <c r="I1553">
        <v>458</v>
      </c>
      <c r="J1553">
        <v>1</v>
      </c>
      <c r="K1553">
        <v>0</v>
      </c>
      <c r="L1553" t="str" cm="1">
        <f t="array" ref="L1553">_xlfn.IFS(
  I1553&lt;=300, "Poor - up to 300",
  I1553&lt;=700, "Fair - up to 700",
  I1553&lt;=800, "Good - up to 800",
  I1553&lt;=900, "Excellent - up to 900",
  I1553&gt;900,  "Outstanding - above 900"
)</f>
        <v>Fair - up to 700</v>
      </c>
      <c r="M1553" t="str" cm="1">
        <f t="array" ref="M1553">_xlfn.IFS(
  C1553&lt;=1000, "0-1k",
  C1553&lt;=3000, "1k-3k",
  C1553&lt;=6000, "3k-6k",
  C1553&lt;=9000, "6k-9k",
  C1553&gt;9000,  "9k+"
)</f>
        <v>1k-3k</v>
      </c>
    </row>
    <row r="1554" spans="1:13" x14ac:dyDescent="0.3">
      <c r="A1554" t="s">
        <v>4557</v>
      </c>
      <c r="B1554" t="s">
        <v>4558</v>
      </c>
      <c r="C1554">
        <v>108.07</v>
      </c>
      <c r="D1554" t="s">
        <v>13</v>
      </c>
      <c r="E1554" t="s">
        <v>4559</v>
      </c>
      <c r="F1554" s="1">
        <v>45667.407337962963</v>
      </c>
      <c r="G1554" t="s">
        <v>63</v>
      </c>
      <c r="H1554">
        <v>14</v>
      </c>
      <c r="I1554">
        <v>525</v>
      </c>
      <c r="J1554">
        <v>1</v>
      </c>
      <c r="K1554">
        <v>0</v>
      </c>
      <c r="L1554" t="str" cm="1">
        <f t="array" ref="L1554">_xlfn.IFS(
  I1554&lt;=300, "Poor - up to 300",
  I1554&lt;=700, "Fair - up to 700",
  I1554&lt;=800, "Good - up to 800",
  I1554&lt;=900, "Excellent - up to 900",
  I1554&gt;900,  "Outstanding - above 900"
)</f>
        <v>Fair - up to 700</v>
      </c>
      <c r="M1554" t="str" cm="1">
        <f t="array" ref="M1554">_xlfn.IFS(
  C1554&lt;=1000, "0-1k",
  C1554&lt;=3000, "1k-3k",
  C1554&lt;=6000, "3k-6k",
  C1554&lt;=9000, "6k-9k",
  C1554&gt;9000,  "9k+"
)</f>
        <v>0-1k</v>
      </c>
    </row>
    <row r="1555" spans="1:13" x14ac:dyDescent="0.3">
      <c r="A1555" t="s">
        <v>4560</v>
      </c>
      <c r="B1555" t="s">
        <v>4561</v>
      </c>
      <c r="C1555">
        <v>865.12</v>
      </c>
      <c r="D1555" t="s">
        <v>22</v>
      </c>
      <c r="E1555" t="s">
        <v>4562</v>
      </c>
      <c r="F1555" s="1">
        <v>45693.873067129629</v>
      </c>
      <c r="G1555" t="s">
        <v>63</v>
      </c>
      <c r="H1555">
        <v>10</v>
      </c>
      <c r="I1555">
        <v>726</v>
      </c>
      <c r="J1555">
        <v>1</v>
      </c>
      <c r="K1555">
        <v>0</v>
      </c>
      <c r="L1555" t="str" cm="1">
        <f t="array" ref="L1555">_xlfn.IFS(
  I1555&lt;=300, "Poor - up to 300",
  I1555&lt;=700, "Fair - up to 700",
  I1555&lt;=800, "Good - up to 800",
  I1555&lt;=900, "Excellent - up to 900",
  I1555&gt;900,  "Outstanding - above 900"
)</f>
        <v>Good - up to 800</v>
      </c>
      <c r="M1555" t="str" cm="1">
        <f t="array" ref="M1555">_xlfn.IFS(
  C1555&lt;=1000, "0-1k",
  C1555&lt;=3000, "1k-3k",
  C1555&lt;=6000, "3k-6k",
  C1555&lt;=9000, "6k-9k",
  C1555&gt;9000,  "9k+"
)</f>
        <v>0-1k</v>
      </c>
    </row>
    <row r="1556" spans="1:13" x14ac:dyDescent="0.3">
      <c r="A1556" t="s">
        <v>4563</v>
      </c>
      <c r="B1556" t="s">
        <v>4564</v>
      </c>
      <c r="C1556">
        <v>6741.06</v>
      </c>
      <c r="D1556" t="s">
        <v>36</v>
      </c>
      <c r="E1556" t="s">
        <v>4565</v>
      </c>
      <c r="F1556" s="1">
        <v>45694.905347222222</v>
      </c>
      <c r="G1556" t="s">
        <v>63</v>
      </c>
      <c r="H1556">
        <v>4</v>
      </c>
      <c r="I1556">
        <v>812</v>
      </c>
      <c r="J1556">
        <v>0</v>
      </c>
      <c r="K1556">
        <v>0</v>
      </c>
      <c r="L1556" t="str" cm="1">
        <f t="array" ref="L1556">_xlfn.IFS(
  I1556&lt;=300, "Poor - up to 300",
  I1556&lt;=700, "Fair - up to 700",
  I1556&lt;=800, "Good - up to 800",
  I1556&lt;=900, "Excellent - up to 900",
  I1556&gt;900,  "Outstanding - above 900"
)</f>
        <v>Excellent - up to 900</v>
      </c>
      <c r="M1556" t="str" cm="1">
        <f t="array" ref="M1556">_xlfn.IFS(
  C1556&lt;=1000, "0-1k",
  C1556&lt;=3000, "1k-3k",
  C1556&lt;=6000, "3k-6k",
  C1556&lt;=9000, "6k-9k",
  C1556&gt;9000,  "9k+"
)</f>
        <v>6k-9k</v>
      </c>
    </row>
    <row r="1557" spans="1:13" x14ac:dyDescent="0.3">
      <c r="A1557" t="s">
        <v>4566</v>
      </c>
      <c r="B1557" t="s">
        <v>4567</v>
      </c>
      <c r="C1557">
        <v>3606.33</v>
      </c>
      <c r="D1557" t="s">
        <v>13</v>
      </c>
      <c r="E1557" t="s">
        <v>4568</v>
      </c>
      <c r="F1557" s="1">
        <v>45676.846018518518</v>
      </c>
      <c r="G1557" t="s">
        <v>24</v>
      </c>
      <c r="H1557">
        <v>1</v>
      </c>
      <c r="I1557">
        <v>758</v>
      </c>
      <c r="J1557">
        <v>1</v>
      </c>
      <c r="K1557">
        <v>0</v>
      </c>
      <c r="L1557" t="str" cm="1">
        <f t="array" ref="L1557">_xlfn.IFS(
  I1557&lt;=300, "Poor - up to 300",
  I1557&lt;=700, "Fair - up to 700",
  I1557&lt;=800, "Good - up to 800",
  I1557&lt;=900, "Excellent - up to 900",
  I1557&gt;900,  "Outstanding - above 900"
)</f>
        <v>Good - up to 800</v>
      </c>
      <c r="M1557" t="str" cm="1">
        <f t="array" ref="M1557">_xlfn.IFS(
  C1557&lt;=1000, "0-1k",
  C1557&lt;=3000, "1k-3k",
  C1557&lt;=6000, "3k-6k",
  C1557&lt;=9000, "6k-9k",
  C1557&gt;9000,  "9k+"
)</f>
        <v>3k-6k</v>
      </c>
    </row>
    <row r="1558" spans="1:13" x14ac:dyDescent="0.3">
      <c r="A1558" t="s">
        <v>4569</v>
      </c>
      <c r="B1558" t="s">
        <v>4570</v>
      </c>
      <c r="C1558">
        <v>9068.7000000000007</v>
      </c>
      <c r="D1558" t="s">
        <v>22</v>
      </c>
      <c r="E1558" t="s">
        <v>4571</v>
      </c>
      <c r="F1558" s="1">
        <v>45698.575949074075</v>
      </c>
      <c r="G1558" t="s">
        <v>19</v>
      </c>
      <c r="H1558">
        <v>5</v>
      </c>
      <c r="I1558">
        <v>471</v>
      </c>
      <c r="J1558">
        <v>0</v>
      </c>
      <c r="K1558">
        <v>1</v>
      </c>
      <c r="L1558" t="str" cm="1">
        <f t="array" ref="L1558">_xlfn.IFS(
  I1558&lt;=300, "Poor - up to 300",
  I1558&lt;=700, "Fair - up to 700",
  I1558&lt;=800, "Good - up to 800",
  I1558&lt;=900, "Excellent - up to 900",
  I1558&gt;900,  "Outstanding - above 900"
)</f>
        <v>Fair - up to 700</v>
      </c>
      <c r="M1558" t="str" cm="1">
        <f t="array" ref="M1558">_xlfn.IFS(
  C1558&lt;=1000, "0-1k",
  C1558&lt;=3000, "1k-3k",
  C1558&lt;=6000, "3k-6k",
  C1558&lt;=9000, "6k-9k",
  C1558&gt;9000,  "9k+"
)</f>
        <v>9k+</v>
      </c>
    </row>
    <row r="1559" spans="1:13" x14ac:dyDescent="0.3">
      <c r="A1559" t="s">
        <v>4572</v>
      </c>
      <c r="B1559" t="s">
        <v>4573</v>
      </c>
      <c r="C1559">
        <v>819.3</v>
      </c>
      <c r="D1559" t="s">
        <v>13</v>
      </c>
      <c r="E1559" t="s">
        <v>4574</v>
      </c>
      <c r="F1559" s="1">
        <v>45700.934571759259</v>
      </c>
      <c r="G1559" t="s">
        <v>24</v>
      </c>
      <c r="H1559">
        <v>18</v>
      </c>
      <c r="I1559">
        <v>745</v>
      </c>
      <c r="J1559">
        <v>0</v>
      </c>
      <c r="K1559">
        <v>0</v>
      </c>
      <c r="L1559" t="str" cm="1">
        <f t="array" ref="L1559">_xlfn.IFS(
  I1559&lt;=300, "Poor - up to 300",
  I1559&lt;=700, "Fair - up to 700",
  I1559&lt;=800, "Good - up to 800",
  I1559&lt;=900, "Excellent - up to 900",
  I1559&gt;900,  "Outstanding - above 900"
)</f>
        <v>Good - up to 800</v>
      </c>
      <c r="M1559" t="str" cm="1">
        <f t="array" ref="M1559">_xlfn.IFS(
  C1559&lt;=1000, "0-1k",
  C1559&lt;=3000, "1k-3k",
  C1559&lt;=6000, "3k-6k",
  C1559&lt;=9000, "6k-9k",
  C1559&gt;9000,  "9k+"
)</f>
        <v>0-1k</v>
      </c>
    </row>
    <row r="1560" spans="1:13" x14ac:dyDescent="0.3">
      <c r="A1560" t="s">
        <v>4575</v>
      </c>
      <c r="B1560" t="s">
        <v>4576</v>
      </c>
      <c r="C1560">
        <v>2354.46</v>
      </c>
      <c r="D1560" t="s">
        <v>36</v>
      </c>
      <c r="E1560" t="s">
        <v>4577</v>
      </c>
      <c r="F1560" s="1">
        <v>45682.654988425929</v>
      </c>
      <c r="G1560" t="s">
        <v>63</v>
      </c>
      <c r="H1560">
        <v>5</v>
      </c>
      <c r="I1560">
        <v>341</v>
      </c>
      <c r="J1560">
        <v>0</v>
      </c>
      <c r="K1560">
        <v>0</v>
      </c>
      <c r="L1560" t="str" cm="1">
        <f t="array" ref="L1560">_xlfn.IFS(
  I1560&lt;=300, "Poor - up to 300",
  I1560&lt;=700, "Fair - up to 700",
  I1560&lt;=800, "Good - up to 800",
  I1560&lt;=900, "Excellent - up to 900",
  I1560&gt;900,  "Outstanding - above 900"
)</f>
        <v>Fair - up to 700</v>
      </c>
      <c r="M1560" t="str" cm="1">
        <f t="array" ref="M1560">_xlfn.IFS(
  C1560&lt;=1000, "0-1k",
  C1560&lt;=3000, "1k-3k",
  C1560&lt;=6000, "3k-6k",
  C1560&lt;=9000, "6k-9k",
  C1560&gt;9000,  "9k+"
)</f>
        <v>1k-3k</v>
      </c>
    </row>
    <row r="1561" spans="1:13" x14ac:dyDescent="0.3">
      <c r="A1561" t="s">
        <v>4578</v>
      </c>
      <c r="B1561" t="s">
        <v>4579</v>
      </c>
      <c r="C1561">
        <v>6257.55</v>
      </c>
      <c r="D1561" t="s">
        <v>36</v>
      </c>
      <c r="E1561" t="s">
        <v>4580</v>
      </c>
      <c r="F1561" s="1">
        <v>45690.560370370367</v>
      </c>
      <c r="G1561" t="s">
        <v>19</v>
      </c>
      <c r="H1561">
        <v>15</v>
      </c>
      <c r="I1561">
        <v>730</v>
      </c>
      <c r="J1561">
        <v>1</v>
      </c>
      <c r="K1561">
        <v>0</v>
      </c>
      <c r="L1561" t="str" cm="1">
        <f t="array" ref="L1561">_xlfn.IFS(
  I1561&lt;=300, "Poor - up to 300",
  I1561&lt;=700, "Fair - up to 700",
  I1561&lt;=800, "Good - up to 800",
  I1561&lt;=900, "Excellent - up to 900",
  I1561&gt;900,  "Outstanding - above 900"
)</f>
        <v>Good - up to 800</v>
      </c>
      <c r="M1561" t="str" cm="1">
        <f t="array" ref="M1561">_xlfn.IFS(
  C1561&lt;=1000, "0-1k",
  C1561&lt;=3000, "1k-3k",
  C1561&lt;=6000, "3k-6k",
  C1561&lt;=9000, "6k-9k",
  C1561&gt;9000,  "9k+"
)</f>
        <v>6k-9k</v>
      </c>
    </row>
    <row r="1562" spans="1:13" x14ac:dyDescent="0.3">
      <c r="A1562" t="s">
        <v>4581</v>
      </c>
      <c r="B1562" t="s">
        <v>4582</v>
      </c>
      <c r="C1562">
        <v>7469.57</v>
      </c>
      <c r="D1562" t="s">
        <v>36</v>
      </c>
      <c r="E1562" t="s">
        <v>4583</v>
      </c>
      <c r="F1562" s="1">
        <v>45693.39702546296</v>
      </c>
      <c r="G1562" t="s">
        <v>15</v>
      </c>
      <c r="H1562">
        <v>17</v>
      </c>
      <c r="I1562">
        <v>743</v>
      </c>
      <c r="J1562">
        <v>1</v>
      </c>
      <c r="K1562">
        <v>0</v>
      </c>
      <c r="L1562" t="str" cm="1">
        <f t="array" ref="L1562">_xlfn.IFS(
  I1562&lt;=300, "Poor - up to 300",
  I1562&lt;=700, "Fair - up to 700",
  I1562&lt;=800, "Good - up to 800",
  I1562&lt;=900, "Excellent - up to 900",
  I1562&gt;900,  "Outstanding - above 900"
)</f>
        <v>Good - up to 800</v>
      </c>
      <c r="M1562" t="str" cm="1">
        <f t="array" ref="M1562">_xlfn.IFS(
  C1562&lt;=1000, "0-1k",
  C1562&lt;=3000, "1k-3k",
  C1562&lt;=6000, "3k-6k",
  C1562&lt;=9000, "6k-9k",
  C1562&gt;9000,  "9k+"
)</f>
        <v>6k-9k</v>
      </c>
    </row>
    <row r="1563" spans="1:13" x14ac:dyDescent="0.3">
      <c r="A1563" t="s">
        <v>4584</v>
      </c>
      <c r="B1563" t="s">
        <v>4585</v>
      </c>
      <c r="C1563">
        <v>1611.17</v>
      </c>
      <c r="D1563" t="s">
        <v>13</v>
      </c>
      <c r="E1563" t="s">
        <v>4586</v>
      </c>
      <c r="F1563" s="1">
        <v>45669.425659722219</v>
      </c>
      <c r="G1563" t="s">
        <v>15</v>
      </c>
      <c r="H1563">
        <v>3</v>
      </c>
      <c r="I1563">
        <v>623</v>
      </c>
      <c r="J1563">
        <v>1</v>
      </c>
      <c r="K1563">
        <v>1</v>
      </c>
      <c r="L1563" t="str" cm="1">
        <f t="array" ref="L1563">_xlfn.IFS(
  I1563&lt;=300, "Poor - up to 300",
  I1563&lt;=700, "Fair - up to 700",
  I1563&lt;=800, "Good - up to 800",
  I1563&lt;=900, "Excellent - up to 900",
  I1563&gt;900,  "Outstanding - above 900"
)</f>
        <v>Fair - up to 700</v>
      </c>
      <c r="M1563" t="str" cm="1">
        <f t="array" ref="M1563">_xlfn.IFS(
  C1563&lt;=1000, "0-1k",
  C1563&lt;=3000, "1k-3k",
  C1563&lt;=6000, "3k-6k",
  C1563&lt;=9000, "6k-9k",
  C1563&gt;9000,  "9k+"
)</f>
        <v>1k-3k</v>
      </c>
    </row>
    <row r="1564" spans="1:13" x14ac:dyDescent="0.3">
      <c r="A1564" t="s">
        <v>4587</v>
      </c>
      <c r="B1564" t="s">
        <v>4588</v>
      </c>
      <c r="C1564">
        <v>5875.36</v>
      </c>
      <c r="D1564" t="s">
        <v>22</v>
      </c>
      <c r="E1564" t="s">
        <v>4589</v>
      </c>
      <c r="F1564" s="1">
        <v>45683.655868055554</v>
      </c>
      <c r="G1564" t="s">
        <v>24</v>
      </c>
      <c r="H1564">
        <v>20</v>
      </c>
      <c r="I1564">
        <v>449</v>
      </c>
      <c r="J1564">
        <v>0</v>
      </c>
      <c r="K1564">
        <v>0</v>
      </c>
      <c r="L1564" t="str" cm="1">
        <f t="array" ref="L1564">_xlfn.IFS(
  I1564&lt;=300, "Poor - up to 300",
  I1564&lt;=700, "Fair - up to 700",
  I1564&lt;=800, "Good - up to 800",
  I1564&lt;=900, "Excellent - up to 900",
  I1564&gt;900,  "Outstanding - above 900"
)</f>
        <v>Fair - up to 700</v>
      </c>
      <c r="M1564" t="str" cm="1">
        <f t="array" ref="M1564">_xlfn.IFS(
  C1564&lt;=1000, "0-1k",
  C1564&lt;=3000, "1k-3k",
  C1564&lt;=6000, "3k-6k",
  C1564&lt;=9000, "6k-9k",
  C1564&gt;9000,  "9k+"
)</f>
        <v>3k-6k</v>
      </c>
    </row>
    <row r="1565" spans="1:13" x14ac:dyDescent="0.3">
      <c r="A1565" t="s">
        <v>4590</v>
      </c>
      <c r="B1565" t="s">
        <v>4591</v>
      </c>
      <c r="C1565">
        <v>1137.73</v>
      </c>
      <c r="D1565" t="s">
        <v>22</v>
      </c>
      <c r="E1565" t="s">
        <v>4592</v>
      </c>
      <c r="F1565" s="1">
        <v>45672.960543981484</v>
      </c>
      <c r="G1565" t="s">
        <v>15</v>
      </c>
      <c r="H1565">
        <v>4</v>
      </c>
      <c r="I1565">
        <v>771</v>
      </c>
      <c r="J1565">
        <v>0</v>
      </c>
      <c r="K1565">
        <v>0</v>
      </c>
      <c r="L1565" t="str" cm="1">
        <f t="array" ref="L1565">_xlfn.IFS(
  I1565&lt;=300, "Poor - up to 300",
  I1565&lt;=700, "Fair - up to 700",
  I1565&lt;=800, "Good - up to 800",
  I1565&lt;=900, "Excellent - up to 900",
  I1565&gt;900,  "Outstanding - above 900"
)</f>
        <v>Good - up to 800</v>
      </c>
      <c r="M1565" t="str" cm="1">
        <f t="array" ref="M1565">_xlfn.IFS(
  C1565&lt;=1000, "0-1k",
  C1565&lt;=3000, "1k-3k",
  C1565&lt;=6000, "3k-6k",
  C1565&lt;=9000, "6k-9k",
  C1565&gt;9000,  "9k+"
)</f>
        <v>1k-3k</v>
      </c>
    </row>
    <row r="1566" spans="1:13" x14ac:dyDescent="0.3">
      <c r="A1566" t="s">
        <v>4593</v>
      </c>
      <c r="B1566" t="s">
        <v>4594</v>
      </c>
      <c r="C1566">
        <v>3315.31</v>
      </c>
      <c r="D1566" t="s">
        <v>40</v>
      </c>
      <c r="E1566" t="s">
        <v>4595</v>
      </c>
      <c r="F1566" s="1">
        <v>45686.948946759258</v>
      </c>
      <c r="G1566" t="s">
        <v>15</v>
      </c>
      <c r="H1566">
        <v>7</v>
      </c>
      <c r="I1566">
        <v>623</v>
      </c>
      <c r="J1566">
        <v>0</v>
      </c>
      <c r="K1566">
        <v>0</v>
      </c>
      <c r="L1566" t="str" cm="1">
        <f t="array" ref="L1566">_xlfn.IFS(
  I1566&lt;=300, "Poor - up to 300",
  I1566&lt;=700, "Fair - up to 700",
  I1566&lt;=800, "Good - up to 800",
  I1566&lt;=900, "Excellent - up to 900",
  I1566&gt;900,  "Outstanding - above 900"
)</f>
        <v>Fair - up to 700</v>
      </c>
      <c r="M1566" t="str" cm="1">
        <f t="array" ref="M1566">_xlfn.IFS(
  C1566&lt;=1000, "0-1k",
  C1566&lt;=3000, "1k-3k",
  C1566&lt;=6000, "3k-6k",
  C1566&lt;=9000, "6k-9k",
  C1566&gt;9000,  "9k+"
)</f>
        <v>3k-6k</v>
      </c>
    </row>
    <row r="1567" spans="1:13" x14ac:dyDescent="0.3">
      <c r="A1567" t="s">
        <v>4596</v>
      </c>
      <c r="B1567" t="s">
        <v>4597</v>
      </c>
      <c r="C1567">
        <v>2356.81</v>
      </c>
      <c r="D1567" t="s">
        <v>13</v>
      </c>
      <c r="E1567" t="s">
        <v>4598</v>
      </c>
      <c r="F1567" s="1">
        <v>45701.772662037038</v>
      </c>
      <c r="G1567" t="s">
        <v>63</v>
      </c>
      <c r="H1567">
        <v>19</v>
      </c>
      <c r="I1567">
        <v>699</v>
      </c>
      <c r="J1567">
        <v>0</v>
      </c>
      <c r="K1567">
        <v>0</v>
      </c>
      <c r="L1567" t="str" cm="1">
        <f t="array" ref="L1567">_xlfn.IFS(
  I1567&lt;=300, "Poor - up to 300",
  I1567&lt;=700, "Fair - up to 700",
  I1567&lt;=800, "Good - up to 800",
  I1567&lt;=900, "Excellent - up to 900",
  I1567&gt;900,  "Outstanding - above 900"
)</f>
        <v>Fair - up to 700</v>
      </c>
      <c r="M1567" t="str" cm="1">
        <f t="array" ref="M1567">_xlfn.IFS(
  C1567&lt;=1000, "0-1k",
  C1567&lt;=3000, "1k-3k",
  C1567&lt;=6000, "3k-6k",
  C1567&lt;=9000, "6k-9k",
  C1567&gt;9000,  "9k+"
)</f>
        <v>1k-3k</v>
      </c>
    </row>
    <row r="1568" spans="1:13" x14ac:dyDescent="0.3">
      <c r="A1568" t="s">
        <v>4599</v>
      </c>
      <c r="B1568" t="s">
        <v>4600</v>
      </c>
      <c r="C1568">
        <v>3052.08</v>
      </c>
      <c r="D1568" t="s">
        <v>40</v>
      </c>
      <c r="E1568" t="s">
        <v>4601</v>
      </c>
      <c r="F1568" s="1">
        <v>45677.717152777775</v>
      </c>
      <c r="G1568" t="s">
        <v>19</v>
      </c>
      <c r="H1568">
        <v>8</v>
      </c>
      <c r="I1568">
        <v>701</v>
      </c>
      <c r="J1568">
        <v>0</v>
      </c>
      <c r="K1568">
        <v>0</v>
      </c>
      <c r="L1568" t="str" cm="1">
        <f t="array" ref="L1568">_xlfn.IFS(
  I1568&lt;=300, "Poor - up to 300",
  I1568&lt;=700, "Fair - up to 700",
  I1568&lt;=800, "Good - up to 800",
  I1568&lt;=900, "Excellent - up to 900",
  I1568&gt;900,  "Outstanding - above 900"
)</f>
        <v>Good - up to 800</v>
      </c>
      <c r="M1568" t="str" cm="1">
        <f t="array" ref="M1568">_xlfn.IFS(
  C1568&lt;=1000, "0-1k",
  C1568&lt;=3000, "1k-3k",
  C1568&lt;=6000, "3k-6k",
  C1568&lt;=9000, "6k-9k",
  C1568&gt;9000,  "9k+"
)</f>
        <v>3k-6k</v>
      </c>
    </row>
    <row r="1569" spans="1:13" x14ac:dyDescent="0.3">
      <c r="A1569" t="s">
        <v>4602</v>
      </c>
      <c r="B1569" t="s">
        <v>4603</v>
      </c>
      <c r="C1569">
        <v>3520.49</v>
      </c>
      <c r="D1569" t="s">
        <v>22</v>
      </c>
      <c r="E1569" t="s">
        <v>4604</v>
      </c>
      <c r="F1569" s="1">
        <v>45689.127696759257</v>
      </c>
      <c r="G1569" t="s">
        <v>24</v>
      </c>
      <c r="H1569">
        <v>5</v>
      </c>
      <c r="I1569">
        <v>850</v>
      </c>
      <c r="J1569">
        <v>0</v>
      </c>
      <c r="K1569">
        <v>0</v>
      </c>
      <c r="L1569" t="str" cm="1">
        <f t="array" ref="L1569">_xlfn.IFS(
  I1569&lt;=300, "Poor - up to 300",
  I1569&lt;=700, "Fair - up to 700",
  I1569&lt;=800, "Good - up to 800",
  I1569&lt;=900, "Excellent - up to 900",
  I1569&gt;900,  "Outstanding - above 900"
)</f>
        <v>Excellent - up to 900</v>
      </c>
      <c r="M1569" t="str" cm="1">
        <f t="array" ref="M1569">_xlfn.IFS(
  C1569&lt;=1000, "0-1k",
  C1569&lt;=3000, "1k-3k",
  C1569&lt;=6000, "3k-6k",
  C1569&lt;=9000, "6k-9k",
  C1569&gt;9000,  "9k+"
)</f>
        <v>3k-6k</v>
      </c>
    </row>
    <row r="1570" spans="1:13" x14ac:dyDescent="0.3">
      <c r="A1570" t="s">
        <v>4605</v>
      </c>
      <c r="B1570" t="s">
        <v>4606</v>
      </c>
      <c r="C1570">
        <v>7654.4</v>
      </c>
      <c r="D1570" t="s">
        <v>40</v>
      </c>
      <c r="E1570" t="s">
        <v>4607</v>
      </c>
      <c r="F1570" s="1">
        <v>45669.02615740741</v>
      </c>
      <c r="G1570" t="s">
        <v>15</v>
      </c>
      <c r="H1570">
        <v>1</v>
      </c>
      <c r="I1570">
        <v>730</v>
      </c>
      <c r="J1570">
        <v>0</v>
      </c>
      <c r="K1570">
        <v>0</v>
      </c>
      <c r="L1570" t="str" cm="1">
        <f t="array" ref="L1570">_xlfn.IFS(
  I1570&lt;=300, "Poor - up to 300",
  I1570&lt;=700, "Fair - up to 700",
  I1570&lt;=800, "Good - up to 800",
  I1570&lt;=900, "Excellent - up to 900",
  I1570&gt;900,  "Outstanding - above 900"
)</f>
        <v>Good - up to 800</v>
      </c>
      <c r="M1570" t="str" cm="1">
        <f t="array" ref="M1570">_xlfn.IFS(
  C1570&lt;=1000, "0-1k",
  C1570&lt;=3000, "1k-3k",
  C1570&lt;=6000, "3k-6k",
  C1570&lt;=9000, "6k-9k",
  C1570&gt;9000,  "9k+"
)</f>
        <v>6k-9k</v>
      </c>
    </row>
    <row r="1571" spans="1:13" x14ac:dyDescent="0.3">
      <c r="A1571" t="s">
        <v>4608</v>
      </c>
      <c r="B1571" t="s">
        <v>4609</v>
      </c>
      <c r="C1571">
        <v>4032.2</v>
      </c>
      <c r="D1571" t="s">
        <v>40</v>
      </c>
      <c r="E1571" t="s">
        <v>4610</v>
      </c>
      <c r="F1571" s="1">
        <v>45678.749710648146</v>
      </c>
      <c r="G1571" t="s">
        <v>15</v>
      </c>
      <c r="H1571">
        <v>9</v>
      </c>
      <c r="I1571">
        <v>736</v>
      </c>
      <c r="J1571">
        <v>1</v>
      </c>
      <c r="K1571">
        <v>0</v>
      </c>
      <c r="L1571" t="str" cm="1">
        <f t="array" ref="L1571">_xlfn.IFS(
  I1571&lt;=300, "Poor - up to 300",
  I1571&lt;=700, "Fair - up to 700",
  I1571&lt;=800, "Good - up to 800",
  I1571&lt;=900, "Excellent - up to 900",
  I1571&gt;900,  "Outstanding - above 900"
)</f>
        <v>Good - up to 800</v>
      </c>
      <c r="M1571" t="str" cm="1">
        <f t="array" ref="M1571">_xlfn.IFS(
  C1571&lt;=1000, "0-1k",
  C1571&lt;=3000, "1k-3k",
  C1571&lt;=6000, "3k-6k",
  C1571&lt;=9000, "6k-9k",
  C1571&gt;9000,  "9k+"
)</f>
        <v>3k-6k</v>
      </c>
    </row>
    <row r="1572" spans="1:13" x14ac:dyDescent="0.3">
      <c r="A1572" t="s">
        <v>4611</v>
      </c>
      <c r="B1572" t="s">
        <v>4612</v>
      </c>
      <c r="C1572">
        <v>3952.94</v>
      </c>
      <c r="D1572" t="s">
        <v>36</v>
      </c>
      <c r="E1572" t="s">
        <v>4613</v>
      </c>
      <c r="F1572" s="1">
        <v>45671.335219907407</v>
      </c>
      <c r="G1572" t="s">
        <v>19</v>
      </c>
      <c r="H1572">
        <v>4</v>
      </c>
      <c r="I1572">
        <v>622</v>
      </c>
      <c r="J1572">
        <v>1</v>
      </c>
      <c r="K1572">
        <v>0</v>
      </c>
      <c r="L1572" t="str" cm="1">
        <f t="array" ref="L1572">_xlfn.IFS(
  I1572&lt;=300, "Poor - up to 300",
  I1572&lt;=700, "Fair - up to 700",
  I1572&lt;=800, "Good - up to 800",
  I1572&lt;=900, "Excellent - up to 900",
  I1572&gt;900,  "Outstanding - above 900"
)</f>
        <v>Fair - up to 700</v>
      </c>
      <c r="M1572" t="str" cm="1">
        <f t="array" ref="M1572">_xlfn.IFS(
  C1572&lt;=1000, "0-1k",
  C1572&lt;=3000, "1k-3k",
  C1572&lt;=6000, "3k-6k",
  C1572&lt;=9000, "6k-9k",
  C1572&gt;9000,  "9k+"
)</f>
        <v>3k-6k</v>
      </c>
    </row>
    <row r="1573" spans="1:13" x14ac:dyDescent="0.3">
      <c r="A1573" t="s">
        <v>4614</v>
      </c>
      <c r="B1573" t="s">
        <v>1579</v>
      </c>
      <c r="C1573">
        <v>6183.66</v>
      </c>
      <c r="D1573" t="s">
        <v>40</v>
      </c>
      <c r="E1573" t="s">
        <v>4615</v>
      </c>
      <c r="F1573" s="1">
        <v>45677.400902777779</v>
      </c>
      <c r="G1573" t="s">
        <v>63</v>
      </c>
      <c r="H1573">
        <v>16</v>
      </c>
      <c r="I1573">
        <v>396</v>
      </c>
      <c r="J1573">
        <v>0</v>
      </c>
      <c r="K1573">
        <v>0</v>
      </c>
      <c r="L1573" t="str" cm="1">
        <f t="array" ref="L1573">_xlfn.IFS(
  I1573&lt;=300, "Poor - up to 300",
  I1573&lt;=700, "Fair - up to 700",
  I1573&lt;=800, "Good - up to 800",
  I1573&lt;=900, "Excellent - up to 900",
  I1573&gt;900,  "Outstanding - above 900"
)</f>
        <v>Fair - up to 700</v>
      </c>
      <c r="M1573" t="str" cm="1">
        <f t="array" ref="M1573">_xlfn.IFS(
  C1573&lt;=1000, "0-1k",
  C1573&lt;=3000, "1k-3k",
  C1573&lt;=6000, "3k-6k",
  C1573&lt;=9000, "6k-9k",
  C1573&gt;9000,  "9k+"
)</f>
        <v>6k-9k</v>
      </c>
    </row>
    <row r="1574" spans="1:13" x14ac:dyDescent="0.3">
      <c r="A1574" t="s">
        <v>4616</v>
      </c>
      <c r="B1574" t="s">
        <v>4617</v>
      </c>
      <c r="C1574">
        <v>1526.27</v>
      </c>
      <c r="D1574" t="s">
        <v>13</v>
      </c>
      <c r="E1574" t="s">
        <v>4618</v>
      </c>
      <c r="F1574" s="1">
        <v>45684.222430555557</v>
      </c>
      <c r="G1574" t="s">
        <v>15</v>
      </c>
      <c r="H1574">
        <v>5</v>
      </c>
      <c r="I1574">
        <v>632</v>
      </c>
      <c r="J1574">
        <v>0</v>
      </c>
      <c r="K1574">
        <v>0</v>
      </c>
      <c r="L1574" t="str" cm="1">
        <f t="array" ref="L1574">_xlfn.IFS(
  I1574&lt;=300, "Poor - up to 300",
  I1574&lt;=700, "Fair - up to 700",
  I1574&lt;=800, "Good - up to 800",
  I1574&lt;=900, "Excellent - up to 900",
  I1574&gt;900,  "Outstanding - above 900"
)</f>
        <v>Fair - up to 700</v>
      </c>
      <c r="M1574" t="str" cm="1">
        <f t="array" ref="M1574">_xlfn.IFS(
  C1574&lt;=1000, "0-1k",
  C1574&lt;=3000, "1k-3k",
  C1574&lt;=6000, "3k-6k",
  C1574&lt;=9000, "6k-9k",
  C1574&gt;9000,  "9k+"
)</f>
        <v>1k-3k</v>
      </c>
    </row>
    <row r="1575" spans="1:13" x14ac:dyDescent="0.3">
      <c r="A1575" t="s">
        <v>4619</v>
      </c>
      <c r="B1575" t="s">
        <v>4453</v>
      </c>
      <c r="C1575">
        <v>4615.01</v>
      </c>
      <c r="D1575" t="s">
        <v>40</v>
      </c>
      <c r="E1575" t="s">
        <v>4620</v>
      </c>
      <c r="F1575" s="1">
        <v>45701.175381944442</v>
      </c>
      <c r="G1575" t="s">
        <v>24</v>
      </c>
      <c r="H1575">
        <v>5</v>
      </c>
      <c r="I1575">
        <v>772</v>
      </c>
      <c r="J1575">
        <v>0</v>
      </c>
      <c r="K1575">
        <v>0</v>
      </c>
      <c r="L1575" t="str" cm="1">
        <f t="array" ref="L1575">_xlfn.IFS(
  I1575&lt;=300, "Poor - up to 300",
  I1575&lt;=700, "Fair - up to 700",
  I1575&lt;=800, "Good - up to 800",
  I1575&lt;=900, "Excellent - up to 900",
  I1575&gt;900,  "Outstanding - above 900"
)</f>
        <v>Good - up to 800</v>
      </c>
      <c r="M1575" t="str" cm="1">
        <f t="array" ref="M1575">_xlfn.IFS(
  C1575&lt;=1000, "0-1k",
  C1575&lt;=3000, "1k-3k",
  C1575&lt;=6000, "3k-6k",
  C1575&lt;=9000, "6k-9k",
  C1575&gt;9000,  "9k+"
)</f>
        <v>3k-6k</v>
      </c>
    </row>
    <row r="1576" spans="1:13" x14ac:dyDescent="0.3">
      <c r="A1576" t="s">
        <v>4621</v>
      </c>
      <c r="B1576" t="s">
        <v>4622</v>
      </c>
      <c r="C1576">
        <v>1859.22</v>
      </c>
      <c r="D1576" t="s">
        <v>40</v>
      </c>
      <c r="E1576" t="s">
        <v>4623</v>
      </c>
      <c r="F1576" s="1">
        <v>45697.77721064815</v>
      </c>
      <c r="G1576" t="s">
        <v>19</v>
      </c>
      <c r="H1576">
        <v>5</v>
      </c>
      <c r="I1576">
        <v>371</v>
      </c>
      <c r="J1576">
        <v>0</v>
      </c>
      <c r="K1576">
        <v>0</v>
      </c>
      <c r="L1576" t="str" cm="1">
        <f t="array" ref="L1576">_xlfn.IFS(
  I1576&lt;=300, "Poor - up to 300",
  I1576&lt;=700, "Fair - up to 700",
  I1576&lt;=800, "Good - up to 800",
  I1576&lt;=900, "Excellent - up to 900",
  I1576&gt;900,  "Outstanding - above 900"
)</f>
        <v>Fair - up to 700</v>
      </c>
      <c r="M1576" t="str" cm="1">
        <f t="array" ref="M1576">_xlfn.IFS(
  C1576&lt;=1000, "0-1k",
  C1576&lt;=3000, "1k-3k",
  C1576&lt;=6000, "3k-6k",
  C1576&lt;=9000, "6k-9k",
  C1576&gt;9000,  "9k+"
)</f>
        <v>1k-3k</v>
      </c>
    </row>
    <row r="1577" spans="1:13" x14ac:dyDescent="0.3">
      <c r="A1577" t="s">
        <v>4624</v>
      </c>
      <c r="B1577" t="s">
        <v>4625</v>
      </c>
      <c r="C1577">
        <v>1602.24</v>
      </c>
      <c r="D1577" t="s">
        <v>40</v>
      </c>
      <c r="E1577" t="s">
        <v>4626</v>
      </c>
      <c r="F1577" s="1">
        <v>45666.652638888889</v>
      </c>
      <c r="G1577" t="s">
        <v>24</v>
      </c>
      <c r="H1577">
        <v>8</v>
      </c>
      <c r="I1577">
        <v>476</v>
      </c>
      <c r="J1577">
        <v>0</v>
      </c>
      <c r="K1577">
        <v>0</v>
      </c>
      <c r="L1577" t="str" cm="1">
        <f t="array" ref="L1577">_xlfn.IFS(
  I1577&lt;=300, "Poor - up to 300",
  I1577&lt;=700, "Fair - up to 700",
  I1577&lt;=800, "Good - up to 800",
  I1577&lt;=900, "Excellent - up to 900",
  I1577&gt;900,  "Outstanding - above 900"
)</f>
        <v>Fair - up to 700</v>
      </c>
      <c r="M1577" t="str" cm="1">
        <f t="array" ref="M1577">_xlfn.IFS(
  C1577&lt;=1000, "0-1k",
  C1577&lt;=3000, "1k-3k",
  C1577&lt;=6000, "3k-6k",
  C1577&lt;=9000, "6k-9k",
  C1577&gt;9000,  "9k+"
)</f>
        <v>1k-3k</v>
      </c>
    </row>
    <row r="1578" spans="1:13" x14ac:dyDescent="0.3">
      <c r="A1578" t="s">
        <v>4627</v>
      </c>
      <c r="B1578" t="s">
        <v>4628</v>
      </c>
      <c r="C1578">
        <v>9592.09</v>
      </c>
      <c r="D1578" t="s">
        <v>40</v>
      </c>
      <c r="E1578" t="s">
        <v>4629</v>
      </c>
      <c r="F1578" s="1">
        <v>45666.232708333337</v>
      </c>
      <c r="G1578" t="s">
        <v>24</v>
      </c>
      <c r="H1578">
        <v>7</v>
      </c>
      <c r="I1578">
        <v>419</v>
      </c>
      <c r="J1578">
        <v>1</v>
      </c>
      <c r="K1578">
        <v>0</v>
      </c>
      <c r="L1578" t="str" cm="1">
        <f t="array" ref="L1578">_xlfn.IFS(
  I1578&lt;=300, "Poor - up to 300",
  I1578&lt;=700, "Fair - up to 700",
  I1578&lt;=800, "Good - up to 800",
  I1578&lt;=900, "Excellent - up to 900",
  I1578&gt;900,  "Outstanding - above 900"
)</f>
        <v>Fair - up to 700</v>
      </c>
      <c r="M1578" t="str" cm="1">
        <f t="array" ref="M1578">_xlfn.IFS(
  C1578&lt;=1000, "0-1k",
  C1578&lt;=3000, "1k-3k",
  C1578&lt;=6000, "3k-6k",
  C1578&lt;=9000, "6k-9k",
  C1578&gt;9000,  "9k+"
)</f>
        <v>9k+</v>
      </c>
    </row>
    <row r="1579" spans="1:13" x14ac:dyDescent="0.3">
      <c r="A1579" t="s">
        <v>4630</v>
      </c>
      <c r="B1579" t="s">
        <v>4631</v>
      </c>
      <c r="C1579">
        <v>5336.59</v>
      </c>
      <c r="D1579" t="s">
        <v>22</v>
      </c>
      <c r="E1579" t="s">
        <v>4632</v>
      </c>
      <c r="F1579" s="1">
        <v>45674.408819444441</v>
      </c>
      <c r="G1579" t="s">
        <v>15</v>
      </c>
      <c r="H1579">
        <v>3</v>
      </c>
      <c r="I1579">
        <v>814</v>
      </c>
      <c r="J1579">
        <v>1</v>
      </c>
      <c r="K1579">
        <v>1</v>
      </c>
      <c r="L1579" t="str" cm="1">
        <f t="array" ref="L1579">_xlfn.IFS(
  I1579&lt;=300, "Poor - up to 300",
  I1579&lt;=700, "Fair - up to 700",
  I1579&lt;=800, "Good - up to 800",
  I1579&lt;=900, "Excellent - up to 900",
  I1579&gt;900,  "Outstanding - above 900"
)</f>
        <v>Excellent - up to 900</v>
      </c>
      <c r="M1579" t="str" cm="1">
        <f t="array" ref="M1579">_xlfn.IFS(
  C1579&lt;=1000, "0-1k",
  C1579&lt;=3000, "1k-3k",
  C1579&lt;=6000, "3k-6k",
  C1579&lt;=9000, "6k-9k",
  C1579&gt;9000,  "9k+"
)</f>
        <v>3k-6k</v>
      </c>
    </row>
    <row r="1580" spans="1:13" x14ac:dyDescent="0.3">
      <c r="A1580" t="s">
        <v>4633</v>
      </c>
      <c r="B1580" t="s">
        <v>4634</v>
      </c>
      <c r="C1580">
        <v>3353.46</v>
      </c>
      <c r="D1580" t="s">
        <v>40</v>
      </c>
      <c r="E1580" t="s">
        <v>4635</v>
      </c>
      <c r="F1580" s="1">
        <v>45669.638182870367</v>
      </c>
      <c r="G1580" t="s">
        <v>63</v>
      </c>
      <c r="H1580">
        <v>15</v>
      </c>
      <c r="I1580">
        <v>469</v>
      </c>
      <c r="J1580">
        <v>1</v>
      </c>
      <c r="K1580">
        <v>0</v>
      </c>
      <c r="L1580" t="str" cm="1">
        <f t="array" ref="L1580">_xlfn.IFS(
  I1580&lt;=300, "Poor - up to 300",
  I1580&lt;=700, "Fair - up to 700",
  I1580&lt;=800, "Good - up to 800",
  I1580&lt;=900, "Excellent - up to 900",
  I1580&gt;900,  "Outstanding - above 900"
)</f>
        <v>Fair - up to 700</v>
      </c>
      <c r="M1580" t="str" cm="1">
        <f t="array" ref="M1580">_xlfn.IFS(
  C1580&lt;=1000, "0-1k",
  C1580&lt;=3000, "1k-3k",
  C1580&lt;=6000, "3k-6k",
  C1580&lt;=9000, "6k-9k",
  C1580&gt;9000,  "9k+"
)</f>
        <v>3k-6k</v>
      </c>
    </row>
    <row r="1581" spans="1:13" x14ac:dyDescent="0.3">
      <c r="A1581" t="s">
        <v>4636</v>
      </c>
      <c r="B1581" t="s">
        <v>4637</v>
      </c>
      <c r="C1581">
        <v>6699.94</v>
      </c>
      <c r="D1581" t="s">
        <v>36</v>
      </c>
      <c r="E1581" t="s">
        <v>4638</v>
      </c>
      <c r="F1581" s="1">
        <v>45660.985046296293</v>
      </c>
      <c r="G1581" t="s">
        <v>15</v>
      </c>
      <c r="H1581">
        <v>12</v>
      </c>
      <c r="I1581">
        <v>445</v>
      </c>
      <c r="J1581">
        <v>1</v>
      </c>
      <c r="K1581">
        <v>0</v>
      </c>
      <c r="L1581" t="str" cm="1">
        <f t="array" ref="L1581">_xlfn.IFS(
  I1581&lt;=300, "Poor - up to 300",
  I1581&lt;=700, "Fair - up to 700",
  I1581&lt;=800, "Good - up to 800",
  I1581&lt;=900, "Excellent - up to 900",
  I1581&gt;900,  "Outstanding - above 900"
)</f>
        <v>Fair - up to 700</v>
      </c>
      <c r="M1581" t="str" cm="1">
        <f t="array" ref="M1581">_xlfn.IFS(
  C1581&lt;=1000, "0-1k",
  C1581&lt;=3000, "1k-3k",
  C1581&lt;=6000, "3k-6k",
  C1581&lt;=9000, "6k-9k",
  C1581&gt;9000,  "9k+"
)</f>
        <v>6k-9k</v>
      </c>
    </row>
    <row r="1582" spans="1:13" x14ac:dyDescent="0.3">
      <c r="A1582" t="s">
        <v>4639</v>
      </c>
      <c r="B1582" t="s">
        <v>3022</v>
      </c>
      <c r="C1582">
        <v>2651.61</v>
      </c>
      <c r="D1582" t="s">
        <v>40</v>
      </c>
      <c r="E1582" t="s">
        <v>4640</v>
      </c>
      <c r="F1582" s="1">
        <v>45698.754374999997</v>
      </c>
      <c r="G1582" t="s">
        <v>24</v>
      </c>
      <c r="H1582">
        <v>18</v>
      </c>
      <c r="I1582">
        <v>435</v>
      </c>
      <c r="J1582">
        <v>0</v>
      </c>
      <c r="K1582">
        <v>0</v>
      </c>
      <c r="L1582" t="str" cm="1">
        <f t="array" ref="L1582">_xlfn.IFS(
  I1582&lt;=300, "Poor - up to 300",
  I1582&lt;=700, "Fair - up to 700",
  I1582&lt;=800, "Good - up to 800",
  I1582&lt;=900, "Excellent - up to 900",
  I1582&gt;900,  "Outstanding - above 900"
)</f>
        <v>Fair - up to 700</v>
      </c>
      <c r="M1582" t="str" cm="1">
        <f t="array" ref="M1582">_xlfn.IFS(
  C1582&lt;=1000, "0-1k",
  C1582&lt;=3000, "1k-3k",
  C1582&lt;=6000, "3k-6k",
  C1582&lt;=9000, "6k-9k",
  C1582&gt;9000,  "9k+"
)</f>
        <v>1k-3k</v>
      </c>
    </row>
    <row r="1583" spans="1:13" x14ac:dyDescent="0.3">
      <c r="A1583" t="s">
        <v>4641</v>
      </c>
      <c r="B1583" t="s">
        <v>4642</v>
      </c>
      <c r="C1583">
        <v>7561.89</v>
      </c>
      <c r="D1583" t="s">
        <v>22</v>
      </c>
      <c r="E1583" t="s">
        <v>4643</v>
      </c>
      <c r="F1583" s="1">
        <v>45664.68818287037</v>
      </c>
      <c r="G1583" t="s">
        <v>15</v>
      </c>
      <c r="H1583">
        <v>8</v>
      </c>
      <c r="I1583">
        <v>626</v>
      </c>
      <c r="J1583">
        <v>1</v>
      </c>
      <c r="K1583">
        <v>1</v>
      </c>
      <c r="L1583" t="str" cm="1">
        <f t="array" ref="L1583">_xlfn.IFS(
  I1583&lt;=300, "Poor - up to 300",
  I1583&lt;=700, "Fair - up to 700",
  I1583&lt;=800, "Good - up to 800",
  I1583&lt;=900, "Excellent - up to 900",
  I1583&gt;900,  "Outstanding - above 900"
)</f>
        <v>Fair - up to 700</v>
      </c>
      <c r="M1583" t="str" cm="1">
        <f t="array" ref="M1583">_xlfn.IFS(
  C1583&lt;=1000, "0-1k",
  C1583&lt;=3000, "1k-3k",
  C1583&lt;=6000, "3k-6k",
  C1583&lt;=9000, "6k-9k",
  C1583&gt;9000,  "9k+"
)</f>
        <v>6k-9k</v>
      </c>
    </row>
    <row r="1584" spans="1:13" x14ac:dyDescent="0.3">
      <c r="A1584" t="s">
        <v>4644</v>
      </c>
      <c r="B1584" t="s">
        <v>4645</v>
      </c>
      <c r="C1584">
        <v>8605.06</v>
      </c>
      <c r="D1584" t="s">
        <v>40</v>
      </c>
      <c r="E1584" t="s">
        <v>4646</v>
      </c>
      <c r="F1584" s="1">
        <v>45678.712129629632</v>
      </c>
      <c r="G1584" t="s">
        <v>19</v>
      </c>
      <c r="H1584">
        <v>3</v>
      </c>
      <c r="I1584">
        <v>395</v>
      </c>
      <c r="J1584">
        <v>0</v>
      </c>
      <c r="K1584">
        <v>0</v>
      </c>
      <c r="L1584" t="str" cm="1">
        <f t="array" ref="L1584">_xlfn.IFS(
  I1584&lt;=300, "Poor - up to 300",
  I1584&lt;=700, "Fair - up to 700",
  I1584&lt;=800, "Good - up to 800",
  I1584&lt;=900, "Excellent - up to 900",
  I1584&gt;900,  "Outstanding - above 900"
)</f>
        <v>Fair - up to 700</v>
      </c>
      <c r="M1584" t="str" cm="1">
        <f t="array" ref="M1584">_xlfn.IFS(
  C1584&lt;=1000, "0-1k",
  C1584&lt;=3000, "1k-3k",
  C1584&lt;=6000, "3k-6k",
  C1584&lt;=9000, "6k-9k",
  C1584&gt;9000,  "9k+"
)</f>
        <v>6k-9k</v>
      </c>
    </row>
    <row r="1585" spans="1:13" x14ac:dyDescent="0.3">
      <c r="A1585" t="s">
        <v>4647</v>
      </c>
      <c r="B1585" t="s">
        <v>3471</v>
      </c>
      <c r="C1585">
        <v>136.88999999999999</v>
      </c>
      <c r="D1585" t="s">
        <v>22</v>
      </c>
      <c r="E1585" t="s">
        <v>4648</v>
      </c>
      <c r="F1585" s="1">
        <v>45691.789386574077</v>
      </c>
      <c r="G1585" t="s">
        <v>24</v>
      </c>
      <c r="H1585">
        <v>7</v>
      </c>
      <c r="I1585">
        <v>653</v>
      </c>
      <c r="J1585">
        <v>1</v>
      </c>
      <c r="K1585">
        <v>1</v>
      </c>
      <c r="L1585" t="str" cm="1">
        <f t="array" ref="L1585">_xlfn.IFS(
  I1585&lt;=300, "Poor - up to 300",
  I1585&lt;=700, "Fair - up to 700",
  I1585&lt;=800, "Good - up to 800",
  I1585&lt;=900, "Excellent - up to 900",
  I1585&gt;900,  "Outstanding - above 900"
)</f>
        <v>Fair - up to 700</v>
      </c>
      <c r="M1585" t="str" cm="1">
        <f t="array" ref="M1585">_xlfn.IFS(
  C1585&lt;=1000, "0-1k",
  C1585&lt;=3000, "1k-3k",
  C1585&lt;=6000, "3k-6k",
  C1585&lt;=9000, "6k-9k",
  C1585&gt;9000,  "9k+"
)</f>
        <v>0-1k</v>
      </c>
    </row>
    <row r="1586" spans="1:13" x14ac:dyDescent="0.3">
      <c r="A1586" t="s">
        <v>4649</v>
      </c>
      <c r="B1586" t="s">
        <v>4650</v>
      </c>
      <c r="C1586">
        <v>3394.12</v>
      </c>
      <c r="D1586" t="s">
        <v>40</v>
      </c>
      <c r="E1586" t="s">
        <v>4651</v>
      </c>
      <c r="F1586" s="1">
        <v>45700.530624999999</v>
      </c>
      <c r="G1586" t="s">
        <v>24</v>
      </c>
      <c r="H1586">
        <v>14</v>
      </c>
      <c r="I1586">
        <v>648</v>
      </c>
      <c r="J1586">
        <v>0</v>
      </c>
      <c r="K1586">
        <v>0</v>
      </c>
      <c r="L1586" t="str" cm="1">
        <f t="array" ref="L1586">_xlfn.IFS(
  I1586&lt;=300, "Poor - up to 300",
  I1586&lt;=700, "Fair - up to 700",
  I1586&lt;=800, "Good - up to 800",
  I1586&lt;=900, "Excellent - up to 900",
  I1586&gt;900,  "Outstanding - above 900"
)</f>
        <v>Fair - up to 700</v>
      </c>
      <c r="M1586" t="str" cm="1">
        <f t="array" ref="M1586">_xlfn.IFS(
  C1586&lt;=1000, "0-1k",
  C1586&lt;=3000, "1k-3k",
  C1586&lt;=6000, "3k-6k",
  C1586&lt;=9000, "6k-9k",
  C1586&gt;9000,  "9k+"
)</f>
        <v>3k-6k</v>
      </c>
    </row>
    <row r="1587" spans="1:13" x14ac:dyDescent="0.3">
      <c r="A1587" t="s">
        <v>4652</v>
      </c>
      <c r="B1587" t="s">
        <v>2179</v>
      </c>
      <c r="C1587">
        <v>41.71</v>
      </c>
      <c r="D1587" t="s">
        <v>36</v>
      </c>
      <c r="E1587" t="s">
        <v>4653</v>
      </c>
      <c r="F1587" s="1">
        <v>45691.910694444443</v>
      </c>
      <c r="G1587" t="s">
        <v>24</v>
      </c>
      <c r="H1587">
        <v>6</v>
      </c>
      <c r="I1587">
        <v>498</v>
      </c>
      <c r="J1587">
        <v>1</v>
      </c>
      <c r="K1587">
        <v>0</v>
      </c>
      <c r="L1587" t="str" cm="1">
        <f t="array" ref="L1587">_xlfn.IFS(
  I1587&lt;=300, "Poor - up to 300",
  I1587&lt;=700, "Fair - up to 700",
  I1587&lt;=800, "Good - up to 800",
  I1587&lt;=900, "Excellent - up to 900",
  I1587&gt;900,  "Outstanding - above 900"
)</f>
        <v>Fair - up to 700</v>
      </c>
      <c r="M1587" t="str" cm="1">
        <f t="array" ref="M1587">_xlfn.IFS(
  C1587&lt;=1000, "0-1k",
  C1587&lt;=3000, "1k-3k",
  C1587&lt;=6000, "3k-6k",
  C1587&lt;=9000, "6k-9k",
  C1587&gt;9000,  "9k+"
)</f>
        <v>0-1k</v>
      </c>
    </row>
    <row r="1588" spans="1:13" x14ac:dyDescent="0.3">
      <c r="A1588" t="s">
        <v>4654</v>
      </c>
      <c r="B1588" t="s">
        <v>2899</v>
      </c>
      <c r="C1588">
        <v>6755.92</v>
      </c>
      <c r="D1588" t="s">
        <v>40</v>
      </c>
      <c r="E1588" t="s">
        <v>4655</v>
      </c>
      <c r="F1588" s="1">
        <v>45688.741979166669</v>
      </c>
      <c r="G1588" t="s">
        <v>15</v>
      </c>
      <c r="H1588">
        <v>9</v>
      </c>
      <c r="I1588">
        <v>817</v>
      </c>
      <c r="J1588">
        <v>0</v>
      </c>
      <c r="K1588">
        <v>0</v>
      </c>
      <c r="L1588" t="str" cm="1">
        <f t="array" ref="L1588">_xlfn.IFS(
  I1588&lt;=300, "Poor - up to 300",
  I1588&lt;=700, "Fair - up to 700",
  I1588&lt;=800, "Good - up to 800",
  I1588&lt;=900, "Excellent - up to 900",
  I1588&gt;900,  "Outstanding - above 900"
)</f>
        <v>Excellent - up to 900</v>
      </c>
      <c r="M1588" t="str" cm="1">
        <f t="array" ref="M1588">_xlfn.IFS(
  C1588&lt;=1000, "0-1k",
  C1588&lt;=3000, "1k-3k",
  C1588&lt;=6000, "3k-6k",
  C1588&lt;=9000, "6k-9k",
  C1588&gt;9000,  "9k+"
)</f>
        <v>6k-9k</v>
      </c>
    </row>
    <row r="1589" spans="1:13" x14ac:dyDescent="0.3">
      <c r="A1589" t="s">
        <v>4656</v>
      </c>
      <c r="B1589" t="s">
        <v>4657</v>
      </c>
      <c r="C1589">
        <v>7062.71</v>
      </c>
      <c r="D1589" t="s">
        <v>40</v>
      </c>
      <c r="E1589" t="s">
        <v>4658</v>
      </c>
      <c r="F1589" s="1">
        <v>45688.669537037036</v>
      </c>
      <c r="G1589" t="s">
        <v>24</v>
      </c>
      <c r="H1589">
        <v>4</v>
      </c>
      <c r="I1589">
        <v>458</v>
      </c>
      <c r="J1589">
        <v>1</v>
      </c>
      <c r="K1589">
        <v>1</v>
      </c>
      <c r="L1589" t="str" cm="1">
        <f t="array" ref="L1589">_xlfn.IFS(
  I1589&lt;=300, "Poor - up to 300",
  I1589&lt;=700, "Fair - up to 700",
  I1589&lt;=800, "Good - up to 800",
  I1589&lt;=900, "Excellent - up to 900",
  I1589&gt;900,  "Outstanding - above 900"
)</f>
        <v>Fair - up to 700</v>
      </c>
      <c r="M1589" t="str" cm="1">
        <f t="array" ref="M1589">_xlfn.IFS(
  C1589&lt;=1000, "0-1k",
  C1589&lt;=3000, "1k-3k",
  C1589&lt;=6000, "3k-6k",
  C1589&lt;=9000, "6k-9k",
  C1589&gt;9000,  "9k+"
)</f>
        <v>6k-9k</v>
      </c>
    </row>
    <row r="1590" spans="1:13" x14ac:dyDescent="0.3">
      <c r="A1590" t="s">
        <v>4659</v>
      </c>
      <c r="B1590" t="s">
        <v>4660</v>
      </c>
      <c r="C1590">
        <v>5314.6</v>
      </c>
      <c r="D1590" t="s">
        <v>13</v>
      </c>
      <c r="E1590" t="s">
        <v>4661</v>
      </c>
      <c r="F1590" s="1">
        <v>45695.524131944447</v>
      </c>
      <c r="G1590" t="s">
        <v>63</v>
      </c>
      <c r="H1590">
        <v>15</v>
      </c>
      <c r="I1590">
        <v>488</v>
      </c>
      <c r="J1590">
        <v>0</v>
      </c>
      <c r="K1590">
        <v>0</v>
      </c>
      <c r="L1590" t="str" cm="1">
        <f t="array" ref="L1590">_xlfn.IFS(
  I1590&lt;=300, "Poor - up to 300",
  I1590&lt;=700, "Fair - up to 700",
  I1590&lt;=800, "Good - up to 800",
  I1590&lt;=900, "Excellent - up to 900",
  I1590&gt;900,  "Outstanding - above 900"
)</f>
        <v>Fair - up to 700</v>
      </c>
      <c r="M1590" t="str" cm="1">
        <f t="array" ref="M1590">_xlfn.IFS(
  C1590&lt;=1000, "0-1k",
  C1590&lt;=3000, "1k-3k",
  C1590&lt;=6000, "3k-6k",
  C1590&lt;=9000, "6k-9k",
  C1590&gt;9000,  "9k+"
)</f>
        <v>3k-6k</v>
      </c>
    </row>
    <row r="1591" spans="1:13" x14ac:dyDescent="0.3">
      <c r="A1591" t="s">
        <v>4662</v>
      </c>
      <c r="B1591" t="s">
        <v>4663</v>
      </c>
      <c r="C1591">
        <v>7402.05</v>
      </c>
      <c r="D1591" t="s">
        <v>40</v>
      </c>
      <c r="E1591" t="s">
        <v>4664</v>
      </c>
      <c r="F1591" s="1">
        <v>45670.114155092589</v>
      </c>
      <c r="G1591" t="s">
        <v>24</v>
      </c>
      <c r="H1591">
        <v>4</v>
      </c>
      <c r="I1591">
        <v>477</v>
      </c>
      <c r="J1591">
        <v>1</v>
      </c>
      <c r="K1591">
        <v>1</v>
      </c>
      <c r="L1591" t="str" cm="1">
        <f t="array" ref="L1591">_xlfn.IFS(
  I1591&lt;=300, "Poor - up to 300",
  I1591&lt;=700, "Fair - up to 700",
  I1591&lt;=800, "Good - up to 800",
  I1591&lt;=900, "Excellent - up to 900",
  I1591&gt;900,  "Outstanding - above 900"
)</f>
        <v>Fair - up to 700</v>
      </c>
      <c r="M1591" t="str" cm="1">
        <f t="array" ref="M1591">_xlfn.IFS(
  C1591&lt;=1000, "0-1k",
  C1591&lt;=3000, "1k-3k",
  C1591&lt;=6000, "3k-6k",
  C1591&lt;=9000, "6k-9k",
  C1591&gt;9000,  "9k+"
)</f>
        <v>6k-9k</v>
      </c>
    </row>
    <row r="1592" spans="1:13" x14ac:dyDescent="0.3">
      <c r="A1592" t="s">
        <v>4665</v>
      </c>
      <c r="B1592" t="s">
        <v>4666</v>
      </c>
      <c r="C1592">
        <v>9135.92</v>
      </c>
      <c r="D1592" t="s">
        <v>36</v>
      </c>
      <c r="E1592" t="s">
        <v>4667</v>
      </c>
      <c r="F1592" s="1">
        <v>45678.033125000002</v>
      </c>
      <c r="G1592" t="s">
        <v>19</v>
      </c>
      <c r="H1592">
        <v>17</v>
      </c>
      <c r="I1592">
        <v>778</v>
      </c>
      <c r="J1592">
        <v>1</v>
      </c>
      <c r="K1592">
        <v>1</v>
      </c>
      <c r="L1592" t="str" cm="1">
        <f t="array" ref="L1592">_xlfn.IFS(
  I1592&lt;=300, "Poor - up to 300",
  I1592&lt;=700, "Fair - up to 700",
  I1592&lt;=800, "Good - up to 800",
  I1592&lt;=900, "Excellent - up to 900",
  I1592&gt;900,  "Outstanding - above 900"
)</f>
        <v>Good - up to 800</v>
      </c>
      <c r="M1592" t="str" cm="1">
        <f t="array" ref="M1592">_xlfn.IFS(
  C1592&lt;=1000, "0-1k",
  C1592&lt;=3000, "1k-3k",
  C1592&lt;=6000, "3k-6k",
  C1592&lt;=9000, "6k-9k",
  C1592&gt;9000,  "9k+"
)</f>
        <v>9k+</v>
      </c>
    </row>
    <row r="1593" spans="1:13" x14ac:dyDescent="0.3">
      <c r="A1593" t="s">
        <v>4668</v>
      </c>
      <c r="B1593" t="s">
        <v>4669</v>
      </c>
      <c r="C1593">
        <v>3587.29</v>
      </c>
      <c r="D1593" t="s">
        <v>13</v>
      </c>
      <c r="E1593" t="s">
        <v>4670</v>
      </c>
      <c r="F1593" s="1">
        <v>45668.287488425929</v>
      </c>
      <c r="G1593" t="s">
        <v>24</v>
      </c>
      <c r="H1593">
        <v>13</v>
      </c>
      <c r="I1593">
        <v>676</v>
      </c>
      <c r="J1593">
        <v>1</v>
      </c>
      <c r="K1593">
        <v>1</v>
      </c>
      <c r="L1593" t="str" cm="1">
        <f t="array" ref="L1593">_xlfn.IFS(
  I1593&lt;=300, "Poor - up to 300",
  I1593&lt;=700, "Fair - up to 700",
  I1593&lt;=800, "Good - up to 800",
  I1593&lt;=900, "Excellent - up to 900",
  I1593&gt;900,  "Outstanding - above 900"
)</f>
        <v>Fair - up to 700</v>
      </c>
      <c r="M1593" t="str" cm="1">
        <f t="array" ref="M1593">_xlfn.IFS(
  C1593&lt;=1000, "0-1k",
  C1593&lt;=3000, "1k-3k",
  C1593&lt;=6000, "3k-6k",
  C1593&lt;=9000, "6k-9k",
  C1593&gt;9000,  "9k+"
)</f>
        <v>3k-6k</v>
      </c>
    </row>
    <row r="1594" spans="1:13" x14ac:dyDescent="0.3">
      <c r="A1594" t="s">
        <v>4671</v>
      </c>
      <c r="B1594" t="s">
        <v>4672</v>
      </c>
      <c r="C1594">
        <v>2404.11</v>
      </c>
      <c r="D1594" t="s">
        <v>40</v>
      </c>
      <c r="E1594" t="s">
        <v>4673</v>
      </c>
      <c r="F1594" s="1">
        <v>45686.475682870368</v>
      </c>
      <c r="G1594" t="s">
        <v>63</v>
      </c>
      <c r="H1594">
        <v>4</v>
      </c>
      <c r="I1594">
        <v>345</v>
      </c>
      <c r="J1594">
        <v>1</v>
      </c>
      <c r="K1594">
        <v>1</v>
      </c>
      <c r="L1594" t="str" cm="1">
        <f t="array" ref="L1594">_xlfn.IFS(
  I1594&lt;=300, "Poor - up to 300",
  I1594&lt;=700, "Fair - up to 700",
  I1594&lt;=800, "Good - up to 800",
  I1594&lt;=900, "Excellent - up to 900",
  I1594&gt;900,  "Outstanding - above 900"
)</f>
        <v>Fair - up to 700</v>
      </c>
      <c r="M1594" t="str" cm="1">
        <f t="array" ref="M1594">_xlfn.IFS(
  C1594&lt;=1000, "0-1k",
  C1594&lt;=3000, "1k-3k",
  C1594&lt;=6000, "3k-6k",
  C1594&lt;=9000, "6k-9k",
  C1594&gt;9000,  "9k+"
)</f>
        <v>1k-3k</v>
      </c>
    </row>
    <row r="1595" spans="1:13" x14ac:dyDescent="0.3">
      <c r="A1595" t="s">
        <v>4674</v>
      </c>
      <c r="B1595" t="s">
        <v>4473</v>
      </c>
      <c r="C1595">
        <v>7009.62</v>
      </c>
      <c r="D1595" t="s">
        <v>22</v>
      </c>
      <c r="E1595" t="s">
        <v>4675</v>
      </c>
      <c r="F1595" s="1">
        <v>45702.982719907406</v>
      </c>
      <c r="G1595" t="s">
        <v>15</v>
      </c>
      <c r="H1595">
        <v>9</v>
      </c>
      <c r="I1595">
        <v>357</v>
      </c>
      <c r="J1595">
        <v>0</v>
      </c>
      <c r="K1595">
        <v>1</v>
      </c>
      <c r="L1595" t="str" cm="1">
        <f t="array" ref="L1595">_xlfn.IFS(
  I1595&lt;=300, "Poor - up to 300",
  I1595&lt;=700, "Fair - up to 700",
  I1595&lt;=800, "Good - up to 800",
  I1595&lt;=900, "Excellent - up to 900",
  I1595&gt;900,  "Outstanding - above 900"
)</f>
        <v>Fair - up to 700</v>
      </c>
      <c r="M1595" t="str" cm="1">
        <f t="array" ref="M1595">_xlfn.IFS(
  C1595&lt;=1000, "0-1k",
  C1595&lt;=3000, "1k-3k",
  C1595&lt;=6000, "3k-6k",
  C1595&lt;=9000, "6k-9k",
  C1595&gt;9000,  "9k+"
)</f>
        <v>6k-9k</v>
      </c>
    </row>
    <row r="1596" spans="1:13" x14ac:dyDescent="0.3">
      <c r="A1596" t="s">
        <v>4676</v>
      </c>
      <c r="B1596" t="s">
        <v>4677</v>
      </c>
      <c r="C1596">
        <v>4092.43</v>
      </c>
      <c r="D1596" t="s">
        <v>22</v>
      </c>
      <c r="E1596" t="s">
        <v>4678</v>
      </c>
      <c r="F1596" s="1">
        <v>45669.467361111114</v>
      </c>
      <c r="G1596" t="s">
        <v>15</v>
      </c>
      <c r="H1596">
        <v>15</v>
      </c>
      <c r="I1596">
        <v>614</v>
      </c>
      <c r="J1596">
        <v>1</v>
      </c>
      <c r="K1596">
        <v>0</v>
      </c>
      <c r="L1596" t="str" cm="1">
        <f t="array" ref="L1596">_xlfn.IFS(
  I1596&lt;=300, "Poor - up to 300",
  I1596&lt;=700, "Fair - up to 700",
  I1596&lt;=800, "Good - up to 800",
  I1596&lt;=900, "Excellent - up to 900",
  I1596&gt;900,  "Outstanding - above 900"
)</f>
        <v>Fair - up to 700</v>
      </c>
      <c r="M1596" t="str" cm="1">
        <f t="array" ref="M1596">_xlfn.IFS(
  C1596&lt;=1000, "0-1k",
  C1596&lt;=3000, "1k-3k",
  C1596&lt;=6000, "3k-6k",
  C1596&lt;=9000, "6k-9k",
  C1596&gt;9000,  "9k+"
)</f>
        <v>3k-6k</v>
      </c>
    </row>
    <row r="1597" spans="1:13" x14ac:dyDescent="0.3">
      <c r="A1597" t="s">
        <v>4679</v>
      </c>
      <c r="B1597" t="s">
        <v>4680</v>
      </c>
      <c r="C1597">
        <v>6347.15</v>
      </c>
      <c r="D1597" t="s">
        <v>22</v>
      </c>
      <c r="E1597" t="s">
        <v>4681</v>
      </c>
      <c r="F1597" s="1">
        <v>45672.389374999999</v>
      </c>
      <c r="G1597" t="s">
        <v>24</v>
      </c>
      <c r="H1597">
        <v>10</v>
      </c>
      <c r="I1597">
        <v>658</v>
      </c>
      <c r="J1597">
        <v>1</v>
      </c>
      <c r="K1597">
        <v>0</v>
      </c>
      <c r="L1597" t="str" cm="1">
        <f t="array" ref="L1597">_xlfn.IFS(
  I1597&lt;=300, "Poor - up to 300",
  I1597&lt;=700, "Fair - up to 700",
  I1597&lt;=800, "Good - up to 800",
  I1597&lt;=900, "Excellent - up to 900",
  I1597&gt;900,  "Outstanding - above 900"
)</f>
        <v>Fair - up to 700</v>
      </c>
      <c r="M1597" t="str" cm="1">
        <f t="array" ref="M1597">_xlfn.IFS(
  C1597&lt;=1000, "0-1k",
  C1597&lt;=3000, "1k-3k",
  C1597&lt;=6000, "3k-6k",
  C1597&lt;=9000, "6k-9k",
  C1597&gt;9000,  "9k+"
)</f>
        <v>6k-9k</v>
      </c>
    </row>
    <row r="1598" spans="1:13" x14ac:dyDescent="0.3">
      <c r="A1598" t="s">
        <v>4682</v>
      </c>
      <c r="B1598" t="s">
        <v>4683</v>
      </c>
      <c r="C1598">
        <v>9621.14</v>
      </c>
      <c r="D1598" t="s">
        <v>22</v>
      </c>
      <c r="E1598" t="s">
        <v>4684</v>
      </c>
      <c r="F1598" s="1">
        <v>45659.762476851851</v>
      </c>
      <c r="G1598" t="s">
        <v>24</v>
      </c>
      <c r="H1598">
        <v>16</v>
      </c>
      <c r="I1598">
        <v>422</v>
      </c>
      <c r="J1598">
        <v>1</v>
      </c>
      <c r="K1598">
        <v>0</v>
      </c>
      <c r="L1598" t="str" cm="1">
        <f t="array" ref="L1598">_xlfn.IFS(
  I1598&lt;=300, "Poor - up to 300",
  I1598&lt;=700, "Fair - up to 700",
  I1598&lt;=800, "Good - up to 800",
  I1598&lt;=900, "Excellent - up to 900",
  I1598&gt;900,  "Outstanding - above 900"
)</f>
        <v>Fair - up to 700</v>
      </c>
      <c r="M1598" t="str" cm="1">
        <f t="array" ref="M1598">_xlfn.IFS(
  C1598&lt;=1000, "0-1k",
  C1598&lt;=3000, "1k-3k",
  C1598&lt;=6000, "3k-6k",
  C1598&lt;=9000, "6k-9k",
  C1598&gt;9000,  "9k+"
)</f>
        <v>9k+</v>
      </c>
    </row>
    <row r="1599" spans="1:13" x14ac:dyDescent="0.3">
      <c r="A1599" t="s">
        <v>4685</v>
      </c>
      <c r="B1599" t="s">
        <v>1159</v>
      </c>
      <c r="C1599">
        <v>1928.84</v>
      </c>
      <c r="D1599" t="s">
        <v>36</v>
      </c>
      <c r="E1599" t="s">
        <v>4686</v>
      </c>
      <c r="F1599" s="1">
        <v>45667.495787037034</v>
      </c>
      <c r="G1599" t="s">
        <v>24</v>
      </c>
      <c r="H1599">
        <v>18</v>
      </c>
      <c r="I1599">
        <v>700</v>
      </c>
      <c r="J1599">
        <v>1</v>
      </c>
      <c r="K1599">
        <v>0</v>
      </c>
      <c r="L1599" t="str" cm="1">
        <f t="array" ref="L1599">_xlfn.IFS(
  I1599&lt;=300, "Poor - up to 300",
  I1599&lt;=700, "Fair - up to 700",
  I1599&lt;=800, "Good - up to 800",
  I1599&lt;=900, "Excellent - up to 900",
  I1599&gt;900,  "Outstanding - above 900"
)</f>
        <v>Fair - up to 700</v>
      </c>
      <c r="M1599" t="str" cm="1">
        <f t="array" ref="M1599">_xlfn.IFS(
  C1599&lt;=1000, "0-1k",
  C1599&lt;=3000, "1k-3k",
  C1599&lt;=6000, "3k-6k",
  C1599&lt;=9000, "6k-9k",
  C1599&gt;9000,  "9k+"
)</f>
        <v>1k-3k</v>
      </c>
    </row>
    <row r="1600" spans="1:13" x14ac:dyDescent="0.3">
      <c r="A1600" t="s">
        <v>4687</v>
      </c>
      <c r="B1600" t="s">
        <v>4688</v>
      </c>
      <c r="C1600">
        <v>7196.59</v>
      </c>
      <c r="D1600" t="s">
        <v>40</v>
      </c>
      <c r="E1600" t="s">
        <v>4689</v>
      </c>
      <c r="F1600" s="1">
        <v>45701.264328703706</v>
      </c>
      <c r="G1600" t="s">
        <v>63</v>
      </c>
      <c r="H1600">
        <v>13</v>
      </c>
      <c r="I1600">
        <v>739</v>
      </c>
      <c r="J1600">
        <v>1</v>
      </c>
      <c r="K1600">
        <v>0</v>
      </c>
      <c r="L1600" t="str" cm="1">
        <f t="array" ref="L1600">_xlfn.IFS(
  I1600&lt;=300, "Poor - up to 300",
  I1600&lt;=700, "Fair - up to 700",
  I1600&lt;=800, "Good - up to 800",
  I1600&lt;=900, "Excellent - up to 900",
  I1600&gt;900,  "Outstanding - above 900"
)</f>
        <v>Good - up to 800</v>
      </c>
      <c r="M1600" t="str" cm="1">
        <f t="array" ref="M1600">_xlfn.IFS(
  C1600&lt;=1000, "0-1k",
  C1600&lt;=3000, "1k-3k",
  C1600&lt;=6000, "3k-6k",
  C1600&lt;=9000, "6k-9k",
  C1600&gt;9000,  "9k+"
)</f>
        <v>6k-9k</v>
      </c>
    </row>
    <row r="1601" spans="1:13" x14ac:dyDescent="0.3">
      <c r="A1601" t="s">
        <v>4690</v>
      </c>
      <c r="B1601" t="s">
        <v>4691</v>
      </c>
      <c r="C1601">
        <v>8418.7099999999991</v>
      </c>
      <c r="D1601" t="s">
        <v>13</v>
      </c>
      <c r="E1601" t="s">
        <v>4692</v>
      </c>
      <c r="F1601" s="1">
        <v>45686.711863425924</v>
      </c>
      <c r="G1601" t="s">
        <v>19</v>
      </c>
      <c r="H1601">
        <v>2</v>
      </c>
      <c r="I1601">
        <v>774</v>
      </c>
      <c r="J1601">
        <v>1</v>
      </c>
      <c r="K1601">
        <v>0</v>
      </c>
      <c r="L1601" t="str" cm="1">
        <f t="array" ref="L1601">_xlfn.IFS(
  I1601&lt;=300, "Poor - up to 300",
  I1601&lt;=700, "Fair - up to 700",
  I1601&lt;=800, "Good - up to 800",
  I1601&lt;=900, "Excellent - up to 900",
  I1601&gt;900,  "Outstanding - above 900"
)</f>
        <v>Good - up to 800</v>
      </c>
      <c r="M1601" t="str" cm="1">
        <f t="array" ref="M1601">_xlfn.IFS(
  C1601&lt;=1000, "0-1k",
  C1601&lt;=3000, "1k-3k",
  C1601&lt;=6000, "3k-6k",
  C1601&lt;=9000, "6k-9k",
  C1601&gt;9000,  "9k+"
)</f>
        <v>6k-9k</v>
      </c>
    </row>
    <row r="1602" spans="1:13" x14ac:dyDescent="0.3">
      <c r="A1602" t="s">
        <v>4693</v>
      </c>
      <c r="B1602" t="s">
        <v>4694</v>
      </c>
      <c r="C1602">
        <v>1660.62</v>
      </c>
      <c r="D1602" t="s">
        <v>40</v>
      </c>
      <c r="E1602" t="s">
        <v>4695</v>
      </c>
      <c r="F1602" s="1">
        <v>45660.507395833331</v>
      </c>
      <c r="G1602" t="s">
        <v>63</v>
      </c>
      <c r="H1602">
        <v>9</v>
      </c>
      <c r="I1602">
        <v>444</v>
      </c>
      <c r="J1602">
        <v>0</v>
      </c>
      <c r="K1602">
        <v>0</v>
      </c>
      <c r="L1602" t="str" cm="1">
        <f t="array" ref="L1602">_xlfn.IFS(
  I1602&lt;=300, "Poor - up to 300",
  I1602&lt;=700, "Fair - up to 700",
  I1602&lt;=800, "Good - up to 800",
  I1602&lt;=900, "Excellent - up to 900",
  I1602&gt;900,  "Outstanding - above 900"
)</f>
        <v>Fair - up to 700</v>
      </c>
      <c r="M1602" t="str" cm="1">
        <f t="array" ref="M1602">_xlfn.IFS(
  C1602&lt;=1000, "0-1k",
  C1602&lt;=3000, "1k-3k",
  C1602&lt;=6000, "3k-6k",
  C1602&lt;=9000, "6k-9k",
  C1602&gt;9000,  "9k+"
)</f>
        <v>1k-3k</v>
      </c>
    </row>
    <row r="1603" spans="1:13" x14ac:dyDescent="0.3">
      <c r="A1603" t="s">
        <v>4696</v>
      </c>
      <c r="B1603" t="s">
        <v>3731</v>
      </c>
      <c r="C1603">
        <v>6537.96</v>
      </c>
      <c r="D1603" t="s">
        <v>40</v>
      </c>
      <c r="E1603" t="s">
        <v>4697</v>
      </c>
      <c r="F1603" s="1">
        <v>45682.09165509259</v>
      </c>
      <c r="G1603" t="s">
        <v>19</v>
      </c>
      <c r="H1603">
        <v>11</v>
      </c>
      <c r="I1603">
        <v>636</v>
      </c>
      <c r="J1603">
        <v>1</v>
      </c>
      <c r="K1603">
        <v>1</v>
      </c>
      <c r="L1603" t="str" cm="1">
        <f t="array" ref="L1603">_xlfn.IFS(
  I1603&lt;=300, "Poor - up to 300",
  I1603&lt;=700, "Fair - up to 700",
  I1603&lt;=800, "Good - up to 800",
  I1603&lt;=900, "Excellent - up to 900",
  I1603&gt;900,  "Outstanding - above 900"
)</f>
        <v>Fair - up to 700</v>
      </c>
      <c r="M1603" t="str" cm="1">
        <f t="array" ref="M1603">_xlfn.IFS(
  C1603&lt;=1000, "0-1k",
  C1603&lt;=3000, "1k-3k",
  C1603&lt;=6000, "3k-6k",
  C1603&lt;=9000, "6k-9k",
  C1603&gt;9000,  "9k+"
)</f>
        <v>6k-9k</v>
      </c>
    </row>
    <row r="1604" spans="1:13" x14ac:dyDescent="0.3">
      <c r="A1604" t="s">
        <v>4698</v>
      </c>
      <c r="B1604" t="s">
        <v>4699</v>
      </c>
      <c r="C1604">
        <v>7628.51</v>
      </c>
      <c r="D1604" t="s">
        <v>13</v>
      </c>
      <c r="E1604" t="s">
        <v>4700</v>
      </c>
      <c r="F1604" s="1">
        <v>45680.104351851849</v>
      </c>
      <c r="G1604" t="s">
        <v>19</v>
      </c>
      <c r="H1604">
        <v>8</v>
      </c>
      <c r="I1604">
        <v>484</v>
      </c>
      <c r="J1604">
        <v>1</v>
      </c>
      <c r="K1604">
        <v>0</v>
      </c>
      <c r="L1604" t="str" cm="1">
        <f t="array" ref="L1604">_xlfn.IFS(
  I1604&lt;=300, "Poor - up to 300",
  I1604&lt;=700, "Fair - up to 700",
  I1604&lt;=800, "Good - up to 800",
  I1604&lt;=900, "Excellent - up to 900",
  I1604&gt;900,  "Outstanding - above 900"
)</f>
        <v>Fair - up to 700</v>
      </c>
      <c r="M1604" t="str" cm="1">
        <f t="array" ref="M1604">_xlfn.IFS(
  C1604&lt;=1000, "0-1k",
  C1604&lt;=3000, "1k-3k",
  C1604&lt;=6000, "3k-6k",
  C1604&lt;=9000, "6k-9k",
  C1604&gt;9000,  "9k+"
)</f>
        <v>6k-9k</v>
      </c>
    </row>
    <row r="1605" spans="1:13" x14ac:dyDescent="0.3">
      <c r="A1605" t="s">
        <v>4701</v>
      </c>
      <c r="B1605" t="s">
        <v>4702</v>
      </c>
      <c r="C1605">
        <v>1526.89</v>
      </c>
      <c r="D1605" t="s">
        <v>13</v>
      </c>
      <c r="E1605" t="s">
        <v>4703</v>
      </c>
      <c r="F1605" s="1">
        <v>45659.177407407406</v>
      </c>
      <c r="G1605" t="s">
        <v>63</v>
      </c>
      <c r="H1605">
        <v>12</v>
      </c>
      <c r="I1605">
        <v>455</v>
      </c>
      <c r="J1605">
        <v>1</v>
      </c>
      <c r="K1605">
        <v>0</v>
      </c>
      <c r="L1605" t="str" cm="1">
        <f t="array" ref="L1605">_xlfn.IFS(
  I1605&lt;=300, "Poor - up to 300",
  I1605&lt;=700, "Fair - up to 700",
  I1605&lt;=800, "Good - up to 800",
  I1605&lt;=900, "Excellent - up to 900",
  I1605&gt;900,  "Outstanding - above 900"
)</f>
        <v>Fair - up to 700</v>
      </c>
      <c r="M1605" t="str" cm="1">
        <f t="array" ref="M1605">_xlfn.IFS(
  C1605&lt;=1000, "0-1k",
  C1605&lt;=3000, "1k-3k",
  C1605&lt;=6000, "3k-6k",
  C1605&lt;=9000, "6k-9k",
  C1605&gt;9000,  "9k+"
)</f>
        <v>1k-3k</v>
      </c>
    </row>
    <row r="1606" spans="1:13" x14ac:dyDescent="0.3">
      <c r="A1606" t="s">
        <v>4704</v>
      </c>
      <c r="B1606" t="s">
        <v>4705</v>
      </c>
      <c r="C1606">
        <v>5614.39</v>
      </c>
      <c r="D1606" t="s">
        <v>13</v>
      </c>
      <c r="E1606" t="s">
        <v>4706</v>
      </c>
      <c r="F1606" s="1">
        <v>45694.642326388886</v>
      </c>
      <c r="G1606" t="s">
        <v>15</v>
      </c>
      <c r="H1606">
        <v>13</v>
      </c>
      <c r="I1606">
        <v>380</v>
      </c>
      <c r="J1606">
        <v>0</v>
      </c>
      <c r="K1606">
        <v>0</v>
      </c>
      <c r="L1606" t="str" cm="1">
        <f t="array" ref="L1606">_xlfn.IFS(
  I1606&lt;=300, "Poor - up to 300",
  I1606&lt;=700, "Fair - up to 700",
  I1606&lt;=800, "Good - up to 800",
  I1606&lt;=900, "Excellent - up to 900",
  I1606&gt;900,  "Outstanding - above 900"
)</f>
        <v>Fair - up to 700</v>
      </c>
      <c r="M1606" t="str" cm="1">
        <f t="array" ref="M1606">_xlfn.IFS(
  C1606&lt;=1000, "0-1k",
  C1606&lt;=3000, "1k-3k",
  C1606&lt;=6000, "3k-6k",
  C1606&lt;=9000, "6k-9k",
  C1606&gt;9000,  "9k+"
)</f>
        <v>3k-6k</v>
      </c>
    </row>
    <row r="1607" spans="1:13" x14ac:dyDescent="0.3">
      <c r="A1607" t="s">
        <v>4707</v>
      </c>
      <c r="B1607" t="s">
        <v>4708</v>
      </c>
      <c r="C1607">
        <v>5472.86</v>
      </c>
      <c r="D1607" t="s">
        <v>13</v>
      </c>
      <c r="E1607" t="s">
        <v>4709</v>
      </c>
      <c r="F1607" s="1">
        <v>45686.004560185182</v>
      </c>
      <c r="G1607" t="s">
        <v>24</v>
      </c>
      <c r="H1607">
        <v>13</v>
      </c>
      <c r="I1607">
        <v>570</v>
      </c>
      <c r="J1607">
        <v>1</v>
      </c>
      <c r="K1607">
        <v>0</v>
      </c>
      <c r="L1607" t="str" cm="1">
        <f t="array" ref="L1607">_xlfn.IFS(
  I1607&lt;=300, "Poor - up to 300",
  I1607&lt;=700, "Fair - up to 700",
  I1607&lt;=800, "Good - up to 800",
  I1607&lt;=900, "Excellent - up to 900",
  I1607&gt;900,  "Outstanding - above 900"
)</f>
        <v>Fair - up to 700</v>
      </c>
      <c r="M1607" t="str" cm="1">
        <f t="array" ref="M1607">_xlfn.IFS(
  C1607&lt;=1000, "0-1k",
  C1607&lt;=3000, "1k-3k",
  C1607&lt;=6000, "3k-6k",
  C1607&lt;=9000, "6k-9k",
  C1607&gt;9000,  "9k+"
)</f>
        <v>3k-6k</v>
      </c>
    </row>
    <row r="1608" spans="1:13" x14ac:dyDescent="0.3">
      <c r="A1608" t="s">
        <v>4710</v>
      </c>
      <c r="B1608" t="s">
        <v>4711</v>
      </c>
      <c r="C1608">
        <v>201.7</v>
      </c>
      <c r="D1608" t="s">
        <v>13</v>
      </c>
      <c r="E1608" t="s">
        <v>4712</v>
      </c>
      <c r="F1608" s="1">
        <v>45674.996666666666</v>
      </c>
      <c r="G1608" t="s">
        <v>15</v>
      </c>
      <c r="H1608">
        <v>5</v>
      </c>
      <c r="I1608">
        <v>374</v>
      </c>
      <c r="J1608">
        <v>1</v>
      </c>
      <c r="K1608">
        <v>1</v>
      </c>
      <c r="L1608" t="str" cm="1">
        <f t="array" ref="L1608">_xlfn.IFS(
  I1608&lt;=300, "Poor - up to 300",
  I1608&lt;=700, "Fair - up to 700",
  I1608&lt;=800, "Good - up to 800",
  I1608&lt;=900, "Excellent - up to 900",
  I1608&gt;900,  "Outstanding - above 900"
)</f>
        <v>Fair - up to 700</v>
      </c>
      <c r="M1608" t="str" cm="1">
        <f t="array" ref="M1608">_xlfn.IFS(
  C1608&lt;=1000, "0-1k",
  C1608&lt;=3000, "1k-3k",
  C1608&lt;=6000, "3k-6k",
  C1608&lt;=9000, "6k-9k",
  C1608&gt;9000,  "9k+"
)</f>
        <v>0-1k</v>
      </c>
    </row>
    <row r="1609" spans="1:13" x14ac:dyDescent="0.3">
      <c r="A1609" t="s">
        <v>4713</v>
      </c>
      <c r="B1609" t="s">
        <v>4714</v>
      </c>
      <c r="C1609">
        <v>1879.62</v>
      </c>
      <c r="D1609" t="s">
        <v>22</v>
      </c>
      <c r="E1609" t="s">
        <v>4715</v>
      </c>
      <c r="F1609" s="1">
        <v>45699.154247685183</v>
      </c>
      <c r="G1609" t="s">
        <v>19</v>
      </c>
      <c r="H1609">
        <v>14</v>
      </c>
      <c r="I1609">
        <v>308</v>
      </c>
      <c r="J1609">
        <v>1</v>
      </c>
      <c r="K1609">
        <v>1</v>
      </c>
      <c r="L1609" t="str" cm="1">
        <f t="array" ref="L1609">_xlfn.IFS(
  I1609&lt;=300, "Poor - up to 300",
  I1609&lt;=700, "Fair - up to 700",
  I1609&lt;=800, "Good - up to 800",
  I1609&lt;=900, "Excellent - up to 900",
  I1609&gt;900,  "Outstanding - above 900"
)</f>
        <v>Fair - up to 700</v>
      </c>
      <c r="M1609" t="str" cm="1">
        <f t="array" ref="M1609">_xlfn.IFS(
  C1609&lt;=1000, "0-1k",
  C1609&lt;=3000, "1k-3k",
  C1609&lt;=6000, "3k-6k",
  C1609&lt;=9000, "6k-9k",
  C1609&gt;9000,  "9k+"
)</f>
        <v>1k-3k</v>
      </c>
    </row>
    <row r="1610" spans="1:13" x14ac:dyDescent="0.3">
      <c r="A1610" t="s">
        <v>4716</v>
      </c>
      <c r="B1610" t="s">
        <v>4717</v>
      </c>
      <c r="C1610">
        <v>3587.4</v>
      </c>
      <c r="D1610" t="s">
        <v>36</v>
      </c>
      <c r="E1610" t="s">
        <v>4718</v>
      </c>
      <c r="F1610" s="1">
        <v>45684.669340277775</v>
      </c>
      <c r="G1610" t="s">
        <v>24</v>
      </c>
      <c r="H1610">
        <v>17</v>
      </c>
      <c r="I1610">
        <v>716</v>
      </c>
      <c r="J1610">
        <v>0</v>
      </c>
      <c r="K1610">
        <v>0</v>
      </c>
      <c r="L1610" t="str" cm="1">
        <f t="array" ref="L1610">_xlfn.IFS(
  I1610&lt;=300, "Poor - up to 300",
  I1610&lt;=700, "Fair - up to 700",
  I1610&lt;=800, "Good - up to 800",
  I1610&lt;=900, "Excellent - up to 900",
  I1610&gt;900,  "Outstanding - above 900"
)</f>
        <v>Good - up to 800</v>
      </c>
      <c r="M1610" t="str" cm="1">
        <f t="array" ref="M1610">_xlfn.IFS(
  C1610&lt;=1000, "0-1k",
  C1610&lt;=3000, "1k-3k",
  C1610&lt;=6000, "3k-6k",
  C1610&lt;=9000, "6k-9k",
  C1610&gt;9000,  "9k+"
)</f>
        <v>3k-6k</v>
      </c>
    </row>
    <row r="1611" spans="1:13" x14ac:dyDescent="0.3">
      <c r="A1611" t="s">
        <v>4719</v>
      </c>
      <c r="B1611" t="s">
        <v>4720</v>
      </c>
      <c r="C1611">
        <v>9222.34</v>
      </c>
      <c r="D1611" t="s">
        <v>40</v>
      </c>
      <c r="E1611" t="s">
        <v>4721</v>
      </c>
      <c r="F1611" s="1">
        <v>45664.896944444445</v>
      </c>
      <c r="G1611" t="s">
        <v>19</v>
      </c>
      <c r="H1611">
        <v>16</v>
      </c>
      <c r="I1611">
        <v>319</v>
      </c>
      <c r="J1611">
        <v>1</v>
      </c>
      <c r="K1611">
        <v>1</v>
      </c>
      <c r="L1611" t="str" cm="1">
        <f t="array" ref="L1611">_xlfn.IFS(
  I1611&lt;=300, "Poor - up to 300",
  I1611&lt;=700, "Fair - up to 700",
  I1611&lt;=800, "Good - up to 800",
  I1611&lt;=900, "Excellent - up to 900",
  I1611&gt;900,  "Outstanding - above 900"
)</f>
        <v>Fair - up to 700</v>
      </c>
      <c r="M1611" t="str" cm="1">
        <f t="array" ref="M1611">_xlfn.IFS(
  C1611&lt;=1000, "0-1k",
  C1611&lt;=3000, "1k-3k",
  C1611&lt;=6000, "3k-6k",
  C1611&lt;=9000, "6k-9k",
  C1611&gt;9000,  "9k+"
)</f>
        <v>9k+</v>
      </c>
    </row>
    <row r="1612" spans="1:13" x14ac:dyDescent="0.3">
      <c r="A1612" t="s">
        <v>4722</v>
      </c>
      <c r="B1612" t="s">
        <v>4723</v>
      </c>
      <c r="C1612">
        <v>1285.8900000000001</v>
      </c>
      <c r="D1612" t="s">
        <v>13</v>
      </c>
      <c r="E1612" t="s">
        <v>4724</v>
      </c>
      <c r="F1612" s="1">
        <v>45694.413206018522</v>
      </c>
      <c r="G1612" t="s">
        <v>19</v>
      </c>
      <c r="H1612">
        <v>5</v>
      </c>
      <c r="I1612">
        <v>379</v>
      </c>
      <c r="J1612">
        <v>1</v>
      </c>
      <c r="K1612">
        <v>0</v>
      </c>
      <c r="L1612" t="str" cm="1">
        <f t="array" ref="L1612">_xlfn.IFS(
  I1612&lt;=300, "Poor - up to 300",
  I1612&lt;=700, "Fair - up to 700",
  I1612&lt;=800, "Good - up to 800",
  I1612&lt;=900, "Excellent - up to 900",
  I1612&gt;900,  "Outstanding - above 900"
)</f>
        <v>Fair - up to 700</v>
      </c>
      <c r="M1612" t="str" cm="1">
        <f t="array" ref="M1612">_xlfn.IFS(
  C1612&lt;=1000, "0-1k",
  C1612&lt;=3000, "1k-3k",
  C1612&lt;=6000, "3k-6k",
  C1612&lt;=9000, "6k-9k",
  C1612&gt;9000,  "9k+"
)</f>
        <v>1k-3k</v>
      </c>
    </row>
    <row r="1613" spans="1:13" x14ac:dyDescent="0.3">
      <c r="A1613" t="s">
        <v>4725</v>
      </c>
      <c r="B1613" t="s">
        <v>4726</v>
      </c>
      <c r="C1613">
        <v>3258.08</v>
      </c>
      <c r="D1613" t="s">
        <v>40</v>
      </c>
      <c r="E1613" t="s">
        <v>4727</v>
      </c>
      <c r="F1613" s="1">
        <v>45701.632453703707</v>
      </c>
      <c r="G1613" t="s">
        <v>24</v>
      </c>
      <c r="H1613">
        <v>5</v>
      </c>
      <c r="I1613">
        <v>797</v>
      </c>
      <c r="J1613">
        <v>1</v>
      </c>
      <c r="K1613">
        <v>0</v>
      </c>
      <c r="L1613" t="str" cm="1">
        <f t="array" ref="L1613">_xlfn.IFS(
  I1613&lt;=300, "Poor - up to 300",
  I1613&lt;=700, "Fair - up to 700",
  I1613&lt;=800, "Good - up to 800",
  I1613&lt;=900, "Excellent - up to 900",
  I1613&gt;900,  "Outstanding - above 900"
)</f>
        <v>Good - up to 800</v>
      </c>
      <c r="M1613" t="str" cm="1">
        <f t="array" ref="M1613">_xlfn.IFS(
  C1613&lt;=1000, "0-1k",
  C1613&lt;=3000, "1k-3k",
  C1613&lt;=6000, "3k-6k",
  C1613&lt;=9000, "6k-9k",
  C1613&gt;9000,  "9k+"
)</f>
        <v>3k-6k</v>
      </c>
    </row>
    <row r="1614" spans="1:13" x14ac:dyDescent="0.3">
      <c r="A1614" t="s">
        <v>4728</v>
      </c>
      <c r="B1614" t="s">
        <v>969</v>
      </c>
      <c r="C1614">
        <v>6204.24</v>
      </c>
      <c r="D1614" t="s">
        <v>22</v>
      </c>
      <c r="E1614" t="s">
        <v>4729</v>
      </c>
      <c r="F1614" s="1">
        <v>45661.450624999998</v>
      </c>
      <c r="G1614" t="s">
        <v>63</v>
      </c>
      <c r="H1614">
        <v>12</v>
      </c>
      <c r="I1614">
        <v>743</v>
      </c>
      <c r="J1614">
        <v>0</v>
      </c>
      <c r="K1614">
        <v>0</v>
      </c>
      <c r="L1614" t="str" cm="1">
        <f t="array" ref="L1614">_xlfn.IFS(
  I1614&lt;=300, "Poor - up to 300",
  I1614&lt;=700, "Fair - up to 700",
  I1614&lt;=800, "Good - up to 800",
  I1614&lt;=900, "Excellent - up to 900",
  I1614&gt;900,  "Outstanding - above 900"
)</f>
        <v>Good - up to 800</v>
      </c>
      <c r="M1614" t="str" cm="1">
        <f t="array" ref="M1614">_xlfn.IFS(
  C1614&lt;=1000, "0-1k",
  C1614&lt;=3000, "1k-3k",
  C1614&lt;=6000, "3k-6k",
  C1614&lt;=9000, "6k-9k",
  C1614&gt;9000,  "9k+"
)</f>
        <v>6k-9k</v>
      </c>
    </row>
    <row r="1615" spans="1:13" x14ac:dyDescent="0.3">
      <c r="A1615" t="s">
        <v>4730</v>
      </c>
      <c r="B1615" t="s">
        <v>4731</v>
      </c>
      <c r="C1615">
        <v>7428.03</v>
      </c>
      <c r="D1615" t="s">
        <v>22</v>
      </c>
      <c r="E1615" t="s">
        <v>4732</v>
      </c>
      <c r="F1615" s="1">
        <v>45658.295104166667</v>
      </c>
      <c r="G1615" t="s">
        <v>24</v>
      </c>
      <c r="H1615">
        <v>2</v>
      </c>
      <c r="I1615">
        <v>470</v>
      </c>
      <c r="J1615">
        <v>0</v>
      </c>
      <c r="K1615">
        <v>0</v>
      </c>
      <c r="L1615" t="str" cm="1">
        <f t="array" ref="L1615">_xlfn.IFS(
  I1615&lt;=300, "Poor - up to 300",
  I1615&lt;=700, "Fair - up to 700",
  I1615&lt;=800, "Good - up to 800",
  I1615&lt;=900, "Excellent - up to 900",
  I1615&gt;900,  "Outstanding - above 900"
)</f>
        <v>Fair - up to 700</v>
      </c>
      <c r="M1615" t="str" cm="1">
        <f t="array" ref="M1615">_xlfn.IFS(
  C1615&lt;=1000, "0-1k",
  C1615&lt;=3000, "1k-3k",
  C1615&lt;=6000, "3k-6k",
  C1615&lt;=9000, "6k-9k",
  C1615&gt;9000,  "9k+"
)</f>
        <v>6k-9k</v>
      </c>
    </row>
    <row r="1616" spans="1:13" x14ac:dyDescent="0.3">
      <c r="A1616" t="s">
        <v>4733</v>
      </c>
      <c r="B1616" t="s">
        <v>4734</v>
      </c>
      <c r="C1616">
        <v>5480.39</v>
      </c>
      <c r="D1616" t="s">
        <v>40</v>
      </c>
      <c r="E1616" t="s">
        <v>4735</v>
      </c>
      <c r="F1616" s="1">
        <v>45685.722407407404</v>
      </c>
      <c r="G1616" t="s">
        <v>24</v>
      </c>
      <c r="H1616">
        <v>7</v>
      </c>
      <c r="I1616">
        <v>747</v>
      </c>
      <c r="J1616">
        <v>0</v>
      </c>
      <c r="K1616">
        <v>0</v>
      </c>
      <c r="L1616" t="str" cm="1">
        <f t="array" ref="L1616">_xlfn.IFS(
  I1616&lt;=300, "Poor - up to 300",
  I1616&lt;=700, "Fair - up to 700",
  I1616&lt;=800, "Good - up to 800",
  I1616&lt;=900, "Excellent - up to 900",
  I1616&gt;900,  "Outstanding - above 900"
)</f>
        <v>Good - up to 800</v>
      </c>
      <c r="M1616" t="str" cm="1">
        <f t="array" ref="M1616">_xlfn.IFS(
  C1616&lt;=1000, "0-1k",
  C1616&lt;=3000, "1k-3k",
  C1616&lt;=6000, "3k-6k",
  C1616&lt;=9000, "6k-9k",
  C1616&gt;9000,  "9k+"
)</f>
        <v>3k-6k</v>
      </c>
    </row>
    <row r="1617" spans="1:13" x14ac:dyDescent="0.3">
      <c r="A1617" t="s">
        <v>4736</v>
      </c>
      <c r="B1617" t="s">
        <v>4516</v>
      </c>
      <c r="C1617">
        <v>4009.56</v>
      </c>
      <c r="D1617" t="s">
        <v>40</v>
      </c>
      <c r="E1617" t="s">
        <v>4737</v>
      </c>
      <c r="F1617" s="1">
        <v>45699.376458333332</v>
      </c>
      <c r="G1617" t="s">
        <v>63</v>
      </c>
      <c r="H1617">
        <v>18</v>
      </c>
      <c r="I1617">
        <v>457</v>
      </c>
      <c r="J1617">
        <v>0</v>
      </c>
      <c r="K1617">
        <v>0</v>
      </c>
      <c r="L1617" t="str" cm="1">
        <f t="array" ref="L1617">_xlfn.IFS(
  I1617&lt;=300, "Poor - up to 300",
  I1617&lt;=700, "Fair - up to 700",
  I1617&lt;=800, "Good - up to 800",
  I1617&lt;=900, "Excellent - up to 900",
  I1617&gt;900,  "Outstanding - above 900"
)</f>
        <v>Fair - up to 700</v>
      </c>
      <c r="M1617" t="str" cm="1">
        <f t="array" ref="M1617">_xlfn.IFS(
  C1617&lt;=1000, "0-1k",
  C1617&lt;=3000, "1k-3k",
  C1617&lt;=6000, "3k-6k",
  C1617&lt;=9000, "6k-9k",
  C1617&gt;9000,  "9k+"
)</f>
        <v>3k-6k</v>
      </c>
    </row>
    <row r="1618" spans="1:13" x14ac:dyDescent="0.3">
      <c r="A1618" t="s">
        <v>4738</v>
      </c>
      <c r="B1618" t="s">
        <v>4739</v>
      </c>
      <c r="C1618">
        <v>3695.14</v>
      </c>
      <c r="D1618" t="s">
        <v>40</v>
      </c>
      <c r="E1618" t="s">
        <v>4740</v>
      </c>
      <c r="F1618" s="1">
        <v>45672.729155092595</v>
      </c>
      <c r="G1618" t="s">
        <v>19</v>
      </c>
      <c r="H1618">
        <v>3</v>
      </c>
      <c r="I1618">
        <v>552</v>
      </c>
      <c r="J1618">
        <v>1</v>
      </c>
      <c r="K1618">
        <v>0</v>
      </c>
      <c r="L1618" t="str" cm="1">
        <f t="array" ref="L1618">_xlfn.IFS(
  I1618&lt;=300, "Poor - up to 300",
  I1618&lt;=700, "Fair - up to 700",
  I1618&lt;=800, "Good - up to 800",
  I1618&lt;=900, "Excellent - up to 900",
  I1618&gt;900,  "Outstanding - above 900"
)</f>
        <v>Fair - up to 700</v>
      </c>
      <c r="M1618" t="str" cm="1">
        <f t="array" ref="M1618">_xlfn.IFS(
  C1618&lt;=1000, "0-1k",
  C1618&lt;=3000, "1k-3k",
  C1618&lt;=6000, "3k-6k",
  C1618&lt;=9000, "6k-9k",
  C1618&gt;9000,  "9k+"
)</f>
        <v>3k-6k</v>
      </c>
    </row>
    <row r="1619" spans="1:13" x14ac:dyDescent="0.3">
      <c r="A1619" t="s">
        <v>4741</v>
      </c>
      <c r="B1619" t="s">
        <v>4742</v>
      </c>
      <c r="C1619">
        <v>4652.42</v>
      </c>
      <c r="D1619" t="s">
        <v>36</v>
      </c>
      <c r="E1619" t="s">
        <v>4743</v>
      </c>
      <c r="F1619" s="1">
        <v>45669.705081018517</v>
      </c>
      <c r="G1619" t="s">
        <v>63</v>
      </c>
      <c r="H1619">
        <v>19</v>
      </c>
      <c r="I1619">
        <v>841</v>
      </c>
      <c r="J1619">
        <v>1</v>
      </c>
      <c r="K1619">
        <v>0</v>
      </c>
      <c r="L1619" t="str" cm="1">
        <f t="array" ref="L1619">_xlfn.IFS(
  I1619&lt;=300, "Poor - up to 300",
  I1619&lt;=700, "Fair - up to 700",
  I1619&lt;=800, "Good - up to 800",
  I1619&lt;=900, "Excellent - up to 900",
  I1619&gt;900,  "Outstanding - above 900"
)</f>
        <v>Excellent - up to 900</v>
      </c>
      <c r="M1619" t="str" cm="1">
        <f t="array" ref="M1619">_xlfn.IFS(
  C1619&lt;=1000, "0-1k",
  C1619&lt;=3000, "1k-3k",
  C1619&lt;=6000, "3k-6k",
  C1619&lt;=9000, "6k-9k",
  C1619&gt;9000,  "9k+"
)</f>
        <v>3k-6k</v>
      </c>
    </row>
    <row r="1620" spans="1:13" x14ac:dyDescent="0.3">
      <c r="A1620" t="s">
        <v>4744</v>
      </c>
      <c r="B1620" t="s">
        <v>4745</v>
      </c>
      <c r="C1620">
        <v>3449.83</v>
      </c>
      <c r="D1620" t="s">
        <v>22</v>
      </c>
      <c r="E1620" t="s">
        <v>4746</v>
      </c>
      <c r="F1620" s="1">
        <v>45669.543287037035</v>
      </c>
      <c r="G1620" t="s">
        <v>63</v>
      </c>
      <c r="H1620">
        <v>6</v>
      </c>
      <c r="I1620">
        <v>645</v>
      </c>
      <c r="J1620">
        <v>0</v>
      </c>
      <c r="K1620">
        <v>0</v>
      </c>
      <c r="L1620" t="str" cm="1">
        <f t="array" ref="L1620">_xlfn.IFS(
  I1620&lt;=300, "Poor - up to 300",
  I1620&lt;=700, "Fair - up to 700",
  I1620&lt;=800, "Good - up to 800",
  I1620&lt;=900, "Excellent - up to 900",
  I1620&gt;900,  "Outstanding - above 900"
)</f>
        <v>Fair - up to 700</v>
      </c>
      <c r="M1620" t="str" cm="1">
        <f t="array" ref="M1620">_xlfn.IFS(
  C1620&lt;=1000, "0-1k",
  C1620&lt;=3000, "1k-3k",
  C1620&lt;=6000, "3k-6k",
  C1620&lt;=9000, "6k-9k",
  C1620&gt;9000,  "9k+"
)</f>
        <v>3k-6k</v>
      </c>
    </row>
    <row r="1621" spans="1:13" x14ac:dyDescent="0.3">
      <c r="A1621" t="s">
        <v>4747</v>
      </c>
      <c r="B1621" t="s">
        <v>4748</v>
      </c>
      <c r="C1621">
        <v>1425.03</v>
      </c>
      <c r="D1621" t="s">
        <v>36</v>
      </c>
      <c r="E1621" t="s">
        <v>4749</v>
      </c>
      <c r="F1621" s="1">
        <v>45703.190706018519</v>
      </c>
      <c r="G1621" t="s">
        <v>63</v>
      </c>
      <c r="H1621">
        <v>9</v>
      </c>
      <c r="I1621">
        <v>737</v>
      </c>
      <c r="J1621">
        <v>1</v>
      </c>
      <c r="K1621">
        <v>0</v>
      </c>
      <c r="L1621" t="str" cm="1">
        <f t="array" ref="L1621">_xlfn.IFS(
  I1621&lt;=300, "Poor - up to 300",
  I1621&lt;=700, "Fair - up to 700",
  I1621&lt;=800, "Good - up to 800",
  I1621&lt;=900, "Excellent - up to 900",
  I1621&gt;900,  "Outstanding - above 900"
)</f>
        <v>Good - up to 800</v>
      </c>
      <c r="M1621" t="str" cm="1">
        <f t="array" ref="M1621">_xlfn.IFS(
  C1621&lt;=1000, "0-1k",
  C1621&lt;=3000, "1k-3k",
  C1621&lt;=6000, "3k-6k",
  C1621&lt;=9000, "6k-9k",
  C1621&gt;9000,  "9k+"
)</f>
        <v>1k-3k</v>
      </c>
    </row>
    <row r="1622" spans="1:13" x14ac:dyDescent="0.3">
      <c r="A1622" t="s">
        <v>4750</v>
      </c>
      <c r="B1622" t="s">
        <v>4751</v>
      </c>
      <c r="C1622">
        <v>6949.69</v>
      </c>
      <c r="D1622" t="s">
        <v>40</v>
      </c>
      <c r="E1622" t="s">
        <v>4752</v>
      </c>
      <c r="F1622" s="1">
        <v>45675.075555555559</v>
      </c>
      <c r="G1622" t="s">
        <v>63</v>
      </c>
      <c r="H1622">
        <v>4</v>
      </c>
      <c r="I1622">
        <v>749</v>
      </c>
      <c r="J1622">
        <v>1</v>
      </c>
      <c r="K1622">
        <v>0</v>
      </c>
      <c r="L1622" t="str" cm="1">
        <f t="array" ref="L1622">_xlfn.IFS(
  I1622&lt;=300, "Poor - up to 300",
  I1622&lt;=700, "Fair - up to 700",
  I1622&lt;=800, "Good - up to 800",
  I1622&lt;=900, "Excellent - up to 900",
  I1622&gt;900,  "Outstanding - above 900"
)</f>
        <v>Good - up to 800</v>
      </c>
      <c r="M1622" t="str" cm="1">
        <f t="array" ref="M1622">_xlfn.IFS(
  C1622&lt;=1000, "0-1k",
  C1622&lt;=3000, "1k-3k",
  C1622&lt;=6000, "3k-6k",
  C1622&lt;=9000, "6k-9k",
  C1622&gt;9000,  "9k+"
)</f>
        <v>6k-9k</v>
      </c>
    </row>
    <row r="1623" spans="1:13" x14ac:dyDescent="0.3">
      <c r="A1623" t="s">
        <v>4753</v>
      </c>
      <c r="B1623" t="s">
        <v>4754</v>
      </c>
      <c r="C1623">
        <v>2887.01</v>
      </c>
      <c r="D1623" t="s">
        <v>40</v>
      </c>
      <c r="E1623" t="s">
        <v>4755</v>
      </c>
      <c r="F1623" s="1">
        <v>45660.784560185188</v>
      </c>
      <c r="G1623" t="s">
        <v>24</v>
      </c>
      <c r="H1623">
        <v>14</v>
      </c>
      <c r="I1623">
        <v>793</v>
      </c>
      <c r="J1623">
        <v>0</v>
      </c>
      <c r="K1623">
        <v>0</v>
      </c>
      <c r="L1623" t="str" cm="1">
        <f t="array" ref="L1623">_xlfn.IFS(
  I1623&lt;=300, "Poor - up to 300",
  I1623&lt;=700, "Fair - up to 700",
  I1623&lt;=800, "Good - up to 800",
  I1623&lt;=900, "Excellent - up to 900",
  I1623&gt;900,  "Outstanding - above 900"
)</f>
        <v>Good - up to 800</v>
      </c>
      <c r="M1623" t="str" cm="1">
        <f t="array" ref="M1623">_xlfn.IFS(
  C1623&lt;=1000, "0-1k",
  C1623&lt;=3000, "1k-3k",
  C1623&lt;=6000, "3k-6k",
  C1623&lt;=9000, "6k-9k",
  C1623&gt;9000,  "9k+"
)</f>
        <v>1k-3k</v>
      </c>
    </row>
    <row r="1624" spans="1:13" x14ac:dyDescent="0.3">
      <c r="A1624" t="s">
        <v>4756</v>
      </c>
      <c r="B1624" t="s">
        <v>4757</v>
      </c>
      <c r="C1624">
        <v>9149.86</v>
      </c>
      <c r="D1624" t="s">
        <v>40</v>
      </c>
      <c r="E1624" t="s">
        <v>4758</v>
      </c>
      <c r="F1624" s="1">
        <v>45685.625821759262</v>
      </c>
      <c r="G1624" t="s">
        <v>63</v>
      </c>
      <c r="H1624">
        <v>7</v>
      </c>
      <c r="I1624">
        <v>716</v>
      </c>
      <c r="J1624">
        <v>1</v>
      </c>
      <c r="K1624">
        <v>1</v>
      </c>
      <c r="L1624" t="str" cm="1">
        <f t="array" ref="L1624">_xlfn.IFS(
  I1624&lt;=300, "Poor - up to 300",
  I1624&lt;=700, "Fair - up to 700",
  I1624&lt;=800, "Good - up to 800",
  I1624&lt;=900, "Excellent - up to 900",
  I1624&gt;900,  "Outstanding - above 900"
)</f>
        <v>Good - up to 800</v>
      </c>
      <c r="M1624" t="str" cm="1">
        <f t="array" ref="M1624">_xlfn.IFS(
  C1624&lt;=1000, "0-1k",
  C1624&lt;=3000, "1k-3k",
  C1624&lt;=6000, "3k-6k",
  C1624&lt;=9000, "6k-9k",
  C1624&gt;9000,  "9k+"
)</f>
        <v>9k+</v>
      </c>
    </row>
    <row r="1625" spans="1:13" x14ac:dyDescent="0.3">
      <c r="A1625" t="s">
        <v>4759</v>
      </c>
      <c r="B1625" t="s">
        <v>4760</v>
      </c>
      <c r="C1625">
        <v>2690.43</v>
      </c>
      <c r="D1625" t="s">
        <v>36</v>
      </c>
      <c r="E1625" t="s">
        <v>4761</v>
      </c>
      <c r="F1625" s="1">
        <v>45670.683113425926</v>
      </c>
      <c r="G1625" t="s">
        <v>15</v>
      </c>
      <c r="H1625">
        <v>9</v>
      </c>
      <c r="I1625">
        <v>644</v>
      </c>
      <c r="J1625">
        <v>0</v>
      </c>
      <c r="K1625">
        <v>0</v>
      </c>
      <c r="L1625" t="str" cm="1">
        <f t="array" ref="L1625">_xlfn.IFS(
  I1625&lt;=300, "Poor - up to 300",
  I1625&lt;=700, "Fair - up to 700",
  I1625&lt;=800, "Good - up to 800",
  I1625&lt;=900, "Excellent - up to 900",
  I1625&gt;900,  "Outstanding - above 900"
)</f>
        <v>Fair - up to 700</v>
      </c>
      <c r="M1625" t="str" cm="1">
        <f t="array" ref="M1625">_xlfn.IFS(
  C1625&lt;=1000, "0-1k",
  C1625&lt;=3000, "1k-3k",
  C1625&lt;=6000, "3k-6k",
  C1625&lt;=9000, "6k-9k",
  C1625&gt;9000,  "9k+"
)</f>
        <v>1k-3k</v>
      </c>
    </row>
    <row r="1626" spans="1:13" x14ac:dyDescent="0.3">
      <c r="A1626" t="s">
        <v>4762</v>
      </c>
      <c r="B1626" t="s">
        <v>4763</v>
      </c>
      <c r="C1626">
        <v>3062.29</v>
      </c>
      <c r="D1626" t="s">
        <v>22</v>
      </c>
      <c r="E1626" t="s">
        <v>4764</v>
      </c>
      <c r="F1626" s="1">
        <v>45676.269108796296</v>
      </c>
      <c r="G1626" t="s">
        <v>63</v>
      </c>
      <c r="H1626">
        <v>7</v>
      </c>
      <c r="I1626">
        <v>801</v>
      </c>
      <c r="J1626">
        <v>1</v>
      </c>
      <c r="K1626">
        <v>0</v>
      </c>
      <c r="L1626" t="str" cm="1">
        <f t="array" ref="L1626">_xlfn.IFS(
  I1626&lt;=300, "Poor - up to 300",
  I1626&lt;=700, "Fair - up to 700",
  I1626&lt;=800, "Good - up to 800",
  I1626&lt;=900, "Excellent - up to 900",
  I1626&gt;900,  "Outstanding - above 900"
)</f>
        <v>Excellent - up to 900</v>
      </c>
      <c r="M1626" t="str" cm="1">
        <f t="array" ref="M1626">_xlfn.IFS(
  C1626&lt;=1000, "0-1k",
  C1626&lt;=3000, "1k-3k",
  C1626&lt;=6000, "3k-6k",
  C1626&lt;=9000, "6k-9k",
  C1626&gt;9000,  "9k+"
)</f>
        <v>3k-6k</v>
      </c>
    </row>
    <row r="1627" spans="1:13" x14ac:dyDescent="0.3">
      <c r="A1627" t="s">
        <v>4765</v>
      </c>
      <c r="B1627" t="s">
        <v>4766</v>
      </c>
      <c r="C1627">
        <v>9090.98</v>
      </c>
      <c r="D1627" t="s">
        <v>13</v>
      </c>
      <c r="E1627" t="s">
        <v>4767</v>
      </c>
      <c r="F1627" s="1">
        <v>45687.013506944444</v>
      </c>
      <c r="G1627" t="s">
        <v>19</v>
      </c>
      <c r="H1627">
        <v>5</v>
      </c>
      <c r="I1627">
        <v>516</v>
      </c>
      <c r="J1627">
        <v>1</v>
      </c>
      <c r="K1627">
        <v>0</v>
      </c>
      <c r="L1627" t="str" cm="1">
        <f t="array" ref="L1627">_xlfn.IFS(
  I1627&lt;=300, "Poor - up to 300",
  I1627&lt;=700, "Fair - up to 700",
  I1627&lt;=800, "Good - up to 800",
  I1627&lt;=900, "Excellent - up to 900",
  I1627&gt;900,  "Outstanding - above 900"
)</f>
        <v>Fair - up to 700</v>
      </c>
      <c r="M1627" t="str" cm="1">
        <f t="array" ref="M1627">_xlfn.IFS(
  C1627&lt;=1000, "0-1k",
  C1627&lt;=3000, "1k-3k",
  C1627&lt;=6000, "3k-6k",
  C1627&lt;=9000, "6k-9k",
  C1627&gt;9000,  "9k+"
)</f>
        <v>9k+</v>
      </c>
    </row>
    <row r="1628" spans="1:13" x14ac:dyDescent="0.3">
      <c r="A1628" t="s">
        <v>4768</v>
      </c>
      <c r="B1628" t="s">
        <v>4769</v>
      </c>
      <c r="C1628">
        <v>5886.85</v>
      </c>
      <c r="D1628" t="s">
        <v>40</v>
      </c>
      <c r="E1628" t="s">
        <v>4770</v>
      </c>
      <c r="F1628" s="1">
        <v>45663.646608796298</v>
      </c>
      <c r="G1628" t="s">
        <v>15</v>
      </c>
      <c r="H1628">
        <v>15</v>
      </c>
      <c r="I1628">
        <v>516</v>
      </c>
      <c r="J1628">
        <v>1</v>
      </c>
      <c r="K1628">
        <v>1</v>
      </c>
      <c r="L1628" t="str" cm="1">
        <f t="array" ref="L1628">_xlfn.IFS(
  I1628&lt;=300, "Poor - up to 300",
  I1628&lt;=700, "Fair - up to 700",
  I1628&lt;=800, "Good - up to 800",
  I1628&lt;=900, "Excellent - up to 900",
  I1628&gt;900,  "Outstanding - above 900"
)</f>
        <v>Fair - up to 700</v>
      </c>
      <c r="M1628" t="str" cm="1">
        <f t="array" ref="M1628">_xlfn.IFS(
  C1628&lt;=1000, "0-1k",
  C1628&lt;=3000, "1k-3k",
  C1628&lt;=6000, "3k-6k",
  C1628&lt;=9000, "6k-9k",
  C1628&gt;9000,  "9k+"
)</f>
        <v>3k-6k</v>
      </c>
    </row>
    <row r="1629" spans="1:13" x14ac:dyDescent="0.3">
      <c r="A1629" t="s">
        <v>4771</v>
      </c>
      <c r="B1629" t="s">
        <v>4772</v>
      </c>
      <c r="C1629">
        <v>6556.3</v>
      </c>
      <c r="D1629" t="s">
        <v>22</v>
      </c>
      <c r="E1629" t="s">
        <v>4773</v>
      </c>
      <c r="F1629" s="1">
        <v>45673.270590277774</v>
      </c>
      <c r="G1629" t="s">
        <v>63</v>
      </c>
      <c r="H1629">
        <v>14</v>
      </c>
      <c r="I1629">
        <v>718</v>
      </c>
      <c r="J1629">
        <v>1</v>
      </c>
      <c r="K1629">
        <v>0</v>
      </c>
      <c r="L1629" t="str" cm="1">
        <f t="array" ref="L1629">_xlfn.IFS(
  I1629&lt;=300, "Poor - up to 300",
  I1629&lt;=700, "Fair - up to 700",
  I1629&lt;=800, "Good - up to 800",
  I1629&lt;=900, "Excellent - up to 900",
  I1629&gt;900,  "Outstanding - above 900"
)</f>
        <v>Good - up to 800</v>
      </c>
      <c r="M1629" t="str" cm="1">
        <f t="array" ref="M1629">_xlfn.IFS(
  C1629&lt;=1000, "0-1k",
  C1629&lt;=3000, "1k-3k",
  C1629&lt;=6000, "3k-6k",
  C1629&lt;=9000, "6k-9k",
  C1629&gt;9000,  "9k+"
)</f>
        <v>6k-9k</v>
      </c>
    </row>
    <row r="1630" spans="1:13" x14ac:dyDescent="0.3">
      <c r="A1630" t="s">
        <v>4774</v>
      </c>
      <c r="B1630" t="s">
        <v>4775</v>
      </c>
      <c r="C1630">
        <v>6429.86</v>
      </c>
      <c r="D1630" t="s">
        <v>13</v>
      </c>
      <c r="E1630" t="s">
        <v>4776</v>
      </c>
      <c r="F1630" s="1">
        <v>45671.728113425925</v>
      </c>
      <c r="G1630" t="s">
        <v>24</v>
      </c>
      <c r="H1630">
        <v>20</v>
      </c>
      <c r="I1630">
        <v>446</v>
      </c>
      <c r="J1630">
        <v>1</v>
      </c>
      <c r="K1630">
        <v>0</v>
      </c>
      <c r="L1630" t="str" cm="1">
        <f t="array" ref="L1630">_xlfn.IFS(
  I1630&lt;=300, "Poor - up to 300",
  I1630&lt;=700, "Fair - up to 700",
  I1630&lt;=800, "Good - up to 800",
  I1630&lt;=900, "Excellent - up to 900",
  I1630&gt;900,  "Outstanding - above 900"
)</f>
        <v>Fair - up to 700</v>
      </c>
      <c r="M1630" t="str" cm="1">
        <f t="array" ref="M1630">_xlfn.IFS(
  C1630&lt;=1000, "0-1k",
  C1630&lt;=3000, "1k-3k",
  C1630&lt;=6000, "3k-6k",
  C1630&lt;=9000, "6k-9k",
  C1630&gt;9000,  "9k+"
)</f>
        <v>6k-9k</v>
      </c>
    </row>
    <row r="1631" spans="1:13" x14ac:dyDescent="0.3">
      <c r="A1631" t="s">
        <v>4777</v>
      </c>
      <c r="B1631" t="s">
        <v>4192</v>
      </c>
      <c r="C1631">
        <v>9747.4500000000007</v>
      </c>
      <c r="D1631" t="s">
        <v>40</v>
      </c>
      <c r="E1631" t="s">
        <v>4778</v>
      </c>
      <c r="F1631" s="1">
        <v>45680.420567129629</v>
      </c>
      <c r="G1631" t="s">
        <v>19</v>
      </c>
      <c r="H1631">
        <v>16</v>
      </c>
      <c r="I1631">
        <v>712</v>
      </c>
      <c r="J1631">
        <v>1</v>
      </c>
      <c r="K1631">
        <v>0</v>
      </c>
      <c r="L1631" t="str" cm="1">
        <f t="array" ref="L1631">_xlfn.IFS(
  I1631&lt;=300, "Poor - up to 300",
  I1631&lt;=700, "Fair - up to 700",
  I1631&lt;=800, "Good - up to 800",
  I1631&lt;=900, "Excellent - up to 900",
  I1631&gt;900,  "Outstanding - above 900"
)</f>
        <v>Good - up to 800</v>
      </c>
      <c r="M1631" t="str" cm="1">
        <f t="array" ref="M1631">_xlfn.IFS(
  C1631&lt;=1000, "0-1k",
  C1631&lt;=3000, "1k-3k",
  C1631&lt;=6000, "3k-6k",
  C1631&lt;=9000, "6k-9k",
  C1631&gt;9000,  "9k+"
)</f>
        <v>9k+</v>
      </c>
    </row>
    <row r="1632" spans="1:13" x14ac:dyDescent="0.3">
      <c r="A1632" t="s">
        <v>4779</v>
      </c>
      <c r="B1632" t="s">
        <v>4780</v>
      </c>
      <c r="C1632">
        <v>3502.43</v>
      </c>
      <c r="D1632" t="s">
        <v>22</v>
      </c>
      <c r="E1632" t="s">
        <v>4781</v>
      </c>
      <c r="F1632" s="1">
        <v>45671.138472222221</v>
      </c>
      <c r="G1632" t="s">
        <v>24</v>
      </c>
      <c r="H1632">
        <v>1</v>
      </c>
      <c r="I1632">
        <v>427</v>
      </c>
      <c r="J1632">
        <v>0</v>
      </c>
      <c r="K1632">
        <v>0</v>
      </c>
      <c r="L1632" t="str" cm="1">
        <f t="array" ref="L1632">_xlfn.IFS(
  I1632&lt;=300, "Poor - up to 300",
  I1632&lt;=700, "Fair - up to 700",
  I1632&lt;=800, "Good - up to 800",
  I1632&lt;=900, "Excellent - up to 900",
  I1632&gt;900,  "Outstanding - above 900"
)</f>
        <v>Fair - up to 700</v>
      </c>
      <c r="M1632" t="str" cm="1">
        <f t="array" ref="M1632">_xlfn.IFS(
  C1632&lt;=1000, "0-1k",
  C1632&lt;=3000, "1k-3k",
  C1632&lt;=6000, "3k-6k",
  C1632&lt;=9000, "6k-9k",
  C1632&gt;9000,  "9k+"
)</f>
        <v>3k-6k</v>
      </c>
    </row>
    <row r="1633" spans="1:13" x14ac:dyDescent="0.3">
      <c r="A1633" t="s">
        <v>4782</v>
      </c>
      <c r="B1633" t="s">
        <v>4783</v>
      </c>
      <c r="C1633">
        <v>6898.88</v>
      </c>
      <c r="D1633" t="s">
        <v>13</v>
      </c>
      <c r="E1633" t="s">
        <v>4784</v>
      </c>
      <c r="F1633" s="1">
        <v>45681.552557870367</v>
      </c>
      <c r="G1633" t="s">
        <v>19</v>
      </c>
      <c r="H1633">
        <v>2</v>
      </c>
      <c r="I1633">
        <v>704</v>
      </c>
      <c r="J1633">
        <v>1</v>
      </c>
      <c r="K1633">
        <v>1</v>
      </c>
      <c r="L1633" t="str" cm="1">
        <f t="array" ref="L1633">_xlfn.IFS(
  I1633&lt;=300, "Poor - up to 300",
  I1633&lt;=700, "Fair - up to 700",
  I1633&lt;=800, "Good - up to 800",
  I1633&lt;=900, "Excellent - up to 900",
  I1633&gt;900,  "Outstanding - above 900"
)</f>
        <v>Good - up to 800</v>
      </c>
      <c r="M1633" t="str" cm="1">
        <f t="array" ref="M1633">_xlfn.IFS(
  C1633&lt;=1000, "0-1k",
  C1633&lt;=3000, "1k-3k",
  C1633&lt;=6000, "3k-6k",
  C1633&lt;=9000, "6k-9k",
  C1633&gt;9000,  "9k+"
)</f>
        <v>6k-9k</v>
      </c>
    </row>
    <row r="1634" spans="1:13" x14ac:dyDescent="0.3">
      <c r="A1634" t="s">
        <v>4785</v>
      </c>
      <c r="B1634" t="s">
        <v>4786</v>
      </c>
      <c r="C1634">
        <v>1337.84</v>
      </c>
      <c r="D1634" t="s">
        <v>22</v>
      </c>
      <c r="E1634" t="s">
        <v>4787</v>
      </c>
      <c r="F1634" s="1">
        <v>45690.523159722223</v>
      </c>
      <c r="G1634" t="s">
        <v>24</v>
      </c>
      <c r="H1634">
        <v>9</v>
      </c>
      <c r="I1634">
        <v>712</v>
      </c>
      <c r="J1634">
        <v>1</v>
      </c>
      <c r="K1634">
        <v>0</v>
      </c>
      <c r="L1634" t="str" cm="1">
        <f t="array" ref="L1634">_xlfn.IFS(
  I1634&lt;=300, "Poor - up to 300",
  I1634&lt;=700, "Fair - up to 700",
  I1634&lt;=800, "Good - up to 800",
  I1634&lt;=900, "Excellent - up to 900",
  I1634&gt;900,  "Outstanding - above 900"
)</f>
        <v>Good - up to 800</v>
      </c>
      <c r="M1634" t="str" cm="1">
        <f t="array" ref="M1634">_xlfn.IFS(
  C1634&lt;=1000, "0-1k",
  C1634&lt;=3000, "1k-3k",
  C1634&lt;=6000, "3k-6k",
  C1634&lt;=9000, "6k-9k",
  C1634&gt;9000,  "9k+"
)</f>
        <v>1k-3k</v>
      </c>
    </row>
    <row r="1635" spans="1:13" x14ac:dyDescent="0.3">
      <c r="A1635" t="s">
        <v>4788</v>
      </c>
      <c r="B1635" t="s">
        <v>4789</v>
      </c>
      <c r="C1635">
        <v>6049.24</v>
      </c>
      <c r="D1635" t="s">
        <v>13</v>
      </c>
      <c r="E1635" t="s">
        <v>4790</v>
      </c>
      <c r="F1635" s="1">
        <v>45683.950532407405</v>
      </c>
      <c r="G1635" t="s">
        <v>15</v>
      </c>
      <c r="H1635">
        <v>20</v>
      </c>
      <c r="I1635">
        <v>778</v>
      </c>
      <c r="J1635">
        <v>0</v>
      </c>
      <c r="K1635">
        <v>0</v>
      </c>
      <c r="L1635" t="str" cm="1">
        <f t="array" ref="L1635">_xlfn.IFS(
  I1635&lt;=300, "Poor - up to 300",
  I1635&lt;=700, "Fair - up to 700",
  I1635&lt;=800, "Good - up to 800",
  I1635&lt;=900, "Excellent - up to 900",
  I1635&gt;900,  "Outstanding - above 900"
)</f>
        <v>Good - up to 800</v>
      </c>
      <c r="M1635" t="str" cm="1">
        <f t="array" ref="M1635">_xlfn.IFS(
  C1635&lt;=1000, "0-1k",
  C1635&lt;=3000, "1k-3k",
  C1635&lt;=6000, "3k-6k",
  C1635&lt;=9000, "6k-9k",
  C1635&gt;9000,  "9k+"
)</f>
        <v>6k-9k</v>
      </c>
    </row>
    <row r="1636" spans="1:13" x14ac:dyDescent="0.3">
      <c r="A1636" t="s">
        <v>4791</v>
      </c>
      <c r="B1636" t="s">
        <v>4792</v>
      </c>
      <c r="C1636">
        <v>4154.75</v>
      </c>
      <c r="D1636" t="s">
        <v>22</v>
      </c>
      <c r="E1636" t="s">
        <v>1806</v>
      </c>
      <c r="F1636" s="1">
        <v>45677.878877314812</v>
      </c>
      <c r="G1636" t="s">
        <v>63</v>
      </c>
      <c r="H1636">
        <v>5</v>
      </c>
      <c r="I1636">
        <v>379</v>
      </c>
      <c r="J1636">
        <v>0</v>
      </c>
      <c r="K1636">
        <v>0</v>
      </c>
      <c r="L1636" t="str" cm="1">
        <f t="array" ref="L1636">_xlfn.IFS(
  I1636&lt;=300, "Poor - up to 300",
  I1636&lt;=700, "Fair - up to 700",
  I1636&lt;=800, "Good - up to 800",
  I1636&lt;=900, "Excellent - up to 900",
  I1636&gt;900,  "Outstanding - above 900"
)</f>
        <v>Fair - up to 700</v>
      </c>
      <c r="M1636" t="str" cm="1">
        <f t="array" ref="M1636">_xlfn.IFS(
  C1636&lt;=1000, "0-1k",
  C1636&lt;=3000, "1k-3k",
  C1636&lt;=6000, "3k-6k",
  C1636&lt;=9000, "6k-9k",
  C1636&gt;9000,  "9k+"
)</f>
        <v>3k-6k</v>
      </c>
    </row>
    <row r="1637" spans="1:13" x14ac:dyDescent="0.3">
      <c r="A1637" t="s">
        <v>4793</v>
      </c>
      <c r="B1637" t="s">
        <v>4794</v>
      </c>
      <c r="C1637">
        <v>7054.98</v>
      </c>
      <c r="D1637" t="s">
        <v>36</v>
      </c>
      <c r="E1637" t="s">
        <v>4795</v>
      </c>
      <c r="F1637" s="1">
        <v>45679.792314814818</v>
      </c>
      <c r="G1637" t="s">
        <v>15</v>
      </c>
      <c r="H1637">
        <v>8</v>
      </c>
      <c r="I1637">
        <v>508</v>
      </c>
      <c r="J1637">
        <v>0</v>
      </c>
      <c r="K1637">
        <v>0</v>
      </c>
      <c r="L1637" t="str" cm="1">
        <f t="array" ref="L1637">_xlfn.IFS(
  I1637&lt;=300, "Poor - up to 300",
  I1637&lt;=700, "Fair - up to 700",
  I1637&lt;=800, "Good - up to 800",
  I1637&lt;=900, "Excellent - up to 900",
  I1637&gt;900,  "Outstanding - above 900"
)</f>
        <v>Fair - up to 700</v>
      </c>
      <c r="M1637" t="str" cm="1">
        <f t="array" ref="M1637">_xlfn.IFS(
  C1637&lt;=1000, "0-1k",
  C1637&lt;=3000, "1k-3k",
  C1637&lt;=6000, "3k-6k",
  C1637&lt;=9000, "6k-9k",
  C1637&gt;9000,  "9k+"
)</f>
        <v>6k-9k</v>
      </c>
    </row>
    <row r="1638" spans="1:13" x14ac:dyDescent="0.3">
      <c r="A1638" t="s">
        <v>4796</v>
      </c>
      <c r="B1638" t="s">
        <v>4797</v>
      </c>
      <c r="C1638">
        <v>7125</v>
      </c>
      <c r="D1638" t="s">
        <v>22</v>
      </c>
      <c r="E1638" t="s">
        <v>4798</v>
      </c>
      <c r="F1638" s="1">
        <v>45684.655972222223</v>
      </c>
      <c r="G1638" t="s">
        <v>63</v>
      </c>
      <c r="H1638">
        <v>1</v>
      </c>
      <c r="I1638">
        <v>667</v>
      </c>
      <c r="J1638">
        <v>1</v>
      </c>
      <c r="K1638">
        <v>1</v>
      </c>
      <c r="L1638" t="str" cm="1">
        <f t="array" ref="L1638">_xlfn.IFS(
  I1638&lt;=300, "Poor - up to 300",
  I1638&lt;=700, "Fair - up to 700",
  I1638&lt;=800, "Good - up to 800",
  I1638&lt;=900, "Excellent - up to 900",
  I1638&gt;900,  "Outstanding - above 900"
)</f>
        <v>Fair - up to 700</v>
      </c>
      <c r="M1638" t="str" cm="1">
        <f t="array" ref="M1638">_xlfn.IFS(
  C1638&lt;=1000, "0-1k",
  C1638&lt;=3000, "1k-3k",
  C1638&lt;=6000, "3k-6k",
  C1638&lt;=9000, "6k-9k",
  C1638&gt;9000,  "9k+"
)</f>
        <v>6k-9k</v>
      </c>
    </row>
    <row r="1639" spans="1:13" x14ac:dyDescent="0.3">
      <c r="A1639" t="s">
        <v>4799</v>
      </c>
      <c r="B1639" t="s">
        <v>4800</v>
      </c>
      <c r="C1639">
        <v>3577.21</v>
      </c>
      <c r="D1639" t="s">
        <v>13</v>
      </c>
      <c r="E1639" t="s">
        <v>4801</v>
      </c>
      <c r="F1639" s="1">
        <v>45660.452777777777</v>
      </c>
      <c r="G1639" t="s">
        <v>63</v>
      </c>
      <c r="H1639">
        <v>18</v>
      </c>
      <c r="I1639">
        <v>586</v>
      </c>
      <c r="J1639">
        <v>1</v>
      </c>
      <c r="K1639">
        <v>1</v>
      </c>
      <c r="L1639" t="str" cm="1">
        <f t="array" ref="L1639">_xlfn.IFS(
  I1639&lt;=300, "Poor - up to 300",
  I1639&lt;=700, "Fair - up to 700",
  I1639&lt;=800, "Good - up to 800",
  I1639&lt;=900, "Excellent - up to 900",
  I1639&gt;900,  "Outstanding - above 900"
)</f>
        <v>Fair - up to 700</v>
      </c>
      <c r="M1639" t="str" cm="1">
        <f t="array" ref="M1639">_xlfn.IFS(
  C1639&lt;=1000, "0-1k",
  C1639&lt;=3000, "1k-3k",
  C1639&lt;=6000, "3k-6k",
  C1639&lt;=9000, "6k-9k",
  C1639&gt;9000,  "9k+"
)</f>
        <v>3k-6k</v>
      </c>
    </row>
    <row r="1640" spans="1:13" x14ac:dyDescent="0.3">
      <c r="A1640" t="s">
        <v>4802</v>
      </c>
      <c r="B1640" t="s">
        <v>4803</v>
      </c>
      <c r="C1640">
        <v>6503.98</v>
      </c>
      <c r="D1640" t="s">
        <v>13</v>
      </c>
      <c r="E1640" t="s">
        <v>4804</v>
      </c>
      <c r="F1640" s="1">
        <v>45680.176157407404</v>
      </c>
      <c r="G1640" t="s">
        <v>63</v>
      </c>
      <c r="H1640">
        <v>10</v>
      </c>
      <c r="I1640">
        <v>808</v>
      </c>
      <c r="J1640">
        <v>1</v>
      </c>
      <c r="K1640">
        <v>1</v>
      </c>
      <c r="L1640" t="str" cm="1">
        <f t="array" ref="L1640">_xlfn.IFS(
  I1640&lt;=300, "Poor - up to 300",
  I1640&lt;=700, "Fair - up to 700",
  I1640&lt;=800, "Good - up to 800",
  I1640&lt;=900, "Excellent - up to 900",
  I1640&gt;900,  "Outstanding - above 900"
)</f>
        <v>Excellent - up to 900</v>
      </c>
      <c r="M1640" t="str" cm="1">
        <f t="array" ref="M1640">_xlfn.IFS(
  C1640&lt;=1000, "0-1k",
  C1640&lt;=3000, "1k-3k",
  C1640&lt;=6000, "3k-6k",
  C1640&lt;=9000, "6k-9k",
  C1640&gt;9000,  "9k+"
)</f>
        <v>6k-9k</v>
      </c>
    </row>
    <row r="1641" spans="1:13" x14ac:dyDescent="0.3">
      <c r="A1641" t="s">
        <v>4805</v>
      </c>
      <c r="B1641" t="s">
        <v>4806</v>
      </c>
      <c r="C1641">
        <v>1420.88</v>
      </c>
      <c r="D1641" t="s">
        <v>22</v>
      </c>
      <c r="E1641" t="s">
        <v>4807</v>
      </c>
      <c r="F1641" s="1">
        <v>45675.676423611112</v>
      </c>
      <c r="G1641" t="s">
        <v>15</v>
      </c>
      <c r="H1641">
        <v>3</v>
      </c>
      <c r="I1641">
        <v>446</v>
      </c>
      <c r="J1641">
        <v>0</v>
      </c>
      <c r="K1641">
        <v>1</v>
      </c>
      <c r="L1641" t="str" cm="1">
        <f t="array" ref="L1641">_xlfn.IFS(
  I1641&lt;=300, "Poor - up to 300",
  I1641&lt;=700, "Fair - up to 700",
  I1641&lt;=800, "Good - up to 800",
  I1641&lt;=900, "Excellent - up to 900",
  I1641&gt;900,  "Outstanding - above 900"
)</f>
        <v>Fair - up to 700</v>
      </c>
      <c r="M1641" t="str" cm="1">
        <f t="array" ref="M1641">_xlfn.IFS(
  C1641&lt;=1000, "0-1k",
  C1641&lt;=3000, "1k-3k",
  C1641&lt;=6000, "3k-6k",
  C1641&lt;=9000, "6k-9k",
  C1641&gt;9000,  "9k+"
)</f>
        <v>1k-3k</v>
      </c>
    </row>
    <row r="1642" spans="1:13" x14ac:dyDescent="0.3">
      <c r="A1642" t="s">
        <v>4808</v>
      </c>
      <c r="B1642" t="s">
        <v>4809</v>
      </c>
      <c r="C1642">
        <v>5908.74</v>
      </c>
      <c r="D1642" t="s">
        <v>22</v>
      </c>
      <c r="E1642" t="s">
        <v>4810</v>
      </c>
      <c r="F1642" s="1">
        <v>45682.179803240739</v>
      </c>
      <c r="G1642" t="s">
        <v>15</v>
      </c>
      <c r="H1642">
        <v>14</v>
      </c>
      <c r="I1642">
        <v>842</v>
      </c>
      <c r="J1642">
        <v>0</v>
      </c>
      <c r="K1642">
        <v>1</v>
      </c>
      <c r="L1642" t="str" cm="1">
        <f t="array" ref="L1642">_xlfn.IFS(
  I1642&lt;=300, "Poor - up to 300",
  I1642&lt;=700, "Fair - up to 700",
  I1642&lt;=800, "Good - up to 800",
  I1642&lt;=900, "Excellent - up to 900",
  I1642&gt;900,  "Outstanding - above 900"
)</f>
        <v>Excellent - up to 900</v>
      </c>
      <c r="M1642" t="str" cm="1">
        <f t="array" ref="M1642">_xlfn.IFS(
  C1642&lt;=1000, "0-1k",
  C1642&lt;=3000, "1k-3k",
  C1642&lt;=6000, "3k-6k",
  C1642&lt;=9000, "6k-9k",
  C1642&gt;9000,  "9k+"
)</f>
        <v>3k-6k</v>
      </c>
    </row>
    <row r="1643" spans="1:13" x14ac:dyDescent="0.3">
      <c r="A1643" t="s">
        <v>4811</v>
      </c>
      <c r="B1643" t="s">
        <v>4812</v>
      </c>
      <c r="C1643">
        <v>7237.35</v>
      </c>
      <c r="D1643" t="s">
        <v>36</v>
      </c>
      <c r="E1643" t="s">
        <v>4813</v>
      </c>
      <c r="F1643" s="1">
        <v>45665.862337962964</v>
      </c>
      <c r="G1643" t="s">
        <v>63</v>
      </c>
      <c r="H1643">
        <v>2</v>
      </c>
      <c r="I1643">
        <v>318</v>
      </c>
      <c r="J1643">
        <v>0</v>
      </c>
      <c r="K1643">
        <v>1</v>
      </c>
      <c r="L1643" t="str" cm="1">
        <f t="array" ref="L1643">_xlfn.IFS(
  I1643&lt;=300, "Poor - up to 300",
  I1643&lt;=700, "Fair - up to 700",
  I1643&lt;=800, "Good - up to 800",
  I1643&lt;=900, "Excellent - up to 900",
  I1643&gt;900,  "Outstanding - above 900"
)</f>
        <v>Fair - up to 700</v>
      </c>
      <c r="M1643" t="str" cm="1">
        <f t="array" ref="M1643">_xlfn.IFS(
  C1643&lt;=1000, "0-1k",
  C1643&lt;=3000, "1k-3k",
  C1643&lt;=6000, "3k-6k",
  C1643&lt;=9000, "6k-9k",
  C1643&gt;9000,  "9k+"
)</f>
        <v>6k-9k</v>
      </c>
    </row>
    <row r="1644" spans="1:13" x14ac:dyDescent="0.3">
      <c r="A1644" t="s">
        <v>4814</v>
      </c>
      <c r="B1644" t="s">
        <v>4815</v>
      </c>
      <c r="C1644">
        <v>9642.66</v>
      </c>
      <c r="D1644" t="s">
        <v>22</v>
      </c>
      <c r="E1644" t="s">
        <v>4816</v>
      </c>
      <c r="F1644" s="1">
        <v>45680.113842592589</v>
      </c>
      <c r="G1644" t="s">
        <v>63</v>
      </c>
      <c r="H1644">
        <v>10</v>
      </c>
      <c r="I1644">
        <v>500</v>
      </c>
      <c r="J1644">
        <v>1</v>
      </c>
      <c r="K1644">
        <v>0</v>
      </c>
      <c r="L1644" t="str" cm="1">
        <f t="array" ref="L1644">_xlfn.IFS(
  I1644&lt;=300, "Poor - up to 300",
  I1644&lt;=700, "Fair - up to 700",
  I1644&lt;=800, "Good - up to 800",
  I1644&lt;=900, "Excellent - up to 900",
  I1644&gt;900,  "Outstanding - above 900"
)</f>
        <v>Fair - up to 700</v>
      </c>
      <c r="M1644" t="str" cm="1">
        <f t="array" ref="M1644">_xlfn.IFS(
  C1644&lt;=1000, "0-1k",
  C1644&lt;=3000, "1k-3k",
  C1644&lt;=6000, "3k-6k",
  C1644&lt;=9000, "6k-9k",
  C1644&gt;9000,  "9k+"
)</f>
        <v>9k+</v>
      </c>
    </row>
    <row r="1645" spans="1:13" x14ac:dyDescent="0.3">
      <c r="A1645" t="s">
        <v>4817</v>
      </c>
      <c r="B1645" t="s">
        <v>4818</v>
      </c>
      <c r="C1645">
        <v>3648.64</v>
      </c>
      <c r="D1645" t="s">
        <v>40</v>
      </c>
      <c r="E1645" t="s">
        <v>4819</v>
      </c>
      <c r="F1645" s="1">
        <v>45665.53875</v>
      </c>
      <c r="G1645" t="s">
        <v>15</v>
      </c>
      <c r="H1645">
        <v>6</v>
      </c>
      <c r="I1645">
        <v>463</v>
      </c>
      <c r="J1645">
        <v>1</v>
      </c>
      <c r="K1645">
        <v>0</v>
      </c>
      <c r="L1645" t="str" cm="1">
        <f t="array" ref="L1645">_xlfn.IFS(
  I1645&lt;=300, "Poor - up to 300",
  I1645&lt;=700, "Fair - up to 700",
  I1645&lt;=800, "Good - up to 800",
  I1645&lt;=900, "Excellent - up to 900",
  I1645&gt;900,  "Outstanding - above 900"
)</f>
        <v>Fair - up to 700</v>
      </c>
      <c r="M1645" t="str" cm="1">
        <f t="array" ref="M1645">_xlfn.IFS(
  C1645&lt;=1000, "0-1k",
  C1645&lt;=3000, "1k-3k",
  C1645&lt;=6000, "3k-6k",
  C1645&lt;=9000, "6k-9k",
  C1645&gt;9000,  "9k+"
)</f>
        <v>3k-6k</v>
      </c>
    </row>
    <row r="1646" spans="1:13" x14ac:dyDescent="0.3">
      <c r="A1646" t="s">
        <v>4820</v>
      </c>
      <c r="B1646" t="s">
        <v>4821</v>
      </c>
      <c r="C1646">
        <v>1683.5</v>
      </c>
      <c r="D1646" t="s">
        <v>22</v>
      </c>
      <c r="E1646" t="s">
        <v>4822</v>
      </c>
      <c r="F1646" s="1">
        <v>45681.34270833333</v>
      </c>
      <c r="G1646" t="s">
        <v>15</v>
      </c>
      <c r="H1646">
        <v>11</v>
      </c>
      <c r="I1646">
        <v>574</v>
      </c>
      <c r="J1646">
        <v>1</v>
      </c>
      <c r="K1646">
        <v>0</v>
      </c>
      <c r="L1646" t="str" cm="1">
        <f t="array" ref="L1646">_xlfn.IFS(
  I1646&lt;=300, "Poor - up to 300",
  I1646&lt;=700, "Fair - up to 700",
  I1646&lt;=800, "Good - up to 800",
  I1646&lt;=900, "Excellent - up to 900",
  I1646&gt;900,  "Outstanding - above 900"
)</f>
        <v>Fair - up to 700</v>
      </c>
      <c r="M1646" t="str" cm="1">
        <f t="array" ref="M1646">_xlfn.IFS(
  C1646&lt;=1000, "0-1k",
  C1646&lt;=3000, "1k-3k",
  C1646&lt;=6000, "3k-6k",
  C1646&lt;=9000, "6k-9k",
  C1646&gt;9000,  "9k+"
)</f>
        <v>1k-3k</v>
      </c>
    </row>
    <row r="1647" spans="1:13" x14ac:dyDescent="0.3">
      <c r="A1647" t="s">
        <v>4823</v>
      </c>
      <c r="B1647" t="s">
        <v>167</v>
      </c>
      <c r="C1647">
        <v>885.98</v>
      </c>
      <c r="D1647" t="s">
        <v>13</v>
      </c>
      <c r="E1647" t="s">
        <v>4824</v>
      </c>
      <c r="F1647" s="1">
        <v>45698.877916666665</v>
      </c>
      <c r="G1647" t="s">
        <v>24</v>
      </c>
      <c r="H1647">
        <v>2</v>
      </c>
      <c r="I1647">
        <v>388</v>
      </c>
      <c r="J1647">
        <v>0</v>
      </c>
      <c r="K1647">
        <v>0</v>
      </c>
      <c r="L1647" t="str" cm="1">
        <f t="array" ref="L1647">_xlfn.IFS(
  I1647&lt;=300, "Poor - up to 300",
  I1647&lt;=700, "Fair - up to 700",
  I1647&lt;=800, "Good - up to 800",
  I1647&lt;=900, "Excellent - up to 900",
  I1647&gt;900,  "Outstanding - above 900"
)</f>
        <v>Fair - up to 700</v>
      </c>
      <c r="M1647" t="str" cm="1">
        <f t="array" ref="M1647">_xlfn.IFS(
  C1647&lt;=1000, "0-1k",
  C1647&lt;=3000, "1k-3k",
  C1647&lt;=6000, "3k-6k",
  C1647&lt;=9000, "6k-9k",
  C1647&gt;9000,  "9k+"
)</f>
        <v>0-1k</v>
      </c>
    </row>
    <row r="1648" spans="1:13" x14ac:dyDescent="0.3">
      <c r="A1648" t="s">
        <v>4825</v>
      </c>
      <c r="B1648" t="s">
        <v>4826</v>
      </c>
      <c r="C1648">
        <v>2769.8</v>
      </c>
      <c r="D1648" t="s">
        <v>40</v>
      </c>
      <c r="E1648" t="s">
        <v>4827</v>
      </c>
      <c r="F1648" s="1">
        <v>45668.024201388886</v>
      </c>
      <c r="G1648" t="s">
        <v>24</v>
      </c>
      <c r="H1648">
        <v>15</v>
      </c>
      <c r="I1648">
        <v>318</v>
      </c>
      <c r="J1648">
        <v>0</v>
      </c>
      <c r="K1648">
        <v>1</v>
      </c>
      <c r="L1648" t="str" cm="1">
        <f t="array" ref="L1648">_xlfn.IFS(
  I1648&lt;=300, "Poor - up to 300",
  I1648&lt;=700, "Fair - up to 700",
  I1648&lt;=800, "Good - up to 800",
  I1648&lt;=900, "Excellent - up to 900",
  I1648&gt;900,  "Outstanding - above 900"
)</f>
        <v>Fair - up to 700</v>
      </c>
      <c r="M1648" t="str" cm="1">
        <f t="array" ref="M1648">_xlfn.IFS(
  C1648&lt;=1000, "0-1k",
  C1648&lt;=3000, "1k-3k",
  C1648&lt;=6000, "3k-6k",
  C1648&lt;=9000, "6k-9k",
  C1648&gt;9000,  "9k+"
)</f>
        <v>1k-3k</v>
      </c>
    </row>
    <row r="1649" spans="1:13" x14ac:dyDescent="0.3">
      <c r="A1649" t="s">
        <v>4828</v>
      </c>
      <c r="B1649" t="s">
        <v>4829</v>
      </c>
      <c r="C1649">
        <v>42.13</v>
      </c>
      <c r="D1649" t="s">
        <v>22</v>
      </c>
      <c r="E1649" t="s">
        <v>4830</v>
      </c>
      <c r="F1649" s="1">
        <v>45699.466273148151</v>
      </c>
      <c r="G1649" t="s">
        <v>24</v>
      </c>
      <c r="H1649">
        <v>13</v>
      </c>
      <c r="I1649">
        <v>770</v>
      </c>
      <c r="J1649">
        <v>0</v>
      </c>
      <c r="K1649">
        <v>0</v>
      </c>
      <c r="L1649" t="str" cm="1">
        <f t="array" ref="L1649">_xlfn.IFS(
  I1649&lt;=300, "Poor - up to 300",
  I1649&lt;=700, "Fair - up to 700",
  I1649&lt;=800, "Good - up to 800",
  I1649&lt;=900, "Excellent - up to 900",
  I1649&gt;900,  "Outstanding - above 900"
)</f>
        <v>Good - up to 800</v>
      </c>
      <c r="M1649" t="str" cm="1">
        <f t="array" ref="M1649">_xlfn.IFS(
  C1649&lt;=1000, "0-1k",
  C1649&lt;=3000, "1k-3k",
  C1649&lt;=6000, "3k-6k",
  C1649&lt;=9000, "6k-9k",
  C1649&gt;9000,  "9k+"
)</f>
        <v>0-1k</v>
      </c>
    </row>
    <row r="1650" spans="1:13" x14ac:dyDescent="0.3">
      <c r="A1650" t="s">
        <v>4831</v>
      </c>
      <c r="B1650" t="s">
        <v>4832</v>
      </c>
      <c r="C1650">
        <v>7535.9</v>
      </c>
      <c r="D1650" t="s">
        <v>40</v>
      </c>
      <c r="E1650" t="s">
        <v>4833</v>
      </c>
      <c r="F1650" s="1">
        <v>45692.784953703704</v>
      </c>
      <c r="G1650" t="s">
        <v>19</v>
      </c>
      <c r="H1650">
        <v>15</v>
      </c>
      <c r="I1650">
        <v>525</v>
      </c>
      <c r="J1650">
        <v>0</v>
      </c>
      <c r="K1650">
        <v>0</v>
      </c>
      <c r="L1650" t="str" cm="1">
        <f t="array" ref="L1650">_xlfn.IFS(
  I1650&lt;=300, "Poor - up to 300",
  I1650&lt;=700, "Fair - up to 700",
  I1650&lt;=800, "Good - up to 800",
  I1650&lt;=900, "Excellent - up to 900",
  I1650&gt;900,  "Outstanding - above 900"
)</f>
        <v>Fair - up to 700</v>
      </c>
      <c r="M1650" t="str" cm="1">
        <f t="array" ref="M1650">_xlfn.IFS(
  C1650&lt;=1000, "0-1k",
  C1650&lt;=3000, "1k-3k",
  C1650&lt;=6000, "3k-6k",
  C1650&lt;=9000, "6k-9k",
  C1650&gt;9000,  "9k+"
)</f>
        <v>6k-9k</v>
      </c>
    </row>
    <row r="1651" spans="1:13" x14ac:dyDescent="0.3">
      <c r="A1651" t="s">
        <v>4834</v>
      </c>
      <c r="B1651" t="s">
        <v>4835</v>
      </c>
      <c r="C1651">
        <v>287.89999999999998</v>
      </c>
      <c r="D1651" t="s">
        <v>13</v>
      </c>
      <c r="E1651" t="s">
        <v>4836</v>
      </c>
      <c r="F1651" s="1">
        <v>45672.096134259256</v>
      </c>
      <c r="G1651" t="s">
        <v>24</v>
      </c>
      <c r="H1651">
        <v>17</v>
      </c>
      <c r="I1651">
        <v>366</v>
      </c>
      <c r="J1651">
        <v>0</v>
      </c>
      <c r="K1651">
        <v>0</v>
      </c>
      <c r="L1651" t="str" cm="1">
        <f t="array" ref="L1651">_xlfn.IFS(
  I1651&lt;=300, "Poor - up to 300",
  I1651&lt;=700, "Fair - up to 700",
  I1651&lt;=800, "Good - up to 800",
  I1651&lt;=900, "Excellent - up to 900",
  I1651&gt;900,  "Outstanding - above 900"
)</f>
        <v>Fair - up to 700</v>
      </c>
      <c r="M1651" t="str" cm="1">
        <f t="array" ref="M1651">_xlfn.IFS(
  C1651&lt;=1000, "0-1k",
  C1651&lt;=3000, "1k-3k",
  C1651&lt;=6000, "3k-6k",
  C1651&lt;=9000, "6k-9k",
  C1651&gt;9000,  "9k+"
)</f>
        <v>0-1k</v>
      </c>
    </row>
    <row r="1652" spans="1:13" x14ac:dyDescent="0.3">
      <c r="A1652" t="s">
        <v>4837</v>
      </c>
      <c r="B1652" t="s">
        <v>4838</v>
      </c>
      <c r="C1652">
        <v>7108.05</v>
      </c>
      <c r="D1652" t="s">
        <v>13</v>
      </c>
      <c r="E1652" t="s">
        <v>4839</v>
      </c>
      <c r="F1652" s="1">
        <v>45664.613229166665</v>
      </c>
      <c r="G1652" t="s">
        <v>24</v>
      </c>
      <c r="H1652">
        <v>7</v>
      </c>
      <c r="I1652">
        <v>323</v>
      </c>
      <c r="J1652">
        <v>0</v>
      </c>
      <c r="K1652">
        <v>0</v>
      </c>
      <c r="L1652" t="str" cm="1">
        <f t="array" ref="L1652">_xlfn.IFS(
  I1652&lt;=300, "Poor - up to 300",
  I1652&lt;=700, "Fair - up to 700",
  I1652&lt;=800, "Good - up to 800",
  I1652&lt;=900, "Excellent - up to 900",
  I1652&gt;900,  "Outstanding - above 900"
)</f>
        <v>Fair - up to 700</v>
      </c>
      <c r="M1652" t="str" cm="1">
        <f t="array" ref="M1652">_xlfn.IFS(
  C1652&lt;=1000, "0-1k",
  C1652&lt;=3000, "1k-3k",
  C1652&lt;=6000, "3k-6k",
  C1652&lt;=9000, "6k-9k",
  C1652&gt;9000,  "9k+"
)</f>
        <v>6k-9k</v>
      </c>
    </row>
    <row r="1653" spans="1:13" x14ac:dyDescent="0.3">
      <c r="A1653" t="s">
        <v>4840</v>
      </c>
      <c r="B1653" t="s">
        <v>4841</v>
      </c>
      <c r="C1653">
        <v>1373.21</v>
      </c>
      <c r="D1653" t="s">
        <v>22</v>
      </c>
      <c r="E1653" t="s">
        <v>4842</v>
      </c>
      <c r="F1653" s="1">
        <v>45684.289259259262</v>
      </c>
      <c r="G1653" t="s">
        <v>15</v>
      </c>
      <c r="H1653">
        <v>11</v>
      </c>
      <c r="I1653">
        <v>561</v>
      </c>
      <c r="J1653">
        <v>0</v>
      </c>
      <c r="K1653">
        <v>0</v>
      </c>
      <c r="L1653" t="str" cm="1">
        <f t="array" ref="L1653">_xlfn.IFS(
  I1653&lt;=300, "Poor - up to 300",
  I1653&lt;=700, "Fair - up to 700",
  I1653&lt;=800, "Good - up to 800",
  I1653&lt;=900, "Excellent - up to 900",
  I1653&gt;900,  "Outstanding - above 900"
)</f>
        <v>Fair - up to 700</v>
      </c>
      <c r="M1653" t="str" cm="1">
        <f t="array" ref="M1653">_xlfn.IFS(
  C1653&lt;=1000, "0-1k",
  C1653&lt;=3000, "1k-3k",
  C1653&lt;=6000, "3k-6k",
  C1653&lt;=9000, "6k-9k",
  C1653&gt;9000,  "9k+"
)</f>
        <v>1k-3k</v>
      </c>
    </row>
    <row r="1654" spans="1:13" x14ac:dyDescent="0.3">
      <c r="A1654" t="s">
        <v>4843</v>
      </c>
      <c r="B1654" t="s">
        <v>4844</v>
      </c>
      <c r="C1654">
        <v>6678.6</v>
      </c>
      <c r="D1654" t="s">
        <v>40</v>
      </c>
      <c r="E1654" t="s">
        <v>4845</v>
      </c>
      <c r="F1654" s="1">
        <v>45675.127696759257</v>
      </c>
      <c r="G1654" t="s">
        <v>63</v>
      </c>
      <c r="H1654">
        <v>7</v>
      </c>
      <c r="I1654">
        <v>302</v>
      </c>
      <c r="J1654">
        <v>1</v>
      </c>
      <c r="K1654">
        <v>0</v>
      </c>
      <c r="L1654" t="str" cm="1">
        <f t="array" ref="L1654">_xlfn.IFS(
  I1654&lt;=300, "Poor - up to 300",
  I1654&lt;=700, "Fair - up to 700",
  I1654&lt;=800, "Good - up to 800",
  I1654&lt;=900, "Excellent - up to 900",
  I1654&gt;900,  "Outstanding - above 900"
)</f>
        <v>Fair - up to 700</v>
      </c>
      <c r="M1654" t="str" cm="1">
        <f t="array" ref="M1654">_xlfn.IFS(
  C1654&lt;=1000, "0-1k",
  C1654&lt;=3000, "1k-3k",
  C1654&lt;=6000, "3k-6k",
  C1654&lt;=9000, "6k-9k",
  C1654&gt;9000,  "9k+"
)</f>
        <v>6k-9k</v>
      </c>
    </row>
    <row r="1655" spans="1:13" x14ac:dyDescent="0.3">
      <c r="A1655" t="s">
        <v>4846</v>
      </c>
      <c r="B1655" t="s">
        <v>4847</v>
      </c>
      <c r="C1655">
        <v>3548.52</v>
      </c>
      <c r="D1655" t="s">
        <v>22</v>
      </c>
      <c r="E1655" t="s">
        <v>4848</v>
      </c>
      <c r="F1655" s="1">
        <v>45680.870219907411</v>
      </c>
      <c r="G1655" t="s">
        <v>15</v>
      </c>
      <c r="H1655">
        <v>20</v>
      </c>
      <c r="I1655">
        <v>601</v>
      </c>
      <c r="J1655">
        <v>1</v>
      </c>
      <c r="K1655">
        <v>1</v>
      </c>
      <c r="L1655" t="str" cm="1">
        <f t="array" ref="L1655">_xlfn.IFS(
  I1655&lt;=300, "Poor - up to 300",
  I1655&lt;=700, "Fair - up to 700",
  I1655&lt;=800, "Good - up to 800",
  I1655&lt;=900, "Excellent - up to 900",
  I1655&gt;900,  "Outstanding - above 900"
)</f>
        <v>Fair - up to 700</v>
      </c>
      <c r="M1655" t="str" cm="1">
        <f t="array" ref="M1655">_xlfn.IFS(
  C1655&lt;=1000, "0-1k",
  C1655&lt;=3000, "1k-3k",
  C1655&lt;=6000, "3k-6k",
  C1655&lt;=9000, "6k-9k",
  C1655&gt;9000,  "9k+"
)</f>
        <v>3k-6k</v>
      </c>
    </row>
    <row r="1656" spans="1:13" x14ac:dyDescent="0.3">
      <c r="A1656" t="s">
        <v>4849</v>
      </c>
      <c r="B1656" t="s">
        <v>1282</v>
      </c>
      <c r="C1656">
        <v>2475.84</v>
      </c>
      <c r="D1656" t="s">
        <v>36</v>
      </c>
      <c r="E1656" t="s">
        <v>4850</v>
      </c>
      <c r="F1656" s="1">
        <v>45671.346631944441</v>
      </c>
      <c r="G1656" t="s">
        <v>15</v>
      </c>
      <c r="H1656">
        <v>15</v>
      </c>
      <c r="I1656">
        <v>434</v>
      </c>
      <c r="J1656">
        <v>1</v>
      </c>
      <c r="K1656">
        <v>0</v>
      </c>
      <c r="L1656" t="str" cm="1">
        <f t="array" ref="L1656">_xlfn.IFS(
  I1656&lt;=300, "Poor - up to 300",
  I1656&lt;=700, "Fair - up to 700",
  I1656&lt;=800, "Good - up to 800",
  I1656&lt;=900, "Excellent - up to 900",
  I1656&gt;900,  "Outstanding - above 900"
)</f>
        <v>Fair - up to 700</v>
      </c>
      <c r="M1656" t="str" cm="1">
        <f t="array" ref="M1656">_xlfn.IFS(
  C1656&lt;=1000, "0-1k",
  C1656&lt;=3000, "1k-3k",
  C1656&lt;=6000, "3k-6k",
  C1656&lt;=9000, "6k-9k",
  C1656&gt;9000,  "9k+"
)</f>
        <v>1k-3k</v>
      </c>
    </row>
    <row r="1657" spans="1:13" x14ac:dyDescent="0.3">
      <c r="A1657" t="s">
        <v>4851</v>
      </c>
      <c r="B1657" t="s">
        <v>4852</v>
      </c>
      <c r="C1657">
        <v>5189.42</v>
      </c>
      <c r="D1657" t="s">
        <v>13</v>
      </c>
      <c r="E1657" t="s">
        <v>4853</v>
      </c>
      <c r="F1657" s="1">
        <v>45660.487361111111</v>
      </c>
      <c r="G1657" t="s">
        <v>19</v>
      </c>
      <c r="H1657">
        <v>19</v>
      </c>
      <c r="I1657">
        <v>358</v>
      </c>
      <c r="J1657">
        <v>1</v>
      </c>
      <c r="K1657">
        <v>0</v>
      </c>
      <c r="L1657" t="str" cm="1">
        <f t="array" ref="L1657">_xlfn.IFS(
  I1657&lt;=300, "Poor - up to 300",
  I1657&lt;=700, "Fair - up to 700",
  I1657&lt;=800, "Good - up to 800",
  I1657&lt;=900, "Excellent - up to 900",
  I1657&gt;900,  "Outstanding - above 900"
)</f>
        <v>Fair - up to 700</v>
      </c>
      <c r="M1657" t="str" cm="1">
        <f t="array" ref="M1657">_xlfn.IFS(
  C1657&lt;=1000, "0-1k",
  C1657&lt;=3000, "1k-3k",
  C1657&lt;=6000, "3k-6k",
  C1657&lt;=9000, "6k-9k",
  C1657&gt;9000,  "9k+"
)</f>
        <v>3k-6k</v>
      </c>
    </row>
    <row r="1658" spans="1:13" x14ac:dyDescent="0.3">
      <c r="A1658" t="s">
        <v>4854</v>
      </c>
      <c r="B1658" t="s">
        <v>4855</v>
      </c>
      <c r="C1658">
        <v>8944.1</v>
      </c>
      <c r="D1658" t="s">
        <v>40</v>
      </c>
      <c r="E1658" t="s">
        <v>4856</v>
      </c>
      <c r="F1658" s="1">
        <v>45694.828900462962</v>
      </c>
      <c r="G1658" t="s">
        <v>63</v>
      </c>
      <c r="H1658">
        <v>1</v>
      </c>
      <c r="I1658">
        <v>497</v>
      </c>
      <c r="J1658">
        <v>1</v>
      </c>
      <c r="K1658">
        <v>0</v>
      </c>
      <c r="L1658" t="str" cm="1">
        <f t="array" ref="L1658">_xlfn.IFS(
  I1658&lt;=300, "Poor - up to 300",
  I1658&lt;=700, "Fair - up to 700",
  I1658&lt;=800, "Good - up to 800",
  I1658&lt;=900, "Excellent - up to 900",
  I1658&gt;900,  "Outstanding - above 900"
)</f>
        <v>Fair - up to 700</v>
      </c>
      <c r="M1658" t="str" cm="1">
        <f t="array" ref="M1658">_xlfn.IFS(
  C1658&lt;=1000, "0-1k",
  C1658&lt;=3000, "1k-3k",
  C1658&lt;=6000, "3k-6k",
  C1658&lt;=9000, "6k-9k",
  C1658&gt;9000,  "9k+"
)</f>
        <v>6k-9k</v>
      </c>
    </row>
    <row r="1659" spans="1:13" x14ac:dyDescent="0.3">
      <c r="A1659" t="s">
        <v>4857</v>
      </c>
      <c r="B1659" t="s">
        <v>1029</v>
      </c>
      <c r="C1659">
        <v>9278.2900000000009</v>
      </c>
      <c r="D1659" t="s">
        <v>36</v>
      </c>
      <c r="E1659" t="s">
        <v>4858</v>
      </c>
      <c r="F1659" s="1">
        <v>45689.992245370369</v>
      </c>
      <c r="G1659" t="s">
        <v>19</v>
      </c>
      <c r="H1659">
        <v>11</v>
      </c>
      <c r="I1659">
        <v>411</v>
      </c>
      <c r="J1659">
        <v>0</v>
      </c>
      <c r="K1659">
        <v>0</v>
      </c>
      <c r="L1659" t="str" cm="1">
        <f t="array" ref="L1659">_xlfn.IFS(
  I1659&lt;=300, "Poor - up to 300",
  I1659&lt;=700, "Fair - up to 700",
  I1659&lt;=800, "Good - up to 800",
  I1659&lt;=900, "Excellent - up to 900",
  I1659&gt;900,  "Outstanding - above 900"
)</f>
        <v>Fair - up to 700</v>
      </c>
      <c r="M1659" t="str" cm="1">
        <f t="array" ref="M1659">_xlfn.IFS(
  C1659&lt;=1000, "0-1k",
  C1659&lt;=3000, "1k-3k",
  C1659&lt;=6000, "3k-6k",
  C1659&lt;=9000, "6k-9k",
  C1659&gt;9000,  "9k+"
)</f>
        <v>9k+</v>
      </c>
    </row>
    <row r="1660" spans="1:13" x14ac:dyDescent="0.3">
      <c r="A1660" t="s">
        <v>4859</v>
      </c>
      <c r="B1660" t="s">
        <v>4266</v>
      </c>
      <c r="C1660">
        <v>5281.36</v>
      </c>
      <c r="D1660" t="s">
        <v>22</v>
      </c>
      <c r="E1660" t="s">
        <v>4860</v>
      </c>
      <c r="F1660" s="1">
        <v>45679.602002314816</v>
      </c>
      <c r="G1660" t="s">
        <v>15</v>
      </c>
      <c r="H1660">
        <v>19</v>
      </c>
      <c r="I1660">
        <v>642</v>
      </c>
      <c r="J1660">
        <v>1</v>
      </c>
      <c r="K1660">
        <v>1</v>
      </c>
      <c r="L1660" t="str" cm="1">
        <f t="array" ref="L1660">_xlfn.IFS(
  I1660&lt;=300, "Poor - up to 300",
  I1660&lt;=700, "Fair - up to 700",
  I1660&lt;=800, "Good - up to 800",
  I1660&lt;=900, "Excellent - up to 900",
  I1660&gt;900,  "Outstanding - above 900"
)</f>
        <v>Fair - up to 700</v>
      </c>
      <c r="M1660" t="str" cm="1">
        <f t="array" ref="M1660">_xlfn.IFS(
  C1660&lt;=1000, "0-1k",
  C1660&lt;=3000, "1k-3k",
  C1660&lt;=6000, "3k-6k",
  C1660&lt;=9000, "6k-9k",
  C1660&gt;9000,  "9k+"
)</f>
        <v>3k-6k</v>
      </c>
    </row>
    <row r="1661" spans="1:13" x14ac:dyDescent="0.3">
      <c r="A1661" t="s">
        <v>4861</v>
      </c>
      <c r="B1661" t="s">
        <v>2019</v>
      </c>
      <c r="C1661">
        <v>3463.58</v>
      </c>
      <c r="D1661" t="s">
        <v>36</v>
      </c>
      <c r="E1661" t="s">
        <v>4862</v>
      </c>
      <c r="F1661" s="1">
        <v>45699.384421296294</v>
      </c>
      <c r="G1661" t="s">
        <v>63</v>
      </c>
      <c r="H1661">
        <v>17</v>
      </c>
      <c r="I1661">
        <v>799</v>
      </c>
      <c r="J1661">
        <v>1</v>
      </c>
      <c r="K1661">
        <v>0</v>
      </c>
      <c r="L1661" t="str" cm="1">
        <f t="array" ref="L1661">_xlfn.IFS(
  I1661&lt;=300, "Poor - up to 300",
  I1661&lt;=700, "Fair - up to 700",
  I1661&lt;=800, "Good - up to 800",
  I1661&lt;=900, "Excellent - up to 900",
  I1661&gt;900,  "Outstanding - above 900"
)</f>
        <v>Good - up to 800</v>
      </c>
      <c r="M1661" t="str" cm="1">
        <f t="array" ref="M1661">_xlfn.IFS(
  C1661&lt;=1000, "0-1k",
  C1661&lt;=3000, "1k-3k",
  C1661&lt;=6000, "3k-6k",
  C1661&lt;=9000, "6k-9k",
  C1661&gt;9000,  "9k+"
)</f>
        <v>3k-6k</v>
      </c>
    </row>
    <row r="1662" spans="1:13" x14ac:dyDescent="0.3">
      <c r="A1662" t="s">
        <v>4863</v>
      </c>
      <c r="B1662" t="s">
        <v>4864</v>
      </c>
      <c r="C1662">
        <v>4497.8500000000004</v>
      </c>
      <c r="D1662" t="s">
        <v>40</v>
      </c>
      <c r="E1662" t="s">
        <v>4865</v>
      </c>
      <c r="F1662" s="1">
        <v>45668.482951388891</v>
      </c>
      <c r="G1662" t="s">
        <v>63</v>
      </c>
      <c r="H1662">
        <v>20</v>
      </c>
      <c r="I1662">
        <v>722</v>
      </c>
      <c r="J1662">
        <v>1</v>
      </c>
      <c r="K1662">
        <v>0</v>
      </c>
      <c r="L1662" t="str" cm="1">
        <f t="array" ref="L1662">_xlfn.IFS(
  I1662&lt;=300, "Poor - up to 300",
  I1662&lt;=700, "Fair - up to 700",
  I1662&lt;=800, "Good - up to 800",
  I1662&lt;=900, "Excellent - up to 900",
  I1662&gt;900,  "Outstanding - above 900"
)</f>
        <v>Good - up to 800</v>
      </c>
      <c r="M1662" t="str" cm="1">
        <f t="array" ref="M1662">_xlfn.IFS(
  C1662&lt;=1000, "0-1k",
  C1662&lt;=3000, "1k-3k",
  C1662&lt;=6000, "3k-6k",
  C1662&lt;=9000, "6k-9k",
  C1662&gt;9000,  "9k+"
)</f>
        <v>3k-6k</v>
      </c>
    </row>
    <row r="1663" spans="1:13" x14ac:dyDescent="0.3">
      <c r="A1663" t="s">
        <v>4866</v>
      </c>
      <c r="B1663" t="s">
        <v>4867</v>
      </c>
      <c r="C1663">
        <v>1318.29</v>
      </c>
      <c r="D1663" t="s">
        <v>13</v>
      </c>
      <c r="E1663" t="s">
        <v>4868</v>
      </c>
      <c r="F1663" s="1">
        <v>45678.126921296294</v>
      </c>
      <c r="G1663" t="s">
        <v>15</v>
      </c>
      <c r="H1663">
        <v>2</v>
      </c>
      <c r="I1663">
        <v>546</v>
      </c>
      <c r="J1663">
        <v>0</v>
      </c>
      <c r="K1663">
        <v>0</v>
      </c>
      <c r="L1663" t="str" cm="1">
        <f t="array" ref="L1663">_xlfn.IFS(
  I1663&lt;=300, "Poor - up to 300",
  I1663&lt;=700, "Fair - up to 700",
  I1663&lt;=800, "Good - up to 800",
  I1663&lt;=900, "Excellent - up to 900",
  I1663&gt;900,  "Outstanding - above 900"
)</f>
        <v>Fair - up to 700</v>
      </c>
      <c r="M1663" t="str" cm="1">
        <f t="array" ref="M1663">_xlfn.IFS(
  C1663&lt;=1000, "0-1k",
  C1663&lt;=3000, "1k-3k",
  C1663&lt;=6000, "3k-6k",
  C1663&lt;=9000, "6k-9k",
  C1663&gt;9000,  "9k+"
)</f>
        <v>1k-3k</v>
      </c>
    </row>
    <row r="1664" spans="1:13" x14ac:dyDescent="0.3">
      <c r="A1664" t="s">
        <v>4869</v>
      </c>
      <c r="B1664" t="s">
        <v>4870</v>
      </c>
      <c r="C1664">
        <v>4415.97</v>
      </c>
      <c r="D1664" t="s">
        <v>40</v>
      </c>
      <c r="E1664" t="s">
        <v>4871</v>
      </c>
      <c r="F1664" s="1">
        <v>45691.60564814815</v>
      </c>
      <c r="G1664" t="s">
        <v>24</v>
      </c>
      <c r="H1664">
        <v>9</v>
      </c>
      <c r="I1664">
        <v>815</v>
      </c>
      <c r="J1664">
        <v>0</v>
      </c>
      <c r="K1664">
        <v>0</v>
      </c>
      <c r="L1664" t="str" cm="1">
        <f t="array" ref="L1664">_xlfn.IFS(
  I1664&lt;=300, "Poor - up to 300",
  I1664&lt;=700, "Fair - up to 700",
  I1664&lt;=800, "Good - up to 800",
  I1664&lt;=900, "Excellent - up to 900",
  I1664&gt;900,  "Outstanding - above 900"
)</f>
        <v>Excellent - up to 900</v>
      </c>
      <c r="M1664" t="str" cm="1">
        <f t="array" ref="M1664">_xlfn.IFS(
  C1664&lt;=1000, "0-1k",
  C1664&lt;=3000, "1k-3k",
  C1664&lt;=6000, "3k-6k",
  C1664&lt;=9000, "6k-9k",
  C1664&gt;9000,  "9k+"
)</f>
        <v>3k-6k</v>
      </c>
    </row>
    <row r="1665" spans="1:13" x14ac:dyDescent="0.3">
      <c r="A1665" t="s">
        <v>4872</v>
      </c>
      <c r="B1665" t="s">
        <v>4873</v>
      </c>
      <c r="C1665">
        <v>5138.13</v>
      </c>
      <c r="D1665" t="s">
        <v>36</v>
      </c>
      <c r="E1665" t="s">
        <v>4874</v>
      </c>
      <c r="F1665" s="1">
        <v>45698.317789351851</v>
      </c>
      <c r="G1665" t="s">
        <v>24</v>
      </c>
      <c r="H1665">
        <v>18</v>
      </c>
      <c r="I1665">
        <v>471</v>
      </c>
      <c r="J1665">
        <v>1</v>
      </c>
      <c r="K1665">
        <v>0</v>
      </c>
      <c r="L1665" t="str" cm="1">
        <f t="array" ref="L1665">_xlfn.IFS(
  I1665&lt;=300, "Poor - up to 300",
  I1665&lt;=700, "Fair - up to 700",
  I1665&lt;=800, "Good - up to 800",
  I1665&lt;=900, "Excellent - up to 900",
  I1665&gt;900,  "Outstanding - above 900"
)</f>
        <v>Fair - up to 700</v>
      </c>
      <c r="M1665" t="str" cm="1">
        <f t="array" ref="M1665">_xlfn.IFS(
  C1665&lt;=1000, "0-1k",
  C1665&lt;=3000, "1k-3k",
  C1665&lt;=6000, "3k-6k",
  C1665&lt;=9000, "6k-9k",
  C1665&gt;9000,  "9k+"
)</f>
        <v>3k-6k</v>
      </c>
    </row>
    <row r="1666" spans="1:13" x14ac:dyDescent="0.3">
      <c r="A1666" t="s">
        <v>4875</v>
      </c>
      <c r="B1666" t="s">
        <v>4876</v>
      </c>
      <c r="C1666">
        <v>4429.16</v>
      </c>
      <c r="D1666" t="s">
        <v>36</v>
      </c>
      <c r="E1666" t="s">
        <v>4877</v>
      </c>
      <c r="F1666" s="1">
        <v>45692.810729166667</v>
      </c>
      <c r="G1666" t="s">
        <v>15</v>
      </c>
      <c r="H1666">
        <v>20</v>
      </c>
      <c r="I1666">
        <v>577</v>
      </c>
      <c r="J1666">
        <v>1</v>
      </c>
      <c r="K1666">
        <v>0</v>
      </c>
      <c r="L1666" t="str" cm="1">
        <f t="array" ref="L1666">_xlfn.IFS(
  I1666&lt;=300, "Poor - up to 300",
  I1666&lt;=700, "Fair - up to 700",
  I1666&lt;=800, "Good - up to 800",
  I1666&lt;=900, "Excellent - up to 900",
  I1666&gt;900,  "Outstanding - above 900"
)</f>
        <v>Fair - up to 700</v>
      </c>
      <c r="M1666" t="str" cm="1">
        <f t="array" ref="M1666">_xlfn.IFS(
  C1666&lt;=1000, "0-1k",
  C1666&lt;=3000, "1k-3k",
  C1666&lt;=6000, "3k-6k",
  C1666&lt;=9000, "6k-9k",
  C1666&gt;9000,  "9k+"
)</f>
        <v>3k-6k</v>
      </c>
    </row>
    <row r="1667" spans="1:13" x14ac:dyDescent="0.3">
      <c r="A1667" t="s">
        <v>4878</v>
      </c>
      <c r="B1667" t="s">
        <v>4879</v>
      </c>
      <c r="C1667">
        <v>1726.56</v>
      </c>
      <c r="D1667" t="s">
        <v>22</v>
      </c>
      <c r="E1667" t="s">
        <v>4880</v>
      </c>
      <c r="F1667" s="1">
        <v>45662.647372685184</v>
      </c>
      <c r="G1667" t="s">
        <v>19</v>
      </c>
      <c r="H1667">
        <v>8</v>
      </c>
      <c r="I1667">
        <v>647</v>
      </c>
      <c r="J1667">
        <v>0</v>
      </c>
      <c r="K1667">
        <v>0</v>
      </c>
      <c r="L1667" t="str" cm="1">
        <f t="array" ref="L1667">_xlfn.IFS(
  I1667&lt;=300, "Poor - up to 300",
  I1667&lt;=700, "Fair - up to 700",
  I1667&lt;=800, "Good - up to 800",
  I1667&lt;=900, "Excellent - up to 900",
  I1667&gt;900,  "Outstanding - above 900"
)</f>
        <v>Fair - up to 700</v>
      </c>
      <c r="M1667" t="str" cm="1">
        <f t="array" ref="M1667">_xlfn.IFS(
  C1667&lt;=1000, "0-1k",
  C1667&lt;=3000, "1k-3k",
  C1667&lt;=6000, "3k-6k",
  C1667&lt;=9000, "6k-9k",
  C1667&gt;9000,  "9k+"
)</f>
        <v>1k-3k</v>
      </c>
    </row>
    <row r="1668" spans="1:13" x14ac:dyDescent="0.3">
      <c r="A1668" t="s">
        <v>4881</v>
      </c>
      <c r="B1668" t="s">
        <v>4882</v>
      </c>
      <c r="C1668">
        <v>9216.16</v>
      </c>
      <c r="D1668" t="s">
        <v>22</v>
      </c>
      <c r="E1668" t="s">
        <v>4883</v>
      </c>
      <c r="F1668" s="1">
        <v>45690.304062499999</v>
      </c>
      <c r="G1668" t="s">
        <v>15</v>
      </c>
      <c r="H1668">
        <v>13</v>
      </c>
      <c r="I1668">
        <v>492</v>
      </c>
      <c r="J1668">
        <v>1</v>
      </c>
      <c r="K1668">
        <v>0</v>
      </c>
      <c r="L1668" t="str" cm="1">
        <f t="array" ref="L1668">_xlfn.IFS(
  I1668&lt;=300, "Poor - up to 300",
  I1668&lt;=700, "Fair - up to 700",
  I1668&lt;=800, "Good - up to 800",
  I1668&lt;=900, "Excellent - up to 900",
  I1668&gt;900,  "Outstanding - above 900"
)</f>
        <v>Fair - up to 700</v>
      </c>
      <c r="M1668" t="str" cm="1">
        <f t="array" ref="M1668">_xlfn.IFS(
  C1668&lt;=1000, "0-1k",
  C1668&lt;=3000, "1k-3k",
  C1668&lt;=6000, "3k-6k",
  C1668&lt;=9000, "6k-9k",
  C1668&gt;9000,  "9k+"
)</f>
        <v>9k+</v>
      </c>
    </row>
    <row r="1669" spans="1:13" x14ac:dyDescent="0.3">
      <c r="A1669" t="s">
        <v>4884</v>
      </c>
      <c r="B1669" t="s">
        <v>4885</v>
      </c>
      <c r="C1669">
        <v>9593.84</v>
      </c>
      <c r="D1669" t="s">
        <v>13</v>
      </c>
      <c r="E1669" t="s">
        <v>4886</v>
      </c>
      <c r="F1669" s="1">
        <v>45695.327430555553</v>
      </c>
      <c r="G1669" t="s">
        <v>15</v>
      </c>
      <c r="H1669">
        <v>8</v>
      </c>
      <c r="I1669">
        <v>741</v>
      </c>
      <c r="J1669">
        <v>1</v>
      </c>
      <c r="K1669">
        <v>0</v>
      </c>
      <c r="L1669" t="str" cm="1">
        <f t="array" ref="L1669">_xlfn.IFS(
  I1669&lt;=300, "Poor - up to 300",
  I1669&lt;=700, "Fair - up to 700",
  I1669&lt;=800, "Good - up to 800",
  I1669&lt;=900, "Excellent - up to 900",
  I1669&gt;900,  "Outstanding - above 900"
)</f>
        <v>Good - up to 800</v>
      </c>
      <c r="M1669" t="str" cm="1">
        <f t="array" ref="M1669">_xlfn.IFS(
  C1669&lt;=1000, "0-1k",
  C1669&lt;=3000, "1k-3k",
  C1669&lt;=6000, "3k-6k",
  C1669&lt;=9000, "6k-9k",
  C1669&gt;9000,  "9k+"
)</f>
        <v>9k+</v>
      </c>
    </row>
    <row r="1670" spans="1:13" x14ac:dyDescent="0.3">
      <c r="A1670" t="s">
        <v>4887</v>
      </c>
      <c r="B1670" t="s">
        <v>4888</v>
      </c>
      <c r="C1670">
        <v>8006.14</v>
      </c>
      <c r="D1670" t="s">
        <v>13</v>
      </c>
      <c r="E1670" t="s">
        <v>4889</v>
      </c>
      <c r="F1670" s="1">
        <v>45668.435416666667</v>
      </c>
      <c r="G1670" t="s">
        <v>19</v>
      </c>
      <c r="H1670">
        <v>3</v>
      </c>
      <c r="I1670">
        <v>574</v>
      </c>
      <c r="J1670">
        <v>0</v>
      </c>
      <c r="K1670">
        <v>0</v>
      </c>
      <c r="L1670" t="str" cm="1">
        <f t="array" ref="L1670">_xlfn.IFS(
  I1670&lt;=300, "Poor - up to 300",
  I1670&lt;=700, "Fair - up to 700",
  I1670&lt;=800, "Good - up to 800",
  I1670&lt;=900, "Excellent - up to 900",
  I1670&gt;900,  "Outstanding - above 900"
)</f>
        <v>Fair - up to 700</v>
      </c>
      <c r="M1670" t="str" cm="1">
        <f t="array" ref="M1670">_xlfn.IFS(
  C1670&lt;=1000, "0-1k",
  C1670&lt;=3000, "1k-3k",
  C1670&lt;=6000, "3k-6k",
  C1670&lt;=9000, "6k-9k",
  C1670&gt;9000,  "9k+"
)</f>
        <v>6k-9k</v>
      </c>
    </row>
    <row r="1671" spans="1:13" x14ac:dyDescent="0.3">
      <c r="A1671" t="s">
        <v>4890</v>
      </c>
      <c r="B1671" t="s">
        <v>4891</v>
      </c>
      <c r="C1671">
        <v>90.52</v>
      </c>
      <c r="D1671" t="s">
        <v>22</v>
      </c>
      <c r="E1671" t="s">
        <v>4892</v>
      </c>
      <c r="F1671" s="1">
        <v>45682.36204861111</v>
      </c>
      <c r="G1671" t="s">
        <v>19</v>
      </c>
      <c r="H1671">
        <v>6</v>
      </c>
      <c r="I1671">
        <v>578</v>
      </c>
      <c r="J1671">
        <v>1</v>
      </c>
      <c r="K1671">
        <v>1</v>
      </c>
      <c r="L1671" t="str" cm="1">
        <f t="array" ref="L1671">_xlfn.IFS(
  I1671&lt;=300, "Poor - up to 300",
  I1671&lt;=700, "Fair - up to 700",
  I1671&lt;=800, "Good - up to 800",
  I1671&lt;=900, "Excellent - up to 900",
  I1671&gt;900,  "Outstanding - above 900"
)</f>
        <v>Fair - up to 700</v>
      </c>
      <c r="M1671" t="str" cm="1">
        <f t="array" ref="M1671">_xlfn.IFS(
  C1671&lt;=1000, "0-1k",
  C1671&lt;=3000, "1k-3k",
  C1671&lt;=6000, "3k-6k",
  C1671&lt;=9000, "6k-9k",
  C1671&gt;9000,  "9k+"
)</f>
        <v>0-1k</v>
      </c>
    </row>
    <row r="1672" spans="1:13" x14ac:dyDescent="0.3">
      <c r="A1672" t="s">
        <v>4893</v>
      </c>
      <c r="B1672" t="s">
        <v>2224</v>
      </c>
      <c r="C1672">
        <v>9382.98</v>
      </c>
      <c r="D1672" t="s">
        <v>40</v>
      </c>
      <c r="E1672" t="s">
        <v>4894</v>
      </c>
      <c r="F1672" s="1">
        <v>45693.139791666668</v>
      </c>
      <c r="G1672" t="s">
        <v>15</v>
      </c>
      <c r="H1672">
        <v>8</v>
      </c>
      <c r="I1672">
        <v>682</v>
      </c>
      <c r="J1672">
        <v>1</v>
      </c>
      <c r="K1672">
        <v>0</v>
      </c>
      <c r="L1672" t="str" cm="1">
        <f t="array" ref="L1672">_xlfn.IFS(
  I1672&lt;=300, "Poor - up to 300",
  I1672&lt;=700, "Fair - up to 700",
  I1672&lt;=800, "Good - up to 800",
  I1672&lt;=900, "Excellent - up to 900",
  I1672&gt;900,  "Outstanding - above 900"
)</f>
        <v>Fair - up to 700</v>
      </c>
      <c r="M1672" t="str" cm="1">
        <f t="array" ref="M1672">_xlfn.IFS(
  C1672&lt;=1000, "0-1k",
  C1672&lt;=3000, "1k-3k",
  C1672&lt;=6000, "3k-6k",
  C1672&lt;=9000, "6k-9k",
  C1672&gt;9000,  "9k+"
)</f>
        <v>9k+</v>
      </c>
    </row>
    <row r="1673" spans="1:13" x14ac:dyDescent="0.3">
      <c r="A1673" t="s">
        <v>4895</v>
      </c>
      <c r="B1673" t="s">
        <v>4896</v>
      </c>
      <c r="C1673">
        <v>5492.31</v>
      </c>
      <c r="D1673" t="s">
        <v>40</v>
      </c>
      <c r="E1673" t="s">
        <v>4897</v>
      </c>
      <c r="F1673" s="1">
        <v>45683.274826388886</v>
      </c>
      <c r="G1673" t="s">
        <v>19</v>
      </c>
      <c r="H1673">
        <v>10</v>
      </c>
      <c r="I1673">
        <v>712</v>
      </c>
      <c r="J1673">
        <v>0</v>
      </c>
      <c r="K1673">
        <v>0</v>
      </c>
      <c r="L1673" t="str" cm="1">
        <f t="array" ref="L1673">_xlfn.IFS(
  I1673&lt;=300, "Poor - up to 300",
  I1673&lt;=700, "Fair - up to 700",
  I1673&lt;=800, "Good - up to 800",
  I1673&lt;=900, "Excellent - up to 900",
  I1673&gt;900,  "Outstanding - above 900"
)</f>
        <v>Good - up to 800</v>
      </c>
      <c r="M1673" t="str" cm="1">
        <f t="array" ref="M1673">_xlfn.IFS(
  C1673&lt;=1000, "0-1k",
  C1673&lt;=3000, "1k-3k",
  C1673&lt;=6000, "3k-6k",
  C1673&lt;=9000, "6k-9k",
  C1673&gt;9000,  "9k+"
)</f>
        <v>3k-6k</v>
      </c>
    </row>
    <row r="1674" spans="1:13" x14ac:dyDescent="0.3">
      <c r="A1674" t="s">
        <v>4898</v>
      </c>
      <c r="B1674" t="s">
        <v>4899</v>
      </c>
      <c r="C1674">
        <v>4815.57</v>
      </c>
      <c r="D1674" t="s">
        <v>36</v>
      </c>
      <c r="E1674" t="s">
        <v>4900</v>
      </c>
      <c r="F1674" s="1">
        <v>45696.491643518515</v>
      </c>
      <c r="G1674" t="s">
        <v>63</v>
      </c>
      <c r="H1674">
        <v>10</v>
      </c>
      <c r="I1674">
        <v>779</v>
      </c>
      <c r="J1674">
        <v>1</v>
      </c>
      <c r="K1674">
        <v>0</v>
      </c>
      <c r="L1674" t="str" cm="1">
        <f t="array" ref="L1674">_xlfn.IFS(
  I1674&lt;=300, "Poor - up to 300",
  I1674&lt;=700, "Fair - up to 700",
  I1674&lt;=800, "Good - up to 800",
  I1674&lt;=900, "Excellent - up to 900",
  I1674&gt;900,  "Outstanding - above 900"
)</f>
        <v>Good - up to 800</v>
      </c>
      <c r="M1674" t="str" cm="1">
        <f t="array" ref="M1674">_xlfn.IFS(
  C1674&lt;=1000, "0-1k",
  C1674&lt;=3000, "1k-3k",
  C1674&lt;=6000, "3k-6k",
  C1674&lt;=9000, "6k-9k",
  C1674&gt;9000,  "9k+"
)</f>
        <v>3k-6k</v>
      </c>
    </row>
    <row r="1675" spans="1:13" x14ac:dyDescent="0.3">
      <c r="A1675" t="s">
        <v>4901</v>
      </c>
      <c r="B1675" t="s">
        <v>4902</v>
      </c>
      <c r="C1675">
        <v>2912.43</v>
      </c>
      <c r="D1675" t="s">
        <v>13</v>
      </c>
      <c r="E1675" t="s">
        <v>4903</v>
      </c>
      <c r="F1675" s="1">
        <v>45668.685115740744</v>
      </c>
      <c r="G1675" t="s">
        <v>24</v>
      </c>
      <c r="H1675">
        <v>8</v>
      </c>
      <c r="I1675">
        <v>541</v>
      </c>
      <c r="J1675">
        <v>0</v>
      </c>
      <c r="K1675">
        <v>0</v>
      </c>
      <c r="L1675" t="str" cm="1">
        <f t="array" ref="L1675">_xlfn.IFS(
  I1675&lt;=300, "Poor - up to 300",
  I1675&lt;=700, "Fair - up to 700",
  I1675&lt;=800, "Good - up to 800",
  I1675&lt;=900, "Excellent - up to 900",
  I1675&gt;900,  "Outstanding - above 900"
)</f>
        <v>Fair - up to 700</v>
      </c>
      <c r="M1675" t="str" cm="1">
        <f t="array" ref="M1675">_xlfn.IFS(
  C1675&lt;=1000, "0-1k",
  C1675&lt;=3000, "1k-3k",
  C1675&lt;=6000, "3k-6k",
  C1675&lt;=9000, "6k-9k",
  C1675&gt;9000,  "9k+"
)</f>
        <v>1k-3k</v>
      </c>
    </row>
    <row r="1676" spans="1:13" x14ac:dyDescent="0.3">
      <c r="A1676" t="s">
        <v>4904</v>
      </c>
      <c r="B1676" t="s">
        <v>4905</v>
      </c>
      <c r="C1676">
        <v>7355.47</v>
      </c>
      <c r="D1676" t="s">
        <v>36</v>
      </c>
      <c r="E1676" t="s">
        <v>4906</v>
      </c>
      <c r="F1676" s="1">
        <v>45687.975428240738</v>
      </c>
      <c r="G1676" t="s">
        <v>15</v>
      </c>
      <c r="H1676">
        <v>2</v>
      </c>
      <c r="I1676">
        <v>770</v>
      </c>
      <c r="J1676">
        <v>1</v>
      </c>
      <c r="K1676">
        <v>1</v>
      </c>
      <c r="L1676" t="str" cm="1">
        <f t="array" ref="L1676">_xlfn.IFS(
  I1676&lt;=300, "Poor - up to 300",
  I1676&lt;=700, "Fair - up to 700",
  I1676&lt;=800, "Good - up to 800",
  I1676&lt;=900, "Excellent - up to 900",
  I1676&gt;900,  "Outstanding - above 900"
)</f>
        <v>Good - up to 800</v>
      </c>
      <c r="M1676" t="str" cm="1">
        <f t="array" ref="M1676">_xlfn.IFS(
  C1676&lt;=1000, "0-1k",
  C1676&lt;=3000, "1k-3k",
  C1676&lt;=6000, "3k-6k",
  C1676&lt;=9000, "6k-9k",
  C1676&gt;9000,  "9k+"
)</f>
        <v>6k-9k</v>
      </c>
    </row>
    <row r="1677" spans="1:13" x14ac:dyDescent="0.3">
      <c r="A1677" t="s">
        <v>4907</v>
      </c>
      <c r="B1677" t="s">
        <v>4908</v>
      </c>
      <c r="C1677">
        <v>5972.42</v>
      </c>
      <c r="D1677" t="s">
        <v>13</v>
      </c>
      <c r="E1677" t="s">
        <v>4909</v>
      </c>
      <c r="F1677" s="1">
        <v>45680.789513888885</v>
      </c>
      <c r="G1677" t="s">
        <v>24</v>
      </c>
      <c r="H1677">
        <v>7</v>
      </c>
      <c r="I1677">
        <v>836</v>
      </c>
      <c r="J1677">
        <v>1</v>
      </c>
      <c r="K1677">
        <v>1</v>
      </c>
      <c r="L1677" t="str" cm="1">
        <f t="array" ref="L1677">_xlfn.IFS(
  I1677&lt;=300, "Poor - up to 300",
  I1677&lt;=700, "Fair - up to 700",
  I1677&lt;=800, "Good - up to 800",
  I1677&lt;=900, "Excellent - up to 900",
  I1677&gt;900,  "Outstanding - above 900"
)</f>
        <v>Excellent - up to 900</v>
      </c>
      <c r="M1677" t="str" cm="1">
        <f t="array" ref="M1677">_xlfn.IFS(
  C1677&lt;=1000, "0-1k",
  C1677&lt;=3000, "1k-3k",
  C1677&lt;=6000, "3k-6k",
  C1677&lt;=9000, "6k-9k",
  C1677&gt;9000,  "9k+"
)</f>
        <v>3k-6k</v>
      </c>
    </row>
    <row r="1678" spans="1:13" x14ac:dyDescent="0.3">
      <c r="A1678" t="s">
        <v>4910</v>
      </c>
      <c r="B1678" t="s">
        <v>4911</v>
      </c>
      <c r="C1678">
        <v>3141.69</v>
      </c>
      <c r="D1678" t="s">
        <v>22</v>
      </c>
      <c r="E1678" t="s">
        <v>4912</v>
      </c>
      <c r="F1678" s="1">
        <v>45691.841006944444</v>
      </c>
      <c r="G1678" t="s">
        <v>63</v>
      </c>
      <c r="H1678">
        <v>14</v>
      </c>
      <c r="I1678">
        <v>799</v>
      </c>
      <c r="J1678">
        <v>0</v>
      </c>
      <c r="K1678">
        <v>0</v>
      </c>
      <c r="L1678" t="str" cm="1">
        <f t="array" ref="L1678">_xlfn.IFS(
  I1678&lt;=300, "Poor - up to 300",
  I1678&lt;=700, "Fair - up to 700",
  I1678&lt;=800, "Good - up to 800",
  I1678&lt;=900, "Excellent - up to 900",
  I1678&gt;900,  "Outstanding - above 900"
)</f>
        <v>Good - up to 800</v>
      </c>
      <c r="M1678" t="str" cm="1">
        <f t="array" ref="M1678">_xlfn.IFS(
  C1678&lt;=1000, "0-1k",
  C1678&lt;=3000, "1k-3k",
  C1678&lt;=6000, "3k-6k",
  C1678&lt;=9000, "6k-9k",
  C1678&gt;9000,  "9k+"
)</f>
        <v>3k-6k</v>
      </c>
    </row>
    <row r="1679" spans="1:13" x14ac:dyDescent="0.3">
      <c r="A1679" t="s">
        <v>4913</v>
      </c>
      <c r="B1679" t="s">
        <v>4914</v>
      </c>
      <c r="C1679">
        <v>5275.24</v>
      </c>
      <c r="D1679" t="s">
        <v>36</v>
      </c>
      <c r="E1679" t="s">
        <v>4915</v>
      </c>
      <c r="F1679" s="1">
        <v>45670.216238425928</v>
      </c>
      <c r="G1679" t="s">
        <v>63</v>
      </c>
      <c r="H1679">
        <v>9</v>
      </c>
      <c r="I1679">
        <v>590</v>
      </c>
      <c r="J1679">
        <v>1</v>
      </c>
      <c r="K1679">
        <v>1</v>
      </c>
      <c r="L1679" t="str" cm="1">
        <f t="array" ref="L1679">_xlfn.IFS(
  I1679&lt;=300, "Poor - up to 300",
  I1679&lt;=700, "Fair - up to 700",
  I1679&lt;=800, "Good - up to 800",
  I1679&lt;=900, "Excellent - up to 900",
  I1679&gt;900,  "Outstanding - above 900"
)</f>
        <v>Fair - up to 700</v>
      </c>
      <c r="M1679" t="str" cm="1">
        <f t="array" ref="M1679">_xlfn.IFS(
  C1679&lt;=1000, "0-1k",
  C1679&lt;=3000, "1k-3k",
  C1679&lt;=6000, "3k-6k",
  C1679&lt;=9000, "6k-9k",
  C1679&gt;9000,  "9k+"
)</f>
        <v>3k-6k</v>
      </c>
    </row>
    <row r="1680" spans="1:13" x14ac:dyDescent="0.3">
      <c r="A1680" t="s">
        <v>4916</v>
      </c>
      <c r="B1680" t="s">
        <v>4917</v>
      </c>
      <c r="C1680">
        <v>1781.05</v>
      </c>
      <c r="D1680" t="s">
        <v>40</v>
      </c>
      <c r="E1680" t="s">
        <v>4918</v>
      </c>
      <c r="F1680" s="1">
        <v>45676.836886574078</v>
      </c>
      <c r="G1680" t="s">
        <v>19</v>
      </c>
      <c r="H1680">
        <v>15</v>
      </c>
      <c r="I1680">
        <v>343</v>
      </c>
      <c r="J1680">
        <v>0</v>
      </c>
      <c r="K1680">
        <v>0</v>
      </c>
      <c r="L1680" t="str" cm="1">
        <f t="array" ref="L1680">_xlfn.IFS(
  I1680&lt;=300, "Poor - up to 300",
  I1680&lt;=700, "Fair - up to 700",
  I1680&lt;=800, "Good - up to 800",
  I1680&lt;=900, "Excellent - up to 900",
  I1680&gt;900,  "Outstanding - above 900"
)</f>
        <v>Fair - up to 700</v>
      </c>
      <c r="M1680" t="str" cm="1">
        <f t="array" ref="M1680">_xlfn.IFS(
  C1680&lt;=1000, "0-1k",
  C1680&lt;=3000, "1k-3k",
  C1680&lt;=6000, "3k-6k",
  C1680&lt;=9000, "6k-9k",
  C1680&gt;9000,  "9k+"
)</f>
        <v>1k-3k</v>
      </c>
    </row>
    <row r="1681" spans="1:13" x14ac:dyDescent="0.3">
      <c r="A1681" t="s">
        <v>4919</v>
      </c>
      <c r="B1681" t="s">
        <v>4920</v>
      </c>
      <c r="C1681">
        <v>8767.36</v>
      </c>
      <c r="D1681" t="s">
        <v>36</v>
      </c>
      <c r="E1681" t="s">
        <v>4921</v>
      </c>
      <c r="F1681" s="1">
        <v>45659.034837962965</v>
      </c>
      <c r="G1681" t="s">
        <v>19</v>
      </c>
      <c r="H1681">
        <v>8</v>
      </c>
      <c r="I1681">
        <v>418</v>
      </c>
      <c r="J1681">
        <v>1</v>
      </c>
      <c r="K1681">
        <v>1</v>
      </c>
      <c r="L1681" t="str" cm="1">
        <f t="array" ref="L1681">_xlfn.IFS(
  I1681&lt;=300, "Poor - up to 300",
  I1681&lt;=700, "Fair - up to 700",
  I1681&lt;=800, "Good - up to 800",
  I1681&lt;=900, "Excellent - up to 900",
  I1681&gt;900,  "Outstanding - above 900"
)</f>
        <v>Fair - up to 700</v>
      </c>
      <c r="M1681" t="str" cm="1">
        <f t="array" ref="M1681">_xlfn.IFS(
  C1681&lt;=1000, "0-1k",
  C1681&lt;=3000, "1k-3k",
  C1681&lt;=6000, "3k-6k",
  C1681&lt;=9000, "6k-9k",
  C1681&gt;9000,  "9k+"
)</f>
        <v>6k-9k</v>
      </c>
    </row>
    <row r="1682" spans="1:13" x14ac:dyDescent="0.3">
      <c r="A1682" t="s">
        <v>4922</v>
      </c>
      <c r="B1682" t="s">
        <v>4923</v>
      </c>
      <c r="C1682">
        <v>9677.43</v>
      </c>
      <c r="D1682" t="s">
        <v>22</v>
      </c>
      <c r="E1682" t="s">
        <v>4924</v>
      </c>
      <c r="F1682" s="1">
        <v>45687.245416666665</v>
      </c>
      <c r="G1682" t="s">
        <v>63</v>
      </c>
      <c r="H1682">
        <v>19</v>
      </c>
      <c r="I1682">
        <v>338</v>
      </c>
      <c r="J1682">
        <v>1</v>
      </c>
      <c r="K1682">
        <v>0</v>
      </c>
      <c r="L1682" t="str" cm="1">
        <f t="array" ref="L1682">_xlfn.IFS(
  I1682&lt;=300, "Poor - up to 300",
  I1682&lt;=700, "Fair - up to 700",
  I1682&lt;=800, "Good - up to 800",
  I1682&lt;=900, "Excellent - up to 900",
  I1682&gt;900,  "Outstanding - above 900"
)</f>
        <v>Fair - up to 700</v>
      </c>
      <c r="M1682" t="str" cm="1">
        <f t="array" ref="M1682">_xlfn.IFS(
  C1682&lt;=1000, "0-1k",
  C1682&lt;=3000, "1k-3k",
  C1682&lt;=6000, "3k-6k",
  C1682&lt;=9000, "6k-9k",
  C1682&gt;9000,  "9k+"
)</f>
        <v>9k+</v>
      </c>
    </row>
    <row r="1683" spans="1:13" x14ac:dyDescent="0.3">
      <c r="A1683" t="s">
        <v>4925</v>
      </c>
      <c r="B1683" t="s">
        <v>4926</v>
      </c>
      <c r="C1683">
        <v>4513.13</v>
      </c>
      <c r="D1683" t="s">
        <v>22</v>
      </c>
      <c r="E1683" t="s">
        <v>4927</v>
      </c>
      <c r="F1683" s="1">
        <v>45686.351863425924</v>
      </c>
      <c r="G1683" t="s">
        <v>15</v>
      </c>
      <c r="H1683">
        <v>13</v>
      </c>
      <c r="I1683">
        <v>530</v>
      </c>
      <c r="J1683">
        <v>0</v>
      </c>
      <c r="K1683">
        <v>0</v>
      </c>
      <c r="L1683" t="str" cm="1">
        <f t="array" ref="L1683">_xlfn.IFS(
  I1683&lt;=300, "Poor - up to 300",
  I1683&lt;=700, "Fair - up to 700",
  I1683&lt;=800, "Good - up to 800",
  I1683&lt;=900, "Excellent - up to 900",
  I1683&gt;900,  "Outstanding - above 900"
)</f>
        <v>Fair - up to 700</v>
      </c>
      <c r="M1683" t="str" cm="1">
        <f t="array" ref="M1683">_xlfn.IFS(
  C1683&lt;=1000, "0-1k",
  C1683&lt;=3000, "1k-3k",
  C1683&lt;=6000, "3k-6k",
  C1683&lt;=9000, "6k-9k",
  C1683&gt;9000,  "9k+"
)</f>
        <v>3k-6k</v>
      </c>
    </row>
    <row r="1684" spans="1:13" x14ac:dyDescent="0.3">
      <c r="A1684" t="s">
        <v>4928</v>
      </c>
      <c r="B1684" t="s">
        <v>4929</v>
      </c>
      <c r="C1684">
        <v>5506.43</v>
      </c>
      <c r="D1684" t="s">
        <v>22</v>
      </c>
      <c r="E1684" t="s">
        <v>4930</v>
      </c>
      <c r="F1684" s="1">
        <v>45692.418773148151</v>
      </c>
      <c r="G1684" t="s">
        <v>15</v>
      </c>
      <c r="H1684">
        <v>17</v>
      </c>
      <c r="I1684">
        <v>377</v>
      </c>
      <c r="J1684">
        <v>0</v>
      </c>
      <c r="K1684">
        <v>1</v>
      </c>
      <c r="L1684" t="str" cm="1">
        <f t="array" ref="L1684">_xlfn.IFS(
  I1684&lt;=300, "Poor - up to 300",
  I1684&lt;=700, "Fair - up to 700",
  I1684&lt;=800, "Good - up to 800",
  I1684&lt;=900, "Excellent - up to 900",
  I1684&gt;900,  "Outstanding - above 900"
)</f>
        <v>Fair - up to 700</v>
      </c>
      <c r="M1684" t="str" cm="1">
        <f t="array" ref="M1684">_xlfn.IFS(
  C1684&lt;=1000, "0-1k",
  C1684&lt;=3000, "1k-3k",
  C1684&lt;=6000, "3k-6k",
  C1684&lt;=9000, "6k-9k",
  C1684&gt;9000,  "9k+"
)</f>
        <v>3k-6k</v>
      </c>
    </row>
    <row r="1685" spans="1:13" x14ac:dyDescent="0.3">
      <c r="A1685" t="s">
        <v>4931</v>
      </c>
      <c r="B1685" t="s">
        <v>4932</v>
      </c>
      <c r="C1685">
        <v>171.67</v>
      </c>
      <c r="D1685" t="s">
        <v>40</v>
      </c>
      <c r="E1685" t="s">
        <v>4933</v>
      </c>
      <c r="F1685" s="1">
        <v>45683.122916666667</v>
      </c>
      <c r="G1685" t="s">
        <v>19</v>
      </c>
      <c r="H1685">
        <v>15</v>
      </c>
      <c r="I1685">
        <v>512</v>
      </c>
      <c r="J1685">
        <v>0</v>
      </c>
      <c r="K1685">
        <v>0</v>
      </c>
      <c r="L1685" t="str" cm="1">
        <f t="array" ref="L1685">_xlfn.IFS(
  I1685&lt;=300, "Poor - up to 300",
  I1685&lt;=700, "Fair - up to 700",
  I1685&lt;=800, "Good - up to 800",
  I1685&lt;=900, "Excellent - up to 900",
  I1685&gt;900,  "Outstanding - above 900"
)</f>
        <v>Fair - up to 700</v>
      </c>
      <c r="M1685" t="str" cm="1">
        <f t="array" ref="M1685">_xlfn.IFS(
  C1685&lt;=1000, "0-1k",
  C1685&lt;=3000, "1k-3k",
  C1685&lt;=6000, "3k-6k",
  C1685&lt;=9000, "6k-9k",
  C1685&gt;9000,  "9k+"
)</f>
        <v>0-1k</v>
      </c>
    </row>
    <row r="1686" spans="1:13" x14ac:dyDescent="0.3">
      <c r="A1686" t="s">
        <v>4934</v>
      </c>
      <c r="B1686" t="s">
        <v>4935</v>
      </c>
      <c r="C1686">
        <v>1180.06</v>
      </c>
      <c r="D1686" t="s">
        <v>22</v>
      </c>
      <c r="E1686" t="s">
        <v>4936</v>
      </c>
      <c r="F1686" s="1">
        <v>45696.236585648148</v>
      </c>
      <c r="G1686" t="s">
        <v>19</v>
      </c>
      <c r="H1686">
        <v>18</v>
      </c>
      <c r="I1686">
        <v>683</v>
      </c>
      <c r="J1686">
        <v>1</v>
      </c>
      <c r="K1686">
        <v>1</v>
      </c>
      <c r="L1686" t="str" cm="1">
        <f t="array" ref="L1686">_xlfn.IFS(
  I1686&lt;=300, "Poor - up to 300",
  I1686&lt;=700, "Fair - up to 700",
  I1686&lt;=800, "Good - up to 800",
  I1686&lt;=900, "Excellent - up to 900",
  I1686&gt;900,  "Outstanding - above 900"
)</f>
        <v>Fair - up to 700</v>
      </c>
      <c r="M1686" t="str" cm="1">
        <f t="array" ref="M1686">_xlfn.IFS(
  C1686&lt;=1000, "0-1k",
  C1686&lt;=3000, "1k-3k",
  C1686&lt;=6000, "3k-6k",
  C1686&lt;=9000, "6k-9k",
  C1686&gt;9000,  "9k+"
)</f>
        <v>1k-3k</v>
      </c>
    </row>
    <row r="1687" spans="1:13" x14ac:dyDescent="0.3">
      <c r="A1687" t="s">
        <v>4937</v>
      </c>
      <c r="B1687" t="s">
        <v>4938</v>
      </c>
      <c r="C1687">
        <v>4269.82</v>
      </c>
      <c r="D1687" t="s">
        <v>36</v>
      </c>
      <c r="E1687" t="s">
        <v>4939</v>
      </c>
      <c r="F1687" s="1">
        <v>45662.800613425927</v>
      </c>
      <c r="G1687" t="s">
        <v>15</v>
      </c>
      <c r="H1687">
        <v>13</v>
      </c>
      <c r="I1687">
        <v>747</v>
      </c>
      <c r="J1687">
        <v>0</v>
      </c>
      <c r="K1687">
        <v>0</v>
      </c>
      <c r="L1687" t="str" cm="1">
        <f t="array" ref="L1687">_xlfn.IFS(
  I1687&lt;=300, "Poor - up to 300",
  I1687&lt;=700, "Fair - up to 700",
  I1687&lt;=800, "Good - up to 800",
  I1687&lt;=900, "Excellent - up to 900",
  I1687&gt;900,  "Outstanding - above 900"
)</f>
        <v>Good - up to 800</v>
      </c>
      <c r="M1687" t="str" cm="1">
        <f t="array" ref="M1687">_xlfn.IFS(
  C1687&lt;=1000, "0-1k",
  C1687&lt;=3000, "1k-3k",
  C1687&lt;=6000, "3k-6k",
  C1687&lt;=9000, "6k-9k",
  C1687&gt;9000,  "9k+"
)</f>
        <v>3k-6k</v>
      </c>
    </row>
    <row r="1688" spans="1:13" x14ac:dyDescent="0.3">
      <c r="A1688" t="s">
        <v>4940</v>
      </c>
      <c r="B1688" t="s">
        <v>4941</v>
      </c>
      <c r="C1688">
        <v>1507.33</v>
      </c>
      <c r="D1688" t="s">
        <v>22</v>
      </c>
      <c r="E1688" t="s">
        <v>4942</v>
      </c>
      <c r="F1688" s="1">
        <v>45661.865497685183</v>
      </c>
      <c r="G1688" t="s">
        <v>24</v>
      </c>
      <c r="H1688">
        <v>19</v>
      </c>
      <c r="I1688">
        <v>618</v>
      </c>
      <c r="J1688">
        <v>1</v>
      </c>
      <c r="K1688">
        <v>0</v>
      </c>
      <c r="L1688" t="str" cm="1">
        <f t="array" ref="L1688">_xlfn.IFS(
  I1688&lt;=300, "Poor - up to 300",
  I1688&lt;=700, "Fair - up to 700",
  I1688&lt;=800, "Good - up to 800",
  I1688&lt;=900, "Excellent - up to 900",
  I1688&gt;900,  "Outstanding - above 900"
)</f>
        <v>Fair - up to 700</v>
      </c>
      <c r="M1688" t="str" cm="1">
        <f t="array" ref="M1688">_xlfn.IFS(
  C1688&lt;=1000, "0-1k",
  C1688&lt;=3000, "1k-3k",
  C1688&lt;=6000, "3k-6k",
  C1688&lt;=9000, "6k-9k",
  C1688&gt;9000,  "9k+"
)</f>
        <v>1k-3k</v>
      </c>
    </row>
    <row r="1689" spans="1:13" x14ac:dyDescent="0.3">
      <c r="A1689" t="s">
        <v>4943</v>
      </c>
      <c r="B1689" t="s">
        <v>4944</v>
      </c>
      <c r="C1689">
        <v>3927.75</v>
      </c>
      <c r="D1689" t="s">
        <v>22</v>
      </c>
      <c r="E1689" t="s">
        <v>4945</v>
      </c>
      <c r="F1689" s="1">
        <v>45692.603541666664</v>
      </c>
      <c r="G1689" t="s">
        <v>19</v>
      </c>
      <c r="H1689">
        <v>10</v>
      </c>
      <c r="I1689">
        <v>597</v>
      </c>
      <c r="J1689">
        <v>0</v>
      </c>
      <c r="K1689">
        <v>0</v>
      </c>
      <c r="L1689" t="str" cm="1">
        <f t="array" ref="L1689">_xlfn.IFS(
  I1689&lt;=300, "Poor - up to 300",
  I1689&lt;=700, "Fair - up to 700",
  I1689&lt;=800, "Good - up to 800",
  I1689&lt;=900, "Excellent - up to 900",
  I1689&gt;900,  "Outstanding - above 900"
)</f>
        <v>Fair - up to 700</v>
      </c>
      <c r="M1689" t="str" cm="1">
        <f t="array" ref="M1689">_xlfn.IFS(
  C1689&lt;=1000, "0-1k",
  C1689&lt;=3000, "1k-3k",
  C1689&lt;=6000, "3k-6k",
  C1689&lt;=9000, "6k-9k",
  C1689&gt;9000,  "9k+"
)</f>
        <v>3k-6k</v>
      </c>
    </row>
    <row r="1690" spans="1:13" x14ac:dyDescent="0.3">
      <c r="A1690" t="s">
        <v>4946</v>
      </c>
      <c r="B1690" t="s">
        <v>4947</v>
      </c>
      <c r="C1690">
        <v>6283.77</v>
      </c>
      <c r="D1690" t="s">
        <v>13</v>
      </c>
      <c r="E1690" t="s">
        <v>4948</v>
      </c>
      <c r="F1690" s="1">
        <v>45696.380162037036</v>
      </c>
      <c r="G1690" t="s">
        <v>24</v>
      </c>
      <c r="H1690">
        <v>13</v>
      </c>
      <c r="I1690">
        <v>487</v>
      </c>
      <c r="J1690">
        <v>1</v>
      </c>
      <c r="K1690">
        <v>1</v>
      </c>
      <c r="L1690" t="str" cm="1">
        <f t="array" ref="L1690">_xlfn.IFS(
  I1690&lt;=300, "Poor - up to 300",
  I1690&lt;=700, "Fair - up to 700",
  I1690&lt;=800, "Good - up to 800",
  I1690&lt;=900, "Excellent - up to 900",
  I1690&gt;900,  "Outstanding - above 900"
)</f>
        <v>Fair - up to 700</v>
      </c>
      <c r="M1690" t="str" cm="1">
        <f t="array" ref="M1690">_xlfn.IFS(
  C1690&lt;=1000, "0-1k",
  C1690&lt;=3000, "1k-3k",
  C1690&lt;=6000, "3k-6k",
  C1690&lt;=9000, "6k-9k",
  C1690&gt;9000,  "9k+"
)</f>
        <v>6k-9k</v>
      </c>
    </row>
    <row r="1691" spans="1:13" x14ac:dyDescent="0.3">
      <c r="A1691" t="s">
        <v>4949</v>
      </c>
      <c r="B1691" t="s">
        <v>4950</v>
      </c>
      <c r="C1691">
        <v>9191.7999999999993</v>
      </c>
      <c r="D1691" t="s">
        <v>36</v>
      </c>
      <c r="E1691" t="s">
        <v>4951</v>
      </c>
      <c r="F1691" s="1">
        <v>45662.760636574072</v>
      </c>
      <c r="G1691" t="s">
        <v>19</v>
      </c>
      <c r="H1691">
        <v>4</v>
      </c>
      <c r="I1691">
        <v>388</v>
      </c>
      <c r="J1691">
        <v>0</v>
      </c>
      <c r="K1691">
        <v>1</v>
      </c>
      <c r="L1691" t="str" cm="1">
        <f t="array" ref="L1691">_xlfn.IFS(
  I1691&lt;=300, "Poor - up to 300",
  I1691&lt;=700, "Fair - up to 700",
  I1691&lt;=800, "Good - up to 800",
  I1691&lt;=900, "Excellent - up to 900",
  I1691&gt;900,  "Outstanding - above 900"
)</f>
        <v>Fair - up to 700</v>
      </c>
      <c r="M1691" t="str" cm="1">
        <f t="array" ref="M1691">_xlfn.IFS(
  C1691&lt;=1000, "0-1k",
  C1691&lt;=3000, "1k-3k",
  C1691&lt;=6000, "3k-6k",
  C1691&lt;=9000, "6k-9k",
  C1691&gt;9000,  "9k+"
)</f>
        <v>9k+</v>
      </c>
    </row>
    <row r="1692" spans="1:13" x14ac:dyDescent="0.3">
      <c r="A1692" t="s">
        <v>4952</v>
      </c>
      <c r="B1692" t="s">
        <v>3532</v>
      </c>
      <c r="C1692">
        <v>9164.2900000000009</v>
      </c>
      <c r="D1692" t="s">
        <v>22</v>
      </c>
      <c r="E1692" t="s">
        <v>4953</v>
      </c>
      <c r="F1692" s="1">
        <v>45671.044953703706</v>
      </c>
      <c r="G1692" t="s">
        <v>15</v>
      </c>
      <c r="H1692">
        <v>2</v>
      </c>
      <c r="I1692">
        <v>498</v>
      </c>
      <c r="J1692">
        <v>0</v>
      </c>
      <c r="K1692">
        <v>0</v>
      </c>
      <c r="L1692" t="str" cm="1">
        <f t="array" ref="L1692">_xlfn.IFS(
  I1692&lt;=300, "Poor - up to 300",
  I1692&lt;=700, "Fair - up to 700",
  I1692&lt;=800, "Good - up to 800",
  I1692&lt;=900, "Excellent - up to 900",
  I1692&gt;900,  "Outstanding - above 900"
)</f>
        <v>Fair - up to 700</v>
      </c>
      <c r="M1692" t="str" cm="1">
        <f t="array" ref="M1692">_xlfn.IFS(
  C1692&lt;=1000, "0-1k",
  C1692&lt;=3000, "1k-3k",
  C1692&lt;=6000, "3k-6k",
  C1692&lt;=9000, "6k-9k",
  C1692&gt;9000,  "9k+"
)</f>
        <v>9k+</v>
      </c>
    </row>
    <row r="1693" spans="1:13" x14ac:dyDescent="0.3">
      <c r="A1693" t="s">
        <v>4954</v>
      </c>
      <c r="B1693" t="s">
        <v>4955</v>
      </c>
      <c r="C1693">
        <v>6400.46</v>
      </c>
      <c r="D1693" t="s">
        <v>40</v>
      </c>
      <c r="E1693" t="s">
        <v>4956</v>
      </c>
      <c r="F1693" s="1">
        <v>45686.281365740739</v>
      </c>
      <c r="G1693" t="s">
        <v>19</v>
      </c>
      <c r="H1693">
        <v>6</v>
      </c>
      <c r="I1693">
        <v>752</v>
      </c>
      <c r="J1693">
        <v>0</v>
      </c>
      <c r="K1693">
        <v>0</v>
      </c>
      <c r="L1693" t="str" cm="1">
        <f t="array" ref="L1693">_xlfn.IFS(
  I1693&lt;=300, "Poor - up to 300",
  I1693&lt;=700, "Fair - up to 700",
  I1693&lt;=800, "Good - up to 800",
  I1693&lt;=900, "Excellent - up to 900",
  I1693&gt;900,  "Outstanding - above 900"
)</f>
        <v>Good - up to 800</v>
      </c>
      <c r="M1693" t="str" cm="1">
        <f t="array" ref="M1693">_xlfn.IFS(
  C1693&lt;=1000, "0-1k",
  C1693&lt;=3000, "1k-3k",
  C1693&lt;=6000, "3k-6k",
  C1693&lt;=9000, "6k-9k",
  C1693&gt;9000,  "9k+"
)</f>
        <v>6k-9k</v>
      </c>
    </row>
    <row r="1694" spans="1:13" x14ac:dyDescent="0.3">
      <c r="A1694" t="s">
        <v>4957</v>
      </c>
      <c r="B1694" t="s">
        <v>4958</v>
      </c>
      <c r="C1694">
        <v>9936.4</v>
      </c>
      <c r="D1694" t="s">
        <v>36</v>
      </c>
      <c r="E1694" t="s">
        <v>4959</v>
      </c>
      <c r="F1694" s="1">
        <v>45680.973622685182</v>
      </c>
      <c r="G1694" t="s">
        <v>63</v>
      </c>
      <c r="H1694">
        <v>7</v>
      </c>
      <c r="I1694">
        <v>441</v>
      </c>
      <c r="J1694">
        <v>1</v>
      </c>
      <c r="K1694">
        <v>1</v>
      </c>
      <c r="L1694" t="str" cm="1">
        <f t="array" ref="L1694">_xlfn.IFS(
  I1694&lt;=300, "Poor - up to 300",
  I1694&lt;=700, "Fair - up to 700",
  I1694&lt;=800, "Good - up to 800",
  I1694&lt;=900, "Excellent - up to 900",
  I1694&gt;900,  "Outstanding - above 900"
)</f>
        <v>Fair - up to 700</v>
      </c>
      <c r="M1694" t="str" cm="1">
        <f t="array" ref="M1694">_xlfn.IFS(
  C1694&lt;=1000, "0-1k",
  C1694&lt;=3000, "1k-3k",
  C1694&lt;=6000, "3k-6k",
  C1694&lt;=9000, "6k-9k",
  C1694&gt;9000,  "9k+"
)</f>
        <v>9k+</v>
      </c>
    </row>
    <row r="1695" spans="1:13" x14ac:dyDescent="0.3">
      <c r="A1695" t="s">
        <v>4960</v>
      </c>
      <c r="B1695" t="s">
        <v>4961</v>
      </c>
      <c r="C1695">
        <v>9095.2099999999991</v>
      </c>
      <c r="D1695" t="s">
        <v>36</v>
      </c>
      <c r="E1695" t="s">
        <v>4962</v>
      </c>
      <c r="F1695" s="1">
        <v>45680.642962962964</v>
      </c>
      <c r="G1695" t="s">
        <v>15</v>
      </c>
      <c r="H1695">
        <v>4</v>
      </c>
      <c r="I1695">
        <v>496</v>
      </c>
      <c r="J1695">
        <v>1</v>
      </c>
      <c r="K1695">
        <v>0</v>
      </c>
      <c r="L1695" t="str" cm="1">
        <f t="array" ref="L1695">_xlfn.IFS(
  I1695&lt;=300, "Poor - up to 300",
  I1695&lt;=700, "Fair - up to 700",
  I1695&lt;=800, "Good - up to 800",
  I1695&lt;=900, "Excellent - up to 900",
  I1695&gt;900,  "Outstanding - above 900"
)</f>
        <v>Fair - up to 700</v>
      </c>
      <c r="M1695" t="str" cm="1">
        <f t="array" ref="M1695">_xlfn.IFS(
  C1695&lt;=1000, "0-1k",
  C1695&lt;=3000, "1k-3k",
  C1695&lt;=6000, "3k-6k",
  C1695&lt;=9000, "6k-9k",
  C1695&gt;9000,  "9k+"
)</f>
        <v>9k+</v>
      </c>
    </row>
    <row r="1696" spans="1:13" x14ac:dyDescent="0.3">
      <c r="A1696" t="s">
        <v>4963</v>
      </c>
      <c r="B1696" t="s">
        <v>1936</v>
      </c>
      <c r="C1696">
        <v>378.13</v>
      </c>
      <c r="D1696" t="s">
        <v>13</v>
      </c>
      <c r="E1696" t="s">
        <v>4964</v>
      </c>
      <c r="F1696" s="1">
        <v>45685.233078703706</v>
      </c>
      <c r="G1696" t="s">
        <v>15</v>
      </c>
      <c r="H1696">
        <v>13</v>
      </c>
      <c r="I1696">
        <v>820</v>
      </c>
      <c r="J1696">
        <v>0</v>
      </c>
      <c r="K1696">
        <v>0</v>
      </c>
      <c r="L1696" t="str" cm="1">
        <f t="array" ref="L1696">_xlfn.IFS(
  I1696&lt;=300, "Poor - up to 300",
  I1696&lt;=700, "Fair - up to 700",
  I1696&lt;=800, "Good - up to 800",
  I1696&lt;=900, "Excellent - up to 900",
  I1696&gt;900,  "Outstanding - above 900"
)</f>
        <v>Excellent - up to 900</v>
      </c>
      <c r="M1696" t="str" cm="1">
        <f t="array" ref="M1696">_xlfn.IFS(
  C1696&lt;=1000, "0-1k",
  C1696&lt;=3000, "1k-3k",
  C1696&lt;=6000, "3k-6k",
  C1696&lt;=9000, "6k-9k",
  C1696&gt;9000,  "9k+"
)</f>
        <v>0-1k</v>
      </c>
    </row>
    <row r="1697" spans="1:13" x14ac:dyDescent="0.3">
      <c r="A1697" t="s">
        <v>4965</v>
      </c>
      <c r="B1697" t="s">
        <v>4966</v>
      </c>
      <c r="C1697">
        <v>9642.64</v>
      </c>
      <c r="D1697" t="s">
        <v>13</v>
      </c>
      <c r="E1697" t="s">
        <v>4967</v>
      </c>
      <c r="F1697" s="1">
        <v>45693.710810185185</v>
      </c>
      <c r="G1697" t="s">
        <v>19</v>
      </c>
      <c r="H1697">
        <v>15</v>
      </c>
      <c r="I1697">
        <v>835</v>
      </c>
      <c r="J1697">
        <v>0</v>
      </c>
      <c r="K1697">
        <v>1</v>
      </c>
      <c r="L1697" t="str" cm="1">
        <f t="array" ref="L1697">_xlfn.IFS(
  I1697&lt;=300, "Poor - up to 300",
  I1697&lt;=700, "Fair - up to 700",
  I1697&lt;=800, "Good - up to 800",
  I1697&lt;=900, "Excellent - up to 900",
  I1697&gt;900,  "Outstanding - above 900"
)</f>
        <v>Excellent - up to 900</v>
      </c>
      <c r="M1697" t="str" cm="1">
        <f t="array" ref="M1697">_xlfn.IFS(
  C1697&lt;=1000, "0-1k",
  C1697&lt;=3000, "1k-3k",
  C1697&lt;=6000, "3k-6k",
  C1697&lt;=9000, "6k-9k",
  C1697&gt;9000,  "9k+"
)</f>
        <v>9k+</v>
      </c>
    </row>
    <row r="1698" spans="1:13" x14ac:dyDescent="0.3">
      <c r="A1698" t="s">
        <v>4968</v>
      </c>
      <c r="B1698" t="s">
        <v>4969</v>
      </c>
      <c r="C1698">
        <v>8552.7800000000007</v>
      </c>
      <c r="D1698" t="s">
        <v>40</v>
      </c>
      <c r="E1698" t="s">
        <v>4970</v>
      </c>
      <c r="F1698" s="1">
        <v>45682.011180555557</v>
      </c>
      <c r="G1698" t="s">
        <v>63</v>
      </c>
      <c r="H1698">
        <v>10</v>
      </c>
      <c r="I1698">
        <v>642</v>
      </c>
      <c r="J1698">
        <v>0</v>
      </c>
      <c r="K1698">
        <v>1</v>
      </c>
      <c r="L1698" t="str" cm="1">
        <f t="array" ref="L1698">_xlfn.IFS(
  I1698&lt;=300, "Poor - up to 300",
  I1698&lt;=700, "Fair - up to 700",
  I1698&lt;=800, "Good - up to 800",
  I1698&lt;=900, "Excellent - up to 900",
  I1698&gt;900,  "Outstanding - above 900"
)</f>
        <v>Fair - up to 700</v>
      </c>
      <c r="M1698" t="str" cm="1">
        <f t="array" ref="M1698">_xlfn.IFS(
  C1698&lt;=1000, "0-1k",
  C1698&lt;=3000, "1k-3k",
  C1698&lt;=6000, "3k-6k",
  C1698&lt;=9000, "6k-9k",
  C1698&gt;9000,  "9k+"
)</f>
        <v>6k-9k</v>
      </c>
    </row>
    <row r="1699" spans="1:13" x14ac:dyDescent="0.3">
      <c r="A1699" t="s">
        <v>4971</v>
      </c>
      <c r="B1699" t="s">
        <v>2278</v>
      </c>
      <c r="C1699">
        <v>5268.19</v>
      </c>
      <c r="D1699" t="s">
        <v>36</v>
      </c>
      <c r="E1699" t="s">
        <v>4972</v>
      </c>
      <c r="F1699" s="1">
        <v>45676.355150462965</v>
      </c>
      <c r="G1699" t="s">
        <v>63</v>
      </c>
      <c r="H1699">
        <v>16</v>
      </c>
      <c r="I1699">
        <v>625</v>
      </c>
      <c r="J1699">
        <v>0</v>
      </c>
      <c r="K1699">
        <v>0</v>
      </c>
      <c r="L1699" t="str" cm="1">
        <f t="array" ref="L1699">_xlfn.IFS(
  I1699&lt;=300, "Poor - up to 300",
  I1699&lt;=700, "Fair - up to 700",
  I1699&lt;=800, "Good - up to 800",
  I1699&lt;=900, "Excellent - up to 900",
  I1699&gt;900,  "Outstanding - above 900"
)</f>
        <v>Fair - up to 700</v>
      </c>
      <c r="M1699" t="str" cm="1">
        <f t="array" ref="M1699">_xlfn.IFS(
  C1699&lt;=1000, "0-1k",
  C1699&lt;=3000, "1k-3k",
  C1699&lt;=6000, "3k-6k",
  C1699&lt;=9000, "6k-9k",
  C1699&gt;9000,  "9k+"
)</f>
        <v>3k-6k</v>
      </c>
    </row>
    <row r="1700" spans="1:13" x14ac:dyDescent="0.3">
      <c r="A1700" t="s">
        <v>4973</v>
      </c>
      <c r="B1700" t="s">
        <v>4974</v>
      </c>
      <c r="C1700">
        <v>6652.02</v>
      </c>
      <c r="D1700" t="s">
        <v>36</v>
      </c>
      <c r="E1700" t="s">
        <v>4975</v>
      </c>
      <c r="F1700" s="1">
        <v>45700.858993055554</v>
      </c>
      <c r="G1700" t="s">
        <v>15</v>
      </c>
      <c r="H1700">
        <v>5</v>
      </c>
      <c r="I1700">
        <v>516</v>
      </c>
      <c r="J1700">
        <v>1</v>
      </c>
      <c r="K1700">
        <v>0</v>
      </c>
      <c r="L1700" t="str" cm="1">
        <f t="array" ref="L1700">_xlfn.IFS(
  I1700&lt;=300, "Poor - up to 300",
  I1700&lt;=700, "Fair - up to 700",
  I1700&lt;=800, "Good - up to 800",
  I1700&lt;=900, "Excellent - up to 900",
  I1700&gt;900,  "Outstanding - above 900"
)</f>
        <v>Fair - up to 700</v>
      </c>
      <c r="M1700" t="str" cm="1">
        <f t="array" ref="M1700">_xlfn.IFS(
  C1700&lt;=1000, "0-1k",
  C1700&lt;=3000, "1k-3k",
  C1700&lt;=6000, "3k-6k",
  C1700&lt;=9000, "6k-9k",
  C1700&gt;9000,  "9k+"
)</f>
        <v>6k-9k</v>
      </c>
    </row>
    <row r="1701" spans="1:13" x14ac:dyDescent="0.3">
      <c r="A1701" t="s">
        <v>4976</v>
      </c>
      <c r="B1701" t="s">
        <v>1692</v>
      </c>
      <c r="C1701">
        <v>3924.74</v>
      </c>
      <c r="D1701" t="s">
        <v>13</v>
      </c>
      <c r="E1701" t="s">
        <v>4977</v>
      </c>
      <c r="F1701" s="1">
        <v>45693.248842592591</v>
      </c>
      <c r="G1701" t="s">
        <v>24</v>
      </c>
      <c r="H1701">
        <v>8</v>
      </c>
      <c r="I1701">
        <v>401</v>
      </c>
      <c r="J1701">
        <v>1</v>
      </c>
      <c r="K1701">
        <v>0</v>
      </c>
      <c r="L1701" t="str" cm="1">
        <f t="array" ref="L1701">_xlfn.IFS(
  I1701&lt;=300, "Poor - up to 300",
  I1701&lt;=700, "Fair - up to 700",
  I1701&lt;=800, "Good - up to 800",
  I1701&lt;=900, "Excellent - up to 900",
  I1701&gt;900,  "Outstanding - above 900"
)</f>
        <v>Fair - up to 700</v>
      </c>
      <c r="M1701" t="str" cm="1">
        <f t="array" ref="M1701">_xlfn.IFS(
  C1701&lt;=1000, "0-1k",
  C1701&lt;=3000, "1k-3k",
  C1701&lt;=6000, "3k-6k",
  C1701&lt;=9000, "6k-9k",
  C1701&gt;9000,  "9k+"
)</f>
        <v>3k-6k</v>
      </c>
    </row>
    <row r="1702" spans="1:13" x14ac:dyDescent="0.3">
      <c r="A1702" t="s">
        <v>4978</v>
      </c>
      <c r="B1702" t="s">
        <v>4979</v>
      </c>
      <c r="C1702">
        <v>2257.37</v>
      </c>
      <c r="D1702" t="s">
        <v>40</v>
      </c>
      <c r="E1702" t="s">
        <v>4980</v>
      </c>
      <c r="F1702" s="1">
        <v>45684.573877314811</v>
      </c>
      <c r="G1702" t="s">
        <v>15</v>
      </c>
      <c r="H1702">
        <v>3</v>
      </c>
      <c r="I1702">
        <v>774</v>
      </c>
      <c r="J1702">
        <v>0</v>
      </c>
      <c r="K1702">
        <v>0</v>
      </c>
      <c r="L1702" t="str" cm="1">
        <f t="array" ref="L1702">_xlfn.IFS(
  I1702&lt;=300, "Poor - up to 300",
  I1702&lt;=700, "Fair - up to 700",
  I1702&lt;=800, "Good - up to 800",
  I1702&lt;=900, "Excellent - up to 900",
  I1702&gt;900,  "Outstanding - above 900"
)</f>
        <v>Good - up to 800</v>
      </c>
      <c r="M1702" t="str" cm="1">
        <f t="array" ref="M1702">_xlfn.IFS(
  C1702&lt;=1000, "0-1k",
  C1702&lt;=3000, "1k-3k",
  C1702&lt;=6000, "3k-6k",
  C1702&lt;=9000, "6k-9k",
  C1702&gt;9000,  "9k+"
)</f>
        <v>1k-3k</v>
      </c>
    </row>
    <row r="1703" spans="1:13" x14ac:dyDescent="0.3">
      <c r="A1703" t="s">
        <v>4981</v>
      </c>
      <c r="B1703" t="s">
        <v>4982</v>
      </c>
      <c r="C1703">
        <v>3251.75</v>
      </c>
      <c r="D1703" t="s">
        <v>13</v>
      </c>
      <c r="E1703" t="s">
        <v>4983</v>
      </c>
      <c r="F1703" s="1">
        <v>45665.838125000002</v>
      </c>
      <c r="G1703" t="s">
        <v>24</v>
      </c>
      <c r="H1703">
        <v>20</v>
      </c>
      <c r="I1703">
        <v>645</v>
      </c>
      <c r="J1703">
        <v>1</v>
      </c>
      <c r="K1703">
        <v>1</v>
      </c>
      <c r="L1703" t="str" cm="1">
        <f t="array" ref="L1703">_xlfn.IFS(
  I1703&lt;=300, "Poor - up to 300",
  I1703&lt;=700, "Fair - up to 700",
  I1703&lt;=800, "Good - up to 800",
  I1703&lt;=900, "Excellent - up to 900",
  I1703&gt;900,  "Outstanding - above 900"
)</f>
        <v>Fair - up to 700</v>
      </c>
      <c r="M1703" t="str" cm="1">
        <f t="array" ref="M1703">_xlfn.IFS(
  C1703&lt;=1000, "0-1k",
  C1703&lt;=3000, "1k-3k",
  C1703&lt;=6000, "3k-6k",
  C1703&lt;=9000, "6k-9k",
  C1703&gt;9000,  "9k+"
)</f>
        <v>3k-6k</v>
      </c>
    </row>
    <row r="1704" spans="1:13" x14ac:dyDescent="0.3">
      <c r="A1704" t="s">
        <v>4984</v>
      </c>
      <c r="B1704" t="s">
        <v>4985</v>
      </c>
      <c r="C1704">
        <v>9161.48</v>
      </c>
      <c r="D1704" t="s">
        <v>40</v>
      </c>
      <c r="E1704" t="s">
        <v>4986</v>
      </c>
      <c r="F1704" s="1">
        <v>45675.719907407409</v>
      </c>
      <c r="G1704" t="s">
        <v>19</v>
      </c>
      <c r="H1704">
        <v>6</v>
      </c>
      <c r="I1704">
        <v>550</v>
      </c>
      <c r="J1704">
        <v>1</v>
      </c>
      <c r="K1704">
        <v>1</v>
      </c>
      <c r="L1704" t="str" cm="1">
        <f t="array" ref="L1704">_xlfn.IFS(
  I1704&lt;=300, "Poor - up to 300",
  I1704&lt;=700, "Fair - up to 700",
  I1704&lt;=800, "Good - up to 800",
  I1704&lt;=900, "Excellent - up to 900",
  I1704&gt;900,  "Outstanding - above 900"
)</f>
        <v>Fair - up to 700</v>
      </c>
      <c r="M1704" t="str" cm="1">
        <f t="array" ref="M1704">_xlfn.IFS(
  C1704&lt;=1000, "0-1k",
  C1704&lt;=3000, "1k-3k",
  C1704&lt;=6000, "3k-6k",
  C1704&lt;=9000, "6k-9k",
  C1704&gt;9000,  "9k+"
)</f>
        <v>9k+</v>
      </c>
    </row>
    <row r="1705" spans="1:13" x14ac:dyDescent="0.3">
      <c r="A1705" t="s">
        <v>4987</v>
      </c>
      <c r="B1705" t="s">
        <v>4988</v>
      </c>
      <c r="C1705">
        <v>9643.25</v>
      </c>
      <c r="D1705" t="s">
        <v>22</v>
      </c>
      <c r="E1705" t="s">
        <v>4989</v>
      </c>
      <c r="F1705" s="1">
        <v>45678.569421296299</v>
      </c>
      <c r="G1705" t="s">
        <v>15</v>
      </c>
      <c r="H1705">
        <v>10</v>
      </c>
      <c r="I1705">
        <v>549</v>
      </c>
      <c r="J1705">
        <v>0</v>
      </c>
      <c r="K1705">
        <v>0</v>
      </c>
      <c r="L1705" t="str" cm="1">
        <f t="array" ref="L1705">_xlfn.IFS(
  I1705&lt;=300, "Poor - up to 300",
  I1705&lt;=700, "Fair - up to 700",
  I1705&lt;=800, "Good - up to 800",
  I1705&lt;=900, "Excellent - up to 900",
  I1705&gt;900,  "Outstanding - above 900"
)</f>
        <v>Fair - up to 700</v>
      </c>
      <c r="M1705" t="str" cm="1">
        <f t="array" ref="M1705">_xlfn.IFS(
  C1705&lt;=1000, "0-1k",
  C1705&lt;=3000, "1k-3k",
  C1705&lt;=6000, "3k-6k",
  C1705&lt;=9000, "6k-9k",
  C1705&gt;9000,  "9k+"
)</f>
        <v>9k+</v>
      </c>
    </row>
    <row r="1706" spans="1:13" x14ac:dyDescent="0.3">
      <c r="A1706" t="s">
        <v>4990</v>
      </c>
      <c r="B1706" t="s">
        <v>4991</v>
      </c>
      <c r="C1706">
        <v>2523.25</v>
      </c>
      <c r="D1706" t="s">
        <v>40</v>
      </c>
      <c r="E1706" t="s">
        <v>4992</v>
      </c>
      <c r="F1706" s="1">
        <v>45680.341273148151</v>
      </c>
      <c r="G1706" t="s">
        <v>15</v>
      </c>
      <c r="H1706">
        <v>16</v>
      </c>
      <c r="I1706">
        <v>579</v>
      </c>
      <c r="J1706">
        <v>1</v>
      </c>
      <c r="K1706">
        <v>0</v>
      </c>
      <c r="L1706" t="str" cm="1">
        <f t="array" ref="L1706">_xlfn.IFS(
  I1706&lt;=300, "Poor - up to 300",
  I1706&lt;=700, "Fair - up to 700",
  I1706&lt;=800, "Good - up to 800",
  I1706&lt;=900, "Excellent - up to 900",
  I1706&gt;900,  "Outstanding - above 900"
)</f>
        <v>Fair - up to 700</v>
      </c>
      <c r="M1706" t="str" cm="1">
        <f t="array" ref="M1706">_xlfn.IFS(
  C1706&lt;=1000, "0-1k",
  C1706&lt;=3000, "1k-3k",
  C1706&lt;=6000, "3k-6k",
  C1706&lt;=9000, "6k-9k",
  C1706&gt;9000,  "9k+"
)</f>
        <v>1k-3k</v>
      </c>
    </row>
    <row r="1707" spans="1:13" x14ac:dyDescent="0.3">
      <c r="A1707" t="s">
        <v>4993</v>
      </c>
      <c r="B1707" t="s">
        <v>4994</v>
      </c>
      <c r="C1707">
        <v>2614.9</v>
      </c>
      <c r="D1707" t="s">
        <v>40</v>
      </c>
      <c r="E1707" t="s">
        <v>4995</v>
      </c>
      <c r="F1707" s="1">
        <v>45689.733865740738</v>
      </c>
      <c r="G1707" t="s">
        <v>63</v>
      </c>
      <c r="H1707">
        <v>12</v>
      </c>
      <c r="I1707">
        <v>552</v>
      </c>
      <c r="J1707">
        <v>0</v>
      </c>
      <c r="K1707">
        <v>0</v>
      </c>
      <c r="L1707" t="str" cm="1">
        <f t="array" ref="L1707">_xlfn.IFS(
  I1707&lt;=300, "Poor - up to 300",
  I1707&lt;=700, "Fair - up to 700",
  I1707&lt;=800, "Good - up to 800",
  I1707&lt;=900, "Excellent - up to 900",
  I1707&gt;900,  "Outstanding - above 900"
)</f>
        <v>Fair - up to 700</v>
      </c>
      <c r="M1707" t="str" cm="1">
        <f t="array" ref="M1707">_xlfn.IFS(
  C1707&lt;=1000, "0-1k",
  C1707&lt;=3000, "1k-3k",
  C1707&lt;=6000, "3k-6k",
  C1707&lt;=9000, "6k-9k",
  C1707&gt;9000,  "9k+"
)</f>
        <v>1k-3k</v>
      </c>
    </row>
    <row r="1708" spans="1:13" x14ac:dyDescent="0.3">
      <c r="A1708" t="s">
        <v>4996</v>
      </c>
      <c r="B1708" t="s">
        <v>4997</v>
      </c>
      <c r="C1708">
        <v>9780.27</v>
      </c>
      <c r="D1708" t="s">
        <v>40</v>
      </c>
      <c r="E1708" t="s">
        <v>4998</v>
      </c>
      <c r="F1708" s="1">
        <v>45702.148877314816</v>
      </c>
      <c r="G1708" t="s">
        <v>24</v>
      </c>
      <c r="H1708">
        <v>13</v>
      </c>
      <c r="I1708">
        <v>325</v>
      </c>
      <c r="J1708">
        <v>1</v>
      </c>
      <c r="K1708">
        <v>1</v>
      </c>
      <c r="L1708" t="str" cm="1">
        <f t="array" ref="L1708">_xlfn.IFS(
  I1708&lt;=300, "Poor - up to 300",
  I1708&lt;=700, "Fair - up to 700",
  I1708&lt;=800, "Good - up to 800",
  I1708&lt;=900, "Excellent - up to 900",
  I1708&gt;900,  "Outstanding - above 900"
)</f>
        <v>Fair - up to 700</v>
      </c>
      <c r="M1708" t="str" cm="1">
        <f t="array" ref="M1708">_xlfn.IFS(
  C1708&lt;=1000, "0-1k",
  C1708&lt;=3000, "1k-3k",
  C1708&lt;=6000, "3k-6k",
  C1708&lt;=9000, "6k-9k",
  C1708&gt;9000,  "9k+"
)</f>
        <v>9k+</v>
      </c>
    </row>
    <row r="1709" spans="1:13" x14ac:dyDescent="0.3">
      <c r="A1709" t="s">
        <v>4999</v>
      </c>
      <c r="B1709" t="s">
        <v>5000</v>
      </c>
      <c r="C1709">
        <v>4763.3500000000004</v>
      </c>
      <c r="D1709" t="s">
        <v>40</v>
      </c>
      <c r="E1709" t="s">
        <v>5001</v>
      </c>
      <c r="F1709" s="1">
        <v>45686.596550925926</v>
      </c>
      <c r="G1709" t="s">
        <v>63</v>
      </c>
      <c r="H1709">
        <v>12</v>
      </c>
      <c r="I1709">
        <v>768</v>
      </c>
      <c r="J1709">
        <v>0</v>
      </c>
      <c r="K1709">
        <v>0</v>
      </c>
      <c r="L1709" t="str" cm="1">
        <f t="array" ref="L1709">_xlfn.IFS(
  I1709&lt;=300, "Poor - up to 300",
  I1709&lt;=700, "Fair - up to 700",
  I1709&lt;=800, "Good - up to 800",
  I1709&lt;=900, "Excellent - up to 900",
  I1709&gt;900,  "Outstanding - above 900"
)</f>
        <v>Good - up to 800</v>
      </c>
      <c r="M1709" t="str" cm="1">
        <f t="array" ref="M1709">_xlfn.IFS(
  C1709&lt;=1000, "0-1k",
  C1709&lt;=3000, "1k-3k",
  C1709&lt;=6000, "3k-6k",
  C1709&lt;=9000, "6k-9k",
  C1709&gt;9000,  "9k+"
)</f>
        <v>3k-6k</v>
      </c>
    </row>
    <row r="1710" spans="1:13" x14ac:dyDescent="0.3">
      <c r="A1710" t="s">
        <v>5002</v>
      </c>
      <c r="B1710" t="s">
        <v>2686</v>
      </c>
      <c r="C1710">
        <v>7161.89</v>
      </c>
      <c r="D1710" t="s">
        <v>40</v>
      </c>
      <c r="E1710" t="s">
        <v>5003</v>
      </c>
      <c r="F1710" s="1">
        <v>45677.125092592592</v>
      </c>
      <c r="G1710" t="s">
        <v>15</v>
      </c>
      <c r="H1710">
        <v>19</v>
      </c>
      <c r="I1710">
        <v>339</v>
      </c>
      <c r="J1710">
        <v>0</v>
      </c>
      <c r="K1710">
        <v>0</v>
      </c>
      <c r="L1710" t="str" cm="1">
        <f t="array" ref="L1710">_xlfn.IFS(
  I1710&lt;=300, "Poor - up to 300",
  I1710&lt;=700, "Fair - up to 700",
  I1710&lt;=800, "Good - up to 800",
  I1710&lt;=900, "Excellent - up to 900",
  I1710&gt;900,  "Outstanding - above 900"
)</f>
        <v>Fair - up to 700</v>
      </c>
      <c r="M1710" t="str" cm="1">
        <f t="array" ref="M1710">_xlfn.IFS(
  C1710&lt;=1000, "0-1k",
  C1710&lt;=3000, "1k-3k",
  C1710&lt;=6000, "3k-6k",
  C1710&lt;=9000, "6k-9k",
  C1710&gt;9000,  "9k+"
)</f>
        <v>6k-9k</v>
      </c>
    </row>
    <row r="1711" spans="1:13" x14ac:dyDescent="0.3">
      <c r="A1711" t="s">
        <v>5004</v>
      </c>
      <c r="B1711" t="s">
        <v>5005</v>
      </c>
      <c r="C1711">
        <v>2175.17</v>
      </c>
      <c r="D1711" t="s">
        <v>13</v>
      </c>
      <c r="E1711" t="s">
        <v>5006</v>
      </c>
      <c r="F1711" s="1">
        <v>45675.501331018517</v>
      </c>
      <c r="G1711" t="s">
        <v>15</v>
      </c>
      <c r="H1711">
        <v>8</v>
      </c>
      <c r="I1711">
        <v>697</v>
      </c>
      <c r="J1711">
        <v>1</v>
      </c>
      <c r="K1711">
        <v>0</v>
      </c>
      <c r="L1711" t="str" cm="1">
        <f t="array" ref="L1711">_xlfn.IFS(
  I1711&lt;=300, "Poor - up to 300",
  I1711&lt;=700, "Fair - up to 700",
  I1711&lt;=800, "Good - up to 800",
  I1711&lt;=900, "Excellent - up to 900",
  I1711&gt;900,  "Outstanding - above 900"
)</f>
        <v>Fair - up to 700</v>
      </c>
      <c r="M1711" t="str" cm="1">
        <f t="array" ref="M1711">_xlfn.IFS(
  C1711&lt;=1000, "0-1k",
  C1711&lt;=3000, "1k-3k",
  C1711&lt;=6000, "3k-6k",
  C1711&lt;=9000, "6k-9k",
  C1711&gt;9000,  "9k+"
)</f>
        <v>1k-3k</v>
      </c>
    </row>
    <row r="1712" spans="1:13" x14ac:dyDescent="0.3">
      <c r="A1712" t="s">
        <v>5007</v>
      </c>
      <c r="B1712" t="s">
        <v>5008</v>
      </c>
      <c r="C1712">
        <v>4054.31</v>
      </c>
      <c r="D1712" t="s">
        <v>40</v>
      </c>
      <c r="E1712" t="s">
        <v>5009</v>
      </c>
      <c r="F1712" s="1">
        <v>45676.741736111115</v>
      </c>
      <c r="G1712" t="s">
        <v>63</v>
      </c>
      <c r="H1712">
        <v>14</v>
      </c>
      <c r="I1712">
        <v>534</v>
      </c>
      <c r="J1712">
        <v>0</v>
      </c>
      <c r="K1712">
        <v>1</v>
      </c>
      <c r="L1712" t="str" cm="1">
        <f t="array" ref="L1712">_xlfn.IFS(
  I1712&lt;=300, "Poor - up to 300",
  I1712&lt;=700, "Fair - up to 700",
  I1712&lt;=800, "Good - up to 800",
  I1712&lt;=900, "Excellent - up to 900",
  I1712&gt;900,  "Outstanding - above 900"
)</f>
        <v>Fair - up to 700</v>
      </c>
      <c r="M1712" t="str" cm="1">
        <f t="array" ref="M1712">_xlfn.IFS(
  C1712&lt;=1000, "0-1k",
  C1712&lt;=3000, "1k-3k",
  C1712&lt;=6000, "3k-6k",
  C1712&lt;=9000, "6k-9k",
  C1712&gt;9000,  "9k+"
)</f>
        <v>3k-6k</v>
      </c>
    </row>
    <row r="1713" spans="1:13" x14ac:dyDescent="0.3">
      <c r="A1713" t="s">
        <v>5010</v>
      </c>
      <c r="B1713" t="s">
        <v>4888</v>
      </c>
      <c r="C1713">
        <v>6690.34</v>
      </c>
      <c r="D1713" t="s">
        <v>13</v>
      </c>
      <c r="E1713" t="s">
        <v>5011</v>
      </c>
      <c r="F1713" s="1">
        <v>45701.051168981481</v>
      </c>
      <c r="G1713" t="s">
        <v>63</v>
      </c>
      <c r="H1713">
        <v>10</v>
      </c>
      <c r="I1713">
        <v>348</v>
      </c>
      <c r="J1713">
        <v>1</v>
      </c>
      <c r="K1713">
        <v>0</v>
      </c>
      <c r="L1713" t="str" cm="1">
        <f t="array" ref="L1713">_xlfn.IFS(
  I1713&lt;=300, "Poor - up to 300",
  I1713&lt;=700, "Fair - up to 700",
  I1713&lt;=800, "Good - up to 800",
  I1713&lt;=900, "Excellent - up to 900",
  I1713&gt;900,  "Outstanding - above 900"
)</f>
        <v>Fair - up to 700</v>
      </c>
      <c r="M1713" t="str" cm="1">
        <f t="array" ref="M1713">_xlfn.IFS(
  C1713&lt;=1000, "0-1k",
  C1713&lt;=3000, "1k-3k",
  C1713&lt;=6000, "3k-6k",
  C1713&lt;=9000, "6k-9k",
  C1713&gt;9000,  "9k+"
)</f>
        <v>6k-9k</v>
      </c>
    </row>
    <row r="1714" spans="1:13" x14ac:dyDescent="0.3">
      <c r="A1714" t="s">
        <v>5012</v>
      </c>
      <c r="B1714" t="s">
        <v>5013</v>
      </c>
      <c r="C1714">
        <v>6560.2</v>
      </c>
      <c r="D1714" t="s">
        <v>36</v>
      </c>
      <c r="E1714" t="s">
        <v>5014</v>
      </c>
      <c r="F1714" s="1">
        <v>45666.623402777775</v>
      </c>
      <c r="G1714" t="s">
        <v>24</v>
      </c>
      <c r="H1714">
        <v>15</v>
      </c>
      <c r="I1714">
        <v>637</v>
      </c>
      <c r="J1714">
        <v>0</v>
      </c>
      <c r="K1714">
        <v>0</v>
      </c>
      <c r="L1714" t="str" cm="1">
        <f t="array" ref="L1714">_xlfn.IFS(
  I1714&lt;=300, "Poor - up to 300",
  I1714&lt;=700, "Fair - up to 700",
  I1714&lt;=800, "Good - up to 800",
  I1714&lt;=900, "Excellent - up to 900",
  I1714&gt;900,  "Outstanding - above 900"
)</f>
        <v>Fair - up to 700</v>
      </c>
      <c r="M1714" t="str" cm="1">
        <f t="array" ref="M1714">_xlfn.IFS(
  C1714&lt;=1000, "0-1k",
  C1714&lt;=3000, "1k-3k",
  C1714&lt;=6000, "3k-6k",
  C1714&lt;=9000, "6k-9k",
  C1714&gt;9000,  "9k+"
)</f>
        <v>6k-9k</v>
      </c>
    </row>
    <row r="1715" spans="1:13" x14ac:dyDescent="0.3">
      <c r="A1715" t="s">
        <v>5015</v>
      </c>
      <c r="B1715" t="s">
        <v>5016</v>
      </c>
      <c r="C1715">
        <v>1976.95</v>
      </c>
      <c r="D1715" t="s">
        <v>40</v>
      </c>
      <c r="E1715" t="s">
        <v>5017</v>
      </c>
      <c r="F1715" s="1">
        <v>45671.626689814817</v>
      </c>
      <c r="G1715" t="s">
        <v>24</v>
      </c>
      <c r="H1715">
        <v>7</v>
      </c>
      <c r="I1715">
        <v>805</v>
      </c>
      <c r="J1715">
        <v>1</v>
      </c>
      <c r="K1715">
        <v>0</v>
      </c>
      <c r="L1715" t="str" cm="1">
        <f t="array" ref="L1715">_xlfn.IFS(
  I1715&lt;=300, "Poor - up to 300",
  I1715&lt;=700, "Fair - up to 700",
  I1715&lt;=800, "Good - up to 800",
  I1715&lt;=900, "Excellent - up to 900",
  I1715&gt;900,  "Outstanding - above 900"
)</f>
        <v>Excellent - up to 900</v>
      </c>
      <c r="M1715" t="str" cm="1">
        <f t="array" ref="M1715">_xlfn.IFS(
  C1715&lt;=1000, "0-1k",
  C1715&lt;=3000, "1k-3k",
  C1715&lt;=6000, "3k-6k",
  C1715&lt;=9000, "6k-9k",
  C1715&gt;9000,  "9k+"
)</f>
        <v>1k-3k</v>
      </c>
    </row>
    <row r="1716" spans="1:13" x14ac:dyDescent="0.3">
      <c r="A1716" t="s">
        <v>5018</v>
      </c>
      <c r="B1716" t="s">
        <v>5019</v>
      </c>
      <c r="C1716">
        <v>3974.33</v>
      </c>
      <c r="D1716" t="s">
        <v>22</v>
      </c>
      <c r="E1716" t="s">
        <v>5020</v>
      </c>
      <c r="F1716" s="1">
        <v>45668.727361111109</v>
      </c>
      <c r="G1716" t="s">
        <v>19</v>
      </c>
      <c r="H1716">
        <v>19</v>
      </c>
      <c r="I1716">
        <v>311</v>
      </c>
      <c r="J1716">
        <v>1</v>
      </c>
      <c r="K1716">
        <v>1</v>
      </c>
      <c r="L1716" t="str" cm="1">
        <f t="array" ref="L1716">_xlfn.IFS(
  I1716&lt;=300, "Poor - up to 300",
  I1716&lt;=700, "Fair - up to 700",
  I1716&lt;=800, "Good - up to 800",
  I1716&lt;=900, "Excellent - up to 900",
  I1716&gt;900,  "Outstanding - above 900"
)</f>
        <v>Fair - up to 700</v>
      </c>
      <c r="M1716" t="str" cm="1">
        <f t="array" ref="M1716">_xlfn.IFS(
  C1716&lt;=1000, "0-1k",
  C1716&lt;=3000, "1k-3k",
  C1716&lt;=6000, "3k-6k",
  C1716&lt;=9000, "6k-9k",
  C1716&gt;9000,  "9k+"
)</f>
        <v>3k-6k</v>
      </c>
    </row>
    <row r="1717" spans="1:13" x14ac:dyDescent="0.3">
      <c r="A1717" t="s">
        <v>5021</v>
      </c>
      <c r="B1717" t="s">
        <v>5022</v>
      </c>
      <c r="C1717">
        <v>9554.68</v>
      </c>
      <c r="D1717" t="s">
        <v>40</v>
      </c>
      <c r="E1717" t="s">
        <v>5023</v>
      </c>
      <c r="F1717" s="1">
        <v>45662.375949074078</v>
      </c>
      <c r="G1717" t="s">
        <v>19</v>
      </c>
      <c r="H1717">
        <v>3</v>
      </c>
      <c r="I1717">
        <v>731</v>
      </c>
      <c r="J1717">
        <v>1</v>
      </c>
      <c r="K1717">
        <v>0</v>
      </c>
      <c r="L1717" t="str" cm="1">
        <f t="array" ref="L1717">_xlfn.IFS(
  I1717&lt;=300, "Poor - up to 300",
  I1717&lt;=700, "Fair - up to 700",
  I1717&lt;=800, "Good - up to 800",
  I1717&lt;=900, "Excellent - up to 900",
  I1717&gt;900,  "Outstanding - above 900"
)</f>
        <v>Good - up to 800</v>
      </c>
      <c r="M1717" t="str" cm="1">
        <f t="array" ref="M1717">_xlfn.IFS(
  C1717&lt;=1000, "0-1k",
  C1717&lt;=3000, "1k-3k",
  C1717&lt;=6000, "3k-6k",
  C1717&lt;=9000, "6k-9k",
  C1717&gt;9000,  "9k+"
)</f>
        <v>9k+</v>
      </c>
    </row>
    <row r="1718" spans="1:13" x14ac:dyDescent="0.3">
      <c r="A1718" t="s">
        <v>5024</v>
      </c>
      <c r="B1718" t="s">
        <v>5025</v>
      </c>
      <c r="C1718">
        <v>3129.7</v>
      </c>
      <c r="D1718" t="s">
        <v>36</v>
      </c>
      <c r="E1718" t="s">
        <v>5026</v>
      </c>
      <c r="F1718" s="1">
        <v>45691.260208333333</v>
      </c>
      <c r="G1718" t="s">
        <v>24</v>
      </c>
      <c r="H1718">
        <v>5</v>
      </c>
      <c r="I1718">
        <v>798</v>
      </c>
      <c r="J1718">
        <v>1</v>
      </c>
      <c r="K1718">
        <v>1</v>
      </c>
      <c r="L1718" t="str" cm="1">
        <f t="array" ref="L1718">_xlfn.IFS(
  I1718&lt;=300, "Poor - up to 300",
  I1718&lt;=700, "Fair - up to 700",
  I1718&lt;=800, "Good - up to 800",
  I1718&lt;=900, "Excellent - up to 900",
  I1718&gt;900,  "Outstanding - above 900"
)</f>
        <v>Good - up to 800</v>
      </c>
      <c r="M1718" t="str" cm="1">
        <f t="array" ref="M1718">_xlfn.IFS(
  C1718&lt;=1000, "0-1k",
  C1718&lt;=3000, "1k-3k",
  C1718&lt;=6000, "3k-6k",
  C1718&lt;=9000, "6k-9k",
  C1718&gt;9000,  "9k+"
)</f>
        <v>3k-6k</v>
      </c>
    </row>
    <row r="1719" spans="1:13" x14ac:dyDescent="0.3">
      <c r="A1719" t="s">
        <v>5027</v>
      </c>
      <c r="B1719" t="s">
        <v>5028</v>
      </c>
      <c r="C1719">
        <v>7813.12</v>
      </c>
      <c r="D1719" t="s">
        <v>22</v>
      </c>
      <c r="E1719" t="s">
        <v>5029</v>
      </c>
      <c r="F1719" s="1">
        <v>45676.199004629627</v>
      </c>
      <c r="G1719" t="s">
        <v>63</v>
      </c>
      <c r="H1719">
        <v>10</v>
      </c>
      <c r="I1719">
        <v>679</v>
      </c>
      <c r="J1719">
        <v>1</v>
      </c>
      <c r="K1719">
        <v>0</v>
      </c>
      <c r="L1719" t="str" cm="1">
        <f t="array" ref="L1719">_xlfn.IFS(
  I1719&lt;=300, "Poor - up to 300",
  I1719&lt;=700, "Fair - up to 700",
  I1719&lt;=800, "Good - up to 800",
  I1719&lt;=900, "Excellent - up to 900",
  I1719&gt;900,  "Outstanding - above 900"
)</f>
        <v>Fair - up to 700</v>
      </c>
      <c r="M1719" t="str" cm="1">
        <f t="array" ref="M1719">_xlfn.IFS(
  C1719&lt;=1000, "0-1k",
  C1719&lt;=3000, "1k-3k",
  C1719&lt;=6000, "3k-6k",
  C1719&lt;=9000, "6k-9k",
  C1719&gt;9000,  "9k+"
)</f>
        <v>6k-9k</v>
      </c>
    </row>
    <row r="1720" spans="1:13" x14ac:dyDescent="0.3">
      <c r="A1720" t="s">
        <v>5030</v>
      </c>
      <c r="B1720" t="s">
        <v>5031</v>
      </c>
      <c r="C1720">
        <v>8889.07</v>
      </c>
      <c r="D1720" t="s">
        <v>40</v>
      </c>
      <c r="E1720" t="s">
        <v>5032</v>
      </c>
      <c r="F1720" s="1">
        <v>45685.241655092592</v>
      </c>
      <c r="G1720" t="s">
        <v>19</v>
      </c>
      <c r="H1720">
        <v>3</v>
      </c>
      <c r="I1720">
        <v>353</v>
      </c>
      <c r="J1720">
        <v>0</v>
      </c>
      <c r="K1720">
        <v>1</v>
      </c>
      <c r="L1720" t="str" cm="1">
        <f t="array" ref="L1720">_xlfn.IFS(
  I1720&lt;=300, "Poor - up to 300",
  I1720&lt;=700, "Fair - up to 700",
  I1720&lt;=800, "Good - up to 800",
  I1720&lt;=900, "Excellent - up to 900",
  I1720&gt;900,  "Outstanding - above 900"
)</f>
        <v>Fair - up to 700</v>
      </c>
      <c r="M1720" t="str" cm="1">
        <f t="array" ref="M1720">_xlfn.IFS(
  C1720&lt;=1000, "0-1k",
  C1720&lt;=3000, "1k-3k",
  C1720&lt;=6000, "3k-6k",
  C1720&lt;=9000, "6k-9k",
  C1720&gt;9000,  "9k+"
)</f>
        <v>6k-9k</v>
      </c>
    </row>
    <row r="1721" spans="1:13" x14ac:dyDescent="0.3">
      <c r="A1721" t="s">
        <v>5033</v>
      </c>
      <c r="B1721" t="s">
        <v>5034</v>
      </c>
      <c r="C1721">
        <v>3916.6</v>
      </c>
      <c r="D1721" t="s">
        <v>36</v>
      </c>
      <c r="E1721" t="s">
        <v>5035</v>
      </c>
      <c r="F1721" s="1">
        <v>45680.360289351855</v>
      </c>
      <c r="G1721" t="s">
        <v>24</v>
      </c>
      <c r="H1721">
        <v>20</v>
      </c>
      <c r="I1721">
        <v>626</v>
      </c>
      <c r="J1721">
        <v>1</v>
      </c>
      <c r="K1721">
        <v>1</v>
      </c>
      <c r="L1721" t="str" cm="1">
        <f t="array" ref="L1721">_xlfn.IFS(
  I1721&lt;=300, "Poor - up to 300",
  I1721&lt;=700, "Fair - up to 700",
  I1721&lt;=800, "Good - up to 800",
  I1721&lt;=900, "Excellent - up to 900",
  I1721&gt;900,  "Outstanding - above 900"
)</f>
        <v>Fair - up to 700</v>
      </c>
      <c r="M1721" t="str" cm="1">
        <f t="array" ref="M1721">_xlfn.IFS(
  C1721&lt;=1000, "0-1k",
  C1721&lt;=3000, "1k-3k",
  C1721&lt;=6000, "3k-6k",
  C1721&lt;=9000, "6k-9k",
  C1721&gt;9000,  "9k+"
)</f>
        <v>3k-6k</v>
      </c>
    </row>
    <row r="1722" spans="1:13" x14ac:dyDescent="0.3">
      <c r="A1722" t="s">
        <v>5036</v>
      </c>
      <c r="B1722" t="s">
        <v>5037</v>
      </c>
      <c r="C1722">
        <v>9400.91</v>
      </c>
      <c r="D1722" t="s">
        <v>36</v>
      </c>
      <c r="E1722" t="s">
        <v>5038</v>
      </c>
      <c r="F1722" s="1">
        <v>45671.854942129627</v>
      </c>
      <c r="G1722" t="s">
        <v>15</v>
      </c>
      <c r="H1722">
        <v>3</v>
      </c>
      <c r="I1722">
        <v>793</v>
      </c>
      <c r="J1722">
        <v>1</v>
      </c>
      <c r="K1722">
        <v>0</v>
      </c>
      <c r="L1722" t="str" cm="1">
        <f t="array" ref="L1722">_xlfn.IFS(
  I1722&lt;=300, "Poor - up to 300",
  I1722&lt;=700, "Fair - up to 700",
  I1722&lt;=800, "Good - up to 800",
  I1722&lt;=900, "Excellent - up to 900",
  I1722&gt;900,  "Outstanding - above 900"
)</f>
        <v>Good - up to 800</v>
      </c>
      <c r="M1722" t="str" cm="1">
        <f t="array" ref="M1722">_xlfn.IFS(
  C1722&lt;=1000, "0-1k",
  C1722&lt;=3000, "1k-3k",
  C1722&lt;=6000, "3k-6k",
  C1722&lt;=9000, "6k-9k",
  C1722&gt;9000,  "9k+"
)</f>
        <v>9k+</v>
      </c>
    </row>
    <row r="1723" spans="1:13" x14ac:dyDescent="0.3">
      <c r="A1723" t="s">
        <v>5039</v>
      </c>
      <c r="B1723" t="s">
        <v>5040</v>
      </c>
      <c r="C1723">
        <v>1210.06</v>
      </c>
      <c r="D1723" t="s">
        <v>22</v>
      </c>
      <c r="E1723" t="s">
        <v>5041</v>
      </c>
      <c r="F1723" s="1">
        <v>45679.885509259257</v>
      </c>
      <c r="G1723" t="s">
        <v>24</v>
      </c>
      <c r="H1723">
        <v>8</v>
      </c>
      <c r="I1723">
        <v>472</v>
      </c>
      <c r="J1723">
        <v>1</v>
      </c>
      <c r="K1723">
        <v>0</v>
      </c>
      <c r="L1723" t="str" cm="1">
        <f t="array" ref="L1723">_xlfn.IFS(
  I1723&lt;=300, "Poor - up to 300",
  I1723&lt;=700, "Fair - up to 700",
  I1723&lt;=800, "Good - up to 800",
  I1723&lt;=900, "Excellent - up to 900",
  I1723&gt;900,  "Outstanding - above 900"
)</f>
        <v>Fair - up to 700</v>
      </c>
      <c r="M1723" t="str" cm="1">
        <f t="array" ref="M1723">_xlfn.IFS(
  C1723&lt;=1000, "0-1k",
  C1723&lt;=3000, "1k-3k",
  C1723&lt;=6000, "3k-6k",
  C1723&lt;=9000, "6k-9k",
  C1723&gt;9000,  "9k+"
)</f>
        <v>1k-3k</v>
      </c>
    </row>
    <row r="1724" spans="1:13" x14ac:dyDescent="0.3">
      <c r="A1724" t="s">
        <v>5042</v>
      </c>
      <c r="B1724" t="s">
        <v>1321</v>
      </c>
      <c r="C1724">
        <v>410.57</v>
      </c>
      <c r="D1724" t="s">
        <v>13</v>
      </c>
      <c r="E1724" t="s">
        <v>5043</v>
      </c>
      <c r="F1724" s="1">
        <v>45695.82675925926</v>
      </c>
      <c r="G1724" t="s">
        <v>24</v>
      </c>
      <c r="H1724">
        <v>20</v>
      </c>
      <c r="I1724">
        <v>465</v>
      </c>
      <c r="J1724">
        <v>1</v>
      </c>
      <c r="K1724">
        <v>0</v>
      </c>
      <c r="L1724" t="str" cm="1">
        <f t="array" ref="L1724">_xlfn.IFS(
  I1724&lt;=300, "Poor - up to 300",
  I1724&lt;=700, "Fair - up to 700",
  I1724&lt;=800, "Good - up to 800",
  I1724&lt;=900, "Excellent - up to 900",
  I1724&gt;900,  "Outstanding - above 900"
)</f>
        <v>Fair - up to 700</v>
      </c>
      <c r="M1724" t="str" cm="1">
        <f t="array" ref="M1724">_xlfn.IFS(
  C1724&lt;=1000, "0-1k",
  C1724&lt;=3000, "1k-3k",
  C1724&lt;=6000, "3k-6k",
  C1724&lt;=9000, "6k-9k",
  C1724&gt;9000,  "9k+"
)</f>
        <v>0-1k</v>
      </c>
    </row>
    <row r="1725" spans="1:13" x14ac:dyDescent="0.3">
      <c r="A1725" t="s">
        <v>5044</v>
      </c>
      <c r="B1725" t="s">
        <v>5045</v>
      </c>
      <c r="C1725">
        <v>4864.1899999999996</v>
      </c>
      <c r="D1725" t="s">
        <v>13</v>
      </c>
      <c r="E1725" t="s">
        <v>5046</v>
      </c>
      <c r="F1725" s="1">
        <v>45701.299722222226</v>
      </c>
      <c r="G1725" t="s">
        <v>19</v>
      </c>
      <c r="H1725">
        <v>13</v>
      </c>
      <c r="I1725">
        <v>660</v>
      </c>
      <c r="J1725">
        <v>1</v>
      </c>
      <c r="K1725">
        <v>0</v>
      </c>
      <c r="L1725" t="str" cm="1">
        <f t="array" ref="L1725">_xlfn.IFS(
  I1725&lt;=300, "Poor - up to 300",
  I1725&lt;=700, "Fair - up to 700",
  I1725&lt;=800, "Good - up to 800",
  I1725&lt;=900, "Excellent - up to 900",
  I1725&gt;900,  "Outstanding - above 900"
)</f>
        <v>Fair - up to 700</v>
      </c>
      <c r="M1725" t="str" cm="1">
        <f t="array" ref="M1725">_xlfn.IFS(
  C1725&lt;=1000, "0-1k",
  C1725&lt;=3000, "1k-3k",
  C1725&lt;=6000, "3k-6k",
  C1725&lt;=9000, "6k-9k",
  C1725&gt;9000,  "9k+"
)</f>
        <v>3k-6k</v>
      </c>
    </row>
    <row r="1726" spans="1:13" x14ac:dyDescent="0.3">
      <c r="A1726" t="s">
        <v>5047</v>
      </c>
      <c r="B1726" t="s">
        <v>5048</v>
      </c>
      <c r="C1726">
        <v>6126.7</v>
      </c>
      <c r="D1726" t="s">
        <v>40</v>
      </c>
      <c r="E1726" t="s">
        <v>5049</v>
      </c>
      <c r="F1726" s="1">
        <v>45701.615034722221</v>
      </c>
      <c r="G1726" t="s">
        <v>24</v>
      </c>
      <c r="H1726">
        <v>11</v>
      </c>
      <c r="I1726">
        <v>529</v>
      </c>
      <c r="J1726">
        <v>0</v>
      </c>
      <c r="K1726">
        <v>0</v>
      </c>
      <c r="L1726" t="str" cm="1">
        <f t="array" ref="L1726">_xlfn.IFS(
  I1726&lt;=300, "Poor - up to 300",
  I1726&lt;=700, "Fair - up to 700",
  I1726&lt;=800, "Good - up to 800",
  I1726&lt;=900, "Excellent - up to 900",
  I1726&gt;900,  "Outstanding - above 900"
)</f>
        <v>Fair - up to 700</v>
      </c>
      <c r="M1726" t="str" cm="1">
        <f t="array" ref="M1726">_xlfn.IFS(
  C1726&lt;=1000, "0-1k",
  C1726&lt;=3000, "1k-3k",
  C1726&lt;=6000, "3k-6k",
  C1726&lt;=9000, "6k-9k",
  C1726&gt;9000,  "9k+"
)</f>
        <v>6k-9k</v>
      </c>
    </row>
    <row r="1727" spans="1:13" x14ac:dyDescent="0.3">
      <c r="A1727" t="s">
        <v>5050</v>
      </c>
      <c r="B1727" t="s">
        <v>5051</v>
      </c>
      <c r="C1727">
        <v>3392.08</v>
      </c>
      <c r="D1727" t="s">
        <v>13</v>
      </c>
      <c r="E1727" t="s">
        <v>5052</v>
      </c>
      <c r="F1727" s="1">
        <v>45688.869525462964</v>
      </c>
      <c r="G1727" t="s">
        <v>19</v>
      </c>
      <c r="H1727">
        <v>10</v>
      </c>
      <c r="I1727">
        <v>689</v>
      </c>
      <c r="J1727">
        <v>0</v>
      </c>
      <c r="K1727">
        <v>0</v>
      </c>
      <c r="L1727" t="str" cm="1">
        <f t="array" ref="L1727">_xlfn.IFS(
  I1727&lt;=300, "Poor - up to 300",
  I1727&lt;=700, "Fair - up to 700",
  I1727&lt;=800, "Good - up to 800",
  I1727&lt;=900, "Excellent - up to 900",
  I1727&gt;900,  "Outstanding - above 900"
)</f>
        <v>Fair - up to 700</v>
      </c>
      <c r="M1727" t="str" cm="1">
        <f t="array" ref="M1727">_xlfn.IFS(
  C1727&lt;=1000, "0-1k",
  C1727&lt;=3000, "1k-3k",
  C1727&lt;=6000, "3k-6k",
  C1727&lt;=9000, "6k-9k",
  C1727&gt;9000,  "9k+"
)</f>
        <v>3k-6k</v>
      </c>
    </row>
    <row r="1728" spans="1:13" x14ac:dyDescent="0.3">
      <c r="A1728" t="s">
        <v>5053</v>
      </c>
      <c r="B1728" t="s">
        <v>5054</v>
      </c>
      <c r="C1728">
        <v>1858.95</v>
      </c>
      <c r="D1728" t="s">
        <v>13</v>
      </c>
      <c r="E1728" t="s">
        <v>5055</v>
      </c>
      <c r="F1728" s="1">
        <v>45672.806539351855</v>
      </c>
      <c r="G1728" t="s">
        <v>63</v>
      </c>
      <c r="H1728">
        <v>13</v>
      </c>
      <c r="I1728">
        <v>736</v>
      </c>
      <c r="J1728">
        <v>1</v>
      </c>
      <c r="K1728">
        <v>0</v>
      </c>
      <c r="L1728" t="str" cm="1">
        <f t="array" ref="L1728">_xlfn.IFS(
  I1728&lt;=300, "Poor - up to 300",
  I1728&lt;=700, "Fair - up to 700",
  I1728&lt;=800, "Good - up to 800",
  I1728&lt;=900, "Excellent - up to 900",
  I1728&gt;900,  "Outstanding - above 900"
)</f>
        <v>Good - up to 800</v>
      </c>
      <c r="M1728" t="str" cm="1">
        <f t="array" ref="M1728">_xlfn.IFS(
  C1728&lt;=1000, "0-1k",
  C1728&lt;=3000, "1k-3k",
  C1728&lt;=6000, "3k-6k",
  C1728&lt;=9000, "6k-9k",
  C1728&gt;9000,  "9k+"
)</f>
        <v>1k-3k</v>
      </c>
    </row>
    <row r="1729" spans="1:13" x14ac:dyDescent="0.3">
      <c r="A1729" t="s">
        <v>5056</v>
      </c>
      <c r="B1729" t="s">
        <v>5057</v>
      </c>
      <c r="C1729">
        <v>2973.4</v>
      </c>
      <c r="D1729" t="s">
        <v>13</v>
      </c>
      <c r="E1729" t="s">
        <v>5058</v>
      </c>
      <c r="F1729" s="1">
        <v>45675.208472222221</v>
      </c>
      <c r="G1729" t="s">
        <v>63</v>
      </c>
      <c r="H1729">
        <v>10</v>
      </c>
      <c r="I1729">
        <v>728</v>
      </c>
      <c r="J1729">
        <v>0</v>
      </c>
      <c r="K1729">
        <v>0</v>
      </c>
      <c r="L1729" t="str" cm="1">
        <f t="array" ref="L1729">_xlfn.IFS(
  I1729&lt;=300, "Poor - up to 300",
  I1729&lt;=700, "Fair - up to 700",
  I1729&lt;=800, "Good - up to 800",
  I1729&lt;=900, "Excellent - up to 900",
  I1729&gt;900,  "Outstanding - above 900"
)</f>
        <v>Good - up to 800</v>
      </c>
      <c r="M1729" t="str" cm="1">
        <f t="array" ref="M1729">_xlfn.IFS(
  C1729&lt;=1000, "0-1k",
  C1729&lt;=3000, "1k-3k",
  C1729&lt;=6000, "3k-6k",
  C1729&lt;=9000, "6k-9k",
  C1729&gt;9000,  "9k+"
)</f>
        <v>1k-3k</v>
      </c>
    </row>
    <row r="1730" spans="1:13" x14ac:dyDescent="0.3">
      <c r="A1730" t="s">
        <v>5059</v>
      </c>
      <c r="B1730" t="s">
        <v>5060</v>
      </c>
      <c r="C1730">
        <v>2456.4</v>
      </c>
      <c r="D1730" t="s">
        <v>40</v>
      </c>
      <c r="E1730" t="s">
        <v>5061</v>
      </c>
      <c r="F1730" s="1">
        <v>45696.992013888892</v>
      </c>
      <c r="G1730" t="s">
        <v>15</v>
      </c>
      <c r="H1730">
        <v>3</v>
      </c>
      <c r="I1730">
        <v>796</v>
      </c>
      <c r="J1730">
        <v>1</v>
      </c>
      <c r="K1730">
        <v>0</v>
      </c>
      <c r="L1730" t="str" cm="1">
        <f t="array" ref="L1730">_xlfn.IFS(
  I1730&lt;=300, "Poor - up to 300",
  I1730&lt;=700, "Fair - up to 700",
  I1730&lt;=800, "Good - up to 800",
  I1730&lt;=900, "Excellent - up to 900",
  I1730&gt;900,  "Outstanding - above 900"
)</f>
        <v>Good - up to 800</v>
      </c>
      <c r="M1730" t="str" cm="1">
        <f t="array" ref="M1730">_xlfn.IFS(
  C1730&lt;=1000, "0-1k",
  C1730&lt;=3000, "1k-3k",
  C1730&lt;=6000, "3k-6k",
  C1730&lt;=9000, "6k-9k",
  C1730&gt;9000,  "9k+"
)</f>
        <v>1k-3k</v>
      </c>
    </row>
    <row r="1731" spans="1:13" x14ac:dyDescent="0.3">
      <c r="A1731" t="s">
        <v>5062</v>
      </c>
      <c r="B1731" t="s">
        <v>1890</v>
      </c>
      <c r="C1731">
        <v>8028.68</v>
      </c>
      <c r="D1731" t="s">
        <v>13</v>
      </c>
      <c r="E1731" t="s">
        <v>5063</v>
      </c>
      <c r="F1731" s="1">
        <v>45663.985601851855</v>
      </c>
      <c r="G1731" t="s">
        <v>24</v>
      </c>
      <c r="H1731">
        <v>5</v>
      </c>
      <c r="I1731">
        <v>479</v>
      </c>
      <c r="J1731">
        <v>0</v>
      </c>
      <c r="K1731">
        <v>0</v>
      </c>
      <c r="L1731" t="str" cm="1">
        <f t="array" ref="L1731">_xlfn.IFS(
  I1731&lt;=300, "Poor - up to 300",
  I1731&lt;=700, "Fair - up to 700",
  I1731&lt;=800, "Good - up to 800",
  I1731&lt;=900, "Excellent - up to 900",
  I1731&gt;900,  "Outstanding - above 900"
)</f>
        <v>Fair - up to 700</v>
      </c>
      <c r="M1731" t="str" cm="1">
        <f t="array" ref="M1731">_xlfn.IFS(
  C1731&lt;=1000, "0-1k",
  C1731&lt;=3000, "1k-3k",
  C1731&lt;=6000, "3k-6k",
  C1731&lt;=9000, "6k-9k",
  C1731&gt;9000,  "9k+"
)</f>
        <v>6k-9k</v>
      </c>
    </row>
    <row r="1732" spans="1:13" x14ac:dyDescent="0.3">
      <c r="A1732" t="s">
        <v>5064</v>
      </c>
      <c r="B1732" t="s">
        <v>4370</v>
      </c>
      <c r="C1732">
        <v>4458</v>
      </c>
      <c r="D1732" t="s">
        <v>36</v>
      </c>
      <c r="E1732" t="s">
        <v>5065</v>
      </c>
      <c r="F1732" s="1">
        <v>45690.571967592594</v>
      </c>
      <c r="G1732" t="s">
        <v>63</v>
      </c>
      <c r="H1732">
        <v>8</v>
      </c>
      <c r="I1732">
        <v>681</v>
      </c>
      <c r="J1732">
        <v>0</v>
      </c>
      <c r="K1732">
        <v>0</v>
      </c>
      <c r="L1732" t="str" cm="1">
        <f t="array" ref="L1732">_xlfn.IFS(
  I1732&lt;=300, "Poor - up to 300",
  I1732&lt;=700, "Fair - up to 700",
  I1732&lt;=800, "Good - up to 800",
  I1732&lt;=900, "Excellent - up to 900",
  I1732&gt;900,  "Outstanding - above 900"
)</f>
        <v>Fair - up to 700</v>
      </c>
      <c r="M1732" t="str" cm="1">
        <f t="array" ref="M1732">_xlfn.IFS(
  C1732&lt;=1000, "0-1k",
  C1732&lt;=3000, "1k-3k",
  C1732&lt;=6000, "3k-6k",
  C1732&lt;=9000, "6k-9k",
  C1732&gt;9000,  "9k+"
)</f>
        <v>3k-6k</v>
      </c>
    </row>
    <row r="1733" spans="1:13" x14ac:dyDescent="0.3">
      <c r="A1733" t="s">
        <v>5066</v>
      </c>
      <c r="B1733" t="s">
        <v>5067</v>
      </c>
      <c r="C1733">
        <v>2927.22</v>
      </c>
      <c r="D1733" t="s">
        <v>40</v>
      </c>
      <c r="E1733" t="s">
        <v>5068</v>
      </c>
      <c r="F1733" s="1">
        <v>45661.824016203704</v>
      </c>
      <c r="G1733" t="s">
        <v>15</v>
      </c>
      <c r="H1733">
        <v>9</v>
      </c>
      <c r="I1733">
        <v>464</v>
      </c>
      <c r="J1733">
        <v>1</v>
      </c>
      <c r="K1733">
        <v>1</v>
      </c>
      <c r="L1733" t="str" cm="1">
        <f t="array" ref="L1733">_xlfn.IFS(
  I1733&lt;=300, "Poor - up to 300",
  I1733&lt;=700, "Fair - up to 700",
  I1733&lt;=800, "Good - up to 800",
  I1733&lt;=900, "Excellent - up to 900",
  I1733&gt;900,  "Outstanding - above 900"
)</f>
        <v>Fair - up to 700</v>
      </c>
      <c r="M1733" t="str" cm="1">
        <f t="array" ref="M1733">_xlfn.IFS(
  C1733&lt;=1000, "0-1k",
  C1733&lt;=3000, "1k-3k",
  C1733&lt;=6000, "3k-6k",
  C1733&lt;=9000, "6k-9k",
  C1733&gt;9000,  "9k+"
)</f>
        <v>1k-3k</v>
      </c>
    </row>
    <row r="1734" spans="1:13" x14ac:dyDescent="0.3">
      <c r="A1734" t="s">
        <v>5069</v>
      </c>
      <c r="B1734" t="s">
        <v>5070</v>
      </c>
      <c r="C1734">
        <v>6320.17</v>
      </c>
      <c r="D1734" t="s">
        <v>40</v>
      </c>
      <c r="E1734" t="s">
        <v>5071</v>
      </c>
      <c r="F1734" s="1">
        <v>45694.046458333331</v>
      </c>
      <c r="G1734" t="s">
        <v>19</v>
      </c>
      <c r="H1734">
        <v>14</v>
      </c>
      <c r="I1734">
        <v>699</v>
      </c>
      <c r="J1734">
        <v>1</v>
      </c>
      <c r="K1734">
        <v>0</v>
      </c>
      <c r="L1734" t="str" cm="1">
        <f t="array" ref="L1734">_xlfn.IFS(
  I1734&lt;=300, "Poor - up to 300",
  I1734&lt;=700, "Fair - up to 700",
  I1734&lt;=800, "Good - up to 800",
  I1734&lt;=900, "Excellent - up to 900",
  I1734&gt;900,  "Outstanding - above 900"
)</f>
        <v>Fair - up to 700</v>
      </c>
      <c r="M1734" t="str" cm="1">
        <f t="array" ref="M1734">_xlfn.IFS(
  C1734&lt;=1000, "0-1k",
  C1734&lt;=3000, "1k-3k",
  C1734&lt;=6000, "3k-6k",
  C1734&lt;=9000, "6k-9k",
  C1734&gt;9000,  "9k+"
)</f>
        <v>6k-9k</v>
      </c>
    </row>
    <row r="1735" spans="1:13" x14ac:dyDescent="0.3">
      <c r="A1735" t="s">
        <v>5072</v>
      </c>
      <c r="B1735" t="s">
        <v>5073</v>
      </c>
      <c r="C1735">
        <v>7593.54</v>
      </c>
      <c r="D1735" t="s">
        <v>22</v>
      </c>
      <c r="E1735" t="s">
        <v>5074</v>
      </c>
      <c r="F1735" s="1">
        <v>45678.982152777775</v>
      </c>
      <c r="G1735" t="s">
        <v>24</v>
      </c>
      <c r="H1735">
        <v>7</v>
      </c>
      <c r="I1735">
        <v>650</v>
      </c>
      <c r="J1735">
        <v>0</v>
      </c>
      <c r="K1735">
        <v>0</v>
      </c>
      <c r="L1735" t="str" cm="1">
        <f t="array" ref="L1735">_xlfn.IFS(
  I1735&lt;=300, "Poor - up to 300",
  I1735&lt;=700, "Fair - up to 700",
  I1735&lt;=800, "Good - up to 800",
  I1735&lt;=900, "Excellent - up to 900",
  I1735&gt;900,  "Outstanding - above 900"
)</f>
        <v>Fair - up to 700</v>
      </c>
      <c r="M1735" t="str" cm="1">
        <f t="array" ref="M1735">_xlfn.IFS(
  C1735&lt;=1000, "0-1k",
  C1735&lt;=3000, "1k-3k",
  C1735&lt;=6000, "3k-6k",
  C1735&lt;=9000, "6k-9k",
  C1735&gt;9000,  "9k+"
)</f>
        <v>6k-9k</v>
      </c>
    </row>
    <row r="1736" spans="1:13" x14ac:dyDescent="0.3">
      <c r="A1736" t="s">
        <v>5075</v>
      </c>
      <c r="B1736" t="s">
        <v>5076</v>
      </c>
      <c r="C1736">
        <v>5963.77</v>
      </c>
      <c r="D1736" t="s">
        <v>36</v>
      </c>
      <c r="E1736" t="s">
        <v>5077</v>
      </c>
      <c r="F1736" s="1">
        <v>45703.992939814816</v>
      </c>
      <c r="G1736" t="s">
        <v>63</v>
      </c>
      <c r="H1736">
        <v>16</v>
      </c>
      <c r="I1736">
        <v>605</v>
      </c>
      <c r="J1736">
        <v>0</v>
      </c>
      <c r="K1736">
        <v>0</v>
      </c>
      <c r="L1736" t="str" cm="1">
        <f t="array" ref="L1736">_xlfn.IFS(
  I1736&lt;=300, "Poor - up to 300",
  I1736&lt;=700, "Fair - up to 700",
  I1736&lt;=800, "Good - up to 800",
  I1736&lt;=900, "Excellent - up to 900",
  I1736&gt;900,  "Outstanding - above 900"
)</f>
        <v>Fair - up to 700</v>
      </c>
      <c r="M1736" t="str" cm="1">
        <f t="array" ref="M1736">_xlfn.IFS(
  C1736&lt;=1000, "0-1k",
  C1736&lt;=3000, "1k-3k",
  C1736&lt;=6000, "3k-6k",
  C1736&lt;=9000, "6k-9k",
  C1736&gt;9000,  "9k+"
)</f>
        <v>3k-6k</v>
      </c>
    </row>
    <row r="1737" spans="1:13" x14ac:dyDescent="0.3">
      <c r="A1737" t="s">
        <v>5078</v>
      </c>
      <c r="B1737" t="s">
        <v>5079</v>
      </c>
      <c r="C1737">
        <v>797.35</v>
      </c>
      <c r="D1737" t="s">
        <v>36</v>
      </c>
      <c r="E1737" t="s">
        <v>5080</v>
      </c>
      <c r="F1737" s="1">
        <v>45693.107638888891</v>
      </c>
      <c r="G1737" t="s">
        <v>24</v>
      </c>
      <c r="H1737">
        <v>3</v>
      </c>
      <c r="I1737">
        <v>690</v>
      </c>
      <c r="J1737">
        <v>0</v>
      </c>
      <c r="K1737">
        <v>0</v>
      </c>
      <c r="L1737" t="str" cm="1">
        <f t="array" ref="L1737">_xlfn.IFS(
  I1737&lt;=300, "Poor - up to 300",
  I1737&lt;=700, "Fair - up to 700",
  I1737&lt;=800, "Good - up to 800",
  I1737&lt;=900, "Excellent - up to 900",
  I1737&gt;900,  "Outstanding - above 900"
)</f>
        <v>Fair - up to 700</v>
      </c>
      <c r="M1737" t="str" cm="1">
        <f t="array" ref="M1737">_xlfn.IFS(
  C1737&lt;=1000, "0-1k",
  C1737&lt;=3000, "1k-3k",
  C1737&lt;=6000, "3k-6k",
  C1737&lt;=9000, "6k-9k",
  C1737&gt;9000,  "9k+"
)</f>
        <v>0-1k</v>
      </c>
    </row>
    <row r="1738" spans="1:13" x14ac:dyDescent="0.3">
      <c r="A1738" t="s">
        <v>5081</v>
      </c>
      <c r="B1738" t="s">
        <v>2242</v>
      </c>
      <c r="C1738">
        <v>9616.41</v>
      </c>
      <c r="D1738" t="s">
        <v>13</v>
      </c>
      <c r="E1738" t="s">
        <v>5082</v>
      </c>
      <c r="F1738" s="1">
        <v>45684.666990740741</v>
      </c>
      <c r="G1738" t="s">
        <v>15</v>
      </c>
      <c r="H1738">
        <v>11</v>
      </c>
      <c r="I1738">
        <v>635</v>
      </c>
      <c r="J1738">
        <v>1</v>
      </c>
      <c r="K1738">
        <v>1</v>
      </c>
      <c r="L1738" t="str" cm="1">
        <f t="array" ref="L1738">_xlfn.IFS(
  I1738&lt;=300, "Poor - up to 300",
  I1738&lt;=700, "Fair - up to 700",
  I1738&lt;=800, "Good - up to 800",
  I1738&lt;=900, "Excellent - up to 900",
  I1738&gt;900,  "Outstanding - above 900"
)</f>
        <v>Fair - up to 700</v>
      </c>
      <c r="M1738" t="str" cm="1">
        <f t="array" ref="M1738">_xlfn.IFS(
  C1738&lt;=1000, "0-1k",
  C1738&lt;=3000, "1k-3k",
  C1738&lt;=6000, "3k-6k",
  C1738&lt;=9000, "6k-9k",
  C1738&gt;9000,  "9k+"
)</f>
        <v>9k+</v>
      </c>
    </row>
    <row r="1739" spans="1:13" x14ac:dyDescent="0.3">
      <c r="A1739" t="s">
        <v>5083</v>
      </c>
      <c r="B1739" t="s">
        <v>5084</v>
      </c>
      <c r="C1739">
        <v>9911.65</v>
      </c>
      <c r="D1739" t="s">
        <v>22</v>
      </c>
      <c r="E1739" t="s">
        <v>5085</v>
      </c>
      <c r="F1739" s="1">
        <v>45671.445821759262</v>
      </c>
      <c r="G1739" t="s">
        <v>24</v>
      </c>
      <c r="H1739">
        <v>19</v>
      </c>
      <c r="I1739">
        <v>822</v>
      </c>
      <c r="J1739">
        <v>1</v>
      </c>
      <c r="K1739">
        <v>0</v>
      </c>
      <c r="L1739" t="str" cm="1">
        <f t="array" ref="L1739">_xlfn.IFS(
  I1739&lt;=300, "Poor - up to 300",
  I1739&lt;=700, "Fair - up to 700",
  I1739&lt;=800, "Good - up to 800",
  I1739&lt;=900, "Excellent - up to 900",
  I1739&gt;900,  "Outstanding - above 900"
)</f>
        <v>Excellent - up to 900</v>
      </c>
      <c r="M1739" t="str" cm="1">
        <f t="array" ref="M1739">_xlfn.IFS(
  C1739&lt;=1000, "0-1k",
  C1739&lt;=3000, "1k-3k",
  C1739&lt;=6000, "3k-6k",
  C1739&lt;=9000, "6k-9k",
  C1739&gt;9000,  "9k+"
)</f>
        <v>9k+</v>
      </c>
    </row>
    <row r="1740" spans="1:13" x14ac:dyDescent="0.3">
      <c r="A1740" t="s">
        <v>5086</v>
      </c>
      <c r="B1740" t="s">
        <v>690</v>
      </c>
      <c r="C1740">
        <v>1799.06</v>
      </c>
      <c r="D1740" t="s">
        <v>40</v>
      </c>
      <c r="E1740" t="s">
        <v>5087</v>
      </c>
      <c r="F1740" s="1">
        <v>45683.719108796293</v>
      </c>
      <c r="G1740" t="s">
        <v>24</v>
      </c>
      <c r="H1740">
        <v>5</v>
      </c>
      <c r="I1740">
        <v>412</v>
      </c>
      <c r="J1740">
        <v>0</v>
      </c>
      <c r="K1740">
        <v>0</v>
      </c>
      <c r="L1740" t="str" cm="1">
        <f t="array" ref="L1740">_xlfn.IFS(
  I1740&lt;=300, "Poor - up to 300",
  I1740&lt;=700, "Fair - up to 700",
  I1740&lt;=800, "Good - up to 800",
  I1740&lt;=900, "Excellent - up to 900",
  I1740&gt;900,  "Outstanding - above 900"
)</f>
        <v>Fair - up to 700</v>
      </c>
      <c r="M1740" t="str" cm="1">
        <f t="array" ref="M1740">_xlfn.IFS(
  C1740&lt;=1000, "0-1k",
  C1740&lt;=3000, "1k-3k",
  C1740&lt;=6000, "3k-6k",
  C1740&lt;=9000, "6k-9k",
  C1740&gt;9000,  "9k+"
)</f>
        <v>1k-3k</v>
      </c>
    </row>
    <row r="1741" spans="1:13" x14ac:dyDescent="0.3">
      <c r="A1741" t="s">
        <v>5088</v>
      </c>
      <c r="B1741" t="s">
        <v>1115</v>
      </c>
      <c r="C1741">
        <v>3850.28</v>
      </c>
      <c r="D1741" t="s">
        <v>36</v>
      </c>
      <c r="E1741" t="s">
        <v>5089</v>
      </c>
      <c r="F1741" s="1">
        <v>45699.396793981483</v>
      </c>
      <c r="G1741" t="s">
        <v>63</v>
      </c>
      <c r="H1741">
        <v>15</v>
      </c>
      <c r="I1741">
        <v>420</v>
      </c>
      <c r="J1741">
        <v>0</v>
      </c>
      <c r="K1741">
        <v>1</v>
      </c>
      <c r="L1741" t="str" cm="1">
        <f t="array" ref="L1741">_xlfn.IFS(
  I1741&lt;=300, "Poor - up to 300",
  I1741&lt;=700, "Fair - up to 700",
  I1741&lt;=800, "Good - up to 800",
  I1741&lt;=900, "Excellent - up to 900",
  I1741&gt;900,  "Outstanding - above 900"
)</f>
        <v>Fair - up to 700</v>
      </c>
      <c r="M1741" t="str" cm="1">
        <f t="array" ref="M1741">_xlfn.IFS(
  C1741&lt;=1000, "0-1k",
  C1741&lt;=3000, "1k-3k",
  C1741&lt;=6000, "3k-6k",
  C1741&lt;=9000, "6k-9k",
  C1741&gt;9000,  "9k+"
)</f>
        <v>3k-6k</v>
      </c>
    </row>
    <row r="1742" spans="1:13" x14ac:dyDescent="0.3">
      <c r="A1742" t="s">
        <v>5090</v>
      </c>
      <c r="B1742" t="s">
        <v>5091</v>
      </c>
      <c r="C1742">
        <v>5395.19</v>
      </c>
      <c r="D1742" t="s">
        <v>40</v>
      </c>
      <c r="E1742" t="s">
        <v>5092</v>
      </c>
      <c r="F1742" s="1">
        <v>45700.858078703706</v>
      </c>
      <c r="G1742" t="s">
        <v>15</v>
      </c>
      <c r="H1742">
        <v>1</v>
      </c>
      <c r="I1742">
        <v>628</v>
      </c>
      <c r="J1742">
        <v>1</v>
      </c>
      <c r="K1742">
        <v>0</v>
      </c>
      <c r="L1742" t="str" cm="1">
        <f t="array" ref="L1742">_xlfn.IFS(
  I1742&lt;=300, "Poor - up to 300",
  I1742&lt;=700, "Fair - up to 700",
  I1742&lt;=800, "Good - up to 800",
  I1742&lt;=900, "Excellent - up to 900",
  I1742&gt;900,  "Outstanding - above 900"
)</f>
        <v>Fair - up to 700</v>
      </c>
      <c r="M1742" t="str" cm="1">
        <f t="array" ref="M1742">_xlfn.IFS(
  C1742&lt;=1000, "0-1k",
  C1742&lt;=3000, "1k-3k",
  C1742&lt;=6000, "3k-6k",
  C1742&lt;=9000, "6k-9k",
  C1742&gt;9000,  "9k+"
)</f>
        <v>3k-6k</v>
      </c>
    </row>
    <row r="1743" spans="1:13" x14ac:dyDescent="0.3">
      <c r="A1743" t="s">
        <v>5093</v>
      </c>
      <c r="B1743" t="s">
        <v>5094</v>
      </c>
      <c r="C1743">
        <v>5965.98</v>
      </c>
      <c r="D1743" t="s">
        <v>36</v>
      </c>
      <c r="E1743" t="s">
        <v>5095</v>
      </c>
      <c r="F1743" s="1">
        <v>45670.029328703706</v>
      </c>
      <c r="G1743" t="s">
        <v>15</v>
      </c>
      <c r="H1743">
        <v>13</v>
      </c>
      <c r="I1743">
        <v>492</v>
      </c>
      <c r="J1743">
        <v>1</v>
      </c>
      <c r="K1743">
        <v>0</v>
      </c>
      <c r="L1743" t="str" cm="1">
        <f t="array" ref="L1743">_xlfn.IFS(
  I1743&lt;=300, "Poor - up to 300",
  I1743&lt;=700, "Fair - up to 700",
  I1743&lt;=800, "Good - up to 800",
  I1743&lt;=900, "Excellent - up to 900",
  I1743&gt;900,  "Outstanding - above 900"
)</f>
        <v>Fair - up to 700</v>
      </c>
      <c r="M1743" t="str" cm="1">
        <f t="array" ref="M1743">_xlfn.IFS(
  C1743&lt;=1000, "0-1k",
  C1743&lt;=3000, "1k-3k",
  C1743&lt;=6000, "3k-6k",
  C1743&lt;=9000, "6k-9k",
  C1743&gt;9000,  "9k+"
)</f>
        <v>3k-6k</v>
      </c>
    </row>
    <row r="1744" spans="1:13" x14ac:dyDescent="0.3">
      <c r="A1744" t="s">
        <v>5096</v>
      </c>
      <c r="B1744" t="s">
        <v>5097</v>
      </c>
      <c r="C1744">
        <v>6551.41</v>
      </c>
      <c r="D1744" t="s">
        <v>13</v>
      </c>
      <c r="E1744" t="s">
        <v>5098</v>
      </c>
      <c r="F1744" s="1">
        <v>45672.539155092592</v>
      </c>
      <c r="G1744" t="s">
        <v>24</v>
      </c>
      <c r="H1744">
        <v>20</v>
      </c>
      <c r="I1744">
        <v>850</v>
      </c>
      <c r="J1744">
        <v>0</v>
      </c>
      <c r="K1744">
        <v>1</v>
      </c>
      <c r="L1744" t="str" cm="1">
        <f t="array" ref="L1744">_xlfn.IFS(
  I1744&lt;=300, "Poor - up to 300",
  I1744&lt;=700, "Fair - up to 700",
  I1744&lt;=800, "Good - up to 800",
  I1744&lt;=900, "Excellent - up to 900",
  I1744&gt;900,  "Outstanding - above 900"
)</f>
        <v>Excellent - up to 900</v>
      </c>
      <c r="M1744" t="str" cm="1">
        <f t="array" ref="M1744">_xlfn.IFS(
  C1744&lt;=1000, "0-1k",
  C1744&lt;=3000, "1k-3k",
  C1744&lt;=6000, "3k-6k",
  C1744&lt;=9000, "6k-9k",
  C1744&gt;9000,  "9k+"
)</f>
        <v>6k-9k</v>
      </c>
    </row>
    <row r="1745" spans="1:13" x14ac:dyDescent="0.3">
      <c r="A1745" t="s">
        <v>5099</v>
      </c>
      <c r="B1745" t="s">
        <v>71</v>
      </c>
      <c r="C1745">
        <v>9470.35</v>
      </c>
      <c r="D1745" t="s">
        <v>13</v>
      </c>
      <c r="E1745" t="s">
        <v>5100</v>
      </c>
      <c r="F1745" s="1">
        <v>45693.932476851849</v>
      </c>
      <c r="G1745" t="s">
        <v>15</v>
      </c>
      <c r="H1745">
        <v>19</v>
      </c>
      <c r="I1745">
        <v>649</v>
      </c>
      <c r="J1745">
        <v>1</v>
      </c>
      <c r="K1745">
        <v>1</v>
      </c>
      <c r="L1745" t="str" cm="1">
        <f t="array" ref="L1745">_xlfn.IFS(
  I1745&lt;=300, "Poor - up to 300",
  I1745&lt;=700, "Fair - up to 700",
  I1745&lt;=800, "Good - up to 800",
  I1745&lt;=900, "Excellent - up to 900",
  I1745&gt;900,  "Outstanding - above 900"
)</f>
        <v>Fair - up to 700</v>
      </c>
      <c r="M1745" t="str" cm="1">
        <f t="array" ref="M1745">_xlfn.IFS(
  C1745&lt;=1000, "0-1k",
  C1745&lt;=3000, "1k-3k",
  C1745&lt;=6000, "3k-6k",
  C1745&lt;=9000, "6k-9k",
  C1745&gt;9000,  "9k+"
)</f>
        <v>9k+</v>
      </c>
    </row>
    <row r="1746" spans="1:13" x14ac:dyDescent="0.3">
      <c r="A1746" t="s">
        <v>5101</v>
      </c>
      <c r="B1746" t="s">
        <v>5102</v>
      </c>
      <c r="C1746">
        <v>9301.1200000000008</v>
      </c>
      <c r="D1746" t="s">
        <v>36</v>
      </c>
      <c r="E1746" t="s">
        <v>5103</v>
      </c>
      <c r="F1746" s="1">
        <v>45659.735462962963</v>
      </c>
      <c r="G1746" t="s">
        <v>15</v>
      </c>
      <c r="H1746">
        <v>6</v>
      </c>
      <c r="I1746">
        <v>312</v>
      </c>
      <c r="J1746">
        <v>0</v>
      </c>
      <c r="K1746">
        <v>1</v>
      </c>
      <c r="L1746" t="str" cm="1">
        <f t="array" ref="L1746">_xlfn.IFS(
  I1746&lt;=300, "Poor - up to 300",
  I1746&lt;=700, "Fair - up to 700",
  I1746&lt;=800, "Good - up to 800",
  I1746&lt;=900, "Excellent - up to 900",
  I1746&gt;900,  "Outstanding - above 900"
)</f>
        <v>Fair - up to 700</v>
      </c>
      <c r="M1746" t="str" cm="1">
        <f t="array" ref="M1746">_xlfn.IFS(
  C1746&lt;=1000, "0-1k",
  C1746&lt;=3000, "1k-3k",
  C1746&lt;=6000, "3k-6k",
  C1746&lt;=9000, "6k-9k",
  C1746&gt;9000,  "9k+"
)</f>
        <v>9k+</v>
      </c>
    </row>
    <row r="1747" spans="1:13" x14ac:dyDescent="0.3">
      <c r="A1747" t="s">
        <v>5104</v>
      </c>
      <c r="B1747" t="s">
        <v>5105</v>
      </c>
      <c r="C1747">
        <v>9521.8799999999992</v>
      </c>
      <c r="D1747" t="s">
        <v>13</v>
      </c>
      <c r="E1747" t="s">
        <v>5106</v>
      </c>
      <c r="F1747" s="1">
        <v>45699.200821759259</v>
      </c>
      <c r="G1747" t="s">
        <v>19</v>
      </c>
      <c r="H1747">
        <v>13</v>
      </c>
      <c r="I1747">
        <v>326</v>
      </c>
      <c r="J1747">
        <v>0</v>
      </c>
      <c r="K1747">
        <v>0</v>
      </c>
      <c r="L1747" t="str" cm="1">
        <f t="array" ref="L1747">_xlfn.IFS(
  I1747&lt;=300, "Poor - up to 300",
  I1747&lt;=700, "Fair - up to 700",
  I1747&lt;=800, "Good - up to 800",
  I1747&lt;=900, "Excellent - up to 900",
  I1747&gt;900,  "Outstanding - above 900"
)</f>
        <v>Fair - up to 700</v>
      </c>
      <c r="M1747" t="str" cm="1">
        <f t="array" ref="M1747">_xlfn.IFS(
  C1747&lt;=1000, "0-1k",
  C1747&lt;=3000, "1k-3k",
  C1747&lt;=6000, "3k-6k",
  C1747&lt;=9000, "6k-9k",
  C1747&gt;9000,  "9k+"
)</f>
        <v>9k+</v>
      </c>
    </row>
    <row r="1748" spans="1:13" x14ac:dyDescent="0.3">
      <c r="A1748" t="s">
        <v>5107</v>
      </c>
      <c r="B1748" t="s">
        <v>122</v>
      </c>
      <c r="C1748">
        <v>715.96</v>
      </c>
      <c r="D1748" t="s">
        <v>36</v>
      </c>
      <c r="E1748" t="s">
        <v>5108</v>
      </c>
      <c r="F1748" s="1">
        <v>45698.770636574074</v>
      </c>
      <c r="G1748" t="s">
        <v>63</v>
      </c>
      <c r="H1748">
        <v>9</v>
      </c>
      <c r="I1748">
        <v>800</v>
      </c>
      <c r="J1748">
        <v>0</v>
      </c>
      <c r="K1748">
        <v>0</v>
      </c>
      <c r="L1748" t="str" cm="1">
        <f t="array" ref="L1748">_xlfn.IFS(
  I1748&lt;=300, "Poor - up to 300",
  I1748&lt;=700, "Fair - up to 700",
  I1748&lt;=800, "Good - up to 800",
  I1748&lt;=900, "Excellent - up to 900",
  I1748&gt;900,  "Outstanding - above 900"
)</f>
        <v>Good - up to 800</v>
      </c>
      <c r="M1748" t="str" cm="1">
        <f t="array" ref="M1748">_xlfn.IFS(
  C1748&lt;=1000, "0-1k",
  C1748&lt;=3000, "1k-3k",
  C1748&lt;=6000, "3k-6k",
  C1748&lt;=9000, "6k-9k",
  C1748&gt;9000,  "9k+"
)</f>
        <v>0-1k</v>
      </c>
    </row>
    <row r="1749" spans="1:13" x14ac:dyDescent="0.3">
      <c r="A1749" t="s">
        <v>5109</v>
      </c>
      <c r="B1749" t="s">
        <v>1360</v>
      </c>
      <c r="C1749">
        <v>2057.63</v>
      </c>
      <c r="D1749" t="s">
        <v>22</v>
      </c>
      <c r="E1749" t="s">
        <v>5110</v>
      </c>
      <c r="F1749" s="1">
        <v>45679.854259259257</v>
      </c>
      <c r="G1749" t="s">
        <v>19</v>
      </c>
      <c r="H1749">
        <v>2</v>
      </c>
      <c r="I1749">
        <v>727</v>
      </c>
      <c r="J1749">
        <v>1</v>
      </c>
      <c r="K1749">
        <v>0</v>
      </c>
      <c r="L1749" t="str" cm="1">
        <f t="array" ref="L1749">_xlfn.IFS(
  I1749&lt;=300, "Poor - up to 300",
  I1749&lt;=700, "Fair - up to 700",
  I1749&lt;=800, "Good - up to 800",
  I1749&lt;=900, "Excellent - up to 900",
  I1749&gt;900,  "Outstanding - above 900"
)</f>
        <v>Good - up to 800</v>
      </c>
      <c r="M1749" t="str" cm="1">
        <f t="array" ref="M1749">_xlfn.IFS(
  C1749&lt;=1000, "0-1k",
  C1749&lt;=3000, "1k-3k",
  C1749&lt;=6000, "3k-6k",
  C1749&lt;=9000, "6k-9k",
  C1749&gt;9000,  "9k+"
)</f>
        <v>1k-3k</v>
      </c>
    </row>
    <row r="1750" spans="1:13" x14ac:dyDescent="0.3">
      <c r="A1750" t="s">
        <v>5111</v>
      </c>
      <c r="B1750" t="s">
        <v>5112</v>
      </c>
      <c r="C1750">
        <v>651.14</v>
      </c>
      <c r="D1750" t="s">
        <v>40</v>
      </c>
      <c r="E1750" t="s">
        <v>5113</v>
      </c>
      <c r="F1750" s="1">
        <v>45701.885451388887</v>
      </c>
      <c r="G1750" t="s">
        <v>15</v>
      </c>
      <c r="H1750">
        <v>16</v>
      </c>
      <c r="I1750">
        <v>428</v>
      </c>
      <c r="J1750">
        <v>1</v>
      </c>
      <c r="K1750">
        <v>0</v>
      </c>
      <c r="L1750" t="str" cm="1">
        <f t="array" ref="L1750">_xlfn.IFS(
  I1750&lt;=300, "Poor - up to 300",
  I1750&lt;=700, "Fair - up to 700",
  I1750&lt;=800, "Good - up to 800",
  I1750&lt;=900, "Excellent - up to 900",
  I1750&gt;900,  "Outstanding - above 900"
)</f>
        <v>Fair - up to 700</v>
      </c>
      <c r="M1750" t="str" cm="1">
        <f t="array" ref="M1750">_xlfn.IFS(
  C1750&lt;=1000, "0-1k",
  C1750&lt;=3000, "1k-3k",
  C1750&lt;=6000, "3k-6k",
  C1750&lt;=9000, "6k-9k",
  C1750&gt;9000,  "9k+"
)</f>
        <v>0-1k</v>
      </c>
    </row>
    <row r="1751" spans="1:13" x14ac:dyDescent="0.3">
      <c r="A1751" t="s">
        <v>5114</v>
      </c>
      <c r="B1751" t="s">
        <v>5115</v>
      </c>
      <c r="C1751">
        <v>3678.4</v>
      </c>
      <c r="D1751" t="s">
        <v>22</v>
      </c>
      <c r="E1751" t="s">
        <v>5116</v>
      </c>
      <c r="F1751" s="1">
        <v>45672.71769675926</v>
      </c>
      <c r="G1751" t="s">
        <v>15</v>
      </c>
      <c r="H1751">
        <v>6</v>
      </c>
      <c r="I1751">
        <v>445</v>
      </c>
      <c r="J1751">
        <v>1</v>
      </c>
      <c r="K1751">
        <v>1</v>
      </c>
      <c r="L1751" t="str" cm="1">
        <f t="array" ref="L1751">_xlfn.IFS(
  I1751&lt;=300, "Poor - up to 300",
  I1751&lt;=700, "Fair - up to 700",
  I1751&lt;=800, "Good - up to 800",
  I1751&lt;=900, "Excellent - up to 900",
  I1751&gt;900,  "Outstanding - above 900"
)</f>
        <v>Fair - up to 700</v>
      </c>
      <c r="M1751" t="str" cm="1">
        <f t="array" ref="M1751">_xlfn.IFS(
  C1751&lt;=1000, "0-1k",
  C1751&lt;=3000, "1k-3k",
  C1751&lt;=6000, "3k-6k",
  C1751&lt;=9000, "6k-9k",
  C1751&gt;9000,  "9k+"
)</f>
        <v>3k-6k</v>
      </c>
    </row>
    <row r="1752" spans="1:13" x14ac:dyDescent="0.3">
      <c r="A1752" t="s">
        <v>5117</v>
      </c>
      <c r="B1752" t="s">
        <v>5118</v>
      </c>
      <c r="C1752">
        <v>1798.39</v>
      </c>
      <c r="D1752" t="s">
        <v>13</v>
      </c>
      <c r="E1752" t="s">
        <v>5119</v>
      </c>
      <c r="F1752" s="1">
        <v>45686.160092592596</v>
      </c>
      <c r="G1752" t="s">
        <v>63</v>
      </c>
      <c r="H1752">
        <v>3</v>
      </c>
      <c r="I1752">
        <v>711</v>
      </c>
      <c r="J1752">
        <v>0</v>
      </c>
      <c r="K1752">
        <v>0</v>
      </c>
      <c r="L1752" t="str" cm="1">
        <f t="array" ref="L1752">_xlfn.IFS(
  I1752&lt;=300, "Poor - up to 300",
  I1752&lt;=700, "Fair - up to 700",
  I1752&lt;=800, "Good - up to 800",
  I1752&lt;=900, "Excellent - up to 900",
  I1752&gt;900,  "Outstanding - above 900"
)</f>
        <v>Good - up to 800</v>
      </c>
      <c r="M1752" t="str" cm="1">
        <f t="array" ref="M1752">_xlfn.IFS(
  C1752&lt;=1000, "0-1k",
  C1752&lt;=3000, "1k-3k",
  C1752&lt;=6000, "3k-6k",
  C1752&lt;=9000, "6k-9k",
  C1752&gt;9000,  "9k+"
)</f>
        <v>1k-3k</v>
      </c>
    </row>
    <row r="1753" spans="1:13" x14ac:dyDescent="0.3">
      <c r="A1753" t="s">
        <v>5120</v>
      </c>
      <c r="B1753" t="s">
        <v>5121</v>
      </c>
      <c r="C1753">
        <v>6049.63</v>
      </c>
      <c r="D1753" t="s">
        <v>22</v>
      </c>
      <c r="E1753" t="s">
        <v>5122</v>
      </c>
      <c r="F1753" s="1">
        <v>45679.951192129629</v>
      </c>
      <c r="G1753" t="s">
        <v>15</v>
      </c>
      <c r="H1753">
        <v>20</v>
      </c>
      <c r="I1753">
        <v>321</v>
      </c>
      <c r="J1753">
        <v>0</v>
      </c>
      <c r="K1753">
        <v>1</v>
      </c>
      <c r="L1753" t="str" cm="1">
        <f t="array" ref="L1753">_xlfn.IFS(
  I1753&lt;=300, "Poor - up to 300",
  I1753&lt;=700, "Fair - up to 700",
  I1753&lt;=800, "Good - up to 800",
  I1753&lt;=900, "Excellent - up to 900",
  I1753&gt;900,  "Outstanding - above 900"
)</f>
        <v>Fair - up to 700</v>
      </c>
      <c r="M1753" t="str" cm="1">
        <f t="array" ref="M1753">_xlfn.IFS(
  C1753&lt;=1000, "0-1k",
  C1753&lt;=3000, "1k-3k",
  C1753&lt;=6000, "3k-6k",
  C1753&lt;=9000, "6k-9k",
  C1753&gt;9000,  "9k+"
)</f>
        <v>6k-9k</v>
      </c>
    </row>
    <row r="1754" spans="1:13" x14ac:dyDescent="0.3">
      <c r="A1754" t="s">
        <v>5123</v>
      </c>
      <c r="B1754" t="s">
        <v>5124</v>
      </c>
      <c r="C1754">
        <v>1238.26</v>
      </c>
      <c r="D1754" t="s">
        <v>22</v>
      </c>
      <c r="E1754" t="s">
        <v>5125</v>
      </c>
      <c r="F1754" s="1">
        <v>45679.362916666665</v>
      </c>
      <c r="G1754" t="s">
        <v>19</v>
      </c>
      <c r="H1754">
        <v>10</v>
      </c>
      <c r="I1754">
        <v>491</v>
      </c>
      <c r="J1754">
        <v>1</v>
      </c>
      <c r="K1754">
        <v>0</v>
      </c>
      <c r="L1754" t="str" cm="1">
        <f t="array" ref="L1754">_xlfn.IFS(
  I1754&lt;=300, "Poor - up to 300",
  I1754&lt;=700, "Fair - up to 700",
  I1754&lt;=800, "Good - up to 800",
  I1754&lt;=900, "Excellent - up to 900",
  I1754&gt;900,  "Outstanding - above 900"
)</f>
        <v>Fair - up to 700</v>
      </c>
      <c r="M1754" t="str" cm="1">
        <f t="array" ref="M1754">_xlfn.IFS(
  C1754&lt;=1000, "0-1k",
  C1754&lt;=3000, "1k-3k",
  C1754&lt;=6000, "3k-6k",
  C1754&lt;=9000, "6k-9k",
  C1754&gt;9000,  "9k+"
)</f>
        <v>1k-3k</v>
      </c>
    </row>
    <row r="1755" spans="1:13" x14ac:dyDescent="0.3">
      <c r="A1755" t="s">
        <v>5126</v>
      </c>
      <c r="B1755" t="s">
        <v>5127</v>
      </c>
      <c r="C1755">
        <v>1804.61</v>
      </c>
      <c r="D1755" t="s">
        <v>22</v>
      </c>
      <c r="E1755" t="s">
        <v>5128</v>
      </c>
      <c r="F1755" s="1">
        <v>45692.714618055557</v>
      </c>
      <c r="G1755" t="s">
        <v>15</v>
      </c>
      <c r="H1755">
        <v>1</v>
      </c>
      <c r="I1755">
        <v>563</v>
      </c>
      <c r="J1755">
        <v>1</v>
      </c>
      <c r="K1755">
        <v>1</v>
      </c>
      <c r="L1755" t="str" cm="1">
        <f t="array" ref="L1755">_xlfn.IFS(
  I1755&lt;=300, "Poor - up to 300",
  I1755&lt;=700, "Fair - up to 700",
  I1755&lt;=800, "Good - up to 800",
  I1755&lt;=900, "Excellent - up to 900",
  I1755&gt;900,  "Outstanding - above 900"
)</f>
        <v>Fair - up to 700</v>
      </c>
      <c r="M1755" t="str" cm="1">
        <f t="array" ref="M1755">_xlfn.IFS(
  C1755&lt;=1000, "0-1k",
  C1755&lt;=3000, "1k-3k",
  C1755&lt;=6000, "3k-6k",
  C1755&lt;=9000, "6k-9k",
  C1755&gt;9000,  "9k+"
)</f>
        <v>1k-3k</v>
      </c>
    </row>
    <row r="1756" spans="1:13" x14ac:dyDescent="0.3">
      <c r="A1756" t="s">
        <v>5129</v>
      </c>
      <c r="B1756" t="s">
        <v>5130</v>
      </c>
      <c r="C1756">
        <v>7719.6</v>
      </c>
      <c r="D1756" t="s">
        <v>22</v>
      </c>
      <c r="E1756" t="s">
        <v>5131</v>
      </c>
      <c r="F1756" s="1">
        <v>45689.443043981482</v>
      </c>
      <c r="G1756" t="s">
        <v>24</v>
      </c>
      <c r="H1756">
        <v>6</v>
      </c>
      <c r="I1756">
        <v>390</v>
      </c>
      <c r="J1756">
        <v>0</v>
      </c>
      <c r="K1756">
        <v>1</v>
      </c>
      <c r="L1756" t="str" cm="1">
        <f t="array" ref="L1756">_xlfn.IFS(
  I1756&lt;=300, "Poor - up to 300",
  I1756&lt;=700, "Fair - up to 700",
  I1756&lt;=800, "Good - up to 800",
  I1756&lt;=900, "Excellent - up to 900",
  I1756&gt;900,  "Outstanding - above 900"
)</f>
        <v>Fair - up to 700</v>
      </c>
      <c r="M1756" t="str" cm="1">
        <f t="array" ref="M1756">_xlfn.IFS(
  C1756&lt;=1000, "0-1k",
  C1756&lt;=3000, "1k-3k",
  C1756&lt;=6000, "3k-6k",
  C1756&lt;=9000, "6k-9k",
  C1756&gt;9000,  "9k+"
)</f>
        <v>6k-9k</v>
      </c>
    </row>
    <row r="1757" spans="1:13" x14ac:dyDescent="0.3">
      <c r="A1757" t="s">
        <v>5132</v>
      </c>
      <c r="B1757" t="s">
        <v>5133</v>
      </c>
      <c r="C1757">
        <v>2531.66</v>
      </c>
      <c r="D1757" t="s">
        <v>40</v>
      </c>
      <c r="E1757" t="s">
        <v>5134</v>
      </c>
      <c r="F1757" s="1">
        <v>45661.987118055556</v>
      </c>
      <c r="G1757" t="s">
        <v>63</v>
      </c>
      <c r="H1757">
        <v>8</v>
      </c>
      <c r="I1757">
        <v>773</v>
      </c>
      <c r="J1757">
        <v>1</v>
      </c>
      <c r="K1757">
        <v>0</v>
      </c>
      <c r="L1757" t="str" cm="1">
        <f t="array" ref="L1757">_xlfn.IFS(
  I1757&lt;=300, "Poor - up to 300",
  I1757&lt;=700, "Fair - up to 700",
  I1757&lt;=800, "Good - up to 800",
  I1757&lt;=900, "Excellent - up to 900",
  I1757&gt;900,  "Outstanding - above 900"
)</f>
        <v>Good - up to 800</v>
      </c>
      <c r="M1757" t="str" cm="1">
        <f t="array" ref="M1757">_xlfn.IFS(
  C1757&lt;=1000, "0-1k",
  C1757&lt;=3000, "1k-3k",
  C1757&lt;=6000, "3k-6k",
  C1757&lt;=9000, "6k-9k",
  C1757&gt;9000,  "9k+"
)</f>
        <v>1k-3k</v>
      </c>
    </row>
    <row r="1758" spans="1:13" x14ac:dyDescent="0.3">
      <c r="A1758" t="s">
        <v>5135</v>
      </c>
      <c r="B1758" t="s">
        <v>3777</v>
      </c>
      <c r="C1758">
        <v>2272.36</v>
      </c>
      <c r="D1758" t="s">
        <v>13</v>
      </c>
      <c r="E1758" t="s">
        <v>5136</v>
      </c>
      <c r="F1758" s="1">
        <v>45686.033078703702</v>
      </c>
      <c r="G1758" t="s">
        <v>24</v>
      </c>
      <c r="H1758">
        <v>18</v>
      </c>
      <c r="I1758">
        <v>798</v>
      </c>
      <c r="J1758">
        <v>1</v>
      </c>
      <c r="K1758">
        <v>1</v>
      </c>
      <c r="L1758" t="str" cm="1">
        <f t="array" ref="L1758">_xlfn.IFS(
  I1758&lt;=300, "Poor - up to 300",
  I1758&lt;=700, "Fair - up to 700",
  I1758&lt;=800, "Good - up to 800",
  I1758&lt;=900, "Excellent - up to 900",
  I1758&gt;900,  "Outstanding - above 900"
)</f>
        <v>Good - up to 800</v>
      </c>
      <c r="M1758" t="str" cm="1">
        <f t="array" ref="M1758">_xlfn.IFS(
  C1758&lt;=1000, "0-1k",
  C1758&lt;=3000, "1k-3k",
  C1758&lt;=6000, "3k-6k",
  C1758&lt;=9000, "6k-9k",
  C1758&gt;9000,  "9k+"
)</f>
        <v>1k-3k</v>
      </c>
    </row>
    <row r="1759" spans="1:13" x14ac:dyDescent="0.3">
      <c r="A1759" t="s">
        <v>5137</v>
      </c>
      <c r="B1759" t="s">
        <v>5138</v>
      </c>
      <c r="C1759">
        <v>9967.66</v>
      </c>
      <c r="D1759" t="s">
        <v>22</v>
      </c>
      <c r="E1759" t="s">
        <v>5139</v>
      </c>
      <c r="F1759" s="1">
        <v>45679.394293981481</v>
      </c>
      <c r="G1759" t="s">
        <v>63</v>
      </c>
      <c r="H1759">
        <v>13</v>
      </c>
      <c r="I1759">
        <v>806</v>
      </c>
      <c r="J1759">
        <v>1</v>
      </c>
      <c r="K1759">
        <v>1</v>
      </c>
      <c r="L1759" t="str" cm="1">
        <f t="array" ref="L1759">_xlfn.IFS(
  I1759&lt;=300, "Poor - up to 300",
  I1759&lt;=700, "Fair - up to 700",
  I1759&lt;=800, "Good - up to 800",
  I1759&lt;=900, "Excellent - up to 900",
  I1759&gt;900,  "Outstanding - above 900"
)</f>
        <v>Excellent - up to 900</v>
      </c>
      <c r="M1759" t="str" cm="1">
        <f t="array" ref="M1759">_xlfn.IFS(
  C1759&lt;=1000, "0-1k",
  C1759&lt;=3000, "1k-3k",
  C1759&lt;=6000, "3k-6k",
  C1759&lt;=9000, "6k-9k",
  C1759&gt;9000,  "9k+"
)</f>
        <v>9k+</v>
      </c>
    </row>
    <row r="1760" spans="1:13" x14ac:dyDescent="0.3">
      <c r="A1760" t="s">
        <v>5140</v>
      </c>
      <c r="B1760" t="s">
        <v>5141</v>
      </c>
      <c r="C1760">
        <v>1655.05</v>
      </c>
      <c r="D1760" t="s">
        <v>13</v>
      </c>
      <c r="E1760" t="s">
        <v>5142</v>
      </c>
      <c r="F1760" s="1">
        <v>45678.636006944442</v>
      </c>
      <c r="G1760" t="s">
        <v>63</v>
      </c>
      <c r="H1760">
        <v>17</v>
      </c>
      <c r="I1760">
        <v>692</v>
      </c>
      <c r="J1760">
        <v>0</v>
      </c>
      <c r="K1760">
        <v>0</v>
      </c>
      <c r="L1760" t="str" cm="1">
        <f t="array" ref="L1760">_xlfn.IFS(
  I1760&lt;=300, "Poor - up to 300",
  I1760&lt;=700, "Fair - up to 700",
  I1760&lt;=800, "Good - up to 800",
  I1760&lt;=900, "Excellent - up to 900",
  I1760&gt;900,  "Outstanding - above 900"
)</f>
        <v>Fair - up to 700</v>
      </c>
      <c r="M1760" t="str" cm="1">
        <f t="array" ref="M1760">_xlfn.IFS(
  C1760&lt;=1000, "0-1k",
  C1760&lt;=3000, "1k-3k",
  C1760&lt;=6000, "3k-6k",
  C1760&lt;=9000, "6k-9k",
  C1760&gt;9000,  "9k+"
)</f>
        <v>1k-3k</v>
      </c>
    </row>
    <row r="1761" spans="1:13" x14ac:dyDescent="0.3">
      <c r="A1761" t="s">
        <v>5143</v>
      </c>
      <c r="B1761" t="s">
        <v>5144</v>
      </c>
      <c r="C1761">
        <v>417.82</v>
      </c>
      <c r="D1761" t="s">
        <v>22</v>
      </c>
      <c r="E1761" t="s">
        <v>5145</v>
      </c>
      <c r="F1761" s="1">
        <v>45680.222303240742</v>
      </c>
      <c r="G1761" t="s">
        <v>15</v>
      </c>
      <c r="H1761">
        <v>4</v>
      </c>
      <c r="I1761">
        <v>576</v>
      </c>
      <c r="J1761">
        <v>0</v>
      </c>
      <c r="K1761">
        <v>0</v>
      </c>
      <c r="L1761" t="str" cm="1">
        <f t="array" ref="L1761">_xlfn.IFS(
  I1761&lt;=300, "Poor - up to 300",
  I1761&lt;=700, "Fair - up to 700",
  I1761&lt;=800, "Good - up to 800",
  I1761&lt;=900, "Excellent - up to 900",
  I1761&gt;900,  "Outstanding - above 900"
)</f>
        <v>Fair - up to 700</v>
      </c>
      <c r="M1761" t="str" cm="1">
        <f t="array" ref="M1761">_xlfn.IFS(
  C1761&lt;=1000, "0-1k",
  C1761&lt;=3000, "1k-3k",
  C1761&lt;=6000, "3k-6k",
  C1761&lt;=9000, "6k-9k",
  C1761&gt;9000,  "9k+"
)</f>
        <v>0-1k</v>
      </c>
    </row>
    <row r="1762" spans="1:13" x14ac:dyDescent="0.3">
      <c r="A1762" t="s">
        <v>5146</v>
      </c>
      <c r="B1762" t="s">
        <v>5147</v>
      </c>
      <c r="C1762">
        <v>7011.51</v>
      </c>
      <c r="D1762" t="s">
        <v>36</v>
      </c>
      <c r="E1762" t="s">
        <v>5148</v>
      </c>
      <c r="F1762" s="1">
        <v>45703.791620370372</v>
      </c>
      <c r="G1762" t="s">
        <v>24</v>
      </c>
      <c r="H1762">
        <v>13</v>
      </c>
      <c r="I1762">
        <v>845</v>
      </c>
      <c r="J1762">
        <v>0</v>
      </c>
      <c r="K1762">
        <v>0</v>
      </c>
      <c r="L1762" t="str" cm="1">
        <f t="array" ref="L1762">_xlfn.IFS(
  I1762&lt;=300, "Poor - up to 300",
  I1762&lt;=700, "Fair - up to 700",
  I1762&lt;=800, "Good - up to 800",
  I1762&lt;=900, "Excellent - up to 900",
  I1762&gt;900,  "Outstanding - above 900"
)</f>
        <v>Excellent - up to 900</v>
      </c>
      <c r="M1762" t="str" cm="1">
        <f t="array" ref="M1762">_xlfn.IFS(
  C1762&lt;=1000, "0-1k",
  C1762&lt;=3000, "1k-3k",
  C1762&lt;=6000, "3k-6k",
  C1762&lt;=9000, "6k-9k",
  C1762&gt;9000,  "9k+"
)</f>
        <v>6k-9k</v>
      </c>
    </row>
    <row r="1763" spans="1:13" x14ac:dyDescent="0.3">
      <c r="A1763" t="s">
        <v>5149</v>
      </c>
      <c r="B1763" t="s">
        <v>5150</v>
      </c>
      <c r="C1763">
        <v>2135.46</v>
      </c>
      <c r="D1763" t="s">
        <v>36</v>
      </c>
      <c r="E1763" t="s">
        <v>5151</v>
      </c>
      <c r="F1763" s="1">
        <v>45667.628819444442</v>
      </c>
      <c r="G1763" t="s">
        <v>24</v>
      </c>
      <c r="H1763">
        <v>12</v>
      </c>
      <c r="I1763">
        <v>822</v>
      </c>
      <c r="J1763">
        <v>0</v>
      </c>
      <c r="K1763">
        <v>0</v>
      </c>
      <c r="L1763" t="str" cm="1">
        <f t="array" ref="L1763">_xlfn.IFS(
  I1763&lt;=300, "Poor - up to 300",
  I1763&lt;=700, "Fair - up to 700",
  I1763&lt;=800, "Good - up to 800",
  I1763&lt;=900, "Excellent - up to 900",
  I1763&gt;900,  "Outstanding - above 900"
)</f>
        <v>Excellent - up to 900</v>
      </c>
      <c r="M1763" t="str" cm="1">
        <f t="array" ref="M1763">_xlfn.IFS(
  C1763&lt;=1000, "0-1k",
  C1763&lt;=3000, "1k-3k",
  C1763&lt;=6000, "3k-6k",
  C1763&lt;=9000, "6k-9k",
  C1763&gt;9000,  "9k+"
)</f>
        <v>1k-3k</v>
      </c>
    </row>
    <row r="1764" spans="1:13" x14ac:dyDescent="0.3">
      <c r="A1764" t="s">
        <v>5152</v>
      </c>
      <c r="B1764" t="s">
        <v>5153</v>
      </c>
      <c r="C1764">
        <v>314.97000000000003</v>
      </c>
      <c r="D1764" t="s">
        <v>36</v>
      </c>
      <c r="E1764" t="s">
        <v>5154</v>
      </c>
      <c r="F1764" s="1">
        <v>45698.525405092594</v>
      </c>
      <c r="G1764" t="s">
        <v>24</v>
      </c>
      <c r="H1764">
        <v>1</v>
      </c>
      <c r="I1764">
        <v>711</v>
      </c>
      <c r="J1764">
        <v>0</v>
      </c>
      <c r="K1764">
        <v>0</v>
      </c>
      <c r="L1764" t="str" cm="1">
        <f t="array" ref="L1764">_xlfn.IFS(
  I1764&lt;=300, "Poor - up to 300",
  I1764&lt;=700, "Fair - up to 700",
  I1764&lt;=800, "Good - up to 800",
  I1764&lt;=900, "Excellent - up to 900",
  I1764&gt;900,  "Outstanding - above 900"
)</f>
        <v>Good - up to 800</v>
      </c>
      <c r="M1764" t="str" cm="1">
        <f t="array" ref="M1764">_xlfn.IFS(
  C1764&lt;=1000, "0-1k",
  C1764&lt;=3000, "1k-3k",
  C1764&lt;=6000, "3k-6k",
  C1764&lt;=9000, "6k-9k",
  C1764&gt;9000,  "9k+"
)</f>
        <v>0-1k</v>
      </c>
    </row>
    <row r="1765" spans="1:13" x14ac:dyDescent="0.3">
      <c r="A1765" t="s">
        <v>5155</v>
      </c>
      <c r="B1765" t="s">
        <v>5156</v>
      </c>
      <c r="C1765">
        <v>605.16999999999996</v>
      </c>
      <c r="D1765" t="s">
        <v>40</v>
      </c>
      <c r="E1765" t="s">
        <v>5157</v>
      </c>
      <c r="F1765" s="1">
        <v>45664.597986111112</v>
      </c>
      <c r="G1765" t="s">
        <v>24</v>
      </c>
      <c r="H1765">
        <v>12</v>
      </c>
      <c r="I1765">
        <v>669</v>
      </c>
      <c r="J1765">
        <v>0</v>
      </c>
      <c r="K1765">
        <v>0</v>
      </c>
      <c r="L1765" t="str" cm="1">
        <f t="array" ref="L1765">_xlfn.IFS(
  I1765&lt;=300, "Poor - up to 300",
  I1765&lt;=700, "Fair - up to 700",
  I1765&lt;=800, "Good - up to 800",
  I1765&lt;=900, "Excellent - up to 900",
  I1765&gt;900,  "Outstanding - above 900"
)</f>
        <v>Fair - up to 700</v>
      </c>
      <c r="M1765" t="str" cm="1">
        <f t="array" ref="M1765">_xlfn.IFS(
  C1765&lt;=1000, "0-1k",
  C1765&lt;=3000, "1k-3k",
  C1765&lt;=6000, "3k-6k",
  C1765&lt;=9000, "6k-9k",
  C1765&gt;9000,  "9k+"
)</f>
        <v>0-1k</v>
      </c>
    </row>
    <row r="1766" spans="1:13" x14ac:dyDescent="0.3">
      <c r="A1766" t="s">
        <v>5158</v>
      </c>
      <c r="B1766" t="s">
        <v>5159</v>
      </c>
      <c r="C1766">
        <v>676.27</v>
      </c>
      <c r="D1766" t="s">
        <v>13</v>
      </c>
      <c r="E1766" t="s">
        <v>5160</v>
      </c>
      <c r="F1766" s="1">
        <v>45668.805798611109</v>
      </c>
      <c r="G1766" t="s">
        <v>24</v>
      </c>
      <c r="H1766">
        <v>17</v>
      </c>
      <c r="I1766">
        <v>387</v>
      </c>
      <c r="J1766">
        <v>1</v>
      </c>
      <c r="K1766">
        <v>0</v>
      </c>
      <c r="L1766" t="str" cm="1">
        <f t="array" ref="L1766">_xlfn.IFS(
  I1766&lt;=300, "Poor - up to 300",
  I1766&lt;=700, "Fair - up to 700",
  I1766&lt;=800, "Good - up to 800",
  I1766&lt;=900, "Excellent - up to 900",
  I1766&gt;900,  "Outstanding - above 900"
)</f>
        <v>Fair - up to 700</v>
      </c>
      <c r="M1766" t="str" cm="1">
        <f t="array" ref="M1766">_xlfn.IFS(
  C1766&lt;=1000, "0-1k",
  C1766&lt;=3000, "1k-3k",
  C1766&lt;=6000, "3k-6k",
  C1766&lt;=9000, "6k-9k",
  C1766&gt;9000,  "9k+"
)</f>
        <v>0-1k</v>
      </c>
    </row>
    <row r="1767" spans="1:13" x14ac:dyDescent="0.3">
      <c r="A1767" t="s">
        <v>5161</v>
      </c>
      <c r="B1767" t="s">
        <v>5162</v>
      </c>
      <c r="C1767">
        <v>4277.96</v>
      </c>
      <c r="D1767" t="s">
        <v>13</v>
      </c>
      <c r="E1767" t="s">
        <v>5163</v>
      </c>
      <c r="F1767" s="1">
        <v>45664.058055555557</v>
      </c>
      <c r="G1767" t="s">
        <v>19</v>
      </c>
      <c r="H1767">
        <v>2</v>
      </c>
      <c r="I1767">
        <v>536</v>
      </c>
      <c r="J1767">
        <v>1</v>
      </c>
      <c r="K1767">
        <v>1</v>
      </c>
      <c r="L1767" t="str" cm="1">
        <f t="array" ref="L1767">_xlfn.IFS(
  I1767&lt;=300, "Poor - up to 300",
  I1767&lt;=700, "Fair - up to 700",
  I1767&lt;=800, "Good - up to 800",
  I1767&lt;=900, "Excellent - up to 900",
  I1767&gt;900,  "Outstanding - above 900"
)</f>
        <v>Fair - up to 700</v>
      </c>
      <c r="M1767" t="str" cm="1">
        <f t="array" ref="M1767">_xlfn.IFS(
  C1767&lt;=1000, "0-1k",
  C1767&lt;=3000, "1k-3k",
  C1767&lt;=6000, "3k-6k",
  C1767&lt;=9000, "6k-9k",
  C1767&gt;9000,  "9k+"
)</f>
        <v>3k-6k</v>
      </c>
    </row>
    <row r="1768" spans="1:13" x14ac:dyDescent="0.3">
      <c r="A1768" t="s">
        <v>5164</v>
      </c>
      <c r="B1768" t="s">
        <v>5165</v>
      </c>
      <c r="C1768">
        <v>4705.45</v>
      </c>
      <c r="D1768" t="s">
        <v>40</v>
      </c>
      <c r="E1768" t="s">
        <v>5166</v>
      </c>
      <c r="F1768" s="1">
        <v>45682.460497685184</v>
      </c>
      <c r="G1768" t="s">
        <v>15</v>
      </c>
      <c r="H1768">
        <v>11</v>
      </c>
      <c r="I1768">
        <v>824</v>
      </c>
      <c r="J1768">
        <v>0</v>
      </c>
      <c r="K1768">
        <v>0</v>
      </c>
      <c r="L1768" t="str" cm="1">
        <f t="array" ref="L1768">_xlfn.IFS(
  I1768&lt;=300, "Poor - up to 300",
  I1768&lt;=700, "Fair - up to 700",
  I1768&lt;=800, "Good - up to 800",
  I1768&lt;=900, "Excellent - up to 900",
  I1768&gt;900,  "Outstanding - above 900"
)</f>
        <v>Excellent - up to 900</v>
      </c>
      <c r="M1768" t="str" cm="1">
        <f t="array" ref="M1768">_xlfn.IFS(
  C1768&lt;=1000, "0-1k",
  C1768&lt;=3000, "1k-3k",
  C1768&lt;=6000, "3k-6k",
  C1768&lt;=9000, "6k-9k",
  C1768&gt;9000,  "9k+"
)</f>
        <v>3k-6k</v>
      </c>
    </row>
    <row r="1769" spans="1:13" x14ac:dyDescent="0.3">
      <c r="A1769" t="s">
        <v>5167</v>
      </c>
      <c r="B1769" t="s">
        <v>5168</v>
      </c>
      <c r="C1769">
        <v>8589.1200000000008</v>
      </c>
      <c r="D1769" t="s">
        <v>36</v>
      </c>
      <c r="E1769" t="s">
        <v>5169</v>
      </c>
      <c r="F1769" s="1">
        <v>45703.482928240737</v>
      </c>
      <c r="G1769" t="s">
        <v>63</v>
      </c>
      <c r="H1769">
        <v>8</v>
      </c>
      <c r="I1769">
        <v>315</v>
      </c>
      <c r="J1769">
        <v>1</v>
      </c>
      <c r="K1769">
        <v>0</v>
      </c>
      <c r="L1769" t="str" cm="1">
        <f t="array" ref="L1769">_xlfn.IFS(
  I1769&lt;=300, "Poor - up to 300",
  I1769&lt;=700, "Fair - up to 700",
  I1769&lt;=800, "Good - up to 800",
  I1769&lt;=900, "Excellent - up to 900",
  I1769&gt;900,  "Outstanding - above 900"
)</f>
        <v>Fair - up to 700</v>
      </c>
      <c r="M1769" t="str" cm="1">
        <f t="array" ref="M1769">_xlfn.IFS(
  C1769&lt;=1000, "0-1k",
  C1769&lt;=3000, "1k-3k",
  C1769&lt;=6000, "3k-6k",
  C1769&lt;=9000, "6k-9k",
  C1769&gt;9000,  "9k+"
)</f>
        <v>6k-9k</v>
      </c>
    </row>
    <row r="1770" spans="1:13" x14ac:dyDescent="0.3">
      <c r="A1770" t="s">
        <v>5170</v>
      </c>
      <c r="B1770" t="s">
        <v>5171</v>
      </c>
      <c r="C1770">
        <v>5027.1400000000003</v>
      </c>
      <c r="D1770" t="s">
        <v>13</v>
      </c>
      <c r="E1770" t="s">
        <v>5172</v>
      </c>
      <c r="F1770" s="1">
        <v>45666.195555555554</v>
      </c>
      <c r="G1770" t="s">
        <v>63</v>
      </c>
      <c r="H1770">
        <v>19</v>
      </c>
      <c r="I1770">
        <v>593</v>
      </c>
      <c r="J1770">
        <v>1</v>
      </c>
      <c r="K1770">
        <v>0</v>
      </c>
      <c r="L1770" t="str" cm="1">
        <f t="array" ref="L1770">_xlfn.IFS(
  I1770&lt;=300, "Poor - up to 300",
  I1770&lt;=700, "Fair - up to 700",
  I1770&lt;=800, "Good - up to 800",
  I1770&lt;=900, "Excellent - up to 900",
  I1770&gt;900,  "Outstanding - above 900"
)</f>
        <v>Fair - up to 700</v>
      </c>
      <c r="M1770" t="str" cm="1">
        <f t="array" ref="M1770">_xlfn.IFS(
  C1770&lt;=1000, "0-1k",
  C1770&lt;=3000, "1k-3k",
  C1770&lt;=6000, "3k-6k",
  C1770&lt;=9000, "6k-9k",
  C1770&gt;9000,  "9k+"
)</f>
        <v>3k-6k</v>
      </c>
    </row>
    <row r="1771" spans="1:13" x14ac:dyDescent="0.3">
      <c r="A1771" t="s">
        <v>5173</v>
      </c>
      <c r="B1771" t="s">
        <v>5174</v>
      </c>
      <c r="C1771">
        <v>3448.58</v>
      </c>
      <c r="D1771" t="s">
        <v>36</v>
      </c>
      <c r="E1771" t="s">
        <v>5175</v>
      </c>
      <c r="F1771" s="1">
        <v>45676.022673611114</v>
      </c>
      <c r="G1771" t="s">
        <v>19</v>
      </c>
      <c r="H1771">
        <v>16</v>
      </c>
      <c r="I1771">
        <v>435</v>
      </c>
      <c r="J1771">
        <v>0</v>
      </c>
      <c r="K1771">
        <v>0</v>
      </c>
      <c r="L1771" t="str" cm="1">
        <f t="array" ref="L1771">_xlfn.IFS(
  I1771&lt;=300, "Poor - up to 300",
  I1771&lt;=700, "Fair - up to 700",
  I1771&lt;=800, "Good - up to 800",
  I1771&lt;=900, "Excellent - up to 900",
  I1771&gt;900,  "Outstanding - above 900"
)</f>
        <v>Fair - up to 700</v>
      </c>
      <c r="M1771" t="str" cm="1">
        <f t="array" ref="M1771">_xlfn.IFS(
  C1771&lt;=1000, "0-1k",
  C1771&lt;=3000, "1k-3k",
  C1771&lt;=6000, "3k-6k",
  C1771&lt;=9000, "6k-9k",
  C1771&gt;9000,  "9k+"
)</f>
        <v>3k-6k</v>
      </c>
    </row>
    <row r="1772" spans="1:13" x14ac:dyDescent="0.3">
      <c r="A1772" t="s">
        <v>5176</v>
      </c>
      <c r="B1772" t="s">
        <v>5177</v>
      </c>
      <c r="C1772">
        <v>5513.99</v>
      </c>
      <c r="D1772" t="s">
        <v>40</v>
      </c>
      <c r="E1772" t="s">
        <v>5178</v>
      </c>
      <c r="F1772" s="1">
        <v>45693.03361111111</v>
      </c>
      <c r="G1772" t="s">
        <v>19</v>
      </c>
      <c r="H1772">
        <v>3</v>
      </c>
      <c r="I1772">
        <v>346</v>
      </c>
      <c r="J1772">
        <v>1</v>
      </c>
      <c r="K1772">
        <v>1</v>
      </c>
      <c r="L1772" t="str" cm="1">
        <f t="array" ref="L1772">_xlfn.IFS(
  I1772&lt;=300, "Poor - up to 300",
  I1772&lt;=700, "Fair - up to 700",
  I1772&lt;=800, "Good - up to 800",
  I1772&lt;=900, "Excellent - up to 900",
  I1772&gt;900,  "Outstanding - above 900"
)</f>
        <v>Fair - up to 700</v>
      </c>
      <c r="M1772" t="str" cm="1">
        <f t="array" ref="M1772">_xlfn.IFS(
  C1772&lt;=1000, "0-1k",
  C1772&lt;=3000, "1k-3k",
  C1772&lt;=6000, "3k-6k",
  C1772&lt;=9000, "6k-9k",
  C1772&gt;9000,  "9k+"
)</f>
        <v>3k-6k</v>
      </c>
    </row>
    <row r="1773" spans="1:13" x14ac:dyDescent="0.3">
      <c r="A1773" t="s">
        <v>5179</v>
      </c>
      <c r="B1773" t="s">
        <v>5180</v>
      </c>
      <c r="C1773">
        <v>2703.24</v>
      </c>
      <c r="D1773" t="s">
        <v>36</v>
      </c>
      <c r="E1773" t="s">
        <v>5181</v>
      </c>
      <c r="F1773" s="1">
        <v>45676.624282407407</v>
      </c>
      <c r="G1773" t="s">
        <v>24</v>
      </c>
      <c r="H1773">
        <v>4</v>
      </c>
      <c r="I1773">
        <v>447</v>
      </c>
      <c r="J1773">
        <v>0</v>
      </c>
      <c r="K1773">
        <v>0</v>
      </c>
      <c r="L1773" t="str" cm="1">
        <f t="array" ref="L1773">_xlfn.IFS(
  I1773&lt;=300, "Poor - up to 300",
  I1773&lt;=700, "Fair - up to 700",
  I1773&lt;=800, "Good - up to 800",
  I1773&lt;=900, "Excellent - up to 900",
  I1773&gt;900,  "Outstanding - above 900"
)</f>
        <v>Fair - up to 700</v>
      </c>
      <c r="M1773" t="str" cm="1">
        <f t="array" ref="M1773">_xlfn.IFS(
  C1773&lt;=1000, "0-1k",
  C1773&lt;=3000, "1k-3k",
  C1773&lt;=6000, "3k-6k",
  C1773&lt;=9000, "6k-9k",
  C1773&gt;9000,  "9k+"
)</f>
        <v>1k-3k</v>
      </c>
    </row>
    <row r="1774" spans="1:13" x14ac:dyDescent="0.3">
      <c r="A1774" t="s">
        <v>5182</v>
      </c>
      <c r="B1774" t="s">
        <v>5183</v>
      </c>
      <c r="C1774">
        <v>3511.91</v>
      </c>
      <c r="D1774" t="s">
        <v>40</v>
      </c>
      <c r="E1774" t="s">
        <v>5184</v>
      </c>
      <c r="F1774" s="1">
        <v>45690.474965277775</v>
      </c>
      <c r="G1774" t="s">
        <v>15</v>
      </c>
      <c r="H1774">
        <v>3</v>
      </c>
      <c r="I1774">
        <v>309</v>
      </c>
      <c r="J1774">
        <v>1</v>
      </c>
      <c r="K1774">
        <v>0</v>
      </c>
      <c r="L1774" t="str" cm="1">
        <f t="array" ref="L1774">_xlfn.IFS(
  I1774&lt;=300, "Poor - up to 300",
  I1774&lt;=700, "Fair - up to 700",
  I1774&lt;=800, "Good - up to 800",
  I1774&lt;=900, "Excellent - up to 900",
  I1774&gt;900,  "Outstanding - above 900"
)</f>
        <v>Fair - up to 700</v>
      </c>
      <c r="M1774" t="str" cm="1">
        <f t="array" ref="M1774">_xlfn.IFS(
  C1774&lt;=1000, "0-1k",
  C1774&lt;=3000, "1k-3k",
  C1774&lt;=6000, "3k-6k",
  C1774&lt;=9000, "6k-9k",
  C1774&gt;9000,  "9k+"
)</f>
        <v>3k-6k</v>
      </c>
    </row>
    <row r="1775" spans="1:13" x14ac:dyDescent="0.3">
      <c r="A1775" t="s">
        <v>5185</v>
      </c>
      <c r="B1775" t="s">
        <v>5186</v>
      </c>
      <c r="C1775">
        <v>2285.96</v>
      </c>
      <c r="D1775" t="s">
        <v>36</v>
      </c>
      <c r="E1775" t="s">
        <v>5187</v>
      </c>
      <c r="F1775" s="1">
        <v>45661.917673611111</v>
      </c>
      <c r="G1775" t="s">
        <v>63</v>
      </c>
      <c r="H1775">
        <v>6</v>
      </c>
      <c r="I1775">
        <v>799</v>
      </c>
      <c r="J1775">
        <v>1</v>
      </c>
      <c r="K1775">
        <v>0</v>
      </c>
      <c r="L1775" t="str" cm="1">
        <f t="array" ref="L1775">_xlfn.IFS(
  I1775&lt;=300, "Poor - up to 300",
  I1775&lt;=700, "Fair - up to 700",
  I1775&lt;=800, "Good - up to 800",
  I1775&lt;=900, "Excellent - up to 900",
  I1775&gt;900,  "Outstanding - above 900"
)</f>
        <v>Good - up to 800</v>
      </c>
      <c r="M1775" t="str" cm="1">
        <f t="array" ref="M1775">_xlfn.IFS(
  C1775&lt;=1000, "0-1k",
  C1775&lt;=3000, "1k-3k",
  C1775&lt;=6000, "3k-6k",
  C1775&lt;=9000, "6k-9k",
  C1775&gt;9000,  "9k+"
)</f>
        <v>1k-3k</v>
      </c>
    </row>
    <row r="1776" spans="1:13" x14ac:dyDescent="0.3">
      <c r="A1776" t="s">
        <v>5188</v>
      </c>
      <c r="B1776" t="s">
        <v>5189</v>
      </c>
      <c r="C1776">
        <v>7854.31</v>
      </c>
      <c r="D1776" t="s">
        <v>36</v>
      </c>
      <c r="E1776" t="s">
        <v>5190</v>
      </c>
      <c r="F1776" s="1">
        <v>45701.695891203701</v>
      </c>
      <c r="G1776" t="s">
        <v>15</v>
      </c>
      <c r="H1776">
        <v>12</v>
      </c>
      <c r="I1776">
        <v>361</v>
      </c>
      <c r="J1776">
        <v>0</v>
      </c>
      <c r="K1776">
        <v>1</v>
      </c>
      <c r="L1776" t="str" cm="1">
        <f t="array" ref="L1776">_xlfn.IFS(
  I1776&lt;=300, "Poor - up to 300",
  I1776&lt;=700, "Fair - up to 700",
  I1776&lt;=800, "Good - up to 800",
  I1776&lt;=900, "Excellent - up to 900",
  I1776&gt;900,  "Outstanding - above 900"
)</f>
        <v>Fair - up to 700</v>
      </c>
      <c r="M1776" t="str" cm="1">
        <f t="array" ref="M1776">_xlfn.IFS(
  C1776&lt;=1000, "0-1k",
  C1776&lt;=3000, "1k-3k",
  C1776&lt;=6000, "3k-6k",
  C1776&lt;=9000, "6k-9k",
  C1776&gt;9000,  "9k+"
)</f>
        <v>6k-9k</v>
      </c>
    </row>
    <row r="1777" spans="1:13" x14ac:dyDescent="0.3">
      <c r="A1777" t="s">
        <v>5191</v>
      </c>
      <c r="B1777" t="s">
        <v>5192</v>
      </c>
      <c r="C1777">
        <v>1423.96</v>
      </c>
      <c r="D1777" t="s">
        <v>40</v>
      </c>
      <c r="E1777" t="s">
        <v>5193</v>
      </c>
      <c r="F1777" s="1">
        <v>45701.255057870374</v>
      </c>
      <c r="G1777" t="s">
        <v>15</v>
      </c>
      <c r="H1777">
        <v>6</v>
      </c>
      <c r="I1777">
        <v>449</v>
      </c>
      <c r="J1777">
        <v>0</v>
      </c>
      <c r="K1777">
        <v>0</v>
      </c>
      <c r="L1777" t="str" cm="1">
        <f t="array" ref="L1777">_xlfn.IFS(
  I1777&lt;=300, "Poor - up to 300",
  I1777&lt;=700, "Fair - up to 700",
  I1777&lt;=800, "Good - up to 800",
  I1777&lt;=900, "Excellent - up to 900",
  I1777&gt;900,  "Outstanding - above 900"
)</f>
        <v>Fair - up to 700</v>
      </c>
      <c r="M1777" t="str" cm="1">
        <f t="array" ref="M1777">_xlfn.IFS(
  C1777&lt;=1000, "0-1k",
  C1777&lt;=3000, "1k-3k",
  C1777&lt;=6000, "3k-6k",
  C1777&lt;=9000, "6k-9k",
  C1777&gt;9000,  "9k+"
)</f>
        <v>1k-3k</v>
      </c>
    </row>
    <row r="1778" spans="1:13" x14ac:dyDescent="0.3">
      <c r="A1778" t="s">
        <v>5194</v>
      </c>
      <c r="B1778" t="s">
        <v>5195</v>
      </c>
      <c r="C1778">
        <v>6295.78</v>
      </c>
      <c r="D1778" t="s">
        <v>22</v>
      </c>
      <c r="E1778" t="s">
        <v>5196</v>
      </c>
      <c r="F1778" s="1">
        <v>45698.5465625</v>
      </c>
      <c r="G1778" t="s">
        <v>15</v>
      </c>
      <c r="H1778">
        <v>4</v>
      </c>
      <c r="I1778">
        <v>619</v>
      </c>
      <c r="J1778">
        <v>0</v>
      </c>
      <c r="K1778">
        <v>0</v>
      </c>
      <c r="L1778" t="str" cm="1">
        <f t="array" ref="L1778">_xlfn.IFS(
  I1778&lt;=300, "Poor - up to 300",
  I1778&lt;=700, "Fair - up to 700",
  I1778&lt;=800, "Good - up to 800",
  I1778&lt;=900, "Excellent - up to 900",
  I1778&gt;900,  "Outstanding - above 900"
)</f>
        <v>Fair - up to 700</v>
      </c>
      <c r="M1778" t="str" cm="1">
        <f t="array" ref="M1778">_xlfn.IFS(
  C1778&lt;=1000, "0-1k",
  C1778&lt;=3000, "1k-3k",
  C1778&lt;=6000, "3k-6k",
  C1778&lt;=9000, "6k-9k",
  C1778&gt;9000,  "9k+"
)</f>
        <v>6k-9k</v>
      </c>
    </row>
    <row r="1779" spans="1:13" x14ac:dyDescent="0.3">
      <c r="A1779" t="s">
        <v>5197</v>
      </c>
      <c r="B1779" t="s">
        <v>5198</v>
      </c>
      <c r="C1779">
        <v>1983.72</v>
      </c>
      <c r="D1779" t="s">
        <v>36</v>
      </c>
      <c r="E1779" t="s">
        <v>5199</v>
      </c>
      <c r="F1779" s="1">
        <v>45685.820173611108</v>
      </c>
      <c r="G1779" t="s">
        <v>15</v>
      </c>
      <c r="H1779">
        <v>14</v>
      </c>
      <c r="I1779">
        <v>734</v>
      </c>
      <c r="J1779">
        <v>1</v>
      </c>
      <c r="K1779">
        <v>1</v>
      </c>
      <c r="L1779" t="str" cm="1">
        <f t="array" ref="L1779">_xlfn.IFS(
  I1779&lt;=300, "Poor - up to 300",
  I1779&lt;=700, "Fair - up to 700",
  I1779&lt;=800, "Good - up to 800",
  I1779&lt;=900, "Excellent - up to 900",
  I1779&gt;900,  "Outstanding - above 900"
)</f>
        <v>Good - up to 800</v>
      </c>
      <c r="M1779" t="str" cm="1">
        <f t="array" ref="M1779">_xlfn.IFS(
  C1779&lt;=1000, "0-1k",
  C1779&lt;=3000, "1k-3k",
  C1779&lt;=6000, "3k-6k",
  C1779&lt;=9000, "6k-9k",
  C1779&gt;9000,  "9k+"
)</f>
        <v>1k-3k</v>
      </c>
    </row>
    <row r="1780" spans="1:13" x14ac:dyDescent="0.3">
      <c r="A1780" t="s">
        <v>5200</v>
      </c>
      <c r="B1780" t="s">
        <v>5201</v>
      </c>
      <c r="C1780">
        <v>9717.19</v>
      </c>
      <c r="D1780" t="s">
        <v>40</v>
      </c>
      <c r="E1780" t="s">
        <v>5202</v>
      </c>
      <c r="F1780" s="1">
        <v>45674.343263888892</v>
      </c>
      <c r="G1780" t="s">
        <v>24</v>
      </c>
      <c r="H1780">
        <v>19</v>
      </c>
      <c r="I1780">
        <v>552</v>
      </c>
      <c r="J1780">
        <v>1</v>
      </c>
      <c r="K1780">
        <v>0</v>
      </c>
      <c r="L1780" t="str" cm="1">
        <f t="array" ref="L1780">_xlfn.IFS(
  I1780&lt;=300, "Poor - up to 300",
  I1780&lt;=700, "Fair - up to 700",
  I1780&lt;=800, "Good - up to 800",
  I1780&lt;=900, "Excellent - up to 900",
  I1780&gt;900,  "Outstanding - above 900"
)</f>
        <v>Fair - up to 700</v>
      </c>
      <c r="M1780" t="str" cm="1">
        <f t="array" ref="M1780">_xlfn.IFS(
  C1780&lt;=1000, "0-1k",
  C1780&lt;=3000, "1k-3k",
  C1780&lt;=6000, "3k-6k",
  C1780&lt;=9000, "6k-9k",
  C1780&gt;9000,  "9k+"
)</f>
        <v>9k+</v>
      </c>
    </row>
    <row r="1781" spans="1:13" x14ac:dyDescent="0.3">
      <c r="A1781" t="s">
        <v>5203</v>
      </c>
      <c r="B1781" t="s">
        <v>2305</v>
      </c>
      <c r="C1781">
        <v>6907.98</v>
      </c>
      <c r="D1781" t="s">
        <v>22</v>
      </c>
      <c r="E1781" t="s">
        <v>5204</v>
      </c>
      <c r="F1781" s="1">
        <v>45662.267361111109</v>
      </c>
      <c r="G1781" t="s">
        <v>15</v>
      </c>
      <c r="H1781">
        <v>9</v>
      </c>
      <c r="I1781">
        <v>542</v>
      </c>
      <c r="J1781">
        <v>1</v>
      </c>
      <c r="K1781">
        <v>0</v>
      </c>
      <c r="L1781" t="str" cm="1">
        <f t="array" ref="L1781">_xlfn.IFS(
  I1781&lt;=300, "Poor - up to 300",
  I1781&lt;=700, "Fair - up to 700",
  I1781&lt;=800, "Good - up to 800",
  I1781&lt;=900, "Excellent - up to 900",
  I1781&gt;900,  "Outstanding - above 900"
)</f>
        <v>Fair - up to 700</v>
      </c>
      <c r="M1781" t="str" cm="1">
        <f t="array" ref="M1781">_xlfn.IFS(
  C1781&lt;=1000, "0-1k",
  C1781&lt;=3000, "1k-3k",
  C1781&lt;=6000, "3k-6k",
  C1781&lt;=9000, "6k-9k",
  C1781&gt;9000,  "9k+"
)</f>
        <v>6k-9k</v>
      </c>
    </row>
    <row r="1782" spans="1:13" x14ac:dyDescent="0.3">
      <c r="A1782" t="s">
        <v>5205</v>
      </c>
      <c r="B1782" t="s">
        <v>2636</v>
      </c>
      <c r="C1782">
        <v>8377.11</v>
      </c>
      <c r="D1782" t="s">
        <v>22</v>
      </c>
      <c r="E1782" t="s">
        <v>5206</v>
      </c>
      <c r="F1782" s="1">
        <v>45695.284849537034</v>
      </c>
      <c r="G1782" t="s">
        <v>24</v>
      </c>
      <c r="H1782">
        <v>6</v>
      </c>
      <c r="I1782">
        <v>606</v>
      </c>
      <c r="J1782">
        <v>0</v>
      </c>
      <c r="K1782">
        <v>0</v>
      </c>
      <c r="L1782" t="str" cm="1">
        <f t="array" ref="L1782">_xlfn.IFS(
  I1782&lt;=300, "Poor - up to 300",
  I1782&lt;=700, "Fair - up to 700",
  I1782&lt;=800, "Good - up to 800",
  I1782&lt;=900, "Excellent - up to 900",
  I1782&gt;900,  "Outstanding - above 900"
)</f>
        <v>Fair - up to 700</v>
      </c>
      <c r="M1782" t="str" cm="1">
        <f t="array" ref="M1782">_xlfn.IFS(
  C1782&lt;=1000, "0-1k",
  C1782&lt;=3000, "1k-3k",
  C1782&lt;=6000, "3k-6k",
  C1782&lt;=9000, "6k-9k",
  C1782&gt;9000,  "9k+"
)</f>
        <v>6k-9k</v>
      </c>
    </row>
    <row r="1783" spans="1:13" x14ac:dyDescent="0.3">
      <c r="A1783" t="s">
        <v>5207</v>
      </c>
      <c r="B1783" t="s">
        <v>5208</v>
      </c>
      <c r="C1783">
        <v>1298.5</v>
      </c>
      <c r="D1783" t="s">
        <v>13</v>
      </c>
      <c r="E1783" t="s">
        <v>5209</v>
      </c>
      <c r="F1783" s="1">
        <v>45691.376122685186</v>
      </c>
      <c r="G1783" t="s">
        <v>24</v>
      </c>
      <c r="H1783">
        <v>16</v>
      </c>
      <c r="I1783">
        <v>440</v>
      </c>
      <c r="J1783">
        <v>1</v>
      </c>
      <c r="K1783">
        <v>1</v>
      </c>
      <c r="L1783" t="str" cm="1">
        <f t="array" ref="L1783">_xlfn.IFS(
  I1783&lt;=300, "Poor - up to 300",
  I1783&lt;=700, "Fair - up to 700",
  I1783&lt;=800, "Good - up to 800",
  I1783&lt;=900, "Excellent - up to 900",
  I1783&gt;900,  "Outstanding - above 900"
)</f>
        <v>Fair - up to 700</v>
      </c>
      <c r="M1783" t="str" cm="1">
        <f t="array" ref="M1783">_xlfn.IFS(
  C1783&lt;=1000, "0-1k",
  C1783&lt;=3000, "1k-3k",
  C1783&lt;=6000, "3k-6k",
  C1783&lt;=9000, "6k-9k",
  C1783&gt;9000,  "9k+"
)</f>
        <v>1k-3k</v>
      </c>
    </row>
    <row r="1784" spans="1:13" x14ac:dyDescent="0.3">
      <c r="A1784" t="s">
        <v>5210</v>
      </c>
      <c r="B1784" t="s">
        <v>5211</v>
      </c>
      <c r="C1784">
        <v>7970.08</v>
      </c>
      <c r="D1784" t="s">
        <v>13</v>
      </c>
      <c r="E1784" t="s">
        <v>5212</v>
      </c>
      <c r="F1784" s="1">
        <v>45673.495046296295</v>
      </c>
      <c r="G1784" t="s">
        <v>15</v>
      </c>
      <c r="H1784">
        <v>5</v>
      </c>
      <c r="I1784">
        <v>542</v>
      </c>
      <c r="J1784">
        <v>1</v>
      </c>
      <c r="K1784">
        <v>0</v>
      </c>
      <c r="L1784" t="str" cm="1">
        <f t="array" ref="L1784">_xlfn.IFS(
  I1784&lt;=300, "Poor - up to 300",
  I1784&lt;=700, "Fair - up to 700",
  I1784&lt;=800, "Good - up to 800",
  I1784&lt;=900, "Excellent - up to 900",
  I1784&gt;900,  "Outstanding - above 900"
)</f>
        <v>Fair - up to 700</v>
      </c>
      <c r="M1784" t="str" cm="1">
        <f t="array" ref="M1784">_xlfn.IFS(
  C1784&lt;=1000, "0-1k",
  C1784&lt;=3000, "1k-3k",
  C1784&lt;=6000, "3k-6k",
  C1784&lt;=9000, "6k-9k",
  C1784&gt;9000,  "9k+"
)</f>
        <v>6k-9k</v>
      </c>
    </row>
    <row r="1785" spans="1:13" x14ac:dyDescent="0.3">
      <c r="A1785" t="s">
        <v>5213</v>
      </c>
      <c r="B1785" t="s">
        <v>5214</v>
      </c>
      <c r="C1785">
        <v>8119.6</v>
      </c>
      <c r="D1785" t="s">
        <v>13</v>
      </c>
      <c r="E1785" t="s">
        <v>5215</v>
      </c>
      <c r="F1785" s="1">
        <v>45686.630925925929</v>
      </c>
      <c r="G1785" t="s">
        <v>24</v>
      </c>
      <c r="H1785">
        <v>7</v>
      </c>
      <c r="I1785">
        <v>837</v>
      </c>
      <c r="J1785">
        <v>1</v>
      </c>
      <c r="K1785">
        <v>1</v>
      </c>
      <c r="L1785" t="str" cm="1">
        <f t="array" ref="L1785">_xlfn.IFS(
  I1785&lt;=300, "Poor - up to 300",
  I1785&lt;=700, "Fair - up to 700",
  I1785&lt;=800, "Good - up to 800",
  I1785&lt;=900, "Excellent - up to 900",
  I1785&gt;900,  "Outstanding - above 900"
)</f>
        <v>Excellent - up to 900</v>
      </c>
      <c r="M1785" t="str" cm="1">
        <f t="array" ref="M1785">_xlfn.IFS(
  C1785&lt;=1000, "0-1k",
  C1785&lt;=3000, "1k-3k",
  C1785&lt;=6000, "3k-6k",
  C1785&lt;=9000, "6k-9k",
  C1785&gt;9000,  "9k+"
)</f>
        <v>6k-9k</v>
      </c>
    </row>
    <row r="1786" spans="1:13" x14ac:dyDescent="0.3">
      <c r="A1786" t="s">
        <v>5216</v>
      </c>
      <c r="B1786" t="s">
        <v>5217</v>
      </c>
      <c r="C1786">
        <v>1418.96</v>
      </c>
      <c r="D1786" t="s">
        <v>13</v>
      </c>
      <c r="E1786" t="s">
        <v>5218</v>
      </c>
      <c r="F1786" s="1">
        <v>45699.980243055557</v>
      </c>
      <c r="G1786" t="s">
        <v>24</v>
      </c>
      <c r="H1786">
        <v>14</v>
      </c>
      <c r="I1786">
        <v>803</v>
      </c>
      <c r="J1786">
        <v>0</v>
      </c>
      <c r="K1786">
        <v>0</v>
      </c>
      <c r="L1786" t="str" cm="1">
        <f t="array" ref="L1786">_xlfn.IFS(
  I1786&lt;=300, "Poor - up to 300",
  I1786&lt;=700, "Fair - up to 700",
  I1786&lt;=800, "Good - up to 800",
  I1786&lt;=900, "Excellent - up to 900",
  I1786&gt;900,  "Outstanding - above 900"
)</f>
        <v>Excellent - up to 900</v>
      </c>
      <c r="M1786" t="str" cm="1">
        <f t="array" ref="M1786">_xlfn.IFS(
  C1786&lt;=1000, "0-1k",
  C1786&lt;=3000, "1k-3k",
  C1786&lt;=6000, "3k-6k",
  C1786&lt;=9000, "6k-9k",
  C1786&gt;9000,  "9k+"
)</f>
        <v>1k-3k</v>
      </c>
    </row>
    <row r="1787" spans="1:13" x14ac:dyDescent="0.3">
      <c r="A1787" t="s">
        <v>5219</v>
      </c>
      <c r="B1787" t="s">
        <v>5220</v>
      </c>
      <c r="C1787">
        <v>7690.43</v>
      </c>
      <c r="D1787" t="s">
        <v>13</v>
      </c>
      <c r="E1787" t="s">
        <v>5221</v>
      </c>
      <c r="F1787" s="1">
        <v>45664.363796296297</v>
      </c>
      <c r="G1787" t="s">
        <v>63</v>
      </c>
      <c r="H1787">
        <v>17</v>
      </c>
      <c r="I1787">
        <v>571</v>
      </c>
      <c r="J1787">
        <v>1</v>
      </c>
      <c r="K1787">
        <v>1</v>
      </c>
      <c r="L1787" t="str" cm="1">
        <f t="array" ref="L1787">_xlfn.IFS(
  I1787&lt;=300, "Poor - up to 300",
  I1787&lt;=700, "Fair - up to 700",
  I1787&lt;=800, "Good - up to 800",
  I1787&lt;=900, "Excellent - up to 900",
  I1787&gt;900,  "Outstanding - above 900"
)</f>
        <v>Fair - up to 700</v>
      </c>
      <c r="M1787" t="str" cm="1">
        <f t="array" ref="M1787">_xlfn.IFS(
  C1787&lt;=1000, "0-1k",
  C1787&lt;=3000, "1k-3k",
  C1787&lt;=6000, "3k-6k",
  C1787&lt;=9000, "6k-9k",
  C1787&gt;9000,  "9k+"
)</f>
        <v>6k-9k</v>
      </c>
    </row>
    <row r="1788" spans="1:13" x14ac:dyDescent="0.3">
      <c r="A1788" t="s">
        <v>5222</v>
      </c>
      <c r="B1788" t="s">
        <v>5223</v>
      </c>
      <c r="C1788">
        <v>1554.88</v>
      </c>
      <c r="D1788" t="s">
        <v>22</v>
      </c>
      <c r="E1788" t="s">
        <v>5224</v>
      </c>
      <c r="F1788" s="1">
        <v>45682.173136574071</v>
      </c>
      <c r="G1788" t="s">
        <v>63</v>
      </c>
      <c r="H1788">
        <v>8</v>
      </c>
      <c r="I1788">
        <v>655</v>
      </c>
      <c r="J1788">
        <v>0</v>
      </c>
      <c r="K1788">
        <v>0</v>
      </c>
      <c r="L1788" t="str" cm="1">
        <f t="array" ref="L1788">_xlfn.IFS(
  I1788&lt;=300, "Poor - up to 300",
  I1788&lt;=700, "Fair - up to 700",
  I1788&lt;=800, "Good - up to 800",
  I1788&lt;=900, "Excellent - up to 900",
  I1788&gt;900,  "Outstanding - above 900"
)</f>
        <v>Fair - up to 700</v>
      </c>
      <c r="M1788" t="str" cm="1">
        <f t="array" ref="M1788">_xlfn.IFS(
  C1788&lt;=1000, "0-1k",
  C1788&lt;=3000, "1k-3k",
  C1788&lt;=6000, "3k-6k",
  C1788&lt;=9000, "6k-9k",
  C1788&gt;9000,  "9k+"
)</f>
        <v>1k-3k</v>
      </c>
    </row>
    <row r="1789" spans="1:13" x14ac:dyDescent="0.3">
      <c r="A1789" t="s">
        <v>5225</v>
      </c>
      <c r="B1789" t="s">
        <v>2669</v>
      </c>
      <c r="C1789">
        <v>801.26</v>
      </c>
      <c r="D1789" t="s">
        <v>13</v>
      </c>
      <c r="E1789" t="s">
        <v>5226</v>
      </c>
      <c r="F1789" s="1">
        <v>45666.75677083333</v>
      </c>
      <c r="G1789" t="s">
        <v>63</v>
      </c>
      <c r="H1789">
        <v>11</v>
      </c>
      <c r="I1789">
        <v>350</v>
      </c>
      <c r="J1789">
        <v>0</v>
      </c>
      <c r="K1789">
        <v>0</v>
      </c>
      <c r="L1789" t="str" cm="1">
        <f t="array" ref="L1789">_xlfn.IFS(
  I1789&lt;=300, "Poor - up to 300",
  I1789&lt;=700, "Fair - up to 700",
  I1789&lt;=800, "Good - up to 800",
  I1789&lt;=900, "Excellent - up to 900",
  I1789&gt;900,  "Outstanding - above 900"
)</f>
        <v>Fair - up to 700</v>
      </c>
      <c r="M1789" t="str" cm="1">
        <f t="array" ref="M1789">_xlfn.IFS(
  C1789&lt;=1000, "0-1k",
  C1789&lt;=3000, "1k-3k",
  C1789&lt;=6000, "3k-6k",
  C1789&lt;=9000, "6k-9k",
  C1789&gt;9000,  "9k+"
)</f>
        <v>0-1k</v>
      </c>
    </row>
    <row r="1790" spans="1:13" x14ac:dyDescent="0.3">
      <c r="A1790" t="s">
        <v>5227</v>
      </c>
      <c r="B1790" t="s">
        <v>5228</v>
      </c>
      <c r="C1790">
        <v>3123.98</v>
      </c>
      <c r="D1790" t="s">
        <v>22</v>
      </c>
      <c r="E1790" t="s">
        <v>5229</v>
      </c>
      <c r="F1790" s="1">
        <v>45674.132256944446</v>
      </c>
      <c r="G1790" t="s">
        <v>63</v>
      </c>
      <c r="H1790">
        <v>18</v>
      </c>
      <c r="I1790">
        <v>495</v>
      </c>
      <c r="J1790">
        <v>1</v>
      </c>
      <c r="K1790">
        <v>0</v>
      </c>
      <c r="L1790" t="str" cm="1">
        <f t="array" ref="L1790">_xlfn.IFS(
  I1790&lt;=300, "Poor - up to 300",
  I1790&lt;=700, "Fair - up to 700",
  I1790&lt;=800, "Good - up to 800",
  I1790&lt;=900, "Excellent - up to 900",
  I1790&gt;900,  "Outstanding - above 900"
)</f>
        <v>Fair - up to 700</v>
      </c>
      <c r="M1790" t="str" cm="1">
        <f t="array" ref="M1790">_xlfn.IFS(
  C1790&lt;=1000, "0-1k",
  C1790&lt;=3000, "1k-3k",
  C1790&lt;=6000, "3k-6k",
  C1790&lt;=9000, "6k-9k",
  C1790&gt;9000,  "9k+"
)</f>
        <v>3k-6k</v>
      </c>
    </row>
    <row r="1791" spans="1:13" x14ac:dyDescent="0.3">
      <c r="A1791" t="s">
        <v>5230</v>
      </c>
      <c r="B1791" t="s">
        <v>5231</v>
      </c>
      <c r="C1791">
        <v>6425.45</v>
      </c>
      <c r="D1791" t="s">
        <v>36</v>
      </c>
      <c r="E1791" t="s">
        <v>5232</v>
      </c>
      <c r="F1791" s="1">
        <v>45684.821747685186</v>
      </c>
      <c r="G1791" t="s">
        <v>24</v>
      </c>
      <c r="H1791">
        <v>20</v>
      </c>
      <c r="I1791">
        <v>414</v>
      </c>
      <c r="J1791">
        <v>0</v>
      </c>
      <c r="K1791">
        <v>0</v>
      </c>
      <c r="L1791" t="str" cm="1">
        <f t="array" ref="L1791">_xlfn.IFS(
  I1791&lt;=300, "Poor - up to 300",
  I1791&lt;=700, "Fair - up to 700",
  I1791&lt;=800, "Good - up to 800",
  I1791&lt;=900, "Excellent - up to 900",
  I1791&gt;900,  "Outstanding - above 900"
)</f>
        <v>Fair - up to 700</v>
      </c>
      <c r="M1791" t="str" cm="1">
        <f t="array" ref="M1791">_xlfn.IFS(
  C1791&lt;=1000, "0-1k",
  C1791&lt;=3000, "1k-3k",
  C1791&lt;=6000, "3k-6k",
  C1791&lt;=9000, "6k-9k",
  C1791&gt;9000,  "9k+"
)</f>
        <v>6k-9k</v>
      </c>
    </row>
    <row r="1792" spans="1:13" x14ac:dyDescent="0.3">
      <c r="A1792" t="s">
        <v>5233</v>
      </c>
      <c r="B1792" t="s">
        <v>5234</v>
      </c>
      <c r="C1792">
        <v>7397.4</v>
      </c>
      <c r="D1792" t="s">
        <v>36</v>
      </c>
      <c r="E1792" t="s">
        <v>5235</v>
      </c>
      <c r="F1792" s="1">
        <v>45669.695914351854</v>
      </c>
      <c r="G1792" t="s">
        <v>24</v>
      </c>
      <c r="H1792">
        <v>12</v>
      </c>
      <c r="I1792">
        <v>826</v>
      </c>
      <c r="J1792">
        <v>0</v>
      </c>
      <c r="K1792">
        <v>0</v>
      </c>
      <c r="L1792" t="str" cm="1">
        <f t="array" ref="L1792">_xlfn.IFS(
  I1792&lt;=300, "Poor - up to 300",
  I1792&lt;=700, "Fair - up to 700",
  I1792&lt;=800, "Good - up to 800",
  I1792&lt;=900, "Excellent - up to 900",
  I1792&gt;900,  "Outstanding - above 900"
)</f>
        <v>Excellent - up to 900</v>
      </c>
      <c r="M1792" t="str" cm="1">
        <f t="array" ref="M1792">_xlfn.IFS(
  C1792&lt;=1000, "0-1k",
  C1792&lt;=3000, "1k-3k",
  C1792&lt;=6000, "3k-6k",
  C1792&lt;=9000, "6k-9k",
  C1792&gt;9000,  "9k+"
)</f>
        <v>6k-9k</v>
      </c>
    </row>
    <row r="1793" spans="1:13" x14ac:dyDescent="0.3">
      <c r="A1793" t="s">
        <v>5236</v>
      </c>
      <c r="B1793" t="s">
        <v>5237</v>
      </c>
      <c r="C1793">
        <v>416.31</v>
      </c>
      <c r="D1793" t="s">
        <v>40</v>
      </c>
      <c r="E1793" t="s">
        <v>5238</v>
      </c>
      <c r="F1793" s="1">
        <v>45679.256504629629</v>
      </c>
      <c r="G1793" t="s">
        <v>24</v>
      </c>
      <c r="H1793">
        <v>11</v>
      </c>
      <c r="I1793">
        <v>673</v>
      </c>
      <c r="J1793">
        <v>1</v>
      </c>
      <c r="K1793">
        <v>1</v>
      </c>
      <c r="L1793" t="str" cm="1">
        <f t="array" ref="L1793">_xlfn.IFS(
  I1793&lt;=300, "Poor - up to 300",
  I1793&lt;=700, "Fair - up to 700",
  I1793&lt;=800, "Good - up to 800",
  I1793&lt;=900, "Excellent - up to 900",
  I1793&gt;900,  "Outstanding - above 900"
)</f>
        <v>Fair - up to 700</v>
      </c>
      <c r="M1793" t="str" cm="1">
        <f t="array" ref="M1793">_xlfn.IFS(
  C1793&lt;=1000, "0-1k",
  C1793&lt;=3000, "1k-3k",
  C1793&lt;=6000, "3k-6k",
  C1793&lt;=9000, "6k-9k",
  C1793&gt;9000,  "9k+"
)</f>
        <v>0-1k</v>
      </c>
    </row>
    <row r="1794" spans="1:13" x14ac:dyDescent="0.3">
      <c r="A1794" t="s">
        <v>5239</v>
      </c>
      <c r="B1794" t="s">
        <v>5240</v>
      </c>
      <c r="C1794">
        <v>1846.49</v>
      </c>
      <c r="D1794" t="s">
        <v>36</v>
      </c>
      <c r="E1794" t="s">
        <v>5241</v>
      </c>
      <c r="F1794" s="1">
        <v>45665.901956018519</v>
      </c>
      <c r="G1794" t="s">
        <v>19</v>
      </c>
      <c r="H1794">
        <v>3</v>
      </c>
      <c r="I1794">
        <v>511</v>
      </c>
      <c r="J1794">
        <v>1</v>
      </c>
      <c r="K1794">
        <v>0</v>
      </c>
      <c r="L1794" t="str" cm="1">
        <f t="array" ref="L1794">_xlfn.IFS(
  I1794&lt;=300, "Poor - up to 300",
  I1794&lt;=700, "Fair - up to 700",
  I1794&lt;=800, "Good - up to 800",
  I1794&lt;=900, "Excellent - up to 900",
  I1794&gt;900,  "Outstanding - above 900"
)</f>
        <v>Fair - up to 700</v>
      </c>
      <c r="M1794" t="str" cm="1">
        <f t="array" ref="M1794">_xlfn.IFS(
  C1794&lt;=1000, "0-1k",
  C1794&lt;=3000, "1k-3k",
  C1794&lt;=6000, "3k-6k",
  C1794&lt;=9000, "6k-9k",
  C1794&gt;9000,  "9k+"
)</f>
        <v>1k-3k</v>
      </c>
    </row>
    <row r="1795" spans="1:13" x14ac:dyDescent="0.3">
      <c r="A1795" t="s">
        <v>5242</v>
      </c>
      <c r="B1795" t="s">
        <v>5243</v>
      </c>
      <c r="C1795">
        <v>3674.09</v>
      </c>
      <c r="D1795" t="s">
        <v>36</v>
      </c>
      <c r="E1795" t="s">
        <v>5244</v>
      </c>
      <c r="F1795" s="1">
        <v>45670.515486111108</v>
      </c>
      <c r="G1795" t="s">
        <v>24</v>
      </c>
      <c r="H1795">
        <v>7</v>
      </c>
      <c r="I1795">
        <v>463</v>
      </c>
      <c r="J1795">
        <v>1</v>
      </c>
      <c r="K1795">
        <v>0</v>
      </c>
      <c r="L1795" t="str" cm="1">
        <f t="array" ref="L1795">_xlfn.IFS(
  I1795&lt;=300, "Poor - up to 300",
  I1795&lt;=700, "Fair - up to 700",
  I1795&lt;=800, "Good - up to 800",
  I1795&lt;=900, "Excellent - up to 900",
  I1795&gt;900,  "Outstanding - above 900"
)</f>
        <v>Fair - up to 700</v>
      </c>
      <c r="M1795" t="str" cm="1">
        <f t="array" ref="M1795">_xlfn.IFS(
  C1795&lt;=1000, "0-1k",
  C1795&lt;=3000, "1k-3k",
  C1795&lt;=6000, "3k-6k",
  C1795&lt;=9000, "6k-9k",
  C1795&gt;9000,  "9k+"
)</f>
        <v>3k-6k</v>
      </c>
    </row>
    <row r="1796" spans="1:13" x14ac:dyDescent="0.3">
      <c r="A1796" t="s">
        <v>5245</v>
      </c>
      <c r="B1796" t="s">
        <v>39</v>
      </c>
      <c r="C1796">
        <v>7815.46</v>
      </c>
      <c r="D1796" t="s">
        <v>40</v>
      </c>
      <c r="E1796" t="s">
        <v>5246</v>
      </c>
      <c r="F1796" s="1">
        <v>45679.022465277776</v>
      </c>
      <c r="G1796" t="s">
        <v>63</v>
      </c>
      <c r="H1796">
        <v>15</v>
      </c>
      <c r="I1796">
        <v>406</v>
      </c>
      <c r="J1796">
        <v>0</v>
      </c>
      <c r="K1796">
        <v>0</v>
      </c>
      <c r="L1796" t="str" cm="1">
        <f t="array" ref="L1796">_xlfn.IFS(
  I1796&lt;=300, "Poor - up to 300",
  I1796&lt;=700, "Fair - up to 700",
  I1796&lt;=800, "Good - up to 800",
  I1796&lt;=900, "Excellent - up to 900",
  I1796&gt;900,  "Outstanding - above 900"
)</f>
        <v>Fair - up to 700</v>
      </c>
      <c r="M1796" t="str" cm="1">
        <f t="array" ref="M1796">_xlfn.IFS(
  C1796&lt;=1000, "0-1k",
  C1796&lt;=3000, "1k-3k",
  C1796&lt;=6000, "3k-6k",
  C1796&lt;=9000, "6k-9k",
  C1796&gt;9000,  "9k+"
)</f>
        <v>6k-9k</v>
      </c>
    </row>
    <row r="1797" spans="1:13" x14ac:dyDescent="0.3">
      <c r="A1797" t="s">
        <v>5247</v>
      </c>
      <c r="B1797" t="s">
        <v>5248</v>
      </c>
      <c r="C1797">
        <v>4947.54</v>
      </c>
      <c r="D1797" t="s">
        <v>36</v>
      </c>
      <c r="E1797" t="s">
        <v>5249</v>
      </c>
      <c r="F1797" s="1">
        <v>45693.986597222225</v>
      </c>
      <c r="G1797" t="s">
        <v>19</v>
      </c>
      <c r="H1797">
        <v>6</v>
      </c>
      <c r="I1797">
        <v>509</v>
      </c>
      <c r="J1797">
        <v>1</v>
      </c>
      <c r="K1797">
        <v>1</v>
      </c>
      <c r="L1797" t="str" cm="1">
        <f t="array" ref="L1797">_xlfn.IFS(
  I1797&lt;=300, "Poor - up to 300",
  I1797&lt;=700, "Fair - up to 700",
  I1797&lt;=800, "Good - up to 800",
  I1797&lt;=900, "Excellent - up to 900",
  I1797&gt;900,  "Outstanding - above 900"
)</f>
        <v>Fair - up to 700</v>
      </c>
      <c r="M1797" t="str" cm="1">
        <f t="array" ref="M1797">_xlfn.IFS(
  C1797&lt;=1000, "0-1k",
  C1797&lt;=3000, "1k-3k",
  C1797&lt;=6000, "3k-6k",
  C1797&lt;=9000, "6k-9k",
  C1797&gt;9000,  "9k+"
)</f>
        <v>3k-6k</v>
      </c>
    </row>
    <row r="1798" spans="1:13" x14ac:dyDescent="0.3">
      <c r="A1798" t="s">
        <v>5250</v>
      </c>
      <c r="B1798" t="s">
        <v>5251</v>
      </c>
      <c r="C1798">
        <v>1405.45</v>
      </c>
      <c r="D1798" t="s">
        <v>22</v>
      </c>
      <c r="E1798" t="s">
        <v>5252</v>
      </c>
      <c r="F1798" s="1">
        <v>45703.712812500002</v>
      </c>
      <c r="G1798" t="s">
        <v>24</v>
      </c>
      <c r="H1798">
        <v>19</v>
      </c>
      <c r="I1798">
        <v>705</v>
      </c>
      <c r="J1798">
        <v>0</v>
      </c>
      <c r="K1798">
        <v>0</v>
      </c>
      <c r="L1798" t="str" cm="1">
        <f t="array" ref="L1798">_xlfn.IFS(
  I1798&lt;=300, "Poor - up to 300",
  I1798&lt;=700, "Fair - up to 700",
  I1798&lt;=800, "Good - up to 800",
  I1798&lt;=900, "Excellent - up to 900",
  I1798&gt;900,  "Outstanding - above 900"
)</f>
        <v>Good - up to 800</v>
      </c>
      <c r="M1798" t="str" cm="1">
        <f t="array" ref="M1798">_xlfn.IFS(
  C1798&lt;=1000, "0-1k",
  C1798&lt;=3000, "1k-3k",
  C1798&lt;=6000, "3k-6k",
  C1798&lt;=9000, "6k-9k",
  C1798&gt;9000,  "9k+"
)</f>
        <v>1k-3k</v>
      </c>
    </row>
    <row r="1799" spans="1:13" x14ac:dyDescent="0.3">
      <c r="A1799" t="s">
        <v>5253</v>
      </c>
      <c r="B1799" t="s">
        <v>3307</v>
      </c>
      <c r="C1799">
        <v>9412.7999999999993</v>
      </c>
      <c r="D1799" t="s">
        <v>22</v>
      </c>
      <c r="E1799" t="s">
        <v>5254</v>
      </c>
      <c r="F1799" s="1">
        <v>45697.925543981481</v>
      </c>
      <c r="G1799" t="s">
        <v>63</v>
      </c>
      <c r="H1799">
        <v>11</v>
      </c>
      <c r="I1799">
        <v>359</v>
      </c>
      <c r="J1799">
        <v>0</v>
      </c>
      <c r="K1799">
        <v>0</v>
      </c>
      <c r="L1799" t="str" cm="1">
        <f t="array" ref="L1799">_xlfn.IFS(
  I1799&lt;=300, "Poor - up to 300",
  I1799&lt;=700, "Fair - up to 700",
  I1799&lt;=800, "Good - up to 800",
  I1799&lt;=900, "Excellent - up to 900",
  I1799&gt;900,  "Outstanding - above 900"
)</f>
        <v>Fair - up to 700</v>
      </c>
      <c r="M1799" t="str" cm="1">
        <f t="array" ref="M1799">_xlfn.IFS(
  C1799&lt;=1000, "0-1k",
  C1799&lt;=3000, "1k-3k",
  C1799&lt;=6000, "3k-6k",
  C1799&lt;=9000, "6k-9k",
  C1799&gt;9000,  "9k+"
)</f>
        <v>9k+</v>
      </c>
    </row>
    <row r="1800" spans="1:13" x14ac:dyDescent="0.3">
      <c r="A1800" t="s">
        <v>5255</v>
      </c>
      <c r="B1800" t="s">
        <v>5256</v>
      </c>
      <c r="C1800">
        <v>95.58</v>
      </c>
      <c r="D1800" t="s">
        <v>13</v>
      </c>
      <c r="E1800" t="s">
        <v>5257</v>
      </c>
      <c r="F1800" s="1">
        <v>45673.314212962963</v>
      </c>
      <c r="G1800" t="s">
        <v>19</v>
      </c>
      <c r="H1800">
        <v>5</v>
      </c>
      <c r="I1800">
        <v>511</v>
      </c>
      <c r="J1800">
        <v>0</v>
      </c>
      <c r="K1800">
        <v>0</v>
      </c>
      <c r="L1800" t="str" cm="1">
        <f t="array" ref="L1800">_xlfn.IFS(
  I1800&lt;=300, "Poor - up to 300",
  I1800&lt;=700, "Fair - up to 700",
  I1800&lt;=800, "Good - up to 800",
  I1800&lt;=900, "Excellent - up to 900",
  I1800&gt;900,  "Outstanding - above 900"
)</f>
        <v>Fair - up to 700</v>
      </c>
      <c r="M1800" t="str" cm="1">
        <f t="array" ref="M1800">_xlfn.IFS(
  C1800&lt;=1000, "0-1k",
  C1800&lt;=3000, "1k-3k",
  C1800&lt;=6000, "3k-6k",
  C1800&lt;=9000, "6k-9k",
  C1800&gt;9000,  "9k+"
)</f>
        <v>0-1k</v>
      </c>
    </row>
    <row r="1801" spans="1:13" x14ac:dyDescent="0.3">
      <c r="A1801" t="s">
        <v>5258</v>
      </c>
      <c r="B1801" t="s">
        <v>5259</v>
      </c>
      <c r="C1801">
        <v>2450.35</v>
      </c>
      <c r="D1801" t="s">
        <v>13</v>
      </c>
      <c r="E1801" t="s">
        <v>5260</v>
      </c>
      <c r="F1801" s="1">
        <v>45704.266574074078</v>
      </c>
      <c r="G1801" t="s">
        <v>24</v>
      </c>
      <c r="H1801">
        <v>20</v>
      </c>
      <c r="I1801">
        <v>436</v>
      </c>
      <c r="J1801">
        <v>1</v>
      </c>
      <c r="K1801">
        <v>0</v>
      </c>
      <c r="L1801" t="str" cm="1">
        <f t="array" ref="L1801">_xlfn.IFS(
  I1801&lt;=300, "Poor - up to 300",
  I1801&lt;=700, "Fair - up to 700",
  I1801&lt;=800, "Good - up to 800",
  I1801&lt;=900, "Excellent - up to 900",
  I1801&gt;900,  "Outstanding - above 900"
)</f>
        <v>Fair - up to 700</v>
      </c>
      <c r="M1801" t="str" cm="1">
        <f t="array" ref="M1801">_xlfn.IFS(
  C1801&lt;=1000, "0-1k",
  C1801&lt;=3000, "1k-3k",
  C1801&lt;=6000, "3k-6k",
  C1801&lt;=9000, "6k-9k",
  C1801&gt;9000,  "9k+"
)</f>
        <v>1k-3k</v>
      </c>
    </row>
    <row r="1802" spans="1:13" x14ac:dyDescent="0.3">
      <c r="A1802" t="s">
        <v>5261</v>
      </c>
      <c r="B1802" t="s">
        <v>5262</v>
      </c>
      <c r="C1802">
        <v>8769.7000000000007</v>
      </c>
      <c r="D1802" t="s">
        <v>40</v>
      </c>
      <c r="E1802" t="s">
        <v>5263</v>
      </c>
      <c r="F1802" s="1">
        <v>45683.49927083333</v>
      </c>
      <c r="G1802" t="s">
        <v>19</v>
      </c>
      <c r="H1802">
        <v>2</v>
      </c>
      <c r="I1802">
        <v>398</v>
      </c>
      <c r="J1802">
        <v>0</v>
      </c>
      <c r="K1802">
        <v>0</v>
      </c>
      <c r="L1802" t="str" cm="1">
        <f t="array" ref="L1802">_xlfn.IFS(
  I1802&lt;=300, "Poor - up to 300",
  I1802&lt;=700, "Fair - up to 700",
  I1802&lt;=800, "Good - up to 800",
  I1802&lt;=900, "Excellent - up to 900",
  I1802&gt;900,  "Outstanding - above 900"
)</f>
        <v>Fair - up to 700</v>
      </c>
      <c r="M1802" t="str" cm="1">
        <f t="array" ref="M1802">_xlfn.IFS(
  C1802&lt;=1000, "0-1k",
  C1802&lt;=3000, "1k-3k",
  C1802&lt;=6000, "3k-6k",
  C1802&lt;=9000, "6k-9k",
  C1802&gt;9000,  "9k+"
)</f>
        <v>6k-9k</v>
      </c>
    </row>
    <row r="1803" spans="1:13" x14ac:dyDescent="0.3">
      <c r="A1803" t="s">
        <v>5264</v>
      </c>
      <c r="B1803" t="s">
        <v>5265</v>
      </c>
      <c r="C1803">
        <v>7306.11</v>
      </c>
      <c r="D1803" t="s">
        <v>36</v>
      </c>
      <c r="E1803" t="s">
        <v>5266</v>
      </c>
      <c r="F1803" s="1">
        <v>45661.904780092591</v>
      </c>
      <c r="G1803" t="s">
        <v>24</v>
      </c>
      <c r="H1803">
        <v>17</v>
      </c>
      <c r="I1803">
        <v>587</v>
      </c>
      <c r="J1803">
        <v>0</v>
      </c>
      <c r="K1803">
        <v>0</v>
      </c>
      <c r="L1803" t="str" cm="1">
        <f t="array" ref="L1803">_xlfn.IFS(
  I1803&lt;=300, "Poor - up to 300",
  I1803&lt;=700, "Fair - up to 700",
  I1803&lt;=800, "Good - up to 800",
  I1803&lt;=900, "Excellent - up to 900",
  I1803&gt;900,  "Outstanding - above 900"
)</f>
        <v>Fair - up to 700</v>
      </c>
      <c r="M1803" t="str" cm="1">
        <f t="array" ref="M1803">_xlfn.IFS(
  C1803&lt;=1000, "0-1k",
  C1803&lt;=3000, "1k-3k",
  C1803&lt;=6000, "3k-6k",
  C1803&lt;=9000, "6k-9k",
  C1803&gt;9000,  "9k+"
)</f>
        <v>6k-9k</v>
      </c>
    </row>
    <row r="1804" spans="1:13" x14ac:dyDescent="0.3">
      <c r="A1804" t="s">
        <v>5267</v>
      </c>
      <c r="B1804" t="s">
        <v>1339</v>
      </c>
      <c r="C1804">
        <v>2406.87</v>
      </c>
      <c r="D1804" t="s">
        <v>13</v>
      </c>
      <c r="E1804" t="s">
        <v>5268</v>
      </c>
      <c r="F1804" s="1">
        <v>45692.34202546296</v>
      </c>
      <c r="G1804" t="s">
        <v>19</v>
      </c>
      <c r="H1804">
        <v>18</v>
      </c>
      <c r="I1804">
        <v>484</v>
      </c>
      <c r="J1804">
        <v>0</v>
      </c>
      <c r="K1804">
        <v>0</v>
      </c>
      <c r="L1804" t="str" cm="1">
        <f t="array" ref="L1804">_xlfn.IFS(
  I1804&lt;=300, "Poor - up to 300",
  I1804&lt;=700, "Fair - up to 700",
  I1804&lt;=800, "Good - up to 800",
  I1804&lt;=900, "Excellent - up to 900",
  I1804&gt;900,  "Outstanding - above 900"
)</f>
        <v>Fair - up to 700</v>
      </c>
      <c r="M1804" t="str" cm="1">
        <f t="array" ref="M1804">_xlfn.IFS(
  C1804&lt;=1000, "0-1k",
  C1804&lt;=3000, "1k-3k",
  C1804&lt;=6000, "3k-6k",
  C1804&lt;=9000, "6k-9k",
  C1804&gt;9000,  "9k+"
)</f>
        <v>1k-3k</v>
      </c>
    </row>
    <row r="1805" spans="1:13" x14ac:dyDescent="0.3">
      <c r="A1805" t="s">
        <v>5269</v>
      </c>
      <c r="B1805" t="s">
        <v>5270</v>
      </c>
      <c r="C1805">
        <v>6380.69</v>
      </c>
      <c r="D1805" t="s">
        <v>22</v>
      </c>
      <c r="E1805" t="s">
        <v>5271</v>
      </c>
      <c r="F1805" s="1">
        <v>45660.102037037039</v>
      </c>
      <c r="G1805" t="s">
        <v>63</v>
      </c>
      <c r="H1805">
        <v>4</v>
      </c>
      <c r="I1805">
        <v>644</v>
      </c>
      <c r="J1805">
        <v>0</v>
      </c>
      <c r="K1805">
        <v>0</v>
      </c>
      <c r="L1805" t="str" cm="1">
        <f t="array" ref="L1805">_xlfn.IFS(
  I1805&lt;=300, "Poor - up to 300",
  I1805&lt;=700, "Fair - up to 700",
  I1805&lt;=800, "Good - up to 800",
  I1805&lt;=900, "Excellent - up to 900",
  I1805&gt;900,  "Outstanding - above 900"
)</f>
        <v>Fair - up to 700</v>
      </c>
      <c r="M1805" t="str" cm="1">
        <f t="array" ref="M1805">_xlfn.IFS(
  C1805&lt;=1000, "0-1k",
  C1805&lt;=3000, "1k-3k",
  C1805&lt;=6000, "3k-6k",
  C1805&lt;=9000, "6k-9k",
  C1805&gt;9000,  "9k+"
)</f>
        <v>6k-9k</v>
      </c>
    </row>
    <row r="1806" spans="1:13" x14ac:dyDescent="0.3">
      <c r="A1806" t="s">
        <v>5272</v>
      </c>
      <c r="B1806" t="s">
        <v>1415</v>
      </c>
      <c r="C1806">
        <v>8072.64</v>
      </c>
      <c r="D1806" t="s">
        <v>40</v>
      </c>
      <c r="E1806" t="s">
        <v>5273</v>
      </c>
      <c r="F1806" s="1">
        <v>45659.378194444442</v>
      </c>
      <c r="G1806" t="s">
        <v>24</v>
      </c>
      <c r="H1806">
        <v>12</v>
      </c>
      <c r="I1806">
        <v>790</v>
      </c>
      <c r="J1806">
        <v>1</v>
      </c>
      <c r="K1806">
        <v>1</v>
      </c>
      <c r="L1806" t="str" cm="1">
        <f t="array" ref="L1806">_xlfn.IFS(
  I1806&lt;=300, "Poor - up to 300",
  I1806&lt;=700, "Fair - up to 700",
  I1806&lt;=800, "Good - up to 800",
  I1806&lt;=900, "Excellent - up to 900",
  I1806&gt;900,  "Outstanding - above 900"
)</f>
        <v>Good - up to 800</v>
      </c>
      <c r="M1806" t="str" cm="1">
        <f t="array" ref="M1806">_xlfn.IFS(
  C1806&lt;=1000, "0-1k",
  C1806&lt;=3000, "1k-3k",
  C1806&lt;=6000, "3k-6k",
  C1806&lt;=9000, "6k-9k",
  C1806&gt;9000,  "9k+"
)</f>
        <v>6k-9k</v>
      </c>
    </row>
    <row r="1807" spans="1:13" x14ac:dyDescent="0.3">
      <c r="A1807" t="s">
        <v>5274</v>
      </c>
      <c r="B1807" t="s">
        <v>5275</v>
      </c>
      <c r="C1807">
        <v>463.41</v>
      </c>
      <c r="D1807" t="s">
        <v>13</v>
      </c>
      <c r="E1807" t="s">
        <v>5276</v>
      </c>
      <c r="F1807" s="1">
        <v>45688.022280092591</v>
      </c>
      <c r="G1807" t="s">
        <v>15</v>
      </c>
      <c r="H1807">
        <v>2</v>
      </c>
      <c r="I1807">
        <v>587</v>
      </c>
      <c r="J1807">
        <v>1</v>
      </c>
      <c r="K1807">
        <v>1</v>
      </c>
      <c r="L1807" t="str" cm="1">
        <f t="array" ref="L1807">_xlfn.IFS(
  I1807&lt;=300, "Poor - up to 300",
  I1807&lt;=700, "Fair - up to 700",
  I1807&lt;=800, "Good - up to 800",
  I1807&lt;=900, "Excellent - up to 900",
  I1807&gt;900,  "Outstanding - above 900"
)</f>
        <v>Fair - up to 700</v>
      </c>
      <c r="M1807" t="str" cm="1">
        <f t="array" ref="M1807">_xlfn.IFS(
  C1807&lt;=1000, "0-1k",
  C1807&lt;=3000, "1k-3k",
  C1807&lt;=6000, "3k-6k",
  C1807&lt;=9000, "6k-9k",
  C1807&gt;9000,  "9k+"
)</f>
        <v>0-1k</v>
      </c>
    </row>
    <row r="1808" spans="1:13" x14ac:dyDescent="0.3">
      <c r="A1808" t="s">
        <v>5277</v>
      </c>
      <c r="B1808" t="s">
        <v>5278</v>
      </c>
      <c r="C1808">
        <v>4444.74</v>
      </c>
      <c r="D1808" t="s">
        <v>22</v>
      </c>
      <c r="E1808" t="s">
        <v>5279</v>
      </c>
      <c r="F1808" s="1">
        <v>45683.174108796295</v>
      </c>
      <c r="G1808" t="s">
        <v>24</v>
      </c>
      <c r="H1808">
        <v>12</v>
      </c>
      <c r="I1808">
        <v>496</v>
      </c>
      <c r="J1808">
        <v>0</v>
      </c>
      <c r="K1808">
        <v>0</v>
      </c>
      <c r="L1808" t="str" cm="1">
        <f t="array" ref="L1808">_xlfn.IFS(
  I1808&lt;=300, "Poor - up to 300",
  I1808&lt;=700, "Fair - up to 700",
  I1808&lt;=800, "Good - up to 800",
  I1808&lt;=900, "Excellent - up to 900",
  I1808&gt;900,  "Outstanding - above 900"
)</f>
        <v>Fair - up to 700</v>
      </c>
      <c r="M1808" t="str" cm="1">
        <f t="array" ref="M1808">_xlfn.IFS(
  C1808&lt;=1000, "0-1k",
  C1808&lt;=3000, "1k-3k",
  C1808&lt;=6000, "3k-6k",
  C1808&lt;=9000, "6k-9k",
  C1808&gt;9000,  "9k+"
)</f>
        <v>3k-6k</v>
      </c>
    </row>
    <row r="1809" spans="1:13" x14ac:dyDescent="0.3">
      <c r="A1809" t="s">
        <v>5280</v>
      </c>
      <c r="B1809" t="s">
        <v>5281</v>
      </c>
      <c r="C1809">
        <v>3561.22</v>
      </c>
      <c r="D1809" t="s">
        <v>22</v>
      </c>
      <c r="E1809" t="s">
        <v>5282</v>
      </c>
      <c r="F1809" s="1">
        <v>45666.968668981484</v>
      </c>
      <c r="G1809" t="s">
        <v>63</v>
      </c>
      <c r="H1809">
        <v>11</v>
      </c>
      <c r="I1809">
        <v>842</v>
      </c>
      <c r="J1809">
        <v>0</v>
      </c>
      <c r="K1809">
        <v>0</v>
      </c>
      <c r="L1809" t="str" cm="1">
        <f t="array" ref="L1809">_xlfn.IFS(
  I1809&lt;=300, "Poor - up to 300",
  I1809&lt;=700, "Fair - up to 700",
  I1809&lt;=800, "Good - up to 800",
  I1809&lt;=900, "Excellent - up to 900",
  I1809&gt;900,  "Outstanding - above 900"
)</f>
        <v>Excellent - up to 900</v>
      </c>
      <c r="M1809" t="str" cm="1">
        <f t="array" ref="M1809">_xlfn.IFS(
  C1809&lt;=1000, "0-1k",
  C1809&lt;=3000, "1k-3k",
  C1809&lt;=6000, "3k-6k",
  C1809&lt;=9000, "6k-9k",
  C1809&gt;9000,  "9k+"
)</f>
        <v>3k-6k</v>
      </c>
    </row>
    <row r="1810" spans="1:13" x14ac:dyDescent="0.3">
      <c r="A1810" t="s">
        <v>5283</v>
      </c>
      <c r="B1810" t="s">
        <v>5284</v>
      </c>
      <c r="C1810">
        <v>5570.06</v>
      </c>
      <c r="D1810" t="s">
        <v>13</v>
      </c>
      <c r="E1810" t="s">
        <v>5285</v>
      </c>
      <c r="F1810" s="1">
        <v>45700.681261574071</v>
      </c>
      <c r="G1810" t="s">
        <v>63</v>
      </c>
      <c r="H1810">
        <v>15</v>
      </c>
      <c r="I1810">
        <v>758</v>
      </c>
      <c r="J1810">
        <v>1</v>
      </c>
      <c r="K1810">
        <v>0</v>
      </c>
      <c r="L1810" t="str" cm="1">
        <f t="array" ref="L1810">_xlfn.IFS(
  I1810&lt;=300, "Poor - up to 300",
  I1810&lt;=700, "Fair - up to 700",
  I1810&lt;=800, "Good - up to 800",
  I1810&lt;=900, "Excellent - up to 900",
  I1810&gt;900,  "Outstanding - above 900"
)</f>
        <v>Good - up to 800</v>
      </c>
      <c r="M1810" t="str" cm="1">
        <f t="array" ref="M1810">_xlfn.IFS(
  C1810&lt;=1000, "0-1k",
  C1810&lt;=3000, "1k-3k",
  C1810&lt;=6000, "3k-6k",
  C1810&lt;=9000, "6k-9k",
  C1810&gt;9000,  "9k+"
)</f>
        <v>3k-6k</v>
      </c>
    </row>
    <row r="1811" spans="1:13" x14ac:dyDescent="0.3">
      <c r="A1811" t="s">
        <v>5286</v>
      </c>
      <c r="B1811" t="s">
        <v>5287</v>
      </c>
      <c r="C1811">
        <v>7443.94</v>
      </c>
      <c r="D1811" t="s">
        <v>13</v>
      </c>
      <c r="E1811" t="s">
        <v>5288</v>
      </c>
      <c r="F1811" s="1">
        <v>45673.415497685186</v>
      </c>
      <c r="G1811" t="s">
        <v>15</v>
      </c>
      <c r="H1811">
        <v>20</v>
      </c>
      <c r="I1811">
        <v>493</v>
      </c>
      <c r="J1811">
        <v>0</v>
      </c>
      <c r="K1811">
        <v>0</v>
      </c>
      <c r="L1811" t="str" cm="1">
        <f t="array" ref="L1811">_xlfn.IFS(
  I1811&lt;=300, "Poor - up to 300",
  I1811&lt;=700, "Fair - up to 700",
  I1811&lt;=800, "Good - up to 800",
  I1811&lt;=900, "Excellent - up to 900",
  I1811&gt;900,  "Outstanding - above 900"
)</f>
        <v>Fair - up to 700</v>
      </c>
      <c r="M1811" t="str" cm="1">
        <f t="array" ref="M1811">_xlfn.IFS(
  C1811&lt;=1000, "0-1k",
  C1811&lt;=3000, "1k-3k",
  C1811&lt;=6000, "3k-6k",
  C1811&lt;=9000, "6k-9k",
  C1811&gt;9000,  "9k+"
)</f>
        <v>6k-9k</v>
      </c>
    </row>
    <row r="1812" spans="1:13" x14ac:dyDescent="0.3">
      <c r="A1812" t="s">
        <v>5289</v>
      </c>
      <c r="B1812" t="s">
        <v>2227</v>
      </c>
      <c r="C1812">
        <v>3114.31</v>
      </c>
      <c r="D1812" t="s">
        <v>13</v>
      </c>
      <c r="E1812" t="s">
        <v>5290</v>
      </c>
      <c r="F1812" s="1">
        <v>45690.168726851851</v>
      </c>
      <c r="G1812" t="s">
        <v>24</v>
      </c>
      <c r="H1812">
        <v>11</v>
      </c>
      <c r="I1812">
        <v>578</v>
      </c>
      <c r="J1812">
        <v>1</v>
      </c>
      <c r="K1812">
        <v>1</v>
      </c>
      <c r="L1812" t="str" cm="1">
        <f t="array" ref="L1812">_xlfn.IFS(
  I1812&lt;=300, "Poor - up to 300",
  I1812&lt;=700, "Fair - up to 700",
  I1812&lt;=800, "Good - up to 800",
  I1812&lt;=900, "Excellent - up to 900",
  I1812&gt;900,  "Outstanding - above 900"
)</f>
        <v>Fair - up to 700</v>
      </c>
      <c r="M1812" t="str" cm="1">
        <f t="array" ref="M1812">_xlfn.IFS(
  C1812&lt;=1000, "0-1k",
  C1812&lt;=3000, "1k-3k",
  C1812&lt;=6000, "3k-6k",
  C1812&lt;=9000, "6k-9k",
  C1812&gt;9000,  "9k+"
)</f>
        <v>3k-6k</v>
      </c>
    </row>
    <row r="1813" spans="1:13" x14ac:dyDescent="0.3">
      <c r="A1813" t="s">
        <v>5291</v>
      </c>
      <c r="B1813" t="s">
        <v>2899</v>
      </c>
      <c r="C1813">
        <v>3677.11</v>
      </c>
      <c r="D1813" t="s">
        <v>22</v>
      </c>
      <c r="E1813" t="s">
        <v>5292</v>
      </c>
      <c r="F1813" s="1">
        <v>45673.683148148149</v>
      </c>
      <c r="G1813" t="s">
        <v>24</v>
      </c>
      <c r="H1813">
        <v>4</v>
      </c>
      <c r="I1813">
        <v>363</v>
      </c>
      <c r="J1813">
        <v>0</v>
      </c>
      <c r="K1813">
        <v>0</v>
      </c>
      <c r="L1813" t="str" cm="1">
        <f t="array" ref="L1813">_xlfn.IFS(
  I1813&lt;=300, "Poor - up to 300",
  I1813&lt;=700, "Fair - up to 700",
  I1813&lt;=800, "Good - up to 800",
  I1813&lt;=900, "Excellent - up to 900",
  I1813&gt;900,  "Outstanding - above 900"
)</f>
        <v>Fair - up to 700</v>
      </c>
      <c r="M1813" t="str" cm="1">
        <f t="array" ref="M1813">_xlfn.IFS(
  C1813&lt;=1000, "0-1k",
  C1813&lt;=3000, "1k-3k",
  C1813&lt;=6000, "3k-6k",
  C1813&lt;=9000, "6k-9k",
  C1813&gt;9000,  "9k+"
)</f>
        <v>3k-6k</v>
      </c>
    </row>
    <row r="1814" spans="1:13" x14ac:dyDescent="0.3">
      <c r="A1814" t="s">
        <v>5293</v>
      </c>
      <c r="B1814" t="s">
        <v>5294</v>
      </c>
      <c r="C1814">
        <v>101.6</v>
      </c>
      <c r="D1814" t="s">
        <v>22</v>
      </c>
      <c r="E1814" t="s">
        <v>5295</v>
      </c>
      <c r="F1814" s="1">
        <v>45687.383981481478</v>
      </c>
      <c r="G1814" t="s">
        <v>24</v>
      </c>
      <c r="H1814">
        <v>6</v>
      </c>
      <c r="I1814">
        <v>361</v>
      </c>
      <c r="J1814">
        <v>1</v>
      </c>
      <c r="K1814">
        <v>0</v>
      </c>
      <c r="L1814" t="str" cm="1">
        <f t="array" ref="L1814">_xlfn.IFS(
  I1814&lt;=300, "Poor - up to 300",
  I1814&lt;=700, "Fair - up to 700",
  I1814&lt;=800, "Good - up to 800",
  I1814&lt;=900, "Excellent - up to 900",
  I1814&gt;900,  "Outstanding - above 900"
)</f>
        <v>Fair - up to 700</v>
      </c>
      <c r="M1814" t="str" cm="1">
        <f t="array" ref="M1814">_xlfn.IFS(
  C1814&lt;=1000, "0-1k",
  C1814&lt;=3000, "1k-3k",
  C1814&lt;=6000, "3k-6k",
  C1814&lt;=9000, "6k-9k",
  C1814&gt;9000,  "9k+"
)</f>
        <v>0-1k</v>
      </c>
    </row>
    <row r="1815" spans="1:13" x14ac:dyDescent="0.3">
      <c r="A1815" t="s">
        <v>5296</v>
      </c>
      <c r="B1815" t="s">
        <v>5297</v>
      </c>
      <c r="C1815">
        <v>1837.04</v>
      </c>
      <c r="D1815" t="s">
        <v>13</v>
      </c>
      <c r="E1815" t="s">
        <v>5298</v>
      </c>
      <c r="F1815" s="1">
        <v>45702.972638888888</v>
      </c>
      <c r="G1815" t="s">
        <v>24</v>
      </c>
      <c r="H1815">
        <v>10</v>
      </c>
      <c r="I1815">
        <v>640</v>
      </c>
      <c r="J1815">
        <v>0</v>
      </c>
      <c r="K1815">
        <v>0</v>
      </c>
      <c r="L1815" t="str" cm="1">
        <f t="array" ref="L1815">_xlfn.IFS(
  I1815&lt;=300, "Poor - up to 300",
  I1815&lt;=700, "Fair - up to 700",
  I1815&lt;=800, "Good - up to 800",
  I1815&lt;=900, "Excellent - up to 900",
  I1815&gt;900,  "Outstanding - above 900"
)</f>
        <v>Fair - up to 700</v>
      </c>
      <c r="M1815" t="str" cm="1">
        <f t="array" ref="M1815">_xlfn.IFS(
  C1815&lt;=1000, "0-1k",
  C1815&lt;=3000, "1k-3k",
  C1815&lt;=6000, "3k-6k",
  C1815&lt;=9000, "6k-9k",
  C1815&gt;9000,  "9k+"
)</f>
        <v>1k-3k</v>
      </c>
    </row>
    <row r="1816" spans="1:13" x14ac:dyDescent="0.3">
      <c r="A1816" t="s">
        <v>5299</v>
      </c>
      <c r="B1816" t="s">
        <v>5300</v>
      </c>
      <c r="C1816">
        <v>8626.27</v>
      </c>
      <c r="D1816" t="s">
        <v>22</v>
      </c>
      <c r="E1816" t="s">
        <v>5301</v>
      </c>
      <c r="F1816" s="1">
        <v>45679.66138888889</v>
      </c>
      <c r="G1816" t="s">
        <v>24</v>
      </c>
      <c r="H1816">
        <v>4</v>
      </c>
      <c r="I1816">
        <v>670</v>
      </c>
      <c r="J1816">
        <v>1</v>
      </c>
      <c r="K1816">
        <v>0</v>
      </c>
      <c r="L1816" t="str" cm="1">
        <f t="array" ref="L1816">_xlfn.IFS(
  I1816&lt;=300, "Poor - up to 300",
  I1816&lt;=700, "Fair - up to 700",
  I1816&lt;=800, "Good - up to 800",
  I1816&lt;=900, "Excellent - up to 900",
  I1816&gt;900,  "Outstanding - above 900"
)</f>
        <v>Fair - up to 700</v>
      </c>
      <c r="M1816" t="str" cm="1">
        <f t="array" ref="M1816">_xlfn.IFS(
  C1816&lt;=1000, "0-1k",
  C1816&lt;=3000, "1k-3k",
  C1816&lt;=6000, "3k-6k",
  C1816&lt;=9000, "6k-9k",
  C1816&gt;9000,  "9k+"
)</f>
        <v>6k-9k</v>
      </c>
    </row>
    <row r="1817" spans="1:13" x14ac:dyDescent="0.3">
      <c r="A1817" t="s">
        <v>5302</v>
      </c>
      <c r="B1817" t="s">
        <v>5303</v>
      </c>
      <c r="C1817">
        <v>6949.37</v>
      </c>
      <c r="D1817" t="s">
        <v>40</v>
      </c>
      <c r="E1817" t="s">
        <v>5304</v>
      </c>
      <c r="F1817" s="1">
        <v>45676.536759259259</v>
      </c>
      <c r="G1817" t="s">
        <v>24</v>
      </c>
      <c r="H1817">
        <v>16</v>
      </c>
      <c r="I1817">
        <v>503</v>
      </c>
      <c r="J1817">
        <v>1</v>
      </c>
      <c r="K1817">
        <v>0</v>
      </c>
      <c r="L1817" t="str" cm="1">
        <f t="array" ref="L1817">_xlfn.IFS(
  I1817&lt;=300, "Poor - up to 300",
  I1817&lt;=700, "Fair - up to 700",
  I1817&lt;=800, "Good - up to 800",
  I1817&lt;=900, "Excellent - up to 900",
  I1817&gt;900,  "Outstanding - above 900"
)</f>
        <v>Fair - up to 700</v>
      </c>
      <c r="M1817" t="str" cm="1">
        <f t="array" ref="M1817">_xlfn.IFS(
  C1817&lt;=1000, "0-1k",
  C1817&lt;=3000, "1k-3k",
  C1817&lt;=6000, "3k-6k",
  C1817&lt;=9000, "6k-9k",
  C1817&gt;9000,  "9k+"
)</f>
        <v>6k-9k</v>
      </c>
    </row>
    <row r="1818" spans="1:13" x14ac:dyDescent="0.3">
      <c r="A1818" t="s">
        <v>5305</v>
      </c>
      <c r="B1818" t="s">
        <v>607</v>
      </c>
      <c r="C1818">
        <v>332.94</v>
      </c>
      <c r="D1818" t="s">
        <v>22</v>
      </c>
      <c r="E1818" t="s">
        <v>5306</v>
      </c>
      <c r="F1818" s="1">
        <v>45678.032071759262</v>
      </c>
      <c r="G1818" t="s">
        <v>19</v>
      </c>
      <c r="H1818">
        <v>3</v>
      </c>
      <c r="I1818">
        <v>806</v>
      </c>
      <c r="J1818">
        <v>1</v>
      </c>
      <c r="K1818">
        <v>0</v>
      </c>
      <c r="L1818" t="str" cm="1">
        <f t="array" ref="L1818">_xlfn.IFS(
  I1818&lt;=300, "Poor - up to 300",
  I1818&lt;=700, "Fair - up to 700",
  I1818&lt;=800, "Good - up to 800",
  I1818&lt;=900, "Excellent - up to 900",
  I1818&gt;900,  "Outstanding - above 900"
)</f>
        <v>Excellent - up to 900</v>
      </c>
      <c r="M1818" t="str" cm="1">
        <f t="array" ref="M1818">_xlfn.IFS(
  C1818&lt;=1000, "0-1k",
  C1818&lt;=3000, "1k-3k",
  C1818&lt;=6000, "3k-6k",
  C1818&lt;=9000, "6k-9k",
  C1818&gt;9000,  "9k+"
)</f>
        <v>0-1k</v>
      </c>
    </row>
    <row r="1819" spans="1:13" x14ac:dyDescent="0.3">
      <c r="A1819" t="s">
        <v>5307</v>
      </c>
      <c r="B1819" t="s">
        <v>5308</v>
      </c>
      <c r="C1819">
        <v>5039.8</v>
      </c>
      <c r="D1819" t="s">
        <v>22</v>
      </c>
      <c r="E1819" t="s">
        <v>5309</v>
      </c>
      <c r="F1819" s="1">
        <v>45691.681377314817</v>
      </c>
      <c r="G1819" t="s">
        <v>19</v>
      </c>
      <c r="H1819">
        <v>4</v>
      </c>
      <c r="I1819">
        <v>732</v>
      </c>
      <c r="J1819">
        <v>0</v>
      </c>
      <c r="K1819">
        <v>0</v>
      </c>
      <c r="L1819" t="str" cm="1">
        <f t="array" ref="L1819">_xlfn.IFS(
  I1819&lt;=300, "Poor - up to 300",
  I1819&lt;=700, "Fair - up to 700",
  I1819&lt;=800, "Good - up to 800",
  I1819&lt;=900, "Excellent - up to 900",
  I1819&gt;900,  "Outstanding - above 900"
)</f>
        <v>Good - up to 800</v>
      </c>
      <c r="M1819" t="str" cm="1">
        <f t="array" ref="M1819">_xlfn.IFS(
  C1819&lt;=1000, "0-1k",
  C1819&lt;=3000, "1k-3k",
  C1819&lt;=6000, "3k-6k",
  C1819&lt;=9000, "6k-9k",
  C1819&gt;9000,  "9k+"
)</f>
        <v>3k-6k</v>
      </c>
    </row>
    <row r="1820" spans="1:13" x14ac:dyDescent="0.3">
      <c r="A1820" t="s">
        <v>5310</v>
      </c>
      <c r="B1820" t="s">
        <v>5311</v>
      </c>
      <c r="C1820">
        <v>9102.09</v>
      </c>
      <c r="D1820" t="s">
        <v>13</v>
      </c>
      <c r="E1820" t="s">
        <v>5312</v>
      </c>
      <c r="F1820" s="1">
        <v>45671.290833333333</v>
      </c>
      <c r="G1820" t="s">
        <v>24</v>
      </c>
      <c r="H1820">
        <v>5</v>
      </c>
      <c r="I1820">
        <v>663</v>
      </c>
      <c r="J1820">
        <v>0</v>
      </c>
      <c r="K1820">
        <v>0</v>
      </c>
      <c r="L1820" t="str" cm="1">
        <f t="array" ref="L1820">_xlfn.IFS(
  I1820&lt;=300, "Poor - up to 300",
  I1820&lt;=700, "Fair - up to 700",
  I1820&lt;=800, "Good - up to 800",
  I1820&lt;=900, "Excellent - up to 900",
  I1820&gt;900,  "Outstanding - above 900"
)</f>
        <v>Fair - up to 700</v>
      </c>
      <c r="M1820" t="str" cm="1">
        <f t="array" ref="M1820">_xlfn.IFS(
  C1820&lt;=1000, "0-1k",
  C1820&lt;=3000, "1k-3k",
  C1820&lt;=6000, "3k-6k",
  C1820&lt;=9000, "6k-9k",
  C1820&gt;9000,  "9k+"
)</f>
        <v>9k+</v>
      </c>
    </row>
    <row r="1821" spans="1:13" x14ac:dyDescent="0.3">
      <c r="A1821" t="s">
        <v>5313</v>
      </c>
      <c r="B1821" t="s">
        <v>5314</v>
      </c>
      <c r="C1821">
        <v>8511.14</v>
      </c>
      <c r="D1821" t="s">
        <v>36</v>
      </c>
      <c r="E1821" t="s">
        <v>5315</v>
      </c>
      <c r="F1821" s="1">
        <v>45688.609837962962</v>
      </c>
      <c r="G1821" t="s">
        <v>63</v>
      </c>
      <c r="H1821">
        <v>5</v>
      </c>
      <c r="I1821">
        <v>406</v>
      </c>
      <c r="J1821">
        <v>1</v>
      </c>
      <c r="K1821">
        <v>0</v>
      </c>
      <c r="L1821" t="str" cm="1">
        <f t="array" ref="L1821">_xlfn.IFS(
  I1821&lt;=300, "Poor - up to 300",
  I1821&lt;=700, "Fair - up to 700",
  I1821&lt;=800, "Good - up to 800",
  I1821&lt;=900, "Excellent - up to 900",
  I1821&gt;900,  "Outstanding - above 900"
)</f>
        <v>Fair - up to 700</v>
      </c>
      <c r="M1821" t="str" cm="1">
        <f t="array" ref="M1821">_xlfn.IFS(
  C1821&lt;=1000, "0-1k",
  C1821&lt;=3000, "1k-3k",
  C1821&lt;=6000, "3k-6k",
  C1821&lt;=9000, "6k-9k",
  C1821&gt;9000,  "9k+"
)</f>
        <v>6k-9k</v>
      </c>
    </row>
    <row r="1822" spans="1:13" x14ac:dyDescent="0.3">
      <c r="A1822" t="s">
        <v>5316</v>
      </c>
      <c r="B1822" t="s">
        <v>5317</v>
      </c>
      <c r="C1822">
        <v>9469.0300000000007</v>
      </c>
      <c r="D1822" t="s">
        <v>22</v>
      </c>
      <c r="E1822" t="s">
        <v>5318</v>
      </c>
      <c r="F1822" s="1">
        <v>45686.260081018518</v>
      </c>
      <c r="G1822" t="s">
        <v>63</v>
      </c>
      <c r="H1822">
        <v>20</v>
      </c>
      <c r="I1822">
        <v>654</v>
      </c>
      <c r="J1822">
        <v>0</v>
      </c>
      <c r="K1822">
        <v>0</v>
      </c>
      <c r="L1822" t="str" cm="1">
        <f t="array" ref="L1822">_xlfn.IFS(
  I1822&lt;=300, "Poor - up to 300",
  I1822&lt;=700, "Fair - up to 700",
  I1822&lt;=800, "Good - up to 800",
  I1822&lt;=900, "Excellent - up to 900",
  I1822&gt;900,  "Outstanding - above 900"
)</f>
        <v>Fair - up to 700</v>
      </c>
      <c r="M1822" t="str" cm="1">
        <f t="array" ref="M1822">_xlfn.IFS(
  C1822&lt;=1000, "0-1k",
  C1822&lt;=3000, "1k-3k",
  C1822&lt;=6000, "3k-6k",
  C1822&lt;=9000, "6k-9k",
  C1822&gt;9000,  "9k+"
)</f>
        <v>9k+</v>
      </c>
    </row>
    <row r="1823" spans="1:13" x14ac:dyDescent="0.3">
      <c r="A1823" t="s">
        <v>5319</v>
      </c>
      <c r="B1823" t="s">
        <v>5320</v>
      </c>
      <c r="C1823">
        <v>16.39</v>
      </c>
      <c r="D1823" t="s">
        <v>36</v>
      </c>
      <c r="E1823" t="s">
        <v>5321</v>
      </c>
      <c r="F1823" s="1">
        <v>45686.358148148145</v>
      </c>
      <c r="G1823" t="s">
        <v>19</v>
      </c>
      <c r="H1823">
        <v>18</v>
      </c>
      <c r="I1823">
        <v>477</v>
      </c>
      <c r="J1823">
        <v>0</v>
      </c>
      <c r="K1823">
        <v>0</v>
      </c>
      <c r="L1823" t="str" cm="1">
        <f t="array" ref="L1823">_xlfn.IFS(
  I1823&lt;=300, "Poor - up to 300",
  I1823&lt;=700, "Fair - up to 700",
  I1823&lt;=800, "Good - up to 800",
  I1823&lt;=900, "Excellent - up to 900",
  I1823&gt;900,  "Outstanding - above 900"
)</f>
        <v>Fair - up to 700</v>
      </c>
      <c r="M1823" t="str" cm="1">
        <f t="array" ref="M1823">_xlfn.IFS(
  C1823&lt;=1000, "0-1k",
  C1823&lt;=3000, "1k-3k",
  C1823&lt;=6000, "3k-6k",
  C1823&lt;=9000, "6k-9k",
  C1823&gt;9000,  "9k+"
)</f>
        <v>0-1k</v>
      </c>
    </row>
    <row r="1824" spans="1:13" x14ac:dyDescent="0.3">
      <c r="A1824" t="s">
        <v>5322</v>
      </c>
      <c r="B1824" t="s">
        <v>5323</v>
      </c>
      <c r="C1824">
        <v>3405.37</v>
      </c>
      <c r="D1824" t="s">
        <v>22</v>
      </c>
      <c r="E1824" t="s">
        <v>5324</v>
      </c>
      <c r="F1824" s="1">
        <v>45695.802488425928</v>
      </c>
      <c r="G1824" t="s">
        <v>63</v>
      </c>
      <c r="H1824">
        <v>13</v>
      </c>
      <c r="I1824">
        <v>833</v>
      </c>
      <c r="J1824">
        <v>1</v>
      </c>
      <c r="K1824">
        <v>1</v>
      </c>
      <c r="L1824" t="str" cm="1">
        <f t="array" ref="L1824">_xlfn.IFS(
  I1824&lt;=300, "Poor - up to 300",
  I1824&lt;=700, "Fair - up to 700",
  I1824&lt;=800, "Good - up to 800",
  I1824&lt;=900, "Excellent - up to 900",
  I1824&gt;900,  "Outstanding - above 900"
)</f>
        <v>Excellent - up to 900</v>
      </c>
      <c r="M1824" t="str" cm="1">
        <f t="array" ref="M1824">_xlfn.IFS(
  C1824&lt;=1000, "0-1k",
  C1824&lt;=3000, "1k-3k",
  C1824&lt;=6000, "3k-6k",
  C1824&lt;=9000, "6k-9k",
  C1824&gt;9000,  "9k+"
)</f>
        <v>3k-6k</v>
      </c>
    </row>
    <row r="1825" spans="1:13" x14ac:dyDescent="0.3">
      <c r="A1825" t="s">
        <v>5325</v>
      </c>
      <c r="B1825" t="s">
        <v>5326</v>
      </c>
      <c r="C1825">
        <v>7466.56</v>
      </c>
      <c r="D1825" t="s">
        <v>36</v>
      </c>
      <c r="E1825" t="s">
        <v>5327</v>
      </c>
      <c r="F1825" s="1">
        <v>45661.803148148145</v>
      </c>
      <c r="G1825" t="s">
        <v>24</v>
      </c>
      <c r="H1825">
        <v>20</v>
      </c>
      <c r="I1825">
        <v>664</v>
      </c>
      <c r="J1825">
        <v>1</v>
      </c>
      <c r="K1825">
        <v>0</v>
      </c>
      <c r="L1825" t="str" cm="1">
        <f t="array" ref="L1825">_xlfn.IFS(
  I1825&lt;=300, "Poor - up to 300",
  I1825&lt;=700, "Fair - up to 700",
  I1825&lt;=800, "Good - up to 800",
  I1825&lt;=900, "Excellent - up to 900",
  I1825&gt;900,  "Outstanding - above 900"
)</f>
        <v>Fair - up to 700</v>
      </c>
      <c r="M1825" t="str" cm="1">
        <f t="array" ref="M1825">_xlfn.IFS(
  C1825&lt;=1000, "0-1k",
  C1825&lt;=3000, "1k-3k",
  C1825&lt;=6000, "3k-6k",
  C1825&lt;=9000, "6k-9k",
  C1825&gt;9000,  "9k+"
)</f>
        <v>6k-9k</v>
      </c>
    </row>
    <row r="1826" spans="1:13" x14ac:dyDescent="0.3">
      <c r="A1826" t="s">
        <v>5328</v>
      </c>
      <c r="B1826" t="s">
        <v>5329</v>
      </c>
      <c r="C1826">
        <v>9391.4</v>
      </c>
      <c r="D1826" t="s">
        <v>13</v>
      </c>
      <c r="E1826" t="s">
        <v>5330</v>
      </c>
      <c r="F1826" s="1">
        <v>45685.959155092591</v>
      </c>
      <c r="G1826" t="s">
        <v>15</v>
      </c>
      <c r="H1826">
        <v>12</v>
      </c>
      <c r="I1826">
        <v>594</v>
      </c>
      <c r="J1826">
        <v>0</v>
      </c>
      <c r="K1826">
        <v>0</v>
      </c>
      <c r="L1826" t="str" cm="1">
        <f t="array" ref="L1826">_xlfn.IFS(
  I1826&lt;=300, "Poor - up to 300",
  I1826&lt;=700, "Fair - up to 700",
  I1826&lt;=800, "Good - up to 800",
  I1826&lt;=900, "Excellent - up to 900",
  I1826&gt;900,  "Outstanding - above 900"
)</f>
        <v>Fair - up to 700</v>
      </c>
      <c r="M1826" t="str" cm="1">
        <f t="array" ref="M1826">_xlfn.IFS(
  C1826&lt;=1000, "0-1k",
  C1826&lt;=3000, "1k-3k",
  C1826&lt;=6000, "3k-6k",
  C1826&lt;=9000, "6k-9k",
  C1826&gt;9000,  "9k+"
)</f>
        <v>9k+</v>
      </c>
    </row>
    <row r="1827" spans="1:13" x14ac:dyDescent="0.3">
      <c r="A1827" t="s">
        <v>5331</v>
      </c>
      <c r="B1827" t="s">
        <v>5332</v>
      </c>
      <c r="C1827">
        <v>4163.72</v>
      </c>
      <c r="D1827" t="s">
        <v>22</v>
      </c>
      <c r="E1827" t="s">
        <v>5333</v>
      </c>
      <c r="F1827" s="1">
        <v>45671.087581018517</v>
      </c>
      <c r="G1827" t="s">
        <v>15</v>
      </c>
      <c r="H1827">
        <v>16</v>
      </c>
      <c r="I1827">
        <v>524</v>
      </c>
      <c r="J1827">
        <v>0</v>
      </c>
      <c r="K1827">
        <v>0</v>
      </c>
      <c r="L1827" t="str" cm="1">
        <f t="array" ref="L1827">_xlfn.IFS(
  I1827&lt;=300, "Poor - up to 300",
  I1827&lt;=700, "Fair - up to 700",
  I1827&lt;=800, "Good - up to 800",
  I1827&lt;=900, "Excellent - up to 900",
  I1827&gt;900,  "Outstanding - above 900"
)</f>
        <v>Fair - up to 700</v>
      </c>
      <c r="M1827" t="str" cm="1">
        <f t="array" ref="M1827">_xlfn.IFS(
  C1827&lt;=1000, "0-1k",
  C1827&lt;=3000, "1k-3k",
  C1827&lt;=6000, "3k-6k",
  C1827&lt;=9000, "6k-9k",
  C1827&gt;9000,  "9k+"
)</f>
        <v>3k-6k</v>
      </c>
    </row>
    <row r="1828" spans="1:13" x14ac:dyDescent="0.3">
      <c r="A1828" t="s">
        <v>5334</v>
      </c>
      <c r="B1828" t="s">
        <v>564</v>
      </c>
      <c r="C1828">
        <v>9049.25</v>
      </c>
      <c r="D1828" t="s">
        <v>22</v>
      </c>
      <c r="E1828" t="s">
        <v>5335</v>
      </c>
      <c r="F1828" s="1">
        <v>45665.816099537034</v>
      </c>
      <c r="G1828" t="s">
        <v>24</v>
      </c>
      <c r="H1828">
        <v>1</v>
      </c>
      <c r="I1828">
        <v>610</v>
      </c>
      <c r="J1828">
        <v>0</v>
      </c>
      <c r="K1828">
        <v>0</v>
      </c>
      <c r="L1828" t="str" cm="1">
        <f t="array" ref="L1828">_xlfn.IFS(
  I1828&lt;=300, "Poor - up to 300",
  I1828&lt;=700, "Fair - up to 700",
  I1828&lt;=800, "Good - up to 800",
  I1828&lt;=900, "Excellent - up to 900",
  I1828&gt;900,  "Outstanding - above 900"
)</f>
        <v>Fair - up to 700</v>
      </c>
      <c r="M1828" t="str" cm="1">
        <f t="array" ref="M1828">_xlfn.IFS(
  C1828&lt;=1000, "0-1k",
  C1828&lt;=3000, "1k-3k",
  C1828&lt;=6000, "3k-6k",
  C1828&lt;=9000, "6k-9k",
  C1828&gt;9000,  "9k+"
)</f>
        <v>9k+</v>
      </c>
    </row>
    <row r="1829" spans="1:13" x14ac:dyDescent="0.3">
      <c r="A1829" t="s">
        <v>5336</v>
      </c>
      <c r="B1829" t="s">
        <v>5337</v>
      </c>
      <c r="C1829">
        <v>8541.7900000000009</v>
      </c>
      <c r="D1829" t="s">
        <v>36</v>
      </c>
      <c r="E1829" t="s">
        <v>5338</v>
      </c>
      <c r="F1829" s="1">
        <v>45692.130937499998</v>
      </c>
      <c r="G1829" t="s">
        <v>63</v>
      </c>
      <c r="H1829">
        <v>3</v>
      </c>
      <c r="I1829">
        <v>588</v>
      </c>
      <c r="J1829">
        <v>1</v>
      </c>
      <c r="K1829">
        <v>0</v>
      </c>
      <c r="L1829" t="str" cm="1">
        <f t="array" ref="L1829">_xlfn.IFS(
  I1829&lt;=300, "Poor - up to 300",
  I1829&lt;=700, "Fair - up to 700",
  I1829&lt;=800, "Good - up to 800",
  I1829&lt;=900, "Excellent - up to 900",
  I1829&gt;900,  "Outstanding - above 900"
)</f>
        <v>Fair - up to 700</v>
      </c>
      <c r="M1829" t="str" cm="1">
        <f t="array" ref="M1829">_xlfn.IFS(
  C1829&lt;=1000, "0-1k",
  C1829&lt;=3000, "1k-3k",
  C1829&lt;=6000, "3k-6k",
  C1829&lt;=9000, "6k-9k",
  C1829&gt;9000,  "9k+"
)</f>
        <v>6k-9k</v>
      </c>
    </row>
    <row r="1830" spans="1:13" x14ac:dyDescent="0.3">
      <c r="A1830" t="s">
        <v>5339</v>
      </c>
      <c r="B1830" t="s">
        <v>5340</v>
      </c>
      <c r="C1830">
        <v>3337.89</v>
      </c>
      <c r="D1830" t="s">
        <v>22</v>
      </c>
      <c r="E1830" t="s">
        <v>5341</v>
      </c>
      <c r="F1830" s="1">
        <v>45689.866354166668</v>
      </c>
      <c r="G1830" t="s">
        <v>19</v>
      </c>
      <c r="H1830">
        <v>5</v>
      </c>
      <c r="I1830">
        <v>677</v>
      </c>
      <c r="J1830">
        <v>1</v>
      </c>
      <c r="K1830">
        <v>0</v>
      </c>
      <c r="L1830" t="str" cm="1">
        <f t="array" ref="L1830">_xlfn.IFS(
  I1830&lt;=300, "Poor - up to 300",
  I1830&lt;=700, "Fair - up to 700",
  I1830&lt;=800, "Good - up to 800",
  I1830&lt;=900, "Excellent - up to 900",
  I1830&gt;900,  "Outstanding - above 900"
)</f>
        <v>Fair - up to 700</v>
      </c>
      <c r="M1830" t="str" cm="1">
        <f t="array" ref="M1830">_xlfn.IFS(
  C1830&lt;=1000, "0-1k",
  C1830&lt;=3000, "1k-3k",
  C1830&lt;=6000, "3k-6k",
  C1830&lt;=9000, "6k-9k",
  C1830&gt;9000,  "9k+"
)</f>
        <v>3k-6k</v>
      </c>
    </row>
    <row r="1831" spans="1:13" x14ac:dyDescent="0.3">
      <c r="A1831" t="s">
        <v>5342</v>
      </c>
      <c r="B1831" t="s">
        <v>1348</v>
      </c>
      <c r="C1831">
        <v>7353.67</v>
      </c>
      <c r="D1831" t="s">
        <v>13</v>
      </c>
      <c r="E1831" t="s">
        <v>5343</v>
      </c>
      <c r="F1831" s="1">
        <v>45679.74454861111</v>
      </c>
      <c r="G1831" t="s">
        <v>15</v>
      </c>
      <c r="H1831">
        <v>14</v>
      </c>
      <c r="I1831">
        <v>399</v>
      </c>
      <c r="J1831">
        <v>0</v>
      </c>
      <c r="K1831">
        <v>1</v>
      </c>
      <c r="L1831" t="str" cm="1">
        <f t="array" ref="L1831">_xlfn.IFS(
  I1831&lt;=300, "Poor - up to 300",
  I1831&lt;=700, "Fair - up to 700",
  I1831&lt;=800, "Good - up to 800",
  I1831&lt;=900, "Excellent - up to 900",
  I1831&gt;900,  "Outstanding - above 900"
)</f>
        <v>Fair - up to 700</v>
      </c>
      <c r="M1831" t="str" cm="1">
        <f t="array" ref="M1831">_xlfn.IFS(
  C1831&lt;=1000, "0-1k",
  C1831&lt;=3000, "1k-3k",
  C1831&lt;=6000, "3k-6k",
  C1831&lt;=9000, "6k-9k",
  C1831&gt;9000,  "9k+"
)</f>
        <v>6k-9k</v>
      </c>
    </row>
    <row r="1832" spans="1:13" x14ac:dyDescent="0.3">
      <c r="A1832" t="s">
        <v>5344</v>
      </c>
      <c r="B1832" t="s">
        <v>5345</v>
      </c>
      <c r="C1832">
        <v>7027.01</v>
      </c>
      <c r="D1832" t="s">
        <v>13</v>
      </c>
      <c r="E1832" t="s">
        <v>5346</v>
      </c>
      <c r="F1832" s="1">
        <v>45695.247673611113</v>
      </c>
      <c r="G1832" t="s">
        <v>19</v>
      </c>
      <c r="H1832">
        <v>19</v>
      </c>
      <c r="I1832">
        <v>356</v>
      </c>
      <c r="J1832">
        <v>1</v>
      </c>
      <c r="K1832">
        <v>1</v>
      </c>
      <c r="L1832" t="str" cm="1">
        <f t="array" ref="L1832">_xlfn.IFS(
  I1832&lt;=300, "Poor - up to 300",
  I1832&lt;=700, "Fair - up to 700",
  I1832&lt;=800, "Good - up to 800",
  I1832&lt;=900, "Excellent - up to 900",
  I1832&gt;900,  "Outstanding - above 900"
)</f>
        <v>Fair - up to 700</v>
      </c>
      <c r="M1832" t="str" cm="1">
        <f t="array" ref="M1832">_xlfn.IFS(
  C1832&lt;=1000, "0-1k",
  C1832&lt;=3000, "1k-3k",
  C1832&lt;=6000, "3k-6k",
  C1832&lt;=9000, "6k-9k",
  C1832&gt;9000,  "9k+"
)</f>
        <v>6k-9k</v>
      </c>
    </row>
    <row r="1833" spans="1:13" x14ac:dyDescent="0.3">
      <c r="A1833" t="s">
        <v>5347</v>
      </c>
      <c r="B1833" t="s">
        <v>5348</v>
      </c>
      <c r="C1833">
        <v>517.02</v>
      </c>
      <c r="D1833" t="s">
        <v>36</v>
      </c>
      <c r="E1833" t="s">
        <v>5349</v>
      </c>
      <c r="F1833" s="1">
        <v>45685.114930555559</v>
      </c>
      <c r="G1833" t="s">
        <v>15</v>
      </c>
      <c r="H1833">
        <v>1</v>
      </c>
      <c r="I1833">
        <v>495</v>
      </c>
      <c r="J1833">
        <v>0</v>
      </c>
      <c r="K1833">
        <v>0</v>
      </c>
      <c r="L1833" t="str" cm="1">
        <f t="array" ref="L1833">_xlfn.IFS(
  I1833&lt;=300, "Poor - up to 300",
  I1833&lt;=700, "Fair - up to 700",
  I1833&lt;=800, "Good - up to 800",
  I1833&lt;=900, "Excellent - up to 900",
  I1833&gt;900,  "Outstanding - above 900"
)</f>
        <v>Fair - up to 700</v>
      </c>
      <c r="M1833" t="str" cm="1">
        <f t="array" ref="M1833">_xlfn.IFS(
  C1833&lt;=1000, "0-1k",
  C1833&lt;=3000, "1k-3k",
  C1833&lt;=6000, "3k-6k",
  C1833&lt;=9000, "6k-9k",
  C1833&gt;9000,  "9k+"
)</f>
        <v>0-1k</v>
      </c>
    </row>
    <row r="1834" spans="1:13" x14ac:dyDescent="0.3">
      <c r="A1834" t="s">
        <v>5350</v>
      </c>
      <c r="B1834" t="s">
        <v>5351</v>
      </c>
      <c r="C1834">
        <v>9451.49</v>
      </c>
      <c r="D1834" t="s">
        <v>13</v>
      </c>
      <c r="E1834" t="s">
        <v>5352</v>
      </c>
      <c r="F1834" s="1">
        <v>45691.221319444441</v>
      </c>
      <c r="G1834" t="s">
        <v>19</v>
      </c>
      <c r="H1834">
        <v>11</v>
      </c>
      <c r="I1834">
        <v>722</v>
      </c>
      <c r="J1834">
        <v>1</v>
      </c>
      <c r="K1834">
        <v>0</v>
      </c>
      <c r="L1834" t="str" cm="1">
        <f t="array" ref="L1834">_xlfn.IFS(
  I1834&lt;=300, "Poor - up to 300",
  I1834&lt;=700, "Fair - up to 700",
  I1834&lt;=800, "Good - up to 800",
  I1834&lt;=900, "Excellent - up to 900",
  I1834&gt;900,  "Outstanding - above 900"
)</f>
        <v>Good - up to 800</v>
      </c>
      <c r="M1834" t="str" cm="1">
        <f t="array" ref="M1834">_xlfn.IFS(
  C1834&lt;=1000, "0-1k",
  C1834&lt;=3000, "1k-3k",
  C1834&lt;=6000, "3k-6k",
  C1834&lt;=9000, "6k-9k",
  C1834&gt;9000,  "9k+"
)</f>
        <v>9k+</v>
      </c>
    </row>
    <row r="1835" spans="1:13" x14ac:dyDescent="0.3">
      <c r="A1835" t="s">
        <v>5353</v>
      </c>
      <c r="B1835" t="s">
        <v>5354</v>
      </c>
      <c r="C1835">
        <v>6255.41</v>
      </c>
      <c r="D1835" t="s">
        <v>40</v>
      </c>
      <c r="E1835" t="s">
        <v>5355</v>
      </c>
      <c r="F1835" s="1">
        <v>45684.168854166666</v>
      </c>
      <c r="G1835" t="s">
        <v>19</v>
      </c>
      <c r="H1835">
        <v>11</v>
      </c>
      <c r="I1835">
        <v>431</v>
      </c>
      <c r="J1835">
        <v>0</v>
      </c>
      <c r="K1835">
        <v>1</v>
      </c>
      <c r="L1835" t="str" cm="1">
        <f t="array" ref="L1835">_xlfn.IFS(
  I1835&lt;=300, "Poor - up to 300",
  I1835&lt;=700, "Fair - up to 700",
  I1835&lt;=800, "Good - up to 800",
  I1835&lt;=900, "Excellent - up to 900",
  I1835&gt;900,  "Outstanding - above 900"
)</f>
        <v>Fair - up to 700</v>
      </c>
      <c r="M1835" t="str" cm="1">
        <f t="array" ref="M1835">_xlfn.IFS(
  C1835&lt;=1000, "0-1k",
  C1835&lt;=3000, "1k-3k",
  C1835&lt;=6000, "3k-6k",
  C1835&lt;=9000, "6k-9k",
  C1835&gt;9000,  "9k+"
)</f>
        <v>6k-9k</v>
      </c>
    </row>
    <row r="1836" spans="1:13" x14ac:dyDescent="0.3">
      <c r="A1836" t="s">
        <v>5356</v>
      </c>
      <c r="B1836" t="s">
        <v>5357</v>
      </c>
      <c r="C1836">
        <v>5276.96</v>
      </c>
      <c r="D1836" t="s">
        <v>22</v>
      </c>
      <c r="E1836" t="s">
        <v>5358</v>
      </c>
      <c r="F1836" s="1">
        <v>45688.598449074074</v>
      </c>
      <c r="G1836" t="s">
        <v>15</v>
      </c>
      <c r="H1836">
        <v>12</v>
      </c>
      <c r="I1836">
        <v>494</v>
      </c>
      <c r="J1836">
        <v>0</v>
      </c>
      <c r="K1836">
        <v>0</v>
      </c>
      <c r="L1836" t="str" cm="1">
        <f t="array" ref="L1836">_xlfn.IFS(
  I1836&lt;=300, "Poor - up to 300",
  I1836&lt;=700, "Fair - up to 700",
  I1836&lt;=800, "Good - up to 800",
  I1836&lt;=900, "Excellent - up to 900",
  I1836&gt;900,  "Outstanding - above 900"
)</f>
        <v>Fair - up to 700</v>
      </c>
      <c r="M1836" t="str" cm="1">
        <f t="array" ref="M1836">_xlfn.IFS(
  C1836&lt;=1000, "0-1k",
  C1836&lt;=3000, "1k-3k",
  C1836&lt;=6000, "3k-6k",
  C1836&lt;=9000, "6k-9k",
  C1836&gt;9000,  "9k+"
)</f>
        <v>3k-6k</v>
      </c>
    </row>
    <row r="1837" spans="1:13" x14ac:dyDescent="0.3">
      <c r="A1837" t="s">
        <v>5359</v>
      </c>
      <c r="B1837" t="s">
        <v>5360</v>
      </c>
      <c r="C1837">
        <v>693.78</v>
      </c>
      <c r="D1837" t="s">
        <v>36</v>
      </c>
      <c r="E1837" t="s">
        <v>5361</v>
      </c>
      <c r="F1837" s="1">
        <v>45668.913402777776</v>
      </c>
      <c r="G1837" t="s">
        <v>63</v>
      </c>
      <c r="H1837">
        <v>18</v>
      </c>
      <c r="I1837">
        <v>730</v>
      </c>
      <c r="J1837">
        <v>1</v>
      </c>
      <c r="K1837">
        <v>0</v>
      </c>
      <c r="L1837" t="str" cm="1">
        <f t="array" ref="L1837">_xlfn.IFS(
  I1837&lt;=300, "Poor - up to 300",
  I1837&lt;=700, "Fair - up to 700",
  I1837&lt;=800, "Good - up to 800",
  I1837&lt;=900, "Excellent - up to 900",
  I1837&gt;900,  "Outstanding - above 900"
)</f>
        <v>Good - up to 800</v>
      </c>
      <c r="M1837" t="str" cm="1">
        <f t="array" ref="M1837">_xlfn.IFS(
  C1837&lt;=1000, "0-1k",
  C1837&lt;=3000, "1k-3k",
  C1837&lt;=6000, "3k-6k",
  C1837&lt;=9000, "6k-9k",
  C1837&gt;9000,  "9k+"
)</f>
        <v>0-1k</v>
      </c>
    </row>
    <row r="1838" spans="1:13" x14ac:dyDescent="0.3">
      <c r="A1838" t="s">
        <v>5362</v>
      </c>
      <c r="B1838" t="s">
        <v>61</v>
      </c>
      <c r="C1838">
        <v>3095.47</v>
      </c>
      <c r="D1838" t="s">
        <v>40</v>
      </c>
      <c r="E1838" t="s">
        <v>5363</v>
      </c>
      <c r="F1838" s="1">
        <v>45688.345011574071</v>
      </c>
      <c r="G1838" t="s">
        <v>15</v>
      </c>
      <c r="H1838">
        <v>10</v>
      </c>
      <c r="I1838">
        <v>543</v>
      </c>
      <c r="J1838">
        <v>0</v>
      </c>
      <c r="K1838">
        <v>0</v>
      </c>
      <c r="L1838" t="str" cm="1">
        <f t="array" ref="L1838">_xlfn.IFS(
  I1838&lt;=300, "Poor - up to 300",
  I1838&lt;=700, "Fair - up to 700",
  I1838&lt;=800, "Good - up to 800",
  I1838&lt;=900, "Excellent - up to 900",
  I1838&gt;900,  "Outstanding - above 900"
)</f>
        <v>Fair - up to 700</v>
      </c>
      <c r="M1838" t="str" cm="1">
        <f t="array" ref="M1838">_xlfn.IFS(
  C1838&lt;=1000, "0-1k",
  C1838&lt;=3000, "1k-3k",
  C1838&lt;=6000, "3k-6k",
  C1838&lt;=9000, "6k-9k",
  C1838&gt;9000,  "9k+"
)</f>
        <v>3k-6k</v>
      </c>
    </row>
    <row r="1839" spans="1:13" x14ac:dyDescent="0.3">
      <c r="A1839" t="s">
        <v>5364</v>
      </c>
      <c r="B1839" t="s">
        <v>5365</v>
      </c>
      <c r="C1839">
        <v>7228.56</v>
      </c>
      <c r="D1839" t="s">
        <v>13</v>
      </c>
      <c r="E1839" t="s">
        <v>5366</v>
      </c>
      <c r="F1839" s="1">
        <v>45685.739421296297</v>
      </c>
      <c r="G1839" t="s">
        <v>19</v>
      </c>
      <c r="H1839">
        <v>13</v>
      </c>
      <c r="I1839">
        <v>514</v>
      </c>
      <c r="J1839">
        <v>0</v>
      </c>
      <c r="K1839">
        <v>0</v>
      </c>
      <c r="L1839" t="str" cm="1">
        <f t="array" ref="L1839">_xlfn.IFS(
  I1839&lt;=300, "Poor - up to 300",
  I1839&lt;=700, "Fair - up to 700",
  I1839&lt;=800, "Good - up to 800",
  I1839&lt;=900, "Excellent - up to 900",
  I1839&gt;900,  "Outstanding - above 900"
)</f>
        <v>Fair - up to 700</v>
      </c>
      <c r="M1839" t="str" cm="1">
        <f t="array" ref="M1839">_xlfn.IFS(
  C1839&lt;=1000, "0-1k",
  C1839&lt;=3000, "1k-3k",
  C1839&lt;=6000, "3k-6k",
  C1839&lt;=9000, "6k-9k",
  C1839&gt;9000,  "9k+"
)</f>
        <v>6k-9k</v>
      </c>
    </row>
    <row r="1840" spans="1:13" x14ac:dyDescent="0.3">
      <c r="A1840" t="s">
        <v>5367</v>
      </c>
      <c r="B1840" t="s">
        <v>5368</v>
      </c>
      <c r="C1840">
        <v>1540.33</v>
      </c>
      <c r="D1840" t="s">
        <v>40</v>
      </c>
      <c r="E1840" t="s">
        <v>5369</v>
      </c>
      <c r="F1840" s="1">
        <v>45659.97855324074</v>
      </c>
      <c r="G1840" t="s">
        <v>15</v>
      </c>
      <c r="H1840">
        <v>20</v>
      </c>
      <c r="I1840">
        <v>577</v>
      </c>
      <c r="J1840">
        <v>0</v>
      </c>
      <c r="K1840">
        <v>0</v>
      </c>
      <c r="L1840" t="str" cm="1">
        <f t="array" ref="L1840">_xlfn.IFS(
  I1840&lt;=300, "Poor - up to 300",
  I1840&lt;=700, "Fair - up to 700",
  I1840&lt;=800, "Good - up to 800",
  I1840&lt;=900, "Excellent - up to 900",
  I1840&gt;900,  "Outstanding - above 900"
)</f>
        <v>Fair - up to 700</v>
      </c>
      <c r="M1840" t="str" cm="1">
        <f t="array" ref="M1840">_xlfn.IFS(
  C1840&lt;=1000, "0-1k",
  C1840&lt;=3000, "1k-3k",
  C1840&lt;=6000, "3k-6k",
  C1840&lt;=9000, "6k-9k",
  C1840&gt;9000,  "9k+"
)</f>
        <v>1k-3k</v>
      </c>
    </row>
    <row r="1841" spans="1:13" x14ac:dyDescent="0.3">
      <c r="A1841" t="s">
        <v>5370</v>
      </c>
      <c r="B1841" t="s">
        <v>5371</v>
      </c>
      <c r="C1841">
        <v>6555.32</v>
      </c>
      <c r="D1841" t="s">
        <v>36</v>
      </c>
      <c r="E1841" t="s">
        <v>5372</v>
      </c>
      <c r="F1841" s="1">
        <v>45696.206770833334</v>
      </c>
      <c r="G1841" t="s">
        <v>15</v>
      </c>
      <c r="H1841">
        <v>20</v>
      </c>
      <c r="I1841">
        <v>798</v>
      </c>
      <c r="J1841">
        <v>0</v>
      </c>
      <c r="K1841">
        <v>0</v>
      </c>
      <c r="L1841" t="str" cm="1">
        <f t="array" ref="L1841">_xlfn.IFS(
  I1841&lt;=300, "Poor - up to 300",
  I1841&lt;=700, "Fair - up to 700",
  I1841&lt;=800, "Good - up to 800",
  I1841&lt;=900, "Excellent - up to 900",
  I1841&gt;900,  "Outstanding - above 900"
)</f>
        <v>Good - up to 800</v>
      </c>
      <c r="M1841" t="str" cm="1">
        <f t="array" ref="M1841">_xlfn.IFS(
  C1841&lt;=1000, "0-1k",
  C1841&lt;=3000, "1k-3k",
  C1841&lt;=6000, "3k-6k",
  C1841&lt;=9000, "6k-9k",
  C1841&gt;9000,  "9k+"
)</f>
        <v>6k-9k</v>
      </c>
    </row>
    <row r="1842" spans="1:13" x14ac:dyDescent="0.3">
      <c r="A1842" t="s">
        <v>5373</v>
      </c>
      <c r="B1842" t="s">
        <v>5374</v>
      </c>
      <c r="C1842">
        <v>287.08</v>
      </c>
      <c r="D1842" t="s">
        <v>13</v>
      </c>
      <c r="E1842" t="s">
        <v>5375</v>
      </c>
      <c r="F1842" s="1">
        <v>45693.814340277779</v>
      </c>
      <c r="G1842" t="s">
        <v>63</v>
      </c>
      <c r="H1842">
        <v>1</v>
      </c>
      <c r="I1842">
        <v>375</v>
      </c>
      <c r="J1842">
        <v>1</v>
      </c>
      <c r="K1842">
        <v>1</v>
      </c>
      <c r="L1842" t="str" cm="1">
        <f t="array" ref="L1842">_xlfn.IFS(
  I1842&lt;=300, "Poor - up to 300",
  I1842&lt;=700, "Fair - up to 700",
  I1842&lt;=800, "Good - up to 800",
  I1842&lt;=900, "Excellent - up to 900",
  I1842&gt;900,  "Outstanding - above 900"
)</f>
        <v>Fair - up to 700</v>
      </c>
      <c r="M1842" t="str" cm="1">
        <f t="array" ref="M1842">_xlfn.IFS(
  C1842&lt;=1000, "0-1k",
  C1842&lt;=3000, "1k-3k",
  C1842&lt;=6000, "3k-6k",
  C1842&lt;=9000, "6k-9k",
  C1842&gt;9000,  "9k+"
)</f>
        <v>0-1k</v>
      </c>
    </row>
    <row r="1843" spans="1:13" x14ac:dyDescent="0.3">
      <c r="A1843" t="s">
        <v>5376</v>
      </c>
      <c r="B1843" t="s">
        <v>5377</v>
      </c>
      <c r="C1843">
        <v>9599.49</v>
      </c>
      <c r="D1843" t="s">
        <v>36</v>
      </c>
      <c r="E1843" t="s">
        <v>5378</v>
      </c>
      <c r="F1843" s="1">
        <v>45691.182349537034</v>
      </c>
      <c r="G1843" t="s">
        <v>15</v>
      </c>
      <c r="H1843">
        <v>20</v>
      </c>
      <c r="I1843">
        <v>439</v>
      </c>
      <c r="J1843">
        <v>1</v>
      </c>
      <c r="K1843">
        <v>0</v>
      </c>
      <c r="L1843" t="str" cm="1">
        <f t="array" ref="L1843">_xlfn.IFS(
  I1843&lt;=300, "Poor - up to 300",
  I1843&lt;=700, "Fair - up to 700",
  I1843&lt;=800, "Good - up to 800",
  I1843&lt;=900, "Excellent - up to 900",
  I1843&gt;900,  "Outstanding - above 900"
)</f>
        <v>Fair - up to 700</v>
      </c>
      <c r="M1843" t="str" cm="1">
        <f t="array" ref="M1843">_xlfn.IFS(
  C1843&lt;=1000, "0-1k",
  C1843&lt;=3000, "1k-3k",
  C1843&lt;=6000, "3k-6k",
  C1843&lt;=9000, "6k-9k",
  C1843&gt;9000,  "9k+"
)</f>
        <v>9k+</v>
      </c>
    </row>
    <row r="1844" spans="1:13" x14ac:dyDescent="0.3">
      <c r="A1844" t="s">
        <v>5379</v>
      </c>
      <c r="B1844" t="s">
        <v>5380</v>
      </c>
      <c r="C1844">
        <v>9843.93</v>
      </c>
      <c r="D1844" t="s">
        <v>13</v>
      </c>
      <c r="E1844" t="s">
        <v>5381</v>
      </c>
      <c r="F1844" s="1">
        <v>45674.654479166667</v>
      </c>
      <c r="G1844" t="s">
        <v>15</v>
      </c>
      <c r="H1844">
        <v>20</v>
      </c>
      <c r="I1844">
        <v>386</v>
      </c>
      <c r="J1844">
        <v>1</v>
      </c>
      <c r="K1844">
        <v>1</v>
      </c>
      <c r="L1844" t="str" cm="1">
        <f t="array" ref="L1844">_xlfn.IFS(
  I1844&lt;=300, "Poor - up to 300",
  I1844&lt;=700, "Fair - up to 700",
  I1844&lt;=800, "Good - up to 800",
  I1844&lt;=900, "Excellent - up to 900",
  I1844&gt;900,  "Outstanding - above 900"
)</f>
        <v>Fair - up to 700</v>
      </c>
      <c r="M1844" t="str" cm="1">
        <f t="array" ref="M1844">_xlfn.IFS(
  C1844&lt;=1000, "0-1k",
  C1844&lt;=3000, "1k-3k",
  C1844&lt;=6000, "3k-6k",
  C1844&lt;=9000, "6k-9k",
  C1844&gt;9000,  "9k+"
)</f>
        <v>9k+</v>
      </c>
    </row>
    <row r="1845" spans="1:13" x14ac:dyDescent="0.3">
      <c r="A1845" t="s">
        <v>5382</v>
      </c>
      <c r="B1845" t="s">
        <v>5383</v>
      </c>
      <c r="C1845">
        <v>4564.62</v>
      </c>
      <c r="D1845" t="s">
        <v>36</v>
      </c>
      <c r="E1845" t="s">
        <v>5384</v>
      </c>
      <c r="F1845" s="1">
        <v>45694.214201388888</v>
      </c>
      <c r="G1845" t="s">
        <v>19</v>
      </c>
      <c r="H1845">
        <v>9</v>
      </c>
      <c r="I1845">
        <v>707</v>
      </c>
      <c r="J1845">
        <v>1</v>
      </c>
      <c r="K1845">
        <v>1</v>
      </c>
      <c r="L1845" t="str" cm="1">
        <f t="array" ref="L1845">_xlfn.IFS(
  I1845&lt;=300, "Poor - up to 300",
  I1845&lt;=700, "Fair - up to 700",
  I1845&lt;=800, "Good - up to 800",
  I1845&lt;=900, "Excellent - up to 900",
  I1845&gt;900,  "Outstanding - above 900"
)</f>
        <v>Good - up to 800</v>
      </c>
      <c r="M1845" t="str" cm="1">
        <f t="array" ref="M1845">_xlfn.IFS(
  C1845&lt;=1000, "0-1k",
  C1845&lt;=3000, "1k-3k",
  C1845&lt;=6000, "3k-6k",
  C1845&lt;=9000, "6k-9k",
  C1845&gt;9000,  "9k+"
)</f>
        <v>3k-6k</v>
      </c>
    </row>
    <row r="1846" spans="1:13" x14ac:dyDescent="0.3">
      <c r="A1846" t="s">
        <v>5385</v>
      </c>
      <c r="B1846" t="s">
        <v>5386</v>
      </c>
      <c r="C1846">
        <v>2109.04</v>
      </c>
      <c r="D1846" t="s">
        <v>36</v>
      </c>
      <c r="E1846" t="s">
        <v>5387</v>
      </c>
      <c r="F1846" s="1">
        <v>45703.414293981485</v>
      </c>
      <c r="G1846" t="s">
        <v>63</v>
      </c>
      <c r="H1846">
        <v>3</v>
      </c>
      <c r="I1846">
        <v>369</v>
      </c>
      <c r="J1846">
        <v>0</v>
      </c>
      <c r="K1846">
        <v>0</v>
      </c>
      <c r="L1846" t="str" cm="1">
        <f t="array" ref="L1846">_xlfn.IFS(
  I1846&lt;=300, "Poor - up to 300",
  I1846&lt;=700, "Fair - up to 700",
  I1846&lt;=800, "Good - up to 800",
  I1846&lt;=900, "Excellent - up to 900",
  I1846&gt;900,  "Outstanding - above 900"
)</f>
        <v>Fair - up to 700</v>
      </c>
      <c r="M1846" t="str" cm="1">
        <f t="array" ref="M1846">_xlfn.IFS(
  C1846&lt;=1000, "0-1k",
  C1846&lt;=3000, "1k-3k",
  C1846&lt;=6000, "3k-6k",
  C1846&lt;=9000, "6k-9k",
  C1846&gt;9000,  "9k+"
)</f>
        <v>1k-3k</v>
      </c>
    </row>
    <row r="1847" spans="1:13" x14ac:dyDescent="0.3">
      <c r="A1847" t="s">
        <v>5388</v>
      </c>
      <c r="B1847" t="s">
        <v>5389</v>
      </c>
      <c r="C1847">
        <v>7942.72</v>
      </c>
      <c r="D1847" t="s">
        <v>22</v>
      </c>
      <c r="E1847" t="s">
        <v>5390</v>
      </c>
      <c r="F1847" s="1">
        <v>45694.221493055556</v>
      </c>
      <c r="G1847" t="s">
        <v>63</v>
      </c>
      <c r="H1847">
        <v>2</v>
      </c>
      <c r="I1847">
        <v>324</v>
      </c>
      <c r="J1847">
        <v>0</v>
      </c>
      <c r="K1847">
        <v>1</v>
      </c>
      <c r="L1847" t="str" cm="1">
        <f t="array" ref="L1847">_xlfn.IFS(
  I1847&lt;=300, "Poor - up to 300",
  I1847&lt;=700, "Fair - up to 700",
  I1847&lt;=800, "Good - up to 800",
  I1847&lt;=900, "Excellent - up to 900",
  I1847&gt;900,  "Outstanding - above 900"
)</f>
        <v>Fair - up to 700</v>
      </c>
      <c r="M1847" t="str" cm="1">
        <f t="array" ref="M1847">_xlfn.IFS(
  C1847&lt;=1000, "0-1k",
  C1847&lt;=3000, "1k-3k",
  C1847&lt;=6000, "3k-6k",
  C1847&lt;=9000, "6k-9k",
  C1847&gt;9000,  "9k+"
)</f>
        <v>6k-9k</v>
      </c>
    </row>
    <row r="1848" spans="1:13" x14ac:dyDescent="0.3">
      <c r="A1848" t="s">
        <v>5391</v>
      </c>
      <c r="B1848" t="s">
        <v>5392</v>
      </c>
      <c r="C1848">
        <v>8252.07</v>
      </c>
      <c r="D1848" t="s">
        <v>40</v>
      </c>
      <c r="E1848" t="s">
        <v>5393</v>
      </c>
      <c r="F1848" s="1">
        <v>45699.085520833331</v>
      </c>
      <c r="G1848" t="s">
        <v>15</v>
      </c>
      <c r="H1848">
        <v>11</v>
      </c>
      <c r="I1848">
        <v>618</v>
      </c>
      <c r="J1848">
        <v>0</v>
      </c>
      <c r="K1848">
        <v>0</v>
      </c>
      <c r="L1848" t="str" cm="1">
        <f t="array" ref="L1848">_xlfn.IFS(
  I1848&lt;=300, "Poor - up to 300",
  I1848&lt;=700, "Fair - up to 700",
  I1848&lt;=800, "Good - up to 800",
  I1848&lt;=900, "Excellent - up to 900",
  I1848&gt;900,  "Outstanding - above 900"
)</f>
        <v>Fair - up to 700</v>
      </c>
      <c r="M1848" t="str" cm="1">
        <f t="array" ref="M1848">_xlfn.IFS(
  C1848&lt;=1000, "0-1k",
  C1848&lt;=3000, "1k-3k",
  C1848&lt;=6000, "3k-6k",
  C1848&lt;=9000, "6k-9k",
  C1848&gt;9000,  "9k+"
)</f>
        <v>6k-9k</v>
      </c>
    </row>
    <row r="1849" spans="1:13" x14ac:dyDescent="0.3">
      <c r="A1849" t="s">
        <v>5394</v>
      </c>
      <c r="B1849" t="s">
        <v>5395</v>
      </c>
      <c r="C1849">
        <v>687.76</v>
      </c>
      <c r="D1849" t="s">
        <v>13</v>
      </c>
      <c r="E1849" t="s">
        <v>5396</v>
      </c>
      <c r="F1849" s="1">
        <v>45686.432372685187</v>
      </c>
      <c r="G1849" t="s">
        <v>24</v>
      </c>
      <c r="H1849">
        <v>1</v>
      </c>
      <c r="I1849">
        <v>456</v>
      </c>
      <c r="J1849">
        <v>1</v>
      </c>
      <c r="K1849">
        <v>0</v>
      </c>
      <c r="L1849" t="str" cm="1">
        <f t="array" ref="L1849">_xlfn.IFS(
  I1849&lt;=300, "Poor - up to 300",
  I1849&lt;=700, "Fair - up to 700",
  I1849&lt;=800, "Good - up to 800",
  I1849&lt;=900, "Excellent - up to 900",
  I1849&gt;900,  "Outstanding - above 900"
)</f>
        <v>Fair - up to 700</v>
      </c>
      <c r="M1849" t="str" cm="1">
        <f t="array" ref="M1849">_xlfn.IFS(
  C1849&lt;=1000, "0-1k",
  C1849&lt;=3000, "1k-3k",
  C1849&lt;=6000, "3k-6k",
  C1849&lt;=9000, "6k-9k",
  C1849&gt;9000,  "9k+"
)</f>
        <v>0-1k</v>
      </c>
    </row>
    <row r="1850" spans="1:13" x14ac:dyDescent="0.3">
      <c r="A1850" t="s">
        <v>5397</v>
      </c>
      <c r="B1850" t="s">
        <v>5398</v>
      </c>
      <c r="C1850">
        <v>9004.2999999999993</v>
      </c>
      <c r="D1850" t="s">
        <v>13</v>
      </c>
      <c r="E1850" t="s">
        <v>5399</v>
      </c>
      <c r="F1850" s="1">
        <v>45664.127534722225</v>
      </c>
      <c r="G1850" t="s">
        <v>19</v>
      </c>
      <c r="H1850">
        <v>3</v>
      </c>
      <c r="I1850">
        <v>750</v>
      </c>
      <c r="J1850">
        <v>0</v>
      </c>
      <c r="K1850">
        <v>0</v>
      </c>
      <c r="L1850" t="str" cm="1">
        <f t="array" ref="L1850">_xlfn.IFS(
  I1850&lt;=300, "Poor - up to 300",
  I1850&lt;=700, "Fair - up to 700",
  I1850&lt;=800, "Good - up to 800",
  I1850&lt;=900, "Excellent - up to 900",
  I1850&gt;900,  "Outstanding - above 900"
)</f>
        <v>Good - up to 800</v>
      </c>
      <c r="M1850" t="str" cm="1">
        <f t="array" ref="M1850">_xlfn.IFS(
  C1850&lt;=1000, "0-1k",
  C1850&lt;=3000, "1k-3k",
  C1850&lt;=6000, "3k-6k",
  C1850&lt;=9000, "6k-9k",
  C1850&gt;9000,  "9k+"
)</f>
        <v>9k+</v>
      </c>
    </row>
    <row r="1851" spans="1:13" x14ac:dyDescent="0.3">
      <c r="A1851" t="s">
        <v>5400</v>
      </c>
      <c r="B1851" t="s">
        <v>5401</v>
      </c>
      <c r="C1851">
        <v>8213.23</v>
      </c>
      <c r="D1851" t="s">
        <v>40</v>
      </c>
      <c r="E1851" t="s">
        <v>5402</v>
      </c>
      <c r="F1851" s="1">
        <v>45671.264930555553</v>
      </c>
      <c r="G1851" t="s">
        <v>63</v>
      </c>
      <c r="H1851">
        <v>7</v>
      </c>
      <c r="I1851">
        <v>530</v>
      </c>
      <c r="J1851">
        <v>0</v>
      </c>
      <c r="K1851">
        <v>0</v>
      </c>
      <c r="L1851" t="str" cm="1">
        <f t="array" ref="L1851">_xlfn.IFS(
  I1851&lt;=300, "Poor - up to 300",
  I1851&lt;=700, "Fair - up to 700",
  I1851&lt;=800, "Good - up to 800",
  I1851&lt;=900, "Excellent - up to 900",
  I1851&gt;900,  "Outstanding - above 900"
)</f>
        <v>Fair - up to 700</v>
      </c>
      <c r="M1851" t="str" cm="1">
        <f t="array" ref="M1851">_xlfn.IFS(
  C1851&lt;=1000, "0-1k",
  C1851&lt;=3000, "1k-3k",
  C1851&lt;=6000, "3k-6k",
  C1851&lt;=9000, "6k-9k",
  C1851&gt;9000,  "9k+"
)</f>
        <v>6k-9k</v>
      </c>
    </row>
    <row r="1852" spans="1:13" x14ac:dyDescent="0.3">
      <c r="A1852" t="s">
        <v>5403</v>
      </c>
      <c r="B1852" t="s">
        <v>5404</v>
      </c>
      <c r="C1852">
        <v>6444.03</v>
      </c>
      <c r="D1852" t="s">
        <v>36</v>
      </c>
      <c r="E1852" t="s">
        <v>5405</v>
      </c>
      <c r="F1852" s="1">
        <v>45667.03833333333</v>
      </c>
      <c r="G1852" t="s">
        <v>24</v>
      </c>
      <c r="H1852">
        <v>11</v>
      </c>
      <c r="I1852">
        <v>842</v>
      </c>
      <c r="J1852">
        <v>0</v>
      </c>
      <c r="K1852">
        <v>0</v>
      </c>
      <c r="L1852" t="str" cm="1">
        <f t="array" ref="L1852">_xlfn.IFS(
  I1852&lt;=300, "Poor - up to 300",
  I1852&lt;=700, "Fair - up to 700",
  I1852&lt;=800, "Good - up to 800",
  I1852&lt;=900, "Excellent - up to 900",
  I1852&gt;900,  "Outstanding - above 900"
)</f>
        <v>Excellent - up to 900</v>
      </c>
      <c r="M1852" t="str" cm="1">
        <f t="array" ref="M1852">_xlfn.IFS(
  C1852&lt;=1000, "0-1k",
  C1852&lt;=3000, "1k-3k",
  C1852&lt;=6000, "3k-6k",
  C1852&lt;=9000, "6k-9k",
  C1852&gt;9000,  "9k+"
)</f>
        <v>6k-9k</v>
      </c>
    </row>
    <row r="1853" spans="1:13" x14ac:dyDescent="0.3">
      <c r="A1853" t="s">
        <v>5406</v>
      </c>
      <c r="B1853" t="s">
        <v>5407</v>
      </c>
      <c r="C1853">
        <v>4328.17</v>
      </c>
      <c r="D1853" t="s">
        <v>13</v>
      </c>
      <c r="E1853" t="s">
        <v>5408</v>
      </c>
      <c r="F1853" s="1">
        <v>45676.167500000003</v>
      </c>
      <c r="G1853" t="s">
        <v>19</v>
      </c>
      <c r="H1853">
        <v>19</v>
      </c>
      <c r="I1853">
        <v>308</v>
      </c>
      <c r="J1853">
        <v>1</v>
      </c>
      <c r="K1853">
        <v>1</v>
      </c>
      <c r="L1853" t="str" cm="1">
        <f t="array" ref="L1853">_xlfn.IFS(
  I1853&lt;=300, "Poor - up to 300",
  I1853&lt;=700, "Fair - up to 700",
  I1853&lt;=800, "Good - up to 800",
  I1853&lt;=900, "Excellent - up to 900",
  I1853&gt;900,  "Outstanding - above 900"
)</f>
        <v>Fair - up to 700</v>
      </c>
      <c r="M1853" t="str" cm="1">
        <f t="array" ref="M1853">_xlfn.IFS(
  C1853&lt;=1000, "0-1k",
  C1853&lt;=3000, "1k-3k",
  C1853&lt;=6000, "3k-6k",
  C1853&lt;=9000, "6k-9k",
  C1853&gt;9000,  "9k+"
)</f>
        <v>3k-6k</v>
      </c>
    </row>
    <row r="1854" spans="1:13" x14ac:dyDescent="0.3">
      <c r="A1854" t="s">
        <v>5409</v>
      </c>
      <c r="B1854" t="s">
        <v>5410</v>
      </c>
      <c r="C1854">
        <v>8134.34</v>
      </c>
      <c r="D1854" t="s">
        <v>40</v>
      </c>
      <c r="E1854" t="s">
        <v>5411</v>
      </c>
      <c r="F1854" s="1">
        <v>45702.783877314818</v>
      </c>
      <c r="G1854" t="s">
        <v>15</v>
      </c>
      <c r="H1854">
        <v>20</v>
      </c>
      <c r="I1854">
        <v>313</v>
      </c>
      <c r="J1854">
        <v>0</v>
      </c>
      <c r="K1854">
        <v>0</v>
      </c>
      <c r="L1854" t="str" cm="1">
        <f t="array" ref="L1854">_xlfn.IFS(
  I1854&lt;=300, "Poor - up to 300",
  I1854&lt;=700, "Fair - up to 700",
  I1854&lt;=800, "Good - up to 800",
  I1854&lt;=900, "Excellent - up to 900",
  I1854&gt;900,  "Outstanding - above 900"
)</f>
        <v>Fair - up to 700</v>
      </c>
      <c r="M1854" t="str" cm="1">
        <f t="array" ref="M1854">_xlfn.IFS(
  C1854&lt;=1000, "0-1k",
  C1854&lt;=3000, "1k-3k",
  C1854&lt;=6000, "3k-6k",
  C1854&lt;=9000, "6k-9k",
  C1854&gt;9000,  "9k+"
)</f>
        <v>6k-9k</v>
      </c>
    </row>
    <row r="1855" spans="1:13" x14ac:dyDescent="0.3">
      <c r="A1855" t="s">
        <v>5412</v>
      </c>
      <c r="B1855" t="s">
        <v>5413</v>
      </c>
      <c r="C1855">
        <v>9311.0300000000007</v>
      </c>
      <c r="D1855" t="s">
        <v>22</v>
      </c>
      <c r="E1855" t="s">
        <v>5414</v>
      </c>
      <c r="F1855" s="1">
        <v>45658.437974537039</v>
      </c>
      <c r="G1855" t="s">
        <v>15</v>
      </c>
      <c r="H1855">
        <v>14</v>
      </c>
      <c r="I1855">
        <v>788</v>
      </c>
      <c r="J1855">
        <v>0</v>
      </c>
      <c r="K1855">
        <v>1</v>
      </c>
      <c r="L1855" t="str" cm="1">
        <f t="array" ref="L1855">_xlfn.IFS(
  I1855&lt;=300, "Poor - up to 300",
  I1855&lt;=700, "Fair - up to 700",
  I1855&lt;=800, "Good - up to 800",
  I1855&lt;=900, "Excellent - up to 900",
  I1855&gt;900,  "Outstanding - above 900"
)</f>
        <v>Good - up to 800</v>
      </c>
      <c r="M1855" t="str" cm="1">
        <f t="array" ref="M1855">_xlfn.IFS(
  C1855&lt;=1000, "0-1k",
  C1855&lt;=3000, "1k-3k",
  C1855&lt;=6000, "3k-6k",
  C1855&lt;=9000, "6k-9k",
  C1855&gt;9000,  "9k+"
)</f>
        <v>9k+</v>
      </c>
    </row>
    <row r="1856" spans="1:13" x14ac:dyDescent="0.3">
      <c r="A1856" t="s">
        <v>5415</v>
      </c>
      <c r="B1856" t="s">
        <v>5416</v>
      </c>
      <c r="C1856">
        <v>6100.85</v>
      </c>
      <c r="D1856" t="s">
        <v>40</v>
      </c>
      <c r="E1856" t="s">
        <v>5417</v>
      </c>
      <c r="F1856" s="1">
        <v>45666.578298611108</v>
      </c>
      <c r="G1856" t="s">
        <v>19</v>
      </c>
      <c r="H1856">
        <v>19</v>
      </c>
      <c r="I1856">
        <v>621</v>
      </c>
      <c r="J1856">
        <v>1</v>
      </c>
      <c r="K1856">
        <v>1</v>
      </c>
      <c r="L1856" t="str" cm="1">
        <f t="array" ref="L1856">_xlfn.IFS(
  I1856&lt;=300, "Poor - up to 300",
  I1856&lt;=700, "Fair - up to 700",
  I1856&lt;=800, "Good - up to 800",
  I1856&lt;=900, "Excellent - up to 900",
  I1856&gt;900,  "Outstanding - above 900"
)</f>
        <v>Fair - up to 700</v>
      </c>
      <c r="M1856" t="str" cm="1">
        <f t="array" ref="M1856">_xlfn.IFS(
  C1856&lt;=1000, "0-1k",
  C1856&lt;=3000, "1k-3k",
  C1856&lt;=6000, "3k-6k",
  C1856&lt;=9000, "6k-9k",
  C1856&gt;9000,  "9k+"
)</f>
        <v>6k-9k</v>
      </c>
    </row>
    <row r="1857" spans="1:13" x14ac:dyDescent="0.3">
      <c r="A1857" t="s">
        <v>5418</v>
      </c>
      <c r="B1857" t="s">
        <v>5419</v>
      </c>
      <c r="C1857">
        <v>7603.09</v>
      </c>
      <c r="D1857" t="s">
        <v>40</v>
      </c>
      <c r="E1857" t="s">
        <v>5420</v>
      </c>
      <c r="F1857" s="1">
        <v>45701.191307870373</v>
      </c>
      <c r="G1857" t="s">
        <v>19</v>
      </c>
      <c r="H1857">
        <v>19</v>
      </c>
      <c r="I1857">
        <v>659</v>
      </c>
      <c r="J1857">
        <v>1</v>
      </c>
      <c r="K1857">
        <v>0</v>
      </c>
      <c r="L1857" t="str" cm="1">
        <f t="array" ref="L1857">_xlfn.IFS(
  I1857&lt;=300, "Poor - up to 300",
  I1857&lt;=700, "Fair - up to 700",
  I1857&lt;=800, "Good - up to 800",
  I1857&lt;=900, "Excellent - up to 900",
  I1857&gt;900,  "Outstanding - above 900"
)</f>
        <v>Fair - up to 700</v>
      </c>
      <c r="M1857" t="str" cm="1">
        <f t="array" ref="M1857">_xlfn.IFS(
  C1857&lt;=1000, "0-1k",
  C1857&lt;=3000, "1k-3k",
  C1857&lt;=6000, "3k-6k",
  C1857&lt;=9000, "6k-9k",
  C1857&gt;9000,  "9k+"
)</f>
        <v>6k-9k</v>
      </c>
    </row>
    <row r="1858" spans="1:13" x14ac:dyDescent="0.3">
      <c r="A1858" t="s">
        <v>5421</v>
      </c>
      <c r="B1858" t="s">
        <v>5422</v>
      </c>
      <c r="C1858">
        <v>3120.1</v>
      </c>
      <c r="D1858" t="s">
        <v>40</v>
      </c>
      <c r="E1858" t="s">
        <v>5423</v>
      </c>
      <c r="F1858" s="1">
        <v>45689.359016203707</v>
      </c>
      <c r="G1858" t="s">
        <v>19</v>
      </c>
      <c r="H1858">
        <v>1</v>
      </c>
      <c r="I1858">
        <v>687</v>
      </c>
      <c r="J1858">
        <v>0</v>
      </c>
      <c r="K1858">
        <v>0</v>
      </c>
      <c r="L1858" t="str" cm="1">
        <f t="array" ref="L1858">_xlfn.IFS(
  I1858&lt;=300, "Poor - up to 300",
  I1858&lt;=700, "Fair - up to 700",
  I1858&lt;=800, "Good - up to 800",
  I1858&lt;=900, "Excellent - up to 900",
  I1858&gt;900,  "Outstanding - above 900"
)</f>
        <v>Fair - up to 700</v>
      </c>
      <c r="M1858" t="str" cm="1">
        <f t="array" ref="M1858">_xlfn.IFS(
  C1858&lt;=1000, "0-1k",
  C1858&lt;=3000, "1k-3k",
  C1858&lt;=6000, "3k-6k",
  C1858&lt;=9000, "6k-9k",
  C1858&gt;9000,  "9k+"
)</f>
        <v>3k-6k</v>
      </c>
    </row>
    <row r="1859" spans="1:13" x14ac:dyDescent="0.3">
      <c r="A1859" t="s">
        <v>5424</v>
      </c>
      <c r="B1859" t="s">
        <v>5425</v>
      </c>
      <c r="C1859">
        <v>9918.8799999999992</v>
      </c>
      <c r="D1859" t="s">
        <v>22</v>
      </c>
      <c r="E1859" t="s">
        <v>5426</v>
      </c>
      <c r="F1859" s="1">
        <v>45681.067210648151</v>
      </c>
      <c r="G1859" t="s">
        <v>24</v>
      </c>
      <c r="H1859">
        <v>20</v>
      </c>
      <c r="I1859">
        <v>555</v>
      </c>
      <c r="J1859">
        <v>1</v>
      </c>
      <c r="K1859">
        <v>0</v>
      </c>
      <c r="L1859" t="str" cm="1">
        <f t="array" ref="L1859">_xlfn.IFS(
  I1859&lt;=300, "Poor - up to 300",
  I1859&lt;=700, "Fair - up to 700",
  I1859&lt;=800, "Good - up to 800",
  I1859&lt;=900, "Excellent - up to 900",
  I1859&gt;900,  "Outstanding - above 900"
)</f>
        <v>Fair - up to 700</v>
      </c>
      <c r="M1859" t="str" cm="1">
        <f t="array" ref="M1859">_xlfn.IFS(
  C1859&lt;=1000, "0-1k",
  C1859&lt;=3000, "1k-3k",
  C1859&lt;=6000, "3k-6k",
  C1859&lt;=9000, "6k-9k",
  C1859&gt;9000,  "9k+"
)</f>
        <v>9k+</v>
      </c>
    </row>
    <row r="1860" spans="1:13" x14ac:dyDescent="0.3">
      <c r="A1860" t="s">
        <v>5427</v>
      </c>
      <c r="B1860" t="s">
        <v>5428</v>
      </c>
      <c r="C1860">
        <v>892.47</v>
      </c>
      <c r="D1860" t="s">
        <v>22</v>
      </c>
      <c r="E1860" t="s">
        <v>5429</v>
      </c>
      <c r="F1860" s="1">
        <v>45662.151585648149</v>
      </c>
      <c r="G1860" t="s">
        <v>24</v>
      </c>
      <c r="H1860">
        <v>15</v>
      </c>
      <c r="I1860">
        <v>531</v>
      </c>
      <c r="J1860">
        <v>1</v>
      </c>
      <c r="K1860">
        <v>1</v>
      </c>
      <c r="L1860" t="str" cm="1">
        <f t="array" ref="L1860">_xlfn.IFS(
  I1860&lt;=300, "Poor - up to 300",
  I1860&lt;=700, "Fair - up to 700",
  I1860&lt;=800, "Good - up to 800",
  I1860&lt;=900, "Excellent - up to 900",
  I1860&gt;900,  "Outstanding - above 900"
)</f>
        <v>Fair - up to 700</v>
      </c>
      <c r="M1860" t="str" cm="1">
        <f t="array" ref="M1860">_xlfn.IFS(
  C1860&lt;=1000, "0-1k",
  C1860&lt;=3000, "1k-3k",
  C1860&lt;=6000, "3k-6k",
  C1860&lt;=9000, "6k-9k",
  C1860&gt;9000,  "9k+"
)</f>
        <v>0-1k</v>
      </c>
    </row>
    <row r="1861" spans="1:13" x14ac:dyDescent="0.3">
      <c r="A1861" t="s">
        <v>5430</v>
      </c>
      <c r="B1861" t="s">
        <v>5431</v>
      </c>
      <c r="C1861">
        <v>3493.51</v>
      </c>
      <c r="D1861" t="s">
        <v>22</v>
      </c>
      <c r="E1861" t="s">
        <v>5432</v>
      </c>
      <c r="F1861" s="1">
        <v>45703.048298611109</v>
      </c>
      <c r="G1861" t="s">
        <v>63</v>
      </c>
      <c r="H1861">
        <v>2</v>
      </c>
      <c r="I1861">
        <v>546</v>
      </c>
      <c r="J1861">
        <v>1</v>
      </c>
      <c r="K1861">
        <v>0</v>
      </c>
      <c r="L1861" t="str" cm="1">
        <f t="array" ref="L1861">_xlfn.IFS(
  I1861&lt;=300, "Poor - up to 300",
  I1861&lt;=700, "Fair - up to 700",
  I1861&lt;=800, "Good - up to 800",
  I1861&lt;=900, "Excellent - up to 900",
  I1861&gt;900,  "Outstanding - above 900"
)</f>
        <v>Fair - up to 700</v>
      </c>
      <c r="M1861" t="str" cm="1">
        <f t="array" ref="M1861">_xlfn.IFS(
  C1861&lt;=1000, "0-1k",
  C1861&lt;=3000, "1k-3k",
  C1861&lt;=6000, "3k-6k",
  C1861&lt;=9000, "6k-9k",
  C1861&gt;9000,  "9k+"
)</f>
        <v>3k-6k</v>
      </c>
    </row>
    <row r="1862" spans="1:13" x14ac:dyDescent="0.3">
      <c r="A1862" t="s">
        <v>5433</v>
      </c>
      <c r="B1862" t="s">
        <v>3399</v>
      </c>
      <c r="C1862">
        <v>4143.04</v>
      </c>
      <c r="D1862" t="s">
        <v>22</v>
      </c>
      <c r="E1862" t="s">
        <v>5434</v>
      </c>
      <c r="F1862" s="1">
        <v>45665.786145833335</v>
      </c>
      <c r="G1862" t="s">
        <v>24</v>
      </c>
      <c r="H1862">
        <v>13</v>
      </c>
      <c r="I1862">
        <v>445</v>
      </c>
      <c r="J1862">
        <v>0</v>
      </c>
      <c r="K1862">
        <v>0</v>
      </c>
      <c r="L1862" t="str" cm="1">
        <f t="array" ref="L1862">_xlfn.IFS(
  I1862&lt;=300, "Poor - up to 300",
  I1862&lt;=700, "Fair - up to 700",
  I1862&lt;=800, "Good - up to 800",
  I1862&lt;=900, "Excellent - up to 900",
  I1862&gt;900,  "Outstanding - above 900"
)</f>
        <v>Fair - up to 700</v>
      </c>
      <c r="M1862" t="str" cm="1">
        <f t="array" ref="M1862">_xlfn.IFS(
  C1862&lt;=1000, "0-1k",
  C1862&lt;=3000, "1k-3k",
  C1862&lt;=6000, "3k-6k",
  C1862&lt;=9000, "6k-9k",
  C1862&gt;9000,  "9k+"
)</f>
        <v>3k-6k</v>
      </c>
    </row>
    <row r="1863" spans="1:13" x14ac:dyDescent="0.3">
      <c r="A1863" t="s">
        <v>5435</v>
      </c>
      <c r="B1863" t="s">
        <v>5436</v>
      </c>
      <c r="C1863">
        <v>4728.59</v>
      </c>
      <c r="D1863" t="s">
        <v>22</v>
      </c>
      <c r="E1863" t="s">
        <v>5437</v>
      </c>
      <c r="F1863" s="1">
        <v>45677.697048611109</v>
      </c>
      <c r="G1863" t="s">
        <v>15</v>
      </c>
      <c r="H1863">
        <v>17</v>
      </c>
      <c r="I1863">
        <v>724</v>
      </c>
      <c r="J1863">
        <v>0</v>
      </c>
      <c r="K1863">
        <v>0</v>
      </c>
      <c r="L1863" t="str" cm="1">
        <f t="array" ref="L1863">_xlfn.IFS(
  I1863&lt;=300, "Poor - up to 300",
  I1863&lt;=700, "Fair - up to 700",
  I1863&lt;=800, "Good - up to 800",
  I1863&lt;=900, "Excellent - up to 900",
  I1863&gt;900,  "Outstanding - above 900"
)</f>
        <v>Good - up to 800</v>
      </c>
      <c r="M1863" t="str" cm="1">
        <f t="array" ref="M1863">_xlfn.IFS(
  C1863&lt;=1000, "0-1k",
  C1863&lt;=3000, "1k-3k",
  C1863&lt;=6000, "3k-6k",
  C1863&lt;=9000, "6k-9k",
  C1863&gt;9000,  "9k+"
)</f>
        <v>3k-6k</v>
      </c>
    </row>
    <row r="1864" spans="1:13" x14ac:dyDescent="0.3">
      <c r="A1864" t="s">
        <v>5438</v>
      </c>
      <c r="B1864" t="s">
        <v>5439</v>
      </c>
      <c r="C1864">
        <v>9053.42</v>
      </c>
      <c r="D1864" t="s">
        <v>36</v>
      </c>
      <c r="E1864" t="s">
        <v>5440</v>
      </c>
      <c r="F1864" s="1">
        <v>45674.604687500003</v>
      </c>
      <c r="G1864" t="s">
        <v>63</v>
      </c>
      <c r="H1864">
        <v>13</v>
      </c>
      <c r="I1864">
        <v>525</v>
      </c>
      <c r="J1864">
        <v>1</v>
      </c>
      <c r="K1864">
        <v>0</v>
      </c>
      <c r="L1864" t="str" cm="1">
        <f t="array" ref="L1864">_xlfn.IFS(
  I1864&lt;=300, "Poor - up to 300",
  I1864&lt;=700, "Fair - up to 700",
  I1864&lt;=800, "Good - up to 800",
  I1864&lt;=900, "Excellent - up to 900",
  I1864&gt;900,  "Outstanding - above 900"
)</f>
        <v>Fair - up to 700</v>
      </c>
      <c r="M1864" t="str" cm="1">
        <f t="array" ref="M1864">_xlfn.IFS(
  C1864&lt;=1000, "0-1k",
  C1864&lt;=3000, "1k-3k",
  C1864&lt;=6000, "3k-6k",
  C1864&lt;=9000, "6k-9k",
  C1864&gt;9000,  "9k+"
)</f>
        <v>9k+</v>
      </c>
    </row>
    <row r="1865" spans="1:13" x14ac:dyDescent="0.3">
      <c r="A1865" t="s">
        <v>5441</v>
      </c>
      <c r="B1865" t="s">
        <v>5442</v>
      </c>
      <c r="C1865">
        <v>2006.88</v>
      </c>
      <c r="D1865" t="s">
        <v>13</v>
      </c>
      <c r="E1865" t="s">
        <v>5443</v>
      </c>
      <c r="F1865" s="1">
        <v>45694.254756944443</v>
      </c>
      <c r="G1865" t="s">
        <v>15</v>
      </c>
      <c r="H1865">
        <v>6</v>
      </c>
      <c r="I1865">
        <v>581</v>
      </c>
      <c r="J1865">
        <v>1</v>
      </c>
      <c r="K1865">
        <v>1</v>
      </c>
      <c r="L1865" t="str" cm="1">
        <f t="array" ref="L1865">_xlfn.IFS(
  I1865&lt;=300, "Poor - up to 300",
  I1865&lt;=700, "Fair - up to 700",
  I1865&lt;=800, "Good - up to 800",
  I1865&lt;=900, "Excellent - up to 900",
  I1865&gt;900,  "Outstanding - above 900"
)</f>
        <v>Fair - up to 700</v>
      </c>
      <c r="M1865" t="str" cm="1">
        <f t="array" ref="M1865">_xlfn.IFS(
  C1865&lt;=1000, "0-1k",
  C1865&lt;=3000, "1k-3k",
  C1865&lt;=6000, "3k-6k",
  C1865&lt;=9000, "6k-9k",
  C1865&gt;9000,  "9k+"
)</f>
        <v>1k-3k</v>
      </c>
    </row>
    <row r="1866" spans="1:13" x14ac:dyDescent="0.3">
      <c r="A1866" t="s">
        <v>5444</v>
      </c>
      <c r="B1866" t="s">
        <v>5445</v>
      </c>
      <c r="C1866">
        <v>741.51</v>
      </c>
      <c r="D1866" t="s">
        <v>22</v>
      </c>
      <c r="E1866" t="s">
        <v>5446</v>
      </c>
      <c r="F1866" s="1">
        <v>45681.381828703707</v>
      </c>
      <c r="G1866" t="s">
        <v>24</v>
      </c>
      <c r="H1866">
        <v>12</v>
      </c>
      <c r="I1866">
        <v>707</v>
      </c>
      <c r="J1866">
        <v>0</v>
      </c>
      <c r="K1866">
        <v>0</v>
      </c>
      <c r="L1866" t="str" cm="1">
        <f t="array" ref="L1866">_xlfn.IFS(
  I1866&lt;=300, "Poor - up to 300",
  I1866&lt;=700, "Fair - up to 700",
  I1866&lt;=800, "Good - up to 800",
  I1866&lt;=900, "Excellent - up to 900",
  I1866&gt;900,  "Outstanding - above 900"
)</f>
        <v>Good - up to 800</v>
      </c>
      <c r="M1866" t="str" cm="1">
        <f t="array" ref="M1866">_xlfn.IFS(
  C1866&lt;=1000, "0-1k",
  C1866&lt;=3000, "1k-3k",
  C1866&lt;=6000, "3k-6k",
  C1866&lt;=9000, "6k-9k",
  C1866&gt;9000,  "9k+"
)</f>
        <v>0-1k</v>
      </c>
    </row>
    <row r="1867" spans="1:13" x14ac:dyDescent="0.3">
      <c r="A1867" t="s">
        <v>5447</v>
      </c>
      <c r="B1867" t="s">
        <v>402</v>
      </c>
      <c r="C1867">
        <v>1162.6099999999999</v>
      </c>
      <c r="D1867" t="s">
        <v>40</v>
      </c>
      <c r="E1867" t="s">
        <v>5448</v>
      </c>
      <c r="F1867" s="1">
        <v>45696.690081018518</v>
      </c>
      <c r="G1867" t="s">
        <v>24</v>
      </c>
      <c r="H1867">
        <v>4</v>
      </c>
      <c r="I1867">
        <v>646</v>
      </c>
      <c r="J1867">
        <v>1</v>
      </c>
      <c r="K1867">
        <v>1</v>
      </c>
      <c r="L1867" t="str" cm="1">
        <f t="array" ref="L1867">_xlfn.IFS(
  I1867&lt;=300, "Poor - up to 300",
  I1867&lt;=700, "Fair - up to 700",
  I1867&lt;=800, "Good - up to 800",
  I1867&lt;=900, "Excellent - up to 900",
  I1867&gt;900,  "Outstanding - above 900"
)</f>
        <v>Fair - up to 700</v>
      </c>
      <c r="M1867" t="str" cm="1">
        <f t="array" ref="M1867">_xlfn.IFS(
  C1867&lt;=1000, "0-1k",
  C1867&lt;=3000, "1k-3k",
  C1867&lt;=6000, "3k-6k",
  C1867&lt;=9000, "6k-9k",
  C1867&gt;9000,  "9k+"
)</f>
        <v>1k-3k</v>
      </c>
    </row>
    <row r="1868" spans="1:13" x14ac:dyDescent="0.3">
      <c r="A1868" t="s">
        <v>5449</v>
      </c>
      <c r="B1868" t="s">
        <v>5450</v>
      </c>
      <c r="C1868">
        <v>6911.75</v>
      </c>
      <c r="D1868" t="s">
        <v>22</v>
      </c>
      <c r="E1868" t="s">
        <v>5451</v>
      </c>
      <c r="F1868" s="1">
        <v>45683.761377314811</v>
      </c>
      <c r="G1868" t="s">
        <v>15</v>
      </c>
      <c r="H1868">
        <v>10</v>
      </c>
      <c r="I1868">
        <v>677</v>
      </c>
      <c r="J1868">
        <v>1</v>
      </c>
      <c r="K1868">
        <v>0</v>
      </c>
      <c r="L1868" t="str" cm="1">
        <f t="array" ref="L1868">_xlfn.IFS(
  I1868&lt;=300, "Poor - up to 300",
  I1868&lt;=700, "Fair - up to 700",
  I1868&lt;=800, "Good - up to 800",
  I1868&lt;=900, "Excellent - up to 900",
  I1868&gt;900,  "Outstanding - above 900"
)</f>
        <v>Fair - up to 700</v>
      </c>
      <c r="M1868" t="str" cm="1">
        <f t="array" ref="M1868">_xlfn.IFS(
  C1868&lt;=1000, "0-1k",
  C1868&lt;=3000, "1k-3k",
  C1868&lt;=6000, "3k-6k",
  C1868&lt;=9000, "6k-9k",
  C1868&gt;9000,  "9k+"
)</f>
        <v>6k-9k</v>
      </c>
    </row>
    <row r="1869" spans="1:13" x14ac:dyDescent="0.3">
      <c r="A1869" t="s">
        <v>5452</v>
      </c>
      <c r="B1869" t="s">
        <v>5453</v>
      </c>
      <c r="C1869">
        <v>552.45000000000005</v>
      </c>
      <c r="D1869" t="s">
        <v>36</v>
      </c>
      <c r="E1869" t="s">
        <v>5454</v>
      </c>
      <c r="F1869" s="1">
        <v>45702.740173611113</v>
      </c>
      <c r="G1869" t="s">
        <v>15</v>
      </c>
      <c r="H1869">
        <v>7</v>
      </c>
      <c r="I1869">
        <v>602</v>
      </c>
      <c r="J1869">
        <v>0</v>
      </c>
      <c r="K1869">
        <v>0</v>
      </c>
      <c r="L1869" t="str" cm="1">
        <f t="array" ref="L1869">_xlfn.IFS(
  I1869&lt;=300, "Poor - up to 300",
  I1869&lt;=700, "Fair - up to 700",
  I1869&lt;=800, "Good - up to 800",
  I1869&lt;=900, "Excellent - up to 900",
  I1869&gt;900,  "Outstanding - above 900"
)</f>
        <v>Fair - up to 700</v>
      </c>
      <c r="M1869" t="str" cm="1">
        <f t="array" ref="M1869">_xlfn.IFS(
  C1869&lt;=1000, "0-1k",
  C1869&lt;=3000, "1k-3k",
  C1869&lt;=6000, "3k-6k",
  C1869&lt;=9000, "6k-9k",
  C1869&gt;9000,  "9k+"
)</f>
        <v>0-1k</v>
      </c>
    </row>
    <row r="1870" spans="1:13" x14ac:dyDescent="0.3">
      <c r="A1870" t="s">
        <v>5455</v>
      </c>
      <c r="B1870" t="s">
        <v>5456</v>
      </c>
      <c r="C1870">
        <v>7562.97</v>
      </c>
      <c r="D1870" t="s">
        <v>13</v>
      </c>
      <c r="E1870" t="s">
        <v>5457</v>
      </c>
      <c r="F1870" s="1">
        <v>45685.586909722224</v>
      </c>
      <c r="G1870" t="s">
        <v>19</v>
      </c>
      <c r="H1870">
        <v>15</v>
      </c>
      <c r="I1870">
        <v>417</v>
      </c>
      <c r="J1870">
        <v>0</v>
      </c>
      <c r="K1870">
        <v>1</v>
      </c>
      <c r="L1870" t="str" cm="1">
        <f t="array" ref="L1870">_xlfn.IFS(
  I1870&lt;=300, "Poor - up to 300",
  I1870&lt;=700, "Fair - up to 700",
  I1870&lt;=800, "Good - up to 800",
  I1870&lt;=900, "Excellent - up to 900",
  I1870&gt;900,  "Outstanding - above 900"
)</f>
        <v>Fair - up to 700</v>
      </c>
      <c r="M1870" t="str" cm="1">
        <f t="array" ref="M1870">_xlfn.IFS(
  C1870&lt;=1000, "0-1k",
  C1870&lt;=3000, "1k-3k",
  C1870&lt;=6000, "3k-6k",
  C1870&lt;=9000, "6k-9k",
  C1870&gt;9000,  "9k+"
)</f>
        <v>6k-9k</v>
      </c>
    </row>
    <row r="1871" spans="1:13" x14ac:dyDescent="0.3">
      <c r="A1871" t="s">
        <v>5458</v>
      </c>
      <c r="B1871" t="s">
        <v>5459</v>
      </c>
      <c r="C1871">
        <v>2703.06</v>
      </c>
      <c r="D1871" t="s">
        <v>40</v>
      </c>
      <c r="E1871" t="s">
        <v>5460</v>
      </c>
      <c r="F1871" s="1">
        <v>45683.293090277781</v>
      </c>
      <c r="G1871" t="s">
        <v>15</v>
      </c>
      <c r="H1871">
        <v>1</v>
      </c>
      <c r="I1871">
        <v>545</v>
      </c>
      <c r="J1871">
        <v>1</v>
      </c>
      <c r="K1871">
        <v>0</v>
      </c>
      <c r="L1871" t="str" cm="1">
        <f t="array" ref="L1871">_xlfn.IFS(
  I1871&lt;=300, "Poor - up to 300",
  I1871&lt;=700, "Fair - up to 700",
  I1871&lt;=800, "Good - up to 800",
  I1871&lt;=900, "Excellent - up to 900",
  I1871&gt;900,  "Outstanding - above 900"
)</f>
        <v>Fair - up to 700</v>
      </c>
      <c r="M1871" t="str" cm="1">
        <f t="array" ref="M1871">_xlfn.IFS(
  C1871&lt;=1000, "0-1k",
  C1871&lt;=3000, "1k-3k",
  C1871&lt;=6000, "3k-6k",
  C1871&lt;=9000, "6k-9k",
  C1871&gt;9000,  "9k+"
)</f>
        <v>1k-3k</v>
      </c>
    </row>
    <row r="1872" spans="1:13" x14ac:dyDescent="0.3">
      <c r="A1872" t="s">
        <v>5461</v>
      </c>
      <c r="B1872" t="s">
        <v>5462</v>
      </c>
      <c r="C1872">
        <v>3095.96</v>
      </c>
      <c r="D1872" t="s">
        <v>13</v>
      </c>
      <c r="E1872" t="s">
        <v>5463</v>
      </c>
      <c r="F1872" s="1">
        <v>45696.509189814817</v>
      </c>
      <c r="G1872" t="s">
        <v>19</v>
      </c>
      <c r="H1872">
        <v>6</v>
      </c>
      <c r="I1872">
        <v>328</v>
      </c>
      <c r="J1872">
        <v>0</v>
      </c>
      <c r="K1872">
        <v>0</v>
      </c>
      <c r="L1872" t="str" cm="1">
        <f t="array" ref="L1872">_xlfn.IFS(
  I1872&lt;=300, "Poor - up to 300",
  I1872&lt;=700, "Fair - up to 700",
  I1872&lt;=800, "Good - up to 800",
  I1872&lt;=900, "Excellent - up to 900",
  I1872&gt;900,  "Outstanding - above 900"
)</f>
        <v>Fair - up to 700</v>
      </c>
      <c r="M1872" t="str" cm="1">
        <f t="array" ref="M1872">_xlfn.IFS(
  C1872&lt;=1000, "0-1k",
  C1872&lt;=3000, "1k-3k",
  C1872&lt;=6000, "3k-6k",
  C1872&lt;=9000, "6k-9k",
  C1872&gt;9000,  "9k+"
)</f>
        <v>3k-6k</v>
      </c>
    </row>
    <row r="1873" spans="1:13" x14ac:dyDescent="0.3">
      <c r="A1873" t="s">
        <v>5464</v>
      </c>
      <c r="B1873" t="s">
        <v>5465</v>
      </c>
      <c r="C1873">
        <v>1496.43</v>
      </c>
      <c r="D1873" t="s">
        <v>36</v>
      </c>
      <c r="E1873" t="s">
        <v>5466</v>
      </c>
      <c r="F1873" s="1">
        <v>45662.730636574073</v>
      </c>
      <c r="G1873" t="s">
        <v>24</v>
      </c>
      <c r="H1873">
        <v>18</v>
      </c>
      <c r="I1873">
        <v>720</v>
      </c>
      <c r="J1873">
        <v>1</v>
      </c>
      <c r="K1873">
        <v>1</v>
      </c>
      <c r="L1873" t="str" cm="1">
        <f t="array" ref="L1873">_xlfn.IFS(
  I1873&lt;=300, "Poor - up to 300",
  I1873&lt;=700, "Fair - up to 700",
  I1873&lt;=800, "Good - up to 800",
  I1873&lt;=900, "Excellent - up to 900",
  I1873&gt;900,  "Outstanding - above 900"
)</f>
        <v>Good - up to 800</v>
      </c>
      <c r="M1873" t="str" cm="1">
        <f t="array" ref="M1873">_xlfn.IFS(
  C1873&lt;=1000, "0-1k",
  C1873&lt;=3000, "1k-3k",
  C1873&lt;=6000, "3k-6k",
  C1873&lt;=9000, "6k-9k",
  C1873&gt;9000,  "9k+"
)</f>
        <v>1k-3k</v>
      </c>
    </row>
    <row r="1874" spans="1:13" x14ac:dyDescent="0.3">
      <c r="A1874" t="s">
        <v>5467</v>
      </c>
      <c r="B1874" t="s">
        <v>5468</v>
      </c>
      <c r="C1874">
        <v>8838.52</v>
      </c>
      <c r="D1874" t="s">
        <v>13</v>
      </c>
      <c r="E1874" t="s">
        <v>5469</v>
      </c>
      <c r="F1874" s="1">
        <v>45666.300358796296</v>
      </c>
      <c r="G1874" t="s">
        <v>19</v>
      </c>
      <c r="H1874">
        <v>10</v>
      </c>
      <c r="I1874">
        <v>551</v>
      </c>
      <c r="J1874">
        <v>1</v>
      </c>
      <c r="K1874">
        <v>1</v>
      </c>
      <c r="L1874" t="str" cm="1">
        <f t="array" ref="L1874">_xlfn.IFS(
  I1874&lt;=300, "Poor - up to 300",
  I1874&lt;=700, "Fair - up to 700",
  I1874&lt;=800, "Good - up to 800",
  I1874&lt;=900, "Excellent - up to 900",
  I1874&gt;900,  "Outstanding - above 900"
)</f>
        <v>Fair - up to 700</v>
      </c>
      <c r="M1874" t="str" cm="1">
        <f t="array" ref="M1874">_xlfn.IFS(
  C1874&lt;=1000, "0-1k",
  C1874&lt;=3000, "1k-3k",
  C1874&lt;=6000, "3k-6k",
  C1874&lt;=9000, "6k-9k",
  C1874&gt;9000,  "9k+"
)</f>
        <v>6k-9k</v>
      </c>
    </row>
    <row r="1875" spans="1:13" x14ac:dyDescent="0.3">
      <c r="A1875" t="s">
        <v>5470</v>
      </c>
      <c r="B1875" t="s">
        <v>5471</v>
      </c>
      <c r="C1875">
        <v>6980.18</v>
      </c>
      <c r="D1875" t="s">
        <v>13</v>
      </c>
      <c r="E1875" t="s">
        <v>5472</v>
      </c>
      <c r="F1875" s="1">
        <v>45658.548379629632</v>
      </c>
      <c r="G1875" t="s">
        <v>19</v>
      </c>
      <c r="H1875">
        <v>11</v>
      </c>
      <c r="I1875">
        <v>844</v>
      </c>
      <c r="J1875">
        <v>0</v>
      </c>
      <c r="K1875">
        <v>0</v>
      </c>
      <c r="L1875" t="str" cm="1">
        <f t="array" ref="L1875">_xlfn.IFS(
  I1875&lt;=300, "Poor - up to 300",
  I1875&lt;=700, "Fair - up to 700",
  I1875&lt;=800, "Good - up to 800",
  I1875&lt;=900, "Excellent - up to 900",
  I1875&gt;900,  "Outstanding - above 900"
)</f>
        <v>Excellent - up to 900</v>
      </c>
      <c r="M1875" t="str" cm="1">
        <f t="array" ref="M1875">_xlfn.IFS(
  C1875&lt;=1000, "0-1k",
  C1875&lt;=3000, "1k-3k",
  C1875&lt;=6000, "3k-6k",
  C1875&lt;=9000, "6k-9k",
  C1875&gt;9000,  "9k+"
)</f>
        <v>6k-9k</v>
      </c>
    </row>
    <row r="1876" spans="1:13" x14ac:dyDescent="0.3">
      <c r="A1876" t="s">
        <v>5473</v>
      </c>
      <c r="B1876" t="s">
        <v>3019</v>
      </c>
      <c r="C1876">
        <v>4331.1400000000003</v>
      </c>
      <c r="D1876" t="s">
        <v>22</v>
      </c>
      <c r="E1876" t="s">
        <v>5474</v>
      </c>
      <c r="F1876" s="1">
        <v>45660.260335648149</v>
      </c>
      <c r="G1876" t="s">
        <v>19</v>
      </c>
      <c r="H1876">
        <v>6</v>
      </c>
      <c r="I1876">
        <v>346</v>
      </c>
      <c r="J1876">
        <v>1</v>
      </c>
      <c r="K1876">
        <v>1</v>
      </c>
      <c r="L1876" t="str" cm="1">
        <f t="array" ref="L1876">_xlfn.IFS(
  I1876&lt;=300, "Poor - up to 300",
  I1876&lt;=700, "Fair - up to 700",
  I1876&lt;=800, "Good - up to 800",
  I1876&lt;=900, "Excellent - up to 900",
  I1876&gt;900,  "Outstanding - above 900"
)</f>
        <v>Fair - up to 700</v>
      </c>
      <c r="M1876" t="str" cm="1">
        <f t="array" ref="M1876">_xlfn.IFS(
  C1876&lt;=1000, "0-1k",
  C1876&lt;=3000, "1k-3k",
  C1876&lt;=6000, "3k-6k",
  C1876&lt;=9000, "6k-9k",
  C1876&gt;9000,  "9k+"
)</f>
        <v>3k-6k</v>
      </c>
    </row>
    <row r="1877" spans="1:13" x14ac:dyDescent="0.3">
      <c r="A1877" t="s">
        <v>5475</v>
      </c>
      <c r="B1877" t="s">
        <v>5476</v>
      </c>
      <c r="C1877">
        <v>362.81</v>
      </c>
      <c r="D1877" t="s">
        <v>40</v>
      </c>
      <c r="E1877" t="s">
        <v>5477</v>
      </c>
      <c r="F1877" s="1">
        <v>45702.936932870369</v>
      </c>
      <c r="G1877" t="s">
        <v>15</v>
      </c>
      <c r="H1877">
        <v>13</v>
      </c>
      <c r="I1877">
        <v>395</v>
      </c>
      <c r="J1877">
        <v>0</v>
      </c>
      <c r="K1877">
        <v>0</v>
      </c>
      <c r="L1877" t="str" cm="1">
        <f t="array" ref="L1877">_xlfn.IFS(
  I1877&lt;=300, "Poor - up to 300",
  I1877&lt;=700, "Fair - up to 700",
  I1877&lt;=800, "Good - up to 800",
  I1877&lt;=900, "Excellent - up to 900",
  I1877&gt;900,  "Outstanding - above 900"
)</f>
        <v>Fair - up to 700</v>
      </c>
      <c r="M1877" t="str" cm="1">
        <f t="array" ref="M1877">_xlfn.IFS(
  C1877&lt;=1000, "0-1k",
  C1877&lt;=3000, "1k-3k",
  C1877&lt;=6000, "3k-6k",
  C1877&lt;=9000, "6k-9k",
  C1877&gt;9000,  "9k+"
)</f>
        <v>0-1k</v>
      </c>
    </row>
    <row r="1878" spans="1:13" x14ac:dyDescent="0.3">
      <c r="A1878" t="s">
        <v>5478</v>
      </c>
      <c r="B1878" t="s">
        <v>5479</v>
      </c>
      <c r="C1878">
        <v>8245.09</v>
      </c>
      <c r="D1878" t="s">
        <v>40</v>
      </c>
      <c r="E1878" t="s">
        <v>5480</v>
      </c>
      <c r="F1878" s="1">
        <v>45700.604861111111</v>
      </c>
      <c r="G1878" t="s">
        <v>15</v>
      </c>
      <c r="H1878">
        <v>13</v>
      </c>
      <c r="I1878">
        <v>373</v>
      </c>
      <c r="J1878">
        <v>1</v>
      </c>
      <c r="K1878">
        <v>0</v>
      </c>
      <c r="L1878" t="str" cm="1">
        <f t="array" ref="L1878">_xlfn.IFS(
  I1878&lt;=300, "Poor - up to 300",
  I1878&lt;=700, "Fair - up to 700",
  I1878&lt;=800, "Good - up to 800",
  I1878&lt;=900, "Excellent - up to 900",
  I1878&gt;900,  "Outstanding - above 900"
)</f>
        <v>Fair - up to 700</v>
      </c>
      <c r="M1878" t="str" cm="1">
        <f t="array" ref="M1878">_xlfn.IFS(
  C1878&lt;=1000, "0-1k",
  C1878&lt;=3000, "1k-3k",
  C1878&lt;=6000, "3k-6k",
  C1878&lt;=9000, "6k-9k",
  C1878&gt;9000,  "9k+"
)</f>
        <v>6k-9k</v>
      </c>
    </row>
    <row r="1879" spans="1:13" x14ac:dyDescent="0.3">
      <c r="A1879" t="s">
        <v>5481</v>
      </c>
      <c r="B1879" t="s">
        <v>5482</v>
      </c>
      <c r="C1879">
        <v>8243.98</v>
      </c>
      <c r="D1879" t="s">
        <v>40</v>
      </c>
      <c r="E1879" t="s">
        <v>5483</v>
      </c>
      <c r="F1879" s="1">
        <v>45691.397592592592</v>
      </c>
      <c r="G1879" t="s">
        <v>19</v>
      </c>
      <c r="H1879">
        <v>9</v>
      </c>
      <c r="I1879">
        <v>344</v>
      </c>
      <c r="J1879">
        <v>0</v>
      </c>
      <c r="K1879">
        <v>0</v>
      </c>
      <c r="L1879" t="str" cm="1">
        <f t="array" ref="L1879">_xlfn.IFS(
  I1879&lt;=300, "Poor - up to 300",
  I1879&lt;=700, "Fair - up to 700",
  I1879&lt;=800, "Good - up to 800",
  I1879&lt;=900, "Excellent - up to 900",
  I1879&gt;900,  "Outstanding - above 900"
)</f>
        <v>Fair - up to 700</v>
      </c>
      <c r="M1879" t="str" cm="1">
        <f t="array" ref="M1879">_xlfn.IFS(
  C1879&lt;=1000, "0-1k",
  C1879&lt;=3000, "1k-3k",
  C1879&lt;=6000, "3k-6k",
  C1879&lt;=9000, "6k-9k",
  C1879&gt;9000,  "9k+"
)</f>
        <v>6k-9k</v>
      </c>
    </row>
    <row r="1880" spans="1:13" x14ac:dyDescent="0.3">
      <c r="A1880" t="s">
        <v>5484</v>
      </c>
      <c r="B1880" t="s">
        <v>4769</v>
      </c>
      <c r="C1880">
        <v>8871.2099999999991</v>
      </c>
      <c r="D1880" t="s">
        <v>36</v>
      </c>
      <c r="E1880" t="s">
        <v>5485</v>
      </c>
      <c r="F1880" s="1">
        <v>45665.413414351853</v>
      </c>
      <c r="G1880" t="s">
        <v>19</v>
      </c>
      <c r="H1880">
        <v>5</v>
      </c>
      <c r="I1880">
        <v>439</v>
      </c>
      <c r="J1880">
        <v>1</v>
      </c>
      <c r="K1880">
        <v>0</v>
      </c>
      <c r="L1880" t="str" cm="1">
        <f t="array" ref="L1880">_xlfn.IFS(
  I1880&lt;=300, "Poor - up to 300",
  I1880&lt;=700, "Fair - up to 700",
  I1880&lt;=800, "Good - up to 800",
  I1880&lt;=900, "Excellent - up to 900",
  I1880&gt;900,  "Outstanding - above 900"
)</f>
        <v>Fair - up to 700</v>
      </c>
      <c r="M1880" t="str" cm="1">
        <f t="array" ref="M1880">_xlfn.IFS(
  C1880&lt;=1000, "0-1k",
  C1880&lt;=3000, "1k-3k",
  C1880&lt;=6000, "3k-6k",
  C1880&lt;=9000, "6k-9k",
  C1880&gt;9000,  "9k+"
)</f>
        <v>6k-9k</v>
      </c>
    </row>
    <row r="1881" spans="1:13" x14ac:dyDescent="0.3">
      <c r="A1881" t="s">
        <v>5486</v>
      </c>
      <c r="B1881" t="s">
        <v>5487</v>
      </c>
      <c r="C1881">
        <v>8276.6299999999992</v>
      </c>
      <c r="D1881" t="s">
        <v>22</v>
      </c>
      <c r="E1881" t="s">
        <v>5488</v>
      </c>
      <c r="F1881" s="1">
        <v>45693.538182870368</v>
      </c>
      <c r="G1881" t="s">
        <v>63</v>
      </c>
      <c r="H1881">
        <v>9</v>
      </c>
      <c r="I1881">
        <v>816</v>
      </c>
      <c r="J1881">
        <v>0</v>
      </c>
      <c r="K1881">
        <v>0</v>
      </c>
      <c r="L1881" t="str" cm="1">
        <f t="array" ref="L1881">_xlfn.IFS(
  I1881&lt;=300, "Poor - up to 300",
  I1881&lt;=700, "Fair - up to 700",
  I1881&lt;=800, "Good - up to 800",
  I1881&lt;=900, "Excellent - up to 900",
  I1881&gt;900,  "Outstanding - above 900"
)</f>
        <v>Excellent - up to 900</v>
      </c>
      <c r="M1881" t="str" cm="1">
        <f t="array" ref="M1881">_xlfn.IFS(
  C1881&lt;=1000, "0-1k",
  C1881&lt;=3000, "1k-3k",
  C1881&lt;=6000, "3k-6k",
  C1881&lt;=9000, "6k-9k",
  C1881&gt;9000,  "9k+"
)</f>
        <v>6k-9k</v>
      </c>
    </row>
    <row r="1882" spans="1:13" x14ac:dyDescent="0.3">
      <c r="A1882" t="s">
        <v>5489</v>
      </c>
      <c r="B1882" t="s">
        <v>5490</v>
      </c>
      <c r="C1882">
        <v>6078.91</v>
      </c>
      <c r="D1882" t="s">
        <v>13</v>
      </c>
      <c r="E1882" t="s">
        <v>5491</v>
      </c>
      <c r="F1882" s="1">
        <v>45660.117627314816</v>
      </c>
      <c r="G1882" t="s">
        <v>63</v>
      </c>
      <c r="H1882">
        <v>5</v>
      </c>
      <c r="I1882">
        <v>718</v>
      </c>
      <c r="J1882">
        <v>0</v>
      </c>
      <c r="K1882">
        <v>0</v>
      </c>
      <c r="L1882" t="str" cm="1">
        <f t="array" ref="L1882">_xlfn.IFS(
  I1882&lt;=300, "Poor - up to 300",
  I1882&lt;=700, "Fair - up to 700",
  I1882&lt;=800, "Good - up to 800",
  I1882&lt;=900, "Excellent - up to 900",
  I1882&gt;900,  "Outstanding - above 900"
)</f>
        <v>Good - up to 800</v>
      </c>
      <c r="M1882" t="str" cm="1">
        <f t="array" ref="M1882">_xlfn.IFS(
  C1882&lt;=1000, "0-1k",
  C1882&lt;=3000, "1k-3k",
  C1882&lt;=6000, "3k-6k",
  C1882&lt;=9000, "6k-9k",
  C1882&gt;9000,  "9k+"
)</f>
        <v>6k-9k</v>
      </c>
    </row>
    <row r="1883" spans="1:13" x14ac:dyDescent="0.3">
      <c r="A1883" t="s">
        <v>5492</v>
      </c>
      <c r="B1883" t="s">
        <v>5493</v>
      </c>
      <c r="C1883">
        <v>8262.7800000000007</v>
      </c>
      <c r="D1883" t="s">
        <v>36</v>
      </c>
      <c r="E1883" t="s">
        <v>5494</v>
      </c>
      <c r="F1883" s="1">
        <v>45685.241689814815</v>
      </c>
      <c r="G1883" t="s">
        <v>63</v>
      </c>
      <c r="H1883">
        <v>10</v>
      </c>
      <c r="I1883">
        <v>639</v>
      </c>
      <c r="J1883">
        <v>0</v>
      </c>
      <c r="K1883">
        <v>0</v>
      </c>
      <c r="L1883" t="str" cm="1">
        <f t="array" ref="L1883">_xlfn.IFS(
  I1883&lt;=300, "Poor - up to 300",
  I1883&lt;=700, "Fair - up to 700",
  I1883&lt;=800, "Good - up to 800",
  I1883&lt;=900, "Excellent - up to 900",
  I1883&gt;900,  "Outstanding - above 900"
)</f>
        <v>Fair - up to 700</v>
      </c>
      <c r="M1883" t="str" cm="1">
        <f t="array" ref="M1883">_xlfn.IFS(
  C1883&lt;=1000, "0-1k",
  C1883&lt;=3000, "1k-3k",
  C1883&lt;=6000, "3k-6k",
  C1883&lt;=9000, "6k-9k",
  C1883&gt;9000,  "9k+"
)</f>
        <v>6k-9k</v>
      </c>
    </row>
    <row r="1884" spans="1:13" x14ac:dyDescent="0.3">
      <c r="A1884" t="s">
        <v>5495</v>
      </c>
      <c r="B1884" t="s">
        <v>5496</v>
      </c>
      <c r="C1884">
        <v>8410.2000000000007</v>
      </c>
      <c r="D1884" t="s">
        <v>22</v>
      </c>
      <c r="E1884" t="s">
        <v>5497</v>
      </c>
      <c r="F1884" s="1">
        <v>45693.540162037039</v>
      </c>
      <c r="G1884" t="s">
        <v>19</v>
      </c>
      <c r="H1884">
        <v>20</v>
      </c>
      <c r="I1884">
        <v>344</v>
      </c>
      <c r="J1884">
        <v>0</v>
      </c>
      <c r="K1884">
        <v>0</v>
      </c>
      <c r="L1884" t="str" cm="1">
        <f t="array" ref="L1884">_xlfn.IFS(
  I1884&lt;=300, "Poor - up to 300",
  I1884&lt;=700, "Fair - up to 700",
  I1884&lt;=800, "Good - up to 800",
  I1884&lt;=900, "Excellent - up to 900",
  I1884&gt;900,  "Outstanding - above 900"
)</f>
        <v>Fair - up to 700</v>
      </c>
      <c r="M1884" t="str" cm="1">
        <f t="array" ref="M1884">_xlfn.IFS(
  C1884&lt;=1000, "0-1k",
  C1884&lt;=3000, "1k-3k",
  C1884&lt;=6000, "3k-6k",
  C1884&lt;=9000, "6k-9k",
  C1884&gt;9000,  "9k+"
)</f>
        <v>6k-9k</v>
      </c>
    </row>
    <row r="1885" spans="1:13" x14ac:dyDescent="0.3">
      <c r="A1885" t="s">
        <v>5498</v>
      </c>
      <c r="B1885" t="s">
        <v>5499</v>
      </c>
      <c r="C1885">
        <v>253.19</v>
      </c>
      <c r="D1885" t="s">
        <v>13</v>
      </c>
      <c r="E1885" t="s">
        <v>5500</v>
      </c>
      <c r="F1885" s="1">
        <v>45698.01630787037</v>
      </c>
      <c r="G1885" t="s">
        <v>24</v>
      </c>
      <c r="H1885">
        <v>10</v>
      </c>
      <c r="I1885">
        <v>383</v>
      </c>
      <c r="J1885">
        <v>1</v>
      </c>
      <c r="K1885">
        <v>0</v>
      </c>
      <c r="L1885" t="str" cm="1">
        <f t="array" ref="L1885">_xlfn.IFS(
  I1885&lt;=300, "Poor - up to 300",
  I1885&lt;=700, "Fair - up to 700",
  I1885&lt;=800, "Good - up to 800",
  I1885&lt;=900, "Excellent - up to 900",
  I1885&gt;900,  "Outstanding - above 900"
)</f>
        <v>Fair - up to 700</v>
      </c>
      <c r="M1885" t="str" cm="1">
        <f t="array" ref="M1885">_xlfn.IFS(
  C1885&lt;=1000, "0-1k",
  C1885&lt;=3000, "1k-3k",
  C1885&lt;=6000, "3k-6k",
  C1885&lt;=9000, "6k-9k",
  C1885&gt;9000,  "9k+"
)</f>
        <v>0-1k</v>
      </c>
    </row>
    <row r="1886" spans="1:13" x14ac:dyDescent="0.3">
      <c r="A1886" t="s">
        <v>5501</v>
      </c>
      <c r="B1886" t="s">
        <v>5502</v>
      </c>
      <c r="C1886">
        <v>3958.45</v>
      </c>
      <c r="D1886" t="s">
        <v>22</v>
      </c>
      <c r="E1886" t="s">
        <v>5503</v>
      </c>
      <c r="F1886" s="1">
        <v>45683.881574074076</v>
      </c>
      <c r="G1886" t="s">
        <v>24</v>
      </c>
      <c r="H1886">
        <v>10</v>
      </c>
      <c r="I1886">
        <v>525</v>
      </c>
      <c r="J1886">
        <v>0</v>
      </c>
      <c r="K1886">
        <v>0</v>
      </c>
      <c r="L1886" t="str" cm="1">
        <f t="array" ref="L1886">_xlfn.IFS(
  I1886&lt;=300, "Poor - up to 300",
  I1886&lt;=700, "Fair - up to 700",
  I1886&lt;=800, "Good - up to 800",
  I1886&lt;=900, "Excellent - up to 900",
  I1886&gt;900,  "Outstanding - above 900"
)</f>
        <v>Fair - up to 700</v>
      </c>
      <c r="M1886" t="str" cm="1">
        <f t="array" ref="M1886">_xlfn.IFS(
  C1886&lt;=1000, "0-1k",
  C1886&lt;=3000, "1k-3k",
  C1886&lt;=6000, "3k-6k",
  C1886&lt;=9000, "6k-9k",
  C1886&gt;9000,  "9k+"
)</f>
        <v>3k-6k</v>
      </c>
    </row>
    <row r="1887" spans="1:13" x14ac:dyDescent="0.3">
      <c r="A1887" t="s">
        <v>5504</v>
      </c>
      <c r="B1887" t="s">
        <v>5505</v>
      </c>
      <c r="C1887">
        <v>7075.22</v>
      </c>
      <c r="D1887" t="s">
        <v>36</v>
      </c>
      <c r="E1887" t="s">
        <v>5506</v>
      </c>
      <c r="F1887" s="1">
        <v>45675.526782407411</v>
      </c>
      <c r="G1887" t="s">
        <v>24</v>
      </c>
      <c r="H1887">
        <v>8</v>
      </c>
      <c r="I1887">
        <v>580</v>
      </c>
      <c r="J1887">
        <v>1</v>
      </c>
      <c r="K1887">
        <v>0</v>
      </c>
      <c r="L1887" t="str" cm="1">
        <f t="array" ref="L1887">_xlfn.IFS(
  I1887&lt;=300, "Poor - up to 300",
  I1887&lt;=700, "Fair - up to 700",
  I1887&lt;=800, "Good - up to 800",
  I1887&lt;=900, "Excellent - up to 900",
  I1887&gt;900,  "Outstanding - above 900"
)</f>
        <v>Fair - up to 700</v>
      </c>
      <c r="M1887" t="str" cm="1">
        <f t="array" ref="M1887">_xlfn.IFS(
  C1887&lt;=1000, "0-1k",
  C1887&lt;=3000, "1k-3k",
  C1887&lt;=6000, "3k-6k",
  C1887&lt;=9000, "6k-9k",
  C1887&gt;9000,  "9k+"
)</f>
        <v>6k-9k</v>
      </c>
    </row>
    <row r="1888" spans="1:13" x14ac:dyDescent="0.3">
      <c r="A1888" t="s">
        <v>5507</v>
      </c>
      <c r="B1888" t="s">
        <v>5508</v>
      </c>
      <c r="C1888">
        <v>1407.81</v>
      </c>
      <c r="D1888" t="s">
        <v>36</v>
      </c>
      <c r="E1888" t="s">
        <v>5509</v>
      </c>
      <c r="F1888" s="1">
        <v>45674.212048611109</v>
      </c>
      <c r="G1888" t="s">
        <v>19</v>
      </c>
      <c r="H1888">
        <v>2</v>
      </c>
      <c r="I1888">
        <v>634</v>
      </c>
      <c r="J1888">
        <v>0</v>
      </c>
      <c r="K1888">
        <v>0</v>
      </c>
      <c r="L1888" t="str" cm="1">
        <f t="array" ref="L1888">_xlfn.IFS(
  I1888&lt;=300, "Poor - up to 300",
  I1888&lt;=700, "Fair - up to 700",
  I1888&lt;=800, "Good - up to 800",
  I1888&lt;=900, "Excellent - up to 900",
  I1888&gt;900,  "Outstanding - above 900"
)</f>
        <v>Fair - up to 700</v>
      </c>
      <c r="M1888" t="str" cm="1">
        <f t="array" ref="M1888">_xlfn.IFS(
  C1888&lt;=1000, "0-1k",
  C1888&lt;=3000, "1k-3k",
  C1888&lt;=6000, "3k-6k",
  C1888&lt;=9000, "6k-9k",
  C1888&gt;9000,  "9k+"
)</f>
        <v>1k-3k</v>
      </c>
    </row>
    <row r="1889" spans="1:13" x14ac:dyDescent="0.3">
      <c r="A1889" t="s">
        <v>5510</v>
      </c>
      <c r="B1889" t="s">
        <v>5511</v>
      </c>
      <c r="C1889">
        <v>3341.77</v>
      </c>
      <c r="D1889" t="s">
        <v>13</v>
      </c>
      <c r="E1889" t="s">
        <v>5512</v>
      </c>
      <c r="F1889" s="1">
        <v>45674.29855324074</v>
      </c>
      <c r="G1889" t="s">
        <v>15</v>
      </c>
      <c r="H1889">
        <v>17</v>
      </c>
      <c r="I1889">
        <v>360</v>
      </c>
      <c r="J1889">
        <v>1</v>
      </c>
      <c r="K1889">
        <v>1</v>
      </c>
      <c r="L1889" t="str" cm="1">
        <f t="array" ref="L1889">_xlfn.IFS(
  I1889&lt;=300, "Poor - up to 300",
  I1889&lt;=700, "Fair - up to 700",
  I1889&lt;=800, "Good - up to 800",
  I1889&lt;=900, "Excellent - up to 900",
  I1889&gt;900,  "Outstanding - above 900"
)</f>
        <v>Fair - up to 700</v>
      </c>
      <c r="M1889" t="str" cm="1">
        <f t="array" ref="M1889">_xlfn.IFS(
  C1889&lt;=1000, "0-1k",
  C1889&lt;=3000, "1k-3k",
  C1889&lt;=6000, "3k-6k",
  C1889&lt;=9000, "6k-9k",
  C1889&gt;9000,  "9k+"
)</f>
        <v>3k-6k</v>
      </c>
    </row>
    <row r="1890" spans="1:13" x14ac:dyDescent="0.3">
      <c r="A1890" t="s">
        <v>5513</v>
      </c>
      <c r="B1890" t="s">
        <v>5514</v>
      </c>
      <c r="C1890">
        <v>8777.94</v>
      </c>
      <c r="D1890" t="s">
        <v>36</v>
      </c>
      <c r="E1890" t="s">
        <v>5515</v>
      </c>
      <c r="F1890" s="1">
        <v>45682.328703703701</v>
      </c>
      <c r="G1890" t="s">
        <v>15</v>
      </c>
      <c r="H1890">
        <v>9</v>
      </c>
      <c r="I1890">
        <v>338</v>
      </c>
      <c r="J1890">
        <v>0</v>
      </c>
      <c r="K1890">
        <v>0</v>
      </c>
      <c r="L1890" t="str" cm="1">
        <f t="array" ref="L1890">_xlfn.IFS(
  I1890&lt;=300, "Poor - up to 300",
  I1890&lt;=700, "Fair - up to 700",
  I1890&lt;=800, "Good - up to 800",
  I1890&lt;=900, "Excellent - up to 900",
  I1890&gt;900,  "Outstanding - above 900"
)</f>
        <v>Fair - up to 700</v>
      </c>
      <c r="M1890" t="str" cm="1">
        <f t="array" ref="M1890">_xlfn.IFS(
  C1890&lt;=1000, "0-1k",
  C1890&lt;=3000, "1k-3k",
  C1890&lt;=6000, "3k-6k",
  C1890&lt;=9000, "6k-9k",
  C1890&gt;9000,  "9k+"
)</f>
        <v>6k-9k</v>
      </c>
    </row>
    <row r="1891" spans="1:13" x14ac:dyDescent="0.3">
      <c r="A1891" t="s">
        <v>5516</v>
      </c>
      <c r="B1891" t="s">
        <v>5517</v>
      </c>
      <c r="C1891">
        <v>8811.19</v>
      </c>
      <c r="D1891" t="s">
        <v>22</v>
      </c>
      <c r="E1891" t="s">
        <v>5518</v>
      </c>
      <c r="F1891" s="1">
        <v>45686.076863425929</v>
      </c>
      <c r="G1891" t="s">
        <v>24</v>
      </c>
      <c r="H1891">
        <v>7</v>
      </c>
      <c r="I1891">
        <v>524</v>
      </c>
      <c r="J1891">
        <v>1</v>
      </c>
      <c r="K1891">
        <v>1</v>
      </c>
      <c r="L1891" t="str" cm="1">
        <f t="array" ref="L1891">_xlfn.IFS(
  I1891&lt;=300, "Poor - up to 300",
  I1891&lt;=700, "Fair - up to 700",
  I1891&lt;=800, "Good - up to 800",
  I1891&lt;=900, "Excellent - up to 900",
  I1891&gt;900,  "Outstanding - above 900"
)</f>
        <v>Fair - up to 700</v>
      </c>
      <c r="M1891" t="str" cm="1">
        <f t="array" ref="M1891">_xlfn.IFS(
  C1891&lt;=1000, "0-1k",
  C1891&lt;=3000, "1k-3k",
  C1891&lt;=6000, "3k-6k",
  C1891&lt;=9000, "6k-9k",
  C1891&gt;9000,  "9k+"
)</f>
        <v>6k-9k</v>
      </c>
    </row>
    <row r="1892" spans="1:13" x14ac:dyDescent="0.3">
      <c r="A1892" t="s">
        <v>5519</v>
      </c>
      <c r="B1892" t="s">
        <v>827</v>
      </c>
      <c r="C1892">
        <v>1443.43</v>
      </c>
      <c r="D1892" t="s">
        <v>40</v>
      </c>
      <c r="E1892" t="s">
        <v>5520</v>
      </c>
      <c r="F1892" s="1">
        <v>45696.189236111109</v>
      </c>
      <c r="G1892" t="s">
        <v>63</v>
      </c>
      <c r="H1892">
        <v>16</v>
      </c>
      <c r="I1892">
        <v>718</v>
      </c>
      <c r="J1892">
        <v>1</v>
      </c>
      <c r="K1892">
        <v>0</v>
      </c>
      <c r="L1892" t="str" cm="1">
        <f t="array" ref="L1892">_xlfn.IFS(
  I1892&lt;=300, "Poor - up to 300",
  I1892&lt;=700, "Fair - up to 700",
  I1892&lt;=800, "Good - up to 800",
  I1892&lt;=900, "Excellent - up to 900",
  I1892&gt;900,  "Outstanding - above 900"
)</f>
        <v>Good - up to 800</v>
      </c>
      <c r="M1892" t="str" cm="1">
        <f t="array" ref="M1892">_xlfn.IFS(
  C1892&lt;=1000, "0-1k",
  C1892&lt;=3000, "1k-3k",
  C1892&lt;=6000, "3k-6k",
  C1892&lt;=9000, "6k-9k",
  C1892&gt;9000,  "9k+"
)</f>
        <v>1k-3k</v>
      </c>
    </row>
    <row r="1893" spans="1:13" x14ac:dyDescent="0.3">
      <c r="A1893" t="s">
        <v>5521</v>
      </c>
      <c r="B1893" t="s">
        <v>5450</v>
      </c>
      <c r="C1893">
        <v>4828.43</v>
      </c>
      <c r="D1893" t="s">
        <v>22</v>
      </c>
      <c r="E1893" t="s">
        <v>5522</v>
      </c>
      <c r="F1893" s="1">
        <v>45700.848287037035</v>
      </c>
      <c r="G1893" t="s">
        <v>63</v>
      </c>
      <c r="H1893">
        <v>10</v>
      </c>
      <c r="I1893">
        <v>731</v>
      </c>
      <c r="J1893">
        <v>1</v>
      </c>
      <c r="K1893">
        <v>0</v>
      </c>
      <c r="L1893" t="str" cm="1">
        <f t="array" ref="L1893">_xlfn.IFS(
  I1893&lt;=300, "Poor - up to 300",
  I1893&lt;=700, "Fair - up to 700",
  I1893&lt;=800, "Good - up to 800",
  I1893&lt;=900, "Excellent - up to 900",
  I1893&gt;900,  "Outstanding - above 900"
)</f>
        <v>Good - up to 800</v>
      </c>
      <c r="M1893" t="str" cm="1">
        <f t="array" ref="M1893">_xlfn.IFS(
  C1893&lt;=1000, "0-1k",
  C1893&lt;=3000, "1k-3k",
  C1893&lt;=6000, "3k-6k",
  C1893&lt;=9000, "6k-9k",
  C1893&gt;9000,  "9k+"
)</f>
        <v>3k-6k</v>
      </c>
    </row>
    <row r="1894" spans="1:13" x14ac:dyDescent="0.3">
      <c r="A1894" t="s">
        <v>5523</v>
      </c>
      <c r="B1894" t="s">
        <v>5524</v>
      </c>
      <c r="C1894">
        <v>3690.71</v>
      </c>
      <c r="D1894" t="s">
        <v>36</v>
      </c>
      <c r="E1894" t="s">
        <v>5525</v>
      </c>
      <c r="F1894" s="1">
        <v>45673.931828703702</v>
      </c>
      <c r="G1894" t="s">
        <v>19</v>
      </c>
      <c r="H1894">
        <v>17</v>
      </c>
      <c r="I1894">
        <v>612</v>
      </c>
      <c r="J1894">
        <v>1</v>
      </c>
      <c r="K1894">
        <v>0</v>
      </c>
      <c r="L1894" t="str" cm="1">
        <f t="array" ref="L1894">_xlfn.IFS(
  I1894&lt;=300, "Poor - up to 300",
  I1894&lt;=700, "Fair - up to 700",
  I1894&lt;=800, "Good - up to 800",
  I1894&lt;=900, "Excellent - up to 900",
  I1894&gt;900,  "Outstanding - above 900"
)</f>
        <v>Fair - up to 700</v>
      </c>
      <c r="M1894" t="str" cm="1">
        <f t="array" ref="M1894">_xlfn.IFS(
  C1894&lt;=1000, "0-1k",
  C1894&lt;=3000, "1k-3k",
  C1894&lt;=6000, "3k-6k",
  C1894&lt;=9000, "6k-9k",
  C1894&gt;9000,  "9k+"
)</f>
        <v>3k-6k</v>
      </c>
    </row>
    <row r="1895" spans="1:13" x14ac:dyDescent="0.3">
      <c r="A1895" t="s">
        <v>5526</v>
      </c>
      <c r="B1895" t="s">
        <v>5527</v>
      </c>
      <c r="C1895">
        <v>6443.17</v>
      </c>
      <c r="D1895" t="s">
        <v>36</v>
      </c>
      <c r="E1895" t="s">
        <v>5528</v>
      </c>
      <c r="F1895" s="1">
        <v>45698.860636574071</v>
      </c>
      <c r="G1895" t="s">
        <v>24</v>
      </c>
      <c r="H1895">
        <v>1</v>
      </c>
      <c r="I1895">
        <v>317</v>
      </c>
      <c r="J1895">
        <v>1</v>
      </c>
      <c r="K1895">
        <v>1</v>
      </c>
      <c r="L1895" t="str" cm="1">
        <f t="array" ref="L1895">_xlfn.IFS(
  I1895&lt;=300, "Poor - up to 300",
  I1895&lt;=700, "Fair - up to 700",
  I1895&lt;=800, "Good - up to 800",
  I1895&lt;=900, "Excellent - up to 900",
  I1895&gt;900,  "Outstanding - above 900"
)</f>
        <v>Fair - up to 700</v>
      </c>
      <c r="M1895" t="str" cm="1">
        <f t="array" ref="M1895">_xlfn.IFS(
  C1895&lt;=1000, "0-1k",
  C1895&lt;=3000, "1k-3k",
  C1895&lt;=6000, "3k-6k",
  C1895&lt;=9000, "6k-9k",
  C1895&gt;9000,  "9k+"
)</f>
        <v>6k-9k</v>
      </c>
    </row>
    <row r="1896" spans="1:13" x14ac:dyDescent="0.3">
      <c r="A1896" t="s">
        <v>5529</v>
      </c>
      <c r="B1896" t="s">
        <v>5530</v>
      </c>
      <c r="C1896">
        <v>6886.03</v>
      </c>
      <c r="D1896" t="s">
        <v>22</v>
      </c>
      <c r="E1896" t="s">
        <v>5531</v>
      </c>
      <c r="F1896" s="1">
        <v>45678.395092592589</v>
      </c>
      <c r="G1896" t="s">
        <v>63</v>
      </c>
      <c r="H1896">
        <v>13</v>
      </c>
      <c r="I1896">
        <v>585</v>
      </c>
      <c r="J1896">
        <v>1</v>
      </c>
      <c r="K1896">
        <v>0</v>
      </c>
      <c r="L1896" t="str" cm="1">
        <f t="array" ref="L1896">_xlfn.IFS(
  I1896&lt;=300, "Poor - up to 300",
  I1896&lt;=700, "Fair - up to 700",
  I1896&lt;=800, "Good - up to 800",
  I1896&lt;=900, "Excellent - up to 900",
  I1896&gt;900,  "Outstanding - above 900"
)</f>
        <v>Fair - up to 700</v>
      </c>
      <c r="M1896" t="str" cm="1">
        <f t="array" ref="M1896">_xlfn.IFS(
  C1896&lt;=1000, "0-1k",
  C1896&lt;=3000, "1k-3k",
  C1896&lt;=6000, "3k-6k",
  C1896&lt;=9000, "6k-9k",
  C1896&gt;9000,  "9k+"
)</f>
        <v>6k-9k</v>
      </c>
    </row>
    <row r="1897" spans="1:13" x14ac:dyDescent="0.3">
      <c r="A1897" t="s">
        <v>5532</v>
      </c>
      <c r="B1897" t="s">
        <v>5533</v>
      </c>
      <c r="C1897">
        <v>154.93</v>
      </c>
      <c r="D1897" t="s">
        <v>22</v>
      </c>
      <c r="E1897" t="s">
        <v>5534</v>
      </c>
      <c r="F1897" s="1">
        <v>45677.497314814813</v>
      </c>
      <c r="G1897" t="s">
        <v>24</v>
      </c>
      <c r="H1897">
        <v>14</v>
      </c>
      <c r="I1897">
        <v>485</v>
      </c>
      <c r="J1897">
        <v>0</v>
      </c>
      <c r="K1897">
        <v>0</v>
      </c>
      <c r="L1897" t="str" cm="1">
        <f t="array" ref="L1897">_xlfn.IFS(
  I1897&lt;=300, "Poor - up to 300",
  I1897&lt;=700, "Fair - up to 700",
  I1897&lt;=800, "Good - up to 800",
  I1897&lt;=900, "Excellent - up to 900",
  I1897&gt;900,  "Outstanding - above 900"
)</f>
        <v>Fair - up to 700</v>
      </c>
      <c r="M1897" t="str" cm="1">
        <f t="array" ref="M1897">_xlfn.IFS(
  C1897&lt;=1000, "0-1k",
  C1897&lt;=3000, "1k-3k",
  C1897&lt;=6000, "3k-6k",
  C1897&lt;=9000, "6k-9k",
  C1897&gt;9000,  "9k+"
)</f>
        <v>0-1k</v>
      </c>
    </row>
    <row r="1898" spans="1:13" x14ac:dyDescent="0.3">
      <c r="A1898" t="s">
        <v>5535</v>
      </c>
      <c r="B1898" t="s">
        <v>5536</v>
      </c>
      <c r="C1898">
        <v>1540.53</v>
      </c>
      <c r="D1898" t="s">
        <v>40</v>
      </c>
      <c r="E1898" t="s">
        <v>5537</v>
      </c>
      <c r="F1898" s="1">
        <v>45687.407581018517</v>
      </c>
      <c r="G1898" t="s">
        <v>63</v>
      </c>
      <c r="H1898">
        <v>9</v>
      </c>
      <c r="I1898">
        <v>657</v>
      </c>
      <c r="J1898">
        <v>0</v>
      </c>
      <c r="K1898">
        <v>0</v>
      </c>
      <c r="L1898" t="str" cm="1">
        <f t="array" ref="L1898">_xlfn.IFS(
  I1898&lt;=300, "Poor - up to 300",
  I1898&lt;=700, "Fair - up to 700",
  I1898&lt;=800, "Good - up to 800",
  I1898&lt;=900, "Excellent - up to 900",
  I1898&gt;900,  "Outstanding - above 900"
)</f>
        <v>Fair - up to 700</v>
      </c>
      <c r="M1898" t="str" cm="1">
        <f t="array" ref="M1898">_xlfn.IFS(
  C1898&lt;=1000, "0-1k",
  C1898&lt;=3000, "1k-3k",
  C1898&lt;=6000, "3k-6k",
  C1898&lt;=9000, "6k-9k",
  C1898&gt;9000,  "9k+"
)</f>
        <v>1k-3k</v>
      </c>
    </row>
    <row r="1899" spans="1:13" x14ac:dyDescent="0.3">
      <c r="A1899" t="s">
        <v>5538</v>
      </c>
      <c r="B1899" t="s">
        <v>5539</v>
      </c>
      <c r="C1899">
        <v>7132.23</v>
      </c>
      <c r="D1899" t="s">
        <v>22</v>
      </c>
      <c r="E1899" t="s">
        <v>5540</v>
      </c>
      <c r="F1899" s="1">
        <v>45663.531736111108</v>
      </c>
      <c r="G1899" t="s">
        <v>15</v>
      </c>
      <c r="H1899">
        <v>20</v>
      </c>
      <c r="I1899">
        <v>773</v>
      </c>
      <c r="J1899">
        <v>0</v>
      </c>
      <c r="K1899">
        <v>0</v>
      </c>
      <c r="L1899" t="str" cm="1">
        <f t="array" ref="L1899">_xlfn.IFS(
  I1899&lt;=300, "Poor - up to 300",
  I1899&lt;=700, "Fair - up to 700",
  I1899&lt;=800, "Good - up to 800",
  I1899&lt;=900, "Excellent - up to 900",
  I1899&gt;900,  "Outstanding - above 900"
)</f>
        <v>Good - up to 800</v>
      </c>
      <c r="M1899" t="str" cm="1">
        <f t="array" ref="M1899">_xlfn.IFS(
  C1899&lt;=1000, "0-1k",
  C1899&lt;=3000, "1k-3k",
  C1899&lt;=6000, "3k-6k",
  C1899&lt;=9000, "6k-9k",
  C1899&gt;9000,  "9k+"
)</f>
        <v>6k-9k</v>
      </c>
    </row>
    <row r="1900" spans="1:13" x14ac:dyDescent="0.3">
      <c r="A1900" t="s">
        <v>5541</v>
      </c>
      <c r="B1900" t="s">
        <v>1077</v>
      </c>
      <c r="C1900">
        <v>9894.65</v>
      </c>
      <c r="D1900" t="s">
        <v>13</v>
      </c>
      <c r="E1900" t="s">
        <v>5542</v>
      </c>
      <c r="F1900" s="1">
        <v>45684.199664351851</v>
      </c>
      <c r="G1900" t="s">
        <v>19</v>
      </c>
      <c r="H1900">
        <v>3</v>
      </c>
      <c r="I1900">
        <v>344</v>
      </c>
      <c r="J1900">
        <v>0</v>
      </c>
      <c r="K1900">
        <v>0</v>
      </c>
      <c r="L1900" t="str" cm="1">
        <f t="array" ref="L1900">_xlfn.IFS(
  I1900&lt;=300, "Poor - up to 300",
  I1900&lt;=700, "Fair - up to 700",
  I1900&lt;=800, "Good - up to 800",
  I1900&lt;=900, "Excellent - up to 900",
  I1900&gt;900,  "Outstanding - above 900"
)</f>
        <v>Fair - up to 700</v>
      </c>
      <c r="M1900" t="str" cm="1">
        <f t="array" ref="M1900">_xlfn.IFS(
  C1900&lt;=1000, "0-1k",
  C1900&lt;=3000, "1k-3k",
  C1900&lt;=6000, "3k-6k",
  C1900&lt;=9000, "6k-9k",
  C1900&gt;9000,  "9k+"
)</f>
        <v>9k+</v>
      </c>
    </row>
    <row r="1901" spans="1:13" x14ac:dyDescent="0.3">
      <c r="A1901" t="s">
        <v>5543</v>
      </c>
      <c r="B1901" t="s">
        <v>5544</v>
      </c>
      <c r="C1901">
        <v>1339.76</v>
      </c>
      <c r="D1901" t="s">
        <v>13</v>
      </c>
      <c r="E1901" t="s">
        <v>5545</v>
      </c>
      <c r="F1901" s="1">
        <v>45681.806296296294</v>
      </c>
      <c r="G1901" t="s">
        <v>15</v>
      </c>
      <c r="H1901">
        <v>14</v>
      </c>
      <c r="I1901">
        <v>343</v>
      </c>
      <c r="J1901">
        <v>1</v>
      </c>
      <c r="K1901">
        <v>1</v>
      </c>
      <c r="L1901" t="str" cm="1">
        <f t="array" ref="L1901">_xlfn.IFS(
  I1901&lt;=300, "Poor - up to 300",
  I1901&lt;=700, "Fair - up to 700",
  I1901&lt;=800, "Good - up to 800",
  I1901&lt;=900, "Excellent - up to 900",
  I1901&gt;900,  "Outstanding - above 900"
)</f>
        <v>Fair - up to 700</v>
      </c>
      <c r="M1901" t="str" cm="1">
        <f t="array" ref="M1901">_xlfn.IFS(
  C1901&lt;=1000, "0-1k",
  C1901&lt;=3000, "1k-3k",
  C1901&lt;=6000, "3k-6k",
  C1901&lt;=9000, "6k-9k",
  C1901&gt;9000,  "9k+"
)</f>
        <v>1k-3k</v>
      </c>
    </row>
    <row r="1902" spans="1:13" x14ac:dyDescent="0.3">
      <c r="A1902" t="s">
        <v>5546</v>
      </c>
      <c r="B1902" t="s">
        <v>5547</v>
      </c>
      <c r="C1902">
        <v>500.72</v>
      </c>
      <c r="D1902" t="s">
        <v>22</v>
      </c>
      <c r="E1902" t="s">
        <v>5548</v>
      </c>
      <c r="F1902" s="1">
        <v>45658.784270833334</v>
      </c>
      <c r="G1902" t="s">
        <v>63</v>
      </c>
      <c r="H1902">
        <v>12</v>
      </c>
      <c r="I1902">
        <v>671</v>
      </c>
      <c r="J1902">
        <v>0</v>
      </c>
      <c r="K1902">
        <v>0</v>
      </c>
      <c r="L1902" t="str" cm="1">
        <f t="array" ref="L1902">_xlfn.IFS(
  I1902&lt;=300, "Poor - up to 300",
  I1902&lt;=700, "Fair - up to 700",
  I1902&lt;=800, "Good - up to 800",
  I1902&lt;=900, "Excellent - up to 900",
  I1902&gt;900,  "Outstanding - above 900"
)</f>
        <v>Fair - up to 700</v>
      </c>
      <c r="M1902" t="str" cm="1">
        <f t="array" ref="M1902">_xlfn.IFS(
  C1902&lt;=1000, "0-1k",
  C1902&lt;=3000, "1k-3k",
  C1902&lt;=6000, "3k-6k",
  C1902&lt;=9000, "6k-9k",
  C1902&gt;9000,  "9k+"
)</f>
        <v>0-1k</v>
      </c>
    </row>
    <row r="1903" spans="1:13" x14ac:dyDescent="0.3">
      <c r="A1903" t="s">
        <v>5549</v>
      </c>
      <c r="B1903" t="s">
        <v>4660</v>
      </c>
      <c r="C1903">
        <v>9799.9</v>
      </c>
      <c r="D1903" t="s">
        <v>22</v>
      </c>
      <c r="E1903" t="s">
        <v>5550</v>
      </c>
      <c r="F1903" s="1">
        <v>45689.485219907408</v>
      </c>
      <c r="G1903" t="s">
        <v>24</v>
      </c>
      <c r="H1903">
        <v>10</v>
      </c>
      <c r="I1903">
        <v>555</v>
      </c>
      <c r="J1903">
        <v>0</v>
      </c>
      <c r="K1903">
        <v>0</v>
      </c>
      <c r="L1903" t="str" cm="1">
        <f t="array" ref="L1903">_xlfn.IFS(
  I1903&lt;=300, "Poor - up to 300",
  I1903&lt;=700, "Fair - up to 700",
  I1903&lt;=800, "Good - up to 800",
  I1903&lt;=900, "Excellent - up to 900",
  I1903&gt;900,  "Outstanding - above 900"
)</f>
        <v>Fair - up to 700</v>
      </c>
      <c r="M1903" t="str" cm="1">
        <f t="array" ref="M1903">_xlfn.IFS(
  C1903&lt;=1000, "0-1k",
  C1903&lt;=3000, "1k-3k",
  C1903&lt;=6000, "3k-6k",
  C1903&lt;=9000, "6k-9k",
  C1903&gt;9000,  "9k+"
)</f>
        <v>9k+</v>
      </c>
    </row>
    <row r="1904" spans="1:13" x14ac:dyDescent="0.3">
      <c r="A1904" t="s">
        <v>5551</v>
      </c>
      <c r="B1904" t="s">
        <v>5552</v>
      </c>
      <c r="C1904">
        <v>1625.82</v>
      </c>
      <c r="D1904" t="s">
        <v>36</v>
      </c>
      <c r="E1904" t="s">
        <v>5553</v>
      </c>
      <c r="F1904" s="1">
        <v>45677.837708333333</v>
      </c>
      <c r="G1904" t="s">
        <v>15</v>
      </c>
      <c r="H1904">
        <v>11</v>
      </c>
      <c r="I1904">
        <v>764</v>
      </c>
      <c r="J1904">
        <v>1</v>
      </c>
      <c r="K1904">
        <v>0</v>
      </c>
      <c r="L1904" t="str" cm="1">
        <f t="array" ref="L1904">_xlfn.IFS(
  I1904&lt;=300, "Poor - up to 300",
  I1904&lt;=700, "Fair - up to 700",
  I1904&lt;=800, "Good - up to 800",
  I1904&lt;=900, "Excellent - up to 900",
  I1904&gt;900,  "Outstanding - above 900"
)</f>
        <v>Good - up to 800</v>
      </c>
      <c r="M1904" t="str" cm="1">
        <f t="array" ref="M1904">_xlfn.IFS(
  C1904&lt;=1000, "0-1k",
  C1904&lt;=3000, "1k-3k",
  C1904&lt;=6000, "3k-6k",
  C1904&lt;=9000, "6k-9k",
  C1904&gt;9000,  "9k+"
)</f>
        <v>1k-3k</v>
      </c>
    </row>
    <row r="1905" spans="1:13" x14ac:dyDescent="0.3">
      <c r="A1905" t="s">
        <v>5554</v>
      </c>
      <c r="B1905" t="s">
        <v>5555</v>
      </c>
      <c r="C1905">
        <v>8400.2999999999993</v>
      </c>
      <c r="D1905" t="s">
        <v>40</v>
      </c>
      <c r="E1905" t="s">
        <v>5556</v>
      </c>
      <c r="F1905" s="1">
        <v>45684.532384259262</v>
      </c>
      <c r="G1905" t="s">
        <v>63</v>
      </c>
      <c r="H1905">
        <v>1</v>
      </c>
      <c r="I1905">
        <v>814</v>
      </c>
      <c r="J1905">
        <v>1</v>
      </c>
      <c r="K1905">
        <v>0</v>
      </c>
      <c r="L1905" t="str" cm="1">
        <f t="array" ref="L1905">_xlfn.IFS(
  I1905&lt;=300, "Poor - up to 300",
  I1905&lt;=700, "Fair - up to 700",
  I1905&lt;=800, "Good - up to 800",
  I1905&lt;=900, "Excellent - up to 900",
  I1905&gt;900,  "Outstanding - above 900"
)</f>
        <v>Excellent - up to 900</v>
      </c>
      <c r="M1905" t="str" cm="1">
        <f t="array" ref="M1905">_xlfn.IFS(
  C1905&lt;=1000, "0-1k",
  C1905&lt;=3000, "1k-3k",
  C1905&lt;=6000, "3k-6k",
  C1905&lt;=9000, "6k-9k",
  C1905&gt;9000,  "9k+"
)</f>
        <v>6k-9k</v>
      </c>
    </row>
    <row r="1906" spans="1:13" x14ac:dyDescent="0.3">
      <c r="A1906" t="s">
        <v>5557</v>
      </c>
      <c r="B1906" t="s">
        <v>5558</v>
      </c>
      <c r="C1906">
        <v>4578.41</v>
      </c>
      <c r="D1906" t="s">
        <v>22</v>
      </c>
      <c r="E1906" t="s">
        <v>5559</v>
      </c>
      <c r="F1906" s="1">
        <v>45659.483993055554</v>
      </c>
      <c r="G1906" t="s">
        <v>24</v>
      </c>
      <c r="H1906">
        <v>4</v>
      </c>
      <c r="I1906">
        <v>400</v>
      </c>
      <c r="J1906">
        <v>1</v>
      </c>
      <c r="K1906">
        <v>1</v>
      </c>
      <c r="L1906" t="str" cm="1">
        <f t="array" ref="L1906">_xlfn.IFS(
  I1906&lt;=300, "Poor - up to 300",
  I1906&lt;=700, "Fair - up to 700",
  I1906&lt;=800, "Good - up to 800",
  I1906&lt;=900, "Excellent - up to 900",
  I1906&gt;900,  "Outstanding - above 900"
)</f>
        <v>Fair - up to 700</v>
      </c>
      <c r="M1906" t="str" cm="1">
        <f t="array" ref="M1906">_xlfn.IFS(
  C1906&lt;=1000, "0-1k",
  C1906&lt;=3000, "1k-3k",
  C1906&lt;=6000, "3k-6k",
  C1906&lt;=9000, "6k-9k",
  C1906&gt;9000,  "9k+"
)</f>
        <v>3k-6k</v>
      </c>
    </row>
    <row r="1907" spans="1:13" x14ac:dyDescent="0.3">
      <c r="A1907" t="s">
        <v>5560</v>
      </c>
      <c r="B1907" t="s">
        <v>5493</v>
      </c>
      <c r="C1907">
        <v>9151.91</v>
      </c>
      <c r="D1907" t="s">
        <v>13</v>
      </c>
      <c r="E1907" t="s">
        <v>5561</v>
      </c>
      <c r="F1907" s="1">
        <v>45686.711342592593</v>
      </c>
      <c r="G1907" t="s">
        <v>63</v>
      </c>
      <c r="H1907">
        <v>17</v>
      </c>
      <c r="I1907">
        <v>358</v>
      </c>
      <c r="J1907">
        <v>0</v>
      </c>
      <c r="K1907">
        <v>1</v>
      </c>
      <c r="L1907" t="str" cm="1">
        <f t="array" ref="L1907">_xlfn.IFS(
  I1907&lt;=300, "Poor - up to 300",
  I1907&lt;=700, "Fair - up to 700",
  I1907&lt;=800, "Good - up to 800",
  I1907&lt;=900, "Excellent - up to 900",
  I1907&gt;900,  "Outstanding - above 900"
)</f>
        <v>Fair - up to 700</v>
      </c>
      <c r="M1907" t="str" cm="1">
        <f t="array" ref="M1907">_xlfn.IFS(
  C1907&lt;=1000, "0-1k",
  C1907&lt;=3000, "1k-3k",
  C1907&lt;=6000, "3k-6k",
  C1907&lt;=9000, "6k-9k",
  C1907&gt;9000,  "9k+"
)</f>
        <v>9k+</v>
      </c>
    </row>
    <row r="1908" spans="1:13" x14ac:dyDescent="0.3">
      <c r="A1908" t="s">
        <v>5562</v>
      </c>
      <c r="B1908" t="s">
        <v>5563</v>
      </c>
      <c r="C1908">
        <v>5089.95</v>
      </c>
      <c r="D1908" t="s">
        <v>13</v>
      </c>
      <c r="E1908" t="s">
        <v>5564</v>
      </c>
      <c r="F1908" s="1">
        <v>45693.475763888891</v>
      </c>
      <c r="G1908" t="s">
        <v>63</v>
      </c>
      <c r="H1908">
        <v>5</v>
      </c>
      <c r="I1908">
        <v>700</v>
      </c>
      <c r="J1908">
        <v>0</v>
      </c>
      <c r="K1908">
        <v>0</v>
      </c>
      <c r="L1908" t="str" cm="1">
        <f t="array" ref="L1908">_xlfn.IFS(
  I1908&lt;=300, "Poor - up to 300",
  I1908&lt;=700, "Fair - up to 700",
  I1908&lt;=800, "Good - up to 800",
  I1908&lt;=900, "Excellent - up to 900",
  I1908&gt;900,  "Outstanding - above 900"
)</f>
        <v>Fair - up to 700</v>
      </c>
      <c r="M1908" t="str" cm="1">
        <f t="array" ref="M1908">_xlfn.IFS(
  C1908&lt;=1000, "0-1k",
  C1908&lt;=3000, "1k-3k",
  C1908&lt;=6000, "3k-6k",
  C1908&lt;=9000, "6k-9k",
  C1908&gt;9000,  "9k+"
)</f>
        <v>3k-6k</v>
      </c>
    </row>
    <row r="1909" spans="1:13" x14ac:dyDescent="0.3">
      <c r="A1909" t="s">
        <v>5565</v>
      </c>
      <c r="B1909" t="s">
        <v>5566</v>
      </c>
      <c r="C1909">
        <v>4265.53</v>
      </c>
      <c r="D1909" t="s">
        <v>13</v>
      </c>
      <c r="E1909" t="s">
        <v>5567</v>
      </c>
      <c r="F1909" s="1">
        <v>45670.754826388889</v>
      </c>
      <c r="G1909" t="s">
        <v>19</v>
      </c>
      <c r="H1909">
        <v>5</v>
      </c>
      <c r="I1909">
        <v>382</v>
      </c>
      <c r="J1909">
        <v>1</v>
      </c>
      <c r="K1909">
        <v>0</v>
      </c>
      <c r="L1909" t="str" cm="1">
        <f t="array" ref="L1909">_xlfn.IFS(
  I1909&lt;=300, "Poor - up to 300",
  I1909&lt;=700, "Fair - up to 700",
  I1909&lt;=800, "Good - up to 800",
  I1909&lt;=900, "Excellent - up to 900",
  I1909&gt;900,  "Outstanding - above 900"
)</f>
        <v>Fair - up to 700</v>
      </c>
      <c r="M1909" t="str" cm="1">
        <f t="array" ref="M1909">_xlfn.IFS(
  C1909&lt;=1000, "0-1k",
  C1909&lt;=3000, "1k-3k",
  C1909&lt;=6000, "3k-6k",
  C1909&lt;=9000, "6k-9k",
  C1909&gt;9000,  "9k+"
)</f>
        <v>3k-6k</v>
      </c>
    </row>
    <row r="1910" spans="1:13" x14ac:dyDescent="0.3">
      <c r="A1910" t="s">
        <v>5568</v>
      </c>
      <c r="B1910" t="s">
        <v>1954</v>
      </c>
      <c r="C1910">
        <v>4150.74</v>
      </c>
      <c r="D1910" t="s">
        <v>36</v>
      </c>
      <c r="E1910" t="s">
        <v>5569</v>
      </c>
      <c r="F1910" s="1">
        <v>45700.75613425926</v>
      </c>
      <c r="G1910" t="s">
        <v>19</v>
      </c>
      <c r="H1910">
        <v>5</v>
      </c>
      <c r="I1910">
        <v>798</v>
      </c>
      <c r="J1910">
        <v>0</v>
      </c>
      <c r="K1910">
        <v>0</v>
      </c>
      <c r="L1910" t="str" cm="1">
        <f t="array" ref="L1910">_xlfn.IFS(
  I1910&lt;=300, "Poor - up to 300",
  I1910&lt;=700, "Fair - up to 700",
  I1910&lt;=800, "Good - up to 800",
  I1910&lt;=900, "Excellent - up to 900",
  I1910&gt;900,  "Outstanding - above 900"
)</f>
        <v>Good - up to 800</v>
      </c>
      <c r="M1910" t="str" cm="1">
        <f t="array" ref="M1910">_xlfn.IFS(
  C1910&lt;=1000, "0-1k",
  C1910&lt;=3000, "1k-3k",
  C1910&lt;=6000, "3k-6k",
  C1910&lt;=9000, "6k-9k",
  C1910&gt;9000,  "9k+"
)</f>
        <v>3k-6k</v>
      </c>
    </row>
    <row r="1911" spans="1:13" x14ac:dyDescent="0.3">
      <c r="A1911" t="s">
        <v>5570</v>
      </c>
      <c r="B1911" t="s">
        <v>5571</v>
      </c>
      <c r="C1911">
        <v>9166.02</v>
      </c>
      <c r="D1911" t="s">
        <v>40</v>
      </c>
      <c r="E1911" t="s">
        <v>5572</v>
      </c>
      <c r="F1911" s="1">
        <v>45695.866736111115</v>
      </c>
      <c r="G1911" t="s">
        <v>19</v>
      </c>
      <c r="H1911">
        <v>17</v>
      </c>
      <c r="I1911">
        <v>813</v>
      </c>
      <c r="J1911">
        <v>0</v>
      </c>
      <c r="K1911">
        <v>0</v>
      </c>
      <c r="L1911" t="str" cm="1">
        <f t="array" ref="L1911">_xlfn.IFS(
  I1911&lt;=300, "Poor - up to 300",
  I1911&lt;=700, "Fair - up to 700",
  I1911&lt;=800, "Good - up to 800",
  I1911&lt;=900, "Excellent - up to 900",
  I1911&gt;900,  "Outstanding - above 900"
)</f>
        <v>Excellent - up to 900</v>
      </c>
      <c r="M1911" t="str" cm="1">
        <f t="array" ref="M1911">_xlfn.IFS(
  C1911&lt;=1000, "0-1k",
  C1911&lt;=3000, "1k-3k",
  C1911&lt;=6000, "3k-6k",
  C1911&lt;=9000, "6k-9k",
  C1911&gt;9000,  "9k+"
)</f>
        <v>9k+</v>
      </c>
    </row>
    <row r="1912" spans="1:13" x14ac:dyDescent="0.3">
      <c r="A1912" t="s">
        <v>5573</v>
      </c>
      <c r="B1912" t="s">
        <v>5574</v>
      </c>
      <c r="C1912">
        <v>6158.07</v>
      </c>
      <c r="D1912" t="s">
        <v>40</v>
      </c>
      <c r="E1912" t="s">
        <v>5575</v>
      </c>
      <c r="F1912" s="1">
        <v>45677.169050925928</v>
      </c>
      <c r="G1912" t="s">
        <v>15</v>
      </c>
      <c r="H1912">
        <v>10</v>
      </c>
      <c r="I1912">
        <v>679</v>
      </c>
      <c r="J1912">
        <v>0</v>
      </c>
      <c r="K1912">
        <v>0</v>
      </c>
      <c r="L1912" t="str" cm="1">
        <f t="array" ref="L1912">_xlfn.IFS(
  I1912&lt;=300, "Poor - up to 300",
  I1912&lt;=700, "Fair - up to 700",
  I1912&lt;=800, "Good - up to 800",
  I1912&lt;=900, "Excellent - up to 900",
  I1912&gt;900,  "Outstanding - above 900"
)</f>
        <v>Fair - up to 700</v>
      </c>
      <c r="M1912" t="str" cm="1">
        <f t="array" ref="M1912">_xlfn.IFS(
  C1912&lt;=1000, "0-1k",
  C1912&lt;=3000, "1k-3k",
  C1912&lt;=6000, "3k-6k",
  C1912&lt;=9000, "6k-9k",
  C1912&gt;9000,  "9k+"
)</f>
        <v>6k-9k</v>
      </c>
    </row>
    <row r="1913" spans="1:13" x14ac:dyDescent="0.3">
      <c r="A1913" t="s">
        <v>5576</v>
      </c>
      <c r="B1913" t="s">
        <v>5577</v>
      </c>
      <c r="C1913">
        <v>1228.2</v>
      </c>
      <c r="D1913" t="s">
        <v>22</v>
      </c>
      <c r="E1913" t="s">
        <v>5578</v>
      </c>
      <c r="F1913" s="1">
        <v>45677.811377314814</v>
      </c>
      <c r="G1913" t="s">
        <v>63</v>
      </c>
      <c r="H1913">
        <v>19</v>
      </c>
      <c r="I1913">
        <v>490</v>
      </c>
      <c r="J1913">
        <v>1</v>
      </c>
      <c r="K1913">
        <v>1</v>
      </c>
      <c r="L1913" t="str" cm="1">
        <f t="array" ref="L1913">_xlfn.IFS(
  I1913&lt;=300, "Poor - up to 300",
  I1913&lt;=700, "Fair - up to 700",
  I1913&lt;=800, "Good - up to 800",
  I1913&lt;=900, "Excellent - up to 900",
  I1913&gt;900,  "Outstanding - above 900"
)</f>
        <v>Fair - up to 700</v>
      </c>
      <c r="M1913" t="str" cm="1">
        <f t="array" ref="M1913">_xlfn.IFS(
  C1913&lt;=1000, "0-1k",
  C1913&lt;=3000, "1k-3k",
  C1913&lt;=6000, "3k-6k",
  C1913&lt;=9000, "6k-9k",
  C1913&gt;9000,  "9k+"
)</f>
        <v>1k-3k</v>
      </c>
    </row>
    <row r="1914" spans="1:13" x14ac:dyDescent="0.3">
      <c r="A1914" t="s">
        <v>5579</v>
      </c>
      <c r="B1914" t="s">
        <v>3956</v>
      </c>
      <c r="C1914">
        <v>1509.46</v>
      </c>
      <c r="D1914" t="s">
        <v>13</v>
      </c>
      <c r="E1914" t="s">
        <v>5580</v>
      </c>
      <c r="F1914" s="1">
        <v>45663.288495370369</v>
      </c>
      <c r="G1914" t="s">
        <v>24</v>
      </c>
      <c r="H1914">
        <v>8</v>
      </c>
      <c r="I1914">
        <v>436</v>
      </c>
      <c r="J1914">
        <v>1</v>
      </c>
      <c r="K1914">
        <v>0</v>
      </c>
      <c r="L1914" t="str" cm="1">
        <f t="array" ref="L1914">_xlfn.IFS(
  I1914&lt;=300, "Poor - up to 300",
  I1914&lt;=700, "Fair - up to 700",
  I1914&lt;=800, "Good - up to 800",
  I1914&lt;=900, "Excellent - up to 900",
  I1914&gt;900,  "Outstanding - above 900"
)</f>
        <v>Fair - up to 700</v>
      </c>
      <c r="M1914" t="str" cm="1">
        <f t="array" ref="M1914">_xlfn.IFS(
  C1914&lt;=1000, "0-1k",
  C1914&lt;=3000, "1k-3k",
  C1914&lt;=6000, "3k-6k",
  C1914&lt;=9000, "6k-9k",
  C1914&gt;9000,  "9k+"
)</f>
        <v>1k-3k</v>
      </c>
    </row>
    <row r="1915" spans="1:13" x14ac:dyDescent="0.3">
      <c r="A1915" t="s">
        <v>5581</v>
      </c>
      <c r="B1915" t="s">
        <v>5582</v>
      </c>
      <c r="C1915">
        <v>9017.1200000000008</v>
      </c>
      <c r="D1915" t="s">
        <v>13</v>
      </c>
      <c r="E1915" t="s">
        <v>5583</v>
      </c>
      <c r="F1915" s="1">
        <v>45692.57172453704</v>
      </c>
      <c r="G1915" t="s">
        <v>24</v>
      </c>
      <c r="H1915">
        <v>3</v>
      </c>
      <c r="I1915">
        <v>835</v>
      </c>
      <c r="J1915">
        <v>1</v>
      </c>
      <c r="K1915">
        <v>1</v>
      </c>
      <c r="L1915" t="str" cm="1">
        <f t="array" ref="L1915">_xlfn.IFS(
  I1915&lt;=300, "Poor - up to 300",
  I1915&lt;=700, "Fair - up to 700",
  I1915&lt;=800, "Good - up to 800",
  I1915&lt;=900, "Excellent - up to 900",
  I1915&gt;900,  "Outstanding - above 900"
)</f>
        <v>Excellent - up to 900</v>
      </c>
      <c r="M1915" t="str" cm="1">
        <f t="array" ref="M1915">_xlfn.IFS(
  C1915&lt;=1000, "0-1k",
  C1915&lt;=3000, "1k-3k",
  C1915&lt;=6000, "3k-6k",
  C1915&lt;=9000, "6k-9k",
  C1915&gt;9000,  "9k+"
)</f>
        <v>9k+</v>
      </c>
    </row>
    <row r="1916" spans="1:13" x14ac:dyDescent="0.3">
      <c r="A1916" t="s">
        <v>5584</v>
      </c>
      <c r="B1916" t="s">
        <v>5585</v>
      </c>
      <c r="C1916">
        <v>4416.05</v>
      </c>
      <c r="D1916" t="s">
        <v>13</v>
      </c>
      <c r="E1916" t="s">
        <v>5586</v>
      </c>
      <c r="F1916" s="1">
        <v>45674.333749999998</v>
      </c>
      <c r="G1916" t="s">
        <v>15</v>
      </c>
      <c r="H1916">
        <v>9</v>
      </c>
      <c r="I1916">
        <v>801</v>
      </c>
      <c r="J1916">
        <v>1</v>
      </c>
      <c r="K1916">
        <v>0</v>
      </c>
      <c r="L1916" t="str" cm="1">
        <f t="array" ref="L1916">_xlfn.IFS(
  I1916&lt;=300, "Poor - up to 300",
  I1916&lt;=700, "Fair - up to 700",
  I1916&lt;=800, "Good - up to 800",
  I1916&lt;=900, "Excellent - up to 900",
  I1916&gt;900,  "Outstanding - above 900"
)</f>
        <v>Excellent - up to 900</v>
      </c>
      <c r="M1916" t="str" cm="1">
        <f t="array" ref="M1916">_xlfn.IFS(
  C1916&lt;=1000, "0-1k",
  C1916&lt;=3000, "1k-3k",
  C1916&lt;=6000, "3k-6k",
  C1916&lt;=9000, "6k-9k",
  C1916&gt;9000,  "9k+"
)</f>
        <v>3k-6k</v>
      </c>
    </row>
    <row r="1917" spans="1:13" x14ac:dyDescent="0.3">
      <c r="A1917" t="s">
        <v>5587</v>
      </c>
      <c r="B1917" t="s">
        <v>4138</v>
      </c>
      <c r="C1917">
        <v>7404.14</v>
      </c>
      <c r="D1917" t="s">
        <v>22</v>
      </c>
      <c r="E1917" t="s">
        <v>5588</v>
      </c>
      <c r="F1917" s="1">
        <v>45692.113055555557</v>
      </c>
      <c r="G1917" t="s">
        <v>19</v>
      </c>
      <c r="H1917">
        <v>6</v>
      </c>
      <c r="I1917">
        <v>427</v>
      </c>
      <c r="J1917">
        <v>1</v>
      </c>
      <c r="K1917">
        <v>0</v>
      </c>
      <c r="L1917" t="str" cm="1">
        <f t="array" ref="L1917">_xlfn.IFS(
  I1917&lt;=300, "Poor - up to 300",
  I1917&lt;=700, "Fair - up to 700",
  I1917&lt;=800, "Good - up to 800",
  I1917&lt;=900, "Excellent - up to 900",
  I1917&gt;900,  "Outstanding - above 900"
)</f>
        <v>Fair - up to 700</v>
      </c>
      <c r="M1917" t="str" cm="1">
        <f t="array" ref="M1917">_xlfn.IFS(
  C1917&lt;=1000, "0-1k",
  C1917&lt;=3000, "1k-3k",
  C1917&lt;=6000, "3k-6k",
  C1917&lt;=9000, "6k-9k",
  C1917&gt;9000,  "9k+"
)</f>
        <v>6k-9k</v>
      </c>
    </row>
    <row r="1918" spans="1:13" x14ac:dyDescent="0.3">
      <c r="A1918" t="s">
        <v>5589</v>
      </c>
      <c r="B1918" t="s">
        <v>5590</v>
      </c>
      <c r="C1918">
        <v>2434.1799999999998</v>
      </c>
      <c r="D1918" t="s">
        <v>36</v>
      </c>
      <c r="E1918" t="s">
        <v>5591</v>
      </c>
      <c r="F1918" s="1">
        <v>45670.079513888886</v>
      </c>
      <c r="G1918" t="s">
        <v>24</v>
      </c>
      <c r="H1918">
        <v>15</v>
      </c>
      <c r="I1918">
        <v>334</v>
      </c>
      <c r="J1918">
        <v>1</v>
      </c>
      <c r="K1918">
        <v>1</v>
      </c>
      <c r="L1918" t="str" cm="1">
        <f t="array" ref="L1918">_xlfn.IFS(
  I1918&lt;=300, "Poor - up to 300",
  I1918&lt;=700, "Fair - up to 700",
  I1918&lt;=800, "Good - up to 800",
  I1918&lt;=900, "Excellent - up to 900",
  I1918&gt;900,  "Outstanding - above 900"
)</f>
        <v>Fair - up to 700</v>
      </c>
      <c r="M1918" t="str" cm="1">
        <f t="array" ref="M1918">_xlfn.IFS(
  C1918&lt;=1000, "0-1k",
  C1918&lt;=3000, "1k-3k",
  C1918&lt;=6000, "3k-6k",
  C1918&lt;=9000, "6k-9k",
  C1918&gt;9000,  "9k+"
)</f>
        <v>1k-3k</v>
      </c>
    </row>
    <row r="1919" spans="1:13" x14ac:dyDescent="0.3">
      <c r="A1919" t="s">
        <v>5592</v>
      </c>
      <c r="B1919" t="s">
        <v>5593</v>
      </c>
      <c r="C1919">
        <v>6561.74</v>
      </c>
      <c r="D1919" t="s">
        <v>13</v>
      </c>
      <c r="E1919" t="s">
        <v>5594</v>
      </c>
      <c r="F1919" s="1">
        <v>45674.896921296298</v>
      </c>
      <c r="G1919" t="s">
        <v>15</v>
      </c>
      <c r="H1919">
        <v>18</v>
      </c>
      <c r="I1919">
        <v>491</v>
      </c>
      <c r="J1919">
        <v>0</v>
      </c>
      <c r="K1919">
        <v>0</v>
      </c>
      <c r="L1919" t="str" cm="1">
        <f t="array" ref="L1919">_xlfn.IFS(
  I1919&lt;=300, "Poor - up to 300",
  I1919&lt;=700, "Fair - up to 700",
  I1919&lt;=800, "Good - up to 800",
  I1919&lt;=900, "Excellent - up to 900",
  I1919&gt;900,  "Outstanding - above 900"
)</f>
        <v>Fair - up to 700</v>
      </c>
      <c r="M1919" t="str" cm="1">
        <f t="array" ref="M1919">_xlfn.IFS(
  C1919&lt;=1000, "0-1k",
  C1919&lt;=3000, "1k-3k",
  C1919&lt;=6000, "3k-6k",
  C1919&lt;=9000, "6k-9k",
  C1919&gt;9000,  "9k+"
)</f>
        <v>6k-9k</v>
      </c>
    </row>
    <row r="1920" spans="1:13" x14ac:dyDescent="0.3">
      <c r="A1920" t="s">
        <v>5595</v>
      </c>
      <c r="B1920" t="s">
        <v>5596</v>
      </c>
      <c r="C1920">
        <v>7807.95</v>
      </c>
      <c r="D1920" t="s">
        <v>13</v>
      </c>
      <c r="E1920" t="s">
        <v>5597</v>
      </c>
      <c r="F1920" s="1">
        <v>45674.115300925929</v>
      </c>
      <c r="G1920" t="s">
        <v>24</v>
      </c>
      <c r="H1920">
        <v>1</v>
      </c>
      <c r="I1920">
        <v>688</v>
      </c>
      <c r="J1920">
        <v>1</v>
      </c>
      <c r="K1920">
        <v>1</v>
      </c>
      <c r="L1920" t="str" cm="1">
        <f t="array" ref="L1920">_xlfn.IFS(
  I1920&lt;=300, "Poor - up to 300",
  I1920&lt;=700, "Fair - up to 700",
  I1920&lt;=800, "Good - up to 800",
  I1920&lt;=900, "Excellent - up to 900",
  I1920&gt;900,  "Outstanding - above 900"
)</f>
        <v>Fair - up to 700</v>
      </c>
      <c r="M1920" t="str" cm="1">
        <f t="array" ref="M1920">_xlfn.IFS(
  C1920&lt;=1000, "0-1k",
  C1920&lt;=3000, "1k-3k",
  C1920&lt;=6000, "3k-6k",
  C1920&lt;=9000, "6k-9k",
  C1920&gt;9000,  "9k+"
)</f>
        <v>6k-9k</v>
      </c>
    </row>
    <row r="1921" spans="1:13" x14ac:dyDescent="0.3">
      <c r="A1921" t="s">
        <v>5598</v>
      </c>
      <c r="B1921" t="s">
        <v>5599</v>
      </c>
      <c r="C1921">
        <v>9918.06</v>
      </c>
      <c r="D1921" t="s">
        <v>22</v>
      </c>
      <c r="E1921" t="s">
        <v>5600</v>
      </c>
      <c r="F1921" s="1">
        <v>45693.759675925925</v>
      </c>
      <c r="G1921" t="s">
        <v>63</v>
      </c>
      <c r="H1921">
        <v>20</v>
      </c>
      <c r="I1921">
        <v>640</v>
      </c>
      <c r="J1921">
        <v>1</v>
      </c>
      <c r="K1921">
        <v>0</v>
      </c>
      <c r="L1921" t="str" cm="1">
        <f t="array" ref="L1921">_xlfn.IFS(
  I1921&lt;=300, "Poor - up to 300",
  I1921&lt;=700, "Fair - up to 700",
  I1921&lt;=800, "Good - up to 800",
  I1921&lt;=900, "Excellent - up to 900",
  I1921&gt;900,  "Outstanding - above 900"
)</f>
        <v>Fair - up to 700</v>
      </c>
      <c r="M1921" t="str" cm="1">
        <f t="array" ref="M1921">_xlfn.IFS(
  C1921&lt;=1000, "0-1k",
  C1921&lt;=3000, "1k-3k",
  C1921&lt;=6000, "3k-6k",
  C1921&lt;=9000, "6k-9k",
  C1921&gt;9000,  "9k+"
)</f>
        <v>9k+</v>
      </c>
    </row>
    <row r="1922" spans="1:13" x14ac:dyDescent="0.3">
      <c r="A1922" t="s">
        <v>5601</v>
      </c>
      <c r="B1922" t="s">
        <v>2612</v>
      </c>
      <c r="C1922">
        <v>6849.45</v>
      </c>
      <c r="D1922" t="s">
        <v>22</v>
      </c>
      <c r="E1922" t="s">
        <v>5602</v>
      </c>
      <c r="F1922" s="1">
        <v>45683.261770833335</v>
      </c>
      <c r="G1922" t="s">
        <v>24</v>
      </c>
      <c r="H1922">
        <v>14</v>
      </c>
      <c r="I1922">
        <v>739</v>
      </c>
      <c r="J1922">
        <v>0</v>
      </c>
      <c r="K1922">
        <v>0</v>
      </c>
      <c r="L1922" t="str" cm="1">
        <f t="array" ref="L1922">_xlfn.IFS(
  I1922&lt;=300, "Poor - up to 300",
  I1922&lt;=700, "Fair - up to 700",
  I1922&lt;=800, "Good - up to 800",
  I1922&lt;=900, "Excellent - up to 900",
  I1922&gt;900,  "Outstanding - above 900"
)</f>
        <v>Good - up to 800</v>
      </c>
      <c r="M1922" t="str" cm="1">
        <f t="array" ref="M1922">_xlfn.IFS(
  C1922&lt;=1000, "0-1k",
  C1922&lt;=3000, "1k-3k",
  C1922&lt;=6000, "3k-6k",
  C1922&lt;=9000, "6k-9k",
  C1922&gt;9000,  "9k+"
)</f>
        <v>6k-9k</v>
      </c>
    </row>
    <row r="1923" spans="1:13" x14ac:dyDescent="0.3">
      <c r="A1923" t="s">
        <v>5603</v>
      </c>
      <c r="B1923" t="s">
        <v>5604</v>
      </c>
      <c r="C1923">
        <v>7624.68</v>
      </c>
      <c r="D1923" t="s">
        <v>13</v>
      </c>
      <c r="E1923" t="s">
        <v>5605</v>
      </c>
      <c r="F1923" s="1">
        <v>45658.656076388892</v>
      </c>
      <c r="G1923" t="s">
        <v>15</v>
      </c>
      <c r="H1923">
        <v>4</v>
      </c>
      <c r="I1923">
        <v>705</v>
      </c>
      <c r="J1923">
        <v>1</v>
      </c>
      <c r="K1923">
        <v>0</v>
      </c>
      <c r="L1923" t="str" cm="1">
        <f t="array" ref="L1923">_xlfn.IFS(
  I1923&lt;=300, "Poor - up to 300",
  I1923&lt;=700, "Fair - up to 700",
  I1923&lt;=800, "Good - up to 800",
  I1923&lt;=900, "Excellent - up to 900",
  I1923&gt;900,  "Outstanding - above 900"
)</f>
        <v>Good - up to 800</v>
      </c>
      <c r="M1923" t="str" cm="1">
        <f t="array" ref="M1923">_xlfn.IFS(
  C1923&lt;=1000, "0-1k",
  C1923&lt;=3000, "1k-3k",
  C1923&lt;=6000, "3k-6k",
  C1923&lt;=9000, "6k-9k",
  C1923&gt;9000,  "9k+"
)</f>
        <v>6k-9k</v>
      </c>
    </row>
    <row r="1924" spans="1:13" x14ac:dyDescent="0.3">
      <c r="A1924" t="s">
        <v>5606</v>
      </c>
      <c r="B1924" t="s">
        <v>5607</v>
      </c>
      <c r="C1924">
        <v>2649.58</v>
      </c>
      <c r="D1924" t="s">
        <v>22</v>
      </c>
      <c r="E1924" t="s">
        <v>5608</v>
      </c>
      <c r="F1924" s="1">
        <v>45658.716539351852</v>
      </c>
      <c r="G1924" t="s">
        <v>15</v>
      </c>
      <c r="H1924">
        <v>13</v>
      </c>
      <c r="I1924">
        <v>652</v>
      </c>
      <c r="J1924">
        <v>1</v>
      </c>
      <c r="K1924">
        <v>0</v>
      </c>
      <c r="L1924" t="str" cm="1">
        <f t="array" ref="L1924">_xlfn.IFS(
  I1924&lt;=300, "Poor - up to 300",
  I1924&lt;=700, "Fair - up to 700",
  I1924&lt;=800, "Good - up to 800",
  I1924&lt;=900, "Excellent - up to 900",
  I1924&gt;900,  "Outstanding - above 900"
)</f>
        <v>Fair - up to 700</v>
      </c>
      <c r="M1924" t="str" cm="1">
        <f t="array" ref="M1924">_xlfn.IFS(
  C1924&lt;=1000, "0-1k",
  C1924&lt;=3000, "1k-3k",
  C1924&lt;=6000, "3k-6k",
  C1924&lt;=9000, "6k-9k",
  C1924&gt;9000,  "9k+"
)</f>
        <v>1k-3k</v>
      </c>
    </row>
    <row r="1925" spans="1:13" x14ac:dyDescent="0.3">
      <c r="A1925" t="s">
        <v>5609</v>
      </c>
      <c r="B1925" t="s">
        <v>5610</v>
      </c>
      <c r="C1925">
        <v>110.57</v>
      </c>
      <c r="D1925" t="s">
        <v>13</v>
      </c>
      <c r="E1925" t="s">
        <v>5611</v>
      </c>
      <c r="F1925" s="1">
        <v>45674.458391203705</v>
      </c>
      <c r="G1925" t="s">
        <v>63</v>
      </c>
      <c r="H1925">
        <v>2</v>
      </c>
      <c r="I1925">
        <v>470</v>
      </c>
      <c r="J1925">
        <v>0</v>
      </c>
      <c r="K1925">
        <v>0</v>
      </c>
      <c r="L1925" t="str" cm="1">
        <f t="array" ref="L1925">_xlfn.IFS(
  I1925&lt;=300, "Poor - up to 300",
  I1925&lt;=700, "Fair - up to 700",
  I1925&lt;=800, "Good - up to 800",
  I1925&lt;=900, "Excellent - up to 900",
  I1925&gt;900,  "Outstanding - above 900"
)</f>
        <v>Fair - up to 700</v>
      </c>
      <c r="M1925" t="str" cm="1">
        <f t="array" ref="M1925">_xlfn.IFS(
  C1925&lt;=1000, "0-1k",
  C1925&lt;=3000, "1k-3k",
  C1925&lt;=6000, "3k-6k",
  C1925&lt;=9000, "6k-9k",
  C1925&gt;9000,  "9k+"
)</f>
        <v>0-1k</v>
      </c>
    </row>
    <row r="1926" spans="1:13" x14ac:dyDescent="0.3">
      <c r="A1926" t="s">
        <v>5612</v>
      </c>
      <c r="B1926" t="s">
        <v>5613</v>
      </c>
      <c r="C1926">
        <v>6797.82</v>
      </c>
      <c r="D1926" t="s">
        <v>36</v>
      </c>
      <c r="E1926" t="s">
        <v>5614</v>
      </c>
      <c r="F1926" s="1">
        <v>45676.178055555552</v>
      </c>
      <c r="G1926" t="s">
        <v>15</v>
      </c>
      <c r="H1926">
        <v>2</v>
      </c>
      <c r="I1926">
        <v>714</v>
      </c>
      <c r="J1926">
        <v>0</v>
      </c>
      <c r="K1926">
        <v>0</v>
      </c>
      <c r="L1926" t="str" cm="1">
        <f t="array" ref="L1926">_xlfn.IFS(
  I1926&lt;=300, "Poor - up to 300",
  I1926&lt;=700, "Fair - up to 700",
  I1926&lt;=800, "Good - up to 800",
  I1926&lt;=900, "Excellent - up to 900",
  I1926&gt;900,  "Outstanding - above 900"
)</f>
        <v>Good - up to 800</v>
      </c>
      <c r="M1926" t="str" cm="1">
        <f t="array" ref="M1926">_xlfn.IFS(
  C1926&lt;=1000, "0-1k",
  C1926&lt;=3000, "1k-3k",
  C1926&lt;=6000, "3k-6k",
  C1926&lt;=9000, "6k-9k",
  C1926&gt;9000,  "9k+"
)</f>
        <v>6k-9k</v>
      </c>
    </row>
    <row r="1927" spans="1:13" x14ac:dyDescent="0.3">
      <c r="A1927" t="s">
        <v>5615</v>
      </c>
      <c r="B1927" t="s">
        <v>5616</v>
      </c>
      <c r="C1927">
        <v>1420.1</v>
      </c>
      <c r="D1927" t="s">
        <v>36</v>
      </c>
      <c r="E1927" t="s">
        <v>5617</v>
      </c>
      <c r="F1927" s="1">
        <v>45699.385127314818</v>
      </c>
      <c r="G1927" t="s">
        <v>19</v>
      </c>
      <c r="H1927">
        <v>17</v>
      </c>
      <c r="I1927">
        <v>842</v>
      </c>
      <c r="J1927">
        <v>1</v>
      </c>
      <c r="K1927">
        <v>0</v>
      </c>
      <c r="L1927" t="str" cm="1">
        <f t="array" ref="L1927">_xlfn.IFS(
  I1927&lt;=300, "Poor - up to 300",
  I1927&lt;=700, "Fair - up to 700",
  I1927&lt;=800, "Good - up to 800",
  I1927&lt;=900, "Excellent - up to 900",
  I1927&gt;900,  "Outstanding - above 900"
)</f>
        <v>Excellent - up to 900</v>
      </c>
      <c r="M1927" t="str" cm="1">
        <f t="array" ref="M1927">_xlfn.IFS(
  C1927&lt;=1000, "0-1k",
  C1927&lt;=3000, "1k-3k",
  C1927&lt;=6000, "3k-6k",
  C1927&lt;=9000, "6k-9k",
  C1927&gt;9000,  "9k+"
)</f>
        <v>1k-3k</v>
      </c>
    </row>
    <row r="1928" spans="1:13" x14ac:dyDescent="0.3">
      <c r="A1928" t="s">
        <v>5618</v>
      </c>
      <c r="B1928" t="s">
        <v>5619</v>
      </c>
      <c r="C1928">
        <v>2915.23</v>
      </c>
      <c r="D1928" t="s">
        <v>13</v>
      </c>
      <c r="E1928" t="s">
        <v>5620</v>
      </c>
      <c r="F1928" s="1">
        <v>45661.591782407406</v>
      </c>
      <c r="G1928" t="s">
        <v>19</v>
      </c>
      <c r="H1928">
        <v>6</v>
      </c>
      <c r="I1928">
        <v>340</v>
      </c>
      <c r="J1928">
        <v>0</v>
      </c>
      <c r="K1928">
        <v>0</v>
      </c>
      <c r="L1928" t="str" cm="1">
        <f t="array" ref="L1928">_xlfn.IFS(
  I1928&lt;=300, "Poor - up to 300",
  I1928&lt;=700, "Fair - up to 700",
  I1928&lt;=800, "Good - up to 800",
  I1928&lt;=900, "Excellent - up to 900",
  I1928&gt;900,  "Outstanding - above 900"
)</f>
        <v>Fair - up to 700</v>
      </c>
      <c r="M1928" t="str" cm="1">
        <f t="array" ref="M1928">_xlfn.IFS(
  C1928&lt;=1000, "0-1k",
  C1928&lt;=3000, "1k-3k",
  C1928&lt;=6000, "3k-6k",
  C1928&lt;=9000, "6k-9k",
  C1928&gt;9000,  "9k+"
)</f>
        <v>1k-3k</v>
      </c>
    </row>
    <row r="1929" spans="1:13" x14ac:dyDescent="0.3">
      <c r="A1929" t="s">
        <v>5621</v>
      </c>
      <c r="B1929" t="s">
        <v>3456</v>
      </c>
      <c r="C1929">
        <v>7375.12</v>
      </c>
      <c r="D1929" t="s">
        <v>36</v>
      </c>
      <c r="E1929" t="s">
        <v>5622</v>
      </c>
      <c r="F1929" s="1">
        <v>45686.693923611114</v>
      </c>
      <c r="G1929" t="s">
        <v>15</v>
      </c>
      <c r="H1929">
        <v>10</v>
      </c>
      <c r="I1929">
        <v>404</v>
      </c>
      <c r="J1929">
        <v>0</v>
      </c>
      <c r="K1929">
        <v>1</v>
      </c>
      <c r="L1929" t="str" cm="1">
        <f t="array" ref="L1929">_xlfn.IFS(
  I1929&lt;=300, "Poor - up to 300",
  I1929&lt;=700, "Fair - up to 700",
  I1929&lt;=800, "Good - up to 800",
  I1929&lt;=900, "Excellent - up to 900",
  I1929&gt;900,  "Outstanding - above 900"
)</f>
        <v>Fair - up to 700</v>
      </c>
      <c r="M1929" t="str" cm="1">
        <f t="array" ref="M1929">_xlfn.IFS(
  C1929&lt;=1000, "0-1k",
  C1929&lt;=3000, "1k-3k",
  C1929&lt;=6000, "3k-6k",
  C1929&lt;=9000, "6k-9k",
  C1929&gt;9000,  "9k+"
)</f>
        <v>6k-9k</v>
      </c>
    </row>
    <row r="1930" spans="1:13" x14ac:dyDescent="0.3">
      <c r="A1930" t="s">
        <v>5623</v>
      </c>
      <c r="B1930" t="s">
        <v>5624</v>
      </c>
      <c r="C1930">
        <v>8292.23</v>
      </c>
      <c r="D1930" t="s">
        <v>22</v>
      </c>
      <c r="E1930" t="s">
        <v>5625</v>
      </c>
      <c r="F1930" s="1">
        <v>45677.695983796293</v>
      </c>
      <c r="G1930" t="s">
        <v>15</v>
      </c>
      <c r="H1930">
        <v>12</v>
      </c>
      <c r="I1930">
        <v>636</v>
      </c>
      <c r="J1930">
        <v>1</v>
      </c>
      <c r="K1930">
        <v>1</v>
      </c>
      <c r="L1930" t="str" cm="1">
        <f t="array" ref="L1930">_xlfn.IFS(
  I1930&lt;=300, "Poor - up to 300",
  I1930&lt;=700, "Fair - up to 700",
  I1930&lt;=800, "Good - up to 800",
  I1930&lt;=900, "Excellent - up to 900",
  I1930&gt;900,  "Outstanding - above 900"
)</f>
        <v>Fair - up to 700</v>
      </c>
      <c r="M1930" t="str" cm="1">
        <f t="array" ref="M1930">_xlfn.IFS(
  C1930&lt;=1000, "0-1k",
  C1930&lt;=3000, "1k-3k",
  C1930&lt;=6000, "3k-6k",
  C1930&lt;=9000, "6k-9k",
  C1930&gt;9000,  "9k+"
)</f>
        <v>6k-9k</v>
      </c>
    </row>
    <row r="1931" spans="1:13" x14ac:dyDescent="0.3">
      <c r="A1931" t="s">
        <v>5626</v>
      </c>
      <c r="B1931" t="s">
        <v>5627</v>
      </c>
      <c r="C1931">
        <v>1043.8499999999999</v>
      </c>
      <c r="D1931" t="s">
        <v>36</v>
      </c>
      <c r="E1931" t="s">
        <v>5628</v>
      </c>
      <c r="F1931" s="1">
        <v>45677.738240740742</v>
      </c>
      <c r="G1931" t="s">
        <v>19</v>
      </c>
      <c r="H1931">
        <v>1</v>
      </c>
      <c r="I1931">
        <v>457</v>
      </c>
      <c r="J1931">
        <v>1</v>
      </c>
      <c r="K1931">
        <v>1</v>
      </c>
      <c r="L1931" t="str" cm="1">
        <f t="array" ref="L1931">_xlfn.IFS(
  I1931&lt;=300, "Poor - up to 300",
  I1931&lt;=700, "Fair - up to 700",
  I1931&lt;=800, "Good - up to 800",
  I1931&lt;=900, "Excellent - up to 900",
  I1931&gt;900,  "Outstanding - above 900"
)</f>
        <v>Fair - up to 700</v>
      </c>
      <c r="M1931" t="str" cm="1">
        <f t="array" ref="M1931">_xlfn.IFS(
  C1931&lt;=1000, "0-1k",
  C1931&lt;=3000, "1k-3k",
  C1931&lt;=6000, "3k-6k",
  C1931&lt;=9000, "6k-9k",
  C1931&gt;9000,  "9k+"
)</f>
        <v>1k-3k</v>
      </c>
    </row>
    <row r="1932" spans="1:13" x14ac:dyDescent="0.3">
      <c r="A1932" t="s">
        <v>5629</v>
      </c>
      <c r="B1932" t="s">
        <v>2456</v>
      </c>
      <c r="C1932">
        <v>1161.21</v>
      </c>
      <c r="D1932" t="s">
        <v>13</v>
      </c>
      <c r="E1932" t="s">
        <v>5630</v>
      </c>
      <c r="F1932" s="1">
        <v>45667.141111111108</v>
      </c>
      <c r="G1932" t="s">
        <v>63</v>
      </c>
      <c r="H1932">
        <v>15</v>
      </c>
      <c r="I1932">
        <v>672</v>
      </c>
      <c r="J1932">
        <v>0</v>
      </c>
      <c r="K1932">
        <v>0</v>
      </c>
      <c r="L1932" t="str" cm="1">
        <f t="array" ref="L1932">_xlfn.IFS(
  I1932&lt;=300, "Poor - up to 300",
  I1932&lt;=700, "Fair - up to 700",
  I1932&lt;=800, "Good - up to 800",
  I1932&lt;=900, "Excellent - up to 900",
  I1932&gt;900,  "Outstanding - above 900"
)</f>
        <v>Fair - up to 700</v>
      </c>
      <c r="M1932" t="str" cm="1">
        <f t="array" ref="M1932">_xlfn.IFS(
  C1932&lt;=1000, "0-1k",
  C1932&lt;=3000, "1k-3k",
  C1932&lt;=6000, "3k-6k",
  C1932&lt;=9000, "6k-9k",
  C1932&gt;9000,  "9k+"
)</f>
        <v>1k-3k</v>
      </c>
    </row>
    <row r="1933" spans="1:13" x14ac:dyDescent="0.3">
      <c r="A1933" t="s">
        <v>5631</v>
      </c>
      <c r="B1933" t="s">
        <v>5632</v>
      </c>
      <c r="C1933">
        <v>5196.67</v>
      </c>
      <c r="D1933" t="s">
        <v>13</v>
      </c>
      <c r="E1933" t="s">
        <v>5633</v>
      </c>
      <c r="F1933" s="1">
        <v>45694.881574074076</v>
      </c>
      <c r="G1933" t="s">
        <v>24</v>
      </c>
      <c r="H1933">
        <v>16</v>
      </c>
      <c r="I1933">
        <v>310</v>
      </c>
      <c r="J1933">
        <v>1</v>
      </c>
      <c r="K1933">
        <v>1</v>
      </c>
      <c r="L1933" t="str" cm="1">
        <f t="array" ref="L1933">_xlfn.IFS(
  I1933&lt;=300, "Poor - up to 300",
  I1933&lt;=700, "Fair - up to 700",
  I1933&lt;=800, "Good - up to 800",
  I1933&lt;=900, "Excellent - up to 900",
  I1933&gt;900,  "Outstanding - above 900"
)</f>
        <v>Fair - up to 700</v>
      </c>
      <c r="M1933" t="str" cm="1">
        <f t="array" ref="M1933">_xlfn.IFS(
  C1933&lt;=1000, "0-1k",
  C1933&lt;=3000, "1k-3k",
  C1933&lt;=6000, "3k-6k",
  C1933&lt;=9000, "6k-9k",
  C1933&gt;9000,  "9k+"
)</f>
        <v>3k-6k</v>
      </c>
    </row>
    <row r="1934" spans="1:13" x14ac:dyDescent="0.3">
      <c r="A1934" t="s">
        <v>5634</v>
      </c>
      <c r="B1934" t="s">
        <v>5635</v>
      </c>
      <c r="C1934">
        <v>3103.54</v>
      </c>
      <c r="D1934" t="s">
        <v>13</v>
      </c>
      <c r="E1934" t="s">
        <v>5636</v>
      </c>
      <c r="F1934" s="1">
        <v>45697.734814814816</v>
      </c>
      <c r="G1934" t="s">
        <v>24</v>
      </c>
      <c r="H1934">
        <v>19</v>
      </c>
      <c r="I1934">
        <v>586</v>
      </c>
      <c r="J1934">
        <v>1</v>
      </c>
      <c r="K1934">
        <v>0</v>
      </c>
      <c r="L1934" t="str" cm="1">
        <f t="array" ref="L1934">_xlfn.IFS(
  I1934&lt;=300, "Poor - up to 300",
  I1934&lt;=700, "Fair - up to 700",
  I1934&lt;=800, "Good - up to 800",
  I1934&lt;=900, "Excellent - up to 900",
  I1934&gt;900,  "Outstanding - above 900"
)</f>
        <v>Fair - up to 700</v>
      </c>
      <c r="M1934" t="str" cm="1">
        <f t="array" ref="M1934">_xlfn.IFS(
  C1934&lt;=1000, "0-1k",
  C1934&lt;=3000, "1k-3k",
  C1934&lt;=6000, "3k-6k",
  C1934&lt;=9000, "6k-9k",
  C1934&gt;9000,  "9k+"
)</f>
        <v>3k-6k</v>
      </c>
    </row>
    <row r="1935" spans="1:13" x14ac:dyDescent="0.3">
      <c r="A1935" t="s">
        <v>5637</v>
      </c>
      <c r="B1935" t="s">
        <v>5638</v>
      </c>
      <c r="C1935">
        <v>4145.05</v>
      </c>
      <c r="D1935" t="s">
        <v>13</v>
      </c>
      <c r="E1935" t="s">
        <v>5639</v>
      </c>
      <c r="F1935" s="1">
        <v>45665.068923611114</v>
      </c>
      <c r="G1935" t="s">
        <v>19</v>
      </c>
      <c r="H1935">
        <v>6</v>
      </c>
      <c r="I1935">
        <v>830</v>
      </c>
      <c r="J1935">
        <v>1</v>
      </c>
      <c r="K1935">
        <v>0</v>
      </c>
      <c r="L1935" t="str" cm="1">
        <f t="array" ref="L1935">_xlfn.IFS(
  I1935&lt;=300, "Poor - up to 300",
  I1935&lt;=700, "Fair - up to 700",
  I1935&lt;=800, "Good - up to 800",
  I1935&lt;=900, "Excellent - up to 900",
  I1935&gt;900,  "Outstanding - above 900"
)</f>
        <v>Excellent - up to 900</v>
      </c>
      <c r="M1935" t="str" cm="1">
        <f t="array" ref="M1935">_xlfn.IFS(
  C1935&lt;=1000, "0-1k",
  C1935&lt;=3000, "1k-3k",
  C1935&lt;=6000, "3k-6k",
  C1935&lt;=9000, "6k-9k",
  C1935&gt;9000,  "9k+"
)</f>
        <v>3k-6k</v>
      </c>
    </row>
    <row r="1936" spans="1:13" x14ac:dyDescent="0.3">
      <c r="A1936" t="s">
        <v>5640</v>
      </c>
      <c r="B1936" t="s">
        <v>5641</v>
      </c>
      <c r="C1936">
        <v>103.05</v>
      </c>
      <c r="D1936" t="s">
        <v>22</v>
      </c>
      <c r="E1936" t="s">
        <v>5642</v>
      </c>
      <c r="F1936" s="1">
        <v>45700.477581018517</v>
      </c>
      <c r="G1936" t="s">
        <v>19</v>
      </c>
      <c r="H1936">
        <v>5</v>
      </c>
      <c r="I1936">
        <v>621</v>
      </c>
      <c r="J1936">
        <v>0</v>
      </c>
      <c r="K1936">
        <v>0</v>
      </c>
      <c r="L1936" t="str" cm="1">
        <f t="array" ref="L1936">_xlfn.IFS(
  I1936&lt;=300, "Poor - up to 300",
  I1936&lt;=700, "Fair - up to 700",
  I1936&lt;=800, "Good - up to 800",
  I1936&lt;=900, "Excellent - up to 900",
  I1936&gt;900,  "Outstanding - above 900"
)</f>
        <v>Fair - up to 700</v>
      </c>
      <c r="M1936" t="str" cm="1">
        <f t="array" ref="M1936">_xlfn.IFS(
  C1936&lt;=1000, "0-1k",
  C1936&lt;=3000, "1k-3k",
  C1936&lt;=6000, "3k-6k",
  C1936&lt;=9000, "6k-9k",
  C1936&gt;9000,  "9k+"
)</f>
        <v>0-1k</v>
      </c>
    </row>
    <row r="1937" spans="1:13" x14ac:dyDescent="0.3">
      <c r="A1937" t="s">
        <v>5643</v>
      </c>
      <c r="B1937" t="s">
        <v>5644</v>
      </c>
      <c r="C1937">
        <v>8490.4</v>
      </c>
      <c r="D1937" t="s">
        <v>40</v>
      </c>
      <c r="E1937" t="s">
        <v>5645</v>
      </c>
      <c r="F1937" s="1">
        <v>45696.066261574073</v>
      </c>
      <c r="G1937" t="s">
        <v>15</v>
      </c>
      <c r="H1937">
        <v>10</v>
      </c>
      <c r="I1937">
        <v>798</v>
      </c>
      <c r="J1937">
        <v>1</v>
      </c>
      <c r="K1937">
        <v>0</v>
      </c>
      <c r="L1937" t="str" cm="1">
        <f t="array" ref="L1937">_xlfn.IFS(
  I1937&lt;=300, "Poor - up to 300",
  I1937&lt;=700, "Fair - up to 700",
  I1937&lt;=800, "Good - up to 800",
  I1937&lt;=900, "Excellent - up to 900",
  I1937&gt;900,  "Outstanding - above 900"
)</f>
        <v>Good - up to 800</v>
      </c>
      <c r="M1937" t="str" cm="1">
        <f t="array" ref="M1937">_xlfn.IFS(
  C1937&lt;=1000, "0-1k",
  C1937&lt;=3000, "1k-3k",
  C1937&lt;=6000, "3k-6k",
  C1937&lt;=9000, "6k-9k",
  C1937&gt;9000,  "9k+"
)</f>
        <v>6k-9k</v>
      </c>
    </row>
    <row r="1938" spans="1:13" x14ac:dyDescent="0.3">
      <c r="A1938" t="s">
        <v>5646</v>
      </c>
      <c r="B1938" t="s">
        <v>5647</v>
      </c>
      <c r="C1938">
        <v>8418.39</v>
      </c>
      <c r="D1938" t="s">
        <v>40</v>
      </c>
      <c r="E1938" t="s">
        <v>5648</v>
      </c>
      <c r="F1938" s="1">
        <v>45666.265914351854</v>
      </c>
      <c r="G1938" t="s">
        <v>24</v>
      </c>
      <c r="H1938">
        <v>8</v>
      </c>
      <c r="I1938">
        <v>547</v>
      </c>
      <c r="J1938">
        <v>0</v>
      </c>
      <c r="K1938">
        <v>0</v>
      </c>
      <c r="L1938" t="str" cm="1">
        <f t="array" ref="L1938">_xlfn.IFS(
  I1938&lt;=300, "Poor - up to 300",
  I1938&lt;=700, "Fair - up to 700",
  I1938&lt;=800, "Good - up to 800",
  I1938&lt;=900, "Excellent - up to 900",
  I1938&gt;900,  "Outstanding - above 900"
)</f>
        <v>Fair - up to 700</v>
      </c>
      <c r="M1938" t="str" cm="1">
        <f t="array" ref="M1938">_xlfn.IFS(
  C1938&lt;=1000, "0-1k",
  C1938&lt;=3000, "1k-3k",
  C1938&lt;=6000, "3k-6k",
  C1938&lt;=9000, "6k-9k",
  C1938&gt;9000,  "9k+"
)</f>
        <v>6k-9k</v>
      </c>
    </row>
    <row r="1939" spans="1:13" x14ac:dyDescent="0.3">
      <c r="A1939" t="s">
        <v>5649</v>
      </c>
      <c r="B1939" t="s">
        <v>5650</v>
      </c>
      <c r="C1939">
        <v>596.52</v>
      </c>
      <c r="D1939" t="s">
        <v>13</v>
      </c>
      <c r="E1939" t="s">
        <v>5651</v>
      </c>
      <c r="F1939" s="1">
        <v>45662.690439814818</v>
      </c>
      <c r="G1939" t="s">
        <v>19</v>
      </c>
      <c r="H1939">
        <v>5</v>
      </c>
      <c r="I1939">
        <v>757</v>
      </c>
      <c r="J1939">
        <v>1</v>
      </c>
      <c r="K1939">
        <v>1</v>
      </c>
      <c r="L1939" t="str" cm="1">
        <f t="array" ref="L1939">_xlfn.IFS(
  I1939&lt;=300, "Poor - up to 300",
  I1939&lt;=700, "Fair - up to 700",
  I1939&lt;=800, "Good - up to 800",
  I1939&lt;=900, "Excellent - up to 900",
  I1939&gt;900,  "Outstanding - above 900"
)</f>
        <v>Good - up to 800</v>
      </c>
      <c r="M1939" t="str" cm="1">
        <f t="array" ref="M1939">_xlfn.IFS(
  C1939&lt;=1000, "0-1k",
  C1939&lt;=3000, "1k-3k",
  C1939&lt;=6000, "3k-6k",
  C1939&lt;=9000, "6k-9k",
  C1939&gt;9000,  "9k+"
)</f>
        <v>0-1k</v>
      </c>
    </row>
    <row r="1940" spans="1:13" x14ac:dyDescent="0.3">
      <c r="A1940" t="s">
        <v>5652</v>
      </c>
      <c r="B1940" t="s">
        <v>5653</v>
      </c>
      <c r="C1940">
        <v>7792.22</v>
      </c>
      <c r="D1940" t="s">
        <v>40</v>
      </c>
      <c r="E1940" t="s">
        <v>5654</v>
      </c>
      <c r="F1940" s="1">
        <v>45677.437847222223</v>
      </c>
      <c r="G1940" t="s">
        <v>15</v>
      </c>
      <c r="H1940">
        <v>14</v>
      </c>
      <c r="I1940">
        <v>740</v>
      </c>
      <c r="J1940">
        <v>0</v>
      </c>
      <c r="K1940">
        <v>1</v>
      </c>
      <c r="L1940" t="str" cm="1">
        <f t="array" ref="L1940">_xlfn.IFS(
  I1940&lt;=300, "Poor - up to 300",
  I1940&lt;=700, "Fair - up to 700",
  I1940&lt;=800, "Good - up to 800",
  I1940&lt;=900, "Excellent - up to 900",
  I1940&gt;900,  "Outstanding - above 900"
)</f>
        <v>Good - up to 800</v>
      </c>
      <c r="M1940" t="str" cm="1">
        <f t="array" ref="M1940">_xlfn.IFS(
  C1940&lt;=1000, "0-1k",
  C1940&lt;=3000, "1k-3k",
  C1940&lt;=6000, "3k-6k",
  C1940&lt;=9000, "6k-9k",
  C1940&gt;9000,  "9k+"
)</f>
        <v>6k-9k</v>
      </c>
    </row>
    <row r="1941" spans="1:13" x14ac:dyDescent="0.3">
      <c r="A1941" t="s">
        <v>5655</v>
      </c>
      <c r="B1941" t="s">
        <v>5656</v>
      </c>
      <c r="C1941">
        <v>7498.54</v>
      </c>
      <c r="D1941" t="s">
        <v>40</v>
      </c>
      <c r="E1941" t="s">
        <v>5657</v>
      </c>
      <c r="F1941" s="1">
        <v>45677.265439814815</v>
      </c>
      <c r="G1941" t="s">
        <v>24</v>
      </c>
      <c r="H1941">
        <v>9</v>
      </c>
      <c r="I1941">
        <v>757</v>
      </c>
      <c r="J1941">
        <v>1</v>
      </c>
      <c r="K1941">
        <v>0</v>
      </c>
      <c r="L1941" t="str" cm="1">
        <f t="array" ref="L1941">_xlfn.IFS(
  I1941&lt;=300, "Poor - up to 300",
  I1941&lt;=700, "Fair - up to 700",
  I1941&lt;=800, "Good - up to 800",
  I1941&lt;=900, "Excellent - up to 900",
  I1941&gt;900,  "Outstanding - above 900"
)</f>
        <v>Good - up to 800</v>
      </c>
      <c r="M1941" t="str" cm="1">
        <f t="array" ref="M1941">_xlfn.IFS(
  C1941&lt;=1000, "0-1k",
  C1941&lt;=3000, "1k-3k",
  C1941&lt;=6000, "3k-6k",
  C1941&lt;=9000, "6k-9k",
  C1941&gt;9000,  "9k+"
)</f>
        <v>6k-9k</v>
      </c>
    </row>
    <row r="1942" spans="1:13" x14ac:dyDescent="0.3">
      <c r="A1942" t="s">
        <v>5658</v>
      </c>
      <c r="B1942" t="s">
        <v>5659</v>
      </c>
      <c r="C1942">
        <v>6160.45</v>
      </c>
      <c r="D1942" t="s">
        <v>13</v>
      </c>
      <c r="E1942" t="s">
        <v>5660</v>
      </c>
      <c r="F1942" s="1">
        <v>45686.247754629629</v>
      </c>
      <c r="G1942" t="s">
        <v>19</v>
      </c>
      <c r="H1942">
        <v>2</v>
      </c>
      <c r="I1942">
        <v>683</v>
      </c>
      <c r="J1942">
        <v>0</v>
      </c>
      <c r="K1942">
        <v>0</v>
      </c>
      <c r="L1942" t="str" cm="1">
        <f t="array" ref="L1942">_xlfn.IFS(
  I1942&lt;=300, "Poor - up to 300",
  I1942&lt;=700, "Fair - up to 700",
  I1942&lt;=800, "Good - up to 800",
  I1942&lt;=900, "Excellent - up to 900",
  I1942&gt;900,  "Outstanding - above 900"
)</f>
        <v>Fair - up to 700</v>
      </c>
      <c r="M1942" t="str" cm="1">
        <f t="array" ref="M1942">_xlfn.IFS(
  C1942&lt;=1000, "0-1k",
  C1942&lt;=3000, "1k-3k",
  C1942&lt;=6000, "3k-6k",
  C1942&lt;=9000, "6k-9k",
  C1942&gt;9000,  "9k+"
)</f>
        <v>6k-9k</v>
      </c>
    </row>
    <row r="1943" spans="1:13" x14ac:dyDescent="0.3">
      <c r="A1943" t="s">
        <v>5661</v>
      </c>
      <c r="B1943" t="s">
        <v>5662</v>
      </c>
      <c r="C1943">
        <v>7732.84</v>
      </c>
      <c r="D1943" t="s">
        <v>36</v>
      </c>
      <c r="E1943" t="s">
        <v>5663</v>
      </c>
      <c r="F1943" s="1">
        <v>45682.748668981483</v>
      </c>
      <c r="G1943" t="s">
        <v>15</v>
      </c>
      <c r="H1943">
        <v>14</v>
      </c>
      <c r="I1943">
        <v>830</v>
      </c>
      <c r="J1943">
        <v>1</v>
      </c>
      <c r="K1943">
        <v>0</v>
      </c>
      <c r="L1943" t="str" cm="1">
        <f t="array" ref="L1943">_xlfn.IFS(
  I1943&lt;=300, "Poor - up to 300",
  I1943&lt;=700, "Fair - up to 700",
  I1943&lt;=800, "Good - up to 800",
  I1943&lt;=900, "Excellent - up to 900",
  I1943&gt;900,  "Outstanding - above 900"
)</f>
        <v>Excellent - up to 900</v>
      </c>
      <c r="M1943" t="str" cm="1">
        <f t="array" ref="M1943">_xlfn.IFS(
  C1943&lt;=1000, "0-1k",
  C1943&lt;=3000, "1k-3k",
  C1943&lt;=6000, "3k-6k",
  C1943&lt;=9000, "6k-9k",
  C1943&gt;9000,  "9k+"
)</f>
        <v>6k-9k</v>
      </c>
    </row>
    <row r="1944" spans="1:13" x14ac:dyDescent="0.3">
      <c r="A1944" t="s">
        <v>5664</v>
      </c>
      <c r="B1944" t="s">
        <v>5665</v>
      </c>
      <c r="C1944">
        <v>6369.83</v>
      </c>
      <c r="D1944" t="s">
        <v>40</v>
      </c>
      <c r="E1944" t="s">
        <v>5666</v>
      </c>
      <c r="F1944" s="1">
        <v>45688.865706018521</v>
      </c>
      <c r="G1944" t="s">
        <v>15</v>
      </c>
      <c r="H1944">
        <v>1</v>
      </c>
      <c r="I1944">
        <v>391</v>
      </c>
      <c r="J1944">
        <v>1</v>
      </c>
      <c r="K1944">
        <v>0</v>
      </c>
      <c r="L1944" t="str" cm="1">
        <f t="array" ref="L1944">_xlfn.IFS(
  I1944&lt;=300, "Poor - up to 300",
  I1944&lt;=700, "Fair - up to 700",
  I1944&lt;=800, "Good - up to 800",
  I1944&lt;=900, "Excellent - up to 900",
  I1944&gt;900,  "Outstanding - above 900"
)</f>
        <v>Fair - up to 700</v>
      </c>
      <c r="M1944" t="str" cm="1">
        <f t="array" ref="M1944">_xlfn.IFS(
  C1944&lt;=1000, "0-1k",
  C1944&lt;=3000, "1k-3k",
  C1944&lt;=6000, "3k-6k",
  C1944&lt;=9000, "6k-9k",
  C1944&gt;9000,  "9k+"
)</f>
        <v>6k-9k</v>
      </c>
    </row>
    <row r="1945" spans="1:13" x14ac:dyDescent="0.3">
      <c r="A1945" t="s">
        <v>5667</v>
      </c>
      <c r="B1945" t="s">
        <v>5668</v>
      </c>
      <c r="C1945">
        <v>1917.84</v>
      </c>
      <c r="D1945" t="s">
        <v>13</v>
      </c>
      <c r="E1945" t="s">
        <v>5669</v>
      </c>
      <c r="F1945" s="1">
        <v>45701.377025462964</v>
      </c>
      <c r="G1945" t="s">
        <v>15</v>
      </c>
      <c r="H1945">
        <v>1</v>
      </c>
      <c r="I1945">
        <v>847</v>
      </c>
      <c r="J1945">
        <v>0</v>
      </c>
      <c r="K1945">
        <v>0</v>
      </c>
      <c r="L1945" t="str" cm="1">
        <f t="array" ref="L1945">_xlfn.IFS(
  I1945&lt;=300, "Poor - up to 300",
  I1945&lt;=700, "Fair - up to 700",
  I1945&lt;=800, "Good - up to 800",
  I1945&lt;=900, "Excellent - up to 900",
  I1945&gt;900,  "Outstanding - above 900"
)</f>
        <v>Excellent - up to 900</v>
      </c>
      <c r="M1945" t="str" cm="1">
        <f t="array" ref="M1945">_xlfn.IFS(
  C1945&lt;=1000, "0-1k",
  C1945&lt;=3000, "1k-3k",
  C1945&lt;=6000, "3k-6k",
  C1945&lt;=9000, "6k-9k",
  C1945&gt;9000,  "9k+"
)</f>
        <v>1k-3k</v>
      </c>
    </row>
    <row r="1946" spans="1:13" x14ac:dyDescent="0.3">
      <c r="A1946" t="s">
        <v>5670</v>
      </c>
      <c r="B1946" t="s">
        <v>5671</v>
      </c>
      <c r="C1946">
        <v>3093.68</v>
      </c>
      <c r="D1946" t="s">
        <v>22</v>
      </c>
      <c r="E1946" t="s">
        <v>5672</v>
      </c>
      <c r="F1946" s="1">
        <v>45686.160266203704</v>
      </c>
      <c r="G1946" t="s">
        <v>19</v>
      </c>
      <c r="H1946">
        <v>5</v>
      </c>
      <c r="I1946">
        <v>307</v>
      </c>
      <c r="J1946">
        <v>0</v>
      </c>
      <c r="K1946">
        <v>0</v>
      </c>
      <c r="L1946" t="str" cm="1">
        <f t="array" ref="L1946">_xlfn.IFS(
  I1946&lt;=300, "Poor - up to 300",
  I1946&lt;=700, "Fair - up to 700",
  I1946&lt;=800, "Good - up to 800",
  I1946&lt;=900, "Excellent - up to 900",
  I1946&gt;900,  "Outstanding - above 900"
)</f>
        <v>Fair - up to 700</v>
      </c>
      <c r="M1946" t="str" cm="1">
        <f t="array" ref="M1946">_xlfn.IFS(
  C1946&lt;=1000, "0-1k",
  C1946&lt;=3000, "1k-3k",
  C1946&lt;=6000, "3k-6k",
  C1946&lt;=9000, "6k-9k",
  C1946&gt;9000,  "9k+"
)</f>
        <v>3k-6k</v>
      </c>
    </row>
    <row r="1947" spans="1:13" x14ac:dyDescent="0.3">
      <c r="A1947" t="s">
        <v>5673</v>
      </c>
      <c r="B1947" t="s">
        <v>5674</v>
      </c>
      <c r="C1947">
        <v>3833.7</v>
      </c>
      <c r="D1947" t="s">
        <v>13</v>
      </c>
      <c r="E1947" t="s">
        <v>5675</v>
      </c>
      <c r="F1947" s="1">
        <v>45681.981817129628</v>
      </c>
      <c r="G1947" t="s">
        <v>24</v>
      </c>
      <c r="H1947">
        <v>1</v>
      </c>
      <c r="I1947">
        <v>319</v>
      </c>
      <c r="J1947">
        <v>1</v>
      </c>
      <c r="K1947">
        <v>1</v>
      </c>
      <c r="L1947" t="str" cm="1">
        <f t="array" ref="L1947">_xlfn.IFS(
  I1947&lt;=300, "Poor - up to 300",
  I1947&lt;=700, "Fair - up to 700",
  I1947&lt;=800, "Good - up to 800",
  I1947&lt;=900, "Excellent - up to 900",
  I1947&gt;900,  "Outstanding - above 900"
)</f>
        <v>Fair - up to 700</v>
      </c>
      <c r="M1947" t="str" cm="1">
        <f t="array" ref="M1947">_xlfn.IFS(
  C1947&lt;=1000, "0-1k",
  C1947&lt;=3000, "1k-3k",
  C1947&lt;=6000, "3k-6k",
  C1947&lt;=9000, "6k-9k",
  C1947&gt;9000,  "9k+"
)</f>
        <v>3k-6k</v>
      </c>
    </row>
    <row r="1948" spans="1:13" x14ac:dyDescent="0.3">
      <c r="A1948" t="s">
        <v>5676</v>
      </c>
      <c r="B1948" t="s">
        <v>5677</v>
      </c>
      <c r="C1948">
        <v>5790</v>
      </c>
      <c r="D1948" t="s">
        <v>13</v>
      </c>
      <c r="E1948" t="s">
        <v>5678</v>
      </c>
      <c r="F1948" s="1">
        <v>45694.803784722222</v>
      </c>
      <c r="G1948" t="s">
        <v>63</v>
      </c>
      <c r="H1948">
        <v>17</v>
      </c>
      <c r="I1948">
        <v>752</v>
      </c>
      <c r="J1948">
        <v>1</v>
      </c>
      <c r="K1948">
        <v>1</v>
      </c>
      <c r="L1948" t="str" cm="1">
        <f t="array" ref="L1948">_xlfn.IFS(
  I1948&lt;=300, "Poor - up to 300",
  I1948&lt;=700, "Fair - up to 700",
  I1948&lt;=800, "Good - up to 800",
  I1948&lt;=900, "Excellent - up to 900",
  I1948&gt;900,  "Outstanding - above 900"
)</f>
        <v>Good - up to 800</v>
      </c>
      <c r="M1948" t="str" cm="1">
        <f t="array" ref="M1948">_xlfn.IFS(
  C1948&lt;=1000, "0-1k",
  C1948&lt;=3000, "1k-3k",
  C1948&lt;=6000, "3k-6k",
  C1948&lt;=9000, "6k-9k",
  C1948&gt;9000,  "9k+"
)</f>
        <v>3k-6k</v>
      </c>
    </row>
    <row r="1949" spans="1:13" x14ac:dyDescent="0.3">
      <c r="A1949" t="s">
        <v>5679</v>
      </c>
      <c r="B1949" t="s">
        <v>5680</v>
      </c>
      <c r="C1949">
        <v>106.71</v>
      </c>
      <c r="D1949" t="s">
        <v>36</v>
      </c>
      <c r="E1949" t="s">
        <v>5681</v>
      </c>
      <c r="F1949" s="1">
        <v>45683.553912037038</v>
      </c>
      <c r="G1949" t="s">
        <v>15</v>
      </c>
      <c r="H1949">
        <v>3</v>
      </c>
      <c r="I1949">
        <v>561</v>
      </c>
      <c r="J1949">
        <v>1</v>
      </c>
      <c r="K1949">
        <v>1</v>
      </c>
      <c r="L1949" t="str" cm="1">
        <f t="array" ref="L1949">_xlfn.IFS(
  I1949&lt;=300, "Poor - up to 300",
  I1949&lt;=700, "Fair - up to 700",
  I1949&lt;=800, "Good - up to 800",
  I1949&lt;=900, "Excellent - up to 900",
  I1949&gt;900,  "Outstanding - above 900"
)</f>
        <v>Fair - up to 700</v>
      </c>
      <c r="M1949" t="str" cm="1">
        <f t="array" ref="M1949">_xlfn.IFS(
  C1949&lt;=1000, "0-1k",
  C1949&lt;=3000, "1k-3k",
  C1949&lt;=6000, "3k-6k",
  C1949&lt;=9000, "6k-9k",
  C1949&gt;9000,  "9k+"
)</f>
        <v>0-1k</v>
      </c>
    </row>
    <row r="1950" spans="1:13" x14ac:dyDescent="0.3">
      <c r="A1950" t="s">
        <v>5682</v>
      </c>
      <c r="B1950" t="s">
        <v>5683</v>
      </c>
      <c r="C1950">
        <v>9891.9500000000007</v>
      </c>
      <c r="D1950" t="s">
        <v>40</v>
      </c>
      <c r="E1950" t="s">
        <v>5684</v>
      </c>
      <c r="F1950" s="1">
        <v>45663.953402777777</v>
      </c>
      <c r="G1950" t="s">
        <v>19</v>
      </c>
      <c r="H1950">
        <v>12</v>
      </c>
      <c r="I1950">
        <v>435</v>
      </c>
      <c r="J1950">
        <v>1</v>
      </c>
      <c r="K1950">
        <v>0</v>
      </c>
      <c r="L1950" t="str" cm="1">
        <f t="array" ref="L1950">_xlfn.IFS(
  I1950&lt;=300, "Poor - up to 300",
  I1950&lt;=700, "Fair - up to 700",
  I1950&lt;=800, "Good - up to 800",
  I1950&lt;=900, "Excellent - up to 900",
  I1950&gt;900,  "Outstanding - above 900"
)</f>
        <v>Fair - up to 700</v>
      </c>
      <c r="M1950" t="str" cm="1">
        <f t="array" ref="M1950">_xlfn.IFS(
  C1950&lt;=1000, "0-1k",
  C1950&lt;=3000, "1k-3k",
  C1950&lt;=6000, "3k-6k",
  C1950&lt;=9000, "6k-9k",
  C1950&gt;9000,  "9k+"
)</f>
        <v>9k+</v>
      </c>
    </row>
    <row r="1951" spans="1:13" x14ac:dyDescent="0.3">
      <c r="A1951" t="s">
        <v>5685</v>
      </c>
      <c r="B1951" t="s">
        <v>5686</v>
      </c>
      <c r="C1951">
        <v>4476.45</v>
      </c>
      <c r="D1951" t="s">
        <v>36</v>
      </c>
      <c r="E1951" t="s">
        <v>5687</v>
      </c>
      <c r="F1951" s="1">
        <v>45689.916458333333</v>
      </c>
      <c r="G1951" t="s">
        <v>24</v>
      </c>
      <c r="H1951">
        <v>8</v>
      </c>
      <c r="I1951">
        <v>435</v>
      </c>
      <c r="J1951">
        <v>1</v>
      </c>
      <c r="K1951">
        <v>1</v>
      </c>
      <c r="L1951" t="str" cm="1">
        <f t="array" ref="L1951">_xlfn.IFS(
  I1951&lt;=300, "Poor - up to 300",
  I1951&lt;=700, "Fair - up to 700",
  I1951&lt;=800, "Good - up to 800",
  I1951&lt;=900, "Excellent - up to 900",
  I1951&gt;900,  "Outstanding - above 900"
)</f>
        <v>Fair - up to 700</v>
      </c>
      <c r="M1951" t="str" cm="1">
        <f t="array" ref="M1951">_xlfn.IFS(
  C1951&lt;=1000, "0-1k",
  C1951&lt;=3000, "1k-3k",
  C1951&lt;=6000, "3k-6k",
  C1951&lt;=9000, "6k-9k",
  C1951&gt;9000,  "9k+"
)</f>
        <v>3k-6k</v>
      </c>
    </row>
    <row r="1952" spans="1:13" x14ac:dyDescent="0.3">
      <c r="A1952" t="s">
        <v>5688</v>
      </c>
      <c r="B1952" t="s">
        <v>5689</v>
      </c>
      <c r="C1952">
        <v>5107.29</v>
      </c>
      <c r="D1952" t="s">
        <v>40</v>
      </c>
      <c r="E1952" t="s">
        <v>5690</v>
      </c>
      <c r="F1952" s="1">
        <v>45675.874548611115</v>
      </c>
      <c r="G1952" t="s">
        <v>15</v>
      </c>
      <c r="H1952">
        <v>12</v>
      </c>
      <c r="I1952">
        <v>389</v>
      </c>
      <c r="J1952">
        <v>1</v>
      </c>
      <c r="K1952">
        <v>1</v>
      </c>
      <c r="L1952" t="str" cm="1">
        <f t="array" ref="L1952">_xlfn.IFS(
  I1952&lt;=300, "Poor - up to 300",
  I1952&lt;=700, "Fair - up to 700",
  I1952&lt;=800, "Good - up to 800",
  I1952&lt;=900, "Excellent - up to 900",
  I1952&gt;900,  "Outstanding - above 900"
)</f>
        <v>Fair - up to 700</v>
      </c>
      <c r="M1952" t="str" cm="1">
        <f t="array" ref="M1952">_xlfn.IFS(
  C1952&lt;=1000, "0-1k",
  C1952&lt;=3000, "1k-3k",
  C1952&lt;=6000, "3k-6k",
  C1952&lt;=9000, "6k-9k",
  C1952&gt;9000,  "9k+"
)</f>
        <v>3k-6k</v>
      </c>
    </row>
    <row r="1953" spans="1:13" x14ac:dyDescent="0.3">
      <c r="A1953" t="s">
        <v>5691</v>
      </c>
      <c r="B1953" t="s">
        <v>5692</v>
      </c>
      <c r="C1953">
        <v>6307.88</v>
      </c>
      <c r="D1953" t="s">
        <v>22</v>
      </c>
      <c r="E1953" t="s">
        <v>5693</v>
      </c>
      <c r="F1953" s="1">
        <v>45658.613240740742</v>
      </c>
      <c r="G1953" t="s">
        <v>19</v>
      </c>
      <c r="H1953">
        <v>9</v>
      </c>
      <c r="I1953">
        <v>796</v>
      </c>
      <c r="J1953">
        <v>0</v>
      </c>
      <c r="K1953">
        <v>0</v>
      </c>
      <c r="L1953" t="str" cm="1">
        <f t="array" ref="L1953">_xlfn.IFS(
  I1953&lt;=300, "Poor - up to 300",
  I1953&lt;=700, "Fair - up to 700",
  I1953&lt;=800, "Good - up to 800",
  I1953&lt;=900, "Excellent - up to 900",
  I1953&gt;900,  "Outstanding - above 900"
)</f>
        <v>Good - up to 800</v>
      </c>
      <c r="M1953" t="str" cm="1">
        <f t="array" ref="M1953">_xlfn.IFS(
  C1953&lt;=1000, "0-1k",
  C1953&lt;=3000, "1k-3k",
  C1953&lt;=6000, "3k-6k",
  C1953&lt;=9000, "6k-9k",
  C1953&gt;9000,  "9k+"
)</f>
        <v>6k-9k</v>
      </c>
    </row>
    <row r="1954" spans="1:13" x14ac:dyDescent="0.3">
      <c r="A1954" t="s">
        <v>5694</v>
      </c>
      <c r="B1954" t="s">
        <v>5695</v>
      </c>
      <c r="C1954">
        <v>6577.41</v>
      </c>
      <c r="D1954" t="s">
        <v>40</v>
      </c>
      <c r="E1954" t="s">
        <v>5696</v>
      </c>
      <c r="F1954" s="1">
        <v>45692.46565972222</v>
      </c>
      <c r="G1954" t="s">
        <v>63</v>
      </c>
      <c r="H1954">
        <v>9</v>
      </c>
      <c r="I1954">
        <v>429</v>
      </c>
      <c r="J1954">
        <v>1</v>
      </c>
      <c r="K1954">
        <v>1</v>
      </c>
      <c r="L1954" t="str" cm="1">
        <f t="array" ref="L1954">_xlfn.IFS(
  I1954&lt;=300, "Poor - up to 300",
  I1954&lt;=700, "Fair - up to 700",
  I1954&lt;=800, "Good - up to 800",
  I1954&lt;=900, "Excellent - up to 900",
  I1954&gt;900,  "Outstanding - above 900"
)</f>
        <v>Fair - up to 700</v>
      </c>
      <c r="M1954" t="str" cm="1">
        <f t="array" ref="M1954">_xlfn.IFS(
  C1954&lt;=1000, "0-1k",
  C1954&lt;=3000, "1k-3k",
  C1954&lt;=6000, "3k-6k",
  C1954&lt;=9000, "6k-9k",
  C1954&gt;9000,  "9k+"
)</f>
        <v>6k-9k</v>
      </c>
    </row>
    <row r="1955" spans="1:13" x14ac:dyDescent="0.3">
      <c r="A1955" t="s">
        <v>5697</v>
      </c>
      <c r="B1955" t="s">
        <v>1463</v>
      </c>
      <c r="C1955">
        <v>2715.28</v>
      </c>
      <c r="D1955" t="s">
        <v>36</v>
      </c>
      <c r="E1955" t="s">
        <v>5698</v>
      </c>
      <c r="F1955" s="1">
        <v>45667.197627314818</v>
      </c>
      <c r="G1955" t="s">
        <v>15</v>
      </c>
      <c r="H1955">
        <v>19</v>
      </c>
      <c r="I1955">
        <v>586</v>
      </c>
      <c r="J1955">
        <v>1</v>
      </c>
      <c r="K1955">
        <v>0</v>
      </c>
      <c r="L1955" t="str" cm="1">
        <f t="array" ref="L1955">_xlfn.IFS(
  I1955&lt;=300, "Poor - up to 300",
  I1955&lt;=700, "Fair - up to 700",
  I1955&lt;=800, "Good - up to 800",
  I1955&lt;=900, "Excellent - up to 900",
  I1955&gt;900,  "Outstanding - above 900"
)</f>
        <v>Fair - up to 700</v>
      </c>
      <c r="M1955" t="str" cm="1">
        <f t="array" ref="M1955">_xlfn.IFS(
  C1955&lt;=1000, "0-1k",
  C1955&lt;=3000, "1k-3k",
  C1955&lt;=6000, "3k-6k",
  C1955&lt;=9000, "6k-9k",
  C1955&gt;9000,  "9k+"
)</f>
        <v>1k-3k</v>
      </c>
    </row>
    <row r="1956" spans="1:13" x14ac:dyDescent="0.3">
      <c r="A1956" t="s">
        <v>5699</v>
      </c>
      <c r="B1956" t="s">
        <v>5700</v>
      </c>
      <c r="C1956">
        <v>461.13</v>
      </c>
      <c r="D1956" t="s">
        <v>22</v>
      </c>
      <c r="E1956" t="s">
        <v>5701</v>
      </c>
      <c r="F1956" s="1">
        <v>45703.97452546296</v>
      </c>
      <c r="G1956" t="s">
        <v>24</v>
      </c>
      <c r="H1956">
        <v>11</v>
      </c>
      <c r="I1956">
        <v>436</v>
      </c>
      <c r="J1956">
        <v>1</v>
      </c>
      <c r="K1956">
        <v>1</v>
      </c>
      <c r="L1956" t="str" cm="1">
        <f t="array" ref="L1956">_xlfn.IFS(
  I1956&lt;=300, "Poor - up to 300",
  I1956&lt;=700, "Fair - up to 700",
  I1956&lt;=800, "Good - up to 800",
  I1956&lt;=900, "Excellent - up to 900",
  I1956&gt;900,  "Outstanding - above 900"
)</f>
        <v>Fair - up to 700</v>
      </c>
      <c r="M1956" t="str" cm="1">
        <f t="array" ref="M1956">_xlfn.IFS(
  C1956&lt;=1000, "0-1k",
  C1956&lt;=3000, "1k-3k",
  C1956&lt;=6000, "3k-6k",
  C1956&lt;=9000, "6k-9k",
  C1956&gt;9000,  "9k+"
)</f>
        <v>0-1k</v>
      </c>
    </row>
    <row r="1957" spans="1:13" x14ac:dyDescent="0.3">
      <c r="A1957" t="s">
        <v>5702</v>
      </c>
      <c r="B1957" t="s">
        <v>4387</v>
      </c>
      <c r="C1957">
        <v>1899.94</v>
      </c>
      <c r="D1957" t="s">
        <v>36</v>
      </c>
      <c r="E1957" t="s">
        <v>5703</v>
      </c>
      <c r="F1957" s="1">
        <v>45686.003009259257</v>
      </c>
      <c r="G1957" t="s">
        <v>19</v>
      </c>
      <c r="H1957">
        <v>4</v>
      </c>
      <c r="I1957">
        <v>612</v>
      </c>
      <c r="J1957">
        <v>1</v>
      </c>
      <c r="K1957">
        <v>1</v>
      </c>
      <c r="L1957" t="str" cm="1">
        <f t="array" ref="L1957">_xlfn.IFS(
  I1957&lt;=300, "Poor - up to 300",
  I1957&lt;=700, "Fair - up to 700",
  I1957&lt;=800, "Good - up to 800",
  I1957&lt;=900, "Excellent - up to 900",
  I1957&gt;900,  "Outstanding - above 900"
)</f>
        <v>Fair - up to 700</v>
      </c>
      <c r="M1957" t="str" cm="1">
        <f t="array" ref="M1957">_xlfn.IFS(
  C1957&lt;=1000, "0-1k",
  C1957&lt;=3000, "1k-3k",
  C1957&lt;=6000, "3k-6k",
  C1957&lt;=9000, "6k-9k",
  C1957&gt;9000,  "9k+"
)</f>
        <v>1k-3k</v>
      </c>
    </row>
    <row r="1958" spans="1:13" x14ac:dyDescent="0.3">
      <c r="A1958" t="s">
        <v>5704</v>
      </c>
      <c r="B1958" t="s">
        <v>5705</v>
      </c>
      <c r="C1958">
        <v>9451.6200000000008</v>
      </c>
      <c r="D1958" t="s">
        <v>40</v>
      </c>
      <c r="E1958" t="s">
        <v>5706</v>
      </c>
      <c r="F1958" s="1">
        <v>45672.689467592594</v>
      </c>
      <c r="G1958" t="s">
        <v>15</v>
      </c>
      <c r="H1958">
        <v>5</v>
      </c>
      <c r="I1958">
        <v>514</v>
      </c>
      <c r="J1958">
        <v>0</v>
      </c>
      <c r="K1958">
        <v>1</v>
      </c>
      <c r="L1958" t="str" cm="1">
        <f t="array" ref="L1958">_xlfn.IFS(
  I1958&lt;=300, "Poor - up to 300",
  I1958&lt;=700, "Fair - up to 700",
  I1958&lt;=800, "Good - up to 800",
  I1958&lt;=900, "Excellent - up to 900",
  I1958&gt;900,  "Outstanding - above 900"
)</f>
        <v>Fair - up to 700</v>
      </c>
      <c r="M1958" t="str" cm="1">
        <f t="array" ref="M1958">_xlfn.IFS(
  C1958&lt;=1000, "0-1k",
  C1958&lt;=3000, "1k-3k",
  C1958&lt;=6000, "3k-6k",
  C1958&lt;=9000, "6k-9k",
  C1958&gt;9000,  "9k+"
)</f>
        <v>9k+</v>
      </c>
    </row>
    <row r="1959" spans="1:13" x14ac:dyDescent="0.3">
      <c r="A1959" t="s">
        <v>5707</v>
      </c>
      <c r="B1959" t="s">
        <v>5708</v>
      </c>
      <c r="C1959">
        <v>2093.9299999999998</v>
      </c>
      <c r="D1959" t="s">
        <v>22</v>
      </c>
      <c r="E1959" t="s">
        <v>5709</v>
      </c>
      <c r="F1959" s="1">
        <v>45679.705810185187</v>
      </c>
      <c r="G1959" t="s">
        <v>19</v>
      </c>
      <c r="H1959">
        <v>10</v>
      </c>
      <c r="I1959">
        <v>359</v>
      </c>
      <c r="J1959">
        <v>0</v>
      </c>
      <c r="K1959">
        <v>0</v>
      </c>
      <c r="L1959" t="str" cm="1">
        <f t="array" ref="L1959">_xlfn.IFS(
  I1959&lt;=300, "Poor - up to 300",
  I1959&lt;=700, "Fair - up to 700",
  I1959&lt;=800, "Good - up to 800",
  I1959&lt;=900, "Excellent - up to 900",
  I1959&gt;900,  "Outstanding - above 900"
)</f>
        <v>Fair - up to 700</v>
      </c>
      <c r="M1959" t="str" cm="1">
        <f t="array" ref="M1959">_xlfn.IFS(
  C1959&lt;=1000, "0-1k",
  C1959&lt;=3000, "1k-3k",
  C1959&lt;=6000, "3k-6k",
  C1959&lt;=9000, "6k-9k",
  C1959&gt;9000,  "9k+"
)</f>
        <v>1k-3k</v>
      </c>
    </row>
    <row r="1960" spans="1:13" x14ac:dyDescent="0.3">
      <c r="A1960" t="s">
        <v>5710</v>
      </c>
      <c r="B1960" t="s">
        <v>5711</v>
      </c>
      <c r="C1960">
        <v>2105.37</v>
      </c>
      <c r="D1960" t="s">
        <v>40</v>
      </c>
      <c r="E1960" t="s">
        <v>5712</v>
      </c>
      <c r="F1960" s="1">
        <v>45702.114918981482</v>
      </c>
      <c r="G1960" t="s">
        <v>19</v>
      </c>
      <c r="H1960">
        <v>19</v>
      </c>
      <c r="I1960">
        <v>349</v>
      </c>
      <c r="J1960">
        <v>0</v>
      </c>
      <c r="K1960">
        <v>0</v>
      </c>
      <c r="L1960" t="str" cm="1">
        <f t="array" ref="L1960">_xlfn.IFS(
  I1960&lt;=300, "Poor - up to 300",
  I1960&lt;=700, "Fair - up to 700",
  I1960&lt;=800, "Good - up to 800",
  I1960&lt;=900, "Excellent - up to 900",
  I1960&gt;900,  "Outstanding - above 900"
)</f>
        <v>Fair - up to 700</v>
      </c>
      <c r="M1960" t="str" cm="1">
        <f t="array" ref="M1960">_xlfn.IFS(
  C1960&lt;=1000, "0-1k",
  C1960&lt;=3000, "1k-3k",
  C1960&lt;=6000, "3k-6k",
  C1960&lt;=9000, "6k-9k",
  C1960&gt;9000,  "9k+"
)</f>
        <v>1k-3k</v>
      </c>
    </row>
    <row r="1961" spans="1:13" x14ac:dyDescent="0.3">
      <c r="A1961" t="s">
        <v>5713</v>
      </c>
      <c r="B1961" t="s">
        <v>5714</v>
      </c>
      <c r="C1961">
        <v>3215.54</v>
      </c>
      <c r="D1961" t="s">
        <v>40</v>
      </c>
      <c r="E1961" t="s">
        <v>5715</v>
      </c>
      <c r="F1961" s="1">
        <v>45674.579375000001</v>
      </c>
      <c r="G1961" t="s">
        <v>24</v>
      </c>
      <c r="H1961">
        <v>18</v>
      </c>
      <c r="I1961">
        <v>776</v>
      </c>
      <c r="J1961">
        <v>1</v>
      </c>
      <c r="K1961">
        <v>0</v>
      </c>
      <c r="L1961" t="str" cm="1">
        <f t="array" ref="L1961">_xlfn.IFS(
  I1961&lt;=300, "Poor - up to 300",
  I1961&lt;=700, "Fair - up to 700",
  I1961&lt;=800, "Good - up to 800",
  I1961&lt;=900, "Excellent - up to 900",
  I1961&gt;900,  "Outstanding - above 900"
)</f>
        <v>Good - up to 800</v>
      </c>
      <c r="M1961" t="str" cm="1">
        <f t="array" ref="M1961">_xlfn.IFS(
  C1961&lt;=1000, "0-1k",
  C1961&lt;=3000, "1k-3k",
  C1961&lt;=6000, "3k-6k",
  C1961&lt;=9000, "6k-9k",
  C1961&gt;9000,  "9k+"
)</f>
        <v>3k-6k</v>
      </c>
    </row>
    <row r="1962" spans="1:13" x14ac:dyDescent="0.3">
      <c r="A1962" t="s">
        <v>5716</v>
      </c>
      <c r="B1962" t="s">
        <v>5717</v>
      </c>
      <c r="C1962">
        <v>1658.32</v>
      </c>
      <c r="D1962" t="s">
        <v>22</v>
      </c>
      <c r="E1962" t="s">
        <v>5718</v>
      </c>
      <c r="F1962" s="1">
        <v>45684.684965277775</v>
      </c>
      <c r="G1962" t="s">
        <v>15</v>
      </c>
      <c r="H1962">
        <v>14</v>
      </c>
      <c r="I1962">
        <v>501</v>
      </c>
      <c r="J1962">
        <v>1</v>
      </c>
      <c r="K1962">
        <v>0</v>
      </c>
      <c r="L1962" t="str" cm="1">
        <f t="array" ref="L1962">_xlfn.IFS(
  I1962&lt;=300, "Poor - up to 300",
  I1962&lt;=700, "Fair - up to 700",
  I1962&lt;=800, "Good - up to 800",
  I1962&lt;=900, "Excellent - up to 900",
  I1962&gt;900,  "Outstanding - above 900"
)</f>
        <v>Fair - up to 700</v>
      </c>
      <c r="M1962" t="str" cm="1">
        <f t="array" ref="M1962">_xlfn.IFS(
  C1962&lt;=1000, "0-1k",
  C1962&lt;=3000, "1k-3k",
  C1962&lt;=6000, "3k-6k",
  C1962&lt;=9000, "6k-9k",
  C1962&gt;9000,  "9k+"
)</f>
        <v>1k-3k</v>
      </c>
    </row>
    <row r="1963" spans="1:13" x14ac:dyDescent="0.3">
      <c r="A1963" t="s">
        <v>5719</v>
      </c>
      <c r="B1963" t="s">
        <v>5720</v>
      </c>
      <c r="C1963">
        <v>7300.48</v>
      </c>
      <c r="D1963" t="s">
        <v>22</v>
      </c>
      <c r="E1963" t="s">
        <v>5721</v>
      </c>
      <c r="F1963" s="1">
        <v>45692.280405092592</v>
      </c>
      <c r="G1963" t="s">
        <v>24</v>
      </c>
      <c r="H1963">
        <v>11</v>
      </c>
      <c r="I1963">
        <v>655</v>
      </c>
      <c r="J1963">
        <v>1</v>
      </c>
      <c r="K1963">
        <v>1</v>
      </c>
      <c r="L1963" t="str" cm="1">
        <f t="array" ref="L1963">_xlfn.IFS(
  I1963&lt;=300, "Poor - up to 300",
  I1963&lt;=700, "Fair - up to 700",
  I1963&lt;=800, "Good - up to 800",
  I1963&lt;=900, "Excellent - up to 900",
  I1963&gt;900,  "Outstanding - above 900"
)</f>
        <v>Fair - up to 700</v>
      </c>
      <c r="M1963" t="str" cm="1">
        <f t="array" ref="M1963">_xlfn.IFS(
  C1963&lt;=1000, "0-1k",
  C1963&lt;=3000, "1k-3k",
  C1963&lt;=6000, "3k-6k",
  C1963&lt;=9000, "6k-9k",
  C1963&gt;9000,  "9k+"
)</f>
        <v>6k-9k</v>
      </c>
    </row>
    <row r="1964" spans="1:13" x14ac:dyDescent="0.3">
      <c r="A1964" t="s">
        <v>5722</v>
      </c>
      <c r="B1964" t="s">
        <v>188</v>
      </c>
      <c r="C1964">
        <v>1328.84</v>
      </c>
      <c r="D1964" t="s">
        <v>22</v>
      </c>
      <c r="E1964" t="s">
        <v>5723</v>
      </c>
      <c r="F1964" s="1">
        <v>45690.49695601852</v>
      </c>
      <c r="G1964" t="s">
        <v>24</v>
      </c>
      <c r="H1964">
        <v>16</v>
      </c>
      <c r="I1964">
        <v>412</v>
      </c>
      <c r="J1964">
        <v>0</v>
      </c>
      <c r="K1964">
        <v>0</v>
      </c>
      <c r="L1964" t="str" cm="1">
        <f t="array" ref="L1964">_xlfn.IFS(
  I1964&lt;=300, "Poor - up to 300",
  I1964&lt;=700, "Fair - up to 700",
  I1964&lt;=800, "Good - up to 800",
  I1964&lt;=900, "Excellent - up to 900",
  I1964&gt;900,  "Outstanding - above 900"
)</f>
        <v>Fair - up to 700</v>
      </c>
      <c r="M1964" t="str" cm="1">
        <f t="array" ref="M1964">_xlfn.IFS(
  C1964&lt;=1000, "0-1k",
  C1964&lt;=3000, "1k-3k",
  C1964&lt;=6000, "3k-6k",
  C1964&lt;=9000, "6k-9k",
  C1964&gt;9000,  "9k+"
)</f>
        <v>1k-3k</v>
      </c>
    </row>
    <row r="1965" spans="1:13" x14ac:dyDescent="0.3">
      <c r="A1965" t="s">
        <v>5724</v>
      </c>
      <c r="B1965" t="s">
        <v>5725</v>
      </c>
      <c r="C1965">
        <v>2935.7</v>
      </c>
      <c r="D1965" t="s">
        <v>40</v>
      </c>
      <c r="E1965" t="s">
        <v>5726</v>
      </c>
      <c r="F1965" s="1">
        <v>45690.796863425923</v>
      </c>
      <c r="G1965" t="s">
        <v>63</v>
      </c>
      <c r="H1965">
        <v>14</v>
      </c>
      <c r="I1965">
        <v>773</v>
      </c>
      <c r="J1965">
        <v>0</v>
      </c>
      <c r="K1965">
        <v>0</v>
      </c>
      <c r="L1965" t="str" cm="1">
        <f t="array" ref="L1965">_xlfn.IFS(
  I1965&lt;=300, "Poor - up to 300",
  I1965&lt;=700, "Fair - up to 700",
  I1965&lt;=800, "Good - up to 800",
  I1965&lt;=900, "Excellent - up to 900",
  I1965&gt;900,  "Outstanding - above 900"
)</f>
        <v>Good - up to 800</v>
      </c>
      <c r="M1965" t="str" cm="1">
        <f t="array" ref="M1965">_xlfn.IFS(
  C1965&lt;=1000, "0-1k",
  C1965&lt;=3000, "1k-3k",
  C1965&lt;=6000, "3k-6k",
  C1965&lt;=9000, "6k-9k",
  C1965&gt;9000,  "9k+"
)</f>
        <v>1k-3k</v>
      </c>
    </row>
    <row r="1966" spans="1:13" x14ac:dyDescent="0.3">
      <c r="A1966" t="s">
        <v>5727</v>
      </c>
      <c r="B1966" t="s">
        <v>5728</v>
      </c>
      <c r="C1966">
        <v>9123.89</v>
      </c>
      <c r="D1966" t="s">
        <v>13</v>
      </c>
      <c r="E1966" t="s">
        <v>5729</v>
      </c>
      <c r="F1966" s="1">
        <v>45671.074456018519</v>
      </c>
      <c r="G1966" t="s">
        <v>24</v>
      </c>
      <c r="H1966">
        <v>3</v>
      </c>
      <c r="I1966">
        <v>642</v>
      </c>
      <c r="J1966">
        <v>1</v>
      </c>
      <c r="K1966">
        <v>0</v>
      </c>
      <c r="L1966" t="str" cm="1">
        <f t="array" ref="L1966">_xlfn.IFS(
  I1966&lt;=300, "Poor - up to 300",
  I1966&lt;=700, "Fair - up to 700",
  I1966&lt;=800, "Good - up to 800",
  I1966&lt;=900, "Excellent - up to 900",
  I1966&gt;900,  "Outstanding - above 900"
)</f>
        <v>Fair - up to 700</v>
      </c>
      <c r="M1966" t="str" cm="1">
        <f t="array" ref="M1966">_xlfn.IFS(
  C1966&lt;=1000, "0-1k",
  C1966&lt;=3000, "1k-3k",
  C1966&lt;=6000, "3k-6k",
  C1966&lt;=9000, "6k-9k",
  C1966&gt;9000,  "9k+"
)</f>
        <v>9k+</v>
      </c>
    </row>
    <row r="1967" spans="1:13" x14ac:dyDescent="0.3">
      <c r="A1967" t="s">
        <v>5730</v>
      </c>
      <c r="B1967" t="s">
        <v>4588</v>
      </c>
      <c r="C1967">
        <v>172.46</v>
      </c>
      <c r="D1967" t="s">
        <v>40</v>
      </c>
      <c r="E1967" t="s">
        <v>5731</v>
      </c>
      <c r="F1967" s="1">
        <v>45676.066145833334</v>
      </c>
      <c r="G1967" t="s">
        <v>63</v>
      </c>
      <c r="H1967">
        <v>19</v>
      </c>
      <c r="I1967">
        <v>736</v>
      </c>
      <c r="J1967">
        <v>1</v>
      </c>
      <c r="K1967">
        <v>1</v>
      </c>
      <c r="L1967" t="str" cm="1">
        <f t="array" ref="L1967">_xlfn.IFS(
  I1967&lt;=300, "Poor - up to 300",
  I1967&lt;=700, "Fair - up to 700",
  I1967&lt;=800, "Good - up to 800",
  I1967&lt;=900, "Excellent - up to 900",
  I1967&gt;900,  "Outstanding - above 900"
)</f>
        <v>Good - up to 800</v>
      </c>
      <c r="M1967" t="str" cm="1">
        <f t="array" ref="M1967">_xlfn.IFS(
  C1967&lt;=1000, "0-1k",
  C1967&lt;=3000, "1k-3k",
  C1967&lt;=6000, "3k-6k",
  C1967&lt;=9000, "6k-9k",
  C1967&gt;9000,  "9k+"
)</f>
        <v>0-1k</v>
      </c>
    </row>
    <row r="1968" spans="1:13" x14ac:dyDescent="0.3">
      <c r="A1968" t="s">
        <v>5732</v>
      </c>
      <c r="B1968" t="s">
        <v>5733</v>
      </c>
      <c r="C1968">
        <v>3323.09</v>
      </c>
      <c r="D1968" t="s">
        <v>22</v>
      </c>
      <c r="E1968" t="s">
        <v>5734</v>
      </c>
      <c r="F1968" s="1">
        <v>45696.998518518521</v>
      </c>
      <c r="G1968" t="s">
        <v>24</v>
      </c>
      <c r="H1968">
        <v>20</v>
      </c>
      <c r="I1968">
        <v>540</v>
      </c>
      <c r="J1968">
        <v>1</v>
      </c>
      <c r="K1968">
        <v>0</v>
      </c>
      <c r="L1968" t="str" cm="1">
        <f t="array" ref="L1968">_xlfn.IFS(
  I1968&lt;=300, "Poor - up to 300",
  I1968&lt;=700, "Fair - up to 700",
  I1968&lt;=800, "Good - up to 800",
  I1968&lt;=900, "Excellent - up to 900",
  I1968&gt;900,  "Outstanding - above 900"
)</f>
        <v>Fair - up to 700</v>
      </c>
      <c r="M1968" t="str" cm="1">
        <f t="array" ref="M1968">_xlfn.IFS(
  C1968&lt;=1000, "0-1k",
  C1968&lt;=3000, "1k-3k",
  C1968&lt;=6000, "3k-6k",
  C1968&lt;=9000, "6k-9k",
  C1968&gt;9000,  "9k+"
)</f>
        <v>3k-6k</v>
      </c>
    </row>
    <row r="1969" spans="1:13" x14ac:dyDescent="0.3">
      <c r="A1969" t="s">
        <v>5735</v>
      </c>
      <c r="B1969" t="s">
        <v>5736</v>
      </c>
      <c r="C1969">
        <v>1140.5899999999999</v>
      </c>
      <c r="D1969" t="s">
        <v>36</v>
      </c>
      <c r="E1969" t="s">
        <v>5737</v>
      </c>
      <c r="F1969" s="1">
        <v>45671.408842592595</v>
      </c>
      <c r="G1969" t="s">
        <v>15</v>
      </c>
      <c r="H1969">
        <v>4</v>
      </c>
      <c r="I1969">
        <v>338</v>
      </c>
      <c r="J1969">
        <v>0</v>
      </c>
      <c r="K1969">
        <v>0</v>
      </c>
      <c r="L1969" t="str" cm="1">
        <f t="array" ref="L1969">_xlfn.IFS(
  I1969&lt;=300, "Poor - up to 300",
  I1969&lt;=700, "Fair - up to 700",
  I1969&lt;=800, "Good - up to 800",
  I1969&lt;=900, "Excellent - up to 900",
  I1969&gt;900,  "Outstanding - above 900"
)</f>
        <v>Fair - up to 700</v>
      </c>
      <c r="M1969" t="str" cm="1">
        <f t="array" ref="M1969">_xlfn.IFS(
  C1969&lt;=1000, "0-1k",
  C1969&lt;=3000, "1k-3k",
  C1969&lt;=6000, "3k-6k",
  C1969&lt;=9000, "6k-9k",
  C1969&gt;9000,  "9k+"
)</f>
        <v>1k-3k</v>
      </c>
    </row>
    <row r="1970" spans="1:13" x14ac:dyDescent="0.3">
      <c r="A1970" t="s">
        <v>5738</v>
      </c>
      <c r="B1970" t="s">
        <v>5739</v>
      </c>
      <c r="C1970">
        <v>9340.25</v>
      </c>
      <c r="D1970" t="s">
        <v>40</v>
      </c>
      <c r="E1970" t="s">
        <v>5740</v>
      </c>
      <c r="F1970" s="1">
        <v>45665.886203703703</v>
      </c>
      <c r="G1970" t="s">
        <v>63</v>
      </c>
      <c r="H1970">
        <v>5</v>
      </c>
      <c r="I1970">
        <v>470</v>
      </c>
      <c r="J1970">
        <v>1</v>
      </c>
      <c r="K1970">
        <v>0</v>
      </c>
      <c r="L1970" t="str" cm="1">
        <f t="array" ref="L1970">_xlfn.IFS(
  I1970&lt;=300, "Poor - up to 300",
  I1970&lt;=700, "Fair - up to 700",
  I1970&lt;=800, "Good - up to 800",
  I1970&lt;=900, "Excellent - up to 900",
  I1970&gt;900,  "Outstanding - above 900"
)</f>
        <v>Fair - up to 700</v>
      </c>
      <c r="M1970" t="str" cm="1">
        <f t="array" ref="M1970">_xlfn.IFS(
  C1970&lt;=1000, "0-1k",
  C1970&lt;=3000, "1k-3k",
  C1970&lt;=6000, "3k-6k",
  C1970&lt;=9000, "6k-9k",
  C1970&gt;9000,  "9k+"
)</f>
        <v>9k+</v>
      </c>
    </row>
    <row r="1971" spans="1:13" x14ac:dyDescent="0.3">
      <c r="A1971" t="s">
        <v>5741</v>
      </c>
      <c r="B1971" t="s">
        <v>5742</v>
      </c>
      <c r="C1971">
        <v>6649.82</v>
      </c>
      <c r="D1971" t="s">
        <v>36</v>
      </c>
      <c r="E1971" t="s">
        <v>5743</v>
      </c>
      <c r="F1971" s="1">
        <v>45667.806250000001</v>
      </c>
      <c r="G1971" t="s">
        <v>19</v>
      </c>
      <c r="H1971">
        <v>1</v>
      </c>
      <c r="I1971">
        <v>356</v>
      </c>
      <c r="J1971">
        <v>1</v>
      </c>
      <c r="K1971">
        <v>0</v>
      </c>
      <c r="L1971" t="str" cm="1">
        <f t="array" ref="L1971">_xlfn.IFS(
  I1971&lt;=300, "Poor - up to 300",
  I1971&lt;=700, "Fair - up to 700",
  I1971&lt;=800, "Good - up to 800",
  I1971&lt;=900, "Excellent - up to 900",
  I1971&gt;900,  "Outstanding - above 900"
)</f>
        <v>Fair - up to 700</v>
      </c>
      <c r="M1971" t="str" cm="1">
        <f t="array" ref="M1971">_xlfn.IFS(
  C1971&lt;=1000, "0-1k",
  C1971&lt;=3000, "1k-3k",
  C1971&lt;=6000, "3k-6k",
  C1971&lt;=9000, "6k-9k",
  C1971&gt;9000,  "9k+"
)</f>
        <v>6k-9k</v>
      </c>
    </row>
    <row r="1972" spans="1:13" x14ac:dyDescent="0.3">
      <c r="A1972" t="s">
        <v>5744</v>
      </c>
      <c r="B1972" t="s">
        <v>5745</v>
      </c>
      <c r="C1972">
        <v>7099.3</v>
      </c>
      <c r="D1972" t="s">
        <v>40</v>
      </c>
      <c r="E1972" t="s">
        <v>5746</v>
      </c>
      <c r="F1972" s="1">
        <v>45672.326331018521</v>
      </c>
      <c r="G1972" t="s">
        <v>19</v>
      </c>
      <c r="H1972">
        <v>7</v>
      </c>
      <c r="I1972">
        <v>843</v>
      </c>
      <c r="J1972">
        <v>0</v>
      </c>
      <c r="K1972">
        <v>0</v>
      </c>
      <c r="L1972" t="str" cm="1">
        <f t="array" ref="L1972">_xlfn.IFS(
  I1972&lt;=300, "Poor - up to 300",
  I1972&lt;=700, "Fair - up to 700",
  I1972&lt;=800, "Good - up to 800",
  I1972&lt;=900, "Excellent - up to 900",
  I1972&gt;900,  "Outstanding - above 900"
)</f>
        <v>Excellent - up to 900</v>
      </c>
      <c r="M1972" t="str" cm="1">
        <f t="array" ref="M1972">_xlfn.IFS(
  C1972&lt;=1000, "0-1k",
  C1972&lt;=3000, "1k-3k",
  C1972&lt;=6000, "3k-6k",
  C1972&lt;=9000, "6k-9k",
  C1972&gt;9000,  "9k+"
)</f>
        <v>6k-9k</v>
      </c>
    </row>
    <row r="1973" spans="1:13" x14ac:dyDescent="0.3">
      <c r="A1973" t="s">
        <v>5747</v>
      </c>
      <c r="B1973" t="s">
        <v>5748</v>
      </c>
      <c r="C1973">
        <v>4196.46</v>
      </c>
      <c r="D1973" t="s">
        <v>40</v>
      </c>
      <c r="E1973" t="s">
        <v>5749</v>
      </c>
      <c r="F1973" s="1">
        <v>45675.31354166667</v>
      </c>
      <c r="G1973" t="s">
        <v>15</v>
      </c>
      <c r="H1973">
        <v>5</v>
      </c>
      <c r="I1973">
        <v>529</v>
      </c>
      <c r="J1973">
        <v>0</v>
      </c>
      <c r="K1973">
        <v>0</v>
      </c>
      <c r="L1973" t="str" cm="1">
        <f t="array" ref="L1973">_xlfn.IFS(
  I1973&lt;=300, "Poor - up to 300",
  I1973&lt;=700, "Fair - up to 700",
  I1973&lt;=800, "Good - up to 800",
  I1973&lt;=900, "Excellent - up to 900",
  I1973&gt;900,  "Outstanding - above 900"
)</f>
        <v>Fair - up to 700</v>
      </c>
      <c r="M1973" t="str" cm="1">
        <f t="array" ref="M1973">_xlfn.IFS(
  C1973&lt;=1000, "0-1k",
  C1973&lt;=3000, "1k-3k",
  C1973&lt;=6000, "3k-6k",
  C1973&lt;=9000, "6k-9k",
  C1973&gt;9000,  "9k+"
)</f>
        <v>3k-6k</v>
      </c>
    </row>
    <row r="1974" spans="1:13" x14ac:dyDescent="0.3">
      <c r="A1974" t="s">
        <v>5750</v>
      </c>
      <c r="B1974" t="s">
        <v>5751</v>
      </c>
      <c r="C1974">
        <v>5498.86</v>
      </c>
      <c r="D1974" t="s">
        <v>13</v>
      </c>
      <c r="E1974" t="s">
        <v>5752</v>
      </c>
      <c r="F1974" s="1">
        <v>45698.715462962966</v>
      </c>
      <c r="G1974" t="s">
        <v>24</v>
      </c>
      <c r="H1974">
        <v>7</v>
      </c>
      <c r="I1974">
        <v>509</v>
      </c>
      <c r="J1974">
        <v>1</v>
      </c>
      <c r="K1974">
        <v>1</v>
      </c>
      <c r="L1974" t="str" cm="1">
        <f t="array" ref="L1974">_xlfn.IFS(
  I1974&lt;=300, "Poor - up to 300",
  I1974&lt;=700, "Fair - up to 700",
  I1974&lt;=800, "Good - up to 800",
  I1974&lt;=900, "Excellent - up to 900",
  I1974&gt;900,  "Outstanding - above 900"
)</f>
        <v>Fair - up to 700</v>
      </c>
      <c r="M1974" t="str" cm="1">
        <f t="array" ref="M1974">_xlfn.IFS(
  C1974&lt;=1000, "0-1k",
  C1974&lt;=3000, "1k-3k",
  C1974&lt;=6000, "3k-6k",
  C1974&lt;=9000, "6k-9k",
  C1974&gt;9000,  "9k+"
)</f>
        <v>3k-6k</v>
      </c>
    </row>
    <row r="1975" spans="1:13" x14ac:dyDescent="0.3">
      <c r="A1975" t="s">
        <v>5753</v>
      </c>
      <c r="B1975" t="s">
        <v>5754</v>
      </c>
      <c r="C1975">
        <v>7938.75</v>
      </c>
      <c r="D1975" t="s">
        <v>13</v>
      </c>
      <c r="E1975" t="s">
        <v>5755</v>
      </c>
      <c r="F1975" s="1">
        <v>45664.430405092593</v>
      </c>
      <c r="G1975" t="s">
        <v>19</v>
      </c>
      <c r="H1975">
        <v>11</v>
      </c>
      <c r="I1975">
        <v>664</v>
      </c>
      <c r="J1975">
        <v>0</v>
      </c>
      <c r="K1975">
        <v>0</v>
      </c>
      <c r="L1975" t="str" cm="1">
        <f t="array" ref="L1975">_xlfn.IFS(
  I1975&lt;=300, "Poor - up to 300",
  I1975&lt;=700, "Fair - up to 700",
  I1975&lt;=800, "Good - up to 800",
  I1975&lt;=900, "Excellent - up to 900",
  I1975&gt;900,  "Outstanding - above 900"
)</f>
        <v>Fair - up to 700</v>
      </c>
      <c r="M1975" t="str" cm="1">
        <f t="array" ref="M1975">_xlfn.IFS(
  C1975&lt;=1000, "0-1k",
  C1975&lt;=3000, "1k-3k",
  C1975&lt;=6000, "3k-6k",
  C1975&lt;=9000, "6k-9k",
  C1975&gt;9000,  "9k+"
)</f>
        <v>6k-9k</v>
      </c>
    </row>
    <row r="1976" spans="1:13" x14ac:dyDescent="0.3">
      <c r="A1976" t="s">
        <v>5756</v>
      </c>
      <c r="B1976" t="s">
        <v>5757</v>
      </c>
      <c r="C1976">
        <v>123.41</v>
      </c>
      <c r="D1976" t="s">
        <v>40</v>
      </c>
      <c r="E1976" t="s">
        <v>5758</v>
      </c>
      <c r="F1976" s="1">
        <v>45664.339085648149</v>
      </c>
      <c r="G1976" t="s">
        <v>24</v>
      </c>
      <c r="H1976">
        <v>19</v>
      </c>
      <c r="I1976">
        <v>657</v>
      </c>
      <c r="J1976">
        <v>0</v>
      </c>
      <c r="K1976">
        <v>1</v>
      </c>
      <c r="L1976" t="str" cm="1">
        <f t="array" ref="L1976">_xlfn.IFS(
  I1976&lt;=300, "Poor - up to 300",
  I1976&lt;=700, "Fair - up to 700",
  I1976&lt;=800, "Good - up to 800",
  I1976&lt;=900, "Excellent - up to 900",
  I1976&gt;900,  "Outstanding - above 900"
)</f>
        <v>Fair - up to 700</v>
      </c>
      <c r="M1976" t="str" cm="1">
        <f t="array" ref="M1976">_xlfn.IFS(
  C1976&lt;=1000, "0-1k",
  C1976&lt;=3000, "1k-3k",
  C1976&lt;=6000, "3k-6k",
  C1976&lt;=9000, "6k-9k",
  C1976&gt;9000,  "9k+"
)</f>
        <v>0-1k</v>
      </c>
    </row>
    <row r="1977" spans="1:13" x14ac:dyDescent="0.3">
      <c r="A1977" t="s">
        <v>5759</v>
      </c>
      <c r="B1977" t="s">
        <v>5760</v>
      </c>
      <c r="C1977">
        <v>4162.96</v>
      </c>
      <c r="D1977" t="s">
        <v>40</v>
      </c>
      <c r="E1977" t="s">
        <v>5761</v>
      </c>
      <c r="F1977" s="1">
        <v>45661.203877314816</v>
      </c>
      <c r="G1977" t="s">
        <v>15</v>
      </c>
      <c r="H1977">
        <v>6</v>
      </c>
      <c r="I1977">
        <v>746</v>
      </c>
      <c r="J1977">
        <v>0</v>
      </c>
      <c r="K1977">
        <v>0</v>
      </c>
      <c r="L1977" t="str" cm="1">
        <f t="array" ref="L1977">_xlfn.IFS(
  I1977&lt;=300, "Poor - up to 300",
  I1977&lt;=700, "Fair - up to 700",
  I1977&lt;=800, "Good - up to 800",
  I1977&lt;=900, "Excellent - up to 900",
  I1977&gt;900,  "Outstanding - above 900"
)</f>
        <v>Good - up to 800</v>
      </c>
      <c r="M1977" t="str" cm="1">
        <f t="array" ref="M1977">_xlfn.IFS(
  C1977&lt;=1000, "0-1k",
  C1977&lt;=3000, "1k-3k",
  C1977&lt;=6000, "3k-6k",
  C1977&lt;=9000, "6k-9k",
  C1977&gt;9000,  "9k+"
)</f>
        <v>3k-6k</v>
      </c>
    </row>
    <row r="1978" spans="1:13" x14ac:dyDescent="0.3">
      <c r="A1978" t="s">
        <v>5762</v>
      </c>
      <c r="B1978" t="s">
        <v>5763</v>
      </c>
      <c r="C1978">
        <v>3662.02</v>
      </c>
      <c r="D1978" t="s">
        <v>36</v>
      </c>
      <c r="E1978" t="s">
        <v>5764</v>
      </c>
      <c r="F1978" s="1">
        <v>45679.137361111112</v>
      </c>
      <c r="G1978" t="s">
        <v>19</v>
      </c>
      <c r="H1978">
        <v>14</v>
      </c>
      <c r="I1978">
        <v>326</v>
      </c>
      <c r="J1978">
        <v>0</v>
      </c>
      <c r="K1978">
        <v>0</v>
      </c>
      <c r="L1978" t="str" cm="1">
        <f t="array" ref="L1978">_xlfn.IFS(
  I1978&lt;=300, "Poor - up to 300",
  I1978&lt;=700, "Fair - up to 700",
  I1978&lt;=800, "Good - up to 800",
  I1978&lt;=900, "Excellent - up to 900",
  I1978&gt;900,  "Outstanding - above 900"
)</f>
        <v>Fair - up to 700</v>
      </c>
      <c r="M1978" t="str" cm="1">
        <f t="array" ref="M1978">_xlfn.IFS(
  C1978&lt;=1000, "0-1k",
  C1978&lt;=3000, "1k-3k",
  C1978&lt;=6000, "3k-6k",
  C1978&lt;=9000, "6k-9k",
  C1978&gt;9000,  "9k+"
)</f>
        <v>3k-6k</v>
      </c>
    </row>
    <row r="1979" spans="1:13" x14ac:dyDescent="0.3">
      <c r="A1979" t="s">
        <v>5765</v>
      </c>
      <c r="B1979" t="s">
        <v>5766</v>
      </c>
      <c r="C1979">
        <v>6643.4</v>
      </c>
      <c r="D1979" t="s">
        <v>22</v>
      </c>
      <c r="E1979" t="s">
        <v>5767</v>
      </c>
      <c r="F1979" s="1">
        <v>45703.458923611113</v>
      </c>
      <c r="G1979" t="s">
        <v>15</v>
      </c>
      <c r="H1979">
        <v>9</v>
      </c>
      <c r="I1979">
        <v>324</v>
      </c>
      <c r="J1979">
        <v>1</v>
      </c>
      <c r="K1979">
        <v>0</v>
      </c>
      <c r="L1979" t="str" cm="1">
        <f t="array" ref="L1979">_xlfn.IFS(
  I1979&lt;=300, "Poor - up to 300",
  I1979&lt;=700, "Fair - up to 700",
  I1979&lt;=800, "Good - up to 800",
  I1979&lt;=900, "Excellent - up to 900",
  I1979&gt;900,  "Outstanding - above 900"
)</f>
        <v>Fair - up to 700</v>
      </c>
      <c r="M1979" t="str" cm="1">
        <f t="array" ref="M1979">_xlfn.IFS(
  C1979&lt;=1000, "0-1k",
  C1979&lt;=3000, "1k-3k",
  C1979&lt;=6000, "3k-6k",
  C1979&lt;=9000, "6k-9k",
  C1979&gt;9000,  "9k+"
)</f>
        <v>6k-9k</v>
      </c>
    </row>
    <row r="1980" spans="1:13" x14ac:dyDescent="0.3">
      <c r="A1980" t="s">
        <v>5768</v>
      </c>
      <c r="B1980" t="s">
        <v>5769</v>
      </c>
      <c r="C1980">
        <v>2264.7199999999998</v>
      </c>
      <c r="D1980" t="s">
        <v>40</v>
      </c>
      <c r="E1980" t="s">
        <v>5770</v>
      </c>
      <c r="F1980" s="1">
        <v>45698.587013888886</v>
      </c>
      <c r="G1980" t="s">
        <v>19</v>
      </c>
      <c r="H1980">
        <v>3</v>
      </c>
      <c r="I1980">
        <v>679</v>
      </c>
      <c r="J1980">
        <v>1</v>
      </c>
      <c r="K1980">
        <v>0</v>
      </c>
      <c r="L1980" t="str" cm="1">
        <f t="array" ref="L1980">_xlfn.IFS(
  I1980&lt;=300, "Poor - up to 300",
  I1980&lt;=700, "Fair - up to 700",
  I1980&lt;=800, "Good - up to 800",
  I1980&lt;=900, "Excellent - up to 900",
  I1980&gt;900,  "Outstanding - above 900"
)</f>
        <v>Fair - up to 700</v>
      </c>
      <c r="M1980" t="str" cm="1">
        <f t="array" ref="M1980">_xlfn.IFS(
  C1980&lt;=1000, "0-1k",
  C1980&lt;=3000, "1k-3k",
  C1980&lt;=6000, "3k-6k",
  C1980&lt;=9000, "6k-9k",
  C1980&gt;9000,  "9k+"
)</f>
        <v>1k-3k</v>
      </c>
    </row>
    <row r="1981" spans="1:13" x14ac:dyDescent="0.3">
      <c r="A1981" t="s">
        <v>5771</v>
      </c>
      <c r="B1981" t="s">
        <v>5772</v>
      </c>
      <c r="C1981">
        <v>3802.67</v>
      </c>
      <c r="D1981" t="s">
        <v>22</v>
      </c>
      <c r="E1981" t="s">
        <v>5773</v>
      </c>
      <c r="F1981" s="1">
        <v>45674.761747685188</v>
      </c>
      <c r="G1981" t="s">
        <v>24</v>
      </c>
      <c r="H1981">
        <v>17</v>
      </c>
      <c r="I1981">
        <v>344</v>
      </c>
      <c r="J1981">
        <v>0</v>
      </c>
      <c r="K1981">
        <v>0</v>
      </c>
      <c r="L1981" t="str" cm="1">
        <f t="array" ref="L1981">_xlfn.IFS(
  I1981&lt;=300, "Poor - up to 300",
  I1981&lt;=700, "Fair - up to 700",
  I1981&lt;=800, "Good - up to 800",
  I1981&lt;=900, "Excellent - up to 900",
  I1981&gt;900,  "Outstanding - above 900"
)</f>
        <v>Fair - up to 700</v>
      </c>
      <c r="M1981" t="str" cm="1">
        <f t="array" ref="M1981">_xlfn.IFS(
  C1981&lt;=1000, "0-1k",
  C1981&lt;=3000, "1k-3k",
  C1981&lt;=6000, "3k-6k",
  C1981&lt;=9000, "6k-9k",
  C1981&gt;9000,  "9k+"
)</f>
        <v>3k-6k</v>
      </c>
    </row>
    <row r="1982" spans="1:13" x14ac:dyDescent="0.3">
      <c r="A1982" t="s">
        <v>5774</v>
      </c>
      <c r="B1982" t="s">
        <v>5775</v>
      </c>
      <c r="C1982">
        <v>2454.48</v>
      </c>
      <c r="D1982" t="s">
        <v>36</v>
      </c>
      <c r="E1982" t="s">
        <v>5776</v>
      </c>
      <c r="F1982" s="1">
        <v>45662.145150462966</v>
      </c>
      <c r="G1982" t="s">
        <v>24</v>
      </c>
      <c r="H1982">
        <v>4</v>
      </c>
      <c r="I1982">
        <v>690</v>
      </c>
      <c r="J1982">
        <v>1</v>
      </c>
      <c r="K1982">
        <v>0</v>
      </c>
      <c r="L1982" t="str" cm="1">
        <f t="array" ref="L1982">_xlfn.IFS(
  I1982&lt;=300, "Poor - up to 300",
  I1982&lt;=700, "Fair - up to 700",
  I1982&lt;=800, "Good - up to 800",
  I1982&lt;=900, "Excellent - up to 900",
  I1982&gt;900,  "Outstanding - above 900"
)</f>
        <v>Fair - up to 700</v>
      </c>
      <c r="M1982" t="str" cm="1">
        <f t="array" ref="M1982">_xlfn.IFS(
  C1982&lt;=1000, "0-1k",
  C1982&lt;=3000, "1k-3k",
  C1982&lt;=6000, "3k-6k",
  C1982&lt;=9000, "6k-9k",
  C1982&gt;9000,  "9k+"
)</f>
        <v>1k-3k</v>
      </c>
    </row>
    <row r="1983" spans="1:13" x14ac:dyDescent="0.3">
      <c r="A1983" t="s">
        <v>5777</v>
      </c>
      <c r="B1983" t="s">
        <v>5778</v>
      </c>
      <c r="C1983">
        <v>7376.47</v>
      </c>
      <c r="D1983" t="s">
        <v>13</v>
      </c>
      <c r="E1983" t="s">
        <v>5779</v>
      </c>
      <c r="F1983" s="1">
        <v>45686.212962962964</v>
      </c>
      <c r="G1983" t="s">
        <v>24</v>
      </c>
      <c r="H1983">
        <v>18</v>
      </c>
      <c r="I1983">
        <v>327</v>
      </c>
      <c r="J1983">
        <v>1</v>
      </c>
      <c r="K1983">
        <v>1</v>
      </c>
      <c r="L1983" t="str" cm="1">
        <f t="array" ref="L1983">_xlfn.IFS(
  I1983&lt;=300, "Poor - up to 300",
  I1983&lt;=700, "Fair - up to 700",
  I1983&lt;=800, "Good - up to 800",
  I1983&lt;=900, "Excellent - up to 900",
  I1983&gt;900,  "Outstanding - above 900"
)</f>
        <v>Fair - up to 700</v>
      </c>
      <c r="M1983" t="str" cm="1">
        <f t="array" ref="M1983">_xlfn.IFS(
  C1983&lt;=1000, "0-1k",
  C1983&lt;=3000, "1k-3k",
  C1983&lt;=6000, "3k-6k",
  C1983&lt;=9000, "6k-9k",
  C1983&gt;9000,  "9k+"
)</f>
        <v>6k-9k</v>
      </c>
    </row>
    <row r="1984" spans="1:13" x14ac:dyDescent="0.3">
      <c r="A1984" t="s">
        <v>5780</v>
      </c>
      <c r="B1984" t="s">
        <v>5479</v>
      </c>
      <c r="C1984">
        <v>3586.43</v>
      </c>
      <c r="D1984" t="s">
        <v>22</v>
      </c>
      <c r="E1984" t="s">
        <v>5781</v>
      </c>
      <c r="F1984" s="1">
        <v>45687.985960648148</v>
      </c>
      <c r="G1984" t="s">
        <v>15</v>
      </c>
      <c r="H1984">
        <v>17</v>
      </c>
      <c r="I1984">
        <v>677</v>
      </c>
      <c r="J1984">
        <v>1</v>
      </c>
      <c r="K1984">
        <v>0</v>
      </c>
      <c r="L1984" t="str" cm="1">
        <f t="array" ref="L1984">_xlfn.IFS(
  I1984&lt;=300, "Poor - up to 300",
  I1984&lt;=700, "Fair - up to 700",
  I1984&lt;=800, "Good - up to 800",
  I1984&lt;=900, "Excellent - up to 900",
  I1984&gt;900,  "Outstanding - above 900"
)</f>
        <v>Fair - up to 700</v>
      </c>
      <c r="M1984" t="str" cm="1">
        <f t="array" ref="M1984">_xlfn.IFS(
  C1984&lt;=1000, "0-1k",
  C1984&lt;=3000, "1k-3k",
  C1984&lt;=6000, "3k-6k",
  C1984&lt;=9000, "6k-9k",
  C1984&gt;9000,  "9k+"
)</f>
        <v>3k-6k</v>
      </c>
    </row>
    <row r="1985" spans="1:13" x14ac:dyDescent="0.3">
      <c r="A1985" t="s">
        <v>5782</v>
      </c>
      <c r="B1985" t="s">
        <v>5783</v>
      </c>
      <c r="C1985">
        <v>1305.94</v>
      </c>
      <c r="D1985" t="s">
        <v>36</v>
      </c>
      <c r="E1985" t="s">
        <v>5784</v>
      </c>
      <c r="F1985" s="1">
        <v>45703.021944444445</v>
      </c>
      <c r="G1985" t="s">
        <v>15</v>
      </c>
      <c r="H1985">
        <v>17</v>
      </c>
      <c r="I1985">
        <v>809</v>
      </c>
      <c r="J1985">
        <v>0</v>
      </c>
      <c r="K1985">
        <v>0</v>
      </c>
      <c r="L1985" t="str" cm="1">
        <f t="array" ref="L1985">_xlfn.IFS(
  I1985&lt;=300, "Poor - up to 300",
  I1985&lt;=700, "Fair - up to 700",
  I1985&lt;=800, "Good - up to 800",
  I1985&lt;=900, "Excellent - up to 900",
  I1985&gt;900,  "Outstanding - above 900"
)</f>
        <v>Excellent - up to 900</v>
      </c>
      <c r="M1985" t="str" cm="1">
        <f t="array" ref="M1985">_xlfn.IFS(
  C1985&lt;=1000, "0-1k",
  C1985&lt;=3000, "1k-3k",
  C1985&lt;=6000, "3k-6k",
  C1985&lt;=9000, "6k-9k",
  C1985&gt;9000,  "9k+"
)</f>
        <v>1k-3k</v>
      </c>
    </row>
    <row r="1986" spans="1:13" x14ac:dyDescent="0.3">
      <c r="A1986" t="s">
        <v>5785</v>
      </c>
      <c r="B1986" t="s">
        <v>3928</v>
      </c>
      <c r="C1986">
        <v>5253.08</v>
      </c>
      <c r="D1986" t="s">
        <v>13</v>
      </c>
      <c r="E1986" t="s">
        <v>5786</v>
      </c>
      <c r="F1986" s="1">
        <v>45665.958819444444</v>
      </c>
      <c r="G1986" t="s">
        <v>63</v>
      </c>
      <c r="H1986">
        <v>2</v>
      </c>
      <c r="I1986">
        <v>596</v>
      </c>
      <c r="J1986">
        <v>0</v>
      </c>
      <c r="K1986">
        <v>0</v>
      </c>
      <c r="L1986" t="str" cm="1">
        <f t="array" ref="L1986">_xlfn.IFS(
  I1986&lt;=300, "Poor - up to 300",
  I1986&lt;=700, "Fair - up to 700",
  I1986&lt;=800, "Good - up to 800",
  I1986&lt;=900, "Excellent - up to 900",
  I1986&gt;900,  "Outstanding - above 900"
)</f>
        <v>Fair - up to 700</v>
      </c>
      <c r="M1986" t="str" cm="1">
        <f t="array" ref="M1986">_xlfn.IFS(
  C1986&lt;=1000, "0-1k",
  C1986&lt;=3000, "1k-3k",
  C1986&lt;=6000, "3k-6k",
  C1986&lt;=9000, "6k-9k",
  C1986&gt;9000,  "9k+"
)</f>
        <v>3k-6k</v>
      </c>
    </row>
    <row r="1987" spans="1:13" x14ac:dyDescent="0.3">
      <c r="A1987" t="s">
        <v>5787</v>
      </c>
      <c r="B1987" t="s">
        <v>2269</v>
      </c>
      <c r="C1987">
        <v>2581</v>
      </c>
      <c r="D1987" t="s">
        <v>22</v>
      </c>
      <c r="E1987" t="s">
        <v>5788</v>
      </c>
      <c r="F1987" s="1">
        <v>45698.472708333335</v>
      </c>
      <c r="G1987" t="s">
        <v>63</v>
      </c>
      <c r="H1987">
        <v>5</v>
      </c>
      <c r="I1987">
        <v>843</v>
      </c>
      <c r="J1987">
        <v>1</v>
      </c>
      <c r="K1987">
        <v>1</v>
      </c>
      <c r="L1987" t="str" cm="1">
        <f t="array" ref="L1987">_xlfn.IFS(
  I1987&lt;=300, "Poor - up to 300",
  I1987&lt;=700, "Fair - up to 700",
  I1987&lt;=800, "Good - up to 800",
  I1987&lt;=900, "Excellent - up to 900",
  I1987&gt;900,  "Outstanding - above 900"
)</f>
        <v>Excellent - up to 900</v>
      </c>
      <c r="M1987" t="str" cm="1">
        <f t="array" ref="M1987">_xlfn.IFS(
  C1987&lt;=1000, "0-1k",
  C1987&lt;=3000, "1k-3k",
  C1987&lt;=6000, "3k-6k",
  C1987&lt;=9000, "6k-9k",
  C1987&gt;9000,  "9k+"
)</f>
        <v>1k-3k</v>
      </c>
    </row>
    <row r="1988" spans="1:13" x14ac:dyDescent="0.3">
      <c r="A1988" t="s">
        <v>5789</v>
      </c>
      <c r="B1988" t="s">
        <v>5790</v>
      </c>
      <c r="C1988">
        <v>8733.2900000000009</v>
      </c>
      <c r="D1988" t="s">
        <v>22</v>
      </c>
      <c r="E1988" t="s">
        <v>5791</v>
      </c>
      <c r="F1988" s="1">
        <v>45677.371620370373</v>
      </c>
      <c r="G1988" t="s">
        <v>19</v>
      </c>
      <c r="H1988">
        <v>7</v>
      </c>
      <c r="I1988">
        <v>655</v>
      </c>
      <c r="J1988">
        <v>0</v>
      </c>
      <c r="K1988">
        <v>0</v>
      </c>
      <c r="L1988" t="str" cm="1">
        <f t="array" ref="L1988">_xlfn.IFS(
  I1988&lt;=300, "Poor - up to 300",
  I1988&lt;=700, "Fair - up to 700",
  I1988&lt;=800, "Good - up to 800",
  I1988&lt;=900, "Excellent - up to 900",
  I1988&gt;900,  "Outstanding - above 900"
)</f>
        <v>Fair - up to 700</v>
      </c>
      <c r="M1988" t="str" cm="1">
        <f t="array" ref="M1988">_xlfn.IFS(
  C1988&lt;=1000, "0-1k",
  C1988&lt;=3000, "1k-3k",
  C1988&lt;=6000, "3k-6k",
  C1988&lt;=9000, "6k-9k",
  C1988&gt;9000,  "9k+"
)</f>
        <v>6k-9k</v>
      </c>
    </row>
    <row r="1989" spans="1:13" x14ac:dyDescent="0.3">
      <c r="A1989" t="s">
        <v>5792</v>
      </c>
      <c r="B1989" t="s">
        <v>5793</v>
      </c>
      <c r="C1989">
        <v>6443.1</v>
      </c>
      <c r="D1989" t="s">
        <v>22</v>
      </c>
      <c r="E1989" t="s">
        <v>5794</v>
      </c>
      <c r="F1989" s="1">
        <v>45674.775046296294</v>
      </c>
      <c r="G1989" t="s">
        <v>19</v>
      </c>
      <c r="H1989">
        <v>8</v>
      </c>
      <c r="I1989">
        <v>350</v>
      </c>
      <c r="J1989">
        <v>0</v>
      </c>
      <c r="K1989">
        <v>0</v>
      </c>
      <c r="L1989" t="str" cm="1">
        <f t="array" ref="L1989">_xlfn.IFS(
  I1989&lt;=300, "Poor - up to 300",
  I1989&lt;=700, "Fair - up to 700",
  I1989&lt;=800, "Good - up to 800",
  I1989&lt;=900, "Excellent - up to 900",
  I1989&gt;900,  "Outstanding - above 900"
)</f>
        <v>Fair - up to 700</v>
      </c>
      <c r="M1989" t="str" cm="1">
        <f t="array" ref="M1989">_xlfn.IFS(
  C1989&lt;=1000, "0-1k",
  C1989&lt;=3000, "1k-3k",
  C1989&lt;=6000, "3k-6k",
  C1989&lt;=9000, "6k-9k",
  C1989&gt;9000,  "9k+"
)</f>
        <v>6k-9k</v>
      </c>
    </row>
    <row r="1990" spans="1:13" x14ac:dyDescent="0.3">
      <c r="A1990" t="s">
        <v>5795</v>
      </c>
      <c r="B1990" t="s">
        <v>2962</v>
      </c>
      <c r="C1990">
        <v>8058.32</v>
      </c>
      <c r="D1990" t="s">
        <v>36</v>
      </c>
      <c r="E1990" t="s">
        <v>5796</v>
      </c>
      <c r="F1990" s="1">
        <v>45665.914236111108</v>
      </c>
      <c r="G1990" t="s">
        <v>15</v>
      </c>
      <c r="H1990">
        <v>17</v>
      </c>
      <c r="I1990">
        <v>562</v>
      </c>
      <c r="J1990">
        <v>0</v>
      </c>
      <c r="K1990">
        <v>0</v>
      </c>
      <c r="L1990" t="str" cm="1">
        <f t="array" ref="L1990">_xlfn.IFS(
  I1990&lt;=300, "Poor - up to 300",
  I1990&lt;=700, "Fair - up to 700",
  I1990&lt;=800, "Good - up to 800",
  I1990&lt;=900, "Excellent - up to 900",
  I1990&gt;900,  "Outstanding - above 900"
)</f>
        <v>Fair - up to 700</v>
      </c>
      <c r="M1990" t="str" cm="1">
        <f t="array" ref="M1990">_xlfn.IFS(
  C1990&lt;=1000, "0-1k",
  C1990&lt;=3000, "1k-3k",
  C1990&lt;=6000, "3k-6k",
  C1990&lt;=9000, "6k-9k",
  C1990&gt;9000,  "9k+"
)</f>
        <v>6k-9k</v>
      </c>
    </row>
    <row r="1991" spans="1:13" x14ac:dyDescent="0.3">
      <c r="A1991" t="s">
        <v>5797</v>
      </c>
      <c r="B1991" t="s">
        <v>224</v>
      </c>
      <c r="C1991">
        <v>3004.99</v>
      </c>
      <c r="D1991" t="s">
        <v>36</v>
      </c>
      <c r="E1991" t="s">
        <v>5798</v>
      </c>
      <c r="F1991" s="1">
        <v>45698.598182870373</v>
      </c>
      <c r="G1991" t="s">
        <v>24</v>
      </c>
      <c r="H1991">
        <v>15</v>
      </c>
      <c r="I1991">
        <v>312</v>
      </c>
      <c r="J1991">
        <v>0</v>
      </c>
      <c r="K1991">
        <v>0</v>
      </c>
      <c r="L1991" t="str" cm="1">
        <f t="array" ref="L1991">_xlfn.IFS(
  I1991&lt;=300, "Poor - up to 300",
  I1991&lt;=700, "Fair - up to 700",
  I1991&lt;=800, "Good - up to 800",
  I1991&lt;=900, "Excellent - up to 900",
  I1991&gt;900,  "Outstanding - above 900"
)</f>
        <v>Fair - up to 700</v>
      </c>
      <c r="M1991" t="str" cm="1">
        <f t="array" ref="M1991">_xlfn.IFS(
  C1991&lt;=1000, "0-1k",
  C1991&lt;=3000, "1k-3k",
  C1991&lt;=6000, "3k-6k",
  C1991&lt;=9000, "6k-9k",
  C1991&gt;9000,  "9k+"
)</f>
        <v>3k-6k</v>
      </c>
    </row>
    <row r="1992" spans="1:13" x14ac:dyDescent="0.3">
      <c r="A1992" t="s">
        <v>5799</v>
      </c>
      <c r="B1992" t="s">
        <v>5800</v>
      </c>
      <c r="C1992">
        <v>8657.6200000000008</v>
      </c>
      <c r="D1992" t="s">
        <v>22</v>
      </c>
      <c r="E1992" t="s">
        <v>5801</v>
      </c>
      <c r="F1992" s="1">
        <v>45685.736770833333</v>
      </c>
      <c r="G1992" t="s">
        <v>19</v>
      </c>
      <c r="H1992">
        <v>2</v>
      </c>
      <c r="I1992">
        <v>524</v>
      </c>
      <c r="J1992">
        <v>0</v>
      </c>
      <c r="K1992">
        <v>0</v>
      </c>
      <c r="L1992" t="str" cm="1">
        <f t="array" ref="L1992">_xlfn.IFS(
  I1992&lt;=300, "Poor - up to 300",
  I1992&lt;=700, "Fair - up to 700",
  I1992&lt;=800, "Good - up to 800",
  I1992&lt;=900, "Excellent - up to 900",
  I1992&gt;900,  "Outstanding - above 900"
)</f>
        <v>Fair - up to 700</v>
      </c>
      <c r="M1992" t="str" cm="1">
        <f t="array" ref="M1992">_xlfn.IFS(
  C1992&lt;=1000, "0-1k",
  C1992&lt;=3000, "1k-3k",
  C1992&lt;=6000, "3k-6k",
  C1992&lt;=9000, "6k-9k",
  C1992&gt;9000,  "9k+"
)</f>
        <v>6k-9k</v>
      </c>
    </row>
    <row r="1993" spans="1:13" x14ac:dyDescent="0.3">
      <c r="A1993" t="s">
        <v>5802</v>
      </c>
      <c r="B1993" t="s">
        <v>2570</v>
      </c>
      <c r="C1993">
        <v>4766.46</v>
      </c>
      <c r="D1993" t="s">
        <v>22</v>
      </c>
      <c r="E1993" t="s">
        <v>5803</v>
      </c>
      <c r="F1993" s="1">
        <v>45665.33666666667</v>
      </c>
      <c r="G1993" t="s">
        <v>63</v>
      </c>
      <c r="H1993">
        <v>12</v>
      </c>
      <c r="I1993">
        <v>845</v>
      </c>
      <c r="J1993">
        <v>0</v>
      </c>
      <c r="K1993">
        <v>0</v>
      </c>
      <c r="L1993" t="str" cm="1">
        <f t="array" ref="L1993">_xlfn.IFS(
  I1993&lt;=300, "Poor - up to 300",
  I1993&lt;=700, "Fair - up to 700",
  I1993&lt;=800, "Good - up to 800",
  I1993&lt;=900, "Excellent - up to 900",
  I1993&gt;900,  "Outstanding - above 900"
)</f>
        <v>Excellent - up to 900</v>
      </c>
      <c r="M1993" t="str" cm="1">
        <f t="array" ref="M1993">_xlfn.IFS(
  C1993&lt;=1000, "0-1k",
  C1993&lt;=3000, "1k-3k",
  C1993&lt;=6000, "3k-6k",
  C1993&lt;=9000, "6k-9k",
  C1993&gt;9000,  "9k+"
)</f>
        <v>3k-6k</v>
      </c>
    </row>
    <row r="1994" spans="1:13" x14ac:dyDescent="0.3">
      <c r="A1994" t="s">
        <v>5804</v>
      </c>
      <c r="B1994" t="s">
        <v>931</v>
      </c>
      <c r="C1994">
        <v>681.46</v>
      </c>
      <c r="D1994" t="s">
        <v>36</v>
      </c>
      <c r="E1994" t="s">
        <v>5805</v>
      </c>
      <c r="F1994" s="1">
        <v>45688.325729166667</v>
      </c>
      <c r="G1994" t="s">
        <v>19</v>
      </c>
      <c r="H1994">
        <v>1</v>
      </c>
      <c r="I1994">
        <v>624</v>
      </c>
      <c r="J1994">
        <v>1</v>
      </c>
      <c r="K1994">
        <v>0</v>
      </c>
      <c r="L1994" t="str" cm="1">
        <f t="array" ref="L1994">_xlfn.IFS(
  I1994&lt;=300, "Poor - up to 300",
  I1994&lt;=700, "Fair - up to 700",
  I1994&lt;=800, "Good - up to 800",
  I1994&lt;=900, "Excellent - up to 900",
  I1994&gt;900,  "Outstanding - above 900"
)</f>
        <v>Fair - up to 700</v>
      </c>
      <c r="M1994" t="str" cm="1">
        <f t="array" ref="M1994">_xlfn.IFS(
  C1994&lt;=1000, "0-1k",
  C1994&lt;=3000, "1k-3k",
  C1994&lt;=6000, "3k-6k",
  C1994&lt;=9000, "6k-9k",
  C1994&gt;9000,  "9k+"
)</f>
        <v>0-1k</v>
      </c>
    </row>
    <row r="1995" spans="1:13" x14ac:dyDescent="0.3">
      <c r="A1995" t="s">
        <v>5806</v>
      </c>
      <c r="B1995" t="s">
        <v>5807</v>
      </c>
      <c r="C1995">
        <v>7575.61</v>
      </c>
      <c r="D1995" t="s">
        <v>13</v>
      </c>
      <c r="E1995" t="s">
        <v>5808</v>
      </c>
      <c r="F1995" s="1">
        <v>45694.179780092592</v>
      </c>
      <c r="G1995" t="s">
        <v>63</v>
      </c>
      <c r="H1995">
        <v>6</v>
      </c>
      <c r="I1995">
        <v>619</v>
      </c>
      <c r="J1995">
        <v>1</v>
      </c>
      <c r="K1995">
        <v>0</v>
      </c>
      <c r="L1995" t="str" cm="1">
        <f t="array" ref="L1995">_xlfn.IFS(
  I1995&lt;=300, "Poor - up to 300",
  I1995&lt;=700, "Fair - up to 700",
  I1995&lt;=800, "Good - up to 800",
  I1995&lt;=900, "Excellent - up to 900",
  I1995&gt;900,  "Outstanding - above 900"
)</f>
        <v>Fair - up to 700</v>
      </c>
      <c r="M1995" t="str" cm="1">
        <f t="array" ref="M1995">_xlfn.IFS(
  C1995&lt;=1000, "0-1k",
  C1995&lt;=3000, "1k-3k",
  C1995&lt;=6000, "3k-6k",
  C1995&lt;=9000, "6k-9k",
  C1995&gt;9000,  "9k+"
)</f>
        <v>6k-9k</v>
      </c>
    </row>
    <row r="1996" spans="1:13" x14ac:dyDescent="0.3">
      <c r="A1996" t="s">
        <v>5809</v>
      </c>
      <c r="B1996" t="s">
        <v>5810</v>
      </c>
      <c r="C1996">
        <v>4936.51</v>
      </c>
      <c r="D1996" t="s">
        <v>40</v>
      </c>
      <c r="E1996" t="s">
        <v>5811</v>
      </c>
      <c r="F1996" s="1">
        <v>45679.265706018516</v>
      </c>
      <c r="G1996" t="s">
        <v>24</v>
      </c>
      <c r="H1996">
        <v>18</v>
      </c>
      <c r="I1996">
        <v>656</v>
      </c>
      <c r="J1996">
        <v>1</v>
      </c>
      <c r="K1996">
        <v>0</v>
      </c>
      <c r="L1996" t="str" cm="1">
        <f t="array" ref="L1996">_xlfn.IFS(
  I1996&lt;=300, "Poor - up to 300",
  I1996&lt;=700, "Fair - up to 700",
  I1996&lt;=800, "Good - up to 800",
  I1996&lt;=900, "Excellent - up to 900",
  I1996&gt;900,  "Outstanding - above 900"
)</f>
        <v>Fair - up to 700</v>
      </c>
      <c r="M1996" t="str" cm="1">
        <f t="array" ref="M1996">_xlfn.IFS(
  C1996&lt;=1000, "0-1k",
  C1996&lt;=3000, "1k-3k",
  C1996&lt;=6000, "3k-6k",
  C1996&lt;=9000, "6k-9k",
  C1996&gt;9000,  "9k+"
)</f>
        <v>3k-6k</v>
      </c>
    </row>
    <row r="1997" spans="1:13" x14ac:dyDescent="0.3">
      <c r="A1997" t="s">
        <v>5812</v>
      </c>
      <c r="B1997" t="s">
        <v>5813</v>
      </c>
      <c r="C1997">
        <v>5071.12</v>
      </c>
      <c r="D1997" t="s">
        <v>36</v>
      </c>
      <c r="E1997" t="s">
        <v>5814</v>
      </c>
      <c r="F1997" s="1">
        <v>45674.254143518519</v>
      </c>
      <c r="G1997" t="s">
        <v>63</v>
      </c>
      <c r="H1997">
        <v>11</v>
      </c>
      <c r="I1997">
        <v>329</v>
      </c>
      <c r="J1997">
        <v>0</v>
      </c>
      <c r="K1997">
        <v>1</v>
      </c>
      <c r="L1997" t="str" cm="1">
        <f t="array" ref="L1997">_xlfn.IFS(
  I1997&lt;=300, "Poor - up to 300",
  I1997&lt;=700, "Fair - up to 700",
  I1997&lt;=800, "Good - up to 800",
  I1997&lt;=900, "Excellent - up to 900",
  I1997&gt;900,  "Outstanding - above 900"
)</f>
        <v>Fair - up to 700</v>
      </c>
      <c r="M1997" t="str" cm="1">
        <f t="array" ref="M1997">_xlfn.IFS(
  C1997&lt;=1000, "0-1k",
  C1997&lt;=3000, "1k-3k",
  C1997&lt;=6000, "3k-6k",
  C1997&lt;=9000, "6k-9k",
  C1997&gt;9000,  "9k+"
)</f>
        <v>3k-6k</v>
      </c>
    </row>
    <row r="1998" spans="1:13" x14ac:dyDescent="0.3">
      <c r="A1998" t="s">
        <v>5815</v>
      </c>
      <c r="B1998" t="s">
        <v>1518</v>
      </c>
      <c r="C1998">
        <v>1003.9</v>
      </c>
      <c r="D1998" t="s">
        <v>40</v>
      </c>
      <c r="E1998" t="s">
        <v>5816</v>
      </c>
      <c r="F1998" s="1">
        <v>45687.172673611109</v>
      </c>
      <c r="G1998" t="s">
        <v>15</v>
      </c>
      <c r="H1998">
        <v>14</v>
      </c>
      <c r="I1998">
        <v>336</v>
      </c>
      <c r="J1998">
        <v>0</v>
      </c>
      <c r="K1998">
        <v>0</v>
      </c>
      <c r="L1998" t="str" cm="1">
        <f t="array" ref="L1998">_xlfn.IFS(
  I1998&lt;=300, "Poor - up to 300",
  I1998&lt;=700, "Fair - up to 700",
  I1998&lt;=800, "Good - up to 800",
  I1998&lt;=900, "Excellent - up to 900",
  I1998&gt;900,  "Outstanding - above 900"
)</f>
        <v>Fair - up to 700</v>
      </c>
      <c r="M1998" t="str" cm="1">
        <f t="array" ref="M1998">_xlfn.IFS(
  C1998&lt;=1000, "0-1k",
  C1998&lt;=3000, "1k-3k",
  C1998&lt;=6000, "3k-6k",
  C1998&lt;=9000, "6k-9k",
  C1998&gt;9000,  "9k+"
)</f>
        <v>1k-3k</v>
      </c>
    </row>
    <row r="1999" spans="1:13" x14ac:dyDescent="0.3">
      <c r="A1999" t="s">
        <v>5817</v>
      </c>
      <c r="B1999" t="s">
        <v>5818</v>
      </c>
      <c r="C1999">
        <v>7228.64</v>
      </c>
      <c r="D1999" t="s">
        <v>36</v>
      </c>
      <c r="E1999" t="s">
        <v>5819</v>
      </c>
      <c r="F1999" s="1">
        <v>45683.809270833335</v>
      </c>
      <c r="G1999" t="s">
        <v>63</v>
      </c>
      <c r="H1999">
        <v>5</v>
      </c>
      <c r="I1999">
        <v>302</v>
      </c>
      <c r="J1999">
        <v>0</v>
      </c>
      <c r="K1999">
        <v>1</v>
      </c>
      <c r="L1999" t="str" cm="1">
        <f t="array" ref="L1999">_xlfn.IFS(
  I1999&lt;=300, "Poor - up to 300",
  I1999&lt;=700, "Fair - up to 700",
  I1999&lt;=800, "Good - up to 800",
  I1999&lt;=900, "Excellent - up to 900",
  I1999&gt;900,  "Outstanding - above 900"
)</f>
        <v>Fair - up to 700</v>
      </c>
      <c r="M1999" t="str" cm="1">
        <f t="array" ref="M1999">_xlfn.IFS(
  C1999&lt;=1000, "0-1k",
  C1999&lt;=3000, "1k-3k",
  C1999&lt;=6000, "3k-6k",
  C1999&lt;=9000, "6k-9k",
  C1999&gt;9000,  "9k+"
)</f>
        <v>6k-9k</v>
      </c>
    </row>
    <row r="2000" spans="1:13" x14ac:dyDescent="0.3">
      <c r="A2000" t="s">
        <v>5820</v>
      </c>
      <c r="B2000" t="s">
        <v>5821</v>
      </c>
      <c r="C2000">
        <v>5330.27</v>
      </c>
      <c r="D2000" t="s">
        <v>36</v>
      </c>
      <c r="E2000" t="s">
        <v>5822</v>
      </c>
      <c r="F2000" s="1">
        <v>45677.879259259258</v>
      </c>
      <c r="G2000" t="s">
        <v>15</v>
      </c>
      <c r="H2000">
        <v>20</v>
      </c>
      <c r="I2000">
        <v>688</v>
      </c>
      <c r="J2000">
        <v>1</v>
      </c>
      <c r="K2000">
        <v>1</v>
      </c>
      <c r="L2000" t="str" cm="1">
        <f t="array" ref="L2000">_xlfn.IFS(
  I2000&lt;=300, "Poor - up to 300",
  I2000&lt;=700, "Fair - up to 700",
  I2000&lt;=800, "Good - up to 800",
  I2000&lt;=900, "Excellent - up to 900",
  I2000&gt;900,  "Outstanding - above 900"
)</f>
        <v>Fair - up to 700</v>
      </c>
      <c r="M2000" t="str" cm="1">
        <f t="array" ref="M2000">_xlfn.IFS(
  C2000&lt;=1000, "0-1k",
  C2000&lt;=3000, "1k-3k",
  C2000&lt;=6000, "3k-6k",
  C2000&lt;=9000, "6k-9k",
  C2000&gt;9000,  "9k+"
)</f>
        <v>3k-6k</v>
      </c>
    </row>
    <row r="2001" spans="1:13" x14ac:dyDescent="0.3">
      <c r="A2001" t="s">
        <v>5823</v>
      </c>
      <c r="B2001" t="s">
        <v>5824</v>
      </c>
      <c r="C2001">
        <v>8272.5</v>
      </c>
      <c r="D2001" t="s">
        <v>13</v>
      </c>
      <c r="E2001" t="s">
        <v>5825</v>
      </c>
      <c r="F2001" s="1">
        <v>45682.303113425929</v>
      </c>
      <c r="G2001" t="s">
        <v>63</v>
      </c>
      <c r="H2001">
        <v>4</v>
      </c>
      <c r="I2001">
        <v>559</v>
      </c>
      <c r="J2001">
        <v>0</v>
      </c>
      <c r="K2001">
        <v>0</v>
      </c>
      <c r="L2001" t="str" cm="1">
        <f t="array" ref="L2001">_xlfn.IFS(
  I2001&lt;=300, "Poor - up to 300",
  I2001&lt;=700, "Fair - up to 700",
  I2001&lt;=800, "Good - up to 800",
  I2001&lt;=900, "Excellent - up to 900",
  I2001&gt;900,  "Outstanding - above 900"
)</f>
        <v>Fair - up to 700</v>
      </c>
      <c r="M2001" t="str" cm="1">
        <f t="array" ref="M2001">_xlfn.IFS(
  C2001&lt;=1000, "0-1k",
  C2001&lt;=3000, "1k-3k",
  C2001&lt;=6000, "3k-6k",
  C2001&lt;=9000, "6k-9k",
  C2001&gt;9000,  "9k+"
)</f>
        <v>6k-9k</v>
      </c>
    </row>
    <row r="2002" spans="1:13" x14ac:dyDescent="0.3">
      <c r="A2002" t="s">
        <v>5826</v>
      </c>
      <c r="B2002" t="s">
        <v>5827</v>
      </c>
      <c r="C2002">
        <v>173.64</v>
      </c>
      <c r="D2002" t="s">
        <v>40</v>
      </c>
      <c r="E2002" t="s">
        <v>5828</v>
      </c>
      <c r="F2002" s="1">
        <v>45672.595752314817</v>
      </c>
      <c r="G2002" t="s">
        <v>15</v>
      </c>
      <c r="H2002">
        <v>12</v>
      </c>
      <c r="I2002">
        <v>388</v>
      </c>
      <c r="J2002">
        <v>1</v>
      </c>
      <c r="K2002">
        <v>0</v>
      </c>
      <c r="L2002" t="str" cm="1">
        <f t="array" ref="L2002">_xlfn.IFS(
  I2002&lt;=300, "Poor - up to 300",
  I2002&lt;=700, "Fair - up to 700",
  I2002&lt;=800, "Good - up to 800",
  I2002&lt;=900, "Excellent - up to 900",
  I2002&gt;900,  "Outstanding - above 900"
)</f>
        <v>Fair - up to 700</v>
      </c>
      <c r="M2002" t="str" cm="1">
        <f t="array" ref="M2002">_xlfn.IFS(
  C2002&lt;=1000, "0-1k",
  C2002&lt;=3000, "1k-3k",
  C2002&lt;=6000, "3k-6k",
  C2002&lt;=9000, "6k-9k",
  C2002&gt;9000,  "9k+"
)</f>
        <v>0-1k</v>
      </c>
    </row>
    <row r="2003" spans="1:13" x14ac:dyDescent="0.3">
      <c r="A2003" t="s">
        <v>5829</v>
      </c>
      <c r="B2003" t="s">
        <v>5830</v>
      </c>
      <c r="C2003">
        <v>558</v>
      </c>
      <c r="D2003" t="s">
        <v>36</v>
      </c>
      <c r="E2003" t="s">
        <v>5831</v>
      </c>
      <c r="F2003" s="1">
        <v>45669.324907407405</v>
      </c>
      <c r="G2003" t="s">
        <v>24</v>
      </c>
      <c r="H2003">
        <v>16</v>
      </c>
      <c r="I2003">
        <v>810</v>
      </c>
      <c r="J2003">
        <v>0</v>
      </c>
      <c r="K2003">
        <v>0</v>
      </c>
      <c r="L2003" t="str" cm="1">
        <f t="array" ref="L2003">_xlfn.IFS(
  I2003&lt;=300, "Poor - up to 300",
  I2003&lt;=700, "Fair - up to 700",
  I2003&lt;=800, "Good - up to 800",
  I2003&lt;=900, "Excellent - up to 900",
  I2003&gt;900,  "Outstanding - above 900"
)</f>
        <v>Excellent - up to 900</v>
      </c>
      <c r="M2003" t="str" cm="1">
        <f t="array" ref="M2003">_xlfn.IFS(
  C2003&lt;=1000, "0-1k",
  C2003&lt;=3000, "1k-3k",
  C2003&lt;=6000, "3k-6k",
  C2003&lt;=9000, "6k-9k",
  C2003&gt;9000,  "9k+"
)</f>
        <v>0-1k</v>
      </c>
    </row>
    <row r="2004" spans="1:13" x14ac:dyDescent="0.3">
      <c r="A2004" t="s">
        <v>5832</v>
      </c>
      <c r="B2004" t="s">
        <v>5833</v>
      </c>
      <c r="C2004">
        <v>1302.32</v>
      </c>
      <c r="D2004" t="s">
        <v>40</v>
      </c>
      <c r="E2004" t="s">
        <v>5834</v>
      </c>
      <c r="F2004" s="1">
        <v>45669.209351851852</v>
      </c>
      <c r="G2004" t="s">
        <v>19</v>
      </c>
      <c r="H2004">
        <v>1</v>
      </c>
      <c r="I2004">
        <v>736</v>
      </c>
      <c r="J2004">
        <v>0</v>
      </c>
      <c r="K2004">
        <v>0</v>
      </c>
      <c r="L2004" t="str" cm="1">
        <f t="array" ref="L2004">_xlfn.IFS(
  I2004&lt;=300, "Poor - up to 300",
  I2004&lt;=700, "Fair - up to 700",
  I2004&lt;=800, "Good - up to 800",
  I2004&lt;=900, "Excellent - up to 900",
  I2004&gt;900,  "Outstanding - above 900"
)</f>
        <v>Good - up to 800</v>
      </c>
      <c r="M2004" t="str" cm="1">
        <f t="array" ref="M2004">_xlfn.IFS(
  C2004&lt;=1000, "0-1k",
  C2004&lt;=3000, "1k-3k",
  C2004&lt;=6000, "3k-6k",
  C2004&lt;=9000, "6k-9k",
  C2004&gt;9000,  "9k+"
)</f>
        <v>1k-3k</v>
      </c>
    </row>
    <row r="2005" spans="1:13" x14ac:dyDescent="0.3">
      <c r="A2005" t="s">
        <v>5835</v>
      </c>
      <c r="B2005" t="s">
        <v>5836</v>
      </c>
      <c r="C2005">
        <v>3044.3</v>
      </c>
      <c r="D2005" t="s">
        <v>13</v>
      </c>
      <c r="E2005" t="s">
        <v>5837</v>
      </c>
      <c r="F2005" s="1">
        <v>45671.019699074073</v>
      </c>
      <c r="G2005" t="s">
        <v>19</v>
      </c>
      <c r="H2005">
        <v>15</v>
      </c>
      <c r="I2005">
        <v>386</v>
      </c>
      <c r="J2005">
        <v>0</v>
      </c>
      <c r="K2005">
        <v>0</v>
      </c>
      <c r="L2005" t="str" cm="1">
        <f t="array" ref="L2005">_xlfn.IFS(
  I2005&lt;=300, "Poor - up to 300",
  I2005&lt;=700, "Fair - up to 700",
  I2005&lt;=800, "Good - up to 800",
  I2005&lt;=900, "Excellent - up to 900",
  I2005&gt;900,  "Outstanding - above 900"
)</f>
        <v>Fair - up to 700</v>
      </c>
      <c r="M2005" t="str" cm="1">
        <f t="array" ref="M2005">_xlfn.IFS(
  C2005&lt;=1000, "0-1k",
  C2005&lt;=3000, "1k-3k",
  C2005&lt;=6000, "3k-6k",
  C2005&lt;=9000, "6k-9k",
  C2005&gt;9000,  "9k+"
)</f>
        <v>3k-6k</v>
      </c>
    </row>
    <row r="2006" spans="1:13" x14ac:dyDescent="0.3">
      <c r="A2006" t="s">
        <v>5838</v>
      </c>
      <c r="B2006" t="s">
        <v>5839</v>
      </c>
      <c r="C2006">
        <v>4854.9799999999996</v>
      </c>
      <c r="D2006" t="s">
        <v>36</v>
      </c>
      <c r="E2006" t="s">
        <v>5840</v>
      </c>
      <c r="F2006" s="1">
        <v>45703.470393518517</v>
      </c>
      <c r="G2006" t="s">
        <v>19</v>
      </c>
      <c r="H2006">
        <v>10</v>
      </c>
      <c r="I2006">
        <v>691</v>
      </c>
      <c r="J2006">
        <v>1</v>
      </c>
      <c r="K2006">
        <v>0</v>
      </c>
      <c r="L2006" t="str" cm="1">
        <f t="array" ref="L2006">_xlfn.IFS(
  I2006&lt;=300, "Poor - up to 300",
  I2006&lt;=700, "Fair - up to 700",
  I2006&lt;=800, "Good - up to 800",
  I2006&lt;=900, "Excellent - up to 900",
  I2006&gt;900,  "Outstanding - above 900"
)</f>
        <v>Fair - up to 700</v>
      </c>
      <c r="M2006" t="str" cm="1">
        <f t="array" ref="M2006">_xlfn.IFS(
  C2006&lt;=1000, "0-1k",
  C2006&lt;=3000, "1k-3k",
  C2006&lt;=6000, "3k-6k",
  C2006&lt;=9000, "6k-9k",
  C2006&gt;9000,  "9k+"
)</f>
        <v>3k-6k</v>
      </c>
    </row>
    <row r="2007" spans="1:13" x14ac:dyDescent="0.3">
      <c r="A2007" t="s">
        <v>5841</v>
      </c>
      <c r="B2007" t="s">
        <v>3920</v>
      </c>
      <c r="C2007">
        <v>9793.5499999999993</v>
      </c>
      <c r="D2007" t="s">
        <v>36</v>
      </c>
      <c r="E2007" t="s">
        <v>5842</v>
      </c>
      <c r="F2007" s="1">
        <v>45662.705497685187</v>
      </c>
      <c r="G2007" t="s">
        <v>15</v>
      </c>
      <c r="H2007">
        <v>15</v>
      </c>
      <c r="I2007">
        <v>504</v>
      </c>
      <c r="J2007">
        <v>1</v>
      </c>
      <c r="K2007">
        <v>1</v>
      </c>
      <c r="L2007" t="str" cm="1">
        <f t="array" ref="L2007">_xlfn.IFS(
  I2007&lt;=300, "Poor - up to 300",
  I2007&lt;=700, "Fair - up to 700",
  I2007&lt;=800, "Good - up to 800",
  I2007&lt;=900, "Excellent - up to 900",
  I2007&gt;900,  "Outstanding - above 900"
)</f>
        <v>Fair - up to 700</v>
      </c>
      <c r="M2007" t="str" cm="1">
        <f t="array" ref="M2007">_xlfn.IFS(
  C2007&lt;=1000, "0-1k",
  C2007&lt;=3000, "1k-3k",
  C2007&lt;=6000, "3k-6k",
  C2007&lt;=9000, "6k-9k",
  C2007&gt;9000,  "9k+"
)</f>
        <v>9k+</v>
      </c>
    </row>
    <row r="2008" spans="1:13" x14ac:dyDescent="0.3">
      <c r="A2008" t="s">
        <v>5843</v>
      </c>
      <c r="B2008" t="s">
        <v>4582</v>
      </c>
      <c r="C2008">
        <v>5816.29</v>
      </c>
      <c r="D2008" t="s">
        <v>36</v>
      </c>
      <c r="E2008" t="s">
        <v>5844</v>
      </c>
      <c r="F2008" s="1">
        <v>45701.140717592592</v>
      </c>
      <c r="G2008" t="s">
        <v>63</v>
      </c>
      <c r="H2008">
        <v>2</v>
      </c>
      <c r="I2008">
        <v>823</v>
      </c>
      <c r="J2008">
        <v>0</v>
      </c>
      <c r="K2008">
        <v>0</v>
      </c>
      <c r="L2008" t="str" cm="1">
        <f t="array" ref="L2008">_xlfn.IFS(
  I2008&lt;=300, "Poor - up to 300",
  I2008&lt;=700, "Fair - up to 700",
  I2008&lt;=800, "Good - up to 800",
  I2008&lt;=900, "Excellent - up to 900",
  I2008&gt;900,  "Outstanding - above 900"
)</f>
        <v>Excellent - up to 900</v>
      </c>
      <c r="M2008" t="str" cm="1">
        <f t="array" ref="M2008">_xlfn.IFS(
  C2008&lt;=1000, "0-1k",
  C2008&lt;=3000, "1k-3k",
  C2008&lt;=6000, "3k-6k",
  C2008&lt;=9000, "6k-9k",
  C2008&gt;9000,  "9k+"
)</f>
        <v>3k-6k</v>
      </c>
    </row>
    <row r="2009" spans="1:13" x14ac:dyDescent="0.3">
      <c r="A2009" t="s">
        <v>5845</v>
      </c>
      <c r="B2009" t="s">
        <v>5846</v>
      </c>
      <c r="C2009">
        <v>1078.26</v>
      </c>
      <c r="D2009" t="s">
        <v>22</v>
      </c>
      <c r="E2009" t="s">
        <v>5847</v>
      </c>
      <c r="F2009" s="1">
        <v>45680.876226851855</v>
      </c>
      <c r="G2009" t="s">
        <v>63</v>
      </c>
      <c r="H2009">
        <v>2</v>
      </c>
      <c r="I2009">
        <v>307</v>
      </c>
      <c r="J2009">
        <v>0</v>
      </c>
      <c r="K2009">
        <v>0</v>
      </c>
      <c r="L2009" t="str" cm="1">
        <f t="array" ref="L2009">_xlfn.IFS(
  I2009&lt;=300, "Poor - up to 300",
  I2009&lt;=700, "Fair - up to 700",
  I2009&lt;=800, "Good - up to 800",
  I2009&lt;=900, "Excellent - up to 900",
  I2009&gt;900,  "Outstanding - above 900"
)</f>
        <v>Fair - up to 700</v>
      </c>
      <c r="M2009" t="str" cm="1">
        <f t="array" ref="M2009">_xlfn.IFS(
  C2009&lt;=1000, "0-1k",
  C2009&lt;=3000, "1k-3k",
  C2009&lt;=6000, "3k-6k",
  C2009&lt;=9000, "6k-9k",
  C2009&gt;9000,  "9k+"
)</f>
        <v>1k-3k</v>
      </c>
    </row>
    <row r="2010" spans="1:13" x14ac:dyDescent="0.3">
      <c r="A2010" t="s">
        <v>5848</v>
      </c>
      <c r="B2010" t="s">
        <v>5849</v>
      </c>
      <c r="C2010">
        <v>6858.22</v>
      </c>
      <c r="D2010" t="s">
        <v>40</v>
      </c>
      <c r="E2010" t="s">
        <v>5850</v>
      </c>
      <c r="F2010" s="1">
        <v>45660.480219907404</v>
      </c>
      <c r="G2010" t="s">
        <v>63</v>
      </c>
      <c r="H2010">
        <v>2</v>
      </c>
      <c r="I2010">
        <v>792</v>
      </c>
      <c r="J2010">
        <v>1</v>
      </c>
      <c r="K2010">
        <v>1</v>
      </c>
      <c r="L2010" t="str" cm="1">
        <f t="array" ref="L2010">_xlfn.IFS(
  I2010&lt;=300, "Poor - up to 300",
  I2010&lt;=700, "Fair - up to 700",
  I2010&lt;=800, "Good - up to 800",
  I2010&lt;=900, "Excellent - up to 900",
  I2010&gt;900,  "Outstanding - above 900"
)</f>
        <v>Good - up to 800</v>
      </c>
      <c r="M2010" t="str" cm="1">
        <f t="array" ref="M2010">_xlfn.IFS(
  C2010&lt;=1000, "0-1k",
  C2010&lt;=3000, "1k-3k",
  C2010&lt;=6000, "3k-6k",
  C2010&lt;=9000, "6k-9k",
  C2010&gt;9000,  "9k+"
)</f>
        <v>6k-9k</v>
      </c>
    </row>
    <row r="2011" spans="1:13" x14ac:dyDescent="0.3">
      <c r="A2011" t="s">
        <v>5851</v>
      </c>
      <c r="B2011" t="s">
        <v>5852</v>
      </c>
      <c r="C2011">
        <v>7197.6</v>
      </c>
      <c r="D2011" t="s">
        <v>13</v>
      </c>
      <c r="E2011" t="s">
        <v>5853</v>
      </c>
      <c r="F2011" s="1">
        <v>45669.945706018516</v>
      </c>
      <c r="G2011" t="s">
        <v>19</v>
      </c>
      <c r="H2011">
        <v>15</v>
      </c>
      <c r="I2011">
        <v>317</v>
      </c>
      <c r="J2011">
        <v>0</v>
      </c>
      <c r="K2011">
        <v>0</v>
      </c>
      <c r="L2011" t="str" cm="1">
        <f t="array" ref="L2011">_xlfn.IFS(
  I2011&lt;=300, "Poor - up to 300",
  I2011&lt;=700, "Fair - up to 700",
  I2011&lt;=800, "Good - up to 800",
  I2011&lt;=900, "Excellent - up to 900",
  I2011&gt;900,  "Outstanding - above 900"
)</f>
        <v>Fair - up to 700</v>
      </c>
      <c r="M2011" t="str" cm="1">
        <f t="array" ref="M2011">_xlfn.IFS(
  C2011&lt;=1000, "0-1k",
  C2011&lt;=3000, "1k-3k",
  C2011&lt;=6000, "3k-6k",
  C2011&lt;=9000, "6k-9k",
  C2011&gt;9000,  "9k+"
)</f>
        <v>6k-9k</v>
      </c>
    </row>
    <row r="2012" spans="1:13" x14ac:dyDescent="0.3">
      <c r="A2012" t="s">
        <v>5854</v>
      </c>
      <c r="B2012" t="s">
        <v>5855</v>
      </c>
      <c r="C2012">
        <v>9782.73</v>
      </c>
      <c r="D2012" t="s">
        <v>36</v>
      </c>
      <c r="E2012" t="s">
        <v>5856</v>
      </c>
      <c r="F2012" s="1">
        <v>45682.448622685188</v>
      </c>
      <c r="G2012" t="s">
        <v>63</v>
      </c>
      <c r="H2012">
        <v>3</v>
      </c>
      <c r="I2012">
        <v>651</v>
      </c>
      <c r="J2012">
        <v>0</v>
      </c>
      <c r="K2012">
        <v>0</v>
      </c>
      <c r="L2012" t="str" cm="1">
        <f t="array" ref="L2012">_xlfn.IFS(
  I2012&lt;=300, "Poor - up to 300",
  I2012&lt;=700, "Fair - up to 700",
  I2012&lt;=800, "Good - up to 800",
  I2012&lt;=900, "Excellent - up to 900",
  I2012&gt;900,  "Outstanding - above 900"
)</f>
        <v>Fair - up to 700</v>
      </c>
      <c r="M2012" t="str" cm="1">
        <f t="array" ref="M2012">_xlfn.IFS(
  C2012&lt;=1000, "0-1k",
  C2012&lt;=3000, "1k-3k",
  C2012&lt;=6000, "3k-6k",
  C2012&lt;=9000, "6k-9k",
  C2012&gt;9000,  "9k+"
)</f>
        <v>9k+</v>
      </c>
    </row>
    <row r="2013" spans="1:13" x14ac:dyDescent="0.3">
      <c r="A2013" t="s">
        <v>5857</v>
      </c>
      <c r="B2013" t="s">
        <v>5858</v>
      </c>
      <c r="C2013">
        <v>7908.14</v>
      </c>
      <c r="D2013" t="s">
        <v>13</v>
      </c>
      <c r="E2013" t="s">
        <v>5859</v>
      </c>
      <c r="F2013" s="1">
        <v>45661.058032407411</v>
      </c>
      <c r="G2013" t="s">
        <v>19</v>
      </c>
      <c r="H2013">
        <v>3</v>
      </c>
      <c r="I2013">
        <v>545</v>
      </c>
      <c r="J2013">
        <v>0</v>
      </c>
      <c r="K2013">
        <v>0</v>
      </c>
      <c r="L2013" t="str" cm="1">
        <f t="array" ref="L2013">_xlfn.IFS(
  I2013&lt;=300, "Poor - up to 300",
  I2013&lt;=700, "Fair - up to 700",
  I2013&lt;=800, "Good - up to 800",
  I2013&lt;=900, "Excellent - up to 900",
  I2013&gt;900,  "Outstanding - above 900"
)</f>
        <v>Fair - up to 700</v>
      </c>
      <c r="M2013" t="str" cm="1">
        <f t="array" ref="M2013">_xlfn.IFS(
  C2013&lt;=1000, "0-1k",
  C2013&lt;=3000, "1k-3k",
  C2013&lt;=6000, "3k-6k",
  C2013&lt;=9000, "6k-9k",
  C2013&gt;9000,  "9k+"
)</f>
        <v>6k-9k</v>
      </c>
    </row>
    <row r="2014" spans="1:13" x14ac:dyDescent="0.3">
      <c r="A2014" t="s">
        <v>5860</v>
      </c>
      <c r="B2014" t="s">
        <v>5861</v>
      </c>
      <c r="C2014">
        <v>7422.87</v>
      </c>
      <c r="D2014" t="s">
        <v>22</v>
      </c>
      <c r="E2014" t="s">
        <v>5862</v>
      </c>
      <c r="F2014" s="1">
        <v>45673.591504629629</v>
      </c>
      <c r="G2014" t="s">
        <v>63</v>
      </c>
      <c r="H2014">
        <v>9</v>
      </c>
      <c r="I2014">
        <v>411</v>
      </c>
      <c r="J2014">
        <v>0</v>
      </c>
      <c r="K2014">
        <v>0</v>
      </c>
      <c r="L2014" t="str" cm="1">
        <f t="array" ref="L2014">_xlfn.IFS(
  I2014&lt;=300, "Poor - up to 300",
  I2014&lt;=700, "Fair - up to 700",
  I2014&lt;=800, "Good - up to 800",
  I2014&lt;=900, "Excellent - up to 900",
  I2014&gt;900,  "Outstanding - above 900"
)</f>
        <v>Fair - up to 700</v>
      </c>
      <c r="M2014" t="str" cm="1">
        <f t="array" ref="M2014">_xlfn.IFS(
  C2014&lt;=1000, "0-1k",
  C2014&lt;=3000, "1k-3k",
  C2014&lt;=6000, "3k-6k",
  C2014&lt;=9000, "6k-9k",
  C2014&gt;9000,  "9k+"
)</f>
        <v>6k-9k</v>
      </c>
    </row>
    <row r="2015" spans="1:13" x14ac:dyDescent="0.3">
      <c r="A2015" t="s">
        <v>5863</v>
      </c>
      <c r="B2015" t="s">
        <v>5864</v>
      </c>
      <c r="C2015">
        <v>7560.11</v>
      </c>
      <c r="D2015" t="s">
        <v>22</v>
      </c>
      <c r="E2015" t="s">
        <v>5865</v>
      </c>
      <c r="F2015" s="1">
        <v>45671.543379629627</v>
      </c>
      <c r="G2015" t="s">
        <v>24</v>
      </c>
      <c r="H2015">
        <v>2</v>
      </c>
      <c r="I2015">
        <v>468</v>
      </c>
      <c r="J2015">
        <v>0</v>
      </c>
      <c r="K2015">
        <v>0</v>
      </c>
      <c r="L2015" t="str" cm="1">
        <f t="array" ref="L2015">_xlfn.IFS(
  I2015&lt;=300, "Poor - up to 300",
  I2015&lt;=700, "Fair - up to 700",
  I2015&lt;=800, "Good - up to 800",
  I2015&lt;=900, "Excellent - up to 900",
  I2015&gt;900,  "Outstanding - above 900"
)</f>
        <v>Fair - up to 700</v>
      </c>
      <c r="M2015" t="str" cm="1">
        <f t="array" ref="M2015">_xlfn.IFS(
  C2015&lt;=1000, "0-1k",
  C2015&lt;=3000, "1k-3k",
  C2015&lt;=6000, "3k-6k",
  C2015&lt;=9000, "6k-9k",
  C2015&gt;9000,  "9k+"
)</f>
        <v>6k-9k</v>
      </c>
    </row>
    <row r="2016" spans="1:13" x14ac:dyDescent="0.3">
      <c r="A2016" t="s">
        <v>5866</v>
      </c>
      <c r="B2016" t="s">
        <v>1799</v>
      </c>
      <c r="C2016">
        <v>1560.97</v>
      </c>
      <c r="D2016" t="s">
        <v>40</v>
      </c>
      <c r="E2016" t="s">
        <v>5867</v>
      </c>
      <c r="F2016" s="1">
        <v>45697.356423611112</v>
      </c>
      <c r="G2016" t="s">
        <v>19</v>
      </c>
      <c r="H2016">
        <v>18</v>
      </c>
      <c r="I2016">
        <v>650</v>
      </c>
      <c r="J2016">
        <v>1</v>
      </c>
      <c r="K2016">
        <v>0</v>
      </c>
      <c r="L2016" t="str" cm="1">
        <f t="array" ref="L2016">_xlfn.IFS(
  I2016&lt;=300, "Poor - up to 300",
  I2016&lt;=700, "Fair - up to 700",
  I2016&lt;=800, "Good - up to 800",
  I2016&lt;=900, "Excellent - up to 900",
  I2016&gt;900,  "Outstanding - above 900"
)</f>
        <v>Fair - up to 700</v>
      </c>
      <c r="M2016" t="str" cm="1">
        <f t="array" ref="M2016">_xlfn.IFS(
  C2016&lt;=1000, "0-1k",
  C2016&lt;=3000, "1k-3k",
  C2016&lt;=6000, "3k-6k",
  C2016&lt;=9000, "6k-9k",
  C2016&gt;9000,  "9k+"
)</f>
        <v>1k-3k</v>
      </c>
    </row>
    <row r="2017" spans="1:13" x14ac:dyDescent="0.3">
      <c r="A2017" t="s">
        <v>5868</v>
      </c>
      <c r="B2017" t="s">
        <v>5869</v>
      </c>
      <c r="C2017">
        <v>1174.45</v>
      </c>
      <c r="D2017" t="s">
        <v>36</v>
      </c>
      <c r="E2017" t="s">
        <v>5870</v>
      </c>
      <c r="F2017" s="1">
        <v>45690.852407407408</v>
      </c>
      <c r="G2017" t="s">
        <v>63</v>
      </c>
      <c r="H2017">
        <v>9</v>
      </c>
      <c r="I2017">
        <v>518</v>
      </c>
      <c r="J2017">
        <v>1</v>
      </c>
      <c r="K2017">
        <v>0</v>
      </c>
      <c r="L2017" t="str" cm="1">
        <f t="array" ref="L2017">_xlfn.IFS(
  I2017&lt;=300, "Poor - up to 300",
  I2017&lt;=700, "Fair - up to 700",
  I2017&lt;=800, "Good - up to 800",
  I2017&lt;=900, "Excellent - up to 900",
  I2017&gt;900,  "Outstanding - above 900"
)</f>
        <v>Fair - up to 700</v>
      </c>
      <c r="M2017" t="str" cm="1">
        <f t="array" ref="M2017">_xlfn.IFS(
  C2017&lt;=1000, "0-1k",
  C2017&lt;=3000, "1k-3k",
  C2017&lt;=6000, "3k-6k",
  C2017&lt;=9000, "6k-9k",
  C2017&gt;9000,  "9k+"
)</f>
        <v>1k-3k</v>
      </c>
    </row>
    <row r="2018" spans="1:13" x14ac:dyDescent="0.3">
      <c r="A2018" t="s">
        <v>5871</v>
      </c>
      <c r="B2018" t="s">
        <v>5766</v>
      </c>
      <c r="C2018">
        <v>9800.69</v>
      </c>
      <c r="D2018" t="s">
        <v>40</v>
      </c>
      <c r="E2018" t="s">
        <v>5872</v>
      </c>
      <c r="F2018" s="1">
        <v>45667.587812500002</v>
      </c>
      <c r="G2018" t="s">
        <v>19</v>
      </c>
      <c r="H2018">
        <v>14</v>
      </c>
      <c r="I2018">
        <v>490</v>
      </c>
      <c r="J2018">
        <v>0</v>
      </c>
      <c r="K2018">
        <v>0</v>
      </c>
      <c r="L2018" t="str" cm="1">
        <f t="array" ref="L2018">_xlfn.IFS(
  I2018&lt;=300, "Poor - up to 300",
  I2018&lt;=700, "Fair - up to 700",
  I2018&lt;=800, "Good - up to 800",
  I2018&lt;=900, "Excellent - up to 900",
  I2018&gt;900,  "Outstanding - above 900"
)</f>
        <v>Fair - up to 700</v>
      </c>
      <c r="M2018" t="str" cm="1">
        <f t="array" ref="M2018">_xlfn.IFS(
  C2018&lt;=1000, "0-1k",
  C2018&lt;=3000, "1k-3k",
  C2018&lt;=6000, "3k-6k",
  C2018&lt;=9000, "6k-9k",
  C2018&gt;9000,  "9k+"
)</f>
        <v>9k+</v>
      </c>
    </row>
    <row r="2019" spans="1:13" x14ac:dyDescent="0.3">
      <c r="A2019" t="s">
        <v>5873</v>
      </c>
      <c r="B2019" t="s">
        <v>5874</v>
      </c>
      <c r="C2019">
        <v>5902.01</v>
      </c>
      <c r="D2019" t="s">
        <v>22</v>
      </c>
      <c r="E2019" t="s">
        <v>5875</v>
      </c>
      <c r="F2019" s="1">
        <v>45694.165659722225</v>
      </c>
      <c r="G2019" t="s">
        <v>63</v>
      </c>
      <c r="H2019">
        <v>7</v>
      </c>
      <c r="I2019">
        <v>771</v>
      </c>
      <c r="J2019">
        <v>1</v>
      </c>
      <c r="K2019">
        <v>1</v>
      </c>
      <c r="L2019" t="str" cm="1">
        <f t="array" ref="L2019">_xlfn.IFS(
  I2019&lt;=300, "Poor - up to 300",
  I2019&lt;=700, "Fair - up to 700",
  I2019&lt;=800, "Good - up to 800",
  I2019&lt;=900, "Excellent - up to 900",
  I2019&gt;900,  "Outstanding - above 900"
)</f>
        <v>Good - up to 800</v>
      </c>
      <c r="M2019" t="str" cm="1">
        <f t="array" ref="M2019">_xlfn.IFS(
  C2019&lt;=1000, "0-1k",
  C2019&lt;=3000, "1k-3k",
  C2019&lt;=6000, "3k-6k",
  C2019&lt;=9000, "6k-9k",
  C2019&gt;9000,  "9k+"
)</f>
        <v>3k-6k</v>
      </c>
    </row>
    <row r="2020" spans="1:13" x14ac:dyDescent="0.3">
      <c r="A2020" t="s">
        <v>5876</v>
      </c>
      <c r="B2020" t="s">
        <v>5877</v>
      </c>
      <c r="C2020">
        <v>9424.89</v>
      </c>
      <c r="D2020" t="s">
        <v>40</v>
      </c>
      <c r="E2020" t="s">
        <v>5878</v>
      </c>
      <c r="F2020" s="1">
        <v>45671.344525462962</v>
      </c>
      <c r="G2020" t="s">
        <v>19</v>
      </c>
      <c r="H2020">
        <v>9</v>
      </c>
      <c r="I2020">
        <v>835</v>
      </c>
      <c r="J2020">
        <v>0</v>
      </c>
      <c r="K2020">
        <v>1</v>
      </c>
      <c r="L2020" t="str" cm="1">
        <f t="array" ref="L2020">_xlfn.IFS(
  I2020&lt;=300, "Poor - up to 300",
  I2020&lt;=700, "Fair - up to 700",
  I2020&lt;=800, "Good - up to 800",
  I2020&lt;=900, "Excellent - up to 900",
  I2020&gt;900,  "Outstanding - above 900"
)</f>
        <v>Excellent - up to 900</v>
      </c>
      <c r="M2020" t="str" cm="1">
        <f t="array" ref="M2020">_xlfn.IFS(
  C2020&lt;=1000, "0-1k",
  C2020&lt;=3000, "1k-3k",
  C2020&lt;=6000, "3k-6k",
  C2020&lt;=9000, "6k-9k",
  C2020&gt;9000,  "9k+"
)</f>
        <v>9k+</v>
      </c>
    </row>
    <row r="2021" spans="1:13" x14ac:dyDescent="0.3">
      <c r="A2021" t="s">
        <v>5879</v>
      </c>
      <c r="B2021" t="s">
        <v>5880</v>
      </c>
      <c r="C2021">
        <v>9770.5499999999993</v>
      </c>
      <c r="D2021" t="s">
        <v>13</v>
      </c>
      <c r="E2021" t="s">
        <v>5881</v>
      </c>
      <c r="F2021" s="1">
        <v>45697.257187499999</v>
      </c>
      <c r="G2021" t="s">
        <v>24</v>
      </c>
      <c r="H2021">
        <v>14</v>
      </c>
      <c r="I2021">
        <v>429</v>
      </c>
      <c r="J2021">
        <v>1</v>
      </c>
      <c r="K2021">
        <v>0</v>
      </c>
      <c r="L2021" t="str" cm="1">
        <f t="array" ref="L2021">_xlfn.IFS(
  I2021&lt;=300, "Poor - up to 300",
  I2021&lt;=700, "Fair - up to 700",
  I2021&lt;=800, "Good - up to 800",
  I2021&lt;=900, "Excellent - up to 900",
  I2021&gt;900,  "Outstanding - above 900"
)</f>
        <v>Fair - up to 700</v>
      </c>
      <c r="M2021" t="str" cm="1">
        <f t="array" ref="M2021">_xlfn.IFS(
  C2021&lt;=1000, "0-1k",
  C2021&lt;=3000, "1k-3k",
  C2021&lt;=6000, "3k-6k",
  C2021&lt;=9000, "6k-9k",
  C2021&gt;9000,  "9k+"
)</f>
        <v>9k+</v>
      </c>
    </row>
    <row r="2022" spans="1:13" x14ac:dyDescent="0.3">
      <c r="A2022" t="s">
        <v>5882</v>
      </c>
      <c r="B2022" t="s">
        <v>5883</v>
      </c>
      <c r="C2022">
        <v>1459.4</v>
      </c>
      <c r="D2022" t="s">
        <v>13</v>
      </c>
      <c r="E2022" t="s">
        <v>5884</v>
      </c>
      <c r="F2022" s="1">
        <v>45675.857824074075</v>
      </c>
      <c r="G2022" t="s">
        <v>19</v>
      </c>
      <c r="H2022">
        <v>3</v>
      </c>
      <c r="I2022">
        <v>684</v>
      </c>
      <c r="J2022">
        <v>0</v>
      </c>
      <c r="K2022">
        <v>0</v>
      </c>
      <c r="L2022" t="str" cm="1">
        <f t="array" ref="L2022">_xlfn.IFS(
  I2022&lt;=300, "Poor - up to 300",
  I2022&lt;=700, "Fair - up to 700",
  I2022&lt;=800, "Good - up to 800",
  I2022&lt;=900, "Excellent - up to 900",
  I2022&gt;900,  "Outstanding - above 900"
)</f>
        <v>Fair - up to 700</v>
      </c>
      <c r="M2022" t="str" cm="1">
        <f t="array" ref="M2022">_xlfn.IFS(
  C2022&lt;=1000, "0-1k",
  C2022&lt;=3000, "1k-3k",
  C2022&lt;=6000, "3k-6k",
  C2022&lt;=9000, "6k-9k",
  C2022&gt;9000,  "9k+"
)</f>
        <v>1k-3k</v>
      </c>
    </row>
    <row r="2023" spans="1:13" x14ac:dyDescent="0.3">
      <c r="A2023" t="s">
        <v>5885</v>
      </c>
      <c r="B2023" t="s">
        <v>5886</v>
      </c>
      <c r="C2023">
        <v>5056.01</v>
      </c>
      <c r="D2023" t="s">
        <v>13</v>
      </c>
      <c r="E2023" t="s">
        <v>5887</v>
      </c>
      <c r="F2023" s="1">
        <v>45702.806157407409</v>
      </c>
      <c r="G2023" t="s">
        <v>63</v>
      </c>
      <c r="H2023">
        <v>13</v>
      </c>
      <c r="I2023">
        <v>376</v>
      </c>
      <c r="J2023">
        <v>1</v>
      </c>
      <c r="K2023">
        <v>0</v>
      </c>
      <c r="L2023" t="str" cm="1">
        <f t="array" ref="L2023">_xlfn.IFS(
  I2023&lt;=300, "Poor - up to 300",
  I2023&lt;=700, "Fair - up to 700",
  I2023&lt;=800, "Good - up to 800",
  I2023&lt;=900, "Excellent - up to 900",
  I2023&gt;900,  "Outstanding - above 900"
)</f>
        <v>Fair - up to 700</v>
      </c>
      <c r="M2023" t="str" cm="1">
        <f t="array" ref="M2023">_xlfn.IFS(
  C2023&lt;=1000, "0-1k",
  C2023&lt;=3000, "1k-3k",
  C2023&lt;=6000, "3k-6k",
  C2023&lt;=9000, "6k-9k",
  C2023&gt;9000,  "9k+"
)</f>
        <v>3k-6k</v>
      </c>
    </row>
    <row r="2024" spans="1:13" x14ac:dyDescent="0.3">
      <c r="A2024" t="s">
        <v>5888</v>
      </c>
      <c r="B2024" t="s">
        <v>5889</v>
      </c>
      <c r="C2024">
        <v>1558.83</v>
      </c>
      <c r="D2024" t="s">
        <v>22</v>
      </c>
      <c r="E2024" t="s">
        <v>5890</v>
      </c>
      <c r="F2024" s="1">
        <v>45666.286006944443</v>
      </c>
      <c r="G2024" t="s">
        <v>24</v>
      </c>
      <c r="H2024">
        <v>17</v>
      </c>
      <c r="I2024">
        <v>727</v>
      </c>
      <c r="J2024">
        <v>0</v>
      </c>
      <c r="K2024">
        <v>0</v>
      </c>
      <c r="L2024" t="str" cm="1">
        <f t="array" ref="L2024">_xlfn.IFS(
  I2024&lt;=300, "Poor - up to 300",
  I2024&lt;=700, "Fair - up to 700",
  I2024&lt;=800, "Good - up to 800",
  I2024&lt;=900, "Excellent - up to 900",
  I2024&gt;900,  "Outstanding - above 900"
)</f>
        <v>Good - up to 800</v>
      </c>
      <c r="M2024" t="str" cm="1">
        <f t="array" ref="M2024">_xlfn.IFS(
  C2024&lt;=1000, "0-1k",
  C2024&lt;=3000, "1k-3k",
  C2024&lt;=6000, "3k-6k",
  C2024&lt;=9000, "6k-9k",
  C2024&gt;9000,  "9k+"
)</f>
        <v>1k-3k</v>
      </c>
    </row>
    <row r="2025" spans="1:13" x14ac:dyDescent="0.3">
      <c r="A2025" t="s">
        <v>5891</v>
      </c>
      <c r="B2025" t="s">
        <v>5892</v>
      </c>
      <c r="C2025">
        <v>8436.59</v>
      </c>
      <c r="D2025" t="s">
        <v>22</v>
      </c>
      <c r="E2025" t="s">
        <v>5893</v>
      </c>
      <c r="F2025" s="1">
        <v>45662.941631944443</v>
      </c>
      <c r="G2025" t="s">
        <v>15</v>
      </c>
      <c r="H2025">
        <v>5</v>
      </c>
      <c r="I2025">
        <v>710</v>
      </c>
      <c r="J2025">
        <v>1</v>
      </c>
      <c r="K2025">
        <v>0</v>
      </c>
      <c r="L2025" t="str" cm="1">
        <f t="array" ref="L2025">_xlfn.IFS(
  I2025&lt;=300, "Poor - up to 300",
  I2025&lt;=700, "Fair - up to 700",
  I2025&lt;=800, "Good - up to 800",
  I2025&lt;=900, "Excellent - up to 900",
  I2025&gt;900,  "Outstanding - above 900"
)</f>
        <v>Good - up to 800</v>
      </c>
      <c r="M2025" t="str" cm="1">
        <f t="array" ref="M2025">_xlfn.IFS(
  C2025&lt;=1000, "0-1k",
  C2025&lt;=3000, "1k-3k",
  C2025&lt;=6000, "3k-6k",
  C2025&lt;=9000, "6k-9k",
  C2025&gt;9000,  "9k+"
)</f>
        <v>6k-9k</v>
      </c>
    </row>
    <row r="2026" spans="1:13" x14ac:dyDescent="0.3">
      <c r="A2026" t="s">
        <v>5894</v>
      </c>
      <c r="B2026" t="s">
        <v>4923</v>
      </c>
      <c r="C2026">
        <v>9431.74</v>
      </c>
      <c r="D2026" t="s">
        <v>13</v>
      </c>
      <c r="E2026" t="s">
        <v>5895</v>
      </c>
      <c r="F2026" s="1">
        <v>45691.305752314816</v>
      </c>
      <c r="G2026" t="s">
        <v>24</v>
      </c>
      <c r="H2026">
        <v>19</v>
      </c>
      <c r="I2026">
        <v>491</v>
      </c>
      <c r="J2026">
        <v>1</v>
      </c>
      <c r="K2026">
        <v>1</v>
      </c>
      <c r="L2026" t="str" cm="1">
        <f t="array" ref="L2026">_xlfn.IFS(
  I2026&lt;=300, "Poor - up to 300",
  I2026&lt;=700, "Fair - up to 700",
  I2026&lt;=800, "Good - up to 800",
  I2026&lt;=900, "Excellent - up to 900",
  I2026&gt;900,  "Outstanding - above 900"
)</f>
        <v>Fair - up to 700</v>
      </c>
      <c r="M2026" t="str" cm="1">
        <f t="array" ref="M2026">_xlfn.IFS(
  C2026&lt;=1000, "0-1k",
  C2026&lt;=3000, "1k-3k",
  C2026&lt;=6000, "3k-6k",
  C2026&lt;=9000, "6k-9k",
  C2026&gt;9000,  "9k+"
)</f>
        <v>9k+</v>
      </c>
    </row>
    <row r="2027" spans="1:13" x14ac:dyDescent="0.3">
      <c r="A2027" t="s">
        <v>5896</v>
      </c>
      <c r="B2027" t="s">
        <v>1588</v>
      </c>
      <c r="C2027">
        <v>5087.67</v>
      </c>
      <c r="D2027" t="s">
        <v>13</v>
      </c>
      <c r="E2027" t="s">
        <v>5897</v>
      </c>
      <c r="F2027" s="1">
        <v>45702.732673611114</v>
      </c>
      <c r="G2027" t="s">
        <v>15</v>
      </c>
      <c r="H2027">
        <v>10</v>
      </c>
      <c r="I2027">
        <v>715</v>
      </c>
      <c r="J2027">
        <v>1</v>
      </c>
      <c r="K2027">
        <v>1</v>
      </c>
      <c r="L2027" t="str" cm="1">
        <f t="array" ref="L2027">_xlfn.IFS(
  I2027&lt;=300, "Poor - up to 300",
  I2027&lt;=700, "Fair - up to 700",
  I2027&lt;=800, "Good - up to 800",
  I2027&lt;=900, "Excellent - up to 900",
  I2027&gt;900,  "Outstanding - above 900"
)</f>
        <v>Good - up to 800</v>
      </c>
      <c r="M2027" t="str" cm="1">
        <f t="array" ref="M2027">_xlfn.IFS(
  C2027&lt;=1000, "0-1k",
  C2027&lt;=3000, "1k-3k",
  C2027&lt;=6000, "3k-6k",
  C2027&lt;=9000, "6k-9k",
  C2027&gt;9000,  "9k+"
)</f>
        <v>3k-6k</v>
      </c>
    </row>
    <row r="2028" spans="1:13" x14ac:dyDescent="0.3">
      <c r="A2028" t="s">
        <v>5898</v>
      </c>
      <c r="B2028" t="s">
        <v>3768</v>
      </c>
      <c r="C2028">
        <v>4311.25</v>
      </c>
      <c r="D2028" t="s">
        <v>22</v>
      </c>
      <c r="E2028" t="s">
        <v>5899</v>
      </c>
      <c r="F2028" s="1">
        <v>45693.303773148145</v>
      </c>
      <c r="G2028" t="s">
        <v>15</v>
      </c>
      <c r="H2028">
        <v>2</v>
      </c>
      <c r="I2028">
        <v>845</v>
      </c>
      <c r="J2028">
        <v>1</v>
      </c>
      <c r="K2028">
        <v>1</v>
      </c>
      <c r="L2028" t="str" cm="1">
        <f t="array" ref="L2028">_xlfn.IFS(
  I2028&lt;=300, "Poor - up to 300",
  I2028&lt;=700, "Fair - up to 700",
  I2028&lt;=800, "Good - up to 800",
  I2028&lt;=900, "Excellent - up to 900",
  I2028&gt;900,  "Outstanding - above 900"
)</f>
        <v>Excellent - up to 900</v>
      </c>
      <c r="M2028" t="str" cm="1">
        <f t="array" ref="M2028">_xlfn.IFS(
  C2028&lt;=1000, "0-1k",
  C2028&lt;=3000, "1k-3k",
  C2028&lt;=6000, "3k-6k",
  C2028&lt;=9000, "6k-9k",
  C2028&gt;9000,  "9k+"
)</f>
        <v>3k-6k</v>
      </c>
    </row>
    <row r="2029" spans="1:13" x14ac:dyDescent="0.3">
      <c r="A2029" t="s">
        <v>5900</v>
      </c>
      <c r="B2029" t="s">
        <v>5901</v>
      </c>
      <c r="C2029">
        <v>658.03</v>
      </c>
      <c r="D2029" t="s">
        <v>40</v>
      </c>
      <c r="E2029" t="s">
        <v>5902</v>
      </c>
      <c r="F2029" s="1">
        <v>45696.479305555556</v>
      </c>
      <c r="G2029" t="s">
        <v>19</v>
      </c>
      <c r="H2029">
        <v>13</v>
      </c>
      <c r="I2029">
        <v>526</v>
      </c>
      <c r="J2029">
        <v>0</v>
      </c>
      <c r="K2029">
        <v>0</v>
      </c>
      <c r="L2029" t="str" cm="1">
        <f t="array" ref="L2029">_xlfn.IFS(
  I2029&lt;=300, "Poor - up to 300",
  I2029&lt;=700, "Fair - up to 700",
  I2029&lt;=800, "Good - up to 800",
  I2029&lt;=900, "Excellent - up to 900",
  I2029&gt;900,  "Outstanding - above 900"
)</f>
        <v>Fair - up to 700</v>
      </c>
      <c r="M2029" t="str" cm="1">
        <f t="array" ref="M2029">_xlfn.IFS(
  C2029&lt;=1000, "0-1k",
  C2029&lt;=3000, "1k-3k",
  C2029&lt;=6000, "3k-6k",
  C2029&lt;=9000, "6k-9k",
  C2029&gt;9000,  "9k+"
)</f>
        <v>0-1k</v>
      </c>
    </row>
    <row r="2030" spans="1:13" x14ac:dyDescent="0.3">
      <c r="A2030" t="s">
        <v>5903</v>
      </c>
      <c r="B2030" t="s">
        <v>4108</v>
      </c>
      <c r="C2030">
        <v>8896.35</v>
      </c>
      <c r="D2030" t="s">
        <v>40</v>
      </c>
      <c r="E2030" t="s">
        <v>5904</v>
      </c>
      <c r="F2030" s="1">
        <v>45696.611030092594</v>
      </c>
      <c r="G2030" t="s">
        <v>24</v>
      </c>
      <c r="H2030">
        <v>1</v>
      </c>
      <c r="I2030">
        <v>333</v>
      </c>
      <c r="J2030">
        <v>0</v>
      </c>
      <c r="K2030">
        <v>1</v>
      </c>
      <c r="L2030" t="str" cm="1">
        <f t="array" ref="L2030">_xlfn.IFS(
  I2030&lt;=300, "Poor - up to 300",
  I2030&lt;=700, "Fair - up to 700",
  I2030&lt;=800, "Good - up to 800",
  I2030&lt;=900, "Excellent - up to 900",
  I2030&gt;900,  "Outstanding - above 900"
)</f>
        <v>Fair - up to 700</v>
      </c>
      <c r="M2030" t="str" cm="1">
        <f t="array" ref="M2030">_xlfn.IFS(
  C2030&lt;=1000, "0-1k",
  C2030&lt;=3000, "1k-3k",
  C2030&lt;=6000, "3k-6k",
  C2030&lt;=9000, "6k-9k",
  C2030&gt;9000,  "9k+"
)</f>
        <v>6k-9k</v>
      </c>
    </row>
    <row r="2031" spans="1:13" x14ac:dyDescent="0.3">
      <c r="A2031" t="s">
        <v>5905</v>
      </c>
      <c r="B2031" t="s">
        <v>5906</v>
      </c>
      <c r="C2031">
        <v>4024.44</v>
      </c>
      <c r="D2031" t="s">
        <v>40</v>
      </c>
      <c r="E2031" t="s">
        <v>5907</v>
      </c>
      <c r="F2031" s="1">
        <v>45673.794062499997</v>
      </c>
      <c r="G2031" t="s">
        <v>19</v>
      </c>
      <c r="H2031">
        <v>20</v>
      </c>
      <c r="I2031">
        <v>846</v>
      </c>
      <c r="J2031">
        <v>1</v>
      </c>
      <c r="K2031">
        <v>0</v>
      </c>
      <c r="L2031" t="str" cm="1">
        <f t="array" ref="L2031">_xlfn.IFS(
  I2031&lt;=300, "Poor - up to 300",
  I2031&lt;=700, "Fair - up to 700",
  I2031&lt;=800, "Good - up to 800",
  I2031&lt;=900, "Excellent - up to 900",
  I2031&gt;900,  "Outstanding - above 900"
)</f>
        <v>Excellent - up to 900</v>
      </c>
      <c r="M2031" t="str" cm="1">
        <f t="array" ref="M2031">_xlfn.IFS(
  C2031&lt;=1000, "0-1k",
  C2031&lt;=3000, "1k-3k",
  C2031&lt;=6000, "3k-6k",
  C2031&lt;=9000, "6k-9k",
  C2031&gt;9000,  "9k+"
)</f>
        <v>3k-6k</v>
      </c>
    </row>
    <row r="2032" spans="1:13" x14ac:dyDescent="0.3">
      <c r="A2032" t="s">
        <v>5908</v>
      </c>
      <c r="B2032" t="s">
        <v>5909</v>
      </c>
      <c r="C2032">
        <v>1141.07</v>
      </c>
      <c r="D2032" t="s">
        <v>36</v>
      </c>
      <c r="E2032" t="s">
        <v>5910</v>
      </c>
      <c r="F2032" s="1">
        <v>45673.311342592591</v>
      </c>
      <c r="G2032" t="s">
        <v>15</v>
      </c>
      <c r="H2032">
        <v>3</v>
      </c>
      <c r="I2032">
        <v>591</v>
      </c>
      <c r="J2032">
        <v>0</v>
      </c>
      <c r="K2032">
        <v>0</v>
      </c>
      <c r="L2032" t="str" cm="1">
        <f t="array" ref="L2032">_xlfn.IFS(
  I2032&lt;=300, "Poor - up to 300",
  I2032&lt;=700, "Fair - up to 700",
  I2032&lt;=800, "Good - up to 800",
  I2032&lt;=900, "Excellent - up to 900",
  I2032&gt;900,  "Outstanding - above 900"
)</f>
        <v>Fair - up to 700</v>
      </c>
      <c r="M2032" t="str" cm="1">
        <f t="array" ref="M2032">_xlfn.IFS(
  C2032&lt;=1000, "0-1k",
  C2032&lt;=3000, "1k-3k",
  C2032&lt;=6000, "3k-6k",
  C2032&lt;=9000, "6k-9k",
  C2032&gt;9000,  "9k+"
)</f>
        <v>1k-3k</v>
      </c>
    </row>
    <row r="2033" spans="1:13" x14ac:dyDescent="0.3">
      <c r="A2033" t="s">
        <v>5911</v>
      </c>
      <c r="B2033" t="s">
        <v>5912</v>
      </c>
      <c r="C2033">
        <v>6021.34</v>
      </c>
      <c r="D2033" t="s">
        <v>13</v>
      </c>
      <c r="E2033" t="s">
        <v>5913</v>
      </c>
      <c r="F2033" s="1">
        <v>45667.482256944444</v>
      </c>
      <c r="G2033" t="s">
        <v>15</v>
      </c>
      <c r="H2033">
        <v>14</v>
      </c>
      <c r="I2033">
        <v>582</v>
      </c>
      <c r="J2033">
        <v>0</v>
      </c>
      <c r="K2033">
        <v>0</v>
      </c>
      <c r="L2033" t="str" cm="1">
        <f t="array" ref="L2033">_xlfn.IFS(
  I2033&lt;=300, "Poor - up to 300",
  I2033&lt;=700, "Fair - up to 700",
  I2033&lt;=800, "Good - up to 800",
  I2033&lt;=900, "Excellent - up to 900",
  I2033&gt;900,  "Outstanding - above 900"
)</f>
        <v>Fair - up to 700</v>
      </c>
      <c r="M2033" t="str" cm="1">
        <f t="array" ref="M2033">_xlfn.IFS(
  C2033&lt;=1000, "0-1k",
  C2033&lt;=3000, "1k-3k",
  C2033&lt;=6000, "3k-6k",
  C2033&lt;=9000, "6k-9k",
  C2033&gt;9000,  "9k+"
)</f>
        <v>6k-9k</v>
      </c>
    </row>
    <row r="2034" spans="1:13" x14ac:dyDescent="0.3">
      <c r="A2034" t="s">
        <v>5914</v>
      </c>
      <c r="B2034" t="s">
        <v>5915</v>
      </c>
      <c r="C2034">
        <v>19.41</v>
      </c>
      <c r="D2034" t="s">
        <v>22</v>
      </c>
      <c r="E2034" t="s">
        <v>5916</v>
      </c>
      <c r="F2034" s="1">
        <v>45670.938159722224</v>
      </c>
      <c r="G2034" t="s">
        <v>24</v>
      </c>
      <c r="H2034">
        <v>5</v>
      </c>
      <c r="I2034">
        <v>595</v>
      </c>
      <c r="J2034">
        <v>1</v>
      </c>
      <c r="K2034">
        <v>0</v>
      </c>
      <c r="L2034" t="str" cm="1">
        <f t="array" ref="L2034">_xlfn.IFS(
  I2034&lt;=300, "Poor - up to 300",
  I2034&lt;=700, "Fair - up to 700",
  I2034&lt;=800, "Good - up to 800",
  I2034&lt;=900, "Excellent - up to 900",
  I2034&gt;900,  "Outstanding - above 900"
)</f>
        <v>Fair - up to 700</v>
      </c>
      <c r="M2034" t="str" cm="1">
        <f t="array" ref="M2034">_xlfn.IFS(
  C2034&lt;=1000, "0-1k",
  C2034&lt;=3000, "1k-3k",
  C2034&lt;=6000, "3k-6k",
  C2034&lt;=9000, "6k-9k",
  C2034&gt;9000,  "9k+"
)</f>
        <v>0-1k</v>
      </c>
    </row>
    <row r="2035" spans="1:13" x14ac:dyDescent="0.3">
      <c r="A2035" t="s">
        <v>5917</v>
      </c>
      <c r="B2035" t="s">
        <v>5918</v>
      </c>
      <c r="C2035">
        <v>1051.6400000000001</v>
      </c>
      <c r="D2035" t="s">
        <v>36</v>
      </c>
      <c r="E2035" t="s">
        <v>5919</v>
      </c>
      <c r="F2035" s="1">
        <v>45704.019224537034</v>
      </c>
      <c r="G2035" t="s">
        <v>15</v>
      </c>
      <c r="H2035">
        <v>1</v>
      </c>
      <c r="I2035">
        <v>515</v>
      </c>
      <c r="J2035">
        <v>1</v>
      </c>
      <c r="K2035">
        <v>0</v>
      </c>
      <c r="L2035" t="str" cm="1">
        <f t="array" ref="L2035">_xlfn.IFS(
  I2035&lt;=300, "Poor - up to 300",
  I2035&lt;=700, "Fair - up to 700",
  I2035&lt;=800, "Good - up to 800",
  I2035&lt;=900, "Excellent - up to 900",
  I2035&gt;900,  "Outstanding - above 900"
)</f>
        <v>Fair - up to 700</v>
      </c>
      <c r="M2035" t="str" cm="1">
        <f t="array" ref="M2035">_xlfn.IFS(
  C2035&lt;=1000, "0-1k",
  C2035&lt;=3000, "1k-3k",
  C2035&lt;=6000, "3k-6k",
  C2035&lt;=9000, "6k-9k",
  C2035&gt;9000,  "9k+"
)</f>
        <v>1k-3k</v>
      </c>
    </row>
    <row r="2036" spans="1:13" x14ac:dyDescent="0.3">
      <c r="A2036" t="s">
        <v>5920</v>
      </c>
      <c r="B2036" t="s">
        <v>5921</v>
      </c>
      <c r="C2036">
        <v>9318.91</v>
      </c>
      <c r="D2036" t="s">
        <v>13</v>
      </c>
      <c r="E2036" t="s">
        <v>5922</v>
      </c>
      <c r="F2036" s="1">
        <v>45680.140335648146</v>
      </c>
      <c r="G2036" t="s">
        <v>15</v>
      </c>
      <c r="H2036">
        <v>7</v>
      </c>
      <c r="I2036">
        <v>570</v>
      </c>
      <c r="J2036">
        <v>1</v>
      </c>
      <c r="K2036">
        <v>1</v>
      </c>
      <c r="L2036" t="str" cm="1">
        <f t="array" ref="L2036">_xlfn.IFS(
  I2036&lt;=300, "Poor - up to 300",
  I2036&lt;=700, "Fair - up to 700",
  I2036&lt;=800, "Good - up to 800",
  I2036&lt;=900, "Excellent - up to 900",
  I2036&gt;900,  "Outstanding - above 900"
)</f>
        <v>Fair - up to 700</v>
      </c>
      <c r="M2036" t="str" cm="1">
        <f t="array" ref="M2036">_xlfn.IFS(
  C2036&lt;=1000, "0-1k",
  C2036&lt;=3000, "1k-3k",
  C2036&lt;=6000, "3k-6k",
  C2036&lt;=9000, "6k-9k",
  C2036&gt;9000,  "9k+"
)</f>
        <v>9k+</v>
      </c>
    </row>
    <row r="2037" spans="1:13" x14ac:dyDescent="0.3">
      <c r="A2037" t="s">
        <v>5923</v>
      </c>
      <c r="B2037" t="s">
        <v>4275</v>
      </c>
      <c r="C2037">
        <v>1465.77</v>
      </c>
      <c r="D2037" t="s">
        <v>40</v>
      </c>
      <c r="E2037" t="s">
        <v>5924</v>
      </c>
      <c r="F2037" s="1">
        <v>45677.413263888891</v>
      </c>
      <c r="G2037" t="s">
        <v>24</v>
      </c>
      <c r="H2037">
        <v>14</v>
      </c>
      <c r="I2037">
        <v>356</v>
      </c>
      <c r="J2037">
        <v>0</v>
      </c>
      <c r="K2037">
        <v>0</v>
      </c>
      <c r="L2037" t="str" cm="1">
        <f t="array" ref="L2037">_xlfn.IFS(
  I2037&lt;=300, "Poor - up to 300",
  I2037&lt;=700, "Fair - up to 700",
  I2037&lt;=800, "Good - up to 800",
  I2037&lt;=900, "Excellent - up to 900",
  I2037&gt;900,  "Outstanding - above 900"
)</f>
        <v>Fair - up to 700</v>
      </c>
      <c r="M2037" t="str" cm="1">
        <f t="array" ref="M2037">_xlfn.IFS(
  C2037&lt;=1000, "0-1k",
  C2037&lt;=3000, "1k-3k",
  C2037&lt;=6000, "3k-6k",
  C2037&lt;=9000, "6k-9k",
  C2037&gt;9000,  "9k+"
)</f>
        <v>1k-3k</v>
      </c>
    </row>
    <row r="2038" spans="1:13" x14ac:dyDescent="0.3">
      <c r="A2038" t="s">
        <v>5925</v>
      </c>
      <c r="B2038" t="s">
        <v>5926</v>
      </c>
      <c r="C2038">
        <v>4848.09</v>
      </c>
      <c r="D2038" t="s">
        <v>40</v>
      </c>
      <c r="E2038" t="s">
        <v>5927</v>
      </c>
      <c r="F2038" s="1">
        <v>45671.83189814815</v>
      </c>
      <c r="G2038" t="s">
        <v>24</v>
      </c>
      <c r="H2038">
        <v>10</v>
      </c>
      <c r="I2038">
        <v>837</v>
      </c>
      <c r="J2038">
        <v>0</v>
      </c>
      <c r="K2038">
        <v>0</v>
      </c>
      <c r="L2038" t="str" cm="1">
        <f t="array" ref="L2038">_xlfn.IFS(
  I2038&lt;=300, "Poor - up to 300",
  I2038&lt;=700, "Fair - up to 700",
  I2038&lt;=800, "Good - up to 800",
  I2038&lt;=900, "Excellent - up to 900",
  I2038&gt;900,  "Outstanding - above 900"
)</f>
        <v>Excellent - up to 900</v>
      </c>
      <c r="M2038" t="str" cm="1">
        <f t="array" ref="M2038">_xlfn.IFS(
  C2038&lt;=1000, "0-1k",
  C2038&lt;=3000, "1k-3k",
  C2038&lt;=6000, "3k-6k",
  C2038&lt;=9000, "6k-9k",
  C2038&gt;9000,  "9k+"
)</f>
        <v>3k-6k</v>
      </c>
    </row>
    <row r="2039" spans="1:13" x14ac:dyDescent="0.3">
      <c r="A2039" t="s">
        <v>5928</v>
      </c>
      <c r="B2039" t="s">
        <v>5929</v>
      </c>
      <c r="C2039">
        <v>3949.76</v>
      </c>
      <c r="D2039" t="s">
        <v>22</v>
      </c>
      <c r="E2039" t="s">
        <v>5930</v>
      </c>
      <c r="F2039" s="1">
        <v>45667.647870370369</v>
      </c>
      <c r="G2039" t="s">
        <v>63</v>
      </c>
      <c r="H2039">
        <v>18</v>
      </c>
      <c r="I2039">
        <v>779</v>
      </c>
      <c r="J2039">
        <v>0</v>
      </c>
      <c r="K2039">
        <v>0</v>
      </c>
      <c r="L2039" t="str" cm="1">
        <f t="array" ref="L2039">_xlfn.IFS(
  I2039&lt;=300, "Poor - up to 300",
  I2039&lt;=700, "Fair - up to 700",
  I2039&lt;=800, "Good - up to 800",
  I2039&lt;=900, "Excellent - up to 900",
  I2039&gt;900,  "Outstanding - above 900"
)</f>
        <v>Good - up to 800</v>
      </c>
      <c r="M2039" t="str" cm="1">
        <f t="array" ref="M2039">_xlfn.IFS(
  C2039&lt;=1000, "0-1k",
  C2039&lt;=3000, "1k-3k",
  C2039&lt;=6000, "3k-6k",
  C2039&lt;=9000, "6k-9k",
  C2039&gt;9000,  "9k+"
)</f>
        <v>3k-6k</v>
      </c>
    </row>
    <row r="2040" spans="1:13" x14ac:dyDescent="0.3">
      <c r="A2040" t="s">
        <v>5931</v>
      </c>
      <c r="B2040" t="s">
        <v>5932</v>
      </c>
      <c r="C2040">
        <v>6718.22</v>
      </c>
      <c r="D2040" t="s">
        <v>36</v>
      </c>
      <c r="E2040" t="s">
        <v>5933</v>
      </c>
      <c r="F2040" s="1">
        <v>45669.748206018521</v>
      </c>
      <c r="G2040" t="s">
        <v>63</v>
      </c>
      <c r="H2040">
        <v>5</v>
      </c>
      <c r="I2040">
        <v>639</v>
      </c>
      <c r="J2040">
        <v>1</v>
      </c>
      <c r="K2040">
        <v>0</v>
      </c>
      <c r="L2040" t="str" cm="1">
        <f t="array" ref="L2040">_xlfn.IFS(
  I2040&lt;=300, "Poor - up to 300",
  I2040&lt;=700, "Fair - up to 700",
  I2040&lt;=800, "Good - up to 800",
  I2040&lt;=900, "Excellent - up to 900",
  I2040&gt;900,  "Outstanding - above 900"
)</f>
        <v>Fair - up to 700</v>
      </c>
      <c r="M2040" t="str" cm="1">
        <f t="array" ref="M2040">_xlfn.IFS(
  C2040&lt;=1000, "0-1k",
  C2040&lt;=3000, "1k-3k",
  C2040&lt;=6000, "3k-6k",
  C2040&lt;=9000, "6k-9k",
  C2040&gt;9000,  "9k+"
)</f>
        <v>6k-9k</v>
      </c>
    </row>
    <row r="2041" spans="1:13" x14ac:dyDescent="0.3">
      <c r="A2041" t="s">
        <v>5934</v>
      </c>
      <c r="B2041" t="s">
        <v>3276</v>
      </c>
      <c r="C2041">
        <v>8640.85</v>
      </c>
      <c r="D2041" t="s">
        <v>40</v>
      </c>
      <c r="E2041" t="s">
        <v>5935</v>
      </c>
      <c r="F2041" s="1">
        <v>45699.999976851854</v>
      </c>
      <c r="G2041" t="s">
        <v>19</v>
      </c>
      <c r="H2041">
        <v>19</v>
      </c>
      <c r="I2041">
        <v>656</v>
      </c>
      <c r="J2041">
        <v>1</v>
      </c>
      <c r="K2041">
        <v>1</v>
      </c>
      <c r="L2041" t="str" cm="1">
        <f t="array" ref="L2041">_xlfn.IFS(
  I2041&lt;=300, "Poor - up to 300",
  I2041&lt;=700, "Fair - up to 700",
  I2041&lt;=800, "Good - up to 800",
  I2041&lt;=900, "Excellent - up to 900",
  I2041&gt;900,  "Outstanding - above 900"
)</f>
        <v>Fair - up to 700</v>
      </c>
      <c r="M2041" t="str" cm="1">
        <f t="array" ref="M2041">_xlfn.IFS(
  C2041&lt;=1000, "0-1k",
  C2041&lt;=3000, "1k-3k",
  C2041&lt;=6000, "3k-6k",
  C2041&lt;=9000, "6k-9k",
  C2041&gt;9000,  "9k+"
)</f>
        <v>6k-9k</v>
      </c>
    </row>
    <row r="2042" spans="1:13" x14ac:dyDescent="0.3">
      <c r="A2042" t="s">
        <v>5936</v>
      </c>
      <c r="B2042" t="s">
        <v>5937</v>
      </c>
      <c r="C2042">
        <v>1677.08</v>
      </c>
      <c r="D2042" t="s">
        <v>40</v>
      </c>
      <c r="E2042" t="s">
        <v>5938</v>
      </c>
      <c r="F2042" s="1">
        <v>45689.008680555555</v>
      </c>
      <c r="G2042" t="s">
        <v>19</v>
      </c>
      <c r="H2042">
        <v>15</v>
      </c>
      <c r="I2042">
        <v>653</v>
      </c>
      <c r="J2042">
        <v>1</v>
      </c>
      <c r="K2042">
        <v>0</v>
      </c>
      <c r="L2042" t="str" cm="1">
        <f t="array" ref="L2042">_xlfn.IFS(
  I2042&lt;=300, "Poor - up to 300",
  I2042&lt;=700, "Fair - up to 700",
  I2042&lt;=800, "Good - up to 800",
  I2042&lt;=900, "Excellent - up to 900",
  I2042&gt;900,  "Outstanding - above 900"
)</f>
        <v>Fair - up to 700</v>
      </c>
      <c r="M2042" t="str" cm="1">
        <f t="array" ref="M2042">_xlfn.IFS(
  C2042&lt;=1000, "0-1k",
  C2042&lt;=3000, "1k-3k",
  C2042&lt;=6000, "3k-6k",
  C2042&lt;=9000, "6k-9k",
  C2042&gt;9000,  "9k+"
)</f>
        <v>1k-3k</v>
      </c>
    </row>
    <row r="2043" spans="1:13" x14ac:dyDescent="0.3">
      <c r="A2043" t="s">
        <v>5939</v>
      </c>
      <c r="B2043" t="s">
        <v>954</v>
      </c>
      <c r="C2043">
        <v>5036.72</v>
      </c>
      <c r="D2043" t="s">
        <v>36</v>
      </c>
      <c r="E2043" t="s">
        <v>5940</v>
      </c>
      <c r="F2043" s="1">
        <v>45670.444918981484</v>
      </c>
      <c r="G2043" t="s">
        <v>19</v>
      </c>
      <c r="H2043">
        <v>11</v>
      </c>
      <c r="I2043">
        <v>669</v>
      </c>
      <c r="J2043">
        <v>0</v>
      </c>
      <c r="K2043">
        <v>0</v>
      </c>
      <c r="L2043" t="str" cm="1">
        <f t="array" ref="L2043">_xlfn.IFS(
  I2043&lt;=300, "Poor - up to 300",
  I2043&lt;=700, "Fair - up to 700",
  I2043&lt;=800, "Good - up to 800",
  I2043&lt;=900, "Excellent - up to 900",
  I2043&gt;900,  "Outstanding - above 900"
)</f>
        <v>Fair - up to 700</v>
      </c>
      <c r="M2043" t="str" cm="1">
        <f t="array" ref="M2043">_xlfn.IFS(
  C2043&lt;=1000, "0-1k",
  C2043&lt;=3000, "1k-3k",
  C2043&lt;=6000, "3k-6k",
  C2043&lt;=9000, "6k-9k",
  C2043&gt;9000,  "9k+"
)</f>
        <v>3k-6k</v>
      </c>
    </row>
    <row r="2044" spans="1:13" x14ac:dyDescent="0.3">
      <c r="A2044" t="s">
        <v>5941</v>
      </c>
      <c r="B2044" t="s">
        <v>5942</v>
      </c>
      <c r="C2044">
        <v>3668.19</v>
      </c>
      <c r="D2044" t="s">
        <v>36</v>
      </c>
      <c r="E2044" t="s">
        <v>5943</v>
      </c>
      <c r="F2044" s="1">
        <v>45663.744120370371</v>
      </c>
      <c r="G2044" t="s">
        <v>19</v>
      </c>
      <c r="H2044">
        <v>14</v>
      </c>
      <c r="I2044">
        <v>372</v>
      </c>
      <c r="J2044">
        <v>1</v>
      </c>
      <c r="K2044">
        <v>0</v>
      </c>
      <c r="L2044" t="str" cm="1">
        <f t="array" ref="L2044">_xlfn.IFS(
  I2044&lt;=300, "Poor - up to 300",
  I2044&lt;=700, "Fair - up to 700",
  I2044&lt;=800, "Good - up to 800",
  I2044&lt;=900, "Excellent - up to 900",
  I2044&gt;900,  "Outstanding - above 900"
)</f>
        <v>Fair - up to 700</v>
      </c>
      <c r="M2044" t="str" cm="1">
        <f t="array" ref="M2044">_xlfn.IFS(
  C2044&lt;=1000, "0-1k",
  C2044&lt;=3000, "1k-3k",
  C2044&lt;=6000, "3k-6k",
  C2044&lt;=9000, "6k-9k",
  C2044&gt;9000,  "9k+"
)</f>
        <v>3k-6k</v>
      </c>
    </row>
    <row r="2045" spans="1:13" x14ac:dyDescent="0.3">
      <c r="A2045" t="s">
        <v>5944</v>
      </c>
      <c r="B2045" t="s">
        <v>5945</v>
      </c>
      <c r="C2045">
        <v>8144.21</v>
      </c>
      <c r="D2045" t="s">
        <v>40</v>
      </c>
      <c r="E2045" t="s">
        <v>5946</v>
      </c>
      <c r="F2045" s="1">
        <v>45693.724305555559</v>
      </c>
      <c r="G2045" t="s">
        <v>15</v>
      </c>
      <c r="H2045">
        <v>3</v>
      </c>
      <c r="I2045">
        <v>676</v>
      </c>
      <c r="J2045">
        <v>0</v>
      </c>
      <c r="K2045">
        <v>0</v>
      </c>
      <c r="L2045" t="str" cm="1">
        <f t="array" ref="L2045">_xlfn.IFS(
  I2045&lt;=300, "Poor - up to 300",
  I2045&lt;=700, "Fair - up to 700",
  I2045&lt;=800, "Good - up to 800",
  I2045&lt;=900, "Excellent - up to 900",
  I2045&gt;900,  "Outstanding - above 900"
)</f>
        <v>Fair - up to 700</v>
      </c>
      <c r="M2045" t="str" cm="1">
        <f t="array" ref="M2045">_xlfn.IFS(
  C2045&lt;=1000, "0-1k",
  C2045&lt;=3000, "1k-3k",
  C2045&lt;=6000, "3k-6k",
  C2045&lt;=9000, "6k-9k",
  C2045&gt;9000,  "9k+"
)</f>
        <v>6k-9k</v>
      </c>
    </row>
    <row r="2046" spans="1:13" x14ac:dyDescent="0.3">
      <c r="A2046" t="s">
        <v>5947</v>
      </c>
      <c r="B2046" t="s">
        <v>5948</v>
      </c>
      <c r="C2046">
        <v>4079.32</v>
      </c>
      <c r="D2046" t="s">
        <v>40</v>
      </c>
      <c r="E2046" t="s">
        <v>5949</v>
      </c>
      <c r="F2046" s="1">
        <v>45669.472314814811</v>
      </c>
      <c r="G2046" t="s">
        <v>24</v>
      </c>
      <c r="H2046">
        <v>8</v>
      </c>
      <c r="I2046">
        <v>409</v>
      </c>
      <c r="J2046">
        <v>1</v>
      </c>
      <c r="K2046">
        <v>0</v>
      </c>
      <c r="L2046" t="str" cm="1">
        <f t="array" ref="L2046">_xlfn.IFS(
  I2046&lt;=300, "Poor - up to 300",
  I2046&lt;=700, "Fair - up to 700",
  I2046&lt;=800, "Good - up to 800",
  I2046&lt;=900, "Excellent - up to 900",
  I2046&gt;900,  "Outstanding - above 900"
)</f>
        <v>Fair - up to 700</v>
      </c>
      <c r="M2046" t="str" cm="1">
        <f t="array" ref="M2046">_xlfn.IFS(
  C2046&lt;=1000, "0-1k",
  C2046&lt;=3000, "1k-3k",
  C2046&lt;=6000, "3k-6k",
  C2046&lt;=9000, "6k-9k",
  C2046&gt;9000,  "9k+"
)</f>
        <v>3k-6k</v>
      </c>
    </row>
    <row r="2047" spans="1:13" x14ac:dyDescent="0.3">
      <c r="A2047" t="s">
        <v>5950</v>
      </c>
      <c r="B2047" t="s">
        <v>3839</v>
      </c>
      <c r="C2047">
        <v>1225.02</v>
      </c>
      <c r="D2047" t="s">
        <v>22</v>
      </c>
      <c r="E2047" t="s">
        <v>5951</v>
      </c>
      <c r="F2047" s="1">
        <v>45692.335289351853</v>
      </c>
      <c r="G2047" t="s">
        <v>63</v>
      </c>
      <c r="H2047">
        <v>8</v>
      </c>
      <c r="I2047">
        <v>357</v>
      </c>
      <c r="J2047">
        <v>0</v>
      </c>
      <c r="K2047">
        <v>0</v>
      </c>
      <c r="L2047" t="str" cm="1">
        <f t="array" ref="L2047">_xlfn.IFS(
  I2047&lt;=300, "Poor - up to 300",
  I2047&lt;=700, "Fair - up to 700",
  I2047&lt;=800, "Good - up to 800",
  I2047&lt;=900, "Excellent - up to 900",
  I2047&gt;900,  "Outstanding - above 900"
)</f>
        <v>Fair - up to 700</v>
      </c>
      <c r="M2047" t="str" cm="1">
        <f t="array" ref="M2047">_xlfn.IFS(
  C2047&lt;=1000, "0-1k",
  C2047&lt;=3000, "1k-3k",
  C2047&lt;=6000, "3k-6k",
  C2047&lt;=9000, "6k-9k",
  C2047&gt;9000,  "9k+"
)</f>
        <v>1k-3k</v>
      </c>
    </row>
    <row r="2048" spans="1:13" x14ac:dyDescent="0.3">
      <c r="A2048" t="s">
        <v>5952</v>
      </c>
      <c r="B2048" t="s">
        <v>5953</v>
      </c>
      <c r="C2048">
        <v>4317.46</v>
      </c>
      <c r="D2048" t="s">
        <v>13</v>
      </c>
      <c r="E2048" t="s">
        <v>5954</v>
      </c>
      <c r="F2048" s="1">
        <v>45667.897337962961</v>
      </c>
      <c r="G2048" t="s">
        <v>15</v>
      </c>
      <c r="H2048">
        <v>11</v>
      </c>
      <c r="I2048">
        <v>754</v>
      </c>
      <c r="J2048">
        <v>0</v>
      </c>
      <c r="K2048">
        <v>0</v>
      </c>
      <c r="L2048" t="str" cm="1">
        <f t="array" ref="L2048">_xlfn.IFS(
  I2048&lt;=300, "Poor - up to 300",
  I2048&lt;=700, "Fair - up to 700",
  I2048&lt;=800, "Good - up to 800",
  I2048&lt;=900, "Excellent - up to 900",
  I2048&gt;900,  "Outstanding - above 900"
)</f>
        <v>Good - up to 800</v>
      </c>
      <c r="M2048" t="str" cm="1">
        <f t="array" ref="M2048">_xlfn.IFS(
  C2048&lt;=1000, "0-1k",
  C2048&lt;=3000, "1k-3k",
  C2048&lt;=6000, "3k-6k",
  C2048&lt;=9000, "6k-9k",
  C2048&gt;9000,  "9k+"
)</f>
        <v>3k-6k</v>
      </c>
    </row>
    <row r="2049" spans="1:13" x14ac:dyDescent="0.3">
      <c r="A2049" t="s">
        <v>5955</v>
      </c>
      <c r="B2049" t="s">
        <v>474</v>
      </c>
      <c r="C2049">
        <v>2204.33</v>
      </c>
      <c r="D2049" t="s">
        <v>36</v>
      </c>
      <c r="E2049" t="s">
        <v>5956</v>
      </c>
      <c r="F2049" s="1">
        <v>45667.218182870369</v>
      </c>
      <c r="G2049" t="s">
        <v>19</v>
      </c>
      <c r="H2049">
        <v>9</v>
      </c>
      <c r="I2049">
        <v>769</v>
      </c>
      <c r="J2049">
        <v>0</v>
      </c>
      <c r="K2049">
        <v>0</v>
      </c>
      <c r="L2049" t="str" cm="1">
        <f t="array" ref="L2049">_xlfn.IFS(
  I2049&lt;=300, "Poor - up to 300",
  I2049&lt;=700, "Fair - up to 700",
  I2049&lt;=800, "Good - up to 800",
  I2049&lt;=900, "Excellent - up to 900",
  I2049&gt;900,  "Outstanding - above 900"
)</f>
        <v>Good - up to 800</v>
      </c>
      <c r="M2049" t="str" cm="1">
        <f t="array" ref="M2049">_xlfn.IFS(
  C2049&lt;=1000, "0-1k",
  C2049&lt;=3000, "1k-3k",
  C2049&lt;=6000, "3k-6k",
  C2049&lt;=9000, "6k-9k",
  C2049&gt;9000,  "9k+"
)</f>
        <v>1k-3k</v>
      </c>
    </row>
    <row r="2050" spans="1:13" x14ac:dyDescent="0.3">
      <c r="A2050" t="s">
        <v>5957</v>
      </c>
      <c r="B2050" t="s">
        <v>215</v>
      </c>
      <c r="C2050">
        <v>3656.18</v>
      </c>
      <c r="D2050" t="s">
        <v>13</v>
      </c>
      <c r="E2050" t="s">
        <v>5958</v>
      </c>
      <c r="F2050" s="1">
        <v>45679.346493055556</v>
      </c>
      <c r="G2050" t="s">
        <v>19</v>
      </c>
      <c r="H2050">
        <v>11</v>
      </c>
      <c r="I2050">
        <v>665</v>
      </c>
      <c r="J2050">
        <v>1</v>
      </c>
      <c r="K2050">
        <v>0</v>
      </c>
      <c r="L2050" t="str" cm="1">
        <f t="array" ref="L2050">_xlfn.IFS(
  I2050&lt;=300, "Poor - up to 300",
  I2050&lt;=700, "Fair - up to 700",
  I2050&lt;=800, "Good - up to 800",
  I2050&lt;=900, "Excellent - up to 900",
  I2050&gt;900,  "Outstanding - above 900"
)</f>
        <v>Fair - up to 700</v>
      </c>
      <c r="M2050" t="str" cm="1">
        <f t="array" ref="M2050">_xlfn.IFS(
  C2050&lt;=1000, "0-1k",
  C2050&lt;=3000, "1k-3k",
  C2050&lt;=6000, "3k-6k",
  C2050&lt;=9000, "6k-9k",
  C2050&gt;9000,  "9k+"
)</f>
        <v>3k-6k</v>
      </c>
    </row>
    <row r="2051" spans="1:13" x14ac:dyDescent="0.3">
      <c r="A2051" t="s">
        <v>5959</v>
      </c>
      <c r="B2051" t="s">
        <v>5960</v>
      </c>
      <c r="C2051">
        <v>1888.77</v>
      </c>
      <c r="D2051" t="s">
        <v>13</v>
      </c>
      <c r="E2051" t="s">
        <v>5961</v>
      </c>
      <c r="F2051" s="1">
        <v>45698.527604166666</v>
      </c>
      <c r="G2051" t="s">
        <v>24</v>
      </c>
      <c r="H2051">
        <v>6</v>
      </c>
      <c r="I2051">
        <v>367</v>
      </c>
      <c r="J2051">
        <v>0</v>
      </c>
      <c r="K2051">
        <v>0</v>
      </c>
      <c r="L2051" t="str" cm="1">
        <f t="array" ref="L2051">_xlfn.IFS(
  I2051&lt;=300, "Poor - up to 300",
  I2051&lt;=700, "Fair - up to 700",
  I2051&lt;=800, "Good - up to 800",
  I2051&lt;=900, "Excellent - up to 900",
  I2051&gt;900,  "Outstanding - above 900"
)</f>
        <v>Fair - up to 700</v>
      </c>
      <c r="M2051" t="str" cm="1">
        <f t="array" ref="M2051">_xlfn.IFS(
  C2051&lt;=1000, "0-1k",
  C2051&lt;=3000, "1k-3k",
  C2051&lt;=6000, "3k-6k",
  C2051&lt;=9000, "6k-9k",
  C2051&gt;9000,  "9k+"
)</f>
        <v>1k-3k</v>
      </c>
    </row>
    <row r="2052" spans="1:13" x14ac:dyDescent="0.3">
      <c r="A2052" t="s">
        <v>5962</v>
      </c>
      <c r="B2052" t="s">
        <v>5963</v>
      </c>
      <c r="C2052">
        <v>8009.83</v>
      </c>
      <c r="D2052" t="s">
        <v>22</v>
      </c>
      <c r="E2052" t="s">
        <v>5964</v>
      </c>
      <c r="F2052" s="1">
        <v>45673.741284722222</v>
      </c>
      <c r="G2052" t="s">
        <v>24</v>
      </c>
      <c r="H2052">
        <v>7</v>
      </c>
      <c r="I2052">
        <v>503</v>
      </c>
      <c r="J2052">
        <v>1</v>
      </c>
      <c r="K2052">
        <v>1</v>
      </c>
      <c r="L2052" t="str" cm="1">
        <f t="array" ref="L2052">_xlfn.IFS(
  I2052&lt;=300, "Poor - up to 300",
  I2052&lt;=700, "Fair - up to 700",
  I2052&lt;=800, "Good - up to 800",
  I2052&lt;=900, "Excellent - up to 900",
  I2052&gt;900,  "Outstanding - above 900"
)</f>
        <v>Fair - up to 700</v>
      </c>
      <c r="M2052" t="str" cm="1">
        <f t="array" ref="M2052">_xlfn.IFS(
  C2052&lt;=1000, "0-1k",
  C2052&lt;=3000, "1k-3k",
  C2052&lt;=6000, "3k-6k",
  C2052&lt;=9000, "6k-9k",
  C2052&gt;9000,  "9k+"
)</f>
        <v>6k-9k</v>
      </c>
    </row>
    <row r="2053" spans="1:13" x14ac:dyDescent="0.3">
      <c r="A2053" t="s">
        <v>5965</v>
      </c>
      <c r="B2053" t="s">
        <v>5966</v>
      </c>
      <c r="C2053">
        <v>507.38</v>
      </c>
      <c r="D2053" t="s">
        <v>36</v>
      </c>
      <c r="E2053" t="s">
        <v>5967</v>
      </c>
      <c r="F2053" s="1">
        <v>45680.377881944441</v>
      </c>
      <c r="G2053" t="s">
        <v>24</v>
      </c>
      <c r="H2053">
        <v>2</v>
      </c>
      <c r="I2053">
        <v>521</v>
      </c>
      <c r="J2053">
        <v>0</v>
      </c>
      <c r="K2053">
        <v>0</v>
      </c>
      <c r="L2053" t="str" cm="1">
        <f t="array" ref="L2053">_xlfn.IFS(
  I2053&lt;=300, "Poor - up to 300",
  I2053&lt;=700, "Fair - up to 700",
  I2053&lt;=800, "Good - up to 800",
  I2053&lt;=900, "Excellent - up to 900",
  I2053&gt;900,  "Outstanding - above 900"
)</f>
        <v>Fair - up to 700</v>
      </c>
      <c r="M2053" t="str" cm="1">
        <f t="array" ref="M2053">_xlfn.IFS(
  C2053&lt;=1000, "0-1k",
  C2053&lt;=3000, "1k-3k",
  C2053&lt;=6000, "3k-6k",
  C2053&lt;=9000, "6k-9k",
  C2053&gt;9000,  "9k+"
)</f>
        <v>0-1k</v>
      </c>
    </row>
    <row r="2054" spans="1:13" x14ac:dyDescent="0.3">
      <c r="A2054" t="s">
        <v>5968</v>
      </c>
      <c r="B2054" t="s">
        <v>5969</v>
      </c>
      <c r="C2054">
        <v>675.78</v>
      </c>
      <c r="D2054" t="s">
        <v>22</v>
      </c>
      <c r="E2054" t="s">
        <v>5970</v>
      </c>
      <c r="F2054" s="1">
        <v>45691.26766203704</v>
      </c>
      <c r="G2054" t="s">
        <v>24</v>
      </c>
      <c r="H2054">
        <v>9</v>
      </c>
      <c r="I2054">
        <v>361</v>
      </c>
      <c r="J2054">
        <v>0</v>
      </c>
      <c r="K2054">
        <v>0</v>
      </c>
      <c r="L2054" t="str" cm="1">
        <f t="array" ref="L2054">_xlfn.IFS(
  I2054&lt;=300, "Poor - up to 300",
  I2054&lt;=700, "Fair - up to 700",
  I2054&lt;=800, "Good - up to 800",
  I2054&lt;=900, "Excellent - up to 900",
  I2054&gt;900,  "Outstanding - above 900"
)</f>
        <v>Fair - up to 700</v>
      </c>
      <c r="M2054" t="str" cm="1">
        <f t="array" ref="M2054">_xlfn.IFS(
  C2054&lt;=1000, "0-1k",
  C2054&lt;=3000, "1k-3k",
  C2054&lt;=6000, "3k-6k",
  C2054&lt;=9000, "6k-9k",
  C2054&gt;9000,  "9k+"
)</f>
        <v>0-1k</v>
      </c>
    </row>
    <row r="2055" spans="1:13" x14ac:dyDescent="0.3">
      <c r="A2055" t="s">
        <v>5971</v>
      </c>
      <c r="B2055" t="s">
        <v>5972</v>
      </c>
      <c r="C2055">
        <v>6208.03</v>
      </c>
      <c r="D2055" t="s">
        <v>36</v>
      </c>
      <c r="E2055" t="s">
        <v>5973</v>
      </c>
      <c r="F2055" s="1">
        <v>45676.088217592594</v>
      </c>
      <c r="G2055" t="s">
        <v>63</v>
      </c>
      <c r="H2055">
        <v>18</v>
      </c>
      <c r="I2055">
        <v>473</v>
      </c>
      <c r="J2055">
        <v>0</v>
      </c>
      <c r="K2055">
        <v>0</v>
      </c>
      <c r="L2055" t="str" cm="1">
        <f t="array" ref="L2055">_xlfn.IFS(
  I2055&lt;=300, "Poor - up to 300",
  I2055&lt;=700, "Fair - up to 700",
  I2055&lt;=800, "Good - up to 800",
  I2055&lt;=900, "Excellent - up to 900",
  I2055&gt;900,  "Outstanding - above 900"
)</f>
        <v>Fair - up to 700</v>
      </c>
      <c r="M2055" t="str" cm="1">
        <f t="array" ref="M2055">_xlfn.IFS(
  C2055&lt;=1000, "0-1k",
  C2055&lt;=3000, "1k-3k",
  C2055&lt;=6000, "3k-6k",
  C2055&lt;=9000, "6k-9k",
  C2055&gt;9000,  "9k+"
)</f>
        <v>6k-9k</v>
      </c>
    </row>
    <row r="2056" spans="1:13" x14ac:dyDescent="0.3">
      <c r="A2056" t="s">
        <v>5974</v>
      </c>
      <c r="B2056" t="s">
        <v>5975</v>
      </c>
      <c r="C2056">
        <v>805.02</v>
      </c>
      <c r="D2056" t="s">
        <v>40</v>
      </c>
      <c r="E2056" t="s">
        <v>5976</v>
      </c>
      <c r="F2056" s="1">
        <v>45679.540324074071</v>
      </c>
      <c r="G2056" t="s">
        <v>63</v>
      </c>
      <c r="H2056">
        <v>12</v>
      </c>
      <c r="I2056">
        <v>308</v>
      </c>
      <c r="J2056">
        <v>1</v>
      </c>
      <c r="K2056">
        <v>0</v>
      </c>
      <c r="L2056" t="str" cm="1">
        <f t="array" ref="L2056">_xlfn.IFS(
  I2056&lt;=300, "Poor - up to 300",
  I2056&lt;=700, "Fair - up to 700",
  I2056&lt;=800, "Good - up to 800",
  I2056&lt;=900, "Excellent - up to 900",
  I2056&gt;900,  "Outstanding - above 900"
)</f>
        <v>Fair - up to 700</v>
      </c>
      <c r="M2056" t="str" cm="1">
        <f t="array" ref="M2056">_xlfn.IFS(
  C2056&lt;=1000, "0-1k",
  C2056&lt;=3000, "1k-3k",
  C2056&lt;=6000, "3k-6k",
  C2056&lt;=9000, "6k-9k",
  C2056&gt;9000,  "9k+"
)</f>
        <v>0-1k</v>
      </c>
    </row>
    <row r="2057" spans="1:13" x14ac:dyDescent="0.3">
      <c r="A2057" t="s">
        <v>5977</v>
      </c>
      <c r="B2057" t="s">
        <v>5978</v>
      </c>
      <c r="C2057">
        <v>903.13</v>
      </c>
      <c r="D2057" t="s">
        <v>40</v>
      </c>
      <c r="E2057" t="s">
        <v>5979</v>
      </c>
      <c r="F2057" s="1">
        <v>45686.082696759258</v>
      </c>
      <c r="G2057" t="s">
        <v>24</v>
      </c>
      <c r="H2057">
        <v>1</v>
      </c>
      <c r="I2057">
        <v>340</v>
      </c>
      <c r="J2057">
        <v>1</v>
      </c>
      <c r="K2057">
        <v>1</v>
      </c>
      <c r="L2057" t="str" cm="1">
        <f t="array" ref="L2057">_xlfn.IFS(
  I2057&lt;=300, "Poor - up to 300",
  I2057&lt;=700, "Fair - up to 700",
  I2057&lt;=800, "Good - up to 800",
  I2057&lt;=900, "Excellent - up to 900",
  I2057&gt;900,  "Outstanding - above 900"
)</f>
        <v>Fair - up to 700</v>
      </c>
      <c r="M2057" t="str" cm="1">
        <f t="array" ref="M2057">_xlfn.IFS(
  C2057&lt;=1000, "0-1k",
  C2057&lt;=3000, "1k-3k",
  C2057&lt;=6000, "3k-6k",
  C2057&lt;=9000, "6k-9k",
  C2057&gt;9000,  "9k+"
)</f>
        <v>0-1k</v>
      </c>
    </row>
    <row r="2058" spans="1:13" x14ac:dyDescent="0.3">
      <c r="A2058" t="s">
        <v>5980</v>
      </c>
      <c r="B2058" t="s">
        <v>5981</v>
      </c>
      <c r="C2058">
        <v>5218.1499999999996</v>
      </c>
      <c r="D2058" t="s">
        <v>13</v>
      </c>
      <c r="E2058" t="s">
        <v>5982</v>
      </c>
      <c r="F2058" s="1">
        <v>45698.841944444444</v>
      </c>
      <c r="G2058" t="s">
        <v>24</v>
      </c>
      <c r="H2058">
        <v>15</v>
      </c>
      <c r="I2058">
        <v>531</v>
      </c>
      <c r="J2058">
        <v>0</v>
      </c>
      <c r="K2058">
        <v>0</v>
      </c>
      <c r="L2058" t="str" cm="1">
        <f t="array" ref="L2058">_xlfn.IFS(
  I2058&lt;=300, "Poor - up to 300",
  I2058&lt;=700, "Fair - up to 700",
  I2058&lt;=800, "Good - up to 800",
  I2058&lt;=900, "Excellent - up to 900",
  I2058&gt;900,  "Outstanding - above 900"
)</f>
        <v>Fair - up to 700</v>
      </c>
      <c r="M2058" t="str" cm="1">
        <f t="array" ref="M2058">_xlfn.IFS(
  C2058&lt;=1000, "0-1k",
  C2058&lt;=3000, "1k-3k",
  C2058&lt;=6000, "3k-6k",
  C2058&lt;=9000, "6k-9k",
  C2058&gt;9000,  "9k+"
)</f>
        <v>3k-6k</v>
      </c>
    </row>
    <row r="2059" spans="1:13" x14ac:dyDescent="0.3">
      <c r="A2059" t="s">
        <v>5983</v>
      </c>
      <c r="B2059" t="s">
        <v>4120</v>
      </c>
      <c r="C2059">
        <v>8719.1299999999992</v>
      </c>
      <c r="D2059" t="s">
        <v>13</v>
      </c>
      <c r="E2059" t="s">
        <v>5984</v>
      </c>
      <c r="F2059" s="1">
        <v>45677.785000000003</v>
      </c>
      <c r="G2059" t="s">
        <v>19</v>
      </c>
      <c r="H2059">
        <v>3</v>
      </c>
      <c r="I2059">
        <v>707</v>
      </c>
      <c r="J2059">
        <v>0</v>
      </c>
      <c r="K2059">
        <v>0</v>
      </c>
      <c r="L2059" t="str" cm="1">
        <f t="array" ref="L2059">_xlfn.IFS(
  I2059&lt;=300, "Poor - up to 300",
  I2059&lt;=700, "Fair - up to 700",
  I2059&lt;=800, "Good - up to 800",
  I2059&lt;=900, "Excellent - up to 900",
  I2059&gt;900,  "Outstanding - above 900"
)</f>
        <v>Good - up to 800</v>
      </c>
      <c r="M2059" t="str" cm="1">
        <f t="array" ref="M2059">_xlfn.IFS(
  C2059&lt;=1000, "0-1k",
  C2059&lt;=3000, "1k-3k",
  C2059&lt;=6000, "3k-6k",
  C2059&lt;=9000, "6k-9k",
  C2059&gt;9000,  "9k+"
)</f>
        <v>6k-9k</v>
      </c>
    </row>
    <row r="2060" spans="1:13" x14ac:dyDescent="0.3">
      <c r="A2060" t="s">
        <v>5985</v>
      </c>
      <c r="B2060" t="s">
        <v>5986</v>
      </c>
      <c r="C2060">
        <v>2263.11</v>
      </c>
      <c r="D2060" t="s">
        <v>22</v>
      </c>
      <c r="E2060" t="s">
        <v>5987</v>
      </c>
      <c r="F2060" s="1">
        <v>45697.985590277778</v>
      </c>
      <c r="G2060" t="s">
        <v>24</v>
      </c>
      <c r="H2060">
        <v>10</v>
      </c>
      <c r="I2060">
        <v>646</v>
      </c>
      <c r="J2060">
        <v>1</v>
      </c>
      <c r="K2060">
        <v>0</v>
      </c>
      <c r="L2060" t="str" cm="1">
        <f t="array" ref="L2060">_xlfn.IFS(
  I2060&lt;=300, "Poor - up to 300",
  I2060&lt;=700, "Fair - up to 700",
  I2060&lt;=800, "Good - up to 800",
  I2060&lt;=900, "Excellent - up to 900",
  I2060&gt;900,  "Outstanding - above 900"
)</f>
        <v>Fair - up to 700</v>
      </c>
      <c r="M2060" t="str" cm="1">
        <f t="array" ref="M2060">_xlfn.IFS(
  C2060&lt;=1000, "0-1k",
  C2060&lt;=3000, "1k-3k",
  C2060&lt;=6000, "3k-6k",
  C2060&lt;=9000, "6k-9k",
  C2060&gt;9000,  "9k+"
)</f>
        <v>1k-3k</v>
      </c>
    </row>
    <row r="2061" spans="1:13" x14ac:dyDescent="0.3">
      <c r="A2061" t="s">
        <v>5988</v>
      </c>
      <c r="B2061" t="s">
        <v>5989</v>
      </c>
      <c r="C2061">
        <v>6998.91</v>
      </c>
      <c r="D2061" t="s">
        <v>22</v>
      </c>
      <c r="E2061" t="s">
        <v>5990</v>
      </c>
      <c r="F2061" s="1">
        <v>45677.028078703705</v>
      </c>
      <c r="G2061" t="s">
        <v>19</v>
      </c>
      <c r="H2061">
        <v>10</v>
      </c>
      <c r="I2061">
        <v>521</v>
      </c>
      <c r="J2061">
        <v>0</v>
      </c>
      <c r="K2061">
        <v>0</v>
      </c>
      <c r="L2061" t="str" cm="1">
        <f t="array" ref="L2061">_xlfn.IFS(
  I2061&lt;=300, "Poor - up to 300",
  I2061&lt;=700, "Fair - up to 700",
  I2061&lt;=800, "Good - up to 800",
  I2061&lt;=900, "Excellent - up to 900",
  I2061&gt;900,  "Outstanding - above 900"
)</f>
        <v>Fair - up to 700</v>
      </c>
      <c r="M2061" t="str" cm="1">
        <f t="array" ref="M2061">_xlfn.IFS(
  C2061&lt;=1000, "0-1k",
  C2061&lt;=3000, "1k-3k",
  C2061&lt;=6000, "3k-6k",
  C2061&lt;=9000, "6k-9k",
  C2061&gt;9000,  "9k+"
)</f>
        <v>6k-9k</v>
      </c>
    </row>
    <row r="2062" spans="1:13" x14ac:dyDescent="0.3">
      <c r="A2062" t="s">
        <v>5991</v>
      </c>
      <c r="B2062" t="s">
        <v>5992</v>
      </c>
      <c r="C2062">
        <v>255.47</v>
      </c>
      <c r="D2062" t="s">
        <v>13</v>
      </c>
      <c r="E2062" t="s">
        <v>5993</v>
      </c>
      <c r="F2062" s="1">
        <v>45703.341134259259</v>
      </c>
      <c r="G2062" t="s">
        <v>15</v>
      </c>
      <c r="H2062">
        <v>19</v>
      </c>
      <c r="I2062">
        <v>426</v>
      </c>
      <c r="J2062">
        <v>1</v>
      </c>
      <c r="K2062">
        <v>1</v>
      </c>
      <c r="L2062" t="str" cm="1">
        <f t="array" ref="L2062">_xlfn.IFS(
  I2062&lt;=300, "Poor - up to 300",
  I2062&lt;=700, "Fair - up to 700",
  I2062&lt;=800, "Good - up to 800",
  I2062&lt;=900, "Excellent - up to 900",
  I2062&gt;900,  "Outstanding - above 900"
)</f>
        <v>Fair - up to 700</v>
      </c>
      <c r="M2062" t="str" cm="1">
        <f t="array" ref="M2062">_xlfn.IFS(
  C2062&lt;=1000, "0-1k",
  C2062&lt;=3000, "1k-3k",
  C2062&lt;=6000, "3k-6k",
  C2062&lt;=9000, "6k-9k",
  C2062&gt;9000,  "9k+"
)</f>
        <v>0-1k</v>
      </c>
    </row>
    <row r="2063" spans="1:13" x14ac:dyDescent="0.3">
      <c r="A2063" t="s">
        <v>5994</v>
      </c>
      <c r="B2063" t="s">
        <v>5311</v>
      </c>
      <c r="C2063">
        <v>6915.06</v>
      </c>
      <c r="D2063" t="s">
        <v>22</v>
      </c>
      <c r="E2063" t="s">
        <v>5995</v>
      </c>
      <c r="F2063" s="1">
        <v>45682.20103009259</v>
      </c>
      <c r="G2063" t="s">
        <v>24</v>
      </c>
      <c r="H2063">
        <v>12</v>
      </c>
      <c r="I2063">
        <v>709</v>
      </c>
      <c r="J2063">
        <v>0</v>
      </c>
      <c r="K2063">
        <v>0</v>
      </c>
      <c r="L2063" t="str" cm="1">
        <f t="array" ref="L2063">_xlfn.IFS(
  I2063&lt;=300, "Poor - up to 300",
  I2063&lt;=700, "Fair - up to 700",
  I2063&lt;=800, "Good - up to 800",
  I2063&lt;=900, "Excellent - up to 900",
  I2063&gt;900,  "Outstanding - above 900"
)</f>
        <v>Good - up to 800</v>
      </c>
      <c r="M2063" t="str" cm="1">
        <f t="array" ref="M2063">_xlfn.IFS(
  C2063&lt;=1000, "0-1k",
  C2063&lt;=3000, "1k-3k",
  C2063&lt;=6000, "3k-6k",
  C2063&lt;=9000, "6k-9k",
  C2063&gt;9000,  "9k+"
)</f>
        <v>6k-9k</v>
      </c>
    </row>
    <row r="2064" spans="1:13" x14ac:dyDescent="0.3">
      <c r="A2064" t="s">
        <v>5996</v>
      </c>
      <c r="B2064" t="s">
        <v>1121</v>
      </c>
      <c r="C2064">
        <v>6529.33</v>
      </c>
      <c r="D2064" t="s">
        <v>40</v>
      </c>
      <c r="E2064" t="s">
        <v>5997</v>
      </c>
      <c r="F2064" s="1">
        <v>45686.999143518522</v>
      </c>
      <c r="G2064" t="s">
        <v>19</v>
      </c>
      <c r="H2064">
        <v>2</v>
      </c>
      <c r="I2064">
        <v>580</v>
      </c>
      <c r="J2064">
        <v>1</v>
      </c>
      <c r="K2064">
        <v>0</v>
      </c>
      <c r="L2064" t="str" cm="1">
        <f t="array" ref="L2064">_xlfn.IFS(
  I2064&lt;=300, "Poor - up to 300",
  I2064&lt;=700, "Fair - up to 700",
  I2064&lt;=800, "Good - up to 800",
  I2064&lt;=900, "Excellent - up to 900",
  I2064&gt;900,  "Outstanding - above 900"
)</f>
        <v>Fair - up to 700</v>
      </c>
      <c r="M2064" t="str" cm="1">
        <f t="array" ref="M2064">_xlfn.IFS(
  C2064&lt;=1000, "0-1k",
  C2064&lt;=3000, "1k-3k",
  C2064&lt;=6000, "3k-6k",
  C2064&lt;=9000, "6k-9k",
  C2064&gt;9000,  "9k+"
)</f>
        <v>6k-9k</v>
      </c>
    </row>
    <row r="2065" spans="1:13" x14ac:dyDescent="0.3">
      <c r="A2065" t="s">
        <v>5998</v>
      </c>
      <c r="B2065" t="s">
        <v>5999</v>
      </c>
      <c r="C2065">
        <v>9414.33</v>
      </c>
      <c r="D2065" t="s">
        <v>22</v>
      </c>
      <c r="E2065" t="s">
        <v>6000</v>
      </c>
      <c r="F2065" s="1">
        <v>45658.03528935185</v>
      </c>
      <c r="G2065" t="s">
        <v>15</v>
      </c>
      <c r="H2065">
        <v>19</v>
      </c>
      <c r="I2065">
        <v>370</v>
      </c>
      <c r="J2065">
        <v>0</v>
      </c>
      <c r="K2065">
        <v>0</v>
      </c>
      <c r="L2065" t="str" cm="1">
        <f t="array" ref="L2065">_xlfn.IFS(
  I2065&lt;=300, "Poor - up to 300",
  I2065&lt;=700, "Fair - up to 700",
  I2065&lt;=800, "Good - up to 800",
  I2065&lt;=900, "Excellent - up to 900",
  I2065&gt;900,  "Outstanding - above 900"
)</f>
        <v>Fair - up to 700</v>
      </c>
      <c r="M2065" t="str" cm="1">
        <f t="array" ref="M2065">_xlfn.IFS(
  C2065&lt;=1000, "0-1k",
  C2065&lt;=3000, "1k-3k",
  C2065&lt;=6000, "3k-6k",
  C2065&lt;=9000, "6k-9k",
  C2065&gt;9000,  "9k+"
)</f>
        <v>9k+</v>
      </c>
    </row>
    <row r="2066" spans="1:13" x14ac:dyDescent="0.3">
      <c r="A2066" t="s">
        <v>6001</v>
      </c>
      <c r="B2066" t="s">
        <v>6002</v>
      </c>
      <c r="C2066">
        <v>1117.24</v>
      </c>
      <c r="D2066" t="s">
        <v>36</v>
      </c>
      <c r="E2066" t="s">
        <v>6003</v>
      </c>
      <c r="F2066" s="1">
        <v>45661.215057870373</v>
      </c>
      <c r="G2066" t="s">
        <v>63</v>
      </c>
      <c r="H2066">
        <v>4</v>
      </c>
      <c r="I2066">
        <v>471</v>
      </c>
      <c r="J2066">
        <v>1</v>
      </c>
      <c r="K2066">
        <v>0</v>
      </c>
      <c r="L2066" t="str" cm="1">
        <f t="array" ref="L2066">_xlfn.IFS(
  I2066&lt;=300, "Poor - up to 300",
  I2066&lt;=700, "Fair - up to 700",
  I2066&lt;=800, "Good - up to 800",
  I2066&lt;=900, "Excellent - up to 900",
  I2066&gt;900,  "Outstanding - above 900"
)</f>
        <v>Fair - up to 700</v>
      </c>
      <c r="M2066" t="str" cm="1">
        <f t="array" ref="M2066">_xlfn.IFS(
  C2066&lt;=1000, "0-1k",
  C2066&lt;=3000, "1k-3k",
  C2066&lt;=6000, "3k-6k",
  C2066&lt;=9000, "6k-9k",
  C2066&gt;9000,  "9k+"
)</f>
        <v>1k-3k</v>
      </c>
    </row>
    <row r="2067" spans="1:13" x14ac:dyDescent="0.3">
      <c r="A2067" t="s">
        <v>6004</v>
      </c>
      <c r="B2067" t="s">
        <v>6005</v>
      </c>
      <c r="C2067">
        <v>4052.77</v>
      </c>
      <c r="D2067" t="s">
        <v>36</v>
      </c>
      <c r="E2067" t="s">
        <v>6006</v>
      </c>
      <c r="F2067" s="1">
        <v>45691.644004629627</v>
      </c>
      <c r="G2067" t="s">
        <v>24</v>
      </c>
      <c r="H2067">
        <v>7</v>
      </c>
      <c r="I2067">
        <v>466</v>
      </c>
      <c r="J2067">
        <v>1</v>
      </c>
      <c r="K2067">
        <v>0</v>
      </c>
      <c r="L2067" t="str" cm="1">
        <f t="array" ref="L2067">_xlfn.IFS(
  I2067&lt;=300, "Poor - up to 300",
  I2067&lt;=700, "Fair - up to 700",
  I2067&lt;=800, "Good - up to 800",
  I2067&lt;=900, "Excellent - up to 900",
  I2067&gt;900,  "Outstanding - above 900"
)</f>
        <v>Fair - up to 700</v>
      </c>
      <c r="M2067" t="str" cm="1">
        <f t="array" ref="M2067">_xlfn.IFS(
  C2067&lt;=1000, "0-1k",
  C2067&lt;=3000, "1k-3k",
  C2067&lt;=6000, "3k-6k",
  C2067&lt;=9000, "6k-9k",
  C2067&gt;9000,  "9k+"
)</f>
        <v>3k-6k</v>
      </c>
    </row>
    <row r="2068" spans="1:13" x14ac:dyDescent="0.3">
      <c r="A2068" t="s">
        <v>6007</v>
      </c>
      <c r="B2068" t="s">
        <v>6008</v>
      </c>
      <c r="C2068">
        <v>5891.23</v>
      </c>
      <c r="D2068" t="s">
        <v>36</v>
      </c>
      <c r="E2068" t="s">
        <v>6009</v>
      </c>
      <c r="F2068" s="1">
        <v>45698.360462962963</v>
      </c>
      <c r="G2068" t="s">
        <v>19</v>
      </c>
      <c r="H2068">
        <v>2</v>
      </c>
      <c r="I2068">
        <v>576</v>
      </c>
      <c r="J2068">
        <v>0</v>
      </c>
      <c r="K2068">
        <v>0</v>
      </c>
      <c r="L2068" t="str" cm="1">
        <f t="array" ref="L2068">_xlfn.IFS(
  I2068&lt;=300, "Poor - up to 300",
  I2068&lt;=700, "Fair - up to 700",
  I2068&lt;=800, "Good - up to 800",
  I2068&lt;=900, "Excellent - up to 900",
  I2068&gt;900,  "Outstanding - above 900"
)</f>
        <v>Fair - up to 700</v>
      </c>
      <c r="M2068" t="str" cm="1">
        <f t="array" ref="M2068">_xlfn.IFS(
  C2068&lt;=1000, "0-1k",
  C2068&lt;=3000, "1k-3k",
  C2068&lt;=6000, "3k-6k",
  C2068&lt;=9000, "6k-9k",
  C2068&gt;9000,  "9k+"
)</f>
        <v>3k-6k</v>
      </c>
    </row>
    <row r="2069" spans="1:13" x14ac:dyDescent="0.3">
      <c r="A2069" t="s">
        <v>6010</v>
      </c>
      <c r="B2069" t="s">
        <v>5590</v>
      </c>
      <c r="C2069">
        <v>2302.2199999999998</v>
      </c>
      <c r="D2069" t="s">
        <v>40</v>
      </c>
      <c r="E2069" t="s">
        <v>6011</v>
      </c>
      <c r="F2069" s="1">
        <v>45691.238437499997</v>
      </c>
      <c r="G2069" t="s">
        <v>19</v>
      </c>
      <c r="H2069">
        <v>10</v>
      </c>
      <c r="I2069">
        <v>329</v>
      </c>
      <c r="J2069">
        <v>0</v>
      </c>
      <c r="K2069">
        <v>0</v>
      </c>
      <c r="L2069" t="str" cm="1">
        <f t="array" ref="L2069">_xlfn.IFS(
  I2069&lt;=300, "Poor - up to 300",
  I2069&lt;=700, "Fair - up to 700",
  I2069&lt;=800, "Good - up to 800",
  I2069&lt;=900, "Excellent - up to 900",
  I2069&gt;900,  "Outstanding - above 900"
)</f>
        <v>Fair - up to 700</v>
      </c>
      <c r="M2069" t="str" cm="1">
        <f t="array" ref="M2069">_xlfn.IFS(
  C2069&lt;=1000, "0-1k",
  C2069&lt;=3000, "1k-3k",
  C2069&lt;=6000, "3k-6k",
  C2069&lt;=9000, "6k-9k",
  C2069&gt;9000,  "9k+"
)</f>
        <v>1k-3k</v>
      </c>
    </row>
    <row r="2070" spans="1:13" x14ac:dyDescent="0.3">
      <c r="A2070" t="s">
        <v>6012</v>
      </c>
      <c r="B2070" t="s">
        <v>6013</v>
      </c>
      <c r="C2070">
        <v>3836</v>
      </c>
      <c r="D2070" t="s">
        <v>40</v>
      </c>
      <c r="E2070" t="s">
        <v>6014</v>
      </c>
      <c r="F2070" s="1">
        <v>45664.213240740741</v>
      </c>
      <c r="G2070" t="s">
        <v>63</v>
      </c>
      <c r="H2070">
        <v>2</v>
      </c>
      <c r="I2070">
        <v>419</v>
      </c>
      <c r="J2070">
        <v>1</v>
      </c>
      <c r="K2070">
        <v>0</v>
      </c>
      <c r="L2070" t="str" cm="1">
        <f t="array" ref="L2070">_xlfn.IFS(
  I2070&lt;=300, "Poor - up to 300",
  I2070&lt;=700, "Fair - up to 700",
  I2070&lt;=800, "Good - up to 800",
  I2070&lt;=900, "Excellent - up to 900",
  I2070&gt;900,  "Outstanding - above 900"
)</f>
        <v>Fair - up to 700</v>
      </c>
      <c r="M2070" t="str" cm="1">
        <f t="array" ref="M2070">_xlfn.IFS(
  C2070&lt;=1000, "0-1k",
  C2070&lt;=3000, "1k-3k",
  C2070&lt;=6000, "3k-6k",
  C2070&lt;=9000, "6k-9k",
  C2070&gt;9000,  "9k+"
)</f>
        <v>3k-6k</v>
      </c>
    </row>
    <row r="2071" spans="1:13" x14ac:dyDescent="0.3">
      <c r="A2071" t="s">
        <v>6015</v>
      </c>
      <c r="B2071" t="s">
        <v>6016</v>
      </c>
      <c r="C2071">
        <v>8607.4500000000007</v>
      </c>
      <c r="D2071" t="s">
        <v>36</v>
      </c>
      <c r="E2071" t="s">
        <v>6017</v>
      </c>
      <c r="F2071" s="1">
        <v>45690.59952546296</v>
      </c>
      <c r="G2071" t="s">
        <v>15</v>
      </c>
      <c r="H2071">
        <v>4</v>
      </c>
      <c r="I2071">
        <v>411</v>
      </c>
      <c r="J2071">
        <v>1</v>
      </c>
      <c r="K2071">
        <v>0</v>
      </c>
      <c r="L2071" t="str" cm="1">
        <f t="array" ref="L2071">_xlfn.IFS(
  I2071&lt;=300, "Poor - up to 300",
  I2071&lt;=700, "Fair - up to 700",
  I2071&lt;=800, "Good - up to 800",
  I2071&lt;=900, "Excellent - up to 900",
  I2071&gt;900,  "Outstanding - above 900"
)</f>
        <v>Fair - up to 700</v>
      </c>
      <c r="M2071" t="str" cm="1">
        <f t="array" ref="M2071">_xlfn.IFS(
  C2071&lt;=1000, "0-1k",
  C2071&lt;=3000, "1k-3k",
  C2071&lt;=6000, "3k-6k",
  C2071&lt;=9000, "6k-9k",
  C2071&gt;9000,  "9k+"
)</f>
        <v>6k-9k</v>
      </c>
    </row>
    <row r="2072" spans="1:13" x14ac:dyDescent="0.3">
      <c r="A2072" t="s">
        <v>6018</v>
      </c>
      <c r="B2072" t="s">
        <v>6019</v>
      </c>
      <c r="C2072">
        <v>3700.4</v>
      </c>
      <c r="D2072" t="s">
        <v>22</v>
      </c>
      <c r="E2072" t="s">
        <v>6020</v>
      </c>
      <c r="F2072" s="1">
        <v>45681.986932870372</v>
      </c>
      <c r="G2072" t="s">
        <v>15</v>
      </c>
      <c r="H2072">
        <v>12</v>
      </c>
      <c r="I2072">
        <v>354</v>
      </c>
      <c r="J2072">
        <v>0</v>
      </c>
      <c r="K2072">
        <v>1</v>
      </c>
      <c r="L2072" t="str" cm="1">
        <f t="array" ref="L2072">_xlfn.IFS(
  I2072&lt;=300, "Poor - up to 300",
  I2072&lt;=700, "Fair - up to 700",
  I2072&lt;=800, "Good - up to 800",
  I2072&lt;=900, "Excellent - up to 900",
  I2072&gt;900,  "Outstanding - above 900"
)</f>
        <v>Fair - up to 700</v>
      </c>
      <c r="M2072" t="str" cm="1">
        <f t="array" ref="M2072">_xlfn.IFS(
  C2072&lt;=1000, "0-1k",
  C2072&lt;=3000, "1k-3k",
  C2072&lt;=6000, "3k-6k",
  C2072&lt;=9000, "6k-9k",
  C2072&gt;9000,  "9k+"
)</f>
        <v>3k-6k</v>
      </c>
    </row>
    <row r="2073" spans="1:13" x14ac:dyDescent="0.3">
      <c r="A2073" t="s">
        <v>6021</v>
      </c>
      <c r="B2073" t="s">
        <v>6022</v>
      </c>
      <c r="C2073">
        <v>2109.73</v>
      </c>
      <c r="D2073" t="s">
        <v>22</v>
      </c>
      <c r="E2073" t="s">
        <v>6023</v>
      </c>
      <c r="F2073" s="1">
        <v>45689.731562499997</v>
      </c>
      <c r="G2073" t="s">
        <v>24</v>
      </c>
      <c r="H2073">
        <v>5</v>
      </c>
      <c r="I2073">
        <v>346</v>
      </c>
      <c r="J2073">
        <v>0</v>
      </c>
      <c r="K2073">
        <v>0</v>
      </c>
      <c r="L2073" t="str" cm="1">
        <f t="array" ref="L2073">_xlfn.IFS(
  I2073&lt;=300, "Poor - up to 300",
  I2073&lt;=700, "Fair - up to 700",
  I2073&lt;=800, "Good - up to 800",
  I2073&lt;=900, "Excellent - up to 900",
  I2073&gt;900,  "Outstanding - above 900"
)</f>
        <v>Fair - up to 700</v>
      </c>
      <c r="M2073" t="str" cm="1">
        <f t="array" ref="M2073">_xlfn.IFS(
  C2073&lt;=1000, "0-1k",
  C2073&lt;=3000, "1k-3k",
  C2073&lt;=6000, "3k-6k",
  C2073&lt;=9000, "6k-9k",
  C2073&gt;9000,  "9k+"
)</f>
        <v>1k-3k</v>
      </c>
    </row>
    <row r="2074" spans="1:13" x14ac:dyDescent="0.3">
      <c r="A2074" t="s">
        <v>6024</v>
      </c>
      <c r="B2074" t="s">
        <v>6025</v>
      </c>
      <c r="C2074">
        <v>306.95999999999998</v>
      </c>
      <c r="D2074" t="s">
        <v>13</v>
      </c>
      <c r="E2074" t="s">
        <v>6026</v>
      </c>
      <c r="F2074" s="1">
        <v>45666.23810185185</v>
      </c>
      <c r="G2074" t="s">
        <v>24</v>
      </c>
      <c r="H2074">
        <v>11</v>
      </c>
      <c r="I2074">
        <v>479</v>
      </c>
      <c r="J2074">
        <v>0</v>
      </c>
      <c r="K2074">
        <v>0</v>
      </c>
      <c r="L2074" t="str" cm="1">
        <f t="array" ref="L2074">_xlfn.IFS(
  I2074&lt;=300, "Poor - up to 300",
  I2074&lt;=700, "Fair - up to 700",
  I2074&lt;=800, "Good - up to 800",
  I2074&lt;=900, "Excellent - up to 900",
  I2074&gt;900,  "Outstanding - above 900"
)</f>
        <v>Fair - up to 700</v>
      </c>
      <c r="M2074" t="str" cm="1">
        <f t="array" ref="M2074">_xlfn.IFS(
  C2074&lt;=1000, "0-1k",
  C2074&lt;=3000, "1k-3k",
  C2074&lt;=6000, "3k-6k",
  C2074&lt;=9000, "6k-9k",
  C2074&gt;9000,  "9k+"
)</f>
        <v>0-1k</v>
      </c>
    </row>
    <row r="2075" spans="1:13" x14ac:dyDescent="0.3">
      <c r="A2075" t="s">
        <v>6027</v>
      </c>
      <c r="B2075" t="s">
        <v>5159</v>
      </c>
      <c r="C2075">
        <v>3103.36</v>
      </c>
      <c r="D2075" t="s">
        <v>22</v>
      </c>
      <c r="E2075" t="s">
        <v>6028</v>
      </c>
      <c r="F2075" s="1">
        <v>45661.718472222223</v>
      </c>
      <c r="G2075" t="s">
        <v>15</v>
      </c>
      <c r="H2075">
        <v>16</v>
      </c>
      <c r="I2075">
        <v>695</v>
      </c>
      <c r="J2075">
        <v>0</v>
      </c>
      <c r="K2075">
        <v>0</v>
      </c>
      <c r="L2075" t="str" cm="1">
        <f t="array" ref="L2075">_xlfn.IFS(
  I2075&lt;=300, "Poor - up to 300",
  I2075&lt;=700, "Fair - up to 700",
  I2075&lt;=800, "Good - up to 800",
  I2075&lt;=900, "Excellent - up to 900",
  I2075&gt;900,  "Outstanding - above 900"
)</f>
        <v>Fair - up to 700</v>
      </c>
      <c r="M2075" t="str" cm="1">
        <f t="array" ref="M2075">_xlfn.IFS(
  C2075&lt;=1000, "0-1k",
  C2075&lt;=3000, "1k-3k",
  C2075&lt;=6000, "3k-6k",
  C2075&lt;=9000, "6k-9k",
  C2075&gt;9000,  "9k+"
)</f>
        <v>3k-6k</v>
      </c>
    </row>
    <row r="2076" spans="1:13" x14ac:dyDescent="0.3">
      <c r="A2076" t="s">
        <v>6029</v>
      </c>
      <c r="B2076" t="s">
        <v>6030</v>
      </c>
      <c r="C2076">
        <v>25.12</v>
      </c>
      <c r="D2076" t="s">
        <v>36</v>
      </c>
      <c r="E2076" t="s">
        <v>6031</v>
      </c>
      <c r="F2076" s="1">
        <v>45696.224942129629</v>
      </c>
      <c r="G2076" t="s">
        <v>19</v>
      </c>
      <c r="H2076">
        <v>6</v>
      </c>
      <c r="I2076">
        <v>312</v>
      </c>
      <c r="J2076">
        <v>0</v>
      </c>
      <c r="K2076">
        <v>0</v>
      </c>
      <c r="L2076" t="str" cm="1">
        <f t="array" ref="L2076">_xlfn.IFS(
  I2076&lt;=300, "Poor - up to 300",
  I2076&lt;=700, "Fair - up to 700",
  I2076&lt;=800, "Good - up to 800",
  I2076&lt;=900, "Excellent - up to 900",
  I2076&gt;900,  "Outstanding - above 900"
)</f>
        <v>Fair - up to 700</v>
      </c>
      <c r="M2076" t="str" cm="1">
        <f t="array" ref="M2076">_xlfn.IFS(
  C2076&lt;=1000, "0-1k",
  C2076&lt;=3000, "1k-3k",
  C2076&lt;=6000, "3k-6k",
  C2076&lt;=9000, "6k-9k",
  C2076&gt;9000,  "9k+"
)</f>
        <v>0-1k</v>
      </c>
    </row>
    <row r="2077" spans="1:13" x14ac:dyDescent="0.3">
      <c r="A2077" t="s">
        <v>6032</v>
      </c>
      <c r="B2077" t="s">
        <v>3956</v>
      </c>
      <c r="C2077">
        <v>7194.88</v>
      </c>
      <c r="D2077" t="s">
        <v>40</v>
      </c>
      <c r="E2077" t="s">
        <v>6033</v>
      </c>
      <c r="F2077" s="1">
        <v>45671.519016203703</v>
      </c>
      <c r="G2077" t="s">
        <v>24</v>
      </c>
      <c r="H2077">
        <v>1</v>
      </c>
      <c r="I2077">
        <v>456</v>
      </c>
      <c r="J2077">
        <v>1</v>
      </c>
      <c r="K2077">
        <v>1</v>
      </c>
      <c r="L2077" t="str" cm="1">
        <f t="array" ref="L2077">_xlfn.IFS(
  I2077&lt;=300, "Poor - up to 300",
  I2077&lt;=700, "Fair - up to 700",
  I2077&lt;=800, "Good - up to 800",
  I2077&lt;=900, "Excellent - up to 900",
  I2077&gt;900,  "Outstanding - above 900"
)</f>
        <v>Fair - up to 700</v>
      </c>
      <c r="M2077" t="str" cm="1">
        <f t="array" ref="M2077">_xlfn.IFS(
  C2077&lt;=1000, "0-1k",
  C2077&lt;=3000, "1k-3k",
  C2077&lt;=6000, "3k-6k",
  C2077&lt;=9000, "6k-9k",
  C2077&gt;9000,  "9k+"
)</f>
        <v>6k-9k</v>
      </c>
    </row>
    <row r="2078" spans="1:13" x14ac:dyDescent="0.3">
      <c r="A2078" t="s">
        <v>6034</v>
      </c>
      <c r="B2078" t="s">
        <v>6035</v>
      </c>
      <c r="C2078">
        <v>1999.09</v>
      </c>
      <c r="D2078" t="s">
        <v>36</v>
      </c>
      <c r="E2078" t="s">
        <v>6036</v>
      </c>
      <c r="F2078" s="1">
        <v>45668.165324074071</v>
      </c>
      <c r="G2078" t="s">
        <v>63</v>
      </c>
      <c r="H2078">
        <v>16</v>
      </c>
      <c r="I2078">
        <v>532</v>
      </c>
      <c r="J2078">
        <v>1</v>
      </c>
      <c r="K2078">
        <v>1</v>
      </c>
      <c r="L2078" t="str" cm="1">
        <f t="array" ref="L2078">_xlfn.IFS(
  I2078&lt;=300, "Poor - up to 300",
  I2078&lt;=700, "Fair - up to 700",
  I2078&lt;=800, "Good - up to 800",
  I2078&lt;=900, "Excellent - up to 900",
  I2078&gt;900,  "Outstanding - above 900"
)</f>
        <v>Fair - up to 700</v>
      </c>
      <c r="M2078" t="str" cm="1">
        <f t="array" ref="M2078">_xlfn.IFS(
  C2078&lt;=1000, "0-1k",
  C2078&lt;=3000, "1k-3k",
  C2078&lt;=6000, "3k-6k",
  C2078&lt;=9000, "6k-9k",
  C2078&gt;9000,  "9k+"
)</f>
        <v>1k-3k</v>
      </c>
    </row>
    <row r="2079" spans="1:13" x14ac:dyDescent="0.3">
      <c r="A2079" t="s">
        <v>6037</v>
      </c>
      <c r="B2079" t="s">
        <v>6038</v>
      </c>
      <c r="C2079">
        <v>8531.33</v>
      </c>
      <c r="D2079" t="s">
        <v>36</v>
      </c>
      <c r="E2079" t="s">
        <v>6039</v>
      </c>
      <c r="F2079" s="1">
        <v>45702.919548611113</v>
      </c>
      <c r="G2079" t="s">
        <v>15</v>
      </c>
      <c r="H2079">
        <v>8</v>
      </c>
      <c r="I2079">
        <v>682</v>
      </c>
      <c r="J2079">
        <v>0</v>
      </c>
      <c r="K2079">
        <v>0</v>
      </c>
      <c r="L2079" t="str" cm="1">
        <f t="array" ref="L2079">_xlfn.IFS(
  I2079&lt;=300, "Poor - up to 300",
  I2079&lt;=700, "Fair - up to 700",
  I2079&lt;=800, "Good - up to 800",
  I2079&lt;=900, "Excellent - up to 900",
  I2079&gt;900,  "Outstanding - above 900"
)</f>
        <v>Fair - up to 700</v>
      </c>
      <c r="M2079" t="str" cm="1">
        <f t="array" ref="M2079">_xlfn.IFS(
  C2079&lt;=1000, "0-1k",
  C2079&lt;=3000, "1k-3k",
  C2079&lt;=6000, "3k-6k",
  C2079&lt;=9000, "6k-9k",
  C2079&gt;9000,  "9k+"
)</f>
        <v>6k-9k</v>
      </c>
    </row>
    <row r="2080" spans="1:13" x14ac:dyDescent="0.3">
      <c r="A2080" t="s">
        <v>6040</v>
      </c>
      <c r="B2080" t="s">
        <v>6041</v>
      </c>
      <c r="C2080">
        <v>6988.39</v>
      </c>
      <c r="D2080" t="s">
        <v>36</v>
      </c>
      <c r="E2080" t="s">
        <v>6042</v>
      </c>
      <c r="F2080" s="1">
        <v>45683.380358796298</v>
      </c>
      <c r="G2080" t="s">
        <v>24</v>
      </c>
      <c r="H2080">
        <v>4</v>
      </c>
      <c r="I2080">
        <v>379</v>
      </c>
      <c r="J2080">
        <v>1</v>
      </c>
      <c r="K2080">
        <v>1</v>
      </c>
      <c r="L2080" t="str" cm="1">
        <f t="array" ref="L2080">_xlfn.IFS(
  I2080&lt;=300, "Poor - up to 300",
  I2080&lt;=700, "Fair - up to 700",
  I2080&lt;=800, "Good - up to 800",
  I2080&lt;=900, "Excellent - up to 900",
  I2080&gt;900,  "Outstanding - above 900"
)</f>
        <v>Fair - up to 700</v>
      </c>
      <c r="M2080" t="str" cm="1">
        <f t="array" ref="M2080">_xlfn.IFS(
  C2080&lt;=1000, "0-1k",
  C2080&lt;=3000, "1k-3k",
  C2080&lt;=6000, "3k-6k",
  C2080&lt;=9000, "6k-9k",
  C2080&gt;9000,  "9k+"
)</f>
        <v>6k-9k</v>
      </c>
    </row>
    <row r="2081" spans="1:13" x14ac:dyDescent="0.3">
      <c r="A2081" t="s">
        <v>6043</v>
      </c>
      <c r="B2081" t="s">
        <v>5680</v>
      </c>
      <c r="C2081">
        <v>6165.73</v>
      </c>
      <c r="D2081" t="s">
        <v>22</v>
      </c>
      <c r="E2081" t="s">
        <v>6044</v>
      </c>
      <c r="F2081" s="1">
        <v>45696.214756944442</v>
      </c>
      <c r="G2081" t="s">
        <v>63</v>
      </c>
      <c r="H2081">
        <v>15</v>
      </c>
      <c r="I2081">
        <v>680</v>
      </c>
      <c r="J2081">
        <v>0</v>
      </c>
      <c r="K2081">
        <v>0</v>
      </c>
      <c r="L2081" t="str" cm="1">
        <f t="array" ref="L2081">_xlfn.IFS(
  I2081&lt;=300, "Poor - up to 300",
  I2081&lt;=700, "Fair - up to 700",
  I2081&lt;=800, "Good - up to 800",
  I2081&lt;=900, "Excellent - up to 900",
  I2081&gt;900,  "Outstanding - above 900"
)</f>
        <v>Fair - up to 700</v>
      </c>
      <c r="M2081" t="str" cm="1">
        <f t="array" ref="M2081">_xlfn.IFS(
  C2081&lt;=1000, "0-1k",
  C2081&lt;=3000, "1k-3k",
  C2081&lt;=6000, "3k-6k",
  C2081&lt;=9000, "6k-9k",
  C2081&gt;9000,  "9k+"
)</f>
        <v>6k-9k</v>
      </c>
    </row>
    <row r="2082" spans="1:13" x14ac:dyDescent="0.3">
      <c r="A2082" t="s">
        <v>6045</v>
      </c>
      <c r="B2082" t="s">
        <v>5471</v>
      </c>
      <c r="C2082">
        <v>4445.63</v>
      </c>
      <c r="D2082" t="s">
        <v>13</v>
      </c>
      <c r="E2082" t="s">
        <v>6046</v>
      </c>
      <c r="F2082" s="1">
        <v>45698.609155092592</v>
      </c>
      <c r="G2082" t="s">
        <v>63</v>
      </c>
      <c r="H2082">
        <v>8</v>
      </c>
      <c r="I2082">
        <v>592</v>
      </c>
      <c r="J2082">
        <v>0</v>
      </c>
      <c r="K2082">
        <v>0</v>
      </c>
      <c r="L2082" t="str" cm="1">
        <f t="array" ref="L2082">_xlfn.IFS(
  I2082&lt;=300, "Poor - up to 300",
  I2082&lt;=700, "Fair - up to 700",
  I2082&lt;=800, "Good - up to 800",
  I2082&lt;=900, "Excellent - up to 900",
  I2082&gt;900,  "Outstanding - above 900"
)</f>
        <v>Fair - up to 700</v>
      </c>
      <c r="M2082" t="str" cm="1">
        <f t="array" ref="M2082">_xlfn.IFS(
  C2082&lt;=1000, "0-1k",
  C2082&lt;=3000, "1k-3k",
  C2082&lt;=6000, "3k-6k",
  C2082&lt;=9000, "6k-9k",
  C2082&gt;9000,  "9k+"
)</f>
        <v>3k-6k</v>
      </c>
    </row>
    <row r="2083" spans="1:13" x14ac:dyDescent="0.3">
      <c r="A2083" t="s">
        <v>6047</v>
      </c>
      <c r="B2083" t="s">
        <v>6048</v>
      </c>
      <c r="C2083">
        <v>6242.04</v>
      </c>
      <c r="D2083" t="s">
        <v>22</v>
      </c>
      <c r="E2083" t="s">
        <v>6049</v>
      </c>
      <c r="F2083" s="1">
        <v>45701.91138888889</v>
      </c>
      <c r="G2083" t="s">
        <v>24</v>
      </c>
      <c r="H2083">
        <v>2</v>
      </c>
      <c r="I2083">
        <v>618</v>
      </c>
      <c r="J2083">
        <v>0</v>
      </c>
      <c r="K2083">
        <v>1</v>
      </c>
      <c r="L2083" t="str" cm="1">
        <f t="array" ref="L2083">_xlfn.IFS(
  I2083&lt;=300, "Poor - up to 300",
  I2083&lt;=700, "Fair - up to 700",
  I2083&lt;=800, "Good - up to 800",
  I2083&lt;=900, "Excellent - up to 900",
  I2083&gt;900,  "Outstanding - above 900"
)</f>
        <v>Fair - up to 700</v>
      </c>
      <c r="M2083" t="str" cm="1">
        <f t="array" ref="M2083">_xlfn.IFS(
  C2083&lt;=1000, "0-1k",
  C2083&lt;=3000, "1k-3k",
  C2083&lt;=6000, "3k-6k",
  C2083&lt;=9000, "6k-9k",
  C2083&gt;9000,  "9k+"
)</f>
        <v>6k-9k</v>
      </c>
    </row>
    <row r="2084" spans="1:13" x14ac:dyDescent="0.3">
      <c r="A2084" t="s">
        <v>6050</v>
      </c>
      <c r="B2084" t="s">
        <v>6051</v>
      </c>
      <c r="C2084">
        <v>6461.98</v>
      </c>
      <c r="D2084" t="s">
        <v>13</v>
      </c>
      <c r="E2084" t="s">
        <v>6052</v>
      </c>
      <c r="F2084" s="1">
        <v>45690.062152777777</v>
      </c>
      <c r="G2084" t="s">
        <v>63</v>
      </c>
      <c r="H2084">
        <v>20</v>
      </c>
      <c r="I2084">
        <v>541</v>
      </c>
      <c r="J2084">
        <v>0</v>
      </c>
      <c r="K2084">
        <v>1</v>
      </c>
      <c r="L2084" t="str" cm="1">
        <f t="array" ref="L2084">_xlfn.IFS(
  I2084&lt;=300, "Poor - up to 300",
  I2084&lt;=700, "Fair - up to 700",
  I2084&lt;=800, "Good - up to 800",
  I2084&lt;=900, "Excellent - up to 900",
  I2084&gt;900,  "Outstanding - above 900"
)</f>
        <v>Fair - up to 700</v>
      </c>
      <c r="M2084" t="str" cm="1">
        <f t="array" ref="M2084">_xlfn.IFS(
  C2084&lt;=1000, "0-1k",
  C2084&lt;=3000, "1k-3k",
  C2084&lt;=6000, "3k-6k",
  C2084&lt;=9000, "6k-9k",
  C2084&gt;9000,  "9k+"
)</f>
        <v>6k-9k</v>
      </c>
    </row>
    <row r="2085" spans="1:13" x14ac:dyDescent="0.3">
      <c r="A2085" t="s">
        <v>6053</v>
      </c>
      <c r="B2085" t="s">
        <v>6054</v>
      </c>
      <c r="C2085">
        <v>3114.63</v>
      </c>
      <c r="D2085" t="s">
        <v>13</v>
      </c>
      <c r="E2085" t="s">
        <v>6055</v>
      </c>
      <c r="F2085" s="1">
        <v>45697.362164351849</v>
      </c>
      <c r="G2085" t="s">
        <v>19</v>
      </c>
      <c r="H2085">
        <v>16</v>
      </c>
      <c r="I2085">
        <v>418</v>
      </c>
      <c r="J2085">
        <v>0</v>
      </c>
      <c r="K2085">
        <v>0</v>
      </c>
      <c r="L2085" t="str" cm="1">
        <f t="array" ref="L2085">_xlfn.IFS(
  I2085&lt;=300, "Poor - up to 300",
  I2085&lt;=700, "Fair - up to 700",
  I2085&lt;=800, "Good - up to 800",
  I2085&lt;=900, "Excellent - up to 900",
  I2085&gt;900,  "Outstanding - above 900"
)</f>
        <v>Fair - up to 700</v>
      </c>
      <c r="M2085" t="str" cm="1">
        <f t="array" ref="M2085">_xlfn.IFS(
  C2085&lt;=1000, "0-1k",
  C2085&lt;=3000, "1k-3k",
  C2085&lt;=6000, "3k-6k",
  C2085&lt;=9000, "6k-9k",
  C2085&gt;9000,  "9k+"
)</f>
        <v>3k-6k</v>
      </c>
    </row>
    <row r="2086" spans="1:13" x14ac:dyDescent="0.3">
      <c r="A2086" t="s">
        <v>6056</v>
      </c>
      <c r="B2086" t="s">
        <v>6057</v>
      </c>
      <c r="C2086">
        <v>2427.29</v>
      </c>
      <c r="D2086" t="s">
        <v>40</v>
      </c>
      <c r="E2086" t="s">
        <v>6058</v>
      </c>
      <c r="F2086" s="1">
        <v>45686.250474537039</v>
      </c>
      <c r="G2086" t="s">
        <v>24</v>
      </c>
      <c r="H2086">
        <v>13</v>
      </c>
      <c r="I2086">
        <v>444</v>
      </c>
      <c r="J2086">
        <v>0</v>
      </c>
      <c r="K2086">
        <v>0</v>
      </c>
      <c r="L2086" t="str" cm="1">
        <f t="array" ref="L2086">_xlfn.IFS(
  I2086&lt;=300, "Poor - up to 300",
  I2086&lt;=700, "Fair - up to 700",
  I2086&lt;=800, "Good - up to 800",
  I2086&lt;=900, "Excellent - up to 900",
  I2086&gt;900,  "Outstanding - above 900"
)</f>
        <v>Fair - up to 700</v>
      </c>
      <c r="M2086" t="str" cm="1">
        <f t="array" ref="M2086">_xlfn.IFS(
  C2086&lt;=1000, "0-1k",
  C2086&lt;=3000, "1k-3k",
  C2086&lt;=6000, "3k-6k",
  C2086&lt;=9000, "6k-9k",
  C2086&gt;9000,  "9k+"
)</f>
        <v>1k-3k</v>
      </c>
    </row>
    <row r="2087" spans="1:13" x14ac:dyDescent="0.3">
      <c r="A2087" t="s">
        <v>6059</v>
      </c>
      <c r="B2087" t="s">
        <v>519</v>
      </c>
      <c r="C2087">
        <v>8386.31</v>
      </c>
      <c r="D2087" t="s">
        <v>36</v>
      </c>
      <c r="E2087" t="s">
        <v>6060</v>
      </c>
      <c r="F2087" s="1">
        <v>45697.474618055552</v>
      </c>
      <c r="G2087" t="s">
        <v>24</v>
      </c>
      <c r="H2087">
        <v>11</v>
      </c>
      <c r="I2087">
        <v>467</v>
      </c>
      <c r="J2087">
        <v>1</v>
      </c>
      <c r="K2087">
        <v>0</v>
      </c>
      <c r="L2087" t="str" cm="1">
        <f t="array" ref="L2087">_xlfn.IFS(
  I2087&lt;=300, "Poor - up to 300",
  I2087&lt;=700, "Fair - up to 700",
  I2087&lt;=800, "Good - up to 800",
  I2087&lt;=900, "Excellent - up to 900",
  I2087&gt;900,  "Outstanding - above 900"
)</f>
        <v>Fair - up to 700</v>
      </c>
      <c r="M2087" t="str" cm="1">
        <f t="array" ref="M2087">_xlfn.IFS(
  C2087&lt;=1000, "0-1k",
  C2087&lt;=3000, "1k-3k",
  C2087&lt;=6000, "3k-6k",
  C2087&lt;=9000, "6k-9k",
  C2087&gt;9000,  "9k+"
)</f>
        <v>6k-9k</v>
      </c>
    </row>
    <row r="2088" spans="1:13" x14ac:dyDescent="0.3">
      <c r="A2088" t="s">
        <v>6061</v>
      </c>
      <c r="B2088" t="s">
        <v>6062</v>
      </c>
      <c r="C2088">
        <v>5343.04</v>
      </c>
      <c r="D2088" t="s">
        <v>36</v>
      </c>
      <c r="E2088" t="s">
        <v>6063</v>
      </c>
      <c r="F2088" s="1">
        <v>45661.666064814817</v>
      </c>
      <c r="G2088" t="s">
        <v>19</v>
      </c>
      <c r="H2088">
        <v>4</v>
      </c>
      <c r="I2088">
        <v>664</v>
      </c>
      <c r="J2088">
        <v>1</v>
      </c>
      <c r="K2088">
        <v>1</v>
      </c>
      <c r="L2088" t="str" cm="1">
        <f t="array" ref="L2088">_xlfn.IFS(
  I2088&lt;=300, "Poor - up to 300",
  I2088&lt;=700, "Fair - up to 700",
  I2088&lt;=800, "Good - up to 800",
  I2088&lt;=900, "Excellent - up to 900",
  I2088&gt;900,  "Outstanding - above 900"
)</f>
        <v>Fair - up to 700</v>
      </c>
      <c r="M2088" t="str" cm="1">
        <f t="array" ref="M2088">_xlfn.IFS(
  C2088&lt;=1000, "0-1k",
  C2088&lt;=3000, "1k-3k",
  C2088&lt;=6000, "3k-6k",
  C2088&lt;=9000, "6k-9k",
  C2088&gt;9000,  "9k+"
)</f>
        <v>3k-6k</v>
      </c>
    </row>
    <row r="2089" spans="1:13" x14ac:dyDescent="0.3">
      <c r="A2089" t="s">
        <v>6064</v>
      </c>
      <c r="B2089" t="s">
        <v>6065</v>
      </c>
      <c r="C2089">
        <v>1376.95</v>
      </c>
      <c r="D2089" t="s">
        <v>40</v>
      </c>
      <c r="E2089" t="s">
        <v>6066</v>
      </c>
      <c r="F2089" s="1">
        <v>45695.986631944441</v>
      </c>
      <c r="G2089" t="s">
        <v>24</v>
      </c>
      <c r="H2089">
        <v>19</v>
      </c>
      <c r="I2089">
        <v>539</v>
      </c>
      <c r="J2089">
        <v>0</v>
      </c>
      <c r="K2089">
        <v>0</v>
      </c>
      <c r="L2089" t="str" cm="1">
        <f t="array" ref="L2089">_xlfn.IFS(
  I2089&lt;=300, "Poor - up to 300",
  I2089&lt;=700, "Fair - up to 700",
  I2089&lt;=800, "Good - up to 800",
  I2089&lt;=900, "Excellent - up to 900",
  I2089&gt;900,  "Outstanding - above 900"
)</f>
        <v>Fair - up to 700</v>
      </c>
      <c r="M2089" t="str" cm="1">
        <f t="array" ref="M2089">_xlfn.IFS(
  C2089&lt;=1000, "0-1k",
  C2089&lt;=3000, "1k-3k",
  C2089&lt;=6000, "3k-6k",
  C2089&lt;=9000, "6k-9k",
  C2089&gt;9000,  "9k+"
)</f>
        <v>1k-3k</v>
      </c>
    </row>
    <row r="2090" spans="1:13" x14ac:dyDescent="0.3">
      <c r="A2090" t="s">
        <v>6067</v>
      </c>
      <c r="B2090" t="s">
        <v>6068</v>
      </c>
      <c r="C2090">
        <v>6731.92</v>
      </c>
      <c r="D2090" t="s">
        <v>40</v>
      </c>
      <c r="E2090" t="s">
        <v>6069</v>
      </c>
      <c r="F2090" s="1">
        <v>45676.710775462961</v>
      </c>
      <c r="G2090" t="s">
        <v>24</v>
      </c>
      <c r="H2090">
        <v>14</v>
      </c>
      <c r="I2090">
        <v>310</v>
      </c>
      <c r="J2090">
        <v>0</v>
      </c>
      <c r="K2090">
        <v>1</v>
      </c>
      <c r="L2090" t="str" cm="1">
        <f t="array" ref="L2090">_xlfn.IFS(
  I2090&lt;=300, "Poor - up to 300",
  I2090&lt;=700, "Fair - up to 700",
  I2090&lt;=800, "Good - up to 800",
  I2090&lt;=900, "Excellent - up to 900",
  I2090&gt;900,  "Outstanding - above 900"
)</f>
        <v>Fair - up to 700</v>
      </c>
      <c r="M2090" t="str" cm="1">
        <f t="array" ref="M2090">_xlfn.IFS(
  C2090&lt;=1000, "0-1k",
  C2090&lt;=3000, "1k-3k",
  C2090&lt;=6000, "3k-6k",
  C2090&lt;=9000, "6k-9k",
  C2090&gt;9000,  "9k+"
)</f>
        <v>6k-9k</v>
      </c>
    </row>
    <row r="2091" spans="1:13" x14ac:dyDescent="0.3">
      <c r="A2091" t="s">
        <v>6070</v>
      </c>
      <c r="B2091" t="s">
        <v>6071</v>
      </c>
      <c r="C2091">
        <v>1851.7</v>
      </c>
      <c r="D2091" t="s">
        <v>40</v>
      </c>
      <c r="E2091" t="s">
        <v>6072</v>
      </c>
      <c r="F2091" s="1">
        <v>45693.920717592591</v>
      </c>
      <c r="G2091" t="s">
        <v>24</v>
      </c>
      <c r="H2091">
        <v>7</v>
      </c>
      <c r="I2091">
        <v>348</v>
      </c>
      <c r="J2091">
        <v>0</v>
      </c>
      <c r="K2091">
        <v>0</v>
      </c>
      <c r="L2091" t="str" cm="1">
        <f t="array" ref="L2091">_xlfn.IFS(
  I2091&lt;=300, "Poor - up to 300",
  I2091&lt;=700, "Fair - up to 700",
  I2091&lt;=800, "Good - up to 800",
  I2091&lt;=900, "Excellent - up to 900",
  I2091&gt;900,  "Outstanding - above 900"
)</f>
        <v>Fair - up to 700</v>
      </c>
      <c r="M2091" t="str" cm="1">
        <f t="array" ref="M2091">_xlfn.IFS(
  C2091&lt;=1000, "0-1k",
  C2091&lt;=3000, "1k-3k",
  C2091&lt;=6000, "3k-6k",
  C2091&lt;=9000, "6k-9k",
  C2091&gt;9000,  "9k+"
)</f>
        <v>1k-3k</v>
      </c>
    </row>
    <row r="2092" spans="1:13" x14ac:dyDescent="0.3">
      <c r="A2092" t="s">
        <v>6073</v>
      </c>
      <c r="B2092" t="s">
        <v>6074</v>
      </c>
      <c r="C2092">
        <v>6000.29</v>
      </c>
      <c r="D2092" t="s">
        <v>22</v>
      </c>
      <c r="E2092" t="s">
        <v>6075</v>
      </c>
      <c r="F2092" s="1">
        <v>45665.355254629627</v>
      </c>
      <c r="G2092" t="s">
        <v>63</v>
      </c>
      <c r="H2092">
        <v>6</v>
      </c>
      <c r="I2092">
        <v>338</v>
      </c>
      <c r="J2092">
        <v>1</v>
      </c>
      <c r="K2092">
        <v>1</v>
      </c>
      <c r="L2092" t="str" cm="1">
        <f t="array" ref="L2092">_xlfn.IFS(
  I2092&lt;=300, "Poor - up to 300",
  I2092&lt;=700, "Fair - up to 700",
  I2092&lt;=800, "Good - up to 800",
  I2092&lt;=900, "Excellent - up to 900",
  I2092&gt;900,  "Outstanding - above 900"
)</f>
        <v>Fair - up to 700</v>
      </c>
      <c r="M2092" t="str" cm="1">
        <f t="array" ref="M2092">_xlfn.IFS(
  C2092&lt;=1000, "0-1k",
  C2092&lt;=3000, "1k-3k",
  C2092&lt;=6000, "3k-6k",
  C2092&lt;=9000, "6k-9k",
  C2092&gt;9000,  "9k+"
)</f>
        <v>6k-9k</v>
      </c>
    </row>
    <row r="2093" spans="1:13" x14ac:dyDescent="0.3">
      <c r="A2093" t="s">
        <v>6076</v>
      </c>
      <c r="B2093" t="s">
        <v>6077</v>
      </c>
      <c r="C2093">
        <v>680.23</v>
      </c>
      <c r="D2093" t="s">
        <v>13</v>
      </c>
      <c r="E2093" t="s">
        <v>6078</v>
      </c>
      <c r="F2093" s="1">
        <v>45700.350613425922</v>
      </c>
      <c r="G2093" t="s">
        <v>24</v>
      </c>
      <c r="H2093">
        <v>10</v>
      </c>
      <c r="I2093">
        <v>311</v>
      </c>
      <c r="J2093">
        <v>0</v>
      </c>
      <c r="K2093">
        <v>1</v>
      </c>
      <c r="L2093" t="str" cm="1">
        <f t="array" ref="L2093">_xlfn.IFS(
  I2093&lt;=300, "Poor - up to 300",
  I2093&lt;=700, "Fair - up to 700",
  I2093&lt;=800, "Good - up to 800",
  I2093&lt;=900, "Excellent - up to 900",
  I2093&gt;900,  "Outstanding - above 900"
)</f>
        <v>Fair - up to 700</v>
      </c>
      <c r="M2093" t="str" cm="1">
        <f t="array" ref="M2093">_xlfn.IFS(
  C2093&lt;=1000, "0-1k",
  C2093&lt;=3000, "1k-3k",
  C2093&lt;=6000, "3k-6k",
  C2093&lt;=9000, "6k-9k",
  C2093&gt;9000,  "9k+"
)</f>
        <v>0-1k</v>
      </c>
    </row>
    <row r="2094" spans="1:13" x14ac:dyDescent="0.3">
      <c r="A2094" t="s">
        <v>6079</v>
      </c>
      <c r="B2094" t="s">
        <v>6080</v>
      </c>
      <c r="C2094">
        <v>3487.25</v>
      </c>
      <c r="D2094" t="s">
        <v>13</v>
      </c>
      <c r="E2094" t="s">
        <v>6081</v>
      </c>
      <c r="F2094" s="1">
        <v>45667.970983796295</v>
      </c>
      <c r="G2094" t="s">
        <v>24</v>
      </c>
      <c r="H2094">
        <v>14</v>
      </c>
      <c r="I2094">
        <v>842</v>
      </c>
      <c r="J2094">
        <v>0</v>
      </c>
      <c r="K2094">
        <v>0</v>
      </c>
      <c r="L2094" t="str" cm="1">
        <f t="array" ref="L2094">_xlfn.IFS(
  I2094&lt;=300, "Poor - up to 300",
  I2094&lt;=700, "Fair - up to 700",
  I2094&lt;=800, "Good - up to 800",
  I2094&lt;=900, "Excellent - up to 900",
  I2094&gt;900,  "Outstanding - above 900"
)</f>
        <v>Excellent - up to 900</v>
      </c>
      <c r="M2094" t="str" cm="1">
        <f t="array" ref="M2094">_xlfn.IFS(
  C2094&lt;=1000, "0-1k",
  C2094&lt;=3000, "1k-3k",
  C2094&lt;=6000, "3k-6k",
  C2094&lt;=9000, "6k-9k",
  C2094&gt;9000,  "9k+"
)</f>
        <v>3k-6k</v>
      </c>
    </row>
    <row r="2095" spans="1:13" x14ac:dyDescent="0.3">
      <c r="A2095" t="s">
        <v>6082</v>
      </c>
      <c r="B2095" t="s">
        <v>6083</v>
      </c>
      <c r="C2095">
        <v>7680.37</v>
      </c>
      <c r="D2095" t="s">
        <v>13</v>
      </c>
      <c r="E2095" t="s">
        <v>6084</v>
      </c>
      <c r="F2095" s="1">
        <v>45666.953043981484</v>
      </c>
      <c r="G2095" t="s">
        <v>24</v>
      </c>
      <c r="H2095">
        <v>10</v>
      </c>
      <c r="I2095">
        <v>805</v>
      </c>
      <c r="J2095">
        <v>1</v>
      </c>
      <c r="K2095">
        <v>1</v>
      </c>
      <c r="L2095" t="str" cm="1">
        <f t="array" ref="L2095">_xlfn.IFS(
  I2095&lt;=300, "Poor - up to 300",
  I2095&lt;=700, "Fair - up to 700",
  I2095&lt;=800, "Good - up to 800",
  I2095&lt;=900, "Excellent - up to 900",
  I2095&gt;900,  "Outstanding - above 900"
)</f>
        <v>Excellent - up to 900</v>
      </c>
      <c r="M2095" t="str" cm="1">
        <f t="array" ref="M2095">_xlfn.IFS(
  C2095&lt;=1000, "0-1k",
  C2095&lt;=3000, "1k-3k",
  C2095&lt;=6000, "3k-6k",
  C2095&lt;=9000, "6k-9k",
  C2095&gt;9000,  "9k+"
)</f>
        <v>6k-9k</v>
      </c>
    </row>
    <row r="2096" spans="1:13" x14ac:dyDescent="0.3">
      <c r="A2096" t="s">
        <v>6085</v>
      </c>
      <c r="B2096" t="s">
        <v>6086</v>
      </c>
      <c r="C2096">
        <v>7653.38</v>
      </c>
      <c r="D2096" t="s">
        <v>40</v>
      </c>
      <c r="E2096" t="s">
        <v>6087</v>
      </c>
      <c r="F2096" s="1">
        <v>45701.57539351852</v>
      </c>
      <c r="G2096" t="s">
        <v>63</v>
      </c>
      <c r="H2096">
        <v>15</v>
      </c>
      <c r="I2096">
        <v>492</v>
      </c>
      <c r="J2096">
        <v>1</v>
      </c>
      <c r="K2096">
        <v>0</v>
      </c>
      <c r="L2096" t="str" cm="1">
        <f t="array" ref="L2096">_xlfn.IFS(
  I2096&lt;=300, "Poor - up to 300",
  I2096&lt;=700, "Fair - up to 700",
  I2096&lt;=800, "Good - up to 800",
  I2096&lt;=900, "Excellent - up to 900",
  I2096&gt;900,  "Outstanding - above 900"
)</f>
        <v>Fair - up to 700</v>
      </c>
      <c r="M2096" t="str" cm="1">
        <f t="array" ref="M2096">_xlfn.IFS(
  C2096&lt;=1000, "0-1k",
  C2096&lt;=3000, "1k-3k",
  C2096&lt;=6000, "3k-6k",
  C2096&lt;=9000, "6k-9k",
  C2096&gt;9000,  "9k+"
)</f>
        <v>6k-9k</v>
      </c>
    </row>
    <row r="2097" spans="1:13" x14ac:dyDescent="0.3">
      <c r="A2097" t="s">
        <v>6088</v>
      </c>
      <c r="B2097" t="s">
        <v>6089</v>
      </c>
      <c r="C2097">
        <v>448.49</v>
      </c>
      <c r="D2097" t="s">
        <v>13</v>
      </c>
      <c r="E2097" t="s">
        <v>6090</v>
      </c>
      <c r="F2097" s="1">
        <v>45681.09952546296</v>
      </c>
      <c r="G2097" t="s">
        <v>24</v>
      </c>
      <c r="H2097">
        <v>15</v>
      </c>
      <c r="I2097">
        <v>646</v>
      </c>
      <c r="J2097">
        <v>1</v>
      </c>
      <c r="K2097">
        <v>0</v>
      </c>
      <c r="L2097" t="str" cm="1">
        <f t="array" ref="L2097">_xlfn.IFS(
  I2097&lt;=300, "Poor - up to 300",
  I2097&lt;=700, "Fair - up to 700",
  I2097&lt;=800, "Good - up to 800",
  I2097&lt;=900, "Excellent - up to 900",
  I2097&gt;900,  "Outstanding - above 900"
)</f>
        <v>Fair - up to 700</v>
      </c>
      <c r="M2097" t="str" cm="1">
        <f t="array" ref="M2097">_xlfn.IFS(
  C2097&lt;=1000, "0-1k",
  C2097&lt;=3000, "1k-3k",
  C2097&lt;=6000, "3k-6k",
  C2097&lt;=9000, "6k-9k",
  C2097&gt;9000,  "9k+"
)</f>
        <v>0-1k</v>
      </c>
    </row>
    <row r="2098" spans="1:13" x14ac:dyDescent="0.3">
      <c r="A2098" t="s">
        <v>6091</v>
      </c>
      <c r="B2098" t="s">
        <v>3725</v>
      </c>
      <c r="C2098">
        <v>2146.3200000000002</v>
      </c>
      <c r="D2098" t="s">
        <v>36</v>
      </c>
      <c r="E2098" t="s">
        <v>6092</v>
      </c>
      <c r="F2098" s="1">
        <v>45670.476180555554</v>
      </c>
      <c r="G2098" t="s">
        <v>63</v>
      </c>
      <c r="H2098">
        <v>18</v>
      </c>
      <c r="I2098">
        <v>658</v>
      </c>
      <c r="J2098">
        <v>1</v>
      </c>
      <c r="K2098">
        <v>0</v>
      </c>
      <c r="L2098" t="str" cm="1">
        <f t="array" ref="L2098">_xlfn.IFS(
  I2098&lt;=300, "Poor - up to 300",
  I2098&lt;=700, "Fair - up to 700",
  I2098&lt;=800, "Good - up to 800",
  I2098&lt;=900, "Excellent - up to 900",
  I2098&gt;900,  "Outstanding - above 900"
)</f>
        <v>Fair - up to 700</v>
      </c>
      <c r="M2098" t="str" cm="1">
        <f t="array" ref="M2098">_xlfn.IFS(
  C2098&lt;=1000, "0-1k",
  C2098&lt;=3000, "1k-3k",
  C2098&lt;=6000, "3k-6k",
  C2098&lt;=9000, "6k-9k",
  C2098&gt;9000,  "9k+"
)</f>
        <v>1k-3k</v>
      </c>
    </row>
    <row r="2099" spans="1:13" x14ac:dyDescent="0.3">
      <c r="A2099" t="s">
        <v>6093</v>
      </c>
      <c r="B2099" t="s">
        <v>6094</v>
      </c>
      <c r="C2099">
        <v>6650.7</v>
      </c>
      <c r="D2099" t="s">
        <v>13</v>
      </c>
      <c r="E2099" t="s">
        <v>6095</v>
      </c>
      <c r="F2099" s="1">
        <v>45678.829293981478</v>
      </c>
      <c r="G2099" t="s">
        <v>15</v>
      </c>
      <c r="H2099">
        <v>18</v>
      </c>
      <c r="I2099">
        <v>542</v>
      </c>
      <c r="J2099">
        <v>0</v>
      </c>
      <c r="K2099">
        <v>0</v>
      </c>
      <c r="L2099" t="str" cm="1">
        <f t="array" ref="L2099">_xlfn.IFS(
  I2099&lt;=300, "Poor - up to 300",
  I2099&lt;=700, "Fair - up to 700",
  I2099&lt;=800, "Good - up to 800",
  I2099&lt;=900, "Excellent - up to 900",
  I2099&gt;900,  "Outstanding - above 900"
)</f>
        <v>Fair - up to 700</v>
      </c>
      <c r="M2099" t="str" cm="1">
        <f t="array" ref="M2099">_xlfn.IFS(
  C2099&lt;=1000, "0-1k",
  C2099&lt;=3000, "1k-3k",
  C2099&lt;=6000, "3k-6k",
  C2099&lt;=9000, "6k-9k",
  C2099&gt;9000,  "9k+"
)</f>
        <v>6k-9k</v>
      </c>
    </row>
    <row r="2100" spans="1:13" x14ac:dyDescent="0.3">
      <c r="A2100" t="s">
        <v>6096</v>
      </c>
      <c r="B2100" t="s">
        <v>6097</v>
      </c>
      <c r="C2100">
        <v>6546.35</v>
      </c>
      <c r="D2100" t="s">
        <v>13</v>
      </c>
      <c r="E2100" t="s">
        <v>6098</v>
      </c>
      <c r="F2100" s="1">
        <v>45699.804166666669</v>
      </c>
      <c r="G2100" t="s">
        <v>24</v>
      </c>
      <c r="H2100">
        <v>6</v>
      </c>
      <c r="I2100">
        <v>424</v>
      </c>
      <c r="J2100">
        <v>0</v>
      </c>
      <c r="K2100">
        <v>0</v>
      </c>
      <c r="L2100" t="str" cm="1">
        <f t="array" ref="L2100">_xlfn.IFS(
  I2100&lt;=300, "Poor - up to 300",
  I2100&lt;=700, "Fair - up to 700",
  I2100&lt;=800, "Good - up to 800",
  I2100&lt;=900, "Excellent - up to 900",
  I2100&gt;900,  "Outstanding - above 900"
)</f>
        <v>Fair - up to 700</v>
      </c>
      <c r="M2100" t="str" cm="1">
        <f t="array" ref="M2100">_xlfn.IFS(
  C2100&lt;=1000, "0-1k",
  C2100&lt;=3000, "1k-3k",
  C2100&lt;=6000, "3k-6k",
  C2100&lt;=9000, "6k-9k",
  C2100&gt;9000,  "9k+"
)</f>
        <v>6k-9k</v>
      </c>
    </row>
    <row r="2101" spans="1:13" x14ac:dyDescent="0.3">
      <c r="A2101" t="s">
        <v>6099</v>
      </c>
      <c r="B2101" t="s">
        <v>5886</v>
      </c>
      <c r="C2101">
        <v>1512.24</v>
      </c>
      <c r="D2101" t="s">
        <v>40</v>
      </c>
      <c r="E2101" t="s">
        <v>6100</v>
      </c>
      <c r="F2101" s="1">
        <v>45689.295312499999</v>
      </c>
      <c r="G2101" t="s">
        <v>15</v>
      </c>
      <c r="H2101">
        <v>3</v>
      </c>
      <c r="I2101">
        <v>764</v>
      </c>
      <c r="J2101">
        <v>0</v>
      </c>
      <c r="K2101">
        <v>0</v>
      </c>
      <c r="L2101" t="str" cm="1">
        <f t="array" ref="L2101">_xlfn.IFS(
  I2101&lt;=300, "Poor - up to 300",
  I2101&lt;=700, "Fair - up to 700",
  I2101&lt;=800, "Good - up to 800",
  I2101&lt;=900, "Excellent - up to 900",
  I2101&gt;900,  "Outstanding - above 900"
)</f>
        <v>Good - up to 800</v>
      </c>
      <c r="M2101" t="str" cm="1">
        <f t="array" ref="M2101">_xlfn.IFS(
  C2101&lt;=1000, "0-1k",
  C2101&lt;=3000, "1k-3k",
  C2101&lt;=6000, "3k-6k",
  C2101&lt;=9000, "6k-9k",
  C2101&gt;9000,  "9k+"
)</f>
        <v>1k-3k</v>
      </c>
    </row>
    <row r="2102" spans="1:13" x14ac:dyDescent="0.3">
      <c r="A2102" t="s">
        <v>6101</v>
      </c>
      <c r="B2102" t="s">
        <v>6102</v>
      </c>
      <c r="C2102">
        <v>6986.41</v>
      </c>
      <c r="D2102" t="s">
        <v>22</v>
      </c>
      <c r="E2102" t="s">
        <v>6103</v>
      </c>
      <c r="F2102" s="1">
        <v>45673.04965277778</v>
      </c>
      <c r="G2102" t="s">
        <v>15</v>
      </c>
      <c r="H2102">
        <v>15</v>
      </c>
      <c r="I2102">
        <v>652</v>
      </c>
      <c r="J2102">
        <v>0</v>
      </c>
      <c r="K2102">
        <v>1</v>
      </c>
      <c r="L2102" t="str" cm="1">
        <f t="array" ref="L2102">_xlfn.IFS(
  I2102&lt;=300, "Poor - up to 300",
  I2102&lt;=700, "Fair - up to 700",
  I2102&lt;=800, "Good - up to 800",
  I2102&lt;=900, "Excellent - up to 900",
  I2102&gt;900,  "Outstanding - above 900"
)</f>
        <v>Fair - up to 700</v>
      </c>
      <c r="M2102" t="str" cm="1">
        <f t="array" ref="M2102">_xlfn.IFS(
  C2102&lt;=1000, "0-1k",
  C2102&lt;=3000, "1k-3k",
  C2102&lt;=6000, "3k-6k",
  C2102&lt;=9000, "6k-9k",
  C2102&gt;9000,  "9k+"
)</f>
        <v>6k-9k</v>
      </c>
    </row>
    <row r="2103" spans="1:13" x14ac:dyDescent="0.3">
      <c r="A2103" t="s">
        <v>6104</v>
      </c>
      <c r="B2103" t="s">
        <v>6105</v>
      </c>
      <c r="C2103">
        <v>8555.0499999999993</v>
      </c>
      <c r="D2103" t="s">
        <v>36</v>
      </c>
      <c r="E2103" t="s">
        <v>6106</v>
      </c>
      <c r="F2103" s="1">
        <v>45684.549849537034</v>
      </c>
      <c r="G2103" t="s">
        <v>63</v>
      </c>
      <c r="H2103">
        <v>12</v>
      </c>
      <c r="I2103">
        <v>431</v>
      </c>
      <c r="J2103">
        <v>0</v>
      </c>
      <c r="K2103">
        <v>0</v>
      </c>
      <c r="L2103" t="str" cm="1">
        <f t="array" ref="L2103">_xlfn.IFS(
  I2103&lt;=300, "Poor - up to 300",
  I2103&lt;=700, "Fair - up to 700",
  I2103&lt;=800, "Good - up to 800",
  I2103&lt;=900, "Excellent - up to 900",
  I2103&gt;900,  "Outstanding - above 900"
)</f>
        <v>Fair - up to 700</v>
      </c>
      <c r="M2103" t="str" cm="1">
        <f t="array" ref="M2103">_xlfn.IFS(
  C2103&lt;=1000, "0-1k",
  C2103&lt;=3000, "1k-3k",
  C2103&lt;=6000, "3k-6k",
  C2103&lt;=9000, "6k-9k",
  C2103&gt;9000,  "9k+"
)</f>
        <v>6k-9k</v>
      </c>
    </row>
    <row r="2104" spans="1:13" x14ac:dyDescent="0.3">
      <c r="A2104" t="s">
        <v>6107</v>
      </c>
      <c r="B2104" t="s">
        <v>6108</v>
      </c>
      <c r="C2104">
        <v>8374.35</v>
      </c>
      <c r="D2104" t="s">
        <v>40</v>
      </c>
      <c r="E2104" t="s">
        <v>6109</v>
      </c>
      <c r="F2104" s="1">
        <v>45703.183506944442</v>
      </c>
      <c r="G2104" t="s">
        <v>63</v>
      </c>
      <c r="H2104">
        <v>4</v>
      </c>
      <c r="I2104">
        <v>829</v>
      </c>
      <c r="J2104">
        <v>1</v>
      </c>
      <c r="K2104">
        <v>1</v>
      </c>
      <c r="L2104" t="str" cm="1">
        <f t="array" ref="L2104">_xlfn.IFS(
  I2104&lt;=300, "Poor - up to 300",
  I2104&lt;=700, "Fair - up to 700",
  I2104&lt;=800, "Good - up to 800",
  I2104&lt;=900, "Excellent - up to 900",
  I2104&gt;900,  "Outstanding - above 900"
)</f>
        <v>Excellent - up to 900</v>
      </c>
      <c r="M2104" t="str" cm="1">
        <f t="array" ref="M2104">_xlfn.IFS(
  C2104&lt;=1000, "0-1k",
  C2104&lt;=3000, "1k-3k",
  C2104&lt;=6000, "3k-6k",
  C2104&lt;=9000, "6k-9k",
  C2104&gt;9000,  "9k+"
)</f>
        <v>6k-9k</v>
      </c>
    </row>
    <row r="2105" spans="1:13" x14ac:dyDescent="0.3">
      <c r="A2105" t="s">
        <v>6110</v>
      </c>
      <c r="B2105" t="s">
        <v>6111</v>
      </c>
      <c r="C2105">
        <v>1623.02</v>
      </c>
      <c r="D2105" t="s">
        <v>13</v>
      </c>
      <c r="E2105" t="s">
        <v>6112</v>
      </c>
      <c r="F2105" s="1">
        <v>45664.46597222222</v>
      </c>
      <c r="G2105" t="s">
        <v>24</v>
      </c>
      <c r="H2105">
        <v>17</v>
      </c>
      <c r="I2105">
        <v>658</v>
      </c>
      <c r="J2105">
        <v>0</v>
      </c>
      <c r="K2105">
        <v>0</v>
      </c>
      <c r="L2105" t="str" cm="1">
        <f t="array" ref="L2105">_xlfn.IFS(
  I2105&lt;=300, "Poor - up to 300",
  I2105&lt;=700, "Fair - up to 700",
  I2105&lt;=800, "Good - up to 800",
  I2105&lt;=900, "Excellent - up to 900",
  I2105&gt;900,  "Outstanding - above 900"
)</f>
        <v>Fair - up to 700</v>
      </c>
      <c r="M2105" t="str" cm="1">
        <f t="array" ref="M2105">_xlfn.IFS(
  C2105&lt;=1000, "0-1k",
  C2105&lt;=3000, "1k-3k",
  C2105&lt;=6000, "3k-6k",
  C2105&lt;=9000, "6k-9k",
  C2105&gt;9000,  "9k+"
)</f>
        <v>1k-3k</v>
      </c>
    </row>
    <row r="2106" spans="1:13" x14ac:dyDescent="0.3">
      <c r="A2106" t="s">
        <v>6113</v>
      </c>
      <c r="B2106" t="s">
        <v>6114</v>
      </c>
      <c r="C2106">
        <v>6345.32</v>
      </c>
      <c r="D2106" t="s">
        <v>40</v>
      </c>
      <c r="E2106" t="s">
        <v>6115</v>
      </c>
      <c r="F2106" s="1">
        <v>45658.896574074075</v>
      </c>
      <c r="G2106" t="s">
        <v>19</v>
      </c>
      <c r="H2106">
        <v>6</v>
      </c>
      <c r="I2106">
        <v>730</v>
      </c>
      <c r="J2106">
        <v>1</v>
      </c>
      <c r="K2106">
        <v>1</v>
      </c>
      <c r="L2106" t="str" cm="1">
        <f t="array" ref="L2106">_xlfn.IFS(
  I2106&lt;=300, "Poor - up to 300",
  I2106&lt;=700, "Fair - up to 700",
  I2106&lt;=800, "Good - up to 800",
  I2106&lt;=900, "Excellent - up to 900",
  I2106&gt;900,  "Outstanding - above 900"
)</f>
        <v>Good - up to 800</v>
      </c>
      <c r="M2106" t="str" cm="1">
        <f t="array" ref="M2106">_xlfn.IFS(
  C2106&lt;=1000, "0-1k",
  C2106&lt;=3000, "1k-3k",
  C2106&lt;=6000, "3k-6k",
  C2106&lt;=9000, "6k-9k",
  C2106&gt;9000,  "9k+"
)</f>
        <v>6k-9k</v>
      </c>
    </row>
    <row r="2107" spans="1:13" x14ac:dyDescent="0.3">
      <c r="A2107" t="s">
        <v>6116</v>
      </c>
      <c r="B2107" t="s">
        <v>4467</v>
      </c>
      <c r="C2107">
        <v>3198.35</v>
      </c>
      <c r="D2107" t="s">
        <v>22</v>
      </c>
      <c r="E2107" t="s">
        <v>6117</v>
      </c>
      <c r="F2107" s="1">
        <v>45699.950902777775</v>
      </c>
      <c r="G2107" t="s">
        <v>15</v>
      </c>
      <c r="H2107">
        <v>7</v>
      </c>
      <c r="I2107">
        <v>653</v>
      </c>
      <c r="J2107">
        <v>1</v>
      </c>
      <c r="K2107">
        <v>1</v>
      </c>
      <c r="L2107" t="str" cm="1">
        <f t="array" ref="L2107">_xlfn.IFS(
  I2107&lt;=300, "Poor - up to 300",
  I2107&lt;=700, "Fair - up to 700",
  I2107&lt;=800, "Good - up to 800",
  I2107&lt;=900, "Excellent - up to 900",
  I2107&gt;900,  "Outstanding - above 900"
)</f>
        <v>Fair - up to 700</v>
      </c>
      <c r="M2107" t="str" cm="1">
        <f t="array" ref="M2107">_xlfn.IFS(
  C2107&lt;=1000, "0-1k",
  C2107&lt;=3000, "1k-3k",
  C2107&lt;=6000, "3k-6k",
  C2107&lt;=9000, "6k-9k",
  C2107&gt;9000,  "9k+"
)</f>
        <v>3k-6k</v>
      </c>
    </row>
    <row r="2108" spans="1:13" x14ac:dyDescent="0.3">
      <c r="A2108" t="s">
        <v>6118</v>
      </c>
      <c r="B2108" t="s">
        <v>6119</v>
      </c>
      <c r="C2108">
        <v>1602.89</v>
      </c>
      <c r="D2108" t="s">
        <v>22</v>
      </c>
      <c r="E2108" t="s">
        <v>6120</v>
      </c>
      <c r="F2108" s="1">
        <v>45671.542291666665</v>
      </c>
      <c r="G2108" t="s">
        <v>63</v>
      </c>
      <c r="H2108">
        <v>19</v>
      </c>
      <c r="I2108">
        <v>611</v>
      </c>
      <c r="J2108">
        <v>0</v>
      </c>
      <c r="K2108">
        <v>0</v>
      </c>
      <c r="L2108" t="str" cm="1">
        <f t="array" ref="L2108">_xlfn.IFS(
  I2108&lt;=300, "Poor - up to 300",
  I2108&lt;=700, "Fair - up to 700",
  I2108&lt;=800, "Good - up to 800",
  I2108&lt;=900, "Excellent - up to 900",
  I2108&gt;900,  "Outstanding - above 900"
)</f>
        <v>Fair - up to 700</v>
      </c>
      <c r="M2108" t="str" cm="1">
        <f t="array" ref="M2108">_xlfn.IFS(
  C2108&lt;=1000, "0-1k",
  C2108&lt;=3000, "1k-3k",
  C2108&lt;=6000, "3k-6k",
  C2108&lt;=9000, "6k-9k",
  C2108&gt;9000,  "9k+"
)</f>
        <v>1k-3k</v>
      </c>
    </row>
    <row r="2109" spans="1:13" x14ac:dyDescent="0.3">
      <c r="A2109" t="s">
        <v>6121</v>
      </c>
      <c r="B2109" t="s">
        <v>6122</v>
      </c>
      <c r="C2109">
        <v>1147.0899999999999</v>
      </c>
      <c r="D2109" t="s">
        <v>36</v>
      </c>
      <c r="E2109" t="s">
        <v>6123</v>
      </c>
      <c r="F2109" s="1">
        <v>45687.011400462965</v>
      </c>
      <c r="G2109" t="s">
        <v>24</v>
      </c>
      <c r="H2109">
        <v>4</v>
      </c>
      <c r="I2109">
        <v>810</v>
      </c>
      <c r="J2109">
        <v>1</v>
      </c>
      <c r="K2109">
        <v>0</v>
      </c>
      <c r="L2109" t="str" cm="1">
        <f t="array" ref="L2109">_xlfn.IFS(
  I2109&lt;=300, "Poor - up to 300",
  I2109&lt;=700, "Fair - up to 700",
  I2109&lt;=800, "Good - up to 800",
  I2109&lt;=900, "Excellent - up to 900",
  I2109&gt;900,  "Outstanding - above 900"
)</f>
        <v>Excellent - up to 900</v>
      </c>
      <c r="M2109" t="str" cm="1">
        <f t="array" ref="M2109">_xlfn.IFS(
  C2109&lt;=1000, "0-1k",
  C2109&lt;=3000, "1k-3k",
  C2109&lt;=6000, "3k-6k",
  C2109&lt;=9000, "6k-9k",
  C2109&gt;9000,  "9k+"
)</f>
        <v>1k-3k</v>
      </c>
    </row>
    <row r="2110" spans="1:13" x14ac:dyDescent="0.3">
      <c r="A2110" t="s">
        <v>6124</v>
      </c>
      <c r="B2110" t="s">
        <v>6125</v>
      </c>
      <c r="C2110">
        <v>3422.88</v>
      </c>
      <c r="D2110" t="s">
        <v>22</v>
      </c>
      <c r="E2110" t="s">
        <v>6126</v>
      </c>
      <c r="F2110" s="1">
        <v>45660.54</v>
      </c>
      <c r="G2110" t="s">
        <v>19</v>
      </c>
      <c r="H2110">
        <v>7</v>
      </c>
      <c r="I2110">
        <v>664</v>
      </c>
      <c r="J2110">
        <v>0</v>
      </c>
      <c r="K2110">
        <v>1</v>
      </c>
      <c r="L2110" t="str" cm="1">
        <f t="array" ref="L2110">_xlfn.IFS(
  I2110&lt;=300, "Poor - up to 300",
  I2110&lt;=700, "Fair - up to 700",
  I2110&lt;=800, "Good - up to 800",
  I2110&lt;=900, "Excellent - up to 900",
  I2110&gt;900,  "Outstanding - above 900"
)</f>
        <v>Fair - up to 700</v>
      </c>
      <c r="M2110" t="str" cm="1">
        <f t="array" ref="M2110">_xlfn.IFS(
  C2110&lt;=1000, "0-1k",
  C2110&lt;=3000, "1k-3k",
  C2110&lt;=6000, "3k-6k",
  C2110&lt;=9000, "6k-9k",
  C2110&gt;9000,  "9k+"
)</f>
        <v>3k-6k</v>
      </c>
    </row>
    <row r="2111" spans="1:13" x14ac:dyDescent="0.3">
      <c r="A2111" t="s">
        <v>6127</v>
      </c>
      <c r="B2111" t="s">
        <v>6128</v>
      </c>
      <c r="C2111">
        <v>4583.88</v>
      </c>
      <c r="D2111" t="s">
        <v>13</v>
      </c>
      <c r="E2111" t="s">
        <v>6129</v>
      </c>
      <c r="F2111" s="1">
        <v>45667.098414351851</v>
      </c>
      <c r="G2111" t="s">
        <v>19</v>
      </c>
      <c r="H2111">
        <v>8</v>
      </c>
      <c r="I2111">
        <v>457</v>
      </c>
      <c r="J2111">
        <v>1</v>
      </c>
      <c r="K2111">
        <v>1</v>
      </c>
      <c r="L2111" t="str" cm="1">
        <f t="array" ref="L2111">_xlfn.IFS(
  I2111&lt;=300, "Poor - up to 300",
  I2111&lt;=700, "Fair - up to 700",
  I2111&lt;=800, "Good - up to 800",
  I2111&lt;=900, "Excellent - up to 900",
  I2111&gt;900,  "Outstanding - above 900"
)</f>
        <v>Fair - up to 700</v>
      </c>
      <c r="M2111" t="str" cm="1">
        <f t="array" ref="M2111">_xlfn.IFS(
  C2111&lt;=1000, "0-1k",
  C2111&lt;=3000, "1k-3k",
  C2111&lt;=6000, "3k-6k",
  C2111&lt;=9000, "6k-9k",
  C2111&gt;9000,  "9k+"
)</f>
        <v>3k-6k</v>
      </c>
    </row>
    <row r="2112" spans="1:13" x14ac:dyDescent="0.3">
      <c r="A2112" t="s">
        <v>6130</v>
      </c>
      <c r="B2112" t="s">
        <v>6131</v>
      </c>
      <c r="C2112">
        <v>5848.95</v>
      </c>
      <c r="D2112" t="s">
        <v>22</v>
      </c>
      <c r="E2112" t="s">
        <v>6132</v>
      </c>
      <c r="F2112" s="1">
        <v>45664.849108796298</v>
      </c>
      <c r="G2112" t="s">
        <v>19</v>
      </c>
      <c r="H2112">
        <v>3</v>
      </c>
      <c r="I2112">
        <v>600</v>
      </c>
      <c r="J2112">
        <v>1</v>
      </c>
      <c r="K2112">
        <v>1</v>
      </c>
      <c r="L2112" t="str" cm="1">
        <f t="array" ref="L2112">_xlfn.IFS(
  I2112&lt;=300, "Poor - up to 300",
  I2112&lt;=700, "Fair - up to 700",
  I2112&lt;=800, "Good - up to 800",
  I2112&lt;=900, "Excellent - up to 900",
  I2112&gt;900,  "Outstanding - above 900"
)</f>
        <v>Fair - up to 700</v>
      </c>
      <c r="M2112" t="str" cm="1">
        <f t="array" ref="M2112">_xlfn.IFS(
  C2112&lt;=1000, "0-1k",
  C2112&lt;=3000, "1k-3k",
  C2112&lt;=6000, "3k-6k",
  C2112&lt;=9000, "6k-9k",
  C2112&gt;9000,  "9k+"
)</f>
        <v>3k-6k</v>
      </c>
    </row>
    <row r="2113" spans="1:13" x14ac:dyDescent="0.3">
      <c r="A2113" t="s">
        <v>6133</v>
      </c>
      <c r="B2113" t="s">
        <v>6134</v>
      </c>
      <c r="C2113">
        <v>7305.62</v>
      </c>
      <c r="D2113" t="s">
        <v>22</v>
      </c>
      <c r="E2113" t="s">
        <v>6135</v>
      </c>
      <c r="F2113" s="1">
        <v>45664.788530092592</v>
      </c>
      <c r="G2113" t="s">
        <v>63</v>
      </c>
      <c r="H2113">
        <v>14</v>
      </c>
      <c r="I2113">
        <v>685</v>
      </c>
      <c r="J2113">
        <v>1</v>
      </c>
      <c r="K2113">
        <v>0</v>
      </c>
      <c r="L2113" t="str" cm="1">
        <f t="array" ref="L2113">_xlfn.IFS(
  I2113&lt;=300, "Poor - up to 300",
  I2113&lt;=700, "Fair - up to 700",
  I2113&lt;=800, "Good - up to 800",
  I2113&lt;=900, "Excellent - up to 900",
  I2113&gt;900,  "Outstanding - above 900"
)</f>
        <v>Fair - up to 700</v>
      </c>
      <c r="M2113" t="str" cm="1">
        <f t="array" ref="M2113">_xlfn.IFS(
  C2113&lt;=1000, "0-1k",
  C2113&lt;=3000, "1k-3k",
  C2113&lt;=6000, "3k-6k",
  C2113&lt;=9000, "6k-9k",
  C2113&gt;9000,  "9k+"
)</f>
        <v>6k-9k</v>
      </c>
    </row>
    <row r="2114" spans="1:13" x14ac:dyDescent="0.3">
      <c r="A2114" t="s">
        <v>6136</v>
      </c>
      <c r="B2114" t="s">
        <v>6137</v>
      </c>
      <c r="C2114">
        <v>6869.84</v>
      </c>
      <c r="D2114" t="s">
        <v>36</v>
      </c>
      <c r="E2114" t="s">
        <v>6138</v>
      </c>
      <c r="F2114" s="1">
        <v>45700.571203703701</v>
      </c>
      <c r="G2114" t="s">
        <v>63</v>
      </c>
      <c r="H2114">
        <v>10</v>
      </c>
      <c r="I2114">
        <v>799</v>
      </c>
      <c r="J2114">
        <v>0</v>
      </c>
      <c r="K2114">
        <v>0</v>
      </c>
      <c r="L2114" t="str" cm="1">
        <f t="array" ref="L2114">_xlfn.IFS(
  I2114&lt;=300, "Poor - up to 300",
  I2114&lt;=700, "Fair - up to 700",
  I2114&lt;=800, "Good - up to 800",
  I2114&lt;=900, "Excellent - up to 900",
  I2114&gt;900,  "Outstanding - above 900"
)</f>
        <v>Good - up to 800</v>
      </c>
      <c r="M2114" t="str" cm="1">
        <f t="array" ref="M2114">_xlfn.IFS(
  C2114&lt;=1000, "0-1k",
  C2114&lt;=3000, "1k-3k",
  C2114&lt;=6000, "3k-6k",
  C2114&lt;=9000, "6k-9k",
  C2114&gt;9000,  "9k+"
)</f>
        <v>6k-9k</v>
      </c>
    </row>
    <row r="2115" spans="1:13" x14ac:dyDescent="0.3">
      <c r="A2115" t="s">
        <v>6139</v>
      </c>
      <c r="B2115" t="s">
        <v>6140</v>
      </c>
      <c r="C2115">
        <v>8038.41</v>
      </c>
      <c r="D2115" t="s">
        <v>13</v>
      </c>
      <c r="E2115" t="s">
        <v>6141</v>
      </c>
      <c r="F2115" s="1">
        <v>45681.990960648145</v>
      </c>
      <c r="G2115" t="s">
        <v>63</v>
      </c>
      <c r="H2115">
        <v>10</v>
      </c>
      <c r="I2115">
        <v>514</v>
      </c>
      <c r="J2115">
        <v>1</v>
      </c>
      <c r="K2115">
        <v>0</v>
      </c>
      <c r="L2115" t="str" cm="1">
        <f t="array" ref="L2115">_xlfn.IFS(
  I2115&lt;=300, "Poor - up to 300",
  I2115&lt;=700, "Fair - up to 700",
  I2115&lt;=800, "Good - up to 800",
  I2115&lt;=900, "Excellent - up to 900",
  I2115&gt;900,  "Outstanding - above 900"
)</f>
        <v>Fair - up to 700</v>
      </c>
      <c r="M2115" t="str" cm="1">
        <f t="array" ref="M2115">_xlfn.IFS(
  C2115&lt;=1000, "0-1k",
  C2115&lt;=3000, "1k-3k",
  C2115&lt;=6000, "3k-6k",
  C2115&lt;=9000, "6k-9k",
  C2115&gt;9000,  "9k+"
)</f>
        <v>6k-9k</v>
      </c>
    </row>
    <row r="2116" spans="1:13" x14ac:dyDescent="0.3">
      <c r="A2116" t="s">
        <v>6142</v>
      </c>
      <c r="B2116" t="s">
        <v>6143</v>
      </c>
      <c r="C2116">
        <v>4796.42</v>
      </c>
      <c r="D2116" t="s">
        <v>36</v>
      </c>
      <c r="E2116" t="s">
        <v>6144</v>
      </c>
      <c r="F2116" s="1">
        <v>45676.192418981482</v>
      </c>
      <c r="G2116" t="s">
        <v>24</v>
      </c>
      <c r="H2116">
        <v>7</v>
      </c>
      <c r="I2116">
        <v>729</v>
      </c>
      <c r="J2116">
        <v>0</v>
      </c>
      <c r="K2116">
        <v>0</v>
      </c>
      <c r="L2116" t="str" cm="1">
        <f t="array" ref="L2116">_xlfn.IFS(
  I2116&lt;=300, "Poor - up to 300",
  I2116&lt;=700, "Fair - up to 700",
  I2116&lt;=800, "Good - up to 800",
  I2116&lt;=900, "Excellent - up to 900",
  I2116&gt;900,  "Outstanding - above 900"
)</f>
        <v>Good - up to 800</v>
      </c>
      <c r="M2116" t="str" cm="1">
        <f t="array" ref="M2116">_xlfn.IFS(
  C2116&lt;=1000, "0-1k",
  C2116&lt;=3000, "1k-3k",
  C2116&lt;=6000, "3k-6k",
  C2116&lt;=9000, "6k-9k",
  C2116&gt;9000,  "9k+"
)</f>
        <v>3k-6k</v>
      </c>
    </row>
    <row r="2117" spans="1:13" x14ac:dyDescent="0.3">
      <c r="A2117" t="s">
        <v>6145</v>
      </c>
      <c r="B2117" t="s">
        <v>4038</v>
      </c>
      <c r="C2117">
        <v>9594.44</v>
      </c>
      <c r="D2117" t="s">
        <v>22</v>
      </c>
      <c r="E2117" t="s">
        <v>6146</v>
      </c>
      <c r="F2117" s="1">
        <v>45659.206793981481</v>
      </c>
      <c r="G2117" t="s">
        <v>19</v>
      </c>
      <c r="H2117">
        <v>18</v>
      </c>
      <c r="I2117">
        <v>381</v>
      </c>
      <c r="J2117">
        <v>0</v>
      </c>
      <c r="K2117">
        <v>1</v>
      </c>
      <c r="L2117" t="str" cm="1">
        <f t="array" ref="L2117">_xlfn.IFS(
  I2117&lt;=300, "Poor - up to 300",
  I2117&lt;=700, "Fair - up to 700",
  I2117&lt;=800, "Good - up to 800",
  I2117&lt;=900, "Excellent - up to 900",
  I2117&gt;900,  "Outstanding - above 900"
)</f>
        <v>Fair - up to 700</v>
      </c>
      <c r="M2117" t="str" cm="1">
        <f t="array" ref="M2117">_xlfn.IFS(
  C2117&lt;=1000, "0-1k",
  C2117&lt;=3000, "1k-3k",
  C2117&lt;=6000, "3k-6k",
  C2117&lt;=9000, "6k-9k",
  C2117&gt;9000,  "9k+"
)</f>
        <v>9k+</v>
      </c>
    </row>
    <row r="2118" spans="1:13" x14ac:dyDescent="0.3">
      <c r="A2118" t="s">
        <v>6147</v>
      </c>
      <c r="B2118" t="s">
        <v>6148</v>
      </c>
      <c r="C2118">
        <v>6052.34</v>
      </c>
      <c r="D2118" t="s">
        <v>36</v>
      </c>
      <c r="E2118" t="s">
        <v>6149</v>
      </c>
      <c r="F2118" s="1">
        <v>45677.522789351853</v>
      </c>
      <c r="G2118" t="s">
        <v>15</v>
      </c>
      <c r="H2118">
        <v>19</v>
      </c>
      <c r="I2118">
        <v>719</v>
      </c>
      <c r="J2118">
        <v>0</v>
      </c>
      <c r="K2118">
        <v>0</v>
      </c>
      <c r="L2118" t="str" cm="1">
        <f t="array" ref="L2118">_xlfn.IFS(
  I2118&lt;=300, "Poor - up to 300",
  I2118&lt;=700, "Fair - up to 700",
  I2118&lt;=800, "Good - up to 800",
  I2118&lt;=900, "Excellent - up to 900",
  I2118&gt;900,  "Outstanding - above 900"
)</f>
        <v>Good - up to 800</v>
      </c>
      <c r="M2118" t="str" cm="1">
        <f t="array" ref="M2118">_xlfn.IFS(
  C2118&lt;=1000, "0-1k",
  C2118&lt;=3000, "1k-3k",
  C2118&lt;=6000, "3k-6k",
  C2118&lt;=9000, "6k-9k",
  C2118&gt;9000,  "9k+"
)</f>
        <v>6k-9k</v>
      </c>
    </row>
    <row r="2119" spans="1:13" x14ac:dyDescent="0.3">
      <c r="A2119" t="s">
        <v>6150</v>
      </c>
      <c r="B2119" t="s">
        <v>2704</v>
      </c>
      <c r="C2119">
        <v>7201.27</v>
      </c>
      <c r="D2119" t="s">
        <v>22</v>
      </c>
      <c r="E2119" t="s">
        <v>6151</v>
      </c>
      <c r="F2119" s="1">
        <v>45670.638194444444</v>
      </c>
      <c r="G2119" t="s">
        <v>19</v>
      </c>
      <c r="H2119">
        <v>20</v>
      </c>
      <c r="I2119">
        <v>632</v>
      </c>
      <c r="J2119">
        <v>1</v>
      </c>
      <c r="K2119">
        <v>0</v>
      </c>
      <c r="L2119" t="str" cm="1">
        <f t="array" ref="L2119">_xlfn.IFS(
  I2119&lt;=300, "Poor - up to 300",
  I2119&lt;=700, "Fair - up to 700",
  I2119&lt;=800, "Good - up to 800",
  I2119&lt;=900, "Excellent - up to 900",
  I2119&gt;900,  "Outstanding - above 900"
)</f>
        <v>Fair - up to 700</v>
      </c>
      <c r="M2119" t="str" cm="1">
        <f t="array" ref="M2119">_xlfn.IFS(
  C2119&lt;=1000, "0-1k",
  C2119&lt;=3000, "1k-3k",
  C2119&lt;=6000, "3k-6k",
  C2119&lt;=9000, "6k-9k",
  C2119&gt;9000,  "9k+"
)</f>
        <v>6k-9k</v>
      </c>
    </row>
    <row r="2120" spans="1:13" x14ac:dyDescent="0.3">
      <c r="A2120" t="s">
        <v>6152</v>
      </c>
      <c r="B2120" t="s">
        <v>6153</v>
      </c>
      <c r="C2120">
        <v>1247.6099999999999</v>
      </c>
      <c r="D2120" t="s">
        <v>36</v>
      </c>
      <c r="E2120" t="s">
        <v>6154</v>
      </c>
      <c r="F2120" s="1">
        <v>45662.748090277775</v>
      </c>
      <c r="G2120" t="s">
        <v>19</v>
      </c>
      <c r="H2120">
        <v>2</v>
      </c>
      <c r="I2120">
        <v>430</v>
      </c>
      <c r="J2120">
        <v>0</v>
      </c>
      <c r="K2120">
        <v>0</v>
      </c>
      <c r="L2120" t="str" cm="1">
        <f t="array" ref="L2120">_xlfn.IFS(
  I2120&lt;=300, "Poor - up to 300",
  I2120&lt;=700, "Fair - up to 700",
  I2120&lt;=800, "Good - up to 800",
  I2120&lt;=900, "Excellent - up to 900",
  I2120&gt;900,  "Outstanding - above 900"
)</f>
        <v>Fair - up to 700</v>
      </c>
      <c r="M2120" t="str" cm="1">
        <f t="array" ref="M2120">_xlfn.IFS(
  C2120&lt;=1000, "0-1k",
  C2120&lt;=3000, "1k-3k",
  C2120&lt;=6000, "3k-6k",
  C2120&lt;=9000, "6k-9k",
  C2120&gt;9000,  "9k+"
)</f>
        <v>1k-3k</v>
      </c>
    </row>
    <row r="2121" spans="1:13" x14ac:dyDescent="0.3">
      <c r="A2121" t="s">
        <v>6155</v>
      </c>
      <c r="B2121" t="s">
        <v>6156</v>
      </c>
      <c r="C2121">
        <v>8490.34</v>
      </c>
      <c r="D2121" t="s">
        <v>40</v>
      </c>
      <c r="E2121" t="s">
        <v>6157</v>
      </c>
      <c r="F2121" s="1">
        <v>45686.19259259259</v>
      </c>
      <c r="G2121" t="s">
        <v>19</v>
      </c>
      <c r="H2121">
        <v>13</v>
      </c>
      <c r="I2121">
        <v>840</v>
      </c>
      <c r="J2121">
        <v>0</v>
      </c>
      <c r="K2121">
        <v>0</v>
      </c>
      <c r="L2121" t="str" cm="1">
        <f t="array" ref="L2121">_xlfn.IFS(
  I2121&lt;=300, "Poor - up to 300",
  I2121&lt;=700, "Fair - up to 700",
  I2121&lt;=800, "Good - up to 800",
  I2121&lt;=900, "Excellent - up to 900",
  I2121&gt;900,  "Outstanding - above 900"
)</f>
        <v>Excellent - up to 900</v>
      </c>
      <c r="M2121" t="str" cm="1">
        <f t="array" ref="M2121">_xlfn.IFS(
  C2121&lt;=1000, "0-1k",
  C2121&lt;=3000, "1k-3k",
  C2121&lt;=6000, "3k-6k",
  C2121&lt;=9000, "6k-9k",
  C2121&gt;9000,  "9k+"
)</f>
        <v>6k-9k</v>
      </c>
    </row>
    <row r="2122" spans="1:13" x14ac:dyDescent="0.3">
      <c r="A2122" t="s">
        <v>6158</v>
      </c>
      <c r="B2122" t="s">
        <v>1899</v>
      </c>
      <c r="C2122">
        <v>6852.64</v>
      </c>
      <c r="D2122" t="s">
        <v>13</v>
      </c>
      <c r="E2122" t="s">
        <v>6159</v>
      </c>
      <c r="F2122" s="1">
        <v>45699.905717592592</v>
      </c>
      <c r="G2122" t="s">
        <v>19</v>
      </c>
      <c r="H2122">
        <v>20</v>
      </c>
      <c r="I2122">
        <v>755</v>
      </c>
      <c r="J2122">
        <v>0</v>
      </c>
      <c r="K2122">
        <v>0</v>
      </c>
      <c r="L2122" t="str" cm="1">
        <f t="array" ref="L2122">_xlfn.IFS(
  I2122&lt;=300, "Poor - up to 300",
  I2122&lt;=700, "Fair - up to 700",
  I2122&lt;=800, "Good - up to 800",
  I2122&lt;=900, "Excellent - up to 900",
  I2122&gt;900,  "Outstanding - above 900"
)</f>
        <v>Good - up to 800</v>
      </c>
      <c r="M2122" t="str" cm="1">
        <f t="array" ref="M2122">_xlfn.IFS(
  C2122&lt;=1000, "0-1k",
  C2122&lt;=3000, "1k-3k",
  C2122&lt;=6000, "3k-6k",
  C2122&lt;=9000, "6k-9k",
  C2122&gt;9000,  "9k+"
)</f>
        <v>6k-9k</v>
      </c>
    </row>
    <row r="2123" spans="1:13" x14ac:dyDescent="0.3">
      <c r="A2123" t="s">
        <v>6160</v>
      </c>
      <c r="B2123" t="s">
        <v>6161</v>
      </c>
      <c r="C2123">
        <v>6929.15</v>
      </c>
      <c r="D2123" t="s">
        <v>40</v>
      </c>
      <c r="E2123" t="s">
        <v>6162</v>
      </c>
      <c r="F2123" s="1">
        <v>45674.140081018515</v>
      </c>
      <c r="G2123" t="s">
        <v>63</v>
      </c>
      <c r="H2123">
        <v>13</v>
      </c>
      <c r="I2123">
        <v>507</v>
      </c>
      <c r="J2123">
        <v>1</v>
      </c>
      <c r="K2123">
        <v>0</v>
      </c>
      <c r="L2123" t="str" cm="1">
        <f t="array" ref="L2123">_xlfn.IFS(
  I2123&lt;=300, "Poor - up to 300",
  I2123&lt;=700, "Fair - up to 700",
  I2123&lt;=800, "Good - up to 800",
  I2123&lt;=900, "Excellent - up to 900",
  I2123&gt;900,  "Outstanding - above 900"
)</f>
        <v>Fair - up to 700</v>
      </c>
      <c r="M2123" t="str" cm="1">
        <f t="array" ref="M2123">_xlfn.IFS(
  C2123&lt;=1000, "0-1k",
  C2123&lt;=3000, "1k-3k",
  C2123&lt;=6000, "3k-6k",
  C2123&lt;=9000, "6k-9k",
  C2123&gt;9000,  "9k+"
)</f>
        <v>6k-9k</v>
      </c>
    </row>
    <row r="2124" spans="1:13" x14ac:dyDescent="0.3">
      <c r="A2124" t="s">
        <v>6163</v>
      </c>
      <c r="B2124" t="s">
        <v>6164</v>
      </c>
      <c r="C2124">
        <v>2968.57</v>
      </c>
      <c r="D2124" t="s">
        <v>36</v>
      </c>
      <c r="E2124" t="s">
        <v>6165</v>
      </c>
      <c r="F2124" s="1">
        <v>45666.487719907411</v>
      </c>
      <c r="G2124" t="s">
        <v>24</v>
      </c>
      <c r="H2124">
        <v>15</v>
      </c>
      <c r="I2124">
        <v>729</v>
      </c>
      <c r="J2124">
        <v>1</v>
      </c>
      <c r="K2124">
        <v>1</v>
      </c>
      <c r="L2124" t="str" cm="1">
        <f t="array" ref="L2124">_xlfn.IFS(
  I2124&lt;=300, "Poor - up to 300",
  I2124&lt;=700, "Fair - up to 700",
  I2124&lt;=800, "Good - up to 800",
  I2124&lt;=900, "Excellent - up to 900",
  I2124&gt;900,  "Outstanding - above 900"
)</f>
        <v>Good - up to 800</v>
      </c>
      <c r="M2124" t="str" cm="1">
        <f t="array" ref="M2124">_xlfn.IFS(
  C2124&lt;=1000, "0-1k",
  C2124&lt;=3000, "1k-3k",
  C2124&lt;=6000, "3k-6k",
  C2124&lt;=9000, "6k-9k",
  C2124&gt;9000,  "9k+"
)</f>
        <v>1k-3k</v>
      </c>
    </row>
    <row r="2125" spans="1:13" x14ac:dyDescent="0.3">
      <c r="A2125" t="s">
        <v>6166</v>
      </c>
      <c r="B2125" t="s">
        <v>6167</v>
      </c>
      <c r="C2125">
        <v>5331.93</v>
      </c>
      <c r="D2125" t="s">
        <v>13</v>
      </c>
      <c r="E2125" t="s">
        <v>6168</v>
      </c>
      <c r="F2125" s="1">
        <v>45676.195150462961</v>
      </c>
      <c r="G2125" t="s">
        <v>15</v>
      </c>
      <c r="H2125">
        <v>3</v>
      </c>
      <c r="I2125">
        <v>771</v>
      </c>
      <c r="J2125">
        <v>0</v>
      </c>
      <c r="K2125">
        <v>0</v>
      </c>
      <c r="L2125" t="str" cm="1">
        <f t="array" ref="L2125">_xlfn.IFS(
  I2125&lt;=300, "Poor - up to 300",
  I2125&lt;=700, "Fair - up to 700",
  I2125&lt;=800, "Good - up to 800",
  I2125&lt;=900, "Excellent - up to 900",
  I2125&gt;900,  "Outstanding - above 900"
)</f>
        <v>Good - up to 800</v>
      </c>
      <c r="M2125" t="str" cm="1">
        <f t="array" ref="M2125">_xlfn.IFS(
  C2125&lt;=1000, "0-1k",
  C2125&lt;=3000, "1k-3k",
  C2125&lt;=6000, "3k-6k",
  C2125&lt;=9000, "6k-9k",
  C2125&gt;9000,  "9k+"
)</f>
        <v>3k-6k</v>
      </c>
    </row>
    <row r="2126" spans="1:13" x14ac:dyDescent="0.3">
      <c r="A2126" t="s">
        <v>6169</v>
      </c>
      <c r="B2126" t="s">
        <v>6170</v>
      </c>
      <c r="C2126">
        <v>8384.67</v>
      </c>
      <c r="D2126" t="s">
        <v>40</v>
      </c>
      <c r="E2126" t="s">
        <v>6171</v>
      </c>
      <c r="F2126" s="1">
        <v>45694.953287037039</v>
      </c>
      <c r="G2126" t="s">
        <v>24</v>
      </c>
      <c r="H2126">
        <v>9</v>
      </c>
      <c r="I2126">
        <v>590</v>
      </c>
      <c r="J2126">
        <v>1</v>
      </c>
      <c r="K2126">
        <v>0</v>
      </c>
      <c r="L2126" t="str" cm="1">
        <f t="array" ref="L2126">_xlfn.IFS(
  I2126&lt;=300, "Poor - up to 300",
  I2126&lt;=700, "Fair - up to 700",
  I2126&lt;=800, "Good - up to 800",
  I2126&lt;=900, "Excellent - up to 900",
  I2126&gt;900,  "Outstanding - above 900"
)</f>
        <v>Fair - up to 700</v>
      </c>
      <c r="M2126" t="str" cm="1">
        <f t="array" ref="M2126">_xlfn.IFS(
  C2126&lt;=1000, "0-1k",
  C2126&lt;=3000, "1k-3k",
  C2126&lt;=6000, "3k-6k",
  C2126&lt;=9000, "6k-9k",
  C2126&gt;9000,  "9k+"
)</f>
        <v>6k-9k</v>
      </c>
    </row>
    <row r="2127" spans="1:13" x14ac:dyDescent="0.3">
      <c r="A2127" t="s">
        <v>6172</v>
      </c>
      <c r="B2127" t="s">
        <v>555</v>
      </c>
      <c r="C2127">
        <v>4202.1400000000003</v>
      </c>
      <c r="D2127" t="s">
        <v>13</v>
      </c>
      <c r="E2127" t="s">
        <v>6173</v>
      </c>
      <c r="F2127" s="1">
        <v>45659.099409722221</v>
      </c>
      <c r="G2127" t="s">
        <v>19</v>
      </c>
      <c r="H2127">
        <v>5</v>
      </c>
      <c r="I2127">
        <v>507</v>
      </c>
      <c r="J2127">
        <v>1</v>
      </c>
      <c r="K2127">
        <v>1</v>
      </c>
      <c r="L2127" t="str" cm="1">
        <f t="array" ref="L2127">_xlfn.IFS(
  I2127&lt;=300, "Poor - up to 300",
  I2127&lt;=700, "Fair - up to 700",
  I2127&lt;=800, "Good - up to 800",
  I2127&lt;=900, "Excellent - up to 900",
  I2127&gt;900,  "Outstanding - above 900"
)</f>
        <v>Fair - up to 700</v>
      </c>
      <c r="M2127" t="str" cm="1">
        <f t="array" ref="M2127">_xlfn.IFS(
  C2127&lt;=1000, "0-1k",
  C2127&lt;=3000, "1k-3k",
  C2127&lt;=6000, "3k-6k",
  C2127&lt;=9000, "6k-9k",
  C2127&gt;9000,  "9k+"
)</f>
        <v>3k-6k</v>
      </c>
    </row>
    <row r="2128" spans="1:13" x14ac:dyDescent="0.3">
      <c r="A2128" t="s">
        <v>6174</v>
      </c>
      <c r="B2128" t="s">
        <v>6175</v>
      </c>
      <c r="C2128">
        <v>5984.19</v>
      </c>
      <c r="D2128" t="s">
        <v>36</v>
      </c>
      <c r="E2128" t="s">
        <v>6176</v>
      </c>
      <c r="F2128" s="1">
        <v>45695.090624999997</v>
      </c>
      <c r="G2128" t="s">
        <v>15</v>
      </c>
      <c r="H2128">
        <v>15</v>
      </c>
      <c r="I2128">
        <v>335</v>
      </c>
      <c r="J2128">
        <v>0</v>
      </c>
      <c r="K2128">
        <v>0</v>
      </c>
      <c r="L2128" t="str" cm="1">
        <f t="array" ref="L2128">_xlfn.IFS(
  I2128&lt;=300, "Poor - up to 300",
  I2128&lt;=700, "Fair - up to 700",
  I2128&lt;=800, "Good - up to 800",
  I2128&lt;=900, "Excellent - up to 900",
  I2128&gt;900,  "Outstanding - above 900"
)</f>
        <v>Fair - up to 700</v>
      </c>
      <c r="M2128" t="str" cm="1">
        <f t="array" ref="M2128">_xlfn.IFS(
  C2128&lt;=1000, "0-1k",
  C2128&lt;=3000, "1k-3k",
  C2128&lt;=6000, "3k-6k",
  C2128&lt;=9000, "6k-9k",
  C2128&gt;9000,  "9k+"
)</f>
        <v>3k-6k</v>
      </c>
    </row>
    <row r="2129" spans="1:13" x14ac:dyDescent="0.3">
      <c r="A2129" t="s">
        <v>6177</v>
      </c>
      <c r="B2129" t="s">
        <v>5281</v>
      </c>
      <c r="C2129">
        <v>1231.42</v>
      </c>
      <c r="D2129" t="s">
        <v>13</v>
      </c>
      <c r="E2129" t="s">
        <v>6178</v>
      </c>
      <c r="F2129" s="1">
        <v>45671.622615740744</v>
      </c>
      <c r="G2129" t="s">
        <v>24</v>
      </c>
      <c r="H2129">
        <v>15</v>
      </c>
      <c r="I2129">
        <v>724</v>
      </c>
      <c r="J2129">
        <v>1</v>
      </c>
      <c r="K2129">
        <v>1</v>
      </c>
      <c r="L2129" t="str" cm="1">
        <f t="array" ref="L2129">_xlfn.IFS(
  I2129&lt;=300, "Poor - up to 300",
  I2129&lt;=700, "Fair - up to 700",
  I2129&lt;=800, "Good - up to 800",
  I2129&lt;=900, "Excellent - up to 900",
  I2129&gt;900,  "Outstanding - above 900"
)</f>
        <v>Good - up to 800</v>
      </c>
      <c r="M2129" t="str" cm="1">
        <f t="array" ref="M2129">_xlfn.IFS(
  C2129&lt;=1000, "0-1k",
  C2129&lt;=3000, "1k-3k",
  C2129&lt;=6000, "3k-6k",
  C2129&lt;=9000, "6k-9k",
  C2129&gt;9000,  "9k+"
)</f>
        <v>1k-3k</v>
      </c>
    </row>
    <row r="2130" spans="1:13" x14ac:dyDescent="0.3">
      <c r="A2130" t="s">
        <v>6179</v>
      </c>
      <c r="B2130" t="s">
        <v>4219</v>
      </c>
      <c r="C2130">
        <v>6876.27</v>
      </c>
      <c r="D2130" t="s">
        <v>36</v>
      </c>
      <c r="E2130" t="s">
        <v>6180</v>
      </c>
      <c r="F2130" s="1">
        <v>45669.402256944442</v>
      </c>
      <c r="G2130" t="s">
        <v>24</v>
      </c>
      <c r="H2130">
        <v>11</v>
      </c>
      <c r="I2130">
        <v>773</v>
      </c>
      <c r="J2130">
        <v>1</v>
      </c>
      <c r="K2130">
        <v>1</v>
      </c>
      <c r="L2130" t="str" cm="1">
        <f t="array" ref="L2130">_xlfn.IFS(
  I2130&lt;=300, "Poor - up to 300",
  I2130&lt;=700, "Fair - up to 700",
  I2130&lt;=800, "Good - up to 800",
  I2130&lt;=900, "Excellent - up to 900",
  I2130&gt;900,  "Outstanding - above 900"
)</f>
        <v>Good - up to 800</v>
      </c>
      <c r="M2130" t="str" cm="1">
        <f t="array" ref="M2130">_xlfn.IFS(
  C2130&lt;=1000, "0-1k",
  C2130&lt;=3000, "1k-3k",
  C2130&lt;=6000, "3k-6k",
  C2130&lt;=9000, "6k-9k",
  C2130&gt;9000,  "9k+"
)</f>
        <v>6k-9k</v>
      </c>
    </row>
    <row r="2131" spans="1:13" x14ac:dyDescent="0.3">
      <c r="A2131" t="s">
        <v>6181</v>
      </c>
      <c r="B2131" t="s">
        <v>3889</v>
      </c>
      <c r="C2131">
        <v>9870.31</v>
      </c>
      <c r="D2131" t="s">
        <v>36</v>
      </c>
      <c r="E2131" t="s">
        <v>6182</v>
      </c>
      <c r="F2131" s="1">
        <v>45682.620208333334</v>
      </c>
      <c r="G2131" t="s">
        <v>19</v>
      </c>
      <c r="H2131">
        <v>6</v>
      </c>
      <c r="I2131">
        <v>567</v>
      </c>
      <c r="J2131">
        <v>1</v>
      </c>
      <c r="K2131">
        <v>0</v>
      </c>
      <c r="L2131" t="str" cm="1">
        <f t="array" ref="L2131">_xlfn.IFS(
  I2131&lt;=300, "Poor - up to 300",
  I2131&lt;=700, "Fair - up to 700",
  I2131&lt;=800, "Good - up to 800",
  I2131&lt;=900, "Excellent - up to 900",
  I2131&gt;900,  "Outstanding - above 900"
)</f>
        <v>Fair - up to 700</v>
      </c>
      <c r="M2131" t="str" cm="1">
        <f t="array" ref="M2131">_xlfn.IFS(
  C2131&lt;=1000, "0-1k",
  C2131&lt;=3000, "1k-3k",
  C2131&lt;=6000, "3k-6k",
  C2131&lt;=9000, "6k-9k",
  C2131&gt;9000,  "9k+"
)</f>
        <v>9k+</v>
      </c>
    </row>
    <row r="2132" spans="1:13" x14ac:dyDescent="0.3">
      <c r="A2132" t="s">
        <v>6183</v>
      </c>
      <c r="B2132" t="s">
        <v>6184</v>
      </c>
      <c r="C2132">
        <v>2315.02</v>
      </c>
      <c r="D2132" t="s">
        <v>22</v>
      </c>
      <c r="E2132" t="s">
        <v>6185</v>
      </c>
      <c r="F2132" s="1">
        <v>45669.721504629626</v>
      </c>
      <c r="G2132" t="s">
        <v>15</v>
      </c>
      <c r="H2132">
        <v>3</v>
      </c>
      <c r="I2132">
        <v>503</v>
      </c>
      <c r="J2132">
        <v>0</v>
      </c>
      <c r="K2132">
        <v>0</v>
      </c>
      <c r="L2132" t="str" cm="1">
        <f t="array" ref="L2132">_xlfn.IFS(
  I2132&lt;=300, "Poor - up to 300",
  I2132&lt;=700, "Fair - up to 700",
  I2132&lt;=800, "Good - up to 800",
  I2132&lt;=900, "Excellent - up to 900",
  I2132&gt;900,  "Outstanding - above 900"
)</f>
        <v>Fair - up to 700</v>
      </c>
      <c r="M2132" t="str" cm="1">
        <f t="array" ref="M2132">_xlfn.IFS(
  C2132&lt;=1000, "0-1k",
  C2132&lt;=3000, "1k-3k",
  C2132&lt;=6000, "3k-6k",
  C2132&lt;=9000, "6k-9k",
  C2132&gt;9000,  "9k+"
)</f>
        <v>1k-3k</v>
      </c>
    </row>
    <row r="2133" spans="1:13" x14ac:dyDescent="0.3">
      <c r="A2133" t="s">
        <v>6186</v>
      </c>
      <c r="B2133" t="s">
        <v>6187</v>
      </c>
      <c r="C2133">
        <v>9670.01</v>
      </c>
      <c r="D2133" t="s">
        <v>40</v>
      </c>
      <c r="E2133" t="s">
        <v>6188</v>
      </c>
      <c r="F2133" s="1">
        <v>45671.640914351854</v>
      </c>
      <c r="G2133" t="s">
        <v>15</v>
      </c>
      <c r="H2133">
        <v>19</v>
      </c>
      <c r="I2133">
        <v>608</v>
      </c>
      <c r="J2133">
        <v>0</v>
      </c>
      <c r="K2133">
        <v>0</v>
      </c>
      <c r="L2133" t="str" cm="1">
        <f t="array" ref="L2133">_xlfn.IFS(
  I2133&lt;=300, "Poor - up to 300",
  I2133&lt;=700, "Fair - up to 700",
  I2133&lt;=800, "Good - up to 800",
  I2133&lt;=900, "Excellent - up to 900",
  I2133&gt;900,  "Outstanding - above 900"
)</f>
        <v>Fair - up to 700</v>
      </c>
      <c r="M2133" t="str" cm="1">
        <f t="array" ref="M2133">_xlfn.IFS(
  C2133&lt;=1000, "0-1k",
  C2133&lt;=3000, "1k-3k",
  C2133&lt;=6000, "3k-6k",
  C2133&lt;=9000, "6k-9k",
  C2133&gt;9000,  "9k+"
)</f>
        <v>9k+</v>
      </c>
    </row>
    <row r="2134" spans="1:13" x14ac:dyDescent="0.3">
      <c r="A2134" t="s">
        <v>6189</v>
      </c>
      <c r="B2134" t="s">
        <v>6190</v>
      </c>
      <c r="C2134">
        <v>7184.13</v>
      </c>
      <c r="D2134" t="s">
        <v>36</v>
      </c>
      <c r="E2134" t="s">
        <v>6191</v>
      </c>
      <c r="F2134" s="1">
        <v>45692.235567129632</v>
      </c>
      <c r="G2134" t="s">
        <v>19</v>
      </c>
      <c r="H2134">
        <v>6</v>
      </c>
      <c r="I2134">
        <v>651</v>
      </c>
      <c r="J2134">
        <v>1</v>
      </c>
      <c r="K2134">
        <v>0</v>
      </c>
      <c r="L2134" t="str" cm="1">
        <f t="array" ref="L2134">_xlfn.IFS(
  I2134&lt;=300, "Poor - up to 300",
  I2134&lt;=700, "Fair - up to 700",
  I2134&lt;=800, "Good - up to 800",
  I2134&lt;=900, "Excellent - up to 900",
  I2134&gt;900,  "Outstanding - above 900"
)</f>
        <v>Fair - up to 700</v>
      </c>
      <c r="M2134" t="str" cm="1">
        <f t="array" ref="M2134">_xlfn.IFS(
  C2134&lt;=1000, "0-1k",
  C2134&lt;=3000, "1k-3k",
  C2134&lt;=6000, "3k-6k",
  C2134&lt;=9000, "6k-9k",
  C2134&gt;9000,  "9k+"
)</f>
        <v>6k-9k</v>
      </c>
    </row>
    <row r="2135" spans="1:13" x14ac:dyDescent="0.3">
      <c r="A2135" t="s">
        <v>6192</v>
      </c>
      <c r="B2135" t="s">
        <v>1041</v>
      </c>
      <c r="C2135">
        <v>5066.47</v>
      </c>
      <c r="D2135" t="s">
        <v>13</v>
      </c>
      <c r="E2135" t="s">
        <v>6193</v>
      </c>
      <c r="F2135" s="1">
        <v>45703.884826388887</v>
      </c>
      <c r="G2135" t="s">
        <v>24</v>
      </c>
      <c r="H2135">
        <v>15</v>
      </c>
      <c r="I2135">
        <v>751</v>
      </c>
      <c r="J2135">
        <v>0</v>
      </c>
      <c r="K2135">
        <v>0</v>
      </c>
      <c r="L2135" t="str" cm="1">
        <f t="array" ref="L2135">_xlfn.IFS(
  I2135&lt;=300, "Poor - up to 300",
  I2135&lt;=700, "Fair - up to 700",
  I2135&lt;=800, "Good - up to 800",
  I2135&lt;=900, "Excellent - up to 900",
  I2135&gt;900,  "Outstanding - above 900"
)</f>
        <v>Good - up to 800</v>
      </c>
      <c r="M2135" t="str" cm="1">
        <f t="array" ref="M2135">_xlfn.IFS(
  C2135&lt;=1000, "0-1k",
  C2135&lt;=3000, "1k-3k",
  C2135&lt;=6000, "3k-6k",
  C2135&lt;=9000, "6k-9k",
  C2135&gt;9000,  "9k+"
)</f>
        <v>3k-6k</v>
      </c>
    </row>
    <row r="2136" spans="1:13" x14ac:dyDescent="0.3">
      <c r="A2136" t="s">
        <v>6194</v>
      </c>
      <c r="B2136" t="s">
        <v>6195</v>
      </c>
      <c r="C2136">
        <v>4738.84</v>
      </c>
      <c r="D2136" t="s">
        <v>36</v>
      </c>
      <c r="E2136" t="s">
        <v>6196</v>
      </c>
      <c r="F2136" s="1">
        <v>45688.496886574074</v>
      </c>
      <c r="G2136" t="s">
        <v>63</v>
      </c>
      <c r="H2136">
        <v>2</v>
      </c>
      <c r="I2136">
        <v>802</v>
      </c>
      <c r="J2136">
        <v>0</v>
      </c>
      <c r="K2136">
        <v>0</v>
      </c>
      <c r="L2136" t="str" cm="1">
        <f t="array" ref="L2136">_xlfn.IFS(
  I2136&lt;=300, "Poor - up to 300",
  I2136&lt;=700, "Fair - up to 700",
  I2136&lt;=800, "Good - up to 800",
  I2136&lt;=900, "Excellent - up to 900",
  I2136&gt;900,  "Outstanding - above 900"
)</f>
        <v>Excellent - up to 900</v>
      </c>
      <c r="M2136" t="str" cm="1">
        <f t="array" ref="M2136">_xlfn.IFS(
  C2136&lt;=1000, "0-1k",
  C2136&lt;=3000, "1k-3k",
  C2136&lt;=6000, "3k-6k",
  C2136&lt;=9000, "6k-9k",
  C2136&gt;9000,  "9k+"
)</f>
        <v>3k-6k</v>
      </c>
    </row>
    <row r="2137" spans="1:13" x14ac:dyDescent="0.3">
      <c r="A2137" t="s">
        <v>6197</v>
      </c>
      <c r="B2137" t="s">
        <v>5821</v>
      </c>
      <c r="C2137">
        <v>6445.92</v>
      </c>
      <c r="D2137" t="s">
        <v>36</v>
      </c>
      <c r="E2137" t="s">
        <v>6198</v>
      </c>
      <c r="F2137" s="1">
        <v>45684.701736111114</v>
      </c>
      <c r="G2137" t="s">
        <v>63</v>
      </c>
      <c r="H2137">
        <v>17</v>
      </c>
      <c r="I2137">
        <v>418</v>
      </c>
      <c r="J2137">
        <v>0</v>
      </c>
      <c r="K2137">
        <v>0</v>
      </c>
      <c r="L2137" t="str" cm="1">
        <f t="array" ref="L2137">_xlfn.IFS(
  I2137&lt;=300, "Poor - up to 300",
  I2137&lt;=700, "Fair - up to 700",
  I2137&lt;=800, "Good - up to 800",
  I2137&lt;=900, "Excellent - up to 900",
  I2137&gt;900,  "Outstanding - above 900"
)</f>
        <v>Fair - up to 700</v>
      </c>
      <c r="M2137" t="str" cm="1">
        <f t="array" ref="M2137">_xlfn.IFS(
  C2137&lt;=1000, "0-1k",
  C2137&lt;=3000, "1k-3k",
  C2137&lt;=6000, "3k-6k",
  C2137&lt;=9000, "6k-9k",
  C2137&gt;9000,  "9k+"
)</f>
        <v>6k-9k</v>
      </c>
    </row>
    <row r="2138" spans="1:13" x14ac:dyDescent="0.3">
      <c r="A2138" t="s">
        <v>6199</v>
      </c>
      <c r="B2138" t="s">
        <v>6200</v>
      </c>
      <c r="C2138">
        <v>2968.89</v>
      </c>
      <c r="D2138" t="s">
        <v>22</v>
      </c>
      <c r="E2138" t="s">
        <v>6201</v>
      </c>
      <c r="F2138" s="1">
        <v>45674.956759259258</v>
      </c>
      <c r="G2138" t="s">
        <v>24</v>
      </c>
      <c r="H2138">
        <v>2</v>
      </c>
      <c r="I2138">
        <v>779</v>
      </c>
      <c r="J2138">
        <v>1</v>
      </c>
      <c r="K2138">
        <v>0</v>
      </c>
      <c r="L2138" t="str" cm="1">
        <f t="array" ref="L2138">_xlfn.IFS(
  I2138&lt;=300, "Poor - up to 300",
  I2138&lt;=700, "Fair - up to 700",
  I2138&lt;=800, "Good - up to 800",
  I2138&lt;=900, "Excellent - up to 900",
  I2138&gt;900,  "Outstanding - above 900"
)</f>
        <v>Good - up to 800</v>
      </c>
      <c r="M2138" t="str" cm="1">
        <f t="array" ref="M2138">_xlfn.IFS(
  C2138&lt;=1000, "0-1k",
  C2138&lt;=3000, "1k-3k",
  C2138&lt;=6000, "3k-6k",
  C2138&lt;=9000, "6k-9k",
  C2138&gt;9000,  "9k+"
)</f>
        <v>1k-3k</v>
      </c>
    </row>
    <row r="2139" spans="1:13" x14ac:dyDescent="0.3">
      <c r="A2139" t="s">
        <v>6202</v>
      </c>
      <c r="B2139" t="s">
        <v>6203</v>
      </c>
      <c r="C2139">
        <v>1604.25</v>
      </c>
      <c r="D2139" t="s">
        <v>40</v>
      </c>
      <c r="E2139" t="s">
        <v>6204</v>
      </c>
      <c r="F2139" s="1">
        <v>45687.391932870371</v>
      </c>
      <c r="G2139" t="s">
        <v>19</v>
      </c>
      <c r="H2139">
        <v>10</v>
      </c>
      <c r="I2139">
        <v>529</v>
      </c>
      <c r="J2139">
        <v>1</v>
      </c>
      <c r="K2139">
        <v>0</v>
      </c>
      <c r="L2139" t="str" cm="1">
        <f t="array" ref="L2139">_xlfn.IFS(
  I2139&lt;=300, "Poor - up to 300",
  I2139&lt;=700, "Fair - up to 700",
  I2139&lt;=800, "Good - up to 800",
  I2139&lt;=900, "Excellent - up to 900",
  I2139&gt;900,  "Outstanding - above 900"
)</f>
        <v>Fair - up to 700</v>
      </c>
      <c r="M2139" t="str" cm="1">
        <f t="array" ref="M2139">_xlfn.IFS(
  C2139&lt;=1000, "0-1k",
  C2139&lt;=3000, "1k-3k",
  C2139&lt;=6000, "3k-6k",
  C2139&lt;=9000, "6k-9k",
  C2139&gt;9000,  "9k+"
)</f>
        <v>1k-3k</v>
      </c>
    </row>
    <row r="2140" spans="1:13" x14ac:dyDescent="0.3">
      <c r="A2140" t="s">
        <v>6205</v>
      </c>
      <c r="B2140" t="s">
        <v>2275</v>
      </c>
      <c r="C2140">
        <v>6514.08</v>
      </c>
      <c r="D2140" t="s">
        <v>22</v>
      </c>
      <c r="E2140" t="s">
        <v>6206</v>
      </c>
      <c r="F2140" s="1">
        <v>45664.51457175926</v>
      </c>
      <c r="G2140" t="s">
        <v>19</v>
      </c>
      <c r="H2140">
        <v>14</v>
      </c>
      <c r="I2140">
        <v>835</v>
      </c>
      <c r="J2140">
        <v>1</v>
      </c>
      <c r="K2140">
        <v>0</v>
      </c>
      <c r="L2140" t="str" cm="1">
        <f t="array" ref="L2140">_xlfn.IFS(
  I2140&lt;=300, "Poor - up to 300",
  I2140&lt;=700, "Fair - up to 700",
  I2140&lt;=800, "Good - up to 800",
  I2140&lt;=900, "Excellent - up to 900",
  I2140&gt;900,  "Outstanding - above 900"
)</f>
        <v>Excellent - up to 900</v>
      </c>
      <c r="M2140" t="str" cm="1">
        <f t="array" ref="M2140">_xlfn.IFS(
  C2140&lt;=1000, "0-1k",
  C2140&lt;=3000, "1k-3k",
  C2140&lt;=6000, "3k-6k",
  C2140&lt;=9000, "6k-9k",
  C2140&gt;9000,  "9k+"
)</f>
        <v>6k-9k</v>
      </c>
    </row>
    <row r="2141" spans="1:13" x14ac:dyDescent="0.3">
      <c r="A2141" t="s">
        <v>6207</v>
      </c>
      <c r="B2141" t="s">
        <v>6208</v>
      </c>
      <c r="C2141">
        <v>1388.03</v>
      </c>
      <c r="D2141" t="s">
        <v>40</v>
      </c>
      <c r="E2141" t="s">
        <v>6209</v>
      </c>
      <c r="F2141" s="1">
        <v>45679.363680555558</v>
      </c>
      <c r="G2141" t="s">
        <v>24</v>
      </c>
      <c r="H2141">
        <v>20</v>
      </c>
      <c r="I2141">
        <v>496</v>
      </c>
      <c r="J2141">
        <v>0</v>
      </c>
      <c r="K2141">
        <v>0</v>
      </c>
      <c r="L2141" t="str" cm="1">
        <f t="array" ref="L2141">_xlfn.IFS(
  I2141&lt;=300, "Poor - up to 300",
  I2141&lt;=700, "Fair - up to 700",
  I2141&lt;=800, "Good - up to 800",
  I2141&lt;=900, "Excellent - up to 900",
  I2141&gt;900,  "Outstanding - above 900"
)</f>
        <v>Fair - up to 700</v>
      </c>
      <c r="M2141" t="str" cm="1">
        <f t="array" ref="M2141">_xlfn.IFS(
  C2141&lt;=1000, "0-1k",
  C2141&lt;=3000, "1k-3k",
  C2141&lt;=6000, "3k-6k",
  C2141&lt;=9000, "6k-9k",
  C2141&gt;9000,  "9k+"
)</f>
        <v>1k-3k</v>
      </c>
    </row>
    <row r="2142" spans="1:13" x14ac:dyDescent="0.3">
      <c r="A2142" t="s">
        <v>6210</v>
      </c>
      <c r="B2142" t="s">
        <v>6211</v>
      </c>
      <c r="C2142">
        <v>63.29</v>
      </c>
      <c r="D2142" t="s">
        <v>40</v>
      </c>
      <c r="E2142" t="s">
        <v>6212</v>
      </c>
      <c r="F2142" s="1">
        <v>45687.270509259259</v>
      </c>
      <c r="G2142" t="s">
        <v>24</v>
      </c>
      <c r="H2142">
        <v>18</v>
      </c>
      <c r="I2142">
        <v>383</v>
      </c>
      <c r="J2142">
        <v>0</v>
      </c>
      <c r="K2142">
        <v>0</v>
      </c>
      <c r="L2142" t="str" cm="1">
        <f t="array" ref="L2142">_xlfn.IFS(
  I2142&lt;=300, "Poor - up to 300",
  I2142&lt;=700, "Fair - up to 700",
  I2142&lt;=800, "Good - up to 800",
  I2142&lt;=900, "Excellent - up to 900",
  I2142&gt;900,  "Outstanding - above 900"
)</f>
        <v>Fair - up to 700</v>
      </c>
      <c r="M2142" t="str" cm="1">
        <f t="array" ref="M2142">_xlfn.IFS(
  C2142&lt;=1000, "0-1k",
  C2142&lt;=3000, "1k-3k",
  C2142&lt;=6000, "3k-6k",
  C2142&lt;=9000, "6k-9k",
  C2142&gt;9000,  "9k+"
)</f>
        <v>0-1k</v>
      </c>
    </row>
    <row r="2143" spans="1:13" x14ac:dyDescent="0.3">
      <c r="A2143" t="s">
        <v>6213</v>
      </c>
      <c r="B2143" t="s">
        <v>5419</v>
      </c>
      <c r="C2143">
        <v>4260.33</v>
      </c>
      <c r="D2143" t="s">
        <v>40</v>
      </c>
      <c r="E2143" t="s">
        <v>6214</v>
      </c>
      <c r="F2143" s="1">
        <v>45690.217881944445</v>
      </c>
      <c r="G2143" t="s">
        <v>24</v>
      </c>
      <c r="H2143">
        <v>16</v>
      </c>
      <c r="I2143">
        <v>326</v>
      </c>
      <c r="J2143">
        <v>0</v>
      </c>
      <c r="K2143">
        <v>0</v>
      </c>
      <c r="L2143" t="str" cm="1">
        <f t="array" ref="L2143">_xlfn.IFS(
  I2143&lt;=300, "Poor - up to 300",
  I2143&lt;=700, "Fair - up to 700",
  I2143&lt;=800, "Good - up to 800",
  I2143&lt;=900, "Excellent - up to 900",
  I2143&gt;900,  "Outstanding - above 900"
)</f>
        <v>Fair - up to 700</v>
      </c>
      <c r="M2143" t="str" cm="1">
        <f t="array" ref="M2143">_xlfn.IFS(
  C2143&lt;=1000, "0-1k",
  C2143&lt;=3000, "1k-3k",
  C2143&lt;=6000, "3k-6k",
  C2143&lt;=9000, "6k-9k",
  C2143&gt;9000,  "9k+"
)</f>
        <v>3k-6k</v>
      </c>
    </row>
    <row r="2144" spans="1:13" x14ac:dyDescent="0.3">
      <c r="A2144" t="s">
        <v>6215</v>
      </c>
      <c r="B2144" t="s">
        <v>6216</v>
      </c>
      <c r="C2144">
        <v>1680.75</v>
      </c>
      <c r="D2144" t="s">
        <v>40</v>
      </c>
      <c r="E2144" t="s">
        <v>6217</v>
      </c>
      <c r="F2144" s="1">
        <v>45700.201111111113</v>
      </c>
      <c r="G2144" t="s">
        <v>19</v>
      </c>
      <c r="H2144">
        <v>16</v>
      </c>
      <c r="I2144">
        <v>748</v>
      </c>
      <c r="J2144">
        <v>1</v>
      </c>
      <c r="K2144">
        <v>0</v>
      </c>
      <c r="L2144" t="str" cm="1">
        <f t="array" ref="L2144">_xlfn.IFS(
  I2144&lt;=300, "Poor - up to 300",
  I2144&lt;=700, "Fair - up to 700",
  I2144&lt;=800, "Good - up to 800",
  I2144&lt;=900, "Excellent - up to 900",
  I2144&gt;900,  "Outstanding - above 900"
)</f>
        <v>Good - up to 800</v>
      </c>
      <c r="M2144" t="str" cm="1">
        <f t="array" ref="M2144">_xlfn.IFS(
  C2144&lt;=1000, "0-1k",
  C2144&lt;=3000, "1k-3k",
  C2144&lt;=6000, "3k-6k",
  C2144&lt;=9000, "6k-9k",
  C2144&gt;9000,  "9k+"
)</f>
        <v>1k-3k</v>
      </c>
    </row>
    <row r="2145" spans="1:13" x14ac:dyDescent="0.3">
      <c r="A2145" t="s">
        <v>6218</v>
      </c>
      <c r="B2145" t="s">
        <v>1339</v>
      </c>
      <c r="C2145">
        <v>7919.2</v>
      </c>
      <c r="D2145" t="s">
        <v>22</v>
      </c>
      <c r="E2145" t="s">
        <v>6219</v>
      </c>
      <c r="F2145" s="1">
        <v>45668.882395833331</v>
      </c>
      <c r="G2145" t="s">
        <v>19</v>
      </c>
      <c r="H2145">
        <v>17</v>
      </c>
      <c r="I2145">
        <v>671</v>
      </c>
      <c r="J2145">
        <v>1</v>
      </c>
      <c r="K2145">
        <v>0</v>
      </c>
      <c r="L2145" t="str" cm="1">
        <f t="array" ref="L2145">_xlfn.IFS(
  I2145&lt;=300, "Poor - up to 300",
  I2145&lt;=700, "Fair - up to 700",
  I2145&lt;=800, "Good - up to 800",
  I2145&lt;=900, "Excellent - up to 900",
  I2145&gt;900,  "Outstanding - above 900"
)</f>
        <v>Fair - up to 700</v>
      </c>
      <c r="M2145" t="str" cm="1">
        <f t="array" ref="M2145">_xlfn.IFS(
  C2145&lt;=1000, "0-1k",
  C2145&lt;=3000, "1k-3k",
  C2145&lt;=6000, "3k-6k",
  C2145&lt;=9000, "6k-9k",
  C2145&gt;9000,  "9k+"
)</f>
        <v>6k-9k</v>
      </c>
    </row>
    <row r="2146" spans="1:13" x14ac:dyDescent="0.3">
      <c r="A2146" t="s">
        <v>6220</v>
      </c>
      <c r="B2146" t="s">
        <v>6221</v>
      </c>
      <c r="C2146">
        <v>2422.1799999999998</v>
      </c>
      <c r="D2146" t="s">
        <v>36</v>
      </c>
      <c r="E2146" t="s">
        <v>6222</v>
      </c>
      <c r="F2146" s="1">
        <v>45683.868391203701</v>
      </c>
      <c r="G2146" t="s">
        <v>15</v>
      </c>
      <c r="H2146">
        <v>19</v>
      </c>
      <c r="I2146">
        <v>570</v>
      </c>
      <c r="J2146">
        <v>1</v>
      </c>
      <c r="K2146">
        <v>1</v>
      </c>
      <c r="L2146" t="str" cm="1">
        <f t="array" ref="L2146">_xlfn.IFS(
  I2146&lt;=300, "Poor - up to 300",
  I2146&lt;=700, "Fair - up to 700",
  I2146&lt;=800, "Good - up to 800",
  I2146&lt;=900, "Excellent - up to 900",
  I2146&gt;900,  "Outstanding - above 900"
)</f>
        <v>Fair - up to 700</v>
      </c>
      <c r="M2146" t="str" cm="1">
        <f t="array" ref="M2146">_xlfn.IFS(
  C2146&lt;=1000, "0-1k",
  C2146&lt;=3000, "1k-3k",
  C2146&lt;=6000, "3k-6k",
  C2146&lt;=9000, "6k-9k",
  C2146&gt;9000,  "9k+"
)</f>
        <v>1k-3k</v>
      </c>
    </row>
    <row r="2147" spans="1:13" x14ac:dyDescent="0.3">
      <c r="A2147" t="s">
        <v>6223</v>
      </c>
      <c r="B2147" t="s">
        <v>6224</v>
      </c>
      <c r="C2147">
        <v>9875.92</v>
      </c>
      <c r="D2147" t="s">
        <v>36</v>
      </c>
      <c r="E2147" t="s">
        <v>6225</v>
      </c>
      <c r="F2147" s="1">
        <v>45668.721458333333</v>
      </c>
      <c r="G2147" t="s">
        <v>19</v>
      </c>
      <c r="H2147">
        <v>2</v>
      </c>
      <c r="I2147">
        <v>616</v>
      </c>
      <c r="J2147">
        <v>0</v>
      </c>
      <c r="K2147">
        <v>0</v>
      </c>
      <c r="L2147" t="str" cm="1">
        <f t="array" ref="L2147">_xlfn.IFS(
  I2147&lt;=300, "Poor - up to 300",
  I2147&lt;=700, "Fair - up to 700",
  I2147&lt;=800, "Good - up to 800",
  I2147&lt;=900, "Excellent - up to 900",
  I2147&gt;900,  "Outstanding - above 900"
)</f>
        <v>Fair - up to 700</v>
      </c>
      <c r="M2147" t="str" cm="1">
        <f t="array" ref="M2147">_xlfn.IFS(
  C2147&lt;=1000, "0-1k",
  C2147&lt;=3000, "1k-3k",
  C2147&lt;=6000, "3k-6k",
  C2147&lt;=9000, "6k-9k",
  C2147&gt;9000,  "9k+"
)</f>
        <v>9k+</v>
      </c>
    </row>
    <row r="2148" spans="1:13" x14ac:dyDescent="0.3">
      <c r="A2148" t="s">
        <v>6226</v>
      </c>
      <c r="B2148" t="s">
        <v>6227</v>
      </c>
      <c r="C2148">
        <v>2880.7</v>
      </c>
      <c r="D2148" t="s">
        <v>36</v>
      </c>
      <c r="E2148" t="s">
        <v>6228</v>
      </c>
      <c r="F2148" s="1">
        <v>45688.30537037037</v>
      </c>
      <c r="G2148" t="s">
        <v>19</v>
      </c>
      <c r="H2148">
        <v>1</v>
      </c>
      <c r="I2148">
        <v>450</v>
      </c>
      <c r="J2148">
        <v>1</v>
      </c>
      <c r="K2148">
        <v>0</v>
      </c>
      <c r="L2148" t="str" cm="1">
        <f t="array" ref="L2148">_xlfn.IFS(
  I2148&lt;=300, "Poor - up to 300",
  I2148&lt;=700, "Fair - up to 700",
  I2148&lt;=800, "Good - up to 800",
  I2148&lt;=900, "Excellent - up to 900",
  I2148&gt;900,  "Outstanding - above 900"
)</f>
        <v>Fair - up to 700</v>
      </c>
      <c r="M2148" t="str" cm="1">
        <f t="array" ref="M2148">_xlfn.IFS(
  C2148&lt;=1000, "0-1k",
  C2148&lt;=3000, "1k-3k",
  C2148&lt;=6000, "3k-6k",
  C2148&lt;=9000, "6k-9k",
  C2148&gt;9000,  "9k+"
)</f>
        <v>1k-3k</v>
      </c>
    </row>
    <row r="2149" spans="1:13" x14ac:dyDescent="0.3">
      <c r="A2149" t="s">
        <v>6229</v>
      </c>
      <c r="B2149" t="s">
        <v>6230</v>
      </c>
      <c r="C2149">
        <v>723.86</v>
      </c>
      <c r="D2149" t="s">
        <v>13</v>
      </c>
      <c r="E2149" t="s">
        <v>6231</v>
      </c>
      <c r="F2149" s="1">
        <v>45683.905219907407</v>
      </c>
      <c r="G2149" t="s">
        <v>15</v>
      </c>
      <c r="H2149">
        <v>13</v>
      </c>
      <c r="I2149">
        <v>649</v>
      </c>
      <c r="J2149">
        <v>0</v>
      </c>
      <c r="K2149">
        <v>0</v>
      </c>
      <c r="L2149" t="str" cm="1">
        <f t="array" ref="L2149">_xlfn.IFS(
  I2149&lt;=300, "Poor - up to 300",
  I2149&lt;=700, "Fair - up to 700",
  I2149&lt;=800, "Good - up to 800",
  I2149&lt;=900, "Excellent - up to 900",
  I2149&gt;900,  "Outstanding - above 900"
)</f>
        <v>Fair - up to 700</v>
      </c>
      <c r="M2149" t="str" cm="1">
        <f t="array" ref="M2149">_xlfn.IFS(
  C2149&lt;=1000, "0-1k",
  C2149&lt;=3000, "1k-3k",
  C2149&lt;=6000, "3k-6k",
  C2149&lt;=9000, "6k-9k",
  C2149&gt;9000,  "9k+"
)</f>
        <v>0-1k</v>
      </c>
    </row>
    <row r="2150" spans="1:13" x14ac:dyDescent="0.3">
      <c r="A2150" t="s">
        <v>6232</v>
      </c>
      <c r="B2150" t="s">
        <v>6233</v>
      </c>
      <c r="C2150">
        <v>9744.9599999999991</v>
      </c>
      <c r="D2150" t="s">
        <v>13</v>
      </c>
      <c r="E2150" t="s">
        <v>6234</v>
      </c>
      <c r="F2150" s="1">
        <v>45679.10564814815</v>
      </c>
      <c r="G2150" t="s">
        <v>24</v>
      </c>
      <c r="H2150">
        <v>6</v>
      </c>
      <c r="I2150">
        <v>653</v>
      </c>
      <c r="J2150">
        <v>1</v>
      </c>
      <c r="K2150">
        <v>0</v>
      </c>
      <c r="L2150" t="str" cm="1">
        <f t="array" ref="L2150">_xlfn.IFS(
  I2150&lt;=300, "Poor - up to 300",
  I2150&lt;=700, "Fair - up to 700",
  I2150&lt;=800, "Good - up to 800",
  I2150&lt;=900, "Excellent - up to 900",
  I2150&gt;900,  "Outstanding - above 900"
)</f>
        <v>Fair - up to 700</v>
      </c>
      <c r="M2150" t="str" cm="1">
        <f t="array" ref="M2150">_xlfn.IFS(
  C2150&lt;=1000, "0-1k",
  C2150&lt;=3000, "1k-3k",
  C2150&lt;=6000, "3k-6k",
  C2150&lt;=9000, "6k-9k",
  C2150&gt;9000,  "9k+"
)</f>
        <v>9k+</v>
      </c>
    </row>
    <row r="2151" spans="1:13" x14ac:dyDescent="0.3">
      <c r="A2151" t="s">
        <v>6235</v>
      </c>
      <c r="B2151" t="s">
        <v>6236</v>
      </c>
      <c r="C2151">
        <v>7339.41</v>
      </c>
      <c r="D2151" t="s">
        <v>40</v>
      </c>
      <c r="E2151" t="s">
        <v>6237</v>
      </c>
      <c r="F2151" s="1">
        <v>45702.182650462964</v>
      </c>
      <c r="G2151" t="s">
        <v>15</v>
      </c>
      <c r="H2151">
        <v>18</v>
      </c>
      <c r="I2151">
        <v>483</v>
      </c>
      <c r="J2151">
        <v>1</v>
      </c>
      <c r="K2151">
        <v>0</v>
      </c>
      <c r="L2151" t="str" cm="1">
        <f t="array" ref="L2151">_xlfn.IFS(
  I2151&lt;=300, "Poor - up to 300",
  I2151&lt;=700, "Fair - up to 700",
  I2151&lt;=800, "Good - up to 800",
  I2151&lt;=900, "Excellent - up to 900",
  I2151&gt;900,  "Outstanding - above 900"
)</f>
        <v>Fair - up to 700</v>
      </c>
      <c r="M2151" t="str" cm="1">
        <f t="array" ref="M2151">_xlfn.IFS(
  C2151&lt;=1000, "0-1k",
  C2151&lt;=3000, "1k-3k",
  C2151&lt;=6000, "3k-6k",
  C2151&lt;=9000, "6k-9k",
  C2151&gt;9000,  "9k+"
)</f>
        <v>6k-9k</v>
      </c>
    </row>
    <row r="2152" spans="1:13" x14ac:dyDescent="0.3">
      <c r="A2152" t="s">
        <v>6238</v>
      </c>
      <c r="B2152" t="s">
        <v>3368</v>
      </c>
      <c r="C2152">
        <v>4244.63</v>
      </c>
      <c r="D2152" t="s">
        <v>22</v>
      </c>
      <c r="E2152" t="s">
        <v>6239</v>
      </c>
      <c r="F2152" s="1">
        <v>45701.41615740741</v>
      </c>
      <c r="G2152" t="s">
        <v>63</v>
      </c>
      <c r="H2152">
        <v>17</v>
      </c>
      <c r="I2152">
        <v>532</v>
      </c>
      <c r="J2152">
        <v>0</v>
      </c>
      <c r="K2152">
        <v>0</v>
      </c>
      <c r="L2152" t="str" cm="1">
        <f t="array" ref="L2152">_xlfn.IFS(
  I2152&lt;=300, "Poor - up to 300",
  I2152&lt;=700, "Fair - up to 700",
  I2152&lt;=800, "Good - up to 800",
  I2152&lt;=900, "Excellent - up to 900",
  I2152&gt;900,  "Outstanding - above 900"
)</f>
        <v>Fair - up to 700</v>
      </c>
      <c r="M2152" t="str" cm="1">
        <f t="array" ref="M2152">_xlfn.IFS(
  C2152&lt;=1000, "0-1k",
  C2152&lt;=3000, "1k-3k",
  C2152&lt;=6000, "3k-6k",
  C2152&lt;=9000, "6k-9k",
  C2152&gt;9000,  "9k+"
)</f>
        <v>3k-6k</v>
      </c>
    </row>
    <row r="2153" spans="1:13" x14ac:dyDescent="0.3">
      <c r="A2153" t="s">
        <v>6240</v>
      </c>
      <c r="B2153" t="s">
        <v>6241</v>
      </c>
      <c r="C2153">
        <v>6820.95</v>
      </c>
      <c r="D2153" t="s">
        <v>36</v>
      </c>
      <c r="E2153" t="s">
        <v>6242</v>
      </c>
      <c r="F2153" s="1">
        <v>45663.07167824074</v>
      </c>
      <c r="G2153" t="s">
        <v>24</v>
      </c>
      <c r="H2153">
        <v>17</v>
      </c>
      <c r="I2153">
        <v>745</v>
      </c>
      <c r="J2153">
        <v>1</v>
      </c>
      <c r="K2153">
        <v>1</v>
      </c>
      <c r="L2153" t="str" cm="1">
        <f t="array" ref="L2153">_xlfn.IFS(
  I2153&lt;=300, "Poor - up to 300",
  I2153&lt;=700, "Fair - up to 700",
  I2153&lt;=800, "Good - up to 800",
  I2153&lt;=900, "Excellent - up to 900",
  I2153&gt;900,  "Outstanding - above 900"
)</f>
        <v>Good - up to 800</v>
      </c>
      <c r="M2153" t="str" cm="1">
        <f t="array" ref="M2153">_xlfn.IFS(
  C2153&lt;=1000, "0-1k",
  C2153&lt;=3000, "1k-3k",
  C2153&lt;=6000, "3k-6k",
  C2153&lt;=9000, "6k-9k",
  C2153&gt;9000,  "9k+"
)</f>
        <v>6k-9k</v>
      </c>
    </row>
    <row r="2154" spans="1:13" x14ac:dyDescent="0.3">
      <c r="A2154" t="s">
        <v>6243</v>
      </c>
      <c r="B2154" t="s">
        <v>5656</v>
      </c>
      <c r="C2154">
        <v>8252.19</v>
      </c>
      <c r="D2154" t="s">
        <v>13</v>
      </c>
      <c r="E2154" t="s">
        <v>6244</v>
      </c>
      <c r="F2154" s="1">
        <v>45678.463773148149</v>
      </c>
      <c r="G2154" t="s">
        <v>19</v>
      </c>
      <c r="H2154">
        <v>19</v>
      </c>
      <c r="I2154">
        <v>512</v>
      </c>
      <c r="J2154">
        <v>1</v>
      </c>
      <c r="K2154">
        <v>0</v>
      </c>
      <c r="L2154" t="str" cm="1">
        <f t="array" ref="L2154">_xlfn.IFS(
  I2154&lt;=300, "Poor - up to 300",
  I2154&lt;=700, "Fair - up to 700",
  I2154&lt;=800, "Good - up to 800",
  I2154&lt;=900, "Excellent - up to 900",
  I2154&gt;900,  "Outstanding - above 900"
)</f>
        <v>Fair - up to 700</v>
      </c>
      <c r="M2154" t="str" cm="1">
        <f t="array" ref="M2154">_xlfn.IFS(
  C2154&lt;=1000, "0-1k",
  C2154&lt;=3000, "1k-3k",
  C2154&lt;=6000, "3k-6k",
  C2154&lt;=9000, "6k-9k",
  C2154&gt;9000,  "9k+"
)</f>
        <v>6k-9k</v>
      </c>
    </row>
    <row r="2155" spans="1:13" x14ac:dyDescent="0.3">
      <c r="A2155" t="s">
        <v>6245</v>
      </c>
      <c r="B2155" t="s">
        <v>6246</v>
      </c>
      <c r="C2155">
        <v>5568.1</v>
      </c>
      <c r="D2155" t="s">
        <v>22</v>
      </c>
      <c r="E2155" t="s">
        <v>6247</v>
      </c>
      <c r="F2155" s="1">
        <v>45661.620057870372</v>
      </c>
      <c r="G2155" t="s">
        <v>15</v>
      </c>
      <c r="H2155">
        <v>15</v>
      </c>
      <c r="I2155">
        <v>595</v>
      </c>
      <c r="J2155">
        <v>1</v>
      </c>
      <c r="K2155">
        <v>0</v>
      </c>
      <c r="L2155" t="str" cm="1">
        <f t="array" ref="L2155">_xlfn.IFS(
  I2155&lt;=300, "Poor - up to 300",
  I2155&lt;=700, "Fair - up to 700",
  I2155&lt;=800, "Good - up to 800",
  I2155&lt;=900, "Excellent - up to 900",
  I2155&gt;900,  "Outstanding - above 900"
)</f>
        <v>Fair - up to 700</v>
      </c>
      <c r="M2155" t="str" cm="1">
        <f t="array" ref="M2155">_xlfn.IFS(
  C2155&lt;=1000, "0-1k",
  C2155&lt;=3000, "1k-3k",
  C2155&lt;=6000, "3k-6k",
  C2155&lt;=9000, "6k-9k",
  C2155&gt;9000,  "9k+"
)</f>
        <v>3k-6k</v>
      </c>
    </row>
    <row r="2156" spans="1:13" x14ac:dyDescent="0.3">
      <c r="A2156" t="s">
        <v>6248</v>
      </c>
      <c r="B2156" t="s">
        <v>6249</v>
      </c>
      <c r="C2156">
        <v>2219.5700000000002</v>
      </c>
      <c r="D2156" t="s">
        <v>36</v>
      </c>
      <c r="E2156" t="s">
        <v>6250</v>
      </c>
      <c r="F2156" s="1">
        <v>45686.337557870371</v>
      </c>
      <c r="G2156" t="s">
        <v>15</v>
      </c>
      <c r="H2156">
        <v>6</v>
      </c>
      <c r="I2156">
        <v>681</v>
      </c>
      <c r="J2156">
        <v>1</v>
      </c>
      <c r="K2156">
        <v>0</v>
      </c>
      <c r="L2156" t="str" cm="1">
        <f t="array" ref="L2156">_xlfn.IFS(
  I2156&lt;=300, "Poor - up to 300",
  I2156&lt;=700, "Fair - up to 700",
  I2156&lt;=800, "Good - up to 800",
  I2156&lt;=900, "Excellent - up to 900",
  I2156&gt;900,  "Outstanding - above 900"
)</f>
        <v>Fair - up to 700</v>
      </c>
      <c r="M2156" t="str" cm="1">
        <f t="array" ref="M2156">_xlfn.IFS(
  C2156&lt;=1000, "0-1k",
  C2156&lt;=3000, "1k-3k",
  C2156&lt;=6000, "3k-6k",
  C2156&lt;=9000, "6k-9k",
  C2156&gt;9000,  "9k+"
)</f>
        <v>1k-3k</v>
      </c>
    </row>
    <row r="2157" spans="1:13" x14ac:dyDescent="0.3">
      <c r="A2157" t="s">
        <v>6251</v>
      </c>
      <c r="B2157" t="s">
        <v>5479</v>
      </c>
      <c r="C2157">
        <v>856.35</v>
      </c>
      <c r="D2157" t="s">
        <v>22</v>
      </c>
      <c r="E2157" t="s">
        <v>6252</v>
      </c>
      <c r="F2157" s="1">
        <v>45688.359351851854</v>
      </c>
      <c r="G2157" t="s">
        <v>15</v>
      </c>
      <c r="H2157">
        <v>19</v>
      </c>
      <c r="I2157">
        <v>359</v>
      </c>
      <c r="J2157">
        <v>0</v>
      </c>
      <c r="K2157">
        <v>0</v>
      </c>
      <c r="L2157" t="str" cm="1">
        <f t="array" ref="L2157">_xlfn.IFS(
  I2157&lt;=300, "Poor - up to 300",
  I2157&lt;=700, "Fair - up to 700",
  I2157&lt;=800, "Good - up to 800",
  I2157&lt;=900, "Excellent - up to 900",
  I2157&gt;900,  "Outstanding - above 900"
)</f>
        <v>Fair - up to 700</v>
      </c>
      <c r="M2157" t="str" cm="1">
        <f t="array" ref="M2157">_xlfn.IFS(
  C2157&lt;=1000, "0-1k",
  C2157&lt;=3000, "1k-3k",
  C2157&lt;=6000, "3k-6k",
  C2157&lt;=9000, "6k-9k",
  C2157&gt;9000,  "9k+"
)</f>
        <v>0-1k</v>
      </c>
    </row>
    <row r="2158" spans="1:13" x14ac:dyDescent="0.3">
      <c r="A2158" t="s">
        <v>6253</v>
      </c>
      <c r="B2158" t="s">
        <v>6254</v>
      </c>
      <c r="C2158">
        <v>4378.1099999999997</v>
      </c>
      <c r="D2158" t="s">
        <v>13</v>
      </c>
      <c r="E2158" t="s">
        <v>6255</v>
      </c>
      <c r="F2158" s="1">
        <v>45668.383321759262</v>
      </c>
      <c r="G2158" t="s">
        <v>24</v>
      </c>
      <c r="H2158">
        <v>16</v>
      </c>
      <c r="I2158">
        <v>500</v>
      </c>
      <c r="J2158">
        <v>1</v>
      </c>
      <c r="K2158">
        <v>0</v>
      </c>
      <c r="L2158" t="str" cm="1">
        <f t="array" ref="L2158">_xlfn.IFS(
  I2158&lt;=300, "Poor - up to 300",
  I2158&lt;=700, "Fair - up to 700",
  I2158&lt;=800, "Good - up to 800",
  I2158&lt;=900, "Excellent - up to 900",
  I2158&gt;900,  "Outstanding - above 900"
)</f>
        <v>Fair - up to 700</v>
      </c>
      <c r="M2158" t="str" cm="1">
        <f t="array" ref="M2158">_xlfn.IFS(
  C2158&lt;=1000, "0-1k",
  C2158&lt;=3000, "1k-3k",
  C2158&lt;=6000, "3k-6k",
  C2158&lt;=9000, "6k-9k",
  C2158&gt;9000,  "9k+"
)</f>
        <v>3k-6k</v>
      </c>
    </row>
    <row r="2159" spans="1:13" x14ac:dyDescent="0.3">
      <c r="A2159" t="s">
        <v>6256</v>
      </c>
      <c r="B2159" t="s">
        <v>6257</v>
      </c>
      <c r="C2159">
        <v>6116.51</v>
      </c>
      <c r="D2159" t="s">
        <v>40</v>
      </c>
      <c r="E2159" t="s">
        <v>6258</v>
      </c>
      <c r="F2159" s="1">
        <v>45671.733148148145</v>
      </c>
      <c r="G2159" t="s">
        <v>15</v>
      </c>
      <c r="H2159">
        <v>3</v>
      </c>
      <c r="I2159">
        <v>580</v>
      </c>
      <c r="J2159">
        <v>1</v>
      </c>
      <c r="K2159">
        <v>1</v>
      </c>
      <c r="L2159" t="str" cm="1">
        <f t="array" ref="L2159">_xlfn.IFS(
  I2159&lt;=300, "Poor - up to 300",
  I2159&lt;=700, "Fair - up to 700",
  I2159&lt;=800, "Good - up to 800",
  I2159&lt;=900, "Excellent - up to 900",
  I2159&gt;900,  "Outstanding - above 900"
)</f>
        <v>Fair - up to 700</v>
      </c>
      <c r="M2159" t="str" cm="1">
        <f t="array" ref="M2159">_xlfn.IFS(
  C2159&lt;=1000, "0-1k",
  C2159&lt;=3000, "1k-3k",
  C2159&lt;=6000, "3k-6k",
  C2159&lt;=9000, "6k-9k",
  C2159&gt;9000,  "9k+"
)</f>
        <v>6k-9k</v>
      </c>
    </row>
    <row r="2160" spans="1:13" x14ac:dyDescent="0.3">
      <c r="A2160" t="s">
        <v>6259</v>
      </c>
      <c r="B2160" t="s">
        <v>3007</v>
      </c>
      <c r="C2160">
        <v>4088.16</v>
      </c>
      <c r="D2160" t="s">
        <v>13</v>
      </c>
      <c r="E2160" t="s">
        <v>6260</v>
      </c>
      <c r="F2160" s="1">
        <v>45698.303564814814</v>
      </c>
      <c r="G2160" t="s">
        <v>19</v>
      </c>
      <c r="H2160">
        <v>15</v>
      </c>
      <c r="I2160">
        <v>453</v>
      </c>
      <c r="J2160">
        <v>0</v>
      </c>
      <c r="K2160">
        <v>0</v>
      </c>
      <c r="L2160" t="str" cm="1">
        <f t="array" ref="L2160">_xlfn.IFS(
  I2160&lt;=300, "Poor - up to 300",
  I2160&lt;=700, "Fair - up to 700",
  I2160&lt;=800, "Good - up to 800",
  I2160&lt;=900, "Excellent - up to 900",
  I2160&gt;900,  "Outstanding - above 900"
)</f>
        <v>Fair - up to 700</v>
      </c>
      <c r="M2160" t="str" cm="1">
        <f t="array" ref="M2160">_xlfn.IFS(
  C2160&lt;=1000, "0-1k",
  C2160&lt;=3000, "1k-3k",
  C2160&lt;=6000, "3k-6k",
  C2160&lt;=9000, "6k-9k",
  C2160&gt;9000,  "9k+"
)</f>
        <v>3k-6k</v>
      </c>
    </row>
    <row r="2161" spans="1:13" x14ac:dyDescent="0.3">
      <c r="A2161" t="s">
        <v>6261</v>
      </c>
      <c r="B2161" t="s">
        <v>4288</v>
      </c>
      <c r="C2161">
        <v>8693.7999999999993</v>
      </c>
      <c r="D2161" t="s">
        <v>36</v>
      </c>
      <c r="E2161" t="s">
        <v>6262</v>
      </c>
      <c r="F2161" s="1">
        <v>45667.975034722222</v>
      </c>
      <c r="G2161" t="s">
        <v>24</v>
      </c>
      <c r="H2161">
        <v>3</v>
      </c>
      <c r="I2161">
        <v>442</v>
      </c>
      <c r="J2161">
        <v>0</v>
      </c>
      <c r="K2161">
        <v>0</v>
      </c>
      <c r="L2161" t="str" cm="1">
        <f t="array" ref="L2161">_xlfn.IFS(
  I2161&lt;=300, "Poor - up to 300",
  I2161&lt;=700, "Fair - up to 700",
  I2161&lt;=800, "Good - up to 800",
  I2161&lt;=900, "Excellent - up to 900",
  I2161&gt;900,  "Outstanding - above 900"
)</f>
        <v>Fair - up to 700</v>
      </c>
      <c r="M2161" t="str" cm="1">
        <f t="array" ref="M2161">_xlfn.IFS(
  C2161&lt;=1000, "0-1k",
  C2161&lt;=3000, "1k-3k",
  C2161&lt;=6000, "3k-6k",
  C2161&lt;=9000, "6k-9k",
  C2161&gt;9000,  "9k+"
)</f>
        <v>6k-9k</v>
      </c>
    </row>
    <row r="2162" spans="1:13" x14ac:dyDescent="0.3">
      <c r="A2162" t="s">
        <v>6263</v>
      </c>
      <c r="B2162" t="s">
        <v>6264</v>
      </c>
      <c r="C2162">
        <v>2082.09</v>
      </c>
      <c r="D2162" t="s">
        <v>22</v>
      </c>
      <c r="E2162" t="s">
        <v>6265</v>
      </c>
      <c r="F2162" s="1">
        <v>45688.413402777776</v>
      </c>
      <c r="G2162" t="s">
        <v>24</v>
      </c>
      <c r="H2162">
        <v>2</v>
      </c>
      <c r="I2162">
        <v>395</v>
      </c>
      <c r="J2162">
        <v>0</v>
      </c>
      <c r="K2162">
        <v>0</v>
      </c>
      <c r="L2162" t="str" cm="1">
        <f t="array" ref="L2162">_xlfn.IFS(
  I2162&lt;=300, "Poor - up to 300",
  I2162&lt;=700, "Fair - up to 700",
  I2162&lt;=800, "Good - up to 800",
  I2162&lt;=900, "Excellent - up to 900",
  I2162&gt;900,  "Outstanding - above 900"
)</f>
        <v>Fair - up to 700</v>
      </c>
      <c r="M2162" t="str" cm="1">
        <f t="array" ref="M2162">_xlfn.IFS(
  C2162&lt;=1000, "0-1k",
  C2162&lt;=3000, "1k-3k",
  C2162&lt;=6000, "3k-6k",
  C2162&lt;=9000, "6k-9k",
  C2162&gt;9000,  "9k+"
)</f>
        <v>1k-3k</v>
      </c>
    </row>
    <row r="2163" spans="1:13" x14ac:dyDescent="0.3">
      <c r="A2163" t="s">
        <v>6266</v>
      </c>
      <c r="B2163" t="s">
        <v>6267</v>
      </c>
      <c r="C2163">
        <v>4105.0600000000004</v>
      </c>
      <c r="D2163" t="s">
        <v>13</v>
      </c>
      <c r="E2163" t="s">
        <v>6268</v>
      </c>
      <c r="F2163" s="1">
        <v>45692.387083333335</v>
      </c>
      <c r="G2163" t="s">
        <v>63</v>
      </c>
      <c r="H2163">
        <v>7</v>
      </c>
      <c r="I2163">
        <v>538</v>
      </c>
      <c r="J2163">
        <v>1</v>
      </c>
      <c r="K2163">
        <v>0</v>
      </c>
      <c r="L2163" t="str" cm="1">
        <f t="array" ref="L2163">_xlfn.IFS(
  I2163&lt;=300, "Poor - up to 300",
  I2163&lt;=700, "Fair - up to 700",
  I2163&lt;=800, "Good - up to 800",
  I2163&lt;=900, "Excellent - up to 900",
  I2163&gt;900,  "Outstanding - above 900"
)</f>
        <v>Fair - up to 700</v>
      </c>
      <c r="M2163" t="str" cm="1">
        <f t="array" ref="M2163">_xlfn.IFS(
  C2163&lt;=1000, "0-1k",
  C2163&lt;=3000, "1k-3k",
  C2163&lt;=6000, "3k-6k",
  C2163&lt;=9000, "6k-9k",
  C2163&gt;9000,  "9k+"
)</f>
        <v>3k-6k</v>
      </c>
    </row>
    <row r="2164" spans="1:13" x14ac:dyDescent="0.3">
      <c r="A2164" t="s">
        <v>6269</v>
      </c>
      <c r="B2164" t="s">
        <v>6270</v>
      </c>
      <c r="C2164">
        <v>2965.29</v>
      </c>
      <c r="D2164" t="s">
        <v>40</v>
      </c>
      <c r="E2164" t="s">
        <v>6271</v>
      </c>
      <c r="F2164" s="1">
        <v>45701.437152777777</v>
      </c>
      <c r="G2164" t="s">
        <v>19</v>
      </c>
      <c r="H2164">
        <v>14</v>
      </c>
      <c r="I2164">
        <v>783</v>
      </c>
      <c r="J2164">
        <v>1</v>
      </c>
      <c r="K2164">
        <v>1</v>
      </c>
      <c r="L2164" t="str" cm="1">
        <f t="array" ref="L2164">_xlfn.IFS(
  I2164&lt;=300, "Poor - up to 300",
  I2164&lt;=700, "Fair - up to 700",
  I2164&lt;=800, "Good - up to 800",
  I2164&lt;=900, "Excellent - up to 900",
  I2164&gt;900,  "Outstanding - above 900"
)</f>
        <v>Good - up to 800</v>
      </c>
      <c r="M2164" t="str" cm="1">
        <f t="array" ref="M2164">_xlfn.IFS(
  C2164&lt;=1000, "0-1k",
  C2164&lt;=3000, "1k-3k",
  C2164&lt;=6000, "3k-6k",
  C2164&lt;=9000, "6k-9k",
  C2164&gt;9000,  "9k+"
)</f>
        <v>1k-3k</v>
      </c>
    </row>
    <row r="2165" spans="1:13" x14ac:dyDescent="0.3">
      <c r="A2165" t="s">
        <v>6272</v>
      </c>
      <c r="B2165" t="s">
        <v>6273</v>
      </c>
      <c r="C2165">
        <v>2550.1799999999998</v>
      </c>
      <c r="D2165" t="s">
        <v>36</v>
      </c>
      <c r="E2165" t="s">
        <v>6274</v>
      </c>
      <c r="F2165" s="1">
        <v>45668.811828703707</v>
      </c>
      <c r="G2165" t="s">
        <v>15</v>
      </c>
      <c r="H2165">
        <v>7</v>
      </c>
      <c r="I2165">
        <v>437</v>
      </c>
      <c r="J2165">
        <v>0</v>
      </c>
      <c r="K2165">
        <v>0</v>
      </c>
      <c r="L2165" t="str" cm="1">
        <f t="array" ref="L2165">_xlfn.IFS(
  I2165&lt;=300, "Poor - up to 300",
  I2165&lt;=700, "Fair - up to 700",
  I2165&lt;=800, "Good - up to 800",
  I2165&lt;=900, "Excellent - up to 900",
  I2165&gt;900,  "Outstanding - above 900"
)</f>
        <v>Fair - up to 700</v>
      </c>
      <c r="M2165" t="str" cm="1">
        <f t="array" ref="M2165">_xlfn.IFS(
  C2165&lt;=1000, "0-1k",
  C2165&lt;=3000, "1k-3k",
  C2165&lt;=6000, "3k-6k",
  C2165&lt;=9000, "6k-9k",
  C2165&gt;9000,  "9k+"
)</f>
        <v>1k-3k</v>
      </c>
    </row>
    <row r="2166" spans="1:13" x14ac:dyDescent="0.3">
      <c r="A2166" t="s">
        <v>6275</v>
      </c>
      <c r="B2166" t="s">
        <v>6276</v>
      </c>
      <c r="C2166">
        <v>70</v>
      </c>
      <c r="D2166" t="s">
        <v>13</v>
      </c>
      <c r="E2166" t="s">
        <v>6277</v>
      </c>
      <c r="F2166" s="1">
        <v>45691.500763888886</v>
      </c>
      <c r="G2166" t="s">
        <v>63</v>
      </c>
      <c r="H2166">
        <v>14</v>
      </c>
      <c r="I2166">
        <v>537</v>
      </c>
      <c r="J2166">
        <v>0</v>
      </c>
      <c r="K2166">
        <v>0</v>
      </c>
      <c r="L2166" t="str" cm="1">
        <f t="array" ref="L2166">_xlfn.IFS(
  I2166&lt;=300, "Poor - up to 300",
  I2166&lt;=700, "Fair - up to 700",
  I2166&lt;=800, "Good - up to 800",
  I2166&lt;=900, "Excellent - up to 900",
  I2166&gt;900,  "Outstanding - above 900"
)</f>
        <v>Fair - up to 700</v>
      </c>
      <c r="M2166" t="str" cm="1">
        <f t="array" ref="M2166">_xlfn.IFS(
  C2166&lt;=1000, "0-1k",
  C2166&lt;=3000, "1k-3k",
  C2166&lt;=6000, "3k-6k",
  C2166&lt;=9000, "6k-9k",
  C2166&gt;9000,  "9k+"
)</f>
        <v>0-1k</v>
      </c>
    </row>
    <row r="2167" spans="1:13" x14ac:dyDescent="0.3">
      <c r="A2167" t="s">
        <v>6278</v>
      </c>
      <c r="B2167" t="s">
        <v>6279</v>
      </c>
      <c r="C2167">
        <v>8348.16</v>
      </c>
      <c r="D2167" t="s">
        <v>22</v>
      </c>
      <c r="E2167" t="s">
        <v>6280</v>
      </c>
      <c r="F2167" s="1">
        <v>45683.831354166665</v>
      </c>
      <c r="G2167" t="s">
        <v>63</v>
      </c>
      <c r="H2167">
        <v>10</v>
      </c>
      <c r="I2167">
        <v>486</v>
      </c>
      <c r="J2167">
        <v>1</v>
      </c>
      <c r="K2167">
        <v>0</v>
      </c>
      <c r="L2167" t="str" cm="1">
        <f t="array" ref="L2167">_xlfn.IFS(
  I2167&lt;=300, "Poor - up to 300",
  I2167&lt;=700, "Fair - up to 700",
  I2167&lt;=800, "Good - up to 800",
  I2167&lt;=900, "Excellent - up to 900",
  I2167&gt;900,  "Outstanding - above 900"
)</f>
        <v>Fair - up to 700</v>
      </c>
      <c r="M2167" t="str" cm="1">
        <f t="array" ref="M2167">_xlfn.IFS(
  C2167&lt;=1000, "0-1k",
  C2167&lt;=3000, "1k-3k",
  C2167&lt;=6000, "3k-6k",
  C2167&lt;=9000, "6k-9k",
  C2167&gt;9000,  "9k+"
)</f>
        <v>6k-9k</v>
      </c>
    </row>
    <row r="2168" spans="1:13" x14ac:dyDescent="0.3">
      <c r="A2168" t="s">
        <v>6281</v>
      </c>
      <c r="B2168" t="s">
        <v>6282</v>
      </c>
      <c r="C2168">
        <v>474.84</v>
      </c>
      <c r="D2168" t="s">
        <v>40</v>
      </c>
      <c r="E2168" t="s">
        <v>6283</v>
      </c>
      <c r="F2168" s="1">
        <v>45662.939710648148</v>
      </c>
      <c r="G2168" t="s">
        <v>24</v>
      </c>
      <c r="H2168">
        <v>2</v>
      </c>
      <c r="I2168">
        <v>477</v>
      </c>
      <c r="J2168">
        <v>0</v>
      </c>
      <c r="K2168">
        <v>1</v>
      </c>
      <c r="L2168" t="str" cm="1">
        <f t="array" ref="L2168">_xlfn.IFS(
  I2168&lt;=300, "Poor - up to 300",
  I2168&lt;=700, "Fair - up to 700",
  I2168&lt;=800, "Good - up to 800",
  I2168&lt;=900, "Excellent - up to 900",
  I2168&gt;900,  "Outstanding - above 900"
)</f>
        <v>Fair - up to 700</v>
      </c>
      <c r="M2168" t="str" cm="1">
        <f t="array" ref="M2168">_xlfn.IFS(
  C2168&lt;=1000, "0-1k",
  C2168&lt;=3000, "1k-3k",
  C2168&lt;=6000, "3k-6k",
  C2168&lt;=9000, "6k-9k",
  C2168&gt;9000,  "9k+"
)</f>
        <v>0-1k</v>
      </c>
    </row>
    <row r="2169" spans="1:13" x14ac:dyDescent="0.3">
      <c r="A2169" t="s">
        <v>6284</v>
      </c>
      <c r="B2169" t="s">
        <v>6285</v>
      </c>
      <c r="C2169">
        <v>9804.07</v>
      </c>
      <c r="D2169" t="s">
        <v>36</v>
      </c>
      <c r="E2169" t="s">
        <v>6286</v>
      </c>
      <c r="F2169" s="1">
        <v>45668.37940972222</v>
      </c>
      <c r="G2169" t="s">
        <v>24</v>
      </c>
      <c r="H2169">
        <v>18</v>
      </c>
      <c r="I2169">
        <v>654</v>
      </c>
      <c r="J2169">
        <v>1</v>
      </c>
      <c r="K2169">
        <v>1</v>
      </c>
      <c r="L2169" t="str" cm="1">
        <f t="array" ref="L2169">_xlfn.IFS(
  I2169&lt;=300, "Poor - up to 300",
  I2169&lt;=700, "Fair - up to 700",
  I2169&lt;=800, "Good - up to 800",
  I2169&lt;=900, "Excellent - up to 900",
  I2169&gt;900,  "Outstanding - above 900"
)</f>
        <v>Fair - up to 700</v>
      </c>
      <c r="M2169" t="str" cm="1">
        <f t="array" ref="M2169">_xlfn.IFS(
  C2169&lt;=1000, "0-1k",
  C2169&lt;=3000, "1k-3k",
  C2169&lt;=6000, "3k-6k",
  C2169&lt;=9000, "6k-9k",
  C2169&gt;9000,  "9k+"
)</f>
        <v>9k+</v>
      </c>
    </row>
    <row r="2170" spans="1:13" x14ac:dyDescent="0.3">
      <c r="A2170" t="s">
        <v>6287</v>
      </c>
      <c r="B2170" t="s">
        <v>6288</v>
      </c>
      <c r="C2170">
        <v>7979.08</v>
      </c>
      <c r="D2170" t="s">
        <v>36</v>
      </c>
      <c r="E2170" t="s">
        <v>6289</v>
      </c>
      <c r="F2170" s="1">
        <v>45698.423576388886</v>
      </c>
      <c r="G2170" t="s">
        <v>63</v>
      </c>
      <c r="H2170">
        <v>18</v>
      </c>
      <c r="I2170">
        <v>723</v>
      </c>
      <c r="J2170">
        <v>0</v>
      </c>
      <c r="K2170">
        <v>0</v>
      </c>
      <c r="L2170" t="str" cm="1">
        <f t="array" ref="L2170">_xlfn.IFS(
  I2170&lt;=300, "Poor - up to 300",
  I2170&lt;=700, "Fair - up to 700",
  I2170&lt;=800, "Good - up to 800",
  I2170&lt;=900, "Excellent - up to 900",
  I2170&gt;900,  "Outstanding - above 900"
)</f>
        <v>Good - up to 800</v>
      </c>
      <c r="M2170" t="str" cm="1">
        <f t="array" ref="M2170">_xlfn.IFS(
  C2170&lt;=1000, "0-1k",
  C2170&lt;=3000, "1k-3k",
  C2170&lt;=6000, "3k-6k",
  C2170&lt;=9000, "6k-9k",
  C2170&gt;9000,  "9k+"
)</f>
        <v>6k-9k</v>
      </c>
    </row>
    <row r="2171" spans="1:13" x14ac:dyDescent="0.3">
      <c r="A2171" t="s">
        <v>6290</v>
      </c>
      <c r="B2171" t="s">
        <v>2528</v>
      </c>
      <c r="C2171">
        <v>6683.51</v>
      </c>
      <c r="D2171" t="s">
        <v>40</v>
      </c>
      <c r="E2171" t="s">
        <v>6291</v>
      </c>
      <c r="F2171" s="1">
        <v>45682.515416666669</v>
      </c>
      <c r="G2171" t="s">
        <v>63</v>
      </c>
      <c r="H2171">
        <v>20</v>
      </c>
      <c r="I2171">
        <v>663</v>
      </c>
      <c r="J2171">
        <v>0</v>
      </c>
      <c r="K2171">
        <v>0</v>
      </c>
      <c r="L2171" t="str" cm="1">
        <f t="array" ref="L2171">_xlfn.IFS(
  I2171&lt;=300, "Poor - up to 300",
  I2171&lt;=700, "Fair - up to 700",
  I2171&lt;=800, "Good - up to 800",
  I2171&lt;=900, "Excellent - up to 900",
  I2171&gt;900,  "Outstanding - above 900"
)</f>
        <v>Fair - up to 700</v>
      </c>
      <c r="M2171" t="str" cm="1">
        <f t="array" ref="M2171">_xlfn.IFS(
  C2171&lt;=1000, "0-1k",
  C2171&lt;=3000, "1k-3k",
  C2171&lt;=6000, "3k-6k",
  C2171&lt;=9000, "6k-9k",
  C2171&gt;9000,  "9k+"
)</f>
        <v>6k-9k</v>
      </c>
    </row>
    <row r="2172" spans="1:13" x14ac:dyDescent="0.3">
      <c r="A2172" t="s">
        <v>6292</v>
      </c>
      <c r="B2172" t="s">
        <v>2367</v>
      </c>
      <c r="C2172">
        <v>375.98</v>
      </c>
      <c r="D2172" t="s">
        <v>40</v>
      </c>
      <c r="E2172" t="s">
        <v>6293</v>
      </c>
      <c r="F2172" s="1">
        <v>45674.295486111114</v>
      </c>
      <c r="G2172" t="s">
        <v>63</v>
      </c>
      <c r="H2172">
        <v>7</v>
      </c>
      <c r="I2172">
        <v>630</v>
      </c>
      <c r="J2172">
        <v>1</v>
      </c>
      <c r="K2172">
        <v>0</v>
      </c>
      <c r="L2172" t="str" cm="1">
        <f t="array" ref="L2172">_xlfn.IFS(
  I2172&lt;=300, "Poor - up to 300",
  I2172&lt;=700, "Fair - up to 700",
  I2172&lt;=800, "Good - up to 800",
  I2172&lt;=900, "Excellent - up to 900",
  I2172&gt;900,  "Outstanding - above 900"
)</f>
        <v>Fair - up to 700</v>
      </c>
      <c r="M2172" t="str" cm="1">
        <f t="array" ref="M2172">_xlfn.IFS(
  C2172&lt;=1000, "0-1k",
  C2172&lt;=3000, "1k-3k",
  C2172&lt;=6000, "3k-6k",
  C2172&lt;=9000, "6k-9k",
  C2172&gt;9000,  "9k+"
)</f>
        <v>0-1k</v>
      </c>
    </row>
    <row r="2173" spans="1:13" x14ac:dyDescent="0.3">
      <c r="A2173" t="s">
        <v>6294</v>
      </c>
      <c r="B2173" t="s">
        <v>6295</v>
      </c>
      <c r="C2173">
        <v>9910.09</v>
      </c>
      <c r="D2173" t="s">
        <v>36</v>
      </c>
      <c r="E2173" t="s">
        <v>6296</v>
      </c>
      <c r="F2173" s="1">
        <v>45658.102812500001</v>
      </c>
      <c r="G2173" t="s">
        <v>15</v>
      </c>
      <c r="H2173">
        <v>12</v>
      </c>
      <c r="I2173">
        <v>763</v>
      </c>
      <c r="J2173">
        <v>1</v>
      </c>
      <c r="K2173">
        <v>0</v>
      </c>
      <c r="L2173" t="str" cm="1">
        <f t="array" ref="L2173">_xlfn.IFS(
  I2173&lt;=300, "Poor - up to 300",
  I2173&lt;=700, "Fair - up to 700",
  I2173&lt;=800, "Good - up to 800",
  I2173&lt;=900, "Excellent - up to 900",
  I2173&gt;900,  "Outstanding - above 900"
)</f>
        <v>Good - up to 800</v>
      </c>
      <c r="M2173" t="str" cm="1">
        <f t="array" ref="M2173">_xlfn.IFS(
  C2173&lt;=1000, "0-1k",
  C2173&lt;=3000, "1k-3k",
  C2173&lt;=6000, "3k-6k",
  C2173&lt;=9000, "6k-9k",
  C2173&gt;9000,  "9k+"
)</f>
        <v>9k+</v>
      </c>
    </row>
    <row r="2174" spans="1:13" x14ac:dyDescent="0.3">
      <c r="A2174" t="s">
        <v>6297</v>
      </c>
      <c r="B2174" t="s">
        <v>6298</v>
      </c>
      <c r="C2174">
        <v>768.04</v>
      </c>
      <c r="D2174" t="s">
        <v>40</v>
      </c>
      <c r="E2174" t="s">
        <v>6299</v>
      </c>
      <c r="F2174" s="1">
        <v>45663.361932870372</v>
      </c>
      <c r="G2174" t="s">
        <v>19</v>
      </c>
      <c r="H2174">
        <v>6</v>
      </c>
      <c r="I2174">
        <v>590</v>
      </c>
      <c r="J2174">
        <v>1</v>
      </c>
      <c r="K2174">
        <v>1</v>
      </c>
      <c r="L2174" t="str" cm="1">
        <f t="array" ref="L2174">_xlfn.IFS(
  I2174&lt;=300, "Poor - up to 300",
  I2174&lt;=700, "Fair - up to 700",
  I2174&lt;=800, "Good - up to 800",
  I2174&lt;=900, "Excellent - up to 900",
  I2174&gt;900,  "Outstanding - above 900"
)</f>
        <v>Fair - up to 700</v>
      </c>
      <c r="M2174" t="str" cm="1">
        <f t="array" ref="M2174">_xlfn.IFS(
  C2174&lt;=1000, "0-1k",
  C2174&lt;=3000, "1k-3k",
  C2174&lt;=6000, "3k-6k",
  C2174&lt;=9000, "6k-9k",
  C2174&gt;9000,  "9k+"
)</f>
        <v>0-1k</v>
      </c>
    </row>
    <row r="2175" spans="1:13" x14ac:dyDescent="0.3">
      <c r="A2175" t="s">
        <v>6300</v>
      </c>
      <c r="B2175" t="s">
        <v>6301</v>
      </c>
      <c r="C2175">
        <v>7820.17</v>
      </c>
      <c r="D2175" t="s">
        <v>22</v>
      </c>
      <c r="E2175" t="s">
        <v>6302</v>
      </c>
      <c r="F2175" s="1">
        <v>45685.442881944444</v>
      </c>
      <c r="G2175" t="s">
        <v>19</v>
      </c>
      <c r="H2175">
        <v>4</v>
      </c>
      <c r="I2175">
        <v>762</v>
      </c>
      <c r="J2175">
        <v>1</v>
      </c>
      <c r="K2175">
        <v>1</v>
      </c>
      <c r="L2175" t="str" cm="1">
        <f t="array" ref="L2175">_xlfn.IFS(
  I2175&lt;=300, "Poor - up to 300",
  I2175&lt;=700, "Fair - up to 700",
  I2175&lt;=800, "Good - up to 800",
  I2175&lt;=900, "Excellent - up to 900",
  I2175&gt;900,  "Outstanding - above 900"
)</f>
        <v>Good - up to 800</v>
      </c>
      <c r="M2175" t="str" cm="1">
        <f t="array" ref="M2175">_xlfn.IFS(
  C2175&lt;=1000, "0-1k",
  C2175&lt;=3000, "1k-3k",
  C2175&lt;=6000, "3k-6k",
  C2175&lt;=9000, "6k-9k",
  C2175&gt;9000,  "9k+"
)</f>
        <v>6k-9k</v>
      </c>
    </row>
    <row r="2176" spans="1:13" x14ac:dyDescent="0.3">
      <c r="A2176" t="s">
        <v>6303</v>
      </c>
      <c r="B2176" t="s">
        <v>6304</v>
      </c>
      <c r="C2176">
        <v>6702.68</v>
      </c>
      <c r="D2176" t="s">
        <v>13</v>
      </c>
      <c r="E2176" t="s">
        <v>6305</v>
      </c>
      <c r="F2176" s="1">
        <v>45661.233495370368</v>
      </c>
      <c r="G2176" t="s">
        <v>24</v>
      </c>
      <c r="H2176">
        <v>5</v>
      </c>
      <c r="I2176">
        <v>355</v>
      </c>
      <c r="J2176">
        <v>1</v>
      </c>
      <c r="K2176">
        <v>0</v>
      </c>
      <c r="L2176" t="str" cm="1">
        <f t="array" ref="L2176">_xlfn.IFS(
  I2176&lt;=300, "Poor - up to 300",
  I2176&lt;=700, "Fair - up to 700",
  I2176&lt;=800, "Good - up to 800",
  I2176&lt;=900, "Excellent - up to 900",
  I2176&gt;900,  "Outstanding - above 900"
)</f>
        <v>Fair - up to 700</v>
      </c>
      <c r="M2176" t="str" cm="1">
        <f t="array" ref="M2176">_xlfn.IFS(
  C2176&lt;=1000, "0-1k",
  C2176&lt;=3000, "1k-3k",
  C2176&lt;=6000, "3k-6k",
  C2176&lt;=9000, "6k-9k",
  C2176&gt;9000,  "9k+"
)</f>
        <v>6k-9k</v>
      </c>
    </row>
    <row r="2177" spans="1:13" x14ac:dyDescent="0.3">
      <c r="A2177" t="s">
        <v>6306</v>
      </c>
      <c r="B2177" t="s">
        <v>6307</v>
      </c>
      <c r="C2177">
        <v>6081.3</v>
      </c>
      <c r="D2177" t="s">
        <v>22</v>
      </c>
      <c r="E2177" t="s">
        <v>6308</v>
      </c>
      <c r="F2177" s="1">
        <v>45696.808923611112</v>
      </c>
      <c r="G2177" t="s">
        <v>15</v>
      </c>
      <c r="H2177">
        <v>10</v>
      </c>
      <c r="I2177">
        <v>563</v>
      </c>
      <c r="J2177">
        <v>1</v>
      </c>
      <c r="K2177">
        <v>1</v>
      </c>
      <c r="L2177" t="str" cm="1">
        <f t="array" ref="L2177">_xlfn.IFS(
  I2177&lt;=300, "Poor - up to 300",
  I2177&lt;=700, "Fair - up to 700",
  I2177&lt;=800, "Good - up to 800",
  I2177&lt;=900, "Excellent - up to 900",
  I2177&gt;900,  "Outstanding - above 900"
)</f>
        <v>Fair - up to 700</v>
      </c>
      <c r="M2177" t="str" cm="1">
        <f t="array" ref="M2177">_xlfn.IFS(
  C2177&lt;=1000, "0-1k",
  C2177&lt;=3000, "1k-3k",
  C2177&lt;=6000, "3k-6k",
  C2177&lt;=9000, "6k-9k",
  C2177&gt;9000,  "9k+"
)</f>
        <v>6k-9k</v>
      </c>
    </row>
    <row r="2178" spans="1:13" x14ac:dyDescent="0.3">
      <c r="A2178" t="s">
        <v>6309</v>
      </c>
      <c r="B2178" t="s">
        <v>6310</v>
      </c>
      <c r="C2178">
        <v>4269.72</v>
      </c>
      <c r="D2178" t="s">
        <v>13</v>
      </c>
      <c r="E2178" t="s">
        <v>6311</v>
      </c>
      <c r="F2178" s="1">
        <v>45669.466886574075</v>
      </c>
      <c r="G2178" t="s">
        <v>24</v>
      </c>
      <c r="H2178">
        <v>12</v>
      </c>
      <c r="I2178">
        <v>421</v>
      </c>
      <c r="J2178">
        <v>0</v>
      </c>
      <c r="K2178">
        <v>0</v>
      </c>
      <c r="L2178" t="str" cm="1">
        <f t="array" ref="L2178">_xlfn.IFS(
  I2178&lt;=300, "Poor - up to 300",
  I2178&lt;=700, "Fair - up to 700",
  I2178&lt;=800, "Good - up to 800",
  I2178&lt;=900, "Excellent - up to 900",
  I2178&gt;900,  "Outstanding - above 900"
)</f>
        <v>Fair - up to 700</v>
      </c>
      <c r="M2178" t="str" cm="1">
        <f t="array" ref="M2178">_xlfn.IFS(
  C2178&lt;=1000, "0-1k",
  C2178&lt;=3000, "1k-3k",
  C2178&lt;=6000, "3k-6k",
  C2178&lt;=9000, "6k-9k",
  C2178&gt;9000,  "9k+"
)</f>
        <v>3k-6k</v>
      </c>
    </row>
    <row r="2179" spans="1:13" x14ac:dyDescent="0.3">
      <c r="A2179" t="s">
        <v>6312</v>
      </c>
      <c r="B2179" t="s">
        <v>6313</v>
      </c>
      <c r="C2179">
        <v>7091.36</v>
      </c>
      <c r="D2179" t="s">
        <v>22</v>
      </c>
      <c r="E2179" t="s">
        <v>6314</v>
      </c>
      <c r="F2179" s="1">
        <v>45701.041608796295</v>
      </c>
      <c r="G2179" t="s">
        <v>19</v>
      </c>
      <c r="H2179">
        <v>18</v>
      </c>
      <c r="I2179">
        <v>849</v>
      </c>
      <c r="J2179">
        <v>0</v>
      </c>
      <c r="K2179">
        <v>0</v>
      </c>
      <c r="L2179" t="str" cm="1">
        <f t="array" ref="L2179">_xlfn.IFS(
  I2179&lt;=300, "Poor - up to 300",
  I2179&lt;=700, "Fair - up to 700",
  I2179&lt;=800, "Good - up to 800",
  I2179&lt;=900, "Excellent - up to 900",
  I2179&gt;900,  "Outstanding - above 900"
)</f>
        <v>Excellent - up to 900</v>
      </c>
      <c r="M2179" t="str" cm="1">
        <f t="array" ref="M2179">_xlfn.IFS(
  C2179&lt;=1000, "0-1k",
  C2179&lt;=3000, "1k-3k",
  C2179&lt;=6000, "3k-6k",
  C2179&lt;=9000, "6k-9k",
  C2179&gt;9000,  "9k+"
)</f>
        <v>6k-9k</v>
      </c>
    </row>
    <row r="2180" spans="1:13" x14ac:dyDescent="0.3">
      <c r="A2180" t="s">
        <v>6315</v>
      </c>
      <c r="B2180" t="s">
        <v>6316</v>
      </c>
      <c r="C2180">
        <v>118.33</v>
      </c>
      <c r="D2180" t="s">
        <v>22</v>
      </c>
      <c r="E2180" t="s">
        <v>6317</v>
      </c>
      <c r="F2180" s="1">
        <v>45659.813287037039</v>
      </c>
      <c r="G2180" t="s">
        <v>19</v>
      </c>
      <c r="H2180">
        <v>16</v>
      </c>
      <c r="I2180">
        <v>561</v>
      </c>
      <c r="J2180">
        <v>1</v>
      </c>
      <c r="K2180">
        <v>1</v>
      </c>
      <c r="L2180" t="str" cm="1">
        <f t="array" ref="L2180">_xlfn.IFS(
  I2180&lt;=300, "Poor - up to 300",
  I2180&lt;=700, "Fair - up to 700",
  I2180&lt;=800, "Good - up to 800",
  I2180&lt;=900, "Excellent - up to 900",
  I2180&gt;900,  "Outstanding - above 900"
)</f>
        <v>Fair - up to 700</v>
      </c>
      <c r="M2180" t="str" cm="1">
        <f t="array" ref="M2180">_xlfn.IFS(
  C2180&lt;=1000, "0-1k",
  C2180&lt;=3000, "1k-3k",
  C2180&lt;=6000, "3k-6k",
  C2180&lt;=9000, "6k-9k",
  C2180&gt;9000,  "9k+"
)</f>
        <v>0-1k</v>
      </c>
    </row>
    <row r="2181" spans="1:13" x14ac:dyDescent="0.3">
      <c r="A2181" t="s">
        <v>6318</v>
      </c>
      <c r="B2181" t="s">
        <v>6319</v>
      </c>
      <c r="C2181">
        <v>3993.82</v>
      </c>
      <c r="D2181" t="s">
        <v>13</v>
      </c>
      <c r="E2181" t="s">
        <v>6320</v>
      </c>
      <c r="F2181" s="1">
        <v>45703.427442129629</v>
      </c>
      <c r="G2181" t="s">
        <v>15</v>
      </c>
      <c r="H2181">
        <v>2</v>
      </c>
      <c r="I2181">
        <v>705</v>
      </c>
      <c r="J2181">
        <v>1</v>
      </c>
      <c r="K2181">
        <v>0</v>
      </c>
      <c r="L2181" t="str" cm="1">
        <f t="array" ref="L2181">_xlfn.IFS(
  I2181&lt;=300, "Poor - up to 300",
  I2181&lt;=700, "Fair - up to 700",
  I2181&lt;=800, "Good - up to 800",
  I2181&lt;=900, "Excellent - up to 900",
  I2181&gt;900,  "Outstanding - above 900"
)</f>
        <v>Good - up to 800</v>
      </c>
      <c r="M2181" t="str" cm="1">
        <f t="array" ref="M2181">_xlfn.IFS(
  C2181&lt;=1000, "0-1k",
  C2181&lt;=3000, "1k-3k",
  C2181&lt;=6000, "3k-6k",
  C2181&lt;=9000, "6k-9k",
  C2181&gt;9000,  "9k+"
)</f>
        <v>3k-6k</v>
      </c>
    </row>
    <row r="2182" spans="1:13" x14ac:dyDescent="0.3">
      <c r="A2182" t="s">
        <v>6321</v>
      </c>
      <c r="B2182" t="s">
        <v>6322</v>
      </c>
      <c r="C2182">
        <v>2794.97</v>
      </c>
      <c r="D2182" t="s">
        <v>13</v>
      </c>
      <c r="E2182" t="s">
        <v>6323</v>
      </c>
      <c r="F2182" s="1">
        <v>45672.937245370369</v>
      </c>
      <c r="G2182" t="s">
        <v>19</v>
      </c>
      <c r="H2182">
        <v>10</v>
      </c>
      <c r="I2182">
        <v>556</v>
      </c>
      <c r="J2182">
        <v>1</v>
      </c>
      <c r="K2182">
        <v>1</v>
      </c>
      <c r="L2182" t="str" cm="1">
        <f t="array" ref="L2182">_xlfn.IFS(
  I2182&lt;=300, "Poor - up to 300",
  I2182&lt;=700, "Fair - up to 700",
  I2182&lt;=800, "Good - up to 800",
  I2182&lt;=900, "Excellent - up to 900",
  I2182&gt;900,  "Outstanding - above 900"
)</f>
        <v>Fair - up to 700</v>
      </c>
      <c r="M2182" t="str" cm="1">
        <f t="array" ref="M2182">_xlfn.IFS(
  C2182&lt;=1000, "0-1k",
  C2182&lt;=3000, "1k-3k",
  C2182&lt;=6000, "3k-6k",
  C2182&lt;=9000, "6k-9k",
  C2182&gt;9000,  "9k+"
)</f>
        <v>1k-3k</v>
      </c>
    </row>
    <row r="2183" spans="1:13" x14ac:dyDescent="0.3">
      <c r="A2183" t="s">
        <v>6324</v>
      </c>
      <c r="B2183" t="s">
        <v>6325</v>
      </c>
      <c r="C2183">
        <v>1703.44</v>
      </c>
      <c r="D2183" t="s">
        <v>36</v>
      </c>
      <c r="E2183" t="s">
        <v>6326</v>
      </c>
      <c r="F2183" s="1">
        <v>45660.336608796293</v>
      </c>
      <c r="G2183" t="s">
        <v>24</v>
      </c>
      <c r="H2183">
        <v>7</v>
      </c>
      <c r="I2183">
        <v>687</v>
      </c>
      <c r="J2183">
        <v>0</v>
      </c>
      <c r="K2183">
        <v>0</v>
      </c>
      <c r="L2183" t="str" cm="1">
        <f t="array" ref="L2183">_xlfn.IFS(
  I2183&lt;=300, "Poor - up to 300",
  I2183&lt;=700, "Fair - up to 700",
  I2183&lt;=800, "Good - up to 800",
  I2183&lt;=900, "Excellent - up to 900",
  I2183&gt;900,  "Outstanding - above 900"
)</f>
        <v>Fair - up to 700</v>
      </c>
      <c r="M2183" t="str" cm="1">
        <f t="array" ref="M2183">_xlfn.IFS(
  C2183&lt;=1000, "0-1k",
  C2183&lt;=3000, "1k-3k",
  C2183&lt;=6000, "3k-6k",
  C2183&lt;=9000, "6k-9k",
  C2183&gt;9000,  "9k+"
)</f>
        <v>1k-3k</v>
      </c>
    </row>
    <row r="2184" spans="1:13" x14ac:dyDescent="0.3">
      <c r="A2184" t="s">
        <v>6327</v>
      </c>
      <c r="B2184" t="s">
        <v>6328</v>
      </c>
      <c r="C2184">
        <v>2211.16</v>
      </c>
      <c r="D2184" t="s">
        <v>36</v>
      </c>
      <c r="E2184" t="s">
        <v>6329</v>
      </c>
      <c r="F2184" s="1">
        <v>45665.147928240738</v>
      </c>
      <c r="G2184" t="s">
        <v>63</v>
      </c>
      <c r="H2184">
        <v>18</v>
      </c>
      <c r="I2184">
        <v>421</v>
      </c>
      <c r="J2184">
        <v>0</v>
      </c>
      <c r="K2184">
        <v>0</v>
      </c>
      <c r="L2184" t="str" cm="1">
        <f t="array" ref="L2184">_xlfn.IFS(
  I2184&lt;=300, "Poor - up to 300",
  I2184&lt;=700, "Fair - up to 700",
  I2184&lt;=800, "Good - up to 800",
  I2184&lt;=900, "Excellent - up to 900",
  I2184&gt;900,  "Outstanding - above 900"
)</f>
        <v>Fair - up to 700</v>
      </c>
      <c r="M2184" t="str" cm="1">
        <f t="array" ref="M2184">_xlfn.IFS(
  C2184&lt;=1000, "0-1k",
  C2184&lt;=3000, "1k-3k",
  C2184&lt;=6000, "3k-6k",
  C2184&lt;=9000, "6k-9k",
  C2184&gt;9000,  "9k+"
)</f>
        <v>1k-3k</v>
      </c>
    </row>
    <row r="2185" spans="1:13" x14ac:dyDescent="0.3">
      <c r="A2185" t="s">
        <v>6330</v>
      </c>
      <c r="B2185" t="s">
        <v>6331</v>
      </c>
      <c r="C2185">
        <v>9912.83</v>
      </c>
      <c r="D2185" t="s">
        <v>40</v>
      </c>
      <c r="E2185" t="s">
        <v>6332</v>
      </c>
      <c r="F2185" s="1">
        <v>45702.726006944446</v>
      </c>
      <c r="G2185" t="s">
        <v>15</v>
      </c>
      <c r="H2185">
        <v>1</v>
      </c>
      <c r="I2185">
        <v>606</v>
      </c>
      <c r="J2185">
        <v>0</v>
      </c>
      <c r="K2185">
        <v>0</v>
      </c>
      <c r="L2185" t="str" cm="1">
        <f t="array" ref="L2185">_xlfn.IFS(
  I2185&lt;=300, "Poor - up to 300",
  I2185&lt;=700, "Fair - up to 700",
  I2185&lt;=800, "Good - up to 800",
  I2185&lt;=900, "Excellent - up to 900",
  I2185&gt;900,  "Outstanding - above 900"
)</f>
        <v>Fair - up to 700</v>
      </c>
      <c r="M2185" t="str" cm="1">
        <f t="array" ref="M2185">_xlfn.IFS(
  C2185&lt;=1000, "0-1k",
  C2185&lt;=3000, "1k-3k",
  C2185&lt;=6000, "3k-6k",
  C2185&lt;=9000, "6k-9k",
  C2185&gt;9000,  "9k+"
)</f>
        <v>9k+</v>
      </c>
    </row>
    <row r="2186" spans="1:13" x14ac:dyDescent="0.3">
      <c r="A2186" t="s">
        <v>6333</v>
      </c>
      <c r="B2186" t="s">
        <v>6334</v>
      </c>
      <c r="C2186">
        <v>7114.67</v>
      </c>
      <c r="D2186" t="s">
        <v>22</v>
      </c>
      <c r="E2186" t="s">
        <v>6335</v>
      </c>
      <c r="F2186" s="1">
        <v>45687.628344907411</v>
      </c>
      <c r="G2186" t="s">
        <v>63</v>
      </c>
      <c r="H2186">
        <v>18</v>
      </c>
      <c r="I2186">
        <v>790</v>
      </c>
      <c r="J2186">
        <v>1</v>
      </c>
      <c r="K2186">
        <v>0</v>
      </c>
      <c r="L2186" t="str" cm="1">
        <f t="array" ref="L2186">_xlfn.IFS(
  I2186&lt;=300, "Poor - up to 300",
  I2186&lt;=700, "Fair - up to 700",
  I2186&lt;=800, "Good - up to 800",
  I2186&lt;=900, "Excellent - up to 900",
  I2186&gt;900,  "Outstanding - above 900"
)</f>
        <v>Good - up to 800</v>
      </c>
      <c r="M2186" t="str" cm="1">
        <f t="array" ref="M2186">_xlfn.IFS(
  C2186&lt;=1000, "0-1k",
  C2186&lt;=3000, "1k-3k",
  C2186&lt;=6000, "3k-6k",
  C2186&lt;=9000, "6k-9k",
  C2186&gt;9000,  "9k+"
)</f>
        <v>6k-9k</v>
      </c>
    </row>
    <row r="2187" spans="1:13" x14ac:dyDescent="0.3">
      <c r="A2187" t="s">
        <v>6336</v>
      </c>
      <c r="B2187" t="s">
        <v>6337</v>
      </c>
      <c r="C2187">
        <v>6408.85</v>
      </c>
      <c r="D2187" t="s">
        <v>13</v>
      </c>
      <c r="E2187" t="s">
        <v>6338</v>
      </c>
      <c r="F2187" s="1">
        <v>45670.066331018519</v>
      </c>
      <c r="G2187" t="s">
        <v>24</v>
      </c>
      <c r="H2187">
        <v>16</v>
      </c>
      <c r="I2187">
        <v>329</v>
      </c>
      <c r="J2187">
        <v>1</v>
      </c>
      <c r="K2187">
        <v>1</v>
      </c>
      <c r="L2187" t="str" cm="1">
        <f t="array" ref="L2187">_xlfn.IFS(
  I2187&lt;=300, "Poor - up to 300",
  I2187&lt;=700, "Fair - up to 700",
  I2187&lt;=800, "Good - up to 800",
  I2187&lt;=900, "Excellent - up to 900",
  I2187&gt;900,  "Outstanding - above 900"
)</f>
        <v>Fair - up to 700</v>
      </c>
      <c r="M2187" t="str" cm="1">
        <f t="array" ref="M2187">_xlfn.IFS(
  C2187&lt;=1000, "0-1k",
  C2187&lt;=3000, "1k-3k",
  C2187&lt;=6000, "3k-6k",
  C2187&lt;=9000, "6k-9k",
  C2187&gt;9000,  "9k+"
)</f>
        <v>6k-9k</v>
      </c>
    </row>
    <row r="2188" spans="1:13" x14ac:dyDescent="0.3">
      <c r="A2188" t="s">
        <v>6339</v>
      </c>
      <c r="B2188" t="s">
        <v>6340</v>
      </c>
      <c r="C2188">
        <v>9251.11</v>
      </c>
      <c r="D2188" t="s">
        <v>13</v>
      </c>
      <c r="E2188" t="s">
        <v>6341</v>
      </c>
      <c r="F2188" s="1">
        <v>45680.350868055553</v>
      </c>
      <c r="G2188" t="s">
        <v>19</v>
      </c>
      <c r="H2188">
        <v>2</v>
      </c>
      <c r="I2188">
        <v>398</v>
      </c>
      <c r="J2188">
        <v>1</v>
      </c>
      <c r="K2188">
        <v>1</v>
      </c>
      <c r="L2188" t="str" cm="1">
        <f t="array" ref="L2188">_xlfn.IFS(
  I2188&lt;=300, "Poor - up to 300",
  I2188&lt;=700, "Fair - up to 700",
  I2188&lt;=800, "Good - up to 800",
  I2188&lt;=900, "Excellent - up to 900",
  I2188&gt;900,  "Outstanding - above 900"
)</f>
        <v>Fair - up to 700</v>
      </c>
      <c r="M2188" t="str" cm="1">
        <f t="array" ref="M2188">_xlfn.IFS(
  C2188&lt;=1000, "0-1k",
  C2188&lt;=3000, "1k-3k",
  C2188&lt;=6000, "3k-6k",
  C2188&lt;=9000, "6k-9k",
  C2188&gt;9000,  "9k+"
)</f>
        <v>9k+</v>
      </c>
    </row>
    <row r="2189" spans="1:13" x14ac:dyDescent="0.3">
      <c r="A2189" t="s">
        <v>6342</v>
      </c>
      <c r="B2189" t="s">
        <v>573</v>
      </c>
      <c r="C2189">
        <v>5182.32</v>
      </c>
      <c r="D2189" t="s">
        <v>22</v>
      </c>
      <c r="E2189" t="s">
        <v>6343</v>
      </c>
      <c r="F2189" s="1">
        <v>45698.085046296299</v>
      </c>
      <c r="G2189" t="s">
        <v>24</v>
      </c>
      <c r="H2189">
        <v>18</v>
      </c>
      <c r="I2189">
        <v>598</v>
      </c>
      <c r="J2189">
        <v>0</v>
      </c>
      <c r="K2189">
        <v>0</v>
      </c>
      <c r="L2189" t="str" cm="1">
        <f t="array" ref="L2189">_xlfn.IFS(
  I2189&lt;=300, "Poor - up to 300",
  I2189&lt;=700, "Fair - up to 700",
  I2189&lt;=800, "Good - up to 800",
  I2189&lt;=900, "Excellent - up to 900",
  I2189&gt;900,  "Outstanding - above 900"
)</f>
        <v>Fair - up to 700</v>
      </c>
      <c r="M2189" t="str" cm="1">
        <f t="array" ref="M2189">_xlfn.IFS(
  C2189&lt;=1000, "0-1k",
  C2189&lt;=3000, "1k-3k",
  C2189&lt;=6000, "3k-6k",
  C2189&lt;=9000, "6k-9k",
  C2189&gt;9000,  "9k+"
)</f>
        <v>3k-6k</v>
      </c>
    </row>
    <row r="2190" spans="1:13" x14ac:dyDescent="0.3">
      <c r="A2190" t="s">
        <v>6344</v>
      </c>
      <c r="B2190" t="s">
        <v>6345</v>
      </c>
      <c r="C2190">
        <v>682.69</v>
      </c>
      <c r="D2190" t="s">
        <v>13</v>
      </c>
      <c r="E2190" t="s">
        <v>6346</v>
      </c>
      <c r="F2190" s="1">
        <v>45676.557719907411</v>
      </c>
      <c r="G2190" t="s">
        <v>19</v>
      </c>
      <c r="H2190">
        <v>8</v>
      </c>
      <c r="I2190">
        <v>623</v>
      </c>
      <c r="J2190">
        <v>0</v>
      </c>
      <c r="K2190">
        <v>0</v>
      </c>
      <c r="L2190" t="str" cm="1">
        <f t="array" ref="L2190">_xlfn.IFS(
  I2190&lt;=300, "Poor - up to 300",
  I2190&lt;=700, "Fair - up to 700",
  I2190&lt;=800, "Good - up to 800",
  I2190&lt;=900, "Excellent - up to 900",
  I2190&gt;900,  "Outstanding - above 900"
)</f>
        <v>Fair - up to 700</v>
      </c>
      <c r="M2190" t="str" cm="1">
        <f t="array" ref="M2190">_xlfn.IFS(
  C2190&lt;=1000, "0-1k",
  C2190&lt;=3000, "1k-3k",
  C2190&lt;=6000, "3k-6k",
  C2190&lt;=9000, "6k-9k",
  C2190&gt;9000,  "9k+"
)</f>
        <v>0-1k</v>
      </c>
    </row>
    <row r="2191" spans="1:13" x14ac:dyDescent="0.3">
      <c r="A2191" t="s">
        <v>6347</v>
      </c>
      <c r="B2191" t="s">
        <v>6348</v>
      </c>
      <c r="C2191">
        <v>5388.34</v>
      </c>
      <c r="D2191" t="s">
        <v>36</v>
      </c>
      <c r="E2191" t="s">
        <v>6349</v>
      </c>
      <c r="F2191" s="1">
        <v>45672.143252314818</v>
      </c>
      <c r="G2191" t="s">
        <v>63</v>
      </c>
      <c r="H2191">
        <v>3</v>
      </c>
      <c r="I2191">
        <v>437</v>
      </c>
      <c r="J2191">
        <v>1</v>
      </c>
      <c r="K2191">
        <v>1</v>
      </c>
      <c r="L2191" t="str" cm="1">
        <f t="array" ref="L2191">_xlfn.IFS(
  I2191&lt;=300, "Poor - up to 300",
  I2191&lt;=700, "Fair - up to 700",
  I2191&lt;=800, "Good - up to 800",
  I2191&lt;=900, "Excellent - up to 900",
  I2191&gt;900,  "Outstanding - above 900"
)</f>
        <v>Fair - up to 700</v>
      </c>
      <c r="M2191" t="str" cm="1">
        <f t="array" ref="M2191">_xlfn.IFS(
  C2191&lt;=1000, "0-1k",
  C2191&lt;=3000, "1k-3k",
  C2191&lt;=6000, "3k-6k",
  C2191&lt;=9000, "6k-9k",
  C2191&gt;9000,  "9k+"
)</f>
        <v>3k-6k</v>
      </c>
    </row>
    <row r="2192" spans="1:13" x14ac:dyDescent="0.3">
      <c r="A2192" t="s">
        <v>6350</v>
      </c>
      <c r="B2192" t="s">
        <v>525</v>
      </c>
      <c r="C2192">
        <v>455.27</v>
      </c>
      <c r="D2192" t="s">
        <v>36</v>
      </c>
      <c r="E2192" t="s">
        <v>6351</v>
      </c>
      <c r="F2192" s="1">
        <v>45696.805717592593</v>
      </c>
      <c r="G2192" t="s">
        <v>15</v>
      </c>
      <c r="H2192">
        <v>20</v>
      </c>
      <c r="I2192">
        <v>408</v>
      </c>
      <c r="J2192">
        <v>1</v>
      </c>
      <c r="K2192">
        <v>0</v>
      </c>
      <c r="L2192" t="str" cm="1">
        <f t="array" ref="L2192">_xlfn.IFS(
  I2192&lt;=300, "Poor - up to 300",
  I2192&lt;=700, "Fair - up to 700",
  I2192&lt;=800, "Good - up to 800",
  I2192&lt;=900, "Excellent - up to 900",
  I2192&gt;900,  "Outstanding - above 900"
)</f>
        <v>Fair - up to 700</v>
      </c>
      <c r="M2192" t="str" cm="1">
        <f t="array" ref="M2192">_xlfn.IFS(
  C2192&lt;=1000, "0-1k",
  C2192&lt;=3000, "1k-3k",
  C2192&lt;=6000, "3k-6k",
  C2192&lt;=9000, "6k-9k",
  C2192&gt;9000,  "9k+"
)</f>
        <v>0-1k</v>
      </c>
    </row>
    <row r="2193" spans="1:13" x14ac:dyDescent="0.3">
      <c r="A2193" t="s">
        <v>6352</v>
      </c>
      <c r="B2193" t="s">
        <v>6353</v>
      </c>
      <c r="C2193">
        <v>3225.77</v>
      </c>
      <c r="D2193" t="s">
        <v>40</v>
      </c>
      <c r="E2193" t="s">
        <v>6354</v>
      </c>
      <c r="F2193" s="1">
        <v>45665.842650462961</v>
      </c>
      <c r="G2193" t="s">
        <v>19</v>
      </c>
      <c r="H2193">
        <v>5</v>
      </c>
      <c r="I2193">
        <v>562</v>
      </c>
      <c r="J2193">
        <v>1</v>
      </c>
      <c r="K2193">
        <v>0</v>
      </c>
      <c r="L2193" t="str" cm="1">
        <f t="array" ref="L2193">_xlfn.IFS(
  I2193&lt;=300, "Poor - up to 300",
  I2193&lt;=700, "Fair - up to 700",
  I2193&lt;=800, "Good - up to 800",
  I2193&lt;=900, "Excellent - up to 900",
  I2193&gt;900,  "Outstanding - above 900"
)</f>
        <v>Fair - up to 700</v>
      </c>
      <c r="M2193" t="str" cm="1">
        <f t="array" ref="M2193">_xlfn.IFS(
  C2193&lt;=1000, "0-1k",
  C2193&lt;=3000, "1k-3k",
  C2193&lt;=6000, "3k-6k",
  C2193&lt;=9000, "6k-9k",
  C2193&gt;9000,  "9k+"
)</f>
        <v>3k-6k</v>
      </c>
    </row>
    <row r="2194" spans="1:13" x14ac:dyDescent="0.3">
      <c r="A2194" t="s">
        <v>6355</v>
      </c>
      <c r="B2194" t="s">
        <v>6356</v>
      </c>
      <c r="C2194">
        <v>7639.48</v>
      </c>
      <c r="D2194" t="s">
        <v>13</v>
      </c>
      <c r="E2194" t="s">
        <v>6357</v>
      </c>
      <c r="F2194" s="1">
        <v>45685.866053240738</v>
      </c>
      <c r="G2194" t="s">
        <v>15</v>
      </c>
      <c r="H2194">
        <v>10</v>
      </c>
      <c r="I2194">
        <v>771</v>
      </c>
      <c r="J2194">
        <v>0</v>
      </c>
      <c r="K2194">
        <v>0</v>
      </c>
      <c r="L2194" t="str" cm="1">
        <f t="array" ref="L2194">_xlfn.IFS(
  I2194&lt;=300, "Poor - up to 300",
  I2194&lt;=700, "Fair - up to 700",
  I2194&lt;=800, "Good - up to 800",
  I2194&lt;=900, "Excellent - up to 900",
  I2194&gt;900,  "Outstanding - above 900"
)</f>
        <v>Good - up to 800</v>
      </c>
      <c r="M2194" t="str" cm="1">
        <f t="array" ref="M2194">_xlfn.IFS(
  C2194&lt;=1000, "0-1k",
  C2194&lt;=3000, "1k-3k",
  C2194&lt;=6000, "3k-6k",
  C2194&lt;=9000, "6k-9k",
  C2194&gt;9000,  "9k+"
)</f>
        <v>6k-9k</v>
      </c>
    </row>
    <row r="2195" spans="1:13" x14ac:dyDescent="0.3">
      <c r="A2195" t="s">
        <v>6358</v>
      </c>
      <c r="B2195" t="s">
        <v>6359</v>
      </c>
      <c r="C2195">
        <v>209.96</v>
      </c>
      <c r="D2195" t="s">
        <v>40</v>
      </c>
      <c r="E2195" t="s">
        <v>6360</v>
      </c>
      <c r="F2195" s="1">
        <v>45693.744884259257</v>
      </c>
      <c r="G2195" t="s">
        <v>15</v>
      </c>
      <c r="H2195">
        <v>16</v>
      </c>
      <c r="I2195">
        <v>637</v>
      </c>
      <c r="J2195">
        <v>1</v>
      </c>
      <c r="K2195">
        <v>0</v>
      </c>
      <c r="L2195" t="str" cm="1">
        <f t="array" ref="L2195">_xlfn.IFS(
  I2195&lt;=300, "Poor - up to 300",
  I2195&lt;=700, "Fair - up to 700",
  I2195&lt;=800, "Good - up to 800",
  I2195&lt;=900, "Excellent - up to 900",
  I2195&gt;900,  "Outstanding - above 900"
)</f>
        <v>Fair - up to 700</v>
      </c>
      <c r="M2195" t="str" cm="1">
        <f t="array" ref="M2195">_xlfn.IFS(
  C2195&lt;=1000, "0-1k",
  C2195&lt;=3000, "1k-3k",
  C2195&lt;=6000, "3k-6k",
  C2195&lt;=9000, "6k-9k",
  C2195&gt;9000,  "9k+"
)</f>
        <v>0-1k</v>
      </c>
    </row>
    <row r="2196" spans="1:13" x14ac:dyDescent="0.3">
      <c r="A2196" t="s">
        <v>6361</v>
      </c>
      <c r="B2196" t="s">
        <v>6362</v>
      </c>
      <c r="C2196">
        <v>8907.2000000000007</v>
      </c>
      <c r="D2196" t="s">
        <v>13</v>
      </c>
      <c r="E2196" t="s">
        <v>6363</v>
      </c>
      <c r="F2196" s="1">
        <v>45668.827627314815</v>
      </c>
      <c r="G2196" t="s">
        <v>19</v>
      </c>
      <c r="H2196">
        <v>15</v>
      </c>
      <c r="I2196">
        <v>589</v>
      </c>
      <c r="J2196">
        <v>0</v>
      </c>
      <c r="K2196">
        <v>0</v>
      </c>
      <c r="L2196" t="str" cm="1">
        <f t="array" ref="L2196">_xlfn.IFS(
  I2196&lt;=300, "Poor - up to 300",
  I2196&lt;=700, "Fair - up to 700",
  I2196&lt;=800, "Good - up to 800",
  I2196&lt;=900, "Excellent - up to 900",
  I2196&gt;900,  "Outstanding - above 900"
)</f>
        <v>Fair - up to 700</v>
      </c>
      <c r="M2196" t="str" cm="1">
        <f t="array" ref="M2196">_xlfn.IFS(
  C2196&lt;=1000, "0-1k",
  C2196&lt;=3000, "1k-3k",
  C2196&lt;=6000, "3k-6k",
  C2196&lt;=9000, "6k-9k",
  C2196&gt;9000,  "9k+"
)</f>
        <v>6k-9k</v>
      </c>
    </row>
    <row r="2197" spans="1:13" x14ac:dyDescent="0.3">
      <c r="A2197" t="s">
        <v>6364</v>
      </c>
      <c r="B2197" t="s">
        <v>6365</v>
      </c>
      <c r="C2197">
        <v>7370.82</v>
      </c>
      <c r="D2197" t="s">
        <v>13</v>
      </c>
      <c r="E2197" t="s">
        <v>6366</v>
      </c>
      <c r="F2197" s="1">
        <v>45661.277650462966</v>
      </c>
      <c r="G2197" t="s">
        <v>19</v>
      </c>
      <c r="H2197">
        <v>19</v>
      </c>
      <c r="I2197">
        <v>723</v>
      </c>
      <c r="J2197">
        <v>1</v>
      </c>
      <c r="K2197">
        <v>1</v>
      </c>
      <c r="L2197" t="str" cm="1">
        <f t="array" ref="L2197">_xlfn.IFS(
  I2197&lt;=300, "Poor - up to 300",
  I2197&lt;=700, "Fair - up to 700",
  I2197&lt;=800, "Good - up to 800",
  I2197&lt;=900, "Excellent - up to 900",
  I2197&gt;900,  "Outstanding - above 900"
)</f>
        <v>Good - up to 800</v>
      </c>
      <c r="M2197" t="str" cm="1">
        <f t="array" ref="M2197">_xlfn.IFS(
  C2197&lt;=1000, "0-1k",
  C2197&lt;=3000, "1k-3k",
  C2197&lt;=6000, "3k-6k",
  C2197&lt;=9000, "6k-9k",
  C2197&gt;9000,  "9k+"
)</f>
        <v>6k-9k</v>
      </c>
    </row>
    <row r="2198" spans="1:13" x14ac:dyDescent="0.3">
      <c r="A2198" t="s">
        <v>6367</v>
      </c>
      <c r="B2198" t="s">
        <v>6368</v>
      </c>
      <c r="C2198">
        <v>243.24</v>
      </c>
      <c r="D2198" t="s">
        <v>13</v>
      </c>
      <c r="E2198" t="s">
        <v>6369</v>
      </c>
      <c r="F2198" s="1">
        <v>45672.970497685186</v>
      </c>
      <c r="G2198" t="s">
        <v>19</v>
      </c>
      <c r="H2198">
        <v>11</v>
      </c>
      <c r="I2198">
        <v>623</v>
      </c>
      <c r="J2198">
        <v>1</v>
      </c>
      <c r="K2198">
        <v>0</v>
      </c>
      <c r="L2198" t="str" cm="1">
        <f t="array" ref="L2198">_xlfn.IFS(
  I2198&lt;=300, "Poor - up to 300",
  I2198&lt;=700, "Fair - up to 700",
  I2198&lt;=800, "Good - up to 800",
  I2198&lt;=900, "Excellent - up to 900",
  I2198&gt;900,  "Outstanding - above 900"
)</f>
        <v>Fair - up to 700</v>
      </c>
      <c r="M2198" t="str" cm="1">
        <f t="array" ref="M2198">_xlfn.IFS(
  C2198&lt;=1000, "0-1k",
  C2198&lt;=3000, "1k-3k",
  C2198&lt;=6000, "3k-6k",
  C2198&lt;=9000, "6k-9k",
  C2198&gt;9000,  "9k+"
)</f>
        <v>0-1k</v>
      </c>
    </row>
    <row r="2199" spans="1:13" x14ac:dyDescent="0.3">
      <c r="A2199" t="s">
        <v>6370</v>
      </c>
      <c r="B2199" t="s">
        <v>6371</v>
      </c>
      <c r="C2199">
        <v>5659.79</v>
      </c>
      <c r="D2199" t="s">
        <v>22</v>
      </c>
      <c r="E2199" t="s">
        <v>6372</v>
      </c>
      <c r="F2199" s="1">
        <v>45697.017025462963</v>
      </c>
      <c r="G2199" t="s">
        <v>15</v>
      </c>
      <c r="H2199">
        <v>5</v>
      </c>
      <c r="I2199">
        <v>569</v>
      </c>
      <c r="J2199">
        <v>1</v>
      </c>
      <c r="K2199">
        <v>0</v>
      </c>
      <c r="L2199" t="str" cm="1">
        <f t="array" ref="L2199">_xlfn.IFS(
  I2199&lt;=300, "Poor - up to 300",
  I2199&lt;=700, "Fair - up to 700",
  I2199&lt;=800, "Good - up to 800",
  I2199&lt;=900, "Excellent - up to 900",
  I2199&gt;900,  "Outstanding - above 900"
)</f>
        <v>Fair - up to 700</v>
      </c>
      <c r="M2199" t="str" cm="1">
        <f t="array" ref="M2199">_xlfn.IFS(
  C2199&lt;=1000, "0-1k",
  C2199&lt;=3000, "1k-3k",
  C2199&lt;=6000, "3k-6k",
  C2199&lt;=9000, "6k-9k",
  C2199&gt;9000,  "9k+"
)</f>
        <v>3k-6k</v>
      </c>
    </row>
    <row r="2200" spans="1:13" x14ac:dyDescent="0.3">
      <c r="A2200" t="s">
        <v>6373</v>
      </c>
      <c r="B2200" t="s">
        <v>6374</v>
      </c>
      <c r="C2200">
        <v>6510.36</v>
      </c>
      <c r="D2200" t="s">
        <v>36</v>
      </c>
      <c r="E2200" t="s">
        <v>6375</v>
      </c>
      <c r="F2200" s="1">
        <v>45669.919942129629</v>
      </c>
      <c r="G2200" t="s">
        <v>15</v>
      </c>
      <c r="H2200">
        <v>16</v>
      </c>
      <c r="I2200">
        <v>490</v>
      </c>
      <c r="J2200">
        <v>1</v>
      </c>
      <c r="K2200">
        <v>1</v>
      </c>
      <c r="L2200" t="str" cm="1">
        <f t="array" ref="L2200">_xlfn.IFS(
  I2200&lt;=300, "Poor - up to 300",
  I2200&lt;=700, "Fair - up to 700",
  I2200&lt;=800, "Good - up to 800",
  I2200&lt;=900, "Excellent - up to 900",
  I2200&gt;900,  "Outstanding - above 900"
)</f>
        <v>Fair - up to 700</v>
      </c>
      <c r="M2200" t="str" cm="1">
        <f t="array" ref="M2200">_xlfn.IFS(
  C2200&lt;=1000, "0-1k",
  C2200&lt;=3000, "1k-3k",
  C2200&lt;=6000, "3k-6k",
  C2200&lt;=9000, "6k-9k",
  C2200&gt;9000,  "9k+"
)</f>
        <v>6k-9k</v>
      </c>
    </row>
    <row r="2201" spans="1:13" x14ac:dyDescent="0.3">
      <c r="A2201" t="s">
        <v>6376</v>
      </c>
      <c r="B2201" t="s">
        <v>6377</v>
      </c>
      <c r="C2201">
        <v>968.81</v>
      </c>
      <c r="D2201" t="s">
        <v>22</v>
      </c>
      <c r="E2201" t="s">
        <v>6378</v>
      </c>
      <c r="F2201" s="1">
        <v>45677.027708333335</v>
      </c>
      <c r="G2201" t="s">
        <v>63</v>
      </c>
      <c r="H2201">
        <v>13</v>
      </c>
      <c r="I2201">
        <v>765</v>
      </c>
      <c r="J2201">
        <v>0</v>
      </c>
      <c r="K2201">
        <v>0</v>
      </c>
      <c r="L2201" t="str" cm="1">
        <f t="array" ref="L2201">_xlfn.IFS(
  I2201&lt;=300, "Poor - up to 300",
  I2201&lt;=700, "Fair - up to 700",
  I2201&lt;=800, "Good - up to 800",
  I2201&lt;=900, "Excellent - up to 900",
  I2201&gt;900,  "Outstanding - above 900"
)</f>
        <v>Good - up to 800</v>
      </c>
      <c r="M2201" t="str" cm="1">
        <f t="array" ref="M2201">_xlfn.IFS(
  C2201&lt;=1000, "0-1k",
  C2201&lt;=3000, "1k-3k",
  C2201&lt;=6000, "3k-6k",
  C2201&lt;=9000, "6k-9k",
  C2201&gt;9000,  "9k+"
)</f>
        <v>0-1k</v>
      </c>
    </row>
    <row r="2202" spans="1:13" x14ac:dyDescent="0.3">
      <c r="A2202" t="s">
        <v>6379</v>
      </c>
      <c r="B2202" t="s">
        <v>975</v>
      </c>
      <c r="C2202">
        <v>328.78</v>
      </c>
      <c r="D2202" t="s">
        <v>40</v>
      </c>
      <c r="E2202" t="s">
        <v>6380</v>
      </c>
      <c r="F2202" s="1">
        <v>45684.798171296294</v>
      </c>
      <c r="G2202" t="s">
        <v>24</v>
      </c>
      <c r="H2202">
        <v>15</v>
      </c>
      <c r="I2202">
        <v>550</v>
      </c>
      <c r="J2202">
        <v>0</v>
      </c>
      <c r="K2202">
        <v>0</v>
      </c>
      <c r="L2202" t="str" cm="1">
        <f t="array" ref="L2202">_xlfn.IFS(
  I2202&lt;=300, "Poor - up to 300",
  I2202&lt;=700, "Fair - up to 700",
  I2202&lt;=800, "Good - up to 800",
  I2202&lt;=900, "Excellent - up to 900",
  I2202&gt;900,  "Outstanding - above 900"
)</f>
        <v>Fair - up to 700</v>
      </c>
      <c r="M2202" t="str" cm="1">
        <f t="array" ref="M2202">_xlfn.IFS(
  C2202&lt;=1000, "0-1k",
  C2202&lt;=3000, "1k-3k",
  C2202&lt;=6000, "3k-6k",
  C2202&lt;=9000, "6k-9k",
  C2202&gt;9000,  "9k+"
)</f>
        <v>0-1k</v>
      </c>
    </row>
    <row r="2203" spans="1:13" x14ac:dyDescent="0.3">
      <c r="A2203" t="s">
        <v>6381</v>
      </c>
      <c r="B2203" t="s">
        <v>5380</v>
      </c>
      <c r="C2203">
        <v>2448.38</v>
      </c>
      <c r="D2203" t="s">
        <v>40</v>
      </c>
      <c r="E2203" t="s">
        <v>6382</v>
      </c>
      <c r="F2203" s="1">
        <v>45689.97047453704</v>
      </c>
      <c r="G2203" t="s">
        <v>63</v>
      </c>
      <c r="H2203">
        <v>11</v>
      </c>
      <c r="I2203">
        <v>498</v>
      </c>
      <c r="J2203">
        <v>1</v>
      </c>
      <c r="K2203">
        <v>0</v>
      </c>
      <c r="L2203" t="str" cm="1">
        <f t="array" ref="L2203">_xlfn.IFS(
  I2203&lt;=300, "Poor - up to 300",
  I2203&lt;=700, "Fair - up to 700",
  I2203&lt;=800, "Good - up to 800",
  I2203&lt;=900, "Excellent - up to 900",
  I2203&gt;900,  "Outstanding - above 900"
)</f>
        <v>Fair - up to 700</v>
      </c>
      <c r="M2203" t="str" cm="1">
        <f t="array" ref="M2203">_xlfn.IFS(
  C2203&lt;=1000, "0-1k",
  C2203&lt;=3000, "1k-3k",
  C2203&lt;=6000, "3k-6k",
  C2203&lt;=9000, "6k-9k",
  C2203&gt;9000,  "9k+"
)</f>
        <v>1k-3k</v>
      </c>
    </row>
    <row r="2204" spans="1:13" x14ac:dyDescent="0.3">
      <c r="A2204" t="s">
        <v>6383</v>
      </c>
      <c r="B2204" t="s">
        <v>6384</v>
      </c>
      <c r="C2204">
        <v>8650.77</v>
      </c>
      <c r="D2204" t="s">
        <v>40</v>
      </c>
      <c r="E2204" t="s">
        <v>6385</v>
      </c>
      <c r="F2204" s="1">
        <v>45689.257824074077</v>
      </c>
      <c r="G2204" t="s">
        <v>15</v>
      </c>
      <c r="H2204">
        <v>1</v>
      </c>
      <c r="I2204">
        <v>715</v>
      </c>
      <c r="J2204">
        <v>0</v>
      </c>
      <c r="K2204">
        <v>0</v>
      </c>
      <c r="L2204" t="str" cm="1">
        <f t="array" ref="L2204">_xlfn.IFS(
  I2204&lt;=300, "Poor - up to 300",
  I2204&lt;=700, "Fair - up to 700",
  I2204&lt;=800, "Good - up to 800",
  I2204&lt;=900, "Excellent - up to 900",
  I2204&gt;900,  "Outstanding - above 900"
)</f>
        <v>Good - up to 800</v>
      </c>
      <c r="M2204" t="str" cm="1">
        <f t="array" ref="M2204">_xlfn.IFS(
  C2204&lt;=1000, "0-1k",
  C2204&lt;=3000, "1k-3k",
  C2204&lt;=6000, "3k-6k",
  C2204&lt;=9000, "6k-9k",
  C2204&gt;9000,  "9k+"
)</f>
        <v>6k-9k</v>
      </c>
    </row>
    <row r="2205" spans="1:13" x14ac:dyDescent="0.3">
      <c r="A2205" t="s">
        <v>6386</v>
      </c>
      <c r="B2205" t="s">
        <v>6387</v>
      </c>
      <c r="C2205">
        <v>6056.47</v>
      </c>
      <c r="D2205" t="s">
        <v>13</v>
      </c>
      <c r="E2205" t="s">
        <v>6388</v>
      </c>
      <c r="F2205" s="1">
        <v>45685.095381944448</v>
      </c>
      <c r="G2205" t="s">
        <v>24</v>
      </c>
      <c r="H2205">
        <v>3</v>
      </c>
      <c r="I2205">
        <v>787</v>
      </c>
      <c r="J2205">
        <v>1</v>
      </c>
      <c r="K2205">
        <v>0</v>
      </c>
      <c r="L2205" t="str" cm="1">
        <f t="array" ref="L2205">_xlfn.IFS(
  I2205&lt;=300, "Poor - up to 300",
  I2205&lt;=700, "Fair - up to 700",
  I2205&lt;=800, "Good - up to 800",
  I2205&lt;=900, "Excellent - up to 900",
  I2205&gt;900,  "Outstanding - above 900"
)</f>
        <v>Good - up to 800</v>
      </c>
      <c r="M2205" t="str" cm="1">
        <f t="array" ref="M2205">_xlfn.IFS(
  C2205&lt;=1000, "0-1k",
  C2205&lt;=3000, "1k-3k",
  C2205&lt;=6000, "3k-6k",
  C2205&lt;=9000, "6k-9k",
  C2205&gt;9000,  "9k+"
)</f>
        <v>6k-9k</v>
      </c>
    </row>
    <row r="2206" spans="1:13" x14ac:dyDescent="0.3">
      <c r="A2206" t="s">
        <v>6389</v>
      </c>
      <c r="B2206" t="s">
        <v>6390</v>
      </c>
      <c r="C2206">
        <v>4679.46</v>
      </c>
      <c r="D2206" t="s">
        <v>40</v>
      </c>
      <c r="E2206" t="s">
        <v>6391</v>
      </c>
      <c r="F2206" s="1">
        <v>45695.921134259261</v>
      </c>
      <c r="G2206" t="s">
        <v>63</v>
      </c>
      <c r="H2206">
        <v>19</v>
      </c>
      <c r="I2206">
        <v>832</v>
      </c>
      <c r="J2206">
        <v>0</v>
      </c>
      <c r="K2206">
        <v>0</v>
      </c>
      <c r="L2206" t="str" cm="1">
        <f t="array" ref="L2206">_xlfn.IFS(
  I2206&lt;=300, "Poor - up to 300",
  I2206&lt;=700, "Fair - up to 700",
  I2206&lt;=800, "Good - up to 800",
  I2206&lt;=900, "Excellent - up to 900",
  I2206&gt;900,  "Outstanding - above 900"
)</f>
        <v>Excellent - up to 900</v>
      </c>
      <c r="M2206" t="str" cm="1">
        <f t="array" ref="M2206">_xlfn.IFS(
  C2206&lt;=1000, "0-1k",
  C2206&lt;=3000, "1k-3k",
  C2206&lt;=6000, "3k-6k",
  C2206&lt;=9000, "6k-9k",
  C2206&gt;9000,  "9k+"
)</f>
        <v>3k-6k</v>
      </c>
    </row>
    <row r="2207" spans="1:13" x14ac:dyDescent="0.3">
      <c r="A2207" t="s">
        <v>6392</v>
      </c>
      <c r="B2207" t="s">
        <v>6393</v>
      </c>
      <c r="C2207">
        <v>3191.21</v>
      </c>
      <c r="D2207" t="s">
        <v>40</v>
      </c>
      <c r="E2207" t="s">
        <v>6394</v>
      </c>
      <c r="F2207" s="1">
        <v>45691.176539351851</v>
      </c>
      <c r="G2207" t="s">
        <v>63</v>
      </c>
      <c r="H2207">
        <v>20</v>
      </c>
      <c r="I2207">
        <v>524</v>
      </c>
      <c r="J2207">
        <v>0</v>
      </c>
      <c r="K2207">
        <v>0</v>
      </c>
      <c r="L2207" t="str" cm="1">
        <f t="array" ref="L2207">_xlfn.IFS(
  I2207&lt;=300, "Poor - up to 300",
  I2207&lt;=700, "Fair - up to 700",
  I2207&lt;=800, "Good - up to 800",
  I2207&lt;=900, "Excellent - up to 900",
  I2207&gt;900,  "Outstanding - above 900"
)</f>
        <v>Fair - up to 700</v>
      </c>
      <c r="M2207" t="str" cm="1">
        <f t="array" ref="M2207">_xlfn.IFS(
  C2207&lt;=1000, "0-1k",
  C2207&lt;=3000, "1k-3k",
  C2207&lt;=6000, "3k-6k",
  C2207&lt;=9000, "6k-9k",
  C2207&gt;9000,  "9k+"
)</f>
        <v>3k-6k</v>
      </c>
    </row>
    <row r="2208" spans="1:13" x14ac:dyDescent="0.3">
      <c r="A2208" t="s">
        <v>6395</v>
      </c>
      <c r="B2208" t="s">
        <v>6396</v>
      </c>
      <c r="C2208">
        <v>9708.85</v>
      </c>
      <c r="D2208" t="s">
        <v>13</v>
      </c>
      <c r="E2208" t="s">
        <v>6397</v>
      </c>
      <c r="F2208" s="1">
        <v>45661.799745370372</v>
      </c>
      <c r="G2208" t="s">
        <v>15</v>
      </c>
      <c r="H2208">
        <v>17</v>
      </c>
      <c r="I2208">
        <v>338</v>
      </c>
      <c r="J2208">
        <v>1</v>
      </c>
      <c r="K2208">
        <v>1</v>
      </c>
      <c r="L2208" t="str" cm="1">
        <f t="array" ref="L2208">_xlfn.IFS(
  I2208&lt;=300, "Poor - up to 300",
  I2208&lt;=700, "Fair - up to 700",
  I2208&lt;=800, "Good - up to 800",
  I2208&lt;=900, "Excellent - up to 900",
  I2208&gt;900,  "Outstanding - above 900"
)</f>
        <v>Fair - up to 700</v>
      </c>
      <c r="M2208" t="str" cm="1">
        <f t="array" ref="M2208">_xlfn.IFS(
  C2208&lt;=1000, "0-1k",
  C2208&lt;=3000, "1k-3k",
  C2208&lt;=6000, "3k-6k",
  C2208&lt;=9000, "6k-9k",
  C2208&gt;9000,  "9k+"
)</f>
        <v>9k+</v>
      </c>
    </row>
    <row r="2209" spans="1:13" x14ac:dyDescent="0.3">
      <c r="A2209" t="s">
        <v>6398</v>
      </c>
      <c r="B2209" t="s">
        <v>6399</v>
      </c>
      <c r="C2209">
        <v>742</v>
      </c>
      <c r="D2209" t="s">
        <v>36</v>
      </c>
      <c r="E2209" t="s">
        <v>6400</v>
      </c>
      <c r="F2209" s="1">
        <v>45671.216261574074</v>
      </c>
      <c r="G2209" t="s">
        <v>19</v>
      </c>
      <c r="H2209">
        <v>13</v>
      </c>
      <c r="I2209">
        <v>640</v>
      </c>
      <c r="J2209">
        <v>1</v>
      </c>
      <c r="K2209">
        <v>1</v>
      </c>
      <c r="L2209" t="str" cm="1">
        <f t="array" ref="L2209">_xlfn.IFS(
  I2209&lt;=300, "Poor - up to 300",
  I2209&lt;=700, "Fair - up to 700",
  I2209&lt;=800, "Good - up to 800",
  I2209&lt;=900, "Excellent - up to 900",
  I2209&gt;900,  "Outstanding - above 900"
)</f>
        <v>Fair - up to 700</v>
      </c>
      <c r="M2209" t="str" cm="1">
        <f t="array" ref="M2209">_xlfn.IFS(
  C2209&lt;=1000, "0-1k",
  C2209&lt;=3000, "1k-3k",
  C2209&lt;=6000, "3k-6k",
  C2209&lt;=9000, "6k-9k",
  C2209&gt;9000,  "9k+"
)</f>
        <v>0-1k</v>
      </c>
    </row>
    <row r="2210" spans="1:13" x14ac:dyDescent="0.3">
      <c r="A2210" t="s">
        <v>6401</v>
      </c>
      <c r="B2210" t="s">
        <v>5094</v>
      </c>
      <c r="C2210">
        <v>3434.25</v>
      </c>
      <c r="D2210" t="s">
        <v>13</v>
      </c>
      <c r="E2210" t="s">
        <v>6402</v>
      </c>
      <c r="F2210" s="1">
        <v>45695.751585648148</v>
      </c>
      <c r="G2210" t="s">
        <v>19</v>
      </c>
      <c r="H2210">
        <v>15</v>
      </c>
      <c r="I2210">
        <v>717</v>
      </c>
      <c r="J2210">
        <v>0</v>
      </c>
      <c r="K2210">
        <v>0</v>
      </c>
      <c r="L2210" t="str" cm="1">
        <f t="array" ref="L2210">_xlfn.IFS(
  I2210&lt;=300, "Poor - up to 300",
  I2210&lt;=700, "Fair - up to 700",
  I2210&lt;=800, "Good - up to 800",
  I2210&lt;=900, "Excellent - up to 900",
  I2210&gt;900,  "Outstanding - above 900"
)</f>
        <v>Good - up to 800</v>
      </c>
      <c r="M2210" t="str" cm="1">
        <f t="array" ref="M2210">_xlfn.IFS(
  C2210&lt;=1000, "0-1k",
  C2210&lt;=3000, "1k-3k",
  C2210&lt;=6000, "3k-6k",
  C2210&lt;=9000, "6k-9k",
  C2210&gt;9000,  "9k+"
)</f>
        <v>3k-6k</v>
      </c>
    </row>
    <row r="2211" spans="1:13" x14ac:dyDescent="0.3">
      <c r="A2211" t="s">
        <v>6403</v>
      </c>
      <c r="B2211" t="s">
        <v>6404</v>
      </c>
      <c r="C2211">
        <v>2468.0100000000002</v>
      </c>
      <c r="D2211" t="s">
        <v>13</v>
      </c>
      <c r="E2211" t="s">
        <v>6405</v>
      </c>
      <c r="F2211" s="1">
        <v>45697.888402777775</v>
      </c>
      <c r="G2211" t="s">
        <v>63</v>
      </c>
      <c r="H2211">
        <v>11</v>
      </c>
      <c r="I2211">
        <v>471</v>
      </c>
      <c r="J2211">
        <v>0</v>
      </c>
      <c r="K2211">
        <v>1</v>
      </c>
      <c r="L2211" t="str" cm="1">
        <f t="array" ref="L2211">_xlfn.IFS(
  I2211&lt;=300, "Poor - up to 300",
  I2211&lt;=700, "Fair - up to 700",
  I2211&lt;=800, "Good - up to 800",
  I2211&lt;=900, "Excellent - up to 900",
  I2211&gt;900,  "Outstanding - above 900"
)</f>
        <v>Fair - up to 700</v>
      </c>
      <c r="M2211" t="str" cm="1">
        <f t="array" ref="M2211">_xlfn.IFS(
  C2211&lt;=1000, "0-1k",
  C2211&lt;=3000, "1k-3k",
  C2211&lt;=6000, "3k-6k",
  C2211&lt;=9000, "6k-9k",
  C2211&gt;9000,  "9k+"
)</f>
        <v>1k-3k</v>
      </c>
    </row>
    <row r="2212" spans="1:13" x14ac:dyDescent="0.3">
      <c r="A2212" t="s">
        <v>6406</v>
      </c>
      <c r="B2212" t="s">
        <v>6407</v>
      </c>
      <c r="C2212">
        <v>1757.98</v>
      </c>
      <c r="D2212" t="s">
        <v>36</v>
      </c>
      <c r="E2212" t="s">
        <v>6408</v>
      </c>
      <c r="F2212" s="1">
        <v>45659.54965277778</v>
      </c>
      <c r="G2212" t="s">
        <v>19</v>
      </c>
      <c r="H2212">
        <v>20</v>
      </c>
      <c r="I2212">
        <v>572</v>
      </c>
      <c r="J2212">
        <v>0</v>
      </c>
      <c r="K2212">
        <v>0</v>
      </c>
      <c r="L2212" t="str" cm="1">
        <f t="array" ref="L2212">_xlfn.IFS(
  I2212&lt;=300, "Poor - up to 300",
  I2212&lt;=700, "Fair - up to 700",
  I2212&lt;=800, "Good - up to 800",
  I2212&lt;=900, "Excellent - up to 900",
  I2212&gt;900,  "Outstanding - above 900"
)</f>
        <v>Fair - up to 700</v>
      </c>
      <c r="M2212" t="str" cm="1">
        <f t="array" ref="M2212">_xlfn.IFS(
  C2212&lt;=1000, "0-1k",
  C2212&lt;=3000, "1k-3k",
  C2212&lt;=6000, "3k-6k",
  C2212&lt;=9000, "6k-9k",
  C2212&gt;9000,  "9k+"
)</f>
        <v>1k-3k</v>
      </c>
    </row>
    <row r="2213" spans="1:13" x14ac:dyDescent="0.3">
      <c r="A2213" t="s">
        <v>6409</v>
      </c>
      <c r="B2213" t="s">
        <v>6331</v>
      </c>
      <c r="C2213">
        <v>2040.57</v>
      </c>
      <c r="D2213" t="s">
        <v>40</v>
      </c>
      <c r="E2213" t="s">
        <v>6410</v>
      </c>
      <c r="F2213" s="1">
        <v>45691.838599537034</v>
      </c>
      <c r="G2213" t="s">
        <v>63</v>
      </c>
      <c r="H2213">
        <v>1</v>
      </c>
      <c r="I2213">
        <v>817</v>
      </c>
      <c r="J2213">
        <v>1</v>
      </c>
      <c r="K2213">
        <v>0</v>
      </c>
      <c r="L2213" t="str" cm="1">
        <f t="array" ref="L2213">_xlfn.IFS(
  I2213&lt;=300, "Poor - up to 300",
  I2213&lt;=700, "Fair - up to 700",
  I2213&lt;=800, "Good - up to 800",
  I2213&lt;=900, "Excellent - up to 900",
  I2213&gt;900,  "Outstanding - above 900"
)</f>
        <v>Excellent - up to 900</v>
      </c>
      <c r="M2213" t="str" cm="1">
        <f t="array" ref="M2213">_xlfn.IFS(
  C2213&lt;=1000, "0-1k",
  C2213&lt;=3000, "1k-3k",
  C2213&lt;=6000, "3k-6k",
  C2213&lt;=9000, "6k-9k",
  C2213&gt;9000,  "9k+"
)</f>
        <v>1k-3k</v>
      </c>
    </row>
    <row r="2214" spans="1:13" x14ac:dyDescent="0.3">
      <c r="A2214" t="s">
        <v>6411</v>
      </c>
      <c r="B2214" t="s">
        <v>6412</v>
      </c>
      <c r="C2214">
        <v>720.42</v>
      </c>
      <c r="D2214" t="s">
        <v>36</v>
      </c>
      <c r="E2214" t="s">
        <v>6413</v>
      </c>
      <c r="F2214" s="1">
        <v>45660.662835648145</v>
      </c>
      <c r="G2214" t="s">
        <v>24</v>
      </c>
      <c r="H2214">
        <v>7</v>
      </c>
      <c r="I2214">
        <v>668</v>
      </c>
      <c r="J2214">
        <v>1</v>
      </c>
      <c r="K2214">
        <v>1</v>
      </c>
      <c r="L2214" t="str" cm="1">
        <f t="array" ref="L2214">_xlfn.IFS(
  I2214&lt;=300, "Poor - up to 300",
  I2214&lt;=700, "Fair - up to 700",
  I2214&lt;=800, "Good - up to 800",
  I2214&lt;=900, "Excellent - up to 900",
  I2214&gt;900,  "Outstanding - above 900"
)</f>
        <v>Fair - up to 700</v>
      </c>
      <c r="M2214" t="str" cm="1">
        <f t="array" ref="M2214">_xlfn.IFS(
  C2214&lt;=1000, "0-1k",
  C2214&lt;=3000, "1k-3k",
  C2214&lt;=6000, "3k-6k",
  C2214&lt;=9000, "6k-9k",
  C2214&gt;9000,  "9k+"
)</f>
        <v>0-1k</v>
      </c>
    </row>
    <row r="2215" spans="1:13" x14ac:dyDescent="0.3">
      <c r="A2215" t="s">
        <v>6414</v>
      </c>
      <c r="B2215" t="s">
        <v>6415</v>
      </c>
      <c r="C2215">
        <v>8396.49</v>
      </c>
      <c r="D2215" t="s">
        <v>40</v>
      </c>
      <c r="E2215" t="s">
        <v>6416</v>
      </c>
      <c r="F2215" s="1">
        <v>45658.075532407405</v>
      </c>
      <c r="G2215" t="s">
        <v>15</v>
      </c>
      <c r="H2215">
        <v>18</v>
      </c>
      <c r="I2215">
        <v>304</v>
      </c>
      <c r="J2215">
        <v>0</v>
      </c>
      <c r="K2215">
        <v>0</v>
      </c>
      <c r="L2215" t="str" cm="1">
        <f t="array" ref="L2215">_xlfn.IFS(
  I2215&lt;=300, "Poor - up to 300",
  I2215&lt;=700, "Fair - up to 700",
  I2215&lt;=800, "Good - up to 800",
  I2215&lt;=900, "Excellent - up to 900",
  I2215&gt;900,  "Outstanding - above 900"
)</f>
        <v>Fair - up to 700</v>
      </c>
      <c r="M2215" t="str" cm="1">
        <f t="array" ref="M2215">_xlfn.IFS(
  C2215&lt;=1000, "0-1k",
  C2215&lt;=3000, "1k-3k",
  C2215&lt;=6000, "3k-6k",
  C2215&lt;=9000, "6k-9k",
  C2215&gt;9000,  "9k+"
)</f>
        <v>6k-9k</v>
      </c>
    </row>
    <row r="2216" spans="1:13" x14ac:dyDescent="0.3">
      <c r="A2216" t="s">
        <v>6417</v>
      </c>
      <c r="B2216" t="s">
        <v>6418</v>
      </c>
      <c r="C2216">
        <v>5682.32</v>
      </c>
      <c r="D2216" t="s">
        <v>13</v>
      </c>
      <c r="E2216" t="s">
        <v>6419</v>
      </c>
      <c r="F2216" s="1">
        <v>45675.040648148148</v>
      </c>
      <c r="G2216" t="s">
        <v>24</v>
      </c>
      <c r="H2216">
        <v>16</v>
      </c>
      <c r="I2216">
        <v>577</v>
      </c>
      <c r="J2216">
        <v>1</v>
      </c>
      <c r="K2216">
        <v>1</v>
      </c>
      <c r="L2216" t="str" cm="1">
        <f t="array" ref="L2216">_xlfn.IFS(
  I2216&lt;=300, "Poor - up to 300",
  I2216&lt;=700, "Fair - up to 700",
  I2216&lt;=800, "Good - up to 800",
  I2216&lt;=900, "Excellent - up to 900",
  I2216&gt;900,  "Outstanding - above 900"
)</f>
        <v>Fair - up to 700</v>
      </c>
      <c r="M2216" t="str" cm="1">
        <f t="array" ref="M2216">_xlfn.IFS(
  C2216&lt;=1000, "0-1k",
  C2216&lt;=3000, "1k-3k",
  C2216&lt;=6000, "3k-6k",
  C2216&lt;=9000, "6k-9k",
  C2216&gt;9000,  "9k+"
)</f>
        <v>3k-6k</v>
      </c>
    </row>
    <row r="2217" spans="1:13" x14ac:dyDescent="0.3">
      <c r="A2217" t="s">
        <v>6420</v>
      </c>
      <c r="B2217" t="s">
        <v>6421</v>
      </c>
      <c r="C2217">
        <v>1726.64</v>
      </c>
      <c r="D2217" t="s">
        <v>36</v>
      </c>
      <c r="E2217" t="s">
        <v>6422</v>
      </c>
      <c r="F2217" s="1">
        <v>45692.522812499999</v>
      </c>
      <c r="G2217" t="s">
        <v>19</v>
      </c>
      <c r="H2217">
        <v>17</v>
      </c>
      <c r="I2217">
        <v>404</v>
      </c>
      <c r="J2217">
        <v>0</v>
      </c>
      <c r="K2217">
        <v>0</v>
      </c>
      <c r="L2217" t="str" cm="1">
        <f t="array" ref="L2217">_xlfn.IFS(
  I2217&lt;=300, "Poor - up to 300",
  I2217&lt;=700, "Fair - up to 700",
  I2217&lt;=800, "Good - up to 800",
  I2217&lt;=900, "Excellent - up to 900",
  I2217&gt;900,  "Outstanding - above 900"
)</f>
        <v>Fair - up to 700</v>
      </c>
      <c r="M2217" t="str" cm="1">
        <f t="array" ref="M2217">_xlfn.IFS(
  C2217&lt;=1000, "0-1k",
  C2217&lt;=3000, "1k-3k",
  C2217&lt;=6000, "3k-6k",
  C2217&lt;=9000, "6k-9k",
  C2217&gt;9000,  "9k+"
)</f>
        <v>1k-3k</v>
      </c>
    </row>
    <row r="2218" spans="1:13" x14ac:dyDescent="0.3">
      <c r="A2218" t="s">
        <v>6423</v>
      </c>
      <c r="B2218" t="s">
        <v>5048</v>
      </c>
      <c r="C2218">
        <v>889.58</v>
      </c>
      <c r="D2218" t="s">
        <v>36</v>
      </c>
      <c r="E2218" t="s">
        <v>6424</v>
      </c>
      <c r="F2218" s="1">
        <v>45685.084374999999</v>
      </c>
      <c r="G2218" t="s">
        <v>63</v>
      </c>
      <c r="H2218">
        <v>14</v>
      </c>
      <c r="I2218">
        <v>799</v>
      </c>
      <c r="J2218">
        <v>1</v>
      </c>
      <c r="K2218">
        <v>0</v>
      </c>
      <c r="L2218" t="str" cm="1">
        <f t="array" ref="L2218">_xlfn.IFS(
  I2218&lt;=300, "Poor - up to 300",
  I2218&lt;=700, "Fair - up to 700",
  I2218&lt;=800, "Good - up to 800",
  I2218&lt;=900, "Excellent - up to 900",
  I2218&gt;900,  "Outstanding - above 900"
)</f>
        <v>Good - up to 800</v>
      </c>
      <c r="M2218" t="str" cm="1">
        <f t="array" ref="M2218">_xlfn.IFS(
  C2218&lt;=1000, "0-1k",
  C2218&lt;=3000, "1k-3k",
  C2218&lt;=6000, "3k-6k",
  C2218&lt;=9000, "6k-9k",
  C2218&gt;9000,  "9k+"
)</f>
        <v>0-1k</v>
      </c>
    </row>
    <row r="2219" spans="1:13" x14ac:dyDescent="0.3">
      <c r="A2219" t="s">
        <v>6425</v>
      </c>
      <c r="B2219" t="s">
        <v>3031</v>
      </c>
      <c r="C2219">
        <v>2014.29</v>
      </c>
      <c r="D2219" t="s">
        <v>40</v>
      </c>
      <c r="E2219" t="s">
        <v>6426</v>
      </c>
      <c r="F2219" s="1">
        <v>45695.255335648151</v>
      </c>
      <c r="G2219" t="s">
        <v>24</v>
      </c>
      <c r="H2219">
        <v>19</v>
      </c>
      <c r="I2219">
        <v>570</v>
      </c>
      <c r="J2219">
        <v>1</v>
      </c>
      <c r="K2219">
        <v>0</v>
      </c>
      <c r="L2219" t="str" cm="1">
        <f t="array" ref="L2219">_xlfn.IFS(
  I2219&lt;=300, "Poor - up to 300",
  I2219&lt;=700, "Fair - up to 700",
  I2219&lt;=800, "Good - up to 800",
  I2219&lt;=900, "Excellent - up to 900",
  I2219&gt;900,  "Outstanding - above 900"
)</f>
        <v>Fair - up to 700</v>
      </c>
      <c r="M2219" t="str" cm="1">
        <f t="array" ref="M2219">_xlfn.IFS(
  C2219&lt;=1000, "0-1k",
  C2219&lt;=3000, "1k-3k",
  C2219&lt;=6000, "3k-6k",
  C2219&lt;=9000, "6k-9k",
  C2219&gt;9000,  "9k+"
)</f>
        <v>1k-3k</v>
      </c>
    </row>
    <row r="2220" spans="1:13" x14ac:dyDescent="0.3">
      <c r="A2220" t="s">
        <v>6427</v>
      </c>
      <c r="B2220" t="s">
        <v>3037</v>
      </c>
      <c r="C2220">
        <v>9858.5300000000007</v>
      </c>
      <c r="D2220" t="s">
        <v>22</v>
      </c>
      <c r="E2220" t="s">
        <v>6428</v>
      </c>
      <c r="F2220" s="1">
        <v>45663.843275462961</v>
      </c>
      <c r="G2220" t="s">
        <v>19</v>
      </c>
      <c r="H2220">
        <v>10</v>
      </c>
      <c r="I2220">
        <v>366</v>
      </c>
      <c r="J2220">
        <v>0</v>
      </c>
      <c r="K2220">
        <v>1</v>
      </c>
      <c r="L2220" t="str" cm="1">
        <f t="array" ref="L2220">_xlfn.IFS(
  I2220&lt;=300, "Poor - up to 300",
  I2220&lt;=700, "Fair - up to 700",
  I2220&lt;=800, "Good - up to 800",
  I2220&lt;=900, "Excellent - up to 900",
  I2220&gt;900,  "Outstanding - above 900"
)</f>
        <v>Fair - up to 700</v>
      </c>
      <c r="M2220" t="str" cm="1">
        <f t="array" ref="M2220">_xlfn.IFS(
  C2220&lt;=1000, "0-1k",
  C2220&lt;=3000, "1k-3k",
  C2220&lt;=6000, "3k-6k",
  C2220&lt;=9000, "6k-9k",
  C2220&gt;9000,  "9k+"
)</f>
        <v>9k+</v>
      </c>
    </row>
    <row r="2221" spans="1:13" x14ac:dyDescent="0.3">
      <c r="A2221" t="s">
        <v>6429</v>
      </c>
      <c r="B2221" t="s">
        <v>6430</v>
      </c>
      <c r="C2221">
        <v>8960.86</v>
      </c>
      <c r="D2221" t="s">
        <v>13</v>
      </c>
      <c r="E2221" t="s">
        <v>6431</v>
      </c>
      <c r="F2221" s="1">
        <v>45668.480578703704</v>
      </c>
      <c r="G2221" t="s">
        <v>15</v>
      </c>
      <c r="H2221">
        <v>16</v>
      </c>
      <c r="I2221">
        <v>629</v>
      </c>
      <c r="J2221">
        <v>0</v>
      </c>
      <c r="K2221">
        <v>0</v>
      </c>
      <c r="L2221" t="str" cm="1">
        <f t="array" ref="L2221">_xlfn.IFS(
  I2221&lt;=300, "Poor - up to 300",
  I2221&lt;=700, "Fair - up to 700",
  I2221&lt;=800, "Good - up to 800",
  I2221&lt;=900, "Excellent - up to 900",
  I2221&gt;900,  "Outstanding - above 900"
)</f>
        <v>Fair - up to 700</v>
      </c>
      <c r="M2221" t="str" cm="1">
        <f t="array" ref="M2221">_xlfn.IFS(
  C2221&lt;=1000, "0-1k",
  C2221&lt;=3000, "1k-3k",
  C2221&lt;=6000, "3k-6k",
  C2221&lt;=9000, "6k-9k",
  C2221&gt;9000,  "9k+"
)</f>
        <v>6k-9k</v>
      </c>
    </row>
    <row r="2222" spans="1:13" x14ac:dyDescent="0.3">
      <c r="A2222" t="s">
        <v>6432</v>
      </c>
      <c r="B2222" t="s">
        <v>6433</v>
      </c>
      <c r="C2222">
        <v>2578.4299999999998</v>
      </c>
      <c r="D2222" t="s">
        <v>22</v>
      </c>
      <c r="E2222" t="s">
        <v>6434</v>
      </c>
      <c r="F2222" s="1">
        <v>45678.570706018516</v>
      </c>
      <c r="G2222" t="s">
        <v>63</v>
      </c>
      <c r="H2222">
        <v>5</v>
      </c>
      <c r="I2222">
        <v>841</v>
      </c>
      <c r="J2222">
        <v>1</v>
      </c>
      <c r="K2222">
        <v>0</v>
      </c>
      <c r="L2222" t="str" cm="1">
        <f t="array" ref="L2222">_xlfn.IFS(
  I2222&lt;=300, "Poor - up to 300",
  I2222&lt;=700, "Fair - up to 700",
  I2222&lt;=800, "Good - up to 800",
  I2222&lt;=900, "Excellent - up to 900",
  I2222&gt;900,  "Outstanding - above 900"
)</f>
        <v>Excellent - up to 900</v>
      </c>
      <c r="M2222" t="str" cm="1">
        <f t="array" ref="M2222">_xlfn.IFS(
  C2222&lt;=1000, "0-1k",
  C2222&lt;=3000, "1k-3k",
  C2222&lt;=6000, "3k-6k",
  C2222&lt;=9000, "6k-9k",
  C2222&gt;9000,  "9k+"
)</f>
        <v>1k-3k</v>
      </c>
    </row>
    <row r="2223" spans="1:13" x14ac:dyDescent="0.3">
      <c r="A2223" t="s">
        <v>6435</v>
      </c>
      <c r="B2223" t="s">
        <v>6436</v>
      </c>
      <c r="C2223">
        <v>974.94</v>
      </c>
      <c r="D2223" t="s">
        <v>40</v>
      </c>
      <c r="E2223" t="s">
        <v>6437</v>
      </c>
      <c r="F2223" s="1">
        <v>45677.717002314814</v>
      </c>
      <c r="G2223" t="s">
        <v>63</v>
      </c>
      <c r="H2223">
        <v>10</v>
      </c>
      <c r="I2223">
        <v>449</v>
      </c>
      <c r="J2223">
        <v>1</v>
      </c>
      <c r="K2223">
        <v>0</v>
      </c>
      <c r="L2223" t="str" cm="1">
        <f t="array" ref="L2223">_xlfn.IFS(
  I2223&lt;=300, "Poor - up to 300",
  I2223&lt;=700, "Fair - up to 700",
  I2223&lt;=800, "Good - up to 800",
  I2223&lt;=900, "Excellent - up to 900",
  I2223&gt;900,  "Outstanding - above 900"
)</f>
        <v>Fair - up to 700</v>
      </c>
      <c r="M2223" t="str" cm="1">
        <f t="array" ref="M2223">_xlfn.IFS(
  C2223&lt;=1000, "0-1k",
  C2223&lt;=3000, "1k-3k",
  C2223&lt;=6000, "3k-6k",
  C2223&lt;=9000, "6k-9k",
  C2223&gt;9000,  "9k+"
)</f>
        <v>0-1k</v>
      </c>
    </row>
    <row r="2224" spans="1:13" x14ac:dyDescent="0.3">
      <c r="A2224" t="s">
        <v>6438</v>
      </c>
      <c r="B2224" t="s">
        <v>6439</v>
      </c>
      <c r="C2224">
        <v>2584.46</v>
      </c>
      <c r="D2224" t="s">
        <v>36</v>
      </c>
      <c r="E2224" t="s">
        <v>6440</v>
      </c>
      <c r="F2224" s="1">
        <v>45691.182164351849</v>
      </c>
      <c r="G2224" t="s">
        <v>63</v>
      </c>
      <c r="H2224">
        <v>11</v>
      </c>
      <c r="I2224">
        <v>670</v>
      </c>
      <c r="J2224">
        <v>1</v>
      </c>
      <c r="K2224">
        <v>0</v>
      </c>
      <c r="L2224" t="str" cm="1">
        <f t="array" ref="L2224">_xlfn.IFS(
  I2224&lt;=300, "Poor - up to 300",
  I2224&lt;=700, "Fair - up to 700",
  I2224&lt;=800, "Good - up to 800",
  I2224&lt;=900, "Excellent - up to 900",
  I2224&gt;900,  "Outstanding - above 900"
)</f>
        <v>Fair - up to 700</v>
      </c>
      <c r="M2224" t="str" cm="1">
        <f t="array" ref="M2224">_xlfn.IFS(
  C2224&lt;=1000, "0-1k",
  C2224&lt;=3000, "1k-3k",
  C2224&lt;=6000, "3k-6k",
  C2224&lt;=9000, "6k-9k",
  C2224&gt;9000,  "9k+"
)</f>
        <v>1k-3k</v>
      </c>
    </row>
    <row r="2225" spans="1:13" x14ac:dyDescent="0.3">
      <c r="A2225" t="s">
        <v>6441</v>
      </c>
      <c r="B2225" t="s">
        <v>2432</v>
      </c>
      <c r="C2225">
        <v>9534.5400000000009</v>
      </c>
      <c r="D2225" t="s">
        <v>22</v>
      </c>
      <c r="E2225" t="s">
        <v>6442</v>
      </c>
      <c r="F2225" s="1">
        <v>45672.622627314813</v>
      </c>
      <c r="G2225" t="s">
        <v>19</v>
      </c>
      <c r="H2225">
        <v>9</v>
      </c>
      <c r="I2225">
        <v>815</v>
      </c>
      <c r="J2225">
        <v>0</v>
      </c>
      <c r="K2225">
        <v>0</v>
      </c>
      <c r="L2225" t="str" cm="1">
        <f t="array" ref="L2225">_xlfn.IFS(
  I2225&lt;=300, "Poor - up to 300",
  I2225&lt;=700, "Fair - up to 700",
  I2225&lt;=800, "Good - up to 800",
  I2225&lt;=900, "Excellent - up to 900",
  I2225&gt;900,  "Outstanding - above 900"
)</f>
        <v>Excellent - up to 900</v>
      </c>
      <c r="M2225" t="str" cm="1">
        <f t="array" ref="M2225">_xlfn.IFS(
  C2225&lt;=1000, "0-1k",
  C2225&lt;=3000, "1k-3k",
  C2225&lt;=6000, "3k-6k",
  C2225&lt;=9000, "6k-9k",
  C2225&gt;9000,  "9k+"
)</f>
        <v>9k+</v>
      </c>
    </row>
    <row r="2226" spans="1:13" x14ac:dyDescent="0.3">
      <c r="A2226" t="s">
        <v>6443</v>
      </c>
      <c r="B2226" t="s">
        <v>6444</v>
      </c>
      <c r="C2226">
        <v>5900.2</v>
      </c>
      <c r="D2226" t="s">
        <v>36</v>
      </c>
      <c r="E2226" t="s">
        <v>6445</v>
      </c>
      <c r="F2226" s="1">
        <v>45702.490914351853</v>
      </c>
      <c r="G2226" t="s">
        <v>19</v>
      </c>
      <c r="H2226">
        <v>3</v>
      </c>
      <c r="I2226">
        <v>677</v>
      </c>
      <c r="J2226">
        <v>1</v>
      </c>
      <c r="K2226">
        <v>1</v>
      </c>
      <c r="L2226" t="str" cm="1">
        <f t="array" ref="L2226">_xlfn.IFS(
  I2226&lt;=300, "Poor - up to 300",
  I2226&lt;=700, "Fair - up to 700",
  I2226&lt;=800, "Good - up to 800",
  I2226&lt;=900, "Excellent - up to 900",
  I2226&gt;900,  "Outstanding - above 900"
)</f>
        <v>Fair - up to 700</v>
      </c>
      <c r="M2226" t="str" cm="1">
        <f t="array" ref="M2226">_xlfn.IFS(
  C2226&lt;=1000, "0-1k",
  C2226&lt;=3000, "1k-3k",
  C2226&lt;=6000, "3k-6k",
  C2226&lt;=9000, "6k-9k",
  C2226&gt;9000,  "9k+"
)</f>
        <v>3k-6k</v>
      </c>
    </row>
    <row r="2227" spans="1:13" x14ac:dyDescent="0.3">
      <c r="A2227" t="s">
        <v>6446</v>
      </c>
      <c r="B2227" t="s">
        <v>6447</v>
      </c>
      <c r="C2227">
        <v>5071.3599999999997</v>
      </c>
      <c r="D2227" t="s">
        <v>36</v>
      </c>
      <c r="E2227" t="s">
        <v>6448</v>
      </c>
      <c r="F2227" s="1">
        <v>45703.780509259261</v>
      </c>
      <c r="G2227" t="s">
        <v>19</v>
      </c>
      <c r="H2227">
        <v>9</v>
      </c>
      <c r="I2227">
        <v>652</v>
      </c>
      <c r="J2227">
        <v>0</v>
      </c>
      <c r="K2227">
        <v>0</v>
      </c>
      <c r="L2227" t="str" cm="1">
        <f t="array" ref="L2227">_xlfn.IFS(
  I2227&lt;=300, "Poor - up to 300",
  I2227&lt;=700, "Fair - up to 700",
  I2227&lt;=800, "Good - up to 800",
  I2227&lt;=900, "Excellent - up to 900",
  I2227&gt;900,  "Outstanding - above 900"
)</f>
        <v>Fair - up to 700</v>
      </c>
      <c r="M2227" t="str" cm="1">
        <f t="array" ref="M2227">_xlfn.IFS(
  C2227&lt;=1000, "0-1k",
  C2227&lt;=3000, "1k-3k",
  C2227&lt;=6000, "3k-6k",
  C2227&lt;=9000, "6k-9k",
  C2227&gt;9000,  "9k+"
)</f>
        <v>3k-6k</v>
      </c>
    </row>
    <row r="2228" spans="1:13" x14ac:dyDescent="0.3">
      <c r="A2228" t="s">
        <v>6449</v>
      </c>
      <c r="B2228" t="s">
        <v>6450</v>
      </c>
      <c r="C2228">
        <v>1517.47</v>
      </c>
      <c r="D2228" t="s">
        <v>36</v>
      </c>
      <c r="E2228" t="s">
        <v>6451</v>
      </c>
      <c r="F2228" s="1">
        <v>45664.198738425926</v>
      </c>
      <c r="G2228" t="s">
        <v>63</v>
      </c>
      <c r="H2228">
        <v>18</v>
      </c>
      <c r="I2228">
        <v>586</v>
      </c>
      <c r="J2228">
        <v>0</v>
      </c>
      <c r="K2228">
        <v>0</v>
      </c>
      <c r="L2228" t="str" cm="1">
        <f t="array" ref="L2228">_xlfn.IFS(
  I2228&lt;=300, "Poor - up to 300",
  I2228&lt;=700, "Fair - up to 700",
  I2228&lt;=800, "Good - up to 800",
  I2228&lt;=900, "Excellent - up to 900",
  I2228&gt;900,  "Outstanding - above 900"
)</f>
        <v>Fair - up to 700</v>
      </c>
      <c r="M2228" t="str" cm="1">
        <f t="array" ref="M2228">_xlfn.IFS(
  C2228&lt;=1000, "0-1k",
  C2228&lt;=3000, "1k-3k",
  C2228&lt;=6000, "3k-6k",
  C2228&lt;=9000, "6k-9k",
  C2228&gt;9000,  "9k+"
)</f>
        <v>1k-3k</v>
      </c>
    </row>
    <row r="2229" spans="1:13" x14ac:dyDescent="0.3">
      <c r="A2229" t="s">
        <v>6452</v>
      </c>
      <c r="B2229" t="s">
        <v>3788</v>
      </c>
      <c r="C2229">
        <v>8501.8700000000008</v>
      </c>
      <c r="D2229" t="s">
        <v>13</v>
      </c>
      <c r="E2229" t="s">
        <v>6453</v>
      </c>
      <c r="F2229" s="1">
        <v>45691.312002314815</v>
      </c>
      <c r="G2229" t="s">
        <v>15</v>
      </c>
      <c r="H2229">
        <v>6</v>
      </c>
      <c r="I2229">
        <v>841</v>
      </c>
      <c r="J2229">
        <v>1</v>
      </c>
      <c r="K2229">
        <v>1</v>
      </c>
      <c r="L2229" t="str" cm="1">
        <f t="array" ref="L2229">_xlfn.IFS(
  I2229&lt;=300, "Poor - up to 300",
  I2229&lt;=700, "Fair - up to 700",
  I2229&lt;=800, "Good - up to 800",
  I2229&lt;=900, "Excellent - up to 900",
  I2229&gt;900,  "Outstanding - above 900"
)</f>
        <v>Excellent - up to 900</v>
      </c>
      <c r="M2229" t="str" cm="1">
        <f t="array" ref="M2229">_xlfn.IFS(
  C2229&lt;=1000, "0-1k",
  C2229&lt;=3000, "1k-3k",
  C2229&lt;=6000, "3k-6k",
  C2229&lt;=9000, "6k-9k",
  C2229&gt;9000,  "9k+"
)</f>
        <v>6k-9k</v>
      </c>
    </row>
    <row r="2230" spans="1:13" x14ac:dyDescent="0.3">
      <c r="A2230" t="s">
        <v>6454</v>
      </c>
      <c r="B2230" t="s">
        <v>6455</v>
      </c>
      <c r="C2230">
        <v>7121.4</v>
      </c>
      <c r="D2230" t="s">
        <v>36</v>
      </c>
      <c r="E2230" t="s">
        <v>6456</v>
      </c>
      <c r="F2230" s="1">
        <v>45692.182037037041</v>
      </c>
      <c r="G2230" t="s">
        <v>63</v>
      </c>
      <c r="H2230">
        <v>7</v>
      </c>
      <c r="I2230">
        <v>744</v>
      </c>
      <c r="J2230">
        <v>0</v>
      </c>
      <c r="K2230">
        <v>0</v>
      </c>
      <c r="L2230" t="str" cm="1">
        <f t="array" ref="L2230">_xlfn.IFS(
  I2230&lt;=300, "Poor - up to 300",
  I2230&lt;=700, "Fair - up to 700",
  I2230&lt;=800, "Good - up to 800",
  I2230&lt;=900, "Excellent - up to 900",
  I2230&gt;900,  "Outstanding - above 900"
)</f>
        <v>Good - up to 800</v>
      </c>
      <c r="M2230" t="str" cm="1">
        <f t="array" ref="M2230">_xlfn.IFS(
  C2230&lt;=1000, "0-1k",
  C2230&lt;=3000, "1k-3k",
  C2230&lt;=6000, "3k-6k",
  C2230&lt;=9000, "6k-9k",
  C2230&gt;9000,  "9k+"
)</f>
        <v>6k-9k</v>
      </c>
    </row>
    <row r="2231" spans="1:13" x14ac:dyDescent="0.3">
      <c r="A2231" t="s">
        <v>6457</v>
      </c>
      <c r="B2231" t="s">
        <v>6458</v>
      </c>
      <c r="C2231">
        <v>9638.0499999999993</v>
      </c>
      <c r="D2231" t="s">
        <v>22</v>
      </c>
      <c r="E2231" t="s">
        <v>6459</v>
      </c>
      <c r="F2231" s="1">
        <v>45676.273379629631</v>
      </c>
      <c r="G2231" t="s">
        <v>24</v>
      </c>
      <c r="H2231">
        <v>14</v>
      </c>
      <c r="I2231">
        <v>621</v>
      </c>
      <c r="J2231">
        <v>1</v>
      </c>
      <c r="K2231">
        <v>1</v>
      </c>
      <c r="L2231" t="str" cm="1">
        <f t="array" ref="L2231">_xlfn.IFS(
  I2231&lt;=300, "Poor - up to 300",
  I2231&lt;=700, "Fair - up to 700",
  I2231&lt;=800, "Good - up to 800",
  I2231&lt;=900, "Excellent - up to 900",
  I2231&gt;900,  "Outstanding - above 900"
)</f>
        <v>Fair - up to 700</v>
      </c>
      <c r="M2231" t="str" cm="1">
        <f t="array" ref="M2231">_xlfn.IFS(
  C2231&lt;=1000, "0-1k",
  C2231&lt;=3000, "1k-3k",
  C2231&lt;=6000, "3k-6k",
  C2231&lt;=9000, "6k-9k",
  C2231&gt;9000,  "9k+"
)</f>
        <v>9k+</v>
      </c>
    </row>
    <row r="2232" spans="1:13" x14ac:dyDescent="0.3">
      <c r="A2232" t="s">
        <v>6460</v>
      </c>
      <c r="B2232" t="s">
        <v>373</v>
      </c>
      <c r="C2232">
        <v>8533.19</v>
      </c>
      <c r="D2232" t="s">
        <v>22</v>
      </c>
      <c r="E2232" t="s">
        <v>6461</v>
      </c>
      <c r="F2232" s="1">
        <v>45696.695208333331</v>
      </c>
      <c r="G2232" t="s">
        <v>19</v>
      </c>
      <c r="H2232">
        <v>18</v>
      </c>
      <c r="I2232">
        <v>519</v>
      </c>
      <c r="J2232">
        <v>1</v>
      </c>
      <c r="K2232">
        <v>0</v>
      </c>
      <c r="L2232" t="str" cm="1">
        <f t="array" ref="L2232">_xlfn.IFS(
  I2232&lt;=300, "Poor - up to 300",
  I2232&lt;=700, "Fair - up to 700",
  I2232&lt;=800, "Good - up to 800",
  I2232&lt;=900, "Excellent - up to 900",
  I2232&gt;900,  "Outstanding - above 900"
)</f>
        <v>Fair - up to 700</v>
      </c>
      <c r="M2232" t="str" cm="1">
        <f t="array" ref="M2232">_xlfn.IFS(
  C2232&lt;=1000, "0-1k",
  C2232&lt;=3000, "1k-3k",
  C2232&lt;=6000, "3k-6k",
  C2232&lt;=9000, "6k-9k",
  C2232&gt;9000,  "9k+"
)</f>
        <v>6k-9k</v>
      </c>
    </row>
    <row r="2233" spans="1:13" x14ac:dyDescent="0.3">
      <c r="A2233" t="s">
        <v>6462</v>
      </c>
      <c r="B2233" t="s">
        <v>6463</v>
      </c>
      <c r="C2233">
        <v>3833.41</v>
      </c>
      <c r="D2233" t="s">
        <v>40</v>
      </c>
      <c r="E2233" t="s">
        <v>6464</v>
      </c>
      <c r="F2233" s="1">
        <v>45685.671168981484</v>
      </c>
      <c r="G2233" t="s">
        <v>63</v>
      </c>
      <c r="H2233">
        <v>20</v>
      </c>
      <c r="I2233">
        <v>464</v>
      </c>
      <c r="J2233">
        <v>0</v>
      </c>
      <c r="K2233">
        <v>0</v>
      </c>
      <c r="L2233" t="str" cm="1">
        <f t="array" ref="L2233">_xlfn.IFS(
  I2233&lt;=300, "Poor - up to 300",
  I2233&lt;=700, "Fair - up to 700",
  I2233&lt;=800, "Good - up to 800",
  I2233&lt;=900, "Excellent - up to 900",
  I2233&gt;900,  "Outstanding - above 900"
)</f>
        <v>Fair - up to 700</v>
      </c>
      <c r="M2233" t="str" cm="1">
        <f t="array" ref="M2233">_xlfn.IFS(
  C2233&lt;=1000, "0-1k",
  C2233&lt;=3000, "1k-3k",
  C2233&lt;=6000, "3k-6k",
  C2233&lt;=9000, "6k-9k",
  C2233&gt;9000,  "9k+"
)</f>
        <v>3k-6k</v>
      </c>
    </row>
    <row r="2234" spans="1:13" x14ac:dyDescent="0.3">
      <c r="A2234" t="s">
        <v>6465</v>
      </c>
      <c r="B2234" t="s">
        <v>2748</v>
      </c>
      <c r="C2234">
        <v>3224.95</v>
      </c>
      <c r="D2234" t="s">
        <v>22</v>
      </c>
      <c r="E2234" t="s">
        <v>6466</v>
      </c>
      <c r="F2234" s="1">
        <v>45701.529398148145</v>
      </c>
      <c r="G2234" t="s">
        <v>15</v>
      </c>
      <c r="H2234">
        <v>17</v>
      </c>
      <c r="I2234">
        <v>759</v>
      </c>
      <c r="J2234">
        <v>0</v>
      </c>
      <c r="K2234">
        <v>0</v>
      </c>
      <c r="L2234" t="str" cm="1">
        <f t="array" ref="L2234">_xlfn.IFS(
  I2234&lt;=300, "Poor - up to 300",
  I2234&lt;=700, "Fair - up to 700",
  I2234&lt;=800, "Good - up to 800",
  I2234&lt;=900, "Excellent - up to 900",
  I2234&gt;900,  "Outstanding - above 900"
)</f>
        <v>Good - up to 800</v>
      </c>
      <c r="M2234" t="str" cm="1">
        <f t="array" ref="M2234">_xlfn.IFS(
  C2234&lt;=1000, "0-1k",
  C2234&lt;=3000, "1k-3k",
  C2234&lt;=6000, "3k-6k",
  C2234&lt;=9000, "6k-9k",
  C2234&gt;9000,  "9k+"
)</f>
        <v>3k-6k</v>
      </c>
    </row>
    <row r="2235" spans="1:13" x14ac:dyDescent="0.3">
      <c r="A2235" t="s">
        <v>6467</v>
      </c>
      <c r="B2235" t="s">
        <v>6468</v>
      </c>
      <c r="C2235">
        <v>6163.5</v>
      </c>
      <c r="D2235" t="s">
        <v>13</v>
      </c>
      <c r="E2235" t="s">
        <v>6469</v>
      </c>
      <c r="F2235" s="1">
        <v>45701.097604166665</v>
      </c>
      <c r="G2235" t="s">
        <v>63</v>
      </c>
      <c r="H2235">
        <v>2</v>
      </c>
      <c r="I2235">
        <v>840</v>
      </c>
      <c r="J2235">
        <v>0</v>
      </c>
      <c r="K2235">
        <v>0</v>
      </c>
      <c r="L2235" t="str" cm="1">
        <f t="array" ref="L2235">_xlfn.IFS(
  I2235&lt;=300, "Poor - up to 300",
  I2235&lt;=700, "Fair - up to 700",
  I2235&lt;=800, "Good - up to 800",
  I2235&lt;=900, "Excellent - up to 900",
  I2235&gt;900,  "Outstanding - above 900"
)</f>
        <v>Excellent - up to 900</v>
      </c>
      <c r="M2235" t="str" cm="1">
        <f t="array" ref="M2235">_xlfn.IFS(
  C2235&lt;=1000, "0-1k",
  C2235&lt;=3000, "1k-3k",
  C2235&lt;=6000, "3k-6k",
  C2235&lt;=9000, "6k-9k",
  C2235&gt;9000,  "9k+"
)</f>
        <v>6k-9k</v>
      </c>
    </row>
    <row r="2236" spans="1:13" x14ac:dyDescent="0.3">
      <c r="A2236" t="s">
        <v>6470</v>
      </c>
      <c r="B2236" t="s">
        <v>6471</v>
      </c>
      <c r="C2236">
        <v>5261.16</v>
      </c>
      <c r="D2236" t="s">
        <v>13</v>
      </c>
      <c r="E2236" t="s">
        <v>6472</v>
      </c>
      <c r="F2236" s="1">
        <v>45682.338009259256</v>
      </c>
      <c r="G2236" t="s">
        <v>24</v>
      </c>
      <c r="H2236">
        <v>14</v>
      </c>
      <c r="I2236">
        <v>690</v>
      </c>
      <c r="J2236">
        <v>1</v>
      </c>
      <c r="K2236">
        <v>0</v>
      </c>
      <c r="L2236" t="str" cm="1">
        <f t="array" ref="L2236">_xlfn.IFS(
  I2236&lt;=300, "Poor - up to 300",
  I2236&lt;=700, "Fair - up to 700",
  I2236&lt;=800, "Good - up to 800",
  I2236&lt;=900, "Excellent - up to 900",
  I2236&gt;900,  "Outstanding - above 900"
)</f>
        <v>Fair - up to 700</v>
      </c>
      <c r="M2236" t="str" cm="1">
        <f t="array" ref="M2236">_xlfn.IFS(
  C2236&lt;=1000, "0-1k",
  C2236&lt;=3000, "1k-3k",
  C2236&lt;=6000, "3k-6k",
  C2236&lt;=9000, "6k-9k",
  C2236&gt;9000,  "9k+"
)</f>
        <v>3k-6k</v>
      </c>
    </row>
    <row r="2237" spans="1:13" x14ac:dyDescent="0.3">
      <c r="A2237" t="s">
        <v>6473</v>
      </c>
      <c r="B2237" t="s">
        <v>6474</v>
      </c>
      <c r="C2237">
        <v>9085.25</v>
      </c>
      <c r="D2237" t="s">
        <v>40</v>
      </c>
      <c r="E2237" t="s">
        <v>6475</v>
      </c>
      <c r="F2237" s="1">
        <v>45698.336261574077</v>
      </c>
      <c r="G2237" t="s">
        <v>19</v>
      </c>
      <c r="H2237">
        <v>8</v>
      </c>
      <c r="I2237">
        <v>492</v>
      </c>
      <c r="J2237">
        <v>0</v>
      </c>
      <c r="K2237">
        <v>1</v>
      </c>
      <c r="L2237" t="str" cm="1">
        <f t="array" ref="L2237">_xlfn.IFS(
  I2237&lt;=300, "Poor - up to 300",
  I2237&lt;=700, "Fair - up to 700",
  I2237&lt;=800, "Good - up to 800",
  I2237&lt;=900, "Excellent - up to 900",
  I2237&gt;900,  "Outstanding - above 900"
)</f>
        <v>Fair - up to 700</v>
      </c>
      <c r="M2237" t="str" cm="1">
        <f t="array" ref="M2237">_xlfn.IFS(
  C2237&lt;=1000, "0-1k",
  C2237&lt;=3000, "1k-3k",
  C2237&lt;=6000, "3k-6k",
  C2237&lt;=9000, "6k-9k",
  C2237&gt;9000,  "9k+"
)</f>
        <v>9k+</v>
      </c>
    </row>
    <row r="2238" spans="1:13" x14ac:dyDescent="0.3">
      <c r="A2238" t="s">
        <v>6476</v>
      </c>
      <c r="B2238" t="s">
        <v>21</v>
      </c>
      <c r="C2238">
        <v>8694.5499999999993</v>
      </c>
      <c r="D2238" t="s">
        <v>22</v>
      </c>
      <c r="E2238" t="s">
        <v>6477</v>
      </c>
      <c r="F2238" s="1">
        <v>45677.188252314816</v>
      </c>
      <c r="G2238" t="s">
        <v>24</v>
      </c>
      <c r="H2238">
        <v>20</v>
      </c>
      <c r="I2238">
        <v>731</v>
      </c>
      <c r="J2238">
        <v>1</v>
      </c>
      <c r="K2238">
        <v>0</v>
      </c>
      <c r="L2238" t="str" cm="1">
        <f t="array" ref="L2238">_xlfn.IFS(
  I2238&lt;=300, "Poor - up to 300",
  I2238&lt;=700, "Fair - up to 700",
  I2238&lt;=800, "Good - up to 800",
  I2238&lt;=900, "Excellent - up to 900",
  I2238&gt;900,  "Outstanding - above 900"
)</f>
        <v>Good - up to 800</v>
      </c>
      <c r="M2238" t="str" cm="1">
        <f t="array" ref="M2238">_xlfn.IFS(
  C2238&lt;=1000, "0-1k",
  C2238&lt;=3000, "1k-3k",
  C2238&lt;=6000, "3k-6k",
  C2238&lt;=9000, "6k-9k",
  C2238&gt;9000,  "9k+"
)</f>
        <v>6k-9k</v>
      </c>
    </row>
    <row r="2239" spans="1:13" x14ac:dyDescent="0.3">
      <c r="A2239" t="s">
        <v>6478</v>
      </c>
      <c r="B2239" t="s">
        <v>6479</v>
      </c>
      <c r="C2239">
        <v>2007.39</v>
      </c>
      <c r="D2239" t="s">
        <v>36</v>
      </c>
      <c r="E2239" t="s">
        <v>6480</v>
      </c>
      <c r="F2239" s="1">
        <v>45664.729861111111</v>
      </c>
      <c r="G2239" t="s">
        <v>63</v>
      </c>
      <c r="H2239">
        <v>8</v>
      </c>
      <c r="I2239">
        <v>624</v>
      </c>
      <c r="J2239">
        <v>0</v>
      </c>
      <c r="K2239">
        <v>0</v>
      </c>
      <c r="L2239" t="str" cm="1">
        <f t="array" ref="L2239">_xlfn.IFS(
  I2239&lt;=300, "Poor - up to 300",
  I2239&lt;=700, "Fair - up to 700",
  I2239&lt;=800, "Good - up to 800",
  I2239&lt;=900, "Excellent - up to 900",
  I2239&gt;900,  "Outstanding - above 900"
)</f>
        <v>Fair - up to 700</v>
      </c>
      <c r="M2239" t="str" cm="1">
        <f t="array" ref="M2239">_xlfn.IFS(
  C2239&lt;=1000, "0-1k",
  C2239&lt;=3000, "1k-3k",
  C2239&lt;=6000, "3k-6k",
  C2239&lt;=9000, "6k-9k",
  C2239&gt;9000,  "9k+"
)</f>
        <v>1k-3k</v>
      </c>
    </row>
    <row r="2240" spans="1:13" x14ac:dyDescent="0.3">
      <c r="A2240" t="s">
        <v>6481</v>
      </c>
      <c r="B2240" t="s">
        <v>6482</v>
      </c>
      <c r="C2240">
        <v>5612.93</v>
      </c>
      <c r="D2240" t="s">
        <v>36</v>
      </c>
      <c r="E2240" t="s">
        <v>6483</v>
      </c>
      <c r="F2240" s="1">
        <v>45690.581203703703</v>
      </c>
      <c r="G2240" t="s">
        <v>24</v>
      </c>
      <c r="H2240">
        <v>4</v>
      </c>
      <c r="I2240">
        <v>736</v>
      </c>
      <c r="J2240">
        <v>1</v>
      </c>
      <c r="K2240">
        <v>1</v>
      </c>
      <c r="L2240" t="str" cm="1">
        <f t="array" ref="L2240">_xlfn.IFS(
  I2240&lt;=300, "Poor - up to 300",
  I2240&lt;=700, "Fair - up to 700",
  I2240&lt;=800, "Good - up to 800",
  I2240&lt;=900, "Excellent - up to 900",
  I2240&gt;900,  "Outstanding - above 900"
)</f>
        <v>Good - up to 800</v>
      </c>
      <c r="M2240" t="str" cm="1">
        <f t="array" ref="M2240">_xlfn.IFS(
  C2240&lt;=1000, "0-1k",
  C2240&lt;=3000, "1k-3k",
  C2240&lt;=6000, "3k-6k",
  C2240&lt;=9000, "6k-9k",
  C2240&gt;9000,  "9k+"
)</f>
        <v>3k-6k</v>
      </c>
    </row>
    <row r="2241" spans="1:13" x14ac:dyDescent="0.3">
      <c r="A2241" t="s">
        <v>6484</v>
      </c>
      <c r="B2241" t="s">
        <v>6348</v>
      </c>
      <c r="C2241">
        <v>1943.84</v>
      </c>
      <c r="D2241" t="s">
        <v>36</v>
      </c>
      <c r="E2241" t="s">
        <v>6485</v>
      </c>
      <c r="F2241" s="1">
        <v>45671.074155092596</v>
      </c>
      <c r="G2241" t="s">
        <v>15</v>
      </c>
      <c r="H2241">
        <v>9</v>
      </c>
      <c r="I2241">
        <v>504</v>
      </c>
      <c r="J2241">
        <v>0</v>
      </c>
      <c r="K2241">
        <v>0</v>
      </c>
      <c r="L2241" t="str" cm="1">
        <f t="array" ref="L2241">_xlfn.IFS(
  I2241&lt;=300, "Poor - up to 300",
  I2241&lt;=700, "Fair - up to 700",
  I2241&lt;=800, "Good - up to 800",
  I2241&lt;=900, "Excellent - up to 900",
  I2241&gt;900,  "Outstanding - above 900"
)</f>
        <v>Fair - up to 700</v>
      </c>
      <c r="M2241" t="str" cm="1">
        <f t="array" ref="M2241">_xlfn.IFS(
  C2241&lt;=1000, "0-1k",
  C2241&lt;=3000, "1k-3k",
  C2241&lt;=6000, "3k-6k",
  C2241&lt;=9000, "6k-9k",
  C2241&gt;9000,  "9k+"
)</f>
        <v>1k-3k</v>
      </c>
    </row>
    <row r="2242" spans="1:13" x14ac:dyDescent="0.3">
      <c r="A2242" t="s">
        <v>6486</v>
      </c>
      <c r="B2242" t="s">
        <v>1683</v>
      </c>
      <c r="C2242">
        <v>6764.94</v>
      </c>
      <c r="D2242" t="s">
        <v>40</v>
      </c>
      <c r="E2242" t="s">
        <v>6487</v>
      </c>
      <c r="F2242" s="1">
        <v>45690.551574074074</v>
      </c>
      <c r="G2242" t="s">
        <v>15</v>
      </c>
      <c r="H2242">
        <v>13</v>
      </c>
      <c r="I2242">
        <v>774</v>
      </c>
      <c r="J2242">
        <v>0</v>
      </c>
      <c r="K2242">
        <v>0</v>
      </c>
      <c r="L2242" t="str" cm="1">
        <f t="array" ref="L2242">_xlfn.IFS(
  I2242&lt;=300, "Poor - up to 300",
  I2242&lt;=700, "Fair - up to 700",
  I2242&lt;=800, "Good - up to 800",
  I2242&lt;=900, "Excellent - up to 900",
  I2242&gt;900,  "Outstanding - above 900"
)</f>
        <v>Good - up to 800</v>
      </c>
      <c r="M2242" t="str" cm="1">
        <f t="array" ref="M2242">_xlfn.IFS(
  C2242&lt;=1000, "0-1k",
  C2242&lt;=3000, "1k-3k",
  C2242&lt;=6000, "3k-6k",
  C2242&lt;=9000, "6k-9k",
  C2242&gt;9000,  "9k+"
)</f>
        <v>6k-9k</v>
      </c>
    </row>
    <row r="2243" spans="1:13" x14ac:dyDescent="0.3">
      <c r="A2243" t="s">
        <v>6488</v>
      </c>
      <c r="B2243" t="s">
        <v>6489</v>
      </c>
      <c r="C2243">
        <v>2402.08</v>
      </c>
      <c r="D2243" t="s">
        <v>40</v>
      </c>
      <c r="E2243" t="s">
        <v>6490</v>
      </c>
      <c r="F2243" s="1">
        <v>45683.277384259258</v>
      </c>
      <c r="G2243" t="s">
        <v>15</v>
      </c>
      <c r="H2243">
        <v>11</v>
      </c>
      <c r="I2243">
        <v>624</v>
      </c>
      <c r="J2243">
        <v>1</v>
      </c>
      <c r="K2243">
        <v>1</v>
      </c>
      <c r="L2243" t="str" cm="1">
        <f t="array" ref="L2243">_xlfn.IFS(
  I2243&lt;=300, "Poor - up to 300",
  I2243&lt;=700, "Fair - up to 700",
  I2243&lt;=800, "Good - up to 800",
  I2243&lt;=900, "Excellent - up to 900",
  I2243&gt;900,  "Outstanding - above 900"
)</f>
        <v>Fair - up to 700</v>
      </c>
      <c r="M2243" t="str" cm="1">
        <f t="array" ref="M2243">_xlfn.IFS(
  C2243&lt;=1000, "0-1k",
  C2243&lt;=3000, "1k-3k",
  C2243&lt;=6000, "3k-6k",
  C2243&lt;=9000, "6k-9k",
  C2243&gt;9000,  "9k+"
)</f>
        <v>1k-3k</v>
      </c>
    </row>
    <row r="2244" spans="1:13" x14ac:dyDescent="0.3">
      <c r="A2244" t="s">
        <v>6491</v>
      </c>
      <c r="B2244" t="s">
        <v>4035</v>
      </c>
      <c r="C2244">
        <v>396.44</v>
      </c>
      <c r="D2244" t="s">
        <v>36</v>
      </c>
      <c r="E2244" t="s">
        <v>6492</v>
      </c>
      <c r="F2244" s="1">
        <v>45676.83866898148</v>
      </c>
      <c r="G2244" t="s">
        <v>15</v>
      </c>
      <c r="H2244">
        <v>12</v>
      </c>
      <c r="I2244">
        <v>498</v>
      </c>
      <c r="J2244">
        <v>0</v>
      </c>
      <c r="K2244">
        <v>0</v>
      </c>
      <c r="L2244" t="str" cm="1">
        <f t="array" ref="L2244">_xlfn.IFS(
  I2244&lt;=300, "Poor - up to 300",
  I2244&lt;=700, "Fair - up to 700",
  I2244&lt;=800, "Good - up to 800",
  I2244&lt;=900, "Excellent - up to 900",
  I2244&gt;900,  "Outstanding - above 900"
)</f>
        <v>Fair - up to 700</v>
      </c>
      <c r="M2244" t="str" cm="1">
        <f t="array" ref="M2244">_xlfn.IFS(
  C2244&lt;=1000, "0-1k",
  C2244&lt;=3000, "1k-3k",
  C2244&lt;=6000, "3k-6k",
  C2244&lt;=9000, "6k-9k",
  C2244&gt;9000,  "9k+"
)</f>
        <v>0-1k</v>
      </c>
    </row>
    <row r="2245" spans="1:13" x14ac:dyDescent="0.3">
      <c r="A2245" t="s">
        <v>6493</v>
      </c>
      <c r="B2245" t="s">
        <v>6494</v>
      </c>
      <c r="C2245">
        <v>2598.5100000000002</v>
      </c>
      <c r="D2245" t="s">
        <v>36</v>
      </c>
      <c r="E2245" t="s">
        <v>6495</v>
      </c>
      <c r="F2245" s="1">
        <v>45688.185729166667</v>
      </c>
      <c r="G2245" t="s">
        <v>63</v>
      </c>
      <c r="H2245">
        <v>6</v>
      </c>
      <c r="I2245">
        <v>839</v>
      </c>
      <c r="J2245">
        <v>1</v>
      </c>
      <c r="K2245">
        <v>0</v>
      </c>
      <c r="L2245" t="str" cm="1">
        <f t="array" ref="L2245">_xlfn.IFS(
  I2245&lt;=300, "Poor - up to 300",
  I2245&lt;=700, "Fair - up to 700",
  I2245&lt;=800, "Good - up to 800",
  I2245&lt;=900, "Excellent - up to 900",
  I2245&gt;900,  "Outstanding - above 900"
)</f>
        <v>Excellent - up to 900</v>
      </c>
      <c r="M2245" t="str" cm="1">
        <f t="array" ref="M2245">_xlfn.IFS(
  C2245&lt;=1000, "0-1k",
  C2245&lt;=3000, "1k-3k",
  C2245&lt;=6000, "3k-6k",
  C2245&lt;=9000, "6k-9k",
  C2245&gt;9000,  "9k+"
)</f>
        <v>1k-3k</v>
      </c>
    </row>
    <row r="2246" spans="1:13" x14ac:dyDescent="0.3">
      <c r="A2246" t="s">
        <v>6496</v>
      </c>
      <c r="B2246" t="s">
        <v>4775</v>
      </c>
      <c r="C2246">
        <v>4492</v>
      </c>
      <c r="D2246" t="s">
        <v>13</v>
      </c>
      <c r="E2246" t="s">
        <v>6497</v>
      </c>
      <c r="F2246" s="1">
        <v>45659.181122685186</v>
      </c>
      <c r="G2246" t="s">
        <v>15</v>
      </c>
      <c r="H2246">
        <v>9</v>
      </c>
      <c r="I2246">
        <v>400</v>
      </c>
      <c r="J2246">
        <v>0</v>
      </c>
      <c r="K2246">
        <v>0</v>
      </c>
      <c r="L2246" t="str" cm="1">
        <f t="array" ref="L2246">_xlfn.IFS(
  I2246&lt;=300, "Poor - up to 300",
  I2246&lt;=700, "Fair - up to 700",
  I2246&lt;=800, "Good - up to 800",
  I2246&lt;=900, "Excellent - up to 900",
  I2246&gt;900,  "Outstanding - above 900"
)</f>
        <v>Fair - up to 700</v>
      </c>
      <c r="M2246" t="str" cm="1">
        <f t="array" ref="M2246">_xlfn.IFS(
  C2246&lt;=1000, "0-1k",
  C2246&lt;=3000, "1k-3k",
  C2246&lt;=6000, "3k-6k",
  C2246&lt;=9000, "6k-9k",
  C2246&gt;9000,  "9k+"
)</f>
        <v>3k-6k</v>
      </c>
    </row>
    <row r="2247" spans="1:13" x14ac:dyDescent="0.3">
      <c r="A2247" t="s">
        <v>6498</v>
      </c>
      <c r="B2247" t="s">
        <v>6499</v>
      </c>
      <c r="C2247">
        <v>2653.47</v>
      </c>
      <c r="D2247" t="s">
        <v>13</v>
      </c>
      <c r="E2247" t="s">
        <v>6500</v>
      </c>
      <c r="F2247" s="1">
        <v>45690.784675925926</v>
      </c>
      <c r="G2247" t="s">
        <v>63</v>
      </c>
      <c r="H2247">
        <v>16</v>
      </c>
      <c r="I2247">
        <v>365</v>
      </c>
      <c r="J2247">
        <v>1</v>
      </c>
      <c r="K2247">
        <v>1</v>
      </c>
      <c r="L2247" t="str" cm="1">
        <f t="array" ref="L2247">_xlfn.IFS(
  I2247&lt;=300, "Poor - up to 300",
  I2247&lt;=700, "Fair - up to 700",
  I2247&lt;=800, "Good - up to 800",
  I2247&lt;=900, "Excellent - up to 900",
  I2247&gt;900,  "Outstanding - above 900"
)</f>
        <v>Fair - up to 700</v>
      </c>
      <c r="M2247" t="str" cm="1">
        <f t="array" ref="M2247">_xlfn.IFS(
  C2247&lt;=1000, "0-1k",
  C2247&lt;=3000, "1k-3k",
  C2247&lt;=6000, "3k-6k",
  C2247&lt;=9000, "6k-9k",
  C2247&gt;9000,  "9k+"
)</f>
        <v>1k-3k</v>
      </c>
    </row>
    <row r="2248" spans="1:13" x14ac:dyDescent="0.3">
      <c r="A2248" t="s">
        <v>6501</v>
      </c>
      <c r="B2248" t="s">
        <v>6502</v>
      </c>
      <c r="C2248">
        <v>4549.9399999999996</v>
      </c>
      <c r="D2248" t="s">
        <v>40</v>
      </c>
      <c r="E2248" t="s">
        <v>6503</v>
      </c>
      <c r="F2248" s="1">
        <v>45679.251979166664</v>
      </c>
      <c r="G2248" t="s">
        <v>19</v>
      </c>
      <c r="H2248">
        <v>2</v>
      </c>
      <c r="I2248">
        <v>804</v>
      </c>
      <c r="J2248">
        <v>1</v>
      </c>
      <c r="K2248">
        <v>1</v>
      </c>
      <c r="L2248" t="str" cm="1">
        <f t="array" ref="L2248">_xlfn.IFS(
  I2248&lt;=300, "Poor - up to 300",
  I2248&lt;=700, "Fair - up to 700",
  I2248&lt;=800, "Good - up to 800",
  I2248&lt;=900, "Excellent - up to 900",
  I2248&gt;900,  "Outstanding - above 900"
)</f>
        <v>Excellent - up to 900</v>
      </c>
      <c r="M2248" t="str" cm="1">
        <f t="array" ref="M2248">_xlfn.IFS(
  C2248&lt;=1000, "0-1k",
  C2248&lt;=3000, "1k-3k",
  C2248&lt;=6000, "3k-6k",
  C2248&lt;=9000, "6k-9k",
  C2248&gt;9000,  "9k+"
)</f>
        <v>3k-6k</v>
      </c>
    </row>
    <row r="2249" spans="1:13" x14ac:dyDescent="0.3">
      <c r="A2249" t="s">
        <v>6504</v>
      </c>
      <c r="B2249" t="s">
        <v>3028</v>
      </c>
      <c r="C2249">
        <v>3597.86</v>
      </c>
      <c r="D2249" t="s">
        <v>40</v>
      </c>
      <c r="E2249" t="s">
        <v>6505</v>
      </c>
      <c r="F2249" s="1">
        <v>45658.955231481479</v>
      </c>
      <c r="G2249" t="s">
        <v>19</v>
      </c>
      <c r="H2249">
        <v>15</v>
      </c>
      <c r="I2249">
        <v>466</v>
      </c>
      <c r="J2249">
        <v>1</v>
      </c>
      <c r="K2249">
        <v>0</v>
      </c>
      <c r="L2249" t="str" cm="1">
        <f t="array" ref="L2249">_xlfn.IFS(
  I2249&lt;=300, "Poor - up to 300",
  I2249&lt;=700, "Fair - up to 700",
  I2249&lt;=800, "Good - up to 800",
  I2249&lt;=900, "Excellent - up to 900",
  I2249&gt;900,  "Outstanding - above 900"
)</f>
        <v>Fair - up to 700</v>
      </c>
      <c r="M2249" t="str" cm="1">
        <f t="array" ref="M2249">_xlfn.IFS(
  C2249&lt;=1000, "0-1k",
  C2249&lt;=3000, "1k-3k",
  C2249&lt;=6000, "3k-6k",
  C2249&lt;=9000, "6k-9k",
  C2249&gt;9000,  "9k+"
)</f>
        <v>3k-6k</v>
      </c>
    </row>
    <row r="2250" spans="1:13" x14ac:dyDescent="0.3">
      <c r="A2250" t="s">
        <v>6506</v>
      </c>
      <c r="B2250" t="s">
        <v>6507</v>
      </c>
      <c r="C2250">
        <v>558.41</v>
      </c>
      <c r="D2250" t="s">
        <v>13</v>
      </c>
      <c r="E2250" t="s">
        <v>6508</v>
      </c>
      <c r="F2250" s="1">
        <v>45704.141388888886</v>
      </c>
      <c r="G2250" t="s">
        <v>63</v>
      </c>
      <c r="H2250">
        <v>9</v>
      </c>
      <c r="I2250">
        <v>616</v>
      </c>
      <c r="J2250">
        <v>1</v>
      </c>
      <c r="K2250">
        <v>0</v>
      </c>
      <c r="L2250" t="str" cm="1">
        <f t="array" ref="L2250">_xlfn.IFS(
  I2250&lt;=300, "Poor - up to 300",
  I2250&lt;=700, "Fair - up to 700",
  I2250&lt;=800, "Good - up to 800",
  I2250&lt;=900, "Excellent - up to 900",
  I2250&gt;900,  "Outstanding - above 900"
)</f>
        <v>Fair - up to 700</v>
      </c>
      <c r="M2250" t="str" cm="1">
        <f t="array" ref="M2250">_xlfn.IFS(
  C2250&lt;=1000, "0-1k",
  C2250&lt;=3000, "1k-3k",
  C2250&lt;=6000, "3k-6k",
  C2250&lt;=9000, "6k-9k",
  C2250&gt;9000,  "9k+"
)</f>
        <v>0-1k</v>
      </c>
    </row>
    <row r="2251" spans="1:13" x14ac:dyDescent="0.3">
      <c r="A2251" t="s">
        <v>6509</v>
      </c>
      <c r="B2251" t="s">
        <v>6510</v>
      </c>
      <c r="C2251">
        <v>3901.69</v>
      </c>
      <c r="D2251" t="s">
        <v>22</v>
      </c>
      <c r="E2251" t="s">
        <v>6511</v>
      </c>
      <c r="F2251" s="1">
        <v>45699.295254629629</v>
      </c>
      <c r="G2251" t="s">
        <v>19</v>
      </c>
      <c r="H2251">
        <v>20</v>
      </c>
      <c r="I2251">
        <v>334</v>
      </c>
      <c r="J2251">
        <v>0</v>
      </c>
      <c r="K2251">
        <v>0</v>
      </c>
      <c r="L2251" t="str" cm="1">
        <f t="array" ref="L2251">_xlfn.IFS(
  I2251&lt;=300, "Poor - up to 300",
  I2251&lt;=700, "Fair - up to 700",
  I2251&lt;=800, "Good - up to 800",
  I2251&lt;=900, "Excellent - up to 900",
  I2251&gt;900,  "Outstanding - above 900"
)</f>
        <v>Fair - up to 700</v>
      </c>
      <c r="M2251" t="str" cm="1">
        <f t="array" ref="M2251">_xlfn.IFS(
  C2251&lt;=1000, "0-1k",
  C2251&lt;=3000, "1k-3k",
  C2251&lt;=6000, "3k-6k",
  C2251&lt;=9000, "6k-9k",
  C2251&gt;9000,  "9k+"
)</f>
        <v>3k-6k</v>
      </c>
    </row>
    <row r="2252" spans="1:13" x14ac:dyDescent="0.3">
      <c r="A2252" t="s">
        <v>6512</v>
      </c>
      <c r="B2252" t="s">
        <v>224</v>
      </c>
      <c r="C2252">
        <v>2604.42</v>
      </c>
      <c r="D2252" t="s">
        <v>40</v>
      </c>
      <c r="E2252" t="s">
        <v>6513</v>
      </c>
      <c r="F2252" s="1">
        <v>45661.848611111112</v>
      </c>
      <c r="G2252" t="s">
        <v>24</v>
      </c>
      <c r="H2252">
        <v>19</v>
      </c>
      <c r="I2252">
        <v>338</v>
      </c>
      <c r="J2252">
        <v>0</v>
      </c>
      <c r="K2252">
        <v>0</v>
      </c>
      <c r="L2252" t="str" cm="1">
        <f t="array" ref="L2252">_xlfn.IFS(
  I2252&lt;=300, "Poor - up to 300",
  I2252&lt;=700, "Fair - up to 700",
  I2252&lt;=800, "Good - up to 800",
  I2252&lt;=900, "Excellent - up to 900",
  I2252&gt;900,  "Outstanding - above 900"
)</f>
        <v>Fair - up to 700</v>
      </c>
      <c r="M2252" t="str" cm="1">
        <f t="array" ref="M2252">_xlfn.IFS(
  C2252&lt;=1000, "0-1k",
  C2252&lt;=3000, "1k-3k",
  C2252&lt;=6000, "3k-6k",
  C2252&lt;=9000, "6k-9k",
  C2252&gt;9000,  "9k+"
)</f>
        <v>1k-3k</v>
      </c>
    </row>
    <row r="2253" spans="1:13" x14ac:dyDescent="0.3">
      <c r="A2253" t="s">
        <v>6514</v>
      </c>
      <c r="B2253" t="s">
        <v>6515</v>
      </c>
      <c r="C2253">
        <v>3630.44</v>
      </c>
      <c r="D2253" t="s">
        <v>13</v>
      </c>
      <c r="E2253" t="s">
        <v>6516</v>
      </c>
      <c r="F2253" s="1">
        <v>45666.739317129628</v>
      </c>
      <c r="G2253" t="s">
        <v>15</v>
      </c>
      <c r="H2253">
        <v>9</v>
      </c>
      <c r="I2253">
        <v>734</v>
      </c>
      <c r="J2253">
        <v>1</v>
      </c>
      <c r="K2253">
        <v>1</v>
      </c>
      <c r="L2253" t="str" cm="1">
        <f t="array" ref="L2253">_xlfn.IFS(
  I2253&lt;=300, "Poor - up to 300",
  I2253&lt;=700, "Fair - up to 700",
  I2253&lt;=800, "Good - up to 800",
  I2253&lt;=900, "Excellent - up to 900",
  I2253&gt;900,  "Outstanding - above 900"
)</f>
        <v>Good - up to 800</v>
      </c>
      <c r="M2253" t="str" cm="1">
        <f t="array" ref="M2253">_xlfn.IFS(
  C2253&lt;=1000, "0-1k",
  C2253&lt;=3000, "1k-3k",
  C2253&lt;=6000, "3k-6k",
  C2253&lt;=9000, "6k-9k",
  C2253&gt;9000,  "9k+"
)</f>
        <v>3k-6k</v>
      </c>
    </row>
    <row r="2254" spans="1:13" x14ac:dyDescent="0.3">
      <c r="A2254" t="s">
        <v>6517</v>
      </c>
      <c r="B2254" t="s">
        <v>6518</v>
      </c>
      <c r="C2254">
        <v>8633.3799999999992</v>
      </c>
      <c r="D2254" t="s">
        <v>36</v>
      </c>
      <c r="E2254" t="s">
        <v>6519</v>
      </c>
      <c r="F2254" s="1">
        <v>45659.133090277777</v>
      </c>
      <c r="G2254" t="s">
        <v>63</v>
      </c>
      <c r="H2254">
        <v>7</v>
      </c>
      <c r="I2254">
        <v>787</v>
      </c>
      <c r="J2254">
        <v>0</v>
      </c>
      <c r="K2254">
        <v>0</v>
      </c>
      <c r="L2254" t="str" cm="1">
        <f t="array" ref="L2254">_xlfn.IFS(
  I2254&lt;=300, "Poor - up to 300",
  I2254&lt;=700, "Fair - up to 700",
  I2254&lt;=800, "Good - up to 800",
  I2254&lt;=900, "Excellent - up to 900",
  I2254&gt;900,  "Outstanding - above 900"
)</f>
        <v>Good - up to 800</v>
      </c>
      <c r="M2254" t="str" cm="1">
        <f t="array" ref="M2254">_xlfn.IFS(
  C2254&lt;=1000, "0-1k",
  C2254&lt;=3000, "1k-3k",
  C2254&lt;=6000, "3k-6k",
  C2254&lt;=9000, "6k-9k",
  C2254&gt;9000,  "9k+"
)</f>
        <v>6k-9k</v>
      </c>
    </row>
    <row r="2255" spans="1:13" x14ac:dyDescent="0.3">
      <c r="A2255" t="s">
        <v>6520</v>
      </c>
      <c r="B2255" t="s">
        <v>4841</v>
      </c>
      <c r="C2255">
        <v>6054.31</v>
      </c>
      <c r="D2255" t="s">
        <v>22</v>
      </c>
      <c r="E2255" t="s">
        <v>6521</v>
      </c>
      <c r="F2255" s="1">
        <v>45703.539872685185</v>
      </c>
      <c r="G2255" t="s">
        <v>15</v>
      </c>
      <c r="H2255">
        <v>4</v>
      </c>
      <c r="I2255">
        <v>329</v>
      </c>
      <c r="J2255">
        <v>0</v>
      </c>
      <c r="K2255">
        <v>0</v>
      </c>
      <c r="L2255" t="str" cm="1">
        <f t="array" ref="L2255">_xlfn.IFS(
  I2255&lt;=300, "Poor - up to 300",
  I2255&lt;=700, "Fair - up to 700",
  I2255&lt;=800, "Good - up to 800",
  I2255&lt;=900, "Excellent - up to 900",
  I2255&gt;900,  "Outstanding - above 900"
)</f>
        <v>Fair - up to 700</v>
      </c>
      <c r="M2255" t="str" cm="1">
        <f t="array" ref="M2255">_xlfn.IFS(
  C2255&lt;=1000, "0-1k",
  C2255&lt;=3000, "1k-3k",
  C2255&lt;=6000, "3k-6k",
  C2255&lt;=9000, "6k-9k",
  C2255&gt;9000,  "9k+"
)</f>
        <v>6k-9k</v>
      </c>
    </row>
    <row r="2256" spans="1:13" x14ac:dyDescent="0.3">
      <c r="A2256" t="s">
        <v>6522</v>
      </c>
      <c r="B2256" t="s">
        <v>6523</v>
      </c>
      <c r="C2256">
        <v>8006.34</v>
      </c>
      <c r="D2256" t="s">
        <v>22</v>
      </c>
      <c r="E2256" t="s">
        <v>6524</v>
      </c>
      <c r="F2256" s="1">
        <v>45676.60434027778</v>
      </c>
      <c r="G2256" t="s">
        <v>19</v>
      </c>
      <c r="H2256">
        <v>18</v>
      </c>
      <c r="I2256">
        <v>349</v>
      </c>
      <c r="J2256">
        <v>1</v>
      </c>
      <c r="K2256">
        <v>1</v>
      </c>
      <c r="L2256" t="str" cm="1">
        <f t="array" ref="L2256">_xlfn.IFS(
  I2256&lt;=300, "Poor - up to 300",
  I2256&lt;=700, "Fair - up to 700",
  I2256&lt;=800, "Good - up to 800",
  I2256&lt;=900, "Excellent - up to 900",
  I2256&gt;900,  "Outstanding - above 900"
)</f>
        <v>Fair - up to 700</v>
      </c>
      <c r="M2256" t="str" cm="1">
        <f t="array" ref="M2256">_xlfn.IFS(
  C2256&lt;=1000, "0-1k",
  C2256&lt;=3000, "1k-3k",
  C2256&lt;=6000, "3k-6k",
  C2256&lt;=9000, "6k-9k",
  C2256&gt;9000,  "9k+"
)</f>
        <v>6k-9k</v>
      </c>
    </row>
    <row r="2257" spans="1:13" x14ac:dyDescent="0.3">
      <c r="A2257" t="s">
        <v>6525</v>
      </c>
      <c r="B2257" t="s">
        <v>6526</v>
      </c>
      <c r="C2257">
        <v>7302.65</v>
      </c>
      <c r="D2257" t="s">
        <v>22</v>
      </c>
      <c r="E2257" t="s">
        <v>6527</v>
      </c>
      <c r="F2257" s="1">
        <v>45683.476805555554</v>
      </c>
      <c r="G2257" t="s">
        <v>24</v>
      </c>
      <c r="H2257">
        <v>6</v>
      </c>
      <c r="I2257">
        <v>755</v>
      </c>
      <c r="J2257">
        <v>1</v>
      </c>
      <c r="K2257">
        <v>1</v>
      </c>
      <c r="L2257" t="str" cm="1">
        <f t="array" ref="L2257">_xlfn.IFS(
  I2257&lt;=300, "Poor - up to 300",
  I2257&lt;=700, "Fair - up to 700",
  I2257&lt;=800, "Good - up to 800",
  I2257&lt;=900, "Excellent - up to 900",
  I2257&gt;900,  "Outstanding - above 900"
)</f>
        <v>Good - up to 800</v>
      </c>
      <c r="M2257" t="str" cm="1">
        <f t="array" ref="M2257">_xlfn.IFS(
  C2257&lt;=1000, "0-1k",
  C2257&lt;=3000, "1k-3k",
  C2257&lt;=6000, "3k-6k",
  C2257&lt;=9000, "6k-9k",
  C2257&gt;9000,  "9k+"
)</f>
        <v>6k-9k</v>
      </c>
    </row>
    <row r="2258" spans="1:13" x14ac:dyDescent="0.3">
      <c r="A2258" t="s">
        <v>6528</v>
      </c>
      <c r="B2258" t="s">
        <v>6529</v>
      </c>
      <c r="C2258">
        <v>82.3</v>
      </c>
      <c r="D2258" t="s">
        <v>40</v>
      </c>
      <c r="E2258" t="s">
        <v>6530</v>
      </c>
      <c r="F2258" s="1">
        <v>45676.493900462963</v>
      </c>
      <c r="G2258" t="s">
        <v>24</v>
      </c>
      <c r="H2258">
        <v>15</v>
      </c>
      <c r="I2258">
        <v>449</v>
      </c>
      <c r="J2258">
        <v>1</v>
      </c>
      <c r="K2258">
        <v>1</v>
      </c>
      <c r="L2258" t="str" cm="1">
        <f t="array" ref="L2258">_xlfn.IFS(
  I2258&lt;=300, "Poor - up to 300",
  I2258&lt;=700, "Fair - up to 700",
  I2258&lt;=800, "Good - up to 800",
  I2258&lt;=900, "Excellent - up to 900",
  I2258&gt;900,  "Outstanding - above 900"
)</f>
        <v>Fair - up to 700</v>
      </c>
      <c r="M2258" t="str" cm="1">
        <f t="array" ref="M2258">_xlfn.IFS(
  C2258&lt;=1000, "0-1k",
  C2258&lt;=3000, "1k-3k",
  C2258&lt;=6000, "3k-6k",
  C2258&lt;=9000, "6k-9k",
  C2258&gt;9000,  "9k+"
)</f>
        <v>0-1k</v>
      </c>
    </row>
    <row r="2259" spans="1:13" x14ac:dyDescent="0.3">
      <c r="A2259" t="s">
        <v>6531</v>
      </c>
      <c r="B2259" t="s">
        <v>6532</v>
      </c>
      <c r="C2259">
        <v>6323.65</v>
      </c>
      <c r="D2259" t="s">
        <v>40</v>
      </c>
      <c r="E2259" t="s">
        <v>6533</v>
      </c>
      <c r="F2259" s="1">
        <v>45675.274351851855</v>
      </c>
      <c r="G2259" t="s">
        <v>63</v>
      </c>
      <c r="H2259">
        <v>14</v>
      </c>
      <c r="I2259">
        <v>364</v>
      </c>
      <c r="J2259">
        <v>0</v>
      </c>
      <c r="K2259">
        <v>0</v>
      </c>
      <c r="L2259" t="str" cm="1">
        <f t="array" ref="L2259">_xlfn.IFS(
  I2259&lt;=300, "Poor - up to 300",
  I2259&lt;=700, "Fair - up to 700",
  I2259&lt;=800, "Good - up to 800",
  I2259&lt;=900, "Excellent - up to 900",
  I2259&gt;900,  "Outstanding - above 900"
)</f>
        <v>Fair - up to 700</v>
      </c>
      <c r="M2259" t="str" cm="1">
        <f t="array" ref="M2259">_xlfn.IFS(
  C2259&lt;=1000, "0-1k",
  C2259&lt;=3000, "1k-3k",
  C2259&lt;=6000, "3k-6k",
  C2259&lt;=9000, "6k-9k",
  C2259&gt;9000,  "9k+"
)</f>
        <v>6k-9k</v>
      </c>
    </row>
    <row r="2260" spans="1:13" x14ac:dyDescent="0.3">
      <c r="A2260" t="s">
        <v>6534</v>
      </c>
      <c r="B2260" t="s">
        <v>6535</v>
      </c>
      <c r="C2260">
        <v>4559.17</v>
      </c>
      <c r="D2260" t="s">
        <v>13</v>
      </c>
      <c r="E2260" t="s">
        <v>6536</v>
      </c>
      <c r="F2260" s="1">
        <v>45688.287106481483</v>
      </c>
      <c r="G2260" t="s">
        <v>15</v>
      </c>
      <c r="H2260">
        <v>10</v>
      </c>
      <c r="I2260">
        <v>383</v>
      </c>
      <c r="J2260">
        <v>0</v>
      </c>
      <c r="K2260">
        <v>0</v>
      </c>
      <c r="L2260" t="str" cm="1">
        <f t="array" ref="L2260">_xlfn.IFS(
  I2260&lt;=300, "Poor - up to 300",
  I2260&lt;=700, "Fair - up to 700",
  I2260&lt;=800, "Good - up to 800",
  I2260&lt;=900, "Excellent - up to 900",
  I2260&gt;900,  "Outstanding - above 900"
)</f>
        <v>Fair - up to 700</v>
      </c>
      <c r="M2260" t="str" cm="1">
        <f t="array" ref="M2260">_xlfn.IFS(
  C2260&lt;=1000, "0-1k",
  C2260&lt;=3000, "1k-3k",
  C2260&lt;=6000, "3k-6k",
  C2260&lt;=9000, "6k-9k",
  C2260&gt;9000,  "9k+"
)</f>
        <v>3k-6k</v>
      </c>
    </row>
    <row r="2261" spans="1:13" x14ac:dyDescent="0.3">
      <c r="A2261" t="s">
        <v>6537</v>
      </c>
      <c r="B2261" t="s">
        <v>6538</v>
      </c>
      <c r="C2261">
        <v>8665.85</v>
      </c>
      <c r="D2261" t="s">
        <v>13</v>
      </c>
      <c r="E2261" t="s">
        <v>6539</v>
      </c>
      <c r="F2261" s="1">
        <v>45698.416828703703</v>
      </c>
      <c r="G2261" t="s">
        <v>63</v>
      </c>
      <c r="H2261">
        <v>5</v>
      </c>
      <c r="I2261">
        <v>538</v>
      </c>
      <c r="J2261">
        <v>0</v>
      </c>
      <c r="K2261">
        <v>0</v>
      </c>
      <c r="L2261" t="str" cm="1">
        <f t="array" ref="L2261">_xlfn.IFS(
  I2261&lt;=300, "Poor - up to 300",
  I2261&lt;=700, "Fair - up to 700",
  I2261&lt;=800, "Good - up to 800",
  I2261&lt;=900, "Excellent - up to 900",
  I2261&gt;900,  "Outstanding - above 900"
)</f>
        <v>Fair - up to 700</v>
      </c>
      <c r="M2261" t="str" cm="1">
        <f t="array" ref="M2261">_xlfn.IFS(
  C2261&lt;=1000, "0-1k",
  C2261&lt;=3000, "1k-3k",
  C2261&lt;=6000, "3k-6k",
  C2261&lt;=9000, "6k-9k",
  C2261&gt;9000,  "9k+"
)</f>
        <v>6k-9k</v>
      </c>
    </row>
    <row r="2262" spans="1:13" x14ac:dyDescent="0.3">
      <c r="A2262" t="s">
        <v>6540</v>
      </c>
      <c r="B2262" t="s">
        <v>4085</v>
      </c>
      <c r="C2262">
        <v>6491.86</v>
      </c>
      <c r="D2262" t="s">
        <v>22</v>
      </c>
      <c r="E2262" t="s">
        <v>6541</v>
      </c>
      <c r="F2262" s="1">
        <v>45693.812337962961</v>
      </c>
      <c r="G2262" t="s">
        <v>19</v>
      </c>
      <c r="H2262">
        <v>6</v>
      </c>
      <c r="I2262">
        <v>455</v>
      </c>
      <c r="J2262">
        <v>1</v>
      </c>
      <c r="K2262">
        <v>1</v>
      </c>
      <c r="L2262" t="str" cm="1">
        <f t="array" ref="L2262">_xlfn.IFS(
  I2262&lt;=300, "Poor - up to 300",
  I2262&lt;=700, "Fair - up to 700",
  I2262&lt;=800, "Good - up to 800",
  I2262&lt;=900, "Excellent - up to 900",
  I2262&gt;900,  "Outstanding - above 900"
)</f>
        <v>Fair - up to 700</v>
      </c>
      <c r="M2262" t="str" cm="1">
        <f t="array" ref="M2262">_xlfn.IFS(
  C2262&lt;=1000, "0-1k",
  C2262&lt;=3000, "1k-3k",
  C2262&lt;=6000, "3k-6k",
  C2262&lt;=9000, "6k-9k",
  C2262&gt;9000,  "9k+"
)</f>
        <v>6k-9k</v>
      </c>
    </row>
    <row r="2263" spans="1:13" x14ac:dyDescent="0.3">
      <c r="A2263" t="s">
        <v>6542</v>
      </c>
      <c r="B2263" t="s">
        <v>2734</v>
      </c>
      <c r="C2263">
        <v>4387.1000000000004</v>
      </c>
      <c r="D2263" t="s">
        <v>40</v>
      </c>
      <c r="E2263" t="s">
        <v>6543</v>
      </c>
      <c r="F2263" s="1">
        <v>45659.562349537038</v>
      </c>
      <c r="G2263" t="s">
        <v>63</v>
      </c>
      <c r="H2263">
        <v>13</v>
      </c>
      <c r="I2263">
        <v>739</v>
      </c>
      <c r="J2263">
        <v>0</v>
      </c>
      <c r="K2263">
        <v>0</v>
      </c>
      <c r="L2263" t="str" cm="1">
        <f t="array" ref="L2263">_xlfn.IFS(
  I2263&lt;=300, "Poor - up to 300",
  I2263&lt;=700, "Fair - up to 700",
  I2263&lt;=800, "Good - up to 800",
  I2263&lt;=900, "Excellent - up to 900",
  I2263&gt;900,  "Outstanding - above 900"
)</f>
        <v>Good - up to 800</v>
      </c>
      <c r="M2263" t="str" cm="1">
        <f t="array" ref="M2263">_xlfn.IFS(
  C2263&lt;=1000, "0-1k",
  C2263&lt;=3000, "1k-3k",
  C2263&lt;=6000, "3k-6k",
  C2263&lt;=9000, "6k-9k",
  C2263&gt;9000,  "9k+"
)</f>
        <v>3k-6k</v>
      </c>
    </row>
    <row r="2264" spans="1:13" x14ac:dyDescent="0.3">
      <c r="A2264" t="s">
        <v>6544</v>
      </c>
      <c r="B2264" t="s">
        <v>6545</v>
      </c>
      <c r="C2264">
        <v>3854.87</v>
      </c>
      <c r="D2264" t="s">
        <v>40</v>
      </c>
      <c r="E2264" t="s">
        <v>6546</v>
      </c>
      <c r="F2264" s="1">
        <v>45683.090416666666</v>
      </c>
      <c r="G2264" t="s">
        <v>24</v>
      </c>
      <c r="H2264">
        <v>5</v>
      </c>
      <c r="I2264">
        <v>333</v>
      </c>
      <c r="J2264">
        <v>1</v>
      </c>
      <c r="K2264">
        <v>0</v>
      </c>
      <c r="L2264" t="str" cm="1">
        <f t="array" ref="L2264">_xlfn.IFS(
  I2264&lt;=300, "Poor - up to 300",
  I2264&lt;=700, "Fair - up to 700",
  I2264&lt;=800, "Good - up to 800",
  I2264&lt;=900, "Excellent - up to 900",
  I2264&gt;900,  "Outstanding - above 900"
)</f>
        <v>Fair - up to 700</v>
      </c>
      <c r="M2264" t="str" cm="1">
        <f t="array" ref="M2264">_xlfn.IFS(
  C2264&lt;=1000, "0-1k",
  C2264&lt;=3000, "1k-3k",
  C2264&lt;=6000, "3k-6k",
  C2264&lt;=9000, "6k-9k",
  C2264&gt;9000,  "9k+"
)</f>
        <v>3k-6k</v>
      </c>
    </row>
    <row r="2265" spans="1:13" x14ac:dyDescent="0.3">
      <c r="A2265" t="s">
        <v>6547</v>
      </c>
      <c r="B2265" t="s">
        <v>6548</v>
      </c>
      <c r="C2265">
        <v>1619.15</v>
      </c>
      <c r="D2265" t="s">
        <v>22</v>
      </c>
      <c r="E2265" t="s">
        <v>6549</v>
      </c>
      <c r="F2265" s="1">
        <v>45682.76902777778</v>
      </c>
      <c r="G2265" t="s">
        <v>19</v>
      </c>
      <c r="H2265">
        <v>14</v>
      </c>
      <c r="I2265">
        <v>804</v>
      </c>
      <c r="J2265">
        <v>0</v>
      </c>
      <c r="K2265">
        <v>0</v>
      </c>
      <c r="L2265" t="str" cm="1">
        <f t="array" ref="L2265">_xlfn.IFS(
  I2265&lt;=300, "Poor - up to 300",
  I2265&lt;=700, "Fair - up to 700",
  I2265&lt;=800, "Good - up to 800",
  I2265&lt;=900, "Excellent - up to 900",
  I2265&gt;900,  "Outstanding - above 900"
)</f>
        <v>Excellent - up to 900</v>
      </c>
      <c r="M2265" t="str" cm="1">
        <f t="array" ref="M2265">_xlfn.IFS(
  C2265&lt;=1000, "0-1k",
  C2265&lt;=3000, "1k-3k",
  C2265&lt;=6000, "3k-6k",
  C2265&lt;=9000, "6k-9k",
  C2265&gt;9000,  "9k+"
)</f>
        <v>1k-3k</v>
      </c>
    </row>
    <row r="2266" spans="1:13" x14ac:dyDescent="0.3">
      <c r="A2266" t="s">
        <v>6550</v>
      </c>
      <c r="B2266" t="s">
        <v>6551</v>
      </c>
      <c r="C2266">
        <v>3087.15</v>
      </c>
      <c r="D2266" t="s">
        <v>40</v>
      </c>
      <c r="E2266" t="s">
        <v>6552</v>
      </c>
      <c r="F2266" s="1">
        <v>45661.165960648148</v>
      </c>
      <c r="G2266" t="s">
        <v>15</v>
      </c>
      <c r="H2266">
        <v>5</v>
      </c>
      <c r="I2266">
        <v>530</v>
      </c>
      <c r="J2266">
        <v>1</v>
      </c>
      <c r="K2266">
        <v>0</v>
      </c>
      <c r="L2266" t="str" cm="1">
        <f t="array" ref="L2266">_xlfn.IFS(
  I2266&lt;=300, "Poor - up to 300",
  I2266&lt;=700, "Fair - up to 700",
  I2266&lt;=800, "Good - up to 800",
  I2266&lt;=900, "Excellent - up to 900",
  I2266&gt;900,  "Outstanding - above 900"
)</f>
        <v>Fair - up to 700</v>
      </c>
      <c r="M2266" t="str" cm="1">
        <f t="array" ref="M2266">_xlfn.IFS(
  C2266&lt;=1000, "0-1k",
  C2266&lt;=3000, "1k-3k",
  C2266&lt;=6000, "3k-6k",
  C2266&lt;=9000, "6k-9k",
  C2266&gt;9000,  "9k+"
)</f>
        <v>3k-6k</v>
      </c>
    </row>
    <row r="2267" spans="1:13" x14ac:dyDescent="0.3">
      <c r="A2267" t="s">
        <v>6553</v>
      </c>
      <c r="B2267" t="s">
        <v>6554</v>
      </c>
      <c r="C2267">
        <v>6571.48</v>
      </c>
      <c r="D2267" t="s">
        <v>40</v>
      </c>
      <c r="E2267" t="s">
        <v>6555</v>
      </c>
      <c r="F2267" s="1">
        <v>45673.252106481479</v>
      </c>
      <c r="G2267" t="s">
        <v>19</v>
      </c>
      <c r="H2267">
        <v>7</v>
      </c>
      <c r="I2267">
        <v>647</v>
      </c>
      <c r="J2267">
        <v>0</v>
      </c>
      <c r="K2267">
        <v>0</v>
      </c>
      <c r="L2267" t="str" cm="1">
        <f t="array" ref="L2267">_xlfn.IFS(
  I2267&lt;=300, "Poor - up to 300",
  I2267&lt;=700, "Fair - up to 700",
  I2267&lt;=800, "Good - up to 800",
  I2267&lt;=900, "Excellent - up to 900",
  I2267&gt;900,  "Outstanding - above 900"
)</f>
        <v>Fair - up to 700</v>
      </c>
      <c r="M2267" t="str" cm="1">
        <f t="array" ref="M2267">_xlfn.IFS(
  C2267&lt;=1000, "0-1k",
  C2267&lt;=3000, "1k-3k",
  C2267&lt;=6000, "3k-6k",
  C2267&lt;=9000, "6k-9k",
  C2267&gt;9000,  "9k+"
)</f>
        <v>6k-9k</v>
      </c>
    </row>
    <row r="2268" spans="1:13" x14ac:dyDescent="0.3">
      <c r="A2268" t="s">
        <v>6556</v>
      </c>
      <c r="B2268" t="s">
        <v>6557</v>
      </c>
      <c r="C2268">
        <v>5380.18</v>
      </c>
      <c r="D2268" t="s">
        <v>22</v>
      </c>
      <c r="E2268" t="s">
        <v>6558</v>
      </c>
      <c r="F2268" s="1">
        <v>45684.843634259261</v>
      </c>
      <c r="G2268" t="s">
        <v>24</v>
      </c>
      <c r="H2268">
        <v>5</v>
      </c>
      <c r="I2268">
        <v>364</v>
      </c>
      <c r="J2268">
        <v>0</v>
      </c>
      <c r="K2268">
        <v>1</v>
      </c>
      <c r="L2268" t="str" cm="1">
        <f t="array" ref="L2268">_xlfn.IFS(
  I2268&lt;=300, "Poor - up to 300",
  I2268&lt;=700, "Fair - up to 700",
  I2268&lt;=800, "Good - up to 800",
  I2268&lt;=900, "Excellent - up to 900",
  I2268&gt;900,  "Outstanding - above 900"
)</f>
        <v>Fair - up to 700</v>
      </c>
      <c r="M2268" t="str" cm="1">
        <f t="array" ref="M2268">_xlfn.IFS(
  C2268&lt;=1000, "0-1k",
  C2268&lt;=3000, "1k-3k",
  C2268&lt;=6000, "3k-6k",
  C2268&lt;=9000, "6k-9k",
  C2268&gt;9000,  "9k+"
)</f>
        <v>3k-6k</v>
      </c>
    </row>
    <row r="2269" spans="1:13" x14ac:dyDescent="0.3">
      <c r="A2269" t="s">
        <v>6559</v>
      </c>
      <c r="B2269" t="s">
        <v>5566</v>
      </c>
      <c r="C2269">
        <v>7834.43</v>
      </c>
      <c r="D2269" t="s">
        <v>22</v>
      </c>
      <c r="E2269" t="s">
        <v>6560</v>
      </c>
      <c r="F2269" s="1">
        <v>45676.941712962966</v>
      </c>
      <c r="G2269" t="s">
        <v>24</v>
      </c>
      <c r="H2269">
        <v>12</v>
      </c>
      <c r="I2269">
        <v>431</v>
      </c>
      <c r="J2269">
        <v>0</v>
      </c>
      <c r="K2269">
        <v>1</v>
      </c>
      <c r="L2269" t="str" cm="1">
        <f t="array" ref="L2269">_xlfn.IFS(
  I2269&lt;=300, "Poor - up to 300",
  I2269&lt;=700, "Fair - up to 700",
  I2269&lt;=800, "Good - up to 800",
  I2269&lt;=900, "Excellent - up to 900",
  I2269&gt;900,  "Outstanding - above 900"
)</f>
        <v>Fair - up to 700</v>
      </c>
      <c r="M2269" t="str" cm="1">
        <f t="array" ref="M2269">_xlfn.IFS(
  C2269&lt;=1000, "0-1k",
  C2269&lt;=3000, "1k-3k",
  C2269&lt;=6000, "3k-6k",
  C2269&lt;=9000, "6k-9k",
  C2269&gt;9000,  "9k+"
)</f>
        <v>6k-9k</v>
      </c>
    </row>
    <row r="2270" spans="1:13" x14ac:dyDescent="0.3">
      <c r="A2270" t="s">
        <v>6561</v>
      </c>
      <c r="B2270" t="s">
        <v>6562</v>
      </c>
      <c r="C2270">
        <v>2981.27</v>
      </c>
      <c r="D2270" t="s">
        <v>13</v>
      </c>
      <c r="E2270" t="s">
        <v>6563</v>
      </c>
      <c r="F2270" s="1">
        <v>45677.430266203701</v>
      </c>
      <c r="G2270" t="s">
        <v>63</v>
      </c>
      <c r="H2270">
        <v>17</v>
      </c>
      <c r="I2270">
        <v>400</v>
      </c>
      <c r="J2270">
        <v>1</v>
      </c>
      <c r="K2270">
        <v>0</v>
      </c>
      <c r="L2270" t="str" cm="1">
        <f t="array" ref="L2270">_xlfn.IFS(
  I2270&lt;=300, "Poor - up to 300",
  I2270&lt;=700, "Fair - up to 700",
  I2270&lt;=800, "Good - up to 800",
  I2270&lt;=900, "Excellent - up to 900",
  I2270&gt;900,  "Outstanding - above 900"
)</f>
        <v>Fair - up to 700</v>
      </c>
      <c r="M2270" t="str" cm="1">
        <f t="array" ref="M2270">_xlfn.IFS(
  C2270&lt;=1000, "0-1k",
  C2270&lt;=3000, "1k-3k",
  C2270&lt;=6000, "3k-6k",
  C2270&lt;=9000, "6k-9k",
  C2270&gt;9000,  "9k+"
)</f>
        <v>1k-3k</v>
      </c>
    </row>
    <row r="2271" spans="1:13" x14ac:dyDescent="0.3">
      <c r="A2271" t="s">
        <v>6564</v>
      </c>
      <c r="B2271" t="s">
        <v>6565</v>
      </c>
      <c r="C2271">
        <v>5409</v>
      </c>
      <c r="D2271" t="s">
        <v>40</v>
      </c>
      <c r="E2271" t="s">
        <v>6566</v>
      </c>
      <c r="F2271" s="1">
        <v>45695.678865740738</v>
      </c>
      <c r="G2271" t="s">
        <v>15</v>
      </c>
      <c r="H2271">
        <v>14</v>
      </c>
      <c r="I2271">
        <v>708</v>
      </c>
      <c r="J2271">
        <v>1</v>
      </c>
      <c r="K2271">
        <v>1</v>
      </c>
      <c r="L2271" t="str" cm="1">
        <f t="array" ref="L2271">_xlfn.IFS(
  I2271&lt;=300, "Poor - up to 300",
  I2271&lt;=700, "Fair - up to 700",
  I2271&lt;=800, "Good - up to 800",
  I2271&lt;=900, "Excellent - up to 900",
  I2271&gt;900,  "Outstanding - above 900"
)</f>
        <v>Good - up to 800</v>
      </c>
      <c r="M2271" t="str" cm="1">
        <f t="array" ref="M2271">_xlfn.IFS(
  C2271&lt;=1000, "0-1k",
  C2271&lt;=3000, "1k-3k",
  C2271&lt;=6000, "3k-6k",
  C2271&lt;=9000, "6k-9k",
  C2271&gt;9000,  "9k+"
)</f>
        <v>3k-6k</v>
      </c>
    </row>
    <row r="2272" spans="1:13" x14ac:dyDescent="0.3">
      <c r="A2272" t="s">
        <v>6567</v>
      </c>
      <c r="B2272" t="s">
        <v>6568</v>
      </c>
      <c r="C2272">
        <v>1744.39</v>
      </c>
      <c r="D2272" t="s">
        <v>40</v>
      </c>
      <c r="E2272" t="s">
        <v>6569</v>
      </c>
      <c r="F2272" s="1">
        <v>45684.646041666667</v>
      </c>
      <c r="G2272" t="s">
        <v>15</v>
      </c>
      <c r="H2272">
        <v>17</v>
      </c>
      <c r="I2272">
        <v>643</v>
      </c>
      <c r="J2272">
        <v>1</v>
      </c>
      <c r="K2272">
        <v>0</v>
      </c>
      <c r="L2272" t="str" cm="1">
        <f t="array" ref="L2272">_xlfn.IFS(
  I2272&lt;=300, "Poor - up to 300",
  I2272&lt;=700, "Fair - up to 700",
  I2272&lt;=800, "Good - up to 800",
  I2272&lt;=900, "Excellent - up to 900",
  I2272&gt;900,  "Outstanding - above 900"
)</f>
        <v>Fair - up to 700</v>
      </c>
      <c r="M2272" t="str" cm="1">
        <f t="array" ref="M2272">_xlfn.IFS(
  C2272&lt;=1000, "0-1k",
  C2272&lt;=3000, "1k-3k",
  C2272&lt;=6000, "3k-6k",
  C2272&lt;=9000, "6k-9k",
  C2272&gt;9000,  "9k+"
)</f>
        <v>1k-3k</v>
      </c>
    </row>
    <row r="2273" spans="1:13" x14ac:dyDescent="0.3">
      <c r="A2273" t="s">
        <v>6570</v>
      </c>
      <c r="B2273" t="s">
        <v>6571</v>
      </c>
      <c r="C2273">
        <v>1241.76</v>
      </c>
      <c r="D2273" t="s">
        <v>36</v>
      </c>
      <c r="E2273" t="s">
        <v>6572</v>
      </c>
      <c r="F2273" s="1">
        <v>45704.222511574073</v>
      </c>
      <c r="G2273" t="s">
        <v>63</v>
      </c>
      <c r="H2273">
        <v>20</v>
      </c>
      <c r="I2273">
        <v>469</v>
      </c>
      <c r="J2273">
        <v>1</v>
      </c>
      <c r="K2273">
        <v>0</v>
      </c>
      <c r="L2273" t="str" cm="1">
        <f t="array" ref="L2273">_xlfn.IFS(
  I2273&lt;=300, "Poor - up to 300",
  I2273&lt;=700, "Fair - up to 700",
  I2273&lt;=800, "Good - up to 800",
  I2273&lt;=900, "Excellent - up to 900",
  I2273&gt;900,  "Outstanding - above 900"
)</f>
        <v>Fair - up to 700</v>
      </c>
      <c r="M2273" t="str" cm="1">
        <f t="array" ref="M2273">_xlfn.IFS(
  C2273&lt;=1000, "0-1k",
  C2273&lt;=3000, "1k-3k",
  C2273&lt;=6000, "3k-6k",
  C2273&lt;=9000, "6k-9k",
  C2273&gt;9000,  "9k+"
)</f>
        <v>1k-3k</v>
      </c>
    </row>
    <row r="2274" spans="1:13" x14ac:dyDescent="0.3">
      <c r="A2274" t="s">
        <v>6573</v>
      </c>
      <c r="B2274" t="s">
        <v>6574</v>
      </c>
      <c r="C2274">
        <v>6043.7</v>
      </c>
      <c r="D2274" t="s">
        <v>40</v>
      </c>
      <c r="E2274" t="s">
        <v>6575</v>
      </c>
      <c r="F2274" s="1">
        <v>45672.819074074076</v>
      </c>
      <c r="G2274" t="s">
        <v>24</v>
      </c>
      <c r="H2274">
        <v>2</v>
      </c>
      <c r="I2274">
        <v>539</v>
      </c>
      <c r="J2274">
        <v>0</v>
      </c>
      <c r="K2274">
        <v>0</v>
      </c>
      <c r="L2274" t="str" cm="1">
        <f t="array" ref="L2274">_xlfn.IFS(
  I2274&lt;=300, "Poor - up to 300",
  I2274&lt;=700, "Fair - up to 700",
  I2274&lt;=800, "Good - up to 800",
  I2274&lt;=900, "Excellent - up to 900",
  I2274&gt;900,  "Outstanding - above 900"
)</f>
        <v>Fair - up to 700</v>
      </c>
      <c r="M2274" t="str" cm="1">
        <f t="array" ref="M2274">_xlfn.IFS(
  C2274&lt;=1000, "0-1k",
  C2274&lt;=3000, "1k-3k",
  C2274&lt;=6000, "3k-6k",
  C2274&lt;=9000, "6k-9k",
  C2274&gt;9000,  "9k+"
)</f>
        <v>6k-9k</v>
      </c>
    </row>
    <row r="2275" spans="1:13" x14ac:dyDescent="0.3">
      <c r="A2275" t="s">
        <v>6576</v>
      </c>
      <c r="B2275" t="s">
        <v>6577</v>
      </c>
      <c r="C2275">
        <v>8040.44</v>
      </c>
      <c r="D2275" t="s">
        <v>36</v>
      </c>
      <c r="E2275" t="s">
        <v>6578</v>
      </c>
      <c r="F2275" s="1">
        <v>45679.328090277777</v>
      </c>
      <c r="G2275" t="s">
        <v>24</v>
      </c>
      <c r="H2275">
        <v>19</v>
      </c>
      <c r="I2275">
        <v>847</v>
      </c>
      <c r="J2275">
        <v>1</v>
      </c>
      <c r="K2275">
        <v>1</v>
      </c>
      <c r="L2275" t="str" cm="1">
        <f t="array" ref="L2275">_xlfn.IFS(
  I2275&lt;=300, "Poor - up to 300",
  I2275&lt;=700, "Fair - up to 700",
  I2275&lt;=800, "Good - up to 800",
  I2275&lt;=900, "Excellent - up to 900",
  I2275&gt;900,  "Outstanding - above 900"
)</f>
        <v>Excellent - up to 900</v>
      </c>
      <c r="M2275" t="str" cm="1">
        <f t="array" ref="M2275">_xlfn.IFS(
  C2275&lt;=1000, "0-1k",
  C2275&lt;=3000, "1k-3k",
  C2275&lt;=6000, "3k-6k",
  C2275&lt;=9000, "6k-9k",
  C2275&gt;9000,  "9k+"
)</f>
        <v>6k-9k</v>
      </c>
    </row>
    <row r="2276" spans="1:13" x14ac:dyDescent="0.3">
      <c r="A2276" t="s">
        <v>6579</v>
      </c>
      <c r="B2276" t="s">
        <v>6580</v>
      </c>
      <c r="C2276">
        <v>9850.17</v>
      </c>
      <c r="D2276" t="s">
        <v>36</v>
      </c>
      <c r="E2276" t="s">
        <v>6581</v>
      </c>
      <c r="F2276" s="1">
        <v>45664.006168981483</v>
      </c>
      <c r="G2276" t="s">
        <v>63</v>
      </c>
      <c r="H2276">
        <v>2</v>
      </c>
      <c r="I2276">
        <v>315</v>
      </c>
      <c r="J2276">
        <v>1</v>
      </c>
      <c r="K2276">
        <v>1</v>
      </c>
      <c r="L2276" t="str" cm="1">
        <f t="array" ref="L2276">_xlfn.IFS(
  I2276&lt;=300, "Poor - up to 300",
  I2276&lt;=700, "Fair - up to 700",
  I2276&lt;=800, "Good - up to 800",
  I2276&lt;=900, "Excellent - up to 900",
  I2276&gt;900,  "Outstanding - above 900"
)</f>
        <v>Fair - up to 700</v>
      </c>
      <c r="M2276" t="str" cm="1">
        <f t="array" ref="M2276">_xlfn.IFS(
  C2276&lt;=1000, "0-1k",
  C2276&lt;=3000, "1k-3k",
  C2276&lt;=6000, "3k-6k",
  C2276&lt;=9000, "6k-9k",
  C2276&gt;9000,  "9k+"
)</f>
        <v>9k+</v>
      </c>
    </row>
    <row r="2277" spans="1:13" x14ac:dyDescent="0.3">
      <c r="A2277" t="s">
        <v>6582</v>
      </c>
      <c r="B2277" t="s">
        <v>2079</v>
      </c>
      <c r="C2277">
        <v>9493.27</v>
      </c>
      <c r="D2277" t="s">
        <v>40</v>
      </c>
      <c r="E2277" t="s">
        <v>6583</v>
      </c>
      <c r="F2277" s="1">
        <v>45700.549930555557</v>
      </c>
      <c r="G2277" t="s">
        <v>24</v>
      </c>
      <c r="H2277">
        <v>17</v>
      </c>
      <c r="I2277">
        <v>678</v>
      </c>
      <c r="J2277">
        <v>1</v>
      </c>
      <c r="K2277">
        <v>0</v>
      </c>
      <c r="L2277" t="str" cm="1">
        <f t="array" ref="L2277">_xlfn.IFS(
  I2277&lt;=300, "Poor - up to 300",
  I2277&lt;=700, "Fair - up to 700",
  I2277&lt;=800, "Good - up to 800",
  I2277&lt;=900, "Excellent - up to 900",
  I2277&gt;900,  "Outstanding - above 900"
)</f>
        <v>Fair - up to 700</v>
      </c>
      <c r="M2277" t="str" cm="1">
        <f t="array" ref="M2277">_xlfn.IFS(
  C2277&lt;=1000, "0-1k",
  C2277&lt;=3000, "1k-3k",
  C2277&lt;=6000, "3k-6k",
  C2277&lt;=9000, "6k-9k",
  C2277&gt;9000,  "9k+"
)</f>
        <v>9k+</v>
      </c>
    </row>
    <row r="2278" spans="1:13" x14ac:dyDescent="0.3">
      <c r="A2278" t="s">
        <v>6584</v>
      </c>
      <c r="B2278" t="s">
        <v>6585</v>
      </c>
      <c r="C2278">
        <v>3543.62</v>
      </c>
      <c r="D2278" t="s">
        <v>13</v>
      </c>
      <c r="E2278" t="s">
        <v>6586</v>
      </c>
      <c r="F2278" s="1">
        <v>45701.386736111112</v>
      </c>
      <c r="G2278" t="s">
        <v>19</v>
      </c>
      <c r="H2278">
        <v>13</v>
      </c>
      <c r="I2278">
        <v>478</v>
      </c>
      <c r="J2278">
        <v>0</v>
      </c>
      <c r="K2278">
        <v>0</v>
      </c>
      <c r="L2278" t="str" cm="1">
        <f t="array" ref="L2278">_xlfn.IFS(
  I2278&lt;=300, "Poor - up to 300",
  I2278&lt;=700, "Fair - up to 700",
  I2278&lt;=800, "Good - up to 800",
  I2278&lt;=900, "Excellent - up to 900",
  I2278&gt;900,  "Outstanding - above 900"
)</f>
        <v>Fair - up to 700</v>
      </c>
      <c r="M2278" t="str" cm="1">
        <f t="array" ref="M2278">_xlfn.IFS(
  C2278&lt;=1000, "0-1k",
  C2278&lt;=3000, "1k-3k",
  C2278&lt;=6000, "3k-6k",
  C2278&lt;=9000, "6k-9k",
  C2278&gt;9000,  "9k+"
)</f>
        <v>3k-6k</v>
      </c>
    </row>
    <row r="2279" spans="1:13" x14ac:dyDescent="0.3">
      <c r="A2279" t="s">
        <v>6587</v>
      </c>
      <c r="B2279" t="s">
        <v>6588</v>
      </c>
      <c r="C2279">
        <v>2193.5100000000002</v>
      </c>
      <c r="D2279" t="s">
        <v>40</v>
      </c>
      <c r="E2279" t="s">
        <v>6589</v>
      </c>
      <c r="F2279" s="1">
        <v>45678.321770833332</v>
      </c>
      <c r="G2279" t="s">
        <v>24</v>
      </c>
      <c r="H2279">
        <v>1</v>
      </c>
      <c r="I2279">
        <v>590</v>
      </c>
      <c r="J2279">
        <v>1</v>
      </c>
      <c r="K2279">
        <v>1</v>
      </c>
      <c r="L2279" t="str" cm="1">
        <f t="array" ref="L2279">_xlfn.IFS(
  I2279&lt;=300, "Poor - up to 300",
  I2279&lt;=700, "Fair - up to 700",
  I2279&lt;=800, "Good - up to 800",
  I2279&lt;=900, "Excellent - up to 900",
  I2279&gt;900,  "Outstanding - above 900"
)</f>
        <v>Fair - up to 700</v>
      </c>
      <c r="M2279" t="str" cm="1">
        <f t="array" ref="M2279">_xlfn.IFS(
  C2279&lt;=1000, "0-1k",
  C2279&lt;=3000, "1k-3k",
  C2279&lt;=6000, "3k-6k",
  C2279&lt;=9000, "6k-9k",
  C2279&gt;9000,  "9k+"
)</f>
        <v>1k-3k</v>
      </c>
    </row>
    <row r="2280" spans="1:13" x14ac:dyDescent="0.3">
      <c r="A2280" t="s">
        <v>6590</v>
      </c>
      <c r="B2280" t="s">
        <v>6591</v>
      </c>
      <c r="C2280">
        <v>5836.34</v>
      </c>
      <c r="D2280" t="s">
        <v>22</v>
      </c>
      <c r="E2280" t="s">
        <v>6592</v>
      </c>
      <c r="F2280" s="1">
        <v>45701.488946759258</v>
      </c>
      <c r="G2280" t="s">
        <v>15</v>
      </c>
      <c r="H2280">
        <v>9</v>
      </c>
      <c r="I2280">
        <v>821</v>
      </c>
      <c r="J2280">
        <v>1</v>
      </c>
      <c r="K2280">
        <v>1</v>
      </c>
      <c r="L2280" t="str" cm="1">
        <f t="array" ref="L2280">_xlfn.IFS(
  I2280&lt;=300, "Poor - up to 300",
  I2280&lt;=700, "Fair - up to 700",
  I2280&lt;=800, "Good - up to 800",
  I2280&lt;=900, "Excellent - up to 900",
  I2280&gt;900,  "Outstanding - above 900"
)</f>
        <v>Excellent - up to 900</v>
      </c>
      <c r="M2280" t="str" cm="1">
        <f t="array" ref="M2280">_xlfn.IFS(
  C2280&lt;=1000, "0-1k",
  C2280&lt;=3000, "1k-3k",
  C2280&lt;=6000, "3k-6k",
  C2280&lt;=9000, "6k-9k",
  C2280&gt;9000,  "9k+"
)</f>
        <v>3k-6k</v>
      </c>
    </row>
    <row r="2281" spans="1:13" x14ac:dyDescent="0.3">
      <c r="A2281" t="s">
        <v>6593</v>
      </c>
      <c r="B2281" t="s">
        <v>3307</v>
      </c>
      <c r="C2281">
        <v>5854.17</v>
      </c>
      <c r="D2281" t="s">
        <v>22</v>
      </c>
      <c r="E2281" t="s">
        <v>6594</v>
      </c>
      <c r="F2281" s="1">
        <v>45670.88585648148</v>
      </c>
      <c r="G2281" t="s">
        <v>63</v>
      </c>
      <c r="H2281">
        <v>1</v>
      </c>
      <c r="I2281">
        <v>820</v>
      </c>
      <c r="J2281">
        <v>0</v>
      </c>
      <c r="K2281">
        <v>0</v>
      </c>
      <c r="L2281" t="str" cm="1">
        <f t="array" ref="L2281">_xlfn.IFS(
  I2281&lt;=300, "Poor - up to 300",
  I2281&lt;=700, "Fair - up to 700",
  I2281&lt;=800, "Good - up to 800",
  I2281&lt;=900, "Excellent - up to 900",
  I2281&gt;900,  "Outstanding - above 900"
)</f>
        <v>Excellent - up to 900</v>
      </c>
      <c r="M2281" t="str" cm="1">
        <f t="array" ref="M2281">_xlfn.IFS(
  C2281&lt;=1000, "0-1k",
  C2281&lt;=3000, "1k-3k",
  C2281&lt;=6000, "3k-6k",
  C2281&lt;=9000, "6k-9k",
  C2281&gt;9000,  "9k+"
)</f>
        <v>3k-6k</v>
      </c>
    </row>
    <row r="2282" spans="1:13" x14ac:dyDescent="0.3">
      <c r="A2282" t="s">
        <v>6595</v>
      </c>
      <c r="B2282" t="s">
        <v>6596</v>
      </c>
      <c r="C2282">
        <v>5273.51</v>
      </c>
      <c r="D2282" t="s">
        <v>40</v>
      </c>
      <c r="E2282" t="s">
        <v>6597</v>
      </c>
      <c r="F2282" s="1">
        <v>45679.223564814813</v>
      </c>
      <c r="G2282" t="s">
        <v>63</v>
      </c>
      <c r="H2282">
        <v>2</v>
      </c>
      <c r="I2282">
        <v>638</v>
      </c>
      <c r="J2282">
        <v>1</v>
      </c>
      <c r="K2282">
        <v>0</v>
      </c>
      <c r="L2282" t="str" cm="1">
        <f t="array" ref="L2282">_xlfn.IFS(
  I2282&lt;=300, "Poor - up to 300",
  I2282&lt;=700, "Fair - up to 700",
  I2282&lt;=800, "Good - up to 800",
  I2282&lt;=900, "Excellent - up to 900",
  I2282&gt;900,  "Outstanding - above 900"
)</f>
        <v>Fair - up to 700</v>
      </c>
      <c r="M2282" t="str" cm="1">
        <f t="array" ref="M2282">_xlfn.IFS(
  C2282&lt;=1000, "0-1k",
  C2282&lt;=3000, "1k-3k",
  C2282&lt;=6000, "3k-6k",
  C2282&lt;=9000, "6k-9k",
  C2282&gt;9000,  "9k+"
)</f>
        <v>3k-6k</v>
      </c>
    </row>
    <row r="2283" spans="1:13" x14ac:dyDescent="0.3">
      <c r="A2283" t="s">
        <v>6598</v>
      </c>
      <c r="B2283" t="s">
        <v>6599</v>
      </c>
      <c r="C2283">
        <v>2964.58</v>
      </c>
      <c r="D2283" t="s">
        <v>22</v>
      </c>
      <c r="E2283" t="s">
        <v>6600</v>
      </c>
      <c r="F2283" s="1">
        <v>45691.37740740741</v>
      </c>
      <c r="G2283" t="s">
        <v>15</v>
      </c>
      <c r="H2283">
        <v>18</v>
      </c>
      <c r="I2283">
        <v>689</v>
      </c>
      <c r="J2283">
        <v>0</v>
      </c>
      <c r="K2283">
        <v>0</v>
      </c>
      <c r="L2283" t="str" cm="1">
        <f t="array" ref="L2283">_xlfn.IFS(
  I2283&lt;=300, "Poor - up to 300",
  I2283&lt;=700, "Fair - up to 700",
  I2283&lt;=800, "Good - up to 800",
  I2283&lt;=900, "Excellent - up to 900",
  I2283&gt;900,  "Outstanding - above 900"
)</f>
        <v>Fair - up to 700</v>
      </c>
      <c r="M2283" t="str" cm="1">
        <f t="array" ref="M2283">_xlfn.IFS(
  C2283&lt;=1000, "0-1k",
  C2283&lt;=3000, "1k-3k",
  C2283&lt;=6000, "3k-6k",
  C2283&lt;=9000, "6k-9k",
  C2283&gt;9000,  "9k+"
)</f>
        <v>1k-3k</v>
      </c>
    </row>
    <row r="2284" spans="1:13" x14ac:dyDescent="0.3">
      <c r="A2284" t="s">
        <v>6601</v>
      </c>
      <c r="B2284" t="s">
        <v>2600</v>
      </c>
      <c r="C2284">
        <v>3647.85</v>
      </c>
      <c r="D2284" t="s">
        <v>22</v>
      </c>
      <c r="E2284" t="s">
        <v>6602</v>
      </c>
      <c r="F2284" s="1">
        <v>45664.156435185185</v>
      </c>
      <c r="G2284" t="s">
        <v>63</v>
      </c>
      <c r="H2284">
        <v>15</v>
      </c>
      <c r="I2284">
        <v>811</v>
      </c>
      <c r="J2284">
        <v>1</v>
      </c>
      <c r="K2284">
        <v>0</v>
      </c>
      <c r="L2284" t="str" cm="1">
        <f t="array" ref="L2284">_xlfn.IFS(
  I2284&lt;=300, "Poor - up to 300",
  I2284&lt;=700, "Fair - up to 700",
  I2284&lt;=800, "Good - up to 800",
  I2284&lt;=900, "Excellent - up to 900",
  I2284&gt;900,  "Outstanding - above 900"
)</f>
        <v>Excellent - up to 900</v>
      </c>
      <c r="M2284" t="str" cm="1">
        <f t="array" ref="M2284">_xlfn.IFS(
  C2284&lt;=1000, "0-1k",
  C2284&lt;=3000, "1k-3k",
  C2284&lt;=6000, "3k-6k",
  C2284&lt;=9000, "6k-9k",
  C2284&gt;9000,  "9k+"
)</f>
        <v>3k-6k</v>
      </c>
    </row>
    <row r="2285" spans="1:13" x14ac:dyDescent="0.3">
      <c r="A2285" t="s">
        <v>6603</v>
      </c>
      <c r="B2285" t="s">
        <v>6604</v>
      </c>
      <c r="C2285">
        <v>52.4</v>
      </c>
      <c r="D2285" t="s">
        <v>13</v>
      </c>
      <c r="E2285" t="s">
        <v>6605</v>
      </c>
      <c r="F2285" s="1">
        <v>45680.720231481479</v>
      </c>
      <c r="G2285" t="s">
        <v>24</v>
      </c>
      <c r="H2285">
        <v>11</v>
      </c>
      <c r="I2285">
        <v>476</v>
      </c>
      <c r="J2285">
        <v>1</v>
      </c>
      <c r="K2285">
        <v>0</v>
      </c>
      <c r="L2285" t="str" cm="1">
        <f t="array" ref="L2285">_xlfn.IFS(
  I2285&lt;=300, "Poor - up to 300",
  I2285&lt;=700, "Fair - up to 700",
  I2285&lt;=800, "Good - up to 800",
  I2285&lt;=900, "Excellent - up to 900",
  I2285&gt;900,  "Outstanding - above 900"
)</f>
        <v>Fair - up to 700</v>
      </c>
      <c r="M2285" t="str" cm="1">
        <f t="array" ref="M2285">_xlfn.IFS(
  C2285&lt;=1000, "0-1k",
  C2285&lt;=3000, "1k-3k",
  C2285&lt;=6000, "3k-6k",
  C2285&lt;=9000, "6k-9k",
  C2285&gt;9000,  "9k+"
)</f>
        <v>0-1k</v>
      </c>
    </row>
    <row r="2286" spans="1:13" x14ac:dyDescent="0.3">
      <c r="A2286" t="s">
        <v>6606</v>
      </c>
      <c r="B2286" t="s">
        <v>6607</v>
      </c>
      <c r="C2286">
        <v>7797.45</v>
      </c>
      <c r="D2286" t="s">
        <v>22</v>
      </c>
      <c r="E2286" t="s">
        <v>6608</v>
      </c>
      <c r="F2286" s="1">
        <v>45659.042893518519</v>
      </c>
      <c r="G2286" t="s">
        <v>24</v>
      </c>
      <c r="H2286">
        <v>2</v>
      </c>
      <c r="I2286">
        <v>560</v>
      </c>
      <c r="J2286">
        <v>0</v>
      </c>
      <c r="K2286">
        <v>0</v>
      </c>
      <c r="L2286" t="str" cm="1">
        <f t="array" ref="L2286">_xlfn.IFS(
  I2286&lt;=300, "Poor - up to 300",
  I2286&lt;=700, "Fair - up to 700",
  I2286&lt;=800, "Good - up to 800",
  I2286&lt;=900, "Excellent - up to 900",
  I2286&gt;900,  "Outstanding - above 900"
)</f>
        <v>Fair - up to 700</v>
      </c>
      <c r="M2286" t="str" cm="1">
        <f t="array" ref="M2286">_xlfn.IFS(
  C2286&lt;=1000, "0-1k",
  C2286&lt;=3000, "1k-3k",
  C2286&lt;=6000, "3k-6k",
  C2286&lt;=9000, "6k-9k",
  C2286&gt;9000,  "9k+"
)</f>
        <v>6k-9k</v>
      </c>
    </row>
    <row r="2287" spans="1:13" x14ac:dyDescent="0.3">
      <c r="A2287" t="s">
        <v>6609</v>
      </c>
      <c r="B2287" t="s">
        <v>6610</v>
      </c>
      <c r="C2287">
        <v>5676.75</v>
      </c>
      <c r="D2287" t="s">
        <v>22</v>
      </c>
      <c r="E2287" t="s">
        <v>6611</v>
      </c>
      <c r="F2287" s="1">
        <v>45666.402673611112</v>
      </c>
      <c r="G2287" t="s">
        <v>63</v>
      </c>
      <c r="H2287">
        <v>3</v>
      </c>
      <c r="I2287">
        <v>818</v>
      </c>
      <c r="J2287">
        <v>0</v>
      </c>
      <c r="K2287">
        <v>0</v>
      </c>
      <c r="L2287" t="str" cm="1">
        <f t="array" ref="L2287">_xlfn.IFS(
  I2287&lt;=300, "Poor - up to 300",
  I2287&lt;=700, "Fair - up to 700",
  I2287&lt;=800, "Good - up to 800",
  I2287&lt;=900, "Excellent - up to 900",
  I2287&gt;900,  "Outstanding - above 900"
)</f>
        <v>Excellent - up to 900</v>
      </c>
      <c r="M2287" t="str" cm="1">
        <f t="array" ref="M2287">_xlfn.IFS(
  C2287&lt;=1000, "0-1k",
  C2287&lt;=3000, "1k-3k",
  C2287&lt;=6000, "3k-6k",
  C2287&lt;=9000, "6k-9k",
  C2287&gt;9000,  "9k+"
)</f>
        <v>3k-6k</v>
      </c>
    </row>
    <row r="2288" spans="1:13" x14ac:dyDescent="0.3">
      <c r="A2288" t="s">
        <v>6612</v>
      </c>
      <c r="B2288" t="s">
        <v>2985</v>
      </c>
      <c r="C2288">
        <v>3055.73</v>
      </c>
      <c r="D2288" t="s">
        <v>40</v>
      </c>
      <c r="E2288" t="s">
        <v>6613</v>
      </c>
      <c r="F2288" s="1">
        <v>45668.100601851853</v>
      </c>
      <c r="G2288" t="s">
        <v>24</v>
      </c>
      <c r="H2288">
        <v>16</v>
      </c>
      <c r="I2288">
        <v>614</v>
      </c>
      <c r="J2288">
        <v>0</v>
      </c>
      <c r="K2288">
        <v>0</v>
      </c>
      <c r="L2288" t="str" cm="1">
        <f t="array" ref="L2288">_xlfn.IFS(
  I2288&lt;=300, "Poor - up to 300",
  I2288&lt;=700, "Fair - up to 700",
  I2288&lt;=800, "Good - up to 800",
  I2288&lt;=900, "Excellent - up to 900",
  I2288&gt;900,  "Outstanding - above 900"
)</f>
        <v>Fair - up to 700</v>
      </c>
      <c r="M2288" t="str" cm="1">
        <f t="array" ref="M2288">_xlfn.IFS(
  C2288&lt;=1000, "0-1k",
  C2288&lt;=3000, "1k-3k",
  C2288&lt;=6000, "3k-6k",
  C2288&lt;=9000, "6k-9k",
  C2288&gt;9000,  "9k+"
)</f>
        <v>3k-6k</v>
      </c>
    </row>
    <row r="2289" spans="1:13" x14ac:dyDescent="0.3">
      <c r="A2289" t="s">
        <v>6614</v>
      </c>
      <c r="B2289" t="s">
        <v>6615</v>
      </c>
      <c r="C2289">
        <v>8245.68</v>
      </c>
      <c r="D2289" t="s">
        <v>36</v>
      </c>
      <c r="E2289" t="s">
        <v>6616</v>
      </c>
      <c r="F2289" s="1">
        <v>45700.421770833331</v>
      </c>
      <c r="G2289" t="s">
        <v>24</v>
      </c>
      <c r="H2289">
        <v>11</v>
      </c>
      <c r="I2289">
        <v>541</v>
      </c>
      <c r="J2289">
        <v>0</v>
      </c>
      <c r="K2289">
        <v>0</v>
      </c>
      <c r="L2289" t="str" cm="1">
        <f t="array" ref="L2289">_xlfn.IFS(
  I2289&lt;=300, "Poor - up to 300",
  I2289&lt;=700, "Fair - up to 700",
  I2289&lt;=800, "Good - up to 800",
  I2289&lt;=900, "Excellent - up to 900",
  I2289&gt;900,  "Outstanding - above 900"
)</f>
        <v>Fair - up to 700</v>
      </c>
      <c r="M2289" t="str" cm="1">
        <f t="array" ref="M2289">_xlfn.IFS(
  C2289&lt;=1000, "0-1k",
  C2289&lt;=3000, "1k-3k",
  C2289&lt;=6000, "3k-6k",
  C2289&lt;=9000, "6k-9k",
  C2289&gt;9000,  "9k+"
)</f>
        <v>6k-9k</v>
      </c>
    </row>
    <row r="2290" spans="1:13" x14ac:dyDescent="0.3">
      <c r="A2290" t="s">
        <v>6617</v>
      </c>
      <c r="B2290" t="s">
        <v>6618</v>
      </c>
      <c r="C2290">
        <v>4944.95</v>
      </c>
      <c r="D2290" t="s">
        <v>40</v>
      </c>
      <c r="E2290" t="s">
        <v>6619</v>
      </c>
      <c r="F2290" s="1">
        <v>45673.628113425926</v>
      </c>
      <c r="G2290" t="s">
        <v>24</v>
      </c>
      <c r="H2290">
        <v>9</v>
      </c>
      <c r="I2290">
        <v>517</v>
      </c>
      <c r="J2290">
        <v>0</v>
      </c>
      <c r="K2290">
        <v>0</v>
      </c>
      <c r="L2290" t="str" cm="1">
        <f t="array" ref="L2290">_xlfn.IFS(
  I2290&lt;=300, "Poor - up to 300",
  I2290&lt;=700, "Fair - up to 700",
  I2290&lt;=800, "Good - up to 800",
  I2290&lt;=900, "Excellent - up to 900",
  I2290&gt;900,  "Outstanding - above 900"
)</f>
        <v>Fair - up to 700</v>
      </c>
      <c r="M2290" t="str" cm="1">
        <f t="array" ref="M2290">_xlfn.IFS(
  C2290&lt;=1000, "0-1k",
  C2290&lt;=3000, "1k-3k",
  C2290&lt;=6000, "3k-6k",
  C2290&lt;=9000, "6k-9k",
  C2290&gt;9000,  "9k+"
)</f>
        <v>3k-6k</v>
      </c>
    </row>
    <row r="2291" spans="1:13" x14ac:dyDescent="0.3">
      <c r="A2291" t="s">
        <v>6620</v>
      </c>
      <c r="B2291" t="s">
        <v>6621</v>
      </c>
      <c r="C2291">
        <v>5680.53</v>
      </c>
      <c r="D2291" t="s">
        <v>22</v>
      </c>
      <c r="E2291" t="s">
        <v>6622</v>
      </c>
      <c r="F2291" s="1">
        <v>45698.541400462964</v>
      </c>
      <c r="G2291" t="s">
        <v>19</v>
      </c>
      <c r="H2291">
        <v>11</v>
      </c>
      <c r="I2291">
        <v>542</v>
      </c>
      <c r="J2291">
        <v>1</v>
      </c>
      <c r="K2291">
        <v>1</v>
      </c>
      <c r="L2291" t="str" cm="1">
        <f t="array" ref="L2291">_xlfn.IFS(
  I2291&lt;=300, "Poor - up to 300",
  I2291&lt;=700, "Fair - up to 700",
  I2291&lt;=800, "Good - up to 800",
  I2291&lt;=900, "Excellent - up to 900",
  I2291&gt;900,  "Outstanding - above 900"
)</f>
        <v>Fair - up to 700</v>
      </c>
      <c r="M2291" t="str" cm="1">
        <f t="array" ref="M2291">_xlfn.IFS(
  C2291&lt;=1000, "0-1k",
  C2291&lt;=3000, "1k-3k",
  C2291&lt;=6000, "3k-6k",
  C2291&lt;=9000, "6k-9k",
  C2291&gt;9000,  "9k+"
)</f>
        <v>3k-6k</v>
      </c>
    </row>
    <row r="2292" spans="1:13" x14ac:dyDescent="0.3">
      <c r="A2292" t="s">
        <v>6623</v>
      </c>
      <c r="B2292" t="s">
        <v>6624</v>
      </c>
      <c r="C2292">
        <v>3442.77</v>
      </c>
      <c r="D2292" t="s">
        <v>36</v>
      </c>
      <c r="E2292" t="s">
        <v>6625</v>
      </c>
      <c r="F2292" s="1">
        <v>45673.956377314818</v>
      </c>
      <c r="G2292" t="s">
        <v>15</v>
      </c>
      <c r="H2292">
        <v>2</v>
      </c>
      <c r="I2292">
        <v>620</v>
      </c>
      <c r="J2292">
        <v>1</v>
      </c>
      <c r="K2292">
        <v>1</v>
      </c>
      <c r="L2292" t="str" cm="1">
        <f t="array" ref="L2292">_xlfn.IFS(
  I2292&lt;=300, "Poor - up to 300",
  I2292&lt;=700, "Fair - up to 700",
  I2292&lt;=800, "Good - up to 800",
  I2292&lt;=900, "Excellent - up to 900",
  I2292&gt;900,  "Outstanding - above 900"
)</f>
        <v>Fair - up to 700</v>
      </c>
      <c r="M2292" t="str" cm="1">
        <f t="array" ref="M2292">_xlfn.IFS(
  C2292&lt;=1000, "0-1k",
  C2292&lt;=3000, "1k-3k",
  C2292&lt;=6000, "3k-6k",
  C2292&lt;=9000, "6k-9k",
  C2292&gt;9000,  "9k+"
)</f>
        <v>3k-6k</v>
      </c>
    </row>
    <row r="2293" spans="1:13" x14ac:dyDescent="0.3">
      <c r="A2293" t="s">
        <v>6626</v>
      </c>
      <c r="B2293" t="s">
        <v>6627</v>
      </c>
      <c r="C2293">
        <v>9243.9500000000007</v>
      </c>
      <c r="D2293" t="s">
        <v>22</v>
      </c>
      <c r="E2293" t="s">
        <v>6628</v>
      </c>
      <c r="F2293" s="1">
        <v>45700.144444444442</v>
      </c>
      <c r="G2293" t="s">
        <v>63</v>
      </c>
      <c r="H2293">
        <v>16</v>
      </c>
      <c r="I2293">
        <v>541</v>
      </c>
      <c r="J2293">
        <v>1</v>
      </c>
      <c r="K2293">
        <v>0</v>
      </c>
      <c r="L2293" t="str" cm="1">
        <f t="array" ref="L2293">_xlfn.IFS(
  I2293&lt;=300, "Poor - up to 300",
  I2293&lt;=700, "Fair - up to 700",
  I2293&lt;=800, "Good - up to 800",
  I2293&lt;=900, "Excellent - up to 900",
  I2293&gt;900,  "Outstanding - above 900"
)</f>
        <v>Fair - up to 700</v>
      </c>
      <c r="M2293" t="str" cm="1">
        <f t="array" ref="M2293">_xlfn.IFS(
  C2293&lt;=1000, "0-1k",
  C2293&lt;=3000, "1k-3k",
  C2293&lt;=6000, "3k-6k",
  C2293&lt;=9000, "6k-9k",
  C2293&gt;9000,  "9k+"
)</f>
        <v>9k+</v>
      </c>
    </row>
    <row r="2294" spans="1:13" x14ac:dyDescent="0.3">
      <c r="A2294" t="s">
        <v>6629</v>
      </c>
      <c r="B2294" t="s">
        <v>260</v>
      </c>
      <c r="C2294">
        <v>6998.94</v>
      </c>
      <c r="D2294" t="s">
        <v>40</v>
      </c>
      <c r="E2294" t="s">
        <v>6630</v>
      </c>
      <c r="F2294" s="1">
        <v>45684.883761574078</v>
      </c>
      <c r="G2294" t="s">
        <v>19</v>
      </c>
      <c r="H2294">
        <v>20</v>
      </c>
      <c r="I2294">
        <v>360</v>
      </c>
      <c r="J2294">
        <v>0</v>
      </c>
      <c r="K2294">
        <v>0</v>
      </c>
      <c r="L2294" t="str" cm="1">
        <f t="array" ref="L2294">_xlfn.IFS(
  I2294&lt;=300, "Poor - up to 300",
  I2294&lt;=700, "Fair - up to 700",
  I2294&lt;=800, "Good - up to 800",
  I2294&lt;=900, "Excellent - up to 900",
  I2294&gt;900,  "Outstanding - above 900"
)</f>
        <v>Fair - up to 700</v>
      </c>
      <c r="M2294" t="str" cm="1">
        <f t="array" ref="M2294">_xlfn.IFS(
  C2294&lt;=1000, "0-1k",
  C2294&lt;=3000, "1k-3k",
  C2294&lt;=6000, "3k-6k",
  C2294&lt;=9000, "6k-9k",
  C2294&gt;9000,  "9k+"
)</f>
        <v>6k-9k</v>
      </c>
    </row>
    <row r="2295" spans="1:13" x14ac:dyDescent="0.3">
      <c r="A2295" t="s">
        <v>6631</v>
      </c>
      <c r="B2295" t="s">
        <v>6632</v>
      </c>
      <c r="C2295">
        <v>4914.76</v>
      </c>
      <c r="D2295" t="s">
        <v>22</v>
      </c>
      <c r="E2295" t="s">
        <v>6633</v>
      </c>
      <c r="F2295" s="1">
        <v>45673.577384259261</v>
      </c>
      <c r="G2295" t="s">
        <v>24</v>
      </c>
      <c r="H2295">
        <v>4</v>
      </c>
      <c r="I2295">
        <v>738</v>
      </c>
      <c r="J2295">
        <v>1</v>
      </c>
      <c r="K2295">
        <v>1</v>
      </c>
      <c r="L2295" t="str" cm="1">
        <f t="array" ref="L2295">_xlfn.IFS(
  I2295&lt;=300, "Poor - up to 300",
  I2295&lt;=700, "Fair - up to 700",
  I2295&lt;=800, "Good - up to 800",
  I2295&lt;=900, "Excellent - up to 900",
  I2295&gt;900,  "Outstanding - above 900"
)</f>
        <v>Good - up to 800</v>
      </c>
      <c r="M2295" t="str" cm="1">
        <f t="array" ref="M2295">_xlfn.IFS(
  C2295&lt;=1000, "0-1k",
  C2295&lt;=3000, "1k-3k",
  C2295&lt;=6000, "3k-6k",
  C2295&lt;=9000, "6k-9k",
  C2295&gt;9000,  "9k+"
)</f>
        <v>3k-6k</v>
      </c>
    </row>
    <row r="2296" spans="1:13" x14ac:dyDescent="0.3">
      <c r="A2296" t="s">
        <v>6634</v>
      </c>
      <c r="B2296" t="s">
        <v>2046</v>
      </c>
      <c r="C2296">
        <v>3651.54</v>
      </c>
      <c r="D2296" t="s">
        <v>22</v>
      </c>
      <c r="E2296" t="s">
        <v>6635</v>
      </c>
      <c r="F2296" s="1">
        <v>45670.903495370374</v>
      </c>
      <c r="G2296" t="s">
        <v>63</v>
      </c>
      <c r="H2296">
        <v>10</v>
      </c>
      <c r="I2296">
        <v>709</v>
      </c>
      <c r="J2296">
        <v>0</v>
      </c>
      <c r="K2296">
        <v>0</v>
      </c>
      <c r="L2296" t="str" cm="1">
        <f t="array" ref="L2296">_xlfn.IFS(
  I2296&lt;=300, "Poor - up to 300",
  I2296&lt;=700, "Fair - up to 700",
  I2296&lt;=800, "Good - up to 800",
  I2296&lt;=900, "Excellent - up to 900",
  I2296&gt;900,  "Outstanding - above 900"
)</f>
        <v>Good - up to 800</v>
      </c>
      <c r="M2296" t="str" cm="1">
        <f t="array" ref="M2296">_xlfn.IFS(
  C2296&lt;=1000, "0-1k",
  C2296&lt;=3000, "1k-3k",
  C2296&lt;=6000, "3k-6k",
  C2296&lt;=9000, "6k-9k",
  C2296&gt;9000,  "9k+"
)</f>
        <v>3k-6k</v>
      </c>
    </row>
    <row r="2297" spans="1:13" x14ac:dyDescent="0.3">
      <c r="A2297" t="s">
        <v>6636</v>
      </c>
      <c r="B2297" t="s">
        <v>6637</v>
      </c>
      <c r="C2297">
        <v>8854.61</v>
      </c>
      <c r="D2297" t="s">
        <v>40</v>
      </c>
      <c r="E2297" t="s">
        <v>6638</v>
      </c>
      <c r="F2297" s="1">
        <v>45674.739085648151</v>
      </c>
      <c r="G2297" t="s">
        <v>24</v>
      </c>
      <c r="H2297">
        <v>14</v>
      </c>
      <c r="I2297">
        <v>603</v>
      </c>
      <c r="J2297">
        <v>1</v>
      </c>
      <c r="K2297">
        <v>0</v>
      </c>
      <c r="L2297" t="str" cm="1">
        <f t="array" ref="L2297">_xlfn.IFS(
  I2297&lt;=300, "Poor - up to 300",
  I2297&lt;=700, "Fair - up to 700",
  I2297&lt;=800, "Good - up to 800",
  I2297&lt;=900, "Excellent - up to 900",
  I2297&gt;900,  "Outstanding - above 900"
)</f>
        <v>Fair - up to 700</v>
      </c>
      <c r="M2297" t="str" cm="1">
        <f t="array" ref="M2297">_xlfn.IFS(
  C2297&lt;=1000, "0-1k",
  C2297&lt;=3000, "1k-3k",
  C2297&lt;=6000, "3k-6k",
  C2297&lt;=9000, "6k-9k",
  C2297&gt;9000,  "9k+"
)</f>
        <v>6k-9k</v>
      </c>
    </row>
    <row r="2298" spans="1:13" x14ac:dyDescent="0.3">
      <c r="A2298" t="s">
        <v>6639</v>
      </c>
      <c r="B2298" t="s">
        <v>6640</v>
      </c>
      <c r="C2298">
        <v>9219.09</v>
      </c>
      <c r="D2298" t="s">
        <v>40</v>
      </c>
      <c r="E2298" t="s">
        <v>6641</v>
      </c>
      <c r="F2298" s="1">
        <v>45697.87090277778</v>
      </c>
      <c r="G2298" t="s">
        <v>19</v>
      </c>
      <c r="H2298">
        <v>15</v>
      </c>
      <c r="I2298">
        <v>584</v>
      </c>
      <c r="J2298">
        <v>1</v>
      </c>
      <c r="K2298">
        <v>1</v>
      </c>
      <c r="L2298" t="str" cm="1">
        <f t="array" ref="L2298">_xlfn.IFS(
  I2298&lt;=300, "Poor - up to 300",
  I2298&lt;=700, "Fair - up to 700",
  I2298&lt;=800, "Good - up to 800",
  I2298&lt;=900, "Excellent - up to 900",
  I2298&gt;900,  "Outstanding - above 900"
)</f>
        <v>Fair - up to 700</v>
      </c>
      <c r="M2298" t="str" cm="1">
        <f t="array" ref="M2298">_xlfn.IFS(
  C2298&lt;=1000, "0-1k",
  C2298&lt;=3000, "1k-3k",
  C2298&lt;=6000, "3k-6k",
  C2298&lt;=9000, "6k-9k",
  C2298&gt;9000,  "9k+"
)</f>
        <v>9k+</v>
      </c>
    </row>
    <row r="2299" spans="1:13" x14ac:dyDescent="0.3">
      <c r="A2299" t="s">
        <v>6642</v>
      </c>
      <c r="B2299" t="s">
        <v>6643</v>
      </c>
      <c r="C2299">
        <v>5626.29</v>
      </c>
      <c r="D2299" t="s">
        <v>22</v>
      </c>
      <c r="E2299" t="s">
        <v>6644</v>
      </c>
      <c r="F2299" s="1">
        <v>45661.341782407406</v>
      </c>
      <c r="G2299" t="s">
        <v>19</v>
      </c>
      <c r="H2299">
        <v>8</v>
      </c>
      <c r="I2299">
        <v>750</v>
      </c>
      <c r="J2299">
        <v>1</v>
      </c>
      <c r="K2299">
        <v>1</v>
      </c>
      <c r="L2299" t="str" cm="1">
        <f t="array" ref="L2299">_xlfn.IFS(
  I2299&lt;=300, "Poor - up to 300",
  I2299&lt;=700, "Fair - up to 700",
  I2299&lt;=800, "Good - up to 800",
  I2299&lt;=900, "Excellent - up to 900",
  I2299&gt;900,  "Outstanding - above 900"
)</f>
        <v>Good - up to 800</v>
      </c>
      <c r="M2299" t="str" cm="1">
        <f t="array" ref="M2299">_xlfn.IFS(
  C2299&lt;=1000, "0-1k",
  C2299&lt;=3000, "1k-3k",
  C2299&lt;=6000, "3k-6k",
  C2299&lt;=9000, "6k-9k",
  C2299&gt;9000,  "9k+"
)</f>
        <v>3k-6k</v>
      </c>
    </row>
    <row r="2300" spans="1:13" x14ac:dyDescent="0.3">
      <c r="A2300" t="s">
        <v>6645</v>
      </c>
      <c r="B2300" t="s">
        <v>6646</v>
      </c>
      <c r="C2300">
        <v>4150.1899999999996</v>
      </c>
      <c r="D2300" t="s">
        <v>22</v>
      </c>
      <c r="E2300" t="s">
        <v>6647</v>
      </c>
      <c r="F2300" s="1">
        <v>45702.817349537036</v>
      </c>
      <c r="G2300" t="s">
        <v>15</v>
      </c>
      <c r="H2300">
        <v>3</v>
      </c>
      <c r="I2300">
        <v>563</v>
      </c>
      <c r="J2300">
        <v>0</v>
      </c>
      <c r="K2300">
        <v>0</v>
      </c>
      <c r="L2300" t="str" cm="1">
        <f t="array" ref="L2300">_xlfn.IFS(
  I2300&lt;=300, "Poor - up to 300",
  I2300&lt;=700, "Fair - up to 700",
  I2300&lt;=800, "Good - up to 800",
  I2300&lt;=900, "Excellent - up to 900",
  I2300&gt;900,  "Outstanding - above 900"
)</f>
        <v>Fair - up to 700</v>
      </c>
      <c r="M2300" t="str" cm="1">
        <f t="array" ref="M2300">_xlfn.IFS(
  C2300&lt;=1000, "0-1k",
  C2300&lt;=3000, "1k-3k",
  C2300&lt;=6000, "3k-6k",
  C2300&lt;=9000, "6k-9k",
  C2300&gt;9000,  "9k+"
)</f>
        <v>3k-6k</v>
      </c>
    </row>
    <row r="2301" spans="1:13" x14ac:dyDescent="0.3">
      <c r="A2301" t="s">
        <v>6648</v>
      </c>
      <c r="B2301" t="s">
        <v>6649</v>
      </c>
      <c r="C2301">
        <v>66.77</v>
      </c>
      <c r="D2301" t="s">
        <v>22</v>
      </c>
      <c r="E2301" t="s">
        <v>6650</v>
      </c>
      <c r="F2301" s="1">
        <v>45665.886354166665</v>
      </c>
      <c r="G2301" t="s">
        <v>19</v>
      </c>
      <c r="H2301">
        <v>4</v>
      </c>
      <c r="I2301">
        <v>729</v>
      </c>
      <c r="J2301">
        <v>0</v>
      </c>
      <c r="K2301">
        <v>0</v>
      </c>
      <c r="L2301" t="str" cm="1">
        <f t="array" ref="L2301">_xlfn.IFS(
  I2301&lt;=300, "Poor - up to 300",
  I2301&lt;=700, "Fair - up to 700",
  I2301&lt;=800, "Good - up to 800",
  I2301&lt;=900, "Excellent - up to 900",
  I2301&gt;900,  "Outstanding - above 900"
)</f>
        <v>Good - up to 800</v>
      </c>
      <c r="M2301" t="str" cm="1">
        <f t="array" ref="M2301">_xlfn.IFS(
  C2301&lt;=1000, "0-1k",
  C2301&lt;=3000, "1k-3k",
  C2301&lt;=6000, "3k-6k",
  C2301&lt;=9000, "6k-9k",
  C2301&gt;9000,  "9k+"
)</f>
        <v>0-1k</v>
      </c>
    </row>
    <row r="2302" spans="1:13" x14ac:dyDescent="0.3">
      <c r="A2302" t="s">
        <v>6651</v>
      </c>
      <c r="B2302" t="s">
        <v>6652</v>
      </c>
      <c r="C2302">
        <v>2360</v>
      </c>
      <c r="D2302" t="s">
        <v>40</v>
      </c>
      <c r="E2302" t="s">
        <v>6653</v>
      </c>
      <c r="F2302" s="1">
        <v>45666.339490740742</v>
      </c>
      <c r="G2302" t="s">
        <v>19</v>
      </c>
      <c r="H2302">
        <v>12</v>
      </c>
      <c r="I2302">
        <v>490</v>
      </c>
      <c r="J2302">
        <v>1</v>
      </c>
      <c r="K2302">
        <v>0</v>
      </c>
      <c r="L2302" t="str" cm="1">
        <f t="array" ref="L2302">_xlfn.IFS(
  I2302&lt;=300, "Poor - up to 300",
  I2302&lt;=700, "Fair - up to 700",
  I2302&lt;=800, "Good - up to 800",
  I2302&lt;=900, "Excellent - up to 900",
  I2302&gt;900,  "Outstanding - above 900"
)</f>
        <v>Fair - up to 700</v>
      </c>
      <c r="M2302" t="str" cm="1">
        <f t="array" ref="M2302">_xlfn.IFS(
  C2302&lt;=1000, "0-1k",
  C2302&lt;=3000, "1k-3k",
  C2302&lt;=6000, "3k-6k",
  C2302&lt;=9000, "6k-9k",
  C2302&gt;9000,  "9k+"
)</f>
        <v>1k-3k</v>
      </c>
    </row>
    <row r="2303" spans="1:13" x14ac:dyDescent="0.3">
      <c r="A2303" t="s">
        <v>6654</v>
      </c>
      <c r="B2303" t="s">
        <v>3584</v>
      </c>
      <c r="C2303">
        <v>9093.48</v>
      </c>
      <c r="D2303" t="s">
        <v>36</v>
      </c>
      <c r="E2303" t="s">
        <v>6655</v>
      </c>
      <c r="F2303" s="1">
        <v>45678.636342592596</v>
      </c>
      <c r="G2303" t="s">
        <v>24</v>
      </c>
      <c r="H2303">
        <v>5</v>
      </c>
      <c r="I2303">
        <v>688</v>
      </c>
      <c r="J2303">
        <v>0</v>
      </c>
      <c r="K2303">
        <v>0</v>
      </c>
      <c r="L2303" t="str" cm="1">
        <f t="array" ref="L2303">_xlfn.IFS(
  I2303&lt;=300, "Poor - up to 300",
  I2303&lt;=700, "Fair - up to 700",
  I2303&lt;=800, "Good - up to 800",
  I2303&lt;=900, "Excellent - up to 900",
  I2303&gt;900,  "Outstanding - above 900"
)</f>
        <v>Fair - up to 700</v>
      </c>
      <c r="M2303" t="str" cm="1">
        <f t="array" ref="M2303">_xlfn.IFS(
  C2303&lt;=1000, "0-1k",
  C2303&lt;=3000, "1k-3k",
  C2303&lt;=6000, "3k-6k",
  C2303&lt;=9000, "6k-9k",
  C2303&gt;9000,  "9k+"
)</f>
        <v>9k+</v>
      </c>
    </row>
    <row r="2304" spans="1:13" x14ac:dyDescent="0.3">
      <c r="A2304" t="s">
        <v>6656</v>
      </c>
      <c r="B2304" t="s">
        <v>6657</v>
      </c>
      <c r="C2304">
        <v>778.92</v>
      </c>
      <c r="D2304" t="s">
        <v>36</v>
      </c>
      <c r="E2304" t="s">
        <v>6658</v>
      </c>
      <c r="F2304" s="1">
        <v>45680.593356481484</v>
      </c>
      <c r="G2304" t="s">
        <v>15</v>
      </c>
      <c r="H2304">
        <v>17</v>
      </c>
      <c r="I2304">
        <v>539</v>
      </c>
      <c r="J2304">
        <v>0</v>
      </c>
      <c r="K2304">
        <v>1</v>
      </c>
      <c r="L2304" t="str" cm="1">
        <f t="array" ref="L2304">_xlfn.IFS(
  I2304&lt;=300, "Poor - up to 300",
  I2304&lt;=700, "Fair - up to 700",
  I2304&lt;=800, "Good - up to 800",
  I2304&lt;=900, "Excellent - up to 900",
  I2304&gt;900,  "Outstanding - above 900"
)</f>
        <v>Fair - up to 700</v>
      </c>
      <c r="M2304" t="str" cm="1">
        <f t="array" ref="M2304">_xlfn.IFS(
  C2304&lt;=1000, "0-1k",
  C2304&lt;=3000, "1k-3k",
  C2304&lt;=6000, "3k-6k",
  C2304&lt;=9000, "6k-9k",
  C2304&gt;9000,  "9k+"
)</f>
        <v>0-1k</v>
      </c>
    </row>
    <row r="2305" spans="1:13" x14ac:dyDescent="0.3">
      <c r="A2305" t="s">
        <v>6659</v>
      </c>
      <c r="B2305" t="s">
        <v>6660</v>
      </c>
      <c r="C2305">
        <v>5719.14</v>
      </c>
      <c r="D2305" t="s">
        <v>40</v>
      </c>
      <c r="E2305" t="s">
        <v>6661</v>
      </c>
      <c r="F2305" s="1">
        <v>45669.647824074076</v>
      </c>
      <c r="G2305" t="s">
        <v>24</v>
      </c>
      <c r="H2305">
        <v>8</v>
      </c>
      <c r="I2305">
        <v>580</v>
      </c>
      <c r="J2305">
        <v>1</v>
      </c>
      <c r="K2305">
        <v>0</v>
      </c>
      <c r="L2305" t="str" cm="1">
        <f t="array" ref="L2305">_xlfn.IFS(
  I2305&lt;=300, "Poor - up to 300",
  I2305&lt;=700, "Fair - up to 700",
  I2305&lt;=800, "Good - up to 800",
  I2305&lt;=900, "Excellent - up to 900",
  I2305&gt;900,  "Outstanding - above 900"
)</f>
        <v>Fair - up to 700</v>
      </c>
      <c r="M2305" t="str" cm="1">
        <f t="array" ref="M2305">_xlfn.IFS(
  C2305&lt;=1000, "0-1k",
  C2305&lt;=3000, "1k-3k",
  C2305&lt;=6000, "3k-6k",
  C2305&lt;=9000, "6k-9k",
  C2305&gt;9000,  "9k+"
)</f>
        <v>3k-6k</v>
      </c>
    </row>
    <row r="2306" spans="1:13" x14ac:dyDescent="0.3">
      <c r="A2306" t="s">
        <v>6662</v>
      </c>
      <c r="B2306" t="s">
        <v>6663</v>
      </c>
      <c r="C2306">
        <v>4020.54</v>
      </c>
      <c r="D2306" t="s">
        <v>40</v>
      </c>
      <c r="E2306" t="s">
        <v>6664</v>
      </c>
      <c r="F2306" s="1">
        <v>45668.347025462965</v>
      </c>
      <c r="G2306" t="s">
        <v>19</v>
      </c>
      <c r="H2306">
        <v>7</v>
      </c>
      <c r="I2306">
        <v>431</v>
      </c>
      <c r="J2306">
        <v>1</v>
      </c>
      <c r="K2306">
        <v>0</v>
      </c>
      <c r="L2306" t="str" cm="1">
        <f t="array" ref="L2306">_xlfn.IFS(
  I2306&lt;=300, "Poor - up to 300",
  I2306&lt;=700, "Fair - up to 700",
  I2306&lt;=800, "Good - up to 800",
  I2306&lt;=900, "Excellent - up to 900",
  I2306&gt;900,  "Outstanding - above 900"
)</f>
        <v>Fair - up to 700</v>
      </c>
      <c r="M2306" t="str" cm="1">
        <f t="array" ref="M2306">_xlfn.IFS(
  C2306&lt;=1000, "0-1k",
  C2306&lt;=3000, "1k-3k",
  C2306&lt;=6000, "3k-6k",
  C2306&lt;=9000, "6k-9k",
  C2306&gt;9000,  "9k+"
)</f>
        <v>3k-6k</v>
      </c>
    </row>
    <row r="2307" spans="1:13" x14ac:dyDescent="0.3">
      <c r="A2307" t="s">
        <v>6665</v>
      </c>
      <c r="B2307" t="s">
        <v>6666</v>
      </c>
      <c r="C2307">
        <v>8709.26</v>
      </c>
      <c r="D2307" t="s">
        <v>13</v>
      </c>
      <c r="E2307" t="s">
        <v>6667</v>
      </c>
      <c r="F2307" s="1">
        <v>45667.337280092594</v>
      </c>
      <c r="G2307" t="s">
        <v>63</v>
      </c>
      <c r="H2307">
        <v>12</v>
      </c>
      <c r="I2307">
        <v>688</v>
      </c>
      <c r="J2307">
        <v>1</v>
      </c>
      <c r="K2307">
        <v>0</v>
      </c>
      <c r="L2307" t="str" cm="1">
        <f t="array" ref="L2307">_xlfn.IFS(
  I2307&lt;=300, "Poor - up to 300",
  I2307&lt;=700, "Fair - up to 700",
  I2307&lt;=800, "Good - up to 800",
  I2307&lt;=900, "Excellent - up to 900",
  I2307&gt;900,  "Outstanding - above 900"
)</f>
        <v>Fair - up to 700</v>
      </c>
      <c r="M2307" t="str" cm="1">
        <f t="array" ref="M2307">_xlfn.IFS(
  C2307&lt;=1000, "0-1k",
  C2307&lt;=3000, "1k-3k",
  C2307&lt;=6000, "3k-6k",
  C2307&lt;=9000, "6k-9k",
  C2307&gt;9000,  "9k+"
)</f>
        <v>6k-9k</v>
      </c>
    </row>
    <row r="2308" spans="1:13" x14ac:dyDescent="0.3">
      <c r="A2308" t="s">
        <v>6668</v>
      </c>
      <c r="B2308" t="s">
        <v>5766</v>
      </c>
      <c r="C2308">
        <v>9051.16</v>
      </c>
      <c r="D2308" t="s">
        <v>13</v>
      </c>
      <c r="E2308" t="s">
        <v>6669</v>
      </c>
      <c r="F2308" s="1">
        <v>45663.840486111112</v>
      </c>
      <c r="G2308" t="s">
        <v>19</v>
      </c>
      <c r="H2308">
        <v>9</v>
      </c>
      <c r="I2308">
        <v>688</v>
      </c>
      <c r="J2308">
        <v>1</v>
      </c>
      <c r="K2308">
        <v>0</v>
      </c>
      <c r="L2308" t="str" cm="1">
        <f t="array" ref="L2308">_xlfn.IFS(
  I2308&lt;=300, "Poor - up to 300",
  I2308&lt;=700, "Fair - up to 700",
  I2308&lt;=800, "Good - up to 800",
  I2308&lt;=900, "Excellent - up to 900",
  I2308&gt;900,  "Outstanding - above 900"
)</f>
        <v>Fair - up to 700</v>
      </c>
      <c r="M2308" t="str" cm="1">
        <f t="array" ref="M2308">_xlfn.IFS(
  C2308&lt;=1000, "0-1k",
  C2308&lt;=3000, "1k-3k",
  C2308&lt;=6000, "3k-6k",
  C2308&lt;=9000, "6k-9k",
  C2308&gt;9000,  "9k+"
)</f>
        <v>9k+</v>
      </c>
    </row>
    <row r="2309" spans="1:13" x14ac:dyDescent="0.3">
      <c r="A2309" t="s">
        <v>6670</v>
      </c>
      <c r="B2309" t="s">
        <v>6671</v>
      </c>
      <c r="C2309">
        <v>5363.07</v>
      </c>
      <c r="D2309" t="s">
        <v>40</v>
      </c>
      <c r="E2309" t="s">
        <v>6672</v>
      </c>
      <c r="F2309" s="1">
        <v>45698.362719907411</v>
      </c>
      <c r="G2309" t="s">
        <v>24</v>
      </c>
      <c r="H2309">
        <v>18</v>
      </c>
      <c r="I2309">
        <v>424</v>
      </c>
      <c r="J2309">
        <v>0</v>
      </c>
      <c r="K2309">
        <v>0</v>
      </c>
      <c r="L2309" t="str" cm="1">
        <f t="array" ref="L2309">_xlfn.IFS(
  I2309&lt;=300, "Poor - up to 300",
  I2309&lt;=700, "Fair - up to 700",
  I2309&lt;=800, "Good - up to 800",
  I2309&lt;=900, "Excellent - up to 900",
  I2309&gt;900,  "Outstanding - above 900"
)</f>
        <v>Fair - up to 700</v>
      </c>
      <c r="M2309" t="str" cm="1">
        <f t="array" ref="M2309">_xlfn.IFS(
  C2309&lt;=1000, "0-1k",
  C2309&lt;=3000, "1k-3k",
  C2309&lt;=6000, "3k-6k",
  C2309&lt;=9000, "6k-9k",
  C2309&gt;9000,  "9k+"
)</f>
        <v>3k-6k</v>
      </c>
    </row>
    <row r="2310" spans="1:13" x14ac:dyDescent="0.3">
      <c r="A2310" t="s">
        <v>6673</v>
      </c>
      <c r="B2310" t="s">
        <v>6674</v>
      </c>
      <c r="C2310">
        <v>4287.05</v>
      </c>
      <c r="D2310" t="s">
        <v>36</v>
      </c>
      <c r="E2310" t="s">
        <v>6675</v>
      </c>
      <c r="F2310" s="1">
        <v>45683.633946759262</v>
      </c>
      <c r="G2310" t="s">
        <v>24</v>
      </c>
      <c r="H2310">
        <v>16</v>
      </c>
      <c r="I2310">
        <v>525</v>
      </c>
      <c r="J2310">
        <v>0</v>
      </c>
      <c r="K2310">
        <v>1</v>
      </c>
      <c r="L2310" t="str" cm="1">
        <f t="array" ref="L2310">_xlfn.IFS(
  I2310&lt;=300, "Poor - up to 300",
  I2310&lt;=700, "Fair - up to 700",
  I2310&lt;=800, "Good - up to 800",
  I2310&lt;=900, "Excellent - up to 900",
  I2310&gt;900,  "Outstanding - above 900"
)</f>
        <v>Fair - up to 700</v>
      </c>
      <c r="M2310" t="str" cm="1">
        <f t="array" ref="M2310">_xlfn.IFS(
  C2310&lt;=1000, "0-1k",
  C2310&lt;=3000, "1k-3k",
  C2310&lt;=6000, "3k-6k",
  C2310&lt;=9000, "6k-9k",
  C2310&gt;9000,  "9k+"
)</f>
        <v>3k-6k</v>
      </c>
    </row>
    <row r="2311" spans="1:13" x14ac:dyDescent="0.3">
      <c r="A2311" t="s">
        <v>6676</v>
      </c>
      <c r="B2311" t="s">
        <v>6677</v>
      </c>
      <c r="C2311">
        <v>7115.76</v>
      </c>
      <c r="D2311" t="s">
        <v>13</v>
      </c>
      <c r="E2311" t="s">
        <v>6678</v>
      </c>
      <c r="F2311" s="1">
        <v>45668.426562499997</v>
      </c>
      <c r="G2311" t="s">
        <v>24</v>
      </c>
      <c r="H2311">
        <v>6</v>
      </c>
      <c r="I2311">
        <v>642</v>
      </c>
      <c r="J2311">
        <v>0</v>
      </c>
      <c r="K2311">
        <v>0</v>
      </c>
      <c r="L2311" t="str" cm="1">
        <f t="array" ref="L2311">_xlfn.IFS(
  I2311&lt;=300, "Poor - up to 300",
  I2311&lt;=700, "Fair - up to 700",
  I2311&lt;=800, "Good - up to 800",
  I2311&lt;=900, "Excellent - up to 900",
  I2311&gt;900,  "Outstanding - above 900"
)</f>
        <v>Fair - up to 700</v>
      </c>
      <c r="M2311" t="str" cm="1">
        <f t="array" ref="M2311">_xlfn.IFS(
  C2311&lt;=1000, "0-1k",
  C2311&lt;=3000, "1k-3k",
  C2311&lt;=6000, "3k-6k",
  C2311&lt;=9000, "6k-9k",
  C2311&gt;9000,  "9k+"
)</f>
        <v>6k-9k</v>
      </c>
    </row>
    <row r="2312" spans="1:13" x14ac:dyDescent="0.3">
      <c r="A2312" t="s">
        <v>6679</v>
      </c>
      <c r="B2312" t="s">
        <v>6680</v>
      </c>
      <c r="C2312">
        <v>5168.24</v>
      </c>
      <c r="D2312" t="s">
        <v>36</v>
      </c>
      <c r="E2312" t="s">
        <v>6681</v>
      </c>
      <c r="F2312" s="1">
        <v>45668.036712962959</v>
      </c>
      <c r="G2312" t="s">
        <v>63</v>
      </c>
      <c r="H2312">
        <v>2</v>
      </c>
      <c r="I2312">
        <v>814</v>
      </c>
      <c r="J2312">
        <v>1</v>
      </c>
      <c r="K2312">
        <v>0</v>
      </c>
      <c r="L2312" t="str" cm="1">
        <f t="array" ref="L2312">_xlfn.IFS(
  I2312&lt;=300, "Poor - up to 300",
  I2312&lt;=700, "Fair - up to 700",
  I2312&lt;=800, "Good - up to 800",
  I2312&lt;=900, "Excellent - up to 900",
  I2312&gt;900,  "Outstanding - above 900"
)</f>
        <v>Excellent - up to 900</v>
      </c>
      <c r="M2312" t="str" cm="1">
        <f t="array" ref="M2312">_xlfn.IFS(
  C2312&lt;=1000, "0-1k",
  C2312&lt;=3000, "1k-3k",
  C2312&lt;=6000, "3k-6k",
  C2312&lt;=9000, "6k-9k",
  C2312&gt;9000,  "9k+"
)</f>
        <v>3k-6k</v>
      </c>
    </row>
    <row r="2313" spans="1:13" x14ac:dyDescent="0.3">
      <c r="A2313" t="s">
        <v>6682</v>
      </c>
      <c r="B2313" t="s">
        <v>6683</v>
      </c>
      <c r="C2313">
        <v>3014.01</v>
      </c>
      <c r="D2313" t="s">
        <v>22</v>
      </c>
      <c r="E2313" t="s">
        <v>6684</v>
      </c>
      <c r="F2313" s="1">
        <v>45682.739131944443</v>
      </c>
      <c r="G2313" t="s">
        <v>15</v>
      </c>
      <c r="H2313">
        <v>4</v>
      </c>
      <c r="I2313">
        <v>694</v>
      </c>
      <c r="J2313">
        <v>0</v>
      </c>
      <c r="K2313">
        <v>0</v>
      </c>
      <c r="L2313" t="str" cm="1">
        <f t="array" ref="L2313">_xlfn.IFS(
  I2313&lt;=300, "Poor - up to 300",
  I2313&lt;=700, "Fair - up to 700",
  I2313&lt;=800, "Good - up to 800",
  I2313&lt;=900, "Excellent - up to 900",
  I2313&gt;900,  "Outstanding - above 900"
)</f>
        <v>Fair - up to 700</v>
      </c>
      <c r="M2313" t="str" cm="1">
        <f t="array" ref="M2313">_xlfn.IFS(
  C2313&lt;=1000, "0-1k",
  C2313&lt;=3000, "1k-3k",
  C2313&lt;=6000, "3k-6k",
  C2313&lt;=9000, "6k-9k",
  C2313&gt;9000,  "9k+"
)</f>
        <v>3k-6k</v>
      </c>
    </row>
    <row r="2314" spans="1:13" x14ac:dyDescent="0.3">
      <c r="A2314" t="s">
        <v>6685</v>
      </c>
      <c r="B2314" t="s">
        <v>6686</v>
      </c>
      <c r="C2314">
        <v>3595.97</v>
      </c>
      <c r="D2314" t="s">
        <v>40</v>
      </c>
      <c r="E2314" t="s">
        <v>6687</v>
      </c>
      <c r="F2314" s="1">
        <v>45683.353576388887</v>
      </c>
      <c r="G2314" t="s">
        <v>15</v>
      </c>
      <c r="H2314">
        <v>7</v>
      </c>
      <c r="I2314">
        <v>409</v>
      </c>
      <c r="J2314">
        <v>0</v>
      </c>
      <c r="K2314">
        <v>0</v>
      </c>
      <c r="L2314" t="str" cm="1">
        <f t="array" ref="L2314">_xlfn.IFS(
  I2314&lt;=300, "Poor - up to 300",
  I2314&lt;=700, "Fair - up to 700",
  I2314&lt;=800, "Good - up to 800",
  I2314&lt;=900, "Excellent - up to 900",
  I2314&gt;900,  "Outstanding - above 900"
)</f>
        <v>Fair - up to 700</v>
      </c>
      <c r="M2314" t="str" cm="1">
        <f t="array" ref="M2314">_xlfn.IFS(
  C2314&lt;=1000, "0-1k",
  C2314&lt;=3000, "1k-3k",
  C2314&lt;=6000, "3k-6k",
  C2314&lt;=9000, "6k-9k",
  C2314&gt;9000,  "9k+"
)</f>
        <v>3k-6k</v>
      </c>
    </row>
    <row r="2315" spans="1:13" x14ac:dyDescent="0.3">
      <c r="A2315" t="s">
        <v>6688</v>
      </c>
      <c r="B2315" t="s">
        <v>6689</v>
      </c>
      <c r="C2315">
        <v>3893.79</v>
      </c>
      <c r="D2315" t="s">
        <v>40</v>
      </c>
      <c r="E2315" t="s">
        <v>6690</v>
      </c>
      <c r="F2315" s="1">
        <v>45664.420277777775</v>
      </c>
      <c r="G2315" t="s">
        <v>19</v>
      </c>
      <c r="H2315">
        <v>9</v>
      </c>
      <c r="I2315">
        <v>386</v>
      </c>
      <c r="J2315">
        <v>0</v>
      </c>
      <c r="K2315">
        <v>0</v>
      </c>
      <c r="L2315" t="str" cm="1">
        <f t="array" ref="L2315">_xlfn.IFS(
  I2315&lt;=300, "Poor - up to 300",
  I2315&lt;=700, "Fair - up to 700",
  I2315&lt;=800, "Good - up to 800",
  I2315&lt;=900, "Excellent - up to 900",
  I2315&gt;900,  "Outstanding - above 900"
)</f>
        <v>Fair - up to 700</v>
      </c>
      <c r="M2315" t="str" cm="1">
        <f t="array" ref="M2315">_xlfn.IFS(
  C2315&lt;=1000, "0-1k",
  C2315&lt;=3000, "1k-3k",
  C2315&lt;=6000, "3k-6k",
  C2315&lt;=9000, "6k-9k",
  C2315&gt;9000,  "9k+"
)</f>
        <v>3k-6k</v>
      </c>
    </row>
    <row r="2316" spans="1:13" x14ac:dyDescent="0.3">
      <c r="A2316" t="s">
        <v>6691</v>
      </c>
      <c r="B2316" t="s">
        <v>6692</v>
      </c>
      <c r="C2316">
        <v>5421.85</v>
      </c>
      <c r="D2316" t="s">
        <v>36</v>
      </c>
      <c r="E2316" t="s">
        <v>6693</v>
      </c>
      <c r="F2316" s="1">
        <v>45685.281354166669</v>
      </c>
      <c r="G2316" t="s">
        <v>63</v>
      </c>
      <c r="H2316">
        <v>14</v>
      </c>
      <c r="I2316">
        <v>769</v>
      </c>
      <c r="J2316">
        <v>0</v>
      </c>
      <c r="K2316">
        <v>0</v>
      </c>
      <c r="L2316" t="str" cm="1">
        <f t="array" ref="L2316">_xlfn.IFS(
  I2316&lt;=300, "Poor - up to 300",
  I2316&lt;=700, "Fair - up to 700",
  I2316&lt;=800, "Good - up to 800",
  I2316&lt;=900, "Excellent - up to 900",
  I2316&gt;900,  "Outstanding - above 900"
)</f>
        <v>Good - up to 800</v>
      </c>
      <c r="M2316" t="str" cm="1">
        <f t="array" ref="M2316">_xlfn.IFS(
  C2316&lt;=1000, "0-1k",
  C2316&lt;=3000, "1k-3k",
  C2316&lt;=6000, "3k-6k",
  C2316&lt;=9000, "6k-9k",
  C2316&gt;9000,  "9k+"
)</f>
        <v>3k-6k</v>
      </c>
    </row>
    <row r="2317" spans="1:13" x14ac:dyDescent="0.3">
      <c r="A2317" t="s">
        <v>6694</v>
      </c>
      <c r="B2317" t="s">
        <v>6108</v>
      </c>
      <c r="C2317">
        <v>265.44</v>
      </c>
      <c r="D2317" t="s">
        <v>40</v>
      </c>
      <c r="E2317" t="s">
        <v>6695</v>
      </c>
      <c r="F2317" s="1">
        <v>45659.774826388886</v>
      </c>
      <c r="G2317" t="s">
        <v>19</v>
      </c>
      <c r="H2317">
        <v>13</v>
      </c>
      <c r="I2317">
        <v>372</v>
      </c>
      <c r="J2317">
        <v>0</v>
      </c>
      <c r="K2317">
        <v>0</v>
      </c>
      <c r="L2317" t="str" cm="1">
        <f t="array" ref="L2317">_xlfn.IFS(
  I2317&lt;=300, "Poor - up to 300",
  I2317&lt;=700, "Fair - up to 700",
  I2317&lt;=800, "Good - up to 800",
  I2317&lt;=900, "Excellent - up to 900",
  I2317&gt;900,  "Outstanding - above 900"
)</f>
        <v>Fair - up to 700</v>
      </c>
      <c r="M2317" t="str" cm="1">
        <f t="array" ref="M2317">_xlfn.IFS(
  C2317&lt;=1000, "0-1k",
  C2317&lt;=3000, "1k-3k",
  C2317&lt;=6000, "3k-6k",
  C2317&lt;=9000, "6k-9k",
  C2317&gt;9000,  "9k+"
)</f>
        <v>0-1k</v>
      </c>
    </row>
    <row r="2318" spans="1:13" x14ac:dyDescent="0.3">
      <c r="A2318" t="s">
        <v>6696</v>
      </c>
      <c r="B2318" t="s">
        <v>6697</v>
      </c>
      <c r="C2318">
        <v>6126.97</v>
      </c>
      <c r="D2318" t="s">
        <v>40</v>
      </c>
      <c r="E2318" t="s">
        <v>6698</v>
      </c>
      <c r="F2318" s="1">
        <v>45701.142083333332</v>
      </c>
      <c r="G2318" t="s">
        <v>24</v>
      </c>
      <c r="H2318">
        <v>8</v>
      </c>
      <c r="I2318">
        <v>351</v>
      </c>
      <c r="J2318">
        <v>1</v>
      </c>
      <c r="K2318">
        <v>1</v>
      </c>
      <c r="L2318" t="str" cm="1">
        <f t="array" ref="L2318">_xlfn.IFS(
  I2318&lt;=300, "Poor - up to 300",
  I2318&lt;=700, "Fair - up to 700",
  I2318&lt;=800, "Good - up to 800",
  I2318&lt;=900, "Excellent - up to 900",
  I2318&gt;900,  "Outstanding - above 900"
)</f>
        <v>Fair - up to 700</v>
      </c>
      <c r="M2318" t="str" cm="1">
        <f t="array" ref="M2318">_xlfn.IFS(
  C2318&lt;=1000, "0-1k",
  C2318&lt;=3000, "1k-3k",
  C2318&lt;=6000, "3k-6k",
  C2318&lt;=9000, "6k-9k",
  C2318&gt;9000,  "9k+"
)</f>
        <v>6k-9k</v>
      </c>
    </row>
    <row r="2319" spans="1:13" x14ac:dyDescent="0.3">
      <c r="A2319" t="s">
        <v>6699</v>
      </c>
      <c r="B2319" t="s">
        <v>6700</v>
      </c>
      <c r="C2319">
        <v>463.01</v>
      </c>
      <c r="D2319" t="s">
        <v>13</v>
      </c>
      <c r="E2319" t="s">
        <v>6701</v>
      </c>
      <c r="F2319" s="1">
        <v>45684.528356481482</v>
      </c>
      <c r="G2319" t="s">
        <v>63</v>
      </c>
      <c r="H2319">
        <v>2</v>
      </c>
      <c r="I2319">
        <v>676</v>
      </c>
      <c r="J2319">
        <v>1</v>
      </c>
      <c r="K2319">
        <v>1</v>
      </c>
      <c r="L2319" t="str" cm="1">
        <f t="array" ref="L2319">_xlfn.IFS(
  I2319&lt;=300, "Poor - up to 300",
  I2319&lt;=700, "Fair - up to 700",
  I2319&lt;=800, "Good - up to 800",
  I2319&lt;=900, "Excellent - up to 900",
  I2319&gt;900,  "Outstanding - above 900"
)</f>
        <v>Fair - up to 700</v>
      </c>
      <c r="M2319" t="str" cm="1">
        <f t="array" ref="M2319">_xlfn.IFS(
  C2319&lt;=1000, "0-1k",
  C2319&lt;=3000, "1k-3k",
  C2319&lt;=6000, "3k-6k",
  C2319&lt;=9000, "6k-9k",
  C2319&gt;9000,  "9k+"
)</f>
        <v>0-1k</v>
      </c>
    </row>
    <row r="2320" spans="1:13" x14ac:dyDescent="0.3">
      <c r="A2320" t="s">
        <v>6702</v>
      </c>
      <c r="B2320" t="s">
        <v>6703</v>
      </c>
      <c r="C2320">
        <v>6092.94</v>
      </c>
      <c r="D2320" t="s">
        <v>36</v>
      </c>
      <c r="E2320" t="s">
        <v>6704</v>
      </c>
      <c r="F2320" s="1">
        <v>45670.073796296296</v>
      </c>
      <c r="G2320" t="s">
        <v>24</v>
      </c>
      <c r="H2320">
        <v>6</v>
      </c>
      <c r="I2320">
        <v>709</v>
      </c>
      <c r="J2320">
        <v>0</v>
      </c>
      <c r="K2320">
        <v>1</v>
      </c>
      <c r="L2320" t="str" cm="1">
        <f t="array" ref="L2320">_xlfn.IFS(
  I2320&lt;=300, "Poor - up to 300",
  I2320&lt;=700, "Fair - up to 700",
  I2320&lt;=800, "Good - up to 800",
  I2320&lt;=900, "Excellent - up to 900",
  I2320&gt;900,  "Outstanding - above 900"
)</f>
        <v>Good - up to 800</v>
      </c>
      <c r="M2320" t="str" cm="1">
        <f t="array" ref="M2320">_xlfn.IFS(
  C2320&lt;=1000, "0-1k",
  C2320&lt;=3000, "1k-3k",
  C2320&lt;=6000, "3k-6k",
  C2320&lt;=9000, "6k-9k",
  C2320&gt;9000,  "9k+"
)</f>
        <v>6k-9k</v>
      </c>
    </row>
    <row r="2321" spans="1:13" x14ac:dyDescent="0.3">
      <c r="A2321" t="s">
        <v>6705</v>
      </c>
      <c r="B2321" t="s">
        <v>6706</v>
      </c>
      <c r="C2321">
        <v>4982.2299999999996</v>
      </c>
      <c r="D2321" t="s">
        <v>36</v>
      </c>
      <c r="E2321" t="s">
        <v>6707</v>
      </c>
      <c r="F2321" s="1">
        <v>45665.177442129629</v>
      </c>
      <c r="G2321" t="s">
        <v>24</v>
      </c>
      <c r="H2321">
        <v>7</v>
      </c>
      <c r="I2321">
        <v>827</v>
      </c>
      <c r="J2321">
        <v>1</v>
      </c>
      <c r="K2321">
        <v>0</v>
      </c>
      <c r="L2321" t="str" cm="1">
        <f t="array" ref="L2321">_xlfn.IFS(
  I2321&lt;=300, "Poor - up to 300",
  I2321&lt;=700, "Fair - up to 700",
  I2321&lt;=800, "Good - up to 800",
  I2321&lt;=900, "Excellent - up to 900",
  I2321&gt;900,  "Outstanding - above 900"
)</f>
        <v>Excellent - up to 900</v>
      </c>
      <c r="M2321" t="str" cm="1">
        <f t="array" ref="M2321">_xlfn.IFS(
  C2321&lt;=1000, "0-1k",
  C2321&lt;=3000, "1k-3k",
  C2321&lt;=6000, "3k-6k",
  C2321&lt;=9000, "6k-9k",
  C2321&gt;9000,  "9k+"
)</f>
        <v>3k-6k</v>
      </c>
    </row>
    <row r="2322" spans="1:13" x14ac:dyDescent="0.3">
      <c r="A2322" t="s">
        <v>6708</v>
      </c>
      <c r="B2322" t="s">
        <v>6709</v>
      </c>
      <c r="C2322">
        <v>8831.64</v>
      </c>
      <c r="D2322" t="s">
        <v>13</v>
      </c>
      <c r="E2322" t="s">
        <v>6710</v>
      </c>
      <c r="F2322" s="1">
        <v>45683.262499999997</v>
      </c>
      <c r="G2322" t="s">
        <v>24</v>
      </c>
      <c r="H2322">
        <v>17</v>
      </c>
      <c r="I2322">
        <v>399</v>
      </c>
      <c r="J2322">
        <v>0</v>
      </c>
      <c r="K2322">
        <v>0</v>
      </c>
      <c r="L2322" t="str" cm="1">
        <f t="array" ref="L2322">_xlfn.IFS(
  I2322&lt;=300, "Poor - up to 300",
  I2322&lt;=700, "Fair - up to 700",
  I2322&lt;=800, "Good - up to 800",
  I2322&lt;=900, "Excellent - up to 900",
  I2322&gt;900,  "Outstanding - above 900"
)</f>
        <v>Fair - up to 700</v>
      </c>
      <c r="M2322" t="str" cm="1">
        <f t="array" ref="M2322">_xlfn.IFS(
  C2322&lt;=1000, "0-1k",
  C2322&lt;=3000, "1k-3k",
  C2322&lt;=6000, "3k-6k",
  C2322&lt;=9000, "6k-9k",
  C2322&gt;9000,  "9k+"
)</f>
        <v>6k-9k</v>
      </c>
    </row>
    <row r="2323" spans="1:13" x14ac:dyDescent="0.3">
      <c r="A2323" t="s">
        <v>6711</v>
      </c>
      <c r="B2323" t="s">
        <v>6712</v>
      </c>
      <c r="C2323">
        <v>7479.55</v>
      </c>
      <c r="D2323" t="s">
        <v>40</v>
      </c>
      <c r="E2323" t="s">
        <v>6713</v>
      </c>
      <c r="F2323" s="1">
        <v>45664.724560185183</v>
      </c>
      <c r="G2323" t="s">
        <v>15</v>
      </c>
      <c r="H2323">
        <v>19</v>
      </c>
      <c r="I2323">
        <v>529</v>
      </c>
      <c r="J2323">
        <v>0</v>
      </c>
      <c r="K2323">
        <v>0</v>
      </c>
      <c r="L2323" t="str" cm="1">
        <f t="array" ref="L2323">_xlfn.IFS(
  I2323&lt;=300, "Poor - up to 300",
  I2323&lt;=700, "Fair - up to 700",
  I2323&lt;=800, "Good - up to 800",
  I2323&lt;=900, "Excellent - up to 900",
  I2323&gt;900,  "Outstanding - above 900"
)</f>
        <v>Fair - up to 700</v>
      </c>
      <c r="M2323" t="str" cm="1">
        <f t="array" ref="M2323">_xlfn.IFS(
  C2323&lt;=1000, "0-1k",
  C2323&lt;=3000, "1k-3k",
  C2323&lt;=6000, "3k-6k",
  C2323&lt;=9000, "6k-9k",
  C2323&gt;9000,  "9k+"
)</f>
        <v>6k-9k</v>
      </c>
    </row>
    <row r="2324" spans="1:13" x14ac:dyDescent="0.3">
      <c r="A2324" t="s">
        <v>6714</v>
      </c>
      <c r="B2324" t="s">
        <v>4543</v>
      </c>
      <c r="C2324">
        <v>9025.61</v>
      </c>
      <c r="D2324" t="s">
        <v>13</v>
      </c>
      <c r="E2324" t="s">
        <v>6715</v>
      </c>
      <c r="F2324" s="1">
        <v>45696.41678240741</v>
      </c>
      <c r="G2324" t="s">
        <v>24</v>
      </c>
      <c r="H2324">
        <v>2</v>
      </c>
      <c r="I2324">
        <v>324</v>
      </c>
      <c r="J2324">
        <v>1</v>
      </c>
      <c r="K2324">
        <v>1</v>
      </c>
      <c r="L2324" t="str" cm="1">
        <f t="array" ref="L2324">_xlfn.IFS(
  I2324&lt;=300, "Poor - up to 300",
  I2324&lt;=700, "Fair - up to 700",
  I2324&lt;=800, "Good - up to 800",
  I2324&lt;=900, "Excellent - up to 900",
  I2324&gt;900,  "Outstanding - above 900"
)</f>
        <v>Fair - up to 700</v>
      </c>
      <c r="M2324" t="str" cm="1">
        <f t="array" ref="M2324">_xlfn.IFS(
  C2324&lt;=1000, "0-1k",
  C2324&lt;=3000, "1k-3k",
  C2324&lt;=6000, "3k-6k",
  C2324&lt;=9000, "6k-9k",
  C2324&gt;9000,  "9k+"
)</f>
        <v>9k+</v>
      </c>
    </row>
    <row r="2325" spans="1:13" x14ac:dyDescent="0.3">
      <c r="A2325" t="s">
        <v>6716</v>
      </c>
      <c r="B2325" t="s">
        <v>6717</v>
      </c>
      <c r="C2325">
        <v>936.86</v>
      </c>
      <c r="D2325" t="s">
        <v>22</v>
      </c>
      <c r="E2325" t="s">
        <v>6718</v>
      </c>
      <c r="F2325" s="1">
        <v>45670.304050925923</v>
      </c>
      <c r="G2325" t="s">
        <v>63</v>
      </c>
      <c r="H2325">
        <v>6</v>
      </c>
      <c r="I2325">
        <v>740</v>
      </c>
      <c r="J2325">
        <v>0</v>
      </c>
      <c r="K2325">
        <v>0</v>
      </c>
      <c r="L2325" t="str" cm="1">
        <f t="array" ref="L2325">_xlfn.IFS(
  I2325&lt;=300, "Poor - up to 300",
  I2325&lt;=700, "Fair - up to 700",
  I2325&lt;=800, "Good - up to 800",
  I2325&lt;=900, "Excellent - up to 900",
  I2325&gt;900,  "Outstanding - above 900"
)</f>
        <v>Good - up to 800</v>
      </c>
      <c r="M2325" t="str" cm="1">
        <f t="array" ref="M2325">_xlfn.IFS(
  C2325&lt;=1000, "0-1k",
  C2325&lt;=3000, "1k-3k",
  C2325&lt;=6000, "3k-6k",
  C2325&lt;=9000, "6k-9k",
  C2325&gt;9000,  "9k+"
)</f>
        <v>0-1k</v>
      </c>
    </row>
    <row r="2326" spans="1:13" x14ac:dyDescent="0.3">
      <c r="A2326" t="s">
        <v>6719</v>
      </c>
      <c r="B2326" t="s">
        <v>6720</v>
      </c>
      <c r="C2326">
        <v>7107.22</v>
      </c>
      <c r="D2326" t="s">
        <v>22</v>
      </c>
      <c r="E2326" t="s">
        <v>6721</v>
      </c>
      <c r="F2326" s="1">
        <v>45665.24659722222</v>
      </c>
      <c r="G2326" t="s">
        <v>19</v>
      </c>
      <c r="H2326">
        <v>1</v>
      </c>
      <c r="I2326">
        <v>367</v>
      </c>
      <c r="J2326">
        <v>1</v>
      </c>
      <c r="K2326">
        <v>1</v>
      </c>
      <c r="L2326" t="str" cm="1">
        <f t="array" ref="L2326">_xlfn.IFS(
  I2326&lt;=300, "Poor - up to 300",
  I2326&lt;=700, "Fair - up to 700",
  I2326&lt;=800, "Good - up to 800",
  I2326&lt;=900, "Excellent - up to 900",
  I2326&gt;900,  "Outstanding - above 900"
)</f>
        <v>Fair - up to 700</v>
      </c>
      <c r="M2326" t="str" cm="1">
        <f t="array" ref="M2326">_xlfn.IFS(
  C2326&lt;=1000, "0-1k",
  C2326&lt;=3000, "1k-3k",
  C2326&lt;=6000, "3k-6k",
  C2326&lt;=9000, "6k-9k",
  C2326&gt;9000,  "9k+"
)</f>
        <v>6k-9k</v>
      </c>
    </row>
    <row r="2327" spans="1:13" x14ac:dyDescent="0.3">
      <c r="A2327" t="s">
        <v>6722</v>
      </c>
      <c r="B2327" t="s">
        <v>6723</v>
      </c>
      <c r="C2327">
        <v>3788.85</v>
      </c>
      <c r="D2327" t="s">
        <v>36</v>
      </c>
      <c r="E2327" t="s">
        <v>6724</v>
      </c>
      <c r="F2327" s="1">
        <v>45675.259201388886</v>
      </c>
      <c r="G2327" t="s">
        <v>19</v>
      </c>
      <c r="H2327">
        <v>10</v>
      </c>
      <c r="I2327">
        <v>424</v>
      </c>
      <c r="J2327">
        <v>1</v>
      </c>
      <c r="K2327">
        <v>1</v>
      </c>
      <c r="L2327" t="str" cm="1">
        <f t="array" ref="L2327">_xlfn.IFS(
  I2327&lt;=300, "Poor - up to 300",
  I2327&lt;=700, "Fair - up to 700",
  I2327&lt;=800, "Good - up to 800",
  I2327&lt;=900, "Excellent - up to 900",
  I2327&gt;900,  "Outstanding - above 900"
)</f>
        <v>Fair - up to 700</v>
      </c>
      <c r="M2327" t="str" cm="1">
        <f t="array" ref="M2327">_xlfn.IFS(
  C2327&lt;=1000, "0-1k",
  C2327&lt;=3000, "1k-3k",
  C2327&lt;=6000, "3k-6k",
  C2327&lt;=9000, "6k-9k",
  C2327&gt;9000,  "9k+"
)</f>
        <v>3k-6k</v>
      </c>
    </row>
    <row r="2328" spans="1:13" x14ac:dyDescent="0.3">
      <c r="A2328" t="s">
        <v>6725</v>
      </c>
      <c r="B2328" t="s">
        <v>6726</v>
      </c>
      <c r="C2328">
        <v>9613.99</v>
      </c>
      <c r="D2328" t="s">
        <v>22</v>
      </c>
      <c r="E2328" t="s">
        <v>6727</v>
      </c>
      <c r="F2328" s="1">
        <v>45665.217187499999</v>
      </c>
      <c r="G2328" t="s">
        <v>24</v>
      </c>
      <c r="H2328">
        <v>18</v>
      </c>
      <c r="I2328">
        <v>788</v>
      </c>
      <c r="J2328">
        <v>0</v>
      </c>
      <c r="K2328">
        <v>0</v>
      </c>
      <c r="L2328" t="str" cm="1">
        <f t="array" ref="L2328">_xlfn.IFS(
  I2328&lt;=300, "Poor - up to 300",
  I2328&lt;=700, "Fair - up to 700",
  I2328&lt;=800, "Good - up to 800",
  I2328&lt;=900, "Excellent - up to 900",
  I2328&gt;900,  "Outstanding - above 900"
)</f>
        <v>Good - up to 800</v>
      </c>
      <c r="M2328" t="str" cm="1">
        <f t="array" ref="M2328">_xlfn.IFS(
  C2328&lt;=1000, "0-1k",
  C2328&lt;=3000, "1k-3k",
  C2328&lt;=6000, "3k-6k",
  C2328&lt;=9000, "6k-9k",
  C2328&gt;9000,  "9k+"
)</f>
        <v>9k+</v>
      </c>
    </row>
    <row r="2329" spans="1:13" x14ac:dyDescent="0.3">
      <c r="A2329" t="s">
        <v>6728</v>
      </c>
      <c r="B2329" t="s">
        <v>6729</v>
      </c>
      <c r="C2329">
        <v>4930.1899999999996</v>
      </c>
      <c r="D2329" t="s">
        <v>13</v>
      </c>
      <c r="E2329" t="s">
        <v>6730</v>
      </c>
      <c r="F2329" s="1">
        <v>45703.555659722224</v>
      </c>
      <c r="G2329" t="s">
        <v>15</v>
      </c>
      <c r="H2329">
        <v>8</v>
      </c>
      <c r="I2329">
        <v>660</v>
      </c>
      <c r="J2329">
        <v>0</v>
      </c>
      <c r="K2329">
        <v>0</v>
      </c>
      <c r="L2329" t="str" cm="1">
        <f t="array" ref="L2329">_xlfn.IFS(
  I2329&lt;=300, "Poor - up to 300",
  I2329&lt;=700, "Fair - up to 700",
  I2329&lt;=800, "Good - up to 800",
  I2329&lt;=900, "Excellent - up to 900",
  I2329&gt;900,  "Outstanding - above 900"
)</f>
        <v>Fair - up to 700</v>
      </c>
      <c r="M2329" t="str" cm="1">
        <f t="array" ref="M2329">_xlfn.IFS(
  C2329&lt;=1000, "0-1k",
  C2329&lt;=3000, "1k-3k",
  C2329&lt;=6000, "3k-6k",
  C2329&lt;=9000, "6k-9k",
  C2329&gt;9000,  "9k+"
)</f>
        <v>3k-6k</v>
      </c>
    </row>
    <row r="2330" spans="1:13" x14ac:dyDescent="0.3">
      <c r="A2330" t="s">
        <v>6731</v>
      </c>
      <c r="B2330" t="s">
        <v>6732</v>
      </c>
      <c r="C2330">
        <v>1603.9</v>
      </c>
      <c r="D2330" t="s">
        <v>22</v>
      </c>
      <c r="E2330" t="s">
        <v>6733</v>
      </c>
      <c r="F2330" s="1">
        <v>45703.824374999997</v>
      </c>
      <c r="G2330" t="s">
        <v>19</v>
      </c>
      <c r="H2330">
        <v>15</v>
      </c>
      <c r="I2330">
        <v>476</v>
      </c>
      <c r="J2330">
        <v>0</v>
      </c>
      <c r="K2330">
        <v>0</v>
      </c>
      <c r="L2330" t="str" cm="1">
        <f t="array" ref="L2330">_xlfn.IFS(
  I2330&lt;=300, "Poor - up to 300",
  I2330&lt;=700, "Fair - up to 700",
  I2330&lt;=800, "Good - up to 800",
  I2330&lt;=900, "Excellent - up to 900",
  I2330&gt;900,  "Outstanding - above 900"
)</f>
        <v>Fair - up to 700</v>
      </c>
      <c r="M2330" t="str" cm="1">
        <f t="array" ref="M2330">_xlfn.IFS(
  C2330&lt;=1000, "0-1k",
  C2330&lt;=3000, "1k-3k",
  C2330&lt;=6000, "3k-6k",
  C2330&lt;=9000, "6k-9k",
  C2330&gt;9000,  "9k+"
)</f>
        <v>1k-3k</v>
      </c>
    </row>
    <row r="2331" spans="1:13" x14ac:dyDescent="0.3">
      <c r="A2331" t="s">
        <v>6734</v>
      </c>
      <c r="B2331" t="s">
        <v>6735</v>
      </c>
      <c r="C2331">
        <v>7563.63</v>
      </c>
      <c r="D2331" t="s">
        <v>36</v>
      </c>
      <c r="E2331" t="s">
        <v>6736</v>
      </c>
      <c r="F2331" s="1">
        <v>45661.558182870373</v>
      </c>
      <c r="G2331" t="s">
        <v>63</v>
      </c>
      <c r="H2331">
        <v>19</v>
      </c>
      <c r="I2331">
        <v>332</v>
      </c>
      <c r="J2331">
        <v>1</v>
      </c>
      <c r="K2331">
        <v>1</v>
      </c>
      <c r="L2331" t="str" cm="1">
        <f t="array" ref="L2331">_xlfn.IFS(
  I2331&lt;=300, "Poor - up to 300",
  I2331&lt;=700, "Fair - up to 700",
  I2331&lt;=800, "Good - up to 800",
  I2331&lt;=900, "Excellent - up to 900",
  I2331&gt;900,  "Outstanding - above 900"
)</f>
        <v>Fair - up to 700</v>
      </c>
      <c r="M2331" t="str" cm="1">
        <f t="array" ref="M2331">_xlfn.IFS(
  C2331&lt;=1000, "0-1k",
  C2331&lt;=3000, "1k-3k",
  C2331&lt;=6000, "3k-6k",
  C2331&lt;=9000, "6k-9k",
  C2331&gt;9000,  "9k+"
)</f>
        <v>6k-9k</v>
      </c>
    </row>
    <row r="2332" spans="1:13" x14ac:dyDescent="0.3">
      <c r="A2332" t="s">
        <v>6737</v>
      </c>
      <c r="B2332" t="s">
        <v>6738</v>
      </c>
      <c r="C2332">
        <v>8194.7999999999993</v>
      </c>
      <c r="D2332" t="s">
        <v>13</v>
      </c>
      <c r="E2332" t="s">
        <v>6739</v>
      </c>
      <c r="F2332" s="1">
        <v>45659.268067129633</v>
      </c>
      <c r="G2332" t="s">
        <v>24</v>
      </c>
      <c r="H2332">
        <v>3</v>
      </c>
      <c r="I2332">
        <v>800</v>
      </c>
      <c r="J2332">
        <v>1</v>
      </c>
      <c r="K2332">
        <v>1</v>
      </c>
      <c r="L2332" t="str" cm="1">
        <f t="array" ref="L2332">_xlfn.IFS(
  I2332&lt;=300, "Poor - up to 300",
  I2332&lt;=700, "Fair - up to 700",
  I2332&lt;=800, "Good - up to 800",
  I2332&lt;=900, "Excellent - up to 900",
  I2332&gt;900,  "Outstanding - above 900"
)</f>
        <v>Good - up to 800</v>
      </c>
      <c r="M2332" t="str" cm="1">
        <f t="array" ref="M2332">_xlfn.IFS(
  C2332&lt;=1000, "0-1k",
  C2332&lt;=3000, "1k-3k",
  C2332&lt;=6000, "3k-6k",
  C2332&lt;=9000, "6k-9k",
  C2332&gt;9000,  "9k+"
)</f>
        <v>6k-9k</v>
      </c>
    </row>
    <row r="2333" spans="1:13" x14ac:dyDescent="0.3">
      <c r="A2333" t="s">
        <v>6740</v>
      </c>
      <c r="B2333" t="s">
        <v>6741</v>
      </c>
      <c r="C2333">
        <v>8641.09</v>
      </c>
      <c r="D2333" t="s">
        <v>40</v>
      </c>
      <c r="E2333" t="s">
        <v>6742</v>
      </c>
      <c r="F2333" s="1">
        <v>45690.829826388886</v>
      </c>
      <c r="G2333" t="s">
        <v>24</v>
      </c>
      <c r="H2333">
        <v>2</v>
      </c>
      <c r="I2333">
        <v>821</v>
      </c>
      <c r="J2333">
        <v>1</v>
      </c>
      <c r="K2333">
        <v>0</v>
      </c>
      <c r="L2333" t="str" cm="1">
        <f t="array" ref="L2333">_xlfn.IFS(
  I2333&lt;=300, "Poor - up to 300",
  I2333&lt;=700, "Fair - up to 700",
  I2333&lt;=800, "Good - up to 800",
  I2333&lt;=900, "Excellent - up to 900",
  I2333&gt;900,  "Outstanding - above 900"
)</f>
        <v>Excellent - up to 900</v>
      </c>
      <c r="M2333" t="str" cm="1">
        <f t="array" ref="M2333">_xlfn.IFS(
  C2333&lt;=1000, "0-1k",
  C2333&lt;=3000, "1k-3k",
  C2333&lt;=6000, "3k-6k",
  C2333&lt;=9000, "6k-9k",
  C2333&gt;9000,  "9k+"
)</f>
        <v>6k-9k</v>
      </c>
    </row>
    <row r="2334" spans="1:13" x14ac:dyDescent="0.3">
      <c r="A2334" t="s">
        <v>6743</v>
      </c>
      <c r="B2334" t="s">
        <v>6744</v>
      </c>
      <c r="C2334">
        <v>1176.48</v>
      </c>
      <c r="D2334" t="s">
        <v>40</v>
      </c>
      <c r="E2334" t="s">
        <v>6745</v>
      </c>
      <c r="F2334" s="1">
        <v>45670.685752314814</v>
      </c>
      <c r="G2334" t="s">
        <v>19</v>
      </c>
      <c r="H2334">
        <v>1</v>
      </c>
      <c r="I2334">
        <v>370</v>
      </c>
      <c r="J2334">
        <v>0</v>
      </c>
      <c r="K2334">
        <v>1</v>
      </c>
      <c r="L2334" t="str" cm="1">
        <f t="array" ref="L2334">_xlfn.IFS(
  I2334&lt;=300, "Poor - up to 300",
  I2334&lt;=700, "Fair - up to 700",
  I2334&lt;=800, "Good - up to 800",
  I2334&lt;=900, "Excellent - up to 900",
  I2334&gt;900,  "Outstanding - above 900"
)</f>
        <v>Fair - up to 700</v>
      </c>
      <c r="M2334" t="str" cm="1">
        <f t="array" ref="M2334">_xlfn.IFS(
  C2334&lt;=1000, "0-1k",
  C2334&lt;=3000, "1k-3k",
  C2334&lt;=6000, "3k-6k",
  C2334&lt;=9000, "6k-9k",
  C2334&gt;9000,  "9k+"
)</f>
        <v>1k-3k</v>
      </c>
    </row>
    <row r="2335" spans="1:13" x14ac:dyDescent="0.3">
      <c r="A2335" t="s">
        <v>6746</v>
      </c>
      <c r="B2335" t="s">
        <v>6747</v>
      </c>
      <c r="C2335">
        <v>4448.2700000000004</v>
      </c>
      <c r="D2335" t="s">
        <v>22</v>
      </c>
      <c r="E2335" t="s">
        <v>6748</v>
      </c>
      <c r="F2335" s="1">
        <v>45676.51222222222</v>
      </c>
      <c r="G2335" t="s">
        <v>24</v>
      </c>
      <c r="H2335">
        <v>19</v>
      </c>
      <c r="I2335">
        <v>555</v>
      </c>
      <c r="J2335">
        <v>0</v>
      </c>
      <c r="K2335">
        <v>0</v>
      </c>
      <c r="L2335" t="str" cm="1">
        <f t="array" ref="L2335">_xlfn.IFS(
  I2335&lt;=300, "Poor - up to 300",
  I2335&lt;=700, "Fair - up to 700",
  I2335&lt;=800, "Good - up to 800",
  I2335&lt;=900, "Excellent - up to 900",
  I2335&gt;900,  "Outstanding - above 900"
)</f>
        <v>Fair - up to 700</v>
      </c>
      <c r="M2335" t="str" cm="1">
        <f t="array" ref="M2335">_xlfn.IFS(
  C2335&lt;=1000, "0-1k",
  C2335&lt;=3000, "1k-3k",
  C2335&lt;=6000, "3k-6k",
  C2335&lt;=9000, "6k-9k",
  C2335&gt;9000,  "9k+"
)</f>
        <v>3k-6k</v>
      </c>
    </row>
    <row r="2336" spans="1:13" x14ac:dyDescent="0.3">
      <c r="A2336" t="s">
        <v>6749</v>
      </c>
      <c r="B2336" t="s">
        <v>599</v>
      </c>
      <c r="C2336">
        <v>466.92</v>
      </c>
      <c r="D2336" t="s">
        <v>40</v>
      </c>
      <c r="E2336" t="s">
        <v>6750</v>
      </c>
      <c r="F2336" s="1">
        <v>45683.987280092595</v>
      </c>
      <c r="G2336" t="s">
        <v>19</v>
      </c>
      <c r="H2336">
        <v>5</v>
      </c>
      <c r="I2336">
        <v>446</v>
      </c>
      <c r="J2336">
        <v>0</v>
      </c>
      <c r="K2336">
        <v>0</v>
      </c>
      <c r="L2336" t="str" cm="1">
        <f t="array" ref="L2336">_xlfn.IFS(
  I2336&lt;=300, "Poor - up to 300",
  I2336&lt;=700, "Fair - up to 700",
  I2336&lt;=800, "Good - up to 800",
  I2336&lt;=900, "Excellent - up to 900",
  I2336&gt;900,  "Outstanding - above 900"
)</f>
        <v>Fair - up to 700</v>
      </c>
      <c r="M2336" t="str" cm="1">
        <f t="array" ref="M2336">_xlfn.IFS(
  C2336&lt;=1000, "0-1k",
  C2336&lt;=3000, "1k-3k",
  C2336&lt;=6000, "3k-6k",
  C2336&lt;=9000, "6k-9k",
  C2336&gt;9000,  "9k+"
)</f>
        <v>0-1k</v>
      </c>
    </row>
    <row r="2337" spans="1:13" x14ac:dyDescent="0.3">
      <c r="A2337" t="s">
        <v>6751</v>
      </c>
      <c r="B2337" t="s">
        <v>6752</v>
      </c>
      <c r="C2337">
        <v>7165.25</v>
      </c>
      <c r="D2337" t="s">
        <v>13</v>
      </c>
      <c r="E2337" t="s">
        <v>6753</v>
      </c>
      <c r="F2337" s="1">
        <v>45669.377465277779</v>
      </c>
      <c r="G2337" t="s">
        <v>19</v>
      </c>
      <c r="H2337">
        <v>12</v>
      </c>
      <c r="I2337">
        <v>807</v>
      </c>
      <c r="J2337">
        <v>1</v>
      </c>
      <c r="K2337">
        <v>1</v>
      </c>
      <c r="L2337" t="str" cm="1">
        <f t="array" ref="L2337">_xlfn.IFS(
  I2337&lt;=300, "Poor - up to 300",
  I2337&lt;=700, "Fair - up to 700",
  I2337&lt;=800, "Good - up to 800",
  I2337&lt;=900, "Excellent - up to 900",
  I2337&gt;900,  "Outstanding - above 900"
)</f>
        <v>Excellent - up to 900</v>
      </c>
      <c r="M2337" t="str" cm="1">
        <f t="array" ref="M2337">_xlfn.IFS(
  C2337&lt;=1000, "0-1k",
  C2337&lt;=3000, "1k-3k",
  C2337&lt;=6000, "3k-6k",
  C2337&lt;=9000, "6k-9k",
  C2337&gt;9000,  "9k+"
)</f>
        <v>6k-9k</v>
      </c>
    </row>
    <row r="2338" spans="1:13" x14ac:dyDescent="0.3">
      <c r="A2338" t="s">
        <v>6754</v>
      </c>
      <c r="B2338" t="s">
        <v>2402</v>
      </c>
      <c r="C2338">
        <v>1101.93</v>
      </c>
      <c r="D2338" t="s">
        <v>40</v>
      </c>
      <c r="E2338" t="s">
        <v>6755</v>
      </c>
      <c r="F2338" s="1">
        <v>45663.846145833333</v>
      </c>
      <c r="G2338" t="s">
        <v>63</v>
      </c>
      <c r="H2338">
        <v>4</v>
      </c>
      <c r="I2338">
        <v>437</v>
      </c>
      <c r="J2338">
        <v>0</v>
      </c>
      <c r="K2338">
        <v>0</v>
      </c>
      <c r="L2338" t="str" cm="1">
        <f t="array" ref="L2338">_xlfn.IFS(
  I2338&lt;=300, "Poor - up to 300",
  I2338&lt;=700, "Fair - up to 700",
  I2338&lt;=800, "Good - up to 800",
  I2338&lt;=900, "Excellent - up to 900",
  I2338&gt;900,  "Outstanding - above 900"
)</f>
        <v>Fair - up to 700</v>
      </c>
      <c r="M2338" t="str" cm="1">
        <f t="array" ref="M2338">_xlfn.IFS(
  C2338&lt;=1000, "0-1k",
  C2338&lt;=3000, "1k-3k",
  C2338&lt;=6000, "3k-6k",
  C2338&lt;=9000, "6k-9k",
  C2338&gt;9000,  "9k+"
)</f>
        <v>1k-3k</v>
      </c>
    </row>
    <row r="2339" spans="1:13" x14ac:dyDescent="0.3">
      <c r="A2339" t="s">
        <v>6756</v>
      </c>
      <c r="B2339" t="s">
        <v>6757</v>
      </c>
      <c r="C2339">
        <v>4590.17</v>
      </c>
      <c r="D2339" t="s">
        <v>22</v>
      </c>
      <c r="E2339" t="s">
        <v>6758</v>
      </c>
      <c r="F2339" s="1">
        <v>45689.132048611114</v>
      </c>
      <c r="G2339" t="s">
        <v>15</v>
      </c>
      <c r="H2339">
        <v>12</v>
      </c>
      <c r="I2339">
        <v>600</v>
      </c>
      <c r="J2339">
        <v>0</v>
      </c>
      <c r="K2339">
        <v>0</v>
      </c>
      <c r="L2339" t="str" cm="1">
        <f t="array" ref="L2339">_xlfn.IFS(
  I2339&lt;=300, "Poor - up to 300",
  I2339&lt;=700, "Fair - up to 700",
  I2339&lt;=800, "Good - up to 800",
  I2339&lt;=900, "Excellent - up to 900",
  I2339&gt;900,  "Outstanding - above 900"
)</f>
        <v>Fair - up to 700</v>
      </c>
      <c r="M2339" t="str" cm="1">
        <f t="array" ref="M2339">_xlfn.IFS(
  C2339&lt;=1000, "0-1k",
  C2339&lt;=3000, "1k-3k",
  C2339&lt;=6000, "3k-6k",
  C2339&lt;=9000, "6k-9k",
  C2339&gt;9000,  "9k+"
)</f>
        <v>3k-6k</v>
      </c>
    </row>
    <row r="2340" spans="1:13" x14ac:dyDescent="0.3">
      <c r="A2340" t="s">
        <v>6759</v>
      </c>
      <c r="B2340" t="s">
        <v>6760</v>
      </c>
      <c r="C2340">
        <v>7395.48</v>
      </c>
      <c r="D2340" t="s">
        <v>40</v>
      </c>
      <c r="E2340" t="s">
        <v>6761</v>
      </c>
      <c r="F2340" s="1">
        <v>45676.461018518516</v>
      </c>
      <c r="G2340" t="s">
        <v>19</v>
      </c>
      <c r="H2340">
        <v>4</v>
      </c>
      <c r="I2340">
        <v>485</v>
      </c>
      <c r="J2340">
        <v>0</v>
      </c>
      <c r="K2340">
        <v>1</v>
      </c>
      <c r="L2340" t="str" cm="1">
        <f t="array" ref="L2340">_xlfn.IFS(
  I2340&lt;=300, "Poor - up to 300",
  I2340&lt;=700, "Fair - up to 700",
  I2340&lt;=800, "Good - up to 800",
  I2340&lt;=900, "Excellent - up to 900",
  I2340&gt;900,  "Outstanding - above 900"
)</f>
        <v>Fair - up to 700</v>
      </c>
      <c r="M2340" t="str" cm="1">
        <f t="array" ref="M2340">_xlfn.IFS(
  C2340&lt;=1000, "0-1k",
  C2340&lt;=3000, "1k-3k",
  C2340&lt;=6000, "3k-6k",
  C2340&lt;=9000, "6k-9k",
  C2340&gt;9000,  "9k+"
)</f>
        <v>6k-9k</v>
      </c>
    </row>
    <row r="2341" spans="1:13" x14ac:dyDescent="0.3">
      <c r="A2341" t="s">
        <v>6762</v>
      </c>
      <c r="B2341" t="s">
        <v>6447</v>
      </c>
      <c r="C2341">
        <v>542.21</v>
      </c>
      <c r="D2341" t="s">
        <v>22</v>
      </c>
      <c r="E2341" t="s">
        <v>6763</v>
      </c>
      <c r="F2341" s="1">
        <v>45664.428553240738</v>
      </c>
      <c r="G2341" t="s">
        <v>15</v>
      </c>
      <c r="H2341">
        <v>18</v>
      </c>
      <c r="I2341">
        <v>814</v>
      </c>
      <c r="J2341">
        <v>1</v>
      </c>
      <c r="K2341">
        <v>0</v>
      </c>
      <c r="L2341" t="str" cm="1">
        <f t="array" ref="L2341">_xlfn.IFS(
  I2341&lt;=300, "Poor - up to 300",
  I2341&lt;=700, "Fair - up to 700",
  I2341&lt;=800, "Good - up to 800",
  I2341&lt;=900, "Excellent - up to 900",
  I2341&gt;900,  "Outstanding - above 900"
)</f>
        <v>Excellent - up to 900</v>
      </c>
      <c r="M2341" t="str" cm="1">
        <f t="array" ref="M2341">_xlfn.IFS(
  C2341&lt;=1000, "0-1k",
  C2341&lt;=3000, "1k-3k",
  C2341&lt;=6000, "3k-6k",
  C2341&lt;=9000, "6k-9k",
  C2341&gt;9000,  "9k+"
)</f>
        <v>0-1k</v>
      </c>
    </row>
    <row r="2342" spans="1:13" x14ac:dyDescent="0.3">
      <c r="A2342" t="s">
        <v>6764</v>
      </c>
      <c r="B2342" t="s">
        <v>6765</v>
      </c>
      <c r="C2342">
        <v>2400.2800000000002</v>
      </c>
      <c r="D2342" t="s">
        <v>22</v>
      </c>
      <c r="E2342" t="s">
        <v>6766</v>
      </c>
      <c r="F2342" s="1">
        <v>45688.095266203702</v>
      </c>
      <c r="G2342" t="s">
        <v>15</v>
      </c>
      <c r="H2342">
        <v>4</v>
      </c>
      <c r="I2342">
        <v>324</v>
      </c>
      <c r="J2342">
        <v>0</v>
      </c>
      <c r="K2342">
        <v>1</v>
      </c>
      <c r="L2342" t="str" cm="1">
        <f t="array" ref="L2342">_xlfn.IFS(
  I2342&lt;=300, "Poor - up to 300",
  I2342&lt;=700, "Fair - up to 700",
  I2342&lt;=800, "Good - up to 800",
  I2342&lt;=900, "Excellent - up to 900",
  I2342&gt;900,  "Outstanding - above 900"
)</f>
        <v>Fair - up to 700</v>
      </c>
      <c r="M2342" t="str" cm="1">
        <f t="array" ref="M2342">_xlfn.IFS(
  C2342&lt;=1000, "0-1k",
  C2342&lt;=3000, "1k-3k",
  C2342&lt;=6000, "3k-6k",
  C2342&lt;=9000, "6k-9k",
  C2342&gt;9000,  "9k+"
)</f>
        <v>1k-3k</v>
      </c>
    </row>
    <row r="2343" spans="1:13" x14ac:dyDescent="0.3">
      <c r="A2343" t="s">
        <v>6767</v>
      </c>
      <c r="B2343" t="s">
        <v>2893</v>
      </c>
      <c r="C2343">
        <v>5810.5</v>
      </c>
      <c r="D2343" t="s">
        <v>40</v>
      </c>
      <c r="E2343" t="s">
        <v>6768</v>
      </c>
      <c r="F2343" s="1">
        <v>45701.624872685185</v>
      </c>
      <c r="G2343" t="s">
        <v>63</v>
      </c>
      <c r="H2343">
        <v>9</v>
      </c>
      <c r="I2343">
        <v>452</v>
      </c>
      <c r="J2343">
        <v>0</v>
      </c>
      <c r="K2343">
        <v>0</v>
      </c>
      <c r="L2343" t="str" cm="1">
        <f t="array" ref="L2343">_xlfn.IFS(
  I2343&lt;=300, "Poor - up to 300",
  I2343&lt;=700, "Fair - up to 700",
  I2343&lt;=800, "Good - up to 800",
  I2343&lt;=900, "Excellent - up to 900",
  I2343&gt;900,  "Outstanding - above 900"
)</f>
        <v>Fair - up to 700</v>
      </c>
      <c r="M2343" t="str" cm="1">
        <f t="array" ref="M2343">_xlfn.IFS(
  C2343&lt;=1000, "0-1k",
  C2343&lt;=3000, "1k-3k",
  C2343&lt;=6000, "3k-6k",
  C2343&lt;=9000, "6k-9k",
  C2343&gt;9000,  "9k+"
)</f>
        <v>3k-6k</v>
      </c>
    </row>
    <row r="2344" spans="1:13" x14ac:dyDescent="0.3">
      <c r="A2344" t="s">
        <v>6769</v>
      </c>
      <c r="B2344" t="s">
        <v>6770</v>
      </c>
      <c r="C2344">
        <v>8221.1299999999992</v>
      </c>
      <c r="D2344" t="s">
        <v>13</v>
      </c>
      <c r="E2344" t="s">
        <v>6771</v>
      </c>
      <c r="F2344" s="1">
        <v>45664.737847222219</v>
      </c>
      <c r="G2344" t="s">
        <v>19</v>
      </c>
      <c r="H2344">
        <v>20</v>
      </c>
      <c r="I2344">
        <v>617</v>
      </c>
      <c r="J2344">
        <v>1</v>
      </c>
      <c r="K2344">
        <v>0</v>
      </c>
      <c r="L2344" t="str" cm="1">
        <f t="array" ref="L2344">_xlfn.IFS(
  I2344&lt;=300, "Poor - up to 300",
  I2344&lt;=700, "Fair - up to 700",
  I2344&lt;=800, "Good - up to 800",
  I2344&lt;=900, "Excellent - up to 900",
  I2344&gt;900,  "Outstanding - above 900"
)</f>
        <v>Fair - up to 700</v>
      </c>
      <c r="M2344" t="str" cm="1">
        <f t="array" ref="M2344">_xlfn.IFS(
  C2344&lt;=1000, "0-1k",
  C2344&lt;=3000, "1k-3k",
  C2344&lt;=6000, "3k-6k",
  C2344&lt;=9000, "6k-9k",
  C2344&gt;9000,  "9k+"
)</f>
        <v>6k-9k</v>
      </c>
    </row>
    <row r="2345" spans="1:13" x14ac:dyDescent="0.3">
      <c r="A2345" t="s">
        <v>6772</v>
      </c>
      <c r="B2345" t="s">
        <v>6773</v>
      </c>
      <c r="C2345">
        <v>2344.75</v>
      </c>
      <c r="D2345" t="s">
        <v>13</v>
      </c>
      <c r="E2345" t="s">
        <v>6774</v>
      </c>
      <c r="F2345" s="1">
        <v>45687.404849537037</v>
      </c>
      <c r="G2345" t="s">
        <v>19</v>
      </c>
      <c r="H2345">
        <v>8</v>
      </c>
      <c r="I2345">
        <v>763</v>
      </c>
      <c r="J2345">
        <v>0</v>
      </c>
      <c r="K2345">
        <v>0</v>
      </c>
      <c r="L2345" t="str" cm="1">
        <f t="array" ref="L2345">_xlfn.IFS(
  I2345&lt;=300, "Poor - up to 300",
  I2345&lt;=700, "Fair - up to 700",
  I2345&lt;=800, "Good - up to 800",
  I2345&lt;=900, "Excellent - up to 900",
  I2345&gt;900,  "Outstanding - above 900"
)</f>
        <v>Good - up to 800</v>
      </c>
      <c r="M2345" t="str" cm="1">
        <f t="array" ref="M2345">_xlfn.IFS(
  C2345&lt;=1000, "0-1k",
  C2345&lt;=3000, "1k-3k",
  C2345&lt;=6000, "3k-6k",
  C2345&lt;=9000, "6k-9k",
  C2345&gt;9000,  "9k+"
)</f>
        <v>1k-3k</v>
      </c>
    </row>
    <row r="2346" spans="1:13" x14ac:dyDescent="0.3">
      <c r="A2346" t="s">
        <v>6775</v>
      </c>
      <c r="B2346" t="s">
        <v>6776</v>
      </c>
      <c r="C2346">
        <v>6358.64</v>
      </c>
      <c r="D2346" t="s">
        <v>36</v>
      </c>
      <c r="E2346" t="s">
        <v>6777</v>
      </c>
      <c r="F2346" s="1">
        <v>45695.232534722221</v>
      </c>
      <c r="G2346" t="s">
        <v>19</v>
      </c>
      <c r="H2346">
        <v>8</v>
      </c>
      <c r="I2346">
        <v>710</v>
      </c>
      <c r="J2346">
        <v>1</v>
      </c>
      <c r="K2346">
        <v>0</v>
      </c>
      <c r="L2346" t="str" cm="1">
        <f t="array" ref="L2346">_xlfn.IFS(
  I2346&lt;=300, "Poor - up to 300",
  I2346&lt;=700, "Fair - up to 700",
  I2346&lt;=800, "Good - up to 800",
  I2346&lt;=900, "Excellent - up to 900",
  I2346&gt;900,  "Outstanding - above 900"
)</f>
        <v>Good - up to 800</v>
      </c>
      <c r="M2346" t="str" cm="1">
        <f t="array" ref="M2346">_xlfn.IFS(
  C2346&lt;=1000, "0-1k",
  C2346&lt;=3000, "1k-3k",
  C2346&lt;=6000, "3k-6k",
  C2346&lt;=9000, "6k-9k",
  C2346&gt;9000,  "9k+"
)</f>
        <v>6k-9k</v>
      </c>
    </row>
    <row r="2347" spans="1:13" x14ac:dyDescent="0.3">
      <c r="A2347" t="s">
        <v>6778</v>
      </c>
      <c r="B2347" t="s">
        <v>6779</v>
      </c>
      <c r="C2347">
        <v>8507.33</v>
      </c>
      <c r="D2347" t="s">
        <v>22</v>
      </c>
      <c r="E2347" t="s">
        <v>6780</v>
      </c>
      <c r="F2347" s="1">
        <v>45688.742743055554</v>
      </c>
      <c r="G2347" t="s">
        <v>19</v>
      </c>
      <c r="H2347">
        <v>18</v>
      </c>
      <c r="I2347">
        <v>676</v>
      </c>
      <c r="J2347">
        <v>1</v>
      </c>
      <c r="K2347">
        <v>1</v>
      </c>
      <c r="L2347" t="str" cm="1">
        <f t="array" ref="L2347">_xlfn.IFS(
  I2347&lt;=300, "Poor - up to 300",
  I2347&lt;=700, "Fair - up to 700",
  I2347&lt;=800, "Good - up to 800",
  I2347&lt;=900, "Excellent - up to 900",
  I2347&gt;900,  "Outstanding - above 900"
)</f>
        <v>Fair - up to 700</v>
      </c>
      <c r="M2347" t="str" cm="1">
        <f t="array" ref="M2347">_xlfn.IFS(
  C2347&lt;=1000, "0-1k",
  C2347&lt;=3000, "1k-3k",
  C2347&lt;=6000, "3k-6k",
  C2347&lt;=9000, "6k-9k",
  C2347&gt;9000,  "9k+"
)</f>
        <v>6k-9k</v>
      </c>
    </row>
    <row r="2348" spans="1:13" x14ac:dyDescent="0.3">
      <c r="A2348" t="s">
        <v>6781</v>
      </c>
      <c r="B2348" t="s">
        <v>6782</v>
      </c>
      <c r="C2348">
        <v>4891.5200000000004</v>
      </c>
      <c r="D2348" t="s">
        <v>22</v>
      </c>
      <c r="E2348" t="s">
        <v>6783</v>
      </c>
      <c r="F2348" s="1">
        <v>45660.501597222225</v>
      </c>
      <c r="G2348" t="s">
        <v>15</v>
      </c>
      <c r="H2348">
        <v>16</v>
      </c>
      <c r="I2348">
        <v>710</v>
      </c>
      <c r="J2348">
        <v>1</v>
      </c>
      <c r="K2348">
        <v>0</v>
      </c>
      <c r="L2348" t="str" cm="1">
        <f t="array" ref="L2348">_xlfn.IFS(
  I2348&lt;=300, "Poor - up to 300",
  I2348&lt;=700, "Fair - up to 700",
  I2348&lt;=800, "Good - up to 800",
  I2348&lt;=900, "Excellent - up to 900",
  I2348&gt;900,  "Outstanding - above 900"
)</f>
        <v>Good - up to 800</v>
      </c>
      <c r="M2348" t="str" cm="1">
        <f t="array" ref="M2348">_xlfn.IFS(
  C2348&lt;=1000, "0-1k",
  C2348&lt;=3000, "1k-3k",
  C2348&lt;=6000, "3k-6k",
  C2348&lt;=9000, "6k-9k",
  C2348&gt;9000,  "9k+"
)</f>
        <v>3k-6k</v>
      </c>
    </row>
    <row r="2349" spans="1:13" x14ac:dyDescent="0.3">
      <c r="A2349" t="s">
        <v>6784</v>
      </c>
      <c r="B2349" t="s">
        <v>6785</v>
      </c>
      <c r="C2349">
        <v>5661.65</v>
      </c>
      <c r="D2349" t="s">
        <v>13</v>
      </c>
      <c r="E2349" t="s">
        <v>6786</v>
      </c>
      <c r="F2349" s="1">
        <v>45680.255173611113</v>
      </c>
      <c r="G2349" t="s">
        <v>19</v>
      </c>
      <c r="H2349">
        <v>9</v>
      </c>
      <c r="I2349">
        <v>329</v>
      </c>
      <c r="J2349">
        <v>1</v>
      </c>
      <c r="K2349">
        <v>0</v>
      </c>
      <c r="L2349" t="str" cm="1">
        <f t="array" ref="L2349">_xlfn.IFS(
  I2349&lt;=300, "Poor - up to 300",
  I2349&lt;=700, "Fair - up to 700",
  I2349&lt;=800, "Good - up to 800",
  I2349&lt;=900, "Excellent - up to 900",
  I2349&gt;900,  "Outstanding - above 900"
)</f>
        <v>Fair - up to 700</v>
      </c>
      <c r="M2349" t="str" cm="1">
        <f t="array" ref="M2349">_xlfn.IFS(
  C2349&lt;=1000, "0-1k",
  C2349&lt;=3000, "1k-3k",
  C2349&lt;=6000, "3k-6k",
  C2349&lt;=9000, "6k-9k",
  C2349&gt;9000,  "9k+"
)</f>
        <v>3k-6k</v>
      </c>
    </row>
    <row r="2350" spans="1:13" x14ac:dyDescent="0.3">
      <c r="A2350" t="s">
        <v>6787</v>
      </c>
      <c r="B2350" t="s">
        <v>5130</v>
      </c>
      <c r="C2350">
        <v>7588.4</v>
      </c>
      <c r="D2350" t="s">
        <v>22</v>
      </c>
      <c r="E2350" t="s">
        <v>6788</v>
      </c>
      <c r="F2350" s="1">
        <v>45682.929918981485</v>
      </c>
      <c r="G2350" t="s">
        <v>63</v>
      </c>
      <c r="H2350">
        <v>14</v>
      </c>
      <c r="I2350">
        <v>363</v>
      </c>
      <c r="J2350">
        <v>0</v>
      </c>
      <c r="K2350">
        <v>0</v>
      </c>
      <c r="L2350" t="str" cm="1">
        <f t="array" ref="L2350">_xlfn.IFS(
  I2350&lt;=300, "Poor - up to 300",
  I2350&lt;=700, "Fair - up to 700",
  I2350&lt;=800, "Good - up to 800",
  I2350&lt;=900, "Excellent - up to 900",
  I2350&gt;900,  "Outstanding - above 900"
)</f>
        <v>Fair - up to 700</v>
      </c>
      <c r="M2350" t="str" cm="1">
        <f t="array" ref="M2350">_xlfn.IFS(
  C2350&lt;=1000, "0-1k",
  C2350&lt;=3000, "1k-3k",
  C2350&lt;=6000, "3k-6k",
  C2350&lt;=9000, "6k-9k",
  C2350&gt;9000,  "9k+"
)</f>
        <v>6k-9k</v>
      </c>
    </row>
    <row r="2351" spans="1:13" x14ac:dyDescent="0.3">
      <c r="A2351" t="s">
        <v>6789</v>
      </c>
      <c r="B2351" t="s">
        <v>6790</v>
      </c>
      <c r="C2351">
        <v>1467.23</v>
      </c>
      <c r="D2351" t="s">
        <v>36</v>
      </c>
      <c r="E2351" t="s">
        <v>6791</v>
      </c>
      <c r="F2351" s="1">
        <v>45693.03020833333</v>
      </c>
      <c r="G2351" t="s">
        <v>15</v>
      </c>
      <c r="H2351">
        <v>2</v>
      </c>
      <c r="I2351">
        <v>318</v>
      </c>
      <c r="J2351">
        <v>0</v>
      </c>
      <c r="K2351">
        <v>0</v>
      </c>
      <c r="L2351" t="str" cm="1">
        <f t="array" ref="L2351">_xlfn.IFS(
  I2351&lt;=300, "Poor - up to 300",
  I2351&lt;=700, "Fair - up to 700",
  I2351&lt;=800, "Good - up to 800",
  I2351&lt;=900, "Excellent - up to 900",
  I2351&gt;900,  "Outstanding - above 900"
)</f>
        <v>Fair - up to 700</v>
      </c>
      <c r="M2351" t="str" cm="1">
        <f t="array" ref="M2351">_xlfn.IFS(
  C2351&lt;=1000, "0-1k",
  C2351&lt;=3000, "1k-3k",
  C2351&lt;=6000, "3k-6k",
  C2351&lt;=9000, "6k-9k",
  C2351&gt;9000,  "9k+"
)</f>
        <v>1k-3k</v>
      </c>
    </row>
    <row r="2352" spans="1:13" x14ac:dyDescent="0.3">
      <c r="A2352" t="s">
        <v>6792</v>
      </c>
      <c r="B2352" t="s">
        <v>6793</v>
      </c>
      <c r="C2352">
        <v>1257.06</v>
      </c>
      <c r="D2352" t="s">
        <v>13</v>
      </c>
      <c r="E2352" t="s">
        <v>6794</v>
      </c>
      <c r="F2352" s="1">
        <v>45669.059606481482</v>
      </c>
      <c r="G2352" t="s">
        <v>63</v>
      </c>
      <c r="H2352">
        <v>20</v>
      </c>
      <c r="I2352">
        <v>587</v>
      </c>
      <c r="J2352">
        <v>1</v>
      </c>
      <c r="K2352">
        <v>0</v>
      </c>
      <c r="L2352" t="str" cm="1">
        <f t="array" ref="L2352">_xlfn.IFS(
  I2352&lt;=300, "Poor - up to 300",
  I2352&lt;=700, "Fair - up to 700",
  I2352&lt;=800, "Good - up to 800",
  I2352&lt;=900, "Excellent - up to 900",
  I2352&gt;900,  "Outstanding - above 900"
)</f>
        <v>Fair - up to 700</v>
      </c>
      <c r="M2352" t="str" cm="1">
        <f t="array" ref="M2352">_xlfn.IFS(
  C2352&lt;=1000, "0-1k",
  C2352&lt;=3000, "1k-3k",
  C2352&lt;=6000, "3k-6k",
  C2352&lt;=9000, "6k-9k",
  C2352&gt;9000,  "9k+"
)</f>
        <v>1k-3k</v>
      </c>
    </row>
    <row r="2353" spans="1:13" x14ac:dyDescent="0.3">
      <c r="A2353" t="s">
        <v>6795</v>
      </c>
      <c r="B2353" t="s">
        <v>6796</v>
      </c>
      <c r="C2353">
        <v>3671.92</v>
      </c>
      <c r="D2353" t="s">
        <v>40</v>
      </c>
      <c r="E2353" t="s">
        <v>6797</v>
      </c>
      <c r="F2353" s="1">
        <v>45674.921423611115</v>
      </c>
      <c r="G2353" t="s">
        <v>15</v>
      </c>
      <c r="H2353">
        <v>10</v>
      </c>
      <c r="I2353">
        <v>820</v>
      </c>
      <c r="J2353">
        <v>1</v>
      </c>
      <c r="K2353">
        <v>1</v>
      </c>
      <c r="L2353" t="str" cm="1">
        <f t="array" ref="L2353">_xlfn.IFS(
  I2353&lt;=300, "Poor - up to 300",
  I2353&lt;=700, "Fair - up to 700",
  I2353&lt;=800, "Good - up to 800",
  I2353&lt;=900, "Excellent - up to 900",
  I2353&gt;900,  "Outstanding - above 900"
)</f>
        <v>Excellent - up to 900</v>
      </c>
      <c r="M2353" t="str" cm="1">
        <f t="array" ref="M2353">_xlfn.IFS(
  C2353&lt;=1000, "0-1k",
  C2353&lt;=3000, "1k-3k",
  C2353&lt;=6000, "3k-6k",
  C2353&lt;=9000, "6k-9k",
  C2353&gt;9000,  "9k+"
)</f>
        <v>3k-6k</v>
      </c>
    </row>
    <row r="2354" spans="1:13" x14ac:dyDescent="0.3">
      <c r="A2354" t="s">
        <v>6798</v>
      </c>
      <c r="B2354" t="s">
        <v>6799</v>
      </c>
      <c r="C2354">
        <v>2000.07</v>
      </c>
      <c r="D2354" t="s">
        <v>36</v>
      </c>
      <c r="E2354" t="s">
        <v>6800</v>
      </c>
      <c r="F2354" s="1">
        <v>45699.759409722225</v>
      </c>
      <c r="G2354" t="s">
        <v>15</v>
      </c>
      <c r="H2354">
        <v>2</v>
      </c>
      <c r="I2354">
        <v>585</v>
      </c>
      <c r="J2354">
        <v>1</v>
      </c>
      <c r="K2354">
        <v>0</v>
      </c>
      <c r="L2354" t="str" cm="1">
        <f t="array" ref="L2354">_xlfn.IFS(
  I2354&lt;=300, "Poor - up to 300",
  I2354&lt;=700, "Fair - up to 700",
  I2354&lt;=800, "Good - up to 800",
  I2354&lt;=900, "Excellent - up to 900",
  I2354&gt;900,  "Outstanding - above 900"
)</f>
        <v>Fair - up to 700</v>
      </c>
      <c r="M2354" t="str" cm="1">
        <f t="array" ref="M2354">_xlfn.IFS(
  C2354&lt;=1000, "0-1k",
  C2354&lt;=3000, "1k-3k",
  C2354&lt;=6000, "3k-6k",
  C2354&lt;=9000, "6k-9k",
  C2354&gt;9000,  "9k+"
)</f>
        <v>1k-3k</v>
      </c>
    </row>
    <row r="2355" spans="1:13" x14ac:dyDescent="0.3">
      <c r="A2355" t="s">
        <v>6801</v>
      </c>
      <c r="B2355" t="s">
        <v>6802</v>
      </c>
      <c r="C2355">
        <v>8979.9500000000007</v>
      </c>
      <c r="D2355" t="s">
        <v>40</v>
      </c>
      <c r="E2355" t="s">
        <v>6803</v>
      </c>
      <c r="F2355" s="1">
        <v>45702.912581018521</v>
      </c>
      <c r="G2355" t="s">
        <v>19</v>
      </c>
      <c r="H2355">
        <v>19</v>
      </c>
      <c r="I2355">
        <v>567</v>
      </c>
      <c r="J2355">
        <v>0</v>
      </c>
      <c r="K2355">
        <v>0</v>
      </c>
      <c r="L2355" t="str" cm="1">
        <f t="array" ref="L2355">_xlfn.IFS(
  I2355&lt;=300, "Poor - up to 300",
  I2355&lt;=700, "Fair - up to 700",
  I2355&lt;=800, "Good - up to 800",
  I2355&lt;=900, "Excellent - up to 900",
  I2355&gt;900,  "Outstanding - above 900"
)</f>
        <v>Fair - up to 700</v>
      </c>
      <c r="M2355" t="str" cm="1">
        <f t="array" ref="M2355">_xlfn.IFS(
  C2355&lt;=1000, "0-1k",
  C2355&lt;=3000, "1k-3k",
  C2355&lt;=6000, "3k-6k",
  C2355&lt;=9000, "6k-9k",
  C2355&gt;9000,  "9k+"
)</f>
        <v>6k-9k</v>
      </c>
    </row>
    <row r="2356" spans="1:13" x14ac:dyDescent="0.3">
      <c r="A2356" t="s">
        <v>6804</v>
      </c>
      <c r="B2356" t="s">
        <v>6805</v>
      </c>
      <c r="C2356">
        <v>7891.7</v>
      </c>
      <c r="D2356" t="s">
        <v>13</v>
      </c>
      <c r="E2356" t="s">
        <v>6806</v>
      </c>
      <c r="F2356" s="1">
        <v>45691.679756944446</v>
      </c>
      <c r="G2356" t="s">
        <v>15</v>
      </c>
      <c r="H2356">
        <v>13</v>
      </c>
      <c r="I2356">
        <v>735</v>
      </c>
      <c r="J2356">
        <v>0</v>
      </c>
      <c r="K2356">
        <v>0</v>
      </c>
      <c r="L2356" t="str" cm="1">
        <f t="array" ref="L2356">_xlfn.IFS(
  I2356&lt;=300, "Poor - up to 300",
  I2356&lt;=700, "Fair - up to 700",
  I2356&lt;=800, "Good - up to 800",
  I2356&lt;=900, "Excellent - up to 900",
  I2356&gt;900,  "Outstanding - above 900"
)</f>
        <v>Good - up to 800</v>
      </c>
      <c r="M2356" t="str" cm="1">
        <f t="array" ref="M2356">_xlfn.IFS(
  C2356&lt;=1000, "0-1k",
  C2356&lt;=3000, "1k-3k",
  C2356&lt;=6000, "3k-6k",
  C2356&lt;=9000, "6k-9k",
  C2356&gt;9000,  "9k+"
)</f>
        <v>6k-9k</v>
      </c>
    </row>
    <row r="2357" spans="1:13" x14ac:dyDescent="0.3">
      <c r="A2357" t="s">
        <v>6807</v>
      </c>
      <c r="B2357" t="s">
        <v>6808</v>
      </c>
      <c r="C2357">
        <v>2796.68</v>
      </c>
      <c r="D2357" t="s">
        <v>36</v>
      </c>
      <c r="E2357" t="s">
        <v>6809</v>
      </c>
      <c r="F2357" s="1">
        <v>45689.38380787037</v>
      </c>
      <c r="G2357" t="s">
        <v>15</v>
      </c>
      <c r="H2357">
        <v>11</v>
      </c>
      <c r="I2357">
        <v>739</v>
      </c>
      <c r="J2357">
        <v>0</v>
      </c>
      <c r="K2357">
        <v>0</v>
      </c>
      <c r="L2357" t="str" cm="1">
        <f t="array" ref="L2357">_xlfn.IFS(
  I2357&lt;=300, "Poor - up to 300",
  I2357&lt;=700, "Fair - up to 700",
  I2357&lt;=800, "Good - up to 800",
  I2357&lt;=900, "Excellent - up to 900",
  I2357&gt;900,  "Outstanding - above 900"
)</f>
        <v>Good - up to 800</v>
      </c>
      <c r="M2357" t="str" cm="1">
        <f t="array" ref="M2357">_xlfn.IFS(
  C2357&lt;=1000, "0-1k",
  C2357&lt;=3000, "1k-3k",
  C2357&lt;=6000, "3k-6k",
  C2357&lt;=9000, "6k-9k",
  C2357&gt;9000,  "9k+"
)</f>
        <v>1k-3k</v>
      </c>
    </row>
    <row r="2358" spans="1:13" x14ac:dyDescent="0.3">
      <c r="A2358" t="s">
        <v>6810</v>
      </c>
      <c r="B2358" t="s">
        <v>6811</v>
      </c>
      <c r="C2358">
        <v>6154.21</v>
      </c>
      <c r="D2358" t="s">
        <v>36</v>
      </c>
      <c r="E2358" t="s">
        <v>6812</v>
      </c>
      <c r="F2358" s="1">
        <v>45696.308449074073</v>
      </c>
      <c r="G2358" t="s">
        <v>63</v>
      </c>
      <c r="H2358">
        <v>2</v>
      </c>
      <c r="I2358">
        <v>637</v>
      </c>
      <c r="J2358">
        <v>1</v>
      </c>
      <c r="K2358">
        <v>1</v>
      </c>
      <c r="L2358" t="str" cm="1">
        <f t="array" ref="L2358">_xlfn.IFS(
  I2358&lt;=300, "Poor - up to 300",
  I2358&lt;=700, "Fair - up to 700",
  I2358&lt;=800, "Good - up to 800",
  I2358&lt;=900, "Excellent - up to 900",
  I2358&gt;900,  "Outstanding - above 900"
)</f>
        <v>Fair - up to 700</v>
      </c>
      <c r="M2358" t="str" cm="1">
        <f t="array" ref="M2358">_xlfn.IFS(
  C2358&lt;=1000, "0-1k",
  C2358&lt;=3000, "1k-3k",
  C2358&lt;=6000, "3k-6k",
  C2358&lt;=9000, "6k-9k",
  C2358&gt;9000,  "9k+"
)</f>
        <v>6k-9k</v>
      </c>
    </row>
    <row r="2359" spans="1:13" x14ac:dyDescent="0.3">
      <c r="A2359" t="s">
        <v>6813</v>
      </c>
      <c r="B2359" t="s">
        <v>699</v>
      </c>
      <c r="C2359">
        <v>7696.21</v>
      </c>
      <c r="D2359" t="s">
        <v>36</v>
      </c>
      <c r="E2359" t="s">
        <v>6814</v>
      </c>
      <c r="F2359" s="1">
        <v>45675.721898148149</v>
      </c>
      <c r="G2359" t="s">
        <v>15</v>
      </c>
      <c r="H2359">
        <v>9</v>
      </c>
      <c r="I2359">
        <v>435</v>
      </c>
      <c r="J2359">
        <v>0</v>
      </c>
      <c r="K2359">
        <v>0</v>
      </c>
      <c r="L2359" t="str" cm="1">
        <f t="array" ref="L2359">_xlfn.IFS(
  I2359&lt;=300, "Poor - up to 300",
  I2359&lt;=700, "Fair - up to 700",
  I2359&lt;=800, "Good - up to 800",
  I2359&lt;=900, "Excellent - up to 900",
  I2359&gt;900,  "Outstanding - above 900"
)</f>
        <v>Fair - up to 700</v>
      </c>
      <c r="M2359" t="str" cm="1">
        <f t="array" ref="M2359">_xlfn.IFS(
  C2359&lt;=1000, "0-1k",
  C2359&lt;=3000, "1k-3k",
  C2359&lt;=6000, "3k-6k",
  C2359&lt;=9000, "6k-9k",
  C2359&gt;9000,  "9k+"
)</f>
        <v>6k-9k</v>
      </c>
    </row>
    <row r="2360" spans="1:13" x14ac:dyDescent="0.3">
      <c r="A2360" t="s">
        <v>6815</v>
      </c>
      <c r="B2360" t="s">
        <v>4470</v>
      </c>
      <c r="C2360">
        <v>8246.66</v>
      </c>
      <c r="D2360" t="s">
        <v>40</v>
      </c>
      <c r="E2360" t="s">
        <v>6816</v>
      </c>
      <c r="F2360" s="1">
        <v>45671.284155092595</v>
      </c>
      <c r="G2360" t="s">
        <v>19</v>
      </c>
      <c r="H2360">
        <v>16</v>
      </c>
      <c r="I2360">
        <v>666</v>
      </c>
      <c r="J2360">
        <v>1</v>
      </c>
      <c r="K2360">
        <v>0</v>
      </c>
      <c r="L2360" t="str" cm="1">
        <f t="array" ref="L2360">_xlfn.IFS(
  I2360&lt;=300, "Poor - up to 300",
  I2360&lt;=700, "Fair - up to 700",
  I2360&lt;=800, "Good - up to 800",
  I2360&lt;=900, "Excellent - up to 900",
  I2360&gt;900,  "Outstanding - above 900"
)</f>
        <v>Fair - up to 700</v>
      </c>
      <c r="M2360" t="str" cm="1">
        <f t="array" ref="M2360">_xlfn.IFS(
  C2360&lt;=1000, "0-1k",
  C2360&lt;=3000, "1k-3k",
  C2360&lt;=6000, "3k-6k",
  C2360&lt;=9000, "6k-9k",
  C2360&gt;9000,  "9k+"
)</f>
        <v>6k-9k</v>
      </c>
    </row>
    <row r="2361" spans="1:13" x14ac:dyDescent="0.3">
      <c r="A2361" t="s">
        <v>6817</v>
      </c>
      <c r="B2361" t="s">
        <v>6818</v>
      </c>
      <c r="C2361">
        <v>7347.25</v>
      </c>
      <c r="D2361" t="s">
        <v>40</v>
      </c>
      <c r="E2361" t="s">
        <v>6819</v>
      </c>
      <c r="F2361" s="1">
        <v>45697.79179398148</v>
      </c>
      <c r="G2361" t="s">
        <v>63</v>
      </c>
      <c r="H2361">
        <v>8</v>
      </c>
      <c r="I2361">
        <v>539</v>
      </c>
      <c r="J2361">
        <v>1</v>
      </c>
      <c r="K2361">
        <v>1</v>
      </c>
      <c r="L2361" t="str" cm="1">
        <f t="array" ref="L2361">_xlfn.IFS(
  I2361&lt;=300, "Poor - up to 300",
  I2361&lt;=700, "Fair - up to 700",
  I2361&lt;=800, "Good - up to 800",
  I2361&lt;=900, "Excellent - up to 900",
  I2361&gt;900,  "Outstanding - above 900"
)</f>
        <v>Fair - up to 700</v>
      </c>
      <c r="M2361" t="str" cm="1">
        <f t="array" ref="M2361">_xlfn.IFS(
  C2361&lt;=1000, "0-1k",
  C2361&lt;=3000, "1k-3k",
  C2361&lt;=6000, "3k-6k",
  C2361&lt;=9000, "6k-9k",
  C2361&gt;9000,  "9k+"
)</f>
        <v>6k-9k</v>
      </c>
    </row>
    <row r="2362" spans="1:13" x14ac:dyDescent="0.3">
      <c r="A2362" t="s">
        <v>6820</v>
      </c>
      <c r="B2362" t="s">
        <v>6821</v>
      </c>
      <c r="C2362">
        <v>297.95</v>
      </c>
      <c r="D2362" t="s">
        <v>40</v>
      </c>
      <c r="E2362" t="s">
        <v>6822</v>
      </c>
      <c r="F2362" s="1">
        <v>45683.655810185184</v>
      </c>
      <c r="G2362" t="s">
        <v>63</v>
      </c>
      <c r="H2362">
        <v>8</v>
      </c>
      <c r="I2362">
        <v>782</v>
      </c>
      <c r="J2362">
        <v>1</v>
      </c>
      <c r="K2362">
        <v>1</v>
      </c>
      <c r="L2362" t="str" cm="1">
        <f t="array" ref="L2362">_xlfn.IFS(
  I2362&lt;=300, "Poor - up to 300",
  I2362&lt;=700, "Fair - up to 700",
  I2362&lt;=800, "Good - up to 800",
  I2362&lt;=900, "Excellent - up to 900",
  I2362&gt;900,  "Outstanding - above 900"
)</f>
        <v>Good - up to 800</v>
      </c>
      <c r="M2362" t="str" cm="1">
        <f t="array" ref="M2362">_xlfn.IFS(
  C2362&lt;=1000, "0-1k",
  C2362&lt;=3000, "1k-3k",
  C2362&lt;=6000, "3k-6k",
  C2362&lt;=9000, "6k-9k",
  C2362&gt;9000,  "9k+"
)</f>
        <v>0-1k</v>
      </c>
    </row>
    <row r="2363" spans="1:13" x14ac:dyDescent="0.3">
      <c r="A2363" t="s">
        <v>6823</v>
      </c>
      <c r="B2363" t="s">
        <v>6824</v>
      </c>
      <c r="C2363">
        <v>9261.8799999999992</v>
      </c>
      <c r="D2363" t="s">
        <v>36</v>
      </c>
      <c r="E2363" t="s">
        <v>6825</v>
      </c>
      <c r="F2363" s="1">
        <v>45701.82503472222</v>
      </c>
      <c r="G2363" t="s">
        <v>24</v>
      </c>
      <c r="H2363">
        <v>13</v>
      </c>
      <c r="I2363">
        <v>494</v>
      </c>
      <c r="J2363">
        <v>1</v>
      </c>
      <c r="K2363">
        <v>0</v>
      </c>
      <c r="L2363" t="str" cm="1">
        <f t="array" ref="L2363">_xlfn.IFS(
  I2363&lt;=300, "Poor - up to 300",
  I2363&lt;=700, "Fair - up to 700",
  I2363&lt;=800, "Good - up to 800",
  I2363&lt;=900, "Excellent - up to 900",
  I2363&gt;900,  "Outstanding - above 900"
)</f>
        <v>Fair - up to 700</v>
      </c>
      <c r="M2363" t="str" cm="1">
        <f t="array" ref="M2363">_xlfn.IFS(
  C2363&lt;=1000, "0-1k",
  C2363&lt;=3000, "1k-3k",
  C2363&lt;=6000, "3k-6k",
  C2363&lt;=9000, "6k-9k",
  C2363&gt;9000,  "9k+"
)</f>
        <v>9k+</v>
      </c>
    </row>
    <row r="2364" spans="1:13" x14ac:dyDescent="0.3">
      <c r="A2364" t="s">
        <v>6826</v>
      </c>
      <c r="B2364" t="s">
        <v>4717</v>
      </c>
      <c r="C2364">
        <v>9787.83</v>
      </c>
      <c r="D2364" t="s">
        <v>22</v>
      </c>
      <c r="E2364" t="s">
        <v>6827</v>
      </c>
      <c r="F2364" s="1">
        <v>45687.093263888892</v>
      </c>
      <c r="G2364" t="s">
        <v>15</v>
      </c>
      <c r="H2364">
        <v>13</v>
      </c>
      <c r="I2364">
        <v>691</v>
      </c>
      <c r="J2364">
        <v>0</v>
      </c>
      <c r="K2364">
        <v>0</v>
      </c>
      <c r="L2364" t="str" cm="1">
        <f t="array" ref="L2364">_xlfn.IFS(
  I2364&lt;=300, "Poor - up to 300",
  I2364&lt;=700, "Fair - up to 700",
  I2364&lt;=800, "Good - up to 800",
  I2364&lt;=900, "Excellent - up to 900",
  I2364&gt;900,  "Outstanding - above 900"
)</f>
        <v>Fair - up to 700</v>
      </c>
      <c r="M2364" t="str" cm="1">
        <f t="array" ref="M2364">_xlfn.IFS(
  C2364&lt;=1000, "0-1k",
  C2364&lt;=3000, "1k-3k",
  C2364&lt;=6000, "3k-6k",
  C2364&lt;=9000, "6k-9k",
  C2364&gt;9000,  "9k+"
)</f>
        <v>9k+</v>
      </c>
    </row>
    <row r="2365" spans="1:13" x14ac:dyDescent="0.3">
      <c r="A2365" t="s">
        <v>6828</v>
      </c>
      <c r="B2365" t="s">
        <v>6829</v>
      </c>
      <c r="C2365">
        <v>1180.5899999999999</v>
      </c>
      <c r="D2365" t="s">
        <v>36</v>
      </c>
      <c r="E2365" t="s">
        <v>6830</v>
      </c>
      <c r="F2365" s="1">
        <v>45665.33315972222</v>
      </c>
      <c r="G2365" t="s">
        <v>24</v>
      </c>
      <c r="H2365">
        <v>2</v>
      </c>
      <c r="I2365">
        <v>787</v>
      </c>
      <c r="J2365">
        <v>0</v>
      </c>
      <c r="K2365">
        <v>0</v>
      </c>
      <c r="L2365" t="str" cm="1">
        <f t="array" ref="L2365">_xlfn.IFS(
  I2365&lt;=300, "Poor - up to 300",
  I2365&lt;=700, "Fair - up to 700",
  I2365&lt;=800, "Good - up to 800",
  I2365&lt;=900, "Excellent - up to 900",
  I2365&gt;900,  "Outstanding - above 900"
)</f>
        <v>Good - up to 800</v>
      </c>
      <c r="M2365" t="str" cm="1">
        <f t="array" ref="M2365">_xlfn.IFS(
  C2365&lt;=1000, "0-1k",
  C2365&lt;=3000, "1k-3k",
  C2365&lt;=6000, "3k-6k",
  C2365&lt;=9000, "6k-9k",
  C2365&gt;9000,  "9k+"
)</f>
        <v>1k-3k</v>
      </c>
    </row>
    <row r="2366" spans="1:13" x14ac:dyDescent="0.3">
      <c r="A2366" t="s">
        <v>6831</v>
      </c>
      <c r="B2366" t="s">
        <v>6832</v>
      </c>
      <c r="C2366">
        <v>3934.21</v>
      </c>
      <c r="D2366" t="s">
        <v>22</v>
      </c>
      <c r="E2366" t="s">
        <v>6833</v>
      </c>
      <c r="F2366" s="1">
        <v>45660.195706018516</v>
      </c>
      <c r="G2366" t="s">
        <v>24</v>
      </c>
      <c r="H2366">
        <v>14</v>
      </c>
      <c r="I2366">
        <v>489</v>
      </c>
      <c r="J2366">
        <v>1</v>
      </c>
      <c r="K2366">
        <v>0</v>
      </c>
      <c r="L2366" t="str" cm="1">
        <f t="array" ref="L2366">_xlfn.IFS(
  I2366&lt;=300, "Poor - up to 300",
  I2366&lt;=700, "Fair - up to 700",
  I2366&lt;=800, "Good - up to 800",
  I2366&lt;=900, "Excellent - up to 900",
  I2366&gt;900,  "Outstanding - above 900"
)</f>
        <v>Fair - up to 700</v>
      </c>
      <c r="M2366" t="str" cm="1">
        <f t="array" ref="M2366">_xlfn.IFS(
  C2366&lt;=1000, "0-1k",
  C2366&lt;=3000, "1k-3k",
  C2366&lt;=6000, "3k-6k",
  C2366&lt;=9000, "6k-9k",
  C2366&gt;9000,  "9k+"
)</f>
        <v>3k-6k</v>
      </c>
    </row>
    <row r="2367" spans="1:13" x14ac:dyDescent="0.3">
      <c r="A2367" t="s">
        <v>6834</v>
      </c>
      <c r="B2367" t="s">
        <v>6835</v>
      </c>
      <c r="C2367">
        <v>2479.5700000000002</v>
      </c>
      <c r="D2367" t="s">
        <v>40</v>
      </c>
      <c r="E2367" t="s">
        <v>6836</v>
      </c>
      <c r="F2367" s="1">
        <v>45668.649618055555</v>
      </c>
      <c r="G2367" t="s">
        <v>19</v>
      </c>
      <c r="H2367">
        <v>13</v>
      </c>
      <c r="I2367">
        <v>313</v>
      </c>
      <c r="J2367">
        <v>1</v>
      </c>
      <c r="K2367">
        <v>1</v>
      </c>
      <c r="L2367" t="str" cm="1">
        <f t="array" ref="L2367">_xlfn.IFS(
  I2367&lt;=300, "Poor - up to 300",
  I2367&lt;=700, "Fair - up to 700",
  I2367&lt;=800, "Good - up to 800",
  I2367&lt;=900, "Excellent - up to 900",
  I2367&gt;900,  "Outstanding - above 900"
)</f>
        <v>Fair - up to 700</v>
      </c>
      <c r="M2367" t="str" cm="1">
        <f t="array" ref="M2367">_xlfn.IFS(
  C2367&lt;=1000, "0-1k",
  C2367&lt;=3000, "1k-3k",
  C2367&lt;=6000, "3k-6k",
  C2367&lt;=9000, "6k-9k",
  C2367&gt;9000,  "9k+"
)</f>
        <v>1k-3k</v>
      </c>
    </row>
    <row r="2368" spans="1:13" x14ac:dyDescent="0.3">
      <c r="A2368" t="s">
        <v>6837</v>
      </c>
      <c r="B2368" t="s">
        <v>6838</v>
      </c>
      <c r="C2368">
        <v>6620.8</v>
      </c>
      <c r="D2368" t="s">
        <v>22</v>
      </c>
      <c r="E2368" t="s">
        <v>6839</v>
      </c>
      <c r="F2368" s="1">
        <v>45685.256643518522</v>
      </c>
      <c r="G2368" t="s">
        <v>24</v>
      </c>
      <c r="H2368">
        <v>15</v>
      </c>
      <c r="I2368">
        <v>836</v>
      </c>
      <c r="J2368">
        <v>0</v>
      </c>
      <c r="K2368">
        <v>0</v>
      </c>
      <c r="L2368" t="str" cm="1">
        <f t="array" ref="L2368">_xlfn.IFS(
  I2368&lt;=300, "Poor - up to 300",
  I2368&lt;=700, "Fair - up to 700",
  I2368&lt;=800, "Good - up to 800",
  I2368&lt;=900, "Excellent - up to 900",
  I2368&gt;900,  "Outstanding - above 900"
)</f>
        <v>Excellent - up to 900</v>
      </c>
      <c r="M2368" t="str" cm="1">
        <f t="array" ref="M2368">_xlfn.IFS(
  C2368&lt;=1000, "0-1k",
  C2368&lt;=3000, "1k-3k",
  C2368&lt;=6000, "3k-6k",
  C2368&lt;=9000, "6k-9k",
  C2368&gt;9000,  "9k+"
)</f>
        <v>6k-9k</v>
      </c>
    </row>
    <row r="2369" spans="1:13" x14ac:dyDescent="0.3">
      <c r="A2369" t="s">
        <v>6840</v>
      </c>
      <c r="B2369" t="s">
        <v>6841</v>
      </c>
      <c r="C2369">
        <v>133.63999999999999</v>
      </c>
      <c r="D2369" t="s">
        <v>36</v>
      </c>
      <c r="E2369" t="s">
        <v>6842</v>
      </c>
      <c r="F2369" s="1">
        <v>45688.167337962965</v>
      </c>
      <c r="G2369" t="s">
        <v>15</v>
      </c>
      <c r="H2369">
        <v>6</v>
      </c>
      <c r="I2369">
        <v>720</v>
      </c>
      <c r="J2369">
        <v>0</v>
      </c>
      <c r="K2369">
        <v>0</v>
      </c>
      <c r="L2369" t="str" cm="1">
        <f t="array" ref="L2369">_xlfn.IFS(
  I2369&lt;=300, "Poor - up to 300",
  I2369&lt;=700, "Fair - up to 700",
  I2369&lt;=800, "Good - up to 800",
  I2369&lt;=900, "Excellent - up to 900",
  I2369&gt;900,  "Outstanding - above 900"
)</f>
        <v>Good - up to 800</v>
      </c>
      <c r="M2369" t="str" cm="1">
        <f t="array" ref="M2369">_xlfn.IFS(
  C2369&lt;=1000, "0-1k",
  C2369&lt;=3000, "1k-3k",
  C2369&lt;=6000, "3k-6k",
  C2369&lt;=9000, "6k-9k",
  C2369&gt;9000,  "9k+"
)</f>
        <v>0-1k</v>
      </c>
    </row>
    <row r="2370" spans="1:13" x14ac:dyDescent="0.3">
      <c r="A2370" t="s">
        <v>6843</v>
      </c>
      <c r="B2370" t="s">
        <v>6844</v>
      </c>
      <c r="C2370">
        <v>560.04999999999995</v>
      </c>
      <c r="D2370" t="s">
        <v>40</v>
      </c>
      <c r="E2370" t="s">
        <v>6845</v>
      </c>
      <c r="F2370" s="1">
        <v>45669.959907407407</v>
      </c>
      <c r="G2370" t="s">
        <v>24</v>
      </c>
      <c r="H2370">
        <v>11</v>
      </c>
      <c r="I2370">
        <v>832</v>
      </c>
      <c r="J2370">
        <v>1</v>
      </c>
      <c r="K2370">
        <v>0</v>
      </c>
      <c r="L2370" t="str" cm="1">
        <f t="array" ref="L2370">_xlfn.IFS(
  I2370&lt;=300, "Poor - up to 300",
  I2370&lt;=700, "Fair - up to 700",
  I2370&lt;=800, "Good - up to 800",
  I2370&lt;=900, "Excellent - up to 900",
  I2370&gt;900,  "Outstanding - above 900"
)</f>
        <v>Excellent - up to 900</v>
      </c>
      <c r="M2370" t="str" cm="1">
        <f t="array" ref="M2370">_xlfn.IFS(
  C2370&lt;=1000, "0-1k",
  C2370&lt;=3000, "1k-3k",
  C2370&lt;=6000, "3k-6k",
  C2370&lt;=9000, "6k-9k",
  C2370&gt;9000,  "9k+"
)</f>
        <v>0-1k</v>
      </c>
    </row>
    <row r="2371" spans="1:13" x14ac:dyDescent="0.3">
      <c r="A2371" t="s">
        <v>6846</v>
      </c>
      <c r="B2371" t="s">
        <v>5686</v>
      </c>
      <c r="C2371">
        <v>9743.9500000000007</v>
      </c>
      <c r="D2371" t="s">
        <v>36</v>
      </c>
      <c r="E2371" t="s">
        <v>6847</v>
      </c>
      <c r="F2371" s="1">
        <v>45684.701550925929</v>
      </c>
      <c r="G2371" t="s">
        <v>63</v>
      </c>
      <c r="H2371">
        <v>18</v>
      </c>
      <c r="I2371">
        <v>650</v>
      </c>
      <c r="J2371">
        <v>0</v>
      </c>
      <c r="K2371">
        <v>0</v>
      </c>
      <c r="L2371" t="str" cm="1">
        <f t="array" ref="L2371">_xlfn.IFS(
  I2371&lt;=300, "Poor - up to 300",
  I2371&lt;=700, "Fair - up to 700",
  I2371&lt;=800, "Good - up to 800",
  I2371&lt;=900, "Excellent - up to 900",
  I2371&gt;900,  "Outstanding - above 900"
)</f>
        <v>Fair - up to 700</v>
      </c>
      <c r="M2371" t="str" cm="1">
        <f t="array" ref="M2371">_xlfn.IFS(
  C2371&lt;=1000, "0-1k",
  C2371&lt;=3000, "1k-3k",
  C2371&lt;=6000, "3k-6k",
  C2371&lt;=9000, "6k-9k",
  C2371&gt;9000,  "9k+"
)</f>
        <v>9k+</v>
      </c>
    </row>
    <row r="2372" spans="1:13" x14ac:dyDescent="0.3">
      <c r="A2372" t="s">
        <v>6848</v>
      </c>
      <c r="B2372" t="s">
        <v>6849</v>
      </c>
      <c r="C2372">
        <v>8644.89</v>
      </c>
      <c r="D2372" t="s">
        <v>36</v>
      </c>
      <c r="E2372" t="s">
        <v>6850</v>
      </c>
      <c r="F2372" s="1">
        <v>45700.241157407407</v>
      </c>
      <c r="G2372" t="s">
        <v>63</v>
      </c>
      <c r="H2372">
        <v>4</v>
      </c>
      <c r="I2372">
        <v>763</v>
      </c>
      <c r="J2372">
        <v>0</v>
      </c>
      <c r="K2372">
        <v>1</v>
      </c>
      <c r="L2372" t="str" cm="1">
        <f t="array" ref="L2372">_xlfn.IFS(
  I2372&lt;=300, "Poor - up to 300",
  I2372&lt;=700, "Fair - up to 700",
  I2372&lt;=800, "Good - up to 800",
  I2372&lt;=900, "Excellent - up to 900",
  I2372&gt;900,  "Outstanding - above 900"
)</f>
        <v>Good - up to 800</v>
      </c>
      <c r="M2372" t="str" cm="1">
        <f t="array" ref="M2372">_xlfn.IFS(
  C2372&lt;=1000, "0-1k",
  C2372&lt;=3000, "1k-3k",
  C2372&lt;=6000, "3k-6k",
  C2372&lt;=9000, "6k-9k",
  C2372&gt;9000,  "9k+"
)</f>
        <v>6k-9k</v>
      </c>
    </row>
    <row r="2373" spans="1:13" x14ac:dyDescent="0.3">
      <c r="A2373" t="s">
        <v>6851</v>
      </c>
      <c r="B2373" t="s">
        <v>4576</v>
      </c>
      <c r="C2373">
        <v>3410.18</v>
      </c>
      <c r="D2373" t="s">
        <v>40</v>
      </c>
      <c r="E2373" t="s">
        <v>6852</v>
      </c>
      <c r="F2373" s="1">
        <v>45687.607407407406</v>
      </c>
      <c r="G2373" t="s">
        <v>19</v>
      </c>
      <c r="H2373">
        <v>4</v>
      </c>
      <c r="I2373">
        <v>419</v>
      </c>
      <c r="J2373">
        <v>0</v>
      </c>
      <c r="K2373">
        <v>0</v>
      </c>
      <c r="L2373" t="str" cm="1">
        <f t="array" ref="L2373">_xlfn.IFS(
  I2373&lt;=300, "Poor - up to 300",
  I2373&lt;=700, "Fair - up to 700",
  I2373&lt;=800, "Good - up to 800",
  I2373&lt;=900, "Excellent - up to 900",
  I2373&gt;900,  "Outstanding - above 900"
)</f>
        <v>Fair - up to 700</v>
      </c>
      <c r="M2373" t="str" cm="1">
        <f t="array" ref="M2373">_xlfn.IFS(
  C2373&lt;=1000, "0-1k",
  C2373&lt;=3000, "1k-3k",
  C2373&lt;=6000, "3k-6k",
  C2373&lt;=9000, "6k-9k",
  C2373&gt;9000,  "9k+"
)</f>
        <v>3k-6k</v>
      </c>
    </row>
    <row r="2374" spans="1:13" x14ac:dyDescent="0.3">
      <c r="A2374" t="s">
        <v>6853</v>
      </c>
      <c r="B2374" t="s">
        <v>6854</v>
      </c>
      <c r="C2374">
        <v>4870.12</v>
      </c>
      <c r="D2374" t="s">
        <v>13</v>
      </c>
      <c r="E2374" t="s">
        <v>6855</v>
      </c>
      <c r="F2374" s="1">
        <v>45682.671388888892</v>
      </c>
      <c r="G2374" t="s">
        <v>19</v>
      </c>
      <c r="H2374">
        <v>1</v>
      </c>
      <c r="I2374">
        <v>838</v>
      </c>
      <c r="J2374">
        <v>1</v>
      </c>
      <c r="K2374">
        <v>0</v>
      </c>
      <c r="L2374" t="str" cm="1">
        <f t="array" ref="L2374">_xlfn.IFS(
  I2374&lt;=300, "Poor - up to 300",
  I2374&lt;=700, "Fair - up to 700",
  I2374&lt;=800, "Good - up to 800",
  I2374&lt;=900, "Excellent - up to 900",
  I2374&gt;900,  "Outstanding - above 900"
)</f>
        <v>Excellent - up to 900</v>
      </c>
      <c r="M2374" t="str" cm="1">
        <f t="array" ref="M2374">_xlfn.IFS(
  C2374&lt;=1000, "0-1k",
  C2374&lt;=3000, "1k-3k",
  C2374&lt;=6000, "3k-6k",
  C2374&lt;=9000, "6k-9k",
  C2374&gt;9000,  "9k+"
)</f>
        <v>3k-6k</v>
      </c>
    </row>
    <row r="2375" spans="1:13" x14ac:dyDescent="0.3">
      <c r="A2375" t="s">
        <v>6856</v>
      </c>
      <c r="B2375" t="s">
        <v>6857</v>
      </c>
      <c r="C2375">
        <v>7043.71</v>
      </c>
      <c r="D2375" t="s">
        <v>36</v>
      </c>
      <c r="E2375" t="s">
        <v>6858</v>
      </c>
      <c r="F2375" s="1">
        <v>45694.365069444444</v>
      </c>
      <c r="G2375" t="s">
        <v>19</v>
      </c>
      <c r="H2375">
        <v>11</v>
      </c>
      <c r="I2375">
        <v>731</v>
      </c>
      <c r="J2375">
        <v>1</v>
      </c>
      <c r="K2375">
        <v>0</v>
      </c>
      <c r="L2375" t="str" cm="1">
        <f t="array" ref="L2375">_xlfn.IFS(
  I2375&lt;=300, "Poor - up to 300",
  I2375&lt;=700, "Fair - up to 700",
  I2375&lt;=800, "Good - up to 800",
  I2375&lt;=900, "Excellent - up to 900",
  I2375&gt;900,  "Outstanding - above 900"
)</f>
        <v>Good - up to 800</v>
      </c>
      <c r="M2375" t="str" cm="1">
        <f t="array" ref="M2375">_xlfn.IFS(
  C2375&lt;=1000, "0-1k",
  C2375&lt;=3000, "1k-3k",
  C2375&lt;=6000, "3k-6k",
  C2375&lt;=9000, "6k-9k",
  C2375&gt;9000,  "9k+"
)</f>
        <v>6k-9k</v>
      </c>
    </row>
    <row r="2376" spans="1:13" x14ac:dyDescent="0.3">
      <c r="A2376" t="s">
        <v>6859</v>
      </c>
      <c r="B2376" t="s">
        <v>6860</v>
      </c>
      <c r="C2376">
        <v>6205.27</v>
      </c>
      <c r="D2376" t="s">
        <v>22</v>
      </c>
      <c r="E2376" t="s">
        <v>6861</v>
      </c>
      <c r="F2376" s="1">
        <v>45691.16034722222</v>
      </c>
      <c r="G2376" t="s">
        <v>63</v>
      </c>
      <c r="H2376">
        <v>10</v>
      </c>
      <c r="I2376">
        <v>362</v>
      </c>
      <c r="J2376">
        <v>0</v>
      </c>
      <c r="K2376">
        <v>1</v>
      </c>
      <c r="L2376" t="str" cm="1">
        <f t="array" ref="L2376">_xlfn.IFS(
  I2376&lt;=300, "Poor - up to 300",
  I2376&lt;=700, "Fair - up to 700",
  I2376&lt;=800, "Good - up to 800",
  I2376&lt;=900, "Excellent - up to 900",
  I2376&gt;900,  "Outstanding - above 900"
)</f>
        <v>Fair - up to 700</v>
      </c>
      <c r="M2376" t="str" cm="1">
        <f t="array" ref="M2376">_xlfn.IFS(
  C2376&lt;=1000, "0-1k",
  C2376&lt;=3000, "1k-3k",
  C2376&lt;=6000, "3k-6k",
  C2376&lt;=9000, "6k-9k",
  C2376&gt;9000,  "9k+"
)</f>
        <v>6k-9k</v>
      </c>
    </row>
    <row r="2377" spans="1:13" x14ac:dyDescent="0.3">
      <c r="A2377" t="s">
        <v>6862</v>
      </c>
      <c r="B2377" t="s">
        <v>6863</v>
      </c>
      <c r="C2377">
        <v>4663.84</v>
      </c>
      <c r="D2377" t="s">
        <v>40</v>
      </c>
      <c r="E2377" t="s">
        <v>6864</v>
      </c>
      <c r="F2377" s="1">
        <v>45684.967800925922</v>
      </c>
      <c r="G2377" t="s">
        <v>24</v>
      </c>
      <c r="H2377">
        <v>10</v>
      </c>
      <c r="I2377">
        <v>306</v>
      </c>
      <c r="J2377">
        <v>1</v>
      </c>
      <c r="K2377">
        <v>1</v>
      </c>
      <c r="L2377" t="str" cm="1">
        <f t="array" ref="L2377">_xlfn.IFS(
  I2377&lt;=300, "Poor - up to 300",
  I2377&lt;=700, "Fair - up to 700",
  I2377&lt;=800, "Good - up to 800",
  I2377&lt;=900, "Excellent - up to 900",
  I2377&gt;900,  "Outstanding - above 900"
)</f>
        <v>Fair - up to 700</v>
      </c>
      <c r="M2377" t="str" cm="1">
        <f t="array" ref="M2377">_xlfn.IFS(
  C2377&lt;=1000, "0-1k",
  C2377&lt;=3000, "1k-3k",
  C2377&lt;=6000, "3k-6k",
  C2377&lt;=9000, "6k-9k",
  C2377&gt;9000,  "9k+"
)</f>
        <v>3k-6k</v>
      </c>
    </row>
    <row r="2378" spans="1:13" x14ac:dyDescent="0.3">
      <c r="A2378" t="s">
        <v>6865</v>
      </c>
      <c r="B2378" t="s">
        <v>6866</v>
      </c>
      <c r="C2378">
        <v>6501.18</v>
      </c>
      <c r="D2378" t="s">
        <v>13</v>
      </c>
      <c r="E2378" t="s">
        <v>6867</v>
      </c>
      <c r="F2378" s="1">
        <v>45660.949143518519</v>
      </c>
      <c r="G2378" t="s">
        <v>63</v>
      </c>
      <c r="H2378">
        <v>9</v>
      </c>
      <c r="I2378">
        <v>307</v>
      </c>
      <c r="J2378">
        <v>1</v>
      </c>
      <c r="K2378">
        <v>1</v>
      </c>
      <c r="L2378" t="str" cm="1">
        <f t="array" ref="L2378">_xlfn.IFS(
  I2378&lt;=300, "Poor - up to 300",
  I2378&lt;=700, "Fair - up to 700",
  I2378&lt;=800, "Good - up to 800",
  I2378&lt;=900, "Excellent - up to 900",
  I2378&gt;900,  "Outstanding - above 900"
)</f>
        <v>Fair - up to 700</v>
      </c>
      <c r="M2378" t="str" cm="1">
        <f t="array" ref="M2378">_xlfn.IFS(
  C2378&lt;=1000, "0-1k",
  C2378&lt;=3000, "1k-3k",
  C2378&lt;=6000, "3k-6k",
  C2378&lt;=9000, "6k-9k",
  C2378&gt;9000,  "9k+"
)</f>
        <v>6k-9k</v>
      </c>
    </row>
    <row r="2379" spans="1:13" x14ac:dyDescent="0.3">
      <c r="A2379" t="s">
        <v>6868</v>
      </c>
      <c r="B2379" t="s">
        <v>6869</v>
      </c>
      <c r="C2379">
        <v>7879.98</v>
      </c>
      <c r="D2379" t="s">
        <v>13</v>
      </c>
      <c r="E2379" t="s">
        <v>6870</v>
      </c>
      <c r="F2379" s="1">
        <v>45683.357268518521</v>
      </c>
      <c r="G2379" t="s">
        <v>24</v>
      </c>
      <c r="H2379">
        <v>15</v>
      </c>
      <c r="I2379">
        <v>612</v>
      </c>
      <c r="J2379">
        <v>0</v>
      </c>
      <c r="K2379">
        <v>0</v>
      </c>
      <c r="L2379" t="str" cm="1">
        <f t="array" ref="L2379">_xlfn.IFS(
  I2379&lt;=300, "Poor - up to 300",
  I2379&lt;=700, "Fair - up to 700",
  I2379&lt;=800, "Good - up to 800",
  I2379&lt;=900, "Excellent - up to 900",
  I2379&gt;900,  "Outstanding - above 900"
)</f>
        <v>Fair - up to 700</v>
      </c>
      <c r="M2379" t="str" cm="1">
        <f t="array" ref="M2379">_xlfn.IFS(
  C2379&lt;=1000, "0-1k",
  C2379&lt;=3000, "1k-3k",
  C2379&lt;=6000, "3k-6k",
  C2379&lt;=9000, "6k-9k",
  C2379&gt;9000,  "9k+"
)</f>
        <v>6k-9k</v>
      </c>
    </row>
    <row r="2380" spans="1:13" x14ac:dyDescent="0.3">
      <c r="A2380" t="s">
        <v>6871</v>
      </c>
      <c r="B2380" t="s">
        <v>6872</v>
      </c>
      <c r="C2380">
        <v>1510.95</v>
      </c>
      <c r="D2380" t="s">
        <v>36</v>
      </c>
      <c r="E2380" t="s">
        <v>6873</v>
      </c>
      <c r="F2380" s="1">
        <v>45664.44394675926</v>
      </c>
      <c r="G2380" t="s">
        <v>24</v>
      </c>
      <c r="H2380">
        <v>12</v>
      </c>
      <c r="I2380">
        <v>715</v>
      </c>
      <c r="J2380">
        <v>0</v>
      </c>
      <c r="K2380">
        <v>0</v>
      </c>
      <c r="L2380" t="str" cm="1">
        <f t="array" ref="L2380">_xlfn.IFS(
  I2380&lt;=300, "Poor - up to 300",
  I2380&lt;=700, "Fair - up to 700",
  I2380&lt;=800, "Good - up to 800",
  I2380&lt;=900, "Excellent - up to 900",
  I2380&gt;900,  "Outstanding - above 900"
)</f>
        <v>Good - up to 800</v>
      </c>
      <c r="M2380" t="str" cm="1">
        <f t="array" ref="M2380">_xlfn.IFS(
  C2380&lt;=1000, "0-1k",
  C2380&lt;=3000, "1k-3k",
  C2380&lt;=6000, "3k-6k",
  C2380&lt;=9000, "6k-9k",
  C2380&gt;9000,  "9k+"
)</f>
        <v>1k-3k</v>
      </c>
    </row>
    <row r="2381" spans="1:13" x14ac:dyDescent="0.3">
      <c r="A2381" t="s">
        <v>6874</v>
      </c>
      <c r="B2381" t="s">
        <v>6875</v>
      </c>
      <c r="C2381">
        <v>3078.54</v>
      </c>
      <c r="D2381" t="s">
        <v>36</v>
      </c>
      <c r="E2381" t="s">
        <v>6876</v>
      </c>
      <c r="F2381" s="1">
        <v>45679.49255787037</v>
      </c>
      <c r="G2381" t="s">
        <v>24</v>
      </c>
      <c r="H2381">
        <v>12</v>
      </c>
      <c r="I2381">
        <v>599</v>
      </c>
      <c r="J2381">
        <v>1</v>
      </c>
      <c r="K2381">
        <v>0</v>
      </c>
      <c r="L2381" t="str" cm="1">
        <f t="array" ref="L2381">_xlfn.IFS(
  I2381&lt;=300, "Poor - up to 300",
  I2381&lt;=700, "Fair - up to 700",
  I2381&lt;=800, "Good - up to 800",
  I2381&lt;=900, "Excellent - up to 900",
  I2381&gt;900,  "Outstanding - above 900"
)</f>
        <v>Fair - up to 700</v>
      </c>
      <c r="M2381" t="str" cm="1">
        <f t="array" ref="M2381">_xlfn.IFS(
  C2381&lt;=1000, "0-1k",
  C2381&lt;=3000, "1k-3k",
  C2381&lt;=6000, "3k-6k",
  C2381&lt;=9000, "6k-9k",
  C2381&gt;9000,  "9k+"
)</f>
        <v>3k-6k</v>
      </c>
    </row>
    <row r="2382" spans="1:13" x14ac:dyDescent="0.3">
      <c r="A2382" t="s">
        <v>6877</v>
      </c>
      <c r="B2382" t="s">
        <v>6878</v>
      </c>
      <c r="C2382">
        <v>2103.79</v>
      </c>
      <c r="D2382" t="s">
        <v>40</v>
      </c>
      <c r="E2382" t="s">
        <v>6879</v>
      </c>
      <c r="F2382" s="1">
        <v>45666.123217592591</v>
      </c>
      <c r="G2382" t="s">
        <v>15</v>
      </c>
      <c r="H2382">
        <v>14</v>
      </c>
      <c r="I2382">
        <v>413</v>
      </c>
      <c r="J2382">
        <v>0</v>
      </c>
      <c r="K2382">
        <v>1</v>
      </c>
      <c r="L2382" t="str" cm="1">
        <f t="array" ref="L2382">_xlfn.IFS(
  I2382&lt;=300, "Poor - up to 300",
  I2382&lt;=700, "Fair - up to 700",
  I2382&lt;=800, "Good - up to 800",
  I2382&lt;=900, "Excellent - up to 900",
  I2382&gt;900,  "Outstanding - above 900"
)</f>
        <v>Fair - up to 700</v>
      </c>
      <c r="M2382" t="str" cm="1">
        <f t="array" ref="M2382">_xlfn.IFS(
  C2382&lt;=1000, "0-1k",
  C2382&lt;=3000, "1k-3k",
  C2382&lt;=6000, "3k-6k",
  C2382&lt;=9000, "6k-9k",
  C2382&gt;9000,  "9k+"
)</f>
        <v>1k-3k</v>
      </c>
    </row>
    <row r="2383" spans="1:13" x14ac:dyDescent="0.3">
      <c r="A2383" t="s">
        <v>6880</v>
      </c>
      <c r="B2383" t="s">
        <v>6881</v>
      </c>
      <c r="C2383">
        <v>91.54</v>
      </c>
      <c r="D2383" t="s">
        <v>22</v>
      </c>
      <c r="E2383" t="s">
        <v>6882</v>
      </c>
      <c r="F2383" s="1">
        <v>45691.87060185185</v>
      </c>
      <c r="G2383" t="s">
        <v>15</v>
      </c>
      <c r="H2383">
        <v>2</v>
      </c>
      <c r="I2383">
        <v>471</v>
      </c>
      <c r="J2383">
        <v>1</v>
      </c>
      <c r="K2383">
        <v>0</v>
      </c>
      <c r="L2383" t="str" cm="1">
        <f t="array" ref="L2383">_xlfn.IFS(
  I2383&lt;=300, "Poor - up to 300",
  I2383&lt;=700, "Fair - up to 700",
  I2383&lt;=800, "Good - up to 800",
  I2383&lt;=900, "Excellent - up to 900",
  I2383&gt;900,  "Outstanding - above 900"
)</f>
        <v>Fair - up to 700</v>
      </c>
      <c r="M2383" t="str" cm="1">
        <f t="array" ref="M2383">_xlfn.IFS(
  C2383&lt;=1000, "0-1k",
  C2383&lt;=3000, "1k-3k",
  C2383&lt;=6000, "3k-6k",
  C2383&lt;=9000, "6k-9k",
  C2383&gt;9000,  "9k+"
)</f>
        <v>0-1k</v>
      </c>
    </row>
    <row r="2384" spans="1:13" x14ac:dyDescent="0.3">
      <c r="A2384" t="s">
        <v>6883</v>
      </c>
      <c r="B2384" t="s">
        <v>6884</v>
      </c>
      <c r="C2384">
        <v>4056.34</v>
      </c>
      <c r="D2384" t="s">
        <v>36</v>
      </c>
      <c r="E2384" t="s">
        <v>6885</v>
      </c>
      <c r="F2384" s="1">
        <v>45669.65111111111</v>
      </c>
      <c r="G2384" t="s">
        <v>19</v>
      </c>
      <c r="H2384">
        <v>20</v>
      </c>
      <c r="I2384">
        <v>767</v>
      </c>
      <c r="J2384">
        <v>0</v>
      </c>
      <c r="K2384">
        <v>0</v>
      </c>
      <c r="L2384" t="str" cm="1">
        <f t="array" ref="L2384">_xlfn.IFS(
  I2384&lt;=300, "Poor - up to 300",
  I2384&lt;=700, "Fair - up to 700",
  I2384&lt;=800, "Good - up to 800",
  I2384&lt;=900, "Excellent - up to 900",
  I2384&gt;900,  "Outstanding - above 900"
)</f>
        <v>Good - up to 800</v>
      </c>
      <c r="M2384" t="str" cm="1">
        <f t="array" ref="M2384">_xlfn.IFS(
  C2384&lt;=1000, "0-1k",
  C2384&lt;=3000, "1k-3k",
  C2384&lt;=6000, "3k-6k",
  C2384&lt;=9000, "6k-9k",
  C2384&gt;9000,  "9k+"
)</f>
        <v>3k-6k</v>
      </c>
    </row>
    <row r="2385" spans="1:13" x14ac:dyDescent="0.3">
      <c r="A2385" t="s">
        <v>6886</v>
      </c>
      <c r="B2385" t="s">
        <v>6887</v>
      </c>
      <c r="C2385">
        <v>7629.44</v>
      </c>
      <c r="D2385" t="s">
        <v>40</v>
      </c>
      <c r="E2385" t="s">
        <v>6888</v>
      </c>
      <c r="F2385" s="1">
        <v>45679.022812499999</v>
      </c>
      <c r="G2385" t="s">
        <v>19</v>
      </c>
      <c r="H2385">
        <v>5</v>
      </c>
      <c r="I2385">
        <v>782</v>
      </c>
      <c r="J2385">
        <v>1</v>
      </c>
      <c r="K2385">
        <v>0</v>
      </c>
      <c r="L2385" t="str" cm="1">
        <f t="array" ref="L2385">_xlfn.IFS(
  I2385&lt;=300, "Poor - up to 300",
  I2385&lt;=700, "Fair - up to 700",
  I2385&lt;=800, "Good - up to 800",
  I2385&lt;=900, "Excellent - up to 900",
  I2385&gt;900,  "Outstanding - above 900"
)</f>
        <v>Good - up to 800</v>
      </c>
      <c r="M2385" t="str" cm="1">
        <f t="array" ref="M2385">_xlfn.IFS(
  C2385&lt;=1000, "0-1k",
  C2385&lt;=3000, "1k-3k",
  C2385&lt;=6000, "3k-6k",
  C2385&lt;=9000, "6k-9k",
  C2385&gt;9000,  "9k+"
)</f>
        <v>6k-9k</v>
      </c>
    </row>
    <row r="2386" spans="1:13" x14ac:dyDescent="0.3">
      <c r="A2386" t="s">
        <v>6889</v>
      </c>
      <c r="B2386" t="s">
        <v>2728</v>
      </c>
      <c r="C2386">
        <v>1662.75</v>
      </c>
      <c r="D2386" t="s">
        <v>36</v>
      </c>
      <c r="E2386" t="s">
        <v>6890</v>
      </c>
      <c r="F2386" s="1">
        <v>45697.505173611113</v>
      </c>
      <c r="G2386" t="s">
        <v>63</v>
      </c>
      <c r="H2386">
        <v>18</v>
      </c>
      <c r="I2386">
        <v>340</v>
      </c>
      <c r="J2386">
        <v>1</v>
      </c>
      <c r="K2386">
        <v>1</v>
      </c>
      <c r="L2386" t="str" cm="1">
        <f t="array" ref="L2386">_xlfn.IFS(
  I2386&lt;=300, "Poor - up to 300",
  I2386&lt;=700, "Fair - up to 700",
  I2386&lt;=800, "Good - up to 800",
  I2386&lt;=900, "Excellent - up to 900",
  I2386&gt;900,  "Outstanding - above 900"
)</f>
        <v>Fair - up to 700</v>
      </c>
      <c r="M2386" t="str" cm="1">
        <f t="array" ref="M2386">_xlfn.IFS(
  C2386&lt;=1000, "0-1k",
  C2386&lt;=3000, "1k-3k",
  C2386&lt;=6000, "3k-6k",
  C2386&lt;=9000, "6k-9k",
  C2386&gt;9000,  "9k+"
)</f>
        <v>1k-3k</v>
      </c>
    </row>
    <row r="2387" spans="1:13" x14ac:dyDescent="0.3">
      <c r="A2387" t="s">
        <v>6891</v>
      </c>
      <c r="B2387" t="s">
        <v>6471</v>
      </c>
      <c r="C2387">
        <v>409.16</v>
      </c>
      <c r="D2387" t="s">
        <v>13</v>
      </c>
      <c r="E2387" t="s">
        <v>6892</v>
      </c>
      <c r="F2387" s="1">
        <v>45699.533622685187</v>
      </c>
      <c r="G2387" t="s">
        <v>24</v>
      </c>
      <c r="H2387">
        <v>8</v>
      </c>
      <c r="I2387">
        <v>695</v>
      </c>
      <c r="J2387">
        <v>1</v>
      </c>
      <c r="K2387">
        <v>0</v>
      </c>
      <c r="L2387" t="str" cm="1">
        <f t="array" ref="L2387">_xlfn.IFS(
  I2387&lt;=300, "Poor - up to 300",
  I2387&lt;=700, "Fair - up to 700",
  I2387&lt;=800, "Good - up to 800",
  I2387&lt;=900, "Excellent - up to 900",
  I2387&gt;900,  "Outstanding - above 900"
)</f>
        <v>Fair - up to 700</v>
      </c>
      <c r="M2387" t="str" cm="1">
        <f t="array" ref="M2387">_xlfn.IFS(
  C2387&lt;=1000, "0-1k",
  C2387&lt;=3000, "1k-3k",
  C2387&lt;=6000, "3k-6k",
  C2387&lt;=9000, "6k-9k",
  C2387&gt;9000,  "9k+"
)</f>
        <v>0-1k</v>
      </c>
    </row>
    <row r="2388" spans="1:13" x14ac:dyDescent="0.3">
      <c r="A2388" t="s">
        <v>6893</v>
      </c>
      <c r="B2388" t="s">
        <v>6894</v>
      </c>
      <c r="C2388">
        <v>1390.49</v>
      </c>
      <c r="D2388" t="s">
        <v>36</v>
      </c>
      <c r="E2388" t="s">
        <v>6895</v>
      </c>
      <c r="F2388" s="1">
        <v>45677.962534722225</v>
      </c>
      <c r="G2388" t="s">
        <v>24</v>
      </c>
      <c r="H2388">
        <v>18</v>
      </c>
      <c r="I2388">
        <v>729</v>
      </c>
      <c r="J2388">
        <v>1</v>
      </c>
      <c r="K2388">
        <v>0</v>
      </c>
      <c r="L2388" t="str" cm="1">
        <f t="array" ref="L2388">_xlfn.IFS(
  I2388&lt;=300, "Poor - up to 300",
  I2388&lt;=700, "Fair - up to 700",
  I2388&lt;=800, "Good - up to 800",
  I2388&lt;=900, "Excellent - up to 900",
  I2388&gt;900,  "Outstanding - above 900"
)</f>
        <v>Good - up to 800</v>
      </c>
      <c r="M2388" t="str" cm="1">
        <f t="array" ref="M2388">_xlfn.IFS(
  C2388&lt;=1000, "0-1k",
  C2388&lt;=3000, "1k-3k",
  C2388&lt;=6000, "3k-6k",
  C2388&lt;=9000, "6k-9k",
  C2388&gt;9000,  "9k+"
)</f>
        <v>1k-3k</v>
      </c>
    </row>
    <row r="2389" spans="1:13" x14ac:dyDescent="0.3">
      <c r="A2389" t="s">
        <v>6896</v>
      </c>
      <c r="B2389" t="s">
        <v>6897</v>
      </c>
      <c r="C2389">
        <v>174.62</v>
      </c>
      <c r="D2389" t="s">
        <v>13</v>
      </c>
      <c r="E2389" t="s">
        <v>6898</v>
      </c>
      <c r="F2389" s="1">
        <v>45703.731550925928</v>
      </c>
      <c r="G2389" t="s">
        <v>63</v>
      </c>
      <c r="H2389">
        <v>14</v>
      </c>
      <c r="I2389">
        <v>664</v>
      </c>
      <c r="J2389">
        <v>1</v>
      </c>
      <c r="K2389">
        <v>0</v>
      </c>
      <c r="L2389" t="str" cm="1">
        <f t="array" ref="L2389">_xlfn.IFS(
  I2389&lt;=300, "Poor - up to 300",
  I2389&lt;=700, "Fair - up to 700",
  I2389&lt;=800, "Good - up to 800",
  I2389&lt;=900, "Excellent - up to 900",
  I2389&gt;900,  "Outstanding - above 900"
)</f>
        <v>Fair - up to 700</v>
      </c>
      <c r="M2389" t="str" cm="1">
        <f t="array" ref="M2389">_xlfn.IFS(
  C2389&lt;=1000, "0-1k",
  C2389&lt;=3000, "1k-3k",
  C2389&lt;=6000, "3k-6k",
  C2389&lt;=9000, "6k-9k",
  C2389&gt;9000,  "9k+"
)</f>
        <v>0-1k</v>
      </c>
    </row>
    <row r="2390" spans="1:13" x14ac:dyDescent="0.3">
      <c r="A2390" t="s">
        <v>6899</v>
      </c>
      <c r="B2390" t="s">
        <v>6900</v>
      </c>
      <c r="C2390">
        <v>5304.13</v>
      </c>
      <c r="D2390" t="s">
        <v>40</v>
      </c>
      <c r="E2390" t="s">
        <v>6901</v>
      </c>
      <c r="F2390" s="1">
        <v>45661.093391203707</v>
      </c>
      <c r="G2390" t="s">
        <v>15</v>
      </c>
      <c r="H2390">
        <v>12</v>
      </c>
      <c r="I2390">
        <v>301</v>
      </c>
      <c r="J2390">
        <v>0</v>
      </c>
      <c r="K2390">
        <v>0</v>
      </c>
      <c r="L2390" t="str" cm="1">
        <f t="array" ref="L2390">_xlfn.IFS(
  I2390&lt;=300, "Poor - up to 300",
  I2390&lt;=700, "Fair - up to 700",
  I2390&lt;=800, "Good - up to 800",
  I2390&lt;=900, "Excellent - up to 900",
  I2390&gt;900,  "Outstanding - above 900"
)</f>
        <v>Fair - up to 700</v>
      </c>
      <c r="M2390" t="str" cm="1">
        <f t="array" ref="M2390">_xlfn.IFS(
  C2390&lt;=1000, "0-1k",
  C2390&lt;=3000, "1k-3k",
  C2390&lt;=6000, "3k-6k",
  C2390&lt;=9000, "6k-9k",
  C2390&gt;9000,  "9k+"
)</f>
        <v>3k-6k</v>
      </c>
    </row>
    <row r="2391" spans="1:13" x14ac:dyDescent="0.3">
      <c r="A2391" t="s">
        <v>6902</v>
      </c>
      <c r="B2391" t="s">
        <v>6903</v>
      </c>
      <c r="C2391">
        <v>3756.16</v>
      </c>
      <c r="D2391" t="s">
        <v>40</v>
      </c>
      <c r="E2391" t="s">
        <v>6904</v>
      </c>
      <c r="F2391" s="1">
        <v>45680.930925925924</v>
      </c>
      <c r="G2391" t="s">
        <v>15</v>
      </c>
      <c r="H2391">
        <v>20</v>
      </c>
      <c r="I2391">
        <v>440</v>
      </c>
      <c r="J2391">
        <v>1</v>
      </c>
      <c r="K2391">
        <v>1</v>
      </c>
      <c r="L2391" t="str" cm="1">
        <f t="array" ref="L2391">_xlfn.IFS(
  I2391&lt;=300, "Poor - up to 300",
  I2391&lt;=700, "Fair - up to 700",
  I2391&lt;=800, "Good - up to 800",
  I2391&lt;=900, "Excellent - up to 900",
  I2391&gt;900,  "Outstanding - above 900"
)</f>
        <v>Fair - up to 700</v>
      </c>
      <c r="M2391" t="str" cm="1">
        <f t="array" ref="M2391">_xlfn.IFS(
  C2391&lt;=1000, "0-1k",
  C2391&lt;=3000, "1k-3k",
  C2391&lt;=6000, "3k-6k",
  C2391&lt;=9000, "6k-9k",
  C2391&gt;9000,  "9k+"
)</f>
        <v>3k-6k</v>
      </c>
    </row>
    <row r="2392" spans="1:13" x14ac:dyDescent="0.3">
      <c r="A2392" t="s">
        <v>6905</v>
      </c>
      <c r="B2392" t="s">
        <v>6906</v>
      </c>
      <c r="C2392">
        <v>4972.26</v>
      </c>
      <c r="D2392" t="s">
        <v>13</v>
      </c>
      <c r="E2392" t="s">
        <v>6907</v>
      </c>
      <c r="F2392" s="1">
        <v>45680.326180555552</v>
      </c>
      <c r="G2392" t="s">
        <v>63</v>
      </c>
      <c r="H2392">
        <v>14</v>
      </c>
      <c r="I2392">
        <v>848</v>
      </c>
      <c r="J2392">
        <v>1</v>
      </c>
      <c r="K2392">
        <v>0</v>
      </c>
      <c r="L2392" t="str" cm="1">
        <f t="array" ref="L2392">_xlfn.IFS(
  I2392&lt;=300, "Poor - up to 300",
  I2392&lt;=700, "Fair - up to 700",
  I2392&lt;=800, "Good - up to 800",
  I2392&lt;=900, "Excellent - up to 900",
  I2392&gt;900,  "Outstanding - above 900"
)</f>
        <v>Excellent - up to 900</v>
      </c>
      <c r="M2392" t="str" cm="1">
        <f t="array" ref="M2392">_xlfn.IFS(
  C2392&lt;=1000, "0-1k",
  C2392&lt;=3000, "1k-3k",
  C2392&lt;=6000, "3k-6k",
  C2392&lt;=9000, "6k-9k",
  C2392&gt;9000,  "9k+"
)</f>
        <v>3k-6k</v>
      </c>
    </row>
    <row r="2393" spans="1:13" x14ac:dyDescent="0.3">
      <c r="A2393" t="s">
        <v>6908</v>
      </c>
      <c r="B2393" t="s">
        <v>6909</v>
      </c>
      <c r="C2393">
        <v>212.83</v>
      </c>
      <c r="D2393" t="s">
        <v>40</v>
      </c>
      <c r="E2393" t="s">
        <v>6910</v>
      </c>
      <c r="F2393" s="1">
        <v>45658.909328703703</v>
      </c>
      <c r="G2393" t="s">
        <v>63</v>
      </c>
      <c r="H2393">
        <v>4</v>
      </c>
      <c r="I2393">
        <v>573</v>
      </c>
      <c r="J2393">
        <v>1</v>
      </c>
      <c r="K2393">
        <v>0</v>
      </c>
      <c r="L2393" t="str" cm="1">
        <f t="array" ref="L2393">_xlfn.IFS(
  I2393&lt;=300, "Poor - up to 300",
  I2393&lt;=700, "Fair - up to 700",
  I2393&lt;=800, "Good - up to 800",
  I2393&lt;=900, "Excellent - up to 900",
  I2393&gt;900,  "Outstanding - above 900"
)</f>
        <v>Fair - up to 700</v>
      </c>
      <c r="M2393" t="str" cm="1">
        <f t="array" ref="M2393">_xlfn.IFS(
  C2393&lt;=1000, "0-1k",
  C2393&lt;=3000, "1k-3k",
  C2393&lt;=6000, "3k-6k",
  C2393&lt;=9000, "6k-9k",
  C2393&gt;9000,  "9k+"
)</f>
        <v>0-1k</v>
      </c>
    </row>
    <row r="2394" spans="1:13" x14ac:dyDescent="0.3">
      <c r="A2394" t="s">
        <v>6911</v>
      </c>
      <c r="B2394" t="s">
        <v>6912</v>
      </c>
      <c r="C2394">
        <v>9573.4500000000007</v>
      </c>
      <c r="D2394" t="s">
        <v>36</v>
      </c>
      <c r="E2394" t="s">
        <v>6913</v>
      </c>
      <c r="F2394" s="1">
        <v>45670.068402777775</v>
      </c>
      <c r="G2394" t="s">
        <v>19</v>
      </c>
      <c r="H2394">
        <v>16</v>
      </c>
      <c r="I2394">
        <v>830</v>
      </c>
      <c r="J2394">
        <v>0</v>
      </c>
      <c r="K2394">
        <v>0</v>
      </c>
      <c r="L2394" t="str" cm="1">
        <f t="array" ref="L2394">_xlfn.IFS(
  I2394&lt;=300, "Poor - up to 300",
  I2394&lt;=700, "Fair - up to 700",
  I2394&lt;=800, "Good - up to 800",
  I2394&lt;=900, "Excellent - up to 900",
  I2394&gt;900,  "Outstanding - above 900"
)</f>
        <v>Excellent - up to 900</v>
      </c>
      <c r="M2394" t="str" cm="1">
        <f t="array" ref="M2394">_xlfn.IFS(
  C2394&lt;=1000, "0-1k",
  C2394&lt;=3000, "1k-3k",
  C2394&lt;=6000, "3k-6k",
  C2394&lt;=9000, "6k-9k",
  C2394&gt;9000,  "9k+"
)</f>
        <v>9k+</v>
      </c>
    </row>
    <row r="2395" spans="1:13" x14ac:dyDescent="0.3">
      <c r="A2395" t="s">
        <v>6914</v>
      </c>
      <c r="B2395" t="s">
        <v>6915</v>
      </c>
      <c r="C2395">
        <v>2961.37</v>
      </c>
      <c r="D2395" t="s">
        <v>22</v>
      </c>
      <c r="E2395" t="s">
        <v>6916</v>
      </c>
      <c r="F2395" s="1">
        <v>45661.35491898148</v>
      </c>
      <c r="G2395" t="s">
        <v>15</v>
      </c>
      <c r="H2395">
        <v>5</v>
      </c>
      <c r="I2395">
        <v>838</v>
      </c>
      <c r="J2395">
        <v>0</v>
      </c>
      <c r="K2395">
        <v>0</v>
      </c>
      <c r="L2395" t="str" cm="1">
        <f t="array" ref="L2395">_xlfn.IFS(
  I2395&lt;=300, "Poor - up to 300",
  I2395&lt;=700, "Fair - up to 700",
  I2395&lt;=800, "Good - up to 800",
  I2395&lt;=900, "Excellent - up to 900",
  I2395&gt;900,  "Outstanding - above 900"
)</f>
        <v>Excellent - up to 900</v>
      </c>
      <c r="M2395" t="str" cm="1">
        <f t="array" ref="M2395">_xlfn.IFS(
  C2395&lt;=1000, "0-1k",
  C2395&lt;=3000, "1k-3k",
  C2395&lt;=6000, "3k-6k",
  C2395&lt;=9000, "6k-9k",
  C2395&gt;9000,  "9k+"
)</f>
        <v>1k-3k</v>
      </c>
    </row>
    <row r="2396" spans="1:13" x14ac:dyDescent="0.3">
      <c r="A2396" t="s">
        <v>6917</v>
      </c>
      <c r="B2396" t="s">
        <v>6918</v>
      </c>
      <c r="C2396">
        <v>6596.64</v>
      </c>
      <c r="D2396" t="s">
        <v>36</v>
      </c>
      <c r="E2396" t="s">
        <v>6919</v>
      </c>
      <c r="F2396" s="1">
        <v>45694.418738425928</v>
      </c>
      <c r="G2396" t="s">
        <v>24</v>
      </c>
      <c r="H2396">
        <v>15</v>
      </c>
      <c r="I2396">
        <v>633</v>
      </c>
      <c r="J2396">
        <v>1</v>
      </c>
      <c r="K2396">
        <v>1</v>
      </c>
      <c r="L2396" t="str" cm="1">
        <f t="array" ref="L2396">_xlfn.IFS(
  I2396&lt;=300, "Poor - up to 300",
  I2396&lt;=700, "Fair - up to 700",
  I2396&lt;=800, "Good - up to 800",
  I2396&lt;=900, "Excellent - up to 900",
  I2396&gt;900,  "Outstanding - above 900"
)</f>
        <v>Fair - up to 700</v>
      </c>
      <c r="M2396" t="str" cm="1">
        <f t="array" ref="M2396">_xlfn.IFS(
  C2396&lt;=1000, "0-1k",
  C2396&lt;=3000, "1k-3k",
  C2396&lt;=6000, "3k-6k",
  C2396&lt;=9000, "6k-9k",
  C2396&gt;9000,  "9k+"
)</f>
        <v>6k-9k</v>
      </c>
    </row>
    <row r="2397" spans="1:13" x14ac:dyDescent="0.3">
      <c r="A2397" t="s">
        <v>6920</v>
      </c>
      <c r="B2397" t="s">
        <v>6921</v>
      </c>
      <c r="C2397">
        <v>4117.1499999999996</v>
      </c>
      <c r="D2397" t="s">
        <v>13</v>
      </c>
      <c r="E2397" t="s">
        <v>6922</v>
      </c>
      <c r="F2397" s="1">
        <v>45661.993287037039</v>
      </c>
      <c r="G2397" t="s">
        <v>63</v>
      </c>
      <c r="H2397">
        <v>8</v>
      </c>
      <c r="I2397">
        <v>353</v>
      </c>
      <c r="J2397">
        <v>0</v>
      </c>
      <c r="K2397">
        <v>0</v>
      </c>
      <c r="L2397" t="str" cm="1">
        <f t="array" ref="L2397">_xlfn.IFS(
  I2397&lt;=300, "Poor - up to 300",
  I2397&lt;=700, "Fair - up to 700",
  I2397&lt;=800, "Good - up to 800",
  I2397&lt;=900, "Excellent - up to 900",
  I2397&gt;900,  "Outstanding - above 900"
)</f>
        <v>Fair - up to 700</v>
      </c>
      <c r="M2397" t="str" cm="1">
        <f t="array" ref="M2397">_xlfn.IFS(
  C2397&lt;=1000, "0-1k",
  C2397&lt;=3000, "1k-3k",
  C2397&lt;=6000, "3k-6k",
  C2397&lt;=9000, "6k-9k",
  C2397&gt;9000,  "9k+"
)</f>
        <v>3k-6k</v>
      </c>
    </row>
    <row r="2398" spans="1:13" x14ac:dyDescent="0.3">
      <c r="A2398" t="s">
        <v>6923</v>
      </c>
      <c r="B2398" t="s">
        <v>6924</v>
      </c>
      <c r="C2398">
        <v>2416.31</v>
      </c>
      <c r="D2398" t="s">
        <v>40</v>
      </c>
      <c r="E2398" t="s">
        <v>6925</v>
      </c>
      <c r="F2398" s="1">
        <v>45686.676145833335</v>
      </c>
      <c r="G2398" t="s">
        <v>19</v>
      </c>
      <c r="H2398">
        <v>2</v>
      </c>
      <c r="I2398">
        <v>807</v>
      </c>
      <c r="J2398">
        <v>0</v>
      </c>
      <c r="K2398">
        <v>0</v>
      </c>
      <c r="L2398" t="str" cm="1">
        <f t="array" ref="L2398">_xlfn.IFS(
  I2398&lt;=300, "Poor - up to 300",
  I2398&lt;=700, "Fair - up to 700",
  I2398&lt;=800, "Good - up to 800",
  I2398&lt;=900, "Excellent - up to 900",
  I2398&gt;900,  "Outstanding - above 900"
)</f>
        <v>Excellent - up to 900</v>
      </c>
      <c r="M2398" t="str" cm="1">
        <f t="array" ref="M2398">_xlfn.IFS(
  C2398&lt;=1000, "0-1k",
  C2398&lt;=3000, "1k-3k",
  C2398&lt;=6000, "3k-6k",
  C2398&lt;=9000, "6k-9k",
  C2398&gt;9000,  "9k+"
)</f>
        <v>1k-3k</v>
      </c>
    </row>
    <row r="2399" spans="1:13" x14ac:dyDescent="0.3">
      <c r="A2399" t="s">
        <v>6926</v>
      </c>
      <c r="B2399" t="s">
        <v>6927</v>
      </c>
      <c r="C2399">
        <v>2575.83</v>
      </c>
      <c r="D2399" t="s">
        <v>22</v>
      </c>
      <c r="E2399" t="s">
        <v>6928</v>
      </c>
      <c r="F2399" s="1">
        <v>45701.862395833334</v>
      </c>
      <c r="G2399" t="s">
        <v>19</v>
      </c>
      <c r="H2399">
        <v>10</v>
      </c>
      <c r="I2399">
        <v>812</v>
      </c>
      <c r="J2399">
        <v>1</v>
      </c>
      <c r="K2399">
        <v>0</v>
      </c>
      <c r="L2399" t="str" cm="1">
        <f t="array" ref="L2399">_xlfn.IFS(
  I2399&lt;=300, "Poor - up to 300",
  I2399&lt;=700, "Fair - up to 700",
  I2399&lt;=800, "Good - up to 800",
  I2399&lt;=900, "Excellent - up to 900",
  I2399&gt;900,  "Outstanding - above 900"
)</f>
        <v>Excellent - up to 900</v>
      </c>
      <c r="M2399" t="str" cm="1">
        <f t="array" ref="M2399">_xlfn.IFS(
  C2399&lt;=1000, "0-1k",
  C2399&lt;=3000, "1k-3k",
  C2399&lt;=6000, "3k-6k",
  C2399&lt;=9000, "6k-9k",
  C2399&gt;9000,  "9k+"
)</f>
        <v>1k-3k</v>
      </c>
    </row>
    <row r="2400" spans="1:13" x14ac:dyDescent="0.3">
      <c r="A2400" t="s">
        <v>6929</v>
      </c>
      <c r="B2400" t="s">
        <v>6930</v>
      </c>
      <c r="C2400">
        <v>8996.58</v>
      </c>
      <c r="D2400" t="s">
        <v>13</v>
      </c>
      <c r="E2400" t="s">
        <v>6931</v>
      </c>
      <c r="F2400" s="1">
        <v>45694.610046296293</v>
      </c>
      <c r="G2400" t="s">
        <v>15</v>
      </c>
      <c r="H2400">
        <v>13</v>
      </c>
      <c r="I2400">
        <v>840</v>
      </c>
      <c r="J2400">
        <v>0</v>
      </c>
      <c r="K2400">
        <v>0</v>
      </c>
      <c r="L2400" t="str" cm="1">
        <f t="array" ref="L2400">_xlfn.IFS(
  I2400&lt;=300, "Poor - up to 300",
  I2400&lt;=700, "Fair - up to 700",
  I2400&lt;=800, "Good - up to 800",
  I2400&lt;=900, "Excellent - up to 900",
  I2400&gt;900,  "Outstanding - above 900"
)</f>
        <v>Excellent - up to 900</v>
      </c>
      <c r="M2400" t="str" cm="1">
        <f t="array" ref="M2400">_xlfn.IFS(
  C2400&lt;=1000, "0-1k",
  C2400&lt;=3000, "1k-3k",
  C2400&lt;=6000, "3k-6k",
  C2400&lt;=9000, "6k-9k",
  C2400&gt;9000,  "9k+"
)</f>
        <v>6k-9k</v>
      </c>
    </row>
    <row r="2401" spans="1:13" x14ac:dyDescent="0.3">
      <c r="A2401" t="s">
        <v>6932</v>
      </c>
      <c r="B2401" t="s">
        <v>6933</v>
      </c>
      <c r="C2401">
        <v>1308.24</v>
      </c>
      <c r="D2401" t="s">
        <v>22</v>
      </c>
      <c r="E2401" t="s">
        <v>6934</v>
      </c>
      <c r="F2401" s="1">
        <v>45674.46738425926</v>
      </c>
      <c r="G2401" t="s">
        <v>19</v>
      </c>
      <c r="H2401">
        <v>3</v>
      </c>
      <c r="I2401">
        <v>574</v>
      </c>
      <c r="J2401">
        <v>1</v>
      </c>
      <c r="K2401">
        <v>0</v>
      </c>
      <c r="L2401" t="str" cm="1">
        <f t="array" ref="L2401">_xlfn.IFS(
  I2401&lt;=300, "Poor - up to 300",
  I2401&lt;=700, "Fair - up to 700",
  I2401&lt;=800, "Good - up to 800",
  I2401&lt;=900, "Excellent - up to 900",
  I2401&gt;900,  "Outstanding - above 900"
)</f>
        <v>Fair - up to 700</v>
      </c>
      <c r="M2401" t="str" cm="1">
        <f t="array" ref="M2401">_xlfn.IFS(
  C2401&lt;=1000, "0-1k",
  C2401&lt;=3000, "1k-3k",
  C2401&lt;=6000, "3k-6k",
  C2401&lt;=9000, "6k-9k",
  C2401&gt;9000,  "9k+"
)</f>
        <v>1k-3k</v>
      </c>
    </row>
    <row r="2402" spans="1:13" x14ac:dyDescent="0.3">
      <c r="A2402" t="s">
        <v>6935</v>
      </c>
      <c r="B2402" t="s">
        <v>6936</v>
      </c>
      <c r="C2402">
        <v>2635.74</v>
      </c>
      <c r="D2402" t="s">
        <v>40</v>
      </c>
      <c r="E2402" t="s">
        <v>6937</v>
      </c>
      <c r="F2402" s="1">
        <v>45684.821099537039</v>
      </c>
      <c r="G2402" t="s">
        <v>63</v>
      </c>
      <c r="H2402">
        <v>10</v>
      </c>
      <c r="I2402">
        <v>757</v>
      </c>
      <c r="J2402">
        <v>0</v>
      </c>
      <c r="K2402">
        <v>0</v>
      </c>
      <c r="L2402" t="str" cm="1">
        <f t="array" ref="L2402">_xlfn.IFS(
  I2402&lt;=300, "Poor - up to 300",
  I2402&lt;=700, "Fair - up to 700",
  I2402&lt;=800, "Good - up to 800",
  I2402&lt;=900, "Excellent - up to 900",
  I2402&gt;900,  "Outstanding - above 900"
)</f>
        <v>Good - up to 800</v>
      </c>
      <c r="M2402" t="str" cm="1">
        <f t="array" ref="M2402">_xlfn.IFS(
  C2402&lt;=1000, "0-1k",
  C2402&lt;=3000, "1k-3k",
  C2402&lt;=6000, "3k-6k",
  C2402&lt;=9000, "6k-9k",
  C2402&gt;9000,  "9k+"
)</f>
        <v>1k-3k</v>
      </c>
    </row>
    <row r="2403" spans="1:13" x14ac:dyDescent="0.3">
      <c r="A2403" t="s">
        <v>6938</v>
      </c>
      <c r="B2403" t="s">
        <v>6939</v>
      </c>
      <c r="C2403">
        <v>9535.6200000000008</v>
      </c>
      <c r="D2403" t="s">
        <v>36</v>
      </c>
      <c r="E2403" t="s">
        <v>6940</v>
      </c>
      <c r="F2403" s="1">
        <v>45685.413993055554</v>
      </c>
      <c r="G2403" t="s">
        <v>19</v>
      </c>
      <c r="H2403">
        <v>8</v>
      </c>
      <c r="I2403">
        <v>369</v>
      </c>
      <c r="J2403">
        <v>0</v>
      </c>
      <c r="K2403">
        <v>0</v>
      </c>
      <c r="L2403" t="str" cm="1">
        <f t="array" ref="L2403">_xlfn.IFS(
  I2403&lt;=300, "Poor - up to 300",
  I2403&lt;=700, "Fair - up to 700",
  I2403&lt;=800, "Good - up to 800",
  I2403&lt;=900, "Excellent - up to 900",
  I2403&gt;900,  "Outstanding - above 900"
)</f>
        <v>Fair - up to 700</v>
      </c>
      <c r="M2403" t="str" cm="1">
        <f t="array" ref="M2403">_xlfn.IFS(
  C2403&lt;=1000, "0-1k",
  C2403&lt;=3000, "1k-3k",
  C2403&lt;=6000, "3k-6k",
  C2403&lt;=9000, "6k-9k",
  C2403&gt;9000,  "9k+"
)</f>
        <v>9k+</v>
      </c>
    </row>
    <row r="2404" spans="1:13" x14ac:dyDescent="0.3">
      <c r="A2404" t="s">
        <v>6941</v>
      </c>
      <c r="B2404" t="s">
        <v>3402</v>
      </c>
      <c r="C2404">
        <v>6317.23</v>
      </c>
      <c r="D2404" t="s">
        <v>22</v>
      </c>
      <c r="E2404" t="s">
        <v>6942</v>
      </c>
      <c r="F2404" s="1">
        <v>45694.126967592594</v>
      </c>
      <c r="G2404" t="s">
        <v>19</v>
      </c>
      <c r="H2404">
        <v>17</v>
      </c>
      <c r="I2404">
        <v>358</v>
      </c>
      <c r="J2404">
        <v>1</v>
      </c>
      <c r="K2404">
        <v>1</v>
      </c>
      <c r="L2404" t="str" cm="1">
        <f t="array" ref="L2404">_xlfn.IFS(
  I2404&lt;=300, "Poor - up to 300",
  I2404&lt;=700, "Fair - up to 700",
  I2404&lt;=800, "Good - up to 800",
  I2404&lt;=900, "Excellent - up to 900",
  I2404&gt;900,  "Outstanding - above 900"
)</f>
        <v>Fair - up to 700</v>
      </c>
      <c r="M2404" t="str" cm="1">
        <f t="array" ref="M2404">_xlfn.IFS(
  C2404&lt;=1000, "0-1k",
  C2404&lt;=3000, "1k-3k",
  C2404&lt;=6000, "3k-6k",
  C2404&lt;=9000, "6k-9k",
  C2404&gt;9000,  "9k+"
)</f>
        <v>6k-9k</v>
      </c>
    </row>
    <row r="2405" spans="1:13" x14ac:dyDescent="0.3">
      <c r="A2405" t="s">
        <v>6943</v>
      </c>
      <c r="B2405" t="s">
        <v>6944</v>
      </c>
      <c r="C2405">
        <v>3464.9</v>
      </c>
      <c r="D2405" t="s">
        <v>40</v>
      </c>
      <c r="E2405" t="s">
        <v>6945</v>
      </c>
      <c r="F2405" s="1">
        <v>45666.876111111109</v>
      </c>
      <c r="G2405" t="s">
        <v>19</v>
      </c>
      <c r="H2405">
        <v>4</v>
      </c>
      <c r="I2405">
        <v>842</v>
      </c>
      <c r="J2405">
        <v>0</v>
      </c>
      <c r="K2405">
        <v>0</v>
      </c>
      <c r="L2405" t="str" cm="1">
        <f t="array" ref="L2405">_xlfn.IFS(
  I2405&lt;=300, "Poor - up to 300",
  I2405&lt;=700, "Fair - up to 700",
  I2405&lt;=800, "Good - up to 800",
  I2405&lt;=900, "Excellent - up to 900",
  I2405&gt;900,  "Outstanding - above 900"
)</f>
        <v>Excellent - up to 900</v>
      </c>
      <c r="M2405" t="str" cm="1">
        <f t="array" ref="M2405">_xlfn.IFS(
  C2405&lt;=1000, "0-1k",
  C2405&lt;=3000, "1k-3k",
  C2405&lt;=6000, "3k-6k",
  C2405&lt;=9000, "6k-9k",
  C2405&gt;9000,  "9k+"
)</f>
        <v>3k-6k</v>
      </c>
    </row>
    <row r="2406" spans="1:13" x14ac:dyDescent="0.3">
      <c r="A2406" t="s">
        <v>6946</v>
      </c>
      <c r="B2406" t="s">
        <v>3959</v>
      </c>
      <c r="C2406">
        <v>8962.51</v>
      </c>
      <c r="D2406" t="s">
        <v>40</v>
      </c>
      <c r="E2406" t="s">
        <v>6947</v>
      </c>
      <c r="F2406" s="1">
        <v>45702.540775462963</v>
      </c>
      <c r="G2406" t="s">
        <v>15</v>
      </c>
      <c r="H2406">
        <v>16</v>
      </c>
      <c r="I2406">
        <v>571</v>
      </c>
      <c r="J2406">
        <v>1</v>
      </c>
      <c r="K2406">
        <v>1</v>
      </c>
      <c r="L2406" t="str" cm="1">
        <f t="array" ref="L2406">_xlfn.IFS(
  I2406&lt;=300, "Poor - up to 300",
  I2406&lt;=700, "Fair - up to 700",
  I2406&lt;=800, "Good - up to 800",
  I2406&lt;=900, "Excellent - up to 900",
  I2406&gt;900,  "Outstanding - above 900"
)</f>
        <v>Fair - up to 700</v>
      </c>
      <c r="M2406" t="str" cm="1">
        <f t="array" ref="M2406">_xlfn.IFS(
  C2406&lt;=1000, "0-1k",
  C2406&lt;=3000, "1k-3k",
  C2406&lt;=6000, "3k-6k",
  C2406&lt;=9000, "6k-9k",
  C2406&gt;9000,  "9k+"
)</f>
        <v>6k-9k</v>
      </c>
    </row>
    <row r="2407" spans="1:13" x14ac:dyDescent="0.3">
      <c r="A2407" t="s">
        <v>6948</v>
      </c>
      <c r="B2407" t="s">
        <v>6949</v>
      </c>
      <c r="C2407">
        <v>4472.3599999999997</v>
      </c>
      <c r="D2407" t="s">
        <v>40</v>
      </c>
      <c r="E2407" t="s">
        <v>6950</v>
      </c>
      <c r="F2407" s="1">
        <v>45696.737592592595</v>
      </c>
      <c r="G2407" t="s">
        <v>15</v>
      </c>
      <c r="H2407">
        <v>5</v>
      </c>
      <c r="I2407">
        <v>401</v>
      </c>
      <c r="J2407">
        <v>1</v>
      </c>
      <c r="K2407">
        <v>1</v>
      </c>
      <c r="L2407" t="str" cm="1">
        <f t="array" ref="L2407">_xlfn.IFS(
  I2407&lt;=300, "Poor - up to 300",
  I2407&lt;=700, "Fair - up to 700",
  I2407&lt;=800, "Good - up to 800",
  I2407&lt;=900, "Excellent - up to 900",
  I2407&gt;900,  "Outstanding - above 900"
)</f>
        <v>Fair - up to 700</v>
      </c>
      <c r="M2407" t="str" cm="1">
        <f t="array" ref="M2407">_xlfn.IFS(
  C2407&lt;=1000, "0-1k",
  C2407&lt;=3000, "1k-3k",
  C2407&lt;=6000, "3k-6k",
  C2407&lt;=9000, "6k-9k",
  C2407&gt;9000,  "9k+"
)</f>
        <v>3k-6k</v>
      </c>
    </row>
    <row r="2408" spans="1:13" x14ac:dyDescent="0.3">
      <c r="A2408" t="s">
        <v>6951</v>
      </c>
      <c r="B2408" t="s">
        <v>2837</v>
      </c>
      <c r="C2408">
        <v>3625.64</v>
      </c>
      <c r="D2408" t="s">
        <v>40</v>
      </c>
      <c r="E2408" t="s">
        <v>6952</v>
      </c>
      <c r="F2408" s="1">
        <v>45696.043206018519</v>
      </c>
      <c r="G2408" t="s">
        <v>63</v>
      </c>
      <c r="H2408">
        <v>10</v>
      </c>
      <c r="I2408">
        <v>655</v>
      </c>
      <c r="J2408">
        <v>0</v>
      </c>
      <c r="K2408">
        <v>0</v>
      </c>
      <c r="L2408" t="str" cm="1">
        <f t="array" ref="L2408">_xlfn.IFS(
  I2408&lt;=300, "Poor - up to 300",
  I2408&lt;=700, "Fair - up to 700",
  I2408&lt;=800, "Good - up to 800",
  I2408&lt;=900, "Excellent - up to 900",
  I2408&gt;900,  "Outstanding - above 900"
)</f>
        <v>Fair - up to 700</v>
      </c>
      <c r="M2408" t="str" cm="1">
        <f t="array" ref="M2408">_xlfn.IFS(
  C2408&lt;=1000, "0-1k",
  C2408&lt;=3000, "1k-3k",
  C2408&lt;=6000, "3k-6k",
  C2408&lt;=9000, "6k-9k",
  C2408&gt;9000,  "9k+"
)</f>
        <v>3k-6k</v>
      </c>
    </row>
    <row r="2409" spans="1:13" x14ac:dyDescent="0.3">
      <c r="A2409" t="s">
        <v>6953</v>
      </c>
      <c r="B2409" t="s">
        <v>2633</v>
      </c>
      <c r="C2409">
        <v>5120.58</v>
      </c>
      <c r="D2409" t="s">
        <v>36</v>
      </c>
      <c r="E2409" t="s">
        <v>6954</v>
      </c>
      <c r="F2409" s="1">
        <v>45703.70484953704</v>
      </c>
      <c r="G2409" t="s">
        <v>24</v>
      </c>
      <c r="H2409">
        <v>16</v>
      </c>
      <c r="I2409">
        <v>607</v>
      </c>
      <c r="J2409">
        <v>0</v>
      </c>
      <c r="K2409">
        <v>0</v>
      </c>
      <c r="L2409" t="str" cm="1">
        <f t="array" ref="L2409">_xlfn.IFS(
  I2409&lt;=300, "Poor - up to 300",
  I2409&lt;=700, "Fair - up to 700",
  I2409&lt;=800, "Good - up to 800",
  I2409&lt;=900, "Excellent - up to 900",
  I2409&gt;900,  "Outstanding - above 900"
)</f>
        <v>Fair - up to 700</v>
      </c>
      <c r="M2409" t="str" cm="1">
        <f t="array" ref="M2409">_xlfn.IFS(
  C2409&lt;=1000, "0-1k",
  C2409&lt;=3000, "1k-3k",
  C2409&lt;=6000, "3k-6k",
  C2409&lt;=9000, "6k-9k",
  C2409&gt;9000,  "9k+"
)</f>
        <v>3k-6k</v>
      </c>
    </row>
    <row r="2410" spans="1:13" x14ac:dyDescent="0.3">
      <c r="A2410" t="s">
        <v>6955</v>
      </c>
      <c r="B2410" t="s">
        <v>6956</v>
      </c>
      <c r="C2410">
        <v>3839.4</v>
      </c>
      <c r="D2410" t="s">
        <v>36</v>
      </c>
      <c r="E2410" t="s">
        <v>6957</v>
      </c>
      <c r="F2410" s="1">
        <v>45699.787986111114</v>
      </c>
      <c r="G2410" t="s">
        <v>63</v>
      </c>
      <c r="H2410">
        <v>9</v>
      </c>
      <c r="I2410">
        <v>626</v>
      </c>
      <c r="J2410">
        <v>0</v>
      </c>
      <c r="K2410">
        <v>0</v>
      </c>
      <c r="L2410" t="str" cm="1">
        <f t="array" ref="L2410">_xlfn.IFS(
  I2410&lt;=300, "Poor - up to 300",
  I2410&lt;=700, "Fair - up to 700",
  I2410&lt;=800, "Good - up to 800",
  I2410&lt;=900, "Excellent - up to 900",
  I2410&gt;900,  "Outstanding - above 900"
)</f>
        <v>Fair - up to 700</v>
      </c>
      <c r="M2410" t="str" cm="1">
        <f t="array" ref="M2410">_xlfn.IFS(
  C2410&lt;=1000, "0-1k",
  C2410&lt;=3000, "1k-3k",
  C2410&lt;=6000, "3k-6k",
  C2410&lt;=9000, "6k-9k",
  C2410&gt;9000,  "9k+"
)</f>
        <v>3k-6k</v>
      </c>
    </row>
    <row r="2411" spans="1:13" x14ac:dyDescent="0.3">
      <c r="A2411" t="s">
        <v>6958</v>
      </c>
      <c r="B2411" t="s">
        <v>6959</v>
      </c>
      <c r="C2411">
        <v>2563.2399999999998</v>
      </c>
      <c r="D2411" t="s">
        <v>13</v>
      </c>
      <c r="E2411" t="s">
        <v>6960</v>
      </c>
      <c r="F2411" s="1">
        <v>45660.729745370372</v>
      </c>
      <c r="G2411" t="s">
        <v>63</v>
      </c>
      <c r="H2411">
        <v>15</v>
      </c>
      <c r="I2411">
        <v>531</v>
      </c>
      <c r="J2411">
        <v>1</v>
      </c>
      <c r="K2411">
        <v>1</v>
      </c>
      <c r="L2411" t="str" cm="1">
        <f t="array" ref="L2411">_xlfn.IFS(
  I2411&lt;=300, "Poor - up to 300",
  I2411&lt;=700, "Fair - up to 700",
  I2411&lt;=800, "Good - up to 800",
  I2411&lt;=900, "Excellent - up to 900",
  I2411&gt;900,  "Outstanding - above 900"
)</f>
        <v>Fair - up to 700</v>
      </c>
      <c r="M2411" t="str" cm="1">
        <f t="array" ref="M2411">_xlfn.IFS(
  C2411&lt;=1000, "0-1k",
  C2411&lt;=3000, "1k-3k",
  C2411&lt;=6000, "3k-6k",
  C2411&lt;=9000, "6k-9k",
  C2411&gt;9000,  "9k+"
)</f>
        <v>1k-3k</v>
      </c>
    </row>
    <row r="2412" spans="1:13" x14ac:dyDescent="0.3">
      <c r="A2412" t="s">
        <v>6961</v>
      </c>
      <c r="B2412" t="s">
        <v>6962</v>
      </c>
      <c r="C2412">
        <v>9600.8700000000008</v>
      </c>
      <c r="D2412" t="s">
        <v>22</v>
      </c>
      <c r="E2412" t="s">
        <v>6963</v>
      </c>
      <c r="F2412" s="1">
        <v>45702.049826388888</v>
      </c>
      <c r="G2412" t="s">
        <v>63</v>
      </c>
      <c r="H2412">
        <v>11</v>
      </c>
      <c r="I2412">
        <v>789</v>
      </c>
      <c r="J2412">
        <v>1</v>
      </c>
      <c r="K2412">
        <v>0</v>
      </c>
      <c r="L2412" t="str" cm="1">
        <f t="array" ref="L2412">_xlfn.IFS(
  I2412&lt;=300, "Poor - up to 300",
  I2412&lt;=700, "Fair - up to 700",
  I2412&lt;=800, "Good - up to 800",
  I2412&lt;=900, "Excellent - up to 900",
  I2412&gt;900,  "Outstanding - above 900"
)</f>
        <v>Good - up to 800</v>
      </c>
      <c r="M2412" t="str" cm="1">
        <f t="array" ref="M2412">_xlfn.IFS(
  C2412&lt;=1000, "0-1k",
  C2412&lt;=3000, "1k-3k",
  C2412&lt;=6000, "3k-6k",
  C2412&lt;=9000, "6k-9k",
  C2412&gt;9000,  "9k+"
)</f>
        <v>9k+</v>
      </c>
    </row>
    <row r="2413" spans="1:13" x14ac:dyDescent="0.3">
      <c r="A2413" t="s">
        <v>6964</v>
      </c>
      <c r="B2413" t="s">
        <v>6965</v>
      </c>
      <c r="C2413">
        <v>6894.11</v>
      </c>
      <c r="D2413" t="s">
        <v>40</v>
      </c>
      <c r="E2413" t="s">
        <v>6966</v>
      </c>
      <c r="F2413" s="1">
        <v>45667.226898148147</v>
      </c>
      <c r="G2413" t="s">
        <v>24</v>
      </c>
      <c r="H2413">
        <v>7</v>
      </c>
      <c r="I2413">
        <v>327</v>
      </c>
      <c r="J2413">
        <v>1</v>
      </c>
      <c r="K2413">
        <v>0</v>
      </c>
      <c r="L2413" t="str" cm="1">
        <f t="array" ref="L2413">_xlfn.IFS(
  I2413&lt;=300, "Poor - up to 300",
  I2413&lt;=700, "Fair - up to 700",
  I2413&lt;=800, "Good - up to 800",
  I2413&lt;=900, "Excellent - up to 900",
  I2413&gt;900,  "Outstanding - above 900"
)</f>
        <v>Fair - up to 700</v>
      </c>
      <c r="M2413" t="str" cm="1">
        <f t="array" ref="M2413">_xlfn.IFS(
  C2413&lt;=1000, "0-1k",
  C2413&lt;=3000, "1k-3k",
  C2413&lt;=6000, "3k-6k",
  C2413&lt;=9000, "6k-9k",
  C2413&gt;9000,  "9k+"
)</f>
        <v>6k-9k</v>
      </c>
    </row>
    <row r="2414" spans="1:13" x14ac:dyDescent="0.3">
      <c r="A2414" t="s">
        <v>6967</v>
      </c>
      <c r="B2414" t="s">
        <v>6968</v>
      </c>
      <c r="C2414">
        <v>3915.24</v>
      </c>
      <c r="D2414" t="s">
        <v>22</v>
      </c>
      <c r="E2414" t="s">
        <v>6969</v>
      </c>
      <c r="F2414" s="1">
        <v>45667.065810185188</v>
      </c>
      <c r="G2414" t="s">
        <v>15</v>
      </c>
      <c r="H2414">
        <v>7</v>
      </c>
      <c r="I2414">
        <v>602</v>
      </c>
      <c r="J2414">
        <v>1</v>
      </c>
      <c r="K2414">
        <v>0</v>
      </c>
      <c r="L2414" t="str" cm="1">
        <f t="array" ref="L2414">_xlfn.IFS(
  I2414&lt;=300, "Poor - up to 300",
  I2414&lt;=700, "Fair - up to 700",
  I2414&lt;=800, "Good - up to 800",
  I2414&lt;=900, "Excellent - up to 900",
  I2414&gt;900,  "Outstanding - above 900"
)</f>
        <v>Fair - up to 700</v>
      </c>
      <c r="M2414" t="str" cm="1">
        <f t="array" ref="M2414">_xlfn.IFS(
  C2414&lt;=1000, "0-1k",
  C2414&lt;=3000, "1k-3k",
  C2414&lt;=6000, "3k-6k",
  C2414&lt;=9000, "6k-9k",
  C2414&gt;9000,  "9k+"
)</f>
        <v>3k-6k</v>
      </c>
    </row>
    <row r="2415" spans="1:13" x14ac:dyDescent="0.3">
      <c r="A2415" t="s">
        <v>6970</v>
      </c>
      <c r="B2415" t="s">
        <v>6971</v>
      </c>
      <c r="C2415">
        <v>3817.37</v>
      </c>
      <c r="D2415" t="s">
        <v>40</v>
      </c>
      <c r="E2415" t="s">
        <v>6972</v>
      </c>
      <c r="F2415" s="1">
        <v>45690.111539351848</v>
      </c>
      <c r="G2415" t="s">
        <v>24</v>
      </c>
      <c r="H2415">
        <v>7</v>
      </c>
      <c r="I2415">
        <v>712</v>
      </c>
      <c r="J2415">
        <v>0</v>
      </c>
      <c r="K2415">
        <v>0</v>
      </c>
      <c r="L2415" t="str" cm="1">
        <f t="array" ref="L2415">_xlfn.IFS(
  I2415&lt;=300, "Poor - up to 300",
  I2415&lt;=700, "Fair - up to 700",
  I2415&lt;=800, "Good - up to 800",
  I2415&lt;=900, "Excellent - up to 900",
  I2415&gt;900,  "Outstanding - above 900"
)</f>
        <v>Good - up to 800</v>
      </c>
      <c r="M2415" t="str" cm="1">
        <f t="array" ref="M2415">_xlfn.IFS(
  C2415&lt;=1000, "0-1k",
  C2415&lt;=3000, "1k-3k",
  C2415&lt;=6000, "3k-6k",
  C2415&lt;=9000, "6k-9k",
  C2415&gt;9000,  "9k+"
)</f>
        <v>3k-6k</v>
      </c>
    </row>
    <row r="2416" spans="1:13" x14ac:dyDescent="0.3">
      <c r="A2416" t="s">
        <v>6973</v>
      </c>
      <c r="B2416" t="s">
        <v>6974</v>
      </c>
      <c r="C2416">
        <v>3466.33</v>
      </c>
      <c r="D2416" t="s">
        <v>22</v>
      </c>
      <c r="E2416" t="s">
        <v>6975</v>
      </c>
      <c r="F2416" s="1">
        <v>45670.73238425926</v>
      </c>
      <c r="G2416" t="s">
        <v>15</v>
      </c>
      <c r="H2416">
        <v>7</v>
      </c>
      <c r="I2416">
        <v>334</v>
      </c>
      <c r="J2416">
        <v>0</v>
      </c>
      <c r="K2416">
        <v>0</v>
      </c>
      <c r="L2416" t="str" cm="1">
        <f t="array" ref="L2416">_xlfn.IFS(
  I2416&lt;=300, "Poor - up to 300",
  I2416&lt;=700, "Fair - up to 700",
  I2416&lt;=800, "Good - up to 800",
  I2416&lt;=900, "Excellent - up to 900",
  I2416&gt;900,  "Outstanding - above 900"
)</f>
        <v>Fair - up to 700</v>
      </c>
      <c r="M2416" t="str" cm="1">
        <f t="array" ref="M2416">_xlfn.IFS(
  C2416&lt;=1000, "0-1k",
  C2416&lt;=3000, "1k-3k",
  C2416&lt;=6000, "3k-6k",
  C2416&lt;=9000, "6k-9k",
  C2416&gt;9000,  "9k+"
)</f>
        <v>3k-6k</v>
      </c>
    </row>
    <row r="2417" spans="1:13" x14ac:dyDescent="0.3">
      <c r="A2417" t="s">
        <v>6976</v>
      </c>
      <c r="B2417" t="s">
        <v>6735</v>
      </c>
      <c r="C2417">
        <v>6627</v>
      </c>
      <c r="D2417" t="s">
        <v>40</v>
      </c>
      <c r="E2417" t="s">
        <v>6977</v>
      </c>
      <c r="F2417" s="1">
        <v>45675.555393518516</v>
      </c>
      <c r="G2417" t="s">
        <v>19</v>
      </c>
      <c r="H2417">
        <v>17</v>
      </c>
      <c r="I2417">
        <v>568</v>
      </c>
      <c r="J2417">
        <v>0</v>
      </c>
      <c r="K2417">
        <v>1</v>
      </c>
      <c r="L2417" t="str" cm="1">
        <f t="array" ref="L2417">_xlfn.IFS(
  I2417&lt;=300, "Poor - up to 300",
  I2417&lt;=700, "Fair - up to 700",
  I2417&lt;=800, "Good - up to 800",
  I2417&lt;=900, "Excellent - up to 900",
  I2417&gt;900,  "Outstanding - above 900"
)</f>
        <v>Fair - up to 700</v>
      </c>
      <c r="M2417" t="str" cm="1">
        <f t="array" ref="M2417">_xlfn.IFS(
  C2417&lt;=1000, "0-1k",
  C2417&lt;=3000, "1k-3k",
  C2417&lt;=6000, "3k-6k",
  C2417&lt;=9000, "6k-9k",
  C2417&gt;9000,  "9k+"
)</f>
        <v>6k-9k</v>
      </c>
    </row>
    <row r="2418" spans="1:13" x14ac:dyDescent="0.3">
      <c r="A2418" t="s">
        <v>6978</v>
      </c>
      <c r="B2418" t="s">
        <v>6979</v>
      </c>
      <c r="C2418">
        <v>9278.1299999999992</v>
      </c>
      <c r="D2418" t="s">
        <v>13</v>
      </c>
      <c r="E2418" t="s">
        <v>6980</v>
      </c>
      <c r="F2418" s="1">
        <v>45663.672013888892</v>
      </c>
      <c r="G2418" t="s">
        <v>24</v>
      </c>
      <c r="H2418">
        <v>4</v>
      </c>
      <c r="I2418">
        <v>309</v>
      </c>
      <c r="J2418">
        <v>0</v>
      </c>
      <c r="K2418">
        <v>0</v>
      </c>
      <c r="L2418" t="str" cm="1">
        <f t="array" ref="L2418">_xlfn.IFS(
  I2418&lt;=300, "Poor - up to 300",
  I2418&lt;=700, "Fair - up to 700",
  I2418&lt;=800, "Good - up to 800",
  I2418&lt;=900, "Excellent - up to 900",
  I2418&gt;900,  "Outstanding - above 900"
)</f>
        <v>Fair - up to 700</v>
      </c>
      <c r="M2418" t="str" cm="1">
        <f t="array" ref="M2418">_xlfn.IFS(
  C2418&lt;=1000, "0-1k",
  C2418&lt;=3000, "1k-3k",
  C2418&lt;=6000, "3k-6k",
  C2418&lt;=9000, "6k-9k",
  C2418&gt;9000,  "9k+"
)</f>
        <v>9k+</v>
      </c>
    </row>
    <row r="2419" spans="1:13" x14ac:dyDescent="0.3">
      <c r="A2419" t="s">
        <v>6981</v>
      </c>
      <c r="B2419" t="s">
        <v>6982</v>
      </c>
      <c r="C2419">
        <v>9870.2800000000007</v>
      </c>
      <c r="D2419" t="s">
        <v>36</v>
      </c>
      <c r="E2419" t="s">
        <v>6983</v>
      </c>
      <c r="F2419" s="1">
        <v>45695.33152777778</v>
      </c>
      <c r="G2419" t="s">
        <v>19</v>
      </c>
      <c r="H2419">
        <v>7</v>
      </c>
      <c r="I2419">
        <v>710</v>
      </c>
      <c r="J2419">
        <v>1</v>
      </c>
      <c r="K2419">
        <v>0</v>
      </c>
      <c r="L2419" t="str" cm="1">
        <f t="array" ref="L2419">_xlfn.IFS(
  I2419&lt;=300, "Poor - up to 300",
  I2419&lt;=700, "Fair - up to 700",
  I2419&lt;=800, "Good - up to 800",
  I2419&lt;=900, "Excellent - up to 900",
  I2419&gt;900,  "Outstanding - above 900"
)</f>
        <v>Good - up to 800</v>
      </c>
      <c r="M2419" t="str" cm="1">
        <f t="array" ref="M2419">_xlfn.IFS(
  C2419&lt;=1000, "0-1k",
  C2419&lt;=3000, "1k-3k",
  C2419&lt;=6000, "3k-6k",
  C2419&lt;=9000, "6k-9k",
  C2419&gt;9000,  "9k+"
)</f>
        <v>9k+</v>
      </c>
    </row>
    <row r="2420" spans="1:13" x14ac:dyDescent="0.3">
      <c r="A2420" t="s">
        <v>6984</v>
      </c>
      <c r="B2420" t="s">
        <v>3483</v>
      </c>
      <c r="C2420">
        <v>2203.86</v>
      </c>
      <c r="D2420" t="s">
        <v>22</v>
      </c>
      <c r="E2420" t="s">
        <v>6985</v>
      </c>
      <c r="F2420" s="1">
        <v>45690.272546296299</v>
      </c>
      <c r="G2420" t="s">
        <v>15</v>
      </c>
      <c r="H2420">
        <v>12</v>
      </c>
      <c r="I2420">
        <v>357</v>
      </c>
      <c r="J2420">
        <v>1</v>
      </c>
      <c r="K2420">
        <v>0</v>
      </c>
      <c r="L2420" t="str" cm="1">
        <f t="array" ref="L2420">_xlfn.IFS(
  I2420&lt;=300, "Poor - up to 300",
  I2420&lt;=700, "Fair - up to 700",
  I2420&lt;=800, "Good - up to 800",
  I2420&lt;=900, "Excellent - up to 900",
  I2420&gt;900,  "Outstanding - above 900"
)</f>
        <v>Fair - up to 700</v>
      </c>
      <c r="M2420" t="str" cm="1">
        <f t="array" ref="M2420">_xlfn.IFS(
  C2420&lt;=1000, "0-1k",
  C2420&lt;=3000, "1k-3k",
  C2420&lt;=6000, "3k-6k",
  C2420&lt;=9000, "6k-9k",
  C2420&gt;9000,  "9k+"
)</f>
        <v>1k-3k</v>
      </c>
    </row>
    <row r="2421" spans="1:13" x14ac:dyDescent="0.3">
      <c r="A2421" t="s">
        <v>6986</v>
      </c>
      <c r="B2421" t="s">
        <v>6987</v>
      </c>
      <c r="C2421">
        <v>5896.82</v>
      </c>
      <c r="D2421" t="s">
        <v>13</v>
      </c>
      <c r="E2421" t="s">
        <v>6988</v>
      </c>
      <c r="F2421" s="1">
        <v>45695.760104166664</v>
      </c>
      <c r="G2421" t="s">
        <v>24</v>
      </c>
      <c r="H2421">
        <v>5</v>
      </c>
      <c r="I2421">
        <v>677</v>
      </c>
      <c r="J2421">
        <v>0</v>
      </c>
      <c r="K2421">
        <v>0</v>
      </c>
      <c r="L2421" t="str" cm="1">
        <f t="array" ref="L2421">_xlfn.IFS(
  I2421&lt;=300, "Poor - up to 300",
  I2421&lt;=700, "Fair - up to 700",
  I2421&lt;=800, "Good - up to 800",
  I2421&lt;=900, "Excellent - up to 900",
  I2421&gt;900,  "Outstanding - above 900"
)</f>
        <v>Fair - up to 700</v>
      </c>
      <c r="M2421" t="str" cm="1">
        <f t="array" ref="M2421">_xlfn.IFS(
  C2421&lt;=1000, "0-1k",
  C2421&lt;=3000, "1k-3k",
  C2421&lt;=6000, "3k-6k",
  C2421&lt;=9000, "6k-9k",
  C2421&gt;9000,  "9k+"
)</f>
        <v>3k-6k</v>
      </c>
    </row>
    <row r="2422" spans="1:13" x14ac:dyDescent="0.3">
      <c r="A2422" t="s">
        <v>6989</v>
      </c>
      <c r="B2422" t="s">
        <v>6990</v>
      </c>
      <c r="C2422">
        <v>4403.82</v>
      </c>
      <c r="D2422" t="s">
        <v>40</v>
      </c>
      <c r="E2422" t="s">
        <v>6991</v>
      </c>
      <c r="F2422" s="1">
        <v>45680.12537037037</v>
      </c>
      <c r="G2422" t="s">
        <v>24</v>
      </c>
      <c r="H2422">
        <v>11</v>
      </c>
      <c r="I2422">
        <v>494</v>
      </c>
      <c r="J2422">
        <v>0</v>
      </c>
      <c r="K2422">
        <v>0</v>
      </c>
      <c r="L2422" t="str" cm="1">
        <f t="array" ref="L2422">_xlfn.IFS(
  I2422&lt;=300, "Poor - up to 300",
  I2422&lt;=700, "Fair - up to 700",
  I2422&lt;=800, "Good - up to 800",
  I2422&lt;=900, "Excellent - up to 900",
  I2422&gt;900,  "Outstanding - above 900"
)</f>
        <v>Fair - up to 700</v>
      </c>
      <c r="M2422" t="str" cm="1">
        <f t="array" ref="M2422">_xlfn.IFS(
  C2422&lt;=1000, "0-1k",
  C2422&lt;=3000, "1k-3k",
  C2422&lt;=6000, "3k-6k",
  C2422&lt;=9000, "6k-9k",
  C2422&gt;9000,  "9k+"
)</f>
        <v>3k-6k</v>
      </c>
    </row>
    <row r="2423" spans="1:13" x14ac:dyDescent="0.3">
      <c r="A2423" t="s">
        <v>6992</v>
      </c>
      <c r="B2423" t="s">
        <v>6993</v>
      </c>
      <c r="C2423">
        <v>5145.0600000000004</v>
      </c>
      <c r="D2423" t="s">
        <v>13</v>
      </c>
      <c r="E2423" t="s">
        <v>6994</v>
      </c>
      <c r="F2423" s="1">
        <v>45701.061608796299</v>
      </c>
      <c r="G2423" t="s">
        <v>19</v>
      </c>
      <c r="H2423">
        <v>7</v>
      </c>
      <c r="I2423">
        <v>315</v>
      </c>
      <c r="J2423">
        <v>1</v>
      </c>
      <c r="K2423">
        <v>0</v>
      </c>
      <c r="L2423" t="str" cm="1">
        <f t="array" ref="L2423">_xlfn.IFS(
  I2423&lt;=300, "Poor - up to 300",
  I2423&lt;=700, "Fair - up to 700",
  I2423&lt;=800, "Good - up to 800",
  I2423&lt;=900, "Excellent - up to 900",
  I2423&gt;900,  "Outstanding - above 900"
)</f>
        <v>Fair - up to 700</v>
      </c>
      <c r="M2423" t="str" cm="1">
        <f t="array" ref="M2423">_xlfn.IFS(
  C2423&lt;=1000, "0-1k",
  C2423&lt;=3000, "1k-3k",
  C2423&lt;=6000, "3k-6k",
  C2423&lt;=9000, "6k-9k",
  C2423&gt;9000,  "9k+"
)</f>
        <v>3k-6k</v>
      </c>
    </row>
    <row r="2424" spans="1:13" x14ac:dyDescent="0.3">
      <c r="A2424" t="s">
        <v>6995</v>
      </c>
      <c r="B2424" t="s">
        <v>6996</v>
      </c>
      <c r="C2424">
        <v>1539.17</v>
      </c>
      <c r="D2424" t="s">
        <v>36</v>
      </c>
      <c r="E2424" t="s">
        <v>6997</v>
      </c>
      <c r="F2424" s="1">
        <v>45674.818043981482</v>
      </c>
      <c r="G2424" t="s">
        <v>63</v>
      </c>
      <c r="H2424">
        <v>15</v>
      </c>
      <c r="I2424">
        <v>593</v>
      </c>
      <c r="J2424">
        <v>1</v>
      </c>
      <c r="K2424">
        <v>0</v>
      </c>
      <c r="L2424" t="str" cm="1">
        <f t="array" ref="L2424">_xlfn.IFS(
  I2424&lt;=300, "Poor - up to 300",
  I2424&lt;=700, "Fair - up to 700",
  I2424&lt;=800, "Good - up to 800",
  I2424&lt;=900, "Excellent - up to 900",
  I2424&gt;900,  "Outstanding - above 900"
)</f>
        <v>Fair - up to 700</v>
      </c>
      <c r="M2424" t="str" cm="1">
        <f t="array" ref="M2424">_xlfn.IFS(
  C2424&lt;=1000, "0-1k",
  C2424&lt;=3000, "1k-3k",
  C2424&lt;=6000, "3k-6k",
  C2424&lt;=9000, "6k-9k",
  C2424&gt;9000,  "9k+"
)</f>
        <v>1k-3k</v>
      </c>
    </row>
    <row r="2425" spans="1:13" x14ac:dyDescent="0.3">
      <c r="A2425" t="s">
        <v>6998</v>
      </c>
      <c r="B2425" t="s">
        <v>6999</v>
      </c>
      <c r="C2425">
        <v>7100.54</v>
      </c>
      <c r="D2425" t="s">
        <v>36</v>
      </c>
      <c r="E2425" t="s">
        <v>7000</v>
      </c>
      <c r="F2425" s="1">
        <v>45686.432303240741</v>
      </c>
      <c r="G2425" t="s">
        <v>24</v>
      </c>
      <c r="H2425">
        <v>5</v>
      </c>
      <c r="I2425">
        <v>496</v>
      </c>
      <c r="J2425">
        <v>1</v>
      </c>
      <c r="K2425">
        <v>0</v>
      </c>
      <c r="L2425" t="str" cm="1">
        <f t="array" ref="L2425">_xlfn.IFS(
  I2425&lt;=300, "Poor - up to 300",
  I2425&lt;=700, "Fair - up to 700",
  I2425&lt;=800, "Good - up to 800",
  I2425&lt;=900, "Excellent - up to 900",
  I2425&gt;900,  "Outstanding - above 900"
)</f>
        <v>Fair - up to 700</v>
      </c>
      <c r="M2425" t="str" cm="1">
        <f t="array" ref="M2425">_xlfn.IFS(
  C2425&lt;=1000, "0-1k",
  C2425&lt;=3000, "1k-3k",
  C2425&lt;=6000, "3k-6k",
  C2425&lt;=9000, "6k-9k",
  C2425&gt;9000,  "9k+"
)</f>
        <v>6k-9k</v>
      </c>
    </row>
    <row r="2426" spans="1:13" x14ac:dyDescent="0.3">
      <c r="A2426" t="s">
        <v>7001</v>
      </c>
      <c r="B2426" t="s">
        <v>7002</v>
      </c>
      <c r="C2426">
        <v>2861.87</v>
      </c>
      <c r="D2426" t="s">
        <v>40</v>
      </c>
      <c r="E2426" t="s">
        <v>7003</v>
      </c>
      <c r="F2426" s="1">
        <v>45665.994305555556</v>
      </c>
      <c r="G2426" t="s">
        <v>24</v>
      </c>
      <c r="H2426">
        <v>1</v>
      </c>
      <c r="I2426">
        <v>793</v>
      </c>
      <c r="J2426">
        <v>0</v>
      </c>
      <c r="K2426">
        <v>0</v>
      </c>
      <c r="L2426" t="str" cm="1">
        <f t="array" ref="L2426">_xlfn.IFS(
  I2426&lt;=300, "Poor - up to 300",
  I2426&lt;=700, "Fair - up to 700",
  I2426&lt;=800, "Good - up to 800",
  I2426&lt;=900, "Excellent - up to 900",
  I2426&gt;900,  "Outstanding - above 900"
)</f>
        <v>Good - up to 800</v>
      </c>
      <c r="M2426" t="str" cm="1">
        <f t="array" ref="M2426">_xlfn.IFS(
  C2426&lt;=1000, "0-1k",
  C2426&lt;=3000, "1k-3k",
  C2426&lt;=6000, "3k-6k",
  C2426&lt;=9000, "6k-9k",
  C2426&gt;9000,  "9k+"
)</f>
        <v>1k-3k</v>
      </c>
    </row>
    <row r="2427" spans="1:13" x14ac:dyDescent="0.3">
      <c r="A2427" t="s">
        <v>7004</v>
      </c>
      <c r="B2427" t="s">
        <v>7005</v>
      </c>
      <c r="C2427">
        <v>3478.01</v>
      </c>
      <c r="D2427" t="s">
        <v>36</v>
      </c>
      <c r="E2427" t="s">
        <v>7006</v>
      </c>
      <c r="F2427" s="1">
        <v>45667.814166666663</v>
      </c>
      <c r="G2427" t="s">
        <v>15</v>
      </c>
      <c r="H2427">
        <v>17</v>
      </c>
      <c r="I2427">
        <v>308</v>
      </c>
      <c r="J2427">
        <v>1</v>
      </c>
      <c r="K2427">
        <v>1</v>
      </c>
      <c r="L2427" t="str" cm="1">
        <f t="array" ref="L2427">_xlfn.IFS(
  I2427&lt;=300, "Poor - up to 300",
  I2427&lt;=700, "Fair - up to 700",
  I2427&lt;=800, "Good - up to 800",
  I2427&lt;=900, "Excellent - up to 900",
  I2427&gt;900,  "Outstanding - above 900"
)</f>
        <v>Fair - up to 700</v>
      </c>
      <c r="M2427" t="str" cm="1">
        <f t="array" ref="M2427">_xlfn.IFS(
  C2427&lt;=1000, "0-1k",
  C2427&lt;=3000, "1k-3k",
  C2427&lt;=6000, "3k-6k",
  C2427&lt;=9000, "6k-9k",
  C2427&gt;9000,  "9k+"
)</f>
        <v>3k-6k</v>
      </c>
    </row>
    <row r="2428" spans="1:13" x14ac:dyDescent="0.3">
      <c r="A2428" t="s">
        <v>7007</v>
      </c>
      <c r="B2428" t="s">
        <v>7008</v>
      </c>
      <c r="C2428">
        <v>9498.66</v>
      </c>
      <c r="D2428" t="s">
        <v>13</v>
      </c>
      <c r="E2428" t="s">
        <v>7009</v>
      </c>
      <c r="F2428" s="1">
        <v>45674.093333333331</v>
      </c>
      <c r="G2428" t="s">
        <v>19</v>
      </c>
      <c r="H2428">
        <v>17</v>
      </c>
      <c r="I2428">
        <v>455</v>
      </c>
      <c r="J2428">
        <v>0</v>
      </c>
      <c r="K2428">
        <v>0</v>
      </c>
      <c r="L2428" t="str" cm="1">
        <f t="array" ref="L2428">_xlfn.IFS(
  I2428&lt;=300, "Poor - up to 300",
  I2428&lt;=700, "Fair - up to 700",
  I2428&lt;=800, "Good - up to 800",
  I2428&lt;=900, "Excellent - up to 900",
  I2428&gt;900,  "Outstanding - above 900"
)</f>
        <v>Fair - up to 700</v>
      </c>
      <c r="M2428" t="str" cm="1">
        <f t="array" ref="M2428">_xlfn.IFS(
  C2428&lt;=1000, "0-1k",
  C2428&lt;=3000, "1k-3k",
  C2428&lt;=6000, "3k-6k",
  C2428&lt;=9000, "6k-9k",
  C2428&gt;9000,  "9k+"
)</f>
        <v>9k+</v>
      </c>
    </row>
    <row r="2429" spans="1:13" x14ac:dyDescent="0.3">
      <c r="A2429" t="s">
        <v>7010</v>
      </c>
      <c r="B2429" t="s">
        <v>7011</v>
      </c>
      <c r="C2429">
        <v>7256.9</v>
      </c>
      <c r="D2429" t="s">
        <v>22</v>
      </c>
      <c r="E2429" t="s">
        <v>7012</v>
      </c>
      <c r="F2429" s="1">
        <v>45658.067858796298</v>
      </c>
      <c r="G2429" t="s">
        <v>15</v>
      </c>
      <c r="H2429">
        <v>4</v>
      </c>
      <c r="I2429">
        <v>636</v>
      </c>
      <c r="J2429">
        <v>1</v>
      </c>
      <c r="K2429">
        <v>1</v>
      </c>
      <c r="L2429" t="str" cm="1">
        <f t="array" ref="L2429">_xlfn.IFS(
  I2429&lt;=300, "Poor - up to 300",
  I2429&lt;=700, "Fair - up to 700",
  I2429&lt;=800, "Good - up to 800",
  I2429&lt;=900, "Excellent - up to 900",
  I2429&gt;900,  "Outstanding - above 900"
)</f>
        <v>Fair - up to 700</v>
      </c>
      <c r="M2429" t="str" cm="1">
        <f t="array" ref="M2429">_xlfn.IFS(
  C2429&lt;=1000, "0-1k",
  C2429&lt;=3000, "1k-3k",
  C2429&lt;=6000, "3k-6k",
  C2429&lt;=9000, "6k-9k",
  C2429&gt;9000,  "9k+"
)</f>
        <v>6k-9k</v>
      </c>
    </row>
    <row r="2430" spans="1:13" x14ac:dyDescent="0.3">
      <c r="A2430" t="s">
        <v>7013</v>
      </c>
      <c r="B2430" t="s">
        <v>7014</v>
      </c>
      <c r="C2430">
        <v>4543.1400000000003</v>
      </c>
      <c r="D2430" t="s">
        <v>22</v>
      </c>
      <c r="E2430" t="s">
        <v>7015</v>
      </c>
      <c r="F2430" s="1">
        <v>45678.666030092594</v>
      </c>
      <c r="G2430" t="s">
        <v>63</v>
      </c>
      <c r="H2430">
        <v>17</v>
      </c>
      <c r="I2430">
        <v>376</v>
      </c>
      <c r="J2430">
        <v>1</v>
      </c>
      <c r="K2430">
        <v>1</v>
      </c>
      <c r="L2430" t="str" cm="1">
        <f t="array" ref="L2430">_xlfn.IFS(
  I2430&lt;=300, "Poor - up to 300",
  I2430&lt;=700, "Fair - up to 700",
  I2430&lt;=800, "Good - up to 800",
  I2430&lt;=900, "Excellent - up to 900",
  I2430&gt;900,  "Outstanding - above 900"
)</f>
        <v>Fair - up to 700</v>
      </c>
      <c r="M2430" t="str" cm="1">
        <f t="array" ref="M2430">_xlfn.IFS(
  C2430&lt;=1000, "0-1k",
  C2430&lt;=3000, "1k-3k",
  C2430&lt;=6000, "3k-6k",
  C2430&lt;=9000, "6k-9k",
  C2430&gt;9000,  "9k+"
)</f>
        <v>3k-6k</v>
      </c>
    </row>
    <row r="2431" spans="1:13" x14ac:dyDescent="0.3">
      <c r="A2431" t="s">
        <v>7016</v>
      </c>
      <c r="B2431" t="s">
        <v>4815</v>
      </c>
      <c r="C2431">
        <v>9220.32</v>
      </c>
      <c r="D2431" t="s">
        <v>13</v>
      </c>
      <c r="E2431" t="s">
        <v>7017</v>
      </c>
      <c r="F2431" s="1">
        <v>45664.636319444442</v>
      </c>
      <c r="G2431" t="s">
        <v>15</v>
      </c>
      <c r="H2431">
        <v>6</v>
      </c>
      <c r="I2431">
        <v>343</v>
      </c>
      <c r="J2431">
        <v>0</v>
      </c>
      <c r="K2431">
        <v>0</v>
      </c>
      <c r="L2431" t="str" cm="1">
        <f t="array" ref="L2431">_xlfn.IFS(
  I2431&lt;=300, "Poor - up to 300",
  I2431&lt;=700, "Fair - up to 700",
  I2431&lt;=800, "Good - up to 800",
  I2431&lt;=900, "Excellent - up to 900",
  I2431&gt;900,  "Outstanding - above 900"
)</f>
        <v>Fair - up to 700</v>
      </c>
      <c r="M2431" t="str" cm="1">
        <f t="array" ref="M2431">_xlfn.IFS(
  C2431&lt;=1000, "0-1k",
  C2431&lt;=3000, "1k-3k",
  C2431&lt;=6000, "3k-6k",
  C2431&lt;=9000, "6k-9k",
  C2431&gt;9000,  "9k+"
)</f>
        <v>9k+</v>
      </c>
    </row>
    <row r="2432" spans="1:13" x14ac:dyDescent="0.3">
      <c r="A2432" t="s">
        <v>7018</v>
      </c>
      <c r="B2432" t="s">
        <v>7019</v>
      </c>
      <c r="C2432">
        <v>8374.39</v>
      </c>
      <c r="D2432" t="s">
        <v>36</v>
      </c>
      <c r="E2432" t="s">
        <v>7020</v>
      </c>
      <c r="F2432" s="1">
        <v>45704.019583333335</v>
      </c>
      <c r="G2432" t="s">
        <v>63</v>
      </c>
      <c r="H2432">
        <v>11</v>
      </c>
      <c r="I2432">
        <v>426</v>
      </c>
      <c r="J2432">
        <v>0</v>
      </c>
      <c r="K2432">
        <v>0</v>
      </c>
      <c r="L2432" t="str" cm="1">
        <f t="array" ref="L2432">_xlfn.IFS(
  I2432&lt;=300, "Poor - up to 300",
  I2432&lt;=700, "Fair - up to 700",
  I2432&lt;=800, "Good - up to 800",
  I2432&lt;=900, "Excellent - up to 900",
  I2432&gt;900,  "Outstanding - above 900"
)</f>
        <v>Fair - up to 700</v>
      </c>
      <c r="M2432" t="str" cm="1">
        <f t="array" ref="M2432">_xlfn.IFS(
  C2432&lt;=1000, "0-1k",
  C2432&lt;=3000, "1k-3k",
  C2432&lt;=6000, "3k-6k",
  C2432&lt;=9000, "6k-9k",
  C2432&gt;9000,  "9k+"
)</f>
        <v>6k-9k</v>
      </c>
    </row>
    <row r="2433" spans="1:13" x14ac:dyDescent="0.3">
      <c r="A2433" t="s">
        <v>7021</v>
      </c>
      <c r="B2433" t="s">
        <v>7022</v>
      </c>
      <c r="C2433">
        <v>6310.34</v>
      </c>
      <c r="D2433" t="s">
        <v>13</v>
      </c>
      <c r="E2433" t="s">
        <v>7023</v>
      </c>
      <c r="F2433" s="1">
        <v>45692.644490740742</v>
      </c>
      <c r="G2433" t="s">
        <v>19</v>
      </c>
      <c r="H2433">
        <v>5</v>
      </c>
      <c r="I2433">
        <v>842</v>
      </c>
      <c r="J2433">
        <v>0</v>
      </c>
      <c r="K2433">
        <v>1</v>
      </c>
      <c r="L2433" t="str" cm="1">
        <f t="array" ref="L2433">_xlfn.IFS(
  I2433&lt;=300, "Poor - up to 300",
  I2433&lt;=700, "Fair - up to 700",
  I2433&lt;=800, "Good - up to 800",
  I2433&lt;=900, "Excellent - up to 900",
  I2433&gt;900,  "Outstanding - above 900"
)</f>
        <v>Excellent - up to 900</v>
      </c>
      <c r="M2433" t="str" cm="1">
        <f t="array" ref="M2433">_xlfn.IFS(
  C2433&lt;=1000, "0-1k",
  C2433&lt;=3000, "1k-3k",
  C2433&lt;=6000, "3k-6k",
  C2433&lt;=9000, "6k-9k",
  C2433&gt;9000,  "9k+"
)</f>
        <v>6k-9k</v>
      </c>
    </row>
    <row r="2434" spans="1:13" x14ac:dyDescent="0.3">
      <c r="A2434" t="s">
        <v>7024</v>
      </c>
      <c r="B2434" t="s">
        <v>7025</v>
      </c>
      <c r="C2434">
        <v>2812.73</v>
      </c>
      <c r="D2434" t="s">
        <v>13</v>
      </c>
      <c r="E2434" t="s">
        <v>7026</v>
      </c>
      <c r="F2434" s="1">
        <v>45660.870428240742</v>
      </c>
      <c r="G2434" t="s">
        <v>19</v>
      </c>
      <c r="H2434">
        <v>10</v>
      </c>
      <c r="I2434">
        <v>305</v>
      </c>
      <c r="J2434">
        <v>0</v>
      </c>
      <c r="K2434">
        <v>0</v>
      </c>
      <c r="L2434" t="str" cm="1">
        <f t="array" ref="L2434">_xlfn.IFS(
  I2434&lt;=300, "Poor - up to 300",
  I2434&lt;=700, "Fair - up to 700",
  I2434&lt;=800, "Good - up to 800",
  I2434&lt;=900, "Excellent - up to 900",
  I2434&gt;900,  "Outstanding - above 900"
)</f>
        <v>Fair - up to 700</v>
      </c>
      <c r="M2434" t="str" cm="1">
        <f t="array" ref="M2434">_xlfn.IFS(
  C2434&lt;=1000, "0-1k",
  C2434&lt;=3000, "1k-3k",
  C2434&lt;=6000, "3k-6k",
  C2434&lt;=9000, "6k-9k",
  C2434&gt;9000,  "9k+"
)</f>
        <v>1k-3k</v>
      </c>
    </row>
    <row r="2435" spans="1:13" x14ac:dyDescent="0.3">
      <c r="A2435" t="s">
        <v>7027</v>
      </c>
      <c r="B2435" t="s">
        <v>7028</v>
      </c>
      <c r="C2435">
        <v>4310.53</v>
      </c>
      <c r="D2435" t="s">
        <v>22</v>
      </c>
      <c r="E2435" t="s">
        <v>7029</v>
      </c>
      <c r="F2435" s="1">
        <v>45692.049386574072</v>
      </c>
      <c r="G2435" t="s">
        <v>19</v>
      </c>
      <c r="H2435">
        <v>8</v>
      </c>
      <c r="I2435">
        <v>586</v>
      </c>
      <c r="J2435">
        <v>1</v>
      </c>
      <c r="K2435">
        <v>1</v>
      </c>
      <c r="L2435" t="str" cm="1">
        <f t="array" ref="L2435">_xlfn.IFS(
  I2435&lt;=300, "Poor - up to 300",
  I2435&lt;=700, "Fair - up to 700",
  I2435&lt;=800, "Good - up to 800",
  I2435&lt;=900, "Excellent - up to 900",
  I2435&gt;900,  "Outstanding - above 900"
)</f>
        <v>Fair - up to 700</v>
      </c>
      <c r="M2435" t="str" cm="1">
        <f t="array" ref="M2435">_xlfn.IFS(
  C2435&lt;=1000, "0-1k",
  C2435&lt;=3000, "1k-3k",
  C2435&lt;=6000, "3k-6k",
  C2435&lt;=9000, "6k-9k",
  C2435&gt;9000,  "9k+"
)</f>
        <v>3k-6k</v>
      </c>
    </row>
    <row r="2436" spans="1:13" x14ac:dyDescent="0.3">
      <c r="A2436" t="s">
        <v>7030</v>
      </c>
      <c r="B2436" t="s">
        <v>6310</v>
      </c>
      <c r="C2436">
        <v>6104.51</v>
      </c>
      <c r="D2436" t="s">
        <v>36</v>
      </c>
      <c r="E2436" t="s">
        <v>7031</v>
      </c>
      <c r="F2436" s="1">
        <v>45668.647418981483</v>
      </c>
      <c r="G2436" t="s">
        <v>15</v>
      </c>
      <c r="H2436">
        <v>2</v>
      </c>
      <c r="I2436">
        <v>582</v>
      </c>
      <c r="J2436">
        <v>0</v>
      </c>
      <c r="K2436">
        <v>0</v>
      </c>
      <c r="L2436" t="str" cm="1">
        <f t="array" ref="L2436">_xlfn.IFS(
  I2436&lt;=300, "Poor - up to 300",
  I2436&lt;=700, "Fair - up to 700",
  I2436&lt;=800, "Good - up to 800",
  I2436&lt;=900, "Excellent - up to 900",
  I2436&gt;900,  "Outstanding - above 900"
)</f>
        <v>Fair - up to 700</v>
      </c>
      <c r="M2436" t="str" cm="1">
        <f t="array" ref="M2436">_xlfn.IFS(
  C2436&lt;=1000, "0-1k",
  C2436&lt;=3000, "1k-3k",
  C2436&lt;=6000, "3k-6k",
  C2436&lt;=9000, "6k-9k",
  C2436&gt;9000,  "9k+"
)</f>
        <v>6k-9k</v>
      </c>
    </row>
    <row r="2437" spans="1:13" x14ac:dyDescent="0.3">
      <c r="A2437" t="s">
        <v>7032</v>
      </c>
      <c r="B2437" t="s">
        <v>7033</v>
      </c>
      <c r="C2437">
        <v>4588.8100000000004</v>
      </c>
      <c r="D2437" t="s">
        <v>22</v>
      </c>
      <c r="E2437" t="s">
        <v>7034</v>
      </c>
      <c r="F2437" s="1">
        <v>45694.696527777778</v>
      </c>
      <c r="G2437" t="s">
        <v>15</v>
      </c>
      <c r="H2437">
        <v>10</v>
      </c>
      <c r="I2437">
        <v>474</v>
      </c>
      <c r="J2437">
        <v>0</v>
      </c>
      <c r="K2437">
        <v>0</v>
      </c>
      <c r="L2437" t="str" cm="1">
        <f t="array" ref="L2437">_xlfn.IFS(
  I2437&lt;=300, "Poor - up to 300",
  I2437&lt;=700, "Fair - up to 700",
  I2437&lt;=800, "Good - up to 800",
  I2437&lt;=900, "Excellent - up to 900",
  I2437&gt;900,  "Outstanding - above 900"
)</f>
        <v>Fair - up to 700</v>
      </c>
      <c r="M2437" t="str" cm="1">
        <f t="array" ref="M2437">_xlfn.IFS(
  C2437&lt;=1000, "0-1k",
  C2437&lt;=3000, "1k-3k",
  C2437&lt;=6000, "3k-6k",
  C2437&lt;=9000, "6k-9k",
  C2437&gt;9000,  "9k+"
)</f>
        <v>3k-6k</v>
      </c>
    </row>
    <row r="2438" spans="1:13" x14ac:dyDescent="0.3">
      <c r="A2438" t="s">
        <v>7035</v>
      </c>
      <c r="B2438" t="s">
        <v>7036</v>
      </c>
      <c r="C2438">
        <v>3410.67</v>
      </c>
      <c r="D2438" t="s">
        <v>40</v>
      </c>
      <c r="E2438" t="s">
        <v>7037</v>
      </c>
      <c r="F2438" s="1">
        <v>45683.122650462959</v>
      </c>
      <c r="G2438" t="s">
        <v>19</v>
      </c>
      <c r="H2438">
        <v>6</v>
      </c>
      <c r="I2438">
        <v>785</v>
      </c>
      <c r="J2438">
        <v>1</v>
      </c>
      <c r="K2438">
        <v>1</v>
      </c>
      <c r="L2438" t="str" cm="1">
        <f t="array" ref="L2438">_xlfn.IFS(
  I2438&lt;=300, "Poor - up to 300",
  I2438&lt;=700, "Fair - up to 700",
  I2438&lt;=800, "Good - up to 800",
  I2438&lt;=900, "Excellent - up to 900",
  I2438&gt;900,  "Outstanding - above 900"
)</f>
        <v>Good - up to 800</v>
      </c>
      <c r="M2438" t="str" cm="1">
        <f t="array" ref="M2438">_xlfn.IFS(
  C2438&lt;=1000, "0-1k",
  C2438&lt;=3000, "1k-3k",
  C2438&lt;=6000, "3k-6k",
  C2438&lt;=9000, "6k-9k",
  C2438&gt;9000,  "9k+"
)</f>
        <v>3k-6k</v>
      </c>
    </row>
    <row r="2439" spans="1:13" x14ac:dyDescent="0.3">
      <c r="A2439" t="s">
        <v>7038</v>
      </c>
      <c r="B2439" t="s">
        <v>7039</v>
      </c>
      <c r="C2439">
        <v>6139.46</v>
      </c>
      <c r="D2439" t="s">
        <v>36</v>
      </c>
      <c r="E2439" t="s">
        <v>7040</v>
      </c>
      <c r="F2439" s="1">
        <v>45691.898599537039</v>
      </c>
      <c r="G2439" t="s">
        <v>63</v>
      </c>
      <c r="H2439">
        <v>14</v>
      </c>
      <c r="I2439">
        <v>347</v>
      </c>
      <c r="J2439">
        <v>0</v>
      </c>
      <c r="K2439">
        <v>0</v>
      </c>
      <c r="L2439" t="str" cm="1">
        <f t="array" ref="L2439">_xlfn.IFS(
  I2439&lt;=300, "Poor - up to 300",
  I2439&lt;=700, "Fair - up to 700",
  I2439&lt;=800, "Good - up to 800",
  I2439&lt;=900, "Excellent - up to 900",
  I2439&gt;900,  "Outstanding - above 900"
)</f>
        <v>Fair - up to 700</v>
      </c>
      <c r="M2439" t="str" cm="1">
        <f t="array" ref="M2439">_xlfn.IFS(
  C2439&lt;=1000, "0-1k",
  C2439&lt;=3000, "1k-3k",
  C2439&lt;=6000, "3k-6k",
  C2439&lt;=9000, "6k-9k",
  C2439&gt;9000,  "9k+"
)</f>
        <v>6k-9k</v>
      </c>
    </row>
    <row r="2440" spans="1:13" x14ac:dyDescent="0.3">
      <c r="A2440" t="s">
        <v>7041</v>
      </c>
      <c r="B2440" t="s">
        <v>7042</v>
      </c>
      <c r="C2440">
        <v>2240.06</v>
      </c>
      <c r="D2440" t="s">
        <v>13</v>
      </c>
      <c r="E2440" t="s">
        <v>7043</v>
      </c>
      <c r="F2440" s="1">
        <v>45684.39335648148</v>
      </c>
      <c r="G2440" t="s">
        <v>24</v>
      </c>
      <c r="H2440">
        <v>20</v>
      </c>
      <c r="I2440">
        <v>737</v>
      </c>
      <c r="J2440">
        <v>0</v>
      </c>
      <c r="K2440">
        <v>0</v>
      </c>
      <c r="L2440" t="str" cm="1">
        <f t="array" ref="L2440">_xlfn.IFS(
  I2440&lt;=300, "Poor - up to 300",
  I2440&lt;=700, "Fair - up to 700",
  I2440&lt;=800, "Good - up to 800",
  I2440&lt;=900, "Excellent - up to 900",
  I2440&gt;900,  "Outstanding - above 900"
)</f>
        <v>Good - up to 800</v>
      </c>
      <c r="M2440" t="str" cm="1">
        <f t="array" ref="M2440">_xlfn.IFS(
  C2440&lt;=1000, "0-1k",
  C2440&lt;=3000, "1k-3k",
  C2440&lt;=6000, "3k-6k",
  C2440&lt;=9000, "6k-9k",
  C2440&gt;9000,  "9k+"
)</f>
        <v>1k-3k</v>
      </c>
    </row>
    <row r="2441" spans="1:13" x14ac:dyDescent="0.3">
      <c r="A2441" t="s">
        <v>7044</v>
      </c>
      <c r="B2441" t="s">
        <v>3402</v>
      </c>
      <c r="C2441">
        <v>619.41</v>
      </c>
      <c r="D2441" t="s">
        <v>40</v>
      </c>
      <c r="E2441" t="s">
        <v>7045</v>
      </c>
      <c r="F2441" s="1">
        <v>45699.424108796295</v>
      </c>
      <c r="G2441" t="s">
        <v>24</v>
      </c>
      <c r="H2441">
        <v>7</v>
      </c>
      <c r="I2441">
        <v>805</v>
      </c>
      <c r="J2441">
        <v>0</v>
      </c>
      <c r="K2441">
        <v>0</v>
      </c>
      <c r="L2441" t="str" cm="1">
        <f t="array" ref="L2441">_xlfn.IFS(
  I2441&lt;=300, "Poor - up to 300",
  I2441&lt;=700, "Fair - up to 700",
  I2441&lt;=800, "Good - up to 800",
  I2441&lt;=900, "Excellent - up to 900",
  I2441&gt;900,  "Outstanding - above 900"
)</f>
        <v>Excellent - up to 900</v>
      </c>
      <c r="M2441" t="str" cm="1">
        <f t="array" ref="M2441">_xlfn.IFS(
  C2441&lt;=1000, "0-1k",
  C2441&lt;=3000, "1k-3k",
  C2441&lt;=6000, "3k-6k",
  C2441&lt;=9000, "6k-9k",
  C2441&gt;9000,  "9k+"
)</f>
        <v>0-1k</v>
      </c>
    </row>
    <row r="2442" spans="1:13" x14ac:dyDescent="0.3">
      <c r="A2442" t="s">
        <v>7046</v>
      </c>
      <c r="B2442" t="s">
        <v>7047</v>
      </c>
      <c r="C2442">
        <v>6636.17</v>
      </c>
      <c r="D2442" t="s">
        <v>22</v>
      </c>
      <c r="E2442" t="s">
        <v>7048</v>
      </c>
      <c r="F2442" s="1">
        <v>45669.727696759262</v>
      </c>
      <c r="G2442" t="s">
        <v>24</v>
      </c>
      <c r="H2442">
        <v>20</v>
      </c>
      <c r="I2442">
        <v>349</v>
      </c>
      <c r="J2442">
        <v>1</v>
      </c>
      <c r="K2442">
        <v>1</v>
      </c>
      <c r="L2442" t="str" cm="1">
        <f t="array" ref="L2442">_xlfn.IFS(
  I2442&lt;=300, "Poor - up to 300",
  I2442&lt;=700, "Fair - up to 700",
  I2442&lt;=800, "Good - up to 800",
  I2442&lt;=900, "Excellent - up to 900",
  I2442&gt;900,  "Outstanding - above 900"
)</f>
        <v>Fair - up to 700</v>
      </c>
      <c r="M2442" t="str" cm="1">
        <f t="array" ref="M2442">_xlfn.IFS(
  C2442&lt;=1000, "0-1k",
  C2442&lt;=3000, "1k-3k",
  C2442&lt;=6000, "3k-6k",
  C2442&lt;=9000, "6k-9k",
  C2442&gt;9000,  "9k+"
)</f>
        <v>6k-9k</v>
      </c>
    </row>
    <row r="2443" spans="1:13" x14ac:dyDescent="0.3">
      <c r="A2443" t="s">
        <v>7049</v>
      </c>
      <c r="B2443" t="s">
        <v>7050</v>
      </c>
      <c r="C2443">
        <v>5473.68</v>
      </c>
      <c r="D2443" t="s">
        <v>40</v>
      </c>
      <c r="E2443" t="s">
        <v>7051</v>
      </c>
      <c r="F2443" s="1">
        <v>45690.26525462963</v>
      </c>
      <c r="G2443" t="s">
        <v>15</v>
      </c>
      <c r="H2443">
        <v>7</v>
      </c>
      <c r="I2443">
        <v>382</v>
      </c>
      <c r="J2443">
        <v>0</v>
      </c>
      <c r="K2443">
        <v>0</v>
      </c>
      <c r="L2443" t="str" cm="1">
        <f t="array" ref="L2443">_xlfn.IFS(
  I2443&lt;=300, "Poor - up to 300",
  I2443&lt;=700, "Fair - up to 700",
  I2443&lt;=800, "Good - up to 800",
  I2443&lt;=900, "Excellent - up to 900",
  I2443&gt;900,  "Outstanding - above 900"
)</f>
        <v>Fair - up to 700</v>
      </c>
      <c r="M2443" t="str" cm="1">
        <f t="array" ref="M2443">_xlfn.IFS(
  C2443&lt;=1000, "0-1k",
  C2443&lt;=3000, "1k-3k",
  C2443&lt;=6000, "3k-6k",
  C2443&lt;=9000, "6k-9k",
  C2443&gt;9000,  "9k+"
)</f>
        <v>3k-6k</v>
      </c>
    </row>
    <row r="2444" spans="1:13" x14ac:dyDescent="0.3">
      <c r="A2444" t="s">
        <v>7052</v>
      </c>
      <c r="B2444" t="s">
        <v>3572</v>
      </c>
      <c r="C2444">
        <v>641.72</v>
      </c>
      <c r="D2444" t="s">
        <v>36</v>
      </c>
      <c r="E2444" t="s">
        <v>7053</v>
      </c>
      <c r="F2444" s="1">
        <v>45658.020983796298</v>
      </c>
      <c r="G2444" t="s">
        <v>19</v>
      </c>
      <c r="H2444">
        <v>8</v>
      </c>
      <c r="I2444">
        <v>409</v>
      </c>
      <c r="J2444">
        <v>0</v>
      </c>
      <c r="K2444">
        <v>0</v>
      </c>
      <c r="L2444" t="str" cm="1">
        <f t="array" ref="L2444">_xlfn.IFS(
  I2444&lt;=300, "Poor - up to 300",
  I2444&lt;=700, "Fair - up to 700",
  I2444&lt;=800, "Good - up to 800",
  I2444&lt;=900, "Excellent - up to 900",
  I2444&gt;900,  "Outstanding - above 900"
)</f>
        <v>Fair - up to 700</v>
      </c>
      <c r="M2444" t="str" cm="1">
        <f t="array" ref="M2444">_xlfn.IFS(
  C2444&lt;=1000, "0-1k",
  C2444&lt;=3000, "1k-3k",
  C2444&lt;=6000, "3k-6k",
  C2444&lt;=9000, "6k-9k",
  C2444&gt;9000,  "9k+"
)</f>
        <v>0-1k</v>
      </c>
    </row>
    <row r="2445" spans="1:13" x14ac:dyDescent="0.3">
      <c r="A2445" t="s">
        <v>7054</v>
      </c>
      <c r="B2445" t="s">
        <v>7055</v>
      </c>
      <c r="C2445">
        <v>9801.9</v>
      </c>
      <c r="D2445" t="s">
        <v>36</v>
      </c>
      <c r="E2445" t="s">
        <v>7056</v>
      </c>
      <c r="F2445" s="1">
        <v>45668.800925925927</v>
      </c>
      <c r="G2445" t="s">
        <v>63</v>
      </c>
      <c r="H2445">
        <v>20</v>
      </c>
      <c r="I2445">
        <v>439</v>
      </c>
      <c r="J2445">
        <v>1</v>
      </c>
      <c r="K2445">
        <v>0</v>
      </c>
      <c r="L2445" t="str" cm="1">
        <f t="array" ref="L2445">_xlfn.IFS(
  I2445&lt;=300, "Poor - up to 300",
  I2445&lt;=700, "Fair - up to 700",
  I2445&lt;=800, "Good - up to 800",
  I2445&lt;=900, "Excellent - up to 900",
  I2445&gt;900,  "Outstanding - above 900"
)</f>
        <v>Fair - up to 700</v>
      </c>
      <c r="M2445" t="str" cm="1">
        <f t="array" ref="M2445">_xlfn.IFS(
  C2445&lt;=1000, "0-1k",
  C2445&lt;=3000, "1k-3k",
  C2445&lt;=6000, "3k-6k",
  C2445&lt;=9000, "6k-9k",
  C2445&gt;9000,  "9k+"
)</f>
        <v>9k+</v>
      </c>
    </row>
    <row r="2446" spans="1:13" x14ac:dyDescent="0.3">
      <c r="A2446" t="s">
        <v>7057</v>
      </c>
      <c r="B2446" t="s">
        <v>7058</v>
      </c>
      <c r="C2446">
        <v>7022.65</v>
      </c>
      <c r="D2446" t="s">
        <v>36</v>
      </c>
      <c r="E2446" t="s">
        <v>7059</v>
      </c>
      <c r="F2446" s="1">
        <v>45700.686076388891</v>
      </c>
      <c r="G2446" t="s">
        <v>63</v>
      </c>
      <c r="H2446">
        <v>19</v>
      </c>
      <c r="I2446">
        <v>433</v>
      </c>
      <c r="J2446">
        <v>1</v>
      </c>
      <c r="K2446">
        <v>0</v>
      </c>
      <c r="L2446" t="str" cm="1">
        <f t="array" ref="L2446">_xlfn.IFS(
  I2446&lt;=300, "Poor - up to 300",
  I2446&lt;=700, "Fair - up to 700",
  I2446&lt;=800, "Good - up to 800",
  I2446&lt;=900, "Excellent - up to 900",
  I2446&gt;900,  "Outstanding - above 900"
)</f>
        <v>Fair - up to 700</v>
      </c>
      <c r="M2446" t="str" cm="1">
        <f t="array" ref="M2446">_xlfn.IFS(
  C2446&lt;=1000, "0-1k",
  C2446&lt;=3000, "1k-3k",
  C2446&lt;=6000, "3k-6k",
  C2446&lt;=9000, "6k-9k",
  C2446&gt;9000,  "9k+"
)</f>
        <v>6k-9k</v>
      </c>
    </row>
    <row r="2447" spans="1:13" x14ac:dyDescent="0.3">
      <c r="A2447" t="s">
        <v>7060</v>
      </c>
      <c r="B2447" t="s">
        <v>7061</v>
      </c>
      <c r="C2447">
        <v>1092.1600000000001</v>
      </c>
      <c r="D2447" t="s">
        <v>40</v>
      </c>
      <c r="E2447" t="s">
        <v>7062</v>
      </c>
      <c r="F2447" s="1">
        <v>45676.611261574071</v>
      </c>
      <c r="G2447" t="s">
        <v>19</v>
      </c>
      <c r="H2447">
        <v>15</v>
      </c>
      <c r="I2447">
        <v>544</v>
      </c>
      <c r="J2447">
        <v>0</v>
      </c>
      <c r="K2447">
        <v>0</v>
      </c>
      <c r="L2447" t="str" cm="1">
        <f t="array" ref="L2447">_xlfn.IFS(
  I2447&lt;=300, "Poor - up to 300",
  I2447&lt;=700, "Fair - up to 700",
  I2447&lt;=800, "Good - up to 800",
  I2447&lt;=900, "Excellent - up to 900",
  I2447&gt;900,  "Outstanding - above 900"
)</f>
        <v>Fair - up to 700</v>
      </c>
      <c r="M2447" t="str" cm="1">
        <f t="array" ref="M2447">_xlfn.IFS(
  C2447&lt;=1000, "0-1k",
  C2447&lt;=3000, "1k-3k",
  C2447&lt;=6000, "3k-6k",
  C2447&lt;=9000, "6k-9k",
  C2447&gt;9000,  "9k+"
)</f>
        <v>1k-3k</v>
      </c>
    </row>
    <row r="2448" spans="1:13" x14ac:dyDescent="0.3">
      <c r="A2448" t="s">
        <v>7063</v>
      </c>
      <c r="B2448" t="s">
        <v>7064</v>
      </c>
      <c r="C2448">
        <v>8114.39</v>
      </c>
      <c r="D2448" t="s">
        <v>22</v>
      </c>
      <c r="E2448" t="s">
        <v>7065</v>
      </c>
      <c r="F2448" s="1">
        <v>45685.574583333335</v>
      </c>
      <c r="G2448" t="s">
        <v>15</v>
      </c>
      <c r="H2448">
        <v>2</v>
      </c>
      <c r="I2448">
        <v>574</v>
      </c>
      <c r="J2448">
        <v>1</v>
      </c>
      <c r="K2448">
        <v>1</v>
      </c>
      <c r="L2448" t="str" cm="1">
        <f t="array" ref="L2448">_xlfn.IFS(
  I2448&lt;=300, "Poor - up to 300",
  I2448&lt;=700, "Fair - up to 700",
  I2448&lt;=800, "Good - up to 800",
  I2448&lt;=900, "Excellent - up to 900",
  I2448&gt;900,  "Outstanding - above 900"
)</f>
        <v>Fair - up to 700</v>
      </c>
      <c r="M2448" t="str" cm="1">
        <f t="array" ref="M2448">_xlfn.IFS(
  C2448&lt;=1000, "0-1k",
  C2448&lt;=3000, "1k-3k",
  C2448&lt;=6000, "3k-6k",
  C2448&lt;=9000, "6k-9k",
  C2448&gt;9000,  "9k+"
)</f>
        <v>6k-9k</v>
      </c>
    </row>
    <row r="2449" spans="1:13" x14ac:dyDescent="0.3">
      <c r="A2449" t="s">
        <v>7066</v>
      </c>
      <c r="B2449" t="s">
        <v>2896</v>
      </c>
      <c r="C2449">
        <v>2662.82</v>
      </c>
      <c r="D2449" t="s">
        <v>13</v>
      </c>
      <c r="E2449" t="s">
        <v>7067</v>
      </c>
      <c r="F2449" s="1">
        <v>45701.965879629628</v>
      </c>
      <c r="G2449" t="s">
        <v>19</v>
      </c>
      <c r="H2449">
        <v>19</v>
      </c>
      <c r="I2449">
        <v>498</v>
      </c>
      <c r="J2449">
        <v>0</v>
      </c>
      <c r="K2449">
        <v>0</v>
      </c>
      <c r="L2449" t="str" cm="1">
        <f t="array" ref="L2449">_xlfn.IFS(
  I2449&lt;=300, "Poor - up to 300",
  I2449&lt;=700, "Fair - up to 700",
  I2449&lt;=800, "Good - up to 800",
  I2449&lt;=900, "Excellent - up to 900",
  I2449&gt;900,  "Outstanding - above 900"
)</f>
        <v>Fair - up to 700</v>
      </c>
      <c r="M2449" t="str" cm="1">
        <f t="array" ref="M2449">_xlfn.IFS(
  C2449&lt;=1000, "0-1k",
  C2449&lt;=3000, "1k-3k",
  C2449&lt;=6000, "3k-6k",
  C2449&lt;=9000, "6k-9k",
  C2449&gt;9000,  "9k+"
)</f>
        <v>1k-3k</v>
      </c>
    </row>
    <row r="2450" spans="1:13" x14ac:dyDescent="0.3">
      <c r="A2450" t="s">
        <v>7068</v>
      </c>
      <c r="B2450" t="s">
        <v>2010</v>
      </c>
      <c r="C2450">
        <v>7740.13</v>
      </c>
      <c r="D2450" t="s">
        <v>22</v>
      </c>
      <c r="E2450" t="s">
        <v>7069</v>
      </c>
      <c r="F2450" s="1">
        <v>45666.914467592593</v>
      </c>
      <c r="G2450" t="s">
        <v>63</v>
      </c>
      <c r="H2450">
        <v>4</v>
      </c>
      <c r="I2450">
        <v>437</v>
      </c>
      <c r="J2450">
        <v>1</v>
      </c>
      <c r="K2450">
        <v>0</v>
      </c>
      <c r="L2450" t="str" cm="1">
        <f t="array" ref="L2450">_xlfn.IFS(
  I2450&lt;=300, "Poor - up to 300",
  I2450&lt;=700, "Fair - up to 700",
  I2450&lt;=800, "Good - up to 800",
  I2450&lt;=900, "Excellent - up to 900",
  I2450&gt;900,  "Outstanding - above 900"
)</f>
        <v>Fair - up to 700</v>
      </c>
      <c r="M2450" t="str" cm="1">
        <f t="array" ref="M2450">_xlfn.IFS(
  C2450&lt;=1000, "0-1k",
  C2450&lt;=3000, "1k-3k",
  C2450&lt;=6000, "3k-6k",
  C2450&lt;=9000, "6k-9k",
  C2450&gt;9000,  "9k+"
)</f>
        <v>6k-9k</v>
      </c>
    </row>
    <row r="2451" spans="1:13" x14ac:dyDescent="0.3">
      <c r="A2451" t="s">
        <v>7070</v>
      </c>
      <c r="B2451" t="s">
        <v>7071</v>
      </c>
      <c r="C2451">
        <v>8189.59</v>
      </c>
      <c r="D2451" t="s">
        <v>13</v>
      </c>
      <c r="E2451" t="s">
        <v>7072</v>
      </c>
      <c r="F2451" s="1">
        <v>45659.141168981485</v>
      </c>
      <c r="G2451" t="s">
        <v>63</v>
      </c>
      <c r="H2451">
        <v>6</v>
      </c>
      <c r="I2451">
        <v>432</v>
      </c>
      <c r="J2451">
        <v>1</v>
      </c>
      <c r="K2451">
        <v>1</v>
      </c>
      <c r="L2451" t="str" cm="1">
        <f t="array" ref="L2451">_xlfn.IFS(
  I2451&lt;=300, "Poor - up to 300",
  I2451&lt;=700, "Fair - up to 700",
  I2451&lt;=800, "Good - up to 800",
  I2451&lt;=900, "Excellent - up to 900",
  I2451&gt;900,  "Outstanding - above 900"
)</f>
        <v>Fair - up to 700</v>
      </c>
      <c r="M2451" t="str" cm="1">
        <f t="array" ref="M2451">_xlfn.IFS(
  C2451&lt;=1000, "0-1k",
  C2451&lt;=3000, "1k-3k",
  C2451&lt;=6000, "3k-6k",
  C2451&lt;=9000, "6k-9k",
  C2451&gt;9000,  "9k+"
)</f>
        <v>6k-9k</v>
      </c>
    </row>
    <row r="2452" spans="1:13" x14ac:dyDescent="0.3">
      <c r="A2452" t="s">
        <v>7073</v>
      </c>
      <c r="B2452" t="s">
        <v>7074</v>
      </c>
      <c r="C2452">
        <v>3890.64</v>
      </c>
      <c r="D2452" t="s">
        <v>22</v>
      </c>
      <c r="E2452" t="s">
        <v>7075</v>
      </c>
      <c r="F2452" s="1">
        <v>45687.195335648146</v>
      </c>
      <c r="G2452" t="s">
        <v>24</v>
      </c>
      <c r="H2452">
        <v>5</v>
      </c>
      <c r="I2452">
        <v>539</v>
      </c>
      <c r="J2452">
        <v>1</v>
      </c>
      <c r="K2452">
        <v>1</v>
      </c>
      <c r="L2452" t="str" cm="1">
        <f t="array" ref="L2452">_xlfn.IFS(
  I2452&lt;=300, "Poor - up to 300",
  I2452&lt;=700, "Fair - up to 700",
  I2452&lt;=800, "Good - up to 800",
  I2452&lt;=900, "Excellent - up to 900",
  I2452&gt;900,  "Outstanding - above 900"
)</f>
        <v>Fair - up to 700</v>
      </c>
      <c r="M2452" t="str" cm="1">
        <f t="array" ref="M2452">_xlfn.IFS(
  C2452&lt;=1000, "0-1k",
  C2452&lt;=3000, "1k-3k",
  C2452&lt;=6000, "3k-6k",
  C2452&lt;=9000, "6k-9k",
  C2452&gt;9000,  "9k+"
)</f>
        <v>3k-6k</v>
      </c>
    </row>
    <row r="2453" spans="1:13" x14ac:dyDescent="0.3">
      <c r="A2453" t="s">
        <v>7076</v>
      </c>
      <c r="B2453" t="s">
        <v>7077</v>
      </c>
      <c r="C2453">
        <v>3173.44</v>
      </c>
      <c r="D2453" t="s">
        <v>22</v>
      </c>
      <c r="E2453" t="s">
        <v>7078</v>
      </c>
      <c r="F2453" s="1">
        <v>45698.032280092593</v>
      </c>
      <c r="G2453" t="s">
        <v>15</v>
      </c>
      <c r="H2453">
        <v>2</v>
      </c>
      <c r="I2453">
        <v>365</v>
      </c>
      <c r="J2453">
        <v>0</v>
      </c>
      <c r="K2453">
        <v>0</v>
      </c>
      <c r="L2453" t="str" cm="1">
        <f t="array" ref="L2453">_xlfn.IFS(
  I2453&lt;=300, "Poor - up to 300",
  I2453&lt;=700, "Fair - up to 700",
  I2453&lt;=800, "Good - up to 800",
  I2453&lt;=900, "Excellent - up to 900",
  I2453&gt;900,  "Outstanding - above 900"
)</f>
        <v>Fair - up to 700</v>
      </c>
      <c r="M2453" t="str" cm="1">
        <f t="array" ref="M2453">_xlfn.IFS(
  C2453&lt;=1000, "0-1k",
  C2453&lt;=3000, "1k-3k",
  C2453&lt;=6000, "3k-6k",
  C2453&lt;=9000, "6k-9k",
  C2453&gt;9000,  "9k+"
)</f>
        <v>3k-6k</v>
      </c>
    </row>
    <row r="2454" spans="1:13" x14ac:dyDescent="0.3">
      <c r="A2454" t="s">
        <v>7079</v>
      </c>
      <c r="B2454" t="s">
        <v>821</v>
      </c>
      <c r="C2454">
        <v>8875.6</v>
      </c>
      <c r="D2454" t="s">
        <v>13</v>
      </c>
      <c r="E2454" t="s">
        <v>7080</v>
      </c>
      <c r="F2454" s="1">
        <v>45703.302847222221</v>
      </c>
      <c r="G2454" t="s">
        <v>19</v>
      </c>
      <c r="H2454">
        <v>10</v>
      </c>
      <c r="I2454">
        <v>767</v>
      </c>
      <c r="J2454">
        <v>1</v>
      </c>
      <c r="K2454">
        <v>1</v>
      </c>
      <c r="L2454" t="str" cm="1">
        <f t="array" ref="L2454">_xlfn.IFS(
  I2454&lt;=300, "Poor - up to 300",
  I2454&lt;=700, "Fair - up to 700",
  I2454&lt;=800, "Good - up to 800",
  I2454&lt;=900, "Excellent - up to 900",
  I2454&gt;900,  "Outstanding - above 900"
)</f>
        <v>Good - up to 800</v>
      </c>
      <c r="M2454" t="str" cm="1">
        <f t="array" ref="M2454">_xlfn.IFS(
  C2454&lt;=1000, "0-1k",
  C2454&lt;=3000, "1k-3k",
  C2454&lt;=6000, "3k-6k",
  C2454&lt;=9000, "6k-9k",
  C2454&gt;9000,  "9k+"
)</f>
        <v>6k-9k</v>
      </c>
    </row>
    <row r="2455" spans="1:13" x14ac:dyDescent="0.3">
      <c r="A2455" t="s">
        <v>7081</v>
      </c>
      <c r="B2455" t="s">
        <v>7082</v>
      </c>
      <c r="C2455">
        <v>6225.94</v>
      </c>
      <c r="D2455" t="s">
        <v>36</v>
      </c>
      <c r="E2455" t="s">
        <v>7083</v>
      </c>
      <c r="F2455" s="1">
        <v>45693.379270833335</v>
      </c>
      <c r="G2455" t="s">
        <v>24</v>
      </c>
      <c r="H2455">
        <v>11</v>
      </c>
      <c r="I2455">
        <v>514</v>
      </c>
      <c r="J2455">
        <v>1</v>
      </c>
      <c r="K2455">
        <v>0</v>
      </c>
      <c r="L2455" t="str" cm="1">
        <f t="array" ref="L2455">_xlfn.IFS(
  I2455&lt;=300, "Poor - up to 300",
  I2455&lt;=700, "Fair - up to 700",
  I2455&lt;=800, "Good - up to 800",
  I2455&lt;=900, "Excellent - up to 900",
  I2455&gt;900,  "Outstanding - above 900"
)</f>
        <v>Fair - up to 700</v>
      </c>
      <c r="M2455" t="str" cm="1">
        <f t="array" ref="M2455">_xlfn.IFS(
  C2455&lt;=1000, "0-1k",
  C2455&lt;=3000, "1k-3k",
  C2455&lt;=6000, "3k-6k",
  C2455&lt;=9000, "6k-9k",
  C2455&gt;9000,  "9k+"
)</f>
        <v>6k-9k</v>
      </c>
    </row>
    <row r="2456" spans="1:13" x14ac:dyDescent="0.3">
      <c r="A2456" t="s">
        <v>7084</v>
      </c>
      <c r="B2456" t="s">
        <v>7085</v>
      </c>
      <c r="C2456">
        <v>8813.1200000000008</v>
      </c>
      <c r="D2456" t="s">
        <v>22</v>
      </c>
      <c r="E2456" t="s">
        <v>7086</v>
      </c>
      <c r="F2456" s="1">
        <v>45664.172662037039</v>
      </c>
      <c r="G2456" t="s">
        <v>19</v>
      </c>
      <c r="H2456">
        <v>11</v>
      </c>
      <c r="I2456">
        <v>315</v>
      </c>
      <c r="J2456">
        <v>0</v>
      </c>
      <c r="K2456">
        <v>0</v>
      </c>
      <c r="L2456" t="str" cm="1">
        <f t="array" ref="L2456">_xlfn.IFS(
  I2456&lt;=300, "Poor - up to 300",
  I2456&lt;=700, "Fair - up to 700",
  I2456&lt;=800, "Good - up to 800",
  I2456&lt;=900, "Excellent - up to 900",
  I2456&gt;900,  "Outstanding - above 900"
)</f>
        <v>Fair - up to 700</v>
      </c>
      <c r="M2456" t="str" cm="1">
        <f t="array" ref="M2456">_xlfn.IFS(
  C2456&lt;=1000, "0-1k",
  C2456&lt;=3000, "1k-3k",
  C2456&lt;=6000, "3k-6k",
  C2456&lt;=9000, "6k-9k",
  C2456&gt;9000,  "9k+"
)</f>
        <v>6k-9k</v>
      </c>
    </row>
    <row r="2457" spans="1:13" x14ac:dyDescent="0.3">
      <c r="A2457" t="s">
        <v>7087</v>
      </c>
      <c r="B2457" t="s">
        <v>7088</v>
      </c>
      <c r="C2457">
        <v>6361.8</v>
      </c>
      <c r="D2457" t="s">
        <v>22</v>
      </c>
      <c r="E2457" t="s">
        <v>7089</v>
      </c>
      <c r="F2457" s="1">
        <v>45660.263206018521</v>
      </c>
      <c r="G2457" t="s">
        <v>15</v>
      </c>
      <c r="H2457">
        <v>9</v>
      </c>
      <c r="I2457">
        <v>660</v>
      </c>
      <c r="J2457">
        <v>0</v>
      </c>
      <c r="K2457">
        <v>0</v>
      </c>
      <c r="L2457" t="str" cm="1">
        <f t="array" ref="L2457">_xlfn.IFS(
  I2457&lt;=300, "Poor - up to 300",
  I2457&lt;=700, "Fair - up to 700",
  I2457&lt;=800, "Good - up to 800",
  I2457&lt;=900, "Excellent - up to 900",
  I2457&gt;900,  "Outstanding - above 900"
)</f>
        <v>Fair - up to 700</v>
      </c>
      <c r="M2457" t="str" cm="1">
        <f t="array" ref="M2457">_xlfn.IFS(
  C2457&lt;=1000, "0-1k",
  C2457&lt;=3000, "1k-3k",
  C2457&lt;=6000, "3k-6k",
  C2457&lt;=9000, "6k-9k",
  C2457&gt;9000,  "9k+"
)</f>
        <v>6k-9k</v>
      </c>
    </row>
    <row r="2458" spans="1:13" x14ac:dyDescent="0.3">
      <c r="A2458" t="s">
        <v>7090</v>
      </c>
      <c r="B2458" t="s">
        <v>7091</v>
      </c>
      <c r="C2458">
        <v>4627.8900000000003</v>
      </c>
      <c r="D2458" t="s">
        <v>22</v>
      </c>
      <c r="E2458" t="s">
        <v>7092</v>
      </c>
      <c r="F2458" s="1">
        <v>45700.56958333333</v>
      </c>
      <c r="G2458" t="s">
        <v>15</v>
      </c>
      <c r="H2458">
        <v>7</v>
      </c>
      <c r="I2458">
        <v>641</v>
      </c>
      <c r="J2458">
        <v>0</v>
      </c>
      <c r="K2458">
        <v>0</v>
      </c>
      <c r="L2458" t="str" cm="1">
        <f t="array" ref="L2458">_xlfn.IFS(
  I2458&lt;=300, "Poor - up to 300",
  I2458&lt;=700, "Fair - up to 700",
  I2458&lt;=800, "Good - up to 800",
  I2458&lt;=900, "Excellent - up to 900",
  I2458&gt;900,  "Outstanding - above 900"
)</f>
        <v>Fair - up to 700</v>
      </c>
      <c r="M2458" t="str" cm="1">
        <f t="array" ref="M2458">_xlfn.IFS(
  C2458&lt;=1000, "0-1k",
  C2458&lt;=3000, "1k-3k",
  C2458&lt;=6000, "3k-6k",
  C2458&lt;=9000, "6k-9k",
  C2458&gt;9000,  "9k+"
)</f>
        <v>3k-6k</v>
      </c>
    </row>
    <row r="2459" spans="1:13" x14ac:dyDescent="0.3">
      <c r="A2459" t="s">
        <v>7093</v>
      </c>
      <c r="B2459" t="s">
        <v>7094</v>
      </c>
      <c r="C2459">
        <v>6909.93</v>
      </c>
      <c r="D2459" t="s">
        <v>22</v>
      </c>
      <c r="E2459" t="s">
        <v>7095</v>
      </c>
      <c r="F2459" s="1">
        <v>45665.588159722225</v>
      </c>
      <c r="G2459" t="s">
        <v>19</v>
      </c>
      <c r="H2459">
        <v>16</v>
      </c>
      <c r="I2459">
        <v>614</v>
      </c>
      <c r="J2459">
        <v>0</v>
      </c>
      <c r="K2459">
        <v>0</v>
      </c>
      <c r="L2459" t="str" cm="1">
        <f t="array" ref="L2459">_xlfn.IFS(
  I2459&lt;=300, "Poor - up to 300",
  I2459&lt;=700, "Fair - up to 700",
  I2459&lt;=800, "Good - up to 800",
  I2459&lt;=900, "Excellent - up to 900",
  I2459&gt;900,  "Outstanding - above 900"
)</f>
        <v>Fair - up to 700</v>
      </c>
      <c r="M2459" t="str" cm="1">
        <f t="array" ref="M2459">_xlfn.IFS(
  C2459&lt;=1000, "0-1k",
  C2459&lt;=3000, "1k-3k",
  C2459&lt;=6000, "3k-6k",
  C2459&lt;=9000, "6k-9k",
  C2459&gt;9000,  "9k+"
)</f>
        <v>6k-9k</v>
      </c>
    </row>
    <row r="2460" spans="1:13" x14ac:dyDescent="0.3">
      <c r="A2460" t="s">
        <v>7096</v>
      </c>
      <c r="B2460" t="s">
        <v>7097</v>
      </c>
      <c r="C2460">
        <v>8891.2999999999993</v>
      </c>
      <c r="D2460" t="s">
        <v>22</v>
      </c>
      <c r="E2460" t="s">
        <v>7098</v>
      </c>
      <c r="F2460" s="1">
        <v>45684.256701388891</v>
      </c>
      <c r="G2460" t="s">
        <v>19</v>
      </c>
      <c r="H2460">
        <v>1</v>
      </c>
      <c r="I2460">
        <v>356</v>
      </c>
      <c r="J2460">
        <v>1</v>
      </c>
      <c r="K2460">
        <v>0</v>
      </c>
      <c r="L2460" t="str" cm="1">
        <f t="array" ref="L2460">_xlfn.IFS(
  I2460&lt;=300, "Poor - up to 300",
  I2460&lt;=700, "Fair - up to 700",
  I2460&lt;=800, "Good - up to 800",
  I2460&lt;=900, "Excellent - up to 900",
  I2460&gt;900,  "Outstanding - above 900"
)</f>
        <v>Fair - up to 700</v>
      </c>
      <c r="M2460" t="str" cm="1">
        <f t="array" ref="M2460">_xlfn.IFS(
  C2460&lt;=1000, "0-1k",
  C2460&lt;=3000, "1k-3k",
  C2460&lt;=6000, "3k-6k",
  C2460&lt;=9000, "6k-9k",
  C2460&gt;9000,  "9k+"
)</f>
        <v>6k-9k</v>
      </c>
    </row>
    <row r="2461" spans="1:13" x14ac:dyDescent="0.3">
      <c r="A2461" t="s">
        <v>7099</v>
      </c>
      <c r="B2461" t="s">
        <v>7100</v>
      </c>
      <c r="C2461">
        <v>7386.05</v>
      </c>
      <c r="D2461" t="s">
        <v>36</v>
      </c>
      <c r="E2461" t="s">
        <v>7101</v>
      </c>
      <c r="F2461" s="1">
        <v>45703.120879629627</v>
      </c>
      <c r="G2461" t="s">
        <v>63</v>
      </c>
      <c r="H2461">
        <v>11</v>
      </c>
      <c r="I2461">
        <v>681</v>
      </c>
      <c r="J2461">
        <v>0</v>
      </c>
      <c r="K2461">
        <v>0</v>
      </c>
      <c r="L2461" t="str" cm="1">
        <f t="array" ref="L2461">_xlfn.IFS(
  I2461&lt;=300, "Poor - up to 300",
  I2461&lt;=700, "Fair - up to 700",
  I2461&lt;=800, "Good - up to 800",
  I2461&lt;=900, "Excellent - up to 900",
  I2461&gt;900,  "Outstanding - above 900"
)</f>
        <v>Fair - up to 700</v>
      </c>
      <c r="M2461" t="str" cm="1">
        <f t="array" ref="M2461">_xlfn.IFS(
  C2461&lt;=1000, "0-1k",
  C2461&lt;=3000, "1k-3k",
  C2461&lt;=6000, "3k-6k",
  C2461&lt;=9000, "6k-9k",
  C2461&gt;9000,  "9k+"
)</f>
        <v>6k-9k</v>
      </c>
    </row>
    <row r="2462" spans="1:13" x14ac:dyDescent="0.3">
      <c r="A2462" t="s">
        <v>7102</v>
      </c>
      <c r="B2462" t="s">
        <v>7103</v>
      </c>
      <c r="C2462">
        <v>593.69000000000005</v>
      </c>
      <c r="D2462" t="s">
        <v>36</v>
      </c>
      <c r="E2462" t="s">
        <v>7104</v>
      </c>
      <c r="F2462" s="1">
        <v>45658.296226851853</v>
      </c>
      <c r="G2462" t="s">
        <v>24</v>
      </c>
      <c r="H2462">
        <v>8</v>
      </c>
      <c r="I2462">
        <v>703</v>
      </c>
      <c r="J2462">
        <v>1</v>
      </c>
      <c r="K2462">
        <v>1</v>
      </c>
      <c r="L2462" t="str" cm="1">
        <f t="array" ref="L2462">_xlfn.IFS(
  I2462&lt;=300, "Poor - up to 300",
  I2462&lt;=700, "Fair - up to 700",
  I2462&lt;=800, "Good - up to 800",
  I2462&lt;=900, "Excellent - up to 900",
  I2462&gt;900,  "Outstanding - above 900"
)</f>
        <v>Good - up to 800</v>
      </c>
      <c r="M2462" t="str" cm="1">
        <f t="array" ref="M2462">_xlfn.IFS(
  C2462&lt;=1000, "0-1k",
  C2462&lt;=3000, "1k-3k",
  C2462&lt;=6000, "3k-6k",
  C2462&lt;=9000, "6k-9k",
  C2462&gt;9000,  "9k+"
)</f>
        <v>0-1k</v>
      </c>
    </row>
    <row r="2463" spans="1:13" x14ac:dyDescent="0.3">
      <c r="A2463" t="s">
        <v>7105</v>
      </c>
      <c r="B2463" t="s">
        <v>7106</v>
      </c>
      <c r="C2463">
        <v>3810.3</v>
      </c>
      <c r="D2463" t="s">
        <v>22</v>
      </c>
      <c r="E2463" t="s">
        <v>7107</v>
      </c>
      <c r="F2463" s="1">
        <v>45695.197233796294</v>
      </c>
      <c r="G2463" t="s">
        <v>24</v>
      </c>
      <c r="H2463">
        <v>5</v>
      </c>
      <c r="I2463">
        <v>682</v>
      </c>
      <c r="J2463">
        <v>1</v>
      </c>
      <c r="K2463">
        <v>1</v>
      </c>
      <c r="L2463" t="str" cm="1">
        <f t="array" ref="L2463">_xlfn.IFS(
  I2463&lt;=300, "Poor - up to 300",
  I2463&lt;=700, "Fair - up to 700",
  I2463&lt;=800, "Good - up to 800",
  I2463&lt;=900, "Excellent - up to 900",
  I2463&gt;900,  "Outstanding - above 900"
)</f>
        <v>Fair - up to 700</v>
      </c>
      <c r="M2463" t="str" cm="1">
        <f t="array" ref="M2463">_xlfn.IFS(
  C2463&lt;=1000, "0-1k",
  C2463&lt;=3000, "1k-3k",
  C2463&lt;=6000, "3k-6k",
  C2463&lt;=9000, "6k-9k",
  C2463&gt;9000,  "9k+"
)</f>
        <v>3k-6k</v>
      </c>
    </row>
    <row r="2464" spans="1:13" x14ac:dyDescent="0.3">
      <c r="A2464" t="s">
        <v>7108</v>
      </c>
      <c r="B2464" t="s">
        <v>7109</v>
      </c>
      <c r="C2464">
        <v>133.88999999999999</v>
      </c>
      <c r="D2464" t="s">
        <v>40</v>
      </c>
      <c r="E2464" t="s">
        <v>7110</v>
      </c>
      <c r="F2464" s="1">
        <v>45678.703368055554</v>
      </c>
      <c r="G2464" t="s">
        <v>63</v>
      </c>
      <c r="H2464">
        <v>13</v>
      </c>
      <c r="I2464">
        <v>767</v>
      </c>
      <c r="J2464">
        <v>1</v>
      </c>
      <c r="K2464">
        <v>0</v>
      </c>
      <c r="L2464" t="str" cm="1">
        <f t="array" ref="L2464">_xlfn.IFS(
  I2464&lt;=300, "Poor - up to 300",
  I2464&lt;=700, "Fair - up to 700",
  I2464&lt;=800, "Good - up to 800",
  I2464&lt;=900, "Excellent - up to 900",
  I2464&gt;900,  "Outstanding - above 900"
)</f>
        <v>Good - up to 800</v>
      </c>
      <c r="M2464" t="str" cm="1">
        <f t="array" ref="M2464">_xlfn.IFS(
  C2464&lt;=1000, "0-1k",
  C2464&lt;=3000, "1k-3k",
  C2464&lt;=6000, "3k-6k",
  C2464&lt;=9000, "6k-9k",
  C2464&gt;9000,  "9k+"
)</f>
        <v>0-1k</v>
      </c>
    </row>
    <row r="2465" spans="1:13" x14ac:dyDescent="0.3">
      <c r="A2465" t="s">
        <v>7111</v>
      </c>
      <c r="B2465" t="s">
        <v>7112</v>
      </c>
      <c r="C2465">
        <v>2314.9699999999998</v>
      </c>
      <c r="D2465" t="s">
        <v>36</v>
      </c>
      <c r="E2465" t="s">
        <v>7113</v>
      </c>
      <c r="F2465" s="1">
        <v>45682.593333333331</v>
      </c>
      <c r="G2465" t="s">
        <v>15</v>
      </c>
      <c r="H2465">
        <v>2</v>
      </c>
      <c r="I2465">
        <v>713</v>
      </c>
      <c r="J2465">
        <v>1</v>
      </c>
      <c r="K2465">
        <v>0</v>
      </c>
      <c r="L2465" t="str" cm="1">
        <f t="array" ref="L2465">_xlfn.IFS(
  I2465&lt;=300, "Poor - up to 300",
  I2465&lt;=700, "Fair - up to 700",
  I2465&lt;=800, "Good - up to 800",
  I2465&lt;=900, "Excellent - up to 900",
  I2465&gt;900,  "Outstanding - above 900"
)</f>
        <v>Good - up to 800</v>
      </c>
      <c r="M2465" t="str" cm="1">
        <f t="array" ref="M2465">_xlfn.IFS(
  C2465&lt;=1000, "0-1k",
  C2465&lt;=3000, "1k-3k",
  C2465&lt;=6000, "3k-6k",
  C2465&lt;=9000, "6k-9k",
  C2465&gt;9000,  "9k+"
)</f>
        <v>1k-3k</v>
      </c>
    </row>
    <row r="2466" spans="1:13" x14ac:dyDescent="0.3">
      <c r="A2466" t="s">
        <v>7114</v>
      </c>
      <c r="B2466" t="s">
        <v>7115</v>
      </c>
      <c r="C2466">
        <v>9977.9699999999993</v>
      </c>
      <c r="D2466" t="s">
        <v>13</v>
      </c>
      <c r="E2466" t="s">
        <v>7116</v>
      </c>
      <c r="F2466" s="1">
        <v>45687.037430555552</v>
      </c>
      <c r="G2466" t="s">
        <v>19</v>
      </c>
      <c r="H2466">
        <v>2</v>
      </c>
      <c r="I2466">
        <v>642</v>
      </c>
      <c r="J2466">
        <v>0</v>
      </c>
      <c r="K2466">
        <v>0</v>
      </c>
      <c r="L2466" t="str" cm="1">
        <f t="array" ref="L2466">_xlfn.IFS(
  I2466&lt;=300, "Poor - up to 300",
  I2466&lt;=700, "Fair - up to 700",
  I2466&lt;=800, "Good - up to 800",
  I2466&lt;=900, "Excellent - up to 900",
  I2466&gt;900,  "Outstanding - above 900"
)</f>
        <v>Fair - up to 700</v>
      </c>
      <c r="M2466" t="str" cm="1">
        <f t="array" ref="M2466">_xlfn.IFS(
  C2466&lt;=1000, "0-1k",
  C2466&lt;=3000, "1k-3k",
  C2466&lt;=6000, "3k-6k",
  C2466&lt;=9000, "6k-9k",
  C2466&gt;9000,  "9k+"
)</f>
        <v>9k+</v>
      </c>
    </row>
    <row r="2467" spans="1:13" x14ac:dyDescent="0.3">
      <c r="A2467" t="s">
        <v>7117</v>
      </c>
      <c r="B2467" t="s">
        <v>7118</v>
      </c>
      <c r="C2467">
        <v>6314.49</v>
      </c>
      <c r="D2467" t="s">
        <v>13</v>
      </c>
      <c r="E2467" t="s">
        <v>7119</v>
      </c>
      <c r="F2467" s="1">
        <v>45661.803773148145</v>
      </c>
      <c r="G2467" t="s">
        <v>63</v>
      </c>
      <c r="H2467">
        <v>9</v>
      </c>
      <c r="I2467">
        <v>447</v>
      </c>
      <c r="J2467">
        <v>0</v>
      </c>
      <c r="K2467">
        <v>0</v>
      </c>
      <c r="L2467" t="str" cm="1">
        <f t="array" ref="L2467">_xlfn.IFS(
  I2467&lt;=300, "Poor - up to 300",
  I2467&lt;=700, "Fair - up to 700",
  I2467&lt;=800, "Good - up to 800",
  I2467&lt;=900, "Excellent - up to 900",
  I2467&gt;900,  "Outstanding - above 900"
)</f>
        <v>Fair - up to 700</v>
      </c>
      <c r="M2467" t="str" cm="1">
        <f t="array" ref="M2467">_xlfn.IFS(
  C2467&lt;=1000, "0-1k",
  C2467&lt;=3000, "1k-3k",
  C2467&lt;=6000, "3k-6k",
  C2467&lt;=9000, "6k-9k",
  C2467&gt;9000,  "9k+"
)</f>
        <v>6k-9k</v>
      </c>
    </row>
    <row r="2468" spans="1:13" x14ac:dyDescent="0.3">
      <c r="A2468" t="s">
        <v>7120</v>
      </c>
      <c r="B2468" t="s">
        <v>7121</v>
      </c>
      <c r="C2468">
        <v>3974.44</v>
      </c>
      <c r="D2468" t="s">
        <v>13</v>
      </c>
      <c r="E2468" t="s">
        <v>7122</v>
      </c>
      <c r="F2468" s="1">
        <v>45658.70988425926</v>
      </c>
      <c r="G2468" t="s">
        <v>19</v>
      </c>
      <c r="H2468">
        <v>4</v>
      </c>
      <c r="I2468">
        <v>546</v>
      </c>
      <c r="J2468">
        <v>1</v>
      </c>
      <c r="K2468">
        <v>1</v>
      </c>
      <c r="L2468" t="str" cm="1">
        <f t="array" ref="L2468">_xlfn.IFS(
  I2468&lt;=300, "Poor - up to 300",
  I2468&lt;=700, "Fair - up to 700",
  I2468&lt;=800, "Good - up to 800",
  I2468&lt;=900, "Excellent - up to 900",
  I2468&gt;900,  "Outstanding - above 900"
)</f>
        <v>Fair - up to 700</v>
      </c>
      <c r="M2468" t="str" cm="1">
        <f t="array" ref="M2468">_xlfn.IFS(
  C2468&lt;=1000, "0-1k",
  C2468&lt;=3000, "1k-3k",
  C2468&lt;=6000, "3k-6k",
  C2468&lt;=9000, "6k-9k",
  C2468&gt;9000,  "9k+"
)</f>
        <v>3k-6k</v>
      </c>
    </row>
    <row r="2469" spans="1:13" x14ac:dyDescent="0.3">
      <c r="A2469" t="s">
        <v>7123</v>
      </c>
      <c r="B2469" t="s">
        <v>7124</v>
      </c>
      <c r="C2469">
        <v>5481.27</v>
      </c>
      <c r="D2469" t="s">
        <v>40</v>
      </c>
      <c r="E2469" t="s">
        <v>7125</v>
      </c>
      <c r="F2469" s="1">
        <v>45674.893379629626</v>
      </c>
      <c r="G2469" t="s">
        <v>19</v>
      </c>
      <c r="H2469">
        <v>6</v>
      </c>
      <c r="I2469">
        <v>481</v>
      </c>
      <c r="J2469">
        <v>0</v>
      </c>
      <c r="K2469">
        <v>0</v>
      </c>
      <c r="L2469" t="str" cm="1">
        <f t="array" ref="L2469">_xlfn.IFS(
  I2469&lt;=300, "Poor - up to 300",
  I2469&lt;=700, "Fair - up to 700",
  I2469&lt;=800, "Good - up to 800",
  I2469&lt;=900, "Excellent - up to 900",
  I2469&gt;900,  "Outstanding - above 900"
)</f>
        <v>Fair - up to 700</v>
      </c>
      <c r="M2469" t="str" cm="1">
        <f t="array" ref="M2469">_xlfn.IFS(
  C2469&lt;=1000, "0-1k",
  C2469&lt;=3000, "1k-3k",
  C2469&lt;=6000, "3k-6k",
  C2469&lt;=9000, "6k-9k",
  C2469&gt;9000,  "9k+"
)</f>
        <v>3k-6k</v>
      </c>
    </row>
    <row r="2470" spans="1:13" x14ac:dyDescent="0.3">
      <c r="A2470" t="s">
        <v>7126</v>
      </c>
      <c r="B2470" t="s">
        <v>7127</v>
      </c>
      <c r="C2470">
        <v>6787.2</v>
      </c>
      <c r="D2470" t="s">
        <v>40</v>
      </c>
      <c r="E2470" t="s">
        <v>7128</v>
      </c>
      <c r="F2470" s="1">
        <v>45675.94090277778</v>
      </c>
      <c r="G2470" t="s">
        <v>19</v>
      </c>
      <c r="H2470">
        <v>7</v>
      </c>
      <c r="I2470">
        <v>828</v>
      </c>
      <c r="J2470">
        <v>1</v>
      </c>
      <c r="K2470">
        <v>1</v>
      </c>
      <c r="L2470" t="str" cm="1">
        <f t="array" ref="L2470">_xlfn.IFS(
  I2470&lt;=300, "Poor - up to 300",
  I2470&lt;=700, "Fair - up to 700",
  I2470&lt;=800, "Good - up to 800",
  I2470&lt;=900, "Excellent - up to 900",
  I2470&gt;900,  "Outstanding - above 900"
)</f>
        <v>Excellent - up to 900</v>
      </c>
      <c r="M2470" t="str" cm="1">
        <f t="array" ref="M2470">_xlfn.IFS(
  C2470&lt;=1000, "0-1k",
  C2470&lt;=3000, "1k-3k",
  C2470&lt;=6000, "3k-6k",
  C2470&lt;=9000, "6k-9k",
  C2470&gt;9000,  "9k+"
)</f>
        <v>6k-9k</v>
      </c>
    </row>
    <row r="2471" spans="1:13" x14ac:dyDescent="0.3">
      <c r="A2471" t="s">
        <v>7129</v>
      </c>
      <c r="B2471" t="s">
        <v>7130</v>
      </c>
      <c r="C2471">
        <v>8446.61</v>
      </c>
      <c r="D2471" t="s">
        <v>13</v>
      </c>
      <c r="E2471" t="s">
        <v>7131</v>
      </c>
      <c r="F2471" s="1">
        <v>45687.546631944446</v>
      </c>
      <c r="G2471" t="s">
        <v>24</v>
      </c>
      <c r="H2471">
        <v>10</v>
      </c>
      <c r="I2471">
        <v>718</v>
      </c>
      <c r="J2471">
        <v>0</v>
      </c>
      <c r="K2471">
        <v>0</v>
      </c>
      <c r="L2471" t="str" cm="1">
        <f t="array" ref="L2471">_xlfn.IFS(
  I2471&lt;=300, "Poor - up to 300",
  I2471&lt;=700, "Fair - up to 700",
  I2471&lt;=800, "Good - up to 800",
  I2471&lt;=900, "Excellent - up to 900",
  I2471&gt;900,  "Outstanding - above 900"
)</f>
        <v>Good - up to 800</v>
      </c>
      <c r="M2471" t="str" cm="1">
        <f t="array" ref="M2471">_xlfn.IFS(
  C2471&lt;=1000, "0-1k",
  C2471&lt;=3000, "1k-3k",
  C2471&lt;=6000, "3k-6k",
  C2471&lt;=9000, "6k-9k",
  C2471&gt;9000,  "9k+"
)</f>
        <v>6k-9k</v>
      </c>
    </row>
    <row r="2472" spans="1:13" x14ac:dyDescent="0.3">
      <c r="A2472" t="s">
        <v>7132</v>
      </c>
      <c r="B2472" t="s">
        <v>2355</v>
      </c>
      <c r="C2472">
        <v>7884.66</v>
      </c>
      <c r="D2472" t="s">
        <v>13</v>
      </c>
      <c r="E2472" t="s">
        <v>7133</v>
      </c>
      <c r="F2472" s="1">
        <v>45703.353680555556</v>
      </c>
      <c r="G2472" t="s">
        <v>63</v>
      </c>
      <c r="H2472">
        <v>5</v>
      </c>
      <c r="I2472">
        <v>587</v>
      </c>
      <c r="J2472">
        <v>1</v>
      </c>
      <c r="K2472">
        <v>1</v>
      </c>
      <c r="L2472" t="str" cm="1">
        <f t="array" ref="L2472">_xlfn.IFS(
  I2472&lt;=300, "Poor - up to 300",
  I2472&lt;=700, "Fair - up to 700",
  I2472&lt;=800, "Good - up to 800",
  I2472&lt;=900, "Excellent - up to 900",
  I2472&gt;900,  "Outstanding - above 900"
)</f>
        <v>Fair - up to 700</v>
      </c>
      <c r="M2472" t="str" cm="1">
        <f t="array" ref="M2472">_xlfn.IFS(
  C2472&lt;=1000, "0-1k",
  C2472&lt;=3000, "1k-3k",
  C2472&lt;=6000, "3k-6k",
  C2472&lt;=9000, "6k-9k",
  C2472&gt;9000,  "9k+"
)</f>
        <v>6k-9k</v>
      </c>
    </row>
    <row r="2473" spans="1:13" x14ac:dyDescent="0.3">
      <c r="A2473" t="s">
        <v>7134</v>
      </c>
      <c r="B2473" t="s">
        <v>2745</v>
      </c>
      <c r="C2473">
        <v>2275.89</v>
      </c>
      <c r="D2473" t="s">
        <v>22</v>
      </c>
      <c r="E2473" t="s">
        <v>7135</v>
      </c>
      <c r="F2473" s="1">
        <v>45669.023460648146</v>
      </c>
      <c r="G2473" t="s">
        <v>19</v>
      </c>
      <c r="H2473">
        <v>10</v>
      </c>
      <c r="I2473">
        <v>784</v>
      </c>
      <c r="J2473">
        <v>1</v>
      </c>
      <c r="K2473">
        <v>0</v>
      </c>
      <c r="L2473" t="str" cm="1">
        <f t="array" ref="L2473">_xlfn.IFS(
  I2473&lt;=300, "Poor - up to 300",
  I2473&lt;=700, "Fair - up to 700",
  I2473&lt;=800, "Good - up to 800",
  I2473&lt;=900, "Excellent - up to 900",
  I2473&gt;900,  "Outstanding - above 900"
)</f>
        <v>Good - up to 800</v>
      </c>
      <c r="M2473" t="str" cm="1">
        <f t="array" ref="M2473">_xlfn.IFS(
  C2473&lt;=1000, "0-1k",
  C2473&lt;=3000, "1k-3k",
  C2473&lt;=6000, "3k-6k",
  C2473&lt;=9000, "6k-9k",
  C2473&gt;9000,  "9k+"
)</f>
        <v>1k-3k</v>
      </c>
    </row>
    <row r="2474" spans="1:13" x14ac:dyDescent="0.3">
      <c r="A2474" t="s">
        <v>7136</v>
      </c>
      <c r="B2474" t="s">
        <v>7137</v>
      </c>
      <c r="C2474">
        <v>177.59</v>
      </c>
      <c r="D2474" t="s">
        <v>36</v>
      </c>
      <c r="E2474" t="s">
        <v>7138</v>
      </c>
      <c r="F2474" s="1">
        <v>45682.220636574071</v>
      </c>
      <c r="G2474" t="s">
        <v>63</v>
      </c>
      <c r="H2474">
        <v>15</v>
      </c>
      <c r="I2474">
        <v>610</v>
      </c>
      <c r="J2474">
        <v>1</v>
      </c>
      <c r="K2474">
        <v>1</v>
      </c>
      <c r="L2474" t="str" cm="1">
        <f t="array" ref="L2474">_xlfn.IFS(
  I2474&lt;=300, "Poor - up to 300",
  I2474&lt;=700, "Fair - up to 700",
  I2474&lt;=800, "Good - up to 800",
  I2474&lt;=900, "Excellent - up to 900",
  I2474&gt;900,  "Outstanding - above 900"
)</f>
        <v>Fair - up to 700</v>
      </c>
      <c r="M2474" t="str" cm="1">
        <f t="array" ref="M2474">_xlfn.IFS(
  C2474&lt;=1000, "0-1k",
  C2474&lt;=3000, "1k-3k",
  C2474&lt;=6000, "3k-6k",
  C2474&lt;=9000, "6k-9k",
  C2474&gt;9000,  "9k+"
)</f>
        <v>0-1k</v>
      </c>
    </row>
    <row r="2475" spans="1:13" x14ac:dyDescent="0.3">
      <c r="A2475" t="s">
        <v>7139</v>
      </c>
      <c r="B2475" t="s">
        <v>4064</v>
      </c>
      <c r="C2475">
        <v>7320.24</v>
      </c>
      <c r="D2475" t="s">
        <v>36</v>
      </c>
      <c r="E2475" t="s">
        <v>7140</v>
      </c>
      <c r="F2475" s="1">
        <v>45686.892731481479</v>
      </c>
      <c r="G2475" t="s">
        <v>15</v>
      </c>
      <c r="H2475">
        <v>14</v>
      </c>
      <c r="I2475">
        <v>332</v>
      </c>
      <c r="J2475">
        <v>1</v>
      </c>
      <c r="K2475">
        <v>1</v>
      </c>
      <c r="L2475" t="str" cm="1">
        <f t="array" ref="L2475">_xlfn.IFS(
  I2475&lt;=300, "Poor - up to 300",
  I2475&lt;=700, "Fair - up to 700",
  I2475&lt;=800, "Good - up to 800",
  I2475&lt;=900, "Excellent - up to 900",
  I2475&gt;900,  "Outstanding - above 900"
)</f>
        <v>Fair - up to 700</v>
      </c>
      <c r="M2475" t="str" cm="1">
        <f t="array" ref="M2475">_xlfn.IFS(
  C2475&lt;=1000, "0-1k",
  C2475&lt;=3000, "1k-3k",
  C2475&lt;=6000, "3k-6k",
  C2475&lt;=9000, "6k-9k",
  C2475&gt;9000,  "9k+"
)</f>
        <v>6k-9k</v>
      </c>
    </row>
    <row r="2476" spans="1:13" x14ac:dyDescent="0.3">
      <c r="A2476" t="s">
        <v>7141</v>
      </c>
      <c r="B2476" t="s">
        <v>6518</v>
      </c>
      <c r="C2476">
        <v>5288.04</v>
      </c>
      <c r="D2476" t="s">
        <v>36</v>
      </c>
      <c r="E2476" t="s">
        <v>7142</v>
      </c>
      <c r="F2476" s="1">
        <v>45694.609479166669</v>
      </c>
      <c r="G2476" t="s">
        <v>63</v>
      </c>
      <c r="H2476">
        <v>18</v>
      </c>
      <c r="I2476">
        <v>611</v>
      </c>
      <c r="J2476">
        <v>0</v>
      </c>
      <c r="K2476">
        <v>0</v>
      </c>
      <c r="L2476" t="str" cm="1">
        <f t="array" ref="L2476">_xlfn.IFS(
  I2476&lt;=300, "Poor - up to 300",
  I2476&lt;=700, "Fair - up to 700",
  I2476&lt;=800, "Good - up to 800",
  I2476&lt;=900, "Excellent - up to 900",
  I2476&gt;900,  "Outstanding - above 900"
)</f>
        <v>Fair - up to 700</v>
      </c>
      <c r="M2476" t="str" cm="1">
        <f t="array" ref="M2476">_xlfn.IFS(
  C2476&lt;=1000, "0-1k",
  C2476&lt;=3000, "1k-3k",
  C2476&lt;=6000, "3k-6k",
  C2476&lt;=9000, "6k-9k",
  C2476&gt;9000,  "9k+"
)</f>
        <v>3k-6k</v>
      </c>
    </row>
    <row r="2477" spans="1:13" x14ac:dyDescent="0.3">
      <c r="A2477" t="s">
        <v>7143</v>
      </c>
      <c r="B2477" t="s">
        <v>5992</v>
      </c>
      <c r="C2477">
        <v>5222.47</v>
      </c>
      <c r="D2477" t="s">
        <v>40</v>
      </c>
      <c r="E2477" t="s">
        <v>7144</v>
      </c>
      <c r="F2477" s="1">
        <v>45695.940567129626</v>
      </c>
      <c r="G2477" t="s">
        <v>63</v>
      </c>
      <c r="H2477">
        <v>15</v>
      </c>
      <c r="I2477">
        <v>704</v>
      </c>
      <c r="J2477">
        <v>1</v>
      </c>
      <c r="K2477">
        <v>0</v>
      </c>
      <c r="L2477" t="str" cm="1">
        <f t="array" ref="L2477">_xlfn.IFS(
  I2477&lt;=300, "Poor - up to 300",
  I2477&lt;=700, "Fair - up to 700",
  I2477&lt;=800, "Good - up to 800",
  I2477&lt;=900, "Excellent - up to 900",
  I2477&gt;900,  "Outstanding - above 900"
)</f>
        <v>Good - up to 800</v>
      </c>
      <c r="M2477" t="str" cm="1">
        <f t="array" ref="M2477">_xlfn.IFS(
  C2477&lt;=1000, "0-1k",
  C2477&lt;=3000, "1k-3k",
  C2477&lt;=6000, "3k-6k",
  C2477&lt;=9000, "6k-9k",
  C2477&gt;9000,  "9k+"
)</f>
        <v>3k-6k</v>
      </c>
    </row>
    <row r="2478" spans="1:13" x14ac:dyDescent="0.3">
      <c r="A2478" t="s">
        <v>7145</v>
      </c>
      <c r="B2478" t="s">
        <v>2812</v>
      </c>
      <c r="C2478">
        <v>3785.39</v>
      </c>
      <c r="D2478" t="s">
        <v>22</v>
      </c>
      <c r="E2478" t="s">
        <v>7146</v>
      </c>
      <c r="F2478" s="1">
        <v>45703.673831018517</v>
      </c>
      <c r="G2478" t="s">
        <v>63</v>
      </c>
      <c r="H2478">
        <v>10</v>
      </c>
      <c r="I2478">
        <v>340</v>
      </c>
      <c r="J2478">
        <v>1</v>
      </c>
      <c r="K2478">
        <v>0</v>
      </c>
      <c r="L2478" t="str" cm="1">
        <f t="array" ref="L2478">_xlfn.IFS(
  I2478&lt;=300, "Poor - up to 300",
  I2478&lt;=700, "Fair - up to 700",
  I2478&lt;=800, "Good - up to 800",
  I2478&lt;=900, "Excellent - up to 900",
  I2478&gt;900,  "Outstanding - above 900"
)</f>
        <v>Fair - up to 700</v>
      </c>
      <c r="M2478" t="str" cm="1">
        <f t="array" ref="M2478">_xlfn.IFS(
  C2478&lt;=1000, "0-1k",
  C2478&lt;=3000, "1k-3k",
  C2478&lt;=6000, "3k-6k",
  C2478&lt;=9000, "6k-9k",
  C2478&gt;9000,  "9k+"
)</f>
        <v>3k-6k</v>
      </c>
    </row>
    <row r="2479" spans="1:13" x14ac:dyDescent="0.3">
      <c r="A2479" t="s">
        <v>7147</v>
      </c>
      <c r="B2479" t="s">
        <v>7148</v>
      </c>
      <c r="C2479">
        <v>4973.46</v>
      </c>
      <c r="D2479" t="s">
        <v>13</v>
      </c>
      <c r="E2479" t="s">
        <v>7149</v>
      </c>
      <c r="F2479" s="1">
        <v>45672.014803240738</v>
      </c>
      <c r="G2479" t="s">
        <v>63</v>
      </c>
      <c r="H2479">
        <v>8</v>
      </c>
      <c r="I2479">
        <v>803</v>
      </c>
      <c r="J2479">
        <v>0</v>
      </c>
      <c r="K2479">
        <v>0</v>
      </c>
      <c r="L2479" t="str" cm="1">
        <f t="array" ref="L2479">_xlfn.IFS(
  I2479&lt;=300, "Poor - up to 300",
  I2479&lt;=700, "Fair - up to 700",
  I2479&lt;=800, "Good - up to 800",
  I2479&lt;=900, "Excellent - up to 900",
  I2479&gt;900,  "Outstanding - above 900"
)</f>
        <v>Excellent - up to 900</v>
      </c>
      <c r="M2479" t="str" cm="1">
        <f t="array" ref="M2479">_xlfn.IFS(
  C2479&lt;=1000, "0-1k",
  C2479&lt;=3000, "1k-3k",
  C2479&lt;=6000, "3k-6k",
  C2479&lt;=9000, "6k-9k",
  C2479&gt;9000,  "9k+"
)</f>
        <v>3k-6k</v>
      </c>
    </row>
    <row r="2480" spans="1:13" x14ac:dyDescent="0.3">
      <c r="A2480" t="s">
        <v>7150</v>
      </c>
      <c r="B2480" t="s">
        <v>7151</v>
      </c>
      <c r="C2480">
        <v>3038.79</v>
      </c>
      <c r="D2480" t="s">
        <v>36</v>
      </c>
      <c r="E2480" t="s">
        <v>7152</v>
      </c>
      <c r="F2480" s="1">
        <v>45666.944409722222</v>
      </c>
      <c r="G2480" t="s">
        <v>24</v>
      </c>
      <c r="H2480">
        <v>15</v>
      </c>
      <c r="I2480">
        <v>720</v>
      </c>
      <c r="J2480">
        <v>0</v>
      </c>
      <c r="K2480">
        <v>0</v>
      </c>
      <c r="L2480" t="str" cm="1">
        <f t="array" ref="L2480">_xlfn.IFS(
  I2480&lt;=300, "Poor - up to 300",
  I2480&lt;=700, "Fair - up to 700",
  I2480&lt;=800, "Good - up to 800",
  I2480&lt;=900, "Excellent - up to 900",
  I2480&gt;900,  "Outstanding - above 900"
)</f>
        <v>Good - up to 800</v>
      </c>
      <c r="M2480" t="str" cm="1">
        <f t="array" ref="M2480">_xlfn.IFS(
  C2480&lt;=1000, "0-1k",
  C2480&lt;=3000, "1k-3k",
  C2480&lt;=6000, "3k-6k",
  C2480&lt;=9000, "6k-9k",
  C2480&gt;9000,  "9k+"
)</f>
        <v>3k-6k</v>
      </c>
    </row>
    <row r="2481" spans="1:13" x14ac:dyDescent="0.3">
      <c r="A2481" t="s">
        <v>7153</v>
      </c>
      <c r="B2481" t="s">
        <v>7154</v>
      </c>
      <c r="C2481">
        <v>5579.33</v>
      </c>
      <c r="D2481" t="s">
        <v>40</v>
      </c>
      <c r="E2481" t="s">
        <v>7155</v>
      </c>
      <c r="F2481" s="1">
        <v>45661.215995370374</v>
      </c>
      <c r="G2481" t="s">
        <v>24</v>
      </c>
      <c r="H2481">
        <v>12</v>
      </c>
      <c r="I2481">
        <v>449</v>
      </c>
      <c r="J2481">
        <v>1</v>
      </c>
      <c r="K2481">
        <v>0</v>
      </c>
      <c r="L2481" t="str" cm="1">
        <f t="array" ref="L2481">_xlfn.IFS(
  I2481&lt;=300, "Poor - up to 300",
  I2481&lt;=700, "Fair - up to 700",
  I2481&lt;=800, "Good - up to 800",
  I2481&lt;=900, "Excellent - up to 900",
  I2481&gt;900,  "Outstanding - above 900"
)</f>
        <v>Fair - up to 700</v>
      </c>
      <c r="M2481" t="str" cm="1">
        <f t="array" ref="M2481">_xlfn.IFS(
  C2481&lt;=1000, "0-1k",
  C2481&lt;=3000, "1k-3k",
  C2481&lt;=6000, "3k-6k",
  C2481&lt;=9000, "6k-9k",
  C2481&gt;9000,  "9k+"
)</f>
        <v>3k-6k</v>
      </c>
    </row>
    <row r="2482" spans="1:13" x14ac:dyDescent="0.3">
      <c r="A2482" t="s">
        <v>7156</v>
      </c>
      <c r="B2482" t="s">
        <v>7157</v>
      </c>
      <c r="C2482">
        <v>4686.71</v>
      </c>
      <c r="D2482" t="s">
        <v>13</v>
      </c>
      <c r="E2482" t="s">
        <v>7158</v>
      </c>
      <c r="F2482" s="1">
        <v>45677.915902777779</v>
      </c>
      <c r="G2482" t="s">
        <v>19</v>
      </c>
      <c r="H2482">
        <v>6</v>
      </c>
      <c r="I2482">
        <v>733</v>
      </c>
      <c r="J2482">
        <v>0</v>
      </c>
      <c r="K2482">
        <v>0</v>
      </c>
      <c r="L2482" t="str" cm="1">
        <f t="array" ref="L2482">_xlfn.IFS(
  I2482&lt;=300, "Poor - up to 300",
  I2482&lt;=700, "Fair - up to 700",
  I2482&lt;=800, "Good - up to 800",
  I2482&lt;=900, "Excellent - up to 900",
  I2482&gt;900,  "Outstanding - above 900"
)</f>
        <v>Good - up to 800</v>
      </c>
      <c r="M2482" t="str" cm="1">
        <f t="array" ref="M2482">_xlfn.IFS(
  C2482&lt;=1000, "0-1k",
  C2482&lt;=3000, "1k-3k",
  C2482&lt;=6000, "3k-6k",
  C2482&lt;=9000, "6k-9k",
  C2482&gt;9000,  "9k+"
)</f>
        <v>3k-6k</v>
      </c>
    </row>
    <row r="2483" spans="1:13" x14ac:dyDescent="0.3">
      <c r="A2483" t="s">
        <v>7159</v>
      </c>
      <c r="B2483" t="s">
        <v>7160</v>
      </c>
      <c r="C2483">
        <v>93.92</v>
      </c>
      <c r="D2483" t="s">
        <v>36</v>
      </c>
      <c r="E2483" t="s">
        <v>7161</v>
      </c>
      <c r="F2483" s="1">
        <v>45666.558518518519</v>
      </c>
      <c r="G2483" t="s">
        <v>19</v>
      </c>
      <c r="H2483">
        <v>3</v>
      </c>
      <c r="I2483">
        <v>663</v>
      </c>
      <c r="J2483">
        <v>0</v>
      </c>
      <c r="K2483">
        <v>1</v>
      </c>
      <c r="L2483" t="str" cm="1">
        <f t="array" ref="L2483">_xlfn.IFS(
  I2483&lt;=300, "Poor - up to 300",
  I2483&lt;=700, "Fair - up to 700",
  I2483&lt;=800, "Good - up to 800",
  I2483&lt;=900, "Excellent - up to 900",
  I2483&gt;900,  "Outstanding - above 900"
)</f>
        <v>Fair - up to 700</v>
      </c>
      <c r="M2483" t="str" cm="1">
        <f t="array" ref="M2483">_xlfn.IFS(
  C2483&lt;=1000, "0-1k",
  C2483&lt;=3000, "1k-3k",
  C2483&lt;=6000, "3k-6k",
  C2483&lt;=9000, "6k-9k",
  C2483&gt;9000,  "9k+"
)</f>
        <v>0-1k</v>
      </c>
    </row>
    <row r="2484" spans="1:13" x14ac:dyDescent="0.3">
      <c r="A2484" t="s">
        <v>7162</v>
      </c>
      <c r="B2484" t="s">
        <v>4302</v>
      </c>
      <c r="C2484">
        <v>1123.97</v>
      </c>
      <c r="D2484" t="s">
        <v>36</v>
      </c>
      <c r="E2484" t="s">
        <v>7163</v>
      </c>
      <c r="F2484" s="1">
        <v>45679.289155092592</v>
      </c>
      <c r="G2484" t="s">
        <v>19</v>
      </c>
      <c r="H2484">
        <v>14</v>
      </c>
      <c r="I2484">
        <v>716</v>
      </c>
      <c r="J2484">
        <v>1</v>
      </c>
      <c r="K2484">
        <v>1</v>
      </c>
      <c r="L2484" t="str" cm="1">
        <f t="array" ref="L2484">_xlfn.IFS(
  I2484&lt;=300, "Poor - up to 300",
  I2484&lt;=700, "Fair - up to 700",
  I2484&lt;=800, "Good - up to 800",
  I2484&lt;=900, "Excellent - up to 900",
  I2484&gt;900,  "Outstanding - above 900"
)</f>
        <v>Good - up to 800</v>
      </c>
      <c r="M2484" t="str" cm="1">
        <f t="array" ref="M2484">_xlfn.IFS(
  C2484&lt;=1000, "0-1k",
  C2484&lt;=3000, "1k-3k",
  C2484&lt;=6000, "3k-6k",
  C2484&lt;=9000, "6k-9k",
  C2484&gt;9000,  "9k+"
)</f>
        <v>1k-3k</v>
      </c>
    </row>
    <row r="2485" spans="1:13" x14ac:dyDescent="0.3">
      <c r="A2485" t="s">
        <v>7164</v>
      </c>
      <c r="B2485" t="s">
        <v>7165</v>
      </c>
      <c r="C2485">
        <v>6962.4</v>
      </c>
      <c r="D2485" t="s">
        <v>36</v>
      </c>
      <c r="E2485" t="s">
        <v>7166</v>
      </c>
      <c r="F2485" s="1">
        <v>45668.173032407409</v>
      </c>
      <c r="G2485" t="s">
        <v>63</v>
      </c>
      <c r="H2485">
        <v>14</v>
      </c>
      <c r="I2485">
        <v>792</v>
      </c>
      <c r="J2485">
        <v>0</v>
      </c>
      <c r="K2485">
        <v>0</v>
      </c>
      <c r="L2485" t="str" cm="1">
        <f t="array" ref="L2485">_xlfn.IFS(
  I2485&lt;=300, "Poor - up to 300",
  I2485&lt;=700, "Fair - up to 700",
  I2485&lt;=800, "Good - up to 800",
  I2485&lt;=900, "Excellent - up to 900",
  I2485&gt;900,  "Outstanding - above 900"
)</f>
        <v>Good - up to 800</v>
      </c>
      <c r="M2485" t="str" cm="1">
        <f t="array" ref="M2485">_xlfn.IFS(
  C2485&lt;=1000, "0-1k",
  C2485&lt;=3000, "1k-3k",
  C2485&lt;=6000, "3k-6k",
  C2485&lt;=9000, "6k-9k",
  C2485&gt;9000,  "9k+"
)</f>
        <v>6k-9k</v>
      </c>
    </row>
    <row r="2486" spans="1:13" x14ac:dyDescent="0.3">
      <c r="A2486" t="s">
        <v>7167</v>
      </c>
      <c r="B2486" t="s">
        <v>6433</v>
      </c>
      <c r="C2486">
        <v>8972.09</v>
      </c>
      <c r="D2486" t="s">
        <v>13</v>
      </c>
      <c r="E2486" t="s">
        <v>7168</v>
      </c>
      <c r="F2486" s="1">
        <v>45661.384953703702</v>
      </c>
      <c r="G2486" t="s">
        <v>24</v>
      </c>
      <c r="H2486">
        <v>14</v>
      </c>
      <c r="I2486">
        <v>377</v>
      </c>
      <c r="J2486">
        <v>0</v>
      </c>
      <c r="K2486">
        <v>0</v>
      </c>
      <c r="L2486" t="str" cm="1">
        <f t="array" ref="L2486">_xlfn.IFS(
  I2486&lt;=300, "Poor - up to 300",
  I2486&lt;=700, "Fair - up to 700",
  I2486&lt;=800, "Good - up to 800",
  I2486&lt;=900, "Excellent - up to 900",
  I2486&gt;900,  "Outstanding - above 900"
)</f>
        <v>Fair - up to 700</v>
      </c>
      <c r="M2486" t="str" cm="1">
        <f t="array" ref="M2486">_xlfn.IFS(
  C2486&lt;=1000, "0-1k",
  C2486&lt;=3000, "1k-3k",
  C2486&lt;=6000, "3k-6k",
  C2486&lt;=9000, "6k-9k",
  C2486&gt;9000,  "9k+"
)</f>
        <v>6k-9k</v>
      </c>
    </row>
    <row r="2487" spans="1:13" x14ac:dyDescent="0.3">
      <c r="A2487" t="s">
        <v>7169</v>
      </c>
      <c r="B2487" t="s">
        <v>7170</v>
      </c>
      <c r="C2487">
        <v>3753.91</v>
      </c>
      <c r="D2487" t="s">
        <v>13</v>
      </c>
      <c r="E2487" t="s">
        <v>7171</v>
      </c>
      <c r="F2487" s="1">
        <v>45688.772569444445</v>
      </c>
      <c r="G2487" t="s">
        <v>24</v>
      </c>
      <c r="H2487">
        <v>18</v>
      </c>
      <c r="I2487">
        <v>735</v>
      </c>
      <c r="J2487">
        <v>1</v>
      </c>
      <c r="K2487">
        <v>1</v>
      </c>
      <c r="L2487" t="str" cm="1">
        <f t="array" ref="L2487">_xlfn.IFS(
  I2487&lt;=300, "Poor - up to 300",
  I2487&lt;=700, "Fair - up to 700",
  I2487&lt;=800, "Good - up to 800",
  I2487&lt;=900, "Excellent - up to 900",
  I2487&gt;900,  "Outstanding - above 900"
)</f>
        <v>Good - up to 800</v>
      </c>
      <c r="M2487" t="str" cm="1">
        <f t="array" ref="M2487">_xlfn.IFS(
  C2487&lt;=1000, "0-1k",
  C2487&lt;=3000, "1k-3k",
  C2487&lt;=6000, "3k-6k",
  C2487&lt;=9000, "6k-9k",
  C2487&gt;9000,  "9k+"
)</f>
        <v>3k-6k</v>
      </c>
    </row>
    <row r="2488" spans="1:13" x14ac:dyDescent="0.3">
      <c r="A2488" t="s">
        <v>7172</v>
      </c>
      <c r="B2488" t="s">
        <v>7173</v>
      </c>
      <c r="C2488">
        <v>7761.42</v>
      </c>
      <c r="D2488" t="s">
        <v>22</v>
      </c>
      <c r="E2488" t="s">
        <v>7174</v>
      </c>
      <c r="F2488" s="1">
        <v>45702.957650462966</v>
      </c>
      <c r="G2488" t="s">
        <v>15</v>
      </c>
      <c r="H2488">
        <v>6</v>
      </c>
      <c r="I2488">
        <v>534</v>
      </c>
      <c r="J2488">
        <v>0</v>
      </c>
      <c r="K2488">
        <v>0</v>
      </c>
      <c r="L2488" t="str" cm="1">
        <f t="array" ref="L2488">_xlfn.IFS(
  I2488&lt;=300, "Poor - up to 300",
  I2488&lt;=700, "Fair - up to 700",
  I2488&lt;=800, "Good - up to 800",
  I2488&lt;=900, "Excellent - up to 900",
  I2488&gt;900,  "Outstanding - above 900"
)</f>
        <v>Fair - up to 700</v>
      </c>
      <c r="M2488" t="str" cm="1">
        <f t="array" ref="M2488">_xlfn.IFS(
  C2488&lt;=1000, "0-1k",
  C2488&lt;=3000, "1k-3k",
  C2488&lt;=6000, "3k-6k",
  C2488&lt;=9000, "6k-9k",
  C2488&gt;9000,  "9k+"
)</f>
        <v>6k-9k</v>
      </c>
    </row>
    <row r="2489" spans="1:13" x14ac:dyDescent="0.3">
      <c r="A2489" t="s">
        <v>7175</v>
      </c>
      <c r="B2489" t="s">
        <v>7176</v>
      </c>
      <c r="C2489">
        <v>3064.67</v>
      </c>
      <c r="D2489" t="s">
        <v>22</v>
      </c>
      <c r="E2489" t="s">
        <v>7177</v>
      </c>
      <c r="F2489" s="1">
        <v>45666.018993055557</v>
      </c>
      <c r="G2489" t="s">
        <v>15</v>
      </c>
      <c r="H2489">
        <v>17</v>
      </c>
      <c r="I2489">
        <v>385</v>
      </c>
      <c r="J2489">
        <v>0</v>
      </c>
      <c r="K2489">
        <v>0</v>
      </c>
      <c r="L2489" t="str" cm="1">
        <f t="array" ref="L2489">_xlfn.IFS(
  I2489&lt;=300, "Poor - up to 300",
  I2489&lt;=700, "Fair - up to 700",
  I2489&lt;=800, "Good - up to 800",
  I2489&lt;=900, "Excellent - up to 900",
  I2489&gt;900,  "Outstanding - above 900"
)</f>
        <v>Fair - up to 700</v>
      </c>
      <c r="M2489" t="str" cm="1">
        <f t="array" ref="M2489">_xlfn.IFS(
  C2489&lt;=1000, "0-1k",
  C2489&lt;=3000, "1k-3k",
  C2489&lt;=6000, "3k-6k",
  C2489&lt;=9000, "6k-9k",
  C2489&gt;9000,  "9k+"
)</f>
        <v>3k-6k</v>
      </c>
    </row>
    <row r="2490" spans="1:13" x14ac:dyDescent="0.3">
      <c r="A2490" t="s">
        <v>7178</v>
      </c>
      <c r="B2490" t="s">
        <v>7179</v>
      </c>
      <c r="C2490">
        <v>5901.89</v>
      </c>
      <c r="D2490" t="s">
        <v>40</v>
      </c>
      <c r="E2490" t="s">
        <v>7180</v>
      </c>
      <c r="F2490" s="1">
        <v>45688.968171296299</v>
      </c>
      <c r="G2490" t="s">
        <v>15</v>
      </c>
      <c r="H2490">
        <v>13</v>
      </c>
      <c r="I2490">
        <v>624</v>
      </c>
      <c r="J2490">
        <v>1</v>
      </c>
      <c r="K2490">
        <v>0</v>
      </c>
      <c r="L2490" t="str" cm="1">
        <f t="array" ref="L2490">_xlfn.IFS(
  I2490&lt;=300, "Poor - up to 300",
  I2490&lt;=700, "Fair - up to 700",
  I2490&lt;=800, "Good - up to 800",
  I2490&lt;=900, "Excellent - up to 900",
  I2490&gt;900,  "Outstanding - above 900"
)</f>
        <v>Fair - up to 700</v>
      </c>
      <c r="M2490" t="str" cm="1">
        <f t="array" ref="M2490">_xlfn.IFS(
  C2490&lt;=1000, "0-1k",
  C2490&lt;=3000, "1k-3k",
  C2490&lt;=6000, "3k-6k",
  C2490&lt;=9000, "6k-9k",
  C2490&gt;9000,  "9k+"
)</f>
        <v>3k-6k</v>
      </c>
    </row>
    <row r="2491" spans="1:13" x14ac:dyDescent="0.3">
      <c r="A2491" t="s">
        <v>7181</v>
      </c>
      <c r="B2491" t="s">
        <v>7182</v>
      </c>
      <c r="C2491">
        <v>5408.46</v>
      </c>
      <c r="D2491" t="s">
        <v>22</v>
      </c>
      <c r="E2491" t="s">
        <v>7183</v>
      </c>
      <c r="F2491" s="1">
        <v>45699.870173611111</v>
      </c>
      <c r="G2491" t="s">
        <v>19</v>
      </c>
      <c r="H2491">
        <v>9</v>
      </c>
      <c r="I2491">
        <v>669</v>
      </c>
      <c r="J2491">
        <v>0</v>
      </c>
      <c r="K2491">
        <v>0</v>
      </c>
      <c r="L2491" t="str" cm="1">
        <f t="array" ref="L2491">_xlfn.IFS(
  I2491&lt;=300, "Poor - up to 300",
  I2491&lt;=700, "Fair - up to 700",
  I2491&lt;=800, "Good - up to 800",
  I2491&lt;=900, "Excellent - up to 900",
  I2491&gt;900,  "Outstanding - above 900"
)</f>
        <v>Fair - up to 700</v>
      </c>
      <c r="M2491" t="str" cm="1">
        <f t="array" ref="M2491">_xlfn.IFS(
  C2491&lt;=1000, "0-1k",
  C2491&lt;=3000, "1k-3k",
  C2491&lt;=6000, "3k-6k",
  C2491&lt;=9000, "6k-9k",
  C2491&gt;9000,  "9k+"
)</f>
        <v>3k-6k</v>
      </c>
    </row>
    <row r="2492" spans="1:13" x14ac:dyDescent="0.3">
      <c r="A2492" t="s">
        <v>7184</v>
      </c>
      <c r="B2492" t="s">
        <v>6790</v>
      </c>
      <c r="C2492">
        <v>110.01</v>
      </c>
      <c r="D2492" t="s">
        <v>40</v>
      </c>
      <c r="E2492" t="s">
        <v>7185</v>
      </c>
      <c r="F2492" s="1">
        <v>45662.056400462963</v>
      </c>
      <c r="G2492" t="s">
        <v>19</v>
      </c>
      <c r="H2492">
        <v>13</v>
      </c>
      <c r="I2492">
        <v>521</v>
      </c>
      <c r="J2492">
        <v>1</v>
      </c>
      <c r="K2492">
        <v>0</v>
      </c>
      <c r="L2492" t="str" cm="1">
        <f t="array" ref="L2492">_xlfn.IFS(
  I2492&lt;=300, "Poor - up to 300",
  I2492&lt;=700, "Fair - up to 700",
  I2492&lt;=800, "Good - up to 800",
  I2492&lt;=900, "Excellent - up to 900",
  I2492&gt;900,  "Outstanding - above 900"
)</f>
        <v>Fair - up to 700</v>
      </c>
      <c r="M2492" t="str" cm="1">
        <f t="array" ref="M2492">_xlfn.IFS(
  C2492&lt;=1000, "0-1k",
  C2492&lt;=3000, "1k-3k",
  C2492&lt;=6000, "3k-6k",
  C2492&lt;=9000, "6k-9k",
  C2492&gt;9000,  "9k+"
)</f>
        <v>0-1k</v>
      </c>
    </row>
    <row r="2493" spans="1:13" x14ac:dyDescent="0.3">
      <c r="A2493" t="s">
        <v>7186</v>
      </c>
      <c r="B2493" t="s">
        <v>7187</v>
      </c>
      <c r="C2493">
        <v>9959.4599999999991</v>
      </c>
      <c r="D2493" t="s">
        <v>40</v>
      </c>
      <c r="E2493" t="s">
        <v>7188</v>
      </c>
      <c r="F2493" s="1">
        <v>45678.841539351852</v>
      </c>
      <c r="G2493" t="s">
        <v>24</v>
      </c>
      <c r="H2493">
        <v>4</v>
      </c>
      <c r="I2493">
        <v>573</v>
      </c>
      <c r="J2493">
        <v>0</v>
      </c>
      <c r="K2493">
        <v>0</v>
      </c>
      <c r="L2493" t="str" cm="1">
        <f t="array" ref="L2493">_xlfn.IFS(
  I2493&lt;=300, "Poor - up to 300",
  I2493&lt;=700, "Fair - up to 700",
  I2493&lt;=800, "Good - up to 800",
  I2493&lt;=900, "Excellent - up to 900",
  I2493&gt;900,  "Outstanding - above 900"
)</f>
        <v>Fair - up to 700</v>
      </c>
      <c r="M2493" t="str" cm="1">
        <f t="array" ref="M2493">_xlfn.IFS(
  C2493&lt;=1000, "0-1k",
  C2493&lt;=3000, "1k-3k",
  C2493&lt;=6000, "3k-6k",
  C2493&lt;=9000, "6k-9k",
  C2493&gt;9000,  "9k+"
)</f>
        <v>9k+</v>
      </c>
    </row>
    <row r="2494" spans="1:13" x14ac:dyDescent="0.3">
      <c r="A2494" t="s">
        <v>7189</v>
      </c>
      <c r="B2494" t="s">
        <v>7190</v>
      </c>
      <c r="C2494">
        <v>4478.88</v>
      </c>
      <c r="D2494" t="s">
        <v>13</v>
      </c>
      <c r="E2494" t="s">
        <v>7191</v>
      </c>
      <c r="F2494" s="1">
        <v>45671.42527777778</v>
      </c>
      <c r="G2494" t="s">
        <v>63</v>
      </c>
      <c r="H2494">
        <v>1</v>
      </c>
      <c r="I2494">
        <v>755</v>
      </c>
      <c r="J2494">
        <v>1</v>
      </c>
      <c r="K2494">
        <v>0</v>
      </c>
      <c r="L2494" t="str" cm="1">
        <f t="array" ref="L2494">_xlfn.IFS(
  I2494&lt;=300, "Poor - up to 300",
  I2494&lt;=700, "Fair - up to 700",
  I2494&lt;=800, "Good - up to 800",
  I2494&lt;=900, "Excellent - up to 900",
  I2494&gt;900,  "Outstanding - above 900"
)</f>
        <v>Good - up to 800</v>
      </c>
      <c r="M2494" t="str" cm="1">
        <f t="array" ref="M2494">_xlfn.IFS(
  C2494&lt;=1000, "0-1k",
  C2494&lt;=3000, "1k-3k",
  C2494&lt;=6000, "3k-6k",
  C2494&lt;=9000, "6k-9k",
  C2494&gt;9000,  "9k+"
)</f>
        <v>3k-6k</v>
      </c>
    </row>
    <row r="2495" spans="1:13" x14ac:dyDescent="0.3">
      <c r="A2495" t="s">
        <v>7192</v>
      </c>
      <c r="B2495" t="s">
        <v>7193</v>
      </c>
      <c r="C2495">
        <v>3206.44</v>
      </c>
      <c r="D2495" t="s">
        <v>36</v>
      </c>
      <c r="E2495" t="s">
        <v>7194</v>
      </c>
      <c r="F2495" s="1">
        <v>45668.941018518519</v>
      </c>
      <c r="G2495" t="s">
        <v>19</v>
      </c>
      <c r="H2495">
        <v>7</v>
      </c>
      <c r="I2495">
        <v>843</v>
      </c>
      <c r="J2495">
        <v>0</v>
      </c>
      <c r="K2495">
        <v>0</v>
      </c>
      <c r="L2495" t="str" cm="1">
        <f t="array" ref="L2495">_xlfn.IFS(
  I2495&lt;=300, "Poor - up to 300",
  I2495&lt;=700, "Fair - up to 700",
  I2495&lt;=800, "Good - up to 800",
  I2495&lt;=900, "Excellent - up to 900",
  I2495&gt;900,  "Outstanding - above 900"
)</f>
        <v>Excellent - up to 900</v>
      </c>
      <c r="M2495" t="str" cm="1">
        <f t="array" ref="M2495">_xlfn.IFS(
  C2495&lt;=1000, "0-1k",
  C2495&lt;=3000, "1k-3k",
  C2495&lt;=6000, "3k-6k",
  C2495&lt;=9000, "6k-9k",
  C2495&gt;9000,  "9k+"
)</f>
        <v>3k-6k</v>
      </c>
    </row>
    <row r="2496" spans="1:13" x14ac:dyDescent="0.3">
      <c r="A2496" t="s">
        <v>7195</v>
      </c>
      <c r="B2496" t="s">
        <v>7196</v>
      </c>
      <c r="C2496">
        <v>5211.09</v>
      </c>
      <c r="D2496" t="s">
        <v>36</v>
      </c>
      <c r="E2496" t="s">
        <v>7197</v>
      </c>
      <c r="F2496" s="1">
        <v>45681.696863425925</v>
      </c>
      <c r="G2496" t="s">
        <v>63</v>
      </c>
      <c r="H2496">
        <v>8</v>
      </c>
      <c r="I2496">
        <v>774</v>
      </c>
      <c r="J2496">
        <v>1</v>
      </c>
      <c r="K2496">
        <v>1</v>
      </c>
      <c r="L2496" t="str" cm="1">
        <f t="array" ref="L2496">_xlfn.IFS(
  I2496&lt;=300, "Poor - up to 300",
  I2496&lt;=700, "Fair - up to 700",
  I2496&lt;=800, "Good - up to 800",
  I2496&lt;=900, "Excellent - up to 900",
  I2496&gt;900,  "Outstanding - above 900"
)</f>
        <v>Good - up to 800</v>
      </c>
      <c r="M2496" t="str" cm="1">
        <f t="array" ref="M2496">_xlfn.IFS(
  C2496&lt;=1000, "0-1k",
  C2496&lt;=3000, "1k-3k",
  C2496&lt;=6000, "3k-6k",
  C2496&lt;=9000, "6k-9k",
  C2496&gt;9000,  "9k+"
)</f>
        <v>3k-6k</v>
      </c>
    </row>
    <row r="2497" spans="1:13" x14ac:dyDescent="0.3">
      <c r="A2497" t="s">
        <v>7198</v>
      </c>
      <c r="B2497" t="s">
        <v>5505</v>
      </c>
      <c r="C2497">
        <v>5044.03</v>
      </c>
      <c r="D2497" t="s">
        <v>40</v>
      </c>
      <c r="E2497" t="s">
        <v>7199</v>
      </c>
      <c r="F2497" s="1">
        <v>45693.126157407409</v>
      </c>
      <c r="G2497" t="s">
        <v>15</v>
      </c>
      <c r="H2497">
        <v>6</v>
      </c>
      <c r="I2497">
        <v>460</v>
      </c>
      <c r="J2497">
        <v>1</v>
      </c>
      <c r="K2497">
        <v>1</v>
      </c>
      <c r="L2497" t="str" cm="1">
        <f t="array" ref="L2497">_xlfn.IFS(
  I2497&lt;=300, "Poor - up to 300",
  I2497&lt;=700, "Fair - up to 700",
  I2497&lt;=800, "Good - up to 800",
  I2497&lt;=900, "Excellent - up to 900",
  I2497&gt;900,  "Outstanding - above 900"
)</f>
        <v>Fair - up to 700</v>
      </c>
      <c r="M2497" t="str" cm="1">
        <f t="array" ref="M2497">_xlfn.IFS(
  C2497&lt;=1000, "0-1k",
  C2497&lt;=3000, "1k-3k",
  C2497&lt;=6000, "3k-6k",
  C2497&lt;=9000, "6k-9k",
  C2497&gt;9000,  "9k+"
)</f>
        <v>3k-6k</v>
      </c>
    </row>
    <row r="2498" spans="1:13" x14ac:dyDescent="0.3">
      <c r="A2498" t="s">
        <v>7200</v>
      </c>
      <c r="B2498" t="s">
        <v>6013</v>
      </c>
      <c r="C2498">
        <v>5278.76</v>
      </c>
      <c r="D2498" t="s">
        <v>22</v>
      </c>
      <c r="E2498" t="s">
        <v>7201</v>
      </c>
      <c r="F2498" s="1">
        <v>45667.147372685184</v>
      </c>
      <c r="G2498" t="s">
        <v>24</v>
      </c>
      <c r="H2498">
        <v>19</v>
      </c>
      <c r="I2498">
        <v>729</v>
      </c>
      <c r="J2498">
        <v>1</v>
      </c>
      <c r="K2498">
        <v>0</v>
      </c>
      <c r="L2498" t="str" cm="1">
        <f t="array" ref="L2498">_xlfn.IFS(
  I2498&lt;=300, "Poor - up to 300",
  I2498&lt;=700, "Fair - up to 700",
  I2498&lt;=800, "Good - up to 800",
  I2498&lt;=900, "Excellent - up to 900",
  I2498&gt;900,  "Outstanding - above 900"
)</f>
        <v>Good - up to 800</v>
      </c>
      <c r="M2498" t="str" cm="1">
        <f t="array" ref="M2498">_xlfn.IFS(
  C2498&lt;=1000, "0-1k",
  C2498&lt;=3000, "1k-3k",
  C2498&lt;=6000, "3k-6k",
  C2498&lt;=9000, "6k-9k",
  C2498&gt;9000,  "9k+"
)</f>
        <v>3k-6k</v>
      </c>
    </row>
    <row r="2499" spans="1:13" x14ac:dyDescent="0.3">
      <c r="A2499" t="s">
        <v>7202</v>
      </c>
      <c r="B2499" t="s">
        <v>7203</v>
      </c>
      <c r="C2499">
        <v>5752.6</v>
      </c>
      <c r="D2499" t="s">
        <v>22</v>
      </c>
      <c r="E2499" t="s">
        <v>7204</v>
      </c>
      <c r="F2499" s="1">
        <v>45695.493587962963</v>
      </c>
      <c r="G2499" t="s">
        <v>63</v>
      </c>
      <c r="H2499">
        <v>2</v>
      </c>
      <c r="I2499">
        <v>517</v>
      </c>
      <c r="J2499">
        <v>0</v>
      </c>
      <c r="K2499">
        <v>0</v>
      </c>
      <c r="L2499" t="str" cm="1">
        <f t="array" ref="L2499">_xlfn.IFS(
  I2499&lt;=300, "Poor - up to 300",
  I2499&lt;=700, "Fair - up to 700",
  I2499&lt;=800, "Good - up to 800",
  I2499&lt;=900, "Excellent - up to 900",
  I2499&gt;900,  "Outstanding - above 900"
)</f>
        <v>Fair - up to 700</v>
      </c>
      <c r="M2499" t="str" cm="1">
        <f t="array" ref="M2499">_xlfn.IFS(
  C2499&lt;=1000, "0-1k",
  C2499&lt;=3000, "1k-3k",
  C2499&lt;=6000, "3k-6k",
  C2499&lt;=9000, "6k-9k",
  C2499&gt;9000,  "9k+"
)</f>
        <v>3k-6k</v>
      </c>
    </row>
    <row r="2500" spans="1:13" x14ac:dyDescent="0.3">
      <c r="A2500" t="s">
        <v>7205</v>
      </c>
      <c r="B2500" t="s">
        <v>6254</v>
      </c>
      <c r="C2500">
        <v>5593.93</v>
      </c>
      <c r="D2500" t="s">
        <v>13</v>
      </c>
      <c r="E2500" t="s">
        <v>7206</v>
      </c>
      <c r="F2500" s="1">
        <v>45692.586122685185</v>
      </c>
      <c r="G2500" t="s">
        <v>24</v>
      </c>
      <c r="H2500">
        <v>7</v>
      </c>
      <c r="I2500">
        <v>349</v>
      </c>
      <c r="J2500">
        <v>1</v>
      </c>
      <c r="K2500">
        <v>1</v>
      </c>
      <c r="L2500" t="str" cm="1">
        <f t="array" ref="L2500">_xlfn.IFS(
  I2500&lt;=300, "Poor - up to 300",
  I2500&lt;=700, "Fair - up to 700",
  I2500&lt;=800, "Good - up to 800",
  I2500&lt;=900, "Excellent - up to 900",
  I2500&gt;900,  "Outstanding - above 900"
)</f>
        <v>Fair - up to 700</v>
      </c>
      <c r="M2500" t="str" cm="1">
        <f t="array" ref="M2500">_xlfn.IFS(
  C2500&lt;=1000, "0-1k",
  C2500&lt;=3000, "1k-3k",
  C2500&lt;=6000, "3k-6k",
  C2500&lt;=9000, "6k-9k",
  C2500&gt;9000,  "9k+"
)</f>
        <v>3k-6k</v>
      </c>
    </row>
    <row r="2501" spans="1:13" x14ac:dyDescent="0.3">
      <c r="A2501" t="s">
        <v>7207</v>
      </c>
      <c r="B2501" t="s">
        <v>7208</v>
      </c>
      <c r="C2501">
        <v>9390.74</v>
      </c>
      <c r="D2501" t="s">
        <v>13</v>
      </c>
      <c r="E2501" t="s">
        <v>7209</v>
      </c>
      <c r="F2501" s="1">
        <v>45681.203217592592</v>
      </c>
      <c r="G2501" t="s">
        <v>19</v>
      </c>
      <c r="H2501">
        <v>2</v>
      </c>
      <c r="I2501">
        <v>423</v>
      </c>
      <c r="J2501">
        <v>1</v>
      </c>
      <c r="K2501">
        <v>0</v>
      </c>
      <c r="L2501" t="str" cm="1">
        <f t="array" ref="L2501">_xlfn.IFS(
  I2501&lt;=300, "Poor - up to 300",
  I2501&lt;=700, "Fair - up to 700",
  I2501&lt;=800, "Good - up to 800",
  I2501&lt;=900, "Excellent - up to 900",
  I2501&gt;900,  "Outstanding - above 900"
)</f>
        <v>Fair - up to 700</v>
      </c>
      <c r="M2501" t="str" cm="1">
        <f t="array" ref="M2501">_xlfn.IFS(
  C2501&lt;=1000, "0-1k",
  C2501&lt;=3000, "1k-3k",
  C2501&lt;=6000, "3k-6k",
  C2501&lt;=9000, "6k-9k",
  C2501&gt;9000,  "9k+"
)</f>
        <v>9k+</v>
      </c>
    </row>
    <row r="2502" spans="1:13" x14ac:dyDescent="0.3">
      <c r="A2502" t="s">
        <v>7210</v>
      </c>
      <c r="B2502" t="s">
        <v>7211</v>
      </c>
      <c r="C2502">
        <v>6259.29</v>
      </c>
      <c r="D2502" t="s">
        <v>13</v>
      </c>
      <c r="E2502" t="s">
        <v>7212</v>
      </c>
      <c r="F2502" s="1">
        <v>45682.697569444441</v>
      </c>
      <c r="G2502" t="s">
        <v>24</v>
      </c>
      <c r="H2502">
        <v>2</v>
      </c>
      <c r="I2502">
        <v>586</v>
      </c>
      <c r="J2502">
        <v>0</v>
      </c>
      <c r="K2502">
        <v>0</v>
      </c>
      <c r="L2502" t="str" cm="1">
        <f t="array" ref="L2502">_xlfn.IFS(
  I2502&lt;=300, "Poor - up to 300",
  I2502&lt;=700, "Fair - up to 700",
  I2502&lt;=800, "Good - up to 800",
  I2502&lt;=900, "Excellent - up to 900",
  I2502&gt;900,  "Outstanding - above 900"
)</f>
        <v>Fair - up to 700</v>
      </c>
      <c r="M2502" t="str" cm="1">
        <f t="array" ref="M2502">_xlfn.IFS(
  C2502&lt;=1000, "0-1k",
  C2502&lt;=3000, "1k-3k",
  C2502&lt;=6000, "3k-6k",
  C2502&lt;=9000, "6k-9k",
  C2502&gt;9000,  "9k+"
)</f>
        <v>6k-9k</v>
      </c>
    </row>
    <row r="2503" spans="1:13" x14ac:dyDescent="0.3">
      <c r="A2503" t="s">
        <v>7213</v>
      </c>
      <c r="B2503" t="s">
        <v>7214</v>
      </c>
      <c r="C2503">
        <v>7559.21</v>
      </c>
      <c r="D2503" t="s">
        <v>36</v>
      </c>
      <c r="E2503" t="s">
        <v>7215</v>
      </c>
      <c r="F2503" s="1">
        <v>45690.381284722222</v>
      </c>
      <c r="G2503" t="s">
        <v>63</v>
      </c>
      <c r="H2503">
        <v>9</v>
      </c>
      <c r="I2503">
        <v>300</v>
      </c>
      <c r="J2503">
        <v>1</v>
      </c>
      <c r="K2503">
        <v>1</v>
      </c>
      <c r="L2503" t="str" cm="1">
        <f t="array" ref="L2503">_xlfn.IFS(
  I2503&lt;=300, "Poor - up to 300",
  I2503&lt;=700, "Fair - up to 700",
  I2503&lt;=800, "Good - up to 800",
  I2503&lt;=900, "Excellent - up to 900",
  I2503&gt;900,  "Outstanding - above 900"
)</f>
        <v>Poor - up to 300</v>
      </c>
      <c r="M2503" t="str" cm="1">
        <f t="array" ref="M2503">_xlfn.IFS(
  C2503&lt;=1000, "0-1k",
  C2503&lt;=3000, "1k-3k",
  C2503&lt;=6000, "3k-6k",
  C2503&lt;=9000, "6k-9k",
  C2503&gt;9000,  "9k+"
)</f>
        <v>6k-9k</v>
      </c>
    </row>
    <row r="2504" spans="1:13" x14ac:dyDescent="0.3">
      <c r="A2504" t="s">
        <v>7216</v>
      </c>
      <c r="B2504" t="s">
        <v>7217</v>
      </c>
      <c r="C2504">
        <v>949.66</v>
      </c>
      <c r="D2504" t="s">
        <v>13</v>
      </c>
      <c r="E2504" t="s">
        <v>7218</v>
      </c>
      <c r="F2504" s="1">
        <v>45699.486539351848</v>
      </c>
      <c r="G2504" t="s">
        <v>15</v>
      </c>
      <c r="H2504">
        <v>9</v>
      </c>
      <c r="I2504">
        <v>487</v>
      </c>
      <c r="J2504">
        <v>0</v>
      </c>
      <c r="K2504">
        <v>0</v>
      </c>
      <c r="L2504" t="str" cm="1">
        <f t="array" ref="L2504">_xlfn.IFS(
  I2504&lt;=300, "Poor - up to 300",
  I2504&lt;=700, "Fair - up to 700",
  I2504&lt;=800, "Good - up to 800",
  I2504&lt;=900, "Excellent - up to 900",
  I2504&gt;900,  "Outstanding - above 900"
)</f>
        <v>Fair - up to 700</v>
      </c>
      <c r="M2504" t="str" cm="1">
        <f t="array" ref="M2504">_xlfn.IFS(
  C2504&lt;=1000, "0-1k",
  C2504&lt;=3000, "1k-3k",
  C2504&lt;=6000, "3k-6k",
  C2504&lt;=9000, "6k-9k",
  C2504&gt;9000,  "9k+"
)</f>
        <v>0-1k</v>
      </c>
    </row>
    <row r="2505" spans="1:13" x14ac:dyDescent="0.3">
      <c r="A2505" t="s">
        <v>7219</v>
      </c>
      <c r="B2505" t="s">
        <v>6738</v>
      </c>
      <c r="C2505">
        <v>3468.62</v>
      </c>
      <c r="D2505" t="s">
        <v>13</v>
      </c>
      <c r="E2505" t="s">
        <v>7220</v>
      </c>
      <c r="F2505" s="1">
        <v>45668.116435185184</v>
      </c>
      <c r="G2505" t="s">
        <v>15</v>
      </c>
      <c r="H2505">
        <v>8</v>
      </c>
      <c r="I2505">
        <v>348</v>
      </c>
      <c r="J2505">
        <v>0</v>
      </c>
      <c r="K2505">
        <v>0</v>
      </c>
      <c r="L2505" t="str" cm="1">
        <f t="array" ref="L2505">_xlfn.IFS(
  I2505&lt;=300, "Poor - up to 300",
  I2505&lt;=700, "Fair - up to 700",
  I2505&lt;=800, "Good - up to 800",
  I2505&lt;=900, "Excellent - up to 900",
  I2505&gt;900,  "Outstanding - above 900"
)</f>
        <v>Fair - up to 700</v>
      </c>
      <c r="M2505" t="str" cm="1">
        <f t="array" ref="M2505">_xlfn.IFS(
  C2505&lt;=1000, "0-1k",
  C2505&lt;=3000, "1k-3k",
  C2505&lt;=6000, "3k-6k",
  C2505&lt;=9000, "6k-9k",
  C2505&gt;9000,  "9k+"
)</f>
        <v>3k-6k</v>
      </c>
    </row>
    <row r="2506" spans="1:13" x14ac:dyDescent="0.3">
      <c r="A2506" t="s">
        <v>7221</v>
      </c>
      <c r="B2506" t="s">
        <v>7222</v>
      </c>
      <c r="C2506">
        <v>6159.32</v>
      </c>
      <c r="D2506" t="s">
        <v>22</v>
      </c>
      <c r="E2506" t="s">
        <v>7223</v>
      </c>
      <c r="F2506" s="1">
        <v>45675.926504629628</v>
      </c>
      <c r="G2506" t="s">
        <v>15</v>
      </c>
      <c r="H2506">
        <v>1</v>
      </c>
      <c r="I2506">
        <v>653</v>
      </c>
      <c r="J2506">
        <v>1</v>
      </c>
      <c r="K2506">
        <v>0</v>
      </c>
      <c r="L2506" t="str" cm="1">
        <f t="array" ref="L2506">_xlfn.IFS(
  I2506&lt;=300, "Poor - up to 300",
  I2506&lt;=700, "Fair - up to 700",
  I2506&lt;=800, "Good - up to 800",
  I2506&lt;=900, "Excellent - up to 900",
  I2506&gt;900,  "Outstanding - above 900"
)</f>
        <v>Fair - up to 700</v>
      </c>
      <c r="M2506" t="str" cm="1">
        <f t="array" ref="M2506">_xlfn.IFS(
  C2506&lt;=1000, "0-1k",
  C2506&lt;=3000, "1k-3k",
  C2506&lt;=6000, "3k-6k",
  C2506&lt;=9000, "6k-9k",
  C2506&gt;9000,  "9k+"
)</f>
        <v>6k-9k</v>
      </c>
    </row>
    <row r="2507" spans="1:13" x14ac:dyDescent="0.3">
      <c r="A2507" t="s">
        <v>7224</v>
      </c>
      <c r="B2507" t="s">
        <v>7225</v>
      </c>
      <c r="C2507">
        <v>7155.79</v>
      </c>
      <c r="D2507" t="s">
        <v>40</v>
      </c>
      <c r="E2507" t="s">
        <v>7226</v>
      </c>
      <c r="F2507" s="1">
        <v>45674.675625000003</v>
      </c>
      <c r="G2507" t="s">
        <v>63</v>
      </c>
      <c r="H2507">
        <v>11</v>
      </c>
      <c r="I2507">
        <v>347</v>
      </c>
      <c r="J2507">
        <v>0</v>
      </c>
      <c r="K2507">
        <v>0</v>
      </c>
      <c r="L2507" t="str" cm="1">
        <f t="array" ref="L2507">_xlfn.IFS(
  I2507&lt;=300, "Poor - up to 300",
  I2507&lt;=700, "Fair - up to 700",
  I2507&lt;=800, "Good - up to 800",
  I2507&lt;=900, "Excellent - up to 900",
  I2507&gt;900,  "Outstanding - above 900"
)</f>
        <v>Fair - up to 700</v>
      </c>
      <c r="M2507" t="str" cm="1">
        <f t="array" ref="M2507">_xlfn.IFS(
  C2507&lt;=1000, "0-1k",
  C2507&lt;=3000, "1k-3k",
  C2507&lt;=6000, "3k-6k",
  C2507&lt;=9000, "6k-9k",
  C2507&gt;9000,  "9k+"
)</f>
        <v>6k-9k</v>
      </c>
    </row>
    <row r="2508" spans="1:13" x14ac:dyDescent="0.3">
      <c r="A2508" t="s">
        <v>7227</v>
      </c>
      <c r="B2508" t="s">
        <v>7228</v>
      </c>
      <c r="C2508">
        <v>4749.7299999999996</v>
      </c>
      <c r="D2508" t="s">
        <v>36</v>
      </c>
      <c r="E2508" t="s">
        <v>7229</v>
      </c>
      <c r="F2508" s="1">
        <v>45667.838310185187</v>
      </c>
      <c r="G2508" t="s">
        <v>19</v>
      </c>
      <c r="H2508">
        <v>19</v>
      </c>
      <c r="I2508">
        <v>603</v>
      </c>
      <c r="J2508">
        <v>1</v>
      </c>
      <c r="K2508">
        <v>1</v>
      </c>
      <c r="L2508" t="str" cm="1">
        <f t="array" ref="L2508">_xlfn.IFS(
  I2508&lt;=300, "Poor - up to 300",
  I2508&lt;=700, "Fair - up to 700",
  I2508&lt;=800, "Good - up to 800",
  I2508&lt;=900, "Excellent - up to 900",
  I2508&gt;900,  "Outstanding - above 900"
)</f>
        <v>Fair - up to 700</v>
      </c>
      <c r="M2508" t="str" cm="1">
        <f t="array" ref="M2508">_xlfn.IFS(
  C2508&lt;=1000, "0-1k",
  C2508&lt;=3000, "1k-3k",
  C2508&lt;=6000, "3k-6k",
  C2508&lt;=9000, "6k-9k",
  C2508&gt;9000,  "9k+"
)</f>
        <v>3k-6k</v>
      </c>
    </row>
    <row r="2509" spans="1:13" x14ac:dyDescent="0.3">
      <c r="A2509" t="s">
        <v>7230</v>
      </c>
      <c r="B2509" t="s">
        <v>6607</v>
      </c>
      <c r="C2509">
        <v>3074.24</v>
      </c>
      <c r="D2509" t="s">
        <v>40</v>
      </c>
      <c r="E2509" t="s">
        <v>7231</v>
      </c>
      <c r="F2509" s="1">
        <v>45696.66679398148</v>
      </c>
      <c r="G2509" t="s">
        <v>24</v>
      </c>
      <c r="H2509">
        <v>13</v>
      </c>
      <c r="I2509">
        <v>586</v>
      </c>
      <c r="J2509">
        <v>0</v>
      </c>
      <c r="K2509">
        <v>0</v>
      </c>
      <c r="L2509" t="str" cm="1">
        <f t="array" ref="L2509">_xlfn.IFS(
  I2509&lt;=300, "Poor - up to 300",
  I2509&lt;=700, "Fair - up to 700",
  I2509&lt;=800, "Good - up to 800",
  I2509&lt;=900, "Excellent - up to 900",
  I2509&gt;900,  "Outstanding - above 900"
)</f>
        <v>Fair - up to 700</v>
      </c>
      <c r="M2509" t="str" cm="1">
        <f t="array" ref="M2509">_xlfn.IFS(
  C2509&lt;=1000, "0-1k",
  C2509&lt;=3000, "1k-3k",
  C2509&lt;=6000, "3k-6k",
  C2509&lt;=9000, "6k-9k",
  C2509&gt;9000,  "9k+"
)</f>
        <v>3k-6k</v>
      </c>
    </row>
    <row r="2510" spans="1:13" x14ac:dyDescent="0.3">
      <c r="A2510" t="s">
        <v>7232</v>
      </c>
      <c r="B2510" t="s">
        <v>7233</v>
      </c>
      <c r="C2510">
        <v>8115.98</v>
      </c>
      <c r="D2510" t="s">
        <v>22</v>
      </c>
      <c r="E2510" t="s">
        <v>7234</v>
      </c>
      <c r="F2510" s="1">
        <v>45676.757337962961</v>
      </c>
      <c r="G2510" t="s">
        <v>63</v>
      </c>
      <c r="H2510">
        <v>6</v>
      </c>
      <c r="I2510">
        <v>473</v>
      </c>
      <c r="J2510">
        <v>0</v>
      </c>
      <c r="K2510">
        <v>0</v>
      </c>
      <c r="L2510" t="str" cm="1">
        <f t="array" ref="L2510">_xlfn.IFS(
  I2510&lt;=300, "Poor - up to 300",
  I2510&lt;=700, "Fair - up to 700",
  I2510&lt;=800, "Good - up to 800",
  I2510&lt;=900, "Excellent - up to 900",
  I2510&gt;900,  "Outstanding - above 900"
)</f>
        <v>Fair - up to 700</v>
      </c>
      <c r="M2510" t="str" cm="1">
        <f t="array" ref="M2510">_xlfn.IFS(
  C2510&lt;=1000, "0-1k",
  C2510&lt;=3000, "1k-3k",
  C2510&lt;=6000, "3k-6k",
  C2510&lt;=9000, "6k-9k",
  C2510&gt;9000,  "9k+"
)</f>
        <v>6k-9k</v>
      </c>
    </row>
    <row r="2511" spans="1:13" x14ac:dyDescent="0.3">
      <c r="A2511" t="s">
        <v>7235</v>
      </c>
      <c r="B2511" t="s">
        <v>1345</v>
      </c>
      <c r="C2511">
        <v>6151.7</v>
      </c>
      <c r="D2511" t="s">
        <v>13</v>
      </c>
      <c r="E2511" t="s">
        <v>7236</v>
      </c>
      <c r="F2511" s="1">
        <v>45703.1874537037</v>
      </c>
      <c r="G2511" t="s">
        <v>15</v>
      </c>
      <c r="H2511">
        <v>15</v>
      </c>
      <c r="I2511">
        <v>843</v>
      </c>
      <c r="J2511">
        <v>1</v>
      </c>
      <c r="K2511">
        <v>0</v>
      </c>
      <c r="L2511" t="str" cm="1">
        <f t="array" ref="L2511">_xlfn.IFS(
  I2511&lt;=300, "Poor - up to 300",
  I2511&lt;=700, "Fair - up to 700",
  I2511&lt;=800, "Good - up to 800",
  I2511&lt;=900, "Excellent - up to 900",
  I2511&gt;900,  "Outstanding - above 900"
)</f>
        <v>Excellent - up to 900</v>
      </c>
      <c r="M2511" t="str" cm="1">
        <f t="array" ref="M2511">_xlfn.IFS(
  C2511&lt;=1000, "0-1k",
  C2511&lt;=3000, "1k-3k",
  C2511&lt;=6000, "3k-6k",
  C2511&lt;=9000, "6k-9k",
  C2511&gt;9000,  "9k+"
)</f>
        <v>6k-9k</v>
      </c>
    </row>
    <row r="2512" spans="1:13" x14ac:dyDescent="0.3">
      <c r="A2512" t="s">
        <v>7237</v>
      </c>
      <c r="B2512" t="s">
        <v>7238</v>
      </c>
      <c r="C2512">
        <v>1725.11</v>
      </c>
      <c r="D2512" t="s">
        <v>22</v>
      </c>
      <c r="E2512" t="s">
        <v>7239</v>
      </c>
      <c r="F2512" s="1">
        <v>45680.072766203702</v>
      </c>
      <c r="G2512" t="s">
        <v>15</v>
      </c>
      <c r="H2512">
        <v>7</v>
      </c>
      <c r="I2512">
        <v>756</v>
      </c>
      <c r="J2512">
        <v>0</v>
      </c>
      <c r="K2512">
        <v>1</v>
      </c>
      <c r="L2512" t="str" cm="1">
        <f t="array" ref="L2512">_xlfn.IFS(
  I2512&lt;=300, "Poor - up to 300",
  I2512&lt;=700, "Fair - up to 700",
  I2512&lt;=800, "Good - up to 800",
  I2512&lt;=900, "Excellent - up to 900",
  I2512&gt;900,  "Outstanding - above 900"
)</f>
        <v>Good - up to 800</v>
      </c>
      <c r="M2512" t="str" cm="1">
        <f t="array" ref="M2512">_xlfn.IFS(
  C2512&lt;=1000, "0-1k",
  C2512&lt;=3000, "1k-3k",
  C2512&lt;=6000, "3k-6k",
  C2512&lt;=9000, "6k-9k",
  C2512&gt;9000,  "9k+"
)</f>
        <v>1k-3k</v>
      </c>
    </row>
    <row r="2513" spans="1:13" x14ac:dyDescent="0.3">
      <c r="A2513" t="s">
        <v>7240</v>
      </c>
      <c r="B2513" t="s">
        <v>7241</v>
      </c>
      <c r="C2513">
        <v>1245.1300000000001</v>
      </c>
      <c r="D2513" t="s">
        <v>40</v>
      </c>
      <c r="E2513" t="s">
        <v>7242</v>
      </c>
      <c r="F2513" s="1">
        <v>45686.343761574077</v>
      </c>
      <c r="G2513" t="s">
        <v>63</v>
      </c>
      <c r="H2513">
        <v>4</v>
      </c>
      <c r="I2513">
        <v>751</v>
      </c>
      <c r="J2513">
        <v>1</v>
      </c>
      <c r="K2513">
        <v>0</v>
      </c>
      <c r="L2513" t="str" cm="1">
        <f t="array" ref="L2513">_xlfn.IFS(
  I2513&lt;=300, "Poor - up to 300",
  I2513&lt;=700, "Fair - up to 700",
  I2513&lt;=800, "Good - up to 800",
  I2513&lt;=900, "Excellent - up to 900",
  I2513&gt;900,  "Outstanding - above 900"
)</f>
        <v>Good - up to 800</v>
      </c>
      <c r="M2513" t="str" cm="1">
        <f t="array" ref="M2513">_xlfn.IFS(
  C2513&lt;=1000, "0-1k",
  C2513&lt;=3000, "1k-3k",
  C2513&lt;=6000, "3k-6k",
  C2513&lt;=9000, "6k-9k",
  C2513&gt;9000,  "9k+"
)</f>
        <v>1k-3k</v>
      </c>
    </row>
    <row r="2514" spans="1:13" x14ac:dyDescent="0.3">
      <c r="A2514" t="s">
        <v>7243</v>
      </c>
      <c r="B2514" t="s">
        <v>643</v>
      </c>
      <c r="C2514">
        <v>360.76</v>
      </c>
      <c r="D2514" t="s">
        <v>36</v>
      </c>
      <c r="E2514" t="s">
        <v>7244</v>
      </c>
      <c r="F2514" s="1">
        <v>45701.671111111114</v>
      </c>
      <c r="G2514" t="s">
        <v>15</v>
      </c>
      <c r="H2514">
        <v>11</v>
      </c>
      <c r="I2514">
        <v>429</v>
      </c>
      <c r="J2514">
        <v>1</v>
      </c>
      <c r="K2514">
        <v>1</v>
      </c>
      <c r="L2514" t="str" cm="1">
        <f t="array" ref="L2514">_xlfn.IFS(
  I2514&lt;=300, "Poor - up to 300",
  I2514&lt;=700, "Fair - up to 700",
  I2514&lt;=800, "Good - up to 800",
  I2514&lt;=900, "Excellent - up to 900",
  I2514&gt;900,  "Outstanding - above 900"
)</f>
        <v>Fair - up to 700</v>
      </c>
      <c r="M2514" t="str" cm="1">
        <f t="array" ref="M2514">_xlfn.IFS(
  C2514&lt;=1000, "0-1k",
  C2514&lt;=3000, "1k-3k",
  C2514&lt;=6000, "3k-6k",
  C2514&lt;=9000, "6k-9k",
  C2514&gt;9000,  "9k+"
)</f>
        <v>0-1k</v>
      </c>
    </row>
    <row r="2515" spans="1:13" x14ac:dyDescent="0.3">
      <c r="A2515" t="s">
        <v>7245</v>
      </c>
      <c r="B2515" t="s">
        <v>7246</v>
      </c>
      <c r="C2515">
        <v>489.69</v>
      </c>
      <c r="D2515" t="s">
        <v>22</v>
      </c>
      <c r="E2515" t="s">
        <v>7247</v>
      </c>
      <c r="F2515" s="1">
        <v>45700.025196759256</v>
      </c>
      <c r="G2515" t="s">
        <v>63</v>
      </c>
      <c r="H2515">
        <v>18</v>
      </c>
      <c r="I2515">
        <v>503</v>
      </c>
      <c r="J2515">
        <v>1</v>
      </c>
      <c r="K2515">
        <v>0</v>
      </c>
      <c r="L2515" t="str" cm="1">
        <f t="array" ref="L2515">_xlfn.IFS(
  I2515&lt;=300, "Poor - up to 300",
  I2515&lt;=700, "Fair - up to 700",
  I2515&lt;=800, "Good - up to 800",
  I2515&lt;=900, "Excellent - up to 900",
  I2515&gt;900,  "Outstanding - above 900"
)</f>
        <v>Fair - up to 700</v>
      </c>
      <c r="M2515" t="str" cm="1">
        <f t="array" ref="M2515">_xlfn.IFS(
  C2515&lt;=1000, "0-1k",
  C2515&lt;=3000, "1k-3k",
  C2515&lt;=6000, "3k-6k",
  C2515&lt;=9000, "6k-9k",
  C2515&gt;9000,  "9k+"
)</f>
        <v>0-1k</v>
      </c>
    </row>
    <row r="2516" spans="1:13" x14ac:dyDescent="0.3">
      <c r="A2516" t="s">
        <v>7248</v>
      </c>
      <c r="B2516" t="s">
        <v>7249</v>
      </c>
      <c r="C2516">
        <v>9910.9</v>
      </c>
      <c r="D2516" t="s">
        <v>13</v>
      </c>
      <c r="E2516" t="s">
        <v>7250</v>
      </c>
      <c r="F2516" s="1">
        <v>45702.163171296299</v>
      </c>
      <c r="G2516" t="s">
        <v>19</v>
      </c>
      <c r="H2516">
        <v>11</v>
      </c>
      <c r="I2516">
        <v>383</v>
      </c>
      <c r="J2516">
        <v>1</v>
      </c>
      <c r="K2516">
        <v>1</v>
      </c>
      <c r="L2516" t="str" cm="1">
        <f t="array" ref="L2516">_xlfn.IFS(
  I2516&lt;=300, "Poor - up to 300",
  I2516&lt;=700, "Fair - up to 700",
  I2516&lt;=800, "Good - up to 800",
  I2516&lt;=900, "Excellent - up to 900",
  I2516&gt;900,  "Outstanding - above 900"
)</f>
        <v>Fair - up to 700</v>
      </c>
      <c r="M2516" t="str" cm="1">
        <f t="array" ref="M2516">_xlfn.IFS(
  C2516&lt;=1000, "0-1k",
  C2516&lt;=3000, "1k-3k",
  C2516&lt;=6000, "3k-6k",
  C2516&lt;=9000, "6k-9k",
  C2516&gt;9000,  "9k+"
)</f>
        <v>9k+</v>
      </c>
    </row>
    <row r="2517" spans="1:13" x14ac:dyDescent="0.3">
      <c r="A2517" t="s">
        <v>7251</v>
      </c>
      <c r="B2517" t="s">
        <v>7252</v>
      </c>
      <c r="C2517">
        <v>4404.71</v>
      </c>
      <c r="D2517" t="s">
        <v>36</v>
      </c>
      <c r="E2517" t="s">
        <v>7253</v>
      </c>
      <c r="F2517" s="1">
        <v>45684.454282407409</v>
      </c>
      <c r="G2517" t="s">
        <v>63</v>
      </c>
      <c r="H2517">
        <v>13</v>
      </c>
      <c r="I2517">
        <v>426</v>
      </c>
      <c r="J2517">
        <v>0</v>
      </c>
      <c r="K2517">
        <v>0</v>
      </c>
      <c r="L2517" t="str" cm="1">
        <f t="array" ref="L2517">_xlfn.IFS(
  I2517&lt;=300, "Poor - up to 300",
  I2517&lt;=700, "Fair - up to 700",
  I2517&lt;=800, "Good - up to 800",
  I2517&lt;=900, "Excellent - up to 900",
  I2517&gt;900,  "Outstanding - above 900"
)</f>
        <v>Fair - up to 700</v>
      </c>
      <c r="M2517" t="str" cm="1">
        <f t="array" ref="M2517">_xlfn.IFS(
  C2517&lt;=1000, "0-1k",
  C2517&lt;=3000, "1k-3k",
  C2517&lt;=6000, "3k-6k",
  C2517&lt;=9000, "6k-9k",
  C2517&gt;9000,  "9k+"
)</f>
        <v>3k-6k</v>
      </c>
    </row>
    <row r="2518" spans="1:13" x14ac:dyDescent="0.3">
      <c r="A2518" t="s">
        <v>7254</v>
      </c>
      <c r="B2518" t="s">
        <v>5337</v>
      </c>
      <c r="C2518">
        <v>42.05</v>
      </c>
      <c r="D2518" t="s">
        <v>22</v>
      </c>
      <c r="E2518" t="s">
        <v>7255</v>
      </c>
      <c r="F2518" s="1">
        <v>45680.445925925924</v>
      </c>
      <c r="G2518" t="s">
        <v>15</v>
      </c>
      <c r="H2518">
        <v>12</v>
      </c>
      <c r="I2518">
        <v>345</v>
      </c>
      <c r="J2518">
        <v>0</v>
      </c>
      <c r="K2518">
        <v>1</v>
      </c>
      <c r="L2518" t="str" cm="1">
        <f t="array" ref="L2518">_xlfn.IFS(
  I2518&lt;=300, "Poor - up to 300",
  I2518&lt;=700, "Fair - up to 700",
  I2518&lt;=800, "Good - up to 800",
  I2518&lt;=900, "Excellent - up to 900",
  I2518&gt;900,  "Outstanding - above 900"
)</f>
        <v>Fair - up to 700</v>
      </c>
      <c r="M2518" t="str" cm="1">
        <f t="array" ref="M2518">_xlfn.IFS(
  C2518&lt;=1000, "0-1k",
  C2518&lt;=3000, "1k-3k",
  C2518&lt;=6000, "3k-6k",
  C2518&lt;=9000, "6k-9k",
  C2518&gt;9000,  "9k+"
)</f>
        <v>0-1k</v>
      </c>
    </row>
    <row r="2519" spans="1:13" x14ac:dyDescent="0.3">
      <c r="A2519" t="s">
        <v>7256</v>
      </c>
      <c r="B2519" t="s">
        <v>7257</v>
      </c>
      <c r="C2519">
        <v>4794.87</v>
      </c>
      <c r="D2519" t="s">
        <v>13</v>
      </c>
      <c r="E2519" t="s">
        <v>7258</v>
      </c>
      <c r="F2519" s="1">
        <v>45689.596504629626</v>
      </c>
      <c r="G2519" t="s">
        <v>63</v>
      </c>
      <c r="H2519">
        <v>16</v>
      </c>
      <c r="I2519">
        <v>396</v>
      </c>
      <c r="J2519">
        <v>1</v>
      </c>
      <c r="K2519">
        <v>1</v>
      </c>
      <c r="L2519" t="str" cm="1">
        <f t="array" ref="L2519">_xlfn.IFS(
  I2519&lt;=300, "Poor - up to 300",
  I2519&lt;=700, "Fair - up to 700",
  I2519&lt;=800, "Good - up to 800",
  I2519&lt;=900, "Excellent - up to 900",
  I2519&gt;900,  "Outstanding - above 900"
)</f>
        <v>Fair - up to 700</v>
      </c>
      <c r="M2519" t="str" cm="1">
        <f t="array" ref="M2519">_xlfn.IFS(
  C2519&lt;=1000, "0-1k",
  C2519&lt;=3000, "1k-3k",
  C2519&lt;=6000, "3k-6k",
  C2519&lt;=9000, "6k-9k",
  C2519&gt;9000,  "9k+"
)</f>
        <v>3k-6k</v>
      </c>
    </row>
    <row r="2520" spans="1:13" x14ac:dyDescent="0.3">
      <c r="A2520" t="s">
        <v>7259</v>
      </c>
      <c r="B2520" t="s">
        <v>1825</v>
      </c>
      <c r="C2520">
        <v>5034.26</v>
      </c>
      <c r="D2520" t="s">
        <v>13</v>
      </c>
      <c r="E2520" t="s">
        <v>7260</v>
      </c>
      <c r="F2520" s="1">
        <v>45667.665520833332</v>
      </c>
      <c r="G2520" t="s">
        <v>19</v>
      </c>
      <c r="H2520">
        <v>14</v>
      </c>
      <c r="I2520">
        <v>465</v>
      </c>
      <c r="J2520">
        <v>1</v>
      </c>
      <c r="K2520">
        <v>0</v>
      </c>
      <c r="L2520" t="str" cm="1">
        <f t="array" ref="L2520">_xlfn.IFS(
  I2520&lt;=300, "Poor - up to 300",
  I2520&lt;=700, "Fair - up to 700",
  I2520&lt;=800, "Good - up to 800",
  I2520&lt;=900, "Excellent - up to 900",
  I2520&gt;900,  "Outstanding - above 900"
)</f>
        <v>Fair - up to 700</v>
      </c>
      <c r="M2520" t="str" cm="1">
        <f t="array" ref="M2520">_xlfn.IFS(
  C2520&lt;=1000, "0-1k",
  C2520&lt;=3000, "1k-3k",
  C2520&lt;=6000, "3k-6k",
  C2520&lt;=9000, "6k-9k",
  C2520&gt;9000,  "9k+"
)</f>
        <v>3k-6k</v>
      </c>
    </row>
    <row r="2521" spans="1:13" x14ac:dyDescent="0.3">
      <c r="A2521" t="s">
        <v>7261</v>
      </c>
      <c r="B2521" t="s">
        <v>182</v>
      </c>
      <c r="C2521">
        <v>6226.51</v>
      </c>
      <c r="D2521" t="s">
        <v>40</v>
      </c>
      <c r="E2521" t="s">
        <v>7262</v>
      </c>
      <c r="F2521" s="1">
        <v>45666.091099537036</v>
      </c>
      <c r="G2521" t="s">
        <v>19</v>
      </c>
      <c r="H2521">
        <v>16</v>
      </c>
      <c r="I2521">
        <v>332</v>
      </c>
      <c r="J2521">
        <v>1</v>
      </c>
      <c r="K2521">
        <v>1</v>
      </c>
      <c r="L2521" t="str" cm="1">
        <f t="array" ref="L2521">_xlfn.IFS(
  I2521&lt;=300, "Poor - up to 300",
  I2521&lt;=700, "Fair - up to 700",
  I2521&lt;=800, "Good - up to 800",
  I2521&lt;=900, "Excellent - up to 900",
  I2521&gt;900,  "Outstanding - above 900"
)</f>
        <v>Fair - up to 700</v>
      </c>
      <c r="M2521" t="str" cm="1">
        <f t="array" ref="M2521">_xlfn.IFS(
  C2521&lt;=1000, "0-1k",
  C2521&lt;=3000, "1k-3k",
  C2521&lt;=6000, "3k-6k",
  C2521&lt;=9000, "6k-9k",
  C2521&gt;9000,  "9k+"
)</f>
        <v>6k-9k</v>
      </c>
    </row>
    <row r="2522" spans="1:13" x14ac:dyDescent="0.3">
      <c r="A2522" t="s">
        <v>7263</v>
      </c>
      <c r="B2522" t="s">
        <v>7264</v>
      </c>
      <c r="C2522">
        <v>1603.37</v>
      </c>
      <c r="D2522" t="s">
        <v>36</v>
      </c>
      <c r="E2522" t="s">
        <v>7265</v>
      </c>
      <c r="F2522" s="1">
        <v>45679.13076388889</v>
      </c>
      <c r="G2522" t="s">
        <v>63</v>
      </c>
      <c r="H2522">
        <v>10</v>
      </c>
      <c r="I2522">
        <v>363</v>
      </c>
      <c r="J2522">
        <v>0</v>
      </c>
      <c r="K2522">
        <v>0</v>
      </c>
      <c r="L2522" t="str" cm="1">
        <f t="array" ref="L2522">_xlfn.IFS(
  I2522&lt;=300, "Poor - up to 300",
  I2522&lt;=700, "Fair - up to 700",
  I2522&lt;=800, "Good - up to 800",
  I2522&lt;=900, "Excellent - up to 900",
  I2522&gt;900,  "Outstanding - above 900"
)</f>
        <v>Fair - up to 700</v>
      </c>
      <c r="M2522" t="str" cm="1">
        <f t="array" ref="M2522">_xlfn.IFS(
  C2522&lt;=1000, "0-1k",
  C2522&lt;=3000, "1k-3k",
  C2522&lt;=6000, "3k-6k",
  C2522&lt;=9000, "6k-9k",
  C2522&gt;9000,  "9k+"
)</f>
        <v>1k-3k</v>
      </c>
    </row>
    <row r="2523" spans="1:13" x14ac:dyDescent="0.3">
      <c r="A2523" t="s">
        <v>7266</v>
      </c>
      <c r="B2523" t="s">
        <v>7267</v>
      </c>
      <c r="C2523">
        <v>4236.83</v>
      </c>
      <c r="D2523" t="s">
        <v>36</v>
      </c>
      <c r="E2523" t="s">
        <v>7268</v>
      </c>
      <c r="F2523" s="1">
        <v>45661.08185185185</v>
      </c>
      <c r="G2523" t="s">
        <v>24</v>
      </c>
      <c r="H2523">
        <v>9</v>
      </c>
      <c r="I2523">
        <v>491</v>
      </c>
      <c r="J2523">
        <v>0</v>
      </c>
      <c r="K2523">
        <v>0</v>
      </c>
      <c r="L2523" t="str" cm="1">
        <f t="array" ref="L2523">_xlfn.IFS(
  I2523&lt;=300, "Poor - up to 300",
  I2523&lt;=700, "Fair - up to 700",
  I2523&lt;=800, "Good - up to 800",
  I2523&lt;=900, "Excellent - up to 900",
  I2523&gt;900,  "Outstanding - above 900"
)</f>
        <v>Fair - up to 700</v>
      </c>
      <c r="M2523" t="str" cm="1">
        <f t="array" ref="M2523">_xlfn.IFS(
  C2523&lt;=1000, "0-1k",
  C2523&lt;=3000, "1k-3k",
  C2523&lt;=6000, "3k-6k",
  C2523&lt;=9000, "6k-9k",
  C2523&gt;9000,  "9k+"
)</f>
        <v>3k-6k</v>
      </c>
    </row>
    <row r="2524" spans="1:13" x14ac:dyDescent="0.3">
      <c r="A2524" t="s">
        <v>7269</v>
      </c>
      <c r="B2524" t="s">
        <v>7270</v>
      </c>
      <c r="C2524">
        <v>9429.27</v>
      </c>
      <c r="D2524" t="s">
        <v>13</v>
      </c>
      <c r="E2524" t="s">
        <v>7271</v>
      </c>
      <c r="F2524" s="1">
        <v>45673.197141203702</v>
      </c>
      <c r="G2524" t="s">
        <v>19</v>
      </c>
      <c r="H2524">
        <v>19</v>
      </c>
      <c r="I2524">
        <v>585</v>
      </c>
      <c r="J2524">
        <v>1</v>
      </c>
      <c r="K2524">
        <v>1</v>
      </c>
      <c r="L2524" t="str" cm="1">
        <f t="array" ref="L2524">_xlfn.IFS(
  I2524&lt;=300, "Poor - up to 300",
  I2524&lt;=700, "Fair - up to 700",
  I2524&lt;=800, "Good - up to 800",
  I2524&lt;=900, "Excellent - up to 900",
  I2524&gt;900,  "Outstanding - above 900"
)</f>
        <v>Fair - up to 700</v>
      </c>
      <c r="M2524" t="str" cm="1">
        <f t="array" ref="M2524">_xlfn.IFS(
  C2524&lt;=1000, "0-1k",
  C2524&lt;=3000, "1k-3k",
  C2524&lt;=6000, "3k-6k",
  C2524&lt;=9000, "6k-9k",
  C2524&gt;9000,  "9k+"
)</f>
        <v>9k+</v>
      </c>
    </row>
    <row r="2525" spans="1:13" x14ac:dyDescent="0.3">
      <c r="A2525" t="s">
        <v>7272</v>
      </c>
      <c r="B2525" t="s">
        <v>2890</v>
      </c>
      <c r="C2525">
        <v>510.67</v>
      </c>
      <c r="D2525" t="s">
        <v>36</v>
      </c>
      <c r="E2525" t="s">
        <v>7273</v>
      </c>
      <c r="F2525" s="1">
        <v>45668.21634259259</v>
      </c>
      <c r="G2525" t="s">
        <v>19</v>
      </c>
      <c r="H2525">
        <v>17</v>
      </c>
      <c r="I2525">
        <v>411</v>
      </c>
      <c r="J2525">
        <v>1</v>
      </c>
      <c r="K2525">
        <v>0</v>
      </c>
      <c r="L2525" t="str" cm="1">
        <f t="array" ref="L2525">_xlfn.IFS(
  I2525&lt;=300, "Poor - up to 300",
  I2525&lt;=700, "Fair - up to 700",
  I2525&lt;=800, "Good - up to 800",
  I2525&lt;=900, "Excellent - up to 900",
  I2525&gt;900,  "Outstanding - above 900"
)</f>
        <v>Fair - up to 700</v>
      </c>
      <c r="M2525" t="str" cm="1">
        <f t="array" ref="M2525">_xlfn.IFS(
  C2525&lt;=1000, "0-1k",
  C2525&lt;=3000, "1k-3k",
  C2525&lt;=6000, "3k-6k",
  C2525&lt;=9000, "6k-9k",
  C2525&gt;9000,  "9k+"
)</f>
        <v>0-1k</v>
      </c>
    </row>
    <row r="2526" spans="1:13" x14ac:dyDescent="0.3">
      <c r="A2526" t="s">
        <v>7274</v>
      </c>
      <c r="B2526" t="s">
        <v>7275</v>
      </c>
      <c r="C2526">
        <v>6331.33</v>
      </c>
      <c r="D2526" t="s">
        <v>13</v>
      </c>
      <c r="E2526" t="s">
        <v>7276</v>
      </c>
      <c r="F2526" s="1">
        <v>45671.137013888889</v>
      </c>
      <c r="G2526" t="s">
        <v>15</v>
      </c>
      <c r="H2526">
        <v>17</v>
      </c>
      <c r="I2526">
        <v>816</v>
      </c>
      <c r="J2526">
        <v>0</v>
      </c>
      <c r="K2526">
        <v>0</v>
      </c>
      <c r="L2526" t="str" cm="1">
        <f t="array" ref="L2526">_xlfn.IFS(
  I2526&lt;=300, "Poor - up to 300",
  I2526&lt;=700, "Fair - up to 700",
  I2526&lt;=800, "Good - up to 800",
  I2526&lt;=900, "Excellent - up to 900",
  I2526&gt;900,  "Outstanding - above 900"
)</f>
        <v>Excellent - up to 900</v>
      </c>
      <c r="M2526" t="str" cm="1">
        <f t="array" ref="M2526">_xlfn.IFS(
  C2526&lt;=1000, "0-1k",
  C2526&lt;=3000, "1k-3k",
  C2526&lt;=6000, "3k-6k",
  C2526&lt;=9000, "6k-9k",
  C2526&gt;9000,  "9k+"
)</f>
        <v>6k-9k</v>
      </c>
    </row>
    <row r="2527" spans="1:13" x14ac:dyDescent="0.3">
      <c r="A2527" t="s">
        <v>7277</v>
      </c>
      <c r="B2527" t="s">
        <v>7278</v>
      </c>
      <c r="C2527">
        <v>1953.16</v>
      </c>
      <c r="D2527" t="s">
        <v>40</v>
      </c>
      <c r="E2527" t="s">
        <v>7279</v>
      </c>
      <c r="F2527" s="1">
        <v>45684.740960648145</v>
      </c>
      <c r="G2527" t="s">
        <v>15</v>
      </c>
      <c r="H2527">
        <v>9</v>
      </c>
      <c r="I2527">
        <v>611</v>
      </c>
      <c r="J2527">
        <v>0</v>
      </c>
      <c r="K2527">
        <v>0</v>
      </c>
      <c r="L2527" t="str" cm="1">
        <f t="array" ref="L2527">_xlfn.IFS(
  I2527&lt;=300, "Poor - up to 300",
  I2527&lt;=700, "Fair - up to 700",
  I2527&lt;=800, "Good - up to 800",
  I2527&lt;=900, "Excellent - up to 900",
  I2527&gt;900,  "Outstanding - above 900"
)</f>
        <v>Fair - up to 700</v>
      </c>
      <c r="M2527" t="str" cm="1">
        <f t="array" ref="M2527">_xlfn.IFS(
  C2527&lt;=1000, "0-1k",
  C2527&lt;=3000, "1k-3k",
  C2527&lt;=6000, "3k-6k",
  C2527&lt;=9000, "6k-9k",
  C2527&gt;9000,  "9k+"
)</f>
        <v>1k-3k</v>
      </c>
    </row>
    <row r="2528" spans="1:13" x14ac:dyDescent="0.3">
      <c r="A2528" t="s">
        <v>7280</v>
      </c>
      <c r="B2528" t="s">
        <v>7281</v>
      </c>
      <c r="C2528">
        <v>5104.6899999999996</v>
      </c>
      <c r="D2528" t="s">
        <v>13</v>
      </c>
      <c r="E2528" t="s">
        <v>7282</v>
      </c>
      <c r="F2528" s="1">
        <v>45691.488761574074</v>
      </c>
      <c r="G2528" t="s">
        <v>15</v>
      </c>
      <c r="H2528">
        <v>11</v>
      </c>
      <c r="I2528">
        <v>424</v>
      </c>
      <c r="J2528">
        <v>0</v>
      </c>
      <c r="K2528">
        <v>0</v>
      </c>
      <c r="L2528" t="str" cm="1">
        <f t="array" ref="L2528">_xlfn.IFS(
  I2528&lt;=300, "Poor - up to 300",
  I2528&lt;=700, "Fair - up to 700",
  I2528&lt;=800, "Good - up to 800",
  I2528&lt;=900, "Excellent - up to 900",
  I2528&gt;900,  "Outstanding - above 900"
)</f>
        <v>Fair - up to 700</v>
      </c>
      <c r="M2528" t="str" cm="1">
        <f t="array" ref="M2528">_xlfn.IFS(
  C2528&lt;=1000, "0-1k",
  C2528&lt;=3000, "1k-3k",
  C2528&lt;=6000, "3k-6k",
  C2528&lt;=9000, "6k-9k",
  C2528&gt;9000,  "9k+"
)</f>
        <v>3k-6k</v>
      </c>
    </row>
    <row r="2529" spans="1:13" x14ac:dyDescent="0.3">
      <c r="A2529" t="s">
        <v>7283</v>
      </c>
      <c r="B2529" t="s">
        <v>7284</v>
      </c>
      <c r="C2529">
        <v>456.17</v>
      </c>
      <c r="D2529" t="s">
        <v>22</v>
      </c>
      <c r="E2529" t="s">
        <v>7285</v>
      </c>
      <c r="F2529" s="1">
        <v>45684.946967592594</v>
      </c>
      <c r="G2529" t="s">
        <v>24</v>
      </c>
      <c r="H2529">
        <v>15</v>
      </c>
      <c r="I2529">
        <v>570</v>
      </c>
      <c r="J2529">
        <v>0</v>
      </c>
      <c r="K2529">
        <v>0</v>
      </c>
      <c r="L2529" t="str" cm="1">
        <f t="array" ref="L2529">_xlfn.IFS(
  I2529&lt;=300, "Poor - up to 300",
  I2529&lt;=700, "Fair - up to 700",
  I2529&lt;=800, "Good - up to 800",
  I2529&lt;=900, "Excellent - up to 900",
  I2529&gt;900,  "Outstanding - above 900"
)</f>
        <v>Fair - up to 700</v>
      </c>
      <c r="M2529" t="str" cm="1">
        <f t="array" ref="M2529">_xlfn.IFS(
  C2529&lt;=1000, "0-1k",
  C2529&lt;=3000, "1k-3k",
  C2529&lt;=6000, "3k-6k",
  C2529&lt;=9000, "6k-9k",
  C2529&gt;9000,  "9k+"
)</f>
        <v>0-1k</v>
      </c>
    </row>
    <row r="2530" spans="1:13" x14ac:dyDescent="0.3">
      <c r="A2530" t="s">
        <v>7286</v>
      </c>
      <c r="B2530" t="s">
        <v>7287</v>
      </c>
      <c r="C2530">
        <v>400.4</v>
      </c>
      <c r="D2530" t="s">
        <v>36</v>
      </c>
      <c r="E2530" t="s">
        <v>7288</v>
      </c>
      <c r="F2530" s="1">
        <v>45676.920289351852</v>
      </c>
      <c r="G2530" t="s">
        <v>19</v>
      </c>
      <c r="H2530">
        <v>11</v>
      </c>
      <c r="I2530">
        <v>762</v>
      </c>
      <c r="J2530">
        <v>1</v>
      </c>
      <c r="K2530">
        <v>0</v>
      </c>
      <c r="L2530" t="str" cm="1">
        <f t="array" ref="L2530">_xlfn.IFS(
  I2530&lt;=300, "Poor - up to 300",
  I2530&lt;=700, "Fair - up to 700",
  I2530&lt;=800, "Good - up to 800",
  I2530&lt;=900, "Excellent - up to 900",
  I2530&gt;900,  "Outstanding - above 900"
)</f>
        <v>Good - up to 800</v>
      </c>
      <c r="M2530" t="str" cm="1">
        <f t="array" ref="M2530">_xlfn.IFS(
  C2530&lt;=1000, "0-1k",
  C2530&lt;=3000, "1k-3k",
  C2530&lt;=6000, "3k-6k",
  C2530&lt;=9000, "6k-9k",
  C2530&gt;9000,  "9k+"
)</f>
        <v>0-1k</v>
      </c>
    </row>
    <row r="2531" spans="1:13" x14ac:dyDescent="0.3">
      <c r="A2531" t="s">
        <v>7289</v>
      </c>
      <c r="B2531" t="s">
        <v>7290</v>
      </c>
      <c r="C2531">
        <v>617.55999999999995</v>
      </c>
      <c r="D2531" t="s">
        <v>13</v>
      </c>
      <c r="E2531" t="s">
        <v>7291</v>
      </c>
      <c r="F2531" s="1">
        <v>45669.845810185187</v>
      </c>
      <c r="G2531" t="s">
        <v>63</v>
      </c>
      <c r="H2531">
        <v>13</v>
      </c>
      <c r="I2531">
        <v>347</v>
      </c>
      <c r="J2531">
        <v>0</v>
      </c>
      <c r="K2531">
        <v>0</v>
      </c>
      <c r="L2531" t="str" cm="1">
        <f t="array" ref="L2531">_xlfn.IFS(
  I2531&lt;=300, "Poor - up to 300",
  I2531&lt;=700, "Fair - up to 700",
  I2531&lt;=800, "Good - up to 800",
  I2531&lt;=900, "Excellent - up to 900",
  I2531&gt;900,  "Outstanding - above 900"
)</f>
        <v>Fair - up to 700</v>
      </c>
      <c r="M2531" t="str" cm="1">
        <f t="array" ref="M2531">_xlfn.IFS(
  C2531&lt;=1000, "0-1k",
  C2531&lt;=3000, "1k-3k",
  C2531&lt;=6000, "3k-6k",
  C2531&lt;=9000, "6k-9k",
  C2531&gt;9000,  "9k+"
)</f>
        <v>0-1k</v>
      </c>
    </row>
    <row r="2532" spans="1:13" x14ac:dyDescent="0.3">
      <c r="A2532" t="s">
        <v>7292</v>
      </c>
      <c r="B2532" t="s">
        <v>7293</v>
      </c>
      <c r="C2532">
        <v>3441.95</v>
      </c>
      <c r="D2532" t="s">
        <v>13</v>
      </c>
      <c r="E2532" t="s">
        <v>7294</v>
      </c>
      <c r="F2532" s="1">
        <v>45676.936666666668</v>
      </c>
      <c r="G2532" t="s">
        <v>24</v>
      </c>
      <c r="H2532">
        <v>18</v>
      </c>
      <c r="I2532">
        <v>748</v>
      </c>
      <c r="J2532">
        <v>1</v>
      </c>
      <c r="K2532">
        <v>0</v>
      </c>
      <c r="L2532" t="str" cm="1">
        <f t="array" ref="L2532">_xlfn.IFS(
  I2532&lt;=300, "Poor - up to 300",
  I2532&lt;=700, "Fair - up to 700",
  I2532&lt;=800, "Good - up to 800",
  I2532&lt;=900, "Excellent - up to 900",
  I2532&gt;900,  "Outstanding - above 900"
)</f>
        <v>Good - up to 800</v>
      </c>
      <c r="M2532" t="str" cm="1">
        <f t="array" ref="M2532">_xlfn.IFS(
  C2532&lt;=1000, "0-1k",
  C2532&lt;=3000, "1k-3k",
  C2532&lt;=6000, "3k-6k",
  C2532&lt;=9000, "6k-9k",
  C2532&gt;9000,  "9k+"
)</f>
        <v>3k-6k</v>
      </c>
    </row>
    <row r="2533" spans="1:13" x14ac:dyDescent="0.3">
      <c r="A2533" t="s">
        <v>7295</v>
      </c>
      <c r="B2533" t="s">
        <v>7296</v>
      </c>
      <c r="C2533">
        <v>120.59</v>
      </c>
      <c r="D2533" t="s">
        <v>36</v>
      </c>
      <c r="E2533" t="s">
        <v>7297</v>
      </c>
      <c r="F2533" s="1">
        <v>45659.988159722219</v>
      </c>
      <c r="G2533" t="s">
        <v>63</v>
      </c>
      <c r="H2533">
        <v>3</v>
      </c>
      <c r="I2533">
        <v>641</v>
      </c>
      <c r="J2533">
        <v>1</v>
      </c>
      <c r="K2533">
        <v>1</v>
      </c>
      <c r="L2533" t="str" cm="1">
        <f t="array" ref="L2533">_xlfn.IFS(
  I2533&lt;=300, "Poor - up to 300",
  I2533&lt;=700, "Fair - up to 700",
  I2533&lt;=800, "Good - up to 800",
  I2533&lt;=900, "Excellent - up to 900",
  I2533&gt;900,  "Outstanding - above 900"
)</f>
        <v>Fair - up to 700</v>
      </c>
      <c r="M2533" t="str" cm="1">
        <f t="array" ref="M2533">_xlfn.IFS(
  C2533&lt;=1000, "0-1k",
  C2533&lt;=3000, "1k-3k",
  C2533&lt;=6000, "3k-6k",
  C2533&lt;=9000, "6k-9k",
  C2533&gt;9000,  "9k+"
)</f>
        <v>0-1k</v>
      </c>
    </row>
    <row r="2534" spans="1:13" x14ac:dyDescent="0.3">
      <c r="A2534" t="s">
        <v>7298</v>
      </c>
      <c r="B2534" t="s">
        <v>7299</v>
      </c>
      <c r="C2534">
        <v>9177.0300000000007</v>
      </c>
      <c r="D2534" t="s">
        <v>22</v>
      </c>
      <c r="E2534" t="s">
        <v>7300</v>
      </c>
      <c r="F2534" s="1">
        <v>45699.983900462961</v>
      </c>
      <c r="G2534" t="s">
        <v>15</v>
      </c>
      <c r="H2534">
        <v>2</v>
      </c>
      <c r="I2534">
        <v>460</v>
      </c>
      <c r="J2534">
        <v>1</v>
      </c>
      <c r="K2534">
        <v>1</v>
      </c>
      <c r="L2534" t="str" cm="1">
        <f t="array" ref="L2534">_xlfn.IFS(
  I2534&lt;=300, "Poor - up to 300",
  I2534&lt;=700, "Fair - up to 700",
  I2534&lt;=800, "Good - up to 800",
  I2534&lt;=900, "Excellent - up to 900",
  I2534&gt;900,  "Outstanding - above 900"
)</f>
        <v>Fair - up to 700</v>
      </c>
      <c r="M2534" t="str" cm="1">
        <f t="array" ref="M2534">_xlfn.IFS(
  C2534&lt;=1000, "0-1k",
  C2534&lt;=3000, "1k-3k",
  C2534&lt;=6000, "3k-6k",
  C2534&lt;=9000, "6k-9k",
  C2534&gt;9000,  "9k+"
)</f>
        <v>9k+</v>
      </c>
    </row>
    <row r="2535" spans="1:13" x14ac:dyDescent="0.3">
      <c r="A2535" t="s">
        <v>7301</v>
      </c>
      <c r="B2535" t="s">
        <v>6270</v>
      </c>
      <c r="C2535">
        <v>9431.52</v>
      </c>
      <c r="D2535" t="s">
        <v>13</v>
      </c>
      <c r="E2535" t="s">
        <v>7302</v>
      </c>
      <c r="F2535" s="1">
        <v>45673.78465277778</v>
      </c>
      <c r="G2535" t="s">
        <v>19</v>
      </c>
      <c r="H2535">
        <v>6</v>
      </c>
      <c r="I2535">
        <v>425</v>
      </c>
      <c r="J2535">
        <v>0</v>
      </c>
      <c r="K2535">
        <v>0</v>
      </c>
      <c r="L2535" t="str" cm="1">
        <f t="array" ref="L2535">_xlfn.IFS(
  I2535&lt;=300, "Poor - up to 300",
  I2535&lt;=700, "Fair - up to 700",
  I2535&lt;=800, "Good - up to 800",
  I2535&lt;=900, "Excellent - up to 900",
  I2535&gt;900,  "Outstanding - above 900"
)</f>
        <v>Fair - up to 700</v>
      </c>
      <c r="M2535" t="str" cm="1">
        <f t="array" ref="M2535">_xlfn.IFS(
  C2535&lt;=1000, "0-1k",
  C2535&lt;=3000, "1k-3k",
  C2535&lt;=6000, "3k-6k",
  C2535&lt;=9000, "6k-9k",
  C2535&gt;9000,  "9k+"
)</f>
        <v>9k+</v>
      </c>
    </row>
    <row r="2536" spans="1:13" x14ac:dyDescent="0.3">
      <c r="A2536" t="s">
        <v>7303</v>
      </c>
      <c r="B2536" t="s">
        <v>7304</v>
      </c>
      <c r="C2536">
        <v>8497</v>
      </c>
      <c r="D2536" t="s">
        <v>22</v>
      </c>
      <c r="E2536" t="s">
        <v>7305</v>
      </c>
      <c r="F2536" s="1">
        <v>45688.171597222223</v>
      </c>
      <c r="G2536" t="s">
        <v>19</v>
      </c>
      <c r="H2536">
        <v>14</v>
      </c>
      <c r="I2536">
        <v>802</v>
      </c>
      <c r="J2536">
        <v>0</v>
      </c>
      <c r="K2536">
        <v>0</v>
      </c>
      <c r="L2536" t="str" cm="1">
        <f t="array" ref="L2536">_xlfn.IFS(
  I2536&lt;=300, "Poor - up to 300",
  I2536&lt;=700, "Fair - up to 700",
  I2536&lt;=800, "Good - up to 800",
  I2536&lt;=900, "Excellent - up to 900",
  I2536&gt;900,  "Outstanding - above 900"
)</f>
        <v>Excellent - up to 900</v>
      </c>
      <c r="M2536" t="str" cm="1">
        <f t="array" ref="M2536">_xlfn.IFS(
  C2536&lt;=1000, "0-1k",
  C2536&lt;=3000, "1k-3k",
  C2536&lt;=6000, "3k-6k",
  C2536&lt;=9000, "6k-9k",
  C2536&gt;9000,  "9k+"
)</f>
        <v>6k-9k</v>
      </c>
    </row>
    <row r="2537" spans="1:13" x14ac:dyDescent="0.3">
      <c r="A2537" t="s">
        <v>7306</v>
      </c>
      <c r="B2537" t="s">
        <v>4876</v>
      </c>
      <c r="C2537">
        <v>9972.99</v>
      </c>
      <c r="D2537" t="s">
        <v>22</v>
      </c>
      <c r="E2537" t="s">
        <v>7307</v>
      </c>
      <c r="F2537" s="1">
        <v>45663.164004629631</v>
      </c>
      <c r="G2537" t="s">
        <v>19</v>
      </c>
      <c r="H2537">
        <v>6</v>
      </c>
      <c r="I2537">
        <v>321</v>
      </c>
      <c r="J2537">
        <v>1</v>
      </c>
      <c r="K2537">
        <v>0</v>
      </c>
      <c r="L2537" t="str" cm="1">
        <f t="array" ref="L2537">_xlfn.IFS(
  I2537&lt;=300, "Poor - up to 300",
  I2537&lt;=700, "Fair - up to 700",
  I2537&lt;=800, "Good - up to 800",
  I2537&lt;=900, "Excellent - up to 900",
  I2537&gt;900,  "Outstanding - above 900"
)</f>
        <v>Fair - up to 700</v>
      </c>
      <c r="M2537" t="str" cm="1">
        <f t="array" ref="M2537">_xlfn.IFS(
  C2537&lt;=1000, "0-1k",
  C2537&lt;=3000, "1k-3k",
  C2537&lt;=6000, "3k-6k",
  C2537&lt;=9000, "6k-9k",
  C2537&gt;9000,  "9k+"
)</f>
        <v>9k+</v>
      </c>
    </row>
    <row r="2538" spans="1:13" x14ac:dyDescent="0.3">
      <c r="A2538" t="s">
        <v>7308</v>
      </c>
      <c r="B2538" t="s">
        <v>7309</v>
      </c>
      <c r="C2538">
        <v>2598.0300000000002</v>
      </c>
      <c r="D2538" t="s">
        <v>36</v>
      </c>
      <c r="E2538" t="s">
        <v>7310</v>
      </c>
      <c r="F2538" s="1">
        <v>45662.090011574073</v>
      </c>
      <c r="G2538" t="s">
        <v>63</v>
      </c>
      <c r="H2538">
        <v>10</v>
      </c>
      <c r="I2538">
        <v>721</v>
      </c>
      <c r="J2538">
        <v>0</v>
      </c>
      <c r="K2538">
        <v>0</v>
      </c>
      <c r="L2538" t="str" cm="1">
        <f t="array" ref="L2538">_xlfn.IFS(
  I2538&lt;=300, "Poor - up to 300",
  I2538&lt;=700, "Fair - up to 700",
  I2538&lt;=800, "Good - up to 800",
  I2538&lt;=900, "Excellent - up to 900",
  I2538&gt;900,  "Outstanding - above 900"
)</f>
        <v>Good - up to 800</v>
      </c>
      <c r="M2538" t="str" cm="1">
        <f t="array" ref="M2538">_xlfn.IFS(
  C2538&lt;=1000, "0-1k",
  C2538&lt;=3000, "1k-3k",
  C2538&lt;=6000, "3k-6k",
  C2538&lt;=9000, "6k-9k",
  C2538&gt;9000,  "9k+"
)</f>
        <v>1k-3k</v>
      </c>
    </row>
    <row r="2539" spans="1:13" x14ac:dyDescent="0.3">
      <c r="A2539" t="s">
        <v>7311</v>
      </c>
      <c r="B2539" t="s">
        <v>7312</v>
      </c>
      <c r="C2539">
        <v>4321.1499999999996</v>
      </c>
      <c r="D2539" t="s">
        <v>13</v>
      </c>
      <c r="E2539" t="s">
        <v>7313</v>
      </c>
      <c r="F2539" s="1">
        <v>45697.108483796299</v>
      </c>
      <c r="G2539" t="s">
        <v>15</v>
      </c>
      <c r="H2539">
        <v>8</v>
      </c>
      <c r="I2539">
        <v>798</v>
      </c>
      <c r="J2539">
        <v>0</v>
      </c>
      <c r="K2539">
        <v>0</v>
      </c>
      <c r="L2539" t="str" cm="1">
        <f t="array" ref="L2539">_xlfn.IFS(
  I2539&lt;=300, "Poor - up to 300",
  I2539&lt;=700, "Fair - up to 700",
  I2539&lt;=800, "Good - up to 800",
  I2539&lt;=900, "Excellent - up to 900",
  I2539&gt;900,  "Outstanding - above 900"
)</f>
        <v>Good - up to 800</v>
      </c>
      <c r="M2539" t="str" cm="1">
        <f t="array" ref="M2539">_xlfn.IFS(
  C2539&lt;=1000, "0-1k",
  C2539&lt;=3000, "1k-3k",
  C2539&lt;=6000, "3k-6k",
  C2539&lt;=9000, "6k-9k",
  C2539&gt;9000,  "9k+"
)</f>
        <v>3k-6k</v>
      </c>
    </row>
    <row r="2540" spans="1:13" x14ac:dyDescent="0.3">
      <c r="A2540" t="s">
        <v>7314</v>
      </c>
      <c r="B2540" t="s">
        <v>7315</v>
      </c>
      <c r="C2540">
        <v>3232.49</v>
      </c>
      <c r="D2540" t="s">
        <v>36</v>
      </c>
      <c r="E2540" t="s">
        <v>7316</v>
      </c>
      <c r="F2540" s="1">
        <v>45672.780694444446</v>
      </c>
      <c r="G2540" t="s">
        <v>19</v>
      </c>
      <c r="H2540">
        <v>3</v>
      </c>
      <c r="I2540">
        <v>419</v>
      </c>
      <c r="J2540">
        <v>0</v>
      </c>
      <c r="K2540">
        <v>0</v>
      </c>
      <c r="L2540" t="str" cm="1">
        <f t="array" ref="L2540">_xlfn.IFS(
  I2540&lt;=300, "Poor - up to 300",
  I2540&lt;=700, "Fair - up to 700",
  I2540&lt;=800, "Good - up to 800",
  I2540&lt;=900, "Excellent - up to 900",
  I2540&gt;900,  "Outstanding - above 900"
)</f>
        <v>Fair - up to 700</v>
      </c>
      <c r="M2540" t="str" cm="1">
        <f t="array" ref="M2540">_xlfn.IFS(
  C2540&lt;=1000, "0-1k",
  C2540&lt;=3000, "1k-3k",
  C2540&lt;=6000, "3k-6k",
  C2540&lt;=9000, "6k-9k",
  C2540&gt;9000,  "9k+"
)</f>
        <v>3k-6k</v>
      </c>
    </row>
    <row r="2541" spans="1:13" x14ac:dyDescent="0.3">
      <c r="A2541" t="s">
        <v>7317</v>
      </c>
      <c r="B2541" t="s">
        <v>7318</v>
      </c>
      <c r="C2541">
        <v>3077.78</v>
      </c>
      <c r="D2541" t="s">
        <v>22</v>
      </c>
      <c r="E2541" t="s">
        <v>7319</v>
      </c>
      <c r="F2541" s="1">
        <v>45665.556168981479</v>
      </c>
      <c r="G2541" t="s">
        <v>15</v>
      </c>
      <c r="H2541">
        <v>9</v>
      </c>
      <c r="I2541">
        <v>653</v>
      </c>
      <c r="J2541">
        <v>1</v>
      </c>
      <c r="K2541">
        <v>0</v>
      </c>
      <c r="L2541" t="str" cm="1">
        <f t="array" ref="L2541">_xlfn.IFS(
  I2541&lt;=300, "Poor - up to 300",
  I2541&lt;=700, "Fair - up to 700",
  I2541&lt;=800, "Good - up to 800",
  I2541&lt;=900, "Excellent - up to 900",
  I2541&gt;900,  "Outstanding - above 900"
)</f>
        <v>Fair - up to 700</v>
      </c>
      <c r="M2541" t="str" cm="1">
        <f t="array" ref="M2541">_xlfn.IFS(
  C2541&lt;=1000, "0-1k",
  C2541&lt;=3000, "1k-3k",
  C2541&lt;=6000, "3k-6k",
  C2541&lt;=9000, "6k-9k",
  C2541&gt;9000,  "9k+"
)</f>
        <v>3k-6k</v>
      </c>
    </row>
    <row r="2542" spans="1:13" x14ac:dyDescent="0.3">
      <c r="A2542" t="s">
        <v>7320</v>
      </c>
      <c r="B2542" t="s">
        <v>7321</v>
      </c>
      <c r="C2542">
        <v>6489.82</v>
      </c>
      <c r="D2542" t="s">
        <v>13</v>
      </c>
      <c r="E2542" t="s">
        <v>7322</v>
      </c>
      <c r="F2542" s="1">
        <v>45692.551157407404</v>
      </c>
      <c r="G2542" t="s">
        <v>15</v>
      </c>
      <c r="H2542">
        <v>12</v>
      </c>
      <c r="I2542">
        <v>447</v>
      </c>
      <c r="J2542">
        <v>0</v>
      </c>
      <c r="K2542">
        <v>0</v>
      </c>
      <c r="L2542" t="str" cm="1">
        <f t="array" ref="L2542">_xlfn.IFS(
  I2542&lt;=300, "Poor - up to 300",
  I2542&lt;=700, "Fair - up to 700",
  I2542&lt;=800, "Good - up to 800",
  I2542&lt;=900, "Excellent - up to 900",
  I2542&gt;900,  "Outstanding - above 900"
)</f>
        <v>Fair - up to 700</v>
      </c>
      <c r="M2542" t="str" cm="1">
        <f t="array" ref="M2542">_xlfn.IFS(
  C2542&lt;=1000, "0-1k",
  C2542&lt;=3000, "1k-3k",
  C2542&lt;=6000, "3k-6k",
  C2542&lt;=9000, "6k-9k",
  C2542&gt;9000,  "9k+"
)</f>
        <v>6k-9k</v>
      </c>
    </row>
    <row r="2543" spans="1:13" x14ac:dyDescent="0.3">
      <c r="A2543" t="s">
        <v>7323</v>
      </c>
      <c r="B2543" t="s">
        <v>7324</v>
      </c>
      <c r="C2543">
        <v>8622.36</v>
      </c>
      <c r="D2543" t="s">
        <v>13</v>
      </c>
      <c r="E2543" t="s">
        <v>7325</v>
      </c>
      <c r="F2543" s="1">
        <v>45697.011145833334</v>
      </c>
      <c r="G2543" t="s">
        <v>24</v>
      </c>
      <c r="H2543">
        <v>8</v>
      </c>
      <c r="I2543">
        <v>850</v>
      </c>
      <c r="J2543">
        <v>0</v>
      </c>
      <c r="K2543">
        <v>0</v>
      </c>
      <c r="L2543" t="str" cm="1">
        <f t="array" ref="L2543">_xlfn.IFS(
  I2543&lt;=300, "Poor - up to 300",
  I2543&lt;=700, "Fair - up to 700",
  I2543&lt;=800, "Good - up to 800",
  I2543&lt;=900, "Excellent - up to 900",
  I2543&gt;900,  "Outstanding - above 900"
)</f>
        <v>Excellent - up to 900</v>
      </c>
      <c r="M2543" t="str" cm="1">
        <f t="array" ref="M2543">_xlfn.IFS(
  C2543&lt;=1000, "0-1k",
  C2543&lt;=3000, "1k-3k",
  C2543&lt;=6000, "3k-6k",
  C2543&lt;=9000, "6k-9k",
  C2543&gt;9000,  "9k+"
)</f>
        <v>6k-9k</v>
      </c>
    </row>
    <row r="2544" spans="1:13" x14ac:dyDescent="0.3">
      <c r="A2544" t="s">
        <v>7326</v>
      </c>
      <c r="B2544" t="s">
        <v>7327</v>
      </c>
      <c r="C2544">
        <v>9319.2099999999991</v>
      </c>
      <c r="D2544" t="s">
        <v>40</v>
      </c>
      <c r="E2544" t="s">
        <v>7328</v>
      </c>
      <c r="F2544" s="1">
        <v>45703.743506944447</v>
      </c>
      <c r="G2544" t="s">
        <v>24</v>
      </c>
      <c r="H2544">
        <v>5</v>
      </c>
      <c r="I2544">
        <v>479</v>
      </c>
      <c r="J2544">
        <v>1</v>
      </c>
      <c r="K2544">
        <v>0</v>
      </c>
      <c r="L2544" t="str" cm="1">
        <f t="array" ref="L2544">_xlfn.IFS(
  I2544&lt;=300, "Poor - up to 300",
  I2544&lt;=700, "Fair - up to 700",
  I2544&lt;=800, "Good - up to 800",
  I2544&lt;=900, "Excellent - up to 900",
  I2544&gt;900,  "Outstanding - above 900"
)</f>
        <v>Fair - up to 700</v>
      </c>
      <c r="M2544" t="str" cm="1">
        <f t="array" ref="M2544">_xlfn.IFS(
  C2544&lt;=1000, "0-1k",
  C2544&lt;=3000, "1k-3k",
  C2544&lt;=6000, "3k-6k",
  C2544&lt;=9000, "6k-9k",
  C2544&gt;9000,  "9k+"
)</f>
        <v>9k+</v>
      </c>
    </row>
    <row r="2545" spans="1:13" x14ac:dyDescent="0.3">
      <c r="A2545" t="s">
        <v>7329</v>
      </c>
      <c r="B2545" t="s">
        <v>1718</v>
      </c>
      <c r="C2545">
        <v>9485.73</v>
      </c>
      <c r="D2545" t="s">
        <v>36</v>
      </c>
      <c r="E2545" t="s">
        <v>7330</v>
      </c>
      <c r="F2545" s="1">
        <v>45675.30195601852</v>
      </c>
      <c r="G2545" t="s">
        <v>19</v>
      </c>
      <c r="H2545">
        <v>16</v>
      </c>
      <c r="I2545">
        <v>761</v>
      </c>
      <c r="J2545">
        <v>1</v>
      </c>
      <c r="K2545">
        <v>1</v>
      </c>
      <c r="L2545" t="str" cm="1">
        <f t="array" ref="L2545">_xlfn.IFS(
  I2545&lt;=300, "Poor - up to 300",
  I2545&lt;=700, "Fair - up to 700",
  I2545&lt;=800, "Good - up to 800",
  I2545&lt;=900, "Excellent - up to 900",
  I2545&gt;900,  "Outstanding - above 900"
)</f>
        <v>Good - up to 800</v>
      </c>
      <c r="M2545" t="str" cm="1">
        <f t="array" ref="M2545">_xlfn.IFS(
  C2545&lt;=1000, "0-1k",
  C2545&lt;=3000, "1k-3k",
  C2545&lt;=6000, "3k-6k",
  C2545&lt;=9000, "6k-9k",
  C2545&gt;9000,  "9k+"
)</f>
        <v>9k+</v>
      </c>
    </row>
    <row r="2546" spans="1:13" x14ac:dyDescent="0.3">
      <c r="A2546" t="s">
        <v>7331</v>
      </c>
      <c r="B2546" t="s">
        <v>7332</v>
      </c>
      <c r="C2546">
        <v>2425.8000000000002</v>
      </c>
      <c r="D2546" t="s">
        <v>36</v>
      </c>
      <c r="E2546" t="s">
        <v>7333</v>
      </c>
      <c r="F2546" s="1">
        <v>45700.249212962961</v>
      </c>
      <c r="G2546" t="s">
        <v>24</v>
      </c>
      <c r="H2546">
        <v>3</v>
      </c>
      <c r="I2546">
        <v>622</v>
      </c>
      <c r="J2546">
        <v>0</v>
      </c>
      <c r="K2546">
        <v>0</v>
      </c>
      <c r="L2546" t="str" cm="1">
        <f t="array" ref="L2546">_xlfn.IFS(
  I2546&lt;=300, "Poor - up to 300",
  I2546&lt;=700, "Fair - up to 700",
  I2546&lt;=800, "Good - up to 800",
  I2546&lt;=900, "Excellent - up to 900",
  I2546&gt;900,  "Outstanding - above 900"
)</f>
        <v>Fair - up to 700</v>
      </c>
      <c r="M2546" t="str" cm="1">
        <f t="array" ref="M2546">_xlfn.IFS(
  C2546&lt;=1000, "0-1k",
  C2546&lt;=3000, "1k-3k",
  C2546&lt;=6000, "3k-6k",
  C2546&lt;=9000, "6k-9k",
  C2546&gt;9000,  "9k+"
)</f>
        <v>1k-3k</v>
      </c>
    </row>
    <row r="2547" spans="1:13" x14ac:dyDescent="0.3">
      <c r="A2547" t="s">
        <v>7334</v>
      </c>
      <c r="B2547" t="s">
        <v>1020</v>
      </c>
      <c r="C2547">
        <v>28.67</v>
      </c>
      <c r="D2547" t="s">
        <v>22</v>
      </c>
      <c r="E2547" t="s">
        <v>7335</v>
      </c>
      <c r="F2547" s="1">
        <v>45674.70653935185</v>
      </c>
      <c r="G2547" t="s">
        <v>19</v>
      </c>
      <c r="H2547">
        <v>12</v>
      </c>
      <c r="I2547">
        <v>451</v>
      </c>
      <c r="J2547">
        <v>1</v>
      </c>
      <c r="K2547">
        <v>1</v>
      </c>
      <c r="L2547" t="str" cm="1">
        <f t="array" ref="L2547">_xlfn.IFS(
  I2547&lt;=300, "Poor - up to 300",
  I2547&lt;=700, "Fair - up to 700",
  I2547&lt;=800, "Good - up to 800",
  I2547&lt;=900, "Excellent - up to 900",
  I2547&gt;900,  "Outstanding - above 900"
)</f>
        <v>Fair - up to 700</v>
      </c>
      <c r="M2547" t="str" cm="1">
        <f t="array" ref="M2547">_xlfn.IFS(
  C2547&lt;=1000, "0-1k",
  C2547&lt;=3000, "1k-3k",
  C2547&lt;=6000, "3k-6k",
  C2547&lt;=9000, "6k-9k",
  C2547&gt;9000,  "9k+"
)</f>
        <v>0-1k</v>
      </c>
    </row>
    <row r="2548" spans="1:13" x14ac:dyDescent="0.3">
      <c r="A2548" t="s">
        <v>7336</v>
      </c>
      <c r="B2548" t="s">
        <v>7337</v>
      </c>
      <c r="C2548">
        <v>9642.4699999999993</v>
      </c>
      <c r="D2548" t="s">
        <v>36</v>
      </c>
      <c r="E2548" t="s">
        <v>7338</v>
      </c>
      <c r="F2548" s="1">
        <v>45696.358124999999</v>
      </c>
      <c r="G2548" t="s">
        <v>63</v>
      </c>
      <c r="H2548">
        <v>16</v>
      </c>
      <c r="I2548">
        <v>368</v>
      </c>
      <c r="J2548">
        <v>0</v>
      </c>
      <c r="K2548">
        <v>1</v>
      </c>
      <c r="L2548" t="str" cm="1">
        <f t="array" ref="L2548">_xlfn.IFS(
  I2548&lt;=300, "Poor - up to 300",
  I2548&lt;=700, "Fair - up to 700",
  I2548&lt;=800, "Good - up to 800",
  I2548&lt;=900, "Excellent - up to 900",
  I2548&gt;900,  "Outstanding - above 900"
)</f>
        <v>Fair - up to 700</v>
      </c>
      <c r="M2548" t="str" cm="1">
        <f t="array" ref="M2548">_xlfn.IFS(
  C2548&lt;=1000, "0-1k",
  C2548&lt;=3000, "1k-3k",
  C2548&lt;=6000, "3k-6k",
  C2548&lt;=9000, "6k-9k",
  C2548&gt;9000,  "9k+"
)</f>
        <v>9k+</v>
      </c>
    </row>
    <row r="2549" spans="1:13" x14ac:dyDescent="0.3">
      <c r="A2549" t="s">
        <v>7339</v>
      </c>
      <c r="B2549" t="s">
        <v>7340</v>
      </c>
      <c r="C2549">
        <v>7976.99</v>
      </c>
      <c r="D2549" t="s">
        <v>40</v>
      </c>
      <c r="E2549" t="s">
        <v>7341</v>
      </c>
      <c r="F2549" s="1">
        <v>45669.095543981479</v>
      </c>
      <c r="G2549" t="s">
        <v>24</v>
      </c>
      <c r="H2549">
        <v>7</v>
      </c>
      <c r="I2549">
        <v>850</v>
      </c>
      <c r="J2549">
        <v>0</v>
      </c>
      <c r="K2549">
        <v>0</v>
      </c>
      <c r="L2549" t="str" cm="1">
        <f t="array" ref="L2549">_xlfn.IFS(
  I2549&lt;=300, "Poor - up to 300",
  I2549&lt;=700, "Fair - up to 700",
  I2549&lt;=800, "Good - up to 800",
  I2549&lt;=900, "Excellent - up to 900",
  I2549&gt;900,  "Outstanding - above 900"
)</f>
        <v>Excellent - up to 900</v>
      </c>
      <c r="M2549" t="str" cm="1">
        <f t="array" ref="M2549">_xlfn.IFS(
  C2549&lt;=1000, "0-1k",
  C2549&lt;=3000, "1k-3k",
  C2549&lt;=6000, "3k-6k",
  C2549&lt;=9000, "6k-9k",
  C2549&gt;9000,  "9k+"
)</f>
        <v>6k-9k</v>
      </c>
    </row>
    <row r="2550" spans="1:13" x14ac:dyDescent="0.3">
      <c r="A2550" t="s">
        <v>7342</v>
      </c>
      <c r="B2550" t="s">
        <v>7343</v>
      </c>
      <c r="C2550">
        <v>2238.11</v>
      </c>
      <c r="D2550" t="s">
        <v>22</v>
      </c>
      <c r="E2550" t="s">
        <v>7344</v>
      </c>
      <c r="F2550" s="1">
        <v>45672.565879629627</v>
      </c>
      <c r="G2550" t="s">
        <v>19</v>
      </c>
      <c r="H2550">
        <v>2</v>
      </c>
      <c r="I2550">
        <v>380</v>
      </c>
      <c r="J2550">
        <v>0</v>
      </c>
      <c r="K2550">
        <v>1</v>
      </c>
      <c r="L2550" t="str" cm="1">
        <f t="array" ref="L2550">_xlfn.IFS(
  I2550&lt;=300, "Poor - up to 300",
  I2550&lt;=700, "Fair - up to 700",
  I2550&lt;=800, "Good - up to 800",
  I2550&lt;=900, "Excellent - up to 900",
  I2550&gt;900,  "Outstanding - above 900"
)</f>
        <v>Fair - up to 700</v>
      </c>
      <c r="M2550" t="str" cm="1">
        <f t="array" ref="M2550">_xlfn.IFS(
  C2550&lt;=1000, "0-1k",
  C2550&lt;=3000, "1k-3k",
  C2550&lt;=6000, "3k-6k",
  C2550&lt;=9000, "6k-9k",
  C2550&gt;9000,  "9k+"
)</f>
        <v>1k-3k</v>
      </c>
    </row>
    <row r="2551" spans="1:13" x14ac:dyDescent="0.3">
      <c r="A2551" t="s">
        <v>7345</v>
      </c>
      <c r="B2551" t="s">
        <v>7346</v>
      </c>
      <c r="C2551">
        <v>463.12</v>
      </c>
      <c r="D2551" t="s">
        <v>40</v>
      </c>
      <c r="E2551" t="s">
        <v>7347</v>
      </c>
      <c r="F2551" s="1">
        <v>45700.076608796298</v>
      </c>
      <c r="G2551" t="s">
        <v>19</v>
      </c>
      <c r="H2551">
        <v>5</v>
      </c>
      <c r="I2551">
        <v>620</v>
      </c>
      <c r="J2551">
        <v>0</v>
      </c>
      <c r="K2551">
        <v>0</v>
      </c>
      <c r="L2551" t="str" cm="1">
        <f t="array" ref="L2551">_xlfn.IFS(
  I2551&lt;=300, "Poor - up to 300",
  I2551&lt;=700, "Fair - up to 700",
  I2551&lt;=800, "Good - up to 800",
  I2551&lt;=900, "Excellent - up to 900",
  I2551&gt;900,  "Outstanding - above 900"
)</f>
        <v>Fair - up to 700</v>
      </c>
      <c r="M2551" t="str" cm="1">
        <f t="array" ref="M2551">_xlfn.IFS(
  C2551&lt;=1000, "0-1k",
  C2551&lt;=3000, "1k-3k",
  C2551&lt;=6000, "3k-6k",
  C2551&lt;=9000, "6k-9k",
  C2551&gt;9000,  "9k+"
)</f>
        <v>0-1k</v>
      </c>
    </row>
    <row r="2552" spans="1:13" x14ac:dyDescent="0.3">
      <c r="A2552" t="s">
        <v>7348</v>
      </c>
      <c r="B2552" t="s">
        <v>7349</v>
      </c>
      <c r="C2552">
        <v>6336.21</v>
      </c>
      <c r="D2552" t="s">
        <v>22</v>
      </c>
      <c r="E2552" t="s">
        <v>7350</v>
      </c>
      <c r="F2552" s="1">
        <v>45676.63175925926</v>
      </c>
      <c r="G2552" t="s">
        <v>19</v>
      </c>
      <c r="H2552">
        <v>10</v>
      </c>
      <c r="I2552">
        <v>607</v>
      </c>
      <c r="J2552">
        <v>0</v>
      </c>
      <c r="K2552">
        <v>1</v>
      </c>
      <c r="L2552" t="str" cm="1">
        <f t="array" ref="L2552">_xlfn.IFS(
  I2552&lt;=300, "Poor - up to 300",
  I2552&lt;=700, "Fair - up to 700",
  I2552&lt;=800, "Good - up to 800",
  I2552&lt;=900, "Excellent - up to 900",
  I2552&gt;900,  "Outstanding - above 900"
)</f>
        <v>Fair - up to 700</v>
      </c>
      <c r="M2552" t="str" cm="1">
        <f t="array" ref="M2552">_xlfn.IFS(
  C2552&lt;=1000, "0-1k",
  C2552&lt;=3000, "1k-3k",
  C2552&lt;=6000, "3k-6k",
  C2552&lt;=9000, "6k-9k",
  C2552&gt;9000,  "9k+"
)</f>
        <v>6k-9k</v>
      </c>
    </row>
    <row r="2553" spans="1:13" x14ac:dyDescent="0.3">
      <c r="A2553" t="s">
        <v>7351</v>
      </c>
      <c r="B2553" t="s">
        <v>7352</v>
      </c>
      <c r="C2553">
        <v>4739.16</v>
      </c>
      <c r="D2553" t="s">
        <v>40</v>
      </c>
      <c r="E2553" t="s">
        <v>7353</v>
      </c>
      <c r="F2553" s="1">
        <v>45659.89135416667</v>
      </c>
      <c r="G2553" t="s">
        <v>19</v>
      </c>
      <c r="H2553">
        <v>3</v>
      </c>
      <c r="I2553">
        <v>833</v>
      </c>
      <c r="J2553">
        <v>0</v>
      </c>
      <c r="K2553">
        <v>0</v>
      </c>
      <c r="L2553" t="str" cm="1">
        <f t="array" ref="L2553">_xlfn.IFS(
  I2553&lt;=300, "Poor - up to 300",
  I2553&lt;=700, "Fair - up to 700",
  I2553&lt;=800, "Good - up to 800",
  I2553&lt;=900, "Excellent - up to 900",
  I2553&gt;900,  "Outstanding - above 900"
)</f>
        <v>Excellent - up to 900</v>
      </c>
      <c r="M2553" t="str" cm="1">
        <f t="array" ref="M2553">_xlfn.IFS(
  C2553&lt;=1000, "0-1k",
  C2553&lt;=3000, "1k-3k",
  C2553&lt;=6000, "3k-6k",
  C2553&lt;=9000, "6k-9k",
  C2553&gt;9000,  "9k+"
)</f>
        <v>3k-6k</v>
      </c>
    </row>
    <row r="2554" spans="1:13" x14ac:dyDescent="0.3">
      <c r="A2554" t="s">
        <v>7354</v>
      </c>
      <c r="B2554" t="s">
        <v>7355</v>
      </c>
      <c r="C2554">
        <v>4065.89</v>
      </c>
      <c r="D2554" t="s">
        <v>22</v>
      </c>
      <c r="E2554" t="s">
        <v>7356</v>
      </c>
      <c r="F2554" s="1">
        <v>45679.655694444446</v>
      </c>
      <c r="G2554" t="s">
        <v>63</v>
      </c>
      <c r="H2554">
        <v>4</v>
      </c>
      <c r="I2554">
        <v>528</v>
      </c>
      <c r="J2554">
        <v>0</v>
      </c>
      <c r="K2554">
        <v>0</v>
      </c>
      <c r="L2554" t="str" cm="1">
        <f t="array" ref="L2554">_xlfn.IFS(
  I2554&lt;=300, "Poor - up to 300",
  I2554&lt;=700, "Fair - up to 700",
  I2554&lt;=800, "Good - up to 800",
  I2554&lt;=900, "Excellent - up to 900",
  I2554&gt;900,  "Outstanding - above 900"
)</f>
        <v>Fair - up to 700</v>
      </c>
      <c r="M2554" t="str" cm="1">
        <f t="array" ref="M2554">_xlfn.IFS(
  C2554&lt;=1000, "0-1k",
  C2554&lt;=3000, "1k-3k",
  C2554&lt;=6000, "3k-6k",
  C2554&lt;=9000, "6k-9k",
  C2554&gt;9000,  "9k+"
)</f>
        <v>3k-6k</v>
      </c>
    </row>
    <row r="2555" spans="1:13" x14ac:dyDescent="0.3">
      <c r="A2555" t="s">
        <v>7357</v>
      </c>
      <c r="B2555" t="s">
        <v>4885</v>
      </c>
      <c r="C2555">
        <v>9401.18</v>
      </c>
      <c r="D2555" t="s">
        <v>36</v>
      </c>
      <c r="E2555" t="s">
        <v>7358</v>
      </c>
      <c r="F2555" s="1">
        <v>45672.233472222222</v>
      </c>
      <c r="G2555" t="s">
        <v>15</v>
      </c>
      <c r="H2555">
        <v>19</v>
      </c>
      <c r="I2555">
        <v>800</v>
      </c>
      <c r="J2555">
        <v>1</v>
      </c>
      <c r="K2555">
        <v>0</v>
      </c>
      <c r="L2555" t="str" cm="1">
        <f t="array" ref="L2555">_xlfn.IFS(
  I2555&lt;=300, "Poor - up to 300",
  I2555&lt;=700, "Fair - up to 700",
  I2555&lt;=800, "Good - up to 800",
  I2555&lt;=900, "Excellent - up to 900",
  I2555&gt;900,  "Outstanding - above 900"
)</f>
        <v>Good - up to 800</v>
      </c>
      <c r="M2555" t="str" cm="1">
        <f t="array" ref="M2555">_xlfn.IFS(
  C2555&lt;=1000, "0-1k",
  C2555&lt;=3000, "1k-3k",
  C2555&lt;=6000, "3k-6k",
  C2555&lt;=9000, "6k-9k",
  C2555&gt;9000,  "9k+"
)</f>
        <v>9k+</v>
      </c>
    </row>
    <row r="2556" spans="1:13" x14ac:dyDescent="0.3">
      <c r="A2556" t="s">
        <v>7359</v>
      </c>
      <c r="B2556" t="s">
        <v>7360</v>
      </c>
      <c r="C2556">
        <v>5312.33</v>
      </c>
      <c r="D2556" t="s">
        <v>36</v>
      </c>
      <c r="E2556" t="s">
        <v>7361</v>
      </c>
      <c r="F2556" s="1">
        <v>45673.213761574072</v>
      </c>
      <c r="G2556" t="s">
        <v>63</v>
      </c>
      <c r="H2556">
        <v>5</v>
      </c>
      <c r="I2556">
        <v>742</v>
      </c>
      <c r="J2556">
        <v>1</v>
      </c>
      <c r="K2556">
        <v>0</v>
      </c>
      <c r="L2556" t="str" cm="1">
        <f t="array" ref="L2556">_xlfn.IFS(
  I2556&lt;=300, "Poor - up to 300",
  I2556&lt;=700, "Fair - up to 700",
  I2556&lt;=800, "Good - up to 800",
  I2556&lt;=900, "Excellent - up to 900",
  I2556&gt;900,  "Outstanding - above 900"
)</f>
        <v>Good - up to 800</v>
      </c>
      <c r="M2556" t="str" cm="1">
        <f t="array" ref="M2556">_xlfn.IFS(
  C2556&lt;=1000, "0-1k",
  C2556&lt;=3000, "1k-3k",
  C2556&lt;=6000, "3k-6k",
  C2556&lt;=9000, "6k-9k",
  C2556&gt;9000,  "9k+"
)</f>
        <v>3k-6k</v>
      </c>
    </row>
    <row r="2557" spans="1:13" x14ac:dyDescent="0.3">
      <c r="A2557" t="s">
        <v>7362</v>
      </c>
      <c r="B2557" t="s">
        <v>1796</v>
      </c>
      <c r="C2557">
        <v>8209.07</v>
      </c>
      <c r="D2557" t="s">
        <v>36</v>
      </c>
      <c r="E2557" t="s">
        <v>7363</v>
      </c>
      <c r="F2557" s="1">
        <v>45663.989270833335</v>
      </c>
      <c r="G2557" t="s">
        <v>15</v>
      </c>
      <c r="H2557">
        <v>6</v>
      </c>
      <c r="I2557">
        <v>330</v>
      </c>
      <c r="J2557">
        <v>1</v>
      </c>
      <c r="K2557">
        <v>0</v>
      </c>
      <c r="L2557" t="str" cm="1">
        <f t="array" ref="L2557">_xlfn.IFS(
  I2557&lt;=300, "Poor - up to 300",
  I2557&lt;=700, "Fair - up to 700",
  I2557&lt;=800, "Good - up to 800",
  I2557&lt;=900, "Excellent - up to 900",
  I2557&gt;900,  "Outstanding - above 900"
)</f>
        <v>Fair - up to 700</v>
      </c>
      <c r="M2557" t="str" cm="1">
        <f t="array" ref="M2557">_xlfn.IFS(
  C2557&lt;=1000, "0-1k",
  C2557&lt;=3000, "1k-3k",
  C2557&lt;=6000, "3k-6k",
  C2557&lt;=9000, "6k-9k",
  C2557&gt;9000,  "9k+"
)</f>
        <v>6k-9k</v>
      </c>
    </row>
    <row r="2558" spans="1:13" x14ac:dyDescent="0.3">
      <c r="A2558" t="s">
        <v>7364</v>
      </c>
      <c r="B2558" t="s">
        <v>4622</v>
      </c>
      <c r="C2558">
        <v>869.59</v>
      </c>
      <c r="D2558" t="s">
        <v>36</v>
      </c>
      <c r="E2558" t="s">
        <v>7365</v>
      </c>
      <c r="F2558" s="1">
        <v>45682.646944444445</v>
      </c>
      <c r="G2558" t="s">
        <v>15</v>
      </c>
      <c r="H2558">
        <v>6</v>
      </c>
      <c r="I2558">
        <v>631</v>
      </c>
      <c r="J2558">
        <v>1</v>
      </c>
      <c r="K2558">
        <v>0</v>
      </c>
      <c r="L2558" t="str" cm="1">
        <f t="array" ref="L2558">_xlfn.IFS(
  I2558&lt;=300, "Poor - up to 300",
  I2558&lt;=700, "Fair - up to 700",
  I2558&lt;=800, "Good - up to 800",
  I2558&lt;=900, "Excellent - up to 900",
  I2558&gt;900,  "Outstanding - above 900"
)</f>
        <v>Fair - up to 700</v>
      </c>
      <c r="M2558" t="str" cm="1">
        <f t="array" ref="M2558">_xlfn.IFS(
  C2558&lt;=1000, "0-1k",
  C2558&lt;=3000, "1k-3k",
  C2558&lt;=6000, "3k-6k",
  C2558&lt;=9000, "6k-9k",
  C2558&gt;9000,  "9k+"
)</f>
        <v>0-1k</v>
      </c>
    </row>
    <row r="2559" spans="1:13" x14ac:dyDescent="0.3">
      <c r="A2559" t="s">
        <v>7366</v>
      </c>
      <c r="B2559" t="s">
        <v>7367</v>
      </c>
      <c r="C2559">
        <v>2413.4499999999998</v>
      </c>
      <c r="D2559" t="s">
        <v>36</v>
      </c>
      <c r="E2559" t="s">
        <v>7368</v>
      </c>
      <c r="F2559" s="1">
        <v>45703.068784722222</v>
      </c>
      <c r="G2559" t="s">
        <v>19</v>
      </c>
      <c r="H2559">
        <v>20</v>
      </c>
      <c r="I2559">
        <v>765</v>
      </c>
      <c r="J2559">
        <v>1</v>
      </c>
      <c r="K2559">
        <v>0</v>
      </c>
      <c r="L2559" t="str" cm="1">
        <f t="array" ref="L2559">_xlfn.IFS(
  I2559&lt;=300, "Poor - up to 300",
  I2559&lt;=700, "Fair - up to 700",
  I2559&lt;=800, "Good - up to 800",
  I2559&lt;=900, "Excellent - up to 900",
  I2559&gt;900,  "Outstanding - above 900"
)</f>
        <v>Good - up to 800</v>
      </c>
      <c r="M2559" t="str" cm="1">
        <f t="array" ref="M2559">_xlfn.IFS(
  C2559&lt;=1000, "0-1k",
  C2559&lt;=3000, "1k-3k",
  C2559&lt;=6000, "3k-6k",
  C2559&lt;=9000, "6k-9k",
  C2559&gt;9000,  "9k+"
)</f>
        <v>1k-3k</v>
      </c>
    </row>
    <row r="2560" spans="1:13" x14ac:dyDescent="0.3">
      <c r="A2560" t="s">
        <v>7369</v>
      </c>
      <c r="B2560" t="s">
        <v>7370</v>
      </c>
      <c r="C2560">
        <v>1980.38</v>
      </c>
      <c r="D2560" t="s">
        <v>22</v>
      </c>
      <c r="E2560" t="s">
        <v>7371</v>
      </c>
      <c r="F2560" s="1">
        <v>45701.063287037039</v>
      </c>
      <c r="G2560" t="s">
        <v>15</v>
      </c>
      <c r="H2560">
        <v>20</v>
      </c>
      <c r="I2560">
        <v>424</v>
      </c>
      <c r="J2560">
        <v>0</v>
      </c>
      <c r="K2560">
        <v>0</v>
      </c>
      <c r="L2560" t="str" cm="1">
        <f t="array" ref="L2560">_xlfn.IFS(
  I2560&lt;=300, "Poor - up to 300",
  I2560&lt;=700, "Fair - up to 700",
  I2560&lt;=800, "Good - up to 800",
  I2560&lt;=900, "Excellent - up to 900",
  I2560&gt;900,  "Outstanding - above 900"
)</f>
        <v>Fair - up to 700</v>
      </c>
      <c r="M2560" t="str" cm="1">
        <f t="array" ref="M2560">_xlfn.IFS(
  C2560&lt;=1000, "0-1k",
  C2560&lt;=3000, "1k-3k",
  C2560&lt;=6000, "3k-6k",
  C2560&lt;=9000, "6k-9k",
  C2560&gt;9000,  "9k+"
)</f>
        <v>1k-3k</v>
      </c>
    </row>
    <row r="2561" spans="1:13" x14ac:dyDescent="0.3">
      <c r="A2561" t="s">
        <v>7372</v>
      </c>
      <c r="B2561" t="s">
        <v>7373</v>
      </c>
      <c r="C2561">
        <v>8205.1299999999992</v>
      </c>
      <c r="D2561" t="s">
        <v>36</v>
      </c>
      <c r="E2561" t="s">
        <v>7374</v>
      </c>
      <c r="F2561" s="1">
        <v>45693.242754629631</v>
      </c>
      <c r="G2561" t="s">
        <v>19</v>
      </c>
      <c r="H2561">
        <v>6</v>
      </c>
      <c r="I2561">
        <v>701</v>
      </c>
      <c r="J2561">
        <v>1</v>
      </c>
      <c r="K2561">
        <v>0</v>
      </c>
      <c r="L2561" t="str" cm="1">
        <f t="array" ref="L2561">_xlfn.IFS(
  I2561&lt;=300, "Poor - up to 300",
  I2561&lt;=700, "Fair - up to 700",
  I2561&lt;=800, "Good - up to 800",
  I2561&lt;=900, "Excellent - up to 900",
  I2561&gt;900,  "Outstanding - above 900"
)</f>
        <v>Good - up to 800</v>
      </c>
      <c r="M2561" t="str" cm="1">
        <f t="array" ref="M2561">_xlfn.IFS(
  C2561&lt;=1000, "0-1k",
  C2561&lt;=3000, "1k-3k",
  C2561&lt;=6000, "3k-6k",
  C2561&lt;=9000, "6k-9k",
  C2561&gt;9000,  "9k+"
)</f>
        <v>6k-9k</v>
      </c>
    </row>
    <row r="2562" spans="1:13" x14ac:dyDescent="0.3">
      <c r="A2562" t="s">
        <v>7375</v>
      </c>
      <c r="B2562" t="s">
        <v>7376</v>
      </c>
      <c r="C2562">
        <v>9466.09</v>
      </c>
      <c r="D2562" t="s">
        <v>13</v>
      </c>
      <c r="E2562" t="s">
        <v>7377</v>
      </c>
      <c r="F2562" s="1">
        <v>45687.32230324074</v>
      </c>
      <c r="G2562" t="s">
        <v>63</v>
      </c>
      <c r="H2562">
        <v>18</v>
      </c>
      <c r="I2562">
        <v>365</v>
      </c>
      <c r="J2562">
        <v>0</v>
      </c>
      <c r="K2562">
        <v>0</v>
      </c>
      <c r="L2562" t="str" cm="1">
        <f t="array" ref="L2562">_xlfn.IFS(
  I2562&lt;=300, "Poor - up to 300",
  I2562&lt;=700, "Fair - up to 700",
  I2562&lt;=800, "Good - up to 800",
  I2562&lt;=900, "Excellent - up to 900",
  I2562&gt;900,  "Outstanding - above 900"
)</f>
        <v>Fair - up to 700</v>
      </c>
      <c r="M2562" t="str" cm="1">
        <f t="array" ref="M2562">_xlfn.IFS(
  C2562&lt;=1000, "0-1k",
  C2562&lt;=3000, "1k-3k",
  C2562&lt;=6000, "3k-6k",
  C2562&lt;=9000, "6k-9k",
  C2562&gt;9000,  "9k+"
)</f>
        <v>9k+</v>
      </c>
    </row>
    <row r="2563" spans="1:13" x14ac:dyDescent="0.3">
      <c r="A2563" t="s">
        <v>7378</v>
      </c>
      <c r="B2563" t="s">
        <v>7379</v>
      </c>
      <c r="C2563">
        <v>3785.23</v>
      </c>
      <c r="D2563" t="s">
        <v>13</v>
      </c>
      <c r="E2563" t="s">
        <v>7380</v>
      </c>
      <c r="F2563" s="1">
        <v>45683.994675925926</v>
      </c>
      <c r="G2563" t="s">
        <v>15</v>
      </c>
      <c r="H2563">
        <v>17</v>
      </c>
      <c r="I2563">
        <v>610</v>
      </c>
      <c r="J2563">
        <v>1</v>
      </c>
      <c r="K2563">
        <v>0</v>
      </c>
      <c r="L2563" t="str" cm="1">
        <f t="array" ref="L2563">_xlfn.IFS(
  I2563&lt;=300, "Poor - up to 300",
  I2563&lt;=700, "Fair - up to 700",
  I2563&lt;=800, "Good - up to 800",
  I2563&lt;=900, "Excellent - up to 900",
  I2563&gt;900,  "Outstanding - above 900"
)</f>
        <v>Fair - up to 700</v>
      </c>
      <c r="M2563" t="str" cm="1">
        <f t="array" ref="M2563">_xlfn.IFS(
  C2563&lt;=1000, "0-1k",
  C2563&lt;=3000, "1k-3k",
  C2563&lt;=6000, "3k-6k",
  C2563&lt;=9000, "6k-9k",
  C2563&gt;9000,  "9k+"
)</f>
        <v>3k-6k</v>
      </c>
    </row>
    <row r="2564" spans="1:13" x14ac:dyDescent="0.3">
      <c r="A2564" t="s">
        <v>7381</v>
      </c>
      <c r="B2564" t="s">
        <v>1939</v>
      </c>
      <c r="C2564">
        <v>7144.2</v>
      </c>
      <c r="D2564" t="s">
        <v>13</v>
      </c>
      <c r="E2564" t="s">
        <v>7382</v>
      </c>
      <c r="F2564" s="1">
        <v>45674.02275462963</v>
      </c>
      <c r="G2564" t="s">
        <v>24</v>
      </c>
      <c r="H2564">
        <v>17</v>
      </c>
      <c r="I2564">
        <v>720</v>
      </c>
      <c r="J2564">
        <v>1</v>
      </c>
      <c r="K2564">
        <v>0</v>
      </c>
      <c r="L2564" t="str" cm="1">
        <f t="array" ref="L2564">_xlfn.IFS(
  I2564&lt;=300, "Poor - up to 300",
  I2564&lt;=700, "Fair - up to 700",
  I2564&lt;=800, "Good - up to 800",
  I2564&lt;=900, "Excellent - up to 900",
  I2564&gt;900,  "Outstanding - above 900"
)</f>
        <v>Good - up to 800</v>
      </c>
      <c r="M2564" t="str" cm="1">
        <f t="array" ref="M2564">_xlfn.IFS(
  C2564&lt;=1000, "0-1k",
  C2564&lt;=3000, "1k-3k",
  C2564&lt;=6000, "3k-6k",
  C2564&lt;=9000, "6k-9k",
  C2564&gt;9000,  "9k+"
)</f>
        <v>6k-9k</v>
      </c>
    </row>
    <row r="2565" spans="1:13" x14ac:dyDescent="0.3">
      <c r="A2565" t="s">
        <v>7383</v>
      </c>
      <c r="B2565" t="s">
        <v>7384</v>
      </c>
      <c r="C2565">
        <v>6797.08</v>
      </c>
      <c r="D2565" t="s">
        <v>22</v>
      </c>
      <c r="E2565" t="s">
        <v>7385</v>
      </c>
      <c r="F2565" s="1">
        <v>45701.74628472222</v>
      </c>
      <c r="G2565" t="s">
        <v>19</v>
      </c>
      <c r="H2565">
        <v>18</v>
      </c>
      <c r="I2565">
        <v>487</v>
      </c>
      <c r="J2565">
        <v>1</v>
      </c>
      <c r="K2565">
        <v>0</v>
      </c>
      <c r="L2565" t="str" cm="1">
        <f t="array" ref="L2565">_xlfn.IFS(
  I2565&lt;=300, "Poor - up to 300",
  I2565&lt;=700, "Fair - up to 700",
  I2565&lt;=800, "Good - up to 800",
  I2565&lt;=900, "Excellent - up to 900",
  I2565&gt;900,  "Outstanding - above 900"
)</f>
        <v>Fair - up to 700</v>
      </c>
      <c r="M2565" t="str" cm="1">
        <f t="array" ref="M2565">_xlfn.IFS(
  C2565&lt;=1000, "0-1k",
  C2565&lt;=3000, "1k-3k",
  C2565&lt;=6000, "3k-6k",
  C2565&lt;=9000, "6k-9k",
  C2565&gt;9000,  "9k+"
)</f>
        <v>6k-9k</v>
      </c>
    </row>
    <row r="2566" spans="1:13" x14ac:dyDescent="0.3">
      <c r="A2566" t="s">
        <v>7386</v>
      </c>
      <c r="B2566" t="s">
        <v>7387</v>
      </c>
      <c r="C2566">
        <v>317.18</v>
      </c>
      <c r="D2566" t="s">
        <v>22</v>
      </c>
      <c r="E2566" t="s">
        <v>7388</v>
      </c>
      <c r="F2566" s="1">
        <v>45683.236817129633</v>
      </c>
      <c r="G2566" t="s">
        <v>15</v>
      </c>
      <c r="H2566">
        <v>10</v>
      </c>
      <c r="I2566">
        <v>388</v>
      </c>
      <c r="J2566">
        <v>1</v>
      </c>
      <c r="K2566">
        <v>1</v>
      </c>
      <c r="L2566" t="str" cm="1">
        <f t="array" ref="L2566">_xlfn.IFS(
  I2566&lt;=300, "Poor - up to 300",
  I2566&lt;=700, "Fair - up to 700",
  I2566&lt;=800, "Good - up to 800",
  I2566&lt;=900, "Excellent - up to 900",
  I2566&gt;900,  "Outstanding - above 900"
)</f>
        <v>Fair - up to 700</v>
      </c>
      <c r="M2566" t="str" cm="1">
        <f t="array" ref="M2566">_xlfn.IFS(
  C2566&lt;=1000, "0-1k",
  C2566&lt;=3000, "1k-3k",
  C2566&lt;=6000, "3k-6k",
  C2566&lt;=9000, "6k-9k",
  C2566&gt;9000,  "9k+"
)</f>
        <v>0-1k</v>
      </c>
    </row>
    <row r="2567" spans="1:13" x14ac:dyDescent="0.3">
      <c r="A2567" t="s">
        <v>7389</v>
      </c>
      <c r="B2567" t="s">
        <v>7390</v>
      </c>
      <c r="C2567">
        <v>9858.32</v>
      </c>
      <c r="D2567" t="s">
        <v>22</v>
      </c>
      <c r="E2567" t="s">
        <v>7391</v>
      </c>
      <c r="F2567" s="1">
        <v>45689.131539351853</v>
      </c>
      <c r="G2567" t="s">
        <v>63</v>
      </c>
      <c r="H2567">
        <v>19</v>
      </c>
      <c r="I2567">
        <v>747</v>
      </c>
      <c r="J2567">
        <v>0</v>
      </c>
      <c r="K2567">
        <v>0</v>
      </c>
      <c r="L2567" t="str" cm="1">
        <f t="array" ref="L2567">_xlfn.IFS(
  I2567&lt;=300, "Poor - up to 300",
  I2567&lt;=700, "Fair - up to 700",
  I2567&lt;=800, "Good - up to 800",
  I2567&lt;=900, "Excellent - up to 900",
  I2567&gt;900,  "Outstanding - above 900"
)</f>
        <v>Good - up to 800</v>
      </c>
      <c r="M2567" t="str" cm="1">
        <f t="array" ref="M2567">_xlfn.IFS(
  C2567&lt;=1000, "0-1k",
  C2567&lt;=3000, "1k-3k",
  C2567&lt;=6000, "3k-6k",
  C2567&lt;=9000, "6k-9k",
  C2567&gt;9000,  "9k+"
)</f>
        <v>9k+</v>
      </c>
    </row>
    <row r="2568" spans="1:13" x14ac:dyDescent="0.3">
      <c r="A2568" t="s">
        <v>7392</v>
      </c>
      <c r="B2568" t="s">
        <v>7393</v>
      </c>
      <c r="C2568">
        <v>200.85</v>
      </c>
      <c r="D2568" t="s">
        <v>36</v>
      </c>
      <c r="E2568" t="s">
        <v>7394</v>
      </c>
      <c r="F2568" s="1">
        <v>45682.649155092593</v>
      </c>
      <c r="G2568" t="s">
        <v>15</v>
      </c>
      <c r="H2568">
        <v>5</v>
      </c>
      <c r="I2568">
        <v>672</v>
      </c>
      <c r="J2568">
        <v>0</v>
      </c>
      <c r="K2568">
        <v>0</v>
      </c>
      <c r="L2568" t="str" cm="1">
        <f t="array" ref="L2568">_xlfn.IFS(
  I2568&lt;=300, "Poor - up to 300",
  I2568&lt;=700, "Fair - up to 700",
  I2568&lt;=800, "Good - up to 800",
  I2568&lt;=900, "Excellent - up to 900",
  I2568&gt;900,  "Outstanding - above 900"
)</f>
        <v>Fair - up to 700</v>
      </c>
      <c r="M2568" t="str" cm="1">
        <f t="array" ref="M2568">_xlfn.IFS(
  C2568&lt;=1000, "0-1k",
  C2568&lt;=3000, "1k-3k",
  C2568&lt;=6000, "3k-6k",
  C2568&lt;=9000, "6k-9k",
  C2568&gt;9000,  "9k+"
)</f>
        <v>0-1k</v>
      </c>
    </row>
    <row r="2569" spans="1:13" x14ac:dyDescent="0.3">
      <c r="A2569" t="s">
        <v>7395</v>
      </c>
      <c r="B2569" t="s">
        <v>7396</v>
      </c>
      <c r="C2569">
        <v>6429.08</v>
      </c>
      <c r="D2569" t="s">
        <v>36</v>
      </c>
      <c r="E2569" t="s">
        <v>7397</v>
      </c>
      <c r="F2569" s="1">
        <v>45666.886620370373</v>
      </c>
      <c r="G2569" t="s">
        <v>63</v>
      </c>
      <c r="H2569">
        <v>14</v>
      </c>
      <c r="I2569">
        <v>664</v>
      </c>
      <c r="J2569">
        <v>1</v>
      </c>
      <c r="K2569">
        <v>0</v>
      </c>
      <c r="L2569" t="str" cm="1">
        <f t="array" ref="L2569">_xlfn.IFS(
  I2569&lt;=300, "Poor - up to 300",
  I2569&lt;=700, "Fair - up to 700",
  I2569&lt;=800, "Good - up to 800",
  I2569&lt;=900, "Excellent - up to 900",
  I2569&gt;900,  "Outstanding - above 900"
)</f>
        <v>Fair - up to 700</v>
      </c>
      <c r="M2569" t="str" cm="1">
        <f t="array" ref="M2569">_xlfn.IFS(
  C2569&lt;=1000, "0-1k",
  C2569&lt;=3000, "1k-3k",
  C2569&lt;=6000, "3k-6k",
  C2569&lt;=9000, "6k-9k",
  C2569&gt;9000,  "9k+"
)</f>
        <v>6k-9k</v>
      </c>
    </row>
    <row r="2570" spans="1:13" x14ac:dyDescent="0.3">
      <c r="A2570" t="s">
        <v>7398</v>
      </c>
      <c r="B2570" t="s">
        <v>7399</v>
      </c>
      <c r="C2570">
        <v>6105.07</v>
      </c>
      <c r="D2570" t="s">
        <v>40</v>
      </c>
      <c r="E2570" t="s">
        <v>7400</v>
      </c>
      <c r="F2570" s="1">
        <v>45671.283368055556</v>
      </c>
      <c r="G2570" t="s">
        <v>19</v>
      </c>
      <c r="H2570">
        <v>14</v>
      </c>
      <c r="I2570">
        <v>361</v>
      </c>
      <c r="J2570">
        <v>0</v>
      </c>
      <c r="K2570">
        <v>1</v>
      </c>
      <c r="L2570" t="str" cm="1">
        <f t="array" ref="L2570">_xlfn.IFS(
  I2570&lt;=300, "Poor - up to 300",
  I2570&lt;=700, "Fair - up to 700",
  I2570&lt;=800, "Good - up to 800",
  I2570&lt;=900, "Excellent - up to 900",
  I2570&gt;900,  "Outstanding - above 900"
)</f>
        <v>Fair - up to 700</v>
      </c>
      <c r="M2570" t="str" cm="1">
        <f t="array" ref="M2570">_xlfn.IFS(
  C2570&lt;=1000, "0-1k",
  C2570&lt;=3000, "1k-3k",
  C2570&lt;=6000, "3k-6k",
  C2570&lt;=9000, "6k-9k",
  C2570&gt;9000,  "9k+"
)</f>
        <v>6k-9k</v>
      </c>
    </row>
    <row r="2571" spans="1:13" x14ac:dyDescent="0.3">
      <c r="A2571" t="s">
        <v>7401</v>
      </c>
      <c r="B2571" t="s">
        <v>7402</v>
      </c>
      <c r="C2571">
        <v>9082.99</v>
      </c>
      <c r="D2571" t="s">
        <v>22</v>
      </c>
      <c r="E2571" t="s">
        <v>7403</v>
      </c>
      <c r="F2571" s="1">
        <v>45680.903645833336</v>
      </c>
      <c r="G2571" t="s">
        <v>24</v>
      </c>
      <c r="H2571">
        <v>1</v>
      </c>
      <c r="I2571">
        <v>571</v>
      </c>
      <c r="J2571">
        <v>1</v>
      </c>
      <c r="K2571">
        <v>0</v>
      </c>
      <c r="L2571" t="str" cm="1">
        <f t="array" ref="L2571">_xlfn.IFS(
  I2571&lt;=300, "Poor - up to 300",
  I2571&lt;=700, "Fair - up to 700",
  I2571&lt;=800, "Good - up to 800",
  I2571&lt;=900, "Excellent - up to 900",
  I2571&gt;900,  "Outstanding - above 900"
)</f>
        <v>Fair - up to 700</v>
      </c>
      <c r="M2571" t="str" cm="1">
        <f t="array" ref="M2571">_xlfn.IFS(
  C2571&lt;=1000, "0-1k",
  C2571&lt;=3000, "1k-3k",
  C2571&lt;=6000, "3k-6k",
  C2571&lt;=9000, "6k-9k",
  C2571&gt;9000,  "9k+"
)</f>
        <v>9k+</v>
      </c>
    </row>
    <row r="2572" spans="1:13" x14ac:dyDescent="0.3">
      <c r="A2572" t="s">
        <v>7404</v>
      </c>
      <c r="B2572" t="s">
        <v>7405</v>
      </c>
      <c r="C2572">
        <v>4393.5</v>
      </c>
      <c r="D2572" t="s">
        <v>40</v>
      </c>
      <c r="E2572" t="s">
        <v>7406</v>
      </c>
      <c r="F2572" s="1">
        <v>45665.646574074075</v>
      </c>
      <c r="G2572" t="s">
        <v>24</v>
      </c>
      <c r="H2572">
        <v>1</v>
      </c>
      <c r="I2572">
        <v>331</v>
      </c>
      <c r="J2572">
        <v>0</v>
      </c>
      <c r="K2572">
        <v>0</v>
      </c>
      <c r="L2572" t="str" cm="1">
        <f t="array" ref="L2572">_xlfn.IFS(
  I2572&lt;=300, "Poor - up to 300",
  I2572&lt;=700, "Fair - up to 700",
  I2572&lt;=800, "Good - up to 800",
  I2572&lt;=900, "Excellent - up to 900",
  I2572&gt;900,  "Outstanding - above 900"
)</f>
        <v>Fair - up to 700</v>
      </c>
      <c r="M2572" t="str" cm="1">
        <f t="array" ref="M2572">_xlfn.IFS(
  C2572&lt;=1000, "0-1k",
  C2572&lt;=3000, "1k-3k",
  C2572&lt;=6000, "3k-6k",
  C2572&lt;=9000, "6k-9k",
  C2572&gt;9000,  "9k+"
)</f>
        <v>3k-6k</v>
      </c>
    </row>
    <row r="2573" spans="1:13" x14ac:dyDescent="0.3">
      <c r="A2573" t="s">
        <v>7407</v>
      </c>
      <c r="B2573" t="s">
        <v>7408</v>
      </c>
      <c r="C2573">
        <v>4413.6899999999996</v>
      </c>
      <c r="D2573" t="s">
        <v>40</v>
      </c>
      <c r="E2573" t="s">
        <v>7409</v>
      </c>
      <c r="F2573" s="1">
        <v>45661.683020833334</v>
      </c>
      <c r="G2573" t="s">
        <v>15</v>
      </c>
      <c r="H2573">
        <v>6</v>
      </c>
      <c r="I2573">
        <v>827</v>
      </c>
      <c r="J2573">
        <v>0</v>
      </c>
      <c r="K2573">
        <v>0</v>
      </c>
      <c r="L2573" t="str" cm="1">
        <f t="array" ref="L2573">_xlfn.IFS(
  I2573&lt;=300, "Poor - up to 300",
  I2573&lt;=700, "Fair - up to 700",
  I2573&lt;=800, "Good - up to 800",
  I2573&lt;=900, "Excellent - up to 900",
  I2573&gt;900,  "Outstanding - above 900"
)</f>
        <v>Excellent - up to 900</v>
      </c>
      <c r="M2573" t="str" cm="1">
        <f t="array" ref="M2573">_xlfn.IFS(
  C2573&lt;=1000, "0-1k",
  C2573&lt;=3000, "1k-3k",
  C2573&lt;=6000, "3k-6k",
  C2573&lt;=9000, "6k-9k",
  C2573&gt;9000,  "9k+"
)</f>
        <v>3k-6k</v>
      </c>
    </row>
    <row r="2574" spans="1:13" x14ac:dyDescent="0.3">
      <c r="A2574" t="s">
        <v>7410</v>
      </c>
      <c r="B2574" t="s">
        <v>7411</v>
      </c>
      <c r="C2574">
        <v>3285.39</v>
      </c>
      <c r="D2574" t="s">
        <v>13</v>
      </c>
      <c r="E2574" t="s">
        <v>7412</v>
      </c>
      <c r="F2574" s="1">
        <v>45699.726226851853</v>
      </c>
      <c r="G2574" t="s">
        <v>63</v>
      </c>
      <c r="H2574">
        <v>1</v>
      </c>
      <c r="I2574">
        <v>600</v>
      </c>
      <c r="J2574">
        <v>0</v>
      </c>
      <c r="K2574">
        <v>0</v>
      </c>
      <c r="L2574" t="str" cm="1">
        <f t="array" ref="L2574">_xlfn.IFS(
  I2574&lt;=300, "Poor - up to 300",
  I2574&lt;=700, "Fair - up to 700",
  I2574&lt;=800, "Good - up to 800",
  I2574&lt;=900, "Excellent - up to 900",
  I2574&gt;900,  "Outstanding - above 900"
)</f>
        <v>Fair - up to 700</v>
      </c>
      <c r="M2574" t="str" cm="1">
        <f t="array" ref="M2574">_xlfn.IFS(
  C2574&lt;=1000, "0-1k",
  C2574&lt;=3000, "1k-3k",
  C2574&lt;=6000, "3k-6k",
  C2574&lt;=9000, "6k-9k",
  C2574&gt;9000,  "9k+"
)</f>
        <v>3k-6k</v>
      </c>
    </row>
    <row r="2575" spans="1:13" x14ac:dyDescent="0.3">
      <c r="A2575" t="s">
        <v>7413</v>
      </c>
      <c r="B2575" t="s">
        <v>5234</v>
      </c>
      <c r="C2575">
        <v>1729.69</v>
      </c>
      <c r="D2575" t="s">
        <v>22</v>
      </c>
      <c r="E2575" t="s">
        <v>7414</v>
      </c>
      <c r="F2575" s="1">
        <v>45673.957824074074</v>
      </c>
      <c r="G2575" t="s">
        <v>24</v>
      </c>
      <c r="H2575">
        <v>20</v>
      </c>
      <c r="I2575">
        <v>385</v>
      </c>
      <c r="J2575">
        <v>1</v>
      </c>
      <c r="K2575">
        <v>1</v>
      </c>
      <c r="L2575" t="str" cm="1">
        <f t="array" ref="L2575">_xlfn.IFS(
  I2575&lt;=300, "Poor - up to 300",
  I2575&lt;=700, "Fair - up to 700",
  I2575&lt;=800, "Good - up to 800",
  I2575&lt;=900, "Excellent - up to 900",
  I2575&gt;900,  "Outstanding - above 900"
)</f>
        <v>Fair - up to 700</v>
      </c>
      <c r="M2575" t="str" cm="1">
        <f t="array" ref="M2575">_xlfn.IFS(
  C2575&lt;=1000, "0-1k",
  C2575&lt;=3000, "1k-3k",
  C2575&lt;=6000, "3k-6k",
  C2575&lt;=9000, "6k-9k",
  C2575&gt;9000,  "9k+"
)</f>
        <v>1k-3k</v>
      </c>
    </row>
    <row r="2576" spans="1:13" x14ac:dyDescent="0.3">
      <c r="A2576" t="s">
        <v>7415</v>
      </c>
      <c r="B2576" t="s">
        <v>7416</v>
      </c>
      <c r="C2576">
        <v>5508.57</v>
      </c>
      <c r="D2576" t="s">
        <v>36</v>
      </c>
      <c r="E2576" t="s">
        <v>7417</v>
      </c>
      <c r="F2576" s="1">
        <v>45660.552476851852</v>
      </c>
      <c r="G2576" t="s">
        <v>15</v>
      </c>
      <c r="H2576">
        <v>15</v>
      </c>
      <c r="I2576">
        <v>440</v>
      </c>
      <c r="J2576">
        <v>1</v>
      </c>
      <c r="K2576">
        <v>0</v>
      </c>
      <c r="L2576" t="str" cm="1">
        <f t="array" ref="L2576">_xlfn.IFS(
  I2576&lt;=300, "Poor - up to 300",
  I2576&lt;=700, "Fair - up to 700",
  I2576&lt;=800, "Good - up to 800",
  I2576&lt;=900, "Excellent - up to 900",
  I2576&gt;900,  "Outstanding - above 900"
)</f>
        <v>Fair - up to 700</v>
      </c>
      <c r="M2576" t="str" cm="1">
        <f t="array" ref="M2576">_xlfn.IFS(
  C2576&lt;=1000, "0-1k",
  C2576&lt;=3000, "1k-3k",
  C2576&lt;=6000, "3k-6k",
  C2576&lt;=9000, "6k-9k",
  C2576&gt;9000,  "9k+"
)</f>
        <v>3k-6k</v>
      </c>
    </row>
    <row r="2577" spans="1:13" x14ac:dyDescent="0.3">
      <c r="A2577" t="s">
        <v>7418</v>
      </c>
      <c r="B2577" t="s">
        <v>7419</v>
      </c>
      <c r="C2577">
        <v>786.22</v>
      </c>
      <c r="D2577" t="s">
        <v>13</v>
      </c>
      <c r="E2577" t="s">
        <v>7420</v>
      </c>
      <c r="F2577" s="1">
        <v>45690.06108796296</v>
      </c>
      <c r="G2577" t="s">
        <v>24</v>
      </c>
      <c r="H2577">
        <v>11</v>
      </c>
      <c r="I2577">
        <v>483</v>
      </c>
      <c r="J2577">
        <v>1</v>
      </c>
      <c r="K2577">
        <v>0</v>
      </c>
      <c r="L2577" t="str" cm="1">
        <f t="array" ref="L2577">_xlfn.IFS(
  I2577&lt;=300, "Poor - up to 300",
  I2577&lt;=700, "Fair - up to 700",
  I2577&lt;=800, "Good - up to 800",
  I2577&lt;=900, "Excellent - up to 900",
  I2577&gt;900,  "Outstanding - above 900"
)</f>
        <v>Fair - up to 700</v>
      </c>
      <c r="M2577" t="str" cm="1">
        <f t="array" ref="M2577">_xlfn.IFS(
  C2577&lt;=1000, "0-1k",
  C2577&lt;=3000, "1k-3k",
  C2577&lt;=6000, "3k-6k",
  C2577&lt;=9000, "6k-9k",
  C2577&gt;9000,  "9k+"
)</f>
        <v>0-1k</v>
      </c>
    </row>
    <row r="2578" spans="1:13" x14ac:dyDescent="0.3">
      <c r="A2578" t="s">
        <v>7421</v>
      </c>
      <c r="B2578" t="s">
        <v>7422</v>
      </c>
      <c r="C2578">
        <v>2295.19</v>
      </c>
      <c r="D2578" t="s">
        <v>40</v>
      </c>
      <c r="E2578" t="s">
        <v>7423</v>
      </c>
      <c r="F2578" s="1">
        <v>45693.534479166665</v>
      </c>
      <c r="G2578" t="s">
        <v>24</v>
      </c>
      <c r="H2578">
        <v>13</v>
      </c>
      <c r="I2578">
        <v>848</v>
      </c>
      <c r="J2578">
        <v>0</v>
      </c>
      <c r="K2578">
        <v>0</v>
      </c>
      <c r="L2578" t="str" cm="1">
        <f t="array" ref="L2578">_xlfn.IFS(
  I2578&lt;=300, "Poor - up to 300",
  I2578&lt;=700, "Fair - up to 700",
  I2578&lt;=800, "Good - up to 800",
  I2578&lt;=900, "Excellent - up to 900",
  I2578&gt;900,  "Outstanding - above 900"
)</f>
        <v>Excellent - up to 900</v>
      </c>
      <c r="M2578" t="str" cm="1">
        <f t="array" ref="M2578">_xlfn.IFS(
  C2578&lt;=1000, "0-1k",
  C2578&lt;=3000, "1k-3k",
  C2578&lt;=6000, "3k-6k",
  C2578&lt;=9000, "6k-9k",
  C2578&gt;9000,  "9k+"
)</f>
        <v>1k-3k</v>
      </c>
    </row>
    <row r="2579" spans="1:13" x14ac:dyDescent="0.3">
      <c r="A2579" t="s">
        <v>7424</v>
      </c>
      <c r="B2579" t="s">
        <v>7425</v>
      </c>
      <c r="C2579">
        <v>731.49</v>
      </c>
      <c r="D2579" t="s">
        <v>13</v>
      </c>
      <c r="E2579" t="s">
        <v>7426</v>
      </c>
      <c r="F2579" s="1">
        <v>45673.583761574075</v>
      </c>
      <c r="G2579" t="s">
        <v>63</v>
      </c>
      <c r="H2579">
        <v>19</v>
      </c>
      <c r="I2579">
        <v>713</v>
      </c>
      <c r="J2579">
        <v>1</v>
      </c>
      <c r="K2579">
        <v>1</v>
      </c>
      <c r="L2579" t="str" cm="1">
        <f t="array" ref="L2579">_xlfn.IFS(
  I2579&lt;=300, "Poor - up to 300",
  I2579&lt;=700, "Fair - up to 700",
  I2579&lt;=800, "Good - up to 800",
  I2579&lt;=900, "Excellent - up to 900",
  I2579&gt;900,  "Outstanding - above 900"
)</f>
        <v>Good - up to 800</v>
      </c>
      <c r="M2579" t="str" cm="1">
        <f t="array" ref="M2579">_xlfn.IFS(
  C2579&lt;=1000, "0-1k",
  C2579&lt;=3000, "1k-3k",
  C2579&lt;=6000, "3k-6k",
  C2579&lt;=9000, "6k-9k",
  C2579&gt;9000,  "9k+"
)</f>
        <v>0-1k</v>
      </c>
    </row>
    <row r="2580" spans="1:13" x14ac:dyDescent="0.3">
      <c r="A2580" t="s">
        <v>7427</v>
      </c>
      <c r="B2580" t="s">
        <v>7428</v>
      </c>
      <c r="C2580">
        <v>2337.11</v>
      </c>
      <c r="D2580" t="s">
        <v>36</v>
      </c>
      <c r="E2580" t="s">
        <v>7429</v>
      </c>
      <c r="F2580" s="1">
        <v>45665.915868055556</v>
      </c>
      <c r="G2580" t="s">
        <v>24</v>
      </c>
      <c r="H2580">
        <v>13</v>
      </c>
      <c r="I2580">
        <v>376</v>
      </c>
      <c r="J2580">
        <v>1</v>
      </c>
      <c r="K2580">
        <v>1</v>
      </c>
      <c r="L2580" t="str" cm="1">
        <f t="array" ref="L2580">_xlfn.IFS(
  I2580&lt;=300, "Poor - up to 300",
  I2580&lt;=700, "Fair - up to 700",
  I2580&lt;=800, "Good - up to 800",
  I2580&lt;=900, "Excellent - up to 900",
  I2580&gt;900,  "Outstanding - above 900"
)</f>
        <v>Fair - up to 700</v>
      </c>
      <c r="M2580" t="str" cm="1">
        <f t="array" ref="M2580">_xlfn.IFS(
  C2580&lt;=1000, "0-1k",
  C2580&lt;=3000, "1k-3k",
  C2580&lt;=6000, "3k-6k",
  C2580&lt;=9000, "6k-9k",
  C2580&gt;9000,  "9k+"
)</f>
        <v>1k-3k</v>
      </c>
    </row>
    <row r="2581" spans="1:13" x14ac:dyDescent="0.3">
      <c r="A2581" t="s">
        <v>7430</v>
      </c>
      <c r="B2581" t="s">
        <v>7431</v>
      </c>
      <c r="C2581">
        <v>7346.87</v>
      </c>
      <c r="D2581" t="s">
        <v>36</v>
      </c>
      <c r="E2581" t="s">
        <v>7432</v>
      </c>
      <c r="F2581" s="1">
        <v>45685.140810185185</v>
      </c>
      <c r="G2581" t="s">
        <v>24</v>
      </c>
      <c r="H2581">
        <v>17</v>
      </c>
      <c r="I2581">
        <v>718</v>
      </c>
      <c r="J2581">
        <v>0</v>
      </c>
      <c r="K2581">
        <v>0</v>
      </c>
      <c r="L2581" t="str" cm="1">
        <f t="array" ref="L2581">_xlfn.IFS(
  I2581&lt;=300, "Poor - up to 300",
  I2581&lt;=700, "Fair - up to 700",
  I2581&lt;=800, "Good - up to 800",
  I2581&lt;=900, "Excellent - up to 900",
  I2581&gt;900,  "Outstanding - above 900"
)</f>
        <v>Good - up to 800</v>
      </c>
      <c r="M2581" t="str" cm="1">
        <f t="array" ref="M2581">_xlfn.IFS(
  C2581&lt;=1000, "0-1k",
  C2581&lt;=3000, "1k-3k",
  C2581&lt;=6000, "3k-6k",
  C2581&lt;=9000, "6k-9k",
  C2581&gt;9000,  "9k+"
)</f>
        <v>6k-9k</v>
      </c>
    </row>
    <row r="2582" spans="1:13" x14ac:dyDescent="0.3">
      <c r="A2582" t="s">
        <v>7433</v>
      </c>
      <c r="B2582" t="s">
        <v>7434</v>
      </c>
      <c r="C2582">
        <v>4559.91</v>
      </c>
      <c r="D2582" t="s">
        <v>22</v>
      </c>
      <c r="E2582" t="s">
        <v>7435</v>
      </c>
      <c r="F2582" s="1">
        <v>45689.471712962964</v>
      </c>
      <c r="G2582" t="s">
        <v>19</v>
      </c>
      <c r="H2582">
        <v>3</v>
      </c>
      <c r="I2582">
        <v>479</v>
      </c>
      <c r="J2582">
        <v>0</v>
      </c>
      <c r="K2582">
        <v>0</v>
      </c>
      <c r="L2582" t="str" cm="1">
        <f t="array" ref="L2582">_xlfn.IFS(
  I2582&lt;=300, "Poor - up to 300",
  I2582&lt;=700, "Fair - up to 700",
  I2582&lt;=800, "Good - up to 800",
  I2582&lt;=900, "Excellent - up to 900",
  I2582&gt;900,  "Outstanding - above 900"
)</f>
        <v>Fair - up to 700</v>
      </c>
      <c r="M2582" t="str" cm="1">
        <f t="array" ref="M2582">_xlfn.IFS(
  C2582&lt;=1000, "0-1k",
  C2582&lt;=3000, "1k-3k",
  C2582&lt;=6000, "3k-6k",
  C2582&lt;=9000, "6k-9k",
  C2582&gt;9000,  "9k+"
)</f>
        <v>3k-6k</v>
      </c>
    </row>
    <row r="2583" spans="1:13" x14ac:dyDescent="0.3">
      <c r="A2583" t="s">
        <v>7436</v>
      </c>
      <c r="B2583" t="s">
        <v>2896</v>
      </c>
      <c r="C2583">
        <v>4909.47</v>
      </c>
      <c r="D2583" t="s">
        <v>40</v>
      </c>
      <c r="E2583" t="s">
        <v>7437</v>
      </c>
      <c r="F2583" s="1">
        <v>45669.394409722219</v>
      </c>
      <c r="G2583" t="s">
        <v>63</v>
      </c>
      <c r="H2583">
        <v>4</v>
      </c>
      <c r="I2583">
        <v>788</v>
      </c>
      <c r="J2583">
        <v>0</v>
      </c>
      <c r="K2583">
        <v>0</v>
      </c>
      <c r="L2583" t="str" cm="1">
        <f t="array" ref="L2583">_xlfn.IFS(
  I2583&lt;=300, "Poor - up to 300",
  I2583&lt;=700, "Fair - up to 700",
  I2583&lt;=800, "Good - up to 800",
  I2583&lt;=900, "Excellent - up to 900",
  I2583&gt;900,  "Outstanding - above 900"
)</f>
        <v>Good - up to 800</v>
      </c>
      <c r="M2583" t="str" cm="1">
        <f t="array" ref="M2583">_xlfn.IFS(
  C2583&lt;=1000, "0-1k",
  C2583&lt;=3000, "1k-3k",
  C2583&lt;=6000, "3k-6k",
  C2583&lt;=9000, "6k-9k",
  C2583&gt;9000,  "9k+"
)</f>
        <v>3k-6k</v>
      </c>
    </row>
    <row r="2584" spans="1:13" x14ac:dyDescent="0.3">
      <c r="A2584" t="s">
        <v>7438</v>
      </c>
      <c r="B2584" t="s">
        <v>7439</v>
      </c>
      <c r="C2584">
        <v>6025.19</v>
      </c>
      <c r="D2584" t="s">
        <v>22</v>
      </c>
      <c r="E2584" t="s">
        <v>7440</v>
      </c>
      <c r="F2584" s="1">
        <v>45660.682106481479</v>
      </c>
      <c r="G2584" t="s">
        <v>24</v>
      </c>
      <c r="H2584">
        <v>1</v>
      </c>
      <c r="I2584">
        <v>688</v>
      </c>
      <c r="J2584">
        <v>0</v>
      </c>
      <c r="K2584">
        <v>0</v>
      </c>
      <c r="L2584" t="str" cm="1">
        <f t="array" ref="L2584">_xlfn.IFS(
  I2584&lt;=300, "Poor - up to 300",
  I2584&lt;=700, "Fair - up to 700",
  I2584&lt;=800, "Good - up to 800",
  I2584&lt;=900, "Excellent - up to 900",
  I2584&gt;900,  "Outstanding - above 900"
)</f>
        <v>Fair - up to 700</v>
      </c>
      <c r="M2584" t="str" cm="1">
        <f t="array" ref="M2584">_xlfn.IFS(
  C2584&lt;=1000, "0-1k",
  C2584&lt;=3000, "1k-3k",
  C2584&lt;=6000, "3k-6k",
  C2584&lt;=9000, "6k-9k",
  C2584&gt;9000,  "9k+"
)</f>
        <v>6k-9k</v>
      </c>
    </row>
    <row r="2585" spans="1:13" x14ac:dyDescent="0.3">
      <c r="A2585" t="s">
        <v>7441</v>
      </c>
      <c r="B2585" t="s">
        <v>7442</v>
      </c>
      <c r="C2585">
        <v>3642.39</v>
      </c>
      <c r="D2585" t="s">
        <v>36</v>
      </c>
      <c r="E2585" t="s">
        <v>7443</v>
      </c>
      <c r="F2585" s="1">
        <v>45679.468726851854</v>
      </c>
      <c r="G2585" t="s">
        <v>63</v>
      </c>
      <c r="H2585">
        <v>10</v>
      </c>
      <c r="I2585">
        <v>752</v>
      </c>
      <c r="J2585">
        <v>1</v>
      </c>
      <c r="K2585">
        <v>0</v>
      </c>
      <c r="L2585" t="str" cm="1">
        <f t="array" ref="L2585">_xlfn.IFS(
  I2585&lt;=300, "Poor - up to 300",
  I2585&lt;=700, "Fair - up to 700",
  I2585&lt;=800, "Good - up to 800",
  I2585&lt;=900, "Excellent - up to 900",
  I2585&gt;900,  "Outstanding - above 900"
)</f>
        <v>Good - up to 800</v>
      </c>
      <c r="M2585" t="str" cm="1">
        <f t="array" ref="M2585">_xlfn.IFS(
  C2585&lt;=1000, "0-1k",
  C2585&lt;=3000, "1k-3k",
  C2585&lt;=6000, "3k-6k",
  C2585&lt;=9000, "6k-9k",
  C2585&gt;9000,  "9k+"
)</f>
        <v>3k-6k</v>
      </c>
    </row>
    <row r="2586" spans="1:13" x14ac:dyDescent="0.3">
      <c r="A2586" t="s">
        <v>7444</v>
      </c>
      <c r="B2586" t="s">
        <v>5530</v>
      </c>
      <c r="C2586">
        <v>7791.51</v>
      </c>
      <c r="D2586" t="s">
        <v>40</v>
      </c>
      <c r="E2586" t="s">
        <v>7445</v>
      </c>
      <c r="F2586" s="1">
        <v>45696.380358796298</v>
      </c>
      <c r="G2586" t="s">
        <v>19</v>
      </c>
      <c r="H2586">
        <v>13</v>
      </c>
      <c r="I2586">
        <v>330</v>
      </c>
      <c r="J2586">
        <v>0</v>
      </c>
      <c r="K2586">
        <v>0</v>
      </c>
      <c r="L2586" t="str" cm="1">
        <f t="array" ref="L2586">_xlfn.IFS(
  I2586&lt;=300, "Poor - up to 300",
  I2586&lt;=700, "Fair - up to 700",
  I2586&lt;=800, "Good - up to 800",
  I2586&lt;=900, "Excellent - up to 900",
  I2586&gt;900,  "Outstanding - above 900"
)</f>
        <v>Fair - up to 700</v>
      </c>
      <c r="M2586" t="str" cm="1">
        <f t="array" ref="M2586">_xlfn.IFS(
  C2586&lt;=1000, "0-1k",
  C2586&lt;=3000, "1k-3k",
  C2586&lt;=6000, "3k-6k",
  C2586&lt;=9000, "6k-9k",
  C2586&gt;9000,  "9k+"
)</f>
        <v>6k-9k</v>
      </c>
    </row>
    <row r="2587" spans="1:13" x14ac:dyDescent="0.3">
      <c r="A2587" t="s">
        <v>7446</v>
      </c>
      <c r="B2587" t="s">
        <v>7447</v>
      </c>
      <c r="C2587">
        <v>4172.74</v>
      </c>
      <c r="D2587" t="s">
        <v>22</v>
      </c>
      <c r="E2587" t="s">
        <v>7448</v>
      </c>
      <c r="F2587" s="1">
        <v>45697.457094907404</v>
      </c>
      <c r="G2587" t="s">
        <v>63</v>
      </c>
      <c r="H2587">
        <v>20</v>
      </c>
      <c r="I2587">
        <v>757</v>
      </c>
      <c r="J2587">
        <v>1</v>
      </c>
      <c r="K2587">
        <v>1</v>
      </c>
      <c r="L2587" t="str" cm="1">
        <f t="array" ref="L2587">_xlfn.IFS(
  I2587&lt;=300, "Poor - up to 300",
  I2587&lt;=700, "Fair - up to 700",
  I2587&lt;=800, "Good - up to 800",
  I2587&lt;=900, "Excellent - up to 900",
  I2587&gt;900,  "Outstanding - above 900"
)</f>
        <v>Good - up to 800</v>
      </c>
      <c r="M2587" t="str" cm="1">
        <f t="array" ref="M2587">_xlfn.IFS(
  C2587&lt;=1000, "0-1k",
  C2587&lt;=3000, "1k-3k",
  C2587&lt;=6000, "3k-6k",
  C2587&lt;=9000, "6k-9k",
  C2587&gt;9000,  "9k+"
)</f>
        <v>3k-6k</v>
      </c>
    </row>
    <row r="2588" spans="1:13" x14ac:dyDescent="0.3">
      <c r="A2588" t="s">
        <v>7449</v>
      </c>
      <c r="B2588" t="s">
        <v>4879</v>
      </c>
      <c r="C2588">
        <v>6089.71</v>
      </c>
      <c r="D2588" t="s">
        <v>22</v>
      </c>
      <c r="E2588" t="s">
        <v>7450</v>
      </c>
      <c r="F2588" s="1">
        <v>45669.055590277778</v>
      </c>
      <c r="G2588" t="s">
        <v>15</v>
      </c>
      <c r="H2588">
        <v>18</v>
      </c>
      <c r="I2588">
        <v>473</v>
      </c>
      <c r="J2588">
        <v>0</v>
      </c>
      <c r="K2588">
        <v>1</v>
      </c>
      <c r="L2588" t="str" cm="1">
        <f t="array" ref="L2588">_xlfn.IFS(
  I2588&lt;=300, "Poor - up to 300",
  I2588&lt;=700, "Fair - up to 700",
  I2588&lt;=800, "Good - up to 800",
  I2588&lt;=900, "Excellent - up to 900",
  I2588&gt;900,  "Outstanding - above 900"
)</f>
        <v>Fair - up to 700</v>
      </c>
      <c r="M2588" t="str" cm="1">
        <f t="array" ref="M2588">_xlfn.IFS(
  C2588&lt;=1000, "0-1k",
  C2588&lt;=3000, "1k-3k",
  C2588&lt;=6000, "3k-6k",
  C2588&lt;=9000, "6k-9k",
  C2588&gt;9000,  "9k+"
)</f>
        <v>6k-9k</v>
      </c>
    </row>
    <row r="2589" spans="1:13" x14ac:dyDescent="0.3">
      <c r="A2589" t="s">
        <v>7451</v>
      </c>
      <c r="B2589" t="s">
        <v>7452</v>
      </c>
      <c r="C2589">
        <v>3918.53</v>
      </c>
      <c r="D2589" t="s">
        <v>22</v>
      </c>
      <c r="E2589" t="s">
        <v>7453</v>
      </c>
      <c r="F2589" s="1">
        <v>45682.593298611115</v>
      </c>
      <c r="G2589" t="s">
        <v>15</v>
      </c>
      <c r="H2589">
        <v>7</v>
      </c>
      <c r="I2589">
        <v>694</v>
      </c>
      <c r="J2589">
        <v>1</v>
      </c>
      <c r="K2589">
        <v>1</v>
      </c>
      <c r="L2589" t="str" cm="1">
        <f t="array" ref="L2589">_xlfn.IFS(
  I2589&lt;=300, "Poor - up to 300",
  I2589&lt;=700, "Fair - up to 700",
  I2589&lt;=800, "Good - up to 800",
  I2589&lt;=900, "Excellent - up to 900",
  I2589&gt;900,  "Outstanding - above 900"
)</f>
        <v>Fair - up to 700</v>
      </c>
      <c r="M2589" t="str" cm="1">
        <f t="array" ref="M2589">_xlfn.IFS(
  C2589&lt;=1000, "0-1k",
  C2589&lt;=3000, "1k-3k",
  C2589&lt;=6000, "3k-6k",
  C2589&lt;=9000, "6k-9k",
  C2589&gt;9000,  "9k+"
)</f>
        <v>3k-6k</v>
      </c>
    </row>
    <row r="2590" spans="1:13" x14ac:dyDescent="0.3">
      <c r="A2590" t="s">
        <v>7454</v>
      </c>
      <c r="B2590" t="s">
        <v>7455</v>
      </c>
      <c r="C2590">
        <v>9716.65</v>
      </c>
      <c r="D2590" t="s">
        <v>22</v>
      </c>
      <c r="E2590" t="s">
        <v>7456</v>
      </c>
      <c r="F2590" s="1">
        <v>45700.128194444442</v>
      </c>
      <c r="G2590" t="s">
        <v>63</v>
      </c>
      <c r="H2590">
        <v>13</v>
      </c>
      <c r="I2590">
        <v>790</v>
      </c>
      <c r="J2590">
        <v>0</v>
      </c>
      <c r="K2590">
        <v>0</v>
      </c>
      <c r="L2590" t="str" cm="1">
        <f t="array" ref="L2590">_xlfn.IFS(
  I2590&lt;=300, "Poor - up to 300",
  I2590&lt;=700, "Fair - up to 700",
  I2590&lt;=800, "Good - up to 800",
  I2590&lt;=900, "Excellent - up to 900",
  I2590&gt;900,  "Outstanding - above 900"
)</f>
        <v>Good - up to 800</v>
      </c>
      <c r="M2590" t="str" cm="1">
        <f t="array" ref="M2590">_xlfn.IFS(
  C2590&lt;=1000, "0-1k",
  C2590&lt;=3000, "1k-3k",
  C2590&lt;=6000, "3k-6k",
  C2590&lt;=9000, "6k-9k",
  C2590&gt;9000,  "9k+"
)</f>
        <v>9k+</v>
      </c>
    </row>
    <row r="2591" spans="1:13" x14ac:dyDescent="0.3">
      <c r="A2591" t="s">
        <v>7457</v>
      </c>
      <c r="B2591" t="s">
        <v>7458</v>
      </c>
      <c r="C2591">
        <v>1990.85</v>
      </c>
      <c r="D2591" t="s">
        <v>40</v>
      </c>
      <c r="E2591" t="s">
        <v>7459</v>
      </c>
      <c r="F2591" s="1">
        <v>45684.337268518517</v>
      </c>
      <c r="G2591" t="s">
        <v>19</v>
      </c>
      <c r="H2591">
        <v>7</v>
      </c>
      <c r="I2591">
        <v>631</v>
      </c>
      <c r="J2591">
        <v>1</v>
      </c>
      <c r="K2591">
        <v>0</v>
      </c>
      <c r="L2591" t="str" cm="1">
        <f t="array" ref="L2591">_xlfn.IFS(
  I2591&lt;=300, "Poor - up to 300",
  I2591&lt;=700, "Fair - up to 700",
  I2591&lt;=800, "Good - up to 800",
  I2591&lt;=900, "Excellent - up to 900",
  I2591&gt;900,  "Outstanding - above 900"
)</f>
        <v>Fair - up to 700</v>
      </c>
      <c r="M2591" t="str" cm="1">
        <f t="array" ref="M2591">_xlfn.IFS(
  C2591&lt;=1000, "0-1k",
  C2591&lt;=3000, "1k-3k",
  C2591&lt;=6000, "3k-6k",
  C2591&lt;=9000, "6k-9k",
  C2591&gt;9000,  "9k+"
)</f>
        <v>1k-3k</v>
      </c>
    </row>
    <row r="2592" spans="1:13" x14ac:dyDescent="0.3">
      <c r="A2592" t="s">
        <v>7460</v>
      </c>
      <c r="B2592" t="s">
        <v>7461</v>
      </c>
      <c r="C2592">
        <v>6871.56</v>
      </c>
      <c r="D2592" t="s">
        <v>13</v>
      </c>
      <c r="E2592" t="s">
        <v>7462</v>
      </c>
      <c r="F2592" s="1">
        <v>45682.736817129633</v>
      </c>
      <c r="G2592" t="s">
        <v>24</v>
      </c>
      <c r="H2592">
        <v>9</v>
      </c>
      <c r="I2592">
        <v>493</v>
      </c>
      <c r="J2592">
        <v>0</v>
      </c>
      <c r="K2592">
        <v>0</v>
      </c>
      <c r="L2592" t="str" cm="1">
        <f t="array" ref="L2592">_xlfn.IFS(
  I2592&lt;=300, "Poor - up to 300",
  I2592&lt;=700, "Fair - up to 700",
  I2592&lt;=800, "Good - up to 800",
  I2592&lt;=900, "Excellent - up to 900",
  I2592&gt;900,  "Outstanding - above 900"
)</f>
        <v>Fair - up to 700</v>
      </c>
      <c r="M2592" t="str" cm="1">
        <f t="array" ref="M2592">_xlfn.IFS(
  C2592&lt;=1000, "0-1k",
  C2592&lt;=3000, "1k-3k",
  C2592&lt;=6000, "3k-6k",
  C2592&lt;=9000, "6k-9k",
  C2592&gt;9000,  "9k+"
)</f>
        <v>6k-9k</v>
      </c>
    </row>
    <row r="2593" spans="1:13" x14ac:dyDescent="0.3">
      <c r="A2593" t="s">
        <v>7463</v>
      </c>
      <c r="B2593" t="s">
        <v>7464</v>
      </c>
      <c r="C2593">
        <v>5664.27</v>
      </c>
      <c r="D2593" t="s">
        <v>40</v>
      </c>
      <c r="E2593" t="s">
        <v>7465</v>
      </c>
      <c r="F2593" s="1">
        <v>45697.591944444444</v>
      </c>
      <c r="G2593" t="s">
        <v>15</v>
      </c>
      <c r="H2593">
        <v>3</v>
      </c>
      <c r="I2593">
        <v>824</v>
      </c>
      <c r="J2593">
        <v>1</v>
      </c>
      <c r="K2593">
        <v>0</v>
      </c>
      <c r="L2593" t="str" cm="1">
        <f t="array" ref="L2593">_xlfn.IFS(
  I2593&lt;=300, "Poor - up to 300",
  I2593&lt;=700, "Fair - up to 700",
  I2593&lt;=800, "Good - up to 800",
  I2593&lt;=900, "Excellent - up to 900",
  I2593&gt;900,  "Outstanding - above 900"
)</f>
        <v>Excellent - up to 900</v>
      </c>
      <c r="M2593" t="str" cm="1">
        <f t="array" ref="M2593">_xlfn.IFS(
  C2593&lt;=1000, "0-1k",
  C2593&lt;=3000, "1k-3k",
  C2593&lt;=6000, "3k-6k",
  C2593&lt;=9000, "6k-9k",
  C2593&gt;9000,  "9k+"
)</f>
        <v>3k-6k</v>
      </c>
    </row>
    <row r="2594" spans="1:13" x14ac:dyDescent="0.3">
      <c r="A2594" t="s">
        <v>7466</v>
      </c>
      <c r="B2594" t="s">
        <v>7467</v>
      </c>
      <c r="C2594">
        <v>7613.91</v>
      </c>
      <c r="D2594" t="s">
        <v>13</v>
      </c>
      <c r="E2594" t="s">
        <v>7468</v>
      </c>
      <c r="F2594" s="1">
        <v>45691.888495370367</v>
      </c>
      <c r="G2594" t="s">
        <v>24</v>
      </c>
      <c r="H2594">
        <v>17</v>
      </c>
      <c r="I2594">
        <v>489</v>
      </c>
      <c r="J2594">
        <v>1</v>
      </c>
      <c r="K2594">
        <v>0</v>
      </c>
      <c r="L2594" t="str" cm="1">
        <f t="array" ref="L2594">_xlfn.IFS(
  I2594&lt;=300, "Poor - up to 300",
  I2594&lt;=700, "Fair - up to 700",
  I2594&lt;=800, "Good - up to 800",
  I2594&lt;=900, "Excellent - up to 900",
  I2594&gt;900,  "Outstanding - above 900"
)</f>
        <v>Fair - up to 700</v>
      </c>
      <c r="M2594" t="str" cm="1">
        <f t="array" ref="M2594">_xlfn.IFS(
  C2594&lt;=1000, "0-1k",
  C2594&lt;=3000, "1k-3k",
  C2594&lt;=6000, "3k-6k",
  C2594&lt;=9000, "6k-9k",
  C2594&gt;9000,  "9k+"
)</f>
        <v>6k-9k</v>
      </c>
    </row>
    <row r="2595" spans="1:13" x14ac:dyDescent="0.3">
      <c r="A2595" t="s">
        <v>7469</v>
      </c>
      <c r="B2595" t="s">
        <v>797</v>
      </c>
      <c r="C2595">
        <v>921.18</v>
      </c>
      <c r="D2595" t="s">
        <v>40</v>
      </c>
      <c r="E2595" t="s">
        <v>7470</v>
      </c>
      <c r="F2595" s="1">
        <v>45667.51829861111</v>
      </c>
      <c r="G2595" t="s">
        <v>24</v>
      </c>
      <c r="H2595">
        <v>16</v>
      </c>
      <c r="I2595">
        <v>744</v>
      </c>
      <c r="J2595">
        <v>1</v>
      </c>
      <c r="K2595">
        <v>0</v>
      </c>
      <c r="L2595" t="str" cm="1">
        <f t="array" ref="L2595">_xlfn.IFS(
  I2595&lt;=300, "Poor - up to 300",
  I2595&lt;=700, "Fair - up to 700",
  I2595&lt;=800, "Good - up to 800",
  I2595&lt;=900, "Excellent - up to 900",
  I2595&gt;900,  "Outstanding - above 900"
)</f>
        <v>Good - up to 800</v>
      </c>
      <c r="M2595" t="str" cm="1">
        <f t="array" ref="M2595">_xlfn.IFS(
  C2595&lt;=1000, "0-1k",
  C2595&lt;=3000, "1k-3k",
  C2595&lt;=6000, "3k-6k",
  C2595&lt;=9000, "6k-9k",
  C2595&gt;9000,  "9k+"
)</f>
        <v>0-1k</v>
      </c>
    </row>
    <row r="2596" spans="1:13" x14ac:dyDescent="0.3">
      <c r="A2596" t="s">
        <v>7471</v>
      </c>
      <c r="B2596" t="s">
        <v>7472</v>
      </c>
      <c r="C2596">
        <v>1560.81</v>
      </c>
      <c r="D2596" t="s">
        <v>13</v>
      </c>
      <c r="E2596" t="s">
        <v>7473</v>
      </c>
      <c r="F2596" s="1">
        <v>45664.561423611114</v>
      </c>
      <c r="G2596" t="s">
        <v>15</v>
      </c>
      <c r="H2596">
        <v>12</v>
      </c>
      <c r="I2596">
        <v>836</v>
      </c>
      <c r="J2596">
        <v>1</v>
      </c>
      <c r="K2596">
        <v>0</v>
      </c>
      <c r="L2596" t="str" cm="1">
        <f t="array" ref="L2596">_xlfn.IFS(
  I2596&lt;=300, "Poor - up to 300",
  I2596&lt;=700, "Fair - up to 700",
  I2596&lt;=800, "Good - up to 800",
  I2596&lt;=900, "Excellent - up to 900",
  I2596&gt;900,  "Outstanding - above 900"
)</f>
        <v>Excellent - up to 900</v>
      </c>
      <c r="M2596" t="str" cm="1">
        <f t="array" ref="M2596">_xlfn.IFS(
  C2596&lt;=1000, "0-1k",
  C2596&lt;=3000, "1k-3k",
  C2596&lt;=6000, "3k-6k",
  C2596&lt;=9000, "6k-9k",
  C2596&gt;9000,  "9k+"
)</f>
        <v>1k-3k</v>
      </c>
    </row>
    <row r="2597" spans="1:13" x14ac:dyDescent="0.3">
      <c r="A2597" t="s">
        <v>7474</v>
      </c>
      <c r="B2597" t="s">
        <v>7475</v>
      </c>
      <c r="C2597">
        <v>9494.0400000000009</v>
      </c>
      <c r="D2597" t="s">
        <v>22</v>
      </c>
      <c r="E2597" t="s">
        <v>7476</v>
      </c>
      <c r="F2597" s="1">
        <v>45698.267395833333</v>
      </c>
      <c r="G2597" t="s">
        <v>15</v>
      </c>
      <c r="H2597">
        <v>16</v>
      </c>
      <c r="I2597">
        <v>499</v>
      </c>
      <c r="J2597">
        <v>0</v>
      </c>
      <c r="K2597">
        <v>0</v>
      </c>
      <c r="L2597" t="str" cm="1">
        <f t="array" ref="L2597">_xlfn.IFS(
  I2597&lt;=300, "Poor - up to 300",
  I2597&lt;=700, "Fair - up to 700",
  I2597&lt;=800, "Good - up to 800",
  I2597&lt;=900, "Excellent - up to 900",
  I2597&gt;900,  "Outstanding - above 900"
)</f>
        <v>Fair - up to 700</v>
      </c>
      <c r="M2597" t="str" cm="1">
        <f t="array" ref="M2597">_xlfn.IFS(
  C2597&lt;=1000, "0-1k",
  C2597&lt;=3000, "1k-3k",
  C2597&lt;=6000, "3k-6k",
  C2597&lt;=9000, "6k-9k",
  C2597&gt;9000,  "9k+"
)</f>
        <v>9k+</v>
      </c>
    </row>
    <row r="2598" spans="1:13" x14ac:dyDescent="0.3">
      <c r="A2598" t="s">
        <v>7477</v>
      </c>
      <c r="B2598" t="s">
        <v>6776</v>
      </c>
      <c r="C2598">
        <v>7768.22</v>
      </c>
      <c r="D2598" t="s">
        <v>36</v>
      </c>
      <c r="E2598" t="s">
        <v>7478</v>
      </c>
      <c r="F2598" s="1">
        <v>45666.951898148145</v>
      </c>
      <c r="G2598" t="s">
        <v>24</v>
      </c>
      <c r="H2598">
        <v>9</v>
      </c>
      <c r="I2598">
        <v>789</v>
      </c>
      <c r="J2598">
        <v>1</v>
      </c>
      <c r="K2598">
        <v>1</v>
      </c>
      <c r="L2598" t="str" cm="1">
        <f t="array" ref="L2598">_xlfn.IFS(
  I2598&lt;=300, "Poor - up to 300",
  I2598&lt;=700, "Fair - up to 700",
  I2598&lt;=800, "Good - up to 800",
  I2598&lt;=900, "Excellent - up to 900",
  I2598&gt;900,  "Outstanding - above 900"
)</f>
        <v>Good - up to 800</v>
      </c>
      <c r="M2598" t="str" cm="1">
        <f t="array" ref="M2598">_xlfn.IFS(
  C2598&lt;=1000, "0-1k",
  C2598&lt;=3000, "1k-3k",
  C2598&lt;=6000, "3k-6k",
  C2598&lt;=9000, "6k-9k",
  C2598&gt;9000,  "9k+"
)</f>
        <v>6k-9k</v>
      </c>
    </row>
    <row r="2599" spans="1:13" x14ac:dyDescent="0.3">
      <c r="A2599" t="s">
        <v>7479</v>
      </c>
      <c r="B2599" t="s">
        <v>7480</v>
      </c>
      <c r="C2599">
        <v>497.39</v>
      </c>
      <c r="D2599" t="s">
        <v>36</v>
      </c>
      <c r="E2599" t="s">
        <v>7481</v>
      </c>
      <c r="F2599" s="1">
        <v>45690.460046296299</v>
      </c>
      <c r="G2599" t="s">
        <v>15</v>
      </c>
      <c r="H2599">
        <v>14</v>
      </c>
      <c r="I2599">
        <v>667</v>
      </c>
      <c r="J2599">
        <v>1</v>
      </c>
      <c r="K2599">
        <v>1</v>
      </c>
      <c r="L2599" t="str" cm="1">
        <f t="array" ref="L2599">_xlfn.IFS(
  I2599&lt;=300, "Poor - up to 300",
  I2599&lt;=700, "Fair - up to 700",
  I2599&lt;=800, "Good - up to 800",
  I2599&lt;=900, "Excellent - up to 900",
  I2599&gt;900,  "Outstanding - above 900"
)</f>
        <v>Fair - up to 700</v>
      </c>
      <c r="M2599" t="str" cm="1">
        <f t="array" ref="M2599">_xlfn.IFS(
  C2599&lt;=1000, "0-1k",
  C2599&lt;=3000, "1k-3k",
  C2599&lt;=6000, "3k-6k",
  C2599&lt;=9000, "6k-9k",
  C2599&gt;9000,  "9k+"
)</f>
        <v>0-1k</v>
      </c>
    </row>
    <row r="2600" spans="1:13" x14ac:dyDescent="0.3">
      <c r="A2600" t="s">
        <v>7482</v>
      </c>
      <c r="B2600" t="s">
        <v>7483</v>
      </c>
      <c r="C2600">
        <v>7715.76</v>
      </c>
      <c r="D2600" t="s">
        <v>36</v>
      </c>
      <c r="E2600" t="s">
        <v>7484</v>
      </c>
      <c r="F2600" s="1">
        <v>45675.102337962962</v>
      </c>
      <c r="G2600" t="s">
        <v>15</v>
      </c>
      <c r="H2600">
        <v>19</v>
      </c>
      <c r="I2600">
        <v>784</v>
      </c>
      <c r="J2600">
        <v>0</v>
      </c>
      <c r="K2600">
        <v>0</v>
      </c>
      <c r="L2600" t="str" cm="1">
        <f t="array" ref="L2600">_xlfn.IFS(
  I2600&lt;=300, "Poor - up to 300",
  I2600&lt;=700, "Fair - up to 700",
  I2600&lt;=800, "Good - up to 800",
  I2600&lt;=900, "Excellent - up to 900",
  I2600&gt;900,  "Outstanding - above 900"
)</f>
        <v>Good - up to 800</v>
      </c>
      <c r="M2600" t="str" cm="1">
        <f t="array" ref="M2600">_xlfn.IFS(
  C2600&lt;=1000, "0-1k",
  C2600&lt;=3000, "1k-3k",
  C2600&lt;=6000, "3k-6k",
  C2600&lt;=9000, "6k-9k",
  C2600&gt;9000,  "9k+"
)</f>
        <v>6k-9k</v>
      </c>
    </row>
    <row r="2601" spans="1:13" x14ac:dyDescent="0.3">
      <c r="A2601" t="s">
        <v>7485</v>
      </c>
      <c r="B2601" t="s">
        <v>7486</v>
      </c>
      <c r="C2601">
        <v>21.52</v>
      </c>
      <c r="D2601" t="s">
        <v>36</v>
      </c>
      <c r="E2601" t="s">
        <v>7487</v>
      </c>
      <c r="F2601" s="1">
        <v>45679.839699074073</v>
      </c>
      <c r="G2601" t="s">
        <v>24</v>
      </c>
      <c r="H2601">
        <v>9</v>
      </c>
      <c r="I2601">
        <v>477</v>
      </c>
      <c r="J2601">
        <v>0</v>
      </c>
      <c r="K2601">
        <v>0</v>
      </c>
      <c r="L2601" t="str" cm="1">
        <f t="array" ref="L2601">_xlfn.IFS(
  I2601&lt;=300, "Poor - up to 300",
  I2601&lt;=700, "Fair - up to 700",
  I2601&lt;=800, "Good - up to 800",
  I2601&lt;=900, "Excellent - up to 900",
  I2601&gt;900,  "Outstanding - above 900"
)</f>
        <v>Fair - up to 700</v>
      </c>
      <c r="M2601" t="str" cm="1">
        <f t="array" ref="M2601">_xlfn.IFS(
  C2601&lt;=1000, "0-1k",
  C2601&lt;=3000, "1k-3k",
  C2601&lt;=6000, "3k-6k",
  C2601&lt;=9000, "6k-9k",
  C2601&gt;9000,  "9k+"
)</f>
        <v>0-1k</v>
      </c>
    </row>
    <row r="2602" spans="1:13" x14ac:dyDescent="0.3">
      <c r="A2602" t="s">
        <v>7488</v>
      </c>
      <c r="B2602" t="s">
        <v>7489</v>
      </c>
      <c r="C2602">
        <v>6615.58</v>
      </c>
      <c r="D2602" t="s">
        <v>36</v>
      </c>
      <c r="E2602" t="s">
        <v>7490</v>
      </c>
      <c r="F2602" s="1">
        <v>45662.65934027778</v>
      </c>
      <c r="G2602" t="s">
        <v>63</v>
      </c>
      <c r="H2602">
        <v>18</v>
      </c>
      <c r="I2602">
        <v>848</v>
      </c>
      <c r="J2602">
        <v>0</v>
      </c>
      <c r="K2602">
        <v>0</v>
      </c>
      <c r="L2602" t="str" cm="1">
        <f t="array" ref="L2602">_xlfn.IFS(
  I2602&lt;=300, "Poor - up to 300",
  I2602&lt;=700, "Fair - up to 700",
  I2602&lt;=800, "Good - up to 800",
  I2602&lt;=900, "Excellent - up to 900",
  I2602&gt;900,  "Outstanding - above 900"
)</f>
        <v>Excellent - up to 900</v>
      </c>
      <c r="M2602" t="str" cm="1">
        <f t="array" ref="M2602">_xlfn.IFS(
  C2602&lt;=1000, "0-1k",
  C2602&lt;=3000, "1k-3k",
  C2602&lt;=6000, "3k-6k",
  C2602&lt;=9000, "6k-9k",
  C2602&gt;9000,  "9k+"
)</f>
        <v>6k-9k</v>
      </c>
    </row>
    <row r="2603" spans="1:13" x14ac:dyDescent="0.3">
      <c r="A2603" t="s">
        <v>7491</v>
      </c>
      <c r="B2603" t="s">
        <v>7492</v>
      </c>
      <c r="C2603">
        <v>1596.75</v>
      </c>
      <c r="D2603" t="s">
        <v>22</v>
      </c>
      <c r="E2603" t="s">
        <v>7493</v>
      </c>
      <c r="F2603" s="1">
        <v>45688.942569444444</v>
      </c>
      <c r="G2603" t="s">
        <v>19</v>
      </c>
      <c r="H2603">
        <v>6</v>
      </c>
      <c r="I2603">
        <v>647</v>
      </c>
      <c r="J2603">
        <v>1</v>
      </c>
      <c r="K2603">
        <v>0</v>
      </c>
      <c r="L2603" t="str" cm="1">
        <f t="array" ref="L2603">_xlfn.IFS(
  I2603&lt;=300, "Poor - up to 300",
  I2603&lt;=700, "Fair - up to 700",
  I2603&lt;=800, "Good - up to 800",
  I2603&lt;=900, "Excellent - up to 900",
  I2603&gt;900,  "Outstanding - above 900"
)</f>
        <v>Fair - up to 700</v>
      </c>
      <c r="M2603" t="str" cm="1">
        <f t="array" ref="M2603">_xlfn.IFS(
  C2603&lt;=1000, "0-1k",
  C2603&lt;=3000, "1k-3k",
  C2603&lt;=6000, "3k-6k",
  C2603&lt;=9000, "6k-9k",
  C2603&gt;9000,  "9k+"
)</f>
        <v>1k-3k</v>
      </c>
    </row>
    <row r="2604" spans="1:13" x14ac:dyDescent="0.3">
      <c r="A2604" t="s">
        <v>7494</v>
      </c>
      <c r="B2604" t="s">
        <v>7495</v>
      </c>
      <c r="C2604">
        <v>6304.55</v>
      </c>
      <c r="D2604" t="s">
        <v>13</v>
      </c>
      <c r="E2604" t="s">
        <v>7496</v>
      </c>
      <c r="F2604" s="1">
        <v>45673.273229166669</v>
      </c>
      <c r="G2604" t="s">
        <v>19</v>
      </c>
      <c r="H2604">
        <v>14</v>
      </c>
      <c r="I2604">
        <v>471</v>
      </c>
      <c r="J2604">
        <v>1</v>
      </c>
      <c r="K2604">
        <v>1</v>
      </c>
      <c r="L2604" t="str" cm="1">
        <f t="array" ref="L2604">_xlfn.IFS(
  I2604&lt;=300, "Poor - up to 300",
  I2604&lt;=700, "Fair - up to 700",
  I2604&lt;=800, "Good - up to 800",
  I2604&lt;=900, "Excellent - up to 900",
  I2604&gt;900,  "Outstanding - above 900"
)</f>
        <v>Fair - up to 700</v>
      </c>
      <c r="M2604" t="str" cm="1">
        <f t="array" ref="M2604">_xlfn.IFS(
  C2604&lt;=1000, "0-1k",
  C2604&lt;=3000, "1k-3k",
  C2604&lt;=6000, "3k-6k",
  C2604&lt;=9000, "6k-9k",
  C2604&gt;9000,  "9k+"
)</f>
        <v>6k-9k</v>
      </c>
    </row>
    <row r="2605" spans="1:13" x14ac:dyDescent="0.3">
      <c r="A2605" t="s">
        <v>7497</v>
      </c>
      <c r="B2605" t="s">
        <v>7498</v>
      </c>
      <c r="C2605">
        <v>317.22000000000003</v>
      </c>
      <c r="D2605" t="s">
        <v>40</v>
      </c>
      <c r="E2605" t="s">
        <v>7499</v>
      </c>
      <c r="F2605" s="1">
        <v>45697.79414351852</v>
      </c>
      <c r="G2605" t="s">
        <v>63</v>
      </c>
      <c r="H2605">
        <v>15</v>
      </c>
      <c r="I2605">
        <v>390</v>
      </c>
      <c r="J2605">
        <v>0</v>
      </c>
      <c r="K2605">
        <v>0</v>
      </c>
      <c r="L2605" t="str" cm="1">
        <f t="array" ref="L2605">_xlfn.IFS(
  I2605&lt;=300, "Poor - up to 300",
  I2605&lt;=700, "Fair - up to 700",
  I2605&lt;=800, "Good - up to 800",
  I2605&lt;=900, "Excellent - up to 900",
  I2605&gt;900,  "Outstanding - above 900"
)</f>
        <v>Fair - up to 700</v>
      </c>
      <c r="M2605" t="str" cm="1">
        <f t="array" ref="M2605">_xlfn.IFS(
  C2605&lt;=1000, "0-1k",
  C2605&lt;=3000, "1k-3k",
  C2605&lt;=6000, "3k-6k",
  C2605&lt;=9000, "6k-9k",
  C2605&gt;9000,  "9k+"
)</f>
        <v>0-1k</v>
      </c>
    </row>
    <row r="2606" spans="1:13" x14ac:dyDescent="0.3">
      <c r="A2606" t="s">
        <v>7500</v>
      </c>
      <c r="B2606" t="s">
        <v>3198</v>
      </c>
      <c r="C2606">
        <v>7962.17</v>
      </c>
      <c r="D2606" t="s">
        <v>13</v>
      </c>
      <c r="E2606" t="s">
        <v>7501</v>
      </c>
      <c r="F2606" s="1">
        <v>45690.632974537039</v>
      </c>
      <c r="G2606" t="s">
        <v>63</v>
      </c>
      <c r="H2606">
        <v>13</v>
      </c>
      <c r="I2606">
        <v>476</v>
      </c>
      <c r="J2606">
        <v>1</v>
      </c>
      <c r="K2606">
        <v>1</v>
      </c>
      <c r="L2606" t="str" cm="1">
        <f t="array" ref="L2606">_xlfn.IFS(
  I2606&lt;=300, "Poor - up to 300",
  I2606&lt;=700, "Fair - up to 700",
  I2606&lt;=800, "Good - up to 800",
  I2606&lt;=900, "Excellent - up to 900",
  I2606&gt;900,  "Outstanding - above 900"
)</f>
        <v>Fair - up to 700</v>
      </c>
      <c r="M2606" t="str" cm="1">
        <f t="array" ref="M2606">_xlfn.IFS(
  C2606&lt;=1000, "0-1k",
  C2606&lt;=3000, "1k-3k",
  C2606&lt;=6000, "3k-6k",
  C2606&lt;=9000, "6k-9k",
  C2606&gt;9000,  "9k+"
)</f>
        <v>6k-9k</v>
      </c>
    </row>
    <row r="2607" spans="1:13" x14ac:dyDescent="0.3">
      <c r="A2607" t="s">
        <v>7502</v>
      </c>
      <c r="B2607" t="s">
        <v>7503</v>
      </c>
      <c r="C2607">
        <v>6906.39</v>
      </c>
      <c r="D2607" t="s">
        <v>40</v>
      </c>
      <c r="E2607" t="s">
        <v>7504</v>
      </c>
      <c r="F2607" s="1">
        <v>45675.411087962966</v>
      </c>
      <c r="G2607" t="s">
        <v>24</v>
      </c>
      <c r="H2607">
        <v>5</v>
      </c>
      <c r="I2607">
        <v>829</v>
      </c>
      <c r="J2607">
        <v>1</v>
      </c>
      <c r="K2607">
        <v>1</v>
      </c>
      <c r="L2607" t="str" cm="1">
        <f t="array" ref="L2607">_xlfn.IFS(
  I2607&lt;=300, "Poor - up to 300",
  I2607&lt;=700, "Fair - up to 700",
  I2607&lt;=800, "Good - up to 800",
  I2607&lt;=900, "Excellent - up to 900",
  I2607&gt;900,  "Outstanding - above 900"
)</f>
        <v>Excellent - up to 900</v>
      </c>
      <c r="M2607" t="str" cm="1">
        <f t="array" ref="M2607">_xlfn.IFS(
  C2607&lt;=1000, "0-1k",
  C2607&lt;=3000, "1k-3k",
  C2607&lt;=6000, "3k-6k",
  C2607&lt;=9000, "6k-9k",
  C2607&gt;9000,  "9k+"
)</f>
        <v>6k-9k</v>
      </c>
    </row>
    <row r="2608" spans="1:13" x14ac:dyDescent="0.3">
      <c r="A2608" t="s">
        <v>7505</v>
      </c>
      <c r="B2608" t="s">
        <v>7506</v>
      </c>
      <c r="C2608">
        <v>663.6</v>
      </c>
      <c r="D2608" t="s">
        <v>40</v>
      </c>
      <c r="E2608" t="s">
        <v>7507</v>
      </c>
      <c r="F2608" s="1">
        <v>45684.932164351849</v>
      </c>
      <c r="G2608" t="s">
        <v>15</v>
      </c>
      <c r="H2608">
        <v>7</v>
      </c>
      <c r="I2608">
        <v>429</v>
      </c>
      <c r="J2608">
        <v>0</v>
      </c>
      <c r="K2608">
        <v>0</v>
      </c>
      <c r="L2608" t="str" cm="1">
        <f t="array" ref="L2608">_xlfn.IFS(
  I2608&lt;=300, "Poor - up to 300",
  I2608&lt;=700, "Fair - up to 700",
  I2608&lt;=800, "Good - up to 800",
  I2608&lt;=900, "Excellent - up to 900",
  I2608&gt;900,  "Outstanding - above 900"
)</f>
        <v>Fair - up to 700</v>
      </c>
      <c r="M2608" t="str" cm="1">
        <f t="array" ref="M2608">_xlfn.IFS(
  C2608&lt;=1000, "0-1k",
  C2608&lt;=3000, "1k-3k",
  C2608&lt;=6000, "3k-6k",
  C2608&lt;=9000, "6k-9k",
  C2608&gt;9000,  "9k+"
)</f>
        <v>0-1k</v>
      </c>
    </row>
    <row r="2609" spans="1:13" x14ac:dyDescent="0.3">
      <c r="A2609" t="s">
        <v>7508</v>
      </c>
      <c r="B2609" t="s">
        <v>7509</v>
      </c>
      <c r="C2609">
        <v>6225.11</v>
      </c>
      <c r="D2609" t="s">
        <v>40</v>
      </c>
      <c r="E2609" t="s">
        <v>7510</v>
      </c>
      <c r="F2609" s="1">
        <v>45661.272187499999</v>
      </c>
      <c r="G2609" t="s">
        <v>15</v>
      </c>
      <c r="H2609">
        <v>1</v>
      </c>
      <c r="I2609">
        <v>536</v>
      </c>
      <c r="J2609">
        <v>0</v>
      </c>
      <c r="K2609">
        <v>0</v>
      </c>
      <c r="L2609" t="str" cm="1">
        <f t="array" ref="L2609">_xlfn.IFS(
  I2609&lt;=300, "Poor - up to 300",
  I2609&lt;=700, "Fair - up to 700",
  I2609&lt;=800, "Good - up to 800",
  I2609&lt;=900, "Excellent - up to 900",
  I2609&gt;900,  "Outstanding - above 900"
)</f>
        <v>Fair - up to 700</v>
      </c>
      <c r="M2609" t="str" cm="1">
        <f t="array" ref="M2609">_xlfn.IFS(
  C2609&lt;=1000, "0-1k",
  C2609&lt;=3000, "1k-3k",
  C2609&lt;=6000, "3k-6k",
  C2609&lt;=9000, "6k-9k",
  C2609&gt;9000,  "9k+"
)</f>
        <v>6k-9k</v>
      </c>
    </row>
    <row r="2610" spans="1:13" x14ac:dyDescent="0.3">
      <c r="A2610" t="s">
        <v>7511</v>
      </c>
      <c r="B2610" t="s">
        <v>1677</v>
      </c>
      <c r="C2610">
        <v>7605.94</v>
      </c>
      <c r="D2610" t="s">
        <v>36</v>
      </c>
      <c r="E2610" t="s">
        <v>7512</v>
      </c>
      <c r="F2610" s="1">
        <v>45670.170138888891</v>
      </c>
      <c r="G2610" t="s">
        <v>15</v>
      </c>
      <c r="H2610">
        <v>8</v>
      </c>
      <c r="I2610">
        <v>563</v>
      </c>
      <c r="J2610">
        <v>0</v>
      </c>
      <c r="K2610">
        <v>0</v>
      </c>
      <c r="L2610" t="str" cm="1">
        <f t="array" ref="L2610">_xlfn.IFS(
  I2610&lt;=300, "Poor - up to 300",
  I2610&lt;=700, "Fair - up to 700",
  I2610&lt;=800, "Good - up to 800",
  I2610&lt;=900, "Excellent - up to 900",
  I2610&gt;900,  "Outstanding - above 900"
)</f>
        <v>Fair - up to 700</v>
      </c>
      <c r="M2610" t="str" cm="1">
        <f t="array" ref="M2610">_xlfn.IFS(
  C2610&lt;=1000, "0-1k",
  C2610&lt;=3000, "1k-3k",
  C2610&lt;=6000, "3k-6k",
  C2610&lt;=9000, "6k-9k",
  C2610&gt;9000,  "9k+"
)</f>
        <v>6k-9k</v>
      </c>
    </row>
    <row r="2611" spans="1:13" x14ac:dyDescent="0.3">
      <c r="A2611" t="s">
        <v>7513</v>
      </c>
      <c r="B2611" t="s">
        <v>7514</v>
      </c>
      <c r="C2611">
        <v>9833.51</v>
      </c>
      <c r="D2611" t="s">
        <v>13</v>
      </c>
      <c r="E2611" t="s">
        <v>7515</v>
      </c>
      <c r="F2611" s="1">
        <v>45680.121203703704</v>
      </c>
      <c r="G2611" t="s">
        <v>15</v>
      </c>
      <c r="H2611">
        <v>3</v>
      </c>
      <c r="I2611">
        <v>337</v>
      </c>
      <c r="J2611">
        <v>1</v>
      </c>
      <c r="K2611">
        <v>1</v>
      </c>
      <c r="L2611" t="str" cm="1">
        <f t="array" ref="L2611">_xlfn.IFS(
  I2611&lt;=300, "Poor - up to 300",
  I2611&lt;=700, "Fair - up to 700",
  I2611&lt;=800, "Good - up to 800",
  I2611&lt;=900, "Excellent - up to 900",
  I2611&gt;900,  "Outstanding - above 900"
)</f>
        <v>Fair - up to 700</v>
      </c>
      <c r="M2611" t="str" cm="1">
        <f t="array" ref="M2611">_xlfn.IFS(
  C2611&lt;=1000, "0-1k",
  C2611&lt;=3000, "1k-3k",
  C2611&lt;=6000, "3k-6k",
  C2611&lt;=9000, "6k-9k",
  C2611&gt;9000,  "9k+"
)</f>
        <v>9k+</v>
      </c>
    </row>
    <row r="2612" spans="1:13" x14ac:dyDescent="0.3">
      <c r="A2612" t="s">
        <v>7516</v>
      </c>
      <c r="B2612" t="s">
        <v>7517</v>
      </c>
      <c r="C2612">
        <v>2045.27</v>
      </c>
      <c r="D2612" t="s">
        <v>22</v>
      </c>
      <c r="E2612" t="s">
        <v>7518</v>
      </c>
      <c r="F2612" s="1">
        <v>45683.854756944442</v>
      </c>
      <c r="G2612" t="s">
        <v>24</v>
      </c>
      <c r="H2612">
        <v>9</v>
      </c>
      <c r="I2612">
        <v>786</v>
      </c>
      <c r="J2612">
        <v>1</v>
      </c>
      <c r="K2612">
        <v>0</v>
      </c>
      <c r="L2612" t="str" cm="1">
        <f t="array" ref="L2612">_xlfn.IFS(
  I2612&lt;=300, "Poor - up to 300",
  I2612&lt;=700, "Fair - up to 700",
  I2612&lt;=800, "Good - up to 800",
  I2612&lt;=900, "Excellent - up to 900",
  I2612&gt;900,  "Outstanding - above 900"
)</f>
        <v>Good - up to 800</v>
      </c>
      <c r="M2612" t="str" cm="1">
        <f t="array" ref="M2612">_xlfn.IFS(
  C2612&lt;=1000, "0-1k",
  C2612&lt;=3000, "1k-3k",
  C2612&lt;=6000, "3k-6k",
  C2612&lt;=9000, "6k-9k",
  C2612&gt;9000,  "9k+"
)</f>
        <v>1k-3k</v>
      </c>
    </row>
    <row r="2613" spans="1:13" x14ac:dyDescent="0.3">
      <c r="A2613" t="s">
        <v>7519</v>
      </c>
      <c r="B2613" t="s">
        <v>7520</v>
      </c>
      <c r="C2613">
        <v>2181.71</v>
      </c>
      <c r="D2613" t="s">
        <v>22</v>
      </c>
      <c r="E2613" t="s">
        <v>7521</v>
      </c>
      <c r="F2613" s="1">
        <v>45665.367824074077</v>
      </c>
      <c r="G2613" t="s">
        <v>24</v>
      </c>
      <c r="H2613">
        <v>13</v>
      </c>
      <c r="I2613">
        <v>588</v>
      </c>
      <c r="J2613">
        <v>1</v>
      </c>
      <c r="K2613">
        <v>1</v>
      </c>
      <c r="L2613" t="str" cm="1">
        <f t="array" ref="L2613">_xlfn.IFS(
  I2613&lt;=300, "Poor - up to 300",
  I2613&lt;=700, "Fair - up to 700",
  I2613&lt;=800, "Good - up to 800",
  I2613&lt;=900, "Excellent - up to 900",
  I2613&gt;900,  "Outstanding - above 900"
)</f>
        <v>Fair - up to 700</v>
      </c>
      <c r="M2613" t="str" cm="1">
        <f t="array" ref="M2613">_xlfn.IFS(
  C2613&lt;=1000, "0-1k",
  C2613&lt;=3000, "1k-3k",
  C2613&lt;=6000, "3k-6k",
  C2613&lt;=9000, "6k-9k",
  C2613&gt;9000,  "9k+"
)</f>
        <v>1k-3k</v>
      </c>
    </row>
    <row r="2614" spans="1:13" x14ac:dyDescent="0.3">
      <c r="A2614" t="s">
        <v>7522</v>
      </c>
      <c r="B2614" t="s">
        <v>7523</v>
      </c>
      <c r="C2614">
        <v>5936.24</v>
      </c>
      <c r="D2614" t="s">
        <v>22</v>
      </c>
      <c r="E2614" t="s">
        <v>7524</v>
      </c>
      <c r="F2614" s="1">
        <v>45672.776388888888</v>
      </c>
      <c r="G2614" t="s">
        <v>19</v>
      </c>
      <c r="H2614">
        <v>12</v>
      </c>
      <c r="I2614">
        <v>797</v>
      </c>
      <c r="J2614">
        <v>1</v>
      </c>
      <c r="K2614">
        <v>1</v>
      </c>
      <c r="L2614" t="str" cm="1">
        <f t="array" ref="L2614">_xlfn.IFS(
  I2614&lt;=300, "Poor - up to 300",
  I2614&lt;=700, "Fair - up to 700",
  I2614&lt;=800, "Good - up to 800",
  I2614&lt;=900, "Excellent - up to 900",
  I2614&gt;900,  "Outstanding - above 900"
)</f>
        <v>Good - up to 800</v>
      </c>
      <c r="M2614" t="str" cm="1">
        <f t="array" ref="M2614">_xlfn.IFS(
  C2614&lt;=1000, "0-1k",
  C2614&lt;=3000, "1k-3k",
  C2614&lt;=6000, "3k-6k",
  C2614&lt;=9000, "6k-9k",
  C2614&gt;9000,  "9k+"
)</f>
        <v>3k-6k</v>
      </c>
    </row>
    <row r="2615" spans="1:13" x14ac:dyDescent="0.3">
      <c r="A2615" t="s">
        <v>7525</v>
      </c>
      <c r="B2615" t="s">
        <v>7526</v>
      </c>
      <c r="C2615">
        <v>3689.66</v>
      </c>
      <c r="D2615" t="s">
        <v>40</v>
      </c>
      <c r="E2615" t="s">
        <v>7527</v>
      </c>
      <c r="F2615" s="1">
        <v>45695.297048611108</v>
      </c>
      <c r="G2615" t="s">
        <v>24</v>
      </c>
      <c r="H2615">
        <v>5</v>
      </c>
      <c r="I2615">
        <v>659</v>
      </c>
      <c r="J2615">
        <v>0</v>
      </c>
      <c r="K2615">
        <v>0</v>
      </c>
      <c r="L2615" t="str" cm="1">
        <f t="array" ref="L2615">_xlfn.IFS(
  I2615&lt;=300, "Poor - up to 300",
  I2615&lt;=700, "Fair - up to 700",
  I2615&lt;=800, "Good - up to 800",
  I2615&lt;=900, "Excellent - up to 900",
  I2615&gt;900,  "Outstanding - above 900"
)</f>
        <v>Fair - up to 700</v>
      </c>
      <c r="M2615" t="str" cm="1">
        <f t="array" ref="M2615">_xlfn.IFS(
  C2615&lt;=1000, "0-1k",
  C2615&lt;=3000, "1k-3k",
  C2615&lt;=6000, "3k-6k",
  C2615&lt;=9000, "6k-9k",
  C2615&gt;9000,  "9k+"
)</f>
        <v>3k-6k</v>
      </c>
    </row>
    <row r="2616" spans="1:13" x14ac:dyDescent="0.3">
      <c r="A2616" t="s">
        <v>7528</v>
      </c>
      <c r="B2616" t="s">
        <v>7529</v>
      </c>
      <c r="C2616">
        <v>2425.15</v>
      </c>
      <c r="D2616" t="s">
        <v>40</v>
      </c>
      <c r="E2616" t="s">
        <v>7530</v>
      </c>
      <c r="F2616" s="1">
        <v>45676.011793981481</v>
      </c>
      <c r="G2616" t="s">
        <v>19</v>
      </c>
      <c r="H2616">
        <v>1</v>
      </c>
      <c r="I2616">
        <v>820</v>
      </c>
      <c r="J2616">
        <v>1</v>
      </c>
      <c r="K2616">
        <v>1</v>
      </c>
      <c r="L2616" t="str" cm="1">
        <f t="array" ref="L2616">_xlfn.IFS(
  I2616&lt;=300, "Poor - up to 300",
  I2616&lt;=700, "Fair - up to 700",
  I2616&lt;=800, "Good - up to 800",
  I2616&lt;=900, "Excellent - up to 900",
  I2616&gt;900,  "Outstanding - above 900"
)</f>
        <v>Excellent - up to 900</v>
      </c>
      <c r="M2616" t="str" cm="1">
        <f t="array" ref="M2616">_xlfn.IFS(
  C2616&lt;=1000, "0-1k",
  C2616&lt;=3000, "1k-3k",
  C2616&lt;=6000, "3k-6k",
  C2616&lt;=9000, "6k-9k",
  C2616&gt;9000,  "9k+"
)</f>
        <v>1k-3k</v>
      </c>
    </row>
    <row r="2617" spans="1:13" x14ac:dyDescent="0.3">
      <c r="A2617" t="s">
        <v>7531</v>
      </c>
      <c r="B2617" t="s">
        <v>7532</v>
      </c>
      <c r="C2617">
        <v>6804.67</v>
      </c>
      <c r="D2617" t="s">
        <v>22</v>
      </c>
      <c r="E2617" t="s">
        <v>7533</v>
      </c>
      <c r="F2617" s="1">
        <v>45691.11</v>
      </c>
      <c r="G2617" t="s">
        <v>63</v>
      </c>
      <c r="H2617">
        <v>6</v>
      </c>
      <c r="I2617">
        <v>702</v>
      </c>
      <c r="J2617">
        <v>1</v>
      </c>
      <c r="K2617">
        <v>1</v>
      </c>
      <c r="L2617" t="str" cm="1">
        <f t="array" ref="L2617">_xlfn.IFS(
  I2617&lt;=300, "Poor - up to 300",
  I2617&lt;=700, "Fair - up to 700",
  I2617&lt;=800, "Good - up to 800",
  I2617&lt;=900, "Excellent - up to 900",
  I2617&gt;900,  "Outstanding - above 900"
)</f>
        <v>Good - up to 800</v>
      </c>
      <c r="M2617" t="str" cm="1">
        <f t="array" ref="M2617">_xlfn.IFS(
  C2617&lt;=1000, "0-1k",
  C2617&lt;=3000, "1k-3k",
  C2617&lt;=6000, "3k-6k",
  C2617&lt;=9000, "6k-9k",
  C2617&gt;9000,  "9k+"
)</f>
        <v>6k-9k</v>
      </c>
    </row>
    <row r="2618" spans="1:13" x14ac:dyDescent="0.3">
      <c r="A2618" t="s">
        <v>7534</v>
      </c>
      <c r="B2618" t="s">
        <v>7535</v>
      </c>
      <c r="C2618">
        <v>5256.12</v>
      </c>
      <c r="D2618" t="s">
        <v>36</v>
      </c>
      <c r="E2618" t="s">
        <v>7536</v>
      </c>
      <c r="F2618" s="1">
        <v>45701.171168981484</v>
      </c>
      <c r="G2618" t="s">
        <v>63</v>
      </c>
      <c r="H2618">
        <v>3</v>
      </c>
      <c r="I2618">
        <v>577</v>
      </c>
      <c r="J2618">
        <v>0</v>
      </c>
      <c r="K2618">
        <v>0</v>
      </c>
      <c r="L2618" t="str" cm="1">
        <f t="array" ref="L2618">_xlfn.IFS(
  I2618&lt;=300, "Poor - up to 300",
  I2618&lt;=700, "Fair - up to 700",
  I2618&lt;=800, "Good - up to 800",
  I2618&lt;=900, "Excellent - up to 900",
  I2618&gt;900,  "Outstanding - above 900"
)</f>
        <v>Fair - up to 700</v>
      </c>
      <c r="M2618" t="str" cm="1">
        <f t="array" ref="M2618">_xlfn.IFS(
  C2618&lt;=1000, "0-1k",
  C2618&lt;=3000, "1k-3k",
  C2618&lt;=6000, "3k-6k",
  C2618&lt;=9000, "6k-9k",
  C2618&gt;9000,  "9k+"
)</f>
        <v>3k-6k</v>
      </c>
    </row>
    <row r="2619" spans="1:13" x14ac:dyDescent="0.3">
      <c r="A2619" t="s">
        <v>7537</v>
      </c>
      <c r="B2619" t="s">
        <v>7538</v>
      </c>
      <c r="C2619">
        <v>5342</v>
      </c>
      <c r="D2619" t="s">
        <v>22</v>
      </c>
      <c r="E2619" t="s">
        <v>7539</v>
      </c>
      <c r="F2619" s="1">
        <v>45659.440358796295</v>
      </c>
      <c r="G2619" t="s">
        <v>63</v>
      </c>
      <c r="H2619">
        <v>11</v>
      </c>
      <c r="I2619">
        <v>403</v>
      </c>
      <c r="J2619">
        <v>0</v>
      </c>
      <c r="K2619">
        <v>0</v>
      </c>
      <c r="L2619" t="str" cm="1">
        <f t="array" ref="L2619">_xlfn.IFS(
  I2619&lt;=300, "Poor - up to 300",
  I2619&lt;=700, "Fair - up to 700",
  I2619&lt;=800, "Good - up to 800",
  I2619&lt;=900, "Excellent - up to 900",
  I2619&gt;900,  "Outstanding - above 900"
)</f>
        <v>Fair - up to 700</v>
      </c>
      <c r="M2619" t="str" cm="1">
        <f t="array" ref="M2619">_xlfn.IFS(
  C2619&lt;=1000, "0-1k",
  C2619&lt;=3000, "1k-3k",
  C2619&lt;=6000, "3k-6k",
  C2619&lt;=9000, "6k-9k",
  C2619&gt;9000,  "9k+"
)</f>
        <v>3k-6k</v>
      </c>
    </row>
    <row r="2620" spans="1:13" x14ac:dyDescent="0.3">
      <c r="A2620" t="s">
        <v>7540</v>
      </c>
      <c r="B2620" t="s">
        <v>3566</v>
      </c>
      <c r="C2620">
        <v>6972.55</v>
      </c>
      <c r="D2620" t="s">
        <v>36</v>
      </c>
      <c r="E2620" t="s">
        <v>7541</v>
      </c>
      <c r="F2620" s="1">
        <v>45660.079421296294</v>
      </c>
      <c r="G2620" t="s">
        <v>19</v>
      </c>
      <c r="H2620">
        <v>6</v>
      </c>
      <c r="I2620">
        <v>514</v>
      </c>
      <c r="J2620">
        <v>0</v>
      </c>
      <c r="K2620">
        <v>0</v>
      </c>
      <c r="L2620" t="str" cm="1">
        <f t="array" ref="L2620">_xlfn.IFS(
  I2620&lt;=300, "Poor - up to 300",
  I2620&lt;=700, "Fair - up to 700",
  I2620&lt;=800, "Good - up to 800",
  I2620&lt;=900, "Excellent - up to 900",
  I2620&gt;900,  "Outstanding - above 900"
)</f>
        <v>Fair - up to 700</v>
      </c>
      <c r="M2620" t="str" cm="1">
        <f t="array" ref="M2620">_xlfn.IFS(
  C2620&lt;=1000, "0-1k",
  C2620&lt;=3000, "1k-3k",
  C2620&lt;=6000, "3k-6k",
  C2620&lt;=9000, "6k-9k",
  C2620&gt;9000,  "9k+"
)</f>
        <v>6k-9k</v>
      </c>
    </row>
    <row r="2621" spans="1:13" x14ac:dyDescent="0.3">
      <c r="A2621" t="s">
        <v>7542</v>
      </c>
      <c r="B2621" t="s">
        <v>7543</v>
      </c>
      <c r="C2621">
        <v>8031.46</v>
      </c>
      <c r="D2621" t="s">
        <v>22</v>
      </c>
      <c r="E2621" t="s">
        <v>7544</v>
      </c>
      <c r="F2621" s="1">
        <v>45695.892592592594</v>
      </c>
      <c r="G2621" t="s">
        <v>15</v>
      </c>
      <c r="H2621">
        <v>15</v>
      </c>
      <c r="I2621">
        <v>300</v>
      </c>
      <c r="J2621">
        <v>1</v>
      </c>
      <c r="K2621">
        <v>1</v>
      </c>
      <c r="L2621" t="str" cm="1">
        <f t="array" ref="L2621">_xlfn.IFS(
  I2621&lt;=300, "Poor - up to 300",
  I2621&lt;=700, "Fair - up to 700",
  I2621&lt;=800, "Good - up to 800",
  I2621&lt;=900, "Excellent - up to 900",
  I2621&gt;900,  "Outstanding - above 900"
)</f>
        <v>Poor - up to 300</v>
      </c>
      <c r="M2621" t="str" cm="1">
        <f t="array" ref="M2621">_xlfn.IFS(
  C2621&lt;=1000, "0-1k",
  C2621&lt;=3000, "1k-3k",
  C2621&lt;=6000, "3k-6k",
  C2621&lt;=9000, "6k-9k",
  C2621&gt;9000,  "9k+"
)</f>
        <v>6k-9k</v>
      </c>
    </row>
    <row r="2622" spans="1:13" x14ac:dyDescent="0.3">
      <c r="A2622" t="s">
        <v>7545</v>
      </c>
      <c r="B2622" t="s">
        <v>3806</v>
      </c>
      <c r="C2622">
        <v>4925</v>
      </c>
      <c r="D2622" t="s">
        <v>40</v>
      </c>
      <c r="E2622" t="s">
        <v>7546</v>
      </c>
      <c r="F2622" s="1">
        <v>45672.801111111112</v>
      </c>
      <c r="G2622" t="s">
        <v>24</v>
      </c>
      <c r="H2622">
        <v>12</v>
      </c>
      <c r="I2622">
        <v>630</v>
      </c>
      <c r="J2622">
        <v>1</v>
      </c>
      <c r="K2622">
        <v>0</v>
      </c>
      <c r="L2622" t="str" cm="1">
        <f t="array" ref="L2622">_xlfn.IFS(
  I2622&lt;=300, "Poor - up to 300",
  I2622&lt;=700, "Fair - up to 700",
  I2622&lt;=800, "Good - up to 800",
  I2622&lt;=900, "Excellent - up to 900",
  I2622&gt;900,  "Outstanding - above 900"
)</f>
        <v>Fair - up to 700</v>
      </c>
      <c r="M2622" t="str" cm="1">
        <f t="array" ref="M2622">_xlfn.IFS(
  C2622&lt;=1000, "0-1k",
  C2622&lt;=3000, "1k-3k",
  C2622&lt;=6000, "3k-6k",
  C2622&lt;=9000, "6k-9k",
  C2622&gt;9000,  "9k+"
)</f>
        <v>3k-6k</v>
      </c>
    </row>
    <row r="2623" spans="1:13" x14ac:dyDescent="0.3">
      <c r="A2623" t="s">
        <v>7547</v>
      </c>
      <c r="B2623" t="s">
        <v>7548</v>
      </c>
      <c r="C2623">
        <v>1053.54</v>
      </c>
      <c r="D2623" t="s">
        <v>36</v>
      </c>
      <c r="E2623" t="s">
        <v>7549</v>
      </c>
      <c r="F2623" s="1">
        <v>45701.764594907407</v>
      </c>
      <c r="G2623" t="s">
        <v>19</v>
      </c>
      <c r="H2623">
        <v>10</v>
      </c>
      <c r="I2623">
        <v>544</v>
      </c>
      <c r="J2623">
        <v>1</v>
      </c>
      <c r="K2623">
        <v>1</v>
      </c>
      <c r="L2623" t="str" cm="1">
        <f t="array" ref="L2623">_xlfn.IFS(
  I2623&lt;=300, "Poor - up to 300",
  I2623&lt;=700, "Fair - up to 700",
  I2623&lt;=800, "Good - up to 800",
  I2623&lt;=900, "Excellent - up to 900",
  I2623&gt;900,  "Outstanding - above 900"
)</f>
        <v>Fair - up to 700</v>
      </c>
      <c r="M2623" t="str" cm="1">
        <f t="array" ref="M2623">_xlfn.IFS(
  C2623&lt;=1000, "0-1k",
  C2623&lt;=3000, "1k-3k",
  C2623&lt;=6000, "3k-6k",
  C2623&lt;=9000, "6k-9k",
  C2623&gt;9000,  "9k+"
)</f>
        <v>1k-3k</v>
      </c>
    </row>
    <row r="2624" spans="1:13" x14ac:dyDescent="0.3">
      <c r="A2624" t="s">
        <v>7550</v>
      </c>
      <c r="B2624" t="s">
        <v>7551</v>
      </c>
      <c r="C2624">
        <v>270.18</v>
      </c>
      <c r="D2624" t="s">
        <v>13</v>
      </c>
      <c r="E2624" t="s">
        <v>7552</v>
      </c>
      <c r="F2624" s="1">
        <v>45662.669166666667</v>
      </c>
      <c r="G2624" t="s">
        <v>15</v>
      </c>
      <c r="H2624">
        <v>7</v>
      </c>
      <c r="I2624">
        <v>516</v>
      </c>
      <c r="J2624">
        <v>1</v>
      </c>
      <c r="K2624">
        <v>0</v>
      </c>
      <c r="L2624" t="str" cm="1">
        <f t="array" ref="L2624">_xlfn.IFS(
  I2624&lt;=300, "Poor - up to 300",
  I2624&lt;=700, "Fair - up to 700",
  I2624&lt;=800, "Good - up to 800",
  I2624&lt;=900, "Excellent - up to 900",
  I2624&gt;900,  "Outstanding - above 900"
)</f>
        <v>Fair - up to 700</v>
      </c>
      <c r="M2624" t="str" cm="1">
        <f t="array" ref="M2624">_xlfn.IFS(
  C2624&lt;=1000, "0-1k",
  C2624&lt;=3000, "1k-3k",
  C2624&lt;=6000, "3k-6k",
  C2624&lt;=9000, "6k-9k",
  C2624&gt;9000,  "9k+"
)</f>
        <v>0-1k</v>
      </c>
    </row>
    <row r="2625" spans="1:13" x14ac:dyDescent="0.3">
      <c r="A2625" t="s">
        <v>7553</v>
      </c>
      <c r="B2625" t="s">
        <v>6077</v>
      </c>
      <c r="C2625">
        <v>7840.51</v>
      </c>
      <c r="D2625" t="s">
        <v>40</v>
      </c>
      <c r="E2625" t="s">
        <v>7554</v>
      </c>
      <c r="F2625" s="1">
        <v>45666.166828703703</v>
      </c>
      <c r="G2625" t="s">
        <v>63</v>
      </c>
      <c r="H2625">
        <v>8</v>
      </c>
      <c r="I2625">
        <v>680</v>
      </c>
      <c r="J2625">
        <v>1</v>
      </c>
      <c r="K2625">
        <v>0</v>
      </c>
      <c r="L2625" t="str" cm="1">
        <f t="array" ref="L2625">_xlfn.IFS(
  I2625&lt;=300, "Poor - up to 300",
  I2625&lt;=700, "Fair - up to 700",
  I2625&lt;=800, "Good - up to 800",
  I2625&lt;=900, "Excellent - up to 900",
  I2625&gt;900,  "Outstanding - above 900"
)</f>
        <v>Fair - up to 700</v>
      </c>
      <c r="M2625" t="str" cm="1">
        <f t="array" ref="M2625">_xlfn.IFS(
  C2625&lt;=1000, "0-1k",
  C2625&lt;=3000, "1k-3k",
  C2625&lt;=6000, "3k-6k",
  C2625&lt;=9000, "6k-9k",
  C2625&gt;9000,  "9k+"
)</f>
        <v>6k-9k</v>
      </c>
    </row>
    <row r="2626" spans="1:13" x14ac:dyDescent="0.3">
      <c r="A2626" t="s">
        <v>7555</v>
      </c>
      <c r="B2626" t="s">
        <v>7556</v>
      </c>
      <c r="C2626">
        <v>3552.49</v>
      </c>
      <c r="D2626" t="s">
        <v>13</v>
      </c>
      <c r="E2626" t="s">
        <v>7557</v>
      </c>
      <c r="F2626" s="1">
        <v>45686.430104166669</v>
      </c>
      <c r="G2626" t="s">
        <v>24</v>
      </c>
      <c r="H2626">
        <v>16</v>
      </c>
      <c r="I2626">
        <v>827</v>
      </c>
      <c r="J2626">
        <v>1</v>
      </c>
      <c r="K2626">
        <v>0</v>
      </c>
      <c r="L2626" t="str" cm="1">
        <f t="array" ref="L2626">_xlfn.IFS(
  I2626&lt;=300, "Poor - up to 300",
  I2626&lt;=700, "Fair - up to 700",
  I2626&lt;=800, "Good - up to 800",
  I2626&lt;=900, "Excellent - up to 900",
  I2626&gt;900,  "Outstanding - above 900"
)</f>
        <v>Excellent - up to 900</v>
      </c>
      <c r="M2626" t="str" cm="1">
        <f t="array" ref="M2626">_xlfn.IFS(
  C2626&lt;=1000, "0-1k",
  C2626&lt;=3000, "1k-3k",
  C2626&lt;=6000, "3k-6k",
  C2626&lt;=9000, "6k-9k",
  C2626&gt;9000,  "9k+"
)</f>
        <v>3k-6k</v>
      </c>
    </row>
    <row r="2627" spans="1:13" x14ac:dyDescent="0.3">
      <c r="A2627" t="s">
        <v>7558</v>
      </c>
      <c r="B2627" t="s">
        <v>7559</v>
      </c>
      <c r="C2627">
        <v>8268.09</v>
      </c>
      <c r="D2627" t="s">
        <v>13</v>
      </c>
      <c r="E2627" t="s">
        <v>7560</v>
      </c>
      <c r="F2627" s="1">
        <v>45665.890185185184</v>
      </c>
      <c r="G2627" t="s">
        <v>24</v>
      </c>
      <c r="H2627">
        <v>18</v>
      </c>
      <c r="I2627">
        <v>389</v>
      </c>
      <c r="J2627">
        <v>0</v>
      </c>
      <c r="K2627">
        <v>0</v>
      </c>
      <c r="L2627" t="str" cm="1">
        <f t="array" ref="L2627">_xlfn.IFS(
  I2627&lt;=300, "Poor - up to 300",
  I2627&lt;=700, "Fair - up to 700",
  I2627&lt;=800, "Good - up to 800",
  I2627&lt;=900, "Excellent - up to 900",
  I2627&gt;900,  "Outstanding - above 900"
)</f>
        <v>Fair - up to 700</v>
      </c>
      <c r="M2627" t="str" cm="1">
        <f t="array" ref="M2627">_xlfn.IFS(
  C2627&lt;=1000, "0-1k",
  C2627&lt;=3000, "1k-3k",
  C2627&lt;=6000, "3k-6k",
  C2627&lt;=9000, "6k-9k",
  C2627&gt;9000,  "9k+"
)</f>
        <v>6k-9k</v>
      </c>
    </row>
    <row r="2628" spans="1:13" x14ac:dyDescent="0.3">
      <c r="A2628" t="s">
        <v>7561</v>
      </c>
      <c r="B2628" t="s">
        <v>7562</v>
      </c>
      <c r="C2628">
        <v>7897.45</v>
      </c>
      <c r="D2628" t="s">
        <v>36</v>
      </c>
      <c r="E2628" t="s">
        <v>7563</v>
      </c>
      <c r="F2628" s="1">
        <v>45690.045671296299</v>
      </c>
      <c r="G2628" t="s">
        <v>15</v>
      </c>
      <c r="H2628">
        <v>1</v>
      </c>
      <c r="I2628">
        <v>848</v>
      </c>
      <c r="J2628">
        <v>0</v>
      </c>
      <c r="K2628">
        <v>0</v>
      </c>
      <c r="L2628" t="str" cm="1">
        <f t="array" ref="L2628">_xlfn.IFS(
  I2628&lt;=300, "Poor - up to 300",
  I2628&lt;=700, "Fair - up to 700",
  I2628&lt;=800, "Good - up to 800",
  I2628&lt;=900, "Excellent - up to 900",
  I2628&gt;900,  "Outstanding - above 900"
)</f>
        <v>Excellent - up to 900</v>
      </c>
      <c r="M2628" t="str" cm="1">
        <f t="array" ref="M2628">_xlfn.IFS(
  C2628&lt;=1000, "0-1k",
  C2628&lt;=3000, "1k-3k",
  C2628&lt;=6000, "3k-6k",
  C2628&lt;=9000, "6k-9k",
  C2628&gt;9000,  "9k+"
)</f>
        <v>6k-9k</v>
      </c>
    </row>
    <row r="2629" spans="1:13" x14ac:dyDescent="0.3">
      <c r="A2629" t="s">
        <v>7564</v>
      </c>
      <c r="B2629" t="s">
        <v>7565</v>
      </c>
      <c r="C2629">
        <v>3591.27</v>
      </c>
      <c r="D2629" t="s">
        <v>40</v>
      </c>
      <c r="E2629" t="s">
        <v>7566</v>
      </c>
      <c r="F2629" s="1">
        <v>45672.478125000001</v>
      </c>
      <c r="G2629" t="s">
        <v>19</v>
      </c>
      <c r="H2629">
        <v>11</v>
      </c>
      <c r="I2629">
        <v>655</v>
      </c>
      <c r="J2629">
        <v>0</v>
      </c>
      <c r="K2629">
        <v>0</v>
      </c>
      <c r="L2629" t="str" cm="1">
        <f t="array" ref="L2629">_xlfn.IFS(
  I2629&lt;=300, "Poor - up to 300",
  I2629&lt;=700, "Fair - up to 700",
  I2629&lt;=800, "Good - up to 800",
  I2629&lt;=900, "Excellent - up to 900",
  I2629&gt;900,  "Outstanding - above 900"
)</f>
        <v>Fair - up to 700</v>
      </c>
      <c r="M2629" t="str" cm="1">
        <f t="array" ref="M2629">_xlfn.IFS(
  C2629&lt;=1000, "0-1k",
  C2629&lt;=3000, "1k-3k",
  C2629&lt;=6000, "3k-6k",
  C2629&lt;=9000, "6k-9k",
  C2629&gt;9000,  "9k+"
)</f>
        <v>3k-6k</v>
      </c>
    </row>
    <row r="2630" spans="1:13" x14ac:dyDescent="0.3">
      <c r="A2630" t="s">
        <v>7567</v>
      </c>
      <c r="B2630" t="s">
        <v>7568</v>
      </c>
      <c r="C2630">
        <v>4055.73</v>
      </c>
      <c r="D2630" t="s">
        <v>22</v>
      </c>
      <c r="E2630" t="s">
        <v>7569</v>
      </c>
      <c r="F2630" s="1">
        <v>45673.976886574077</v>
      </c>
      <c r="G2630" t="s">
        <v>19</v>
      </c>
      <c r="H2630">
        <v>20</v>
      </c>
      <c r="I2630">
        <v>523</v>
      </c>
      <c r="J2630">
        <v>1</v>
      </c>
      <c r="K2630">
        <v>0</v>
      </c>
      <c r="L2630" t="str" cm="1">
        <f t="array" ref="L2630">_xlfn.IFS(
  I2630&lt;=300, "Poor - up to 300",
  I2630&lt;=700, "Fair - up to 700",
  I2630&lt;=800, "Good - up to 800",
  I2630&lt;=900, "Excellent - up to 900",
  I2630&gt;900,  "Outstanding - above 900"
)</f>
        <v>Fair - up to 700</v>
      </c>
      <c r="M2630" t="str" cm="1">
        <f t="array" ref="M2630">_xlfn.IFS(
  C2630&lt;=1000, "0-1k",
  C2630&lt;=3000, "1k-3k",
  C2630&lt;=6000, "3k-6k",
  C2630&lt;=9000, "6k-9k",
  C2630&gt;9000,  "9k+"
)</f>
        <v>3k-6k</v>
      </c>
    </row>
    <row r="2631" spans="1:13" x14ac:dyDescent="0.3">
      <c r="A2631" t="s">
        <v>7570</v>
      </c>
      <c r="B2631" t="s">
        <v>5499</v>
      </c>
      <c r="C2631">
        <v>8649.39</v>
      </c>
      <c r="D2631" t="s">
        <v>36</v>
      </c>
      <c r="E2631" t="s">
        <v>7571</v>
      </c>
      <c r="F2631" s="1">
        <v>45687.294710648152</v>
      </c>
      <c r="G2631" t="s">
        <v>19</v>
      </c>
      <c r="H2631">
        <v>3</v>
      </c>
      <c r="I2631">
        <v>836</v>
      </c>
      <c r="J2631">
        <v>0</v>
      </c>
      <c r="K2631">
        <v>0</v>
      </c>
      <c r="L2631" t="str" cm="1">
        <f t="array" ref="L2631">_xlfn.IFS(
  I2631&lt;=300, "Poor - up to 300",
  I2631&lt;=700, "Fair - up to 700",
  I2631&lt;=800, "Good - up to 800",
  I2631&lt;=900, "Excellent - up to 900",
  I2631&gt;900,  "Outstanding - above 900"
)</f>
        <v>Excellent - up to 900</v>
      </c>
      <c r="M2631" t="str" cm="1">
        <f t="array" ref="M2631">_xlfn.IFS(
  C2631&lt;=1000, "0-1k",
  C2631&lt;=3000, "1k-3k",
  C2631&lt;=6000, "3k-6k",
  C2631&lt;=9000, "6k-9k",
  C2631&gt;9000,  "9k+"
)</f>
        <v>6k-9k</v>
      </c>
    </row>
    <row r="2632" spans="1:13" x14ac:dyDescent="0.3">
      <c r="A2632" t="s">
        <v>7572</v>
      </c>
      <c r="B2632" t="s">
        <v>7390</v>
      </c>
      <c r="C2632">
        <v>2922.3</v>
      </c>
      <c r="D2632" t="s">
        <v>36</v>
      </c>
      <c r="E2632" t="s">
        <v>7573</v>
      </c>
      <c r="F2632" s="1">
        <v>45685.746851851851</v>
      </c>
      <c r="G2632" t="s">
        <v>19</v>
      </c>
      <c r="H2632">
        <v>8</v>
      </c>
      <c r="I2632">
        <v>834</v>
      </c>
      <c r="J2632">
        <v>1</v>
      </c>
      <c r="K2632">
        <v>0</v>
      </c>
      <c r="L2632" t="str" cm="1">
        <f t="array" ref="L2632">_xlfn.IFS(
  I2632&lt;=300, "Poor - up to 300",
  I2632&lt;=700, "Fair - up to 700",
  I2632&lt;=800, "Good - up to 800",
  I2632&lt;=900, "Excellent - up to 900",
  I2632&gt;900,  "Outstanding - above 900"
)</f>
        <v>Excellent - up to 900</v>
      </c>
      <c r="M2632" t="str" cm="1">
        <f t="array" ref="M2632">_xlfn.IFS(
  C2632&lt;=1000, "0-1k",
  C2632&lt;=3000, "1k-3k",
  C2632&lt;=6000, "3k-6k",
  C2632&lt;=9000, "6k-9k",
  C2632&gt;9000,  "9k+"
)</f>
        <v>1k-3k</v>
      </c>
    </row>
    <row r="2633" spans="1:13" x14ac:dyDescent="0.3">
      <c r="A2633" t="s">
        <v>7574</v>
      </c>
      <c r="B2633" t="s">
        <v>7575</v>
      </c>
      <c r="C2633">
        <v>9288.43</v>
      </c>
      <c r="D2633" t="s">
        <v>36</v>
      </c>
      <c r="E2633" t="s">
        <v>7576</v>
      </c>
      <c r="F2633" s="1">
        <v>45691.540879629632</v>
      </c>
      <c r="G2633" t="s">
        <v>19</v>
      </c>
      <c r="H2633">
        <v>5</v>
      </c>
      <c r="I2633">
        <v>310</v>
      </c>
      <c r="J2633">
        <v>1</v>
      </c>
      <c r="K2633">
        <v>1</v>
      </c>
      <c r="L2633" t="str" cm="1">
        <f t="array" ref="L2633">_xlfn.IFS(
  I2633&lt;=300, "Poor - up to 300",
  I2633&lt;=700, "Fair - up to 700",
  I2633&lt;=800, "Good - up to 800",
  I2633&lt;=900, "Excellent - up to 900",
  I2633&gt;900,  "Outstanding - above 900"
)</f>
        <v>Fair - up to 700</v>
      </c>
      <c r="M2633" t="str" cm="1">
        <f t="array" ref="M2633">_xlfn.IFS(
  C2633&lt;=1000, "0-1k",
  C2633&lt;=3000, "1k-3k",
  C2633&lt;=6000, "3k-6k",
  C2633&lt;=9000, "6k-9k",
  C2633&gt;9000,  "9k+"
)</f>
        <v>9k+</v>
      </c>
    </row>
    <row r="2634" spans="1:13" x14ac:dyDescent="0.3">
      <c r="A2634" t="s">
        <v>7577</v>
      </c>
      <c r="B2634" t="s">
        <v>7578</v>
      </c>
      <c r="C2634">
        <v>9934.2099999999991</v>
      </c>
      <c r="D2634" t="s">
        <v>36</v>
      </c>
      <c r="E2634" t="s">
        <v>7579</v>
      </c>
      <c r="F2634" s="1">
        <v>45698.4846412037</v>
      </c>
      <c r="G2634" t="s">
        <v>63</v>
      </c>
      <c r="H2634">
        <v>16</v>
      </c>
      <c r="I2634">
        <v>839</v>
      </c>
      <c r="J2634">
        <v>1</v>
      </c>
      <c r="K2634">
        <v>0</v>
      </c>
      <c r="L2634" t="str" cm="1">
        <f t="array" ref="L2634">_xlfn.IFS(
  I2634&lt;=300, "Poor - up to 300",
  I2634&lt;=700, "Fair - up to 700",
  I2634&lt;=800, "Good - up to 800",
  I2634&lt;=900, "Excellent - up to 900",
  I2634&gt;900,  "Outstanding - above 900"
)</f>
        <v>Excellent - up to 900</v>
      </c>
      <c r="M2634" t="str" cm="1">
        <f t="array" ref="M2634">_xlfn.IFS(
  C2634&lt;=1000, "0-1k",
  C2634&lt;=3000, "1k-3k",
  C2634&lt;=6000, "3k-6k",
  C2634&lt;=9000, "6k-9k",
  C2634&gt;9000,  "9k+"
)</f>
        <v>9k+</v>
      </c>
    </row>
    <row r="2635" spans="1:13" x14ac:dyDescent="0.3">
      <c r="A2635" t="s">
        <v>7580</v>
      </c>
      <c r="B2635" t="s">
        <v>7581</v>
      </c>
      <c r="C2635">
        <v>6779.5</v>
      </c>
      <c r="D2635" t="s">
        <v>40</v>
      </c>
      <c r="E2635" t="s">
        <v>7582</v>
      </c>
      <c r="F2635" s="1">
        <v>45679.333749999998</v>
      </c>
      <c r="G2635" t="s">
        <v>24</v>
      </c>
      <c r="H2635">
        <v>14</v>
      </c>
      <c r="I2635">
        <v>849</v>
      </c>
      <c r="J2635">
        <v>0</v>
      </c>
      <c r="K2635">
        <v>0</v>
      </c>
      <c r="L2635" t="str" cm="1">
        <f t="array" ref="L2635">_xlfn.IFS(
  I2635&lt;=300, "Poor - up to 300",
  I2635&lt;=700, "Fair - up to 700",
  I2635&lt;=800, "Good - up to 800",
  I2635&lt;=900, "Excellent - up to 900",
  I2635&gt;900,  "Outstanding - above 900"
)</f>
        <v>Excellent - up to 900</v>
      </c>
      <c r="M2635" t="str" cm="1">
        <f t="array" ref="M2635">_xlfn.IFS(
  C2635&lt;=1000, "0-1k",
  C2635&lt;=3000, "1k-3k",
  C2635&lt;=6000, "3k-6k",
  C2635&lt;=9000, "6k-9k",
  C2635&gt;9000,  "9k+"
)</f>
        <v>6k-9k</v>
      </c>
    </row>
    <row r="2636" spans="1:13" x14ac:dyDescent="0.3">
      <c r="A2636" t="s">
        <v>7583</v>
      </c>
      <c r="B2636" t="s">
        <v>7584</v>
      </c>
      <c r="C2636">
        <v>2956.66</v>
      </c>
      <c r="D2636" t="s">
        <v>13</v>
      </c>
      <c r="E2636" t="s">
        <v>7585</v>
      </c>
      <c r="F2636" s="1">
        <v>45691.631793981483</v>
      </c>
      <c r="G2636" t="s">
        <v>15</v>
      </c>
      <c r="H2636">
        <v>19</v>
      </c>
      <c r="I2636">
        <v>520</v>
      </c>
      <c r="J2636">
        <v>0</v>
      </c>
      <c r="K2636">
        <v>1</v>
      </c>
      <c r="L2636" t="str" cm="1">
        <f t="array" ref="L2636">_xlfn.IFS(
  I2636&lt;=300, "Poor - up to 300",
  I2636&lt;=700, "Fair - up to 700",
  I2636&lt;=800, "Good - up to 800",
  I2636&lt;=900, "Excellent - up to 900",
  I2636&gt;900,  "Outstanding - above 900"
)</f>
        <v>Fair - up to 700</v>
      </c>
      <c r="M2636" t="str" cm="1">
        <f t="array" ref="M2636">_xlfn.IFS(
  C2636&lt;=1000, "0-1k",
  C2636&lt;=3000, "1k-3k",
  C2636&lt;=6000, "3k-6k",
  C2636&lt;=9000, "6k-9k",
  C2636&gt;9000,  "9k+"
)</f>
        <v>1k-3k</v>
      </c>
    </row>
    <row r="2637" spans="1:13" x14ac:dyDescent="0.3">
      <c r="A2637" t="s">
        <v>7586</v>
      </c>
      <c r="B2637" t="s">
        <v>2317</v>
      </c>
      <c r="C2637">
        <v>3225.39</v>
      </c>
      <c r="D2637" t="s">
        <v>36</v>
      </c>
      <c r="E2637" t="s">
        <v>7587</v>
      </c>
      <c r="F2637" s="1">
        <v>45702.30201388889</v>
      </c>
      <c r="G2637" t="s">
        <v>63</v>
      </c>
      <c r="H2637">
        <v>12</v>
      </c>
      <c r="I2637">
        <v>308</v>
      </c>
      <c r="J2637">
        <v>0</v>
      </c>
      <c r="K2637">
        <v>0</v>
      </c>
      <c r="L2637" t="str" cm="1">
        <f t="array" ref="L2637">_xlfn.IFS(
  I2637&lt;=300, "Poor - up to 300",
  I2637&lt;=700, "Fair - up to 700",
  I2637&lt;=800, "Good - up to 800",
  I2637&lt;=900, "Excellent - up to 900",
  I2637&gt;900,  "Outstanding - above 900"
)</f>
        <v>Fair - up to 700</v>
      </c>
      <c r="M2637" t="str" cm="1">
        <f t="array" ref="M2637">_xlfn.IFS(
  C2637&lt;=1000, "0-1k",
  C2637&lt;=3000, "1k-3k",
  C2637&lt;=6000, "3k-6k",
  C2637&lt;=9000, "6k-9k",
  C2637&gt;9000,  "9k+"
)</f>
        <v>3k-6k</v>
      </c>
    </row>
    <row r="2638" spans="1:13" x14ac:dyDescent="0.3">
      <c r="A2638" t="s">
        <v>7588</v>
      </c>
      <c r="B2638" t="s">
        <v>7589</v>
      </c>
      <c r="C2638">
        <v>436.63</v>
      </c>
      <c r="D2638" t="s">
        <v>13</v>
      </c>
      <c r="E2638" t="s">
        <v>7590</v>
      </c>
      <c r="F2638" s="1">
        <v>45699.629027777781</v>
      </c>
      <c r="G2638" t="s">
        <v>63</v>
      </c>
      <c r="H2638">
        <v>8</v>
      </c>
      <c r="I2638">
        <v>623</v>
      </c>
      <c r="J2638">
        <v>0</v>
      </c>
      <c r="K2638">
        <v>0</v>
      </c>
      <c r="L2638" t="str" cm="1">
        <f t="array" ref="L2638">_xlfn.IFS(
  I2638&lt;=300, "Poor - up to 300",
  I2638&lt;=700, "Fair - up to 700",
  I2638&lt;=800, "Good - up to 800",
  I2638&lt;=900, "Excellent - up to 900",
  I2638&gt;900,  "Outstanding - above 900"
)</f>
        <v>Fair - up to 700</v>
      </c>
      <c r="M2638" t="str" cm="1">
        <f t="array" ref="M2638">_xlfn.IFS(
  C2638&lt;=1000, "0-1k",
  C2638&lt;=3000, "1k-3k",
  C2638&lt;=6000, "3k-6k",
  C2638&lt;=9000, "6k-9k",
  C2638&gt;9000,  "9k+"
)</f>
        <v>0-1k</v>
      </c>
    </row>
    <row r="2639" spans="1:13" x14ac:dyDescent="0.3">
      <c r="A2639" t="s">
        <v>7591</v>
      </c>
      <c r="B2639" t="s">
        <v>7592</v>
      </c>
      <c r="C2639">
        <v>2149.7199999999998</v>
      </c>
      <c r="D2639" t="s">
        <v>22</v>
      </c>
      <c r="E2639" t="s">
        <v>7593</v>
      </c>
      <c r="F2639" s="1">
        <v>45695.445983796293</v>
      </c>
      <c r="G2639" t="s">
        <v>24</v>
      </c>
      <c r="H2639">
        <v>13</v>
      </c>
      <c r="I2639">
        <v>742</v>
      </c>
      <c r="J2639">
        <v>1</v>
      </c>
      <c r="K2639">
        <v>0</v>
      </c>
      <c r="L2639" t="str" cm="1">
        <f t="array" ref="L2639">_xlfn.IFS(
  I2639&lt;=300, "Poor - up to 300",
  I2639&lt;=700, "Fair - up to 700",
  I2639&lt;=800, "Good - up to 800",
  I2639&lt;=900, "Excellent - up to 900",
  I2639&gt;900,  "Outstanding - above 900"
)</f>
        <v>Good - up to 800</v>
      </c>
      <c r="M2639" t="str" cm="1">
        <f t="array" ref="M2639">_xlfn.IFS(
  C2639&lt;=1000, "0-1k",
  C2639&lt;=3000, "1k-3k",
  C2639&lt;=6000, "3k-6k",
  C2639&lt;=9000, "6k-9k",
  C2639&gt;9000,  "9k+"
)</f>
        <v>1k-3k</v>
      </c>
    </row>
    <row r="2640" spans="1:13" x14ac:dyDescent="0.3">
      <c r="A2640" t="s">
        <v>7594</v>
      </c>
      <c r="B2640" t="s">
        <v>7595</v>
      </c>
      <c r="C2640">
        <v>2992.66</v>
      </c>
      <c r="D2640" t="s">
        <v>40</v>
      </c>
      <c r="E2640" t="s">
        <v>7596</v>
      </c>
      <c r="F2640" s="1">
        <v>45682.226342592592</v>
      </c>
      <c r="G2640" t="s">
        <v>24</v>
      </c>
      <c r="H2640">
        <v>2</v>
      </c>
      <c r="I2640">
        <v>375</v>
      </c>
      <c r="J2640">
        <v>0</v>
      </c>
      <c r="K2640">
        <v>0</v>
      </c>
      <c r="L2640" t="str" cm="1">
        <f t="array" ref="L2640">_xlfn.IFS(
  I2640&lt;=300, "Poor - up to 300",
  I2640&lt;=700, "Fair - up to 700",
  I2640&lt;=800, "Good - up to 800",
  I2640&lt;=900, "Excellent - up to 900",
  I2640&gt;900,  "Outstanding - above 900"
)</f>
        <v>Fair - up to 700</v>
      </c>
      <c r="M2640" t="str" cm="1">
        <f t="array" ref="M2640">_xlfn.IFS(
  C2640&lt;=1000, "0-1k",
  C2640&lt;=3000, "1k-3k",
  C2640&lt;=6000, "3k-6k",
  C2640&lt;=9000, "6k-9k",
  C2640&gt;9000,  "9k+"
)</f>
        <v>1k-3k</v>
      </c>
    </row>
    <row r="2641" spans="1:13" x14ac:dyDescent="0.3">
      <c r="A2641" t="s">
        <v>7597</v>
      </c>
      <c r="B2641" t="s">
        <v>975</v>
      </c>
      <c r="C2641">
        <v>7313.19</v>
      </c>
      <c r="D2641" t="s">
        <v>22</v>
      </c>
      <c r="E2641" t="s">
        <v>7598</v>
      </c>
      <c r="F2641" s="1">
        <v>45697.751481481479</v>
      </c>
      <c r="G2641" t="s">
        <v>19</v>
      </c>
      <c r="H2641">
        <v>6</v>
      </c>
      <c r="I2641">
        <v>354</v>
      </c>
      <c r="J2641">
        <v>0</v>
      </c>
      <c r="K2641">
        <v>0</v>
      </c>
      <c r="L2641" t="str" cm="1">
        <f t="array" ref="L2641">_xlfn.IFS(
  I2641&lt;=300, "Poor - up to 300",
  I2641&lt;=700, "Fair - up to 700",
  I2641&lt;=800, "Good - up to 800",
  I2641&lt;=900, "Excellent - up to 900",
  I2641&gt;900,  "Outstanding - above 900"
)</f>
        <v>Fair - up to 700</v>
      </c>
      <c r="M2641" t="str" cm="1">
        <f t="array" ref="M2641">_xlfn.IFS(
  C2641&lt;=1000, "0-1k",
  C2641&lt;=3000, "1k-3k",
  C2641&lt;=6000, "3k-6k",
  C2641&lt;=9000, "6k-9k",
  C2641&gt;9000,  "9k+"
)</f>
        <v>6k-9k</v>
      </c>
    </row>
    <row r="2642" spans="1:13" x14ac:dyDescent="0.3">
      <c r="A2642" t="s">
        <v>7599</v>
      </c>
      <c r="B2642" t="s">
        <v>7600</v>
      </c>
      <c r="C2642">
        <v>2892.18</v>
      </c>
      <c r="D2642" t="s">
        <v>22</v>
      </c>
      <c r="E2642" t="s">
        <v>7601</v>
      </c>
      <c r="F2642" s="1">
        <v>45673.469108796293</v>
      </c>
      <c r="G2642" t="s">
        <v>63</v>
      </c>
      <c r="H2642">
        <v>18</v>
      </c>
      <c r="I2642">
        <v>500</v>
      </c>
      <c r="J2642">
        <v>1</v>
      </c>
      <c r="K2642">
        <v>0</v>
      </c>
      <c r="L2642" t="str" cm="1">
        <f t="array" ref="L2642">_xlfn.IFS(
  I2642&lt;=300, "Poor - up to 300",
  I2642&lt;=700, "Fair - up to 700",
  I2642&lt;=800, "Good - up to 800",
  I2642&lt;=900, "Excellent - up to 900",
  I2642&gt;900,  "Outstanding - above 900"
)</f>
        <v>Fair - up to 700</v>
      </c>
      <c r="M2642" t="str" cm="1">
        <f t="array" ref="M2642">_xlfn.IFS(
  C2642&lt;=1000, "0-1k",
  C2642&lt;=3000, "1k-3k",
  C2642&lt;=6000, "3k-6k",
  C2642&lt;=9000, "6k-9k",
  C2642&gt;9000,  "9k+"
)</f>
        <v>1k-3k</v>
      </c>
    </row>
    <row r="2643" spans="1:13" x14ac:dyDescent="0.3">
      <c r="A2643" t="s">
        <v>7602</v>
      </c>
      <c r="B2643" t="s">
        <v>5547</v>
      </c>
      <c r="C2643">
        <v>5336.64</v>
      </c>
      <c r="D2643" t="s">
        <v>40</v>
      </c>
      <c r="E2643" t="s">
        <v>7603</v>
      </c>
      <c r="F2643" s="1">
        <v>45685.103379629632</v>
      </c>
      <c r="G2643" t="s">
        <v>63</v>
      </c>
      <c r="H2643">
        <v>5</v>
      </c>
      <c r="I2643">
        <v>765</v>
      </c>
      <c r="J2643">
        <v>1</v>
      </c>
      <c r="K2643">
        <v>0</v>
      </c>
      <c r="L2643" t="str" cm="1">
        <f t="array" ref="L2643">_xlfn.IFS(
  I2643&lt;=300, "Poor - up to 300",
  I2643&lt;=700, "Fair - up to 700",
  I2643&lt;=800, "Good - up to 800",
  I2643&lt;=900, "Excellent - up to 900",
  I2643&gt;900,  "Outstanding - above 900"
)</f>
        <v>Good - up to 800</v>
      </c>
      <c r="M2643" t="str" cm="1">
        <f t="array" ref="M2643">_xlfn.IFS(
  C2643&lt;=1000, "0-1k",
  C2643&lt;=3000, "1k-3k",
  C2643&lt;=6000, "3k-6k",
  C2643&lt;=9000, "6k-9k",
  C2643&gt;9000,  "9k+"
)</f>
        <v>3k-6k</v>
      </c>
    </row>
    <row r="2644" spans="1:13" x14ac:dyDescent="0.3">
      <c r="A2644" t="s">
        <v>7604</v>
      </c>
      <c r="B2644" t="s">
        <v>7605</v>
      </c>
      <c r="C2644">
        <v>7669.97</v>
      </c>
      <c r="D2644" t="s">
        <v>36</v>
      </c>
      <c r="E2644" t="s">
        <v>7606</v>
      </c>
      <c r="F2644" s="1">
        <v>45688.296898148146</v>
      </c>
      <c r="G2644" t="s">
        <v>15</v>
      </c>
      <c r="H2644">
        <v>16</v>
      </c>
      <c r="I2644">
        <v>651</v>
      </c>
      <c r="J2644">
        <v>0</v>
      </c>
      <c r="K2644">
        <v>0</v>
      </c>
      <c r="L2644" t="str" cm="1">
        <f t="array" ref="L2644">_xlfn.IFS(
  I2644&lt;=300, "Poor - up to 300",
  I2644&lt;=700, "Fair - up to 700",
  I2644&lt;=800, "Good - up to 800",
  I2644&lt;=900, "Excellent - up to 900",
  I2644&gt;900,  "Outstanding - above 900"
)</f>
        <v>Fair - up to 700</v>
      </c>
      <c r="M2644" t="str" cm="1">
        <f t="array" ref="M2644">_xlfn.IFS(
  C2644&lt;=1000, "0-1k",
  C2644&lt;=3000, "1k-3k",
  C2644&lt;=6000, "3k-6k",
  C2644&lt;=9000, "6k-9k",
  C2644&gt;9000,  "9k+"
)</f>
        <v>6k-9k</v>
      </c>
    </row>
    <row r="2645" spans="1:13" x14ac:dyDescent="0.3">
      <c r="A2645" t="s">
        <v>7607</v>
      </c>
      <c r="B2645" t="s">
        <v>5585</v>
      </c>
      <c r="C2645">
        <v>1542.95</v>
      </c>
      <c r="D2645" t="s">
        <v>36</v>
      </c>
      <c r="E2645" t="s">
        <v>7608</v>
      </c>
      <c r="F2645" s="1">
        <v>45680.874467592592</v>
      </c>
      <c r="G2645" t="s">
        <v>63</v>
      </c>
      <c r="H2645">
        <v>4</v>
      </c>
      <c r="I2645">
        <v>432</v>
      </c>
      <c r="J2645">
        <v>0</v>
      </c>
      <c r="K2645">
        <v>0</v>
      </c>
      <c r="L2645" t="str" cm="1">
        <f t="array" ref="L2645">_xlfn.IFS(
  I2645&lt;=300, "Poor - up to 300",
  I2645&lt;=700, "Fair - up to 700",
  I2645&lt;=800, "Good - up to 800",
  I2645&lt;=900, "Excellent - up to 900",
  I2645&gt;900,  "Outstanding - above 900"
)</f>
        <v>Fair - up to 700</v>
      </c>
      <c r="M2645" t="str" cm="1">
        <f t="array" ref="M2645">_xlfn.IFS(
  C2645&lt;=1000, "0-1k",
  C2645&lt;=3000, "1k-3k",
  C2645&lt;=6000, "3k-6k",
  C2645&lt;=9000, "6k-9k",
  C2645&gt;9000,  "9k+"
)</f>
        <v>1k-3k</v>
      </c>
    </row>
    <row r="2646" spans="1:13" x14ac:dyDescent="0.3">
      <c r="A2646" t="s">
        <v>7609</v>
      </c>
      <c r="B2646" t="s">
        <v>7610</v>
      </c>
      <c r="C2646">
        <v>4275.7299999999996</v>
      </c>
      <c r="D2646" t="s">
        <v>22</v>
      </c>
      <c r="E2646" t="s">
        <v>7611</v>
      </c>
      <c r="F2646" s="1">
        <v>45700.22115740741</v>
      </c>
      <c r="G2646" t="s">
        <v>24</v>
      </c>
      <c r="H2646">
        <v>18</v>
      </c>
      <c r="I2646">
        <v>423</v>
      </c>
      <c r="J2646">
        <v>0</v>
      </c>
      <c r="K2646">
        <v>0</v>
      </c>
      <c r="L2646" t="str" cm="1">
        <f t="array" ref="L2646">_xlfn.IFS(
  I2646&lt;=300, "Poor - up to 300",
  I2646&lt;=700, "Fair - up to 700",
  I2646&lt;=800, "Good - up to 800",
  I2646&lt;=900, "Excellent - up to 900",
  I2646&gt;900,  "Outstanding - above 900"
)</f>
        <v>Fair - up to 700</v>
      </c>
      <c r="M2646" t="str" cm="1">
        <f t="array" ref="M2646">_xlfn.IFS(
  C2646&lt;=1000, "0-1k",
  C2646&lt;=3000, "1k-3k",
  C2646&lt;=6000, "3k-6k",
  C2646&lt;=9000, "6k-9k",
  C2646&gt;9000,  "9k+"
)</f>
        <v>3k-6k</v>
      </c>
    </row>
    <row r="2647" spans="1:13" x14ac:dyDescent="0.3">
      <c r="A2647" t="s">
        <v>7612</v>
      </c>
      <c r="B2647" t="s">
        <v>7613</v>
      </c>
      <c r="C2647">
        <v>4601.3</v>
      </c>
      <c r="D2647" t="s">
        <v>22</v>
      </c>
      <c r="E2647" t="s">
        <v>7614</v>
      </c>
      <c r="F2647" s="1">
        <v>45671.696608796294</v>
      </c>
      <c r="G2647" t="s">
        <v>15</v>
      </c>
      <c r="H2647">
        <v>4</v>
      </c>
      <c r="I2647">
        <v>428</v>
      </c>
      <c r="J2647">
        <v>0</v>
      </c>
      <c r="K2647">
        <v>0</v>
      </c>
      <c r="L2647" t="str" cm="1">
        <f t="array" ref="L2647">_xlfn.IFS(
  I2647&lt;=300, "Poor - up to 300",
  I2647&lt;=700, "Fair - up to 700",
  I2647&lt;=800, "Good - up to 800",
  I2647&lt;=900, "Excellent - up to 900",
  I2647&gt;900,  "Outstanding - above 900"
)</f>
        <v>Fair - up to 700</v>
      </c>
      <c r="M2647" t="str" cm="1">
        <f t="array" ref="M2647">_xlfn.IFS(
  C2647&lt;=1000, "0-1k",
  C2647&lt;=3000, "1k-3k",
  C2647&lt;=6000, "3k-6k",
  C2647&lt;=9000, "6k-9k",
  C2647&gt;9000,  "9k+"
)</f>
        <v>3k-6k</v>
      </c>
    </row>
    <row r="2648" spans="1:13" x14ac:dyDescent="0.3">
      <c r="A2648" t="s">
        <v>7615</v>
      </c>
      <c r="B2648" t="s">
        <v>7616</v>
      </c>
      <c r="C2648">
        <v>1908.13</v>
      </c>
      <c r="D2648" t="s">
        <v>40</v>
      </c>
      <c r="E2648" t="s">
        <v>7617</v>
      </c>
      <c r="F2648" s="1">
        <v>45679.836851851855</v>
      </c>
      <c r="G2648" t="s">
        <v>63</v>
      </c>
      <c r="H2648">
        <v>20</v>
      </c>
      <c r="I2648">
        <v>311</v>
      </c>
      <c r="J2648">
        <v>1</v>
      </c>
      <c r="K2648">
        <v>0</v>
      </c>
      <c r="L2648" t="str" cm="1">
        <f t="array" ref="L2648">_xlfn.IFS(
  I2648&lt;=300, "Poor - up to 300",
  I2648&lt;=700, "Fair - up to 700",
  I2648&lt;=800, "Good - up to 800",
  I2648&lt;=900, "Excellent - up to 900",
  I2648&gt;900,  "Outstanding - above 900"
)</f>
        <v>Fair - up to 700</v>
      </c>
      <c r="M2648" t="str" cm="1">
        <f t="array" ref="M2648">_xlfn.IFS(
  C2648&lt;=1000, "0-1k",
  C2648&lt;=3000, "1k-3k",
  C2648&lt;=6000, "3k-6k",
  C2648&lt;=9000, "6k-9k",
  C2648&gt;9000,  "9k+"
)</f>
        <v>1k-3k</v>
      </c>
    </row>
    <row r="2649" spans="1:13" x14ac:dyDescent="0.3">
      <c r="A2649" t="s">
        <v>7618</v>
      </c>
      <c r="B2649" t="s">
        <v>7619</v>
      </c>
      <c r="C2649">
        <v>9297.43</v>
      </c>
      <c r="D2649" t="s">
        <v>13</v>
      </c>
      <c r="E2649" t="s">
        <v>7620</v>
      </c>
      <c r="F2649" s="1">
        <v>45700.629363425927</v>
      </c>
      <c r="G2649" t="s">
        <v>63</v>
      </c>
      <c r="H2649">
        <v>15</v>
      </c>
      <c r="I2649">
        <v>810</v>
      </c>
      <c r="J2649">
        <v>0</v>
      </c>
      <c r="K2649">
        <v>0</v>
      </c>
      <c r="L2649" t="str" cm="1">
        <f t="array" ref="L2649">_xlfn.IFS(
  I2649&lt;=300, "Poor - up to 300",
  I2649&lt;=700, "Fair - up to 700",
  I2649&lt;=800, "Good - up to 800",
  I2649&lt;=900, "Excellent - up to 900",
  I2649&gt;900,  "Outstanding - above 900"
)</f>
        <v>Excellent - up to 900</v>
      </c>
      <c r="M2649" t="str" cm="1">
        <f t="array" ref="M2649">_xlfn.IFS(
  C2649&lt;=1000, "0-1k",
  C2649&lt;=3000, "1k-3k",
  C2649&lt;=6000, "3k-6k",
  C2649&lt;=9000, "6k-9k",
  C2649&gt;9000,  "9k+"
)</f>
        <v>9k+</v>
      </c>
    </row>
    <row r="2650" spans="1:13" x14ac:dyDescent="0.3">
      <c r="A2650" t="s">
        <v>7621</v>
      </c>
      <c r="B2650" t="s">
        <v>7622</v>
      </c>
      <c r="C2650">
        <v>7600.8</v>
      </c>
      <c r="D2650" t="s">
        <v>40</v>
      </c>
      <c r="E2650" t="s">
        <v>7623</v>
      </c>
      <c r="F2650" s="1">
        <v>45692.20349537037</v>
      </c>
      <c r="G2650" t="s">
        <v>63</v>
      </c>
      <c r="H2650">
        <v>18</v>
      </c>
      <c r="I2650">
        <v>617</v>
      </c>
      <c r="J2650">
        <v>1</v>
      </c>
      <c r="K2650">
        <v>1</v>
      </c>
      <c r="L2650" t="str" cm="1">
        <f t="array" ref="L2650">_xlfn.IFS(
  I2650&lt;=300, "Poor - up to 300",
  I2650&lt;=700, "Fair - up to 700",
  I2650&lt;=800, "Good - up to 800",
  I2650&lt;=900, "Excellent - up to 900",
  I2650&gt;900,  "Outstanding - above 900"
)</f>
        <v>Fair - up to 700</v>
      </c>
      <c r="M2650" t="str" cm="1">
        <f t="array" ref="M2650">_xlfn.IFS(
  C2650&lt;=1000, "0-1k",
  C2650&lt;=3000, "1k-3k",
  C2650&lt;=6000, "3k-6k",
  C2650&lt;=9000, "6k-9k",
  C2650&gt;9000,  "9k+"
)</f>
        <v>6k-9k</v>
      </c>
    </row>
    <row r="2651" spans="1:13" x14ac:dyDescent="0.3">
      <c r="A2651" t="s">
        <v>7624</v>
      </c>
      <c r="B2651" t="s">
        <v>5960</v>
      </c>
      <c r="C2651">
        <v>2382.29</v>
      </c>
      <c r="D2651" t="s">
        <v>36</v>
      </c>
      <c r="E2651" t="s">
        <v>7625</v>
      </c>
      <c r="F2651" s="1">
        <v>45673.150590277779</v>
      </c>
      <c r="G2651" t="s">
        <v>19</v>
      </c>
      <c r="H2651">
        <v>14</v>
      </c>
      <c r="I2651">
        <v>830</v>
      </c>
      <c r="J2651">
        <v>1</v>
      </c>
      <c r="K2651">
        <v>0</v>
      </c>
      <c r="L2651" t="str" cm="1">
        <f t="array" ref="L2651">_xlfn.IFS(
  I2651&lt;=300, "Poor - up to 300",
  I2651&lt;=700, "Fair - up to 700",
  I2651&lt;=800, "Good - up to 800",
  I2651&lt;=900, "Excellent - up to 900",
  I2651&gt;900,  "Outstanding - above 900"
)</f>
        <v>Excellent - up to 900</v>
      </c>
      <c r="M2651" t="str" cm="1">
        <f t="array" ref="M2651">_xlfn.IFS(
  C2651&lt;=1000, "0-1k",
  C2651&lt;=3000, "1k-3k",
  C2651&lt;=6000, "3k-6k",
  C2651&lt;=9000, "6k-9k",
  C2651&gt;9000,  "9k+"
)</f>
        <v>1k-3k</v>
      </c>
    </row>
    <row r="2652" spans="1:13" x14ac:dyDescent="0.3">
      <c r="A2652" t="s">
        <v>7626</v>
      </c>
      <c r="B2652" t="s">
        <v>2453</v>
      </c>
      <c r="C2652">
        <v>8681.11</v>
      </c>
      <c r="D2652" t="s">
        <v>40</v>
      </c>
      <c r="E2652" t="s">
        <v>7627</v>
      </c>
      <c r="F2652" s="1">
        <v>45703.7190625</v>
      </c>
      <c r="G2652" t="s">
        <v>15</v>
      </c>
      <c r="H2652">
        <v>16</v>
      </c>
      <c r="I2652">
        <v>489</v>
      </c>
      <c r="J2652">
        <v>0</v>
      </c>
      <c r="K2652">
        <v>0</v>
      </c>
      <c r="L2652" t="str" cm="1">
        <f t="array" ref="L2652">_xlfn.IFS(
  I2652&lt;=300, "Poor - up to 300",
  I2652&lt;=700, "Fair - up to 700",
  I2652&lt;=800, "Good - up to 800",
  I2652&lt;=900, "Excellent - up to 900",
  I2652&gt;900,  "Outstanding - above 900"
)</f>
        <v>Fair - up to 700</v>
      </c>
      <c r="M2652" t="str" cm="1">
        <f t="array" ref="M2652">_xlfn.IFS(
  C2652&lt;=1000, "0-1k",
  C2652&lt;=3000, "1k-3k",
  C2652&lt;=6000, "3k-6k",
  C2652&lt;=9000, "6k-9k",
  C2652&gt;9000,  "9k+"
)</f>
        <v>6k-9k</v>
      </c>
    </row>
    <row r="2653" spans="1:13" x14ac:dyDescent="0.3">
      <c r="A2653" t="s">
        <v>7628</v>
      </c>
      <c r="B2653" t="s">
        <v>7629</v>
      </c>
      <c r="C2653">
        <v>8711.7900000000009</v>
      </c>
      <c r="D2653" t="s">
        <v>13</v>
      </c>
      <c r="E2653" t="s">
        <v>7630</v>
      </c>
      <c r="F2653" s="1">
        <v>45671.509976851848</v>
      </c>
      <c r="G2653" t="s">
        <v>15</v>
      </c>
      <c r="H2653">
        <v>6</v>
      </c>
      <c r="I2653">
        <v>657</v>
      </c>
      <c r="J2653">
        <v>0</v>
      </c>
      <c r="K2653">
        <v>1</v>
      </c>
      <c r="L2653" t="str" cm="1">
        <f t="array" ref="L2653">_xlfn.IFS(
  I2653&lt;=300, "Poor - up to 300",
  I2653&lt;=700, "Fair - up to 700",
  I2653&lt;=800, "Good - up to 800",
  I2653&lt;=900, "Excellent - up to 900",
  I2653&gt;900,  "Outstanding - above 900"
)</f>
        <v>Fair - up to 700</v>
      </c>
      <c r="M2653" t="str" cm="1">
        <f t="array" ref="M2653">_xlfn.IFS(
  C2653&lt;=1000, "0-1k",
  C2653&lt;=3000, "1k-3k",
  C2653&lt;=6000, "3k-6k",
  C2653&lt;=9000, "6k-9k",
  C2653&gt;9000,  "9k+"
)</f>
        <v>6k-9k</v>
      </c>
    </row>
    <row r="2654" spans="1:13" x14ac:dyDescent="0.3">
      <c r="A2654" t="s">
        <v>7631</v>
      </c>
      <c r="B2654" t="s">
        <v>7632</v>
      </c>
      <c r="C2654">
        <v>4354.3</v>
      </c>
      <c r="D2654" t="s">
        <v>22</v>
      </c>
      <c r="E2654" t="s">
        <v>7633</v>
      </c>
      <c r="F2654" s="1">
        <v>45691.897210648145</v>
      </c>
      <c r="G2654" t="s">
        <v>15</v>
      </c>
      <c r="H2654">
        <v>18</v>
      </c>
      <c r="I2654">
        <v>612</v>
      </c>
      <c r="J2654">
        <v>0</v>
      </c>
      <c r="K2654">
        <v>0</v>
      </c>
      <c r="L2654" t="str" cm="1">
        <f t="array" ref="L2654">_xlfn.IFS(
  I2654&lt;=300, "Poor - up to 300",
  I2654&lt;=700, "Fair - up to 700",
  I2654&lt;=800, "Good - up to 800",
  I2654&lt;=900, "Excellent - up to 900",
  I2654&gt;900,  "Outstanding - above 900"
)</f>
        <v>Fair - up to 700</v>
      </c>
      <c r="M2654" t="str" cm="1">
        <f t="array" ref="M2654">_xlfn.IFS(
  C2654&lt;=1000, "0-1k",
  C2654&lt;=3000, "1k-3k",
  C2654&lt;=6000, "3k-6k",
  C2654&lt;=9000, "6k-9k",
  C2654&gt;9000,  "9k+"
)</f>
        <v>3k-6k</v>
      </c>
    </row>
    <row r="2655" spans="1:13" x14ac:dyDescent="0.3">
      <c r="A2655" t="s">
        <v>7634</v>
      </c>
      <c r="B2655" t="s">
        <v>7635</v>
      </c>
      <c r="C2655">
        <v>9748.98</v>
      </c>
      <c r="D2655" t="s">
        <v>40</v>
      </c>
      <c r="E2655" t="s">
        <v>7636</v>
      </c>
      <c r="F2655" s="1">
        <v>45685.527349537035</v>
      </c>
      <c r="G2655" t="s">
        <v>19</v>
      </c>
      <c r="H2655">
        <v>15</v>
      </c>
      <c r="I2655">
        <v>459</v>
      </c>
      <c r="J2655">
        <v>0</v>
      </c>
      <c r="K2655">
        <v>0</v>
      </c>
      <c r="L2655" t="str" cm="1">
        <f t="array" ref="L2655">_xlfn.IFS(
  I2655&lt;=300, "Poor - up to 300",
  I2655&lt;=700, "Fair - up to 700",
  I2655&lt;=800, "Good - up to 800",
  I2655&lt;=900, "Excellent - up to 900",
  I2655&gt;900,  "Outstanding - above 900"
)</f>
        <v>Fair - up to 700</v>
      </c>
      <c r="M2655" t="str" cm="1">
        <f t="array" ref="M2655">_xlfn.IFS(
  C2655&lt;=1000, "0-1k",
  C2655&lt;=3000, "1k-3k",
  C2655&lt;=6000, "3k-6k",
  C2655&lt;=9000, "6k-9k",
  C2655&gt;9000,  "9k+"
)</f>
        <v>9k+</v>
      </c>
    </row>
    <row r="2656" spans="1:13" x14ac:dyDescent="0.3">
      <c r="A2656" t="s">
        <v>7637</v>
      </c>
      <c r="B2656" t="s">
        <v>7638</v>
      </c>
      <c r="C2656">
        <v>4476.84</v>
      </c>
      <c r="D2656" t="s">
        <v>40</v>
      </c>
      <c r="E2656" t="s">
        <v>7639</v>
      </c>
      <c r="F2656" s="1">
        <v>45674.012685185182</v>
      </c>
      <c r="G2656" t="s">
        <v>15</v>
      </c>
      <c r="H2656">
        <v>5</v>
      </c>
      <c r="I2656">
        <v>571</v>
      </c>
      <c r="J2656">
        <v>1</v>
      </c>
      <c r="K2656">
        <v>0</v>
      </c>
      <c r="L2656" t="str" cm="1">
        <f t="array" ref="L2656">_xlfn.IFS(
  I2656&lt;=300, "Poor - up to 300",
  I2656&lt;=700, "Fair - up to 700",
  I2656&lt;=800, "Good - up to 800",
  I2656&lt;=900, "Excellent - up to 900",
  I2656&gt;900,  "Outstanding - above 900"
)</f>
        <v>Fair - up to 700</v>
      </c>
      <c r="M2656" t="str" cm="1">
        <f t="array" ref="M2656">_xlfn.IFS(
  C2656&lt;=1000, "0-1k",
  C2656&lt;=3000, "1k-3k",
  C2656&lt;=6000, "3k-6k",
  C2656&lt;=9000, "6k-9k",
  C2656&gt;9000,  "9k+"
)</f>
        <v>3k-6k</v>
      </c>
    </row>
    <row r="2657" spans="1:13" x14ac:dyDescent="0.3">
      <c r="A2657" t="s">
        <v>7640</v>
      </c>
      <c r="B2657" t="s">
        <v>4439</v>
      </c>
      <c r="C2657">
        <v>1821.08</v>
      </c>
      <c r="D2657" t="s">
        <v>36</v>
      </c>
      <c r="E2657" t="s">
        <v>7641</v>
      </c>
      <c r="F2657" s="1">
        <v>45666.059791666667</v>
      </c>
      <c r="G2657" t="s">
        <v>15</v>
      </c>
      <c r="H2657">
        <v>8</v>
      </c>
      <c r="I2657">
        <v>468</v>
      </c>
      <c r="J2657">
        <v>0</v>
      </c>
      <c r="K2657">
        <v>0</v>
      </c>
      <c r="L2657" t="str" cm="1">
        <f t="array" ref="L2657">_xlfn.IFS(
  I2657&lt;=300, "Poor - up to 300",
  I2657&lt;=700, "Fair - up to 700",
  I2657&lt;=800, "Good - up to 800",
  I2657&lt;=900, "Excellent - up to 900",
  I2657&gt;900,  "Outstanding - above 900"
)</f>
        <v>Fair - up to 700</v>
      </c>
      <c r="M2657" t="str" cm="1">
        <f t="array" ref="M2657">_xlfn.IFS(
  C2657&lt;=1000, "0-1k",
  C2657&lt;=3000, "1k-3k",
  C2657&lt;=6000, "3k-6k",
  C2657&lt;=9000, "6k-9k",
  C2657&gt;9000,  "9k+"
)</f>
        <v>1k-3k</v>
      </c>
    </row>
    <row r="2658" spans="1:13" x14ac:dyDescent="0.3">
      <c r="A2658" t="s">
        <v>7642</v>
      </c>
      <c r="B2658" t="s">
        <v>7643</v>
      </c>
      <c r="C2658">
        <v>9995.4500000000007</v>
      </c>
      <c r="D2658" t="s">
        <v>13</v>
      </c>
      <c r="E2658" t="s">
        <v>7644</v>
      </c>
      <c r="F2658" s="1">
        <v>45680.618784722225</v>
      </c>
      <c r="G2658" t="s">
        <v>63</v>
      </c>
      <c r="H2658">
        <v>4</v>
      </c>
      <c r="I2658">
        <v>687</v>
      </c>
      <c r="J2658">
        <v>1</v>
      </c>
      <c r="K2658">
        <v>1</v>
      </c>
      <c r="L2658" t="str" cm="1">
        <f t="array" ref="L2658">_xlfn.IFS(
  I2658&lt;=300, "Poor - up to 300",
  I2658&lt;=700, "Fair - up to 700",
  I2658&lt;=800, "Good - up to 800",
  I2658&lt;=900, "Excellent - up to 900",
  I2658&gt;900,  "Outstanding - above 900"
)</f>
        <v>Fair - up to 700</v>
      </c>
      <c r="M2658" t="str" cm="1">
        <f t="array" ref="M2658">_xlfn.IFS(
  C2658&lt;=1000, "0-1k",
  C2658&lt;=3000, "1k-3k",
  C2658&lt;=6000, "3k-6k",
  C2658&lt;=9000, "6k-9k",
  C2658&gt;9000,  "9k+"
)</f>
        <v>9k+</v>
      </c>
    </row>
    <row r="2659" spans="1:13" x14ac:dyDescent="0.3">
      <c r="A2659" t="s">
        <v>7645</v>
      </c>
      <c r="B2659" t="s">
        <v>7646</v>
      </c>
      <c r="C2659">
        <v>3377.31</v>
      </c>
      <c r="D2659" t="s">
        <v>22</v>
      </c>
      <c r="E2659" t="s">
        <v>7647</v>
      </c>
      <c r="F2659" s="1">
        <v>45691.254594907405</v>
      </c>
      <c r="G2659" t="s">
        <v>19</v>
      </c>
      <c r="H2659">
        <v>14</v>
      </c>
      <c r="I2659">
        <v>788</v>
      </c>
      <c r="J2659">
        <v>0</v>
      </c>
      <c r="K2659">
        <v>0</v>
      </c>
      <c r="L2659" t="str" cm="1">
        <f t="array" ref="L2659">_xlfn.IFS(
  I2659&lt;=300, "Poor - up to 300",
  I2659&lt;=700, "Fair - up to 700",
  I2659&lt;=800, "Good - up to 800",
  I2659&lt;=900, "Excellent - up to 900",
  I2659&gt;900,  "Outstanding - above 900"
)</f>
        <v>Good - up to 800</v>
      </c>
      <c r="M2659" t="str" cm="1">
        <f t="array" ref="M2659">_xlfn.IFS(
  C2659&lt;=1000, "0-1k",
  C2659&lt;=3000, "1k-3k",
  C2659&lt;=6000, "3k-6k",
  C2659&lt;=9000, "6k-9k",
  C2659&gt;9000,  "9k+"
)</f>
        <v>3k-6k</v>
      </c>
    </row>
    <row r="2660" spans="1:13" x14ac:dyDescent="0.3">
      <c r="A2660" t="s">
        <v>7648</v>
      </c>
      <c r="B2660" t="s">
        <v>5297</v>
      </c>
      <c r="C2660">
        <v>1168.3900000000001</v>
      </c>
      <c r="D2660" t="s">
        <v>22</v>
      </c>
      <c r="E2660" t="s">
        <v>7649</v>
      </c>
      <c r="F2660" s="1">
        <v>45689.071956018517</v>
      </c>
      <c r="G2660" t="s">
        <v>63</v>
      </c>
      <c r="H2660">
        <v>8</v>
      </c>
      <c r="I2660">
        <v>431</v>
      </c>
      <c r="J2660">
        <v>1</v>
      </c>
      <c r="K2660">
        <v>0</v>
      </c>
      <c r="L2660" t="str" cm="1">
        <f t="array" ref="L2660">_xlfn.IFS(
  I2660&lt;=300, "Poor - up to 300",
  I2660&lt;=700, "Fair - up to 700",
  I2660&lt;=800, "Good - up to 800",
  I2660&lt;=900, "Excellent - up to 900",
  I2660&gt;900,  "Outstanding - above 900"
)</f>
        <v>Fair - up to 700</v>
      </c>
      <c r="M2660" t="str" cm="1">
        <f t="array" ref="M2660">_xlfn.IFS(
  C2660&lt;=1000, "0-1k",
  C2660&lt;=3000, "1k-3k",
  C2660&lt;=6000, "3k-6k",
  C2660&lt;=9000, "6k-9k",
  C2660&gt;9000,  "9k+"
)</f>
        <v>1k-3k</v>
      </c>
    </row>
    <row r="2661" spans="1:13" x14ac:dyDescent="0.3">
      <c r="A2661" t="s">
        <v>7650</v>
      </c>
      <c r="B2661" t="s">
        <v>1333</v>
      </c>
      <c r="C2661">
        <v>5509.09</v>
      </c>
      <c r="D2661" t="s">
        <v>40</v>
      </c>
      <c r="E2661" t="s">
        <v>7651</v>
      </c>
      <c r="F2661" s="1">
        <v>45664.844039351854</v>
      </c>
      <c r="G2661" t="s">
        <v>24</v>
      </c>
      <c r="H2661">
        <v>9</v>
      </c>
      <c r="I2661">
        <v>430</v>
      </c>
      <c r="J2661">
        <v>1</v>
      </c>
      <c r="K2661">
        <v>0</v>
      </c>
      <c r="L2661" t="str" cm="1">
        <f t="array" ref="L2661">_xlfn.IFS(
  I2661&lt;=300, "Poor - up to 300",
  I2661&lt;=700, "Fair - up to 700",
  I2661&lt;=800, "Good - up to 800",
  I2661&lt;=900, "Excellent - up to 900",
  I2661&gt;900,  "Outstanding - above 900"
)</f>
        <v>Fair - up to 700</v>
      </c>
      <c r="M2661" t="str" cm="1">
        <f t="array" ref="M2661">_xlfn.IFS(
  C2661&lt;=1000, "0-1k",
  C2661&lt;=3000, "1k-3k",
  C2661&lt;=6000, "3k-6k",
  C2661&lt;=9000, "6k-9k",
  C2661&gt;9000,  "9k+"
)</f>
        <v>3k-6k</v>
      </c>
    </row>
    <row r="2662" spans="1:13" x14ac:dyDescent="0.3">
      <c r="A2662" t="s">
        <v>7652</v>
      </c>
      <c r="B2662" t="s">
        <v>7653</v>
      </c>
      <c r="C2662">
        <v>8868.7900000000009</v>
      </c>
      <c r="D2662" t="s">
        <v>22</v>
      </c>
      <c r="E2662" t="s">
        <v>7654</v>
      </c>
      <c r="F2662" s="1">
        <v>45683.777511574073</v>
      </c>
      <c r="G2662" t="s">
        <v>15</v>
      </c>
      <c r="H2662">
        <v>11</v>
      </c>
      <c r="I2662">
        <v>803</v>
      </c>
      <c r="J2662">
        <v>0</v>
      </c>
      <c r="K2662">
        <v>0</v>
      </c>
      <c r="L2662" t="str" cm="1">
        <f t="array" ref="L2662">_xlfn.IFS(
  I2662&lt;=300, "Poor - up to 300",
  I2662&lt;=700, "Fair - up to 700",
  I2662&lt;=800, "Good - up to 800",
  I2662&lt;=900, "Excellent - up to 900",
  I2662&gt;900,  "Outstanding - above 900"
)</f>
        <v>Excellent - up to 900</v>
      </c>
      <c r="M2662" t="str" cm="1">
        <f t="array" ref="M2662">_xlfn.IFS(
  C2662&lt;=1000, "0-1k",
  C2662&lt;=3000, "1k-3k",
  C2662&lt;=6000, "3k-6k",
  C2662&lt;=9000, "6k-9k",
  C2662&gt;9000,  "9k+"
)</f>
        <v>6k-9k</v>
      </c>
    </row>
    <row r="2663" spans="1:13" x14ac:dyDescent="0.3">
      <c r="A2663" t="s">
        <v>7655</v>
      </c>
      <c r="B2663" t="s">
        <v>7656</v>
      </c>
      <c r="C2663">
        <v>1316.14</v>
      </c>
      <c r="D2663" t="s">
        <v>22</v>
      </c>
      <c r="E2663" t="s">
        <v>7657</v>
      </c>
      <c r="F2663" s="1">
        <v>45665.927858796298</v>
      </c>
      <c r="G2663" t="s">
        <v>63</v>
      </c>
      <c r="H2663">
        <v>19</v>
      </c>
      <c r="I2663">
        <v>682</v>
      </c>
      <c r="J2663">
        <v>1</v>
      </c>
      <c r="K2663">
        <v>1</v>
      </c>
      <c r="L2663" t="str" cm="1">
        <f t="array" ref="L2663">_xlfn.IFS(
  I2663&lt;=300, "Poor - up to 300",
  I2663&lt;=700, "Fair - up to 700",
  I2663&lt;=800, "Good - up to 800",
  I2663&lt;=900, "Excellent - up to 900",
  I2663&gt;900,  "Outstanding - above 900"
)</f>
        <v>Fair - up to 700</v>
      </c>
      <c r="M2663" t="str" cm="1">
        <f t="array" ref="M2663">_xlfn.IFS(
  C2663&lt;=1000, "0-1k",
  C2663&lt;=3000, "1k-3k",
  C2663&lt;=6000, "3k-6k",
  C2663&lt;=9000, "6k-9k",
  C2663&gt;9000,  "9k+"
)</f>
        <v>1k-3k</v>
      </c>
    </row>
    <row r="2664" spans="1:13" x14ac:dyDescent="0.3">
      <c r="A2664" t="s">
        <v>7658</v>
      </c>
      <c r="B2664" t="s">
        <v>7659</v>
      </c>
      <c r="C2664">
        <v>3874.12</v>
      </c>
      <c r="D2664" t="s">
        <v>36</v>
      </c>
      <c r="E2664" t="s">
        <v>7660</v>
      </c>
      <c r="F2664" s="1">
        <v>45689.455914351849</v>
      </c>
      <c r="G2664" t="s">
        <v>15</v>
      </c>
      <c r="H2664">
        <v>4</v>
      </c>
      <c r="I2664">
        <v>657</v>
      </c>
      <c r="J2664">
        <v>0</v>
      </c>
      <c r="K2664">
        <v>0</v>
      </c>
      <c r="L2664" t="str" cm="1">
        <f t="array" ref="L2664">_xlfn.IFS(
  I2664&lt;=300, "Poor - up to 300",
  I2664&lt;=700, "Fair - up to 700",
  I2664&lt;=800, "Good - up to 800",
  I2664&lt;=900, "Excellent - up to 900",
  I2664&gt;900,  "Outstanding - above 900"
)</f>
        <v>Fair - up to 700</v>
      </c>
      <c r="M2664" t="str" cm="1">
        <f t="array" ref="M2664">_xlfn.IFS(
  C2664&lt;=1000, "0-1k",
  C2664&lt;=3000, "1k-3k",
  C2664&lt;=6000, "3k-6k",
  C2664&lt;=9000, "6k-9k",
  C2664&gt;9000,  "9k+"
)</f>
        <v>3k-6k</v>
      </c>
    </row>
    <row r="2665" spans="1:13" x14ac:dyDescent="0.3">
      <c r="A2665" t="s">
        <v>7661</v>
      </c>
      <c r="B2665" t="s">
        <v>7662</v>
      </c>
      <c r="C2665">
        <v>17.96</v>
      </c>
      <c r="D2665" t="s">
        <v>22</v>
      </c>
      <c r="E2665" t="s">
        <v>7663</v>
      </c>
      <c r="F2665" s="1">
        <v>45687.583182870374</v>
      </c>
      <c r="G2665" t="s">
        <v>15</v>
      </c>
      <c r="H2665">
        <v>5</v>
      </c>
      <c r="I2665">
        <v>593</v>
      </c>
      <c r="J2665">
        <v>0</v>
      </c>
      <c r="K2665">
        <v>0</v>
      </c>
      <c r="L2665" t="str" cm="1">
        <f t="array" ref="L2665">_xlfn.IFS(
  I2665&lt;=300, "Poor - up to 300",
  I2665&lt;=700, "Fair - up to 700",
  I2665&lt;=800, "Good - up to 800",
  I2665&lt;=900, "Excellent - up to 900",
  I2665&gt;900,  "Outstanding - above 900"
)</f>
        <v>Fair - up to 700</v>
      </c>
      <c r="M2665" t="str" cm="1">
        <f t="array" ref="M2665">_xlfn.IFS(
  C2665&lt;=1000, "0-1k",
  C2665&lt;=3000, "1k-3k",
  C2665&lt;=6000, "3k-6k",
  C2665&lt;=9000, "6k-9k",
  C2665&gt;9000,  "9k+"
)</f>
        <v>0-1k</v>
      </c>
    </row>
    <row r="2666" spans="1:13" x14ac:dyDescent="0.3">
      <c r="A2666" t="s">
        <v>7664</v>
      </c>
      <c r="B2666" t="s">
        <v>7665</v>
      </c>
      <c r="C2666">
        <v>9576.85</v>
      </c>
      <c r="D2666" t="s">
        <v>36</v>
      </c>
      <c r="E2666" t="s">
        <v>7666</v>
      </c>
      <c r="F2666" s="1">
        <v>45674.105092592596</v>
      </c>
      <c r="G2666" t="s">
        <v>19</v>
      </c>
      <c r="H2666">
        <v>17</v>
      </c>
      <c r="I2666">
        <v>510</v>
      </c>
      <c r="J2666">
        <v>1</v>
      </c>
      <c r="K2666">
        <v>0</v>
      </c>
      <c r="L2666" t="str" cm="1">
        <f t="array" ref="L2666">_xlfn.IFS(
  I2666&lt;=300, "Poor - up to 300",
  I2666&lt;=700, "Fair - up to 700",
  I2666&lt;=800, "Good - up to 800",
  I2666&lt;=900, "Excellent - up to 900",
  I2666&gt;900,  "Outstanding - above 900"
)</f>
        <v>Fair - up to 700</v>
      </c>
      <c r="M2666" t="str" cm="1">
        <f t="array" ref="M2666">_xlfn.IFS(
  C2666&lt;=1000, "0-1k",
  C2666&lt;=3000, "1k-3k",
  C2666&lt;=6000, "3k-6k",
  C2666&lt;=9000, "6k-9k",
  C2666&gt;9000,  "9k+"
)</f>
        <v>9k+</v>
      </c>
    </row>
    <row r="2667" spans="1:13" x14ac:dyDescent="0.3">
      <c r="A2667" t="s">
        <v>7667</v>
      </c>
      <c r="B2667" t="s">
        <v>2519</v>
      </c>
      <c r="C2667">
        <v>449.69</v>
      </c>
      <c r="D2667" t="s">
        <v>36</v>
      </c>
      <c r="E2667" t="s">
        <v>7668</v>
      </c>
      <c r="F2667" s="1">
        <v>45703.497673611113</v>
      </c>
      <c r="G2667" t="s">
        <v>24</v>
      </c>
      <c r="H2667">
        <v>10</v>
      </c>
      <c r="I2667">
        <v>555</v>
      </c>
      <c r="J2667">
        <v>1</v>
      </c>
      <c r="K2667">
        <v>0</v>
      </c>
      <c r="L2667" t="str" cm="1">
        <f t="array" ref="L2667">_xlfn.IFS(
  I2667&lt;=300, "Poor - up to 300",
  I2667&lt;=700, "Fair - up to 700",
  I2667&lt;=800, "Good - up to 800",
  I2667&lt;=900, "Excellent - up to 900",
  I2667&gt;900,  "Outstanding - above 900"
)</f>
        <v>Fair - up to 700</v>
      </c>
      <c r="M2667" t="str" cm="1">
        <f t="array" ref="M2667">_xlfn.IFS(
  C2667&lt;=1000, "0-1k",
  C2667&lt;=3000, "1k-3k",
  C2667&lt;=6000, "3k-6k",
  C2667&lt;=9000, "6k-9k",
  C2667&gt;9000,  "9k+"
)</f>
        <v>0-1k</v>
      </c>
    </row>
    <row r="2668" spans="1:13" x14ac:dyDescent="0.3">
      <c r="A2668" t="s">
        <v>7669</v>
      </c>
      <c r="B2668" t="s">
        <v>7670</v>
      </c>
      <c r="C2668">
        <v>3469.77</v>
      </c>
      <c r="D2668" t="s">
        <v>22</v>
      </c>
      <c r="E2668" t="s">
        <v>7671</v>
      </c>
      <c r="F2668" s="1">
        <v>45669.659282407411</v>
      </c>
      <c r="G2668" t="s">
        <v>19</v>
      </c>
      <c r="H2668">
        <v>13</v>
      </c>
      <c r="I2668">
        <v>717</v>
      </c>
      <c r="J2668">
        <v>0</v>
      </c>
      <c r="K2668">
        <v>0</v>
      </c>
      <c r="L2668" t="str" cm="1">
        <f t="array" ref="L2668">_xlfn.IFS(
  I2668&lt;=300, "Poor - up to 300",
  I2668&lt;=700, "Fair - up to 700",
  I2668&lt;=800, "Good - up to 800",
  I2668&lt;=900, "Excellent - up to 900",
  I2668&gt;900,  "Outstanding - above 900"
)</f>
        <v>Good - up to 800</v>
      </c>
      <c r="M2668" t="str" cm="1">
        <f t="array" ref="M2668">_xlfn.IFS(
  C2668&lt;=1000, "0-1k",
  C2668&lt;=3000, "1k-3k",
  C2668&lt;=6000, "3k-6k",
  C2668&lt;=9000, "6k-9k",
  C2668&gt;9000,  "9k+"
)</f>
        <v>3k-6k</v>
      </c>
    </row>
    <row r="2669" spans="1:13" x14ac:dyDescent="0.3">
      <c r="A2669" t="s">
        <v>7672</v>
      </c>
      <c r="B2669" t="s">
        <v>7673</v>
      </c>
      <c r="C2669">
        <v>4814.55</v>
      </c>
      <c r="D2669" t="s">
        <v>22</v>
      </c>
      <c r="E2669" t="s">
        <v>7674</v>
      </c>
      <c r="F2669" s="1">
        <v>45671.670520833337</v>
      </c>
      <c r="G2669" t="s">
        <v>63</v>
      </c>
      <c r="H2669">
        <v>4</v>
      </c>
      <c r="I2669">
        <v>622</v>
      </c>
      <c r="J2669">
        <v>0</v>
      </c>
      <c r="K2669">
        <v>0</v>
      </c>
      <c r="L2669" t="str" cm="1">
        <f t="array" ref="L2669">_xlfn.IFS(
  I2669&lt;=300, "Poor - up to 300",
  I2669&lt;=700, "Fair - up to 700",
  I2669&lt;=800, "Good - up to 800",
  I2669&lt;=900, "Excellent - up to 900",
  I2669&gt;900,  "Outstanding - above 900"
)</f>
        <v>Fair - up to 700</v>
      </c>
      <c r="M2669" t="str" cm="1">
        <f t="array" ref="M2669">_xlfn.IFS(
  C2669&lt;=1000, "0-1k",
  C2669&lt;=3000, "1k-3k",
  C2669&lt;=6000, "3k-6k",
  C2669&lt;=9000, "6k-9k",
  C2669&gt;9000,  "9k+"
)</f>
        <v>3k-6k</v>
      </c>
    </row>
    <row r="2670" spans="1:13" x14ac:dyDescent="0.3">
      <c r="A2670" t="s">
        <v>7675</v>
      </c>
      <c r="B2670" t="s">
        <v>7676</v>
      </c>
      <c r="C2670">
        <v>7928.03</v>
      </c>
      <c r="D2670" t="s">
        <v>22</v>
      </c>
      <c r="E2670" t="s">
        <v>7677</v>
      </c>
      <c r="F2670" s="1">
        <v>45686.278171296297</v>
      </c>
      <c r="G2670" t="s">
        <v>24</v>
      </c>
      <c r="H2670">
        <v>3</v>
      </c>
      <c r="I2670">
        <v>469</v>
      </c>
      <c r="J2670">
        <v>0</v>
      </c>
      <c r="K2670">
        <v>0</v>
      </c>
      <c r="L2670" t="str" cm="1">
        <f t="array" ref="L2670">_xlfn.IFS(
  I2670&lt;=300, "Poor - up to 300",
  I2670&lt;=700, "Fair - up to 700",
  I2670&lt;=800, "Good - up to 800",
  I2670&lt;=900, "Excellent - up to 900",
  I2670&gt;900,  "Outstanding - above 900"
)</f>
        <v>Fair - up to 700</v>
      </c>
      <c r="M2670" t="str" cm="1">
        <f t="array" ref="M2670">_xlfn.IFS(
  C2670&lt;=1000, "0-1k",
  C2670&lt;=3000, "1k-3k",
  C2670&lt;=6000, "3k-6k",
  C2670&lt;=9000, "6k-9k",
  C2670&gt;9000,  "9k+"
)</f>
        <v>6k-9k</v>
      </c>
    </row>
    <row r="2671" spans="1:13" x14ac:dyDescent="0.3">
      <c r="A2671" t="s">
        <v>7678</v>
      </c>
      <c r="B2671" t="s">
        <v>3698</v>
      </c>
      <c r="C2671">
        <v>9394.9599999999991</v>
      </c>
      <c r="D2671" t="s">
        <v>40</v>
      </c>
      <c r="E2671" t="s">
        <v>7679</v>
      </c>
      <c r="F2671" s="1">
        <v>45686.60670138889</v>
      </c>
      <c r="G2671" t="s">
        <v>19</v>
      </c>
      <c r="H2671">
        <v>4</v>
      </c>
      <c r="I2671">
        <v>656</v>
      </c>
      <c r="J2671">
        <v>0</v>
      </c>
      <c r="K2671">
        <v>0</v>
      </c>
      <c r="L2671" t="str" cm="1">
        <f t="array" ref="L2671">_xlfn.IFS(
  I2671&lt;=300, "Poor - up to 300",
  I2671&lt;=700, "Fair - up to 700",
  I2671&lt;=800, "Good - up to 800",
  I2671&lt;=900, "Excellent - up to 900",
  I2671&gt;900,  "Outstanding - above 900"
)</f>
        <v>Fair - up to 700</v>
      </c>
      <c r="M2671" t="str" cm="1">
        <f t="array" ref="M2671">_xlfn.IFS(
  C2671&lt;=1000, "0-1k",
  C2671&lt;=3000, "1k-3k",
  C2671&lt;=6000, "3k-6k",
  C2671&lt;=9000, "6k-9k",
  C2671&gt;9000,  "9k+"
)</f>
        <v>9k+</v>
      </c>
    </row>
    <row r="2672" spans="1:13" x14ac:dyDescent="0.3">
      <c r="A2672" t="s">
        <v>7680</v>
      </c>
      <c r="B2672" t="s">
        <v>7681</v>
      </c>
      <c r="C2672">
        <v>9789.23</v>
      </c>
      <c r="D2672" t="s">
        <v>40</v>
      </c>
      <c r="E2672" t="s">
        <v>7682</v>
      </c>
      <c r="F2672" s="1">
        <v>45671.466319444444</v>
      </c>
      <c r="G2672" t="s">
        <v>19</v>
      </c>
      <c r="H2672">
        <v>10</v>
      </c>
      <c r="I2672">
        <v>352</v>
      </c>
      <c r="J2672">
        <v>1</v>
      </c>
      <c r="K2672">
        <v>0</v>
      </c>
      <c r="L2672" t="str" cm="1">
        <f t="array" ref="L2672">_xlfn.IFS(
  I2672&lt;=300, "Poor - up to 300",
  I2672&lt;=700, "Fair - up to 700",
  I2672&lt;=800, "Good - up to 800",
  I2672&lt;=900, "Excellent - up to 900",
  I2672&gt;900,  "Outstanding - above 900"
)</f>
        <v>Fair - up to 700</v>
      </c>
      <c r="M2672" t="str" cm="1">
        <f t="array" ref="M2672">_xlfn.IFS(
  C2672&lt;=1000, "0-1k",
  C2672&lt;=3000, "1k-3k",
  C2672&lt;=6000, "3k-6k",
  C2672&lt;=9000, "6k-9k",
  C2672&gt;9000,  "9k+"
)</f>
        <v>9k+</v>
      </c>
    </row>
    <row r="2673" spans="1:13" x14ac:dyDescent="0.3">
      <c r="A2673" t="s">
        <v>7683</v>
      </c>
      <c r="B2673" t="s">
        <v>7684</v>
      </c>
      <c r="C2673">
        <v>9325.8799999999992</v>
      </c>
      <c r="D2673" t="s">
        <v>40</v>
      </c>
      <c r="E2673" t="s">
        <v>7685</v>
      </c>
      <c r="F2673" s="1">
        <v>45658.135694444441</v>
      </c>
      <c r="G2673" t="s">
        <v>15</v>
      </c>
      <c r="H2673">
        <v>2</v>
      </c>
      <c r="I2673">
        <v>845</v>
      </c>
      <c r="J2673">
        <v>0</v>
      </c>
      <c r="K2673">
        <v>0</v>
      </c>
      <c r="L2673" t="str" cm="1">
        <f t="array" ref="L2673">_xlfn.IFS(
  I2673&lt;=300, "Poor - up to 300",
  I2673&lt;=700, "Fair - up to 700",
  I2673&lt;=800, "Good - up to 800",
  I2673&lt;=900, "Excellent - up to 900",
  I2673&gt;900,  "Outstanding - above 900"
)</f>
        <v>Excellent - up to 900</v>
      </c>
      <c r="M2673" t="str" cm="1">
        <f t="array" ref="M2673">_xlfn.IFS(
  C2673&lt;=1000, "0-1k",
  C2673&lt;=3000, "1k-3k",
  C2673&lt;=6000, "3k-6k",
  C2673&lt;=9000, "6k-9k",
  C2673&gt;9000,  "9k+"
)</f>
        <v>9k+</v>
      </c>
    </row>
    <row r="2674" spans="1:13" x14ac:dyDescent="0.3">
      <c r="A2674" t="s">
        <v>7686</v>
      </c>
      <c r="B2674" t="s">
        <v>978</v>
      </c>
      <c r="C2674">
        <v>5264.19</v>
      </c>
      <c r="D2674" t="s">
        <v>36</v>
      </c>
      <c r="E2674" t="s">
        <v>7687</v>
      </c>
      <c r="F2674" s="1">
        <v>45693.549803240741</v>
      </c>
      <c r="G2674" t="s">
        <v>19</v>
      </c>
      <c r="H2674">
        <v>19</v>
      </c>
      <c r="I2674">
        <v>559</v>
      </c>
      <c r="J2674">
        <v>1</v>
      </c>
      <c r="K2674">
        <v>1</v>
      </c>
      <c r="L2674" t="str" cm="1">
        <f t="array" ref="L2674">_xlfn.IFS(
  I2674&lt;=300, "Poor - up to 300",
  I2674&lt;=700, "Fair - up to 700",
  I2674&lt;=800, "Good - up to 800",
  I2674&lt;=900, "Excellent - up to 900",
  I2674&gt;900,  "Outstanding - above 900"
)</f>
        <v>Fair - up to 700</v>
      </c>
      <c r="M2674" t="str" cm="1">
        <f t="array" ref="M2674">_xlfn.IFS(
  C2674&lt;=1000, "0-1k",
  C2674&lt;=3000, "1k-3k",
  C2674&lt;=6000, "3k-6k",
  C2674&lt;=9000, "6k-9k",
  C2674&gt;9000,  "9k+"
)</f>
        <v>3k-6k</v>
      </c>
    </row>
    <row r="2675" spans="1:13" x14ac:dyDescent="0.3">
      <c r="A2675" t="s">
        <v>7688</v>
      </c>
      <c r="B2675" t="s">
        <v>7689</v>
      </c>
      <c r="C2675">
        <v>2568.06</v>
      </c>
      <c r="D2675" t="s">
        <v>22</v>
      </c>
      <c r="E2675" t="s">
        <v>7690</v>
      </c>
      <c r="F2675" s="1">
        <v>45703.867349537039</v>
      </c>
      <c r="G2675" t="s">
        <v>15</v>
      </c>
      <c r="H2675">
        <v>10</v>
      </c>
      <c r="I2675">
        <v>315</v>
      </c>
      <c r="J2675">
        <v>1</v>
      </c>
      <c r="K2675">
        <v>0</v>
      </c>
      <c r="L2675" t="str" cm="1">
        <f t="array" ref="L2675">_xlfn.IFS(
  I2675&lt;=300, "Poor - up to 300",
  I2675&lt;=700, "Fair - up to 700",
  I2675&lt;=800, "Good - up to 800",
  I2675&lt;=900, "Excellent - up to 900",
  I2675&gt;900,  "Outstanding - above 900"
)</f>
        <v>Fair - up to 700</v>
      </c>
      <c r="M2675" t="str" cm="1">
        <f t="array" ref="M2675">_xlfn.IFS(
  C2675&lt;=1000, "0-1k",
  C2675&lt;=3000, "1k-3k",
  C2675&lt;=6000, "3k-6k",
  C2675&lt;=9000, "6k-9k",
  C2675&gt;9000,  "9k+"
)</f>
        <v>1k-3k</v>
      </c>
    </row>
    <row r="2676" spans="1:13" x14ac:dyDescent="0.3">
      <c r="A2676" t="s">
        <v>7691</v>
      </c>
      <c r="B2676" t="s">
        <v>7692</v>
      </c>
      <c r="C2676">
        <v>4198.95</v>
      </c>
      <c r="D2676" t="s">
        <v>40</v>
      </c>
      <c r="E2676" t="s">
        <v>7693</v>
      </c>
      <c r="F2676" s="1">
        <v>45661.502372685187</v>
      </c>
      <c r="G2676" t="s">
        <v>24</v>
      </c>
      <c r="H2676">
        <v>8</v>
      </c>
      <c r="I2676">
        <v>312</v>
      </c>
      <c r="J2676">
        <v>1</v>
      </c>
      <c r="K2676">
        <v>0</v>
      </c>
      <c r="L2676" t="str" cm="1">
        <f t="array" ref="L2676">_xlfn.IFS(
  I2676&lt;=300, "Poor - up to 300",
  I2676&lt;=700, "Fair - up to 700",
  I2676&lt;=800, "Good - up to 800",
  I2676&lt;=900, "Excellent - up to 900",
  I2676&gt;900,  "Outstanding - above 900"
)</f>
        <v>Fair - up to 700</v>
      </c>
      <c r="M2676" t="str" cm="1">
        <f t="array" ref="M2676">_xlfn.IFS(
  C2676&lt;=1000, "0-1k",
  C2676&lt;=3000, "1k-3k",
  C2676&lt;=6000, "3k-6k",
  C2676&lt;=9000, "6k-9k",
  C2676&gt;9000,  "9k+"
)</f>
        <v>3k-6k</v>
      </c>
    </row>
    <row r="2677" spans="1:13" x14ac:dyDescent="0.3">
      <c r="A2677" t="s">
        <v>7694</v>
      </c>
      <c r="B2677" t="s">
        <v>7695</v>
      </c>
      <c r="C2677">
        <v>4770.67</v>
      </c>
      <c r="D2677" t="s">
        <v>22</v>
      </c>
      <c r="E2677" t="s">
        <v>7696</v>
      </c>
      <c r="F2677" s="1">
        <v>45700.285300925927</v>
      </c>
      <c r="G2677" t="s">
        <v>19</v>
      </c>
      <c r="H2677">
        <v>13</v>
      </c>
      <c r="I2677">
        <v>704</v>
      </c>
      <c r="J2677">
        <v>0</v>
      </c>
      <c r="K2677">
        <v>0</v>
      </c>
      <c r="L2677" t="str" cm="1">
        <f t="array" ref="L2677">_xlfn.IFS(
  I2677&lt;=300, "Poor - up to 300",
  I2677&lt;=700, "Fair - up to 700",
  I2677&lt;=800, "Good - up to 800",
  I2677&lt;=900, "Excellent - up to 900",
  I2677&gt;900,  "Outstanding - above 900"
)</f>
        <v>Good - up to 800</v>
      </c>
      <c r="M2677" t="str" cm="1">
        <f t="array" ref="M2677">_xlfn.IFS(
  C2677&lt;=1000, "0-1k",
  C2677&lt;=3000, "1k-3k",
  C2677&lt;=6000, "3k-6k",
  C2677&lt;=9000, "6k-9k",
  C2677&gt;9000,  "9k+"
)</f>
        <v>3k-6k</v>
      </c>
    </row>
    <row r="2678" spans="1:13" x14ac:dyDescent="0.3">
      <c r="A2678" t="s">
        <v>7697</v>
      </c>
      <c r="B2678" t="s">
        <v>7698</v>
      </c>
      <c r="C2678">
        <v>9936.7099999999991</v>
      </c>
      <c r="D2678" t="s">
        <v>36</v>
      </c>
      <c r="E2678" t="s">
        <v>7699</v>
      </c>
      <c r="F2678" s="1">
        <v>45703.216099537036</v>
      </c>
      <c r="G2678" t="s">
        <v>63</v>
      </c>
      <c r="H2678">
        <v>13</v>
      </c>
      <c r="I2678">
        <v>734</v>
      </c>
      <c r="J2678">
        <v>0</v>
      </c>
      <c r="K2678">
        <v>1</v>
      </c>
      <c r="L2678" t="str" cm="1">
        <f t="array" ref="L2678">_xlfn.IFS(
  I2678&lt;=300, "Poor - up to 300",
  I2678&lt;=700, "Fair - up to 700",
  I2678&lt;=800, "Good - up to 800",
  I2678&lt;=900, "Excellent - up to 900",
  I2678&gt;900,  "Outstanding - above 900"
)</f>
        <v>Good - up to 800</v>
      </c>
      <c r="M2678" t="str" cm="1">
        <f t="array" ref="M2678">_xlfn.IFS(
  C2678&lt;=1000, "0-1k",
  C2678&lt;=3000, "1k-3k",
  C2678&lt;=6000, "3k-6k",
  C2678&lt;=9000, "6k-9k",
  C2678&gt;9000,  "9k+"
)</f>
        <v>9k+</v>
      </c>
    </row>
    <row r="2679" spans="1:13" x14ac:dyDescent="0.3">
      <c r="A2679" t="s">
        <v>7700</v>
      </c>
      <c r="B2679" t="s">
        <v>6551</v>
      </c>
      <c r="C2679">
        <v>2982.9</v>
      </c>
      <c r="D2679" t="s">
        <v>36</v>
      </c>
      <c r="E2679" t="s">
        <v>7701</v>
      </c>
      <c r="F2679" s="1">
        <v>45672.074074074073</v>
      </c>
      <c r="G2679" t="s">
        <v>63</v>
      </c>
      <c r="H2679">
        <v>3</v>
      </c>
      <c r="I2679">
        <v>451</v>
      </c>
      <c r="J2679">
        <v>1</v>
      </c>
      <c r="K2679">
        <v>1</v>
      </c>
      <c r="L2679" t="str" cm="1">
        <f t="array" ref="L2679">_xlfn.IFS(
  I2679&lt;=300, "Poor - up to 300",
  I2679&lt;=700, "Fair - up to 700",
  I2679&lt;=800, "Good - up to 800",
  I2679&lt;=900, "Excellent - up to 900",
  I2679&gt;900,  "Outstanding - above 900"
)</f>
        <v>Fair - up to 700</v>
      </c>
      <c r="M2679" t="str" cm="1">
        <f t="array" ref="M2679">_xlfn.IFS(
  C2679&lt;=1000, "0-1k",
  C2679&lt;=3000, "1k-3k",
  C2679&lt;=6000, "3k-6k",
  C2679&lt;=9000, "6k-9k",
  C2679&gt;9000,  "9k+"
)</f>
        <v>1k-3k</v>
      </c>
    </row>
    <row r="2680" spans="1:13" x14ac:dyDescent="0.3">
      <c r="A2680" t="s">
        <v>7702</v>
      </c>
      <c r="B2680" t="s">
        <v>7703</v>
      </c>
      <c r="C2680">
        <v>5545.5</v>
      </c>
      <c r="D2680" t="s">
        <v>36</v>
      </c>
      <c r="E2680" t="s">
        <v>7704</v>
      </c>
      <c r="F2680" s="1">
        <v>45691.353414351855</v>
      </c>
      <c r="G2680" t="s">
        <v>19</v>
      </c>
      <c r="H2680">
        <v>4</v>
      </c>
      <c r="I2680">
        <v>517</v>
      </c>
      <c r="J2680">
        <v>1</v>
      </c>
      <c r="K2680">
        <v>1</v>
      </c>
      <c r="L2680" t="str" cm="1">
        <f t="array" ref="L2680">_xlfn.IFS(
  I2680&lt;=300, "Poor - up to 300",
  I2680&lt;=700, "Fair - up to 700",
  I2680&lt;=800, "Good - up to 800",
  I2680&lt;=900, "Excellent - up to 900",
  I2680&gt;900,  "Outstanding - above 900"
)</f>
        <v>Fair - up to 700</v>
      </c>
      <c r="M2680" t="str" cm="1">
        <f t="array" ref="M2680">_xlfn.IFS(
  C2680&lt;=1000, "0-1k",
  C2680&lt;=3000, "1k-3k",
  C2680&lt;=6000, "3k-6k",
  C2680&lt;=9000, "6k-9k",
  C2680&gt;9000,  "9k+"
)</f>
        <v>3k-6k</v>
      </c>
    </row>
    <row r="2681" spans="1:13" x14ac:dyDescent="0.3">
      <c r="A2681" t="s">
        <v>7705</v>
      </c>
      <c r="B2681" t="s">
        <v>7706</v>
      </c>
      <c r="C2681">
        <v>1174.97</v>
      </c>
      <c r="D2681" t="s">
        <v>22</v>
      </c>
      <c r="E2681" t="s">
        <v>7707</v>
      </c>
      <c r="F2681" s="1">
        <v>45664.514548611114</v>
      </c>
      <c r="G2681" t="s">
        <v>15</v>
      </c>
      <c r="H2681">
        <v>2</v>
      </c>
      <c r="I2681">
        <v>804</v>
      </c>
      <c r="J2681">
        <v>0</v>
      </c>
      <c r="K2681">
        <v>0</v>
      </c>
      <c r="L2681" t="str" cm="1">
        <f t="array" ref="L2681">_xlfn.IFS(
  I2681&lt;=300, "Poor - up to 300",
  I2681&lt;=700, "Fair - up to 700",
  I2681&lt;=800, "Good - up to 800",
  I2681&lt;=900, "Excellent - up to 900",
  I2681&gt;900,  "Outstanding - above 900"
)</f>
        <v>Excellent - up to 900</v>
      </c>
      <c r="M2681" t="str" cm="1">
        <f t="array" ref="M2681">_xlfn.IFS(
  C2681&lt;=1000, "0-1k",
  C2681&lt;=3000, "1k-3k",
  C2681&lt;=6000, "3k-6k",
  C2681&lt;=9000, "6k-9k",
  C2681&gt;9000,  "9k+"
)</f>
        <v>1k-3k</v>
      </c>
    </row>
    <row r="2682" spans="1:13" x14ac:dyDescent="0.3">
      <c r="A2682" t="s">
        <v>7708</v>
      </c>
      <c r="B2682" t="s">
        <v>7709</v>
      </c>
      <c r="C2682">
        <v>381.1</v>
      </c>
      <c r="D2682" t="s">
        <v>22</v>
      </c>
      <c r="E2682" t="s">
        <v>7710</v>
      </c>
      <c r="F2682" s="1">
        <v>45679.070879629631</v>
      </c>
      <c r="G2682" t="s">
        <v>24</v>
      </c>
      <c r="H2682">
        <v>9</v>
      </c>
      <c r="I2682">
        <v>503</v>
      </c>
      <c r="J2682">
        <v>1</v>
      </c>
      <c r="K2682">
        <v>0</v>
      </c>
      <c r="L2682" t="str" cm="1">
        <f t="array" ref="L2682">_xlfn.IFS(
  I2682&lt;=300, "Poor - up to 300",
  I2682&lt;=700, "Fair - up to 700",
  I2682&lt;=800, "Good - up to 800",
  I2682&lt;=900, "Excellent - up to 900",
  I2682&gt;900,  "Outstanding - above 900"
)</f>
        <v>Fair - up to 700</v>
      </c>
      <c r="M2682" t="str" cm="1">
        <f t="array" ref="M2682">_xlfn.IFS(
  C2682&lt;=1000, "0-1k",
  C2682&lt;=3000, "1k-3k",
  C2682&lt;=6000, "3k-6k",
  C2682&lt;=9000, "6k-9k",
  C2682&gt;9000,  "9k+"
)</f>
        <v>0-1k</v>
      </c>
    </row>
    <row r="2683" spans="1:13" x14ac:dyDescent="0.3">
      <c r="A2683" t="s">
        <v>7711</v>
      </c>
      <c r="B2683" t="s">
        <v>7712</v>
      </c>
      <c r="C2683">
        <v>7647.77</v>
      </c>
      <c r="D2683" t="s">
        <v>36</v>
      </c>
      <c r="E2683" t="s">
        <v>7713</v>
      </c>
      <c r="F2683" s="1">
        <v>45677.858784722222</v>
      </c>
      <c r="G2683" t="s">
        <v>15</v>
      </c>
      <c r="H2683">
        <v>15</v>
      </c>
      <c r="I2683">
        <v>514</v>
      </c>
      <c r="J2683">
        <v>0</v>
      </c>
      <c r="K2683">
        <v>0</v>
      </c>
      <c r="L2683" t="str" cm="1">
        <f t="array" ref="L2683">_xlfn.IFS(
  I2683&lt;=300, "Poor - up to 300",
  I2683&lt;=700, "Fair - up to 700",
  I2683&lt;=800, "Good - up to 800",
  I2683&lt;=900, "Excellent - up to 900",
  I2683&gt;900,  "Outstanding - above 900"
)</f>
        <v>Fair - up to 700</v>
      </c>
      <c r="M2683" t="str" cm="1">
        <f t="array" ref="M2683">_xlfn.IFS(
  C2683&lt;=1000, "0-1k",
  C2683&lt;=3000, "1k-3k",
  C2683&lt;=6000, "3k-6k",
  C2683&lt;=9000, "6k-9k",
  C2683&gt;9000,  "9k+"
)</f>
        <v>6k-9k</v>
      </c>
    </row>
    <row r="2684" spans="1:13" x14ac:dyDescent="0.3">
      <c r="A2684" t="s">
        <v>7714</v>
      </c>
      <c r="B2684" t="s">
        <v>7715</v>
      </c>
      <c r="C2684">
        <v>7172.72</v>
      </c>
      <c r="D2684" t="s">
        <v>13</v>
      </c>
      <c r="E2684" t="s">
        <v>7716</v>
      </c>
      <c r="F2684" s="1">
        <v>45676.587453703702</v>
      </c>
      <c r="G2684" t="s">
        <v>15</v>
      </c>
      <c r="H2684">
        <v>6</v>
      </c>
      <c r="I2684">
        <v>318</v>
      </c>
      <c r="J2684">
        <v>0</v>
      </c>
      <c r="K2684">
        <v>0</v>
      </c>
      <c r="L2684" t="str" cm="1">
        <f t="array" ref="L2684">_xlfn.IFS(
  I2684&lt;=300, "Poor - up to 300",
  I2684&lt;=700, "Fair - up to 700",
  I2684&lt;=800, "Good - up to 800",
  I2684&lt;=900, "Excellent - up to 900",
  I2684&gt;900,  "Outstanding - above 900"
)</f>
        <v>Fair - up to 700</v>
      </c>
      <c r="M2684" t="str" cm="1">
        <f t="array" ref="M2684">_xlfn.IFS(
  C2684&lt;=1000, "0-1k",
  C2684&lt;=3000, "1k-3k",
  C2684&lt;=6000, "3k-6k",
  C2684&lt;=9000, "6k-9k",
  C2684&gt;9000,  "9k+"
)</f>
        <v>6k-9k</v>
      </c>
    </row>
    <row r="2685" spans="1:13" x14ac:dyDescent="0.3">
      <c r="A2685" t="s">
        <v>7717</v>
      </c>
      <c r="B2685" t="s">
        <v>7718</v>
      </c>
      <c r="C2685">
        <v>6317.94</v>
      </c>
      <c r="D2685" t="s">
        <v>40</v>
      </c>
      <c r="E2685" t="s">
        <v>7719</v>
      </c>
      <c r="F2685" s="1">
        <v>45681.500694444447</v>
      </c>
      <c r="G2685" t="s">
        <v>24</v>
      </c>
      <c r="H2685">
        <v>10</v>
      </c>
      <c r="I2685">
        <v>319</v>
      </c>
      <c r="J2685">
        <v>0</v>
      </c>
      <c r="K2685">
        <v>0</v>
      </c>
      <c r="L2685" t="str" cm="1">
        <f t="array" ref="L2685">_xlfn.IFS(
  I2685&lt;=300, "Poor - up to 300",
  I2685&lt;=700, "Fair - up to 700",
  I2685&lt;=800, "Good - up to 800",
  I2685&lt;=900, "Excellent - up to 900",
  I2685&gt;900,  "Outstanding - above 900"
)</f>
        <v>Fair - up to 700</v>
      </c>
      <c r="M2685" t="str" cm="1">
        <f t="array" ref="M2685">_xlfn.IFS(
  C2685&lt;=1000, "0-1k",
  C2685&lt;=3000, "1k-3k",
  C2685&lt;=6000, "3k-6k",
  C2685&lt;=9000, "6k-9k",
  C2685&gt;9000,  "9k+"
)</f>
        <v>6k-9k</v>
      </c>
    </row>
    <row r="2686" spans="1:13" x14ac:dyDescent="0.3">
      <c r="A2686" t="s">
        <v>7720</v>
      </c>
      <c r="B2686" t="s">
        <v>7721</v>
      </c>
      <c r="C2686">
        <v>7470.41</v>
      </c>
      <c r="D2686" t="s">
        <v>40</v>
      </c>
      <c r="E2686" t="s">
        <v>7722</v>
      </c>
      <c r="F2686" s="1">
        <v>45678.451249999998</v>
      </c>
      <c r="G2686" t="s">
        <v>15</v>
      </c>
      <c r="H2686">
        <v>15</v>
      </c>
      <c r="I2686">
        <v>669</v>
      </c>
      <c r="J2686">
        <v>0</v>
      </c>
      <c r="K2686">
        <v>0</v>
      </c>
      <c r="L2686" t="str" cm="1">
        <f t="array" ref="L2686">_xlfn.IFS(
  I2686&lt;=300, "Poor - up to 300",
  I2686&lt;=700, "Fair - up to 700",
  I2686&lt;=800, "Good - up to 800",
  I2686&lt;=900, "Excellent - up to 900",
  I2686&gt;900,  "Outstanding - above 900"
)</f>
        <v>Fair - up to 700</v>
      </c>
      <c r="M2686" t="str" cm="1">
        <f t="array" ref="M2686">_xlfn.IFS(
  C2686&lt;=1000, "0-1k",
  C2686&lt;=3000, "1k-3k",
  C2686&lt;=6000, "3k-6k",
  C2686&lt;=9000, "6k-9k",
  C2686&gt;9000,  "9k+"
)</f>
        <v>6k-9k</v>
      </c>
    </row>
    <row r="2687" spans="1:13" x14ac:dyDescent="0.3">
      <c r="A2687" t="s">
        <v>7723</v>
      </c>
      <c r="B2687" t="s">
        <v>7724</v>
      </c>
      <c r="C2687">
        <v>9527.17</v>
      </c>
      <c r="D2687" t="s">
        <v>36</v>
      </c>
      <c r="E2687" t="s">
        <v>7725</v>
      </c>
      <c r="F2687" s="1">
        <v>45681.843321759261</v>
      </c>
      <c r="G2687" t="s">
        <v>19</v>
      </c>
      <c r="H2687">
        <v>20</v>
      </c>
      <c r="I2687">
        <v>769</v>
      </c>
      <c r="J2687">
        <v>1</v>
      </c>
      <c r="K2687">
        <v>0</v>
      </c>
      <c r="L2687" t="str" cm="1">
        <f t="array" ref="L2687">_xlfn.IFS(
  I2687&lt;=300, "Poor - up to 300",
  I2687&lt;=700, "Fair - up to 700",
  I2687&lt;=800, "Good - up to 800",
  I2687&lt;=900, "Excellent - up to 900",
  I2687&gt;900,  "Outstanding - above 900"
)</f>
        <v>Good - up to 800</v>
      </c>
      <c r="M2687" t="str" cm="1">
        <f t="array" ref="M2687">_xlfn.IFS(
  C2687&lt;=1000, "0-1k",
  C2687&lt;=3000, "1k-3k",
  C2687&lt;=6000, "3k-6k",
  C2687&lt;=9000, "6k-9k",
  C2687&gt;9000,  "9k+"
)</f>
        <v>9k+</v>
      </c>
    </row>
    <row r="2688" spans="1:13" x14ac:dyDescent="0.3">
      <c r="A2688" t="s">
        <v>7726</v>
      </c>
      <c r="B2688" t="s">
        <v>7727</v>
      </c>
      <c r="C2688">
        <v>6067.73</v>
      </c>
      <c r="D2688" t="s">
        <v>36</v>
      </c>
      <c r="E2688" t="s">
        <v>7728</v>
      </c>
      <c r="F2688" s="1">
        <v>45660.464814814812</v>
      </c>
      <c r="G2688" t="s">
        <v>19</v>
      </c>
      <c r="H2688">
        <v>14</v>
      </c>
      <c r="I2688">
        <v>588</v>
      </c>
      <c r="J2688">
        <v>0</v>
      </c>
      <c r="K2688">
        <v>0</v>
      </c>
      <c r="L2688" t="str" cm="1">
        <f t="array" ref="L2688">_xlfn.IFS(
  I2688&lt;=300, "Poor - up to 300",
  I2688&lt;=700, "Fair - up to 700",
  I2688&lt;=800, "Good - up to 800",
  I2688&lt;=900, "Excellent - up to 900",
  I2688&gt;900,  "Outstanding - above 900"
)</f>
        <v>Fair - up to 700</v>
      </c>
      <c r="M2688" t="str" cm="1">
        <f t="array" ref="M2688">_xlfn.IFS(
  C2688&lt;=1000, "0-1k",
  C2688&lt;=3000, "1k-3k",
  C2688&lt;=6000, "3k-6k",
  C2688&lt;=9000, "6k-9k",
  C2688&gt;9000,  "9k+"
)</f>
        <v>6k-9k</v>
      </c>
    </row>
    <row r="2689" spans="1:13" x14ac:dyDescent="0.3">
      <c r="A2689" t="s">
        <v>7729</v>
      </c>
      <c r="B2689" t="s">
        <v>7730</v>
      </c>
      <c r="C2689">
        <v>4879.59</v>
      </c>
      <c r="D2689" t="s">
        <v>36</v>
      </c>
      <c r="E2689" t="s">
        <v>7731</v>
      </c>
      <c r="F2689" s="1">
        <v>45702.794062499997</v>
      </c>
      <c r="G2689" t="s">
        <v>15</v>
      </c>
      <c r="H2689">
        <v>14</v>
      </c>
      <c r="I2689">
        <v>632</v>
      </c>
      <c r="J2689">
        <v>1</v>
      </c>
      <c r="K2689">
        <v>0</v>
      </c>
      <c r="L2689" t="str" cm="1">
        <f t="array" ref="L2689">_xlfn.IFS(
  I2689&lt;=300, "Poor - up to 300",
  I2689&lt;=700, "Fair - up to 700",
  I2689&lt;=800, "Good - up to 800",
  I2689&lt;=900, "Excellent - up to 900",
  I2689&gt;900,  "Outstanding - above 900"
)</f>
        <v>Fair - up to 700</v>
      </c>
      <c r="M2689" t="str" cm="1">
        <f t="array" ref="M2689">_xlfn.IFS(
  C2689&lt;=1000, "0-1k",
  C2689&lt;=3000, "1k-3k",
  C2689&lt;=6000, "3k-6k",
  C2689&lt;=9000, "6k-9k",
  C2689&gt;9000,  "9k+"
)</f>
        <v>3k-6k</v>
      </c>
    </row>
    <row r="2690" spans="1:13" x14ac:dyDescent="0.3">
      <c r="A2690" t="s">
        <v>7732</v>
      </c>
      <c r="B2690" t="s">
        <v>7733</v>
      </c>
      <c r="C2690">
        <v>3091.7</v>
      </c>
      <c r="D2690" t="s">
        <v>13</v>
      </c>
      <c r="E2690" t="s">
        <v>7734</v>
      </c>
      <c r="F2690" s="1">
        <v>45699.558310185188</v>
      </c>
      <c r="G2690" t="s">
        <v>15</v>
      </c>
      <c r="H2690">
        <v>9</v>
      </c>
      <c r="I2690">
        <v>591</v>
      </c>
      <c r="J2690">
        <v>0</v>
      </c>
      <c r="K2690">
        <v>0</v>
      </c>
      <c r="L2690" t="str" cm="1">
        <f t="array" ref="L2690">_xlfn.IFS(
  I2690&lt;=300, "Poor - up to 300",
  I2690&lt;=700, "Fair - up to 700",
  I2690&lt;=800, "Good - up to 800",
  I2690&lt;=900, "Excellent - up to 900",
  I2690&gt;900,  "Outstanding - above 900"
)</f>
        <v>Fair - up to 700</v>
      </c>
      <c r="M2690" t="str" cm="1">
        <f t="array" ref="M2690">_xlfn.IFS(
  C2690&lt;=1000, "0-1k",
  C2690&lt;=3000, "1k-3k",
  C2690&lt;=6000, "3k-6k",
  C2690&lt;=9000, "6k-9k",
  C2690&gt;9000,  "9k+"
)</f>
        <v>3k-6k</v>
      </c>
    </row>
    <row r="2691" spans="1:13" x14ac:dyDescent="0.3">
      <c r="A2691" t="s">
        <v>7735</v>
      </c>
      <c r="B2691" t="s">
        <v>7736</v>
      </c>
      <c r="C2691">
        <v>9437.74</v>
      </c>
      <c r="D2691" t="s">
        <v>40</v>
      </c>
      <c r="E2691" t="s">
        <v>7737</v>
      </c>
      <c r="F2691" s="1">
        <v>45676.89471064815</v>
      </c>
      <c r="G2691" t="s">
        <v>19</v>
      </c>
      <c r="H2691">
        <v>15</v>
      </c>
      <c r="I2691">
        <v>629</v>
      </c>
      <c r="J2691">
        <v>0</v>
      </c>
      <c r="K2691">
        <v>0</v>
      </c>
      <c r="L2691" t="str" cm="1">
        <f t="array" ref="L2691">_xlfn.IFS(
  I2691&lt;=300, "Poor - up to 300",
  I2691&lt;=700, "Fair - up to 700",
  I2691&lt;=800, "Good - up to 800",
  I2691&lt;=900, "Excellent - up to 900",
  I2691&gt;900,  "Outstanding - above 900"
)</f>
        <v>Fair - up to 700</v>
      </c>
      <c r="M2691" t="str" cm="1">
        <f t="array" ref="M2691">_xlfn.IFS(
  C2691&lt;=1000, "0-1k",
  C2691&lt;=3000, "1k-3k",
  C2691&lt;=6000, "3k-6k",
  C2691&lt;=9000, "6k-9k",
  C2691&gt;9000,  "9k+"
)</f>
        <v>9k+</v>
      </c>
    </row>
    <row r="2692" spans="1:13" x14ac:dyDescent="0.3">
      <c r="A2692" t="s">
        <v>7738</v>
      </c>
      <c r="B2692" t="s">
        <v>7739</v>
      </c>
      <c r="C2692">
        <v>6590.69</v>
      </c>
      <c r="D2692" t="s">
        <v>36</v>
      </c>
      <c r="E2692" t="s">
        <v>7740</v>
      </c>
      <c r="F2692" s="1">
        <v>45679.738877314812</v>
      </c>
      <c r="G2692" t="s">
        <v>15</v>
      </c>
      <c r="H2692">
        <v>2</v>
      </c>
      <c r="I2692">
        <v>319</v>
      </c>
      <c r="J2692">
        <v>0</v>
      </c>
      <c r="K2692">
        <v>0</v>
      </c>
      <c r="L2692" t="str" cm="1">
        <f t="array" ref="L2692">_xlfn.IFS(
  I2692&lt;=300, "Poor - up to 300",
  I2692&lt;=700, "Fair - up to 700",
  I2692&lt;=800, "Good - up to 800",
  I2692&lt;=900, "Excellent - up to 900",
  I2692&gt;900,  "Outstanding - above 900"
)</f>
        <v>Fair - up to 700</v>
      </c>
      <c r="M2692" t="str" cm="1">
        <f t="array" ref="M2692">_xlfn.IFS(
  C2692&lt;=1000, "0-1k",
  C2692&lt;=3000, "1k-3k",
  C2692&lt;=6000, "3k-6k",
  C2692&lt;=9000, "6k-9k",
  C2692&gt;9000,  "9k+"
)</f>
        <v>6k-9k</v>
      </c>
    </row>
    <row r="2693" spans="1:13" x14ac:dyDescent="0.3">
      <c r="A2693" t="s">
        <v>7741</v>
      </c>
      <c r="B2693" t="s">
        <v>7742</v>
      </c>
      <c r="C2693">
        <v>2923.15</v>
      </c>
      <c r="D2693" t="s">
        <v>13</v>
      </c>
      <c r="E2693" t="s">
        <v>7743</v>
      </c>
      <c r="F2693" s="1">
        <v>45658.808657407404</v>
      </c>
      <c r="G2693" t="s">
        <v>63</v>
      </c>
      <c r="H2693">
        <v>9</v>
      </c>
      <c r="I2693">
        <v>450</v>
      </c>
      <c r="J2693">
        <v>0</v>
      </c>
      <c r="K2693">
        <v>0</v>
      </c>
      <c r="L2693" t="str" cm="1">
        <f t="array" ref="L2693">_xlfn.IFS(
  I2693&lt;=300, "Poor - up to 300",
  I2693&lt;=700, "Fair - up to 700",
  I2693&lt;=800, "Good - up to 800",
  I2693&lt;=900, "Excellent - up to 900",
  I2693&gt;900,  "Outstanding - above 900"
)</f>
        <v>Fair - up to 700</v>
      </c>
      <c r="M2693" t="str" cm="1">
        <f t="array" ref="M2693">_xlfn.IFS(
  C2693&lt;=1000, "0-1k",
  C2693&lt;=3000, "1k-3k",
  C2693&lt;=6000, "3k-6k",
  C2693&lt;=9000, "6k-9k",
  C2693&gt;9000,  "9k+"
)</f>
        <v>1k-3k</v>
      </c>
    </row>
    <row r="2694" spans="1:13" x14ac:dyDescent="0.3">
      <c r="A2694" t="s">
        <v>7744</v>
      </c>
      <c r="B2694" t="s">
        <v>7745</v>
      </c>
      <c r="C2694">
        <v>5879.37</v>
      </c>
      <c r="D2694" t="s">
        <v>36</v>
      </c>
      <c r="E2694" t="s">
        <v>7746</v>
      </c>
      <c r="F2694" s="1">
        <v>45702.372881944444</v>
      </c>
      <c r="G2694" t="s">
        <v>15</v>
      </c>
      <c r="H2694">
        <v>9</v>
      </c>
      <c r="I2694">
        <v>704</v>
      </c>
      <c r="J2694">
        <v>0</v>
      </c>
      <c r="K2694">
        <v>0</v>
      </c>
      <c r="L2694" t="str" cm="1">
        <f t="array" ref="L2694">_xlfn.IFS(
  I2694&lt;=300, "Poor - up to 300",
  I2694&lt;=700, "Fair - up to 700",
  I2694&lt;=800, "Good - up to 800",
  I2694&lt;=900, "Excellent - up to 900",
  I2694&gt;900,  "Outstanding - above 900"
)</f>
        <v>Good - up to 800</v>
      </c>
      <c r="M2694" t="str" cm="1">
        <f t="array" ref="M2694">_xlfn.IFS(
  C2694&lt;=1000, "0-1k",
  C2694&lt;=3000, "1k-3k",
  C2694&lt;=6000, "3k-6k",
  C2694&lt;=9000, "6k-9k",
  C2694&gt;9000,  "9k+"
)</f>
        <v>3k-6k</v>
      </c>
    </row>
    <row r="2695" spans="1:13" x14ac:dyDescent="0.3">
      <c r="A2695" t="s">
        <v>7747</v>
      </c>
      <c r="B2695" t="s">
        <v>1463</v>
      </c>
      <c r="C2695">
        <v>8161.89</v>
      </c>
      <c r="D2695" t="s">
        <v>40</v>
      </c>
      <c r="E2695" t="s">
        <v>7748</v>
      </c>
      <c r="F2695" s="1">
        <v>45695.125127314815</v>
      </c>
      <c r="G2695" t="s">
        <v>24</v>
      </c>
      <c r="H2695">
        <v>13</v>
      </c>
      <c r="I2695">
        <v>645</v>
      </c>
      <c r="J2695">
        <v>1</v>
      </c>
      <c r="K2695">
        <v>0</v>
      </c>
      <c r="L2695" t="str" cm="1">
        <f t="array" ref="L2695">_xlfn.IFS(
  I2695&lt;=300, "Poor - up to 300",
  I2695&lt;=700, "Fair - up to 700",
  I2695&lt;=800, "Good - up to 800",
  I2695&lt;=900, "Excellent - up to 900",
  I2695&gt;900,  "Outstanding - above 900"
)</f>
        <v>Fair - up to 700</v>
      </c>
      <c r="M2695" t="str" cm="1">
        <f t="array" ref="M2695">_xlfn.IFS(
  C2695&lt;=1000, "0-1k",
  C2695&lt;=3000, "1k-3k",
  C2695&lt;=6000, "3k-6k",
  C2695&lt;=9000, "6k-9k",
  C2695&gt;9000,  "9k+"
)</f>
        <v>6k-9k</v>
      </c>
    </row>
    <row r="2696" spans="1:13" x14ac:dyDescent="0.3">
      <c r="A2696" t="s">
        <v>7749</v>
      </c>
      <c r="B2696" t="s">
        <v>6057</v>
      </c>
      <c r="C2696">
        <v>5068.1400000000003</v>
      </c>
      <c r="D2696" t="s">
        <v>40</v>
      </c>
      <c r="E2696" t="s">
        <v>7750</v>
      </c>
      <c r="F2696" s="1">
        <v>45699.748217592591</v>
      </c>
      <c r="G2696" t="s">
        <v>19</v>
      </c>
      <c r="H2696">
        <v>2</v>
      </c>
      <c r="I2696">
        <v>688</v>
      </c>
      <c r="J2696">
        <v>1</v>
      </c>
      <c r="K2696">
        <v>0</v>
      </c>
      <c r="L2696" t="str" cm="1">
        <f t="array" ref="L2696">_xlfn.IFS(
  I2696&lt;=300, "Poor - up to 300",
  I2696&lt;=700, "Fair - up to 700",
  I2696&lt;=800, "Good - up to 800",
  I2696&lt;=900, "Excellent - up to 900",
  I2696&gt;900,  "Outstanding - above 900"
)</f>
        <v>Fair - up to 700</v>
      </c>
      <c r="M2696" t="str" cm="1">
        <f t="array" ref="M2696">_xlfn.IFS(
  C2696&lt;=1000, "0-1k",
  C2696&lt;=3000, "1k-3k",
  C2696&lt;=6000, "3k-6k",
  C2696&lt;=9000, "6k-9k",
  C2696&gt;9000,  "9k+"
)</f>
        <v>3k-6k</v>
      </c>
    </row>
    <row r="2697" spans="1:13" x14ac:dyDescent="0.3">
      <c r="A2697" t="s">
        <v>7751</v>
      </c>
      <c r="B2697" t="s">
        <v>7752</v>
      </c>
      <c r="C2697">
        <v>2625.91</v>
      </c>
      <c r="D2697" t="s">
        <v>22</v>
      </c>
      <c r="E2697" t="s">
        <v>7753</v>
      </c>
      <c r="F2697" s="1">
        <v>45673.908148148148</v>
      </c>
      <c r="G2697" t="s">
        <v>24</v>
      </c>
      <c r="H2697">
        <v>16</v>
      </c>
      <c r="I2697">
        <v>340</v>
      </c>
      <c r="J2697">
        <v>1</v>
      </c>
      <c r="K2697">
        <v>1</v>
      </c>
      <c r="L2697" t="str" cm="1">
        <f t="array" ref="L2697">_xlfn.IFS(
  I2697&lt;=300, "Poor - up to 300",
  I2697&lt;=700, "Fair - up to 700",
  I2697&lt;=800, "Good - up to 800",
  I2697&lt;=900, "Excellent - up to 900",
  I2697&gt;900,  "Outstanding - above 900"
)</f>
        <v>Fair - up to 700</v>
      </c>
      <c r="M2697" t="str" cm="1">
        <f t="array" ref="M2697">_xlfn.IFS(
  C2697&lt;=1000, "0-1k",
  C2697&lt;=3000, "1k-3k",
  C2697&lt;=6000, "3k-6k",
  C2697&lt;=9000, "6k-9k",
  C2697&gt;9000,  "9k+"
)</f>
        <v>1k-3k</v>
      </c>
    </row>
    <row r="2698" spans="1:13" x14ac:dyDescent="0.3">
      <c r="A2698" t="s">
        <v>7754</v>
      </c>
      <c r="B2698" t="s">
        <v>7755</v>
      </c>
      <c r="C2698">
        <v>2113.44</v>
      </c>
      <c r="D2698" t="s">
        <v>40</v>
      </c>
      <c r="E2698" t="s">
        <v>7756</v>
      </c>
      <c r="F2698" s="1">
        <v>45691.90824074074</v>
      </c>
      <c r="G2698" t="s">
        <v>19</v>
      </c>
      <c r="H2698">
        <v>20</v>
      </c>
      <c r="I2698">
        <v>768</v>
      </c>
      <c r="J2698">
        <v>0</v>
      </c>
      <c r="K2698">
        <v>0</v>
      </c>
      <c r="L2698" t="str" cm="1">
        <f t="array" ref="L2698">_xlfn.IFS(
  I2698&lt;=300, "Poor - up to 300",
  I2698&lt;=700, "Fair - up to 700",
  I2698&lt;=800, "Good - up to 800",
  I2698&lt;=900, "Excellent - up to 900",
  I2698&gt;900,  "Outstanding - above 900"
)</f>
        <v>Good - up to 800</v>
      </c>
      <c r="M2698" t="str" cm="1">
        <f t="array" ref="M2698">_xlfn.IFS(
  C2698&lt;=1000, "0-1k",
  C2698&lt;=3000, "1k-3k",
  C2698&lt;=6000, "3k-6k",
  C2698&lt;=9000, "6k-9k",
  C2698&gt;9000,  "9k+"
)</f>
        <v>1k-3k</v>
      </c>
    </row>
    <row r="2699" spans="1:13" x14ac:dyDescent="0.3">
      <c r="A2699" t="s">
        <v>7757</v>
      </c>
      <c r="B2699" t="s">
        <v>7758</v>
      </c>
      <c r="C2699">
        <v>6436.11</v>
      </c>
      <c r="D2699" t="s">
        <v>22</v>
      </c>
      <c r="E2699" t="s">
        <v>7759</v>
      </c>
      <c r="F2699" s="1">
        <v>45698.388923611114</v>
      </c>
      <c r="G2699" t="s">
        <v>24</v>
      </c>
      <c r="H2699">
        <v>17</v>
      </c>
      <c r="I2699">
        <v>604</v>
      </c>
      <c r="J2699">
        <v>1</v>
      </c>
      <c r="K2699">
        <v>1</v>
      </c>
      <c r="L2699" t="str" cm="1">
        <f t="array" ref="L2699">_xlfn.IFS(
  I2699&lt;=300, "Poor - up to 300",
  I2699&lt;=700, "Fair - up to 700",
  I2699&lt;=800, "Good - up to 800",
  I2699&lt;=900, "Excellent - up to 900",
  I2699&gt;900,  "Outstanding - above 900"
)</f>
        <v>Fair - up to 700</v>
      </c>
      <c r="M2699" t="str" cm="1">
        <f t="array" ref="M2699">_xlfn.IFS(
  C2699&lt;=1000, "0-1k",
  C2699&lt;=3000, "1k-3k",
  C2699&lt;=6000, "3k-6k",
  C2699&lt;=9000, "6k-9k",
  C2699&gt;9000,  "9k+"
)</f>
        <v>6k-9k</v>
      </c>
    </row>
    <row r="2700" spans="1:13" x14ac:dyDescent="0.3">
      <c r="A2700" t="s">
        <v>7760</v>
      </c>
      <c r="B2700" t="s">
        <v>5208</v>
      </c>
      <c r="C2700">
        <v>2344.23</v>
      </c>
      <c r="D2700" t="s">
        <v>40</v>
      </c>
      <c r="E2700" t="s">
        <v>7761</v>
      </c>
      <c r="F2700" s="1">
        <v>45700.143391203703</v>
      </c>
      <c r="G2700" t="s">
        <v>63</v>
      </c>
      <c r="H2700">
        <v>10</v>
      </c>
      <c r="I2700">
        <v>760</v>
      </c>
      <c r="J2700">
        <v>1</v>
      </c>
      <c r="K2700">
        <v>0</v>
      </c>
      <c r="L2700" t="str" cm="1">
        <f t="array" ref="L2700">_xlfn.IFS(
  I2700&lt;=300, "Poor - up to 300",
  I2700&lt;=700, "Fair - up to 700",
  I2700&lt;=800, "Good - up to 800",
  I2700&lt;=900, "Excellent - up to 900",
  I2700&gt;900,  "Outstanding - above 900"
)</f>
        <v>Good - up to 800</v>
      </c>
      <c r="M2700" t="str" cm="1">
        <f t="array" ref="M2700">_xlfn.IFS(
  C2700&lt;=1000, "0-1k",
  C2700&lt;=3000, "1k-3k",
  C2700&lt;=6000, "3k-6k",
  C2700&lt;=9000, "6k-9k",
  C2700&gt;9000,  "9k+"
)</f>
        <v>1k-3k</v>
      </c>
    </row>
    <row r="2701" spans="1:13" x14ac:dyDescent="0.3">
      <c r="A2701" t="s">
        <v>7762</v>
      </c>
      <c r="B2701" t="s">
        <v>7763</v>
      </c>
      <c r="C2701">
        <v>5721.36</v>
      </c>
      <c r="D2701" t="s">
        <v>36</v>
      </c>
      <c r="E2701" t="s">
        <v>7764</v>
      </c>
      <c r="F2701" s="1">
        <v>45674.385266203702</v>
      </c>
      <c r="G2701" t="s">
        <v>19</v>
      </c>
      <c r="H2701">
        <v>1</v>
      </c>
      <c r="I2701">
        <v>623</v>
      </c>
      <c r="J2701">
        <v>0</v>
      </c>
      <c r="K2701">
        <v>0</v>
      </c>
      <c r="L2701" t="str" cm="1">
        <f t="array" ref="L2701">_xlfn.IFS(
  I2701&lt;=300, "Poor - up to 300",
  I2701&lt;=700, "Fair - up to 700",
  I2701&lt;=800, "Good - up to 800",
  I2701&lt;=900, "Excellent - up to 900",
  I2701&gt;900,  "Outstanding - above 900"
)</f>
        <v>Fair - up to 700</v>
      </c>
      <c r="M2701" t="str" cm="1">
        <f t="array" ref="M2701">_xlfn.IFS(
  C2701&lt;=1000, "0-1k",
  C2701&lt;=3000, "1k-3k",
  C2701&lt;=6000, "3k-6k",
  C2701&lt;=9000, "6k-9k",
  C2701&gt;9000,  "9k+"
)</f>
        <v>3k-6k</v>
      </c>
    </row>
    <row r="2702" spans="1:13" x14ac:dyDescent="0.3">
      <c r="A2702" t="s">
        <v>7765</v>
      </c>
      <c r="B2702" t="s">
        <v>7766</v>
      </c>
      <c r="C2702">
        <v>4813.76</v>
      </c>
      <c r="D2702" t="s">
        <v>40</v>
      </c>
      <c r="E2702" t="s">
        <v>7767</v>
      </c>
      <c r="F2702" s="1">
        <v>45676.144976851851</v>
      </c>
      <c r="G2702" t="s">
        <v>24</v>
      </c>
      <c r="H2702">
        <v>17</v>
      </c>
      <c r="I2702">
        <v>341</v>
      </c>
      <c r="J2702">
        <v>0</v>
      </c>
      <c r="K2702">
        <v>0</v>
      </c>
      <c r="L2702" t="str" cm="1">
        <f t="array" ref="L2702">_xlfn.IFS(
  I2702&lt;=300, "Poor - up to 300",
  I2702&lt;=700, "Fair - up to 700",
  I2702&lt;=800, "Good - up to 800",
  I2702&lt;=900, "Excellent - up to 900",
  I2702&gt;900,  "Outstanding - above 900"
)</f>
        <v>Fair - up to 700</v>
      </c>
      <c r="M2702" t="str" cm="1">
        <f t="array" ref="M2702">_xlfn.IFS(
  C2702&lt;=1000, "0-1k",
  C2702&lt;=3000, "1k-3k",
  C2702&lt;=6000, "3k-6k",
  C2702&lt;=9000, "6k-9k",
  C2702&gt;9000,  "9k+"
)</f>
        <v>3k-6k</v>
      </c>
    </row>
    <row r="2703" spans="1:13" x14ac:dyDescent="0.3">
      <c r="A2703" t="s">
        <v>7768</v>
      </c>
      <c r="B2703" t="s">
        <v>7769</v>
      </c>
      <c r="C2703">
        <v>6714.15</v>
      </c>
      <c r="D2703" t="s">
        <v>13</v>
      </c>
      <c r="E2703" t="s">
        <v>7770</v>
      </c>
      <c r="F2703" s="1">
        <v>45702.968587962961</v>
      </c>
      <c r="G2703" t="s">
        <v>19</v>
      </c>
      <c r="H2703">
        <v>20</v>
      </c>
      <c r="I2703">
        <v>611</v>
      </c>
      <c r="J2703">
        <v>1</v>
      </c>
      <c r="K2703">
        <v>0</v>
      </c>
      <c r="L2703" t="str" cm="1">
        <f t="array" ref="L2703">_xlfn.IFS(
  I2703&lt;=300, "Poor - up to 300",
  I2703&lt;=700, "Fair - up to 700",
  I2703&lt;=800, "Good - up to 800",
  I2703&lt;=900, "Excellent - up to 900",
  I2703&gt;900,  "Outstanding - above 900"
)</f>
        <v>Fair - up to 700</v>
      </c>
      <c r="M2703" t="str" cm="1">
        <f t="array" ref="M2703">_xlfn.IFS(
  C2703&lt;=1000, "0-1k",
  C2703&lt;=3000, "1k-3k",
  C2703&lt;=6000, "3k-6k",
  C2703&lt;=9000, "6k-9k",
  C2703&gt;9000,  "9k+"
)</f>
        <v>6k-9k</v>
      </c>
    </row>
    <row r="2704" spans="1:13" x14ac:dyDescent="0.3">
      <c r="A2704" t="s">
        <v>7771</v>
      </c>
      <c r="B2704" t="s">
        <v>7772</v>
      </c>
      <c r="C2704">
        <v>6881.91</v>
      </c>
      <c r="D2704" t="s">
        <v>13</v>
      </c>
      <c r="E2704" t="s">
        <v>7773</v>
      </c>
      <c r="F2704" s="1">
        <v>45677.353483796294</v>
      </c>
      <c r="G2704" t="s">
        <v>63</v>
      </c>
      <c r="H2704">
        <v>13</v>
      </c>
      <c r="I2704">
        <v>660</v>
      </c>
      <c r="J2704">
        <v>0</v>
      </c>
      <c r="K2704">
        <v>0</v>
      </c>
      <c r="L2704" t="str" cm="1">
        <f t="array" ref="L2704">_xlfn.IFS(
  I2704&lt;=300, "Poor - up to 300",
  I2704&lt;=700, "Fair - up to 700",
  I2704&lt;=800, "Good - up to 800",
  I2704&lt;=900, "Excellent - up to 900",
  I2704&gt;900,  "Outstanding - above 900"
)</f>
        <v>Fair - up to 700</v>
      </c>
      <c r="M2704" t="str" cm="1">
        <f t="array" ref="M2704">_xlfn.IFS(
  C2704&lt;=1000, "0-1k",
  C2704&lt;=3000, "1k-3k",
  C2704&lt;=6000, "3k-6k",
  C2704&lt;=9000, "6k-9k",
  C2704&gt;9000,  "9k+"
)</f>
        <v>6k-9k</v>
      </c>
    </row>
    <row r="2705" spans="1:13" x14ac:dyDescent="0.3">
      <c r="A2705" t="s">
        <v>7774</v>
      </c>
      <c r="B2705" t="s">
        <v>7775</v>
      </c>
      <c r="C2705">
        <v>2734.33</v>
      </c>
      <c r="D2705" t="s">
        <v>22</v>
      </c>
      <c r="E2705" t="s">
        <v>7776</v>
      </c>
      <c r="F2705" s="1">
        <v>45698.339432870373</v>
      </c>
      <c r="G2705" t="s">
        <v>15</v>
      </c>
      <c r="H2705">
        <v>9</v>
      </c>
      <c r="I2705">
        <v>519</v>
      </c>
      <c r="J2705">
        <v>0</v>
      </c>
      <c r="K2705">
        <v>0</v>
      </c>
      <c r="L2705" t="str" cm="1">
        <f t="array" ref="L2705">_xlfn.IFS(
  I2705&lt;=300, "Poor - up to 300",
  I2705&lt;=700, "Fair - up to 700",
  I2705&lt;=800, "Good - up to 800",
  I2705&lt;=900, "Excellent - up to 900",
  I2705&gt;900,  "Outstanding - above 900"
)</f>
        <v>Fair - up to 700</v>
      </c>
      <c r="M2705" t="str" cm="1">
        <f t="array" ref="M2705">_xlfn.IFS(
  C2705&lt;=1000, "0-1k",
  C2705&lt;=3000, "1k-3k",
  C2705&lt;=6000, "3k-6k",
  C2705&lt;=9000, "6k-9k",
  C2705&gt;9000,  "9k+"
)</f>
        <v>1k-3k</v>
      </c>
    </row>
    <row r="2706" spans="1:13" x14ac:dyDescent="0.3">
      <c r="A2706" t="s">
        <v>7777</v>
      </c>
      <c r="B2706" t="s">
        <v>7778</v>
      </c>
      <c r="C2706">
        <v>6232.55</v>
      </c>
      <c r="D2706" t="s">
        <v>22</v>
      </c>
      <c r="E2706" t="s">
        <v>7779</v>
      </c>
      <c r="F2706" s="1">
        <v>45664.568599537037</v>
      </c>
      <c r="G2706" t="s">
        <v>24</v>
      </c>
      <c r="H2706">
        <v>15</v>
      </c>
      <c r="I2706">
        <v>556</v>
      </c>
      <c r="J2706">
        <v>1</v>
      </c>
      <c r="K2706">
        <v>1</v>
      </c>
      <c r="L2706" t="str" cm="1">
        <f t="array" ref="L2706">_xlfn.IFS(
  I2706&lt;=300, "Poor - up to 300",
  I2706&lt;=700, "Fair - up to 700",
  I2706&lt;=800, "Good - up to 800",
  I2706&lt;=900, "Excellent - up to 900",
  I2706&gt;900,  "Outstanding - above 900"
)</f>
        <v>Fair - up to 700</v>
      </c>
      <c r="M2706" t="str" cm="1">
        <f t="array" ref="M2706">_xlfn.IFS(
  C2706&lt;=1000, "0-1k",
  C2706&lt;=3000, "1k-3k",
  C2706&lt;=6000, "3k-6k",
  C2706&lt;=9000, "6k-9k",
  C2706&gt;9000,  "9k+"
)</f>
        <v>6k-9k</v>
      </c>
    </row>
    <row r="2707" spans="1:13" x14ac:dyDescent="0.3">
      <c r="A2707" t="s">
        <v>7780</v>
      </c>
      <c r="B2707" t="s">
        <v>7781</v>
      </c>
      <c r="C2707">
        <v>5563.8</v>
      </c>
      <c r="D2707" t="s">
        <v>36</v>
      </c>
      <c r="E2707" t="s">
        <v>7782</v>
      </c>
      <c r="F2707" s="1">
        <v>45660.144386574073</v>
      </c>
      <c r="G2707" t="s">
        <v>63</v>
      </c>
      <c r="H2707">
        <v>19</v>
      </c>
      <c r="I2707">
        <v>576</v>
      </c>
      <c r="J2707">
        <v>1</v>
      </c>
      <c r="K2707">
        <v>0</v>
      </c>
      <c r="L2707" t="str" cm="1">
        <f t="array" ref="L2707">_xlfn.IFS(
  I2707&lt;=300, "Poor - up to 300",
  I2707&lt;=700, "Fair - up to 700",
  I2707&lt;=800, "Good - up to 800",
  I2707&lt;=900, "Excellent - up to 900",
  I2707&gt;900,  "Outstanding - above 900"
)</f>
        <v>Fair - up to 700</v>
      </c>
      <c r="M2707" t="str" cm="1">
        <f t="array" ref="M2707">_xlfn.IFS(
  C2707&lt;=1000, "0-1k",
  C2707&lt;=3000, "1k-3k",
  C2707&lt;=6000, "3k-6k",
  C2707&lt;=9000, "6k-9k",
  C2707&gt;9000,  "9k+"
)</f>
        <v>3k-6k</v>
      </c>
    </row>
    <row r="2708" spans="1:13" x14ac:dyDescent="0.3">
      <c r="A2708" t="s">
        <v>7783</v>
      </c>
      <c r="B2708" t="s">
        <v>4029</v>
      </c>
      <c r="C2708">
        <v>9021.6</v>
      </c>
      <c r="D2708" t="s">
        <v>13</v>
      </c>
      <c r="E2708" t="s">
        <v>7784</v>
      </c>
      <c r="F2708" s="1">
        <v>45680.708344907405</v>
      </c>
      <c r="G2708" t="s">
        <v>24</v>
      </c>
      <c r="H2708">
        <v>19</v>
      </c>
      <c r="I2708">
        <v>415</v>
      </c>
      <c r="J2708">
        <v>1</v>
      </c>
      <c r="K2708">
        <v>0</v>
      </c>
      <c r="L2708" t="str" cm="1">
        <f t="array" ref="L2708">_xlfn.IFS(
  I2708&lt;=300, "Poor - up to 300",
  I2708&lt;=700, "Fair - up to 700",
  I2708&lt;=800, "Good - up to 800",
  I2708&lt;=900, "Excellent - up to 900",
  I2708&gt;900,  "Outstanding - above 900"
)</f>
        <v>Fair - up to 700</v>
      </c>
      <c r="M2708" t="str" cm="1">
        <f t="array" ref="M2708">_xlfn.IFS(
  C2708&lt;=1000, "0-1k",
  C2708&lt;=3000, "1k-3k",
  C2708&lt;=6000, "3k-6k",
  C2708&lt;=9000, "6k-9k",
  C2708&gt;9000,  "9k+"
)</f>
        <v>9k+</v>
      </c>
    </row>
    <row r="2709" spans="1:13" x14ac:dyDescent="0.3">
      <c r="A2709" t="s">
        <v>7785</v>
      </c>
      <c r="B2709" t="s">
        <v>3124</v>
      </c>
      <c r="C2709">
        <v>6362.36</v>
      </c>
      <c r="D2709" t="s">
        <v>22</v>
      </c>
      <c r="E2709" t="s">
        <v>7786</v>
      </c>
      <c r="F2709" s="1">
        <v>45669.407048611109</v>
      </c>
      <c r="G2709" t="s">
        <v>63</v>
      </c>
      <c r="H2709">
        <v>6</v>
      </c>
      <c r="I2709">
        <v>727</v>
      </c>
      <c r="J2709">
        <v>0</v>
      </c>
      <c r="K2709">
        <v>0</v>
      </c>
      <c r="L2709" t="str" cm="1">
        <f t="array" ref="L2709">_xlfn.IFS(
  I2709&lt;=300, "Poor - up to 300",
  I2709&lt;=700, "Fair - up to 700",
  I2709&lt;=800, "Good - up to 800",
  I2709&lt;=900, "Excellent - up to 900",
  I2709&gt;900,  "Outstanding - above 900"
)</f>
        <v>Good - up to 800</v>
      </c>
      <c r="M2709" t="str" cm="1">
        <f t="array" ref="M2709">_xlfn.IFS(
  C2709&lt;=1000, "0-1k",
  C2709&lt;=3000, "1k-3k",
  C2709&lt;=6000, "3k-6k",
  C2709&lt;=9000, "6k-9k",
  C2709&gt;9000,  "9k+"
)</f>
        <v>6k-9k</v>
      </c>
    </row>
    <row r="2710" spans="1:13" x14ac:dyDescent="0.3">
      <c r="A2710" t="s">
        <v>7787</v>
      </c>
      <c r="B2710" t="s">
        <v>4102</v>
      </c>
      <c r="C2710">
        <v>7506.6</v>
      </c>
      <c r="D2710" t="s">
        <v>40</v>
      </c>
      <c r="E2710" t="s">
        <v>7788</v>
      </c>
      <c r="F2710" s="1">
        <v>45664.974409722221</v>
      </c>
      <c r="G2710" t="s">
        <v>24</v>
      </c>
      <c r="H2710">
        <v>10</v>
      </c>
      <c r="I2710">
        <v>587</v>
      </c>
      <c r="J2710">
        <v>0</v>
      </c>
      <c r="K2710">
        <v>0</v>
      </c>
      <c r="L2710" t="str" cm="1">
        <f t="array" ref="L2710">_xlfn.IFS(
  I2710&lt;=300, "Poor - up to 300",
  I2710&lt;=700, "Fair - up to 700",
  I2710&lt;=800, "Good - up to 800",
  I2710&lt;=900, "Excellent - up to 900",
  I2710&gt;900,  "Outstanding - above 900"
)</f>
        <v>Fair - up to 700</v>
      </c>
      <c r="M2710" t="str" cm="1">
        <f t="array" ref="M2710">_xlfn.IFS(
  C2710&lt;=1000, "0-1k",
  C2710&lt;=3000, "1k-3k",
  C2710&lt;=6000, "3k-6k",
  C2710&lt;=9000, "6k-9k",
  C2710&gt;9000,  "9k+"
)</f>
        <v>6k-9k</v>
      </c>
    </row>
    <row r="2711" spans="1:13" x14ac:dyDescent="0.3">
      <c r="A2711" t="s">
        <v>7789</v>
      </c>
      <c r="B2711" t="s">
        <v>7790</v>
      </c>
      <c r="C2711">
        <v>1514.14</v>
      </c>
      <c r="D2711" t="s">
        <v>22</v>
      </c>
      <c r="E2711" t="s">
        <v>7791</v>
      </c>
      <c r="F2711" s="1">
        <v>45670.992106481484</v>
      </c>
      <c r="G2711" t="s">
        <v>63</v>
      </c>
      <c r="H2711">
        <v>18</v>
      </c>
      <c r="I2711">
        <v>570</v>
      </c>
      <c r="J2711">
        <v>1</v>
      </c>
      <c r="K2711">
        <v>0</v>
      </c>
      <c r="L2711" t="str" cm="1">
        <f t="array" ref="L2711">_xlfn.IFS(
  I2711&lt;=300, "Poor - up to 300",
  I2711&lt;=700, "Fair - up to 700",
  I2711&lt;=800, "Good - up to 800",
  I2711&lt;=900, "Excellent - up to 900",
  I2711&gt;900,  "Outstanding - above 900"
)</f>
        <v>Fair - up to 700</v>
      </c>
      <c r="M2711" t="str" cm="1">
        <f t="array" ref="M2711">_xlfn.IFS(
  C2711&lt;=1000, "0-1k",
  C2711&lt;=3000, "1k-3k",
  C2711&lt;=6000, "3k-6k",
  C2711&lt;=9000, "6k-9k",
  C2711&gt;9000,  "9k+"
)</f>
        <v>1k-3k</v>
      </c>
    </row>
    <row r="2712" spans="1:13" x14ac:dyDescent="0.3">
      <c r="A2712" t="s">
        <v>7792</v>
      </c>
      <c r="B2712" t="s">
        <v>7793</v>
      </c>
      <c r="C2712">
        <v>2312.2399999999998</v>
      </c>
      <c r="D2712" t="s">
        <v>40</v>
      </c>
      <c r="E2712" t="s">
        <v>7794</v>
      </c>
      <c r="F2712" s="1">
        <v>45664.367673611108</v>
      </c>
      <c r="G2712" t="s">
        <v>24</v>
      </c>
      <c r="H2712">
        <v>5</v>
      </c>
      <c r="I2712">
        <v>301</v>
      </c>
      <c r="J2712">
        <v>0</v>
      </c>
      <c r="K2712">
        <v>0</v>
      </c>
      <c r="L2712" t="str" cm="1">
        <f t="array" ref="L2712">_xlfn.IFS(
  I2712&lt;=300, "Poor - up to 300",
  I2712&lt;=700, "Fair - up to 700",
  I2712&lt;=800, "Good - up to 800",
  I2712&lt;=900, "Excellent - up to 900",
  I2712&gt;900,  "Outstanding - above 900"
)</f>
        <v>Fair - up to 700</v>
      </c>
      <c r="M2712" t="str" cm="1">
        <f t="array" ref="M2712">_xlfn.IFS(
  C2712&lt;=1000, "0-1k",
  C2712&lt;=3000, "1k-3k",
  C2712&lt;=6000, "3k-6k",
  C2712&lt;=9000, "6k-9k",
  C2712&gt;9000,  "9k+"
)</f>
        <v>1k-3k</v>
      </c>
    </row>
    <row r="2713" spans="1:13" x14ac:dyDescent="0.3">
      <c r="A2713" t="s">
        <v>7795</v>
      </c>
      <c r="B2713" t="s">
        <v>1011</v>
      </c>
      <c r="C2713">
        <v>734</v>
      </c>
      <c r="D2713" t="s">
        <v>36</v>
      </c>
      <c r="E2713" t="s">
        <v>7796</v>
      </c>
      <c r="F2713" s="1">
        <v>45664.345254629632</v>
      </c>
      <c r="G2713" t="s">
        <v>15</v>
      </c>
      <c r="H2713">
        <v>19</v>
      </c>
      <c r="I2713">
        <v>602</v>
      </c>
      <c r="J2713">
        <v>1</v>
      </c>
      <c r="K2713">
        <v>1</v>
      </c>
      <c r="L2713" t="str" cm="1">
        <f t="array" ref="L2713">_xlfn.IFS(
  I2713&lt;=300, "Poor - up to 300",
  I2713&lt;=700, "Fair - up to 700",
  I2713&lt;=800, "Good - up to 800",
  I2713&lt;=900, "Excellent - up to 900",
  I2713&gt;900,  "Outstanding - above 900"
)</f>
        <v>Fair - up to 700</v>
      </c>
      <c r="M2713" t="str" cm="1">
        <f t="array" ref="M2713">_xlfn.IFS(
  C2713&lt;=1000, "0-1k",
  C2713&lt;=3000, "1k-3k",
  C2713&lt;=6000, "3k-6k",
  C2713&lt;=9000, "6k-9k",
  C2713&gt;9000,  "9k+"
)</f>
        <v>0-1k</v>
      </c>
    </row>
    <row r="2714" spans="1:13" x14ac:dyDescent="0.3">
      <c r="A2714" t="s">
        <v>7797</v>
      </c>
      <c r="B2714" t="s">
        <v>1861</v>
      </c>
      <c r="C2714">
        <v>5739.55</v>
      </c>
      <c r="D2714" t="s">
        <v>40</v>
      </c>
      <c r="E2714" t="s">
        <v>7798</v>
      </c>
      <c r="F2714" s="1">
        <v>45658.860694444447</v>
      </c>
      <c r="G2714" t="s">
        <v>63</v>
      </c>
      <c r="H2714">
        <v>8</v>
      </c>
      <c r="I2714">
        <v>465</v>
      </c>
      <c r="J2714">
        <v>0</v>
      </c>
      <c r="K2714">
        <v>0</v>
      </c>
      <c r="L2714" t="str" cm="1">
        <f t="array" ref="L2714">_xlfn.IFS(
  I2714&lt;=300, "Poor - up to 300",
  I2714&lt;=700, "Fair - up to 700",
  I2714&lt;=800, "Good - up to 800",
  I2714&lt;=900, "Excellent - up to 900",
  I2714&gt;900,  "Outstanding - above 900"
)</f>
        <v>Fair - up to 700</v>
      </c>
      <c r="M2714" t="str" cm="1">
        <f t="array" ref="M2714">_xlfn.IFS(
  C2714&lt;=1000, "0-1k",
  C2714&lt;=3000, "1k-3k",
  C2714&lt;=6000, "3k-6k",
  C2714&lt;=9000, "6k-9k",
  C2714&gt;9000,  "9k+"
)</f>
        <v>3k-6k</v>
      </c>
    </row>
    <row r="2715" spans="1:13" x14ac:dyDescent="0.3">
      <c r="A2715" t="s">
        <v>7799</v>
      </c>
      <c r="B2715" t="s">
        <v>7800</v>
      </c>
      <c r="C2715">
        <v>3328.58</v>
      </c>
      <c r="D2715" t="s">
        <v>13</v>
      </c>
      <c r="E2715" t="s">
        <v>7801</v>
      </c>
      <c r="F2715" s="1">
        <v>45667.872870370367</v>
      </c>
      <c r="G2715" t="s">
        <v>24</v>
      </c>
      <c r="H2715">
        <v>8</v>
      </c>
      <c r="I2715">
        <v>743</v>
      </c>
      <c r="J2715">
        <v>1</v>
      </c>
      <c r="K2715">
        <v>0</v>
      </c>
      <c r="L2715" t="str" cm="1">
        <f t="array" ref="L2715">_xlfn.IFS(
  I2715&lt;=300, "Poor - up to 300",
  I2715&lt;=700, "Fair - up to 700",
  I2715&lt;=800, "Good - up to 800",
  I2715&lt;=900, "Excellent - up to 900",
  I2715&gt;900,  "Outstanding - above 900"
)</f>
        <v>Good - up to 800</v>
      </c>
      <c r="M2715" t="str" cm="1">
        <f t="array" ref="M2715">_xlfn.IFS(
  C2715&lt;=1000, "0-1k",
  C2715&lt;=3000, "1k-3k",
  C2715&lt;=6000, "3k-6k",
  C2715&lt;=9000, "6k-9k",
  C2715&gt;9000,  "9k+"
)</f>
        <v>3k-6k</v>
      </c>
    </row>
    <row r="2716" spans="1:13" x14ac:dyDescent="0.3">
      <c r="A2716" t="s">
        <v>7802</v>
      </c>
      <c r="B2716" t="s">
        <v>7803</v>
      </c>
      <c r="C2716">
        <v>8706.18</v>
      </c>
      <c r="D2716" t="s">
        <v>13</v>
      </c>
      <c r="E2716" t="s">
        <v>7804</v>
      </c>
      <c r="F2716" s="1">
        <v>45699.104907407411</v>
      </c>
      <c r="G2716" t="s">
        <v>19</v>
      </c>
      <c r="H2716">
        <v>15</v>
      </c>
      <c r="I2716">
        <v>366</v>
      </c>
      <c r="J2716">
        <v>1</v>
      </c>
      <c r="K2716">
        <v>1</v>
      </c>
      <c r="L2716" t="str" cm="1">
        <f t="array" ref="L2716">_xlfn.IFS(
  I2716&lt;=300, "Poor - up to 300",
  I2716&lt;=700, "Fair - up to 700",
  I2716&lt;=800, "Good - up to 800",
  I2716&lt;=900, "Excellent - up to 900",
  I2716&gt;900,  "Outstanding - above 900"
)</f>
        <v>Fair - up to 700</v>
      </c>
      <c r="M2716" t="str" cm="1">
        <f t="array" ref="M2716">_xlfn.IFS(
  C2716&lt;=1000, "0-1k",
  C2716&lt;=3000, "1k-3k",
  C2716&lt;=6000, "3k-6k",
  C2716&lt;=9000, "6k-9k",
  C2716&gt;9000,  "9k+"
)</f>
        <v>6k-9k</v>
      </c>
    </row>
    <row r="2717" spans="1:13" x14ac:dyDescent="0.3">
      <c r="A2717" t="s">
        <v>7805</v>
      </c>
      <c r="B2717" t="s">
        <v>7806</v>
      </c>
      <c r="C2717">
        <v>7350.07</v>
      </c>
      <c r="D2717" t="s">
        <v>36</v>
      </c>
      <c r="E2717" t="s">
        <v>7807</v>
      </c>
      <c r="F2717" s="1">
        <v>45668.189062500001</v>
      </c>
      <c r="G2717" t="s">
        <v>15</v>
      </c>
      <c r="H2717">
        <v>9</v>
      </c>
      <c r="I2717">
        <v>316</v>
      </c>
      <c r="J2717">
        <v>1</v>
      </c>
      <c r="K2717">
        <v>1</v>
      </c>
      <c r="L2717" t="str" cm="1">
        <f t="array" ref="L2717">_xlfn.IFS(
  I2717&lt;=300, "Poor - up to 300",
  I2717&lt;=700, "Fair - up to 700",
  I2717&lt;=800, "Good - up to 800",
  I2717&lt;=900, "Excellent - up to 900",
  I2717&gt;900,  "Outstanding - above 900"
)</f>
        <v>Fair - up to 700</v>
      </c>
      <c r="M2717" t="str" cm="1">
        <f t="array" ref="M2717">_xlfn.IFS(
  C2717&lt;=1000, "0-1k",
  C2717&lt;=3000, "1k-3k",
  C2717&lt;=6000, "3k-6k",
  C2717&lt;=9000, "6k-9k",
  C2717&gt;9000,  "9k+"
)</f>
        <v>6k-9k</v>
      </c>
    </row>
    <row r="2718" spans="1:13" x14ac:dyDescent="0.3">
      <c r="A2718" t="s">
        <v>7808</v>
      </c>
      <c r="B2718" t="s">
        <v>7809</v>
      </c>
      <c r="C2718">
        <v>4961.5200000000004</v>
      </c>
      <c r="D2718" t="s">
        <v>36</v>
      </c>
      <c r="E2718" t="s">
        <v>7810</v>
      </c>
      <c r="F2718" s="1">
        <v>45676.800219907411</v>
      </c>
      <c r="G2718" t="s">
        <v>19</v>
      </c>
      <c r="H2718">
        <v>17</v>
      </c>
      <c r="I2718">
        <v>415</v>
      </c>
      <c r="J2718">
        <v>0</v>
      </c>
      <c r="K2718">
        <v>0</v>
      </c>
      <c r="L2718" t="str" cm="1">
        <f t="array" ref="L2718">_xlfn.IFS(
  I2718&lt;=300, "Poor - up to 300",
  I2718&lt;=700, "Fair - up to 700",
  I2718&lt;=800, "Good - up to 800",
  I2718&lt;=900, "Excellent - up to 900",
  I2718&gt;900,  "Outstanding - above 900"
)</f>
        <v>Fair - up to 700</v>
      </c>
      <c r="M2718" t="str" cm="1">
        <f t="array" ref="M2718">_xlfn.IFS(
  C2718&lt;=1000, "0-1k",
  C2718&lt;=3000, "1k-3k",
  C2718&lt;=6000, "3k-6k",
  C2718&lt;=9000, "6k-9k",
  C2718&gt;9000,  "9k+"
)</f>
        <v>3k-6k</v>
      </c>
    </row>
    <row r="2719" spans="1:13" x14ac:dyDescent="0.3">
      <c r="A2719" t="s">
        <v>7811</v>
      </c>
      <c r="B2719" t="s">
        <v>528</v>
      </c>
      <c r="C2719">
        <v>6491</v>
      </c>
      <c r="D2719" t="s">
        <v>22</v>
      </c>
      <c r="E2719" t="s">
        <v>7812</v>
      </c>
      <c r="F2719" s="1">
        <v>45684.859664351854</v>
      </c>
      <c r="G2719" t="s">
        <v>63</v>
      </c>
      <c r="H2719">
        <v>6</v>
      </c>
      <c r="I2719">
        <v>314</v>
      </c>
      <c r="J2719">
        <v>1</v>
      </c>
      <c r="K2719">
        <v>0</v>
      </c>
      <c r="L2719" t="str" cm="1">
        <f t="array" ref="L2719">_xlfn.IFS(
  I2719&lt;=300, "Poor - up to 300",
  I2719&lt;=700, "Fair - up to 700",
  I2719&lt;=800, "Good - up to 800",
  I2719&lt;=900, "Excellent - up to 900",
  I2719&gt;900,  "Outstanding - above 900"
)</f>
        <v>Fair - up to 700</v>
      </c>
      <c r="M2719" t="str" cm="1">
        <f t="array" ref="M2719">_xlfn.IFS(
  C2719&lt;=1000, "0-1k",
  C2719&lt;=3000, "1k-3k",
  C2719&lt;=6000, "3k-6k",
  C2719&lt;=9000, "6k-9k",
  C2719&gt;9000,  "9k+"
)</f>
        <v>6k-9k</v>
      </c>
    </row>
    <row r="2720" spans="1:13" x14ac:dyDescent="0.3">
      <c r="A2720" t="s">
        <v>7813</v>
      </c>
      <c r="B2720" t="s">
        <v>5348</v>
      </c>
      <c r="C2720">
        <v>8871.5300000000007</v>
      </c>
      <c r="D2720" t="s">
        <v>13</v>
      </c>
      <c r="E2720" t="s">
        <v>7814</v>
      </c>
      <c r="F2720" s="1">
        <v>45701.627881944441</v>
      </c>
      <c r="G2720" t="s">
        <v>19</v>
      </c>
      <c r="H2720">
        <v>3</v>
      </c>
      <c r="I2720">
        <v>728</v>
      </c>
      <c r="J2720">
        <v>0</v>
      </c>
      <c r="K2720">
        <v>0</v>
      </c>
      <c r="L2720" t="str" cm="1">
        <f t="array" ref="L2720">_xlfn.IFS(
  I2720&lt;=300, "Poor - up to 300",
  I2720&lt;=700, "Fair - up to 700",
  I2720&lt;=800, "Good - up to 800",
  I2720&lt;=900, "Excellent - up to 900",
  I2720&gt;900,  "Outstanding - above 900"
)</f>
        <v>Good - up to 800</v>
      </c>
      <c r="M2720" t="str" cm="1">
        <f t="array" ref="M2720">_xlfn.IFS(
  C2720&lt;=1000, "0-1k",
  C2720&lt;=3000, "1k-3k",
  C2720&lt;=6000, "3k-6k",
  C2720&lt;=9000, "6k-9k",
  C2720&gt;9000,  "9k+"
)</f>
        <v>6k-9k</v>
      </c>
    </row>
    <row r="2721" spans="1:13" x14ac:dyDescent="0.3">
      <c r="A2721" t="s">
        <v>7815</v>
      </c>
      <c r="B2721" t="s">
        <v>7370</v>
      </c>
      <c r="C2721">
        <v>947.33</v>
      </c>
      <c r="D2721" t="s">
        <v>13</v>
      </c>
      <c r="E2721" t="s">
        <v>7816</v>
      </c>
      <c r="F2721" s="1">
        <v>45672.109039351853</v>
      </c>
      <c r="G2721" t="s">
        <v>15</v>
      </c>
      <c r="H2721">
        <v>6</v>
      </c>
      <c r="I2721">
        <v>357</v>
      </c>
      <c r="J2721">
        <v>0</v>
      </c>
      <c r="K2721">
        <v>0</v>
      </c>
      <c r="L2721" t="str" cm="1">
        <f t="array" ref="L2721">_xlfn.IFS(
  I2721&lt;=300, "Poor - up to 300",
  I2721&lt;=700, "Fair - up to 700",
  I2721&lt;=800, "Good - up to 800",
  I2721&lt;=900, "Excellent - up to 900",
  I2721&gt;900,  "Outstanding - above 900"
)</f>
        <v>Fair - up to 700</v>
      </c>
      <c r="M2721" t="str" cm="1">
        <f t="array" ref="M2721">_xlfn.IFS(
  C2721&lt;=1000, "0-1k",
  C2721&lt;=3000, "1k-3k",
  C2721&lt;=6000, "3k-6k",
  C2721&lt;=9000, "6k-9k",
  C2721&gt;9000,  "9k+"
)</f>
        <v>0-1k</v>
      </c>
    </row>
    <row r="2722" spans="1:13" x14ac:dyDescent="0.3">
      <c r="A2722" t="s">
        <v>7817</v>
      </c>
      <c r="B2722" t="s">
        <v>7818</v>
      </c>
      <c r="C2722">
        <v>9071.1200000000008</v>
      </c>
      <c r="D2722" t="s">
        <v>13</v>
      </c>
      <c r="E2722" t="s">
        <v>7819</v>
      </c>
      <c r="F2722" s="1">
        <v>45688.908495370371</v>
      </c>
      <c r="G2722" t="s">
        <v>63</v>
      </c>
      <c r="H2722">
        <v>2</v>
      </c>
      <c r="I2722">
        <v>375</v>
      </c>
      <c r="J2722">
        <v>1</v>
      </c>
      <c r="K2722">
        <v>1</v>
      </c>
      <c r="L2722" t="str" cm="1">
        <f t="array" ref="L2722">_xlfn.IFS(
  I2722&lt;=300, "Poor - up to 300",
  I2722&lt;=700, "Fair - up to 700",
  I2722&lt;=800, "Good - up to 800",
  I2722&lt;=900, "Excellent - up to 900",
  I2722&gt;900,  "Outstanding - above 900"
)</f>
        <v>Fair - up to 700</v>
      </c>
      <c r="M2722" t="str" cm="1">
        <f t="array" ref="M2722">_xlfn.IFS(
  C2722&lt;=1000, "0-1k",
  C2722&lt;=3000, "1k-3k",
  C2722&lt;=6000, "3k-6k",
  C2722&lt;=9000, "6k-9k",
  C2722&gt;9000,  "9k+"
)</f>
        <v>9k+</v>
      </c>
    </row>
    <row r="2723" spans="1:13" x14ac:dyDescent="0.3">
      <c r="A2723" t="s">
        <v>7820</v>
      </c>
      <c r="B2723" t="s">
        <v>7821</v>
      </c>
      <c r="C2723">
        <v>3400.52</v>
      </c>
      <c r="D2723" t="s">
        <v>22</v>
      </c>
      <c r="E2723" t="s">
        <v>7822</v>
      </c>
      <c r="F2723" s="1">
        <v>45697.546284722222</v>
      </c>
      <c r="G2723" t="s">
        <v>24</v>
      </c>
      <c r="H2723">
        <v>11</v>
      </c>
      <c r="I2723">
        <v>774</v>
      </c>
      <c r="J2723">
        <v>1</v>
      </c>
      <c r="K2723">
        <v>0</v>
      </c>
      <c r="L2723" t="str" cm="1">
        <f t="array" ref="L2723">_xlfn.IFS(
  I2723&lt;=300, "Poor - up to 300",
  I2723&lt;=700, "Fair - up to 700",
  I2723&lt;=800, "Good - up to 800",
  I2723&lt;=900, "Excellent - up to 900",
  I2723&gt;900,  "Outstanding - above 900"
)</f>
        <v>Good - up to 800</v>
      </c>
      <c r="M2723" t="str" cm="1">
        <f t="array" ref="M2723">_xlfn.IFS(
  C2723&lt;=1000, "0-1k",
  C2723&lt;=3000, "1k-3k",
  C2723&lt;=6000, "3k-6k",
  C2723&lt;=9000, "6k-9k",
  C2723&gt;9000,  "9k+"
)</f>
        <v>3k-6k</v>
      </c>
    </row>
    <row r="2724" spans="1:13" x14ac:dyDescent="0.3">
      <c r="A2724" t="s">
        <v>7823</v>
      </c>
      <c r="B2724" t="s">
        <v>7824</v>
      </c>
      <c r="C2724">
        <v>7559.52</v>
      </c>
      <c r="D2724" t="s">
        <v>13</v>
      </c>
      <c r="E2724" t="s">
        <v>7825</v>
      </c>
      <c r="F2724" s="1">
        <v>45660.126516203702</v>
      </c>
      <c r="G2724" t="s">
        <v>15</v>
      </c>
      <c r="H2724">
        <v>11</v>
      </c>
      <c r="I2724">
        <v>599</v>
      </c>
      <c r="J2724">
        <v>0</v>
      </c>
      <c r="K2724">
        <v>0</v>
      </c>
      <c r="L2724" t="str" cm="1">
        <f t="array" ref="L2724">_xlfn.IFS(
  I2724&lt;=300, "Poor - up to 300",
  I2724&lt;=700, "Fair - up to 700",
  I2724&lt;=800, "Good - up to 800",
  I2724&lt;=900, "Excellent - up to 900",
  I2724&gt;900,  "Outstanding - above 900"
)</f>
        <v>Fair - up to 700</v>
      </c>
      <c r="M2724" t="str" cm="1">
        <f t="array" ref="M2724">_xlfn.IFS(
  C2724&lt;=1000, "0-1k",
  C2724&lt;=3000, "1k-3k",
  C2724&lt;=6000, "3k-6k",
  C2724&lt;=9000, "6k-9k",
  C2724&gt;9000,  "9k+"
)</f>
        <v>6k-9k</v>
      </c>
    </row>
    <row r="2725" spans="1:13" x14ac:dyDescent="0.3">
      <c r="A2725" t="s">
        <v>7826</v>
      </c>
      <c r="B2725" t="s">
        <v>7827</v>
      </c>
      <c r="C2725">
        <v>705.71</v>
      </c>
      <c r="D2725" t="s">
        <v>40</v>
      </c>
      <c r="E2725" t="s">
        <v>7828</v>
      </c>
      <c r="F2725" s="1">
        <v>45694.616979166669</v>
      </c>
      <c r="G2725" t="s">
        <v>19</v>
      </c>
      <c r="H2725">
        <v>19</v>
      </c>
      <c r="I2725">
        <v>647</v>
      </c>
      <c r="J2725">
        <v>0</v>
      </c>
      <c r="K2725">
        <v>0</v>
      </c>
      <c r="L2725" t="str" cm="1">
        <f t="array" ref="L2725">_xlfn.IFS(
  I2725&lt;=300, "Poor - up to 300",
  I2725&lt;=700, "Fair - up to 700",
  I2725&lt;=800, "Good - up to 800",
  I2725&lt;=900, "Excellent - up to 900",
  I2725&gt;900,  "Outstanding - above 900"
)</f>
        <v>Fair - up to 700</v>
      </c>
      <c r="M2725" t="str" cm="1">
        <f t="array" ref="M2725">_xlfn.IFS(
  C2725&lt;=1000, "0-1k",
  C2725&lt;=3000, "1k-3k",
  C2725&lt;=6000, "3k-6k",
  C2725&lt;=9000, "6k-9k",
  C2725&gt;9000,  "9k+"
)</f>
        <v>0-1k</v>
      </c>
    </row>
    <row r="2726" spans="1:13" x14ac:dyDescent="0.3">
      <c r="A2726" t="s">
        <v>7829</v>
      </c>
      <c r="B2726" t="s">
        <v>7830</v>
      </c>
      <c r="C2726">
        <v>4979.49</v>
      </c>
      <c r="D2726" t="s">
        <v>13</v>
      </c>
      <c r="E2726" t="s">
        <v>7831</v>
      </c>
      <c r="F2726" s="1">
        <v>45660.824108796296</v>
      </c>
      <c r="G2726" t="s">
        <v>15</v>
      </c>
      <c r="H2726">
        <v>2</v>
      </c>
      <c r="I2726">
        <v>476</v>
      </c>
      <c r="J2726">
        <v>1</v>
      </c>
      <c r="K2726">
        <v>0</v>
      </c>
      <c r="L2726" t="str" cm="1">
        <f t="array" ref="L2726">_xlfn.IFS(
  I2726&lt;=300, "Poor - up to 300",
  I2726&lt;=700, "Fair - up to 700",
  I2726&lt;=800, "Good - up to 800",
  I2726&lt;=900, "Excellent - up to 900",
  I2726&gt;900,  "Outstanding - above 900"
)</f>
        <v>Fair - up to 700</v>
      </c>
      <c r="M2726" t="str" cm="1">
        <f t="array" ref="M2726">_xlfn.IFS(
  C2726&lt;=1000, "0-1k",
  C2726&lt;=3000, "1k-3k",
  C2726&lt;=6000, "3k-6k",
  C2726&lt;=9000, "6k-9k",
  C2726&gt;9000,  "9k+"
)</f>
        <v>3k-6k</v>
      </c>
    </row>
    <row r="2727" spans="1:13" x14ac:dyDescent="0.3">
      <c r="A2727" t="s">
        <v>7832</v>
      </c>
      <c r="B2727" t="s">
        <v>3279</v>
      </c>
      <c r="C2727">
        <v>4997.16</v>
      </c>
      <c r="D2727" t="s">
        <v>36</v>
      </c>
      <c r="E2727" t="s">
        <v>7833</v>
      </c>
      <c r="F2727" s="1">
        <v>45688.468993055554</v>
      </c>
      <c r="G2727" t="s">
        <v>19</v>
      </c>
      <c r="H2727">
        <v>10</v>
      </c>
      <c r="I2727">
        <v>639</v>
      </c>
      <c r="J2727">
        <v>0</v>
      </c>
      <c r="K2727">
        <v>0</v>
      </c>
      <c r="L2727" t="str" cm="1">
        <f t="array" ref="L2727">_xlfn.IFS(
  I2727&lt;=300, "Poor - up to 300",
  I2727&lt;=700, "Fair - up to 700",
  I2727&lt;=800, "Good - up to 800",
  I2727&lt;=900, "Excellent - up to 900",
  I2727&gt;900,  "Outstanding - above 900"
)</f>
        <v>Fair - up to 700</v>
      </c>
      <c r="M2727" t="str" cm="1">
        <f t="array" ref="M2727">_xlfn.IFS(
  C2727&lt;=1000, "0-1k",
  C2727&lt;=3000, "1k-3k",
  C2727&lt;=6000, "3k-6k",
  C2727&lt;=9000, "6k-9k",
  C2727&gt;9000,  "9k+"
)</f>
        <v>3k-6k</v>
      </c>
    </row>
    <row r="2728" spans="1:13" x14ac:dyDescent="0.3">
      <c r="A2728" t="s">
        <v>7834</v>
      </c>
      <c r="B2728" t="s">
        <v>4317</v>
      </c>
      <c r="C2728">
        <v>4276.01</v>
      </c>
      <c r="D2728" t="s">
        <v>36</v>
      </c>
      <c r="E2728" t="s">
        <v>7835</v>
      </c>
      <c r="F2728" s="1">
        <v>45664.851840277777</v>
      </c>
      <c r="G2728" t="s">
        <v>19</v>
      </c>
      <c r="H2728">
        <v>16</v>
      </c>
      <c r="I2728">
        <v>385</v>
      </c>
      <c r="J2728">
        <v>1</v>
      </c>
      <c r="K2728">
        <v>1</v>
      </c>
      <c r="L2728" t="str" cm="1">
        <f t="array" ref="L2728">_xlfn.IFS(
  I2728&lt;=300, "Poor - up to 300",
  I2728&lt;=700, "Fair - up to 700",
  I2728&lt;=800, "Good - up to 800",
  I2728&lt;=900, "Excellent - up to 900",
  I2728&gt;900,  "Outstanding - above 900"
)</f>
        <v>Fair - up to 700</v>
      </c>
      <c r="M2728" t="str" cm="1">
        <f t="array" ref="M2728">_xlfn.IFS(
  C2728&lt;=1000, "0-1k",
  C2728&lt;=3000, "1k-3k",
  C2728&lt;=6000, "3k-6k",
  C2728&lt;=9000, "6k-9k",
  C2728&gt;9000,  "9k+"
)</f>
        <v>3k-6k</v>
      </c>
    </row>
    <row r="2729" spans="1:13" x14ac:dyDescent="0.3">
      <c r="A2729" t="s">
        <v>7836</v>
      </c>
      <c r="B2729" t="s">
        <v>7837</v>
      </c>
      <c r="C2729">
        <v>6609.36</v>
      </c>
      <c r="D2729" t="s">
        <v>40</v>
      </c>
      <c r="E2729" t="s">
        <v>7838</v>
      </c>
      <c r="F2729" s="1">
        <v>45694.780787037038</v>
      </c>
      <c r="G2729" t="s">
        <v>24</v>
      </c>
      <c r="H2729">
        <v>3</v>
      </c>
      <c r="I2729">
        <v>352</v>
      </c>
      <c r="J2729">
        <v>0</v>
      </c>
      <c r="K2729">
        <v>0</v>
      </c>
      <c r="L2729" t="str" cm="1">
        <f t="array" ref="L2729">_xlfn.IFS(
  I2729&lt;=300, "Poor - up to 300",
  I2729&lt;=700, "Fair - up to 700",
  I2729&lt;=800, "Good - up to 800",
  I2729&lt;=900, "Excellent - up to 900",
  I2729&gt;900,  "Outstanding - above 900"
)</f>
        <v>Fair - up to 700</v>
      </c>
      <c r="M2729" t="str" cm="1">
        <f t="array" ref="M2729">_xlfn.IFS(
  C2729&lt;=1000, "0-1k",
  C2729&lt;=3000, "1k-3k",
  C2729&lt;=6000, "3k-6k",
  C2729&lt;=9000, "6k-9k",
  C2729&gt;9000,  "9k+"
)</f>
        <v>6k-9k</v>
      </c>
    </row>
    <row r="2730" spans="1:13" x14ac:dyDescent="0.3">
      <c r="A2730" t="s">
        <v>7839</v>
      </c>
      <c r="B2730" t="s">
        <v>7840</v>
      </c>
      <c r="C2730">
        <v>2303.29</v>
      </c>
      <c r="D2730" t="s">
        <v>13</v>
      </c>
      <c r="E2730" t="s">
        <v>7841</v>
      </c>
      <c r="F2730" s="1">
        <v>45670.588645833333</v>
      </c>
      <c r="G2730" t="s">
        <v>63</v>
      </c>
      <c r="H2730">
        <v>11</v>
      </c>
      <c r="I2730">
        <v>708</v>
      </c>
      <c r="J2730">
        <v>0</v>
      </c>
      <c r="K2730">
        <v>0</v>
      </c>
      <c r="L2730" t="str" cm="1">
        <f t="array" ref="L2730">_xlfn.IFS(
  I2730&lt;=300, "Poor - up to 300",
  I2730&lt;=700, "Fair - up to 700",
  I2730&lt;=800, "Good - up to 800",
  I2730&lt;=900, "Excellent - up to 900",
  I2730&gt;900,  "Outstanding - above 900"
)</f>
        <v>Good - up to 800</v>
      </c>
      <c r="M2730" t="str" cm="1">
        <f t="array" ref="M2730">_xlfn.IFS(
  C2730&lt;=1000, "0-1k",
  C2730&lt;=3000, "1k-3k",
  C2730&lt;=6000, "3k-6k",
  C2730&lt;=9000, "6k-9k",
  C2730&gt;9000,  "9k+"
)</f>
        <v>1k-3k</v>
      </c>
    </row>
    <row r="2731" spans="1:13" x14ac:dyDescent="0.3">
      <c r="A2731" t="s">
        <v>7842</v>
      </c>
      <c r="B2731" t="s">
        <v>7843</v>
      </c>
      <c r="C2731">
        <v>6837.98</v>
      </c>
      <c r="D2731" t="s">
        <v>22</v>
      </c>
      <c r="E2731" t="s">
        <v>7844</v>
      </c>
      <c r="F2731" s="1">
        <v>45678.061689814815</v>
      </c>
      <c r="G2731" t="s">
        <v>24</v>
      </c>
      <c r="H2731">
        <v>16</v>
      </c>
      <c r="I2731">
        <v>310</v>
      </c>
      <c r="J2731">
        <v>1</v>
      </c>
      <c r="K2731">
        <v>0</v>
      </c>
      <c r="L2731" t="str" cm="1">
        <f t="array" ref="L2731">_xlfn.IFS(
  I2731&lt;=300, "Poor - up to 300",
  I2731&lt;=700, "Fair - up to 700",
  I2731&lt;=800, "Good - up to 800",
  I2731&lt;=900, "Excellent - up to 900",
  I2731&gt;900,  "Outstanding - above 900"
)</f>
        <v>Fair - up to 700</v>
      </c>
      <c r="M2731" t="str" cm="1">
        <f t="array" ref="M2731">_xlfn.IFS(
  C2731&lt;=1000, "0-1k",
  C2731&lt;=3000, "1k-3k",
  C2731&lt;=6000, "3k-6k",
  C2731&lt;=9000, "6k-9k",
  C2731&gt;9000,  "9k+"
)</f>
        <v>6k-9k</v>
      </c>
    </row>
    <row r="2732" spans="1:13" x14ac:dyDescent="0.3">
      <c r="A2732" t="s">
        <v>7845</v>
      </c>
      <c r="B2732" t="s">
        <v>7846</v>
      </c>
      <c r="C2732">
        <v>9158.31</v>
      </c>
      <c r="D2732" t="s">
        <v>13</v>
      </c>
      <c r="E2732" t="s">
        <v>7847</v>
      </c>
      <c r="F2732" s="1">
        <v>45665.337870370371</v>
      </c>
      <c r="G2732" t="s">
        <v>15</v>
      </c>
      <c r="H2732">
        <v>9</v>
      </c>
      <c r="I2732">
        <v>735</v>
      </c>
      <c r="J2732">
        <v>0</v>
      </c>
      <c r="K2732">
        <v>0</v>
      </c>
      <c r="L2732" t="str" cm="1">
        <f t="array" ref="L2732">_xlfn.IFS(
  I2732&lt;=300, "Poor - up to 300",
  I2732&lt;=700, "Fair - up to 700",
  I2732&lt;=800, "Good - up to 800",
  I2732&lt;=900, "Excellent - up to 900",
  I2732&gt;900,  "Outstanding - above 900"
)</f>
        <v>Good - up to 800</v>
      </c>
      <c r="M2732" t="str" cm="1">
        <f t="array" ref="M2732">_xlfn.IFS(
  C2732&lt;=1000, "0-1k",
  C2732&lt;=3000, "1k-3k",
  C2732&lt;=6000, "3k-6k",
  C2732&lt;=9000, "6k-9k",
  C2732&gt;9000,  "9k+"
)</f>
        <v>9k+</v>
      </c>
    </row>
    <row r="2733" spans="1:13" x14ac:dyDescent="0.3">
      <c r="A2733" t="s">
        <v>7848</v>
      </c>
      <c r="B2733" t="s">
        <v>2995</v>
      </c>
      <c r="C2733">
        <v>6139.6</v>
      </c>
      <c r="D2733" t="s">
        <v>40</v>
      </c>
      <c r="E2733" t="s">
        <v>7849</v>
      </c>
      <c r="F2733" s="1">
        <v>45700.484201388892</v>
      </c>
      <c r="G2733" t="s">
        <v>24</v>
      </c>
      <c r="H2733">
        <v>11</v>
      </c>
      <c r="I2733">
        <v>386</v>
      </c>
      <c r="J2733">
        <v>1</v>
      </c>
      <c r="K2733">
        <v>0</v>
      </c>
      <c r="L2733" t="str" cm="1">
        <f t="array" ref="L2733">_xlfn.IFS(
  I2733&lt;=300, "Poor - up to 300",
  I2733&lt;=700, "Fair - up to 700",
  I2733&lt;=800, "Good - up to 800",
  I2733&lt;=900, "Excellent - up to 900",
  I2733&gt;900,  "Outstanding - above 900"
)</f>
        <v>Fair - up to 700</v>
      </c>
      <c r="M2733" t="str" cm="1">
        <f t="array" ref="M2733">_xlfn.IFS(
  C2733&lt;=1000, "0-1k",
  C2733&lt;=3000, "1k-3k",
  C2733&lt;=6000, "3k-6k",
  C2733&lt;=9000, "6k-9k",
  C2733&gt;9000,  "9k+"
)</f>
        <v>6k-9k</v>
      </c>
    </row>
    <row r="2734" spans="1:13" x14ac:dyDescent="0.3">
      <c r="A2734" t="s">
        <v>7850</v>
      </c>
      <c r="B2734" t="s">
        <v>7851</v>
      </c>
      <c r="C2734">
        <v>4048.85</v>
      </c>
      <c r="D2734" t="s">
        <v>22</v>
      </c>
      <c r="E2734" t="s">
        <v>7852</v>
      </c>
      <c r="F2734" s="1">
        <v>45671.095462962963</v>
      </c>
      <c r="G2734" t="s">
        <v>63</v>
      </c>
      <c r="H2734">
        <v>2</v>
      </c>
      <c r="I2734">
        <v>792</v>
      </c>
      <c r="J2734">
        <v>1</v>
      </c>
      <c r="K2734">
        <v>0</v>
      </c>
      <c r="L2734" t="str" cm="1">
        <f t="array" ref="L2734">_xlfn.IFS(
  I2734&lt;=300, "Poor - up to 300",
  I2734&lt;=700, "Fair - up to 700",
  I2734&lt;=800, "Good - up to 800",
  I2734&lt;=900, "Excellent - up to 900",
  I2734&gt;900,  "Outstanding - above 900"
)</f>
        <v>Good - up to 800</v>
      </c>
      <c r="M2734" t="str" cm="1">
        <f t="array" ref="M2734">_xlfn.IFS(
  C2734&lt;=1000, "0-1k",
  C2734&lt;=3000, "1k-3k",
  C2734&lt;=6000, "3k-6k",
  C2734&lt;=9000, "6k-9k",
  C2734&gt;9000,  "9k+"
)</f>
        <v>3k-6k</v>
      </c>
    </row>
    <row r="2735" spans="1:13" x14ac:dyDescent="0.3">
      <c r="A2735" t="s">
        <v>7853</v>
      </c>
      <c r="B2735" t="s">
        <v>7854</v>
      </c>
      <c r="C2735">
        <v>8115.99</v>
      </c>
      <c r="D2735" t="s">
        <v>36</v>
      </c>
      <c r="E2735" t="s">
        <v>7855</v>
      </c>
      <c r="F2735" s="1">
        <v>45667.286469907405</v>
      </c>
      <c r="G2735" t="s">
        <v>24</v>
      </c>
      <c r="H2735">
        <v>19</v>
      </c>
      <c r="I2735">
        <v>742</v>
      </c>
      <c r="J2735">
        <v>1</v>
      </c>
      <c r="K2735">
        <v>0</v>
      </c>
      <c r="L2735" t="str" cm="1">
        <f t="array" ref="L2735">_xlfn.IFS(
  I2735&lt;=300, "Poor - up to 300",
  I2735&lt;=700, "Fair - up to 700",
  I2735&lt;=800, "Good - up to 800",
  I2735&lt;=900, "Excellent - up to 900",
  I2735&gt;900,  "Outstanding - above 900"
)</f>
        <v>Good - up to 800</v>
      </c>
      <c r="M2735" t="str" cm="1">
        <f t="array" ref="M2735">_xlfn.IFS(
  C2735&lt;=1000, "0-1k",
  C2735&lt;=3000, "1k-3k",
  C2735&lt;=6000, "3k-6k",
  C2735&lt;=9000, "6k-9k",
  C2735&gt;9000,  "9k+"
)</f>
        <v>6k-9k</v>
      </c>
    </row>
    <row r="2736" spans="1:13" x14ac:dyDescent="0.3">
      <c r="A2736" t="s">
        <v>7856</v>
      </c>
      <c r="B2736" t="s">
        <v>7857</v>
      </c>
      <c r="C2736">
        <v>2507.17</v>
      </c>
      <c r="D2736" t="s">
        <v>36</v>
      </c>
      <c r="E2736" t="s">
        <v>7858</v>
      </c>
      <c r="F2736" s="1">
        <v>45700.410462962966</v>
      </c>
      <c r="G2736" t="s">
        <v>19</v>
      </c>
      <c r="H2736">
        <v>11</v>
      </c>
      <c r="I2736">
        <v>590</v>
      </c>
      <c r="J2736">
        <v>1</v>
      </c>
      <c r="K2736">
        <v>1</v>
      </c>
      <c r="L2736" t="str" cm="1">
        <f t="array" ref="L2736">_xlfn.IFS(
  I2736&lt;=300, "Poor - up to 300",
  I2736&lt;=700, "Fair - up to 700",
  I2736&lt;=800, "Good - up to 800",
  I2736&lt;=900, "Excellent - up to 900",
  I2736&gt;900,  "Outstanding - above 900"
)</f>
        <v>Fair - up to 700</v>
      </c>
      <c r="M2736" t="str" cm="1">
        <f t="array" ref="M2736">_xlfn.IFS(
  C2736&lt;=1000, "0-1k",
  C2736&lt;=3000, "1k-3k",
  C2736&lt;=6000, "3k-6k",
  C2736&lt;=9000, "6k-9k",
  C2736&gt;9000,  "9k+"
)</f>
        <v>1k-3k</v>
      </c>
    </row>
    <row r="2737" spans="1:13" x14ac:dyDescent="0.3">
      <c r="A2737" t="s">
        <v>7859</v>
      </c>
      <c r="B2737" t="s">
        <v>7860</v>
      </c>
      <c r="C2737">
        <v>4777.97</v>
      </c>
      <c r="D2737" t="s">
        <v>36</v>
      </c>
      <c r="E2737" t="s">
        <v>7861</v>
      </c>
      <c r="F2737" s="1">
        <v>45697.128194444442</v>
      </c>
      <c r="G2737" t="s">
        <v>63</v>
      </c>
      <c r="H2737">
        <v>1</v>
      </c>
      <c r="I2737">
        <v>359</v>
      </c>
      <c r="J2737">
        <v>0</v>
      </c>
      <c r="K2737">
        <v>0</v>
      </c>
      <c r="L2737" t="str" cm="1">
        <f t="array" ref="L2737">_xlfn.IFS(
  I2737&lt;=300, "Poor - up to 300",
  I2737&lt;=700, "Fair - up to 700",
  I2737&lt;=800, "Good - up to 800",
  I2737&lt;=900, "Excellent - up to 900",
  I2737&gt;900,  "Outstanding - above 900"
)</f>
        <v>Fair - up to 700</v>
      </c>
      <c r="M2737" t="str" cm="1">
        <f t="array" ref="M2737">_xlfn.IFS(
  C2737&lt;=1000, "0-1k",
  C2737&lt;=3000, "1k-3k",
  C2737&lt;=6000, "3k-6k",
  C2737&lt;=9000, "6k-9k",
  C2737&gt;9000,  "9k+"
)</f>
        <v>3k-6k</v>
      </c>
    </row>
    <row r="2738" spans="1:13" x14ac:dyDescent="0.3">
      <c r="A2738" t="s">
        <v>7862</v>
      </c>
      <c r="B2738" t="s">
        <v>3319</v>
      </c>
      <c r="C2738">
        <v>3086.37</v>
      </c>
      <c r="D2738" t="s">
        <v>36</v>
      </c>
      <c r="E2738" t="s">
        <v>7863</v>
      </c>
      <c r="F2738" s="1">
        <v>45692.933263888888</v>
      </c>
      <c r="G2738" t="s">
        <v>63</v>
      </c>
      <c r="H2738">
        <v>15</v>
      </c>
      <c r="I2738">
        <v>764</v>
      </c>
      <c r="J2738">
        <v>0</v>
      </c>
      <c r="K2738">
        <v>0</v>
      </c>
      <c r="L2738" t="str" cm="1">
        <f t="array" ref="L2738">_xlfn.IFS(
  I2738&lt;=300, "Poor - up to 300",
  I2738&lt;=700, "Fair - up to 700",
  I2738&lt;=800, "Good - up to 800",
  I2738&lt;=900, "Excellent - up to 900",
  I2738&gt;900,  "Outstanding - above 900"
)</f>
        <v>Good - up to 800</v>
      </c>
      <c r="M2738" t="str" cm="1">
        <f t="array" ref="M2738">_xlfn.IFS(
  C2738&lt;=1000, "0-1k",
  C2738&lt;=3000, "1k-3k",
  C2738&lt;=6000, "3k-6k",
  C2738&lt;=9000, "6k-9k",
  C2738&gt;9000,  "9k+"
)</f>
        <v>3k-6k</v>
      </c>
    </row>
    <row r="2739" spans="1:13" x14ac:dyDescent="0.3">
      <c r="A2739" t="s">
        <v>7864</v>
      </c>
      <c r="B2739" t="s">
        <v>3707</v>
      </c>
      <c r="C2739">
        <v>1654.89</v>
      </c>
      <c r="D2739" t="s">
        <v>40</v>
      </c>
      <c r="E2739" t="s">
        <v>7865</v>
      </c>
      <c r="F2739" s="1">
        <v>45665.379560185182</v>
      </c>
      <c r="G2739" t="s">
        <v>63</v>
      </c>
      <c r="H2739">
        <v>2</v>
      </c>
      <c r="I2739">
        <v>649</v>
      </c>
      <c r="J2739">
        <v>0</v>
      </c>
      <c r="K2739">
        <v>0</v>
      </c>
      <c r="L2739" t="str" cm="1">
        <f t="array" ref="L2739">_xlfn.IFS(
  I2739&lt;=300, "Poor - up to 300",
  I2739&lt;=700, "Fair - up to 700",
  I2739&lt;=800, "Good - up to 800",
  I2739&lt;=900, "Excellent - up to 900",
  I2739&gt;900,  "Outstanding - above 900"
)</f>
        <v>Fair - up to 700</v>
      </c>
      <c r="M2739" t="str" cm="1">
        <f t="array" ref="M2739">_xlfn.IFS(
  C2739&lt;=1000, "0-1k",
  C2739&lt;=3000, "1k-3k",
  C2739&lt;=6000, "3k-6k",
  C2739&lt;=9000, "6k-9k",
  C2739&gt;9000,  "9k+"
)</f>
        <v>1k-3k</v>
      </c>
    </row>
    <row r="2740" spans="1:13" x14ac:dyDescent="0.3">
      <c r="A2740" t="s">
        <v>7866</v>
      </c>
      <c r="B2740" t="s">
        <v>7867</v>
      </c>
      <c r="C2740">
        <v>4411.03</v>
      </c>
      <c r="D2740" t="s">
        <v>13</v>
      </c>
      <c r="E2740" t="s">
        <v>7868</v>
      </c>
      <c r="F2740" s="1">
        <v>45662.260578703703</v>
      </c>
      <c r="G2740" t="s">
        <v>15</v>
      </c>
      <c r="H2740">
        <v>8</v>
      </c>
      <c r="I2740">
        <v>769</v>
      </c>
      <c r="J2740">
        <v>1</v>
      </c>
      <c r="K2740">
        <v>0</v>
      </c>
      <c r="L2740" t="str" cm="1">
        <f t="array" ref="L2740">_xlfn.IFS(
  I2740&lt;=300, "Poor - up to 300",
  I2740&lt;=700, "Fair - up to 700",
  I2740&lt;=800, "Good - up to 800",
  I2740&lt;=900, "Excellent - up to 900",
  I2740&gt;900,  "Outstanding - above 900"
)</f>
        <v>Good - up to 800</v>
      </c>
      <c r="M2740" t="str" cm="1">
        <f t="array" ref="M2740">_xlfn.IFS(
  C2740&lt;=1000, "0-1k",
  C2740&lt;=3000, "1k-3k",
  C2740&lt;=6000, "3k-6k",
  C2740&lt;=9000, "6k-9k",
  C2740&gt;9000,  "9k+"
)</f>
        <v>3k-6k</v>
      </c>
    </row>
    <row r="2741" spans="1:13" x14ac:dyDescent="0.3">
      <c r="A2741" t="s">
        <v>7869</v>
      </c>
      <c r="B2741" t="s">
        <v>7870</v>
      </c>
      <c r="C2741">
        <v>9056.08</v>
      </c>
      <c r="D2741" t="s">
        <v>22</v>
      </c>
      <c r="E2741" t="s">
        <v>7871</v>
      </c>
      <c r="F2741" s="1">
        <v>45694.98642361111</v>
      </c>
      <c r="G2741" t="s">
        <v>19</v>
      </c>
      <c r="H2741">
        <v>15</v>
      </c>
      <c r="I2741">
        <v>504</v>
      </c>
      <c r="J2741">
        <v>0</v>
      </c>
      <c r="K2741">
        <v>1</v>
      </c>
      <c r="L2741" t="str" cm="1">
        <f t="array" ref="L2741">_xlfn.IFS(
  I2741&lt;=300, "Poor - up to 300",
  I2741&lt;=700, "Fair - up to 700",
  I2741&lt;=800, "Good - up to 800",
  I2741&lt;=900, "Excellent - up to 900",
  I2741&gt;900,  "Outstanding - above 900"
)</f>
        <v>Fair - up to 700</v>
      </c>
      <c r="M2741" t="str" cm="1">
        <f t="array" ref="M2741">_xlfn.IFS(
  C2741&lt;=1000, "0-1k",
  C2741&lt;=3000, "1k-3k",
  C2741&lt;=6000, "3k-6k",
  C2741&lt;=9000, "6k-9k",
  C2741&gt;9000,  "9k+"
)</f>
        <v>9k+</v>
      </c>
    </row>
    <row r="2742" spans="1:13" x14ac:dyDescent="0.3">
      <c r="A2742" t="s">
        <v>7872</v>
      </c>
      <c r="B2742" t="s">
        <v>6288</v>
      </c>
      <c r="C2742">
        <v>3603.88</v>
      </c>
      <c r="D2742" t="s">
        <v>22</v>
      </c>
      <c r="E2742" t="s">
        <v>7873</v>
      </c>
      <c r="F2742" s="1">
        <v>45684.532557870371</v>
      </c>
      <c r="G2742" t="s">
        <v>15</v>
      </c>
      <c r="H2742">
        <v>17</v>
      </c>
      <c r="I2742">
        <v>352</v>
      </c>
      <c r="J2742">
        <v>1</v>
      </c>
      <c r="K2742">
        <v>0</v>
      </c>
      <c r="L2742" t="str" cm="1">
        <f t="array" ref="L2742">_xlfn.IFS(
  I2742&lt;=300, "Poor - up to 300",
  I2742&lt;=700, "Fair - up to 700",
  I2742&lt;=800, "Good - up to 800",
  I2742&lt;=900, "Excellent - up to 900",
  I2742&gt;900,  "Outstanding - above 900"
)</f>
        <v>Fair - up to 700</v>
      </c>
      <c r="M2742" t="str" cm="1">
        <f t="array" ref="M2742">_xlfn.IFS(
  C2742&lt;=1000, "0-1k",
  C2742&lt;=3000, "1k-3k",
  C2742&lt;=6000, "3k-6k",
  C2742&lt;=9000, "6k-9k",
  C2742&gt;9000,  "9k+"
)</f>
        <v>3k-6k</v>
      </c>
    </row>
    <row r="2743" spans="1:13" x14ac:dyDescent="0.3">
      <c r="A2743" t="s">
        <v>7874</v>
      </c>
      <c r="B2743" t="s">
        <v>5766</v>
      </c>
      <c r="C2743">
        <v>4127.2299999999996</v>
      </c>
      <c r="D2743" t="s">
        <v>22</v>
      </c>
      <c r="E2743" t="s">
        <v>7875</v>
      </c>
      <c r="F2743" s="1">
        <v>45692.070497685185</v>
      </c>
      <c r="G2743" t="s">
        <v>63</v>
      </c>
      <c r="H2743">
        <v>13</v>
      </c>
      <c r="I2743">
        <v>316</v>
      </c>
      <c r="J2743">
        <v>1</v>
      </c>
      <c r="K2743">
        <v>1</v>
      </c>
      <c r="L2743" t="str" cm="1">
        <f t="array" ref="L2743">_xlfn.IFS(
  I2743&lt;=300, "Poor - up to 300",
  I2743&lt;=700, "Fair - up to 700",
  I2743&lt;=800, "Good - up to 800",
  I2743&lt;=900, "Excellent - up to 900",
  I2743&gt;900,  "Outstanding - above 900"
)</f>
        <v>Fair - up to 700</v>
      </c>
      <c r="M2743" t="str" cm="1">
        <f t="array" ref="M2743">_xlfn.IFS(
  C2743&lt;=1000, "0-1k",
  C2743&lt;=3000, "1k-3k",
  C2743&lt;=6000, "3k-6k",
  C2743&lt;=9000, "6k-9k",
  C2743&gt;9000,  "9k+"
)</f>
        <v>3k-6k</v>
      </c>
    </row>
    <row r="2744" spans="1:13" x14ac:dyDescent="0.3">
      <c r="A2744" t="s">
        <v>7876</v>
      </c>
      <c r="B2744" t="s">
        <v>7877</v>
      </c>
      <c r="C2744">
        <v>689.97</v>
      </c>
      <c r="D2744" t="s">
        <v>36</v>
      </c>
      <c r="E2744" t="s">
        <v>7878</v>
      </c>
      <c r="F2744" s="1">
        <v>45701.014814814815</v>
      </c>
      <c r="G2744" t="s">
        <v>19</v>
      </c>
      <c r="H2744">
        <v>2</v>
      </c>
      <c r="I2744">
        <v>631</v>
      </c>
      <c r="J2744">
        <v>0</v>
      </c>
      <c r="K2744">
        <v>0</v>
      </c>
      <c r="L2744" t="str" cm="1">
        <f t="array" ref="L2744">_xlfn.IFS(
  I2744&lt;=300, "Poor - up to 300",
  I2744&lt;=700, "Fair - up to 700",
  I2744&lt;=800, "Good - up to 800",
  I2744&lt;=900, "Excellent - up to 900",
  I2744&gt;900,  "Outstanding - above 900"
)</f>
        <v>Fair - up to 700</v>
      </c>
      <c r="M2744" t="str" cm="1">
        <f t="array" ref="M2744">_xlfn.IFS(
  C2744&lt;=1000, "0-1k",
  C2744&lt;=3000, "1k-3k",
  C2744&lt;=6000, "3k-6k",
  C2744&lt;=9000, "6k-9k",
  C2744&gt;9000,  "9k+"
)</f>
        <v>0-1k</v>
      </c>
    </row>
    <row r="2745" spans="1:13" x14ac:dyDescent="0.3">
      <c r="A2745" t="s">
        <v>7879</v>
      </c>
      <c r="B2745" t="s">
        <v>7880</v>
      </c>
      <c r="C2745">
        <v>2712.49</v>
      </c>
      <c r="D2745" t="s">
        <v>13</v>
      </c>
      <c r="E2745" t="s">
        <v>7881</v>
      </c>
      <c r="F2745" s="1">
        <v>45668.421400462961</v>
      </c>
      <c r="G2745" t="s">
        <v>63</v>
      </c>
      <c r="H2745">
        <v>15</v>
      </c>
      <c r="I2745">
        <v>517</v>
      </c>
      <c r="J2745">
        <v>0</v>
      </c>
      <c r="K2745">
        <v>0</v>
      </c>
      <c r="L2745" t="str" cm="1">
        <f t="array" ref="L2745">_xlfn.IFS(
  I2745&lt;=300, "Poor - up to 300",
  I2745&lt;=700, "Fair - up to 700",
  I2745&lt;=800, "Good - up to 800",
  I2745&lt;=900, "Excellent - up to 900",
  I2745&gt;900,  "Outstanding - above 900"
)</f>
        <v>Fair - up to 700</v>
      </c>
      <c r="M2745" t="str" cm="1">
        <f t="array" ref="M2745">_xlfn.IFS(
  C2745&lt;=1000, "0-1k",
  C2745&lt;=3000, "1k-3k",
  C2745&lt;=6000, "3k-6k",
  C2745&lt;=9000, "6k-9k",
  C2745&gt;9000,  "9k+"
)</f>
        <v>1k-3k</v>
      </c>
    </row>
    <row r="2746" spans="1:13" x14ac:dyDescent="0.3">
      <c r="A2746" t="s">
        <v>7882</v>
      </c>
      <c r="B2746" t="s">
        <v>7883</v>
      </c>
      <c r="C2746">
        <v>3144.65</v>
      </c>
      <c r="D2746" t="s">
        <v>13</v>
      </c>
      <c r="E2746" t="s">
        <v>7884</v>
      </c>
      <c r="F2746" s="1">
        <v>45665.2812962963</v>
      </c>
      <c r="G2746" t="s">
        <v>19</v>
      </c>
      <c r="H2746">
        <v>20</v>
      </c>
      <c r="I2746">
        <v>306</v>
      </c>
      <c r="J2746">
        <v>0</v>
      </c>
      <c r="K2746">
        <v>0</v>
      </c>
      <c r="L2746" t="str" cm="1">
        <f t="array" ref="L2746">_xlfn.IFS(
  I2746&lt;=300, "Poor - up to 300",
  I2746&lt;=700, "Fair - up to 700",
  I2746&lt;=800, "Good - up to 800",
  I2746&lt;=900, "Excellent - up to 900",
  I2746&gt;900,  "Outstanding - above 900"
)</f>
        <v>Fair - up to 700</v>
      </c>
      <c r="M2746" t="str" cm="1">
        <f t="array" ref="M2746">_xlfn.IFS(
  C2746&lt;=1000, "0-1k",
  C2746&lt;=3000, "1k-3k",
  C2746&lt;=6000, "3k-6k",
  C2746&lt;=9000, "6k-9k",
  C2746&gt;9000,  "9k+"
)</f>
        <v>3k-6k</v>
      </c>
    </row>
    <row r="2747" spans="1:13" x14ac:dyDescent="0.3">
      <c r="A2747" t="s">
        <v>7885</v>
      </c>
      <c r="B2747" t="s">
        <v>7886</v>
      </c>
      <c r="C2747">
        <v>4047.33</v>
      </c>
      <c r="D2747" t="s">
        <v>36</v>
      </c>
      <c r="E2747" t="s">
        <v>7887</v>
      </c>
      <c r="F2747" s="1">
        <v>45690.629895833335</v>
      </c>
      <c r="G2747" t="s">
        <v>15</v>
      </c>
      <c r="H2747">
        <v>11</v>
      </c>
      <c r="I2747">
        <v>389</v>
      </c>
      <c r="J2747">
        <v>1</v>
      </c>
      <c r="K2747">
        <v>0</v>
      </c>
      <c r="L2747" t="str" cm="1">
        <f t="array" ref="L2747">_xlfn.IFS(
  I2747&lt;=300, "Poor - up to 300",
  I2747&lt;=700, "Fair - up to 700",
  I2747&lt;=800, "Good - up to 800",
  I2747&lt;=900, "Excellent - up to 900",
  I2747&gt;900,  "Outstanding - above 900"
)</f>
        <v>Fair - up to 700</v>
      </c>
      <c r="M2747" t="str" cm="1">
        <f t="array" ref="M2747">_xlfn.IFS(
  C2747&lt;=1000, "0-1k",
  C2747&lt;=3000, "1k-3k",
  C2747&lt;=6000, "3k-6k",
  C2747&lt;=9000, "6k-9k",
  C2747&gt;9000,  "9k+"
)</f>
        <v>3k-6k</v>
      </c>
    </row>
    <row r="2748" spans="1:13" x14ac:dyDescent="0.3">
      <c r="A2748" t="s">
        <v>7888</v>
      </c>
      <c r="B2748" t="s">
        <v>7889</v>
      </c>
      <c r="C2748">
        <v>4478.5200000000004</v>
      </c>
      <c r="D2748" t="s">
        <v>13</v>
      </c>
      <c r="E2748" t="s">
        <v>7890</v>
      </c>
      <c r="F2748" s="1">
        <v>45679.901377314818</v>
      </c>
      <c r="G2748" t="s">
        <v>24</v>
      </c>
      <c r="H2748">
        <v>18</v>
      </c>
      <c r="I2748">
        <v>413</v>
      </c>
      <c r="J2748">
        <v>0</v>
      </c>
      <c r="K2748">
        <v>0</v>
      </c>
      <c r="L2748" t="str" cm="1">
        <f t="array" ref="L2748">_xlfn.IFS(
  I2748&lt;=300, "Poor - up to 300",
  I2748&lt;=700, "Fair - up to 700",
  I2748&lt;=800, "Good - up to 800",
  I2748&lt;=900, "Excellent - up to 900",
  I2748&gt;900,  "Outstanding - above 900"
)</f>
        <v>Fair - up to 700</v>
      </c>
      <c r="M2748" t="str" cm="1">
        <f t="array" ref="M2748">_xlfn.IFS(
  C2748&lt;=1000, "0-1k",
  C2748&lt;=3000, "1k-3k",
  C2748&lt;=6000, "3k-6k",
  C2748&lt;=9000, "6k-9k",
  C2748&gt;9000,  "9k+"
)</f>
        <v>3k-6k</v>
      </c>
    </row>
    <row r="2749" spans="1:13" x14ac:dyDescent="0.3">
      <c r="A2749" t="s">
        <v>7891</v>
      </c>
      <c r="B2749" t="s">
        <v>6035</v>
      </c>
      <c r="C2749">
        <v>3104.02</v>
      </c>
      <c r="D2749" t="s">
        <v>22</v>
      </c>
      <c r="E2749" t="s">
        <v>7892</v>
      </c>
      <c r="F2749" s="1">
        <v>45683.920752314814</v>
      </c>
      <c r="G2749" t="s">
        <v>19</v>
      </c>
      <c r="H2749">
        <v>6</v>
      </c>
      <c r="I2749">
        <v>320</v>
      </c>
      <c r="J2749">
        <v>0</v>
      </c>
      <c r="K2749">
        <v>0</v>
      </c>
      <c r="L2749" t="str" cm="1">
        <f t="array" ref="L2749">_xlfn.IFS(
  I2749&lt;=300, "Poor - up to 300",
  I2749&lt;=700, "Fair - up to 700",
  I2749&lt;=800, "Good - up to 800",
  I2749&lt;=900, "Excellent - up to 900",
  I2749&gt;900,  "Outstanding - above 900"
)</f>
        <v>Fair - up to 700</v>
      </c>
      <c r="M2749" t="str" cm="1">
        <f t="array" ref="M2749">_xlfn.IFS(
  C2749&lt;=1000, "0-1k",
  C2749&lt;=3000, "1k-3k",
  C2749&lt;=6000, "3k-6k",
  C2749&lt;=9000, "6k-9k",
  C2749&gt;9000,  "9k+"
)</f>
        <v>3k-6k</v>
      </c>
    </row>
    <row r="2750" spans="1:13" x14ac:dyDescent="0.3">
      <c r="A2750" t="s">
        <v>7893</v>
      </c>
      <c r="B2750" t="s">
        <v>7894</v>
      </c>
      <c r="C2750">
        <v>7425.23</v>
      </c>
      <c r="D2750" t="s">
        <v>40</v>
      </c>
      <c r="E2750" t="s">
        <v>7895</v>
      </c>
      <c r="F2750" s="1">
        <v>45687.45521990741</v>
      </c>
      <c r="G2750" t="s">
        <v>15</v>
      </c>
      <c r="H2750">
        <v>6</v>
      </c>
      <c r="I2750">
        <v>846</v>
      </c>
      <c r="J2750">
        <v>0</v>
      </c>
      <c r="K2750">
        <v>0</v>
      </c>
      <c r="L2750" t="str" cm="1">
        <f t="array" ref="L2750">_xlfn.IFS(
  I2750&lt;=300, "Poor - up to 300",
  I2750&lt;=700, "Fair - up to 700",
  I2750&lt;=800, "Good - up to 800",
  I2750&lt;=900, "Excellent - up to 900",
  I2750&gt;900,  "Outstanding - above 900"
)</f>
        <v>Excellent - up to 900</v>
      </c>
      <c r="M2750" t="str" cm="1">
        <f t="array" ref="M2750">_xlfn.IFS(
  C2750&lt;=1000, "0-1k",
  C2750&lt;=3000, "1k-3k",
  C2750&lt;=6000, "3k-6k",
  C2750&lt;=9000, "6k-9k",
  C2750&gt;9000,  "9k+"
)</f>
        <v>6k-9k</v>
      </c>
    </row>
    <row r="2751" spans="1:13" x14ac:dyDescent="0.3">
      <c r="A2751" t="s">
        <v>7896</v>
      </c>
      <c r="B2751" t="s">
        <v>7897</v>
      </c>
      <c r="C2751">
        <v>403.97</v>
      </c>
      <c r="D2751" t="s">
        <v>13</v>
      </c>
      <c r="E2751" t="s">
        <v>7898</v>
      </c>
      <c r="F2751" s="1">
        <v>45695.972824074073</v>
      </c>
      <c r="G2751" t="s">
        <v>19</v>
      </c>
      <c r="H2751">
        <v>15</v>
      </c>
      <c r="I2751">
        <v>671</v>
      </c>
      <c r="J2751">
        <v>1</v>
      </c>
      <c r="K2751">
        <v>1</v>
      </c>
      <c r="L2751" t="str" cm="1">
        <f t="array" ref="L2751">_xlfn.IFS(
  I2751&lt;=300, "Poor - up to 300",
  I2751&lt;=700, "Fair - up to 700",
  I2751&lt;=800, "Good - up to 800",
  I2751&lt;=900, "Excellent - up to 900",
  I2751&gt;900,  "Outstanding - above 900"
)</f>
        <v>Fair - up to 700</v>
      </c>
      <c r="M2751" t="str" cm="1">
        <f t="array" ref="M2751">_xlfn.IFS(
  C2751&lt;=1000, "0-1k",
  C2751&lt;=3000, "1k-3k",
  C2751&lt;=6000, "3k-6k",
  C2751&lt;=9000, "6k-9k",
  C2751&gt;9000,  "9k+"
)</f>
        <v>0-1k</v>
      </c>
    </row>
    <row r="2752" spans="1:13" x14ac:dyDescent="0.3">
      <c r="A2752" t="s">
        <v>7899</v>
      </c>
      <c r="B2752" t="s">
        <v>7900</v>
      </c>
      <c r="C2752">
        <v>8300.24</v>
      </c>
      <c r="D2752" t="s">
        <v>36</v>
      </c>
      <c r="E2752" t="s">
        <v>7901</v>
      </c>
      <c r="F2752" s="1">
        <v>45682.067488425928</v>
      </c>
      <c r="G2752" t="s">
        <v>19</v>
      </c>
      <c r="H2752">
        <v>11</v>
      </c>
      <c r="I2752">
        <v>552</v>
      </c>
      <c r="J2752">
        <v>1</v>
      </c>
      <c r="K2752">
        <v>1</v>
      </c>
      <c r="L2752" t="str" cm="1">
        <f t="array" ref="L2752">_xlfn.IFS(
  I2752&lt;=300, "Poor - up to 300",
  I2752&lt;=700, "Fair - up to 700",
  I2752&lt;=800, "Good - up to 800",
  I2752&lt;=900, "Excellent - up to 900",
  I2752&gt;900,  "Outstanding - above 900"
)</f>
        <v>Fair - up to 700</v>
      </c>
      <c r="M2752" t="str" cm="1">
        <f t="array" ref="M2752">_xlfn.IFS(
  C2752&lt;=1000, "0-1k",
  C2752&lt;=3000, "1k-3k",
  C2752&lt;=6000, "3k-6k",
  C2752&lt;=9000, "6k-9k",
  C2752&gt;9000,  "9k+"
)</f>
        <v>6k-9k</v>
      </c>
    </row>
    <row r="2753" spans="1:13" x14ac:dyDescent="0.3">
      <c r="A2753" t="s">
        <v>7902</v>
      </c>
      <c r="B2753" t="s">
        <v>7903</v>
      </c>
      <c r="C2753">
        <v>727.67</v>
      </c>
      <c r="D2753" t="s">
        <v>22</v>
      </c>
      <c r="E2753" t="s">
        <v>7904</v>
      </c>
      <c r="F2753" s="1">
        <v>45671.50576388889</v>
      </c>
      <c r="G2753" t="s">
        <v>19</v>
      </c>
      <c r="H2753">
        <v>19</v>
      </c>
      <c r="I2753">
        <v>759</v>
      </c>
      <c r="J2753">
        <v>0</v>
      </c>
      <c r="K2753">
        <v>0</v>
      </c>
      <c r="L2753" t="str" cm="1">
        <f t="array" ref="L2753">_xlfn.IFS(
  I2753&lt;=300, "Poor - up to 300",
  I2753&lt;=700, "Fair - up to 700",
  I2753&lt;=800, "Good - up to 800",
  I2753&lt;=900, "Excellent - up to 900",
  I2753&gt;900,  "Outstanding - above 900"
)</f>
        <v>Good - up to 800</v>
      </c>
      <c r="M2753" t="str" cm="1">
        <f t="array" ref="M2753">_xlfn.IFS(
  C2753&lt;=1000, "0-1k",
  C2753&lt;=3000, "1k-3k",
  C2753&lt;=6000, "3k-6k",
  C2753&lt;=9000, "6k-9k",
  C2753&gt;9000,  "9k+"
)</f>
        <v>0-1k</v>
      </c>
    </row>
    <row r="2754" spans="1:13" x14ac:dyDescent="0.3">
      <c r="A2754" t="s">
        <v>7905</v>
      </c>
      <c r="B2754" t="s">
        <v>7906</v>
      </c>
      <c r="C2754">
        <v>9848.32</v>
      </c>
      <c r="D2754" t="s">
        <v>22</v>
      </c>
      <c r="E2754" t="s">
        <v>7907</v>
      </c>
      <c r="F2754" s="1">
        <v>45702.038703703707</v>
      </c>
      <c r="G2754" t="s">
        <v>24</v>
      </c>
      <c r="H2754">
        <v>2</v>
      </c>
      <c r="I2754">
        <v>778</v>
      </c>
      <c r="J2754">
        <v>1</v>
      </c>
      <c r="K2754">
        <v>0</v>
      </c>
      <c r="L2754" t="str" cm="1">
        <f t="array" ref="L2754">_xlfn.IFS(
  I2754&lt;=300, "Poor - up to 300",
  I2754&lt;=700, "Fair - up to 700",
  I2754&lt;=800, "Good - up to 800",
  I2754&lt;=900, "Excellent - up to 900",
  I2754&gt;900,  "Outstanding - above 900"
)</f>
        <v>Good - up to 800</v>
      </c>
      <c r="M2754" t="str" cm="1">
        <f t="array" ref="M2754">_xlfn.IFS(
  C2754&lt;=1000, "0-1k",
  C2754&lt;=3000, "1k-3k",
  C2754&lt;=6000, "3k-6k",
  C2754&lt;=9000, "6k-9k",
  C2754&gt;9000,  "9k+"
)</f>
        <v>9k+</v>
      </c>
    </row>
    <row r="2755" spans="1:13" x14ac:dyDescent="0.3">
      <c r="A2755" t="s">
        <v>7908</v>
      </c>
      <c r="B2755" t="s">
        <v>6944</v>
      </c>
      <c r="C2755">
        <v>7694.15</v>
      </c>
      <c r="D2755" t="s">
        <v>40</v>
      </c>
      <c r="E2755" t="s">
        <v>7909</v>
      </c>
      <c r="F2755" s="1">
        <v>45658.647106481483</v>
      </c>
      <c r="G2755" t="s">
        <v>15</v>
      </c>
      <c r="H2755">
        <v>1</v>
      </c>
      <c r="I2755">
        <v>467</v>
      </c>
      <c r="J2755">
        <v>1</v>
      </c>
      <c r="K2755">
        <v>1</v>
      </c>
      <c r="L2755" t="str" cm="1">
        <f t="array" ref="L2755">_xlfn.IFS(
  I2755&lt;=300, "Poor - up to 300",
  I2755&lt;=700, "Fair - up to 700",
  I2755&lt;=800, "Good - up to 800",
  I2755&lt;=900, "Excellent - up to 900",
  I2755&gt;900,  "Outstanding - above 900"
)</f>
        <v>Fair - up to 700</v>
      </c>
      <c r="M2755" t="str" cm="1">
        <f t="array" ref="M2755">_xlfn.IFS(
  C2755&lt;=1000, "0-1k",
  C2755&lt;=3000, "1k-3k",
  C2755&lt;=6000, "3k-6k",
  C2755&lt;=9000, "6k-9k",
  C2755&gt;9000,  "9k+"
)</f>
        <v>6k-9k</v>
      </c>
    </row>
    <row r="2756" spans="1:13" x14ac:dyDescent="0.3">
      <c r="A2756" t="s">
        <v>7910</v>
      </c>
      <c r="B2756" t="s">
        <v>2227</v>
      </c>
      <c r="C2756">
        <v>7656.92</v>
      </c>
      <c r="D2756" t="s">
        <v>36</v>
      </c>
      <c r="E2756" t="s">
        <v>7911</v>
      </c>
      <c r="F2756" s="1">
        <v>45693.417337962965</v>
      </c>
      <c r="G2756" t="s">
        <v>63</v>
      </c>
      <c r="H2756">
        <v>2</v>
      </c>
      <c r="I2756">
        <v>669</v>
      </c>
      <c r="J2756">
        <v>1</v>
      </c>
      <c r="K2756">
        <v>1</v>
      </c>
      <c r="L2756" t="str" cm="1">
        <f t="array" ref="L2756">_xlfn.IFS(
  I2756&lt;=300, "Poor - up to 300",
  I2756&lt;=700, "Fair - up to 700",
  I2756&lt;=800, "Good - up to 800",
  I2756&lt;=900, "Excellent - up to 900",
  I2756&gt;900,  "Outstanding - above 900"
)</f>
        <v>Fair - up to 700</v>
      </c>
      <c r="M2756" t="str" cm="1">
        <f t="array" ref="M2756">_xlfn.IFS(
  C2756&lt;=1000, "0-1k",
  C2756&lt;=3000, "1k-3k",
  C2756&lt;=6000, "3k-6k",
  C2756&lt;=9000, "6k-9k",
  C2756&gt;9000,  "9k+"
)</f>
        <v>6k-9k</v>
      </c>
    </row>
    <row r="2757" spans="1:13" x14ac:dyDescent="0.3">
      <c r="A2757" t="s">
        <v>7912</v>
      </c>
      <c r="B2757" t="s">
        <v>7913</v>
      </c>
      <c r="C2757">
        <v>2075.5700000000002</v>
      </c>
      <c r="D2757" t="s">
        <v>36</v>
      </c>
      <c r="E2757" t="s">
        <v>7914</v>
      </c>
      <c r="F2757" s="1">
        <v>45665.142025462963</v>
      </c>
      <c r="G2757" t="s">
        <v>63</v>
      </c>
      <c r="H2757">
        <v>13</v>
      </c>
      <c r="I2757">
        <v>586</v>
      </c>
      <c r="J2757">
        <v>0</v>
      </c>
      <c r="K2757">
        <v>0</v>
      </c>
      <c r="L2757" t="str" cm="1">
        <f t="array" ref="L2757">_xlfn.IFS(
  I2757&lt;=300, "Poor - up to 300",
  I2757&lt;=700, "Fair - up to 700",
  I2757&lt;=800, "Good - up to 800",
  I2757&lt;=900, "Excellent - up to 900",
  I2757&gt;900,  "Outstanding - above 900"
)</f>
        <v>Fair - up to 700</v>
      </c>
      <c r="M2757" t="str" cm="1">
        <f t="array" ref="M2757">_xlfn.IFS(
  C2757&lt;=1000, "0-1k",
  C2757&lt;=3000, "1k-3k",
  C2757&lt;=6000, "3k-6k",
  C2757&lt;=9000, "6k-9k",
  C2757&gt;9000,  "9k+"
)</f>
        <v>1k-3k</v>
      </c>
    </row>
    <row r="2758" spans="1:13" x14ac:dyDescent="0.3">
      <c r="A2758" t="s">
        <v>7915</v>
      </c>
      <c r="B2758" t="s">
        <v>2382</v>
      </c>
      <c r="C2758">
        <v>1500.19</v>
      </c>
      <c r="D2758" t="s">
        <v>13</v>
      </c>
      <c r="E2758" t="s">
        <v>7916</v>
      </c>
      <c r="F2758" s="1">
        <v>45668.651631944442</v>
      </c>
      <c r="G2758" t="s">
        <v>63</v>
      </c>
      <c r="H2758">
        <v>19</v>
      </c>
      <c r="I2758">
        <v>544</v>
      </c>
      <c r="J2758">
        <v>0</v>
      </c>
      <c r="K2758">
        <v>0</v>
      </c>
      <c r="L2758" t="str" cm="1">
        <f t="array" ref="L2758">_xlfn.IFS(
  I2758&lt;=300, "Poor - up to 300",
  I2758&lt;=700, "Fair - up to 700",
  I2758&lt;=800, "Good - up to 800",
  I2758&lt;=900, "Excellent - up to 900",
  I2758&gt;900,  "Outstanding - above 900"
)</f>
        <v>Fair - up to 700</v>
      </c>
      <c r="M2758" t="str" cm="1">
        <f t="array" ref="M2758">_xlfn.IFS(
  C2758&lt;=1000, "0-1k",
  C2758&lt;=3000, "1k-3k",
  C2758&lt;=6000, "3k-6k",
  C2758&lt;=9000, "6k-9k",
  C2758&gt;9000,  "9k+"
)</f>
        <v>1k-3k</v>
      </c>
    </row>
    <row r="2759" spans="1:13" x14ac:dyDescent="0.3">
      <c r="A2759" t="s">
        <v>7917</v>
      </c>
      <c r="B2759" t="s">
        <v>3601</v>
      </c>
      <c r="C2759">
        <v>8392.81</v>
      </c>
      <c r="D2759" t="s">
        <v>36</v>
      </c>
      <c r="E2759" t="s">
        <v>7918</v>
      </c>
      <c r="F2759" s="1">
        <v>45681.450821759259</v>
      </c>
      <c r="G2759" t="s">
        <v>63</v>
      </c>
      <c r="H2759">
        <v>6</v>
      </c>
      <c r="I2759">
        <v>354</v>
      </c>
      <c r="J2759">
        <v>0</v>
      </c>
      <c r="K2759">
        <v>1</v>
      </c>
      <c r="L2759" t="str" cm="1">
        <f t="array" ref="L2759">_xlfn.IFS(
  I2759&lt;=300, "Poor - up to 300",
  I2759&lt;=700, "Fair - up to 700",
  I2759&lt;=800, "Good - up to 800",
  I2759&lt;=900, "Excellent - up to 900",
  I2759&gt;900,  "Outstanding - above 900"
)</f>
        <v>Fair - up to 700</v>
      </c>
      <c r="M2759" t="str" cm="1">
        <f t="array" ref="M2759">_xlfn.IFS(
  C2759&lt;=1000, "0-1k",
  C2759&lt;=3000, "1k-3k",
  C2759&lt;=6000, "3k-6k",
  C2759&lt;=9000, "6k-9k",
  C2759&gt;9000,  "9k+"
)</f>
        <v>6k-9k</v>
      </c>
    </row>
    <row r="2760" spans="1:13" x14ac:dyDescent="0.3">
      <c r="A2760" t="s">
        <v>7919</v>
      </c>
      <c r="B2760" t="s">
        <v>7920</v>
      </c>
      <c r="C2760">
        <v>7921.65</v>
      </c>
      <c r="D2760" t="s">
        <v>36</v>
      </c>
      <c r="E2760" t="s">
        <v>7921</v>
      </c>
      <c r="F2760" s="1">
        <v>45696.547291666669</v>
      </c>
      <c r="G2760" t="s">
        <v>19</v>
      </c>
      <c r="H2760">
        <v>10</v>
      </c>
      <c r="I2760">
        <v>395</v>
      </c>
      <c r="J2760">
        <v>0</v>
      </c>
      <c r="K2760">
        <v>0</v>
      </c>
      <c r="L2760" t="str" cm="1">
        <f t="array" ref="L2760">_xlfn.IFS(
  I2760&lt;=300, "Poor - up to 300",
  I2760&lt;=700, "Fair - up to 700",
  I2760&lt;=800, "Good - up to 800",
  I2760&lt;=900, "Excellent - up to 900",
  I2760&gt;900,  "Outstanding - above 900"
)</f>
        <v>Fair - up to 700</v>
      </c>
      <c r="M2760" t="str" cm="1">
        <f t="array" ref="M2760">_xlfn.IFS(
  C2760&lt;=1000, "0-1k",
  C2760&lt;=3000, "1k-3k",
  C2760&lt;=6000, "3k-6k",
  C2760&lt;=9000, "6k-9k",
  C2760&gt;9000,  "9k+"
)</f>
        <v>6k-9k</v>
      </c>
    </row>
    <row r="2761" spans="1:13" x14ac:dyDescent="0.3">
      <c r="A2761" t="s">
        <v>7922</v>
      </c>
      <c r="B2761" t="s">
        <v>7923</v>
      </c>
      <c r="C2761">
        <v>3064.76</v>
      </c>
      <c r="D2761" t="s">
        <v>22</v>
      </c>
      <c r="E2761" t="s">
        <v>7924</v>
      </c>
      <c r="F2761" s="1">
        <v>45682.170138888891</v>
      </c>
      <c r="G2761" t="s">
        <v>63</v>
      </c>
      <c r="H2761">
        <v>6</v>
      </c>
      <c r="I2761">
        <v>356</v>
      </c>
      <c r="J2761">
        <v>1</v>
      </c>
      <c r="K2761">
        <v>0</v>
      </c>
      <c r="L2761" t="str" cm="1">
        <f t="array" ref="L2761">_xlfn.IFS(
  I2761&lt;=300, "Poor - up to 300",
  I2761&lt;=700, "Fair - up to 700",
  I2761&lt;=800, "Good - up to 800",
  I2761&lt;=900, "Excellent - up to 900",
  I2761&gt;900,  "Outstanding - above 900"
)</f>
        <v>Fair - up to 700</v>
      </c>
      <c r="M2761" t="str" cm="1">
        <f t="array" ref="M2761">_xlfn.IFS(
  C2761&lt;=1000, "0-1k",
  C2761&lt;=3000, "1k-3k",
  C2761&lt;=6000, "3k-6k",
  C2761&lt;=9000, "6k-9k",
  C2761&gt;9000,  "9k+"
)</f>
        <v>3k-6k</v>
      </c>
    </row>
    <row r="2762" spans="1:13" x14ac:dyDescent="0.3">
      <c r="A2762" t="s">
        <v>7925</v>
      </c>
      <c r="B2762" t="s">
        <v>7926</v>
      </c>
      <c r="C2762">
        <v>8650.6200000000008</v>
      </c>
      <c r="D2762" t="s">
        <v>40</v>
      </c>
      <c r="E2762" t="s">
        <v>7927</v>
      </c>
      <c r="F2762" s="1">
        <v>45689.142407407409</v>
      </c>
      <c r="G2762" t="s">
        <v>63</v>
      </c>
      <c r="H2762">
        <v>3</v>
      </c>
      <c r="I2762">
        <v>777</v>
      </c>
      <c r="J2762">
        <v>1</v>
      </c>
      <c r="K2762">
        <v>0</v>
      </c>
      <c r="L2762" t="str" cm="1">
        <f t="array" ref="L2762">_xlfn.IFS(
  I2762&lt;=300, "Poor - up to 300",
  I2762&lt;=700, "Fair - up to 700",
  I2762&lt;=800, "Good - up to 800",
  I2762&lt;=900, "Excellent - up to 900",
  I2762&gt;900,  "Outstanding - above 900"
)</f>
        <v>Good - up to 800</v>
      </c>
      <c r="M2762" t="str" cm="1">
        <f t="array" ref="M2762">_xlfn.IFS(
  C2762&lt;=1000, "0-1k",
  C2762&lt;=3000, "1k-3k",
  C2762&lt;=6000, "3k-6k",
  C2762&lt;=9000, "6k-9k",
  C2762&gt;9000,  "9k+"
)</f>
        <v>6k-9k</v>
      </c>
    </row>
    <row r="2763" spans="1:13" x14ac:dyDescent="0.3">
      <c r="A2763" t="s">
        <v>7928</v>
      </c>
      <c r="B2763" t="s">
        <v>7929</v>
      </c>
      <c r="C2763">
        <v>4621.8900000000003</v>
      </c>
      <c r="D2763" t="s">
        <v>36</v>
      </c>
      <c r="E2763" t="s">
        <v>7930</v>
      </c>
      <c r="F2763" s="1">
        <v>45698.427418981482</v>
      </c>
      <c r="G2763" t="s">
        <v>63</v>
      </c>
      <c r="H2763">
        <v>19</v>
      </c>
      <c r="I2763">
        <v>671</v>
      </c>
      <c r="J2763">
        <v>1</v>
      </c>
      <c r="K2763">
        <v>0</v>
      </c>
      <c r="L2763" t="str" cm="1">
        <f t="array" ref="L2763">_xlfn.IFS(
  I2763&lt;=300, "Poor - up to 300",
  I2763&lt;=700, "Fair - up to 700",
  I2763&lt;=800, "Good - up to 800",
  I2763&lt;=900, "Excellent - up to 900",
  I2763&gt;900,  "Outstanding - above 900"
)</f>
        <v>Fair - up to 700</v>
      </c>
      <c r="M2763" t="str" cm="1">
        <f t="array" ref="M2763">_xlfn.IFS(
  C2763&lt;=1000, "0-1k",
  C2763&lt;=3000, "1k-3k",
  C2763&lt;=6000, "3k-6k",
  C2763&lt;=9000, "6k-9k",
  C2763&gt;9000,  "9k+"
)</f>
        <v>3k-6k</v>
      </c>
    </row>
    <row r="2764" spans="1:13" x14ac:dyDescent="0.3">
      <c r="A2764" t="s">
        <v>7931</v>
      </c>
      <c r="B2764" t="s">
        <v>7932</v>
      </c>
      <c r="C2764">
        <v>3209.27</v>
      </c>
      <c r="D2764" t="s">
        <v>22</v>
      </c>
      <c r="E2764" t="s">
        <v>7933</v>
      </c>
      <c r="F2764" s="1">
        <v>45670.754282407404</v>
      </c>
      <c r="G2764" t="s">
        <v>63</v>
      </c>
      <c r="H2764">
        <v>16</v>
      </c>
      <c r="I2764">
        <v>684</v>
      </c>
      <c r="J2764">
        <v>0</v>
      </c>
      <c r="K2764">
        <v>0</v>
      </c>
      <c r="L2764" t="str" cm="1">
        <f t="array" ref="L2764">_xlfn.IFS(
  I2764&lt;=300, "Poor - up to 300",
  I2764&lt;=700, "Fair - up to 700",
  I2764&lt;=800, "Good - up to 800",
  I2764&lt;=900, "Excellent - up to 900",
  I2764&gt;900,  "Outstanding - above 900"
)</f>
        <v>Fair - up to 700</v>
      </c>
      <c r="M2764" t="str" cm="1">
        <f t="array" ref="M2764">_xlfn.IFS(
  C2764&lt;=1000, "0-1k",
  C2764&lt;=3000, "1k-3k",
  C2764&lt;=6000, "3k-6k",
  C2764&lt;=9000, "6k-9k",
  C2764&gt;9000,  "9k+"
)</f>
        <v>3k-6k</v>
      </c>
    </row>
    <row r="2765" spans="1:13" x14ac:dyDescent="0.3">
      <c r="A2765" t="s">
        <v>7934</v>
      </c>
      <c r="B2765" t="s">
        <v>4314</v>
      </c>
      <c r="C2765">
        <v>2879.89</v>
      </c>
      <c r="D2765" t="s">
        <v>36</v>
      </c>
      <c r="E2765" t="s">
        <v>7935</v>
      </c>
      <c r="F2765" s="1">
        <v>45689.019687499997</v>
      </c>
      <c r="G2765" t="s">
        <v>63</v>
      </c>
      <c r="H2765">
        <v>1</v>
      </c>
      <c r="I2765">
        <v>743</v>
      </c>
      <c r="J2765">
        <v>1</v>
      </c>
      <c r="K2765">
        <v>1</v>
      </c>
      <c r="L2765" t="str" cm="1">
        <f t="array" ref="L2765">_xlfn.IFS(
  I2765&lt;=300, "Poor - up to 300",
  I2765&lt;=700, "Fair - up to 700",
  I2765&lt;=800, "Good - up to 800",
  I2765&lt;=900, "Excellent - up to 900",
  I2765&gt;900,  "Outstanding - above 900"
)</f>
        <v>Good - up to 800</v>
      </c>
      <c r="M2765" t="str" cm="1">
        <f t="array" ref="M2765">_xlfn.IFS(
  C2765&lt;=1000, "0-1k",
  C2765&lt;=3000, "1k-3k",
  C2765&lt;=6000, "3k-6k",
  C2765&lt;=9000, "6k-9k",
  C2765&gt;9000,  "9k+"
)</f>
        <v>1k-3k</v>
      </c>
    </row>
    <row r="2766" spans="1:13" x14ac:dyDescent="0.3">
      <c r="A2766" t="s">
        <v>7936</v>
      </c>
      <c r="B2766" t="s">
        <v>7937</v>
      </c>
      <c r="C2766">
        <v>2606.15</v>
      </c>
      <c r="D2766" t="s">
        <v>13</v>
      </c>
      <c r="E2766" t="s">
        <v>7938</v>
      </c>
      <c r="F2766" s="1">
        <v>45689.643518518518</v>
      </c>
      <c r="G2766" t="s">
        <v>24</v>
      </c>
      <c r="H2766">
        <v>15</v>
      </c>
      <c r="I2766">
        <v>493</v>
      </c>
      <c r="J2766">
        <v>1</v>
      </c>
      <c r="K2766">
        <v>1</v>
      </c>
      <c r="L2766" t="str" cm="1">
        <f t="array" ref="L2766">_xlfn.IFS(
  I2766&lt;=300, "Poor - up to 300",
  I2766&lt;=700, "Fair - up to 700",
  I2766&lt;=800, "Good - up to 800",
  I2766&lt;=900, "Excellent - up to 900",
  I2766&gt;900,  "Outstanding - above 900"
)</f>
        <v>Fair - up to 700</v>
      </c>
      <c r="M2766" t="str" cm="1">
        <f t="array" ref="M2766">_xlfn.IFS(
  C2766&lt;=1000, "0-1k",
  C2766&lt;=3000, "1k-3k",
  C2766&lt;=6000, "3k-6k",
  C2766&lt;=9000, "6k-9k",
  C2766&gt;9000,  "9k+"
)</f>
        <v>1k-3k</v>
      </c>
    </row>
    <row r="2767" spans="1:13" x14ac:dyDescent="0.3">
      <c r="A2767" t="s">
        <v>7939</v>
      </c>
      <c r="B2767" t="s">
        <v>7008</v>
      </c>
      <c r="C2767">
        <v>6059.86</v>
      </c>
      <c r="D2767" t="s">
        <v>13</v>
      </c>
      <c r="E2767" t="s">
        <v>7940</v>
      </c>
      <c r="F2767" s="1">
        <v>45687.127280092594</v>
      </c>
      <c r="G2767" t="s">
        <v>24</v>
      </c>
      <c r="H2767">
        <v>10</v>
      </c>
      <c r="I2767">
        <v>474</v>
      </c>
      <c r="J2767">
        <v>1</v>
      </c>
      <c r="K2767">
        <v>0</v>
      </c>
      <c r="L2767" t="str" cm="1">
        <f t="array" ref="L2767">_xlfn.IFS(
  I2767&lt;=300, "Poor - up to 300",
  I2767&lt;=700, "Fair - up to 700",
  I2767&lt;=800, "Good - up to 800",
  I2767&lt;=900, "Excellent - up to 900",
  I2767&gt;900,  "Outstanding - above 900"
)</f>
        <v>Fair - up to 700</v>
      </c>
      <c r="M2767" t="str" cm="1">
        <f t="array" ref="M2767">_xlfn.IFS(
  C2767&lt;=1000, "0-1k",
  C2767&lt;=3000, "1k-3k",
  C2767&lt;=6000, "3k-6k",
  C2767&lt;=9000, "6k-9k",
  C2767&gt;9000,  "9k+"
)</f>
        <v>6k-9k</v>
      </c>
    </row>
    <row r="2768" spans="1:13" x14ac:dyDescent="0.3">
      <c r="A2768" t="s">
        <v>7941</v>
      </c>
      <c r="B2768" t="s">
        <v>7942</v>
      </c>
      <c r="C2768">
        <v>8794.89</v>
      </c>
      <c r="D2768" t="s">
        <v>36</v>
      </c>
      <c r="E2768" t="s">
        <v>7943</v>
      </c>
      <c r="F2768" s="1">
        <v>45703.930243055554</v>
      </c>
      <c r="G2768" t="s">
        <v>19</v>
      </c>
      <c r="H2768">
        <v>20</v>
      </c>
      <c r="I2768">
        <v>317</v>
      </c>
      <c r="J2768">
        <v>0</v>
      </c>
      <c r="K2768">
        <v>0</v>
      </c>
      <c r="L2768" t="str" cm="1">
        <f t="array" ref="L2768">_xlfn.IFS(
  I2768&lt;=300, "Poor - up to 300",
  I2768&lt;=700, "Fair - up to 700",
  I2768&lt;=800, "Good - up to 800",
  I2768&lt;=900, "Excellent - up to 900",
  I2768&gt;900,  "Outstanding - above 900"
)</f>
        <v>Fair - up to 700</v>
      </c>
      <c r="M2768" t="str" cm="1">
        <f t="array" ref="M2768">_xlfn.IFS(
  C2768&lt;=1000, "0-1k",
  C2768&lt;=3000, "1k-3k",
  C2768&lt;=6000, "3k-6k",
  C2768&lt;=9000, "6k-9k",
  C2768&gt;9000,  "9k+"
)</f>
        <v>6k-9k</v>
      </c>
    </row>
    <row r="2769" spans="1:13" x14ac:dyDescent="0.3">
      <c r="A2769" t="s">
        <v>7944</v>
      </c>
      <c r="B2769" t="s">
        <v>7945</v>
      </c>
      <c r="C2769">
        <v>6394.66</v>
      </c>
      <c r="D2769" t="s">
        <v>13</v>
      </c>
      <c r="E2769" t="s">
        <v>7946</v>
      </c>
      <c r="F2769" s="1">
        <v>45682.008287037039</v>
      </c>
      <c r="G2769" t="s">
        <v>63</v>
      </c>
      <c r="H2769">
        <v>12</v>
      </c>
      <c r="I2769">
        <v>774</v>
      </c>
      <c r="J2769">
        <v>1</v>
      </c>
      <c r="K2769">
        <v>1</v>
      </c>
      <c r="L2769" t="str" cm="1">
        <f t="array" ref="L2769">_xlfn.IFS(
  I2769&lt;=300, "Poor - up to 300",
  I2769&lt;=700, "Fair - up to 700",
  I2769&lt;=800, "Good - up to 800",
  I2769&lt;=900, "Excellent - up to 900",
  I2769&gt;900,  "Outstanding - above 900"
)</f>
        <v>Good - up to 800</v>
      </c>
      <c r="M2769" t="str" cm="1">
        <f t="array" ref="M2769">_xlfn.IFS(
  C2769&lt;=1000, "0-1k",
  C2769&lt;=3000, "1k-3k",
  C2769&lt;=6000, "3k-6k",
  C2769&lt;=9000, "6k-9k",
  C2769&gt;9000,  "9k+"
)</f>
        <v>6k-9k</v>
      </c>
    </row>
    <row r="2770" spans="1:13" x14ac:dyDescent="0.3">
      <c r="A2770" t="s">
        <v>7947</v>
      </c>
      <c r="B2770" t="s">
        <v>7948</v>
      </c>
      <c r="C2770">
        <v>1334.34</v>
      </c>
      <c r="D2770" t="s">
        <v>13</v>
      </c>
      <c r="E2770" t="s">
        <v>7949</v>
      </c>
      <c r="F2770" s="1">
        <v>45687.796898148146</v>
      </c>
      <c r="G2770" t="s">
        <v>19</v>
      </c>
      <c r="H2770">
        <v>12</v>
      </c>
      <c r="I2770">
        <v>717</v>
      </c>
      <c r="J2770">
        <v>1</v>
      </c>
      <c r="K2770">
        <v>1</v>
      </c>
      <c r="L2770" t="str" cm="1">
        <f t="array" ref="L2770">_xlfn.IFS(
  I2770&lt;=300, "Poor - up to 300",
  I2770&lt;=700, "Fair - up to 700",
  I2770&lt;=800, "Good - up to 800",
  I2770&lt;=900, "Excellent - up to 900",
  I2770&gt;900,  "Outstanding - above 900"
)</f>
        <v>Good - up to 800</v>
      </c>
      <c r="M2770" t="str" cm="1">
        <f t="array" ref="M2770">_xlfn.IFS(
  C2770&lt;=1000, "0-1k",
  C2770&lt;=3000, "1k-3k",
  C2770&lt;=6000, "3k-6k",
  C2770&lt;=9000, "6k-9k",
  C2770&gt;9000,  "9k+"
)</f>
        <v>1k-3k</v>
      </c>
    </row>
    <row r="2771" spans="1:13" x14ac:dyDescent="0.3">
      <c r="A2771" t="s">
        <v>7950</v>
      </c>
      <c r="B2771" t="s">
        <v>7951</v>
      </c>
      <c r="C2771">
        <v>5970.56</v>
      </c>
      <c r="D2771" t="s">
        <v>40</v>
      </c>
      <c r="E2771" t="s">
        <v>7952</v>
      </c>
      <c r="F2771" s="1">
        <v>45664.250983796293</v>
      </c>
      <c r="G2771" t="s">
        <v>15</v>
      </c>
      <c r="H2771">
        <v>5</v>
      </c>
      <c r="I2771">
        <v>595</v>
      </c>
      <c r="J2771">
        <v>1</v>
      </c>
      <c r="K2771">
        <v>1</v>
      </c>
      <c r="L2771" t="str" cm="1">
        <f t="array" ref="L2771">_xlfn.IFS(
  I2771&lt;=300, "Poor - up to 300",
  I2771&lt;=700, "Fair - up to 700",
  I2771&lt;=800, "Good - up to 800",
  I2771&lt;=900, "Excellent - up to 900",
  I2771&gt;900,  "Outstanding - above 900"
)</f>
        <v>Fair - up to 700</v>
      </c>
      <c r="M2771" t="str" cm="1">
        <f t="array" ref="M2771">_xlfn.IFS(
  C2771&lt;=1000, "0-1k",
  C2771&lt;=3000, "1k-3k",
  C2771&lt;=6000, "3k-6k",
  C2771&lt;=9000, "6k-9k",
  C2771&gt;9000,  "9k+"
)</f>
        <v>3k-6k</v>
      </c>
    </row>
    <row r="2772" spans="1:13" x14ac:dyDescent="0.3">
      <c r="A2772" t="s">
        <v>7953</v>
      </c>
      <c r="B2772" t="s">
        <v>5138</v>
      </c>
      <c r="C2772">
        <v>1265.6400000000001</v>
      </c>
      <c r="D2772" t="s">
        <v>22</v>
      </c>
      <c r="E2772" t="s">
        <v>7954</v>
      </c>
      <c r="F2772" s="1">
        <v>45688.240787037037</v>
      </c>
      <c r="G2772" t="s">
        <v>19</v>
      </c>
      <c r="H2772">
        <v>10</v>
      </c>
      <c r="I2772">
        <v>695</v>
      </c>
      <c r="J2772">
        <v>0</v>
      </c>
      <c r="K2772">
        <v>0</v>
      </c>
      <c r="L2772" t="str" cm="1">
        <f t="array" ref="L2772">_xlfn.IFS(
  I2772&lt;=300, "Poor - up to 300",
  I2772&lt;=700, "Fair - up to 700",
  I2772&lt;=800, "Good - up to 800",
  I2772&lt;=900, "Excellent - up to 900",
  I2772&gt;900,  "Outstanding - above 900"
)</f>
        <v>Fair - up to 700</v>
      </c>
      <c r="M2772" t="str" cm="1">
        <f t="array" ref="M2772">_xlfn.IFS(
  C2772&lt;=1000, "0-1k",
  C2772&lt;=3000, "1k-3k",
  C2772&lt;=6000, "3k-6k",
  C2772&lt;=9000, "6k-9k",
  C2772&gt;9000,  "9k+"
)</f>
        <v>1k-3k</v>
      </c>
    </row>
    <row r="2773" spans="1:13" x14ac:dyDescent="0.3">
      <c r="A2773" t="s">
        <v>7955</v>
      </c>
      <c r="B2773" t="s">
        <v>7956</v>
      </c>
      <c r="C2773">
        <v>6521.71</v>
      </c>
      <c r="D2773" t="s">
        <v>40</v>
      </c>
      <c r="E2773" t="s">
        <v>7957</v>
      </c>
      <c r="F2773" s="1">
        <v>45679.262569444443</v>
      </c>
      <c r="G2773" t="s">
        <v>19</v>
      </c>
      <c r="H2773">
        <v>15</v>
      </c>
      <c r="I2773">
        <v>526</v>
      </c>
      <c r="J2773">
        <v>0</v>
      </c>
      <c r="K2773">
        <v>0</v>
      </c>
      <c r="L2773" t="str" cm="1">
        <f t="array" ref="L2773">_xlfn.IFS(
  I2773&lt;=300, "Poor - up to 300",
  I2773&lt;=700, "Fair - up to 700",
  I2773&lt;=800, "Good - up to 800",
  I2773&lt;=900, "Excellent - up to 900",
  I2773&gt;900,  "Outstanding - above 900"
)</f>
        <v>Fair - up to 700</v>
      </c>
      <c r="M2773" t="str" cm="1">
        <f t="array" ref="M2773">_xlfn.IFS(
  C2773&lt;=1000, "0-1k",
  C2773&lt;=3000, "1k-3k",
  C2773&lt;=6000, "3k-6k",
  C2773&lt;=9000, "6k-9k",
  C2773&gt;9000,  "9k+"
)</f>
        <v>6k-9k</v>
      </c>
    </row>
    <row r="2774" spans="1:13" x14ac:dyDescent="0.3">
      <c r="A2774" t="s">
        <v>7958</v>
      </c>
      <c r="B2774" t="s">
        <v>7959</v>
      </c>
      <c r="C2774">
        <v>2722.5</v>
      </c>
      <c r="D2774" t="s">
        <v>40</v>
      </c>
      <c r="E2774" t="s">
        <v>7960</v>
      </c>
      <c r="F2774" s="1">
        <v>45696.285983796297</v>
      </c>
      <c r="G2774" t="s">
        <v>63</v>
      </c>
      <c r="H2774">
        <v>14</v>
      </c>
      <c r="I2774">
        <v>557</v>
      </c>
      <c r="J2774">
        <v>1</v>
      </c>
      <c r="K2774">
        <v>0</v>
      </c>
      <c r="L2774" t="str" cm="1">
        <f t="array" ref="L2774">_xlfn.IFS(
  I2774&lt;=300, "Poor - up to 300",
  I2774&lt;=700, "Fair - up to 700",
  I2774&lt;=800, "Good - up to 800",
  I2774&lt;=900, "Excellent - up to 900",
  I2774&gt;900,  "Outstanding - above 900"
)</f>
        <v>Fair - up to 700</v>
      </c>
      <c r="M2774" t="str" cm="1">
        <f t="array" ref="M2774">_xlfn.IFS(
  C2774&lt;=1000, "0-1k",
  C2774&lt;=3000, "1k-3k",
  C2774&lt;=6000, "3k-6k",
  C2774&lt;=9000, "6k-9k",
  C2774&gt;9000,  "9k+"
)</f>
        <v>1k-3k</v>
      </c>
    </row>
    <row r="2775" spans="1:13" x14ac:dyDescent="0.3">
      <c r="A2775" t="s">
        <v>7961</v>
      </c>
      <c r="B2775" t="s">
        <v>6538</v>
      </c>
      <c r="C2775">
        <v>4494.88</v>
      </c>
      <c r="D2775" t="s">
        <v>13</v>
      </c>
      <c r="E2775" t="s">
        <v>7962</v>
      </c>
      <c r="F2775" s="1">
        <v>45693.20684027778</v>
      </c>
      <c r="G2775" t="s">
        <v>19</v>
      </c>
      <c r="H2775">
        <v>4</v>
      </c>
      <c r="I2775">
        <v>342</v>
      </c>
      <c r="J2775">
        <v>0</v>
      </c>
      <c r="K2775">
        <v>0</v>
      </c>
      <c r="L2775" t="str" cm="1">
        <f t="array" ref="L2775">_xlfn.IFS(
  I2775&lt;=300, "Poor - up to 300",
  I2775&lt;=700, "Fair - up to 700",
  I2775&lt;=800, "Good - up to 800",
  I2775&lt;=900, "Excellent - up to 900",
  I2775&gt;900,  "Outstanding - above 900"
)</f>
        <v>Fair - up to 700</v>
      </c>
      <c r="M2775" t="str" cm="1">
        <f t="array" ref="M2775">_xlfn.IFS(
  C2775&lt;=1000, "0-1k",
  C2775&lt;=3000, "1k-3k",
  C2775&lt;=6000, "3k-6k",
  C2775&lt;=9000, "6k-9k",
  C2775&gt;9000,  "9k+"
)</f>
        <v>3k-6k</v>
      </c>
    </row>
    <row r="2776" spans="1:13" x14ac:dyDescent="0.3">
      <c r="A2776" t="s">
        <v>7963</v>
      </c>
      <c r="B2776" t="s">
        <v>7964</v>
      </c>
      <c r="C2776">
        <v>5514.83</v>
      </c>
      <c r="D2776" t="s">
        <v>40</v>
      </c>
      <c r="E2776" t="s">
        <v>7965</v>
      </c>
      <c r="F2776" s="1">
        <v>45679.310659722221</v>
      </c>
      <c r="G2776" t="s">
        <v>15</v>
      </c>
      <c r="H2776">
        <v>17</v>
      </c>
      <c r="I2776">
        <v>806</v>
      </c>
      <c r="J2776">
        <v>1</v>
      </c>
      <c r="K2776">
        <v>0</v>
      </c>
      <c r="L2776" t="str" cm="1">
        <f t="array" ref="L2776">_xlfn.IFS(
  I2776&lt;=300, "Poor - up to 300",
  I2776&lt;=700, "Fair - up to 700",
  I2776&lt;=800, "Good - up to 800",
  I2776&lt;=900, "Excellent - up to 900",
  I2776&gt;900,  "Outstanding - above 900"
)</f>
        <v>Excellent - up to 900</v>
      </c>
      <c r="M2776" t="str" cm="1">
        <f t="array" ref="M2776">_xlfn.IFS(
  C2776&lt;=1000, "0-1k",
  C2776&lt;=3000, "1k-3k",
  C2776&lt;=6000, "3k-6k",
  C2776&lt;=9000, "6k-9k",
  C2776&gt;9000,  "9k+"
)</f>
        <v>3k-6k</v>
      </c>
    </row>
    <row r="2777" spans="1:13" x14ac:dyDescent="0.3">
      <c r="A2777" t="s">
        <v>7966</v>
      </c>
      <c r="B2777" t="s">
        <v>2308</v>
      </c>
      <c r="C2777">
        <v>6090.91</v>
      </c>
      <c r="D2777" t="s">
        <v>36</v>
      </c>
      <c r="E2777" t="s">
        <v>7967</v>
      </c>
      <c r="F2777" s="1">
        <v>45668.637523148151</v>
      </c>
      <c r="G2777" t="s">
        <v>24</v>
      </c>
      <c r="H2777">
        <v>13</v>
      </c>
      <c r="I2777">
        <v>630</v>
      </c>
      <c r="J2777">
        <v>1</v>
      </c>
      <c r="K2777">
        <v>0</v>
      </c>
      <c r="L2777" t="str" cm="1">
        <f t="array" ref="L2777">_xlfn.IFS(
  I2777&lt;=300, "Poor - up to 300",
  I2777&lt;=700, "Fair - up to 700",
  I2777&lt;=800, "Good - up to 800",
  I2777&lt;=900, "Excellent - up to 900",
  I2777&gt;900,  "Outstanding - above 900"
)</f>
        <v>Fair - up to 700</v>
      </c>
      <c r="M2777" t="str" cm="1">
        <f t="array" ref="M2777">_xlfn.IFS(
  C2777&lt;=1000, "0-1k",
  C2777&lt;=3000, "1k-3k",
  C2777&lt;=6000, "3k-6k",
  C2777&lt;=9000, "6k-9k",
  C2777&gt;9000,  "9k+"
)</f>
        <v>6k-9k</v>
      </c>
    </row>
    <row r="2778" spans="1:13" x14ac:dyDescent="0.3">
      <c r="A2778" t="s">
        <v>7968</v>
      </c>
      <c r="B2778" t="s">
        <v>5700</v>
      </c>
      <c r="C2778">
        <v>743.34</v>
      </c>
      <c r="D2778" t="s">
        <v>40</v>
      </c>
      <c r="E2778" t="s">
        <v>7969</v>
      </c>
      <c r="F2778" s="1">
        <v>45663.67690972222</v>
      </c>
      <c r="G2778" t="s">
        <v>19</v>
      </c>
      <c r="H2778">
        <v>16</v>
      </c>
      <c r="I2778">
        <v>444</v>
      </c>
      <c r="J2778">
        <v>1</v>
      </c>
      <c r="K2778">
        <v>0</v>
      </c>
      <c r="L2778" t="str" cm="1">
        <f t="array" ref="L2778">_xlfn.IFS(
  I2778&lt;=300, "Poor - up to 300",
  I2778&lt;=700, "Fair - up to 700",
  I2778&lt;=800, "Good - up to 800",
  I2778&lt;=900, "Excellent - up to 900",
  I2778&gt;900,  "Outstanding - above 900"
)</f>
        <v>Fair - up to 700</v>
      </c>
      <c r="M2778" t="str" cm="1">
        <f t="array" ref="M2778">_xlfn.IFS(
  C2778&lt;=1000, "0-1k",
  C2778&lt;=3000, "1k-3k",
  C2778&lt;=6000, "3k-6k",
  C2778&lt;=9000, "6k-9k",
  C2778&gt;9000,  "9k+"
)</f>
        <v>0-1k</v>
      </c>
    </row>
    <row r="2779" spans="1:13" x14ac:dyDescent="0.3">
      <c r="A2779" t="s">
        <v>7970</v>
      </c>
      <c r="B2779" t="s">
        <v>7971</v>
      </c>
      <c r="C2779">
        <v>7718.52</v>
      </c>
      <c r="D2779" t="s">
        <v>22</v>
      </c>
      <c r="E2779" t="s">
        <v>7972</v>
      </c>
      <c r="F2779" s="1">
        <v>45690.582175925927</v>
      </c>
      <c r="G2779" t="s">
        <v>24</v>
      </c>
      <c r="H2779">
        <v>3</v>
      </c>
      <c r="I2779">
        <v>421</v>
      </c>
      <c r="J2779">
        <v>0</v>
      </c>
      <c r="K2779">
        <v>0</v>
      </c>
      <c r="L2779" t="str" cm="1">
        <f t="array" ref="L2779">_xlfn.IFS(
  I2779&lt;=300, "Poor - up to 300",
  I2779&lt;=700, "Fair - up to 700",
  I2779&lt;=800, "Good - up to 800",
  I2779&lt;=900, "Excellent - up to 900",
  I2779&gt;900,  "Outstanding - above 900"
)</f>
        <v>Fair - up to 700</v>
      </c>
      <c r="M2779" t="str" cm="1">
        <f t="array" ref="M2779">_xlfn.IFS(
  C2779&lt;=1000, "0-1k",
  C2779&lt;=3000, "1k-3k",
  C2779&lt;=6000, "3k-6k",
  C2779&lt;=9000, "6k-9k",
  C2779&gt;9000,  "9k+"
)</f>
        <v>6k-9k</v>
      </c>
    </row>
    <row r="2780" spans="1:13" x14ac:dyDescent="0.3">
      <c r="A2780" t="s">
        <v>7973</v>
      </c>
      <c r="B2780" t="s">
        <v>7974</v>
      </c>
      <c r="C2780">
        <v>3784.5</v>
      </c>
      <c r="D2780" t="s">
        <v>40</v>
      </c>
      <c r="E2780" t="s">
        <v>7975</v>
      </c>
      <c r="F2780" s="1">
        <v>45686.790833333333</v>
      </c>
      <c r="G2780" t="s">
        <v>15</v>
      </c>
      <c r="H2780">
        <v>2</v>
      </c>
      <c r="I2780">
        <v>647</v>
      </c>
      <c r="J2780">
        <v>1</v>
      </c>
      <c r="K2780">
        <v>1</v>
      </c>
      <c r="L2780" t="str" cm="1">
        <f t="array" ref="L2780">_xlfn.IFS(
  I2780&lt;=300, "Poor - up to 300",
  I2780&lt;=700, "Fair - up to 700",
  I2780&lt;=800, "Good - up to 800",
  I2780&lt;=900, "Excellent - up to 900",
  I2780&gt;900,  "Outstanding - above 900"
)</f>
        <v>Fair - up to 700</v>
      </c>
      <c r="M2780" t="str" cm="1">
        <f t="array" ref="M2780">_xlfn.IFS(
  C2780&lt;=1000, "0-1k",
  C2780&lt;=3000, "1k-3k",
  C2780&lt;=6000, "3k-6k",
  C2780&lt;=9000, "6k-9k",
  C2780&gt;9000,  "9k+"
)</f>
        <v>3k-6k</v>
      </c>
    </row>
    <row r="2781" spans="1:13" x14ac:dyDescent="0.3">
      <c r="A2781" t="s">
        <v>7976</v>
      </c>
      <c r="B2781" t="s">
        <v>5270</v>
      </c>
      <c r="C2781">
        <v>2890.9</v>
      </c>
      <c r="D2781" t="s">
        <v>22</v>
      </c>
      <c r="E2781" t="s">
        <v>7977</v>
      </c>
      <c r="F2781" s="1">
        <v>45666.427534722221</v>
      </c>
      <c r="G2781" t="s">
        <v>19</v>
      </c>
      <c r="H2781">
        <v>6</v>
      </c>
      <c r="I2781">
        <v>428</v>
      </c>
      <c r="J2781">
        <v>0</v>
      </c>
      <c r="K2781">
        <v>0</v>
      </c>
      <c r="L2781" t="str" cm="1">
        <f t="array" ref="L2781">_xlfn.IFS(
  I2781&lt;=300, "Poor - up to 300",
  I2781&lt;=700, "Fair - up to 700",
  I2781&lt;=800, "Good - up to 800",
  I2781&lt;=900, "Excellent - up to 900",
  I2781&gt;900,  "Outstanding - above 900"
)</f>
        <v>Fair - up to 700</v>
      </c>
      <c r="M2781" t="str" cm="1">
        <f t="array" ref="M2781">_xlfn.IFS(
  C2781&lt;=1000, "0-1k",
  C2781&lt;=3000, "1k-3k",
  C2781&lt;=6000, "3k-6k",
  C2781&lt;=9000, "6k-9k",
  C2781&gt;9000,  "9k+"
)</f>
        <v>1k-3k</v>
      </c>
    </row>
    <row r="2782" spans="1:13" x14ac:dyDescent="0.3">
      <c r="A2782" t="s">
        <v>7978</v>
      </c>
      <c r="B2782" t="s">
        <v>7979</v>
      </c>
      <c r="C2782">
        <v>9735.34</v>
      </c>
      <c r="D2782" t="s">
        <v>22</v>
      </c>
      <c r="E2782" t="s">
        <v>7980</v>
      </c>
      <c r="F2782" s="1">
        <v>45658.928773148145</v>
      </c>
      <c r="G2782" t="s">
        <v>19</v>
      </c>
      <c r="H2782">
        <v>9</v>
      </c>
      <c r="I2782">
        <v>313</v>
      </c>
      <c r="J2782">
        <v>0</v>
      </c>
      <c r="K2782">
        <v>0</v>
      </c>
      <c r="L2782" t="str" cm="1">
        <f t="array" ref="L2782">_xlfn.IFS(
  I2782&lt;=300, "Poor - up to 300",
  I2782&lt;=700, "Fair - up to 700",
  I2782&lt;=800, "Good - up to 800",
  I2782&lt;=900, "Excellent - up to 900",
  I2782&gt;900,  "Outstanding - above 900"
)</f>
        <v>Fair - up to 700</v>
      </c>
      <c r="M2782" t="str" cm="1">
        <f t="array" ref="M2782">_xlfn.IFS(
  C2782&lt;=1000, "0-1k",
  C2782&lt;=3000, "1k-3k",
  C2782&lt;=6000, "3k-6k",
  C2782&lt;=9000, "6k-9k",
  C2782&gt;9000,  "9k+"
)</f>
        <v>9k+</v>
      </c>
    </row>
    <row r="2783" spans="1:13" x14ac:dyDescent="0.3">
      <c r="A2783" t="s">
        <v>7981</v>
      </c>
      <c r="B2783" t="s">
        <v>593</v>
      </c>
      <c r="C2783">
        <v>5907.67</v>
      </c>
      <c r="D2783" t="s">
        <v>36</v>
      </c>
      <c r="E2783" t="s">
        <v>7982</v>
      </c>
      <c r="F2783" s="1">
        <v>45688.483541666668</v>
      </c>
      <c r="G2783" t="s">
        <v>24</v>
      </c>
      <c r="H2783">
        <v>11</v>
      </c>
      <c r="I2783">
        <v>680</v>
      </c>
      <c r="J2783">
        <v>1</v>
      </c>
      <c r="K2783">
        <v>1</v>
      </c>
      <c r="L2783" t="str" cm="1">
        <f t="array" ref="L2783">_xlfn.IFS(
  I2783&lt;=300, "Poor - up to 300",
  I2783&lt;=700, "Fair - up to 700",
  I2783&lt;=800, "Good - up to 800",
  I2783&lt;=900, "Excellent - up to 900",
  I2783&gt;900,  "Outstanding - above 900"
)</f>
        <v>Fair - up to 700</v>
      </c>
      <c r="M2783" t="str" cm="1">
        <f t="array" ref="M2783">_xlfn.IFS(
  C2783&lt;=1000, "0-1k",
  C2783&lt;=3000, "1k-3k",
  C2783&lt;=6000, "3k-6k",
  C2783&lt;=9000, "6k-9k",
  C2783&gt;9000,  "9k+"
)</f>
        <v>3k-6k</v>
      </c>
    </row>
    <row r="2784" spans="1:13" x14ac:dyDescent="0.3">
      <c r="A2784" t="s">
        <v>7983</v>
      </c>
      <c r="B2784" t="s">
        <v>7984</v>
      </c>
      <c r="C2784">
        <v>6583.57</v>
      </c>
      <c r="D2784" t="s">
        <v>13</v>
      </c>
      <c r="E2784" t="s">
        <v>7985</v>
      </c>
      <c r="F2784" s="1">
        <v>45699.422824074078</v>
      </c>
      <c r="G2784" t="s">
        <v>15</v>
      </c>
      <c r="H2784">
        <v>13</v>
      </c>
      <c r="I2784">
        <v>665</v>
      </c>
      <c r="J2784">
        <v>0</v>
      </c>
      <c r="K2784">
        <v>0</v>
      </c>
      <c r="L2784" t="str" cm="1">
        <f t="array" ref="L2784">_xlfn.IFS(
  I2784&lt;=300, "Poor - up to 300",
  I2784&lt;=700, "Fair - up to 700",
  I2784&lt;=800, "Good - up to 800",
  I2784&lt;=900, "Excellent - up to 900",
  I2784&gt;900,  "Outstanding - above 900"
)</f>
        <v>Fair - up to 700</v>
      </c>
      <c r="M2784" t="str" cm="1">
        <f t="array" ref="M2784">_xlfn.IFS(
  C2784&lt;=1000, "0-1k",
  C2784&lt;=3000, "1k-3k",
  C2784&lt;=6000, "3k-6k",
  C2784&lt;=9000, "6k-9k",
  C2784&gt;9000,  "9k+"
)</f>
        <v>6k-9k</v>
      </c>
    </row>
    <row r="2785" spans="1:13" x14ac:dyDescent="0.3">
      <c r="A2785" t="s">
        <v>7986</v>
      </c>
      <c r="B2785" t="s">
        <v>5357</v>
      </c>
      <c r="C2785">
        <v>1439.4</v>
      </c>
      <c r="D2785" t="s">
        <v>36</v>
      </c>
      <c r="E2785" t="s">
        <v>7987</v>
      </c>
      <c r="F2785" s="1">
        <v>45679.693622685183</v>
      </c>
      <c r="G2785" t="s">
        <v>15</v>
      </c>
      <c r="H2785">
        <v>11</v>
      </c>
      <c r="I2785">
        <v>386</v>
      </c>
      <c r="J2785">
        <v>1</v>
      </c>
      <c r="K2785">
        <v>1</v>
      </c>
      <c r="L2785" t="str" cm="1">
        <f t="array" ref="L2785">_xlfn.IFS(
  I2785&lt;=300, "Poor - up to 300",
  I2785&lt;=700, "Fair - up to 700",
  I2785&lt;=800, "Good - up to 800",
  I2785&lt;=900, "Excellent - up to 900",
  I2785&gt;900,  "Outstanding - above 900"
)</f>
        <v>Fair - up to 700</v>
      </c>
      <c r="M2785" t="str" cm="1">
        <f t="array" ref="M2785">_xlfn.IFS(
  C2785&lt;=1000, "0-1k",
  C2785&lt;=3000, "1k-3k",
  C2785&lt;=6000, "3k-6k",
  C2785&lt;=9000, "6k-9k",
  C2785&gt;9000,  "9k+"
)</f>
        <v>1k-3k</v>
      </c>
    </row>
    <row r="2786" spans="1:13" x14ac:dyDescent="0.3">
      <c r="A2786" t="s">
        <v>7988</v>
      </c>
      <c r="B2786" t="s">
        <v>7989</v>
      </c>
      <c r="C2786">
        <v>8933.5400000000009</v>
      </c>
      <c r="D2786" t="s">
        <v>36</v>
      </c>
      <c r="E2786" t="s">
        <v>7990</v>
      </c>
      <c r="F2786" s="1">
        <v>45675.188761574071</v>
      </c>
      <c r="G2786" t="s">
        <v>24</v>
      </c>
      <c r="H2786">
        <v>19</v>
      </c>
      <c r="I2786">
        <v>519</v>
      </c>
      <c r="J2786">
        <v>0</v>
      </c>
      <c r="K2786">
        <v>0</v>
      </c>
      <c r="L2786" t="str" cm="1">
        <f t="array" ref="L2786">_xlfn.IFS(
  I2786&lt;=300, "Poor - up to 300",
  I2786&lt;=700, "Fair - up to 700",
  I2786&lt;=800, "Good - up to 800",
  I2786&lt;=900, "Excellent - up to 900",
  I2786&gt;900,  "Outstanding - above 900"
)</f>
        <v>Fair - up to 700</v>
      </c>
      <c r="M2786" t="str" cm="1">
        <f t="array" ref="M2786">_xlfn.IFS(
  C2786&lt;=1000, "0-1k",
  C2786&lt;=3000, "1k-3k",
  C2786&lt;=6000, "3k-6k",
  C2786&lt;=9000, "6k-9k",
  C2786&gt;9000,  "9k+"
)</f>
        <v>6k-9k</v>
      </c>
    </row>
    <row r="2787" spans="1:13" x14ac:dyDescent="0.3">
      <c r="A2787" t="s">
        <v>7991</v>
      </c>
      <c r="B2787" t="s">
        <v>7992</v>
      </c>
      <c r="C2787">
        <v>7449.9</v>
      </c>
      <c r="D2787" t="s">
        <v>36</v>
      </c>
      <c r="E2787" t="s">
        <v>7993</v>
      </c>
      <c r="F2787" s="1">
        <v>45684.135914351849</v>
      </c>
      <c r="G2787" t="s">
        <v>24</v>
      </c>
      <c r="H2787">
        <v>5</v>
      </c>
      <c r="I2787">
        <v>465</v>
      </c>
      <c r="J2787">
        <v>0</v>
      </c>
      <c r="K2787">
        <v>0</v>
      </c>
      <c r="L2787" t="str" cm="1">
        <f t="array" ref="L2787">_xlfn.IFS(
  I2787&lt;=300, "Poor - up to 300",
  I2787&lt;=700, "Fair - up to 700",
  I2787&lt;=800, "Good - up to 800",
  I2787&lt;=900, "Excellent - up to 900",
  I2787&gt;900,  "Outstanding - above 900"
)</f>
        <v>Fair - up to 700</v>
      </c>
      <c r="M2787" t="str" cm="1">
        <f t="array" ref="M2787">_xlfn.IFS(
  C2787&lt;=1000, "0-1k",
  C2787&lt;=3000, "1k-3k",
  C2787&lt;=6000, "3k-6k",
  C2787&lt;=9000, "6k-9k",
  C2787&gt;9000,  "9k+"
)</f>
        <v>6k-9k</v>
      </c>
    </row>
    <row r="2788" spans="1:13" x14ac:dyDescent="0.3">
      <c r="A2788" t="s">
        <v>7994</v>
      </c>
      <c r="B2788" t="s">
        <v>1993</v>
      </c>
      <c r="C2788">
        <v>9924.61</v>
      </c>
      <c r="D2788" t="s">
        <v>40</v>
      </c>
      <c r="E2788" t="s">
        <v>7995</v>
      </c>
      <c r="F2788" s="1">
        <v>45691.276400462964</v>
      </c>
      <c r="G2788" t="s">
        <v>63</v>
      </c>
      <c r="H2788">
        <v>10</v>
      </c>
      <c r="I2788">
        <v>584</v>
      </c>
      <c r="J2788">
        <v>0</v>
      </c>
      <c r="K2788">
        <v>0</v>
      </c>
      <c r="L2788" t="str" cm="1">
        <f t="array" ref="L2788">_xlfn.IFS(
  I2788&lt;=300, "Poor - up to 300",
  I2788&lt;=700, "Fair - up to 700",
  I2788&lt;=800, "Good - up to 800",
  I2788&lt;=900, "Excellent - up to 900",
  I2788&gt;900,  "Outstanding - above 900"
)</f>
        <v>Fair - up to 700</v>
      </c>
      <c r="M2788" t="str" cm="1">
        <f t="array" ref="M2788">_xlfn.IFS(
  C2788&lt;=1000, "0-1k",
  C2788&lt;=3000, "1k-3k",
  C2788&lt;=6000, "3k-6k",
  C2788&lt;=9000, "6k-9k",
  C2788&gt;9000,  "9k+"
)</f>
        <v>9k+</v>
      </c>
    </row>
    <row r="2789" spans="1:13" x14ac:dyDescent="0.3">
      <c r="A2789" t="s">
        <v>7996</v>
      </c>
      <c r="B2789" t="s">
        <v>7997</v>
      </c>
      <c r="C2789">
        <v>1318.91</v>
      </c>
      <c r="D2789" t="s">
        <v>36</v>
      </c>
      <c r="E2789" t="s">
        <v>7998</v>
      </c>
      <c r="F2789" s="1">
        <v>45690.037662037037</v>
      </c>
      <c r="G2789" t="s">
        <v>63</v>
      </c>
      <c r="H2789">
        <v>17</v>
      </c>
      <c r="I2789">
        <v>540</v>
      </c>
      <c r="J2789">
        <v>0</v>
      </c>
      <c r="K2789">
        <v>0</v>
      </c>
      <c r="L2789" t="str" cm="1">
        <f t="array" ref="L2789">_xlfn.IFS(
  I2789&lt;=300, "Poor - up to 300",
  I2789&lt;=700, "Fair - up to 700",
  I2789&lt;=800, "Good - up to 800",
  I2789&lt;=900, "Excellent - up to 900",
  I2789&gt;900,  "Outstanding - above 900"
)</f>
        <v>Fair - up to 700</v>
      </c>
      <c r="M2789" t="str" cm="1">
        <f t="array" ref="M2789">_xlfn.IFS(
  C2789&lt;=1000, "0-1k",
  C2789&lt;=3000, "1k-3k",
  C2789&lt;=6000, "3k-6k",
  C2789&lt;=9000, "6k-9k",
  C2789&gt;9000,  "9k+"
)</f>
        <v>1k-3k</v>
      </c>
    </row>
    <row r="2790" spans="1:13" x14ac:dyDescent="0.3">
      <c r="A2790" t="s">
        <v>7999</v>
      </c>
      <c r="B2790" t="s">
        <v>8000</v>
      </c>
      <c r="C2790">
        <v>4027.28</v>
      </c>
      <c r="D2790" t="s">
        <v>22</v>
      </c>
      <c r="E2790" t="s">
        <v>8001</v>
      </c>
      <c r="F2790" s="1">
        <v>45665.033206018517</v>
      </c>
      <c r="G2790" t="s">
        <v>19</v>
      </c>
      <c r="H2790">
        <v>14</v>
      </c>
      <c r="I2790">
        <v>668</v>
      </c>
      <c r="J2790">
        <v>1</v>
      </c>
      <c r="K2790">
        <v>0</v>
      </c>
      <c r="L2790" t="str" cm="1">
        <f t="array" ref="L2790">_xlfn.IFS(
  I2790&lt;=300, "Poor - up to 300",
  I2790&lt;=700, "Fair - up to 700",
  I2790&lt;=800, "Good - up to 800",
  I2790&lt;=900, "Excellent - up to 900",
  I2790&gt;900,  "Outstanding - above 900"
)</f>
        <v>Fair - up to 700</v>
      </c>
      <c r="M2790" t="str" cm="1">
        <f t="array" ref="M2790">_xlfn.IFS(
  C2790&lt;=1000, "0-1k",
  C2790&lt;=3000, "1k-3k",
  C2790&lt;=6000, "3k-6k",
  C2790&lt;=9000, "6k-9k",
  C2790&gt;9000,  "9k+"
)</f>
        <v>3k-6k</v>
      </c>
    </row>
    <row r="2791" spans="1:13" x14ac:dyDescent="0.3">
      <c r="A2791" t="s">
        <v>8002</v>
      </c>
      <c r="B2791" t="s">
        <v>8003</v>
      </c>
      <c r="C2791">
        <v>6695.51</v>
      </c>
      <c r="D2791" t="s">
        <v>22</v>
      </c>
      <c r="E2791" t="s">
        <v>8004</v>
      </c>
      <c r="F2791" s="1">
        <v>45690.310046296298</v>
      </c>
      <c r="G2791" t="s">
        <v>63</v>
      </c>
      <c r="H2791">
        <v>8</v>
      </c>
      <c r="I2791">
        <v>705</v>
      </c>
      <c r="J2791">
        <v>0</v>
      </c>
      <c r="K2791">
        <v>1</v>
      </c>
      <c r="L2791" t="str" cm="1">
        <f t="array" ref="L2791">_xlfn.IFS(
  I2791&lt;=300, "Poor - up to 300",
  I2791&lt;=700, "Fair - up to 700",
  I2791&lt;=800, "Good - up to 800",
  I2791&lt;=900, "Excellent - up to 900",
  I2791&gt;900,  "Outstanding - above 900"
)</f>
        <v>Good - up to 800</v>
      </c>
      <c r="M2791" t="str" cm="1">
        <f t="array" ref="M2791">_xlfn.IFS(
  C2791&lt;=1000, "0-1k",
  C2791&lt;=3000, "1k-3k",
  C2791&lt;=6000, "3k-6k",
  C2791&lt;=9000, "6k-9k",
  C2791&gt;9000,  "9k+"
)</f>
        <v>6k-9k</v>
      </c>
    </row>
    <row r="2792" spans="1:13" x14ac:dyDescent="0.3">
      <c r="A2792" t="s">
        <v>8005</v>
      </c>
      <c r="B2792" t="s">
        <v>8006</v>
      </c>
      <c r="C2792">
        <v>9396.68</v>
      </c>
      <c r="D2792" t="s">
        <v>22</v>
      </c>
      <c r="E2792" t="s">
        <v>8007</v>
      </c>
      <c r="F2792" s="1">
        <v>45670.812418981484</v>
      </c>
      <c r="G2792" t="s">
        <v>15</v>
      </c>
      <c r="H2792">
        <v>6</v>
      </c>
      <c r="I2792">
        <v>406</v>
      </c>
      <c r="J2792">
        <v>1</v>
      </c>
      <c r="K2792">
        <v>1</v>
      </c>
      <c r="L2792" t="str" cm="1">
        <f t="array" ref="L2792">_xlfn.IFS(
  I2792&lt;=300, "Poor - up to 300",
  I2792&lt;=700, "Fair - up to 700",
  I2792&lt;=800, "Good - up to 800",
  I2792&lt;=900, "Excellent - up to 900",
  I2792&gt;900,  "Outstanding - above 900"
)</f>
        <v>Fair - up to 700</v>
      </c>
      <c r="M2792" t="str" cm="1">
        <f t="array" ref="M2792">_xlfn.IFS(
  C2792&lt;=1000, "0-1k",
  C2792&lt;=3000, "1k-3k",
  C2792&lt;=6000, "3k-6k",
  C2792&lt;=9000, "6k-9k",
  C2792&gt;9000,  "9k+"
)</f>
        <v>9k+</v>
      </c>
    </row>
    <row r="2793" spans="1:13" x14ac:dyDescent="0.3">
      <c r="A2793" t="s">
        <v>8008</v>
      </c>
      <c r="B2793" t="s">
        <v>8009</v>
      </c>
      <c r="C2793">
        <v>3214.97</v>
      </c>
      <c r="D2793" t="s">
        <v>40</v>
      </c>
      <c r="E2793" t="s">
        <v>8010</v>
      </c>
      <c r="F2793" s="1">
        <v>45679.120428240742</v>
      </c>
      <c r="G2793" t="s">
        <v>63</v>
      </c>
      <c r="H2793">
        <v>15</v>
      </c>
      <c r="I2793">
        <v>702</v>
      </c>
      <c r="J2793">
        <v>1</v>
      </c>
      <c r="K2793">
        <v>0</v>
      </c>
      <c r="L2793" t="str" cm="1">
        <f t="array" ref="L2793">_xlfn.IFS(
  I2793&lt;=300, "Poor - up to 300",
  I2793&lt;=700, "Fair - up to 700",
  I2793&lt;=800, "Good - up to 800",
  I2793&lt;=900, "Excellent - up to 900",
  I2793&gt;900,  "Outstanding - above 900"
)</f>
        <v>Good - up to 800</v>
      </c>
      <c r="M2793" t="str" cm="1">
        <f t="array" ref="M2793">_xlfn.IFS(
  C2793&lt;=1000, "0-1k",
  C2793&lt;=3000, "1k-3k",
  C2793&lt;=6000, "3k-6k",
  C2793&lt;=9000, "6k-9k",
  C2793&gt;9000,  "9k+"
)</f>
        <v>3k-6k</v>
      </c>
    </row>
    <row r="2794" spans="1:13" x14ac:dyDescent="0.3">
      <c r="A2794" t="s">
        <v>8011</v>
      </c>
      <c r="B2794" t="s">
        <v>8012</v>
      </c>
      <c r="C2794">
        <v>8423.5</v>
      </c>
      <c r="D2794" t="s">
        <v>13</v>
      </c>
      <c r="E2794" t="s">
        <v>8013</v>
      </c>
      <c r="F2794" s="1">
        <v>45685.899317129632</v>
      </c>
      <c r="G2794" t="s">
        <v>24</v>
      </c>
      <c r="H2794">
        <v>9</v>
      </c>
      <c r="I2794">
        <v>690</v>
      </c>
      <c r="J2794">
        <v>1</v>
      </c>
      <c r="K2794">
        <v>1</v>
      </c>
      <c r="L2794" t="str" cm="1">
        <f t="array" ref="L2794">_xlfn.IFS(
  I2794&lt;=300, "Poor - up to 300",
  I2794&lt;=700, "Fair - up to 700",
  I2794&lt;=800, "Good - up to 800",
  I2794&lt;=900, "Excellent - up to 900",
  I2794&gt;900,  "Outstanding - above 900"
)</f>
        <v>Fair - up to 700</v>
      </c>
      <c r="M2794" t="str" cm="1">
        <f t="array" ref="M2794">_xlfn.IFS(
  C2794&lt;=1000, "0-1k",
  C2794&lt;=3000, "1k-3k",
  C2794&lt;=6000, "3k-6k",
  C2794&lt;=9000, "6k-9k",
  C2794&gt;9000,  "9k+"
)</f>
        <v>6k-9k</v>
      </c>
    </row>
    <row r="2795" spans="1:13" x14ac:dyDescent="0.3">
      <c r="A2795" t="s">
        <v>8014</v>
      </c>
      <c r="B2795" t="s">
        <v>8015</v>
      </c>
      <c r="C2795">
        <v>1865.74</v>
      </c>
      <c r="D2795" t="s">
        <v>36</v>
      </c>
      <c r="E2795" t="s">
        <v>8016</v>
      </c>
      <c r="F2795" s="1">
        <v>45681.688437500001</v>
      </c>
      <c r="G2795" t="s">
        <v>24</v>
      </c>
      <c r="H2795">
        <v>20</v>
      </c>
      <c r="I2795">
        <v>437</v>
      </c>
      <c r="J2795">
        <v>1</v>
      </c>
      <c r="K2795">
        <v>1</v>
      </c>
      <c r="L2795" t="str" cm="1">
        <f t="array" ref="L2795">_xlfn.IFS(
  I2795&lt;=300, "Poor - up to 300",
  I2795&lt;=700, "Fair - up to 700",
  I2795&lt;=800, "Good - up to 800",
  I2795&lt;=900, "Excellent - up to 900",
  I2795&gt;900,  "Outstanding - above 900"
)</f>
        <v>Fair - up to 700</v>
      </c>
      <c r="M2795" t="str" cm="1">
        <f t="array" ref="M2795">_xlfn.IFS(
  C2795&lt;=1000, "0-1k",
  C2795&lt;=3000, "1k-3k",
  C2795&lt;=6000, "3k-6k",
  C2795&lt;=9000, "6k-9k",
  C2795&gt;9000,  "9k+"
)</f>
        <v>1k-3k</v>
      </c>
    </row>
    <row r="2796" spans="1:13" x14ac:dyDescent="0.3">
      <c r="A2796" t="s">
        <v>8017</v>
      </c>
      <c r="B2796" t="s">
        <v>3383</v>
      </c>
      <c r="C2796">
        <v>7828.35</v>
      </c>
      <c r="D2796" t="s">
        <v>36</v>
      </c>
      <c r="E2796" t="s">
        <v>8018</v>
      </c>
      <c r="F2796" s="1">
        <v>45700.054456018515</v>
      </c>
      <c r="G2796" t="s">
        <v>24</v>
      </c>
      <c r="H2796">
        <v>19</v>
      </c>
      <c r="I2796">
        <v>499</v>
      </c>
      <c r="J2796">
        <v>1</v>
      </c>
      <c r="K2796">
        <v>1</v>
      </c>
      <c r="L2796" t="str" cm="1">
        <f t="array" ref="L2796">_xlfn.IFS(
  I2796&lt;=300, "Poor - up to 300",
  I2796&lt;=700, "Fair - up to 700",
  I2796&lt;=800, "Good - up to 800",
  I2796&lt;=900, "Excellent - up to 900",
  I2796&gt;900,  "Outstanding - above 900"
)</f>
        <v>Fair - up to 700</v>
      </c>
      <c r="M2796" t="str" cm="1">
        <f t="array" ref="M2796">_xlfn.IFS(
  C2796&lt;=1000, "0-1k",
  C2796&lt;=3000, "1k-3k",
  C2796&lt;=6000, "3k-6k",
  C2796&lt;=9000, "6k-9k",
  C2796&gt;9000,  "9k+"
)</f>
        <v>6k-9k</v>
      </c>
    </row>
    <row r="2797" spans="1:13" x14ac:dyDescent="0.3">
      <c r="A2797" t="s">
        <v>8019</v>
      </c>
      <c r="B2797" t="s">
        <v>3447</v>
      </c>
      <c r="C2797">
        <v>3264.17</v>
      </c>
      <c r="D2797" t="s">
        <v>40</v>
      </c>
      <c r="E2797" t="s">
        <v>8020</v>
      </c>
      <c r="F2797" s="1">
        <v>45679.824606481481</v>
      </c>
      <c r="G2797" t="s">
        <v>19</v>
      </c>
      <c r="H2797">
        <v>6</v>
      </c>
      <c r="I2797">
        <v>565</v>
      </c>
      <c r="J2797">
        <v>1</v>
      </c>
      <c r="K2797">
        <v>0</v>
      </c>
      <c r="L2797" t="str" cm="1">
        <f t="array" ref="L2797">_xlfn.IFS(
  I2797&lt;=300, "Poor - up to 300",
  I2797&lt;=700, "Fair - up to 700",
  I2797&lt;=800, "Good - up to 800",
  I2797&lt;=900, "Excellent - up to 900",
  I2797&gt;900,  "Outstanding - above 900"
)</f>
        <v>Fair - up to 700</v>
      </c>
      <c r="M2797" t="str" cm="1">
        <f t="array" ref="M2797">_xlfn.IFS(
  C2797&lt;=1000, "0-1k",
  C2797&lt;=3000, "1k-3k",
  C2797&lt;=6000, "3k-6k",
  C2797&lt;=9000, "6k-9k",
  C2797&gt;9000,  "9k+"
)</f>
        <v>3k-6k</v>
      </c>
    </row>
    <row r="2798" spans="1:13" x14ac:dyDescent="0.3">
      <c r="A2798" t="s">
        <v>8021</v>
      </c>
      <c r="B2798" t="s">
        <v>5281</v>
      </c>
      <c r="C2798">
        <v>6017.43</v>
      </c>
      <c r="D2798" t="s">
        <v>40</v>
      </c>
      <c r="E2798" t="s">
        <v>8022</v>
      </c>
      <c r="F2798" s="1">
        <v>45672.968217592592</v>
      </c>
      <c r="G2798" t="s">
        <v>63</v>
      </c>
      <c r="H2798">
        <v>18</v>
      </c>
      <c r="I2798">
        <v>528</v>
      </c>
      <c r="J2798">
        <v>0</v>
      </c>
      <c r="K2798">
        <v>0</v>
      </c>
      <c r="L2798" t="str" cm="1">
        <f t="array" ref="L2798">_xlfn.IFS(
  I2798&lt;=300, "Poor - up to 300",
  I2798&lt;=700, "Fair - up to 700",
  I2798&lt;=800, "Good - up to 800",
  I2798&lt;=900, "Excellent - up to 900",
  I2798&gt;900,  "Outstanding - above 900"
)</f>
        <v>Fair - up to 700</v>
      </c>
      <c r="M2798" t="str" cm="1">
        <f t="array" ref="M2798">_xlfn.IFS(
  C2798&lt;=1000, "0-1k",
  C2798&lt;=3000, "1k-3k",
  C2798&lt;=6000, "3k-6k",
  C2798&lt;=9000, "6k-9k",
  C2798&gt;9000,  "9k+"
)</f>
        <v>6k-9k</v>
      </c>
    </row>
    <row r="2799" spans="1:13" x14ac:dyDescent="0.3">
      <c r="A2799" t="s">
        <v>8023</v>
      </c>
      <c r="B2799" t="s">
        <v>3669</v>
      </c>
      <c r="C2799">
        <v>6562.22</v>
      </c>
      <c r="D2799" t="s">
        <v>40</v>
      </c>
      <c r="E2799" t="s">
        <v>8024</v>
      </c>
      <c r="F2799" s="1">
        <v>45659.623020833336</v>
      </c>
      <c r="G2799" t="s">
        <v>24</v>
      </c>
      <c r="H2799">
        <v>1</v>
      </c>
      <c r="I2799">
        <v>747</v>
      </c>
      <c r="J2799">
        <v>0</v>
      </c>
      <c r="K2799">
        <v>0</v>
      </c>
      <c r="L2799" t="str" cm="1">
        <f t="array" ref="L2799">_xlfn.IFS(
  I2799&lt;=300, "Poor - up to 300",
  I2799&lt;=700, "Fair - up to 700",
  I2799&lt;=800, "Good - up to 800",
  I2799&lt;=900, "Excellent - up to 900",
  I2799&gt;900,  "Outstanding - above 900"
)</f>
        <v>Good - up to 800</v>
      </c>
      <c r="M2799" t="str" cm="1">
        <f t="array" ref="M2799">_xlfn.IFS(
  C2799&lt;=1000, "0-1k",
  C2799&lt;=3000, "1k-3k",
  C2799&lt;=6000, "3k-6k",
  C2799&lt;=9000, "6k-9k",
  C2799&gt;9000,  "9k+"
)</f>
        <v>6k-9k</v>
      </c>
    </row>
    <row r="2800" spans="1:13" x14ac:dyDescent="0.3">
      <c r="A2800" t="s">
        <v>8025</v>
      </c>
      <c r="B2800" t="s">
        <v>8026</v>
      </c>
      <c r="C2800">
        <v>1340.24</v>
      </c>
      <c r="D2800" t="s">
        <v>13</v>
      </c>
      <c r="E2800" t="s">
        <v>8027</v>
      </c>
      <c r="F2800" s="1">
        <v>45661.183287037034</v>
      </c>
      <c r="G2800" t="s">
        <v>15</v>
      </c>
      <c r="H2800">
        <v>3</v>
      </c>
      <c r="I2800">
        <v>592</v>
      </c>
      <c r="J2800">
        <v>1</v>
      </c>
      <c r="K2800">
        <v>0</v>
      </c>
      <c r="L2800" t="str" cm="1">
        <f t="array" ref="L2800">_xlfn.IFS(
  I2800&lt;=300, "Poor - up to 300",
  I2800&lt;=700, "Fair - up to 700",
  I2800&lt;=800, "Good - up to 800",
  I2800&lt;=900, "Excellent - up to 900",
  I2800&gt;900,  "Outstanding - above 900"
)</f>
        <v>Fair - up to 700</v>
      </c>
      <c r="M2800" t="str" cm="1">
        <f t="array" ref="M2800">_xlfn.IFS(
  C2800&lt;=1000, "0-1k",
  C2800&lt;=3000, "1k-3k",
  C2800&lt;=6000, "3k-6k",
  C2800&lt;=9000, "6k-9k",
  C2800&gt;9000,  "9k+"
)</f>
        <v>1k-3k</v>
      </c>
    </row>
    <row r="2801" spans="1:13" x14ac:dyDescent="0.3">
      <c r="A2801" t="s">
        <v>8028</v>
      </c>
      <c r="B2801" t="s">
        <v>8029</v>
      </c>
      <c r="C2801">
        <v>1432.65</v>
      </c>
      <c r="D2801" t="s">
        <v>40</v>
      </c>
      <c r="E2801" t="s">
        <v>8030</v>
      </c>
      <c r="F2801" s="1">
        <v>45700.318912037037</v>
      </c>
      <c r="G2801" t="s">
        <v>24</v>
      </c>
      <c r="H2801">
        <v>4</v>
      </c>
      <c r="I2801">
        <v>785</v>
      </c>
      <c r="J2801">
        <v>1</v>
      </c>
      <c r="K2801">
        <v>1</v>
      </c>
      <c r="L2801" t="str" cm="1">
        <f t="array" ref="L2801">_xlfn.IFS(
  I2801&lt;=300, "Poor - up to 300",
  I2801&lt;=700, "Fair - up to 700",
  I2801&lt;=800, "Good - up to 800",
  I2801&lt;=900, "Excellent - up to 900",
  I2801&gt;900,  "Outstanding - above 900"
)</f>
        <v>Good - up to 800</v>
      </c>
      <c r="M2801" t="str" cm="1">
        <f t="array" ref="M2801">_xlfn.IFS(
  C2801&lt;=1000, "0-1k",
  C2801&lt;=3000, "1k-3k",
  C2801&lt;=6000, "3k-6k",
  C2801&lt;=9000, "6k-9k",
  C2801&gt;9000,  "9k+"
)</f>
        <v>1k-3k</v>
      </c>
    </row>
    <row r="2802" spans="1:13" x14ac:dyDescent="0.3">
      <c r="A2802" t="s">
        <v>8031</v>
      </c>
      <c r="B2802" t="s">
        <v>6430</v>
      </c>
      <c r="C2802">
        <v>1788.24</v>
      </c>
      <c r="D2802" t="s">
        <v>22</v>
      </c>
      <c r="E2802" t="s">
        <v>8032</v>
      </c>
      <c r="F2802" s="1">
        <v>45687.715011574073</v>
      </c>
      <c r="G2802" t="s">
        <v>63</v>
      </c>
      <c r="H2802">
        <v>18</v>
      </c>
      <c r="I2802">
        <v>831</v>
      </c>
      <c r="J2802">
        <v>0</v>
      </c>
      <c r="K2802">
        <v>0</v>
      </c>
      <c r="L2802" t="str" cm="1">
        <f t="array" ref="L2802">_xlfn.IFS(
  I2802&lt;=300, "Poor - up to 300",
  I2802&lt;=700, "Fair - up to 700",
  I2802&lt;=800, "Good - up to 800",
  I2802&lt;=900, "Excellent - up to 900",
  I2802&gt;900,  "Outstanding - above 900"
)</f>
        <v>Excellent - up to 900</v>
      </c>
      <c r="M2802" t="str" cm="1">
        <f t="array" ref="M2802">_xlfn.IFS(
  C2802&lt;=1000, "0-1k",
  C2802&lt;=3000, "1k-3k",
  C2802&lt;=6000, "3k-6k",
  C2802&lt;=9000, "6k-9k",
  C2802&gt;9000,  "9k+"
)</f>
        <v>1k-3k</v>
      </c>
    </row>
    <row r="2803" spans="1:13" x14ac:dyDescent="0.3">
      <c r="A2803" t="s">
        <v>8033</v>
      </c>
      <c r="B2803" t="s">
        <v>8034</v>
      </c>
      <c r="C2803">
        <v>987.5</v>
      </c>
      <c r="D2803" t="s">
        <v>36</v>
      </c>
      <c r="E2803" t="s">
        <v>8035</v>
      </c>
      <c r="F2803" s="1">
        <v>45672.378194444442</v>
      </c>
      <c r="G2803" t="s">
        <v>15</v>
      </c>
      <c r="H2803">
        <v>17</v>
      </c>
      <c r="I2803">
        <v>580</v>
      </c>
      <c r="J2803">
        <v>0</v>
      </c>
      <c r="K2803">
        <v>0</v>
      </c>
      <c r="L2803" t="str" cm="1">
        <f t="array" ref="L2803">_xlfn.IFS(
  I2803&lt;=300, "Poor - up to 300",
  I2803&lt;=700, "Fair - up to 700",
  I2803&lt;=800, "Good - up to 800",
  I2803&lt;=900, "Excellent - up to 900",
  I2803&gt;900,  "Outstanding - above 900"
)</f>
        <v>Fair - up to 700</v>
      </c>
      <c r="M2803" t="str" cm="1">
        <f t="array" ref="M2803">_xlfn.IFS(
  C2803&lt;=1000, "0-1k",
  C2803&lt;=3000, "1k-3k",
  C2803&lt;=6000, "3k-6k",
  C2803&lt;=9000, "6k-9k",
  C2803&gt;9000,  "9k+"
)</f>
        <v>0-1k</v>
      </c>
    </row>
    <row r="2804" spans="1:13" x14ac:dyDescent="0.3">
      <c r="A2804" t="s">
        <v>8036</v>
      </c>
      <c r="B2804" t="s">
        <v>1689</v>
      </c>
      <c r="C2804">
        <v>9158.2000000000007</v>
      </c>
      <c r="D2804" t="s">
        <v>36</v>
      </c>
      <c r="E2804" t="s">
        <v>8037</v>
      </c>
      <c r="F2804" s="1">
        <v>45701.988576388889</v>
      </c>
      <c r="G2804" t="s">
        <v>63</v>
      </c>
      <c r="H2804">
        <v>13</v>
      </c>
      <c r="I2804">
        <v>575</v>
      </c>
      <c r="J2804">
        <v>1</v>
      </c>
      <c r="K2804">
        <v>1</v>
      </c>
      <c r="L2804" t="str" cm="1">
        <f t="array" ref="L2804">_xlfn.IFS(
  I2804&lt;=300, "Poor - up to 300",
  I2804&lt;=700, "Fair - up to 700",
  I2804&lt;=800, "Good - up to 800",
  I2804&lt;=900, "Excellent - up to 900",
  I2804&gt;900,  "Outstanding - above 900"
)</f>
        <v>Fair - up to 700</v>
      </c>
      <c r="M2804" t="str" cm="1">
        <f t="array" ref="M2804">_xlfn.IFS(
  C2804&lt;=1000, "0-1k",
  C2804&lt;=3000, "1k-3k",
  C2804&lt;=6000, "3k-6k",
  C2804&lt;=9000, "6k-9k",
  C2804&gt;9000,  "9k+"
)</f>
        <v>9k+</v>
      </c>
    </row>
    <row r="2805" spans="1:13" x14ac:dyDescent="0.3">
      <c r="A2805" t="s">
        <v>8038</v>
      </c>
      <c r="B2805" t="s">
        <v>5351</v>
      </c>
      <c r="C2805">
        <v>1051.47</v>
      </c>
      <c r="D2805" t="s">
        <v>40</v>
      </c>
      <c r="E2805" t="s">
        <v>8039</v>
      </c>
      <c r="F2805" s="1">
        <v>45688.715567129628</v>
      </c>
      <c r="G2805" t="s">
        <v>63</v>
      </c>
      <c r="H2805">
        <v>12</v>
      </c>
      <c r="I2805">
        <v>687</v>
      </c>
      <c r="J2805">
        <v>1</v>
      </c>
      <c r="K2805">
        <v>0</v>
      </c>
      <c r="L2805" t="str" cm="1">
        <f t="array" ref="L2805">_xlfn.IFS(
  I2805&lt;=300, "Poor - up to 300",
  I2805&lt;=700, "Fair - up to 700",
  I2805&lt;=800, "Good - up to 800",
  I2805&lt;=900, "Excellent - up to 900",
  I2805&gt;900,  "Outstanding - above 900"
)</f>
        <v>Fair - up to 700</v>
      </c>
      <c r="M2805" t="str" cm="1">
        <f t="array" ref="M2805">_xlfn.IFS(
  C2805&lt;=1000, "0-1k",
  C2805&lt;=3000, "1k-3k",
  C2805&lt;=6000, "3k-6k",
  C2805&lt;=9000, "6k-9k",
  C2805&gt;9000,  "9k+"
)</f>
        <v>1k-3k</v>
      </c>
    </row>
    <row r="2806" spans="1:13" x14ac:dyDescent="0.3">
      <c r="A2806" t="s">
        <v>8040</v>
      </c>
      <c r="B2806" t="s">
        <v>8041</v>
      </c>
      <c r="C2806">
        <v>6457.14</v>
      </c>
      <c r="D2806" t="s">
        <v>22</v>
      </c>
      <c r="E2806" t="s">
        <v>8042</v>
      </c>
      <c r="F2806" s="1">
        <v>45660.319652777776</v>
      </c>
      <c r="G2806" t="s">
        <v>63</v>
      </c>
      <c r="H2806">
        <v>17</v>
      </c>
      <c r="I2806">
        <v>532</v>
      </c>
      <c r="J2806">
        <v>1</v>
      </c>
      <c r="K2806">
        <v>1</v>
      </c>
      <c r="L2806" t="str" cm="1">
        <f t="array" ref="L2806">_xlfn.IFS(
  I2806&lt;=300, "Poor - up to 300",
  I2806&lt;=700, "Fair - up to 700",
  I2806&lt;=800, "Good - up to 800",
  I2806&lt;=900, "Excellent - up to 900",
  I2806&gt;900,  "Outstanding - above 900"
)</f>
        <v>Fair - up to 700</v>
      </c>
      <c r="M2806" t="str" cm="1">
        <f t="array" ref="M2806">_xlfn.IFS(
  C2806&lt;=1000, "0-1k",
  C2806&lt;=3000, "1k-3k",
  C2806&lt;=6000, "3k-6k",
  C2806&lt;=9000, "6k-9k",
  C2806&gt;9000,  "9k+"
)</f>
        <v>6k-9k</v>
      </c>
    </row>
    <row r="2807" spans="1:13" x14ac:dyDescent="0.3">
      <c r="A2807" t="s">
        <v>8043</v>
      </c>
      <c r="B2807" t="s">
        <v>8044</v>
      </c>
      <c r="C2807">
        <v>3031.91</v>
      </c>
      <c r="D2807" t="s">
        <v>13</v>
      </c>
      <c r="E2807" t="s">
        <v>8045</v>
      </c>
      <c r="F2807" s="1">
        <v>45663.618877314817</v>
      </c>
      <c r="G2807" t="s">
        <v>63</v>
      </c>
      <c r="H2807">
        <v>9</v>
      </c>
      <c r="I2807">
        <v>367</v>
      </c>
      <c r="J2807">
        <v>0</v>
      </c>
      <c r="K2807">
        <v>0</v>
      </c>
      <c r="L2807" t="str" cm="1">
        <f t="array" ref="L2807">_xlfn.IFS(
  I2807&lt;=300, "Poor - up to 300",
  I2807&lt;=700, "Fair - up to 700",
  I2807&lt;=800, "Good - up to 800",
  I2807&lt;=900, "Excellent - up to 900",
  I2807&gt;900,  "Outstanding - above 900"
)</f>
        <v>Fair - up to 700</v>
      </c>
      <c r="M2807" t="str" cm="1">
        <f t="array" ref="M2807">_xlfn.IFS(
  C2807&lt;=1000, "0-1k",
  C2807&lt;=3000, "1k-3k",
  C2807&lt;=6000, "3k-6k",
  C2807&lt;=9000, "6k-9k",
  C2807&gt;9000,  "9k+"
)</f>
        <v>3k-6k</v>
      </c>
    </row>
    <row r="2808" spans="1:13" x14ac:dyDescent="0.3">
      <c r="A2808" t="s">
        <v>8046</v>
      </c>
      <c r="B2808" t="s">
        <v>7695</v>
      </c>
      <c r="C2808">
        <v>5296.88</v>
      </c>
      <c r="D2808" t="s">
        <v>40</v>
      </c>
      <c r="E2808" t="s">
        <v>8047</v>
      </c>
      <c r="F2808" s="1">
        <v>45681.546747685185</v>
      </c>
      <c r="G2808" t="s">
        <v>63</v>
      </c>
      <c r="H2808">
        <v>20</v>
      </c>
      <c r="I2808">
        <v>516</v>
      </c>
      <c r="J2808">
        <v>0</v>
      </c>
      <c r="K2808">
        <v>0</v>
      </c>
      <c r="L2808" t="str" cm="1">
        <f t="array" ref="L2808">_xlfn.IFS(
  I2808&lt;=300, "Poor - up to 300",
  I2808&lt;=700, "Fair - up to 700",
  I2808&lt;=800, "Good - up to 800",
  I2808&lt;=900, "Excellent - up to 900",
  I2808&gt;900,  "Outstanding - above 900"
)</f>
        <v>Fair - up to 700</v>
      </c>
      <c r="M2808" t="str" cm="1">
        <f t="array" ref="M2808">_xlfn.IFS(
  C2808&lt;=1000, "0-1k",
  C2808&lt;=3000, "1k-3k",
  C2808&lt;=6000, "3k-6k",
  C2808&lt;=9000, "6k-9k",
  C2808&gt;9000,  "9k+"
)</f>
        <v>3k-6k</v>
      </c>
    </row>
    <row r="2809" spans="1:13" x14ac:dyDescent="0.3">
      <c r="A2809" t="s">
        <v>8048</v>
      </c>
      <c r="B2809" t="s">
        <v>1828</v>
      </c>
      <c r="C2809">
        <v>4976.84</v>
      </c>
      <c r="D2809" t="s">
        <v>40</v>
      </c>
      <c r="E2809" t="s">
        <v>8049</v>
      </c>
      <c r="F2809" s="1">
        <v>45664.356736111113</v>
      </c>
      <c r="G2809" t="s">
        <v>24</v>
      </c>
      <c r="H2809">
        <v>9</v>
      </c>
      <c r="I2809">
        <v>527</v>
      </c>
      <c r="J2809">
        <v>0</v>
      </c>
      <c r="K2809">
        <v>0</v>
      </c>
      <c r="L2809" t="str" cm="1">
        <f t="array" ref="L2809">_xlfn.IFS(
  I2809&lt;=300, "Poor - up to 300",
  I2809&lt;=700, "Fair - up to 700",
  I2809&lt;=800, "Good - up to 800",
  I2809&lt;=900, "Excellent - up to 900",
  I2809&gt;900,  "Outstanding - above 900"
)</f>
        <v>Fair - up to 700</v>
      </c>
      <c r="M2809" t="str" cm="1">
        <f t="array" ref="M2809">_xlfn.IFS(
  C2809&lt;=1000, "0-1k",
  C2809&lt;=3000, "1k-3k",
  C2809&lt;=6000, "3k-6k",
  C2809&lt;=9000, "6k-9k",
  C2809&gt;9000,  "9k+"
)</f>
        <v>3k-6k</v>
      </c>
    </row>
    <row r="2810" spans="1:13" x14ac:dyDescent="0.3">
      <c r="A2810" t="s">
        <v>8050</v>
      </c>
      <c r="B2810" t="s">
        <v>2754</v>
      </c>
      <c r="C2810">
        <v>8823.6299999999992</v>
      </c>
      <c r="D2810" t="s">
        <v>36</v>
      </c>
      <c r="E2810" t="s">
        <v>8051</v>
      </c>
      <c r="F2810" s="1">
        <v>45669.365787037037</v>
      </c>
      <c r="G2810" t="s">
        <v>15</v>
      </c>
      <c r="H2810">
        <v>14</v>
      </c>
      <c r="I2810">
        <v>495</v>
      </c>
      <c r="J2810">
        <v>1</v>
      </c>
      <c r="K2810">
        <v>0</v>
      </c>
      <c r="L2810" t="str" cm="1">
        <f t="array" ref="L2810">_xlfn.IFS(
  I2810&lt;=300, "Poor - up to 300",
  I2810&lt;=700, "Fair - up to 700",
  I2810&lt;=800, "Good - up to 800",
  I2810&lt;=900, "Excellent - up to 900",
  I2810&gt;900,  "Outstanding - above 900"
)</f>
        <v>Fair - up to 700</v>
      </c>
      <c r="M2810" t="str" cm="1">
        <f t="array" ref="M2810">_xlfn.IFS(
  C2810&lt;=1000, "0-1k",
  C2810&lt;=3000, "1k-3k",
  C2810&lt;=6000, "3k-6k",
  C2810&lt;=9000, "6k-9k",
  C2810&gt;9000,  "9k+"
)</f>
        <v>6k-9k</v>
      </c>
    </row>
    <row r="2811" spans="1:13" x14ac:dyDescent="0.3">
      <c r="A2811" t="s">
        <v>8052</v>
      </c>
      <c r="B2811" t="s">
        <v>8053</v>
      </c>
      <c r="C2811">
        <v>2460.25</v>
      </c>
      <c r="D2811" t="s">
        <v>36</v>
      </c>
      <c r="E2811" t="s">
        <v>8054</v>
      </c>
      <c r="F2811" s="1">
        <v>45662.950381944444</v>
      </c>
      <c r="G2811" t="s">
        <v>24</v>
      </c>
      <c r="H2811">
        <v>3</v>
      </c>
      <c r="I2811">
        <v>679</v>
      </c>
      <c r="J2811">
        <v>0</v>
      </c>
      <c r="K2811">
        <v>0</v>
      </c>
      <c r="L2811" t="str" cm="1">
        <f t="array" ref="L2811">_xlfn.IFS(
  I2811&lt;=300, "Poor - up to 300",
  I2811&lt;=700, "Fair - up to 700",
  I2811&lt;=800, "Good - up to 800",
  I2811&lt;=900, "Excellent - up to 900",
  I2811&gt;900,  "Outstanding - above 900"
)</f>
        <v>Fair - up to 700</v>
      </c>
      <c r="M2811" t="str" cm="1">
        <f t="array" ref="M2811">_xlfn.IFS(
  C2811&lt;=1000, "0-1k",
  C2811&lt;=3000, "1k-3k",
  C2811&lt;=6000, "3k-6k",
  C2811&lt;=9000, "6k-9k",
  C2811&gt;9000,  "9k+"
)</f>
        <v>1k-3k</v>
      </c>
    </row>
    <row r="2812" spans="1:13" x14ac:dyDescent="0.3">
      <c r="A2812" t="s">
        <v>8055</v>
      </c>
      <c r="B2812" t="s">
        <v>8056</v>
      </c>
      <c r="C2812">
        <v>2563.5300000000002</v>
      </c>
      <c r="D2812" t="s">
        <v>22</v>
      </c>
      <c r="E2812" t="s">
        <v>8057</v>
      </c>
      <c r="F2812" s="1">
        <v>45684.863368055558</v>
      </c>
      <c r="G2812" t="s">
        <v>19</v>
      </c>
      <c r="H2812">
        <v>17</v>
      </c>
      <c r="I2812">
        <v>834</v>
      </c>
      <c r="J2812">
        <v>0</v>
      </c>
      <c r="K2812">
        <v>0</v>
      </c>
      <c r="L2812" t="str" cm="1">
        <f t="array" ref="L2812">_xlfn.IFS(
  I2812&lt;=300, "Poor - up to 300",
  I2812&lt;=700, "Fair - up to 700",
  I2812&lt;=800, "Good - up to 800",
  I2812&lt;=900, "Excellent - up to 900",
  I2812&gt;900,  "Outstanding - above 900"
)</f>
        <v>Excellent - up to 900</v>
      </c>
      <c r="M2812" t="str" cm="1">
        <f t="array" ref="M2812">_xlfn.IFS(
  C2812&lt;=1000, "0-1k",
  C2812&lt;=3000, "1k-3k",
  C2812&lt;=6000, "3k-6k",
  C2812&lt;=9000, "6k-9k",
  C2812&gt;9000,  "9k+"
)</f>
        <v>1k-3k</v>
      </c>
    </row>
    <row r="2813" spans="1:13" x14ac:dyDescent="0.3">
      <c r="A2813" t="s">
        <v>8058</v>
      </c>
      <c r="B2813" t="s">
        <v>8059</v>
      </c>
      <c r="C2813">
        <v>8365.39</v>
      </c>
      <c r="D2813" t="s">
        <v>13</v>
      </c>
      <c r="E2813" t="s">
        <v>8060</v>
      </c>
      <c r="F2813" s="1">
        <v>45666.684791666667</v>
      </c>
      <c r="G2813" t="s">
        <v>63</v>
      </c>
      <c r="H2813">
        <v>1</v>
      </c>
      <c r="I2813">
        <v>333</v>
      </c>
      <c r="J2813">
        <v>1</v>
      </c>
      <c r="K2813">
        <v>1</v>
      </c>
      <c r="L2813" t="str" cm="1">
        <f t="array" ref="L2813">_xlfn.IFS(
  I2813&lt;=300, "Poor - up to 300",
  I2813&lt;=700, "Fair - up to 700",
  I2813&lt;=800, "Good - up to 800",
  I2813&lt;=900, "Excellent - up to 900",
  I2813&gt;900,  "Outstanding - above 900"
)</f>
        <v>Fair - up to 700</v>
      </c>
      <c r="M2813" t="str" cm="1">
        <f t="array" ref="M2813">_xlfn.IFS(
  C2813&lt;=1000, "0-1k",
  C2813&lt;=3000, "1k-3k",
  C2813&lt;=6000, "3k-6k",
  C2813&lt;=9000, "6k-9k",
  C2813&gt;9000,  "9k+"
)</f>
        <v>6k-9k</v>
      </c>
    </row>
    <row r="2814" spans="1:13" x14ac:dyDescent="0.3">
      <c r="A2814" t="s">
        <v>8061</v>
      </c>
      <c r="B2814" t="s">
        <v>8062</v>
      </c>
      <c r="C2814">
        <v>235.87</v>
      </c>
      <c r="D2814" t="s">
        <v>40</v>
      </c>
      <c r="E2814" t="s">
        <v>8063</v>
      </c>
      <c r="F2814" s="1">
        <v>45698.915833333333</v>
      </c>
      <c r="G2814" t="s">
        <v>15</v>
      </c>
      <c r="H2814">
        <v>19</v>
      </c>
      <c r="I2814">
        <v>644</v>
      </c>
      <c r="J2814">
        <v>0</v>
      </c>
      <c r="K2814">
        <v>0</v>
      </c>
      <c r="L2814" t="str" cm="1">
        <f t="array" ref="L2814">_xlfn.IFS(
  I2814&lt;=300, "Poor - up to 300",
  I2814&lt;=700, "Fair - up to 700",
  I2814&lt;=800, "Good - up to 800",
  I2814&lt;=900, "Excellent - up to 900",
  I2814&gt;900,  "Outstanding - above 900"
)</f>
        <v>Fair - up to 700</v>
      </c>
      <c r="M2814" t="str" cm="1">
        <f t="array" ref="M2814">_xlfn.IFS(
  C2814&lt;=1000, "0-1k",
  C2814&lt;=3000, "1k-3k",
  C2814&lt;=6000, "3k-6k",
  C2814&lt;=9000, "6k-9k",
  C2814&gt;9000,  "9k+"
)</f>
        <v>0-1k</v>
      </c>
    </row>
    <row r="2815" spans="1:13" x14ac:dyDescent="0.3">
      <c r="A2815" t="s">
        <v>8064</v>
      </c>
      <c r="B2815" t="s">
        <v>8065</v>
      </c>
      <c r="C2815">
        <v>685.04</v>
      </c>
      <c r="D2815" t="s">
        <v>36</v>
      </c>
      <c r="E2815" t="s">
        <v>8066</v>
      </c>
      <c r="F2815" s="1">
        <v>45689.179768518516</v>
      </c>
      <c r="G2815" t="s">
        <v>63</v>
      </c>
      <c r="H2815">
        <v>12</v>
      </c>
      <c r="I2815">
        <v>427</v>
      </c>
      <c r="J2815">
        <v>0</v>
      </c>
      <c r="K2815">
        <v>0</v>
      </c>
      <c r="L2815" t="str" cm="1">
        <f t="array" ref="L2815">_xlfn.IFS(
  I2815&lt;=300, "Poor - up to 300",
  I2815&lt;=700, "Fair - up to 700",
  I2815&lt;=800, "Good - up to 800",
  I2815&lt;=900, "Excellent - up to 900",
  I2815&gt;900,  "Outstanding - above 900"
)</f>
        <v>Fair - up to 700</v>
      </c>
      <c r="M2815" t="str" cm="1">
        <f t="array" ref="M2815">_xlfn.IFS(
  C2815&lt;=1000, "0-1k",
  C2815&lt;=3000, "1k-3k",
  C2815&lt;=6000, "3k-6k",
  C2815&lt;=9000, "6k-9k",
  C2815&gt;9000,  "9k+"
)</f>
        <v>0-1k</v>
      </c>
    </row>
    <row r="2816" spans="1:13" x14ac:dyDescent="0.3">
      <c r="A2816" t="s">
        <v>8067</v>
      </c>
      <c r="B2816" t="s">
        <v>8068</v>
      </c>
      <c r="C2816">
        <v>259.17</v>
      </c>
      <c r="D2816" t="s">
        <v>13</v>
      </c>
      <c r="E2816" t="s">
        <v>8069</v>
      </c>
      <c r="F2816" s="1">
        <v>45694.577766203707</v>
      </c>
      <c r="G2816" t="s">
        <v>63</v>
      </c>
      <c r="H2816">
        <v>5</v>
      </c>
      <c r="I2816">
        <v>636</v>
      </c>
      <c r="J2816">
        <v>0</v>
      </c>
      <c r="K2816">
        <v>0</v>
      </c>
      <c r="L2816" t="str" cm="1">
        <f t="array" ref="L2816">_xlfn.IFS(
  I2816&lt;=300, "Poor - up to 300",
  I2816&lt;=700, "Fair - up to 700",
  I2816&lt;=800, "Good - up to 800",
  I2816&lt;=900, "Excellent - up to 900",
  I2816&gt;900,  "Outstanding - above 900"
)</f>
        <v>Fair - up to 700</v>
      </c>
      <c r="M2816" t="str" cm="1">
        <f t="array" ref="M2816">_xlfn.IFS(
  C2816&lt;=1000, "0-1k",
  C2816&lt;=3000, "1k-3k",
  C2816&lt;=6000, "3k-6k",
  C2816&lt;=9000, "6k-9k",
  C2816&gt;9000,  "9k+"
)</f>
        <v>0-1k</v>
      </c>
    </row>
    <row r="2817" spans="1:13" x14ac:dyDescent="0.3">
      <c r="A2817" t="s">
        <v>8070</v>
      </c>
      <c r="B2817" t="s">
        <v>8071</v>
      </c>
      <c r="C2817">
        <v>211.15</v>
      </c>
      <c r="D2817" t="s">
        <v>13</v>
      </c>
      <c r="E2817" t="s">
        <v>8072</v>
      </c>
      <c r="F2817" s="1">
        <v>45696.297048611108</v>
      </c>
      <c r="G2817" t="s">
        <v>15</v>
      </c>
      <c r="H2817">
        <v>16</v>
      </c>
      <c r="I2817">
        <v>391</v>
      </c>
      <c r="J2817">
        <v>0</v>
      </c>
      <c r="K2817">
        <v>0</v>
      </c>
      <c r="L2817" t="str" cm="1">
        <f t="array" ref="L2817">_xlfn.IFS(
  I2817&lt;=300, "Poor - up to 300",
  I2817&lt;=700, "Fair - up to 700",
  I2817&lt;=800, "Good - up to 800",
  I2817&lt;=900, "Excellent - up to 900",
  I2817&gt;900,  "Outstanding - above 900"
)</f>
        <v>Fair - up to 700</v>
      </c>
      <c r="M2817" t="str" cm="1">
        <f t="array" ref="M2817">_xlfn.IFS(
  C2817&lt;=1000, "0-1k",
  C2817&lt;=3000, "1k-3k",
  C2817&lt;=6000, "3k-6k",
  C2817&lt;=9000, "6k-9k",
  C2817&gt;9000,  "9k+"
)</f>
        <v>0-1k</v>
      </c>
    </row>
    <row r="2818" spans="1:13" x14ac:dyDescent="0.3">
      <c r="A2818" t="s">
        <v>8073</v>
      </c>
      <c r="B2818" t="s">
        <v>8074</v>
      </c>
      <c r="C2818">
        <v>2770.73</v>
      </c>
      <c r="D2818" t="s">
        <v>36</v>
      </c>
      <c r="E2818" t="s">
        <v>8075</v>
      </c>
      <c r="F2818" s="1">
        <v>45690.251134259262</v>
      </c>
      <c r="G2818" t="s">
        <v>63</v>
      </c>
      <c r="H2818">
        <v>2</v>
      </c>
      <c r="I2818">
        <v>627</v>
      </c>
      <c r="J2818">
        <v>0</v>
      </c>
      <c r="K2818">
        <v>0</v>
      </c>
      <c r="L2818" t="str" cm="1">
        <f t="array" ref="L2818">_xlfn.IFS(
  I2818&lt;=300, "Poor - up to 300",
  I2818&lt;=700, "Fair - up to 700",
  I2818&lt;=800, "Good - up to 800",
  I2818&lt;=900, "Excellent - up to 900",
  I2818&gt;900,  "Outstanding - above 900"
)</f>
        <v>Fair - up to 700</v>
      </c>
      <c r="M2818" t="str" cm="1">
        <f t="array" ref="M2818">_xlfn.IFS(
  C2818&lt;=1000, "0-1k",
  C2818&lt;=3000, "1k-3k",
  C2818&lt;=6000, "3k-6k",
  C2818&lt;=9000, "6k-9k",
  C2818&gt;9000,  "9k+"
)</f>
        <v>1k-3k</v>
      </c>
    </row>
    <row r="2819" spans="1:13" x14ac:dyDescent="0.3">
      <c r="A2819" t="s">
        <v>8076</v>
      </c>
      <c r="B2819" t="s">
        <v>8077</v>
      </c>
      <c r="C2819">
        <v>6454.88</v>
      </c>
      <c r="D2819" t="s">
        <v>13</v>
      </c>
      <c r="E2819" t="s">
        <v>8078</v>
      </c>
      <c r="F2819" s="1">
        <v>45693.487488425926</v>
      </c>
      <c r="G2819" t="s">
        <v>24</v>
      </c>
      <c r="H2819">
        <v>1</v>
      </c>
      <c r="I2819">
        <v>805</v>
      </c>
      <c r="J2819">
        <v>0</v>
      </c>
      <c r="K2819">
        <v>1</v>
      </c>
      <c r="L2819" t="str" cm="1">
        <f t="array" ref="L2819">_xlfn.IFS(
  I2819&lt;=300, "Poor - up to 300",
  I2819&lt;=700, "Fair - up to 700",
  I2819&lt;=800, "Good - up to 800",
  I2819&lt;=900, "Excellent - up to 900",
  I2819&gt;900,  "Outstanding - above 900"
)</f>
        <v>Excellent - up to 900</v>
      </c>
      <c r="M2819" t="str" cm="1">
        <f t="array" ref="M2819">_xlfn.IFS(
  C2819&lt;=1000, "0-1k",
  C2819&lt;=3000, "1k-3k",
  C2819&lt;=6000, "3k-6k",
  C2819&lt;=9000, "6k-9k",
  C2819&gt;9000,  "9k+"
)</f>
        <v>6k-9k</v>
      </c>
    </row>
    <row r="2820" spans="1:13" x14ac:dyDescent="0.3">
      <c r="A2820" t="s">
        <v>8079</v>
      </c>
      <c r="B2820" t="s">
        <v>5251</v>
      </c>
      <c r="C2820">
        <v>6560.94</v>
      </c>
      <c r="D2820" t="s">
        <v>36</v>
      </c>
      <c r="E2820" t="s">
        <v>8080</v>
      </c>
      <c r="F2820" s="1">
        <v>45662.744143518517</v>
      </c>
      <c r="G2820" t="s">
        <v>63</v>
      </c>
      <c r="H2820">
        <v>10</v>
      </c>
      <c r="I2820">
        <v>691</v>
      </c>
      <c r="J2820">
        <v>1</v>
      </c>
      <c r="K2820">
        <v>0</v>
      </c>
      <c r="L2820" t="str" cm="1">
        <f t="array" ref="L2820">_xlfn.IFS(
  I2820&lt;=300, "Poor - up to 300",
  I2820&lt;=700, "Fair - up to 700",
  I2820&lt;=800, "Good - up to 800",
  I2820&lt;=900, "Excellent - up to 900",
  I2820&gt;900,  "Outstanding - above 900"
)</f>
        <v>Fair - up to 700</v>
      </c>
      <c r="M2820" t="str" cm="1">
        <f t="array" ref="M2820">_xlfn.IFS(
  C2820&lt;=1000, "0-1k",
  C2820&lt;=3000, "1k-3k",
  C2820&lt;=6000, "3k-6k",
  C2820&lt;=9000, "6k-9k",
  C2820&gt;9000,  "9k+"
)</f>
        <v>6k-9k</v>
      </c>
    </row>
    <row r="2821" spans="1:13" x14ac:dyDescent="0.3">
      <c r="A2821" t="s">
        <v>8081</v>
      </c>
      <c r="B2821" t="s">
        <v>8082</v>
      </c>
      <c r="C2821">
        <v>6263.69</v>
      </c>
      <c r="D2821" t="s">
        <v>36</v>
      </c>
      <c r="E2821" t="s">
        <v>8083</v>
      </c>
      <c r="F2821" s="1">
        <v>45688.553252314814</v>
      </c>
      <c r="G2821" t="s">
        <v>24</v>
      </c>
      <c r="H2821">
        <v>17</v>
      </c>
      <c r="I2821">
        <v>619</v>
      </c>
      <c r="J2821">
        <v>0</v>
      </c>
      <c r="K2821">
        <v>0</v>
      </c>
      <c r="L2821" t="str" cm="1">
        <f t="array" ref="L2821">_xlfn.IFS(
  I2821&lt;=300, "Poor - up to 300",
  I2821&lt;=700, "Fair - up to 700",
  I2821&lt;=800, "Good - up to 800",
  I2821&lt;=900, "Excellent - up to 900",
  I2821&gt;900,  "Outstanding - above 900"
)</f>
        <v>Fair - up to 700</v>
      </c>
      <c r="M2821" t="str" cm="1">
        <f t="array" ref="M2821">_xlfn.IFS(
  C2821&lt;=1000, "0-1k",
  C2821&lt;=3000, "1k-3k",
  C2821&lt;=6000, "3k-6k",
  C2821&lt;=9000, "6k-9k",
  C2821&gt;9000,  "9k+"
)</f>
        <v>6k-9k</v>
      </c>
    </row>
    <row r="2822" spans="1:13" x14ac:dyDescent="0.3">
      <c r="A2822" t="s">
        <v>8084</v>
      </c>
      <c r="B2822" t="s">
        <v>1843</v>
      </c>
      <c r="C2822">
        <v>2591.73</v>
      </c>
      <c r="D2822" t="s">
        <v>36</v>
      </c>
      <c r="E2822" t="s">
        <v>8085</v>
      </c>
      <c r="F2822" s="1">
        <v>45672.879525462966</v>
      </c>
      <c r="G2822" t="s">
        <v>19</v>
      </c>
      <c r="H2822">
        <v>5</v>
      </c>
      <c r="I2822">
        <v>308</v>
      </c>
      <c r="J2822">
        <v>0</v>
      </c>
      <c r="K2822">
        <v>1</v>
      </c>
      <c r="L2822" t="str" cm="1">
        <f t="array" ref="L2822">_xlfn.IFS(
  I2822&lt;=300, "Poor - up to 300",
  I2822&lt;=700, "Fair - up to 700",
  I2822&lt;=800, "Good - up to 800",
  I2822&lt;=900, "Excellent - up to 900",
  I2822&gt;900,  "Outstanding - above 900"
)</f>
        <v>Fair - up to 700</v>
      </c>
      <c r="M2822" t="str" cm="1">
        <f t="array" ref="M2822">_xlfn.IFS(
  C2822&lt;=1000, "0-1k",
  C2822&lt;=3000, "1k-3k",
  C2822&lt;=6000, "3k-6k",
  C2822&lt;=9000, "6k-9k",
  C2822&gt;9000,  "9k+"
)</f>
        <v>1k-3k</v>
      </c>
    </row>
    <row r="2823" spans="1:13" x14ac:dyDescent="0.3">
      <c r="A2823" t="s">
        <v>8086</v>
      </c>
      <c r="B2823" t="s">
        <v>8087</v>
      </c>
      <c r="C2823">
        <v>304.48</v>
      </c>
      <c r="D2823" t="s">
        <v>22</v>
      </c>
      <c r="E2823" t="s">
        <v>8088</v>
      </c>
      <c r="F2823" s="1">
        <v>45658.190740740742</v>
      </c>
      <c r="G2823" t="s">
        <v>19</v>
      </c>
      <c r="H2823">
        <v>18</v>
      </c>
      <c r="I2823">
        <v>779</v>
      </c>
      <c r="J2823">
        <v>0</v>
      </c>
      <c r="K2823">
        <v>0</v>
      </c>
      <c r="L2823" t="str" cm="1">
        <f t="array" ref="L2823">_xlfn.IFS(
  I2823&lt;=300, "Poor - up to 300",
  I2823&lt;=700, "Fair - up to 700",
  I2823&lt;=800, "Good - up to 800",
  I2823&lt;=900, "Excellent - up to 900",
  I2823&gt;900,  "Outstanding - above 900"
)</f>
        <v>Good - up to 800</v>
      </c>
      <c r="M2823" t="str" cm="1">
        <f t="array" ref="M2823">_xlfn.IFS(
  C2823&lt;=1000, "0-1k",
  C2823&lt;=3000, "1k-3k",
  C2823&lt;=6000, "3k-6k",
  C2823&lt;=9000, "6k-9k",
  C2823&gt;9000,  "9k+"
)</f>
        <v>0-1k</v>
      </c>
    </row>
    <row r="2824" spans="1:13" x14ac:dyDescent="0.3">
      <c r="A2824" t="s">
        <v>8089</v>
      </c>
      <c r="B2824" t="s">
        <v>4844</v>
      </c>
      <c r="C2824">
        <v>125.69</v>
      </c>
      <c r="D2824" t="s">
        <v>36</v>
      </c>
      <c r="E2824" t="s">
        <v>8090</v>
      </c>
      <c r="F2824" s="1">
        <v>45683.030300925922</v>
      </c>
      <c r="G2824" t="s">
        <v>19</v>
      </c>
      <c r="H2824">
        <v>10</v>
      </c>
      <c r="I2824">
        <v>757</v>
      </c>
      <c r="J2824">
        <v>0</v>
      </c>
      <c r="K2824">
        <v>0</v>
      </c>
      <c r="L2824" t="str" cm="1">
        <f t="array" ref="L2824">_xlfn.IFS(
  I2824&lt;=300, "Poor - up to 300",
  I2824&lt;=700, "Fair - up to 700",
  I2824&lt;=800, "Good - up to 800",
  I2824&lt;=900, "Excellent - up to 900",
  I2824&gt;900,  "Outstanding - above 900"
)</f>
        <v>Good - up to 800</v>
      </c>
      <c r="M2824" t="str" cm="1">
        <f t="array" ref="M2824">_xlfn.IFS(
  C2824&lt;=1000, "0-1k",
  C2824&lt;=3000, "1k-3k",
  C2824&lt;=6000, "3k-6k",
  C2824&lt;=9000, "6k-9k",
  C2824&gt;9000,  "9k+"
)</f>
        <v>0-1k</v>
      </c>
    </row>
    <row r="2825" spans="1:13" x14ac:dyDescent="0.3">
      <c r="A2825" t="s">
        <v>8091</v>
      </c>
      <c r="B2825" t="s">
        <v>8092</v>
      </c>
      <c r="C2825">
        <v>9082.09</v>
      </c>
      <c r="D2825" t="s">
        <v>36</v>
      </c>
      <c r="E2825" t="s">
        <v>8093</v>
      </c>
      <c r="F2825" s="1">
        <v>45688.230185185188</v>
      </c>
      <c r="G2825" t="s">
        <v>24</v>
      </c>
      <c r="H2825">
        <v>12</v>
      </c>
      <c r="I2825">
        <v>466</v>
      </c>
      <c r="J2825">
        <v>0</v>
      </c>
      <c r="K2825">
        <v>0</v>
      </c>
      <c r="L2825" t="str" cm="1">
        <f t="array" ref="L2825">_xlfn.IFS(
  I2825&lt;=300, "Poor - up to 300",
  I2825&lt;=700, "Fair - up to 700",
  I2825&lt;=800, "Good - up to 800",
  I2825&lt;=900, "Excellent - up to 900",
  I2825&gt;900,  "Outstanding - above 900"
)</f>
        <v>Fair - up to 700</v>
      </c>
      <c r="M2825" t="str" cm="1">
        <f t="array" ref="M2825">_xlfn.IFS(
  C2825&lt;=1000, "0-1k",
  C2825&lt;=3000, "1k-3k",
  C2825&lt;=6000, "3k-6k",
  C2825&lt;=9000, "6k-9k",
  C2825&gt;9000,  "9k+"
)</f>
        <v>9k+</v>
      </c>
    </row>
    <row r="2826" spans="1:13" x14ac:dyDescent="0.3">
      <c r="A2826" t="s">
        <v>8094</v>
      </c>
      <c r="B2826" t="s">
        <v>8095</v>
      </c>
      <c r="C2826">
        <v>7739.31</v>
      </c>
      <c r="D2826" t="s">
        <v>36</v>
      </c>
      <c r="E2826" t="s">
        <v>8096</v>
      </c>
      <c r="F2826" s="1">
        <v>45698.751921296294</v>
      </c>
      <c r="G2826" t="s">
        <v>24</v>
      </c>
      <c r="H2826">
        <v>10</v>
      </c>
      <c r="I2826">
        <v>624</v>
      </c>
      <c r="J2826">
        <v>0</v>
      </c>
      <c r="K2826">
        <v>0</v>
      </c>
      <c r="L2826" t="str" cm="1">
        <f t="array" ref="L2826">_xlfn.IFS(
  I2826&lt;=300, "Poor - up to 300",
  I2826&lt;=700, "Fair - up to 700",
  I2826&lt;=800, "Good - up to 800",
  I2826&lt;=900, "Excellent - up to 900",
  I2826&gt;900,  "Outstanding - above 900"
)</f>
        <v>Fair - up to 700</v>
      </c>
      <c r="M2826" t="str" cm="1">
        <f t="array" ref="M2826">_xlfn.IFS(
  C2826&lt;=1000, "0-1k",
  C2826&lt;=3000, "1k-3k",
  C2826&lt;=6000, "3k-6k",
  C2826&lt;=9000, "6k-9k",
  C2826&gt;9000,  "9k+"
)</f>
        <v>6k-9k</v>
      </c>
    </row>
    <row r="2827" spans="1:13" x14ac:dyDescent="0.3">
      <c r="A2827" t="s">
        <v>8097</v>
      </c>
      <c r="B2827" t="s">
        <v>8098</v>
      </c>
      <c r="C2827">
        <v>3843.37</v>
      </c>
      <c r="D2827" t="s">
        <v>36</v>
      </c>
      <c r="E2827" t="s">
        <v>8099</v>
      </c>
      <c r="F2827" s="1">
        <v>45698.009502314817</v>
      </c>
      <c r="G2827" t="s">
        <v>24</v>
      </c>
      <c r="H2827">
        <v>19</v>
      </c>
      <c r="I2827">
        <v>622</v>
      </c>
      <c r="J2827">
        <v>0</v>
      </c>
      <c r="K2827">
        <v>0</v>
      </c>
      <c r="L2827" t="str" cm="1">
        <f t="array" ref="L2827">_xlfn.IFS(
  I2827&lt;=300, "Poor - up to 300",
  I2827&lt;=700, "Fair - up to 700",
  I2827&lt;=800, "Good - up to 800",
  I2827&lt;=900, "Excellent - up to 900",
  I2827&gt;900,  "Outstanding - above 900"
)</f>
        <v>Fair - up to 700</v>
      </c>
      <c r="M2827" t="str" cm="1">
        <f t="array" ref="M2827">_xlfn.IFS(
  C2827&lt;=1000, "0-1k",
  C2827&lt;=3000, "1k-3k",
  C2827&lt;=6000, "3k-6k",
  C2827&lt;=9000, "6k-9k",
  C2827&gt;9000,  "9k+"
)</f>
        <v>3k-6k</v>
      </c>
    </row>
    <row r="2828" spans="1:13" x14ac:dyDescent="0.3">
      <c r="A2828" t="s">
        <v>8100</v>
      </c>
      <c r="B2828" t="s">
        <v>2633</v>
      </c>
      <c r="C2828">
        <v>644.16999999999996</v>
      </c>
      <c r="D2828" t="s">
        <v>36</v>
      </c>
      <c r="E2828" t="s">
        <v>8101</v>
      </c>
      <c r="F2828" s="1">
        <v>45697.090856481482</v>
      </c>
      <c r="G2828" t="s">
        <v>63</v>
      </c>
      <c r="H2828">
        <v>15</v>
      </c>
      <c r="I2828">
        <v>455</v>
      </c>
      <c r="J2828">
        <v>1</v>
      </c>
      <c r="K2828">
        <v>0</v>
      </c>
      <c r="L2828" t="str" cm="1">
        <f t="array" ref="L2828">_xlfn.IFS(
  I2828&lt;=300, "Poor - up to 300",
  I2828&lt;=700, "Fair - up to 700",
  I2828&lt;=800, "Good - up to 800",
  I2828&lt;=900, "Excellent - up to 900",
  I2828&gt;900,  "Outstanding - above 900"
)</f>
        <v>Fair - up to 700</v>
      </c>
      <c r="M2828" t="str" cm="1">
        <f t="array" ref="M2828">_xlfn.IFS(
  C2828&lt;=1000, "0-1k",
  C2828&lt;=3000, "1k-3k",
  C2828&lt;=6000, "3k-6k",
  C2828&lt;=9000, "6k-9k",
  C2828&gt;9000,  "9k+"
)</f>
        <v>0-1k</v>
      </c>
    </row>
    <row r="2829" spans="1:13" x14ac:dyDescent="0.3">
      <c r="A2829" t="s">
        <v>8102</v>
      </c>
      <c r="B2829" t="s">
        <v>8103</v>
      </c>
      <c r="C2829">
        <v>4703.21</v>
      </c>
      <c r="D2829" t="s">
        <v>36</v>
      </c>
      <c r="E2829" t="s">
        <v>8104</v>
      </c>
      <c r="F2829" s="1">
        <v>45665.700069444443</v>
      </c>
      <c r="G2829" t="s">
        <v>19</v>
      </c>
      <c r="H2829">
        <v>14</v>
      </c>
      <c r="I2829">
        <v>696</v>
      </c>
      <c r="J2829">
        <v>0</v>
      </c>
      <c r="K2829">
        <v>0</v>
      </c>
      <c r="L2829" t="str" cm="1">
        <f t="array" ref="L2829">_xlfn.IFS(
  I2829&lt;=300, "Poor - up to 300",
  I2829&lt;=700, "Fair - up to 700",
  I2829&lt;=800, "Good - up to 800",
  I2829&lt;=900, "Excellent - up to 900",
  I2829&gt;900,  "Outstanding - above 900"
)</f>
        <v>Fair - up to 700</v>
      </c>
      <c r="M2829" t="str" cm="1">
        <f t="array" ref="M2829">_xlfn.IFS(
  C2829&lt;=1000, "0-1k",
  C2829&lt;=3000, "1k-3k",
  C2829&lt;=6000, "3k-6k",
  C2829&lt;=9000, "6k-9k",
  C2829&gt;9000,  "9k+"
)</f>
        <v>3k-6k</v>
      </c>
    </row>
    <row r="2830" spans="1:13" x14ac:dyDescent="0.3">
      <c r="A2830" t="s">
        <v>8105</v>
      </c>
      <c r="B2830" t="s">
        <v>8106</v>
      </c>
      <c r="C2830">
        <v>297.29000000000002</v>
      </c>
      <c r="D2830" t="s">
        <v>13</v>
      </c>
      <c r="E2830" t="s">
        <v>8107</v>
      </c>
      <c r="F2830" s="1">
        <v>45673.233784722222</v>
      </c>
      <c r="G2830" t="s">
        <v>19</v>
      </c>
      <c r="H2830">
        <v>3</v>
      </c>
      <c r="I2830">
        <v>644</v>
      </c>
      <c r="J2830">
        <v>1</v>
      </c>
      <c r="K2830">
        <v>0</v>
      </c>
      <c r="L2830" t="str" cm="1">
        <f t="array" ref="L2830">_xlfn.IFS(
  I2830&lt;=300, "Poor - up to 300",
  I2830&lt;=700, "Fair - up to 700",
  I2830&lt;=800, "Good - up to 800",
  I2830&lt;=900, "Excellent - up to 900",
  I2830&gt;900,  "Outstanding - above 900"
)</f>
        <v>Fair - up to 700</v>
      </c>
      <c r="M2830" t="str" cm="1">
        <f t="array" ref="M2830">_xlfn.IFS(
  C2830&lt;=1000, "0-1k",
  C2830&lt;=3000, "1k-3k",
  C2830&lt;=6000, "3k-6k",
  C2830&lt;=9000, "6k-9k",
  C2830&gt;9000,  "9k+"
)</f>
        <v>0-1k</v>
      </c>
    </row>
    <row r="2831" spans="1:13" x14ac:dyDescent="0.3">
      <c r="A2831" t="s">
        <v>8108</v>
      </c>
      <c r="B2831" t="s">
        <v>756</v>
      </c>
      <c r="C2831">
        <v>5641.42</v>
      </c>
      <c r="D2831" t="s">
        <v>13</v>
      </c>
      <c r="E2831" t="s">
        <v>8109</v>
      </c>
      <c r="F2831" s="1">
        <v>45662.486620370371</v>
      </c>
      <c r="G2831" t="s">
        <v>24</v>
      </c>
      <c r="H2831">
        <v>15</v>
      </c>
      <c r="I2831">
        <v>776</v>
      </c>
      <c r="J2831">
        <v>0</v>
      </c>
      <c r="K2831">
        <v>0</v>
      </c>
      <c r="L2831" t="str" cm="1">
        <f t="array" ref="L2831">_xlfn.IFS(
  I2831&lt;=300, "Poor - up to 300",
  I2831&lt;=700, "Fair - up to 700",
  I2831&lt;=800, "Good - up to 800",
  I2831&lt;=900, "Excellent - up to 900",
  I2831&gt;900,  "Outstanding - above 900"
)</f>
        <v>Good - up to 800</v>
      </c>
      <c r="M2831" t="str" cm="1">
        <f t="array" ref="M2831">_xlfn.IFS(
  C2831&lt;=1000, "0-1k",
  C2831&lt;=3000, "1k-3k",
  C2831&lt;=6000, "3k-6k",
  C2831&lt;=9000, "6k-9k",
  C2831&gt;9000,  "9k+"
)</f>
        <v>3k-6k</v>
      </c>
    </row>
    <row r="2832" spans="1:13" x14ac:dyDescent="0.3">
      <c r="A2832" t="s">
        <v>8110</v>
      </c>
      <c r="B2832" t="s">
        <v>4763</v>
      </c>
      <c r="C2832">
        <v>3666.98</v>
      </c>
      <c r="D2832" t="s">
        <v>22</v>
      </c>
      <c r="E2832" t="s">
        <v>8111</v>
      </c>
      <c r="F2832" s="1">
        <v>45682.74590277778</v>
      </c>
      <c r="G2832" t="s">
        <v>63</v>
      </c>
      <c r="H2832">
        <v>2</v>
      </c>
      <c r="I2832">
        <v>640</v>
      </c>
      <c r="J2832">
        <v>1</v>
      </c>
      <c r="K2832">
        <v>0</v>
      </c>
      <c r="L2832" t="str" cm="1">
        <f t="array" ref="L2832">_xlfn.IFS(
  I2832&lt;=300, "Poor - up to 300",
  I2832&lt;=700, "Fair - up to 700",
  I2832&lt;=800, "Good - up to 800",
  I2832&lt;=900, "Excellent - up to 900",
  I2832&gt;900,  "Outstanding - above 900"
)</f>
        <v>Fair - up to 700</v>
      </c>
      <c r="M2832" t="str" cm="1">
        <f t="array" ref="M2832">_xlfn.IFS(
  C2832&lt;=1000, "0-1k",
  C2832&lt;=3000, "1k-3k",
  C2832&lt;=6000, "3k-6k",
  C2832&lt;=9000, "6k-9k",
  C2832&gt;9000,  "9k+"
)</f>
        <v>3k-6k</v>
      </c>
    </row>
    <row r="2833" spans="1:13" x14ac:dyDescent="0.3">
      <c r="A2833" t="s">
        <v>8112</v>
      </c>
      <c r="B2833" t="s">
        <v>8113</v>
      </c>
      <c r="C2833">
        <v>9986.61</v>
      </c>
      <c r="D2833" t="s">
        <v>36</v>
      </c>
      <c r="E2833" t="s">
        <v>8114</v>
      </c>
      <c r="F2833" s="1">
        <v>45663.611400462964</v>
      </c>
      <c r="G2833" t="s">
        <v>24</v>
      </c>
      <c r="H2833">
        <v>11</v>
      </c>
      <c r="I2833">
        <v>340</v>
      </c>
      <c r="J2833">
        <v>0</v>
      </c>
      <c r="K2833">
        <v>1</v>
      </c>
      <c r="L2833" t="str" cm="1">
        <f t="array" ref="L2833">_xlfn.IFS(
  I2833&lt;=300, "Poor - up to 300",
  I2833&lt;=700, "Fair - up to 700",
  I2833&lt;=800, "Good - up to 800",
  I2833&lt;=900, "Excellent - up to 900",
  I2833&gt;900,  "Outstanding - above 900"
)</f>
        <v>Fair - up to 700</v>
      </c>
      <c r="M2833" t="str" cm="1">
        <f t="array" ref="M2833">_xlfn.IFS(
  C2833&lt;=1000, "0-1k",
  C2833&lt;=3000, "1k-3k",
  C2833&lt;=6000, "3k-6k",
  C2833&lt;=9000, "6k-9k",
  C2833&gt;9000,  "9k+"
)</f>
        <v>9k+</v>
      </c>
    </row>
    <row r="2834" spans="1:13" x14ac:dyDescent="0.3">
      <c r="A2834" t="s">
        <v>8115</v>
      </c>
      <c r="B2834" t="s">
        <v>8116</v>
      </c>
      <c r="C2834">
        <v>9018.0400000000009</v>
      </c>
      <c r="D2834" t="s">
        <v>36</v>
      </c>
      <c r="E2834" t="s">
        <v>8117</v>
      </c>
      <c r="F2834" s="1">
        <v>45691.988287037035</v>
      </c>
      <c r="G2834" t="s">
        <v>15</v>
      </c>
      <c r="H2834">
        <v>11</v>
      </c>
      <c r="I2834">
        <v>389</v>
      </c>
      <c r="J2834">
        <v>0</v>
      </c>
      <c r="K2834">
        <v>0</v>
      </c>
      <c r="L2834" t="str" cm="1">
        <f t="array" ref="L2834">_xlfn.IFS(
  I2834&lt;=300, "Poor - up to 300",
  I2834&lt;=700, "Fair - up to 700",
  I2834&lt;=800, "Good - up to 800",
  I2834&lt;=900, "Excellent - up to 900",
  I2834&gt;900,  "Outstanding - above 900"
)</f>
        <v>Fair - up to 700</v>
      </c>
      <c r="M2834" t="str" cm="1">
        <f t="array" ref="M2834">_xlfn.IFS(
  C2834&lt;=1000, "0-1k",
  C2834&lt;=3000, "1k-3k",
  C2834&lt;=6000, "3k-6k",
  C2834&lt;=9000, "6k-9k",
  C2834&gt;9000,  "9k+"
)</f>
        <v>9k+</v>
      </c>
    </row>
    <row r="2835" spans="1:13" x14ac:dyDescent="0.3">
      <c r="A2835" t="s">
        <v>8118</v>
      </c>
      <c r="B2835" t="s">
        <v>5705</v>
      </c>
      <c r="C2835">
        <v>2219.63</v>
      </c>
      <c r="D2835" t="s">
        <v>13</v>
      </c>
      <c r="E2835" t="s">
        <v>8119</v>
      </c>
      <c r="F2835" s="1">
        <v>45664.534131944441</v>
      </c>
      <c r="G2835" t="s">
        <v>19</v>
      </c>
      <c r="H2835">
        <v>4</v>
      </c>
      <c r="I2835">
        <v>511</v>
      </c>
      <c r="J2835">
        <v>0</v>
      </c>
      <c r="K2835">
        <v>1</v>
      </c>
      <c r="L2835" t="str" cm="1">
        <f t="array" ref="L2835">_xlfn.IFS(
  I2835&lt;=300, "Poor - up to 300",
  I2835&lt;=700, "Fair - up to 700",
  I2835&lt;=800, "Good - up to 800",
  I2835&lt;=900, "Excellent - up to 900",
  I2835&gt;900,  "Outstanding - above 900"
)</f>
        <v>Fair - up to 700</v>
      </c>
      <c r="M2835" t="str" cm="1">
        <f t="array" ref="M2835">_xlfn.IFS(
  C2835&lt;=1000, "0-1k",
  C2835&lt;=3000, "1k-3k",
  C2835&lt;=6000, "3k-6k",
  C2835&lt;=9000, "6k-9k",
  C2835&gt;9000,  "9k+"
)</f>
        <v>1k-3k</v>
      </c>
    </row>
    <row r="2836" spans="1:13" x14ac:dyDescent="0.3">
      <c r="A2836" t="s">
        <v>8120</v>
      </c>
      <c r="B2836" t="s">
        <v>8121</v>
      </c>
      <c r="C2836">
        <v>8399.8700000000008</v>
      </c>
      <c r="D2836" t="s">
        <v>13</v>
      </c>
      <c r="E2836" t="s">
        <v>8122</v>
      </c>
      <c r="F2836" s="1">
        <v>45687.909502314818</v>
      </c>
      <c r="G2836" t="s">
        <v>19</v>
      </c>
      <c r="H2836">
        <v>3</v>
      </c>
      <c r="I2836">
        <v>680</v>
      </c>
      <c r="J2836">
        <v>0</v>
      </c>
      <c r="K2836">
        <v>0</v>
      </c>
      <c r="L2836" t="str" cm="1">
        <f t="array" ref="L2836">_xlfn.IFS(
  I2836&lt;=300, "Poor - up to 300",
  I2836&lt;=700, "Fair - up to 700",
  I2836&lt;=800, "Good - up to 800",
  I2836&lt;=900, "Excellent - up to 900",
  I2836&gt;900,  "Outstanding - above 900"
)</f>
        <v>Fair - up to 700</v>
      </c>
      <c r="M2836" t="str" cm="1">
        <f t="array" ref="M2836">_xlfn.IFS(
  C2836&lt;=1000, "0-1k",
  C2836&lt;=3000, "1k-3k",
  C2836&lt;=6000, "3k-6k",
  C2836&lt;=9000, "6k-9k",
  C2836&gt;9000,  "9k+"
)</f>
        <v>6k-9k</v>
      </c>
    </row>
    <row r="2837" spans="1:13" x14ac:dyDescent="0.3">
      <c r="A2837" t="s">
        <v>8123</v>
      </c>
      <c r="B2837" t="s">
        <v>8124</v>
      </c>
      <c r="C2837">
        <v>1805.81</v>
      </c>
      <c r="D2837" t="s">
        <v>40</v>
      </c>
      <c r="E2837" t="s">
        <v>8125</v>
      </c>
      <c r="F2837" s="1">
        <v>45679.116203703707</v>
      </c>
      <c r="G2837" t="s">
        <v>63</v>
      </c>
      <c r="H2837">
        <v>11</v>
      </c>
      <c r="I2837">
        <v>635</v>
      </c>
      <c r="J2837">
        <v>1</v>
      </c>
      <c r="K2837">
        <v>0</v>
      </c>
      <c r="L2837" t="str" cm="1">
        <f t="array" ref="L2837">_xlfn.IFS(
  I2837&lt;=300, "Poor - up to 300",
  I2837&lt;=700, "Fair - up to 700",
  I2837&lt;=800, "Good - up to 800",
  I2837&lt;=900, "Excellent - up to 900",
  I2837&gt;900,  "Outstanding - above 900"
)</f>
        <v>Fair - up to 700</v>
      </c>
      <c r="M2837" t="str" cm="1">
        <f t="array" ref="M2837">_xlfn.IFS(
  C2837&lt;=1000, "0-1k",
  C2837&lt;=3000, "1k-3k",
  C2837&lt;=6000, "3k-6k",
  C2837&lt;=9000, "6k-9k",
  C2837&gt;9000,  "9k+"
)</f>
        <v>1k-3k</v>
      </c>
    </row>
    <row r="2838" spans="1:13" x14ac:dyDescent="0.3">
      <c r="A2838" t="s">
        <v>8126</v>
      </c>
      <c r="B2838" t="s">
        <v>8127</v>
      </c>
      <c r="C2838">
        <v>7923.62</v>
      </c>
      <c r="D2838" t="s">
        <v>22</v>
      </c>
      <c r="E2838" t="s">
        <v>8128</v>
      </c>
      <c r="F2838" s="1">
        <v>45683.827951388892</v>
      </c>
      <c r="G2838" t="s">
        <v>15</v>
      </c>
      <c r="H2838">
        <v>10</v>
      </c>
      <c r="I2838">
        <v>624</v>
      </c>
      <c r="J2838">
        <v>0</v>
      </c>
      <c r="K2838">
        <v>0</v>
      </c>
      <c r="L2838" t="str" cm="1">
        <f t="array" ref="L2838">_xlfn.IFS(
  I2838&lt;=300, "Poor - up to 300",
  I2838&lt;=700, "Fair - up to 700",
  I2838&lt;=800, "Good - up to 800",
  I2838&lt;=900, "Excellent - up to 900",
  I2838&gt;900,  "Outstanding - above 900"
)</f>
        <v>Fair - up to 700</v>
      </c>
      <c r="M2838" t="str" cm="1">
        <f t="array" ref="M2838">_xlfn.IFS(
  C2838&lt;=1000, "0-1k",
  C2838&lt;=3000, "1k-3k",
  C2838&lt;=6000, "3k-6k",
  C2838&lt;=9000, "6k-9k",
  C2838&gt;9000,  "9k+"
)</f>
        <v>6k-9k</v>
      </c>
    </row>
    <row r="2839" spans="1:13" x14ac:dyDescent="0.3">
      <c r="A2839" t="s">
        <v>8129</v>
      </c>
      <c r="B2839" t="s">
        <v>8130</v>
      </c>
      <c r="C2839">
        <v>1662.51</v>
      </c>
      <c r="D2839" t="s">
        <v>36</v>
      </c>
      <c r="E2839" t="s">
        <v>8131</v>
      </c>
      <c r="F2839" s="1">
        <v>45698.105983796297</v>
      </c>
      <c r="G2839" t="s">
        <v>24</v>
      </c>
      <c r="H2839">
        <v>4</v>
      </c>
      <c r="I2839">
        <v>824</v>
      </c>
      <c r="J2839">
        <v>0</v>
      </c>
      <c r="K2839">
        <v>0</v>
      </c>
      <c r="L2839" t="str" cm="1">
        <f t="array" ref="L2839">_xlfn.IFS(
  I2839&lt;=300, "Poor - up to 300",
  I2839&lt;=700, "Fair - up to 700",
  I2839&lt;=800, "Good - up to 800",
  I2839&lt;=900, "Excellent - up to 900",
  I2839&gt;900,  "Outstanding - above 900"
)</f>
        <v>Excellent - up to 900</v>
      </c>
      <c r="M2839" t="str" cm="1">
        <f t="array" ref="M2839">_xlfn.IFS(
  C2839&lt;=1000, "0-1k",
  C2839&lt;=3000, "1k-3k",
  C2839&lt;=6000, "3k-6k",
  C2839&lt;=9000, "6k-9k",
  C2839&gt;9000,  "9k+"
)</f>
        <v>1k-3k</v>
      </c>
    </row>
    <row r="2840" spans="1:13" x14ac:dyDescent="0.3">
      <c r="A2840" t="s">
        <v>8132</v>
      </c>
      <c r="B2840" t="s">
        <v>8133</v>
      </c>
      <c r="C2840">
        <v>7342.78</v>
      </c>
      <c r="D2840" t="s">
        <v>13</v>
      </c>
      <c r="E2840" t="s">
        <v>8134</v>
      </c>
      <c r="F2840" s="1">
        <v>45662.921203703707</v>
      </c>
      <c r="G2840" t="s">
        <v>24</v>
      </c>
      <c r="H2840">
        <v>8</v>
      </c>
      <c r="I2840">
        <v>485</v>
      </c>
      <c r="J2840">
        <v>1</v>
      </c>
      <c r="K2840">
        <v>1</v>
      </c>
      <c r="L2840" t="str" cm="1">
        <f t="array" ref="L2840">_xlfn.IFS(
  I2840&lt;=300, "Poor - up to 300",
  I2840&lt;=700, "Fair - up to 700",
  I2840&lt;=800, "Good - up to 800",
  I2840&lt;=900, "Excellent - up to 900",
  I2840&gt;900,  "Outstanding - above 900"
)</f>
        <v>Fair - up to 700</v>
      </c>
      <c r="M2840" t="str" cm="1">
        <f t="array" ref="M2840">_xlfn.IFS(
  C2840&lt;=1000, "0-1k",
  C2840&lt;=3000, "1k-3k",
  C2840&lt;=6000, "3k-6k",
  C2840&lt;=9000, "6k-9k",
  C2840&gt;9000,  "9k+"
)</f>
        <v>6k-9k</v>
      </c>
    </row>
    <row r="2841" spans="1:13" x14ac:dyDescent="0.3">
      <c r="A2841" t="s">
        <v>8135</v>
      </c>
      <c r="B2841" t="s">
        <v>8136</v>
      </c>
      <c r="C2841">
        <v>8505.5499999999993</v>
      </c>
      <c r="D2841" t="s">
        <v>40</v>
      </c>
      <c r="E2841" t="s">
        <v>8137</v>
      </c>
      <c r="F2841" s="1">
        <v>45700.510416666664</v>
      </c>
      <c r="G2841" t="s">
        <v>19</v>
      </c>
      <c r="H2841">
        <v>20</v>
      </c>
      <c r="I2841">
        <v>476</v>
      </c>
      <c r="J2841">
        <v>0</v>
      </c>
      <c r="K2841">
        <v>0</v>
      </c>
      <c r="L2841" t="str" cm="1">
        <f t="array" ref="L2841">_xlfn.IFS(
  I2841&lt;=300, "Poor - up to 300",
  I2841&lt;=700, "Fair - up to 700",
  I2841&lt;=800, "Good - up to 800",
  I2841&lt;=900, "Excellent - up to 900",
  I2841&gt;900,  "Outstanding - above 900"
)</f>
        <v>Fair - up to 700</v>
      </c>
      <c r="M2841" t="str" cm="1">
        <f t="array" ref="M2841">_xlfn.IFS(
  C2841&lt;=1000, "0-1k",
  C2841&lt;=3000, "1k-3k",
  C2841&lt;=6000, "3k-6k",
  C2841&lt;=9000, "6k-9k",
  C2841&gt;9000,  "9k+"
)</f>
        <v>6k-9k</v>
      </c>
    </row>
    <row r="2842" spans="1:13" x14ac:dyDescent="0.3">
      <c r="A2842" t="s">
        <v>8138</v>
      </c>
      <c r="B2842" t="s">
        <v>5745</v>
      </c>
      <c r="C2842">
        <v>8139.32</v>
      </c>
      <c r="D2842" t="s">
        <v>22</v>
      </c>
      <c r="E2842" t="s">
        <v>8139</v>
      </c>
      <c r="F2842" s="1">
        <v>45666.721724537034</v>
      </c>
      <c r="G2842" t="s">
        <v>63</v>
      </c>
      <c r="H2842">
        <v>13</v>
      </c>
      <c r="I2842">
        <v>488</v>
      </c>
      <c r="J2842">
        <v>0</v>
      </c>
      <c r="K2842">
        <v>1</v>
      </c>
      <c r="L2842" t="str" cm="1">
        <f t="array" ref="L2842">_xlfn.IFS(
  I2842&lt;=300, "Poor - up to 300",
  I2842&lt;=700, "Fair - up to 700",
  I2842&lt;=800, "Good - up to 800",
  I2842&lt;=900, "Excellent - up to 900",
  I2842&gt;900,  "Outstanding - above 900"
)</f>
        <v>Fair - up to 700</v>
      </c>
      <c r="M2842" t="str" cm="1">
        <f t="array" ref="M2842">_xlfn.IFS(
  C2842&lt;=1000, "0-1k",
  C2842&lt;=3000, "1k-3k",
  C2842&lt;=6000, "3k-6k",
  C2842&lt;=9000, "6k-9k",
  C2842&gt;9000,  "9k+"
)</f>
        <v>6k-9k</v>
      </c>
    </row>
    <row r="2843" spans="1:13" x14ac:dyDescent="0.3">
      <c r="A2843" t="s">
        <v>8140</v>
      </c>
      <c r="B2843" t="s">
        <v>8141</v>
      </c>
      <c r="C2843">
        <v>1074.9000000000001</v>
      </c>
      <c r="D2843" t="s">
        <v>13</v>
      </c>
      <c r="E2843" t="s">
        <v>8142</v>
      </c>
      <c r="F2843" s="1">
        <v>45690.117245370369</v>
      </c>
      <c r="G2843" t="s">
        <v>63</v>
      </c>
      <c r="H2843">
        <v>20</v>
      </c>
      <c r="I2843">
        <v>300</v>
      </c>
      <c r="J2843">
        <v>0</v>
      </c>
      <c r="K2843">
        <v>0</v>
      </c>
      <c r="L2843" t="str" cm="1">
        <f t="array" ref="L2843">_xlfn.IFS(
  I2843&lt;=300, "Poor - up to 300",
  I2843&lt;=700, "Fair - up to 700",
  I2843&lt;=800, "Good - up to 800",
  I2843&lt;=900, "Excellent - up to 900",
  I2843&gt;900,  "Outstanding - above 900"
)</f>
        <v>Poor - up to 300</v>
      </c>
      <c r="M2843" t="str" cm="1">
        <f t="array" ref="M2843">_xlfn.IFS(
  C2843&lt;=1000, "0-1k",
  C2843&lt;=3000, "1k-3k",
  C2843&lt;=6000, "3k-6k",
  C2843&lt;=9000, "6k-9k",
  C2843&gt;9000,  "9k+"
)</f>
        <v>1k-3k</v>
      </c>
    </row>
    <row r="2844" spans="1:13" x14ac:dyDescent="0.3">
      <c r="A2844" t="s">
        <v>8143</v>
      </c>
      <c r="B2844" t="s">
        <v>2781</v>
      </c>
      <c r="C2844">
        <v>7467.81</v>
      </c>
      <c r="D2844" t="s">
        <v>22</v>
      </c>
      <c r="E2844" t="s">
        <v>8144</v>
      </c>
      <c r="F2844" s="1">
        <v>45691.140381944446</v>
      </c>
      <c r="G2844" t="s">
        <v>15</v>
      </c>
      <c r="H2844">
        <v>6</v>
      </c>
      <c r="I2844">
        <v>647</v>
      </c>
      <c r="J2844">
        <v>0</v>
      </c>
      <c r="K2844">
        <v>0</v>
      </c>
      <c r="L2844" t="str" cm="1">
        <f t="array" ref="L2844">_xlfn.IFS(
  I2844&lt;=300, "Poor - up to 300",
  I2844&lt;=700, "Fair - up to 700",
  I2844&lt;=800, "Good - up to 800",
  I2844&lt;=900, "Excellent - up to 900",
  I2844&gt;900,  "Outstanding - above 900"
)</f>
        <v>Fair - up to 700</v>
      </c>
      <c r="M2844" t="str" cm="1">
        <f t="array" ref="M2844">_xlfn.IFS(
  C2844&lt;=1000, "0-1k",
  C2844&lt;=3000, "1k-3k",
  C2844&lt;=6000, "3k-6k",
  C2844&lt;=9000, "6k-9k",
  C2844&gt;9000,  "9k+"
)</f>
        <v>6k-9k</v>
      </c>
    </row>
    <row r="2845" spans="1:13" x14ac:dyDescent="0.3">
      <c r="A2845" t="s">
        <v>8145</v>
      </c>
      <c r="B2845" t="s">
        <v>8146</v>
      </c>
      <c r="C2845">
        <v>4958.8999999999996</v>
      </c>
      <c r="D2845" t="s">
        <v>36</v>
      </c>
      <c r="E2845" t="s">
        <v>8147</v>
      </c>
      <c r="F2845" s="1">
        <v>45687.225902777776</v>
      </c>
      <c r="G2845" t="s">
        <v>19</v>
      </c>
      <c r="H2845">
        <v>15</v>
      </c>
      <c r="I2845">
        <v>451</v>
      </c>
      <c r="J2845">
        <v>1</v>
      </c>
      <c r="K2845">
        <v>1</v>
      </c>
      <c r="L2845" t="str" cm="1">
        <f t="array" ref="L2845">_xlfn.IFS(
  I2845&lt;=300, "Poor - up to 300",
  I2845&lt;=700, "Fair - up to 700",
  I2845&lt;=800, "Good - up to 800",
  I2845&lt;=900, "Excellent - up to 900",
  I2845&gt;900,  "Outstanding - above 900"
)</f>
        <v>Fair - up to 700</v>
      </c>
      <c r="M2845" t="str" cm="1">
        <f t="array" ref="M2845">_xlfn.IFS(
  C2845&lt;=1000, "0-1k",
  C2845&lt;=3000, "1k-3k",
  C2845&lt;=6000, "3k-6k",
  C2845&lt;=9000, "6k-9k",
  C2845&gt;9000,  "9k+"
)</f>
        <v>3k-6k</v>
      </c>
    </row>
    <row r="2846" spans="1:13" x14ac:dyDescent="0.3">
      <c r="A2846" t="s">
        <v>8148</v>
      </c>
      <c r="B2846" t="s">
        <v>8149</v>
      </c>
      <c r="C2846">
        <v>4149.0200000000004</v>
      </c>
      <c r="D2846" t="s">
        <v>36</v>
      </c>
      <c r="E2846" t="s">
        <v>8150</v>
      </c>
      <c r="F2846" s="1">
        <v>45663.684791666667</v>
      </c>
      <c r="G2846" t="s">
        <v>63</v>
      </c>
      <c r="H2846">
        <v>16</v>
      </c>
      <c r="I2846">
        <v>500</v>
      </c>
      <c r="J2846">
        <v>0</v>
      </c>
      <c r="K2846">
        <v>0</v>
      </c>
      <c r="L2846" t="str" cm="1">
        <f t="array" ref="L2846">_xlfn.IFS(
  I2846&lt;=300, "Poor - up to 300",
  I2846&lt;=700, "Fair - up to 700",
  I2846&lt;=800, "Good - up to 800",
  I2846&lt;=900, "Excellent - up to 900",
  I2846&gt;900,  "Outstanding - above 900"
)</f>
        <v>Fair - up to 700</v>
      </c>
      <c r="M2846" t="str" cm="1">
        <f t="array" ref="M2846">_xlfn.IFS(
  C2846&lt;=1000, "0-1k",
  C2846&lt;=3000, "1k-3k",
  C2846&lt;=6000, "3k-6k",
  C2846&lt;=9000, "6k-9k",
  C2846&gt;9000,  "9k+"
)</f>
        <v>3k-6k</v>
      </c>
    </row>
    <row r="2847" spans="1:13" x14ac:dyDescent="0.3">
      <c r="A2847" t="s">
        <v>8151</v>
      </c>
      <c r="B2847" t="s">
        <v>8152</v>
      </c>
      <c r="C2847">
        <v>8991.73</v>
      </c>
      <c r="D2847" t="s">
        <v>22</v>
      </c>
      <c r="E2847" t="s">
        <v>8153</v>
      </c>
      <c r="F2847" s="1">
        <v>45689.153449074074</v>
      </c>
      <c r="G2847" t="s">
        <v>15</v>
      </c>
      <c r="H2847">
        <v>9</v>
      </c>
      <c r="I2847">
        <v>825</v>
      </c>
      <c r="J2847">
        <v>0</v>
      </c>
      <c r="K2847">
        <v>0</v>
      </c>
      <c r="L2847" t="str" cm="1">
        <f t="array" ref="L2847">_xlfn.IFS(
  I2847&lt;=300, "Poor - up to 300",
  I2847&lt;=700, "Fair - up to 700",
  I2847&lt;=800, "Good - up to 800",
  I2847&lt;=900, "Excellent - up to 900",
  I2847&gt;900,  "Outstanding - above 900"
)</f>
        <v>Excellent - up to 900</v>
      </c>
      <c r="M2847" t="str" cm="1">
        <f t="array" ref="M2847">_xlfn.IFS(
  C2847&lt;=1000, "0-1k",
  C2847&lt;=3000, "1k-3k",
  C2847&lt;=6000, "3k-6k",
  C2847&lt;=9000, "6k-9k",
  C2847&gt;9000,  "9k+"
)</f>
        <v>6k-9k</v>
      </c>
    </row>
    <row r="2848" spans="1:13" x14ac:dyDescent="0.3">
      <c r="A2848" t="s">
        <v>8154</v>
      </c>
      <c r="B2848" t="s">
        <v>8155</v>
      </c>
      <c r="C2848">
        <v>1643.5</v>
      </c>
      <c r="D2848" t="s">
        <v>13</v>
      </c>
      <c r="E2848" t="s">
        <v>8156</v>
      </c>
      <c r="F2848" s="1">
        <v>45686.069155092591</v>
      </c>
      <c r="G2848" t="s">
        <v>15</v>
      </c>
      <c r="H2848">
        <v>20</v>
      </c>
      <c r="I2848">
        <v>400</v>
      </c>
      <c r="J2848">
        <v>0</v>
      </c>
      <c r="K2848">
        <v>0</v>
      </c>
      <c r="L2848" t="str" cm="1">
        <f t="array" ref="L2848">_xlfn.IFS(
  I2848&lt;=300, "Poor - up to 300",
  I2848&lt;=700, "Fair - up to 700",
  I2848&lt;=800, "Good - up to 800",
  I2848&lt;=900, "Excellent - up to 900",
  I2848&gt;900,  "Outstanding - above 900"
)</f>
        <v>Fair - up to 700</v>
      </c>
      <c r="M2848" t="str" cm="1">
        <f t="array" ref="M2848">_xlfn.IFS(
  C2848&lt;=1000, "0-1k",
  C2848&lt;=3000, "1k-3k",
  C2848&lt;=6000, "3k-6k",
  C2848&lt;=9000, "6k-9k",
  C2848&gt;9000,  "9k+"
)</f>
        <v>1k-3k</v>
      </c>
    </row>
    <row r="2849" spans="1:13" x14ac:dyDescent="0.3">
      <c r="A2849" t="s">
        <v>8157</v>
      </c>
      <c r="B2849" t="s">
        <v>8158</v>
      </c>
      <c r="C2849">
        <v>4436.1899999999996</v>
      </c>
      <c r="D2849" t="s">
        <v>22</v>
      </c>
      <c r="E2849" t="s">
        <v>8159</v>
      </c>
      <c r="F2849" s="1">
        <v>45677.83016203704</v>
      </c>
      <c r="G2849" t="s">
        <v>24</v>
      </c>
      <c r="H2849">
        <v>4</v>
      </c>
      <c r="I2849">
        <v>405</v>
      </c>
      <c r="J2849">
        <v>1</v>
      </c>
      <c r="K2849">
        <v>0</v>
      </c>
      <c r="L2849" t="str" cm="1">
        <f t="array" ref="L2849">_xlfn.IFS(
  I2849&lt;=300, "Poor - up to 300",
  I2849&lt;=700, "Fair - up to 700",
  I2849&lt;=800, "Good - up to 800",
  I2849&lt;=900, "Excellent - up to 900",
  I2849&gt;900,  "Outstanding - above 900"
)</f>
        <v>Fair - up to 700</v>
      </c>
      <c r="M2849" t="str" cm="1">
        <f t="array" ref="M2849">_xlfn.IFS(
  C2849&lt;=1000, "0-1k",
  C2849&lt;=3000, "1k-3k",
  C2849&lt;=6000, "3k-6k",
  C2849&lt;=9000, "6k-9k",
  C2849&gt;9000,  "9k+"
)</f>
        <v>3k-6k</v>
      </c>
    </row>
    <row r="2850" spans="1:13" x14ac:dyDescent="0.3">
      <c r="A2850" t="s">
        <v>8160</v>
      </c>
      <c r="B2850" t="s">
        <v>8161</v>
      </c>
      <c r="C2850">
        <v>59.53</v>
      </c>
      <c r="D2850" t="s">
        <v>40</v>
      </c>
      <c r="E2850" t="s">
        <v>8162</v>
      </c>
      <c r="F2850" s="1">
        <v>45670.589016203703</v>
      </c>
      <c r="G2850" t="s">
        <v>24</v>
      </c>
      <c r="H2850">
        <v>14</v>
      </c>
      <c r="I2850">
        <v>356</v>
      </c>
      <c r="J2850">
        <v>1</v>
      </c>
      <c r="K2850">
        <v>0</v>
      </c>
      <c r="L2850" t="str" cm="1">
        <f t="array" ref="L2850">_xlfn.IFS(
  I2850&lt;=300, "Poor - up to 300",
  I2850&lt;=700, "Fair - up to 700",
  I2850&lt;=800, "Good - up to 800",
  I2850&lt;=900, "Excellent - up to 900",
  I2850&gt;900,  "Outstanding - above 900"
)</f>
        <v>Fair - up to 700</v>
      </c>
      <c r="M2850" t="str" cm="1">
        <f t="array" ref="M2850">_xlfn.IFS(
  C2850&lt;=1000, "0-1k",
  C2850&lt;=3000, "1k-3k",
  C2850&lt;=6000, "3k-6k",
  C2850&lt;=9000, "6k-9k",
  C2850&gt;9000,  "9k+"
)</f>
        <v>0-1k</v>
      </c>
    </row>
    <row r="2851" spans="1:13" x14ac:dyDescent="0.3">
      <c r="A2851" t="s">
        <v>8163</v>
      </c>
      <c r="B2851" t="s">
        <v>4234</v>
      </c>
      <c r="C2851">
        <v>6133.47</v>
      </c>
      <c r="D2851" t="s">
        <v>22</v>
      </c>
      <c r="E2851" t="s">
        <v>8164</v>
      </c>
      <c r="F2851" s="1">
        <v>45671.214571759258</v>
      </c>
      <c r="G2851" t="s">
        <v>63</v>
      </c>
      <c r="H2851">
        <v>8</v>
      </c>
      <c r="I2851">
        <v>829</v>
      </c>
      <c r="J2851">
        <v>0</v>
      </c>
      <c r="K2851">
        <v>0</v>
      </c>
      <c r="L2851" t="str" cm="1">
        <f t="array" ref="L2851">_xlfn.IFS(
  I2851&lt;=300, "Poor - up to 300",
  I2851&lt;=700, "Fair - up to 700",
  I2851&lt;=800, "Good - up to 800",
  I2851&lt;=900, "Excellent - up to 900",
  I2851&gt;900,  "Outstanding - above 900"
)</f>
        <v>Excellent - up to 900</v>
      </c>
      <c r="M2851" t="str" cm="1">
        <f t="array" ref="M2851">_xlfn.IFS(
  C2851&lt;=1000, "0-1k",
  C2851&lt;=3000, "1k-3k",
  C2851&lt;=6000, "3k-6k",
  C2851&lt;=9000, "6k-9k",
  C2851&gt;9000,  "9k+"
)</f>
        <v>6k-9k</v>
      </c>
    </row>
    <row r="2852" spans="1:13" x14ac:dyDescent="0.3">
      <c r="A2852" t="s">
        <v>8165</v>
      </c>
      <c r="B2852" t="s">
        <v>8166</v>
      </c>
      <c r="C2852">
        <v>420.4</v>
      </c>
      <c r="D2852" t="s">
        <v>22</v>
      </c>
      <c r="E2852" t="s">
        <v>8167</v>
      </c>
      <c r="F2852" s="1">
        <v>45689.409351851849</v>
      </c>
      <c r="G2852" t="s">
        <v>15</v>
      </c>
      <c r="H2852">
        <v>19</v>
      </c>
      <c r="I2852">
        <v>451</v>
      </c>
      <c r="J2852">
        <v>0</v>
      </c>
      <c r="K2852">
        <v>0</v>
      </c>
      <c r="L2852" t="str" cm="1">
        <f t="array" ref="L2852">_xlfn.IFS(
  I2852&lt;=300, "Poor - up to 300",
  I2852&lt;=700, "Fair - up to 700",
  I2852&lt;=800, "Good - up to 800",
  I2852&lt;=900, "Excellent - up to 900",
  I2852&gt;900,  "Outstanding - above 900"
)</f>
        <v>Fair - up to 700</v>
      </c>
      <c r="M2852" t="str" cm="1">
        <f t="array" ref="M2852">_xlfn.IFS(
  C2852&lt;=1000, "0-1k",
  C2852&lt;=3000, "1k-3k",
  C2852&lt;=6000, "3k-6k",
  C2852&lt;=9000, "6k-9k",
  C2852&gt;9000,  "9k+"
)</f>
        <v>0-1k</v>
      </c>
    </row>
    <row r="2853" spans="1:13" x14ac:dyDescent="0.3">
      <c r="A2853" t="s">
        <v>8168</v>
      </c>
      <c r="B2853" t="s">
        <v>8169</v>
      </c>
      <c r="C2853">
        <v>1209.71</v>
      </c>
      <c r="D2853" t="s">
        <v>36</v>
      </c>
      <c r="E2853" t="s">
        <v>8170</v>
      </c>
      <c r="F2853" s="1">
        <v>45679.502789351849</v>
      </c>
      <c r="G2853" t="s">
        <v>15</v>
      </c>
      <c r="H2853">
        <v>8</v>
      </c>
      <c r="I2853">
        <v>658</v>
      </c>
      <c r="J2853">
        <v>0</v>
      </c>
      <c r="K2853">
        <v>0</v>
      </c>
      <c r="L2853" t="str" cm="1">
        <f t="array" ref="L2853">_xlfn.IFS(
  I2853&lt;=300, "Poor - up to 300",
  I2853&lt;=700, "Fair - up to 700",
  I2853&lt;=800, "Good - up to 800",
  I2853&lt;=900, "Excellent - up to 900",
  I2853&gt;900,  "Outstanding - above 900"
)</f>
        <v>Fair - up to 700</v>
      </c>
      <c r="M2853" t="str" cm="1">
        <f t="array" ref="M2853">_xlfn.IFS(
  C2853&lt;=1000, "0-1k",
  C2853&lt;=3000, "1k-3k",
  C2853&lt;=6000, "3k-6k",
  C2853&lt;=9000, "6k-9k",
  C2853&gt;9000,  "9k+"
)</f>
        <v>1k-3k</v>
      </c>
    </row>
    <row r="2854" spans="1:13" x14ac:dyDescent="0.3">
      <c r="A2854" t="s">
        <v>8171</v>
      </c>
      <c r="B2854" t="s">
        <v>8172</v>
      </c>
      <c r="C2854">
        <v>3775.67</v>
      </c>
      <c r="D2854" t="s">
        <v>22</v>
      </c>
      <c r="E2854" t="s">
        <v>8173</v>
      </c>
      <c r="F2854" s="1">
        <v>45669.115706018521</v>
      </c>
      <c r="G2854" t="s">
        <v>15</v>
      </c>
      <c r="H2854">
        <v>2</v>
      </c>
      <c r="I2854">
        <v>658</v>
      </c>
      <c r="J2854">
        <v>0</v>
      </c>
      <c r="K2854">
        <v>0</v>
      </c>
      <c r="L2854" t="str" cm="1">
        <f t="array" ref="L2854">_xlfn.IFS(
  I2854&lt;=300, "Poor - up to 300",
  I2854&lt;=700, "Fair - up to 700",
  I2854&lt;=800, "Good - up to 800",
  I2854&lt;=900, "Excellent - up to 900",
  I2854&gt;900,  "Outstanding - above 900"
)</f>
        <v>Fair - up to 700</v>
      </c>
      <c r="M2854" t="str" cm="1">
        <f t="array" ref="M2854">_xlfn.IFS(
  C2854&lt;=1000, "0-1k",
  C2854&lt;=3000, "1k-3k",
  C2854&lt;=6000, "3k-6k",
  C2854&lt;=9000, "6k-9k",
  C2854&gt;9000,  "9k+"
)</f>
        <v>3k-6k</v>
      </c>
    </row>
    <row r="2855" spans="1:13" x14ac:dyDescent="0.3">
      <c r="A2855" t="s">
        <v>8174</v>
      </c>
      <c r="B2855" t="s">
        <v>8175</v>
      </c>
      <c r="C2855">
        <v>5944.34</v>
      </c>
      <c r="D2855" t="s">
        <v>13</v>
      </c>
      <c r="E2855" t="s">
        <v>8176</v>
      </c>
      <c r="F2855" s="1">
        <v>45684.066759259258</v>
      </c>
      <c r="G2855" t="s">
        <v>19</v>
      </c>
      <c r="H2855">
        <v>16</v>
      </c>
      <c r="I2855">
        <v>349</v>
      </c>
      <c r="J2855">
        <v>0</v>
      </c>
      <c r="K2855">
        <v>0</v>
      </c>
      <c r="L2855" t="str" cm="1">
        <f t="array" ref="L2855">_xlfn.IFS(
  I2855&lt;=300, "Poor - up to 300",
  I2855&lt;=700, "Fair - up to 700",
  I2855&lt;=800, "Good - up to 800",
  I2855&lt;=900, "Excellent - up to 900",
  I2855&gt;900,  "Outstanding - above 900"
)</f>
        <v>Fair - up to 700</v>
      </c>
      <c r="M2855" t="str" cm="1">
        <f t="array" ref="M2855">_xlfn.IFS(
  C2855&lt;=1000, "0-1k",
  C2855&lt;=3000, "1k-3k",
  C2855&lt;=6000, "3k-6k",
  C2855&lt;=9000, "6k-9k",
  C2855&gt;9000,  "9k+"
)</f>
        <v>3k-6k</v>
      </c>
    </row>
    <row r="2856" spans="1:13" x14ac:dyDescent="0.3">
      <c r="A2856" t="s">
        <v>8177</v>
      </c>
      <c r="B2856" t="s">
        <v>8178</v>
      </c>
      <c r="C2856">
        <v>5033.79</v>
      </c>
      <c r="D2856" t="s">
        <v>36</v>
      </c>
      <c r="E2856" t="s">
        <v>8179</v>
      </c>
      <c r="F2856" s="1">
        <v>45689.890601851854</v>
      </c>
      <c r="G2856" t="s">
        <v>63</v>
      </c>
      <c r="H2856">
        <v>4</v>
      </c>
      <c r="I2856">
        <v>735</v>
      </c>
      <c r="J2856">
        <v>1</v>
      </c>
      <c r="K2856">
        <v>0</v>
      </c>
      <c r="L2856" t="str" cm="1">
        <f t="array" ref="L2856">_xlfn.IFS(
  I2856&lt;=300, "Poor - up to 300",
  I2856&lt;=700, "Fair - up to 700",
  I2856&lt;=800, "Good - up to 800",
  I2856&lt;=900, "Excellent - up to 900",
  I2856&gt;900,  "Outstanding - above 900"
)</f>
        <v>Good - up to 800</v>
      </c>
      <c r="M2856" t="str" cm="1">
        <f t="array" ref="M2856">_xlfn.IFS(
  C2856&lt;=1000, "0-1k",
  C2856&lt;=3000, "1k-3k",
  C2856&lt;=6000, "3k-6k",
  C2856&lt;=9000, "6k-9k",
  C2856&gt;9000,  "9k+"
)</f>
        <v>3k-6k</v>
      </c>
    </row>
    <row r="2857" spans="1:13" x14ac:dyDescent="0.3">
      <c r="A2857" t="s">
        <v>8180</v>
      </c>
      <c r="B2857" t="s">
        <v>5251</v>
      </c>
      <c r="C2857">
        <v>2294.35</v>
      </c>
      <c r="D2857" t="s">
        <v>22</v>
      </c>
      <c r="E2857" t="s">
        <v>8181</v>
      </c>
      <c r="F2857" s="1">
        <v>45671.503993055558</v>
      </c>
      <c r="G2857" t="s">
        <v>63</v>
      </c>
      <c r="H2857">
        <v>5</v>
      </c>
      <c r="I2857">
        <v>510</v>
      </c>
      <c r="J2857">
        <v>0</v>
      </c>
      <c r="K2857">
        <v>0</v>
      </c>
      <c r="L2857" t="str" cm="1">
        <f t="array" ref="L2857">_xlfn.IFS(
  I2857&lt;=300, "Poor - up to 300",
  I2857&lt;=700, "Fair - up to 700",
  I2857&lt;=800, "Good - up to 800",
  I2857&lt;=900, "Excellent - up to 900",
  I2857&gt;900,  "Outstanding - above 900"
)</f>
        <v>Fair - up to 700</v>
      </c>
      <c r="M2857" t="str" cm="1">
        <f t="array" ref="M2857">_xlfn.IFS(
  C2857&lt;=1000, "0-1k",
  C2857&lt;=3000, "1k-3k",
  C2857&lt;=6000, "3k-6k",
  C2857&lt;=9000, "6k-9k",
  C2857&gt;9000,  "9k+"
)</f>
        <v>1k-3k</v>
      </c>
    </row>
    <row r="2858" spans="1:13" x14ac:dyDescent="0.3">
      <c r="A2858" t="s">
        <v>8182</v>
      </c>
      <c r="B2858" t="s">
        <v>1727</v>
      </c>
      <c r="C2858">
        <v>2471.92</v>
      </c>
      <c r="D2858" t="s">
        <v>36</v>
      </c>
      <c r="E2858" t="s">
        <v>8183</v>
      </c>
      <c r="F2858" s="1">
        <v>45673.725902777776</v>
      </c>
      <c r="G2858" t="s">
        <v>24</v>
      </c>
      <c r="H2858">
        <v>6</v>
      </c>
      <c r="I2858">
        <v>433</v>
      </c>
      <c r="J2858">
        <v>0</v>
      </c>
      <c r="K2858">
        <v>0</v>
      </c>
      <c r="L2858" t="str" cm="1">
        <f t="array" ref="L2858">_xlfn.IFS(
  I2858&lt;=300, "Poor - up to 300",
  I2858&lt;=700, "Fair - up to 700",
  I2858&lt;=800, "Good - up to 800",
  I2858&lt;=900, "Excellent - up to 900",
  I2858&gt;900,  "Outstanding - above 900"
)</f>
        <v>Fair - up to 700</v>
      </c>
      <c r="M2858" t="str" cm="1">
        <f t="array" ref="M2858">_xlfn.IFS(
  C2858&lt;=1000, "0-1k",
  C2858&lt;=3000, "1k-3k",
  C2858&lt;=6000, "3k-6k",
  C2858&lt;=9000, "6k-9k",
  C2858&gt;9000,  "9k+"
)</f>
        <v>1k-3k</v>
      </c>
    </row>
    <row r="2859" spans="1:13" x14ac:dyDescent="0.3">
      <c r="A2859" t="s">
        <v>8184</v>
      </c>
      <c r="B2859" t="s">
        <v>8185</v>
      </c>
      <c r="C2859">
        <v>4300.63</v>
      </c>
      <c r="D2859" t="s">
        <v>36</v>
      </c>
      <c r="E2859" t="s">
        <v>8186</v>
      </c>
      <c r="F2859" s="1">
        <v>45681.926400462966</v>
      </c>
      <c r="G2859" t="s">
        <v>24</v>
      </c>
      <c r="H2859">
        <v>16</v>
      </c>
      <c r="I2859">
        <v>640</v>
      </c>
      <c r="J2859">
        <v>1</v>
      </c>
      <c r="K2859">
        <v>1</v>
      </c>
      <c r="L2859" t="str" cm="1">
        <f t="array" ref="L2859">_xlfn.IFS(
  I2859&lt;=300, "Poor - up to 300",
  I2859&lt;=700, "Fair - up to 700",
  I2859&lt;=800, "Good - up to 800",
  I2859&lt;=900, "Excellent - up to 900",
  I2859&gt;900,  "Outstanding - above 900"
)</f>
        <v>Fair - up to 700</v>
      </c>
      <c r="M2859" t="str" cm="1">
        <f t="array" ref="M2859">_xlfn.IFS(
  C2859&lt;=1000, "0-1k",
  C2859&lt;=3000, "1k-3k",
  C2859&lt;=6000, "3k-6k",
  C2859&lt;=9000, "6k-9k",
  C2859&gt;9000,  "9k+"
)</f>
        <v>3k-6k</v>
      </c>
    </row>
    <row r="2860" spans="1:13" x14ac:dyDescent="0.3">
      <c r="A2860" t="s">
        <v>8187</v>
      </c>
      <c r="B2860" t="s">
        <v>8188</v>
      </c>
      <c r="C2860">
        <v>732.96</v>
      </c>
      <c r="D2860" t="s">
        <v>36</v>
      </c>
      <c r="E2860" t="s">
        <v>8189</v>
      </c>
      <c r="F2860" s="1">
        <v>45669.837719907409</v>
      </c>
      <c r="G2860" t="s">
        <v>19</v>
      </c>
      <c r="H2860">
        <v>8</v>
      </c>
      <c r="I2860">
        <v>662</v>
      </c>
      <c r="J2860">
        <v>1</v>
      </c>
      <c r="K2860">
        <v>0</v>
      </c>
      <c r="L2860" t="str" cm="1">
        <f t="array" ref="L2860">_xlfn.IFS(
  I2860&lt;=300, "Poor - up to 300",
  I2860&lt;=700, "Fair - up to 700",
  I2860&lt;=800, "Good - up to 800",
  I2860&lt;=900, "Excellent - up to 900",
  I2860&gt;900,  "Outstanding - above 900"
)</f>
        <v>Fair - up to 700</v>
      </c>
      <c r="M2860" t="str" cm="1">
        <f t="array" ref="M2860">_xlfn.IFS(
  C2860&lt;=1000, "0-1k",
  C2860&lt;=3000, "1k-3k",
  C2860&lt;=6000, "3k-6k",
  C2860&lt;=9000, "6k-9k",
  C2860&gt;9000,  "9k+"
)</f>
        <v>0-1k</v>
      </c>
    </row>
    <row r="2861" spans="1:13" x14ac:dyDescent="0.3">
      <c r="A2861" t="s">
        <v>8190</v>
      </c>
      <c r="B2861" t="s">
        <v>8191</v>
      </c>
      <c r="C2861">
        <v>3320.28</v>
      </c>
      <c r="D2861" t="s">
        <v>13</v>
      </c>
      <c r="E2861" t="s">
        <v>8192</v>
      </c>
      <c r="F2861" s="1">
        <v>45682.203009259261</v>
      </c>
      <c r="G2861" t="s">
        <v>63</v>
      </c>
      <c r="H2861">
        <v>8</v>
      </c>
      <c r="I2861">
        <v>388</v>
      </c>
      <c r="J2861">
        <v>1</v>
      </c>
      <c r="K2861">
        <v>1</v>
      </c>
      <c r="L2861" t="str" cm="1">
        <f t="array" ref="L2861">_xlfn.IFS(
  I2861&lt;=300, "Poor - up to 300",
  I2861&lt;=700, "Fair - up to 700",
  I2861&lt;=800, "Good - up to 800",
  I2861&lt;=900, "Excellent - up to 900",
  I2861&gt;900,  "Outstanding - above 900"
)</f>
        <v>Fair - up to 700</v>
      </c>
      <c r="M2861" t="str" cm="1">
        <f t="array" ref="M2861">_xlfn.IFS(
  C2861&lt;=1000, "0-1k",
  C2861&lt;=3000, "1k-3k",
  C2861&lt;=6000, "3k-6k",
  C2861&lt;=9000, "6k-9k",
  C2861&gt;9000,  "9k+"
)</f>
        <v>3k-6k</v>
      </c>
    </row>
    <row r="2862" spans="1:13" x14ac:dyDescent="0.3">
      <c r="A2862" t="s">
        <v>8193</v>
      </c>
      <c r="B2862" t="s">
        <v>2052</v>
      </c>
      <c r="C2862">
        <v>6082.92</v>
      </c>
      <c r="D2862" t="s">
        <v>13</v>
      </c>
      <c r="E2862" t="s">
        <v>8194</v>
      </c>
      <c r="F2862" s="1">
        <v>45697.670092592591</v>
      </c>
      <c r="G2862" t="s">
        <v>63</v>
      </c>
      <c r="H2862">
        <v>4</v>
      </c>
      <c r="I2862">
        <v>760</v>
      </c>
      <c r="J2862">
        <v>1</v>
      </c>
      <c r="K2862">
        <v>0</v>
      </c>
      <c r="L2862" t="str" cm="1">
        <f t="array" ref="L2862">_xlfn.IFS(
  I2862&lt;=300, "Poor - up to 300",
  I2862&lt;=700, "Fair - up to 700",
  I2862&lt;=800, "Good - up to 800",
  I2862&lt;=900, "Excellent - up to 900",
  I2862&gt;900,  "Outstanding - above 900"
)</f>
        <v>Good - up to 800</v>
      </c>
      <c r="M2862" t="str" cm="1">
        <f t="array" ref="M2862">_xlfn.IFS(
  C2862&lt;=1000, "0-1k",
  C2862&lt;=3000, "1k-3k",
  C2862&lt;=6000, "3k-6k",
  C2862&lt;=9000, "6k-9k",
  C2862&gt;9000,  "9k+"
)</f>
        <v>6k-9k</v>
      </c>
    </row>
    <row r="2863" spans="1:13" x14ac:dyDescent="0.3">
      <c r="A2863" t="s">
        <v>8195</v>
      </c>
      <c r="B2863" t="s">
        <v>7439</v>
      </c>
      <c r="C2863">
        <v>7439.58</v>
      </c>
      <c r="D2863" t="s">
        <v>13</v>
      </c>
      <c r="E2863" t="s">
        <v>8196</v>
      </c>
      <c r="F2863" s="1">
        <v>45701.863298611112</v>
      </c>
      <c r="G2863" t="s">
        <v>24</v>
      </c>
      <c r="H2863">
        <v>2</v>
      </c>
      <c r="I2863">
        <v>333</v>
      </c>
      <c r="J2863">
        <v>0</v>
      </c>
      <c r="K2863">
        <v>0</v>
      </c>
      <c r="L2863" t="str" cm="1">
        <f t="array" ref="L2863">_xlfn.IFS(
  I2863&lt;=300, "Poor - up to 300",
  I2863&lt;=700, "Fair - up to 700",
  I2863&lt;=800, "Good - up to 800",
  I2863&lt;=900, "Excellent - up to 900",
  I2863&gt;900,  "Outstanding - above 900"
)</f>
        <v>Fair - up to 700</v>
      </c>
      <c r="M2863" t="str" cm="1">
        <f t="array" ref="M2863">_xlfn.IFS(
  C2863&lt;=1000, "0-1k",
  C2863&lt;=3000, "1k-3k",
  C2863&lt;=6000, "3k-6k",
  C2863&lt;=9000, "6k-9k",
  C2863&gt;9000,  "9k+"
)</f>
        <v>6k-9k</v>
      </c>
    </row>
    <row r="2864" spans="1:13" x14ac:dyDescent="0.3">
      <c r="A2864" t="s">
        <v>8197</v>
      </c>
      <c r="B2864" t="s">
        <v>1659</v>
      </c>
      <c r="C2864">
        <v>5236.42</v>
      </c>
      <c r="D2864" t="s">
        <v>40</v>
      </c>
      <c r="E2864" t="s">
        <v>8198</v>
      </c>
      <c r="F2864" s="1">
        <v>45688.103067129632</v>
      </c>
      <c r="G2864" t="s">
        <v>24</v>
      </c>
      <c r="H2864">
        <v>12</v>
      </c>
      <c r="I2864">
        <v>333</v>
      </c>
      <c r="J2864">
        <v>0</v>
      </c>
      <c r="K2864">
        <v>0</v>
      </c>
      <c r="L2864" t="str" cm="1">
        <f t="array" ref="L2864">_xlfn.IFS(
  I2864&lt;=300, "Poor - up to 300",
  I2864&lt;=700, "Fair - up to 700",
  I2864&lt;=800, "Good - up to 800",
  I2864&lt;=900, "Excellent - up to 900",
  I2864&gt;900,  "Outstanding - above 900"
)</f>
        <v>Fair - up to 700</v>
      </c>
      <c r="M2864" t="str" cm="1">
        <f t="array" ref="M2864">_xlfn.IFS(
  C2864&lt;=1000, "0-1k",
  C2864&lt;=3000, "1k-3k",
  C2864&lt;=6000, "3k-6k",
  C2864&lt;=9000, "6k-9k",
  C2864&gt;9000,  "9k+"
)</f>
        <v>3k-6k</v>
      </c>
    </row>
    <row r="2865" spans="1:13" x14ac:dyDescent="0.3">
      <c r="A2865" t="s">
        <v>8199</v>
      </c>
      <c r="B2865" t="s">
        <v>8200</v>
      </c>
      <c r="C2865">
        <v>7357.79</v>
      </c>
      <c r="D2865" t="s">
        <v>13</v>
      </c>
      <c r="E2865" t="s">
        <v>8201</v>
      </c>
      <c r="F2865" s="1">
        <v>45677.051446759258</v>
      </c>
      <c r="G2865" t="s">
        <v>24</v>
      </c>
      <c r="H2865">
        <v>12</v>
      </c>
      <c r="I2865">
        <v>694</v>
      </c>
      <c r="J2865">
        <v>1</v>
      </c>
      <c r="K2865">
        <v>1</v>
      </c>
      <c r="L2865" t="str" cm="1">
        <f t="array" ref="L2865">_xlfn.IFS(
  I2865&lt;=300, "Poor - up to 300",
  I2865&lt;=700, "Fair - up to 700",
  I2865&lt;=800, "Good - up to 800",
  I2865&lt;=900, "Excellent - up to 900",
  I2865&gt;900,  "Outstanding - above 900"
)</f>
        <v>Fair - up to 700</v>
      </c>
      <c r="M2865" t="str" cm="1">
        <f t="array" ref="M2865">_xlfn.IFS(
  C2865&lt;=1000, "0-1k",
  C2865&lt;=3000, "1k-3k",
  C2865&lt;=6000, "3k-6k",
  C2865&lt;=9000, "6k-9k",
  C2865&gt;9000,  "9k+"
)</f>
        <v>6k-9k</v>
      </c>
    </row>
    <row r="2866" spans="1:13" x14ac:dyDescent="0.3">
      <c r="A2866" t="s">
        <v>8202</v>
      </c>
      <c r="B2866" t="s">
        <v>8203</v>
      </c>
      <c r="C2866">
        <v>8044.49</v>
      </c>
      <c r="D2866" t="s">
        <v>13</v>
      </c>
      <c r="E2866" t="s">
        <v>8204</v>
      </c>
      <c r="F2866" s="1">
        <v>45688.755393518521</v>
      </c>
      <c r="G2866" t="s">
        <v>19</v>
      </c>
      <c r="H2866">
        <v>19</v>
      </c>
      <c r="I2866">
        <v>723</v>
      </c>
      <c r="J2866">
        <v>0</v>
      </c>
      <c r="K2866">
        <v>0</v>
      </c>
      <c r="L2866" t="str" cm="1">
        <f t="array" ref="L2866">_xlfn.IFS(
  I2866&lt;=300, "Poor - up to 300",
  I2866&lt;=700, "Fair - up to 700",
  I2866&lt;=800, "Good - up to 800",
  I2866&lt;=900, "Excellent - up to 900",
  I2866&gt;900,  "Outstanding - above 900"
)</f>
        <v>Good - up to 800</v>
      </c>
      <c r="M2866" t="str" cm="1">
        <f t="array" ref="M2866">_xlfn.IFS(
  C2866&lt;=1000, "0-1k",
  C2866&lt;=3000, "1k-3k",
  C2866&lt;=6000, "3k-6k",
  C2866&lt;=9000, "6k-9k",
  C2866&gt;9000,  "9k+"
)</f>
        <v>6k-9k</v>
      </c>
    </row>
    <row r="2867" spans="1:13" x14ac:dyDescent="0.3">
      <c r="A2867" t="s">
        <v>8205</v>
      </c>
      <c r="B2867" t="s">
        <v>4361</v>
      </c>
      <c r="C2867">
        <v>9069.41</v>
      </c>
      <c r="D2867" t="s">
        <v>40</v>
      </c>
      <c r="E2867" t="s">
        <v>8206</v>
      </c>
      <c r="F2867" s="1">
        <v>45675.327604166669</v>
      </c>
      <c r="G2867" t="s">
        <v>19</v>
      </c>
      <c r="H2867">
        <v>18</v>
      </c>
      <c r="I2867">
        <v>407</v>
      </c>
      <c r="J2867">
        <v>0</v>
      </c>
      <c r="K2867">
        <v>0</v>
      </c>
      <c r="L2867" t="str" cm="1">
        <f t="array" ref="L2867">_xlfn.IFS(
  I2867&lt;=300, "Poor - up to 300",
  I2867&lt;=700, "Fair - up to 700",
  I2867&lt;=800, "Good - up to 800",
  I2867&lt;=900, "Excellent - up to 900",
  I2867&gt;900,  "Outstanding - above 900"
)</f>
        <v>Fair - up to 700</v>
      </c>
      <c r="M2867" t="str" cm="1">
        <f t="array" ref="M2867">_xlfn.IFS(
  C2867&lt;=1000, "0-1k",
  C2867&lt;=3000, "1k-3k",
  C2867&lt;=6000, "3k-6k",
  C2867&lt;=9000, "6k-9k",
  C2867&gt;9000,  "9k+"
)</f>
        <v>9k+</v>
      </c>
    </row>
    <row r="2868" spans="1:13" x14ac:dyDescent="0.3">
      <c r="A2868" t="s">
        <v>8207</v>
      </c>
      <c r="B2868" t="s">
        <v>8208</v>
      </c>
      <c r="C2868">
        <v>3787.85</v>
      </c>
      <c r="D2868" t="s">
        <v>36</v>
      </c>
      <c r="E2868" t="s">
        <v>8209</v>
      </c>
      <c r="F2868" s="1">
        <v>45665.08766203704</v>
      </c>
      <c r="G2868" t="s">
        <v>19</v>
      </c>
      <c r="H2868">
        <v>9</v>
      </c>
      <c r="I2868">
        <v>390</v>
      </c>
      <c r="J2868">
        <v>0</v>
      </c>
      <c r="K2868">
        <v>0</v>
      </c>
      <c r="L2868" t="str" cm="1">
        <f t="array" ref="L2868">_xlfn.IFS(
  I2868&lt;=300, "Poor - up to 300",
  I2868&lt;=700, "Fair - up to 700",
  I2868&lt;=800, "Good - up to 800",
  I2868&lt;=900, "Excellent - up to 900",
  I2868&gt;900,  "Outstanding - above 900"
)</f>
        <v>Fair - up to 700</v>
      </c>
      <c r="M2868" t="str" cm="1">
        <f t="array" ref="M2868">_xlfn.IFS(
  C2868&lt;=1000, "0-1k",
  C2868&lt;=3000, "1k-3k",
  C2868&lt;=6000, "3k-6k",
  C2868&lt;=9000, "6k-9k",
  C2868&gt;9000,  "9k+"
)</f>
        <v>3k-6k</v>
      </c>
    </row>
    <row r="2869" spans="1:13" x14ac:dyDescent="0.3">
      <c r="A2869" t="s">
        <v>8210</v>
      </c>
      <c r="B2869" t="s">
        <v>155</v>
      </c>
      <c r="C2869">
        <v>3870.45</v>
      </c>
      <c r="D2869" t="s">
        <v>40</v>
      </c>
      <c r="E2869" t="s">
        <v>8211</v>
      </c>
      <c r="F2869" s="1">
        <v>45689.976319444446</v>
      </c>
      <c r="G2869" t="s">
        <v>15</v>
      </c>
      <c r="H2869">
        <v>19</v>
      </c>
      <c r="I2869">
        <v>790</v>
      </c>
      <c r="J2869">
        <v>0</v>
      </c>
      <c r="K2869">
        <v>0</v>
      </c>
      <c r="L2869" t="str" cm="1">
        <f t="array" ref="L2869">_xlfn.IFS(
  I2869&lt;=300, "Poor - up to 300",
  I2869&lt;=700, "Fair - up to 700",
  I2869&lt;=800, "Good - up to 800",
  I2869&lt;=900, "Excellent - up to 900",
  I2869&gt;900,  "Outstanding - above 900"
)</f>
        <v>Good - up to 800</v>
      </c>
      <c r="M2869" t="str" cm="1">
        <f t="array" ref="M2869">_xlfn.IFS(
  C2869&lt;=1000, "0-1k",
  C2869&lt;=3000, "1k-3k",
  C2869&lt;=6000, "3k-6k",
  C2869&lt;=9000, "6k-9k",
  C2869&gt;9000,  "9k+"
)</f>
        <v>3k-6k</v>
      </c>
    </row>
    <row r="2870" spans="1:13" x14ac:dyDescent="0.3">
      <c r="A2870" t="s">
        <v>8212</v>
      </c>
      <c r="B2870" t="s">
        <v>5051</v>
      </c>
      <c r="C2870">
        <v>7646.94</v>
      </c>
      <c r="D2870" t="s">
        <v>36</v>
      </c>
      <c r="E2870" t="s">
        <v>8213</v>
      </c>
      <c r="F2870" s="1">
        <v>45684.508969907409</v>
      </c>
      <c r="G2870" t="s">
        <v>19</v>
      </c>
      <c r="H2870">
        <v>3</v>
      </c>
      <c r="I2870">
        <v>409</v>
      </c>
      <c r="J2870">
        <v>1</v>
      </c>
      <c r="K2870">
        <v>0</v>
      </c>
      <c r="L2870" t="str" cm="1">
        <f t="array" ref="L2870">_xlfn.IFS(
  I2870&lt;=300, "Poor - up to 300",
  I2870&lt;=700, "Fair - up to 700",
  I2870&lt;=800, "Good - up to 800",
  I2870&lt;=900, "Excellent - up to 900",
  I2870&gt;900,  "Outstanding - above 900"
)</f>
        <v>Fair - up to 700</v>
      </c>
      <c r="M2870" t="str" cm="1">
        <f t="array" ref="M2870">_xlfn.IFS(
  C2870&lt;=1000, "0-1k",
  C2870&lt;=3000, "1k-3k",
  C2870&lt;=6000, "3k-6k",
  C2870&lt;=9000, "6k-9k",
  C2870&gt;9000,  "9k+"
)</f>
        <v>6k-9k</v>
      </c>
    </row>
    <row r="2871" spans="1:13" x14ac:dyDescent="0.3">
      <c r="A2871" t="s">
        <v>8214</v>
      </c>
      <c r="B2871" t="s">
        <v>8215</v>
      </c>
      <c r="C2871">
        <v>8101.29</v>
      </c>
      <c r="D2871" t="s">
        <v>36</v>
      </c>
      <c r="E2871" t="s">
        <v>8216</v>
      </c>
      <c r="F2871" s="1">
        <v>45692.920543981483</v>
      </c>
      <c r="G2871" t="s">
        <v>24</v>
      </c>
      <c r="H2871">
        <v>15</v>
      </c>
      <c r="I2871">
        <v>421</v>
      </c>
      <c r="J2871">
        <v>0</v>
      </c>
      <c r="K2871">
        <v>0</v>
      </c>
      <c r="L2871" t="str" cm="1">
        <f t="array" ref="L2871">_xlfn.IFS(
  I2871&lt;=300, "Poor - up to 300",
  I2871&lt;=700, "Fair - up to 700",
  I2871&lt;=800, "Good - up to 800",
  I2871&lt;=900, "Excellent - up to 900",
  I2871&gt;900,  "Outstanding - above 900"
)</f>
        <v>Fair - up to 700</v>
      </c>
      <c r="M2871" t="str" cm="1">
        <f t="array" ref="M2871">_xlfn.IFS(
  C2871&lt;=1000, "0-1k",
  C2871&lt;=3000, "1k-3k",
  C2871&lt;=6000, "3k-6k",
  C2871&lt;=9000, "6k-9k",
  C2871&gt;9000,  "9k+"
)</f>
        <v>6k-9k</v>
      </c>
    </row>
    <row r="2872" spans="1:13" x14ac:dyDescent="0.3">
      <c r="A2872" t="s">
        <v>8217</v>
      </c>
      <c r="B2872" t="s">
        <v>3073</v>
      </c>
      <c r="C2872">
        <v>3091.36</v>
      </c>
      <c r="D2872" t="s">
        <v>40</v>
      </c>
      <c r="E2872" t="s">
        <v>8218</v>
      </c>
      <c r="F2872" s="1">
        <v>45671.284074074072</v>
      </c>
      <c r="G2872" t="s">
        <v>24</v>
      </c>
      <c r="H2872">
        <v>9</v>
      </c>
      <c r="I2872">
        <v>650</v>
      </c>
      <c r="J2872">
        <v>0</v>
      </c>
      <c r="K2872">
        <v>0</v>
      </c>
      <c r="L2872" t="str" cm="1">
        <f t="array" ref="L2872">_xlfn.IFS(
  I2872&lt;=300, "Poor - up to 300",
  I2872&lt;=700, "Fair - up to 700",
  I2872&lt;=800, "Good - up to 800",
  I2872&lt;=900, "Excellent - up to 900",
  I2872&gt;900,  "Outstanding - above 900"
)</f>
        <v>Fair - up to 700</v>
      </c>
      <c r="M2872" t="str" cm="1">
        <f t="array" ref="M2872">_xlfn.IFS(
  C2872&lt;=1000, "0-1k",
  C2872&lt;=3000, "1k-3k",
  C2872&lt;=6000, "3k-6k",
  C2872&lt;=9000, "6k-9k",
  C2872&gt;9000,  "9k+"
)</f>
        <v>3k-6k</v>
      </c>
    </row>
    <row r="2873" spans="1:13" x14ac:dyDescent="0.3">
      <c r="A2873" t="s">
        <v>8219</v>
      </c>
      <c r="B2873" t="s">
        <v>4920</v>
      </c>
      <c r="C2873">
        <v>9297.93</v>
      </c>
      <c r="D2873" t="s">
        <v>36</v>
      </c>
      <c r="E2873" t="s">
        <v>8220</v>
      </c>
      <c r="F2873" s="1">
        <v>45663.160046296296</v>
      </c>
      <c r="G2873" t="s">
        <v>15</v>
      </c>
      <c r="H2873">
        <v>17</v>
      </c>
      <c r="I2873">
        <v>575</v>
      </c>
      <c r="J2873">
        <v>1</v>
      </c>
      <c r="K2873">
        <v>1</v>
      </c>
      <c r="L2873" t="str" cm="1">
        <f t="array" ref="L2873">_xlfn.IFS(
  I2873&lt;=300, "Poor - up to 300",
  I2873&lt;=700, "Fair - up to 700",
  I2873&lt;=800, "Good - up to 800",
  I2873&lt;=900, "Excellent - up to 900",
  I2873&gt;900,  "Outstanding - above 900"
)</f>
        <v>Fair - up to 700</v>
      </c>
      <c r="M2873" t="str" cm="1">
        <f t="array" ref="M2873">_xlfn.IFS(
  C2873&lt;=1000, "0-1k",
  C2873&lt;=3000, "1k-3k",
  C2873&lt;=6000, "3k-6k",
  C2873&lt;=9000, "6k-9k",
  C2873&gt;9000,  "9k+"
)</f>
        <v>9k+</v>
      </c>
    </row>
    <row r="2874" spans="1:13" x14ac:dyDescent="0.3">
      <c r="A2874" t="s">
        <v>8221</v>
      </c>
      <c r="B2874" t="s">
        <v>1491</v>
      </c>
      <c r="C2874">
        <v>2461.77</v>
      </c>
      <c r="D2874" t="s">
        <v>22</v>
      </c>
      <c r="E2874" t="s">
        <v>8222</v>
      </c>
      <c r="F2874" s="1">
        <v>45676.759375000001</v>
      </c>
      <c r="G2874" t="s">
        <v>15</v>
      </c>
      <c r="H2874">
        <v>2</v>
      </c>
      <c r="I2874">
        <v>693</v>
      </c>
      <c r="J2874">
        <v>1</v>
      </c>
      <c r="K2874">
        <v>1</v>
      </c>
      <c r="L2874" t="str" cm="1">
        <f t="array" ref="L2874">_xlfn.IFS(
  I2874&lt;=300, "Poor - up to 300",
  I2874&lt;=700, "Fair - up to 700",
  I2874&lt;=800, "Good - up to 800",
  I2874&lt;=900, "Excellent - up to 900",
  I2874&gt;900,  "Outstanding - above 900"
)</f>
        <v>Fair - up to 700</v>
      </c>
      <c r="M2874" t="str" cm="1">
        <f t="array" ref="M2874">_xlfn.IFS(
  C2874&lt;=1000, "0-1k",
  C2874&lt;=3000, "1k-3k",
  C2874&lt;=6000, "3k-6k",
  C2874&lt;=9000, "6k-9k",
  C2874&gt;9000,  "9k+"
)</f>
        <v>1k-3k</v>
      </c>
    </row>
    <row r="2875" spans="1:13" x14ac:dyDescent="0.3">
      <c r="A2875" t="s">
        <v>8223</v>
      </c>
      <c r="B2875" t="s">
        <v>8224</v>
      </c>
      <c r="C2875">
        <v>8915.8700000000008</v>
      </c>
      <c r="D2875" t="s">
        <v>40</v>
      </c>
      <c r="E2875" t="s">
        <v>8225</v>
      </c>
      <c r="F2875" s="1">
        <v>45670.229872685188</v>
      </c>
      <c r="G2875" t="s">
        <v>15</v>
      </c>
      <c r="H2875">
        <v>18</v>
      </c>
      <c r="I2875">
        <v>849</v>
      </c>
      <c r="J2875">
        <v>0</v>
      </c>
      <c r="K2875">
        <v>0</v>
      </c>
      <c r="L2875" t="str" cm="1">
        <f t="array" ref="L2875">_xlfn.IFS(
  I2875&lt;=300, "Poor - up to 300",
  I2875&lt;=700, "Fair - up to 700",
  I2875&lt;=800, "Good - up to 800",
  I2875&lt;=900, "Excellent - up to 900",
  I2875&gt;900,  "Outstanding - above 900"
)</f>
        <v>Excellent - up to 900</v>
      </c>
      <c r="M2875" t="str" cm="1">
        <f t="array" ref="M2875">_xlfn.IFS(
  C2875&lt;=1000, "0-1k",
  C2875&lt;=3000, "1k-3k",
  C2875&lt;=6000, "3k-6k",
  C2875&lt;=9000, "6k-9k",
  C2875&gt;9000,  "9k+"
)</f>
        <v>6k-9k</v>
      </c>
    </row>
    <row r="2876" spans="1:13" x14ac:dyDescent="0.3">
      <c r="A2876" t="s">
        <v>8226</v>
      </c>
      <c r="B2876" t="s">
        <v>8227</v>
      </c>
      <c r="C2876">
        <v>1795.38</v>
      </c>
      <c r="D2876" t="s">
        <v>40</v>
      </c>
      <c r="E2876" t="s">
        <v>8228</v>
      </c>
      <c r="F2876" s="1">
        <v>45665.054513888892</v>
      </c>
      <c r="G2876" t="s">
        <v>24</v>
      </c>
      <c r="H2876">
        <v>18</v>
      </c>
      <c r="I2876">
        <v>811</v>
      </c>
      <c r="J2876">
        <v>0</v>
      </c>
      <c r="K2876">
        <v>0</v>
      </c>
      <c r="L2876" t="str" cm="1">
        <f t="array" ref="L2876">_xlfn.IFS(
  I2876&lt;=300, "Poor - up to 300",
  I2876&lt;=700, "Fair - up to 700",
  I2876&lt;=800, "Good - up to 800",
  I2876&lt;=900, "Excellent - up to 900",
  I2876&gt;900,  "Outstanding - above 900"
)</f>
        <v>Excellent - up to 900</v>
      </c>
      <c r="M2876" t="str" cm="1">
        <f t="array" ref="M2876">_xlfn.IFS(
  C2876&lt;=1000, "0-1k",
  C2876&lt;=3000, "1k-3k",
  C2876&lt;=6000, "3k-6k",
  C2876&lt;=9000, "6k-9k",
  C2876&gt;9000,  "9k+"
)</f>
        <v>1k-3k</v>
      </c>
    </row>
    <row r="2877" spans="1:13" x14ac:dyDescent="0.3">
      <c r="A2877" t="s">
        <v>8229</v>
      </c>
      <c r="B2877" t="s">
        <v>8230</v>
      </c>
      <c r="C2877">
        <v>6818.52</v>
      </c>
      <c r="D2877" t="s">
        <v>36</v>
      </c>
      <c r="E2877" t="s">
        <v>8231</v>
      </c>
      <c r="F2877" s="1">
        <v>45673.983541666668</v>
      </c>
      <c r="G2877" t="s">
        <v>15</v>
      </c>
      <c r="H2877">
        <v>19</v>
      </c>
      <c r="I2877">
        <v>697</v>
      </c>
      <c r="J2877">
        <v>1</v>
      </c>
      <c r="K2877">
        <v>0</v>
      </c>
      <c r="L2877" t="str" cm="1">
        <f t="array" ref="L2877">_xlfn.IFS(
  I2877&lt;=300, "Poor - up to 300",
  I2877&lt;=700, "Fair - up to 700",
  I2877&lt;=800, "Good - up to 800",
  I2877&lt;=900, "Excellent - up to 900",
  I2877&gt;900,  "Outstanding - above 900"
)</f>
        <v>Fair - up to 700</v>
      </c>
      <c r="M2877" t="str" cm="1">
        <f t="array" ref="M2877">_xlfn.IFS(
  C2877&lt;=1000, "0-1k",
  C2877&lt;=3000, "1k-3k",
  C2877&lt;=6000, "3k-6k",
  C2877&lt;=9000, "6k-9k",
  C2877&gt;9000,  "9k+"
)</f>
        <v>6k-9k</v>
      </c>
    </row>
    <row r="2878" spans="1:13" x14ac:dyDescent="0.3">
      <c r="A2878" t="s">
        <v>8232</v>
      </c>
      <c r="B2878" t="s">
        <v>8233</v>
      </c>
      <c r="C2878">
        <v>6865.2</v>
      </c>
      <c r="D2878" t="s">
        <v>13</v>
      </c>
      <c r="E2878" t="s">
        <v>8234</v>
      </c>
      <c r="F2878" s="1">
        <v>45667.868113425924</v>
      </c>
      <c r="G2878" t="s">
        <v>24</v>
      </c>
      <c r="H2878">
        <v>1</v>
      </c>
      <c r="I2878">
        <v>800</v>
      </c>
      <c r="J2878">
        <v>1</v>
      </c>
      <c r="K2878">
        <v>1</v>
      </c>
      <c r="L2878" t="str" cm="1">
        <f t="array" ref="L2878">_xlfn.IFS(
  I2878&lt;=300, "Poor - up to 300",
  I2878&lt;=700, "Fair - up to 700",
  I2878&lt;=800, "Good - up to 800",
  I2878&lt;=900, "Excellent - up to 900",
  I2878&gt;900,  "Outstanding - above 900"
)</f>
        <v>Good - up to 800</v>
      </c>
      <c r="M2878" t="str" cm="1">
        <f t="array" ref="M2878">_xlfn.IFS(
  C2878&lt;=1000, "0-1k",
  C2878&lt;=3000, "1k-3k",
  C2878&lt;=6000, "3k-6k",
  C2878&lt;=9000, "6k-9k",
  C2878&gt;9000,  "9k+"
)</f>
        <v>6k-9k</v>
      </c>
    </row>
    <row r="2879" spans="1:13" x14ac:dyDescent="0.3">
      <c r="A2879" t="s">
        <v>8235</v>
      </c>
      <c r="B2879" t="s">
        <v>8236</v>
      </c>
      <c r="C2879">
        <v>9747.94</v>
      </c>
      <c r="D2879" t="s">
        <v>40</v>
      </c>
      <c r="E2879" t="s">
        <v>8237</v>
      </c>
      <c r="F2879" s="1">
        <v>45698.74491898148</v>
      </c>
      <c r="G2879" t="s">
        <v>63</v>
      </c>
      <c r="H2879">
        <v>15</v>
      </c>
      <c r="I2879">
        <v>744</v>
      </c>
      <c r="J2879">
        <v>0</v>
      </c>
      <c r="K2879">
        <v>1</v>
      </c>
      <c r="L2879" t="str" cm="1">
        <f t="array" ref="L2879">_xlfn.IFS(
  I2879&lt;=300, "Poor - up to 300",
  I2879&lt;=700, "Fair - up to 700",
  I2879&lt;=800, "Good - up to 800",
  I2879&lt;=900, "Excellent - up to 900",
  I2879&gt;900,  "Outstanding - above 900"
)</f>
        <v>Good - up to 800</v>
      </c>
      <c r="M2879" t="str" cm="1">
        <f t="array" ref="M2879">_xlfn.IFS(
  C2879&lt;=1000, "0-1k",
  C2879&lt;=3000, "1k-3k",
  C2879&lt;=6000, "3k-6k",
  C2879&lt;=9000, "6k-9k",
  C2879&gt;9000,  "9k+"
)</f>
        <v>9k+</v>
      </c>
    </row>
    <row r="2880" spans="1:13" x14ac:dyDescent="0.3">
      <c r="A2880" t="s">
        <v>8238</v>
      </c>
      <c r="B2880" t="s">
        <v>8239</v>
      </c>
      <c r="C2880">
        <v>6420.95</v>
      </c>
      <c r="D2880" t="s">
        <v>22</v>
      </c>
      <c r="E2880" t="s">
        <v>8240</v>
      </c>
      <c r="F2880" s="1">
        <v>45680.441759259258</v>
      </c>
      <c r="G2880" t="s">
        <v>24</v>
      </c>
      <c r="H2880">
        <v>6</v>
      </c>
      <c r="I2880">
        <v>828</v>
      </c>
      <c r="J2880">
        <v>0</v>
      </c>
      <c r="K2880">
        <v>1</v>
      </c>
      <c r="L2880" t="str" cm="1">
        <f t="array" ref="L2880">_xlfn.IFS(
  I2880&lt;=300, "Poor - up to 300",
  I2880&lt;=700, "Fair - up to 700",
  I2880&lt;=800, "Good - up to 800",
  I2880&lt;=900, "Excellent - up to 900",
  I2880&gt;900,  "Outstanding - above 900"
)</f>
        <v>Excellent - up to 900</v>
      </c>
      <c r="M2880" t="str" cm="1">
        <f t="array" ref="M2880">_xlfn.IFS(
  C2880&lt;=1000, "0-1k",
  C2880&lt;=3000, "1k-3k",
  C2880&lt;=6000, "3k-6k",
  C2880&lt;=9000, "6k-9k",
  C2880&gt;9000,  "9k+"
)</f>
        <v>6k-9k</v>
      </c>
    </row>
    <row r="2881" spans="1:13" x14ac:dyDescent="0.3">
      <c r="A2881" t="s">
        <v>8241</v>
      </c>
      <c r="B2881" t="s">
        <v>1515</v>
      </c>
      <c r="C2881">
        <v>3303.89</v>
      </c>
      <c r="D2881" t="s">
        <v>13</v>
      </c>
      <c r="E2881" t="s">
        <v>8242</v>
      </c>
      <c r="F2881" s="1">
        <v>45681.030752314815</v>
      </c>
      <c r="G2881" t="s">
        <v>63</v>
      </c>
      <c r="H2881">
        <v>19</v>
      </c>
      <c r="I2881">
        <v>577</v>
      </c>
      <c r="J2881">
        <v>0</v>
      </c>
      <c r="K2881">
        <v>0</v>
      </c>
      <c r="L2881" t="str" cm="1">
        <f t="array" ref="L2881">_xlfn.IFS(
  I2881&lt;=300, "Poor - up to 300",
  I2881&lt;=700, "Fair - up to 700",
  I2881&lt;=800, "Good - up to 800",
  I2881&lt;=900, "Excellent - up to 900",
  I2881&gt;900,  "Outstanding - above 900"
)</f>
        <v>Fair - up to 700</v>
      </c>
      <c r="M2881" t="str" cm="1">
        <f t="array" ref="M2881">_xlfn.IFS(
  C2881&lt;=1000, "0-1k",
  C2881&lt;=3000, "1k-3k",
  C2881&lt;=6000, "3k-6k",
  C2881&lt;=9000, "6k-9k",
  C2881&gt;9000,  "9k+"
)</f>
        <v>3k-6k</v>
      </c>
    </row>
    <row r="2882" spans="1:13" x14ac:dyDescent="0.3">
      <c r="A2882" t="s">
        <v>8243</v>
      </c>
      <c r="B2882" t="s">
        <v>8244</v>
      </c>
      <c r="C2882">
        <v>775.74</v>
      </c>
      <c r="D2882" t="s">
        <v>22</v>
      </c>
      <c r="E2882" t="s">
        <v>8245</v>
      </c>
      <c r="F2882" s="1">
        <v>45681.487881944442</v>
      </c>
      <c r="G2882" t="s">
        <v>19</v>
      </c>
      <c r="H2882">
        <v>6</v>
      </c>
      <c r="I2882">
        <v>526</v>
      </c>
      <c r="J2882">
        <v>0</v>
      </c>
      <c r="K2882">
        <v>0</v>
      </c>
      <c r="L2882" t="str" cm="1">
        <f t="array" ref="L2882">_xlfn.IFS(
  I2882&lt;=300, "Poor - up to 300",
  I2882&lt;=700, "Fair - up to 700",
  I2882&lt;=800, "Good - up to 800",
  I2882&lt;=900, "Excellent - up to 900",
  I2882&gt;900,  "Outstanding - above 900"
)</f>
        <v>Fair - up to 700</v>
      </c>
      <c r="M2882" t="str" cm="1">
        <f t="array" ref="M2882">_xlfn.IFS(
  C2882&lt;=1000, "0-1k",
  C2882&lt;=3000, "1k-3k",
  C2882&lt;=6000, "3k-6k",
  C2882&lt;=9000, "6k-9k",
  C2882&gt;9000,  "9k+"
)</f>
        <v>0-1k</v>
      </c>
    </row>
    <row r="2883" spans="1:13" x14ac:dyDescent="0.3">
      <c r="A2883" t="s">
        <v>8246</v>
      </c>
      <c r="B2883" t="s">
        <v>8247</v>
      </c>
      <c r="C2883">
        <v>2449.7800000000002</v>
      </c>
      <c r="D2883" t="s">
        <v>13</v>
      </c>
      <c r="E2883" t="s">
        <v>8248</v>
      </c>
      <c r="F2883" s="1">
        <v>45669.968148148146</v>
      </c>
      <c r="G2883" t="s">
        <v>24</v>
      </c>
      <c r="H2883">
        <v>20</v>
      </c>
      <c r="I2883">
        <v>598</v>
      </c>
      <c r="J2883">
        <v>1</v>
      </c>
      <c r="K2883">
        <v>0</v>
      </c>
      <c r="L2883" t="str" cm="1">
        <f t="array" ref="L2883">_xlfn.IFS(
  I2883&lt;=300, "Poor - up to 300",
  I2883&lt;=700, "Fair - up to 700",
  I2883&lt;=800, "Good - up to 800",
  I2883&lt;=900, "Excellent - up to 900",
  I2883&gt;900,  "Outstanding - above 900"
)</f>
        <v>Fair - up to 700</v>
      </c>
      <c r="M2883" t="str" cm="1">
        <f t="array" ref="M2883">_xlfn.IFS(
  C2883&lt;=1000, "0-1k",
  C2883&lt;=3000, "1k-3k",
  C2883&lt;=6000, "3k-6k",
  C2883&lt;=9000, "6k-9k",
  C2883&gt;9000,  "9k+"
)</f>
        <v>1k-3k</v>
      </c>
    </row>
    <row r="2884" spans="1:13" x14ac:dyDescent="0.3">
      <c r="A2884" t="s">
        <v>8249</v>
      </c>
      <c r="B2884" t="s">
        <v>8133</v>
      </c>
      <c r="C2884">
        <v>8758.4</v>
      </c>
      <c r="D2884" t="s">
        <v>36</v>
      </c>
      <c r="E2884" t="s">
        <v>8250</v>
      </c>
      <c r="F2884" s="1">
        <v>45699.925266203703</v>
      </c>
      <c r="G2884" t="s">
        <v>19</v>
      </c>
      <c r="H2884">
        <v>19</v>
      </c>
      <c r="I2884">
        <v>574</v>
      </c>
      <c r="J2884">
        <v>1</v>
      </c>
      <c r="K2884">
        <v>1</v>
      </c>
      <c r="L2884" t="str" cm="1">
        <f t="array" ref="L2884">_xlfn.IFS(
  I2884&lt;=300, "Poor - up to 300",
  I2884&lt;=700, "Fair - up to 700",
  I2884&lt;=800, "Good - up to 800",
  I2884&lt;=900, "Excellent - up to 900",
  I2884&gt;900,  "Outstanding - above 900"
)</f>
        <v>Fair - up to 700</v>
      </c>
      <c r="M2884" t="str" cm="1">
        <f t="array" ref="M2884">_xlfn.IFS(
  C2884&lt;=1000, "0-1k",
  C2884&lt;=3000, "1k-3k",
  C2884&lt;=6000, "3k-6k",
  C2884&lt;=9000, "6k-9k",
  C2884&gt;9000,  "9k+"
)</f>
        <v>6k-9k</v>
      </c>
    </row>
    <row r="2885" spans="1:13" x14ac:dyDescent="0.3">
      <c r="A2885" t="s">
        <v>8251</v>
      </c>
      <c r="B2885" t="s">
        <v>4177</v>
      </c>
      <c r="C2885">
        <v>7736.3</v>
      </c>
      <c r="D2885" t="s">
        <v>13</v>
      </c>
      <c r="E2885" t="s">
        <v>8252</v>
      </c>
      <c r="F2885" s="1">
        <v>45692.163321759261</v>
      </c>
      <c r="G2885" t="s">
        <v>15</v>
      </c>
      <c r="H2885">
        <v>15</v>
      </c>
      <c r="I2885">
        <v>384</v>
      </c>
      <c r="J2885">
        <v>0</v>
      </c>
      <c r="K2885">
        <v>0</v>
      </c>
      <c r="L2885" t="str" cm="1">
        <f t="array" ref="L2885">_xlfn.IFS(
  I2885&lt;=300, "Poor - up to 300",
  I2885&lt;=700, "Fair - up to 700",
  I2885&lt;=800, "Good - up to 800",
  I2885&lt;=900, "Excellent - up to 900",
  I2885&gt;900,  "Outstanding - above 900"
)</f>
        <v>Fair - up to 700</v>
      </c>
      <c r="M2885" t="str" cm="1">
        <f t="array" ref="M2885">_xlfn.IFS(
  C2885&lt;=1000, "0-1k",
  C2885&lt;=3000, "1k-3k",
  C2885&lt;=6000, "3k-6k",
  C2885&lt;=9000, "6k-9k",
  C2885&gt;9000,  "9k+"
)</f>
        <v>6k-9k</v>
      </c>
    </row>
    <row r="2886" spans="1:13" x14ac:dyDescent="0.3">
      <c r="A2886" t="s">
        <v>8253</v>
      </c>
      <c r="B2886" t="s">
        <v>8254</v>
      </c>
      <c r="C2886">
        <v>1459.56</v>
      </c>
      <c r="D2886" t="s">
        <v>40</v>
      </c>
      <c r="E2886" t="s">
        <v>8255</v>
      </c>
      <c r="F2886" s="1">
        <v>45693.901122685187</v>
      </c>
      <c r="G2886" t="s">
        <v>19</v>
      </c>
      <c r="H2886">
        <v>2</v>
      </c>
      <c r="I2886">
        <v>838</v>
      </c>
      <c r="J2886">
        <v>1</v>
      </c>
      <c r="K2886">
        <v>0</v>
      </c>
      <c r="L2886" t="str" cm="1">
        <f t="array" ref="L2886">_xlfn.IFS(
  I2886&lt;=300, "Poor - up to 300",
  I2886&lt;=700, "Fair - up to 700",
  I2886&lt;=800, "Good - up to 800",
  I2886&lt;=900, "Excellent - up to 900",
  I2886&gt;900,  "Outstanding - above 900"
)</f>
        <v>Excellent - up to 900</v>
      </c>
      <c r="M2886" t="str" cm="1">
        <f t="array" ref="M2886">_xlfn.IFS(
  C2886&lt;=1000, "0-1k",
  C2886&lt;=3000, "1k-3k",
  C2886&lt;=6000, "3k-6k",
  C2886&lt;=9000, "6k-9k",
  C2886&gt;9000,  "9k+"
)</f>
        <v>1k-3k</v>
      </c>
    </row>
    <row r="2887" spans="1:13" x14ac:dyDescent="0.3">
      <c r="A2887" t="s">
        <v>8256</v>
      </c>
      <c r="B2887" t="s">
        <v>8257</v>
      </c>
      <c r="C2887">
        <v>3391.44</v>
      </c>
      <c r="D2887" t="s">
        <v>40</v>
      </c>
      <c r="E2887" t="s">
        <v>8258</v>
      </c>
      <c r="F2887" s="1">
        <v>45683.979675925926</v>
      </c>
      <c r="G2887" t="s">
        <v>63</v>
      </c>
      <c r="H2887">
        <v>2</v>
      </c>
      <c r="I2887">
        <v>438</v>
      </c>
      <c r="J2887">
        <v>1</v>
      </c>
      <c r="K2887">
        <v>0</v>
      </c>
      <c r="L2887" t="str" cm="1">
        <f t="array" ref="L2887">_xlfn.IFS(
  I2887&lt;=300, "Poor - up to 300",
  I2887&lt;=700, "Fair - up to 700",
  I2887&lt;=800, "Good - up to 800",
  I2887&lt;=900, "Excellent - up to 900",
  I2887&gt;900,  "Outstanding - above 900"
)</f>
        <v>Fair - up to 700</v>
      </c>
      <c r="M2887" t="str" cm="1">
        <f t="array" ref="M2887">_xlfn.IFS(
  C2887&lt;=1000, "0-1k",
  C2887&lt;=3000, "1k-3k",
  C2887&lt;=6000, "3k-6k",
  C2887&lt;=9000, "6k-9k",
  C2887&gt;9000,  "9k+"
)</f>
        <v>3k-6k</v>
      </c>
    </row>
    <row r="2888" spans="1:13" x14ac:dyDescent="0.3">
      <c r="A2888" t="s">
        <v>8259</v>
      </c>
      <c r="B2888" t="s">
        <v>8260</v>
      </c>
      <c r="C2888">
        <v>1680.62</v>
      </c>
      <c r="D2888" t="s">
        <v>13</v>
      </c>
      <c r="E2888" t="s">
        <v>8261</v>
      </c>
      <c r="F2888" s="1">
        <v>45682.689652777779</v>
      </c>
      <c r="G2888" t="s">
        <v>63</v>
      </c>
      <c r="H2888">
        <v>14</v>
      </c>
      <c r="I2888">
        <v>766</v>
      </c>
      <c r="J2888">
        <v>1</v>
      </c>
      <c r="K2888">
        <v>1</v>
      </c>
      <c r="L2888" t="str" cm="1">
        <f t="array" ref="L2888">_xlfn.IFS(
  I2888&lt;=300, "Poor - up to 300",
  I2888&lt;=700, "Fair - up to 700",
  I2888&lt;=800, "Good - up to 800",
  I2888&lt;=900, "Excellent - up to 900",
  I2888&gt;900,  "Outstanding - above 900"
)</f>
        <v>Good - up to 800</v>
      </c>
      <c r="M2888" t="str" cm="1">
        <f t="array" ref="M2888">_xlfn.IFS(
  C2888&lt;=1000, "0-1k",
  C2888&lt;=3000, "1k-3k",
  C2888&lt;=6000, "3k-6k",
  C2888&lt;=9000, "6k-9k",
  C2888&gt;9000,  "9k+"
)</f>
        <v>1k-3k</v>
      </c>
    </row>
    <row r="2889" spans="1:13" x14ac:dyDescent="0.3">
      <c r="A2889" t="s">
        <v>8262</v>
      </c>
      <c r="B2889" t="s">
        <v>8215</v>
      </c>
      <c r="C2889">
        <v>7357.98</v>
      </c>
      <c r="D2889" t="s">
        <v>22</v>
      </c>
      <c r="E2889" t="s">
        <v>8263</v>
      </c>
      <c r="F2889" s="1">
        <v>45681.485891203702</v>
      </c>
      <c r="G2889" t="s">
        <v>24</v>
      </c>
      <c r="H2889">
        <v>10</v>
      </c>
      <c r="I2889">
        <v>453</v>
      </c>
      <c r="J2889">
        <v>1</v>
      </c>
      <c r="K2889">
        <v>0</v>
      </c>
      <c r="L2889" t="str" cm="1">
        <f t="array" ref="L2889">_xlfn.IFS(
  I2889&lt;=300, "Poor - up to 300",
  I2889&lt;=700, "Fair - up to 700",
  I2889&lt;=800, "Good - up to 800",
  I2889&lt;=900, "Excellent - up to 900",
  I2889&gt;900,  "Outstanding - above 900"
)</f>
        <v>Fair - up to 700</v>
      </c>
      <c r="M2889" t="str" cm="1">
        <f t="array" ref="M2889">_xlfn.IFS(
  C2889&lt;=1000, "0-1k",
  C2889&lt;=3000, "1k-3k",
  C2889&lt;=6000, "3k-6k",
  C2889&lt;=9000, "6k-9k",
  C2889&gt;9000,  "9k+"
)</f>
        <v>6k-9k</v>
      </c>
    </row>
    <row r="2890" spans="1:13" x14ac:dyDescent="0.3">
      <c r="A2890" t="s">
        <v>8264</v>
      </c>
      <c r="B2890" t="s">
        <v>1709</v>
      </c>
      <c r="C2890">
        <v>8497.8799999999992</v>
      </c>
      <c r="D2890" t="s">
        <v>22</v>
      </c>
      <c r="E2890" t="s">
        <v>8265</v>
      </c>
      <c r="F2890" s="1">
        <v>45671.942488425928</v>
      </c>
      <c r="G2890" t="s">
        <v>15</v>
      </c>
      <c r="H2890">
        <v>8</v>
      </c>
      <c r="I2890">
        <v>432</v>
      </c>
      <c r="J2890">
        <v>0</v>
      </c>
      <c r="K2890">
        <v>0</v>
      </c>
      <c r="L2890" t="str" cm="1">
        <f t="array" ref="L2890">_xlfn.IFS(
  I2890&lt;=300, "Poor - up to 300",
  I2890&lt;=700, "Fair - up to 700",
  I2890&lt;=800, "Good - up to 800",
  I2890&lt;=900, "Excellent - up to 900",
  I2890&gt;900,  "Outstanding - above 900"
)</f>
        <v>Fair - up to 700</v>
      </c>
      <c r="M2890" t="str" cm="1">
        <f t="array" ref="M2890">_xlfn.IFS(
  C2890&lt;=1000, "0-1k",
  C2890&lt;=3000, "1k-3k",
  C2890&lt;=6000, "3k-6k",
  C2890&lt;=9000, "6k-9k",
  C2890&gt;9000,  "9k+"
)</f>
        <v>6k-9k</v>
      </c>
    </row>
    <row r="2891" spans="1:13" x14ac:dyDescent="0.3">
      <c r="A2891" t="s">
        <v>8266</v>
      </c>
      <c r="B2891" t="s">
        <v>6384</v>
      </c>
      <c r="C2891">
        <v>9939.6299999999992</v>
      </c>
      <c r="D2891" t="s">
        <v>13</v>
      </c>
      <c r="E2891" t="s">
        <v>8267</v>
      </c>
      <c r="F2891" s="1">
        <v>45679.629525462966</v>
      </c>
      <c r="G2891" t="s">
        <v>15</v>
      </c>
      <c r="H2891">
        <v>5</v>
      </c>
      <c r="I2891">
        <v>722</v>
      </c>
      <c r="J2891">
        <v>1</v>
      </c>
      <c r="K2891">
        <v>0</v>
      </c>
      <c r="L2891" t="str" cm="1">
        <f t="array" ref="L2891">_xlfn.IFS(
  I2891&lt;=300, "Poor - up to 300",
  I2891&lt;=700, "Fair - up to 700",
  I2891&lt;=800, "Good - up to 800",
  I2891&lt;=900, "Excellent - up to 900",
  I2891&gt;900,  "Outstanding - above 900"
)</f>
        <v>Good - up to 800</v>
      </c>
      <c r="M2891" t="str" cm="1">
        <f t="array" ref="M2891">_xlfn.IFS(
  C2891&lt;=1000, "0-1k",
  C2891&lt;=3000, "1k-3k",
  C2891&lt;=6000, "3k-6k",
  C2891&lt;=9000, "6k-9k",
  C2891&gt;9000,  "9k+"
)</f>
        <v>9k+</v>
      </c>
    </row>
    <row r="2892" spans="1:13" x14ac:dyDescent="0.3">
      <c r="A2892" t="s">
        <v>8268</v>
      </c>
      <c r="B2892" t="s">
        <v>8269</v>
      </c>
      <c r="C2892">
        <v>6187.63</v>
      </c>
      <c r="D2892" t="s">
        <v>40</v>
      </c>
      <c r="E2892" t="s">
        <v>8270</v>
      </c>
      <c r="F2892" s="1">
        <v>45673.376909722225</v>
      </c>
      <c r="G2892" t="s">
        <v>24</v>
      </c>
      <c r="H2892">
        <v>11</v>
      </c>
      <c r="I2892">
        <v>712</v>
      </c>
      <c r="J2892">
        <v>1</v>
      </c>
      <c r="K2892">
        <v>0</v>
      </c>
      <c r="L2892" t="str" cm="1">
        <f t="array" ref="L2892">_xlfn.IFS(
  I2892&lt;=300, "Poor - up to 300",
  I2892&lt;=700, "Fair - up to 700",
  I2892&lt;=800, "Good - up to 800",
  I2892&lt;=900, "Excellent - up to 900",
  I2892&gt;900,  "Outstanding - above 900"
)</f>
        <v>Good - up to 800</v>
      </c>
      <c r="M2892" t="str" cm="1">
        <f t="array" ref="M2892">_xlfn.IFS(
  C2892&lt;=1000, "0-1k",
  C2892&lt;=3000, "1k-3k",
  C2892&lt;=6000, "3k-6k",
  C2892&lt;=9000, "6k-9k",
  C2892&gt;9000,  "9k+"
)</f>
        <v>6k-9k</v>
      </c>
    </row>
    <row r="2893" spans="1:13" x14ac:dyDescent="0.3">
      <c r="A2893" t="s">
        <v>8271</v>
      </c>
      <c r="B2893" t="s">
        <v>8272</v>
      </c>
      <c r="C2893">
        <v>7717.18</v>
      </c>
      <c r="D2893" t="s">
        <v>36</v>
      </c>
      <c r="E2893" t="s">
        <v>8273</v>
      </c>
      <c r="F2893" s="1">
        <v>45658.162627314814</v>
      </c>
      <c r="G2893" t="s">
        <v>15</v>
      </c>
      <c r="H2893">
        <v>15</v>
      </c>
      <c r="I2893">
        <v>745</v>
      </c>
      <c r="J2893">
        <v>0</v>
      </c>
      <c r="K2893">
        <v>0</v>
      </c>
      <c r="L2893" t="str" cm="1">
        <f t="array" ref="L2893">_xlfn.IFS(
  I2893&lt;=300, "Poor - up to 300",
  I2893&lt;=700, "Fair - up to 700",
  I2893&lt;=800, "Good - up to 800",
  I2893&lt;=900, "Excellent - up to 900",
  I2893&gt;900,  "Outstanding - above 900"
)</f>
        <v>Good - up to 800</v>
      </c>
      <c r="M2893" t="str" cm="1">
        <f t="array" ref="M2893">_xlfn.IFS(
  C2893&lt;=1000, "0-1k",
  C2893&lt;=3000, "1k-3k",
  C2893&lt;=6000, "3k-6k",
  C2893&lt;=9000, "6k-9k",
  C2893&gt;9000,  "9k+"
)</f>
        <v>6k-9k</v>
      </c>
    </row>
    <row r="2894" spans="1:13" x14ac:dyDescent="0.3">
      <c r="A2894" t="s">
        <v>8274</v>
      </c>
      <c r="B2894" t="s">
        <v>8275</v>
      </c>
      <c r="C2894">
        <v>887.95</v>
      </c>
      <c r="D2894" t="s">
        <v>13</v>
      </c>
      <c r="E2894" t="s">
        <v>8276</v>
      </c>
      <c r="F2894" s="1">
        <v>45682.70653935185</v>
      </c>
      <c r="G2894" t="s">
        <v>19</v>
      </c>
      <c r="H2894">
        <v>8</v>
      </c>
      <c r="I2894">
        <v>504</v>
      </c>
      <c r="J2894">
        <v>0</v>
      </c>
      <c r="K2894">
        <v>0</v>
      </c>
      <c r="L2894" t="str" cm="1">
        <f t="array" ref="L2894">_xlfn.IFS(
  I2894&lt;=300, "Poor - up to 300",
  I2894&lt;=700, "Fair - up to 700",
  I2894&lt;=800, "Good - up to 800",
  I2894&lt;=900, "Excellent - up to 900",
  I2894&gt;900,  "Outstanding - above 900"
)</f>
        <v>Fair - up to 700</v>
      </c>
      <c r="M2894" t="str" cm="1">
        <f t="array" ref="M2894">_xlfn.IFS(
  C2894&lt;=1000, "0-1k",
  C2894&lt;=3000, "1k-3k",
  C2894&lt;=6000, "3k-6k",
  C2894&lt;=9000, "6k-9k",
  C2894&gt;9000,  "9k+"
)</f>
        <v>0-1k</v>
      </c>
    </row>
    <row r="2895" spans="1:13" x14ac:dyDescent="0.3">
      <c r="A2895" t="s">
        <v>8277</v>
      </c>
      <c r="B2895" t="s">
        <v>8278</v>
      </c>
      <c r="C2895">
        <v>3082.72</v>
      </c>
      <c r="D2895" t="s">
        <v>13</v>
      </c>
      <c r="E2895" t="s">
        <v>8279</v>
      </c>
      <c r="F2895" s="1">
        <v>45669.400821759256</v>
      </c>
      <c r="G2895" t="s">
        <v>63</v>
      </c>
      <c r="H2895">
        <v>14</v>
      </c>
      <c r="I2895">
        <v>681</v>
      </c>
      <c r="J2895">
        <v>0</v>
      </c>
      <c r="K2895">
        <v>0</v>
      </c>
      <c r="L2895" t="str" cm="1">
        <f t="array" ref="L2895">_xlfn.IFS(
  I2895&lt;=300, "Poor - up to 300",
  I2895&lt;=700, "Fair - up to 700",
  I2895&lt;=800, "Good - up to 800",
  I2895&lt;=900, "Excellent - up to 900",
  I2895&gt;900,  "Outstanding - above 900"
)</f>
        <v>Fair - up to 700</v>
      </c>
      <c r="M2895" t="str" cm="1">
        <f t="array" ref="M2895">_xlfn.IFS(
  C2895&lt;=1000, "0-1k",
  C2895&lt;=3000, "1k-3k",
  C2895&lt;=6000, "3k-6k",
  C2895&lt;=9000, "6k-9k",
  C2895&gt;9000,  "9k+"
)</f>
        <v>3k-6k</v>
      </c>
    </row>
    <row r="2896" spans="1:13" x14ac:dyDescent="0.3">
      <c r="A2896" t="s">
        <v>8280</v>
      </c>
      <c r="B2896" t="s">
        <v>8281</v>
      </c>
      <c r="C2896">
        <v>2921.33</v>
      </c>
      <c r="D2896" t="s">
        <v>22</v>
      </c>
      <c r="E2896" t="s">
        <v>8282</v>
      </c>
      <c r="F2896" s="1">
        <v>45690.753067129626</v>
      </c>
      <c r="G2896" t="s">
        <v>24</v>
      </c>
      <c r="H2896">
        <v>16</v>
      </c>
      <c r="I2896">
        <v>673</v>
      </c>
      <c r="J2896">
        <v>0</v>
      </c>
      <c r="K2896">
        <v>0</v>
      </c>
      <c r="L2896" t="str" cm="1">
        <f t="array" ref="L2896">_xlfn.IFS(
  I2896&lt;=300, "Poor - up to 300",
  I2896&lt;=700, "Fair - up to 700",
  I2896&lt;=800, "Good - up to 800",
  I2896&lt;=900, "Excellent - up to 900",
  I2896&gt;900,  "Outstanding - above 900"
)</f>
        <v>Fair - up to 700</v>
      </c>
      <c r="M2896" t="str" cm="1">
        <f t="array" ref="M2896">_xlfn.IFS(
  C2896&lt;=1000, "0-1k",
  C2896&lt;=3000, "1k-3k",
  C2896&lt;=6000, "3k-6k",
  C2896&lt;=9000, "6k-9k",
  C2896&gt;9000,  "9k+"
)</f>
        <v>1k-3k</v>
      </c>
    </row>
    <row r="2897" spans="1:13" x14ac:dyDescent="0.3">
      <c r="A2897" t="s">
        <v>8283</v>
      </c>
      <c r="B2897" t="s">
        <v>8284</v>
      </c>
      <c r="C2897">
        <v>9134.5300000000007</v>
      </c>
      <c r="D2897" t="s">
        <v>40</v>
      </c>
      <c r="E2897" t="s">
        <v>8285</v>
      </c>
      <c r="F2897" s="1">
        <v>45690.955358796295</v>
      </c>
      <c r="G2897" t="s">
        <v>15</v>
      </c>
      <c r="H2897">
        <v>10</v>
      </c>
      <c r="I2897">
        <v>680</v>
      </c>
      <c r="J2897">
        <v>1</v>
      </c>
      <c r="K2897">
        <v>0</v>
      </c>
      <c r="L2897" t="str" cm="1">
        <f t="array" ref="L2897">_xlfn.IFS(
  I2897&lt;=300, "Poor - up to 300",
  I2897&lt;=700, "Fair - up to 700",
  I2897&lt;=800, "Good - up to 800",
  I2897&lt;=900, "Excellent - up to 900",
  I2897&gt;900,  "Outstanding - above 900"
)</f>
        <v>Fair - up to 700</v>
      </c>
      <c r="M2897" t="str" cm="1">
        <f t="array" ref="M2897">_xlfn.IFS(
  C2897&lt;=1000, "0-1k",
  C2897&lt;=3000, "1k-3k",
  C2897&lt;=6000, "3k-6k",
  C2897&lt;=9000, "6k-9k",
  C2897&gt;9000,  "9k+"
)</f>
        <v>9k+</v>
      </c>
    </row>
    <row r="2898" spans="1:13" x14ac:dyDescent="0.3">
      <c r="A2898" t="s">
        <v>8286</v>
      </c>
      <c r="B2898" t="s">
        <v>8287</v>
      </c>
      <c r="C2898">
        <v>9292.3700000000008</v>
      </c>
      <c r="D2898" t="s">
        <v>13</v>
      </c>
      <c r="E2898" t="s">
        <v>8288</v>
      </c>
      <c r="F2898" s="1">
        <v>45692.014965277776</v>
      </c>
      <c r="G2898" t="s">
        <v>19</v>
      </c>
      <c r="H2898">
        <v>2</v>
      </c>
      <c r="I2898">
        <v>617</v>
      </c>
      <c r="J2898">
        <v>0</v>
      </c>
      <c r="K2898">
        <v>0</v>
      </c>
      <c r="L2898" t="str" cm="1">
        <f t="array" ref="L2898">_xlfn.IFS(
  I2898&lt;=300, "Poor - up to 300",
  I2898&lt;=700, "Fair - up to 700",
  I2898&lt;=800, "Good - up to 800",
  I2898&lt;=900, "Excellent - up to 900",
  I2898&gt;900,  "Outstanding - above 900"
)</f>
        <v>Fair - up to 700</v>
      </c>
      <c r="M2898" t="str" cm="1">
        <f t="array" ref="M2898">_xlfn.IFS(
  C2898&lt;=1000, "0-1k",
  C2898&lt;=3000, "1k-3k",
  C2898&lt;=6000, "3k-6k",
  C2898&lt;=9000, "6k-9k",
  C2898&gt;9000,  "9k+"
)</f>
        <v>9k+</v>
      </c>
    </row>
    <row r="2899" spans="1:13" x14ac:dyDescent="0.3">
      <c r="A2899" t="s">
        <v>8289</v>
      </c>
      <c r="B2899" t="s">
        <v>8290</v>
      </c>
      <c r="C2899">
        <v>1604.8</v>
      </c>
      <c r="D2899" t="s">
        <v>40</v>
      </c>
      <c r="E2899" t="s">
        <v>8291</v>
      </c>
      <c r="F2899" s="1">
        <v>45675.197824074072</v>
      </c>
      <c r="G2899" t="s">
        <v>63</v>
      </c>
      <c r="H2899">
        <v>8</v>
      </c>
      <c r="I2899">
        <v>317</v>
      </c>
      <c r="J2899">
        <v>1</v>
      </c>
      <c r="K2899">
        <v>1</v>
      </c>
      <c r="L2899" t="str" cm="1">
        <f t="array" ref="L2899">_xlfn.IFS(
  I2899&lt;=300, "Poor - up to 300",
  I2899&lt;=700, "Fair - up to 700",
  I2899&lt;=800, "Good - up to 800",
  I2899&lt;=900, "Excellent - up to 900",
  I2899&gt;900,  "Outstanding - above 900"
)</f>
        <v>Fair - up to 700</v>
      </c>
      <c r="M2899" t="str" cm="1">
        <f t="array" ref="M2899">_xlfn.IFS(
  C2899&lt;=1000, "0-1k",
  C2899&lt;=3000, "1k-3k",
  C2899&lt;=6000, "3k-6k",
  C2899&lt;=9000, "6k-9k",
  C2899&gt;9000,  "9k+"
)</f>
        <v>1k-3k</v>
      </c>
    </row>
    <row r="2900" spans="1:13" x14ac:dyDescent="0.3">
      <c r="A2900" t="s">
        <v>8292</v>
      </c>
      <c r="B2900" t="s">
        <v>8293</v>
      </c>
      <c r="C2900">
        <v>2409.2800000000002</v>
      </c>
      <c r="D2900" t="s">
        <v>36</v>
      </c>
      <c r="E2900" t="s">
        <v>8294</v>
      </c>
      <c r="F2900" s="1">
        <v>45680.517326388886</v>
      </c>
      <c r="G2900" t="s">
        <v>15</v>
      </c>
      <c r="H2900">
        <v>10</v>
      </c>
      <c r="I2900">
        <v>724</v>
      </c>
      <c r="J2900">
        <v>1</v>
      </c>
      <c r="K2900">
        <v>0</v>
      </c>
      <c r="L2900" t="str" cm="1">
        <f t="array" ref="L2900">_xlfn.IFS(
  I2900&lt;=300, "Poor - up to 300",
  I2900&lt;=700, "Fair - up to 700",
  I2900&lt;=800, "Good - up to 800",
  I2900&lt;=900, "Excellent - up to 900",
  I2900&gt;900,  "Outstanding - above 900"
)</f>
        <v>Good - up to 800</v>
      </c>
      <c r="M2900" t="str" cm="1">
        <f t="array" ref="M2900">_xlfn.IFS(
  C2900&lt;=1000, "0-1k",
  C2900&lt;=3000, "1k-3k",
  C2900&lt;=6000, "3k-6k",
  C2900&lt;=9000, "6k-9k",
  C2900&gt;9000,  "9k+"
)</f>
        <v>1k-3k</v>
      </c>
    </row>
    <row r="2901" spans="1:13" x14ac:dyDescent="0.3">
      <c r="A2901" t="s">
        <v>8295</v>
      </c>
      <c r="B2901" t="s">
        <v>8296</v>
      </c>
      <c r="C2901">
        <v>2968.66</v>
      </c>
      <c r="D2901" t="s">
        <v>22</v>
      </c>
      <c r="E2901" t="s">
        <v>8297</v>
      </c>
      <c r="F2901" s="1">
        <v>45686.794490740744</v>
      </c>
      <c r="G2901" t="s">
        <v>24</v>
      </c>
      <c r="H2901">
        <v>3</v>
      </c>
      <c r="I2901">
        <v>305</v>
      </c>
      <c r="J2901">
        <v>0</v>
      </c>
      <c r="K2901">
        <v>0</v>
      </c>
      <c r="L2901" t="str" cm="1">
        <f t="array" ref="L2901">_xlfn.IFS(
  I2901&lt;=300, "Poor - up to 300",
  I2901&lt;=700, "Fair - up to 700",
  I2901&lt;=800, "Good - up to 800",
  I2901&lt;=900, "Excellent - up to 900",
  I2901&gt;900,  "Outstanding - above 900"
)</f>
        <v>Fair - up to 700</v>
      </c>
      <c r="M2901" t="str" cm="1">
        <f t="array" ref="M2901">_xlfn.IFS(
  C2901&lt;=1000, "0-1k",
  C2901&lt;=3000, "1k-3k",
  C2901&lt;=6000, "3k-6k",
  C2901&lt;=9000, "6k-9k",
  C2901&gt;9000,  "9k+"
)</f>
        <v>1k-3k</v>
      </c>
    </row>
    <row r="2902" spans="1:13" x14ac:dyDescent="0.3">
      <c r="A2902" t="s">
        <v>8298</v>
      </c>
      <c r="B2902" t="s">
        <v>8299</v>
      </c>
      <c r="C2902">
        <v>8283.36</v>
      </c>
      <c r="D2902" t="s">
        <v>22</v>
      </c>
      <c r="E2902" t="s">
        <v>8300</v>
      </c>
      <c r="F2902" s="1">
        <v>45670.865833333337</v>
      </c>
      <c r="G2902" t="s">
        <v>63</v>
      </c>
      <c r="H2902">
        <v>17</v>
      </c>
      <c r="I2902">
        <v>716</v>
      </c>
      <c r="J2902">
        <v>0</v>
      </c>
      <c r="K2902">
        <v>0</v>
      </c>
      <c r="L2902" t="str" cm="1">
        <f t="array" ref="L2902">_xlfn.IFS(
  I2902&lt;=300, "Poor - up to 300",
  I2902&lt;=700, "Fair - up to 700",
  I2902&lt;=800, "Good - up to 800",
  I2902&lt;=900, "Excellent - up to 900",
  I2902&gt;900,  "Outstanding - above 900"
)</f>
        <v>Good - up to 800</v>
      </c>
      <c r="M2902" t="str" cm="1">
        <f t="array" ref="M2902">_xlfn.IFS(
  C2902&lt;=1000, "0-1k",
  C2902&lt;=3000, "1k-3k",
  C2902&lt;=6000, "3k-6k",
  C2902&lt;=9000, "6k-9k",
  C2902&gt;9000,  "9k+"
)</f>
        <v>6k-9k</v>
      </c>
    </row>
    <row r="2903" spans="1:13" x14ac:dyDescent="0.3">
      <c r="A2903" t="s">
        <v>8301</v>
      </c>
      <c r="B2903" t="s">
        <v>8302</v>
      </c>
      <c r="C2903">
        <v>1752.51</v>
      </c>
      <c r="D2903" t="s">
        <v>22</v>
      </c>
      <c r="E2903" t="s">
        <v>8303</v>
      </c>
      <c r="F2903" s="1">
        <v>45701.647650462961</v>
      </c>
      <c r="G2903" t="s">
        <v>19</v>
      </c>
      <c r="H2903">
        <v>16</v>
      </c>
      <c r="I2903">
        <v>312</v>
      </c>
      <c r="J2903">
        <v>1</v>
      </c>
      <c r="K2903">
        <v>0</v>
      </c>
      <c r="L2903" t="str" cm="1">
        <f t="array" ref="L2903">_xlfn.IFS(
  I2903&lt;=300, "Poor - up to 300",
  I2903&lt;=700, "Fair - up to 700",
  I2903&lt;=800, "Good - up to 800",
  I2903&lt;=900, "Excellent - up to 900",
  I2903&gt;900,  "Outstanding - above 900"
)</f>
        <v>Fair - up to 700</v>
      </c>
      <c r="M2903" t="str" cm="1">
        <f t="array" ref="M2903">_xlfn.IFS(
  C2903&lt;=1000, "0-1k",
  C2903&lt;=3000, "1k-3k",
  C2903&lt;=6000, "3k-6k",
  C2903&lt;=9000, "6k-9k",
  C2903&gt;9000,  "9k+"
)</f>
        <v>1k-3k</v>
      </c>
    </row>
    <row r="2904" spans="1:13" x14ac:dyDescent="0.3">
      <c r="A2904" t="s">
        <v>8304</v>
      </c>
      <c r="B2904" t="s">
        <v>1083</v>
      </c>
      <c r="C2904">
        <v>6345.77</v>
      </c>
      <c r="D2904" t="s">
        <v>36</v>
      </c>
      <c r="E2904" t="s">
        <v>8305</v>
      </c>
      <c r="F2904" s="1">
        <v>45667.143761574072</v>
      </c>
      <c r="G2904" t="s">
        <v>19</v>
      </c>
      <c r="H2904">
        <v>12</v>
      </c>
      <c r="I2904">
        <v>774</v>
      </c>
      <c r="J2904">
        <v>0</v>
      </c>
      <c r="K2904">
        <v>0</v>
      </c>
      <c r="L2904" t="str" cm="1">
        <f t="array" ref="L2904">_xlfn.IFS(
  I2904&lt;=300, "Poor - up to 300",
  I2904&lt;=700, "Fair - up to 700",
  I2904&lt;=800, "Good - up to 800",
  I2904&lt;=900, "Excellent - up to 900",
  I2904&gt;900,  "Outstanding - above 900"
)</f>
        <v>Good - up to 800</v>
      </c>
      <c r="M2904" t="str" cm="1">
        <f t="array" ref="M2904">_xlfn.IFS(
  C2904&lt;=1000, "0-1k",
  C2904&lt;=3000, "1k-3k",
  C2904&lt;=6000, "3k-6k",
  C2904&lt;=9000, "6k-9k",
  C2904&gt;9000,  "9k+"
)</f>
        <v>6k-9k</v>
      </c>
    </row>
    <row r="2905" spans="1:13" x14ac:dyDescent="0.3">
      <c r="A2905" t="s">
        <v>8306</v>
      </c>
      <c r="B2905" t="s">
        <v>8307</v>
      </c>
      <c r="C2905">
        <v>8268.73</v>
      </c>
      <c r="D2905" t="s">
        <v>22</v>
      </c>
      <c r="E2905" t="s">
        <v>8308</v>
      </c>
      <c r="F2905" s="1">
        <v>45671.15625</v>
      </c>
      <c r="G2905" t="s">
        <v>19</v>
      </c>
      <c r="H2905">
        <v>10</v>
      </c>
      <c r="I2905">
        <v>534</v>
      </c>
      <c r="J2905">
        <v>0</v>
      </c>
      <c r="K2905">
        <v>0</v>
      </c>
      <c r="L2905" t="str" cm="1">
        <f t="array" ref="L2905">_xlfn.IFS(
  I2905&lt;=300, "Poor - up to 300",
  I2905&lt;=700, "Fair - up to 700",
  I2905&lt;=800, "Good - up to 800",
  I2905&lt;=900, "Excellent - up to 900",
  I2905&gt;900,  "Outstanding - above 900"
)</f>
        <v>Fair - up to 700</v>
      </c>
      <c r="M2905" t="str" cm="1">
        <f t="array" ref="M2905">_xlfn.IFS(
  C2905&lt;=1000, "0-1k",
  C2905&lt;=3000, "1k-3k",
  C2905&lt;=6000, "3k-6k",
  C2905&lt;=9000, "6k-9k",
  C2905&gt;9000,  "9k+"
)</f>
        <v>6k-9k</v>
      </c>
    </row>
    <row r="2906" spans="1:13" x14ac:dyDescent="0.3">
      <c r="A2906" t="s">
        <v>8309</v>
      </c>
      <c r="B2906" t="s">
        <v>8310</v>
      </c>
      <c r="C2906">
        <v>5851.74</v>
      </c>
      <c r="D2906" t="s">
        <v>36</v>
      </c>
      <c r="E2906" t="s">
        <v>8311</v>
      </c>
      <c r="F2906" s="1">
        <v>45676.063043981485</v>
      </c>
      <c r="G2906" t="s">
        <v>15</v>
      </c>
      <c r="H2906">
        <v>12</v>
      </c>
      <c r="I2906">
        <v>351</v>
      </c>
      <c r="J2906">
        <v>1</v>
      </c>
      <c r="K2906">
        <v>1</v>
      </c>
      <c r="L2906" t="str" cm="1">
        <f t="array" ref="L2906">_xlfn.IFS(
  I2906&lt;=300, "Poor - up to 300",
  I2906&lt;=700, "Fair - up to 700",
  I2906&lt;=800, "Good - up to 800",
  I2906&lt;=900, "Excellent - up to 900",
  I2906&gt;900,  "Outstanding - above 900"
)</f>
        <v>Fair - up to 700</v>
      </c>
      <c r="M2906" t="str" cm="1">
        <f t="array" ref="M2906">_xlfn.IFS(
  C2906&lt;=1000, "0-1k",
  C2906&lt;=3000, "1k-3k",
  C2906&lt;=6000, "3k-6k",
  C2906&lt;=9000, "6k-9k",
  C2906&gt;9000,  "9k+"
)</f>
        <v>3k-6k</v>
      </c>
    </row>
    <row r="2907" spans="1:13" x14ac:dyDescent="0.3">
      <c r="A2907" t="s">
        <v>8312</v>
      </c>
      <c r="B2907" t="s">
        <v>6821</v>
      </c>
      <c r="C2907">
        <v>4500.22</v>
      </c>
      <c r="D2907" t="s">
        <v>36</v>
      </c>
      <c r="E2907" t="s">
        <v>8313</v>
      </c>
      <c r="F2907" s="1">
        <v>45684.77002314815</v>
      </c>
      <c r="G2907" t="s">
        <v>19</v>
      </c>
      <c r="H2907">
        <v>3</v>
      </c>
      <c r="I2907">
        <v>303</v>
      </c>
      <c r="J2907">
        <v>1</v>
      </c>
      <c r="K2907">
        <v>1</v>
      </c>
      <c r="L2907" t="str" cm="1">
        <f t="array" ref="L2907">_xlfn.IFS(
  I2907&lt;=300, "Poor - up to 300",
  I2907&lt;=700, "Fair - up to 700",
  I2907&lt;=800, "Good - up to 800",
  I2907&lt;=900, "Excellent - up to 900",
  I2907&gt;900,  "Outstanding - above 900"
)</f>
        <v>Fair - up to 700</v>
      </c>
      <c r="M2907" t="str" cm="1">
        <f t="array" ref="M2907">_xlfn.IFS(
  C2907&lt;=1000, "0-1k",
  C2907&lt;=3000, "1k-3k",
  C2907&lt;=6000, "3k-6k",
  C2907&lt;=9000, "6k-9k",
  C2907&gt;9000,  "9k+"
)</f>
        <v>3k-6k</v>
      </c>
    </row>
    <row r="2908" spans="1:13" x14ac:dyDescent="0.3">
      <c r="A2908" t="s">
        <v>8314</v>
      </c>
      <c r="B2908" t="s">
        <v>607</v>
      </c>
      <c r="C2908">
        <v>6966.79</v>
      </c>
      <c r="D2908" t="s">
        <v>13</v>
      </c>
      <c r="E2908" t="s">
        <v>8315</v>
      </c>
      <c r="F2908" s="1">
        <v>45702.868159722224</v>
      </c>
      <c r="G2908" t="s">
        <v>63</v>
      </c>
      <c r="H2908">
        <v>19</v>
      </c>
      <c r="I2908">
        <v>508</v>
      </c>
      <c r="J2908">
        <v>0</v>
      </c>
      <c r="K2908">
        <v>0</v>
      </c>
      <c r="L2908" t="str" cm="1">
        <f t="array" ref="L2908">_xlfn.IFS(
  I2908&lt;=300, "Poor - up to 300",
  I2908&lt;=700, "Fair - up to 700",
  I2908&lt;=800, "Good - up to 800",
  I2908&lt;=900, "Excellent - up to 900",
  I2908&gt;900,  "Outstanding - above 900"
)</f>
        <v>Fair - up to 700</v>
      </c>
      <c r="M2908" t="str" cm="1">
        <f t="array" ref="M2908">_xlfn.IFS(
  C2908&lt;=1000, "0-1k",
  C2908&lt;=3000, "1k-3k",
  C2908&lt;=6000, "3k-6k",
  C2908&lt;=9000, "6k-9k",
  C2908&gt;9000,  "9k+"
)</f>
        <v>6k-9k</v>
      </c>
    </row>
    <row r="2909" spans="1:13" x14ac:dyDescent="0.3">
      <c r="A2909" t="s">
        <v>8316</v>
      </c>
      <c r="B2909" t="s">
        <v>8317</v>
      </c>
      <c r="C2909">
        <v>4223.2</v>
      </c>
      <c r="D2909" t="s">
        <v>22</v>
      </c>
      <c r="E2909" t="s">
        <v>8318</v>
      </c>
      <c r="F2909" s="1">
        <v>45684.064166666663</v>
      </c>
      <c r="G2909" t="s">
        <v>24</v>
      </c>
      <c r="H2909">
        <v>6</v>
      </c>
      <c r="I2909">
        <v>526</v>
      </c>
      <c r="J2909">
        <v>1</v>
      </c>
      <c r="K2909">
        <v>1</v>
      </c>
      <c r="L2909" t="str" cm="1">
        <f t="array" ref="L2909">_xlfn.IFS(
  I2909&lt;=300, "Poor - up to 300",
  I2909&lt;=700, "Fair - up to 700",
  I2909&lt;=800, "Good - up to 800",
  I2909&lt;=900, "Excellent - up to 900",
  I2909&gt;900,  "Outstanding - above 900"
)</f>
        <v>Fair - up to 700</v>
      </c>
      <c r="M2909" t="str" cm="1">
        <f t="array" ref="M2909">_xlfn.IFS(
  C2909&lt;=1000, "0-1k",
  C2909&lt;=3000, "1k-3k",
  C2909&lt;=6000, "3k-6k",
  C2909&lt;=9000, "6k-9k",
  C2909&gt;9000,  "9k+"
)</f>
        <v>3k-6k</v>
      </c>
    </row>
    <row r="2910" spans="1:13" x14ac:dyDescent="0.3">
      <c r="A2910" t="s">
        <v>8319</v>
      </c>
      <c r="B2910" t="s">
        <v>8320</v>
      </c>
      <c r="C2910">
        <v>1953.15</v>
      </c>
      <c r="D2910" t="s">
        <v>22</v>
      </c>
      <c r="E2910" t="s">
        <v>8321</v>
      </c>
      <c r="F2910" s="1">
        <v>45666.066562499997</v>
      </c>
      <c r="G2910" t="s">
        <v>19</v>
      </c>
      <c r="H2910">
        <v>8</v>
      </c>
      <c r="I2910">
        <v>376</v>
      </c>
      <c r="J2910">
        <v>1</v>
      </c>
      <c r="K2910">
        <v>1</v>
      </c>
      <c r="L2910" t="str" cm="1">
        <f t="array" ref="L2910">_xlfn.IFS(
  I2910&lt;=300, "Poor - up to 300",
  I2910&lt;=700, "Fair - up to 700",
  I2910&lt;=800, "Good - up to 800",
  I2910&lt;=900, "Excellent - up to 900",
  I2910&gt;900,  "Outstanding - above 900"
)</f>
        <v>Fair - up to 700</v>
      </c>
      <c r="M2910" t="str" cm="1">
        <f t="array" ref="M2910">_xlfn.IFS(
  C2910&lt;=1000, "0-1k",
  C2910&lt;=3000, "1k-3k",
  C2910&lt;=6000, "3k-6k",
  C2910&lt;=9000, "6k-9k",
  C2910&gt;9000,  "9k+"
)</f>
        <v>1k-3k</v>
      </c>
    </row>
    <row r="2911" spans="1:13" x14ac:dyDescent="0.3">
      <c r="A2911" t="s">
        <v>8322</v>
      </c>
      <c r="B2911" t="s">
        <v>4234</v>
      </c>
      <c r="C2911">
        <v>9355.4500000000007</v>
      </c>
      <c r="D2911" t="s">
        <v>13</v>
      </c>
      <c r="E2911" t="s">
        <v>8323</v>
      </c>
      <c r="F2911" s="1">
        <v>45677.07303240741</v>
      </c>
      <c r="G2911" t="s">
        <v>19</v>
      </c>
      <c r="H2911">
        <v>11</v>
      </c>
      <c r="I2911">
        <v>300</v>
      </c>
      <c r="J2911">
        <v>1</v>
      </c>
      <c r="K2911">
        <v>1</v>
      </c>
      <c r="L2911" t="str" cm="1">
        <f t="array" ref="L2911">_xlfn.IFS(
  I2911&lt;=300, "Poor - up to 300",
  I2911&lt;=700, "Fair - up to 700",
  I2911&lt;=800, "Good - up to 800",
  I2911&lt;=900, "Excellent - up to 900",
  I2911&gt;900,  "Outstanding - above 900"
)</f>
        <v>Poor - up to 300</v>
      </c>
      <c r="M2911" t="str" cm="1">
        <f t="array" ref="M2911">_xlfn.IFS(
  C2911&lt;=1000, "0-1k",
  C2911&lt;=3000, "1k-3k",
  C2911&lt;=6000, "3k-6k",
  C2911&lt;=9000, "6k-9k",
  C2911&gt;9000,  "9k+"
)</f>
        <v>9k+</v>
      </c>
    </row>
    <row r="2912" spans="1:13" x14ac:dyDescent="0.3">
      <c r="A2912" t="s">
        <v>8324</v>
      </c>
      <c r="B2912" t="s">
        <v>8325</v>
      </c>
      <c r="C2912">
        <v>3644.33</v>
      </c>
      <c r="D2912" t="s">
        <v>36</v>
      </c>
      <c r="E2912" t="s">
        <v>8326</v>
      </c>
      <c r="F2912" s="1">
        <v>45696.905613425923</v>
      </c>
      <c r="G2912" t="s">
        <v>15</v>
      </c>
      <c r="H2912">
        <v>5</v>
      </c>
      <c r="I2912">
        <v>333</v>
      </c>
      <c r="J2912">
        <v>0</v>
      </c>
      <c r="K2912">
        <v>0</v>
      </c>
      <c r="L2912" t="str" cm="1">
        <f t="array" ref="L2912">_xlfn.IFS(
  I2912&lt;=300, "Poor - up to 300",
  I2912&lt;=700, "Fair - up to 700",
  I2912&lt;=800, "Good - up to 800",
  I2912&lt;=900, "Excellent - up to 900",
  I2912&gt;900,  "Outstanding - above 900"
)</f>
        <v>Fair - up to 700</v>
      </c>
      <c r="M2912" t="str" cm="1">
        <f t="array" ref="M2912">_xlfn.IFS(
  C2912&lt;=1000, "0-1k",
  C2912&lt;=3000, "1k-3k",
  C2912&lt;=6000, "3k-6k",
  C2912&lt;=9000, "6k-9k",
  C2912&gt;9000,  "9k+"
)</f>
        <v>3k-6k</v>
      </c>
    </row>
    <row r="2913" spans="1:13" x14ac:dyDescent="0.3">
      <c r="A2913" t="s">
        <v>8327</v>
      </c>
      <c r="B2913" t="s">
        <v>8328</v>
      </c>
      <c r="C2913">
        <v>4863.6400000000003</v>
      </c>
      <c r="D2913" t="s">
        <v>22</v>
      </c>
      <c r="E2913" t="s">
        <v>8329</v>
      </c>
      <c r="F2913" s="1">
        <v>45685.794224537036</v>
      </c>
      <c r="G2913" t="s">
        <v>15</v>
      </c>
      <c r="H2913">
        <v>14</v>
      </c>
      <c r="I2913">
        <v>751</v>
      </c>
      <c r="J2913">
        <v>1</v>
      </c>
      <c r="K2913">
        <v>1</v>
      </c>
      <c r="L2913" t="str" cm="1">
        <f t="array" ref="L2913">_xlfn.IFS(
  I2913&lt;=300, "Poor - up to 300",
  I2913&lt;=700, "Fair - up to 700",
  I2913&lt;=800, "Good - up to 800",
  I2913&lt;=900, "Excellent - up to 900",
  I2913&gt;900,  "Outstanding - above 900"
)</f>
        <v>Good - up to 800</v>
      </c>
      <c r="M2913" t="str" cm="1">
        <f t="array" ref="M2913">_xlfn.IFS(
  C2913&lt;=1000, "0-1k",
  C2913&lt;=3000, "1k-3k",
  C2913&lt;=6000, "3k-6k",
  C2913&lt;=9000, "6k-9k",
  C2913&gt;9000,  "9k+"
)</f>
        <v>3k-6k</v>
      </c>
    </row>
    <row r="2914" spans="1:13" x14ac:dyDescent="0.3">
      <c r="A2914" t="s">
        <v>8330</v>
      </c>
      <c r="B2914" t="s">
        <v>197</v>
      </c>
      <c r="C2914">
        <v>4313.04</v>
      </c>
      <c r="D2914" t="s">
        <v>40</v>
      </c>
      <c r="E2914" t="s">
        <v>8331</v>
      </c>
      <c r="F2914" s="1">
        <v>45658.269317129627</v>
      </c>
      <c r="G2914" t="s">
        <v>15</v>
      </c>
      <c r="H2914">
        <v>13</v>
      </c>
      <c r="I2914">
        <v>396</v>
      </c>
      <c r="J2914">
        <v>0</v>
      </c>
      <c r="K2914">
        <v>1</v>
      </c>
      <c r="L2914" t="str" cm="1">
        <f t="array" ref="L2914">_xlfn.IFS(
  I2914&lt;=300, "Poor - up to 300",
  I2914&lt;=700, "Fair - up to 700",
  I2914&lt;=800, "Good - up to 800",
  I2914&lt;=900, "Excellent - up to 900",
  I2914&gt;900,  "Outstanding - above 900"
)</f>
        <v>Fair - up to 700</v>
      </c>
      <c r="M2914" t="str" cm="1">
        <f t="array" ref="M2914">_xlfn.IFS(
  C2914&lt;=1000, "0-1k",
  C2914&lt;=3000, "1k-3k",
  C2914&lt;=6000, "3k-6k",
  C2914&lt;=9000, "6k-9k",
  C2914&gt;9000,  "9k+"
)</f>
        <v>3k-6k</v>
      </c>
    </row>
    <row r="2915" spans="1:13" x14ac:dyDescent="0.3">
      <c r="A2915" t="s">
        <v>8332</v>
      </c>
      <c r="B2915" t="s">
        <v>8333</v>
      </c>
      <c r="C2915">
        <v>7225.17</v>
      </c>
      <c r="D2915" t="s">
        <v>13</v>
      </c>
      <c r="E2915" t="s">
        <v>8334</v>
      </c>
      <c r="F2915" s="1">
        <v>45660.808263888888</v>
      </c>
      <c r="G2915" t="s">
        <v>15</v>
      </c>
      <c r="H2915">
        <v>8</v>
      </c>
      <c r="I2915">
        <v>556</v>
      </c>
      <c r="J2915">
        <v>0</v>
      </c>
      <c r="K2915">
        <v>0</v>
      </c>
      <c r="L2915" t="str" cm="1">
        <f t="array" ref="L2915">_xlfn.IFS(
  I2915&lt;=300, "Poor - up to 300",
  I2915&lt;=700, "Fair - up to 700",
  I2915&lt;=800, "Good - up to 800",
  I2915&lt;=900, "Excellent - up to 900",
  I2915&gt;900,  "Outstanding - above 900"
)</f>
        <v>Fair - up to 700</v>
      </c>
      <c r="M2915" t="str" cm="1">
        <f t="array" ref="M2915">_xlfn.IFS(
  C2915&lt;=1000, "0-1k",
  C2915&lt;=3000, "1k-3k",
  C2915&lt;=6000, "3k-6k",
  C2915&lt;=9000, "6k-9k",
  C2915&gt;9000,  "9k+"
)</f>
        <v>6k-9k</v>
      </c>
    </row>
    <row r="2916" spans="1:13" x14ac:dyDescent="0.3">
      <c r="A2916" t="s">
        <v>8335</v>
      </c>
      <c r="B2916" t="s">
        <v>8336</v>
      </c>
      <c r="C2916">
        <v>6147.35</v>
      </c>
      <c r="D2916" t="s">
        <v>22</v>
      </c>
      <c r="E2916" t="s">
        <v>8337</v>
      </c>
      <c r="F2916" s="1">
        <v>45670.384062500001</v>
      </c>
      <c r="G2916" t="s">
        <v>63</v>
      </c>
      <c r="H2916">
        <v>6</v>
      </c>
      <c r="I2916">
        <v>625</v>
      </c>
      <c r="J2916">
        <v>0</v>
      </c>
      <c r="K2916">
        <v>0</v>
      </c>
      <c r="L2916" t="str" cm="1">
        <f t="array" ref="L2916">_xlfn.IFS(
  I2916&lt;=300, "Poor - up to 300",
  I2916&lt;=700, "Fair - up to 700",
  I2916&lt;=800, "Good - up to 800",
  I2916&lt;=900, "Excellent - up to 900",
  I2916&gt;900,  "Outstanding - above 900"
)</f>
        <v>Fair - up to 700</v>
      </c>
      <c r="M2916" t="str" cm="1">
        <f t="array" ref="M2916">_xlfn.IFS(
  C2916&lt;=1000, "0-1k",
  C2916&lt;=3000, "1k-3k",
  C2916&lt;=6000, "3k-6k",
  C2916&lt;=9000, "6k-9k",
  C2916&gt;9000,  "9k+"
)</f>
        <v>6k-9k</v>
      </c>
    </row>
    <row r="2917" spans="1:13" x14ac:dyDescent="0.3">
      <c r="A2917" t="s">
        <v>8338</v>
      </c>
      <c r="B2917" t="s">
        <v>8339</v>
      </c>
      <c r="C2917">
        <v>626.15</v>
      </c>
      <c r="D2917" t="s">
        <v>13</v>
      </c>
      <c r="E2917" t="s">
        <v>8340</v>
      </c>
      <c r="F2917" s="1">
        <v>45675.507743055554</v>
      </c>
      <c r="G2917" t="s">
        <v>15</v>
      </c>
      <c r="H2917">
        <v>17</v>
      </c>
      <c r="I2917">
        <v>431</v>
      </c>
      <c r="J2917">
        <v>1</v>
      </c>
      <c r="K2917">
        <v>0</v>
      </c>
      <c r="L2917" t="str" cm="1">
        <f t="array" ref="L2917">_xlfn.IFS(
  I2917&lt;=300, "Poor - up to 300",
  I2917&lt;=700, "Fair - up to 700",
  I2917&lt;=800, "Good - up to 800",
  I2917&lt;=900, "Excellent - up to 900",
  I2917&gt;900,  "Outstanding - above 900"
)</f>
        <v>Fair - up to 700</v>
      </c>
      <c r="M2917" t="str" cm="1">
        <f t="array" ref="M2917">_xlfn.IFS(
  C2917&lt;=1000, "0-1k",
  C2917&lt;=3000, "1k-3k",
  C2917&lt;=6000, "3k-6k",
  C2917&lt;=9000, "6k-9k",
  C2917&gt;9000,  "9k+"
)</f>
        <v>0-1k</v>
      </c>
    </row>
    <row r="2918" spans="1:13" x14ac:dyDescent="0.3">
      <c r="A2918" t="s">
        <v>8341</v>
      </c>
      <c r="B2918" t="s">
        <v>8342</v>
      </c>
      <c r="C2918">
        <v>955.63</v>
      </c>
      <c r="D2918" t="s">
        <v>36</v>
      </c>
      <c r="E2918" t="s">
        <v>8343</v>
      </c>
      <c r="F2918" s="1">
        <v>45670.155798611115</v>
      </c>
      <c r="G2918" t="s">
        <v>19</v>
      </c>
      <c r="H2918">
        <v>19</v>
      </c>
      <c r="I2918">
        <v>317</v>
      </c>
      <c r="J2918">
        <v>1</v>
      </c>
      <c r="K2918">
        <v>1</v>
      </c>
      <c r="L2918" t="str" cm="1">
        <f t="array" ref="L2918">_xlfn.IFS(
  I2918&lt;=300, "Poor - up to 300",
  I2918&lt;=700, "Fair - up to 700",
  I2918&lt;=800, "Good - up to 800",
  I2918&lt;=900, "Excellent - up to 900",
  I2918&gt;900,  "Outstanding - above 900"
)</f>
        <v>Fair - up to 700</v>
      </c>
      <c r="M2918" t="str" cm="1">
        <f t="array" ref="M2918">_xlfn.IFS(
  C2918&lt;=1000, "0-1k",
  C2918&lt;=3000, "1k-3k",
  C2918&lt;=6000, "3k-6k",
  C2918&lt;=9000, "6k-9k",
  C2918&gt;9000,  "9k+"
)</f>
        <v>0-1k</v>
      </c>
    </row>
    <row r="2919" spans="1:13" x14ac:dyDescent="0.3">
      <c r="A2919" t="s">
        <v>8344</v>
      </c>
      <c r="B2919" t="s">
        <v>8345</v>
      </c>
      <c r="C2919">
        <v>9041.74</v>
      </c>
      <c r="D2919" t="s">
        <v>13</v>
      </c>
      <c r="E2919" t="s">
        <v>8346</v>
      </c>
      <c r="F2919" s="1">
        <v>45675.587453703702</v>
      </c>
      <c r="G2919" t="s">
        <v>24</v>
      </c>
      <c r="H2919">
        <v>18</v>
      </c>
      <c r="I2919">
        <v>482</v>
      </c>
      <c r="J2919">
        <v>0</v>
      </c>
      <c r="K2919">
        <v>0</v>
      </c>
      <c r="L2919" t="str" cm="1">
        <f t="array" ref="L2919">_xlfn.IFS(
  I2919&lt;=300, "Poor - up to 300",
  I2919&lt;=700, "Fair - up to 700",
  I2919&lt;=800, "Good - up to 800",
  I2919&lt;=900, "Excellent - up to 900",
  I2919&gt;900,  "Outstanding - above 900"
)</f>
        <v>Fair - up to 700</v>
      </c>
      <c r="M2919" t="str" cm="1">
        <f t="array" ref="M2919">_xlfn.IFS(
  C2919&lt;=1000, "0-1k",
  C2919&lt;=3000, "1k-3k",
  C2919&lt;=6000, "3k-6k",
  C2919&lt;=9000, "6k-9k",
  C2919&gt;9000,  "9k+"
)</f>
        <v>9k+</v>
      </c>
    </row>
    <row r="2920" spans="1:13" x14ac:dyDescent="0.3">
      <c r="A2920" t="s">
        <v>8347</v>
      </c>
      <c r="B2920" t="s">
        <v>8348</v>
      </c>
      <c r="C2920">
        <v>4416.75</v>
      </c>
      <c r="D2920" t="s">
        <v>40</v>
      </c>
      <c r="E2920" t="s">
        <v>8349</v>
      </c>
      <c r="F2920" s="1">
        <v>45687.855173611111</v>
      </c>
      <c r="G2920" t="s">
        <v>15</v>
      </c>
      <c r="H2920">
        <v>9</v>
      </c>
      <c r="I2920">
        <v>536</v>
      </c>
      <c r="J2920">
        <v>0</v>
      </c>
      <c r="K2920">
        <v>0</v>
      </c>
      <c r="L2920" t="str" cm="1">
        <f t="array" ref="L2920">_xlfn.IFS(
  I2920&lt;=300, "Poor - up to 300",
  I2920&lt;=700, "Fair - up to 700",
  I2920&lt;=800, "Good - up to 800",
  I2920&lt;=900, "Excellent - up to 900",
  I2920&gt;900,  "Outstanding - above 900"
)</f>
        <v>Fair - up to 700</v>
      </c>
      <c r="M2920" t="str" cm="1">
        <f t="array" ref="M2920">_xlfn.IFS(
  C2920&lt;=1000, "0-1k",
  C2920&lt;=3000, "1k-3k",
  C2920&lt;=6000, "3k-6k",
  C2920&lt;=9000, "6k-9k",
  C2920&gt;9000,  "9k+"
)</f>
        <v>3k-6k</v>
      </c>
    </row>
    <row r="2921" spans="1:13" x14ac:dyDescent="0.3">
      <c r="A2921" t="s">
        <v>8350</v>
      </c>
      <c r="B2921" t="s">
        <v>8351</v>
      </c>
      <c r="C2921">
        <v>958.94</v>
      </c>
      <c r="D2921" t="s">
        <v>40</v>
      </c>
      <c r="E2921" t="s">
        <v>8352</v>
      </c>
      <c r="F2921" s="1">
        <v>45674.080787037034</v>
      </c>
      <c r="G2921" t="s">
        <v>63</v>
      </c>
      <c r="H2921">
        <v>1</v>
      </c>
      <c r="I2921">
        <v>737</v>
      </c>
      <c r="J2921">
        <v>1</v>
      </c>
      <c r="K2921">
        <v>0</v>
      </c>
      <c r="L2921" t="str" cm="1">
        <f t="array" ref="L2921">_xlfn.IFS(
  I2921&lt;=300, "Poor - up to 300",
  I2921&lt;=700, "Fair - up to 700",
  I2921&lt;=800, "Good - up to 800",
  I2921&lt;=900, "Excellent - up to 900",
  I2921&gt;900,  "Outstanding - above 900"
)</f>
        <v>Good - up to 800</v>
      </c>
      <c r="M2921" t="str" cm="1">
        <f t="array" ref="M2921">_xlfn.IFS(
  C2921&lt;=1000, "0-1k",
  C2921&lt;=3000, "1k-3k",
  C2921&lt;=6000, "3k-6k",
  C2921&lt;=9000, "6k-9k",
  C2921&gt;9000,  "9k+"
)</f>
        <v>0-1k</v>
      </c>
    </row>
    <row r="2922" spans="1:13" x14ac:dyDescent="0.3">
      <c r="A2922" t="s">
        <v>8353</v>
      </c>
      <c r="B2922" t="s">
        <v>8354</v>
      </c>
      <c r="C2922">
        <v>3876.77</v>
      </c>
      <c r="D2922" t="s">
        <v>13</v>
      </c>
      <c r="E2922" t="s">
        <v>8355</v>
      </c>
      <c r="F2922" s="1">
        <v>45670.898043981484</v>
      </c>
      <c r="G2922" t="s">
        <v>24</v>
      </c>
      <c r="H2922">
        <v>10</v>
      </c>
      <c r="I2922">
        <v>812</v>
      </c>
      <c r="J2922">
        <v>1</v>
      </c>
      <c r="K2922">
        <v>0</v>
      </c>
      <c r="L2922" t="str" cm="1">
        <f t="array" ref="L2922">_xlfn.IFS(
  I2922&lt;=300, "Poor - up to 300",
  I2922&lt;=700, "Fair - up to 700",
  I2922&lt;=800, "Good - up to 800",
  I2922&lt;=900, "Excellent - up to 900",
  I2922&gt;900,  "Outstanding - above 900"
)</f>
        <v>Excellent - up to 900</v>
      </c>
      <c r="M2922" t="str" cm="1">
        <f t="array" ref="M2922">_xlfn.IFS(
  C2922&lt;=1000, "0-1k",
  C2922&lt;=3000, "1k-3k",
  C2922&lt;=6000, "3k-6k",
  C2922&lt;=9000, "6k-9k",
  C2922&gt;9000,  "9k+"
)</f>
        <v>3k-6k</v>
      </c>
    </row>
    <row r="2923" spans="1:13" x14ac:dyDescent="0.3">
      <c r="A2923" t="s">
        <v>8356</v>
      </c>
      <c r="B2923" t="s">
        <v>5419</v>
      </c>
      <c r="C2923">
        <v>3700.33</v>
      </c>
      <c r="D2923" t="s">
        <v>22</v>
      </c>
      <c r="E2923" t="s">
        <v>8357</v>
      </c>
      <c r="F2923" s="1">
        <v>45692.26462962963</v>
      </c>
      <c r="G2923" t="s">
        <v>24</v>
      </c>
      <c r="H2923">
        <v>18</v>
      </c>
      <c r="I2923">
        <v>610</v>
      </c>
      <c r="J2923">
        <v>1</v>
      </c>
      <c r="K2923">
        <v>0</v>
      </c>
      <c r="L2923" t="str" cm="1">
        <f t="array" ref="L2923">_xlfn.IFS(
  I2923&lt;=300, "Poor - up to 300",
  I2923&lt;=700, "Fair - up to 700",
  I2923&lt;=800, "Good - up to 800",
  I2923&lt;=900, "Excellent - up to 900",
  I2923&gt;900,  "Outstanding - above 900"
)</f>
        <v>Fair - up to 700</v>
      </c>
      <c r="M2923" t="str" cm="1">
        <f t="array" ref="M2923">_xlfn.IFS(
  C2923&lt;=1000, "0-1k",
  C2923&lt;=3000, "1k-3k",
  C2923&lt;=6000, "3k-6k",
  C2923&lt;=9000, "6k-9k",
  C2923&gt;9000,  "9k+"
)</f>
        <v>3k-6k</v>
      </c>
    </row>
    <row r="2924" spans="1:13" x14ac:dyDescent="0.3">
      <c r="A2924" t="s">
        <v>8358</v>
      </c>
      <c r="B2924" t="s">
        <v>3028</v>
      </c>
      <c r="C2924">
        <v>1267.57</v>
      </c>
      <c r="D2924" t="s">
        <v>40</v>
      </c>
      <c r="E2924" t="s">
        <v>8359</v>
      </c>
      <c r="F2924" s="1">
        <v>45699.757615740738</v>
      </c>
      <c r="G2924" t="s">
        <v>19</v>
      </c>
      <c r="H2924">
        <v>3</v>
      </c>
      <c r="I2924">
        <v>794</v>
      </c>
      <c r="J2924">
        <v>1</v>
      </c>
      <c r="K2924">
        <v>0</v>
      </c>
      <c r="L2924" t="str" cm="1">
        <f t="array" ref="L2924">_xlfn.IFS(
  I2924&lt;=300, "Poor - up to 300",
  I2924&lt;=700, "Fair - up to 700",
  I2924&lt;=800, "Good - up to 800",
  I2924&lt;=900, "Excellent - up to 900",
  I2924&gt;900,  "Outstanding - above 900"
)</f>
        <v>Good - up to 800</v>
      </c>
      <c r="M2924" t="str" cm="1">
        <f t="array" ref="M2924">_xlfn.IFS(
  C2924&lt;=1000, "0-1k",
  C2924&lt;=3000, "1k-3k",
  C2924&lt;=6000, "3k-6k",
  C2924&lt;=9000, "6k-9k",
  C2924&gt;9000,  "9k+"
)</f>
        <v>1k-3k</v>
      </c>
    </row>
    <row r="2925" spans="1:13" x14ac:dyDescent="0.3">
      <c r="A2925" t="s">
        <v>8360</v>
      </c>
      <c r="B2925" t="s">
        <v>8361</v>
      </c>
      <c r="C2925">
        <v>6942.87</v>
      </c>
      <c r="D2925" t="s">
        <v>36</v>
      </c>
      <c r="E2925" t="s">
        <v>8362</v>
      </c>
      <c r="F2925" s="1">
        <v>45700.08189814815</v>
      </c>
      <c r="G2925" t="s">
        <v>24</v>
      </c>
      <c r="H2925">
        <v>19</v>
      </c>
      <c r="I2925">
        <v>438</v>
      </c>
      <c r="J2925">
        <v>0</v>
      </c>
      <c r="K2925">
        <v>0</v>
      </c>
      <c r="L2925" t="str" cm="1">
        <f t="array" ref="L2925">_xlfn.IFS(
  I2925&lt;=300, "Poor - up to 300",
  I2925&lt;=700, "Fair - up to 700",
  I2925&lt;=800, "Good - up to 800",
  I2925&lt;=900, "Excellent - up to 900",
  I2925&gt;900,  "Outstanding - above 900"
)</f>
        <v>Fair - up to 700</v>
      </c>
      <c r="M2925" t="str" cm="1">
        <f t="array" ref="M2925">_xlfn.IFS(
  C2925&lt;=1000, "0-1k",
  C2925&lt;=3000, "1k-3k",
  C2925&lt;=6000, "3k-6k",
  C2925&lt;=9000, "6k-9k",
  C2925&gt;9000,  "9k+"
)</f>
        <v>6k-9k</v>
      </c>
    </row>
    <row r="2926" spans="1:13" x14ac:dyDescent="0.3">
      <c r="A2926" t="s">
        <v>8363</v>
      </c>
      <c r="B2926" t="s">
        <v>8364</v>
      </c>
      <c r="C2926">
        <v>9220.6299999999992</v>
      </c>
      <c r="D2926" t="s">
        <v>36</v>
      </c>
      <c r="E2926" t="s">
        <v>8365</v>
      </c>
      <c r="F2926" s="1">
        <v>45670.009467592594</v>
      </c>
      <c r="G2926" t="s">
        <v>19</v>
      </c>
      <c r="H2926">
        <v>7</v>
      </c>
      <c r="I2926">
        <v>828</v>
      </c>
      <c r="J2926">
        <v>1</v>
      </c>
      <c r="K2926">
        <v>1</v>
      </c>
      <c r="L2926" t="str" cm="1">
        <f t="array" ref="L2926">_xlfn.IFS(
  I2926&lt;=300, "Poor - up to 300",
  I2926&lt;=700, "Fair - up to 700",
  I2926&lt;=800, "Good - up to 800",
  I2926&lt;=900, "Excellent - up to 900",
  I2926&gt;900,  "Outstanding - above 900"
)</f>
        <v>Excellent - up to 900</v>
      </c>
      <c r="M2926" t="str" cm="1">
        <f t="array" ref="M2926">_xlfn.IFS(
  C2926&lt;=1000, "0-1k",
  C2926&lt;=3000, "1k-3k",
  C2926&lt;=6000, "3k-6k",
  C2926&lt;=9000, "6k-9k",
  C2926&gt;9000,  "9k+"
)</f>
        <v>9k+</v>
      </c>
    </row>
    <row r="2927" spans="1:13" x14ac:dyDescent="0.3">
      <c r="A2927" t="s">
        <v>8366</v>
      </c>
      <c r="B2927" t="s">
        <v>8367</v>
      </c>
      <c r="C2927">
        <v>7006.82</v>
      </c>
      <c r="D2927" t="s">
        <v>22</v>
      </c>
      <c r="E2927" t="s">
        <v>8368</v>
      </c>
      <c r="F2927" s="1">
        <v>45694.180358796293</v>
      </c>
      <c r="G2927" t="s">
        <v>19</v>
      </c>
      <c r="H2927">
        <v>15</v>
      </c>
      <c r="I2927">
        <v>691</v>
      </c>
      <c r="J2927">
        <v>1</v>
      </c>
      <c r="K2927">
        <v>0</v>
      </c>
      <c r="L2927" t="str" cm="1">
        <f t="array" ref="L2927">_xlfn.IFS(
  I2927&lt;=300, "Poor - up to 300",
  I2927&lt;=700, "Fair - up to 700",
  I2927&lt;=800, "Good - up to 800",
  I2927&lt;=900, "Excellent - up to 900",
  I2927&gt;900,  "Outstanding - above 900"
)</f>
        <v>Fair - up to 700</v>
      </c>
      <c r="M2927" t="str" cm="1">
        <f t="array" ref="M2927">_xlfn.IFS(
  C2927&lt;=1000, "0-1k",
  C2927&lt;=3000, "1k-3k",
  C2927&lt;=6000, "3k-6k",
  C2927&lt;=9000, "6k-9k",
  C2927&gt;9000,  "9k+"
)</f>
        <v>6k-9k</v>
      </c>
    </row>
    <row r="2928" spans="1:13" x14ac:dyDescent="0.3">
      <c r="A2928" t="s">
        <v>8369</v>
      </c>
      <c r="B2928" t="s">
        <v>8370</v>
      </c>
      <c r="C2928">
        <v>8132.18</v>
      </c>
      <c r="D2928" t="s">
        <v>13</v>
      </c>
      <c r="E2928" t="s">
        <v>8371</v>
      </c>
      <c r="F2928" s="1">
        <v>45669.626435185186</v>
      </c>
      <c r="G2928" t="s">
        <v>15</v>
      </c>
      <c r="H2928">
        <v>1</v>
      </c>
      <c r="I2928">
        <v>703</v>
      </c>
      <c r="J2928">
        <v>1</v>
      </c>
      <c r="K2928">
        <v>0</v>
      </c>
      <c r="L2928" t="str" cm="1">
        <f t="array" ref="L2928">_xlfn.IFS(
  I2928&lt;=300, "Poor - up to 300",
  I2928&lt;=700, "Fair - up to 700",
  I2928&lt;=800, "Good - up to 800",
  I2928&lt;=900, "Excellent - up to 900",
  I2928&gt;900,  "Outstanding - above 900"
)</f>
        <v>Good - up to 800</v>
      </c>
      <c r="M2928" t="str" cm="1">
        <f t="array" ref="M2928">_xlfn.IFS(
  C2928&lt;=1000, "0-1k",
  C2928&lt;=3000, "1k-3k",
  C2928&lt;=6000, "3k-6k",
  C2928&lt;=9000, "6k-9k",
  C2928&gt;9000,  "9k+"
)</f>
        <v>6k-9k</v>
      </c>
    </row>
    <row r="2929" spans="1:13" x14ac:dyDescent="0.3">
      <c r="A2929" t="s">
        <v>8372</v>
      </c>
      <c r="B2929" t="s">
        <v>7659</v>
      </c>
      <c r="C2929">
        <v>948.24</v>
      </c>
      <c r="D2929" t="s">
        <v>40</v>
      </c>
      <c r="E2929" t="s">
        <v>8373</v>
      </c>
      <c r="F2929" s="1">
        <v>45695.908645833333</v>
      </c>
      <c r="G2929" t="s">
        <v>19</v>
      </c>
      <c r="H2929">
        <v>13</v>
      </c>
      <c r="I2929">
        <v>606</v>
      </c>
      <c r="J2929">
        <v>1</v>
      </c>
      <c r="K2929">
        <v>0</v>
      </c>
      <c r="L2929" t="str" cm="1">
        <f t="array" ref="L2929">_xlfn.IFS(
  I2929&lt;=300, "Poor - up to 300",
  I2929&lt;=700, "Fair - up to 700",
  I2929&lt;=800, "Good - up to 800",
  I2929&lt;=900, "Excellent - up to 900",
  I2929&gt;900,  "Outstanding - above 900"
)</f>
        <v>Fair - up to 700</v>
      </c>
      <c r="M2929" t="str" cm="1">
        <f t="array" ref="M2929">_xlfn.IFS(
  C2929&lt;=1000, "0-1k",
  C2929&lt;=3000, "1k-3k",
  C2929&lt;=6000, "3k-6k",
  C2929&lt;=9000, "6k-9k",
  C2929&gt;9000,  "9k+"
)</f>
        <v>0-1k</v>
      </c>
    </row>
    <row r="2930" spans="1:13" x14ac:dyDescent="0.3">
      <c r="A2930" t="s">
        <v>8374</v>
      </c>
      <c r="B2930" t="s">
        <v>8375</v>
      </c>
      <c r="C2930">
        <v>527.09</v>
      </c>
      <c r="D2930" t="s">
        <v>13</v>
      </c>
      <c r="E2930" t="s">
        <v>8376</v>
      </c>
      <c r="F2930" s="1">
        <v>45683.800405092596</v>
      </c>
      <c r="G2930" t="s">
        <v>15</v>
      </c>
      <c r="H2930">
        <v>12</v>
      </c>
      <c r="I2930">
        <v>425</v>
      </c>
      <c r="J2930">
        <v>0</v>
      </c>
      <c r="K2930">
        <v>0</v>
      </c>
      <c r="L2930" t="str" cm="1">
        <f t="array" ref="L2930">_xlfn.IFS(
  I2930&lt;=300, "Poor - up to 300",
  I2930&lt;=700, "Fair - up to 700",
  I2930&lt;=800, "Good - up to 800",
  I2930&lt;=900, "Excellent - up to 900",
  I2930&gt;900,  "Outstanding - above 900"
)</f>
        <v>Fair - up to 700</v>
      </c>
      <c r="M2930" t="str" cm="1">
        <f t="array" ref="M2930">_xlfn.IFS(
  C2930&lt;=1000, "0-1k",
  C2930&lt;=3000, "1k-3k",
  C2930&lt;=6000, "3k-6k",
  C2930&lt;=9000, "6k-9k",
  C2930&gt;9000,  "9k+"
)</f>
        <v>0-1k</v>
      </c>
    </row>
    <row r="2931" spans="1:13" x14ac:dyDescent="0.3">
      <c r="A2931" t="s">
        <v>8377</v>
      </c>
      <c r="B2931" t="s">
        <v>8378</v>
      </c>
      <c r="C2931">
        <v>2532.54</v>
      </c>
      <c r="D2931" t="s">
        <v>36</v>
      </c>
      <c r="E2931" t="s">
        <v>8379</v>
      </c>
      <c r="F2931" s="1">
        <v>45660.954386574071</v>
      </c>
      <c r="G2931" t="s">
        <v>19</v>
      </c>
      <c r="H2931">
        <v>10</v>
      </c>
      <c r="I2931">
        <v>845</v>
      </c>
      <c r="J2931">
        <v>0</v>
      </c>
      <c r="K2931">
        <v>0</v>
      </c>
      <c r="L2931" t="str" cm="1">
        <f t="array" ref="L2931">_xlfn.IFS(
  I2931&lt;=300, "Poor - up to 300",
  I2931&lt;=700, "Fair - up to 700",
  I2931&lt;=800, "Good - up to 800",
  I2931&lt;=900, "Excellent - up to 900",
  I2931&gt;900,  "Outstanding - above 900"
)</f>
        <v>Excellent - up to 900</v>
      </c>
      <c r="M2931" t="str" cm="1">
        <f t="array" ref="M2931">_xlfn.IFS(
  C2931&lt;=1000, "0-1k",
  C2931&lt;=3000, "1k-3k",
  C2931&lt;=6000, "3k-6k",
  C2931&lt;=9000, "6k-9k",
  C2931&gt;9000,  "9k+"
)</f>
        <v>1k-3k</v>
      </c>
    </row>
    <row r="2932" spans="1:13" x14ac:dyDescent="0.3">
      <c r="A2932" t="s">
        <v>8380</v>
      </c>
      <c r="B2932" t="s">
        <v>8381</v>
      </c>
      <c r="C2932">
        <v>6026.58</v>
      </c>
      <c r="D2932" t="s">
        <v>13</v>
      </c>
      <c r="E2932" t="s">
        <v>8382</v>
      </c>
      <c r="F2932" s="1">
        <v>45667.429537037038</v>
      </c>
      <c r="G2932" t="s">
        <v>24</v>
      </c>
      <c r="H2932">
        <v>20</v>
      </c>
      <c r="I2932">
        <v>449</v>
      </c>
      <c r="J2932">
        <v>0</v>
      </c>
      <c r="K2932">
        <v>0</v>
      </c>
      <c r="L2932" t="str" cm="1">
        <f t="array" ref="L2932">_xlfn.IFS(
  I2932&lt;=300, "Poor - up to 300",
  I2932&lt;=700, "Fair - up to 700",
  I2932&lt;=800, "Good - up to 800",
  I2932&lt;=900, "Excellent - up to 900",
  I2932&gt;900,  "Outstanding - above 900"
)</f>
        <v>Fair - up to 700</v>
      </c>
      <c r="M2932" t="str" cm="1">
        <f t="array" ref="M2932">_xlfn.IFS(
  C2932&lt;=1000, "0-1k",
  C2932&lt;=3000, "1k-3k",
  C2932&lt;=6000, "3k-6k",
  C2932&lt;=9000, "6k-9k",
  C2932&gt;9000,  "9k+"
)</f>
        <v>6k-9k</v>
      </c>
    </row>
    <row r="2933" spans="1:13" x14ac:dyDescent="0.3">
      <c r="A2933" t="s">
        <v>8383</v>
      </c>
      <c r="B2933" t="s">
        <v>8384</v>
      </c>
      <c r="C2933">
        <v>184.9</v>
      </c>
      <c r="D2933" t="s">
        <v>40</v>
      </c>
      <c r="E2933" t="s">
        <v>8385</v>
      </c>
      <c r="F2933" s="1">
        <v>45666.115740740737</v>
      </c>
      <c r="G2933" t="s">
        <v>24</v>
      </c>
      <c r="H2933">
        <v>13</v>
      </c>
      <c r="I2933">
        <v>674</v>
      </c>
      <c r="J2933">
        <v>0</v>
      </c>
      <c r="K2933">
        <v>0</v>
      </c>
      <c r="L2933" t="str" cm="1">
        <f t="array" ref="L2933">_xlfn.IFS(
  I2933&lt;=300, "Poor - up to 300",
  I2933&lt;=700, "Fair - up to 700",
  I2933&lt;=800, "Good - up to 800",
  I2933&lt;=900, "Excellent - up to 900",
  I2933&gt;900,  "Outstanding - above 900"
)</f>
        <v>Fair - up to 700</v>
      </c>
      <c r="M2933" t="str" cm="1">
        <f t="array" ref="M2933">_xlfn.IFS(
  C2933&lt;=1000, "0-1k",
  C2933&lt;=3000, "1k-3k",
  C2933&lt;=6000, "3k-6k",
  C2933&lt;=9000, "6k-9k",
  C2933&gt;9000,  "9k+"
)</f>
        <v>0-1k</v>
      </c>
    </row>
    <row r="2934" spans="1:13" x14ac:dyDescent="0.3">
      <c r="A2934" t="s">
        <v>8386</v>
      </c>
      <c r="B2934" t="s">
        <v>8387</v>
      </c>
      <c r="C2934">
        <v>3530.61</v>
      </c>
      <c r="D2934" t="s">
        <v>36</v>
      </c>
      <c r="E2934" t="s">
        <v>8388</v>
      </c>
      <c r="F2934" s="1">
        <v>45672.679525462961</v>
      </c>
      <c r="G2934" t="s">
        <v>15</v>
      </c>
      <c r="H2934">
        <v>7</v>
      </c>
      <c r="I2934">
        <v>317</v>
      </c>
      <c r="J2934">
        <v>0</v>
      </c>
      <c r="K2934">
        <v>0</v>
      </c>
      <c r="L2934" t="str" cm="1">
        <f t="array" ref="L2934">_xlfn.IFS(
  I2934&lt;=300, "Poor - up to 300",
  I2934&lt;=700, "Fair - up to 700",
  I2934&lt;=800, "Good - up to 800",
  I2934&lt;=900, "Excellent - up to 900",
  I2934&gt;900,  "Outstanding - above 900"
)</f>
        <v>Fair - up to 700</v>
      </c>
      <c r="M2934" t="str" cm="1">
        <f t="array" ref="M2934">_xlfn.IFS(
  C2934&lt;=1000, "0-1k",
  C2934&lt;=3000, "1k-3k",
  C2934&lt;=6000, "3k-6k",
  C2934&lt;=9000, "6k-9k",
  C2934&gt;9000,  "9k+"
)</f>
        <v>3k-6k</v>
      </c>
    </row>
    <row r="2935" spans="1:13" x14ac:dyDescent="0.3">
      <c r="A2935" t="s">
        <v>8389</v>
      </c>
      <c r="B2935" t="s">
        <v>480</v>
      </c>
      <c r="C2935">
        <v>3242.99</v>
      </c>
      <c r="D2935" t="s">
        <v>36</v>
      </c>
      <c r="E2935" t="s">
        <v>8390</v>
      </c>
      <c r="F2935" s="1">
        <v>45661.678113425929</v>
      </c>
      <c r="G2935" t="s">
        <v>15</v>
      </c>
      <c r="H2935">
        <v>2</v>
      </c>
      <c r="I2935">
        <v>800</v>
      </c>
      <c r="J2935">
        <v>1</v>
      </c>
      <c r="K2935">
        <v>0</v>
      </c>
      <c r="L2935" t="str" cm="1">
        <f t="array" ref="L2935">_xlfn.IFS(
  I2935&lt;=300, "Poor - up to 300",
  I2935&lt;=700, "Fair - up to 700",
  I2935&lt;=800, "Good - up to 800",
  I2935&lt;=900, "Excellent - up to 900",
  I2935&gt;900,  "Outstanding - above 900"
)</f>
        <v>Good - up to 800</v>
      </c>
      <c r="M2935" t="str" cm="1">
        <f t="array" ref="M2935">_xlfn.IFS(
  C2935&lt;=1000, "0-1k",
  C2935&lt;=3000, "1k-3k",
  C2935&lt;=6000, "3k-6k",
  C2935&lt;=9000, "6k-9k",
  C2935&gt;9000,  "9k+"
)</f>
        <v>3k-6k</v>
      </c>
    </row>
    <row r="2936" spans="1:13" x14ac:dyDescent="0.3">
      <c r="A2936" t="s">
        <v>8391</v>
      </c>
      <c r="B2936" t="s">
        <v>8392</v>
      </c>
      <c r="C2936">
        <v>3806.42</v>
      </c>
      <c r="D2936" t="s">
        <v>22</v>
      </c>
      <c r="E2936" t="s">
        <v>8393</v>
      </c>
      <c r="F2936" s="1">
        <v>45661.448506944442</v>
      </c>
      <c r="G2936" t="s">
        <v>63</v>
      </c>
      <c r="H2936">
        <v>20</v>
      </c>
      <c r="I2936">
        <v>366</v>
      </c>
      <c r="J2936">
        <v>0</v>
      </c>
      <c r="K2936">
        <v>0</v>
      </c>
      <c r="L2936" t="str" cm="1">
        <f t="array" ref="L2936">_xlfn.IFS(
  I2936&lt;=300, "Poor - up to 300",
  I2936&lt;=700, "Fair - up to 700",
  I2936&lt;=800, "Good - up to 800",
  I2936&lt;=900, "Excellent - up to 900",
  I2936&gt;900,  "Outstanding - above 900"
)</f>
        <v>Fair - up to 700</v>
      </c>
      <c r="M2936" t="str" cm="1">
        <f t="array" ref="M2936">_xlfn.IFS(
  C2936&lt;=1000, "0-1k",
  C2936&lt;=3000, "1k-3k",
  C2936&lt;=6000, "3k-6k",
  C2936&lt;=9000, "6k-9k",
  C2936&gt;9000,  "9k+"
)</f>
        <v>3k-6k</v>
      </c>
    </row>
    <row r="2937" spans="1:13" x14ac:dyDescent="0.3">
      <c r="A2937" t="s">
        <v>8394</v>
      </c>
      <c r="B2937" t="s">
        <v>8395</v>
      </c>
      <c r="C2937">
        <v>912.31</v>
      </c>
      <c r="D2937" t="s">
        <v>22</v>
      </c>
      <c r="E2937" t="s">
        <v>8396</v>
      </c>
      <c r="F2937" s="1">
        <v>45692.681018518517</v>
      </c>
      <c r="G2937" t="s">
        <v>15</v>
      </c>
      <c r="H2937">
        <v>5</v>
      </c>
      <c r="I2937">
        <v>548</v>
      </c>
      <c r="J2937">
        <v>0</v>
      </c>
      <c r="K2937">
        <v>0</v>
      </c>
      <c r="L2937" t="str" cm="1">
        <f t="array" ref="L2937">_xlfn.IFS(
  I2937&lt;=300, "Poor - up to 300",
  I2937&lt;=700, "Fair - up to 700",
  I2937&lt;=800, "Good - up to 800",
  I2937&lt;=900, "Excellent - up to 900",
  I2937&gt;900,  "Outstanding - above 900"
)</f>
        <v>Fair - up to 700</v>
      </c>
      <c r="M2937" t="str" cm="1">
        <f t="array" ref="M2937">_xlfn.IFS(
  C2937&lt;=1000, "0-1k",
  C2937&lt;=3000, "1k-3k",
  C2937&lt;=6000, "3k-6k",
  C2937&lt;=9000, "6k-9k",
  C2937&gt;9000,  "9k+"
)</f>
        <v>0-1k</v>
      </c>
    </row>
    <row r="2938" spans="1:13" x14ac:dyDescent="0.3">
      <c r="A2938" t="s">
        <v>8397</v>
      </c>
      <c r="B2938" t="s">
        <v>8398</v>
      </c>
      <c r="C2938">
        <v>8304.99</v>
      </c>
      <c r="D2938" t="s">
        <v>22</v>
      </c>
      <c r="E2938" t="s">
        <v>8399</v>
      </c>
      <c r="F2938" s="1">
        <v>45694.480254629627</v>
      </c>
      <c r="G2938" t="s">
        <v>24</v>
      </c>
      <c r="H2938">
        <v>4</v>
      </c>
      <c r="I2938">
        <v>651</v>
      </c>
      <c r="J2938">
        <v>0</v>
      </c>
      <c r="K2938">
        <v>0</v>
      </c>
      <c r="L2938" t="str" cm="1">
        <f t="array" ref="L2938">_xlfn.IFS(
  I2938&lt;=300, "Poor - up to 300",
  I2938&lt;=700, "Fair - up to 700",
  I2938&lt;=800, "Good - up to 800",
  I2938&lt;=900, "Excellent - up to 900",
  I2938&gt;900,  "Outstanding - above 900"
)</f>
        <v>Fair - up to 700</v>
      </c>
      <c r="M2938" t="str" cm="1">
        <f t="array" ref="M2938">_xlfn.IFS(
  C2938&lt;=1000, "0-1k",
  C2938&lt;=3000, "1k-3k",
  C2938&lt;=6000, "3k-6k",
  C2938&lt;=9000, "6k-9k",
  C2938&gt;9000,  "9k+"
)</f>
        <v>6k-9k</v>
      </c>
    </row>
    <row r="2939" spans="1:13" x14ac:dyDescent="0.3">
      <c r="A2939" t="s">
        <v>8400</v>
      </c>
      <c r="B2939" t="s">
        <v>8401</v>
      </c>
      <c r="C2939">
        <v>9420.5</v>
      </c>
      <c r="D2939" t="s">
        <v>22</v>
      </c>
      <c r="E2939" t="s">
        <v>8402</v>
      </c>
      <c r="F2939" s="1">
        <v>45696.664421296293</v>
      </c>
      <c r="G2939" t="s">
        <v>19</v>
      </c>
      <c r="H2939">
        <v>7</v>
      </c>
      <c r="I2939">
        <v>485</v>
      </c>
      <c r="J2939">
        <v>0</v>
      </c>
      <c r="K2939">
        <v>0</v>
      </c>
      <c r="L2939" t="str" cm="1">
        <f t="array" ref="L2939">_xlfn.IFS(
  I2939&lt;=300, "Poor - up to 300",
  I2939&lt;=700, "Fair - up to 700",
  I2939&lt;=800, "Good - up to 800",
  I2939&lt;=900, "Excellent - up to 900",
  I2939&gt;900,  "Outstanding - above 900"
)</f>
        <v>Fair - up to 700</v>
      </c>
      <c r="M2939" t="str" cm="1">
        <f t="array" ref="M2939">_xlfn.IFS(
  C2939&lt;=1000, "0-1k",
  C2939&lt;=3000, "1k-3k",
  C2939&lt;=6000, "3k-6k",
  C2939&lt;=9000, "6k-9k",
  C2939&gt;9000,  "9k+"
)</f>
        <v>9k+</v>
      </c>
    </row>
    <row r="2940" spans="1:13" x14ac:dyDescent="0.3">
      <c r="A2940" t="s">
        <v>8403</v>
      </c>
      <c r="B2940" t="s">
        <v>8404</v>
      </c>
      <c r="C2940">
        <v>1448.06</v>
      </c>
      <c r="D2940" t="s">
        <v>22</v>
      </c>
      <c r="E2940" t="s">
        <v>8405</v>
      </c>
      <c r="F2940" s="1">
        <v>45684.825682870367</v>
      </c>
      <c r="G2940" t="s">
        <v>24</v>
      </c>
      <c r="H2940">
        <v>4</v>
      </c>
      <c r="I2940">
        <v>622</v>
      </c>
      <c r="J2940">
        <v>1</v>
      </c>
      <c r="K2940">
        <v>0</v>
      </c>
      <c r="L2940" t="str" cm="1">
        <f t="array" ref="L2940">_xlfn.IFS(
  I2940&lt;=300, "Poor - up to 300",
  I2940&lt;=700, "Fair - up to 700",
  I2940&lt;=800, "Good - up to 800",
  I2940&lt;=900, "Excellent - up to 900",
  I2940&gt;900,  "Outstanding - above 900"
)</f>
        <v>Fair - up to 700</v>
      </c>
      <c r="M2940" t="str" cm="1">
        <f t="array" ref="M2940">_xlfn.IFS(
  C2940&lt;=1000, "0-1k",
  C2940&lt;=3000, "1k-3k",
  C2940&lt;=6000, "3k-6k",
  C2940&lt;=9000, "6k-9k",
  C2940&gt;9000,  "9k+"
)</f>
        <v>1k-3k</v>
      </c>
    </row>
    <row r="2941" spans="1:13" x14ac:dyDescent="0.3">
      <c r="A2941" t="s">
        <v>8406</v>
      </c>
      <c r="B2941" t="s">
        <v>230</v>
      </c>
      <c r="C2941">
        <v>2509.58</v>
      </c>
      <c r="D2941" t="s">
        <v>40</v>
      </c>
      <c r="E2941" t="s">
        <v>8407</v>
      </c>
      <c r="F2941" s="1">
        <v>45689.513888888891</v>
      </c>
      <c r="G2941" t="s">
        <v>15</v>
      </c>
      <c r="H2941">
        <v>4</v>
      </c>
      <c r="I2941">
        <v>829</v>
      </c>
      <c r="J2941">
        <v>0</v>
      </c>
      <c r="K2941">
        <v>1</v>
      </c>
      <c r="L2941" t="str" cm="1">
        <f t="array" ref="L2941">_xlfn.IFS(
  I2941&lt;=300, "Poor - up to 300",
  I2941&lt;=700, "Fair - up to 700",
  I2941&lt;=800, "Good - up to 800",
  I2941&lt;=900, "Excellent - up to 900",
  I2941&gt;900,  "Outstanding - above 900"
)</f>
        <v>Excellent - up to 900</v>
      </c>
      <c r="M2941" t="str" cm="1">
        <f t="array" ref="M2941">_xlfn.IFS(
  C2941&lt;=1000, "0-1k",
  C2941&lt;=3000, "1k-3k",
  C2941&lt;=6000, "3k-6k",
  C2941&lt;=9000, "6k-9k",
  C2941&gt;9000,  "9k+"
)</f>
        <v>1k-3k</v>
      </c>
    </row>
    <row r="2942" spans="1:13" x14ac:dyDescent="0.3">
      <c r="A2942" t="s">
        <v>8408</v>
      </c>
      <c r="B2942" t="s">
        <v>8409</v>
      </c>
      <c r="C2942">
        <v>9119.0300000000007</v>
      </c>
      <c r="D2942" t="s">
        <v>13</v>
      </c>
      <c r="E2942" t="s">
        <v>8410</v>
      </c>
      <c r="F2942" s="1">
        <v>45660.544131944444</v>
      </c>
      <c r="G2942" t="s">
        <v>15</v>
      </c>
      <c r="H2942">
        <v>2</v>
      </c>
      <c r="I2942">
        <v>453</v>
      </c>
      <c r="J2942">
        <v>0</v>
      </c>
      <c r="K2942">
        <v>1</v>
      </c>
      <c r="L2942" t="str" cm="1">
        <f t="array" ref="L2942">_xlfn.IFS(
  I2942&lt;=300, "Poor - up to 300",
  I2942&lt;=700, "Fair - up to 700",
  I2942&lt;=800, "Good - up to 800",
  I2942&lt;=900, "Excellent - up to 900",
  I2942&gt;900,  "Outstanding - above 900"
)</f>
        <v>Fair - up to 700</v>
      </c>
      <c r="M2942" t="str" cm="1">
        <f t="array" ref="M2942">_xlfn.IFS(
  C2942&lt;=1000, "0-1k",
  C2942&lt;=3000, "1k-3k",
  C2942&lt;=6000, "3k-6k",
  C2942&lt;=9000, "6k-9k",
  C2942&gt;9000,  "9k+"
)</f>
        <v>9k+</v>
      </c>
    </row>
    <row r="2943" spans="1:13" x14ac:dyDescent="0.3">
      <c r="A2943" t="s">
        <v>8411</v>
      </c>
      <c r="B2943" t="s">
        <v>8412</v>
      </c>
      <c r="C2943">
        <v>7779.71</v>
      </c>
      <c r="D2943" t="s">
        <v>13</v>
      </c>
      <c r="E2943" t="s">
        <v>8413</v>
      </c>
      <c r="F2943" s="1">
        <v>45680.156307870369</v>
      </c>
      <c r="G2943" t="s">
        <v>63</v>
      </c>
      <c r="H2943">
        <v>2</v>
      </c>
      <c r="I2943">
        <v>300</v>
      </c>
      <c r="J2943">
        <v>1</v>
      </c>
      <c r="K2943">
        <v>1</v>
      </c>
      <c r="L2943" t="str" cm="1">
        <f t="array" ref="L2943">_xlfn.IFS(
  I2943&lt;=300, "Poor - up to 300",
  I2943&lt;=700, "Fair - up to 700",
  I2943&lt;=800, "Good - up to 800",
  I2943&lt;=900, "Excellent - up to 900",
  I2943&gt;900,  "Outstanding - above 900"
)</f>
        <v>Poor - up to 300</v>
      </c>
      <c r="M2943" t="str" cm="1">
        <f t="array" ref="M2943">_xlfn.IFS(
  C2943&lt;=1000, "0-1k",
  C2943&lt;=3000, "1k-3k",
  C2943&lt;=6000, "3k-6k",
  C2943&lt;=9000, "6k-9k",
  C2943&gt;9000,  "9k+"
)</f>
        <v>6k-9k</v>
      </c>
    </row>
    <row r="2944" spans="1:13" x14ac:dyDescent="0.3">
      <c r="A2944" t="s">
        <v>8414</v>
      </c>
      <c r="B2944" t="s">
        <v>5757</v>
      </c>
      <c r="C2944">
        <v>4202.1400000000003</v>
      </c>
      <c r="D2944" t="s">
        <v>40</v>
      </c>
      <c r="E2944" t="s">
        <v>8415</v>
      </c>
      <c r="F2944" s="1">
        <v>45690.834988425922</v>
      </c>
      <c r="G2944" t="s">
        <v>63</v>
      </c>
      <c r="H2944">
        <v>4</v>
      </c>
      <c r="I2944">
        <v>399</v>
      </c>
      <c r="J2944">
        <v>0</v>
      </c>
      <c r="K2944">
        <v>0</v>
      </c>
      <c r="L2944" t="str" cm="1">
        <f t="array" ref="L2944">_xlfn.IFS(
  I2944&lt;=300, "Poor - up to 300",
  I2944&lt;=700, "Fair - up to 700",
  I2944&lt;=800, "Good - up to 800",
  I2944&lt;=900, "Excellent - up to 900",
  I2944&gt;900,  "Outstanding - above 900"
)</f>
        <v>Fair - up to 700</v>
      </c>
      <c r="M2944" t="str" cm="1">
        <f t="array" ref="M2944">_xlfn.IFS(
  C2944&lt;=1000, "0-1k",
  C2944&lt;=3000, "1k-3k",
  C2944&lt;=6000, "3k-6k",
  C2944&lt;=9000, "6k-9k",
  C2944&gt;9000,  "9k+"
)</f>
        <v>3k-6k</v>
      </c>
    </row>
    <row r="2945" spans="1:13" x14ac:dyDescent="0.3">
      <c r="A2945" t="s">
        <v>8416</v>
      </c>
      <c r="B2945" t="s">
        <v>8417</v>
      </c>
      <c r="C2945">
        <v>786.42</v>
      </c>
      <c r="D2945" t="s">
        <v>13</v>
      </c>
      <c r="E2945" t="s">
        <v>8418</v>
      </c>
      <c r="F2945" s="1">
        <v>45688.34171296296</v>
      </c>
      <c r="G2945" t="s">
        <v>15</v>
      </c>
      <c r="H2945">
        <v>15</v>
      </c>
      <c r="I2945">
        <v>456</v>
      </c>
      <c r="J2945">
        <v>1</v>
      </c>
      <c r="K2945">
        <v>0</v>
      </c>
      <c r="L2945" t="str" cm="1">
        <f t="array" ref="L2945">_xlfn.IFS(
  I2945&lt;=300, "Poor - up to 300",
  I2945&lt;=700, "Fair - up to 700",
  I2945&lt;=800, "Good - up to 800",
  I2945&lt;=900, "Excellent - up to 900",
  I2945&gt;900,  "Outstanding - above 900"
)</f>
        <v>Fair - up to 700</v>
      </c>
      <c r="M2945" t="str" cm="1">
        <f t="array" ref="M2945">_xlfn.IFS(
  C2945&lt;=1000, "0-1k",
  C2945&lt;=3000, "1k-3k",
  C2945&lt;=6000, "3k-6k",
  C2945&lt;=9000, "6k-9k",
  C2945&gt;9000,  "9k+"
)</f>
        <v>0-1k</v>
      </c>
    </row>
    <row r="2946" spans="1:13" x14ac:dyDescent="0.3">
      <c r="A2946" t="s">
        <v>8419</v>
      </c>
      <c r="B2946" t="s">
        <v>8420</v>
      </c>
      <c r="C2946">
        <v>4735.43</v>
      </c>
      <c r="D2946" t="s">
        <v>40</v>
      </c>
      <c r="E2946" t="s">
        <v>8421</v>
      </c>
      <c r="F2946" s="1">
        <v>45670.077222222222</v>
      </c>
      <c r="G2946" t="s">
        <v>19</v>
      </c>
      <c r="H2946">
        <v>2</v>
      </c>
      <c r="I2946">
        <v>848</v>
      </c>
      <c r="J2946">
        <v>0</v>
      </c>
      <c r="K2946">
        <v>0</v>
      </c>
      <c r="L2946" t="str" cm="1">
        <f t="array" ref="L2946">_xlfn.IFS(
  I2946&lt;=300, "Poor - up to 300",
  I2946&lt;=700, "Fair - up to 700",
  I2946&lt;=800, "Good - up to 800",
  I2946&lt;=900, "Excellent - up to 900",
  I2946&gt;900,  "Outstanding - above 900"
)</f>
        <v>Excellent - up to 900</v>
      </c>
      <c r="M2946" t="str" cm="1">
        <f t="array" ref="M2946">_xlfn.IFS(
  C2946&lt;=1000, "0-1k",
  C2946&lt;=3000, "1k-3k",
  C2946&lt;=6000, "3k-6k",
  C2946&lt;=9000, "6k-9k",
  C2946&gt;9000,  "9k+"
)</f>
        <v>3k-6k</v>
      </c>
    </row>
    <row r="2947" spans="1:13" x14ac:dyDescent="0.3">
      <c r="A2947" t="s">
        <v>8422</v>
      </c>
      <c r="B2947" t="s">
        <v>8423</v>
      </c>
      <c r="C2947">
        <v>4771.54</v>
      </c>
      <c r="D2947" t="s">
        <v>13</v>
      </c>
      <c r="E2947" t="s">
        <v>8424</v>
      </c>
      <c r="F2947" s="1">
        <v>45689.040671296294</v>
      </c>
      <c r="G2947" t="s">
        <v>15</v>
      </c>
      <c r="H2947">
        <v>15</v>
      </c>
      <c r="I2947">
        <v>657</v>
      </c>
      <c r="J2947">
        <v>1</v>
      </c>
      <c r="K2947">
        <v>0</v>
      </c>
      <c r="L2947" t="str" cm="1">
        <f t="array" ref="L2947">_xlfn.IFS(
  I2947&lt;=300, "Poor - up to 300",
  I2947&lt;=700, "Fair - up to 700",
  I2947&lt;=800, "Good - up to 800",
  I2947&lt;=900, "Excellent - up to 900",
  I2947&gt;900,  "Outstanding - above 900"
)</f>
        <v>Fair - up to 700</v>
      </c>
      <c r="M2947" t="str" cm="1">
        <f t="array" ref="M2947">_xlfn.IFS(
  C2947&lt;=1000, "0-1k",
  C2947&lt;=3000, "1k-3k",
  C2947&lt;=6000, "3k-6k",
  C2947&lt;=9000, "6k-9k",
  C2947&gt;9000,  "9k+"
)</f>
        <v>3k-6k</v>
      </c>
    </row>
    <row r="2948" spans="1:13" x14ac:dyDescent="0.3">
      <c r="A2948" t="s">
        <v>8425</v>
      </c>
      <c r="B2948" t="s">
        <v>8426</v>
      </c>
      <c r="C2948">
        <v>1810.75</v>
      </c>
      <c r="D2948" t="s">
        <v>40</v>
      </c>
      <c r="E2948" t="s">
        <v>8427</v>
      </c>
      <c r="F2948" s="1">
        <v>45681.003935185188</v>
      </c>
      <c r="G2948" t="s">
        <v>63</v>
      </c>
      <c r="H2948">
        <v>9</v>
      </c>
      <c r="I2948">
        <v>727</v>
      </c>
      <c r="J2948">
        <v>0</v>
      </c>
      <c r="K2948">
        <v>0</v>
      </c>
      <c r="L2948" t="str" cm="1">
        <f t="array" ref="L2948">_xlfn.IFS(
  I2948&lt;=300, "Poor - up to 300",
  I2948&lt;=700, "Fair - up to 700",
  I2948&lt;=800, "Good - up to 800",
  I2948&lt;=900, "Excellent - up to 900",
  I2948&gt;900,  "Outstanding - above 900"
)</f>
        <v>Good - up to 800</v>
      </c>
      <c r="M2948" t="str" cm="1">
        <f t="array" ref="M2948">_xlfn.IFS(
  C2948&lt;=1000, "0-1k",
  C2948&lt;=3000, "1k-3k",
  C2948&lt;=6000, "3k-6k",
  C2948&lt;=9000, "6k-9k",
  C2948&gt;9000,  "9k+"
)</f>
        <v>1k-3k</v>
      </c>
    </row>
    <row r="2949" spans="1:13" x14ac:dyDescent="0.3">
      <c r="A2949" t="s">
        <v>8428</v>
      </c>
      <c r="B2949" t="s">
        <v>8429</v>
      </c>
      <c r="C2949">
        <v>6894.64</v>
      </c>
      <c r="D2949" t="s">
        <v>13</v>
      </c>
      <c r="E2949" t="s">
        <v>8430</v>
      </c>
      <c r="F2949" s="1">
        <v>45679.87263888889</v>
      </c>
      <c r="G2949" t="s">
        <v>15</v>
      </c>
      <c r="H2949">
        <v>8</v>
      </c>
      <c r="I2949">
        <v>474</v>
      </c>
      <c r="J2949">
        <v>0</v>
      </c>
      <c r="K2949">
        <v>0</v>
      </c>
      <c r="L2949" t="str" cm="1">
        <f t="array" ref="L2949">_xlfn.IFS(
  I2949&lt;=300, "Poor - up to 300",
  I2949&lt;=700, "Fair - up to 700",
  I2949&lt;=800, "Good - up to 800",
  I2949&lt;=900, "Excellent - up to 900",
  I2949&gt;900,  "Outstanding - above 900"
)</f>
        <v>Fair - up to 700</v>
      </c>
      <c r="M2949" t="str" cm="1">
        <f t="array" ref="M2949">_xlfn.IFS(
  C2949&lt;=1000, "0-1k",
  C2949&lt;=3000, "1k-3k",
  C2949&lt;=6000, "3k-6k",
  C2949&lt;=9000, "6k-9k",
  C2949&gt;9000,  "9k+"
)</f>
        <v>6k-9k</v>
      </c>
    </row>
    <row r="2950" spans="1:13" x14ac:dyDescent="0.3">
      <c r="A2950" t="s">
        <v>8431</v>
      </c>
      <c r="B2950" t="s">
        <v>323</v>
      </c>
      <c r="C2950">
        <v>7747.98</v>
      </c>
      <c r="D2950" t="s">
        <v>36</v>
      </c>
      <c r="E2950" t="s">
        <v>8432</v>
      </c>
      <c r="F2950" s="1">
        <v>45698.066331018519</v>
      </c>
      <c r="G2950" t="s">
        <v>24</v>
      </c>
      <c r="H2950">
        <v>9</v>
      </c>
      <c r="I2950">
        <v>676</v>
      </c>
      <c r="J2950">
        <v>0</v>
      </c>
      <c r="K2950">
        <v>0</v>
      </c>
      <c r="L2950" t="str" cm="1">
        <f t="array" ref="L2950">_xlfn.IFS(
  I2950&lt;=300, "Poor - up to 300",
  I2950&lt;=700, "Fair - up to 700",
  I2950&lt;=800, "Good - up to 800",
  I2950&lt;=900, "Excellent - up to 900",
  I2950&gt;900,  "Outstanding - above 900"
)</f>
        <v>Fair - up to 700</v>
      </c>
      <c r="M2950" t="str" cm="1">
        <f t="array" ref="M2950">_xlfn.IFS(
  C2950&lt;=1000, "0-1k",
  C2950&lt;=3000, "1k-3k",
  C2950&lt;=6000, "3k-6k",
  C2950&lt;=9000, "6k-9k",
  C2950&gt;9000,  "9k+"
)</f>
        <v>6k-9k</v>
      </c>
    </row>
    <row r="2951" spans="1:13" x14ac:dyDescent="0.3">
      <c r="A2951" t="s">
        <v>8433</v>
      </c>
      <c r="B2951" t="s">
        <v>8434</v>
      </c>
      <c r="C2951">
        <v>2910.5</v>
      </c>
      <c r="D2951" t="s">
        <v>40</v>
      </c>
      <c r="E2951" t="s">
        <v>8435</v>
      </c>
      <c r="F2951" s="1">
        <v>45667.812395833331</v>
      </c>
      <c r="G2951" t="s">
        <v>63</v>
      </c>
      <c r="H2951">
        <v>20</v>
      </c>
      <c r="I2951">
        <v>643</v>
      </c>
      <c r="J2951">
        <v>0</v>
      </c>
      <c r="K2951">
        <v>0</v>
      </c>
      <c r="L2951" t="str" cm="1">
        <f t="array" ref="L2951">_xlfn.IFS(
  I2951&lt;=300, "Poor - up to 300",
  I2951&lt;=700, "Fair - up to 700",
  I2951&lt;=800, "Good - up to 800",
  I2951&lt;=900, "Excellent - up to 900",
  I2951&gt;900,  "Outstanding - above 900"
)</f>
        <v>Fair - up to 700</v>
      </c>
      <c r="M2951" t="str" cm="1">
        <f t="array" ref="M2951">_xlfn.IFS(
  C2951&lt;=1000, "0-1k",
  C2951&lt;=3000, "1k-3k",
  C2951&lt;=6000, "3k-6k",
  C2951&lt;=9000, "6k-9k",
  C2951&gt;9000,  "9k+"
)</f>
        <v>1k-3k</v>
      </c>
    </row>
    <row r="2952" spans="1:13" x14ac:dyDescent="0.3">
      <c r="A2952" t="s">
        <v>8436</v>
      </c>
      <c r="B2952" t="s">
        <v>8437</v>
      </c>
      <c r="C2952">
        <v>9882.06</v>
      </c>
      <c r="D2952" t="s">
        <v>36</v>
      </c>
      <c r="E2952" t="s">
        <v>8438</v>
      </c>
      <c r="F2952" s="1">
        <v>45681.039803240739</v>
      </c>
      <c r="G2952" t="s">
        <v>63</v>
      </c>
      <c r="H2952">
        <v>13</v>
      </c>
      <c r="I2952">
        <v>338</v>
      </c>
      <c r="J2952">
        <v>0</v>
      </c>
      <c r="K2952">
        <v>1</v>
      </c>
      <c r="L2952" t="str" cm="1">
        <f t="array" ref="L2952">_xlfn.IFS(
  I2952&lt;=300, "Poor - up to 300",
  I2952&lt;=700, "Fair - up to 700",
  I2952&lt;=800, "Good - up to 800",
  I2952&lt;=900, "Excellent - up to 900",
  I2952&gt;900,  "Outstanding - above 900"
)</f>
        <v>Fair - up to 700</v>
      </c>
      <c r="M2952" t="str" cm="1">
        <f t="array" ref="M2952">_xlfn.IFS(
  C2952&lt;=1000, "0-1k",
  C2952&lt;=3000, "1k-3k",
  C2952&lt;=6000, "3k-6k",
  C2952&lt;=9000, "6k-9k",
  C2952&gt;9000,  "9k+"
)</f>
        <v>9k+</v>
      </c>
    </row>
    <row r="2953" spans="1:13" x14ac:dyDescent="0.3">
      <c r="A2953" t="s">
        <v>8439</v>
      </c>
      <c r="B2953" t="s">
        <v>2037</v>
      </c>
      <c r="C2953">
        <v>2283.38</v>
      </c>
      <c r="D2953" t="s">
        <v>13</v>
      </c>
      <c r="E2953" t="s">
        <v>8440</v>
      </c>
      <c r="F2953" s="1">
        <v>45663.061724537038</v>
      </c>
      <c r="G2953" t="s">
        <v>15</v>
      </c>
      <c r="H2953">
        <v>18</v>
      </c>
      <c r="I2953">
        <v>836</v>
      </c>
      <c r="J2953">
        <v>1</v>
      </c>
      <c r="K2953">
        <v>1</v>
      </c>
      <c r="L2953" t="str" cm="1">
        <f t="array" ref="L2953">_xlfn.IFS(
  I2953&lt;=300, "Poor - up to 300",
  I2953&lt;=700, "Fair - up to 700",
  I2953&lt;=800, "Good - up to 800",
  I2953&lt;=900, "Excellent - up to 900",
  I2953&gt;900,  "Outstanding - above 900"
)</f>
        <v>Excellent - up to 900</v>
      </c>
      <c r="M2953" t="str" cm="1">
        <f t="array" ref="M2953">_xlfn.IFS(
  C2953&lt;=1000, "0-1k",
  C2953&lt;=3000, "1k-3k",
  C2953&lt;=6000, "3k-6k",
  C2953&lt;=9000, "6k-9k",
  C2953&gt;9000,  "9k+"
)</f>
        <v>1k-3k</v>
      </c>
    </row>
    <row r="2954" spans="1:13" x14ac:dyDescent="0.3">
      <c r="A2954" t="s">
        <v>8441</v>
      </c>
      <c r="B2954" t="s">
        <v>8442</v>
      </c>
      <c r="C2954">
        <v>2341.87</v>
      </c>
      <c r="D2954" t="s">
        <v>13</v>
      </c>
      <c r="E2954" t="s">
        <v>8443</v>
      </c>
      <c r="F2954" s="1">
        <v>45684.20890046296</v>
      </c>
      <c r="G2954" t="s">
        <v>19</v>
      </c>
      <c r="H2954">
        <v>18</v>
      </c>
      <c r="I2954">
        <v>432</v>
      </c>
      <c r="J2954">
        <v>0</v>
      </c>
      <c r="K2954">
        <v>0</v>
      </c>
      <c r="L2954" t="str" cm="1">
        <f t="array" ref="L2954">_xlfn.IFS(
  I2954&lt;=300, "Poor - up to 300",
  I2954&lt;=700, "Fair - up to 700",
  I2954&lt;=800, "Good - up to 800",
  I2954&lt;=900, "Excellent - up to 900",
  I2954&gt;900,  "Outstanding - above 900"
)</f>
        <v>Fair - up to 700</v>
      </c>
      <c r="M2954" t="str" cm="1">
        <f t="array" ref="M2954">_xlfn.IFS(
  C2954&lt;=1000, "0-1k",
  C2954&lt;=3000, "1k-3k",
  C2954&lt;=6000, "3k-6k",
  C2954&lt;=9000, "6k-9k",
  C2954&gt;9000,  "9k+"
)</f>
        <v>1k-3k</v>
      </c>
    </row>
    <row r="2955" spans="1:13" x14ac:dyDescent="0.3">
      <c r="A2955" t="s">
        <v>8444</v>
      </c>
      <c r="B2955" t="s">
        <v>4433</v>
      </c>
      <c r="C2955">
        <v>4338.8599999999997</v>
      </c>
      <c r="D2955" t="s">
        <v>40</v>
      </c>
      <c r="E2955" t="s">
        <v>8445</v>
      </c>
      <c r="F2955" s="1">
        <v>45698.120370370372</v>
      </c>
      <c r="G2955" t="s">
        <v>24</v>
      </c>
      <c r="H2955">
        <v>15</v>
      </c>
      <c r="I2955">
        <v>841</v>
      </c>
      <c r="J2955">
        <v>0</v>
      </c>
      <c r="K2955">
        <v>0</v>
      </c>
      <c r="L2955" t="str" cm="1">
        <f t="array" ref="L2955">_xlfn.IFS(
  I2955&lt;=300, "Poor - up to 300",
  I2955&lt;=700, "Fair - up to 700",
  I2955&lt;=800, "Good - up to 800",
  I2955&lt;=900, "Excellent - up to 900",
  I2955&gt;900,  "Outstanding - above 900"
)</f>
        <v>Excellent - up to 900</v>
      </c>
      <c r="M2955" t="str" cm="1">
        <f t="array" ref="M2955">_xlfn.IFS(
  C2955&lt;=1000, "0-1k",
  C2955&lt;=3000, "1k-3k",
  C2955&lt;=6000, "3k-6k",
  C2955&lt;=9000, "6k-9k",
  C2955&gt;9000,  "9k+"
)</f>
        <v>3k-6k</v>
      </c>
    </row>
    <row r="2956" spans="1:13" x14ac:dyDescent="0.3">
      <c r="A2956" t="s">
        <v>8446</v>
      </c>
      <c r="B2956" t="s">
        <v>8447</v>
      </c>
      <c r="C2956">
        <v>4084.28</v>
      </c>
      <c r="D2956" t="s">
        <v>13</v>
      </c>
      <c r="E2956" t="s">
        <v>8448</v>
      </c>
      <c r="F2956" s="1">
        <v>45671.957777777781</v>
      </c>
      <c r="G2956" t="s">
        <v>19</v>
      </c>
      <c r="H2956">
        <v>7</v>
      </c>
      <c r="I2956">
        <v>817</v>
      </c>
      <c r="J2956">
        <v>0</v>
      </c>
      <c r="K2956">
        <v>0</v>
      </c>
      <c r="L2956" t="str" cm="1">
        <f t="array" ref="L2956">_xlfn.IFS(
  I2956&lt;=300, "Poor - up to 300",
  I2956&lt;=700, "Fair - up to 700",
  I2956&lt;=800, "Good - up to 800",
  I2956&lt;=900, "Excellent - up to 900",
  I2956&gt;900,  "Outstanding - above 900"
)</f>
        <v>Excellent - up to 900</v>
      </c>
      <c r="M2956" t="str" cm="1">
        <f t="array" ref="M2956">_xlfn.IFS(
  C2956&lt;=1000, "0-1k",
  C2956&lt;=3000, "1k-3k",
  C2956&lt;=6000, "3k-6k",
  C2956&lt;=9000, "6k-9k",
  C2956&gt;9000,  "9k+"
)</f>
        <v>3k-6k</v>
      </c>
    </row>
    <row r="2957" spans="1:13" x14ac:dyDescent="0.3">
      <c r="A2957" t="s">
        <v>8449</v>
      </c>
      <c r="B2957" t="s">
        <v>8450</v>
      </c>
      <c r="C2957">
        <v>1504.33</v>
      </c>
      <c r="D2957" t="s">
        <v>36</v>
      </c>
      <c r="E2957" t="s">
        <v>8451</v>
      </c>
      <c r="F2957" s="1">
        <v>45666.514872685184</v>
      </c>
      <c r="G2957" t="s">
        <v>15</v>
      </c>
      <c r="H2957">
        <v>6</v>
      </c>
      <c r="I2957">
        <v>319</v>
      </c>
      <c r="J2957">
        <v>1</v>
      </c>
      <c r="K2957">
        <v>1</v>
      </c>
      <c r="L2957" t="str" cm="1">
        <f t="array" ref="L2957">_xlfn.IFS(
  I2957&lt;=300, "Poor - up to 300",
  I2957&lt;=700, "Fair - up to 700",
  I2957&lt;=800, "Good - up to 800",
  I2957&lt;=900, "Excellent - up to 900",
  I2957&gt;900,  "Outstanding - above 900"
)</f>
        <v>Fair - up to 700</v>
      </c>
      <c r="M2957" t="str" cm="1">
        <f t="array" ref="M2957">_xlfn.IFS(
  C2957&lt;=1000, "0-1k",
  C2957&lt;=3000, "1k-3k",
  C2957&lt;=6000, "3k-6k",
  C2957&lt;=9000, "6k-9k",
  C2957&gt;9000,  "9k+"
)</f>
        <v>1k-3k</v>
      </c>
    </row>
    <row r="2958" spans="1:13" x14ac:dyDescent="0.3">
      <c r="A2958" t="s">
        <v>8452</v>
      </c>
      <c r="B2958" t="s">
        <v>8453</v>
      </c>
      <c r="C2958">
        <v>2394.38</v>
      </c>
      <c r="D2958" t="s">
        <v>40</v>
      </c>
      <c r="E2958" t="s">
        <v>8454</v>
      </c>
      <c r="F2958" s="1">
        <v>45684.443993055553</v>
      </c>
      <c r="G2958" t="s">
        <v>63</v>
      </c>
      <c r="H2958">
        <v>20</v>
      </c>
      <c r="I2958">
        <v>666</v>
      </c>
      <c r="J2958">
        <v>1</v>
      </c>
      <c r="K2958">
        <v>0</v>
      </c>
      <c r="L2958" t="str" cm="1">
        <f t="array" ref="L2958">_xlfn.IFS(
  I2958&lt;=300, "Poor - up to 300",
  I2958&lt;=700, "Fair - up to 700",
  I2958&lt;=800, "Good - up to 800",
  I2958&lt;=900, "Excellent - up to 900",
  I2958&gt;900,  "Outstanding - above 900"
)</f>
        <v>Fair - up to 700</v>
      </c>
      <c r="M2958" t="str" cm="1">
        <f t="array" ref="M2958">_xlfn.IFS(
  C2958&lt;=1000, "0-1k",
  C2958&lt;=3000, "1k-3k",
  C2958&lt;=6000, "3k-6k",
  C2958&lt;=9000, "6k-9k",
  C2958&gt;9000,  "9k+"
)</f>
        <v>1k-3k</v>
      </c>
    </row>
    <row r="2959" spans="1:13" x14ac:dyDescent="0.3">
      <c r="A2959" t="s">
        <v>8455</v>
      </c>
      <c r="B2959" t="s">
        <v>8456</v>
      </c>
      <c r="C2959">
        <v>9347.81</v>
      </c>
      <c r="D2959" t="s">
        <v>22</v>
      </c>
      <c r="E2959" t="s">
        <v>8457</v>
      </c>
      <c r="F2959" s="1">
        <v>45703.737569444442</v>
      </c>
      <c r="G2959" t="s">
        <v>15</v>
      </c>
      <c r="H2959">
        <v>8</v>
      </c>
      <c r="I2959">
        <v>736</v>
      </c>
      <c r="J2959">
        <v>1</v>
      </c>
      <c r="K2959">
        <v>1</v>
      </c>
      <c r="L2959" t="str" cm="1">
        <f t="array" ref="L2959">_xlfn.IFS(
  I2959&lt;=300, "Poor - up to 300",
  I2959&lt;=700, "Fair - up to 700",
  I2959&lt;=800, "Good - up to 800",
  I2959&lt;=900, "Excellent - up to 900",
  I2959&gt;900,  "Outstanding - above 900"
)</f>
        <v>Good - up to 800</v>
      </c>
      <c r="M2959" t="str" cm="1">
        <f t="array" ref="M2959">_xlfn.IFS(
  C2959&lt;=1000, "0-1k",
  C2959&lt;=3000, "1k-3k",
  C2959&lt;=6000, "3k-6k",
  C2959&lt;=9000, "6k-9k",
  C2959&gt;9000,  "9k+"
)</f>
        <v>9k+</v>
      </c>
    </row>
    <row r="2960" spans="1:13" x14ac:dyDescent="0.3">
      <c r="A2960" t="s">
        <v>8458</v>
      </c>
      <c r="B2960" t="s">
        <v>8459</v>
      </c>
      <c r="C2960">
        <v>9050.74</v>
      </c>
      <c r="D2960" t="s">
        <v>36</v>
      </c>
      <c r="E2960" t="s">
        <v>8460</v>
      </c>
      <c r="F2960" s="1">
        <v>45704.30877314815</v>
      </c>
      <c r="G2960" t="s">
        <v>63</v>
      </c>
      <c r="H2960">
        <v>8</v>
      </c>
      <c r="I2960">
        <v>622</v>
      </c>
      <c r="J2960">
        <v>0</v>
      </c>
      <c r="K2960">
        <v>1</v>
      </c>
      <c r="L2960" t="str" cm="1">
        <f t="array" ref="L2960">_xlfn.IFS(
  I2960&lt;=300, "Poor - up to 300",
  I2960&lt;=700, "Fair - up to 700",
  I2960&lt;=800, "Good - up to 800",
  I2960&lt;=900, "Excellent - up to 900",
  I2960&gt;900,  "Outstanding - above 900"
)</f>
        <v>Fair - up to 700</v>
      </c>
      <c r="M2960" t="str" cm="1">
        <f t="array" ref="M2960">_xlfn.IFS(
  C2960&lt;=1000, "0-1k",
  C2960&lt;=3000, "1k-3k",
  C2960&lt;=6000, "3k-6k",
  C2960&lt;=9000, "6k-9k",
  C2960&gt;9000,  "9k+"
)</f>
        <v>9k+</v>
      </c>
    </row>
    <row r="2961" spans="1:13" x14ac:dyDescent="0.3">
      <c r="A2961" t="s">
        <v>8461</v>
      </c>
      <c r="B2961" t="s">
        <v>8462</v>
      </c>
      <c r="C2961">
        <v>7369.36</v>
      </c>
      <c r="D2961" t="s">
        <v>13</v>
      </c>
      <c r="E2961" t="s">
        <v>8463</v>
      </c>
      <c r="F2961" s="1">
        <v>45683.334456018521</v>
      </c>
      <c r="G2961" t="s">
        <v>19</v>
      </c>
      <c r="H2961">
        <v>8</v>
      </c>
      <c r="I2961">
        <v>629</v>
      </c>
      <c r="J2961">
        <v>1</v>
      </c>
      <c r="K2961">
        <v>0</v>
      </c>
      <c r="L2961" t="str" cm="1">
        <f t="array" ref="L2961">_xlfn.IFS(
  I2961&lt;=300, "Poor - up to 300",
  I2961&lt;=700, "Fair - up to 700",
  I2961&lt;=800, "Good - up to 800",
  I2961&lt;=900, "Excellent - up to 900",
  I2961&gt;900,  "Outstanding - above 900"
)</f>
        <v>Fair - up to 700</v>
      </c>
      <c r="M2961" t="str" cm="1">
        <f t="array" ref="M2961">_xlfn.IFS(
  C2961&lt;=1000, "0-1k",
  C2961&lt;=3000, "1k-3k",
  C2961&lt;=6000, "3k-6k",
  C2961&lt;=9000, "6k-9k",
  C2961&gt;9000,  "9k+"
)</f>
        <v>6k-9k</v>
      </c>
    </row>
    <row r="2962" spans="1:13" x14ac:dyDescent="0.3">
      <c r="A2962" t="s">
        <v>8464</v>
      </c>
      <c r="B2962" t="s">
        <v>3325</v>
      </c>
      <c r="C2962">
        <v>4877.76</v>
      </c>
      <c r="D2962" t="s">
        <v>13</v>
      </c>
      <c r="E2962" t="s">
        <v>8465</v>
      </c>
      <c r="F2962" s="1">
        <v>45672.896944444445</v>
      </c>
      <c r="G2962" t="s">
        <v>15</v>
      </c>
      <c r="H2962">
        <v>3</v>
      </c>
      <c r="I2962">
        <v>599</v>
      </c>
      <c r="J2962">
        <v>1</v>
      </c>
      <c r="K2962">
        <v>0</v>
      </c>
      <c r="L2962" t="str" cm="1">
        <f t="array" ref="L2962">_xlfn.IFS(
  I2962&lt;=300, "Poor - up to 300",
  I2962&lt;=700, "Fair - up to 700",
  I2962&lt;=800, "Good - up to 800",
  I2962&lt;=900, "Excellent - up to 900",
  I2962&gt;900,  "Outstanding - above 900"
)</f>
        <v>Fair - up to 700</v>
      </c>
      <c r="M2962" t="str" cm="1">
        <f t="array" ref="M2962">_xlfn.IFS(
  C2962&lt;=1000, "0-1k",
  C2962&lt;=3000, "1k-3k",
  C2962&lt;=6000, "3k-6k",
  C2962&lt;=9000, "6k-9k",
  C2962&gt;9000,  "9k+"
)</f>
        <v>3k-6k</v>
      </c>
    </row>
    <row r="2963" spans="1:13" x14ac:dyDescent="0.3">
      <c r="A2963" t="s">
        <v>8466</v>
      </c>
      <c r="B2963" t="s">
        <v>8467</v>
      </c>
      <c r="C2963">
        <v>7158.03</v>
      </c>
      <c r="D2963" t="s">
        <v>22</v>
      </c>
      <c r="E2963" t="s">
        <v>8468</v>
      </c>
      <c r="F2963" s="1">
        <v>45668.2815625</v>
      </c>
      <c r="G2963" t="s">
        <v>63</v>
      </c>
      <c r="H2963">
        <v>19</v>
      </c>
      <c r="I2963">
        <v>772</v>
      </c>
      <c r="J2963">
        <v>1</v>
      </c>
      <c r="K2963">
        <v>0</v>
      </c>
      <c r="L2963" t="str" cm="1">
        <f t="array" ref="L2963">_xlfn.IFS(
  I2963&lt;=300, "Poor - up to 300",
  I2963&lt;=700, "Fair - up to 700",
  I2963&lt;=800, "Good - up to 800",
  I2963&lt;=900, "Excellent - up to 900",
  I2963&gt;900,  "Outstanding - above 900"
)</f>
        <v>Good - up to 800</v>
      </c>
      <c r="M2963" t="str" cm="1">
        <f t="array" ref="M2963">_xlfn.IFS(
  C2963&lt;=1000, "0-1k",
  C2963&lt;=3000, "1k-3k",
  C2963&lt;=6000, "3k-6k",
  C2963&lt;=9000, "6k-9k",
  C2963&gt;9000,  "9k+"
)</f>
        <v>6k-9k</v>
      </c>
    </row>
    <row r="2964" spans="1:13" x14ac:dyDescent="0.3">
      <c r="A2964" t="s">
        <v>8469</v>
      </c>
      <c r="B2964" t="s">
        <v>8470</v>
      </c>
      <c r="C2964">
        <v>356.54</v>
      </c>
      <c r="D2964" t="s">
        <v>36</v>
      </c>
      <c r="E2964" t="s">
        <v>8471</v>
      </c>
      <c r="F2964" s="1">
        <v>45699.282060185185</v>
      </c>
      <c r="G2964" t="s">
        <v>63</v>
      </c>
      <c r="H2964">
        <v>11</v>
      </c>
      <c r="I2964">
        <v>531</v>
      </c>
      <c r="J2964">
        <v>1</v>
      </c>
      <c r="K2964">
        <v>0</v>
      </c>
      <c r="L2964" t="str" cm="1">
        <f t="array" ref="L2964">_xlfn.IFS(
  I2964&lt;=300, "Poor - up to 300",
  I2964&lt;=700, "Fair - up to 700",
  I2964&lt;=800, "Good - up to 800",
  I2964&lt;=900, "Excellent - up to 900",
  I2964&gt;900,  "Outstanding - above 900"
)</f>
        <v>Fair - up to 700</v>
      </c>
      <c r="M2964" t="str" cm="1">
        <f t="array" ref="M2964">_xlfn.IFS(
  C2964&lt;=1000, "0-1k",
  C2964&lt;=3000, "1k-3k",
  C2964&lt;=6000, "3k-6k",
  C2964&lt;=9000, "6k-9k",
  C2964&gt;9000,  "9k+"
)</f>
        <v>0-1k</v>
      </c>
    </row>
    <row r="2965" spans="1:13" x14ac:dyDescent="0.3">
      <c r="A2965" t="s">
        <v>8472</v>
      </c>
      <c r="B2965" t="s">
        <v>8473</v>
      </c>
      <c r="C2965">
        <v>7128.46</v>
      </c>
      <c r="D2965" t="s">
        <v>40</v>
      </c>
      <c r="E2965" t="s">
        <v>8474</v>
      </c>
      <c r="F2965" s="1">
        <v>45683.676979166667</v>
      </c>
      <c r="G2965" t="s">
        <v>63</v>
      </c>
      <c r="H2965">
        <v>17</v>
      </c>
      <c r="I2965">
        <v>695</v>
      </c>
      <c r="J2965">
        <v>1</v>
      </c>
      <c r="K2965">
        <v>0</v>
      </c>
      <c r="L2965" t="str" cm="1">
        <f t="array" ref="L2965">_xlfn.IFS(
  I2965&lt;=300, "Poor - up to 300",
  I2965&lt;=700, "Fair - up to 700",
  I2965&lt;=800, "Good - up to 800",
  I2965&lt;=900, "Excellent - up to 900",
  I2965&gt;900,  "Outstanding - above 900"
)</f>
        <v>Fair - up to 700</v>
      </c>
      <c r="M2965" t="str" cm="1">
        <f t="array" ref="M2965">_xlfn.IFS(
  C2965&lt;=1000, "0-1k",
  C2965&lt;=3000, "1k-3k",
  C2965&lt;=6000, "3k-6k",
  C2965&lt;=9000, "6k-9k",
  C2965&gt;9000,  "9k+"
)</f>
        <v>6k-9k</v>
      </c>
    </row>
    <row r="2966" spans="1:13" x14ac:dyDescent="0.3">
      <c r="A2966" t="s">
        <v>8475</v>
      </c>
      <c r="B2966" t="s">
        <v>8476</v>
      </c>
      <c r="C2966">
        <v>1935.03</v>
      </c>
      <c r="D2966" t="s">
        <v>36</v>
      </c>
      <c r="E2966" t="s">
        <v>8477</v>
      </c>
      <c r="F2966" s="1">
        <v>45675.684201388889</v>
      </c>
      <c r="G2966" t="s">
        <v>63</v>
      </c>
      <c r="H2966">
        <v>1</v>
      </c>
      <c r="I2966">
        <v>845</v>
      </c>
      <c r="J2966">
        <v>1</v>
      </c>
      <c r="K2966">
        <v>0</v>
      </c>
      <c r="L2966" t="str" cm="1">
        <f t="array" ref="L2966">_xlfn.IFS(
  I2966&lt;=300, "Poor - up to 300",
  I2966&lt;=700, "Fair - up to 700",
  I2966&lt;=800, "Good - up to 800",
  I2966&lt;=900, "Excellent - up to 900",
  I2966&gt;900,  "Outstanding - above 900"
)</f>
        <v>Excellent - up to 900</v>
      </c>
      <c r="M2966" t="str" cm="1">
        <f t="array" ref="M2966">_xlfn.IFS(
  C2966&lt;=1000, "0-1k",
  C2966&lt;=3000, "1k-3k",
  C2966&lt;=6000, "3k-6k",
  C2966&lt;=9000, "6k-9k",
  C2966&gt;9000,  "9k+"
)</f>
        <v>1k-3k</v>
      </c>
    </row>
    <row r="2967" spans="1:13" x14ac:dyDescent="0.3">
      <c r="A2967" t="s">
        <v>8478</v>
      </c>
      <c r="B2967" t="s">
        <v>4017</v>
      </c>
      <c r="C2967">
        <v>6316.87</v>
      </c>
      <c r="D2967" t="s">
        <v>13</v>
      </c>
      <c r="E2967" t="s">
        <v>8479</v>
      </c>
      <c r="F2967" s="1">
        <v>45700.022233796299</v>
      </c>
      <c r="G2967" t="s">
        <v>24</v>
      </c>
      <c r="H2967">
        <v>13</v>
      </c>
      <c r="I2967">
        <v>548</v>
      </c>
      <c r="J2967">
        <v>1</v>
      </c>
      <c r="K2967">
        <v>0</v>
      </c>
      <c r="L2967" t="str" cm="1">
        <f t="array" ref="L2967">_xlfn.IFS(
  I2967&lt;=300, "Poor - up to 300",
  I2967&lt;=700, "Fair - up to 700",
  I2967&lt;=800, "Good - up to 800",
  I2967&lt;=900, "Excellent - up to 900",
  I2967&gt;900,  "Outstanding - above 900"
)</f>
        <v>Fair - up to 700</v>
      </c>
      <c r="M2967" t="str" cm="1">
        <f t="array" ref="M2967">_xlfn.IFS(
  C2967&lt;=1000, "0-1k",
  C2967&lt;=3000, "1k-3k",
  C2967&lt;=6000, "3k-6k",
  C2967&lt;=9000, "6k-9k",
  C2967&gt;9000,  "9k+"
)</f>
        <v>6k-9k</v>
      </c>
    </row>
    <row r="2968" spans="1:13" x14ac:dyDescent="0.3">
      <c r="A2968" t="s">
        <v>8480</v>
      </c>
      <c r="B2968" t="s">
        <v>8481</v>
      </c>
      <c r="C2968">
        <v>2679.44</v>
      </c>
      <c r="D2968" t="s">
        <v>36</v>
      </c>
      <c r="E2968" t="s">
        <v>8482</v>
      </c>
      <c r="F2968" s="1">
        <v>45658.821608796294</v>
      </c>
      <c r="G2968" t="s">
        <v>24</v>
      </c>
      <c r="H2968">
        <v>3</v>
      </c>
      <c r="I2968">
        <v>561</v>
      </c>
      <c r="J2968">
        <v>1</v>
      </c>
      <c r="K2968">
        <v>0</v>
      </c>
      <c r="L2968" t="str" cm="1">
        <f t="array" ref="L2968">_xlfn.IFS(
  I2968&lt;=300, "Poor - up to 300",
  I2968&lt;=700, "Fair - up to 700",
  I2968&lt;=800, "Good - up to 800",
  I2968&lt;=900, "Excellent - up to 900",
  I2968&gt;900,  "Outstanding - above 900"
)</f>
        <v>Fair - up to 700</v>
      </c>
      <c r="M2968" t="str" cm="1">
        <f t="array" ref="M2968">_xlfn.IFS(
  C2968&lt;=1000, "0-1k",
  C2968&lt;=3000, "1k-3k",
  C2968&lt;=6000, "3k-6k",
  C2968&lt;=9000, "6k-9k",
  C2968&gt;9000,  "9k+"
)</f>
        <v>1k-3k</v>
      </c>
    </row>
    <row r="2969" spans="1:13" x14ac:dyDescent="0.3">
      <c r="A2969" t="s">
        <v>8483</v>
      </c>
      <c r="B2969" t="s">
        <v>8484</v>
      </c>
      <c r="C2969">
        <v>9314.5300000000007</v>
      </c>
      <c r="D2969" t="s">
        <v>22</v>
      </c>
      <c r="E2969" t="s">
        <v>8485</v>
      </c>
      <c r="F2969" s="1">
        <v>45701.301354166666</v>
      </c>
      <c r="G2969" t="s">
        <v>24</v>
      </c>
      <c r="H2969">
        <v>5</v>
      </c>
      <c r="I2969">
        <v>495</v>
      </c>
      <c r="J2969">
        <v>1</v>
      </c>
      <c r="K2969">
        <v>0</v>
      </c>
      <c r="L2969" t="str" cm="1">
        <f t="array" ref="L2969">_xlfn.IFS(
  I2969&lt;=300, "Poor - up to 300",
  I2969&lt;=700, "Fair - up to 700",
  I2969&lt;=800, "Good - up to 800",
  I2969&lt;=900, "Excellent - up to 900",
  I2969&gt;900,  "Outstanding - above 900"
)</f>
        <v>Fair - up to 700</v>
      </c>
      <c r="M2969" t="str" cm="1">
        <f t="array" ref="M2969">_xlfn.IFS(
  C2969&lt;=1000, "0-1k",
  C2969&lt;=3000, "1k-3k",
  C2969&lt;=6000, "3k-6k",
  C2969&lt;=9000, "6k-9k",
  C2969&gt;9000,  "9k+"
)</f>
        <v>9k+</v>
      </c>
    </row>
    <row r="2970" spans="1:13" x14ac:dyDescent="0.3">
      <c r="A2970" t="s">
        <v>8486</v>
      </c>
      <c r="B2970" t="s">
        <v>3405</v>
      </c>
      <c r="C2970">
        <v>5357.05</v>
      </c>
      <c r="D2970" t="s">
        <v>13</v>
      </c>
      <c r="E2970" t="s">
        <v>8487</v>
      </c>
      <c r="F2970" s="1">
        <v>45679.332743055558</v>
      </c>
      <c r="G2970" t="s">
        <v>24</v>
      </c>
      <c r="H2970">
        <v>5</v>
      </c>
      <c r="I2970">
        <v>394</v>
      </c>
      <c r="J2970">
        <v>0</v>
      </c>
      <c r="K2970">
        <v>1</v>
      </c>
      <c r="L2970" t="str" cm="1">
        <f t="array" ref="L2970">_xlfn.IFS(
  I2970&lt;=300, "Poor - up to 300",
  I2970&lt;=700, "Fair - up to 700",
  I2970&lt;=800, "Good - up to 800",
  I2970&lt;=900, "Excellent - up to 900",
  I2970&gt;900,  "Outstanding - above 900"
)</f>
        <v>Fair - up to 700</v>
      </c>
      <c r="M2970" t="str" cm="1">
        <f t="array" ref="M2970">_xlfn.IFS(
  C2970&lt;=1000, "0-1k",
  C2970&lt;=3000, "1k-3k",
  C2970&lt;=6000, "3k-6k",
  C2970&lt;=9000, "6k-9k",
  C2970&gt;9000,  "9k+"
)</f>
        <v>3k-6k</v>
      </c>
    </row>
    <row r="2971" spans="1:13" x14ac:dyDescent="0.3">
      <c r="A2971" t="s">
        <v>8488</v>
      </c>
      <c r="B2971" t="s">
        <v>8489</v>
      </c>
      <c r="C2971">
        <v>3272.13</v>
      </c>
      <c r="D2971" t="s">
        <v>40</v>
      </c>
      <c r="E2971" t="s">
        <v>8490</v>
      </c>
      <c r="F2971" s="1">
        <v>45664.327337962961</v>
      </c>
      <c r="G2971" t="s">
        <v>15</v>
      </c>
      <c r="H2971">
        <v>19</v>
      </c>
      <c r="I2971">
        <v>780</v>
      </c>
      <c r="J2971">
        <v>1</v>
      </c>
      <c r="K2971">
        <v>0</v>
      </c>
      <c r="L2971" t="str" cm="1">
        <f t="array" ref="L2971">_xlfn.IFS(
  I2971&lt;=300, "Poor - up to 300",
  I2971&lt;=700, "Fair - up to 700",
  I2971&lt;=800, "Good - up to 800",
  I2971&lt;=900, "Excellent - up to 900",
  I2971&gt;900,  "Outstanding - above 900"
)</f>
        <v>Good - up to 800</v>
      </c>
      <c r="M2971" t="str" cm="1">
        <f t="array" ref="M2971">_xlfn.IFS(
  C2971&lt;=1000, "0-1k",
  C2971&lt;=3000, "1k-3k",
  C2971&lt;=6000, "3k-6k",
  C2971&lt;=9000, "6k-9k",
  C2971&gt;9000,  "9k+"
)</f>
        <v>3k-6k</v>
      </c>
    </row>
    <row r="2972" spans="1:13" x14ac:dyDescent="0.3">
      <c r="A2972" t="s">
        <v>8491</v>
      </c>
      <c r="B2972" t="s">
        <v>6371</v>
      </c>
      <c r="C2972">
        <v>3054.88</v>
      </c>
      <c r="D2972" t="s">
        <v>13</v>
      </c>
      <c r="E2972" t="s">
        <v>8492</v>
      </c>
      <c r="F2972" s="1">
        <v>45695.320798611108</v>
      </c>
      <c r="G2972" t="s">
        <v>63</v>
      </c>
      <c r="H2972">
        <v>19</v>
      </c>
      <c r="I2972">
        <v>563</v>
      </c>
      <c r="J2972">
        <v>0</v>
      </c>
      <c r="K2972">
        <v>1</v>
      </c>
      <c r="L2972" t="str" cm="1">
        <f t="array" ref="L2972">_xlfn.IFS(
  I2972&lt;=300, "Poor - up to 300",
  I2972&lt;=700, "Fair - up to 700",
  I2972&lt;=800, "Good - up to 800",
  I2972&lt;=900, "Excellent - up to 900",
  I2972&gt;900,  "Outstanding - above 900"
)</f>
        <v>Fair - up to 700</v>
      </c>
      <c r="M2972" t="str" cm="1">
        <f t="array" ref="M2972">_xlfn.IFS(
  C2972&lt;=1000, "0-1k",
  C2972&lt;=3000, "1k-3k",
  C2972&lt;=6000, "3k-6k",
  C2972&lt;=9000, "6k-9k",
  C2972&gt;9000,  "9k+"
)</f>
        <v>3k-6k</v>
      </c>
    </row>
    <row r="2973" spans="1:13" x14ac:dyDescent="0.3">
      <c r="A2973" t="s">
        <v>8493</v>
      </c>
      <c r="B2973" t="s">
        <v>8494</v>
      </c>
      <c r="C2973">
        <v>6638.99</v>
      </c>
      <c r="D2973" t="s">
        <v>13</v>
      </c>
      <c r="E2973" t="s">
        <v>8495</v>
      </c>
      <c r="F2973" s="1">
        <v>45691.145127314812</v>
      </c>
      <c r="G2973" t="s">
        <v>19</v>
      </c>
      <c r="H2973">
        <v>18</v>
      </c>
      <c r="I2973">
        <v>526</v>
      </c>
      <c r="J2973">
        <v>1</v>
      </c>
      <c r="K2973">
        <v>0</v>
      </c>
      <c r="L2973" t="str" cm="1">
        <f t="array" ref="L2973">_xlfn.IFS(
  I2973&lt;=300, "Poor - up to 300",
  I2973&lt;=700, "Fair - up to 700",
  I2973&lt;=800, "Good - up to 800",
  I2973&lt;=900, "Excellent - up to 900",
  I2973&gt;900,  "Outstanding - above 900"
)</f>
        <v>Fair - up to 700</v>
      </c>
      <c r="M2973" t="str" cm="1">
        <f t="array" ref="M2973">_xlfn.IFS(
  C2973&lt;=1000, "0-1k",
  C2973&lt;=3000, "1k-3k",
  C2973&lt;=6000, "3k-6k",
  C2973&lt;=9000, "6k-9k",
  C2973&gt;9000,  "9k+"
)</f>
        <v>6k-9k</v>
      </c>
    </row>
    <row r="2974" spans="1:13" x14ac:dyDescent="0.3">
      <c r="A2974" t="s">
        <v>8496</v>
      </c>
      <c r="B2974" t="s">
        <v>8497</v>
      </c>
      <c r="C2974">
        <v>946.75</v>
      </c>
      <c r="D2974" t="s">
        <v>22</v>
      </c>
      <c r="E2974" t="s">
        <v>8498</v>
      </c>
      <c r="F2974" s="1">
        <v>45691.777314814812</v>
      </c>
      <c r="G2974" t="s">
        <v>63</v>
      </c>
      <c r="H2974">
        <v>16</v>
      </c>
      <c r="I2974">
        <v>566</v>
      </c>
      <c r="J2974">
        <v>0</v>
      </c>
      <c r="K2974">
        <v>0</v>
      </c>
      <c r="L2974" t="str" cm="1">
        <f t="array" ref="L2974">_xlfn.IFS(
  I2974&lt;=300, "Poor - up to 300",
  I2974&lt;=700, "Fair - up to 700",
  I2974&lt;=800, "Good - up to 800",
  I2974&lt;=900, "Excellent - up to 900",
  I2974&gt;900,  "Outstanding - above 900"
)</f>
        <v>Fair - up to 700</v>
      </c>
      <c r="M2974" t="str" cm="1">
        <f t="array" ref="M2974">_xlfn.IFS(
  C2974&lt;=1000, "0-1k",
  C2974&lt;=3000, "1k-3k",
  C2974&lt;=6000, "3k-6k",
  C2974&lt;=9000, "6k-9k",
  C2974&gt;9000,  "9k+"
)</f>
        <v>0-1k</v>
      </c>
    </row>
    <row r="2975" spans="1:13" x14ac:dyDescent="0.3">
      <c r="A2975" t="s">
        <v>8499</v>
      </c>
      <c r="B2975" t="s">
        <v>8500</v>
      </c>
      <c r="C2975">
        <v>9690.2099999999991</v>
      </c>
      <c r="D2975" t="s">
        <v>22</v>
      </c>
      <c r="E2975" t="s">
        <v>8501</v>
      </c>
      <c r="F2975" s="1">
        <v>45665.507881944446</v>
      </c>
      <c r="G2975" t="s">
        <v>19</v>
      </c>
      <c r="H2975">
        <v>15</v>
      </c>
      <c r="I2975">
        <v>659</v>
      </c>
      <c r="J2975">
        <v>0</v>
      </c>
      <c r="K2975">
        <v>0</v>
      </c>
      <c r="L2975" t="str" cm="1">
        <f t="array" ref="L2975">_xlfn.IFS(
  I2975&lt;=300, "Poor - up to 300",
  I2975&lt;=700, "Fair - up to 700",
  I2975&lt;=800, "Good - up to 800",
  I2975&lt;=900, "Excellent - up to 900",
  I2975&gt;900,  "Outstanding - above 900"
)</f>
        <v>Fair - up to 700</v>
      </c>
      <c r="M2975" t="str" cm="1">
        <f t="array" ref="M2975">_xlfn.IFS(
  C2975&lt;=1000, "0-1k",
  C2975&lt;=3000, "1k-3k",
  C2975&lt;=6000, "3k-6k",
  C2975&lt;=9000, "6k-9k",
  C2975&gt;9000,  "9k+"
)</f>
        <v>9k+</v>
      </c>
    </row>
    <row r="2976" spans="1:13" x14ac:dyDescent="0.3">
      <c r="A2976" t="s">
        <v>8502</v>
      </c>
      <c r="B2976" t="s">
        <v>8503</v>
      </c>
      <c r="C2976">
        <v>4227.43</v>
      </c>
      <c r="D2976" t="s">
        <v>22</v>
      </c>
      <c r="E2976" t="s">
        <v>8504</v>
      </c>
      <c r="F2976" s="1">
        <v>45666.629027777781</v>
      </c>
      <c r="G2976" t="s">
        <v>19</v>
      </c>
      <c r="H2976">
        <v>9</v>
      </c>
      <c r="I2976">
        <v>351</v>
      </c>
      <c r="J2976">
        <v>0</v>
      </c>
      <c r="K2976">
        <v>1</v>
      </c>
      <c r="L2976" t="str" cm="1">
        <f t="array" ref="L2976">_xlfn.IFS(
  I2976&lt;=300, "Poor - up to 300",
  I2976&lt;=700, "Fair - up to 700",
  I2976&lt;=800, "Good - up to 800",
  I2976&lt;=900, "Excellent - up to 900",
  I2976&gt;900,  "Outstanding - above 900"
)</f>
        <v>Fair - up to 700</v>
      </c>
      <c r="M2976" t="str" cm="1">
        <f t="array" ref="M2976">_xlfn.IFS(
  C2976&lt;=1000, "0-1k",
  C2976&lt;=3000, "1k-3k",
  C2976&lt;=6000, "3k-6k",
  C2976&lt;=9000, "6k-9k",
  C2976&gt;9000,  "9k+"
)</f>
        <v>3k-6k</v>
      </c>
    </row>
    <row r="2977" spans="1:13" x14ac:dyDescent="0.3">
      <c r="A2977" t="s">
        <v>8505</v>
      </c>
      <c r="B2977" t="s">
        <v>8506</v>
      </c>
      <c r="C2977">
        <v>7794.73</v>
      </c>
      <c r="D2977" t="s">
        <v>13</v>
      </c>
      <c r="E2977" t="s">
        <v>8507</v>
      </c>
      <c r="F2977" s="1">
        <v>45681.223113425927</v>
      </c>
      <c r="G2977" t="s">
        <v>63</v>
      </c>
      <c r="H2977">
        <v>11</v>
      </c>
      <c r="I2977">
        <v>503</v>
      </c>
      <c r="J2977">
        <v>0</v>
      </c>
      <c r="K2977">
        <v>0</v>
      </c>
      <c r="L2977" t="str" cm="1">
        <f t="array" ref="L2977">_xlfn.IFS(
  I2977&lt;=300, "Poor - up to 300",
  I2977&lt;=700, "Fair - up to 700",
  I2977&lt;=800, "Good - up to 800",
  I2977&lt;=900, "Excellent - up to 900",
  I2977&gt;900,  "Outstanding - above 900"
)</f>
        <v>Fair - up to 700</v>
      </c>
      <c r="M2977" t="str" cm="1">
        <f t="array" ref="M2977">_xlfn.IFS(
  C2977&lt;=1000, "0-1k",
  C2977&lt;=3000, "1k-3k",
  C2977&lt;=6000, "3k-6k",
  C2977&lt;=9000, "6k-9k",
  C2977&gt;9000,  "9k+"
)</f>
        <v>6k-9k</v>
      </c>
    </row>
    <row r="2978" spans="1:13" x14ac:dyDescent="0.3">
      <c r="A2978" t="s">
        <v>8508</v>
      </c>
      <c r="B2978" t="s">
        <v>7616</v>
      </c>
      <c r="C2978">
        <v>428.18</v>
      </c>
      <c r="D2978" t="s">
        <v>13</v>
      </c>
      <c r="E2978" t="s">
        <v>8509</v>
      </c>
      <c r="F2978" s="1">
        <v>45701.635347222225</v>
      </c>
      <c r="G2978" t="s">
        <v>19</v>
      </c>
      <c r="H2978">
        <v>17</v>
      </c>
      <c r="I2978">
        <v>842</v>
      </c>
      <c r="J2978">
        <v>1</v>
      </c>
      <c r="K2978">
        <v>0</v>
      </c>
      <c r="L2978" t="str" cm="1">
        <f t="array" ref="L2978">_xlfn.IFS(
  I2978&lt;=300, "Poor - up to 300",
  I2978&lt;=700, "Fair - up to 700",
  I2978&lt;=800, "Good - up to 800",
  I2978&lt;=900, "Excellent - up to 900",
  I2978&gt;900,  "Outstanding - above 900"
)</f>
        <v>Excellent - up to 900</v>
      </c>
      <c r="M2978" t="str" cm="1">
        <f t="array" ref="M2978">_xlfn.IFS(
  C2978&lt;=1000, "0-1k",
  C2978&lt;=3000, "1k-3k",
  C2978&lt;=6000, "3k-6k",
  C2978&lt;=9000, "6k-9k",
  C2978&gt;9000,  "9k+"
)</f>
        <v>0-1k</v>
      </c>
    </row>
    <row r="2979" spans="1:13" x14ac:dyDescent="0.3">
      <c r="A2979" t="s">
        <v>8510</v>
      </c>
      <c r="B2979" t="s">
        <v>8511</v>
      </c>
      <c r="C2979">
        <v>1160.57</v>
      </c>
      <c r="D2979" t="s">
        <v>22</v>
      </c>
      <c r="E2979" t="s">
        <v>8512</v>
      </c>
      <c r="F2979" s="1">
        <v>45675.976643518516</v>
      </c>
      <c r="G2979" t="s">
        <v>15</v>
      </c>
      <c r="H2979">
        <v>9</v>
      </c>
      <c r="I2979">
        <v>741</v>
      </c>
      <c r="J2979">
        <v>1</v>
      </c>
      <c r="K2979">
        <v>1</v>
      </c>
      <c r="L2979" t="str" cm="1">
        <f t="array" ref="L2979">_xlfn.IFS(
  I2979&lt;=300, "Poor - up to 300",
  I2979&lt;=700, "Fair - up to 700",
  I2979&lt;=800, "Good - up to 800",
  I2979&lt;=900, "Excellent - up to 900",
  I2979&gt;900,  "Outstanding - above 900"
)</f>
        <v>Good - up to 800</v>
      </c>
      <c r="M2979" t="str" cm="1">
        <f t="array" ref="M2979">_xlfn.IFS(
  C2979&lt;=1000, "0-1k",
  C2979&lt;=3000, "1k-3k",
  C2979&lt;=6000, "3k-6k",
  C2979&lt;=9000, "6k-9k",
  C2979&gt;9000,  "9k+"
)</f>
        <v>1k-3k</v>
      </c>
    </row>
    <row r="2980" spans="1:13" x14ac:dyDescent="0.3">
      <c r="A2980" t="s">
        <v>8513</v>
      </c>
      <c r="B2980" t="s">
        <v>8514</v>
      </c>
      <c r="C2980">
        <v>8718.61</v>
      </c>
      <c r="D2980" t="s">
        <v>13</v>
      </c>
      <c r="E2980" t="s">
        <v>8515</v>
      </c>
      <c r="F2980" s="1">
        <v>45699.531990740739</v>
      </c>
      <c r="G2980" t="s">
        <v>19</v>
      </c>
      <c r="H2980">
        <v>6</v>
      </c>
      <c r="I2980">
        <v>723</v>
      </c>
      <c r="J2980">
        <v>0</v>
      </c>
      <c r="K2980">
        <v>0</v>
      </c>
      <c r="L2980" t="str" cm="1">
        <f t="array" ref="L2980">_xlfn.IFS(
  I2980&lt;=300, "Poor - up to 300",
  I2980&lt;=700, "Fair - up to 700",
  I2980&lt;=800, "Good - up to 800",
  I2980&lt;=900, "Excellent - up to 900",
  I2980&gt;900,  "Outstanding - above 900"
)</f>
        <v>Good - up to 800</v>
      </c>
      <c r="M2980" t="str" cm="1">
        <f t="array" ref="M2980">_xlfn.IFS(
  C2980&lt;=1000, "0-1k",
  C2980&lt;=3000, "1k-3k",
  C2980&lt;=6000, "3k-6k",
  C2980&lt;=9000, "6k-9k",
  C2980&gt;9000,  "9k+"
)</f>
        <v>6k-9k</v>
      </c>
    </row>
    <row r="2981" spans="1:13" x14ac:dyDescent="0.3">
      <c r="A2981" t="s">
        <v>8516</v>
      </c>
      <c r="B2981" t="s">
        <v>5383</v>
      </c>
      <c r="C2981">
        <v>4091.25</v>
      </c>
      <c r="D2981" t="s">
        <v>36</v>
      </c>
      <c r="E2981" t="s">
        <v>8517</v>
      </c>
      <c r="F2981" s="1">
        <v>45659.042708333334</v>
      </c>
      <c r="G2981" t="s">
        <v>63</v>
      </c>
      <c r="H2981">
        <v>10</v>
      </c>
      <c r="I2981">
        <v>579</v>
      </c>
      <c r="J2981">
        <v>1</v>
      </c>
      <c r="K2981">
        <v>1</v>
      </c>
      <c r="L2981" t="str" cm="1">
        <f t="array" ref="L2981">_xlfn.IFS(
  I2981&lt;=300, "Poor - up to 300",
  I2981&lt;=700, "Fair - up to 700",
  I2981&lt;=800, "Good - up to 800",
  I2981&lt;=900, "Excellent - up to 900",
  I2981&gt;900,  "Outstanding - above 900"
)</f>
        <v>Fair - up to 700</v>
      </c>
      <c r="M2981" t="str" cm="1">
        <f t="array" ref="M2981">_xlfn.IFS(
  C2981&lt;=1000, "0-1k",
  C2981&lt;=3000, "1k-3k",
  C2981&lt;=6000, "3k-6k",
  C2981&lt;=9000, "6k-9k",
  C2981&gt;9000,  "9k+"
)</f>
        <v>3k-6k</v>
      </c>
    </row>
    <row r="2982" spans="1:13" x14ac:dyDescent="0.3">
      <c r="A2982" t="s">
        <v>8518</v>
      </c>
      <c r="B2982" t="s">
        <v>1742</v>
      </c>
      <c r="C2982">
        <v>4560</v>
      </c>
      <c r="D2982" t="s">
        <v>36</v>
      </c>
      <c r="E2982" t="s">
        <v>8519</v>
      </c>
      <c r="F2982" s="1">
        <v>45692.220185185186</v>
      </c>
      <c r="G2982" t="s">
        <v>63</v>
      </c>
      <c r="H2982">
        <v>19</v>
      </c>
      <c r="I2982">
        <v>622</v>
      </c>
      <c r="J2982">
        <v>0</v>
      </c>
      <c r="K2982">
        <v>0</v>
      </c>
      <c r="L2982" t="str" cm="1">
        <f t="array" ref="L2982">_xlfn.IFS(
  I2982&lt;=300, "Poor - up to 300",
  I2982&lt;=700, "Fair - up to 700",
  I2982&lt;=800, "Good - up to 800",
  I2982&lt;=900, "Excellent - up to 900",
  I2982&gt;900,  "Outstanding - above 900"
)</f>
        <v>Fair - up to 700</v>
      </c>
      <c r="M2982" t="str" cm="1">
        <f t="array" ref="M2982">_xlfn.IFS(
  C2982&lt;=1000, "0-1k",
  C2982&lt;=3000, "1k-3k",
  C2982&lt;=6000, "3k-6k",
  C2982&lt;=9000, "6k-9k",
  C2982&gt;9000,  "9k+"
)</f>
        <v>3k-6k</v>
      </c>
    </row>
    <row r="2983" spans="1:13" x14ac:dyDescent="0.3">
      <c r="A2983" t="s">
        <v>8520</v>
      </c>
      <c r="B2983" t="s">
        <v>8521</v>
      </c>
      <c r="C2983">
        <v>1410.47</v>
      </c>
      <c r="D2983" t="s">
        <v>40</v>
      </c>
      <c r="E2983" t="s">
        <v>8522</v>
      </c>
      <c r="F2983" s="1">
        <v>45694.233854166669</v>
      </c>
      <c r="G2983" t="s">
        <v>19</v>
      </c>
      <c r="H2983">
        <v>3</v>
      </c>
      <c r="I2983">
        <v>799</v>
      </c>
      <c r="J2983">
        <v>0</v>
      </c>
      <c r="K2983">
        <v>0</v>
      </c>
      <c r="L2983" t="str" cm="1">
        <f t="array" ref="L2983">_xlfn.IFS(
  I2983&lt;=300, "Poor - up to 300",
  I2983&lt;=700, "Fair - up to 700",
  I2983&lt;=800, "Good - up to 800",
  I2983&lt;=900, "Excellent - up to 900",
  I2983&gt;900,  "Outstanding - above 900"
)</f>
        <v>Good - up to 800</v>
      </c>
      <c r="M2983" t="str" cm="1">
        <f t="array" ref="M2983">_xlfn.IFS(
  C2983&lt;=1000, "0-1k",
  C2983&lt;=3000, "1k-3k",
  C2983&lt;=6000, "3k-6k",
  C2983&lt;=9000, "6k-9k",
  C2983&gt;9000,  "9k+"
)</f>
        <v>1k-3k</v>
      </c>
    </row>
    <row r="2984" spans="1:13" x14ac:dyDescent="0.3">
      <c r="A2984" t="s">
        <v>8523</v>
      </c>
      <c r="B2984" t="s">
        <v>6618</v>
      </c>
      <c r="C2984">
        <v>6116.83</v>
      </c>
      <c r="D2984" t="s">
        <v>22</v>
      </c>
      <c r="E2984" t="s">
        <v>8524</v>
      </c>
      <c r="F2984" s="1">
        <v>45673.932789351849</v>
      </c>
      <c r="G2984" t="s">
        <v>24</v>
      </c>
      <c r="H2984">
        <v>7</v>
      </c>
      <c r="I2984">
        <v>424</v>
      </c>
      <c r="J2984">
        <v>1</v>
      </c>
      <c r="K2984">
        <v>0</v>
      </c>
      <c r="L2984" t="str" cm="1">
        <f t="array" ref="L2984">_xlfn.IFS(
  I2984&lt;=300, "Poor - up to 300",
  I2984&lt;=700, "Fair - up to 700",
  I2984&lt;=800, "Good - up to 800",
  I2984&lt;=900, "Excellent - up to 900",
  I2984&gt;900,  "Outstanding - above 900"
)</f>
        <v>Fair - up to 700</v>
      </c>
      <c r="M2984" t="str" cm="1">
        <f t="array" ref="M2984">_xlfn.IFS(
  C2984&lt;=1000, "0-1k",
  C2984&lt;=3000, "1k-3k",
  C2984&lt;=6000, "3k-6k",
  C2984&lt;=9000, "6k-9k",
  C2984&gt;9000,  "9k+"
)</f>
        <v>6k-9k</v>
      </c>
    </row>
    <row r="2985" spans="1:13" x14ac:dyDescent="0.3">
      <c r="A2985" t="s">
        <v>8525</v>
      </c>
      <c r="B2985" t="s">
        <v>8526</v>
      </c>
      <c r="C2985">
        <v>2286.1</v>
      </c>
      <c r="D2985" t="s">
        <v>40</v>
      </c>
      <c r="E2985" t="s">
        <v>8527</v>
      </c>
      <c r="F2985" s="1">
        <v>45670.062650462962</v>
      </c>
      <c r="G2985" t="s">
        <v>15</v>
      </c>
      <c r="H2985">
        <v>14</v>
      </c>
      <c r="I2985">
        <v>766</v>
      </c>
      <c r="J2985">
        <v>1</v>
      </c>
      <c r="K2985">
        <v>1</v>
      </c>
      <c r="L2985" t="str" cm="1">
        <f t="array" ref="L2985">_xlfn.IFS(
  I2985&lt;=300, "Poor - up to 300",
  I2985&lt;=700, "Fair - up to 700",
  I2985&lt;=800, "Good - up to 800",
  I2985&lt;=900, "Excellent - up to 900",
  I2985&gt;900,  "Outstanding - above 900"
)</f>
        <v>Good - up to 800</v>
      </c>
      <c r="M2985" t="str" cm="1">
        <f t="array" ref="M2985">_xlfn.IFS(
  C2985&lt;=1000, "0-1k",
  C2985&lt;=3000, "1k-3k",
  C2985&lt;=6000, "3k-6k",
  C2985&lt;=9000, "6k-9k",
  C2985&gt;9000,  "9k+"
)</f>
        <v>1k-3k</v>
      </c>
    </row>
    <row r="2986" spans="1:13" x14ac:dyDescent="0.3">
      <c r="A2986" t="s">
        <v>8528</v>
      </c>
      <c r="B2986" t="s">
        <v>8529</v>
      </c>
      <c r="C2986">
        <v>5020.72</v>
      </c>
      <c r="D2986" t="s">
        <v>22</v>
      </c>
      <c r="E2986" t="s">
        <v>8530</v>
      </c>
      <c r="F2986" s="1">
        <v>45667.442835648151</v>
      </c>
      <c r="G2986" t="s">
        <v>63</v>
      </c>
      <c r="H2986">
        <v>20</v>
      </c>
      <c r="I2986">
        <v>461</v>
      </c>
      <c r="J2986">
        <v>1</v>
      </c>
      <c r="K2986">
        <v>0</v>
      </c>
      <c r="L2986" t="str" cm="1">
        <f t="array" ref="L2986">_xlfn.IFS(
  I2986&lt;=300, "Poor - up to 300",
  I2986&lt;=700, "Fair - up to 700",
  I2986&lt;=800, "Good - up to 800",
  I2986&lt;=900, "Excellent - up to 900",
  I2986&gt;900,  "Outstanding - above 900"
)</f>
        <v>Fair - up to 700</v>
      </c>
      <c r="M2986" t="str" cm="1">
        <f t="array" ref="M2986">_xlfn.IFS(
  C2986&lt;=1000, "0-1k",
  C2986&lt;=3000, "1k-3k",
  C2986&lt;=6000, "3k-6k",
  C2986&lt;=9000, "6k-9k",
  C2986&gt;9000,  "9k+"
)</f>
        <v>3k-6k</v>
      </c>
    </row>
    <row r="2987" spans="1:13" x14ac:dyDescent="0.3">
      <c r="A2987" t="s">
        <v>8531</v>
      </c>
      <c r="B2987" t="s">
        <v>7942</v>
      </c>
      <c r="C2987">
        <v>7168.62</v>
      </c>
      <c r="D2987" t="s">
        <v>40</v>
      </c>
      <c r="E2987" t="s">
        <v>8532</v>
      </c>
      <c r="F2987" s="1">
        <v>45665.320300925923</v>
      </c>
      <c r="G2987" t="s">
        <v>63</v>
      </c>
      <c r="H2987">
        <v>3</v>
      </c>
      <c r="I2987">
        <v>641</v>
      </c>
      <c r="J2987">
        <v>1</v>
      </c>
      <c r="K2987">
        <v>0</v>
      </c>
      <c r="L2987" t="str" cm="1">
        <f t="array" ref="L2987">_xlfn.IFS(
  I2987&lt;=300, "Poor - up to 300",
  I2987&lt;=700, "Fair - up to 700",
  I2987&lt;=800, "Good - up to 800",
  I2987&lt;=900, "Excellent - up to 900",
  I2987&gt;900,  "Outstanding - above 900"
)</f>
        <v>Fair - up to 700</v>
      </c>
      <c r="M2987" t="str" cm="1">
        <f t="array" ref="M2987">_xlfn.IFS(
  C2987&lt;=1000, "0-1k",
  C2987&lt;=3000, "1k-3k",
  C2987&lt;=6000, "3k-6k",
  C2987&lt;=9000, "6k-9k",
  C2987&gt;9000,  "9k+"
)</f>
        <v>6k-9k</v>
      </c>
    </row>
    <row r="2988" spans="1:13" x14ac:dyDescent="0.3">
      <c r="A2988" t="s">
        <v>8533</v>
      </c>
      <c r="B2988" t="s">
        <v>8534</v>
      </c>
      <c r="C2988">
        <v>2012.4</v>
      </c>
      <c r="D2988" t="s">
        <v>22</v>
      </c>
      <c r="E2988" t="s">
        <v>8535</v>
      </c>
      <c r="F2988" s="1">
        <v>45670.209444444445</v>
      </c>
      <c r="G2988" t="s">
        <v>63</v>
      </c>
      <c r="H2988">
        <v>6</v>
      </c>
      <c r="I2988">
        <v>614</v>
      </c>
      <c r="J2988">
        <v>0</v>
      </c>
      <c r="K2988">
        <v>0</v>
      </c>
      <c r="L2988" t="str" cm="1">
        <f t="array" ref="L2988">_xlfn.IFS(
  I2988&lt;=300, "Poor - up to 300",
  I2988&lt;=700, "Fair - up to 700",
  I2988&lt;=800, "Good - up to 800",
  I2988&lt;=900, "Excellent - up to 900",
  I2988&gt;900,  "Outstanding - above 900"
)</f>
        <v>Fair - up to 700</v>
      </c>
      <c r="M2988" t="str" cm="1">
        <f t="array" ref="M2988">_xlfn.IFS(
  C2988&lt;=1000, "0-1k",
  C2988&lt;=3000, "1k-3k",
  C2988&lt;=6000, "3k-6k",
  C2988&lt;=9000, "6k-9k",
  C2988&gt;9000,  "9k+"
)</f>
        <v>1k-3k</v>
      </c>
    </row>
    <row r="2989" spans="1:13" x14ac:dyDescent="0.3">
      <c r="A2989" t="s">
        <v>8536</v>
      </c>
      <c r="B2989" t="s">
        <v>8537</v>
      </c>
      <c r="C2989">
        <v>2193.37</v>
      </c>
      <c r="D2989" t="s">
        <v>22</v>
      </c>
      <c r="E2989" t="s">
        <v>8538</v>
      </c>
      <c r="F2989" s="1">
        <v>45692.325752314813</v>
      </c>
      <c r="G2989" t="s">
        <v>15</v>
      </c>
      <c r="H2989">
        <v>10</v>
      </c>
      <c r="I2989">
        <v>811</v>
      </c>
      <c r="J2989">
        <v>1</v>
      </c>
      <c r="K2989">
        <v>0</v>
      </c>
      <c r="L2989" t="str" cm="1">
        <f t="array" ref="L2989">_xlfn.IFS(
  I2989&lt;=300, "Poor - up to 300",
  I2989&lt;=700, "Fair - up to 700",
  I2989&lt;=800, "Good - up to 800",
  I2989&lt;=900, "Excellent - up to 900",
  I2989&gt;900,  "Outstanding - above 900"
)</f>
        <v>Excellent - up to 900</v>
      </c>
      <c r="M2989" t="str" cm="1">
        <f t="array" ref="M2989">_xlfn.IFS(
  C2989&lt;=1000, "0-1k",
  C2989&lt;=3000, "1k-3k",
  C2989&lt;=6000, "3k-6k",
  C2989&lt;=9000, "6k-9k",
  C2989&gt;9000,  "9k+"
)</f>
        <v>1k-3k</v>
      </c>
    </row>
    <row r="2990" spans="1:13" x14ac:dyDescent="0.3">
      <c r="A2990" t="s">
        <v>8539</v>
      </c>
      <c r="B2990" t="s">
        <v>8540</v>
      </c>
      <c r="C2990">
        <v>8076.06</v>
      </c>
      <c r="D2990" t="s">
        <v>22</v>
      </c>
      <c r="E2990" t="s">
        <v>8541</v>
      </c>
      <c r="F2990" s="1">
        <v>45658.713009259256</v>
      </c>
      <c r="G2990" t="s">
        <v>63</v>
      </c>
      <c r="H2990">
        <v>14</v>
      </c>
      <c r="I2990">
        <v>325</v>
      </c>
      <c r="J2990">
        <v>0</v>
      </c>
      <c r="K2990">
        <v>0</v>
      </c>
      <c r="L2990" t="str" cm="1">
        <f t="array" ref="L2990">_xlfn.IFS(
  I2990&lt;=300, "Poor - up to 300",
  I2990&lt;=700, "Fair - up to 700",
  I2990&lt;=800, "Good - up to 800",
  I2990&lt;=900, "Excellent - up to 900",
  I2990&gt;900,  "Outstanding - above 900"
)</f>
        <v>Fair - up to 700</v>
      </c>
      <c r="M2990" t="str" cm="1">
        <f t="array" ref="M2990">_xlfn.IFS(
  C2990&lt;=1000, "0-1k",
  C2990&lt;=3000, "1k-3k",
  C2990&lt;=6000, "3k-6k",
  C2990&lt;=9000, "6k-9k",
  C2990&gt;9000,  "9k+"
)</f>
        <v>6k-9k</v>
      </c>
    </row>
    <row r="2991" spans="1:13" x14ac:dyDescent="0.3">
      <c r="A2991" t="s">
        <v>8542</v>
      </c>
      <c r="B2991" t="s">
        <v>8543</v>
      </c>
      <c r="C2991">
        <v>2365.63</v>
      </c>
      <c r="D2991" t="s">
        <v>22</v>
      </c>
      <c r="E2991" t="s">
        <v>8544</v>
      </c>
      <c r="F2991" s="1">
        <v>45669.829861111109</v>
      </c>
      <c r="G2991" t="s">
        <v>24</v>
      </c>
      <c r="H2991">
        <v>8</v>
      </c>
      <c r="I2991">
        <v>705</v>
      </c>
      <c r="J2991">
        <v>0</v>
      </c>
      <c r="K2991">
        <v>0</v>
      </c>
      <c r="L2991" t="str" cm="1">
        <f t="array" ref="L2991">_xlfn.IFS(
  I2991&lt;=300, "Poor - up to 300",
  I2991&lt;=700, "Fair - up to 700",
  I2991&lt;=800, "Good - up to 800",
  I2991&lt;=900, "Excellent - up to 900",
  I2991&gt;900,  "Outstanding - above 900"
)</f>
        <v>Good - up to 800</v>
      </c>
      <c r="M2991" t="str" cm="1">
        <f t="array" ref="M2991">_xlfn.IFS(
  C2991&lt;=1000, "0-1k",
  C2991&lt;=3000, "1k-3k",
  C2991&lt;=6000, "3k-6k",
  C2991&lt;=9000, "6k-9k",
  C2991&gt;9000,  "9k+"
)</f>
        <v>1k-3k</v>
      </c>
    </row>
    <row r="2992" spans="1:13" x14ac:dyDescent="0.3">
      <c r="A2992" t="s">
        <v>8545</v>
      </c>
      <c r="B2992" t="s">
        <v>8546</v>
      </c>
      <c r="C2992">
        <v>1755.1</v>
      </c>
      <c r="D2992" t="s">
        <v>22</v>
      </c>
      <c r="E2992" t="s">
        <v>8547</v>
      </c>
      <c r="F2992" s="1">
        <v>45674.841516203705</v>
      </c>
      <c r="G2992" t="s">
        <v>63</v>
      </c>
      <c r="H2992">
        <v>10</v>
      </c>
      <c r="I2992">
        <v>635</v>
      </c>
      <c r="J2992">
        <v>0</v>
      </c>
      <c r="K2992">
        <v>0</v>
      </c>
      <c r="L2992" t="str" cm="1">
        <f t="array" ref="L2992">_xlfn.IFS(
  I2992&lt;=300, "Poor - up to 300",
  I2992&lt;=700, "Fair - up to 700",
  I2992&lt;=800, "Good - up to 800",
  I2992&lt;=900, "Excellent - up to 900",
  I2992&gt;900,  "Outstanding - above 900"
)</f>
        <v>Fair - up to 700</v>
      </c>
      <c r="M2992" t="str" cm="1">
        <f t="array" ref="M2992">_xlfn.IFS(
  C2992&lt;=1000, "0-1k",
  C2992&lt;=3000, "1k-3k",
  C2992&lt;=6000, "3k-6k",
  C2992&lt;=9000, "6k-9k",
  C2992&gt;9000,  "9k+"
)</f>
        <v>1k-3k</v>
      </c>
    </row>
    <row r="2993" spans="1:13" x14ac:dyDescent="0.3">
      <c r="A2993" t="s">
        <v>8548</v>
      </c>
      <c r="B2993" t="s">
        <v>8549</v>
      </c>
      <c r="C2993">
        <v>54.53</v>
      </c>
      <c r="D2993" t="s">
        <v>40</v>
      </c>
      <c r="E2993" t="s">
        <v>8550</v>
      </c>
      <c r="F2993" s="1">
        <v>45676.828981481478</v>
      </c>
      <c r="G2993" t="s">
        <v>24</v>
      </c>
      <c r="H2993">
        <v>1</v>
      </c>
      <c r="I2993">
        <v>622</v>
      </c>
      <c r="J2993">
        <v>1</v>
      </c>
      <c r="K2993">
        <v>1</v>
      </c>
      <c r="L2993" t="str" cm="1">
        <f t="array" ref="L2993">_xlfn.IFS(
  I2993&lt;=300, "Poor - up to 300",
  I2993&lt;=700, "Fair - up to 700",
  I2993&lt;=800, "Good - up to 800",
  I2993&lt;=900, "Excellent - up to 900",
  I2993&gt;900,  "Outstanding - above 900"
)</f>
        <v>Fair - up to 700</v>
      </c>
      <c r="M2993" t="str" cm="1">
        <f t="array" ref="M2993">_xlfn.IFS(
  C2993&lt;=1000, "0-1k",
  C2993&lt;=3000, "1k-3k",
  C2993&lt;=6000, "3k-6k",
  C2993&lt;=9000, "6k-9k",
  C2993&gt;9000,  "9k+"
)</f>
        <v>0-1k</v>
      </c>
    </row>
    <row r="2994" spans="1:13" x14ac:dyDescent="0.3">
      <c r="A2994" t="s">
        <v>8551</v>
      </c>
      <c r="B2994" t="s">
        <v>8552</v>
      </c>
      <c r="C2994">
        <v>6648.78</v>
      </c>
      <c r="D2994" t="s">
        <v>40</v>
      </c>
      <c r="E2994" t="s">
        <v>8553</v>
      </c>
      <c r="F2994" s="1">
        <v>45670.609803240739</v>
      </c>
      <c r="G2994" t="s">
        <v>15</v>
      </c>
      <c r="H2994">
        <v>20</v>
      </c>
      <c r="I2994">
        <v>375</v>
      </c>
      <c r="J2994">
        <v>1</v>
      </c>
      <c r="K2994">
        <v>0</v>
      </c>
      <c r="L2994" t="str" cm="1">
        <f t="array" ref="L2994">_xlfn.IFS(
  I2994&lt;=300, "Poor - up to 300",
  I2994&lt;=700, "Fair - up to 700",
  I2994&lt;=800, "Good - up to 800",
  I2994&lt;=900, "Excellent - up to 900",
  I2994&gt;900,  "Outstanding - above 900"
)</f>
        <v>Fair - up to 700</v>
      </c>
      <c r="M2994" t="str" cm="1">
        <f t="array" ref="M2994">_xlfn.IFS(
  C2994&lt;=1000, "0-1k",
  C2994&lt;=3000, "1k-3k",
  C2994&lt;=6000, "3k-6k",
  C2994&lt;=9000, "6k-9k",
  C2994&gt;9000,  "9k+"
)</f>
        <v>6k-9k</v>
      </c>
    </row>
    <row r="2995" spans="1:13" x14ac:dyDescent="0.3">
      <c r="A2995" t="s">
        <v>8554</v>
      </c>
      <c r="B2995" t="s">
        <v>4093</v>
      </c>
      <c r="C2995">
        <v>7716.14</v>
      </c>
      <c r="D2995" t="s">
        <v>36</v>
      </c>
      <c r="E2995" t="s">
        <v>8555</v>
      </c>
      <c r="F2995" s="1">
        <v>45680.696203703701</v>
      </c>
      <c r="G2995" t="s">
        <v>15</v>
      </c>
      <c r="H2995">
        <v>7</v>
      </c>
      <c r="I2995">
        <v>843</v>
      </c>
      <c r="J2995">
        <v>0</v>
      </c>
      <c r="K2995">
        <v>0</v>
      </c>
      <c r="L2995" t="str" cm="1">
        <f t="array" ref="L2995">_xlfn.IFS(
  I2995&lt;=300, "Poor - up to 300",
  I2995&lt;=700, "Fair - up to 700",
  I2995&lt;=800, "Good - up to 800",
  I2995&lt;=900, "Excellent - up to 900",
  I2995&gt;900,  "Outstanding - above 900"
)</f>
        <v>Excellent - up to 900</v>
      </c>
      <c r="M2995" t="str" cm="1">
        <f t="array" ref="M2995">_xlfn.IFS(
  C2995&lt;=1000, "0-1k",
  C2995&lt;=3000, "1k-3k",
  C2995&lt;=6000, "3k-6k",
  C2995&lt;=9000, "6k-9k",
  C2995&gt;9000,  "9k+"
)</f>
        <v>6k-9k</v>
      </c>
    </row>
    <row r="2996" spans="1:13" x14ac:dyDescent="0.3">
      <c r="A2996" t="s">
        <v>8556</v>
      </c>
      <c r="B2996" t="s">
        <v>8557</v>
      </c>
      <c r="C2996">
        <v>7850.41</v>
      </c>
      <c r="D2996" t="s">
        <v>22</v>
      </c>
      <c r="E2996" t="s">
        <v>8558</v>
      </c>
      <c r="F2996" s="1">
        <v>45702.540925925925</v>
      </c>
      <c r="G2996" t="s">
        <v>63</v>
      </c>
      <c r="H2996">
        <v>15</v>
      </c>
      <c r="I2996">
        <v>666</v>
      </c>
      <c r="J2996">
        <v>1</v>
      </c>
      <c r="K2996">
        <v>1</v>
      </c>
      <c r="L2996" t="str" cm="1">
        <f t="array" ref="L2996">_xlfn.IFS(
  I2996&lt;=300, "Poor - up to 300",
  I2996&lt;=700, "Fair - up to 700",
  I2996&lt;=800, "Good - up to 800",
  I2996&lt;=900, "Excellent - up to 900",
  I2996&gt;900,  "Outstanding - above 900"
)</f>
        <v>Fair - up to 700</v>
      </c>
      <c r="M2996" t="str" cm="1">
        <f t="array" ref="M2996">_xlfn.IFS(
  C2996&lt;=1000, "0-1k",
  C2996&lt;=3000, "1k-3k",
  C2996&lt;=6000, "3k-6k",
  C2996&lt;=9000, "6k-9k",
  C2996&gt;9000,  "9k+"
)</f>
        <v>6k-9k</v>
      </c>
    </row>
    <row r="2997" spans="1:13" x14ac:dyDescent="0.3">
      <c r="A2997" t="s">
        <v>8559</v>
      </c>
      <c r="B2997" t="s">
        <v>8560</v>
      </c>
      <c r="C2997">
        <v>5797.29</v>
      </c>
      <c r="D2997" t="s">
        <v>36</v>
      </c>
      <c r="E2997" t="s">
        <v>8561</v>
      </c>
      <c r="F2997" s="1">
        <v>45658.394930555558</v>
      </c>
      <c r="G2997" t="s">
        <v>24</v>
      </c>
      <c r="H2997">
        <v>3</v>
      </c>
      <c r="I2997">
        <v>821</v>
      </c>
      <c r="J2997">
        <v>0</v>
      </c>
      <c r="K2997">
        <v>0</v>
      </c>
      <c r="L2997" t="str" cm="1">
        <f t="array" ref="L2997">_xlfn.IFS(
  I2997&lt;=300, "Poor - up to 300",
  I2997&lt;=700, "Fair - up to 700",
  I2997&lt;=800, "Good - up to 800",
  I2997&lt;=900, "Excellent - up to 900",
  I2997&gt;900,  "Outstanding - above 900"
)</f>
        <v>Excellent - up to 900</v>
      </c>
      <c r="M2997" t="str" cm="1">
        <f t="array" ref="M2997">_xlfn.IFS(
  C2997&lt;=1000, "0-1k",
  C2997&lt;=3000, "1k-3k",
  C2997&lt;=6000, "3k-6k",
  C2997&lt;=9000, "6k-9k",
  C2997&gt;9000,  "9k+"
)</f>
        <v>3k-6k</v>
      </c>
    </row>
    <row r="2998" spans="1:13" x14ac:dyDescent="0.3">
      <c r="A2998" t="s">
        <v>8562</v>
      </c>
      <c r="B2998" t="s">
        <v>8563</v>
      </c>
      <c r="C2998">
        <v>1617.12</v>
      </c>
      <c r="D2998" t="s">
        <v>40</v>
      </c>
      <c r="E2998" t="s">
        <v>8564</v>
      </c>
      <c r="F2998" s="1">
        <v>45703.848634259259</v>
      </c>
      <c r="G2998" t="s">
        <v>63</v>
      </c>
      <c r="H2998">
        <v>5</v>
      </c>
      <c r="I2998">
        <v>764</v>
      </c>
      <c r="J2998">
        <v>1</v>
      </c>
      <c r="K2998">
        <v>0</v>
      </c>
      <c r="L2998" t="str" cm="1">
        <f t="array" ref="L2998">_xlfn.IFS(
  I2998&lt;=300, "Poor - up to 300",
  I2998&lt;=700, "Fair - up to 700",
  I2998&lt;=800, "Good - up to 800",
  I2998&lt;=900, "Excellent - up to 900",
  I2998&gt;900,  "Outstanding - above 900"
)</f>
        <v>Good - up to 800</v>
      </c>
      <c r="M2998" t="str" cm="1">
        <f t="array" ref="M2998">_xlfn.IFS(
  C2998&lt;=1000, "0-1k",
  C2998&lt;=3000, "1k-3k",
  C2998&lt;=6000, "3k-6k",
  C2998&lt;=9000, "6k-9k",
  C2998&gt;9000,  "9k+"
)</f>
        <v>1k-3k</v>
      </c>
    </row>
    <row r="2999" spans="1:13" x14ac:dyDescent="0.3">
      <c r="A2999" t="s">
        <v>8565</v>
      </c>
      <c r="B2999" t="s">
        <v>8272</v>
      </c>
      <c r="C2999">
        <v>7582.49</v>
      </c>
      <c r="D2999" t="s">
        <v>36</v>
      </c>
      <c r="E2999" t="s">
        <v>8566</v>
      </c>
      <c r="F2999" s="1">
        <v>45660.733749999999</v>
      </c>
      <c r="G2999" t="s">
        <v>15</v>
      </c>
      <c r="H2999">
        <v>7</v>
      </c>
      <c r="I2999">
        <v>733</v>
      </c>
      <c r="J2999">
        <v>1</v>
      </c>
      <c r="K2999">
        <v>0</v>
      </c>
      <c r="L2999" t="str" cm="1">
        <f t="array" ref="L2999">_xlfn.IFS(
  I2999&lt;=300, "Poor - up to 300",
  I2999&lt;=700, "Fair - up to 700",
  I2999&lt;=800, "Good - up to 800",
  I2999&lt;=900, "Excellent - up to 900",
  I2999&gt;900,  "Outstanding - above 900"
)</f>
        <v>Good - up to 800</v>
      </c>
      <c r="M2999" t="str" cm="1">
        <f t="array" ref="M2999">_xlfn.IFS(
  C2999&lt;=1000, "0-1k",
  C2999&lt;=3000, "1k-3k",
  C2999&lt;=6000, "3k-6k",
  C2999&lt;=9000, "6k-9k",
  C2999&gt;9000,  "9k+"
)</f>
        <v>6k-9k</v>
      </c>
    </row>
    <row r="3000" spans="1:13" x14ac:dyDescent="0.3">
      <c r="A3000" t="s">
        <v>8567</v>
      </c>
      <c r="B3000" t="s">
        <v>8568</v>
      </c>
      <c r="C3000">
        <v>2868.02</v>
      </c>
      <c r="D3000" t="s">
        <v>13</v>
      </c>
      <c r="E3000" t="s">
        <v>8569</v>
      </c>
      <c r="F3000" s="1">
        <v>45682.763599537036</v>
      </c>
      <c r="G3000" t="s">
        <v>24</v>
      </c>
      <c r="H3000">
        <v>1</v>
      </c>
      <c r="I3000">
        <v>765</v>
      </c>
      <c r="J3000">
        <v>1</v>
      </c>
      <c r="K3000">
        <v>0</v>
      </c>
      <c r="L3000" t="str" cm="1">
        <f t="array" ref="L3000">_xlfn.IFS(
  I3000&lt;=300, "Poor - up to 300",
  I3000&lt;=700, "Fair - up to 700",
  I3000&lt;=800, "Good - up to 800",
  I3000&lt;=900, "Excellent - up to 900",
  I3000&gt;900,  "Outstanding - above 900"
)</f>
        <v>Good - up to 800</v>
      </c>
      <c r="M3000" t="str" cm="1">
        <f t="array" ref="M3000">_xlfn.IFS(
  C3000&lt;=1000, "0-1k",
  C3000&lt;=3000, "1k-3k",
  C3000&lt;=6000, "3k-6k",
  C3000&lt;=9000, "6k-9k",
  C3000&gt;9000,  "9k+"
)</f>
        <v>1k-3k</v>
      </c>
    </row>
    <row r="3001" spans="1:13" x14ac:dyDescent="0.3">
      <c r="A3001" t="s">
        <v>8570</v>
      </c>
      <c r="B3001" t="s">
        <v>2432</v>
      </c>
      <c r="C3001">
        <v>428.98</v>
      </c>
      <c r="D3001" t="s">
        <v>40</v>
      </c>
      <c r="E3001" t="s">
        <v>8571</v>
      </c>
      <c r="F3001" s="1">
        <v>45673.567627314813</v>
      </c>
      <c r="G3001" t="s">
        <v>19</v>
      </c>
      <c r="H3001">
        <v>5</v>
      </c>
      <c r="I3001">
        <v>380</v>
      </c>
      <c r="J3001">
        <v>1</v>
      </c>
      <c r="K3001">
        <v>0</v>
      </c>
      <c r="L3001" t="str" cm="1">
        <f t="array" ref="L3001">_xlfn.IFS(
  I3001&lt;=300, "Poor - up to 300",
  I3001&lt;=700, "Fair - up to 700",
  I3001&lt;=800, "Good - up to 800",
  I3001&lt;=900, "Excellent - up to 900",
  I3001&gt;900,  "Outstanding - above 900"
)</f>
        <v>Fair - up to 700</v>
      </c>
      <c r="M3001" t="str" cm="1">
        <f t="array" ref="M3001">_xlfn.IFS(
  C3001&lt;=1000, "0-1k",
  C3001&lt;=3000, "1k-3k",
  C3001&lt;=6000, "3k-6k",
  C3001&lt;=9000, "6k-9k",
  C3001&gt;9000,  "9k+"
)</f>
        <v>0-1k</v>
      </c>
    </row>
    <row r="3002" spans="1:13" x14ac:dyDescent="0.3">
      <c r="A3002" t="s">
        <v>8572</v>
      </c>
      <c r="B3002" t="s">
        <v>8573</v>
      </c>
      <c r="C3002">
        <v>2256.7199999999998</v>
      </c>
      <c r="D3002" t="s">
        <v>40</v>
      </c>
      <c r="E3002" t="s">
        <v>8574</v>
      </c>
      <c r="F3002" s="1">
        <v>45669.682847222219</v>
      </c>
      <c r="G3002" t="s">
        <v>63</v>
      </c>
      <c r="H3002">
        <v>15</v>
      </c>
      <c r="I3002">
        <v>329</v>
      </c>
      <c r="J3002">
        <v>0</v>
      </c>
      <c r="K3002">
        <v>0</v>
      </c>
      <c r="L3002" t="str" cm="1">
        <f t="array" ref="L3002">_xlfn.IFS(
  I3002&lt;=300, "Poor - up to 300",
  I3002&lt;=700, "Fair - up to 700",
  I3002&lt;=800, "Good - up to 800",
  I3002&lt;=900, "Excellent - up to 900",
  I3002&gt;900,  "Outstanding - above 900"
)</f>
        <v>Fair - up to 700</v>
      </c>
      <c r="M3002" t="str" cm="1">
        <f t="array" ref="M3002">_xlfn.IFS(
  C3002&lt;=1000, "0-1k",
  C3002&lt;=3000, "1k-3k",
  C3002&lt;=6000, "3k-6k",
  C3002&lt;=9000, "6k-9k",
  C3002&gt;9000,  "9k+"
)</f>
        <v>1k-3k</v>
      </c>
    </row>
    <row r="3003" spans="1:13" x14ac:dyDescent="0.3">
      <c r="A3003" t="s">
        <v>8575</v>
      </c>
      <c r="B3003" t="s">
        <v>8576</v>
      </c>
      <c r="C3003">
        <v>2324.34</v>
      </c>
      <c r="D3003" t="s">
        <v>13</v>
      </c>
      <c r="E3003" t="s">
        <v>8577</v>
      </c>
      <c r="F3003" s="1">
        <v>45679.039918981478</v>
      </c>
      <c r="G3003" t="s">
        <v>19</v>
      </c>
      <c r="H3003">
        <v>14</v>
      </c>
      <c r="I3003">
        <v>365</v>
      </c>
      <c r="J3003">
        <v>0</v>
      </c>
      <c r="K3003">
        <v>0</v>
      </c>
      <c r="L3003" t="str" cm="1">
        <f t="array" ref="L3003">_xlfn.IFS(
  I3003&lt;=300, "Poor - up to 300",
  I3003&lt;=700, "Fair - up to 700",
  I3003&lt;=800, "Good - up to 800",
  I3003&lt;=900, "Excellent - up to 900",
  I3003&gt;900,  "Outstanding - above 900"
)</f>
        <v>Fair - up to 700</v>
      </c>
      <c r="M3003" t="str" cm="1">
        <f t="array" ref="M3003">_xlfn.IFS(
  C3003&lt;=1000, "0-1k",
  C3003&lt;=3000, "1k-3k",
  C3003&lt;=6000, "3k-6k",
  C3003&lt;=9000, "6k-9k",
  C3003&gt;9000,  "9k+"
)</f>
        <v>1k-3k</v>
      </c>
    </row>
    <row r="3004" spans="1:13" x14ac:dyDescent="0.3">
      <c r="A3004" t="s">
        <v>8578</v>
      </c>
      <c r="B3004" t="s">
        <v>8579</v>
      </c>
      <c r="C3004">
        <v>8633.59</v>
      </c>
      <c r="D3004" t="s">
        <v>36</v>
      </c>
      <c r="E3004" t="s">
        <v>8580</v>
      </c>
      <c r="F3004" s="1">
        <v>45686.297048611108</v>
      </c>
      <c r="G3004" t="s">
        <v>19</v>
      </c>
      <c r="H3004">
        <v>4</v>
      </c>
      <c r="I3004">
        <v>424</v>
      </c>
      <c r="J3004">
        <v>0</v>
      </c>
      <c r="K3004">
        <v>0</v>
      </c>
      <c r="L3004" t="str" cm="1">
        <f t="array" ref="L3004">_xlfn.IFS(
  I3004&lt;=300, "Poor - up to 300",
  I3004&lt;=700, "Fair - up to 700",
  I3004&lt;=800, "Good - up to 800",
  I3004&lt;=900, "Excellent - up to 900",
  I3004&gt;900,  "Outstanding - above 900"
)</f>
        <v>Fair - up to 700</v>
      </c>
      <c r="M3004" t="str" cm="1">
        <f t="array" ref="M3004">_xlfn.IFS(
  C3004&lt;=1000, "0-1k",
  C3004&lt;=3000, "1k-3k",
  C3004&lt;=6000, "3k-6k",
  C3004&lt;=9000, "6k-9k",
  C3004&gt;9000,  "9k+"
)</f>
        <v>6k-9k</v>
      </c>
    </row>
    <row r="3005" spans="1:13" x14ac:dyDescent="0.3">
      <c r="A3005" t="s">
        <v>8581</v>
      </c>
      <c r="B3005" t="s">
        <v>4302</v>
      </c>
      <c r="C3005">
        <v>7373.97</v>
      </c>
      <c r="D3005" t="s">
        <v>13</v>
      </c>
      <c r="E3005" t="s">
        <v>8582</v>
      </c>
      <c r="F3005" s="1">
        <v>45691.395856481482</v>
      </c>
      <c r="G3005" t="s">
        <v>15</v>
      </c>
      <c r="H3005">
        <v>17</v>
      </c>
      <c r="I3005">
        <v>627</v>
      </c>
      <c r="J3005">
        <v>0</v>
      </c>
      <c r="K3005">
        <v>0</v>
      </c>
      <c r="L3005" t="str" cm="1">
        <f t="array" ref="L3005">_xlfn.IFS(
  I3005&lt;=300, "Poor - up to 300",
  I3005&lt;=700, "Fair - up to 700",
  I3005&lt;=800, "Good - up to 800",
  I3005&lt;=900, "Excellent - up to 900",
  I3005&gt;900,  "Outstanding - above 900"
)</f>
        <v>Fair - up to 700</v>
      </c>
      <c r="M3005" t="str" cm="1">
        <f t="array" ref="M3005">_xlfn.IFS(
  C3005&lt;=1000, "0-1k",
  C3005&lt;=3000, "1k-3k",
  C3005&lt;=6000, "3k-6k",
  C3005&lt;=9000, "6k-9k",
  C3005&gt;9000,  "9k+"
)</f>
        <v>6k-9k</v>
      </c>
    </row>
    <row r="3006" spans="1:13" x14ac:dyDescent="0.3">
      <c r="A3006" t="s">
        <v>8583</v>
      </c>
      <c r="B3006" t="s">
        <v>8584</v>
      </c>
      <c r="C3006">
        <v>1647.2</v>
      </c>
      <c r="D3006" t="s">
        <v>36</v>
      </c>
      <c r="E3006" t="s">
        <v>8585</v>
      </c>
      <c r="F3006" s="1">
        <v>45687.02171296296</v>
      </c>
      <c r="G3006" t="s">
        <v>24</v>
      </c>
      <c r="H3006">
        <v>14</v>
      </c>
      <c r="I3006">
        <v>486</v>
      </c>
      <c r="J3006">
        <v>1</v>
      </c>
      <c r="K3006">
        <v>1</v>
      </c>
      <c r="L3006" t="str" cm="1">
        <f t="array" ref="L3006">_xlfn.IFS(
  I3006&lt;=300, "Poor - up to 300",
  I3006&lt;=700, "Fair - up to 700",
  I3006&lt;=800, "Good - up to 800",
  I3006&lt;=900, "Excellent - up to 900",
  I3006&gt;900,  "Outstanding - above 900"
)</f>
        <v>Fair - up to 700</v>
      </c>
      <c r="M3006" t="str" cm="1">
        <f t="array" ref="M3006">_xlfn.IFS(
  C3006&lt;=1000, "0-1k",
  C3006&lt;=3000, "1k-3k",
  C3006&lt;=6000, "3k-6k",
  C3006&lt;=9000, "6k-9k",
  C3006&gt;9000,  "9k+"
)</f>
        <v>1k-3k</v>
      </c>
    </row>
    <row r="3007" spans="1:13" x14ac:dyDescent="0.3">
      <c r="A3007" t="s">
        <v>8586</v>
      </c>
      <c r="B3007" t="s">
        <v>8587</v>
      </c>
      <c r="C3007">
        <v>4211.6899999999996</v>
      </c>
      <c r="D3007" t="s">
        <v>36</v>
      </c>
      <c r="E3007" t="s">
        <v>8588</v>
      </c>
      <c r="F3007" s="1">
        <v>45666.384108796294</v>
      </c>
      <c r="G3007" t="s">
        <v>19</v>
      </c>
      <c r="H3007">
        <v>12</v>
      </c>
      <c r="I3007">
        <v>438</v>
      </c>
      <c r="J3007">
        <v>1</v>
      </c>
      <c r="K3007">
        <v>0</v>
      </c>
      <c r="L3007" t="str" cm="1">
        <f t="array" ref="L3007">_xlfn.IFS(
  I3007&lt;=300, "Poor - up to 300",
  I3007&lt;=700, "Fair - up to 700",
  I3007&lt;=800, "Good - up to 800",
  I3007&lt;=900, "Excellent - up to 900",
  I3007&gt;900,  "Outstanding - above 900"
)</f>
        <v>Fair - up to 700</v>
      </c>
      <c r="M3007" t="str" cm="1">
        <f t="array" ref="M3007">_xlfn.IFS(
  C3007&lt;=1000, "0-1k",
  C3007&lt;=3000, "1k-3k",
  C3007&lt;=6000, "3k-6k",
  C3007&lt;=9000, "6k-9k",
  C3007&gt;9000,  "9k+"
)</f>
        <v>3k-6k</v>
      </c>
    </row>
    <row r="3008" spans="1:13" x14ac:dyDescent="0.3">
      <c r="A3008" t="s">
        <v>8589</v>
      </c>
      <c r="B3008" t="s">
        <v>8590</v>
      </c>
      <c r="C3008">
        <v>7693</v>
      </c>
      <c r="D3008" t="s">
        <v>36</v>
      </c>
      <c r="E3008" t="s">
        <v>8591</v>
      </c>
      <c r="F3008" s="1">
        <v>45685.107766203706</v>
      </c>
      <c r="G3008" t="s">
        <v>63</v>
      </c>
      <c r="H3008">
        <v>20</v>
      </c>
      <c r="I3008">
        <v>705</v>
      </c>
      <c r="J3008">
        <v>0</v>
      </c>
      <c r="K3008">
        <v>0</v>
      </c>
      <c r="L3008" t="str" cm="1">
        <f t="array" ref="L3008">_xlfn.IFS(
  I3008&lt;=300, "Poor - up to 300",
  I3008&lt;=700, "Fair - up to 700",
  I3008&lt;=800, "Good - up to 800",
  I3008&lt;=900, "Excellent - up to 900",
  I3008&gt;900,  "Outstanding - above 900"
)</f>
        <v>Good - up to 800</v>
      </c>
      <c r="M3008" t="str" cm="1">
        <f t="array" ref="M3008">_xlfn.IFS(
  C3008&lt;=1000, "0-1k",
  C3008&lt;=3000, "1k-3k",
  C3008&lt;=6000, "3k-6k",
  C3008&lt;=9000, "6k-9k",
  C3008&gt;9000,  "9k+"
)</f>
        <v>6k-9k</v>
      </c>
    </row>
    <row r="3009" spans="1:13" x14ac:dyDescent="0.3">
      <c r="A3009" t="s">
        <v>8592</v>
      </c>
      <c r="B3009" t="s">
        <v>4870</v>
      </c>
      <c r="C3009">
        <v>3840.34</v>
      </c>
      <c r="D3009" t="s">
        <v>22</v>
      </c>
      <c r="E3009" t="s">
        <v>8593</v>
      </c>
      <c r="F3009" s="1">
        <v>45687.888437499998</v>
      </c>
      <c r="G3009" t="s">
        <v>24</v>
      </c>
      <c r="H3009">
        <v>1</v>
      </c>
      <c r="I3009">
        <v>346</v>
      </c>
      <c r="J3009">
        <v>0</v>
      </c>
      <c r="K3009">
        <v>0</v>
      </c>
      <c r="L3009" t="str" cm="1">
        <f t="array" ref="L3009">_xlfn.IFS(
  I3009&lt;=300, "Poor - up to 300",
  I3009&lt;=700, "Fair - up to 700",
  I3009&lt;=800, "Good - up to 800",
  I3009&lt;=900, "Excellent - up to 900",
  I3009&gt;900,  "Outstanding - above 900"
)</f>
        <v>Fair - up to 700</v>
      </c>
      <c r="M3009" t="str" cm="1">
        <f t="array" ref="M3009">_xlfn.IFS(
  C3009&lt;=1000, "0-1k",
  C3009&lt;=3000, "1k-3k",
  C3009&lt;=6000, "3k-6k",
  C3009&lt;=9000, "6k-9k",
  C3009&gt;9000,  "9k+"
)</f>
        <v>3k-6k</v>
      </c>
    </row>
    <row r="3010" spans="1:13" x14ac:dyDescent="0.3">
      <c r="A3010" t="s">
        <v>8594</v>
      </c>
      <c r="B3010" t="s">
        <v>8169</v>
      </c>
      <c r="C3010">
        <v>4012.17</v>
      </c>
      <c r="D3010" t="s">
        <v>22</v>
      </c>
      <c r="E3010" t="s">
        <v>8595</v>
      </c>
      <c r="F3010" s="1">
        <v>45680.462731481479</v>
      </c>
      <c r="G3010" t="s">
        <v>19</v>
      </c>
      <c r="H3010">
        <v>3</v>
      </c>
      <c r="I3010">
        <v>393</v>
      </c>
      <c r="J3010">
        <v>0</v>
      </c>
      <c r="K3010">
        <v>0</v>
      </c>
      <c r="L3010" t="str" cm="1">
        <f t="array" ref="L3010">_xlfn.IFS(
  I3010&lt;=300, "Poor - up to 300",
  I3010&lt;=700, "Fair - up to 700",
  I3010&lt;=800, "Good - up to 800",
  I3010&lt;=900, "Excellent - up to 900",
  I3010&gt;900,  "Outstanding - above 900"
)</f>
        <v>Fair - up to 700</v>
      </c>
      <c r="M3010" t="str" cm="1">
        <f t="array" ref="M3010">_xlfn.IFS(
  C3010&lt;=1000, "0-1k",
  C3010&lt;=3000, "1k-3k",
  C3010&lt;=6000, "3k-6k",
  C3010&lt;=9000, "6k-9k",
  C3010&gt;9000,  "9k+"
)</f>
        <v>3k-6k</v>
      </c>
    </row>
    <row r="3011" spans="1:13" x14ac:dyDescent="0.3">
      <c r="A3011" t="s">
        <v>8596</v>
      </c>
      <c r="B3011" t="s">
        <v>8597</v>
      </c>
      <c r="C3011">
        <v>4718.8999999999996</v>
      </c>
      <c r="D3011" t="s">
        <v>13</v>
      </c>
      <c r="E3011" t="s">
        <v>8598</v>
      </c>
      <c r="F3011" s="1">
        <v>45694.580138888887</v>
      </c>
      <c r="G3011" t="s">
        <v>15</v>
      </c>
      <c r="H3011">
        <v>14</v>
      </c>
      <c r="I3011">
        <v>647</v>
      </c>
      <c r="J3011">
        <v>0</v>
      </c>
      <c r="K3011">
        <v>0</v>
      </c>
      <c r="L3011" t="str" cm="1">
        <f t="array" ref="L3011">_xlfn.IFS(
  I3011&lt;=300, "Poor - up to 300",
  I3011&lt;=700, "Fair - up to 700",
  I3011&lt;=800, "Good - up to 800",
  I3011&lt;=900, "Excellent - up to 900",
  I3011&gt;900,  "Outstanding - above 900"
)</f>
        <v>Fair - up to 700</v>
      </c>
      <c r="M3011" t="str" cm="1">
        <f t="array" ref="M3011">_xlfn.IFS(
  C3011&lt;=1000, "0-1k",
  C3011&lt;=3000, "1k-3k",
  C3011&lt;=6000, "3k-6k",
  C3011&lt;=9000, "6k-9k",
  C3011&gt;9000,  "9k+"
)</f>
        <v>3k-6k</v>
      </c>
    </row>
    <row r="3012" spans="1:13" x14ac:dyDescent="0.3">
      <c r="A3012" t="s">
        <v>8599</v>
      </c>
      <c r="B3012" t="s">
        <v>1754</v>
      </c>
      <c r="C3012">
        <v>7935.6</v>
      </c>
      <c r="D3012" t="s">
        <v>22</v>
      </c>
      <c r="E3012" t="s">
        <v>8600</v>
      </c>
      <c r="F3012" s="1">
        <v>45661.097592592596</v>
      </c>
      <c r="G3012" t="s">
        <v>19</v>
      </c>
      <c r="H3012">
        <v>6</v>
      </c>
      <c r="I3012">
        <v>385</v>
      </c>
      <c r="J3012">
        <v>1</v>
      </c>
      <c r="K3012">
        <v>0</v>
      </c>
      <c r="L3012" t="str" cm="1">
        <f t="array" ref="L3012">_xlfn.IFS(
  I3012&lt;=300, "Poor - up to 300",
  I3012&lt;=700, "Fair - up to 700",
  I3012&lt;=800, "Good - up to 800",
  I3012&lt;=900, "Excellent - up to 900",
  I3012&gt;900,  "Outstanding - above 900"
)</f>
        <v>Fair - up to 700</v>
      </c>
      <c r="M3012" t="str" cm="1">
        <f t="array" ref="M3012">_xlfn.IFS(
  C3012&lt;=1000, "0-1k",
  C3012&lt;=3000, "1k-3k",
  C3012&lt;=6000, "3k-6k",
  C3012&lt;=9000, "6k-9k",
  C3012&gt;9000,  "9k+"
)</f>
        <v>6k-9k</v>
      </c>
    </row>
    <row r="3013" spans="1:13" x14ac:dyDescent="0.3">
      <c r="A3013" t="s">
        <v>8601</v>
      </c>
      <c r="B3013" t="s">
        <v>8602</v>
      </c>
      <c r="C3013">
        <v>2803.6</v>
      </c>
      <c r="D3013" t="s">
        <v>40</v>
      </c>
      <c r="E3013" t="s">
        <v>8603</v>
      </c>
      <c r="F3013" s="1">
        <v>45674.426203703704</v>
      </c>
      <c r="G3013" t="s">
        <v>24</v>
      </c>
      <c r="H3013">
        <v>5</v>
      </c>
      <c r="I3013">
        <v>482</v>
      </c>
      <c r="J3013">
        <v>1</v>
      </c>
      <c r="K3013">
        <v>0</v>
      </c>
      <c r="L3013" t="str" cm="1">
        <f t="array" ref="L3013">_xlfn.IFS(
  I3013&lt;=300, "Poor - up to 300",
  I3013&lt;=700, "Fair - up to 700",
  I3013&lt;=800, "Good - up to 800",
  I3013&lt;=900, "Excellent - up to 900",
  I3013&gt;900,  "Outstanding - above 900"
)</f>
        <v>Fair - up to 700</v>
      </c>
      <c r="M3013" t="str" cm="1">
        <f t="array" ref="M3013">_xlfn.IFS(
  C3013&lt;=1000, "0-1k",
  C3013&lt;=3000, "1k-3k",
  C3013&lt;=6000, "3k-6k",
  C3013&lt;=9000, "6k-9k",
  C3013&gt;9000,  "9k+"
)</f>
        <v>1k-3k</v>
      </c>
    </row>
    <row r="3014" spans="1:13" x14ac:dyDescent="0.3">
      <c r="A3014" t="s">
        <v>8604</v>
      </c>
      <c r="B3014" t="s">
        <v>8605</v>
      </c>
      <c r="C3014">
        <v>5200.57</v>
      </c>
      <c r="D3014" t="s">
        <v>13</v>
      </c>
      <c r="E3014" t="s">
        <v>8606</v>
      </c>
      <c r="F3014" s="1">
        <v>45696.439166666663</v>
      </c>
      <c r="G3014" t="s">
        <v>19</v>
      </c>
      <c r="H3014">
        <v>18</v>
      </c>
      <c r="I3014">
        <v>439</v>
      </c>
      <c r="J3014">
        <v>1</v>
      </c>
      <c r="K3014">
        <v>0</v>
      </c>
      <c r="L3014" t="str" cm="1">
        <f t="array" ref="L3014">_xlfn.IFS(
  I3014&lt;=300, "Poor - up to 300",
  I3014&lt;=700, "Fair - up to 700",
  I3014&lt;=800, "Good - up to 800",
  I3014&lt;=900, "Excellent - up to 900",
  I3014&gt;900,  "Outstanding - above 900"
)</f>
        <v>Fair - up to 700</v>
      </c>
      <c r="M3014" t="str" cm="1">
        <f t="array" ref="M3014">_xlfn.IFS(
  C3014&lt;=1000, "0-1k",
  C3014&lt;=3000, "1k-3k",
  C3014&lt;=6000, "3k-6k",
  C3014&lt;=9000, "6k-9k",
  C3014&gt;9000,  "9k+"
)</f>
        <v>3k-6k</v>
      </c>
    </row>
    <row r="3015" spans="1:13" x14ac:dyDescent="0.3">
      <c r="A3015" t="s">
        <v>8607</v>
      </c>
      <c r="B3015" t="s">
        <v>1109</v>
      </c>
      <c r="C3015">
        <v>9022.64</v>
      </c>
      <c r="D3015" t="s">
        <v>22</v>
      </c>
      <c r="E3015" t="s">
        <v>8608</v>
      </c>
      <c r="F3015" s="1">
        <v>45697.816643518519</v>
      </c>
      <c r="G3015" t="s">
        <v>63</v>
      </c>
      <c r="H3015">
        <v>15</v>
      </c>
      <c r="I3015">
        <v>310</v>
      </c>
      <c r="J3015">
        <v>0</v>
      </c>
      <c r="K3015">
        <v>0</v>
      </c>
      <c r="L3015" t="str" cm="1">
        <f t="array" ref="L3015">_xlfn.IFS(
  I3015&lt;=300, "Poor - up to 300",
  I3015&lt;=700, "Fair - up to 700",
  I3015&lt;=800, "Good - up to 800",
  I3015&lt;=900, "Excellent - up to 900",
  I3015&gt;900,  "Outstanding - above 900"
)</f>
        <v>Fair - up to 700</v>
      </c>
      <c r="M3015" t="str" cm="1">
        <f t="array" ref="M3015">_xlfn.IFS(
  C3015&lt;=1000, "0-1k",
  C3015&lt;=3000, "1k-3k",
  C3015&lt;=6000, "3k-6k",
  C3015&lt;=9000, "6k-9k",
  C3015&gt;9000,  "9k+"
)</f>
        <v>9k+</v>
      </c>
    </row>
    <row r="3016" spans="1:13" x14ac:dyDescent="0.3">
      <c r="A3016" t="s">
        <v>8609</v>
      </c>
      <c r="B3016" t="s">
        <v>8610</v>
      </c>
      <c r="C3016">
        <v>2689.9</v>
      </c>
      <c r="D3016" t="s">
        <v>22</v>
      </c>
      <c r="E3016" t="s">
        <v>8611</v>
      </c>
      <c r="F3016" s="1">
        <v>45692.490914351853</v>
      </c>
      <c r="G3016" t="s">
        <v>19</v>
      </c>
      <c r="H3016">
        <v>18</v>
      </c>
      <c r="I3016">
        <v>418</v>
      </c>
      <c r="J3016">
        <v>1</v>
      </c>
      <c r="K3016">
        <v>1</v>
      </c>
      <c r="L3016" t="str" cm="1">
        <f t="array" ref="L3016">_xlfn.IFS(
  I3016&lt;=300, "Poor - up to 300",
  I3016&lt;=700, "Fair - up to 700",
  I3016&lt;=800, "Good - up to 800",
  I3016&lt;=900, "Excellent - up to 900",
  I3016&gt;900,  "Outstanding - above 900"
)</f>
        <v>Fair - up to 700</v>
      </c>
      <c r="M3016" t="str" cm="1">
        <f t="array" ref="M3016">_xlfn.IFS(
  C3016&lt;=1000, "0-1k",
  C3016&lt;=3000, "1k-3k",
  C3016&lt;=6000, "3k-6k",
  C3016&lt;=9000, "6k-9k",
  C3016&gt;9000,  "9k+"
)</f>
        <v>1k-3k</v>
      </c>
    </row>
    <row r="3017" spans="1:13" x14ac:dyDescent="0.3">
      <c r="A3017" t="s">
        <v>8612</v>
      </c>
      <c r="B3017" t="s">
        <v>8613</v>
      </c>
      <c r="C3017">
        <v>4460.34</v>
      </c>
      <c r="D3017" t="s">
        <v>36</v>
      </c>
      <c r="E3017" t="s">
        <v>8614</v>
      </c>
      <c r="F3017" s="1">
        <v>45670.913136574076</v>
      </c>
      <c r="G3017" t="s">
        <v>19</v>
      </c>
      <c r="H3017">
        <v>13</v>
      </c>
      <c r="I3017">
        <v>565</v>
      </c>
      <c r="J3017">
        <v>1</v>
      </c>
      <c r="K3017">
        <v>0</v>
      </c>
      <c r="L3017" t="str" cm="1">
        <f t="array" ref="L3017">_xlfn.IFS(
  I3017&lt;=300, "Poor - up to 300",
  I3017&lt;=700, "Fair - up to 700",
  I3017&lt;=800, "Good - up to 800",
  I3017&lt;=900, "Excellent - up to 900",
  I3017&gt;900,  "Outstanding - above 900"
)</f>
        <v>Fair - up to 700</v>
      </c>
      <c r="M3017" t="str" cm="1">
        <f t="array" ref="M3017">_xlfn.IFS(
  C3017&lt;=1000, "0-1k",
  C3017&lt;=3000, "1k-3k",
  C3017&lt;=6000, "3k-6k",
  C3017&lt;=9000, "6k-9k",
  C3017&gt;9000,  "9k+"
)</f>
        <v>3k-6k</v>
      </c>
    </row>
    <row r="3018" spans="1:13" x14ac:dyDescent="0.3">
      <c r="A3018" t="s">
        <v>8615</v>
      </c>
      <c r="B3018" t="s">
        <v>1617</v>
      </c>
      <c r="C3018">
        <v>8186.41</v>
      </c>
      <c r="D3018" t="s">
        <v>13</v>
      </c>
      <c r="E3018" t="s">
        <v>8616</v>
      </c>
      <c r="F3018" s="1">
        <v>45700.587916666664</v>
      </c>
      <c r="G3018" t="s">
        <v>63</v>
      </c>
      <c r="H3018">
        <v>12</v>
      </c>
      <c r="I3018">
        <v>770</v>
      </c>
      <c r="J3018">
        <v>1</v>
      </c>
      <c r="K3018">
        <v>1</v>
      </c>
      <c r="L3018" t="str" cm="1">
        <f t="array" ref="L3018">_xlfn.IFS(
  I3018&lt;=300, "Poor - up to 300",
  I3018&lt;=700, "Fair - up to 700",
  I3018&lt;=800, "Good - up to 800",
  I3018&lt;=900, "Excellent - up to 900",
  I3018&gt;900,  "Outstanding - above 900"
)</f>
        <v>Good - up to 800</v>
      </c>
      <c r="M3018" t="str" cm="1">
        <f t="array" ref="M3018">_xlfn.IFS(
  C3018&lt;=1000, "0-1k",
  C3018&lt;=3000, "1k-3k",
  C3018&lt;=6000, "3k-6k",
  C3018&lt;=9000, "6k-9k",
  C3018&gt;9000,  "9k+"
)</f>
        <v>6k-9k</v>
      </c>
    </row>
    <row r="3019" spans="1:13" x14ac:dyDescent="0.3">
      <c r="A3019" t="s">
        <v>8617</v>
      </c>
      <c r="B3019" t="s">
        <v>8618</v>
      </c>
      <c r="C3019">
        <v>5960.59</v>
      </c>
      <c r="D3019" t="s">
        <v>40</v>
      </c>
      <c r="E3019" t="s">
        <v>8619</v>
      </c>
      <c r="F3019" s="1">
        <v>45663.744328703702</v>
      </c>
      <c r="G3019" t="s">
        <v>15</v>
      </c>
      <c r="H3019">
        <v>8</v>
      </c>
      <c r="I3019">
        <v>754</v>
      </c>
      <c r="J3019">
        <v>1</v>
      </c>
      <c r="K3019">
        <v>1</v>
      </c>
      <c r="L3019" t="str" cm="1">
        <f t="array" ref="L3019">_xlfn.IFS(
  I3019&lt;=300, "Poor - up to 300",
  I3019&lt;=700, "Fair - up to 700",
  I3019&lt;=800, "Good - up to 800",
  I3019&lt;=900, "Excellent - up to 900",
  I3019&gt;900,  "Outstanding - above 900"
)</f>
        <v>Good - up to 800</v>
      </c>
      <c r="M3019" t="str" cm="1">
        <f t="array" ref="M3019">_xlfn.IFS(
  C3019&lt;=1000, "0-1k",
  C3019&lt;=3000, "1k-3k",
  C3019&lt;=6000, "3k-6k",
  C3019&lt;=9000, "6k-9k",
  C3019&gt;9000,  "9k+"
)</f>
        <v>3k-6k</v>
      </c>
    </row>
    <row r="3020" spans="1:13" x14ac:dyDescent="0.3">
      <c r="A3020" t="s">
        <v>8620</v>
      </c>
      <c r="B3020" t="s">
        <v>8621</v>
      </c>
      <c r="C3020">
        <v>7123.94</v>
      </c>
      <c r="D3020" t="s">
        <v>36</v>
      </c>
      <c r="E3020" t="s">
        <v>8622</v>
      </c>
      <c r="F3020" s="1">
        <v>45673.604884259257</v>
      </c>
      <c r="G3020" t="s">
        <v>63</v>
      </c>
      <c r="H3020">
        <v>11</v>
      </c>
      <c r="I3020">
        <v>539</v>
      </c>
      <c r="J3020">
        <v>1</v>
      </c>
      <c r="K3020">
        <v>0</v>
      </c>
      <c r="L3020" t="str" cm="1">
        <f t="array" ref="L3020">_xlfn.IFS(
  I3020&lt;=300, "Poor - up to 300",
  I3020&lt;=700, "Fair - up to 700",
  I3020&lt;=800, "Good - up to 800",
  I3020&lt;=900, "Excellent - up to 900",
  I3020&gt;900,  "Outstanding - above 900"
)</f>
        <v>Fair - up to 700</v>
      </c>
      <c r="M3020" t="str" cm="1">
        <f t="array" ref="M3020">_xlfn.IFS(
  C3020&lt;=1000, "0-1k",
  C3020&lt;=3000, "1k-3k",
  C3020&lt;=6000, "3k-6k",
  C3020&lt;=9000, "6k-9k",
  C3020&gt;9000,  "9k+"
)</f>
        <v>6k-9k</v>
      </c>
    </row>
    <row r="3021" spans="1:13" x14ac:dyDescent="0.3">
      <c r="A3021" t="s">
        <v>8623</v>
      </c>
      <c r="B3021" t="s">
        <v>8624</v>
      </c>
      <c r="C3021">
        <v>7486.78</v>
      </c>
      <c r="D3021" t="s">
        <v>40</v>
      </c>
      <c r="E3021" t="s">
        <v>8625</v>
      </c>
      <c r="F3021" s="1">
        <v>45683.905960648146</v>
      </c>
      <c r="G3021" t="s">
        <v>24</v>
      </c>
      <c r="H3021">
        <v>10</v>
      </c>
      <c r="I3021">
        <v>846</v>
      </c>
      <c r="J3021">
        <v>0</v>
      </c>
      <c r="K3021">
        <v>0</v>
      </c>
      <c r="L3021" t="str" cm="1">
        <f t="array" ref="L3021">_xlfn.IFS(
  I3021&lt;=300, "Poor - up to 300",
  I3021&lt;=700, "Fair - up to 700",
  I3021&lt;=800, "Good - up to 800",
  I3021&lt;=900, "Excellent - up to 900",
  I3021&gt;900,  "Outstanding - above 900"
)</f>
        <v>Excellent - up to 900</v>
      </c>
      <c r="M3021" t="str" cm="1">
        <f t="array" ref="M3021">_xlfn.IFS(
  C3021&lt;=1000, "0-1k",
  C3021&lt;=3000, "1k-3k",
  C3021&lt;=6000, "3k-6k",
  C3021&lt;=9000, "6k-9k",
  C3021&gt;9000,  "9k+"
)</f>
        <v>6k-9k</v>
      </c>
    </row>
    <row r="3022" spans="1:13" x14ac:dyDescent="0.3">
      <c r="A3022" t="s">
        <v>8626</v>
      </c>
      <c r="B3022" t="s">
        <v>8627</v>
      </c>
      <c r="C3022">
        <v>6765.26</v>
      </c>
      <c r="D3022" t="s">
        <v>13</v>
      </c>
      <c r="E3022" t="s">
        <v>8628</v>
      </c>
      <c r="F3022" s="1">
        <v>45686.543194444443</v>
      </c>
      <c r="G3022" t="s">
        <v>24</v>
      </c>
      <c r="H3022">
        <v>2</v>
      </c>
      <c r="I3022">
        <v>821</v>
      </c>
      <c r="J3022">
        <v>0</v>
      </c>
      <c r="K3022">
        <v>0</v>
      </c>
      <c r="L3022" t="str" cm="1">
        <f t="array" ref="L3022">_xlfn.IFS(
  I3022&lt;=300, "Poor - up to 300",
  I3022&lt;=700, "Fair - up to 700",
  I3022&lt;=800, "Good - up to 800",
  I3022&lt;=900, "Excellent - up to 900",
  I3022&gt;900,  "Outstanding - above 900"
)</f>
        <v>Excellent - up to 900</v>
      </c>
      <c r="M3022" t="str" cm="1">
        <f t="array" ref="M3022">_xlfn.IFS(
  C3022&lt;=1000, "0-1k",
  C3022&lt;=3000, "1k-3k",
  C3022&lt;=6000, "3k-6k",
  C3022&lt;=9000, "6k-9k",
  C3022&gt;9000,  "9k+"
)</f>
        <v>6k-9k</v>
      </c>
    </row>
    <row r="3023" spans="1:13" x14ac:dyDescent="0.3">
      <c r="A3023" t="s">
        <v>8629</v>
      </c>
      <c r="B3023" t="s">
        <v>8630</v>
      </c>
      <c r="C3023">
        <v>8780.65</v>
      </c>
      <c r="D3023" t="s">
        <v>22</v>
      </c>
      <c r="E3023" t="s">
        <v>8631</v>
      </c>
      <c r="F3023" s="1">
        <v>45672.598726851851</v>
      </c>
      <c r="G3023" t="s">
        <v>24</v>
      </c>
      <c r="H3023">
        <v>20</v>
      </c>
      <c r="I3023">
        <v>422</v>
      </c>
      <c r="J3023">
        <v>1</v>
      </c>
      <c r="K3023">
        <v>0</v>
      </c>
      <c r="L3023" t="str" cm="1">
        <f t="array" ref="L3023">_xlfn.IFS(
  I3023&lt;=300, "Poor - up to 300",
  I3023&lt;=700, "Fair - up to 700",
  I3023&lt;=800, "Good - up to 800",
  I3023&lt;=900, "Excellent - up to 900",
  I3023&gt;900,  "Outstanding - above 900"
)</f>
        <v>Fair - up to 700</v>
      </c>
      <c r="M3023" t="str" cm="1">
        <f t="array" ref="M3023">_xlfn.IFS(
  C3023&lt;=1000, "0-1k",
  C3023&lt;=3000, "1k-3k",
  C3023&lt;=6000, "3k-6k",
  C3023&lt;=9000, "6k-9k",
  C3023&gt;9000,  "9k+"
)</f>
        <v>6k-9k</v>
      </c>
    </row>
    <row r="3024" spans="1:13" x14ac:dyDescent="0.3">
      <c r="A3024" t="s">
        <v>8632</v>
      </c>
      <c r="B3024" t="s">
        <v>1065</v>
      </c>
      <c r="C3024">
        <v>2848.2</v>
      </c>
      <c r="D3024" t="s">
        <v>13</v>
      </c>
      <c r="E3024" t="s">
        <v>8633</v>
      </c>
      <c r="F3024" s="1">
        <v>45693.355393518519</v>
      </c>
      <c r="G3024" t="s">
        <v>15</v>
      </c>
      <c r="H3024">
        <v>13</v>
      </c>
      <c r="I3024">
        <v>768</v>
      </c>
      <c r="J3024">
        <v>0</v>
      </c>
      <c r="K3024">
        <v>0</v>
      </c>
      <c r="L3024" t="str" cm="1">
        <f t="array" ref="L3024">_xlfn.IFS(
  I3024&lt;=300, "Poor - up to 300",
  I3024&lt;=700, "Fair - up to 700",
  I3024&lt;=800, "Good - up to 800",
  I3024&lt;=900, "Excellent - up to 900",
  I3024&gt;900,  "Outstanding - above 900"
)</f>
        <v>Good - up to 800</v>
      </c>
      <c r="M3024" t="str" cm="1">
        <f t="array" ref="M3024">_xlfn.IFS(
  C3024&lt;=1000, "0-1k",
  C3024&lt;=3000, "1k-3k",
  C3024&lt;=6000, "3k-6k",
  C3024&lt;=9000, "6k-9k",
  C3024&gt;9000,  "9k+"
)</f>
        <v>1k-3k</v>
      </c>
    </row>
    <row r="3025" spans="1:13" x14ac:dyDescent="0.3">
      <c r="A3025" t="s">
        <v>8634</v>
      </c>
      <c r="B3025" t="s">
        <v>8635</v>
      </c>
      <c r="C3025">
        <v>5783.63</v>
      </c>
      <c r="D3025" t="s">
        <v>22</v>
      </c>
      <c r="E3025" t="s">
        <v>8636</v>
      </c>
      <c r="F3025" s="1">
        <v>45673.296886574077</v>
      </c>
      <c r="G3025" t="s">
        <v>63</v>
      </c>
      <c r="H3025">
        <v>15</v>
      </c>
      <c r="I3025">
        <v>685</v>
      </c>
      <c r="J3025">
        <v>0</v>
      </c>
      <c r="K3025">
        <v>0</v>
      </c>
      <c r="L3025" t="str" cm="1">
        <f t="array" ref="L3025">_xlfn.IFS(
  I3025&lt;=300, "Poor - up to 300",
  I3025&lt;=700, "Fair - up to 700",
  I3025&lt;=800, "Good - up to 800",
  I3025&lt;=900, "Excellent - up to 900",
  I3025&gt;900,  "Outstanding - above 900"
)</f>
        <v>Fair - up to 700</v>
      </c>
      <c r="M3025" t="str" cm="1">
        <f t="array" ref="M3025">_xlfn.IFS(
  C3025&lt;=1000, "0-1k",
  C3025&lt;=3000, "1k-3k",
  C3025&lt;=6000, "3k-6k",
  C3025&lt;=9000, "6k-9k",
  C3025&gt;9000,  "9k+"
)</f>
        <v>3k-6k</v>
      </c>
    </row>
    <row r="3026" spans="1:13" x14ac:dyDescent="0.3">
      <c r="A3026" t="s">
        <v>8637</v>
      </c>
      <c r="B3026" t="s">
        <v>8638</v>
      </c>
      <c r="C3026">
        <v>9118.5300000000007</v>
      </c>
      <c r="D3026" t="s">
        <v>22</v>
      </c>
      <c r="E3026" t="s">
        <v>8639</v>
      </c>
      <c r="F3026" s="1">
        <v>45676.005636574075</v>
      </c>
      <c r="G3026" t="s">
        <v>19</v>
      </c>
      <c r="H3026">
        <v>17</v>
      </c>
      <c r="I3026">
        <v>742</v>
      </c>
      <c r="J3026">
        <v>0</v>
      </c>
      <c r="K3026">
        <v>0</v>
      </c>
      <c r="L3026" t="str" cm="1">
        <f t="array" ref="L3026">_xlfn.IFS(
  I3026&lt;=300, "Poor - up to 300",
  I3026&lt;=700, "Fair - up to 700",
  I3026&lt;=800, "Good - up to 800",
  I3026&lt;=900, "Excellent - up to 900",
  I3026&gt;900,  "Outstanding - above 900"
)</f>
        <v>Good - up to 800</v>
      </c>
      <c r="M3026" t="str" cm="1">
        <f t="array" ref="M3026">_xlfn.IFS(
  C3026&lt;=1000, "0-1k",
  C3026&lt;=3000, "1k-3k",
  C3026&lt;=6000, "3k-6k",
  C3026&lt;=9000, "6k-9k",
  C3026&gt;9000,  "9k+"
)</f>
        <v>9k+</v>
      </c>
    </row>
    <row r="3027" spans="1:13" x14ac:dyDescent="0.3">
      <c r="A3027" t="s">
        <v>8640</v>
      </c>
      <c r="B3027" t="s">
        <v>3192</v>
      </c>
      <c r="C3027">
        <v>1589.8</v>
      </c>
      <c r="D3027" t="s">
        <v>40</v>
      </c>
      <c r="E3027" t="s">
        <v>8641</v>
      </c>
      <c r="F3027" s="1">
        <v>45675.925081018519</v>
      </c>
      <c r="G3027" t="s">
        <v>15</v>
      </c>
      <c r="H3027">
        <v>1</v>
      </c>
      <c r="I3027">
        <v>498</v>
      </c>
      <c r="J3027">
        <v>0</v>
      </c>
      <c r="K3027">
        <v>0</v>
      </c>
      <c r="L3027" t="str" cm="1">
        <f t="array" ref="L3027">_xlfn.IFS(
  I3027&lt;=300, "Poor - up to 300",
  I3027&lt;=700, "Fair - up to 700",
  I3027&lt;=800, "Good - up to 800",
  I3027&lt;=900, "Excellent - up to 900",
  I3027&gt;900,  "Outstanding - above 900"
)</f>
        <v>Fair - up to 700</v>
      </c>
      <c r="M3027" t="str" cm="1">
        <f t="array" ref="M3027">_xlfn.IFS(
  C3027&lt;=1000, "0-1k",
  C3027&lt;=3000, "1k-3k",
  C3027&lt;=6000, "3k-6k",
  C3027&lt;=9000, "6k-9k",
  C3027&gt;9000,  "9k+"
)</f>
        <v>1k-3k</v>
      </c>
    </row>
    <row r="3028" spans="1:13" x14ac:dyDescent="0.3">
      <c r="A3028" t="s">
        <v>8642</v>
      </c>
      <c r="B3028" t="s">
        <v>8643</v>
      </c>
      <c r="C3028">
        <v>9909.92</v>
      </c>
      <c r="D3028" t="s">
        <v>22</v>
      </c>
      <c r="E3028" t="s">
        <v>8644</v>
      </c>
      <c r="F3028" s="1">
        <v>45658.268854166665</v>
      </c>
      <c r="G3028" t="s">
        <v>63</v>
      </c>
      <c r="H3028">
        <v>8</v>
      </c>
      <c r="I3028">
        <v>696</v>
      </c>
      <c r="J3028">
        <v>1</v>
      </c>
      <c r="K3028">
        <v>1</v>
      </c>
      <c r="L3028" t="str" cm="1">
        <f t="array" ref="L3028">_xlfn.IFS(
  I3028&lt;=300, "Poor - up to 300",
  I3028&lt;=700, "Fair - up to 700",
  I3028&lt;=800, "Good - up to 800",
  I3028&lt;=900, "Excellent - up to 900",
  I3028&gt;900,  "Outstanding - above 900"
)</f>
        <v>Fair - up to 700</v>
      </c>
      <c r="M3028" t="str" cm="1">
        <f t="array" ref="M3028">_xlfn.IFS(
  C3028&lt;=1000, "0-1k",
  C3028&lt;=3000, "1k-3k",
  C3028&lt;=6000, "3k-6k",
  C3028&lt;=9000, "6k-9k",
  C3028&gt;9000,  "9k+"
)</f>
        <v>9k+</v>
      </c>
    </row>
    <row r="3029" spans="1:13" x14ac:dyDescent="0.3">
      <c r="A3029" t="s">
        <v>8645</v>
      </c>
      <c r="B3029" t="s">
        <v>254</v>
      </c>
      <c r="C3029">
        <v>3613.61</v>
      </c>
      <c r="D3029" t="s">
        <v>36</v>
      </c>
      <c r="E3029" t="s">
        <v>8646</v>
      </c>
      <c r="F3029" s="1">
        <v>45659.5000462963</v>
      </c>
      <c r="G3029" t="s">
        <v>15</v>
      </c>
      <c r="H3029">
        <v>5</v>
      </c>
      <c r="I3029">
        <v>404</v>
      </c>
      <c r="J3029">
        <v>1</v>
      </c>
      <c r="K3029">
        <v>1</v>
      </c>
      <c r="L3029" t="str" cm="1">
        <f t="array" ref="L3029">_xlfn.IFS(
  I3029&lt;=300, "Poor - up to 300",
  I3029&lt;=700, "Fair - up to 700",
  I3029&lt;=800, "Good - up to 800",
  I3029&lt;=900, "Excellent - up to 900",
  I3029&gt;900,  "Outstanding - above 900"
)</f>
        <v>Fair - up to 700</v>
      </c>
      <c r="M3029" t="str" cm="1">
        <f t="array" ref="M3029">_xlfn.IFS(
  C3029&lt;=1000, "0-1k",
  C3029&lt;=3000, "1k-3k",
  C3029&lt;=6000, "3k-6k",
  C3029&lt;=9000, "6k-9k",
  C3029&gt;9000,  "9k+"
)</f>
        <v>3k-6k</v>
      </c>
    </row>
    <row r="3030" spans="1:13" x14ac:dyDescent="0.3">
      <c r="A3030" t="s">
        <v>8647</v>
      </c>
      <c r="B3030" t="s">
        <v>1948</v>
      </c>
      <c r="C3030">
        <v>3992.36</v>
      </c>
      <c r="D3030" t="s">
        <v>22</v>
      </c>
      <c r="E3030" t="s">
        <v>8648</v>
      </c>
      <c r="F3030" s="1">
        <v>45696.070879629631</v>
      </c>
      <c r="G3030" t="s">
        <v>19</v>
      </c>
      <c r="H3030">
        <v>8</v>
      </c>
      <c r="I3030">
        <v>635</v>
      </c>
      <c r="J3030">
        <v>1</v>
      </c>
      <c r="K3030">
        <v>0</v>
      </c>
      <c r="L3030" t="str" cm="1">
        <f t="array" ref="L3030">_xlfn.IFS(
  I3030&lt;=300, "Poor - up to 300",
  I3030&lt;=700, "Fair - up to 700",
  I3030&lt;=800, "Good - up to 800",
  I3030&lt;=900, "Excellent - up to 900",
  I3030&gt;900,  "Outstanding - above 900"
)</f>
        <v>Fair - up to 700</v>
      </c>
      <c r="M3030" t="str" cm="1">
        <f t="array" ref="M3030">_xlfn.IFS(
  C3030&lt;=1000, "0-1k",
  C3030&lt;=3000, "1k-3k",
  C3030&lt;=6000, "3k-6k",
  C3030&lt;=9000, "6k-9k",
  C3030&gt;9000,  "9k+"
)</f>
        <v>3k-6k</v>
      </c>
    </row>
    <row r="3031" spans="1:13" x14ac:dyDescent="0.3">
      <c r="A3031" t="s">
        <v>8649</v>
      </c>
      <c r="B3031" t="s">
        <v>8650</v>
      </c>
      <c r="C3031">
        <v>717.55</v>
      </c>
      <c r="D3031" t="s">
        <v>40</v>
      </c>
      <c r="E3031" t="s">
        <v>8651</v>
      </c>
      <c r="F3031" s="1">
        <v>45671.645509259259</v>
      </c>
      <c r="G3031" t="s">
        <v>15</v>
      </c>
      <c r="H3031">
        <v>16</v>
      </c>
      <c r="I3031">
        <v>473</v>
      </c>
      <c r="J3031">
        <v>0</v>
      </c>
      <c r="K3031">
        <v>0</v>
      </c>
      <c r="L3031" t="str" cm="1">
        <f t="array" ref="L3031">_xlfn.IFS(
  I3031&lt;=300, "Poor - up to 300",
  I3031&lt;=700, "Fair - up to 700",
  I3031&lt;=800, "Good - up to 800",
  I3031&lt;=900, "Excellent - up to 900",
  I3031&gt;900,  "Outstanding - above 900"
)</f>
        <v>Fair - up to 700</v>
      </c>
      <c r="M3031" t="str" cm="1">
        <f t="array" ref="M3031">_xlfn.IFS(
  C3031&lt;=1000, "0-1k",
  C3031&lt;=3000, "1k-3k",
  C3031&lt;=6000, "3k-6k",
  C3031&lt;=9000, "6k-9k",
  C3031&gt;9000,  "9k+"
)</f>
        <v>0-1k</v>
      </c>
    </row>
    <row r="3032" spans="1:13" x14ac:dyDescent="0.3">
      <c r="A3032" t="s">
        <v>8652</v>
      </c>
      <c r="B3032" t="s">
        <v>8236</v>
      </c>
      <c r="C3032">
        <v>9724.3799999999992</v>
      </c>
      <c r="D3032" t="s">
        <v>40</v>
      </c>
      <c r="E3032" t="s">
        <v>8653</v>
      </c>
      <c r="F3032" s="1">
        <v>45687.279062499998</v>
      </c>
      <c r="G3032" t="s">
        <v>63</v>
      </c>
      <c r="H3032">
        <v>16</v>
      </c>
      <c r="I3032">
        <v>770</v>
      </c>
      <c r="J3032">
        <v>0</v>
      </c>
      <c r="K3032">
        <v>0</v>
      </c>
      <c r="L3032" t="str" cm="1">
        <f t="array" ref="L3032">_xlfn.IFS(
  I3032&lt;=300, "Poor - up to 300",
  I3032&lt;=700, "Fair - up to 700",
  I3032&lt;=800, "Good - up to 800",
  I3032&lt;=900, "Excellent - up to 900",
  I3032&gt;900,  "Outstanding - above 900"
)</f>
        <v>Good - up to 800</v>
      </c>
      <c r="M3032" t="str" cm="1">
        <f t="array" ref="M3032">_xlfn.IFS(
  C3032&lt;=1000, "0-1k",
  C3032&lt;=3000, "1k-3k",
  C3032&lt;=6000, "3k-6k",
  C3032&lt;=9000, "6k-9k",
  C3032&gt;9000,  "9k+"
)</f>
        <v>9k+</v>
      </c>
    </row>
    <row r="3033" spans="1:13" x14ac:dyDescent="0.3">
      <c r="A3033" t="s">
        <v>8654</v>
      </c>
      <c r="B3033" t="s">
        <v>8602</v>
      </c>
      <c r="C3033">
        <v>3611.11</v>
      </c>
      <c r="D3033" t="s">
        <v>22</v>
      </c>
      <c r="E3033" t="s">
        <v>8655</v>
      </c>
      <c r="F3033" s="1">
        <v>45681.862326388888</v>
      </c>
      <c r="G3033" t="s">
        <v>15</v>
      </c>
      <c r="H3033">
        <v>8</v>
      </c>
      <c r="I3033">
        <v>593</v>
      </c>
      <c r="J3033">
        <v>0</v>
      </c>
      <c r="K3033">
        <v>0</v>
      </c>
      <c r="L3033" t="str" cm="1">
        <f t="array" ref="L3033">_xlfn.IFS(
  I3033&lt;=300, "Poor - up to 300",
  I3033&lt;=700, "Fair - up to 700",
  I3033&lt;=800, "Good - up to 800",
  I3033&lt;=900, "Excellent - up to 900",
  I3033&gt;900,  "Outstanding - above 900"
)</f>
        <v>Fair - up to 700</v>
      </c>
      <c r="M3033" t="str" cm="1">
        <f t="array" ref="M3033">_xlfn.IFS(
  C3033&lt;=1000, "0-1k",
  C3033&lt;=3000, "1k-3k",
  C3033&lt;=6000, "3k-6k",
  C3033&lt;=9000, "6k-9k",
  C3033&gt;9000,  "9k+"
)</f>
        <v>3k-6k</v>
      </c>
    </row>
    <row r="3034" spans="1:13" x14ac:dyDescent="0.3">
      <c r="A3034" t="s">
        <v>8656</v>
      </c>
      <c r="B3034" t="s">
        <v>1294</v>
      </c>
      <c r="C3034">
        <v>159.08000000000001</v>
      </c>
      <c r="D3034" t="s">
        <v>40</v>
      </c>
      <c r="E3034" t="s">
        <v>8657</v>
      </c>
      <c r="F3034" s="1">
        <v>45658.701574074075</v>
      </c>
      <c r="G3034" t="s">
        <v>15</v>
      </c>
      <c r="H3034">
        <v>11</v>
      </c>
      <c r="I3034">
        <v>737</v>
      </c>
      <c r="J3034">
        <v>1</v>
      </c>
      <c r="K3034">
        <v>0</v>
      </c>
      <c r="L3034" t="str" cm="1">
        <f t="array" ref="L3034">_xlfn.IFS(
  I3034&lt;=300, "Poor - up to 300",
  I3034&lt;=700, "Fair - up to 700",
  I3034&lt;=800, "Good - up to 800",
  I3034&lt;=900, "Excellent - up to 900",
  I3034&gt;900,  "Outstanding - above 900"
)</f>
        <v>Good - up to 800</v>
      </c>
      <c r="M3034" t="str" cm="1">
        <f t="array" ref="M3034">_xlfn.IFS(
  C3034&lt;=1000, "0-1k",
  C3034&lt;=3000, "1k-3k",
  C3034&lt;=6000, "3k-6k",
  C3034&lt;=9000, "6k-9k",
  C3034&gt;9000,  "9k+"
)</f>
        <v>0-1k</v>
      </c>
    </row>
    <row r="3035" spans="1:13" x14ac:dyDescent="0.3">
      <c r="A3035" t="s">
        <v>8658</v>
      </c>
      <c r="B3035" t="s">
        <v>6551</v>
      </c>
      <c r="C3035">
        <v>6432.97</v>
      </c>
      <c r="D3035" t="s">
        <v>40</v>
      </c>
      <c r="E3035" t="s">
        <v>8659</v>
      </c>
      <c r="F3035" s="1">
        <v>45693.291805555556</v>
      </c>
      <c r="G3035" t="s">
        <v>63</v>
      </c>
      <c r="H3035">
        <v>17</v>
      </c>
      <c r="I3035">
        <v>609</v>
      </c>
      <c r="J3035">
        <v>1</v>
      </c>
      <c r="K3035">
        <v>1</v>
      </c>
      <c r="L3035" t="str" cm="1">
        <f t="array" ref="L3035">_xlfn.IFS(
  I3035&lt;=300, "Poor - up to 300",
  I3035&lt;=700, "Fair - up to 700",
  I3035&lt;=800, "Good - up to 800",
  I3035&lt;=900, "Excellent - up to 900",
  I3035&gt;900,  "Outstanding - above 900"
)</f>
        <v>Fair - up to 700</v>
      </c>
      <c r="M3035" t="str" cm="1">
        <f t="array" ref="M3035">_xlfn.IFS(
  C3035&lt;=1000, "0-1k",
  C3035&lt;=3000, "1k-3k",
  C3035&lt;=6000, "3k-6k",
  C3035&lt;=9000, "6k-9k",
  C3035&gt;9000,  "9k+"
)</f>
        <v>6k-9k</v>
      </c>
    </row>
    <row r="3036" spans="1:13" x14ac:dyDescent="0.3">
      <c r="A3036" t="s">
        <v>8660</v>
      </c>
      <c r="B3036" t="s">
        <v>1062</v>
      </c>
      <c r="C3036">
        <v>1576.58</v>
      </c>
      <c r="D3036" t="s">
        <v>13</v>
      </c>
      <c r="E3036" t="s">
        <v>8661</v>
      </c>
      <c r="F3036" s="1">
        <v>45682.489594907405</v>
      </c>
      <c r="G3036" t="s">
        <v>63</v>
      </c>
      <c r="H3036">
        <v>14</v>
      </c>
      <c r="I3036">
        <v>615</v>
      </c>
      <c r="J3036">
        <v>0</v>
      </c>
      <c r="K3036">
        <v>1</v>
      </c>
      <c r="L3036" t="str" cm="1">
        <f t="array" ref="L3036">_xlfn.IFS(
  I3036&lt;=300, "Poor - up to 300",
  I3036&lt;=700, "Fair - up to 700",
  I3036&lt;=800, "Good - up to 800",
  I3036&lt;=900, "Excellent - up to 900",
  I3036&gt;900,  "Outstanding - above 900"
)</f>
        <v>Fair - up to 700</v>
      </c>
      <c r="M3036" t="str" cm="1">
        <f t="array" ref="M3036">_xlfn.IFS(
  C3036&lt;=1000, "0-1k",
  C3036&lt;=3000, "1k-3k",
  C3036&lt;=6000, "3k-6k",
  C3036&lt;=9000, "6k-9k",
  C3036&gt;9000,  "9k+"
)</f>
        <v>1k-3k</v>
      </c>
    </row>
    <row r="3037" spans="1:13" x14ac:dyDescent="0.3">
      <c r="A3037" t="s">
        <v>8662</v>
      </c>
      <c r="B3037" t="s">
        <v>80</v>
      </c>
      <c r="C3037">
        <v>6231.05</v>
      </c>
      <c r="D3037" t="s">
        <v>40</v>
      </c>
      <c r="E3037" t="s">
        <v>8663</v>
      </c>
      <c r="F3037" s="1">
        <v>45690.790462962963</v>
      </c>
      <c r="G3037" t="s">
        <v>63</v>
      </c>
      <c r="H3037">
        <v>4</v>
      </c>
      <c r="I3037">
        <v>526</v>
      </c>
      <c r="J3037">
        <v>0</v>
      </c>
      <c r="K3037">
        <v>0</v>
      </c>
      <c r="L3037" t="str" cm="1">
        <f t="array" ref="L3037">_xlfn.IFS(
  I3037&lt;=300, "Poor - up to 300",
  I3037&lt;=700, "Fair - up to 700",
  I3037&lt;=800, "Good - up to 800",
  I3037&lt;=900, "Excellent - up to 900",
  I3037&gt;900,  "Outstanding - above 900"
)</f>
        <v>Fair - up to 700</v>
      </c>
      <c r="M3037" t="str" cm="1">
        <f t="array" ref="M3037">_xlfn.IFS(
  C3037&lt;=1000, "0-1k",
  C3037&lt;=3000, "1k-3k",
  C3037&lt;=6000, "3k-6k",
  C3037&lt;=9000, "6k-9k",
  C3037&gt;9000,  "9k+"
)</f>
        <v>6k-9k</v>
      </c>
    </row>
    <row r="3038" spans="1:13" x14ac:dyDescent="0.3">
      <c r="A3038" t="s">
        <v>8664</v>
      </c>
      <c r="B3038" t="s">
        <v>8665</v>
      </c>
      <c r="C3038">
        <v>2456.7199999999998</v>
      </c>
      <c r="D3038" t="s">
        <v>22</v>
      </c>
      <c r="E3038" t="s">
        <v>8666</v>
      </c>
      <c r="F3038" s="1">
        <v>45703.441759259258</v>
      </c>
      <c r="G3038" t="s">
        <v>15</v>
      </c>
      <c r="H3038">
        <v>2</v>
      </c>
      <c r="I3038">
        <v>484</v>
      </c>
      <c r="J3038">
        <v>1</v>
      </c>
      <c r="K3038">
        <v>0</v>
      </c>
      <c r="L3038" t="str" cm="1">
        <f t="array" ref="L3038">_xlfn.IFS(
  I3038&lt;=300, "Poor - up to 300",
  I3038&lt;=700, "Fair - up to 700",
  I3038&lt;=800, "Good - up to 800",
  I3038&lt;=900, "Excellent - up to 900",
  I3038&gt;900,  "Outstanding - above 900"
)</f>
        <v>Fair - up to 700</v>
      </c>
      <c r="M3038" t="str" cm="1">
        <f t="array" ref="M3038">_xlfn.IFS(
  C3038&lt;=1000, "0-1k",
  C3038&lt;=3000, "1k-3k",
  C3038&lt;=6000, "3k-6k",
  C3038&lt;=9000, "6k-9k",
  C3038&gt;9000,  "9k+"
)</f>
        <v>1k-3k</v>
      </c>
    </row>
    <row r="3039" spans="1:13" x14ac:dyDescent="0.3">
      <c r="A3039" t="s">
        <v>8667</v>
      </c>
      <c r="B3039" t="s">
        <v>8668</v>
      </c>
      <c r="C3039">
        <v>8122.92</v>
      </c>
      <c r="D3039" t="s">
        <v>13</v>
      </c>
      <c r="E3039" t="s">
        <v>8669</v>
      </c>
      <c r="F3039" s="1">
        <v>45682.186944444446</v>
      </c>
      <c r="G3039" t="s">
        <v>19</v>
      </c>
      <c r="H3039">
        <v>18</v>
      </c>
      <c r="I3039">
        <v>574</v>
      </c>
      <c r="J3039">
        <v>0</v>
      </c>
      <c r="K3039">
        <v>0</v>
      </c>
      <c r="L3039" t="str" cm="1">
        <f t="array" ref="L3039">_xlfn.IFS(
  I3039&lt;=300, "Poor - up to 300",
  I3039&lt;=700, "Fair - up to 700",
  I3039&lt;=800, "Good - up to 800",
  I3039&lt;=900, "Excellent - up to 900",
  I3039&gt;900,  "Outstanding - above 900"
)</f>
        <v>Fair - up to 700</v>
      </c>
      <c r="M3039" t="str" cm="1">
        <f t="array" ref="M3039">_xlfn.IFS(
  C3039&lt;=1000, "0-1k",
  C3039&lt;=3000, "1k-3k",
  C3039&lt;=6000, "3k-6k",
  C3039&lt;=9000, "6k-9k",
  C3039&gt;9000,  "9k+"
)</f>
        <v>6k-9k</v>
      </c>
    </row>
    <row r="3040" spans="1:13" x14ac:dyDescent="0.3">
      <c r="A3040" t="s">
        <v>8670</v>
      </c>
      <c r="B3040" t="s">
        <v>8671</v>
      </c>
      <c r="C3040">
        <v>4150.67</v>
      </c>
      <c r="D3040" t="s">
        <v>22</v>
      </c>
      <c r="E3040" t="s">
        <v>8672</v>
      </c>
      <c r="F3040" s="1">
        <v>45674.247731481482</v>
      </c>
      <c r="G3040" t="s">
        <v>15</v>
      </c>
      <c r="H3040">
        <v>18</v>
      </c>
      <c r="I3040">
        <v>825</v>
      </c>
      <c r="J3040">
        <v>0</v>
      </c>
      <c r="K3040">
        <v>0</v>
      </c>
      <c r="L3040" t="str" cm="1">
        <f t="array" ref="L3040">_xlfn.IFS(
  I3040&lt;=300, "Poor - up to 300",
  I3040&lt;=700, "Fair - up to 700",
  I3040&lt;=800, "Good - up to 800",
  I3040&lt;=900, "Excellent - up to 900",
  I3040&gt;900,  "Outstanding - above 900"
)</f>
        <v>Excellent - up to 900</v>
      </c>
      <c r="M3040" t="str" cm="1">
        <f t="array" ref="M3040">_xlfn.IFS(
  C3040&lt;=1000, "0-1k",
  C3040&lt;=3000, "1k-3k",
  C3040&lt;=6000, "3k-6k",
  C3040&lt;=9000, "6k-9k",
  C3040&gt;9000,  "9k+"
)</f>
        <v>3k-6k</v>
      </c>
    </row>
    <row r="3041" spans="1:13" x14ac:dyDescent="0.3">
      <c r="A3041" t="s">
        <v>8673</v>
      </c>
      <c r="B3041" t="s">
        <v>8674</v>
      </c>
      <c r="C3041">
        <v>6271.66</v>
      </c>
      <c r="D3041" t="s">
        <v>40</v>
      </c>
      <c r="E3041" t="s">
        <v>8675</v>
      </c>
      <c r="F3041" s="1">
        <v>45684.331111111111</v>
      </c>
      <c r="G3041" t="s">
        <v>24</v>
      </c>
      <c r="H3041">
        <v>13</v>
      </c>
      <c r="I3041">
        <v>633</v>
      </c>
      <c r="J3041">
        <v>0</v>
      </c>
      <c r="K3041">
        <v>0</v>
      </c>
      <c r="L3041" t="str" cm="1">
        <f t="array" ref="L3041">_xlfn.IFS(
  I3041&lt;=300, "Poor - up to 300",
  I3041&lt;=700, "Fair - up to 700",
  I3041&lt;=800, "Good - up to 800",
  I3041&lt;=900, "Excellent - up to 900",
  I3041&gt;900,  "Outstanding - above 900"
)</f>
        <v>Fair - up to 700</v>
      </c>
      <c r="M3041" t="str" cm="1">
        <f t="array" ref="M3041">_xlfn.IFS(
  C3041&lt;=1000, "0-1k",
  C3041&lt;=3000, "1k-3k",
  C3041&lt;=6000, "3k-6k",
  C3041&lt;=9000, "6k-9k",
  C3041&gt;9000,  "9k+"
)</f>
        <v>6k-9k</v>
      </c>
    </row>
    <row r="3042" spans="1:13" x14ac:dyDescent="0.3">
      <c r="A3042" t="s">
        <v>8676</v>
      </c>
      <c r="B3042" t="s">
        <v>8677</v>
      </c>
      <c r="C3042">
        <v>1334.27</v>
      </c>
      <c r="D3042" t="s">
        <v>22</v>
      </c>
      <c r="E3042" t="s">
        <v>8678</v>
      </c>
      <c r="F3042" s="1">
        <v>45668.342812499999</v>
      </c>
      <c r="G3042" t="s">
        <v>63</v>
      </c>
      <c r="H3042">
        <v>8</v>
      </c>
      <c r="I3042">
        <v>629</v>
      </c>
      <c r="J3042">
        <v>0</v>
      </c>
      <c r="K3042">
        <v>0</v>
      </c>
      <c r="L3042" t="str" cm="1">
        <f t="array" ref="L3042">_xlfn.IFS(
  I3042&lt;=300, "Poor - up to 300",
  I3042&lt;=700, "Fair - up to 700",
  I3042&lt;=800, "Good - up to 800",
  I3042&lt;=900, "Excellent - up to 900",
  I3042&gt;900,  "Outstanding - above 900"
)</f>
        <v>Fair - up to 700</v>
      </c>
      <c r="M3042" t="str" cm="1">
        <f t="array" ref="M3042">_xlfn.IFS(
  C3042&lt;=1000, "0-1k",
  C3042&lt;=3000, "1k-3k",
  C3042&lt;=6000, "3k-6k",
  C3042&lt;=9000, "6k-9k",
  C3042&gt;9000,  "9k+"
)</f>
        <v>1k-3k</v>
      </c>
    </row>
    <row r="3043" spans="1:13" x14ac:dyDescent="0.3">
      <c r="A3043" t="s">
        <v>8679</v>
      </c>
      <c r="B3043" t="s">
        <v>8680</v>
      </c>
      <c r="C3043">
        <v>8898.0499999999993</v>
      </c>
      <c r="D3043" t="s">
        <v>36</v>
      </c>
      <c r="E3043" t="s">
        <v>8681</v>
      </c>
      <c r="F3043" s="1">
        <v>45698.320497685185</v>
      </c>
      <c r="G3043" t="s">
        <v>63</v>
      </c>
      <c r="H3043">
        <v>10</v>
      </c>
      <c r="I3043">
        <v>393</v>
      </c>
      <c r="J3043">
        <v>0</v>
      </c>
      <c r="K3043">
        <v>1</v>
      </c>
      <c r="L3043" t="str" cm="1">
        <f t="array" ref="L3043">_xlfn.IFS(
  I3043&lt;=300, "Poor - up to 300",
  I3043&lt;=700, "Fair - up to 700",
  I3043&lt;=800, "Good - up to 800",
  I3043&lt;=900, "Excellent - up to 900",
  I3043&gt;900,  "Outstanding - above 900"
)</f>
        <v>Fair - up to 700</v>
      </c>
      <c r="M3043" t="str" cm="1">
        <f t="array" ref="M3043">_xlfn.IFS(
  C3043&lt;=1000, "0-1k",
  C3043&lt;=3000, "1k-3k",
  C3043&lt;=6000, "3k-6k",
  C3043&lt;=9000, "6k-9k",
  C3043&gt;9000,  "9k+"
)</f>
        <v>6k-9k</v>
      </c>
    </row>
    <row r="3044" spans="1:13" x14ac:dyDescent="0.3">
      <c r="A3044" t="s">
        <v>8682</v>
      </c>
      <c r="B3044" t="s">
        <v>8683</v>
      </c>
      <c r="C3044">
        <v>6471.69</v>
      </c>
      <c r="D3044" t="s">
        <v>13</v>
      </c>
      <c r="E3044" t="s">
        <v>8684</v>
      </c>
      <c r="F3044" s="1">
        <v>45701.217951388891</v>
      </c>
      <c r="G3044" t="s">
        <v>15</v>
      </c>
      <c r="H3044">
        <v>3</v>
      </c>
      <c r="I3044">
        <v>589</v>
      </c>
      <c r="J3044">
        <v>0</v>
      </c>
      <c r="K3044">
        <v>0</v>
      </c>
      <c r="L3044" t="str" cm="1">
        <f t="array" ref="L3044">_xlfn.IFS(
  I3044&lt;=300, "Poor - up to 300",
  I3044&lt;=700, "Fair - up to 700",
  I3044&lt;=800, "Good - up to 800",
  I3044&lt;=900, "Excellent - up to 900",
  I3044&gt;900,  "Outstanding - above 900"
)</f>
        <v>Fair - up to 700</v>
      </c>
      <c r="M3044" t="str" cm="1">
        <f t="array" ref="M3044">_xlfn.IFS(
  C3044&lt;=1000, "0-1k",
  C3044&lt;=3000, "1k-3k",
  C3044&lt;=6000, "3k-6k",
  C3044&lt;=9000, "6k-9k",
  C3044&gt;9000,  "9k+"
)</f>
        <v>6k-9k</v>
      </c>
    </row>
    <row r="3045" spans="1:13" x14ac:dyDescent="0.3">
      <c r="A3045" t="s">
        <v>8685</v>
      </c>
      <c r="B3045" t="s">
        <v>8686</v>
      </c>
      <c r="C3045">
        <v>6346.46</v>
      </c>
      <c r="D3045" t="s">
        <v>36</v>
      </c>
      <c r="E3045" t="s">
        <v>8687</v>
      </c>
      <c r="F3045" s="1">
        <v>45670.880960648145</v>
      </c>
      <c r="G3045" t="s">
        <v>63</v>
      </c>
      <c r="H3045">
        <v>11</v>
      </c>
      <c r="I3045">
        <v>382</v>
      </c>
      <c r="J3045">
        <v>1</v>
      </c>
      <c r="K3045">
        <v>1</v>
      </c>
      <c r="L3045" t="str" cm="1">
        <f t="array" ref="L3045">_xlfn.IFS(
  I3045&lt;=300, "Poor - up to 300",
  I3045&lt;=700, "Fair - up to 700",
  I3045&lt;=800, "Good - up to 800",
  I3045&lt;=900, "Excellent - up to 900",
  I3045&gt;900,  "Outstanding - above 900"
)</f>
        <v>Fair - up to 700</v>
      </c>
      <c r="M3045" t="str" cm="1">
        <f t="array" ref="M3045">_xlfn.IFS(
  C3045&lt;=1000, "0-1k",
  C3045&lt;=3000, "1k-3k",
  C3045&lt;=6000, "3k-6k",
  C3045&lt;=9000, "6k-9k",
  C3045&gt;9000,  "9k+"
)</f>
        <v>6k-9k</v>
      </c>
    </row>
    <row r="3046" spans="1:13" x14ac:dyDescent="0.3">
      <c r="A3046" t="s">
        <v>8688</v>
      </c>
      <c r="B3046" t="s">
        <v>8689</v>
      </c>
      <c r="C3046">
        <v>2629.56</v>
      </c>
      <c r="D3046" t="s">
        <v>22</v>
      </c>
      <c r="E3046" t="s">
        <v>8690</v>
      </c>
      <c r="F3046" s="1">
        <v>45701.789479166669</v>
      </c>
      <c r="G3046" t="s">
        <v>63</v>
      </c>
      <c r="H3046">
        <v>10</v>
      </c>
      <c r="I3046">
        <v>746</v>
      </c>
      <c r="J3046">
        <v>1</v>
      </c>
      <c r="K3046">
        <v>1</v>
      </c>
      <c r="L3046" t="str" cm="1">
        <f t="array" ref="L3046">_xlfn.IFS(
  I3046&lt;=300, "Poor - up to 300",
  I3046&lt;=700, "Fair - up to 700",
  I3046&lt;=800, "Good - up to 800",
  I3046&lt;=900, "Excellent - up to 900",
  I3046&gt;900,  "Outstanding - above 900"
)</f>
        <v>Good - up to 800</v>
      </c>
      <c r="M3046" t="str" cm="1">
        <f t="array" ref="M3046">_xlfn.IFS(
  C3046&lt;=1000, "0-1k",
  C3046&lt;=3000, "1k-3k",
  C3046&lt;=6000, "3k-6k",
  C3046&lt;=9000, "6k-9k",
  C3046&gt;9000,  "9k+"
)</f>
        <v>1k-3k</v>
      </c>
    </row>
    <row r="3047" spans="1:13" x14ac:dyDescent="0.3">
      <c r="A3047" t="s">
        <v>8691</v>
      </c>
      <c r="B3047" t="s">
        <v>8692</v>
      </c>
      <c r="C3047">
        <v>1768.61</v>
      </c>
      <c r="D3047" t="s">
        <v>40</v>
      </c>
      <c r="E3047" t="s">
        <v>8693</v>
      </c>
      <c r="F3047" s="1">
        <v>45683.24827546296</v>
      </c>
      <c r="G3047" t="s">
        <v>19</v>
      </c>
      <c r="H3047">
        <v>6</v>
      </c>
      <c r="I3047">
        <v>795</v>
      </c>
      <c r="J3047">
        <v>0</v>
      </c>
      <c r="K3047">
        <v>0</v>
      </c>
      <c r="L3047" t="str" cm="1">
        <f t="array" ref="L3047">_xlfn.IFS(
  I3047&lt;=300, "Poor - up to 300",
  I3047&lt;=700, "Fair - up to 700",
  I3047&lt;=800, "Good - up to 800",
  I3047&lt;=900, "Excellent - up to 900",
  I3047&gt;900,  "Outstanding - above 900"
)</f>
        <v>Good - up to 800</v>
      </c>
      <c r="M3047" t="str" cm="1">
        <f t="array" ref="M3047">_xlfn.IFS(
  C3047&lt;=1000, "0-1k",
  C3047&lt;=3000, "1k-3k",
  C3047&lt;=6000, "3k-6k",
  C3047&lt;=9000, "6k-9k",
  C3047&gt;9000,  "9k+"
)</f>
        <v>1k-3k</v>
      </c>
    </row>
    <row r="3048" spans="1:13" x14ac:dyDescent="0.3">
      <c r="A3048" t="s">
        <v>8694</v>
      </c>
      <c r="B3048" t="s">
        <v>8695</v>
      </c>
      <c r="C3048">
        <v>5449.69</v>
      </c>
      <c r="D3048" t="s">
        <v>13</v>
      </c>
      <c r="E3048" t="s">
        <v>8696</v>
      </c>
      <c r="F3048" s="1">
        <v>45668.029872685183</v>
      </c>
      <c r="G3048" t="s">
        <v>15</v>
      </c>
      <c r="H3048">
        <v>9</v>
      </c>
      <c r="I3048">
        <v>433</v>
      </c>
      <c r="J3048">
        <v>1</v>
      </c>
      <c r="K3048">
        <v>0</v>
      </c>
      <c r="L3048" t="str" cm="1">
        <f t="array" ref="L3048">_xlfn.IFS(
  I3048&lt;=300, "Poor - up to 300",
  I3048&lt;=700, "Fair - up to 700",
  I3048&lt;=800, "Good - up to 800",
  I3048&lt;=900, "Excellent - up to 900",
  I3048&gt;900,  "Outstanding - above 900"
)</f>
        <v>Fair - up to 700</v>
      </c>
      <c r="M3048" t="str" cm="1">
        <f t="array" ref="M3048">_xlfn.IFS(
  C3048&lt;=1000, "0-1k",
  C3048&lt;=3000, "1k-3k",
  C3048&lt;=6000, "3k-6k",
  C3048&lt;=9000, "6k-9k",
  C3048&gt;9000,  "9k+"
)</f>
        <v>3k-6k</v>
      </c>
    </row>
    <row r="3049" spans="1:13" x14ac:dyDescent="0.3">
      <c r="A3049" t="s">
        <v>8697</v>
      </c>
      <c r="B3049" t="s">
        <v>8698</v>
      </c>
      <c r="C3049">
        <v>467.48</v>
      </c>
      <c r="D3049" t="s">
        <v>22</v>
      </c>
      <c r="E3049" t="s">
        <v>8699</v>
      </c>
      <c r="F3049" s="1">
        <v>45698.542280092595</v>
      </c>
      <c r="G3049" t="s">
        <v>24</v>
      </c>
      <c r="H3049">
        <v>12</v>
      </c>
      <c r="I3049">
        <v>483</v>
      </c>
      <c r="J3049">
        <v>1</v>
      </c>
      <c r="K3049">
        <v>1</v>
      </c>
      <c r="L3049" t="str" cm="1">
        <f t="array" ref="L3049">_xlfn.IFS(
  I3049&lt;=300, "Poor - up to 300",
  I3049&lt;=700, "Fair - up to 700",
  I3049&lt;=800, "Good - up to 800",
  I3049&lt;=900, "Excellent - up to 900",
  I3049&gt;900,  "Outstanding - above 900"
)</f>
        <v>Fair - up to 700</v>
      </c>
      <c r="M3049" t="str" cm="1">
        <f t="array" ref="M3049">_xlfn.IFS(
  C3049&lt;=1000, "0-1k",
  C3049&lt;=3000, "1k-3k",
  C3049&lt;=6000, "3k-6k",
  C3049&lt;=9000, "6k-9k",
  C3049&gt;9000,  "9k+"
)</f>
        <v>0-1k</v>
      </c>
    </row>
    <row r="3050" spans="1:13" x14ac:dyDescent="0.3">
      <c r="A3050" t="s">
        <v>8700</v>
      </c>
      <c r="B3050" t="s">
        <v>7431</v>
      </c>
      <c r="C3050">
        <v>8935.7800000000007</v>
      </c>
      <c r="D3050" t="s">
        <v>22</v>
      </c>
      <c r="E3050" t="s">
        <v>8701</v>
      </c>
      <c r="F3050" s="1">
        <v>45684.563599537039</v>
      </c>
      <c r="G3050" t="s">
        <v>15</v>
      </c>
      <c r="H3050">
        <v>13</v>
      </c>
      <c r="I3050">
        <v>366</v>
      </c>
      <c r="J3050">
        <v>1</v>
      </c>
      <c r="K3050">
        <v>0</v>
      </c>
      <c r="L3050" t="str" cm="1">
        <f t="array" ref="L3050">_xlfn.IFS(
  I3050&lt;=300, "Poor - up to 300",
  I3050&lt;=700, "Fair - up to 700",
  I3050&lt;=800, "Good - up to 800",
  I3050&lt;=900, "Excellent - up to 900",
  I3050&gt;900,  "Outstanding - above 900"
)</f>
        <v>Fair - up to 700</v>
      </c>
      <c r="M3050" t="str" cm="1">
        <f t="array" ref="M3050">_xlfn.IFS(
  C3050&lt;=1000, "0-1k",
  C3050&lt;=3000, "1k-3k",
  C3050&lt;=6000, "3k-6k",
  C3050&lt;=9000, "6k-9k",
  C3050&gt;9000,  "9k+"
)</f>
        <v>6k-9k</v>
      </c>
    </row>
    <row r="3051" spans="1:13" x14ac:dyDescent="0.3">
      <c r="A3051" t="s">
        <v>8702</v>
      </c>
      <c r="B3051" t="s">
        <v>8703</v>
      </c>
      <c r="C3051">
        <v>477.46</v>
      </c>
      <c r="D3051" t="s">
        <v>13</v>
      </c>
      <c r="E3051" t="s">
        <v>8704</v>
      </c>
      <c r="F3051" s="1">
        <v>45696.486712962964</v>
      </c>
      <c r="G3051" t="s">
        <v>15</v>
      </c>
      <c r="H3051">
        <v>13</v>
      </c>
      <c r="I3051">
        <v>432</v>
      </c>
      <c r="J3051">
        <v>0</v>
      </c>
      <c r="K3051">
        <v>0</v>
      </c>
      <c r="L3051" t="str" cm="1">
        <f t="array" ref="L3051">_xlfn.IFS(
  I3051&lt;=300, "Poor - up to 300",
  I3051&lt;=700, "Fair - up to 700",
  I3051&lt;=800, "Good - up to 800",
  I3051&lt;=900, "Excellent - up to 900",
  I3051&gt;900,  "Outstanding - above 900"
)</f>
        <v>Fair - up to 700</v>
      </c>
      <c r="M3051" t="str" cm="1">
        <f t="array" ref="M3051">_xlfn.IFS(
  C3051&lt;=1000, "0-1k",
  C3051&lt;=3000, "1k-3k",
  C3051&lt;=6000, "3k-6k",
  C3051&lt;=9000, "6k-9k",
  C3051&gt;9000,  "9k+"
)</f>
        <v>0-1k</v>
      </c>
    </row>
    <row r="3052" spans="1:13" x14ac:dyDescent="0.3">
      <c r="A3052" t="s">
        <v>8705</v>
      </c>
      <c r="B3052" t="s">
        <v>8706</v>
      </c>
      <c r="C3052">
        <v>293.11</v>
      </c>
      <c r="D3052" t="s">
        <v>40</v>
      </c>
      <c r="E3052" t="s">
        <v>8707</v>
      </c>
      <c r="F3052" s="1">
        <v>45679.454710648148</v>
      </c>
      <c r="G3052" t="s">
        <v>24</v>
      </c>
      <c r="H3052">
        <v>8</v>
      </c>
      <c r="I3052">
        <v>689</v>
      </c>
      <c r="J3052">
        <v>1</v>
      </c>
      <c r="K3052">
        <v>0</v>
      </c>
      <c r="L3052" t="str" cm="1">
        <f t="array" ref="L3052">_xlfn.IFS(
  I3052&lt;=300, "Poor - up to 300",
  I3052&lt;=700, "Fair - up to 700",
  I3052&lt;=800, "Good - up to 800",
  I3052&lt;=900, "Excellent - up to 900",
  I3052&gt;900,  "Outstanding - above 900"
)</f>
        <v>Fair - up to 700</v>
      </c>
      <c r="M3052" t="str" cm="1">
        <f t="array" ref="M3052">_xlfn.IFS(
  C3052&lt;=1000, "0-1k",
  C3052&lt;=3000, "1k-3k",
  C3052&lt;=6000, "3k-6k",
  C3052&lt;=9000, "6k-9k",
  C3052&gt;9000,  "9k+"
)</f>
        <v>0-1k</v>
      </c>
    </row>
    <row r="3053" spans="1:13" x14ac:dyDescent="0.3">
      <c r="A3053" t="s">
        <v>8708</v>
      </c>
      <c r="B3053" t="s">
        <v>8709</v>
      </c>
      <c r="C3053">
        <v>7550.99</v>
      </c>
      <c r="D3053" t="s">
        <v>36</v>
      </c>
      <c r="E3053" t="s">
        <v>8710</v>
      </c>
      <c r="F3053" s="1">
        <v>45680.810347222221</v>
      </c>
      <c r="G3053" t="s">
        <v>24</v>
      </c>
      <c r="H3053">
        <v>9</v>
      </c>
      <c r="I3053">
        <v>462</v>
      </c>
      <c r="J3053">
        <v>1</v>
      </c>
      <c r="K3053">
        <v>0</v>
      </c>
      <c r="L3053" t="str" cm="1">
        <f t="array" ref="L3053">_xlfn.IFS(
  I3053&lt;=300, "Poor - up to 300",
  I3053&lt;=700, "Fair - up to 700",
  I3053&lt;=800, "Good - up to 800",
  I3053&lt;=900, "Excellent - up to 900",
  I3053&gt;900,  "Outstanding - above 900"
)</f>
        <v>Fair - up to 700</v>
      </c>
      <c r="M3053" t="str" cm="1">
        <f t="array" ref="M3053">_xlfn.IFS(
  C3053&lt;=1000, "0-1k",
  C3053&lt;=3000, "1k-3k",
  C3053&lt;=6000, "3k-6k",
  C3053&lt;=9000, "6k-9k",
  C3053&gt;9000,  "9k+"
)</f>
        <v>6k-9k</v>
      </c>
    </row>
    <row r="3054" spans="1:13" x14ac:dyDescent="0.3">
      <c r="A3054" t="s">
        <v>8711</v>
      </c>
      <c r="B3054" t="s">
        <v>221</v>
      </c>
      <c r="C3054">
        <v>8209.5400000000009</v>
      </c>
      <c r="D3054" t="s">
        <v>40</v>
      </c>
      <c r="E3054" t="s">
        <v>8712</v>
      </c>
      <c r="F3054" s="1">
        <v>45680.267094907409</v>
      </c>
      <c r="G3054" t="s">
        <v>24</v>
      </c>
      <c r="H3054">
        <v>8</v>
      </c>
      <c r="I3054">
        <v>420</v>
      </c>
      <c r="J3054">
        <v>0</v>
      </c>
      <c r="K3054">
        <v>1</v>
      </c>
      <c r="L3054" t="str" cm="1">
        <f t="array" ref="L3054">_xlfn.IFS(
  I3054&lt;=300, "Poor - up to 300",
  I3054&lt;=700, "Fair - up to 700",
  I3054&lt;=800, "Good - up to 800",
  I3054&lt;=900, "Excellent - up to 900",
  I3054&gt;900,  "Outstanding - above 900"
)</f>
        <v>Fair - up to 700</v>
      </c>
      <c r="M3054" t="str" cm="1">
        <f t="array" ref="M3054">_xlfn.IFS(
  C3054&lt;=1000, "0-1k",
  C3054&lt;=3000, "1k-3k",
  C3054&lt;=6000, "3k-6k",
  C3054&lt;=9000, "6k-9k",
  C3054&gt;9000,  "9k+"
)</f>
        <v>6k-9k</v>
      </c>
    </row>
    <row r="3055" spans="1:13" x14ac:dyDescent="0.3">
      <c r="A3055" t="s">
        <v>8713</v>
      </c>
      <c r="B3055" t="s">
        <v>8714</v>
      </c>
      <c r="C3055">
        <v>6669.41</v>
      </c>
      <c r="D3055" t="s">
        <v>13</v>
      </c>
      <c r="E3055" t="s">
        <v>8715</v>
      </c>
      <c r="F3055" s="1">
        <v>45696.720324074071</v>
      </c>
      <c r="G3055" t="s">
        <v>24</v>
      </c>
      <c r="H3055">
        <v>3</v>
      </c>
      <c r="I3055">
        <v>719</v>
      </c>
      <c r="J3055">
        <v>0</v>
      </c>
      <c r="K3055">
        <v>1</v>
      </c>
      <c r="L3055" t="str" cm="1">
        <f t="array" ref="L3055">_xlfn.IFS(
  I3055&lt;=300, "Poor - up to 300",
  I3055&lt;=700, "Fair - up to 700",
  I3055&lt;=800, "Good - up to 800",
  I3055&lt;=900, "Excellent - up to 900",
  I3055&gt;900,  "Outstanding - above 900"
)</f>
        <v>Good - up to 800</v>
      </c>
      <c r="M3055" t="str" cm="1">
        <f t="array" ref="M3055">_xlfn.IFS(
  C3055&lt;=1000, "0-1k",
  C3055&lt;=3000, "1k-3k",
  C3055&lt;=6000, "3k-6k",
  C3055&lt;=9000, "6k-9k",
  C3055&gt;9000,  "9k+"
)</f>
        <v>6k-9k</v>
      </c>
    </row>
    <row r="3056" spans="1:13" x14ac:dyDescent="0.3">
      <c r="A3056" t="s">
        <v>8716</v>
      </c>
      <c r="B3056" t="s">
        <v>6562</v>
      </c>
      <c r="C3056">
        <v>367.72</v>
      </c>
      <c r="D3056" t="s">
        <v>40</v>
      </c>
      <c r="E3056" t="s">
        <v>8717</v>
      </c>
      <c r="F3056" s="1">
        <v>45664.002534722225</v>
      </c>
      <c r="G3056" t="s">
        <v>15</v>
      </c>
      <c r="H3056">
        <v>14</v>
      </c>
      <c r="I3056">
        <v>579</v>
      </c>
      <c r="J3056">
        <v>0</v>
      </c>
      <c r="K3056">
        <v>0</v>
      </c>
      <c r="L3056" t="str" cm="1">
        <f t="array" ref="L3056">_xlfn.IFS(
  I3056&lt;=300, "Poor - up to 300",
  I3056&lt;=700, "Fair - up to 700",
  I3056&lt;=800, "Good - up to 800",
  I3056&lt;=900, "Excellent - up to 900",
  I3056&gt;900,  "Outstanding - above 900"
)</f>
        <v>Fair - up to 700</v>
      </c>
      <c r="M3056" t="str" cm="1">
        <f t="array" ref="M3056">_xlfn.IFS(
  C3056&lt;=1000, "0-1k",
  C3056&lt;=3000, "1k-3k",
  C3056&lt;=6000, "3k-6k",
  C3056&lt;=9000, "6k-9k",
  C3056&gt;9000,  "9k+"
)</f>
        <v>0-1k</v>
      </c>
    </row>
    <row r="3057" spans="1:13" x14ac:dyDescent="0.3">
      <c r="A3057" t="s">
        <v>8718</v>
      </c>
      <c r="B3057" t="s">
        <v>8719</v>
      </c>
      <c r="C3057">
        <v>8147.17</v>
      </c>
      <c r="D3057" t="s">
        <v>13</v>
      </c>
      <c r="E3057" t="s">
        <v>8720</v>
      </c>
      <c r="F3057" s="1">
        <v>45668.019537037035</v>
      </c>
      <c r="G3057" t="s">
        <v>15</v>
      </c>
      <c r="H3057">
        <v>11</v>
      </c>
      <c r="I3057">
        <v>839</v>
      </c>
      <c r="J3057">
        <v>0</v>
      </c>
      <c r="K3057">
        <v>1</v>
      </c>
      <c r="L3057" t="str" cm="1">
        <f t="array" ref="L3057">_xlfn.IFS(
  I3057&lt;=300, "Poor - up to 300",
  I3057&lt;=700, "Fair - up to 700",
  I3057&lt;=800, "Good - up to 800",
  I3057&lt;=900, "Excellent - up to 900",
  I3057&gt;900,  "Outstanding - above 900"
)</f>
        <v>Excellent - up to 900</v>
      </c>
      <c r="M3057" t="str" cm="1">
        <f t="array" ref="M3057">_xlfn.IFS(
  C3057&lt;=1000, "0-1k",
  C3057&lt;=3000, "1k-3k",
  C3057&lt;=6000, "3k-6k",
  C3057&lt;=9000, "6k-9k",
  C3057&gt;9000,  "9k+"
)</f>
        <v>6k-9k</v>
      </c>
    </row>
    <row r="3058" spans="1:13" x14ac:dyDescent="0.3">
      <c r="A3058" t="s">
        <v>8721</v>
      </c>
      <c r="B3058" t="s">
        <v>8722</v>
      </c>
      <c r="C3058">
        <v>5775.82</v>
      </c>
      <c r="D3058" t="s">
        <v>13</v>
      </c>
      <c r="E3058" t="s">
        <v>8723</v>
      </c>
      <c r="F3058" s="1">
        <v>45702.748773148145</v>
      </c>
      <c r="G3058" t="s">
        <v>19</v>
      </c>
      <c r="H3058">
        <v>17</v>
      </c>
      <c r="I3058">
        <v>526</v>
      </c>
      <c r="J3058">
        <v>0</v>
      </c>
      <c r="K3058">
        <v>0</v>
      </c>
      <c r="L3058" t="str" cm="1">
        <f t="array" ref="L3058">_xlfn.IFS(
  I3058&lt;=300, "Poor - up to 300",
  I3058&lt;=700, "Fair - up to 700",
  I3058&lt;=800, "Good - up to 800",
  I3058&lt;=900, "Excellent - up to 900",
  I3058&gt;900,  "Outstanding - above 900"
)</f>
        <v>Fair - up to 700</v>
      </c>
      <c r="M3058" t="str" cm="1">
        <f t="array" ref="M3058">_xlfn.IFS(
  C3058&lt;=1000, "0-1k",
  C3058&lt;=3000, "1k-3k",
  C3058&lt;=6000, "3k-6k",
  C3058&lt;=9000, "6k-9k",
  C3058&gt;9000,  "9k+"
)</f>
        <v>3k-6k</v>
      </c>
    </row>
    <row r="3059" spans="1:13" x14ac:dyDescent="0.3">
      <c r="A3059" t="s">
        <v>8724</v>
      </c>
      <c r="B3059" t="s">
        <v>8725</v>
      </c>
      <c r="C3059">
        <v>8954.83</v>
      </c>
      <c r="D3059" t="s">
        <v>40</v>
      </c>
      <c r="E3059" t="s">
        <v>8726</v>
      </c>
      <c r="F3059" s="1">
        <v>45695.404953703706</v>
      </c>
      <c r="G3059" t="s">
        <v>63</v>
      </c>
      <c r="H3059">
        <v>11</v>
      </c>
      <c r="I3059">
        <v>557</v>
      </c>
      <c r="J3059">
        <v>0</v>
      </c>
      <c r="K3059">
        <v>0</v>
      </c>
      <c r="L3059" t="str" cm="1">
        <f t="array" ref="L3059">_xlfn.IFS(
  I3059&lt;=300, "Poor - up to 300",
  I3059&lt;=700, "Fair - up to 700",
  I3059&lt;=800, "Good - up to 800",
  I3059&lt;=900, "Excellent - up to 900",
  I3059&gt;900,  "Outstanding - above 900"
)</f>
        <v>Fair - up to 700</v>
      </c>
      <c r="M3059" t="str" cm="1">
        <f t="array" ref="M3059">_xlfn.IFS(
  C3059&lt;=1000, "0-1k",
  C3059&lt;=3000, "1k-3k",
  C3059&lt;=6000, "3k-6k",
  C3059&lt;=9000, "6k-9k",
  C3059&gt;9000,  "9k+"
)</f>
        <v>6k-9k</v>
      </c>
    </row>
    <row r="3060" spans="1:13" x14ac:dyDescent="0.3">
      <c r="A3060" t="s">
        <v>8727</v>
      </c>
      <c r="B3060" t="s">
        <v>2471</v>
      </c>
      <c r="C3060">
        <v>2807.25</v>
      </c>
      <c r="D3060" t="s">
        <v>13</v>
      </c>
      <c r="E3060" t="s">
        <v>8728</v>
      </c>
      <c r="F3060" s="1">
        <v>45686.924004629633</v>
      </c>
      <c r="G3060" t="s">
        <v>63</v>
      </c>
      <c r="H3060">
        <v>20</v>
      </c>
      <c r="I3060">
        <v>637</v>
      </c>
      <c r="J3060">
        <v>1</v>
      </c>
      <c r="K3060">
        <v>1</v>
      </c>
      <c r="L3060" t="str" cm="1">
        <f t="array" ref="L3060">_xlfn.IFS(
  I3060&lt;=300, "Poor - up to 300",
  I3060&lt;=700, "Fair - up to 700",
  I3060&lt;=800, "Good - up to 800",
  I3060&lt;=900, "Excellent - up to 900",
  I3060&gt;900,  "Outstanding - above 900"
)</f>
        <v>Fair - up to 700</v>
      </c>
      <c r="M3060" t="str" cm="1">
        <f t="array" ref="M3060">_xlfn.IFS(
  C3060&lt;=1000, "0-1k",
  C3060&lt;=3000, "1k-3k",
  C3060&lt;=6000, "3k-6k",
  C3060&lt;=9000, "6k-9k",
  C3060&gt;9000,  "9k+"
)</f>
        <v>1k-3k</v>
      </c>
    </row>
    <row r="3061" spans="1:13" x14ac:dyDescent="0.3">
      <c r="A3061" t="s">
        <v>8729</v>
      </c>
      <c r="B3061" t="s">
        <v>5192</v>
      </c>
      <c r="C3061">
        <v>8470.7199999999993</v>
      </c>
      <c r="D3061" t="s">
        <v>22</v>
      </c>
      <c r="E3061" t="s">
        <v>8730</v>
      </c>
      <c r="F3061" s="1">
        <v>45690.358807870369</v>
      </c>
      <c r="G3061" t="s">
        <v>19</v>
      </c>
      <c r="H3061">
        <v>8</v>
      </c>
      <c r="I3061">
        <v>744</v>
      </c>
      <c r="J3061">
        <v>0</v>
      </c>
      <c r="K3061">
        <v>0</v>
      </c>
      <c r="L3061" t="str" cm="1">
        <f t="array" ref="L3061">_xlfn.IFS(
  I3061&lt;=300, "Poor - up to 300",
  I3061&lt;=700, "Fair - up to 700",
  I3061&lt;=800, "Good - up to 800",
  I3061&lt;=900, "Excellent - up to 900",
  I3061&gt;900,  "Outstanding - above 900"
)</f>
        <v>Good - up to 800</v>
      </c>
      <c r="M3061" t="str" cm="1">
        <f t="array" ref="M3061">_xlfn.IFS(
  C3061&lt;=1000, "0-1k",
  C3061&lt;=3000, "1k-3k",
  C3061&lt;=6000, "3k-6k",
  C3061&lt;=9000, "6k-9k",
  C3061&gt;9000,  "9k+"
)</f>
        <v>6k-9k</v>
      </c>
    </row>
    <row r="3062" spans="1:13" x14ac:dyDescent="0.3">
      <c r="A3062" t="s">
        <v>8731</v>
      </c>
      <c r="B3062" t="s">
        <v>6554</v>
      </c>
      <c r="C3062">
        <v>8231.84</v>
      </c>
      <c r="D3062" t="s">
        <v>40</v>
      </c>
      <c r="E3062" t="s">
        <v>8732</v>
      </c>
      <c r="F3062" s="1">
        <v>45667.101851851854</v>
      </c>
      <c r="G3062" t="s">
        <v>15</v>
      </c>
      <c r="H3062">
        <v>9</v>
      </c>
      <c r="I3062">
        <v>817</v>
      </c>
      <c r="J3062">
        <v>0</v>
      </c>
      <c r="K3062">
        <v>0</v>
      </c>
      <c r="L3062" t="str" cm="1">
        <f t="array" ref="L3062">_xlfn.IFS(
  I3062&lt;=300, "Poor - up to 300",
  I3062&lt;=700, "Fair - up to 700",
  I3062&lt;=800, "Good - up to 800",
  I3062&lt;=900, "Excellent - up to 900",
  I3062&gt;900,  "Outstanding - above 900"
)</f>
        <v>Excellent - up to 900</v>
      </c>
      <c r="M3062" t="str" cm="1">
        <f t="array" ref="M3062">_xlfn.IFS(
  C3062&lt;=1000, "0-1k",
  C3062&lt;=3000, "1k-3k",
  C3062&lt;=6000, "3k-6k",
  C3062&lt;=9000, "6k-9k",
  C3062&gt;9000,  "9k+"
)</f>
        <v>6k-9k</v>
      </c>
    </row>
    <row r="3063" spans="1:13" x14ac:dyDescent="0.3">
      <c r="A3063" t="s">
        <v>8733</v>
      </c>
      <c r="B3063" t="s">
        <v>8734</v>
      </c>
      <c r="C3063">
        <v>869.04</v>
      </c>
      <c r="D3063" t="s">
        <v>36</v>
      </c>
      <c r="E3063" t="s">
        <v>8735</v>
      </c>
      <c r="F3063" s="1">
        <v>45689.148506944446</v>
      </c>
      <c r="G3063" t="s">
        <v>24</v>
      </c>
      <c r="H3063">
        <v>16</v>
      </c>
      <c r="I3063">
        <v>804</v>
      </c>
      <c r="J3063">
        <v>0</v>
      </c>
      <c r="K3063">
        <v>1</v>
      </c>
      <c r="L3063" t="str" cm="1">
        <f t="array" ref="L3063">_xlfn.IFS(
  I3063&lt;=300, "Poor - up to 300",
  I3063&lt;=700, "Fair - up to 700",
  I3063&lt;=800, "Good - up to 800",
  I3063&lt;=900, "Excellent - up to 900",
  I3063&gt;900,  "Outstanding - above 900"
)</f>
        <v>Excellent - up to 900</v>
      </c>
      <c r="M3063" t="str" cm="1">
        <f t="array" ref="M3063">_xlfn.IFS(
  C3063&lt;=1000, "0-1k",
  C3063&lt;=3000, "1k-3k",
  C3063&lt;=6000, "3k-6k",
  C3063&lt;=9000, "6k-9k",
  C3063&gt;9000,  "9k+"
)</f>
        <v>0-1k</v>
      </c>
    </row>
    <row r="3064" spans="1:13" x14ac:dyDescent="0.3">
      <c r="A3064" t="s">
        <v>8736</v>
      </c>
      <c r="B3064" t="s">
        <v>7190</v>
      </c>
      <c r="C3064">
        <v>9966.19</v>
      </c>
      <c r="D3064" t="s">
        <v>13</v>
      </c>
      <c r="E3064" t="s">
        <v>8737</v>
      </c>
      <c r="F3064" s="1">
        <v>45680.317326388889</v>
      </c>
      <c r="G3064" t="s">
        <v>63</v>
      </c>
      <c r="H3064">
        <v>11</v>
      </c>
      <c r="I3064">
        <v>836</v>
      </c>
      <c r="J3064">
        <v>1</v>
      </c>
      <c r="K3064">
        <v>0</v>
      </c>
      <c r="L3064" t="str" cm="1">
        <f t="array" ref="L3064">_xlfn.IFS(
  I3064&lt;=300, "Poor - up to 300",
  I3064&lt;=700, "Fair - up to 700",
  I3064&lt;=800, "Good - up to 800",
  I3064&lt;=900, "Excellent - up to 900",
  I3064&gt;900,  "Outstanding - above 900"
)</f>
        <v>Excellent - up to 900</v>
      </c>
      <c r="M3064" t="str" cm="1">
        <f t="array" ref="M3064">_xlfn.IFS(
  C3064&lt;=1000, "0-1k",
  C3064&lt;=3000, "1k-3k",
  C3064&lt;=6000, "3k-6k",
  C3064&lt;=9000, "6k-9k",
  C3064&gt;9000,  "9k+"
)</f>
        <v>9k+</v>
      </c>
    </row>
    <row r="3065" spans="1:13" x14ac:dyDescent="0.3">
      <c r="A3065" t="s">
        <v>8738</v>
      </c>
      <c r="B3065" t="s">
        <v>8739</v>
      </c>
      <c r="C3065">
        <v>8448.3799999999992</v>
      </c>
      <c r="D3065" t="s">
        <v>13</v>
      </c>
      <c r="E3065" t="s">
        <v>8740</v>
      </c>
      <c r="F3065" s="1">
        <v>45673.312800925924</v>
      </c>
      <c r="G3065" t="s">
        <v>15</v>
      </c>
      <c r="H3065">
        <v>17</v>
      </c>
      <c r="I3065">
        <v>648</v>
      </c>
      <c r="J3065">
        <v>0</v>
      </c>
      <c r="K3065">
        <v>0</v>
      </c>
      <c r="L3065" t="str" cm="1">
        <f t="array" ref="L3065">_xlfn.IFS(
  I3065&lt;=300, "Poor - up to 300",
  I3065&lt;=700, "Fair - up to 700",
  I3065&lt;=800, "Good - up to 800",
  I3065&lt;=900, "Excellent - up to 900",
  I3065&gt;900,  "Outstanding - above 900"
)</f>
        <v>Fair - up to 700</v>
      </c>
      <c r="M3065" t="str" cm="1">
        <f t="array" ref="M3065">_xlfn.IFS(
  C3065&lt;=1000, "0-1k",
  C3065&lt;=3000, "1k-3k",
  C3065&lt;=6000, "3k-6k",
  C3065&lt;=9000, "6k-9k",
  C3065&gt;9000,  "9k+"
)</f>
        <v>6k-9k</v>
      </c>
    </row>
    <row r="3066" spans="1:13" x14ac:dyDescent="0.3">
      <c r="A3066" t="s">
        <v>8741</v>
      </c>
      <c r="B3066" t="s">
        <v>8742</v>
      </c>
      <c r="C3066">
        <v>9411.73</v>
      </c>
      <c r="D3066" t="s">
        <v>13</v>
      </c>
      <c r="E3066" t="s">
        <v>8743</v>
      </c>
      <c r="F3066" s="1">
        <v>45682.996979166666</v>
      </c>
      <c r="G3066" t="s">
        <v>63</v>
      </c>
      <c r="H3066">
        <v>13</v>
      </c>
      <c r="I3066">
        <v>340</v>
      </c>
      <c r="J3066">
        <v>1</v>
      </c>
      <c r="K3066">
        <v>1</v>
      </c>
      <c r="L3066" t="str" cm="1">
        <f t="array" ref="L3066">_xlfn.IFS(
  I3066&lt;=300, "Poor - up to 300",
  I3066&lt;=700, "Fair - up to 700",
  I3066&lt;=800, "Good - up to 800",
  I3066&lt;=900, "Excellent - up to 900",
  I3066&gt;900,  "Outstanding - above 900"
)</f>
        <v>Fair - up to 700</v>
      </c>
      <c r="M3066" t="str" cm="1">
        <f t="array" ref="M3066">_xlfn.IFS(
  C3066&lt;=1000, "0-1k",
  C3066&lt;=3000, "1k-3k",
  C3066&lt;=6000, "3k-6k",
  C3066&lt;=9000, "6k-9k",
  C3066&gt;9000,  "9k+"
)</f>
        <v>9k+</v>
      </c>
    </row>
    <row r="3067" spans="1:13" x14ac:dyDescent="0.3">
      <c r="A3067" t="s">
        <v>8744</v>
      </c>
      <c r="B3067" t="s">
        <v>7755</v>
      </c>
      <c r="C3067">
        <v>5369.23</v>
      </c>
      <c r="D3067" t="s">
        <v>40</v>
      </c>
      <c r="E3067" t="s">
        <v>8745</v>
      </c>
      <c r="F3067" s="1">
        <v>45693.071423611109</v>
      </c>
      <c r="G3067" t="s">
        <v>19</v>
      </c>
      <c r="H3067">
        <v>5</v>
      </c>
      <c r="I3067">
        <v>776</v>
      </c>
      <c r="J3067">
        <v>1</v>
      </c>
      <c r="K3067">
        <v>1</v>
      </c>
      <c r="L3067" t="str" cm="1">
        <f t="array" ref="L3067">_xlfn.IFS(
  I3067&lt;=300, "Poor - up to 300",
  I3067&lt;=700, "Fair - up to 700",
  I3067&lt;=800, "Good - up to 800",
  I3067&lt;=900, "Excellent - up to 900",
  I3067&gt;900,  "Outstanding - above 900"
)</f>
        <v>Good - up to 800</v>
      </c>
      <c r="M3067" t="str" cm="1">
        <f t="array" ref="M3067">_xlfn.IFS(
  C3067&lt;=1000, "0-1k",
  C3067&lt;=3000, "1k-3k",
  C3067&lt;=6000, "3k-6k",
  C3067&lt;=9000, "6k-9k",
  C3067&gt;9000,  "9k+"
)</f>
        <v>3k-6k</v>
      </c>
    </row>
    <row r="3068" spans="1:13" x14ac:dyDescent="0.3">
      <c r="A3068" t="s">
        <v>8746</v>
      </c>
      <c r="B3068" t="s">
        <v>8747</v>
      </c>
      <c r="C3068">
        <v>638.4</v>
      </c>
      <c r="D3068" t="s">
        <v>13</v>
      </c>
      <c r="E3068" t="s">
        <v>8748</v>
      </c>
      <c r="F3068" s="1">
        <v>45678.097094907411</v>
      </c>
      <c r="G3068" t="s">
        <v>63</v>
      </c>
      <c r="H3068">
        <v>5</v>
      </c>
      <c r="I3068">
        <v>361</v>
      </c>
      <c r="J3068">
        <v>0</v>
      </c>
      <c r="K3068">
        <v>0</v>
      </c>
      <c r="L3068" t="str" cm="1">
        <f t="array" ref="L3068">_xlfn.IFS(
  I3068&lt;=300, "Poor - up to 300",
  I3068&lt;=700, "Fair - up to 700",
  I3068&lt;=800, "Good - up to 800",
  I3068&lt;=900, "Excellent - up to 900",
  I3068&gt;900,  "Outstanding - above 900"
)</f>
        <v>Fair - up to 700</v>
      </c>
      <c r="M3068" t="str" cm="1">
        <f t="array" ref="M3068">_xlfn.IFS(
  C3068&lt;=1000, "0-1k",
  C3068&lt;=3000, "1k-3k",
  C3068&lt;=6000, "3k-6k",
  C3068&lt;=9000, "6k-9k",
  C3068&gt;9000,  "9k+"
)</f>
        <v>0-1k</v>
      </c>
    </row>
    <row r="3069" spans="1:13" x14ac:dyDescent="0.3">
      <c r="A3069" t="s">
        <v>8749</v>
      </c>
      <c r="B3069" t="s">
        <v>8750</v>
      </c>
      <c r="C3069">
        <v>2749.84</v>
      </c>
      <c r="D3069" t="s">
        <v>40</v>
      </c>
      <c r="E3069" t="s">
        <v>8751</v>
      </c>
      <c r="F3069" s="1">
        <v>45686.512291666666</v>
      </c>
      <c r="G3069" t="s">
        <v>15</v>
      </c>
      <c r="H3069">
        <v>15</v>
      </c>
      <c r="I3069">
        <v>507</v>
      </c>
      <c r="J3069">
        <v>1</v>
      </c>
      <c r="K3069">
        <v>1</v>
      </c>
      <c r="L3069" t="str" cm="1">
        <f t="array" ref="L3069">_xlfn.IFS(
  I3069&lt;=300, "Poor - up to 300",
  I3069&lt;=700, "Fair - up to 700",
  I3069&lt;=800, "Good - up to 800",
  I3069&lt;=900, "Excellent - up to 900",
  I3069&gt;900,  "Outstanding - above 900"
)</f>
        <v>Fair - up to 700</v>
      </c>
      <c r="M3069" t="str" cm="1">
        <f t="array" ref="M3069">_xlfn.IFS(
  C3069&lt;=1000, "0-1k",
  C3069&lt;=3000, "1k-3k",
  C3069&lt;=6000, "3k-6k",
  C3069&lt;=9000, "6k-9k",
  C3069&gt;9000,  "9k+"
)</f>
        <v>1k-3k</v>
      </c>
    </row>
    <row r="3070" spans="1:13" x14ac:dyDescent="0.3">
      <c r="A3070" t="s">
        <v>8752</v>
      </c>
      <c r="B3070" t="s">
        <v>8753</v>
      </c>
      <c r="C3070">
        <v>3931.02</v>
      </c>
      <c r="D3070" t="s">
        <v>22</v>
      </c>
      <c r="E3070" t="s">
        <v>8754</v>
      </c>
      <c r="F3070" s="1">
        <v>45686.217835648145</v>
      </c>
      <c r="G3070" t="s">
        <v>63</v>
      </c>
      <c r="H3070">
        <v>16</v>
      </c>
      <c r="I3070">
        <v>314</v>
      </c>
      <c r="J3070">
        <v>0</v>
      </c>
      <c r="K3070">
        <v>0</v>
      </c>
      <c r="L3070" t="str" cm="1">
        <f t="array" ref="L3070">_xlfn.IFS(
  I3070&lt;=300, "Poor - up to 300",
  I3070&lt;=700, "Fair - up to 700",
  I3070&lt;=800, "Good - up to 800",
  I3070&lt;=900, "Excellent - up to 900",
  I3070&gt;900,  "Outstanding - above 900"
)</f>
        <v>Fair - up to 700</v>
      </c>
      <c r="M3070" t="str" cm="1">
        <f t="array" ref="M3070">_xlfn.IFS(
  C3070&lt;=1000, "0-1k",
  C3070&lt;=3000, "1k-3k",
  C3070&lt;=6000, "3k-6k",
  C3070&lt;=9000, "6k-9k",
  C3070&gt;9000,  "9k+"
)</f>
        <v>3k-6k</v>
      </c>
    </row>
    <row r="3071" spans="1:13" x14ac:dyDescent="0.3">
      <c r="A3071" t="s">
        <v>8755</v>
      </c>
      <c r="B3071" t="s">
        <v>8756</v>
      </c>
      <c r="C3071">
        <v>4363.5200000000004</v>
      </c>
      <c r="D3071" t="s">
        <v>40</v>
      </c>
      <c r="E3071" t="s">
        <v>8757</v>
      </c>
      <c r="F3071" s="1">
        <v>45690.539351851854</v>
      </c>
      <c r="G3071" t="s">
        <v>24</v>
      </c>
      <c r="H3071">
        <v>9</v>
      </c>
      <c r="I3071">
        <v>319</v>
      </c>
      <c r="J3071">
        <v>1</v>
      </c>
      <c r="K3071">
        <v>0</v>
      </c>
      <c r="L3071" t="str" cm="1">
        <f t="array" ref="L3071">_xlfn.IFS(
  I3071&lt;=300, "Poor - up to 300",
  I3071&lt;=700, "Fair - up to 700",
  I3071&lt;=800, "Good - up to 800",
  I3071&lt;=900, "Excellent - up to 900",
  I3071&gt;900,  "Outstanding - above 900"
)</f>
        <v>Fair - up to 700</v>
      </c>
      <c r="M3071" t="str" cm="1">
        <f t="array" ref="M3071">_xlfn.IFS(
  C3071&lt;=1000, "0-1k",
  C3071&lt;=3000, "1k-3k",
  C3071&lt;=6000, "3k-6k",
  C3071&lt;=9000, "6k-9k",
  C3071&gt;9000,  "9k+"
)</f>
        <v>3k-6k</v>
      </c>
    </row>
    <row r="3072" spans="1:13" x14ac:dyDescent="0.3">
      <c r="A3072" t="s">
        <v>8758</v>
      </c>
      <c r="B3072" t="s">
        <v>8092</v>
      </c>
      <c r="C3072">
        <v>1150.9000000000001</v>
      </c>
      <c r="D3072" t="s">
        <v>13</v>
      </c>
      <c r="E3072" t="s">
        <v>8759</v>
      </c>
      <c r="F3072" s="1">
        <v>45664.333703703705</v>
      </c>
      <c r="G3072" t="s">
        <v>24</v>
      </c>
      <c r="H3072">
        <v>13</v>
      </c>
      <c r="I3072">
        <v>589</v>
      </c>
      <c r="J3072">
        <v>0</v>
      </c>
      <c r="K3072">
        <v>1</v>
      </c>
      <c r="L3072" t="str" cm="1">
        <f t="array" ref="L3072">_xlfn.IFS(
  I3072&lt;=300, "Poor - up to 300",
  I3072&lt;=700, "Fair - up to 700",
  I3072&lt;=800, "Good - up to 800",
  I3072&lt;=900, "Excellent - up to 900",
  I3072&gt;900,  "Outstanding - above 900"
)</f>
        <v>Fair - up to 700</v>
      </c>
      <c r="M3072" t="str" cm="1">
        <f t="array" ref="M3072">_xlfn.IFS(
  C3072&lt;=1000, "0-1k",
  C3072&lt;=3000, "1k-3k",
  C3072&lt;=6000, "3k-6k",
  C3072&lt;=9000, "6k-9k",
  C3072&gt;9000,  "9k+"
)</f>
        <v>1k-3k</v>
      </c>
    </row>
    <row r="3073" spans="1:13" x14ac:dyDescent="0.3">
      <c r="A3073" t="s">
        <v>8760</v>
      </c>
      <c r="B3073" t="s">
        <v>8761</v>
      </c>
      <c r="C3073">
        <v>9831.7000000000007</v>
      </c>
      <c r="D3073" t="s">
        <v>13</v>
      </c>
      <c r="E3073" t="s">
        <v>8762</v>
      </c>
      <c r="F3073" s="1">
        <v>45665.413240740738</v>
      </c>
      <c r="G3073" t="s">
        <v>15</v>
      </c>
      <c r="H3073">
        <v>12</v>
      </c>
      <c r="I3073">
        <v>452</v>
      </c>
      <c r="J3073">
        <v>0</v>
      </c>
      <c r="K3073">
        <v>0</v>
      </c>
      <c r="L3073" t="str" cm="1">
        <f t="array" ref="L3073">_xlfn.IFS(
  I3073&lt;=300, "Poor - up to 300",
  I3073&lt;=700, "Fair - up to 700",
  I3073&lt;=800, "Good - up to 800",
  I3073&lt;=900, "Excellent - up to 900",
  I3073&gt;900,  "Outstanding - above 900"
)</f>
        <v>Fair - up to 700</v>
      </c>
      <c r="M3073" t="str" cm="1">
        <f t="array" ref="M3073">_xlfn.IFS(
  C3073&lt;=1000, "0-1k",
  C3073&lt;=3000, "1k-3k",
  C3073&lt;=6000, "3k-6k",
  C3073&lt;=9000, "6k-9k",
  C3073&gt;9000,  "9k+"
)</f>
        <v>9k+</v>
      </c>
    </row>
    <row r="3074" spans="1:13" x14ac:dyDescent="0.3">
      <c r="A3074" t="s">
        <v>8763</v>
      </c>
      <c r="B3074" t="s">
        <v>8764</v>
      </c>
      <c r="C3074">
        <v>1951.39</v>
      </c>
      <c r="D3074" t="s">
        <v>40</v>
      </c>
      <c r="E3074" t="s">
        <v>8765</v>
      </c>
      <c r="F3074" s="1">
        <v>45671.107407407406</v>
      </c>
      <c r="G3074" t="s">
        <v>63</v>
      </c>
      <c r="H3074">
        <v>10</v>
      </c>
      <c r="I3074">
        <v>341</v>
      </c>
      <c r="J3074">
        <v>1</v>
      </c>
      <c r="K3074">
        <v>0</v>
      </c>
      <c r="L3074" t="str" cm="1">
        <f t="array" ref="L3074">_xlfn.IFS(
  I3074&lt;=300, "Poor - up to 300",
  I3074&lt;=700, "Fair - up to 700",
  I3074&lt;=800, "Good - up to 800",
  I3074&lt;=900, "Excellent - up to 900",
  I3074&gt;900,  "Outstanding - above 900"
)</f>
        <v>Fair - up to 700</v>
      </c>
      <c r="M3074" t="str" cm="1">
        <f t="array" ref="M3074">_xlfn.IFS(
  C3074&lt;=1000, "0-1k",
  C3074&lt;=3000, "1k-3k",
  C3074&lt;=6000, "3k-6k",
  C3074&lt;=9000, "6k-9k",
  C3074&gt;9000,  "9k+"
)</f>
        <v>1k-3k</v>
      </c>
    </row>
    <row r="3075" spans="1:13" x14ac:dyDescent="0.3">
      <c r="A3075" t="s">
        <v>8766</v>
      </c>
      <c r="B3075" t="s">
        <v>6686</v>
      </c>
      <c r="C3075">
        <v>2666.18</v>
      </c>
      <c r="D3075" t="s">
        <v>22</v>
      </c>
      <c r="E3075" t="s">
        <v>8767</v>
      </c>
      <c r="F3075" s="1">
        <v>45665.030393518522</v>
      </c>
      <c r="G3075" t="s">
        <v>63</v>
      </c>
      <c r="H3075">
        <v>2</v>
      </c>
      <c r="I3075">
        <v>465</v>
      </c>
      <c r="J3075">
        <v>0</v>
      </c>
      <c r="K3075">
        <v>0</v>
      </c>
      <c r="L3075" t="str" cm="1">
        <f t="array" ref="L3075">_xlfn.IFS(
  I3075&lt;=300, "Poor - up to 300",
  I3075&lt;=700, "Fair - up to 700",
  I3075&lt;=800, "Good - up to 800",
  I3075&lt;=900, "Excellent - up to 900",
  I3075&gt;900,  "Outstanding - above 900"
)</f>
        <v>Fair - up to 700</v>
      </c>
      <c r="M3075" t="str" cm="1">
        <f t="array" ref="M3075">_xlfn.IFS(
  C3075&lt;=1000, "0-1k",
  C3075&lt;=3000, "1k-3k",
  C3075&lt;=6000, "3k-6k",
  C3075&lt;=9000, "6k-9k",
  C3075&gt;9000,  "9k+"
)</f>
        <v>1k-3k</v>
      </c>
    </row>
    <row r="3076" spans="1:13" x14ac:dyDescent="0.3">
      <c r="A3076" t="s">
        <v>8768</v>
      </c>
      <c r="B3076" t="s">
        <v>8769</v>
      </c>
      <c r="C3076">
        <v>7281.08</v>
      </c>
      <c r="D3076" t="s">
        <v>13</v>
      </c>
      <c r="E3076" t="s">
        <v>8770</v>
      </c>
      <c r="F3076" s="1">
        <v>45687.271354166667</v>
      </c>
      <c r="G3076" t="s">
        <v>63</v>
      </c>
      <c r="H3076">
        <v>3</v>
      </c>
      <c r="I3076">
        <v>694</v>
      </c>
      <c r="J3076">
        <v>0</v>
      </c>
      <c r="K3076">
        <v>0</v>
      </c>
      <c r="L3076" t="str" cm="1">
        <f t="array" ref="L3076">_xlfn.IFS(
  I3076&lt;=300, "Poor - up to 300",
  I3076&lt;=700, "Fair - up to 700",
  I3076&lt;=800, "Good - up to 800",
  I3076&lt;=900, "Excellent - up to 900",
  I3076&gt;900,  "Outstanding - above 900"
)</f>
        <v>Fair - up to 700</v>
      </c>
      <c r="M3076" t="str" cm="1">
        <f t="array" ref="M3076">_xlfn.IFS(
  C3076&lt;=1000, "0-1k",
  C3076&lt;=3000, "1k-3k",
  C3076&lt;=6000, "3k-6k",
  C3076&lt;=9000, "6k-9k",
  C3076&gt;9000,  "9k+"
)</f>
        <v>6k-9k</v>
      </c>
    </row>
    <row r="3077" spans="1:13" x14ac:dyDescent="0.3">
      <c r="A3077" t="s">
        <v>8771</v>
      </c>
      <c r="B3077" t="s">
        <v>215</v>
      </c>
      <c r="C3077">
        <v>4885.75</v>
      </c>
      <c r="D3077" t="s">
        <v>22</v>
      </c>
      <c r="E3077" t="s">
        <v>8772</v>
      </c>
      <c r="F3077" s="1">
        <v>45701.809432870374</v>
      </c>
      <c r="G3077" t="s">
        <v>24</v>
      </c>
      <c r="H3077">
        <v>17</v>
      </c>
      <c r="I3077">
        <v>659</v>
      </c>
      <c r="J3077">
        <v>0</v>
      </c>
      <c r="K3077">
        <v>0</v>
      </c>
      <c r="L3077" t="str" cm="1">
        <f t="array" ref="L3077">_xlfn.IFS(
  I3077&lt;=300, "Poor - up to 300",
  I3077&lt;=700, "Fair - up to 700",
  I3077&lt;=800, "Good - up to 800",
  I3077&lt;=900, "Excellent - up to 900",
  I3077&gt;900,  "Outstanding - above 900"
)</f>
        <v>Fair - up to 700</v>
      </c>
      <c r="M3077" t="str" cm="1">
        <f t="array" ref="M3077">_xlfn.IFS(
  C3077&lt;=1000, "0-1k",
  C3077&lt;=3000, "1k-3k",
  C3077&lt;=6000, "3k-6k",
  C3077&lt;=9000, "6k-9k",
  C3077&gt;9000,  "9k+"
)</f>
        <v>3k-6k</v>
      </c>
    </row>
    <row r="3078" spans="1:13" x14ac:dyDescent="0.3">
      <c r="A3078" t="s">
        <v>8773</v>
      </c>
      <c r="B3078" t="s">
        <v>8774</v>
      </c>
      <c r="C3078">
        <v>5433.55</v>
      </c>
      <c r="D3078" t="s">
        <v>40</v>
      </c>
      <c r="E3078" t="s">
        <v>8775</v>
      </c>
      <c r="F3078" s="1">
        <v>45700.309108796297</v>
      </c>
      <c r="G3078" t="s">
        <v>15</v>
      </c>
      <c r="H3078">
        <v>12</v>
      </c>
      <c r="I3078">
        <v>724</v>
      </c>
      <c r="J3078">
        <v>1</v>
      </c>
      <c r="K3078">
        <v>1</v>
      </c>
      <c r="L3078" t="str" cm="1">
        <f t="array" ref="L3078">_xlfn.IFS(
  I3078&lt;=300, "Poor - up to 300",
  I3078&lt;=700, "Fair - up to 700",
  I3078&lt;=800, "Good - up to 800",
  I3078&lt;=900, "Excellent - up to 900",
  I3078&gt;900,  "Outstanding - above 900"
)</f>
        <v>Good - up to 800</v>
      </c>
      <c r="M3078" t="str" cm="1">
        <f t="array" ref="M3078">_xlfn.IFS(
  C3078&lt;=1000, "0-1k",
  C3078&lt;=3000, "1k-3k",
  C3078&lt;=6000, "3k-6k",
  C3078&lt;=9000, "6k-9k",
  C3078&gt;9000,  "9k+"
)</f>
        <v>3k-6k</v>
      </c>
    </row>
    <row r="3079" spans="1:13" x14ac:dyDescent="0.3">
      <c r="A3079" t="s">
        <v>8776</v>
      </c>
      <c r="B3079" t="s">
        <v>8777</v>
      </c>
      <c r="C3079">
        <v>576.59</v>
      </c>
      <c r="D3079" t="s">
        <v>40</v>
      </c>
      <c r="E3079" t="s">
        <v>8778</v>
      </c>
      <c r="F3079" s="1">
        <v>45664.888969907406</v>
      </c>
      <c r="G3079" t="s">
        <v>63</v>
      </c>
      <c r="H3079">
        <v>8</v>
      </c>
      <c r="I3079">
        <v>655</v>
      </c>
      <c r="J3079">
        <v>1</v>
      </c>
      <c r="K3079">
        <v>0</v>
      </c>
      <c r="L3079" t="str" cm="1">
        <f t="array" ref="L3079">_xlfn.IFS(
  I3079&lt;=300, "Poor - up to 300",
  I3079&lt;=700, "Fair - up to 700",
  I3079&lt;=800, "Good - up to 800",
  I3079&lt;=900, "Excellent - up to 900",
  I3079&gt;900,  "Outstanding - above 900"
)</f>
        <v>Fair - up to 700</v>
      </c>
      <c r="M3079" t="str" cm="1">
        <f t="array" ref="M3079">_xlfn.IFS(
  C3079&lt;=1000, "0-1k",
  C3079&lt;=3000, "1k-3k",
  C3079&lt;=6000, "3k-6k",
  C3079&lt;=9000, "6k-9k",
  C3079&gt;9000,  "9k+"
)</f>
        <v>0-1k</v>
      </c>
    </row>
    <row r="3080" spans="1:13" x14ac:dyDescent="0.3">
      <c r="A3080" t="s">
        <v>8779</v>
      </c>
      <c r="B3080" t="s">
        <v>8780</v>
      </c>
      <c r="C3080">
        <v>8369.9599999999991</v>
      </c>
      <c r="D3080" t="s">
        <v>13</v>
      </c>
      <c r="E3080" t="s">
        <v>8781</v>
      </c>
      <c r="F3080" s="1">
        <v>45661.64366898148</v>
      </c>
      <c r="G3080" t="s">
        <v>19</v>
      </c>
      <c r="H3080">
        <v>15</v>
      </c>
      <c r="I3080">
        <v>779</v>
      </c>
      <c r="J3080">
        <v>0</v>
      </c>
      <c r="K3080">
        <v>1</v>
      </c>
      <c r="L3080" t="str" cm="1">
        <f t="array" ref="L3080">_xlfn.IFS(
  I3080&lt;=300, "Poor - up to 300",
  I3080&lt;=700, "Fair - up to 700",
  I3080&lt;=800, "Good - up to 800",
  I3080&lt;=900, "Excellent - up to 900",
  I3080&gt;900,  "Outstanding - above 900"
)</f>
        <v>Good - up to 800</v>
      </c>
      <c r="M3080" t="str" cm="1">
        <f t="array" ref="M3080">_xlfn.IFS(
  C3080&lt;=1000, "0-1k",
  C3080&lt;=3000, "1k-3k",
  C3080&lt;=6000, "3k-6k",
  C3080&lt;=9000, "6k-9k",
  C3080&gt;9000,  "9k+"
)</f>
        <v>6k-9k</v>
      </c>
    </row>
    <row r="3081" spans="1:13" x14ac:dyDescent="0.3">
      <c r="A3081" t="s">
        <v>8782</v>
      </c>
      <c r="B3081" t="s">
        <v>158</v>
      </c>
      <c r="C3081">
        <v>8277.23</v>
      </c>
      <c r="D3081" t="s">
        <v>36</v>
      </c>
      <c r="E3081" t="s">
        <v>8783</v>
      </c>
      <c r="F3081" s="1">
        <v>45665.924293981479</v>
      </c>
      <c r="G3081" t="s">
        <v>15</v>
      </c>
      <c r="H3081">
        <v>11</v>
      </c>
      <c r="I3081">
        <v>726</v>
      </c>
      <c r="J3081">
        <v>0</v>
      </c>
      <c r="K3081">
        <v>0</v>
      </c>
      <c r="L3081" t="str" cm="1">
        <f t="array" ref="L3081">_xlfn.IFS(
  I3081&lt;=300, "Poor - up to 300",
  I3081&lt;=700, "Fair - up to 700",
  I3081&lt;=800, "Good - up to 800",
  I3081&lt;=900, "Excellent - up to 900",
  I3081&gt;900,  "Outstanding - above 900"
)</f>
        <v>Good - up to 800</v>
      </c>
      <c r="M3081" t="str" cm="1">
        <f t="array" ref="M3081">_xlfn.IFS(
  C3081&lt;=1000, "0-1k",
  C3081&lt;=3000, "1k-3k",
  C3081&lt;=6000, "3k-6k",
  C3081&lt;=9000, "6k-9k",
  C3081&gt;9000,  "9k+"
)</f>
        <v>6k-9k</v>
      </c>
    </row>
    <row r="3082" spans="1:13" x14ac:dyDescent="0.3">
      <c r="A3082" t="s">
        <v>8784</v>
      </c>
      <c r="B3082" t="s">
        <v>8785</v>
      </c>
      <c r="C3082">
        <v>2591.6</v>
      </c>
      <c r="D3082" t="s">
        <v>13</v>
      </c>
      <c r="E3082" t="s">
        <v>8786</v>
      </c>
      <c r="F3082" s="1">
        <v>45697.426817129628</v>
      </c>
      <c r="G3082" t="s">
        <v>19</v>
      </c>
      <c r="H3082">
        <v>14</v>
      </c>
      <c r="I3082">
        <v>599</v>
      </c>
      <c r="J3082">
        <v>0</v>
      </c>
      <c r="K3082">
        <v>1</v>
      </c>
      <c r="L3082" t="str" cm="1">
        <f t="array" ref="L3082">_xlfn.IFS(
  I3082&lt;=300, "Poor - up to 300",
  I3082&lt;=700, "Fair - up to 700",
  I3082&lt;=800, "Good - up to 800",
  I3082&lt;=900, "Excellent - up to 900",
  I3082&gt;900,  "Outstanding - above 900"
)</f>
        <v>Fair - up to 700</v>
      </c>
      <c r="M3082" t="str" cm="1">
        <f t="array" ref="M3082">_xlfn.IFS(
  C3082&lt;=1000, "0-1k",
  C3082&lt;=3000, "1k-3k",
  C3082&lt;=6000, "3k-6k",
  C3082&lt;=9000, "6k-9k",
  C3082&gt;9000,  "9k+"
)</f>
        <v>1k-3k</v>
      </c>
    </row>
    <row r="3083" spans="1:13" x14ac:dyDescent="0.3">
      <c r="A3083" t="s">
        <v>8787</v>
      </c>
      <c r="B3083" t="s">
        <v>8788</v>
      </c>
      <c r="C3083">
        <v>6314.05</v>
      </c>
      <c r="D3083" t="s">
        <v>40</v>
      </c>
      <c r="E3083" t="s">
        <v>8789</v>
      </c>
      <c r="F3083" s="1">
        <v>45693.258252314816</v>
      </c>
      <c r="G3083" t="s">
        <v>63</v>
      </c>
      <c r="H3083">
        <v>11</v>
      </c>
      <c r="I3083">
        <v>650</v>
      </c>
      <c r="J3083">
        <v>1</v>
      </c>
      <c r="K3083">
        <v>1</v>
      </c>
      <c r="L3083" t="str" cm="1">
        <f t="array" ref="L3083">_xlfn.IFS(
  I3083&lt;=300, "Poor - up to 300",
  I3083&lt;=700, "Fair - up to 700",
  I3083&lt;=800, "Good - up to 800",
  I3083&lt;=900, "Excellent - up to 900",
  I3083&gt;900,  "Outstanding - above 900"
)</f>
        <v>Fair - up to 700</v>
      </c>
      <c r="M3083" t="str" cm="1">
        <f t="array" ref="M3083">_xlfn.IFS(
  C3083&lt;=1000, "0-1k",
  C3083&lt;=3000, "1k-3k",
  C3083&lt;=6000, "3k-6k",
  C3083&lt;=9000, "6k-9k",
  C3083&gt;9000,  "9k+"
)</f>
        <v>6k-9k</v>
      </c>
    </row>
    <row r="3084" spans="1:13" x14ac:dyDescent="0.3">
      <c r="A3084" t="s">
        <v>8790</v>
      </c>
      <c r="B3084" t="s">
        <v>8791</v>
      </c>
      <c r="C3084">
        <v>4532.82</v>
      </c>
      <c r="D3084" t="s">
        <v>40</v>
      </c>
      <c r="E3084" t="s">
        <v>4959</v>
      </c>
      <c r="F3084" s="1">
        <v>45702.241435185184</v>
      </c>
      <c r="G3084" t="s">
        <v>63</v>
      </c>
      <c r="H3084">
        <v>12</v>
      </c>
      <c r="I3084">
        <v>614</v>
      </c>
      <c r="J3084">
        <v>1</v>
      </c>
      <c r="K3084">
        <v>0</v>
      </c>
      <c r="L3084" t="str" cm="1">
        <f t="array" ref="L3084">_xlfn.IFS(
  I3084&lt;=300, "Poor - up to 300",
  I3084&lt;=700, "Fair - up to 700",
  I3084&lt;=800, "Good - up to 800",
  I3084&lt;=900, "Excellent - up to 900",
  I3084&gt;900,  "Outstanding - above 900"
)</f>
        <v>Fair - up to 700</v>
      </c>
      <c r="M3084" t="str" cm="1">
        <f t="array" ref="M3084">_xlfn.IFS(
  C3084&lt;=1000, "0-1k",
  C3084&lt;=3000, "1k-3k",
  C3084&lt;=6000, "3k-6k",
  C3084&lt;=9000, "6k-9k",
  C3084&gt;9000,  "9k+"
)</f>
        <v>3k-6k</v>
      </c>
    </row>
    <row r="3085" spans="1:13" x14ac:dyDescent="0.3">
      <c r="A3085" t="s">
        <v>8792</v>
      </c>
      <c r="B3085" t="s">
        <v>8793</v>
      </c>
      <c r="C3085">
        <v>7237.05</v>
      </c>
      <c r="D3085" t="s">
        <v>22</v>
      </c>
      <c r="E3085" t="s">
        <v>8794</v>
      </c>
      <c r="F3085" s="1">
        <v>45696.562083333331</v>
      </c>
      <c r="G3085" t="s">
        <v>19</v>
      </c>
      <c r="H3085">
        <v>9</v>
      </c>
      <c r="I3085">
        <v>406</v>
      </c>
      <c r="J3085">
        <v>1</v>
      </c>
      <c r="K3085">
        <v>0</v>
      </c>
      <c r="L3085" t="str" cm="1">
        <f t="array" ref="L3085">_xlfn.IFS(
  I3085&lt;=300, "Poor - up to 300",
  I3085&lt;=700, "Fair - up to 700",
  I3085&lt;=800, "Good - up to 800",
  I3085&lt;=900, "Excellent - up to 900",
  I3085&gt;900,  "Outstanding - above 900"
)</f>
        <v>Fair - up to 700</v>
      </c>
      <c r="M3085" t="str" cm="1">
        <f t="array" ref="M3085">_xlfn.IFS(
  C3085&lt;=1000, "0-1k",
  C3085&lt;=3000, "1k-3k",
  C3085&lt;=6000, "3k-6k",
  C3085&lt;=9000, "6k-9k",
  C3085&gt;9000,  "9k+"
)</f>
        <v>6k-9k</v>
      </c>
    </row>
    <row r="3086" spans="1:13" x14ac:dyDescent="0.3">
      <c r="A3086" t="s">
        <v>8795</v>
      </c>
      <c r="B3086" t="s">
        <v>3052</v>
      </c>
      <c r="C3086">
        <v>7646.84</v>
      </c>
      <c r="D3086" t="s">
        <v>40</v>
      </c>
      <c r="E3086" t="s">
        <v>8796</v>
      </c>
      <c r="F3086" s="1">
        <v>45687.559560185182</v>
      </c>
      <c r="G3086" t="s">
        <v>63</v>
      </c>
      <c r="H3086">
        <v>17</v>
      </c>
      <c r="I3086">
        <v>704</v>
      </c>
      <c r="J3086">
        <v>1</v>
      </c>
      <c r="K3086">
        <v>0</v>
      </c>
      <c r="L3086" t="str" cm="1">
        <f t="array" ref="L3086">_xlfn.IFS(
  I3086&lt;=300, "Poor - up to 300",
  I3086&lt;=700, "Fair - up to 700",
  I3086&lt;=800, "Good - up to 800",
  I3086&lt;=900, "Excellent - up to 900",
  I3086&gt;900,  "Outstanding - above 900"
)</f>
        <v>Good - up to 800</v>
      </c>
      <c r="M3086" t="str" cm="1">
        <f t="array" ref="M3086">_xlfn.IFS(
  C3086&lt;=1000, "0-1k",
  C3086&lt;=3000, "1k-3k",
  C3086&lt;=6000, "3k-6k",
  C3086&lt;=9000, "6k-9k",
  C3086&gt;9000,  "9k+"
)</f>
        <v>6k-9k</v>
      </c>
    </row>
    <row r="3087" spans="1:13" x14ac:dyDescent="0.3">
      <c r="A3087" t="s">
        <v>8797</v>
      </c>
      <c r="B3087" t="s">
        <v>8798</v>
      </c>
      <c r="C3087">
        <v>8084.56</v>
      </c>
      <c r="D3087" t="s">
        <v>36</v>
      </c>
      <c r="E3087" t="s">
        <v>8799</v>
      </c>
      <c r="F3087" s="1">
        <v>45668.944421296299</v>
      </c>
      <c r="G3087" t="s">
        <v>63</v>
      </c>
      <c r="H3087">
        <v>18</v>
      </c>
      <c r="I3087">
        <v>713</v>
      </c>
      <c r="J3087">
        <v>1</v>
      </c>
      <c r="K3087">
        <v>0</v>
      </c>
      <c r="L3087" t="str" cm="1">
        <f t="array" ref="L3087">_xlfn.IFS(
  I3087&lt;=300, "Poor - up to 300",
  I3087&lt;=700, "Fair - up to 700",
  I3087&lt;=800, "Good - up to 800",
  I3087&lt;=900, "Excellent - up to 900",
  I3087&gt;900,  "Outstanding - above 900"
)</f>
        <v>Good - up to 800</v>
      </c>
      <c r="M3087" t="str" cm="1">
        <f t="array" ref="M3087">_xlfn.IFS(
  C3087&lt;=1000, "0-1k",
  C3087&lt;=3000, "1k-3k",
  C3087&lt;=6000, "3k-6k",
  C3087&lt;=9000, "6k-9k",
  C3087&gt;9000,  "9k+"
)</f>
        <v>6k-9k</v>
      </c>
    </row>
    <row r="3088" spans="1:13" x14ac:dyDescent="0.3">
      <c r="A3088" t="s">
        <v>8800</v>
      </c>
      <c r="B3088" t="s">
        <v>8801</v>
      </c>
      <c r="C3088">
        <v>5980.51</v>
      </c>
      <c r="D3088" t="s">
        <v>36</v>
      </c>
      <c r="E3088" t="s">
        <v>8802</v>
      </c>
      <c r="F3088" s="1">
        <v>45687.577997685185</v>
      </c>
      <c r="G3088" t="s">
        <v>24</v>
      </c>
      <c r="H3088">
        <v>8</v>
      </c>
      <c r="I3088">
        <v>829</v>
      </c>
      <c r="J3088">
        <v>1</v>
      </c>
      <c r="K3088">
        <v>0</v>
      </c>
      <c r="L3088" t="str" cm="1">
        <f t="array" ref="L3088">_xlfn.IFS(
  I3088&lt;=300, "Poor - up to 300",
  I3088&lt;=700, "Fair - up to 700",
  I3088&lt;=800, "Good - up to 800",
  I3088&lt;=900, "Excellent - up to 900",
  I3088&gt;900,  "Outstanding - above 900"
)</f>
        <v>Excellent - up to 900</v>
      </c>
      <c r="M3088" t="str" cm="1">
        <f t="array" ref="M3088">_xlfn.IFS(
  C3088&lt;=1000, "0-1k",
  C3088&lt;=3000, "1k-3k",
  C3088&lt;=6000, "3k-6k",
  C3088&lt;=9000, "6k-9k",
  C3088&gt;9000,  "9k+"
)</f>
        <v>3k-6k</v>
      </c>
    </row>
    <row r="3089" spans="1:13" x14ac:dyDescent="0.3">
      <c r="A3089" t="s">
        <v>8803</v>
      </c>
      <c r="B3089" t="s">
        <v>8804</v>
      </c>
      <c r="C3089">
        <v>4920.8500000000004</v>
      </c>
      <c r="D3089" t="s">
        <v>36</v>
      </c>
      <c r="E3089" t="s">
        <v>8805</v>
      </c>
      <c r="F3089" s="1">
        <v>45693.253171296295</v>
      </c>
      <c r="G3089" t="s">
        <v>24</v>
      </c>
      <c r="H3089">
        <v>2</v>
      </c>
      <c r="I3089">
        <v>760</v>
      </c>
      <c r="J3089">
        <v>1</v>
      </c>
      <c r="K3089">
        <v>0</v>
      </c>
      <c r="L3089" t="str" cm="1">
        <f t="array" ref="L3089">_xlfn.IFS(
  I3089&lt;=300, "Poor - up to 300",
  I3089&lt;=700, "Fair - up to 700",
  I3089&lt;=800, "Good - up to 800",
  I3089&lt;=900, "Excellent - up to 900",
  I3089&gt;900,  "Outstanding - above 900"
)</f>
        <v>Good - up to 800</v>
      </c>
      <c r="M3089" t="str" cm="1">
        <f t="array" ref="M3089">_xlfn.IFS(
  C3089&lt;=1000, "0-1k",
  C3089&lt;=3000, "1k-3k",
  C3089&lt;=6000, "3k-6k",
  C3089&lt;=9000, "6k-9k",
  C3089&gt;9000,  "9k+"
)</f>
        <v>3k-6k</v>
      </c>
    </row>
    <row r="3090" spans="1:13" x14ac:dyDescent="0.3">
      <c r="A3090" t="s">
        <v>8806</v>
      </c>
      <c r="B3090" t="s">
        <v>1544</v>
      </c>
      <c r="C3090">
        <v>8610.2199999999993</v>
      </c>
      <c r="D3090" t="s">
        <v>13</v>
      </c>
      <c r="E3090" t="s">
        <v>8807</v>
      </c>
      <c r="F3090" s="1">
        <v>45680.820960648147</v>
      </c>
      <c r="G3090" t="s">
        <v>24</v>
      </c>
      <c r="H3090">
        <v>6</v>
      </c>
      <c r="I3090">
        <v>784</v>
      </c>
      <c r="J3090">
        <v>0</v>
      </c>
      <c r="K3090">
        <v>1</v>
      </c>
      <c r="L3090" t="str" cm="1">
        <f t="array" ref="L3090">_xlfn.IFS(
  I3090&lt;=300, "Poor - up to 300",
  I3090&lt;=700, "Fair - up to 700",
  I3090&lt;=800, "Good - up to 800",
  I3090&lt;=900, "Excellent - up to 900",
  I3090&gt;900,  "Outstanding - above 900"
)</f>
        <v>Good - up to 800</v>
      </c>
      <c r="M3090" t="str" cm="1">
        <f t="array" ref="M3090">_xlfn.IFS(
  C3090&lt;=1000, "0-1k",
  C3090&lt;=3000, "1k-3k",
  C3090&lt;=6000, "3k-6k",
  C3090&lt;=9000, "6k-9k",
  C3090&gt;9000,  "9k+"
)</f>
        <v>6k-9k</v>
      </c>
    </row>
    <row r="3091" spans="1:13" x14ac:dyDescent="0.3">
      <c r="A3091" t="s">
        <v>8808</v>
      </c>
      <c r="B3091" t="s">
        <v>8627</v>
      </c>
      <c r="C3091">
        <v>6710.37</v>
      </c>
      <c r="D3091" t="s">
        <v>36</v>
      </c>
      <c r="E3091" t="s">
        <v>8809</v>
      </c>
      <c r="F3091" s="1">
        <v>45679.859884259262</v>
      </c>
      <c r="G3091" t="s">
        <v>15</v>
      </c>
      <c r="H3091">
        <v>12</v>
      </c>
      <c r="I3091">
        <v>773</v>
      </c>
      <c r="J3091">
        <v>1</v>
      </c>
      <c r="K3091">
        <v>1</v>
      </c>
      <c r="L3091" t="str" cm="1">
        <f t="array" ref="L3091">_xlfn.IFS(
  I3091&lt;=300, "Poor - up to 300",
  I3091&lt;=700, "Fair - up to 700",
  I3091&lt;=800, "Good - up to 800",
  I3091&lt;=900, "Excellent - up to 900",
  I3091&gt;900,  "Outstanding - above 900"
)</f>
        <v>Good - up to 800</v>
      </c>
      <c r="M3091" t="str" cm="1">
        <f t="array" ref="M3091">_xlfn.IFS(
  C3091&lt;=1000, "0-1k",
  C3091&lt;=3000, "1k-3k",
  C3091&lt;=6000, "3k-6k",
  C3091&lt;=9000, "6k-9k",
  C3091&gt;9000,  "9k+"
)</f>
        <v>6k-9k</v>
      </c>
    </row>
    <row r="3092" spans="1:13" x14ac:dyDescent="0.3">
      <c r="A3092" t="s">
        <v>8810</v>
      </c>
      <c r="B3092" t="s">
        <v>3572</v>
      </c>
      <c r="C3092">
        <v>4990.18</v>
      </c>
      <c r="D3092" t="s">
        <v>22</v>
      </c>
      <c r="E3092" t="s">
        <v>8811</v>
      </c>
      <c r="F3092" s="1">
        <v>45685.192881944444</v>
      </c>
      <c r="G3092" t="s">
        <v>63</v>
      </c>
      <c r="H3092">
        <v>15</v>
      </c>
      <c r="I3092">
        <v>739</v>
      </c>
      <c r="J3092">
        <v>1</v>
      </c>
      <c r="K3092">
        <v>0</v>
      </c>
      <c r="L3092" t="str" cm="1">
        <f t="array" ref="L3092">_xlfn.IFS(
  I3092&lt;=300, "Poor - up to 300",
  I3092&lt;=700, "Fair - up to 700",
  I3092&lt;=800, "Good - up to 800",
  I3092&lt;=900, "Excellent - up to 900",
  I3092&gt;900,  "Outstanding - above 900"
)</f>
        <v>Good - up to 800</v>
      </c>
      <c r="M3092" t="str" cm="1">
        <f t="array" ref="M3092">_xlfn.IFS(
  C3092&lt;=1000, "0-1k",
  C3092&lt;=3000, "1k-3k",
  C3092&lt;=6000, "3k-6k",
  C3092&lt;=9000, "6k-9k",
  C3092&gt;9000,  "9k+"
)</f>
        <v>3k-6k</v>
      </c>
    </row>
    <row r="3093" spans="1:13" x14ac:dyDescent="0.3">
      <c r="A3093" t="s">
        <v>8812</v>
      </c>
      <c r="B3093" t="s">
        <v>8813</v>
      </c>
      <c r="C3093">
        <v>737.23</v>
      </c>
      <c r="D3093" t="s">
        <v>22</v>
      </c>
      <c r="E3093" t="s">
        <v>8814</v>
      </c>
      <c r="F3093" s="1">
        <v>45692.199432870373</v>
      </c>
      <c r="G3093" t="s">
        <v>19</v>
      </c>
      <c r="H3093">
        <v>16</v>
      </c>
      <c r="I3093">
        <v>507</v>
      </c>
      <c r="J3093">
        <v>1</v>
      </c>
      <c r="K3093">
        <v>0</v>
      </c>
      <c r="L3093" t="str" cm="1">
        <f t="array" ref="L3093">_xlfn.IFS(
  I3093&lt;=300, "Poor - up to 300",
  I3093&lt;=700, "Fair - up to 700",
  I3093&lt;=800, "Good - up to 800",
  I3093&lt;=900, "Excellent - up to 900",
  I3093&gt;900,  "Outstanding - above 900"
)</f>
        <v>Fair - up to 700</v>
      </c>
      <c r="M3093" t="str" cm="1">
        <f t="array" ref="M3093">_xlfn.IFS(
  C3093&lt;=1000, "0-1k",
  C3093&lt;=3000, "1k-3k",
  C3093&lt;=6000, "3k-6k",
  C3093&lt;=9000, "6k-9k",
  C3093&gt;9000,  "9k+"
)</f>
        <v>0-1k</v>
      </c>
    </row>
    <row r="3094" spans="1:13" x14ac:dyDescent="0.3">
      <c r="A3094" t="s">
        <v>8815</v>
      </c>
      <c r="B3094" t="s">
        <v>8816</v>
      </c>
      <c r="C3094">
        <v>5354.82</v>
      </c>
      <c r="D3094" t="s">
        <v>36</v>
      </c>
      <c r="E3094" t="s">
        <v>8817</v>
      </c>
      <c r="F3094" s="1">
        <v>45695.240671296298</v>
      </c>
      <c r="G3094" t="s">
        <v>15</v>
      </c>
      <c r="H3094">
        <v>8</v>
      </c>
      <c r="I3094">
        <v>703</v>
      </c>
      <c r="J3094">
        <v>1</v>
      </c>
      <c r="K3094">
        <v>1</v>
      </c>
      <c r="L3094" t="str" cm="1">
        <f t="array" ref="L3094">_xlfn.IFS(
  I3094&lt;=300, "Poor - up to 300",
  I3094&lt;=700, "Fair - up to 700",
  I3094&lt;=800, "Good - up to 800",
  I3094&lt;=900, "Excellent - up to 900",
  I3094&gt;900,  "Outstanding - above 900"
)</f>
        <v>Good - up to 800</v>
      </c>
      <c r="M3094" t="str" cm="1">
        <f t="array" ref="M3094">_xlfn.IFS(
  C3094&lt;=1000, "0-1k",
  C3094&lt;=3000, "1k-3k",
  C3094&lt;=6000, "3k-6k",
  C3094&lt;=9000, "6k-9k",
  C3094&gt;9000,  "9k+"
)</f>
        <v>3k-6k</v>
      </c>
    </row>
    <row r="3095" spans="1:13" x14ac:dyDescent="0.3">
      <c r="A3095" t="s">
        <v>8818</v>
      </c>
      <c r="B3095" t="s">
        <v>8819</v>
      </c>
      <c r="C3095">
        <v>417.88</v>
      </c>
      <c r="D3095" t="s">
        <v>22</v>
      </c>
      <c r="E3095" t="s">
        <v>8820</v>
      </c>
      <c r="F3095" s="1">
        <v>45665.053055555552</v>
      </c>
      <c r="G3095" t="s">
        <v>19</v>
      </c>
      <c r="H3095">
        <v>18</v>
      </c>
      <c r="I3095">
        <v>351</v>
      </c>
      <c r="J3095">
        <v>0</v>
      </c>
      <c r="K3095">
        <v>0</v>
      </c>
      <c r="L3095" t="str" cm="1">
        <f t="array" ref="L3095">_xlfn.IFS(
  I3095&lt;=300, "Poor - up to 300",
  I3095&lt;=700, "Fair - up to 700",
  I3095&lt;=800, "Good - up to 800",
  I3095&lt;=900, "Excellent - up to 900",
  I3095&gt;900,  "Outstanding - above 900"
)</f>
        <v>Fair - up to 700</v>
      </c>
      <c r="M3095" t="str" cm="1">
        <f t="array" ref="M3095">_xlfn.IFS(
  C3095&lt;=1000, "0-1k",
  C3095&lt;=3000, "1k-3k",
  C3095&lt;=6000, "3k-6k",
  C3095&lt;=9000, "6k-9k",
  C3095&gt;9000,  "9k+"
)</f>
        <v>0-1k</v>
      </c>
    </row>
    <row r="3096" spans="1:13" x14ac:dyDescent="0.3">
      <c r="A3096" t="s">
        <v>8821</v>
      </c>
      <c r="B3096" t="s">
        <v>8822</v>
      </c>
      <c r="C3096">
        <v>2181.5500000000002</v>
      </c>
      <c r="D3096" t="s">
        <v>22</v>
      </c>
      <c r="E3096" t="s">
        <v>8823</v>
      </c>
      <c r="F3096" s="1">
        <v>45665.954525462963</v>
      </c>
      <c r="G3096" t="s">
        <v>15</v>
      </c>
      <c r="H3096">
        <v>20</v>
      </c>
      <c r="I3096">
        <v>325</v>
      </c>
      <c r="J3096">
        <v>0</v>
      </c>
      <c r="K3096">
        <v>0</v>
      </c>
      <c r="L3096" t="str" cm="1">
        <f t="array" ref="L3096">_xlfn.IFS(
  I3096&lt;=300, "Poor - up to 300",
  I3096&lt;=700, "Fair - up to 700",
  I3096&lt;=800, "Good - up to 800",
  I3096&lt;=900, "Excellent - up to 900",
  I3096&gt;900,  "Outstanding - above 900"
)</f>
        <v>Fair - up to 700</v>
      </c>
      <c r="M3096" t="str" cm="1">
        <f t="array" ref="M3096">_xlfn.IFS(
  C3096&lt;=1000, "0-1k",
  C3096&lt;=3000, "1k-3k",
  C3096&lt;=6000, "3k-6k",
  C3096&lt;=9000, "6k-9k",
  C3096&gt;9000,  "9k+"
)</f>
        <v>1k-3k</v>
      </c>
    </row>
    <row r="3097" spans="1:13" x14ac:dyDescent="0.3">
      <c r="A3097" t="s">
        <v>8824</v>
      </c>
      <c r="B3097" t="s">
        <v>1458</v>
      </c>
      <c r="C3097">
        <v>865.57</v>
      </c>
      <c r="D3097" t="s">
        <v>40</v>
      </c>
      <c r="E3097" t="s">
        <v>8825</v>
      </c>
      <c r="F3097" s="1">
        <v>45703.373657407406</v>
      </c>
      <c r="G3097" t="s">
        <v>19</v>
      </c>
      <c r="H3097">
        <v>4</v>
      </c>
      <c r="I3097">
        <v>592</v>
      </c>
      <c r="J3097">
        <v>0</v>
      </c>
      <c r="K3097">
        <v>0</v>
      </c>
      <c r="L3097" t="str" cm="1">
        <f t="array" ref="L3097">_xlfn.IFS(
  I3097&lt;=300, "Poor - up to 300",
  I3097&lt;=700, "Fair - up to 700",
  I3097&lt;=800, "Good - up to 800",
  I3097&lt;=900, "Excellent - up to 900",
  I3097&gt;900,  "Outstanding - above 900"
)</f>
        <v>Fair - up to 700</v>
      </c>
      <c r="M3097" t="str" cm="1">
        <f t="array" ref="M3097">_xlfn.IFS(
  C3097&lt;=1000, "0-1k",
  C3097&lt;=3000, "1k-3k",
  C3097&lt;=6000, "3k-6k",
  C3097&lt;=9000, "6k-9k",
  C3097&gt;9000,  "9k+"
)</f>
        <v>0-1k</v>
      </c>
    </row>
    <row r="3098" spans="1:13" x14ac:dyDescent="0.3">
      <c r="A3098" t="s">
        <v>8826</v>
      </c>
      <c r="B3098" t="s">
        <v>8827</v>
      </c>
      <c r="C3098">
        <v>961.86</v>
      </c>
      <c r="D3098" t="s">
        <v>36</v>
      </c>
      <c r="E3098" t="s">
        <v>8828</v>
      </c>
      <c r="F3098" s="1">
        <v>45670.765370370369</v>
      </c>
      <c r="G3098" t="s">
        <v>15</v>
      </c>
      <c r="H3098">
        <v>7</v>
      </c>
      <c r="I3098">
        <v>699</v>
      </c>
      <c r="J3098">
        <v>1</v>
      </c>
      <c r="K3098">
        <v>1</v>
      </c>
      <c r="L3098" t="str" cm="1">
        <f t="array" ref="L3098">_xlfn.IFS(
  I3098&lt;=300, "Poor - up to 300",
  I3098&lt;=700, "Fair - up to 700",
  I3098&lt;=800, "Good - up to 800",
  I3098&lt;=900, "Excellent - up to 900",
  I3098&gt;900,  "Outstanding - above 900"
)</f>
        <v>Fair - up to 700</v>
      </c>
      <c r="M3098" t="str" cm="1">
        <f t="array" ref="M3098">_xlfn.IFS(
  C3098&lt;=1000, "0-1k",
  C3098&lt;=3000, "1k-3k",
  C3098&lt;=6000, "3k-6k",
  C3098&lt;=9000, "6k-9k",
  C3098&gt;9000,  "9k+"
)</f>
        <v>0-1k</v>
      </c>
    </row>
    <row r="3099" spans="1:13" x14ac:dyDescent="0.3">
      <c r="A3099" t="s">
        <v>8829</v>
      </c>
      <c r="B3099" t="s">
        <v>8830</v>
      </c>
      <c r="C3099">
        <v>5212.99</v>
      </c>
      <c r="D3099" t="s">
        <v>13</v>
      </c>
      <c r="E3099" t="s">
        <v>8831</v>
      </c>
      <c r="F3099" s="1">
        <v>45686.916504629633</v>
      </c>
      <c r="G3099" t="s">
        <v>63</v>
      </c>
      <c r="H3099">
        <v>3</v>
      </c>
      <c r="I3099">
        <v>315</v>
      </c>
      <c r="J3099">
        <v>0</v>
      </c>
      <c r="K3099">
        <v>0</v>
      </c>
      <c r="L3099" t="str" cm="1">
        <f t="array" ref="L3099">_xlfn.IFS(
  I3099&lt;=300, "Poor - up to 300",
  I3099&lt;=700, "Fair - up to 700",
  I3099&lt;=800, "Good - up to 800",
  I3099&lt;=900, "Excellent - up to 900",
  I3099&gt;900,  "Outstanding - above 900"
)</f>
        <v>Fair - up to 700</v>
      </c>
      <c r="M3099" t="str" cm="1">
        <f t="array" ref="M3099">_xlfn.IFS(
  C3099&lt;=1000, "0-1k",
  C3099&lt;=3000, "1k-3k",
  C3099&lt;=6000, "3k-6k",
  C3099&lt;=9000, "6k-9k",
  C3099&gt;9000,  "9k+"
)</f>
        <v>3k-6k</v>
      </c>
    </row>
    <row r="3100" spans="1:13" x14ac:dyDescent="0.3">
      <c r="A3100" t="s">
        <v>8832</v>
      </c>
      <c r="B3100" t="s">
        <v>8833</v>
      </c>
      <c r="C3100">
        <v>3818.61</v>
      </c>
      <c r="D3100" t="s">
        <v>36</v>
      </c>
      <c r="E3100" t="s">
        <v>8834</v>
      </c>
      <c r="F3100" s="1">
        <v>45678.49082175926</v>
      </c>
      <c r="G3100" t="s">
        <v>63</v>
      </c>
      <c r="H3100">
        <v>4</v>
      </c>
      <c r="I3100">
        <v>547</v>
      </c>
      <c r="J3100">
        <v>1</v>
      </c>
      <c r="K3100">
        <v>0</v>
      </c>
      <c r="L3100" t="str" cm="1">
        <f t="array" ref="L3100">_xlfn.IFS(
  I3100&lt;=300, "Poor - up to 300",
  I3100&lt;=700, "Fair - up to 700",
  I3100&lt;=800, "Good - up to 800",
  I3100&lt;=900, "Excellent - up to 900",
  I3100&gt;900,  "Outstanding - above 900"
)</f>
        <v>Fair - up to 700</v>
      </c>
      <c r="M3100" t="str" cm="1">
        <f t="array" ref="M3100">_xlfn.IFS(
  C3100&lt;=1000, "0-1k",
  C3100&lt;=3000, "1k-3k",
  C3100&lt;=6000, "3k-6k",
  C3100&lt;=9000, "6k-9k",
  C3100&gt;9000,  "9k+"
)</f>
        <v>3k-6k</v>
      </c>
    </row>
    <row r="3101" spans="1:13" x14ac:dyDescent="0.3">
      <c r="A3101" t="s">
        <v>8835</v>
      </c>
      <c r="B3101" t="s">
        <v>8836</v>
      </c>
      <c r="C3101">
        <v>1820.63</v>
      </c>
      <c r="D3101" t="s">
        <v>13</v>
      </c>
      <c r="E3101" t="s">
        <v>8837</v>
      </c>
      <c r="F3101" s="1">
        <v>45667.995532407411</v>
      </c>
      <c r="G3101" t="s">
        <v>24</v>
      </c>
      <c r="H3101">
        <v>11</v>
      </c>
      <c r="I3101">
        <v>746</v>
      </c>
      <c r="J3101">
        <v>0</v>
      </c>
      <c r="K3101">
        <v>0</v>
      </c>
      <c r="L3101" t="str" cm="1">
        <f t="array" ref="L3101">_xlfn.IFS(
  I3101&lt;=300, "Poor - up to 300",
  I3101&lt;=700, "Fair - up to 700",
  I3101&lt;=800, "Good - up to 800",
  I3101&lt;=900, "Excellent - up to 900",
  I3101&gt;900,  "Outstanding - above 900"
)</f>
        <v>Good - up to 800</v>
      </c>
      <c r="M3101" t="str" cm="1">
        <f t="array" ref="M3101">_xlfn.IFS(
  C3101&lt;=1000, "0-1k",
  C3101&lt;=3000, "1k-3k",
  C3101&lt;=6000, "3k-6k",
  C3101&lt;=9000, "6k-9k",
  C3101&gt;9000,  "9k+"
)</f>
        <v>1k-3k</v>
      </c>
    </row>
    <row r="3102" spans="1:13" x14ac:dyDescent="0.3">
      <c r="A3102" t="s">
        <v>8838</v>
      </c>
      <c r="B3102" t="s">
        <v>8839</v>
      </c>
      <c r="C3102">
        <v>4752.1000000000004</v>
      </c>
      <c r="D3102" t="s">
        <v>36</v>
      </c>
      <c r="E3102" t="s">
        <v>8840</v>
      </c>
      <c r="F3102" s="1">
        <v>45665.957754629628</v>
      </c>
      <c r="G3102" t="s">
        <v>19</v>
      </c>
      <c r="H3102">
        <v>11</v>
      </c>
      <c r="I3102">
        <v>788</v>
      </c>
      <c r="J3102">
        <v>0</v>
      </c>
      <c r="K3102">
        <v>0</v>
      </c>
      <c r="L3102" t="str" cm="1">
        <f t="array" ref="L3102">_xlfn.IFS(
  I3102&lt;=300, "Poor - up to 300",
  I3102&lt;=700, "Fair - up to 700",
  I3102&lt;=800, "Good - up to 800",
  I3102&lt;=900, "Excellent - up to 900",
  I3102&gt;900,  "Outstanding - above 900"
)</f>
        <v>Good - up to 800</v>
      </c>
      <c r="M3102" t="str" cm="1">
        <f t="array" ref="M3102">_xlfn.IFS(
  C3102&lt;=1000, "0-1k",
  C3102&lt;=3000, "1k-3k",
  C3102&lt;=6000, "3k-6k",
  C3102&lt;=9000, "6k-9k",
  C3102&gt;9000,  "9k+"
)</f>
        <v>3k-6k</v>
      </c>
    </row>
    <row r="3103" spans="1:13" x14ac:dyDescent="0.3">
      <c r="A3103" t="s">
        <v>8841</v>
      </c>
      <c r="B3103" t="s">
        <v>3839</v>
      </c>
      <c r="C3103">
        <v>5356.42</v>
      </c>
      <c r="D3103" t="s">
        <v>13</v>
      </c>
      <c r="E3103" t="s">
        <v>8842</v>
      </c>
      <c r="F3103" s="1">
        <v>45662.812280092592</v>
      </c>
      <c r="G3103" t="s">
        <v>19</v>
      </c>
      <c r="H3103">
        <v>4</v>
      </c>
      <c r="I3103">
        <v>808</v>
      </c>
      <c r="J3103">
        <v>1</v>
      </c>
      <c r="K3103">
        <v>1</v>
      </c>
      <c r="L3103" t="str" cm="1">
        <f t="array" ref="L3103">_xlfn.IFS(
  I3103&lt;=300, "Poor - up to 300",
  I3103&lt;=700, "Fair - up to 700",
  I3103&lt;=800, "Good - up to 800",
  I3103&lt;=900, "Excellent - up to 900",
  I3103&gt;900,  "Outstanding - above 900"
)</f>
        <v>Excellent - up to 900</v>
      </c>
      <c r="M3103" t="str" cm="1">
        <f t="array" ref="M3103">_xlfn.IFS(
  C3103&lt;=1000, "0-1k",
  C3103&lt;=3000, "1k-3k",
  C3103&lt;=6000, "3k-6k",
  C3103&lt;=9000, "6k-9k",
  C3103&gt;9000,  "9k+"
)</f>
        <v>3k-6k</v>
      </c>
    </row>
    <row r="3104" spans="1:13" x14ac:dyDescent="0.3">
      <c r="A3104" t="s">
        <v>8843</v>
      </c>
      <c r="B3104" t="s">
        <v>8844</v>
      </c>
      <c r="C3104">
        <v>587.91</v>
      </c>
      <c r="D3104" t="s">
        <v>40</v>
      </c>
      <c r="E3104" t="s">
        <v>8845</v>
      </c>
      <c r="F3104" s="1">
        <v>45666.58421296296</v>
      </c>
      <c r="G3104" t="s">
        <v>63</v>
      </c>
      <c r="H3104">
        <v>9</v>
      </c>
      <c r="I3104">
        <v>359</v>
      </c>
      <c r="J3104">
        <v>0</v>
      </c>
      <c r="K3104">
        <v>1</v>
      </c>
      <c r="L3104" t="str" cm="1">
        <f t="array" ref="L3104">_xlfn.IFS(
  I3104&lt;=300, "Poor - up to 300",
  I3104&lt;=700, "Fair - up to 700",
  I3104&lt;=800, "Good - up to 800",
  I3104&lt;=900, "Excellent - up to 900",
  I3104&gt;900,  "Outstanding - above 900"
)</f>
        <v>Fair - up to 700</v>
      </c>
      <c r="M3104" t="str" cm="1">
        <f t="array" ref="M3104">_xlfn.IFS(
  C3104&lt;=1000, "0-1k",
  C3104&lt;=3000, "1k-3k",
  C3104&lt;=6000, "3k-6k",
  C3104&lt;=9000, "6k-9k",
  C3104&gt;9000,  "9k+"
)</f>
        <v>0-1k</v>
      </c>
    </row>
    <row r="3105" spans="1:13" x14ac:dyDescent="0.3">
      <c r="A3105" t="s">
        <v>8846</v>
      </c>
      <c r="B3105" t="s">
        <v>2091</v>
      </c>
      <c r="C3105">
        <v>4725.93</v>
      </c>
      <c r="D3105" t="s">
        <v>40</v>
      </c>
      <c r="E3105" t="s">
        <v>8847</v>
      </c>
      <c r="F3105" s="1">
        <v>45659.93204861111</v>
      </c>
      <c r="G3105" t="s">
        <v>63</v>
      </c>
      <c r="H3105">
        <v>2</v>
      </c>
      <c r="I3105">
        <v>758</v>
      </c>
      <c r="J3105">
        <v>1</v>
      </c>
      <c r="K3105">
        <v>0</v>
      </c>
      <c r="L3105" t="str" cm="1">
        <f t="array" ref="L3105">_xlfn.IFS(
  I3105&lt;=300, "Poor - up to 300",
  I3105&lt;=700, "Fair - up to 700",
  I3105&lt;=800, "Good - up to 800",
  I3105&lt;=900, "Excellent - up to 900",
  I3105&gt;900,  "Outstanding - above 900"
)</f>
        <v>Good - up to 800</v>
      </c>
      <c r="M3105" t="str" cm="1">
        <f t="array" ref="M3105">_xlfn.IFS(
  C3105&lt;=1000, "0-1k",
  C3105&lt;=3000, "1k-3k",
  C3105&lt;=6000, "3k-6k",
  C3105&lt;=9000, "6k-9k",
  C3105&gt;9000,  "9k+"
)</f>
        <v>3k-6k</v>
      </c>
    </row>
    <row r="3106" spans="1:13" x14ac:dyDescent="0.3">
      <c r="A3106" t="s">
        <v>8848</v>
      </c>
      <c r="B3106" t="s">
        <v>4442</v>
      </c>
      <c r="C3106">
        <v>5313.59</v>
      </c>
      <c r="D3106" t="s">
        <v>36</v>
      </c>
      <c r="E3106" t="s">
        <v>8849</v>
      </c>
      <c r="F3106" s="1">
        <v>45674.29483796296</v>
      </c>
      <c r="G3106" t="s">
        <v>63</v>
      </c>
      <c r="H3106">
        <v>17</v>
      </c>
      <c r="I3106">
        <v>749</v>
      </c>
      <c r="J3106">
        <v>1</v>
      </c>
      <c r="K3106">
        <v>0</v>
      </c>
      <c r="L3106" t="str" cm="1">
        <f t="array" ref="L3106">_xlfn.IFS(
  I3106&lt;=300, "Poor - up to 300",
  I3106&lt;=700, "Fair - up to 700",
  I3106&lt;=800, "Good - up to 800",
  I3106&lt;=900, "Excellent - up to 900",
  I3106&gt;900,  "Outstanding - above 900"
)</f>
        <v>Good - up to 800</v>
      </c>
      <c r="M3106" t="str" cm="1">
        <f t="array" ref="M3106">_xlfn.IFS(
  C3106&lt;=1000, "0-1k",
  C3106&lt;=3000, "1k-3k",
  C3106&lt;=6000, "3k-6k",
  C3106&lt;=9000, "6k-9k",
  C3106&gt;9000,  "9k+"
)</f>
        <v>3k-6k</v>
      </c>
    </row>
    <row r="3107" spans="1:13" x14ac:dyDescent="0.3">
      <c r="A3107" t="s">
        <v>8850</v>
      </c>
      <c r="B3107" t="s">
        <v>8851</v>
      </c>
      <c r="C3107">
        <v>6002.44</v>
      </c>
      <c r="D3107" t="s">
        <v>40</v>
      </c>
      <c r="E3107" t="s">
        <v>8852</v>
      </c>
      <c r="F3107" s="1">
        <v>45685.374826388892</v>
      </c>
      <c r="G3107" t="s">
        <v>15</v>
      </c>
      <c r="H3107">
        <v>6</v>
      </c>
      <c r="I3107">
        <v>457</v>
      </c>
      <c r="J3107">
        <v>1</v>
      </c>
      <c r="K3107">
        <v>1</v>
      </c>
      <c r="L3107" t="str" cm="1">
        <f t="array" ref="L3107">_xlfn.IFS(
  I3107&lt;=300, "Poor - up to 300",
  I3107&lt;=700, "Fair - up to 700",
  I3107&lt;=800, "Good - up to 800",
  I3107&lt;=900, "Excellent - up to 900",
  I3107&gt;900,  "Outstanding - above 900"
)</f>
        <v>Fair - up to 700</v>
      </c>
      <c r="M3107" t="str" cm="1">
        <f t="array" ref="M3107">_xlfn.IFS(
  C3107&lt;=1000, "0-1k",
  C3107&lt;=3000, "1k-3k",
  C3107&lt;=6000, "3k-6k",
  C3107&lt;=9000, "6k-9k",
  C3107&gt;9000,  "9k+"
)</f>
        <v>6k-9k</v>
      </c>
    </row>
    <row r="3108" spans="1:13" x14ac:dyDescent="0.3">
      <c r="A3108" t="s">
        <v>8853</v>
      </c>
      <c r="B3108" t="s">
        <v>8854</v>
      </c>
      <c r="C3108">
        <v>5399.12</v>
      </c>
      <c r="D3108" t="s">
        <v>22</v>
      </c>
      <c r="E3108" t="s">
        <v>8855</v>
      </c>
      <c r="F3108" s="1">
        <v>45701.194224537037</v>
      </c>
      <c r="G3108" t="s">
        <v>24</v>
      </c>
      <c r="H3108">
        <v>10</v>
      </c>
      <c r="I3108">
        <v>330</v>
      </c>
      <c r="J3108">
        <v>0</v>
      </c>
      <c r="K3108">
        <v>0</v>
      </c>
      <c r="L3108" t="str" cm="1">
        <f t="array" ref="L3108">_xlfn.IFS(
  I3108&lt;=300, "Poor - up to 300",
  I3108&lt;=700, "Fair - up to 700",
  I3108&lt;=800, "Good - up to 800",
  I3108&lt;=900, "Excellent - up to 900",
  I3108&gt;900,  "Outstanding - above 900"
)</f>
        <v>Fair - up to 700</v>
      </c>
      <c r="M3108" t="str" cm="1">
        <f t="array" ref="M3108">_xlfn.IFS(
  C3108&lt;=1000, "0-1k",
  C3108&lt;=3000, "1k-3k",
  C3108&lt;=6000, "3k-6k",
  C3108&lt;=9000, "6k-9k",
  C3108&gt;9000,  "9k+"
)</f>
        <v>3k-6k</v>
      </c>
    </row>
    <row r="3109" spans="1:13" x14ac:dyDescent="0.3">
      <c r="A3109" t="s">
        <v>8856</v>
      </c>
      <c r="B3109" t="s">
        <v>8857</v>
      </c>
      <c r="C3109">
        <v>641.62</v>
      </c>
      <c r="D3109" t="s">
        <v>13</v>
      </c>
      <c r="E3109" t="s">
        <v>8858</v>
      </c>
      <c r="F3109" s="1">
        <v>45675.277974537035</v>
      </c>
      <c r="G3109" t="s">
        <v>63</v>
      </c>
      <c r="H3109">
        <v>18</v>
      </c>
      <c r="I3109">
        <v>448</v>
      </c>
      <c r="J3109">
        <v>0</v>
      </c>
      <c r="K3109">
        <v>0</v>
      </c>
      <c r="L3109" t="str" cm="1">
        <f t="array" ref="L3109">_xlfn.IFS(
  I3109&lt;=300, "Poor - up to 300",
  I3109&lt;=700, "Fair - up to 700",
  I3109&lt;=800, "Good - up to 800",
  I3109&lt;=900, "Excellent - up to 900",
  I3109&gt;900,  "Outstanding - above 900"
)</f>
        <v>Fair - up to 700</v>
      </c>
      <c r="M3109" t="str" cm="1">
        <f t="array" ref="M3109">_xlfn.IFS(
  C3109&lt;=1000, "0-1k",
  C3109&lt;=3000, "1k-3k",
  C3109&lt;=6000, "3k-6k",
  C3109&lt;=9000, "6k-9k",
  C3109&gt;9000,  "9k+"
)</f>
        <v>0-1k</v>
      </c>
    </row>
    <row r="3110" spans="1:13" x14ac:dyDescent="0.3">
      <c r="A3110" t="s">
        <v>8859</v>
      </c>
      <c r="B3110" t="s">
        <v>8860</v>
      </c>
      <c r="C3110">
        <v>5701.58</v>
      </c>
      <c r="D3110" t="s">
        <v>22</v>
      </c>
      <c r="E3110" t="s">
        <v>8861</v>
      </c>
      <c r="F3110" s="1">
        <v>45676.501574074071</v>
      </c>
      <c r="G3110" t="s">
        <v>15</v>
      </c>
      <c r="H3110">
        <v>17</v>
      </c>
      <c r="I3110">
        <v>401</v>
      </c>
      <c r="J3110">
        <v>1</v>
      </c>
      <c r="K3110">
        <v>0</v>
      </c>
      <c r="L3110" t="str" cm="1">
        <f t="array" ref="L3110">_xlfn.IFS(
  I3110&lt;=300, "Poor - up to 300",
  I3110&lt;=700, "Fair - up to 700",
  I3110&lt;=800, "Good - up to 800",
  I3110&lt;=900, "Excellent - up to 900",
  I3110&gt;900,  "Outstanding - above 900"
)</f>
        <v>Fair - up to 700</v>
      </c>
      <c r="M3110" t="str" cm="1">
        <f t="array" ref="M3110">_xlfn.IFS(
  C3110&lt;=1000, "0-1k",
  C3110&lt;=3000, "1k-3k",
  C3110&lt;=6000, "3k-6k",
  C3110&lt;=9000, "6k-9k",
  C3110&gt;9000,  "9k+"
)</f>
        <v>3k-6k</v>
      </c>
    </row>
    <row r="3111" spans="1:13" x14ac:dyDescent="0.3">
      <c r="A3111" t="s">
        <v>8862</v>
      </c>
      <c r="B3111" t="s">
        <v>4111</v>
      </c>
      <c r="C3111">
        <v>3033.84</v>
      </c>
      <c r="D3111" t="s">
        <v>36</v>
      </c>
      <c r="E3111" t="s">
        <v>8863</v>
      </c>
      <c r="F3111" s="1">
        <v>45699.866574074076</v>
      </c>
      <c r="G3111" t="s">
        <v>24</v>
      </c>
      <c r="H3111">
        <v>6</v>
      </c>
      <c r="I3111">
        <v>708</v>
      </c>
      <c r="J3111">
        <v>0</v>
      </c>
      <c r="K3111">
        <v>0</v>
      </c>
      <c r="L3111" t="str" cm="1">
        <f t="array" ref="L3111">_xlfn.IFS(
  I3111&lt;=300, "Poor - up to 300",
  I3111&lt;=700, "Fair - up to 700",
  I3111&lt;=800, "Good - up to 800",
  I3111&lt;=900, "Excellent - up to 900",
  I3111&gt;900,  "Outstanding - above 900"
)</f>
        <v>Good - up to 800</v>
      </c>
      <c r="M3111" t="str" cm="1">
        <f t="array" ref="M3111">_xlfn.IFS(
  C3111&lt;=1000, "0-1k",
  C3111&lt;=3000, "1k-3k",
  C3111&lt;=6000, "3k-6k",
  C3111&lt;=9000, "6k-9k",
  C3111&gt;9000,  "9k+"
)</f>
        <v>3k-6k</v>
      </c>
    </row>
    <row r="3112" spans="1:13" x14ac:dyDescent="0.3">
      <c r="A3112" t="s">
        <v>8864</v>
      </c>
      <c r="B3112" t="s">
        <v>8865</v>
      </c>
      <c r="C3112">
        <v>1215.8</v>
      </c>
      <c r="D3112" t="s">
        <v>36</v>
      </c>
      <c r="E3112" t="s">
        <v>8866</v>
      </c>
      <c r="F3112" s="1">
        <v>45689.053703703707</v>
      </c>
      <c r="G3112" t="s">
        <v>24</v>
      </c>
      <c r="H3112">
        <v>17</v>
      </c>
      <c r="I3112">
        <v>745</v>
      </c>
      <c r="J3112">
        <v>1</v>
      </c>
      <c r="K3112">
        <v>0</v>
      </c>
      <c r="L3112" t="str" cm="1">
        <f t="array" ref="L3112">_xlfn.IFS(
  I3112&lt;=300, "Poor - up to 300",
  I3112&lt;=700, "Fair - up to 700",
  I3112&lt;=800, "Good - up to 800",
  I3112&lt;=900, "Excellent - up to 900",
  I3112&gt;900,  "Outstanding - above 900"
)</f>
        <v>Good - up to 800</v>
      </c>
      <c r="M3112" t="str" cm="1">
        <f t="array" ref="M3112">_xlfn.IFS(
  C3112&lt;=1000, "0-1k",
  C3112&lt;=3000, "1k-3k",
  C3112&lt;=6000, "3k-6k",
  C3112&lt;=9000, "6k-9k",
  C3112&gt;9000,  "9k+"
)</f>
        <v>1k-3k</v>
      </c>
    </row>
    <row r="3113" spans="1:13" x14ac:dyDescent="0.3">
      <c r="A3113" t="s">
        <v>8867</v>
      </c>
      <c r="B3113" t="s">
        <v>8868</v>
      </c>
      <c r="C3113">
        <v>6131.65</v>
      </c>
      <c r="D3113" t="s">
        <v>13</v>
      </c>
      <c r="E3113" t="s">
        <v>8869</v>
      </c>
      <c r="F3113" s="1">
        <v>45666.234976851854</v>
      </c>
      <c r="G3113" t="s">
        <v>24</v>
      </c>
      <c r="H3113">
        <v>17</v>
      </c>
      <c r="I3113">
        <v>303</v>
      </c>
      <c r="J3113">
        <v>0</v>
      </c>
      <c r="K3113">
        <v>0</v>
      </c>
      <c r="L3113" t="str" cm="1">
        <f t="array" ref="L3113">_xlfn.IFS(
  I3113&lt;=300, "Poor - up to 300",
  I3113&lt;=700, "Fair - up to 700",
  I3113&lt;=800, "Good - up to 800",
  I3113&lt;=900, "Excellent - up to 900",
  I3113&gt;900,  "Outstanding - above 900"
)</f>
        <v>Fair - up to 700</v>
      </c>
      <c r="M3113" t="str" cm="1">
        <f t="array" ref="M3113">_xlfn.IFS(
  C3113&lt;=1000, "0-1k",
  C3113&lt;=3000, "1k-3k",
  C3113&lt;=6000, "3k-6k",
  C3113&lt;=9000, "6k-9k",
  C3113&gt;9000,  "9k+"
)</f>
        <v>6k-9k</v>
      </c>
    </row>
    <row r="3114" spans="1:13" x14ac:dyDescent="0.3">
      <c r="A3114" t="s">
        <v>8870</v>
      </c>
      <c r="B3114" t="s">
        <v>8871</v>
      </c>
      <c r="C3114">
        <v>1002.74</v>
      </c>
      <c r="D3114" t="s">
        <v>13</v>
      </c>
      <c r="E3114" t="s">
        <v>8872</v>
      </c>
      <c r="F3114" s="1">
        <v>45658.374444444446</v>
      </c>
      <c r="G3114" t="s">
        <v>15</v>
      </c>
      <c r="H3114">
        <v>14</v>
      </c>
      <c r="I3114">
        <v>467</v>
      </c>
      <c r="J3114">
        <v>0</v>
      </c>
      <c r="K3114">
        <v>0</v>
      </c>
      <c r="L3114" t="str" cm="1">
        <f t="array" ref="L3114">_xlfn.IFS(
  I3114&lt;=300, "Poor - up to 300",
  I3114&lt;=700, "Fair - up to 700",
  I3114&lt;=800, "Good - up to 800",
  I3114&lt;=900, "Excellent - up to 900",
  I3114&gt;900,  "Outstanding - above 900"
)</f>
        <v>Fair - up to 700</v>
      </c>
      <c r="M3114" t="str" cm="1">
        <f t="array" ref="M3114">_xlfn.IFS(
  C3114&lt;=1000, "0-1k",
  C3114&lt;=3000, "1k-3k",
  C3114&lt;=6000, "3k-6k",
  C3114&lt;=9000, "6k-9k",
  C3114&gt;9000,  "9k+"
)</f>
        <v>1k-3k</v>
      </c>
    </row>
    <row r="3115" spans="1:13" x14ac:dyDescent="0.3">
      <c r="A3115" t="s">
        <v>8873</v>
      </c>
      <c r="B3115" t="s">
        <v>8874</v>
      </c>
      <c r="C3115">
        <v>791.89</v>
      </c>
      <c r="D3115" t="s">
        <v>40</v>
      </c>
      <c r="E3115" t="s">
        <v>8875</v>
      </c>
      <c r="F3115" s="1">
        <v>45678.382037037038</v>
      </c>
      <c r="G3115" t="s">
        <v>63</v>
      </c>
      <c r="H3115">
        <v>18</v>
      </c>
      <c r="I3115">
        <v>340</v>
      </c>
      <c r="J3115">
        <v>1</v>
      </c>
      <c r="K3115">
        <v>1</v>
      </c>
      <c r="L3115" t="str" cm="1">
        <f t="array" ref="L3115">_xlfn.IFS(
  I3115&lt;=300, "Poor - up to 300",
  I3115&lt;=700, "Fair - up to 700",
  I3115&lt;=800, "Good - up to 800",
  I3115&lt;=900, "Excellent - up to 900",
  I3115&gt;900,  "Outstanding - above 900"
)</f>
        <v>Fair - up to 700</v>
      </c>
      <c r="M3115" t="str" cm="1">
        <f t="array" ref="M3115">_xlfn.IFS(
  C3115&lt;=1000, "0-1k",
  C3115&lt;=3000, "1k-3k",
  C3115&lt;=6000, "3k-6k",
  C3115&lt;=9000, "6k-9k",
  C3115&gt;9000,  "9k+"
)</f>
        <v>0-1k</v>
      </c>
    </row>
    <row r="3116" spans="1:13" x14ac:dyDescent="0.3">
      <c r="A3116" t="s">
        <v>8876</v>
      </c>
      <c r="B3116" t="s">
        <v>3102</v>
      </c>
      <c r="C3116">
        <v>8640.91</v>
      </c>
      <c r="D3116" t="s">
        <v>36</v>
      </c>
      <c r="E3116" t="s">
        <v>8877</v>
      </c>
      <c r="F3116" s="1">
        <v>45703.165381944447</v>
      </c>
      <c r="G3116" t="s">
        <v>19</v>
      </c>
      <c r="H3116">
        <v>7</v>
      </c>
      <c r="I3116">
        <v>525</v>
      </c>
      <c r="J3116">
        <v>0</v>
      </c>
      <c r="K3116">
        <v>0</v>
      </c>
      <c r="L3116" t="str" cm="1">
        <f t="array" ref="L3116">_xlfn.IFS(
  I3116&lt;=300, "Poor - up to 300",
  I3116&lt;=700, "Fair - up to 700",
  I3116&lt;=800, "Good - up to 800",
  I3116&lt;=900, "Excellent - up to 900",
  I3116&gt;900,  "Outstanding - above 900"
)</f>
        <v>Fair - up to 700</v>
      </c>
      <c r="M3116" t="str" cm="1">
        <f t="array" ref="M3116">_xlfn.IFS(
  C3116&lt;=1000, "0-1k",
  C3116&lt;=3000, "1k-3k",
  C3116&lt;=6000, "3k-6k",
  C3116&lt;=9000, "6k-9k",
  C3116&gt;9000,  "9k+"
)</f>
        <v>6k-9k</v>
      </c>
    </row>
    <row r="3117" spans="1:13" x14ac:dyDescent="0.3">
      <c r="A3117" t="s">
        <v>8878</v>
      </c>
      <c r="B3117" t="s">
        <v>8879</v>
      </c>
      <c r="C3117">
        <v>6787.7</v>
      </c>
      <c r="D3117" t="s">
        <v>40</v>
      </c>
      <c r="E3117" t="s">
        <v>8880</v>
      </c>
      <c r="F3117" s="1">
        <v>45697.652060185188</v>
      </c>
      <c r="G3117" t="s">
        <v>63</v>
      </c>
      <c r="H3117">
        <v>5</v>
      </c>
      <c r="I3117">
        <v>368</v>
      </c>
      <c r="J3117">
        <v>1</v>
      </c>
      <c r="K3117">
        <v>1</v>
      </c>
      <c r="L3117" t="str" cm="1">
        <f t="array" ref="L3117">_xlfn.IFS(
  I3117&lt;=300, "Poor - up to 300",
  I3117&lt;=700, "Fair - up to 700",
  I3117&lt;=800, "Good - up to 800",
  I3117&lt;=900, "Excellent - up to 900",
  I3117&gt;900,  "Outstanding - above 900"
)</f>
        <v>Fair - up to 700</v>
      </c>
      <c r="M3117" t="str" cm="1">
        <f t="array" ref="M3117">_xlfn.IFS(
  C3117&lt;=1000, "0-1k",
  C3117&lt;=3000, "1k-3k",
  C3117&lt;=6000, "3k-6k",
  C3117&lt;=9000, "6k-9k",
  C3117&gt;9000,  "9k+"
)</f>
        <v>6k-9k</v>
      </c>
    </row>
    <row r="3118" spans="1:13" x14ac:dyDescent="0.3">
      <c r="A3118" t="s">
        <v>8881</v>
      </c>
      <c r="B3118" t="s">
        <v>8882</v>
      </c>
      <c r="C3118">
        <v>4654.71</v>
      </c>
      <c r="D3118" t="s">
        <v>22</v>
      </c>
      <c r="E3118" t="s">
        <v>8883</v>
      </c>
      <c r="F3118" s="1">
        <v>45688.289363425924</v>
      </c>
      <c r="G3118" t="s">
        <v>19</v>
      </c>
      <c r="H3118">
        <v>18</v>
      </c>
      <c r="I3118">
        <v>844</v>
      </c>
      <c r="J3118">
        <v>0</v>
      </c>
      <c r="K3118">
        <v>0</v>
      </c>
      <c r="L3118" t="str" cm="1">
        <f t="array" ref="L3118">_xlfn.IFS(
  I3118&lt;=300, "Poor - up to 300",
  I3118&lt;=700, "Fair - up to 700",
  I3118&lt;=800, "Good - up to 800",
  I3118&lt;=900, "Excellent - up to 900",
  I3118&gt;900,  "Outstanding - above 900"
)</f>
        <v>Excellent - up to 900</v>
      </c>
      <c r="M3118" t="str" cm="1">
        <f t="array" ref="M3118">_xlfn.IFS(
  C3118&lt;=1000, "0-1k",
  C3118&lt;=3000, "1k-3k",
  C3118&lt;=6000, "3k-6k",
  C3118&lt;=9000, "6k-9k",
  C3118&gt;9000,  "9k+"
)</f>
        <v>3k-6k</v>
      </c>
    </row>
    <row r="3119" spans="1:13" x14ac:dyDescent="0.3">
      <c r="A3119" t="s">
        <v>8884</v>
      </c>
      <c r="B3119" t="s">
        <v>6322</v>
      </c>
      <c r="C3119">
        <v>2982.27</v>
      </c>
      <c r="D3119" t="s">
        <v>13</v>
      </c>
      <c r="E3119" t="s">
        <v>8885</v>
      </c>
      <c r="F3119" s="1">
        <v>45698.455868055556</v>
      </c>
      <c r="G3119" t="s">
        <v>19</v>
      </c>
      <c r="H3119">
        <v>5</v>
      </c>
      <c r="I3119">
        <v>441</v>
      </c>
      <c r="J3119">
        <v>0</v>
      </c>
      <c r="K3119">
        <v>0</v>
      </c>
      <c r="L3119" t="str" cm="1">
        <f t="array" ref="L3119">_xlfn.IFS(
  I3119&lt;=300, "Poor - up to 300",
  I3119&lt;=700, "Fair - up to 700",
  I3119&lt;=800, "Good - up to 800",
  I3119&lt;=900, "Excellent - up to 900",
  I3119&gt;900,  "Outstanding - above 900"
)</f>
        <v>Fair - up to 700</v>
      </c>
      <c r="M3119" t="str" cm="1">
        <f t="array" ref="M3119">_xlfn.IFS(
  C3119&lt;=1000, "0-1k",
  C3119&lt;=3000, "1k-3k",
  C3119&lt;=6000, "3k-6k",
  C3119&lt;=9000, "6k-9k",
  C3119&gt;9000,  "9k+"
)</f>
        <v>1k-3k</v>
      </c>
    </row>
    <row r="3120" spans="1:13" x14ac:dyDescent="0.3">
      <c r="A3120" t="s">
        <v>8886</v>
      </c>
      <c r="B3120" t="s">
        <v>8887</v>
      </c>
      <c r="C3120">
        <v>4961.75</v>
      </c>
      <c r="D3120" t="s">
        <v>40</v>
      </c>
      <c r="E3120" t="s">
        <v>8888</v>
      </c>
      <c r="F3120" s="1">
        <v>45681.302060185182</v>
      </c>
      <c r="G3120" t="s">
        <v>24</v>
      </c>
      <c r="H3120">
        <v>9</v>
      </c>
      <c r="I3120">
        <v>524</v>
      </c>
      <c r="J3120">
        <v>0</v>
      </c>
      <c r="K3120">
        <v>0</v>
      </c>
      <c r="L3120" t="str" cm="1">
        <f t="array" ref="L3120">_xlfn.IFS(
  I3120&lt;=300, "Poor - up to 300",
  I3120&lt;=700, "Fair - up to 700",
  I3120&lt;=800, "Good - up to 800",
  I3120&lt;=900, "Excellent - up to 900",
  I3120&gt;900,  "Outstanding - above 900"
)</f>
        <v>Fair - up to 700</v>
      </c>
      <c r="M3120" t="str" cm="1">
        <f t="array" ref="M3120">_xlfn.IFS(
  C3120&lt;=1000, "0-1k",
  C3120&lt;=3000, "1k-3k",
  C3120&lt;=6000, "3k-6k",
  C3120&lt;=9000, "6k-9k",
  C3120&gt;9000,  "9k+"
)</f>
        <v>3k-6k</v>
      </c>
    </row>
    <row r="3121" spans="1:13" x14ac:dyDescent="0.3">
      <c r="A3121" t="s">
        <v>8889</v>
      </c>
      <c r="B3121" t="s">
        <v>8890</v>
      </c>
      <c r="C3121">
        <v>9012.24</v>
      </c>
      <c r="D3121" t="s">
        <v>40</v>
      </c>
      <c r="E3121" t="s">
        <v>8891</v>
      </c>
      <c r="F3121" s="1">
        <v>45664.493819444448</v>
      </c>
      <c r="G3121" t="s">
        <v>15</v>
      </c>
      <c r="H3121">
        <v>11</v>
      </c>
      <c r="I3121">
        <v>482</v>
      </c>
      <c r="J3121">
        <v>1</v>
      </c>
      <c r="K3121">
        <v>1</v>
      </c>
      <c r="L3121" t="str" cm="1">
        <f t="array" ref="L3121">_xlfn.IFS(
  I3121&lt;=300, "Poor - up to 300",
  I3121&lt;=700, "Fair - up to 700",
  I3121&lt;=800, "Good - up to 800",
  I3121&lt;=900, "Excellent - up to 900",
  I3121&gt;900,  "Outstanding - above 900"
)</f>
        <v>Fair - up to 700</v>
      </c>
      <c r="M3121" t="str" cm="1">
        <f t="array" ref="M3121">_xlfn.IFS(
  C3121&lt;=1000, "0-1k",
  C3121&lt;=3000, "1k-3k",
  C3121&lt;=6000, "3k-6k",
  C3121&lt;=9000, "6k-9k",
  C3121&gt;9000,  "9k+"
)</f>
        <v>9k+</v>
      </c>
    </row>
    <row r="3122" spans="1:13" x14ac:dyDescent="0.3">
      <c r="A3122" t="s">
        <v>8892</v>
      </c>
      <c r="B3122" t="s">
        <v>8893</v>
      </c>
      <c r="C3122">
        <v>9981.58</v>
      </c>
      <c r="D3122" t="s">
        <v>36</v>
      </c>
      <c r="E3122" t="s">
        <v>8894</v>
      </c>
      <c r="F3122" s="1">
        <v>45663.408402777779</v>
      </c>
      <c r="G3122" t="s">
        <v>24</v>
      </c>
      <c r="H3122">
        <v>19</v>
      </c>
      <c r="I3122">
        <v>777</v>
      </c>
      <c r="J3122">
        <v>1</v>
      </c>
      <c r="K3122">
        <v>0</v>
      </c>
      <c r="L3122" t="str" cm="1">
        <f t="array" ref="L3122">_xlfn.IFS(
  I3122&lt;=300, "Poor - up to 300",
  I3122&lt;=700, "Fair - up to 700",
  I3122&lt;=800, "Good - up to 800",
  I3122&lt;=900, "Excellent - up to 900",
  I3122&gt;900,  "Outstanding - above 900"
)</f>
        <v>Good - up to 800</v>
      </c>
      <c r="M3122" t="str" cm="1">
        <f t="array" ref="M3122">_xlfn.IFS(
  C3122&lt;=1000, "0-1k",
  C3122&lt;=3000, "1k-3k",
  C3122&lt;=6000, "3k-6k",
  C3122&lt;=9000, "6k-9k",
  C3122&gt;9000,  "9k+"
)</f>
        <v>9k+</v>
      </c>
    </row>
    <row r="3123" spans="1:13" x14ac:dyDescent="0.3">
      <c r="A3123" t="s">
        <v>8895</v>
      </c>
      <c r="B3123" t="s">
        <v>5121</v>
      </c>
      <c r="C3123">
        <v>9756.01</v>
      </c>
      <c r="D3123" t="s">
        <v>40</v>
      </c>
      <c r="E3123" t="s">
        <v>8896</v>
      </c>
      <c r="F3123" s="1">
        <v>45666.239537037036</v>
      </c>
      <c r="G3123" t="s">
        <v>24</v>
      </c>
      <c r="H3123">
        <v>20</v>
      </c>
      <c r="I3123">
        <v>656</v>
      </c>
      <c r="J3123">
        <v>1</v>
      </c>
      <c r="K3123">
        <v>1</v>
      </c>
      <c r="L3123" t="str" cm="1">
        <f t="array" ref="L3123">_xlfn.IFS(
  I3123&lt;=300, "Poor - up to 300",
  I3123&lt;=700, "Fair - up to 700",
  I3123&lt;=800, "Good - up to 800",
  I3123&lt;=900, "Excellent - up to 900",
  I3123&gt;900,  "Outstanding - above 900"
)</f>
        <v>Fair - up to 700</v>
      </c>
      <c r="M3123" t="str" cm="1">
        <f t="array" ref="M3123">_xlfn.IFS(
  C3123&lt;=1000, "0-1k",
  C3123&lt;=3000, "1k-3k",
  C3123&lt;=6000, "3k-6k",
  C3123&lt;=9000, "6k-9k",
  C3123&gt;9000,  "9k+"
)</f>
        <v>9k+</v>
      </c>
    </row>
    <row r="3124" spans="1:13" x14ac:dyDescent="0.3">
      <c r="A3124" t="s">
        <v>8897</v>
      </c>
      <c r="B3124" t="s">
        <v>8898</v>
      </c>
      <c r="C3124">
        <v>8490.7099999999991</v>
      </c>
      <c r="D3124" t="s">
        <v>40</v>
      </c>
      <c r="E3124" t="s">
        <v>8899</v>
      </c>
      <c r="F3124" s="1">
        <v>45658.168032407404</v>
      </c>
      <c r="G3124" t="s">
        <v>15</v>
      </c>
      <c r="H3124">
        <v>4</v>
      </c>
      <c r="I3124">
        <v>486</v>
      </c>
      <c r="J3124">
        <v>0</v>
      </c>
      <c r="K3124">
        <v>0</v>
      </c>
      <c r="L3124" t="str" cm="1">
        <f t="array" ref="L3124">_xlfn.IFS(
  I3124&lt;=300, "Poor - up to 300",
  I3124&lt;=700, "Fair - up to 700",
  I3124&lt;=800, "Good - up to 800",
  I3124&lt;=900, "Excellent - up to 900",
  I3124&gt;900,  "Outstanding - above 900"
)</f>
        <v>Fair - up to 700</v>
      </c>
      <c r="M3124" t="str" cm="1">
        <f t="array" ref="M3124">_xlfn.IFS(
  C3124&lt;=1000, "0-1k",
  C3124&lt;=3000, "1k-3k",
  C3124&lt;=6000, "3k-6k",
  C3124&lt;=9000, "6k-9k",
  C3124&gt;9000,  "9k+"
)</f>
        <v>6k-9k</v>
      </c>
    </row>
    <row r="3125" spans="1:13" x14ac:dyDescent="0.3">
      <c r="A3125" t="s">
        <v>8900</v>
      </c>
      <c r="B3125" t="s">
        <v>5051</v>
      </c>
      <c r="C3125">
        <v>8689.84</v>
      </c>
      <c r="D3125" t="s">
        <v>40</v>
      </c>
      <c r="E3125" t="s">
        <v>8901</v>
      </c>
      <c r="F3125" s="1">
        <v>45672.122199074074</v>
      </c>
      <c r="G3125" t="s">
        <v>24</v>
      </c>
      <c r="H3125">
        <v>12</v>
      </c>
      <c r="I3125">
        <v>625</v>
      </c>
      <c r="J3125">
        <v>1</v>
      </c>
      <c r="K3125">
        <v>0</v>
      </c>
      <c r="L3125" t="str" cm="1">
        <f t="array" ref="L3125">_xlfn.IFS(
  I3125&lt;=300, "Poor - up to 300",
  I3125&lt;=700, "Fair - up to 700",
  I3125&lt;=800, "Good - up to 800",
  I3125&lt;=900, "Excellent - up to 900",
  I3125&gt;900,  "Outstanding - above 900"
)</f>
        <v>Fair - up to 700</v>
      </c>
      <c r="M3125" t="str" cm="1">
        <f t="array" ref="M3125">_xlfn.IFS(
  C3125&lt;=1000, "0-1k",
  C3125&lt;=3000, "1k-3k",
  C3125&lt;=6000, "3k-6k",
  C3125&lt;=9000, "6k-9k",
  C3125&gt;9000,  "9k+"
)</f>
        <v>6k-9k</v>
      </c>
    </row>
    <row r="3126" spans="1:13" x14ac:dyDescent="0.3">
      <c r="A3126" t="s">
        <v>8902</v>
      </c>
      <c r="B3126" t="s">
        <v>8903</v>
      </c>
      <c r="C3126">
        <v>1334.74</v>
      </c>
      <c r="D3126" t="s">
        <v>40</v>
      </c>
      <c r="E3126" t="s">
        <v>8904</v>
      </c>
      <c r="F3126" s="1">
        <v>45702.512094907404</v>
      </c>
      <c r="G3126" t="s">
        <v>15</v>
      </c>
      <c r="H3126">
        <v>9</v>
      </c>
      <c r="I3126">
        <v>382</v>
      </c>
      <c r="J3126">
        <v>1</v>
      </c>
      <c r="K3126">
        <v>0</v>
      </c>
      <c r="L3126" t="str" cm="1">
        <f t="array" ref="L3126">_xlfn.IFS(
  I3126&lt;=300, "Poor - up to 300",
  I3126&lt;=700, "Fair - up to 700",
  I3126&lt;=800, "Good - up to 800",
  I3126&lt;=900, "Excellent - up to 900",
  I3126&gt;900,  "Outstanding - above 900"
)</f>
        <v>Fair - up to 700</v>
      </c>
      <c r="M3126" t="str" cm="1">
        <f t="array" ref="M3126">_xlfn.IFS(
  C3126&lt;=1000, "0-1k",
  C3126&lt;=3000, "1k-3k",
  C3126&lt;=6000, "3k-6k",
  C3126&lt;=9000, "6k-9k",
  C3126&gt;9000,  "9k+"
)</f>
        <v>1k-3k</v>
      </c>
    </row>
    <row r="3127" spans="1:13" x14ac:dyDescent="0.3">
      <c r="A3127" t="s">
        <v>8905</v>
      </c>
      <c r="B3127" t="s">
        <v>8906</v>
      </c>
      <c r="C3127">
        <v>129.12</v>
      </c>
      <c r="D3127" t="s">
        <v>22</v>
      </c>
      <c r="E3127" t="s">
        <v>8907</v>
      </c>
      <c r="F3127" s="1">
        <v>45663.296099537038</v>
      </c>
      <c r="G3127" t="s">
        <v>24</v>
      </c>
      <c r="H3127">
        <v>15</v>
      </c>
      <c r="I3127">
        <v>469</v>
      </c>
      <c r="J3127">
        <v>0</v>
      </c>
      <c r="K3127">
        <v>0</v>
      </c>
      <c r="L3127" t="str" cm="1">
        <f t="array" ref="L3127">_xlfn.IFS(
  I3127&lt;=300, "Poor - up to 300",
  I3127&lt;=700, "Fair - up to 700",
  I3127&lt;=800, "Good - up to 800",
  I3127&lt;=900, "Excellent - up to 900",
  I3127&gt;900,  "Outstanding - above 900"
)</f>
        <v>Fair - up to 700</v>
      </c>
      <c r="M3127" t="str" cm="1">
        <f t="array" ref="M3127">_xlfn.IFS(
  C3127&lt;=1000, "0-1k",
  C3127&lt;=3000, "1k-3k",
  C3127&lt;=6000, "3k-6k",
  C3127&lt;=9000, "6k-9k",
  C3127&gt;9000,  "9k+"
)</f>
        <v>0-1k</v>
      </c>
    </row>
    <row r="3128" spans="1:13" x14ac:dyDescent="0.3">
      <c r="A3128" t="s">
        <v>8908</v>
      </c>
      <c r="B3128" t="s">
        <v>8909</v>
      </c>
      <c r="C3128">
        <v>6791.75</v>
      </c>
      <c r="D3128" t="s">
        <v>40</v>
      </c>
      <c r="E3128" t="s">
        <v>8910</v>
      </c>
      <c r="F3128" s="1">
        <v>45687.608159722222</v>
      </c>
      <c r="G3128" t="s">
        <v>19</v>
      </c>
      <c r="H3128">
        <v>18</v>
      </c>
      <c r="I3128">
        <v>556</v>
      </c>
      <c r="J3128">
        <v>1</v>
      </c>
      <c r="K3128">
        <v>0</v>
      </c>
      <c r="L3128" t="str" cm="1">
        <f t="array" ref="L3128">_xlfn.IFS(
  I3128&lt;=300, "Poor - up to 300",
  I3128&lt;=700, "Fair - up to 700",
  I3128&lt;=800, "Good - up to 800",
  I3128&lt;=900, "Excellent - up to 900",
  I3128&gt;900,  "Outstanding - above 900"
)</f>
        <v>Fair - up to 700</v>
      </c>
      <c r="M3128" t="str" cm="1">
        <f t="array" ref="M3128">_xlfn.IFS(
  C3128&lt;=1000, "0-1k",
  C3128&lt;=3000, "1k-3k",
  C3128&lt;=6000, "3k-6k",
  C3128&lt;=9000, "6k-9k",
  C3128&gt;9000,  "9k+"
)</f>
        <v>6k-9k</v>
      </c>
    </row>
    <row r="3129" spans="1:13" x14ac:dyDescent="0.3">
      <c r="A3129" t="s">
        <v>8911</v>
      </c>
      <c r="B3129" t="s">
        <v>8912</v>
      </c>
      <c r="C3129">
        <v>9439.8700000000008</v>
      </c>
      <c r="D3129" t="s">
        <v>40</v>
      </c>
      <c r="E3129" t="s">
        <v>8913</v>
      </c>
      <c r="F3129" s="1">
        <v>45683.985625000001</v>
      </c>
      <c r="G3129" t="s">
        <v>19</v>
      </c>
      <c r="H3129">
        <v>14</v>
      </c>
      <c r="I3129">
        <v>579</v>
      </c>
      <c r="J3129">
        <v>0</v>
      </c>
      <c r="K3129">
        <v>0</v>
      </c>
      <c r="L3129" t="str" cm="1">
        <f t="array" ref="L3129">_xlfn.IFS(
  I3129&lt;=300, "Poor - up to 300",
  I3129&lt;=700, "Fair - up to 700",
  I3129&lt;=800, "Good - up to 800",
  I3129&lt;=900, "Excellent - up to 900",
  I3129&gt;900,  "Outstanding - above 900"
)</f>
        <v>Fair - up to 700</v>
      </c>
      <c r="M3129" t="str" cm="1">
        <f t="array" ref="M3129">_xlfn.IFS(
  C3129&lt;=1000, "0-1k",
  C3129&lt;=3000, "1k-3k",
  C3129&lt;=6000, "3k-6k",
  C3129&lt;=9000, "6k-9k",
  C3129&gt;9000,  "9k+"
)</f>
        <v>9k+</v>
      </c>
    </row>
    <row r="3130" spans="1:13" x14ac:dyDescent="0.3">
      <c r="A3130" t="s">
        <v>8914</v>
      </c>
      <c r="B3130" t="s">
        <v>8915</v>
      </c>
      <c r="C3130">
        <v>9886.44</v>
      </c>
      <c r="D3130" t="s">
        <v>36</v>
      </c>
      <c r="E3130" t="s">
        <v>8916</v>
      </c>
      <c r="F3130" s="1">
        <v>45689.249432870369</v>
      </c>
      <c r="G3130" t="s">
        <v>19</v>
      </c>
      <c r="H3130">
        <v>10</v>
      </c>
      <c r="I3130">
        <v>348</v>
      </c>
      <c r="J3130">
        <v>1</v>
      </c>
      <c r="K3130">
        <v>1</v>
      </c>
      <c r="L3130" t="str" cm="1">
        <f t="array" ref="L3130">_xlfn.IFS(
  I3130&lt;=300, "Poor - up to 300",
  I3130&lt;=700, "Fair - up to 700",
  I3130&lt;=800, "Good - up to 800",
  I3130&lt;=900, "Excellent - up to 900",
  I3130&gt;900,  "Outstanding - above 900"
)</f>
        <v>Fair - up to 700</v>
      </c>
      <c r="M3130" t="str" cm="1">
        <f t="array" ref="M3130">_xlfn.IFS(
  C3130&lt;=1000, "0-1k",
  C3130&lt;=3000, "1k-3k",
  C3130&lt;=6000, "3k-6k",
  C3130&lt;=9000, "6k-9k",
  C3130&gt;9000,  "9k+"
)</f>
        <v>9k+</v>
      </c>
    </row>
    <row r="3131" spans="1:13" x14ac:dyDescent="0.3">
      <c r="A3131" t="s">
        <v>8917</v>
      </c>
      <c r="B3131" t="s">
        <v>8918</v>
      </c>
      <c r="C3131">
        <v>5320.46</v>
      </c>
      <c r="D3131" t="s">
        <v>13</v>
      </c>
      <c r="E3131" t="s">
        <v>8919</v>
      </c>
      <c r="F3131" s="1">
        <v>45688.663553240738</v>
      </c>
      <c r="G3131" t="s">
        <v>15</v>
      </c>
      <c r="H3131">
        <v>11</v>
      </c>
      <c r="I3131">
        <v>848</v>
      </c>
      <c r="J3131">
        <v>1</v>
      </c>
      <c r="K3131">
        <v>0</v>
      </c>
      <c r="L3131" t="str" cm="1">
        <f t="array" ref="L3131">_xlfn.IFS(
  I3131&lt;=300, "Poor - up to 300",
  I3131&lt;=700, "Fair - up to 700",
  I3131&lt;=800, "Good - up to 800",
  I3131&lt;=900, "Excellent - up to 900",
  I3131&gt;900,  "Outstanding - above 900"
)</f>
        <v>Excellent - up to 900</v>
      </c>
      <c r="M3131" t="str" cm="1">
        <f t="array" ref="M3131">_xlfn.IFS(
  C3131&lt;=1000, "0-1k",
  C3131&lt;=3000, "1k-3k",
  C3131&lt;=6000, "3k-6k",
  C3131&lt;=9000, "6k-9k",
  C3131&gt;9000,  "9k+"
)</f>
        <v>3k-6k</v>
      </c>
    </row>
    <row r="3132" spans="1:13" x14ac:dyDescent="0.3">
      <c r="A3132" t="s">
        <v>8920</v>
      </c>
      <c r="B3132" t="s">
        <v>8618</v>
      </c>
      <c r="C3132">
        <v>3537.78</v>
      </c>
      <c r="D3132" t="s">
        <v>40</v>
      </c>
      <c r="E3132" t="s">
        <v>8921</v>
      </c>
      <c r="F3132" s="1">
        <v>45692.292604166665</v>
      </c>
      <c r="G3132" t="s">
        <v>15</v>
      </c>
      <c r="H3132">
        <v>17</v>
      </c>
      <c r="I3132">
        <v>407</v>
      </c>
      <c r="J3132">
        <v>1</v>
      </c>
      <c r="K3132">
        <v>1</v>
      </c>
      <c r="L3132" t="str" cm="1">
        <f t="array" ref="L3132">_xlfn.IFS(
  I3132&lt;=300, "Poor - up to 300",
  I3132&lt;=700, "Fair - up to 700",
  I3132&lt;=800, "Good - up to 800",
  I3132&lt;=900, "Excellent - up to 900",
  I3132&gt;900,  "Outstanding - above 900"
)</f>
        <v>Fair - up to 700</v>
      </c>
      <c r="M3132" t="str" cm="1">
        <f t="array" ref="M3132">_xlfn.IFS(
  C3132&lt;=1000, "0-1k",
  C3132&lt;=3000, "1k-3k",
  C3132&lt;=6000, "3k-6k",
  C3132&lt;=9000, "6k-9k",
  C3132&gt;9000,  "9k+"
)</f>
        <v>3k-6k</v>
      </c>
    </row>
    <row r="3133" spans="1:13" x14ac:dyDescent="0.3">
      <c r="A3133" t="s">
        <v>8922</v>
      </c>
      <c r="B3133" t="s">
        <v>1858</v>
      </c>
      <c r="C3133">
        <v>8541.42</v>
      </c>
      <c r="D3133" t="s">
        <v>22</v>
      </c>
      <c r="E3133" t="s">
        <v>8923</v>
      </c>
      <c r="F3133" s="1">
        <v>45689.140370370369</v>
      </c>
      <c r="G3133" t="s">
        <v>63</v>
      </c>
      <c r="H3133">
        <v>15</v>
      </c>
      <c r="I3133">
        <v>335</v>
      </c>
      <c r="J3133">
        <v>1</v>
      </c>
      <c r="K3133">
        <v>1</v>
      </c>
      <c r="L3133" t="str" cm="1">
        <f t="array" ref="L3133">_xlfn.IFS(
  I3133&lt;=300, "Poor - up to 300",
  I3133&lt;=700, "Fair - up to 700",
  I3133&lt;=800, "Good - up to 800",
  I3133&lt;=900, "Excellent - up to 900",
  I3133&gt;900,  "Outstanding - above 900"
)</f>
        <v>Fair - up to 700</v>
      </c>
      <c r="M3133" t="str" cm="1">
        <f t="array" ref="M3133">_xlfn.IFS(
  C3133&lt;=1000, "0-1k",
  C3133&lt;=3000, "1k-3k",
  C3133&lt;=6000, "3k-6k",
  C3133&lt;=9000, "6k-9k",
  C3133&gt;9000,  "9k+"
)</f>
        <v>6k-9k</v>
      </c>
    </row>
    <row r="3134" spans="1:13" x14ac:dyDescent="0.3">
      <c r="A3134" t="s">
        <v>8924</v>
      </c>
      <c r="B3134" t="s">
        <v>8925</v>
      </c>
      <c r="C3134">
        <v>3499.93</v>
      </c>
      <c r="D3134" t="s">
        <v>40</v>
      </c>
      <c r="E3134" t="s">
        <v>8926</v>
      </c>
      <c r="F3134" s="1">
        <v>45688.847175925926</v>
      </c>
      <c r="G3134" t="s">
        <v>15</v>
      </c>
      <c r="H3134">
        <v>5</v>
      </c>
      <c r="I3134">
        <v>412</v>
      </c>
      <c r="J3134">
        <v>0</v>
      </c>
      <c r="K3134">
        <v>0</v>
      </c>
      <c r="L3134" t="str" cm="1">
        <f t="array" ref="L3134">_xlfn.IFS(
  I3134&lt;=300, "Poor - up to 300",
  I3134&lt;=700, "Fair - up to 700",
  I3134&lt;=800, "Good - up to 800",
  I3134&lt;=900, "Excellent - up to 900",
  I3134&gt;900,  "Outstanding - above 900"
)</f>
        <v>Fair - up to 700</v>
      </c>
      <c r="M3134" t="str" cm="1">
        <f t="array" ref="M3134">_xlfn.IFS(
  C3134&lt;=1000, "0-1k",
  C3134&lt;=3000, "1k-3k",
  C3134&lt;=6000, "3k-6k",
  C3134&lt;=9000, "6k-9k",
  C3134&gt;9000,  "9k+"
)</f>
        <v>3k-6k</v>
      </c>
    </row>
    <row r="3135" spans="1:13" x14ac:dyDescent="0.3">
      <c r="A3135" t="s">
        <v>8927</v>
      </c>
      <c r="B3135" t="s">
        <v>8928</v>
      </c>
      <c r="C3135">
        <v>3630.34</v>
      </c>
      <c r="D3135" t="s">
        <v>22</v>
      </c>
      <c r="E3135" t="s">
        <v>8929</v>
      </c>
      <c r="F3135" s="1">
        <v>45680.256307870368</v>
      </c>
      <c r="G3135" t="s">
        <v>63</v>
      </c>
      <c r="H3135">
        <v>15</v>
      </c>
      <c r="I3135">
        <v>764</v>
      </c>
      <c r="J3135">
        <v>1</v>
      </c>
      <c r="K3135">
        <v>1</v>
      </c>
      <c r="L3135" t="str" cm="1">
        <f t="array" ref="L3135">_xlfn.IFS(
  I3135&lt;=300, "Poor - up to 300",
  I3135&lt;=700, "Fair - up to 700",
  I3135&lt;=800, "Good - up to 800",
  I3135&lt;=900, "Excellent - up to 900",
  I3135&gt;900,  "Outstanding - above 900"
)</f>
        <v>Good - up to 800</v>
      </c>
      <c r="M3135" t="str" cm="1">
        <f t="array" ref="M3135">_xlfn.IFS(
  C3135&lt;=1000, "0-1k",
  C3135&lt;=3000, "1k-3k",
  C3135&lt;=6000, "3k-6k",
  C3135&lt;=9000, "6k-9k",
  C3135&gt;9000,  "9k+"
)</f>
        <v>3k-6k</v>
      </c>
    </row>
    <row r="3136" spans="1:13" x14ac:dyDescent="0.3">
      <c r="A3136" t="s">
        <v>8930</v>
      </c>
      <c r="B3136" t="s">
        <v>8931</v>
      </c>
      <c r="C3136">
        <v>9604.69</v>
      </c>
      <c r="D3136" t="s">
        <v>22</v>
      </c>
      <c r="E3136" t="s">
        <v>8932</v>
      </c>
      <c r="F3136" s="1">
        <v>45674.617546296293</v>
      </c>
      <c r="G3136" t="s">
        <v>15</v>
      </c>
      <c r="H3136">
        <v>15</v>
      </c>
      <c r="I3136">
        <v>478</v>
      </c>
      <c r="J3136">
        <v>1</v>
      </c>
      <c r="K3136">
        <v>0</v>
      </c>
      <c r="L3136" t="str" cm="1">
        <f t="array" ref="L3136">_xlfn.IFS(
  I3136&lt;=300, "Poor - up to 300",
  I3136&lt;=700, "Fair - up to 700",
  I3136&lt;=800, "Good - up to 800",
  I3136&lt;=900, "Excellent - up to 900",
  I3136&gt;900,  "Outstanding - above 900"
)</f>
        <v>Fair - up to 700</v>
      </c>
      <c r="M3136" t="str" cm="1">
        <f t="array" ref="M3136">_xlfn.IFS(
  C3136&lt;=1000, "0-1k",
  C3136&lt;=3000, "1k-3k",
  C3136&lt;=6000, "3k-6k",
  C3136&lt;=9000, "6k-9k",
  C3136&gt;9000,  "9k+"
)</f>
        <v>9k+</v>
      </c>
    </row>
    <row r="3137" spans="1:13" x14ac:dyDescent="0.3">
      <c r="A3137" t="s">
        <v>8933</v>
      </c>
      <c r="B3137" t="s">
        <v>8934</v>
      </c>
      <c r="C3137">
        <v>3743.71</v>
      </c>
      <c r="D3137" t="s">
        <v>13</v>
      </c>
      <c r="E3137" t="s">
        <v>8935</v>
      </c>
      <c r="F3137" s="1">
        <v>45688.265833333331</v>
      </c>
      <c r="G3137" t="s">
        <v>19</v>
      </c>
      <c r="H3137">
        <v>18</v>
      </c>
      <c r="I3137">
        <v>525</v>
      </c>
      <c r="J3137">
        <v>0</v>
      </c>
      <c r="K3137">
        <v>0</v>
      </c>
      <c r="L3137" t="str" cm="1">
        <f t="array" ref="L3137">_xlfn.IFS(
  I3137&lt;=300, "Poor - up to 300",
  I3137&lt;=700, "Fair - up to 700",
  I3137&lt;=800, "Good - up to 800",
  I3137&lt;=900, "Excellent - up to 900",
  I3137&gt;900,  "Outstanding - above 900"
)</f>
        <v>Fair - up to 700</v>
      </c>
      <c r="M3137" t="str" cm="1">
        <f t="array" ref="M3137">_xlfn.IFS(
  C3137&lt;=1000, "0-1k",
  C3137&lt;=3000, "1k-3k",
  C3137&lt;=6000, "3k-6k",
  C3137&lt;=9000, "6k-9k",
  C3137&gt;9000,  "9k+"
)</f>
        <v>3k-6k</v>
      </c>
    </row>
    <row r="3138" spans="1:13" x14ac:dyDescent="0.3">
      <c r="A3138" t="s">
        <v>8936</v>
      </c>
      <c r="B3138" t="s">
        <v>6421</v>
      </c>
      <c r="C3138">
        <v>5544.53</v>
      </c>
      <c r="D3138" t="s">
        <v>13</v>
      </c>
      <c r="E3138" t="s">
        <v>8937</v>
      </c>
      <c r="F3138" s="1">
        <v>45669.211724537039</v>
      </c>
      <c r="G3138" t="s">
        <v>15</v>
      </c>
      <c r="H3138">
        <v>4</v>
      </c>
      <c r="I3138">
        <v>693</v>
      </c>
      <c r="J3138">
        <v>1</v>
      </c>
      <c r="K3138">
        <v>0</v>
      </c>
      <c r="L3138" t="str" cm="1">
        <f t="array" ref="L3138">_xlfn.IFS(
  I3138&lt;=300, "Poor - up to 300",
  I3138&lt;=700, "Fair - up to 700",
  I3138&lt;=800, "Good - up to 800",
  I3138&lt;=900, "Excellent - up to 900",
  I3138&gt;900,  "Outstanding - above 900"
)</f>
        <v>Fair - up to 700</v>
      </c>
      <c r="M3138" t="str" cm="1">
        <f t="array" ref="M3138">_xlfn.IFS(
  C3138&lt;=1000, "0-1k",
  C3138&lt;=3000, "1k-3k",
  C3138&lt;=6000, "3k-6k",
  C3138&lt;=9000, "6k-9k",
  C3138&gt;9000,  "9k+"
)</f>
        <v>3k-6k</v>
      </c>
    </row>
    <row r="3139" spans="1:13" x14ac:dyDescent="0.3">
      <c r="A3139" t="s">
        <v>8938</v>
      </c>
      <c r="B3139" t="s">
        <v>2088</v>
      </c>
      <c r="C3139">
        <v>497.88</v>
      </c>
      <c r="D3139" t="s">
        <v>36</v>
      </c>
      <c r="E3139" t="s">
        <v>8939</v>
      </c>
      <c r="F3139" s="1">
        <v>45676.357615740744</v>
      </c>
      <c r="G3139" t="s">
        <v>24</v>
      </c>
      <c r="H3139">
        <v>19</v>
      </c>
      <c r="I3139">
        <v>660</v>
      </c>
      <c r="J3139">
        <v>0</v>
      </c>
      <c r="K3139">
        <v>0</v>
      </c>
      <c r="L3139" t="str" cm="1">
        <f t="array" ref="L3139">_xlfn.IFS(
  I3139&lt;=300, "Poor - up to 300",
  I3139&lt;=700, "Fair - up to 700",
  I3139&lt;=800, "Good - up to 800",
  I3139&lt;=900, "Excellent - up to 900",
  I3139&gt;900,  "Outstanding - above 900"
)</f>
        <v>Fair - up to 700</v>
      </c>
      <c r="M3139" t="str" cm="1">
        <f t="array" ref="M3139">_xlfn.IFS(
  C3139&lt;=1000, "0-1k",
  C3139&lt;=3000, "1k-3k",
  C3139&lt;=6000, "3k-6k",
  C3139&lt;=9000, "6k-9k",
  C3139&gt;9000,  "9k+"
)</f>
        <v>0-1k</v>
      </c>
    </row>
    <row r="3140" spans="1:13" x14ac:dyDescent="0.3">
      <c r="A3140" t="s">
        <v>8940</v>
      </c>
      <c r="B3140" t="s">
        <v>8941</v>
      </c>
      <c r="C3140">
        <v>4101.32</v>
      </c>
      <c r="D3140" t="s">
        <v>40</v>
      </c>
      <c r="E3140" t="s">
        <v>8942</v>
      </c>
      <c r="F3140" s="1">
        <v>45678.38722222222</v>
      </c>
      <c r="G3140" t="s">
        <v>19</v>
      </c>
      <c r="H3140">
        <v>15</v>
      </c>
      <c r="I3140">
        <v>302</v>
      </c>
      <c r="J3140">
        <v>0</v>
      </c>
      <c r="K3140">
        <v>0</v>
      </c>
      <c r="L3140" t="str" cm="1">
        <f t="array" ref="L3140">_xlfn.IFS(
  I3140&lt;=300, "Poor - up to 300",
  I3140&lt;=700, "Fair - up to 700",
  I3140&lt;=800, "Good - up to 800",
  I3140&lt;=900, "Excellent - up to 900",
  I3140&gt;900,  "Outstanding - above 900"
)</f>
        <v>Fair - up to 700</v>
      </c>
      <c r="M3140" t="str" cm="1">
        <f t="array" ref="M3140">_xlfn.IFS(
  C3140&lt;=1000, "0-1k",
  C3140&lt;=3000, "1k-3k",
  C3140&lt;=6000, "3k-6k",
  C3140&lt;=9000, "6k-9k",
  C3140&gt;9000,  "9k+"
)</f>
        <v>3k-6k</v>
      </c>
    </row>
    <row r="3141" spans="1:13" x14ac:dyDescent="0.3">
      <c r="A3141" t="s">
        <v>8943</v>
      </c>
      <c r="B3141" t="s">
        <v>8944</v>
      </c>
      <c r="C3141">
        <v>2953.49</v>
      </c>
      <c r="D3141" t="s">
        <v>40</v>
      </c>
      <c r="E3141" t="s">
        <v>8945</v>
      </c>
      <c r="F3141" s="1">
        <v>45701.019502314812</v>
      </c>
      <c r="G3141" t="s">
        <v>19</v>
      </c>
      <c r="H3141">
        <v>20</v>
      </c>
      <c r="I3141">
        <v>828</v>
      </c>
      <c r="J3141">
        <v>1</v>
      </c>
      <c r="K3141">
        <v>0</v>
      </c>
      <c r="L3141" t="str" cm="1">
        <f t="array" ref="L3141">_xlfn.IFS(
  I3141&lt;=300, "Poor - up to 300",
  I3141&lt;=700, "Fair - up to 700",
  I3141&lt;=800, "Good - up to 800",
  I3141&lt;=900, "Excellent - up to 900",
  I3141&gt;900,  "Outstanding - above 900"
)</f>
        <v>Excellent - up to 900</v>
      </c>
      <c r="M3141" t="str" cm="1">
        <f t="array" ref="M3141">_xlfn.IFS(
  C3141&lt;=1000, "0-1k",
  C3141&lt;=3000, "1k-3k",
  C3141&lt;=6000, "3k-6k",
  C3141&lt;=9000, "6k-9k",
  C3141&gt;9000,  "9k+"
)</f>
        <v>1k-3k</v>
      </c>
    </row>
    <row r="3142" spans="1:13" x14ac:dyDescent="0.3">
      <c r="A3142" t="s">
        <v>8946</v>
      </c>
      <c r="B3142" t="s">
        <v>8947</v>
      </c>
      <c r="C3142">
        <v>1451.44</v>
      </c>
      <c r="D3142" t="s">
        <v>13</v>
      </c>
      <c r="E3142" t="s">
        <v>8948</v>
      </c>
      <c r="F3142" s="1">
        <v>45685.806203703702</v>
      </c>
      <c r="G3142" t="s">
        <v>63</v>
      </c>
      <c r="H3142">
        <v>19</v>
      </c>
      <c r="I3142">
        <v>733</v>
      </c>
      <c r="J3142">
        <v>0</v>
      </c>
      <c r="K3142">
        <v>0</v>
      </c>
      <c r="L3142" t="str" cm="1">
        <f t="array" ref="L3142">_xlfn.IFS(
  I3142&lt;=300, "Poor - up to 300",
  I3142&lt;=700, "Fair - up to 700",
  I3142&lt;=800, "Good - up to 800",
  I3142&lt;=900, "Excellent - up to 900",
  I3142&gt;900,  "Outstanding - above 900"
)</f>
        <v>Good - up to 800</v>
      </c>
      <c r="M3142" t="str" cm="1">
        <f t="array" ref="M3142">_xlfn.IFS(
  C3142&lt;=1000, "0-1k",
  C3142&lt;=3000, "1k-3k",
  C3142&lt;=6000, "3k-6k",
  C3142&lt;=9000, "6k-9k",
  C3142&gt;9000,  "9k+"
)</f>
        <v>1k-3k</v>
      </c>
    </row>
    <row r="3143" spans="1:13" x14ac:dyDescent="0.3">
      <c r="A3143" t="s">
        <v>8949</v>
      </c>
      <c r="B3143" t="s">
        <v>8950</v>
      </c>
      <c r="C3143">
        <v>317.63</v>
      </c>
      <c r="D3143" t="s">
        <v>13</v>
      </c>
      <c r="E3143" t="s">
        <v>8951</v>
      </c>
      <c r="F3143" s="1">
        <v>45697.294791666667</v>
      </c>
      <c r="G3143" t="s">
        <v>63</v>
      </c>
      <c r="H3143">
        <v>16</v>
      </c>
      <c r="I3143">
        <v>728</v>
      </c>
      <c r="J3143">
        <v>0</v>
      </c>
      <c r="K3143">
        <v>0</v>
      </c>
      <c r="L3143" t="str" cm="1">
        <f t="array" ref="L3143">_xlfn.IFS(
  I3143&lt;=300, "Poor - up to 300",
  I3143&lt;=700, "Fair - up to 700",
  I3143&lt;=800, "Good - up to 800",
  I3143&lt;=900, "Excellent - up to 900",
  I3143&gt;900,  "Outstanding - above 900"
)</f>
        <v>Good - up to 800</v>
      </c>
      <c r="M3143" t="str" cm="1">
        <f t="array" ref="M3143">_xlfn.IFS(
  C3143&lt;=1000, "0-1k",
  C3143&lt;=3000, "1k-3k",
  C3143&lt;=6000, "3k-6k",
  C3143&lt;=9000, "6k-9k",
  C3143&gt;9000,  "9k+"
)</f>
        <v>0-1k</v>
      </c>
    </row>
    <row r="3144" spans="1:13" x14ac:dyDescent="0.3">
      <c r="A3144" t="s">
        <v>8952</v>
      </c>
      <c r="B3144" t="s">
        <v>8953</v>
      </c>
      <c r="C3144">
        <v>2662.96</v>
      </c>
      <c r="D3144" t="s">
        <v>40</v>
      </c>
      <c r="E3144" t="s">
        <v>8954</v>
      </c>
      <c r="F3144" s="1">
        <v>45670.938275462962</v>
      </c>
      <c r="G3144" t="s">
        <v>63</v>
      </c>
      <c r="H3144">
        <v>15</v>
      </c>
      <c r="I3144">
        <v>339</v>
      </c>
      <c r="J3144">
        <v>1</v>
      </c>
      <c r="K3144">
        <v>0</v>
      </c>
      <c r="L3144" t="str" cm="1">
        <f t="array" ref="L3144">_xlfn.IFS(
  I3144&lt;=300, "Poor - up to 300",
  I3144&lt;=700, "Fair - up to 700",
  I3144&lt;=800, "Good - up to 800",
  I3144&lt;=900, "Excellent - up to 900",
  I3144&gt;900,  "Outstanding - above 900"
)</f>
        <v>Fair - up to 700</v>
      </c>
      <c r="M3144" t="str" cm="1">
        <f t="array" ref="M3144">_xlfn.IFS(
  C3144&lt;=1000, "0-1k",
  C3144&lt;=3000, "1k-3k",
  C3144&lt;=6000, "3k-6k",
  C3144&lt;=9000, "6k-9k",
  C3144&gt;9000,  "9k+"
)</f>
        <v>1k-3k</v>
      </c>
    </row>
    <row r="3145" spans="1:13" x14ac:dyDescent="0.3">
      <c r="A3145" t="s">
        <v>8955</v>
      </c>
      <c r="B3145" t="s">
        <v>1291</v>
      </c>
      <c r="C3145">
        <v>1755.46</v>
      </c>
      <c r="D3145" t="s">
        <v>40</v>
      </c>
      <c r="E3145" t="s">
        <v>8956</v>
      </c>
      <c r="F3145" s="1">
        <v>45669.618206018517</v>
      </c>
      <c r="G3145" t="s">
        <v>19</v>
      </c>
      <c r="H3145">
        <v>15</v>
      </c>
      <c r="I3145">
        <v>573</v>
      </c>
      <c r="J3145">
        <v>1</v>
      </c>
      <c r="K3145">
        <v>1</v>
      </c>
      <c r="L3145" t="str" cm="1">
        <f t="array" ref="L3145">_xlfn.IFS(
  I3145&lt;=300, "Poor - up to 300",
  I3145&lt;=700, "Fair - up to 700",
  I3145&lt;=800, "Good - up to 800",
  I3145&lt;=900, "Excellent - up to 900",
  I3145&gt;900,  "Outstanding - above 900"
)</f>
        <v>Fair - up to 700</v>
      </c>
      <c r="M3145" t="str" cm="1">
        <f t="array" ref="M3145">_xlfn.IFS(
  C3145&lt;=1000, "0-1k",
  C3145&lt;=3000, "1k-3k",
  C3145&lt;=6000, "3k-6k",
  C3145&lt;=9000, "6k-9k",
  C3145&gt;9000,  "9k+"
)</f>
        <v>1k-3k</v>
      </c>
    </row>
    <row r="3146" spans="1:13" x14ac:dyDescent="0.3">
      <c r="A3146" t="s">
        <v>8957</v>
      </c>
      <c r="B3146" t="s">
        <v>8958</v>
      </c>
      <c r="C3146">
        <v>2060.37</v>
      </c>
      <c r="D3146" t="s">
        <v>22</v>
      </c>
      <c r="E3146" t="s">
        <v>8959</v>
      </c>
      <c r="F3146" s="1">
        <v>45688.41306712963</v>
      </c>
      <c r="G3146" t="s">
        <v>19</v>
      </c>
      <c r="H3146">
        <v>3</v>
      </c>
      <c r="I3146">
        <v>580</v>
      </c>
      <c r="J3146">
        <v>0</v>
      </c>
      <c r="K3146">
        <v>0</v>
      </c>
      <c r="L3146" t="str" cm="1">
        <f t="array" ref="L3146">_xlfn.IFS(
  I3146&lt;=300, "Poor - up to 300",
  I3146&lt;=700, "Fair - up to 700",
  I3146&lt;=800, "Good - up to 800",
  I3146&lt;=900, "Excellent - up to 900",
  I3146&gt;900,  "Outstanding - above 900"
)</f>
        <v>Fair - up to 700</v>
      </c>
      <c r="M3146" t="str" cm="1">
        <f t="array" ref="M3146">_xlfn.IFS(
  C3146&lt;=1000, "0-1k",
  C3146&lt;=3000, "1k-3k",
  C3146&lt;=6000, "3k-6k",
  C3146&lt;=9000, "6k-9k",
  C3146&gt;9000,  "9k+"
)</f>
        <v>1k-3k</v>
      </c>
    </row>
    <row r="3147" spans="1:13" x14ac:dyDescent="0.3">
      <c r="A3147" t="s">
        <v>8960</v>
      </c>
      <c r="B3147" t="s">
        <v>8961</v>
      </c>
      <c r="C3147">
        <v>7250.27</v>
      </c>
      <c r="D3147" t="s">
        <v>22</v>
      </c>
      <c r="E3147" t="s">
        <v>8962</v>
      </c>
      <c r="F3147" s="1">
        <v>45692.45207175926</v>
      </c>
      <c r="G3147" t="s">
        <v>24</v>
      </c>
      <c r="H3147">
        <v>14</v>
      </c>
      <c r="I3147">
        <v>582</v>
      </c>
      <c r="J3147">
        <v>0</v>
      </c>
      <c r="K3147">
        <v>0</v>
      </c>
      <c r="L3147" t="str" cm="1">
        <f t="array" ref="L3147">_xlfn.IFS(
  I3147&lt;=300, "Poor - up to 300",
  I3147&lt;=700, "Fair - up to 700",
  I3147&lt;=800, "Good - up to 800",
  I3147&lt;=900, "Excellent - up to 900",
  I3147&gt;900,  "Outstanding - above 900"
)</f>
        <v>Fair - up to 700</v>
      </c>
      <c r="M3147" t="str" cm="1">
        <f t="array" ref="M3147">_xlfn.IFS(
  C3147&lt;=1000, "0-1k",
  C3147&lt;=3000, "1k-3k",
  C3147&lt;=6000, "3k-6k",
  C3147&lt;=9000, "6k-9k",
  C3147&gt;9000,  "9k+"
)</f>
        <v>6k-9k</v>
      </c>
    </row>
    <row r="3148" spans="1:13" x14ac:dyDescent="0.3">
      <c r="A3148" t="s">
        <v>8963</v>
      </c>
      <c r="B3148" t="s">
        <v>3293</v>
      </c>
      <c r="C3148">
        <v>3532.54</v>
      </c>
      <c r="D3148" t="s">
        <v>13</v>
      </c>
      <c r="E3148" t="s">
        <v>8964</v>
      </c>
      <c r="F3148" s="1">
        <v>45698.698113425926</v>
      </c>
      <c r="G3148" t="s">
        <v>15</v>
      </c>
      <c r="H3148">
        <v>2</v>
      </c>
      <c r="I3148">
        <v>435</v>
      </c>
      <c r="J3148">
        <v>1</v>
      </c>
      <c r="K3148">
        <v>1</v>
      </c>
      <c r="L3148" t="str" cm="1">
        <f t="array" ref="L3148">_xlfn.IFS(
  I3148&lt;=300, "Poor - up to 300",
  I3148&lt;=700, "Fair - up to 700",
  I3148&lt;=800, "Good - up to 800",
  I3148&lt;=900, "Excellent - up to 900",
  I3148&gt;900,  "Outstanding - above 900"
)</f>
        <v>Fair - up to 700</v>
      </c>
      <c r="M3148" t="str" cm="1">
        <f t="array" ref="M3148">_xlfn.IFS(
  C3148&lt;=1000, "0-1k",
  C3148&lt;=3000, "1k-3k",
  C3148&lt;=6000, "3k-6k",
  C3148&lt;=9000, "6k-9k",
  C3148&gt;9000,  "9k+"
)</f>
        <v>3k-6k</v>
      </c>
    </row>
    <row r="3149" spans="1:13" x14ac:dyDescent="0.3">
      <c r="A3149" t="s">
        <v>8965</v>
      </c>
      <c r="B3149" t="s">
        <v>8966</v>
      </c>
      <c r="C3149">
        <v>1905.52</v>
      </c>
      <c r="D3149" t="s">
        <v>22</v>
      </c>
      <c r="E3149" t="s">
        <v>8967</v>
      </c>
      <c r="F3149" s="1">
        <v>45679.117199074077</v>
      </c>
      <c r="G3149" t="s">
        <v>19</v>
      </c>
      <c r="H3149">
        <v>1</v>
      </c>
      <c r="I3149">
        <v>630</v>
      </c>
      <c r="J3149">
        <v>0</v>
      </c>
      <c r="K3149">
        <v>0</v>
      </c>
      <c r="L3149" t="str" cm="1">
        <f t="array" ref="L3149">_xlfn.IFS(
  I3149&lt;=300, "Poor - up to 300",
  I3149&lt;=700, "Fair - up to 700",
  I3149&lt;=800, "Good - up to 800",
  I3149&lt;=900, "Excellent - up to 900",
  I3149&gt;900,  "Outstanding - above 900"
)</f>
        <v>Fair - up to 700</v>
      </c>
      <c r="M3149" t="str" cm="1">
        <f t="array" ref="M3149">_xlfn.IFS(
  C3149&lt;=1000, "0-1k",
  C3149&lt;=3000, "1k-3k",
  C3149&lt;=6000, "3k-6k",
  C3149&lt;=9000, "6k-9k",
  C3149&gt;9000,  "9k+"
)</f>
        <v>1k-3k</v>
      </c>
    </row>
    <row r="3150" spans="1:13" x14ac:dyDescent="0.3">
      <c r="A3150" t="s">
        <v>8968</v>
      </c>
      <c r="B3150" t="s">
        <v>8969</v>
      </c>
      <c r="C3150">
        <v>4700.2</v>
      </c>
      <c r="D3150" t="s">
        <v>36</v>
      </c>
      <c r="E3150" t="s">
        <v>8970</v>
      </c>
      <c r="F3150" s="1">
        <v>45696.389861111114</v>
      </c>
      <c r="G3150" t="s">
        <v>19</v>
      </c>
      <c r="H3150">
        <v>2</v>
      </c>
      <c r="I3150">
        <v>678</v>
      </c>
      <c r="J3150">
        <v>0</v>
      </c>
      <c r="K3150">
        <v>0</v>
      </c>
      <c r="L3150" t="str" cm="1">
        <f t="array" ref="L3150">_xlfn.IFS(
  I3150&lt;=300, "Poor - up to 300",
  I3150&lt;=700, "Fair - up to 700",
  I3150&lt;=800, "Good - up to 800",
  I3150&lt;=900, "Excellent - up to 900",
  I3150&gt;900,  "Outstanding - above 900"
)</f>
        <v>Fair - up to 700</v>
      </c>
      <c r="M3150" t="str" cm="1">
        <f t="array" ref="M3150">_xlfn.IFS(
  C3150&lt;=1000, "0-1k",
  C3150&lt;=3000, "1k-3k",
  C3150&lt;=6000, "3k-6k",
  C3150&lt;=9000, "6k-9k",
  C3150&gt;9000,  "9k+"
)</f>
        <v>3k-6k</v>
      </c>
    </row>
    <row r="3151" spans="1:13" x14ac:dyDescent="0.3">
      <c r="A3151" t="s">
        <v>8971</v>
      </c>
      <c r="B3151" t="s">
        <v>8972</v>
      </c>
      <c r="C3151">
        <v>8818.9500000000007</v>
      </c>
      <c r="D3151" t="s">
        <v>13</v>
      </c>
      <c r="E3151" t="s">
        <v>8973</v>
      </c>
      <c r="F3151" s="1">
        <v>45702.997557870367</v>
      </c>
      <c r="G3151" t="s">
        <v>24</v>
      </c>
      <c r="H3151">
        <v>19</v>
      </c>
      <c r="I3151">
        <v>686</v>
      </c>
      <c r="J3151">
        <v>1</v>
      </c>
      <c r="K3151">
        <v>0</v>
      </c>
      <c r="L3151" t="str" cm="1">
        <f t="array" ref="L3151">_xlfn.IFS(
  I3151&lt;=300, "Poor - up to 300",
  I3151&lt;=700, "Fair - up to 700",
  I3151&lt;=800, "Good - up to 800",
  I3151&lt;=900, "Excellent - up to 900",
  I3151&gt;900,  "Outstanding - above 900"
)</f>
        <v>Fair - up to 700</v>
      </c>
      <c r="M3151" t="str" cm="1">
        <f t="array" ref="M3151">_xlfn.IFS(
  C3151&lt;=1000, "0-1k",
  C3151&lt;=3000, "1k-3k",
  C3151&lt;=6000, "3k-6k",
  C3151&lt;=9000, "6k-9k",
  C3151&gt;9000,  "9k+"
)</f>
        <v>6k-9k</v>
      </c>
    </row>
    <row r="3152" spans="1:13" x14ac:dyDescent="0.3">
      <c r="A3152" t="s">
        <v>8974</v>
      </c>
      <c r="B3152" t="s">
        <v>8975</v>
      </c>
      <c r="C3152">
        <v>7320.94</v>
      </c>
      <c r="D3152" t="s">
        <v>36</v>
      </c>
      <c r="E3152" t="s">
        <v>8976</v>
      </c>
      <c r="F3152" s="1">
        <v>45690.790023148147</v>
      </c>
      <c r="G3152" t="s">
        <v>24</v>
      </c>
      <c r="H3152">
        <v>16</v>
      </c>
      <c r="I3152">
        <v>576</v>
      </c>
      <c r="J3152">
        <v>1</v>
      </c>
      <c r="K3152">
        <v>1</v>
      </c>
      <c r="L3152" t="str" cm="1">
        <f t="array" ref="L3152">_xlfn.IFS(
  I3152&lt;=300, "Poor - up to 300",
  I3152&lt;=700, "Fair - up to 700",
  I3152&lt;=800, "Good - up to 800",
  I3152&lt;=900, "Excellent - up to 900",
  I3152&gt;900,  "Outstanding - above 900"
)</f>
        <v>Fair - up to 700</v>
      </c>
      <c r="M3152" t="str" cm="1">
        <f t="array" ref="M3152">_xlfn.IFS(
  C3152&lt;=1000, "0-1k",
  C3152&lt;=3000, "1k-3k",
  C3152&lt;=6000, "3k-6k",
  C3152&lt;=9000, "6k-9k",
  C3152&gt;9000,  "9k+"
)</f>
        <v>6k-9k</v>
      </c>
    </row>
    <row r="3153" spans="1:13" x14ac:dyDescent="0.3">
      <c r="A3153" t="s">
        <v>8977</v>
      </c>
      <c r="B3153" t="s">
        <v>681</v>
      </c>
      <c r="C3153">
        <v>7052.67</v>
      </c>
      <c r="D3153" t="s">
        <v>13</v>
      </c>
      <c r="E3153" t="s">
        <v>8978</v>
      </c>
      <c r="F3153" s="1">
        <v>45692.759398148148</v>
      </c>
      <c r="G3153" t="s">
        <v>15</v>
      </c>
      <c r="H3153">
        <v>11</v>
      </c>
      <c r="I3153">
        <v>635</v>
      </c>
      <c r="J3153">
        <v>1</v>
      </c>
      <c r="K3153">
        <v>0</v>
      </c>
      <c r="L3153" t="str" cm="1">
        <f t="array" ref="L3153">_xlfn.IFS(
  I3153&lt;=300, "Poor - up to 300",
  I3153&lt;=700, "Fair - up to 700",
  I3153&lt;=800, "Good - up to 800",
  I3153&lt;=900, "Excellent - up to 900",
  I3153&gt;900,  "Outstanding - above 900"
)</f>
        <v>Fair - up to 700</v>
      </c>
      <c r="M3153" t="str" cm="1">
        <f t="array" ref="M3153">_xlfn.IFS(
  C3153&lt;=1000, "0-1k",
  C3153&lt;=3000, "1k-3k",
  C3153&lt;=6000, "3k-6k",
  C3153&lt;=9000, "6k-9k",
  C3153&gt;9000,  "9k+"
)</f>
        <v>6k-9k</v>
      </c>
    </row>
    <row r="3154" spans="1:13" x14ac:dyDescent="0.3">
      <c r="A3154" t="s">
        <v>8979</v>
      </c>
      <c r="B3154" t="s">
        <v>8980</v>
      </c>
      <c r="C3154">
        <v>6445.93</v>
      </c>
      <c r="D3154" t="s">
        <v>13</v>
      </c>
      <c r="E3154" t="s">
        <v>8981</v>
      </c>
      <c r="F3154" s="1">
        <v>45702.652303240742</v>
      </c>
      <c r="G3154" t="s">
        <v>19</v>
      </c>
      <c r="H3154">
        <v>18</v>
      </c>
      <c r="I3154">
        <v>401</v>
      </c>
      <c r="J3154">
        <v>1</v>
      </c>
      <c r="K3154">
        <v>0</v>
      </c>
      <c r="L3154" t="str" cm="1">
        <f t="array" ref="L3154">_xlfn.IFS(
  I3154&lt;=300, "Poor - up to 300",
  I3154&lt;=700, "Fair - up to 700",
  I3154&lt;=800, "Good - up to 800",
  I3154&lt;=900, "Excellent - up to 900",
  I3154&gt;900,  "Outstanding - above 900"
)</f>
        <v>Fair - up to 700</v>
      </c>
      <c r="M3154" t="str" cm="1">
        <f t="array" ref="M3154">_xlfn.IFS(
  C3154&lt;=1000, "0-1k",
  C3154&lt;=3000, "1k-3k",
  C3154&lt;=6000, "3k-6k",
  C3154&lt;=9000, "6k-9k",
  C3154&gt;9000,  "9k+"
)</f>
        <v>6k-9k</v>
      </c>
    </row>
    <row r="3155" spans="1:13" x14ac:dyDescent="0.3">
      <c r="A3155" t="s">
        <v>8982</v>
      </c>
      <c r="B3155" t="s">
        <v>8983</v>
      </c>
      <c r="C3155">
        <v>8662.39</v>
      </c>
      <c r="D3155" t="s">
        <v>36</v>
      </c>
      <c r="E3155" t="s">
        <v>8984</v>
      </c>
      <c r="F3155" s="1">
        <v>45700.433252314811</v>
      </c>
      <c r="G3155" t="s">
        <v>63</v>
      </c>
      <c r="H3155">
        <v>11</v>
      </c>
      <c r="I3155">
        <v>787</v>
      </c>
      <c r="J3155">
        <v>1</v>
      </c>
      <c r="K3155">
        <v>1</v>
      </c>
      <c r="L3155" t="str" cm="1">
        <f t="array" ref="L3155">_xlfn.IFS(
  I3155&lt;=300, "Poor - up to 300",
  I3155&lt;=700, "Fair - up to 700",
  I3155&lt;=800, "Good - up to 800",
  I3155&lt;=900, "Excellent - up to 900",
  I3155&gt;900,  "Outstanding - above 900"
)</f>
        <v>Good - up to 800</v>
      </c>
      <c r="M3155" t="str" cm="1">
        <f t="array" ref="M3155">_xlfn.IFS(
  C3155&lt;=1000, "0-1k",
  C3155&lt;=3000, "1k-3k",
  C3155&lt;=6000, "3k-6k",
  C3155&lt;=9000, "6k-9k",
  C3155&gt;9000,  "9k+"
)</f>
        <v>6k-9k</v>
      </c>
    </row>
    <row r="3156" spans="1:13" x14ac:dyDescent="0.3">
      <c r="A3156" t="s">
        <v>8985</v>
      </c>
      <c r="B3156" t="s">
        <v>8986</v>
      </c>
      <c r="C3156">
        <v>3540.71</v>
      </c>
      <c r="D3156" t="s">
        <v>13</v>
      </c>
      <c r="E3156" t="s">
        <v>8987</v>
      </c>
      <c r="F3156" s="1">
        <v>45684.882118055553</v>
      </c>
      <c r="G3156" t="s">
        <v>63</v>
      </c>
      <c r="H3156">
        <v>9</v>
      </c>
      <c r="I3156">
        <v>550</v>
      </c>
      <c r="J3156">
        <v>0</v>
      </c>
      <c r="K3156">
        <v>0</v>
      </c>
      <c r="L3156" t="str" cm="1">
        <f t="array" ref="L3156">_xlfn.IFS(
  I3156&lt;=300, "Poor - up to 300",
  I3156&lt;=700, "Fair - up to 700",
  I3156&lt;=800, "Good - up to 800",
  I3156&lt;=900, "Excellent - up to 900",
  I3156&gt;900,  "Outstanding - above 900"
)</f>
        <v>Fair - up to 700</v>
      </c>
      <c r="M3156" t="str" cm="1">
        <f t="array" ref="M3156">_xlfn.IFS(
  C3156&lt;=1000, "0-1k",
  C3156&lt;=3000, "1k-3k",
  C3156&lt;=6000, "3k-6k",
  C3156&lt;=9000, "6k-9k",
  C3156&gt;9000,  "9k+"
)</f>
        <v>3k-6k</v>
      </c>
    </row>
    <row r="3157" spans="1:13" x14ac:dyDescent="0.3">
      <c r="A3157" t="s">
        <v>8988</v>
      </c>
      <c r="B3157" t="s">
        <v>8989</v>
      </c>
      <c r="C3157">
        <v>9342.74</v>
      </c>
      <c r="D3157" t="s">
        <v>13</v>
      </c>
      <c r="E3157" t="s">
        <v>8990</v>
      </c>
      <c r="F3157" s="1">
        <v>45689.599675925929</v>
      </c>
      <c r="G3157" t="s">
        <v>24</v>
      </c>
      <c r="H3157">
        <v>1</v>
      </c>
      <c r="I3157">
        <v>636</v>
      </c>
      <c r="J3157">
        <v>0</v>
      </c>
      <c r="K3157">
        <v>0</v>
      </c>
      <c r="L3157" t="str" cm="1">
        <f t="array" ref="L3157">_xlfn.IFS(
  I3157&lt;=300, "Poor - up to 300",
  I3157&lt;=700, "Fair - up to 700",
  I3157&lt;=800, "Good - up to 800",
  I3157&lt;=900, "Excellent - up to 900",
  I3157&gt;900,  "Outstanding - above 900"
)</f>
        <v>Fair - up to 700</v>
      </c>
      <c r="M3157" t="str" cm="1">
        <f t="array" ref="M3157">_xlfn.IFS(
  C3157&lt;=1000, "0-1k",
  C3157&lt;=3000, "1k-3k",
  C3157&lt;=6000, "3k-6k",
  C3157&lt;=9000, "6k-9k",
  C3157&gt;9000,  "9k+"
)</f>
        <v>9k+</v>
      </c>
    </row>
    <row r="3158" spans="1:13" x14ac:dyDescent="0.3">
      <c r="A3158" t="s">
        <v>8991</v>
      </c>
      <c r="B3158" t="s">
        <v>8992</v>
      </c>
      <c r="C3158">
        <v>798.95</v>
      </c>
      <c r="D3158" t="s">
        <v>22</v>
      </c>
      <c r="E3158" t="s">
        <v>8993</v>
      </c>
      <c r="F3158" s="1">
        <v>45678.199108796296</v>
      </c>
      <c r="G3158" t="s">
        <v>63</v>
      </c>
      <c r="H3158">
        <v>3</v>
      </c>
      <c r="I3158">
        <v>770</v>
      </c>
      <c r="J3158">
        <v>0</v>
      </c>
      <c r="K3158">
        <v>0</v>
      </c>
      <c r="L3158" t="str" cm="1">
        <f t="array" ref="L3158">_xlfn.IFS(
  I3158&lt;=300, "Poor - up to 300",
  I3158&lt;=700, "Fair - up to 700",
  I3158&lt;=800, "Good - up to 800",
  I3158&lt;=900, "Excellent - up to 900",
  I3158&gt;900,  "Outstanding - above 900"
)</f>
        <v>Good - up to 800</v>
      </c>
      <c r="M3158" t="str" cm="1">
        <f t="array" ref="M3158">_xlfn.IFS(
  C3158&lt;=1000, "0-1k",
  C3158&lt;=3000, "1k-3k",
  C3158&lt;=6000, "3k-6k",
  C3158&lt;=9000, "6k-9k",
  C3158&gt;9000,  "9k+"
)</f>
        <v>0-1k</v>
      </c>
    </row>
    <row r="3159" spans="1:13" x14ac:dyDescent="0.3">
      <c r="A3159" t="s">
        <v>8994</v>
      </c>
      <c r="B3159" t="s">
        <v>8995</v>
      </c>
      <c r="C3159">
        <v>8283.0300000000007</v>
      </c>
      <c r="D3159" t="s">
        <v>22</v>
      </c>
      <c r="E3159" t="s">
        <v>8996</v>
      </c>
      <c r="F3159" s="1">
        <v>45699.825729166667</v>
      </c>
      <c r="G3159" t="s">
        <v>15</v>
      </c>
      <c r="H3159">
        <v>13</v>
      </c>
      <c r="I3159">
        <v>338</v>
      </c>
      <c r="J3159">
        <v>1</v>
      </c>
      <c r="K3159">
        <v>1</v>
      </c>
      <c r="L3159" t="str" cm="1">
        <f t="array" ref="L3159">_xlfn.IFS(
  I3159&lt;=300, "Poor - up to 300",
  I3159&lt;=700, "Fair - up to 700",
  I3159&lt;=800, "Good - up to 800",
  I3159&lt;=900, "Excellent - up to 900",
  I3159&gt;900,  "Outstanding - above 900"
)</f>
        <v>Fair - up to 700</v>
      </c>
      <c r="M3159" t="str" cm="1">
        <f t="array" ref="M3159">_xlfn.IFS(
  C3159&lt;=1000, "0-1k",
  C3159&lt;=3000, "1k-3k",
  C3159&lt;=6000, "3k-6k",
  C3159&lt;=9000, "6k-9k",
  C3159&gt;9000,  "9k+"
)</f>
        <v>6k-9k</v>
      </c>
    </row>
    <row r="3160" spans="1:13" x14ac:dyDescent="0.3">
      <c r="A3160" t="s">
        <v>8997</v>
      </c>
      <c r="B3160" t="s">
        <v>8998</v>
      </c>
      <c r="C3160">
        <v>315.33</v>
      </c>
      <c r="D3160" t="s">
        <v>22</v>
      </c>
      <c r="E3160" t="s">
        <v>8999</v>
      </c>
      <c r="F3160" s="1">
        <v>45686.847719907404</v>
      </c>
      <c r="G3160" t="s">
        <v>63</v>
      </c>
      <c r="H3160">
        <v>3</v>
      </c>
      <c r="I3160">
        <v>819</v>
      </c>
      <c r="J3160">
        <v>0</v>
      </c>
      <c r="K3160">
        <v>0</v>
      </c>
      <c r="L3160" t="str" cm="1">
        <f t="array" ref="L3160">_xlfn.IFS(
  I3160&lt;=300, "Poor - up to 300",
  I3160&lt;=700, "Fair - up to 700",
  I3160&lt;=800, "Good - up to 800",
  I3160&lt;=900, "Excellent - up to 900",
  I3160&gt;900,  "Outstanding - above 900"
)</f>
        <v>Excellent - up to 900</v>
      </c>
      <c r="M3160" t="str" cm="1">
        <f t="array" ref="M3160">_xlfn.IFS(
  C3160&lt;=1000, "0-1k",
  C3160&lt;=3000, "1k-3k",
  C3160&lt;=6000, "3k-6k",
  C3160&lt;=9000, "6k-9k",
  C3160&gt;9000,  "9k+"
)</f>
        <v>0-1k</v>
      </c>
    </row>
    <row r="3161" spans="1:13" x14ac:dyDescent="0.3">
      <c r="A3161" t="s">
        <v>9000</v>
      </c>
      <c r="B3161" t="s">
        <v>7883</v>
      </c>
      <c r="C3161">
        <v>7698.43</v>
      </c>
      <c r="D3161" t="s">
        <v>36</v>
      </c>
      <c r="E3161" t="s">
        <v>9001</v>
      </c>
      <c r="F3161" s="1">
        <v>45694.508298611108</v>
      </c>
      <c r="G3161" t="s">
        <v>15</v>
      </c>
      <c r="H3161">
        <v>8</v>
      </c>
      <c r="I3161">
        <v>699</v>
      </c>
      <c r="J3161">
        <v>1</v>
      </c>
      <c r="K3161">
        <v>0</v>
      </c>
      <c r="L3161" t="str" cm="1">
        <f t="array" ref="L3161">_xlfn.IFS(
  I3161&lt;=300, "Poor - up to 300",
  I3161&lt;=700, "Fair - up to 700",
  I3161&lt;=800, "Good - up to 800",
  I3161&lt;=900, "Excellent - up to 900",
  I3161&gt;900,  "Outstanding - above 900"
)</f>
        <v>Fair - up to 700</v>
      </c>
      <c r="M3161" t="str" cm="1">
        <f t="array" ref="M3161">_xlfn.IFS(
  C3161&lt;=1000, "0-1k",
  C3161&lt;=3000, "1k-3k",
  C3161&lt;=6000, "3k-6k",
  C3161&lt;=9000, "6k-9k",
  C3161&gt;9000,  "9k+"
)</f>
        <v>6k-9k</v>
      </c>
    </row>
    <row r="3162" spans="1:13" x14ac:dyDescent="0.3">
      <c r="A3162" t="s">
        <v>9002</v>
      </c>
      <c r="B3162" t="s">
        <v>549</v>
      </c>
      <c r="C3162">
        <v>9403.7099999999991</v>
      </c>
      <c r="D3162" t="s">
        <v>40</v>
      </c>
      <c r="E3162" t="s">
        <v>9003</v>
      </c>
      <c r="F3162" s="1">
        <v>45696.911770833336</v>
      </c>
      <c r="G3162" t="s">
        <v>19</v>
      </c>
      <c r="H3162">
        <v>15</v>
      </c>
      <c r="I3162">
        <v>415</v>
      </c>
      <c r="J3162">
        <v>1</v>
      </c>
      <c r="K3162">
        <v>1</v>
      </c>
      <c r="L3162" t="str" cm="1">
        <f t="array" ref="L3162">_xlfn.IFS(
  I3162&lt;=300, "Poor - up to 300",
  I3162&lt;=700, "Fair - up to 700",
  I3162&lt;=800, "Good - up to 800",
  I3162&lt;=900, "Excellent - up to 900",
  I3162&gt;900,  "Outstanding - above 900"
)</f>
        <v>Fair - up to 700</v>
      </c>
      <c r="M3162" t="str" cm="1">
        <f t="array" ref="M3162">_xlfn.IFS(
  C3162&lt;=1000, "0-1k",
  C3162&lt;=3000, "1k-3k",
  C3162&lt;=6000, "3k-6k",
  C3162&lt;=9000, "6k-9k",
  C3162&gt;9000,  "9k+"
)</f>
        <v>9k+</v>
      </c>
    </row>
    <row r="3163" spans="1:13" x14ac:dyDescent="0.3">
      <c r="A3163" t="s">
        <v>9004</v>
      </c>
      <c r="B3163" t="s">
        <v>9005</v>
      </c>
      <c r="C3163">
        <v>5921.19</v>
      </c>
      <c r="D3163" t="s">
        <v>36</v>
      </c>
      <c r="E3163" t="s">
        <v>9006</v>
      </c>
      <c r="F3163" s="1">
        <v>45658.97284722222</v>
      </c>
      <c r="G3163" t="s">
        <v>24</v>
      </c>
      <c r="H3163">
        <v>12</v>
      </c>
      <c r="I3163">
        <v>324</v>
      </c>
      <c r="J3163">
        <v>1</v>
      </c>
      <c r="K3163">
        <v>1</v>
      </c>
      <c r="L3163" t="str" cm="1">
        <f t="array" ref="L3163">_xlfn.IFS(
  I3163&lt;=300, "Poor - up to 300",
  I3163&lt;=700, "Fair - up to 700",
  I3163&lt;=800, "Good - up to 800",
  I3163&lt;=900, "Excellent - up to 900",
  I3163&gt;900,  "Outstanding - above 900"
)</f>
        <v>Fair - up to 700</v>
      </c>
      <c r="M3163" t="str" cm="1">
        <f t="array" ref="M3163">_xlfn.IFS(
  C3163&lt;=1000, "0-1k",
  C3163&lt;=3000, "1k-3k",
  C3163&lt;=6000, "3k-6k",
  C3163&lt;=9000, "6k-9k",
  C3163&gt;9000,  "9k+"
)</f>
        <v>3k-6k</v>
      </c>
    </row>
    <row r="3164" spans="1:13" x14ac:dyDescent="0.3">
      <c r="A3164" t="s">
        <v>9007</v>
      </c>
      <c r="B3164" t="s">
        <v>9008</v>
      </c>
      <c r="C3164">
        <v>4328.54</v>
      </c>
      <c r="D3164" t="s">
        <v>22</v>
      </c>
      <c r="E3164" t="s">
        <v>9009</v>
      </c>
      <c r="F3164" s="1">
        <v>45699.680648148147</v>
      </c>
      <c r="G3164" t="s">
        <v>15</v>
      </c>
      <c r="H3164">
        <v>2</v>
      </c>
      <c r="I3164">
        <v>442</v>
      </c>
      <c r="J3164">
        <v>1</v>
      </c>
      <c r="K3164">
        <v>0</v>
      </c>
      <c r="L3164" t="str" cm="1">
        <f t="array" ref="L3164">_xlfn.IFS(
  I3164&lt;=300, "Poor - up to 300",
  I3164&lt;=700, "Fair - up to 700",
  I3164&lt;=800, "Good - up to 800",
  I3164&lt;=900, "Excellent - up to 900",
  I3164&gt;900,  "Outstanding - above 900"
)</f>
        <v>Fair - up to 700</v>
      </c>
      <c r="M3164" t="str" cm="1">
        <f t="array" ref="M3164">_xlfn.IFS(
  C3164&lt;=1000, "0-1k",
  C3164&lt;=3000, "1k-3k",
  C3164&lt;=6000, "3k-6k",
  C3164&lt;=9000, "6k-9k",
  C3164&gt;9000,  "9k+"
)</f>
        <v>3k-6k</v>
      </c>
    </row>
    <row r="3165" spans="1:13" x14ac:dyDescent="0.3">
      <c r="A3165" t="s">
        <v>9010</v>
      </c>
      <c r="B3165" t="s">
        <v>9011</v>
      </c>
      <c r="C3165">
        <v>7369.31</v>
      </c>
      <c r="D3165" t="s">
        <v>36</v>
      </c>
      <c r="E3165" t="s">
        <v>9012</v>
      </c>
      <c r="F3165" s="1">
        <v>45696.144641203704</v>
      </c>
      <c r="G3165" t="s">
        <v>63</v>
      </c>
      <c r="H3165">
        <v>12</v>
      </c>
      <c r="I3165">
        <v>549</v>
      </c>
      <c r="J3165">
        <v>1</v>
      </c>
      <c r="K3165">
        <v>0</v>
      </c>
      <c r="L3165" t="str" cm="1">
        <f t="array" ref="L3165">_xlfn.IFS(
  I3165&lt;=300, "Poor - up to 300",
  I3165&lt;=700, "Fair - up to 700",
  I3165&lt;=800, "Good - up to 800",
  I3165&lt;=900, "Excellent - up to 900",
  I3165&gt;900,  "Outstanding - above 900"
)</f>
        <v>Fair - up to 700</v>
      </c>
      <c r="M3165" t="str" cm="1">
        <f t="array" ref="M3165">_xlfn.IFS(
  C3165&lt;=1000, "0-1k",
  C3165&lt;=3000, "1k-3k",
  C3165&lt;=6000, "3k-6k",
  C3165&lt;=9000, "6k-9k",
  C3165&gt;9000,  "9k+"
)</f>
        <v>6k-9k</v>
      </c>
    </row>
    <row r="3166" spans="1:13" x14ac:dyDescent="0.3">
      <c r="A3166" t="s">
        <v>9013</v>
      </c>
      <c r="B3166" t="s">
        <v>9014</v>
      </c>
      <c r="C3166">
        <v>3516.83</v>
      </c>
      <c r="D3166" t="s">
        <v>13</v>
      </c>
      <c r="E3166" t="s">
        <v>9015</v>
      </c>
      <c r="F3166" s="1">
        <v>45669.163993055554</v>
      </c>
      <c r="G3166" t="s">
        <v>63</v>
      </c>
      <c r="H3166">
        <v>11</v>
      </c>
      <c r="I3166">
        <v>532</v>
      </c>
      <c r="J3166">
        <v>1</v>
      </c>
      <c r="K3166">
        <v>0</v>
      </c>
      <c r="L3166" t="str" cm="1">
        <f t="array" ref="L3166">_xlfn.IFS(
  I3166&lt;=300, "Poor - up to 300",
  I3166&lt;=700, "Fair - up to 700",
  I3166&lt;=800, "Good - up to 800",
  I3166&lt;=900, "Excellent - up to 900",
  I3166&gt;900,  "Outstanding - above 900"
)</f>
        <v>Fair - up to 700</v>
      </c>
      <c r="M3166" t="str" cm="1">
        <f t="array" ref="M3166">_xlfn.IFS(
  C3166&lt;=1000, "0-1k",
  C3166&lt;=3000, "1k-3k",
  C3166&lt;=6000, "3k-6k",
  C3166&lt;=9000, "6k-9k",
  C3166&gt;9000,  "9k+"
)</f>
        <v>3k-6k</v>
      </c>
    </row>
    <row r="3167" spans="1:13" x14ac:dyDescent="0.3">
      <c r="A3167" t="s">
        <v>9016</v>
      </c>
      <c r="B3167" t="s">
        <v>9017</v>
      </c>
      <c r="C3167">
        <v>905.48</v>
      </c>
      <c r="D3167" t="s">
        <v>13</v>
      </c>
      <c r="E3167" t="s">
        <v>9018</v>
      </c>
      <c r="F3167" s="1">
        <v>45704.319756944446</v>
      </c>
      <c r="G3167" t="s">
        <v>15</v>
      </c>
      <c r="H3167">
        <v>14</v>
      </c>
      <c r="I3167">
        <v>434</v>
      </c>
      <c r="J3167">
        <v>1</v>
      </c>
      <c r="K3167">
        <v>1</v>
      </c>
      <c r="L3167" t="str" cm="1">
        <f t="array" ref="L3167">_xlfn.IFS(
  I3167&lt;=300, "Poor - up to 300",
  I3167&lt;=700, "Fair - up to 700",
  I3167&lt;=800, "Good - up to 800",
  I3167&lt;=900, "Excellent - up to 900",
  I3167&gt;900,  "Outstanding - above 900"
)</f>
        <v>Fair - up to 700</v>
      </c>
      <c r="M3167" t="str" cm="1">
        <f t="array" ref="M3167">_xlfn.IFS(
  C3167&lt;=1000, "0-1k",
  C3167&lt;=3000, "1k-3k",
  C3167&lt;=6000, "3k-6k",
  C3167&lt;=9000, "6k-9k",
  C3167&gt;9000,  "9k+"
)</f>
        <v>0-1k</v>
      </c>
    </row>
    <row r="3168" spans="1:13" x14ac:dyDescent="0.3">
      <c r="A3168" t="s">
        <v>9019</v>
      </c>
      <c r="B3168" t="s">
        <v>4757</v>
      </c>
      <c r="C3168">
        <v>6253.16</v>
      </c>
      <c r="D3168" t="s">
        <v>22</v>
      </c>
      <c r="E3168" t="s">
        <v>9020</v>
      </c>
      <c r="F3168" s="1">
        <v>45701.687118055554</v>
      </c>
      <c r="G3168" t="s">
        <v>24</v>
      </c>
      <c r="H3168">
        <v>16</v>
      </c>
      <c r="I3168">
        <v>614</v>
      </c>
      <c r="J3168">
        <v>0</v>
      </c>
      <c r="K3168">
        <v>0</v>
      </c>
      <c r="L3168" t="str" cm="1">
        <f t="array" ref="L3168">_xlfn.IFS(
  I3168&lt;=300, "Poor - up to 300",
  I3168&lt;=700, "Fair - up to 700",
  I3168&lt;=800, "Good - up to 800",
  I3168&lt;=900, "Excellent - up to 900",
  I3168&gt;900,  "Outstanding - above 900"
)</f>
        <v>Fair - up to 700</v>
      </c>
      <c r="M3168" t="str" cm="1">
        <f t="array" ref="M3168">_xlfn.IFS(
  C3168&lt;=1000, "0-1k",
  C3168&lt;=3000, "1k-3k",
  C3168&lt;=6000, "3k-6k",
  C3168&lt;=9000, "6k-9k",
  C3168&gt;9000,  "9k+"
)</f>
        <v>6k-9k</v>
      </c>
    </row>
    <row r="3169" spans="1:13" x14ac:dyDescent="0.3">
      <c r="A3169" t="s">
        <v>9021</v>
      </c>
      <c r="B3169" t="s">
        <v>9022</v>
      </c>
      <c r="C3169">
        <v>1716.1</v>
      </c>
      <c r="D3169" t="s">
        <v>40</v>
      </c>
      <c r="E3169" t="s">
        <v>9023</v>
      </c>
      <c r="F3169" s="1">
        <v>45695.140532407408</v>
      </c>
      <c r="G3169" t="s">
        <v>24</v>
      </c>
      <c r="H3169">
        <v>12</v>
      </c>
      <c r="I3169">
        <v>467</v>
      </c>
      <c r="J3169">
        <v>0</v>
      </c>
      <c r="K3169">
        <v>0</v>
      </c>
      <c r="L3169" t="str" cm="1">
        <f t="array" ref="L3169">_xlfn.IFS(
  I3169&lt;=300, "Poor - up to 300",
  I3169&lt;=700, "Fair - up to 700",
  I3169&lt;=800, "Good - up to 800",
  I3169&lt;=900, "Excellent - up to 900",
  I3169&gt;900,  "Outstanding - above 900"
)</f>
        <v>Fair - up to 700</v>
      </c>
      <c r="M3169" t="str" cm="1">
        <f t="array" ref="M3169">_xlfn.IFS(
  C3169&lt;=1000, "0-1k",
  C3169&lt;=3000, "1k-3k",
  C3169&lt;=6000, "3k-6k",
  C3169&lt;=9000, "6k-9k",
  C3169&gt;9000,  "9k+"
)</f>
        <v>1k-3k</v>
      </c>
    </row>
    <row r="3170" spans="1:13" x14ac:dyDescent="0.3">
      <c r="A3170" t="s">
        <v>9024</v>
      </c>
      <c r="B3170" t="s">
        <v>9025</v>
      </c>
      <c r="C3170">
        <v>4043.26</v>
      </c>
      <c r="D3170" t="s">
        <v>36</v>
      </c>
      <c r="E3170" t="s">
        <v>9026</v>
      </c>
      <c r="F3170" s="1">
        <v>45668.087210648147</v>
      </c>
      <c r="G3170" t="s">
        <v>15</v>
      </c>
      <c r="H3170">
        <v>18</v>
      </c>
      <c r="I3170">
        <v>527</v>
      </c>
      <c r="J3170">
        <v>0</v>
      </c>
      <c r="K3170">
        <v>0</v>
      </c>
      <c r="L3170" t="str" cm="1">
        <f t="array" ref="L3170">_xlfn.IFS(
  I3170&lt;=300, "Poor - up to 300",
  I3170&lt;=700, "Fair - up to 700",
  I3170&lt;=800, "Good - up to 800",
  I3170&lt;=900, "Excellent - up to 900",
  I3170&gt;900,  "Outstanding - above 900"
)</f>
        <v>Fair - up to 700</v>
      </c>
      <c r="M3170" t="str" cm="1">
        <f t="array" ref="M3170">_xlfn.IFS(
  C3170&lt;=1000, "0-1k",
  C3170&lt;=3000, "1k-3k",
  C3170&lt;=6000, "3k-6k",
  C3170&lt;=9000, "6k-9k",
  C3170&gt;9000,  "9k+"
)</f>
        <v>3k-6k</v>
      </c>
    </row>
    <row r="3171" spans="1:13" x14ac:dyDescent="0.3">
      <c r="A3171" t="s">
        <v>9027</v>
      </c>
      <c r="B3171" t="s">
        <v>9028</v>
      </c>
      <c r="C3171">
        <v>4481.13</v>
      </c>
      <c r="D3171" t="s">
        <v>22</v>
      </c>
      <c r="E3171" t="s">
        <v>9029</v>
      </c>
      <c r="F3171" s="1">
        <v>45690.46361111111</v>
      </c>
      <c r="G3171" t="s">
        <v>24</v>
      </c>
      <c r="H3171">
        <v>10</v>
      </c>
      <c r="I3171">
        <v>790</v>
      </c>
      <c r="J3171">
        <v>1</v>
      </c>
      <c r="K3171">
        <v>0</v>
      </c>
      <c r="L3171" t="str" cm="1">
        <f t="array" ref="L3171">_xlfn.IFS(
  I3171&lt;=300, "Poor - up to 300",
  I3171&lt;=700, "Fair - up to 700",
  I3171&lt;=800, "Good - up to 800",
  I3171&lt;=900, "Excellent - up to 900",
  I3171&gt;900,  "Outstanding - above 900"
)</f>
        <v>Good - up to 800</v>
      </c>
      <c r="M3171" t="str" cm="1">
        <f t="array" ref="M3171">_xlfn.IFS(
  C3171&lt;=1000, "0-1k",
  C3171&lt;=3000, "1k-3k",
  C3171&lt;=6000, "3k-6k",
  C3171&lt;=9000, "6k-9k",
  C3171&gt;9000,  "9k+"
)</f>
        <v>3k-6k</v>
      </c>
    </row>
    <row r="3172" spans="1:13" x14ac:dyDescent="0.3">
      <c r="A3172" t="s">
        <v>9030</v>
      </c>
      <c r="B3172" t="s">
        <v>4657</v>
      </c>
      <c r="C3172">
        <v>5650.71</v>
      </c>
      <c r="D3172" t="s">
        <v>36</v>
      </c>
      <c r="E3172" t="s">
        <v>9031</v>
      </c>
      <c r="F3172" s="1">
        <v>45696.021087962959</v>
      </c>
      <c r="G3172" t="s">
        <v>63</v>
      </c>
      <c r="H3172">
        <v>3</v>
      </c>
      <c r="I3172">
        <v>679</v>
      </c>
      <c r="J3172">
        <v>1</v>
      </c>
      <c r="K3172">
        <v>0</v>
      </c>
      <c r="L3172" t="str" cm="1">
        <f t="array" ref="L3172">_xlfn.IFS(
  I3172&lt;=300, "Poor - up to 300",
  I3172&lt;=700, "Fair - up to 700",
  I3172&lt;=800, "Good - up to 800",
  I3172&lt;=900, "Excellent - up to 900",
  I3172&gt;900,  "Outstanding - above 900"
)</f>
        <v>Fair - up to 700</v>
      </c>
      <c r="M3172" t="str" cm="1">
        <f t="array" ref="M3172">_xlfn.IFS(
  C3172&lt;=1000, "0-1k",
  C3172&lt;=3000, "1k-3k",
  C3172&lt;=6000, "3k-6k",
  C3172&lt;=9000, "6k-9k",
  C3172&gt;9000,  "9k+"
)</f>
        <v>3k-6k</v>
      </c>
    </row>
    <row r="3173" spans="1:13" x14ac:dyDescent="0.3">
      <c r="A3173" t="s">
        <v>9032</v>
      </c>
      <c r="B3173" t="s">
        <v>9033</v>
      </c>
      <c r="C3173">
        <v>3128.87</v>
      </c>
      <c r="D3173" t="s">
        <v>13</v>
      </c>
      <c r="E3173" t="s">
        <v>9034</v>
      </c>
      <c r="F3173" s="1">
        <v>45689.10050925926</v>
      </c>
      <c r="G3173" t="s">
        <v>19</v>
      </c>
      <c r="H3173">
        <v>19</v>
      </c>
      <c r="I3173">
        <v>391</v>
      </c>
      <c r="J3173">
        <v>1</v>
      </c>
      <c r="K3173">
        <v>1</v>
      </c>
      <c r="L3173" t="str" cm="1">
        <f t="array" ref="L3173">_xlfn.IFS(
  I3173&lt;=300, "Poor - up to 300",
  I3173&lt;=700, "Fair - up to 700",
  I3173&lt;=800, "Good - up to 800",
  I3173&lt;=900, "Excellent - up to 900",
  I3173&gt;900,  "Outstanding - above 900"
)</f>
        <v>Fair - up to 700</v>
      </c>
      <c r="M3173" t="str" cm="1">
        <f t="array" ref="M3173">_xlfn.IFS(
  C3173&lt;=1000, "0-1k",
  C3173&lt;=3000, "1k-3k",
  C3173&lt;=6000, "3k-6k",
  C3173&lt;=9000, "6k-9k",
  C3173&gt;9000,  "9k+"
)</f>
        <v>3k-6k</v>
      </c>
    </row>
    <row r="3174" spans="1:13" x14ac:dyDescent="0.3">
      <c r="A3174" t="s">
        <v>9035</v>
      </c>
      <c r="B3174" t="s">
        <v>9036</v>
      </c>
      <c r="C3174">
        <v>1836.57</v>
      </c>
      <c r="D3174" t="s">
        <v>36</v>
      </c>
      <c r="E3174" t="s">
        <v>9037</v>
      </c>
      <c r="F3174" s="1">
        <v>45683.680972222224</v>
      </c>
      <c r="G3174" t="s">
        <v>19</v>
      </c>
      <c r="H3174">
        <v>11</v>
      </c>
      <c r="I3174">
        <v>487</v>
      </c>
      <c r="J3174">
        <v>1</v>
      </c>
      <c r="K3174">
        <v>0</v>
      </c>
      <c r="L3174" t="str" cm="1">
        <f t="array" ref="L3174">_xlfn.IFS(
  I3174&lt;=300, "Poor - up to 300",
  I3174&lt;=700, "Fair - up to 700",
  I3174&lt;=800, "Good - up to 800",
  I3174&lt;=900, "Excellent - up to 900",
  I3174&gt;900,  "Outstanding - above 900"
)</f>
        <v>Fair - up to 700</v>
      </c>
      <c r="M3174" t="str" cm="1">
        <f t="array" ref="M3174">_xlfn.IFS(
  C3174&lt;=1000, "0-1k",
  C3174&lt;=3000, "1k-3k",
  C3174&lt;=6000, "3k-6k",
  C3174&lt;=9000, "6k-9k",
  C3174&gt;9000,  "9k+"
)</f>
        <v>1k-3k</v>
      </c>
    </row>
    <row r="3175" spans="1:13" x14ac:dyDescent="0.3">
      <c r="A3175" t="s">
        <v>9038</v>
      </c>
      <c r="B3175" t="s">
        <v>4914</v>
      </c>
      <c r="C3175">
        <v>1829.97</v>
      </c>
      <c r="D3175" t="s">
        <v>22</v>
      </c>
      <c r="E3175" t="s">
        <v>9039</v>
      </c>
      <c r="F3175" s="1">
        <v>45682.76971064815</v>
      </c>
      <c r="G3175" t="s">
        <v>15</v>
      </c>
      <c r="H3175">
        <v>17</v>
      </c>
      <c r="I3175">
        <v>610</v>
      </c>
      <c r="J3175">
        <v>0</v>
      </c>
      <c r="K3175">
        <v>0</v>
      </c>
      <c r="L3175" t="str" cm="1">
        <f t="array" ref="L3175">_xlfn.IFS(
  I3175&lt;=300, "Poor - up to 300",
  I3175&lt;=700, "Fair - up to 700",
  I3175&lt;=800, "Good - up to 800",
  I3175&lt;=900, "Excellent - up to 900",
  I3175&gt;900,  "Outstanding - above 900"
)</f>
        <v>Fair - up to 700</v>
      </c>
      <c r="M3175" t="str" cm="1">
        <f t="array" ref="M3175">_xlfn.IFS(
  C3175&lt;=1000, "0-1k",
  C3175&lt;=3000, "1k-3k",
  C3175&lt;=6000, "3k-6k",
  C3175&lt;=9000, "6k-9k",
  C3175&gt;9000,  "9k+"
)</f>
        <v>1k-3k</v>
      </c>
    </row>
    <row r="3176" spans="1:13" x14ac:dyDescent="0.3">
      <c r="A3176" t="s">
        <v>9040</v>
      </c>
      <c r="B3176" t="s">
        <v>9041</v>
      </c>
      <c r="C3176">
        <v>786.01</v>
      </c>
      <c r="D3176" t="s">
        <v>36</v>
      </c>
      <c r="E3176" t="s">
        <v>9042</v>
      </c>
      <c r="F3176" s="1">
        <v>45692.701585648145</v>
      </c>
      <c r="G3176" t="s">
        <v>24</v>
      </c>
      <c r="H3176">
        <v>2</v>
      </c>
      <c r="I3176">
        <v>830</v>
      </c>
      <c r="J3176">
        <v>0</v>
      </c>
      <c r="K3176">
        <v>0</v>
      </c>
      <c r="L3176" t="str" cm="1">
        <f t="array" ref="L3176">_xlfn.IFS(
  I3176&lt;=300, "Poor - up to 300",
  I3176&lt;=700, "Fair - up to 700",
  I3176&lt;=800, "Good - up to 800",
  I3176&lt;=900, "Excellent - up to 900",
  I3176&gt;900,  "Outstanding - above 900"
)</f>
        <v>Excellent - up to 900</v>
      </c>
      <c r="M3176" t="str" cm="1">
        <f t="array" ref="M3176">_xlfn.IFS(
  C3176&lt;=1000, "0-1k",
  C3176&lt;=3000, "1k-3k",
  C3176&lt;=6000, "3k-6k",
  C3176&lt;=9000, "6k-9k",
  C3176&gt;9000,  "9k+"
)</f>
        <v>0-1k</v>
      </c>
    </row>
    <row r="3177" spans="1:13" x14ac:dyDescent="0.3">
      <c r="A3177" t="s">
        <v>9043</v>
      </c>
      <c r="B3177" t="s">
        <v>104</v>
      </c>
      <c r="C3177">
        <v>2161.06</v>
      </c>
      <c r="D3177" t="s">
        <v>22</v>
      </c>
      <c r="E3177" t="s">
        <v>9044</v>
      </c>
      <c r="F3177" s="1">
        <v>45688.799444444441</v>
      </c>
      <c r="G3177" t="s">
        <v>63</v>
      </c>
      <c r="H3177">
        <v>12</v>
      </c>
      <c r="I3177">
        <v>656</v>
      </c>
      <c r="J3177">
        <v>1</v>
      </c>
      <c r="K3177">
        <v>0</v>
      </c>
      <c r="L3177" t="str" cm="1">
        <f t="array" ref="L3177">_xlfn.IFS(
  I3177&lt;=300, "Poor - up to 300",
  I3177&lt;=700, "Fair - up to 700",
  I3177&lt;=800, "Good - up to 800",
  I3177&lt;=900, "Excellent - up to 900",
  I3177&gt;900,  "Outstanding - above 900"
)</f>
        <v>Fair - up to 700</v>
      </c>
      <c r="M3177" t="str" cm="1">
        <f t="array" ref="M3177">_xlfn.IFS(
  C3177&lt;=1000, "0-1k",
  C3177&lt;=3000, "1k-3k",
  C3177&lt;=6000, "3k-6k",
  C3177&lt;=9000, "6k-9k",
  C3177&gt;9000,  "9k+"
)</f>
        <v>1k-3k</v>
      </c>
    </row>
    <row r="3178" spans="1:13" x14ac:dyDescent="0.3">
      <c r="A3178" t="s">
        <v>9045</v>
      </c>
      <c r="B3178" t="s">
        <v>9046</v>
      </c>
      <c r="C3178">
        <v>513.70000000000005</v>
      </c>
      <c r="D3178" t="s">
        <v>13</v>
      </c>
      <c r="E3178" t="s">
        <v>9047</v>
      </c>
      <c r="F3178" s="1">
        <v>45692.955127314817</v>
      </c>
      <c r="G3178" t="s">
        <v>24</v>
      </c>
      <c r="H3178">
        <v>6</v>
      </c>
      <c r="I3178">
        <v>403</v>
      </c>
      <c r="J3178">
        <v>1</v>
      </c>
      <c r="K3178">
        <v>0</v>
      </c>
      <c r="L3178" t="str" cm="1">
        <f t="array" ref="L3178">_xlfn.IFS(
  I3178&lt;=300, "Poor - up to 300",
  I3178&lt;=700, "Fair - up to 700",
  I3178&lt;=800, "Good - up to 800",
  I3178&lt;=900, "Excellent - up to 900",
  I3178&gt;900,  "Outstanding - above 900"
)</f>
        <v>Fair - up to 700</v>
      </c>
      <c r="M3178" t="str" cm="1">
        <f t="array" ref="M3178">_xlfn.IFS(
  C3178&lt;=1000, "0-1k",
  C3178&lt;=3000, "1k-3k",
  C3178&lt;=6000, "3k-6k",
  C3178&lt;=9000, "6k-9k",
  C3178&gt;9000,  "9k+"
)</f>
        <v>0-1k</v>
      </c>
    </row>
    <row r="3179" spans="1:13" x14ac:dyDescent="0.3">
      <c r="A3179" t="s">
        <v>9048</v>
      </c>
      <c r="B3179" t="s">
        <v>4680</v>
      </c>
      <c r="C3179">
        <v>6523.24</v>
      </c>
      <c r="D3179" t="s">
        <v>22</v>
      </c>
      <c r="E3179" t="s">
        <v>9049</v>
      </c>
      <c r="F3179" s="1">
        <v>45691.301307870373</v>
      </c>
      <c r="G3179" t="s">
        <v>19</v>
      </c>
      <c r="H3179">
        <v>7</v>
      </c>
      <c r="I3179">
        <v>658</v>
      </c>
      <c r="J3179">
        <v>1</v>
      </c>
      <c r="K3179">
        <v>0</v>
      </c>
      <c r="L3179" t="str" cm="1">
        <f t="array" ref="L3179">_xlfn.IFS(
  I3179&lt;=300, "Poor - up to 300",
  I3179&lt;=700, "Fair - up to 700",
  I3179&lt;=800, "Good - up to 800",
  I3179&lt;=900, "Excellent - up to 900",
  I3179&gt;900,  "Outstanding - above 900"
)</f>
        <v>Fair - up to 700</v>
      </c>
      <c r="M3179" t="str" cm="1">
        <f t="array" ref="M3179">_xlfn.IFS(
  C3179&lt;=1000, "0-1k",
  C3179&lt;=3000, "1k-3k",
  C3179&lt;=6000, "3k-6k",
  C3179&lt;=9000, "6k-9k",
  C3179&gt;9000,  "9k+"
)</f>
        <v>6k-9k</v>
      </c>
    </row>
    <row r="3180" spans="1:13" x14ac:dyDescent="0.3">
      <c r="A3180" t="s">
        <v>9050</v>
      </c>
      <c r="B3180" t="s">
        <v>9051</v>
      </c>
      <c r="C3180">
        <v>7067.2</v>
      </c>
      <c r="D3180" t="s">
        <v>13</v>
      </c>
      <c r="E3180" t="s">
        <v>9052</v>
      </c>
      <c r="F3180" s="1">
        <v>45681.498831018522</v>
      </c>
      <c r="G3180" t="s">
        <v>24</v>
      </c>
      <c r="H3180">
        <v>6</v>
      </c>
      <c r="I3180">
        <v>571</v>
      </c>
      <c r="J3180">
        <v>0</v>
      </c>
      <c r="K3180">
        <v>0</v>
      </c>
      <c r="L3180" t="str" cm="1">
        <f t="array" ref="L3180">_xlfn.IFS(
  I3180&lt;=300, "Poor - up to 300",
  I3180&lt;=700, "Fair - up to 700",
  I3180&lt;=800, "Good - up to 800",
  I3180&lt;=900, "Excellent - up to 900",
  I3180&gt;900,  "Outstanding - above 900"
)</f>
        <v>Fair - up to 700</v>
      </c>
      <c r="M3180" t="str" cm="1">
        <f t="array" ref="M3180">_xlfn.IFS(
  C3180&lt;=1000, "0-1k",
  C3180&lt;=3000, "1k-3k",
  C3180&lt;=6000, "3k-6k",
  C3180&lt;=9000, "6k-9k",
  C3180&gt;9000,  "9k+"
)</f>
        <v>6k-9k</v>
      </c>
    </row>
    <row r="3181" spans="1:13" x14ac:dyDescent="0.3">
      <c r="A3181" t="s">
        <v>9053</v>
      </c>
      <c r="B3181" t="s">
        <v>9054</v>
      </c>
      <c r="C3181">
        <v>1735.39</v>
      </c>
      <c r="D3181" t="s">
        <v>13</v>
      </c>
      <c r="E3181" t="s">
        <v>9055</v>
      </c>
      <c r="F3181" s="1">
        <v>45675.605347222219</v>
      </c>
      <c r="G3181" t="s">
        <v>15</v>
      </c>
      <c r="H3181">
        <v>14</v>
      </c>
      <c r="I3181">
        <v>670</v>
      </c>
      <c r="J3181">
        <v>1</v>
      </c>
      <c r="K3181">
        <v>0</v>
      </c>
      <c r="L3181" t="str" cm="1">
        <f t="array" ref="L3181">_xlfn.IFS(
  I3181&lt;=300, "Poor - up to 300",
  I3181&lt;=700, "Fair - up to 700",
  I3181&lt;=800, "Good - up to 800",
  I3181&lt;=900, "Excellent - up to 900",
  I3181&gt;900,  "Outstanding - above 900"
)</f>
        <v>Fair - up to 700</v>
      </c>
      <c r="M3181" t="str" cm="1">
        <f t="array" ref="M3181">_xlfn.IFS(
  C3181&lt;=1000, "0-1k",
  C3181&lt;=3000, "1k-3k",
  C3181&lt;=6000, "3k-6k",
  C3181&lt;=9000, "6k-9k",
  C3181&gt;9000,  "9k+"
)</f>
        <v>1k-3k</v>
      </c>
    </row>
    <row r="3182" spans="1:13" x14ac:dyDescent="0.3">
      <c r="A3182" t="s">
        <v>9056</v>
      </c>
      <c r="B3182" t="s">
        <v>450</v>
      </c>
      <c r="C3182">
        <v>5097.21</v>
      </c>
      <c r="D3182" t="s">
        <v>40</v>
      </c>
      <c r="E3182" t="s">
        <v>9057</v>
      </c>
      <c r="F3182" s="1">
        <v>45693.906435185185</v>
      </c>
      <c r="G3182" t="s">
        <v>24</v>
      </c>
      <c r="H3182">
        <v>7</v>
      </c>
      <c r="I3182">
        <v>388</v>
      </c>
      <c r="J3182">
        <v>0</v>
      </c>
      <c r="K3182">
        <v>1</v>
      </c>
      <c r="L3182" t="str" cm="1">
        <f t="array" ref="L3182">_xlfn.IFS(
  I3182&lt;=300, "Poor - up to 300",
  I3182&lt;=700, "Fair - up to 700",
  I3182&lt;=800, "Good - up to 800",
  I3182&lt;=900, "Excellent - up to 900",
  I3182&gt;900,  "Outstanding - above 900"
)</f>
        <v>Fair - up to 700</v>
      </c>
      <c r="M3182" t="str" cm="1">
        <f t="array" ref="M3182">_xlfn.IFS(
  C3182&lt;=1000, "0-1k",
  C3182&lt;=3000, "1k-3k",
  C3182&lt;=6000, "3k-6k",
  C3182&lt;=9000, "6k-9k",
  C3182&gt;9000,  "9k+"
)</f>
        <v>3k-6k</v>
      </c>
    </row>
    <row r="3183" spans="1:13" x14ac:dyDescent="0.3">
      <c r="A3183" t="s">
        <v>9058</v>
      </c>
      <c r="B3183" t="s">
        <v>9059</v>
      </c>
      <c r="C3183">
        <v>3982.46</v>
      </c>
      <c r="D3183" t="s">
        <v>22</v>
      </c>
      <c r="E3183" t="s">
        <v>9060</v>
      </c>
      <c r="F3183" s="1">
        <v>45681.241076388891</v>
      </c>
      <c r="G3183" t="s">
        <v>63</v>
      </c>
      <c r="H3183">
        <v>18</v>
      </c>
      <c r="I3183">
        <v>748</v>
      </c>
      <c r="J3183">
        <v>1</v>
      </c>
      <c r="K3183">
        <v>1</v>
      </c>
      <c r="L3183" t="str" cm="1">
        <f t="array" ref="L3183">_xlfn.IFS(
  I3183&lt;=300, "Poor - up to 300",
  I3183&lt;=700, "Fair - up to 700",
  I3183&lt;=800, "Good - up to 800",
  I3183&lt;=900, "Excellent - up to 900",
  I3183&gt;900,  "Outstanding - above 900"
)</f>
        <v>Good - up to 800</v>
      </c>
      <c r="M3183" t="str" cm="1">
        <f t="array" ref="M3183">_xlfn.IFS(
  C3183&lt;=1000, "0-1k",
  C3183&lt;=3000, "1k-3k",
  C3183&lt;=6000, "3k-6k",
  C3183&lt;=9000, "6k-9k",
  C3183&gt;9000,  "9k+"
)</f>
        <v>3k-6k</v>
      </c>
    </row>
    <row r="3184" spans="1:13" x14ac:dyDescent="0.3">
      <c r="A3184" t="s">
        <v>9061</v>
      </c>
      <c r="B3184" t="s">
        <v>9062</v>
      </c>
      <c r="C3184">
        <v>5911</v>
      </c>
      <c r="D3184" t="s">
        <v>36</v>
      </c>
      <c r="E3184" t="s">
        <v>9063</v>
      </c>
      <c r="F3184" s="1">
        <v>45683.468634259261</v>
      </c>
      <c r="G3184" t="s">
        <v>15</v>
      </c>
      <c r="H3184">
        <v>15</v>
      </c>
      <c r="I3184">
        <v>767</v>
      </c>
      <c r="J3184">
        <v>1</v>
      </c>
      <c r="K3184">
        <v>0</v>
      </c>
      <c r="L3184" t="str" cm="1">
        <f t="array" ref="L3184">_xlfn.IFS(
  I3184&lt;=300, "Poor - up to 300",
  I3184&lt;=700, "Fair - up to 700",
  I3184&lt;=800, "Good - up to 800",
  I3184&lt;=900, "Excellent - up to 900",
  I3184&gt;900,  "Outstanding - above 900"
)</f>
        <v>Good - up to 800</v>
      </c>
      <c r="M3184" t="str" cm="1">
        <f t="array" ref="M3184">_xlfn.IFS(
  C3184&lt;=1000, "0-1k",
  C3184&lt;=3000, "1k-3k",
  C3184&lt;=6000, "3k-6k",
  C3184&lt;=9000, "6k-9k",
  C3184&gt;9000,  "9k+"
)</f>
        <v>3k-6k</v>
      </c>
    </row>
    <row r="3185" spans="1:13" x14ac:dyDescent="0.3">
      <c r="A3185" t="s">
        <v>9064</v>
      </c>
      <c r="B3185" t="s">
        <v>9065</v>
      </c>
      <c r="C3185">
        <v>7773.12</v>
      </c>
      <c r="D3185" t="s">
        <v>13</v>
      </c>
      <c r="E3185" t="s">
        <v>9066</v>
      </c>
      <c r="F3185" s="1">
        <v>45669.417870370373</v>
      </c>
      <c r="G3185" t="s">
        <v>15</v>
      </c>
      <c r="H3185">
        <v>2</v>
      </c>
      <c r="I3185">
        <v>408</v>
      </c>
      <c r="J3185">
        <v>0</v>
      </c>
      <c r="K3185">
        <v>1</v>
      </c>
      <c r="L3185" t="str" cm="1">
        <f t="array" ref="L3185">_xlfn.IFS(
  I3185&lt;=300, "Poor - up to 300",
  I3185&lt;=700, "Fair - up to 700",
  I3185&lt;=800, "Good - up to 800",
  I3185&lt;=900, "Excellent - up to 900",
  I3185&gt;900,  "Outstanding - above 900"
)</f>
        <v>Fair - up to 700</v>
      </c>
      <c r="M3185" t="str" cm="1">
        <f t="array" ref="M3185">_xlfn.IFS(
  C3185&lt;=1000, "0-1k",
  C3185&lt;=3000, "1k-3k",
  C3185&lt;=6000, "3k-6k",
  C3185&lt;=9000, "6k-9k",
  C3185&gt;9000,  "9k+"
)</f>
        <v>6k-9k</v>
      </c>
    </row>
    <row r="3186" spans="1:13" x14ac:dyDescent="0.3">
      <c r="A3186" t="s">
        <v>9067</v>
      </c>
      <c r="B3186" t="s">
        <v>9068</v>
      </c>
      <c r="C3186">
        <v>4583.49</v>
      </c>
      <c r="D3186" t="s">
        <v>13</v>
      </c>
      <c r="E3186" t="s">
        <v>9069</v>
      </c>
      <c r="F3186" s="1">
        <v>45668.949699074074</v>
      </c>
      <c r="G3186" t="s">
        <v>15</v>
      </c>
      <c r="H3186">
        <v>6</v>
      </c>
      <c r="I3186">
        <v>393</v>
      </c>
      <c r="J3186">
        <v>1</v>
      </c>
      <c r="K3186">
        <v>1</v>
      </c>
      <c r="L3186" t="str" cm="1">
        <f t="array" ref="L3186">_xlfn.IFS(
  I3186&lt;=300, "Poor - up to 300",
  I3186&lt;=700, "Fair - up to 700",
  I3186&lt;=800, "Good - up to 800",
  I3186&lt;=900, "Excellent - up to 900",
  I3186&gt;900,  "Outstanding - above 900"
)</f>
        <v>Fair - up to 700</v>
      </c>
      <c r="M3186" t="str" cm="1">
        <f t="array" ref="M3186">_xlfn.IFS(
  C3186&lt;=1000, "0-1k",
  C3186&lt;=3000, "1k-3k",
  C3186&lt;=6000, "3k-6k",
  C3186&lt;=9000, "6k-9k",
  C3186&gt;9000,  "9k+"
)</f>
        <v>3k-6k</v>
      </c>
    </row>
    <row r="3187" spans="1:13" x14ac:dyDescent="0.3">
      <c r="A3187" t="s">
        <v>9070</v>
      </c>
      <c r="B3187" t="s">
        <v>9071</v>
      </c>
      <c r="C3187">
        <v>4726.33</v>
      </c>
      <c r="D3187" t="s">
        <v>22</v>
      </c>
      <c r="E3187" t="s">
        <v>9072</v>
      </c>
      <c r="F3187" s="1">
        <v>45678.913819444446</v>
      </c>
      <c r="G3187" t="s">
        <v>63</v>
      </c>
      <c r="H3187">
        <v>11</v>
      </c>
      <c r="I3187">
        <v>493</v>
      </c>
      <c r="J3187">
        <v>1</v>
      </c>
      <c r="K3187">
        <v>0</v>
      </c>
      <c r="L3187" t="str" cm="1">
        <f t="array" ref="L3187">_xlfn.IFS(
  I3187&lt;=300, "Poor - up to 300",
  I3187&lt;=700, "Fair - up to 700",
  I3187&lt;=800, "Good - up to 800",
  I3187&lt;=900, "Excellent - up to 900",
  I3187&gt;900,  "Outstanding - above 900"
)</f>
        <v>Fair - up to 700</v>
      </c>
      <c r="M3187" t="str" cm="1">
        <f t="array" ref="M3187">_xlfn.IFS(
  C3187&lt;=1000, "0-1k",
  C3187&lt;=3000, "1k-3k",
  C3187&lt;=6000, "3k-6k",
  C3187&lt;=9000, "6k-9k",
  C3187&gt;9000,  "9k+"
)</f>
        <v>3k-6k</v>
      </c>
    </row>
    <row r="3188" spans="1:13" x14ac:dyDescent="0.3">
      <c r="A3188" t="s">
        <v>9073</v>
      </c>
      <c r="B3188" t="s">
        <v>9074</v>
      </c>
      <c r="C3188">
        <v>8455.61</v>
      </c>
      <c r="D3188" t="s">
        <v>22</v>
      </c>
      <c r="E3188" t="s">
        <v>9075</v>
      </c>
      <c r="F3188" s="1">
        <v>45679.299004629633</v>
      </c>
      <c r="G3188" t="s">
        <v>63</v>
      </c>
      <c r="H3188">
        <v>8</v>
      </c>
      <c r="I3188">
        <v>466</v>
      </c>
      <c r="J3188">
        <v>1</v>
      </c>
      <c r="K3188">
        <v>0</v>
      </c>
      <c r="L3188" t="str" cm="1">
        <f t="array" ref="L3188">_xlfn.IFS(
  I3188&lt;=300, "Poor - up to 300",
  I3188&lt;=700, "Fair - up to 700",
  I3188&lt;=800, "Good - up to 800",
  I3188&lt;=900, "Excellent - up to 900",
  I3188&gt;900,  "Outstanding - above 900"
)</f>
        <v>Fair - up to 700</v>
      </c>
      <c r="M3188" t="str" cm="1">
        <f t="array" ref="M3188">_xlfn.IFS(
  C3188&lt;=1000, "0-1k",
  C3188&lt;=3000, "1k-3k",
  C3188&lt;=6000, "3k-6k",
  C3188&lt;=9000, "6k-9k",
  C3188&gt;9000,  "9k+"
)</f>
        <v>6k-9k</v>
      </c>
    </row>
    <row r="3189" spans="1:13" x14ac:dyDescent="0.3">
      <c r="A3189" t="s">
        <v>9076</v>
      </c>
      <c r="B3189" t="s">
        <v>9077</v>
      </c>
      <c r="C3189">
        <v>1692.83</v>
      </c>
      <c r="D3189" t="s">
        <v>22</v>
      </c>
      <c r="E3189" t="s">
        <v>9078</v>
      </c>
      <c r="F3189" s="1">
        <v>45670.076979166668</v>
      </c>
      <c r="G3189" t="s">
        <v>15</v>
      </c>
      <c r="H3189">
        <v>4</v>
      </c>
      <c r="I3189">
        <v>522</v>
      </c>
      <c r="J3189">
        <v>0</v>
      </c>
      <c r="K3189">
        <v>0</v>
      </c>
      <c r="L3189" t="str" cm="1">
        <f t="array" ref="L3189">_xlfn.IFS(
  I3189&lt;=300, "Poor - up to 300",
  I3189&lt;=700, "Fair - up to 700",
  I3189&lt;=800, "Good - up to 800",
  I3189&lt;=900, "Excellent - up to 900",
  I3189&gt;900,  "Outstanding - above 900"
)</f>
        <v>Fair - up to 700</v>
      </c>
      <c r="M3189" t="str" cm="1">
        <f t="array" ref="M3189">_xlfn.IFS(
  C3189&lt;=1000, "0-1k",
  C3189&lt;=3000, "1k-3k",
  C3189&lt;=6000, "3k-6k",
  C3189&lt;=9000, "6k-9k",
  C3189&gt;9000,  "9k+"
)</f>
        <v>1k-3k</v>
      </c>
    </row>
    <row r="3190" spans="1:13" x14ac:dyDescent="0.3">
      <c r="A3190" t="s">
        <v>9079</v>
      </c>
      <c r="B3190" t="s">
        <v>9080</v>
      </c>
      <c r="C3190">
        <v>3401.41</v>
      </c>
      <c r="D3190" t="s">
        <v>40</v>
      </c>
      <c r="E3190" t="s">
        <v>9081</v>
      </c>
      <c r="F3190" s="1">
        <v>45704.120381944442</v>
      </c>
      <c r="G3190" t="s">
        <v>15</v>
      </c>
      <c r="H3190">
        <v>2</v>
      </c>
      <c r="I3190">
        <v>603</v>
      </c>
      <c r="J3190">
        <v>1</v>
      </c>
      <c r="K3190">
        <v>0</v>
      </c>
      <c r="L3190" t="str" cm="1">
        <f t="array" ref="L3190">_xlfn.IFS(
  I3190&lt;=300, "Poor - up to 300",
  I3190&lt;=700, "Fair - up to 700",
  I3190&lt;=800, "Good - up to 800",
  I3190&lt;=900, "Excellent - up to 900",
  I3190&gt;900,  "Outstanding - above 900"
)</f>
        <v>Fair - up to 700</v>
      </c>
      <c r="M3190" t="str" cm="1">
        <f t="array" ref="M3190">_xlfn.IFS(
  C3190&lt;=1000, "0-1k",
  C3190&lt;=3000, "1k-3k",
  C3190&lt;=6000, "3k-6k",
  C3190&lt;=9000, "6k-9k",
  C3190&gt;9000,  "9k+"
)</f>
        <v>3k-6k</v>
      </c>
    </row>
    <row r="3191" spans="1:13" x14ac:dyDescent="0.3">
      <c r="A3191" t="s">
        <v>9082</v>
      </c>
      <c r="B3191" t="s">
        <v>5530</v>
      </c>
      <c r="C3191">
        <v>8615.67</v>
      </c>
      <c r="D3191" t="s">
        <v>36</v>
      </c>
      <c r="E3191" t="s">
        <v>9083</v>
      </c>
      <c r="F3191" s="1">
        <v>45659.643634259257</v>
      </c>
      <c r="G3191" t="s">
        <v>15</v>
      </c>
      <c r="H3191">
        <v>17</v>
      </c>
      <c r="I3191">
        <v>370</v>
      </c>
      <c r="J3191">
        <v>0</v>
      </c>
      <c r="K3191">
        <v>1</v>
      </c>
      <c r="L3191" t="str" cm="1">
        <f t="array" ref="L3191">_xlfn.IFS(
  I3191&lt;=300, "Poor - up to 300",
  I3191&lt;=700, "Fair - up to 700",
  I3191&lt;=800, "Good - up to 800",
  I3191&lt;=900, "Excellent - up to 900",
  I3191&gt;900,  "Outstanding - above 900"
)</f>
        <v>Fair - up to 700</v>
      </c>
      <c r="M3191" t="str" cm="1">
        <f t="array" ref="M3191">_xlfn.IFS(
  C3191&lt;=1000, "0-1k",
  C3191&lt;=3000, "1k-3k",
  C3191&lt;=6000, "3k-6k",
  C3191&lt;=9000, "6k-9k",
  C3191&gt;9000,  "9k+"
)</f>
        <v>6k-9k</v>
      </c>
    </row>
    <row r="3192" spans="1:13" x14ac:dyDescent="0.3">
      <c r="A3192" t="s">
        <v>9084</v>
      </c>
      <c r="B3192" t="s">
        <v>9085</v>
      </c>
      <c r="C3192">
        <v>3802.22</v>
      </c>
      <c r="D3192" t="s">
        <v>36</v>
      </c>
      <c r="E3192" t="s">
        <v>9086</v>
      </c>
      <c r="F3192" s="1">
        <v>45662.294606481482</v>
      </c>
      <c r="G3192" t="s">
        <v>24</v>
      </c>
      <c r="H3192">
        <v>4</v>
      </c>
      <c r="I3192">
        <v>486</v>
      </c>
      <c r="J3192">
        <v>0</v>
      </c>
      <c r="K3192">
        <v>0</v>
      </c>
      <c r="L3192" t="str" cm="1">
        <f t="array" ref="L3192">_xlfn.IFS(
  I3192&lt;=300, "Poor - up to 300",
  I3192&lt;=700, "Fair - up to 700",
  I3192&lt;=800, "Good - up to 800",
  I3192&lt;=900, "Excellent - up to 900",
  I3192&gt;900,  "Outstanding - above 900"
)</f>
        <v>Fair - up to 700</v>
      </c>
      <c r="M3192" t="str" cm="1">
        <f t="array" ref="M3192">_xlfn.IFS(
  C3192&lt;=1000, "0-1k",
  C3192&lt;=3000, "1k-3k",
  C3192&lt;=6000, "3k-6k",
  C3192&lt;=9000, "6k-9k",
  C3192&gt;9000,  "9k+"
)</f>
        <v>3k-6k</v>
      </c>
    </row>
    <row r="3193" spans="1:13" x14ac:dyDescent="0.3">
      <c r="A3193" t="s">
        <v>9087</v>
      </c>
      <c r="B3193" t="s">
        <v>6203</v>
      </c>
      <c r="C3193">
        <v>6081.73</v>
      </c>
      <c r="D3193" t="s">
        <v>13</v>
      </c>
      <c r="E3193" t="s">
        <v>9088</v>
      </c>
      <c r="F3193" s="1">
        <v>45676.226666666669</v>
      </c>
      <c r="G3193" t="s">
        <v>24</v>
      </c>
      <c r="H3193">
        <v>7</v>
      </c>
      <c r="I3193">
        <v>380</v>
      </c>
      <c r="J3193">
        <v>0</v>
      </c>
      <c r="K3193">
        <v>1</v>
      </c>
      <c r="L3193" t="str" cm="1">
        <f t="array" ref="L3193">_xlfn.IFS(
  I3193&lt;=300, "Poor - up to 300",
  I3193&lt;=700, "Fair - up to 700",
  I3193&lt;=800, "Good - up to 800",
  I3193&lt;=900, "Excellent - up to 900",
  I3193&gt;900,  "Outstanding - above 900"
)</f>
        <v>Fair - up to 700</v>
      </c>
      <c r="M3193" t="str" cm="1">
        <f t="array" ref="M3193">_xlfn.IFS(
  C3193&lt;=1000, "0-1k",
  C3193&lt;=3000, "1k-3k",
  C3193&lt;=6000, "3k-6k",
  C3193&lt;=9000, "6k-9k",
  C3193&gt;9000,  "9k+"
)</f>
        <v>6k-9k</v>
      </c>
    </row>
    <row r="3194" spans="1:13" x14ac:dyDescent="0.3">
      <c r="A3194" t="s">
        <v>9089</v>
      </c>
      <c r="B3194" t="s">
        <v>9090</v>
      </c>
      <c r="C3194">
        <v>1491.16</v>
      </c>
      <c r="D3194" t="s">
        <v>13</v>
      </c>
      <c r="E3194" t="s">
        <v>9091</v>
      </c>
      <c r="F3194" s="1">
        <v>45665.969467592593</v>
      </c>
      <c r="G3194" t="s">
        <v>15</v>
      </c>
      <c r="H3194">
        <v>2</v>
      </c>
      <c r="I3194">
        <v>716</v>
      </c>
      <c r="J3194">
        <v>0</v>
      </c>
      <c r="K3194">
        <v>0</v>
      </c>
      <c r="L3194" t="str" cm="1">
        <f t="array" ref="L3194">_xlfn.IFS(
  I3194&lt;=300, "Poor - up to 300",
  I3194&lt;=700, "Fair - up to 700",
  I3194&lt;=800, "Good - up to 800",
  I3194&lt;=900, "Excellent - up to 900",
  I3194&gt;900,  "Outstanding - above 900"
)</f>
        <v>Good - up to 800</v>
      </c>
      <c r="M3194" t="str" cm="1">
        <f t="array" ref="M3194">_xlfn.IFS(
  C3194&lt;=1000, "0-1k",
  C3194&lt;=3000, "1k-3k",
  C3194&lt;=6000, "3k-6k",
  C3194&lt;=9000, "6k-9k",
  C3194&gt;9000,  "9k+"
)</f>
        <v>1k-3k</v>
      </c>
    </row>
    <row r="3195" spans="1:13" x14ac:dyDescent="0.3">
      <c r="A3195" t="s">
        <v>9092</v>
      </c>
      <c r="B3195" t="s">
        <v>9093</v>
      </c>
      <c r="C3195">
        <v>7096.44</v>
      </c>
      <c r="D3195" t="s">
        <v>36</v>
      </c>
      <c r="E3195" t="s">
        <v>9094</v>
      </c>
      <c r="F3195" s="1">
        <v>45680.626307870371</v>
      </c>
      <c r="G3195" t="s">
        <v>24</v>
      </c>
      <c r="H3195">
        <v>6</v>
      </c>
      <c r="I3195">
        <v>655</v>
      </c>
      <c r="J3195">
        <v>1</v>
      </c>
      <c r="K3195">
        <v>1</v>
      </c>
      <c r="L3195" t="str" cm="1">
        <f t="array" ref="L3195">_xlfn.IFS(
  I3195&lt;=300, "Poor - up to 300",
  I3195&lt;=700, "Fair - up to 700",
  I3195&lt;=800, "Good - up to 800",
  I3195&lt;=900, "Excellent - up to 900",
  I3195&gt;900,  "Outstanding - above 900"
)</f>
        <v>Fair - up to 700</v>
      </c>
      <c r="M3195" t="str" cm="1">
        <f t="array" ref="M3195">_xlfn.IFS(
  C3195&lt;=1000, "0-1k",
  C3195&lt;=3000, "1k-3k",
  C3195&lt;=6000, "3k-6k",
  C3195&lt;=9000, "6k-9k",
  C3195&gt;9000,  "9k+"
)</f>
        <v>6k-9k</v>
      </c>
    </row>
    <row r="3196" spans="1:13" x14ac:dyDescent="0.3">
      <c r="A3196" t="s">
        <v>9095</v>
      </c>
      <c r="B3196" t="s">
        <v>9096</v>
      </c>
      <c r="C3196">
        <v>1882.23</v>
      </c>
      <c r="D3196" t="s">
        <v>36</v>
      </c>
      <c r="E3196" t="s">
        <v>9097</v>
      </c>
      <c r="F3196" s="1">
        <v>45674.890590277777</v>
      </c>
      <c r="G3196" t="s">
        <v>19</v>
      </c>
      <c r="H3196">
        <v>20</v>
      </c>
      <c r="I3196">
        <v>733</v>
      </c>
      <c r="J3196">
        <v>0</v>
      </c>
      <c r="K3196">
        <v>0</v>
      </c>
      <c r="L3196" t="str" cm="1">
        <f t="array" ref="L3196">_xlfn.IFS(
  I3196&lt;=300, "Poor - up to 300",
  I3196&lt;=700, "Fair - up to 700",
  I3196&lt;=800, "Good - up to 800",
  I3196&lt;=900, "Excellent - up to 900",
  I3196&gt;900,  "Outstanding - above 900"
)</f>
        <v>Good - up to 800</v>
      </c>
      <c r="M3196" t="str" cm="1">
        <f t="array" ref="M3196">_xlfn.IFS(
  C3196&lt;=1000, "0-1k",
  C3196&lt;=3000, "1k-3k",
  C3196&lt;=6000, "3k-6k",
  C3196&lt;=9000, "6k-9k",
  C3196&gt;9000,  "9k+"
)</f>
        <v>1k-3k</v>
      </c>
    </row>
    <row r="3197" spans="1:13" x14ac:dyDescent="0.3">
      <c r="A3197" t="s">
        <v>9098</v>
      </c>
      <c r="B3197" t="s">
        <v>9099</v>
      </c>
      <c r="C3197">
        <v>264.36</v>
      </c>
      <c r="D3197" t="s">
        <v>13</v>
      </c>
      <c r="E3197" t="s">
        <v>9100</v>
      </c>
      <c r="F3197" s="1">
        <v>45674.865185185183</v>
      </c>
      <c r="G3197" t="s">
        <v>19</v>
      </c>
      <c r="H3197">
        <v>12</v>
      </c>
      <c r="I3197">
        <v>628</v>
      </c>
      <c r="J3197">
        <v>0</v>
      </c>
      <c r="K3197">
        <v>0</v>
      </c>
      <c r="L3197" t="str" cm="1">
        <f t="array" ref="L3197">_xlfn.IFS(
  I3197&lt;=300, "Poor - up to 300",
  I3197&lt;=700, "Fair - up to 700",
  I3197&lt;=800, "Good - up to 800",
  I3197&lt;=900, "Excellent - up to 900",
  I3197&gt;900,  "Outstanding - above 900"
)</f>
        <v>Fair - up to 700</v>
      </c>
      <c r="M3197" t="str" cm="1">
        <f t="array" ref="M3197">_xlfn.IFS(
  C3197&lt;=1000, "0-1k",
  C3197&lt;=3000, "1k-3k",
  C3197&lt;=6000, "3k-6k",
  C3197&lt;=9000, "6k-9k",
  C3197&gt;9000,  "9k+"
)</f>
        <v>0-1k</v>
      </c>
    </row>
    <row r="3198" spans="1:13" x14ac:dyDescent="0.3">
      <c r="A3198" t="s">
        <v>9101</v>
      </c>
      <c r="B3198" t="s">
        <v>4076</v>
      </c>
      <c r="C3198">
        <v>5431.68</v>
      </c>
      <c r="D3198" t="s">
        <v>40</v>
      </c>
      <c r="E3198" t="s">
        <v>9102</v>
      </c>
      <c r="F3198" s="1">
        <v>45671.445127314815</v>
      </c>
      <c r="G3198" t="s">
        <v>63</v>
      </c>
      <c r="H3198">
        <v>7</v>
      </c>
      <c r="I3198">
        <v>648</v>
      </c>
      <c r="J3198">
        <v>1</v>
      </c>
      <c r="K3198">
        <v>0</v>
      </c>
      <c r="L3198" t="str" cm="1">
        <f t="array" ref="L3198">_xlfn.IFS(
  I3198&lt;=300, "Poor - up to 300",
  I3198&lt;=700, "Fair - up to 700",
  I3198&lt;=800, "Good - up to 800",
  I3198&lt;=900, "Excellent - up to 900",
  I3198&gt;900,  "Outstanding - above 900"
)</f>
        <v>Fair - up to 700</v>
      </c>
      <c r="M3198" t="str" cm="1">
        <f t="array" ref="M3198">_xlfn.IFS(
  C3198&lt;=1000, "0-1k",
  C3198&lt;=3000, "1k-3k",
  C3198&lt;=6000, "3k-6k",
  C3198&lt;=9000, "6k-9k",
  C3198&gt;9000,  "9k+"
)</f>
        <v>3k-6k</v>
      </c>
    </row>
    <row r="3199" spans="1:13" x14ac:dyDescent="0.3">
      <c r="A3199" t="s">
        <v>9103</v>
      </c>
      <c r="B3199" t="s">
        <v>7284</v>
      </c>
      <c r="C3199">
        <v>344.95</v>
      </c>
      <c r="D3199" t="s">
        <v>22</v>
      </c>
      <c r="E3199" t="s">
        <v>9104</v>
      </c>
      <c r="F3199" s="1">
        <v>45696.228333333333</v>
      </c>
      <c r="G3199" t="s">
        <v>15</v>
      </c>
      <c r="H3199">
        <v>18</v>
      </c>
      <c r="I3199">
        <v>682</v>
      </c>
      <c r="J3199">
        <v>0</v>
      </c>
      <c r="K3199">
        <v>0</v>
      </c>
      <c r="L3199" t="str" cm="1">
        <f t="array" ref="L3199">_xlfn.IFS(
  I3199&lt;=300, "Poor - up to 300",
  I3199&lt;=700, "Fair - up to 700",
  I3199&lt;=800, "Good - up to 800",
  I3199&lt;=900, "Excellent - up to 900",
  I3199&gt;900,  "Outstanding - above 900"
)</f>
        <v>Fair - up to 700</v>
      </c>
      <c r="M3199" t="str" cm="1">
        <f t="array" ref="M3199">_xlfn.IFS(
  C3199&lt;=1000, "0-1k",
  C3199&lt;=3000, "1k-3k",
  C3199&lt;=6000, "3k-6k",
  C3199&lt;=9000, "6k-9k",
  C3199&gt;9000,  "9k+"
)</f>
        <v>0-1k</v>
      </c>
    </row>
    <row r="3200" spans="1:13" x14ac:dyDescent="0.3">
      <c r="A3200" t="s">
        <v>9105</v>
      </c>
      <c r="B3200" t="s">
        <v>9106</v>
      </c>
      <c r="C3200">
        <v>8701.8799999999992</v>
      </c>
      <c r="D3200" t="s">
        <v>36</v>
      </c>
      <c r="E3200" t="s">
        <v>9107</v>
      </c>
      <c r="F3200" s="1">
        <v>45680.653900462959</v>
      </c>
      <c r="G3200" t="s">
        <v>19</v>
      </c>
      <c r="H3200">
        <v>2</v>
      </c>
      <c r="I3200">
        <v>679</v>
      </c>
      <c r="J3200">
        <v>0</v>
      </c>
      <c r="K3200">
        <v>0</v>
      </c>
      <c r="L3200" t="str" cm="1">
        <f t="array" ref="L3200">_xlfn.IFS(
  I3200&lt;=300, "Poor - up to 300",
  I3200&lt;=700, "Fair - up to 700",
  I3200&lt;=800, "Good - up to 800",
  I3200&lt;=900, "Excellent - up to 900",
  I3200&gt;900,  "Outstanding - above 900"
)</f>
        <v>Fair - up to 700</v>
      </c>
      <c r="M3200" t="str" cm="1">
        <f t="array" ref="M3200">_xlfn.IFS(
  C3200&lt;=1000, "0-1k",
  C3200&lt;=3000, "1k-3k",
  C3200&lt;=6000, "3k-6k",
  C3200&lt;=9000, "6k-9k",
  C3200&gt;9000,  "9k+"
)</f>
        <v>6k-9k</v>
      </c>
    </row>
    <row r="3201" spans="1:13" x14ac:dyDescent="0.3">
      <c r="A3201" t="s">
        <v>9108</v>
      </c>
      <c r="B3201" t="s">
        <v>9109</v>
      </c>
      <c r="C3201">
        <v>7238.42</v>
      </c>
      <c r="D3201" t="s">
        <v>13</v>
      </c>
      <c r="E3201" t="s">
        <v>9110</v>
      </c>
      <c r="F3201" s="1">
        <v>45663.689826388887</v>
      </c>
      <c r="G3201" t="s">
        <v>15</v>
      </c>
      <c r="H3201">
        <v>7</v>
      </c>
      <c r="I3201">
        <v>749</v>
      </c>
      <c r="J3201">
        <v>0</v>
      </c>
      <c r="K3201">
        <v>0</v>
      </c>
      <c r="L3201" t="str" cm="1">
        <f t="array" ref="L3201">_xlfn.IFS(
  I3201&lt;=300, "Poor - up to 300",
  I3201&lt;=700, "Fair - up to 700",
  I3201&lt;=800, "Good - up to 800",
  I3201&lt;=900, "Excellent - up to 900",
  I3201&gt;900,  "Outstanding - above 900"
)</f>
        <v>Good - up to 800</v>
      </c>
      <c r="M3201" t="str" cm="1">
        <f t="array" ref="M3201">_xlfn.IFS(
  C3201&lt;=1000, "0-1k",
  C3201&lt;=3000, "1k-3k",
  C3201&lt;=6000, "3k-6k",
  C3201&lt;=9000, "6k-9k",
  C3201&gt;9000,  "9k+"
)</f>
        <v>6k-9k</v>
      </c>
    </row>
    <row r="3202" spans="1:13" x14ac:dyDescent="0.3">
      <c r="A3202" t="s">
        <v>9111</v>
      </c>
      <c r="B3202" t="s">
        <v>9112</v>
      </c>
      <c r="C3202">
        <v>8794.83</v>
      </c>
      <c r="D3202" t="s">
        <v>36</v>
      </c>
      <c r="E3202" t="s">
        <v>9113</v>
      </c>
      <c r="F3202" s="1">
        <v>45663.337407407409</v>
      </c>
      <c r="G3202" t="s">
        <v>19</v>
      </c>
      <c r="H3202">
        <v>11</v>
      </c>
      <c r="I3202">
        <v>678</v>
      </c>
      <c r="J3202">
        <v>0</v>
      </c>
      <c r="K3202">
        <v>1</v>
      </c>
      <c r="L3202" t="str" cm="1">
        <f t="array" ref="L3202">_xlfn.IFS(
  I3202&lt;=300, "Poor - up to 300",
  I3202&lt;=700, "Fair - up to 700",
  I3202&lt;=800, "Good - up to 800",
  I3202&lt;=900, "Excellent - up to 900",
  I3202&gt;900,  "Outstanding - above 900"
)</f>
        <v>Fair - up to 700</v>
      </c>
      <c r="M3202" t="str" cm="1">
        <f t="array" ref="M3202">_xlfn.IFS(
  C3202&lt;=1000, "0-1k",
  C3202&lt;=3000, "1k-3k",
  C3202&lt;=6000, "3k-6k",
  C3202&lt;=9000, "6k-9k",
  C3202&gt;9000,  "9k+"
)</f>
        <v>6k-9k</v>
      </c>
    </row>
    <row r="3203" spans="1:13" x14ac:dyDescent="0.3">
      <c r="A3203" t="s">
        <v>9114</v>
      </c>
      <c r="B3203" t="s">
        <v>9115</v>
      </c>
      <c r="C3203">
        <v>365.65</v>
      </c>
      <c r="D3203" t="s">
        <v>36</v>
      </c>
      <c r="E3203" t="s">
        <v>9116</v>
      </c>
      <c r="F3203" s="1">
        <v>45691.060902777775</v>
      </c>
      <c r="G3203" t="s">
        <v>63</v>
      </c>
      <c r="H3203">
        <v>17</v>
      </c>
      <c r="I3203">
        <v>506</v>
      </c>
      <c r="J3203">
        <v>1</v>
      </c>
      <c r="K3203">
        <v>0</v>
      </c>
      <c r="L3203" t="str" cm="1">
        <f t="array" ref="L3203">_xlfn.IFS(
  I3203&lt;=300, "Poor - up to 300",
  I3203&lt;=700, "Fair - up to 700",
  I3203&lt;=800, "Good - up to 800",
  I3203&lt;=900, "Excellent - up to 900",
  I3203&gt;900,  "Outstanding - above 900"
)</f>
        <v>Fair - up to 700</v>
      </c>
      <c r="M3203" t="str" cm="1">
        <f t="array" ref="M3203">_xlfn.IFS(
  C3203&lt;=1000, "0-1k",
  C3203&lt;=3000, "1k-3k",
  C3203&lt;=6000, "3k-6k",
  C3203&lt;=9000, "6k-9k",
  C3203&gt;9000,  "9k+"
)</f>
        <v>0-1k</v>
      </c>
    </row>
    <row r="3204" spans="1:13" x14ac:dyDescent="0.3">
      <c r="A3204" t="s">
        <v>9117</v>
      </c>
      <c r="B3204" t="s">
        <v>9118</v>
      </c>
      <c r="C3204">
        <v>5841.45</v>
      </c>
      <c r="D3204" t="s">
        <v>13</v>
      </c>
      <c r="E3204" t="s">
        <v>9119</v>
      </c>
      <c r="F3204" s="1">
        <v>45682.018321759257</v>
      </c>
      <c r="G3204" t="s">
        <v>15</v>
      </c>
      <c r="H3204">
        <v>3</v>
      </c>
      <c r="I3204">
        <v>492</v>
      </c>
      <c r="J3204">
        <v>0</v>
      </c>
      <c r="K3204">
        <v>0</v>
      </c>
      <c r="L3204" t="str" cm="1">
        <f t="array" ref="L3204">_xlfn.IFS(
  I3204&lt;=300, "Poor - up to 300",
  I3204&lt;=700, "Fair - up to 700",
  I3204&lt;=800, "Good - up to 800",
  I3204&lt;=900, "Excellent - up to 900",
  I3204&gt;900,  "Outstanding - above 900"
)</f>
        <v>Fair - up to 700</v>
      </c>
      <c r="M3204" t="str" cm="1">
        <f t="array" ref="M3204">_xlfn.IFS(
  C3204&lt;=1000, "0-1k",
  C3204&lt;=3000, "1k-3k",
  C3204&lt;=6000, "3k-6k",
  C3204&lt;=9000, "6k-9k",
  C3204&gt;9000,  "9k+"
)</f>
        <v>3k-6k</v>
      </c>
    </row>
    <row r="3205" spans="1:13" x14ac:dyDescent="0.3">
      <c r="A3205" t="s">
        <v>9120</v>
      </c>
      <c r="B3205" t="s">
        <v>9121</v>
      </c>
      <c r="C3205">
        <v>9959.33</v>
      </c>
      <c r="D3205" t="s">
        <v>22</v>
      </c>
      <c r="E3205" t="s">
        <v>9122</v>
      </c>
      <c r="F3205" s="1">
        <v>45691.101759259262</v>
      </c>
      <c r="G3205" t="s">
        <v>63</v>
      </c>
      <c r="H3205">
        <v>14</v>
      </c>
      <c r="I3205">
        <v>529</v>
      </c>
      <c r="J3205">
        <v>1</v>
      </c>
      <c r="K3205">
        <v>1</v>
      </c>
      <c r="L3205" t="str" cm="1">
        <f t="array" ref="L3205">_xlfn.IFS(
  I3205&lt;=300, "Poor - up to 300",
  I3205&lt;=700, "Fair - up to 700",
  I3205&lt;=800, "Good - up to 800",
  I3205&lt;=900, "Excellent - up to 900",
  I3205&gt;900,  "Outstanding - above 900"
)</f>
        <v>Fair - up to 700</v>
      </c>
      <c r="M3205" t="str" cm="1">
        <f t="array" ref="M3205">_xlfn.IFS(
  C3205&lt;=1000, "0-1k",
  C3205&lt;=3000, "1k-3k",
  C3205&lt;=6000, "3k-6k",
  C3205&lt;=9000, "6k-9k",
  C3205&gt;9000,  "9k+"
)</f>
        <v>9k+</v>
      </c>
    </row>
    <row r="3206" spans="1:13" x14ac:dyDescent="0.3">
      <c r="A3206" t="s">
        <v>9123</v>
      </c>
      <c r="B3206" t="s">
        <v>9124</v>
      </c>
      <c r="C3206">
        <v>2713.48</v>
      </c>
      <c r="D3206" t="s">
        <v>36</v>
      </c>
      <c r="E3206" t="s">
        <v>9125</v>
      </c>
      <c r="F3206" s="1">
        <v>45659.698657407411</v>
      </c>
      <c r="G3206" t="s">
        <v>24</v>
      </c>
      <c r="H3206">
        <v>10</v>
      </c>
      <c r="I3206">
        <v>305</v>
      </c>
      <c r="J3206">
        <v>1</v>
      </c>
      <c r="K3206">
        <v>1</v>
      </c>
      <c r="L3206" t="str" cm="1">
        <f t="array" ref="L3206">_xlfn.IFS(
  I3206&lt;=300, "Poor - up to 300",
  I3206&lt;=700, "Fair - up to 700",
  I3206&lt;=800, "Good - up to 800",
  I3206&lt;=900, "Excellent - up to 900",
  I3206&gt;900,  "Outstanding - above 900"
)</f>
        <v>Fair - up to 700</v>
      </c>
      <c r="M3206" t="str" cm="1">
        <f t="array" ref="M3206">_xlfn.IFS(
  C3206&lt;=1000, "0-1k",
  C3206&lt;=3000, "1k-3k",
  C3206&lt;=6000, "3k-6k",
  C3206&lt;=9000, "6k-9k",
  C3206&gt;9000,  "9k+"
)</f>
        <v>1k-3k</v>
      </c>
    </row>
    <row r="3207" spans="1:13" x14ac:dyDescent="0.3">
      <c r="A3207" t="s">
        <v>9126</v>
      </c>
      <c r="B3207" t="s">
        <v>9127</v>
      </c>
      <c r="C3207">
        <v>1308.4100000000001</v>
      </c>
      <c r="D3207" t="s">
        <v>36</v>
      </c>
      <c r="E3207" t="s">
        <v>9128</v>
      </c>
      <c r="F3207" s="1">
        <v>45681.557581018518</v>
      </c>
      <c r="G3207" t="s">
        <v>24</v>
      </c>
      <c r="H3207">
        <v>1</v>
      </c>
      <c r="I3207">
        <v>413</v>
      </c>
      <c r="J3207">
        <v>0</v>
      </c>
      <c r="K3207">
        <v>0</v>
      </c>
      <c r="L3207" t="str" cm="1">
        <f t="array" ref="L3207">_xlfn.IFS(
  I3207&lt;=300, "Poor - up to 300",
  I3207&lt;=700, "Fair - up to 700",
  I3207&lt;=800, "Good - up to 800",
  I3207&lt;=900, "Excellent - up to 900",
  I3207&gt;900,  "Outstanding - above 900"
)</f>
        <v>Fair - up to 700</v>
      </c>
      <c r="M3207" t="str" cm="1">
        <f t="array" ref="M3207">_xlfn.IFS(
  C3207&lt;=1000, "0-1k",
  C3207&lt;=3000, "1k-3k",
  C3207&lt;=6000, "3k-6k",
  C3207&lt;=9000, "6k-9k",
  C3207&gt;9000,  "9k+"
)</f>
        <v>1k-3k</v>
      </c>
    </row>
    <row r="3208" spans="1:13" x14ac:dyDescent="0.3">
      <c r="A3208" t="s">
        <v>9129</v>
      </c>
      <c r="B3208" t="s">
        <v>8012</v>
      </c>
      <c r="C3208">
        <v>6219.63</v>
      </c>
      <c r="D3208" t="s">
        <v>13</v>
      </c>
      <c r="E3208" t="s">
        <v>9130</v>
      </c>
      <c r="F3208" s="1">
        <v>45669.938333333332</v>
      </c>
      <c r="G3208" t="s">
        <v>24</v>
      </c>
      <c r="H3208">
        <v>6</v>
      </c>
      <c r="I3208">
        <v>461</v>
      </c>
      <c r="J3208">
        <v>1</v>
      </c>
      <c r="K3208">
        <v>1</v>
      </c>
      <c r="L3208" t="str" cm="1">
        <f t="array" ref="L3208">_xlfn.IFS(
  I3208&lt;=300, "Poor - up to 300",
  I3208&lt;=700, "Fair - up to 700",
  I3208&lt;=800, "Good - up to 800",
  I3208&lt;=900, "Excellent - up to 900",
  I3208&gt;900,  "Outstanding - above 900"
)</f>
        <v>Fair - up to 700</v>
      </c>
      <c r="M3208" t="str" cm="1">
        <f t="array" ref="M3208">_xlfn.IFS(
  C3208&lt;=1000, "0-1k",
  C3208&lt;=3000, "1k-3k",
  C3208&lt;=6000, "3k-6k",
  C3208&lt;=9000, "6k-9k",
  C3208&gt;9000,  "9k+"
)</f>
        <v>6k-9k</v>
      </c>
    </row>
    <row r="3209" spans="1:13" x14ac:dyDescent="0.3">
      <c r="A3209" t="s">
        <v>9131</v>
      </c>
      <c r="B3209" t="s">
        <v>3748</v>
      </c>
      <c r="C3209">
        <v>2416.67</v>
      </c>
      <c r="D3209" t="s">
        <v>22</v>
      </c>
      <c r="E3209" t="s">
        <v>9132</v>
      </c>
      <c r="F3209" s="1">
        <v>45688.021828703706</v>
      </c>
      <c r="G3209" t="s">
        <v>19</v>
      </c>
      <c r="H3209">
        <v>11</v>
      </c>
      <c r="I3209">
        <v>377</v>
      </c>
      <c r="J3209">
        <v>0</v>
      </c>
      <c r="K3209">
        <v>1</v>
      </c>
      <c r="L3209" t="str" cm="1">
        <f t="array" ref="L3209">_xlfn.IFS(
  I3209&lt;=300, "Poor - up to 300",
  I3209&lt;=700, "Fair - up to 700",
  I3209&lt;=800, "Good - up to 800",
  I3209&lt;=900, "Excellent - up to 900",
  I3209&gt;900,  "Outstanding - above 900"
)</f>
        <v>Fair - up to 700</v>
      </c>
      <c r="M3209" t="str" cm="1">
        <f t="array" ref="M3209">_xlfn.IFS(
  C3209&lt;=1000, "0-1k",
  C3209&lt;=3000, "1k-3k",
  C3209&lt;=6000, "3k-6k",
  C3209&lt;=9000, "6k-9k",
  C3209&gt;9000,  "9k+"
)</f>
        <v>1k-3k</v>
      </c>
    </row>
    <row r="3210" spans="1:13" x14ac:dyDescent="0.3">
      <c r="A3210" t="s">
        <v>9133</v>
      </c>
      <c r="B3210" t="s">
        <v>8534</v>
      </c>
      <c r="C3210">
        <v>8558.2000000000007</v>
      </c>
      <c r="D3210" t="s">
        <v>40</v>
      </c>
      <c r="E3210" t="s">
        <v>9134</v>
      </c>
      <c r="F3210" s="1">
        <v>45684.405497685184</v>
      </c>
      <c r="G3210" t="s">
        <v>24</v>
      </c>
      <c r="H3210">
        <v>4</v>
      </c>
      <c r="I3210">
        <v>770</v>
      </c>
      <c r="J3210">
        <v>1</v>
      </c>
      <c r="K3210">
        <v>0</v>
      </c>
      <c r="L3210" t="str" cm="1">
        <f t="array" ref="L3210">_xlfn.IFS(
  I3210&lt;=300, "Poor - up to 300",
  I3210&lt;=700, "Fair - up to 700",
  I3210&lt;=800, "Good - up to 800",
  I3210&lt;=900, "Excellent - up to 900",
  I3210&gt;900,  "Outstanding - above 900"
)</f>
        <v>Good - up to 800</v>
      </c>
      <c r="M3210" t="str" cm="1">
        <f t="array" ref="M3210">_xlfn.IFS(
  C3210&lt;=1000, "0-1k",
  C3210&lt;=3000, "1k-3k",
  C3210&lt;=6000, "3k-6k",
  C3210&lt;=9000, "6k-9k",
  C3210&gt;9000,  "9k+"
)</f>
        <v>6k-9k</v>
      </c>
    </row>
    <row r="3211" spans="1:13" x14ac:dyDescent="0.3">
      <c r="A3211" t="s">
        <v>9135</v>
      </c>
      <c r="B3211" t="s">
        <v>2639</v>
      </c>
      <c r="C3211">
        <v>3504</v>
      </c>
      <c r="D3211" t="s">
        <v>40</v>
      </c>
      <c r="E3211" t="s">
        <v>9136</v>
      </c>
      <c r="F3211" s="1">
        <v>45694.386296296296</v>
      </c>
      <c r="G3211" t="s">
        <v>24</v>
      </c>
      <c r="H3211">
        <v>9</v>
      </c>
      <c r="I3211">
        <v>555</v>
      </c>
      <c r="J3211">
        <v>1</v>
      </c>
      <c r="K3211">
        <v>0</v>
      </c>
      <c r="L3211" t="str" cm="1">
        <f t="array" ref="L3211">_xlfn.IFS(
  I3211&lt;=300, "Poor - up to 300",
  I3211&lt;=700, "Fair - up to 700",
  I3211&lt;=800, "Good - up to 800",
  I3211&lt;=900, "Excellent - up to 900",
  I3211&gt;900,  "Outstanding - above 900"
)</f>
        <v>Fair - up to 700</v>
      </c>
      <c r="M3211" t="str" cm="1">
        <f t="array" ref="M3211">_xlfn.IFS(
  C3211&lt;=1000, "0-1k",
  C3211&lt;=3000, "1k-3k",
  C3211&lt;=6000, "3k-6k",
  C3211&lt;=9000, "6k-9k",
  C3211&gt;9000,  "9k+"
)</f>
        <v>3k-6k</v>
      </c>
    </row>
    <row r="3212" spans="1:13" x14ac:dyDescent="0.3">
      <c r="A3212" t="s">
        <v>9137</v>
      </c>
      <c r="B3212" t="s">
        <v>9138</v>
      </c>
      <c r="C3212">
        <v>625.11</v>
      </c>
      <c r="D3212" t="s">
        <v>22</v>
      </c>
      <c r="E3212" t="s">
        <v>9139</v>
      </c>
      <c r="F3212" s="1">
        <v>45703.101087962961</v>
      </c>
      <c r="G3212" t="s">
        <v>15</v>
      </c>
      <c r="H3212">
        <v>12</v>
      </c>
      <c r="I3212">
        <v>509</v>
      </c>
      <c r="J3212">
        <v>0</v>
      </c>
      <c r="K3212">
        <v>0</v>
      </c>
      <c r="L3212" t="str" cm="1">
        <f t="array" ref="L3212">_xlfn.IFS(
  I3212&lt;=300, "Poor - up to 300",
  I3212&lt;=700, "Fair - up to 700",
  I3212&lt;=800, "Good - up to 800",
  I3212&lt;=900, "Excellent - up to 900",
  I3212&gt;900,  "Outstanding - above 900"
)</f>
        <v>Fair - up to 700</v>
      </c>
      <c r="M3212" t="str" cm="1">
        <f t="array" ref="M3212">_xlfn.IFS(
  C3212&lt;=1000, "0-1k",
  C3212&lt;=3000, "1k-3k",
  C3212&lt;=6000, "3k-6k",
  C3212&lt;=9000, "6k-9k",
  C3212&gt;9000,  "9k+"
)</f>
        <v>0-1k</v>
      </c>
    </row>
    <row r="3213" spans="1:13" x14ac:dyDescent="0.3">
      <c r="A3213" t="s">
        <v>9140</v>
      </c>
      <c r="B3213" t="s">
        <v>9141</v>
      </c>
      <c r="C3213">
        <v>5454.63</v>
      </c>
      <c r="D3213" t="s">
        <v>36</v>
      </c>
      <c r="E3213" t="s">
        <v>9142</v>
      </c>
      <c r="F3213" s="1">
        <v>45703.399375000001</v>
      </c>
      <c r="G3213" t="s">
        <v>63</v>
      </c>
      <c r="H3213">
        <v>11</v>
      </c>
      <c r="I3213">
        <v>429</v>
      </c>
      <c r="J3213">
        <v>0</v>
      </c>
      <c r="K3213">
        <v>0</v>
      </c>
      <c r="L3213" t="str" cm="1">
        <f t="array" ref="L3213">_xlfn.IFS(
  I3213&lt;=300, "Poor - up to 300",
  I3213&lt;=700, "Fair - up to 700",
  I3213&lt;=800, "Good - up to 800",
  I3213&lt;=900, "Excellent - up to 900",
  I3213&gt;900,  "Outstanding - above 900"
)</f>
        <v>Fair - up to 700</v>
      </c>
      <c r="M3213" t="str" cm="1">
        <f t="array" ref="M3213">_xlfn.IFS(
  C3213&lt;=1000, "0-1k",
  C3213&lt;=3000, "1k-3k",
  C3213&lt;=6000, "3k-6k",
  C3213&lt;=9000, "6k-9k",
  C3213&gt;9000,  "9k+"
)</f>
        <v>3k-6k</v>
      </c>
    </row>
    <row r="3214" spans="1:13" x14ac:dyDescent="0.3">
      <c r="A3214" t="s">
        <v>9143</v>
      </c>
      <c r="B3214" t="s">
        <v>4288</v>
      </c>
      <c r="C3214">
        <v>11.19</v>
      </c>
      <c r="D3214" t="s">
        <v>22</v>
      </c>
      <c r="E3214" t="s">
        <v>9144</v>
      </c>
      <c r="F3214" s="1">
        <v>45685.232083333336</v>
      </c>
      <c r="G3214" t="s">
        <v>15</v>
      </c>
      <c r="H3214">
        <v>15</v>
      </c>
      <c r="I3214">
        <v>429</v>
      </c>
      <c r="J3214">
        <v>0</v>
      </c>
      <c r="K3214">
        <v>0</v>
      </c>
      <c r="L3214" t="str" cm="1">
        <f t="array" ref="L3214">_xlfn.IFS(
  I3214&lt;=300, "Poor - up to 300",
  I3214&lt;=700, "Fair - up to 700",
  I3214&lt;=800, "Good - up to 800",
  I3214&lt;=900, "Excellent - up to 900",
  I3214&gt;900,  "Outstanding - above 900"
)</f>
        <v>Fair - up to 700</v>
      </c>
      <c r="M3214" t="str" cm="1">
        <f t="array" ref="M3214">_xlfn.IFS(
  C3214&lt;=1000, "0-1k",
  C3214&lt;=3000, "1k-3k",
  C3214&lt;=6000, "3k-6k",
  C3214&lt;=9000, "6k-9k",
  C3214&gt;9000,  "9k+"
)</f>
        <v>0-1k</v>
      </c>
    </row>
    <row r="3215" spans="1:13" x14ac:dyDescent="0.3">
      <c r="A3215" t="s">
        <v>9145</v>
      </c>
      <c r="B3215" t="s">
        <v>9146</v>
      </c>
      <c r="C3215">
        <v>512.87</v>
      </c>
      <c r="D3215" t="s">
        <v>36</v>
      </c>
      <c r="E3215" t="s">
        <v>9147</v>
      </c>
      <c r="F3215" s="1">
        <v>45692.295173611114</v>
      </c>
      <c r="G3215" t="s">
        <v>63</v>
      </c>
      <c r="H3215">
        <v>2</v>
      </c>
      <c r="I3215">
        <v>679</v>
      </c>
      <c r="J3215">
        <v>0</v>
      </c>
      <c r="K3215">
        <v>0</v>
      </c>
      <c r="L3215" t="str" cm="1">
        <f t="array" ref="L3215">_xlfn.IFS(
  I3215&lt;=300, "Poor - up to 300",
  I3215&lt;=700, "Fair - up to 700",
  I3215&lt;=800, "Good - up to 800",
  I3215&lt;=900, "Excellent - up to 900",
  I3215&gt;900,  "Outstanding - above 900"
)</f>
        <v>Fair - up to 700</v>
      </c>
      <c r="M3215" t="str" cm="1">
        <f t="array" ref="M3215">_xlfn.IFS(
  C3215&lt;=1000, "0-1k",
  C3215&lt;=3000, "1k-3k",
  C3215&lt;=6000, "3k-6k",
  C3215&lt;=9000, "6k-9k",
  C3215&gt;9000,  "9k+"
)</f>
        <v>0-1k</v>
      </c>
    </row>
    <row r="3216" spans="1:13" x14ac:dyDescent="0.3">
      <c r="A3216" t="s">
        <v>9148</v>
      </c>
      <c r="B3216" t="s">
        <v>9149</v>
      </c>
      <c r="C3216">
        <v>9562.64</v>
      </c>
      <c r="D3216" t="s">
        <v>22</v>
      </c>
      <c r="E3216" t="s">
        <v>9150</v>
      </c>
      <c r="F3216" s="1">
        <v>45688.766087962962</v>
      </c>
      <c r="G3216" t="s">
        <v>63</v>
      </c>
      <c r="H3216">
        <v>13</v>
      </c>
      <c r="I3216">
        <v>699</v>
      </c>
      <c r="J3216">
        <v>1</v>
      </c>
      <c r="K3216">
        <v>1</v>
      </c>
      <c r="L3216" t="str" cm="1">
        <f t="array" ref="L3216">_xlfn.IFS(
  I3216&lt;=300, "Poor - up to 300",
  I3216&lt;=700, "Fair - up to 700",
  I3216&lt;=800, "Good - up to 800",
  I3216&lt;=900, "Excellent - up to 900",
  I3216&gt;900,  "Outstanding - above 900"
)</f>
        <v>Fair - up to 700</v>
      </c>
      <c r="M3216" t="str" cm="1">
        <f t="array" ref="M3216">_xlfn.IFS(
  C3216&lt;=1000, "0-1k",
  C3216&lt;=3000, "1k-3k",
  C3216&lt;=6000, "3k-6k",
  C3216&lt;=9000, "6k-9k",
  C3216&gt;9000,  "9k+"
)</f>
        <v>9k+</v>
      </c>
    </row>
    <row r="3217" spans="1:13" x14ac:dyDescent="0.3">
      <c r="A3217" t="s">
        <v>9151</v>
      </c>
      <c r="B3217" t="s">
        <v>9152</v>
      </c>
      <c r="C3217">
        <v>8638.0400000000009</v>
      </c>
      <c r="D3217" t="s">
        <v>40</v>
      </c>
      <c r="E3217" t="s">
        <v>9153</v>
      </c>
      <c r="F3217" s="1">
        <v>45678.620497685188</v>
      </c>
      <c r="G3217" t="s">
        <v>15</v>
      </c>
      <c r="H3217">
        <v>18</v>
      </c>
      <c r="I3217">
        <v>397</v>
      </c>
      <c r="J3217">
        <v>0</v>
      </c>
      <c r="K3217">
        <v>1</v>
      </c>
      <c r="L3217" t="str" cm="1">
        <f t="array" ref="L3217">_xlfn.IFS(
  I3217&lt;=300, "Poor - up to 300",
  I3217&lt;=700, "Fair - up to 700",
  I3217&lt;=800, "Good - up to 800",
  I3217&lt;=900, "Excellent - up to 900",
  I3217&gt;900,  "Outstanding - above 900"
)</f>
        <v>Fair - up to 700</v>
      </c>
      <c r="M3217" t="str" cm="1">
        <f t="array" ref="M3217">_xlfn.IFS(
  C3217&lt;=1000, "0-1k",
  C3217&lt;=3000, "1k-3k",
  C3217&lt;=6000, "3k-6k",
  C3217&lt;=9000, "6k-9k",
  C3217&gt;9000,  "9k+"
)</f>
        <v>6k-9k</v>
      </c>
    </row>
    <row r="3218" spans="1:13" x14ac:dyDescent="0.3">
      <c r="A3218" t="s">
        <v>9154</v>
      </c>
      <c r="B3218" t="s">
        <v>9155</v>
      </c>
      <c r="C3218">
        <v>4807.22</v>
      </c>
      <c r="D3218" t="s">
        <v>40</v>
      </c>
      <c r="E3218" t="s">
        <v>9156</v>
      </c>
      <c r="F3218" s="1">
        <v>45695.680092592593</v>
      </c>
      <c r="G3218" t="s">
        <v>15</v>
      </c>
      <c r="H3218">
        <v>19</v>
      </c>
      <c r="I3218">
        <v>749</v>
      </c>
      <c r="J3218">
        <v>0</v>
      </c>
      <c r="K3218">
        <v>0</v>
      </c>
      <c r="L3218" t="str" cm="1">
        <f t="array" ref="L3218">_xlfn.IFS(
  I3218&lt;=300, "Poor - up to 300",
  I3218&lt;=700, "Fair - up to 700",
  I3218&lt;=800, "Good - up to 800",
  I3218&lt;=900, "Excellent - up to 900",
  I3218&gt;900,  "Outstanding - above 900"
)</f>
        <v>Good - up to 800</v>
      </c>
      <c r="M3218" t="str" cm="1">
        <f t="array" ref="M3218">_xlfn.IFS(
  C3218&lt;=1000, "0-1k",
  C3218&lt;=3000, "1k-3k",
  C3218&lt;=6000, "3k-6k",
  C3218&lt;=9000, "6k-9k",
  C3218&gt;9000,  "9k+"
)</f>
        <v>3k-6k</v>
      </c>
    </row>
    <row r="3219" spans="1:13" x14ac:dyDescent="0.3">
      <c r="A3219" t="s">
        <v>9157</v>
      </c>
      <c r="B3219" t="s">
        <v>5308</v>
      </c>
      <c r="C3219">
        <v>6413.35</v>
      </c>
      <c r="D3219" t="s">
        <v>40</v>
      </c>
      <c r="E3219" t="s">
        <v>9158</v>
      </c>
      <c r="F3219" s="1">
        <v>45702.731134259258</v>
      </c>
      <c r="G3219" t="s">
        <v>63</v>
      </c>
      <c r="H3219">
        <v>10</v>
      </c>
      <c r="I3219">
        <v>587</v>
      </c>
      <c r="J3219">
        <v>0</v>
      </c>
      <c r="K3219">
        <v>1</v>
      </c>
      <c r="L3219" t="str" cm="1">
        <f t="array" ref="L3219">_xlfn.IFS(
  I3219&lt;=300, "Poor - up to 300",
  I3219&lt;=700, "Fair - up to 700",
  I3219&lt;=800, "Good - up to 800",
  I3219&lt;=900, "Excellent - up to 900",
  I3219&gt;900,  "Outstanding - above 900"
)</f>
        <v>Fair - up to 700</v>
      </c>
      <c r="M3219" t="str" cm="1">
        <f t="array" ref="M3219">_xlfn.IFS(
  C3219&lt;=1000, "0-1k",
  C3219&lt;=3000, "1k-3k",
  C3219&lt;=6000, "3k-6k",
  C3219&lt;=9000, "6k-9k",
  C3219&gt;9000,  "9k+"
)</f>
        <v>6k-9k</v>
      </c>
    </row>
    <row r="3220" spans="1:13" x14ac:dyDescent="0.3">
      <c r="A3220" t="s">
        <v>9159</v>
      </c>
      <c r="B3220" t="s">
        <v>9160</v>
      </c>
      <c r="C3220">
        <v>3765.39</v>
      </c>
      <c r="D3220" t="s">
        <v>36</v>
      </c>
      <c r="E3220" t="s">
        <v>9161</v>
      </c>
      <c r="F3220" s="1">
        <v>45691.336145833331</v>
      </c>
      <c r="G3220" t="s">
        <v>19</v>
      </c>
      <c r="H3220">
        <v>5</v>
      </c>
      <c r="I3220">
        <v>471</v>
      </c>
      <c r="J3220">
        <v>1</v>
      </c>
      <c r="K3220">
        <v>0</v>
      </c>
      <c r="L3220" t="str" cm="1">
        <f t="array" ref="L3220">_xlfn.IFS(
  I3220&lt;=300, "Poor - up to 300",
  I3220&lt;=700, "Fair - up to 700",
  I3220&lt;=800, "Good - up to 800",
  I3220&lt;=900, "Excellent - up to 900",
  I3220&gt;900,  "Outstanding - above 900"
)</f>
        <v>Fair - up to 700</v>
      </c>
      <c r="M3220" t="str" cm="1">
        <f t="array" ref="M3220">_xlfn.IFS(
  C3220&lt;=1000, "0-1k",
  C3220&lt;=3000, "1k-3k",
  C3220&lt;=6000, "3k-6k",
  C3220&lt;=9000, "6k-9k",
  C3220&gt;9000,  "9k+"
)</f>
        <v>3k-6k</v>
      </c>
    </row>
    <row r="3221" spans="1:13" x14ac:dyDescent="0.3">
      <c r="A3221" t="s">
        <v>9162</v>
      </c>
      <c r="B3221" t="s">
        <v>9163</v>
      </c>
      <c r="C3221">
        <v>6577.02</v>
      </c>
      <c r="D3221" t="s">
        <v>36</v>
      </c>
      <c r="E3221" t="s">
        <v>9164</v>
      </c>
      <c r="F3221" s="1">
        <v>45687.775127314817</v>
      </c>
      <c r="G3221" t="s">
        <v>24</v>
      </c>
      <c r="H3221">
        <v>6</v>
      </c>
      <c r="I3221">
        <v>310</v>
      </c>
      <c r="J3221">
        <v>1</v>
      </c>
      <c r="K3221">
        <v>1</v>
      </c>
      <c r="L3221" t="str" cm="1">
        <f t="array" ref="L3221">_xlfn.IFS(
  I3221&lt;=300, "Poor - up to 300",
  I3221&lt;=700, "Fair - up to 700",
  I3221&lt;=800, "Good - up to 800",
  I3221&lt;=900, "Excellent - up to 900",
  I3221&gt;900,  "Outstanding - above 900"
)</f>
        <v>Fair - up to 700</v>
      </c>
      <c r="M3221" t="str" cm="1">
        <f t="array" ref="M3221">_xlfn.IFS(
  C3221&lt;=1000, "0-1k",
  C3221&lt;=3000, "1k-3k",
  C3221&lt;=6000, "3k-6k",
  C3221&lt;=9000, "6k-9k",
  C3221&gt;9000,  "9k+"
)</f>
        <v>6k-9k</v>
      </c>
    </row>
    <row r="3222" spans="1:13" x14ac:dyDescent="0.3">
      <c r="A3222" t="s">
        <v>9165</v>
      </c>
      <c r="B3222" t="s">
        <v>9166</v>
      </c>
      <c r="C3222">
        <v>5477.05</v>
      </c>
      <c r="D3222" t="s">
        <v>13</v>
      </c>
      <c r="E3222" t="s">
        <v>9167</v>
      </c>
      <c r="F3222" s="1">
        <v>45676.676087962966</v>
      </c>
      <c r="G3222" t="s">
        <v>63</v>
      </c>
      <c r="H3222">
        <v>8</v>
      </c>
      <c r="I3222">
        <v>375</v>
      </c>
      <c r="J3222">
        <v>1</v>
      </c>
      <c r="K3222">
        <v>1</v>
      </c>
      <c r="L3222" t="str" cm="1">
        <f t="array" ref="L3222">_xlfn.IFS(
  I3222&lt;=300, "Poor - up to 300",
  I3222&lt;=700, "Fair - up to 700",
  I3222&lt;=800, "Good - up to 800",
  I3222&lt;=900, "Excellent - up to 900",
  I3222&gt;900,  "Outstanding - above 900"
)</f>
        <v>Fair - up to 700</v>
      </c>
      <c r="M3222" t="str" cm="1">
        <f t="array" ref="M3222">_xlfn.IFS(
  C3222&lt;=1000, "0-1k",
  C3222&lt;=3000, "1k-3k",
  C3222&lt;=6000, "3k-6k",
  C3222&lt;=9000, "6k-9k",
  C3222&gt;9000,  "9k+"
)</f>
        <v>3k-6k</v>
      </c>
    </row>
    <row r="3223" spans="1:13" x14ac:dyDescent="0.3">
      <c r="A3223" t="s">
        <v>9168</v>
      </c>
      <c r="B3223" t="s">
        <v>9169</v>
      </c>
      <c r="C3223">
        <v>2599.75</v>
      </c>
      <c r="D3223" t="s">
        <v>40</v>
      </c>
      <c r="E3223" t="s">
        <v>9170</v>
      </c>
      <c r="F3223" s="1">
        <v>45658.969768518517</v>
      </c>
      <c r="G3223" t="s">
        <v>19</v>
      </c>
      <c r="H3223">
        <v>12</v>
      </c>
      <c r="I3223">
        <v>606</v>
      </c>
      <c r="J3223">
        <v>1</v>
      </c>
      <c r="K3223">
        <v>0</v>
      </c>
      <c r="L3223" t="str" cm="1">
        <f t="array" ref="L3223">_xlfn.IFS(
  I3223&lt;=300, "Poor - up to 300",
  I3223&lt;=700, "Fair - up to 700",
  I3223&lt;=800, "Good - up to 800",
  I3223&lt;=900, "Excellent - up to 900",
  I3223&gt;900,  "Outstanding - above 900"
)</f>
        <v>Fair - up to 700</v>
      </c>
      <c r="M3223" t="str" cm="1">
        <f t="array" ref="M3223">_xlfn.IFS(
  C3223&lt;=1000, "0-1k",
  C3223&lt;=3000, "1k-3k",
  C3223&lt;=6000, "3k-6k",
  C3223&lt;=9000, "6k-9k",
  C3223&gt;9000,  "9k+"
)</f>
        <v>1k-3k</v>
      </c>
    </row>
    <row r="3224" spans="1:13" x14ac:dyDescent="0.3">
      <c r="A3224" t="s">
        <v>9171</v>
      </c>
      <c r="B3224" t="s">
        <v>9172</v>
      </c>
      <c r="C3224">
        <v>6416.99</v>
      </c>
      <c r="D3224" t="s">
        <v>40</v>
      </c>
      <c r="E3224" t="s">
        <v>9173</v>
      </c>
      <c r="F3224" s="1">
        <v>45659.280590277776</v>
      </c>
      <c r="G3224" t="s">
        <v>19</v>
      </c>
      <c r="H3224">
        <v>7</v>
      </c>
      <c r="I3224">
        <v>487</v>
      </c>
      <c r="J3224">
        <v>0</v>
      </c>
      <c r="K3224">
        <v>0</v>
      </c>
      <c r="L3224" t="str" cm="1">
        <f t="array" ref="L3224">_xlfn.IFS(
  I3224&lt;=300, "Poor - up to 300",
  I3224&lt;=700, "Fair - up to 700",
  I3224&lt;=800, "Good - up to 800",
  I3224&lt;=900, "Excellent - up to 900",
  I3224&gt;900,  "Outstanding - above 900"
)</f>
        <v>Fair - up to 700</v>
      </c>
      <c r="M3224" t="str" cm="1">
        <f t="array" ref="M3224">_xlfn.IFS(
  C3224&lt;=1000, "0-1k",
  C3224&lt;=3000, "1k-3k",
  C3224&lt;=6000, "3k-6k",
  C3224&lt;=9000, "6k-9k",
  C3224&gt;9000,  "9k+"
)</f>
        <v>6k-9k</v>
      </c>
    </row>
    <row r="3225" spans="1:13" x14ac:dyDescent="0.3">
      <c r="A3225" t="s">
        <v>9174</v>
      </c>
      <c r="B3225" t="s">
        <v>9175</v>
      </c>
      <c r="C3225">
        <v>957.77</v>
      </c>
      <c r="D3225" t="s">
        <v>22</v>
      </c>
      <c r="E3225" t="s">
        <v>9176</v>
      </c>
      <c r="F3225" s="1">
        <v>45659.614340277774</v>
      </c>
      <c r="G3225" t="s">
        <v>19</v>
      </c>
      <c r="H3225">
        <v>17</v>
      </c>
      <c r="I3225">
        <v>377</v>
      </c>
      <c r="J3225">
        <v>0</v>
      </c>
      <c r="K3225">
        <v>0</v>
      </c>
      <c r="L3225" t="str" cm="1">
        <f t="array" ref="L3225">_xlfn.IFS(
  I3225&lt;=300, "Poor - up to 300",
  I3225&lt;=700, "Fair - up to 700",
  I3225&lt;=800, "Good - up to 800",
  I3225&lt;=900, "Excellent - up to 900",
  I3225&gt;900,  "Outstanding - above 900"
)</f>
        <v>Fair - up to 700</v>
      </c>
      <c r="M3225" t="str" cm="1">
        <f t="array" ref="M3225">_xlfn.IFS(
  C3225&lt;=1000, "0-1k",
  C3225&lt;=3000, "1k-3k",
  C3225&lt;=6000, "3k-6k",
  C3225&lt;=9000, "6k-9k",
  C3225&gt;9000,  "9k+"
)</f>
        <v>0-1k</v>
      </c>
    </row>
    <row r="3226" spans="1:13" x14ac:dyDescent="0.3">
      <c r="A3226" t="s">
        <v>9177</v>
      </c>
      <c r="B3226" t="s">
        <v>9178</v>
      </c>
      <c r="C3226">
        <v>1703.48</v>
      </c>
      <c r="D3226" t="s">
        <v>13</v>
      </c>
      <c r="E3226" t="s">
        <v>9179</v>
      </c>
      <c r="F3226" s="1">
        <v>45686.887291666666</v>
      </c>
      <c r="G3226" t="s">
        <v>63</v>
      </c>
      <c r="H3226">
        <v>1</v>
      </c>
      <c r="I3226">
        <v>746</v>
      </c>
      <c r="J3226">
        <v>0</v>
      </c>
      <c r="K3226">
        <v>0</v>
      </c>
      <c r="L3226" t="str" cm="1">
        <f t="array" ref="L3226">_xlfn.IFS(
  I3226&lt;=300, "Poor - up to 300",
  I3226&lt;=700, "Fair - up to 700",
  I3226&lt;=800, "Good - up to 800",
  I3226&lt;=900, "Excellent - up to 900",
  I3226&gt;900,  "Outstanding - above 900"
)</f>
        <v>Good - up to 800</v>
      </c>
      <c r="M3226" t="str" cm="1">
        <f t="array" ref="M3226">_xlfn.IFS(
  C3226&lt;=1000, "0-1k",
  C3226&lt;=3000, "1k-3k",
  C3226&lt;=6000, "3k-6k",
  C3226&lt;=9000, "6k-9k",
  C3226&gt;9000,  "9k+"
)</f>
        <v>1k-3k</v>
      </c>
    </row>
    <row r="3227" spans="1:13" x14ac:dyDescent="0.3">
      <c r="A3227" t="s">
        <v>9180</v>
      </c>
      <c r="B3227" t="s">
        <v>5479</v>
      </c>
      <c r="C3227">
        <v>8500.6</v>
      </c>
      <c r="D3227" t="s">
        <v>40</v>
      </c>
      <c r="E3227" t="s">
        <v>9181</v>
      </c>
      <c r="F3227" s="1">
        <v>45669.509560185186</v>
      </c>
      <c r="G3227" t="s">
        <v>24</v>
      </c>
      <c r="H3227">
        <v>11</v>
      </c>
      <c r="I3227">
        <v>795</v>
      </c>
      <c r="J3227">
        <v>0</v>
      </c>
      <c r="K3227">
        <v>0</v>
      </c>
      <c r="L3227" t="str" cm="1">
        <f t="array" ref="L3227">_xlfn.IFS(
  I3227&lt;=300, "Poor - up to 300",
  I3227&lt;=700, "Fair - up to 700",
  I3227&lt;=800, "Good - up to 800",
  I3227&lt;=900, "Excellent - up to 900",
  I3227&gt;900,  "Outstanding - above 900"
)</f>
        <v>Good - up to 800</v>
      </c>
      <c r="M3227" t="str" cm="1">
        <f t="array" ref="M3227">_xlfn.IFS(
  C3227&lt;=1000, "0-1k",
  C3227&lt;=3000, "1k-3k",
  C3227&lt;=6000, "3k-6k",
  C3227&lt;=9000, "6k-9k",
  C3227&gt;9000,  "9k+"
)</f>
        <v>6k-9k</v>
      </c>
    </row>
    <row r="3228" spans="1:13" x14ac:dyDescent="0.3">
      <c r="A3228" t="s">
        <v>9182</v>
      </c>
      <c r="B3228" t="s">
        <v>6866</v>
      </c>
      <c r="C3228">
        <v>6870.02</v>
      </c>
      <c r="D3228" t="s">
        <v>36</v>
      </c>
      <c r="E3228" t="s">
        <v>9183</v>
      </c>
      <c r="F3228" s="1">
        <v>45692.301620370374</v>
      </c>
      <c r="G3228" t="s">
        <v>24</v>
      </c>
      <c r="H3228">
        <v>19</v>
      </c>
      <c r="I3228">
        <v>485</v>
      </c>
      <c r="J3228">
        <v>0</v>
      </c>
      <c r="K3228">
        <v>0</v>
      </c>
      <c r="L3228" t="str" cm="1">
        <f t="array" ref="L3228">_xlfn.IFS(
  I3228&lt;=300, "Poor - up to 300",
  I3228&lt;=700, "Fair - up to 700",
  I3228&lt;=800, "Good - up to 800",
  I3228&lt;=900, "Excellent - up to 900",
  I3228&gt;900,  "Outstanding - above 900"
)</f>
        <v>Fair - up to 700</v>
      </c>
      <c r="M3228" t="str" cm="1">
        <f t="array" ref="M3228">_xlfn.IFS(
  C3228&lt;=1000, "0-1k",
  C3228&lt;=3000, "1k-3k",
  C3228&lt;=6000, "3k-6k",
  C3228&lt;=9000, "6k-9k",
  C3228&gt;9000,  "9k+"
)</f>
        <v>6k-9k</v>
      </c>
    </row>
    <row r="3229" spans="1:13" x14ac:dyDescent="0.3">
      <c r="A3229" t="s">
        <v>9184</v>
      </c>
      <c r="B3229" t="s">
        <v>9185</v>
      </c>
      <c r="C3229">
        <v>1895.79</v>
      </c>
      <c r="D3229" t="s">
        <v>13</v>
      </c>
      <c r="E3229" t="s">
        <v>9186</v>
      </c>
      <c r="F3229" s="1">
        <v>45671.850925925923</v>
      </c>
      <c r="G3229" t="s">
        <v>24</v>
      </c>
      <c r="H3229">
        <v>7</v>
      </c>
      <c r="I3229">
        <v>479</v>
      </c>
      <c r="J3229">
        <v>0</v>
      </c>
      <c r="K3229">
        <v>0</v>
      </c>
      <c r="L3229" t="str" cm="1">
        <f t="array" ref="L3229">_xlfn.IFS(
  I3229&lt;=300, "Poor - up to 300",
  I3229&lt;=700, "Fair - up to 700",
  I3229&lt;=800, "Good - up to 800",
  I3229&lt;=900, "Excellent - up to 900",
  I3229&gt;900,  "Outstanding - above 900"
)</f>
        <v>Fair - up to 700</v>
      </c>
      <c r="M3229" t="str" cm="1">
        <f t="array" ref="M3229">_xlfn.IFS(
  C3229&lt;=1000, "0-1k",
  C3229&lt;=3000, "1k-3k",
  C3229&lt;=6000, "3k-6k",
  C3229&lt;=9000, "6k-9k",
  C3229&gt;9000,  "9k+"
)</f>
        <v>1k-3k</v>
      </c>
    </row>
    <row r="3230" spans="1:13" x14ac:dyDescent="0.3">
      <c r="A3230" t="s">
        <v>9187</v>
      </c>
      <c r="B3230" t="s">
        <v>9188</v>
      </c>
      <c r="C3230">
        <v>5044.76</v>
      </c>
      <c r="D3230" t="s">
        <v>36</v>
      </c>
      <c r="E3230" t="s">
        <v>9189</v>
      </c>
      <c r="F3230" s="1">
        <v>45674.378252314818</v>
      </c>
      <c r="G3230" t="s">
        <v>19</v>
      </c>
      <c r="H3230">
        <v>3</v>
      </c>
      <c r="I3230">
        <v>479</v>
      </c>
      <c r="J3230">
        <v>1</v>
      </c>
      <c r="K3230">
        <v>0</v>
      </c>
      <c r="L3230" t="str" cm="1">
        <f t="array" ref="L3230">_xlfn.IFS(
  I3230&lt;=300, "Poor - up to 300",
  I3230&lt;=700, "Fair - up to 700",
  I3230&lt;=800, "Good - up to 800",
  I3230&lt;=900, "Excellent - up to 900",
  I3230&gt;900,  "Outstanding - above 900"
)</f>
        <v>Fair - up to 700</v>
      </c>
      <c r="M3230" t="str" cm="1">
        <f t="array" ref="M3230">_xlfn.IFS(
  C3230&lt;=1000, "0-1k",
  C3230&lt;=3000, "1k-3k",
  C3230&lt;=6000, "3k-6k",
  C3230&lt;=9000, "6k-9k",
  C3230&gt;9000,  "9k+"
)</f>
        <v>3k-6k</v>
      </c>
    </row>
    <row r="3231" spans="1:13" x14ac:dyDescent="0.3">
      <c r="A3231" t="s">
        <v>9190</v>
      </c>
      <c r="B3231" t="s">
        <v>9191</v>
      </c>
      <c r="C3231">
        <v>6593.03</v>
      </c>
      <c r="D3231" t="s">
        <v>13</v>
      </c>
      <c r="E3231" t="s">
        <v>9192</v>
      </c>
      <c r="F3231" s="1">
        <v>45671.575960648152</v>
      </c>
      <c r="G3231" t="s">
        <v>19</v>
      </c>
      <c r="H3231">
        <v>3</v>
      </c>
      <c r="I3231">
        <v>336</v>
      </c>
      <c r="J3231">
        <v>0</v>
      </c>
      <c r="K3231">
        <v>1</v>
      </c>
      <c r="L3231" t="str" cm="1">
        <f t="array" ref="L3231">_xlfn.IFS(
  I3231&lt;=300, "Poor - up to 300",
  I3231&lt;=700, "Fair - up to 700",
  I3231&lt;=800, "Good - up to 800",
  I3231&lt;=900, "Excellent - up to 900",
  I3231&gt;900,  "Outstanding - above 900"
)</f>
        <v>Fair - up to 700</v>
      </c>
      <c r="M3231" t="str" cm="1">
        <f t="array" ref="M3231">_xlfn.IFS(
  C3231&lt;=1000, "0-1k",
  C3231&lt;=3000, "1k-3k",
  C3231&lt;=6000, "3k-6k",
  C3231&lt;=9000, "6k-9k",
  C3231&gt;9000,  "9k+"
)</f>
        <v>6k-9k</v>
      </c>
    </row>
    <row r="3232" spans="1:13" x14ac:dyDescent="0.3">
      <c r="A3232" t="s">
        <v>9193</v>
      </c>
      <c r="B3232" t="s">
        <v>9194</v>
      </c>
      <c r="C3232">
        <v>5530.11</v>
      </c>
      <c r="D3232" t="s">
        <v>13</v>
      </c>
      <c r="E3232" t="s">
        <v>9195</v>
      </c>
      <c r="F3232" s="1">
        <v>45670.018935185188</v>
      </c>
      <c r="G3232" t="s">
        <v>24</v>
      </c>
      <c r="H3232">
        <v>14</v>
      </c>
      <c r="I3232">
        <v>724</v>
      </c>
      <c r="J3232">
        <v>1</v>
      </c>
      <c r="K3232">
        <v>1</v>
      </c>
      <c r="L3232" t="str" cm="1">
        <f t="array" ref="L3232">_xlfn.IFS(
  I3232&lt;=300, "Poor - up to 300",
  I3232&lt;=700, "Fair - up to 700",
  I3232&lt;=800, "Good - up to 800",
  I3232&lt;=900, "Excellent - up to 900",
  I3232&gt;900,  "Outstanding - above 900"
)</f>
        <v>Good - up to 800</v>
      </c>
      <c r="M3232" t="str" cm="1">
        <f t="array" ref="M3232">_xlfn.IFS(
  C3232&lt;=1000, "0-1k",
  C3232&lt;=3000, "1k-3k",
  C3232&lt;=6000, "3k-6k",
  C3232&lt;=9000, "6k-9k",
  C3232&gt;9000,  "9k+"
)</f>
        <v>3k-6k</v>
      </c>
    </row>
    <row r="3233" spans="1:13" x14ac:dyDescent="0.3">
      <c r="A3233" t="s">
        <v>9196</v>
      </c>
      <c r="B3233" t="s">
        <v>9197</v>
      </c>
      <c r="C3233">
        <v>6258.67</v>
      </c>
      <c r="D3233" t="s">
        <v>13</v>
      </c>
      <c r="E3233" t="s">
        <v>9198</v>
      </c>
      <c r="F3233" s="1">
        <v>45672.567847222221</v>
      </c>
      <c r="G3233" t="s">
        <v>63</v>
      </c>
      <c r="H3233">
        <v>17</v>
      </c>
      <c r="I3233">
        <v>422</v>
      </c>
      <c r="J3233">
        <v>1</v>
      </c>
      <c r="K3233">
        <v>0</v>
      </c>
      <c r="L3233" t="str" cm="1">
        <f t="array" ref="L3233">_xlfn.IFS(
  I3233&lt;=300, "Poor - up to 300",
  I3233&lt;=700, "Fair - up to 700",
  I3233&lt;=800, "Good - up to 800",
  I3233&lt;=900, "Excellent - up to 900",
  I3233&gt;900,  "Outstanding - above 900"
)</f>
        <v>Fair - up to 700</v>
      </c>
      <c r="M3233" t="str" cm="1">
        <f t="array" ref="M3233">_xlfn.IFS(
  C3233&lt;=1000, "0-1k",
  C3233&lt;=3000, "1k-3k",
  C3233&lt;=6000, "3k-6k",
  C3233&lt;=9000, "6k-9k",
  C3233&gt;9000,  "9k+"
)</f>
        <v>6k-9k</v>
      </c>
    </row>
    <row r="3234" spans="1:13" x14ac:dyDescent="0.3">
      <c r="A3234" t="s">
        <v>9199</v>
      </c>
      <c r="B3234" t="s">
        <v>3971</v>
      </c>
      <c r="C3234">
        <v>2467.7199999999998</v>
      </c>
      <c r="D3234" t="s">
        <v>22</v>
      </c>
      <c r="E3234" t="s">
        <v>9200</v>
      </c>
      <c r="F3234" s="1">
        <v>45660.341631944444</v>
      </c>
      <c r="G3234" t="s">
        <v>15</v>
      </c>
      <c r="H3234">
        <v>13</v>
      </c>
      <c r="I3234">
        <v>522</v>
      </c>
      <c r="J3234">
        <v>0</v>
      </c>
      <c r="K3234">
        <v>0</v>
      </c>
      <c r="L3234" t="str" cm="1">
        <f t="array" ref="L3234">_xlfn.IFS(
  I3234&lt;=300, "Poor - up to 300",
  I3234&lt;=700, "Fair - up to 700",
  I3234&lt;=800, "Good - up to 800",
  I3234&lt;=900, "Excellent - up to 900",
  I3234&gt;900,  "Outstanding - above 900"
)</f>
        <v>Fair - up to 700</v>
      </c>
      <c r="M3234" t="str" cm="1">
        <f t="array" ref="M3234">_xlfn.IFS(
  C3234&lt;=1000, "0-1k",
  C3234&lt;=3000, "1k-3k",
  C3234&lt;=6000, "3k-6k",
  C3234&lt;=9000, "6k-9k",
  C3234&gt;9000,  "9k+"
)</f>
        <v>1k-3k</v>
      </c>
    </row>
    <row r="3235" spans="1:13" x14ac:dyDescent="0.3">
      <c r="A3235" t="s">
        <v>9201</v>
      </c>
      <c r="B3235" t="s">
        <v>9202</v>
      </c>
      <c r="C3235">
        <v>3364.74</v>
      </c>
      <c r="D3235" t="s">
        <v>13</v>
      </c>
      <c r="E3235" t="s">
        <v>9203</v>
      </c>
      <c r="F3235" s="1">
        <v>45674.302430555559</v>
      </c>
      <c r="G3235" t="s">
        <v>15</v>
      </c>
      <c r="H3235">
        <v>14</v>
      </c>
      <c r="I3235">
        <v>610</v>
      </c>
      <c r="J3235">
        <v>1</v>
      </c>
      <c r="K3235">
        <v>0</v>
      </c>
      <c r="L3235" t="str" cm="1">
        <f t="array" ref="L3235">_xlfn.IFS(
  I3235&lt;=300, "Poor - up to 300",
  I3235&lt;=700, "Fair - up to 700",
  I3235&lt;=800, "Good - up to 800",
  I3235&lt;=900, "Excellent - up to 900",
  I3235&gt;900,  "Outstanding - above 900"
)</f>
        <v>Fair - up to 700</v>
      </c>
      <c r="M3235" t="str" cm="1">
        <f t="array" ref="M3235">_xlfn.IFS(
  C3235&lt;=1000, "0-1k",
  C3235&lt;=3000, "1k-3k",
  C3235&lt;=6000, "3k-6k",
  C3235&lt;=9000, "6k-9k",
  C3235&gt;9000,  "9k+"
)</f>
        <v>3k-6k</v>
      </c>
    </row>
    <row r="3236" spans="1:13" x14ac:dyDescent="0.3">
      <c r="A3236" t="s">
        <v>9204</v>
      </c>
      <c r="B3236" t="s">
        <v>9205</v>
      </c>
      <c r="C3236">
        <v>9600.84</v>
      </c>
      <c r="D3236" t="s">
        <v>13</v>
      </c>
      <c r="E3236" t="s">
        <v>9206</v>
      </c>
      <c r="F3236" s="1">
        <v>45681.832604166666</v>
      </c>
      <c r="G3236" t="s">
        <v>15</v>
      </c>
      <c r="H3236">
        <v>2</v>
      </c>
      <c r="I3236">
        <v>319</v>
      </c>
      <c r="J3236">
        <v>1</v>
      </c>
      <c r="K3236">
        <v>1</v>
      </c>
      <c r="L3236" t="str" cm="1">
        <f t="array" ref="L3236">_xlfn.IFS(
  I3236&lt;=300, "Poor - up to 300",
  I3236&lt;=700, "Fair - up to 700",
  I3236&lt;=800, "Good - up to 800",
  I3236&lt;=900, "Excellent - up to 900",
  I3236&gt;900,  "Outstanding - above 900"
)</f>
        <v>Fair - up to 700</v>
      </c>
      <c r="M3236" t="str" cm="1">
        <f t="array" ref="M3236">_xlfn.IFS(
  C3236&lt;=1000, "0-1k",
  C3236&lt;=3000, "1k-3k",
  C3236&lt;=6000, "3k-6k",
  C3236&lt;=9000, "6k-9k",
  C3236&gt;9000,  "9k+"
)</f>
        <v>9k+</v>
      </c>
    </row>
    <row r="3237" spans="1:13" x14ac:dyDescent="0.3">
      <c r="A3237" t="s">
        <v>9207</v>
      </c>
      <c r="B3237" t="s">
        <v>9208</v>
      </c>
      <c r="C3237">
        <v>2937.9</v>
      </c>
      <c r="D3237" t="s">
        <v>13</v>
      </c>
      <c r="E3237" t="s">
        <v>9209</v>
      </c>
      <c r="F3237" s="1">
        <v>45663.317303240743</v>
      </c>
      <c r="G3237" t="s">
        <v>63</v>
      </c>
      <c r="H3237">
        <v>13</v>
      </c>
      <c r="I3237">
        <v>717</v>
      </c>
      <c r="J3237">
        <v>1</v>
      </c>
      <c r="K3237">
        <v>1</v>
      </c>
      <c r="L3237" t="str" cm="1">
        <f t="array" ref="L3237">_xlfn.IFS(
  I3237&lt;=300, "Poor - up to 300",
  I3237&lt;=700, "Fair - up to 700",
  I3237&lt;=800, "Good - up to 800",
  I3237&lt;=900, "Excellent - up to 900",
  I3237&gt;900,  "Outstanding - above 900"
)</f>
        <v>Good - up to 800</v>
      </c>
      <c r="M3237" t="str" cm="1">
        <f t="array" ref="M3237">_xlfn.IFS(
  C3237&lt;=1000, "0-1k",
  C3237&lt;=3000, "1k-3k",
  C3237&lt;=6000, "3k-6k",
  C3237&lt;=9000, "6k-9k",
  C3237&gt;9000,  "9k+"
)</f>
        <v>1k-3k</v>
      </c>
    </row>
    <row r="3238" spans="1:13" x14ac:dyDescent="0.3">
      <c r="A3238" t="s">
        <v>9210</v>
      </c>
      <c r="B3238" t="s">
        <v>1867</v>
      </c>
      <c r="C3238">
        <v>1994.22</v>
      </c>
      <c r="D3238" t="s">
        <v>36</v>
      </c>
      <c r="E3238" t="s">
        <v>9211</v>
      </c>
      <c r="F3238" s="1">
        <v>45671.34202546296</v>
      </c>
      <c r="G3238" t="s">
        <v>19</v>
      </c>
      <c r="H3238">
        <v>13</v>
      </c>
      <c r="I3238">
        <v>422</v>
      </c>
      <c r="J3238">
        <v>1</v>
      </c>
      <c r="K3238">
        <v>0</v>
      </c>
      <c r="L3238" t="str" cm="1">
        <f t="array" ref="L3238">_xlfn.IFS(
  I3238&lt;=300, "Poor - up to 300",
  I3238&lt;=700, "Fair - up to 700",
  I3238&lt;=800, "Good - up to 800",
  I3238&lt;=900, "Excellent - up to 900",
  I3238&gt;900,  "Outstanding - above 900"
)</f>
        <v>Fair - up to 700</v>
      </c>
      <c r="M3238" t="str" cm="1">
        <f t="array" ref="M3238">_xlfn.IFS(
  C3238&lt;=1000, "0-1k",
  C3238&lt;=3000, "1k-3k",
  C3238&lt;=6000, "3k-6k",
  C3238&lt;=9000, "6k-9k",
  C3238&gt;9000,  "9k+"
)</f>
        <v>1k-3k</v>
      </c>
    </row>
    <row r="3239" spans="1:13" x14ac:dyDescent="0.3">
      <c r="A3239" t="s">
        <v>9212</v>
      </c>
      <c r="B3239" t="s">
        <v>9213</v>
      </c>
      <c r="C3239">
        <v>1256.8800000000001</v>
      </c>
      <c r="D3239" t="s">
        <v>36</v>
      </c>
      <c r="E3239" t="s">
        <v>9214</v>
      </c>
      <c r="F3239" s="1">
        <v>45694.480219907404</v>
      </c>
      <c r="G3239" t="s">
        <v>19</v>
      </c>
      <c r="H3239">
        <v>4</v>
      </c>
      <c r="I3239">
        <v>440</v>
      </c>
      <c r="J3239">
        <v>1</v>
      </c>
      <c r="K3239">
        <v>0</v>
      </c>
      <c r="L3239" t="str" cm="1">
        <f t="array" ref="L3239">_xlfn.IFS(
  I3239&lt;=300, "Poor - up to 300",
  I3239&lt;=700, "Fair - up to 700",
  I3239&lt;=800, "Good - up to 800",
  I3239&lt;=900, "Excellent - up to 900",
  I3239&gt;900,  "Outstanding - above 900"
)</f>
        <v>Fair - up to 700</v>
      </c>
      <c r="M3239" t="str" cm="1">
        <f t="array" ref="M3239">_xlfn.IFS(
  C3239&lt;=1000, "0-1k",
  C3239&lt;=3000, "1k-3k",
  C3239&lt;=6000, "3k-6k",
  C3239&lt;=9000, "6k-9k",
  C3239&gt;9000,  "9k+"
)</f>
        <v>1k-3k</v>
      </c>
    </row>
    <row r="3240" spans="1:13" x14ac:dyDescent="0.3">
      <c r="A3240" t="s">
        <v>9215</v>
      </c>
      <c r="B3240" t="s">
        <v>8587</v>
      </c>
      <c r="C3240">
        <v>7382.84</v>
      </c>
      <c r="D3240" t="s">
        <v>13</v>
      </c>
      <c r="E3240" t="s">
        <v>9216</v>
      </c>
      <c r="F3240" s="1">
        <v>45665.00613425926</v>
      </c>
      <c r="G3240" t="s">
        <v>19</v>
      </c>
      <c r="H3240">
        <v>5</v>
      </c>
      <c r="I3240">
        <v>692</v>
      </c>
      <c r="J3240">
        <v>0</v>
      </c>
      <c r="K3240">
        <v>0</v>
      </c>
      <c r="L3240" t="str" cm="1">
        <f t="array" ref="L3240">_xlfn.IFS(
  I3240&lt;=300, "Poor - up to 300",
  I3240&lt;=700, "Fair - up to 700",
  I3240&lt;=800, "Good - up to 800",
  I3240&lt;=900, "Excellent - up to 900",
  I3240&gt;900,  "Outstanding - above 900"
)</f>
        <v>Fair - up to 700</v>
      </c>
      <c r="M3240" t="str" cm="1">
        <f t="array" ref="M3240">_xlfn.IFS(
  C3240&lt;=1000, "0-1k",
  C3240&lt;=3000, "1k-3k",
  C3240&lt;=6000, "3k-6k",
  C3240&lt;=9000, "6k-9k",
  C3240&gt;9000,  "9k+"
)</f>
        <v>6k-9k</v>
      </c>
    </row>
    <row r="3241" spans="1:13" x14ac:dyDescent="0.3">
      <c r="A3241" t="s">
        <v>9217</v>
      </c>
      <c r="B3241" t="s">
        <v>9218</v>
      </c>
      <c r="C3241">
        <v>6106.62</v>
      </c>
      <c r="D3241" t="s">
        <v>13</v>
      </c>
      <c r="E3241" t="s">
        <v>9219</v>
      </c>
      <c r="F3241" s="1">
        <v>45696.260451388887</v>
      </c>
      <c r="G3241" t="s">
        <v>15</v>
      </c>
      <c r="H3241">
        <v>19</v>
      </c>
      <c r="I3241">
        <v>831</v>
      </c>
      <c r="J3241">
        <v>0</v>
      </c>
      <c r="K3241">
        <v>0</v>
      </c>
      <c r="L3241" t="str" cm="1">
        <f t="array" ref="L3241">_xlfn.IFS(
  I3241&lt;=300, "Poor - up to 300",
  I3241&lt;=700, "Fair - up to 700",
  I3241&lt;=800, "Good - up to 800",
  I3241&lt;=900, "Excellent - up to 900",
  I3241&gt;900,  "Outstanding - above 900"
)</f>
        <v>Excellent - up to 900</v>
      </c>
      <c r="M3241" t="str" cm="1">
        <f t="array" ref="M3241">_xlfn.IFS(
  C3241&lt;=1000, "0-1k",
  C3241&lt;=3000, "1k-3k",
  C3241&lt;=6000, "3k-6k",
  C3241&lt;=9000, "6k-9k",
  C3241&gt;9000,  "9k+"
)</f>
        <v>6k-9k</v>
      </c>
    </row>
    <row r="3242" spans="1:13" x14ac:dyDescent="0.3">
      <c r="A3242" t="s">
        <v>9220</v>
      </c>
      <c r="B3242" t="s">
        <v>5180</v>
      </c>
      <c r="C3242">
        <v>249.37</v>
      </c>
      <c r="D3242" t="s">
        <v>22</v>
      </c>
      <c r="E3242" t="s">
        <v>9221</v>
      </c>
      <c r="F3242" s="1">
        <v>45667.660104166665</v>
      </c>
      <c r="G3242" t="s">
        <v>24</v>
      </c>
      <c r="H3242">
        <v>1</v>
      </c>
      <c r="I3242">
        <v>432</v>
      </c>
      <c r="J3242">
        <v>0</v>
      </c>
      <c r="K3242">
        <v>0</v>
      </c>
      <c r="L3242" t="str" cm="1">
        <f t="array" ref="L3242">_xlfn.IFS(
  I3242&lt;=300, "Poor - up to 300",
  I3242&lt;=700, "Fair - up to 700",
  I3242&lt;=800, "Good - up to 800",
  I3242&lt;=900, "Excellent - up to 900",
  I3242&gt;900,  "Outstanding - above 900"
)</f>
        <v>Fair - up to 700</v>
      </c>
      <c r="M3242" t="str" cm="1">
        <f t="array" ref="M3242">_xlfn.IFS(
  C3242&lt;=1000, "0-1k",
  C3242&lt;=3000, "1k-3k",
  C3242&lt;=6000, "3k-6k",
  C3242&lt;=9000, "6k-9k",
  C3242&gt;9000,  "9k+"
)</f>
        <v>0-1k</v>
      </c>
    </row>
    <row r="3243" spans="1:13" x14ac:dyDescent="0.3">
      <c r="A3243" t="s">
        <v>9222</v>
      </c>
      <c r="B3243" t="s">
        <v>9223</v>
      </c>
      <c r="C3243">
        <v>860.82</v>
      </c>
      <c r="D3243" t="s">
        <v>36</v>
      </c>
      <c r="E3243" t="s">
        <v>9224</v>
      </c>
      <c r="F3243" s="1">
        <v>45677.650763888887</v>
      </c>
      <c r="G3243" t="s">
        <v>63</v>
      </c>
      <c r="H3243">
        <v>19</v>
      </c>
      <c r="I3243">
        <v>810</v>
      </c>
      <c r="J3243">
        <v>1</v>
      </c>
      <c r="K3243">
        <v>1</v>
      </c>
      <c r="L3243" t="str" cm="1">
        <f t="array" ref="L3243">_xlfn.IFS(
  I3243&lt;=300, "Poor - up to 300",
  I3243&lt;=700, "Fair - up to 700",
  I3243&lt;=800, "Good - up to 800",
  I3243&lt;=900, "Excellent - up to 900",
  I3243&gt;900,  "Outstanding - above 900"
)</f>
        <v>Excellent - up to 900</v>
      </c>
      <c r="M3243" t="str" cm="1">
        <f t="array" ref="M3243">_xlfn.IFS(
  C3243&lt;=1000, "0-1k",
  C3243&lt;=3000, "1k-3k",
  C3243&lt;=6000, "3k-6k",
  C3243&lt;=9000, "6k-9k",
  C3243&gt;9000,  "9k+"
)</f>
        <v>0-1k</v>
      </c>
    </row>
    <row r="3244" spans="1:13" x14ac:dyDescent="0.3">
      <c r="A3244" t="s">
        <v>9225</v>
      </c>
      <c r="B3244" t="s">
        <v>2373</v>
      </c>
      <c r="C3244">
        <v>2333.89</v>
      </c>
      <c r="D3244" t="s">
        <v>36</v>
      </c>
      <c r="E3244" t="s">
        <v>9226</v>
      </c>
      <c r="F3244" s="1">
        <v>45689.416990740741</v>
      </c>
      <c r="G3244" t="s">
        <v>63</v>
      </c>
      <c r="H3244">
        <v>1</v>
      </c>
      <c r="I3244">
        <v>805</v>
      </c>
      <c r="J3244">
        <v>0</v>
      </c>
      <c r="K3244">
        <v>0</v>
      </c>
      <c r="L3244" t="str" cm="1">
        <f t="array" ref="L3244">_xlfn.IFS(
  I3244&lt;=300, "Poor - up to 300",
  I3244&lt;=700, "Fair - up to 700",
  I3244&lt;=800, "Good - up to 800",
  I3244&lt;=900, "Excellent - up to 900",
  I3244&gt;900,  "Outstanding - above 900"
)</f>
        <v>Excellent - up to 900</v>
      </c>
      <c r="M3244" t="str" cm="1">
        <f t="array" ref="M3244">_xlfn.IFS(
  C3244&lt;=1000, "0-1k",
  C3244&lt;=3000, "1k-3k",
  C3244&lt;=6000, "3k-6k",
  C3244&lt;=9000, "6k-9k",
  C3244&gt;9000,  "9k+"
)</f>
        <v>1k-3k</v>
      </c>
    </row>
    <row r="3245" spans="1:13" x14ac:dyDescent="0.3">
      <c r="A3245" t="s">
        <v>9227</v>
      </c>
      <c r="B3245" t="s">
        <v>9228</v>
      </c>
      <c r="C3245">
        <v>6050.21</v>
      </c>
      <c r="D3245" t="s">
        <v>13</v>
      </c>
      <c r="E3245" t="s">
        <v>9229</v>
      </c>
      <c r="F3245" s="1">
        <v>45703.592326388891</v>
      </c>
      <c r="G3245" t="s">
        <v>15</v>
      </c>
      <c r="H3245">
        <v>7</v>
      </c>
      <c r="I3245">
        <v>575</v>
      </c>
      <c r="J3245">
        <v>1</v>
      </c>
      <c r="K3245">
        <v>0</v>
      </c>
      <c r="L3245" t="str" cm="1">
        <f t="array" ref="L3245">_xlfn.IFS(
  I3245&lt;=300, "Poor - up to 300",
  I3245&lt;=700, "Fair - up to 700",
  I3245&lt;=800, "Good - up to 800",
  I3245&lt;=900, "Excellent - up to 900",
  I3245&gt;900,  "Outstanding - above 900"
)</f>
        <v>Fair - up to 700</v>
      </c>
      <c r="M3245" t="str" cm="1">
        <f t="array" ref="M3245">_xlfn.IFS(
  C3245&lt;=1000, "0-1k",
  C3245&lt;=3000, "1k-3k",
  C3245&lt;=6000, "3k-6k",
  C3245&lt;=9000, "6k-9k",
  C3245&gt;9000,  "9k+"
)</f>
        <v>6k-9k</v>
      </c>
    </row>
    <row r="3246" spans="1:13" x14ac:dyDescent="0.3">
      <c r="A3246" t="s">
        <v>9230</v>
      </c>
      <c r="B3246" t="s">
        <v>9231</v>
      </c>
      <c r="C3246">
        <v>4247.32</v>
      </c>
      <c r="D3246" t="s">
        <v>22</v>
      </c>
      <c r="E3246" t="s">
        <v>9232</v>
      </c>
      <c r="F3246" s="1">
        <v>45668.134513888886</v>
      </c>
      <c r="G3246" t="s">
        <v>63</v>
      </c>
      <c r="H3246">
        <v>10</v>
      </c>
      <c r="I3246">
        <v>323</v>
      </c>
      <c r="J3246">
        <v>0</v>
      </c>
      <c r="K3246">
        <v>1</v>
      </c>
      <c r="L3246" t="str" cm="1">
        <f t="array" ref="L3246">_xlfn.IFS(
  I3246&lt;=300, "Poor - up to 300",
  I3246&lt;=700, "Fair - up to 700",
  I3246&lt;=800, "Good - up to 800",
  I3246&lt;=900, "Excellent - up to 900",
  I3246&gt;900,  "Outstanding - above 900"
)</f>
        <v>Fair - up to 700</v>
      </c>
      <c r="M3246" t="str" cm="1">
        <f t="array" ref="M3246">_xlfn.IFS(
  C3246&lt;=1000, "0-1k",
  C3246&lt;=3000, "1k-3k",
  C3246&lt;=6000, "3k-6k",
  C3246&lt;=9000, "6k-9k",
  C3246&gt;9000,  "9k+"
)</f>
        <v>3k-6k</v>
      </c>
    </row>
    <row r="3247" spans="1:13" x14ac:dyDescent="0.3">
      <c r="A3247" t="s">
        <v>9233</v>
      </c>
      <c r="B3247" t="s">
        <v>9234</v>
      </c>
      <c r="C3247">
        <v>1548.43</v>
      </c>
      <c r="D3247" t="s">
        <v>22</v>
      </c>
      <c r="E3247" t="s">
        <v>9235</v>
      </c>
      <c r="F3247" s="1">
        <v>45688.536226851851</v>
      </c>
      <c r="G3247" t="s">
        <v>19</v>
      </c>
      <c r="H3247">
        <v>11</v>
      </c>
      <c r="I3247">
        <v>444</v>
      </c>
      <c r="J3247">
        <v>1</v>
      </c>
      <c r="K3247">
        <v>1</v>
      </c>
      <c r="L3247" t="str" cm="1">
        <f t="array" ref="L3247">_xlfn.IFS(
  I3247&lt;=300, "Poor - up to 300",
  I3247&lt;=700, "Fair - up to 700",
  I3247&lt;=800, "Good - up to 800",
  I3247&lt;=900, "Excellent - up to 900",
  I3247&gt;900,  "Outstanding - above 900"
)</f>
        <v>Fair - up to 700</v>
      </c>
      <c r="M3247" t="str" cm="1">
        <f t="array" ref="M3247">_xlfn.IFS(
  C3247&lt;=1000, "0-1k",
  C3247&lt;=3000, "1k-3k",
  C3247&lt;=6000, "3k-6k",
  C3247&lt;=9000, "6k-9k",
  C3247&gt;9000,  "9k+"
)</f>
        <v>1k-3k</v>
      </c>
    </row>
    <row r="3248" spans="1:13" x14ac:dyDescent="0.3">
      <c r="A3248" t="s">
        <v>9236</v>
      </c>
      <c r="B3248" t="s">
        <v>9237</v>
      </c>
      <c r="C3248">
        <v>9590.9500000000007</v>
      </c>
      <c r="D3248" t="s">
        <v>36</v>
      </c>
      <c r="E3248" t="s">
        <v>9238</v>
      </c>
      <c r="F3248" s="1">
        <v>45676.881724537037</v>
      </c>
      <c r="G3248" t="s">
        <v>63</v>
      </c>
      <c r="H3248">
        <v>4</v>
      </c>
      <c r="I3248">
        <v>706</v>
      </c>
      <c r="J3248">
        <v>0</v>
      </c>
      <c r="K3248">
        <v>0</v>
      </c>
      <c r="L3248" t="str" cm="1">
        <f t="array" ref="L3248">_xlfn.IFS(
  I3248&lt;=300, "Poor - up to 300",
  I3248&lt;=700, "Fair - up to 700",
  I3248&lt;=800, "Good - up to 800",
  I3248&lt;=900, "Excellent - up to 900",
  I3248&gt;900,  "Outstanding - above 900"
)</f>
        <v>Good - up to 800</v>
      </c>
      <c r="M3248" t="str" cm="1">
        <f t="array" ref="M3248">_xlfn.IFS(
  C3248&lt;=1000, "0-1k",
  C3248&lt;=3000, "1k-3k",
  C3248&lt;=6000, "3k-6k",
  C3248&lt;=9000, "6k-9k",
  C3248&gt;9000,  "9k+"
)</f>
        <v>9k+</v>
      </c>
    </row>
    <row r="3249" spans="1:13" x14ac:dyDescent="0.3">
      <c r="A3249" t="s">
        <v>9239</v>
      </c>
      <c r="B3249" t="s">
        <v>9240</v>
      </c>
      <c r="C3249">
        <v>2874.44</v>
      </c>
      <c r="D3249" t="s">
        <v>36</v>
      </c>
      <c r="E3249" t="s">
        <v>9241</v>
      </c>
      <c r="F3249" s="1">
        <v>45690.967766203707</v>
      </c>
      <c r="G3249" t="s">
        <v>15</v>
      </c>
      <c r="H3249">
        <v>16</v>
      </c>
      <c r="I3249">
        <v>738</v>
      </c>
      <c r="J3249">
        <v>1</v>
      </c>
      <c r="K3249">
        <v>0</v>
      </c>
      <c r="L3249" t="str" cm="1">
        <f t="array" ref="L3249">_xlfn.IFS(
  I3249&lt;=300, "Poor - up to 300",
  I3249&lt;=700, "Fair - up to 700",
  I3249&lt;=800, "Good - up to 800",
  I3249&lt;=900, "Excellent - up to 900",
  I3249&gt;900,  "Outstanding - above 900"
)</f>
        <v>Good - up to 800</v>
      </c>
      <c r="M3249" t="str" cm="1">
        <f t="array" ref="M3249">_xlfn.IFS(
  C3249&lt;=1000, "0-1k",
  C3249&lt;=3000, "1k-3k",
  C3249&lt;=6000, "3k-6k",
  C3249&lt;=9000, "6k-9k",
  C3249&gt;9000,  "9k+"
)</f>
        <v>1k-3k</v>
      </c>
    </row>
    <row r="3250" spans="1:13" x14ac:dyDescent="0.3">
      <c r="A3250" t="s">
        <v>9242</v>
      </c>
      <c r="B3250" t="s">
        <v>104</v>
      </c>
      <c r="C3250">
        <v>1445.05</v>
      </c>
      <c r="D3250" t="s">
        <v>40</v>
      </c>
      <c r="E3250" t="s">
        <v>9243</v>
      </c>
      <c r="F3250" s="1">
        <v>45699.284166666665</v>
      </c>
      <c r="G3250" t="s">
        <v>15</v>
      </c>
      <c r="H3250">
        <v>18</v>
      </c>
      <c r="I3250">
        <v>817</v>
      </c>
      <c r="J3250">
        <v>1</v>
      </c>
      <c r="K3250">
        <v>1</v>
      </c>
      <c r="L3250" t="str" cm="1">
        <f t="array" ref="L3250">_xlfn.IFS(
  I3250&lt;=300, "Poor - up to 300",
  I3250&lt;=700, "Fair - up to 700",
  I3250&lt;=800, "Good - up to 800",
  I3250&lt;=900, "Excellent - up to 900",
  I3250&gt;900,  "Outstanding - above 900"
)</f>
        <v>Excellent - up to 900</v>
      </c>
      <c r="M3250" t="str" cm="1">
        <f t="array" ref="M3250">_xlfn.IFS(
  C3250&lt;=1000, "0-1k",
  C3250&lt;=3000, "1k-3k",
  C3250&lt;=6000, "3k-6k",
  C3250&lt;=9000, "6k-9k",
  C3250&gt;9000,  "9k+"
)</f>
        <v>1k-3k</v>
      </c>
    </row>
    <row r="3251" spans="1:13" x14ac:dyDescent="0.3">
      <c r="A3251" t="s">
        <v>9244</v>
      </c>
      <c r="B3251" t="s">
        <v>9245</v>
      </c>
      <c r="C3251">
        <v>9414.98</v>
      </c>
      <c r="D3251" t="s">
        <v>22</v>
      </c>
      <c r="E3251" t="s">
        <v>9246</v>
      </c>
      <c r="F3251" s="1">
        <v>45690.931423611109</v>
      </c>
      <c r="G3251" t="s">
        <v>24</v>
      </c>
      <c r="H3251">
        <v>6</v>
      </c>
      <c r="I3251">
        <v>711</v>
      </c>
      <c r="J3251">
        <v>1</v>
      </c>
      <c r="K3251">
        <v>1</v>
      </c>
      <c r="L3251" t="str" cm="1">
        <f t="array" ref="L3251">_xlfn.IFS(
  I3251&lt;=300, "Poor - up to 300",
  I3251&lt;=700, "Fair - up to 700",
  I3251&lt;=800, "Good - up to 800",
  I3251&lt;=900, "Excellent - up to 900",
  I3251&gt;900,  "Outstanding - above 900"
)</f>
        <v>Good - up to 800</v>
      </c>
      <c r="M3251" t="str" cm="1">
        <f t="array" ref="M3251">_xlfn.IFS(
  C3251&lt;=1000, "0-1k",
  C3251&lt;=3000, "1k-3k",
  C3251&lt;=6000, "3k-6k",
  C3251&lt;=9000, "6k-9k",
  C3251&gt;9000,  "9k+"
)</f>
        <v>9k+</v>
      </c>
    </row>
    <row r="3252" spans="1:13" x14ac:dyDescent="0.3">
      <c r="A3252" t="s">
        <v>9247</v>
      </c>
      <c r="B3252" t="s">
        <v>9248</v>
      </c>
      <c r="C3252">
        <v>2837.24</v>
      </c>
      <c r="D3252" t="s">
        <v>13</v>
      </c>
      <c r="E3252" t="s">
        <v>9249</v>
      </c>
      <c r="F3252" s="1">
        <v>45700.450162037036</v>
      </c>
      <c r="G3252" t="s">
        <v>19</v>
      </c>
      <c r="H3252">
        <v>18</v>
      </c>
      <c r="I3252">
        <v>850</v>
      </c>
      <c r="J3252">
        <v>0</v>
      </c>
      <c r="K3252">
        <v>0</v>
      </c>
      <c r="L3252" t="str" cm="1">
        <f t="array" ref="L3252">_xlfn.IFS(
  I3252&lt;=300, "Poor - up to 300",
  I3252&lt;=700, "Fair - up to 700",
  I3252&lt;=800, "Good - up to 800",
  I3252&lt;=900, "Excellent - up to 900",
  I3252&gt;900,  "Outstanding - above 900"
)</f>
        <v>Excellent - up to 900</v>
      </c>
      <c r="M3252" t="str" cm="1">
        <f t="array" ref="M3252">_xlfn.IFS(
  C3252&lt;=1000, "0-1k",
  C3252&lt;=3000, "1k-3k",
  C3252&lt;=6000, "3k-6k",
  C3252&lt;=9000, "6k-9k",
  C3252&gt;9000,  "9k+"
)</f>
        <v>1k-3k</v>
      </c>
    </row>
    <row r="3253" spans="1:13" x14ac:dyDescent="0.3">
      <c r="A3253" t="s">
        <v>9250</v>
      </c>
      <c r="B3253" t="s">
        <v>9251</v>
      </c>
      <c r="C3253">
        <v>5788.3</v>
      </c>
      <c r="D3253" t="s">
        <v>40</v>
      </c>
      <c r="E3253" t="s">
        <v>9252</v>
      </c>
      <c r="F3253" s="1">
        <v>45689.631678240738</v>
      </c>
      <c r="G3253" t="s">
        <v>63</v>
      </c>
      <c r="H3253">
        <v>10</v>
      </c>
      <c r="I3253">
        <v>336</v>
      </c>
      <c r="J3253">
        <v>1</v>
      </c>
      <c r="K3253">
        <v>1</v>
      </c>
      <c r="L3253" t="str" cm="1">
        <f t="array" ref="L3253">_xlfn.IFS(
  I3253&lt;=300, "Poor - up to 300",
  I3253&lt;=700, "Fair - up to 700",
  I3253&lt;=800, "Good - up to 800",
  I3253&lt;=900, "Excellent - up to 900",
  I3253&gt;900,  "Outstanding - above 900"
)</f>
        <v>Fair - up to 700</v>
      </c>
      <c r="M3253" t="str" cm="1">
        <f t="array" ref="M3253">_xlfn.IFS(
  C3253&lt;=1000, "0-1k",
  C3253&lt;=3000, "1k-3k",
  C3253&lt;=6000, "3k-6k",
  C3253&lt;=9000, "6k-9k",
  C3253&gt;9000,  "9k+"
)</f>
        <v>3k-6k</v>
      </c>
    </row>
    <row r="3254" spans="1:13" x14ac:dyDescent="0.3">
      <c r="A3254" t="s">
        <v>9253</v>
      </c>
      <c r="B3254" t="s">
        <v>9254</v>
      </c>
      <c r="C3254">
        <v>5303.73</v>
      </c>
      <c r="D3254" t="s">
        <v>40</v>
      </c>
      <c r="E3254" t="s">
        <v>9255</v>
      </c>
      <c r="F3254" s="1">
        <v>45697.680972222224</v>
      </c>
      <c r="G3254" t="s">
        <v>15</v>
      </c>
      <c r="H3254">
        <v>13</v>
      </c>
      <c r="I3254">
        <v>396</v>
      </c>
      <c r="J3254">
        <v>0</v>
      </c>
      <c r="K3254">
        <v>0</v>
      </c>
      <c r="L3254" t="str" cm="1">
        <f t="array" ref="L3254">_xlfn.IFS(
  I3254&lt;=300, "Poor - up to 300",
  I3254&lt;=700, "Fair - up to 700",
  I3254&lt;=800, "Good - up to 800",
  I3254&lt;=900, "Excellent - up to 900",
  I3254&gt;900,  "Outstanding - above 900"
)</f>
        <v>Fair - up to 700</v>
      </c>
      <c r="M3254" t="str" cm="1">
        <f t="array" ref="M3254">_xlfn.IFS(
  C3254&lt;=1000, "0-1k",
  C3254&lt;=3000, "1k-3k",
  C3254&lt;=6000, "3k-6k",
  C3254&lt;=9000, "6k-9k",
  C3254&gt;9000,  "9k+"
)</f>
        <v>3k-6k</v>
      </c>
    </row>
    <row r="3255" spans="1:13" x14ac:dyDescent="0.3">
      <c r="A3255" t="s">
        <v>9256</v>
      </c>
      <c r="B3255" t="s">
        <v>9257</v>
      </c>
      <c r="C3255">
        <v>3254.14</v>
      </c>
      <c r="D3255" t="s">
        <v>40</v>
      </c>
      <c r="E3255" t="s">
        <v>9258</v>
      </c>
      <c r="F3255" s="1">
        <v>45665.570949074077</v>
      </c>
      <c r="G3255" t="s">
        <v>19</v>
      </c>
      <c r="H3255">
        <v>9</v>
      </c>
      <c r="I3255">
        <v>788</v>
      </c>
      <c r="J3255">
        <v>1</v>
      </c>
      <c r="K3255">
        <v>1</v>
      </c>
      <c r="L3255" t="str" cm="1">
        <f t="array" ref="L3255">_xlfn.IFS(
  I3255&lt;=300, "Poor - up to 300",
  I3255&lt;=700, "Fair - up to 700",
  I3255&lt;=800, "Good - up to 800",
  I3255&lt;=900, "Excellent - up to 900",
  I3255&gt;900,  "Outstanding - above 900"
)</f>
        <v>Good - up to 800</v>
      </c>
      <c r="M3255" t="str" cm="1">
        <f t="array" ref="M3255">_xlfn.IFS(
  C3255&lt;=1000, "0-1k",
  C3255&lt;=3000, "1k-3k",
  C3255&lt;=6000, "3k-6k",
  C3255&lt;=9000, "6k-9k",
  C3255&gt;9000,  "9k+"
)</f>
        <v>3k-6k</v>
      </c>
    </row>
    <row r="3256" spans="1:13" x14ac:dyDescent="0.3">
      <c r="A3256" t="s">
        <v>9259</v>
      </c>
      <c r="B3256" t="s">
        <v>1562</v>
      </c>
      <c r="C3256">
        <v>9176.4500000000007</v>
      </c>
      <c r="D3256" t="s">
        <v>13</v>
      </c>
      <c r="E3256" t="s">
        <v>9260</v>
      </c>
      <c r="F3256" s="1">
        <v>45699.969826388886</v>
      </c>
      <c r="G3256" t="s">
        <v>63</v>
      </c>
      <c r="H3256">
        <v>15</v>
      </c>
      <c r="I3256">
        <v>402</v>
      </c>
      <c r="J3256">
        <v>0</v>
      </c>
      <c r="K3256">
        <v>0</v>
      </c>
      <c r="L3256" t="str" cm="1">
        <f t="array" ref="L3256">_xlfn.IFS(
  I3256&lt;=300, "Poor - up to 300",
  I3256&lt;=700, "Fair - up to 700",
  I3256&lt;=800, "Good - up to 800",
  I3256&lt;=900, "Excellent - up to 900",
  I3256&gt;900,  "Outstanding - above 900"
)</f>
        <v>Fair - up to 700</v>
      </c>
      <c r="M3256" t="str" cm="1">
        <f t="array" ref="M3256">_xlfn.IFS(
  C3256&lt;=1000, "0-1k",
  C3256&lt;=3000, "1k-3k",
  C3256&lt;=6000, "3k-6k",
  C3256&lt;=9000, "6k-9k",
  C3256&gt;9000,  "9k+"
)</f>
        <v>9k+</v>
      </c>
    </row>
    <row r="3257" spans="1:13" x14ac:dyDescent="0.3">
      <c r="A3257" t="s">
        <v>9261</v>
      </c>
      <c r="B3257" t="s">
        <v>2887</v>
      </c>
      <c r="C3257">
        <v>6687.37</v>
      </c>
      <c r="D3257" t="s">
        <v>36</v>
      </c>
      <c r="E3257" t="s">
        <v>9262</v>
      </c>
      <c r="F3257" s="1">
        <v>45681.126770833333</v>
      </c>
      <c r="G3257" t="s">
        <v>19</v>
      </c>
      <c r="H3257">
        <v>11</v>
      </c>
      <c r="I3257">
        <v>672</v>
      </c>
      <c r="J3257">
        <v>1</v>
      </c>
      <c r="K3257">
        <v>0</v>
      </c>
      <c r="L3257" t="str" cm="1">
        <f t="array" ref="L3257">_xlfn.IFS(
  I3257&lt;=300, "Poor - up to 300",
  I3257&lt;=700, "Fair - up to 700",
  I3257&lt;=800, "Good - up to 800",
  I3257&lt;=900, "Excellent - up to 900",
  I3257&gt;900,  "Outstanding - above 900"
)</f>
        <v>Fair - up to 700</v>
      </c>
      <c r="M3257" t="str" cm="1">
        <f t="array" ref="M3257">_xlfn.IFS(
  C3257&lt;=1000, "0-1k",
  C3257&lt;=3000, "1k-3k",
  C3257&lt;=6000, "3k-6k",
  C3257&lt;=9000, "6k-9k",
  C3257&gt;9000,  "9k+"
)</f>
        <v>6k-9k</v>
      </c>
    </row>
    <row r="3258" spans="1:13" x14ac:dyDescent="0.3">
      <c r="A3258" t="s">
        <v>9263</v>
      </c>
      <c r="B3258" t="s">
        <v>9264</v>
      </c>
      <c r="C3258">
        <v>8695.5400000000009</v>
      </c>
      <c r="D3258" t="s">
        <v>40</v>
      </c>
      <c r="E3258" t="s">
        <v>9265</v>
      </c>
      <c r="F3258" s="1">
        <v>45663.34814814815</v>
      </c>
      <c r="G3258" t="s">
        <v>24</v>
      </c>
      <c r="H3258">
        <v>4</v>
      </c>
      <c r="I3258">
        <v>443</v>
      </c>
      <c r="J3258">
        <v>0</v>
      </c>
      <c r="K3258">
        <v>0</v>
      </c>
      <c r="L3258" t="str" cm="1">
        <f t="array" ref="L3258">_xlfn.IFS(
  I3258&lt;=300, "Poor - up to 300",
  I3258&lt;=700, "Fair - up to 700",
  I3258&lt;=800, "Good - up to 800",
  I3258&lt;=900, "Excellent - up to 900",
  I3258&gt;900,  "Outstanding - above 900"
)</f>
        <v>Fair - up to 700</v>
      </c>
      <c r="M3258" t="str" cm="1">
        <f t="array" ref="M3258">_xlfn.IFS(
  C3258&lt;=1000, "0-1k",
  C3258&lt;=3000, "1k-3k",
  C3258&lt;=6000, "3k-6k",
  C3258&lt;=9000, "6k-9k",
  C3258&gt;9000,  "9k+"
)</f>
        <v>6k-9k</v>
      </c>
    </row>
    <row r="3259" spans="1:13" x14ac:dyDescent="0.3">
      <c r="A3259" t="s">
        <v>9266</v>
      </c>
      <c r="B3259" t="s">
        <v>4056</v>
      </c>
      <c r="C3259">
        <v>2270.73</v>
      </c>
      <c r="D3259" t="s">
        <v>13</v>
      </c>
      <c r="E3259" t="s">
        <v>9267</v>
      </c>
      <c r="F3259" s="1">
        <v>45674.688726851855</v>
      </c>
      <c r="G3259" t="s">
        <v>63</v>
      </c>
      <c r="H3259">
        <v>15</v>
      </c>
      <c r="I3259">
        <v>707</v>
      </c>
      <c r="J3259">
        <v>1</v>
      </c>
      <c r="K3259">
        <v>1</v>
      </c>
      <c r="L3259" t="str" cm="1">
        <f t="array" ref="L3259">_xlfn.IFS(
  I3259&lt;=300, "Poor - up to 300",
  I3259&lt;=700, "Fair - up to 700",
  I3259&lt;=800, "Good - up to 800",
  I3259&lt;=900, "Excellent - up to 900",
  I3259&gt;900,  "Outstanding - above 900"
)</f>
        <v>Good - up to 800</v>
      </c>
      <c r="M3259" t="str" cm="1">
        <f t="array" ref="M3259">_xlfn.IFS(
  C3259&lt;=1000, "0-1k",
  C3259&lt;=3000, "1k-3k",
  C3259&lt;=6000, "3k-6k",
  C3259&lt;=9000, "6k-9k",
  C3259&gt;9000,  "9k+"
)</f>
        <v>1k-3k</v>
      </c>
    </row>
    <row r="3260" spans="1:13" x14ac:dyDescent="0.3">
      <c r="A3260" t="s">
        <v>9268</v>
      </c>
      <c r="B3260" t="s">
        <v>9269</v>
      </c>
      <c r="C3260">
        <v>755.08</v>
      </c>
      <c r="D3260" t="s">
        <v>13</v>
      </c>
      <c r="E3260" t="s">
        <v>9270</v>
      </c>
      <c r="F3260" s="1">
        <v>45665.920439814814</v>
      </c>
      <c r="G3260" t="s">
        <v>15</v>
      </c>
      <c r="H3260">
        <v>17</v>
      </c>
      <c r="I3260">
        <v>392</v>
      </c>
      <c r="J3260">
        <v>0</v>
      </c>
      <c r="K3260">
        <v>0</v>
      </c>
      <c r="L3260" t="str" cm="1">
        <f t="array" ref="L3260">_xlfn.IFS(
  I3260&lt;=300, "Poor - up to 300",
  I3260&lt;=700, "Fair - up to 700",
  I3260&lt;=800, "Good - up to 800",
  I3260&lt;=900, "Excellent - up to 900",
  I3260&gt;900,  "Outstanding - above 900"
)</f>
        <v>Fair - up to 700</v>
      </c>
      <c r="M3260" t="str" cm="1">
        <f t="array" ref="M3260">_xlfn.IFS(
  C3260&lt;=1000, "0-1k",
  C3260&lt;=3000, "1k-3k",
  C3260&lt;=6000, "3k-6k",
  C3260&lt;=9000, "6k-9k",
  C3260&gt;9000,  "9k+"
)</f>
        <v>0-1k</v>
      </c>
    </row>
    <row r="3261" spans="1:13" x14ac:dyDescent="0.3">
      <c r="A3261" t="s">
        <v>9271</v>
      </c>
      <c r="B3261" t="s">
        <v>9272</v>
      </c>
      <c r="C3261">
        <v>1994.52</v>
      </c>
      <c r="D3261" t="s">
        <v>13</v>
      </c>
      <c r="E3261" t="s">
        <v>9273</v>
      </c>
      <c r="F3261" s="1">
        <v>45663.584097222221</v>
      </c>
      <c r="G3261" t="s">
        <v>19</v>
      </c>
      <c r="H3261">
        <v>15</v>
      </c>
      <c r="I3261">
        <v>735</v>
      </c>
      <c r="J3261">
        <v>0</v>
      </c>
      <c r="K3261">
        <v>0</v>
      </c>
      <c r="L3261" t="str" cm="1">
        <f t="array" ref="L3261">_xlfn.IFS(
  I3261&lt;=300, "Poor - up to 300",
  I3261&lt;=700, "Fair - up to 700",
  I3261&lt;=800, "Good - up to 800",
  I3261&lt;=900, "Excellent - up to 900",
  I3261&gt;900,  "Outstanding - above 900"
)</f>
        <v>Good - up to 800</v>
      </c>
      <c r="M3261" t="str" cm="1">
        <f t="array" ref="M3261">_xlfn.IFS(
  C3261&lt;=1000, "0-1k",
  C3261&lt;=3000, "1k-3k",
  C3261&lt;=6000, "3k-6k",
  C3261&lt;=9000, "6k-9k",
  C3261&gt;9000,  "9k+"
)</f>
        <v>1k-3k</v>
      </c>
    </row>
    <row r="3262" spans="1:13" x14ac:dyDescent="0.3">
      <c r="A3262" t="s">
        <v>9274</v>
      </c>
      <c r="B3262" t="s">
        <v>9275</v>
      </c>
      <c r="C3262">
        <v>9789.4500000000007</v>
      </c>
      <c r="D3262" t="s">
        <v>36</v>
      </c>
      <c r="E3262" t="s">
        <v>9276</v>
      </c>
      <c r="F3262" s="1">
        <v>45683.282141203701</v>
      </c>
      <c r="G3262" t="s">
        <v>24</v>
      </c>
      <c r="H3262">
        <v>12</v>
      </c>
      <c r="I3262">
        <v>587</v>
      </c>
      <c r="J3262">
        <v>0</v>
      </c>
      <c r="K3262">
        <v>0</v>
      </c>
      <c r="L3262" t="str" cm="1">
        <f t="array" ref="L3262">_xlfn.IFS(
  I3262&lt;=300, "Poor - up to 300",
  I3262&lt;=700, "Fair - up to 700",
  I3262&lt;=800, "Good - up to 800",
  I3262&lt;=900, "Excellent - up to 900",
  I3262&gt;900,  "Outstanding - above 900"
)</f>
        <v>Fair - up to 700</v>
      </c>
      <c r="M3262" t="str" cm="1">
        <f t="array" ref="M3262">_xlfn.IFS(
  C3262&lt;=1000, "0-1k",
  C3262&lt;=3000, "1k-3k",
  C3262&lt;=6000, "3k-6k",
  C3262&lt;=9000, "6k-9k",
  C3262&gt;9000,  "9k+"
)</f>
        <v>9k+</v>
      </c>
    </row>
    <row r="3263" spans="1:13" x14ac:dyDescent="0.3">
      <c r="A3263" t="s">
        <v>9277</v>
      </c>
      <c r="B3263" t="s">
        <v>9278</v>
      </c>
      <c r="C3263">
        <v>8848</v>
      </c>
      <c r="D3263" t="s">
        <v>13</v>
      </c>
      <c r="E3263" t="s">
        <v>9279</v>
      </c>
      <c r="F3263" s="1">
        <v>45677.8983912037</v>
      </c>
      <c r="G3263" t="s">
        <v>63</v>
      </c>
      <c r="H3263">
        <v>12</v>
      </c>
      <c r="I3263">
        <v>634</v>
      </c>
      <c r="J3263">
        <v>1</v>
      </c>
      <c r="K3263">
        <v>0</v>
      </c>
      <c r="L3263" t="str" cm="1">
        <f t="array" ref="L3263">_xlfn.IFS(
  I3263&lt;=300, "Poor - up to 300",
  I3263&lt;=700, "Fair - up to 700",
  I3263&lt;=800, "Good - up to 800",
  I3263&lt;=900, "Excellent - up to 900",
  I3263&gt;900,  "Outstanding - above 900"
)</f>
        <v>Fair - up to 700</v>
      </c>
      <c r="M3263" t="str" cm="1">
        <f t="array" ref="M3263">_xlfn.IFS(
  C3263&lt;=1000, "0-1k",
  C3263&lt;=3000, "1k-3k",
  C3263&lt;=6000, "3k-6k",
  C3263&lt;=9000, "6k-9k",
  C3263&gt;9000,  "9k+"
)</f>
        <v>6k-9k</v>
      </c>
    </row>
    <row r="3264" spans="1:13" x14ac:dyDescent="0.3">
      <c r="A3264" t="s">
        <v>9280</v>
      </c>
      <c r="B3264" t="s">
        <v>7085</v>
      </c>
      <c r="C3264">
        <v>4615.75</v>
      </c>
      <c r="D3264" t="s">
        <v>22</v>
      </c>
      <c r="E3264" t="s">
        <v>9281</v>
      </c>
      <c r="F3264" s="1">
        <v>45684.436215277776</v>
      </c>
      <c r="G3264" t="s">
        <v>63</v>
      </c>
      <c r="H3264">
        <v>6</v>
      </c>
      <c r="I3264">
        <v>454</v>
      </c>
      <c r="J3264">
        <v>0</v>
      </c>
      <c r="K3264">
        <v>0</v>
      </c>
      <c r="L3264" t="str" cm="1">
        <f t="array" ref="L3264">_xlfn.IFS(
  I3264&lt;=300, "Poor - up to 300",
  I3264&lt;=700, "Fair - up to 700",
  I3264&lt;=800, "Good - up to 800",
  I3264&lt;=900, "Excellent - up to 900",
  I3264&gt;900,  "Outstanding - above 900"
)</f>
        <v>Fair - up to 700</v>
      </c>
      <c r="M3264" t="str" cm="1">
        <f t="array" ref="M3264">_xlfn.IFS(
  C3264&lt;=1000, "0-1k",
  C3264&lt;=3000, "1k-3k",
  C3264&lt;=6000, "3k-6k",
  C3264&lt;=9000, "6k-9k",
  C3264&gt;9000,  "9k+"
)</f>
        <v>3k-6k</v>
      </c>
    </row>
    <row r="3265" spans="1:13" x14ac:dyDescent="0.3">
      <c r="A3265" t="s">
        <v>9282</v>
      </c>
      <c r="B3265" t="s">
        <v>1712</v>
      </c>
      <c r="C3265">
        <v>8847.26</v>
      </c>
      <c r="D3265" t="s">
        <v>36</v>
      </c>
      <c r="E3265" t="s">
        <v>9283</v>
      </c>
      <c r="F3265" s="1">
        <v>45668.87332175926</v>
      </c>
      <c r="G3265" t="s">
        <v>19</v>
      </c>
      <c r="H3265">
        <v>8</v>
      </c>
      <c r="I3265">
        <v>567</v>
      </c>
      <c r="J3265">
        <v>1</v>
      </c>
      <c r="K3265">
        <v>0</v>
      </c>
      <c r="L3265" t="str" cm="1">
        <f t="array" ref="L3265">_xlfn.IFS(
  I3265&lt;=300, "Poor - up to 300",
  I3265&lt;=700, "Fair - up to 700",
  I3265&lt;=800, "Good - up to 800",
  I3265&lt;=900, "Excellent - up to 900",
  I3265&gt;900,  "Outstanding - above 900"
)</f>
        <v>Fair - up to 700</v>
      </c>
      <c r="M3265" t="str" cm="1">
        <f t="array" ref="M3265">_xlfn.IFS(
  C3265&lt;=1000, "0-1k",
  C3265&lt;=3000, "1k-3k",
  C3265&lt;=6000, "3k-6k",
  C3265&lt;=9000, "6k-9k",
  C3265&gt;9000,  "9k+"
)</f>
        <v>6k-9k</v>
      </c>
    </row>
    <row r="3266" spans="1:13" x14ac:dyDescent="0.3">
      <c r="A3266" t="s">
        <v>9284</v>
      </c>
      <c r="B3266" t="s">
        <v>4708</v>
      </c>
      <c r="C3266">
        <v>6704.04</v>
      </c>
      <c r="D3266" t="s">
        <v>36</v>
      </c>
      <c r="E3266" t="s">
        <v>9285</v>
      </c>
      <c r="F3266" s="1">
        <v>45673.735798611109</v>
      </c>
      <c r="G3266" t="s">
        <v>63</v>
      </c>
      <c r="H3266">
        <v>18</v>
      </c>
      <c r="I3266">
        <v>310</v>
      </c>
      <c r="J3266">
        <v>1</v>
      </c>
      <c r="K3266">
        <v>0</v>
      </c>
      <c r="L3266" t="str" cm="1">
        <f t="array" ref="L3266">_xlfn.IFS(
  I3266&lt;=300, "Poor - up to 300",
  I3266&lt;=700, "Fair - up to 700",
  I3266&lt;=800, "Good - up to 800",
  I3266&lt;=900, "Excellent - up to 900",
  I3266&gt;900,  "Outstanding - above 900"
)</f>
        <v>Fair - up to 700</v>
      </c>
      <c r="M3266" t="str" cm="1">
        <f t="array" ref="M3266">_xlfn.IFS(
  C3266&lt;=1000, "0-1k",
  C3266&lt;=3000, "1k-3k",
  C3266&lt;=6000, "3k-6k",
  C3266&lt;=9000, "6k-9k",
  C3266&gt;9000,  "9k+"
)</f>
        <v>6k-9k</v>
      </c>
    </row>
    <row r="3267" spans="1:13" x14ac:dyDescent="0.3">
      <c r="A3267" t="s">
        <v>9286</v>
      </c>
      <c r="B3267" t="s">
        <v>9287</v>
      </c>
      <c r="C3267">
        <v>9728.43</v>
      </c>
      <c r="D3267" t="s">
        <v>22</v>
      </c>
      <c r="E3267" t="s">
        <v>9288</v>
      </c>
      <c r="F3267" s="1">
        <v>45703.355393518519</v>
      </c>
      <c r="G3267" t="s">
        <v>15</v>
      </c>
      <c r="H3267">
        <v>1</v>
      </c>
      <c r="I3267">
        <v>819</v>
      </c>
      <c r="J3267">
        <v>0</v>
      </c>
      <c r="K3267">
        <v>0</v>
      </c>
      <c r="L3267" t="str" cm="1">
        <f t="array" ref="L3267">_xlfn.IFS(
  I3267&lt;=300, "Poor - up to 300",
  I3267&lt;=700, "Fair - up to 700",
  I3267&lt;=800, "Good - up to 800",
  I3267&lt;=900, "Excellent - up to 900",
  I3267&gt;900,  "Outstanding - above 900"
)</f>
        <v>Excellent - up to 900</v>
      </c>
      <c r="M3267" t="str" cm="1">
        <f t="array" ref="M3267">_xlfn.IFS(
  C3267&lt;=1000, "0-1k",
  C3267&lt;=3000, "1k-3k",
  C3267&lt;=6000, "3k-6k",
  C3267&lt;=9000, "6k-9k",
  C3267&gt;9000,  "9k+"
)</f>
        <v>9k+</v>
      </c>
    </row>
    <row r="3268" spans="1:13" x14ac:dyDescent="0.3">
      <c r="A3268" t="s">
        <v>9289</v>
      </c>
      <c r="B3268" t="s">
        <v>9290</v>
      </c>
      <c r="C3268">
        <v>292.31</v>
      </c>
      <c r="D3268" t="s">
        <v>36</v>
      </c>
      <c r="E3268" t="s">
        <v>9291</v>
      </c>
      <c r="F3268" s="1">
        <v>45671.192685185182</v>
      </c>
      <c r="G3268" t="s">
        <v>15</v>
      </c>
      <c r="H3268">
        <v>14</v>
      </c>
      <c r="I3268">
        <v>689</v>
      </c>
      <c r="J3268">
        <v>0</v>
      </c>
      <c r="K3268">
        <v>0</v>
      </c>
      <c r="L3268" t="str" cm="1">
        <f t="array" ref="L3268">_xlfn.IFS(
  I3268&lt;=300, "Poor - up to 300",
  I3268&lt;=700, "Fair - up to 700",
  I3268&lt;=800, "Good - up to 800",
  I3268&lt;=900, "Excellent - up to 900",
  I3268&gt;900,  "Outstanding - above 900"
)</f>
        <v>Fair - up to 700</v>
      </c>
      <c r="M3268" t="str" cm="1">
        <f t="array" ref="M3268">_xlfn.IFS(
  C3268&lt;=1000, "0-1k",
  C3268&lt;=3000, "1k-3k",
  C3268&lt;=6000, "3k-6k",
  C3268&lt;=9000, "6k-9k",
  C3268&gt;9000,  "9k+"
)</f>
        <v>0-1k</v>
      </c>
    </row>
    <row r="3269" spans="1:13" x14ac:dyDescent="0.3">
      <c r="A3269" t="s">
        <v>9292</v>
      </c>
      <c r="B3269" t="s">
        <v>9293</v>
      </c>
      <c r="C3269">
        <v>6803.55</v>
      </c>
      <c r="D3269" t="s">
        <v>13</v>
      </c>
      <c r="E3269" t="s">
        <v>9294</v>
      </c>
      <c r="F3269" s="1">
        <v>45685.025590277779</v>
      </c>
      <c r="G3269" t="s">
        <v>63</v>
      </c>
      <c r="H3269">
        <v>13</v>
      </c>
      <c r="I3269">
        <v>534</v>
      </c>
      <c r="J3269">
        <v>1</v>
      </c>
      <c r="K3269">
        <v>1</v>
      </c>
      <c r="L3269" t="str" cm="1">
        <f t="array" ref="L3269">_xlfn.IFS(
  I3269&lt;=300, "Poor - up to 300",
  I3269&lt;=700, "Fair - up to 700",
  I3269&lt;=800, "Good - up to 800",
  I3269&lt;=900, "Excellent - up to 900",
  I3269&gt;900,  "Outstanding - above 900"
)</f>
        <v>Fair - up to 700</v>
      </c>
      <c r="M3269" t="str" cm="1">
        <f t="array" ref="M3269">_xlfn.IFS(
  C3269&lt;=1000, "0-1k",
  C3269&lt;=3000, "1k-3k",
  C3269&lt;=6000, "3k-6k",
  C3269&lt;=9000, "6k-9k",
  C3269&gt;9000,  "9k+"
)</f>
        <v>6k-9k</v>
      </c>
    </row>
    <row r="3270" spans="1:13" x14ac:dyDescent="0.3">
      <c r="A3270" t="s">
        <v>9295</v>
      </c>
      <c r="B3270" t="s">
        <v>2203</v>
      </c>
      <c r="C3270">
        <v>3814.92</v>
      </c>
      <c r="D3270" t="s">
        <v>22</v>
      </c>
      <c r="E3270" t="s">
        <v>9296</v>
      </c>
      <c r="F3270" s="1">
        <v>45673.938148148147</v>
      </c>
      <c r="G3270" t="s">
        <v>24</v>
      </c>
      <c r="H3270">
        <v>12</v>
      </c>
      <c r="I3270">
        <v>611</v>
      </c>
      <c r="J3270">
        <v>0</v>
      </c>
      <c r="K3270">
        <v>0</v>
      </c>
      <c r="L3270" t="str" cm="1">
        <f t="array" ref="L3270">_xlfn.IFS(
  I3270&lt;=300, "Poor - up to 300",
  I3270&lt;=700, "Fair - up to 700",
  I3270&lt;=800, "Good - up to 800",
  I3270&lt;=900, "Excellent - up to 900",
  I3270&gt;900,  "Outstanding - above 900"
)</f>
        <v>Fair - up to 700</v>
      </c>
      <c r="M3270" t="str" cm="1">
        <f t="array" ref="M3270">_xlfn.IFS(
  C3270&lt;=1000, "0-1k",
  C3270&lt;=3000, "1k-3k",
  C3270&lt;=6000, "3k-6k",
  C3270&lt;=9000, "6k-9k",
  C3270&gt;9000,  "9k+"
)</f>
        <v>3k-6k</v>
      </c>
    </row>
    <row r="3271" spans="1:13" x14ac:dyDescent="0.3">
      <c r="A3271" t="s">
        <v>9297</v>
      </c>
      <c r="B3271" t="s">
        <v>9298</v>
      </c>
      <c r="C3271">
        <v>130.55000000000001</v>
      </c>
      <c r="D3271" t="s">
        <v>40</v>
      </c>
      <c r="E3271" t="s">
        <v>9299</v>
      </c>
      <c r="F3271" s="1">
        <v>45688.699236111112</v>
      </c>
      <c r="G3271" t="s">
        <v>19</v>
      </c>
      <c r="H3271">
        <v>14</v>
      </c>
      <c r="I3271">
        <v>781</v>
      </c>
      <c r="J3271">
        <v>0</v>
      </c>
      <c r="K3271">
        <v>0</v>
      </c>
      <c r="L3271" t="str" cm="1">
        <f t="array" ref="L3271">_xlfn.IFS(
  I3271&lt;=300, "Poor - up to 300",
  I3271&lt;=700, "Fair - up to 700",
  I3271&lt;=800, "Good - up to 800",
  I3271&lt;=900, "Excellent - up to 900",
  I3271&gt;900,  "Outstanding - above 900"
)</f>
        <v>Good - up to 800</v>
      </c>
      <c r="M3271" t="str" cm="1">
        <f t="array" ref="M3271">_xlfn.IFS(
  C3271&lt;=1000, "0-1k",
  C3271&lt;=3000, "1k-3k",
  C3271&lt;=6000, "3k-6k",
  C3271&lt;=9000, "6k-9k",
  C3271&gt;9000,  "9k+"
)</f>
        <v>0-1k</v>
      </c>
    </row>
    <row r="3272" spans="1:13" x14ac:dyDescent="0.3">
      <c r="A3272" t="s">
        <v>9300</v>
      </c>
      <c r="B3272" t="s">
        <v>9301</v>
      </c>
      <c r="C3272">
        <v>2444.15</v>
      </c>
      <c r="D3272" t="s">
        <v>13</v>
      </c>
      <c r="E3272" t="s">
        <v>9302</v>
      </c>
      <c r="F3272" s="1">
        <v>45671.424988425926</v>
      </c>
      <c r="G3272" t="s">
        <v>15</v>
      </c>
      <c r="H3272">
        <v>9</v>
      </c>
      <c r="I3272">
        <v>438</v>
      </c>
      <c r="J3272">
        <v>0</v>
      </c>
      <c r="K3272">
        <v>0</v>
      </c>
      <c r="L3272" t="str" cm="1">
        <f t="array" ref="L3272">_xlfn.IFS(
  I3272&lt;=300, "Poor - up to 300",
  I3272&lt;=700, "Fair - up to 700",
  I3272&lt;=800, "Good - up to 800",
  I3272&lt;=900, "Excellent - up to 900",
  I3272&gt;900,  "Outstanding - above 900"
)</f>
        <v>Fair - up to 700</v>
      </c>
      <c r="M3272" t="str" cm="1">
        <f t="array" ref="M3272">_xlfn.IFS(
  C3272&lt;=1000, "0-1k",
  C3272&lt;=3000, "1k-3k",
  C3272&lt;=6000, "3k-6k",
  C3272&lt;=9000, "6k-9k",
  C3272&gt;9000,  "9k+"
)</f>
        <v>1k-3k</v>
      </c>
    </row>
    <row r="3273" spans="1:13" x14ac:dyDescent="0.3">
      <c r="A3273" t="s">
        <v>9303</v>
      </c>
      <c r="B3273" t="s">
        <v>9304</v>
      </c>
      <c r="C3273">
        <v>7817.21</v>
      </c>
      <c r="D3273" t="s">
        <v>40</v>
      </c>
      <c r="E3273" t="s">
        <v>9305</v>
      </c>
      <c r="F3273" s="1">
        <v>45678.699675925927</v>
      </c>
      <c r="G3273" t="s">
        <v>24</v>
      </c>
      <c r="H3273">
        <v>4</v>
      </c>
      <c r="I3273">
        <v>709</v>
      </c>
      <c r="J3273">
        <v>1</v>
      </c>
      <c r="K3273">
        <v>0</v>
      </c>
      <c r="L3273" t="str" cm="1">
        <f t="array" ref="L3273">_xlfn.IFS(
  I3273&lt;=300, "Poor - up to 300",
  I3273&lt;=700, "Fair - up to 700",
  I3273&lt;=800, "Good - up to 800",
  I3273&lt;=900, "Excellent - up to 900",
  I3273&gt;900,  "Outstanding - above 900"
)</f>
        <v>Good - up to 800</v>
      </c>
      <c r="M3273" t="str" cm="1">
        <f t="array" ref="M3273">_xlfn.IFS(
  C3273&lt;=1000, "0-1k",
  C3273&lt;=3000, "1k-3k",
  C3273&lt;=6000, "3k-6k",
  C3273&lt;=9000, "6k-9k",
  C3273&gt;9000,  "9k+"
)</f>
        <v>6k-9k</v>
      </c>
    </row>
    <row r="3274" spans="1:13" x14ac:dyDescent="0.3">
      <c r="A3274" t="s">
        <v>9306</v>
      </c>
      <c r="B3274" t="s">
        <v>9307</v>
      </c>
      <c r="C3274">
        <v>4814.92</v>
      </c>
      <c r="D3274" t="s">
        <v>40</v>
      </c>
      <c r="E3274" t="s">
        <v>9308</v>
      </c>
      <c r="F3274" s="1">
        <v>45685.30777777778</v>
      </c>
      <c r="G3274" t="s">
        <v>24</v>
      </c>
      <c r="H3274">
        <v>17</v>
      </c>
      <c r="I3274">
        <v>801</v>
      </c>
      <c r="J3274">
        <v>0</v>
      </c>
      <c r="K3274">
        <v>0</v>
      </c>
      <c r="L3274" t="str" cm="1">
        <f t="array" ref="L3274">_xlfn.IFS(
  I3274&lt;=300, "Poor - up to 300",
  I3274&lt;=700, "Fair - up to 700",
  I3274&lt;=800, "Good - up to 800",
  I3274&lt;=900, "Excellent - up to 900",
  I3274&gt;900,  "Outstanding - above 900"
)</f>
        <v>Excellent - up to 900</v>
      </c>
      <c r="M3274" t="str" cm="1">
        <f t="array" ref="M3274">_xlfn.IFS(
  C3274&lt;=1000, "0-1k",
  C3274&lt;=3000, "1k-3k",
  C3274&lt;=6000, "3k-6k",
  C3274&lt;=9000, "6k-9k",
  C3274&gt;9000,  "9k+"
)</f>
        <v>3k-6k</v>
      </c>
    </row>
    <row r="3275" spans="1:13" x14ac:dyDescent="0.3">
      <c r="A3275" t="s">
        <v>9309</v>
      </c>
      <c r="B3275" t="s">
        <v>2370</v>
      </c>
      <c r="C3275">
        <v>5122.8599999999997</v>
      </c>
      <c r="D3275" t="s">
        <v>13</v>
      </c>
      <c r="E3275" t="s">
        <v>9310</v>
      </c>
      <c r="F3275" s="1">
        <v>45694.971736111111</v>
      </c>
      <c r="G3275" t="s">
        <v>19</v>
      </c>
      <c r="H3275">
        <v>7</v>
      </c>
      <c r="I3275">
        <v>669</v>
      </c>
      <c r="J3275">
        <v>0</v>
      </c>
      <c r="K3275">
        <v>0</v>
      </c>
      <c r="L3275" t="str" cm="1">
        <f t="array" ref="L3275">_xlfn.IFS(
  I3275&lt;=300, "Poor - up to 300",
  I3275&lt;=700, "Fair - up to 700",
  I3275&lt;=800, "Good - up to 800",
  I3275&lt;=900, "Excellent - up to 900",
  I3275&gt;900,  "Outstanding - above 900"
)</f>
        <v>Fair - up to 700</v>
      </c>
      <c r="M3275" t="str" cm="1">
        <f t="array" ref="M3275">_xlfn.IFS(
  C3275&lt;=1000, "0-1k",
  C3275&lt;=3000, "1k-3k",
  C3275&lt;=6000, "3k-6k",
  C3275&lt;=9000, "6k-9k",
  C3275&gt;9000,  "9k+"
)</f>
        <v>3k-6k</v>
      </c>
    </row>
    <row r="3276" spans="1:13" x14ac:dyDescent="0.3">
      <c r="A3276" t="s">
        <v>9311</v>
      </c>
      <c r="B3276" t="s">
        <v>2519</v>
      </c>
      <c r="C3276">
        <v>6536.31</v>
      </c>
      <c r="D3276" t="s">
        <v>13</v>
      </c>
      <c r="E3276" t="s">
        <v>9312</v>
      </c>
      <c r="F3276" s="1">
        <v>45687.991631944446</v>
      </c>
      <c r="G3276" t="s">
        <v>63</v>
      </c>
      <c r="H3276">
        <v>7</v>
      </c>
      <c r="I3276">
        <v>809</v>
      </c>
      <c r="J3276">
        <v>0</v>
      </c>
      <c r="K3276">
        <v>0</v>
      </c>
      <c r="L3276" t="str" cm="1">
        <f t="array" ref="L3276">_xlfn.IFS(
  I3276&lt;=300, "Poor - up to 300",
  I3276&lt;=700, "Fair - up to 700",
  I3276&lt;=800, "Good - up to 800",
  I3276&lt;=900, "Excellent - up to 900",
  I3276&gt;900,  "Outstanding - above 900"
)</f>
        <v>Excellent - up to 900</v>
      </c>
      <c r="M3276" t="str" cm="1">
        <f t="array" ref="M3276">_xlfn.IFS(
  C3276&lt;=1000, "0-1k",
  C3276&lt;=3000, "1k-3k",
  C3276&lt;=6000, "3k-6k",
  C3276&lt;=9000, "6k-9k",
  C3276&gt;9000,  "9k+"
)</f>
        <v>6k-9k</v>
      </c>
    </row>
    <row r="3277" spans="1:13" x14ac:dyDescent="0.3">
      <c r="A3277" t="s">
        <v>9313</v>
      </c>
      <c r="B3277" t="s">
        <v>5571</v>
      </c>
      <c r="C3277">
        <v>94.14</v>
      </c>
      <c r="D3277" t="s">
        <v>22</v>
      </c>
      <c r="E3277" t="s">
        <v>9314</v>
      </c>
      <c r="F3277" s="1">
        <v>45662.528252314813</v>
      </c>
      <c r="G3277" t="s">
        <v>19</v>
      </c>
      <c r="H3277">
        <v>3</v>
      </c>
      <c r="I3277">
        <v>572</v>
      </c>
      <c r="J3277">
        <v>1</v>
      </c>
      <c r="K3277">
        <v>0</v>
      </c>
      <c r="L3277" t="str" cm="1">
        <f t="array" ref="L3277">_xlfn.IFS(
  I3277&lt;=300, "Poor - up to 300",
  I3277&lt;=700, "Fair - up to 700",
  I3277&lt;=800, "Good - up to 800",
  I3277&lt;=900, "Excellent - up to 900",
  I3277&gt;900,  "Outstanding - above 900"
)</f>
        <v>Fair - up to 700</v>
      </c>
      <c r="M3277" t="str" cm="1">
        <f t="array" ref="M3277">_xlfn.IFS(
  C3277&lt;=1000, "0-1k",
  C3277&lt;=3000, "1k-3k",
  C3277&lt;=6000, "3k-6k",
  C3277&lt;=9000, "6k-9k",
  C3277&gt;9000,  "9k+"
)</f>
        <v>0-1k</v>
      </c>
    </row>
    <row r="3278" spans="1:13" x14ac:dyDescent="0.3">
      <c r="A3278" t="s">
        <v>9315</v>
      </c>
      <c r="B3278" t="s">
        <v>6439</v>
      </c>
      <c r="C3278">
        <v>9373.8799999999992</v>
      </c>
      <c r="D3278" t="s">
        <v>22</v>
      </c>
      <c r="E3278" t="s">
        <v>9316</v>
      </c>
      <c r="F3278" s="1">
        <v>45704.135613425926</v>
      </c>
      <c r="G3278" t="s">
        <v>63</v>
      </c>
      <c r="H3278">
        <v>16</v>
      </c>
      <c r="I3278">
        <v>713</v>
      </c>
      <c r="J3278">
        <v>1</v>
      </c>
      <c r="K3278">
        <v>0</v>
      </c>
      <c r="L3278" t="str" cm="1">
        <f t="array" ref="L3278">_xlfn.IFS(
  I3278&lt;=300, "Poor - up to 300",
  I3278&lt;=700, "Fair - up to 700",
  I3278&lt;=800, "Good - up to 800",
  I3278&lt;=900, "Excellent - up to 900",
  I3278&gt;900,  "Outstanding - above 900"
)</f>
        <v>Good - up to 800</v>
      </c>
      <c r="M3278" t="str" cm="1">
        <f t="array" ref="M3278">_xlfn.IFS(
  C3278&lt;=1000, "0-1k",
  C3278&lt;=3000, "1k-3k",
  C3278&lt;=6000, "3k-6k",
  C3278&lt;=9000, "6k-9k",
  C3278&gt;9000,  "9k+"
)</f>
        <v>9k+</v>
      </c>
    </row>
    <row r="3279" spans="1:13" x14ac:dyDescent="0.3">
      <c r="A3279" t="s">
        <v>9317</v>
      </c>
      <c r="B3279" t="s">
        <v>9318</v>
      </c>
      <c r="C3279">
        <v>1275.94</v>
      </c>
      <c r="D3279" t="s">
        <v>36</v>
      </c>
      <c r="E3279" t="s">
        <v>9319</v>
      </c>
      <c r="F3279" s="1">
        <v>45698.660150462965</v>
      </c>
      <c r="G3279" t="s">
        <v>24</v>
      </c>
      <c r="H3279">
        <v>1</v>
      </c>
      <c r="I3279">
        <v>726</v>
      </c>
      <c r="J3279">
        <v>1</v>
      </c>
      <c r="K3279">
        <v>0</v>
      </c>
      <c r="L3279" t="str" cm="1">
        <f t="array" ref="L3279">_xlfn.IFS(
  I3279&lt;=300, "Poor - up to 300",
  I3279&lt;=700, "Fair - up to 700",
  I3279&lt;=800, "Good - up to 800",
  I3279&lt;=900, "Excellent - up to 900",
  I3279&gt;900,  "Outstanding - above 900"
)</f>
        <v>Good - up to 800</v>
      </c>
      <c r="M3279" t="str" cm="1">
        <f t="array" ref="M3279">_xlfn.IFS(
  C3279&lt;=1000, "0-1k",
  C3279&lt;=3000, "1k-3k",
  C3279&lt;=6000, "3k-6k",
  C3279&lt;=9000, "6k-9k",
  C3279&gt;9000,  "9k+"
)</f>
        <v>1k-3k</v>
      </c>
    </row>
    <row r="3280" spans="1:13" x14ac:dyDescent="0.3">
      <c r="A3280" t="s">
        <v>9320</v>
      </c>
      <c r="B3280" t="s">
        <v>9321</v>
      </c>
      <c r="C3280">
        <v>7880.64</v>
      </c>
      <c r="D3280" t="s">
        <v>40</v>
      </c>
      <c r="E3280" t="s">
        <v>9322</v>
      </c>
      <c r="F3280" s="1">
        <v>45686.948622685188</v>
      </c>
      <c r="G3280" t="s">
        <v>15</v>
      </c>
      <c r="H3280">
        <v>3</v>
      </c>
      <c r="I3280">
        <v>605</v>
      </c>
      <c r="J3280">
        <v>1</v>
      </c>
      <c r="K3280">
        <v>0</v>
      </c>
      <c r="L3280" t="str" cm="1">
        <f t="array" ref="L3280">_xlfn.IFS(
  I3280&lt;=300, "Poor - up to 300",
  I3280&lt;=700, "Fair - up to 700",
  I3280&lt;=800, "Good - up to 800",
  I3280&lt;=900, "Excellent - up to 900",
  I3280&gt;900,  "Outstanding - above 900"
)</f>
        <v>Fair - up to 700</v>
      </c>
      <c r="M3280" t="str" cm="1">
        <f t="array" ref="M3280">_xlfn.IFS(
  C3280&lt;=1000, "0-1k",
  C3280&lt;=3000, "1k-3k",
  C3280&lt;=6000, "3k-6k",
  C3280&lt;=9000, "6k-9k",
  C3280&gt;9000,  "9k+"
)</f>
        <v>6k-9k</v>
      </c>
    </row>
    <row r="3281" spans="1:13" x14ac:dyDescent="0.3">
      <c r="A3281" t="s">
        <v>9323</v>
      </c>
      <c r="B3281" t="s">
        <v>9324</v>
      </c>
      <c r="C3281">
        <v>276.02999999999997</v>
      </c>
      <c r="D3281" t="s">
        <v>22</v>
      </c>
      <c r="E3281" t="s">
        <v>9325</v>
      </c>
      <c r="F3281" s="1">
        <v>45695.075729166667</v>
      </c>
      <c r="G3281" t="s">
        <v>24</v>
      </c>
      <c r="H3281">
        <v>18</v>
      </c>
      <c r="I3281">
        <v>582</v>
      </c>
      <c r="J3281">
        <v>1</v>
      </c>
      <c r="K3281">
        <v>1</v>
      </c>
      <c r="L3281" t="str" cm="1">
        <f t="array" ref="L3281">_xlfn.IFS(
  I3281&lt;=300, "Poor - up to 300",
  I3281&lt;=700, "Fair - up to 700",
  I3281&lt;=800, "Good - up to 800",
  I3281&lt;=900, "Excellent - up to 900",
  I3281&gt;900,  "Outstanding - above 900"
)</f>
        <v>Fair - up to 700</v>
      </c>
      <c r="M3281" t="str" cm="1">
        <f t="array" ref="M3281">_xlfn.IFS(
  C3281&lt;=1000, "0-1k",
  C3281&lt;=3000, "1k-3k",
  C3281&lt;=6000, "3k-6k",
  C3281&lt;=9000, "6k-9k",
  C3281&gt;9000,  "9k+"
)</f>
        <v>0-1k</v>
      </c>
    </row>
    <row r="3282" spans="1:13" x14ac:dyDescent="0.3">
      <c r="A3282" t="s">
        <v>9326</v>
      </c>
      <c r="B3282" t="s">
        <v>5354</v>
      </c>
      <c r="C3282">
        <v>7683.34</v>
      </c>
      <c r="D3282" t="s">
        <v>13</v>
      </c>
      <c r="E3282" t="s">
        <v>9327</v>
      </c>
      <c r="F3282" s="1">
        <v>45692.984895833331</v>
      </c>
      <c r="G3282" t="s">
        <v>24</v>
      </c>
      <c r="H3282">
        <v>16</v>
      </c>
      <c r="I3282">
        <v>568</v>
      </c>
      <c r="J3282">
        <v>1</v>
      </c>
      <c r="K3282">
        <v>0</v>
      </c>
      <c r="L3282" t="str" cm="1">
        <f t="array" ref="L3282">_xlfn.IFS(
  I3282&lt;=300, "Poor - up to 300",
  I3282&lt;=700, "Fair - up to 700",
  I3282&lt;=800, "Good - up to 800",
  I3282&lt;=900, "Excellent - up to 900",
  I3282&gt;900,  "Outstanding - above 900"
)</f>
        <v>Fair - up to 700</v>
      </c>
      <c r="M3282" t="str" cm="1">
        <f t="array" ref="M3282">_xlfn.IFS(
  C3282&lt;=1000, "0-1k",
  C3282&lt;=3000, "1k-3k",
  C3282&lt;=6000, "3k-6k",
  C3282&lt;=9000, "6k-9k",
  C3282&gt;9000,  "9k+"
)</f>
        <v>6k-9k</v>
      </c>
    </row>
    <row r="3283" spans="1:13" x14ac:dyDescent="0.3">
      <c r="A3283" t="s">
        <v>9328</v>
      </c>
      <c r="B3283" t="s">
        <v>9329</v>
      </c>
      <c r="C3283">
        <v>1480.51</v>
      </c>
      <c r="D3283" t="s">
        <v>22</v>
      </c>
      <c r="E3283" t="s">
        <v>9330</v>
      </c>
      <c r="F3283" s="1">
        <v>45686.729259259257</v>
      </c>
      <c r="G3283" t="s">
        <v>63</v>
      </c>
      <c r="H3283">
        <v>1</v>
      </c>
      <c r="I3283">
        <v>738</v>
      </c>
      <c r="J3283">
        <v>0</v>
      </c>
      <c r="K3283">
        <v>0</v>
      </c>
      <c r="L3283" t="str" cm="1">
        <f t="array" ref="L3283">_xlfn.IFS(
  I3283&lt;=300, "Poor - up to 300",
  I3283&lt;=700, "Fair - up to 700",
  I3283&lt;=800, "Good - up to 800",
  I3283&lt;=900, "Excellent - up to 900",
  I3283&gt;900,  "Outstanding - above 900"
)</f>
        <v>Good - up to 800</v>
      </c>
      <c r="M3283" t="str" cm="1">
        <f t="array" ref="M3283">_xlfn.IFS(
  C3283&lt;=1000, "0-1k",
  C3283&lt;=3000, "1k-3k",
  C3283&lt;=6000, "3k-6k",
  C3283&lt;=9000, "6k-9k",
  C3283&gt;9000,  "9k+"
)</f>
        <v>1k-3k</v>
      </c>
    </row>
    <row r="3284" spans="1:13" x14ac:dyDescent="0.3">
      <c r="A3284" t="s">
        <v>9331</v>
      </c>
      <c r="B3284" t="s">
        <v>3719</v>
      </c>
      <c r="C3284">
        <v>3614.12</v>
      </c>
      <c r="D3284" t="s">
        <v>13</v>
      </c>
      <c r="E3284" t="s">
        <v>9332</v>
      </c>
      <c r="F3284" s="1">
        <v>45696.889050925929</v>
      </c>
      <c r="G3284" t="s">
        <v>63</v>
      </c>
      <c r="H3284">
        <v>2</v>
      </c>
      <c r="I3284">
        <v>312</v>
      </c>
      <c r="J3284">
        <v>0</v>
      </c>
      <c r="K3284">
        <v>0</v>
      </c>
      <c r="L3284" t="str" cm="1">
        <f t="array" ref="L3284">_xlfn.IFS(
  I3284&lt;=300, "Poor - up to 300",
  I3284&lt;=700, "Fair - up to 700",
  I3284&lt;=800, "Good - up to 800",
  I3284&lt;=900, "Excellent - up to 900",
  I3284&gt;900,  "Outstanding - above 900"
)</f>
        <v>Fair - up to 700</v>
      </c>
      <c r="M3284" t="str" cm="1">
        <f t="array" ref="M3284">_xlfn.IFS(
  C3284&lt;=1000, "0-1k",
  C3284&lt;=3000, "1k-3k",
  C3284&lt;=6000, "3k-6k",
  C3284&lt;=9000, "6k-9k",
  C3284&gt;9000,  "9k+"
)</f>
        <v>3k-6k</v>
      </c>
    </row>
    <row r="3285" spans="1:13" x14ac:dyDescent="0.3">
      <c r="A3285" t="s">
        <v>9333</v>
      </c>
      <c r="B3285" t="s">
        <v>9334</v>
      </c>
      <c r="C3285">
        <v>1293.19</v>
      </c>
      <c r="D3285" t="s">
        <v>36</v>
      </c>
      <c r="E3285" t="s">
        <v>9335</v>
      </c>
      <c r="F3285" s="1">
        <v>45683.054652777777</v>
      </c>
      <c r="G3285" t="s">
        <v>19</v>
      </c>
      <c r="H3285">
        <v>13</v>
      </c>
      <c r="I3285">
        <v>487</v>
      </c>
      <c r="J3285">
        <v>0</v>
      </c>
      <c r="K3285">
        <v>0</v>
      </c>
      <c r="L3285" t="str" cm="1">
        <f t="array" ref="L3285">_xlfn.IFS(
  I3285&lt;=300, "Poor - up to 300",
  I3285&lt;=700, "Fair - up to 700",
  I3285&lt;=800, "Good - up to 800",
  I3285&lt;=900, "Excellent - up to 900",
  I3285&gt;900,  "Outstanding - above 900"
)</f>
        <v>Fair - up to 700</v>
      </c>
      <c r="M3285" t="str" cm="1">
        <f t="array" ref="M3285">_xlfn.IFS(
  C3285&lt;=1000, "0-1k",
  C3285&lt;=3000, "1k-3k",
  C3285&lt;=6000, "3k-6k",
  C3285&lt;=9000, "6k-9k",
  C3285&gt;9000,  "9k+"
)</f>
        <v>1k-3k</v>
      </c>
    </row>
    <row r="3286" spans="1:13" x14ac:dyDescent="0.3">
      <c r="A3286" t="s">
        <v>9336</v>
      </c>
      <c r="B3286" t="s">
        <v>9337</v>
      </c>
      <c r="C3286">
        <v>9331.2900000000009</v>
      </c>
      <c r="D3286" t="s">
        <v>22</v>
      </c>
      <c r="E3286" t="s">
        <v>9338</v>
      </c>
      <c r="F3286" s="1">
        <v>45703.758715277778</v>
      </c>
      <c r="G3286" t="s">
        <v>19</v>
      </c>
      <c r="H3286">
        <v>3</v>
      </c>
      <c r="I3286">
        <v>827</v>
      </c>
      <c r="J3286">
        <v>0</v>
      </c>
      <c r="K3286">
        <v>1</v>
      </c>
      <c r="L3286" t="str" cm="1">
        <f t="array" ref="L3286">_xlfn.IFS(
  I3286&lt;=300, "Poor - up to 300",
  I3286&lt;=700, "Fair - up to 700",
  I3286&lt;=800, "Good - up to 800",
  I3286&lt;=900, "Excellent - up to 900",
  I3286&gt;900,  "Outstanding - above 900"
)</f>
        <v>Excellent - up to 900</v>
      </c>
      <c r="M3286" t="str" cm="1">
        <f t="array" ref="M3286">_xlfn.IFS(
  C3286&lt;=1000, "0-1k",
  C3286&lt;=3000, "1k-3k",
  C3286&lt;=6000, "3k-6k",
  C3286&lt;=9000, "6k-9k",
  C3286&gt;9000,  "9k+"
)</f>
        <v>9k+</v>
      </c>
    </row>
    <row r="3287" spans="1:13" x14ac:dyDescent="0.3">
      <c r="A3287" t="s">
        <v>9339</v>
      </c>
      <c r="B3287" t="s">
        <v>9340</v>
      </c>
      <c r="C3287">
        <v>9937.52</v>
      </c>
      <c r="D3287" t="s">
        <v>13</v>
      </c>
      <c r="E3287" t="s">
        <v>9341</v>
      </c>
      <c r="F3287" s="1">
        <v>45669.081064814818</v>
      </c>
      <c r="G3287" t="s">
        <v>15</v>
      </c>
      <c r="H3287">
        <v>7</v>
      </c>
      <c r="I3287">
        <v>845</v>
      </c>
      <c r="J3287">
        <v>1</v>
      </c>
      <c r="K3287">
        <v>0</v>
      </c>
      <c r="L3287" t="str" cm="1">
        <f t="array" ref="L3287">_xlfn.IFS(
  I3287&lt;=300, "Poor - up to 300",
  I3287&lt;=700, "Fair - up to 700",
  I3287&lt;=800, "Good - up to 800",
  I3287&lt;=900, "Excellent - up to 900",
  I3287&gt;900,  "Outstanding - above 900"
)</f>
        <v>Excellent - up to 900</v>
      </c>
      <c r="M3287" t="str" cm="1">
        <f t="array" ref="M3287">_xlfn.IFS(
  C3287&lt;=1000, "0-1k",
  C3287&lt;=3000, "1k-3k",
  C3287&lt;=6000, "3k-6k",
  C3287&lt;=9000, "6k-9k",
  C3287&gt;9000,  "9k+"
)</f>
        <v>9k+</v>
      </c>
    </row>
    <row r="3288" spans="1:13" x14ac:dyDescent="0.3">
      <c r="A3288" t="s">
        <v>9342</v>
      </c>
      <c r="B3288" t="s">
        <v>3334</v>
      </c>
      <c r="C3288">
        <v>7520.28</v>
      </c>
      <c r="D3288" t="s">
        <v>13</v>
      </c>
      <c r="E3288" t="s">
        <v>9343</v>
      </c>
      <c r="F3288" s="1">
        <v>45689.884826388887</v>
      </c>
      <c r="G3288" t="s">
        <v>24</v>
      </c>
      <c r="H3288">
        <v>7</v>
      </c>
      <c r="I3288">
        <v>596</v>
      </c>
      <c r="J3288">
        <v>0</v>
      </c>
      <c r="K3288">
        <v>0</v>
      </c>
      <c r="L3288" t="str" cm="1">
        <f t="array" ref="L3288">_xlfn.IFS(
  I3288&lt;=300, "Poor - up to 300",
  I3288&lt;=700, "Fair - up to 700",
  I3288&lt;=800, "Good - up to 800",
  I3288&lt;=900, "Excellent - up to 900",
  I3288&gt;900,  "Outstanding - above 900"
)</f>
        <v>Fair - up to 700</v>
      </c>
      <c r="M3288" t="str" cm="1">
        <f t="array" ref="M3288">_xlfn.IFS(
  C3288&lt;=1000, "0-1k",
  C3288&lt;=3000, "1k-3k",
  C3288&lt;=6000, "3k-6k",
  C3288&lt;=9000, "6k-9k",
  C3288&gt;9000,  "9k+"
)</f>
        <v>6k-9k</v>
      </c>
    </row>
    <row r="3289" spans="1:13" x14ac:dyDescent="0.3">
      <c r="A3289" t="s">
        <v>9344</v>
      </c>
      <c r="B3289" t="s">
        <v>3204</v>
      </c>
      <c r="C3289">
        <v>7000.69</v>
      </c>
      <c r="D3289" t="s">
        <v>13</v>
      </c>
      <c r="E3289" t="s">
        <v>9345</v>
      </c>
      <c r="F3289" s="1">
        <v>45663.421296296299</v>
      </c>
      <c r="G3289" t="s">
        <v>15</v>
      </c>
      <c r="H3289">
        <v>18</v>
      </c>
      <c r="I3289">
        <v>690</v>
      </c>
      <c r="J3289">
        <v>1</v>
      </c>
      <c r="K3289">
        <v>1</v>
      </c>
      <c r="L3289" t="str" cm="1">
        <f t="array" ref="L3289">_xlfn.IFS(
  I3289&lt;=300, "Poor - up to 300",
  I3289&lt;=700, "Fair - up to 700",
  I3289&lt;=800, "Good - up to 800",
  I3289&lt;=900, "Excellent - up to 900",
  I3289&gt;900,  "Outstanding - above 900"
)</f>
        <v>Fair - up to 700</v>
      </c>
      <c r="M3289" t="str" cm="1">
        <f t="array" ref="M3289">_xlfn.IFS(
  C3289&lt;=1000, "0-1k",
  C3289&lt;=3000, "1k-3k",
  C3289&lt;=6000, "3k-6k",
  C3289&lt;=9000, "6k-9k",
  C3289&gt;9000,  "9k+"
)</f>
        <v>6k-9k</v>
      </c>
    </row>
    <row r="3290" spans="1:13" x14ac:dyDescent="0.3">
      <c r="A3290" t="s">
        <v>9346</v>
      </c>
      <c r="B3290" t="s">
        <v>9347</v>
      </c>
      <c r="C3290">
        <v>2910.86</v>
      </c>
      <c r="D3290" t="s">
        <v>13</v>
      </c>
      <c r="E3290" t="s">
        <v>9348</v>
      </c>
      <c r="F3290" s="1">
        <v>45671.916527777779</v>
      </c>
      <c r="G3290" t="s">
        <v>24</v>
      </c>
      <c r="H3290">
        <v>13</v>
      </c>
      <c r="I3290">
        <v>763</v>
      </c>
      <c r="J3290">
        <v>1</v>
      </c>
      <c r="K3290">
        <v>0</v>
      </c>
      <c r="L3290" t="str" cm="1">
        <f t="array" ref="L3290">_xlfn.IFS(
  I3290&lt;=300, "Poor - up to 300",
  I3290&lt;=700, "Fair - up to 700",
  I3290&lt;=800, "Good - up to 800",
  I3290&lt;=900, "Excellent - up to 900",
  I3290&gt;900,  "Outstanding - above 900"
)</f>
        <v>Good - up to 800</v>
      </c>
      <c r="M3290" t="str" cm="1">
        <f t="array" ref="M3290">_xlfn.IFS(
  C3290&lt;=1000, "0-1k",
  C3290&lt;=3000, "1k-3k",
  C3290&lt;=6000, "3k-6k",
  C3290&lt;=9000, "6k-9k",
  C3290&gt;9000,  "9k+"
)</f>
        <v>1k-3k</v>
      </c>
    </row>
    <row r="3291" spans="1:13" x14ac:dyDescent="0.3">
      <c r="A3291" t="s">
        <v>9349</v>
      </c>
      <c r="B3291" t="s">
        <v>9350</v>
      </c>
      <c r="C3291">
        <v>1854.4</v>
      </c>
      <c r="D3291" t="s">
        <v>36</v>
      </c>
      <c r="E3291" t="s">
        <v>9351</v>
      </c>
      <c r="F3291" s="1">
        <v>45669.101585648146</v>
      </c>
      <c r="G3291" t="s">
        <v>19</v>
      </c>
      <c r="H3291">
        <v>16</v>
      </c>
      <c r="I3291">
        <v>425</v>
      </c>
      <c r="J3291">
        <v>0</v>
      </c>
      <c r="K3291">
        <v>1</v>
      </c>
      <c r="L3291" t="str" cm="1">
        <f t="array" ref="L3291">_xlfn.IFS(
  I3291&lt;=300, "Poor - up to 300",
  I3291&lt;=700, "Fair - up to 700",
  I3291&lt;=800, "Good - up to 800",
  I3291&lt;=900, "Excellent - up to 900",
  I3291&gt;900,  "Outstanding - above 900"
)</f>
        <v>Fair - up to 700</v>
      </c>
      <c r="M3291" t="str" cm="1">
        <f t="array" ref="M3291">_xlfn.IFS(
  C3291&lt;=1000, "0-1k",
  C3291&lt;=3000, "1k-3k",
  C3291&lt;=6000, "3k-6k",
  C3291&lt;=9000, "6k-9k",
  C3291&gt;9000,  "9k+"
)</f>
        <v>1k-3k</v>
      </c>
    </row>
    <row r="3292" spans="1:13" x14ac:dyDescent="0.3">
      <c r="A3292" t="s">
        <v>9352</v>
      </c>
      <c r="B3292" t="s">
        <v>9353</v>
      </c>
      <c r="C3292">
        <v>2215.06</v>
      </c>
      <c r="D3292" t="s">
        <v>36</v>
      </c>
      <c r="E3292" t="s">
        <v>9354</v>
      </c>
      <c r="F3292" s="1">
        <v>45659.671226851853</v>
      </c>
      <c r="G3292" t="s">
        <v>63</v>
      </c>
      <c r="H3292">
        <v>3</v>
      </c>
      <c r="I3292">
        <v>377</v>
      </c>
      <c r="J3292">
        <v>1</v>
      </c>
      <c r="K3292">
        <v>0</v>
      </c>
      <c r="L3292" t="str" cm="1">
        <f t="array" ref="L3292">_xlfn.IFS(
  I3292&lt;=300, "Poor - up to 300",
  I3292&lt;=700, "Fair - up to 700",
  I3292&lt;=800, "Good - up to 800",
  I3292&lt;=900, "Excellent - up to 900",
  I3292&gt;900,  "Outstanding - above 900"
)</f>
        <v>Fair - up to 700</v>
      </c>
      <c r="M3292" t="str" cm="1">
        <f t="array" ref="M3292">_xlfn.IFS(
  C3292&lt;=1000, "0-1k",
  C3292&lt;=3000, "1k-3k",
  C3292&lt;=6000, "3k-6k",
  C3292&lt;=9000, "6k-9k",
  C3292&gt;9000,  "9k+"
)</f>
        <v>1k-3k</v>
      </c>
    </row>
    <row r="3293" spans="1:13" x14ac:dyDescent="0.3">
      <c r="A3293" t="s">
        <v>9355</v>
      </c>
      <c r="B3293" t="s">
        <v>9356</v>
      </c>
      <c r="C3293">
        <v>8101.44</v>
      </c>
      <c r="D3293" t="s">
        <v>13</v>
      </c>
      <c r="E3293" t="s">
        <v>9357</v>
      </c>
      <c r="F3293" s="1">
        <v>45659.618645833332</v>
      </c>
      <c r="G3293" t="s">
        <v>19</v>
      </c>
      <c r="H3293">
        <v>18</v>
      </c>
      <c r="I3293">
        <v>429</v>
      </c>
      <c r="J3293">
        <v>0</v>
      </c>
      <c r="K3293">
        <v>0</v>
      </c>
      <c r="L3293" t="str" cm="1">
        <f t="array" ref="L3293">_xlfn.IFS(
  I3293&lt;=300, "Poor - up to 300",
  I3293&lt;=700, "Fair - up to 700",
  I3293&lt;=800, "Good - up to 800",
  I3293&lt;=900, "Excellent - up to 900",
  I3293&gt;900,  "Outstanding - above 900"
)</f>
        <v>Fair - up to 700</v>
      </c>
      <c r="M3293" t="str" cm="1">
        <f t="array" ref="M3293">_xlfn.IFS(
  C3293&lt;=1000, "0-1k",
  C3293&lt;=3000, "1k-3k",
  C3293&lt;=6000, "3k-6k",
  C3293&lt;=9000, "6k-9k",
  C3293&gt;9000,  "9k+"
)</f>
        <v>6k-9k</v>
      </c>
    </row>
    <row r="3294" spans="1:13" x14ac:dyDescent="0.3">
      <c r="A3294" t="s">
        <v>9358</v>
      </c>
      <c r="B3294" t="s">
        <v>8003</v>
      </c>
      <c r="C3294">
        <v>8779.2800000000007</v>
      </c>
      <c r="D3294" t="s">
        <v>22</v>
      </c>
      <c r="E3294" t="s">
        <v>9359</v>
      </c>
      <c r="F3294" s="1">
        <v>45684.364282407405</v>
      </c>
      <c r="G3294" t="s">
        <v>19</v>
      </c>
      <c r="H3294">
        <v>9</v>
      </c>
      <c r="I3294">
        <v>565</v>
      </c>
      <c r="J3294">
        <v>0</v>
      </c>
      <c r="K3294">
        <v>0</v>
      </c>
      <c r="L3294" t="str" cm="1">
        <f t="array" ref="L3294">_xlfn.IFS(
  I3294&lt;=300, "Poor - up to 300",
  I3294&lt;=700, "Fair - up to 700",
  I3294&lt;=800, "Good - up to 800",
  I3294&lt;=900, "Excellent - up to 900",
  I3294&gt;900,  "Outstanding - above 900"
)</f>
        <v>Fair - up to 700</v>
      </c>
      <c r="M3294" t="str" cm="1">
        <f t="array" ref="M3294">_xlfn.IFS(
  C3294&lt;=1000, "0-1k",
  C3294&lt;=3000, "1k-3k",
  C3294&lt;=6000, "3k-6k",
  C3294&lt;=9000, "6k-9k",
  C3294&gt;9000,  "9k+"
)</f>
        <v>6k-9k</v>
      </c>
    </row>
    <row r="3295" spans="1:13" x14ac:dyDescent="0.3">
      <c r="A3295" t="s">
        <v>9360</v>
      </c>
      <c r="B3295" t="s">
        <v>9361</v>
      </c>
      <c r="C3295">
        <v>8101</v>
      </c>
      <c r="D3295" t="s">
        <v>36</v>
      </c>
      <c r="E3295" t="s">
        <v>9362</v>
      </c>
      <c r="F3295" s="1">
        <v>45688.252615740741</v>
      </c>
      <c r="G3295" t="s">
        <v>63</v>
      </c>
      <c r="H3295">
        <v>6</v>
      </c>
      <c r="I3295">
        <v>789</v>
      </c>
      <c r="J3295">
        <v>1</v>
      </c>
      <c r="K3295">
        <v>0</v>
      </c>
      <c r="L3295" t="str" cm="1">
        <f t="array" ref="L3295">_xlfn.IFS(
  I3295&lt;=300, "Poor - up to 300",
  I3295&lt;=700, "Fair - up to 700",
  I3295&lt;=800, "Good - up to 800",
  I3295&lt;=900, "Excellent - up to 900",
  I3295&gt;900,  "Outstanding - above 900"
)</f>
        <v>Good - up to 800</v>
      </c>
      <c r="M3295" t="str" cm="1">
        <f t="array" ref="M3295">_xlfn.IFS(
  C3295&lt;=1000, "0-1k",
  C3295&lt;=3000, "1k-3k",
  C3295&lt;=6000, "3k-6k",
  C3295&lt;=9000, "6k-9k",
  C3295&gt;9000,  "9k+"
)</f>
        <v>6k-9k</v>
      </c>
    </row>
    <row r="3296" spans="1:13" x14ac:dyDescent="0.3">
      <c r="A3296" t="s">
        <v>9363</v>
      </c>
      <c r="B3296" t="s">
        <v>9364</v>
      </c>
      <c r="C3296">
        <v>3741.06</v>
      </c>
      <c r="D3296" t="s">
        <v>22</v>
      </c>
      <c r="E3296" t="s">
        <v>9365</v>
      </c>
      <c r="F3296" s="1">
        <v>45699.766932870371</v>
      </c>
      <c r="G3296" t="s">
        <v>63</v>
      </c>
      <c r="H3296">
        <v>17</v>
      </c>
      <c r="I3296">
        <v>760</v>
      </c>
      <c r="J3296">
        <v>1</v>
      </c>
      <c r="K3296">
        <v>1</v>
      </c>
      <c r="L3296" t="str" cm="1">
        <f t="array" ref="L3296">_xlfn.IFS(
  I3296&lt;=300, "Poor - up to 300",
  I3296&lt;=700, "Fair - up to 700",
  I3296&lt;=800, "Good - up to 800",
  I3296&lt;=900, "Excellent - up to 900",
  I3296&gt;900,  "Outstanding - above 900"
)</f>
        <v>Good - up to 800</v>
      </c>
      <c r="M3296" t="str" cm="1">
        <f t="array" ref="M3296">_xlfn.IFS(
  C3296&lt;=1000, "0-1k",
  C3296&lt;=3000, "1k-3k",
  C3296&lt;=6000, "3k-6k",
  C3296&lt;=9000, "6k-9k",
  C3296&gt;9000,  "9k+"
)</f>
        <v>3k-6k</v>
      </c>
    </row>
    <row r="3297" spans="1:13" x14ac:dyDescent="0.3">
      <c r="A3297" t="s">
        <v>9366</v>
      </c>
      <c r="B3297" t="s">
        <v>9367</v>
      </c>
      <c r="C3297">
        <v>8117.74</v>
      </c>
      <c r="D3297" t="s">
        <v>22</v>
      </c>
      <c r="E3297" t="s">
        <v>9368</v>
      </c>
      <c r="F3297" s="1">
        <v>45703.640289351853</v>
      </c>
      <c r="G3297" t="s">
        <v>19</v>
      </c>
      <c r="H3297">
        <v>7</v>
      </c>
      <c r="I3297">
        <v>633</v>
      </c>
      <c r="J3297">
        <v>1</v>
      </c>
      <c r="K3297">
        <v>1</v>
      </c>
      <c r="L3297" t="str" cm="1">
        <f t="array" ref="L3297">_xlfn.IFS(
  I3297&lt;=300, "Poor - up to 300",
  I3297&lt;=700, "Fair - up to 700",
  I3297&lt;=800, "Good - up to 800",
  I3297&lt;=900, "Excellent - up to 900",
  I3297&gt;900,  "Outstanding - above 900"
)</f>
        <v>Fair - up to 700</v>
      </c>
      <c r="M3297" t="str" cm="1">
        <f t="array" ref="M3297">_xlfn.IFS(
  C3297&lt;=1000, "0-1k",
  C3297&lt;=3000, "1k-3k",
  C3297&lt;=6000, "3k-6k",
  C3297&lt;=9000, "6k-9k",
  C3297&gt;9000,  "9k+"
)</f>
        <v>6k-9k</v>
      </c>
    </row>
    <row r="3298" spans="1:13" x14ac:dyDescent="0.3">
      <c r="A3298" t="s">
        <v>9369</v>
      </c>
      <c r="B3298" t="s">
        <v>9370</v>
      </c>
      <c r="C3298">
        <v>1595.91</v>
      </c>
      <c r="D3298" t="s">
        <v>22</v>
      </c>
      <c r="E3298" t="s">
        <v>9371</v>
      </c>
      <c r="F3298" s="1">
        <v>45659.535902777781</v>
      </c>
      <c r="G3298" t="s">
        <v>19</v>
      </c>
      <c r="H3298">
        <v>13</v>
      </c>
      <c r="I3298">
        <v>415</v>
      </c>
      <c r="J3298">
        <v>1</v>
      </c>
      <c r="K3298">
        <v>0</v>
      </c>
      <c r="L3298" t="str" cm="1">
        <f t="array" ref="L3298">_xlfn.IFS(
  I3298&lt;=300, "Poor - up to 300",
  I3298&lt;=700, "Fair - up to 700",
  I3298&lt;=800, "Good - up to 800",
  I3298&lt;=900, "Excellent - up to 900",
  I3298&gt;900,  "Outstanding - above 900"
)</f>
        <v>Fair - up to 700</v>
      </c>
      <c r="M3298" t="str" cm="1">
        <f t="array" ref="M3298">_xlfn.IFS(
  C3298&lt;=1000, "0-1k",
  C3298&lt;=3000, "1k-3k",
  C3298&lt;=6000, "3k-6k",
  C3298&lt;=9000, "6k-9k",
  C3298&gt;9000,  "9k+"
)</f>
        <v>1k-3k</v>
      </c>
    </row>
    <row r="3299" spans="1:13" x14ac:dyDescent="0.3">
      <c r="A3299" t="s">
        <v>9372</v>
      </c>
      <c r="B3299" t="s">
        <v>9373</v>
      </c>
      <c r="C3299">
        <v>7254.06</v>
      </c>
      <c r="D3299" t="s">
        <v>36</v>
      </c>
      <c r="E3299" t="s">
        <v>9374</v>
      </c>
      <c r="F3299" s="1">
        <v>45678.018263888887</v>
      </c>
      <c r="G3299" t="s">
        <v>15</v>
      </c>
      <c r="H3299">
        <v>5</v>
      </c>
      <c r="I3299">
        <v>382</v>
      </c>
      <c r="J3299">
        <v>0</v>
      </c>
      <c r="K3299">
        <v>0</v>
      </c>
      <c r="L3299" t="str" cm="1">
        <f t="array" ref="L3299">_xlfn.IFS(
  I3299&lt;=300, "Poor - up to 300",
  I3299&lt;=700, "Fair - up to 700",
  I3299&lt;=800, "Good - up to 800",
  I3299&lt;=900, "Excellent - up to 900",
  I3299&gt;900,  "Outstanding - above 900"
)</f>
        <v>Fair - up to 700</v>
      </c>
      <c r="M3299" t="str" cm="1">
        <f t="array" ref="M3299">_xlfn.IFS(
  C3299&lt;=1000, "0-1k",
  C3299&lt;=3000, "1k-3k",
  C3299&lt;=6000, "3k-6k",
  C3299&lt;=9000, "6k-9k",
  C3299&gt;9000,  "9k+"
)</f>
        <v>6k-9k</v>
      </c>
    </row>
    <row r="3300" spans="1:13" x14ac:dyDescent="0.3">
      <c r="A3300" t="s">
        <v>9375</v>
      </c>
      <c r="B3300" t="s">
        <v>9376</v>
      </c>
      <c r="C3300">
        <v>8470.44</v>
      </c>
      <c r="D3300" t="s">
        <v>36</v>
      </c>
      <c r="E3300" t="s">
        <v>9377</v>
      </c>
      <c r="F3300" s="1">
        <v>45665.140289351853</v>
      </c>
      <c r="G3300" t="s">
        <v>19</v>
      </c>
      <c r="H3300">
        <v>9</v>
      </c>
      <c r="I3300">
        <v>816</v>
      </c>
      <c r="J3300">
        <v>0</v>
      </c>
      <c r="K3300">
        <v>1</v>
      </c>
      <c r="L3300" t="str" cm="1">
        <f t="array" ref="L3300">_xlfn.IFS(
  I3300&lt;=300, "Poor - up to 300",
  I3300&lt;=700, "Fair - up to 700",
  I3300&lt;=800, "Good - up to 800",
  I3300&lt;=900, "Excellent - up to 900",
  I3300&gt;900,  "Outstanding - above 900"
)</f>
        <v>Excellent - up to 900</v>
      </c>
      <c r="M3300" t="str" cm="1">
        <f t="array" ref="M3300">_xlfn.IFS(
  C3300&lt;=1000, "0-1k",
  C3300&lt;=3000, "1k-3k",
  C3300&lt;=6000, "3k-6k",
  C3300&lt;=9000, "6k-9k",
  C3300&gt;9000,  "9k+"
)</f>
        <v>6k-9k</v>
      </c>
    </row>
    <row r="3301" spans="1:13" x14ac:dyDescent="0.3">
      <c r="A3301" t="s">
        <v>9378</v>
      </c>
      <c r="B3301" t="s">
        <v>9379</v>
      </c>
      <c r="C3301">
        <v>2898.11</v>
      </c>
      <c r="D3301" t="s">
        <v>22</v>
      </c>
      <c r="E3301" t="s">
        <v>9380</v>
      </c>
      <c r="F3301" s="1">
        <v>45690.308159722219</v>
      </c>
      <c r="G3301" t="s">
        <v>15</v>
      </c>
      <c r="H3301">
        <v>16</v>
      </c>
      <c r="I3301">
        <v>428</v>
      </c>
      <c r="J3301">
        <v>1</v>
      </c>
      <c r="K3301">
        <v>0</v>
      </c>
      <c r="L3301" t="str" cm="1">
        <f t="array" ref="L3301">_xlfn.IFS(
  I3301&lt;=300, "Poor - up to 300",
  I3301&lt;=700, "Fair - up to 700",
  I3301&lt;=800, "Good - up to 800",
  I3301&lt;=900, "Excellent - up to 900",
  I3301&gt;900,  "Outstanding - above 900"
)</f>
        <v>Fair - up to 700</v>
      </c>
      <c r="M3301" t="str" cm="1">
        <f t="array" ref="M3301">_xlfn.IFS(
  C3301&lt;=1000, "0-1k",
  C3301&lt;=3000, "1k-3k",
  C3301&lt;=6000, "3k-6k",
  C3301&lt;=9000, "6k-9k",
  C3301&gt;9000,  "9k+"
)</f>
        <v>1k-3k</v>
      </c>
    </row>
    <row r="3302" spans="1:13" x14ac:dyDescent="0.3">
      <c r="A3302" t="s">
        <v>9381</v>
      </c>
      <c r="B3302" t="s">
        <v>9382</v>
      </c>
      <c r="C3302">
        <v>1511.85</v>
      </c>
      <c r="D3302" t="s">
        <v>22</v>
      </c>
      <c r="E3302" t="s">
        <v>9383</v>
      </c>
      <c r="F3302" s="1">
        <v>45658.704826388886</v>
      </c>
      <c r="G3302" t="s">
        <v>19</v>
      </c>
      <c r="H3302">
        <v>15</v>
      </c>
      <c r="I3302">
        <v>822</v>
      </c>
      <c r="J3302">
        <v>1</v>
      </c>
      <c r="K3302">
        <v>0</v>
      </c>
      <c r="L3302" t="str" cm="1">
        <f t="array" ref="L3302">_xlfn.IFS(
  I3302&lt;=300, "Poor - up to 300",
  I3302&lt;=700, "Fair - up to 700",
  I3302&lt;=800, "Good - up to 800",
  I3302&lt;=900, "Excellent - up to 900",
  I3302&gt;900,  "Outstanding - above 900"
)</f>
        <v>Excellent - up to 900</v>
      </c>
      <c r="M3302" t="str" cm="1">
        <f t="array" ref="M3302">_xlfn.IFS(
  C3302&lt;=1000, "0-1k",
  C3302&lt;=3000, "1k-3k",
  C3302&lt;=6000, "3k-6k",
  C3302&lt;=9000, "6k-9k",
  C3302&gt;9000,  "9k+"
)</f>
        <v>1k-3k</v>
      </c>
    </row>
    <row r="3303" spans="1:13" x14ac:dyDescent="0.3">
      <c r="A3303" t="s">
        <v>9384</v>
      </c>
      <c r="B3303" t="s">
        <v>1649</v>
      </c>
      <c r="C3303">
        <v>9860.89</v>
      </c>
      <c r="D3303" t="s">
        <v>40</v>
      </c>
      <c r="E3303" t="s">
        <v>9385</v>
      </c>
      <c r="F3303" s="1">
        <v>45699.339571759258</v>
      </c>
      <c r="G3303" t="s">
        <v>15</v>
      </c>
      <c r="H3303">
        <v>18</v>
      </c>
      <c r="I3303">
        <v>495</v>
      </c>
      <c r="J3303">
        <v>0</v>
      </c>
      <c r="K3303">
        <v>0</v>
      </c>
      <c r="L3303" t="str" cm="1">
        <f t="array" ref="L3303">_xlfn.IFS(
  I3303&lt;=300, "Poor - up to 300",
  I3303&lt;=700, "Fair - up to 700",
  I3303&lt;=800, "Good - up to 800",
  I3303&lt;=900, "Excellent - up to 900",
  I3303&gt;900,  "Outstanding - above 900"
)</f>
        <v>Fair - up to 700</v>
      </c>
      <c r="M3303" t="str" cm="1">
        <f t="array" ref="M3303">_xlfn.IFS(
  C3303&lt;=1000, "0-1k",
  C3303&lt;=3000, "1k-3k",
  C3303&lt;=6000, "3k-6k",
  C3303&lt;=9000, "6k-9k",
  C3303&gt;9000,  "9k+"
)</f>
        <v>9k+</v>
      </c>
    </row>
    <row r="3304" spans="1:13" x14ac:dyDescent="0.3">
      <c r="A3304" t="s">
        <v>9386</v>
      </c>
      <c r="B3304" t="s">
        <v>9387</v>
      </c>
      <c r="C3304">
        <v>4805.8900000000003</v>
      </c>
      <c r="D3304" t="s">
        <v>22</v>
      </c>
      <c r="E3304" t="s">
        <v>9388</v>
      </c>
      <c r="F3304" s="1">
        <v>45675.933854166666</v>
      </c>
      <c r="G3304" t="s">
        <v>19</v>
      </c>
      <c r="H3304">
        <v>11</v>
      </c>
      <c r="I3304">
        <v>401</v>
      </c>
      <c r="J3304">
        <v>1</v>
      </c>
      <c r="K3304">
        <v>0</v>
      </c>
      <c r="L3304" t="str" cm="1">
        <f t="array" ref="L3304">_xlfn.IFS(
  I3304&lt;=300, "Poor - up to 300",
  I3304&lt;=700, "Fair - up to 700",
  I3304&lt;=800, "Good - up to 800",
  I3304&lt;=900, "Excellent - up to 900",
  I3304&gt;900,  "Outstanding - above 900"
)</f>
        <v>Fair - up to 700</v>
      </c>
      <c r="M3304" t="str" cm="1">
        <f t="array" ref="M3304">_xlfn.IFS(
  C3304&lt;=1000, "0-1k",
  C3304&lt;=3000, "1k-3k",
  C3304&lt;=6000, "3k-6k",
  C3304&lt;=9000, "6k-9k",
  C3304&gt;9000,  "9k+"
)</f>
        <v>3k-6k</v>
      </c>
    </row>
    <row r="3305" spans="1:13" x14ac:dyDescent="0.3">
      <c r="A3305" t="s">
        <v>9389</v>
      </c>
      <c r="B3305" t="s">
        <v>8844</v>
      </c>
      <c r="C3305">
        <v>3775.96</v>
      </c>
      <c r="D3305" t="s">
        <v>13</v>
      </c>
      <c r="E3305" t="s">
        <v>9390</v>
      </c>
      <c r="F3305" s="1">
        <v>45702.426296296297</v>
      </c>
      <c r="G3305" t="s">
        <v>19</v>
      </c>
      <c r="H3305">
        <v>18</v>
      </c>
      <c r="I3305">
        <v>364</v>
      </c>
      <c r="J3305">
        <v>0</v>
      </c>
      <c r="K3305">
        <v>1</v>
      </c>
      <c r="L3305" t="str" cm="1">
        <f t="array" ref="L3305">_xlfn.IFS(
  I3305&lt;=300, "Poor - up to 300",
  I3305&lt;=700, "Fair - up to 700",
  I3305&lt;=800, "Good - up to 800",
  I3305&lt;=900, "Excellent - up to 900",
  I3305&gt;900,  "Outstanding - above 900"
)</f>
        <v>Fair - up to 700</v>
      </c>
      <c r="M3305" t="str" cm="1">
        <f t="array" ref="M3305">_xlfn.IFS(
  C3305&lt;=1000, "0-1k",
  C3305&lt;=3000, "1k-3k",
  C3305&lt;=6000, "3k-6k",
  C3305&lt;=9000, "6k-9k",
  C3305&gt;9000,  "9k+"
)</f>
        <v>3k-6k</v>
      </c>
    </row>
    <row r="3306" spans="1:13" x14ac:dyDescent="0.3">
      <c r="A3306" t="s">
        <v>9391</v>
      </c>
      <c r="B3306" t="s">
        <v>3845</v>
      </c>
      <c r="C3306">
        <v>3055.89</v>
      </c>
      <c r="D3306" t="s">
        <v>13</v>
      </c>
      <c r="E3306" t="s">
        <v>9392</v>
      </c>
      <c r="F3306" s="1">
        <v>45665.403298611112</v>
      </c>
      <c r="G3306" t="s">
        <v>19</v>
      </c>
      <c r="H3306">
        <v>5</v>
      </c>
      <c r="I3306">
        <v>825</v>
      </c>
      <c r="J3306">
        <v>1</v>
      </c>
      <c r="K3306">
        <v>1</v>
      </c>
      <c r="L3306" t="str" cm="1">
        <f t="array" ref="L3306">_xlfn.IFS(
  I3306&lt;=300, "Poor - up to 300",
  I3306&lt;=700, "Fair - up to 700",
  I3306&lt;=800, "Good - up to 800",
  I3306&lt;=900, "Excellent - up to 900",
  I3306&gt;900,  "Outstanding - above 900"
)</f>
        <v>Excellent - up to 900</v>
      </c>
      <c r="M3306" t="str" cm="1">
        <f t="array" ref="M3306">_xlfn.IFS(
  C3306&lt;=1000, "0-1k",
  C3306&lt;=3000, "1k-3k",
  C3306&lt;=6000, "3k-6k",
  C3306&lt;=9000, "6k-9k",
  C3306&gt;9000,  "9k+"
)</f>
        <v>3k-6k</v>
      </c>
    </row>
    <row r="3307" spans="1:13" x14ac:dyDescent="0.3">
      <c r="A3307" t="s">
        <v>9393</v>
      </c>
      <c r="B3307" t="s">
        <v>987</v>
      </c>
      <c r="C3307">
        <v>8715.83</v>
      </c>
      <c r="D3307" t="s">
        <v>13</v>
      </c>
      <c r="E3307" t="s">
        <v>9394</v>
      </c>
      <c r="F3307" s="1">
        <v>45658.991747685184</v>
      </c>
      <c r="G3307" t="s">
        <v>15</v>
      </c>
      <c r="H3307">
        <v>3</v>
      </c>
      <c r="I3307">
        <v>726</v>
      </c>
      <c r="J3307">
        <v>1</v>
      </c>
      <c r="K3307">
        <v>0</v>
      </c>
      <c r="L3307" t="str" cm="1">
        <f t="array" ref="L3307">_xlfn.IFS(
  I3307&lt;=300, "Poor - up to 300",
  I3307&lt;=700, "Fair - up to 700",
  I3307&lt;=800, "Good - up to 800",
  I3307&lt;=900, "Excellent - up to 900",
  I3307&gt;900,  "Outstanding - above 900"
)</f>
        <v>Good - up to 800</v>
      </c>
      <c r="M3307" t="str" cm="1">
        <f t="array" ref="M3307">_xlfn.IFS(
  C3307&lt;=1000, "0-1k",
  C3307&lt;=3000, "1k-3k",
  C3307&lt;=6000, "3k-6k",
  C3307&lt;=9000, "6k-9k",
  C3307&gt;9000,  "9k+"
)</f>
        <v>6k-9k</v>
      </c>
    </row>
    <row r="3308" spans="1:13" x14ac:dyDescent="0.3">
      <c r="A3308" t="s">
        <v>9395</v>
      </c>
      <c r="B3308" t="s">
        <v>6726</v>
      </c>
      <c r="C3308">
        <v>2137.58</v>
      </c>
      <c r="D3308" t="s">
        <v>36</v>
      </c>
      <c r="E3308" t="s">
        <v>9396</v>
      </c>
      <c r="F3308" s="1">
        <v>45664.218124999999</v>
      </c>
      <c r="G3308" t="s">
        <v>15</v>
      </c>
      <c r="H3308">
        <v>11</v>
      </c>
      <c r="I3308">
        <v>378</v>
      </c>
      <c r="J3308">
        <v>0</v>
      </c>
      <c r="K3308">
        <v>0</v>
      </c>
      <c r="L3308" t="str" cm="1">
        <f t="array" ref="L3308">_xlfn.IFS(
  I3308&lt;=300, "Poor - up to 300",
  I3308&lt;=700, "Fair - up to 700",
  I3308&lt;=800, "Good - up to 800",
  I3308&lt;=900, "Excellent - up to 900",
  I3308&gt;900,  "Outstanding - above 900"
)</f>
        <v>Fair - up to 700</v>
      </c>
      <c r="M3308" t="str" cm="1">
        <f t="array" ref="M3308">_xlfn.IFS(
  C3308&lt;=1000, "0-1k",
  C3308&lt;=3000, "1k-3k",
  C3308&lt;=6000, "3k-6k",
  C3308&lt;=9000, "6k-9k",
  C3308&gt;9000,  "9k+"
)</f>
        <v>1k-3k</v>
      </c>
    </row>
    <row r="3309" spans="1:13" x14ac:dyDescent="0.3">
      <c r="A3309" t="s">
        <v>9397</v>
      </c>
      <c r="B3309" t="s">
        <v>7390</v>
      </c>
      <c r="C3309">
        <v>7867.94</v>
      </c>
      <c r="D3309" t="s">
        <v>22</v>
      </c>
      <c r="E3309" t="s">
        <v>9398</v>
      </c>
      <c r="F3309" s="1">
        <v>45703.989178240743</v>
      </c>
      <c r="G3309" t="s">
        <v>63</v>
      </c>
      <c r="H3309">
        <v>20</v>
      </c>
      <c r="I3309">
        <v>798</v>
      </c>
      <c r="J3309">
        <v>0</v>
      </c>
      <c r="K3309">
        <v>0</v>
      </c>
      <c r="L3309" t="str" cm="1">
        <f t="array" ref="L3309">_xlfn.IFS(
  I3309&lt;=300, "Poor - up to 300",
  I3309&lt;=700, "Fair - up to 700",
  I3309&lt;=800, "Good - up to 800",
  I3309&lt;=900, "Excellent - up to 900",
  I3309&gt;900,  "Outstanding - above 900"
)</f>
        <v>Good - up to 800</v>
      </c>
      <c r="M3309" t="str" cm="1">
        <f t="array" ref="M3309">_xlfn.IFS(
  C3309&lt;=1000, "0-1k",
  C3309&lt;=3000, "1k-3k",
  C3309&lt;=6000, "3k-6k",
  C3309&lt;=9000, "6k-9k",
  C3309&gt;9000,  "9k+"
)</f>
        <v>6k-9k</v>
      </c>
    </row>
    <row r="3310" spans="1:13" x14ac:dyDescent="0.3">
      <c r="A3310" t="s">
        <v>9399</v>
      </c>
      <c r="B3310" t="s">
        <v>7920</v>
      </c>
      <c r="C3310">
        <v>8163.46</v>
      </c>
      <c r="D3310" t="s">
        <v>22</v>
      </c>
      <c r="E3310" t="s">
        <v>9400</v>
      </c>
      <c r="F3310" s="1">
        <v>45678.089317129627</v>
      </c>
      <c r="G3310" t="s">
        <v>24</v>
      </c>
      <c r="H3310">
        <v>13</v>
      </c>
      <c r="I3310">
        <v>639</v>
      </c>
      <c r="J3310">
        <v>1</v>
      </c>
      <c r="K3310">
        <v>1</v>
      </c>
      <c r="L3310" t="str" cm="1">
        <f t="array" ref="L3310">_xlfn.IFS(
  I3310&lt;=300, "Poor - up to 300",
  I3310&lt;=700, "Fair - up to 700",
  I3310&lt;=800, "Good - up to 800",
  I3310&lt;=900, "Excellent - up to 900",
  I3310&gt;900,  "Outstanding - above 900"
)</f>
        <v>Fair - up to 700</v>
      </c>
      <c r="M3310" t="str" cm="1">
        <f t="array" ref="M3310">_xlfn.IFS(
  C3310&lt;=1000, "0-1k",
  C3310&lt;=3000, "1k-3k",
  C3310&lt;=6000, "3k-6k",
  C3310&lt;=9000, "6k-9k",
  C3310&gt;9000,  "9k+"
)</f>
        <v>6k-9k</v>
      </c>
    </row>
    <row r="3311" spans="1:13" x14ac:dyDescent="0.3">
      <c r="A3311" t="s">
        <v>9401</v>
      </c>
      <c r="B3311" t="s">
        <v>9402</v>
      </c>
      <c r="C3311">
        <v>9559.41</v>
      </c>
      <c r="D3311" t="s">
        <v>40</v>
      </c>
      <c r="E3311" t="s">
        <v>9403</v>
      </c>
      <c r="F3311" s="1">
        <v>45703.090821759259</v>
      </c>
      <c r="G3311" t="s">
        <v>19</v>
      </c>
      <c r="H3311">
        <v>12</v>
      </c>
      <c r="I3311">
        <v>434</v>
      </c>
      <c r="J3311">
        <v>0</v>
      </c>
      <c r="K3311">
        <v>0</v>
      </c>
      <c r="L3311" t="str" cm="1">
        <f t="array" ref="L3311">_xlfn.IFS(
  I3311&lt;=300, "Poor - up to 300",
  I3311&lt;=700, "Fair - up to 700",
  I3311&lt;=800, "Good - up to 800",
  I3311&lt;=900, "Excellent - up to 900",
  I3311&gt;900,  "Outstanding - above 900"
)</f>
        <v>Fair - up to 700</v>
      </c>
      <c r="M3311" t="str" cm="1">
        <f t="array" ref="M3311">_xlfn.IFS(
  C3311&lt;=1000, "0-1k",
  C3311&lt;=3000, "1k-3k",
  C3311&lt;=6000, "3k-6k",
  C3311&lt;=9000, "6k-9k",
  C3311&gt;9000,  "9k+"
)</f>
        <v>9k+</v>
      </c>
    </row>
    <row r="3312" spans="1:13" x14ac:dyDescent="0.3">
      <c r="A3312" t="s">
        <v>9404</v>
      </c>
      <c r="B3312" t="s">
        <v>9405</v>
      </c>
      <c r="C3312">
        <v>9949.5400000000009</v>
      </c>
      <c r="D3312" t="s">
        <v>13</v>
      </c>
      <c r="E3312" t="s">
        <v>9406</v>
      </c>
      <c r="F3312" s="1">
        <v>45696.975856481484</v>
      </c>
      <c r="G3312" t="s">
        <v>63</v>
      </c>
      <c r="H3312">
        <v>5</v>
      </c>
      <c r="I3312">
        <v>495</v>
      </c>
      <c r="J3312">
        <v>1</v>
      </c>
      <c r="K3312">
        <v>1</v>
      </c>
      <c r="L3312" t="str" cm="1">
        <f t="array" ref="L3312">_xlfn.IFS(
  I3312&lt;=300, "Poor - up to 300",
  I3312&lt;=700, "Fair - up to 700",
  I3312&lt;=800, "Good - up to 800",
  I3312&lt;=900, "Excellent - up to 900",
  I3312&gt;900,  "Outstanding - above 900"
)</f>
        <v>Fair - up to 700</v>
      </c>
      <c r="M3312" t="str" cm="1">
        <f t="array" ref="M3312">_xlfn.IFS(
  C3312&lt;=1000, "0-1k",
  C3312&lt;=3000, "1k-3k",
  C3312&lt;=6000, "3k-6k",
  C3312&lt;=9000, "6k-9k",
  C3312&gt;9000,  "9k+"
)</f>
        <v>9k+</v>
      </c>
    </row>
    <row r="3313" spans="1:13" x14ac:dyDescent="0.3">
      <c r="A3313" t="s">
        <v>9407</v>
      </c>
      <c r="B3313" t="s">
        <v>3991</v>
      </c>
      <c r="C3313">
        <v>8353.9</v>
      </c>
      <c r="D3313" t="s">
        <v>13</v>
      </c>
      <c r="E3313" t="s">
        <v>9408</v>
      </c>
      <c r="F3313" s="1">
        <v>45693.359432870369</v>
      </c>
      <c r="G3313" t="s">
        <v>15</v>
      </c>
      <c r="H3313">
        <v>15</v>
      </c>
      <c r="I3313">
        <v>636</v>
      </c>
      <c r="J3313">
        <v>0</v>
      </c>
      <c r="K3313">
        <v>0</v>
      </c>
      <c r="L3313" t="str" cm="1">
        <f t="array" ref="L3313">_xlfn.IFS(
  I3313&lt;=300, "Poor - up to 300",
  I3313&lt;=700, "Fair - up to 700",
  I3313&lt;=800, "Good - up to 800",
  I3313&lt;=900, "Excellent - up to 900",
  I3313&gt;900,  "Outstanding - above 900"
)</f>
        <v>Fair - up to 700</v>
      </c>
      <c r="M3313" t="str" cm="1">
        <f t="array" ref="M3313">_xlfn.IFS(
  C3313&lt;=1000, "0-1k",
  C3313&lt;=3000, "1k-3k",
  C3313&lt;=6000, "3k-6k",
  C3313&lt;=9000, "6k-9k",
  C3313&gt;9000,  "9k+"
)</f>
        <v>6k-9k</v>
      </c>
    </row>
    <row r="3314" spans="1:13" x14ac:dyDescent="0.3">
      <c r="A3314" t="s">
        <v>9409</v>
      </c>
      <c r="B3314" t="s">
        <v>9410</v>
      </c>
      <c r="C3314">
        <v>2694.36</v>
      </c>
      <c r="D3314" t="s">
        <v>22</v>
      </c>
      <c r="E3314" t="s">
        <v>9411</v>
      </c>
      <c r="F3314" s="1">
        <v>45665.932372685187</v>
      </c>
      <c r="G3314" t="s">
        <v>24</v>
      </c>
      <c r="H3314">
        <v>2</v>
      </c>
      <c r="I3314">
        <v>761</v>
      </c>
      <c r="J3314">
        <v>1</v>
      </c>
      <c r="K3314">
        <v>1</v>
      </c>
      <c r="L3314" t="str" cm="1">
        <f t="array" ref="L3314">_xlfn.IFS(
  I3314&lt;=300, "Poor - up to 300",
  I3314&lt;=700, "Fair - up to 700",
  I3314&lt;=800, "Good - up to 800",
  I3314&lt;=900, "Excellent - up to 900",
  I3314&gt;900,  "Outstanding - above 900"
)</f>
        <v>Good - up to 800</v>
      </c>
      <c r="M3314" t="str" cm="1">
        <f t="array" ref="M3314">_xlfn.IFS(
  C3314&lt;=1000, "0-1k",
  C3314&lt;=3000, "1k-3k",
  C3314&lt;=6000, "3k-6k",
  C3314&lt;=9000, "6k-9k",
  C3314&gt;9000,  "9k+"
)</f>
        <v>1k-3k</v>
      </c>
    </row>
    <row r="3315" spans="1:13" x14ac:dyDescent="0.3">
      <c r="A3315" t="s">
        <v>9412</v>
      </c>
      <c r="B3315" t="s">
        <v>4171</v>
      </c>
      <c r="C3315">
        <v>6610.18</v>
      </c>
      <c r="D3315" t="s">
        <v>40</v>
      </c>
      <c r="E3315" t="s">
        <v>9413</v>
      </c>
      <c r="F3315" s="1">
        <v>45678.058680555558</v>
      </c>
      <c r="G3315" t="s">
        <v>24</v>
      </c>
      <c r="H3315">
        <v>14</v>
      </c>
      <c r="I3315">
        <v>767</v>
      </c>
      <c r="J3315">
        <v>0</v>
      </c>
      <c r="K3315">
        <v>0</v>
      </c>
      <c r="L3315" t="str" cm="1">
        <f t="array" ref="L3315">_xlfn.IFS(
  I3315&lt;=300, "Poor - up to 300",
  I3315&lt;=700, "Fair - up to 700",
  I3315&lt;=800, "Good - up to 800",
  I3315&lt;=900, "Excellent - up to 900",
  I3315&gt;900,  "Outstanding - above 900"
)</f>
        <v>Good - up to 800</v>
      </c>
      <c r="M3315" t="str" cm="1">
        <f t="array" ref="M3315">_xlfn.IFS(
  C3315&lt;=1000, "0-1k",
  C3315&lt;=3000, "1k-3k",
  C3315&lt;=6000, "3k-6k",
  C3315&lt;=9000, "6k-9k",
  C3315&gt;9000,  "9k+"
)</f>
        <v>6k-9k</v>
      </c>
    </row>
    <row r="3316" spans="1:13" x14ac:dyDescent="0.3">
      <c r="A3316" t="s">
        <v>9414</v>
      </c>
      <c r="B3316" t="s">
        <v>9415</v>
      </c>
      <c r="C3316">
        <v>8926.86</v>
      </c>
      <c r="D3316" t="s">
        <v>36</v>
      </c>
      <c r="E3316" t="s">
        <v>9416</v>
      </c>
      <c r="F3316" s="1">
        <v>45669.128750000003</v>
      </c>
      <c r="G3316" t="s">
        <v>15</v>
      </c>
      <c r="H3316">
        <v>18</v>
      </c>
      <c r="I3316">
        <v>555</v>
      </c>
      <c r="J3316">
        <v>0</v>
      </c>
      <c r="K3316">
        <v>0</v>
      </c>
      <c r="L3316" t="str" cm="1">
        <f t="array" ref="L3316">_xlfn.IFS(
  I3316&lt;=300, "Poor - up to 300",
  I3316&lt;=700, "Fair - up to 700",
  I3316&lt;=800, "Good - up to 800",
  I3316&lt;=900, "Excellent - up to 900",
  I3316&gt;900,  "Outstanding - above 900"
)</f>
        <v>Fair - up to 700</v>
      </c>
      <c r="M3316" t="str" cm="1">
        <f t="array" ref="M3316">_xlfn.IFS(
  C3316&lt;=1000, "0-1k",
  C3316&lt;=3000, "1k-3k",
  C3316&lt;=6000, "3k-6k",
  C3316&lt;=9000, "6k-9k",
  C3316&gt;9000,  "9k+"
)</f>
        <v>6k-9k</v>
      </c>
    </row>
    <row r="3317" spans="1:13" x14ac:dyDescent="0.3">
      <c r="A3317" t="s">
        <v>9417</v>
      </c>
      <c r="B3317" t="s">
        <v>5208</v>
      </c>
      <c r="C3317">
        <v>3487.04</v>
      </c>
      <c r="D3317" t="s">
        <v>13</v>
      </c>
      <c r="E3317" t="s">
        <v>9418</v>
      </c>
      <c r="F3317" s="1">
        <v>45666.11645833333</v>
      </c>
      <c r="G3317" t="s">
        <v>19</v>
      </c>
      <c r="H3317">
        <v>11</v>
      </c>
      <c r="I3317">
        <v>554</v>
      </c>
      <c r="J3317">
        <v>1</v>
      </c>
      <c r="K3317">
        <v>1</v>
      </c>
      <c r="L3317" t="str" cm="1">
        <f t="array" ref="L3317">_xlfn.IFS(
  I3317&lt;=300, "Poor - up to 300",
  I3317&lt;=700, "Fair - up to 700",
  I3317&lt;=800, "Good - up to 800",
  I3317&lt;=900, "Excellent - up to 900",
  I3317&gt;900,  "Outstanding - above 900"
)</f>
        <v>Fair - up to 700</v>
      </c>
      <c r="M3317" t="str" cm="1">
        <f t="array" ref="M3317">_xlfn.IFS(
  C3317&lt;=1000, "0-1k",
  C3317&lt;=3000, "1k-3k",
  C3317&lt;=6000, "3k-6k",
  C3317&lt;=9000, "6k-9k",
  C3317&gt;9000,  "9k+"
)</f>
        <v>3k-6k</v>
      </c>
    </row>
    <row r="3318" spans="1:13" x14ac:dyDescent="0.3">
      <c r="A3318" t="s">
        <v>9419</v>
      </c>
      <c r="B3318" t="s">
        <v>9420</v>
      </c>
      <c r="C3318">
        <v>829.42</v>
      </c>
      <c r="D3318" t="s">
        <v>36</v>
      </c>
      <c r="E3318" t="s">
        <v>9421</v>
      </c>
      <c r="F3318" s="1">
        <v>45667.342650462961</v>
      </c>
      <c r="G3318" t="s">
        <v>15</v>
      </c>
      <c r="H3318">
        <v>15</v>
      </c>
      <c r="I3318">
        <v>592</v>
      </c>
      <c r="J3318">
        <v>0</v>
      </c>
      <c r="K3318">
        <v>1</v>
      </c>
      <c r="L3318" t="str" cm="1">
        <f t="array" ref="L3318">_xlfn.IFS(
  I3318&lt;=300, "Poor - up to 300",
  I3318&lt;=700, "Fair - up to 700",
  I3318&lt;=800, "Good - up to 800",
  I3318&lt;=900, "Excellent - up to 900",
  I3318&gt;900,  "Outstanding - above 900"
)</f>
        <v>Fair - up to 700</v>
      </c>
      <c r="M3318" t="str" cm="1">
        <f t="array" ref="M3318">_xlfn.IFS(
  C3318&lt;=1000, "0-1k",
  C3318&lt;=3000, "1k-3k",
  C3318&lt;=6000, "3k-6k",
  C3318&lt;=9000, "6k-9k",
  C3318&gt;9000,  "9k+"
)</f>
        <v>0-1k</v>
      </c>
    </row>
    <row r="3319" spans="1:13" x14ac:dyDescent="0.3">
      <c r="A3319" t="s">
        <v>9422</v>
      </c>
      <c r="B3319" t="s">
        <v>9423</v>
      </c>
      <c r="C3319">
        <v>7695.1</v>
      </c>
      <c r="D3319" t="s">
        <v>22</v>
      </c>
      <c r="E3319" t="s">
        <v>9424</v>
      </c>
      <c r="F3319" s="1">
        <v>45701.299189814818</v>
      </c>
      <c r="G3319" t="s">
        <v>63</v>
      </c>
      <c r="H3319">
        <v>15</v>
      </c>
      <c r="I3319">
        <v>414</v>
      </c>
      <c r="J3319">
        <v>0</v>
      </c>
      <c r="K3319">
        <v>0</v>
      </c>
      <c r="L3319" t="str" cm="1">
        <f t="array" ref="L3319">_xlfn.IFS(
  I3319&lt;=300, "Poor - up to 300",
  I3319&lt;=700, "Fair - up to 700",
  I3319&lt;=800, "Good - up to 800",
  I3319&lt;=900, "Excellent - up to 900",
  I3319&gt;900,  "Outstanding - above 900"
)</f>
        <v>Fair - up to 700</v>
      </c>
      <c r="M3319" t="str" cm="1">
        <f t="array" ref="M3319">_xlfn.IFS(
  C3319&lt;=1000, "0-1k",
  C3319&lt;=3000, "1k-3k",
  C3319&lt;=6000, "3k-6k",
  C3319&lt;=9000, "6k-9k",
  C3319&gt;9000,  "9k+"
)</f>
        <v>6k-9k</v>
      </c>
    </row>
    <row r="3320" spans="1:13" x14ac:dyDescent="0.3">
      <c r="A3320" t="s">
        <v>9425</v>
      </c>
      <c r="B3320" t="s">
        <v>9426</v>
      </c>
      <c r="C3320">
        <v>3288.95</v>
      </c>
      <c r="D3320" t="s">
        <v>22</v>
      </c>
      <c r="E3320" t="s">
        <v>9427</v>
      </c>
      <c r="F3320" s="1">
        <v>45676.318993055553</v>
      </c>
      <c r="G3320" t="s">
        <v>63</v>
      </c>
      <c r="H3320">
        <v>11</v>
      </c>
      <c r="I3320">
        <v>518</v>
      </c>
      <c r="J3320">
        <v>0</v>
      </c>
      <c r="K3320">
        <v>0</v>
      </c>
      <c r="L3320" t="str" cm="1">
        <f t="array" ref="L3320">_xlfn.IFS(
  I3320&lt;=300, "Poor - up to 300",
  I3320&lt;=700, "Fair - up to 700",
  I3320&lt;=800, "Good - up to 800",
  I3320&lt;=900, "Excellent - up to 900",
  I3320&gt;900,  "Outstanding - above 900"
)</f>
        <v>Fair - up to 700</v>
      </c>
      <c r="M3320" t="str" cm="1">
        <f t="array" ref="M3320">_xlfn.IFS(
  C3320&lt;=1000, "0-1k",
  C3320&lt;=3000, "1k-3k",
  C3320&lt;=6000, "3k-6k",
  C3320&lt;=9000, "6k-9k",
  C3320&gt;9000,  "9k+"
)</f>
        <v>3k-6k</v>
      </c>
    </row>
    <row r="3321" spans="1:13" x14ac:dyDescent="0.3">
      <c r="A3321" t="s">
        <v>9428</v>
      </c>
      <c r="B3321" t="s">
        <v>9429</v>
      </c>
      <c r="C3321">
        <v>1727.52</v>
      </c>
      <c r="D3321" t="s">
        <v>13</v>
      </c>
      <c r="E3321" t="s">
        <v>9430</v>
      </c>
      <c r="F3321" s="1">
        <v>45664.364120370374</v>
      </c>
      <c r="G3321" t="s">
        <v>63</v>
      </c>
      <c r="H3321">
        <v>15</v>
      </c>
      <c r="I3321">
        <v>494</v>
      </c>
      <c r="J3321">
        <v>1</v>
      </c>
      <c r="K3321">
        <v>1</v>
      </c>
      <c r="L3321" t="str" cm="1">
        <f t="array" ref="L3321">_xlfn.IFS(
  I3321&lt;=300, "Poor - up to 300",
  I3321&lt;=700, "Fair - up to 700",
  I3321&lt;=800, "Good - up to 800",
  I3321&lt;=900, "Excellent - up to 900",
  I3321&gt;900,  "Outstanding - above 900"
)</f>
        <v>Fair - up to 700</v>
      </c>
      <c r="M3321" t="str" cm="1">
        <f t="array" ref="M3321">_xlfn.IFS(
  C3321&lt;=1000, "0-1k",
  C3321&lt;=3000, "1k-3k",
  C3321&lt;=6000, "3k-6k",
  C3321&lt;=9000, "6k-9k",
  C3321&gt;9000,  "9k+"
)</f>
        <v>1k-3k</v>
      </c>
    </row>
    <row r="3322" spans="1:13" x14ac:dyDescent="0.3">
      <c r="A3322" t="s">
        <v>9431</v>
      </c>
      <c r="B3322" t="s">
        <v>9432</v>
      </c>
      <c r="C3322">
        <v>2885.19</v>
      </c>
      <c r="D3322" t="s">
        <v>36</v>
      </c>
      <c r="E3322" t="s">
        <v>9433</v>
      </c>
      <c r="F3322" s="1">
        <v>45666.83934027778</v>
      </c>
      <c r="G3322" t="s">
        <v>19</v>
      </c>
      <c r="H3322">
        <v>3</v>
      </c>
      <c r="I3322">
        <v>317</v>
      </c>
      <c r="J3322">
        <v>1</v>
      </c>
      <c r="K3322">
        <v>1</v>
      </c>
      <c r="L3322" t="str" cm="1">
        <f t="array" ref="L3322">_xlfn.IFS(
  I3322&lt;=300, "Poor - up to 300",
  I3322&lt;=700, "Fair - up to 700",
  I3322&lt;=800, "Good - up to 800",
  I3322&lt;=900, "Excellent - up to 900",
  I3322&gt;900,  "Outstanding - above 900"
)</f>
        <v>Fair - up to 700</v>
      </c>
      <c r="M3322" t="str" cm="1">
        <f t="array" ref="M3322">_xlfn.IFS(
  C3322&lt;=1000, "0-1k",
  C3322&lt;=3000, "1k-3k",
  C3322&lt;=6000, "3k-6k",
  C3322&lt;=9000, "6k-9k",
  C3322&gt;9000,  "9k+"
)</f>
        <v>1k-3k</v>
      </c>
    </row>
    <row r="3323" spans="1:13" x14ac:dyDescent="0.3">
      <c r="A3323" t="s">
        <v>9434</v>
      </c>
      <c r="B3323" t="s">
        <v>9435</v>
      </c>
      <c r="C3323">
        <v>1044.42</v>
      </c>
      <c r="D3323" t="s">
        <v>22</v>
      </c>
      <c r="E3323" t="s">
        <v>9436</v>
      </c>
      <c r="F3323" s="1">
        <v>45703.583518518521</v>
      </c>
      <c r="G3323" t="s">
        <v>63</v>
      </c>
      <c r="H3323">
        <v>6</v>
      </c>
      <c r="I3323">
        <v>831</v>
      </c>
      <c r="J3323">
        <v>1</v>
      </c>
      <c r="K3323">
        <v>0</v>
      </c>
      <c r="L3323" t="str" cm="1">
        <f t="array" ref="L3323">_xlfn.IFS(
  I3323&lt;=300, "Poor - up to 300",
  I3323&lt;=700, "Fair - up to 700",
  I3323&lt;=800, "Good - up to 800",
  I3323&lt;=900, "Excellent - up to 900",
  I3323&gt;900,  "Outstanding - above 900"
)</f>
        <v>Excellent - up to 900</v>
      </c>
      <c r="M3323" t="str" cm="1">
        <f t="array" ref="M3323">_xlfn.IFS(
  C3323&lt;=1000, "0-1k",
  C3323&lt;=3000, "1k-3k",
  C3323&lt;=6000, "3k-6k",
  C3323&lt;=9000, "6k-9k",
  C3323&gt;9000,  "9k+"
)</f>
        <v>1k-3k</v>
      </c>
    </row>
    <row r="3324" spans="1:13" x14ac:dyDescent="0.3">
      <c r="A3324" t="s">
        <v>9437</v>
      </c>
      <c r="B3324" t="s">
        <v>9438</v>
      </c>
      <c r="C3324">
        <v>9970.3799999999992</v>
      </c>
      <c r="D3324" t="s">
        <v>40</v>
      </c>
      <c r="E3324" t="s">
        <v>9439</v>
      </c>
      <c r="F3324" s="1">
        <v>45694.28837962963</v>
      </c>
      <c r="G3324" t="s">
        <v>63</v>
      </c>
      <c r="H3324">
        <v>13</v>
      </c>
      <c r="I3324">
        <v>747</v>
      </c>
      <c r="J3324">
        <v>1</v>
      </c>
      <c r="K3324">
        <v>0</v>
      </c>
      <c r="L3324" t="str" cm="1">
        <f t="array" ref="L3324">_xlfn.IFS(
  I3324&lt;=300, "Poor - up to 300",
  I3324&lt;=700, "Fair - up to 700",
  I3324&lt;=800, "Good - up to 800",
  I3324&lt;=900, "Excellent - up to 900",
  I3324&gt;900,  "Outstanding - above 900"
)</f>
        <v>Good - up to 800</v>
      </c>
      <c r="M3324" t="str" cm="1">
        <f t="array" ref="M3324">_xlfn.IFS(
  C3324&lt;=1000, "0-1k",
  C3324&lt;=3000, "1k-3k",
  C3324&lt;=6000, "3k-6k",
  C3324&lt;=9000, "6k-9k",
  C3324&gt;9000,  "9k+"
)</f>
        <v>9k+</v>
      </c>
    </row>
    <row r="3325" spans="1:13" x14ac:dyDescent="0.3">
      <c r="A3325" t="s">
        <v>9440</v>
      </c>
      <c r="B3325" t="s">
        <v>281</v>
      </c>
      <c r="C3325">
        <v>2186.79</v>
      </c>
      <c r="D3325" t="s">
        <v>22</v>
      </c>
      <c r="E3325" t="s">
        <v>9441</v>
      </c>
      <c r="F3325" s="1">
        <v>45663.703518518516</v>
      </c>
      <c r="G3325" t="s">
        <v>19</v>
      </c>
      <c r="H3325">
        <v>11</v>
      </c>
      <c r="I3325">
        <v>542</v>
      </c>
      <c r="J3325">
        <v>1</v>
      </c>
      <c r="K3325">
        <v>0</v>
      </c>
      <c r="L3325" t="str" cm="1">
        <f t="array" ref="L3325">_xlfn.IFS(
  I3325&lt;=300, "Poor - up to 300",
  I3325&lt;=700, "Fair - up to 700",
  I3325&lt;=800, "Good - up to 800",
  I3325&lt;=900, "Excellent - up to 900",
  I3325&gt;900,  "Outstanding - above 900"
)</f>
        <v>Fair - up to 700</v>
      </c>
      <c r="M3325" t="str" cm="1">
        <f t="array" ref="M3325">_xlfn.IFS(
  C3325&lt;=1000, "0-1k",
  C3325&lt;=3000, "1k-3k",
  C3325&lt;=6000, "3k-6k",
  C3325&lt;=9000, "6k-9k",
  C3325&gt;9000,  "9k+"
)</f>
        <v>1k-3k</v>
      </c>
    </row>
    <row r="3326" spans="1:13" x14ac:dyDescent="0.3">
      <c r="A3326" t="s">
        <v>9442</v>
      </c>
      <c r="B3326" t="s">
        <v>9443</v>
      </c>
      <c r="C3326">
        <v>1315.32</v>
      </c>
      <c r="D3326" t="s">
        <v>40</v>
      </c>
      <c r="E3326" t="s">
        <v>9444</v>
      </c>
      <c r="F3326" s="1">
        <v>45681.247233796297</v>
      </c>
      <c r="G3326" t="s">
        <v>63</v>
      </c>
      <c r="H3326">
        <v>5</v>
      </c>
      <c r="I3326">
        <v>848</v>
      </c>
      <c r="J3326">
        <v>0</v>
      </c>
      <c r="K3326">
        <v>0</v>
      </c>
      <c r="L3326" t="str" cm="1">
        <f t="array" ref="L3326">_xlfn.IFS(
  I3326&lt;=300, "Poor - up to 300",
  I3326&lt;=700, "Fair - up to 700",
  I3326&lt;=800, "Good - up to 800",
  I3326&lt;=900, "Excellent - up to 900",
  I3326&gt;900,  "Outstanding - above 900"
)</f>
        <v>Excellent - up to 900</v>
      </c>
      <c r="M3326" t="str" cm="1">
        <f t="array" ref="M3326">_xlfn.IFS(
  C3326&lt;=1000, "0-1k",
  C3326&lt;=3000, "1k-3k",
  C3326&lt;=6000, "3k-6k",
  C3326&lt;=9000, "6k-9k",
  C3326&gt;9000,  "9k+"
)</f>
        <v>1k-3k</v>
      </c>
    </row>
    <row r="3327" spans="1:13" x14ac:dyDescent="0.3">
      <c r="A3327" t="s">
        <v>9445</v>
      </c>
      <c r="B3327" t="s">
        <v>9446</v>
      </c>
      <c r="C3327">
        <v>1849.51</v>
      </c>
      <c r="D3327" t="s">
        <v>22</v>
      </c>
      <c r="E3327" t="s">
        <v>9447</v>
      </c>
      <c r="F3327" s="1">
        <v>45692.061307870368</v>
      </c>
      <c r="G3327" t="s">
        <v>19</v>
      </c>
      <c r="H3327">
        <v>20</v>
      </c>
      <c r="I3327">
        <v>451</v>
      </c>
      <c r="J3327">
        <v>0</v>
      </c>
      <c r="K3327">
        <v>0</v>
      </c>
      <c r="L3327" t="str" cm="1">
        <f t="array" ref="L3327">_xlfn.IFS(
  I3327&lt;=300, "Poor - up to 300",
  I3327&lt;=700, "Fair - up to 700",
  I3327&lt;=800, "Good - up to 800",
  I3327&lt;=900, "Excellent - up to 900",
  I3327&gt;900,  "Outstanding - above 900"
)</f>
        <v>Fair - up to 700</v>
      </c>
      <c r="M3327" t="str" cm="1">
        <f t="array" ref="M3327">_xlfn.IFS(
  C3327&lt;=1000, "0-1k",
  C3327&lt;=3000, "1k-3k",
  C3327&lt;=6000, "3k-6k",
  C3327&lt;=9000, "6k-9k",
  C3327&gt;9000,  "9k+"
)</f>
        <v>1k-3k</v>
      </c>
    </row>
    <row r="3328" spans="1:13" x14ac:dyDescent="0.3">
      <c r="A3328" t="s">
        <v>9448</v>
      </c>
      <c r="B3328" t="s">
        <v>9449</v>
      </c>
      <c r="C3328">
        <v>166.96</v>
      </c>
      <c r="D3328" t="s">
        <v>13</v>
      </c>
      <c r="E3328" t="s">
        <v>9450</v>
      </c>
      <c r="F3328" s="1">
        <v>45663.247430555559</v>
      </c>
      <c r="G3328" t="s">
        <v>63</v>
      </c>
      <c r="H3328">
        <v>19</v>
      </c>
      <c r="I3328">
        <v>361</v>
      </c>
      <c r="J3328">
        <v>1</v>
      </c>
      <c r="K3328">
        <v>1</v>
      </c>
      <c r="L3328" t="str" cm="1">
        <f t="array" ref="L3328">_xlfn.IFS(
  I3328&lt;=300, "Poor - up to 300",
  I3328&lt;=700, "Fair - up to 700",
  I3328&lt;=800, "Good - up to 800",
  I3328&lt;=900, "Excellent - up to 900",
  I3328&gt;900,  "Outstanding - above 900"
)</f>
        <v>Fair - up to 700</v>
      </c>
      <c r="M3328" t="str" cm="1">
        <f t="array" ref="M3328">_xlfn.IFS(
  C3328&lt;=1000, "0-1k",
  C3328&lt;=3000, "1k-3k",
  C3328&lt;=6000, "3k-6k",
  C3328&lt;=9000, "6k-9k",
  C3328&gt;9000,  "9k+"
)</f>
        <v>0-1k</v>
      </c>
    </row>
    <row r="3329" spans="1:13" x14ac:dyDescent="0.3">
      <c r="A3329" t="s">
        <v>9451</v>
      </c>
      <c r="B3329" t="s">
        <v>9452</v>
      </c>
      <c r="C3329">
        <v>4883.74</v>
      </c>
      <c r="D3329" t="s">
        <v>40</v>
      </c>
      <c r="E3329" t="s">
        <v>9453</v>
      </c>
      <c r="F3329" s="1">
        <v>45682.641342592593</v>
      </c>
      <c r="G3329" t="s">
        <v>24</v>
      </c>
      <c r="H3329">
        <v>13</v>
      </c>
      <c r="I3329">
        <v>713</v>
      </c>
      <c r="J3329">
        <v>1</v>
      </c>
      <c r="K3329">
        <v>0</v>
      </c>
      <c r="L3329" t="str" cm="1">
        <f t="array" ref="L3329">_xlfn.IFS(
  I3329&lt;=300, "Poor - up to 300",
  I3329&lt;=700, "Fair - up to 700",
  I3329&lt;=800, "Good - up to 800",
  I3329&lt;=900, "Excellent - up to 900",
  I3329&gt;900,  "Outstanding - above 900"
)</f>
        <v>Good - up to 800</v>
      </c>
      <c r="M3329" t="str" cm="1">
        <f t="array" ref="M3329">_xlfn.IFS(
  C3329&lt;=1000, "0-1k",
  C3329&lt;=3000, "1k-3k",
  C3329&lt;=6000, "3k-6k",
  C3329&lt;=9000, "6k-9k",
  C3329&gt;9000,  "9k+"
)</f>
        <v>3k-6k</v>
      </c>
    </row>
    <row r="3330" spans="1:13" x14ac:dyDescent="0.3">
      <c r="A3330" t="s">
        <v>9454</v>
      </c>
      <c r="B3330" t="s">
        <v>9455</v>
      </c>
      <c r="C3330">
        <v>9468.24</v>
      </c>
      <c r="D3330" t="s">
        <v>40</v>
      </c>
      <c r="E3330" t="s">
        <v>9456</v>
      </c>
      <c r="F3330" s="1">
        <v>45673.055115740739</v>
      </c>
      <c r="G3330" t="s">
        <v>24</v>
      </c>
      <c r="H3330">
        <v>12</v>
      </c>
      <c r="I3330">
        <v>632</v>
      </c>
      <c r="J3330">
        <v>0</v>
      </c>
      <c r="K3330">
        <v>0</v>
      </c>
      <c r="L3330" t="str" cm="1">
        <f t="array" ref="L3330">_xlfn.IFS(
  I3330&lt;=300, "Poor - up to 300",
  I3330&lt;=700, "Fair - up to 700",
  I3330&lt;=800, "Good - up to 800",
  I3330&lt;=900, "Excellent - up to 900",
  I3330&gt;900,  "Outstanding - above 900"
)</f>
        <v>Fair - up to 700</v>
      </c>
      <c r="M3330" t="str" cm="1">
        <f t="array" ref="M3330">_xlfn.IFS(
  C3330&lt;=1000, "0-1k",
  C3330&lt;=3000, "1k-3k",
  C3330&lt;=6000, "3k-6k",
  C3330&lt;=9000, "6k-9k",
  C3330&gt;9000,  "9k+"
)</f>
        <v>9k+</v>
      </c>
    </row>
    <row r="3331" spans="1:13" x14ac:dyDescent="0.3">
      <c r="A3331" t="s">
        <v>9457</v>
      </c>
      <c r="B3331" t="s">
        <v>9458</v>
      </c>
      <c r="C3331">
        <v>245.83</v>
      </c>
      <c r="D3331" t="s">
        <v>13</v>
      </c>
      <c r="E3331" t="s">
        <v>9459</v>
      </c>
      <c r="F3331" s="1">
        <v>45694.763460648152</v>
      </c>
      <c r="G3331" t="s">
        <v>15</v>
      </c>
      <c r="H3331">
        <v>15</v>
      </c>
      <c r="I3331">
        <v>721</v>
      </c>
      <c r="J3331">
        <v>0</v>
      </c>
      <c r="K3331">
        <v>0</v>
      </c>
      <c r="L3331" t="str" cm="1">
        <f t="array" ref="L3331">_xlfn.IFS(
  I3331&lt;=300, "Poor - up to 300",
  I3331&lt;=700, "Fair - up to 700",
  I3331&lt;=800, "Good - up to 800",
  I3331&lt;=900, "Excellent - up to 900",
  I3331&gt;900,  "Outstanding - above 900"
)</f>
        <v>Good - up to 800</v>
      </c>
      <c r="M3331" t="str" cm="1">
        <f t="array" ref="M3331">_xlfn.IFS(
  C3331&lt;=1000, "0-1k",
  C3331&lt;=3000, "1k-3k",
  C3331&lt;=6000, "3k-6k",
  C3331&lt;=9000, "6k-9k",
  C3331&gt;9000,  "9k+"
)</f>
        <v>0-1k</v>
      </c>
    </row>
    <row r="3332" spans="1:13" x14ac:dyDescent="0.3">
      <c r="A3332" t="s">
        <v>9460</v>
      </c>
      <c r="B3332" t="s">
        <v>2147</v>
      </c>
      <c r="C3332">
        <v>9475.43</v>
      </c>
      <c r="D3332" t="s">
        <v>40</v>
      </c>
      <c r="E3332" t="s">
        <v>9461</v>
      </c>
      <c r="F3332" s="1">
        <v>45687.734143518515</v>
      </c>
      <c r="G3332" t="s">
        <v>24</v>
      </c>
      <c r="H3332">
        <v>4</v>
      </c>
      <c r="I3332">
        <v>633</v>
      </c>
      <c r="J3332">
        <v>0</v>
      </c>
      <c r="K3332">
        <v>0</v>
      </c>
      <c r="L3332" t="str" cm="1">
        <f t="array" ref="L3332">_xlfn.IFS(
  I3332&lt;=300, "Poor - up to 300",
  I3332&lt;=700, "Fair - up to 700",
  I3332&lt;=800, "Good - up to 800",
  I3332&lt;=900, "Excellent - up to 900",
  I3332&gt;900,  "Outstanding - above 900"
)</f>
        <v>Fair - up to 700</v>
      </c>
      <c r="M3332" t="str" cm="1">
        <f t="array" ref="M3332">_xlfn.IFS(
  C3332&lt;=1000, "0-1k",
  C3332&lt;=3000, "1k-3k",
  C3332&lt;=6000, "3k-6k",
  C3332&lt;=9000, "6k-9k",
  C3332&gt;9000,  "9k+"
)</f>
        <v>9k+</v>
      </c>
    </row>
    <row r="3333" spans="1:13" x14ac:dyDescent="0.3">
      <c r="A3333" t="s">
        <v>9462</v>
      </c>
      <c r="B3333" t="s">
        <v>9463</v>
      </c>
      <c r="C3333">
        <v>2363.41</v>
      </c>
      <c r="D3333" t="s">
        <v>13</v>
      </c>
      <c r="E3333" t="s">
        <v>9464</v>
      </c>
      <c r="F3333" s="1">
        <v>45676.79184027778</v>
      </c>
      <c r="G3333" t="s">
        <v>19</v>
      </c>
      <c r="H3333">
        <v>9</v>
      </c>
      <c r="I3333">
        <v>640</v>
      </c>
      <c r="J3333">
        <v>0</v>
      </c>
      <c r="K3333">
        <v>0</v>
      </c>
      <c r="L3333" t="str" cm="1">
        <f t="array" ref="L3333">_xlfn.IFS(
  I3333&lt;=300, "Poor - up to 300",
  I3333&lt;=700, "Fair - up to 700",
  I3333&lt;=800, "Good - up to 800",
  I3333&lt;=900, "Excellent - up to 900",
  I3333&gt;900,  "Outstanding - above 900"
)</f>
        <v>Fair - up to 700</v>
      </c>
      <c r="M3333" t="str" cm="1">
        <f t="array" ref="M3333">_xlfn.IFS(
  C3333&lt;=1000, "0-1k",
  C3333&lt;=3000, "1k-3k",
  C3333&lt;=6000, "3k-6k",
  C3333&lt;=9000, "6k-9k",
  C3333&gt;9000,  "9k+"
)</f>
        <v>1k-3k</v>
      </c>
    </row>
    <row r="3334" spans="1:13" x14ac:dyDescent="0.3">
      <c r="A3334" t="s">
        <v>9465</v>
      </c>
      <c r="B3334" t="s">
        <v>9466</v>
      </c>
      <c r="C3334">
        <v>351.82</v>
      </c>
      <c r="D3334" t="s">
        <v>36</v>
      </c>
      <c r="E3334" t="s">
        <v>9467</v>
      </c>
      <c r="F3334" s="1">
        <v>45663.932025462964</v>
      </c>
      <c r="G3334" t="s">
        <v>15</v>
      </c>
      <c r="H3334">
        <v>17</v>
      </c>
      <c r="I3334">
        <v>780</v>
      </c>
      <c r="J3334">
        <v>0</v>
      </c>
      <c r="K3334">
        <v>0</v>
      </c>
      <c r="L3334" t="str" cm="1">
        <f t="array" ref="L3334">_xlfn.IFS(
  I3334&lt;=300, "Poor - up to 300",
  I3334&lt;=700, "Fair - up to 700",
  I3334&lt;=800, "Good - up to 800",
  I3334&lt;=900, "Excellent - up to 900",
  I3334&gt;900,  "Outstanding - above 900"
)</f>
        <v>Good - up to 800</v>
      </c>
      <c r="M3334" t="str" cm="1">
        <f t="array" ref="M3334">_xlfn.IFS(
  C3334&lt;=1000, "0-1k",
  C3334&lt;=3000, "1k-3k",
  C3334&lt;=6000, "3k-6k",
  C3334&lt;=9000, "6k-9k",
  C3334&gt;9000,  "9k+"
)</f>
        <v>0-1k</v>
      </c>
    </row>
    <row r="3335" spans="1:13" x14ac:dyDescent="0.3">
      <c r="A3335" t="s">
        <v>9468</v>
      </c>
      <c r="B3335" t="s">
        <v>9469</v>
      </c>
      <c r="C3335">
        <v>2021.4</v>
      </c>
      <c r="D3335" t="s">
        <v>40</v>
      </c>
      <c r="E3335" t="s">
        <v>9470</v>
      </c>
      <c r="F3335" s="1">
        <v>45666.298495370371</v>
      </c>
      <c r="G3335" t="s">
        <v>19</v>
      </c>
      <c r="H3335">
        <v>9</v>
      </c>
      <c r="I3335">
        <v>775</v>
      </c>
      <c r="J3335">
        <v>0</v>
      </c>
      <c r="K3335">
        <v>0</v>
      </c>
      <c r="L3335" t="str" cm="1">
        <f t="array" ref="L3335">_xlfn.IFS(
  I3335&lt;=300, "Poor - up to 300",
  I3335&lt;=700, "Fair - up to 700",
  I3335&lt;=800, "Good - up to 800",
  I3335&lt;=900, "Excellent - up to 900",
  I3335&gt;900,  "Outstanding - above 900"
)</f>
        <v>Good - up to 800</v>
      </c>
      <c r="M3335" t="str" cm="1">
        <f t="array" ref="M3335">_xlfn.IFS(
  C3335&lt;=1000, "0-1k",
  C3335&lt;=3000, "1k-3k",
  C3335&lt;=6000, "3k-6k",
  C3335&lt;=9000, "6k-9k",
  C3335&gt;9000,  "9k+"
)</f>
        <v>1k-3k</v>
      </c>
    </row>
    <row r="3336" spans="1:13" x14ac:dyDescent="0.3">
      <c r="A3336" t="s">
        <v>9471</v>
      </c>
      <c r="B3336" t="s">
        <v>6148</v>
      </c>
      <c r="C3336">
        <v>8670.5499999999993</v>
      </c>
      <c r="D3336" t="s">
        <v>40</v>
      </c>
      <c r="E3336" t="s">
        <v>9472</v>
      </c>
      <c r="F3336" s="1">
        <v>45699.599143518521</v>
      </c>
      <c r="G3336" t="s">
        <v>15</v>
      </c>
      <c r="H3336">
        <v>2</v>
      </c>
      <c r="I3336">
        <v>724</v>
      </c>
      <c r="J3336">
        <v>0</v>
      </c>
      <c r="K3336">
        <v>0</v>
      </c>
      <c r="L3336" t="str" cm="1">
        <f t="array" ref="L3336">_xlfn.IFS(
  I3336&lt;=300, "Poor - up to 300",
  I3336&lt;=700, "Fair - up to 700",
  I3336&lt;=800, "Good - up to 800",
  I3336&lt;=900, "Excellent - up to 900",
  I3336&gt;900,  "Outstanding - above 900"
)</f>
        <v>Good - up to 800</v>
      </c>
      <c r="M3336" t="str" cm="1">
        <f t="array" ref="M3336">_xlfn.IFS(
  C3336&lt;=1000, "0-1k",
  C3336&lt;=3000, "1k-3k",
  C3336&lt;=6000, "3k-6k",
  C3336&lt;=9000, "6k-9k",
  C3336&gt;9000,  "9k+"
)</f>
        <v>6k-9k</v>
      </c>
    </row>
    <row r="3337" spans="1:13" x14ac:dyDescent="0.3">
      <c r="A3337" t="s">
        <v>9473</v>
      </c>
      <c r="B3337" t="s">
        <v>9474</v>
      </c>
      <c r="C3337">
        <v>6806.38</v>
      </c>
      <c r="D3337" t="s">
        <v>36</v>
      </c>
      <c r="E3337" t="s">
        <v>9475</v>
      </c>
      <c r="F3337" s="1">
        <v>45661.963078703702</v>
      </c>
      <c r="G3337" t="s">
        <v>24</v>
      </c>
      <c r="H3337">
        <v>6</v>
      </c>
      <c r="I3337">
        <v>396</v>
      </c>
      <c r="J3337">
        <v>1</v>
      </c>
      <c r="K3337">
        <v>1</v>
      </c>
      <c r="L3337" t="str" cm="1">
        <f t="array" ref="L3337">_xlfn.IFS(
  I3337&lt;=300, "Poor - up to 300",
  I3337&lt;=700, "Fair - up to 700",
  I3337&lt;=800, "Good - up to 800",
  I3337&lt;=900, "Excellent - up to 900",
  I3337&gt;900,  "Outstanding - above 900"
)</f>
        <v>Fair - up to 700</v>
      </c>
      <c r="M3337" t="str" cm="1">
        <f t="array" ref="M3337">_xlfn.IFS(
  C3337&lt;=1000, "0-1k",
  C3337&lt;=3000, "1k-3k",
  C3337&lt;=6000, "3k-6k",
  C3337&lt;=9000, "6k-9k",
  C3337&gt;9000,  "9k+"
)</f>
        <v>6k-9k</v>
      </c>
    </row>
    <row r="3338" spans="1:13" x14ac:dyDescent="0.3">
      <c r="A3338" t="s">
        <v>9476</v>
      </c>
      <c r="B3338" t="s">
        <v>9477</v>
      </c>
      <c r="C3338">
        <v>8432.75</v>
      </c>
      <c r="D3338" t="s">
        <v>40</v>
      </c>
      <c r="E3338" t="s">
        <v>9478</v>
      </c>
      <c r="F3338" s="1">
        <v>45680.910752314812</v>
      </c>
      <c r="G3338" t="s">
        <v>63</v>
      </c>
      <c r="H3338">
        <v>11</v>
      </c>
      <c r="I3338">
        <v>411</v>
      </c>
      <c r="J3338">
        <v>1</v>
      </c>
      <c r="K3338">
        <v>0</v>
      </c>
      <c r="L3338" t="str" cm="1">
        <f t="array" ref="L3338">_xlfn.IFS(
  I3338&lt;=300, "Poor - up to 300",
  I3338&lt;=700, "Fair - up to 700",
  I3338&lt;=800, "Good - up to 800",
  I3338&lt;=900, "Excellent - up to 900",
  I3338&gt;900,  "Outstanding - above 900"
)</f>
        <v>Fair - up to 700</v>
      </c>
      <c r="M3338" t="str" cm="1">
        <f t="array" ref="M3338">_xlfn.IFS(
  C3338&lt;=1000, "0-1k",
  C3338&lt;=3000, "1k-3k",
  C3338&lt;=6000, "3k-6k",
  C3338&lt;=9000, "6k-9k",
  C3338&gt;9000,  "9k+"
)</f>
        <v>6k-9k</v>
      </c>
    </row>
    <row r="3339" spans="1:13" x14ac:dyDescent="0.3">
      <c r="A3339" t="s">
        <v>9479</v>
      </c>
      <c r="B3339" t="s">
        <v>3013</v>
      </c>
      <c r="C3339">
        <v>7817.48</v>
      </c>
      <c r="D3339" t="s">
        <v>40</v>
      </c>
      <c r="E3339" t="s">
        <v>9480</v>
      </c>
      <c r="F3339" s="1">
        <v>45677.146296296298</v>
      </c>
      <c r="G3339" t="s">
        <v>63</v>
      </c>
      <c r="H3339">
        <v>2</v>
      </c>
      <c r="I3339">
        <v>374</v>
      </c>
      <c r="J3339">
        <v>1</v>
      </c>
      <c r="K3339">
        <v>1</v>
      </c>
      <c r="L3339" t="str" cm="1">
        <f t="array" ref="L3339">_xlfn.IFS(
  I3339&lt;=300, "Poor - up to 300",
  I3339&lt;=700, "Fair - up to 700",
  I3339&lt;=800, "Good - up to 800",
  I3339&lt;=900, "Excellent - up to 900",
  I3339&gt;900,  "Outstanding - above 900"
)</f>
        <v>Fair - up to 700</v>
      </c>
      <c r="M3339" t="str" cm="1">
        <f t="array" ref="M3339">_xlfn.IFS(
  C3339&lt;=1000, "0-1k",
  C3339&lt;=3000, "1k-3k",
  C3339&lt;=6000, "3k-6k",
  C3339&lt;=9000, "6k-9k",
  C3339&gt;9000,  "9k+"
)</f>
        <v>6k-9k</v>
      </c>
    </row>
    <row r="3340" spans="1:13" x14ac:dyDescent="0.3">
      <c r="A3340" t="s">
        <v>9481</v>
      </c>
      <c r="B3340" t="s">
        <v>9482</v>
      </c>
      <c r="C3340">
        <v>2202.89</v>
      </c>
      <c r="D3340" t="s">
        <v>13</v>
      </c>
      <c r="E3340" t="s">
        <v>9483</v>
      </c>
      <c r="F3340" s="1">
        <v>45679.533275462964</v>
      </c>
      <c r="G3340" t="s">
        <v>15</v>
      </c>
      <c r="H3340">
        <v>12</v>
      </c>
      <c r="I3340">
        <v>841</v>
      </c>
      <c r="J3340">
        <v>1</v>
      </c>
      <c r="K3340">
        <v>0</v>
      </c>
      <c r="L3340" t="str" cm="1">
        <f t="array" ref="L3340">_xlfn.IFS(
  I3340&lt;=300, "Poor - up to 300",
  I3340&lt;=700, "Fair - up to 700",
  I3340&lt;=800, "Good - up to 800",
  I3340&lt;=900, "Excellent - up to 900",
  I3340&gt;900,  "Outstanding - above 900"
)</f>
        <v>Excellent - up to 900</v>
      </c>
      <c r="M3340" t="str" cm="1">
        <f t="array" ref="M3340">_xlfn.IFS(
  C3340&lt;=1000, "0-1k",
  C3340&lt;=3000, "1k-3k",
  C3340&lt;=6000, "3k-6k",
  C3340&lt;=9000, "6k-9k",
  C3340&gt;9000,  "9k+"
)</f>
        <v>1k-3k</v>
      </c>
    </row>
    <row r="3341" spans="1:13" x14ac:dyDescent="0.3">
      <c r="A3341" t="s">
        <v>9484</v>
      </c>
      <c r="B3341" t="s">
        <v>9485</v>
      </c>
      <c r="C3341">
        <v>8255.6</v>
      </c>
      <c r="D3341" t="s">
        <v>40</v>
      </c>
      <c r="E3341" t="s">
        <v>9486</v>
      </c>
      <c r="F3341" s="1">
        <v>45685.012812499997</v>
      </c>
      <c r="G3341" t="s">
        <v>63</v>
      </c>
      <c r="H3341">
        <v>15</v>
      </c>
      <c r="I3341">
        <v>618</v>
      </c>
      <c r="J3341">
        <v>0</v>
      </c>
      <c r="K3341">
        <v>1</v>
      </c>
      <c r="L3341" t="str" cm="1">
        <f t="array" ref="L3341">_xlfn.IFS(
  I3341&lt;=300, "Poor - up to 300",
  I3341&lt;=700, "Fair - up to 700",
  I3341&lt;=800, "Good - up to 800",
  I3341&lt;=900, "Excellent - up to 900",
  I3341&gt;900,  "Outstanding - above 900"
)</f>
        <v>Fair - up to 700</v>
      </c>
      <c r="M3341" t="str" cm="1">
        <f t="array" ref="M3341">_xlfn.IFS(
  C3341&lt;=1000, "0-1k",
  C3341&lt;=3000, "1k-3k",
  C3341&lt;=6000, "3k-6k",
  C3341&lt;=9000, "6k-9k",
  C3341&gt;9000,  "9k+"
)</f>
        <v>6k-9k</v>
      </c>
    </row>
    <row r="3342" spans="1:13" x14ac:dyDescent="0.3">
      <c r="A3342" t="s">
        <v>9487</v>
      </c>
      <c r="B3342" t="s">
        <v>4680</v>
      </c>
      <c r="C3342">
        <v>9628.43</v>
      </c>
      <c r="D3342" t="s">
        <v>22</v>
      </c>
      <c r="E3342" t="s">
        <v>9488</v>
      </c>
      <c r="F3342" s="1">
        <v>45671.860243055555</v>
      </c>
      <c r="G3342" t="s">
        <v>19</v>
      </c>
      <c r="H3342">
        <v>16</v>
      </c>
      <c r="I3342">
        <v>822</v>
      </c>
      <c r="J3342">
        <v>1</v>
      </c>
      <c r="K3342">
        <v>0</v>
      </c>
      <c r="L3342" t="str" cm="1">
        <f t="array" ref="L3342">_xlfn.IFS(
  I3342&lt;=300, "Poor - up to 300",
  I3342&lt;=700, "Fair - up to 700",
  I3342&lt;=800, "Good - up to 800",
  I3342&lt;=900, "Excellent - up to 900",
  I3342&gt;900,  "Outstanding - above 900"
)</f>
        <v>Excellent - up to 900</v>
      </c>
      <c r="M3342" t="str" cm="1">
        <f t="array" ref="M3342">_xlfn.IFS(
  C3342&lt;=1000, "0-1k",
  C3342&lt;=3000, "1k-3k",
  C3342&lt;=6000, "3k-6k",
  C3342&lt;=9000, "6k-9k",
  C3342&gt;9000,  "9k+"
)</f>
        <v>9k+</v>
      </c>
    </row>
    <row r="3343" spans="1:13" x14ac:dyDescent="0.3">
      <c r="A3343" t="s">
        <v>9489</v>
      </c>
      <c r="B3343" t="s">
        <v>5425</v>
      </c>
      <c r="C3343">
        <v>5009.46</v>
      </c>
      <c r="D3343" t="s">
        <v>22</v>
      </c>
      <c r="E3343" t="s">
        <v>9490</v>
      </c>
      <c r="F3343" s="1">
        <v>45703.006979166668</v>
      </c>
      <c r="G3343" t="s">
        <v>63</v>
      </c>
      <c r="H3343">
        <v>5</v>
      </c>
      <c r="I3343">
        <v>392</v>
      </c>
      <c r="J3343">
        <v>0</v>
      </c>
      <c r="K3343">
        <v>1</v>
      </c>
      <c r="L3343" t="str" cm="1">
        <f t="array" ref="L3343">_xlfn.IFS(
  I3343&lt;=300, "Poor - up to 300",
  I3343&lt;=700, "Fair - up to 700",
  I3343&lt;=800, "Good - up to 800",
  I3343&lt;=900, "Excellent - up to 900",
  I3343&gt;900,  "Outstanding - above 900"
)</f>
        <v>Fair - up to 700</v>
      </c>
      <c r="M3343" t="str" cm="1">
        <f t="array" ref="M3343">_xlfn.IFS(
  C3343&lt;=1000, "0-1k",
  C3343&lt;=3000, "1k-3k",
  C3343&lt;=6000, "3k-6k",
  C3343&lt;=9000, "6k-9k",
  C3343&gt;9000,  "9k+"
)</f>
        <v>3k-6k</v>
      </c>
    </row>
    <row r="3344" spans="1:13" x14ac:dyDescent="0.3">
      <c r="A3344" t="s">
        <v>9491</v>
      </c>
      <c r="B3344" t="s">
        <v>9492</v>
      </c>
      <c r="C3344">
        <v>728.48</v>
      </c>
      <c r="D3344" t="s">
        <v>13</v>
      </c>
      <c r="E3344" t="s">
        <v>9493</v>
      </c>
      <c r="F3344" s="1">
        <v>45680.763842592591</v>
      </c>
      <c r="G3344" t="s">
        <v>63</v>
      </c>
      <c r="H3344">
        <v>7</v>
      </c>
      <c r="I3344">
        <v>706</v>
      </c>
      <c r="J3344">
        <v>0</v>
      </c>
      <c r="K3344">
        <v>0</v>
      </c>
      <c r="L3344" t="str" cm="1">
        <f t="array" ref="L3344">_xlfn.IFS(
  I3344&lt;=300, "Poor - up to 300",
  I3344&lt;=700, "Fair - up to 700",
  I3344&lt;=800, "Good - up to 800",
  I3344&lt;=900, "Excellent - up to 900",
  I3344&gt;900,  "Outstanding - above 900"
)</f>
        <v>Good - up to 800</v>
      </c>
      <c r="M3344" t="str" cm="1">
        <f t="array" ref="M3344">_xlfn.IFS(
  C3344&lt;=1000, "0-1k",
  C3344&lt;=3000, "1k-3k",
  C3344&lt;=6000, "3k-6k",
  C3344&lt;=9000, "6k-9k",
  C3344&gt;9000,  "9k+"
)</f>
        <v>0-1k</v>
      </c>
    </row>
    <row r="3345" spans="1:13" x14ac:dyDescent="0.3">
      <c r="A3345" t="s">
        <v>9494</v>
      </c>
      <c r="B3345" t="s">
        <v>9495</v>
      </c>
      <c r="C3345">
        <v>4468.99</v>
      </c>
      <c r="D3345" t="s">
        <v>40</v>
      </c>
      <c r="E3345" t="s">
        <v>9496</v>
      </c>
      <c r="F3345" s="1">
        <v>45683.268483796295</v>
      </c>
      <c r="G3345" t="s">
        <v>63</v>
      </c>
      <c r="H3345">
        <v>15</v>
      </c>
      <c r="I3345">
        <v>819</v>
      </c>
      <c r="J3345">
        <v>1</v>
      </c>
      <c r="K3345">
        <v>0</v>
      </c>
      <c r="L3345" t="str" cm="1">
        <f t="array" ref="L3345">_xlfn.IFS(
  I3345&lt;=300, "Poor - up to 300",
  I3345&lt;=700, "Fair - up to 700",
  I3345&lt;=800, "Good - up to 800",
  I3345&lt;=900, "Excellent - up to 900",
  I3345&gt;900,  "Outstanding - above 900"
)</f>
        <v>Excellent - up to 900</v>
      </c>
      <c r="M3345" t="str" cm="1">
        <f t="array" ref="M3345">_xlfn.IFS(
  C3345&lt;=1000, "0-1k",
  C3345&lt;=3000, "1k-3k",
  C3345&lt;=6000, "3k-6k",
  C3345&lt;=9000, "6k-9k",
  C3345&gt;9000,  "9k+"
)</f>
        <v>3k-6k</v>
      </c>
    </row>
    <row r="3346" spans="1:13" x14ac:dyDescent="0.3">
      <c r="A3346" t="s">
        <v>9497</v>
      </c>
      <c r="B3346" t="s">
        <v>9498</v>
      </c>
      <c r="C3346">
        <v>7009.05</v>
      </c>
      <c r="D3346" t="s">
        <v>22</v>
      </c>
      <c r="E3346" t="s">
        <v>9499</v>
      </c>
      <c r="F3346" s="1">
        <v>45681.424629629626</v>
      </c>
      <c r="G3346" t="s">
        <v>24</v>
      </c>
      <c r="H3346">
        <v>12</v>
      </c>
      <c r="I3346">
        <v>310</v>
      </c>
      <c r="J3346">
        <v>0</v>
      </c>
      <c r="K3346">
        <v>1</v>
      </c>
      <c r="L3346" t="str" cm="1">
        <f t="array" ref="L3346">_xlfn.IFS(
  I3346&lt;=300, "Poor - up to 300",
  I3346&lt;=700, "Fair - up to 700",
  I3346&lt;=800, "Good - up to 800",
  I3346&lt;=900, "Excellent - up to 900",
  I3346&gt;900,  "Outstanding - above 900"
)</f>
        <v>Fair - up to 700</v>
      </c>
      <c r="M3346" t="str" cm="1">
        <f t="array" ref="M3346">_xlfn.IFS(
  C3346&lt;=1000, "0-1k",
  C3346&lt;=3000, "1k-3k",
  C3346&lt;=6000, "3k-6k",
  C3346&lt;=9000, "6k-9k",
  C3346&gt;9000,  "9k+"
)</f>
        <v>6k-9k</v>
      </c>
    </row>
    <row r="3347" spans="1:13" x14ac:dyDescent="0.3">
      <c r="A3347" t="s">
        <v>9500</v>
      </c>
      <c r="B3347" t="s">
        <v>9501</v>
      </c>
      <c r="C3347">
        <v>161.05000000000001</v>
      </c>
      <c r="D3347" t="s">
        <v>36</v>
      </c>
      <c r="E3347" t="s">
        <v>9502</v>
      </c>
      <c r="F3347" s="1">
        <v>45679.493217592593</v>
      </c>
      <c r="G3347" t="s">
        <v>24</v>
      </c>
      <c r="H3347">
        <v>1</v>
      </c>
      <c r="I3347">
        <v>673</v>
      </c>
      <c r="J3347">
        <v>0</v>
      </c>
      <c r="K3347">
        <v>0</v>
      </c>
      <c r="L3347" t="str" cm="1">
        <f t="array" ref="L3347">_xlfn.IFS(
  I3347&lt;=300, "Poor - up to 300",
  I3347&lt;=700, "Fair - up to 700",
  I3347&lt;=800, "Good - up to 800",
  I3347&lt;=900, "Excellent - up to 900",
  I3347&gt;900,  "Outstanding - above 900"
)</f>
        <v>Fair - up to 700</v>
      </c>
      <c r="M3347" t="str" cm="1">
        <f t="array" ref="M3347">_xlfn.IFS(
  C3347&lt;=1000, "0-1k",
  C3347&lt;=3000, "1k-3k",
  C3347&lt;=6000, "3k-6k",
  C3347&lt;=9000, "6k-9k",
  C3347&gt;9000,  "9k+"
)</f>
        <v>0-1k</v>
      </c>
    </row>
    <row r="3348" spans="1:13" x14ac:dyDescent="0.3">
      <c r="A3348" t="s">
        <v>9503</v>
      </c>
      <c r="B3348" t="s">
        <v>9504</v>
      </c>
      <c r="C3348">
        <v>5222.97</v>
      </c>
      <c r="D3348" t="s">
        <v>40</v>
      </c>
      <c r="E3348" t="s">
        <v>9505</v>
      </c>
      <c r="F3348" s="1">
        <v>45662.589467592596</v>
      </c>
      <c r="G3348" t="s">
        <v>15</v>
      </c>
      <c r="H3348">
        <v>2</v>
      </c>
      <c r="I3348">
        <v>515</v>
      </c>
      <c r="J3348">
        <v>0</v>
      </c>
      <c r="K3348">
        <v>0</v>
      </c>
      <c r="L3348" t="str" cm="1">
        <f t="array" ref="L3348">_xlfn.IFS(
  I3348&lt;=300, "Poor - up to 300",
  I3348&lt;=700, "Fair - up to 700",
  I3348&lt;=800, "Good - up to 800",
  I3348&lt;=900, "Excellent - up to 900",
  I3348&gt;900,  "Outstanding - above 900"
)</f>
        <v>Fair - up to 700</v>
      </c>
      <c r="M3348" t="str" cm="1">
        <f t="array" ref="M3348">_xlfn.IFS(
  C3348&lt;=1000, "0-1k",
  C3348&lt;=3000, "1k-3k",
  C3348&lt;=6000, "3k-6k",
  C3348&lt;=9000, "6k-9k",
  C3348&gt;9000,  "9k+"
)</f>
        <v>3k-6k</v>
      </c>
    </row>
    <row r="3349" spans="1:13" x14ac:dyDescent="0.3">
      <c r="A3349" t="s">
        <v>9506</v>
      </c>
      <c r="B3349" t="s">
        <v>806</v>
      </c>
      <c r="C3349">
        <v>47.6</v>
      </c>
      <c r="D3349" t="s">
        <v>22</v>
      </c>
      <c r="E3349" t="s">
        <v>9507</v>
      </c>
      <c r="F3349" s="1">
        <v>45658.343356481484</v>
      </c>
      <c r="G3349" t="s">
        <v>15</v>
      </c>
      <c r="H3349">
        <v>11</v>
      </c>
      <c r="I3349">
        <v>397</v>
      </c>
      <c r="J3349">
        <v>0</v>
      </c>
      <c r="K3349">
        <v>0</v>
      </c>
      <c r="L3349" t="str" cm="1">
        <f t="array" ref="L3349">_xlfn.IFS(
  I3349&lt;=300, "Poor - up to 300",
  I3349&lt;=700, "Fair - up to 700",
  I3349&lt;=800, "Good - up to 800",
  I3349&lt;=900, "Excellent - up to 900",
  I3349&gt;900,  "Outstanding - above 900"
)</f>
        <v>Fair - up to 700</v>
      </c>
      <c r="M3349" t="str" cm="1">
        <f t="array" ref="M3349">_xlfn.IFS(
  C3349&lt;=1000, "0-1k",
  C3349&lt;=3000, "1k-3k",
  C3349&lt;=6000, "3k-6k",
  C3349&lt;=9000, "6k-9k",
  C3349&gt;9000,  "9k+"
)</f>
        <v>0-1k</v>
      </c>
    </row>
    <row r="3350" spans="1:13" x14ac:dyDescent="0.3">
      <c r="A3350" t="s">
        <v>9508</v>
      </c>
      <c r="B3350" t="s">
        <v>9509</v>
      </c>
      <c r="C3350">
        <v>8134.57</v>
      </c>
      <c r="D3350" t="s">
        <v>36</v>
      </c>
      <c r="E3350" t="s">
        <v>9510</v>
      </c>
      <c r="F3350" s="1">
        <v>45675.613935185182</v>
      </c>
      <c r="G3350" t="s">
        <v>24</v>
      </c>
      <c r="H3350">
        <v>14</v>
      </c>
      <c r="I3350">
        <v>626</v>
      </c>
      <c r="J3350">
        <v>1</v>
      </c>
      <c r="K3350">
        <v>0</v>
      </c>
      <c r="L3350" t="str" cm="1">
        <f t="array" ref="L3350">_xlfn.IFS(
  I3350&lt;=300, "Poor - up to 300",
  I3350&lt;=700, "Fair - up to 700",
  I3350&lt;=800, "Good - up to 800",
  I3350&lt;=900, "Excellent - up to 900",
  I3350&gt;900,  "Outstanding - above 900"
)</f>
        <v>Fair - up to 700</v>
      </c>
      <c r="M3350" t="str" cm="1">
        <f t="array" ref="M3350">_xlfn.IFS(
  C3350&lt;=1000, "0-1k",
  C3350&lt;=3000, "1k-3k",
  C3350&lt;=6000, "3k-6k",
  C3350&lt;=9000, "6k-9k",
  C3350&gt;9000,  "9k+"
)</f>
        <v>6k-9k</v>
      </c>
    </row>
    <row r="3351" spans="1:13" x14ac:dyDescent="0.3">
      <c r="A3351" t="s">
        <v>9511</v>
      </c>
      <c r="B3351" t="s">
        <v>2545</v>
      </c>
      <c r="C3351">
        <v>3508.53</v>
      </c>
      <c r="D3351" t="s">
        <v>40</v>
      </c>
      <c r="E3351" t="s">
        <v>9512</v>
      </c>
      <c r="F3351" s="1">
        <v>45686.269942129627</v>
      </c>
      <c r="G3351" t="s">
        <v>63</v>
      </c>
      <c r="H3351">
        <v>13</v>
      </c>
      <c r="I3351">
        <v>597</v>
      </c>
      <c r="J3351">
        <v>0</v>
      </c>
      <c r="K3351">
        <v>0</v>
      </c>
      <c r="L3351" t="str" cm="1">
        <f t="array" ref="L3351">_xlfn.IFS(
  I3351&lt;=300, "Poor - up to 300",
  I3351&lt;=700, "Fair - up to 700",
  I3351&lt;=800, "Good - up to 800",
  I3351&lt;=900, "Excellent - up to 900",
  I3351&gt;900,  "Outstanding - above 900"
)</f>
        <v>Fair - up to 700</v>
      </c>
      <c r="M3351" t="str" cm="1">
        <f t="array" ref="M3351">_xlfn.IFS(
  C3351&lt;=1000, "0-1k",
  C3351&lt;=3000, "1k-3k",
  C3351&lt;=6000, "3k-6k",
  C3351&lt;=9000, "6k-9k",
  C3351&gt;9000,  "9k+"
)</f>
        <v>3k-6k</v>
      </c>
    </row>
    <row r="3352" spans="1:13" x14ac:dyDescent="0.3">
      <c r="A3352" t="s">
        <v>9513</v>
      </c>
      <c r="B3352" t="s">
        <v>7190</v>
      </c>
      <c r="C3352">
        <v>9692.34</v>
      </c>
      <c r="D3352" t="s">
        <v>36</v>
      </c>
      <c r="E3352" t="s">
        <v>9514</v>
      </c>
      <c r="F3352" s="1">
        <v>45679.538310185184</v>
      </c>
      <c r="G3352" t="s">
        <v>19</v>
      </c>
      <c r="H3352">
        <v>14</v>
      </c>
      <c r="I3352">
        <v>812</v>
      </c>
      <c r="J3352">
        <v>0</v>
      </c>
      <c r="K3352">
        <v>0</v>
      </c>
      <c r="L3352" t="str" cm="1">
        <f t="array" ref="L3352">_xlfn.IFS(
  I3352&lt;=300, "Poor - up to 300",
  I3352&lt;=700, "Fair - up to 700",
  I3352&lt;=800, "Good - up to 800",
  I3352&lt;=900, "Excellent - up to 900",
  I3352&gt;900,  "Outstanding - above 900"
)</f>
        <v>Excellent - up to 900</v>
      </c>
      <c r="M3352" t="str" cm="1">
        <f t="array" ref="M3352">_xlfn.IFS(
  C3352&lt;=1000, "0-1k",
  C3352&lt;=3000, "1k-3k",
  C3352&lt;=6000, "3k-6k",
  C3352&lt;=9000, "6k-9k",
  C3352&gt;9000,  "9k+"
)</f>
        <v>9k+</v>
      </c>
    </row>
    <row r="3353" spans="1:13" x14ac:dyDescent="0.3">
      <c r="A3353" t="s">
        <v>9515</v>
      </c>
      <c r="B3353" t="s">
        <v>7071</v>
      </c>
      <c r="C3353">
        <v>6314.89</v>
      </c>
      <c r="D3353" t="s">
        <v>40</v>
      </c>
      <c r="E3353" t="s">
        <v>9516</v>
      </c>
      <c r="F3353" s="1">
        <v>45694.331365740742</v>
      </c>
      <c r="G3353" t="s">
        <v>19</v>
      </c>
      <c r="H3353">
        <v>15</v>
      </c>
      <c r="I3353">
        <v>833</v>
      </c>
      <c r="J3353">
        <v>1</v>
      </c>
      <c r="K3353">
        <v>0</v>
      </c>
      <c r="L3353" t="str" cm="1">
        <f t="array" ref="L3353">_xlfn.IFS(
  I3353&lt;=300, "Poor - up to 300",
  I3353&lt;=700, "Fair - up to 700",
  I3353&lt;=800, "Good - up to 800",
  I3353&lt;=900, "Excellent - up to 900",
  I3353&gt;900,  "Outstanding - above 900"
)</f>
        <v>Excellent - up to 900</v>
      </c>
      <c r="M3353" t="str" cm="1">
        <f t="array" ref="M3353">_xlfn.IFS(
  C3353&lt;=1000, "0-1k",
  C3353&lt;=3000, "1k-3k",
  C3353&lt;=6000, "3k-6k",
  C3353&lt;=9000, "6k-9k",
  C3353&gt;9000,  "9k+"
)</f>
        <v>6k-9k</v>
      </c>
    </row>
    <row r="3354" spans="1:13" x14ac:dyDescent="0.3">
      <c r="A3354" t="s">
        <v>9517</v>
      </c>
      <c r="B3354" t="s">
        <v>9518</v>
      </c>
      <c r="C3354">
        <v>2446.39</v>
      </c>
      <c r="D3354" t="s">
        <v>36</v>
      </c>
      <c r="E3354" t="s">
        <v>9519</v>
      </c>
      <c r="F3354" s="1">
        <v>45685.543854166666</v>
      </c>
      <c r="G3354" t="s">
        <v>19</v>
      </c>
      <c r="H3354">
        <v>18</v>
      </c>
      <c r="I3354">
        <v>484</v>
      </c>
      <c r="J3354">
        <v>1</v>
      </c>
      <c r="K3354">
        <v>1</v>
      </c>
      <c r="L3354" t="str" cm="1">
        <f t="array" ref="L3354">_xlfn.IFS(
  I3354&lt;=300, "Poor - up to 300",
  I3354&lt;=700, "Fair - up to 700",
  I3354&lt;=800, "Good - up to 800",
  I3354&lt;=900, "Excellent - up to 900",
  I3354&gt;900,  "Outstanding - above 900"
)</f>
        <v>Fair - up to 700</v>
      </c>
      <c r="M3354" t="str" cm="1">
        <f t="array" ref="M3354">_xlfn.IFS(
  C3354&lt;=1000, "0-1k",
  C3354&lt;=3000, "1k-3k",
  C3354&lt;=6000, "3k-6k",
  C3354&lt;=9000, "6k-9k",
  C3354&gt;9000,  "9k+"
)</f>
        <v>1k-3k</v>
      </c>
    </row>
    <row r="3355" spans="1:13" x14ac:dyDescent="0.3">
      <c r="A3355" t="s">
        <v>9520</v>
      </c>
      <c r="B3355" t="s">
        <v>8409</v>
      </c>
      <c r="C3355">
        <v>2735.46</v>
      </c>
      <c r="D3355" t="s">
        <v>36</v>
      </c>
      <c r="E3355" t="s">
        <v>9521</v>
      </c>
      <c r="F3355" s="1">
        <v>45703.026388888888</v>
      </c>
      <c r="G3355" t="s">
        <v>63</v>
      </c>
      <c r="H3355">
        <v>13</v>
      </c>
      <c r="I3355">
        <v>356</v>
      </c>
      <c r="J3355">
        <v>0</v>
      </c>
      <c r="K3355">
        <v>1</v>
      </c>
      <c r="L3355" t="str" cm="1">
        <f t="array" ref="L3355">_xlfn.IFS(
  I3355&lt;=300, "Poor - up to 300",
  I3355&lt;=700, "Fair - up to 700",
  I3355&lt;=800, "Good - up to 800",
  I3355&lt;=900, "Excellent - up to 900",
  I3355&gt;900,  "Outstanding - above 900"
)</f>
        <v>Fair - up to 700</v>
      </c>
      <c r="M3355" t="str" cm="1">
        <f t="array" ref="M3355">_xlfn.IFS(
  C3355&lt;=1000, "0-1k",
  C3355&lt;=3000, "1k-3k",
  C3355&lt;=6000, "3k-6k",
  C3355&lt;=9000, "6k-9k",
  C3355&gt;9000,  "9k+"
)</f>
        <v>1k-3k</v>
      </c>
    </row>
    <row r="3356" spans="1:13" x14ac:dyDescent="0.3">
      <c r="A3356" t="s">
        <v>9522</v>
      </c>
      <c r="B3356" t="s">
        <v>9523</v>
      </c>
      <c r="C3356">
        <v>7588.98</v>
      </c>
      <c r="D3356" t="s">
        <v>22</v>
      </c>
      <c r="E3356" t="s">
        <v>9524</v>
      </c>
      <c r="F3356" s="1">
        <v>45665.509375000001</v>
      </c>
      <c r="G3356" t="s">
        <v>15</v>
      </c>
      <c r="H3356">
        <v>2</v>
      </c>
      <c r="I3356">
        <v>794</v>
      </c>
      <c r="J3356">
        <v>1</v>
      </c>
      <c r="K3356">
        <v>1</v>
      </c>
      <c r="L3356" t="str" cm="1">
        <f t="array" ref="L3356">_xlfn.IFS(
  I3356&lt;=300, "Poor - up to 300",
  I3356&lt;=700, "Fair - up to 700",
  I3356&lt;=800, "Good - up to 800",
  I3356&lt;=900, "Excellent - up to 900",
  I3356&gt;900,  "Outstanding - above 900"
)</f>
        <v>Good - up to 800</v>
      </c>
      <c r="M3356" t="str" cm="1">
        <f t="array" ref="M3356">_xlfn.IFS(
  C3356&lt;=1000, "0-1k",
  C3356&lt;=3000, "1k-3k",
  C3356&lt;=6000, "3k-6k",
  C3356&lt;=9000, "6k-9k",
  C3356&gt;9000,  "9k+"
)</f>
        <v>6k-9k</v>
      </c>
    </row>
    <row r="3357" spans="1:13" x14ac:dyDescent="0.3">
      <c r="A3357" t="s">
        <v>9525</v>
      </c>
      <c r="B3357" t="s">
        <v>3878</v>
      </c>
      <c r="C3357">
        <v>1412.2</v>
      </c>
      <c r="D3357" t="s">
        <v>13</v>
      </c>
      <c r="E3357" t="s">
        <v>9526</v>
      </c>
      <c r="F3357" s="1">
        <v>45658.605717592596</v>
      </c>
      <c r="G3357" t="s">
        <v>63</v>
      </c>
      <c r="H3357">
        <v>12</v>
      </c>
      <c r="I3357">
        <v>681</v>
      </c>
      <c r="J3357">
        <v>1</v>
      </c>
      <c r="K3357">
        <v>0</v>
      </c>
      <c r="L3357" t="str" cm="1">
        <f t="array" ref="L3357">_xlfn.IFS(
  I3357&lt;=300, "Poor - up to 300",
  I3357&lt;=700, "Fair - up to 700",
  I3357&lt;=800, "Good - up to 800",
  I3357&lt;=900, "Excellent - up to 900",
  I3357&gt;900,  "Outstanding - above 900"
)</f>
        <v>Fair - up to 700</v>
      </c>
      <c r="M3357" t="str" cm="1">
        <f t="array" ref="M3357">_xlfn.IFS(
  C3357&lt;=1000, "0-1k",
  C3357&lt;=3000, "1k-3k",
  C3357&lt;=6000, "3k-6k",
  C3357&lt;=9000, "6k-9k",
  C3357&gt;9000,  "9k+"
)</f>
        <v>1k-3k</v>
      </c>
    </row>
    <row r="3358" spans="1:13" x14ac:dyDescent="0.3">
      <c r="A3358" t="s">
        <v>9527</v>
      </c>
      <c r="B3358" t="s">
        <v>381</v>
      </c>
      <c r="C3358">
        <v>1249.56</v>
      </c>
      <c r="D3358" t="s">
        <v>40</v>
      </c>
      <c r="E3358" t="s">
        <v>9528</v>
      </c>
      <c r="F3358" s="1">
        <v>45661.669224537036</v>
      </c>
      <c r="G3358" t="s">
        <v>24</v>
      </c>
      <c r="H3358">
        <v>16</v>
      </c>
      <c r="I3358">
        <v>606</v>
      </c>
      <c r="J3358">
        <v>1</v>
      </c>
      <c r="K3358">
        <v>1</v>
      </c>
      <c r="L3358" t="str" cm="1">
        <f t="array" ref="L3358">_xlfn.IFS(
  I3358&lt;=300, "Poor - up to 300",
  I3358&lt;=700, "Fair - up to 700",
  I3358&lt;=800, "Good - up to 800",
  I3358&lt;=900, "Excellent - up to 900",
  I3358&gt;900,  "Outstanding - above 900"
)</f>
        <v>Fair - up to 700</v>
      </c>
      <c r="M3358" t="str" cm="1">
        <f t="array" ref="M3358">_xlfn.IFS(
  C3358&lt;=1000, "0-1k",
  C3358&lt;=3000, "1k-3k",
  C3358&lt;=6000, "3k-6k",
  C3358&lt;=9000, "6k-9k",
  C3358&gt;9000,  "9k+"
)</f>
        <v>1k-3k</v>
      </c>
    </row>
    <row r="3359" spans="1:13" x14ac:dyDescent="0.3">
      <c r="A3359" t="s">
        <v>9529</v>
      </c>
      <c r="B3359" t="s">
        <v>9530</v>
      </c>
      <c r="C3359">
        <v>3336.75</v>
      </c>
      <c r="D3359" t="s">
        <v>40</v>
      </c>
      <c r="E3359" t="s">
        <v>9531</v>
      </c>
      <c r="F3359" s="1">
        <v>45676.368287037039</v>
      </c>
      <c r="G3359" t="s">
        <v>63</v>
      </c>
      <c r="H3359">
        <v>20</v>
      </c>
      <c r="I3359">
        <v>819</v>
      </c>
      <c r="J3359">
        <v>0</v>
      </c>
      <c r="K3359">
        <v>0</v>
      </c>
      <c r="L3359" t="str" cm="1">
        <f t="array" ref="L3359">_xlfn.IFS(
  I3359&lt;=300, "Poor - up to 300",
  I3359&lt;=700, "Fair - up to 700",
  I3359&lt;=800, "Good - up to 800",
  I3359&lt;=900, "Excellent - up to 900",
  I3359&gt;900,  "Outstanding - above 900"
)</f>
        <v>Excellent - up to 900</v>
      </c>
      <c r="M3359" t="str" cm="1">
        <f t="array" ref="M3359">_xlfn.IFS(
  C3359&lt;=1000, "0-1k",
  C3359&lt;=3000, "1k-3k",
  C3359&lt;=6000, "3k-6k",
  C3359&lt;=9000, "6k-9k",
  C3359&gt;9000,  "9k+"
)</f>
        <v>3k-6k</v>
      </c>
    </row>
    <row r="3360" spans="1:13" x14ac:dyDescent="0.3">
      <c r="A3360" t="s">
        <v>9532</v>
      </c>
      <c r="B3360" t="s">
        <v>9533</v>
      </c>
      <c r="C3360">
        <v>4984.91</v>
      </c>
      <c r="D3360" t="s">
        <v>22</v>
      </c>
      <c r="E3360" t="s">
        <v>9534</v>
      </c>
      <c r="F3360" s="1">
        <v>45679.576944444445</v>
      </c>
      <c r="G3360" t="s">
        <v>19</v>
      </c>
      <c r="H3360">
        <v>3</v>
      </c>
      <c r="I3360">
        <v>671</v>
      </c>
      <c r="J3360">
        <v>0</v>
      </c>
      <c r="K3360">
        <v>0</v>
      </c>
      <c r="L3360" t="str" cm="1">
        <f t="array" ref="L3360">_xlfn.IFS(
  I3360&lt;=300, "Poor - up to 300",
  I3360&lt;=700, "Fair - up to 700",
  I3360&lt;=800, "Good - up to 800",
  I3360&lt;=900, "Excellent - up to 900",
  I3360&gt;900,  "Outstanding - above 900"
)</f>
        <v>Fair - up to 700</v>
      </c>
      <c r="M3360" t="str" cm="1">
        <f t="array" ref="M3360">_xlfn.IFS(
  C3360&lt;=1000, "0-1k",
  C3360&lt;=3000, "1k-3k",
  C3360&lt;=6000, "3k-6k",
  C3360&lt;=9000, "6k-9k",
  C3360&gt;9000,  "9k+"
)</f>
        <v>3k-6k</v>
      </c>
    </row>
    <row r="3361" spans="1:13" x14ac:dyDescent="0.3">
      <c r="A3361" t="s">
        <v>9535</v>
      </c>
      <c r="B3361" t="s">
        <v>5641</v>
      </c>
      <c r="C3361">
        <v>2096.23</v>
      </c>
      <c r="D3361" t="s">
        <v>40</v>
      </c>
      <c r="E3361" t="s">
        <v>9536</v>
      </c>
      <c r="F3361" s="1">
        <v>45691.675405092596</v>
      </c>
      <c r="G3361" t="s">
        <v>24</v>
      </c>
      <c r="H3361">
        <v>13</v>
      </c>
      <c r="I3361">
        <v>772</v>
      </c>
      <c r="J3361">
        <v>0</v>
      </c>
      <c r="K3361">
        <v>0</v>
      </c>
      <c r="L3361" t="str" cm="1">
        <f t="array" ref="L3361">_xlfn.IFS(
  I3361&lt;=300, "Poor - up to 300",
  I3361&lt;=700, "Fair - up to 700",
  I3361&lt;=800, "Good - up to 800",
  I3361&lt;=900, "Excellent - up to 900",
  I3361&gt;900,  "Outstanding - above 900"
)</f>
        <v>Good - up to 800</v>
      </c>
      <c r="M3361" t="str" cm="1">
        <f t="array" ref="M3361">_xlfn.IFS(
  C3361&lt;=1000, "0-1k",
  C3361&lt;=3000, "1k-3k",
  C3361&lt;=6000, "3k-6k",
  C3361&lt;=9000, "6k-9k",
  C3361&gt;9000,  "9k+"
)</f>
        <v>1k-3k</v>
      </c>
    </row>
    <row r="3362" spans="1:13" x14ac:dyDescent="0.3">
      <c r="A3362" t="s">
        <v>9537</v>
      </c>
      <c r="B3362" t="s">
        <v>9538</v>
      </c>
      <c r="C3362">
        <v>2269.48</v>
      </c>
      <c r="D3362" t="s">
        <v>36</v>
      </c>
      <c r="E3362" t="s">
        <v>9539</v>
      </c>
      <c r="F3362" s="1">
        <v>45662.45076388889</v>
      </c>
      <c r="G3362" t="s">
        <v>24</v>
      </c>
      <c r="H3362">
        <v>19</v>
      </c>
      <c r="I3362">
        <v>674</v>
      </c>
      <c r="J3362">
        <v>0</v>
      </c>
      <c r="K3362">
        <v>0</v>
      </c>
      <c r="L3362" t="str" cm="1">
        <f t="array" ref="L3362">_xlfn.IFS(
  I3362&lt;=300, "Poor - up to 300",
  I3362&lt;=700, "Fair - up to 700",
  I3362&lt;=800, "Good - up to 800",
  I3362&lt;=900, "Excellent - up to 900",
  I3362&gt;900,  "Outstanding - above 900"
)</f>
        <v>Fair - up to 700</v>
      </c>
      <c r="M3362" t="str" cm="1">
        <f t="array" ref="M3362">_xlfn.IFS(
  C3362&lt;=1000, "0-1k",
  C3362&lt;=3000, "1k-3k",
  C3362&lt;=6000, "3k-6k",
  C3362&lt;=9000, "6k-9k",
  C3362&gt;9000,  "9k+"
)</f>
        <v>1k-3k</v>
      </c>
    </row>
    <row r="3363" spans="1:13" x14ac:dyDescent="0.3">
      <c r="A3363" t="s">
        <v>9540</v>
      </c>
      <c r="B3363" t="s">
        <v>9541</v>
      </c>
      <c r="C3363">
        <v>6151.39</v>
      </c>
      <c r="D3363" t="s">
        <v>13</v>
      </c>
      <c r="E3363" t="s">
        <v>9542</v>
      </c>
      <c r="F3363" s="1">
        <v>45684.128703703704</v>
      </c>
      <c r="G3363" t="s">
        <v>24</v>
      </c>
      <c r="H3363">
        <v>3</v>
      </c>
      <c r="I3363">
        <v>793</v>
      </c>
      <c r="J3363">
        <v>1</v>
      </c>
      <c r="K3363">
        <v>1</v>
      </c>
      <c r="L3363" t="str" cm="1">
        <f t="array" ref="L3363">_xlfn.IFS(
  I3363&lt;=300, "Poor - up to 300",
  I3363&lt;=700, "Fair - up to 700",
  I3363&lt;=800, "Good - up to 800",
  I3363&lt;=900, "Excellent - up to 900",
  I3363&gt;900,  "Outstanding - above 900"
)</f>
        <v>Good - up to 800</v>
      </c>
      <c r="M3363" t="str" cm="1">
        <f t="array" ref="M3363">_xlfn.IFS(
  C3363&lt;=1000, "0-1k",
  C3363&lt;=3000, "1k-3k",
  C3363&lt;=6000, "3k-6k",
  C3363&lt;=9000, "6k-9k",
  C3363&gt;9000,  "9k+"
)</f>
        <v>6k-9k</v>
      </c>
    </row>
    <row r="3364" spans="1:13" x14ac:dyDescent="0.3">
      <c r="A3364" t="s">
        <v>9543</v>
      </c>
      <c r="B3364" t="s">
        <v>1629</v>
      </c>
      <c r="C3364">
        <v>4045.27</v>
      </c>
      <c r="D3364" t="s">
        <v>22</v>
      </c>
      <c r="E3364" t="s">
        <v>9544</v>
      </c>
      <c r="F3364" s="1">
        <v>45658.888622685183</v>
      </c>
      <c r="G3364" t="s">
        <v>15</v>
      </c>
      <c r="H3364">
        <v>18</v>
      </c>
      <c r="I3364">
        <v>706</v>
      </c>
      <c r="J3364">
        <v>1</v>
      </c>
      <c r="K3364">
        <v>0</v>
      </c>
      <c r="L3364" t="str" cm="1">
        <f t="array" ref="L3364">_xlfn.IFS(
  I3364&lt;=300, "Poor - up to 300",
  I3364&lt;=700, "Fair - up to 700",
  I3364&lt;=800, "Good - up to 800",
  I3364&lt;=900, "Excellent - up to 900",
  I3364&gt;900,  "Outstanding - above 900"
)</f>
        <v>Good - up to 800</v>
      </c>
      <c r="M3364" t="str" cm="1">
        <f t="array" ref="M3364">_xlfn.IFS(
  C3364&lt;=1000, "0-1k",
  C3364&lt;=3000, "1k-3k",
  C3364&lt;=6000, "3k-6k",
  C3364&lt;=9000, "6k-9k",
  C3364&gt;9000,  "9k+"
)</f>
        <v>3k-6k</v>
      </c>
    </row>
    <row r="3365" spans="1:13" x14ac:dyDescent="0.3">
      <c r="A3365" t="s">
        <v>9545</v>
      </c>
      <c r="B3365" t="s">
        <v>9546</v>
      </c>
      <c r="C3365">
        <v>6156.48</v>
      </c>
      <c r="D3365" t="s">
        <v>13</v>
      </c>
      <c r="E3365" t="s">
        <v>9547</v>
      </c>
      <c r="F3365" s="1">
        <v>45663.962638888886</v>
      </c>
      <c r="G3365" t="s">
        <v>19</v>
      </c>
      <c r="H3365">
        <v>15</v>
      </c>
      <c r="I3365">
        <v>482</v>
      </c>
      <c r="J3365">
        <v>0</v>
      </c>
      <c r="K3365">
        <v>1</v>
      </c>
      <c r="L3365" t="str" cm="1">
        <f t="array" ref="L3365">_xlfn.IFS(
  I3365&lt;=300, "Poor - up to 300",
  I3365&lt;=700, "Fair - up to 700",
  I3365&lt;=800, "Good - up to 800",
  I3365&lt;=900, "Excellent - up to 900",
  I3365&gt;900,  "Outstanding - above 900"
)</f>
        <v>Fair - up to 700</v>
      </c>
      <c r="M3365" t="str" cm="1">
        <f t="array" ref="M3365">_xlfn.IFS(
  C3365&lt;=1000, "0-1k",
  C3365&lt;=3000, "1k-3k",
  C3365&lt;=6000, "3k-6k",
  C3365&lt;=9000, "6k-9k",
  C3365&gt;9000,  "9k+"
)</f>
        <v>6k-9k</v>
      </c>
    </row>
    <row r="3366" spans="1:13" x14ac:dyDescent="0.3">
      <c r="A3366" t="s">
        <v>9548</v>
      </c>
      <c r="B3366" t="s">
        <v>9549</v>
      </c>
      <c r="C3366">
        <v>2114.4699999999998</v>
      </c>
      <c r="D3366" t="s">
        <v>13</v>
      </c>
      <c r="E3366" t="s">
        <v>9550</v>
      </c>
      <c r="F3366" s="1">
        <v>45685.47997685185</v>
      </c>
      <c r="G3366" t="s">
        <v>63</v>
      </c>
      <c r="H3366">
        <v>16</v>
      </c>
      <c r="I3366">
        <v>623</v>
      </c>
      <c r="J3366">
        <v>0</v>
      </c>
      <c r="K3366">
        <v>0</v>
      </c>
      <c r="L3366" t="str" cm="1">
        <f t="array" ref="L3366">_xlfn.IFS(
  I3366&lt;=300, "Poor - up to 300",
  I3366&lt;=700, "Fair - up to 700",
  I3366&lt;=800, "Good - up to 800",
  I3366&lt;=900, "Excellent - up to 900",
  I3366&gt;900,  "Outstanding - above 900"
)</f>
        <v>Fair - up to 700</v>
      </c>
      <c r="M3366" t="str" cm="1">
        <f t="array" ref="M3366">_xlfn.IFS(
  C3366&lt;=1000, "0-1k",
  C3366&lt;=3000, "1k-3k",
  C3366&lt;=6000, "3k-6k",
  C3366&lt;=9000, "6k-9k",
  C3366&gt;9000,  "9k+"
)</f>
        <v>1k-3k</v>
      </c>
    </row>
    <row r="3367" spans="1:13" x14ac:dyDescent="0.3">
      <c r="A3367" t="s">
        <v>9551</v>
      </c>
      <c r="B3367" t="s">
        <v>9552</v>
      </c>
      <c r="C3367">
        <v>1076.29</v>
      </c>
      <c r="D3367" t="s">
        <v>13</v>
      </c>
      <c r="E3367" t="s">
        <v>9553</v>
      </c>
      <c r="F3367" s="1">
        <v>45701.942129629628</v>
      </c>
      <c r="G3367" t="s">
        <v>63</v>
      </c>
      <c r="H3367">
        <v>2</v>
      </c>
      <c r="I3367">
        <v>567</v>
      </c>
      <c r="J3367">
        <v>1</v>
      </c>
      <c r="K3367">
        <v>1</v>
      </c>
      <c r="L3367" t="str" cm="1">
        <f t="array" ref="L3367">_xlfn.IFS(
  I3367&lt;=300, "Poor - up to 300",
  I3367&lt;=700, "Fair - up to 700",
  I3367&lt;=800, "Good - up to 800",
  I3367&lt;=900, "Excellent - up to 900",
  I3367&gt;900,  "Outstanding - above 900"
)</f>
        <v>Fair - up to 700</v>
      </c>
      <c r="M3367" t="str" cm="1">
        <f t="array" ref="M3367">_xlfn.IFS(
  C3367&lt;=1000, "0-1k",
  C3367&lt;=3000, "1k-3k",
  C3367&lt;=6000, "3k-6k",
  C3367&lt;=9000, "6k-9k",
  C3367&gt;9000,  "9k+"
)</f>
        <v>1k-3k</v>
      </c>
    </row>
    <row r="3368" spans="1:13" x14ac:dyDescent="0.3">
      <c r="A3368" t="s">
        <v>9554</v>
      </c>
      <c r="B3368" t="s">
        <v>655</v>
      </c>
      <c r="C3368">
        <v>7731.06</v>
      </c>
      <c r="D3368" t="s">
        <v>40</v>
      </c>
      <c r="E3368" t="s">
        <v>9555</v>
      </c>
      <c r="F3368" s="1">
        <v>45684.988518518519</v>
      </c>
      <c r="G3368" t="s">
        <v>63</v>
      </c>
      <c r="H3368">
        <v>10</v>
      </c>
      <c r="I3368">
        <v>394</v>
      </c>
      <c r="J3368">
        <v>0</v>
      </c>
      <c r="K3368">
        <v>0</v>
      </c>
      <c r="L3368" t="str" cm="1">
        <f t="array" ref="L3368">_xlfn.IFS(
  I3368&lt;=300, "Poor - up to 300",
  I3368&lt;=700, "Fair - up to 700",
  I3368&lt;=800, "Good - up to 800",
  I3368&lt;=900, "Excellent - up to 900",
  I3368&gt;900,  "Outstanding - above 900"
)</f>
        <v>Fair - up to 700</v>
      </c>
      <c r="M3368" t="str" cm="1">
        <f t="array" ref="M3368">_xlfn.IFS(
  C3368&lt;=1000, "0-1k",
  C3368&lt;=3000, "1k-3k",
  C3368&lt;=6000, "3k-6k",
  C3368&lt;=9000, "6k-9k",
  C3368&gt;9000,  "9k+"
)</f>
        <v>6k-9k</v>
      </c>
    </row>
    <row r="3369" spans="1:13" x14ac:dyDescent="0.3">
      <c r="A3369" t="s">
        <v>9556</v>
      </c>
      <c r="B3369" t="s">
        <v>2621</v>
      </c>
      <c r="C3369">
        <v>2542.02</v>
      </c>
      <c r="D3369" t="s">
        <v>36</v>
      </c>
      <c r="E3369" t="s">
        <v>9557</v>
      </c>
      <c r="F3369" s="1">
        <v>45685.509456018517</v>
      </c>
      <c r="G3369" t="s">
        <v>19</v>
      </c>
      <c r="H3369">
        <v>4</v>
      </c>
      <c r="I3369">
        <v>676</v>
      </c>
      <c r="J3369">
        <v>1</v>
      </c>
      <c r="K3369">
        <v>1</v>
      </c>
      <c r="L3369" t="str" cm="1">
        <f t="array" ref="L3369">_xlfn.IFS(
  I3369&lt;=300, "Poor - up to 300",
  I3369&lt;=700, "Fair - up to 700",
  I3369&lt;=800, "Good - up to 800",
  I3369&lt;=900, "Excellent - up to 900",
  I3369&gt;900,  "Outstanding - above 900"
)</f>
        <v>Fair - up to 700</v>
      </c>
      <c r="M3369" t="str" cm="1">
        <f t="array" ref="M3369">_xlfn.IFS(
  C3369&lt;=1000, "0-1k",
  C3369&lt;=3000, "1k-3k",
  C3369&lt;=6000, "3k-6k",
  C3369&lt;=9000, "6k-9k",
  C3369&gt;9000,  "9k+"
)</f>
        <v>1k-3k</v>
      </c>
    </row>
    <row r="3370" spans="1:13" x14ac:dyDescent="0.3">
      <c r="A3370" t="s">
        <v>9558</v>
      </c>
      <c r="B3370" t="s">
        <v>9559</v>
      </c>
      <c r="C3370">
        <v>5973.54</v>
      </c>
      <c r="D3370" t="s">
        <v>22</v>
      </c>
      <c r="E3370" t="s">
        <v>9560</v>
      </c>
      <c r="F3370" s="1">
        <v>45662.317662037036</v>
      </c>
      <c r="G3370" t="s">
        <v>19</v>
      </c>
      <c r="H3370">
        <v>12</v>
      </c>
      <c r="I3370">
        <v>521</v>
      </c>
      <c r="J3370">
        <v>1</v>
      </c>
      <c r="K3370">
        <v>1</v>
      </c>
      <c r="L3370" t="str" cm="1">
        <f t="array" ref="L3370">_xlfn.IFS(
  I3370&lt;=300, "Poor - up to 300",
  I3370&lt;=700, "Fair - up to 700",
  I3370&lt;=800, "Good - up to 800",
  I3370&lt;=900, "Excellent - up to 900",
  I3370&gt;900,  "Outstanding - above 900"
)</f>
        <v>Fair - up to 700</v>
      </c>
      <c r="M3370" t="str" cm="1">
        <f t="array" ref="M3370">_xlfn.IFS(
  C3370&lt;=1000, "0-1k",
  C3370&lt;=3000, "1k-3k",
  C3370&lt;=6000, "3k-6k",
  C3370&lt;=9000, "6k-9k",
  C3370&gt;9000,  "9k+"
)</f>
        <v>3k-6k</v>
      </c>
    </row>
    <row r="3371" spans="1:13" x14ac:dyDescent="0.3">
      <c r="A3371" t="s">
        <v>9561</v>
      </c>
      <c r="B3371" t="s">
        <v>9562</v>
      </c>
      <c r="C3371">
        <v>1345.7</v>
      </c>
      <c r="D3371" t="s">
        <v>36</v>
      </c>
      <c r="E3371" t="s">
        <v>9563</v>
      </c>
      <c r="F3371" s="1">
        <v>45676.409444444442</v>
      </c>
      <c r="G3371" t="s">
        <v>24</v>
      </c>
      <c r="H3371">
        <v>16</v>
      </c>
      <c r="I3371">
        <v>562</v>
      </c>
      <c r="J3371">
        <v>1</v>
      </c>
      <c r="K3371">
        <v>0</v>
      </c>
      <c r="L3371" t="str" cm="1">
        <f t="array" ref="L3371">_xlfn.IFS(
  I3371&lt;=300, "Poor - up to 300",
  I3371&lt;=700, "Fair - up to 700",
  I3371&lt;=800, "Good - up to 800",
  I3371&lt;=900, "Excellent - up to 900",
  I3371&gt;900,  "Outstanding - above 900"
)</f>
        <v>Fair - up to 700</v>
      </c>
      <c r="M3371" t="str" cm="1">
        <f t="array" ref="M3371">_xlfn.IFS(
  C3371&lt;=1000, "0-1k",
  C3371&lt;=3000, "1k-3k",
  C3371&lt;=6000, "3k-6k",
  C3371&lt;=9000, "6k-9k",
  C3371&gt;9000,  "9k+"
)</f>
        <v>1k-3k</v>
      </c>
    </row>
    <row r="3372" spans="1:13" x14ac:dyDescent="0.3">
      <c r="A3372" t="s">
        <v>9564</v>
      </c>
      <c r="B3372" t="s">
        <v>9565</v>
      </c>
      <c r="C3372">
        <v>7254.01</v>
      </c>
      <c r="D3372" t="s">
        <v>40</v>
      </c>
      <c r="E3372" t="s">
        <v>9566</v>
      </c>
      <c r="F3372" s="1">
        <v>45673.343506944446</v>
      </c>
      <c r="G3372" t="s">
        <v>63</v>
      </c>
      <c r="H3372">
        <v>17</v>
      </c>
      <c r="I3372">
        <v>744</v>
      </c>
      <c r="J3372">
        <v>0</v>
      </c>
      <c r="K3372">
        <v>0</v>
      </c>
      <c r="L3372" t="str" cm="1">
        <f t="array" ref="L3372">_xlfn.IFS(
  I3372&lt;=300, "Poor - up to 300",
  I3372&lt;=700, "Fair - up to 700",
  I3372&lt;=800, "Good - up to 800",
  I3372&lt;=900, "Excellent - up to 900",
  I3372&gt;900,  "Outstanding - above 900"
)</f>
        <v>Good - up to 800</v>
      </c>
      <c r="M3372" t="str" cm="1">
        <f t="array" ref="M3372">_xlfn.IFS(
  C3372&lt;=1000, "0-1k",
  C3372&lt;=3000, "1k-3k",
  C3372&lt;=6000, "3k-6k",
  C3372&lt;=9000, "6k-9k",
  C3372&gt;9000,  "9k+"
)</f>
        <v>6k-9k</v>
      </c>
    </row>
    <row r="3373" spans="1:13" x14ac:dyDescent="0.3">
      <c r="A3373" t="s">
        <v>9567</v>
      </c>
      <c r="B3373" t="s">
        <v>753</v>
      </c>
      <c r="C3373">
        <v>8964.07</v>
      </c>
      <c r="D3373" t="s">
        <v>36</v>
      </c>
      <c r="E3373" t="s">
        <v>9568</v>
      </c>
      <c r="F3373" s="1">
        <v>45683.70888888889</v>
      </c>
      <c r="G3373" t="s">
        <v>15</v>
      </c>
      <c r="H3373">
        <v>14</v>
      </c>
      <c r="I3373">
        <v>821</v>
      </c>
      <c r="J3373">
        <v>1</v>
      </c>
      <c r="K3373">
        <v>1</v>
      </c>
      <c r="L3373" t="str" cm="1">
        <f t="array" ref="L3373">_xlfn.IFS(
  I3373&lt;=300, "Poor - up to 300",
  I3373&lt;=700, "Fair - up to 700",
  I3373&lt;=800, "Good - up to 800",
  I3373&lt;=900, "Excellent - up to 900",
  I3373&gt;900,  "Outstanding - above 900"
)</f>
        <v>Excellent - up to 900</v>
      </c>
      <c r="M3373" t="str" cm="1">
        <f t="array" ref="M3373">_xlfn.IFS(
  C3373&lt;=1000, "0-1k",
  C3373&lt;=3000, "1k-3k",
  C3373&lt;=6000, "3k-6k",
  C3373&lt;=9000, "6k-9k",
  C3373&gt;9000,  "9k+"
)</f>
        <v>6k-9k</v>
      </c>
    </row>
    <row r="3374" spans="1:13" x14ac:dyDescent="0.3">
      <c r="A3374" t="s">
        <v>9569</v>
      </c>
      <c r="B3374" t="s">
        <v>9570</v>
      </c>
      <c r="C3374">
        <v>2258.86</v>
      </c>
      <c r="D3374" t="s">
        <v>13</v>
      </c>
      <c r="E3374" t="s">
        <v>9571</v>
      </c>
      <c r="F3374" s="1">
        <v>45683.117581018516</v>
      </c>
      <c r="G3374" t="s">
        <v>15</v>
      </c>
      <c r="H3374">
        <v>9</v>
      </c>
      <c r="I3374">
        <v>465</v>
      </c>
      <c r="J3374">
        <v>1</v>
      </c>
      <c r="K3374">
        <v>1</v>
      </c>
      <c r="L3374" t="str" cm="1">
        <f t="array" ref="L3374">_xlfn.IFS(
  I3374&lt;=300, "Poor - up to 300",
  I3374&lt;=700, "Fair - up to 700",
  I3374&lt;=800, "Good - up to 800",
  I3374&lt;=900, "Excellent - up to 900",
  I3374&gt;900,  "Outstanding - above 900"
)</f>
        <v>Fair - up to 700</v>
      </c>
      <c r="M3374" t="str" cm="1">
        <f t="array" ref="M3374">_xlfn.IFS(
  C3374&lt;=1000, "0-1k",
  C3374&lt;=3000, "1k-3k",
  C3374&lt;=6000, "3k-6k",
  C3374&lt;=9000, "6k-9k",
  C3374&gt;9000,  "9k+"
)</f>
        <v>1k-3k</v>
      </c>
    </row>
    <row r="3375" spans="1:13" x14ac:dyDescent="0.3">
      <c r="A3375" t="s">
        <v>9572</v>
      </c>
      <c r="B3375" t="s">
        <v>9573</v>
      </c>
      <c r="C3375">
        <v>7432.65</v>
      </c>
      <c r="D3375" t="s">
        <v>22</v>
      </c>
      <c r="E3375" t="s">
        <v>9574</v>
      </c>
      <c r="F3375" s="1">
        <v>45697.203275462962</v>
      </c>
      <c r="G3375" t="s">
        <v>15</v>
      </c>
      <c r="H3375">
        <v>9</v>
      </c>
      <c r="I3375">
        <v>547</v>
      </c>
      <c r="J3375">
        <v>1</v>
      </c>
      <c r="K3375">
        <v>0</v>
      </c>
      <c r="L3375" t="str" cm="1">
        <f t="array" ref="L3375">_xlfn.IFS(
  I3375&lt;=300, "Poor - up to 300",
  I3375&lt;=700, "Fair - up to 700",
  I3375&lt;=800, "Good - up to 800",
  I3375&lt;=900, "Excellent - up to 900",
  I3375&gt;900,  "Outstanding - above 900"
)</f>
        <v>Fair - up to 700</v>
      </c>
      <c r="M3375" t="str" cm="1">
        <f t="array" ref="M3375">_xlfn.IFS(
  C3375&lt;=1000, "0-1k",
  C3375&lt;=3000, "1k-3k",
  C3375&lt;=6000, "3k-6k",
  C3375&lt;=9000, "6k-9k",
  C3375&gt;9000,  "9k+"
)</f>
        <v>6k-9k</v>
      </c>
    </row>
    <row r="3376" spans="1:13" x14ac:dyDescent="0.3">
      <c r="A3376" t="s">
        <v>9575</v>
      </c>
      <c r="B3376" t="s">
        <v>9576</v>
      </c>
      <c r="C3376">
        <v>9815.48</v>
      </c>
      <c r="D3376" t="s">
        <v>13</v>
      </c>
      <c r="E3376" t="s">
        <v>9577</v>
      </c>
      <c r="F3376" s="1">
        <v>45664.374907407408</v>
      </c>
      <c r="G3376" t="s">
        <v>19</v>
      </c>
      <c r="H3376">
        <v>14</v>
      </c>
      <c r="I3376">
        <v>318</v>
      </c>
      <c r="J3376">
        <v>1</v>
      </c>
      <c r="K3376">
        <v>0</v>
      </c>
      <c r="L3376" t="str" cm="1">
        <f t="array" ref="L3376">_xlfn.IFS(
  I3376&lt;=300, "Poor - up to 300",
  I3376&lt;=700, "Fair - up to 700",
  I3376&lt;=800, "Good - up to 800",
  I3376&lt;=900, "Excellent - up to 900",
  I3376&gt;900,  "Outstanding - above 900"
)</f>
        <v>Fair - up to 700</v>
      </c>
      <c r="M3376" t="str" cm="1">
        <f t="array" ref="M3376">_xlfn.IFS(
  C3376&lt;=1000, "0-1k",
  C3376&lt;=3000, "1k-3k",
  C3376&lt;=6000, "3k-6k",
  C3376&lt;=9000, "6k-9k",
  C3376&gt;9000,  "9k+"
)</f>
        <v>9k+</v>
      </c>
    </row>
    <row r="3377" spans="1:13" x14ac:dyDescent="0.3">
      <c r="A3377" t="s">
        <v>9578</v>
      </c>
      <c r="B3377" t="s">
        <v>9579</v>
      </c>
      <c r="C3377">
        <v>8062.2</v>
      </c>
      <c r="D3377" t="s">
        <v>22</v>
      </c>
      <c r="E3377" t="s">
        <v>9580</v>
      </c>
      <c r="F3377" s="1">
        <v>45676.337743055556</v>
      </c>
      <c r="G3377" t="s">
        <v>19</v>
      </c>
      <c r="H3377">
        <v>16</v>
      </c>
      <c r="I3377">
        <v>331</v>
      </c>
      <c r="J3377">
        <v>0</v>
      </c>
      <c r="K3377">
        <v>0</v>
      </c>
      <c r="L3377" t="str" cm="1">
        <f t="array" ref="L3377">_xlfn.IFS(
  I3377&lt;=300, "Poor - up to 300",
  I3377&lt;=700, "Fair - up to 700",
  I3377&lt;=800, "Good - up to 800",
  I3377&lt;=900, "Excellent - up to 900",
  I3377&gt;900,  "Outstanding - above 900"
)</f>
        <v>Fair - up to 700</v>
      </c>
      <c r="M3377" t="str" cm="1">
        <f t="array" ref="M3377">_xlfn.IFS(
  C3377&lt;=1000, "0-1k",
  C3377&lt;=3000, "1k-3k",
  C3377&lt;=6000, "3k-6k",
  C3377&lt;=9000, "6k-9k",
  C3377&gt;9000,  "9k+"
)</f>
        <v>6k-9k</v>
      </c>
    </row>
    <row r="3378" spans="1:13" x14ac:dyDescent="0.3">
      <c r="A3378" t="s">
        <v>9581</v>
      </c>
      <c r="B3378" t="s">
        <v>3875</v>
      </c>
      <c r="C3378">
        <v>3031.54</v>
      </c>
      <c r="D3378" t="s">
        <v>13</v>
      </c>
      <c r="E3378" t="s">
        <v>9582</v>
      </c>
      <c r="F3378" s="1">
        <v>45670.045138888891</v>
      </c>
      <c r="G3378" t="s">
        <v>15</v>
      </c>
      <c r="H3378">
        <v>6</v>
      </c>
      <c r="I3378">
        <v>758</v>
      </c>
      <c r="J3378">
        <v>0</v>
      </c>
      <c r="K3378">
        <v>0</v>
      </c>
      <c r="L3378" t="str" cm="1">
        <f t="array" ref="L3378">_xlfn.IFS(
  I3378&lt;=300, "Poor - up to 300",
  I3378&lt;=700, "Fair - up to 700",
  I3378&lt;=800, "Good - up to 800",
  I3378&lt;=900, "Excellent - up to 900",
  I3378&gt;900,  "Outstanding - above 900"
)</f>
        <v>Good - up to 800</v>
      </c>
      <c r="M3378" t="str" cm="1">
        <f t="array" ref="M3378">_xlfn.IFS(
  C3378&lt;=1000, "0-1k",
  C3378&lt;=3000, "1k-3k",
  C3378&lt;=6000, "3k-6k",
  C3378&lt;=9000, "6k-9k",
  C3378&gt;9000,  "9k+"
)</f>
        <v>3k-6k</v>
      </c>
    </row>
    <row r="3379" spans="1:13" x14ac:dyDescent="0.3">
      <c r="A3379" t="s">
        <v>9583</v>
      </c>
      <c r="B3379" t="s">
        <v>9584</v>
      </c>
      <c r="C3379">
        <v>2621.47</v>
      </c>
      <c r="D3379" t="s">
        <v>13</v>
      </c>
      <c r="E3379" t="s">
        <v>9585</v>
      </c>
      <c r="F3379" s="1">
        <v>45696.323692129627</v>
      </c>
      <c r="G3379" t="s">
        <v>24</v>
      </c>
      <c r="H3379">
        <v>11</v>
      </c>
      <c r="I3379">
        <v>771</v>
      </c>
      <c r="J3379">
        <v>0</v>
      </c>
      <c r="K3379">
        <v>0</v>
      </c>
      <c r="L3379" t="str" cm="1">
        <f t="array" ref="L3379">_xlfn.IFS(
  I3379&lt;=300, "Poor - up to 300",
  I3379&lt;=700, "Fair - up to 700",
  I3379&lt;=800, "Good - up to 800",
  I3379&lt;=900, "Excellent - up to 900",
  I3379&gt;900,  "Outstanding - above 900"
)</f>
        <v>Good - up to 800</v>
      </c>
      <c r="M3379" t="str" cm="1">
        <f t="array" ref="M3379">_xlfn.IFS(
  C3379&lt;=1000, "0-1k",
  C3379&lt;=3000, "1k-3k",
  C3379&lt;=6000, "3k-6k",
  C3379&lt;=9000, "6k-9k",
  C3379&gt;9000,  "9k+"
)</f>
        <v>1k-3k</v>
      </c>
    </row>
    <row r="3380" spans="1:13" x14ac:dyDescent="0.3">
      <c r="A3380" t="s">
        <v>9586</v>
      </c>
      <c r="B3380" t="s">
        <v>9587</v>
      </c>
      <c r="C3380">
        <v>2277.0700000000002</v>
      </c>
      <c r="D3380" t="s">
        <v>22</v>
      </c>
      <c r="E3380" t="s">
        <v>9588</v>
      </c>
      <c r="F3380" s="1">
        <v>45698.666076388887</v>
      </c>
      <c r="G3380" t="s">
        <v>63</v>
      </c>
      <c r="H3380">
        <v>7</v>
      </c>
      <c r="I3380">
        <v>694</v>
      </c>
      <c r="J3380">
        <v>0</v>
      </c>
      <c r="K3380">
        <v>0</v>
      </c>
      <c r="L3380" t="str" cm="1">
        <f t="array" ref="L3380">_xlfn.IFS(
  I3380&lt;=300, "Poor - up to 300",
  I3380&lt;=700, "Fair - up to 700",
  I3380&lt;=800, "Good - up to 800",
  I3380&lt;=900, "Excellent - up to 900",
  I3380&gt;900,  "Outstanding - above 900"
)</f>
        <v>Fair - up to 700</v>
      </c>
      <c r="M3380" t="str" cm="1">
        <f t="array" ref="M3380">_xlfn.IFS(
  C3380&lt;=1000, "0-1k",
  C3380&lt;=3000, "1k-3k",
  C3380&lt;=6000, "3k-6k",
  C3380&lt;=9000, "6k-9k",
  C3380&gt;9000,  "9k+"
)</f>
        <v>1k-3k</v>
      </c>
    </row>
    <row r="3381" spans="1:13" x14ac:dyDescent="0.3">
      <c r="A3381" t="s">
        <v>9589</v>
      </c>
      <c r="B3381" t="s">
        <v>1244</v>
      </c>
      <c r="C3381">
        <v>8185.77</v>
      </c>
      <c r="D3381" t="s">
        <v>36</v>
      </c>
      <c r="E3381" t="s">
        <v>9590</v>
      </c>
      <c r="F3381" s="1">
        <v>45662.091805555552</v>
      </c>
      <c r="G3381" t="s">
        <v>63</v>
      </c>
      <c r="H3381">
        <v>11</v>
      </c>
      <c r="I3381">
        <v>343</v>
      </c>
      <c r="J3381">
        <v>0</v>
      </c>
      <c r="K3381">
        <v>1</v>
      </c>
      <c r="L3381" t="str" cm="1">
        <f t="array" ref="L3381">_xlfn.IFS(
  I3381&lt;=300, "Poor - up to 300",
  I3381&lt;=700, "Fair - up to 700",
  I3381&lt;=800, "Good - up to 800",
  I3381&lt;=900, "Excellent - up to 900",
  I3381&gt;900,  "Outstanding - above 900"
)</f>
        <v>Fair - up to 700</v>
      </c>
      <c r="M3381" t="str" cm="1">
        <f t="array" ref="M3381">_xlfn.IFS(
  C3381&lt;=1000, "0-1k",
  C3381&lt;=3000, "1k-3k",
  C3381&lt;=6000, "3k-6k",
  C3381&lt;=9000, "6k-9k",
  C3381&gt;9000,  "9k+"
)</f>
        <v>6k-9k</v>
      </c>
    </row>
    <row r="3382" spans="1:13" x14ac:dyDescent="0.3">
      <c r="A3382" t="s">
        <v>9591</v>
      </c>
      <c r="B3382" t="s">
        <v>9592</v>
      </c>
      <c r="C3382">
        <v>9152.41</v>
      </c>
      <c r="D3382" t="s">
        <v>22</v>
      </c>
      <c r="E3382" t="s">
        <v>9593</v>
      </c>
      <c r="F3382" s="1">
        <v>45674.844699074078</v>
      </c>
      <c r="G3382" t="s">
        <v>24</v>
      </c>
      <c r="H3382">
        <v>20</v>
      </c>
      <c r="I3382">
        <v>308</v>
      </c>
      <c r="J3382">
        <v>0</v>
      </c>
      <c r="K3382">
        <v>1</v>
      </c>
      <c r="L3382" t="str" cm="1">
        <f t="array" ref="L3382">_xlfn.IFS(
  I3382&lt;=300, "Poor - up to 300",
  I3382&lt;=700, "Fair - up to 700",
  I3382&lt;=800, "Good - up to 800",
  I3382&lt;=900, "Excellent - up to 900",
  I3382&gt;900,  "Outstanding - above 900"
)</f>
        <v>Fair - up to 700</v>
      </c>
      <c r="M3382" t="str" cm="1">
        <f t="array" ref="M3382">_xlfn.IFS(
  C3382&lt;=1000, "0-1k",
  C3382&lt;=3000, "1k-3k",
  C3382&lt;=6000, "3k-6k",
  C3382&lt;=9000, "6k-9k",
  C3382&gt;9000,  "9k+"
)</f>
        <v>9k+</v>
      </c>
    </row>
    <row r="3383" spans="1:13" x14ac:dyDescent="0.3">
      <c r="A3383" t="s">
        <v>9594</v>
      </c>
      <c r="B3383" t="s">
        <v>9595</v>
      </c>
      <c r="C3383">
        <v>9394.41</v>
      </c>
      <c r="D3383" t="s">
        <v>22</v>
      </c>
      <c r="E3383" t="s">
        <v>9596</v>
      </c>
      <c r="F3383" s="1">
        <v>45694.192129629628</v>
      </c>
      <c r="G3383" t="s">
        <v>24</v>
      </c>
      <c r="H3383">
        <v>4</v>
      </c>
      <c r="I3383">
        <v>318</v>
      </c>
      <c r="J3383">
        <v>0</v>
      </c>
      <c r="K3383">
        <v>0</v>
      </c>
      <c r="L3383" t="str" cm="1">
        <f t="array" ref="L3383">_xlfn.IFS(
  I3383&lt;=300, "Poor - up to 300",
  I3383&lt;=700, "Fair - up to 700",
  I3383&lt;=800, "Good - up to 800",
  I3383&lt;=900, "Excellent - up to 900",
  I3383&gt;900,  "Outstanding - above 900"
)</f>
        <v>Fair - up to 700</v>
      </c>
      <c r="M3383" t="str" cm="1">
        <f t="array" ref="M3383">_xlfn.IFS(
  C3383&lt;=1000, "0-1k",
  C3383&lt;=3000, "1k-3k",
  C3383&lt;=6000, "3k-6k",
  C3383&lt;=9000, "6k-9k",
  C3383&gt;9000,  "9k+"
)</f>
        <v>9k+</v>
      </c>
    </row>
    <row r="3384" spans="1:13" x14ac:dyDescent="0.3">
      <c r="A3384" t="s">
        <v>9597</v>
      </c>
      <c r="B3384" t="s">
        <v>9598</v>
      </c>
      <c r="C3384">
        <v>7476.18</v>
      </c>
      <c r="D3384" t="s">
        <v>13</v>
      </c>
      <c r="E3384" t="s">
        <v>9599</v>
      </c>
      <c r="F3384" s="1">
        <v>45693.270358796297</v>
      </c>
      <c r="G3384" t="s">
        <v>24</v>
      </c>
      <c r="H3384">
        <v>3</v>
      </c>
      <c r="I3384">
        <v>454</v>
      </c>
      <c r="J3384">
        <v>0</v>
      </c>
      <c r="K3384">
        <v>0</v>
      </c>
      <c r="L3384" t="str" cm="1">
        <f t="array" ref="L3384">_xlfn.IFS(
  I3384&lt;=300, "Poor - up to 300",
  I3384&lt;=700, "Fair - up to 700",
  I3384&lt;=800, "Good - up to 800",
  I3384&lt;=900, "Excellent - up to 900",
  I3384&gt;900,  "Outstanding - above 900"
)</f>
        <v>Fair - up to 700</v>
      </c>
      <c r="M3384" t="str" cm="1">
        <f t="array" ref="M3384">_xlfn.IFS(
  C3384&lt;=1000, "0-1k",
  C3384&lt;=3000, "1k-3k",
  C3384&lt;=6000, "3k-6k",
  C3384&lt;=9000, "6k-9k",
  C3384&gt;9000,  "9k+"
)</f>
        <v>6k-9k</v>
      </c>
    </row>
    <row r="3385" spans="1:13" x14ac:dyDescent="0.3">
      <c r="A3385" t="s">
        <v>9600</v>
      </c>
      <c r="B3385" t="s">
        <v>9601</v>
      </c>
      <c r="C3385">
        <v>5328.77</v>
      </c>
      <c r="D3385" t="s">
        <v>36</v>
      </c>
      <c r="E3385" t="s">
        <v>9602</v>
      </c>
      <c r="F3385" s="1">
        <v>45692.779340277775</v>
      </c>
      <c r="G3385" t="s">
        <v>15</v>
      </c>
      <c r="H3385">
        <v>12</v>
      </c>
      <c r="I3385">
        <v>323</v>
      </c>
      <c r="J3385">
        <v>1</v>
      </c>
      <c r="K3385">
        <v>1</v>
      </c>
      <c r="L3385" t="str" cm="1">
        <f t="array" ref="L3385">_xlfn.IFS(
  I3385&lt;=300, "Poor - up to 300",
  I3385&lt;=700, "Fair - up to 700",
  I3385&lt;=800, "Good - up to 800",
  I3385&lt;=900, "Excellent - up to 900",
  I3385&gt;900,  "Outstanding - above 900"
)</f>
        <v>Fair - up to 700</v>
      </c>
      <c r="M3385" t="str" cm="1">
        <f t="array" ref="M3385">_xlfn.IFS(
  C3385&lt;=1000, "0-1k",
  C3385&lt;=3000, "1k-3k",
  C3385&lt;=6000, "3k-6k",
  C3385&lt;=9000, "6k-9k",
  C3385&gt;9000,  "9k+"
)</f>
        <v>3k-6k</v>
      </c>
    </row>
    <row r="3386" spans="1:13" x14ac:dyDescent="0.3">
      <c r="A3386" t="s">
        <v>9603</v>
      </c>
      <c r="B3386" t="s">
        <v>9604</v>
      </c>
      <c r="C3386">
        <v>8717.26</v>
      </c>
      <c r="D3386" t="s">
        <v>36</v>
      </c>
      <c r="E3386" t="s">
        <v>9605</v>
      </c>
      <c r="F3386" s="1">
        <v>45695.895057870373</v>
      </c>
      <c r="G3386" t="s">
        <v>15</v>
      </c>
      <c r="H3386">
        <v>7</v>
      </c>
      <c r="I3386">
        <v>787</v>
      </c>
      <c r="J3386">
        <v>0</v>
      </c>
      <c r="K3386">
        <v>1</v>
      </c>
      <c r="L3386" t="str" cm="1">
        <f t="array" ref="L3386">_xlfn.IFS(
  I3386&lt;=300, "Poor - up to 300",
  I3386&lt;=700, "Fair - up to 700",
  I3386&lt;=800, "Good - up to 800",
  I3386&lt;=900, "Excellent - up to 900",
  I3386&gt;900,  "Outstanding - above 900"
)</f>
        <v>Good - up to 800</v>
      </c>
      <c r="M3386" t="str" cm="1">
        <f t="array" ref="M3386">_xlfn.IFS(
  C3386&lt;=1000, "0-1k",
  C3386&lt;=3000, "1k-3k",
  C3386&lt;=6000, "3k-6k",
  C3386&lt;=9000, "6k-9k",
  C3386&gt;9000,  "9k+"
)</f>
        <v>6k-9k</v>
      </c>
    </row>
    <row r="3387" spans="1:13" x14ac:dyDescent="0.3">
      <c r="A3387" t="s">
        <v>9606</v>
      </c>
      <c r="B3387" t="s">
        <v>9607</v>
      </c>
      <c r="C3387">
        <v>4129.46</v>
      </c>
      <c r="D3387" t="s">
        <v>22</v>
      </c>
      <c r="E3387" t="s">
        <v>9608</v>
      </c>
      <c r="F3387" s="1">
        <v>45699.252418981479</v>
      </c>
      <c r="G3387" t="s">
        <v>19</v>
      </c>
      <c r="H3387">
        <v>4</v>
      </c>
      <c r="I3387">
        <v>313</v>
      </c>
      <c r="J3387">
        <v>0</v>
      </c>
      <c r="K3387">
        <v>1</v>
      </c>
      <c r="L3387" t="str" cm="1">
        <f t="array" ref="L3387">_xlfn.IFS(
  I3387&lt;=300, "Poor - up to 300",
  I3387&lt;=700, "Fair - up to 700",
  I3387&lt;=800, "Good - up to 800",
  I3387&lt;=900, "Excellent - up to 900",
  I3387&gt;900,  "Outstanding - above 900"
)</f>
        <v>Fair - up to 700</v>
      </c>
      <c r="M3387" t="str" cm="1">
        <f t="array" ref="M3387">_xlfn.IFS(
  C3387&lt;=1000, "0-1k",
  C3387&lt;=3000, "1k-3k",
  C3387&lt;=6000, "3k-6k",
  C3387&lt;=9000, "6k-9k",
  C3387&gt;9000,  "9k+"
)</f>
        <v>3k-6k</v>
      </c>
    </row>
    <row r="3388" spans="1:13" x14ac:dyDescent="0.3">
      <c r="A3388" t="s">
        <v>9609</v>
      </c>
      <c r="B3388" t="s">
        <v>9610</v>
      </c>
      <c r="C3388">
        <v>2497.1999999999998</v>
      </c>
      <c r="D3388" t="s">
        <v>13</v>
      </c>
      <c r="E3388" t="s">
        <v>9611</v>
      </c>
      <c r="F3388" s="1">
        <v>45672.913252314815</v>
      </c>
      <c r="G3388" t="s">
        <v>24</v>
      </c>
      <c r="H3388">
        <v>14</v>
      </c>
      <c r="I3388">
        <v>522</v>
      </c>
      <c r="J3388">
        <v>1</v>
      </c>
      <c r="K3388">
        <v>1</v>
      </c>
      <c r="L3388" t="str" cm="1">
        <f t="array" ref="L3388">_xlfn.IFS(
  I3388&lt;=300, "Poor - up to 300",
  I3388&lt;=700, "Fair - up to 700",
  I3388&lt;=800, "Good - up to 800",
  I3388&lt;=900, "Excellent - up to 900",
  I3388&gt;900,  "Outstanding - above 900"
)</f>
        <v>Fair - up to 700</v>
      </c>
      <c r="M3388" t="str" cm="1">
        <f t="array" ref="M3388">_xlfn.IFS(
  C3388&lt;=1000, "0-1k",
  C3388&lt;=3000, "1k-3k",
  C3388&lt;=6000, "3k-6k",
  C3388&lt;=9000, "6k-9k",
  C3388&gt;9000,  "9k+"
)</f>
        <v>1k-3k</v>
      </c>
    </row>
    <row r="3389" spans="1:13" x14ac:dyDescent="0.3">
      <c r="A3389" t="s">
        <v>9612</v>
      </c>
      <c r="B3389" t="s">
        <v>9613</v>
      </c>
      <c r="C3389">
        <v>9286.35</v>
      </c>
      <c r="D3389" t="s">
        <v>40</v>
      </c>
      <c r="E3389" t="s">
        <v>9614</v>
      </c>
      <c r="F3389" s="1">
        <v>45667.550706018519</v>
      </c>
      <c r="G3389" t="s">
        <v>15</v>
      </c>
      <c r="H3389">
        <v>13</v>
      </c>
      <c r="I3389">
        <v>419</v>
      </c>
      <c r="J3389">
        <v>1</v>
      </c>
      <c r="K3389">
        <v>1</v>
      </c>
      <c r="L3389" t="str" cm="1">
        <f t="array" ref="L3389">_xlfn.IFS(
  I3389&lt;=300, "Poor - up to 300",
  I3389&lt;=700, "Fair - up to 700",
  I3389&lt;=800, "Good - up to 800",
  I3389&lt;=900, "Excellent - up to 900",
  I3389&gt;900,  "Outstanding - above 900"
)</f>
        <v>Fair - up to 700</v>
      </c>
      <c r="M3389" t="str" cm="1">
        <f t="array" ref="M3389">_xlfn.IFS(
  C3389&lt;=1000, "0-1k",
  C3389&lt;=3000, "1k-3k",
  C3389&lt;=6000, "3k-6k",
  C3389&lt;=9000, "6k-9k",
  C3389&gt;9000,  "9k+"
)</f>
        <v>9k+</v>
      </c>
    </row>
    <row r="3390" spans="1:13" x14ac:dyDescent="0.3">
      <c r="A3390" t="s">
        <v>9615</v>
      </c>
      <c r="B3390" t="s">
        <v>9616</v>
      </c>
      <c r="C3390">
        <v>2412.6</v>
      </c>
      <c r="D3390" t="s">
        <v>36</v>
      </c>
      <c r="E3390" t="s">
        <v>9617</v>
      </c>
      <c r="F3390" s="1">
        <v>45665.643819444442</v>
      </c>
      <c r="G3390" t="s">
        <v>63</v>
      </c>
      <c r="H3390">
        <v>17</v>
      </c>
      <c r="I3390">
        <v>674</v>
      </c>
      <c r="J3390">
        <v>1</v>
      </c>
      <c r="K3390">
        <v>0</v>
      </c>
      <c r="L3390" t="str" cm="1">
        <f t="array" ref="L3390">_xlfn.IFS(
  I3390&lt;=300, "Poor - up to 300",
  I3390&lt;=700, "Fair - up to 700",
  I3390&lt;=800, "Good - up to 800",
  I3390&lt;=900, "Excellent - up to 900",
  I3390&gt;900,  "Outstanding - above 900"
)</f>
        <v>Fair - up to 700</v>
      </c>
      <c r="M3390" t="str" cm="1">
        <f t="array" ref="M3390">_xlfn.IFS(
  C3390&lt;=1000, "0-1k",
  C3390&lt;=3000, "1k-3k",
  C3390&lt;=6000, "3k-6k",
  C3390&lt;=9000, "6k-9k",
  C3390&gt;9000,  "9k+"
)</f>
        <v>1k-3k</v>
      </c>
    </row>
    <row r="3391" spans="1:13" x14ac:dyDescent="0.3">
      <c r="A3391" t="s">
        <v>9618</v>
      </c>
      <c r="B3391" t="s">
        <v>9619</v>
      </c>
      <c r="C3391">
        <v>6706.84</v>
      </c>
      <c r="D3391" t="s">
        <v>36</v>
      </c>
      <c r="E3391" t="s">
        <v>9620</v>
      </c>
      <c r="F3391" s="1">
        <v>45685.637025462966</v>
      </c>
      <c r="G3391" t="s">
        <v>15</v>
      </c>
      <c r="H3391">
        <v>11</v>
      </c>
      <c r="I3391">
        <v>850</v>
      </c>
      <c r="J3391">
        <v>1</v>
      </c>
      <c r="K3391">
        <v>0</v>
      </c>
      <c r="L3391" t="str" cm="1">
        <f t="array" ref="L3391">_xlfn.IFS(
  I3391&lt;=300, "Poor - up to 300",
  I3391&lt;=700, "Fair - up to 700",
  I3391&lt;=800, "Good - up to 800",
  I3391&lt;=900, "Excellent - up to 900",
  I3391&gt;900,  "Outstanding - above 900"
)</f>
        <v>Excellent - up to 900</v>
      </c>
      <c r="M3391" t="str" cm="1">
        <f t="array" ref="M3391">_xlfn.IFS(
  C3391&lt;=1000, "0-1k",
  C3391&lt;=3000, "1k-3k",
  C3391&lt;=6000, "3k-6k",
  C3391&lt;=9000, "6k-9k",
  C3391&gt;9000,  "9k+"
)</f>
        <v>6k-9k</v>
      </c>
    </row>
    <row r="3392" spans="1:13" x14ac:dyDescent="0.3">
      <c r="A3392" t="s">
        <v>9621</v>
      </c>
      <c r="B3392" t="s">
        <v>6897</v>
      </c>
      <c r="C3392">
        <v>7538.74</v>
      </c>
      <c r="D3392" t="s">
        <v>13</v>
      </c>
      <c r="E3392" t="s">
        <v>9622</v>
      </c>
      <c r="F3392" s="1">
        <v>45678.867025462961</v>
      </c>
      <c r="G3392" t="s">
        <v>24</v>
      </c>
      <c r="H3392">
        <v>11</v>
      </c>
      <c r="I3392">
        <v>447</v>
      </c>
      <c r="J3392">
        <v>1</v>
      </c>
      <c r="K3392">
        <v>0</v>
      </c>
      <c r="L3392" t="str" cm="1">
        <f t="array" ref="L3392">_xlfn.IFS(
  I3392&lt;=300, "Poor - up to 300",
  I3392&lt;=700, "Fair - up to 700",
  I3392&lt;=800, "Good - up to 800",
  I3392&lt;=900, "Excellent - up to 900",
  I3392&gt;900,  "Outstanding - above 900"
)</f>
        <v>Fair - up to 700</v>
      </c>
      <c r="M3392" t="str" cm="1">
        <f t="array" ref="M3392">_xlfn.IFS(
  C3392&lt;=1000, "0-1k",
  C3392&lt;=3000, "1k-3k",
  C3392&lt;=6000, "3k-6k",
  C3392&lt;=9000, "6k-9k",
  C3392&gt;9000,  "9k+"
)</f>
        <v>6k-9k</v>
      </c>
    </row>
    <row r="3393" spans="1:13" x14ac:dyDescent="0.3">
      <c r="A3393" t="s">
        <v>9623</v>
      </c>
      <c r="B3393" t="s">
        <v>6666</v>
      </c>
      <c r="C3393">
        <v>2139.2199999999998</v>
      </c>
      <c r="D3393" t="s">
        <v>22</v>
      </c>
      <c r="E3393" t="s">
        <v>9624</v>
      </c>
      <c r="F3393" s="1">
        <v>45688.251516203702</v>
      </c>
      <c r="G3393" t="s">
        <v>19</v>
      </c>
      <c r="H3393">
        <v>2</v>
      </c>
      <c r="I3393">
        <v>732</v>
      </c>
      <c r="J3393">
        <v>0</v>
      </c>
      <c r="K3393">
        <v>0</v>
      </c>
      <c r="L3393" t="str" cm="1">
        <f t="array" ref="L3393">_xlfn.IFS(
  I3393&lt;=300, "Poor - up to 300",
  I3393&lt;=700, "Fair - up to 700",
  I3393&lt;=800, "Good - up to 800",
  I3393&lt;=900, "Excellent - up to 900",
  I3393&gt;900,  "Outstanding - above 900"
)</f>
        <v>Good - up to 800</v>
      </c>
      <c r="M3393" t="str" cm="1">
        <f t="array" ref="M3393">_xlfn.IFS(
  C3393&lt;=1000, "0-1k",
  C3393&lt;=3000, "1k-3k",
  C3393&lt;=6000, "3k-6k",
  C3393&lt;=9000, "6k-9k",
  C3393&gt;9000,  "9k+"
)</f>
        <v>1k-3k</v>
      </c>
    </row>
    <row r="3394" spans="1:13" x14ac:dyDescent="0.3">
      <c r="A3394" t="s">
        <v>9625</v>
      </c>
      <c r="B3394" t="s">
        <v>9626</v>
      </c>
      <c r="C3394">
        <v>6439.67</v>
      </c>
      <c r="D3394" t="s">
        <v>22</v>
      </c>
      <c r="E3394" t="s">
        <v>9627</v>
      </c>
      <c r="F3394" s="1">
        <v>45682.839421296296</v>
      </c>
      <c r="G3394" t="s">
        <v>19</v>
      </c>
      <c r="H3394">
        <v>7</v>
      </c>
      <c r="I3394">
        <v>604</v>
      </c>
      <c r="J3394">
        <v>0</v>
      </c>
      <c r="K3394">
        <v>0</v>
      </c>
      <c r="L3394" t="str" cm="1">
        <f t="array" ref="L3394">_xlfn.IFS(
  I3394&lt;=300, "Poor - up to 300",
  I3394&lt;=700, "Fair - up to 700",
  I3394&lt;=800, "Good - up to 800",
  I3394&lt;=900, "Excellent - up to 900",
  I3394&gt;900,  "Outstanding - above 900"
)</f>
        <v>Fair - up to 700</v>
      </c>
      <c r="M3394" t="str" cm="1">
        <f t="array" ref="M3394">_xlfn.IFS(
  C3394&lt;=1000, "0-1k",
  C3394&lt;=3000, "1k-3k",
  C3394&lt;=6000, "3k-6k",
  C3394&lt;=9000, "6k-9k",
  C3394&gt;9000,  "9k+"
)</f>
        <v>6k-9k</v>
      </c>
    </row>
    <row r="3395" spans="1:13" x14ac:dyDescent="0.3">
      <c r="A3395" t="s">
        <v>9628</v>
      </c>
      <c r="B3395" t="s">
        <v>6404</v>
      </c>
      <c r="C3395">
        <v>9317.15</v>
      </c>
      <c r="D3395" t="s">
        <v>40</v>
      </c>
      <c r="E3395" t="s">
        <v>9629</v>
      </c>
      <c r="F3395" s="1">
        <v>45670.10564814815</v>
      </c>
      <c r="G3395" t="s">
        <v>19</v>
      </c>
      <c r="H3395">
        <v>2</v>
      </c>
      <c r="I3395">
        <v>832</v>
      </c>
      <c r="J3395">
        <v>0</v>
      </c>
      <c r="K3395">
        <v>0</v>
      </c>
      <c r="L3395" t="str" cm="1">
        <f t="array" ref="L3395">_xlfn.IFS(
  I3395&lt;=300, "Poor - up to 300",
  I3395&lt;=700, "Fair - up to 700",
  I3395&lt;=800, "Good - up to 800",
  I3395&lt;=900, "Excellent - up to 900",
  I3395&gt;900,  "Outstanding - above 900"
)</f>
        <v>Excellent - up to 900</v>
      </c>
      <c r="M3395" t="str" cm="1">
        <f t="array" ref="M3395">_xlfn.IFS(
  C3395&lt;=1000, "0-1k",
  C3395&lt;=3000, "1k-3k",
  C3395&lt;=6000, "3k-6k",
  C3395&lt;=9000, "6k-9k",
  C3395&gt;9000,  "9k+"
)</f>
        <v>9k+</v>
      </c>
    </row>
    <row r="3396" spans="1:13" x14ac:dyDescent="0.3">
      <c r="A3396" t="s">
        <v>9630</v>
      </c>
      <c r="B3396" t="s">
        <v>9631</v>
      </c>
      <c r="C3396">
        <v>3993.32</v>
      </c>
      <c r="D3396" t="s">
        <v>36</v>
      </c>
      <c r="E3396" t="s">
        <v>9632</v>
      </c>
      <c r="F3396" s="1">
        <v>45696.264953703707</v>
      </c>
      <c r="G3396" t="s">
        <v>15</v>
      </c>
      <c r="H3396">
        <v>15</v>
      </c>
      <c r="I3396">
        <v>744</v>
      </c>
      <c r="J3396">
        <v>1</v>
      </c>
      <c r="K3396">
        <v>0</v>
      </c>
      <c r="L3396" t="str" cm="1">
        <f t="array" ref="L3396">_xlfn.IFS(
  I3396&lt;=300, "Poor - up to 300",
  I3396&lt;=700, "Fair - up to 700",
  I3396&lt;=800, "Good - up to 800",
  I3396&lt;=900, "Excellent - up to 900",
  I3396&gt;900,  "Outstanding - above 900"
)</f>
        <v>Good - up to 800</v>
      </c>
      <c r="M3396" t="str" cm="1">
        <f t="array" ref="M3396">_xlfn.IFS(
  C3396&lt;=1000, "0-1k",
  C3396&lt;=3000, "1k-3k",
  C3396&lt;=6000, "3k-6k",
  C3396&lt;=9000, "6k-9k",
  C3396&gt;9000,  "9k+"
)</f>
        <v>3k-6k</v>
      </c>
    </row>
    <row r="3397" spans="1:13" x14ac:dyDescent="0.3">
      <c r="A3397" t="s">
        <v>9633</v>
      </c>
      <c r="B3397" t="s">
        <v>9634</v>
      </c>
      <c r="C3397">
        <v>7628.24</v>
      </c>
      <c r="D3397" t="s">
        <v>40</v>
      </c>
      <c r="E3397" t="s">
        <v>9635</v>
      </c>
      <c r="F3397" s="1">
        <v>45661.473391203705</v>
      </c>
      <c r="G3397" t="s">
        <v>19</v>
      </c>
      <c r="H3397">
        <v>3</v>
      </c>
      <c r="I3397">
        <v>807</v>
      </c>
      <c r="J3397">
        <v>0</v>
      </c>
      <c r="K3397">
        <v>0</v>
      </c>
      <c r="L3397" t="str" cm="1">
        <f t="array" ref="L3397">_xlfn.IFS(
  I3397&lt;=300, "Poor - up to 300",
  I3397&lt;=700, "Fair - up to 700",
  I3397&lt;=800, "Good - up to 800",
  I3397&lt;=900, "Excellent - up to 900",
  I3397&gt;900,  "Outstanding - above 900"
)</f>
        <v>Excellent - up to 900</v>
      </c>
      <c r="M3397" t="str" cm="1">
        <f t="array" ref="M3397">_xlfn.IFS(
  C3397&lt;=1000, "0-1k",
  C3397&lt;=3000, "1k-3k",
  C3397&lt;=6000, "3k-6k",
  C3397&lt;=9000, "6k-9k",
  C3397&gt;9000,  "9k+"
)</f>
        <v>6k-9k</v>
      </c>
    </row>
    <row r="3398" spans="1:13" x14ac:dyDescent="0.3">
      <c r="A3398" t="s">
        <v>9636</v>
      </c>
      <c r="B3398" t="s">
        <v>9637</v>
      </c>
      <c r="C3398">
        <v>4392.58</v>
      </c>
      <c r="D3398" t="s">
        <v>36</v>
      </c>
      <c r="E3398" t="s">
        <v>9638</v>
      </c>
      <c r="F3398" s="1">
        <v>45672.666261574072</v>
      </c>
      <c r="G3398" t="s">
        <v>19</v>
      </c>
      <c r="H3398">
        <v>11</v>
      </c>
      <c r="I3398">
        <v>745</v>
      </c>
      <c r="J3398">
        <v>1</v>
      </c>
      <c r="K3398">
        <v>0</v>
      </c>
      <c r="L3398" t="str" cm="1">
        <f t="array" ref="L3398">_xlfn.IFS(
  I3398&lt;=300, "Poor - up to 300",
  I3398&lt;=700, "Fair - up to 700",
  I3398&lt;=800, "Good - up to 800",
  I3398&lt;=900, "Excellent - up to 900",
  I3398&gt;900,  "Outstanding - above 900"
)</f>
        <v>Good - up to 800</v>
      </c>
      <c r="M3398" t="str" cm="1">
        <f t="array" ref="M3398">_xlfn.IFS(
  C3398&lt;=1000, "0-1k",
  C3398&lt;=3000, "1k-3k",
  C3398&lt;=6000, "3k-6k",
  C3398&lt;=9000, "6k-9k",
  C3398&gt;9000,  "9k+"
)</f>
        <v>3k-6k</v>
      </c>
    </row>
    <row r="3399" spans="1:13" x14ac:dyDescent="0.3">
      <c r="A3399" t="s">
        <v>9639</v>
      </c>
      <c r="B3399" t="s">
        <v>9640</v>
      </c>
      <c r="C3399">
        <v>5035.8100000000004</v>
      </c>
      <c r="D3399" t="s">
        <v>36</v>
      </c>
      <c r="E3399" t="s">
        <v>9641</v>
      </c>
      <c r="F3399" s="1">
        <v>45689.718229166669</v>
      </c>
      <c r="G3399" t="s">
        <v>24</v>
      </c>
      <c r="H3399">
        <v>12</v>
      </c>
      <c r="I3399">
        <v>586</v>
      </c>
      <c r="J3399">
        <v>1</v>
      </c>
      <c r="K3399">
        <v>0</v>
      </c>
      <c r="L3399" t="str" cm="1">
        <f t="array" ref="L3399">_xlfn.IFS(
  I3399&lt;=300, "Poor - up to 300",
  I3399&lt;=700, "Fair - up to 700",
  I3399&lt;=800, "Good - up to 800",
  I3399&lt;=900, "Excellent - up to 900",
  I3399&gt;900,  "Outstanding - above 900"
)</f>
        <v>Fair - up to 700</v>
      </c>
      <c r="M3399" t="str" cm="1">
        <f t="array" ref="M3399">_xlfn.IFS(
  C3399&lt;=1000, "0-1k",
  C3399&lt;=3000, "1k-3k",
  C3399&lt;=6000, "3k-6k",
  C3399&lt;=9000, "6k-9k",
  C3399&gt;9000,  "9k+"
)</f>
        <v>3k-6k</v>
      </c>
    </row>
    <row r="3400" spans="1:13" x14ac:dyDescent="0.3">
      <c r="A3400" t="s">
        <v>9642</v>
      </c>
      <c r="B3400" t="s">
        <v>9643</v>
      </c>
      <c r="C3400">
        <v>5375.69</v>
      </c>
      <c r="D3400" t="s">
        <v>22</v>
      </c>
      <c r="E3400" t="s">
        <v>9644</v>
      </c>
      <c r="F3400" s="1">
        <v>45666.13181712963</v>
      </c>
      <c r="G3400" t="s">
        <v>63</v>
      </c>
      <c r="H3400">
        <v>14</v>
      </c>
      <c r="I3400">
        <v>779</v>
      </c>
      <c r="J3400">
        <v>0</v>
      </c>
      <c r="K3400">
        <v>0</v>
      </c>
      <c r="L3400" t="str" cm="1">
        <f t="array" ref="L3400">_xlfn.IFS(
  I3400&lt;=300, "Poor - up to 300",
  I3400&lt;=700, "Fair - up to 700",
  I3400&lt;=800, "Good - up to 800",
  I3400&lt;=900, "Excellent - up to 900",
  I3400&gt;900,  "Outstanding - above 900"
)</f>
        <v>Good - up to 800</v>
      </c>
      <c r="M3400" t="str" cm="1">
        <f t="array" ref="M3400">_xlfn.IFS(
  C3400&lt;=1000, "0-1k",
  C3400&lt;=3000, "1k-3k",
  C3400&lt;=6000, "3k-6k",
  C3400&lt;=9000, "6k-9k",
  C3400&gt;9000,  "9k+"
)</f>
        <v>3k-6k</v>
      </c>
    </row>
    <row r="3401" spans="1:13" x14ac:dyDescent="0.3">
      <c r="A3401" t="s">
        <v>9645</v>
      </c>
      <c r="B3401" t="s">
        <v>9646</v>
      </c>
      <c r="C3401">
        <v>4281.67</v>
      </c>
      <c r="D3401" t="s">
        <v>36</v>
      </c>
      <c r="E3401" t="s">
        <v>9647</v>
      </c>
      <c r="F3401" s="1">
        <v>45674.444212962961</v>
      </c>
      <c r="G3401" t="s">
        <v>24</v>
      </c>
      <c r="H3401">
        <v>19</v>
      </c>
      <c r="I3401">
        <v>304</v>
      </c>
      <c r="J3401">
        <v>1</v>
      </c>
      <c r="K3401">
        <v>1</v>
      </c>
      <c r="L3401" t="str" cm="1">
        <f t="array" ref="L3401">_xlfn.IFS(
  I3401&lt;=300, "Poor - up to 300",
  I3401&lt;=700, "Fair - up to 700",
  I3401&lt;=800, "Good - up to 800",
  I3401&lt;=900, "Excellent - up to 900",
  I3401&gt;900,  "Outstanding - above 900"
)</f>
        <v>Fair - up to 700</v>
      </c>
      <c r="M3401" t="str" cm="1">
        <f t="array" ref="M3401">_xlfn.IFS(
  C3401&lt;=1000, "0-1k",
  C3401&lt;=3000, "1k-3k",
  C3401&lt;=6000, "3k-6k",
  C3401&lt;=9000, "6k-9k",
  C3401&gt;9000,  "9k+"
)</f>
        <v>3k-6k</v>
      </c>
    </row>
    <row r="3402" spans="1:13" x14ac:dyDescent="0.3">
      <c r="A3402" t="s">
        <v>9648</v>
      </c>
      <c r="B3402" t="s">
        <v>7442</v>
      </c>
      <c r="C3402">
        <v>8363.4699999999993</v>
      </c>
      <c r="D3402" t="s">
        <v>36</v>
      </c>
      <c r="E3402" t="s">
        <v>9649</v>
      </c>
      <c r="F3402" s="1">
        <v>45668.827800925923</v>
      </c>
      <c r="G3402" t="s">
        <v>19</v>
      </c>
      <c r="H3402">
        <v>18</v>
      </c>
      <c r="I3402">
        <v>436</v>
      </c>
      <c r="J3402">
        <v>1</v>
      </c>
      <c r="K3402">
        <v>0</v>
      </c>
      <c r="L3402" t="str" cm="1">
        <f t="array" ref="L3402">_xlfn.IFS(
  I3402&lt;=300, "Poor - up to 300",
  I3402&lt;=700, "Fair - up to 700",
  I3402&lt;=800, "Good - up to 800",
  I3402&lt;=900, "Excellent - up to 900",
  I3402&gt;900,  "Outstanding - above 900"
)</f>
        <v>Fair - up to 700</v>
      </c>
      <c r="M3402" t="str" cm="1">
        <f t="array" ref="M3402">_xlfn.IFS(
  C3402&lt;=1000, "0-1k",
  C3402&lt;=3000, "1k-3k",
  C3402&lt;=6000, "3k-6k",
  C3402&lt;=9000, "6k-9k",
  C3402&gt;9000,  "9k+"
)</f>
        <v>6k-9k</v>
      </c>
    </row>
    <row r="3403" spans="1:13" x14ac:dyDescent="0.3">
      <c r="A3403" t="s">
        <v>9650</v>
      </c>
      <c r="B3403" t="s">
        <v>2052</v>
      </c>
      <c r="C3403">
        <v>9187.69</v>
      </c>
      <c r="D3403" t="s">
        <v>22</v>
      </c>
      <c r="E3403" t="s">
        <v>9651</v>
      </c>
      <c r="F3403" s="1">
        <v>45690.915798611109</v>
      </c>
      <c r="G3403" t="s">
        <v>24</v>
      </c>
      <c r="H3403">
        <v>10</v>
      </c>
      <c r="I3403">
        <v>685</v>
      </c>
      <c r="J3403">
        <v>0</v>
      </c>
      <c r="K3403">
        <v>1</v>
      </c>
      <c r="L3403" t="str" cm="1">
        <f t="array" ref="L3403">_xlfn.IFS(
  I3403&lt;=300, "Poor - up to 300",
  I3403&lt;=700, "Fair - up to 700",
  I3403&lt;=800, "Good - up to 800",
  I3403&lt;=900, "Excellent - up to 900",
  I3403&gt;900,  "Outstanding - above 900"
)</f>
        <v>Fair - up to 700</v>
      </c>
      <c r="M3403" t="str" cm="1">
        <f t="array" ref="M3403">_xlfn.IFS(
  C3403&lt;=1000, "0-1k",
  C3403&lt;=3000, "1k-3k",
  C3403&lt;=6000, "3k-6k",
  C3403&lt;=9000, "6k-9k",
  C3403&gt;9000,  "9k+"
)</f>
        <v>9k+</v>
      </c>
    </row>
    <row r="3404" spans="1:13" x14ac:dyDescent="0.3">
      <c r="A3404" t="s">
        <v>9652</v>
      </c>
      <c r="B3404" t="s">
        <v>9653</v>
      </c>
      <c r="C3404">
        <v>5147.17</v>
      </c>
      <c r="D3404" t="s">
        <v>22</v>
      </c>
      <c r="E3404" t="s">
        <v>9654</v>
      </c>
      <c r="F3404" s="1">
        <v>45680.702187499999</v>
      </c>
      <c r="G3404" t="s">
        <v>63</v>
      </c>
      <c r="H3404">
        <v>12</v>
      </c>
      <c r="I3404">
        <v>324</v>
      </c>
      <c r="J3404">
        <v>1</v>
      </c>
      <c r="K3404">
        <v>1</v>
      </c>
      <c r="L3404" t="str" cm="1">
        <f t="array" ref="L3404">_xlfn.IFS(
  I3404&lt;=300, "Poor - up to 300",
  I3404&lt;=700, "Fair - up to 700",
  I3404&lt;=800, "Good - up to 800",
  I3404&lt;=900, "Excellent - up to 900",
  I3404&gt;900,  "Outstanding - above 900"
)</f>
        <v>Fair - up to 700</v>
      </c>
      <c r="M3404" t="str" cm="1">
        <f t="array" ref="M3404">_xlfn.IFS(
  C3404&lt;=1000, "0-1k",
  C3404&lt;=3000, "1k-3k",
  C3404&lt;=6000, "3k-6k",
  C3404&lt;=9000, "6k-9k",
  C3404&gt;9000,  "9k+"
)</f>
        <v>3k-6k</v>
      </c>
    </row>
    <row r="3405" spans="1:13" x14ac:dyDescent="0.3">
      <c r="A3405" t="s">
        <v>9655</v>
      </c>
      <c r="B3405" t="s">
        <v>9656</v>
      </c>
      <c r="C3405">
        <v>1728.95</v>
      </c>
      <c r="D3405" t="s">
        <v>13</v>
      </c>
      <c r="E3405" t="s">
        <v>9657</v>
      </c>
      <c r="F3405" s="1">
        <v>45669.508842592593</v>
      </c>
      <c r="G3405" t="s">
        <v>19</v>
      </c>
      <c r="H3405">
        <v>5</v>
      </c>
      <c r="I3405">
        <v>346</v>
      </c>
      <c r="J3405">
        <v>1</v>
      </c>
      <c r="K3405">
        <v>0</v>
      </c>
      <c r="L3405" t="str" cm="1">
        <f t="array" ref="L3405">_xlfn.IFS(
  I3405&lt;=300, "Poor - up to 300",
  I3405&lt;=700, "Fair - up to 700",
  I3405&lt;=800, "Good - up to 800",
  I3405&lt;=900, "Excellent - up to 900",
  I3405&gt;900,  "Outstanding - above 900"
)</f>
        <v>Fair - up to 700</v>
      </c>
      <c r="M3405" t="str" cm="1">
        <f t="array" ref="M3405">_xlfn.IFS(
  C3405&lt;=1000, "0-1k",
  C3405&lt;=3000, "1k-3k",
  C3405&lt;=6000, "3k-6k",
  C3405&lt;=9000, "6k-9k",
  C3405&gt;9000,  "9k+"
)</f>
        <v>1k-3k</v>
      </c>
    </row>
    <row r="3406" spans="1:13" x14ac:dyDescent="0.3">
      <c r="A3406" t="s">
        <v>9658</v>
      </c>
      <c r="B3406" t="s">
        <v>2944</v>
      </c>
      <c r="C3406">
        <v>6361.18</v>
      </c>
      <c r="D3406" t="s">
        <v>36</v>
      </c>
      <c r="E3406" t="s">
        <v>9659</v>
      </c>
      <c r="F3406" s="1">
        <v>45681.484884259262</v>
      </c>
      <c r="G3406" t="s">
        <v>24</v>
      </c>
      <c r="H3406">
        <v>9</v>
      </c>
      <c r="I3406">
        <v>772</v>
      </c>
      <c r="J3406">
        <v>0</v>
      </c>
      <c r="K3406">
        <v>0</v>
      </c>
      <c r="L3406" t="str" cm="1">
        <f t="array" ref="L3406">_xlfn.IFS(
  I3406&lt;=300, "Poor - up to 300",
  I3406&lt;=700, "Fair - up to 700",
  I3406&lt;=800, "Good - up to 800",
  I3406&lt;=900, "Excellent - up to 900",
  I3406&gt;900,  "Outstanding - above 900"
)</f>
        <v>Good - up to 800</v>
      </c>
      <c r="M3406" t="str" cm="1">
        <f t="array" ref="M3406">_xlfn.IFS(
  C3406&lt;=1000, "0-1k",
  C3406&lt;=3000, "1k-3k",
  C3406&lt;=6000, "3k-6k",
  C3406&lt;=9000, "6k-9k",
  C3406&gt;9000,  "9k+"
)</f>
        <v>6k-9k</v>
      </c>
    </row>
    <row r="3407" spans="1:13" x14ac:dyDescent="0.3">
      <c r="A3407" t="s">
        <v>9660</v>
      </c>
      <c r="B3407" t="s">
        <v>1450</v>
      </c>
      <c r="C3407">
        <v>1548.91</v>
      </c>
      <c r="D3407" t="s">
        <v>13</v>
      </c>
      <c r="E3407" t="s">
        <v>9661</v>
      </c>
      <c r="F3407" s="1">
        <v>45670.164953703701</v>
      </c>
      <c r="G3407" t="s">
        <v>24</v>
      </c>
      <c r="H3407">
        <v>12</v>
      </c>
      <c r="I3407">
        <v>422</v>
      </c>
      <c r="J3407">
        <v>1</v>
      </c>
      <c r="K3407">
        <v>1</v>
      </c>
      <c r="L3407" t="str" cm="1">
        <f t="array" ref="L3407">_xlfn.IFS(
  I3407&lt;=300, "Poor - up to 300",
  I3407&lt;=700, "Fair - up to 700",
  I3407&lt;=800, "Good - up to 800",
  I3407&lt;=900, "Excellent - up to 900",
  I3407&gt;900,  "Outstanding - above 900"
)</f>
        <v>Fair - up to 700</v>
      </c>
      <c r="M3407" t="str" cm="1">
        <f t="array" ref="M3407">_xlfn.IFS(
  C3407&lt;=1000, "0-1k",
  C3407&lt;=3000, "1k-3k",
  C3407&lt;=6000, "3k-6k",
  C3407&lt;=9000, "6k-9k",
  C3407&gt;9000,  "9k+"
)</f>
        <v>1k-3k</v>
      </c>
    </row>
    <row r="3408" spans="1:13" x14ac:dyDescent="0.3">
      <c r="A3408" t="s">
        <v>9662</v>
      </c>
      <c r="B3408" t="s">
        <v>6987</v>
      </c>
      <c r="C3408">
        <v>4783.03</v>
      </c>
      <c r="D3408" t="s">
        <v>22</v>
      </c>
      <c r="E3408" t="s">
        <v>9663</v>
      </c>
      <c r="F3408" s="1">
        <v>45674.095405092594</v>
      </c>
      <c r="G3408" t="s">
        <v>63</v>
      </c>
      <c r="H3408">
        <v>12</v>
      </c>
      <c r="I3408">
        <v>357</v>
      </c>
      <c r="J3408">
        <v>1</v>
      </c>
      <c r="K3408">
        <v>1</v>
      </c>
      <c r="L3408" t="str" cm="1">
        <f t="array" ref="L3408">_xlfn.IFS(
  I3408&lt;=300, "Poor - up to 300",
  I3408&lt;=700, "Fair - up to 700",
  I3408&lt;=800, "Good - up to 800",
  I3408&lt;=900, "Excellent - up to 900",
  I3408&gt;900,  "Outstanding - above 900"
)</f>
        <v>Fair - up to 700</v>
      </c>
      <c r="M3408" t="str" cm="1">
        <f t="array" ref="M3408">_xlfn.IFS(
  C3408&lt;=1000, "0-1k",
  C3408&lt;=3000, "1k-3k",
  C3408&lt;=6000, "3k-6k",
  C3408&lt;=9000, "6k-9k",
  C3408&gt;9000,  "9k+"
)</f>
        <v>3k-6k</v>
      </c>
    </row>
    <row r="3409" spans="1:13" x14ac:dyDescent="0.3">
      <c r="A3409" t="s">
        <v>9664</v>
      </c>
      <c r="B3409" t="s">
        <v>9665</v>
      </c>
      <c r="C3409">
        <v>1934.77</v>
      </c>
      <c r="D3409" t="s">
        <v>36</v>
      </c>
      <c r="E3409" t="s">
        <v>9666</v>
      </c>
      <c r="F3409" s="1">
        <v>45675.852337962962</v>
      </c>
      <c r="G3409" t="s">
        <v>19</v>
      </c>
      <c r="H3409">
        <v>15</v>
      </c>
      <c r="I3409">
        <v>379</v>
      </c>
      <c r="J3409">
        <v>1</v>
      </c>
      <c r="K3409">
        <v>0</v>
      </c>
      <c r="L3409" t="str" cm="1">
        <f t="array" ref="L3409">_xlfn.IFS(
  I3409&lt;=300, "Poor - up to 300",
  I3409&lt;=700, "Fair - up to 700",
  I3409&lt;=800, "Good - up to 800",
  I3409&lt;=900, "Excellent - up to 900",
  I3409&gt;900,  "Outstanding - above 900"
)</f>
        <v>Fair - up to 700</v>
      </c>
      <c r="M3409" t="str" cm="1">
        <f t="array" ref="M3409">_xlfn.IFS(
  C3409&lt;=1000, "0-1k",
  C3409&lt;=3000, "1k-3k",
  C3409&lt;=6000, "3k-6k",
  C3409&lt;=9000, "6k-9k",
  C3409&gt;9000,  "9k+"
)</f>
        <v>1k-3k</v>
      </c>
    </row>
    <row r="3410" spans="1:13" x14ac:dyDescent="0.3">
      <c r="A3410" t="s">
        <v>9667</v>
      </c>
      <c r="B3410" t="s">
        <v>2031</v>
      </c>
      <c r="C3410">
        <v>5140.45</v>
      </c>
      <c r="D3410" t="s">
        <v>22</v>
      </c>
      <c r="E3410" t="s">
        <v>9668</v>
      </c>
      <c r="F3410" s="1">
        <v>45693.185011574074</v>
      </c>
      <c r="G3410" t="s">
        <v>15</v>
      </c>
      <c r="H3410">
        <v>2</v>
      </c>
      <c r="I3410">
        <v>563</v>
      </c>
      <c r="J3410">
        <v>0</v>
      </c>
      <c r="K3410">
        <v>1</v>
      </c>
      <c r="L3410" t="str" cm="1">
        <f t="array" ref="L3410">_xlfn.IFS(
  I3410&lt;=300, "Poor - up to 300",
  I3410&lt;=700, "Fair - up to 700",
  I3410&lt;=800, "Good - up to 800",
  I3410&lt;=900, "Excellent - up to 900",
  I3410&gt;900,  "Outstanding - above 900"
)</f>
        <v>Fair - up to 700</v>
      </c>
      <c r="M3410" t="str" cm="1">
        <f t="array" ref="M3410">_xlfn.IFS(
  C3410&lt;=1000, "0-1k",
  C3410&lt;=3000, "1k-3k",
  C3410&lt;=6000, "3k-6k",
  C3410&lt;=9000, "6k-9k",
  C3410&gt;9000,  "9k+"
)</f>
        <v>3k-6k</v>
      </c>
    </row>
    <row r="3411" spans="1:13" x14ac:dyDescent="0.3">
      <c r="A3411" t="s">
        <v>9669</v>
      </c>
      <c r="B3411" t="s">
        <v>9670</v>
      </c>
      <c r="C3411">
        <v>992.99</v>
      </c>
      <c r="D3411" t="s">
        <v>40</v>
      </c>
      <c r="E3411" t="s">
        <v>9671</v>
      </c>
      <c r="F3411" s="1">
        <v>45680.434236111112</v>
      </c>
      <c r="G3411" t="s">
        <v>15</v>
      </c>
      <c r="H3411">
        <v>16</v>
      </c>
      <c r="I3411">
        <v>551</v>
      </c>
      <c r="J3411">
        <v>1</v>
      </c>
      <c r="K3411">
        <v>0</v>
      </c>
      <c r="L3411" t="str" cm="1">
        <f t="array" ref="L3411">_xlfn.IFS(
  I3411&lt;=300, "Poor - up to 300",
  I3411&lt;=700, "Fair - up to 700",
  I3411&lt;=800, "Good - up to 800",
  I3411&lt;=900, "Excellent - up to 900",
  I3411&gt;900,  "Outstanding - above 900"
)</f>
        <v>Fair - up to 700</v>
      </c>
      <c r="M3411" t="str" cm="1">
        <f t="array" ref="M3411">_xlfn.IFS(
  C3411&lt;=1000, "0-1k",
  C3411&lt;=3000, "1k-3k",
  C3411&lt;=6000, "3k-6k",
  C3411&lt;=9000, "6k-9k",
  C3411&gt;9000,  "9k+"
)</f>
        <v>0-1k</v>
      </c>
    </row>
    <row r="3412" spans="1:13" x14ac:dyDescent="0.3">
      <c r="A3412" t="s">
        <v>9672</v>
      </c>
      <c r="B3412" t="s">
        <v>9673</v>
      </c>
      <c r="C3412">
        <v>8560.9599999999991</v>
      </c>
      <c r="D3412" t="s">
        <v>40</v>
      </c>
      <c r="E3412" t="s">
        <v>9674</v>
      </c>
      <c r="F3412" s="1">
        <v>45678.593263888892</v>
      </c>
      <c r="G3412" t="s">
        <v>15</v>
      </c>
      <c r="H3412">
        <v>8</v>
      </c>
      <c r="I3412">
        <v>839</v>
      </c>
      <c r="J3412">
        <v>0</v>
      </c>
      <c r="K3412">
        <v>0</v>
      </c>
      <c r="L3412" t="str" cm="1">
        <f t="array" ref="L3412">_xlfn.IFS(
  I3412&lt;=300, "Poor - up to 300",
  I3412&lt;=700, "Fair - up to 700",
  I3412&lt;=800, "Good - up to 800",
  I3412&lt;=900, "Excellent - up to 900",
  I3412&gt;900,  "Outstanding - above 900"
)</f>
        <v>Excellent - up to 900</v>
      </c>
      <c r="M3412" t="str" cm="1">
        <f t="array" ref="M3412">_xlfn.IFS(
  C3412&lt;=1000, "0-1k",
  C3412&lt;=3000, "1k-3k",
  C3412&lt;=6000, "3k-6k",
  C3412&lt;=9000, "6k-9k",
  C3412&gt;9000,  "9k+"
)</f>
        <v>6k-9k</v>
      </c>
    </row>
    <row r="3413" spans="1:13" x14ac:dyDescent="0.3">
      <c r="A3413" t="s">
        <v>9675</v>
      </c>
      <c r="B3413" t="s">
        <v>9676</v>
      </c>
      <c r="C3413">
        <v>754.57</v>
      </c>
      <c r="D3413" t="s">
        <v>36</v>
      </c>
      <c r="E3413" t="s">
        <v>9677</v>
      </c>
      <c r="F3413" s="1">
        <v>45704.338321759256</v>
      </c>
      <c r="G3413" t="s">
        <v>15</v>
      </c>
      <c r="H3413">
        <v>11</v>
      </c>
      <c r="I3413">
        <v>734</v>
      </c>
      <c r="J3413">
        <v>0</v>
      </c>
      <c r="K3413">
        <v>0</v>
      </c>
      <c r="L3413" t="str" cm="1">
        <f t="array" ref="L3413">_xlfn.IFS(
  I3413&lt;=300, "Poor - up to 300",
  I3413&lt;=700, "Fair - up to 700",
  I3413&lt;=800, "Good - up to 800",
  I3413&lt;=900, "Excellent - up to 900",
  I3413&gt;900,  "Outstanding - above 900"
)</f>
        <v>Good - up to 800</v>
      </c>
      <c r="M3413" t="str" cm="1">
        <f t="array" ref="M3413">_xlfn.IFS(
  C3413&lt;=1000, "0-1k",
  C3413&lt;=3000, "1k-3k",
  C3413&lt;=6000, "3k-6k",
  C3413&lt;=9000, "6k-9k",
  C3413&gt;9000,  "9k+"
)</f>
        <v>0-1k</v>
      </c>
    </row>
    <row r="3414" spans="1:13" x14ac:dyDescent="0.3">
      <c r="A3414" t="s">
        <v>9678</v>
      </c>
      <c r="B3414" t="s">
        <v>9679</v>
      </c>
      <c r="C3414">
        <v>4580.8500000000004</v>
      </c>
      <c r="D3414" t="s">
        <v>13</v>
      </c>
      <c r="E3414" t="s">
        <v>9680</v>
      </c>
      <c r="F3414" s="1">
        <v>45668.981226851851</v>
      </c>
      <c r="G3414" t="s">
        <v>63</v>
      </c>
      <c r="H3414">
        <v>18</v>
      </c>
      <c r="I3414">
        <v>806</v>
      </c>
      <c r="J3414">
        <v>0</v>
      </c>
      <c r="K3414">
        <v>0</v>
      </c>
      <c r="L3414" t="str" cm="1">
        <f t="array" ref="L3414">_xlfn.IFS(
  I3414&lt;=300, "Poor - up to 300",
  I3414&lt;=700, "Fair - up to 700",
  I3414&lt;=800, "Good - up to 800",
  I3414&lt;=900, "Excellent - up to 900",
  I3414&gt;900,  "Outstanding - above 900"
)</f>
        <v>Excellent - up to 900</v>
      </c>
      <c r="M3414" t="str" cm="1">
        <f t="array" ref="M3414">_xlfn.IFS(
  C3414&lt;=1000, "0-1k",
  C3414&lt;=3000, "1k-3k",
  C3414&lt;=6000, "3k-6k",
  C3414&lt;=9000, "6k-9k",
  C3414&gt;9000,  "9k+"
)</f>
        <v>3k-6k</v>
      </c>
    </row>
    <row r="3415" spans="1:13" x14ac:dyDescent="0.3">
      <c r="A3415" t="s">
        <v>9681</v>
      </c>
      <c r="B3415" t="s">
        <v>9682</v>
      </c>
      <c r="C3415">
        <v>897.8</v>
      </c>
      <c r="D3415" t="s">
        <v>13</v>
      </c>
      <c r="E3415" t="s">
        <v>9683</v>
      </c>
      <c r="F3415" s="1">
        <v>45665.043009259258</v>
      </c>
      <c r="G3415" t="s">
        <v>19</v>
      </c>
      <c r="H3415">
        <v>14</v>
      </c>
      <c r="I3415">
        <v>636</v>
      </c>
      <c r="J3415">
        <v>0</v>
      </c>
      <c r="K3415">
        <v>0</v>
      </c>
      <c r="L3415" t="str" cm="1">
        <f t="array" ref="L3415">_xlfn.IFS(
  I3415&lt;=300, "Poor - up to 300",
  I3415&lt;=700, "Fair - up to 700",
  I3415&lt;=800, "Good - up to 800",
  I3415&lt;=900, "Excellent - up to 900",
  I3415&gt;900,  "Outstanding - above 900"
)</f>
        <v>Fair - up to 700</v>
      </c>
      <c r="M3415" t="str" cm="1">
        <f t="array" ref="M3415">_xlfn.IFS(
  C3415&lt;=1000, "0-1k",
  C3415&lt;=3000, "1k-3k",
  C3415&lt;=6000, "3k-6k",
  C3415&lt;=9000, "6k-9k",
  C3415&gt;9000,  "9k+"
)</f>
        <v>0-1k</v>
      </c>
    </row>
    <row r="3416" spans="1:13" x14ac:dyDescent="0.3">
      <c r="A3416" t="s">
        <v>9684</v>
      </c>
      <c r="B3416" t="s">
        <v>711</v>
      </c>
      <c r="C3416">
        <v>3510.79</v>
      </c>
      <c r="D3416" t="s">
        <v>40</v>
      </c>
      <c r="E3416" t="s">
        <v>9685</v>
      </c>
      <c r="F3416" s="1">
        <v>45680.385104166664</v>
      </c>
      <c r="G3416" t="s">
        <v>19</v>
      </c>
      <c r="H3416">
        <v>4</v>
      </c>
      <c r="I3416">
        <v>482</v>
      </c>
      <c r="J3416">
        <v>1</v>
      </c>
      <c r="K3416">
        <v>0</v>
      </c>
      <c r="L3416" t="str" cm="1">
        <f t="array" ref="L3416">_xlfn.IFS(
  I3416&lt;=300, "Poor - up to 300",
  I3416&lt;=700, "Fair - up to 700",
  I3416&lt;=800, "Good - up to 800",
  I3416&lt;=900, "Excellent - up to 900",
  I3416&gt;900,  "Outstanding - above 900"
)</f>
        <v>Fair - up to 700</v>
      </c>
      <c r="M3416" t="str" cm="1">
        <f t="array" ref="M3416">_xlfn.IFS(
  C3416&lt;=1000, "0-1k",
  C3416&lt;=3000, "1k-3k",
  C3416&lt;=6000, "3k-6k",
  C3416&lt;=9000, "6k-9k",
  C3416&gt;9000,  "9k+"
)</f>
        <v>3k-6k</v>
      </c>
    </row>
    <row r="3417" spans="1:13" x14ac:dyDescent="0.3">
      <c r="A3417" t="s">
        <v>9686</v>
      </c>
      <c r="B3417" t="s">
        <v>305</v>
      </c>
      <c r="C3417">
        <v>6439.76</v>
      </c>
      <c r="D3417" t="s">
        <v>13</v>
      </c>
      <c r="E3417" t="s">
        <v>9687</v>
      </c>
      <c r="F3417" s="1">
        <v>45700.895069444443</v>
      </c>
      <c r="G3417" t="s">
        <v>19</v>
      </c>
      <c r="H3417">
        <v>9</v>
      </c>
      <c r="I3417">
        <v>744</v>
      </c>
      <c r="J3417">
        <v>0</v>
      </c>
      <c r="K3417">
        <v>0</v>
      </c>
      <c r="L3417" t="str" cm="1">
        <f t="array" ref="L3417">_xlfn.IFS(
  I3417&lt;=300, "Poor - up to 300",
  I3417&lt;=700, "Fair - up to 700",
  I3417&lt;=800, "Good - up to 800",
  I3417&lt;=900, "Excellent - up to 900",
  I3417&gt;900,  "Outstanding - above 900"
)</f>
        <v>Good - up to 800</v>
      </c>
      <c r="M3417" t="str" cm="1">
        <f t="array" ref="M3417">_xlfn.IFS(
  C3417&lt;=1000, "0-1k",
  C3417&lt;=3000, "1k-3k",
  C3417&lt;=6000, "3k-6k",
  C3417&lt;=9000, "6k-9k",
  C3417&gt;9000,  "9k+"
)</f>
        <v>6k-9k</v>
      </c>
    </row>
    <row r="3418" spans="1:13" x14ac:dyDescent="0.3">
      <c r="A3418" t="s">
        <v>9688</v>
      </c>
      <c r="B3418" t="s">
        <v>9689</v>
      </c>
      <c r="C3418">
        <v>8400.0300000000007</v>
      </c>
      <c r="D3418" t="s">
        <v>36</v>
      </c>
      <c r="E3418" t="s">
        <v>9528</v>
      </c>
      <c r="F3418" s="1">
        <v>45665.161215277774</v>
      </c>
      <c r="G3418" t="s">
        <v>19</v>
      </c>
      <c r="H3418">
        <v>12</v>
      </c>
      <c r="I3418">
        <v>680</v>
      </c>
      <c r="J3418">
        <v>0</v>
      </c>
      <c r="K3418">
        <v>0</v>
      </c>
      <c r="L3418" t="str" cm="1">
        <f t="array" ref="L3418">_xlfn.IFS(
  I3418&lt;=300, "Poor - up to 300",
  I3418&lt;=700, "Fair - up to 700",
  I3418&lt;=800, "Good - up to 800",
  I3418&lt;=900, "Excellent - up to 900",
  I3418&gt;900,  "Outstanding - above 900"
)</f>
        <v>Fair - up to 700</v>
      </c>
      <c r="M3418" t="str" cm="1">
        <f t="array" ref="M3418">_xlfn.IFS(
  C3418&lt;=1000, "0-1k",
  C3418&lt;=3000, "1k-3k",
  C3418&lt;=6000, "3k-6k",
  C3418&lt;=9000, "6k-9k",
  C3418&gt;9000,  "9k+"
)</f>
        <v>6k-9k</v>
      </c>
    </row>
    <row r="3419" spans="1:13" x14ac:dyDescent="0.3">
      <c r="A3419" t="s">
        <v>9690</v>
      </c>
      <c r="B3419" t="s">
        <v>9691</v>
      </c>
      <c r="C3419">
        <v>5572.37</v>
      </c>
      <c r="D3419" t="s">
        <v>22</v>
      </c>
      <c r="E3419" t="s">
        <v>9692</v>
      </c>
      <c r="F3419" s="1">
        <v>45690.691157407404</v>
      </c>
      <c r="G3419" t="s">
        <v>24</v>
      </c>
      <c r="H3419">
        <v>19</v>
      </c>
      <c r="I3419">
        <v>813</v>
      </c>
      <c r="J3419">
        <v>1</v>
      </c>
      <c r="K3419">
        <v>1</v>
      </c>
      <c r="L3419" t="str" cm="1">
        <f t="array" ref="L3419">_xlfn.IFS(
  I3419&lt;=300, "Poor - up to 300",
  I3419&lt;=700, "Fair - up to 700",
  I3419&lt;=800, "Good - up to 800",
  I3419&lt;=900, "Excellent - up to 900",
  I3419&gt;900,  "Outstanding - above 900"
)</f>
        <v>Excellent - up to 900</v>
      </c>
      <c r="M3419" t="str" cm="1">
        <f t="array" ref="M3419">_xlfn.IFS(
  C3419&lt;=1000, "0-1k",
  C3419&lt;=3000, "1k-3k",
  C3419&lt;=6000, "3k-6k",
  C3419&lt;=9000, "6k-9k",
  C3419&gt;9000,  "9k+"
)</f>
        <v>3k-6k</v>
      </c>
    </row>
    <row r="3420" spans="1:13" x14ac:dyDescent="0.3">
      <c r="A3420" t="s">
        <v>9693</v>
      </c>
      <c r="B3420" t="s">
        <v>9694</v>
      </c>
      <c r="C3420">
        <v>2989.76</v>
      </c>
      <c r="D3420" t="s">
        <v>40</v>
      </c>
      <c r="E3420" t="s">
        <v>9695</v>
      </c>
      <c r="F3420" s="1">
        <v>45693.343518518515</v>
      </c>
      <c r="G3420" t="s">
        <v>63</v>
      </c>
      <c r="H3420">
        <v>13</v>
      </c>
      <c r="I3420">
        <v>847</v>
      </c>
      <c r="J3420">
        <v>1</v>
      </c>
      <c r="K3420">
        <v>0</v>
      </c>
      <c r="L3420" t="str" cm="1">
        <f t="array" ref="L3420">_xlfn.IFS(
  I3420&lt;=300, "Poor - up to 300",
  I3420&lt;=700, "Fair - up to 700",
  I3420&lt;=800, "Good - up to 800",
  I3420&lt;=900, "Excellent - up to 900",
  I3420&gt;900,  "Outstanding - above 900"
)</f>
        <v>Excellent - up to 900</v>
      </c>
      <c r="M3420" t="str" cm="1">
        <f t="array" ref="M3420">_xlfn.IFS(
  C3420&lt;=1000, "0-1k",
  C3420&lt;=3000, "1k-3k",
  C3420&lt;=6000, "3k-6k",
  C3420&lt;=9000, "6k-9k",
  C3420&gt;9000,  "9k+"
)</f>
        <v>1k-3k</v>
      </c>
    </row>
    <row r="3421" spans="1:13" x14ac:dyDescent="0.3">
      <c r="A3421" t="s">
        <v>9696</v>
      </c>
      <c r="B3421" t="s">
        <v>9697</v>
      </c>
      <c r="C3421">
        <v>2688.93</v>
      </c>
      <c r="D3421" t="s">
        <v>13</v>
      </c>
      <c r="E3421" t="s">
        <v>9698</v>
      </c>
      <c r="F3421" s="1">
        <v>45673.778692129628</v>
      </c>
      <c r="G3421" t="s">
        <v>63</v>
      </c>
      <c r="H3421">
        <v>9</v>
      </c>
      <c r="I3421">
        <v>429</v>
      </c>
      <c r="J3421">
        <v>0</v>
      </c>
      <c r="K3421">
        <v>0</v>
      </c>
      <c r="L3421" t="str" cm="1">
        <f t="array" ref="L3421">_xlfn.IFS(
  I3421&lt;=300, "Poor - up to 300",
  I3421&lt;=700, "Fair - up to 700",
  I3421&lt;=800, "Good - up to 800",
  I3421&lt;=900, "Excellent - up to 900",
  I3421&gt;900,  "Outstanding - above 900"
)</f>
        <v>Fair - up to 700</v>
      </c>
      <c r="M3421" t="str" cm="1">
        <f t="array" ref="M3421">_xlfn.IFS(
  C3421&lt;=1000, "0-1k",
  C3421&lt;=3000, "1k-3k",
  C3421&lt;=6000, "3k-6k",
  C3421&lt;=9000, "6k-9k",
  C3421&gt;9000,  "9k+"
)</f>
        <v>1k-3k</v>
      </c>
    </row>
    <row r="3422" spans="1:13" x14ac:dyDescent="0.3">
      <c r="A3422" t="s">
        <v>9699</v>
      </c>
      <c r="B3422" t="s">
        <v>4564</v>
      </c>
      <c r="C3422">
        <v>4519.13</v>
      </c>
      <c r="D3422" t="s">
        <v>36</v>
      </c>
      <c r="E3422" t="s">
        <v>9700</v>
      </c>
      <c r="F3422" s="1">
        <v>45694.135381944441</v>
      </c>
      <c r="G3422" t="s">
        <v>15</v>
      </c>
      <c r="H3422">
        <v>1</v>
      </c>
      <c r="I3422">
        <v>372</v>
      </c>
      <c r="J3422">
        <v>0</v>
      </c>
      <c r="K3422">
        <v>0</v>
      </c>
      <c r="L3422" t="str" cm="1">
        <f t="array" ref="L3422">_xlfn.IFS(
  I3422&lt;=300, "Poor - up to 300",
  I3422&lt;=700, "Fair - up to 700",
  I3422&lt;=800, "Good - up to 800",
  I3422&lt;=900, "Excellent - up to 900",
  I3422&gt;900,  "Outstanding - above 900"
)</f>
        <v>Fair - up to 700</v>
      </c>
      <c r="M3422" t="str" cm="1">
        <f t="array" ref="M3422">_xlfn.IFS(
  C3422&lt;=1000, "0-1k",
  C3422&lt;=3000, "1k-3k",
  C3422&lt;=6000, "3k-6k",
  C3422&lt;=9000, "6k-9k",
  C3422&gt;9000,  "9k+"
)</f>
        <v>3k-6k</v>
      </c>
    </row>
    <row r="3423" spans="1:13" x14ac:dyDescent="0.3">
      <c r="A3423" t="s">
        <v>9701</v>
      </c>
      <c r="B3423" t="s">
        <v>9702</v>
      </c>
      <c r="C3423">
        <v>5958.72</v>
      </c>
      <c r="D3423" t="s">
        <v>22</v>
      </c>
      <c r="E3423" t="s">
        <v>9703</v>
      </c>
      <c r="F3423" s="1">
        <v>45688.524317129632</v>
      </c>
      <c r="G3423" t="s">
        <v>63</v>
      </c>
      <c r="H3423">
        <v>14</v>
      </c>
      <c r="I3423">
        <v>454</v>
      </c>
      <c r="J3423">
        <v>1</v>
      </c>
      <c r="K3423">
        <v>0</v>
      </c>
      <c r="L3423" t="str" cm="1">
        <f t="array" ref="L3423">_xlfn.IFS(
  I3423&lt;=300, "Poor - up to 300",
  I3423&lt;=700, "Fair - up to 700",
  I3423&lt;=800, "Good - up to 800",
  I3423&lt;=900, "Excellent - up to 900",
  I3423&gt;900,  "Outstanding - above 900"
)</f>
        <v>Fair - up to 700</v>
      </c>
      <c r="M3423" t="str" cm="1">
        <f t="array" ref="M3423">_xlfn.IFS(
  C3423&lt;=1000, "0-1k",
  C3423&lt;=3000, "1k-3k",
  C3423&lt;=6000, "3k-6k",
  C3423&lt;=9000, "6k-9k",
  C3423&gt;9000,  "9k+"
)</f>
        <v>3k-6k</v>
      </c>
    </row>
    <row r="3424" spans="1:13" x14ac:dyDescent="0.3">
      <c r="A3424" t="s">
        <v>9704</v>
      </c>
      <c r="B3424" t="s">
        <v>9705</v>
      </c>
      <c r="C3424">
        <v>8712.9500000000007</v>
      </c>
      <c r="D3424" t="s">
        <v>22</v>
      </c>
      <c r="E3424" t="s">
        <v>9706</v>
      </c>
      <c r="F3424" s="1">
        <v>45677.692546296297</v>
      </c>
      <c r="G3424" t="s">
        <v>63</v>
      </c>
      <c r="H3424">
        <v>20</v>
      </c>
      <c r="I3424">
        <v>635</v>
      </c>
      <c r="J3424">
        <v>0</v>
      </c>
      <c r="K3424">
        <v>1</v>
      </c>
      <c r="L3424" t="str" cm="1">
        <f t="array" ref="L3424">_xlfn.IFS(
  I3424&lt;=300, "Poor - up to 300",
  I3424&lt;=700, "Fair - up to 700",
  I3424&lt;=800, "Good - up to 800",
  I3424&lt;=900, "Excellent - up to 900",
  I3424&gt;900,  "Outstanding - above 900"
)</f>
        <v>Fair - up to 700</v>
      </c>
      <c r="M3424" t="str" cm="1">
        <f t="array" ref="M3424">_xlfn.IFS(
  C3424&lt;=1000, "0-1k",
  C3424&lt;=3000, "1k-3k",
  C3424&lt;=6000, "3k-6k",
  C3424&lt;=9000, "6k-9k",
  C3424&gt;9000,  "9k+"
)</f>
        <v>6k-9k</v>
      </c>
    </row>
    <row r="3425" spans="1:13" x14ac:dyDescent="0.3">
      <c r="A3425" t="s">
        <v>9707</v>
      </c>
      <c r="B3425" t="s">
        <v>1790</v>
      </c>
      <c r="C3425">
        <v>4782.2</v>
      </c>
      <c r="D3425" t="s">
        <v>13</v>
      </c>
      <c r="E3425" t="s">
        <v>9708</v>
      </c>
      <c r="F3425" s="1">
        <v>45674.255196759259</v>
      </c>
      <c r="G3425" t="s">
        <v>24</v>
      </c>
      <c r="H3425">
        <v>18</v>
      </c>
      <c r="I3425">
        <v>701</v>
      </c>
      <c r="J3425">
        <v>0</v>
      </c>
      <c r="K3425">
        <v>0</v>
      </c>
      <c r="L3425" t="str" cm="1">
        <f t="array" ref="L3425">_xlfn.IFS(
  I3425&lt;=300, "Poor - up to 300",
  I3425&lt;=700, "Fair - up to 700",
  I3425&lt;=800, "Good - up to 800",
  I3425&lt;=900, "Excellent - up to 900",
  I3425&gt;900,  "Outstanding - above 900"
)</f>
        <v>Good - up to 800</v>
      </c>
      <c r="M3425" t="str" cm="1">
        <f t="array" ref="M3425">_xlfn.IFS(
  C3425&lt;=1000, "0-1k",
  C3425&lt;=3000, "1k-3k",
  C3425&lt;=6000, "3k-6k",
  C3425&lt;=9000, "6k-9k",
  C3425&gt;9000,  "9k+"
)</f>
        <v>3k-6k</v>
      </c>
    </row>
    <row r="3426" spans="1:13" x14ac:dyDescent="0.3">
      <c r="A3426" t="s">
        <v>9709</v>
      </c>
      <c r="B3426" t="s">
        <v>9710</v>
      </c>
      <c r="C3426">
        <v>9873.98</v>
      </c>
      <c r="D3426" t="s">
        <v>22</v>
      </c>
      <c r="E3426" t="s">
        <v>9711</v>
      </c>
      <c r="F3426" s="1">
        <v>45684.739537037036</v>
      </c>
      <c r="G3426" t="s">
        <v>15</v>
      </c>
      <c r="H3426">
        <v>14</v>
      </c>
      <c r="I3426">
        <v>525</v>
      </c>
      <c r="J3426">
        <v>0</v>
      </c>
      <c r="K3426">
        <v>0</v>
      </c>
      <c r="L3426" t="str" cm="1">
        <f t="array" ref="L3426">_xlfn.IFS(
  I3426&lt;=300, "Poor - up to 300",
  I3426&lt;=700, "Fair - up to 700",
  I3426&lt;=800, "Good - up to 800",
  I3426&lt;=900, "Excellent - up to 900",
  I3426&gt;900,  "Outstanding - above 900"
)</f>
        <v>Fair - up to 700</v>
      </c>
      <c r="M3426" t="str" cm="1">
        <f t="array" ref="M3426">_xlfn.IFS(
  C3426&lt;=1000, "0-1k",
  C3426&lt;=3000, "1k-3k",
  C3426&lt;=6000, "3k-6k",
  C3426&lt;=9000, "6k-9k",
  C3426&gt;9000,  "9k+"
)</f>
        <v>9k+</v>
      </c>
    </row>
    <row r="3427" spans="1:13" x14ac:dyDescent="0.3">
      <c r="A3427" t="s">
        <v>9712</v>
      </c>
      <c r="B3427" t="s">
        <v>80</v>
      </c>
      <c r="C3427">
        <v>8070.67</v>
      </c>
      <c r="D3427" t="s">
        <v>22</v>
      </c>
      <c r="E3427" t="s">
        <v>9713</v>
      </c>
      <c r="F3427" s="1">
        <v>45680.913217592592</v>
      </c>
      <c r="G3427" t="s">
        <v>19</v>
      </c>
      <c r="H3427">
        <v>7</v>
      </c>
      <c r="I3427">
        <v>345</v>
      </c>
      <c r="J3427">
        <v>1</v>
      </c>
      <c r="K3427">
        <v>1</v>
      </c>
      <c r="L3427" t="str" cm="1">
        <f t="array" ref="L3427">_xlfn.IFS(
  I3427&lt;=300, "Poor - up to 300",
  I3427&lt;=700, "Fair - up to 700",
  I3427&lt;=800, "Good - up to 800",
  I3427&lt;=900, "Excellent - up to 900",
  I3427&gt;900,  "Outstanding - above 900"
)</f>
        <v>Fair - up to 700</v>
      </c>
      <c r="M3427" t="str" cm="1">
        <f t="array" ref="M3427">_xlfn.IFS(
  C3427&lt;=1000, "0-1k",
  C3427&lt;=3000, "1k-3k",
  C3427&lt;=6000, "3k-6k",
  C3427&lt;=9000, "6k-9k",
  C3427&gt;9000,  "9k+"
)</f>
        <v>6k-9k</v>
      </c>
    </row>
    <row r="3428" spans="1:13" x14ac:dyDescent="0.3">
      <c r="A3428" t="s">
        <v>9714</v>
      </c>
      <c r="B3428" t="s">
        <v>161</v>
      </c>
      <c r="C3428">
        <v>6498.91</v>
      </c>
      <c r="D3428" t="s">
        <v>40</v>
      </c>
      <c r="E3428" t="s">
        <v>9715</v>
      </c>
      <c r="F3428" s="1">
        <v>45682.013379629629</v>
      </c>
      <c r="G3428" t="s">
        <v>24</v>
      </c>
      <c r="H3428">
        <v>19</v>
      </c>
      <c r="I3428">
        <v>526</v>
      </c>
      <c r="J3428">
        <v>1</v>
      </c>
      <c r="K3428">
        <v>0</v>
      </c>
      <c r="L3428" t="str" cm="1">
        <f t="array" ref="L3428">_xlfn.IFS(
  I3428&lt;=300, "Poor - up to 300",
  I3428&lt;=700, "Fair - up to 700",
  I3428&lt;=800, "Good - up to 800",
  I3428&lt;=900, "Excellent - up to 900",
  I3428&gt;900,  "Outstanding - above 900"
)</f>
        <v>Fair - up to 700</v>
      </c>
      <c r="M3428" t="str" cm="1">
        <f t="array" ref="M3428">_xlfn.IFS(
  C3428&lt;=1000, "0-1k",
  C3428&lt;=3000, "1k-3k",
  C3428&lt;=6000, "3k-6k",
  C3428&lt;=9000, "6k-9k",
  C3428&gt;9000,  "9k+"
)</f>
        <v>6k-9k</v>
      </c>
    </row>
    <row r="3429" spans="1:13" x14ac:dyDescent="0.3">
      <c r="A3429" t="s">
        <v>9716</v>
      </c>
      <c r="B3429" t="s">
        <v>9717</v>
      </c>
      <c r="C3429">
        <v>3441.58</v>
      </c>
      <c r="D3429" t="s">
        <v>40</v>
      </c>
      <c r="E3429" t="s">
        <v>9718</v>
      </c>
      <c r="F3429" s="1">
        <v>45660.548726851855</v>
      </c>
      <c r="G3429" t="s">
        <v>63</v>
      </c>
      <c r="H3429">
        <v>13</v>
      </c>
      <c r="I3429">
        <v>596</v>
      </c>
      <c r="J3429">
        <v>1</v>
      </c>
      <c r="K3429">
        <v>0</v>
      </c>
      <c r="L3429" t="str" cm="1">
        <f t="array" ref="L3429">_xlfn.IFS(
  I3429&lt;=300, "Poor - up to 300",
  I3429&lt;=700, "Fair - up to 700",
  I3429&lt;=800, "Good - up to 800",
  I3429&lt;=900, "Excellent - up to 900",
  I3429&gt;900,  "Outstanding - above 900"
)</f>
        <v>Fair - up to 700</v>
      </c>
      <c r="M3429" t="str" cm="1">
        <f t="array" ref="M3429">_xlfn.IFS(
  C3429&lt;=1000, "0-1k",
  C3429&lt;=3000, "1k-3k",
  C3429&lt;=6000, "3k-6k",
  C3429&lt;=9000, "6k-9k",
  C3429&gt;9000,  "9k+"
)</f>
        <v>3k-6k</v>
      </c>
    </row>
    <row r="3430" spans="1:13" x14ac:dyDescent="0.3">
      <c r="A3430" t="s">
        <v>9719</v>
      </c>
      <c r="B3430" t="s">
        <v>9720</v>
      </c>
      <c r="C3430">
        <v>1615.28</v>
      </c>
      <c r="D3430" t="s">
        <v>22</v>
      </c>
      <c r="E3430" t="s">
        <v>9721</v>
      </c>
      <c r="F3430" s="1">
        <v>45666.655717592592</v>
      </c>
      <c r="G3430" t="s">
        <v>24</v>
      </c>
      <c r="H3430">
        <v>3</v>
      </c>
      <c r="I3430">
        <v>701</v>
      </c>
      <c r="J3430">
        <v>1</v>
      </c>
      <c r="K3430">
        <v>0</v>
      </c>
      <c r="L3430" t="str" cm="1">
        <f t="array" ref="L3430">_xlfn.IFS(
  I3430&lt;=300, "Poor - up to 300",
  I3430&lt;=700, "Fair - up to 700",
  I3430&lt;=800, "Good - up to 800",
  I3430&lt;=900, "Excellent - up to 900",
  I3430&gt;900,  "Outstanding - above 900"
)</f>
        <v>Good - up to 800</v>
      </c>
      <c r="M3430" t="str" cm="1">
        <f t="array" ref="M3430">_xlfn.IFS(
  C3430&lt;=1000, "0-1k",
  C3430&lt;=3000, "1k-3k",
  C3430&lt;=6000, "3k-6k",
  C3430&lt;=9000, "6k-9k",
  C3430&gt;9000,  "9k+"
)</f>
        <v>1k-3k</v>
      </c>
    </row>
    <row r="3431" spans="1:13" x14ac:dyDescent="0.3">
      <c r="A3431" t="s">
        <v>9722</v>
      </c>
      <c r="B3431" t="s">
        <v>9723</v>
      </c>
      <c r="C3431">
        <v>5380</v>
      </c>
      <c r="D3431" t="s">
        <v>13</v>
      </c>
      <c r="E3431" t="s">
        <v>9724</v>
      </c>
      <c r="F3431" s="1">
        <v>45664.402731481481</v>
      </c>
      <c r="G3431" t="s">
        <v>15</v>
      </c>
      <c r="H3431">
        <v>1</v>
      </c>
      <c r="I3431">
        <v>566</v>
      </c>
      <c r="J3431">
        <v>0</v>
      </c>
      <c r="K3431">
        <v>0</v>
      </c>
      <c r="L3431" t="str" cm="1">
        <f t="array" ref="L3431">_xlfn.IFS(
  I3431&lt;=300, "Poor - up to 300",
  I3431&lt;=700, "Fair - up to 700",
  I3431&lt;=800, "Good - up to 800",
  I3431&lt;=900, "Excellent - up to 900",
  I3431&gt;900,  "Outstanding - above 900"
)</f>
        <v>Fair - up to 700</v>
      </c>
      <c r="M3431" t="str" cm="1">
        <f t="array" ref="M3431">_xlfn.IFS(
  C3431&lt;=1000, "0-1k",
  C3431&lt;=3000, "1k-3k",
  C3431&lt;=6000, "3k-6k",
  C3431&lt;=9000, "6k-9k",
  C3431&gt;9000,  "9k+"
)</f>
        <v>3k-6k</v>
      </c>
    </row>
    <row r="3432" spans="1:13" x14ac:dyDescent="0.3">
      <c r="A3432" t="s">
        <v>9725</v>
      </c>
      <c r="B3432" t="s">
        <v>934</v>
      </c>
      <c r="C3432">
        <v>1530.81</v>
      </c>
      <c r="D3432" t="s">
        <v>13</v>
      </c>
      <c r="E3432" t="s">
        <v>9726</v>
      </c>
      <c r="F3432" s="1">
        <v>45665.178946759261</v>
      </c>
      <c r="G3432" t="s">
        <v>24</v>
      </c>
      <c r="H3432">
        <v>2</v>
      </c>
      <c r="I3432">
        <v>508</v>
      </c>
      <c r="J3432">
        <v>1</v>
      </c>
      <c r="K3432">
        <v>0</v>
      </c>
      <c r="L3432" t="str" cm="1">
        <f t="array" ref="L3432">_xlfn.IFS(
  I3432&lt;=300, "Poor - up to 300",
  I3432&lt;=700, "Fair - up to 700",
  I3432&lt;=800, "Good - up to 800",
  I3432&lt;=900, "Excellent - up to 900",
  I3432&gt;900,  "Outstanding - above 900"
)</f>
        <v>Fair - up to 700</v>
      </c>
      <c r="M3432" t="str" cm="1">
        <f t="array" ref="M3432">_xlfn.IFS(
  C3432&lt;=1000, "0-1k",
  C3432&lt;=3000, "1k-3k",
  C3432&lt;=6000, "3k-6k",
  C3432&lt;=9000, "6k-9k",
  C3432&gt;9000,  "9k+"
)</f>
        <v>1k-3k</v>
      </c>
    </row>
    <row r="3433" spans="1:13" x14ac:dyDescent="0.3">
      <c r="A3433" t="s">
        <v>9727</v>
      </c>
      <c r="B3433" t="s">
        <v>9728</v>
      </c>
      <c r="C3433">
        <v>3818.88</v>
      </c>
      <c r="D3433" t="s">
        <v>22</v>
      </c>
      <c r="E3433" t="s">
        <v>9729</v>
      </c>
      <c r="F3433" s="1">
        <v>45658.015069444446</v>
      </c>
      <c r="G3433" t="s">
        <v>24</v>
      </c>
      <c r="H3433">
        <v>12</v>
      </c>
      <c r="I3433">
        <v>390</v>
      </c>
      <c r="J3433">
        <v>1</v>
      </c>
      <c r="K3433">
        <v>0</v>
      </c>
      <c r="L3433" t="str" cm="1">
        <f t="array" ref="L3433">_xlfn.IFS(
  I3433&lt;=300, "Poor - up to 300",
  I3433&lt;=700, "Fair - up to 700",
  I3433&lt;=800, "Good - up to 800",
  I3433&lt;=900, "Excellent - up to 900",
  I3433&gt;900,  "Outstanding - above 900"
)</f>
        <v>Fair - up to 700</v>
      </c>
      <c r="M3433" t="str" cm="1">
        <f t="array" ref="M3433">_xlfn.IFS(
  C3433&lt;=1000, "0-1k",
  C3433&lt;=3000, "1k-3k",
  C3433&lt;=6000, "3k-6k",
  C3433&lt;=9000, "6k-9k",
  C3433&gt;9000,  "9k+"
)</f>
        <v>3k-6k</v>
      </c>
    </row>
    <row r="3434" spans="1:13" x14ac:dyDescent="0.3">
      <c r="A3434" t="s">
        <v>9730</v>
      </c>
      <c r="B3434" t="s">
        <v>9731</v>
      </c>
      <c r="C3434">
        <v>216.31</v>
      </c>
      <c r="D3434" t="s">
        <v>22</v>
      </c>
      <c r="E3434" t="s">
        <v>9732</v>
      </c>
      <c r="F3434" s="1">
        <v>45686.005057870374</v>
      </c>
      <c r="G3434" t="s">
        <v>63</v>
      </c>
      <c r="H3434">
        <v>2</v>
      </c>
      <c r="I3434">
        <v>341</v>
      </c>
      <c r="J3434">
        <v>0</v>
      </c>
      <c r="K3434">
        <v>0</v>
      </c>
      <c r="L3434" t="str" cm="1">
        <f t="array" ref="L3434">_xlfn.IFS(
  I3434&lt;=300, "Poor - up to 300",
  I3434&lt;=700, "Fair - up to 700",
  I3434&lt;=800, "Good - up to 800",
  I3434&lt;=900, "Excellent - up to 900",
  I3434&gt;900,  "Outstanding - above 900"
)</f>
        <v>Fair - up to 700</v>
      </c>
      <c r="M3434" t="str" cm="1">
        <f t="array" ref="M3434">_xlfn.IFS(
  C3434&lt;=1000, "0-1k",
  C3434&lt;=3000, "1k-3k",
  C3434&lt;=6000, "3k-6k",
  C3434&lt;=9000, "6k-9k",
  C3434&gt;9000,  "9k+"
)</f>
        <v>0-1k</v>
      </c>
    </row>
    <row r="3435" spans="1:13" x14ac:dyDescent="0.3">
      <c r="A3435" t="s">
        <v>9733</v>
      </c>
      <c r="B3435" t="s">
        <v>9734</v>
      </c>
      <c r="C3435">
        <v>5507.97</v>
      </c>
      <c r="D3435" t="s">
        <v>40</v>
      </c>
      <c r="E3435" t="s">
        <v>9735</v>
      </c>
      <c r="F3435" s="1">
        <v>45697.764039351852</v>
      </c>
      <c r="G3435" t="s">
        <v>63</v>
      </c>
      <c r="H3435">
        <v>8</v>
      </c>
      <c r="I3435">
        <v>721</v>
      </c>
      <c r="J3435">
        <v>1</v>
      </c>
      <c r="K3435">
        <v>1</v>
      </c>
      <c r="L3435" t="str" cm="1">
        <f t="array" ref="L3435">_xlfn.IFS(
  I3435&lt;=300, "Poor - up to 300",
  I3435&lt;=700, "Fair - up to 700",
  I3435&lt;=800, "Good - up to 800",
  I3435&lt;=900, "Excellent - up to 900",
  I3435&gt;900,  "Outstanding - above 900"
)</f>
        <v>Good - up to 800</v>
      </c>
      <c r="M3435" t="str" cm="1">
        <f t="array" ref="M3435">_xlfn.IFS(
  C3435&lt;=1000, "0-1k",
  C3435&lt;=3000, "1k-3k",
  C3435&lt;=6000, "3k-6k",
  C3435&lt;=9000, "6k-9k",
  C3435&gt;9000,  "9k+"
)</f>
        <v>3k-6k</v>
      </c>
    </row>
    <row r="3436" spans="1:13" x14ac:dyDescent="0.3">
      <c r="A3436" t="s">
        <v>9736</v>
      </c>
      <c r="B3436" t="s">
        <v>9737</v>
      </c>
      <c r="C3436">
        <v>7826.1</v>
      </c>
      <c r="D3436" t="s">
        <v>13</v>
      </c>
      <c r="E3436" t="s">
        <v>9738</v>
      </c>
      <c r="F3436" s="1">
        <v>45678.062800925924</v>
      </c>
      <c r="G3436" t="s">
        <v>15</v>
      </c>
      <c r="H3436">
        <v>13</v>
      </c>
      <c r="I3436">
        <v>546</v>
      </c>
      <c r="J3436">
        <v>0</v>
      </c>
      <c r="K3436">
        <v>0</v>
      </c>
      <c r="L3436" t="str" cm="1">
        <f t="array" ref="L3436">_xlfn.IFS(
  I3436&lt;=300, "Poor - up to 300",
  I3436&lt;=700, "Fair - up to 700",
  I3436&lt;=800, "Good - up to 800",
  I3436&lt;=900, "Excellent - up to 900",
  I3436&gt;900,  "Outstanding - above 900"
)</f>
        <v>Fair - up to 700</v>
      </c>
      <c r="M3436" t="str" cm="1">
        <f t="array" ref="M3436">_xlfn.IFS(
  C3436&lt;=1000, "0-1k",
  C3436&lt;=3000, "1k-3k",
  C3436&lt;=6000, "3k-6k",
  C3436&lt;=9000, "6k-9k",
  C3436&gt;9000,  "9k+"
)</f>
        <v>6k-9k</v>
      </c>
    </row>
    <row r="3437" spans="1:13" x14ac:dyDescent="0.3">
      <c r="A3437" t="s">
        <v>9739</v>
      </c>
      <c r="B3437" t="s">
        <v>9740</v>
      </c>
      <c r="C3437">
        <v>2107.41</v>
      </c>
      <c r="D3437" t="s">
        <v>40</v>
      </c>
      <c r="E3437" t="s">
        <v>9741</v>
      </c>
      <c r="F3437" s="1">
        <v>45688.035312499997</v>
      </c>
      <c r="G3437" t="s">
        <v>63</v>
      </c>
      <c r="H3437">
        <v>1</v>
      </c>
      <c r="I3437">
        <v>636</v>
      </c>
      <c r="J3437">
        <v>1</v>
      </c>
      <c r="K3437">
        <v>0</v>
      </c>
      <c r="L3437" t="str" cm="1">
        <f t="array" ref="L3437">_xlfn.IFS(
  I3437&lt;=300, "Poor - up to 300",
  I3437&lt;=700, "Fair - up to 700",
  I3437&lt;=800, "Good - up to 800",
  I3437&lt;=900, "Excellent - up to 900",
  I3437&gt;900,  "Outstanding - above 900"
)</f>
        <v>Fair - up to 700</v>
      </c>
      <c r="M3437" t="str" cm="1">
        <f t="array" ref="M3437">_xlfn.IFS(
  C3437&lt;=1000, "0-1k",
  C3437&lt;=3000, "1k-3k",
  C3437&lt;=6000, "3k-6k",
  C3437&lt;=9000, "6k-9k",
  C3437&gt;9000,  "9k+"
)</f>
        <v>1k-3k</v>
      </c>
    </row>
    <row r="3438" spans="1:13" x14ac:dyDescent="0.3">
      <c r="A3438" t="s">
        <v>9742</v>
      </c>
      <c r="B3438" t="s">
        <v>6523</v>
      </c>
      <c r="C3438">
        <v>1485.15</v>
      </c>
      <c r="D3438" t="s">
        <v>22</v>
      </c>
      <c r="E3438" t="s">
        <v>9743</v>
      </c>
      <c r="F3438" s="1">
        <v>45703.412789351853</v>
      </c>
      <c r="G3438" t="s">
        <v>19</v>
      </c>
      <c r="H3438">
        <v>6</v>
      </c>
      <c r="I3438">
        <v>697</v>
      </c>
      <c r="J3438">
        <v>0</v>
      </c>
      <c r="K3438">
        <v>0</v>
      </c>
      <c r="L3438" t="str" cm="1">
        <f t="array" ref="L3438">_xlfn.IFS(
  I3438&lt;=300, "Poor - up to 300",
  I3438&lt;=700, "Fair - up to 700",
  I3438&lt;=800, "Good - up to 800",
  I3438&lt;=900, "Excellent - up to 900",
  I3438&gt;900,  "Outstanding - above 900"
)</f>
        <v>Fair - up to 700</v>
      </c>
      <c r="M3438" t="str" cm="1">
        <f t="array" ref="M3438">_xlfn.IFS(
  C3438&lt;=1000, "0-1k",
  C3438&lt;=3000, "1k-3k",
  C3438&lt;=6000, "3k-6k",
  C3438&lt;=9000, "6k-9k",
  C3438&gt;9000,  "9k+"
)</f>
        <v>1k-3k</v>
      </c>
    </row>
    <row r="3439" spans="1:13" x14ac:dyDescent="0.3">
      <c r="A3439" t="s">
        <v>9744</v>
      </c>
      <c r="B3439" t="s">
        <v>9745</v>
      </c>
      <c r="C3439">
        <v>8848.91</v>
      </c>
      <c r="D3439" t="s">
        <v>13</v>
      </c>
      <c r="E3439" t="s">
        <v>9746</v>
      </c>
      <c r="F3439" s="1">
        <v>45694.951990740738</v>
      </c>
      <c r="G3439" t="s">
        <v>24</v>
      </c>
      <c r="H3439">
        <v>16</v>
      </c>
      <c r="I3439">
        <v>440</v>
      </c>
      <c r="J3439">
        <v>1</v>
      </c>
      <c r="K3439">
        <v>0</v>
      </c>
      <c r="L3439" t="str" cm="1">
        <f t="array" ref="L3439">_xlfn.IFS(
  I3439&lt;=300, "Poor - up to 300",
  I3439&lt;=700, "Fair - up to 700",
  I3439&lt;=800, "Good - up to 800",
  I3439&lt;=900, "Excellent - up to 900",
  I3439&gt;900,  "Outstanding - above 900"
)</f>
        <v>Fair - up to 700</v>
      </c>
      <c r="M3439" t="str" cm="1">
        <f t="array" ref="M3439">_xlfn.IFS(
  C3439&lt;=1000, "0-1k",
  C3439&lt;=3000, "1k-3k",
  C3439&lt;=6000, "3k-6k",
  C3439&lt;=9000, "6k-9k",
  C3439&gt;9000,  "9k+"
)</f>
        <v>6k-9k</v>
      </c>
    </row>
    <row r="3440" spans="1:13" x14ac:dyDescent="0.3">
      <c r="A3440" t="s">
        <v>9747</v>
      </c>
      <c r="B3440" t="s">
        <v>9748</v>
      </c>
      <c r="C3440">
        <v>8384.73</v>
      </c>
      <c r="D3440" t="s">
        <v>40</v>
      </c>
      <c r="E3440" t="s">
        <v>9749</v>
      </c>
      <c r="F3440" s="1">
        <v>45668.333252314813</v>
      </c>
      <c r="G3440" t="s">
        <v>19</v>
      </c>
      <c r="H3440">
        <v>18</v>
      </c>
      <c r="I3440">
        <v>487</v>
      </c>
      <c r="J3440">
        <v>1</v>
      </c>
      <c r="K3440">
        <v>1</v>
      </c>
      <c r="L3440" t="str" cm="1">
        <f t="array" ref="L3440">_xlfn.IFS(
  I3440&lt;=300, "Poor - up to 300",
  I3440&lt;=700, "Fair - up to 700",
  I3440&lt;=800, "Good - up to 800",
  I3440&lt;=900, "Excellent - up to 900",
  I3440&gt;900,  "Outstanding - above 900"
)</f>
        <v>Fair - up to 700</v>
      </c>
      <c r="M3440" t="str" cm="1">
        <f t="array" ref="M3440">_xlfn.IFS(
  C3440&lt;=1000, "0-1k",
  C3440&lt;=3000, "1k-3k",
  C3440&lt;=6000, "3k-6k",
  C3440&lt;=9000, "6k-9k",
  C3440&gt;9000,  "9k+"
)</f>
        <v>6k-9k</v>
      </c>
    </row>
    <row r="3441" spans="1:13" x14ac:dyDescent="0.3">
      <c r="A3441" t="s">
        <v>9750</v>
      </c>
      <c r="B3441" t="s">
        <v>9601</v>
      </c>
      <c r="C3441">
        <v>8435.02</v>
      </c>
      <c r="D3441" t="s">
        <v>36</v>
      </c>
      <c r="E3441" t="s">
        <v>9751</v>
      </c>
      <c r="F3441" s="1">
        <v>45662.503067129626</v>
      </c>
      <c r="G3441" t="s">
        <v>15</v>
      </c>
      <c r="H3441">
        <v>11</v>
      </c>
      <c r="I3441">
        <v>397</v>
      </c>
      <c r="J3441">
        <v>1</v>
      </c>
      <c r="K3441">
        <v>1</v>
      </c>
      <c r="L3441" t="str" cm="1">
        <f t="array" ref="L3441">_xlfn.IFS(
  I3441&lt;=300, "Poor - up to 300",
  I3441&lt;=700, "Fair - up to 700",
  I3441&lt;=800, "Good - up to 800",
  I3441&lt;=900, "Excellent - up to 900",
  I3441&gt;900,  "Outstanding - above 900"
)</f>
        <v>Fair - up to 700</v>
      </c>
      <c r="M3441" t="str" cm="1">
        <f t="array" ref="M3441">_xlfn.IFS(
  C3441&lt;=1000, "0-1k",
  C3441&lt;=3000, "1k-3k",
  C3441&lt;=6000, "3k-6k",
  C3441&lt;=9000, "6k-9k",
  C3441&gt;9000,  "9k+"
)</f>
        <v>6k-9k</v>
      </c>
    </row>
    <row r="3442" spans="1:13" x14ac:dyDescent="0.3">
      <c r="A3442" t="s">
        <v>9752</v>
      </c>
      <c r="B3442" t="s">
        <v>7327</v>
      </c>
      <c r="C3442">
        <v>7792.41</v>
      </c>
      <c r="D3442" t="s">
        <v>22</v>
      </c>
      <c r="E3442" t="s">
        <v>9753</v>
      </c>
      <c r="F3442" s="1">
        <v>45668.830763888887</v>
      </c>
      <c r="G3442" t="s">
        <v>24</v>
      </c>
      <c r="H3442">
        <v>10</v>
      </c>
      <c r="I3442">
        <v>329</v>
      </c>
      <c r="J3442">
        <v>0</v>
      </c>
      <c r="K3442">
        <v>1</v>
      </c>
      <c r="L3442" t="str" cm="1">
        <f t="array" ref="L3442">_xlfn.IFS(
  I3442&lt;=300, "Poor - up to 300",
  I3442&lt;=700, "Fair - up to 700",
  I3442&lt;=800, "Good - up to 800",
  I3442&lt;=900, "Excellent - up to 900",
  I3442&gt;900,  "Outstanding - above 900"
)</f>
        <v>Fair - up to 700</v>
      </c>
      <c r="M3442" t="str" cm="1">
        <f t="array" ref="M3442">_xlfn.IFS(
  C3442&lt;=1000, "0-1k",
  C3442&lt;=3000, "1k-3k",
  C3442&lt;=6000, "3k-6k",
  C3442&lt;=9000, "6k-9k",
  C3442&gt;9000,  "9k+"
)</f>
        <v>6k-9k</v>
      </c>
    </row>
    <row r="3443" spans="1:13" x14ac:dyDescent="0.3">
      <c r="A3443" t="s">
        <v>9754</v>
      </c>
      <c r="B3443" t="s">
        <v>1312</v>
      </c>
      <c r="C3443">
        <v>4209.3900000000003</v>
      </c>
      <c r="D3443" t="s">
        <v>22</v>
      </c>
      <c r="E3443" t="s">
        <v>9755</v>
      </c>
      <c r="F3443" s="1">
        <v>45670.767384259256</v>
      </c>
      <c r="G3443" t="s">
        <v>24</v>
      </c>
      <c r="H3443">
        <v>12</v>
      </c>
      <c r="I3443">
        <v>500</v>
      </c>
      <c r="J3443">
        <v>1</v>
      </c>
      <c r="K3443">
        <v>0</v>
      </c>
      <c r="L3443" t="str" cm="1">
        <f t="array" ref="L3443">_xlfn.IFS(
  I3443&lt;=300, "Poor - up to 300",
  I3443&lt;=700, "Fair - up to 700",
  I3443&lt;=800, "Good - up to 800",
  I3443&lt;=900, "Excellent - up to 900",
  I3443&gt;900,  "Outstanding - above 900"
)</f>
        <v>Fair - up to 700</v>
      </c>
      <c r="M3443" t="str" cm="1">
        <f t="array" ref="M3443">_xlfn.IFS(
  C3443&lt;=1000, "0-1k",
  C3443&lt;=3000, "1k-3k",
  C3443&lt;=6000, "3k-6k",
  C3443&lt;=9000, "6k-9k",
  C3443&gt;9000,  "9k+"
)</f>
        <v>3k-6k</v>
      </c>
    </row>
    <row r="3444" spans="1:13" x14ac:dyDescent="0.3">
      <c r="A3444" t="s">
        <v>9756</v>
      </c>
      <c r="B3444" t="s">
        <v>9592</v>
      </c>
      <c r="C3444">
        <v>1458.39</v>
      </c>
      <c r="D3444" t="s">
        <v>22</v>
      </c>
      <c r="E3444" t="s">
        <v>9757</v>
      </c>
      <c r="F3444" s="1">
        <v>45671.14534722222</v>
      </c>
      <c r="G3444" t="s">
        <v>19</v>
      </c>
      <c r="H3444">
        <v>3</v>
      </c>
      <c r="I3444">
        <v>718</v>
      </c>
      <c r="J3444">
        <v>1</v>
      </c>
      <c r="K3444">
        <v>1</v>
      </c>
      <c r="L3444" t="str" cm="1">
        <f t="array" ref="L3444">_xlfn.IFS(
  I3444&lt;=300, "Poor - up to 300",
  I3444&lt;=700, "Fair - up to 700",
  I3444&lt;=800, "Good - up to 800",
  I3444&lt;=900, "Excellent - up to 900",
  I3444&gt;900,  "Outstanding - above 900"
)</f>
        <v>Good - up to 800</v>
      </c>
      <c r="M3444" t="str" cm="1">
        <f t="array" ref="M3444">_xlfn.IFS(
  C3444&lt;=1000, "0-1k",
  C3444&lt;=3000, "1k-3k",
  C3444&lt;=6000, "3k-6k",
  C3444&lt;=9000, "6k-9k",
  C3444&gt;9000,  "9k+"
)</f>
        <v>1k-3k</v>
      </c>
    </row>
    <row r="3445" spans="1:13" x14ac:dyDescent="0.3">
      <c r="A3445" t="s">
        <v>9758</v>
      </c>
      <c r="B3445" t="s">
        <v>6726</v>
      </c>
      <c r="C3445">
        <v>3479.73</v>
      </c>
      <c r="D3445" t="s">
        <v>40</v>
      </c>
      <c r="E3445" t="s">
        <v>9759</v>
      </c>
      <c r="F3445" s="1">
        <v>45666.957858796297</v>
      </c>
      <c r="G3445" t="s">
        <v>15</v>
      </c>
      <c r="H3445">
        <v>14</v>
      </c>
      <c r="I3445">
        <v>737</v>
      </c>
      <c r="J3445">
        <v>0</v>
      </c>
      <c r="K3445">
        <v>0</v>
      </c>
      <c r="L3445" t="str" cm="1">
        <f t="array" ref="L3445">_xlfn.IFS(
  I3445&lt;=300, "Poor - up to 300",
  I3445&lt;=700, "Fair - up to 700",
  I3445&lt;=800, "Good - up to 800",
  I3445&lt;=900, "Excellent - up to 900",
  I3445&gt;900,  "Outstanding - above 900"
)</f>
        <v>Good - up to 800</v>
      </c>
      <c r="M3445" t="str" cm="1">
        <f t="array" ref="M3445">_xlfn.IFS(
  C3445&lt;=1000, "0-1k",
  C3445&lt;=3000, "1k-3k",
  C3445&lt;=6000, "3k-6k",
  C3445&lt;=9000, "6k-9k",
  C3445&gt;9000,  "9k+"
)</f>
        <v>3k-6k</v>
      </c>
    </row>
    <row r="3446" spans="1:13" x14ac:dyDescent="0.3">
      <c r="A3446" t="s">
        <v>9760</v>
      </c>
      <c r="B3446" t="s">
        <v>5284</v>
      </c>
      <c r="C3446">
        <v>9045.6200000000008</v>
      </c>
      <c r="D3446" t="s">
        <v>40</v>
      </c>
      <c r="E3446" t="s">
        <v>9761</v>
      </c>
      <c r="F3446" s="1">
        <v>45685.019224537034</v>
      </c>
      <c r="G3446" t="s">
        <v>19</v>
      </c>
      <c r="H3446">
        <v>16</v>
      </c>
      <c r="I3446">
        <v>452</v>
      </c>
      <c r="J3446">
        <v>0</v>
      </c>
      <c r="K3446">
        <v>0</v>
      </c>
      <c r="L3446" t="str" cm="1">
        <f t="array" ref="L3446">_xlfn.IFS(
  I3446&lt;=300, "Poor - up to 300",
  I3446&lt;=700, "Fair - up to 700",
  I3446&lt;=800, "Good - up to 800",
  I3446&lt;=900, "Excellent - up to 900",
  I3446&gt;900,  "Outstanding - above 900"
)</f>
        <v>Fair - up to 700</v>
      </c>
      <c r="M3446" t="str" cm="1">
        <f t="array" ref="M3446">_xlfn.IFS(
  C3446&lt;=1000, "0-1k",
  C3446&lt;=3000, "1k-3k",
  C3446&lt;=6000, "3k-6k",
  C3446&lt;=9000, "6k-9k",
  C3446&gt;9000,  "9k+"
)</f>
        <v>9k+</v>
      </c>
    </row>
    <row r="3447" spans="1:13" x14ac:dyDescent="0.3">
      <c r="A3447" t="s">
        <v>9762</v>
      </c>
      <c r="B3447" t="s">
        <v>2376</v>
      </c>
      <c r="C3447">
        <v>668.47</v>
      </c>
      <c r="D3447" t="s">
        <v>13</v>
      </c>
      <c r="E3447" t="s">
        <v>9763</v>
      </c>
      <c r="F3447" s="1">
        <v>45670.497349537036</v>
      </c>
      <c r="G3447" t="s">
        <v>24</v>
      </c>
      <c r="H3447">
        <v>1</v>
      </c>
      <c r="I3447">
        <v>762</v>
      </c>
      <c r="J3447">
        <v>0</v>
      </c>
      <c r="K3447">
        <v>0</v>
      </c>
      <c r="L3447" t="str" cm="1">
        <f t="array" ref="L3447">_xlfn.IFS(
  I3447&lt;=300, "Poor - up to 300",
  I3447&lt;=700, "Fair - up to 700",
  I3447&lt;=800, "Good - up to 800",
  I3447&lt;=900, "Excellent - up to 900",
  I3447&gt;900,  "Outstanding - above 900"
)</f>
        <v>Good - up to 800</v>
      </c>
      <c r="M3447" t="str" cm="1">
        <f t="array" ref="M3447">_xlfn.IFS(
  C3447&lt;=1000, "0-1k",
  C3447&lt;=3000, "1k-3k",
  C3447&lt;=6000, "3k-6k",
  C3447&lt;=9000, "6k-9k",
  C3447&gt;9000,  "9k+"
)</f>
        <v>0-1k</v>
      </c>
    </row>
    <row r="3448" spans="1:13" x14ac:dyDescent="0.3">
      <c r="A3448" t="s">
        <v>9764</v>
      </c>
      <c r="B3448" t="s">
        <v>9765</v>
      </c>
      <c r="C3448">
        <v>8727.92</v>
      </c>
      <c r="D3448" t="s">
        <v>36</v>
      </c>
      <c r="E3448" t="s">
        <v>9766</v>
      </c>
      <c r="F3448" s="1">
        <v>45670.855902777781</v>
      </c>
      <c r="G3448" t="s">
        <v>63</v>
      </c>
      <c r="H3448">
        <v>2</v>
      </c>
      <c r="I3448">
        <v>544</v>
      </c>
      <c r="J3448">
        <v>0</v>
      </c>
      <c r="K3448">
        <v>1</v>
      </c>
      <c r="L3448" t="str" cm="1">
        <f t="array" ref="L3448">_xlfn.IFS(
  I3448&lt;=300, "Poor - up to 300",
  I3448&lt;=700, "Fair - up to 700",
  I3448&lt;=800, "Good - up to 800",
  I3448&lt;=900, "Excellent - up to 900",
  I3448&gt;900,  "Outstanding - above 900"
)</f>
        <v>Fair - up to 700</v>
      </c>
      <c r="M3448" t="str" cm="1">
        <f t="array" ref="M3448">_xlfn.IFS(
  C3448&lt;=1000, "0-1k",
  C3448&lt;=3000, "1k-3k",
  C3448&lt;=6000, "3k-6k",
  C3448&lt;=9000, "6k-9k",
  C3448&gt;9000,  "9k+"
)</f>
        <v>6k-9k</v>
      </c>
    </row>
    <row r="3449" spans="1:13" x14ac:dyDescent="0.3">
      <c r="A3449" t="s">
        <v>9767</v>
      </c>
      <c r="B3449" t="s">
        <v>9768</v>
      </c>
      <c r="C3449">
        <v>9101.49</v>
      </c>
      <c r="D3449" t="s">
        <v>36</v>
      </c>
      <c r="E3449" t="s">
        <v>9769</v>
      </c>
      <c r="F3449" s="1">
        <v>45688.451828703706</v>
      </c>
      <c r="G3449" t="s">
        <v>15</v>
      </c>
      <c r="H3449">
        <v>1</v>
      </c>
      <c r="I3449">
        <v>427</v>
      </c>
      <c r="J3449">
        <v>0</v>
      </c>
      <c r="K3449">
        <v>0</v>
      </c>
      <c r="L3449" t="str" cm="1">
        <f t="array" ref="L3449">_xlfn.IFS(
  I3449&lt;=300, "Poor - up to 300",
  I3449&lt;=700, "Fair - up to 700",
  I3449&lt;=800, "Good - up to 800",
  I3449&lt;=900, "Excellent - up to 900",
  I3449&gt;900,  "Outstanding - above 900"
)</f>
        <v>Fair - up to 700</v>
      </c>
      <c r="M3449" t="str" cm="1">
        <f t="array" ref="M3449">_xlfn.IFS(
  C3449&lt;=1000, "0-1k",
  C3449&lt;=3000, "1k-3k",
  C3449&lt;=6000, "3k-6k",
  C3449&lt;=9000, "6k-9k",
  C3449&gt;9000,  "9k+"
)</f>
        <v>9k+</v>
      </c>
    </row>
    <row r="3450" spans="1:13" x14ac:dyDescent="0.3">
      <c r="A3450" t="s">
        <v>9770</v>
      </c>
      <c r="B3450" t="s">
        <v>9771</v>
      </c>
      <c r="C3450">
        <v>4678.18</v>
      </c>
      <c r="D3450" t="s">
        <v>40</v>
      </c>
      <c r="E3450" t="s">
        <v>9772</v>
      </c>
      <c r="F3450" s="1">
        <v>45690.95653935185</v>
      </c>
      <c r="G3450" t="s">
        <v>15</v>
      </c>
      <c r="H3450">
        <v>9</v>
      </c>
      <c r="I3450">
        <v>635</v>
      </c>
      <c r="J3450">
        <v>0</v>
      </c>
      <c r="K3450">
        <v>0</v>
      </c>
      <c r="L3450" t="str" cm="1">
        <f t="array" ref="L3450">_xlfn.IFS(
  I3450&lt;=300, "Poor - up to 300",
  I3450&lt;=700, "Fair - up to 700",
  I3450&lt;=800, "Good - up to 800",
  I3450&lt;=900, "Excellent - up to 900",
  I3450&gt;900,  "Outstanding - above 900"
)</f>
        <v>Fair - up to 700</v>
      </c>
      <c r="M3450" t="str" cm="1">
        <f t="array" ref="M3450">_xlfn.IFS(
  C3450&lt;=1000, "0-1k",
  C3450&lt;=3000, "1k-3k",
  C3450&lt;=6000, "3k-6k",
  C3450&lt;=9000, "6k-9k",
  C3450&gt;9000,  "9k+"
)</f>
        <v>3k-6k</v>
      </c>
    </row>
    <row r="3451" spans="1:13" x14ac:dyDescent="0.3">
      <c r="A3451" t="s">
        <v>9773</v>
      </c>
      <c r="B3451" t="s">
        <v>6918</v>
      </c>
      <c r="C3451">
        <v>6913.51</v>
      </c>
      <c r="D3451" t="s">
        <v>40</v>
      </c>
      <c r="E3451" t="s">
        <v>9774</v>
      </c>
      <c r="F3451" s="1">
        <v>45689.669675925928</v>
      </c>
      <c r="G3451" t="s">
        <v>15</v>
      </c>
      <c r="H3451">
        <v>10</v>
      </c>
      <c r="I3451">
        <v>439</v>
      </c>
      <c r="J3451">
        <v>0</v>
      </c>
      <c r="K3451">
        <v>0</v>
      </c>
      <c r="L3451" t="str" cm="1">
        <f t="array" ref="L3451">_xlfn.IFS(
  I3451&lt;=300, "Poor - up to 300",
  I3451&lt;=700, "Fair - up to 700",
  I3451&lt;=800, "Good - up to 800",
  I3451&lt;=900, "Excellent - up to 900",
  I3451&gt;900,  "Outstanding - above 900"
)</f>
        <v>Fair - up to 700</v>
      </c>
      <c r="M3451" t="str" cm="1">
        <f t="array" ref="M3451">_xlfn.IFS(
  C3451&lt;=1000, "0-1k",
  C3451&lt;=3000, "1k-3k",
  C3451&lt;=6000, "3k-6k",
  C3451&lt;=9000, "6k-9k",
  C3451&gt;9000,  "9k+"
)</f>
        <v>6k-9k</v>
      </c>
    </row>
    <row r="3452" spans="1:13" x14ac:dyDescent="0.3">
      <c r="A3452" t="s">
        <v>9775</v>
      </c>
      <c r="B3452" t="s">
        <v>3359</v>
      </c>
      <c r="C3452">
        <v>3939.07</v>
      </c>
      <c r="D3452" t="s">
        <v>22</v>
      </c>
      <c r="E3452" t="s">
        <v>9776</v>
      </c>
      <c r="F3452" s="1">
        <v>45687.871793981481</v>
      </c>
      <c r="G3452" t="s">
        <v>63</v>
      </c>
      <c r="H3452">
        <v>8</v>
      </c>
      <c r="I3452">
        <v>685</v>
      </c>
      <c r="J3452">
        <v>1</v>
      </c>
      <c r="K3452">
        <v>0</v>
      </c>
      <c r="L3452" t="str" cm="1">
        <f t="array" ref="L3452">_xlfn.IFS(
  I3452&lt;=300, "Poor - up to 300",
  I3452&lt;=700, "Fair - up to 700",
  I3452&lt;=800, "Good - up to 800",
  I3452&lt;=900, "Excellent - up to 900",
  I3452&gt;900,  "Outstanding - above 900"
)</f>
        <v>Fair - up to 700</v>
      </c>
      <c r="M3452" t="str" cm="1">
        <f t="array" ref="M3452">_xlfn.IFS(
  C3452&lt;=1000, "0-1k",
  C3452&lt;=3000, "1k-3k",
  C3452&lt;=6000, "3k-6k",
  C3452&lt;=9000, "6k-9k",
  C3452&gt;9000,  "9k+"
)</f>
        <v>3k-6k</v>
      </c>
    </row>
    <row r="3453" spans="1:13" x14ac:dyDescent="0.3">
      <c r="A3453" t="s">
        <v>9777</v>
      </c>
      <c r="B3453" t="s">
        <v>9778</v>
      </c>
      <c r="C3453">
        <v>3847.99</v>
      </c>
      <c r="D3453" t="s">
        <v>40</v>
      </c>
      <c r="E3453" t="s">
        <v>9779</v>
      </c>
      <c r="F3453" s="1">
        <v>45698.281157407408</v>
      </c>
      <c r="G3453" t="s">
        <v>15</v>
      </c>
      <c r="H3453">
        <v>12</v>
      </c>
      <c r="I3453">
        <v>578</v>
      </c>
      <c r="J3453">
        <v>0</v>
      </c>
      <c r="K3453">
        <v>0</v>
      </c>
      <c r="L3453" t="str" cm="1">
        <f t="array" ref="L3453">_xlfn.IFS(
  I3453&lt;=300, "Poor - up to 300",
  I3453&lt;=700, "Fair - up to 700",
  I3453&lt;=800, "Good - up to 800",
  I3453&lt;=900, "Excellent - up to 900",
  I3453&gt;900,  "Outstanding - above 900"
)</f>
        <v>Fair - up to 700</v>
      </c>
      <c r="M3453" t="str" cm="1">
        <f t="array" ref="M3453">_xlfn.IFS(
  C3453&lt;=1000, "0-1k",
  C3453&lt;=3000, "1k-3k",
  C3453&lt;=6000, "3k-6k",
  C3453&lt;=9000, "6k-9k",
  C3453&gt;9000,  "9k+"
)</f>
        <v>3k-6k</v>
      </c>
    </row>
    <row r="3454" spans="1:13" x14ac:dyDescent="0.3">
      <c r="A3454" t="s">
        <v>9780</v>
      </c>
      <c r="B3454" t="s">
        <v>9781</v>
      </c>
      <c r="C3454">
        <v>4220.6400000000003</v>
      </c>
      <c r="D3454" t="s">
        <v>36</v>
      </c>
      <c r="E3454" t="s">
        <v>9782</v>
      </c>
      <c r="F3454" s="1">
        <v>45683.684641203705</v>
      </c>
      <c r="G3454" t="s">
        <v>24</v>
      </c>
      <c r="H3454">
        <v>13</v>
      </c>
      <c r="I3454">
        <v>540</v>
      </c>
      <c r="J3454">
        <v>1</v>
      </c>
      <c r="K3454">
        <v>0</v>
      </c>
      <c r="L3454" t="str" cm="1">
        <f t="array" ref="L3454">_xlfn.IFS(
  I3454&lt;=300, "Poor - up to 300",
  I3454&lt;=700, "Fair - up to 700",
  I3454&lt;=800, "Good - up to 800",
  I3454&lt;=900, "Excellent - up to 900",
  I3454&gt;900,  "Outstanding - above 900"
)</f>
        <v>Fair - up to 700</v>
      </c>
      <c r="M3454" t="str" cm="1">
        <f t="array" ref="M3454">_xlfn.IFS(
  C3454&lt;=1000, "0-1k",
  C3454&lt;=3000, "1k-3k",
  C3454&lt;=6000, "3k-6k",
  C3454&lt;=9000, "6k-9k",
  C3454&gt;9000,  "9k+"
)</f>
        <v>3k-6k</v>
      </c>
    </row>
    <row r="3455" spans="1:13" x14ac:dyDescent="0.3">
      <c r="A3455" t="s">
        <v>9783</v>
      </c>
      <c r="B3455" t="s">
        <v>9784</v>
      </c>
      <c r="C3455">
        <v>3013.6</v>
      </c>
      <c r="D3455" t="s">
        <v>22</v>
      </c>
      <c r="E3455" t="s">
        <v>9785</v>
      </c>
      <c r="F3455" s="1">
        <v>45675.387777777774</v>
      </c>
      <c r="G3455" t="s">
        <v>19</v>
      </c>
      <c r="H3455">
        <v>16</v>
      </c>
      <c r="I3455">
        <v>655</v>
      </c>
      <c r="J3455">
        <v>1</v>
      </c>
      <c r="K3455">
        <v>0</v>
      </c>
      <c r="L3455" t="str" cm="1">
        <f t="array" ref="L3455">_xlfn.IFS(
  I3455&lt;=300, "Poor - up to 300",
  I3455&lt;=700, "Fair - up to 700",
  I3455&lt;=800, "Good - up to 800",
  I3455&lt;=900, "Excellent - up to 900",
  I3455&gt;900,  "Outstanding - above 900"
)</f>
        <v>Fair - up to 700</v>
      </c>
      <c r="M3455" t="str" cm="1">
        <f t="array" ref="M3455">_xlfn.IFS(
  C3455&lt;=1000, "0-1k",
  C3455&lt;=3000, "1k-3k",
  C3455&lt;=6000, "3k-6k",
  C3455&lt;=9000, "6k-9k",
  C3455&gt;9000,  "9k+"
)</f>
        <v>3k-6k</v>
      </c>
    </row>
    <row r="3456" spans="1:13" x14ac:dyDescent="0.3">
      <c r="A3456" t="s">
        <v>9786</v>
      </c>
      <c r="B3456" t="s">
        <v>9787</v>
      </c>
      <c r="C3456">
        <v>9557.89</v>
      </c>
      <c r="D3456" t="s">
        <v>36</v>
      </c>
      <c r="E3456" t="s">
        <v>9788</v>
      </c>
      <c r="F3456" s="1">
        <v>45664.695636574077</v>
      </c>
      <c r="G3456" t="s">
        <v>24</v>
      </c>
      <c r="H3456">
        <v>1</v>
      </c>
      <c r="I3456">
        <v>358</v>
      </c>
      <c r="J3456">
        <v>0</v>
      </c>
      <c r="K3456">
        <v>0</v>
      </c>
      <c r="L3456" t="str" cm="1">
        <f t="array" ref="L3456">_xlfn.IFS(
  I3456&lt;=300, "Poor - up to 300",
  I3456&lt;=700, "Fair - up to 700",
  I3456&lt;=800, "Good - up to 800",
  I3456&lt;=900, "Excellent - up to 900",
  I3456&gt;900,  "Outstanding - above 900"
)</f>
        <v>Fair - up to 700</v>
      </c>
      <c r="M3456" t="str" cm="1">
        <f t="array" ref="M3456">_xlfn.IFS(
  C3456&lt;=1000, "0-1k",
  C3456&lt;=3000, "1k-3k",
  C3456&lt;=6000, "3k-6k",
  C3456&lt;=9000, "6k-9k",
  C3456&gt;9000,  "9k+"
)</f>
        <v>9k+</v>
      </c>
    </row>
    <row r="3457" spans="1:13" x14ac:dyDescent="0.3">
      <c r="A3457" t="s">
        <v>9789</v>
      </c>
      <c r="B3457" t="s">
        <v>9790</v>
      </c>
      <c r="C3457">
        <v>7430.59</v>
      </c>
      <c r="D3457" t="s">
        <v>22</v>
      </c>
      <c r="E3457" t="s">
        <v>9791</v>
      </c>
      <c r="F3457" s="1">
        <v>45658.792743055557</v>
      </c>
      <c r="G3457" t="s">
        <v>15</v>
      </c>
      <c r="H3457">
        <v>10</v>
      </c>
      <c r="I3457">
        <v>350</v>
      </c>
      <c r="J3457">
        <v>0</v>
      </c>
      <c r="K3457">
        <v>1</v>
      </c>
      <c r="L3457" t="str" cm="1">
        <f t="array" ref="L3457">_xlfn.IFS(
  I3457&lt;=300, "Poor - up to 300",
  I3457&lt;=700, "Fair - up to 700",
  I3457&lt;=800, "Good - up to 800",
  I3457&lt;=900, "Excellent - up to 900",
  I3457&gt;900,  "Outstanding - above 900"
)</f>
        <v>Fair - up to 700</v>
      </c>
      <c r="M3457" t="str" cm="1">
        <f t="array" ref="M3457">_xlfn.IFS(
  C3457&lt;=1000, "0-1k",
  C3457&lt;=3000, "1k-3k",
  C3457&lt;=6000, "3k-6k",
  C3457&lt;=9000, "6k-9k",
  C3457&gt;9000,  "9k+"
)</f>
        <v>6k-9k</v>
      </c>
    </row>
    <row r="3458" spans="1:13" x14ac:dyDescent="0.3">
      <c r="A3458" t="s">
        <v>9792</v>
      </c>
      <c r="B3458" t="s">
        <v>9793</v>
      </c>
      <c r="C3458">
        <v>9424.76</v>
      </c>
      <c r="D3458" t="s">
        <v>13</v>
      </c>
      <c r="E3458" t="s">
        <v>9794</v>
      </c>
      <c r="F3458" s="1">
        <v>45695.637627314813</v>
      </c>
      <c r="G3458" t="s">
        <v>63</v>
      </c>
      <c r="H3458">
        <v>8</v>
      </c>
      <c r="I3458">
        <v>687</v>
      </c>
      <c r="J3458">
        <v>0</v>
      </c>
      <c r="K3458">
        <v>0</v>
      </c>
      <c r="L3458" t="str" cm="1">
        <f t="array" ref="L3458">_xlfn.IFS(
  I3458&lt;=300, "Poor - up to 300",
  I3458&lt;=700, "Fair - up to 700",
  I3458&lt;=800, "Good - up to 800",
  I3458&lt;=900, "Excellent - up to 900",
  I3458&gt;900,  "Outstanding - above 900"
)</f>
        <v>Fair - up to 700</v>
      </c>
      <c r="M3458" t="str" cm="1">
        <f t="array" ref="M3458">_xlfn.IFS(
  C3458&lt;=1000, "0-1k",
  C3458&lt;=3000, "1k-3k",
  C3458&lt;=6000, "3k-6k",
  C3458&lt;=9000, "6k-9k",
  C3458&gt;9000,  "9k+"
)</f>
        <v>9k+</v>
      </c>
    </row>
    <row r="3459" spans="1:13" x14ac:dyDescent="0.3">
      <c r="A3459" t="s">
        <v>9795</v>
      </c>
      <c r="B3459" t="s">
        <v>9080</v>
      </c>
      <c r="C3459">
        <v>2366.9299999999998</v>
      </c>
      <c r="D3459" t="s">
        <v>40</v>
      </c>
      <c r="E3459" t="s">
        <v>9796</v>
      </c>
      <c r="F3459" s="1">
        <v>45678.76935185185</v>
      </c>
      <c r="G3459" t="s">
        <v>63</v>
      </c>
      <c r="H3459">
        <v>16</v>
      </c>
      <c r="I3459">
        <v>726</v>
      </c>
      <c r="J3459">
        <v>1</v>
      </c>
      <c r="K3459">
        <v>1</v>
      </c>
      <c r="L3459" t="str" cm="1">
        <f t="array" ref="L3459">_xlfn.IFS(
  I3459&lt;=300, "Poor - up to 300",
  I3459&lt;=700, "Fair - up to 700",
  I3459&lt;=800, "Good - up to 800",
  I3459&lt;=900, "Excellent - up to 900",
  I3459&gt;900,  "Outstanding - above 900"
)</f>
        <v>Good - up to 800</v>
      </c>
      <c r="M3459" t="str" cm="1">
        <f t="array" ref="M3459">_xlfn.IFS(
  C3459&lt;=1000, "0-1k",
  C3459&lt;=3000, "1k-3k",
  C3459&lt;=6000, "3k-6k",
  C3459&lt;=9000, "6k-9k",
  C3459&gt;9000,  "9k+"
)</f>
        <v>1k-3k</v>
      </c>
    </row>
    <row r="3460" spans="1:13" x14ac:dyDescent="0.3">
      <c r="A3460" t="s">
        <v>9797</v>
      </c>
      <c r="B3460" t="s">
        <v>3442</v>
      </c>
      <c r="C3460">
        <v>7844.27</v>
      </c>
      <c r="D3460" t="s">
        <v>22</v>
      </c>
      <c r="E3460" t="s">
        <v>9798</v>
      </c>
      <c r="F3460" s="1">
        <v>45703.88689814815</v>
      </c>
      <c r="G3460" t="s">
        <v>15</v>
      </c>
      <c r="H3460">
        <v>1</v>
      </c>
      <c r="I3460">
        <v>733</v>
      </c>
      <c r="J3460">
        <v>0</v>
      </c>
      <c r="K3460">
        <v>0</v>
      </c>
      <c r="L3460" t="str" cm="1">
        <f t="array" ref="L3460">_xlfn.IFS(
  I3460&lt;=300, "Poor - up to 300",
  I3460&lt;=700, "Fair - up to 700",
  I3460&lt;=800, "Good - up to 800",
  I3460&lt;=900, "Excellent - up to 900",
  I3460&gt;900,  "Outstanding - above 900"
)</f>
        <v>Good - up to 800</v>
      </c>
      <c r="M3460" t="str" cm="1">
        <f t="array" ref="M3460">_xlfn.IFS(
  C3460&lt;=1000, "0-1k",
  C3460&lt;=3000, "1k-3k",
  C3460&lt;=6000, "3k-6k",
  C3460&lt;=9000, "6k-9k",
  C3460&gt;9000,  "9k+"
)</f>
        <v>6k-9k</v>
      </c>
    </row>
    <row r="3461" spans="1:13" x14ac:dyDescent="0.3">
      <c r="A3461" t="s">
        <v>9799</v>
      </c>
      <c r="B3461" t="s">
        <v>9800</v>
      </c>
      <c r="C3461">
        <v>7899.18</v>
      </c>
      <c r="D3461" t="s">
        <v>40</v>
      </c>
      <c r="E3461" t="s">
        <v>9801</v>
      </c>
      <c r="F3461" s="1">
        <v>45679.675000000003</v>
      </c>
      <c r="G3461" t="s">
        <v>19</v>
      </c>
      <c r="H3461">
        <v>1</v>
      </c>
      <c r="I3461">
        <v>471</v>
      </c>
      <c r="J3461">
        <v>0</v>
      </c>
      <c r="K3461">
        <v>0</v>
      </c>
      <c r="L3461" t="str" cm="1">
        <f t="array" ref="L3461">_xlfn.IFS(
  I3461&lt;=300, "Poor - up to 300",
  I3461&lt;=700, "Fair - up to 700",
  I3461&lt;=800, "Good - up to 800",
  I3461&lt;=900, "Excellent - up to 900",
  I3461&gt;900,  "Outstanding - above 900"
)</f>
        <v>Fair - up to 700</v>
      </c>
      <c r="M3461" t="str" cm="1">
        <f t="array" ref="M3461">_xlfn.IFS(
  C3461&lt;=1000, "0-1k",
  C3461&lt;=3000, "1k-3k",
  C3461&lt;=6000, "3k-6k",
  C3461&lt;=9000, "6k-9k",
  C3461&gt;9000,  "9k+"
)</f>
        <v>6k-9k</v>
      </c>
    </row>
    <row r="3462" spans="1:13" x14ac:dyDescent="0.3">
      <c r="A3462" t="s">
        <v>9802</v>
      </c>
      <c r="B3462" t="s">
        <v>7211</v>
      </c>
      <c r="C3462">
        <v>1727.09</v>
      </c>
      <c r="D3462" t="s">
        <v>40</v>
      </c>
      <c r="E3462" t="s">
        <v>9803</v>
      </c>
      <c r="F3462" s="1">
        <v>45675.30972222222</v>
      </c>
      <c r="G3462" t="s">
        <v>63</v>
      </c>
      <c r="H3462">
        <v>11</v>
      </c>
      <c r="I3462">
        <v>713</v>
      </c>
      <c r="J3462">
        <v>0</v>
      </c>
      <c r="K3462">
        <v>0</v>
      </c>
      <c r="L3462" t="str" cm="1">
        <f t="array" ref="L3462">_xlfn.IFS(
  I3462&lt;=300, "Poor - up to 300",
  I3462&lt;=700, "Fair - up to 700",
  I3462&lt;=800, "Good - up to 800",
  I3462&lt;=900, "Excellent - up to 900",
  I3462&gt;900,  "Outstanding - above 900"
)</f>
        <v>Good - up to 800</v>
      </c>
      <c r="M3462" t="str" cm="1">
        <f t="array" ref="M3462">_xlfn.IFS(
  C3462&lt;=1000, "0-1k",
  C3462&lt;=3000, "1k-3k",
  C3462&lt;=6000, "3k-6k",
  C3462&lt;=9000, "6k-9k",
  C3462&gt;9000,  "9k+"
)</f>
        <v>1k-3k</v>
      </c>
    </row>
    <row r="3463" spans="1:13" x14ac:dyDescent="0.3">
      <c r="A3463" t="s">
        <v>9804</v>
      </c>
      <c r="B3463" t="s">
        <v>6652</v>
      </c>
      <c r="C3463">
        <v>8127.06</v>
      </c>
      <c r="D3463" t="s">
        <v>22</v>
      </c>
      <c r="E3463" t="s">
        <v>9805</v>
      </c>
      <c r="F3463" s="1">
        <v>45663.5859375</v>
      </c>
      <c r="G3463" t="s">
        <v>63</v>
      </c>
      <c r="H3463">
        <v>10</v>
      </c>
      <c r="I3463">
        <v>355</v>
      </c>
      <c r="J3463">
        <v>1</v>
      </c>
      <c r="K3463">
        <v>1</v>
      </c>
      <c r="L3463" t="str" cm="1">
        <f t="array" ref="L3463">_xlfn.IFS(
  I3463&lt;=300, "Poor - up to 300",
  I3463&lt;=700, "Fair - up to 700",
  I3463&lt;=800, "Good - up to 800",
  I3463&lt;=900, "Excellent - up to 900",
  I3463&gt;900,  "Outstanding - above 900"
)</f>
        <v>Fair - up to 700</v>
      </c>
      <c r="M3463" t="str" cm="1">
        <f t="array" ref="M3463">_xlfn.IFS(
  C3463&lt;=1000, "0-1k",
  C3463&lt;=3000, "1k-3k",
  C3463&lt;=6000, "3k-6k",
  C3463&lt;=9000, "6k-9k",
  C3463&gt;9000,  "9k+"
)</f>
        <v>6k-9k</v>
      </c>
    </row>
    <row r="3464" spans="1:13" x14ac:dyDescent="0.3">
      <c r="A3464" t="s">
        <v>9806</v>
      </c>
      <c r="B3464" t="s">
        <v>534</v>
      </c>
      <c r="C3464">
        <v>1880.49</v>
      </c>
      <c r="D3464" t="s">
        <v>13</v>
      </c>
      <c r="E3464" t="s">
        <v>9807</v>
      </c>
      <c r="F3464" s="1">
        <v>45693.067604166667</v>
      </c>
      <c r="G3464" t="s">
        <v>15</v>
      </c>
      <c r="H3464">
        <v>18</v>
      </c>
      <c r="I3464">
        <v>321</v>
      </c>
      <c r="J3464">
        <v>0</v>
      </c>
      <c r="K3464">
        <v>0</v>
      </c>
      <c r="L3464" t="str" cm="1">
        <f t="array" ref="L3464">_xlfn.IFS(
  I3464&lt;=300, "Poor - up to 300",
  I3464&lt;=700, "Fair - up to 700",
  I3464&lt;=800, "Good - up to 800",
  I3464&lt;=900, "Excellent - up to 900",
  I3464&gt;900,  "Outstanding - above 900"
)</f>
        <v>Fair - up to 700</v>
      </c>
      <c r="M3464" t="str" cm="1">
        <f t="array" ref="M3464">_xlfn.IFS(
  C3464&lt;=1000, "0-1k",
  C3464&lt;=3000, "1k-3k",
  C3464&lt;=6000, "3k-6k",
  C3464&lt;=9000, "6k-9k",
  C3464&gt;9000,  "9k+"
)</f>
        <v>1k-3k</v>
      </c>
    </row>
    <row r="3465" spans="1:13" x14ac:dyDescent="0.3">
      <c r="A3465" t="s">
        <v>9808</v>
      </c>
      <c r="B3465" t="s">
        <v>278</v>
      </c>
      <c r="C3465">
        <v>8568.11</v>
      </c>
      <c r="D3465" t="s">
        <v>36</v>
      </c>
      <c r="E3465" t="s">
        <v>9809</v>
      </c>
      <c r="F3465" s="1">
        <v>45700.346562500003</v>
      </c>
      <c r="G3465" t="s">
        <v>15</v>
      </c>
      <c r="H3465">
        <v>3</v>
      </c>
      <c r="I3465">
        <v>490</v>
      </c>
      <c r="J3465">
        <v>0</v>
      </c>
      <c r="K3465">
        <v>0</v>
      </c>
      <c r="L3465" t="str" cm="1">
        <f t="array" ref="L3465">_xlfn.IFS(
  I3465&lt;=300, "Poor - up to 300",
  I3465&lt;=700, "Fair - up to 700",
  I3465&lt;=800, "Good - up to 800",
  I3465&lt;=900, "Excellent - up to 900",
  I3465&gt;900,  "Outstanding - above 900"
)</f>
        <v>Fair - up to 700</v>
      </c>
      <c r="M3465" t="str" cm="1">
        <f t="array" ref="M3465">_xlfn.IFS(
  C3465&lt;=1000, "0-1k",
  C3465&lt;=3000, "1k-3k",
  C3465&lt;=6000, "3k-6k",
  C3465&lt;=9000, "6k-9k",
  C3465&gt;9000,  "9k+"
)</f>
        <v>6k-9k</v>
      </c>
    </row>
    <row r="3466" spans="1:13" x14ac:dyDescent="0.3">
      <c r="A3466" t="s">
        <v>9810</v>
      </c>
      <c r="B3466" t="s">
        <v>9811</v>
      </c>
      <c r="C3466">
        <v>6513.44</v>
      </c>
      <c r="D3466" t="s">
        <v>40</v>
      </c>
      <c r="E3466" t="s">
        <v>9812</v>
      </c>
      <c r="F3466" s="1">
        <v>45691.14466435185</v>
      </c>
      <c r="G3466" t="s">
        <v>15</v>
      </c>
      <c r="H3466">
        <v>10</v>
      </c>
      <c r="I3466">
        <v>791</v>
      </c>
      <c r="J3466">
        <v>1</v>
      </c>
      <c r="K3466">
        <v>0</v>
      </c>
      <c r="L3466" t="str" cm="1">
        <f t="array" ref="L3466">_xlfn.IFS(
  I3466&lt;=300, "Poor - up to 300",
  I3466&lt;=700, "Fair - up to 700",
  I3466&lt;=800, "Good - up to 800",
  I3466&lt;=900, "Excellent - up to 900",
  I3466&gt;900,  "Outstanding - above 900"
)</f>
        <v>Good - up to 800</v>
      </c>
      <c r="M3466" t="str" cm="1">
        <f t="array" ref="M3466">_xlfn.IFS(
  C3466&lt;=1000, "0-1k",
  C3466&lt;=3000, "1k-3k",
  C3466&lt;=6000, "3k-6k",
  C3466&lt;=9000, "6k-9k",
  C3466&gt;9000,  "9k+"
)</f>
        <v>6k-9k</v>
      </c>
    </row>
    <row r="3467" spans="1:13" x14ac:dyDescent="0.3">
      <c r="A3467" t="s">
        <v>9813</v>
      </c>
      <c r="B3467" t="s">
        <v>9814</v>
      </c>
      <c r="C3467">
        <v>6205.45</v>
      </c>
      <c r="D3467" t="s">
        <v>22</v>
      </c>
      <c r="E3467" t="s">
        <v>9815</v>
      </c>
      <c r="F3467" s="1">
        <v>45680.990057870367</v>
      </c>
      <c r="G3467" t="s">
        <v>63</v>
      </c>
      <c r="H3467">
        <v>17</v>
      </c>
      <c r="I3467">
        <v>385</v>
      </c>
      <c r="J3467">
        <v>1</v>
      </c>
      <c r="K3467">
        <v>1</v>
      </c>
      <c r="L3467" t="str" cm="1">
        <f t="array" ref="L3467">_xlfn.IFS(
  I3467&lt;=300, "Poor - up to 300",
  I3467&lt;=700, "Fair - up to 700",
  I3467&lt;=800, "Good - up to 800",
  I3467&lt;=900, "Excellent - up to 900",
  I3467&gt;900,  "Outstanding - above 900"
)</f>
        <v>Fair - up to 700</v>
      </c>
      <c r="M3467" t="str" cm="1">
        <f t="array" ref="M3467">_xlfn.IFS(
  C3467&lt;=1000, "0-1k",
  C3467&lt;=3000, "1k-3k",
  C3467&lt;=6000, "3k-6k",
  C3467&lt;=9000, "6k-9k",
  C3467&gt;9000,  "9k+"
)</f>
        <v>6k-9k</v>
      </c>
    </row>
    <row r="3468" spans="1:13" x14ac:dyDescent="0.3">
      <c r="A3468" t="s">
        <v>9816</v>
      </c>
      <c r="B3468" t="s">
        <v>9817</v>
      </c>
      <c r="C3468">
        <v>3274.44</v>
      </c>
      <c r="D3468" t="s">
        <v>36</v>
      </c>
      <c r="E3468" t="s">
        <v>9818</v>
      </c>
      <c r="F3468" s="1">
        <v>45703.005104166667</v>
      </c>
      <c r="G3468" t="s">
        <v>15</v>
      </c>
      <c r="H3468">
        <v>12</v>
      </c>
      <c r="I3468">
        <v>597</v>
      </c>
      <c r="J3468">
        <v>0</v>
      </c>
      <c r="K3468">
        <v>0</v>
      </c>
      <c r="L3468" t="str" cm="1">
        <f t="array" ref="L3468">_xlfn.IFS(
  I3468&lt;=300, "Poor - up to 300",
  I3468&lt;=700, "Fair - up to 700",
  I3468&lt;=800, "Good - up to 800",
  I3468&lt;=900, "Excellent - up to 900",
  I3468&gt;900,  "Outstanding - above 900"
)</f>
        <v>Fair - up to 700</v>
      </c>
      <c r="M3468" t="str" cm="1">
        <f t="array" ref="M3468">_xlfn.IFS(
  C3468&lt;=1000, "0-1k",
  C3468&lt;=3000, "1k-3k",
  C3468&lt;=6000, "3k-6k",
  C3468&lt;=9000, "6k-9k",
  C3468&gt;9000,  "9k+"
)</f>
        <v>3k-6k</v>
      </c>
    </row>
    <row r="3469" spans="1:13" x14ac:dyDescent="0.3">
      <c r="A3469" t="s">
        <v>9819</v>
      </c>
      <c r="B3469" t="s">
        <v>9820</v>
      </c>
      <c r="C3469">
        <v>5974.6</v>
      </c>
      <c r="D3469" t="s">
        <v>22</v>
      </c>
      <c r="E3469" t="s">
        <v>9821</v>
      </c>
      <c r="F3469" s="1">
        <v>45658.011365740742</v>
      </c>
      <c r="G3469" t="s">
        <v>24</v>
      </c>
      <c r="H3469">
        <v>8</v>
      </c>
      <c r="I3469">
        <v>636</v>
      </c>
      <c r="J3469">
        <v>1</v>
      </c>
      <c r="K3469">
        <v>1</v>
      </c>
      <c r="L3469" t="str" cm="1">
        <f t="array" ref="L3469">_xlfn.IFS(
  I3469&lt;=300, "Poor - up to 300",
  I3469&lt;=700, "Fair - up to 700",
  I3469&lt;=800, "Good - up to 800",
  I3469&lt;=900, "Excellent - up to 900",
  I3469&gt;900,  "Outstanding - above 900"
)</f>
        <v>Fair - up to 700</v>
      </c>
      <c r="M3469" t="str" cm="1">
        <f t="array" ref="M3469">_xlfn.IFS(
  C3469&lt;=1000, "0-1k",
  C3469&lt;=3000, "1k-3k",
  C3469&lt;=6000, "3k-6k",
  C3469&lt;=9000, "6k-9k",
  C3469&gt;9000,  "9k+"
)</f>
        <v>3k-6k</v>
      </c>
    </row>
    <row r="3470" spans="1:13" x14ac:dyDescent="0.3">
      <c r="A3470" t="s">
        <v>9822</v>
      </c>
      <c r="B3470" t="s">
        <v>564</v>
      </c>
      <c r="C3470">
        <v>2109.1999999999998</v>
      </c>
      <c r="D3470" t="s">
        <v>13</v>
      </c>
      <c r="E3470" t="s">
        <v>9823</v>
      </c>
      <c r="F3470" s="1">
        <v>45701.066192129627</v>
      </c>
      <c r="G3470" t="s">
        <v>15</v>
      </c>
      <c r="H3470">
        <v>9</v>
      </c>
      <c r="I3470">
        <v>832</v>
      </c>
      <c r="J3470">
        <v>0</v>
      </c>
      <c r="K3470">
        <v>0</v>
      </c>
      <c r="L3470" t="str" cm="1">
        <f t="array" ref="L3470">_xlfn.IFS(
  I3470&lt;=300, "Poor - up to 300",
  I3470&lt;=700, "Fair - up to 700",
  I3470&lt;=800, "Good - up to 800",
  I3470&lt;=900, "Excellent - up to 900",
  I3470&gt;900,  "Outstanding - above 900"
)</f>
        <v>Excellent - up to 900</v>
      </c>
      <c r="M3470" t="str" cm="1">
        <f t="array" ref="M3470">_xlfn.IFS(
  C3470&lt;=1000, "0-1k",
  C3470&lt;=3000, "1k-3k",
  C3470&lt;=6000, "3k-6k",
  C3470&lt;=9000, "6k-9k",
  C3470&gt;9000,  "9k+"
)</f>
        <v>1k-3k</v>
      </c>
    </row>
    <row r="3471" spans="1:13" x14ac:dyDescent="0.3">
      <c r="A3471" t="s">
        <v>9824</v>
      </c>
      <c r="B3471" t="s">
        <v>9825</v>
      </c>
      <c r="C3471">
        <v>8368.2900000000009</v>
      </c>
      <c r="D3471" t="s">
        <v>22</v>
      </c>
      <c r="E3471" t="s">
        <v>9826</v>
      </c>
      <c r="F3471" s="1">
        <v>45663.270636574074</v>
      </c>
      <c r="G3471" t="s">
        <v>24</v>
      </c>
      <c r="H3471">
        <v>2</v>
      </c>
      <c r="I3471">
        <v>517</v>
      </c>
      <c r="J3471">
        <v>1</v>
      </c>
      <c r="K3471">
        <v>1</v>
      </c>
      <c r="L3471" t="str" cm="1">
        <f t="array" ref="L3471">_xlfn.IFS(
  I3471&lt;=300, "Poor - up to 300",
  I3471&lt;=700, "Fair - up to 700",
  I3471&lt;=800, "Good - up to 800",
  I3471&lt;=900, "Excellent - up to 900",
  I3471&gt;900,  "Outstanding - above 900"
)</f>
        <v>Fair - up to 700</v>
      </c>
      <c r="M3471" t="str" cm="1">
        <f t="array" ref="M3471">_xlfn.IFS(
  C3471&lt;=1000, "0-1k",
  C3471&lt;=3000, "1k-3k",
  C3471&lt;=6000, "3k-6k",
  C3471&lt;=9000, "6k-9k",
  C3471&gt;9000,  "9k+"
)</f>
        <v>6k-9k</v>
      </c>
    </row>
    <row r="3472" spans="1:13" x14ac:dyDescent="0.3">
      <c r="A3472" t="s">
        <v>9827</v>
      </c>
      <c r="B3472" t="s">
        <v>3040</v>
      </c>
      <c r="C3472">
        <v>8610.6299999999992</v>
      </c>
      <c r="D3472" t="s">
        <v>36</v>
      </c>
      <c r="E3472" t="s">
        <v>9828</v>
      </c>
      <c r="F3472" s="1">
        <v>45684.399062500001</v>
      </c>
      <c r="G3472" t="s">
        <v>19</v>
      </c>
      <c r="H3472">
        <v>3</v>
      </c>
      <c r="I3472">
        <v>514</v>
      </c>
      <c r="J3472">
        <v>0</v>
      </c>
      <c r="K3472">
        <v>1</v>
      </c>
      <c r="L3472" t="str" cm="1">
        <f t="array" ref="L3472">_xlfn.IFS(
  I3472&lt;=300, "Poor - up to 300",
  I3472&lt;=700, "Fair - up to 700",
  I3472&lt;=800, "Good - up to 800",
  I3472&lt;=900, "Excellent - up to 900",
  I3472&gt;900,  "Outstanding - above 900"
)</f>
        <v>Fair - up to 700</v>
      </c>
      <c r="M3472" t="str" cm="1">
        <f t="array" ref="M3472">_xlfn.IFS(
  C3472&lt;=1000, "0-1k",
  C3472&lt;=3000, "1k-3k",
  C3472&lt;=6000, "3k-6k",
  C3472&lt;=9000, "6k-9k",
  C3472&gt;9000,  "9k+"
)</f>
        <v>6k-9k</v>
      </c>
    </row>
    <row r="3473" spans="1:13" x14ac:dyDescent="0.3">
      <c r="A3473" t="s">
        <v>9829</v>
      </c>
      <c r="B3473" t="s">
        <v>9830</v>
      </c>
      <c r="C3473">
        <v>1083.0899999999999</v>
      </c>
      <c r="D3473" t="s">
        <v>36</v>
      </c>
      <c r="E3473" t="s">
        <v>9831</v>
      </c>
      <c r="F3473" s="1">
        <v>45683.228877314818</v>
      </c>
      <c r="G3473" t="s">
        <v>19</v>
      </c>
      <c r="H3473">
        <v>4</v>
      </c>
      <c r="I3473">
        <v>507</v>
      </c>
      <c r="J3473">
        <v>1</v>
      </c>
      <c r="K3473">
        <v>0</v>
      </c>
      <c r="L3473" t="str" cm="1">
        <f t="array" ref="L3473">_xlfn.IFS(
  I3473&lt;=300, "Poor - up to 300",
  I3473&lt;=700, "Fair - up to 700",
  I3473&lt;=800, "Good - up to 800",
  I3473&lt;=900, "Excellent - up to 900",
  I3473&gt;900,  "Outstanding - above 900"
)</f>
        <v>Fair - up to 700</v>
      </c>
      <c r="M3473" t="str" cm="1">
        <f t="array" ref="M3473">_xlfn.IFS(
  C3473&lt;=1000, "0-1k",
  C3473&lt;=3000, "1k-3k",
  C3473&lt;=6000, "3k-6k",
  C3473&lt;=9000, "6k-9k",
  C3473&gt;9000,  "9k+"
)</f>
        <v>1k-3k</v>
      </c>
    </row>
    <row r="3474" spans="1:13" x14ac:dyDescent="0.3">
      <c r="A3474" t="s">
        <v>9832</v>
      </c>
      <c r="B3474" t="s">
        <v>9833</v>
      </c>
      <c r="C3474">
        <v>2926.55</v>
      </c>
      <c r="D3474" t="s">
        <v>13</v>
      </c>
      <c r="E3474" t="s">
        <v>9834</v>
      </c>
      <c r="F3474" s="1">
        <v>45662.800636574073</v>
      </c>
      <c r="G3474" t="s">
        <v>24</v>
      </c>
      <c r="H3474">
        <v>6</v>
      </c>
      <c r="I3474">
        <v>597</v>
      </c>
      <c r="J3474">
        <v>0</v>
      </c>
      <c r="K3474">
        <v>0</v>
      </c>
      <c r="L3474" t="str" cm="1">
        <f t="array" ref="L3474">_xlfn.IFS(
  I3474&lt;=300, "Poor - up to 300",
  I3474&lt;=700, "Fair - up to 700",
  I3474&lt;=800, "Good - up to 800",
  I3474&lt;=900, "Excellent - up to 900",
  I3474&gt;900,  "Outstanding - above 900"
)</f>
        <v>Fair - up to 700</v>
      </c>
      <c r="M3474" t="str" cm="1">
        <f t="array" ref="M3474">_xlfn.IFS(
  C3474&lt;=1000, "0-1k",
  C3474&lt;=3000, "1k-3k",
  C3474&lt;=6000, "3k-6k",
  C3474&lt;=9000, "6k-9k",
  C3474&gt;9000,  "9k+"
)</f>
        <v>1k-3k</v>
      </c>
    </row>
    <row r="3475" spans="1:13" x14ac:dyDescent="0.3">
      <c r="A3475" t="s">
        <v>9835</v>
      </c>
      <c r="B3475" t="s">
        <v>9836</v>
      </c>
      <c r="C3475">
        <v>8727.5300000000007</v>
      </c>
      <c r="D3475" t="s">
        <v>22</v>
      </c>
      <c r="E3475" t="s">
        <v>9837</v>
      </c>
      <c r="F3475" s="1">
        <v>45692.727314814816</v>
      </c>
      <c r="G3475" t="s">
        <v>15</v>
      </c>
      <c r="H3475">
        <v>14</v>
      </c>
      <c r="I3475">
        <v>673</v>
      </c>
      <c r="J3475">
        <v>0</v>
      </c>
      <c r="K3475">
        <v>0</v>
      </c>
      <c r="L3475" t="str" cm="1">
        <f t="array" ref="L3475">_xlfn.IFS(
  I3475&lt;=300, "Poor - up to 300",
  I3475&lt;=700, "Fair - up to 700",
  I3475&lt;=800, "Good - up to 800",
  I3475&lt;=900, "Excellent - up to 900",
  I3475&gt;900,  "Outstanding - above 900"
)</f>
        <v>Fair - up to 700</v>
      </c>
      <c r="M3475" t="str" cm="1">
        <f t="array" ref="M3475">_xlfn.IFS(
  C3475&lt;=1000, "0-1k",
  C3475&lt;=3000, "1k-3k",
  C3475&lt;=6000, "3k-6k",
  C3475&lt;=9000, "6k-9k",
  C3475&gt;9000,  "9k+"
)</f>
        <v>6k-9k</v>
      </c>
    </row>
    <row r="3476" spans="1:13" x14ac:dyDescent="0.3">
      <c r="A3476" t="s">
        <v>9838</v>
      </c>
      <c r="B3476" t="s">
        <v>9839</v>
      </c>
      <c r="C3476">
        <v>6661.16</v>
      </c>
      <c r="D3476" t="s">
        <v>36</v>
      </c>
      <c r="E3476" t="s">
        <v>9840</v>
      </c>
      <c r="F3476" s="1">
        <v>45667.049259259256</v>
      </c>
      <c r="G3476" t="s">
        <v>15</v>
      </c>
      <c r="H3476">
        <v>20</v>
      </c>
      <c r="I3476">
        <v>693</v>
      </c>
      <c r="J3476">
        <v>0</v>
      </c>
      <c r="K3476">
        <v>0</v>
      </c>
      <c r="L3476" t="str" cm="1">
        <f t="array" ref="L3476">_xlfn.IFS(
  I3476&lt;=300, "Poor - up to 300",
  I3476&lt;=700, "Fair - up to 700",
  I3476&lt;=800, "Good - up to 800",
  I3476&lt;=900, "Excellent - up to 900",
  I3476&gt;900,  "Outstanding - above 900"
)</f>
        <v>Fair - up to 700</v>
      </c>
      <c r="M3476" t="str" cm="1">
        <f t="array" ref="M3476">_xlfn.IFS(
  C3476&lt;=1000, "0-1k",
  C3476&lt;=3000, "1k-3k",
  C3476&lt;=6000, "3k-6k",
  C3476&lt;=9000, "6k-9k",
  C3476&gt;9000,  "9k+"
)</f>
        <v>6k-9k</v>
      </c>
    </row>
    <row r="3477" spans="1:13" x14ac:dyDescent="0.3">
      <c r="A3477" t="s">
        <v>9841</v>
      </c>
      <c r="B3477" t="s">
        <v>5813</v>
      </c>
      <c r="C3477">
        <v>5628.55</v>
      </c>
      <c r="D3477" t="s">
        <v>13</v>
      </c>
      <c r="E3477" t="s">
        <v>9842</v>
      </c>
      <c r="F3477" s="1">
        <v>45689.822314814817</v>
      </c>
      <c r="G3477" t="s">
        <v>15</v>
      </c>
      <c r="H3477">
        <v>4</v>
      </c>
      <c r="I3477">
        <v>833</v>
      </c>
      <c r="J3477">
        <v>0</v>
      </c>
      <c r="K3477">
        <v>0</v>
      </c>
      <c r="L3477" t="str" cm="1">
        <f t="array" ref="L3477">_xlfn.IFS(
  I3477&lt;=300, "Poor - up to 300",
  I3477&lt;=700, "Fair - up to 700",
  I3477&lt;=800, "Good - up to 800",
  I3477&lt;=900, "Excellent - up to 900",
  I3477&gt;900,  "Outstanding - above 900"
)</f>
        <v>Excellent - up to 900</v>
      </c>
      <c r="M3477" t="str" cm="1">
        <f t="array" ref="M3477">_xlfn.IFS(
  C3477&lt;=1000, "0-1k",
  C3477&lt;=3000, "1k-3k",
  C3477&lt;=6000, "3k-6k",
  C3477&lt;=9000, "6k-9k",
  C3477&gt;9000,  "9k+"
)</f>
        <v>3k-6k</v>
      </c>
    </row>
    <row r="3478" spans="1:13" x14ac:dyDescent="0.3">
      <c r="A3478" t="s">
        <v>9843</v>
      </c>
      <c r="B3478" t="s">
        <v>2853</v>
      </c>
      <c r="C3478">
        <v>9716.27</v>
      </c>
      <c r="D3478" t="s">
        <v>22</v>
      </c>
      <c r="E3478" t="s">
        <v>9844</v>
      </c>
      <c r="F3478" s="1">
        <v>45693.592210648145</v>
      </c>
      <c r="G3478" t="s">
        <v>63</v>
      </c>
      <c r="H3478">
        <v>19</v>
      </c>
      <c r="I3478">
        <v>705</v>
      </c>
      <c r="J3478">
        <v>1</v>
      </c>
      <c r="K3478">
        <v>1</v>
      </c>
      <c r="L3478" t="str" cm="1">
        <f t="array" ref="L3478">_xlfn.IFS(
  I3478&lt;=300, "Poor - up to 300",
  I3478&lt;=700, "Fair - up to 700",
  I3478&lt;=800, "Good - up to 800",
  I3478&lt;=900, "Excellent - up to 900",
  I3478&gt;900,  "Outstanding - above 900"
)</f>
        <v>Good - up to 800</v>
      </c>
      <c r="M3478" t="str" cm="1">
        <f t="array" ref="M3478">_xlfn.IFS(
  C3478&lt;=1000, "0-1k",
  C3478&lt;=3000, "1k-3k",
  C3478&lt;=6000, "3k-6k",
  C3478&lt;=9000, "6k-9k",
  C3478&gt;9000,  "9k+"
)</f>
        <v>9k+</v>
      </c>
    </row>
    <row r="3479" spans="1:13" x14ac:dyDescent="0.3">
      <c r="A3479" t="s">
        <v>9845</v>
      </c>
      <c r="B3479" t="s">
        <v>9846</v>
      </c>
      <c r="C3479">
        <v>1999.46</v>
      </c>
      <c r="D3479" t="s">
        <v>40</v>
      </c>
      <c r="E3479" t="s">
        <v>9847</v>
      </c>
      <c r="F3479" s="1">
        <v>45665.374837962961</v>
      </c>
      <c r="G3479" t="s">
        <v>19</v>
      </c>
      <c r="H3479">
        <v>13</v>
      </c>
      <c r="I3479">
        <v>822</v>
      </c>
      <c r="J3479">
        <v>1</v>
      </c>
      <c r="K3479">
        <v>0</v>
      </c>
      <c r="L3479" t="str" cm="1">
        <f t="array" ref="L3479">_xlfn.IFS(
  I3479&lt;=300, "Poor - up to 300",
  I3479&lt;=700, "Fair - up to 700",
  I3479&lt;=800, "Good - up to 800",
  I3479&lt;=900, "Excellent - up to 900",
  I3479&gt;900,  "Outstanding - above 900"
)</f>
        <v>Excellent - up to 900</v>
      </c>
      <c r="M3479" t="str" cm="1">
        <f t="array" ref="M3479">_xlfn.IFS(
  C3479&lt;=1000, "0-1k",
  C3479&lt;=3000, "1k-3k",
  C3479&lt;=6000, "3k-6k",
  C3479&lt;=9000, "6k-9k",
  C3479&gt;9000,  "9k+"
)</f>
        <v>1k-3k</v>
      </c>
    </row>
    <row r="3480" spans="1:13" x14ac:dyDescent="0.3">
      <c r="A3480" t="s">
        <v>9848</v>
      </c>
      <c r="B3480" t="s">
        <v>9849</v>
      </c>
      <c r="C3480">
        <v>1985.51</v>
      </c>
      <c r="D3480" t="s">
        <v>13</v>
      </c>
      <c r="E3480" t="s">
        <v>9850</v>
      </c>
      <c r="F3480" s="1">
        <v>45679.924583333333</v>
      </c>
      <c r="G3480" t="s">
        <v>24</v>
      </c>
      <c r="H3480">
        <v>2</v>
      </c>
      <c r="I3480">
        <v>653</v>
      </c>
      <c r="J3480">
        <v>1</v>
      </c>
      <c r="K3480">
        <v>0</v>
      </c>
      <c r="L3480" t="str" cm="1">
        <f t="array" ref="L3480">_xlfn.IFS(
  I3480&lt;=300, "Poor - up to 300",
  I3480&lt;=700, "Fair - up to 700",
  I3480&lt;=800, "Good - up to 800",
  I3480&lt;=900, "Excellent - up to 900",
  I3480&gt;900,  "Outstanding - above 900"
)</f>
        <v>Fair - up to 700</v>
      </c>
      <c r="M3480" t="str" cm="1">
        <f t="array" ref="M3480">_xlfn.IFS(
  C3480&lt;=1000, "0-1k",
  C3480&lt;=3000, "1k-3k",
  C3480&lt;=6000, "3k-6k",
  C3480&lt;=9000, "6k-9k",
  C3480&gt;9000,  "9k+"
)</f>
        <v>1k-3k</v>
      </c>
    </row>
    <row r="3481" spans="1:13" x14ac:dyDescent="0.3">
      <c r="A3481" t="s">
        <v>9851</v>
      </c>
      <c r="B3481" t="s">
        <v>9852</v>
      </c>
      <c r="C3481">
        <v>9471.0499999999993</v>
      </c>
      <c r="D3481" t="s">
        <v>40</v>
      </c>
      <c r="E3481" t="s">
        <v>9853</v>
      </c>
      <c r="F3481" s="1">
        <v>45662.568460648145</v>
      </c>
      <c r="G3481" t="s">
        <v>15</v>
      </c>
      <c r="H3481">
        <v>8</v>
      </c>
      <c r="I3481">
        <v>463</v>
      </c>
      <c r="J3481">
        <v>1</v>
      </c>
      <c r="K3481">
        <v>1</v>
      </c>
      <c r="L3481" t="str" cm="1">
        <f t="array" ref="L3481">_xlfn.IFS(
  I3481&lt;=300, "Poor - up to 300",
  I3481&lt;=700, "Fair - up to 700",
  I3481&lt;=800, "Good - up to 800",
  I3481&lt;=900, "Excellent - up to 900",
  I3481&gt;900,  "Outstanding - above 900"
)</f>
        <v>Fair - up to 700</v>
      </c>
      <c r="M3481" t="str" cm="1">
        <f t="array" ref="M3481">_xlfn.IFS(
  C3481&lt;=1000, "0-1k",
  C3481&lt;=3000, "1k-3k",
  C3481&lt;=6000, "3k-6k",
  C3481&lt;=9000, "6k-9k",
  C3481&gt;9000,  "9k+"
)</f>
        <v>9k+</v>
      </c>
    </row>
    <row r="3482" spans="1:13" x14ac:dyDescent="0.3">
      <c r="A3482" t="s">
        <v>9854</v>
      </c>
      <c r="B3482" t="s">
        <v>9855</v>
      </c>
      <c r="C3482">
        <v>9846.5</v>
      </c>
      <c r="D3482" t="s">
        <v>36</v>
      </c>
      <c r="E3482" t="s">
        <v>9856</v>
      </c>
      <c r="F3482" s="1">
        <v>45680.021099537036</v>
      </c>
      <c r="G3482" t="s">
        <v>19</v>
      </c>
      <c r="H3482">
        <v>11</v>
      </c>
      <c r="I3482">
        <v>645</v>
      </c>
      <c r="J3482">
        <v>1</v>
      </c>
      <c r="K3482">
        <v>1</v>
      </c>
      <c r="L3482" t="str" cm="1">
        <f t="array" ref="L3482">_xlfn.IFS(
  I3482&lt;=300, "Poor - up to 300",
  I3482&lt;=700, "Fair - up to 700",
  I3482&lt;=800, "Good - up to 800",
  I3482&lt;=900, "Excellent - up to 900",
  I3482&gt;900,  "Outstanding - above 900"
)</f>
        <v>Fair - up to 700</v>
      </c>
      <c r="M3482" t="str" cm="1">
        <f t="array" ref="M3482">_xlfn.IFS(
  C3482&lt;=1000, "0-1k",
  C3482&lt;=3000, "1k-3k",
  C3482&lt;=6000, "3k-6k",
  C3482&lt;=9000, "6k-9k",
  C3482&gt;9000,  "9k+"
)</f>
        <v>9k+</v>
      </c>
    </row>
    <row r="3483" spans="1:13" x14ac:dyDescent="0.3">
      <c r="A3483" t="s">
        <v>9857</v>
      </c>
      <c r="B3483" t="s">
        <v>7715</v>
      </c>
      <c r="C3483">
        <v>4913.49</v>
      </c>
      <c r="D3483" t="s">
        <v>13</v>
      </c>
      <c r="E3483" t="s">
        <v>9858</v>
      </c>
      <c r="F3483" s="1">
        <v>45660.156493055554</v>
      </c>
      <c r="G3483" t="s">
        <v>24</v>
      </c>
      <c r="H3483">
        <v>15</v>
      </c>
      <c r="I3483">
        <v>503</v>
      </c>
      <c r="J3483">
        <v>1</v>
      </c>
      <c r="K3483">
        <v>1</v>
      </c>
      <c r="L3483" t="str" cm="1">
        <f t="array" ref="L3483">_xlfn.IFS(
  I3483&lt;=300, "Poor - up to 300",
  I3483&lt;=700, "Fair - up to 700",
  I3483&lt;=800, "Good - up to 800",
  I3483&lt;=900, "Excellent - up to 900",
  I3483&gt;900,  "Outstanding - above 900"
)</f>
        <v>Fair - up to 700</v>
      </c>
      <c r="M3483" t="str" cm="1">
        <f t="array" ref="M3483">_xlfn.IFS(
  C3483&lt;=1000, "0-1k",
  C3483&lt;=3000, "1k-3k",
  C3483&lt;=6000, "3k-6k",
  C3483&lt;=9000, "6k-9k",
  C3483&gt;9000,  "9k+"
)</f>
        <v>3k-6k</v>
      </c>
    </row>
    <row r="3484" spans="1:13" x14ac:dyDescent="0.3">
      <c r="A3484" t="s">
        <v>9859</v>
      </c>
      <c r="B3484" t="s">
        <v>9860</v>
      </c>
      <c r="C3484">
        <v>7346.56</v>
      </c>
      <c r="D3484" t="s">
        <v>40</v>
      </c>
      <c r="E3484" t="s">
        <v>9861</v>
      </c>
      <c r="F3484" s="1">
        <v>45669.574479166666</v>
      </c>
      <c r="G3484" t="s">
        <v>63</v>
      </c>
      <c r="H3484">
        <v>7</v>
      </c>
      <c r="I3484">
        <v>790</v>
      </c>
      <c r="J3484">
        <v>1</v>
      </c>
      <c r="K3484">
        <v>1</v>
      </c>
      <c r="L3484" t="str" cm="1">
        <f t="array" ref="L3484">_xlfn.IFS(
  I3484&lt;=300, "Poor - up to 300",
  I3484&lt;=700, "Fair - up to 700",
  I3484&lt;=800, "Good - up to 800",
  I3484&lt;=900, "Excellent - up to 900",
  I3484&gt;900,  "Outstanding - above 900"
)</f>
        <v>Good - up to 800</v>
      </c>
      <c r="M3484" t="str" cm="1">
        <f t="array" ref="M3484">_xlfn.IFS(
  C3484&lt;=1000, "0-1k",
  C3484&lt;=3000, "1k-3k",
  C3484&lt;=6000, "3k-6k",
  C3484&lt;=9000, "6k-9k",
  C3484&gt;9000,  "9k+"
)</f>
        <v>6k-9k</v>
      </c>
    </row>
    <row r="3485" spans="1:13" x14ac:dyDescent="0.3">
      <c r="A3485" t="s">
        <v>9862</v>
      </c>
      <c r="B3485" t="s">
        <v>9863</v>
      </c>
      <c r="C3485">
        <v>8786.58</v>
      </c>
      <c r="D3485" t="s">
        <v>22</v>
      </c>
      <c r="E3485" t="s">
        <v>9864</v>
      </c>
      <c r="F3485" s="1">
        <v>45702.418749999997</v>
      </c>
      <c r="G3485" t="s">
        <v>15</v>
      </c>
      <c r="H3485">
        <v>13</v>
      </c>
      <c r="I3485">
        <v>449</v>
      </c>
      <c r="J3485">
        <v>1</v>
      </c>
      <c r="K3485">
        <v>0</v>
      </c>
      <c r="L3485" t="str" cm="1">
        <f t="array" ref="L3485">_xlfn.IFS(
  I3485&lt;=300, "Poor - up to 300",
  I3485&lt;=700, "Fair - up to 700",
  I3485&lt;=800, "Good - up to 800",
  I3485&lt;=900, "Excellent - up to 900",
  I3485&gt;900,  "Outstanding - above 900"
)</f>
        <v>Fair - up to 700</v>
      </c>
      <c r="M3485" t="str" cm="1">
        <f t="array" ref="M3485">_xlfn.IFS(
  C3485&lt;=1000, "0-1k",
  C3485&lt;=3000, "1k-3k",
  C3485&lt;=6000, "3k-6k",
  C3485&lt;=9000, "6k-9k",
  C3485&gt;9000,  "9k+"
)</f>
        <v>6k-9k</v>
      </c>
    </row>
    <row r="3486" spans="1:13" x14ac:dyDescent="0.3">
      <c r="A3486" t="s">
        <v>9865</v>
      </c>
      <c r="B3486" t="s">
        <v>4982</v>
      </c>
      <c r="C3486">
        <v>8443.7000000000007</v>
      </c>
      <c r="D3486" t="s">
        <v>13</v>
      </c>
      <c r="E3486" t="s">
        <v>9866</v>
      </c>
      <c r="F3486" s="1">
        <v>45671.618101851855</v>
      </c>
      <c r="G3486" t="s">
        <v>24</v>
      </c>
      <c r="H3486">
        <v>16</v>
      </c>
      <c r="I3486">
        <v>711</v>
      </c>
      <c r="J3486">
        <v>0</v>
      </c>
      <c r="K3486">
        <v>0</v>
      </c>
      <c r="L3486" t="str" cm="1">
        <f t="array" ref="L3486">_xlfn.IFS(
  I3486&lt;=300, "Poor - up to 300",
  I3486&lt;=700, "Fair - up to 700",
  I3486&lt;=800, "Good - up to 800",
  I3486&lt;=900, "Excellent - up to 900",
  I3486&gt;900,  "Outstanding - above 900"
)</f>
        <v>Good - up to 800</v>
      </c>
      <c r="M3486" t="str" cm="1">
        <f t="array" ref="M3486">_xlfn.IFS(
  C3486&lt;=1000, "0-1k",
  C3486&lt;=3000, "1k-3k",
  C3486&lt;=6000, "3k-6k",
  C3486&lt;=9000, "6k-9k",
  C3486&gt;9000,  "9k+"
)</f>
        <v>6k-9k</v>
      </c>
    </row>
    <row r="3487" spans="1:13" x14ac:dyDescent="0.3">
      <c r="A3487" t="s">
        <v>9867</v>
      </c>
      <c r="B3487" t="s">
        <v>9868</v>
      </c>
      <c r="C3487">
        <v>2492.63</v>
      </c>
      <c r="D3487" t="s">
        <v>22</v>
      </c>
      <c r="E3487" t="s">
        <v>9869</v>
      </c>
      <c r="F3487" s="1">
        <v>45694.401099537034</v>
      </c>
      <c r="G3487" t="s">
        <v>63</v>
      </c>
      <c r="H3487">
        <v>11</v>
      </c>
      <c r="I3487">
        <v>354</v>
      </c>
      <c r="J3487">
        <v>1</v>
      </c>
      <c r="K3487">
        <v>1</v>
      </c>
      <c r="L3487" t="str" cm="1">
        <f t="array" ref="L3487">_xlfn.IFS(
  I3487&lt;=300, "Poor - up to 300",
  I3487&lt;=700, "Fair - up to 700",
  I3487&lt;=800, "Good - up to 800",
  I3487&lt;=900, "Excellent - up to 900",
  I3487&gt;900,  "Outstanding - above 900"
)</f>
        <v>Fair - up to 700</v>
      </c>
      <c r="M3487" t="str" cm="1">
        <f t="array" ref="M3487">_xlfn.IFS(
  C3487&lt;=1000, "0-1k",
  C3487&lt;=3000, "1k-3k",
  C3487&lt;=6000, "3k-6k",
  C3487&lt;=9000, "6k-9k",
  C3487&gt;9000,  "9k+"
)</f>
        <v>1k-3k</v>
      </c>
    </row>
    <row r="3488" spans="1:13" x14ac:dyDescent="0.3">
      <c r="A3488" t="s">
        <v>9870</v>
      </c>
      <c r="B3488" t="s">
        <v>9871</v>
      </c>
      <c r="C3488">
        <v>7267.16</v>
      </c>
      <c r="D3488" t="s">
        <v>13</v>
      </c>
      <c r="E3488" t="s">
        <v>9872</v>
      </c>
      <c r="F3488" s="1">
        <v>45664.067280092589</v>
      </c>
      <c r="G3488" t="s">
        <v>24</v>
      </c>
      <c r="H3488">
        <v>18</v>
      </c>
      <c r="I3488">
        <v>828</v>
      </c>
      <c r="J3488">
        <v>0</v>
      </c>
      <c r="K3488">
        <v>1</v>
      </c>
      <c r="L3488" t="str" cm="1">
        <f t="array" ref="L3488">_xlfn.IFS(
  I3488&lt;=300, "Poor - up to 300",
  I3488&lt;=700, "Fair - up to 700",
  I3488&lt;=800, "Good - up to 800",
  I3488&lt;=900, "Excellent - up to 900",
  I3488&gt;900,  "Outstanding - above 900"
)</f>
        <v>Excellent - up to 900</v>
      </c>
      <c r="M3488" t="str" cm="1">
        <f t="array" ref="M3488">_xlfn.IFS(
  C3488&lt;=1000, "0-1k",
  C3488&lt;=3000, "1k-3k",
  C3488&lt;=6000, "3k-6k",
  C3488&lt;=9000, "6k-9k",
  C3488&gt;9000,  "9k+"
)</f>
        <v>6k-9k</v>
      </c>
    </row>
    <row r="3489" spans="1:13" x14ac:dyDescent="0.3">
      <c r="A3489" t="s">
        <v>9873</v>
      </c>
      <c r="B3489" t="s">
        <v>9874</v>
      </c>
      <c r="C3489">
        <v>7950.55</v>
      </c>
      <c r="D3489" t="s">
        <v>22</v>
      </c>
      <c r="E3489" t="s">
        <v>2321</v>
      </c>
      <c r="F3489" s="1">
        <v>45668.205937500003</v>
      </c>
      <c r="G3489" t="s">
        <v>24</v>
      </c>
      <c r="H3489">
        <v>11</v>
      </c>
      <c r="I3489">
        <v>720</v>
      </c>
      <c r="J3489">
        <v>0</v>
      </c>
      <c r="K3489">
        <v>1</v>
      </c>
      <c r="L3489" t="str" cm="1">
        <f t="array" ref="L3489">_xlfn.IFS(
  I3489&lt;=300, "Poor - up to 300",
  I3489&lt;=700, "Fair - up to 700",
  I3489&lt;=800, "Good - up to 800",
  I3489&lt;=900, "Excellent - up to 900",
  I3489&gt;900,  "Outstanding - above 900"
)</f>
        <v>Good - up to 800</v>
      </c>
      <c r="M3489" t="str" cm="1">
        <f t="array" ref="M3489">_xlfn.IFS(
  C3489&lt;=1000, "0-1k",
  C3489&lt;=3000, "1k-3k",
  C3489&lt;=6000, "3k-6k",
  C3489&lt;=9000, "6k-9k",
  C3489&gt;9000,  "9k+"
)</f>
        <v>6k-9k</v>
      </c>
    </row>
    <row r="3490" spans="1:13" x14ac:dyDescent="0.3">
      <c r="A3490" t="s">
        <v>9875</v>
      </c>
      <c r="B3490" t="s">
        <v>9876</v>
      </c>
      <c r="C3490">
        <v>5539.89</v>
      </c>
      <c r="D3490" t="s">
        <v>36</v>
      </c>
      <c r="E3490" t="s">
        <v>9877</v>
      </c>
      <c r="F3490" s="1">
        <v>45673.734027777777</v>
      </c>
      <c r="G3490" t="s">
        <v>15</v>
      </c>
      <c r="H3490">
        <v>19</v>
      </c>
      <c r="I3490">
        <v>514</v>
      </c>
      <c r="J3490">
        <v>0</v>
      </c>
      <c r="K3490">
        <v>0</v>
      </c>
      <c r="L3490" t="str" cm="1">
        <f t="array" ref="L3490">_xlfn.IFS(
  I3490&lt;=300, "Poor - up to 300",
  I3490&lt;=700, "Fair - up to 700",
  I3490&lt;=800, "Good - up to 800",
  I3490&lt;=900, "Excellent - up to 900",
  I3490&gt;900,  "Outstanding - above 900"
)</f>
        <v>Fair - up to 700</v>
      </c>
      <c r="M3490" t="str" cm="1">
        <f t="array" ref="M3490">_xlfn.IFS(
  C3490&lt;=1000, "0-1k",
  C3490&lt;=3000, "1k-3k",
  C3490&lt;=6000, "3k-6k",
  C3490&lt;=9000, "6k-9k",
  C3490&gt;9000,  "9k+"
)</f>
        <v>3k-6k</v>
      </c>
    </row>
    <row r="3491" spans="1:13" x14ac:dyDescent="0.3">
      <c r="A3491" t="s">
        <v>9878</v>
      </c>
      <c r="B3491" t="s">
        <v>9879</v>
      </c>
      <c r="C3491">
        <v>6156.98</v>
      </c>
      <c r="D3491" t="s">
        <v>13</v>
      </c>
      <c r="E3491" t="s">
        <v>9880</v>
      </c>
      <c r="F3491" s="1">
        <v>45685.664780092593</v>
      </c>
      <c r="G3491" t="s">
        <v>63</v>
      </c>
      <c r="H3491">
        <v>6</v>
      </c>
      <c r="I3491">
        <v>574</v>
      </c>
      <c r="J3491">
        <v>0</v>
      </c>
      <c r="K3491">
        <v>0</v>
      </c>
      <c r="L3491" t="str" cm="1">
        <f t="array" ref="L3491">_xlfn.IFS(
  I3491&lt;=300, "Poor - up to 300",
  I3491&lt;=700, "Fair - up to 700",
  I3491&lt;=800, "Good - up to 800",
  I3491&lt;=900, "Excellent - up to 900",
  I3491&gt;900,  "Outstanding - above 900"
)</f>
        <v>Fair - up to 700</v>
      </c>
      <c r="M3491" t="str" cm="1">
        <f t="array" ref="M3491">_xlfn.IFS(
  C3491&lt;=1000, "0-1k",
  C3491&lt;=3000, "1k-3k",
  C3491&lt;=6000, "3k-6k",
  C3491&lt;=9000, "6k-9k",
  C3491&gt;9000,  "9k+"
)</f>
        <v>6k-9k</v>
      </c>
    </row>
    <row r="3492" spans="1:13" x14ac:dyDescent="0.3">
      <c r="A3492" t="s">
        <v>9881</v>
      </c>
      <c r="B3492" t="s">
        <v>7115</v>
      </c>
      <c r="C3492">
        <v>3201.03</v>
      </c>
      <c r="D3492" t="s">
        <v>40</v>
      </c>
      <c r="E3492" t="s">
        <v>9882</v>
      </c>
      <c r="F3492" s="1">
        <v>45666.499282407407</v>
      </c>
      <c r="G3492" t="s">
        <v>15</v>
      </c>
      <c r="H3492">
        <v>13</v>
      </c>
      <c r="I3492">
        <v>611</v>
      </c>
      <c r="J3492">
        <v>1</v>
      </c>
      <c r="K3492">
        <v>1</v>
      </c>
      <c r="L3492" t="str" cm="1">
        <f t="array" ref="L3492">_xlfn.IFS(
  I3492&lt;=300, "Poor - up to 300",
  I3492&lt;=700, "Fair - up to 700",
  I3492&lt;=800, "Good - up to 800",
  I3492&lt;=900, "Excellent - up to 900",
  I3492&gt;900,  "Outstanding - above 900"
)</f>
        <v>Fair - up to 700</v>
      </c>
      <c r="M3492" t="str" cm="1">
        <f t="array" ref="M3492">_xlfn.IFS(
  C3492&lt;=1000, "0-1k",
  C3492&lt;=3000, "1k-3k",
  C3492&lt;=6000, "3k-6k",
  C3492&lt;=9000, "6k-9k",
  C3492&gt;9000,  "9k+"
)</f>
        <v>3k-6k</v>
      </c>
    </row>
    <row r="3493" spans="1:13" x14ac:dyDescent="0.3">
      <c r="A3493" t="s">
        <v>9883</v>
      </c>
      <c r="B3493" t="s">
        <v>9356</v>
      </c>
      <c r="C3493">
        <v>2772.17</v>
      </c>
      <c r="D3493" t="s">
        <v>40</v>
      </c>
      <c r="E3493" t="s">
        <v>9884</v>
      </c>
      <c r="F3493" s="1">
        <v>45702.454502314817</v>
      </c>
      <c r="G3493" t="s">
        <v>63</v>
      </c>
      <c r="H3493">
        <v>14</v>
      </c>
      <c r="I3493">
        <v>563</v>
      </c>
      <c r="J3493">
        <v>1</v>
      </c>
      <c r="K3493">
        <v>0</v>
      </c>
      <c r="L3493" t="str" cm="1">
        <f t="array" ref="L3493">_xlfn.IFS(
  I3493&lt;=300, "Poor - up to 300",
  I3493&lt;=700, "Fair - up to 700",
  I3493&lt;=800, "Good - up to 800",
  I3493&lt;=900, "Excellent - up to 900",
  I3493&gt;900,  "Outstanding - above 900"
)</f>
        <v>Fair - up to 700</v>
      </c>
      <c r="M3493" t="str" cm="1">
        <f t="array" ref="M3493">_xlfn.IFS(
  C3493&lt;=1000, "0-1k",
  C3493&lt;=3000, "1k-3k",
  C3493&lt;=6000, "3k-6k",
  C3493&lt;=9000, "6k-9k",
  C3493&gt;9000,  "9k+"
)</f>
        <v>1k-3k</v>
      </c>
    </row>
    <row r="3494" spans="1:13" x14ac:dyDescent="0.3">
      <c r="A3494" t="s">
        <v>9885</v>
      </c>
      <c r="B3494" t="s">
        <v>6412</v>
      </c>
      <c r="C3494">
        <v>7872.01</v>
      </c>
      <c r="D3494" t="s">
        <v>40</v>
      </c>
      <c r="E3494" t="s">
        <v>9886</v>
      </c>
      <c r="F3494" s="1">
        <v>45695.403981481482</v>
      </c>
      <c r="G3494" t="s">
        <v>19</v>
      </c>
      <c r="H3494">
        <v>20</v>
      </c>
      <c r="I3494">
        <v>530</v>
      </c>
      <c r="J3494">
        <v>1</v>
      </c>
      <c r="K3494">
        <v>0</v>
      </c>
      <c r="L3494" t="str" cm="1">
        <f t="array" ref="L3494">_xlfn.IFS(
  I3494&lt;=300, "Poor - up to 300",
  I3494&lt;=700, "Fair - up to 700",
  I3494&lt;=800, "Good - up to 800",
  I3494&lt;=900, "Excellent - up to 900",
  I3494&gt;900,  "Outstanding - above 900"
)</f>
        <v>Fair - up to 700</v>
      </c>
      <c r="M3494" t="str" cm="1">
        <f t="array" ref="M3494">_xlfn.IFS(
  C3494&lt;=1000, "0-1k",
  C3494&lt;=3000, "1k-3k",
  C3494&lt;=6000, "3k-6k",
  C3494&lt;=9000, "6k-9k",
  C3494&gt;9000,  "9k+"
)</f>
        <v>6k-9k</v>
      </c>
    </row>
    <row r="3495" spans="1:13" x14ac:dyDescent="0.3">
      <c r="A3495" t="s">
        <v>9887</v>
      </c>
      <c r="B3495" t="s">
        <v>9888</v>
      </c>
      <c r="C3495">
        <v>3089.44</v>
      </c>
      <c r="D3495" t="s">
        <v>22</v>
      </c>
      <c r="E3495" t="s">
        <v>9889</v>
      </c>
      <c r="F3495" s="1">
        <v>45691.023773148147</v>
      </c>
      <c r="G3495" t="s">
        <v>24</v>
      </c>
      <c r="H3495">
        <v>15</v>
      </c>
      <c r="I3495">
        <v>519</v>
      </c>
      <c r="J3495">
        <v>1</v>
      </c>
      <c r="K3495">
        <v>1</v>
      </c>
      <c r="L3495" t="str" cm="1">
        <f t="array" ref="L3495">_xlfn.IFS(
  I3495&lt;=300, "Poor - up to 300",
  I3495&lt;=700, "Fair - up to 700",
  I3495&lt;=800, "Good - up to 800",
  I3495&lt;=900, "Excellent - up to 900",
  I3495&gt;900,  "Outstanding - above 900"
)</f>
        <v>Fair - up to 700</v>
      </c>
      <c r="M3495" t="str" cm="1">
        <f t="array" ref="M3495">_xlfn.IFS(
  C3495&lt;=1000, "0-1k",
  C3495&lt;=3000, "1k-3k",
  C3495&lt;=6000, "3k-6k",
  C3495&lt;=9000, "6k-9k",
  C3495&gt;9000,  "9k+"
)</f>
        <v>3k-6k</v>
      </c>
    </row>
    <row r="3496" spans="1:13" x14ac:dyDescent="0.3">
      <c r="A3496" t="s">
        <v>9890</v>
      </c>
      <c r="B3496" t="s">
        <v>4751</v>
      </c>
      <c r="C3496">
        <v>9707.66</v>
      </c>
      <c r="D3496" t="s">
        <v>22</v>
      </c>
      <c r="E3496" t="s">
        <v>9891</v>
      </c>
      <c r="F3496" s="1">
        <v>45695.870995370373</v>
      </c>
      <c r="G3496" t="s">
        <v>24</v>
      </c>
      <c r="H3496">
        <v>12</v>
      </c>
      <c r="I3496">
        <v>768</v>
      </c>
      <c r="J3496">
        <v>1</v>
      </c>
      <c r="K3496">
        <v>1</v>
      </c>
      <c r="L3496" t="str" cm="1">
        <f t="array" ref="L3496">_xlfn.IFS(
  I3496&lt;=300, "Poor - up to 300",
  I3496&lt;=700, "Fair - up to 700",
  I3496&lt;=800, "Good - up to 800",
  I3496&lt;=900, "Excellent - up to 900",
  I3496&gt;900,  "Outstanding - above 900"
)</f>
        <v>Good - up to 800</v>
      </c>
      <c r="M3496" t="str" cm="1">
        <f t="array" ref="M3496">_xlfn.IFS(
  C3496&lt;=1000, "0-1k",
  C3496&lt;=3000, "1k-3k",
  C3496&lt;=6000, "3k-6k",
  C3496&lt;=9000, "6k-9k",
  C3496&gt;9000,  "9k+"
)</f>
        <v>9k+</v>
      </c>
    </row>
    <row r="3497" spans="1:13" x14ac:dyDescent="0.3">
      <c r="A3497" t="s">
        <v>9892</v>
      </c>
      <c r="B3497" t="s">
        <v>2926</v>
      </c>
      <c r="C3497">
        <v>2175.59</v>
      </c>
      <c r="D3497" t="s">
        <v>13</v>
      </c>
      <c r="E3497" t="s">
        <v>9893</v>
      </c>
      <c r="F3497" s="1">
        <v>45693.935914351852</v>
      </c>
      <c r="G3497" t="s">
        <v>24</v>
      </c>
      <c r="H3497">
        <v>11</v>
      </c>
      <c r="I3497">
        <v>570</v>
      </c>
      <c r="J3497">
        <v>1</v>
      </c>
      <c r="K3497">
        <v>0</v>
      </c>
      <c r="L3497" t="str" cm="1">
        <f t="array" ref="L3497">_xlfn.IFS(
  I3497&lt;=300, "Poor - up to 300",
  I3497&lt;=700, "Fair - up to 700",
  I3497&lt;=800, "Good - up to 800",
  I3497&lt;=900, "Excellent - up to 900",
  I3497&gt;900,  "Outstanding - above 900"
)</f>
        <v>Fair - up to 700</v>
      </c>
      <c r="M3497" t="str" cm="1">
        <f t="array" ref="M3497">_xlfn.IFS(
  C3497&lt;=1000, "0-1k",
  C3497&lt;=3000, "1k-3k",
  C3497&lt;=6000, "3k-6k",
  C3497&lt;=9000, "6k-9k",
  C3497&gt;9000,  "9k+"
)</f>
        <v>1k-3k</v>
      </c>
    </row>
    <row r="3498" spans="1:13" x14ac:dyDescent="0.3">
      <c r="A3498" t="s">
        <v>9894</v>
      </c>
      <c r="B3498" t="s">
        <v>9895</v>
      </c>
      <c r="C3498">
        <v>8456.83</v>
      </c>
      <c r="D3498" t="s">
        <v>13</v>
      </c>
      <c r="E3498" t="s">
        <v>9896</v>
      </c>
      <c r="F3498" s="1">
        <v>45682.541898148149</v>
      </c>
      <c r="G3498" t="s">
        <v>24</v>
      </c>
      <c r="H3498">
        <v>14</v>
      </c>
      <c r="I3498">
        <v>478</v>
      </c>
      <c r="J3498">
        <v>0</v>
      </c>
      <c r="K3498">
        <v>0</v>
      </c>
      <c r="L3498" t="str" cm="1">
        <f t="array" ref="L3498">_xlfn.IFS(
  I3498&lt;=300, "Poor - up to 300",
  I3498&lt;=700, "Fair - up to 700",
  I3498&lt;=800, "Good - up to 800",
  I3498&lt;=900, "Excellent - up to 900",
  I3498&gt;900,  "Outstanding - above 900"
)</f>
        <v>Fair - up to 700</v>
      </c>
      <c r="M3498" t="str" cm="1">
        <f t="array" ref="M3498">_xlfn.IFS(
  C3498&lt;=1000, "0-1k",
  C3498&lt;=3000, "1k-3k",
  C3498&lt;=6000, "3k-6k",
  C3498&lt;=9000, "6k-9k",
  C3498&gt;9000,  "9k+"
)</f>
        <v>6k-9k</v>
      </c>
    </row>
    <row r="3499" spans="1:13" x14ac:dyDescent="0.3">
      <c r="A3499" t="s">
        <v>9897</v>
      </c>
      <c r="B3499" t="s">
        <v>9898</v>
      </c>
      <c r="C3499">
        <v>5829.15</v>
      </c>
      <c r="D3499" t="s">
        <v>36</v>
      </c>
      <c r="E3499" t="s">
        <v>9899</v>
      </c>
      <c r="F3499" s="1">
        <v>45675.517129629632</v>
      </c>
      <c r="G3499" t="s">
        <v>63</v>
      </c>
      <c r="H3499">
        <v>3</v>
      </c>
      <c r="I3499">
        <v>776</v>
      </c>
      <c r="J3499">
        <v>0</v>
      </c>
      <c r="K3499">
        <v>0</v>
      </c>
      <c r="L3499" t="str" cm="1">
        <f t="array" ref="L3499">_xlfn.IFS(
  I3499&lt;=300, "Poor - up to 300",
  I3499&lt;=700, "Fair - up to 700",
  I3499&lt;=800, "Good - up to 800",
  I3499&lt;=900, "Excellent - up to 900",
  I3499&gt;900,  "Outstanding - above 900"
)</f>
        <v>Good - up to 800</v>
      </c>
      <c r="M3499" t="str" cm="1">
        <f t="array" ref="M3499">_xlfn.IFS(
  C3499&lt;=1000, "0-1k",
  C3499&lt;=3000, "1k-3k",
  C3499&lt;=6000, "3k-6k",
  C3499&lt;=9000, "6k-9k",
  C3499&gt;9000,  "9k+"
)</f>
        <v>3k-6k</v>
      </c>
    </row>
    <row r="3500" spans="1:13" x14ac:dyDescent="0.3">
      <c r="A3500" t="s">
        <v>9900</v>
      </c>
      <c r="B3500" t="s">
        <v>4117</v>
      </c>
      <c r="C3500">
        <v>1272.29</v>
      </c>
      <c r="D3500" t="s">
        <v>13</v>
      </c>
      <c r="E3500" t="s">
        <v>9901</v>
      </c>
      <c r="F3500" s="1">
        <v>45673.888969907406</v>
      </c>
      <c r="G3500" t="s">
        <v>63</v>
      </c>
      <c r="H3500">
        <v>2</v>
      </c>
      <c r="I3500">
        <v>614</v>
      </c>
      <c r="J3500">
        <v>1</v>
      </c>
      <c r="K3500">
        <v>0</v>
      </c>
      <c r="L3500" t="str" cm="1">
        <f t="array" ref="L3500">_xlfn.IFS(
  I3500&lt;=300, "Poor - up to 300",
  I3500&lt;=700, "Fair - up to 700",
  I3500&lt;=800, "Good - up to 800",
  I3500&lt;=900, "Excellent - up to 900",
  I3500&gt;900,  "Outstanding - above 900"
)</f>
        <v>Fair - up to 700</v>
      </c>
      <c r="M3500" t="str" cm="1">
        <f t="array" ref="M3500">_xlfn.IFS(
  C3500&lt;=1000, "0-1k",
  C3500&lt;=3000, "1k-3k",
  C3500&lt;=6000, "3k-6k",
  C3500&lt;=9000, "6k-9k",
  C3500&gt;9000,  "9k+"
)</f>
        <v>1k-3k</v>
      </c>
    </row>
    <row r="3501" spans="1:13" x14ac:dyDescent="0.3">
      <c r="A3501" t="s">
        <v>9902</v>
      </c>
      <c r="B3501" t="s">
        <v>9903</v>
      </c>
      <c r="C3501">
        <v>9148.7999999999993</v>
      </c>
      <c r="D3501" t="s">
        <v>40</v>
      </c>
      <c r="E3501" t="s">
        <v>9904</v>
      </c>
      <c r="F3501" s="1">
        <v>45693.854548611111</v>
      </c>
      <c r="G3501" t="s">
        <v>63</v>
      </c>
      <c r="H3501">
        <v>6</v>
      </c>
      <c r="I3501">
        <v>609</v>
      </c>
      <c r="J3501">
        <v>0</v>
      </c>
      <c r="K3501">
        <v>0</v>
      </c>
      <c r="L3501" t="str" cm="1">
        <f t="array" ref="L3501">_xlfn.IFS(
  I3501&lt;=300, "Poor - up to 300",
  I3501&lt;=700, "Fair - up to 700",
  I3501&lt;=800, "Good - up to 800",
  I3501&lt;=900, "Excellent - up to 900",
  I3501&gt;900,  "Outstanding - above 900"
)</f>
        <v>Fair - up to 700</v>
      </c>
      <c r="M3501" t="str" cm="1">
        <f t="array" ref="M3501">_xlfn.IFS(
  C3501&lt;=1000, "0-1k",
  C3501&lt;=3000, "1k-3k",
  C3501&lt;=6000, "3k-6k",
  C3501&lt;=9000, "6k-9k",
  C3501&gt;9000,  "9k+"
)</f>
        <v>9k+</v>
      </c>
    </row>
    <row r="3502" spans="1:13" x14ac:dyDescent="0.3">
      <c r="A3502" t="s">
        <v>9905</v>
      </c>
      <c r="B3502" t="s">
        <v>7846</v>
      </c>
      <c r="C3502">
        <v>9126.4599999999991</v>
      </c>
      <c r="D3502" t="s">
        <v>40</v>
      </c>
      <c r="E3502" t="s">
        <v>9906</v>
      </c>
      <c r="F3502" s="1">
        <v>45675.517812500002</v>
      </c>
      <c r="G3502" t="s">
        <v>63</v>
      </c>
      <c r="H3502">
        <v>6</v>
      </c>
      <c r="I3502">
        <v>355</v>
      </c>
      <c r="J3502">
        <v>1</v>
      </c>
      <c r="K3502">
        <v>0</v>
      </c>
      <c r="L3502" t="str" cm="1">
        <f t="array" ref="L3502">_xlfn.IFS(
  I3502&lt;=300, "Poor - up to 300",
  I3502&lt;=700, "Fair - up to 700",
  I3502&lt;=800, "Good - up to 800",
  I3502&lt;=900, "Excellent - up to 900",
  I3502&gt;900,  "Outstanding - above 900"
)</f>
        <v>Fair - up to 700</v>
      </c>
      <c r="M3502" t="str" cm="1">
        <f t="array" ref="M3502">_xlfn.IFS(
  C3502&lt;=1000, "0-1k",
  C3502&lt;=3000, "1k-3k",
  C3502&lt;=6000, "3k-6k",
  C3502&lt;=9000, "6k-9k",
  C3502&gt;9000,  "9k+"
)</f>
        <v>9k+</v>
      </c>
    </row>
    <row r="3503" spans="1:13" x14ac:dyDescent="0.3">
      <c r="A3503" t="s">
        <v>9907</v>
      </c>
      <c r="B3503" t="s">
        <v>2097</v>
      </c>
      <c r="C3503">
        <v>3391.04</v>
      </c>
      <c r="D3503" t="s">
        <v>22</v>
      </c>
      <c r="E3503" t="s">
        <v>9908</v>
      </c>
      <c r="F3503" s="1">
        <v>45701.326284722221</v>
      </c>
      <c r="G3503" t="s">
        <v>24</v>
      </c>
      <c r="H3503">
        <v>18</v>
      </c>
      <c r="I3503">
        <v>402</v>
      </c>
      <c r="J3503">
        <v>1</v>
      </c>
      <c r="K3503">
        <v>1</v>
      </c>
      <c r="L3503" t="str" cm="1">
        <f t="array" ref="L3503">_xlfn.IFS(
  I3503&lt;=300, "Poor - up to 300",
  I3503&lt;=700, "Fair - up to 700",
  I3503&lt;=800, "Good - up to 800",
  I3503&lt;=900, "Excellent - up to 900",
  I3503&gt;900,  "Outstanding - above 900"
)</f>
        <v>Fair - up to 700</v>
      </c>
      <c r="M3503" t="str" cm="1">
        <f t="array" ref="M3503">_xlfn.IFS(
  C3503&lt;=1000, "0-1k",
  C3503&lt;=3000, "1k-3k",
  C3503&lt;=6000, "3k-6k",
  C3503&lt;=9000, "6k-9k",
  C3503&gt;9000,  "9k+"
)</f>
        <v>3k-6k</v>
      </c>
    </row>
    <row r="3504" spans="1:13" x14ac:dyDescent="0.3">
      <c r="A3504" t="s">
        <v>9909</v>
      </c>
      <c r="B3504" t="s">
        <v>6808</v>
      </c>
      <c r="C3504">
        <v>9503.57</v>
      </c>
      <c r="D3504" t="s">
        <v>36</v>
      </c>
      <c r="E3504" t="s">
        <v>9910</v>
      </c>
      <c r="F3504" s="1">
        <v>45686.529907407406</v>
      </c>
      <c r="G3504" t="s">
        <v>19</v>
      </c>
      <c r="H3504">
        <v>10</v>
      </c>
      <c r="I3504">
        <v>323</v>
      </c>
      <c r="J3504">
        <v>1</v>
      </c>
      <c r="K3504">
        <v>0</v>
      </c>
      <c r="L3504" t="str" cm="1">
        <f t="array" ref="L3504">_xlfn.IFS(
  I3504&lt;=300, "Poor - up to 300",
  I3504&lt;=700, "Fair - up to 700",
  I3504&lt;=800, "Good - up to 800",
  I3504&lt;=900, "Excellent - up to 900",
  I3504&gt;900,  "Outstanding - above 900"
)</f>
        <v>Fair - up to 700</v>
      </c>
      <c r="M3504" t="str" cm="1">
        <f t="array" ref="M3504">_xlfn.IFS(
  C3504&lt;=1000, "0-1k",
  C3504&lt;=3000, "1k-3k",
  C3504&lt;=6000, "3k-6k",
  C3504&lt;=9000, "6k-9k",
  C3504&gt;9000,  "9k+"
)</f>
        <v>9k+</v>
      </c>
    </row>
    <row r="3505" spans="1:13" x14ac:dyDescent="0.3">
      <c r="A3505" t="s">
        <v>9911</v>
      </c>
      <c r="B3505" t="s">
        <v>9912</v>
      </c>
      <c r="C3505">
        <v>152.22999999999999</v>
      </c>
      <c r="D3505" t="s">
        <v>13</v>
      </c>
      <c r="E3505" t="s">
        <v>9913</v>
      </c>
      <c r="F3505" s="1">
        <v>45662.569050925929</v>
      </c>
      <c r="G3505" t="s">
        <v>15</v>
      </c>
      <c r="H3505">
        <v>17</v>
      </c>
      <c r="I3505">
        <v>569</v>
      </c>
      <c r="J3505">
        <v>1</v>
      </c>
      <c r="K3505">
        <v>0</v>
      </c>
      <c r="L3505" t="str" cm="1">
        <f t="array" ref="L3505">_xlfn.IFS(
  I3505&lt;=300, "Poor - up to 300",
  I3505&lt;=700, "Fair - up to 700",
  I3505&lt;=800, "Good - up to 800",
  I3505&lt;=900, "Excellent - up to 900",
  I3505&gt;900,  "Outstanding - above 900"
)</f>
        <v>Fair - up to 700</v>
      </c>
      <c r="M3505" t="str" cm="1">
        <f t="array" ref="M3505">_xlfn.IFS(
  C3505&lt;=1000, "0-1k",
  C3505&lt;=3000, "1k-3k",
  C3505&lt;=6000, "3k-6k",
  C3505&lt;=9000, "6k-9k",
  C3505&gt;9000,  "9k+"
)</f>
        <v>0-1k</v>
      </c>
    </row>
    <row r="3506" spans="1:13" x14ac:dyDescent="0.3">
      <c r="A3506" t="s">
        <v>9914</v>
      </c>
      <c r="B3506" t="s">
        <v>9915</v>
      </c>
      <c r="C3506">
        <v>1770.07</v>
      </c>
      <c r="D3506" t="s">
        <v>13</v>
      </c>
      <c r="E3506" t="s">
        <v>9916</v>
      </c>
      <c r="F3506" s="1">
        <v>45664.328240740739</v>
      </c>
      <c r="G3506" t="s">
        <v>24</v>
      </c>
      <c r="H3506">
        <v>5</v>
      </c>
      <c r="I3506">
        <v>651</v>
      </c>
      <c r="J3506">
        <v>1</v>
      </c>
      <c r="K3506">
        <v>1</v>
      </c>
      <c r="L3506" t="str" cm="1">
        <f t="array" ref="L3506">_xlfn.IFS(
  I3506&lt;=300, "Poor - up to 300",
  I3506&lt;=700, "Fair - up to 700",
  I3506&lt;=800, "Good - up to 800",
  I3506&lt;=900, "Excellent - up to 900",
  I3506&gt;900,  "Outstanding - above 900"
)</f>
        <v>Fair - up to 700</v>
      </c>
      <c r="M3506" t="str" cm="1">
        <f t="array" ref="M3506">_xlfn.IFS(
  C3506&lt;=1000, "0-1k",
  C3506&lt;=3000, "1k-3k",
  C3506&lt;=6000, "3k-6k",
  C3506&lt;=9000, "6k-9k",
  C3506&gt;9000,  "9k+"
)</f>
        <v>1k-3k</v>
      </c>
    </row>
    <row r="3507" spans="1:13" x14ac:dyDescent="0.3">
      <c r="A3507" t="s">
        <v>9917</v>
      </c>
      <c r="B3507" t="s">
        <v>9918</v>
      </c>
      <c r="C3507">
        <v>8059.69</v>
      </c>
      <c r="D3507" t="s">
        <v>36</v>
      </c>
      <c r="E3507" t="s">
        <v>9919</v>
      </c>
      <c r="F3507" s="1">
        <v>45661.074664351851</v>
      </c>
      <c r="G3507" t="s">
        <v>24</v>
      </c>
      <c r="H3507">
        <v>5</v>
      </c>
      <c r="I3507">
        <v>527</v>
      </c>
      <c r="J3507">
        <v>1</v>
      </c>
      <c r="K3507">
        <v>0</v>
      </c>
      <c r="L3507" t="str" cm="1">
        <f t="array" ref="L3507">_xlfn.IFS(
  I3507&lt;=300, "Poor - up to 300",
  I3507&lt;=700, "Fair - up to 700",
  I3507&lt;=800, "Good - up to 800",
  I3507&lt;=900, "Excellent - up to 900",
  I3507&gt;900,  "Outstanding - above 900"
)</f>
        <v>Fair - up to 700</v>
      </c>
      <c r="M3507" t="str" cm="1">
        <f t="array" ref="M3507">_xlfn.IFS(
  C3507&lt;=1000, "0-1k",
  C3507&lt;=3000, "1k-3k",
  C3507&lt;=6000, "3k-6k",
  C3507&lt;=9000, "6k-9k",
  C3507&gt;9000,  "9k+"
)</f>
        <v>6k-9k</v>
      </c>
    </row>
    <row r="3508" spans="1:13" x14ac:dyDescent="0.3">
      <c r="A3508" t="s">
        <v>9920</v>
      </c>
      <c r="B3508" t="s">
        <v>9921</v>
      </c>
      <c r="C3508">
        <v>4005.59</v>
      </c>
      <c r="D3508" t="s">
        <v>13</v>
      </c>
      <c r="E3508" t="s">
        <v>9922</v>
      </c>
      <c r="F3508" s="1">
        <v>45661.548472222225</v>
      </c>
      <c r="G3508" t="s">
        <v>15</v>
      </c>
      <c r="H3508">
        <v>20</v>
      </c>
      <c r="I3508">
        <v>824</v>
      </c>
      <c r="J3508">
        <v>1</v>
      </c>
      <c r="K3508">
        <v>0</v>
      </c>
      <c r="L3508" t="str" cm="1">
        <f t="array" ref="L3508">_xlfn.IFS(
  I3508&lt;=300, "Poor - up to 300",
  I3508&lt;=700, "Fair - up to 700",
  I3508&lt;=800, "Good - up to 800",
  I3508&lt;=900, "Excellent - up to 900",
  I3508&gt;900,  "Outstanding - above 900"
)</f>
        <v>Excellent - up to 900</v>
      </c>
      <c r="M3508" t="str" cm="1">
        <f t="array" ref="M3508">_xlfn.IFS(
  C3508&lt;=1000, "0-1k",
  C3508&lt;=3000, "1k-3k",
  C3508&lt;=6000, "3k-6k",
  C3508&lt;=9000, "6k-9k",
  C3508&gt;9000,  "9k+"
)</f>
        <v>3k-6k</v>
      </c>
    </row>
    <row r="3509" spans="1:13" x14ac:dyDescent="0.3">
      <c r="A3509" t="s">
        <v>9923</v>
      </c>
      <c r="B3509" t="s">
        <v>1867</v>
      </c>
      <c r="C3509">
        <v>7467.92</v>
      </c>
      <c r="D3509" t="s">
        <v>40</v>
      </c>
      <c r="E3509" t="s">
        <v>9924</v>
      </c>
      <c r="F3509" s="1">
        <v>45670.020532407405</v>
      </c>
      <c r="G3509" t="s">
        <v>19</v>
      </c>
      <c r="H3509">
        <v>17</v>
      </c>
      <c r="I3509">
        <v>725</v>
      </c>
      <c r="J3509">
        <v>1</v>
      </c>
      <c r="K3509">
        <v>0</v>
      </c>
      <c r="L3509" t="str" cm="1">
        <f t="array" ref="L3509">_xlfn.IFS(
  I3509&lt;=300, "Poor - up to 300",
  I3509&lt;=700, "Fair - up to 700",
  I3509&lt;=800, "Good - up to 800",
  I3509&lt;=900, "Excellent - up to 900",
  I3509&gt;900,  "Outstanding - above 900"
)</f>
        <v>Good - up to 800</v>
      </c>
      <c r="M3509" t="str" cm="1">
        <f t="array" ref="M3509">_xlfn.IFS(
  C3509&lt;=1000, "0-1k",
  C3509&lt;=3000, "1k-3k",
  C3509&lt;=6000, "3k-6k",
  C3509&lt;=9000, "6k-9k",
  C3509&gt;9000,  "9k+"
)</f>
        <v>6k-9k</v>
      </c>
    </row>
    <row r="3510" spans="1:13" x14ac:dyDescent="0.3">
      <c r="A3510" t="s">
        <v>9925</v>
      </c>
      <c r="B3510" t="s">
        <v>4180</v>
      </c>
      <c r="C3510">
        <v>3721.73</v>
      </c>
      <c r="D3510" t="s">
        <v>13</v>
      </c>
      <c r="E3510" t="s">
        <v>9926</v>
      </c>
      <c r="F3510" s="1">
        <v>45669.532037037039</v>
      </c>
      <c r="G3510" t="s">
        <v>19</v>
      </c>
      <c r="H3510">
        <v>13</v>
      </c>
      <c r="I3510">
        <v>501</v>
      </c>
      <c r="J3510">
        <v>1</v>
      </c>
      <c r="K3510">
        <v>0</v>
      </c>
      <c r="L3510" t="str" cm="1">
        <f t="array" ref="L3510">_xlfn.IFS(
  I3510&lt;=300, "Poor - up to 300",
  I3510&lt;=700, "Fair - up to 700",
  I3510&lt;=800, "Good - up to 800",
  I3510&lt;=900, "Excellent - up to 900",
  I3510&gt;900,  "Outstanding - above 900"
)</f>
        <v>Fair - up to 700</v>
      </c>
      <c r="M3510" t="str" cm="1">
        <f t="array" ref="M3510">_xlfn.IFS(
  C3510&lt;=1000, "0-1k",
  C3510&lt;=3000, "1k-3k",
  C3510&lt;=6000, "3k-6k",
  C3510&lt;=9000, "6k-9k",
  C3510&gt;9000,  "9k+"
)</f>
        <v>3k-6k</v>
      </c>
    </row>
    <row r="3511" spans="1:13" x14ac:dyDescent="0.3">
      <c r="A3511" t="s">
        <v>9927</v>
      </c>
      <c r="B3511" t="s">
        <v>9928</v>
      </c>
      <c r="C3511">
        <v>7823.8</v>
      </c>
      <c r="D3511" t="s">
        <v>36</v>
      </c>
      <c r="E3511" t="s">
        <v>9929</v>
      </c>
      <c r="F3511" s="1">
        <v>45677.272939814815</v>
      </c>
      <c r="G3511" t="s">
        <v>24</v>
      </c>
      <c r="H3511">
        <v>13</v>
      </c>
      <c r="I3511">
        <v>302</v>
      </c>
      <c r="J3511">
        <v>0</v>
      </c>
      <c r="K3511">
        <v>0</v>
      </c>
      <c r="L3511" t="str" cm="1">
        <f t="array" ref="L3511">_xlfn.IFS(
  I3511&lt;=300, "Poor - up to 300",
  I3511&lt;=700, "Fair - up to 700",
  I3511&lt;=800, "Good - up to 800",
  I3511&lt;=900, "Excellent - up to 900",
  I3511&gt;900,  "Outstanding - above 900"
)</f>
        <v>Fair - up to 700</v>
      </c>
      <c r="M3511" t="str" cm="1">
        <f t="array" ref="M3511">_xlfn.IFS(
  C3511&lt;=1000, "0-1k",
  C3511&lt;=3000, "1k-3k",
  C3511&lt;=6000, "3k-6k",
  C3511&lt;=9000, "6k-9k",
  C3511&gt;9000,  "9k+"
)</f>
        <v>6k-9k</v>
      </c>
    </row>
    <row r="3512" spans="1:13" x14ac:dyDescent="0.3">
      <c r="A3512" t="s">
        <v>9930</v>
      </c>
      <c r="B3512" t="s">
        <v>1665</v>
      </c>
      <c r="C3512">
        <v>2563.88</v>
      </c>
      <c r="D3512" t="s">
        <v>36</v>
      </c>
      <c r="E3512" t="s">
        <v>9931</v>
      </c>
      <c r="F3512" s="1">
        <v>45703.647951388892</v>
      </c>
      <c r="G3512" t="s">
        <v>15</v>
      </c>
      <c r="H3512">
        <v>10</v>
      </c>
      <c r="I3512">
        <v>574</v>
      </c>
      <c r="J3512">
        <v>1</v>
      </c>
      <c r="K3512">
        <v>1</v>
      </c>
      <c r="L3512" t="str" cm="1">
        <f t="array" ref="L3512">_xlfn.IFS(
  I3512&lt;=300, "Poor - up to 300",
  I3512&lt;=700, "Fair - up to 700",
  I3512&lt;=800, "Good - up to 800",
  I3512&lt;=900, "Excellent - up to 900",
  I3512&gt;900,  "Outstanding - above 900"
)</f>
        <v>Fair - up to 700</v>
      </c>
      <c r="M3512" t="str" cm="1">
        <f t="array" ref="M3512">_xlfn.IFS(
  C3512&lt;=1000, "0-1k",
  C3512&lt;=3000, "1k-3k",
  C3512&lt;=6000, "3k-6k",
  C3512&lt;=9000, "6k-9k",
  C3512&gt;9000,  "9k+"
)</f>
        <v>1k-3k</v>
      </c>
    </row>
    <row r="3513" spans="1:13" x14ac:dyDescent="0.3">
      <c r="A3513" t="s">
        <v>9932</v>
      </c>
      <c r="B3513" t="s">
        <v>9933</v>
      </c>
      <c r="C3513">
        <v>7210.22</v>
      </c>
      <c r="D3513" t="s">
        <v>13</v>
      </c>
      <c r="E3513" t="s">
        <v>9934</v>
      </c>
      <c r="F3513" s="1">
        <v>45703.684942129628</v>
      </c>
      <c r="G3513" t="s">
        <v>63</v>
      </c>
      <c r="H3513">
        <v>17</v>
      </c>
      <c r="I3513">
        <v>500</v>
      </c>
      <c r="J3513">
        <v>1</v>
      </c>
      <c r="K3513">
        <v>1</v>
      </c>
      <c r="L3513" t="str" cm="1">
        <f t="array" ref="L3513">_xlfn.IFS(
  I3513&lt;=300, "Poor - up to 300",
  I3513&lt;=700, "Fair - up to 700",
  I3513&lt;=800, "Good - up to 800",
  I3513&lt;=900, "Excellent - up to 900",
  I3513&gt;900,  "Outstanding - above 900"
)</f>
        <v>Fair - up to 700</v>
      </c>
      <c r="M3513" t="str" cm="1">
        <f t="array" ref="M3513">_xlfn.IFS(
  C3513&lt;=1000, "0-1k",
  C3513&lt;=3000, "1k-3k",
  C3513&lt;=6000, "3k-6k",
  C3513&lt;=9000, "6k-9k",
  C3513&gt;9000,  "9k+"
)</f>
        <v>6k-9k</v>
      </c>
    </row>
    <row r="3514" spans="1:13" x14ac:dyDescent="0.3">
      <c r="A3514" t="s">
        <v>9935</v>
      </c>
      <c r="B3514" t="s">
        <v>9936</v>
      </c>
      <c r="C3514">
        <v>4397.4799999999996</v>
      </c>
      <c r="D3514" t="s">
        <v>36</v>
      </c>
      <c r="E3514" t="s">
        <v>9937</v>
      </c>
      <c r="F3514" s="1">
        <v>45665.013854166667</v>
      </c>
      <c r="G3514" t="s">
        <v>24</v>
      </c>
      <c r="H3514">
        <v>20</v>
      </c>
      <c r="I3514">
        <v>674</v>
      </c>
      <c r="J3514">
        <v>0</v>
      </c>
      <c r="K3514">
        <v>0</v>
      </c>
      <c r="L3514" t="str" cm="1">
        <f t="array" ref="L3514">_xlfn.IFS(
  I3514&lt;=300, "Poor - up to 300",
  I3514&lt;=700, "Fair - up to 700",
  I3514&lt;=800, "Good - up to 800",
  I3514&lt;=900, "Excellent - up to 900",
  I3514&gt;900,  "Outstanding - above 900"
)</f>
        <v>Fair - up to 700</v>
      </c>
      <c r="M3514" t="str" cm="1">
        <f t="array" ref="M3514">_xlfn.IFS(
  C3514&lt;=1000, "0-1k",
  C3514&lt;=3000, "1k-3k",
  C3514&lt;=6000, "3k-6k",
  C3514&lt;=9000, "6k-9k",
  C3514&gt;9000,  "9k+"
)</f>
        <v>3k-6k</v>
      </c>
    </row>
    <row r="3515" spans="1:13" x14ac:dyDescent="0.3">
      <c r="A3515" t="s">
        <v>9938</v>
      </c>
      <c r="B3515" t="s">
        <v>9939</v>
      </c>
      <c r="C3515">
        <v>8310.7999999999993</v>
      </c>
      <c r="D3515" t="s">
        <v>22</v>
      </c>
      <c r="E3515" t="s">
        <v>9940</v>
      </c>
      <c r="F3515" s="1">
        <v>45667.472881944443</v>
      </c>
      <c r="G3515" t="s">
        <v>63</v>
      </c>
      <c r="H3515">
        <v>17</v>
      </c>
      <c r="I3515">
        <v>464</v>
      </c>
      <c r="J3515">
        <v>1</v>
      </c>
      <c r="K3515">
        <v>0</v>
      </c>
      <c r="L3515" t="str" cm="1">
        <f t="array" ref="L3515">_xlfn.IFS(
  I3515&lt;=300, "Poor - up to 300",
  I3515&lt;=700, "Fair - up to 700",
  I3515&lt;=800, "Good - up to 800",
  I3515&lt;=900, "Excellent - up to 900",
  I3515&gt;900,  "Outstanding - above 900"
)</f>
        <v>Fair - up to 700</v>
      </c>
      <c r="M3515" t="str" cm="1">
        <f t="array" ref="M3515">_xlfn.IFS(
  C3515&lt;=1000, "0-1k",
  C3515&lt;=3000, "1k-3k",
  C3515&lt;=6000, "3k-6k",
  C3515&lt;=9000, "6k-9k",
  C3515&gt;9000,  "9k+"
)</f>
        <v>6k-9k</v>
      </c>
    </row>
    <row r="3516" spans="1:13" x14ac:dyDescent="0.3">
      <c r="A3516" t="s">
        <v>9941</v>
      </c>
      <c r="B3516" t="s">
        <v>417</v>
      </c>
      <c r="C3516">
        <v>4168.7700000000004</v>
      </c>
      <c r="D3516" t="s">
        <v>36</v>
      </c>
      <c r="E3516" t="s">
        <v>9942</v>
      </c>
      <c r="F3516" s="1">
        <v>45691.467905092592</v>
      </c>
      <c r="G3516" t="s">
        <v>24</v>
      </c>
      <c r="H3516">
        <v>12</v>
      </c>
      <c r="I3516">
        <v>332</v>
      </c>
      <c r="J3516">
        <v>0</v>
      </c>
      <c r="K3516">
        <v>1</v>
      </c>
      <c r="L3516" t="str" cm="1">
        <f t="array" ref="L3516">_xlfn.IFS(
  I3516&lt;=300, "Poor - up to 300",
  I3516&lt;=700, "Fair - up to 700",
  I3516&lt;=800, "Good - up to 800",
  I3516&lt;=900, "Excellent - up to 900",
  I3516&gt;900,  "Outstanding - above 900"
)</f>
        <v>Fair - up to 700</v>
      </c>
      <c r="M3516" t="str" cm="1">
        <f t="array" ref="M3516">_xlfn.IFS(
  C3516&lt;=1000, "0-1k",
  C3516&lt;=3000, "1k-3k",
  C3516&lt;=6000, "3k-6k",
  C3516&lt;=9000, "6k-9k",
  C3516&gt;9000,  "9k+"
)</f>
        <v>3k-6k</v>
      </c>
    </row>
    <row r="3517" spans="1:13" x14ac:dyDescent="0.3">
      <c r="A3517" t="s">
        <v>9943</v>
      </c>
      <c r="B3517" t="s">
        <v>9944</v>
      </c>
      <c r="C3517">
        <v>5501.53</v>
      </c>
      <c r="D3517" t="s">
        <v>13</v>
      </c>
      <c r="E3517" t="s">
        <v>9945</v>
      </c>
      <c r="F3517" s="1">
        <v>45694.93236111111</v>
      </c>
      <c r="G3517" t="s">
        <v>63</v>
      </c>
      <c r="H3517">
        <v>1</v>
      </c>
      <c r="I3517">
        <v>678</v>
      </c>
      <c r="J3517">
        <v>0</v>
      </c>
      <c r="K3517">
        <v>0</v>
      </c>
      <c r="L3517" t="str" cm="1">
        <f t="array" ref="L3517">_xlfn.IFS(
  I3517&lt;=300, "Poor - up to 300",
  I3517&lt;=700, "Fair - up to 700",
  I3517&lt;=800, "Good - up to 800",
  I3517&lt;=900, "Excellent - up to 900",
  I3517&gt;900,  "Outstanding - above 900"
)</f>
        <v>Fair - up to 700</v>
      </c>
      <c r="M3517" t="str" cm="1">
        <f t="array" ref="M3517">_xlfn.IFS(
  C3517&lt;=1000, "0-1k",
  C3517&lt;=3000, "1k-3k",
  C3517&lt;=6000, "3k-6k",
  C3517&lt;=9000, "6k-9k",
  C3517&gt;9000,  "9k+"
)</f>
        <v>3k-6k</v>
      </c>
    </row>
    <row r="3518" spans="1:13" x14ac:dyDescent="0.3">
      <c r="A3518" t="s">
        <v>9946</v>
      </c>
      <c r="B3518" t="s">
        <v>9947</v>
      </c>
      <c r="C3518">
        <v>7006</v>
      </c>
      <c r="D3518" t="s">
        <v>40</v>
      </c>
      <c r="E3518" t="s">
        <v>9948</v>
      </c>
      <c r="F3518" s="1">
        <v>45665.140868055554</v>
      </c>
      <c r="G3518" t="s">
        <v>19</v>
      </c>
      <c r="H3518">
        <v>14</v>
      </c>
      <c r="I3518">
        <v>730</v>
      </c>
      <c r="J3518">
        <v>1</v>
      </c>
      <c r="K3518">
        <v>0</v>
      </c>
      <c r="L3518" t="str" cm="1">
        <f t="array" ref="L3518">_xlfn.IFS(
  I3518&lt;=300, "Poor - up to 300",
  I3518&lt;=700, "Fair - up to 700",
  I3518&lt;=800, "Good - up to 800",
  I3518&lt;=900, "Excellent - up to 900",
  I3518&gt;900,  "Outstanding - above 900"
)</f>
        <v>Good - up to 800</v>
      </c>
      <c r="M3518" t="str" cm="1">
        <f t="array" ref="M3518">_xlfn.IFS(
  C3518&lt;=1000, "0-1k",
  C3518&lt;=3000, "1k-3k",
  C3518&lt;=6000, "3k-6k",
  C3518&lt;=9000, "6k-9k",
  C3518&gt;9000,  "9k+"
)</f>
        <v>6k-9k</v>
      </c>
    </row>
    <row r="3519" spans="1:13" x14ac:dyDescent="0.3">
      <c r="A3519" t="s">
        <v>9949</v>
      </c>
      <c r="B3519" t="s">
        <v>9950</v>
      </c>
      <c r="C3519">
        <v>5907.75</v>
      </c>
      <c r="D3519" t="s">
        <v>13</v>
      </c>
      <c r="E3519" t="s">
        <v>9951</v>
      </c>
      <c r="F3519" s="1">
        <v>45677.222245370373</v>
      </c>
      <c r="G3519" t="s">
        <v>63</v>
      </c>
      <c r="H3519">
        <v>10</v>
      </c>
      <c r="I3519">
        <v>428</v>
      </c>
      <c r="J3519">
        <v>0</v>
      </c>
      <c r="K3519">
        <v>0</v>
      </c>
      <c r="L3519" t="str" cm="1">
        <f t="array" ref="L3519">_xlfn.IFS(
  I3519&lt;=300, "Poor - up to 300",
  I3519&lt;=700, "Fair - up to 700",
  I3519&lt;=800, "Good - up to 800",
  I3519&lt;=900, "Excellent - up to 900",
  I3519&gt;900,  "Outstanding - above 900"
)</f>
        <v>Fair - up to 700</v>
      </c>
      <c r="M3519" t="str" cm="1">
        <f t="array" ref="M3519">_xlfn.IFS(
  C3519&lt;=1000, "0-1k",
  C3519&lt;=3000, "1k-3k",
  C3519&lt;=6000, "3k-6k",
  C3519&lt;=9000, "6k-9k",
  C3519&gt;9000,  "9k+"
)</f>
        <v>3k-6k</v>
      </c>
    </row>
    <row r="3520" spans="1:13" x14ac:dyDescent="0.3">
      <c r="A3520" t="s">
        <v>9952</v>
      </c>
      <c r="B3520" t="s">
        <v>9953</v>
      </c>
      <c r="C3520">
        <v>9097.5300000000007</v>
      </c>
      <c r="D3520" t="s">
        <v>40</v>
      </c>
      <c r="E3520" t="s">
        <v>9954</v>
      </c>
      <c r="F3520" s="1">
        <v>45695.408379629633</v>
      </c>
      <c r="G3520" t="s">
        <v>19</v>
      </c>
      <c r="H3520">
        <v>13</v>
      </c>
      <c r="I3520">
        <v>820</v>
      </c>
      <c r="J3520">
        <v>1</v>
      </c>
      <c r="K3520">
        <v>0</v>
      </c>
      <c r="L3520" t="str" cm="1">
        <f t="array" ref="L3520">_xlfn.IFS(
  I3520&lt;=300, "Poor - up to 300",
  I3520&lt;=700, "Fair - up to 700",
  I3520&lt;=800, "Good - up to 800",
  I3520&lt;=900, "Excellent - up to 900",
  I3520&gt;900,  "Outstanding - above 900"
)</f>
        <v>Excellent - up to 900</v>
      </c>
      <c r="M3520" t="str" cm="1">
        <f t="array" ref="M3520">_xlfn.IFS(
  C3520&lt;=1000, "0-1k",
  C3520&lt;=3000, "1k-3k",
  C3520&lt;=6000, "3k-6k",
  C3520&lt;=9000, "6k-9k",
  C3520&gt;9000,  "9k+"
)</f>
        <v>9k+</v>
      </c>
    </row>
    <row r="3521" spans="1:13" x14ac:dyDescent="0.3">
      <c r="A3521" t="s">
        <v>9955</v>
      </c>
      <c r="B3521" t="s">
        <v>9956</v>
      </c>
      <c r="C3521">
        <v>6993.14</v>
      </c>
      <c r="D3521" t="s">
        <v>36</v>
      </c>
      <c r="E3521" t="s">
        <v>9957</v>
      </c>
      <c r="F3521" s="1">
        <v>45659.507164351853</v>
      </c>
      <c r="G3521" t="s">
        <v>24</v>
      </c>
      <c r="H3521">
        <v>9</v>
      </c>
      <c r="I3521">
        <v>671</v>
      </c>
      <c r="J3521">
        <v>0</v>
      </c>
      <c r="K3521">
        <v>0</v>
      </c>
      <c r="L3521" t="str" cm="1">
        <f t="array" ref="L3521">_xlfn.IFS(
  I3521&lt;=300, "Poor - up to 300",
  I3521&lt;=700, "Fair - up to 700",
  I3521&lt;=800, "Good - up to 800",
  I3521&lt;=900, "Excellent - up to 900",
  I3521&gt;900,  "Outstanding - above 900"
)</f>
        <v>Fair - up to 700</v>
      </c>
      <c r="M3521" t="str" cm="1">
        <f t="array" ref="M3521">_xlfn.IFS(
  C3521&lt;=1000, "0-1k",
  C3521&lt;=3000, "1k-3k",
  C3521&lt;=6000, "3k-6k",
  C3521&lt;=9000, "6k-9k",
  C3521&gt;9000,  "9k+"
)</f>
        <v>6k-9k</v>
      </c>
    </row>
    <row r="3522" spans="1:13" x14ac:dyDescent="0.3">
      <c r="A3522" t="s">
        <v>9958</v>
      </c>
      <c r="B3522" t="s">
        <v>969</v>
      </c>
      <c r="C3522">
        <v>3739.68</v>
      </c>
      <c r="D3522" t="s">
        <v>40</v>
      </c>
      <c r="E3522" t="s">
        <v>9959</v>
      </c>
      <c r="F3522" s="1">
        <v>45668.518900462965</v>
      </c>
      <c r="G3522" t="s">
        <v>63</v>
      </c>
      <c r="H3522">
        <v>14</v>
      </c>
      <c r="I3522">
        <v>680</v>
      </c>
      <c r="J3522">
        <v>1</v>
      </c>
      <c r="K3522">
        <v>0</v>
      </c>
      <c r="L3522" t="str" cm="1">
        <f t="array" ref="L3522">_xlfn.IFS(
  I3522&lt;=300, "Poor - up to 300",
  I3522&lt;=700, "Fair - up to 700",
  I3522&lt;=800, "Good - up to 800",
  I3522&lt;=900, "Excellent - up to 900",
  I3522&gt;900,  "Outstanding - above 900"
)</f>
        <v>Fair - up to 700</v>
      </c>
      <c r="M3522" t="str" cm="1">
        <f t="array" ref="M3522">_xlfn.IFS(
  C3522&lt;=1000, "0-1k",
  C3522&lt;=3000, "1k-3k",
  C3522&lt;=6000, "3k-6k",
  C3522&lt;=9000, "6k-9k",
  C3522&gt;9000,  "9k+"
)</f>
        <v>3k-6k</v>
      </c>
    </row>
    <row r="3523" spans="1:13" x14ac:dyDescent="0.3">
      <c r="A3523" t="s">
        <v>9960</v>
      </c>
      <c r="B3523" t="s">
        <v>8287</v>
      </c>
      <c r="C3523">
        <v>1448</v>
      </c>
      <c r="D3523" t="s">
        <v>40</v>
      </c>
      <c r="E3523" t="s">
        <v>9961</v>
      </c>
      <c r="F3523" s="1">
        <v>45673.11109953704</v>
      </c>
      <c r="G3523" t="s">
        <v>15</v>
      </c>
      <c r="H3523">
        <v>14</v>
      </c>
      <c r="I3523">
        <v>487</v>
      </c>
      <c r="J3523">
        <v>1</v>
      </c>
      <c r="K3523">
        <v>0</v>
      </c>
      <c r="L3523" t="str" cm="1">
        <f t="array" ref="L3523">_xlfn.IFS(
  I3523&lt;=300, "Poor - up to 300",
  I3523&lt;=700, "Fair - up to 700",
  I3523&lt;=800, "Good - up to 800",
  I3523&lt;=900, "Excellent - up to 900",
  I3523&gt;900,  "Outstanding - above 900"
)</f>
        <v>Fair - up to 700</v>
      </c>
      <c r="M3523" t="str" cm="1">
        <f t="array" ref="M3523">_xlfn.IFS(
  C3523&lt;=1000, "0-1k",
  C3523&lt;=3000, "1k-3k",
  C3523&lt;=6000, "3k-6k",
  C3523&lt;=9000, "6k-9k",
  C3523&gt;9000,  "9k+"
)</f>
        <v>1k-3k</v>
      </c>
    </row>
    <row r="3524" spans="1:13" x14ac:dyDescent="0.3">
      <c r="A3524" t="s">
        <v>9962</v>
      </c>
      <c r="B3524" t="s">
        <v>1837</v>
      </c>
      <c r="C3524">
        <v>1993.42</v>
      </c>
      <c r="D3524" t="s">
        <v>13</v>
      </c>
      <c r="E3524" t="s">
        <v>9963</v>
      </c>
      <c r="F3524" s="1">
        <v>45672.280543981484</v>
      </c>
      <c r="G3524" t="s">
        <v>24</v>
      </c>
      <c r="H3524">
        <v>8</v>
      </c>
      <c r="I3524">
        <v>781</v>
      </c>
      <c r="J3524">
        <v>1</v>
      </c>
      <c r="K3524">
        <v>0</v>
      </c>
      <c r="L3524" t="str" cm="1">
        <f t="array" ref="L3524">_xlfn.IFS(
  I3524&lt;=300, "Poor - up to 300",
  I3524&lt;=700, "Fair - up to 700",
  I3524&lt;=800, "Good - up to 800",
  I3524&lt;=900, "Excellent - up to 900",
  I3524&gt;900,  "Outstanding - above 900"
)</f>
        <v>Good - up to 800</v>
      </c>
      <c r="M3524" t="str" cm="1">
        <f t="array" ref="M3524">_xlfn.IFS(
  C3524&lt;=1000, "0-1k",
  C3524&lt;=3000, "1k-3k",
  C3524&lt;=6000, "3k-6k",
  C3524&lt;=9000, "6k-9k",
  C3524&gt;9000,  "9k+"
)</f>
        <v>1k-3k</v>
      </c>
    </row>
    <row r="3525" spans="1:13" x14ac:dyDescent="0.3">
      <c r="A3525" t="s">
        <v>9964</v>
      </c>
      <c r="B3525" t="s">
        <v>9965</v>
      </c>
      <c r="C3525">
        <v>1056.22</v>
      </c>
      <c r="D3525" t="s">
        <v>36</v>
      </c>
      <c r="E3525" t="s">
        <v>9966</v>
      </c>
      <c r="F3525" s="1">
        <v>45684.267013888886</v>
      </c>
      <c r="G3525" t="s">
        <v>15</v>
      </c>
      <c r="H3525">
        <v>6</v>
      </c>
      <c r="I3525">
        <v>435</v>
      </c>
      <c r="J3525">
        <v>1</v>
      </c>
      <c r="K3525">
        <v>1</v>
      </c>
      <c r="L3525" t="str" cm="1">
        <f t="array" ref="L3525">_xlfn.IFS(
  I3525&lt;=300, "Poor - up to 300",
  I3525&lt;=700, "Fair - up to 700",
  I3525&lt;=800, "Good - up to 800",
  I3525&lt;=900, "Excellent - up to 900",
  I3525&gt;900,  "Outstanding - above 900"
)</f>
        <v>Fair - up to 700</v>
      </c>
      <c r="M3525" t="str" cm="1">
        <f t="array" ref="M3525">_xlfn.IFS(
  C3525&lt;=1000, "0-1k",
  C3525&lt;=3000, "1k-3k",
  C3525&lt;=6000, "3k-6k",
  C3525&lt;=9000, "6k-9k",
  C3525&gt;9000,  "9k+"
)</f>
        <v>1k-3k</v>
      </c>
    </row>
    <row r="3526" spans="1:13" x14ac:dyDescent="0.3">
      <c r="A3526" t="s">
        <v>9967</v>
      </c>
      <c r="B3526" t="s">
        <v>9968</v>
      </c>
      <c r="C3526">
        <v>8073.42</v>
      </c>
      <c r="D3526" t="s">
        <v>13</v>
      </c>
      <c r="E3526" t="s">
        <v>9969</v>
      </c>
      <c r="F3526" s="1">
        <v>45692.77815972222</v>
      </c>
      <c r="G3526" t="s">
        <v>24</v>
      </c>
      <c r="H3526">
        <v>6</v>
      </c>
      <c r="I3526">
        <v>538</v>
      </c>
      <c r="J3526">
        <v>0</v>
      </c>
      <c r="K3526">
        <v>0</v>
      </c>
      <c r="L3526" t="str" cm="1">
        <f t="array" ref="L3526">_xlfn.IFS(
  I3526&lt;=300, "Poor - up to 300",
  I3526&lt;=700, "Fair - up to 700",
  I3526&lt;=800, "Good - up to 800",
  I3526&lt;=900, "Excellent - up to 900",
  I3526&gt;900,  "Outstanding - above 900"
)</f>
        <v>Fair - up to 700</v>
      </c>
      <c r="M3526" t="str" cm="1">
        <f t="array" ref="M3526">_xlfn.IFS(
  C3526&lt;=1000, "0-1k",
  C3526&lt;=3000, "1k-3k",
  C3526&lt;=6000, "3k-6k",
  C3526&lt;=9000, "6k-9k",
  C3526&gt;9000,  "9k+"
)</f>
        <v>6k-9k</v>
      </c>
    </row>
    <row r="3527" spans="1:13" x14ac:dyDescent="0.3">
      <c r="A3527" t="s">
        <v>9970</v>
      </c>
      <c r="B3527" t="s">
        <v>6974</v>
      </c>
      <c r="C3527">
        <v>7423.24</v>
      </c>
      <c r="D3527" t="s">
        <v>40</v>
      </c>
      <c r="E3527" t="s">
        <v>9971</v>
      </c>
      <c r="F3527" s="1">
        <v>45689.454432870371</v>
      </c>
      <c r="G3527" t="s">
        <v>63</v>
      </c>
      <c r="H3527">
        <v>4</v>
      </c>
      <c r="I3527">
        <v>418</v>
      </c>
      <c r="J3527">
        <v>1</v>
      </c>
      <c r="K3527">
        <v>1</v>
      </c>
      <c r="L3527" t="str" cm="1">
        <f t="array" ref="L3527">_xlfn.IFS(
  I3527&lt;=300, "Poor - up to 300",
  I3527&lt;=700, "Fair - up to 700",
  I3527&lt;=800, "Good - up to 800",
  I3527&lt;=900, "Excellent - up to 900",
  I3527&gt;900,  "Outstanding - above 900"
)</f>
        <v>Fair - up to 700</v>
      </c>
      <c r="M3527" t="str" cm="1">
        <f t="array" ref="M3527">_xlfn.IFS(
  C3527&lt;=1000, "0-1k",
  C3527&lt;=3000, "1k-3k",
  C3527&lt;=6000, "3k-6k",
  C3527&lt;=9000, "6k-9k",
  C3527&gt;9000,  "9k+"
)</f>
        <v>6k-9k</v>
      </c>
    </row>
    <row r="3528" spans="1:13" x14ac:dyDescent="0.3">
      <c r="A3528" t="s">
        <v>9972</v>
      </c>
      <c r="B3528" t="s">
        <v>9973</v>
      </c>
      <c r="C3528">
        <v>1567.6</v>
      </c>
      <c r="D3528" t="s">
        <v>36</v>
      </c>
      <c r="E3528" t="s">
        <v>9974</v>
      </c>
      <c r="F3528" s="1">
        <v>45688.495034722226</v>
      </c>
      <c r="G3528" t="s">
        <v>19</v>
      </c>
      <c r="H3528">
        <v>18</v>
      </c>
      <c r="I3528">
        <v>581</v>
      </c>
      <c r="J3528">
        <v>1</v>
      </c>
      <c r="K3528">
        <v>0</v>
      </c>
      <c r="L3528" t="str" cm="1">
        <f t="array" ref="L3528">_xlfn.IFS(
  I3528&lt;=300, "Poor - up to 300",
  I3528&lt;=700, "Fair - up to 700",
  I3528&lt;=800, "Good - up to 800",
  I3528&lt;=900, "Excellent - up to 900",
  I3528&gt;900,  "Outstanding - above 900"
)</f>
        <v>Fair - up to 700</v>
      </c>
      <c r="M3528" t="str" cm="1">
        <f t="array" ref="M3528">_xlfn.IFS(
  C3528&lt;=1000, "0-1k",
  C3528&lt;=3000, "1k-3k",
  C3528&lt;=6000, "3k-6k",
  C3528&lt;=9000, "6k-9k",
  C3528&gt;9000,  "9k+"
)</f>
        <v>1k-3k</v>
      </c>
    </row>
    <row r="3529" spans="1:13" x14ac:dyDescent="0.3">
      <c r="A3529" t="s">
        <v>9975</v>
      </c>
      <c r="B3529" t="s">
        <v>9976</v>
      </c>
      <c r="C3529">
        <v>6246.24</v>
      </c>
      <c r="D3529" t="s">
        <v>36</v>
      </c>
      <c r="E3529" t="s">
        <v>9977</v>
      </c>
      <c r="F3529" s="1">
        <v>45688.21979166667</v>
      </c>
      <c r="G3529" t="s">
        <v>63</v>
      </c>
      <c r="H3529">
        <v>18</v>
      </c>
      <c r="I3529">
        <v>706</v>
      </c>
      <c r="J3529">
        <v>0</v>
      </c>
      <c r="K3529">
        <v>0</v>
      </c>
      <c r="L3529" t="str" cm="1">
        <f t="array" ref="L3529">_xlfn.IFS(
  I3529&lt;=300, "Poor - up to 300",
  I3529&lt;=700, "Fair - up to 700",
  I3529&lt;=800, "Good - up to 800",
  I3529&lt;=900, "Excellent - up to 900",
  I3529&gt;900,  "Outstanding - above 900"
)</f>
        <v>Good - up to 800</v>
      </c>
      <c r="M3529" t="str" cm="1">
        <f t="array" ref="M3529">_xlfn.IFS(
  C3529&lt;=1000, "0-1k",
  C3529&lt;=3000, "1k-3k",
  C3529&lt;=6000, "3k-6k",
  C3529&lt;=9000, "6k-9k",
  C3529&gt;9000,  "9k+"
)</f>
        <v>6k-9k</v>
      </c>
    </row>
    <row r="3530" spans="1:13" x14ac:dyDescent="0.3">
      <c r="A3530" t="s">
        <v>9978</v>
      </c>
      <c r="B3530" t="s">
        <v>9979</v>
      </c>
      <c r="C3530">
        <v>8295.1</v>
      </c>
      <c r="D3530" t="s">
        <v>22</v>
      </c>
      <c r="E3530" t="s">
        <v>9980</v>
      </c>
      <c r="F3530" s="1">
        <v>45680.579953703702</v>
      </c>
      <c r="G3530" t="s">
        <v>24</v>
      </c>
      <c r="H3530">
        <v>19</v>
      </c>
      <c r="I3530">
        <v>583</v>
      </c>
      <c r="J3530">
        <v>1</v>
      </c>
      <c r="K3530">
        <v>1</v>
      </c>
      <c r="L3530" t="str" cm="1">
        <f t="array" ref="L3530">_xlfn.IFS(
  I3530&lt;=300, "Poor - up to 300",
  I3530&lt;=700, "Fair - up to 700",
  I3530&lt;=800, "Good - up to 800",
  I3530&lt;=900, "Excellent - up to 900",
  I3530&gt;900,  "Outstanding - above 900"
)</f>
        <v>Fair - up to 700</v>
      </c>
      <c r="M3530" t="str" cm="1">
        <f t="array" ref="M3530">_xlfn.IFS(
  C3530&lt;=1000, "0-1k",
  C3530&lt;=3000, "1k-3k",
  C3530&lt;=6000, "3k-6k",
  C3530&lt;=9000, "6k-9k",
  C3530&gt;9000,  "9k+"
)</f>
        <v>6k-9k</v>
      </c>
    </row>
    <row r="3531" spans="1:13" x14ac:dyDescent="0.3">
      <c r="A3531" t="s">
        <v>9981</v>
      </c>
      <c r="B3531" t="s">
        <v>3165</v>
      </c>
      <c r="C3531">
        <v>6210.67</v>
      </c>
      <c r="D3531" t="s">
        <v>22</v>
      </c>
      <c r="E3531" t="s">
        <v>9982</v>
      </c>
      <c r="F3531" s="1">
        <v>45670.465243055558</v>
      </c>
      <c r="G3531" t="s">
        <v>63</v>
      </c>
      <c r="H3531">
        <v>9</v>
      </c>
      <c r="I3531">
        <v>614</v>
      </c>
      <c r="J3531">
        <v>1</v>
      </c>
      <c r="K3531">
        <v>0</v>
      </c>
      <c r="L3531" t="str" cm="1">
        <f t="array" ref="L3531">_xlfn.IFS(
  I3531&lt;=300, "Poor - up to 300",
  I3531&lt;=700, "Fair - up to 700",
  I3531&lt;=800, "Good - up to 800",
  I3531&lt;=900, "Excellent - up to 900",
  I3531&gt;900,  "Outstanding - above 900"
)</f>
        <v>Fair - up to 700</v>
      </c>
      <c r="M3531" t="str" cm="1">
        <f t="array" ref="M3531">_xlfn.IFS(
  C3531&lt;=1000, "0-1k",
  C3531&lt;=3000, "1k-3k",
  C3531&lt;=6000, "3k-6k",
  C3531&lt;=9000, "6k-9k",
  C3531&gt;9000,  "9k+"
)</f>
        <v>6k-9k</v>
      </c>
    </row>
    <row r="3532" spans="1:13" x14ac:dyDescent="0.3">
      <c r="A3532" t="s">
        <v>9983</v>
      </c>
      <c r="B3532" t="s">
        <v>9984</v>
      </c>
      <c r="C3532">
        <v>2560.8000000000002</v>
      </c>
      <c r="D3532" t="s">
        <v>36</v>
      </c>
      <c r="E3532" t="s">
        <v>9985</v>
      </c>
      <c r="F3532" s="1">
        <v>45659.446643518517</v>
      </c>
      <c r="G3532" t="s">
        <v>24</v>
      </c>
      <c r="H3532">
        <v>11</v>
      </c>
      <c r="I3532">
        <v>603</v>
      </c>
      <c r="J3532">
        <v>0</v>
      </c>
      <c r="K3532">
        <v>0</v>
      </c>
      <c r="L3532" t="str" cm="1">
        <f t="array" ref="L3532">_xlfn.IFS(
  I3532&lt;=300, "Poor - up to 300",
  I3532&lt;=700, "Fair - up to 700",
  I3532&lt;=800, "Good - up to 800",
  I3532&lt;=900, "Excellent - up to 900",
  I3532&gt;900,  "Outstanding - above 900"
)</f>
        <v>Fair - up to 700</v>
      </c>
      <c r="M3532" t="str" cm="1">
        <f t="array" ref="M3532">_xlfn.IFS(
  C3532&lt;=1000, "0-1k",
  C3532&lt;=3000, "1k-3k",
  C3532&lt;=6000, "3k-6k",
  C3532&lt;=9000, "6k-9k",
  C3532&gt;9000,  "9k+"
)</f>
        <v>1k-3k</v>
      </c>
    </row>
    <row r="3533" spans="1:13" x14ac:dyDescent="0.3">
      <c r="A3533" t="s">
        <v>9986</v>
      </c>
      <c r="B3533" t="s">
        <v>7532</v>
      </c>
      <c r="C3533">
        <v>9941.74</v>
      </c>
      <c r="D3533" t="s">
        <v>13</v>
      </c>
      <c r="E3533" t="s">
        <v>9987</v>
      </c>
      <c r="F3533" s="1">
        <v>45686.280671296299</v>
      </c>
      <c r="G3533" t="s">
        <v>24</v>
      </c>
      <c r="H3533">
        <v>1</v>
      </c>
      <c r="I3533">
        <v>418</v>
      </c>
      <c r="J3533">
        <v>1</v>
      </c>
      <c r="K3533">
        <v>1</v>
      </c>
      <c r="L3533" t="str" cm="1">
        <f t="array" ref="L3533">_xlfn.IFS(
  I3533&lt;=300, "Poor - up to 300",
  I3533&lt;=700, "Fair - up to 700",
  I3533&lt;=800, "Good - up to 800",
  I3533&lt;=900, "Excellent - up to 900",
  I3533&gt;900,  "Outstanding - above 900"
)</f>
        <v>Fair - up to 700</v>
      </c>
      <c r="M3533" t="str" cm="1">
        <f t="array" ref="M3533">_xlfn.IFS(
  C3533&lt;=1000, "0-1k",
  C3533&lt;=3000, "1k-3k",
  C3533&lt;=6000, "3k-6k",
  C3533&lt;=9000, "6k-9k",
  C3533&gt;9000,  "9k+"
)</f>
        <v>9k+</v>
      </c>
    </row>
    <row r="3534" spans="1:13" x14ac:dyDescent="0.3">
      <c r="A3534" t="s">
        <v>9988</v>
      </c>
      <c r="B3534" t="s">
        <v>9989</v>
      </c>
      <c r="C3534">
        <v>1477.76</v>
      </c>
      <c r="D3534" t="s">
        <v>13</v>
      </c>
      <c r="E3534" t="s">
        <v>9990</v>
      </c>
      <c r="F3534" s="1">
        <v>45683.495810185188</v>
      </c>
      <c r="G3534" t="s">
        <v>15</v>
      </c>
      <c r="H3534">
        <v>17</v>
      </c>
      <c r="I3534">
        <v>845</v>
      </c>
      <c r="J3534">
        <v>1</v>
      </c>
      <c r="K3534">
        <v>1</v>
      </c>
      <c r="L3534" t="str" cm="1">
        <f t="array" ref="L3534">_xlfn.IFS(
  I3534&lt;=300, "Poor - up to 300",
  I3534&lt;=700, "Fair - up to 700",
  I3534&lt;=800, "Good - up to 800",
  I3534&lt;=900, "Excellent - up to 900",
  I3534&gt;900,  "Outstanding - above 900"
)</f>
        <v>Excellent - up to 900</v>
      </c>
      <c r="M3534" t="str" cm="1">
        <f t="array" ref="M3534">_xlfn.IFS(
  C3534&lt;=1000, "0-1k",
  C3534&lt;=3000, "1k-3k",
  C3534&lt;=6000, "3k-6k",
  C3534&lt;=9000, "6k-9k",
  C3534&gt;9000,  "9k+"
)</f>
        <v>1k-3k</v>
      </c>
    </row>
    <row r="3535" spans="1:13" x14ac:dyDescent="0.3">
      <c r="A3535" t="s">
        <v>9991</v>
      </c>
      <c r="B3535" t="s">
        <v>9992</v>
      </c>
      <c r="C3535">
        <v>8917.7800000000007</v>
      </c>
      <c r="D3535" t="s">
        <v>22</v>
      </c>
      <c r="E3535" t="s">
        <v>9993</v>
      </c>
      <c r="F3535" s="1">
        <v>45665.359976851854</v>
      </c>
      <c r="G3535" t="s">
        <v>24</v>
      </c>
      <c r="H3535">
        <v>15</v>
      </c>
      <c r="I3535">
        <v>324</v>
      </c>
      <c r="J3535">
        <v>1</v>
      </c>
      <c r="K3535">
        <v>1</v>
      </c>
      <c r="L3535" t="str" cm="1">
        <f t="array" ref="L3535">_xlfn.IFS(
  I3535&lt;=300, "Poor - up to 300",
  I3535&lt;=700, "Fair - up to 700",
  I3535&lt;=800, "Good - up to 800",
  I3535&lt;=900, "Excellent - up to 900",
  I3535&gt;900,  "Outstanding - above 900"
)</f>
        <v>Fair - up to 700</v>
      </c>
      <c r="M3535" t="str" cm="1">
        <f t="array" ref="M3535">_xlfn.IFS(
  C3535&lt;=1000, "0-1k",
  C3535&lt;=3000, "1k-3k",
  C3535&lt;=6000, "3k-6k",
  C3535&lt;=9000, "6k-9k",
  C3535&gt;9000,  "9k+"
)</f>
        <v>6k-9k</v>
      </c>
    </row>
    <row r="3536" spans="1:13" x14ac:dyDescent="0.3">
      <c r="A3536" t="s">
        <v>9994</v>
      </c>
      <c r="B3536" t="s">
        <v>4891</v>
      </c>
      <c r="C3536">
        <v>3882.11</v>
      </c>
      <c r="D3536" t="s">
        <v>36</v>
      </c>
      <c r="E3536" t="s">
        <v>9995</v>
      </c>
      <c r="F3536" s="1">
        <v>45704.138240740744</v>
      </c>
      <c r="G3536" t="s">
        <v>24</v>
      </c>
      <c r="H3536">
        <v>11</v>
      </c>
      <c r="I3536">
        <v>618</v>
      </c>
      <c r="J3536">
        <v>0</v>
      </c>
      <c r="K3536">
        <v>0</v>
      </c>
      <c r="L3536" t="str" cm="1">
        <f t="array" ref="L3536">_xlfn.IFS(
  I3536&lt;=300, "Poor - up to 300",
  I3536&lt;=700, "Fair - up to 700",
  I3536&lt;=800, "Good - up to 800",
  I3536&lt;=900, "Excellent - up to 900",
  I3536&gt;900,  "Outstanding - above 900"
)</f>
        <v>Fair - up to 700</v>
      </c>
      <c r="M3536" t="str" cm="1">
        <f t="array" ref="M3536">_xlfn.IFS(
  C3536&lt;=1000, "0-1k",
  C3536&lt;=3000, "1k-3k",
  C3536&lt;=6000, "3k-6k",
  C3536&lt;=9000, "6k-9k",
  C3536&gt;9000,  "9k+"
)</f>
        <v>3k-6k</v>
      </c>
    </row>
    <row r="3537" spans="1:13" x14ac:dyDescent="0.3">
      <c r="A3537" t="s">
        <v>9996</v>
      </c>
      <c r="B3537" t="s">
        <v>9997</v>
      </c>
      <c r="C3537">
        <v>3509.04</v>
      </c>
      <c r="D3537" t="s">
        <v>36</v>
      </c>
      <c r="E3537" t="s">
        <v>9998</v>
      </c>
      <c r="F3537" s="1">
        <v>45671.085266203707</v>
      </c>
      <c r="G3537" t="s">
        <v>24</v>
      </c>
      <c r="H3537">
        <v>16</v>
      </c>
      <c r="I3537">
        <v>669</v>
      </c>
      <c r="J3537">
        <v>1</v>
      </c>
      <c r="K3537">
        <v>1</v>
      </c>
      <c r="L3537" t="str" cm="1">
        <f t="array" ref="L3537">_xlfn.IFS(
  I3537&lt;=300, "Poor - up to 300",
  I3537&lt;=700, "Fair - up to 700",
  I3537&lt;=800, "Good - up to 800",
  I3537&lt;=900, "Excellent - up to 900",
  I3537&gt;900,  "Outstanding - above 900"
)</f>
        <v>Fair - up to 700</v>
      </c>
      <c r="M3537" t="str" cm="1">
        <f t="array" ref="M3537">_xlfn.IFS(
  C3537&lt;=1000, "0-1k",
  C3537&lt;=3000, "1k-3k",
  C3537&lt;=6000, "3k-6k",
  C3537&lt;=9000, "6k-9k",
  C3537&gt;9000,  "9k+"
)</f>
        <v>3k-6k</v>
      </c>
    </row>
    <row r="3538" spans="1:13" x14ac:dyDescent="0.3">
      <c r="A3538" t="s">
        <v>9999</v>
      </c>
      <c r="B3538" t="s">
        <v>10000</v>
      </c>
      <c r="C3538">
        <v>4992.7700000000004</v>
      </c>
      <c r="D3538" t="s">
        <v>40</v>
      </c>
      <c r="E3538" t="s">
        <v>10001</v>
      </c>
      <c r="F3538" s="1">
        <v>45674.881979166668</v>
      </c>
      <c r="G3538" t="s">
        <v>24</v>
      </c>
      <c r="H3538">
        <v>5</v>
      </c>
      <c r="I3538">
        <v>661</v>
      </c>
      <c r="J3538">
        <v>0</v>
      </c>
      <c r="K3538">
        <v>0</v>
      </c>
      <c r="L3538" t="str" cm="1">
        <f t="array" ref="L3538">_xlfn.IFS(
  I3538&lt;=300, "Poor - up to 300",
  I3538&lt;=700, "Fair - up to 700",
  I3538&lt;=800, "Good - up to 800",
  I3538&lt;=900, "Excellent - up to 900",
  I3538&gt;900,  "Outstanding - above 900"
)</f>
        <v>Fair - up to 700</v>
      </c>
      <c r="M3538" t="str" cm="1">
        <f t="array" ref="M3538">_xlfn.IFS(
  C3538&lt;=1000, "0-1k",
  C3538&lt;=3000, "1k-3k",
  C3538&lt;=6000, "3k-6k",
  C3538&lt;=9000, "6k-9k",
  C3538&gt;9000,  "9k+"
)</f>
        <v>3k-6k</v>
      </c>
    </row>
    <row r="3539" spans="1:13" x14ac:dyDescent="0.3">
      <c r="A3539" t="s">
        <v>10002</v>
      </c>
      <c r="B3539" t="s">
        <v>10003</v>
      </c>
      <c r="C3539">
        <v>3833.57</v>
      </c>
      <c r="D3539" t="s">
        <v>40</v>
      </c>
      <c r="E3539" t="s">
        <v>10004</v>
      </c>
      <c r="F3539" s="1">
        <v>45690.851111111115</v>
      </c>
      <c r="G3539" t="s">
        <v>15</v>
      </c>
      <c r="H3539">
        <v>13</v>
      </c>
      <c r="I3539">
        <v>405</v>
      </c>
      <c r="J3539">
        <v>0</v>
      </c>
      <c r="K3539">
        <v>0</v>
      </c>
      <c r="L3539" t="str" cm="1">
        <f t="array" ref="L3539">_xlfn.IFS(
  I3539&lt;=300, "Poor - up to 300",
  I3539&lt;=700, "Fair - up to 700",
  I3539&lt;=800, "Good - up to 800",
  I3539&lt;=900, "Excellent - up to 900",
  I3539&gt;900,  "Outstanding - above 900"
)</f>
        <v>Fair - up to 700</v>
      </c>
      <c r="M3539" t="str" cm="1">
        <f t="array" ref="M3539">_xlfn.IFS(
  C3539&lt;=1000, "0-1k",
  C3539&lt;=3000, "1k-3k",
  C3539&lt;=6000, "3k-6k",
  C3539&lt;=9000, "6k-9k",
  C3539&gt;9000,  "9k+"
)</f>
        <v>3k-6k</v>
      </c>
    </row>
    <row r="3540" spans="1:13" x14ac:dyDescent="0.3">
      <c r="A3540" t="s">
        <v>10005</v>
      </c>
      <c r="B3540" t="s">
        <v>10006</v>
      </c>
      <c r="C3540">
        <v>5402.59</v>
      </c>
      <c r="D3540" t="s">
        <v>22</v>
      </c>
      <c r="E3540" t="s">
        <v>10007</v>
      </c>
      <c r="F3540" s="1">
        <v>45691.597187500003</v>
      </c>
      <c r="G3540" t="s">
        <v>63</v>
      </c>
      <c r="H3540">
        <v>7</v>
      </c>
      <c r="I3540">
        <v>560</v>
      </c>
      <c r="J3540">
        <v>1</v>
      </c>
      <c r="K3540">
        <v>1</v>
      </c>
      <c r="L3540" t="str" cm="1">
        <f t="array" ref="L3540">_xlfn.IFS(
  I3540&lt;=300, "Poor - up to 300",
  I3540&lt;=700, "Fair - up to 700",
  I3540&lt;=800, "Good - up to 800",
  I3540&lt;=900, "Excellent - up to 900",
  I3540&gt;900,  "Outstanding - above 900"
)</f>
        <v>Fair - up to 700</v>
      </c>
      <c r="M3540" t="str" cm="1">
        <f t="array" ref="M3540">_xlfn.IFS(
  C3540&lt;=1000, "0-1k",
  C3540&lt;=3000, "1k-3k",
  C3540&lt;=6000, "3k-6k",
  C3540&lt;=9000, "6k-9k",
  C3540&gt;9000,  "9k+"
)</f>
        <v>3k-6k</v>
      </c>
    </row>
    <row r="3541" spans="1:13" x14ac:dyDescent="0.3">
      <c r="A3541" t="s">
        <v>10008</v>
      </c>
      <c r="B3541" t="s">
        <v>3489</v>
      </c>
      <c r="C3541">
        <v>5383.36</v>
      </c>
      <c r="D3541" t="s">
        <v>22</v>
      </c>
      <c r="E3541" t="s">
        <v>10009</v>
      </c>
      <c r="F3541" s="1">
        <v>45670.761932870373</v>
      </c>
      <c r="G3541" t="s">
        <v>19</v>
      </c>
      <c r="H3541">
        <v>16</v>
      </c>
      <c r="I3541">
        <v>765</v>
      </c>
      <c r="J3541">
        <v>0</v>
      </c>
      <c r="K3541">
        <v>0</v>
      </c>
      <c r="L3541" t="str" cm="1">
        <f t="array" ref="L3541">_xlfn.IFS(
  I3541&lt;=300, "Poor - up to 300",
  I3541&lt;=700, "Fair - up to 700",
  I3541&lt;=800, "Good - up to 800",
  I3541&lt;=900, "Excellent - up to 900",
  I3541&gt;900,  "Outstanding - above 900"
)</f>
        <v>Good - up to 800</v>
      </c>
      <c r="M3541" t="str" cm="1">
        <f t="array" ref="M3541">_xlfn.IFS(
  C3541&lt;=1000, "0-1k",
  C3541&lt;=3000, "1k-3k",
  C3541&lt;=6000, "3k-6k",
  C3541&lt;=9000, "6k-9k",
  C3541&gt;9000,  "9k+"
)</f>
        <v>3k-6k</v>
      </c>
    </row>
    <row r="3542" spans="1:13" x14ac:dyDescent="0.3">
      <c r="A3542" t="s">
        <v>10010</v>
      </c>
      <c r="B3542" t="s">
        <v>203</v>
      </c>
      <c r="C3542">
        <v>1816.61</v>
      </c>
      <c r="D3542" t="s">
        <v>22</v>
      </c>
      <c r="E3542" t="s">
        <v>10011</v>
      </c>
      <c r="F3542" s="1">
        <v>45701.210127314815</v>
      </c>
      <c r="G3542" t="s">
        <v>19</v>
      </c>
      <c r="H3542">
        <v>8</v>
      </c>
      <c r="I3542">
        <v>436</v>
      </c>
      <c r="J3542">
        <v>1</v>
      </c>
      <c r="K3542">
        <v>0</v>
      </c>
      <c r="L3542" t="str" cm="1">
        <f t="array" ref="L3542">_xlfn.IFS(
  I3542&lt;=300, "Poor - up to 300",
  I3542&lt;=700, "Fair - up to 700",
  I3542&lt;=800, "Good - up to 800",
  I3542&lt;=900, "Excellent - up to 900",
  I3542&gt;900,  "Outstanding - above 900"
)</f>
        <v>Fair - up to 700</v>
      </c>
      <c r="M3542" t="str" cm="1">
        <f t="array" ref="M3542">_xlfn.IFS(
  C3542&lt;=1000, "0-1k",
  C3542&lt;=3000, "1k-3k",
  C3542&lt;=6000, "3k-6k",
  C3542&lt;=9000, "6k-9k",
  C3542&gt;9000,  "9k+"
)</f>
        <v>1k-3k</v>
      </c>
    </row>
    <row r="3543" spans="1:13" x14ac:dyDescent="0.3">
      <c r="A3543" t="s">
        <v>10012</v>
      </c>
      <c r="B3543" t="s">
        <v>10013</v>
      </c>
      <c r="C3543">
        <v>3843.43</v>
      </c>
      <c r="D3543" t="s">
        <v>22</v>
      </c>
      <c r="E3543" t="s">
        <v>10014</v>
      </c>
      <c r="F3543" s="1">
        <v>45695.226921296293</v>
      </c>
      <c r="G3543" t="s">
        <v>15</v>
      </c>
      <c r="H3543">
        <v>7</v>
      </c>
      <c r="I3543">
        <v>522</v>
      </c>
      <c r="J3543">
        <v>1</v>
      </c>
      <c r="K3543">
        <v>0</v>
      </c>
      <c r="L3543" t="str" cm="1">
        <f t="array" ref="L3543">_xlfn.IFS(
  I3543&lt;=300, "Poor - up to 300",
  I3543&lt;=700, "Fair - up to 700",
  I3543&lt;=800, "Good - up to 800",
  I3543&lt;=900, "Excellent - up to 900",
  I3543&gt;900,  "Outstanding - above 900"
)</f>
        <v>Fair - up to 700</v>
      </c>
      <c r="M3543" t="str" cm="1">
        <f t="array" ref="M3543">_xlfn.IFS(
  C3543&lt;=1000, "0-1k",
  C3543&lt;=3000, "1k-3k",
  C3543&lt;=6000, "3k-6k",
  C3543&lt;=9000, "6k-9k",
  C3543&gt;9000,  "9k+"
)</f>
        <v>3k-6k</v>
      </c>
    </row>
    <row r="3544" spans="1:13" x14ac:dyDescent="0.3">
      <c r="A3544" t="s">
        <v>10015</v>
      </c>
      <c r="B3544" t="s">
        <v>10016</v>
      </c>
      <c r="C3544">
        <v>5542.23</v>
      </c>
      <c r="D3544" t="s">
        <v>40</v>
      </c>
      <c r="E3544" t="s">
        <v>10017</v>
      </c>
      <c r="F3544" s="1">
        <v>45670.108657407407</v>
      </c>
      <c r="G3544" t="s">
        <v>15</v>
      </c>
      <c r="H3544">
        <v>12</v>
      </c>
      <c r="I3544">
        <v>809</v>
      </c>
      <c r="J3544">
        <v>1</v>
      </c>
      <c r="K3544">
        <v>1</v>
      </c>
      <c r="L3544" t="str" cm="1">
        <f t="array" ref="L3544">_xlfn.IFS(
  I3544&lt;=300, "Poor - up to 300",
  I3544&lt;=700, "Fair - up to 700",
  I3544&lt;=800, "Good - up to 800",
  I3544&lt;=900, "Excellent - up to 900",
  I3544&gt;900,  "Outstanding - above 900"
)</f>
        <v>Excellent - up to 900</v>
      </c>
      <c r="M3544" t="str" cm="1">
        <f t="array" ref="M3544">_xlfn.IFS(
  C3544&lt;=1000, "0-1k",
  C3544&lt;=3000, "1k-3k",
  C3544&lt;=6000, "3k-6k",
  C3544&lt;=9000, "6k-9k",
  C3544&gt;9000,  "9k+"
)</f>
        <v>3k-6k</v>
      </c>
    </row>
    <row r="3545" spans="1:13" x14ac:dyDescent="0.3">
      <c r="A3545" t="s">
        <v>10018</v>
      </c>
      <c r="B3545" t="s">
        <v>10019</v>
      </c>
      <c r="C3545">
        <v>5808</v>
      </c>
      <c r="D3545" t="s">
        <v>22</v>
      </c>
      <c r="E3545" t="s">
        <v>10020</v>
      </c>
      <c r="F3545" s="1">
        <v>45663.113425925927</v>
      </c>
      <c r="G3545" t="s">
        <v>24</v>
      </c>
      <c r="H3545">
        <v>4</v>
      </c>
      <c r="I3545">
        <v>575</v>
      </c>
      <c r="J3545">
        <v>0</v>
      </c>
      <c r="K3545">
        <v>0</v>
      </c>
      <c r="L3545" t="str" cm="1">
        <f t="array" ref="L3545">_xlfn.IFS(
  I3545&lt;=300, "Poor - up to 300",
  I3545&lt;=700, "Fair - up to 700",
  I3545&lt;=800, "Good - up to 800",
  I3545&lt;=900, "Excellent - up to 900",
  I3545&gt;900,  "Outstanding - above 900"
)</f>
        <v>Fair - up to 700</v>
      </c>
      <c r="M3545" t="str" cm="1">
        <f t="array" ref="M3545">_xlfn.IFS(
  C3545&lt;=1000, "0-1k",
  C3545&lt;=3000, "1k-3k",
  C3545&lt;=6000, "3k-6k",
  C3545&lt;=9000, "6k-9k",
  C3545&gt;9000,  "9k+"
)</f>
        <v>3k-6k</v>
      </c>
    </row>
    <row r="3546" spans="1:13" x14ac:dyDescent="0.3">
      <c r="A3546" t="s">
        <v>10021</v>
      </c>
      <c r="B3546" t="s">
        <v>10022</v>
      </c>
      <c r="C3546">
        <v>9773.39</v>
      </c>
      <c r="D3546" t="s">
        <v>22</v>
      </c>
      <c r="E3546" t="s">
        <v>10023</v>
      </c>
      <c r="F3546" s="1">
        <v>45690.983564814815</v>
      </c>
      <c r="G3546" t="s">
        <v>63</v>
      </c>
      <c r="H3546">
        <v>2</v>
      </c>
      <c r="I3546">
        <v>473</v>
      </c>
      <c r="J3546">
        <v>1</v>
      </c>
      <c r="K3546">
        <v>0</v>
      </c>
      <c r="L3546" t="str" cm="1">
        <f t="array" ref="L3546">_xlfn.IFS(
  I3546&lt;=300, "Poor - up to 300",
  I3546&lt;=700, "Fair - up to 700",
  I3546&lt;=800, "Good - up to 800",
  I3546&lt;=900, "Excellent - up to 900",
  I3546&gt;900,  "Outstanding - above 900"
)</f>
        <v>Fair - up to 700</v>
      </c>
      <c r="M3546" t="str" cm="1">
        <f t="array" ref="M3546">_xlfn.IFS(
  C3546&lt;=1000, "0-1k",
  C3546&lt;=3000, "1k-3k",
  C3546&lt;=6000, "3k-6k",
  C3546&lt;=9000, "6k-9k",
  C3546&gt;9000,  "9k+"
)</f>
        <v>9k+</v>
      </c>
    </row>
    <row r="3547" spans="1:13" x14ac:dyDescent="0.3">
      <c r="A3547" t="s">
        <v>10024</v>
      </c>
      <c r="B3547" t="s">
        <v>7763</v>
      </c>
      <c r="C3547">
        <v>613.83000000000004</v>
      </c>
      <c r="D3547" t="s">
        <v>13</v>
      </c>
      <c r="E3547" t="s">
        <v>10025</v>
      </c>
      <c r="F3547" s="1">
        <v>45659.867280092592</v>
      </c>
      <c r="G3547" t="s">
        <v>63</v>
      </c>
      <c r="H3547">
        <v>13</v>
      </c>
      <c r="I3547">
        <v>482</v>
      </c>
      <c r="J3547">
        <v>0</v>
      </c>
      <c r="K3547">
        <v>0</v>
      </c>
      <c r="L3547" t="str" cm="1">
        <f t="array" ref="L3547">_xlfn.IFS(
  I3547&lt;=300, "Poor - up to 300",
  I3547&lt;=700, "Fair - up to 700",
  I3547&lt;=800, "Good - up to 800",
  I3547&lt;=900, "Excellent - up to 900",
  I3547&gt;900,  "Outstanding - above 900"
)</f>
        <v>Fair - up to 700</v>
      </c>
      <c r="M3547" t="str" cm="1">
        <f t="array" ref="M3547">_xlfn.IFS(
  C3547&lt;=1000, "0-1k",
  C3547&lt;=3000, "1k-3k",
  C3547&lt;=6000, "3k-6k",
  C3547&lt;=9000, "6k-9k",
  C3547&gt;9000,  "9k+"
)</f>
        <v>0-1k</v>
      </c>
    </row>
    <row r="3548" spans="1:13" x14ac:dyDescent="0.3">
      <c r="A3548" t="s">
        <v>10026</v>
      </c>
      <c r="B3548" t="s">
        <v>10027</v>
      </c>
      <c r="C3548">
        <v>6061.08</v>
      </c>
      <c r="D3548" t="s">
        <v>22</v>
      </c>
      <c r="E3548" t="s">
        <v>10028</v>
      </c>
      <c r="F3548" s="1">
        <v>45689.302719907406</v>
      </c>
      <c r="G3548" t="s">
        <v>24</v>
      </c>
      <c r="H3548">
        <v>19</v>
      </c>
      <c r="I3548">
        <v>757</v>
      </c>
      <c r="J3548">
        <v>0</v>
      </c>
      <c r="K3548">
        <v>0</v>
      </c>
      <c r="L3548" t="str" cm="1">
        <f t="array" ref="L3548">_xlfn.IFS(
  I3548&lt;=300, "Poor - up to 300",
  I3548&lt;=700, "Fair - up to 700",
  I3548&lt;=800, "Good - up to 800",
  I3548&lt;=900, "Excellent - up to 900",
  I3548&gt;900,  "Outstanding - above 900"
)</f>
        <v>Good - up to 800</v>
      </c>
      <c r="M3548" t="str" cm="1">
        <f t="array" ref="M3548">_xlfn.IFS(
  C3548&lt;=1000, "0-1k",
  C3548&lt;=3000, "1k-3k",
  C3548&lt;=6000, "3k-6k",
  C3548&lt;=9000, "6k-9k",
  C3548&gt;9000,  "9k+"
)</f>
        <v>6k-9k</v>
      </c>
    </row>
    <row r="3549" spans="1:13" x14ac:dyDescent="0.3">
      <c r="A3549" t="s">
        <v>10029</v>
      </c>
      <c r="B3549" t="s">
        <v>52</v>
      </c>
      <c r="C3549">
        <v>4418.9399999999996</v>
      </c>
      <c r="D3549" t="s">
        <v>40</v>
      </c>
      <c r="E3549" t="s">
        <v>10030</v>
      </c>
      <c r="F3549" s="1">
        <v>45700.953194444446</v>
      </c>
      <c r="G3549" t="s">
        <v>19</v>
      </c>
      <c r="H3549">
        <v>12</v>
      </c>
      <c r="I3549">
        <v>389</v>
      </c>
      <c r="J3549">
        <v>0</v>
      </c>
      <c r="K3549">
        <v>0</v>
      </c>
      <c r="L3549" t="str" cm="1">
        <f t="array" ref="L3549">_xlfn.IFS(
  I3549&lt;=300, "Poor - up to 300",
  I3549&lt;=700, "Fair - up to 700",
  I3549&lt;=800, "Good - up to 800",
  I3549&lt;=900, "Excellent - up to 900",
  I3549&gt;900,  "Outstanding - above 900"
)</f>
        <v>Fair - up to 700</v>
      </c>
      <c r="M3549" t="str" cm="1">
        <f t="array" ref="M3549">_xlfn.IFS(
  C3549&lt;=1000, "0-1k",
  C3549&lt;=3000, "1k-3k",
  C3549&lt;=6000, "3k-6k",
  C3549&lt;=9000, "6k-9k",
  C3549&gt;9000,  "9k+"
)</f>
        <v>3k-6k</v>
      </c>
    </row>
    <row r="3550" spans="1:13" x14ac:dyDescent="0.3">
      <c r="A3550" t="s">
        <v>10031</v>
      </c>
      <c r="B3550" t="s">
        <v>10032</v>
      </c>
      <c r="C3550">
        <v>8101.77</v>
      </c>
      <c r="D3550" t="s">
        <v>36</v>
      </c>
      <c r="E3550" t="s">
        <v>10033</v>
      </c>
      <c r="F3550" s="1">
        <v>45666.210636574076</v>
      </c>
      <c r="G3550" t="s">
        <v>63</v>
      </c>
      <c r="H3550">
        <v>7</v>
      </c>
      <c r="I3550">
        <v>483</v>
      </c>
      <c r="J3550">
        <v>0</v>
      </c>
      <c r="K3550">
        <v>0</v>
      </c>
      <c r="L3550" t="str" cm="1">
        <f t="array" ref="L3550">_xlfn.IFS(
  I3550&lt;=300, "Poor - up to 300",
  I3550&lt;=700, "Fair - up to 700",
  I3550&lt;=800, "Good - up to 800",
  I3550&lt;=900, "Excellent - up to 900",
  I3550&gt;900,  "Outstanding - above 900"
)</f>
        <v>Fair - up to 700</v>
      </c>
      <c r="M3550" t="str" cm="1">
        <f t="array" ref="M3550">_xlfn.IFS(
  C3550&lt;=1000, "0-1k",
  C3550&lt;=3000, "1k-3k",
  C3550&lt;=6000, "3k-6k",
  C3550&lt;=9000, "6k-9k",
  C3550&gt;9000,  "9k+"
)</f>
        <v>6k-9k</v>
      </c>
    </row>
    <row r="3551" spans="1:13" x14ac:dyDescent="0.3">
      <c r="A3551" t="s">
        <v>10034</v>
      </c>
      <c r="B3551" t="s">
        <v>10035</v>
      </c>
      <c r="C3551">
        <v>3913.44</v>
      </c>
      <c r="D3551" t="s">
        <v>13</v>
      </c>
      <c r="E3551" t="s">
        <v>10036</v>
      </c>
      <c r="F3551" s="1">
        <v>45659.556701388887</v>
      </c>
      <c r="G3551" t="s">
        <v>24</v>
      </c>
      <c r="H3551">
        <v>15</v>
      </c>
      <c r="I3551">
        <v>693</v>
      </c>
      <c r="J3551">
        <v>1</v>
      </c>
      <c r="K3551">
        <v>1</v>
      </c>
      <c r="L3551" t="str" cm="1">
        <f t="array" ref="L3551">_xlfn.IFS(
  I3551&lt;=300, "Poor - up to 300",
  I3551&lt;=700, "Fair - up to 700",
  I3551&lt;=800, "Good - up to 800",
  I3551&lt;=900, "Excellent - up to 900",
  I3551&gt;900,  "Outstanding - above 900"
)</f>
        <v>Fair - up to 700</v>
      </c>
      <c r="M3551" t="str" cm="1">
        <f t="array" ref="M3551">_xlfn.IFS(
  C3551&lt;=1000, "0-1k",
  C3551&lt;=3000, "1k-3k",
  C3551&lt;=6000, "3k-6k",
  C3551&lt;=9000, "6k-9k",
  C3551&gt;9000,  "9k+"
)</f>
        <v>3k-6k</v>
      </c>
    </row>
    <row r="3552" spans="1:13" x14ac:dyDescent="0.3">
      <c r="A3552" t="s">
        <v>10037</v>
      </c>
      <c r="B3552" t="s">
        <v>5945</v>
      </c>
      <c r="C3552">
        <v>3926.21</v>
      </c>
      <c r="D3552" t="s">
        <v>40</v>
      </c>
      <c r="E3552" t="s">
        <v>10038</v>
      </c>
      <c r="F3552" s="1">
        <v>45664.41983796296</v>
      </c>
      <c r="G3552" t="s">
        <v>24</v>
      </c>
      <c r="H3552">
        <v>14</v>
      </c>
      <c r="I3552">
        <v>738</v>
      </c>
      <c r="J3552">
        <v>0</v>
      </c>
      <c r="K3552">
        <v>0</v>
      </c>
      <c r="L3552" t="str" cm="1">
        <f t="array" ref="L3552">_xlfn.IFS(
  I3552&lt;=300, "Poor - up to 300",
  I3552&lt;=700, "Fair - up to 700",
  I3552&lt;=800, "Good - up to 800",
  I3552&lt;=900, "Excellent - up to 900",
  I3552&gt;900,  "Outstanding - above 900"
)</f>
        <v>Good - up to 800</v>
      </c>
      <c r="M3552" t="str" cm="1">
        <f t="array" ref="M3552">_xlfn.IFS(
  C3552&lt;=1000, "0-1k",
  C3552&lt;=3000, "1k-3k",
  C3552&lt;=6000, "3k-6k",
  C3552&lt;=9000, "6k-9k",
  C3552&gt;9000,  "9k+"
)</f>
        <v>3k-6k</v>
      </c>
    </row>
    <row r="3553" spans="1:13" x14ac:dyDescent="0.3">
      <c r="A3553" t="s">
        <v>10039</v>
      </c>
      <c r="B3553" t="s">
        <v>4579</v>
      </c>
      <c r="C3553">
        <v>1251.6199999999999</v>
      </c>
      <c r="D3553" t="s">
        <v>22</v>
      </c>
      <c r="E3553" t="s">
        <v>10040</v>
      </c>
      <c r="F3553" s="1">
        <v>45691.688159722224</v>
      </c>
      <c r="G3553" t="s">
        <v>15</v>
      </c>
      <c r="H3553">
        <v>7</v>
      </c>
      <c r="I3553">
        <v>563</v>
      </c>
      <c r="J3553">
        <v>0</v>
      </c>
      <c r="K3553">
        <v>0</v>
      </c>
      <c r="L3553" t="str" cm="1">
        <f t="array" ref="L3553">_xlfn.IFS(
  I3553&lt;=300, "Poor - up to 300",
  I3553&lt;=700, "Fair - up to 700",
  I3553&lt;=800, "Good - up to 800",
  I3553&lt;=900, "Excellent - up to 900",
  I3553&gt;900,  "Outstanding - above 900"
)</f>
        <v>Fair - up to 700</v>
      </c>
      <c r="M3553" t="str" cm="1">
        <f t="array" ref="M3553">_xlfn.IFS(
  C3553&lt;=1000, "0-1k",
  C3553&lt;=3000, "1k-3k",
  C3553&lt;=6000, "3k-6k",
  C3553&lt;=9000, "6k-9k",
  C3553&gt;9000,  "9k+"
)</f>
        <v>1k-3k</v>
      </c>
    </row>
    <row r="3554" spans="1:13" x14ac:dyDescent="0.3">
      <c r="A3554" t="s">
        <v>10041</v>
      </c>
      <c r="B3554" t="s">
        <v>4399</v>
      </c>
      <c r="C3554">
        <v>8516.49</v>
      </c>
      <c r="D3554" t="s">
        <v>13</v>
      </c>
      <c r="E3554" t="s">
        <v>10042</v>
      </c>
      <c r="F3554" s="1">
        <v>45699.160879629628</v>
      </c>
      <c r="G3554" t="s">
        <v>63</v>
      </c>
      <c r="H3554">
        <v>10</v>
      </c>
      <c r="I3554">
        <v>537</v>
      </c>
      <c r="J3554">
        <v>1</v>
      </c>
      <c r="K3554">
        <v>0</v>
      </c>
      <c r="L3554" t="str" cm="1">
        <f t="array" ref="L3554">_xlfn.IFS(
  I3554&lt;=300, "Poor - up to 300",
  I3554&lt;=700, "Fair - up to 700",
  I3554&lt;=800, "Good - up to 800",
  I3554&lt;=900, "Excellent - up to 900",
  I3554&gt;900,  "Outstanding - above 900"
)</f>
        <v>Fair - up to 700</v>
      </c>
      <c r="M3554" t="str" cm="1">
        <f t="array" ref="M3554">_xlfn.IFS(
  C3554&lt;=1000, "0-1k",
  C3554&lt;=3000, "1k-3k",
  C3554&lt;=6000, "3k-6k",
  C3554&lt;=9000, "6k-9k",
  C3554&gt;9000,  "9k+"
)</f>
        <v>6k-9k</v>
      </c>
    </row>
    <row r="3555" spans="1:13" x14ac:dyDescent="0.3">
      <c r="A3555" t="s">
        <v>10043</v>
      </c>
      <c r="B3555" t="s">
        <v>10044</v>
      </c>
      <c r="C3555">
        <v>8198.7999999999993</v>
      </c>
      <c r="D3555" t="s">
        <v>22</v>
      </c>
      <c r="E3555" t="s">
        <v>10045</v>
      </c>
      <c r="F3555" s="1">
        <v>45689.755601851852</v>
      </c>
      <c r="G3555" t="s">
        <v>24</v>
      </c>
      <c r="H3555">
        <v>17</v>
      </c>
      <c r="I3555">
        <v>467</v>
      </c>
      <c r="J3555">
        <v>1</v>
      </c>
      <c r="K3555">
        <v>1</v>
      </c>
      <c r="L3555" t="str" cm="1">
        <f t="array" ref="L3555">_xlfn.IFS(
  I3555&lt;=300, "Poor - up to 300",
  I3555&lt;=700, "Fair - up to 700",
  I3555&lt;=800, "Good - up to 800",
  I3555&lt;=900, "Excellent - up to 900",
  I3555&gt;900,  "Outstanding - above 900"
)</f>
        <v>Fair - up to 700</v>
      </c>
      <c r="M3555" t="str" cm="1">
        <f t="array" ref="M3555">_xlfn.IFS(
  C3555&lt;=1000, "0-1k",
  C3555&lt;=3000, "1k-3k",
  C3555&lt;=6000, "3k-6k",
  C3555&lt;=9000, "6k-9k",
  C3555&gt;9000,  "9k+"
)</f>
        <v>6k-9k</v>
      </c>
    </row>
    <row r="3556" spans="1:13" x14ac:dyDescent="0.3">
      <c r="A3556" t="s">
        <v>10046</v>
      </c>
      <c r="B3556" t="s">
        <v>10047</v>
      </c>
      <c r="C3556">
        <v>2238.66</v>
      </c>
      <c r="D3556" t="s">
        <v>13</v>
      </c>
      <c r="E3556" t="s">
        <v>10048</v>
      </c>
      <c r="F3556" s="1">
        <v>45699.051817129628</v>
      </c>
      <c r="G3556" t="s">
        <v>63</v>
      </c>
      <c r="H3556">
        <v>20</v>
      </c>
      <c r="I3556">
        <v>564</v>
      </c>
      <c r="J3556">
        <v>0</v>
      </c>
      <c r="K3556">
        <v>0</v>
      </c>
      <c r="L3556" t="str" cm="1">
        <f t="array" ref="L3556">_xlfn.IFS(
  I3556&lt;=300, "Poor - up to 300",
  I3556&lt;=700, "Fair - up to 700",
  I3556&lt;=800, "Good - up to 800",
  I3556&lt;=900, "Excellent - up to 900",
  I3556&gt;900,  "Outstanding - above 900"
)</f>
        <v>Fair - up to 700</v>
      </c>
      <c r="M3556" t="str" cm="1">
        <f t="array" ref="M3556">_xlfn.IFS(
  C3556&lt;=1000, "0-1k",
  C3556&lt;=3000, "1k-3k",
  C3556&lt;=6000, "3k-6k",
  C3556&lt;=9000, "6k-9k",
  C3556&gt;9000,  "9k+"
)</f>
        <v>1k-3k</v>
      </c>
    </row>
    <row r="3557" spans="1:13" x14ac:dyDescent="0.3">
      <c r="A3557" t="s">
        <v>10049</v>
      </c>
      <c r="B3557" t="s">
        <v>7556</v>
      </c>
      <c r="C3557">
        <v>619.86</v>
      </c>
      <c r="D3557" t="s">
        <v>22</v>
      </c>
      <c r="E3557" t="s">
        <v>10050</v>
      </c>
      <c r="F3557" s="1">
        <v>45678.619780092595</v>
      </c>
      <c r="G3557" t="s">
        <v>19</v>
      </c>
      <c r="H3557">
        <v>1</v>
      </c>
      <c r="I3557">
        <v>309</v>
      </c>
      <c r="J3557">
        <v>1</v>
      </c>
      <c r="K3557">
        <v>0</v>
      </c>
      <c r="L3557" t="str" cm="1">
        <f t="array" ref="L3557">_xlfn.IFS(
  I3557&lt;=300, "Poor - up to 300",
  I3557&lt;=700, "Fair - up to 700",
  I3557&lt;=800, "Good - up to 800",
  I3557&lt;=900, "Excellent - up to 900",
  I3557&gt;900,  "Outstanding - above 900"
)</f>
        <v>Fair - up to 700</v>
      </c>
      <c r="M3557" t="str" cm="1">
        <f t="array" ref="M3557">_xlfn.IFS(
  C3557&lt;=1000, "0-1k",
  C3557&lt;=3000, "1k-3k",
  C3557&lt;=6000, "3k-6k",
  C3557&lt;=9000, "6k-9k",
  C3557&gt;9000,  "9k+"
)</f>
        <v>0-1k</v>
      </c>
    </row>
    <row r="3558" spans="1:13" x14ac:dyDescent="0.3">
      <c r="A3558" t="s">
        <v>10051</v>
      </c>
      <c r="B3558" t="s">
        <v>10052</v>
      </c>
      <c r="C3558">
        <v>2196.0100000000002</v>
      </c>
      <c r="D3558" t="s">
        <v>40</v>
      </c>
      <c r="E3558" t="s">
        <v>10053</v>
      </c>
      <c r="F3558" s="1">
        <v>45681.412476851852</v>
      </c>
      <c r="G3558" t="s">
        <v>15</v>
      </c>
      <c r="H3558">
        <v>11</v>
      </c>
      <c r="I3558">
        <v>400</v>
      </c>
      <c r="J3558">
        <v>1</v>
      </c>
      <c r="K3558">
        <v>0</v>
      </c>
      <c r="L3558" t="str" cm="1">
        <f t="array" ref="L3558">_xlfn.IFS(
  I3558&lt;=300, "Poor - up to 300",
  I3558&lt;=700, "Fair - up to 700",
  I3558&lt;=800, "Good - up to 800",
  I3558&lt;=900, "Excellent - up to 900",
  I3558&gt;900,  "Outstanding - above 900"
)</f>
        <v>Fair - up to 700</v>
      </c>
      <c r="M3558" t="str" cm="1">
        <f t="array" ref="M3558">_xlfn.IFS(
  C3558&lt;=1000, "0-1k",
  C3558&lt;=3000, "1k-3k",
  C3558&lt;=6000, "3k-6k",
  C3558&lt;=9000, "6k-9k",
  C3558&gt;9000,  "9k+"
)</f>
        <v>1k-3k</v>
      </c>
    </row>
    <row r="3559" spans="1:13" x14ac:dyDescent="0.3">
      <c r="A3559" t="s">
        <v>10054</v>
      </c>
      <c r="B3559" t="s">
        <v>10055</v>
      </c>
      <c r="C3559">
        <v>7397.38</v>
      </c>
      <c r="D3559" t="s">
        <v>13</v>
      </c>
      <c r="E3559" t="s">
        <v>10056</v>
      </c>
      <c r="F3559" s="1">
        <v>45694.413437499999</v>
      </c>
      <c r="G3559" t="s">
        <v>19</v>
      </c>
      <c r="H3559">
        <v>10</v>
      </c>
      <c r="I3559">
        <v>492</v>
      </c>
      <c r="J3559">
        <v>0</v>
      </c>
      <c r="K3559">
        <v>0</v>
      </c>
      <c r="L3559" t="str" cm="1">
        <f t="array" ref="L3559">_xlfn.IFS(
  I3559&lt;=300, "Poor - up to 300",
  I3559&lt;=700, "Fair - up to 700",
  I3559&lt;=800, "Good - up to 800",
  I3559&lt;=900, "Excellent - up to 900",
  I3559&gt;900,  "Outstanding - above 900"
)</f>
        <v>Fair - up to 700</v>
      </c>
      <c r="M3559" t="str" cm="1">
        <f t="array" ref="M3559">_xlfn.IFS(
  C3559&lt;=1000, "0-1k",
  C3559&lt;=3000, "1k-3k",
  C3559&lt;=6000, "3k-6k",
  C3559&lt;=9000, "6k-9k",
  C3559&gt;9000,  "9k+"
)</f>
        <v>6k-9k</v>
      </c>
    </row>
    <row r="3560" spans="1:13" x14ac:dyDescent="0.3">
      <c r="A3560" t="s">
        <v>10057</v>
      </c>
      <c r="B3560" t="s">
        <v>4660</v>
      </c>
      <c r="C3560">
        <v>1743.06</v>
      </c>
      <c r="D3560" t="s">
        <v>22</v>
      </c>
      <c r="E3560" t="s">
        <v>10058</v>
      </c>
      <c r="F3560" s="1">
        <v>45659.903310185182</v>
      </c>
      <c r="G3560" t="s">
        <v>19</v>
      </c>
      <c r="H3560">
        <v>4</v>
      </c>
      <c r="I3560">
        <v>387</v>
      </c>
      <c r="J3560">
        <v>0</v>
      </c>
      <c r="K3560">
        <v>1</v>
      </c>
      <c r="L3560" t="str" cm="1">
        <f t="array" ref="L3560">_xlfn.IFS(
  I3560&lt;=300, "Poor - up to 300",
  I3560&lt;=700, "Fair - up to 700",
  I3560&lt;=800, "Good - up to 800",
  I3560&lt;=900, "Excellent - up to 900",
  I3560&gt;900,  "Outstanding - above 900"
)</f>
        <v>Fair - up to 700</v>
      </c>
      <c r="M3560" t="str" cm="1">
        <f t="array" ref="M3560">_xlfn.IFS(
  C3560&lt;=1000, "0-1k",
  C3560&lt;=3000, "1k-3k",
  C3560&lt;=6000, "3k-6k",
  C3560&lt;=9000, "6k-9k",
  C3560&gt;9000,  "9k+"
)</f>
        <v>1k-3k</v>
      </c>
    </row>
    <row r="3561" spans="1:13" x14ac:dyDescent="0.3">
      <c r="A3561" t="s">
        <v>10059</v>
      </c>
      <c r="B3561" t="s">
        <v>10060</v>
      </c>
      <c r="C3561">
        <v>9986.0400000000009</v>
      </c>
      <c r="D3561" t="s">
        <v>22</v>
      </c>
      <c r="E3561" t="s">
        <v>10061</v>
      </c>
      <c r="F3561" s="1">
        <v>45685.756331018521</v>
      </c>
      <c r="G3561" t="s">
        <v>19</v>
      </c>
      <c r="H3561">
        <v>13</v>
      </c>
      <c r="I3561">
        <v>721</v>
      </c>
      <c r="J3561">
        <v>1</v>
      </c>
      <c r="K3561">
        <v>0</v>
      </c>
      <c r="L3561" t="str" cm="1">
        <f t="array" ref="L3561">_xlfn.IFS(
  I3561&lt;=300, "Poor - up to 300",
  I3561&lt;=700, "Fair - up to 700",
  I3561&lt;=800, "Good - up to 800",
  I3561&lt;=900, "Excellent - up to 900",
  I3561&gt;900,  "Outstanding - above 900"
)</f>
        <v>Good - up to 800</v>
      </c>
      <c r="M3561" t="str" cm="1">
        <f t="array" ref="M3561">_xlfn.IFS(
  C3561&lt;=1000, "0-1k",
  C3561&lt;=3000, "1k-3k",
  C3561&lt;=6000, "3k-6k",
  C3561&lt;=9000, "6k-9k",
  C3561&gt;9000,  "9k+"
)</f>
        <v>9k+</v>
      </c>
    </row>
    <row r="3562" spans="1:13" x14ac:dyDescent="0.3">
      <c r="A3562" t="s">
        <v>10062</v>
      </c>
      <c r="B3562" t="s">
        <v>10063</v>
      </c>
      <c r="C3562">
        <v>792.86</v>
      </c>
      <c r="D3562" t="s">
        <v>13</v>
      </c>
      <c r="E3562" t="s">
        <v>10064</v>
      </c>
      <c r="F3562" s="1">
        <v>45658.670011574075</v>
      </c>
      <c r="G3562" t="s">
        <v>19</v>
      </c>
      <c r="H3562">
        <v>20</v>
      </c>
      <c r="I3562">
        <v>816</v>
      </c>
      <c r="J3562">
        <v>0</v>
      </c>
      <c r="K3562">
        <v>0</v>
      </c>
      <c r="L3562" t="str" cm="1">
        <f t="array" ref="L3562">_xlfn.IFS(
  I3562&lt;=300, "Poor - up to 300",
  I3562&lt;=700, "Fair - up to 700",
  I3562&lt;=800, "Good - up to 800",
  I3562&lt;=900, "Excellent - up to 900",
  I3562&gt;900,  "Outstanding - above 900"
)</f>
        <v>Excellent - up to 900</v>
      </c>
      <c r="M3562" t="str" cm="1">
        <f t="array" ref="M3562">_xlfn.IFS(
  C3562&lt;=1000, "0-1k",
  C3562&lt;=3000, "1k-3k",
  C3562&lt;=6000, "3k-6k",
  C3562&lt;=9000, "6k-9k",
  C3562&gt;9000,  "9k+"
)</f>
        <v>0-1k</v>
      </c>
    </row>
    <row r="3563" spans="1:13" x14ac:dyDescent="0.3">
      <c r="A3563" t="s">
        <v>10065</v>
      </c>
      <c r="B3563" t="s">
        <v>10066</v>
      </c>
      <c r="C3563">
        <v>5734.58</v>
      </c>
      <c r="D3563" t="s">
        <v>36</v>
      </c>
      <c r="E3563" t="s">
        <v>10067</v>
      </c>
      <c r="F3563" s="1">
        <v>45660.318402777775</v>
      </c>
      <c r="G3563" t="s">
        <v>63</v>
      </c>
      <c r="H3563">
        <v>19</v>
      </c>
      <c r="I3563">
        <v>384</v>
      </c>
      <c r="J3563">
        <v>1</v>
      </c>
      <c r="K3563">
        <v>0</v>
      </c>
      <c r="L3563" t="str" cm="1">
        <f t="array" ref="L3563">_xlfn.IFS(
  I3563&lt;=300, "Poor - up to 300",
  I3563&lt;=700, "Fair - up to 700",
  I3563&lt;=800, "Good - up to 800",
  I3563&lt;=900, "Excellent - up to 900",
  I3563&gt;900,  "Outstanding - above 900"
)</f>
        <v>Fair - up to 700</v>
      </c>
      <c r="M3563" t="str" cm="1">
        <f t="array" ref="M3563">_xlfn.IFS(
  C3563&lt;=1000, "0-1k",
  C3563&lt;=3000, "1k-3k",
  C3563&lt;=6000, "3k-6k",
  C3563&lt;=9000, "6k-9k",
  C3563&gt;9000,  "9k+"
)</f>
        <v>3k-6k</v>
      </c>
    </row>
    <row r="3564" spans="1:13" x14ac:dyDescent="0.3">
      <c r="A3564" t="s">
        <v>10068</v>
      </c>
      <c r="B3564" t="s">
        <v>10069</v>
      </c>
      <c r="C3564">
        <v>9562.6299999999992</v>
      </c>
      <c r="D3564" t="s">
        <v>13</v>
      </c>
      <c r="E3564" t="s">
        <v>10070</v>
      </c>
      <c r="F3564" s="1">
        <v>45660.736388888887</v>
      </c>
      <c r="G3564" t="s">
        <v>24</v>
      </c>
      <c r="H3564">
        <v>14</v>
      </c>
      <c r="I3564">
        <v>585</v>
      </c>
      <c r="J3564">
        <v>0</v>
      </c>
      <c r="K3564">
        <v>0</v>
      </c>
      <c r="L3564" t="str" cm="1">
        <f t="array" ref="L3564">_xlfn.IFS(
  I3564&lt;=300, "Poor - up to 300",
  I3564&lt;=700, "Fair - up to 700",
  I3564&lt;=800, "Good - up to 800",
  I3564&lt;=900, "Excellent - up to 900",
  I3564&gt;900,  "Outstanding - above 900"
)</f>
        <v>Fair - up to 700</v>
      </c>
      <c r="M3564" t="str" cm="1">
        <f t="array" ref="M3564">_xlfn.IFS(
  C3564&lt;=1000, "0-1k",
  C3564&lt;=3000, "1k-3k",
  C3564&lt;=6000, "3k-6k",
  C3564&lt;=9000, "6k-9k",
  C3564&gt;9000,  "9k+"
)</f>
        <v>9k+</v>
      </c>
    </row>
    <row r="3565" spans="1:13" x14ac:dyDescent="0.3">
      <c r="A3565" t="s">
        <v>10071</v>
      </c>
      <c r="B3565" t="s">
        <v>10072</v>
      </c>
      <c r="C3565">
        <v>6635.57</v>
      </c>
      <c r="D3565" t="s">
        <v>40</v>
      </c>
      <c r="E3565" t="s">
        <v>10073</v>
      </c>
      <c r="F3565" s="1">
        <v>45679.354479166665</v>
      </c>
      <c r="G3565" t="s">
        <v>19</v>
      </c>
      <c r="H3565">
        <v>8</v>
      </c>
      <c r="I3565">
        <v>680</v>
      </c>
      <c r="J3565">
        <v>0</v>
      </c>
      <c r="K3565">
        <v>0</v>
      </c>
      <c r="L3565" t="str" cm="1">
        <f t="array" ref="L3565">_xlfn.IFS(
  I3565&lt;=300, "Poor - up to 300",
  I3565&lt;=700, "Fair - up to 700",
  I3565&lt;=800, "Good - up to 800",
  I3565&lt;=900, "Excellent - up to 900",
  I3565&gt;900,  "Outstanding - above 900"
)</f>
        <v>Fair - up to 700</v>
      </c>
      <c r="M3565" t="str" cm="1">
        <f t="array" ref="M3565">_xlfn.IFS(
  C3565&lt;=1000, "0-1k",
  C3565&lt;=3000, "1k-3k",
  C3565&lt;=6000, "3k-6k",
  C3565&lt;=9000, "6k-9k",
  C3565&gt;9000,  "9k+"
)</f>
        <v>6k-9k</v>
      </c>
    </row>
    <row r="3566" spans="1:13" x14ac:dyDescent="0.3">
      <c r="A3566" t="s">
        <v>10074</v>
      </c>
      <c r="B3566" t="s">
        <v>9485</v>
      </c>
      <c r="C3566">
        <v>3473.74</v>
      </c>
      <c r="D3566" t="s">
        <v>40</v>
      </c>
      <c r="E3566" t="s">
        <v>10075</v>
      </c>
      <c r="F3566" s="1">
        <v>45659.655370370368</v>
      </c>
      <c r="G3566" t="s">
        <v>19</v>
      </c>
      <c r="H3566">
        <v>16</v>
      </c>
      <c r="I3566">
        <v>486</v>
      </c>
      <c r="J3566">
        <v>0</v>
      </c>
      <c r="K3566">
        <v>0</v>
      </c>
      <c r="L3566" t="str" cm="1">
        <f t="array" ref="L3566">_xlfn.IFS(
  I3566&lt;=300, "Poor - up to 300",
  I3566&lt;=700, "Fair - up to 700",
  I3566&lt;=800, "Good - up to 800",
  I3566&lt;=900, "Excellent - up to 900",
  I3566&gt;900,  "Outstanding - above 900"
)</f>
        <v>Fair - up to 700</v>
      </c>
      <c r="M3566" t="str" cm="1">
        <f t="array" ref="M3566">_xlfn.IFS(
  C3566&lt;=1000, "0-1k",
  C3566&lt;=3000, "1k-3k",
  C3566&lt;=6000, "3k-6k",
  C3566&lt;=9000, "6k-9k",
  C3566&gt;9000,  "9k+"
)</f>
        <v>3k-6k</v>
      </c>
    </row>
    <row r="3567" spans="1:13" x14ac:dyDescent="0.3">
      <c r="A3567" t="s">
        <v>10076</v>
      </c>
      <c r="B3567" t="s">
        <v>5259</v>
      </c>
      <c r="C3567">
        <v>6586.74</v>
      </c>
      <c r="D3567" t="s">
        <v>13</v>
      </c>
      <c r="E3567" t="s">
        <v>10077</v>
      </c>
      <c r="F3567" s="1">
        <v>45674.217604166668</v>
      </c>
      <c r="G3567" t="s">
        <v>63</v>
      </c>
      <c r="H3567">
        <v>15</v>
      </c>
      <c r="I3567">
        <v>302</v>
      </c>
      <c r="J3567">
        <v>0</v>
      </c>
      <c r="K3567">
        <v>0</v>
      </c>
      <c r="L3567" t="str" cm="1">
        <f t="array" ref="L3567">_xlfn.IFS(
  I3567&lt;=300, "Poor - up to 300",
  I3567&lt;=700, "Fair - up to 700",
  I3567&lt;=800, "Good - up to 800",
  I3567&lt;=900, "Excellent - up to 900",
  I3567&gt;900,  "Outstanding - above 900"
)</f>
        <v>Fair - up to 700</v>
      </c>
      <c r="M3567" t="str" cm="1">
        <f t="array" ref="M3567">_xlfn.IFS(
  C3567&lt;=1000, "0-1k",
  C3567&lt;=3000, "1k-3k",
  C3567&lt;=6000, "3k-6k",
  C3567&lt;=9000, "6k-9k",
  C3567&gt;9000,  "9k+"
)</f>
        <v>6k-9k</v>
      </c>
    </row>
    <row r="3568" spans="1:13" x14ac:dyDescent="0.3">
      <c r="A3568" t="s">
        <v>10078</v>
      </c>
      <c r="B3568" t="s">
        <v>10079</v>
      </c>
      <c r="C3568">
        <v>9694.59</v>
      </c>
      <c r="D3568" t="s">
        <v>22</v>
      </c>
      <c r="E3568" t="s">
        <v>10080</v>
      </c>
      <c r="F3568" s="1">
        <v>45679.022986111115</v>
      </c>
      <c r="G3568" t="s">
        <v>19</v>
      </c>
      <c r="H3568">
        <v>12</v>
      </c>
      <c r="I3568">
        <v>407</v>
      </c>
      <c r="J3568">
        <v>0</v>
      </c>
      <c r="K3568">
        <v>1</v>
      </c>
      <c r="L3568" t="str" cm="1">
        <f t="array" ref="L3568">_xlfn.IFS(
  I3568&lt;=300, "Poor - up to 300",
  I3568&lt;=700, "Fair - up to 700",
  I3568&lt;=800, "Good - up to 800",
  I3568&lt;=900, "Excellent - up to 900",
  I3568&gt;900,  "Outstanding - above 900"
)</f>
        <v>Fair - up to 700</v>
      </c>
      <c r="M3568" t="str" cm="1">
        <f t="array" ref="M3568">_xlfn.IFS(
  C3568&lt;=1000, "0-1k",
  C3568&lt;=3000, "1k-3k",
  C3568&lt;=6000, "3k-6k",
  C3568&lt;=9000, "6k-9k",
  C3568&gt;9000,  "9k+"
)</f>
        <v>9k+</v>
      </c>
    </row>
    <row r="3569" spans="1:13" x14ac:dyDescent="0.3">
      <c r="A3569" t="s">
        <v>10081</v>
      </c>
      <c r="B3569" t="s">
        <v>3575</v>
      </c>
      <c r="C3569">
        <v>3666.64</v>
      </c>
      <c r="D3569" t="s">
        <v>36</v>
      </c>
      <c r="E3569" t="s">
        <v>10082</v>
      </c>
      <c r="F3569" s="1">
        <v>45660.280115740738</v>
      </c>
      <c r="G3569" t="s">
        <v>19</v>
      </c>
      <c r="H3569">
        <v>2</v>
      </c>
      <c r="I3569">
        <v>772</v>
      </c>
      <c r="J3569">
        <v>1</v>
      </c>
      <c r="K3569">
        <v>0</v>
      </c>
      <c r="L3569" t="str" cm="1">
        <f t="array" ref="L3569">_xlfn.IFS(
  I3569&lt;=300, "Poor - up to 300",
  I3569&lt;=700, "Fair - up to 700",
  I3569&lt;=800, "Good - up to 800",
  I3569&lt;=900, "Excellent - up to 900",
  I3569&gt;900,  "Outstanding - above 900"
)</f>
        <v>Good - up to 800</v>
      </c>
      <c r="M3569" t="str" cm="1">
        <f t="array" ref="M3569">_xlfn.IFS(
  C3569&lt;=1000, "0-1k",
  C3569&lt;=3000, "1k-3k",
  C3569&lt;=6000, "3k-6k",
  C3569&lt;=9000, "6k-9k",
  C3569&gt;9000,  "9k+"
)</f>
        <v>3k-6k</v>
      </c>
    </row>
    <row r="3570" spans="1:13" x14ac:dyDescent="0.3">
      <c r="A3570" t="s">
        <v>10083</v>
      </c>
      <c r="B3570" t="s">
        <v>10084</v>
      </c>
      <c r="C3570">
        <v>8926.5499999999993</v>
      </c>
      <c r="D3570" t="s">
        <v>40</v>
      </c>
      <c r="E3570" t="s">
        <v>10085</v>
      </c>
      <c r="F3570" s="1">
        <v>45671.469861111109</v>
      </c>
      <c r="G3570" t="s">
        <v>19</v>
      </c>
      <c r="H3570">
        <v>12</v>
      </c>
      <c r="I3570">
        <v>332</v>
      </c>
      <c r="J3570">
        <v>0</v>
      </c>
      <c r="K3570">
        <v>0</v>
      </c>
      <c r="L3570" t="str" cm="1">
        <f t="array" ref="L3570">_xlfn.IFS(
  I3570&lt;=300, "Poor - up to 300",
  I3570&lt;=700, "Fair - up to 700",
  I3570&lt;=800, "Good - up to 800",
  I3570&lt;=900, "Excellent - up to 900",
  I3570&gt;900,  "Outstanding - above 900"
)</f>
        <v>Fair - up to 700</v>
      </c>
      <c r="M3570" t="str" cm="1">
        <f t="array" ref="M3570">_xlfn.IFS(
  C3570&lt;=1000, "0-1k",
  C3570&lt;=3000, "1k-3k",
  C3570&lt;=6000, "3k-6k",
  C3570&lt;=9000, "6k-9k",
  C3570&gt;9000,  "9k+"
)</f>
        <v>6k-9k</v>
      </c>
    </row>
    <row r="3571" spans="1:13" x14ac:dyDescent="0.3">
      <c r="A3571" t="s">
        <v>10086</v>
      </c>
      <c r="B3571" t="s">
        <v>10087</v>
      </c>
      <c r="C3571">
        <v>4573.5600000000004</v>
      </c>
      <c r="D3571" t="s">
        <v>40</v>
      </c>
      <c r="E3571" t="s">
        <v>10088</v>
      </c>
      <c r="F3571" s="1">
        <v>45675.746574074074</v>
      </c>
      <c r="G3571" t="s">
        <v>24</v>
      </c>
      <c r="H3571">
        <v>11</v>
      </c>
      <c r="I3571">
        <v>479</v>
      </c>
      <c r="J3571">
        <v>1</v>
      </c>
      <c r="K3571">
        <v>1</v>
      </c>
      <c r="L3571" t="str" cm="1">
        <f t="array" ref="L3571">_xlfn.IFS(
  I3571&lt;=300, "Poor - up to 300",
  I3571&lt;=700, "Fair - up to 700",
  I3571&lt;=800, "Good - up to 800",
  I3571&lt;=900, "Excellent - up to 900",
  I3571&gt;900,  "Outstanding - above 900"
)</f>
        <v>Fair - up to 700</v>
      </c>
      <c r="M3571" t="str" cm="1">
        <f t="array" ref="M3571">_xlfn.IFS(
  C3571&lt;=1000, "0-1k",
  C3571&lt;=3000, "1k-3k",
  C3571&lt;=6000, "3k-6k",
  C3571&lt;=9000, "6k-9k",
  C3571&gt;9000,  "9k+"
)</f>
        <v>3k-6k</v>
      </c>
    </row>
    <row r="3572" spans="1:13" x14ac:dyDescent="0.3">
      <c r="A3572" t="s">
        <v>10089</v>
      </c>
      <c r="B3572" t="s">
        <v>9146</v>
      </c>
      <c r="C3572">
        <v>1498.98</v>
      </c>
      <c r="D3572" t="s">
        <v>22</v>
      </c>
      <c r="E3572" t="s">
        <v>10090</v>
      </c>
      <c r="F3572" s="1">
        <v>45674.550127314818</v>
      </c>
      <c r="G3572" t="s">
        <v>19</v>
      </c>
      <c r="H3572">
        <v>2</v>
      </c>
      <c r="I3572">
        <v>424</v>
      </c>
      <c r="J3572">
        <v>1</v>
      </c>
      <c r="K3572">
        <v>1</v>
      </c>
      <c r="L3572" t="str" cm="1">
        <f t="array" ref="L3572">_xlfn.IFS(
  I3572&lt;=300, "Poor - up to 300",
  I3572&lt;=700, "Fair - up to 700",
  I3572&lt;=800, "Good - up to 800",
  I3572&lt;=900, "Excellent - up to 900",
  I3572&gt;900,  "Outstanding - above 900"
)</f>
        <v>Fair - up to 700</v>
      </c>
      <c r="M3572" t="str" cm="1">
        <f t="array" ref="M3572">_xlfn.IFS(
  C3572&lt;=1000, "0-1k",
  C3572&lt;=3000, "1k-3k",
  C3572&lt;=6000, "3k-6k",
  C3572&lt;=9000, "6k-9k",
  C3572&gt;9000,  "9k+"
)</f>
        <v>1k-3k</v>
      </c>
    </row>
    <row r="3573" spans="1:13" x14ac:dyDescent="0.3">
      <c r="A3573" t="s">
        <v>10091</v>
      </c>
      <c r="B3573" t="s">
        <v>10092</v>
      </c>
      <c r="C3573">
        <v>7087.44</v>
      </c>
      <c r="D3573" t="s">
        <v>22</v>
      </c>
      <c r="E3573" t="s">
        <v>10093</v>
      </c>
      <c r="F3573" s="1">
        <v>45689.731527777774</v>
      </c>
      <c r="G3573" t="s">
        <v>15</v>
      </c>
      <c r="H3573">
        <v>4</v>
      </c>
      <c r="I3573">
        <v>406</v>
      </c>
      <c r="J3573">
        <v>1</v>
      </c>
      <c r="K3573">
        <v>0</v>
      </c>
      <c r="L3573" t="str" cm="1">
        <f t="array" ref="L3573">_xlfn.IFS(
  I3573&lt;=300, "Poor - up to 300",
  I3573&lt;=700, "Fair - up to 700",
  I3573&lt;=800, "Good - up to 800",
  I3573&lt;=900, "Excellent - up to 900",
  I3573&gt;900,  "Outstanding - above 900"
)</f>
        <v>Fair - up to 700</v>
      </c>
      <c r="M3573" t="str" cm="1">
        <f t="array" ref="M3573">_xlfn.IFS(
  C3573&lt;=1000, "0-1k",
  C3573&lt;=3000, "1k-3k",
  C3573&lt;=6000, "3k-6k",
  C3573&lt;=9000, "6k-9k",
  C3573&gt;9000,  "9k+"
)</f>
        <v>6k-9k</v>
      </c>
    </row>
    <row r="3574" spans="1:13" x14ac:dyDescent="0.3">
      <c r="A3574" t="s">
        <v>10094</v>
      </c>
      <c r="B3574" t="s">
        <v>8348</v>
      </c>
      <c r="C3574">
        <v>1091.75</v>
      </c>
      <c r="D3574" t="s">
        <v>22</v>
      </c>
      <c r="E3574" t="s">
        <v>10095</v>
      </c>
      <c r="F3574" s="1">
        <v>45682.437314814815</v>
      </c>
      <c r="G3574" t="s">
        <v>63</v>
      </c>
      <c r="H3574">
        <v>9</v>
      </c>
      <c r="I3574">
        <v>465</v>
      </c>
      <c r="J3574">
        <v>1</v>
      </c>
      <c r="K3574">
        <v>0</v>
      </c>
      <c r="L3574" t="str" cm="1">
        <f t="array" ref="L3574">_xlfn.IFS(
  I3574&lt;=300, "Poor - up to 300",
  I3574&lt;=700, "Fair - up to 700",
  I3574&lt;=800, "Good - up to 800",
  I3574&lt;=900, "Excellent - up to 900",
  I3574&gt;900,  "Outstanding - above 900"
)</f>
        <v>Fair - up to 700</v>
      </c>
      <c r="M3574" t="str" cm="1">
        <f t="array" ref="M3574">_xlfn.IFS(
  C3574&lt;=1000, "0-1k",
  C3574&lt;=3000, "1k-3k",
  C3574&lt;=6000, "3k-6k",
  C3574&lt;=9000, "6k-9k",
  C3574&gt;9000,  "9k+"
)</f>
        <v>1k-3k</v>
      </c>
    </row>
    <row r="3575" spans="1:13" x14ac:dyDescent="0.3">
      <c r="A3575" t="s">
        <v>10096</v>
      </c>
      <c r="B3575" t="s">
        <v>10097</v>
      </c>
      <c r="C3575">
        <v>4564.26</v>
      </c>
      <c r="D3575" t="s">
        <v>22</v>
      </c>
      <c r="E3575" t="s">
        <v>10098</v>
      </c>
      <c r="F3575" s="1">
        <v>45660.10628472222</v>
      </c>
      <c r="G3575" t="s">
        <v>63</v>
      </c>
      <c r="H3575">
        <v>19</v>
      </c>
      <c r="I3575">
        <v>699</v>
      </c>
      <c r="J3575">
        <v>0</v>
      </c>
      <c r="K3575">
        <v>0</v>
      </c>
      <c r="L3575" t="str" cm="1">
        <f t="array" ref="L3575">_xlfn.IFS(
  I3575&lt;=300, "Poor - up to 300",
  I3575&lt;=700, "Fair - up to 700",
  I3575&lt;=800, "Good - up to 800",
  I3575&lt;=900, "Excellent - up to 900",
  I3575&gt;900,  "Outstanding - above 900"
)</f>
        <v>Fair - up to 700</v>
      </c>
      <c r="M3575" t="str" cm="1">
        <f t="array" ref="M3575">_xlfn.IFS(
  C3575&lt;=1000, "0-1k",
  C3575&lt;=3000, "1k-3k",
  C3575&lt;=6000, "3k-6k",
  C3575&lt;=9000, "6k-9k",
  C3575&gt;9000,  "9k+"
)</f>
        <v>3k-6k</v>
      </c>
    </row>
    <row r="3576" spans="1:13" x14ac:dyDescent="0.3">
      <c r="A3576" t="s">
        <v>10099</v>
      </c>
      <c r="B3576" t="s">
        <v>10100</v>
      </c>
      <c r="C3576">
        <v>1923.77</v>
      </c>
      <c r="D3576" t="s">
        <v>40</v>
      </c>
      <c r="E3576" t="s">
        <v>10101</v>
      </c>
      <c r="F3576" s="1">
        <v>45668.812395833331</v>
      </c>
      <c r="G3576" t="s">
        <v>15</v>
      </c>
      <c r="H3576">
        <v>6</v>
      </c>
      <c r="I3576">
        <v>800</v>
      </c>
      <c r="J3576">
        <v>1</v>
      </c>
      <c r="K3576">
        <v>0</v>
      </c>
      <c r="L3576" t="str" cm="1">
        <f t="array" ref="L3576">_xlfn.IFS(
  I3576&lt;=300, "Poor - up to 300",
  I3576&lt;=700, "Fair - up to 700",
  I3576&lt;=800, "Good - up to 800",
  I3576&lt;=900, "Excellent - up to 900",
  I3576&gt;900,  "Outstanding - above 900"
)</f>
        <v>Good - up to 800</v>
      </c>
      <c r="M3576" t="str" cm="1">
        <f t="array" ref="M3576">_xlfn.IFS(
  C3576&lt;=1000, "0-1k",
  C3576&lt;=3000, "1k-3k",
  C3576&lt;=6000, "3k-6k",
  C3576&lt;=9000, "6k-9k",
  C3576&gt;9000,  "9k+"
)</f>
        <v>1k-3k</v>
      </c>
    </row>
    <row r="3577" spans="1:13" x14ac:dyDescent="0.3">
      <c r="A3577" t="s">
        <v>10102</v>
      </c>
      <c r="B3577" t="s">
        <v>10103</v>
      </c>
      <c r="C3577">
        <v>4075.74</v>
      </c>
      <c r="D3577" t="s">
        <v>22</v>
      </c>
      <c r="E3577" t="s">
        <v>10104</v>
      </c>
      <c r="F3577" s="1">
        <v>45670.089467592596</v>
      </c>
      <c r="G3577" t="s">
        <v>24</v>
      </c>
      <c r="H3577">
        <v>9</v>
      </c>
      <c r="I3577">
        <v>731</v>
      </c>
      <c r="J3577">
        <v>1</v>
      </c>
      <c r="K3577">
        <v>1</v>
      </c>
      <c r="L3577" t="str" cm="1">
        <f t="array" ref="L3577">_xlfn.IFS(
  I3577&lt;=300, "Poor - up to 300",
  I3577&lt;=700, "Fair - up to 700",
  I3577&lt;=800, "Good - up to 800",
  I3577&lt;=900, "Excellent - up to 900",
  I3577&gt;900,  "Outstanding - above 900"
)</f>
        <v>Good - up to 800</v>
      </c>
      <c r="M3577" t="str" cm="1">
        <f t="array" ref="M3577">_xlfn.IFS(
  C3577&lt;=1000, "0-1k",
  C3577&lt;=3000, "1k-3k",
  C3577&lt;=6000, "3k-6k",
  C3577&lt;=9000, "6k-9k",
  C3577&gt;9000,  "9k+"
)</f>
        <v>3k-6k</v>
      </c>
    </row>
    <row r="3578" spans="1:13" x14ac:dyDescent="0.3">
      <c r="A3578" t="s">
        <v>10105</v>
      </c>
      <c r="B3578" t="s">
        <v>10106</v>
      </c>
      <c r="C3578">
        <v>2881.84</v>
      </c>
      <c r="D3578" t="s">
        <v>40</v>
      </c>
      <c r="E3578" t="s">
        <v>10107</v>
      </c>
      <c r="F3578" s="1">
        <v>45693.470567129632</v>
      </c>
      <c r="G3578" t="s">
        <v>19</v>
      </c>
      <c r="H3578">
        <v>2</v>
      </c>
      <c r="I3578">
        <v>323</v>
      </c>
      <c r="J3578">
        <v>1</v>
      </c>
      <c r="K3578">
        <v>0</v>
      </c>
      <c r="L3578" t="str" cm="1">
        <f t="array" ref="L3578">_xlfn.IFS(
  I3578&lt;=300, "Poor - up to 300",
  I3578&lt;=700, "Fair - up to 700",
  I3578&lt;=800, "Good - up to 800",
  I3578&lt;=900, "Excellent - up to 900",
  I3578&gt;900,  "Outstanding - above 900"
)</f>
        <v>Fair - up to 700</v>
      </c>
      <c r="M3578" t="str" cm="1">
        <f t="array" ref="M3578">_xlfn.IFS(
  C3578&lt;=1000, "0-1k",
  C3578&lt;=3000, "1k-3k",
  C3578&lt;=6000, "3k-6k",
  C3578&lt;=9000, "6k-9k",
  C3578&gt;9000,  "9k+"
)</f>
        <v>1k-3k</v>
      </c>
    </row>
    <row r="3579" spans="1:13" x14ac:dyDescent="0.3">
      <c r="A3579" t="s">
        <v>10108</v>
      </c>
      <c r="B3579" t="s">
        <v>705</v>
      </c>
      <c r="C3579">
        <v>468.92</v>
      </c>
      <c r="D3579" t="s">
        <v>36</v>
      </c>
      <c r="E3579" t="s">
        <v>10109</v>
      </c>
      <c r="F3579" s="1">
        <v>45662.76085648148</v>
      </c>
      <c r="G3579" t="s">
        <v>15</v>
      </c>
      <c r="H3579">
        <v>5</v>
      </c>
      <c r="I3579">
        <v>560</v>
      </c>
      <c r="J3579">
        <v>0</v>
      </c>
      <c r="K3579">
        <v>0</v>
      </c>
      <c r="L3579" t="str" cm="1">
        <f t="array" ref="L3579">_xlfn.IFS(
  I3579&lt;=300, "Poor - up to 300",
  I3579&lt;=700, "Fair - up to 700",
  I3579&lt;=800, "Good - up to 800",
  I3579&lt;=900, "Excellent - up to 900",
  I3579&gt;900,  "Outstanding - above 900"
)</f>
        <v>Fair - up to 700</v>
      </c>
      <c r="M3579" t="str" cm="1">
        <f t="array" ref="M3579">_xlfn.IFS(
  C3579&lt;=1000, "0-1k",
  C3579&lt;=3000, "1k-3k",
  C3579&lt;=6000, "3k-6k",
  C3579&lt;=9000, "6k-9k",
  C3579&gt;9000,  "9k+"
)</f>
        <v>0-1k</v>
      </c>
    </row>
    <row r="3580" spans="1:13" x14ac:dyDescent="0.3">
      <c r="A3580" t="s">
        <v>10110</v>
      </c>
      <c r="B3580" t="s">
        <v>10111</v>
      </c>
      <c r="C3580">
        <v>1230.31</v>
      </c>
      <c r="D3580" t="s">
        <v>13</v>
      </c>
      <c r="E3580" t="s">
        <v>10112</v>
      </c>
      <c r="F3580" s="1">
        <v>45698.698425925926</v>
      </c>
      <c r="G3580" t="s">
        <v>63</v>
      </c>
      <c r="H3580">
        <v>16</v>
      </c>
      <c r="I3580">
        <v>684</v>
      </c>
      <c r="J3580">
        <v>1</v>
      </c>
      <c r="K3580">
        <v>0</v>
      </c>
      <c r="L3580" t="str" cm="1">
        <f t="array" ref="L3580">_xlfn.IFS(
  I3580&lt;=300, "Poor - up to 300",
  I3580&lt;=700, "Fair - up to 700",
  I3580&lt;=800, "Good - up to 800",
  I3580&lt;=900, "Excellent - up to 900",
  I3580&gt;900,  "Outstanding - above 900"
)</f>
        <v>Fair - up to 700</v>
      </c>
      <c r="M3580" t="str" cm="1">
        <f t="array" ref="M3580">_xlfn.IFS(
  C3580&lt;=1000, "0-1k",
  C3580&lt;=3000, "1k-3k",
  C3580&lt;=6000, "3k-6k",
  C3580&lt;=9000, "6k-9k",
  C3580&gt;9000,  "9k+"
)</f>
        <v>1k-3k</v>
      </c>
    </row>
    <row r="3581" spans="1:13" x14ac:dyDescent="0.3">
      <c r="A3581" t="s">
        <v>10113</v>
      </c>
      <c r="B3581" t="s">
        <v>10114</v>
      </c>
      <c r="C3581">
        <v>2658.5</v>
      </c>
      <c r="D3581" t="s">
        <v>22</v>
      </c>
      <c r="E3581" t="s">
        <v>10115</v>
      </c>
      <c r="F3581" s="1">
        <v>45674.050902777781</v>
      </c>
      <c r="G3581" t="s">
        <v>15</v>
      </c>
      <c r="H3581">
        <v>20</v>
      </c>
      <c r="I3581">
        <v>722</v>
      </c>
      <c r="J3581">
        <v>1</v>
      </c>
      <c r="K3581">
        <v>0</v>
      </c>
      <c r="L3581" t="str" cm="1">
        <f t="array" ref="L3581">_xlfn.IFS(
  I3581&lt;=300, "Poor - up to 300",
  I3581&lt;=700, "Fair - up to 700",
  I3581&lt;=800, "Good - up to 800",
  I3581&lt;=900, "Excellent - up to 900",
  I3581&gt;900,  "Outstanding - above 900"
)</f>
        <v>Good - up to 800</v>
      </c>
      <c r="M3581" t="str" cm="1">
        <f t="array" ref="M3581">_xlfn.IFS(
  C3581&lt;=1000, "0-1k",
  C3581&lt;=3000, "1k-3k",
  C3581&lt;=6000, "3k-6k",
  C3581&lt;=9000, "6k-9k",
  C3581&gt;9000,  "9k+"
)</f>
        <v>1k-3k</v>
      </c>
    </row>
    <row r="3582" spans="1:13" x14ac:dyDescent="0.3">
      <c r="A3582" t="s">
        <v>10116</v>
      </c>
      <c r="B3582" t="s">
        <v>10117</v>
      </c>
      <c r="C3582">
        <v>6546.81</v>
      </c>
      <c r="D3582" t="s">
        <v>13</v>
      </c>
      <c r="E3582" t="s">
        <v>10118</v>
      </c>
      <c r="F3582" s="1">
        <v>45691.516759259262</v>
      </c>
      <c r="G3582" t="s">
        <v>63</v>
      </c>
      <c r="H3582">
        <v>18</v>
      </c>
      <c r="I3582">
        <v>528</v>
      </c>
      <c r="J3582">
        <v>0</v>
      </c>
      <c r="K3582">
        <v>0</v>
      </c>
      <c r="L3582" t="str" cm="1">
        <f t="array" ref="L3582">_xlfn.IFS(
  I3582&lt;=300, "Poor - up to 300",
  I3582&lt;=700, "Fair - up to 700",
  I3582&lt;=800, "Good - up to 800",
  I3582&lt;=900, "Excellent - up to 900",
  I3582&gt;900,  "Outstanding - above 900"
)</f>
        <v>Fair - up to 700</v>
      </c>
      <c r="M3582" t="str" cm="1">
        <f t="array" ref="M3582">_xlfn.IFS(
  C3582&lt;=1000, "0-1k",
  C3582&lt;=3000, "1k-3k",
  C3582&lt;=6000, "3k-6k",
  C3582&lt;=9000, "6k-9k",
  C3582&gt;9000,  "9k+"
)</f>
        <v>6k-9k</v>
      </c>
    </row>
    <row r="3583" spans="1:13" x14ac:dyDescent="0.3">
      <c r="A3583" t="s">
        <v>10119</v>
      </c>
      <c r="B3583" t="s">
        <v>10120</v>
      </c>
      <c r="C3583">
        <v>8858.4599999999991</v>
      </c>
      <c r="D3583" t="s">
        <v>22</v>
      </c>
      <c r="E3583" t="s">
        <v>10121</v>
      </c>
      <c r="F3583" s="1">
        <v>45690.216064814813</v>
      </c>
      <c r="G3583" t="s">
        <v>15</v>
      </c>
      <c r="H3583">
        <v>3</v>
      </c>
      <c r="I3583">
        <v>639</v>
      </c>
      <c r="J3583">
        <v>1</v>
      </c>
      <c r="K3583">
        <v>1</v>
      </c>
      <c r="L3583" t="str" cm="1">
        <f t="array" ref="L3583">_xlfn.IFS(
  I3583&lt;=300, "Poor - up to 300",
  I3583&lt;=700, "Fair - up to 700",
  I3583&lt;=800, "Good - up to 800",
  I3583&lt;=900, "Excellent - up to 900",
  I3583&gt;900,  "Outstanding - above 900"
)</f>
        <v>Fair - up to 700</v>
      </c>
      <c r="M3583" t="str" cm="1">
        <f t="array" ref="M3583">_xlfn.IFS(
  C3583&lt;=1000, "0-1k",
  C3583&lt;=3000, "1k-3k",
  C3583&lt;=6000, "3k-6k",
  C3583&lt;=9000, "6k-9k",
  C3583&gt;9000,  "9k+"
)</f>
        <v>6k-9k</v>
      </c>
    </row>
    <row r="3584" spans="1:13" x14ac:dyDescent="0.3">
      <c r="A3584" t="s">
        <v>10122</v>
      </c>
      <c r="B3584" t="s">
        <v>10123</v>
      </c>
      <c r="C3584">
        <v>9444.06</v>
      </c>
      <c r="D3584" t="s">
        <v>22</v>
      </c>
      <c r="E3584" t="s">
        <v>10124</v>
      </c>
      <c r="F3584" s="1">
        <v>45660.617847222224</v>
      </c>
      <c r="G3584" t="s">
        <v>15</v>
      </c>
      <c r="H3584">
        <v>2</v>
      </c>
      <c r="I3584">
        <v>705</v>
      </c>
      <c r="J3584">
        <v>1</v>
      </c>
      <c r="K3584">
        <v>1</v>
      </c>
      <c r="L3584" t="str" cm="1">
        <f t="array" ref="L3584">_xlfn.IFS(
  I3584&lt;=300, "Poor - up to 300",
  I3584&lt;=700, "Fair - up to 700",
  I3584&lt;=800, "Good - up to 800",
  I3584&lt;=900, "Excellent - up to 900",
  I3584&gt;900,  "Outstanding - above 900"
)</f>
        <v>Good - up to 800</v>
      </c>
      <c r="M3584" t="str" cm="1">
        <f t="array" ref="M3584">_xlfn.IFS(
  C3584&lt;=1000, "0-1k",
  C3584&lt;=3000, "1k-3k",
  C3584&lt;=6000, "3k-6k",
  C3584&lt;=9000, "6k-9k",
  C3584&gt;9000,  "9k+"
)</f>
        <v>9k+</v>
      </c>
    </row>
    <row r="3585" spans="1:13" x14ac:dyDescent="0.3">
      <c r="A3585" t="s">
        <v>10125</v>
      </c>
      <c r="B3585" t="s">
        <v>10126</v>
      </c>
      <c r="C3585">
        <v>8740.41</v>
      </c>
      <c r="D3585" t="s">
        <v>22</v>
      </c>
      <c r="E3585" t="s">
        <v>10127</v>
      </c>
      <c r="F3585" s="1">
        <v>45668.804560185185</v>
      </c>
      <c r="G3585" t="s">
        <v>63</v>
      </c>
      <c r="H3585">
        <v>16</v>
      </c>
      <c r="I3585">
        <v>705</v>
      </c>
      <c r="J3585">
        <v>1</v>
      </c>
      <c r="K3585">
        <v>1</v>
      </c>
      <c r="L3585" t="str" cm="1">
        <f t="array" ref="L3585">_xlfn.IFS(
  I3585&lt;=300, "Poor - up to 300",
  I3585&lt;=700, "Fair - up to 700",
  I3585&lt;=800, "Good - up to 800",
  I3585&lt;=900, "Excellent - up to 900",
  I3585&gt;900,  "Outstanding - above 900"
)</f>
        <v>Good - up to 800</v>
      </c>
      <c r="M3585" t="str" cm="1">
        <f t="array" ref="M3585">_xlfn.IFS(
  C3585&lt;=1000, "0-1k",
  C3585&lt;=3000, "1k-3k",
  C3585&lt;=6000, "3k-6k",
  C3585&lt;=9000, "6k-9k",
  C3585&gt;9000,  "9k+"
)</f>
        <v>6k-9k</v>
      </c>
    </row>
    <row r="3586" spans="1:13" x14ac:dyDescent="0.3">
      <c r="A3586" t="s">
        <v>10128</v>
      </c>
      <c r="B3586" t="s">
        <v>10129</v>
      </c>
      <c r="C3586">
        <v>3808.66</v>
      </c>
      <c r="D3586" t="s">
        <v>36</v>
      </c>
      <c r="E3586" t="s">
        <v>10130</v>
      </c>
      <c r="F3586" s="1">
        <v>45674.353449074071</v>
      </c>
      <c r="G3586" t="s">
        <v>63</v>
      </c>
      <c r="H3586">
        <v>2</v>
      </c>
      <c r="I3586">
        <v>627</v>
      </c>
      <c r="J3586">
        <v>0</v>
      </c>
      <c r="K3586">
        <v>0</v>
      </c>
      <c r="L3586" t="str" cm="1">
        <f t="array" ref="L3586">_xlfn.IFS(
  I3586&lt;=300, "Poor - up to 300",
  I3586&lt;=700, "Fair - up to 700",
  I3586&lt;=800, "Good - up to 800",
  I3586&lt;=900, "Excellent - up to 900",
  I3586&gt;900,  "Outstanding - above 900"
)</f>
        <v>Fair - up to 700</v>
      </c>
      <c r="M3586" t="str" cm="1">
        <f t="array" ref="M3586">_xlfn.IFS(
  C3586&lt;=1000, "0-1k",
  C3586&lt;=3000, "1k-3k",
  C3586&lt;=6000, "3k-6k",
  C3586&lt;=9000, "6k-9k",
  C3586&gt;9000,  "9k+"
)</f>
        <v>3k-6k</v>
      </c>
    </row>
    <row r="3587" spans="1:13" x14ac:dyDescent="0.3">
      <c r="A3587" t="s">
        <v>10131</v>
      </c>
      <c r="B3587" t="s">
        <v>10132</v>
      </c>
      <c r="C3587">
        <v>97.53</v>
      </c>
      <c r="D3587" t="s">
        <v>22</v>
      </c>
      <c r="E3587" t="s">
        <v>10133</v>
      </c>
      <c r="F3587" s="1">
        <v>45665.914004629631</v>
      </c>
      <c r="G3587" t="s">
        <v>19</v>
      </c>
      <c r="H3587">
        <v>19</v>
      </c>
      <c r="I3587">
        <v>689</v>
      </c>
      <c r="J3587">
        <v>1</v>
      </c>
      <c r="K3587">
        <v>0</v>
      </c>
      <c r="L3587" t="str" cm="1">
        <f t="array" ref="L3587">_xlfn.IFS(
  I3587&lt;=300, "Poor - up to 300",
  I3587&lt;=700, "Fair - up to 700",
  I3587&lt;=800, "Good - up to 800",
  I3587&lt;=900, "Excellent - up to 900",
  I3587&gt;900,  "Outstanding - above 900"
)</f>
        <v>Fair - up to 700</v>
      </c>
      <c r="M3587" t="str" cm="1">
        <f t="array" ref="M3587">_xlfn.IFS(
  C3587&lt;=1000, "0-1k",
  C3587&lt;=3000, "1k-3k",
  C3587&lt;=6000, "3k-6k",
  C3587&lt;=9000, "6k-9k",
  C3587&gt;9000,  "9k+"
)</f>
        <v>0-1k</v>
      </c>
    </row>
    <row r="3588" spans="1:13" x14ac:dyDescent="0.3">
      <c r="A3588" t="s">
        <v>10134</v>
      </c>
      <c r="B3588" t="s">
        <v>6835</v>
      </c>
      <c r="C3588">
        <v>7310.34</v>
      </c>
      <c r="D3588" t="s">
        <v>40</v>
      </c>
      <c r="E3588" t="s">
        <v>10135</v>
      </c>
      <c r="F3588" s="1">
        <v>45685.31108796296</v>
      </c>
      <c r="G3588" t="s">
        <v>63</v>
      </c>
      <c r="H3588">
        <v>18</v>
      </c>
      <c r="I3588">
        <v>505</v>
      </c>
      <c r="J3588">
        <v>1</v>
      </c>
      <c r="K3588">
        <v>0</v>
      </c>
      <c r="L3588" t="str" cm="1">
        <f t="array" ref="L3588">_xlfn.IFS(
  I3588&lt;=300, "Poor - up to 300",
  I3588&lt;=700, "Fair - up to 700",
  I3588&lt;=800, "Good - up to 800",
  I3588&lt;=900, "Excellent - up to 900",
  I3588&gt;900,  "Outstanding - above 900"
)</f>
        <v>Fair - up to 700</v>
      </c>
      <c r="M3588" t="str" cm="1">
        <f t="array" ref="M3588">_xlfn.IFS(
  C3588&lt;=1000, "0-1k",
  C3588&lt;=3000, "1k-3k",
  C3588&lt;=6000, "3k-6k",
  C3588&lt;=9000, "6k-9k",
  C3588&gt;9000,  "9k+"
)</f>
        <v>6k-9k</v>
      </c>
    </row>
    <row r="3589" spans="1:13" x14ac:dyDescent="0.3">
      <c r="A3589" t="s">
        <v>10136</v>
      </c>
      <c r="B3589" t="s">
        <v>5401</v>
      </c>
      <c r="C3589">
        <v>8941.65</v>
      </c>
      <c r="D3589" t="s">
        <v>13</v>
      </c>
      <c r="E3589" t="s">
        <v>10137</v>
      </c>
      <c r="F3589" s="1">
        <v>45664.257233796299</v>
      </c>
      <c r="G3589" t="s">
        <v>15</v>
      </c>
      <c r="H3589">
        <v>6</v>
      </c>
      <c r="I3589">
        <v>814</v>
      </c>
      <c r="J3589">
        <v>1</v>
      </c>
      <c r="K3589">
        <v>1</v>
      </c>
      <c r="L3589" t="str" cm="1">
        <f t="array" ref="L3589">_xlfn.IFS(
  I3589&lt;=300, "Poor - up to 300",
  I3589&lt;=700, "Fair - up to 700",
  I3589&lt;=800, "Good - up to 800",
  I3589&lt;=900, "Excellent - up to 900",
  I3589&gt;900,  "Outstanding - above 900"
)</f>
        <v>Excellent - up to 900</v>
      </c>
      <c r="M3589" t="str" cm="1">
        <f t="array" ref="M3589">_xlfn.IFS(
  C3589&lt;=1000, "0-1k",
  C3589&lt;=3000, "1k-3k",
  C3589&lt;=6000, "3k-6k",
  C3589&lt;=9000, "6k-9k",
  C3589&gt;9000,  "9k+"
)</f>
        <v>6k-9k</v>
      </c>
    </row>
    <row r="3590" spans="1:13" x14ac:dyDescent="0.3">
      <c r="A3590" t="s">
        <v>10138</v>
      </c>
      <c r="B3590" t="s">
        <v>4911</v>
      </c>
      <c r="C3590">
        <v>9562.4699999999993</v>
      </c>
      <c r="D3590" t="s">
        <v>36</v>
      </c>
      <c r="E3590" t="s">
        <v>10139</v>
      </c>
      <c r="F3590" s="1">
        <v>45685.971238425926</v>
      </c>
      <c r="G3590" t="s">
        <v>63</v>
      </c>
      <c r="H3590">
        <v>20</v>
      </c>
      <c r="I3590">
        <v>670</v>
      </c>
      <c r="J3590">
        <v>0</v>
      </c>
      <c r="K3590">
        <v>1</v>
      </c>
      <c r="L3590" t="str" cm="1">
        <f t="array" ref="L3590">_xlfn.IFS(
  I3590&lt;=300, "Poor - up to 300",
  I3590&lt;=700, "Fair - up to 700",
  I3590&lt;=800, "Good - up to 800",
  I3590&lt;=900, "Excellent - up to 900",
  I3590&gt;900,  "Outstanding - above 900"
)</f>
        <v>Fair - up to 700</v>
      </c>
      <c r="M3590" t="str" cm="1">
        <f t="array" ref="M3590">_xlfn.IFS(
  C3590&lt;=1000, "0-1k",
  C3590&lt;=3000, "1k-3k",
  C3590&lt;=6000, "3k-6k",
  C3590&lt;=9000, "6k-9k",
  C3590&gt;9000,  "9k+"
)</f>
        <v>9k+</v>
      </c>
    </row>
    <row r="3591" spans="1:13" x14ac:dyDescent="0.3">
      <c r="A3591" t="s">
        <v>10140</v>
      </c>
      <c r="B3591" t="s">
        <v>10141</v>
      </c>
      <c r="C3591">
        <v>9063.5400000000009</v>
      </c>
      <c r="D3591" t="s">
        <v>13</v>
      </c>
      <c r="E3591" t="s">
        <v>10142</v>
      </c>
      <c r="F3591" s="1">
        <v>45694.666041666664</v>
      </c>
      <c r="G3591" t="s">
        <v>15</v>
      </c>
      <c r="H3591">
        <v>3</v>
      </c>
      <c r="I3591">
        <v>623</v>
      </c>
      <c r="J3591">
        <v>0</v>
      </c>
      <c r="K3591">
        <v>0</v>
      </c>
      <c r="L3591" t="str" cm="1">
        <f t="array" ref="L3591">_xlfn.IFS(
  I3591&lt;=300, "Poor - up to 300",
  I3591&lt;=700, "Fair - up to 700",
  I3591&lt;=800, "Good - up to 800",
  I3591&lt;=900, "Excellent - up to 900",
  I3591&gt;900,  "Outstanding - above 900"
)</f>
        <v>Fair - up to 700</v>
      </c>
      <c r="M3591" t="str" cm="1">
        <f t="array" ref="M3591">_xlfn.IFS(
  C3591&lt;=1000, "0-1k",
  C3591&lt;=3000, "1k-3k",
  C3591&lt;=6000, "3k-6k",
  C3591&lt;=9000, "6k-9k",
  C3591&gt;9000,  "9k+"
)</f>
        <v>9k+</v>
      </c>
    </row>
    <row r="3592" spans="1:13" x14ac:dyDescent="0.3">
      <c r="A3592" t="s">
        <v>10143</v>
      </c>
      <c r="B3592" t="s">
        <v>10144</v>
      </c>
      <c r="C3592">
        <v>7041.76</v>
      </c>
      <c r="D3592" t="s">
        <v>36</v>
      </c>
      <c r="E3592" t="s">
        <v>10145</v>
      </c>
      <c r="F3592" s="1">
        <v>45703.143784722219</v>
      </c>
      <c r="G3592" t="s">
        <v>19</v>
      </c>
      <c r="H3592">
        <v>15</v>
      </c>
      <c r="I3592">
        <v>505</v>
      </c>
      <c r="J3592">
        <v>1</v>
      </c>
      <c r="K3592">
        <v>0</v>
      </c>
      <c r="L3592" t="str" cm="1">
        <f t="array" ref="L3592">_xlfn.IFS(
  I3592&lt;=300, "Poor - up to 300",
  I3592&lt;=700, "Fair - up to 700",
  I3592&lt;=800, "Good - up to 800",
  I3592&lt;=900, "Excellent - up to 900",
  I3592&gt;900,  "Outstanding - above 900"
)</f>
        <v>Fair - up to 700</v>
      </c>
      <c r="M3592" t="str" cm="1">
        <f t="array" ref="M3592">_xlfn.IFS(
  C3592&lt;=1000, "0-1k",
  C3592&lt;=3000, "1k-3k",
  C3592&lt;=6000, "3k-6k",
  C3592&lt;=9000, "6k-9k",
  C3592&gt;9000,  "9k+"
)</f>
        <v>6k-9k</v>
      </c>
    </row>
    <row r="3593" spans="1:13" x14ac:dyDescent="0.3">
      <c r="A3593" t="s">
        <v>10146</v>
      </c>
      <c r="B3593" t="s">
        <v>10147</v>
      </c>
      <c r="C3593">
        <v>8234.85</v>
      </c>
      <c r="D3593" t="s">
        <v>40</v>
      </c>
      <c r="E3593" t="s">
        <v>10148</v>
      </c>
      <c r="F3593" s="1">
        <v>45687.194386574076</v>
      </c>
      <c r="G3593" t="s">
        <v>63</v>
      </c>
      <c r="H3593">
        <v>7</v>
      </c>
      <c r="I3593">
        <v>419</v>
      </c>
      <c r="J3593">
        <v>1</v>
      </c>
      <c r="K3593">
        <v>0</v>
      </c>
      <c r="L3593" t="str" cm="1">
        <f t="array" ref="L3593">_xlfn.IFS(
  I3593&lt;=300, "Poor - up to 300",
  I3593&lt;=700, "Fair - up to 700",
  I3593&lt;=800, "Good - up to 800",
  I3593&lt;=900, "Excellent - up to 900",
  I3593&gt;900,  "Outstanding - above 900"
)</f>
        <v>Fair - up to 700</v>
      </c>
      <c r="M3593" t="str" cm="1">
        <f t="array" ref="M3593">_xlfn.IFS(
  C3593&lt;=1000, "0-1k",
  C3593&lt;=3000, "1k-3k",
  C3593&lt;=6000, "3k-6k",
  C3593&lt;=9000, "6k-9k",
  C3593&gt;9000,  "9k+"
)</f>
        <v>6k-9k</v>
      </c>
    </row>
    <row r="3594" spans="1:13" x14ac:dyDescent="0.3">
      <c r="A3594" t="s">
        <v>10149</v>
      </c>
      <c r="B3594" t="s">
        <v>10150</v>
      </c>
      <c r="C3594">
        <v>8971.94</v>
      </c>
      <c r="D3594" t="s">
        <v>22</v>
      </c>
      <c r="E3594" t="s">
        <v>10151</v>
      </c>
      <c r="F3594" s="1">
        <v>45688.708090277774</v>
      </c>
      <c r="G3594" t="s">
        <v>63</v>
      </c>
      <c r="H3594">
        <v>5</v>
      </c>
      <c r="I3594">
        <v>785</v>
      </c>
      <c r="J3594">
        <v>1</v>
      </c>
      <c r="K3594">
        <v>0</v>
      </c>
      <c r="L3594" t="str" cm="1">
        <f t="array" ref="L3594">_xlfn.IFS(
  I3594&lt;=300, "Poor - up to 300",
  I3594&lt;=700, "Fair - up to 700",
  I3594&lt;=800, "Good - up to 800",
  I3594&lt;=900, "Excellent - up to 900",
  I3594&gt;900,  "Outstanding - above 900"
)</f>
        <v>Good - up to 800</v>
      </c>
      <c r="M3594" t="str" cm="1">
        <f t="array" ref="M3594">_xlfn.IFS(
  C3594&lt;=1000, "0-1k",
  C3594&lt;=3000, "1k-3k",
  C3594&lt;=6000, "3k-6k",
  C3594&lt;=9000, "6k-9k",
  C3594&gt;9000,  "9k+"
)</f>
        <v>6k-9k</v>
      </c>
    </row>
    <row r="3595" spans="1:13" x14ac:dyDescent="0.3">
      <c r="A3595" t="s">
        <v>10152</v>
      </c>
      <c r="B3595" t="s">
        <v>6310</v>
      </c>
      <c r="C3595">
        <v>9919.98</v>
      </c>
      <c r="D3595" t="s">
        <v>40</v>
      </c>
      <c r="E3595" t="s">
        <v>10153</v>
      </c>
      <c r="F3595" s="1">
        <v>45672.699120370373</v>
      </c>
      <c r="G3595" t="s">
        <v>24</v>
      </c>
      <c r="H3595">
        <v>19</v>
      </c>
      <c r="I3595">
        <v>753</v>
      </c>
      <c r="J3595">
        <v>0</v>
      </c>
      <c r="K3595">
        <v>0</v>
      </c>
      <c r="L3595" t="str" cm="1">
        <f t="array" ref="L3595">_xlfn.IFS(
  I3595&lt;=300, "Poor - up to 300",
  I3595&lt;=700, "Fair - up to 700",
  I3595&lt;=800, "Good - up to 800",
  I3595&lt;=900, "Excellent - up to 900",
  I3595&gt;900,  "Outstanding - above 900"
)</f>
        <v>Good - up to 800</v>
      </c>
      <c r="M3595" t="str" cm="1">
        <f t="array" ref="M3595">_xlfn.IFS(
  C3595&lt;=1000, "0-1k",
  C3595&lt;=3000, "1k-3k",
  C3595&lt;=6000, "3k-6k",
  C3595&lt;=9000, "6k-9k",
  C3595&gt;9000,  "9k+"
)</f>
        <v>9k+</v>
      </c>
    </row>
    <row r="3596" spans="1:13" x14ac:dyDescent="0.3">
      <c r="A3596" t="s">
        <v>10154</v>
      </c>
      <c r="B3596" t="s">
        <v>10155</v>
      </c>
      <c r="C3596">
        <v>1161.8900000000001</v>
      </c>
      <c r="D3596" t="s">
        <v>36</v>
      </c>
      <c r="E3596" t="s">
        <v>10156</v>
      </c>
      <c r="F3596" s="1">
        <v>45678.874340277776</v>
      </c>
      <c r="G3596" t="s">
        <v>15</v>
      </c>
      <c r="H3596">
        <v>7</v>
      </c>
      <c r="I3596">
        <v>462</v>
      </c>
      <c r="J3596">
        <v>1</v>
      </c>
      <c r="K3596">
        <v>0</v>
      </c>
      <c r="L3596" t="str" cm="1">
        <f t="array" ref="L3596">_xlfn.IFS(
  I3596&lt;=300, "Poor - up to 300",
  I3596&lt;=700, "Fair - up to 700",
  I3596&lt;=800, "Good - up to 800",
  I3596&lt;=900, "Excellent - up to 900",
  I3596&gt;900,  "Outstanding - above 900"
)</f>
        <v>Fair - up to 700</v>
      </c>
      <c r="M3596" t="str" cm="1">
        <f t="array" ref="M3596">_xlfn.IFS(
  C3596&lt;=1000, "0-1k",
  C3596&lt;=3000, "1k-3k",
  C3596&lt;=6000, "3k-6k",
  C3596&lt;=9000, "6k-9k",
  C3596&gt;9000,  "9k+"
)</f>
        <v>1k-3k</v>
      </c>
    </row>
    <row r="3597" spans="1:13" x14ac:dyDescent="0.3">
      <c r="A3597" t="s">
        <v>10157</v>
      </c>
      <c r="B3597" t="s">
        <v>1778</v>
      </c>
      <c r="C3597">
        <v>4016.74</v>
      </c>
      <c r="D3597" t="s">
        <v>22</v>
      </c>
      <c r="E3597" t="s">
        <v>10158</v>
      </c>
      <c r="F3597" s="1">
        <v>45683.034363425926</v>
      </c>
      <c r="G3597" t="s">
        <v>19</v>
      </c>
      <c r="H3597">
        <v>19</v>
      </c>
      <c r="I3597">
        <v>351</v>
      </c>
      <c r="J3597">
        <v>1</v>
      </c>
      <c r="K3597">
        <v>1</v>
      </c>
      <c r="L3597" t="str" cm="1">
        <f t="array" ref="L3597">_xlfn.IFS(
  I3597&lt;=300, "Poor - up to 300",
  I3597&lt;=700, "Fair - up to 700",
  I3597&lt;=800, "Good - up to 800",
  I3597&lt;=900, "Excellent - up to 900",
  I3597&gt;900,  "Outstanding - above 900"
)</f>
        <v>Fair - up to 700</v>
      </c>
      <c r="M3597" t="str" cm="1">
        <f t="array" ref="M3597">_xlfn.IFS(
  C3597&lt;=1000, "0-1k",
  C3597&lt;=3000, "1k-3k",
  C3597&lt;=6000, "3k-6k",
  C3597&lt;=9000, "6k-9k",
  C3597&gt;9000,  "9k+"
)</f>
        <v>3k-6k</v>
      </c>
    </row>
    <row r="3598" spans="1:13" x14ac:dyDescent="0.3">
      <c r="A3598" t="s">
        <v>10159</v>
      </c>
      <c r="B3598" t="s">
        <v>10160</v>
      </c>
      <c r="C3598">
        <v>2087.4699999999998</v>
      </c>
      <c r="D3598" t="s">
        <v>22</v>
      </c>
      <c r="E3598" t="s">
        <v>10161</v>
      </c>
      <c r="F3598" s="1">
        <v>45661.997048611112</v>
      </c>
      <c r="G3598" t="s">
        <v>24</v>
      </c>
      <c r="H3598">
        <v>9</v>
      </c>
      <c r="I3598">
        <v>748</v>
      </c>
      <c r="J3598">
        <v>0</v>
      </c>
      <c r="K3598">
        <v>0</v>
      </c>
      <c r="L3598" t="str" cm="1">
        <f t="array" ref="L3598">_xlfn.IFS(
  I3598&lt;=300, "Poor - up to 300",
  I3598&lt;=700, "Fair - up to 700",
  I3598&lt;=800, "Good - up to 800",
  I3598&lt;=900, "Excellent - up to 900",
  I3598&gt;900,  "Outstanding - above 900"
)</f>
        <v>Good - up to 800</v>
      </c>
      <c r="M3598" t="str" cm="1">
        <f t="array" ref="M3598">_xlfn.IFS(
  C3598&lt;=1000, "0-1k",
  C3598&lt;=3000, "1k-3k",
  C3598&lt;=6000, "3k-6k",
  C3598&lt;=9000, "6k-9k",
  C3598&gt;9000,  "9k+"
)</f>
        <v>1k-3k</v>
      </c>
    </row>
    <row r="3599" spans="1:13" x14ac:dyDescent="0.3">
      <c r="A3599" t="s">
        <v>10162</v>
      </c>
      <c r="B3599" t="s">
        <v>5800</v>
      </c>
      <c r="C3599">
        <v>1725.14</v>
      </c>
      <c r="D3599" t="s">
        <v>40</v>
      </c>
      <c r="E3599" t="s">
        <v>10163</v>
      </c>
      <c r="F3599" s="1">
        <v>45661.968784722223</v>
      </c>
      <c r="G3599" t="s">
        <v>15</v>
      </c>
      <c r="H3599">
        <v>7</v>
      </c>
      <c r="I3599">
        <v>486</v>
      </c>
      <c r="J3599">
        <v>1</v>
      </c>
      <c r="K3599">
        <v>1</v>
      </c>
      <c r="L3599" t="str" cm="1">
        <f t="array" ref="L3599">_xlfn.IFS(
  I3599&lt;=300, "Poor - up to 300",
  I3599&lt;=700, "Fair - up to 700",
  I3599&lt;=800, "Good - up to 800",
  I3599&lt;=900, "Excellent - up to 900",
  I3599&gt;900,  "Outstanding - above 900"
)</f>
        <v>Fair - up to 700</v>
      </c>
      <c r="M3599" t="str" cm="1">
        <f t="array" ref="M3599">_xlfn.IFS(
  C3599&lt;=1000, "0-1k",
  C3599&lt;=3000, "1k-3k",
  C3599&lt;=6000, "3k-6k",
  C3599&lt;=9000, "6k-9k",
  C3599&gt;9000,  "9k+"
)</f>
        <v>1k-3k</v>
      </c>
    </row>
    <row r="3600" spans="1:13" x14ac:dyDescent="0.3">
      <c r="A3600" t="s">
        <v>10164</v>
      </c>
      <c r="B3600" t="s">
        <v>10165</v>
      </c>
      <c r="C3600">
        <v>4298.42</v>
      </c>
      <c r="D3600" t="s">
        <v>36</v>
      </c>
      <c r="E3600" t="s">
        <v>10166</v>
      </c>
      <c r="F3600" s="1">
        <v>45690.239641203705</v>
      </c>
      <c r="G3600" t="s">
        <v>19</v>
      </c>
      <c r="H3600">
        <v>4</v>
      </c>
      <c r="I3600">
        <v>763</v>
      </c>
      <c r="J3600">
        <v>0</v>
      </c>
      <c r="K3600">
        <v>0</v>
      </c>
      <c r="L3600" t="str" cm="1">
        <f t="array" ref="L3600">_xlfn.IFS(
  I3600&lt;=300, "Poor - up to 300",
  I3600&lt;=700, "Fair - up to 700",
  I3600&lt;=800, "Good - up to 800",
  I3600&lt;=900, "Excellent - up to 900",
  I3600&gt;900,  "Outstanding - above 900"
)</f>
        <v>Good - up to 800</v>
      </c>
      <c r="M3600" t="str" cm="1">
        <f t="array" ref="M3600">_xlfn.IFS(
  C3600&lt;=1000, "0-1k",
  C3600&lt;=3000, "1k-3k",
  C3600&lt;=6000, "3k-6k",
  C3600&lt;=9000, "6k-9k",
  C3600&gt;9000,  "9k+"
)</f>
        <v>3k-6k</v>
      </c>
    </row>
    <row r="3601" spans="1:13" x14ac:dyDescent="0.3">
      <c r="A3601" t="s">
        <v>10167</v>
      </c>
      <c r="B3601" t="s">
        <v>10168</v>
      </c>
      <c r="C3601">
        <v>9896.57</v>
      </c>
      <c r="D3601" t="s">
        <v>13</v>
      </c>
      <c r="E3601" t="s">
        <v>10169</v>
      </c>
      <c r="F3601" s="1">
        <v>45687.496365740742</v>
      </c>
      <c r="G3601" t="s">
        <v>24</v>
      </c>
      <c r="H3601">
        <v>19</v>
      </c>
      <c r="I3601">
        <v>562</v>
      </c>
      <c r="J3601">
        <v>0</v>
      </c>
      <c r="K3601">
        <v>0</v>
      </c>
      <c r="L3601" t="str" cm="1">
        <f t="array" ref="L3601">_xlfn.IFS(
  I3601&lt;=300, "Poor - up to 300",
  I3601&lt;=700, "Fair - up to 700",
  I3601&lt;=800, "Good - up to 800",
  I3601&lt;=900, "Excellent - up to 900",
  I3601&gt;900,  "Outstanding - above 900"
)</f>
        <v>Fair - up to 700</v>
      </c>
      <c r="M3601" t="str" cm="1">
        <f t="array" ref="M3601">_xlfn.IFS(
  C3601&lt;=1000, "0-1k",
  C3601&lt;=3000, "1k-3k",
  C3601&lt;=6000, "3k-6k",
  C3601&lt;=9000, "6k-9k",
  C3601&gt;9000,  "9k+"
)</f>
        <v>9k+</v>
      </c>
    </row>
    <row r="3602" spans="1:13" x14ac:dyDescent="0.3">
      <c r="A3602" t="s">
        <v>10170</v>
      </c>
      <c r="B3602" t="s">
        <v>10171</v>
      </c>
      <c r="C3602">
        <v>6764.66</v>
      </c>
      <c r="D3602" t="s">
        <v>36</v>
      </c>
      <c r="E3602" t="s">
        <v>10172</v>
      </c>
      <c r="F3602" s="1">
        <v>45692.484409722223</v>
      </c>
      <c r="G3602" t="s">
        <v>19</v>
      </c>
      <c r="H3602">
        <v>2</v>
      </c>
      <c r="I3602">
        <v>690</v>
      </c>
      <c r="J3602">
        <v>1</v>
      </c>
      <c r="K3602">
        <v>1</v>
      </c>
      <c r="L3602" t="str" cm="1">
        <f t="array" ref="L3602">_xlfn.IFS(
  I3602&lt;=300, "Poor - up to 300",
  I3602&lt;=700, "Fair - up to 700",
  I3602&lt;=800, "Good - up to 800",
  I3602&lt;=900, "Excellent - up to 900",
  I3602&gt;900,  "Outstanding - above 900"
)</f>
        <v>Fair - up to 700</v>
      </c>
      <c r="M3602" t="str" cm="1">
        <f t="array" ref="M3602">_xlfn.IFS(
  C3602&lt;=1000, "0-1k",
  C3602&lt;=3000, "1k-3k",
  C3602&lt;=6000, "3k-6k",
  C3602&lt;=9000, "6k-9k",
  C3602&gt;9000,  "9k+"
)</f>
        <v>6k-9k</v>
      </c>
    </row>
    <row r="3603" spans="1:13" x14ac:dyDescent="0.3">
      <c r="A3603" t="s">
        <v>10173</v>
      </c>
      <c r="B3603" t="s">
        <v>10174</v>
      </c>
      <c r="C3603">
        <v>1852.24</v>
      </c>
      <c r="D3603" t="s">
        <v>36</v>
      </c>
      <c r="E3603" t="s">
        <v>10175</v>
      </c>
      <c r="F3603" s="1">
        <v>45681.673206018517</v>
      </c>
      <c r="G3603" t="s">
        <v>15</v>
      </c>
      <c r="H3603">
        <v>16</v>
      </c>
      <c r="I3603">
        <v>666</v>
      </c>
      <c r="J3603">
        <v>0</v>
      </c>
      <c r="K3603">
        <v>0</v>
      </c>
      <c r="L3603" t="str" cm="1">
        <f t="array" ref="L3603">_xlfn.IFS(
  I3603&lt;=300, "Poor - up to 300",
  I3603&lt;=700, "Fair - up to 700",
  I3603&lt;=800, "Good - up to 800",
  I3603&lt;=900, "Excellent - up to 900",
  I3603&gt;900,  "Outstanding - above 900"
)</f>
        <v>Fair - up to 700</v>
      </c>
      <c r="M3603" t="str" cm="1">
        <f t="array" ref="M3603">_xlfn.IFS(
  C3603&lt;=1000, "0-1k",
  C3603&lt;=3000, "1k-3k",
  C3603&lt;=6000, "3k-6k",
  C3603&lt;=9000, "6k-9k",
  C3603&gt;9000,  "9k+"
)</f>
        <v>1k-3k</v>
      </c>
    </row>
    <row r="3604" spans="1:13" x14ac:dyDescent="0.3">
      <c r="A3604" t="s">
        <v>10176</v>
      </c>
      <c r="B3604" t="s">
        <v>10177</v>
      </c>
      <c r="C3604">
        <v>6539.24</v>
      </c>
      <c r="D3604" t="s">
        <v>40</v>
      </c>
      <c r="E3604" t="s">
        <v>10178</v>
      </c>
      <c r="F3604" s="1">
        <v>45691.776377314818</v>
      </c>
      <c r="G3604" t="s">
        <v>24</v>
      </c>
      <c r="H3604">
        <v>7</v>
      </c>
      <c r="I3604">
        <v>420</v>
      </c>
      <c r="J3604">
        <v>1</v>
      </c>
      <c r="K3604">
        <v>0</v>
      </c>
      <c r="L3604" t="str" cm="1">
        <f t="array" ref="L3604">_xlfn.IFS(
  I3604&lt;=300, "Poor - up to 300",
  I3604&lt;=700, "Fair - up to 700",
  I3604&lt;=800, "Good - up to 800",
  I3604&lt;=900, "Excellent - up to 900",
  I3604&gt;900,  "Outstanding - above 900"
)</f>
        <v>Fair - up to 700</v>
      </c>
      <c r="M3604" t="str" cm="1">
        <f t="array" ref="M3604">_xlfn.IFS(
  C3604&lt;=1000, "0-1k",
  C3604&lt;=3000, "1k-3k",
  C3604&lt;=6000, "3k-6k",
  C3604&lt;=9000, "6k-9k",
  C3604&gt;9000,  "9k+"
)</f>
        <v>6k-9k</v>
      </c>
    </row>
    <row r="3605" spans="1:13" x14ac:dyDescent="0.3">
      <c r="A3605" t="s">
        <v>10179</v>
      </c>
      <c r="B3605" t="s">
        <v>1506</v>
      </c>
      <c r="C3605">
        <v>9031.98</v>
      </c>
      <c r="D3605" t="s">
        <v>13</v>
      </c>
      <c r="E3605" t="s">
        <v>10180</v>
      </c>
      <c r="F3605" s="1">
        <v>45662.390474537038</v>
      </c>
      <c r="G3605" t="s">
        <v>15</v>
      </c>
      <c r="H3605">
        <v>12</v>
      </c>
      <c r="I3605">
        <v>458</v>
      </c>
      <c r="J3605">
        <v>0</v>
      </c>
      <c r="K3605">
        <v>0</v>
      </c>
      <c r="L3605" t="str" cm="1">
        <f t="array" ref="L3605">_xlfn.IFS(
  I3605&lt;=300, "Poor - up to 300",
  I3605&lt;=700, "Fair - up to 700",
  I3605&lt;=800, "Good - up to 800",
  I3605&lt;=900, "Excellent - up to 900",
  I3605&gt;900,  "Outstanding - above 900"
)</f>
        <v>Fair - up to 700</v>
      </c>
      <c r="M3605" t="str" cm="1">
        <f t="array" ref="M3605">_xlfn.IFS(
  C3605&lt;=1000, "0-1k",
  C3605&lt;=3000, "1k-3k",
  C3605&lt;=6000, "3k-6k",
  C3605&lt;=9000, "6k-9k",
  C3605&gt;9000,  "9k+"
)</f>
        <v>9k+</v>
      </c>
    </row>
    <row r="3606" spans="1:13" x14ac:dyDescent="0.3">
      <c r="A3606" t="s">
        <v>10181</v>
      </c>
      <c r="B3606" t="s">
        <v>10182</v>
      </c>
      <c r="C3606">
        <v>2674.58</v>
      </c>
      <c r="D3606" t="s">
        <v>36</v>
      </c>
      <c r="E3606" t="s">
        <v>10183</v>
      </c>
      <c r="F3606" s="1">
        <v>45696.272893518515</v>
      </c>
      <c r="G3606" t="s">
        <v>63</v>
      </c>
      <c r="H3606">
        <v>20</v>
      </c>
      <c r="I3606">
        <v>759</v>
      </c>
      <c r="J3606">
        <v>0</v>
      </c>
      <c r="K3606">
        <v>0</v>
      </c>
      <c r="L3606" t="str" cm="1">
        <f t="array" ref="L3606">_xlfn.IFS(
  I3606&lt;=300, "Poor - up to 300",
  I3606&lt;=700, "Fair - up to 700",
  I3606&lt;=800, "Good - up to 800",
  I3606&lt;=900, "Excellent - up to 900",
  I3606&gt;900,  "Outstanding - above 900"
)</f>
        <v>Good - up to 800</v>
      </c>
      <c r="M3606" t="str" cm="1">
        <f t="array" ref="M3606">_xlfn.IFS(
  C3606&lt;=1000, "0-1k",
  C3606&lt;=3000, "1k-3k",
  C3606&lt;=6000, "3k-6k",
  C3606&lt;=9000, "6k-9k",
  C3606&gt;9000,  "9k+"
)</f>
        <v>1k-3k</v>
      </c>
    </row>
    <row r="3607" spans="1:13" x14ac:dyDescent="0.3">
      <c r="A3607" t="s">
        <v>10184</v>
      </c>
      <c r="B3607" t="s">
        <v>10185</v>
      </c>
      <c r="C3607">
        <v>282.32</v>
      </c>
      <c r="D3607" t="s">
        <v>36</v>
      </c>
      <c r="E3607" t="s">
        <v>10186</v>
      </c>
      <c r="F3607" s="1">
        <v>45669.477465277778</v>
      </c>
      <c r="G3607" t="s">
        <v>15</v>
      </c>
      <c r="H3607">
        <v>6</v>
      </c>
      <c r="I3607">
        <v>377</v>
      </c>
      <c r="J3607">
        <v>0</v>
      </c>
      <c r="K3607">
        <v>1</v>
      </c>
      <c r="L3607" t="str" cm="1">
        <f t="array" ref="L3607">_xlfn.IFS(
  I3607&lt;=300, "Poor - up to 300",
  I3607&lt;=700, "Fair - up to 700",
  I3607&lt;=800, "Good - up to 800",
  I3607&lt;=900, "Excellent - up to 900",
  I3607&gt;900,  "Outstanding - above 900"
)</f>
        <v>Fair - up to 700</v>
      </c>
      <c r="M3607" t="str" cm="1">
        <f t="array" ref="M3607">_xlfn.IFS(
  C3607&lt;=1000, "0-1k",
  C3607&lt;=3000, "1k-3k",
  C3607&lt;=6000, "3k-6k",
  C3607&lt;=9000, "6k-9k",
  C3607&gt;9000,  "9k+"
)</f>
        <v>0-1k</v>
      </c>
    </row>
    <row r="3608" spans="1:13" x14ac:dyDescent="0.3">
      <c r="A3608" t="s">
        <v>10187</v>
      </c>
      <c r="B3608" t="s">
        <v>10188</v>
      </c>
      <c r="C3608">
        <v>1579.05</v>
      </c>
      <c r="D3608" t="s">
        <v>36</v>
      </c>
      <c r="E3608" t="s">
        <v>10189</v>
      </c>
      <c r="F3608" s="1">
        <v>45672.427986111114</v>
      </c>
      <c r="G3608" t="s">
        <v>24</v>
      </c>
      <c r="H3608">
        <v>7</v>
      </c>
      <c r="I3608">
        <v>426</v>
      </c>
      <c r="J3608">
        <v>1</v>
      </c>
      <c r="K3608">
        <v>0</v>
      </c>
      <c r="L3608" t="str" cm="1">
        <f t="array" ref="L3608">_xlfn.IFS(
  I3608&lt;=300, "Poor - up to 300",
  I3608&lt;=700, "Fair - up to 700",
  I3608&lt;=800, "Good - up to 800",
  I3608&lt;=900, "Excellent - up to 900",
  I3608&gt;900,  "Outstanding - above 900"
)</f>
        <v>Fair - up to 700</v>
      </c>
      <c r="M3608" t="str" cm="1">
        <f t="array" ref="M3608">_xlfn.IFS(
  C3608&lt;=1000, "0-1k",
  C3608&lt;=3000, "1k-3k",
  C3608&lt;=6000, "3k-6k",
  C3608&lt;=9000, "6k-9k",
  C3608&gt;9000,  "9k+"
)</f>
        <v>1k-3k</v>
      </c>
    </row>
    <row r="3609" spans="1:13" x14ac:dyDescent="0.3">
      <c r="A3609" t="s">
        <v>10190</v>
      </c>
      <c r="B3609" t="s">
        <v>10191</v>
      </c>
      <c r="C3609">
        <v>5126</v>
      </c>
      <c r="D3609" t="s">
        <v>36</v>
      </c>
      <c r="E3609" t="s">
        <v>10192</v>
      </c>
      <c r="F3609" s="1">
        <v>45681.762800925928</v>
      </c>
      <c r="G3609" t="s">
        <v>15</v>
      </c>
      <c r="H3609">
        <v>6</v>
      </c>
      <c r="I3609">
        <v>780</v>
      </c>
      <c r="J3609">
        <v>0</v>
      </c>
      <c r="K3609">
        <v>0</v>
      </c>
      <c r="L3609" t="str" cm="1">
        <f t="array" ref="L3609">_xlfn.IFS(
  I3609&lt;=300, "Poor - up to 300",
  I3609&lt;=700, "Fair - up to 700",
  I3609&lt;=800, "Good - up to 800",
  I3609&lt;=900, "Excellent - up to 900",
  I3609&gt;900,  "Outstanding - above 900"
)</f>
        <v>Good - up to 800</v>
      </c>
      <c r="M3609" t="str" cm="1">
        <f t="array" ref="M3609">_xlfn.IFS(
  C3609&lt;=1000, "0-1k",
  C3609&lt;=3000, "1k-3k",
  C3609&lt;=6000, "3k-6k",
  C3609&lt;=9000, "6k-9k",
  C3609&gt;9000,  "9k+"
)</f>
        <v>3k-6k</v>
      </c>
    </row>
    <row r="3610" spans="1:13" x14ac:dyDescent="0.3">
      <c r="A3610" t="s">
        <v>10193</v>
      </c>
      <c r="B3610" t="s">
        <v>4005</v>
      </c>
      <c r="C3610">
        <v>3071.42</v>
      </c>
      <c r="D3610" t="s">
        <v>22</v>
      </c>
      <c r="E3610" t="s">
        <v>10194</v>
      </c>
      <c r="F3610" s="1">
        <v>45677.061342592591</v>
      </c>
      <c r="G3610" t="s">
        <v>15</v>
      </c>
      <c r="H3610">
        <v>3</v>
      </c>
      <c r="I3610">
        <v>497</v>
      </c>
      <c r="J3610">
        <v>0</v>
      </c>
      <c r="K3610">
        <v>0</v>
      </c>
      <c r="L3610" t="str" cm="1">
        <f t="array" ref="L3610">_xlfn.IFS(
  I3610&lt;=300, "Poor - up to 300",
  I3610&lt;=700, "Fair - up to 700",
  I3610&lt;=800, "Good - up to 800",
  I3610&lt;=900, "Excellent - up to 900",
  I3610&gt;900,  "Outstanding - above 900"
)</f>
        <v>Fair - up to 700</v>
      </c>
      <c r="M3610" t="str" cm="1">
        <f t="array" ref="M3610">_xlfn.IFS(
  C3610&lt;=1000, "0-1k",
  C3610&lt;=3000, "1k-3k",
  C3610&lt;=6000, "3k-6k",
  C3610&lt;=9000, "6k-9k",
  C3610&gt;9000,  "9k+"
)</f>
        <v>3k-6k</v>
      </c>
    </row>
    <row r="3611" spans="1:13" x14ac:dyDescent="0.3">
      <c r="A3611" t="s">
        <v>10195</v>
      </c>
      <c r="B3611" t="s">
        <v>7709</v>
      </c>
      <c r="C3611">
        <v>3667.25</v>
      </c>
      <c r="D3611" t="s">
        <v>13</v>
      </c>
      <c r="E3611" t="s">
        <v>10196</v>
      </c>
      <c r="F3611" s="1">
        <v>45698.124722222223</v>
      </c>
      <c r="G3611" t="s">
        <v>19</v>
      </c>
      <c r="H3611">
        <v>15</v>
      </c>
      <c r="I3611">
        <v>434</v>
      </c>
      <c r="J3611">
        <v>0</v>
      </c>
      <c r="K3611">
        <v>0</v>
      </c>
      <c r="L3611" t="str" cm="1">
        <f t="array" ref="L3611">_xlfn.IFS(
  I3611&lt;=300, "Poor - up to 300",
  I3611&lt;=700, "Fair - up to 700",
  I3611&lt;=800, "Good - up to 800",
  I3611&lt;=900, "Excellent - up to 900",
  I3611&gt;900,  "Outstanding - above 900"
)</f>
        <v>Fair - up to 700</v>
      </c>
      <c r="M3611" t="str" cm="1">
        <f t="array" ref="M3611">_xlfn.IFS(
  C3611&lt;=1000, "0-1k",
  C3611&lt;=3000, "1k-3k",
  C3611&lt;=6000, "3k-6k",
  C3611&lt;=9000, "6k-9k",
  C3611&gt;9000,  "9k+"
)</f>
        <v>3k-6k</v>
      </c>
    </row>
    <row r="3612" spans="1:13" x14ac:dyDescent="0.3">
      <c r="A3612" t="s">
        <v>10197</v>
      </c>
      <c r="B3612" t="s">
        <v>10198</v>
      </c>
      <c r="C3612">
        <v>7167.06</v>
      </c>
      <c r="D3612" t="s">
        <v>40</v>
      </c>
      <c r="E3612" t="s">
        <v>10199</v>
      </c>
      <c r="F3612" s="1">
        <v>45667.811018518521</v>
      </c>
      <c r="G3612" t="s">
        <v>63</v>
      </c>
      <c r="H3612">
        <v>3</v>
      </c>
      <c r="I3612">
        <v>748</v>
      </c>
      <c r="J3612">
        <v>0</v>
      </c>
      <c r="K3612">
        <v>0</v>
      </c>
      <c r="L3612" t="str" cm="1">
        <f t="array" ref="L3612">_xlfn.IFS(
  I3612&lt;=300, "Poor - up to 300",
  I3612&lt;=700, "Fair - up to 700",
  I3612&lt;=800, "Good - up to 800",
  I3612&lt;=900, "Excellent - up to 900",
  I3612&gt;900,  "Outstanding - above 900"
)</f>
        <v>Good - up to 800</v>
      </c>
      <c r="M3612" t="str" cm="1">
        <f t="array" ref="M3612">_xlfn.IFS(
  C3612&lt;=1000, "0-1k",
  C3612&lt;=3000, "1k-3k",
  C3612&lt;=6000, "3k-6k",
  C3612&lt;=9000, "6k-9k",
  C3612&gt;9000,  "9k+"
)</f>
        <v>6k-9k</v>
      </c>
    </row>
    <row r="3613" spans="1:13" x14ac:dyDescent="0.3">
      <c r="A3613" t="s">
        <v>10200</v>
      </c>
      <c r="B3613" t="s">
        <v>7014</v>
      </c>
      <c r="C3613">
        <v>8331.4599999999991</v>
      </c>
      <c r="D3613" t="s">
        <v>22</v>
      </c>
      <c r="E3613" t="s">
        <v>10201</v>
      </c>
      <c r="F3613" s="1">
        <v>45663.066805555558</v>
      </c>
      <c r="G3613" t="s">
        <v>19</v>
      </c>
      <c r="H3613">
        <v>5</v>
      </c>
      <c r="I3613">
        <v>521</v>
      </c>
      <c r="J3613">
        <v>0</v>
      </c>
      <c r="K3613">
        <v>0</v>
      </c>
      <c r="L3613" t="str" cm="1">
        <f t="array" ref="L3613">_xlfn.IFS(
  I3613&lt;=300, "Poor - up to 300",
  I3613&lt;=700, "Fair - up to 700",
  I3613&lt;=800, "Good - up to 800",
  I3613&lt;=900, "Excellent - up to 900",
  I3613&gt;900,  "Outstanding - above 900"
)</f>
        <v>Fair - up to 700</v>
      </c>
      <c r="M3613" t="str" cm="1">
        <f t="array" ref="M3613">_xlfn.IFS(
  C3613&lt;=1000, "0-1k",
  C3613&lt;=3000, "1k-3k",
  C3613&lt;=6000, "3k-6k",
  C3613&lt;=9000, "6k-9k",
  C3613&gt;9000,  "9k+"
)</f>
        <v>6k-9k</v>
      </c>
    </row>
    <row r="3614" spans="1:13" x14ac:dyDescent="0.3">
      <c r="A3614" t="s">
        <v>10202</v>
      </c>
      <c r="B3614" t="s">
        <v>10203</v>
      </c>
      <c r="C3614">
        <v>8101.73</v>
      </c>
      <c r="D3614" t="s">
        <v>36</v>
      </c>
      <c r="E3614" t="s">
        <v>10204</v>
      </c>
      <c r="F3614" s="1">
        <v>45686.098541666666</v>
      </c>
      <c r="G3614" t="s">
        <v>24</v>
      </c>
      <c r="H3614">
        <v>14</v>
      </c>
      <c r="I3614">
        <v>466</v>
      </c>
      <c r="J3614">
        <v>1</v>
      </c>
      <c r="K3614">
        <v>0</v>
      </c>
      <c r="L3614" t="str" cm="1">
        <f t="array" ref="L3614">_xlfn.IFS(
  I3614&lt;=300, "Poor - up to 300",
  I3614&lt;=700, "Fair - up to 700",
  I3614&lt;=800, "Good - up to 800",
  I3614&lt;=900, "Excellent - up to 900",
  I3614&gt;900,  "Outstanding - above 900"
)</f>
        <v>Fair - up to 700</v>
      </c>
      <c r="M3614" t="str" cm="1">
        <f t="array" ref="M3614">_xlfn.IFS(
  C3614&lt;=1000, "0-1k",
  C3614&lt;=3000, "1k-3k",
  C3614&lt;=6000, "3k-6k",
  C3614&lt;=9000, "6k-9k",
  C3614&gt;9000,  "9k+"
)</f>
        <v>6k-9k</v>
      </c>
    </row>
    <row r="3615" spans="1:13" x14ac:dyDescent="0.3">
      <c r="A3615" t="s">
        <v>10205</v>
      </c>
      <c r="B3615" t="s">
        <v>1342</v>
      </c>
      <c r="C3615">
        <v>62.25</v>
      </c>
      <c r="D3615" t="s">
        <v>13</v>
      </c>
      <c r="E3615" t="s">
        <v>10206</v>
      </c>
      <c r="F3615" s="1">
        <v>45671.833564814813</v>
      </c>
      <c r="G3615" t="s">
        <v>15</v>
      </c>
      <c r="H3615">
        <v>15</v>
      </c>
      <c r="I3615">
        <v>333</v>
      </c>
      <c r="J3615">
        <v>0</v>
      </c>
      <c r="K3615">
        <v>0</v>
      </c>
      <c r="L3615" t="str" cm="1">
        <f t="array" ref="L3615">_xlfn.IFS(
  I3615&lt;=300, "Poor - up to 300",
  I3615&lt;=700, "Fair - up to 700",
  I3615&lt;=800, "Good - up to 800",
  I3615&lt;=900, "Excellent - up to 900",
  I3615&gt;900,  "Outstanding - above 900"
)</f>
        <v>Fair - up to 700</v>
      </c>
      <c r="M3615" t="str" cm="1">
        <f t="array" ref="M3615">_xlfn.IFS(
  C3615&lt;=1000, "0-1k",
  C3615&lt;=3000, "1k-3k",
  C3615&lt;=6000, "3k-6k",
  C3615&lt;=9000, "6k-9k",
  C3615&gt;9000,  "9k+"
)</f>
        <v>0-1k</v>
      </c>
    </row>
    <row r="3616" spans="1:13" x14ac:dyDescent="0.3">
      <c r="A3616" t="s">
        <v>10207</v>
      </c>
      <c r="B3616" t="s">
        <v>143</v>
      </c>
      <c r="C3616">
        <v>5656.68</v>
      </c>
      <c r="D3616" t="s">
        <v>36</v>
      </c>
      <c r="E3616" t="s">
        <v>10208</v>
      </c>
      <c r="F3616" s="1">
        <v>45684.660057870373</v>
      </c>
      <c r="G3616" t="s">
        <v>24</v>
      </c>
      <c r="H3616">
        <v>3</v>
      </c>
      <c r="I3616">
        <v>680</v>
      </c>
      <c r="J3616">
        <v>0</v>
      </c>
      <c r="K3616">
        <v>0</v>
      </c>
      <c r="L3616" t="str" cm="1">
        <f t="array" ref="L3616">_xlfn.IFS(
  I3616&lt;=300, "Poor - up to 300",
  I3616&lt;=700, "Fair - up to 700",
  I3616&lt;=800, "Good - up to 800",
  I3616&lt;=900, "Excellent - up to 900",
  I3616&gt;900,  "Outstanding - above 900"
)</f>
        <v>Fair - up to 700</v>
      </c>
      <c r="M3616" t="str" cm="1">
        <f t="array" ref="M3616">_xlfn.IFS(
  C3616&lt;=1000, "0-1k",
  C3616&lt;=3000, "1k-3k",
  C3616&lt;=6000, "3k-6k",
  C3616&lt;=9000, "6k-9k",
  C3616&gt;9000,  "9k+"
)</f>
        <v>3k-6k</v>
      </c>
    </row>
    <row r="3617" spans="1:13" x14ac:dyDescent="0.3">
      <c r="A3617" t="s">
        <v>10209</v>
      </c>
      <c r="B3617" t="s">
        <v>10210</v>
      </c>
      <c r="C3617">
        <v>9301.68</v>
      </c>
      <c r="D3617" t="s">
        <v>40</v>
      </c>
      <c r="E3617" t="s">
        <v>10211</v>
      </c>
      <c r="F3617" s="1">
        <v>45665.824548611112</v>
      </c>
      <c r="G3617" t="s">
        <v>15</v>
      </c>
      <c r="H3617">
        <v>8</v>
      </c>
      <c r="I3617">
        <v>497</v>
      </c>
      <c r="J3617">
        <v>0</v>
      </c>
      <c r="K3617">
        <v>0</v>
      </c>
      <c r="L3617" t="str" cm="1">
        <f t="array" ref="L3617">_xlfn.IFS(
  I3617&lt;=300, "Poor - up to 300",
  I3617&lt;=700, "Fair - up to 700",
  I3617&lt;=800, "Good - up to 800",
  I3617&lt;=900, "Excellent - up to 900",
  I3617&gt;900,  "Outstanding - above 900"
)</f>
        <v>Fair - up to 700</v>
      </c>
      <c r="M3617" t="str" cm="1">
        <f t="array" ref="M3617">_xlfn.IFS(
  C3617&lt;=1000, "0-1k",
  C3617&lt;=3000, "1k-3k",
  C3617&lt;=6000, "3k-6k",
  C3617&lt;=9000, "6k-9k",
  C3617&gt;9000,  "9k+"
)</f>
        <v>9k+</v>
      </c>
    </row>
    <row r="3618" spans="1:13" x14ac:dyDescent="0.3">
      <c r="A3618" t="s">
        <v>10212</v>
      </c>
      <c r="B3618" t="s">
        <v>5751</v>
      </c>
      <c r="C3618">
        <v>2302.77</v>
      </c>
      <c r="D3618" t="s">
        <v>22</v>
      </c>
      <c r="E3618" t="s">
        <v>10213</v>
      </c>
      <c r="F3618" s="1">
        <v>45695.371238425927</v>
      </c>
      <c r="G3618" t="s">
        <v>24</v>
      </c>
      <c r="H3618">
        <v>7</v>
      </c>
      <c r="I3618">
        <v>628</v>
      </c>
      <c r="J3618">
        <v>1</v>
      </c>
      <c r="K3618">
        <v>0</v>
      </c>
      <c r="L3618" t="str" cm="1">
        <f t="array" ref="L3618">_xlfn.IFS(
  I3618&lt;=300, "Poor - up to 300",
  I3618&lt;=700, "Fair - up to 700",
  I3618&lt;=800, "Good - up to 800",
  I3618&lt;=900, "Excellent - up to 900",
  I3618&gt;900,  "Outstanding - above 900"
)</f>
        <v>Fair - up to 700</v>
      </c>
      <c r="M3618" t="str" cm="1">
        <f t="array" ref="M3618">_xlfn.IFS(
  C3618&lt;=1000, "0-1k",
  C3618&lt;=3000, "1k-3k",
  C3618&lt;=6000, "3k-6k",
  C3618&lt;=9000, "6k-9k",
  C3618&gt;9000,  "9k+"
)</f>
        <v>1k-3k</v>
      </c>
    </row>
    <row r="3619" spans="1:13" x14ac:dyDescent="0.3">
      <c r="A3619" t="s">
        <v>10214</v>
      </c>
      <c r="B3619" t="s">
        <v>9973</v>
      </c>
      <c r="C3619">
        <v>6127.05</v>
      </c>
      <c r="D3619" t="s">
        <v>22</v>
      </c>
      <c r="E3619" t="s">
        <v>10215</v>
      </c>
      <c r="F3619" s="1">
        <v>45681.101643518516</v>
      </c>
      <c r="G3619" t="s">
        <v>15</v>
      </c>
      <c r="H3619">
        <v>8</v>
      </c>
      <c r="I3619">
        <v>430</v>
      </c>
      <c r="J3619">
        <v>0</v>
      </c>
      <c r="K3619">
        <v>0</v>
      </c>
      <c r="L3619" t="str" cm="1">
        <f t="array" ref="L3619">_xlfn.IFS(
  I3619&lt;=300, "Poor - up to 300",
  I3619&lt;=700, "Fair - up to 700",
  I3619&lt;=800, "Good - up to 800",
  I3619&lt;=900, "Excellent - up to 900",
  I3619&gt;900,  "Outstanding - above 900"
)</f>
        <v>Fair - up to 700</v>
      </c>
      <c r="M3619" t="str" cm="1">
        <f t="array" ref="M3619">_xlfn.IFS(
  C3619&lt;=1000, "0-1k",
  C3619&lt;=3000, "1k-3k",
  C3619&lt;=6000, "3k-6k",
  C3619&lt;=9000, "6k-9k",
  C3619&gt;9000,  "9k+"
)</f>
        <v>6k-9k</v>
      </c>
    </row>
    <row r="3620" spans="1:13" x14ac:dyDescent="0.3">
      <c r="A3620" t="s">
        <v>10216</v>
      </c>
      <c r="B3620" t="s">
        <v>10217</v>
      </c>
      <c r="C3620">
        <v>9237.8700000000008</v>
      </c>
      <c r="D3620" t="s">
        <v>22</v>
      </c>
      <c r="E3620" t="s">
        <v>10218</v>
      </c>
      <c r="F3620" s="1">
        <v>45659.234131944446</v>
      </c>
      <c r="G3620" t="s">
        <v>24</v>
      </c>
      <c r="H3620">
        <v>17</v>
      </c>
      <c r="I3620">
        <v>718</v>
      </c>
      <c r="J3620">
        <v>0</v>
      </c>
      <c r="K3620">
        <v>1</v>
      </c>
      <c r="L3620" t="str" cm="1">
        <f t="array" ref="L3620">_xlfn.IFS(
  I3620&lt;=300, "Poor - up to 300",
  I3620&lt;=700, "Fair - up to 700",
  I3620&lt;=800, "Good - up to 800",
  I3620&lt;=900, "Excellent - up to 900",
  I3620&gt;900,  "Outstanding - above 900"
)</f>
        <v>Good - up to 800</v>
      </c>
      <c r="M3620" t="str" cm="1">
        <f t="array" ref="M3620">_xlfn.IFS(
  C3620&lt;=1000, "0-1k",
  C3620&lt;=3000, "1k-3k",
  C3620&lt;=6000, "3k-6k",
  C3620&lt;=9000, "6k-9k",
  C3620&gt;9000,  "9k+"
)</f>
        <v>9k+</v>
      </c>
    </row>
    <row r="3621" spans="1:13" x14ac:dyDescent="0.3">
      <c r="A3621" t="s">
        <v>10219</v>
      </c>
      <c r="B3621" t="s">
        <v>10220</v>
      </c>
      <c r="C3621">
        <v>4316.25</v>
      </c>
      <c r="D3621" t="s">
        <v>22</v>
      </c>
      <c r="E3621" t="s">
        <v>10221</v>
      </c>
      <c r="F3621" s="1">
        <v>45697.647210648145</v>
      </c>
      <c r="G3621" t="s">
        <v>15</v>
      </c>
      <c r="H3621">
        <v>12</v>
      </c>
      <c r="I3621">
        <v>666</v>
      </c>
      <c r="J3621">
        <v>0</v>
      </c>
      <c r="K3621">
        <v>0</v>
      </c>
      <c r="L3621" t="str" cm="1">
        <f t="array" ref="L3621">_xlfn.IFS(
  I3621&lt;=300, "Poor - up to 300",
  I3621&lt;=700, "Fair - up to 700",
  I3621&lt;=800, "Good - up to 800",
  I3621&lt;=900, "Excellent - up to 900",
  I3621&gt;900,  "Outstanding - above 900"
)</f>
        <v>Fair - up to 700</v>
      </c>
      <c r="M3621" t="str" cm="1">
        <f t="array" ref="M3621">_xlfn.IFS(
  C3621&lt;=1000, "0-1k",
  C3621&lt;=3000, "1k-3k",
  C3621&lt;=6000, "3k-6k",
  C3621&lt;=9000, "6k-9k",
  C3621&gt;9000,  "9k+"
)</f>
        <v>3k-6k</v>
      </c>
    </row>
    <row r="3622" spans="1:13" x14ac:dyDescent="0.3">
      <c r="A3622" t="s">
        <v>10222</v>
      </c>
      <c r="B3622" t="s">
        <v>10223</v>
      </c>
      <c r="C3622">
        <v>674.8</v>
      </c>
      <c r="D3622" t="s">
        <v>36</v>
      </c>
      <c r="E3622" t="s">
        <v>10224</v>
      </c>
      <c r="F3622" s="1">
        <v>45662.87228009259</v>
      </c>
      <c r="G3622" t="s">
        <v>63</v>
      </c>
      <c r="H3622">
        <v>17</v>
      </c>
      <c r="I3622">
        <v>811</v>
      </c>
      <c r="J3622">
        <v>1</v>
      </c>
      <c r="K3622">
        <v>1</v>
      </c>
      <c r="L3622" t="str" cm="1">
        <f t="array" ref="L3622">_xlfn.IFS(
  I3622&lt;=300, "Poor - up to 300",
  I3622&lt;=700, "Fair - up to 700",
  I3622&lt;=800, "Good - up to 800",
  I3622&lt;=900, "Excellent - up to 900",
  I3622&gt;900,  "Outstanding - above 900"
)</f>
        <v>Excellent - up to 900</v>
      </c>
      <c r="M3622" t="str" cm="1">
        <f t="array" ref="M3622">_xlfn.IFS(
  C3622&lt;=1000, "0-1k",
  C3622&lt;=3000, "1k-3k",
  C3622&lt;=6000, "3k-6k",
  C3622&lt;=9000, "6k-9k",
  C3622&gt;9000,  "9k+"
)</f>
        <v>0-1k</v>
      </c>
    </row>
    <row r="3623" spans="1:13" x14ac:dyDescent="0.3">
      <c r="A3623" t="s">
        <v>10225</v>
      </c>
      <c r="B3623" t="s">
        <v>10226</v>
      </c>
      <c r="C3623">
        <v>6614.03</v>
      </c>
      <c r="D3623" t="s">
        <v>13</v>
      </c>
      <c r="E3623" t="s">
        <v>10227</v>
      </c>
      <c r="F3623" s="1">
        <v>45663.546782407408</v>
      </c>
      <c r="G3623" t="s">
        <v>63</v>
      </c>
      <c r="H3623">
        <v>20</v>
      </c>
      <c r="I3623">
        <v>548</v>
      </c>
      <c r="J3623">
        <v>0</v>
      </c>
      <c r="K3623">
        <v>0</v>
      </c>
      <c r="L3623" t="str" cm="1">
        <f t="array" ref="L3623">_xlfn.IFS(
  I3623&lt;=300, "Poor - up to 300",
  I3623&lt;=700, "Fair - up to 700",
  I3623&lt;=800, "Good - up to 800",
  I3623&lt;=900, "Excellent - up to 900",
  I3623&gt;900,  "Outstanding - above 900"
)</f>
        <v>Fair - up to 700</v>
      </c>
      <c r="M3623" t="str" cm="1">
        <f t="array" ref="M3623">_xlfn.IFS(
  C3623&lt;=1000, "0-1k",
  C3623&lt;=3000, "1k-3k",
  C3623&lt;=6000, "3k-6k",
  C3623&lt;=9000, "6k-9k",
  C3623&gt;9000,  "9k+"
)</f>
        <v>6k-9k</v>
      </c>
    </row>
    <row r="3624" spans="1:13" x14ac:dyDescent="0.3">
      <c r="A3624" t="s">
        <v>10228</v>
      </c>
      <c r="B3624" t="s">
        <v>10229</v>
      </c>
      <c r="C3624">
        <v>9099.48</v>
      </c>
      <c r="D3624" t="s">
        <v>13</v>
      </c>
      <c r="E3624" t="s">
        <v>10230</v>
      </c>
      <c r="F3624" s="1">
        <v>45690.695729166669</v>
      </c>
      <c r="G3624" t="s">
        <v>63</v>
      </c>
      <c r="H3624">
        <v>12</v>
      </c>
      <c r="I3624">
        <v>716</v>
      </c>
      <c r="J3624">
        <v>0</v>
      </c>
      <c r="K3624">
        <v>0</v>
      </c>
      <c r="L3624" t="str" cm="1">
        <f t="array" ref="L3624">_xlfn.IFS(
  I3624&lt;=300, "Poor - up to 300",
  I3624&lt;=700, "Fair - up to 700",
  I3624&lt;=800, "Good - up to 800",
  I3624&lt;=900, "Excellent - up to 900",
  I3624&gt;900,  "Outstanding - above 900"
)</f>
        <v>Good - up to 800</v>
      </c>
      <c r="M3624" t="str" cm="1">
        <f t="array" ref="M3624">_xlfn.IFS(
  C3624&lt;=1000, "0-1k",
  C3624&lt;=3000, "1k-3k",
  C3624&lt;=6000, "3k-6k",
  C3624&lt;=9000, "6k-9k",
  C3624&gt;9000,  "9k+"
)</f>
        <v>9k+</v>
      </c>
    </row>
    <row r="3625" spans="1:13" x14ac:dyDescent="0.3">
      <c r="A3625" t="s">
        <v>10231</v>
      </c>
      <c r="B3625" t="s">
        <v>10232</v>
      </c>
      <c r="C3625">
        <v>5015.01</v>
      </c>
      <c r="D3625" t="s">
        <v>22</v>
      </c>
      <c r="E3625" t="s">
        <v>10233</v>
      </c>
      <c r="F3625" s="1">
        <v>45666.298888888887</v>
      </c>
      <c r="G3625" t="s">
        <v>15</v>
      </c>
      <c r="H3625">
        <v>7</v>
      </c>
      <c r="I3625">
        <v>756</v>
      </c>
      <c r="J3625">
        <v>0</v>
      </c>
      <c r="K3625">
        <v>0</v>
      </c>
      <c r="L3625" t="str" cm="1">
        <f t="array" ref="L3625">_xlfn.IFS(
  I3625&lt;=300, "Poor - up to 300",
  I3625&lt;=700, "Fair - up to 700",
  I3625&lt;=800, "Good - up to 800",
  I3625&lt;=900, "Excellent - up to 900",
  I3625&gt;900,  "Outstanding - above 900"
)</f>
        <v>Good - up to 800</v>
      </c>
      <c r="M3625" t="str" cm="1">
        <f t="array" ref="M3625">_xlfn.IFS(
  C3625&lt;=1000, "0-1k",
  C3625&lt;=3000, "1k-3k",
  C3625&lt;=6000, "3k-6k",
  C3625&lt;=9000, "6k-9k",
  C3625&gt;9000,  "9k+"
)</f>
        <v>3k-6k</v>
      </c>
    </row>
    <row r="3626" spans="1:13" x14ac:dyDescent="0.3">
      <c r="A3626" t="s">
        <v>10234</v>
      </c>
      <c r="B3626" t="s">
        <v>10235</v>
      </c>
      <c r="C3626">
        <v>5078.18</v>
      </c>
      <c r="D3626" t="s">
        <v>36</v>
      </c>
      <c r="E3626" t="s">
        <v>10236</v>
      </c>
      <c r="F3626" s="1">
        <v>45686.249421296299</v>
      </c>
      <c r="G3626" t="s">
        <v>19</v>
      </c>
      <c r="H3626">
        <v>4</v>
      </c>
      <c r="I3626">
        <v>707</v>
      </c>
      <c r="J3626">
        <v>0</v>
      </c>
      <c r="K3626">
        <v>0</v>
      </c>
      <c r="L3626" t="str" cm="1">
        <f t="array" ref="L3626">_xlfn.IFS(
  I3626&lt;=300, "Poor - up to 300",
  I3626&lt;=700, "Fair - up to 700",
  I3626&lt;=800, "Good - up to 800",
  I3626&lt;=900, "Excellent - up to 900",
  I3626&gt;900,  "Outstanding - above 900"
)</f>
        <v>Good - up to 800</v>
      </c>
      <c r="M3626" t="str" cm="1">
        <f t="array" ref="M3626">_xlfn.IFS(
  C3626&lt;=1000, "0-1k",
  C3626&lt;=3000, "1k-3k",
  C3626&lt;=6000, "3k-6k",
  C3626&lt;=9000, "6k-9k",
  C3626&gt;9000,  "9k+"
)</f>
        <v>3k-6k</v>
      </c>
    </row>
    <row r="3627" spans="1:13" x14ac:dyDescent="0.3">
      <c r="A3627" t="s">
        <v>10237</v>
      </c>
      <c r="B3627" t="s">
        <v>4908</v>
      </c>
      <c r="C3627">
        <v>1328.21</v>
      </c>
      <c r="D3627" t="s">
        <v>22</v>
      </c>
      <c r="E3627" t="s">
        <v>10238</v>
      </c>
      <c r="F3627" s="1">
        <v>45666.995162037034</v>
      </c>
      <c r="G3627" t="s">
        <v>24</v>
      </c>
      <c r="H3627">
        <v>19</v>
      </c>
      <c r="I3627">
        <v>729</v>
      </c>
      <c r="J3627">
        <v>1</v>
      </c>
      <c r="K3627">
        <v>0</v>
      </c>
      <c r="L3627" t="str" cm="1">
        <f t="array" ref="L3627">_xlfn.IFS(
  I3627&lt;=300, "Poor - up to 300",
  I3627&lt;=700, "Fair - up to 700",
  I3627&lt;=800, "Good - up to 800",
  I3627&lt;=900, "Excellent - up to 900",
  I3627&gt;900,  "Outstanding - above 900"
)</f>
        <v>Good - up to 800</v>
      </c>
      <c r="M3627" t="str" cm="1">
        <f t="array" ref="M3627">_xlfn.IFS(
  C3627&lt;=1000, "0-1k",
  C3627&lt;=3000, "1k-3k",
  C3627&lt;=6000, "3k-6k",
  C3627&lt;=9000, "6k-9k",
  C3627&gt;9000,  "9k+"
)</f>
        <v>1k-3k</v>
      </c>
    </row>
    <row r="3628" spans="1:13" x14ac:dyDescent="0.3">
      <c r="A3628" t="s">
        <v>10239</v>
      </c>
      <c r="B3628" t="s">
        <v>10240</v>
      </c>
      <c r="C3628">
        <v>8711.73</v>
      </c>
      <c r="D3628" t="s">
        <v>40</v>
      </c>
      <c r="E3628" t="s">
        <v>10241</v>
      </c>
      <c r="F3628" s="1">
        <v>45660.481562499997</v>
      </c>
      <c r="G3628" t="s">
        <v>63</v>
      </c>
      <c r="H3628">
        <v>6</v>
      </c>
      <c r="I3628">
        <v>847</v>
      </c>
      <c r="J3628">
        <v>0</v>
      </c>
      <c r="K3628">
        <v>0</v>
      </c>
      <c r="L3628" t="str" cm="1">
        <f t="array" ref="L3628">_xlfn.IFS(
  I3628&lt;=300, "Poor - up to 300",
  I3628&lt;=700, "Fair - up to 700",
  I3628&lt;=800, "Good - up to 800",
  I3628&lt;=900, "Excellent - up to 900",
  I3628&gt;900,  "Outstanding - above 900"
)</f>
        <v>Excellent - up to 900</v>
      </c>
      <c r="M3628" t="str" cm="1">
        <f t="array" ref="M3628">_xlfn.IFS(
  C3628&lt;=1000, "0-1k",
  C3628&lt;=3000, "1k-3k",
  C3628&lt;=6000, "3k-6k",
  C3628&lt;=9000, "6k-9k",
  C3628&gt;9000,  "9k+"
)</f>
        <v>6k-9k</v>
      </c>
    </row>
    <row r="3629" spans="1:13" x14ac:dyDescent="0.3">
      <c r="A3629" t="s">
        <v>10242</v>
      </c>
      <c r="B3629" t="s">
        <v>2683</v>
      </c>
      <c r="C3629">
        <v>303.10000000000002</v>
      </c>
      <c r="D3629" t="s">
        <v>13</v>
      </c>
      <c r="E3629" t="s">
        <v>10243</v>
      </c>
      <c r="F3629" s="1">
        <v>45661.357997685183</v>
      </c>
      <c r="G3629" t="s">
        <v>24</v>
      </c>
      <c r="H3629">
        <v>5</v>
      </c>
      <c r="I3629">
        <v>480</v>
      </c>
      <c r="J3629">
        <v>0</v>
      </c>
      <c r="K3629">
        <v>0</v>
      </c>
      <c r="L3629" t="str" cm="1">
        <f t="array" ref="L3629">_xlfn.IFS(
  I3629&lt;=300, "Poor - up to 300",
  I3629&lt;=700, "Fair - up to 700",
  I3629&lt;=800, "Good - up to 800",
  I3629&lt;=900, "Excellent - up to 900",
  I3629&gt;900,  "Outstanding - above 900"
)</f>
        <v>Fair - up to 700</v>
      </c>
      <c r="M3629" t="str" cm="1">
        <f t="array" ref="M3629">_xlfn.IFS(
  C3629&lt;=1000, "0-1k",
  C3629&lt;=3000, "1k-3k",
  C3629&lt;=6000, "3k-6k",
  C3629&lt;=9000, "6k-9k",
  C3629&gt;9000,  "9k+"
)</f>
        <v>0-1k</v>
      </c>
    </row>
    <row r="3630" spans="1:13" x14ac:dyDescent="0.3">
      <c r="A3630" t="s">
        <v>10244</v>
      </c>
      <c r="B3630" t="s">
        <v>10245</v>
      </c>
      <c r="C3630">
        <v>437.81</v>
      </c>
      <c r="D3630" t="s">
        <v>13</v>
      </c>
      <c r="E3630" t="s">
        <v>10246</v>
      </c>
      <c r="F3630" s="1">
        <v>45679.592141203706</v>
      </c>
      <c r="G3630" t="s">
        <v>63</v>
      </c>
      <c r="H3630">
        <v>17</v>
      </c>
      <c r="I3630">
        <v>742</v>
      </c>
      <c r="J3630">
        <v>1</v>
      </c>
      <c r="K3630">
        <v>0</v>
      </c>
      <c r="L3630" t="str" cm="1">
        <f t="array" ref="L3630">_xlfn.IFS(
  I3630&lt;=300, "Poor - up to 300",
  I3630&lt;=700, "Fair - up to 700",
  I3630&lt;=800, "Good - up to 800",
  I3630&lt;=900, "Excellent - up to 900",
  I3630&gt;900,  "Outstanding - above 900"
)</f>
        <v>Good - up to 800</v>
      </c>
      <c r="M3630" t="str" cm="1">
        <f t="array" ref="M3630">_xlfn.IFS(
  C3630&lt;=1000, "0-1k",
  C3630&lt;=3000, "1k-3k",
  C3630&lt;=6000, "3k-6k",
  C3630&lt;=9000, "6k-9k",
  C3630&gt;9000,  "9k+"
)</f>
        <v>0-1k</v>
      </c>
    </row>
    <row r="3631" spans="1:13" x14ac:dyDescent="0.3">
      <c r="A3631" t="s">
        <v>10247</v>
      </c>
      <c r="B3631" t="s">
        <v>10248</v>
      </c>
      <c r="C3631">
        <v>2585.48</v>
      </c>
      <c r="D3631" t="s">
        <v>22</v>
      </c>
      <c r="E3631" t="s">
        <v>10249</v>
      </c>
      <c r="F3631" s="1">
        <v>45678.76190972222</v>
      </c>
      <c r="G3631" t="s">
        <v>19</v>
      </c>
      <c r="H3631">
        <v>4</v>
      </c>
      <c r="I3631">
        <v>846</v>
      </c>
      <c r="J3631">
        <v>1</v>
      </c>
      <c r="K3631">
        <v>1</v>
      </c>
      <c r="L3631" t="str" cm="1">
        <f t="array" ref="L3631">_xlfn.IFS(
  I3631&lt;=300, "Poor - up to 300",
  I3631&lt;=700, "Fair - up to 700",
  I3631&lt;=800, "Good - up to 800",
  I3631&lt;=900, "Excellent - up to 900",
  I3631&gt;900,  "Outstanding - above 900"
)</f>
        <v>Excellent - up to 900</v>
      </c>
      <c r="M3631" t="str" cm="1">
        <f t="array" ref="M3631">_xlfn.IFS(
  C3631&lt;=1000, "0-1k",
  C3631&lt;=3000, "1k-3k",
  C3631&lt;=6000, "3k-6k",
  C3631&lt;=9000, "6k-9k",
  C3631&gt;9000,  "9k+"
)</f>
        <v>1k-3k</v>
      </c>
    </row>
    <row r="3632" spans="1:13" x14ac:dyDescent="0.3">
      <c r="A3632" t="s">
        <v>10250</v>
      </c>
      <c r="B3632" t="s">
        <v>10251</v>
      </c>
      <c r="C3632">
        <v>2954.95</v>
      </c>
      <c r="D3632" t="s">
        <v>22</v>
      </c>
      <c r="E3632" t="s">
        <v>10252</v>
      </c>
      <c r="F3632" s="1">
        <v>45659.368333333332</v>
      </c>
      <c r="G3632" t="s">
        <v>24</v>
      </c>
      <c r="H3632">
        <v>7</v>
      </c>
      <c r="I3632">
        <v>631</v>
      </c>
      <c r="J3632">
        <v>1</v>
      </c>
      <c r="K3632">
        <v>0</v>
      </c>
      <c r="L3632" t="str" cm="1">
        <f t="array" ref="L3632">_xlfn.IFS(
  I3632&lt;=300, "Poor - up to 300",
  I3632&lt;=700, "Fair - up to 700",
  I3632&lt;=800, "Good - up to 800",
  I3632&lt;=900, "Excellent - up to 900",
  I3632&gt;900,  "Outstanding - above 900"
)</f>
        <v>Fair - up to 700</v>
      </c>
      <c r="M3632" t="str" cm="1">
        <f t="array" ref="M3632">_xlfn.IFS(
  C3632&lt;=1000, "0-1k",
  C3632&lt;=3000, "1k-3k",
  C3632&lt;=6000, "3k-6k",
  C3632&lt;=9000, "6k-9k",
  C3632&gt;9000,  "9k+"
)</f>
        <v>1k-3k</v>
      </c>
    </row>
    <row r="3633" spans="1:13" x14ac:dyDescent="0.3">
      <c r="A3633" t="s">
        <v>10253</v>
      </c>
      <c r="B3633" t="s">
        <v>9071</v>
      </c>
      <c r="C3633">
        <v>9359.8799999999992</v>
      </c>
      <c r="D3633" t="s">
        <v>22</v>
      </c>
      <c r="E3633" t="s">
        <v>10254</v>
      </c>
      <c r="F3633" s="1">
        <v>45682.979004629633</v>
      </c>
      <c r="G3633" t="s">
        <v>63</v>
      </c>
      <c r="H3633">
        <v>11</v>
      </c>
      <c r="I3633">
        <v>717</v>
      </c>
      <c r="J3633">
        <v>1</v>
      </c>
      <c r="K3633">
        <v>1</v>
      </c>
      <c r="L3633" t="str" cm="1">
        <f t="array" ref="L3633">_xlfn.IFS(
  I3633&lt;=300, "Poor - up to 300",
  I3633&lt;=700, "Fair - up to 700",
  I3633&lt;=800, "Good - up to 800",
  I3633&lt;=900, "Excellent - up to 900",
  I3633&gt;900,  "Outstanding - above 900"
)</f>
        <v>Good - up to 800</v>
      </c>
      <c r="M3633" t="str" cm="1">
        <f t="array" ref="M3633">_xlfn.IFS(
  C3633&lt;=1000, "0-1k",
  C3633&lt;=3000, "1k-3k",
  C3633&lt;=6000, "3k-6k",
  C3633&lt;=9000, "6k-9k",
  C3633&gt;9000,  "9k+"
)</f>
        <v>9k+</v>
      </c>
    </row>
    <row r="3634" spans="1:13" x14ac:dyDescent="0.3">
      <c r="A3634" t="s">
        <v>10255</v>
      </c>
      <c r="B3634" t="s">
        <v>10256</v>
      </c>
      <c r="C3634">
        <v>1558.09</v>
      </c>
      <c r="D3634" t="s">
        <v>22</v>
      </c>
      <c r="E3634" t="s">
        <v>10257</v>
      </c>
      <c r="F3634" s="1">
        <v>45704.160717592589</v>
      </c>
      <c r="G3634" t="s">
        <v>15</v>
      </c>
      <c r="H3634">
        <v>7</v>
      </c>
      <c r="I3634">
        <v>480</v>
      </c>
      <c r="J3634">
        <v>1</v>
      </c>
      <c r="K3634">
        <v>0</v>
      </c>
      <c r="L3634" t="str" cm="1">
        <f t="array" ref="L3634">_xlfn.IFS(
  I3634&lt;=300, "Poor - up to 300",
  I3634&lt;=700, "Fair - up to 700",
  I3634&lt;=800, "Good - up to 800",
  I3634&lt;=900, "Excellent - up to 900",
  I3634&gt;900,  "Outstanding - above 900"
)</f>
        <v>Fair - up to 700</v>
      </c>
      <c r="M3634" t="str" cm="1">
        <f t="array" ref="M3634">_xlfn.IFS(
  C3634&lt;=1000, "0-1k",
  C3634&lt;=3000, "1k-3k",
  C3634&lt;=6000, "3k-6k",
  C3634&lt;=9000, "6k-9k",
  C3634&gt;9000,  "9k+"
)</f>
        <v>1k-3k</v>
      </c>
    </row>
    <row r="3635" spans="1:13" x14ac:dyDescent="0.3">
      <c r="A3635" t="s">
        <v>10258</v>
      </c>
      <c r="B3635" t="s">
        <v>10259</v>
      </c>
      <c r="C3635">
        <v>5663.5</v>
      </c>
      <c r="D3635" t="s">
        <v>40</v>
      </c>
      <c r="E3635" t="s">
        <v>10260</v>
      </c>
      <c r="F3635" s="1">
        <v>45687.688391203701</v>
      </c>
      <c r="G3635" t="s">
        <v>19</v>
      </c>
      <c r="H3635">
        <v>14</v>
      </c>
      <c r="I3635">
        <v>458</v>
      </c>
      <c r="J3635">
        <v>0</v>
      </c>
      <c r="K3635">
        <v>0</v>
      </c>
      <c r="L3635" t="str" cm="1">
        <f t="array" ref="L3635">_xlfn.IFS(
  I3635&lt;=300, "Poor - up to 300",
  I3635&lt;=700, "Fair - up to 700",
  I3635&lt;=800, "Good - up to 800",
  I3635&lt;=900, "Excellent - up to 900",
  I3635&gt;900,  "Outstanding - above 900"
)</f>
        <v>Fair - up to 700</v>
      </c>
      <c r="M3635" t="str" cm="1">
        <f t="array" ref="M3635">_xlfn.IFS(
  C3635&lt;=1000, "0-1k",
  C3635&lt;=3000, "1k-3k",
  C3635&lt;=6000, "3k-6k",
  C3635&lt;=9000, "6k-9k",
  C3635&gt;9000,  "9k+"
)</f>
        <v>3k-6k</v>
      </c>
    </row>
    <row r="3636" spans="1:13" x14ac:dyDescent="0.3">
      <c r="A3636" t="s">
        <v>10261</v>
      </c>
      <c r="B3636" t="s">
        <v>10262</v>
      </c>
      <c r="C3636">
        <v>4072.49</v>
      </c>
      <c r="D3636" t="s">
        <v>40</v>
      </c>
      <c r="E3636" t="s">
        <v>10263</v>
      </c>
      <c r="F3636" s="1">
        <v>45658.416493055556</v>
      </c>
      <c r="G3636" t="s">
        <v>63</v>
      </c>
      <c r="H3636">
        <v>3</v>
      </c>
      <c r="I3636">
        <v>518</v>
      </c>
      <c r="J3636">
        <v>0</v>
      </c>
      <c r="K3636">
        <v>0</v>
      </c>
      <c r="L3636" t="str" cm="1">
        <f t="array" ref="L3636">_xlfn.IFS(
  I3636&lt;=300, "Poor - up to 300",
  I3636&lt;=700, "Fair - up to 700",
  I3636&lt;=800, "Good - up to 800",
  I3636&lt;=900, "Excellent - up to 900",
  I3636&gt;900,  "Outstanding - above 900"
)</f>
        <v>Fair - up to 700</v>
      </c>
      <c r="M3636" t="str" cm="1">
        <f t="array" ref="M3636">_xlfn.IFS(
  C3636&lt;=1000, "0-1k",
  C3636&lt;=3000, "1k-3k",
  C3636&lt;=6000, "3k-6k",
  C3636&lt;=9000, "6k-9k",
  C3636&gt;9000,  "9k+"
)</f>
        <v>3k-6k</v>
      </c>
    </row>
    <row r="3637" spans="1:13" x14ac:dyDescent="0.3">
      <c r="A3637" t="s">
        <v>10264</v>
      </c>
      <c r="B3637" t="s">
        <v>3687</v>
      </c>
      <c r="C3637">
        <v>1074.3499999999999</v>
      </c>
      <c r="D3637" t="s">
        <v>36</v>
      </c>
      <c r="E3637" t="s">
        <v>10265</v>
      </c>
      <c r="F3637" s="1">
        <v>45704.231585648151</v>
      </c>
      <c r="G3637" t="s">
        <v>63</v>
      </c>
      <c r="H3637">
        <v>18</v>
      </c>
      <c r="I3637">
        <v>441</v>
      </c>
      <c r="J3637">
        <v>0</v>
      </c>
      <c r="K3637">
        <v>0</v>
      </c>
      <c r="L3637" t="str" cm="1">
        <f t="array" ref="L3637">_xlfn.IFS(
  I3637&lt;=300, "Poor - up to 300",
  I3637&lt;=700, "Fair - up to 700",
  I3637&lt;=800, "Good - up to 800",
  I3637&lt;=900, "Excellent - up to 900",
  I3637&gt;900,  "Outstanding - above 900"
)</f>
        <v>Fair - up to 700</v>
      </c>
      <c r="M3637" t="str" cm="1">
        <f t="array" ref="M3637">_xlfn.IFS(
  C3637&lt;=1000, "0-1k",
  C3637&lt;=3000, "1k-3k",
  C3637&lt;=6000, "3k-6k",
  C3637&lt;=9000, "6k-9k",
  C3637&gt;9000,  "9k+"
)</f>
        <v>1k-3k</v>
      </c>
    </row>
    <row r="3638" spans="1:13" x14ac:dyDescent="0.3">
      <c r="A3638" t="s">
        <v>10266</v>
      </c>
      <c r="B3638" t="s">
        <v>10267</v>
      </c>
      <c r="C3638">
        <v>8990.39</v>
      </c>
      <c r="D3638" t="s">
        <v>22</v>
      </c>
      <c r="E3638" t="s">
        <v>10268</v>
      </c>
      <c r="F3638" s="1">
        <v>45688.188807870371</v>
      </c>
      <c r="G3638" t="s">
        <v>63</v>
      </c>
      <c r="H3638">
        <v>12</v>
      </c>
      <c r="I3638">
        <v>309</v>
      </c>
      <c r="J3638">
        <v>0</v>
      </c>
      <c r="K3638">
        <v>1</v>
      </c>
      <c r="L3638" t="str" cm="1">
        <f t="array" ref="L3638">_xlfn.IFS(
  I3638&lt;=300, "Poor - up to 300",
  I3638&lt;=700, "Fair - up to 700",
  I3638&lt;=800, "Good - up to 800",
  I3638&lt;=900, "Excellent - up to 900",
  I3638&gt;900,  "Outstanding - above 900"
)</f>
        <v>Fair - up to 700</v>
      </c>
      <c r="M3638" t="str" cm="1">
        <f t="array" ref="M3638">_xlfn.IFS(
  C3638&lt;=1000, "0-1k",
  C3638&lt;=3000, "1k-3k",
  C3638&lt;=6000, "3k-6k",
  C3638&lt;=9000, "6k-9k",
  C3638&gt;9000,  "9k+"
)</f>
        <v>6k-9k</v>
      </c>
    </row>
    <row r="3639" spans="1:13" x14ac:dyDescent="0.3">
      <c r="A3639" t="s">
        <v>10269</v>
      </c>
      <c r="B3639" t="s">
        <v>10270</v>
      </c>
      <c r="C3639">
        <v>6303.81</v>
      </c>
      <c r="D3639" t="s">
        <v>22</v>
      </c>
      <c r="E3639" t="s">
        <v>10271</v>
      </c>
      <c r="F3639" s="1">
        <v>45702.220625000002</v>
      </c>
      <c r="G3639" t="s">
        <v>19</v>
      </c>
      <c r="H3639">
        <v>7</v>
      </c>
      <c r="I3639">
        <v>454</v>
      </c>
      <c r="J3639">
        <v>0</v>
      </c>
      <c r="K3639">
        <v>0</v>
      </c>
      <c r="L3639" t="str" cm="1">
        <f t="array" ref="L3639">_xlfn.IFS(
  I3639&lt;=300, "Poor - up to 300",
  I3639&lt;=700, "Fair - up to 700",
  I3639&lt;=800, "Good - up to 800",
  I3639&lt;=900, "Excellent - up to 900",
  I3639&gt;900,  "Outstanding - above 900"
)</f>
        <v>Fair - up to 700</v>
      </c>
      <c r="M3639" t="str" cm="1">
        <f t="array" ref="M3639">_xlfn.IFS(
  C3639&lt;=1000, "0-1k",
  C3639&lt;=3000, "1k-3k",
  C3639&lt;=6000, "3k-6k",
  C3639&lt;=9000, "6k-9k",
  C3639&gt;9000,  "9k+"
)</f>
        <v>6k-9k</v>
      </c>
    </row>
    <row r="3640" spans="1:13" x14ac:dyDescent="0.3">
      <c r="A3640" t="s">
        <v>10272</v>
      </c>
      <c r="B3640" t="s">
        <v>10273</v>
      </c>
      <c r="C3640">
        <v>2957.68</v>
      </c>
      <c r="D3640" t="s">
        <v>22</v>
      </c>
      <c r="E3640" t="s">
        <v>10274</v>
      </c>
      <c r="F3640" s="1">
        <v>45658.591643518521</v>
      </c>
      <c r="G3640" t="s">
        <v>24</v>
      </c>
      <c r="H3640">
        <v>13</v>
      </c>
      <c r="I3640">
        <v>756</v>
      </c>
      <c r="J3640">
        <v>0</v>
      </c>
      <c r="K3640">
        <v>0</v>
      </c>
      <c r="L3640" t="str" cm="1">
        <f t="array" ref="L3640">_xlfn.IFS(
  I3640&lt;=300, "Poor - up to 300",
  I3640&lt;=700, "Fair - up to 700",
  I3640&lt;=800, "Good - up to 800",
  I3640&lt;=900, "Excellent - up to 900",
  I3640&gt;900,  "Outstanding - above 900"
)</f>
        <v>Good - up to 800</v>
      </c>
      <c r="M3640" t="str" cm="1">
        <f t="array" ref="M3640">_xlfn.IFS(
  C3640&lt;=1000, "0-1k",
  C3640&lt;=3000, "1k-3k",
  C3640&lt;=6000, "3k-6k",
  C3640&lt;=9000, "6k-9k",
  C3640&gt;9000,  "9k+"
)</f>
        <v>1k-3k</v>
      </c>
    </row>
    <row r="3641" spans="1:13" x14ac:dyDescent="0.3">
      <c r="A3641" t="s">
        <v>10275</v>
      </c>
      <c r="B3641" t="s">
        <v>10276</v>
      </c>
      <c r="C3641">
        <v>487.22</v>
      </c>
      <c r="D3641" t="s">
        <v>13</v>
      </c>
      <c r="E3641" t="s">
        <v>10277</v>
      </c>
      <c r="F3641" s="1">
        <v>45667.978831018518</v>
      </c>
      <c r="G3641" t="s">
        <v>15</v>
      </c>
      <c r="H3641">
        <v>5</v>
      </c>
      <c r="I3641">
        <v>739</v>
      </c>
      <c r="J3641">
        <v>1</v>
      </c>
      <c r="K3641">
        <v>0</v>
      </c>
      <c r="L3641" t="str" cm="1">
        <f t="array" ref="L3641">_xlfn.IFS(
  I3641&lt;=300, "Poor - up to 300",
  I3641&lt;=700, "Fair - up to 700",
  I3641&lt;=800, "Good - up to 800",
  I3641&lt;=900, "Excellent - up to 900",
  I3641&gt;900,  "Outstanding - above 900"
)</f>
        <v>Good - up to 800</v>
      </c>
      <c r="M3641" t="str" cm="1">
        <f t="array" ref="M3641">_xlfn.IFS(
  C3641&lt;=1000, "0-1k",
  C3641&lt;=3000, "1k-3k",
  C3641&lt;=6000, "3k-6k",
  C3641&lt;=9000, "6k-9k",
  C3641&gt;9000,  "9k+"
)</f>
        <v>0-1k</v>
      </c>
    </row>
    <row r="3642" spans="1:13" x14ac:dyDescent="0.3">
      <c r="A3642" t="s">
        <v>10278</v>
      </c>
      <c r="B3642" t="s">
        <v>10279</v>
      </c>
      <c r="C3642">
        <v>8301.26</v>
      </c>
      <c r="D3642" t="s">
        <v>22</v>
      </c>
      <c r="E3642" t="s">
        <v>10280</v>
      </c>
      <c r="F3642" s="1">
        <v>45690.738703703704</v>
      </c>
      <c r="G3642" t="s">
        <v>24</v>
      </c>
      <c r="H3642">
        <v>15</v>
      </c>
      <c r="I3642">
        <v>465</v>
      </c>
      <c r="J3642">
        <v>0</v>
      </c>
      <c r="K3642">
        <v>0</v>
      </c>
      <c r="L3642" t="str" cm="1">
        <f t="array" ref="L3642">_xlfn.IFS(
  I3642&lt;=300, "Poor - up to 300",
  I3642&lt;=700, "Fair - up to 700",
  I3642&lt;=800, "Good - up to 800",
  I3642&lt;=900, "Excellent - up to 900",
  I3642&gt;900,  "Outstanding - above 900"
)</f>
        <v>Fair - up to 700</v>
      </c>
      <c r="M3642" t="str" cm="1">
        <f t="array" ref="M3642">_xlfn.IFS(
  C3642&lt;=1000, "0-1k",
  C3642&lt;=3000, "1k-3k",
  C3642&lt;=6000, "3k-6k",
  C3642&lt;=9000, "6k-9k",
  C3642&gt;9000,  "9k+"
)</f>
        <v>6k-9k</v>
      </c>
    </row>
    <row r="3643" spans="1:13" x14ac:dyDescent="0.3">
      <c r="A3643" t="s">
        <v>10281</v>
      </c>
      <c r="B3643" t="s">
        <v>6184</v>
      </c>
      <c r="C3643">
        <v>5723.23</v>
      </c>
      <c r="D3643" t="s">
        <v>40</v>
      </c>
      <c r="E3643" t="s">
        <v>10282</v>
      </c>
      <c r="F3643" s="1">
        <v>45659.128738425927</v>
      </c>
      <c r="G3643" t="s">
        <v>24</v>
      </c>
      <c r="H3643">
        <v>2</v>
      </c>
      <c r="I3643">
        <v>397</v>
      </c>
      <c r="J3643">
        <v>0</v>
      </c>
      <c r="K3643">
        <v>1</v>
      </c>
      <c r="L3643" t="str" cm="1">
        <f t="array" ref="L3643">_xlfn.IFS(
  I3643&lt;=300, "Poor - up to 300",
  I3643&lt;=700, "Fair - up to 700",
  I3643&lt;=800, "Good - up to 800",
  I3643&lt;=900, "Excellent - up to 900",
  I3643&gt;900,  "Outstanding - above 900"
)</f>
        <v>Fair - up to 700</v>
      </c>
      <c r="M3643" t="str" cm="1">
        <f t="array" ref="M3643">_xlfn.IFS(
  C3643&lt;=1000, "0-1k",
  C3643&lt;=3000, "1k-3k",
  C3643&lt;=6000, "3k-6k",
  C3643&lt;=9000, "6k-9k",
  C3643&gt;9000,  "9k+"
)</f>
        <v>3k-6k</v>
      </c>
    </row>
    <row r="3644" spans="1:13" x14ac:dyDescent="0.3">
      <c r="A3644" t="s">
        <v>10283</v>
      </c>
      <c r="B3644" t="s">
        <v>10284</v>
      </c>
      <c r="C3644">
        <v>1512.97</v>
      </c>
      <c r="D3644" t="s">
        <v>13</v>
      </c>
      <c r="E3644" t="s">
        <v>10285</v>
      </c>
      <c r="F3644" s="1">
        <v>45693.5703587963</v>
      </c>
      <c r="G3644" t="s">
        <v>19</v>
      </c>
      <c r="H3644">
        <v>13</v>
      </c>
      <c r="I3644">
        <v>667</v>
      </c>
      <c r="J3644">
        <v>0</v>
      </c>
      <c r="K3644">
        <v>0</v>
      </c>
      <c r="L3644" t="str" cm="1">
        <f t="array" ref="L3644">_xlfn.IFS(
  I3644&lt;=300, "Poor - up to 300",
  I3644&lt;=700, "Fair - up to 700",
  I3644&lt;=800, "Good - up to 800",
  I3644&lt;=900, "Excellent - up to 900",
  I3644&gt;900,  "Outstanding - above 900"
)</f>
        <v>Fair - up to 700</v>
      </c>
      <c r="M3644" t="str" cm="1">
        <f t="array" ref="M3644">_xlfn.IFS(
  C3644&lt;=1000, "0-1k",
  C3644&lt;=3000, "1k-3k",
  C3644&lt;=6000, "3k-6k",
  C3644&lt;=9000, "6k-9k",
  C3644&gt;9000,  "9k+"
)</f>
        <v>1k-3k</v>
      </c>
    </row>
    <row r="3645" spans="1:13" x14ac:dyDescent="0.3">
      <c r="A3645" t="s">
        <v>10286</v>
      </c>
      <c r="B3645" t="s">
        <v>10287</v>
      </c>
      <c r="C3645">
        <v>3801.46</v>
      </c>
      <c r="D3645" t="s">
        <v>13</v>
      </c>
      <c r="E3645" t="s">
        <v>10288</v>
      </c>
      <c r="F3645" s="1">
        <v>45700.038078703707</v>
      </c>
      <c r="G3645" t="s">
        <v>24</v>
      </c>
      <c r="H3645">
        <v>13</v>
      </c>
      <c r="I3645">
        <v>580</v>
      </c>
      <c r="J3645">
        <v>0</v>
      </c>
      <c r="K3645">
        <v>0</v>
      </c>
      <c r="L3645" t="str" cm="1">
        <f t="array" ref="L3645">_xlfn.IFS(
  I3645&lt;=300, "Poor - up to 300",
  I3645&lt;=700, "Fair - up to 700",
  I3645&lt;=800, "Good - up to 800",
  I3645&lt;=900, "Excellent - up to 900",
  I3645&gt;900,  "Outstanding - above 900"
)</f>
        <v>Fair - up to 700</v>
      </c>
      <c r="M3645" t="str" cm="1">
        <f t="array" ref="M3645">_xlfn.IFS(
  C3645&lt;=1000, "0-1k",
  C3645&lt;=3000, "1k-3k",
  C3645&lt;=6000, "3k-6k",
  C3645&lt;=9000, "6k-9k",
  C3645&gt;9000,  "9k+"
)</f>
        <v>3k-6k</v>
      </c>
    </row>
    <row r="3646" spans="1:13" x14ac:dyDescent="0.3">
      <c r="A3646" t="s">
        <v>10289</v>
      </c>
      <c r="B3646" t="s">
        <v>10290</v>
      </c>
      <c r="C3646">
        <v>9643.5300000000007</v>
      </c>
      <c r="D3646" t="s">
        <v>22</v>
      </c>
      <c r="E3646" t="s">
        <v>10291</v>
      </c>
      <c r="F3646" s="1">
        <v>45696.228194444448</v>
      </c>
      <c r="G3646" t="s">
        <v>19</v>
      </c>
      <c r="H3646">
        <v>14</v>
      </c>
      <c r="I3646">
        <v>585</v>
      </c>
      <c r="J3646">
        <v>0</v>
      </c>
      <c r="K3646">
        <v>0</v>
      </c>
      <c r="L3646" t="str" cm="1">
        <f t="array" ref="L3646">_xlfn.IFS(
  I3646&lt;=300, "Poor - up to 300",
  I3646&lt;=700, "Fair - up to 700",
  I3646&lt;=800, "Good - up to 800",
  I3646&lt;=900, "Excellent - up to 900",
  I3646&gt;900,  "Outstanding - above 900"
)</f>
        <v>Fair - up to 700</v>
      </c>
      <c r="M3646" t="str" cm="1">
        <f t="array" ref="M3646">_xlfn.IFS(
  C3646&lt;=1000, "0-1k",
  C3646&lt;=3000, "1k-3k",
  C3646&lt;=6000, "3k-6k",
  C3646&lt;=9000, "6k-9k",
  C3646&gt;9000,  "9k+"
)</f>
        <v>9k+</v>
      </c>
    </row>
    <row r="3647" spans="1:13" x14ac:dyDescent="0.3">
      <c r="A3647" t="s">
        <v>10292</v>
      </c>
      <c r="B3647" t="s">
        <v>5906</v>
      </c>
      <c r="C3647">
        <v>8854.16</v>
      </c>
      <c r="D3647" t="s">
        <v>36</v>
      </c>
      <c r="E3647" t="s">
        <v>10293</v>
      </c>
      <c r="F3647" s="1">
        <v>45680.177847222221</v>
      </c>
      <c r="G3647" t="s">
        <v>24</v>
      </c>
      <c r="H3647">
        <v>16</v>
      </c>
      <c r="I3647">
        <v>498</v>
      </c>
      <c r="J3647">
        <v>1</v>
      </c>
      <c r="K3647">
        <v>0</v>
      </c>
      <c r="L3647" t="str" cm="1">
        <f t="array" ref="L3647">_xlfn.IFS(
  I3647&lt;=300, "Poor - up to 300",
  I3647&lt;=700, "Fair - up to 700",
  I3647&lt;=800, "Good - up to 800",
  I3647&lt;=900, "Excellent - up to 900",
  I3647&gt;900,  "Outstanding - above 900"
)</f>
        <v>Fair - up to 700</v>
      </c>
      <c r="M3647" t="str" cm="1">
        <f t="array" ref="M3647">_xlfn.IFS(
  C3647&lt;=1000, "0-1k",
  C3647&lt;=3000, "1k-3k",
  C3647&lt;=6000, "3k-6k",
  C3647&lt;=9000, "6k-9k",
  C3647&gt;9000,  "9k+"
)</f>
        <v>6k-9k</v>
      </c>
    </row>
    <row r="3648" spans="1:13" x14ac:dyDescent="0.3">
      <c r="A3648" t="s">
        <v>10294</v>
      </c>
      <c r="B3648" t="s">
        <v>10295</v>
      </c>
      <c r="C3648">
        <v>2506.59</v>
      </c>
      <c r="D3648" t="s">
        <v>36</v>
      </c>
      <c r="E3648" t="s">
        <v>10296</v>
      </c>
      <c r="F3648" s="1">
        <v>45678.89607638889</v>
      </c>
      <c r="G3648" t="s">
        <v>63</v>
      </c>
      <c r="H3648">
        <v>8</v>
      </c>
      <c r="I3648">
        <v>615</v>
      </c>
      <c r="J3648">
        <v>1</v>
      </c>
      <c r="K3648">
        <v>0</v>
      </c>
      <c r="L3648" t="str" cm="1">
        <f t="array" ref="L3648">_xlfn.IFS(
  I3648&lt;=300, "Poor - up to 300",
  I3648&lt;=700, "Fair - up to 700",
  I3648&lt;=800, "Good - up to 800",
  I3648&lt;=900, "Excellent - up to 900",
  I3648&gt;900,  "Outstanding - above 900"
)</f>
        <v>Fair - up to 700</v>
      </c>
      <c r="M3648" t="str" cm="1">
        <f t="array" ref="M3648">_xlfn.IFS(
  C3648&lt;=1000, "0-1k",
  C3648&lt;=3000, "1k-3k",
  C3648&lt;=6000, "3k-6k",
  C3648&lt;=9000, "6k-9k",
  C3648&gt;9000,  "9k+"
)</f>
        <v>1k-3k</v>
      </c>
    </row>
    <row r="3649" spans="1:13" x14ac:dyDescent="0.3">
      <c r="A3649" t="s">
        <v>10297</v>
      </c>
      <c r="B3649" t="s">
        <v>10298</v>
      </c>
      <c r="C3649">
        <v>6518.99</v>
      </c>
      <c r="D3649" t="s">
        <v>36</v>
      </c>
      <c r="E3649" t="s">
        <v>10299</v>
      </c>
      <c r="F3649" s="1">
        <v>45685.290486111109</v>
      </c>
      <c r="G3649" t="s">
        <v>24</v>
      </c>
      <c r="H3649">
        <v>1</v>
      </c>
      <c r="I3649">
        <v>480</v>
      </c>
      <c r="J3649">
        <v>0</v>
      </c>
      <c r="K3649">
        <v>0</v>
      </c>
      <c r="L3649" t="str" cm="1">
        <f t="array" ref="L3649">_xlfn.IFS(
  I3649&lt;=300, "Poor - up to 300",
  I3649&lt;=700, "Fair - up to 700",
  I3649&lt;=800, "Good - up to 800",
  I3649&lt;=900, "Excellent - up to 900",
  I3649&gt;900,  "Outstanding - above 900"
)</f>
        <v>Fair - up to 700</v>
      </c>
      <c r="M3649" t="str" cm="1">
        <f t="array" ref="M3649">_xlfn.IFS(
  C3649&lt;=1000, "0-1k",
  C3649&lt;=3000, "1k-3k",
  C3649&lt;=6000, "3k-6k",
  C3649&lt;=9000, "6k-9k",
  C3649&gt;9000,  "9k+"
)</f>
        <v>6k-9k</v>
      </c>
    </row>
    <row r="3650" spans="1:13" x14ac:dyDescent="0.3">
      <c r="A3650" t="s">
        <v>10300</v>
      </c>
      <c r="B3650" t="s">
        <v>10301</v>
      </c>
      <c r="C3650">
        <v>4914.68</v>
      </c>
      <c r="D3650" t="s">
        <v>13</v>
      </c>
      <c r="E3650" t="s">
        <v>10302</v>
      </c>
      <c r="F3650" s="1">
        <v>45689.802997685183</v>
      </c>
      <c r="G3650" t="s">
        <v>63</v>
      </c>
      <c r="H3650">
        <v>14</v>
      </c>
      <c r="I3650">
        <v>564</v>
      </c>
      <c r="J3650">
        <v>1</v>
      </c>
      <c r="K3650">
        <v>1</v>
      </c>
      <c r="L3650" t="str" cm="1">
        <f t="array" ref="L3650">_xlfn.IFS(
  I3650&lt;=300, "Poor - up to 300",
  I3650&lt;=700, "Fair - up to 700",
  I3650&lt;=800, "Good - up to 800",
  I3650&lt;=900, "Excellent - up to 900",
  I3650&gt;900,  "Outstanding - above 900"
)</f>
        <v>Fair - up to 700</v>
      </c>
      <c r="M3650" t="str" cm="1">
        <f t="array" ref="M3650">_xlfn.IFS(
  C3650&lt;=1000, "0-1k",
  C3650&lt;=3000, "1k-3k",
  C3650&lt;=6000, "3k-6k",
  C3650&lt;=9000, "6k-9k",
  C3650&gt;9000,  "9k+"
)</f>
        <v>3k-6k</v>
      </c>
    </row>
    <row r="3651" spans="1:13" x14ac:dyDescent="0.3">
      <c r="A3651" t="s">
        <v>10303</v>
      </c>
      <c r="B3651" t="s">
        <v>447</v>
      </c>
      <c r="C3651">
        <v>8057.92</v>
      </c>
      <c r="D3651" t="s">
        <v>40</v>
      </c>
      <c r="E3651" t="s">
        <v>10304</v>
      </c>
      <c r="F3651" s="1">
        <v>45692.034247685187</v>
      </c>
      <c r="G3651" t="s">
        <v>63</v>
      </c>
      <c r="H3651">
        <v>1</v>
      </c>
      <c r="I3651">
        <v>378</v>
      </c>
      <c r="J3651">
        <v>0</v>
      </c>
      <c r="K3651">
        <v>0</v>
      </c>
      <c r="L3651" t="str" cm="1">
        <f t="array" ref="L3651">_xlfn.IFS(
  I3651&lt;=300, "Poor - up to 300",
  I3651&lt;=700, "Fair - up to 700",
  I3651&lt;=800, "Good - up to 800",
  I3651&lt;=900, "Excellent - up to 900",
  I3651&gt;900,  "Outstanding - above 900"
)</f>
        <v>Fair - up to 700</v>
      </c>
      <c r="M3651" t="str" cm="1">
        <f t="array" ref="M3651">_xlfn.IFS(
  C3651&lt;=1000, "0-1k",
  C3651&lt;=3000, "1k-3k",
  C3651&lt;=6000, "3k-6k",
  C3651&lt;=9000, "6k-9k",
  C3651&gt;9000,  "9k+"
)</f>
        <v>6k-9k</v>
      </c>
    </row>
    <row r="3652" spans="1:13" x14ac:dyDescent="0.3">
      <c r="A3652" t="s">
        <v>10305</v>
      </c>
      <c r="B3652" t="s">
        <v>9301</v>
      </c>
      <c r="C3652">
        <v>296.74</v>
      </c>
      <c r="D3652" t="s">
        <v>36</v>
      </c>
      <c r="E3652" t="s">
        <v>10306</v>
      </c>
      <c r="F3652" s="1">
        <v>45664.094421296293</v>
      </c>
      <c r="G3652" t="s">
        <v>24</v>
      </c>
      <c r="H3652">
        <v>11</v>
      </c>
      <c r="I3652">
        <v>378</v>
      </c>
      <c r="J3652">
        <v>1</v>
      </c>
      <c r="K3652">
        <v>0</v>
      </c>
      <c r="L3652" t="str" cm="1">
        <f t="array" ref="L3652">_xlfn.IFS(
  I3652&lt;=300, "Poor - up to 300",
  I3652&lt;=700, "Fair - up to 700",
  I3652&lt;=800, "Good - up to 800",
  I3652&lt;=900, "Excellent - up to 900",
  I3652&gt;900,  "Outstanding - above 900"
)</f>
        <v>Fair - up to 700</v>
      </c>
      <c r="M3652" t="str" cm="1">
        <f t="array" ref="M3652">_xlfn.IFS(
  C3652&lt;=1000, "0-1k",
  C3652&lt;=3000, "1k-3k",
  C3652&lt;=6000, "3k-6k",
  C3652&lt;=9000, "6k-9k",
  C3652&gt;9000,  "9k+"
)</f>
        <v>0-1k</v>
      </c>
    </row>
    <row r="3653" spans="1:13" x14ac:dyDescent="0.3">
      <c r="A3653" t="s">
        <v>10307</v>
      </c>
      <c r="B3653" t="s">
        <v>10308</v>
      </c>
      <c r="C3653">
        <v>8715.51</v>
      </c>
      <c r="D3653" t="s">
        <v>40</v>
      </c>
      <c r="E3653" t="s">
        <v>10309</v>
      </c>
      <c r="F3653" s="1">
        <v>45662.432719907411</v>
      </c>
      <c r="G3653" t="s">
        <v>15</v>
      </c>
      <c r="H3653">
        <v>2</v>
      </c>
      <c r="I3653">
        <v>481</v>
      </c>
      <c r="J3653">
        <v>0</v>
      </c>
      <c r="K3653">
        <v>1</v>
      </c>
      <c r="L3653" t="str" cm="1">
        <f t="array" ref="L3653">_xlfn.IFS(
  I3653&lt;=300, "Poor - up to 300",
  I3653&lt;=700, "Fair - up to 700",
  I3653&lt;=800, "Good - up to 800",
  I3653&lt;=900, "Excellent - up to 900",
  I3653&gt;900,  "Outstanding - above 900"
)</f>
        <v>Fair - up to 700</v>
      </c>
      <c r="M3653" t="str" cm="1">
        <f t="array" ref="M3653">_xlfn.IFS(
  C3653&lt;=1000, "0-1k",
  C3653&lt;=3000, "1k-3k",
  C3653&lt;=6000, "3k-6k",
  C3653&lt;=9000, "6k-9k",
  C3653&gt;9000,  "9k+"
)</f>
        <v>6k-9k</v>
      </c>
    </row>
    <row r="3654" spans="1:13" x14ac:dyDescent="0.3">
      <c r="A3654" t="s">
        <v>10310</v>
      </c>
      <c r="B3654" t="s">
        <v>10311</v>
      </c>
      <c r="C3654">
        <v>7871.15</v>
      </c>
      <c r="D3654" t="s">
        <v>13</v>
      </c>
      <c r="E3654" t="s">
        <v>10312</v>
      </c>
      <c r="F3654" s="1">
        <v>45680.237604166665</v>
      </c>
      <c r="G3654" t="s">
        <v>15</v>
      </c>
      <c r="H3654">
        <v>20</v>
      </c>
      <c r="I3654">
        <v>534</v>
      </c>
      <c r="J3654">
        <v>1</v>
      </c>
      <c r="K3654">
        <v>0</v>
      </c>
      <c r="L3654" t="str" cm="1">
        <f t="array" ref="L3654">_xlfn.IFS(
  I3654&lt;=300, "Poor - up to 300",
  I3654&lt;=700, "Fair - up to 700",
  I3654&lt;=800, "Good - up to 800",
  I3654&lt;=900, "Excellent - up to 900",
  I3654&gt;900,  "Outstanding - above 900"
)</f>
        <v>Fair - up to 700</v>
      </c>
      <c r="M3654" t="str" cm="1">
        <f t="array" ref="M3654">_xlfn.IFS(
  C3654&lt;=1000, "0-1k",
  C3654&lt;=3000, "1k-3k",
  C3654&lt;=6000, "3k-6k",
  C3654&lt;=9000, "6k-9k",
  C3654&gt;9000,  "9k+"
)</f>
        <v>6k-9k</v>
      </c>
    </row>
    <row r="3655" spans="1:13" x14ac:dyDescent="0.3">
      <c r="A3655" t="s">
        <v>10313</v>
      </c>
      <c r="B3655" t="s">
        <v>10314</v>
      </c>
      <c r="C3655">
        <v>8683.91</v>
      </c>
      <c r="D3655" t="s">
        <v>13</v>
      </c>
      <c r="E3655" t="s">
        <v>10315</v>
      </c>
      <c r="F3655" s="1">
        <v>45669.883240740739</v>
      </c>
      <c r="G3655" t="s">
        <v>24</v>
      </c>
      <c r="H3655">
        <v>5</v>
      </c>
      <c r="I3655">
        <v>534</v>
      </c>
      <c r="J3655">
        <v>1</v>
      </c>
      <c r="K3655">
        <v>1</v>
      </c>
      <c r="L3655" t="str" cm="1">
        <f t="array" ref="L3655">_xlfn.IFS(
  I3655&lt;=300, "Poor - up to 300",
  I3655&lt;=700, "Fair - up to 700",
  I3655&lt;=800, "Good - up to 800",
  I3655&lt;=900, "Excellent - up to 900",
  I3655&gt;900,  "Outstanding - above 900"
)</f>
        <v>Fair - up to 700</v>
      </c>
      <c r="M3655" t="str" cm="1">
        <f t="array" ref="M3655">_xlfn.IFS(
  C3655&lt;=1000, "0-1k",
  C3655&lt;=3000, "1k-3k",
  C3655&lt;=6000, "3k-6k",
  C3655&lt;=9000, "6k-9k",
  C3655&gt;9000,  "9k+"
)</f>
        <v>6k-9k</v>
      </c>
    </row>
    <row r="3656" spans="1:13" x14ac:dyDescent="0.3">
      <c r="A3656" t="s">
        <v>10316</v>
      </c>
      <c r="B3656" t="s">
        <v>4606</v>
      </c>
      <c r="C3656">
        <v>8388.19</v>
      </c>
      <c r="D3656" t="s">
        <v>36</v>
      </c>
      <c r="E3656" t="s">
        <v>10317</v>
      </c>
      <c r="F3656" s="1">
        <v>45688.535717592589</v>
      </c>
      <c r="G3656" t="s">
        <v>63</v>
      </c>
      <c r="H3656">
        <v>2</v>
      </c>
      <c r="I3656">
        <v>719</v>
      </c>
      <c r="J3656">
        <v>1</v>
      </c>
      <c r="K3656">
        <v>0</v>
      </c>
      <c r="L3656" t="str" cm="1">
        <f t="array" ref="L3656">_xlfn.IFS(
  I3656&lt;=300, "Poor - up to 300",
  I3656&lt;=700, "Fair - up to 700",
  I3656&lt;=800, "Good - up to 800",
  I3656&lt;=900, "Excellent - up to 900",
  I3656&gt;900,  "Outstanding - above 900"
)</f>
        <v>Good - up to 800</v>
      </c>
      <c r="M3656" t="str" cm="1">
        <f t="array" ref="M3656">_xlfn.IFS(
  C3656&lt;=1000, "0-1k",
  C3656&lt;=3000, "1k-3k",
  C3656&lt;=6000, "3k-6k",
  C3656&lt;=9000, "6k-9k",
  C3656&gt;9000,  "9k+"
)</f>
        <v>6k-9k</v>
      </c>
    </row>
    <row r="3657" spans="1:13" x14ac:dyDescent="0.3">
      <c r="A3657" t="s">
        <v>10318</v>
      </c>
      <c r="B3657" t="s">
        <v>10319</v>
      </c>
      <c r="C3657">
        <v>8132.85</v>
      </c>
      <c r="D3657" t="s">
        <v>22</v>
      </c>
      <c r="E3657" t="s">
        <v>10320</v>
      </c>
      <c r="F3657" s="1">
        <v>45697.955138888887</v>
      </c>
      <c r="G3657" t="s">
        <v>24</v>
      </c>
      <c r="H3657">
        <v>14</v>
      </c>
      <c r="I3657">
        <v>794</v>
      </c>
      <c r="J3657">
        <v>0</v>
      </c>
      <c r="K3657">
        <v>0</v>
      </c>
      <c r="L3657" t="str" cm="1">
        <f t="array" ref="L3657">_xlfn.IFS(
  I3657&lt;=300, "Poor - up to 300",
  I3657&lt;=700, "Fair - up to 700",
  I3657&lt;=800, "Good - up to 800",
  I3657&lt;=900, "Excellent - up to 900",
  I3657&gt;900,  "Outstanding - above 900"
)</f>
        <v>Good - up to 800</v>
      </c>
      <c r="M3657" t="str" cm="1">
        <f t="array" ref="M3657">_xlfn.IFS(
  C3657&lt;=1000, "0-1k",
  C3657&lt;=3000, "1k-3k",
  C3657&lt;=6000, "3k-6k",
  C3657&lt;=9000, "6k-9k",
  C3657&gt;9000,  "9k+"
)</f>
        <v>6k-9k</v>
      </c>
    </row>
    <row r="3658" spans="1:13" x14ac:dyDescent="0.3">
      <c r="A3658" t="s">
        <v>10321</v>
      </c>
      <c r="B3658" t="s">
        <v>4461</v>
      </c>
      <c r="C3658">
        <v>3436.04</v>
      </c>
      <c r="D3658" t="s">
        <v>36</v>
      </c>
      <c r="E3658" t="s">
        <v>10322</v>
      </c>
      <c r="F3658" s="1">
        <v>45663.207199074073</v>
      </c>
      <c r="G3658" t="s">
        <v>19</v>
      </c>
      <c r="H3658">
        <v>12</v>
      </c>
      <c r="I3658">
        <v>559</v>
      </c>
      <c r="J3658">
        <v>1</v>
      </c>
      <c r="K3658">
        <v>0</v>
      </c>
      <c r="L3658" t="str" cm="1">
        <f t="array" ref="L3658">_xlfn.IFS(
  I3658&lt;=300, "Poor - up to 300",
  I3658&lt;=700, "Fair - up to 700",
  I3658&lt;=800, "Good - up to 800",
  I3658&lt;=900, "Excellent - up to 900",
  I3658&gt;900,  "Outstanding - above 900"
)</f>
        <v>Fair - up to 700</v>
      </c>
      <c r="M3658" t="str" cm="1">
        <f t="array" ref="M3658">_xlfn.IFS(
  C3658&lt;=1000, "0-1k",
  C3658&lt;=3000, "1k-3k",
  C3658&lt;=6000, "3k-6k",
  C3658&lt;=9000, "6k-9k",
  C3658&gt;9000,  "9k+"
)</f>
        <v>3k-6k</v>
      </c>
    </row>
    <row r="3659" spans="1:13" x14ac:dyDescent="0.3">
      <c r="A3659" t="s">
        <v>10323</v>
      </c>
      <c r="B3659" t="s">
        <v>7495</v>
      </c>
      <c r="C3659">
        <v>4536.17</v>
      </c>
      <c r="D3659" t="s">
        <v>40</v>
      </c>
      <c r="E3659" t="s">
        <v>10324</v>
      </c>
      <c r="F3659" s="1">
        <v>45661.634733796294</v>
      </c>
      <c r="G3659" t="s">
        <v>19</v>
      </c>
      <c r="H3659">
        <v>6</v>
      </c>
      <c r="I3659">
        <v>685</v>
      </c>
      <c r="J3659">
        <v>0</v>
      </c>
      <c r="K3659">
        <v>0</v>
      </c>
      <c r="L3659" t="str" cm="1">
        <f t="array" ref="L3659">_xlfn.IFS(
  I3659&lt;=300, "Poor - up to 300",
  I3659&lt;=700, "Fair - up to 700",
  I3659&lt;=800, "Good - up to 800",
  I3659&lt;=900, "Excellent - up to 900",
  I3659&gt;900,  "Outstanding - above 900"
)</f>
        <v>Fair - up to 700</v>
      </c>
      <c r="M3659" t="str" cm="1">
        <f t="array" ref="M3659">_xlfn.IFS(
  C3659&lt;=1000, "0-1k",
  C3659&lt;=3000, "1k-3k",
  C3659&lt;=6000, "3k-6k",
  C3659&lt;=9000, "6k-9k",
  C3659&gt;9000,  "9k+"
)</f>
        <v>3k-6k</v>
      </c>
    </row>
    <row r="3660" spans="1:13" x14ac:dyDescent="0.3">
      <c r="A3660" t="s">
        <v>10325</v>
      </c>
      <c r="B3660" t="s">
        <v>5019</v>
      </c>
      <c r="C3660">
        <v>9283.61</v>
      </c>
      <c r="D3660" t="s">
        <v>40</v>
      </c>
      <c r="E3660" t="s">
        <v>10326</v>
      </c>
      <c r="F3660" s="1">
        <v>45699.660219907404</v>
      </c>
      <c r="G3660" t="s">
        <v>15</v>
      </c>
      <c r="H3660">
        <v>17</v>
      </c>
      <c r="I3660">
        <v>418</v>
      </c>
      <c r="J3660">
        <v>1</v>
      </c>
      <c r="K3660">
        <v>1</v>
      </c>
      <c r="L3660" t="str" cm="1">
        <f t="array" ref="L3660">_xlfn.IFS(
  I3660&lt;=300, "Poor - up to 300",
  I3660&lt;=700, "Fair - up to 700",
  I3660&lt;=800, "Good - up to 800",
  I3660&lt;=900, "Excellent - up to 900",
  I3660&gt;900,  "Outstanding - above 900"
)</f>
        <v>Fair - up to 700</v>
      </c>
      <c r="M3660" t="str" cm="1">
        <f t="array" ref="M3660">_xlfn.IFS(
  C3660&lt;=1000, "0-1k",
  C3660&lt;=3000, "1k-3k",
  C3660&lt;=6000, "3k-6k",
  C3660&lt;=9000, "6k-9k",
  C3660&gt;9000,  "9k+"
)</f>
        <v>9k+</v>
      </c>
    </row>
    <row r="3661" spans="1:13" x14ac:dyDescent="0.3">
      <c r="A3661" t="s">
        <v>10327</v>
      </c>
      <c r="B3661" t="s">
        <v>10328</v>
      </c>
      <c r="C3661">
        <v>9496.98</v>
      </c>
      <c r="D3661" t="s">
        <v>22</v>
      </c>
      <c r="E3661" t="s">
        <v>10329</v>
      </c>
      <c r="F3661" s="1">
        <v>45671.218032407407</v>
      </c>
      <c r="G3661" t="s">
        <v>19</v>
      </c>
      <c r="H3661">
        <v>11</v>
      </c>
      <c r="I3661">
        <v>733</v>
      </c>
      <c r="J3661">
        <v>0</v>
      </c>
      <c r="K3661">
        <v>0</v>
      </c>
      <c r="L3661" t="str" cm="1">
        <f t="array" ref="L3661">_xlfn.IFS(
  I3661&lt;=300, "Poor - up to 300",
  I3661&lt;=700, "Fair - up to 700",
  I3661&lt;=800, "Good - up to 800",
  I3661&lt;=900, "Excellent - up to 900",
  I3661&gt;900,  "Outstanding - above 900"
)</f>
        <v>Good - up to 800</v>
      </c>
      <c r="M3661" t="str" cm="1">
        <f t="array" ref="M3661">_xlfn.IFS(
  C3661&lt;=1000, "0-1k",
  C3661&lt;=3000, "1k-3k",
  C3661&lt;=6000, "3k-6k",
  C3661&lt;=9000, "6k-9k",
  C3661&gt;9000,  "9k+"
)</f>
        <v>9k+</v>
      </c>
    </row>
    <row r="3662" spans="1:13" x14ac:dyDescent="0.3">
      <c r="A3662" t="s">
        <v>10330</v>
      </c>
      <c r="B3662" t="s">
        <v>10331</v>
      </c>
      <c r="C3662">
        <v>4239.2299999999996</v>
      </c>
      <c r="D3662" t="s">
        <v>22</v>
      </c>
      <c r="E3662" t="s">
        <v>10332</v>
      </c>
      <c r="F3662" s="1">
        <v>45665.483495370368</v>
      </c>
      <c r="G3662" t="s">
        <v>15</v>
      </c>
      <c r="H3662">
        <v>17</v>
      </c>
      <c r="I3662">
        <v>408</v>
      </c>
      <c r="J3662">
        <v>0</v>
      </c>
      <c r="K3662">
        <v>0</v>
      </c>
      <c r="L3662" t="str" cm="1">
        <f t="array" ref="L3662">_xlfn.IFS(
  I3662&lt;=300, "Poor - up to 300",
  I3662&lt;=700, "Fair - up to 700",
  I3662&lt;=800, "Good - up to 800",
  I3662&lt;=900, "Excellent - up to 900",
  I3662&gt;900,  "Outstanding - above 900"
)</f>
        <v>Fair - up to 700</v>
      </c>
      <c r="M3662" t="str" cm="1">
        <f t="array" ref="M3662">_xlfn.IFS(
  C3662&lt;=1000, "0-1k",
  C3662&lt;=3000, "1k-3k",
  C3662&lt;=6000, "3k-6k",
  C3662&lt;=9000, "6k-9k",
  C3662&gt;9000,  "9k+"
)</f>
        <v>3k-6k</v>
      </c>
    </row>
    <row r="3663" spans="1:13" x14ac:dyDescent="0.3">
      <c r="A3663" t="s">
        <v>10333</v>
      </c>
      <c r="B3663" t="s">
        <v>10334</v>
      </c>
      <c r="C3663">
        <v>4030.59</v>
      </c>
      <c r="D3663" t="s">
        <v>13</v>
      </c>
      <c r="E3663" t="s">
        <v>10335</v>
      </c>
      <c r="F3663" s="1">
        <v>45681.179328703707</v>
      </c>
      <c r="G3663" t="s">
        <v>19</v>
      </c>
      <c r="H3663">
        <v>13</v>
      </c>
      <c r="I3663">
        <v>377</v>
      </c>
      <c r="J3663">
        <v>0</v>
      </c>
      <c r="K3663">
        <v>0</v>
      </c>
      <c r="L3663" t="str" cm="1">
        <f t="array" ref="L3663">_xlfn.IFS(
  I3663&lt;=300, "Poor - up to 300",
  I3663&lt;=700, "Fair - up to 700",
  I3663&lt;=800, "Good - up to 800",
  I3663&lt;=900, "Excellent - up to 900",
  I3663&gt;900,  "Outstanding - above 900"
)</f>
        <v>Fair - up to 700</v>
      </c>
      <c r="M3663" t="str" cm="1">
        <f t="array" ref="M3663">_xlfn.IFS(
  C3663&lt;=1000, "0-1k",
  C3663&lt;=3000, "1k-3k",
  C3663&lt;=6000, "3k-6k",
  C3663&lt;=9000, "6k-9k",
  C3663&gt;9000,  "9k+"
)</f>
        <v>3k-6k</v>
      </c>
    </row>
    <row r="3664" spans="1:13" x14ac:dyDescent="0.3">
      <c r="A3664" t="s">
        <v>10336</v>
      </c>
      <c r="B3664" t="s">
        <v>2141</v>
      </c>
      <c r="C3664">
        <v>3814.58</v>
      </c>
      <c r="D3664" t="s">
        <v>36</v>
      </c>
      <c r="E3664" t="s">
        <v>10337</v>
      </c>
      <c r="F3664" s="1">
        <v>45702.273692129631</v>
      </c>
      <c r="G3664" t="s">
        <v>19</v>
      </c>
      <c r="H3664">
        <v>10</v>
      </c>
      <c r="I3664">
        <v>406</v>
      </c>
      <c r="J3664">
        <v>0</v>
      </c>
      <c r="K3664">
        <v>1</v>
      </c>
      <c r="L3664" t="str" cm="1">
        <f t="array" ref="L3664">_xlfn.IFS(
  I3664&lt;=300, "Poor - up to 300",
  I3664&lt;=700, "Fair - up to 700",
  I3664&lt;=800, "Good - up to 800",
  I3664&lt;=900, "Excellent - up to 900",
  I3664&gt;900,  "Outstanding - above 900"
)</f>
        <v>Fair - up to 700</v>
      </c>
      <c r="M3664" t="str" cm="1">
        <f t="array" ref="M3664">_xlfn.IFS(
  C3664&lt;=1000, "0-1k",
  C3664&lt;=3000, "1k-3k",
  C3664&lt;=6000, "3k-6k",
  C3664&lt;=9000, "6k-9k",
  C3664&gt;9000,  "9k+"
)</f>
        <v>3k-6k</v>
      </c>
    </row>
    <row r="3665" spans="1:13" x14ac:dyDescent="0.3">
      <c r="A3665" t="s">
        <v>10338</v>
      </c>
      <c r="B3665" t="s">
        <v>5392</v>
      </c>
      <c r="C3665">
        <v>1284.0999999999999</v>
      </c>
      <c r="D3665" t="s">
        <v>36</v>
      </c>
      <c r="E3665" t="s">
        <v>10339</v>
      </c>
      <c r="F3665" s="1">
        <v>45691.297766203701</v>
      </c>
      <c r="G3665" t="s">
        <v>24</v>
      </c>
      <c r="H3665">
        <v>5</v>
      </c>
      <c r="I3665">
        <v>356</v>
      </c>
      <c r="J3665">
        <v>1</v>
      </c>
      <c r="K3665">
        <v>1</v>
      </c>
      <c r="L3665" t="str" cm="1">
        <f t="array" ref="L3665">_xlfn.IFS(
  I3665&lt;=300, "Poor - up to 300",
  I3665&lt;=700, "Fair - up to 700",
  I3665&lt;=800, "Good - up to 800",
  I3665&lt;=900, "Excellent - up to 900",
  I3665&gt;900,  "Outstanding - above 900"
)</f>
        <v>Fair - up to 700</v>
      </c>
      <c r="M3665" t="str" cm="1">
        <f t="array" ref="M3665">_xlfn.IFS(
  C3665&lt;=1000, "0-1k",
  C3665&lt;=3000, "1k-3k",
  C3665&lt;=6000, "3k-6k",
  C3665&lt;=9000, "6k-9k",
  C3665&gt;9000,  "9k+"
)</f>
        <v>1k-3k</v>
      </c>
    </row>
    <row r="3666" spans="1:13" x14ac:dyDescent="0.3">
      <c r="A3666" t="s">
        <v>10340</v>
      </c>
      <c r="B3666" t="s">
        <v>10341</v>
      </c>
      <c r="C3666">
        <v>966.88</v>
      </c>
      <c r="D3666" t="s">
        <v>36</v>
      </c>
      <c r="E3666" t="s">
        <v>10342</v>
      </c>
      <c r="F3666" s="1">
        <v>45687.065451388888</v>
      </c>
      <c r="G3666" t="s">
        <v>15</v>
      </c>
      <c r="H3666">
        <v>15</v>
      </c>
      <c r="I3666">
        <v>408</v>
      </c>
      <c r="J3666">
        <v>1</v>
      </c>
      <c r="K3666">
        <v>0</v>
      </c>
      <c r="L3666" t="str" cm="1">
        <f t="array" ref="L3666">_xlfn.IFS(
  I3666&lt;=300, "Poor - up to 300",
  I3666&lt;=700, "Fair - up to 700",
  I3666&lt;=800, "Good - up to 800",
  I3666&lt;=900, "Excellent - up to 900",
  I3666&gt;900,  "Outstanding - above 900"
)</f>
        <v>Fair - up to 700</v>
      </c>
      <c r="M3666" t="str" cm="1">
        <f t="array" ref="M3666">_xlfn.IFS(
  C3666&lt;=1000, "0-1k",
  C3666&lt;=3000, "1k-3k",
  C3666&lt;=6000, "3k-6k",
  C3666&lt;=9000, "6k-9k",
  C3666&gt;9000,  "9k+"
)</f>
        <v>0-1k</v>
      </c>
    </row>
    <row r="3667" spans="1:13" x14ac:dyDescent="0.3">
      <c r="A3667" t="s">
        <v>10343</v>
      </c>
      <c r="B3667" t="s">
        <v>10344</v>
      </c>
      <c r="C3667">
        <v>2564.9499999999998</v>
      </c>
      <c r="D3667" t="s">
        <v>40</v>
      </c>
      <c r="E3667" t="s">
        <v>10345</v>
      </c>
      <c r="F3667" s="1">
        <v>45676.321145833332</v>
      </c>
      <c r="G3667" t="s">
        <v>24</v>
      </c>
      <c r="H3667">
        <v>12</v>
      </c>
      <c r="I3667">
        <v>344</v>
      </c>
      <c r="J3667">
        <v>0</v>
      </c>
      <c r="K3667">
        <v>1</v>
      </c>
      <c r="L3667" t="str" cm="1">
        <f t="array" ref="L3667">_xlfn.IFS(
  I3667&lt;=300, "Poor - up to 300",
  I3667&lt;=700, "Fair - up to 700",
  I3667&lt;=800, "Good - up to 800",
  I3667&lt;=900, "Excellent - up to 900",
  I3667&gt;900,  "Outstanding - above 900"
)</f>
        <v>Fair - up to 700</v>
      </c>
      <c r="M3667" t="str" cm="1">
        <f t="array" ref="M3667">_xlfn.IFS(
  C3667&lt;=1000, "0-1k",
  C3667&lt;=3000, "1k-3k",
  C3667&lt;=6000, "3k-6k",
  C3667&lt;=9000, "6k-9k",
  C3667&gt;9000,  "9k+"
)</f>
        <v>1k-3k</v>
      </c>
    </row>
    <row r="3668" spans="1:13" x14ac:dyDescent="0.3">
      <c r="A3668" t="s">
        <v>10346</v>
      </c>
      <c r="B3668" t="s">
        <v>537</v>
      </c>
      <c r="C3668">
        <v>9478.77</v>
      </c>
      <c r="D3668" t="s">
        <v>22</v>
      </c>
      <c r="E3668" t="s">
        <v>10347</v>
      </c>
      <c r="F3668" s="1">
        <v>45670.991527777776</v>
      </c>
      <c r="G3668" t="s">
        <v>19</v>
      </c>
      <c r="H3668">
        <v>2</v>
      </c>
      <c r="I3668">
        <v>650</v>
      </c>
      <c r="J3668">
        <v>0</v>
      </c>
      <c r="K3668">
        <v>0</v>
      </c>
      <c r="L3668" t="str" cm="1">
        <f t="array" ref="L3668">_xlfn.IFS(
  I3668&lt;=300, "Poor - up to 300",
  I3668&lt;=700, "Fair - up to 700",
  I3668&lt;=800, "Good - up to 800",
  I3668&lt;=900, "Excellent - up to 900",
  I3668&gt;900,  "Outstanding - above 900"
)</f>
        <v>Fair - up to 700</v>
      </c>
      <c r="M3668" t="str" cm="1">
        <f t="array" ref="M3668">_xlfn.IFS(
  C3668&lt;=1000, "0-1k",
  C3668&lt;=3000, "1k-3k",
  C3668&lt;=6000, "3k-6k",
  C3668&lt;=9000, "6k-9k",
  C3668&gt;9000,  "9k+"
)</f>
        <v>9k+</v>
      </c>
    </row>
    <row r="3669" spans="1:13" x14ac:dyDescent="0.3">
      <c r="A3669" t="s">
        <v>10348</v>
      </c>
      <c r="B3669" t="s">
        <v>9387</v>
      </c>
      <c r="C3669">
        <v>9111.94</v>
      </c>
      <c r="D3669" t="s">
        <v>13</v>
      </c>
      <c r="E3669" t="s">
        <v>10349</v>
      </c>
      <c r="F3669" s="1">
        <v>45675.106516203705</v>
      </c>
      <c r="G3669" t="s">
        <v>63</v>
      </c>
      <c r="H3669">
        <v>16</v>
      </c>
      <c r="I3669">
        <v>487</v>
      </c>
      <c r="J3669">
        <v>1</v>
      </c>
      <c r="K3669">
        <v>1</v>
      </c>
      <c r="L3669" t="str" cm="1">
        <f t="array" ref="L3669">_xlfn.IFS(
  I3669&lt;=300, "Poor - up to 300",
  I3669&lt;=700, "Fair - up to 700",
  I3669&lt;=800, "Good - up to 800",
  I3669&lt;=900, "Excellent - up to 900",
  I3669&gt;900,  "Outstanding - above 900"
)</f>
        <v>Fair - up to 700</v>
      </c>
      <c r="M3669" t="str" cm="1">
        <f t="array" ref="M3669">_xlfn.IFS(
  C3669&lt;=1000, "0-1k",
  C3669&lt;=3000, "1k-3k",
  C3669&lt;=6000, "3k-6k",
  C3669&lt;=9000, "6k-9k",
  C3669&gt;9000,  "9k+"
)</f>
        <v>9k+</v>
      </c>
    </row>
    <row r="3670" spans="1:13" x14ac:dyDescent="0.3">
      <c r="A3670" t="s">
        <v>10350</v>
      </c>
      <c r="B3670" t="s">
        <v>10351</v>
      </c>
      <c r="C3670">
        <v>785.07</v>
      </c>
      <c r="D3670" t="s">
        <v>40</v>
      </c>
      <c r="E3670" t="s">
        <v>10352</v>
      </c>
      <c r="F3670" s="1">
        <v>45670.64984953704</v>
      </c>
      <c r="G3670" t="s">
        <v>24</v>
      </c>
      <c r="H3670">
        <v>4</v>
      </c>
      <c r="I3670">
        <v>509</v>
      </c>
      <c r="J3670">
        <v>0</v>
      </c>
      <c r="K3670">
        <v>0</v>
      </c>
      <c r="L3670" t="str" cm="1">
        <f t="array" ref="L3670">_xlfn.IFS(
  I3670&lt;=300, "Poor - up to 300",
  I3670&lt;=700, "Fair - up to 700",
  I3670&lt;=800, "Good - up to 800",
  I3670&lt;=900, "Excellent - up to 900",
  I3670&gt;900,  "Outstanding - above 900"
)</f>
        <v>Fair - up to 700</v>
      </c>
      <c r="M3670" t="str" cm="1">
        <f t="array" ref="M3670">_xlfn.IFS(
  C3670&lt;=1000, "0-1k",
  C3670&lt;=3000, "1k-3k",
  C3670&lt;=6000, "3k-6k",
  C3670&lt;=9000, "6k-9k",
  C3670&gt;9000,  "9k+"
)</f>
        <v>0-1k</v>
      </c>
    </row>
    <row r="3671" spans="1:13" x14ac:dyDescent="0.3">
      <c r="A3671" t="s">
        <v>10353</v>
      </c>
      <c r="B3671" t="s">
        <v>3734</v>
      </c>
      <c r="C3671">
        <v>8878.1</v>
      </c>
      <c r="D3671" t="s">
        <v>36</v>
      </c>
      <c r="E3671" t="s">
        <v>10354</v>
      </c>
      <c r="F3671" s="1">
        <v>45688.144687499997</v>
      </c>
      <c r="G3671" t="s">
        <v>19</v>
      </c>
      <c r="H3671">
        <v>20</v>
      </c>
      <c r="I3671">
        <v>696</v>
      </c>
      <c r="J3671">
        <v>1</v>
      </c>
      <c r="K3671">
        <v>1</v>
      </c>
      <c r="L3671" t="str" cm="1">
        <f t="array" ref="L3671">_xlfn.IFS(
  I3671&lt;=300, "Poor - up to 300",
  I3671&lt;=700, "Fair - up to 700",
  I3671&lt;=800, "Good - up to 800",
  I3671&lt;=900, "Excellent - up to 900",
  I3671&gt;900,  "Outstanding - above 900"
)</f>
        <v>Fair - up to 700</v>
      </c>
      <c r="M3671" t="str" cm="1">
        <f t="array" ref="M3671">_xlfn.IFS(
  C3671&lt;=1000, "0-1k",
  C3671&lt;=3000, "1k-3k",
  C3671&lt;=6000, "3k-6k",
  C3671&lt;=9000, "6k-9k",
  C3671&gt;9000,  "9k+"
)</f>
        <v>6k-9k</v>
      </c>
    </row>
    <row r="3672" spans="1:13" x14ac:dyDescent="0.3">
      <c r="A3672" t="s">
        <v>10355</v>
      </c>
      <c r="B3672" t="s">
        <v>10356</v>
      </c>
      <c r="C3672">
        <v>5789.77</v>
      </c>
      <c r="D3672" t="s">
        <v>22</v>
      </c>
      <c r="E3672" t="s">
        <v>10357</v>
      </c>
      <c r="F3672" s="1">
        <v>45700.895520833335</v>
      </c>
      <c r="G3672" t="s">
        <v>63</v>
      </c>
      <c r="H3672">
        <v>19</v>
      </c>
      <c r="I3672">
        <v>439</v>
      </c>
      <c r="J3672">
        <v>1</v>
      </c>
      <c r="K3672">
        <v>1</v>
      </c>
      <c r="L3672" t="str" cm="1">
        <f t="array" ref="L3672">_xlfn.IFS(
  I3672&lt;=300, "Poor - up to 300",
  I3672&lt;=700, "Fair - up to 700",
  I3672&lt;=800, "Good - up to 800",
  I3672&lt;=900, "Excellent - up to 900",
  I3672&gt;900,  "Outstanding - above 900"
)</f>
        <v>Fair - up to 700</v>
      </c>
      <c r="M3672" t="str" cm="1">
        <f t="array" ref="M3672">_xlfn.IFS(
  C3672&lt;=1000, "0-1k",
  C3672&lt;=3000, "1k-3k",
  C3672&lt;=6000, "3k-6k",
  C3672&lt;=9000, "6k-9k",
  C3672&gt;9000,  "9k+"
)</f>
        <v>3k-6k</v>
      </c>
    </row>
    <row r="3673" spans="1:13" x14ac:dyDescent="0.3">
      <c r="A3673" t="s">
        <v>10358</v>
      </c>
      <c r="B3673" t="s">
        <v>10359</v>
      </c>
      <c r="C3673">
        <v>8038.36</v>
      </c>
      <c r="D3673" t="s">
        <v>36</v>
      </c>
      <c r="E3673" t="s">
        <v>10360</v>
      </c>
      <c r="F3673" s="1">
        <v>45674.753518518519</v>
      </c>
      <c r="G3673" t="s">
        <v>15</v>
      </c>
      <c r="H3673">
        <v>16</v>
      </c>
      <c r="I3673">
        <v>331</v>
      </c>
      <c r="J3673">
        <v>1</v>
      </c>
      <c r="K3673">
        <v>1</v>
      </c>
      <c r="L3673" t="str" cm="1">
        <f t="array" ref="L3673">_xlfn.IFS(
  I3673&lt;=300, "Poor - up to 300",
  I3673&lt;=700, "Fair - up to 700",
  I3673&lt;=800, "Good - up to 800",
  I3673&lt;=900, "Excellent - up to 900",
  I3673&gt;900,  "Outstanding - above 900"
)</f>
        <v>Fair - up to 700</v>
      </c>
      <c r="M3673" t="str" cm="1">
        <f t="array" ref="M3673">_xlfn.IFS(
  C3673&lt;=1000, "0-1k",
  C3673&lt;=3000, "1k-3k",
  C3673&lt;=6000, "3k-6k",
  C3673&lt;=9000, "6k-9k",
  C3673&gt;9000,  "9k+"
)</f>
        <v>6k-9k</v>
      </c>
    </row>
    <row r="3674" spans="1:13" x14ac:dyDescent="0.3">
      <c r="A3674" t="s">
        <v>10361</v>
      </c>
      <c r="B3674" t="s">
        <v>4917</v>
      </c>
      <c r="C3674">
        <v>8381.6</v>
      </c>
      <c r="D3674" t="s">
        <v>22</v>
      </c>
      <c r="E3674" t="s">
        <v>10362</v>
      </c>
      <c r="F3674" s="1">
        <v>45667.52175925926</v>
      </c>
      <c r="G3674" t="s">
        <v>24</v>
      </c>
      <c r="H3674">
        <v>8</v>
      </c>
      <c r="I3674">
        <v>598</v>
      </c>
      <c r="J3674">
        <v>1</v>
      </c>
      <c r="K3674">
        <v>1</v>
      </c>
      <c r="L3674" t="str" cm="1">
        <f t="array" ref="L3674">_xlfn.IFS(
  I3674&lt;=300, "Poor - up to 300",
  I3674&lt;=700, "Fair - up to 700",
  I3674&lt;=800, "Good - up to 800",
  I3674&lt;=900, "Excellent - up to 900",
  I3674&gt;900,  "Outstanding - above 900"
)</f>
        <v>Fair - up to 700</v>
      </c>
      <c r="M3674" t="str" cm="1">
        <f t="array" ref="M3674">_xlfn.IFS(
  C3674&lt;=1000, "0-1k",
  C3674&lt;=3000, "1k-3k",
  C3674&lt;=6000, "3k-6k",
  C3674&lt;=9000, "6k-9k",
  C3674&gt;9000,  "9k+"
)</f>
        <v>6k-9k</v>
      </c>
    </row>
    <row r="3675" spans="1:13" x14ac:dyDescent="0.3">
      <c r="A3675" t="s">
        <v>10363</v>
      </c>
      <c r="B3675" t="s">
        <v>963</v>
      </c>
      <c r="C3675">
        <v>7254.75</v>
      </c>
      <c r="D3675" t="s">
        <v>22</v>
      </c>
      <c r="E3675" t="s">
        <v>10364</v>
      </c>
      <c r="F3675" s="1">
        <v>45662.610810185186</v>
      </c>
      <c r="G3675" t="s">
        <v>19</v>
      </c>
      <c r="H3675">
        <v>9</v>
      </c>
      <c r="I3675">
        <v>607</v>
      </c>
      <c r="J3675">
        <v>0</v>
      </c>
      <c r="K3675">
        <v>1</v>
      </c>
      <c r="L3675" t="str" cm="1">
        <f t="array" ref="L3675">_xlfn.IFS(
  I3675&lt;=300, "Poor - up to 300",
  I3675&lt;=700, "Fair - up to 700",
  I3675&lt;=800, "Good - up to 800",
  I3675&lt;=900, "Excellent - up to 900",
  I3675&gt;900,  "Outstanding - above 900"
)</f>
        <v>Fair - up to 700</v>
      </c>
      <c r="M3675" t="str" cm="1">
        <f t="array" ref="M3675">_xlfn.IFS(
  C3675&lt;=1000, "0-1k",
  C3675&lt;=3000, "1k-3k",
  C3675&lt;=6000, "3k-6k",
  C3675&lt;=9000, "6k-9k",
  C3675&gt;9000,  "9k+"
)</f>
        <v>6k-9k</v>
      </c>
    </row>
    <row r="3676" spans="1:13" x14ac:dyDescent="0.3">
      <c r="A3676" t="s">
        <v>10365</v>
      </c>
      <c r="B3676" t="s">
        <v>10366</v>
      </c>
      <c r="C3676">
        <v>6148.28</v>
      </c>
      <c r="D3676" t="s">
        <v>40</v>
      </c>
      <c r="E3676" t="s">
        <v>10367</v>
      </c>
      <c r="F3676" s="1">
        <v>45660.388888888891</v>
      </c>
      <c r="G3676" t="s">
        <v>24</v>
      </c>
      <c r="H3676">
        <v>9</v>
      </c>
      <c r="I3676">
        <v>673</v>
      </c>
      <c r="J3676">
        <v>1</v>
      </c>
      <c r="K3676">
        <v>0</v>
      </c>
      <c r="L3676" t="str" cm="1">
        <f t="array" ref="L3676">_xlfn.IFS(
  I3676&lt;=300, "Poor - up to 300",
  I3676&lt;=700, "Fair - up to 700",
  I3676&lt;=800, "Good - up to 800",
  I3676&lt;=900, "Excellent - up to 900",
  I3676&gt;900,  "Outstanding - above 900"
)</f>
        <v>Fair - up to 700</v>
      </c>
      <c r="M3676" t="str" cm="1">
        <f t="array" ref="M3676">_xlfn.IFS(
  C3676&lt;=1000, "0-1k",
  C3676&lt;=3000, "1k-3k",
  C3676&lt;=6000, "3k-6k",
  C3676&lt;=9000, "6k-9k",
  C3676&gt;9000,  "9k+"
)</f>
        <v>6k-9k</v>
      </c>
    </row>
    <row r="3677" spans="1:13" x14ac:dyDescent="0.3">
      <c r="A3677" t="s">
        <v>10368</v>
      </c>
      <c r="B3677" t="s">
        <v>10369</v>
      </c>
      <c r="C3677">
        <v>8266.74</v>
      </c>
      <c r="D3677" t="s">
        <v>13</v>
      </c>
      <c r="E3677" t="s">
        <v>10370</v>
      </c>
      <c r="F3677" s="1">
        <v>45685.545902777776</v>
      </c>
      <c r="G3677" t="s">
        <v>24</v>
      </c>
      <c r="H3677">
        <v>2</v>
      </c>
      <c r="I3677">
        <v>445</v>
      </c>
      <c r="J3677">
        <v>1</v>
      </c>
      <c r="K3677">
        <v>0</v>
      </c>
      <c r="L3677" t="str" cm="1">
        <f t="array" ref="L3677">_xlfn.IFS(
  I3677&lt;=300, "Poor - up to 300",
  I3677&lt;=700, "Fair - up to 700",
  I3677&lt;=800, "Good - up to 800",
  I3677&lt;=900, "Excellent - up to 900",
  I3677&gt;900,  "Outstanding - above 900"
)</f>
        <v>Fair - up to 700</v>
      </c>
      <c r="M3677" t="str" cm="1">
        <f t="array" ref="M3677">_xlfn.IFS(
  C3677&lt;=1000, "0-1k",
  C3677&lt;=3000, "1k-3k",
  C3677&lt;=6000, "3k-6k",
  C3677&lt;=9000, "6k-9k",
  C3677&gt;9000,  "9k+"
)</f>
        <v>6k-9k</v>
      </c>
    </row>
    <row r="3678" spans="1:13" x14ac:dyDescent="0.3">
      <c r="A3678" t="s">
        <v>10371</v>
      </c>
      <c r="B3678" t="s">
        <v>10372</v>
      </c>
      <c r="C3678">
        <v>8465.27</v>
      </c>
      <c r="D3678" t="s">
        <v>40</v>
      </c>
      <c r="E3678" t="s">
        <v>10373</v>
      </c>
      <c r="F3678" s="1">
        <v>45671.841273148151</v>
      </c>
      <c r="G3678" t="s">
        <v>19</v>
      </c>
      <c r="H3678">
        <v>17</v>
      </c>
      <c r="I3678">
        <v>410</v>
      </c>
      <c r="J3678">
        <v>1</v>
      </c>
      <c r="K3678">
        <v>1</v>
      </c>
      <c r="L3678" t="str" cm="1">
        <f t="array" ref="L3678">_xlfn.IFS(
  I3678&lt;=300, "Poor - up to 300",
  I3678&lt;=700, "Fair - up to 700",
  I3678&lt;=800, "Good - up to 800",
  I3678&lt;=900, "Excellent - up to 900",
  I3678&gt;900,  "Outstanding - above 900"
)</f>
        <v>Fair - up to 700</v>
      </c>
      <c r="M3678" t="str" cm="1">
        <f t="array" ref="M3678">_xlfn.IFS(
  C3678&lt;=1000, "0-1k",
  C3678&lt;=3000, "1k-3k",
  C3678&lt;=6000, "3k-6k",
  C3678&lt;=9000, "6k-9k",
  C3678&gt;9000,  "9k+"
)</f>
        <v>6k-9k</v>
      </c>
    </row>
    <row r="3679" spans="1:13" x14ac:dyDescent="0.3">
      <c r="A3679" t="s">
        <v>10374</v>
      </c>
      <c r="B3679" t="s">
        <v>10375</v>
      </c>
      <c r="C3679">
        <v>8451.6200000000008</v>
      </c>
      <c r="D3679" t="s">
        <v>13</v>
      </c>
      <c r="E3679" t="s">
        <v>10376</v>
      </c>
      <c r="F3679" s="1">
        <v>45658.110995370371</v>
      </c>
      <c r="G3679" t="s">
        <v>24</v>
      </c>
      <c r="H3679">
        <v>1</v>
      </c>
      <c r="I3679">
        <v>775</v>
      </c>
      <c r="J3679">
        <v>0</v>
      </c>
      <c r="K3679">
        <v>1</v>
      </c>
      <c r="L3679" t="str" cm="1">
        <f t="array" ref="L3679">_xlfn.IFS(
  I3679&lt;=300, "Poor - up to 300",
  I3679&lt;=700, "Fair - up to 700",
  I3679&lt;=800, "Good - up to 800",
  I3679&lt;=900, "Excellent - up to 900",
  I3679&gt;900,  "Outstanding - above 900"
)</f>
        <v>Good - up to 800</v>
      </c>
      <c r="M3679" t="str" cm="1">
        <f t="array" ref="M3679">_xlfn.IFS(
  C3679&lt;=1000, "0-1k",
  C3679&lt;=3000, "1k-3k",
  C3679&lt;=6000, "3k-6k",
  C3679&lt;=9000, "6k-9k",
  C3679&gt;9000,  "9k+"
)</f>
        <v>6k-9k</v>
      </c>
    </row>
    <row r="3680" spans="1:13" x14ac:dyDescent="0.3">
      <c r="A3680" t="s">
        <v>10377</v>
      </c>
      <c r="B3680" t="s">
        <v>6301</v>
      </c>
      <c r="C3680">
        <v>2928.4</v>
      </c>
      <c r="D3680" t="s">
        <v>40</v>
      </c>
      <c r="E3680" t="s">
        <v>10378</v>
      </c>
      <c r="F3680" s="1">
        <v>45667.788587962961</v>
      </c>
      <c r="G3680" t="s">
        <v>19</v>
      </c>
      <c r="H3680">
        <v>11</v>
      </c>
      <c r="I3680">
        <v>826</v>
      </c>
      <c r="J3680">
        <v>1</v>
      </c>
      <c r="K3680">
        <v>0</v>
      </c>
      <c r="L3680" t="str" cm="1">
        <f t="array" ref="L3680">_xlfn.IFS(
  I3680&lt;=300, "Poor - up to 300",
  I3680&lt;=700, "Fair - up to 700",
  I3680&lt;=800, "Good - up to 800",
  I3680&lt;=900, "Excellent - up to 900",
  I3680&gt;900,  "Outstanding - above 900"
)</f>
        <v>Excellent - up to 900</v>
      </c>
      <c r="M3680" t="str" cm="1">
        <f t="array" ref="M3680">_xlfn.IFS(
  C3680&lt;=1000, "0-1k",
  C3680&lt;=3000, "1k-3k",
  C3680&lt;=6000, "3k-6k",
  C3680&lt;=9000, "6k-9k",
  C3680&gt;9000,  "9k+"
)</f>
        <v>1k-3k</v>
      </c>
    </row>
    <row r="3681" spans="1:13" x14ac:dyDescent="0.3">
      <c r="A3681" t="s">
        <v>10379</v>
      </c>
      <c r="B3681" t="s">
        <v>10380</v>
      </c>
      <c r="C3681">
        <v>1032.51</v>
      </c>
      <c r="D3681" t="s">
        <v>13</v>
      </c>
      <c r="E3681" t="s">
        <v>10381</v>
      </c>
      <c r="F3681" s="1">
        <v>45680.326203703706</v>
      </c>
      <c r="G3681" t="s">
        <v>24</v>
      </c>
      <c r="H3681">
        <v>15</v>
      </c>
      <c r="I3681">
        <v>767</v>
      </c>
      <c r="J3681">
        <v>0</v>
      </c>
      <c r="K3681">
        <v>0</v>
      </c>
      <c r="L3681" t="str" cm="1">
        <f t="array" ref="L3681">_xlfn.IFS(
  I3681&lt;=300, "Poor - up to 300",
  I3681&lt;=700, "Fair - up to 700",
  I3681&lt;=800, "Good - up to 800",
  I3681&lt;=900, "Excellent - up to 900",
  I3681&gt;900,  "Outstanding - above 900"
)</f>
        <v>Good - up to 800</v>
      </c>
      <c r="M3681" t="str" cm="1">
        <f t="array" ref="M3681">_xlfn.IFS(
  C3681&lt;=1000, "0-1k",
  C3681&lt;=3000, "1k-3k",
  C3681&lt;=6000, "3k-6k",
  C3681&lt;=9000, "6k-9k",
  C3681&gt;9000,  "9k+"
)</f>
        <v>1k-3k</v>
      </c>
    </row>
    <row r="3682" spans="1:13" x14ac:dyDescent="0.3">
      <c r="A3682" t="s">
        <v>10382</v>
      </c>
      <c r="B3682" t="s">
        <v>10383</v>
      </c>
      <c r="C3682">
        <v>2292.5500000000002</v>
      </c>
      <c r="D3682" t="s">
        <v>40</v>
      </c>
      <c r="E3682" t="s">
        <v>10384</v>
      </c>
      <c r="F3682" s="1">
        <v>45662.47934027778</v>
      </c>
      <c r="G3682" t="s">
        <v>63</v>
      </c>
      <c r="H3682">
        <v>4</v>
      </c>
      <c r="I3682">
        <v>569</v>
      </c>
      <c r="J3682">
        <v>1</v>
      </c>
      <c r="K3682">
        <v>1</v>
      </c>
      <c r="L3682" t="str" cm="1">
        <f t="array" ref="L3682">_xlfn.IFS(
  I3682&lt;=300, "Poor - up to 300",
  I3682&lt;=700, "Fair - up to 700",
  I3682&lt;=800, "Good - up to 800",
  I3682&lt;=900, "Excellent - up to 900",
  I3682&gt;900,  "Outstanding - above 900"
)</f>
        <v>Fair - up to 700</v>
      </c>
      <c r="M3682" t="str" cm="1">
        <f t="array" ref="M3682">_xlfn.IFS(
  C3682&lt;=1000, "0-1k",
  C3682&lt;=3000, "1k-3k",
  C3682&lt;=6000, "3k-6k",
  C3682&lt;=9000, "6k-9k",
  C3682&gt;9000,  "9k+"
)</f>
        <v>1k-3k</v>
      </c>
    </row>
    <row r="3683" spans="1:13" x14ac:dyDescent="0.3">
      <c r="A3683" t="s">
        <v>10385</v>
      </c>
      <c r="B3683" t="s">
        <v>10386</v>
      </c>
      <c r="C3683">
        <v>8272.69</v>
      </c>
      <c r="D3683" t="s">
        <v>36</v>
      </c>
      <c r="E3683" t="s">
        <v>10387</v>
      </c>
      <c r="F3683" s="1">
        <v>45668.144409722219</v>
      </c>
      <c r="G3683" t="s">
        <v>15</v>
      </c>
      <c r="H3683">
        <v>3</v>
      </c>
      <c r="I3683">
        <v>429</v>
      </c>
      <c r="J3683">
        <v>1</v>
      </c>
      <c r="K3683">
        <v>0</v>
      </c>
      <c r="L3683" t="str" cm="1">
        <f t="array" ref="L3683">_xlfn.IFS(
  I3683&lt;=300, "Poor - up to 300",
  I3683&lt;=700, "Fair - up to 700",
  I3683&lt;=800, "Good - up to 800",
  I3683&lt;=900, "Excellent - up to 900",
  I3683&gt;900,  "Outstanding - above 900"
)</f>
        <v>Fair - up to 700</v>
      </c>
      <c r="M3683" t="str" cm="1">
        <f t="array" ref="M3683">_xlfn.IFS(
  C3683&lt;=1000, "0-1k",
  C3683&lt;=3000, "1k-3k",
  C3683&lt;=6000, "3k-6k",
  C3683&lt;=9000, "6k-9k",
  C3683&gt;9000,  "9k+"
)</f>
        <v>6k-9k</v>
      </c>
    </row>
    <row r="3684" spans="1:13" x14ac:dyDescent="0.3">
      <c r="A3684" t="s">
        <v>10388</v>
      </c>
      <c r="B3684" t="s">
        <v>10389</v>
      </c>
      <c r="C3684">
        <v>4817.32</v>
      </c>
      <c r="D3684" t="s">
        <v>13</v>
      </c>
      <c r="E3684" t="s">
        <v>10390</v>
      </c>
      <c r="F3684" s="1">
        <v>45692.039942129632</v>
      </c>
      <c r="G3684" t="s">
        <v>24</v>
      </c>
      <c r="H3684">
        <v>18</v>
      </c>
      <c r="I3684">
        <v>461</v>
      </c>
      <c r="J3684">
        <v>0</v>
      </c>
      <c r="K3684">
        <v>0</v>
      </c>
      <c r="L3684" t="str" cm="1">
        <f t="array" ref="L3684">_xlfn.IFS(
  I3684&lt;=300, "Poor - up to 300",
  I3684&lt;=700, "Fair - up to 700",
  I3684&lt;=800, "Good - up to 800",
  I3684&lt;=900, "Excellent - up to 900",
  I3684&gt;900,  "Outstanding - above 900"
)</f>
        <v>Fair - up to 700</v>
      </c>
      <c r="M3684" t="str" cm="1">
        <f t="array" ref="M3684">_xlfn.IFS(
  C3684&lt;=1000, "0-1k",
  C3684&lt;=3000, "1k-3k",
  C3684&lt;=6000, "3k-6k",
  C3684&lt;=9000, "6k-9k",
  C3684&gt;9000,  "9k+"
)</f>
        <v>3k-6k</v>
      </c>
    </row>
    <row r="3685" spans="1:13" x14ac:dyDescent="0.3">
      <c r="A3685" t="s">
        <v>10391</v>
      </c>
      <c r="B3685" t="s">
        <v>4794</v>
      </c>
      <c r="C3685">
        <v>321.01</v>
      </c>
      <c r="D3685" t="s">
        <v>40</v>
      </c>
      <c r="E3685" t="s">
        <v>10392</v>
      </c>
      <c r="F3685" s="1">
        <v>45678.175092592595</v>
      </c>
      <c r="G3685" t="s">
        <v>19</v>
      </c>
      <c r="H3685">
        <v>2</v>
      </c>
      <c r="I3685">
        <v>475</v>
      </c>
      <c r="J3685">
        <v>1</v>
      </c>
      <c r="K3685">
        <v>0</v>
      </c>
      <c r="L3685" t="str" cm="1">
        <f t="array" ref="L3685">_xlfn.IFS(
  I3685&lt;=300, "Poor - up to 300",
  I3685&lt;=700, "Fair - up to 700",
  I3685&lt;=800, "Good - up to 800",
  I3685&lt;=900, "Excellent - up to 900",
  I3685&gt;900,  "Outstanding - above 900"
)</f>
        <v>Fair - up to 700</v>
      </c>
      <c r="M3685" t="str" cm="1">
        <f t="array" ref="M3685">_xlfn.IFS(
  C3685&lt;=1000, "0-1k",
  C3685&lt;=3000, "1k-3k",
  C3685&lt;=6000, "3k-6k",
  C3685&lt;=9000, "6k-9k",
  C3685&gt;9000,  "9k+"
)</f>
        <v>0-1k</v>
      </c>
    </row>
    <row r="3686" spans="1:13" x14ac:dyDescent="0.3">
      <c r="A3686" t="s">
        <v>10393</v>
      </c>
      <c r="B3686" t="s">
        <v>10394</v>
      </c>
      <c r="C3686">
        <v>2287.54</v>
      </c>
      <c r="D3686" t="s">
        <v>36</v>
      </c>
      <c r="E3686" t="s">
        <v>10395</v>
      </c>
      <c r="F3686" s="1">
        <v>45672.625972222224</v>
      </c>
      <c r="G3686" t="s">
        <v>24</v>
      </c>
      <c r="H3686">
        <v>10</v>
      </c>
      <c r="I3686">
        <v>578</v>
      </c>
      <c r="J3686">
        <v>0</v>
      </c>
      <c r="K3686">
        <v>0</v>
      </c>
      <c r="L3686" t="str" cm="1">
        <f t="array" ref="L3686">_xlfn.IFS(
  I3686&lt;=300, "Poor - up to 300",
  I3686&lt;=700, "Fair - up to 700",
  I3686&lt;=800, "Good - up to 800",
  I3686&lt;=900, "Excellent - up to 900",
  I3686&gt;900,  "Outstanding - above 900"
)</f>
        <v>Fair - up to 700</v>
      </c>
      <c r="M3686" t="str" cm="1">
        <f t="array" ref="M3686">_xlfn.IFS(
  C3686&lt;=1000, "0-1k",
  C3686&lt;=3000, "1k-3k",
  C3686&lt;=6000, "3k-6k",
  C3686&lt;=9000, "6k-9k",
  C3686&gt;9000,  "9k+"
)</f>
        <v>1k-3k</v>
      </c>
    </row>
    <row r="3687" spans="1:13" x14ac:dyDescent="0.3">
      <c r="A3687" t="s">
        <v>10396</v>
      </c>
      <c r="B3687" t="s">
        <v>3710</v>
      </c>
      <c r="C3687">
        <v>9171.1</v>
      </c>
      <c r="D3687" t="s">
        <v>36</v>
      </c>
      <c r="E3687" t="s">
        <v>10397</v>
      </c>
      <c r="F3687" s="1">
        <v>45661.572800925926</v>
      </c>
      <c r="G3687" t="s">
        <v>63</v>
      </c>
      <c r="H3687">
        <v>15</v>
      </c>
      <c r="I3687">
        <v>510</v>
      </c>
      <c r="J3687">
        <v>0</v>
      </c>
      <c r="K3687">
        <v>0</v>
      </c>
      <c r="L3687" t="str" cm="1">
        <f t="array" ref="L3687">_xlfn.IFS(
  I3687&lt;=300, "Poor - up to 300",
  I3687&lt;=700, "Fair - up to 700",
  I3687&lt;=800, "Good - up to 800",
  I3687&lt;=900, "Excellent - up to 900",
  I3687&gt;900,  "Outstanding - above 900"
)</f>
        <v>Fair - up to 700</v>
      </c>
      <c r="M3687" t="str" cm="1">
        <f t="array" ref="M3687">_xlfn.IFS(
  C3687&lt;=1000, "0-1k",
  C3687&lt;=3000, "1k-3k",
  C3687&lt;=6000, "3k-6k",
  C3687&lt;=9000, "6k-9k",
  C3687&gt;9000,  "9k+"
)</f>
        <v>9k+</v>
      </c>
    </row>
    <row r="3688" spans="1:13" x14ac:dyDescent="0.3">
      <c r="A3688" t="s">
        <v>10398</v>
      </c>
      <c r="B3688" t="s">
        <v>10399</v>
      </c>
      <c r="C3688">
        <v>2771.99</v>
      </c>
      <c r="D3688" t="s">
        <v>22</v>
      </c>
      <c r="E3688" t="s">
        <v>10400</v>
      </c>
      <c r="F3688" s="1">
        <v>45670.815717592595</v>
      </c>
      <c r="G3688" t="s">
        <v>19</v>
      </c>
      <c r="H3688">
        <v>4</v>
      </c>
      <c r="I3688">
        <v>586</v>
      </c>
      <c r="J3688">
        <v>0</v>
      </c>
      <c r="K3688">
        <v>0</v>
      </c>
      <c r="L3688" t="str" cm="1">
        <f t="array" ref="L3688">_xlfn.IFS(
  I3688&lt;=300, "Poor - up to 300",
  I3688&lt;=700, "Fair - up to 700",
  I3688&lt;=800, "Good - up to 800",
  I3688&lt;=900, "Excellent - up to 900",
  I3688&gt;900,  "Outstanding - above 900"
)</f>
        <v>Fair - up to 700</v>
      </c>
      <c r="M3688" t="str" cm="1">
        <f t="array" ref="M3688">_xlfn.IFS(
  C3688&lt;=1000, "0-1k",
  C3688&lt;=3000, "1k-3k",
  C3688&lt;=6000, "3k-6k",
  C3688&lt;=9000, "6k-9k",
  C3688&gt;9000,  "9k+"
)</f>
        <v>1k-3k</v>
      </c>
    </row>
    <row r="3689" spans="1:13" x14ac:dyDescent="0.3">
      <c r="A3689" t="s">
        <v>10401</v>
      </c>
      <c r="B3689" t="s">
        <v>10402</v>
      </c>
      <c r="C3689">
        <v>605.05999999999995</v>
      </c>
      <c r="D3689" t="s">
        <v>13</v>
      </c>
      <c r="E3689" t="s">
        <v>10403</v>
      </c>
      <c r="F3689" s="1">
        <v>45659.355185185188</v>
      </c>
      <c r="G3689" t="s">
        <v>19</v>
      </c>
      <c r="H3689">
        <v>14</v>
      </c>
      <c r="I3689">
        <v>684</v>
      </c>
      <c r="J3689">
        <v>0</v>
      </c>
      <c r="K3689">
        <v>0</v>
      </c>
      <c r="L3689" t="str" cm="1">
        <f t="array" ref="L3689">_xlfn.IFS(
  I3689&lt;=300, "Poor - up to 300",
  I3689&lt;=700, "Fair - up to 700",
  I3689&lt;=800, "Good - up to 800",
  I3689&lt;=900, "Excellent - up to 900",
  I3689&gt;900,  "Outstanding - above 900"
)</f>
        <v>Fair - up to 700</v>
      </c>
      <c r="M3689" t="str" cm="1">
        <f t="array" ref="M3689">_xlfn.IFS(
  C3689&lt;=1000, "0-1k",
  C3689&lt;=3000, "1k-3k",
  C3689&lt;=6000, "3k-6k",
  C3689&lt;=9000, "6k-9k",
  C3689&gt;9000,  "9k+"
)</f>
        <v>0-1k</v>
      </c>
    </row>
    <row r="3690" spans="1:13" x14ac:dyDescent="0.3">
      <c r="A3690" t="s">
        <v>10404</v>
      </c>
      <c r="B3690" t="s">
        <v>10405</v>
      </c>
      <c r="C3690">
        <v>1162.3</v>
      </c>
      <c r="D3690" t="s">
        <v>13</v>
      </c>
      <c r="E3690" t="s">
        <v>10406</v>
      </c>
      <c r="F3690" s="1">
        <v>45692.521770833337</v>
      </c>
      <c r="G3690" t="s">
        <v>19</v>
      </c>
      <c r="H3690">
        <v>10</v>
      </c>
      <c r="I3690">
        <v>602</v>
      </c>
      <c r="J3690">
        <v>1</v>
      </c>
      <c r="K3690">
        <v>0</v>
      </c>
      <c r="L3690" t="str" cm="1">
        <f t="array" ref="L3690">_xlfn.IFS(
  I3690&lt;=300, "Poor - up to 300",
  I3690&lt;=700, "Fair - up to 700",
  I3690&lt;=800, "Good - up to 800",
  I3690&lt;=900, "Excellent - up to 900",
  I3690&gt;900,  "Outstanding - above 900"
)</f>
        <v>Fair - up to 700</v>
      </c>
      <c r="M3690" t="str" cm="1">
        <f t="array" ref="M3690">_xlfn.IFS(
  C3690&lt;=1000, "0-1k",
  C3690&lt;=3000, "1k-3k",
  C3690&lt;=6000, "3k-6k",
  C3690&lt;=9000, "6k-9k",
  C3690&gt;9000,  "9k+"
)</f>
        <v>1k-3k</v>
      </c>
    </row>
    <row r="3691" spans="1:13" x14ac:dyDescent="0.3">
      <c r="A3691" t="s">
        <v>10407</v>
      </c>
      <c r="B3691" t="s">
        <v>10408</v>
      </c>
      <c r="C3691">
        <v>2924</v>
      </c>
      <c r="D3691" t="s">
        <v>13</v>
      </c>
      <c r="E3691" t="s">
        <v>10409</v>
      </c>
      <c r="F3691" s="1">
        <v>45688.789756944447</v>
      </c>
      <c r="G3691" t="s">
        <v>63</v>
      </c>
      <c r="H3691">
        <v>10</v>
      </c>
      <c r="I3691">
        <v>475</v>
      </c>
      <c r="J3691">
        <v>1</v>
      </c>
      <c r="K3691">
        <v>0</v>
      </c>
      <c r="L3691" t="str" cm="1">
        <f t="array" ref="L3691">_xlfn.IFS(
  I3691&lt;=300, "Poor - up to 300",
  I3691&lt;=700, "Fair - up to 700",
  I3691&lt;=800, "Good - up to 800",
  I3691&lt;=900, "Excellent - up to 900",
  I3691&gt;900,  "Outstanding - above 900"
)</f>
        <v>Fair - up to 700</v>
      </c>
      <c r="M3691" t="str" cm="1">
        <f t="array" ref="M3691">_xlfn.IFS(
  C3691&lt;=1000, "0-1k",
  C3691&lt;=3000, "1k-3k",
  C3691&lt;=6000, "3k-6k",
  C3691&lt;=9000, "6k-9k",
  C3691&gt;9000,  "9k+"
)</f>
        <v>1k-3k</v>
      </c>
    </row>
    <row r="3692" spans="1:13" x14ac:dyDescent="0.3">
      <c r="A3692" t="s">
        <v>10410</v>
      </c>
      <c r="B3692" t="s">
        <v>10411</v>
      </c>
      <c r="C3692">
        <v>2126.13</v>
      </c>
      <c r="D3692" t="s">
        <v>36</v>
      </c>
      <c r="E3692" t="s">
        <v>10412</v>
      </c>
      <c r="F3692" s="1">
        <v>45659.842118055552</v>
      </c>
      <c r="G3692" t="s">
        <v>24</v>
      </c>
      <c r="H3692">
        <v>11</v>
      </c>
      <c r="I3692">
        <v>471</v>
      </c>
      <c r="J3692">
        <v>1</v>
      </c>
      <c r="K3692">
        <v>0</v>
      </c>
      <c r="L3692" t="str" cm="1">
        <f t="array" ref="L3692">_xlfn.IFS(
  I3692&lt;=300, "Poor - up to 300",
  I3692&lt;=700, "Fair - up to 700",
  I3692&lt;=800, "Good - up to 800",
  I3692&lt;=900, "Excellent - up to 900",
  I3692&gt;900,  "Outstanding - above 900"
)</f>
        <v>Fair - up to 700</v>
      </c>
      <c r="M3692" t="str" cm="1">
        <f t="array" ref="M3692">_xlfn.IFS(
  C3692&lt;=1000, "0-1k",
  C3692&lt;=3000, "1k-3k",
  C3692&lt;=6000, "3k-6k",
  C3692&lt;=9000, "6k-9k",
  C3692&gt;9000,  "9k+"
)</f>
        <v>1k-3k</v>
      </c>
    </row>
    <row r="3693" spans="1:13" x14ac:dyDescent="0.3">
      <c r="A3693" t="s">
        <v>10413</v>
      </c>
      <c r="B3693" t="s">
        <v>10414</v>
      </c>
      <c r="C3693">
        <v>460.29</v>
      </c>
      <c r="D3693" t="s">
        <v>22</v>
      </c>
      <c r="E3693" t="s">
        <v>10415</v>
      </c>
      <c r="F3693" s="1">
        <v>45683.164710648147</v>
      </c>
      <c r="G3693" t="s">
        <v>24</v>
      </c>
      <c r="H3693">
        <v>14</v>
      </c>
      <c r="I3693">
        <v>688</v>
      </c>
      <c r="J3693">
        <v>1</v>
      </c>
      <c r="K3693">
        <v>1</v>
      </c>
      <c r="L3693" t="str" cm="1">
        <f t="array" ref="L3693">_xlfn.IFS(
  I3693&lt;=300, "Poor - up to 300",
  I3693&lt;=700, "Fair - up to 700",
  I3693&lt;=800, "Good - up to 800",
  I3693&lt;=900, "Excellent - up to 900",
  I3693&gt;900,  "Outstanding - above 900"
)</f>
        <v>Fair - up to 700</v>
      </c>
      <c r="M3693" t="str" cm="1">
        <f t="array" ref="M3693">_xlfn.IFS(
  C3693&lt;=1000, "0-1k",
  C3693&lt;=3000, "1k-3k",
  C3693&lt;=6000, "3k-6k",
  C3693&lt;=9000, "6k-9k",
  C3693&gt;9000,  "9k+"
)</f>
        <v>0-1k</v>
      </c>
    </row>
    <row r="3694" spans="1:13" x14ac:dyDescent="0.3">
      <c r="A3694" t="s">
        <v>10416</v>
      </c>
      <c r="B3694" t="s">
        <v>10417</v>
      </c>
      <c r="C3694">
        <v>8694.1299999999992</v>
      </c>
      <c r="D3694" t="s">
        <v>13</v>
      </c>
      <c r="E3694" t="s">
        <v>10418</v>
      </c>
      <c r="F3694" s="1">
        <v>45661.152650462966</v>
      </c>
      <c r="G3694" t="s">
        <v>15</v>
      </c>
      <c r="H3694">
        <v>4</v>
      </c>
      <c r="I3694">
        <v>608</v>
      </c>
      <c r="J3694">
        <v>1</v>
      </c>
      <c r="K3694">
        <v>1</v>
      </c>
      <c r="L3694" t="str" cm="1">
        <f t="array" ref="L3694">_xlfn.IFS(
  I3694&lt;=300, "Poor - up to 300",
  I3694&lt;=700, "Fair - up to 700",
  I3694&lt;=800, "Good - up to 800",
  I3694&lt;=900, "Excellent - up to 900",
  I3694&gt;900,  "Outstanding - above 900"
)</f>
        <v>Fair - up to 700</v>
      </c>
      <c r="M3694" t="str" cm="1">
        <f t="array" ref="M3694">_xlfn.IFS(
  C3694&lt;=1000, "0-1k",
  C3694&lt;=3000, "1k-3k",
  C3694&lt;=6000, "3k-6k",
  C3694&lt;=9000, "6k-9k",
  C3694&gt;9000,  "9k+"
)</f>
        <v>6k-9k</v>
      </c>
    </row>
    <row r="3695" spans="1:13" x14ac:dyDescent="0.3">
      <c r="A3695" t="s">
        <v>10419</v>
      </c>
      <c r="B3695" t="s">
        <v>10420</v>
      </c>
      <c r="C3695">
        <v>2382.52</v>
      </c>
      <c r="D3695" t="s">
        <v>36</v>
      </c>
      <c r="E3695" t="s">
        <v>10421</v>
      </c>
      <c r="F3695" s="1">
        <v>45690.628831018519</v>
      </c>
      <c r="G3695" t="s">
        <v>63</v>
      </c>
      <c r="H3695">
        <v>6</v>
      </c>
      <c r="I3695">
        <v>312</v>
      </c>
      <c r="J3695">
        <v>0</v>
      </c>
      <c r="K3695">
        <v>0</v>
      </c>
      <c r="L3695" t="str" cm="1">
        <f t="array" ref="L3695">_xlfn.IFS(
  I3695&lt;=300, "Poor - up to 300",
  I3695&lt;=700, "Fair - up to 700",
  I3695&lt;=800, "Good - up to 800",
  I3695&lt;=900, "Excellent - up to 900",
  I3695&gt;900,  "Outstanding - above 900"
)</f>
        <v>Fair - up to 700</v>
      </c>
      <c r="M3695" t="str" cm="1">
        <f t="array" ref="M3695">_xlfn.IFS(
  C3695&lt;=1000, "0-1k",
  C3695&lt;=3000, "1k-3k",
  C3695&lt;=6000, "3k-6k",
  C3695&lt;=9000, "6k-9k",
  C3695&gt;9000,  "9k+"
)</f>
        <v>1k-3k</v>
      </c>
    </row>
    <row r="3696" spans="1:13" x14ac:dyDescent="0.3">
      <c r="A3696" t="s">
        <v>10422</v>
      </c>
      <c r="B3696" t="s">
        <v>7249</v>
      </c>
      <c r="C3696">
        <v>2847.22</v>
      </c>
      <c r="D3696" t="s">
        <v>36</v>
      </c>
      <c r="E3696" t="s">
        <v>10423</v>
      </c>
      <c r="F3696" s="1">
        <v>45697.011504629627</v>
      </c>
      <c r="G3696" t="s">
        <v>19</v>
      </c>
      <c r="H3696">
        <v>1</v>
      </c>
      <c r="I3696">
        <v>609</v>
      </c>
      <c r="J3696">
        <v>1</v>
      </c>
      <c r="K3696">
        <v>0</v>
      </c>
      <c r="L3696" t="str" cm="1">
        <f t="array" ref="L3696">_xlfn.IFS(
  I3696&lt;=300, "Poor - up to 300",
  I3696&lt;=700, "Fair - up to 700",
  I3696&lt;=800, "Good - up to 800",
  I3696&lt;=900, "Excellent - up to 900",
  I3696&gt;900,  "Outstanding - above 900"
)</f>
        <v>Fair - up to 700</v>
      </c>
      <c r="M3696" t="str" cm="1">
        <f t="array" ref="M3696">_xlfn.IFS(
  C3696&lt;=1000, "0-1k",
  C3696&lt;=3000, "1k-3k",
  C3696&lt;=6000, "3k-6k",
  C3696&lt;=9000, "6k-9k",
  C3696&gt;9000,  "9k+"
)</f>
        <v>1k-3k</v>
      </c>
    </row>
    <row r="3697" spans="1:13" x14ac:dyDescent="0.3">
      <c r="A3697" t="s">
        <v>10424</v>
      </c>
      <c r="B3697" t="s">
        <v>10425</v>
      </c>
      <c r="C3697">
        <v>5315.34</v>
      </c>
      <c r="D3697" t="s">
        <v>40</v>
      </c>
      <c r="E3697" t="s">
        <v>10426</v>
      </c>
      <c r="F3697" s="1">
        <v>45659.754444444443</v>
      </c>
      <c r="G3697" t="s">
        <v>24</v>
      </c>
      <c r="H3697">
        <v>16</v>
      </c>
      <c r="I3697">
        <v>642</v>
      </c>
      <c r="J3697">
        <v>0</v>
      </c>
      <c r="K3697">
        <v>1</v>
      </c>
      <c r="L3697" t="str" cm="1">
        <f t="array" ref="L3697">_xlfn.IFS(
  I3697&lt;=300, "Poor - up to 300",
  I3697&lt;=700, "Fair - up to 700",
  I3697&lt;=800, "Good - up to 800",
  I3697&lt;=900, "Excellent - up to 900",
  I3697&gt;900,  "Outstanding - above 900"
)</f>
        <v>Fair - up to 700</v>
      </c>
      <c r="M3697" t="str" cm="1">
        <f t="array" ref="M3697">_xlfn.IFS(
  C3697&lt;=1000, "0-1k",
  C3697&lt;=3000, "1k-3k",
  C3697&lt;=6000, "3k-6k",
  C3697&lt;=9000, "6k-9k",
  C3697&gt;9000,  "9k+"
)</f>
        <v>3k-6k</v>
      </c>
    </row>
    <row r="3698" spans="1:13" x14ac:dyDescent="0.3">
      <c r="A3698" t="s">
        <v>10427</v>
      </c>
      <c r="B3698" t="s">
        <v>10428</v>
      </c>
      <c r="C3698">
        <v>2936.27</v>
      </c>
      <c r="D3698" t="s">
        <v>36</v>
      </c>
      <c r="E3698" t="s">
        <v>10429</v>
      </c>
      <c r="F3698" s="1">
        <v>45693.214282407411</v>
      </c>
      <c r="G3698" t="s">
        <v>63</v>
      </c>
      <c r="H3698">
        <v>7</v>
      </c>
      <c r="I3698">
        <v>692</v>
      </c>
      <c r="J3698">
        <v>1</v>
      </c>
      <c r="K3698">
        <v>0</v>
      </c>
      <c r="L3698" t="str" cm="1">
        <f t="array" ref="L3698">_xlfn.IFS(
  I3698&lt;=300, "Poor - up to 300",
  I3698&lt;=700, "Fair - up to 700",
  I3698&lt;=800, "Good - up to 800",
  I3698&lt;=900, "Excellent - up to 900",
  I3698&gt;900,  "Outstanding - above 900"
)</f>
        <v>Fair - up to 700</v>
      </c>
      <c r="M3698" t="str" cm="1">
        <f t="array" ref="M3698">_xlfn.IFS(
  C3698&lt;=1000, "0-1k",
  C3698&lt;=3000, "1k-3k",
  C3698&lt;=6000, "3k-6k",
  C3698&lt;=9000, "6k-9k",
  C3698&gt;9000,  "9k+"
)</f>
        <v>1k-3k</v>
      </c>
    </row>
    <row r="3699" spans="1:13" x14ac:dyDescent="0.3">
      <c r="A3699" t="s">
        <v>10430</v>
      </c>
      <c r="B3699" t="s">
        <v>4914</v>
      </c>
      <c r="C3699">
        <v>7167.76</v>
      </c>
      <c r="D3699" t="s">
        <v>40</v>
      </c>
      <c r="E3699" t="s">
        <v>10431</v>
      </c>
      <c r="F3699" s="1">
        <v>45663.732719907406</v>
      </c>
      <c r="G3699" t="s">
        <v>19</v>
      </c>
      <c r="H3699">
        <v>12</v>
      </c>
      <c r="I3699">
        <v>591</v>
      </c>
      <c r="J3699">
        <v>0</v>
      </c>
      <c r="K3699">
        <v>0</v>
      </c>
      <c r="L3699" t="str" cm="1">
        <f t="array" ref="L3699">_xlfn.IFS(
  I3699&lt;=300, "Poor - up to 300",
  I3699&lt;=700, "Fair - up to 700",
  I3699&lt;=800, "Good - up to 800",
  I3699&lt;=900, "Excellent - up to 900",
  I3699&gt;900,  "Outstanding - above 900"
)</f>
        <v>Fair - up to 700</v>
      </c>
      <c r="M3699" t="str" cm="1">
        <f t="array" ref="M3699">_xlfn.IFS(
  C3699&lt;=1000, "0-1k",
  C3699&lt;=3000, "1k-3k",
  C3699&lt;=6000, "3k-6k",
  C3699&lt;=9000, "6k-9k",
  C3699&gt;9000,  "9k+"
)</f>
        <v>6k-9k</v>
      </c>
    </row>
    <row r="3700" spans="1:13" x14ac:dyDescent="0.3">
      <c r="A3700" t="s">
        <v>10432</v>
      </c>
      <c r="B3700" t="s">
        <v>2796</v>
      </c>
      <c r="C3700">
        <v>5401.48</v>
      </c>
      <c r="D3700" t="s">
        <v>36</v>
      </c>
      <c r="E3700" t="s">
        <v>10433</v>
      </c>
      <c r="F3700" s="1">
        <v>45689.747349537036</v>
      </c>
      <c r="G3700" t="s">
        <v>19</v>
      </c>
      <c r="H3700">
        <v>18</v>
      </c>
      <c r="I3700">
        <v>470</v>
      </c>
      <c r="J3700">
        <v>1</v>
      </c>
      <c r="K3700">
        <v>1</v>
      </c>
      <c r="L3700" t="str" cm="1">
        <f t="array" ref="L3700">_xlfn.IFS(
  I3700&lt;=300, "Poor - up to 300",
  I3700&lt;=700, "Fair - up to 700",
  I3700&lt;=800, "Good - up to 800",
  I3700&lt;=900, "Excellent - up to 900",
  I3700&gt;900,  "Outstanding - above 900"
)</f>
        <v>Fair - up to 700</v>
      </c>
      <c r="M3700" t="str" cm="1">
        <f t="array" ref="M3700">_xlfn.IFS(
  C3700&lt;=1000, "0-1k",
  C3700&lt;=3000, "1k-3k",
  C3700&lt;=6000, "3k-6k",
  C3700&lt;=9000, "6k-9k",
  C3700&gt;9000,  "9k+"
)</f>
        <v>3k-6k</v>
      </c>
    </row>
    <row r="3701" spans="1:13" x14ac:dyDescent="0.3">
      <c r="A3701" t="s">
        <v>10434</v>
      </c>
      <c r="B3701" t="s">
        <v>9290</v>
      </c>
      <c r="C3701">
        <v>1397.97</v>
      </c>
      <c r="D3701" t="s">
        <v>13</v>
      </c>
      <c r="E3701" t="s">
        <v>10435</v>
      </c>
      <c r="F3701" s="1">
        <v>45697.183252314811</v>
      </c>
      <c r="G3701" t="s">
        <v>63</v>
      </c>
      <c r="H3701">
        <v>16</v>
      </c>
      <c r="I3701">
        <v>512</v>
      </c>
      <c r="J3701">
        <v>1</v>
      </c>
      <c r="K3701">
        <v>0</v>
      </c>
      <c r="L3701" t="str" cm="1">
        <f t="array" ref="L3701">_xlfn.IFS(
  I3701&lt;=300, "Poor - up to 300",
  I3701&lt;=700, "Fair - up to 700",
  I3701&lt;=800, "Good - up to 800",
  I3701&lt;=900, "Excellent - up to 900",
  I3701&gt;900,  "Outstanding - above 900"
)</f>
        <v>Fair - up to 700</v>
      </c>
      <c r="M3701" t="str" cm="1">
        <f t="array" ref="M3701">_xlfn.IFS(
  C3701&lt;=1000, "0-1k",
  C3701&lt;=3000, "1k-3k",
  C3701&lt;=6000, "3k-6k",
  C3701&lt;=9000, "6k-9k",
  C3701&gt;9000,  "9k+"
)</f>
        <v>1k-3k</v>
      </c>
    </row>
    <row r="3702" spans="1:13" x14ac:dyDescent="0.3">
      <c r="A3702" t="s">
        <v>10436</v>
      </c>
      <c r="B3702" t="s">
        <v>4485</v>
      </c>
      <c r="C3702">
        <v>539.76</v>
      </c>
      <c r="D3702" t="s">
        <v>13</v>
      </c>
      <c r="E3702" t="s">
        <v>10437</v>
      </c>
      <c r="F3702" s="1">
        <v>45690.307604166665</v>
      </c>
      <c r="G3702" t="s">
        <v>24</v>
      </c>
      <c r="H3702">
        <v>19</v>
      </c>
      <c r="I3702">
        <v>731</v>
      </c>
      <c r="J3702">
        <v>1</v>
      </c>
      <c r="K3702">
        <v>0</v>
      </c>
      <c r="L3702" t="str" cm="1">
        <f t="array" ref="L3702">_xlfn.IFS(
  I3702&lt;=300, "Poor - up to 300",
  I3702&lt;=700, "Fair - up to 700",
  I3702&lt;=800, "Good - up to 800",
  I3702&lt;=900, "Excellent - up to 900",
  I3702&gt;900,  "Outstanding - above 900"
)</f>
        <v>Good - up to 800</v>
      </c>
      <c r="M3702" t="str" cm="1">
        <f t="array" ref="M3702">_xlfn.IFS(
  C3702&lt;=1000, "0-1k",
  C3702&lt;=3000, "1k-3k",
  C3702&lt;=6000, "3k-6k",
  C3702&lt;=9000, "6k-9k",
  C3702&gt;9000,  "9k+"
)</f>
        <v>0-1k</v>
      </c>
    </row>
    <row r="3703" spans="1:13" x14ac:dyDescent="0.3">
      <c r="A3703" t="s">
        <v>10438</v>
      </c>
      <c r="B3703" t="s">
        <v>10439</v>
      </c>
      <c r="C3703">
        <v>3148.75</v>
      </c>
      <c r="D3703" t="s">
        <v>22</v>
      </c>
      <c r="E3703" t="s">
        <v>10440</v>
      </c>
      <c r="F3703" s="1">
        <v>45672.255706018521</v>
      </c>
      <c r="G3703" t="s">
        <v>24</v>
      </c>
      <c r="H3703">
        <v>17</v>
      </c>
      <c r="I3703">
        <v>706</v>
      </c>
      <c r="J3703">
        <v>0</v>
      </c>
      <c r="K3703">
        <v>0</v>
      </c>
      <c r="L3703" t="str" cm="1">
        <f t="array" ref="L3703">_xlfn.IFS(
  I3703&lt;=300, "Poor - up to 300",
  I3703&lt;=700, "Fair - up to 700",
  I3703&lt;=800, "Good - up to 800",
  I3703&lt;=900, "Excellent - up to 900",
  I3703&gt;900,  "Outstanding - above 900"
)</f>
        <v>Good - up to 800</v>
      </c>
      <c r="M3703" t="str" cm="1">
        <f t="array" ref="M3703">_xlfn.IFS(
  C3703&lt;=1000, "0-1k",
  C3703&lt;=3000, "1k-3k",
  C3703&lt;=6000, "3k-6k",
  C3703&lt;=9000, "6k-9k",
  C3703&gt;9000,  "9k+"
)</f>
        <v>3k-6k</v>
      </c>
    </row>
    <row r="3704" spans="1:13" x14ac:dyDescent="0.3">
      <c r="A3704" t="s">
        <v>10441</v>
      </c>
      <c r="B3704" t="s">
        <v>10442</v>
      </c>
      <c r="C3704">
        <v>1910</v>
      </c>
      <c r="D3704" t="s">
        <v>22</v>
      </c>
      <c r="E3704" t="s">
        <v>10443</v>
      </c>
      <c r="F3704" s="1">
        <v>45665.131574074076</v>
      </c>
      <c r="G3704" t="s">
        <v>63</v>
      </c>
      <c r="H3704">
        <v>14</v>
      </c>
      <c r="I3704">
        <v>815</v>
      </c>
      <c r="J3704">
        <v>1</v>
      </c>
      <c r="K3704">
        <v>0</v>
      </c>
      <c r="L3704" t="str" cm="1">
        <f t="array" ref="L3704">_xlfn.IFS(
  I3704&lt;=300, "Poor - up to 300",
  I3704&lt;=700, "Fair - up to 700",
  I3704&lt;=800, "Good - up to 800",
  I3704&lt;=900, "Excellent - up to 900",
  I3704&gt;900,  "Outstanding - above 900"
)</f>
        <v>Excellent - up to 900</v>
      </c>
      <c r="M3704" t="str" cm="1">
        <f t="array" ref="M3704">_xlfn.IFS(
  C3704&lt;=1000, "0-1k",
  C3704&lt;=3000, "1k-3k",
  C3704&lt;=6000, "3k-6k",
  C3704&lt;=9000, "6k-9k",
  C3704&gt;9000,  "9k+"
)</f>
        <v>1k-3k</v>
      </c>
    </row>
    <row r="3705" spans="1:13" x14ac:dyDescent="0.3">
      <c r="A3705" t="s">
        <v>10444</v>
      </c>
      <c r="B3705" t="s">
        <v>5340</v>
      </c>
      <c r="C3705">
        <v>4626.2299999999996</v>
      </c>
      <c r="D3705" t="s">
        <v>13</v>
      </c>
      <c r="E3705" t="s">
        <v>10445</v>
      </c>
      <c r="F3705" s="1">
        <v>45679.774733796294</v>
      </c>
      <c r="G3705" t="s">
        <v>19</v>
      </c>
      <c r="H3705">
        <v>8</v>
      </c>
      <c r="I3705">
        <v>756</v>
      </c>
      <c r="J3705">
        <v>1</v>
      </c>
      <c r="K3705">
        <v>1</v>
      </c>
      <c r="L3705" t="str" cm="1">
        <f t="array" ref="L3705">_xlfn.IFS(
  I3705&lt;=300, "Poor - up to 300",
  I3705&lt;=700, "Fair - up to 700",
  I3705&lt;=800, "Good - up to 800",
  I3705&lt;=900, "Excellent - up to 900",
  I3705&gt;900,  "Outstanding - above 900"
)</f>
        <v>Good - up to 800</v>
      </c>
      <c r="M3705" t="str" cm="1">
        <f t="array" ref="M3705">_xlfn.IFS(
  C3705&lt;=1000, "0-1k",
  C3705&lt;=3000, "1k-3k",
  C3705&lt;=6000, "3k-6k",
  C3705&lt;=9000, "6k-9k",
  C3705&gt;9000,  "9k+"
)</f>
        <v>3k-6k</v>
      </c>
    </row>
    <row r="3706" spans="1:13" x14ac:dyDescent="0.3">
      <c r="A3706" t="s">
        <v>10446</v>
      </c>
      <c r="B3706" t="s">
        <v>4088</v>
      </c>
      <c r="C3706">
        <v>9968.85</v>
      </c>
      <c r="D3706" t="s">
        <v>40</v>
      </c>
      <c r="E3706" t="s">
        <v>10447</v>
      </c>
      <c r="F3706" s="1">
        <v>45682.690868055557</v>
      </c>
      <c r="G3706" t="s">
        <v>15</v>
      </c>
      <c r="H3706">
        <v>7</v>
      </c>
      <c r="I3706">
        <v>761</v>
      </c>
      <c r="J3706">
        <v>0</v>
      </c>
      <c r="K3706">
        <v>0</v>
      </c>
      <c r="L3706" t="str" cm="1">
        <f t="array" ref="L3706">_xlfn.IFS(
  I3706&lt;=300, "Poor - up to 300",
  I3706&lt;=700, "Fair - up to 700",
  I3706&lt;=800, "Good - up to 800",
  I3706&lt;=900, "Excellent - up to 900",
  I3706&gt;900,  "Outstanding - above 900"
)</f>
        <v>Good - up to 800</v>
      </c>
      <c r="M3706" t="str" cm="1">
        <f t="array" ref="M3706">_xlfn.IFS(
  C3706&lt;=1000, "0-1k",
  C3706&lt;=3000, "1k-3k",
  C3706&lt;=6000, "3k-6k",
  C3706&lt;=9000, "6k-9k",
  C3706&gt;9000,  "9k+"
)</f>
        <v>9k+</v>
      </c>
    </row>
    <row r="3707" spans="1:13" x14ac:dyDescent="0.3">
      <c r="A3707" t="s">
        <v>10448</v>
      </c>
      <c r="B3707" t="s">
        <v>4430</v>
      </c>
      <c r="C3707">
        <v>7739.88</v>
      </c>
      <c r="D3707" t="s">
        <v>22</v>
      </c>
      <c r="E3707" t="s">
        <v>10449</v>
      </c>
      <c r="F3707" s="1">
        <v>45693.007511574076</v>
      </c>
      <c r="G3707" t="s">
        <v>19</v>
      </c>
      <c r="H3707">
        <v>9</v>
      </c>
      <c r="I3707">
        <v>528</v>
      </c>
      <c r="J3707">
        <v>0</v>
      </c>
      <c r="K3707">
        <v>0</v>
      </c>
      <c r="L3707" t="str" cm="1">
        <f t="array" ref="L3707">_xlfn.IFS(
  I3707&lt;=300, "Poor - up to 300",
  I3707&lt;=700, "Fair - up to 700",
  I3707&lt;=800, "Good - up to 800",
  I3707&lt;=900, "Excellent - up to 900",
  I3707&gt;900,  "Outstanding - above 900"
)</f>
        <v>Fair - up to 700</v>
      </c>
      <c r="M3707" t="str" cm="1">
        <f t="array" ref="M3707">_xlfn.IFS(
  C3707&lt;=1000, "0-1k",
  C3707&lt;=3000, "1k-3k",
  C3707&lt;=6000, "3k-6k",
  C3707&lt;=9000, "6k-9k",
  C3707&gt;9000,  "9k+"
)</f>
        <v>6k-9k</v>
      </c>
    </row>
    <row r="3708" spans="1:13" x14ac:dyDescent="0.3">
      <c r="A3708" t="s">
        <v>10450</v>
      </c>
      <c r="B3708" t="s">
        <v>10451</v>
      </c>
      <c r="C3708">
        <v>7188.15</v>
      </c>
      <c r="D3708" t="s">
        <v>13</v>
      </c>
      <c r="E3708" t="s">
        <v>10452</v>
      </c>
      <c r="F3708" s="1">
        <v>45696.719375000001</v>
      </c>
      <c r="G3708" t="s">
        <v>15</v>
      </c>
      <c r="H3708">
        <v>1</v>
      </c>
      <c r="I3708">
        <v>690</v>
      </c>
      <c r="J3708">
        <v>0</v>
      </c>
      <c r="K3708">
        <v>0</v>
      </c>
      <c r="L3708" t="str" cm="1">
        <f t="array" ref="L3708">_xlfn.IFS(
  I3708&lt;=300, "Poor - up to 300",
  I3708&lt;=700, "Fair - up to 700",
  I3708&lt;=800, "Good - up to 800",
  I3708&lt;=900, "Excellent - up to 900",
  I3708&gt;900,  "Outstanding - above 900"
)</f>
        <v>Fair - up to 700</v>
      </c>
      <c r="M3708" t="str" cm="1">
        <f t="array" ref="M3708">_xlfn.IFS(
  C3708&lt;=1000, "0-1k",
  C3708&lt;=3000, "1k-3k",
  C3708&lt;=6000, "3k-6k",
  C3708&lt;=9000, "6k-9k",
  C3708&gt;9000,  "9k+"
)</f>
        <v>6k-9k</v>
      </c>
    </row>
    <row r="3709" spans="1:13" x14ac:dyDescent="0.3">
      <c r="A3709" t="s">
        <v>10453</v>
      </c>
      <c r="B3709" t="s">
        <v>4538</v>
      </c>
      <c r="C3709">
        <v>6082.07</v>
      </c>
      <c r="D3709" t="s">
        <v>36</v>
      </c>
      <c r="E3709" t="s">
        <v>10454</v>
      </c>
      <c r="F3709" s="1">
        <v>45702.456111111111</v>
      </c>
      <c r="G3709" t="s">
        <v>15</v>
      </c>
      <c r="H3709">
        <v>17</v>
      </c>
      <c r="I3709">
        <v>339</v>
      </c>
      <c r="J3709">
        <v>0</v>
      </c>
      <c r="K3709">
        <v>0</v>
      </c>
      <c r="L3709" t="str" cm="1">
        <f t="array" ref="L3709">_xlfn.IFS(
  I3709&lt;=300, "Poor - up to 300",
  I3709&lt;=700, "Fair - up to 700",
  I3709&lt;=800, "Good - up to 800",
  I3709&lt;=900, "Excellent - up to 900",
  I3709&gt;900,  "Outstanding - above 900"
)</f>
        <v>Fair - up to 700</v>
      </c>
      <c r="M3709" t="str" cm="1">
        <f t="array" ref="M3709">_xlfn.IFS(
  C3709&lt;=1000, "0-1k",
  C3709&lt;=3000, "1k-3k",
  C3709&lt;=6000, "3k-6k",
  C3709&lt;=9000, "6k-9k",
  C3709&gt;9000,  "9k+"
)</f>
        <v>6k-9k</v>
      </c>
    </row>
    <row r="3710" spans="1:13" x14ac:dyDescent="0.3">
      <c r="A3710" t="s">
        <v>10455</v>
      </c>
      <c r="B3710" t="s">
        <v>996</v>
      </c>
      <c r="C3710">
        <v>4751.2</v>
      </c>
      <c r="D3710" t="s">
        <v>22</v>
      </c>
      <c r="E3710" t="s">
        <v>10456</v>
      </c>
      <c r="F3710" s="1">
        <v>45686.386493055557</v>
      </c>
      <c r="G3710" t="s">
        <v>15</v>
      </c>
      <c r="H3710">
        <v>9</v>
      </c>
      <c r="I3710">
        <v>558</v>
      </c>
      <c r="J3710">
        <v>1</v>
      </c>
      <c r="K3710">
        <v>0</v>
      </c>
      <c r="L3710" t="str" cm="1">
        <f t="array" ref="L3710">_xlfn.IFS(
  I3710&lt;=300, "Poor - up to 300",
  I3710&lt;=700, "Fair - up to 700",
  I3710&lt;=800, "Good - up to 800",
  I3710&lt;=900, "Excellent - up to 900",
  I3710&gt;900,  "Outstanding - above 900"
)</f>
        <v>Fair - up to 700</v>
      </c>
      <c r="M3710" t="str" cm="1">
        <f t="array" ref="M3710">_xlfn.IFS(
  C3710&lt;=1000, "0-1k",
  C3710&lt;=3000, "1k-3k",
  C3710&lt;=6000, "3k-6k",
  C3710&lt;=9000, "6k-9k",
  C3710&gt;9000,  "9k+"
)</f>
        <v>3k-6k</v>
      </c>
    </row>
    <row r="3711" spans="1:13" x14ac:dyDescent="0.3">
      <c r="A3711" t="s">
        <v>10457</v>
      </c>
      <c r="B3711" t="s">
        <v>10458</v>
      </c>
      <c r="C3711">
        <v>3475.08</v>
      </c>
      <c r="D3711" t="s">
        <v>40</v>
      </c>
      <c r="E3711" t="s">
        <v>10459</v>
      </c>
      <c r="F3711" s="1">
        <v>45702.827743055554</v>
      </c>
      <c r="G3711" t="s">
        <v>63</v>
      </c>
      <c r="H3711">
        <v>1</v>
      </c>
      <c r="I3711">
        <v>359</v>
      </c>
      <c r="J3711">
        <v>0</v>
      </c>
      <c r="K3711">
        <v>0</v>
      </c>
      <c r="L3711" t="str" cm="1">
        <f t="array" ref="L3711">_xlfn.IFS(
  I3711&lt;=300, "Poor - up to 300",
  I3711&lt;=700, "Fair - up to 700",
  I3711&lt;=800, "Good - up to 800",
  I3711&lt;=900, "Excellent - up to 900",
  I3711&gt;900,  "Outstanding - above 900"
)</f>
        <v>Fair - up to 700</v>
      </c>
      <c r="M3711" t="str" cm="1">
        <f t="array" ref="M3711">_xlfn.IFS(
  C3711&lt;=1000, "0-1k",
  C3711&lt;=3000, "1k-3k",
  C3711&lt;=6000, "3k-6k",
  C3711&lt;=9000, "6k-9k",
  C3711&gt;9000,  "9k+"
)</f>
        <v>3k-6k</v>
      </c>
    </row>
    <row r="3712" spans="1:13" x14ac:dyDescent="0.3">
      <c r="A3712" t="s">
        <v>10460</v>
      </c>
      <c r="B3712" t="s">
        <v>10461</v>
      </c>
      <c r="C3712">
        <v>2912.59</v>
      </c>
      <c r="D3712" t="s">
        <v>36</v>
      </c>
      <c r="E3712" t="s">
        <v>10462</v>
      </c>
      <c r="F3712" s="1">
        <v>45681.826932870368</v>
      </c>
      <c r="G3712" t="s">
        <v>63</v>
      </c>
      <c r="H3712">
        <v>10</v>
      </c>
      <c r="I3712">
        <v>496</v>
      </c>
      <c r="J3712">
        <v>1</v>
      </c>
      <c r="K3712">
        <v>1</v>
      </c>
      <c r="L3712" t="str" cm="1">
        <f t="array" ref="L3712">_xlfn.IFS(
  I3712&lt;=300, "Poor - up to 300",
  I3712&lt;=700, "Fair - up to 700",
  I3712&lt;=800, "Good - up to 800",
  I3712&lt;=900, "Excellent - up to 900",
  I3712&gt;900,  "Outstanding - above 900"
)</f>
        <v>Fair - up to 700</v>
      </c>
      <c r="M3712" t="str" cm="1">
        <f t="array" ref="M3712">_xlfn.IFS(
  C3712&lt;=1000, "0-1k",
  C3712&lt;=3000, "1k-3k",
  C3712&lt;=6000, "3k-6k",
  C3712&lt;=9000, "6k-9k",
  C3712&gt;9000,  "9k+"
)</f>
        <v>1k-3k</v>
      </c>
    </row>
    <row r="3713" spans="1:13" x14ac:dyDescent="0.3">
      <c r="A3713" t="s">
        <v>10463</v>
      </c>
      <c r="B3713" t="s">
        <v>10464</v>
      </c>
      <c r="C3713">
        <v>2666.9</v>
      </c>
      <c r="D3713" t="s">
        <v>40</v>
      </c>
      <c r="E3713" t="s">
        <v>10465</v>
      </c>
      <c r="F3713" s="1">
        <v>45691.423206018517</v>
      </c>
      <c r="G3713" t="s">
        <v>15</v>
      </c>
      <c r="H3713">
        <v>13</v>
      </c>
      <c r="I3713">
        <v>734</v>
      </c>
      <c r="J3713">
        <v>0</v>
      </c>
      <c r="K3713">
        <v>0</v>
      </c>
      <c r="L3713" t="str" cm="1">
        <f t="array" ref="L3713">_xlfn.IFS(
  I3713&lt;=300, "Poor - up to 300",
  I3713&lt;=700, "Fair - up to 700",
  I3713&lt;=800, "Good - up to 800",
  I3713&lt;=900, "Excellent - up to 900",
  I3713&gt;900,  "Outstanding - above 900"
)</f>
        <v>Good - up to 800</v>
      </c>
      <c r="M3713" t="str" cm="1">
        <f t="array" ref="M3713">_xlfn.IFS(
  C3713&lt;=1000, "0-1k",
  C3713&lt;=3000, "1k-3k",
  C3713&lt;=6000, "3k-6k",
  C3713&lt;=9000, "6k-9k",
  C3713&gt;9000,  "9k+"
)</f>
        <v>1k-3k</v>
      </c>
    </row>
    <row r="3714" spans="1:13" x14ac:dyDescent="0.3">
      <c r="A3714" t="s">
        <v>10466</v>
      </c>
      <c r="B3714" t="s">
        <v>10467</v>
      </c>
      <c r="C3714">
        <v>5074.24</v>
      </c>
      <c r="D3714" t="s">
        <v>13</v>
      </c>
      <c r="E3714" t="s">
        <v>10468</v>
      </c>
      <c r="F3714" s="1">
        <v>45678.955787037034</v>
      </c>
      <c r="G3714" t="s">
        <v>19</v>
      </c>
      <c r="H3714">
        <v>5</v>
      </c>
      <c r="I3714">
        <v>799</v>
      </c>
      <c r="J3714">
        <v>0</v>
      </c>
      <c r="K3714">
        <v>0</v>
      </c>
      <c r="L3714" t="str" cm="1">
        <f t="array" ref="L3714">_xlfn.IFS(
  I3714&lt;=300, "Poor - up to 300",
  I3714&lt;=700, "Fair - up to 700",
  I3714&lt;=800, "Good - up to 800",
  I3714&lt;=900, "Excellent - up to 900",
  I3714&gt;900,  "Outstanding - above 900"
)</f>
        <v>Good - up to 800</v>
      </c>
      <c r="M3714" t="str" cm="1">
        <f t="array" ref="M3714">_xlfn.IFS(
  C3714&lt;=1000, "0-1k",
  C3714&lt;=3000, "1k-3k",
  C3714&lt;=6000, "3k-6k",
  C3714&lt;=9000, "6k-9k",
  C3714&gt;9000,  "9k+"
)</f>
        <v>3k-6k</v>
      </c>
    </row>
    <row r="3715" spans="1:13" x14ac:dyDescent="0.3">
      <c r="A3715" t="s">
        <v>10469</v>
      </c>
      <c r="B3715" t="s">
        <v>10470</v>
      </c>
      <c r="C3715">
        <v>1721.36</v>
      </c>
      <c r="D3715" t="s">
        <v>36</v>
      </c>
      <c r="E3715" t="s">
        <v>10471</v>
      </c>
      <c r="F3715" s="1">
        <v>45685.637129629627</v>
      </c>
      <c r="G3715" t="s">
        <v>24</v>
      </c>
      <c r="H3715">
        <v>11</v>
      </c>
      <c r="I3715">
        <v>521</v>
      </c>
      <c r="J3715">
        <v>0</v>
      </c>
      <c r="K3715">
        <v>0</v>
      </c>
      <c r="L3715" t="str" cm="1">
        <f t="array" ref="L3715">_xlfn.IFS(
  I3715&lt;=300, "Poor - up to 300",
  I3715&lt;=700, "Fair - up to 700",
  I3715&lt;=800, "Good - up to 800",
  I3715&lt;=900, "Excellent - up to 900",
  I3715&gt;900,  "Outstanding - above 900"
)</f>
        <v>Fair - up to 700</v>
      </c>
      <c r="M3715" t="str" cm="1">
        <f t="array" ref="M3715">_xlfn.IFS(
  C3715&lt;=1000, "0-1k",
  C3715&lt;=3000, "1k-3k",
  C3715&lt;=6000, "3k-6k",
  C3715&lt;=9000, "6k-9k",
  C3715&gt;9000,  "9k+"
)</f>
        <v>1k-3k</v>
      </c>
    </row>
    <row r="3716" spans="1:13" x14ac:dyDescent="0.3">
      <c r="A3716" t="s">
        <v>10472</v>
      </c>
      <c r="B3716" t="s">
        <v>10473</v>
      </c>
      <c r="C3716">
        <v>1410.08</v>
      </c>
      <c r="D3716" t="s">
        <v>36</v>
      </c>
      <c r="E3716" t="s">
        <v>10474</v>
      </c>
      <c r="F3716" s="1">
        <v>45689.319178240738</v>
      </c>
      <c r="G3716" t="s">
        <v>63</v>
      </c>
      <c r="H3716">
        <v>20</v>
      </c>
      <c r="I3716">
        <v>822</v>
      </c>
      <c r="J3716">
        <v>1</v>
      </c>
      <c r="K3716">
        <v>0</v>
      </c>
      <c r="L3716" t="str" cm="1">
        <f t="array" ref="L3716">_xlfn.IFS(
  I3716&lt;=300, "Poor - up to 300",
  I3716&lt;=700, "Fair - up to 700",
  I3716&lt;=800, "Good - up to 800",
  I3716&lt;=900, "Excellent - up to 900",
  I3716&gt;900,  "Outstanding - above 900"
)</f>
        <v>Excellent - up to 900</v>
      </c>
      <c r="M3716" t="str" cm="1">
        <f t="array" ref="M3716">_xlfn.IFS(
  C3716&lt;=1000, "0-1k",
  C3716&lt;=3000, "1k-3k",
  C3716&lt;=6000, "3k-6k",
  C3716&lt;=9000, "6k-9k",
  C3716&gt;9000,  "9k+"
)</f>
        <v>1k-3k</v>
      </c>
    </row>
    <row r="3717" spans="1:13" x14ac:dyDescent="0.3">
      <c r="A3717" t="s">
        <v>10475</v>
      </c>
      <c r="B3717" t="s">
        <v>10476</v>
      </c>
      <c r="C3717">
        <v>5881.3</v>
      </c>
      <c r="D3717" t="s">
        <v>13</v>
      </c>
      <c r="E3717" t="s">
        <v>10477</v>
      </c>
      <c r="F3717" s="1">
        <v>45678.273425925923</v>
      </c>
      <c r="G3717" t="s">
        <v>24</v>
      </c>
      <c r="H3717">
        <v>3</v>
      </c>
      <c r="I3717">
        <v>846</v>
      </c>
      <c r="J3717">
        <v>1</v>
      </c>
      <c r="K3717">
        <v>1</v>
      </c>
      <c r="L3717" t="str" cm="1">
        <f t="array" ref="L3717">_xlfn.IFS(
  I3717&lt;=300, "Poor - up to 300",
  I3717&lt;=700, "Fair - up to 700",
  I3717&lt;=800, "Good - up to 800",
  I3717&lt;=900, "Excellent - up to 900",
  I3717&gt;900,  "Outstanding - above 900"
)</f>
        <v>Excellent - up to 900</v>
      </c>
      <c r="M3717" t="str" cm="1">
        <f t="array" ref="M3717">_xlfn.IFS(
  C3717&lt;=1000, "0-1k",
  C3717&lt;=3000, "1k-3k",
  C3717&lt;=6000, "3k-6k",
  C3717&lt;=9000, "6k-9k",
  C3717&gt;9000,  "9k+"
)</f>
        <v>3k-6k</v>
      </c>
    </row>
    <row r="3718" spans="1:13" x14ac:dyDescent="0.3">
      <c r="A3718" t="s">
        <v>10478</v>
      </c>
      <c r="B3718" t="s">
        <v>9443</v>
      </c>
      <c r="C3718">
        <v>4805.68</v>
      </c>
      <c r="D3718" t="s">
        <v>36</v>
      </c>
      <c r="E3718" t="s">
        <v>10479</v>
      </c>
      <c r="F3718" s="1">
        <v>45690.014293981483</v>
      </c>
      <c r="G3718" t="s">
        <v>19</v>
      </c>
      <c r="H3718">
        <v>8</v>
      </c>
      <c r="I3718">
        <v>625</v>
      </c>
      <c r="J3718">
        <v>0</v>
      </c>
      <c r="K3718">
        <v>0</v>
      </c>
      <c r="L3718" t="str" cm="1">
        <f t="array" ref="L3718">_xlfn.IFS(
  I3718&lt;=300, "Poor - up to 300",
  I3718&lt;=700, "Fair - up to 700",
  I3718&lt;=800, "Good - up to 800",
  I3718&lt;=900, "Excellent - up to 900",
  I3718&gt;900,  "Outstanding - above 900"
)</f>
        <v>Fair - up to 700</v>
      </c>
      <c r="M3718" t="str" cm="1">
        <f t="array" ref="M3718">_xlfn.IFS(
  C3718&lt;=1000, "0-1k",
  C3718&lt;=3000, "1k-3k",
  C3718&lt;=6000, "3k-6k",
  C3718&lt;=9000, "6k-9k",
  C3718&gt;9000,  "9k+"
)</f>
        <v>3k-6k</v>
      </c>
    </row>
    <row r="3719" spans="1:13" x14ac:dyDescent="0.3">
      <c r="A3719" t="s">
        <v>10480</v>
      </c>
      <c r="B3719" t="s">
        <v>10481</v>
      </c>
      <c r="C3719">
        <v>161.96</v>
      </c>
      <c r="D3719" t="s">
        <v>22</v>
      </c>
      <c r="E3719" t="s">
        <v>10482</v>
      </c>
      <c r="F3719" s="1">
        <v>45688.519560185188</v>
      </c>
      <c r="G3719" t="s">
        <v>19</v>
      </c>
      <c r="H3719">
        <v>1</v>
      </c>
      <c r="I3719">
        <v>568</v>
      </c>
      <c r="J3719">
        <v>0</v>
      </c>
      <c r="K3719">
        <v>0</v>
      </c>
      <c r="L3719" t="str" cm="1">
        <f t="array" ref="L3719">_xlfn.IFS(
  I3719&lt;=300, "Poor - up to 300",
  I3719&lt;=700, "Fair - up to 700",
  I3719&lt;=800, "Good - up to 800",
  I3719&lt;=900, "Excellent - up to 900",
  I3719&gt;900,  "Outstanding - above 900"
)</f>
        <v>Fair - up to 700</v>
      </c>
      <c r="M3719" t="str" cm="1">
        <f t="array" ref="M3719">_xlfn.IFS(
  C3719&lt;=1000, "0-1k",
  C3719&lt;=3000, "1k-3k",
  C3719&lt;=6000, "3k-6k",
  C3719&lt;=9000, "6k-9k",
  C3719&gt;9000,  "9k+"
)</f>
        <v>0-1k</v>
      </c>
    </row>
    <row r="3720" spans="1:13" x14ac:dyDescent="0.3">
      <c r="A3720" t="s">
        <v>10483</v>
      </c>
      <c r="B3720" t="s">
        <v>3239</v>
      </c>
      <c r="C3720">
        <v>8734.94</v>
      </c>
      <c r="D3720" t="s">
        <v>36</v>
      </c>
      <c r="E3720" t="s">
        <v>10484</v>
      </c>
      <c r="F3720" s="1">
        <v>45664.026921296296</v>
      </c>
      <c r="G3720" t="s">
        <v>15</v>
      </c>
      <c r="H3720">
        <v>17</v>
      </c>
      <c r="I3720">
        <v>803</v>
      </c>
      <c r="J3720">
        <v>1</v>
      </c>
      <c r="K3720">
        <v>1</v>
      </c>
      <c r="L3720" t="str" cm="1">
        <f t="array" ref="L3720">_xlfn.IFS(
  I3720&lt;=300, "Poor - up to 300",
  I3720&lt;=700, "Fair - up to 700",
  I3720&lt;=800, "Good - up to 800",
  I3720&lt;=900, "Excellent - up to 900",
  I3720&gt;900,  "Outstanding - above 900"
)</f>
        <v>Excellent - up to 900</v>
      </c>
      <c r="M3720" t="str" cm="1">
        <f t="array" ref="M3720">_xlfn.IFS(
  C3720&lt;=1000, "0-1k",
  C3720&lt;=3000, "1k-3k",
  C3720&lt;=6000, "3k-6k",
  C3720&lt;=9000, "6k-9k",
  C3720&gt;9000,  "9k+"
)</f>
        <v>6k-9k</v>
      </c>
    </row>
    <row r="3721" spans="1:13" x14ac:dyDescent="0.3">
      <c r="A3721" t="s">
        <v>10485</v>
      </c>
      <c r="B3721" t="s">
        <v>10486</v>
      </c>
      <c r="C3721">
        <v>2039.72</v>
      </c>
      <c r="D3721" t="s">
        <v>13</v>
      </c>
      <c r="E3721" t="s">
        <v>10487</v>
      </c>
      <c r="F3721" s="1">
        <v>45703.821516203701</v>
      </c>
      <c r="G3721" t="s">
        <v>15</v>
      </c>
      <c r="H3721">
        <v>14</v>
      </c>
      <c r="I3721">
        <v>304</v>
      </c>
      <c r="J3721">
        <v>0</v>
      </c>
      <c r="K3721">
        <v>0</v>
      </c>
      <c r="L3721" t="str" cm="1">
        <f t="array" ref="L3721">_xlfn.IFS(
  I3721&lt;=300, "Poor - up to 300",
  I3721&lt;=700, "Fair - up to 700",
  I3721&lt;=800, "Good - up to 800",
  I3721&lt;=900, "Excellent - up to 900",
  I3721&gt;900,  "Outstanding - above 900"
)</f>
        <v>Fair - up to 700</v>
      </c>
      <c r="M3721" t="str" cm="1">
        <f t="array" ref="M3721">_xlfn.IFS(
  C3721&lt;=1000, "0-1k",
  C3721&lt;=3000, "1k-3k",
  C3721&lt;=6000, "3k-6k",
  C3721&lt;=9000, "6k-9k",
  C3721&gt;9000,  "9k+"
)</f>
        <v>1k-3k</v>
      </c>
    </row>
    <row r="3722" spans="1:13" x14ac:dyDescent="0.3">
      <c r="A3722" t="s">
        <v>10488</v>
      </c>
      <c r="B3722" t="s">
        <v>5953</v>
      </c>
      <c r="C3722">
        <v>7077.23</v>
      </c>
      <c r="D3722" t="s">
        <v>22</v>
      </c>
      <c r="E3722" t="s">
        <v>10489</v>
      </c>
      <c r="F3722" s="1">
        <v>45659.92864583333</v>
      </c>
      <c r="G3722" t="s">
        <v>19</v>
      </c>
      <c r="H3722">
        <v>3</v>
      </c>
      <c r="I3722">
        <v>537</v>
      </c>
      <c r="J3722">
        <v>0</v>
      </c>
      <c r="K3722">
        <v>1</v>
      </c>
      <c r="L3722" t="str" cm="1">
        <f t="array" ref="L3722">_xlfn.IFS(
  I3722&lt;=300, "Poor - up to 300",
  I3722&lt;=700, "Fair - up to 700",
  I3722&lt;=800, "Good - up to 800",
  I3722&lt;=900, "Excellent - up to 900",
  I3722&gt;900,  "Outstanding - above 900"
)</f>
        <v>Fair - up to 700</v>
      </c>
      <c r="M3722" t="str" cm="1">
        <f t="array" ref="M3722">_xlfn.IFS(
  C3722&lt;=1000, "0-1k",
  C3722&lt;=3000, "1k-3k",
  C3722&lt;=6000, "3k-6k",
  C3722&lt;=9000, "6k-9k",
  C3722&gt;9000,  "9k+"
)</f>
        <v>6k-9k</v>
      </c>
    </row>
    <row r="3723" spans="1:13" x14ac:dyDescent="0.3">
      <c r="A3723" t="s">
        <v>10490</v>
      </c>
      <c r="B3723" t="s">
        <v>10491</v>
      </c>
      <c r="C3723">
        <v>76.150000000000006</v>
      </c>
      <c r="D3723" t="s">
        <v>22</v>
      </c>
      <c r="E3723" t="s">
        <v>10492</v>
      </c>
      <c r="F3723" s="1">
        <v>45683.482685185183</v>
      </c>
      <c r="G3723" t="s">
        <v>24</v>
      </c>
      <c r="H3723">
        <v>12</v>
      </c>
      <c r="I3723">
        <v>689</v>
      </c>
      <c r="J3723">
        <v>0</v>
      </c>
      <c r="K3723">
        <v>0</v>
      </c>
      <c r="L3723" t="str" cm="1">
        <f t="array" ref="L3723">_xlfn.IFS(
  I3723&lt;=300, "Poor - up to 300",
  I3723&lt;=700, "Fair - up to 700",
  I3723&lt;=800, "Good - up to 800",
  I3723&lt;=900, "Excellent - up to 900",
  I3723&gt;900,  "Outstanding - above 900"
)</f>
        <v>Fair - up to 700</v>
      </c>
      <c r="M3723" t="str" cm="1">
        <f t="array" ref="M3723">_xlfn.IFS(
  C3723&lt;=1000, "0-1k",
  C3723&lt;=3000, "1k-3k",
  C3723&lt;=6000, "3k-6k",
  C3723&lt;=9000, "6k-9k",
  C3723&gt;9000,  "9k+"
)</f>
        <v>0-1k</v>
      </c>
    </row>
    <row r="3724" spans="1:13" x14ac:dyDescent="0.3">
      <c r="A3724" t="s">
        <v>10493</v>
      </c>
      <c r="B3724" t="s">
        <v>10494</v>
      </c>
      <c r="C3724">
        <v>6661.6</v>
      </c>
      <c r="D3724" t="s">
        <v>36</v>
      </c>
      <c r="E3724" t="s">
        <v>10495</v>
      </c>
      <c r="F3724" s="1">
        <v>45687.312800925924</v>
      </c>
      <c r="G3724" t="s">
        <v>63</v>
      </c>
      <c r="H3724">
        <v>18</v>
      </c>
      <c r="I3724">
        <v>697</v>
      </c>
      <c r="J3724">
        <v>1</v>
      </c>
      <c r="K3724">
        <v>1</v>
      </c>
      <c r="L3724" t="str" cm="1">
        <f t="array" ref="L3724">_xlfn.IFS(
  I3724&lt;=300, "Poor - up to 300",
  I3724&lt;=700, "Fair - up to 700",
  I3724&lt;=800, "Good - up to 800",
  I3724&lt;=900, "Excellent - up to 900",
  I3724&gt;900,  "Outstanding - above 900"
)</f>
        <v>Fair - up to 700</v>
      </c>
      <c r="M3724" t="str" cm="1">
        <f t="array" ref="M3724">_xlfn.IFS(
  C3724&lt;=1000, "0-1k",
  C3724&lt;=3000, "1k-3k",
  C3724&lt;=6000, "3k-6k",
  C3724&lt;=9000, "6k-9k",
  C3724&gt;9000,  "9k+"
)</f>
        <v>6k-9k</v>
      </c>
    </row>
    <row r="3725" spans="1:13" x14ac:dyDescent="0.3">
      <c r="A3725" t="s">
        <v>10496</v>
      </c>
      <c r="B3725" t="s">
        <v>10497</v>
      </c>
      <c r="C3725">
        <v>4066.59</v>
      </c>
      <c r="D3725" t="s">
        <v>36</v>
      </c>
      <c r="E3725" t="s">
        <v>10498</v>
      </c>
      <c r="F3725" s="1">
        <v>45675.340879629628</v>
      </c>
      <c r="G3725" t="s">
        <v>63</v>
      </c>
      <c r="H3725">
        <v>6</v>
      </c>
      <c r="I3725">
        <v>719</v>
      </c>
      <c r="J3725">
        <v>0</v>
      </c>
      <c r="K3725">
        <v>0</v>
      </c>
      <c r="L3725" t="str" cm="1">
        <f t="array" ref="L3725">_xlfn.IFS(
  I3725&lt;=300, "Poor - up to 300",
  I3725&lt;=700, "Fair - up to 700",
  I3725&lt;=800, "Good - up to 800",
  I3725&lt;=900, "Excellent - up to 900",
  I3725&gt;900,  "Outstanding - above 900"
)</f>
        <v>Good - up to 800</v>
      </c>
      <c r="M3725" t="str" cm="1">
        <f t="array" ref="M3725">_xlfn.IFS(
  C3725&lt;=1000, "0-1k",
  C3725&lt;=3000, "1k-3k",
  C3725&lt;=6000, "3k-6k",
  C3725&lt;=9000, "6k-9k",
  C3725&gt;9000,  "9k+"
)</f>
        <v>3k-6k</v>
      </c>
    </row>
    <row r="3726" spans="1:13" x14ac:dyDescent="0.3">
      <c r="A3726" t="s">
        <v>10499</v>
      </c>
      <c r="B3726" t="s">
        <v>10500</v>
      </c>
      <c r="C3726">
        <v>8213.7999999999993</v>
      </c>
      <c r="D3726" t="s">
        <v>40</v>
      </c>
      <c r="E3726" t="s">
        <v>10501</v>
      </c>
      <c r="F3726" s="1">
        <v>45689.785185185188</v>
      </c>
      <c r="G3726" t="s">
        <v>19</v>
      </c>
      <c r="H3726">
        <v>11</v>
      </c>
      <c r="I3726">
        <v>582</v>
      </c>
      <c r="J3726">
        <v>0</v>
      </c>
      <c r="K3726">
        <v>0</v>
      </c>
      <c r="L3726" t="str" cm="1">
        <f t="array" ref="L3726">_xlfn.IFS(
  I3726&lt;=300, "Poor - up to 300",
  I3726&lt;=700, "Fair - up to 700",
  I3726&lt;=800, "Good - up to 800",
  I3726&lt;=900, "Excellent - up to 900",
  I3726&gt;900,  "Outstanding - above 900"
)</f>
        <v>Fair - up to 700</v>
      </c>
      <c r="M3726" t="str" cm="1">
        <f t="array" ref="M3726">_xlfn.IFS(
  C3726&lt;=1000, "0-1k",
  C3726&lt;=3000, "1k-3k",
  C3726&lt;=6000, "3k-6k",
  C3726&lt;=9000, "6k-9k",
  C3726&gt;9000,  "9k+"
)</f>
        <v>6k-9k</v>
      </c>
    </row>
    <row r="3727" spans="1:13" x14ac:dyDescent="0.3">
      <c r="A3727" t="s">
        <v>10502</v>
      </c>
      <c r="B3727" t="s">
        <v>3222</v>
      </c>
      <c r="C3727">
        <v>9943.2099999999991</v>
      </c>
      <c r="D3727" t="s">
        <v>13</v>
      </c>
      <c r="E3727" t="s">
        <v>10503</v>
      </c>
      <c r="F3727" s="1">
        <v>45680.398495370369</v>
      </c>
      <c r="G3727" t="s">
        <v>15</v>
      </c>
      <c r="H3727">
        <v>20</v>
      </c>
      <c r="I3727">
        <v>497</v>
      </c>
      <c r="J3727">
        <v>1</v>
      </c>
      <c r="K3727">
        <v>1</v>
      </c>
      <c r="L3727" t="str" cm="1">
        <f t="array" ref="L3727">_xlfn.IFS(
  I3727&lt;=300, "Poor - up to 300",
  I3727&lt;=700, "Fair - up to 700",
  I3727&lt;=800, "Good - up to 800",
  I3727&lt;=900, "Excellent - up to 900",
  I3727&gt;900,  "Outstanding - above 900"
)</f>
        <v>Fair - up to 700</v>
      </c>
      <c r="M3727" t="str" cm="1">
        <f t="array" ref="M3727">_xlfn.IFS(
  C3727&lt;=1000, "0-1k",
  C3727&lt;=3000, "1k-3k",
  C3727&lt;=6000, "3k-6k",
  C3727&lt;=9000, "6k-9k",
  C3727&gt;9000,  "9k+"
)</f>
        <v>9k+</v>
      </c>
    </row>
    <row r="3728" spans="1:13" x14ac:dyDescent="0.3">
      <c r="A3728" t="s">
        <v>10504</v>
      </c>
      <c r="B3728" t="s">
        <v>10505</v>
      </c>
      <c r="C3728">
        <v>9769.73</v>
      </c>
      <c r="D3728" t="s">
        <v>36</v>
      </c>
      <c r="E3728" t="s">
        <v>10506</v>
      </c>
      <c r="F3728" s="1">
        <v>45687.286782407406</v>
      </c>
      <c r="G3728" t="s">
        <v>19</v>
      </c>
      <c r="H3728">
        <v>10</v>
      </c>
      <c r="I3728">
        <v>418</v>
      </c>
      <c r="J3728">
        <v>1</v>
      </c>
      <c r="K3728">
        <v>1</v>
      </c>
      <c r="L3728" t="str" cm="1">
        <f t="array" ref="L3728">_xlfn.IFS(
  I3728&lt;=300, "Poor - up to 300",
  I3728&lt;=700, "Fair - up to 700",
  I3728&lt;=800, "Good - up to 800",
  I3728&lt;=900, "Excellent - up to 900",
  I3728&gt;900,  "Outstanding - above 900"
)</f>
        <v>Fair - up to 700</v>
      </c>
      <c r="M3728" t="str" cm="1">
        <f t="array" ref="M3728">_xlfn.IFS(
  C3728&lt;=1000, "0-1k",
  C3728&lt;=3000, "1k-3k",
  C3728&lt;=6000, "3k-6k",
  C3728&lt;=9000, "6k-9k",
  C3728&gt;9000,  "9k+"
)</f>
        <v>9k+</v>
      </c>
    </row>
    <row r="3729" spans="1:13" x14ac:dyDescent="0.3">
      <c r="A3729" t="s">
        <v>10507</v>
      </c>
      <c r="B3729" t="s">
        <v>10508</v>
      </c>
      <c r="C3729">
        <v>212.9</v>
      </c>
      <c r="D3729" t="s">
        <v>22</v>
      </c>
      <c r="E3729" t="s">
        <v>10509</v>
      </c>
      <c r="F3729" s="1">
        <v>45696.491481481484</v>
      </c>
      <c r="G3729" t="s">
        <v>24</v>
      </c>
      <c r="H3729">
        <v>13</v>
      </c>
      <c r="I3729">
        <v>390</v>
      </c>
      <c r="J3729">
        <v>0</v>
      </c>
      <c r="K3729">
        <v>0</v>
      </c>
      <c r="L3729" t="str" cm="1">
        <f t="array" ref="L3729">_xlfn.IFS(
  I3729&lt;=300, "Poor - up to 300",
  I3729&lt;=700, "Fair - up to 700",
  I3729&lt;=800, "Good - up to 800",
  I3729&lt;=900, "Excellent - up to 900",
  I3729&gt;900,  "Outstanding - above 900"
)</f>
        <v>Fair - up to 700</v>
      </c>
      <c r="M3729" t="str" cm="1">
        <f t="array" ref="M3729">_xlfn.IFS(
  C3729&lt;=1000, "0-1k",
  C3729&lt;=3000, "1k-3k",
  C3729&lt;=6000, "3k-6k",
  C3729&lt;=9000, "6k-9k",
  C3729&gt;9000,  "9k+"
)</f>
        <v>0-1k</v>
      </c>
    </row>
    <row r="3730" spans="1:13" x14ac:dyDescent="0.3">
      <c r="A3730" t="s">
        <v>10510</v>
      </c>
      <c r="B3730" t="s">
        <v>10511</v>
      </c>
      <c r="C3730">
        <v>2169.58</v>
      </c>
      <c r="D3730" t="s">
        <v>40</v>
      </c>
      <c r="E3730" t="s">
        <v>10512</v>
      </c>
      <c r="F3730" s="1">
        <v>45703.484143518515</v>
      </c>
      <c r="G3730" t="s">
        <v>15</v>
      </c>
      <c r="H3730">
        <v>18</v>
      </c>
      <c r="I3730">
        <v>375</v>
      </c>
      <c r="J3730">
        <v>1</v>
      </c>
      <c r="K3730">
        <v>1</v>
      </c>
      <c r="L3730" t="str" cm="1">
        <f t="array" ref="L3730">_xlfn.IFS(
  I3730&lt;=300, "Poor - up to 300",
  I3730&lt;=700, "Fair - up to 700",
  I3730&lt;=800, "Good - up to 800",
  I3730&lt;=900, "Excellent - up to 900",
  I3730&gt;900,  "Outstanding - above 900"
)</f>
        <v>Fair - up to 700</v>
      </c>
      <c r="M3730" t="str" cm="1">
        <f t="array" ref="M3730">_xlfn.IFS(
  C3730&lt;=1000, "0-1k",
  C3730&lt;=3000, "1k-3k",
  C3730&lt;=6000, "3k-6k",
  C3730&lt;=9000, "6k-9k",
  C3730&gt;9000,  "9k+"
)</f>
        <v>1k-3k</v>
      </c>
    </row>
    <row r="3731" spans="1:13" x14ac:dyDescent="0.3">
      <c r="A3731" t="s">
        <v>10513</v>
      </c>
      <c r="B3731" t="s">
        <v>10514</v>
      </c>
      <c r="C3731">
        <v>9677.61</v>
      </c>
      <c r="D3731" t="s">
        <v>13</v>
      </c>
      <c r="E3731" t="s">
        <v>10515</v>
      </c>
      <c r="F3731" s="1">
        <v>45703.284039351849</v>
      </c>
      <c r="G3731" t="s">
        <v>15</v>
      </c>
      <c r="H3731">
        <v>11</v>
      </c>
      <c r="I3731">
        <v>767</v>
      </c>
      <c r="J3731">
        <v>1</v>
      </c>
      <c r="K3731">
        <v>0</v>
      </c>
      <c r="L3731" t="str" cm="1">
        <f t="array" ref="L3731">_xlfn.IFS(
  I3731&lt;=300, "Poor - up to 300",
  I3731&lt;=700, "Fair - up to 700",
  I3731&lt;=800, "Good - up to 800",
  I3731&lt;=900, "Excellent - up to 900",
  I3731&gt;900,  "Outstanding - above 900"
)</f>
        <v>Good - up to 800</v>
      </c>
      <c r="M3731" t="str" cm="1">
        <f t="array" ref="M3731">_xlfn.IFS(
  C3731&lt;=1000, "0-1k",
  C3731&lt;=3000, "1k-3k",
  C3731&lt;=6000, "3k-6k",
  C3731&lt;=9000, "6k-9k",
  C3731&gt;9000,  "9k+"
)</f>
        <v>9k+</v>
      </c>
    </row>
    <row r="3732" spans="1:13" x14ac:dyDescent="0.3">
      <c r="A3732" t="s">
        <v>10516</v>
      </c>
      <c r="B3732" t="s">
        <v>10517</v>
      </c>
      <c r="C3732">
        <v>2023.51</v>
      </c>
      <c r="D3732" t="s">
        <v>22</v>
      </c>
      <c r="E3732" t="s">
        <v>10518</v>
      </c>
      <c r="F3732" s="1">
        <v>45663.934884259259</v>
      </c>
      <c r="G3732" t="s">
        <v>15</v>
      </c>
      <c r="H3732">
        <v>16</v>
      </c>
      <c r="I3732">
        <v>422</v>
      </c>
      <c r="J3732">
        <v>0</v>
      </c>
      <c r="K3732">
        <v>0</v>
      </c>
      <c r="L3732" t="str" cm="1">
        <f t="array" ref="L3732">_xlfn.IFS(
  I3732&lt;=300, "Poor - up to 300",
  I3732&lt;=700, "Fair - up to 700",
  I3732&lt;=800, "Good - up to 800",
  I3732&lt;=900, "Excellent - up to 900",
  I3732&gt;900,  "Outstanding - above 900"
)</f>
        <v>Fair - up to 700</v>
      </c>
      <c r="M3732" t="str" cm="1">
        <f t="array" ref="M3732">_xlfn.IFS(
  C3732&lt;=1000, "0-1k",
  C3732&lt;=3000, "1k-3k",
  C3732&lt;=6000, "3k-6k",
  C3732&lt;=9000, "6k-9k",
  C3732&gt;9000,  "9k+"
)</f>
        <v>1k-3k</v>
      </c>
    </row>
    <row r="3733" spans="1:13" x14ac:dyDescent="0.3">
      <c r="A3733" t="s">
        <v>10519</v>
      </c>
      <c r="B3733" t="s">
        <v>10520</v>
      </c>
      <c r="C3733">
        <v>3465.47</v>
      </c>
      <c r="D3733" t="s">
        <v>22</v>
      </c>
      <c r="E3733" t="s">
        <v>10521</v>
      </c>
      <c r="F3733" s="1">
        <v>45700.439456018517</v>
      </c>
      <c r="G3733" t="s">
        <v>15</v>
      </c>
      <c r="H3733">
        <v>3</v>
      </c>
      <c r="I3733">
        <v>664</v>
      </c>
      <c r="J3733">
        <v>1</v>
      </c>
      <c r="K3733">
        <v>1</v>
      </c>
      <c r="L3733" t="str" cm="1">
        <f t="array" ref="L3733">_xlfn.IFS(
  I3733&lt;=300, "Poor - up to 300",
  I3733&lt;=700, "Fair - up to 700",
  I3733&lt;=800, "Good - up to 800",
  I3733&lt;=900, "Excellent - up to 900",
  I3733&gt;900,  "Outstanding - above 900"
)</f>
        <v>Fair - up to 700</v>
      </c>
      <c r="M3733" t="str" cm="1">
        <f t="array" ref="M3733">_xlfn.IFS(
  C3733&lt;=1000, "0-1k",
  C3733&lt;=3000, "1k-3k",
  C3733&lt;=6000, "3k-6k",
  C3733&lt;=9000, "6k-9k",
  C3733&gt;9000,  "9k+"
)</f>
        <v>3k-6k</v>
      </c>
    </row>
    <row r="3734" spans="1:13" x14ac:dyDescent="0.3">
      <c r="A3734" t="s">
        <v>10522</v>
      </c>
      <c r="B3734" t="s">
        <v>10523</v>
      </c>
      <c r="C3734">
        <v>6353.69</v>
      </c>
      <c r="D3734" t="s">
        <v>36</v>
      </c>
      <c r="E3734" t="s">
        <v>10524</v>
      </c>
      <c r="F3734" s="1">
        <v>45673.983425925922</v>
      </c>
      <c r="G3734" t="s">
        <v>24</v>
      </c>
      <c r="H3734">
        <v>15</v>
      </c>
      <c r="I3734">
        <v>362</v>
      </c>
      <c r="J3734">
        <v>0</v>
      </c>
      <c r="K3734">
        <v>1</v>
      </c>
      <c r="L3734" t="str" cm="1">
        <f t="array" ref="L3734">_xlfn.IFS(
  I3734&lt;=300, "Poor - up to 300",
  I3734&lt;=700, "Fair - up to 700",
  I3734&lt;=800, "Good - up to 800",
  I3734&lt;=900, "Excellent - up to 900",
  I3734&gt;900,  "Outstanding - above 900"
)</f>
        <v>Fair - up to 700</v>
      </c>
      <c r="M3734" t="str" cm="1">
        <f t="array" ref="M3734">_xlfn.IFS(
  C3734&lt;=1000, "0-1k",
  C3734&lt;=3000, "1k-3k",
  C3734&lt;=6000, "3k-6k",
  C3734&lt;=9000, "6k-9k",
  C3734&gt;9000,  "9k+"
)</f>
        <v>6k-9k</v>
      </c>
    </row>
    <row r="3735" spans="1:13" x14ac:dyDescent="0.3">
      <c r="A3735" t="s">
        <v>10525</v>
      </c>
      <c r="B3735" t="s">
        <v>10526</v>
      </c>
      <c r="C3735">
        <v>5865.75</v>
      </c>
      <c r="D3735" t="s">
        <v>40</v>
      </c>
      <c r="E3735" t="s">
        <v>10527</v>
      </c>
      <c r="F3735" s="1">
        <v>45702.602094907408</v>
      </c>
      <c r="G3735" t="s">
        <v>15</v>
      </c>
      <c r="H3735">
        <v>9</v>
      </c>
      <c r="I3735">
        <v>425</v>
      </c>
      <c r="J3735">
        <v>0</v>
      </c>
      <c r="K3735">
        <v>0</v>
      </c>
      <c r="L3735" t="str" cm="1">
        <f t="array" ref="L3735">_xlfn.IFS(
  I3735&lt;=300, "Poor - up to 300",
  I3735&lt;=700, "Fair - up to 700",
  I3735&lt;=800, "Good - up to 800",
  I3735&lt;=900, "Excellent - up to 900",
  I3735&gt;900,  "Outstanding - above 900"
)</f>
        <v>Fair - up to 700</v>
      </c>
      <c r="M3735" t="str" cm="1">
        <f t="array" ref="M3735">_xlfn.IFS(
  C3735&lt;=1000, "0-1k",
  C3735&lt;=3000, "1k-3k",
  C3735&lt;=6000, "3k-6k",
  C3735&lt;=9000, "6k-9k",
  C3735&gt;9000,  "9k+"
)</f>
        <v>3k-6k</v>
      </c>
    </row>
    <row r="3736" spans="1:13" x14ac:dyDescent="0.3">
      <c r="A3736" t="s">
        <v>10528</v>
      </c>
      <c r="B3736" t="s">
        <v>10529</v>
      </c>
      <c r="C3736">
        <v>7482.71</v>
      </c>
      <c r="D3736" t="s">
        <v>22</v>
      </c>
      <c r="E3736" t="s">
        <v>10530</v>
      </c>
      <c r="F3736" s="1">
        <v>45662.91915509259</v>
      </c>
      <c r="G3736" t="s">
        <v>63</v>
      </c>
      <c r="H3736">
        <v>1</v>
      </c>
      <c r="I3736">
        <v>841</v>
      </c>
      <c r="J3736">
        <v>1</v>
      </c>
      <c r="K3736">
        <v>1</v>
      </c>
      <c r="L3736" t="str" cm="1">
        <f t="array" ref="L3736">_xlfn.IFS(
  I3736&lt;=300, "Poor - up to 300",
  I3736&lt;=700, "Fair - up to 700",
  I3736&lt;=800, "Good - up to 800",
  I3736&lt;=900, "Excellent - up to 900",
  I3736&gt;900,  "Outstanding - above 900"
)</f>
        <v>Excellent - up to 900</v>
      </c>
      <c r="M3736" t="str" cm="1">
        <f t="array" ref="M3736">_xlfn.IFS(
  C3736&lt;=1000, "0-1k",
  C3736&lt;=3000, "1k-3k",
  C3736&lt;=6000, "3k-6k",
  C3736&lt;=9000, "6k-9k",
  C3736&gt;9000,  "9k+"
)</f>
        <v>6k-9k</v>
      </c>
    </row>
    <row r="3737" spans="1:13" x14ac:dyDescent="0.3">
      <c r="A3737" t="s">
        <v>10531</v>
      </c>
      <c r="B3737" t="s">
        <v>10532</v>
      </c>
      <c r="C3737">
        <v>3324.01</v>
      </c>
      <c r="D3737" t="s">
        <v>22</v>
      </c>
      <c r="E3737" t="s">
        <v>10533</v>
      </c>
      <c r="F3737" s="1">
        <v>45682.728009259263</v>
      </c>
      <c r="G3737" t="s">
        <v>15</v>
      </c>
      <c r="H3737">
        <v>1</v>
      </c>
      <c r="I3737">
        <v>759</v>
      </c>
      <c r="J3737">
        <v>1</v>
      </c>
      <c r="K3737">
        <v>0</v>
      </c>
      <c r="L3737" t="str" cm="1">
        <f t="array" ref="L3737">_xlfn.IFS(
  I3737&lt;=300, "Poor - up to 300",
  I3737&lt;=700, "Fair - up to 700",
  I3737&lt;=800, "Good - up to 800",
  I3737&lt;=900, "Excellent - up to 900",
  I3737&gt;900,  "Outstanding - above 900"
)</f>
        <v>Good - up to 800</v>
      </c>
      <c r="M3737" t="str" cm="1">
        <f t="array" ref="M3737">_xlfn.IFS(
  C3737&lt;=1000, "0-1k",
  C3737&lt;=3000, "1k-3k",
  C3737&lt;=6000, "3k-6k",
  C3737&lt;=9000, "6k-9k",
  C3737&gt;9000,  "9k+"
)</f>
        <v>3k-6k</v>
      </c>
    </row>
    <row r="3738" spans="1:13" x14ac:dyDescent="0.3">
      <c r="A3738" t="s">
        <v>10534</v>
      </c>
      <c r="B3738" t="s">
        <v>3296</v>
      </c>
      <c r="C3738">
        <v>7556.62</v>
      </c>
      <c r="D3738" t="s">
        <v>40</v>
      </c>
      <c r="E3738" t="s">
        <v>10535</v>
      </c>
      <c r="F3738" s="1">
        <v>45682.421539351853</v>
      </c>
      <c r="G3738" t="s">
        <v>19</v>
      </c>
      <c r="H3738">
        <v>20</v>
      </c>
      <c r="I3738">
        <v>385</v>
      </c>
      <c r="J3738">
        <v>1</v>
      </c>
      <c r="K3738">
        <v>1</v>
      </c>
      <c r="L3738" t="str" cm="1">
        <f t="array" ref="L3738">_xlfn.IFS(
  I3738&lt;=300, "Poor - up to 300",
  I3738&lt;=700, "Fair - up to 700",
  I3738&lt;=800, "Good - up to 800",
  I3738&lt;=900, "Excellent - up to 900",
  I3738&gt;900,  "Outstanding - above 900"
)</f>
        <v>Fair - up to 700</v>
      </c>
      <c r="M3738" t="str" cm="1">
        <f t="array" ref="M3738">_xlfn.IFS(
  C3738&lt;=1000, "0-1k",
  C3738&lt;=3000, "1k-3k",
  C3738&lt;=6000, "3k-6k",
  C3738&lt;=9000, "6k-9k",
  C3738&gt;9000,  "9k+"
)</f>
        <v>6k-9k</v>
      </c>
    </row>
    <row r="3739" spans="1:13" x14ac:dyDescent="0.3">
      <c r="A3739" t="s">
        <v>10536</v>
      </c>
      <c r="B3739" t="s">
        <v>10537</v>
      </c>
      <c r="C3739">
        <v>9911.83</v>
      </c>
      <c r="D3739" t="s">
        <v>36</v>
      </c>
      <c r="E3739" t="s">
        <v>10538</v>
      </c>
      <c r="F3739" s="1">
        <v>45671.818831018521</v>
      </c>
      <c r="G3739" t="s">
        <v>19</v>
      </c>
      <c r="H3739">
        <v>3</v>
      </c>
      <c r="I3739">
        <v>836</v>
      </c>
      <c r="J3739">
        <v>1</v>
      </c>
      <c r="K3739">
        <v>0</v>
      </c>
      <c r="L3739" t="str" cm="1">
        <f t="array" ref="L3739">_xlfn.IFS(
  I3739&lt;=300, "Poor - up to 300",
  I3739&lt;=700, "Fair - up to 700",
  I3739&lt;=800, "Good - up to 800",
  I3739&lt;=900, "Excellent - up to 900",
  I3739&gt;900,  "Outstanding - above 900"
)</f>
        <v>Excellent - up to 900</v>
      </c>
      <c r="M3739" t="str" cm="1">
        <f t="array" ref="M3739">_xlfn.IFS(
  C3739&lt;=1000, "0-1k",
  C3739&lt;=3000, "1k-3k",
  C3739&lt;=6000, "3k-6k",
  C3739&lt;=9000, "6k-9k",
  C3739&gt;9000,  "9k+"
)</f>
        <v>9k+</v>
      </c>
    </row>
    <row r="3740" spans="1:13" x14ac:dyDescent="0.3">
      <c r="A3740" t="s">
        <v>10539</v>
      </c>
      <c r="B3740" t="s">
        <v>10540</v>
      </c>
      <c r="C3740">
        <v>2967.41</v>
      </c>
      <c r="D3740" t="s">
        <v>22</v>
      </c>
      <c r="E3740" t="s">
        <v>10541</v>
      </c>
      <c r="F3740" s="1">
        <v>45687.999050925922</v>
      </c>
      <c r="G3740" t="s">
        <v>63</v>
      </c>
      <c r="H3740">
        <v>4</v>
      </c>
      <c r="I3740">
        <v>421</v>
      </c>
      <c r="J3740">
        <v>0</v>
      </c>
      <c r="K3740">
        <v>0</v>
      </c>
      <c r="L3740" t="str" cm="1">
        <f t="array" ref="L3740">_xlfn.IFS(
  I3740&lt;=300, "Poor - up to 300",
  I3740&lt;=700, "Fair - up to 700",
  I3740&lt;=800, "Good - up to 800",
  I3740&lt;=900, "Excellent - up to 900",
  I3740&gt;900,  "Outstanding - above 900"
)</f>
        <v>Fair - up to 700</v>
      </c>
      <c r="M3740" t="str" cm="1">
        <f t="array" ref="M3740">_xlfn.IFS(
  C3740&lt;=1000, "0-1k",
  C3740&lt;=3000, "1k-3k",
  C3740&lt;=6000, "3k-6k",
  C3740&lt;=9000, "6k-9k",
  C3740&gt;9000,  "9k+"
)</f>
        <v>1k-3k</v>
      </c>
    </row>
    <row r="3741" spans="1:13" x14ac:dyDescent="0.3">
      <c r="A3741" t="s">
        <v>10542</v>
      </c>
      <c r="B3741" t="s">
        <v>9518</v>
      </c>
      <c r="C3741">
        <v>5650.52</v>
      </c>
      <c r="D3741" t="s">
        <v>40</v>
      </c>
      <c r="E3741" t="s">
        <v>10543</v>
      </c>
      <c r="F3741" s="1">
        <v>45668.20784722222</v>
      </c>
      <c r="G3741" t="s">
        <v>19</v>
      </c>
      <c r="H3741">
        <v>20</v>
      </c>
      <c r="I3741">
        <v>764</v>
      </c>
      <c r="J3741">
        <v>1</v>
      </c>
      <c r="K3741">
        <v>0</v>
      </c>
      <c r="L3741" t="str" cm="1">
        <f t="array" ref="L3741">_xlfn.IFS(
  I3741&lt;=300, "Poor - up to 300",
  I3741&lt;=700, "Fair - up to 700",
  I3741&lt;=800, "Good - up to 800",
  I3741&lt;=900, "Excellent - up to 900",
  I3741&gt;900,  "Outstanding - above 900"
)</f>
        <v>Good - up to 800</v>
      </c>
      <c r="M3741" t="str" cm="1">
        <f t="array" ref="M3741">_xlfn.IFS(
  C3741&lt;=1000, "0-1k",
  C3741&lt;=3000, "1k-3k",
  C3741&lt;=6000, "3k-6k",
  C3741&lt;=9000, "6k-9k",
  C3741&gt;9000,  "9k+"
)</f>
        <v>3k-6k</v>
      </c>
    </row>
    <row r="3742" spans="1:13" x14ac:dyDescent="0.3">
      <c r="A3742" t="s">
        <v>10544</v>
      </c>
      <c r="B3742" t="s">
        <v>10545</v>
      </c>
      <c r="C3742">
        <v>2757.59</v>
      </c>
      <c r="D3742" t="s">
        <v>36</v>
      </c>
      <c r="E3742" t="s">
        <v>10546</v>
      </c>
      <c r="F3742" s="1">
        <v>45702.178043981483</v>
      </c>
      <c r="G3742" t="s">
        <v>19</v>
      </c>
      <c r="H3742">
        <v>1</v>
      </c>
      <c r="I3742">
        <v>385</v>
      </c>
      <c r="J3742">
        <v>1</v>
      </c>
      <c r="K3742">
        <v>0</v>
      </c>
      <c r="L3742" t="str" cm="1">
        <f t="array" ref="L3742">_xlfn.IFS(
  I3742&lt;=300, "Poor - up to 300",
  I3742&lt;=700, "Fair - up to 700",
  I3742&lt;=800, "Good - up to 800",
  I3742&lt;=900, "Excellent - up to 900",
  I3742&gt;900,  "Outstanding - above 900"
)</f>
        <v>Fair - up to 700</v>
      </c>
      <c r="M3742" t="str" cm="1">
        <f t="array" ref="M3742">_xlfn.IFS(
  C3742&lt;=1000, "0-1k",
  C3742&lt;=3000, "1k-3k",
  C3742&lt;=6000, "3k-6k",
  C3742&lt;=9000, "6k-9k",
  C3742&gt;9000,  "9k+"
)</f>
        <v>1k-3k</v>
      </c>
    </row>
    <row r="3743" spans="1:13" x14ac:dyDescent="0.3">
      <c r="A3743" t="s">
        <v>10547</v>
      </c>
      <c r="B3743" t="s">
        <v>5833</v>
      </c>
      <c r="C3743">
        <v>6789.73</v>
      </c>
      <c r="D3743" t="s">
        <v>13</v>
      </c>
      <c r="E3743" t="s">
        <v>10548</v>
      </c>
      <c r="F3743" s="1">
        <v>45691.140625</v>
      </c>
      <c r="G3743" t="s">
        <v>15</v>
      </c>
      <c r="H3743">
        <v>10</v>
      </c>
      <c r="I3743">
        <v>305</v>
      </c>
      <c r="J3743">
        <v>1</v>
      </c>
      <c r="K3743">
        <v>1</v>
      </c>
      <c r="L3743" t="str" cm="1">
        <f t="array" ref="L3743">_xlfn.IFS(
  I3743&lt;=300, "Poor - up to 300",
  I3743&lt;=700, "Fair - up to 700",
  I3743&lt;=800, "Good - up to 800",
  I3743&lt;=900, "Excellent - up to 900",
  I3743&gt;900,  "Outstanding - above 900"
)</f>
        <v>Fair - up to 700</v>
      </c>
      <c r="M3743" t="str" cm="1">
        <f t="array" ref="M3743">_xlfn.IFS(
  C3743&lt;=1000, "0-1k",
  C3743&lt;=3000, "1k-3k",
  C3743&lt;=6000, "3k-6k",
  C3743&lt;=9000, "6k-9k",
  C3743&gt;9000,  "9k+"
)</f>
        <v>6k-9k</v>
      </c>
    </row>
    <row r="3744" spans="1:13" x14ac:dyDescent="0.3">
      <c r="A3744" t="s">
        <v>10549</v>
      </c>
      <c r="B3744" t="s">
        <v>125</v>
      </c>
      <c r="C3744">
        <v>9300.01</v>
      </c>
      <c r="D3744" t="s">
        <v>40</v>
      </c>
      <c r="E3744" t="s">
        <v>10550</v>
      </c>
      <c r="F3744" s="1">
        <v>45673.886388888888</v>
      </c>
      <c r="G3744" t="s">
        <v>63</v>
      </c>
      <c r="H3744">
        <v>17</v>
      </c>
      <c r="I3744">
        <v>690</v>
      </c>
      <c r="J3744">
        <v>1</v>
      </c>
      <c r="K3744">
        <v>0</v>
      </c>
      <c r="L3744" t="str" cm="1">
        <f t="array" ref="L3744">_xlfn.IFS(
  I3744&lt;=300, "Poor - up to 300",
  I3744&lt;=700, "Fair - up to 700",
  I3744&lt;=800, "Good - up to 800",
  I3744&lt;=900, "Excellent - up to 900",
  I3744&gt;900,  "Outstanding - above 900"
)</f>
        <v>Fair - up to 700</v>
      </c>
      <c r="M3744" t="str" cm="1">
        <f t="array" ref="M3744">_xlfn.IFS(
  C3744&lt;=1000, "0-1k",
  C3744&lt;=3000, "1k-3k",
  C3744&lt;=6000, "3k-6k",
  C3744&lt;=9000, "6k-9k",
  C3744&gt;9000,  "9k+"
)</f>
        <v>9k+</v>
      </c>
    </row>
    <row r="3745" spans="1:13" x14ac:dyDescent="0.3">
      <c r="A3745" t="s">
        <v>10551</v>
      </c>
      <c r="B3745" t="s">
        <v>6607</v>
      </c>
      <c r="C3745">
        <v>3588.7</v>
      </c>
      <c r="D3745" t="s">
        <v>22</v>
      </c>
      <c r="E3745" t="s">
        <v>10552</v>
      </c>
      <c r="F3745" s="1">
        <v>45673.904305555552</v>
      </c>
      <c r="G3745" t="s">
        <v>19</v>
      </c>
      <c r="H3745">
        <v>14</v>
      </c>
      <c r="I3745">
        <v>695</v>
      </c>
      <c r="J3745">
        <v>0</v>
      </c>
      <c r="K3745">
        <v>0</v>
      </c>
      <c r="L3745" t="str" cm="1">
        <f t="array" ref="L3745">_xlfn.IFS(
  I3745&lt;=300, "Poor - up to 300",
  I3745&lt;=700, "Fair - up to 700",
  I3745&lt;=800, "Good - up to 800",
  I3745&lt;=900, "Excellent - up to 900",
  I3745&gt;900,  "Outstanding - above 900"
)</f>
        <v>Fair - up to 700</v>
      </c>
      <c r="M3745" t="str" cm="1">
        <f t="array" ref="M3745">_xlfn.IFS(
  C3745&lt;=1000, "0-1k",
  C3745&lt;=3000, "1k-3k",
  C3745&lt;=6000, "3k-6k",
  C3745&lt;=9000, "6k-9k",
  C3745&gt;9000,  "9k+"
)</f>
        <v>3k-6k</v>
      </c>
    </row>
    <row r="3746" spans="1:13" x14ac:dyDescent="0.3">
      <c r="A3746" t="s">
        <v>10553</v>
      </c>
      <c r="B3746" t="s">
        <v>5407</v>
      </c>
      <c r="C3746">
        <v>872.2</v>
      </c>
      <c r="D3746" t="s">
        <v>22</v>
      </c>
      <c r="E3746" t="s">
        <v>10554</v>
      </c>
      <c r="F3746" s="1">
        <v>45669.895624999997</v>
      </c>
      <c r="G3746" t="s">
        <v>63</v>
      </c>
      <c r="H3746">
        <v>18</v>
      </c>
      <c r="I3746">
        <v>487</v>
      </c>
      <c r="J3746">
        <v>0</v>
      </c>
      <c r="K3746">
        <v>0</v>
      </c>
      <c r="L3746" t="str" cm="1">
        <f t="array" ref="L3746">_xlfn.IFS(
  I3746&lt;=300, "Poor - up to 300",
  I3746&lt;=700, "Fair - up to 700",
  I3746&lt;=800, "Good - up to 800",
  I3746&lt;=900, "Excellent - up to 900",
  I3746&gt;900,  "Outstanding - above 900"
)</f>
        <v>Fair - up to 700</v>
      </c>
      <c r="M3746" t="str" cm="1">
        <f t="array" ref="M3746">_xlfn.IFS(
  C3746&lt;=1000, "0-1k",
  C3746&lt;=3000, "1k-3k",
  C3746&lt;=6000, "3k-6k",
  C3746&lt;=9000, "6k-9k",
  C3746&gt;9000,  "9k+"
)</f>
        <v>0-1k</v>
      </c>
    </row>
    <row r="3747" spans="1:13" x14ac:dyDescent="0.3">
      <c r="A3747" t="s">
        <v>10555</v>
      </c>
      <c r="B3747" t="s">
        <v>10556</v>
      </c>
      <c r="C3747">
        <v>629.33000000000004</v>
      </c>
      <c r="D3747" t="s">
        <v>40</v>
      </c>
      <c r="E3747" t="s">
        <v>10557</v>
      </c>
      <c r="F3747" s="1">
        <v>45662.895752314813</v>
      </c>
      <c r="G3747" t="s">
        <v>19</v>
      </c>
      <c r="H3747">
        <v>18</v>
      </c>
      <c r="I3747">
        <v>599</v>
      </c>
      <c r="J3747">
        <v>1</v>
      </c>
      <c r="K3747">
        <v>0</v>
      </c>
      <c r="L3747" t="str" cm="1">
        <f t="array" ref="L3747">_xlfn.IFS(
  I3747&lt;=300, "Poor - up to 300",
  I3747&lt;=700, "Fair - up to 700",
  I3747&lt;=800, "Good - up to 800",
  I3747&lt;=900, "Excellent - up to 900",
  I3747&gt;900,  "Outstanding - above 900"
)</f>
        <v>Fair - up to 700</v>
      </c>
      <c r="M3747" t="str" cm="1">
        <f t="array" ref="M3747">_xlfn.IFS(
  C3747&lt;=1000, "0-1k",
  C3747&lt;=3000, "1k-3k",
  C3747&lt;=6000, "3k-6k",
  C3747&lt;=9000, "6k-9k",
  C3747&gt;9000,  "9k+"
)</f>
        <v>0-1k</v>
      </c>
    </row>
    <row r="3748" spans="1:13" x14ac:dyDescent="0.3">
      <c r="A3748" t="s">
        <v>10558</v>
      </c>
      <c r="B3748" t="s">
        <v>3302</v>
      </c>
      <c r="C3748">
        <v>1910.46</v>
      </c>
      <c r="D3748" t="s">
        <v>40</v>
      </c>
      <c r="E3748" t="s">
        <v>10559</v>
      </c>
      <c r="F3748" s="1">
        <v>45660.383611111109</v>
      </c>
      <c r="G3748" t="s">
        <v>15</v>
      </c>
      <c r="H3748">
        <v>4</v>
      </c>
      <c r="I3748">
        <v>768</v>
      </c>
      <c r="J3748">
        <v>0</v>
      </c>
      <c r="K3748">
        <v>0</v>
      </c>
      <c r="L3748" t="str" cm="1">
        <f t="array" ref="L3748">_xlfn.IFS(
  I3748&lt;=300, "Poor - up to 300",
  I3748&lt;=700, "Fair - up to 700",
  I3748&lt;=800, "Good - up to 800",
  I3748&lt;=900, "Excellent - up to 900",
  I3748&gt;900,  "Outstanding - above 900"
)</f>
        <v>Good - up to 800</v>
      </c>
      <c r="M3748" t="str" cm="1">
        <f t="array" ref="M3748">_xlfn.IFS(
  C3748&lt;=1000, "0-1k",
  C3748&lt;=3000, "1k-3k",
  C3748&lt;=6000, "3k-6k",
  C3748&lt;=9000, "6k-9k",
  C3748&gt;9000,  "9k+"
)</f>
        <v>1k-3k</v>
      </c>
    </row>
    <row r="3749" spans="1:13" x14ac:dyDescent="0.3">
      <c r="A3749" t="s">
        <v>10560</v>
      </c>
      <c r="B3749" t="s">
        <v>10561</v>
      </c>
      <c r="C3749">
        <v>6929.11</v>
      </c>
      <c r="D3749" t="s">
        <v>22</v>
      </c>
      <c r="E3749" t="s">
        <v>10562</v>
      </c>
      <c r="F3749" s="1">
        <v>45664.561365740738</v>
      </c>
      <c r="G3749" t="s">
        <v>19</v>
      </c>
      <c r="H3749">
        <v>18</v>
      </c>
      <c r="I3749">
        <v>600</v>
      </c>
      <c r="J3749">
        <v>0</v>
      </c>
      <c r="K3749">
        <v>0</v>
      </c>
      <c r="L3749" t="str" cm="1">
        <f t="array" ref="L3749">_xlfn.IFS(
  I3749&lt;=300, "Poor - up to 300",
  I3749&lt;=700, "Fair - up to 700",
  I3749&lt;=800, "Good - up to 800",
  I3749&lt;=900, "Excellent - up to 900",
  I3749&gt;900,  "Outstanding - above 900"
)</f>
        <v>Fair - up to 700</v>
      </c>
      <c r="M3749" t="str" cm="1">
        <f t="array" ref="M3749">_xlfn.IFS(
  C3749&lt;=1000, "0-1k",
  C3749&lt;=3000, "1k-3k",
  C3749&lt;=6000, "3k-6k",
  C3749&lt;=9000, "6k-9k",
  C3749&gt;9000,  "9k+"
)</f>
        <v>6k-9k</v>
      </c>
    </row>
    <row r="3750" spans="1:13" x14ac:dyDescent="0.3">
      <c r="A3750" t="s">
        <v>10563</v>
      </c>
      <c r="B3750" t="s">
        <v>10564</v>
      </c>
      <c r="C3750">
        <v>922.44</v>
      </c>
      <c r="D3750" t="s">
        <v>36</v>
      </c>
      <c r="E3750" t="s">
        <v>10565</v>
      </c>
      <c r="F3750" s="1">
        <v>45702.69458333333</v>
      </c>
      <c r="G3750" t="s">
        <v>15</v>
      </c>
      <c r="H3750">
        <v>17</v>
      </c>
      <c r="I3750">
        <v>780</v>
      </c>
      <c r="J3750">
        <v>0</v>
      </c>
      <c r="K3750">
        <v>0</v>
      </c>
      <c r="L3750" t="str" cm="1">
        <f t="array" ref="L3750">_xlfn.IFS(
  I3750&lt;=300, "Poor - up to 300",
  I3750&lt;=700, "Fair - up to 700",
  I3750&lt;=800, "Good - up to 800",
  I3750&lt;=900, "Excellent - up to 900",
  I3750&gt;900,  "Outstanding - above 900"
)</f>
        <v>Good - up to 800</v>
      </c>
      <c r="M3750" t="str" cm="1">
        <f t="array" ref="M3750">_xlfn.IFS(
  C3750&lt;=1000, "0-1k",
  C3750&lt;=3000, "1k-3k",
  C3750&lt;=6000, "3k-6k",
  C3750&lt;=9000, "6k-9k",
  C3750&gt;9000,  "9k+"
)</f>
        <v>0-1k</v>
      </c>
    </row>
    <row r="3751" spans="1:13" x14ac:dyDescent="0.3">
      <c r="A3751" t="s">
        <v>10566</v>
      </c>
      <c r="B3751" t="s">
        <v>10567</v>
      </c>
      <c r="C3751">
        <v>3237.97</v>
      </c>
      <c r="D3751" t="s">
        <v>40</v>
      </c>
      <c r="E3751" t="s">
        <v>10568</v>
      </c>
      <c r="F3751" s="1">
        <v>45662.928356481483</v>
      </c>
      <c r="G3751" t="s">
        <v>19</v>
      </c>
      <c r="H3751">
        <v>14</v>
      </c>
      <c r="I3751">
        <v>321</v>
      </c>
      <c r="J3751">
        <v>1</v>
      </c>
      <c r="K3751">
        <v>1</v>
      </c>
      <c r="L3751" t="str" cm="1">
        <f t="array" ref="L3751">_xlfn.IFS(
  I3751&lt;=300, "Poor - up to 300",
  I3751&lt;=700, "Fair - up to 700",
  I3751&lt;=800, "Good - up to 800",
  I3751&lt;=900, "Excellent - up to 900",
  I3751&gt;900,  "Outstanding - above 900"
)</f>
        <v>Fair - up to 700</v>
      </c>
      <c r="M3751" t="str" cm="1">
        <f t="array" ref="M3751">_xlfn.IFS(
  C3751&lt;=1000, "0-1k",
  C3751&lt;=3000, "1k-3k",
  C3751&lt;=6000, "3k-6k",
  C3751&lt;=9000, "6k-9k",
  C3751&gt;9000,  "9k+"
)</f>
        <v>3k-6k</v>
      </c>
    </row>
    <row r="3752" spans="1:13" x14ac:dyDescent="0.3">
      <c r="A3752" t="s">
        <v>10569</v>
      </c>
      <c r="B3752" t="s">
        <v>4847</v>
      </c>
      <c r="C3752">
        <v>6483.91</v>
      </c>
      <c r="D3752" t="s">
        <v>13</v>
      </c>
      <c r="E3752" t="s">
        <v>10570</v>
      </c>
      <c r="F3752" s="1">
        <v>45691.092581018522</v>
      </c>
      <c r="G3752" t="s">
        <v>63</v>
      </c>
      <c r="H3752">
        <v>10</v>
      </c>
      <c r="I3752">
        <v>365</v>
      </c>
      <c r="J3752">
        <v>1</v>
      </c>
      <c r="K3752">
        <v>0</v>
      </c>
      <c r="L3752" t="str" cm="1">
        <f t="array" ref="L3752">_xlfn.IFS(
  I3752&lt;=300, "Poor - up to 300",
  I3752&lt;=700, "Fair - up to 700",
  I3752&lt;=800, "Good - up to 800",
  I3752&lt;=900, "Excellent - up to 900",
  I3752&gt;900,  "Outstanding - above 900"
)</f>
        <v>Fair - up to 700</v>
      </c>
      <c r="M3752" t="str" cm="1">
        <f t="array" ref="M3752">_xlfn.IFS(
  C3752&lt;=1000, "0-1k",
  C3752&lt;=3000, "1k-3k",
  C3752&lt;=6000, "3k-6k",
  C3752&lt;=9000, "6k-9k",
  C3752&gt;9000,  "9k+"
)</f>
        <v>6k-9k</v>
      </c>
    </row>
    <row r="3753" spans="1:13" x14ac:dyDescent="0.3">
      <c r="A3753" t="s">
        <v>10571</v>
      </c>
      <c r="B3753" t="s">
        <v>10572</v>
      </c>
      <c r="C3753">
        <v>2914.89</v>
      </c>
      <c r="D3753" t="s">
        <v>40</v>
      </c>
      <c r="E3753" t="s">
        <v>10573</v>
      </c>
      <c r="F3753" s="1">
        <v>45690.807280092595</v>
      </c>
      <c r="G3753" t="s">
        <v>15</v>
      </c>
      <c r="H3753">
        <v>18</v>
      </c>
      <c r="I3753">
        <v>727</v>
      </c>
      <c r="J3753">
        <v>0</v>
      </c>
      <c r="K3753">
        <v>0</v>
      </c>
      <c r="L3753" t="str" cm="1">
        <f t="array" ref="L3753">_xlfn.IFS(
  I3753&lt;=300, "Poor - up to 300",
  I3753&lt;=700, "Fair - up to 700",
  I3753&lt;=800, "Good - up to 800",
  I3753&lt;=900, "Excellent - up to 900",
  I3753&gt;900,  "Outstanding - above 900"
)</f>
        <v>Good - up to 800</v>
      </c>
      <c r="M3753" t="str" cm="1">
        <f t="array" ref="M3753">_xlfn.IFS(
  C3753&lt;=1000, "0-1k",
  C3753&lt;=3000, "1k-3k",
  C3753&lt;=6000, "3k-6k",
  C3753&lt;=9000, "6k-9k",
  C3753&gt;9000,  "9k+"
)</f>
        <v>1k-3k</v>
      </c>
    </row>
    <row r="3754" spans="1:13" x14ac:dyDescent="0.3">
      <c r="A3754" t="s">
        <v>10574</v>
      </c>
      <c r="B3754" t="s">
        <v>10575</v>
      </c>
      <c r="C3754">
        <v>7499.66</v>
      </c>
      <c r="D3754" t="s">
        <v>36</v>
      </c>
      <c r="E3754" t="s">
        <v>10576</v>
      </c>
      <c r="F3754" s="1">
        <v>45695.208761574075</v>
      </c>
      <c r="G3754" t="s">
        <v>19</v>
      </c>
      <c r="H3754">
        <v>14</v>
      </c>
      <c r="I3754">
        <v>541</v>
      </c>
      <c r="J3754">
        <v>0</v>
      </c>
      <c r="K3754">
        <v>1</v>
      </c>
      <c r="L3754" t="str" cm="1">
        <f t="array" ref="L3754">_xlfn.IFS(
  I3754&lt;=300, "Poor - up to 300",
  I3754&lt;=700, "Fair - up to 700",
  I3754&lt;=800, "Good - up to 800",
  I3754&lt;=900, "Excellent - up to 900",
  I3754&gt;900,  "Outstanding - above 900"
)</f>
        <v>Fair - up to 700</v>
      </c>
      <c r="M3754" t="str" cm="1">
        <f t="array" ref="M3754">_xlfn.IFS(
  C3754&lt;=1000, "0-1k",
  C3754&lt;=3000, "1k-3k",
  C3754&lt;=6000, "3k-6k",
  C3754&lt;=9000, "6k-9k",
  C3754&gt;9000,  "9k+"
)</f>
        <v>6k-9k</v>
      </c>
    </row>
    <row r="3755" spans="1:13" x14ac:dyDescent="0.3">
      <c r="A3755" t="s">
        <v>10577</v>
      </c>
      <c r="B3755" t="s">
        <v>10578</v>
      </c>
      <c r="C3755">
        <v>969.26</v>
      </c>
      <c r="D3755" t="s">
        <v>13</v>
      </c>
      <c r="E3755" t="s">
        <v>10579</v>
      </c>
      <c r="F3755" s="1">
        <v>45685.251273148147</v>
      </c>
      <c r="G3755" t="s">
        <v>63</v>
      </c>
      <c r="H3755">
        <v>14</v>
      </c>
      <c r="I3755">
        <v>322</v>
      </c>
      <c r="J3755">
        <v>1</v>
      </c>
      <c r="K3755">
        <v>1</v>
      </c>
      <c r="L3755" t="str" cm="1">
        <f t="array" ref="L3755">_xlfn.IFS(
  I3755&lt;=300, "Poor - up to 300",
  I3755&lt;=700, "Fair - up to 700",
  I3755&lt;=800, "Good - up to 800",
  I3755&lt;=900, "Excellent - up to 900",
  I3755&gt;900,  "Outstanding - above 900"
)</f>
        <v>Fair - up to 700</v>
      </c>
      <c r="M3755" t="str" cm="1">
        <f t="array" ref="M3755">_xlfn.IFS(
  C3755&lt;=1000, "0-1k",
  C3755&lt;=3000, "1k-3k",
  C3755&lt;=6000, "3k-6k",
  C3755&lt;=9000, "6k-9k",
  C3755&gt;9000,  "9k+"
)</f>
        <v>0-1k</v>
      </c>
    </row>
    <row r="3756" spans="1:13" x14ac:dyDescent="0.3">
      <c r="A3756" t="s">
        <v>10580</v>
      </c>
      <c r="B3756" t="s">
        <v>10581</v>
      </c>
      <c r="C3756">
        <v>7119.51</v>
      </c>
      <c r="D3756" t="s">
        <v>36</v>
      </c>
      <c r="E3756" t="s">
        <v>10582</v>
      </c>
      <c r="F3756" s="1">
        <v>45677.626192129632</v>
      </c>
      <c r="G3756" t="s">
        <v>24</v>
      </c>
      <c r="H3756">
        <v>16</v>
      </c>
      <c r="I3756">
        <v>560</v>
      </c>
      <c r="J3756">
        <v>1</v>
      </c>
      <c r="K3756">
        <v>1</v>
      </c>
      <c r="L3756" t="str" cm="1">
        <f t="array" ref="L3756">_xlfn.IFS(
  I3756&lt;=300, "Poor - up to 300",
  I3756&lt;=700, "Fair - up to 700",
  I3756&lt;=800, "Good - up to 800",
  I3756&lt;=900, "Excellent - up to 900",
  I3756&gt;900,  "Outstanding - above 900"
)</f>
        <v>Fair - up to 700</v>
      </c>
      <c r="M3756" t="str" cm="1">
        <f t="array" ref="M3756">_xlfn.IFS(
  C3756&lt;=1000, "0-1k",
  C3756&lt;=3000, "1k-3k",
  C3756&lt;=6000, "3k-6k",
  C3756&lt;=9000, "6k-9k",
  C3756&gt;9000,  "9k+"
)</f>
        <v>6k-9k</v>
      </c>
    </row>
    <row r="3757" spans="1:13" x14ac:dyDescent="0.3">
      <c r="A3757" t="s">
        <v>10583</v>
      </c>
      <c r="B3757" t="s">
        <v>7854</v>
      </c>
      <c r="C3757">
        <v>3620.03</v>
      </c>
      <c r="D3757" t="s">
        <v>40</v>
      </c>
      <c r="E3757" t="s">
        <v>10584</v>
      </c>
      <c r="F3757" s="1">
        <v>45693.918055555558</v>
      </c>
      <c r="G3757" t="s">
        <v>24</v>
      </c>
      <c r="H3757">
        <v>9</v>
      </c>
      <c r="I3757">
        <v>470</v>
      </c>
      <c r="J3757">
        <v>1</v>
      </c>
      <c r="K3757">
        <v>0</v>
      </c>
      <c r="L3757" t="str" cm="1">
        <f t="array" ref="L3757">_xlfn.IFS(
  I3757&lt;=300, "Poor - up to 300",
  I3757&lt;=700, "Fair - up to 700",
  I3757&lt;=800, "Good - up to 800",
  I3757&lt;=900, "Excellent - up to 900",
  I3757&gt;900,  "Outstanding - above 900"
)</f>
        <v>Fair - up to 700</v>
      </c>
      <c r="M3757" t="str" cm="1">
        <f t="array" ref="M3757">_xlfn.IFS(
  C3757&lt;=1000, "0-1k",
  C3757&lt;=3000, "1k-3k",
  C3757&lt;=6000, "3k-6k",
  C3757&lt;=9000, "6k-9k",
  C3757&gt;9000,  "9k+"
)</f>
        <v>3k-6k</v>
      </c>
    </row>
    <row r="3758" spans="1:13" x14ac:dyDescent="0.3">
      <c r="A3758" t="s">
        <v>10585</v>
      </c>
      <c r="B3758" t="s">
        <v>10586</v>
      </c>
      <c r="C3758">
        <v>6689.62</v>
      </c>
      <c r="D3758" t="s">
        <v>13</v>
      </c>
      <c r="E3758" t="s">
        <v>10587</v>
      </c>
      <c r="F3758" s="1">
        <v>45669.521354166667</v>
      </c>
      <c r="G3758" t="s">
        <v>24</v>
      </c>
      <c r="H3758">
        <v>9</v>
      </c>
      <c r="I3758">
        <v>446</v>
      </c>
      <c r="J3758">
        <v>0</v>
      </c>
      <c r="K3758">
        <v>0</v>
      </c>
      <c r="L3758" t="str" cm="1">
        <f t="array" ref="L3758">_xlfn.IFS(
  I3758&lt;=300, "Poor - up to 300",
  I3758&lt;=700, "Fair - up to 700",
  I3758&lt;=800, "Good - up to 800",
  I3758&lt;=900, "Excellent - up to 900",
  I3758&gt;900,  "Outstanding - above 900"
)</f>
        <v>Fair - up to 700</v>
      </c>
      <c r="M3758" t="str" cm="1">
        <f t="array" ref="M3758">_xlfn.IFS(
  C3758&lt;=1000, "0-1k",
  C3758&lt;=3000, "1k-3k",
  C3758&lt;=6000, "3k-6k",
  C3758&lt;=9000, "6k-9k",
  C3758&gt;9000,  "9k+"
)</f>
        <v>6k-9k</v>
      </c>
    </row>
    <row r="3759" spans="1:13" x14ac:dyDescent="0.3">
      <c r="A3759" t="s">
        <v>10588</v>
      </c>
      <c r="B3759" t="s">
        <v>1368</v>
      </c>
      <c r="C3759">
        <v>9395.51</v>
      </c>
      <c r="D3759" t="s">
        <v>40</v>
      </c>
      <c r="E3759" t="s">
        <v>10589</v>
      </c>
      <c r="F3759" s="1">
        <v>45703.8440625</v>
      </c>
      <c r="G3759" t="s">
        <v>19</v>
      </c>
      <c r="H3759">
        <v>5</v>
      </c>
      <c r="I3759">
        <v>683</v>
      </c>
      <c r="J3759">
        <v>0</v>
      </c>
      <c r="K3759">
        <v>0</v>
      </c>
      <c r="L3759" t="str" cm="1">
        <f t="array" ref="L3759">_xlfn.IFS(
  I3759&lt;=300, "Poor - up to 300",
  I3759&lt;=700, "Fair - up to 700",
  I3759&lt;=800, "Good - up to 800",
  I3759&lt;=900, "Excellent - up to 900",
  I3759&gt;900,  "Outstanding - above 900"
)</f>
        <v>Fair - up to 700</v>
      </c>
      <c r="M3759" t="str" cm="1">
        <f t="array" ref="M3759">_xlfn.IFS(
  C3759&lt;=1000, "0-1k",
  C3759&lt;=3000, "1k-3k",
  C3759&lt;=6000, "3k-6k",
  C3759&lt;=9000, "6k-9k",
  C3759&gt;9000,  "9k+"
)</f>
        <v>9k+</v>
      </c>
    </row>
    <row r="3760" spans="1:13" x14ac:dyDescent="0.3">
      <c r="A3760" t="s">
        <v>10590</v>
      </c>
      <c r="B3760" t="s">
        <v>10591</v>
      </c>
      <c r="C3760">
        <v>4912.72</v>
      </c>
      <c r="D3760" t="s">
        <v>13</v>
      </c>
      <c r="E3760" t="s">
        <v>10592</v>
      </c>
      <c r="F3760" s="1">
        <v>45685.151469907411</v>
      </c>
      <c r="G3760" t="s">
        <v>24</v>
      </c>
      <c r="H3760">
        <v>1</v>
      </c>
      <c r="I3760">
        <v>492</v>
      </c>
      <c r="J3760">
        <v>1</v>
      </c>
      <c r="K3760">
        <v>0</v>
      </c>
      <c r="L3760" t="str" cm="1">
        <f t="array" ref="L3760">_xlfn.IFS(
  I3760&lt;=300, "Poor - up to 300",
  I3760&lt;=700, "Fair - up to 700",
  I3760&lt;=800, "Good - up to 800",
  I3760&lt;=900, "Excellent - up to 900",
  I3760&gt;900,  "Outstanding - above 900"
)</f>
        <v>Fair - up to 700</v>
      </c>
      <c r="M3760" t="str" cm="1">
        <f t="array" ref="M3760">_xlfn.IFS(
  C3760&lt;=1000, "0-1k",
  C3760&lt;=3000, "1k-3k",
  C3760&lt;=6000, "3k-6k",
  C3760&lt;=9000, "6k-9k",
  C3760&gt;9000,  "9k+"
)</f>
        <v>3k-6k</v>
      </c>
    </row>
    <row r="3761" spans="1:13" x14ac:dyDescent="0.3">
      <c r="A3761" t="s">
        <v>10593</v>
      </c>
      <c r="B3761" t="s">
        <v>10594</v>
      </c>
      <c r="C3761">
        <v>7662.35</v>
      </c>
      <c r="D3761" t="s">
        <v>36</v>
      </c>
      <c r="E3761" t="s">
        <v>10595</v>
      </c>
      <c r="F3761" s="1">
        <v>45665.354467592595</v>
      </c>
      <c r="G3761" t="s">
        <v>24</v>
      </c>
      <c r="H3761">
        <v>3</v>
      </c>
      <c r="I3761">
        <v>305</v>
      </c>
      <c r="J3761">
        <v>1</v>
      </c>
      <c r="K3761">
        <v>1</v>
      </c>
      <c r="L3761" t="str" cm="1">
        <f t="array" ref="L3761">_xlfn.IFS(
  I3761&lt;=300, "Poor - up to 300",
  I3761&lt;=700, "Fair - up to 700",
  I3761&lt;=800, "Good - up to 800",
  I3761&lt;=900, "Excellent - up to 900",
  I3761&gt;900,  "Outstanding - above 900"
)</f>
        <v>Fair - up to 700</v>
      </c>
      <c r="M3761" t="str" cm="1">
        <f t="array" ref="M3761">_xlfn.IFS(
  C3761&lt;=1000, "0-1k",
  C3761&lt;=3000, "1k-3k",
  C3761&lt;=6000, "3k-6k",
  C3761&lt;=9000, "6k-9k",
  C3761&gt;9000,  "9k+"
)</f>
        <v>6k-9k</v>
      </c>
    </row>
    <row r="3762" spans="1:13" x14ac:dyDescent="0.3">
      <c r="A3762" t="s">
        <v>10596</v>
      </c>
      <c r="B3762" t="s">
        <v>10597</v>
      </c>
      <c r="C3762">
        <v>4665.22</v>
      </c>
      <c r="D3762" t="s">
        <v>36</v>
      </c>
      <c r="E3762" t="s">
        <v>10598</v>
      </c>
      <c r="F3762" s="1">
        <v>45691.302233796298</v>
      </c>
      <c r="G3762" t="s">
        <v>24</v>
      </c>
      <c r="H3762">
        <v>7</v>
      </c>
      <c r="I3762">
        <v>718</v>
      </c>
      <c r="J3762">
        <v>1</v>
      </c>
      <c r="K3762">
        <v>0</v>
      </c>
      <c r="L3762" t="str" cm="1">
        <f t="array" ref="L3762">_xlfn.IFS(
  I3762&lt;=300, "Poor - up to 300",
  I3762&lt;=700, "Fair - up to 700",
  I3762&lt;=800, "Good - up to 800",
  I3762&lt;=900, "Excellent - up to 900",
  I3762&gt;900,  "Outstanding - above 900"
)</f>
        <v>Good - up to 800</v>
      </c>
      <c r="M3762" t="str" cm="1">
        <f t="array" ref="M3762">_xlfn.IFS(
  C3762&lt;=1000, "0-1k",
  C3762&lt;=3000, "1k-3k",
  C3762&lt;=6000, "3k-6k",
  C3762&lt;=9000, "6k-9k",
  C3762&gt;9000,  "9k+"
)</f>
        <v>3k-6k</v>
      </c>
    </row>
    <row r="3763" spans="1:13" x14ac:dyDescent="0.3">
      <c r="A3763" t="s">
        <v>10599</v>
      </c>
      <c r="B3763" t="s">
        <v>10600</v>
      </c>
      <c r="C3763">
        <v>2336.7399999999998</v>
      </c>
      <c r="D3763" t="s">
        <v>22</v>
      </c>
      <c r="E3763" t="s">
        <v>10601</v>
      </c>
      <c r="F3763" s="1">
        <v>45692.899108796293</v>
      </c>
      <c r="G3763" t="s">
        <v>19</v>
      </c>
      <c r="H3763">
        <v>19</v>
      </c>
      <c r="I3763">
        <v>750</v>
      </c>
      <c r="J3763">
        <v>0</v>
      </c>
      <c r="K3763">
        <v>0</v>
      </c>
      <c r="L3763" t="str" cm="1">
        <f t="array" ref="L3763">_xlfn.IFS(
  I3763&lt;=300, "Poor - up to 300",
  I3763&lt;=700, "Fair - up to 700",
  I3763&lt;=800, "Good - up to 800",
  I3763&lt;=900, "Excellent - up to 900",
  I3763&gt;900,  "Outstanding - above 900"
)</f>
        <v>Good - up to 800</v>
      </c>
      <c r="M3763" t="str" cm="1">
        <f t="array" ref="M3763">_xlfn.IFS(
  C3763&lt;=1000, "0-1k",
  C3763&lt;=3000, "1k-3k",
  C3763&lt;=6000, "3k-6k",
  C3763&lt;=9000, "6k-9k",
  C3763&gt;9000,  "9k+"
)</f>
        <v>1k-3k</v>
      </c>
    </row>
    <row r="3764" spans="1:13" x14ac:dyDescent="0.3">
      <c r="A3764" t="s">
        <v>10602</v>
      </c>
      <c r="B3764" t="s">
        <v>10603</v>
      </c>
      <c r="C3764">
        <v>2031.7</v>
      </c>
      <c r="D3764" t="s">
        <v>22</v>
      </c>
      <c r="E3764" t="s">
        <v>10604</v>
      </c>
      <c r="F3764" s="1">
        <v>45701.467106481483</v>
      </c>
      <c r="G3764" t="s">
        <v>63</v>
      </c>
      <c r="H3764">
        <v>18</v>
      </c>
      <c r="I3764">
        <v>834</v>
      </c>
      <c r="J3764">
        <v>1</v>
      </c>
      <c r="K3764">
        <v>1</v>
      </c>
      <c r="L3764" t="str" cm="1">
        <f t="array" ref="L3764">_xlfn.IFS(
  I3764&lt;=300, "Poor - up to 300",
  I3764&lt;=700, "Fair - up to 700",
  I3764&lt;=800, "Good - up to 800",
  I3764&lt;=900, "Excellent - up to 900",
  I3764&gt;900,  "Outstanding - above 900"
)</f>
        <v>Excellent - up to 900</v>
      </c>
      <c r="M3764" t="str" cm="1">
        <f t="array" ref="M3764">_xlfn.IFS(
  C3764&lt;=1000, "0-1k",
  C3764&lt;=3000, "1k-3k",
  C3764&lt;=6000, "3k-6k",
  C3764&lt;=9000, "6k-9k",
  C3764&gt;9000,  "9k+"
)</f>
        <v>1k-3k</v>
      </c>
    </row>
    <row r="3765" spans="1:13" x14ac:dyDescent="0.3">
      <c r="A3765" t="s">
        <v>10605</v>
      </c>
      <c r="B3765" t="s">
        <v>10606</v>
      </c>
      <c r="C3765">
        <v>2106.9499999999998</v>
      </c>
      <c r="D3765" t="s">
        <v>36</v>
      </c>
      <c r="E3765" t="s">
        <v>10607</v>
      </c>
      <c r="F3765" s="1">
        <v>45692.966805555552</v>
      </c>
      <c r="G3765" t="s">
        <v>19</v>
      </c>
      <c r="H3765">
        <v>5</v>
      </c>
      <c r="I3765">
        <v>846</v>
      </c>
      <c r="J3765">
        <v>1</v>
      </c>
      <c r="K3765">
        <v>1</v>
      </c>
      <c r="L3765" t="str" cm="1">
        <f t="array" ref="L3765">_xlfn.IFS(
  I3765&lt;=300, "Poor - up to 300",
  I3765&lt;=700, "Fair - up to 700",
  I3765&lt;=800, "Good - up to 800",
  I3765&lt;=900, "Excellent - up to 900",
  I3765&gt;900,  "Outstanding - above 900"
)</f>
        <v>Excellent - up to 900</v>
      </c>
      <c r="M3765" t="str" cm="1">
        <f t="array" ref="M3765">_xlfn.IFS(
  C3765&lt;=1000, "0-1k",
  C3765&lt;=3000, "1k-3k",
  C3765&lt;=6000, "3k-6k",
  C3765&lt;=9000, "6k-9k",
  C3765&gt;9000,  "9k+"
)</f>
        <v>1k-3k</v>
      </c>
    </row>
    <row r="3766" spans="1:13" x14ac:dyDescent="0.3">
      <c r="A3766" t="s">
        <v>10608</v>
      </c>
      <c r="B3766" t="s">
        <v>7772</v>
      </c>
      <c r="C3766">
        <v>7846.21</v>
      </c>
      <c r="D3766" t="s">
        <v>22</v>
      </c>
      <c r="E3766" t="s">
        <v>10609</v>
      </c>
      <c r="F3766" s="1">
        <v>45673.778124999997</v>
      </c>
      <c r="G3766" t="s">
        <v>24</v>
      </c>
      <c r="H3766">
        <v>9</v>
      </c>
      <c r="I3766">
        <v>708</v>
      </c>
      <c r="J3766">
        <v>0</v>
      </c>
      <c r="K3766">
        <v>0</v>
      </c>
      <c r="L3766" t="str" cm="1">
        <f t="array" ref="L3766">_xlfn.IFS(
  I3766&lt;=300, "Poor - up to 300",
  I3766&lt;=700, "Fair - up to 700",
  I3766&lt;=800, "Good - up to 800",
  I3766&lt;=900, "Excellent - up to 900",
  I3766&gt;900,  "Outstanding - above 900"
)</f>
        <v>Good - up to 800</v>
      </c>
      <c r="M3766" t="str" cm="1">
        <f t="array" ref="M3766">_xlfn.IFS(
  C3766&lt;=1000, "0-1k",
  C3766&lt;=3000, "1k-3k",
  C3766&lt;=6000, "3k-6k",
  C3766&lt;=9000, "6k-9k",
  C3766&gt;9000,  "9k+"
)</f>
        <v>6k-9k</v>
      </c>
    </row>
    <row r="3767" spans="1:13" x14ac:dyDescent="0.3">
      <c r="A3767" t="s">
        <v>10610</v>
      </c>
      <c r="B3767" t="s">
        <v>6190</v>
      </c>
      <c r="C3767">
        <v>9138.35</v>
      </c>
      <c r="D3767" t="s">
        <v>13</v>
      </c>
      <c r="E3767" t="s">
        <v>10611</v>
      </c>
      <c r="F3767" s="1">
        <v>45664.836886574078</v>
      </c>
      <c r="G3767" t="s">
        <v>63</v>
      </c>
      <c r="H3767">
        <v>18</v>
      </c>
      <c r="I3767">
        <v>540</v>
      </c>
      <c r="J3767">
        <v>1</v>
      </c>
      <c r="K3767">
        <v>1</v>
      </c>
      <c r="L3767" t="str" cm="1">
        <f t="array" ref="L3767">_xlfn.IFS(
  I3767&lt;=300, "Poor - up to 300",
  I3767&lt;=700, "Fair - up to 700",
  I3767&lt;=800, "Good - up to 800",
  I3767&lt;=900, "Excellent - up to 900",
  I3767&gt;900,  "Outstanding - above 900"
)</f>
        <v>Fair - up to 700</v>
      </c>
      <c r="M3767" t="str" cm="1">
        <f t="array" ref="M3767">_xlfn.IFS(
  C3767&lt;=1000, "0-1k",
  C3767&lt;=3000, "1k-3k",
  C3767&lt;=6000, "3k-6k",
  C3767&lt;=9000, "6k-9k",
  C3767&gt;9000,  "9k+"
)</f>
        <v>9k+</v>
      </c>
    </row>
    <row r="3768" spans="1:13" x14ac:dyDescent="0.3">
      <c r="A3768" t="s">
        <v>10612</v>
      </c>
      <c r="B3768" t="s">
        <v>10613</v>
      </c>
      <c r="C3768">
        <v>5826.98</v>
      </c>
      <c r="D3768" t="s">
        <v>22</v>
      </c>
      <c r="E3768" t="s">
        <v>10614</v>
      </c>
      <c r="F3768" s="1">
        <v>45666.786886574075</v>
      </c>
      <c r="G3768" t="s">
        <v>63</v>
      </c>
      <c r="H3768">
        <v>18</v>
      </c>
      <c r="I3768">
        <v>695</v>
      </c>
      <c r="J3768">
        <v>1</v>
      </c>
      <c r="K3768">
        <v>0</v>
      </c>
      <c r="L3768" t="str" cm="1">
        <f t="array" ref="L3768">_xlfn.IFS(
  I3768&lt;=300, "Poor - up to 300",
  I3768&lt;=700, "Fair - up to 700",
  I3768&lt;=800, "Good - up to 800",
  I3768&lt;=900, "Excellent - up to 900",
  I3768&gt;900,  "Outstanding - above 900"
)</f>
        <v>Fair - up to 700</v>
      </c>
      <c r="M3768" t="str" cm="1">
        <f t="array" ref="M3768">_xlfn.IFS(
  C3768&lt;=1000, "0-1k",
  C3768&lt;=3000, "1k-3k",
  C3768&lt;=6000, "3k-6k",
  C3768&lt;=9000, "6k-9k",
  C3768&gt;9000,  "9k+"
)</f>
        <v>3k-6k</v>
      </c>
    </row>
    <row r="3769" spans="1:13" x14ac:dyDescent="0.3">
      <c r="A3769" t="s">
        <v>10615</v>
      </c>
      <c r="B3769" t="s">
        <v>10616</v>
      </c>
      <c r="C3769">
        <v>9576.73</v>
      </c>
      <c r="D3769" t="s">
        <v>22</v>
      </c>
      <c r="E3769" t="s">
        <v>10617</v>
      </c>
      <c r="F3769" s="1">
        <v>45675.811342592591</v>
      </c>
      <c r="G3769" t="s">
        <v>15</v>
      </c>
      <c r="H3769">
        <v>18</v>
      </c>
      <c r="I3769">
        <v>488</v>
      </c>
      <c r="J3769">
        <v>0</v>
      </c>
      <c r="K3769">
        <v>0</v>
      </c>
      <c r="L3769" t="str" cm="1">
        <f t="array" ref="L3769">_xlfn.IFS(
  I3769&lt;=300, "Poor - up to 300",
  I3769&lt;=700, "Fair - up to 700",
  I3769&lt;=800, "Good - up to 800",
  I3769&lt;=900, "Excellent - up to 900",
  I3769&gt;900,  "Outstanding - above 900"
)</f>
        <v>Fair - up to 700</v>
      </c>
      <c r="M3769" t="str" cm="1">
        <f t="array" ref="M3769">_xlfn.IFS(
  C3769&lt;=1000, "0-1k",
  C3769&lt;=3000, "1k-3k",
  C3769&lt;=6000, "3k-6k",
  C3769&lt;=9000, "6k-9k",
  C3769&gt;9000,  "9k+"
)</f>
        <v>9k+</v>
      </c>
    </row>
    <row r="3770" spans="1:13" x14ac:dyDescent="0.3">
      <c r="A3770" t="s">
        <v>10618</v>
      </c>
      <c r="B3770" t="s">
        <v>10619</v>
      </c>
      <c r="C3770">
        <v>7130.96</v>
      </c>
      <c r="D3770" t="s">
        <v>40</v>
      </c>
      <c r="E3770" t="s">
        <v>10620</v>
      </c>
      <c r="F3770" s="1">
        <v>45702.337141203701</v>
      </c>
      <c r="G3770" t="s">
        <v>63</v>
      </c>
      <c r="H3770">
        <v>16</v>
      </c>
      <c r="I3770">
        <v>326</v>
      </c>
      <c r="J3770">
        <v>0</v>
      </c>
      <c r="K3770">
        <v>1</v>
      </c>
      <c r="L3770" t="str" cm="1">
        <f t="array" ref="L3770">_xlfn.IFS(
  I3770&lt;=300, "Poor - up to 300",
  I3770&lt;=700, "Fair - up to 700",
  I3770&lt;=800, "Good - up to 800",
  I3770&lt;=900, "Excellent - up to 900",
  I3770&gt;900,  "Outstanding - above 900"
)</f>
        <v>Fair - up to 700</v>
      </c>
      <c r="M3770" t="str" cm="1">
        <f t="array" ref="M3770">_xlfn.IFS(
  C3770&lt;=1000, "0-1k",
  C3770&lt;=3000, "1k-3k",
  C3770&lt;=6000, "3k-6k",
  C3770&lt;=9000, "6k-9k",
  C3770&gt;9000,  "9k+"
)</f>
        <v>6k-9k</v>
      </c>
    </row>
    <row r="3771" spans="1:13" x14ac:dyDescent="0.3">
      <c r="A3771" t="s">
        <v>10621</v>
      </c>
      <c r="B3771" t="s">
        <v>10622</v>
      </c>
      <c r="C3771">
        <v>3641.19</v>
      </c>
      <c r="D3771" t="s">
        <v>13</v>
      </c>
      <c r="E3771" t="s">
        <v>10623</v>
      </c>
      <c r="F3771" s="1">
        <v>45702.986377314817</v>
      </c>
      <c r="G3771" t="s">
        <v>15</v>
      </c>
      <c r="H3771">
        <v>14</v>
      </c>
      <c r="I3771">
        <v>471</v>
      </c>
      <c r="J3771">
        <v>0</v>
      </c>
      <c r="K3771">
        <v>0</v>
      </c>
      <c r="L3771" t="str" cm="1">
        <f t="array" ref="L3771">_xlfn.IFS(
  I3771&lt;=300, "Poor - up to 300",
  I3771&lt;=700, "Fair - up to 700",
  I3771&lt;=800, "Good - up to 800",
  I3771&lt;=900, "Excellent - up to 900",
  I3771&gt;900,  "Outstanding - above 900"
)</f>
        <v>Fair - up to 700</v>
      </c>
      <c r="M3771" t="str" cm="1">
        <f t="array" ref="M3771">_xlfn.IFS(
  C3771&lt;=1000, "0-1k",
  C3771&lt;=3000, "1k-3k",
  C3771&lt;=6000, "3k-6k",
  C3771&lt;=9000, "6k-9k",
  C3771&gt;9000,  "9k+"
)</f>
        <v>3k-6k</v>
      </c>
    </row>
    <row r="3772" spans="1:13" x14ac:dyDescent="0.3">
      <c r="A3772" t="s">
        <v>10624</v>
      </c>
      <c r="B3772" t="s">
        <v>1709</v>
      </c>
      <c r="C3772">
        <v>5018.59</v>
      </c>
      <c r="D3772" t="s">
        <v>40</v>
      </c>
      <c r="E3772" t="s">
        <v>10625</v>
      </c>
      <c r="F3772" s="1">
        <v>45703.676979166667</v>
      </c>
      <c r="G3772" t="s">
        <v>63</v>
      </c>
      <c r="H3772">
        <v>19</v>
      </c>
      <c r="I3772">
        <v>536</v>
      </c>
      <c r="J3772">
        <v>0</v>
      </c>
      <c r="K3772">
        <v>1</v>
      </c>
      <c r="L3772" t="str" cm="1">
        <f t="array" ref="L3772">_xlfn.IFS(
  I3772&lt;=300, "Poor - up to 300",
  I3772&lt;=700, "Fair - up to 700",
  I3772&lt;=800, "Good - up to 800",
  I3772&lt;=900, "Excellent - up to 900",
  I3772&gt;900,  "Outstanding - above 900"
)</f>
        <v>Fair - up to 700</v>
      </c>
      <c r="M3772" t="str" cm="1">
        <f t="array" ref="M3772">_xlfn.IFS(
  C3772&lt;=1000, "0-1k",
  C3772&lt;=3000, "1k-3k",
  C3772&lt;=6000, "3k-6k",
  C3772&lt;=9000, "6k-9k",
  C3772&gt;9000,  "9k+"
)</f>
        <v>3k-6k</v>
      </c>
    </row>
    <row r="3773" spans="1:13" x14ac:dyDescent="0.3">
      <c r="A3773" t="s">
        <v>10626</v>
      </c>
      <c r="B3773" t="s">
        <v>10627</v>
      </c>
      <c r="C3773">
        <v>9175.0400000000009</v>
      </c>
      <c r="D3773" t="s">
        <v>13</v>
      </c>
      <c r="E3773" t="s">
        <v>10628</v>
      </c>
      <c r="F3773" s="1">
        <v>45698.388356481482</v>
      </c>
      <c r="G3773" t="s">
        <v>24</v>
      </c>
      <c r="H3773">
        <v>14</v>
      </c>
      <c r="I3773">
        <v>593</v>
      </c>
      <c r="J3773">
        <v>1</v>
      </c>
      <c r="K3773">
        <v>0</v>
      </c>
      <c r="L3773" t="str" cm="1">
        <f t="array" ref="L3773">_xlfn.IFS(
  I3773&lt;=300, "Poor - up to 300",
  I3773&lt;=700, "Fair - up to 700",
  I3773&lt;=800, "Good - up to 800",
  I3773&lt;=900, "Excellent - up to 900",
  I3773&gt;900,  "Outstanding - above 900"
)</f>
        <v>Fair - up to 700</v>
      </c>
      <c r="M3773" t="str" cm="1">
        <f t="array" ref="M3773">_xlfn.IFS(
  C3773&lt;=1000, "0-1k",
  C3773&lt;=3000, "1k-3k",
  C3773&lt;=6000, "3k-6k",
  C3773&lt;=9000, "6k-9k",
  C3773&gt;9000,  "9k+"
)</f>
        <v>9k+</v>
      </c>
    </row>
    <row r="3774" spans="1:13" x14ac:dyDescent="0.3">
      <c r="A3774" t="s">
        <v>10629</v>
      </c>
      <c r="B3774" t="s">
        <v>10630</v>
      </c>
      <c r="C3774">
        <v>4196.5600000000004</v>
      </c>
      <c r="D3774" t="s">
        <v>40</v>
      </c>
      <c r="E3774" t="s">
        <v>10631</v>
      </c>
      <c r="F3774" s="1">
        <v>45680.387997685182</v>
      </c>
      <c r="G3774" t="s">
        <v>63</v>
      </c>
      <c r="H3774">
        <v>12</v>
      </c>
      <c r="I3774">
        <v>751</v>
      </c>
      <c r="J3774">
        <v>1</v>
      </c>
      <c r="K3774">
        <v>0</v>
      </c>
      <c r="L3774" t="str" cm="1">
        <f t="array" ref="L3774">_xlfn.IFS(
  I3774&lt;=300, "Poor - up to 300",
  I3774&lt;=700, "Fair - up to 700",
  I3774&lt;=800, "Good - up to 800",
  I3774&lt;=900, "Excellent - up to 900",
  I3774&gt;900,  "Outstanding - above 900"
)</f>
        <v>Good - up to 800</v>
      </c>
      <c r="M3774" t="str" cm="1">
        <f t="array" ref="M3774">_xlfn.IFS(
  C3774&lt;=1000, "0-1k",
  C3774&lt;=3000, "1k-3k",
  C3774&lt;=6000, "3k-6k",
  C3774&lt;=9000, "6k-9k",
  C3774&gt;9000,  "9k+"
)</f>
        <v>3k-6k</v>
      </c>
    </row>
    <row r="3775" spans="1:13" x14ac:dyDescent="0.3">
      <c r="A3775" t="s">
        <v>10632</v>
      </c>
      <c r="B3775" t="s">
        <v>9405</v>
      </c>
      <c r="C3775">
        <v>4391.8999999999996</v>
      </c>
      <c r="D3775" t="s">
        <v>22</v>
      </c>
      <c r="E3775" t="s">
        <v>10633</v>
      </c>
      <c r="F3775" s="1">
        <v>45699.080763888887</v>
      </c>
      <c r="G3775" t="s">
        <v>15</v>
      </c>
      <c r="H3775">
        <v>20</v>
      </c>
      <c r="I3775">
        <v>497</v>
      </c>
      <c r="J3775">
        <v>0</v>
      </c>
      <c r="K3775">
        <v>0</v>
      </c>
      <c r="L3775" t="str" cm="1">
        <f t="array" ref="L3775">_xlfn.IFS(
  I3775&lt;=300, "Poor - up to 300",
  I3775&lt;=700, "Fair - up to 700",
  I3775&lt;=800, "Good - up to 800",
  I3775&lt;=900, "Excellent - up to 900",
  I3775&gt;900,  "Outstanding - above 900"
)</f>
        <v>Fair - up to 700</v>
      </c>
      <c r="M3775" t="str" cm="1">
        <f t="array" ref="M3775">_xlfn.IFS(
  C3775&lt;=1000, "0-1k",
  C3775&lt;=3000, "1k-3k",
  C3775&lt;=6000, "3k-6k",
  C3775&lt;=9000, "6k-9k",
  C3775&gt;9000,  "9k+"
)</f>
        <v>3k-6k</v>
      </c>
    </row>
    <row r="3776" spans="1:13" x14ac:dyDescent="0.3">
      <c r="A3776" t="s">
        <v>10634</v>
      </c>
      <c r="B3776" t="s">
        <v>6108</v>
      </c>
      <c r="C3776">
        <v>733.47</v>
      </c>
      <c r="D3776" t="s">
        <v>22</v>
      </c>
      <c r="E3776" t="s">
        <v>10635</v>
      </c>
      <c r="F3776" s="1">
        <v>45669.465879629628</v>
      </c>
      <c r="G3776" t="s">
        <v>15</v>
      </c>
      <c r="H3776">
        <v>8</v>
      </c>
      <c r="I3776">
        <v>315</v>
      </c>
      <c r="J3776">
        <v>1</v>
      </c>
      <c r="K3776">
        <v>0</v>
      </c>
      <c r="L3776" t="str" cm="1">
        <f t="array" ref="L3776">_xlfn.IFS(
  I3776&lt;=300, "Poor - up to 300",
  I3776&lt;=700, "Fair - up to 700",
  I3776&lt;=800, "Good - up to 800",
  I3776&lt;=900, "Excellent - up to 900",
  I3776&gt;900,  "Outstanding - above 900"
)</f>
        <v>Fair - up to 700</v>
      </c>
      <c r="M3776" t="str" cm="1">
        <f t="array" ref="M3776">_xlfn.IFS(
  C3776&lt;=1000, "0-1k",
  C3776&lt;=3000, "1k-3k",
  C3776&lt;=6000, "3k-6k",
  C3776&lt;=9000, "6k-9k",
  C3776&gt;9000,  "9k+"
)</f>
        <v>0-1k</v>
      </c>
    </row>
    <row r="3777" spans="1:13" x14ac:dyDescent="0.3">
      <c r="A3777" t="s">
        <v>10636</v>
      </c>
      <c r="B3777" t="s">
        <v>10637</v>
      </c>
      <c r="C3777">
        <v>1154.52</v>
      </c>
      <c r="D3777" t="s">
        <v>36</v>
      </c>
      <c r="E3777" t="s">
        <v>10638</v>
      </c>
      <c r="F3777" s="1">
        <v>45696.302777777775</v>
      </c>
      <c r="G3777" t="s">
        <v>15</v>
      </c>
      <c r="H3777">
        <v>13</v>
      </c>
      <c r="I3777">
        <v>416</v>
      </c>
      <c r="J3777">
        <v>0</v>
      </c>
      <c r="K3777">
        <v>0</v>
      </c>
      <c r="L3777" t="str" cm="1">
        <f t="array" ref="L3777">_xlfn.IFS(
  I3777&lt;=300, "Poor - up to 300",
  I3777&lt;=700, "Fair - up to 700",
  I3777&lt;=800, "Good - up to 800",
  I3777&lt;=900, "Excellent - up to 900",
  I3777&gt;900,  "Outstanding - above 900"
)</f>
        <v>Fair - up to 700</v>
      </c>
      <c r="M3777" t="str" cm="1">
        <f t="array" ref="M3777">_xlfn.IFS(
  C3777&lt;=1000, "0-1k",
  C3777&lt;=3000, "1k-3k",
  C3777&lt;=6000, "3k-6k",
  C3777&lt;=9000, "6k-9k",
  C3777&gt;9000,  "9k+"
)</f>
        <v>1k-3k</v>
      </c>
    </row>
    <row r="3778" spans="1:13" x14ac:dyDescent="0.3">
      <c r="A3778" t="s">
        <v>10639</v>
      </c>
      <c r="B3778" t="s">
        <v>10640</v>
      </c>
      <c r="C3778">
        <v>5291.62</v>
      </c>
      <c r="D3778" t="s">
        <v>36</v>
      </c>
      <c r="E3778" t="s">
        <v>10641</v>
      </c>
      <c r="F3778" s="1">
        <v>45662.201504629629</v>
      </c>
      <c r="G3778" t="s">
        <v>63</v>
      </c>
      <c r="H3778">
        <v>19</v>
      </c>
      <c r="I3778">
        <v>616</v>
      </c>
      <c r="J3778">
        <v>1</v>
      </c>
      <c r="K3778">
        <v>0</v>
      </c>
      <c r="L3778" t="str" cm="1">
        <f t="array" ref="L3778">_xlfn.IFS(
  I3778&lt;=300, "Poor - up to 300",
  I3778&lt;=700, "Fair - up to 700",
  I3778&lt;=800, "Good - up to 800",
  I3778&lt;=900, "Excellent - up to 900",
  I3778&gt;900,  "Outstanding - above 900"
)</f>
        <v>Fair - up to 700</v>
      </c>
      <c r="M3778" t="str" cm="1">
        <f t="array" ref="M3778">_xlfn.IFS(
  C3778&lt;=1000, "0-1k",
  C3778&lt;=3000, "1k-3k",
  C3778&lt;=6000, "3k-6k",
  C3778&lt;=9000, "6k-9k",
  C3778&gt;9000,  "9k+"
)</f>
        <v>3k-6k</v>
      </c>
    </row>
    <row r="3779" spans="1:13" x14ac:dyDescent="0.3">
      <c r="A3779" t="s">
        <v>10642</v>
      </c>
      <c r="B3779" t="s">
        <v>3889</v>
      </c>
      <c r="C3779">
        <v>6496.8</v>
      </c>
      <c r="D3779" t="s">
        <v>13</v>
      </c>
      <c r="E3779" t="s">
        <v>10643</v>
      </c>
      <c r="F3779" s="1">
        <v>45666.191400462965</v>
      </c>
      <c r="G3779" t="s">
        <v>19</v>
      </c>
      <c r="H3779">
        <v>14</v>
      </c>
      <c r="I3779">
        <v>478</v>
      </c>
      <c r="J3779">
        <v>0</v>
      </c>
      <c r="K3779">
        <v>0</v>
      </c>
      <c r="L3779" t="str" cm="1">
        <f t="array" ref="L3779">_xlfn.IFS(
  I3779&lt;=300, "Poor - up to 300",
  I3779&lt;=700, "Fair - up to 700",
  I3779&lt;=800, "Good - up to 800",
  I3779&lt;=900, "Excellent - up to 900",
  I3779&gt;900,  "Outstanding - above 900"
)</f>
        <v>Fair - up to 700</v>
      </c>
      <c r="M3779" t="str" cm="1">
        <f t="array" ref="M3779">_xlfn.IFS(
  C3779&lt;=1000, "0-1k",
  C3779&lt;=3000, "1k-3k",
  C3779&lt;=6000, "3k-6k",
  C3779&lt;=9000, "6k-9k",
  C3779&gt;9000,  "9k+"
)</f>
        <v>6k-9k</v>
      </c>
    </row>
    <row r="3780" spans="1:13" x14ac:dyDescent="0.3">
      <c r="A3780" t="s">
        <v>10644</v>
      </c>
      <c r="B3780" t="s">
        <v>10645</v>
      </c>
      <c r="C3780">
        <v>9563.08</v>
      </c>
      <c r="D3780" t="s">
        <v>36</v>
      </c>
      <c r="E3780" t="s">
        <v>10646</v>
      </c>
      <c r="F3780" s="1">
        <v>45691.649201388886</v>
      </c>
      <c r="G3780" t="s">
        <v>63</v>
      </c>
      <c r="H3780">
        <v>10</v>
      </c>
      <c r="I3780">
        <v>458</v>
      </c>
      <c r="J3780">
        <v>1</v>
      </c>
      <c r="K3780">
        <v>0</v>
      </c>
      <c r="L3780" t="str" cm="1">
        <f t="array" ref="L3780">_xlfn.IFS(
  I3780&lt;=300, "Poor - up to 300",
  I3780&lt;=700, "Fair - up to 700",
  I3780&lt;=800, "Good - up to 800",
  I3780&lt;=900, "Excellent - up to 900",
  I3780&gt;900,  "Outstanding - above 900"
)</f>
        <v>Fair - up to 700</v>
      </c>
      <c r="M3780" t="str" cm="1">
        <f t="array" ref="M3780">_xlfn.IFS(
  C3780&lt;=1000, "0-1k",
  C3780&lt;=3000, "1k-3k",
  C3780&lt;=6000, "3k-6k",
  C3780&lt;=9000, "6k-9k",
  C3780&gt;9000,  "9k+"
)</f>
        <v>9k+</v>
      </c>
    </row>
    <row r="3781" spans="1:13" x14ac:dyDescent="0.3">
      <c r="A3781" t="s">
        <v>10647</v>
      </c>
      <c r="B3781" t="s">
        <v>10648</v>
      </c>
      <c r="C3781">
        <v>5831.96</v>
      </c>
      <c r="D3781" t="s">
        <v>40</v>
      </c>
      <c r="E3781" t="s">
        <v>10649</v>
      </c>
      <c r="F3781" s="1">
        <v>45688.258113425924</v>
      </c>
      <c r="G3781" t="s">
        <v>15</v>
      </c>
      <c r="H3781">
        <v>1</v>
      </c>
      <c r="I3781">
        <v>641</v>
      </c>
      <c r="J3781">
        <v>0</v>
      </c>
      <c r="K3781">
        <v>0</v>
      </c>
      <c r="L3781" t="str" cm="1">
        <f t="array" ref="L3781">_xlfn.IFS(
  I3781&lt;=300, "Poor - up to 300",
  I3781&lt;=700, "Fair - up to 700",
  I3781&lt;=800, "Good - up to 800",
  I3781&lt;=900, "Excellent - up to 900",
  I3781&gt;900,  "Outstanding - above 900"
)</f>
        <v>Fair - up to 700</v>
      </c>
      <c r="M3781" t="str" cm="1">
        <f t="array" ref="M3781">_xlfn.IFS(
  C3781&lt;=1000, "0-1k",
  C3781&lt;=3000, "1k-3k",
  C3781&lt;=6000, "3k-6k",
  C3781&lt;=9000, "6k-9k",
  C3781&gt;9000,  "9k+"
)</f>
        <v>3k-6k</v>
      </c>
    </row>
    <row r="3782" spans="1:13" x14ac:dyDescent="0.3">
      <c r="A3782" t="s">
        <v>10650</v>
      </c>
      <c r="B3782" t="s">
        <v>10651</v>
      </c>
      <c r="C3782">
        <v>2746.14</v>
      </c>
      <c r="D3782" t="s">
        <v>13</v>
      </c>
      <c r="E3782" t="s">
        <v>10652</v>
      </c>
      <c r="F3782" s="1">
        <v>45662.824907407405</v>
      </c>
      <c r="G3782" t="s">
        <v>63</v>
      </c>
      <c r="H3782">
        <v>16</v>
      </c>
      <c r="I3782">
        <v>706</v>
      </c>
      <c r="J3782">
        <v>1</v>
      </c>
      <c r="K3782">
        <v>1</v>
      </c>
      <c r="L3782" t="str" cm="1">
        <f t="array" ref="L3782">_xlfn.IFS(
  I3782&lt;=300, "Poor - up to 300",
  I3782&lt;=700, "Fair - up to 700",
  I3782&lt;=800, "Good - up to 800",
  I3782&lt;=900, "Excellent - up to 900",
  I3782&gt;900,  "Outstanding - above 900"
)</f>
        <v>Good - up to 800</v>
      </c>
      <c r="M3782" t="str" cm="1">
        <f t="array" ref="M3782">_xlfn.IFS(
  C3782&lt;=1000, "0-1k",
  C3782&lt;=3000, "1k-3k",
  C3782&lt;=6000, "3k-6k",
  C3782&lt;=9000, "6k-9k",
  C3782&gt;9000,  "9k+"
)</f>
        <v>1k-3k</v>
      </c>
    </row>
    <row r="3783" spans="1:13" x14ac:dyDescent="0.3">
      <c r="A3783" t="s">
        <v>10653</v>
      </c>
      <c r="B3783" t="s">
        <v>10654</v>
      </c>
      <c r="C3783">
        <v>5469.59</v>
      </c>
      <c r="D3783" t="s">
        <v>13</v>
      </c>
      <c r="E3783" t="s">
        <v>10655</v>
      </c>
      <c r="F3783" s="1">
        <v>45674.548020833332</v>
      </c>
      <c r="G3783" t="s">
        <v>19</v>
      </c>
      <c r="H3783">
        <v>17</v>
      </c>
      <c r="I3783">
        <v>580</v>
      </c>
      <c r="J3783">
        <v>1</v>
      </c>
      <c r="K3783">
        <v>0</v>
      </c>
      <c r="L3783" t="str" cm="1">
        <f t="array" ref="L3783">_xlfn.IFS(
  I3783&lt;=300, "Poor - up to 300",
  I3783&lt;=700, "Fair - up to 700",
  I3783&lt;=800, "Good - up to 800",
  I3783&lt;=900, "Excellent - up to 900",
  I3783&gt;900,  "Outstanding - above 900"
)</f>
        <v>Fair - up to 700</v>
      </c>
      <c r="M3783" t="str" cm="1">
        <f t="array" ref="M3783">_xlfn.IFS(
  C3783&lt;=1000, "0-1k",
  C3783&lt;=3000, "1k-3k",
  C3783&lt;=6000, "3k-6k",
  C3783&lt;=9000, "6k-9k",
  C3783&gt;9000,  "9k+"
)</f>
        <v>3k-6k</v>
      </c>
    </row>
    <row r="3784" spans="1:13" x14ac:dyDescent="0.3">
      <c r="A3784" t="s">
        <v>10656</v>
      </c>
      <c r="B3784" t="s">
        <v>10657</v>
      </c>
      <c r="C3784">
        <v>7675.14</v>
      </c>
      <c r="D3784" t="s">
        <v>13</v>
      </c>
      <c r="E3784" t="s">
        <v>10658</v>
      </c>
      <c r="F3784" s="1">
        <v>45667.807627314818</v>
      </c>
      <c r="G3784" t="s">
        <v>15</v>
      </c>
      <c r="H3784">
        <v>11</v>
      </c>
      <c r="I3784">
        <v>464</v>
      </c>
      <c r="J3784">
        <v>0</v>
      </c>
      <c r="K3784">
        <v>0</v>
      </c>
      <c r="L3784" t="str" cm="1">
        <f t="array" ref="L3784">_xlfn.IFS(
  I3784&lt;=300, "Poor - up to 300",
  I3784&lt;=700, "Fair - up to 700",
  I3784&lt;=800, "Good - up to 800",
  I3784&lt;=900, "Excellent - up to 900",
  I3784&gt;900,  "Outstanding - above 900"
)</f>
        <v>Fair - up to 700</v>
      </c>
      <c r="M3784" t="str" cm="1">
        <f t="array" ref="M3784">_xlfn.IFS(
  C3784&lt;=1000, "0-1k",
  C3784&lt;=3000, "1k-3k",
  C3784&lt;=6000, "3k-6k",
  C3784&lt;=9000, "6k-9k",
  C3784&gt;9000,  "9k+"
)</f>
        <v>6k-9k</v>
      </c>
    </row>
    <row r="3785" spans="1:13" x14ac:dyDescent="0.3">
      <c r="A3785" t="s">
        <v>10659</v>
      </c>
      <c r="B3785" t="s">
        <v>10660</v>
      </c>
      <c r="C3785">
        <v>4702.79</v>
      </c>
      <c r="D3785" t="s">
        <v>22</v>
      </c>
      <c r="E3785" t="s">
        <v>10661</v>
      </c>
      <c r="F3785" s="1">
        <v>45675.170787037037</v>
      </c>
      <c r="G3785" t="s">
        <v>19</v>
      </c>
      <c r="H3785">
        <v>8</v>
      </c>
      <c r="I3785">
        <v>764</v>
      </c>
      <c r="J3785">
        <v>0</v>
      </c>
      <c r="K3785">
        <v>0</v>
      </c>
      <c r="L3785" t="str" cm="1">
        <f t="array" ref="L3785">_xlfn.IFS(
  I3785&lt;=300, "Poor - up to 300",
  I3785&lt;=700, "Fair - up to 700",
  I3785&lt;=800, "Good - up to 800",
  I3785&lt;=900, "Excellent - up to 900",
  I3785&gt;900,  "Outstanding - above 900"
)</f>
        <v>Good - up to 800</v>
      </c>
      <c r="M3785" t="str" cm="1">
        <f t="array" ref="M3785">_xlfn.IFS(
  C3785&lt;=1000, "0-1k",
  C3785&lt;=3000, "1k-3k",
  C3785&lt;=6000, "3k-6k",
  C3785&lt;=9000, "6k-9k",
  C3785&gt;9000,  "9k+"
)</f>
        <v>3k-6k</v>
      </c>
    </row>
    <row r="3786" spans="1:13" x14ac:dyDescent="0.3">
      <c r="A3786" t="s">
        <v>10662</v>
      </c>
      <c r="B3786" t="s">
        <v>10663</v>
      </c>
      <c r="C3786">
        <v>2354.5100000000002</v>
      </c>
      <c r="D3786" t="s">
        <v>13</v>
      </c>
      <c r="E3786" t="s">
        <v>10664</v>
      </c>
      <c r="F3786" s="1">
        <v>45702.882476851853</v>
      </c>
      <c r="G3786" t="s">
        <v>24</v>
      </c>
      <c r="H3786">
        <v>19</v>
      </c>
      <c r="I3786">
        <v>531</v>
      </c>
      <c r="J3786">
        <v>0</v>
      </c>
      <c r="K3786">
        <v>0</v>
      </c>
      <c r="L3786" t="str" cm="1">
        <f t="array" ref="L3786">_xlfn.IFS(
  I3786&lt;=300, "Poor - up to 300",
  I3786&lt;=700, "Fair - up to 700",
  I3786&lt;=800, "Good - up to 800",
  I3786&lt;=900, "Excellent - up to 900",
  I3786&gt;900,  "Outstanding - above 900"
)</f>
        <v>Fair - up to 700</v>
      </c>
      <c r="M3786" t="str" cm="1">
        <f t="array" ref="M3786">_xlfn.IFS(
  C3786&lt;=1000, "0-1k",
  C3786&lt;=3000, "1k-3k",
  C3786&lt;=6000, "3k-6k",
  C3786&lt;=9000, "6k-9k",
  C3786&gt;9000,  "9k+"
)</f>
        <v>1k-3k</v>
      </c>
    </row>
    <row r="3787" spans="1:13" x14ac:dyDescent="0.3">
      <c r="A3787" t="s">
        <v>10665</v>
      </c>
      <c r="B3787" t="s">
        <v>3405</v>
      </c>
      <c r="C3787">
        <v>1883.68</v>
      </c>
      <c r="D3787" t="s">
        <v>36</v>
      </c>
      <c r="E3787" t="s">
        <v>10666</v>
      </c>
      <c r="F3787" s="1">
        <v>45689.200208333335</v>
      </c>
      <c r="G3787" t="s">
        <v>63</v>
      </c>
      <c r="H3787">
        <v>12</v>
      </c>
      <c r="I3787">
        <v>646</v>
      </c>
      <c r="J3787">
        <v>1</v>
      </c>
      <c r="K3787">
        <v>0</v>
      </c>
      <c r="L3787" t="str" cm="1">
        <f t="array" ref="L3787">_xlfn.IFS(
  I3787&lt;=300, "Poor - up to 300",
  I3787&lt;=700, "Fair - up to 700",
  I3787&lt;=800, "Good - up to 800",
  I3787&lt;=900, "Excellent - up to 900",
  I3787&gt;900,  "Outstanding - above 900"
)</f>
        <v>Fair - up to 700</v>
      </c>
      <c r="M3787" t="str" cm="1">
        <f t="array" ref="M3787">_xlfn.IFS(
  C3787&lt;=1000, "0-1k",
  C3787&lt;=3000, "1k-3k",
  C3787&lt;=6000, "3k-6k",
  C3787&lt;=9000, "6k-9k",
  C3787&gt;9000,  "9k+"
)</f>
        <v>1k-3k</v>
      </c>
    </row>
    <row r="3788" spans="1:13" x14ac:dyDescent="0.3">
      <c r="A3788" t="s">
        <v>10667</v>
      </c>
      <c r="B3788" t="s">
        <v>1579</v>
      </c>
      <c r="C3788">
        <v>3903.62</v>
      </c>
      <c r="D3788" t="s">
        <v>36</v>
      </c>
      <c r="E3788" t="s">
        <v>10668</v>
      </c>
      <c r="F3788" s="1">
        <v>45699.372337962966</v>
      </c>
      <c r="G3788" t="s">
        <v>15</v>
      </c>
      <c r="H3788">
        <v>1</v>
      </c>
      <c r="I3788">
        <v>391</v>
      </c>
      <c r="J3788">
        <v>1</v>
      </c>
      <c r="K3788">
        <v>1</v>
      </c>
      <c r="L3788" t="str" cm="1">
        <f t="array" ref="L3788">_xlfn.IFS(
  I3788&lt;=300, "Poor - up to 300",
  I3788&lt;=700, "Fair - up to 700",
  I3788&lt;=800, "Good - up to 800",
  I3788&lt;=900, "Excellent - up to 900",
  I3788&gt;900,  "Outstanding - above 900"
)</f>
        <v>Fair - up to 700</v>
      </c>
      <c r="M3788" t="str" cm="1">
        <f t="array" ref="M3788">_xlfn.IFS(
  C3788&lt;=1000, "0-1k",
  C3788&lt;=3000, "1k-3k",
  C3788&lt;=6000, "3k-6k",
  C3788&lt;=9000, "6k-9k",
  C3788&gt;9000,  "9k+"
)</f>
        <v>3k-6k</v>
      </c>
    </row>
    <row r="3789" spans="1:13" x14ac:dyDescent="0.3">
      <c r="A3789" t="s">
        <v>10669</v>
      </c>
      <c r="B3789" t="s">
        <v>10670</v>
      </c>
      <c r="C3789">
        <v>5028.29</v>
      </c>
      <c r="D3789" t="s">
        <v>40</v>
      </c>
      <c r="E3789" t="s">
        <v>10671</v>
      </c>
      <c r="F3789" s="1">
        <v>45664.122083333335</v>
      </c>
      <c r="G3789" t="s">
        <v>24</v>
      </c>
      <c r="H3789">
        <v>20</v>
      </c>
      <c r="I3789">
        <v>720</v>
      </c>
      <c r="J3789">
        <v>0</v>
      </c>
      <c r="K3789">
        <v>0</v>
      </c>
      <c r="L3789" t="str" cm="1">
        <f t="array" ref="L3789">_xlfn.IFS(
  I3789&lt;=300, "Poor - up to 300",
  I3789&lt;=700, "Fair - up to 700",
  I3789&lt;=800, "Good - up to 800",
  I3789&lt;=900, "Excellent - up to 900",
  I3789&gt;900,  "Outstanding - above 900"
)</f>
        <v>Good - up to 800</v>
      </c>
      <c r="M3789" t="str" cm="1">
        <f t="array" ref="M3789">_xlfn.IFS(
  C3789&lt;=1000, "0-1k",
  C3789&lt;=3000, "1k-3k",
  C3789&lt;=6000, "3k-6k",
  C3789&lt;=9000, "6k-9k",
  C3789&gt;9000,  "9k+"
)</f>
        <v>3k-6k</v>
      </c>
    </row>
    <row r="3790" spans="1:13" x14ac:dyDescent="0.3">
      <c r="A3790" t="s">
        <v>10672</v>
      </c>
      <c r="B3790" t="s">
        <v>10673</v>
      </c>
      <c r="C3790">
        <v>8080.43</v>
      </c>
      <c r="D3790" t="s">
        <v>36</v>
      </c>
      <c r="E3790" t="s">
        <v>10674</v>
      </c>
      <c r="F3790" s="1">
        <v>45682.291458333333</v>
      </c>
      <c r="G3790" t="s">
        <v>15</v>
      </c>
      <c r="H3790">
        <v>2</v>
      </c>
      <c r="I3790">
        <v>668</v>
      </c>
      <c r="J3790">
        <v>0</v>
      </c>
      <c r="K3790">
        <v>0</v>
      </c>
      <c r="L3790" t="str" cm="1">
        <f t="array" ref="L3790">_xlfn.IFS(
  I3790&lt;=300, "Poor - up to 300",
  I3790&lt;=700, "Fair - up to 700",
  I3790&lt;=800, "Good - up to 800",
  I3790&lt;=900, "Excellent - up to 900",
  I3790&gt;900,  "Outstanding - above 900"
)</f>
        <v>Fair - up to 700</v>
      </c>
      <c r="M3790" t="str" cm="1">
        <f t="array" ref="M3790">_xlfn.IFS(
  C3790&lt;=1000, "0-1k",
  C3790&lt;=3000, "1k-3k",
  C3790&lt;=6000, "3k-6k",
  C3790&lt;=9000, "6k-9k",
  C3790&gt;9000,  "9k+"
)</f>
        <v>6k-9k</v>
      </c>
    </row>
    <row r="3791" spans="1:13" x14ac:dyDescent="0.3">
      <c r="A3791" t="s">
        <v>10675</v>
      </c>
      <c r="B3791" t="s">
        <v>9965</v>
      </c>
      <c r="C3791">
        <v>8521.1299999999992</v>
      </c>
      <c r="D3791" t="s">
        <v>36</v>
      </c>
      <c r="E3791" t="s">
        <v>10676</v>
      </c>
      <c r="F3791" s="1">
        <v>45695.108900462961</v>
      </c>
      <c r="G3791" t="s">
        <v>24</v>
      </c>
      <c r="H3791">
        <v>19</v>
      </c>
      <c r="I3791">
        <v>694</v>
      </c>
      <c r="J3791">
        <v>0</v>
      </c>
      <c r="K3791">
        <v>0</v>
      </c>
      <c r="L3791" t="str" cm="1">
        <f t="array" ref="L3791">_xlfn.IFS(
  I3791&lt;=300, "Poor - up to 300",
  I3791&lt;=700, "Fair - up to 700",
  I3791&lt;=800, "Good - up to 800",
  I3791&lt;=900, "Excellent - up to 900",
  I3791&gt;900,  "Outstanding - above 900"
)</f>
        <v>Fair - up to 700</v>
      </c>
      <c r="M3791" t="str" cm="1">
        <f t="array" ref="M3791">_xlfn.IFS(
  C3791&lt;=1000, "0-1k",
  C3791&lt;=3000, "1k-3k",
  C3791&lt;=6000, "3k-6k",
  C3791&lt;=9000, "6k-9k",
  C3791&gt;9000,  "9k+"
)</f>
        <v>6k-9k</v>
      </c>
    </row>
    <row r="3792" spans="1:13" x14ac:dyDescent="0.3">
      <c r="A3792" t="s">
        <v>10677</v>
      </c>
      <c r="B3792" t="s">
        <v>10678</v>
      </c>
      <c r="C3792">
        <v>642.24</v>
      </c>
      <c r="D3792" t="s">
        <v>22</v>
      </c>
      <c r="E3792" t="s">
        <v>10679</v>
      </c>
      <c r="F3792" s="1">
        <v>45690.16233796296</v>
      </c>
      <c r="G3792" t="s">
        <v>63</v>
      </c>
      <c r="H3792">
        <v>5</v>
      </c>
      <c r="I3792">
        <v>784</v>
      </c>
      <c r="J3792">
        <v>0</v>
      </c>
      <c r="K3792">
        <v>0</v>
      </c>
      <c r="L3792" t="str" cm="1">
        <f t="array" ref="L3792">_xlfn.IFS(
  I3792&lt;=300, "Poor - up to 300",
  I3792&lt;=700, "Fair - up to 700",
  I3792&lt;=800, "Good - up to 800",
  I3792&lt;=900, "Excellent - up to 900",
  I3792&gt;900,  "Outstanding - above 900"
)</f>
        <v>Good - up to 800</v>
      </c>
      <c r="M3792" t="str" cm="1">
        <f t="array" ref="M3792">_xlfn.IFS(
  C3792&lt;=1000, "0-1k",
  C3792&lt;=3000, "1k-3k",
  C3792&lt;=6000, "3k-6k",
  C3792&lt;=9000, "6k-9k",
  C3792&gt;9000,  "9k+"
)</f>
        <v>0-1k</v>
      </c>
    </row>
    <row r="3793" spans="1:13" x14ac:dyDescent="0.3">
      <c r="A3793" t="s">
        <v>10680</v>
      </c>
      <c r="B3793" t="s">
        <v>6359</v>
      </c>
      <c r="C3793">
        <v>1393.55</v>
      </c>
      <c r="D3793" t="s">
        <v>36</v>
      </c>
      <c r="E3793" t="s">
        <v>10681</v>
      </c>
      <c r="F3793" s="1">
        <v>45676.687893518516</v>
      </c>
      <c r="G3793" t="s">
        <v>24</v>
      </c>
      <c r="H3793">
        <v>6</v>
      </c>
      <c r="I3793">
        <v>660</v>
      </c>
      <c r="J3793">
        <v>1</v>
      </c>
      <c r="K3793">
        <v>1</v>
      </c>
      <c r="L3793" t="str" cm="1">
        <f t="array" ref="L3793">_xlfn.IFS(
  I3793&lt;=300, "Poor - up to 300",
  I3793&lt;=700, "Fair - up to 700",
  I3793&lt;=800, "Good - up to 800",
  I3793&lt;=900, "Excellent - up to 900",
  I3793&gt;900,  "Outstanding - above 900"
)</f>
        <v>Fair - up to 700</v>
      </c>
      <c r="M3793" t="str" cm="1">
        <f t="array" ref="M3793">_xlfn.IFS(
  C3793&lt;=1000, "0-1k",
  C3793&lt;=3000, "1k-3k",
  C3793&lt;=6000, "3k-6k",
  C3793&lt;=9000, "6k-9k",
  C3793&gt;9000,  "9k+"
)</f>
        <v>1k-3k</v>
      </c>
    </row>
    <row r="3794" spans="1:13" x14ac:dyDescent="0.3">
      <c r="A3794" t="s">
        <v>10682</v>
      </c>
      <c r="B3794" t="s">
        <v>10683</v>
      </c>
      <c r="C3794">
        <v>3220.69</v>
      </c>
      <c r="D3794" t="s">
        <v>40</v>
      </c>
      <c r="E3794" t="s">
        <v>10684</v>
      </c>
      <c r="F3794" s="1">
        <v>45697.981365740743</v>
      </c>
      <c r="G3794" t="s">
        <v>15</v>
      </c>
      <c r="H3794">
        <v>5</v>
      </c>
      <c r="I3794">
        <v>754</v>
      </c>
      <c r="J3794">
        <v>1</v>
      </c>
      <c r="K3794">
        <v>0</v>
      </c>
      <c r="L3794" t="str" cm="1">
        <f t="array" ref="L3794">_xlfn.IFS(
  I3794&lt;=300, "Poor - up to 300",
  I3794&lt;=700, "Fair - up to 700",
  I3794&lt;=800, "Good - up to 800",
  I3794&lt;=900, "Excellent - up to 900",
  I3794&gt;900,  "Outstanding - above 900"
)</f>
        <v>Good - up to 800</v>
      </c>
      <c r="M3794" t="str" cm="1">
        <f t="array" ref="M3794">_xlfn.IFS(
  C3794&lt;=1000, "0-1k",
  C3794&lt;=3000, "1k-3k",
  C3794&lt;=6000, "3k-6k",
  C3794&lt;=9000, "6k-9k",
  C3794&gt;9000,  "9k+"
)</f>
        <v>3k-6k</v>
      </c>
    </row>
    <row r="3795" spans="1:13" x14ac:dyDescent="0.3">
      <c r="A3795" t="s">
        <v>10685</v>
      </c>
      <c r="B3795" t="s">
        <v>10686</v>
      </c>
      <c r="C3795">
        <v>1501.66</v>
      </c>
      <c r="D3795" t="s">
        <v>36</v>
      </c>
      <c r="E3795" t="s">
        <v>10687</v>
      </c>
      <c r="F3795" s="1">
        <v>45679.378622685188</v>
      </c>
      <c r="G3795" t="s">
        <v>63</v>
      </c>
      <c r="H3795">
        <v>14</v>
      </c>
      <c r="I3795">
        <v>344</v>
      </c>
      <c r="J3795">
        <v>0</v>
      </c>
      <c r="K3795">
        <v>1</v>
      </c>
      <c r="L3795" t="str" cm="1">
        <f t="array" ref="L3795">_xlfn.IFS(
  I3795&lt;=300, "Poor - up to 300",
  I3795&lt;=700, "Fair - up to 700",
  I3795&lt;=800, "Good - up to 800",
  I3795&lt;=900, "Excellent - up to 900",
  I3795&gt;900,  "Outstanding - above 900"
)</f>
        <v>Fair - up to 700</v>
      </c>
      <c r="M3795" t="str" cm="1">
        <f t="array" ref="M3795">_xlfn.IFS(
  C3795&lt;=1000, "0-1k",
  C3795&lt;=3000, "1k-3k",
  C3795&lt;=6000, "3k-6k",
  C3795&lt;=9000, "6k-9k",
  C3795&gt;9000,  "9k+"
)</f>
        <v>1k-3k</v>
      </c>
    </row>
    <row r="3796" spans="1:13" x14ac:dyDescent="0.3">
      <c r="A3796" t="s">
        <v>10688</v>
      </c>
      <c r="B3796" t="s">
        <v>8082</v>
      </c>
      <c r="C3796">
        <v>2880.52</v>
      </c>
      <c r="D3796" t="s">
        <v>36</v>
      </c>
      <c r="E3796" t="s">
        <v>10689</v>
      </c>
      <c r="F3796" s="1">
        <v>45697.371967592589</v>
      </c>
      <c r="G3796" t="s">
        <v>19</v>
      </c>
      <c r="H3796">
        <v>6</v>
      </c>
      <c r="I3796">
        <v>378</v>
      </c>
      <c r="J3796">
        <v>0</v>
      </c>
      <c r="K3796">
        <v>0</v>
      </c>
      <c r="L3796" t="str" cm="1">
        <f t="array" ref="L3796">_xlfn.IFS(
  I3796&lt;=300, "Poor - up to 300",
  I3796&lt;=700, "Fair - up to 700",
  I3796&lt;=800, "Good - up to 800",
  I3796&lt;=900, "Excellent - up to 900",
  I3796&gt;900,  "Outstanding - above 900"
)</f>
        <v>Fair - up to 700</v>
      </c>
      <c r="M3796" t="str" cm="1">
        <f t="array" ref="M3796">_xlfn.IFS(
  C3796&lt;=1000, "0-1k",
  C3796&lt;=3000, "1k-3k",
  C3796&lt;=6000, "3k-6k",
  C3796&lt;=9000, "6k-9k",
  C3796&gt;9000,  "9k+"
)</f>
        <v>1k-3k</v>
      </c>
    </row>
    <row r="3797" spans="1:13" x14ac:dyDescent="0.3">
      <c r="A3797" t="s">
        <v>10690</v>
      </c>
      <c r="B3797" t="s">
        <v>10691</v>
      </c>
      <c r="C3797">
        <v>4019.16</v>
      </c>
      <c r="D3797" t="s">
        <v>36</v>
      </c>
      <c r="E3797" t="s">
        <v>10692</v>
      </c>
      <c r="F3797" s="1">
        <v>45684.007372685184</v>
      </c>
      <c r="G3797" t="s">
        <v>24</v>
      </c>
      <c r="H3797">
        <v>11</v>
      </c>
      <c r="I3797">
        <v>782</v>
      </c>
      <c r="J3797">
        <v>0</v>
      </c>
      <c r="K3797">
        <v>0</v>
      </c>
      <c r="L3797" t="str" cm="1">
        <f t="array" ref="L3797">_xlfn.IFS(
  I3797&lt;=300, "Poor - up to 300",
  I3797&lt;=700, "Fair - up to 700",
  I3797&lt;=800, "Good - up to 800",
  I3797&lt;=900, "Excellent - up to 900",
  I3797&gt;900,  "Outstanding - above 900"
)</f>
        <v>Good - up to 800</v>
      </c>
      <c r="M3797" t="str" cm="1">
        <f t="array" ref="M3797">_xlfn.IFS(
  C3797&lt;=1000, "0-1k",
  C3797&lt;=3000, "1k-3k",
  C3797&lt;=6000, "3k-6k",
  C3797&lt;=9000, "6k-9k",
  C3797&gt;9000,  "9k+"
)</f>
        <v>3k-6k</v>
      </c>
    </row>
    <row r="3798" spans="1:13" x14ac:dyDescent="0.3">
      <c r="A3798" t="s">
        <v>10693</v>
      </c>
      <c r="B3798" t="s">
        <v>10694</v>
      </c>
      <c r="C3798">
        <v>1135.95</v>
      </c>
      <c r="D3798" t="s">
        <v>22</v>
      </c>
      <c r="E3798" t="s">
        <v>10695</v>
      </c>
      <c r="F3798" s="1">
        <v>45688.688483796293</v>
      </c>
      <c r="G3798" t="s">
        <v>63</v>
      </c>
      <c r="H3798">
        <v>18</v>
      </c>
      <c r="I3798">
        <v>850</v>
      </c>
      <c r="J3798">
        <v>1</v>
      </c>
      <c r="K3798">
        <v>0</v>
      </c>
      <c r="L3798" t="str" cm="1">
        <f t="array" ref="L3798">_xlfn.IFS(
  I3798&lt;=300, "Poor - up to 300",
  I3798&lt;=700, "Fair - up to 700",
  I3798&lt;=800, "Good - up to 800",
  I3798&lt;=900, "Excellent - up to 900",
  I3798&gt;900,  "Outstanding - above 900"
)</f>
        <v>Excellent - up to 900</v>
      </c>
      <c r="M3798" t="str" cm="1">
        <f t="array" ref="M3798">_xlfn.IFS(
  C3798&lt;=1000, "0-1k",
  C3798&lt;=3000, "1k-3k",
  C3798&lt;=6000, "3k-6k",
  C3798&lt;=9000, "6k-9k",
  C3798&gt;9000,  "9k+"
)</f>
        <v>1k-3k</v>
      </c>
    </row>
    <row r="3799" spans="1:13" x14ac:dyDescent="0.3">
      <c r="A3799" t="s">
        <v>10696</v>
      </c>
      <c r="B3799" t="s">
        <v>10697</v>
      </c>
      <c r="C3799">
        <v>1765.2</v>
      </c>
      <c r="D3799" t="s">
        <v>40</v>
      </c>
      <c r="E3799" t="s">
        <v>10698</v>
      </c>
      <c r="F3799" s="1">
        <v>45677.087997685187</v>
      </c>
      <c r="G3799" t="s">
        <v>24</v>
      </c>
      <c r="H3799">
        <v>5</v>
      </c>
      <c r="I3799">
        <v>698</v>
      </c>
      <c r="J3799">
        <v>1</v>
      </c>
      <c r="K3799">
        <v>1</v>
      </c>
      <c r="L3799" t="str" cm="1">
        <f t="array" ref="L3799">_xlfn.IFS(
  I3799&lt;=300, "Poor - up to 300",
  I3799&lt;=700, "Fair - up to 700",
  I3799&lt;=800, "Good - up to 800",
  I3799&lt;=900, "Excellent - up to 900",
  I3799&gt;900,  "Outstanding - above 900"
)</f>
        <v>Fair - up to 700</v>
      </c>
      <c r="M3799" t="str" cm="1">
        <f t="array" ref="M3799">_xlfn.IFS(
  C3799&lt;=1000, "0-1k",
  C3799&lt;=3000, "1k-3k",
  C3799&lt;=6000, "3k-6k",
  C3799&lt;=9000, "6k-9k",
  C3799&gt;9000,  "9k+"
)</f>
        <v>1k-3k</v>
      </c>
    </row>
    <row r="3800" spans="1:13" x14ac:dyDescent="0.3">
      <c r="A3800" t="s">
        <v>10699</v>
      </c>
      <c r="B3800" t="s">
        <v>10700</v>
      </c>
      <c r="C3800">
        <v>3783.98</v>
      </c>
      <c r="D3800" t="s">
        <v>40</v>
      </c>
      <c r="E3800" t="s">
        <v>10701</v>
      </c>
      <c r="F3800" s="1">
        <v>45672.330752314818</v>
      </c>
      <c r="G3800" t="s">
        <v>63</v>
      </c>
      <c r="H3800">
        <v>14</v>
      </c>
      <c r="I3800">
        <v>512</v>
      </c>
      <c r="J3800">
        <v>0</v>
      </c>
      <c r="K3800">
        <v>0</v>
      </c>
      <c r="L3800" t="str" cm="1">
        <f t="array" ref="L3800">_xlfn.IFS(
  I3800&lt;=300, "Poor - up to 300",
  I3800&lt;=700, "Fair - up to 700",
  I3800&lt;=800, "Good - up to 800",
  I3800&lt;=900, "Excellent - up to 900",
  I3800&gt;900,  "Outstanding - above 900"
)</f>
        <v>Fair - up to 700</v>
      </c>
      <c r="M3800" t="str" cm="1">
        <f t="array" ref="M3800">_xlfn.IFS(
  C3800&lt;=1000, "0-1k",
  C3800&lt;=3000, "1k-3k",
  C3800&lt;=6000, "3k-6k",
  C3800&lt;=9000, "6k-9k",
  C3800&gt;9000,  "9k+"
)</f>
        <v>3k-6k</v>
      </c>
    </row>
    <row r="3801" spans="1:13" x14ac:dyDescent="0.3">
      <c r="A3801" t="s">
        <v>10702</v>
      </c>
      <c r="B3801" t="s">
        <v>10703</v>
      </c>
      <c r="C3801">
        <v>3360.68</v>
      </c>
      <c r="D3801" t="s">
        <v>36</v>
      </c>
      <c r="E3801" t="s">
        <v>10704</v>
      </c>
      <c r="F3801" s="1">
        <v>45690.504305555558</v>
      </c>
      <c r="G3801" t="s">
        <v>15</v>
      </c>
      <c r="H3801">
        <v>2</v>
      </c>
      <c r="I3801">
        <v>604</v>
      </c>
      <c r="J3801">
        <v>1</v>
      </c>
      <c r="K3801">
        <v>0</v>
      </c>
      <c r="L3801" t="str" cm="1">
        <f t="array" ref="L3801">_xlfn.IFS(
  I3801&lt;=300, "Poor - up to 300",
  I3801&lt;=700, "Fair - up to 700",
  I3801&lt;=800, "Good - up to 800",
  I3801&lt;=900, "Excellent - up to 900",
  I3801&gt;900,  "Outstanding - above 900"
)</f>
        <v>Fair - up to 700</v>
      </c>
      <c r="M3801" t="str" cm="1">
        <f t="array" ref="M3801">_xlfn.IFS(
  C3801&lt;=1000, "0-1k",
  C3801&lt;=3000, "1k-3k",
  C3801&lt;=6000, "3k-6k",
  C3801&lt;=9000, "6k-9k",
  C3801&gt;9000,  "9k+"
)</f>
        <v>3k-6k</v>
      </c>
    </row>
    <row r="3802" spans="1:13" x14ac:dyDescent="0.3">
      <c r="A3802" t="s">
        <v>10705</v>
      </c>
      <c r="B3802" t="s">
        <v>10706</v>
      </c>
      <c r="C3802">
        <v>6245.75</v>
      </c>
      <c r="D3802" t="s">
        <v>40</v>
      </c>
      <c r="E3802" t="s">
        <v>10707</v>
      </c>
      <c r="F3802" s="1">
        <v>45704.187314814815</v>
      </c>
      <c r="G3802" t="s">
        <v>63</v>
      </c>
      <c r="H3802">
        <v>9</v>
      </c>
      <c r="I3802">
        <v>689</v>
      </c>
      <c r="J3802">
        <v>1</v>
      </c>
      <c r="K3802">
        <v>1</v>
      </c>
      <c r="L3802" t="str" cm="1">
        <f t="array" ref="L3802">_xlfn.IFS(
  I3802&lt;=300, "Poor - up to 300",
  I3802&lt;=700, "Fair - up to 700",
  I3802&lt;=800, "Good - up to 800",
  I3802&lt;=900, "Excellent - up to 900",
  I3802&gt;900,  "Outstanding - above 900"
)</f>
        <v>Fair - up to 700</v>
      </c>
      <c r="M3802" t="str" cm="1">
        <f t="array" ref="M3802">_xlfn.IFS(
  C3802&lt;=1000, "0-1k",
  C3802&lt;=3000, "1k-3k",
  C3802&lt;=6000, "3k-6k",
  C3802&lt;=9000, "6k-9k",
  C3802&gt;9000,  "9k+"
)</f>
        <v>6k-9k</v>
      </c>
    </row>
    <row r="3803" spans="1:13" x14ac:dyDescent="0.3">
      <c r="A3803" t="s">
        <v>10708</v>
      </c>
      <c r="B3803" t="s">
        <v>10709</v>
      </c>
      <c r="C3803">
        <v>9598.83</v>
      </c>
      <c r="D3803" t="s">
        <v>36</v>
      </c>
      <c r="E3803" t="s">
        <v>10710</v>
      </c>
      <c r="F3803" s="1">
        <v>45692.614039351851</v>
      </c>
      <c r="G3803" t="s">
        <v>63</v>
      </c>
      <c r="H3803">
        <v>11</v>
      </c>
      <c r="I3803">
        <v>497</v>
      </c>
      <c r="J3803">
        <v>0</v>
      </c>
      <c r="K3803">
        <v>1</v>
      </c>
      <c r="L3803" t="str" cm="1">
        <f t="array" ref="L3803">_xlfn.IFS(
  I3803&lt;=300, "Poor - up to 300",
  I3803&lt;=700, "Fair - up to 700",
  I3803&lt;=800, "Good - up to 800",
  I3803&lt;=900, "Excellent - up to 900",
  I3803&gt;900,  "Outstanding - above 900"
)</f>
        <v>Fair - up to 700</v>
      </c>
      <c r="M3803" t="str" cm="1">
        <f t="array" ref="M3803">_xlfn.IFS(
  C3803&lt;=1000, "0-1k",
  C3803&lt;=3000, "1k-3k",
  C3803&lt;=6000, "3k-6k",
  C3803&lt;=9000, "6k-9k",
  C3803&gt;9000,  "9k+"
)</f>
        <v>9k+</v>
      </c>
    </row>
    <row r="3804" spans="1:13" x14ac:dyDescent="0.3">
      <c r="A3804" t="s">
        <v>10711</v>
      </c>
      <c r="B3804" t="s">
        <v>10712</v>
      </c>
      <c r="C3804">
        <v>998.06</v>
      </c>
      <c r="D3804" t="s">
        <v>40</v>
      </c>
      <c r="E3804" t="s">
        <v>10713</v>
      </c>
      <c r="F3804" s="1">
        <v>45674.962210648147</v>
      </c>
      <c r="G3804" t="s">
        <v>63</v>
      </c>
      <c r="H3804">
        <v>17</v>
      </c>
      <c r="I3804">
        <v>489</v>
      </c>
      <c r="J3804">
        <v>0</v>
      </c>
      <c r="K3804">
        <v>0</v>
      </c>
      <c r="L3804" t="str" cm="1">
        <f t="array" ref="L3804">_xlfn.IFS(
  I3804&lt;=300, "Poor - up to 300",
  I3804&lt;=700, "Fair - up to 700",
  I3804&lt;=800, "Good - up to 800",
  I3804&lt;=900, "Excellent - up to 900",
  I3804&gt;900,  "Outstanding - above 900"
)</f>
        <v>Fair - up to 700</v>
      </c>
      <c r="M3804" t="str" cm="1">
        <f t="array" ref="M3804">_xlfn.IFS(
  C3804&lt;=1000, "0-1k",
  C3804&lt;=3000, "1k-3k",
  C3804&lt;=6000, "3k-6k",
  C3804&lt;=9000, "6k-9k",
  C3804&gt;9000,  "9k+"
)</f>
        <v>0-1k</v>
      </c>
    </row>
    <row r="3805" spans="1:13" x14ac:dyDescent="0.3">
      <c r="A3805" t="s">
        <v>10714</v>
      </c>
      <c r="B3805" t="s">
        <v>9616</v>
      </c>
      <c r="C3805">
        <v>2986.48</v>
      </c>
      <c r="D3805" t="s">
        <v>40</v>
      </c>
      <c r="E3805" t="s">
        <v>10715</v>
      </c>
      <c r="F3805" s="1">
        <v>45674.212384259263</v>
      </c>
      <c r="G3805" t="s">
        <v>15</v>
      </c>
      <c r="H3805">
        <v>3</v>
      </c>
      <c r="I3805">
        <v>607</v>
      </c>
      <c r="J3805">
        <v>0</v>
      </c>
      <c r="K3805">
        <v>0</v>
      </c>
      <c r="L3805" t="str" cm="1">
        <f t="array" ref="L3805">_xlfn.IFS(
  I3805&lt;=300, "Poor - up to 300",
  I3805&lt;=700, "Fair - up to 700",
  I3805&lt;=800, "Good - up to 800",
  I3805&lt;=900, "Excellent - up to 900",
  I3805&gt;900,  "Outstanding - above 900"
)</f>
        <v>Fair - up to 700</v>
      </c>
      <c r="M3805" t="str" cm="1">
        <f t="array" ref="M3805">_xlfn.IFS(
  C3805&lt;=1000, "0-1k",
  C3805&lt;=3000, "1k-3k",
  C3805&lt;=6000, "3k-6k",
  C3805&lt;=9000, "6k-9k",
  C3805&gt;9000,  "9k+"
)</f>
        <v>1k-3k</v>
      </c>
    </row>
    <row r="3806" spans="1:13" x14ac:dyDescent="0.3">
      <c r="A3806" t="s">
        <v>10716</v>
      </c>
      <c r="B3806" t="s">
        <v>8456</v>
      </c>
      <c r="C3806">
        <v>7750.26</v>
      </c>
      <c r="D3806" t="s">
        <v>40</v>
      </c>
      <c r="E3806" t="s">
        <v>10717</v>
      </c>
      <c r="F3806" s="1">
        <v>45666.663564814815</v>
      </c>
      <c r="G3806" t="s">
        <v>63</v>
      </c>
      <c r="H3806">
        <v>20</v>
      </c>
      <c r="I3806">
        <v>774</v>
      </c>
      <c r="J3806">
        <v>0</v>
      </c>
      <c r="K3806">
        <v>0</v>
      </c>
      <c r="L3806" t="str" cm="1">
        <f t="array" ref="L3806">_xlfn.IFS(
  I3806&lt;=300, "Poor - up to 300",
  I3806&lt;=700, "Fair - up to 700",
  I3806&lt;=800, "Good - up to 800",
  I3806&lt;=900, "Excellent - up to 900",
  I3806&gt;900,  "Outstanding - above 900"
)</f>
        <v>Good - up to 800</v>
      </c>
      <c r="M3806" t="str" cm="1">
        <f t="array" ref="M3806">_xlfn.IFS(
  C3806&lt;=1000, "0-1k",
  C3806&lt;=3000, "1k-3k",
  C3806&lt;=6000, "3k-6k",
  C3806&lt;=9000, "6k-9k",
  C3806&gt;9000,  "9k+"
)</f>
        <v>6k-9k</v>
      </c>
    </row>
    <row r="3807" spans="1:13" x14ac:dyDescent="0.3">
      <c r="A3807" t="s">
        <v>10718</v>
      </c>
      <c r="B3807" t="s">
        <v>10719</v>
      </c>
      <c r="C3807">
        <v>6532.33</v>
      </c>
      <c r="D3807" t="s">
        <v>13</v>
      </c>
      <c r="E3807" t="s">
        <v>10720</v>
      </c>
      <c r="F3807" s="1">
        <v>45699.12358796296</v>
      </c>
      <c r="G3807" t="s">
        <v>19</v>
      </c>
      <c r="H3807">
        <v>3</v>
      </c>
      <c r="I3807">
        <v>551</v>
      </c>
      <c r="J3807">
        <v>0</v>
      </c>
      <c r="K3807">
        <v>0</v>
      </c>
      <c r="L3807" t="str" cm="1">
        <f t="array" ref="L3807">_xlfn.IFS(
  I3807&lt;=300, "Poor - up to 300",
  I3807&lt;=700, "Fair - up to 700",
  I3807&lt;=800, "Good - up to 800",
  I3807&lt;=900, "Excellent - up to 900",
  I3807&gt;900,  "Outstanding - above 900"
)</f>
        <v>Fair - up to 700</v>
      </c>
      <c r="M3807" t="str" cm="1">
        <f t="array" ref="M3807">_xlfn.IFS(
  C3807&lt;=1000, "0-1k",
  C3807&lt;=3000, "1k-3k",
  C3807&lt;=6000, "3k-6k",
  C3807&lt;=9000, "6k-9k",
  C3807&gt;9000,  "9k+"
)</f>
        <v>6k-9k</v>
      </c>
    </row>
    <row r="3808" spans="1:13" x14ac:dyDescent="0.3">
      <c r="A3808" t="s">
        <v>10721</v>
      </c>
      <c r="B3808" t="s">
        <v>2698</v>
      </c>
      <c r="C3808">
        <v>3741.64</v>
      </c>
      <c r="D3808" t="s">
        <v>36</v>
      </c>
      <c r="E3808" t="s">
        <v>10722</v>
      </c>
      <c r="F3808" s="1">
        <v>45683.46266203704</v>
      </c>
      <c r="G3808" t="s">
        <v>24</v>
      </c>
      <c r="H3808">
        <v>8</v>
      </c>
      <c r="I3808">
        <v>581</v>
      </c>
      <c r="J3808">
        <v>1</v>
      </c>
      <c r="K3808">
        <v>0</v>
      </c>
      <c r="L3808" t="str" cm="1">
        <f t="array" ref="L3808">_xlfn.IFS(
  I3808&lt;=300, "Poor - up to 300",
  I3808&lt;=700, "Fair - up to 700",
  I3808&lt;=800, "Good - up to 800",
  I3808&lt;=900, "Excellent - up to 900",
  I3808&gt;900,  "Outstanding - above 900"
)</f>
        <v>Fair - up to 700</v>
      </c>
      <c r="M3808" t="str" cm="1">
        <f t="array" ref="M3808">_xlfn.IFS(
  C3808&lt;=1000, "0-1k",
  C3808&lt;=3000, "1k-3k",
  C3808&lt;=6000, "3k-6k",
  C3808&lt;=9000, "6k-9k",
  C3808&gt;9000,  "9k+"
)</f>
        <v>3k-6k</v>
      </c>
    </row>
    <row r="3809" spans="1:13" x14ac:dyDescent="0.3">
      <c r="A3809" t="s">
        <v>10723</v>
      </c>
      <c r="B3809" t="s">
        <v>10724</v>
      </c>
      <c r="C3809">
        <v>2167.4699999999998</v>
      </c>
      <c r="D3809" t="s">
        <v>40</v>
      </c>
      <c r="E3809" t="s">
        <v>10725</v>
      </c>
      <c r="F3809" s="1">
        <v>45693.811550925922</v>
      </c>
      <c r="G3809" t="s">
        <v>19</v>
      </c>
      <c r="H3809">
        <v>8</v>
      </c>
      <c r="I3809">
        <v>704</v>
      </c>
      <c r="J3809">
        <v>1</v>
      </c>
      <c r="K3809">
        <v>0</v>
      </c>
      <c r="L3809" t="str" cm="1">
        <f t="array" ref="L3809">_xlfn.IFS(
  I3809&lt;=300, "Poor - up to 300",
  I3809&lt;=700, "Fair - up to 700",
  I3809&lt;=800, "Good - up to 800",
  I3809&lt;=900, "Excellent - up to 900",
  I3809&gt;900,  "Outstanding - above 900"
)</f>
        <v>Good - up to 800</v>
      </c>
      <c r="M3809" t="str" cm="1">
        <f t="array" ref="M3809">_xlfn.IFS(
  C3809&lt;=1000, "0-1k",
  C3809&lt;=3000, "1k-3k",
  C3809&lt;=6000, "3k-6k",
  C3809&lt;=9000, "6k-9k",
  C3809&gt;9000,  "9k+"
)</f>
        <v>1k-3k</v>
      </c>
    </row>
    <row r="3810" spans="1:13" x14ac:dyDescent="0.3">
      <c r="A3810" t="s">
        <v>10726</v>
      </c>
      <c r="B3810" t="s">
        <v>5016</v>
      </c>
      <c r="C3810">
        <v>9118.14</v>
      </c>
      <c r="D3810" t="s">
        <v>13</v>
      </c>
      <c r="E3810" t="s">
        <v>10727</v>
      </c>
      <c r="F3810" s="1">
        <v>45691.926087962966</v>
      </c>
      <c r="G3810" t="s">
        <v>63</v>
      </c>
      <c r="H3810">
        <v>7</v>
      </c>
      <c r="I3810">
        <v>823</v>
      </c>
      <c r="J3810">
        <v>0</v>
      </c>
      <c r="K3810">
        <v>0</v>
      </c>
      <c r="L3810" t="str" cm="1">
        <f t="array" ref="L3810">_xlfn.IFS(
  I3810&lt;=300, "Poor - up to 300",
  I3810&lt;=700, "Fair - up to 700",
  I3810&lt;=800, "Good - up to 800",
  I3810&lt;=900, "Excellent - up to 900",
  I3810&gt;900,  "Outstanding - above 900"
)</f>
        <v>Excellent - up to 900</v>
      </c>
      <c r="M3810" t="str" cm="1">
        <f t="array" ref="M3810">_xlfn.IFS(
  C3810&lt;=1000, "0-1k",
  C3810&lt;=3000, "1k-3k",
  C3810&lt;=6000, "3k-6k",
  C3810&lt;=9000, "6k-9k",
  C3810&gt;9000,  "9k+"
)</f>
        <v>9k+</v>
      </c>
    </row>
    <row r="3811" spans="1:13" x14ac:dyDescent="0.3">
      <c r="A3811" t="s">
        <v>10728</v>
      </c>
      <c r="B3811" t="s">
        <v>7492</v>
      </c>
      <c r="C3811">
        <v>6318.71</v>
      </c>
      <c r="D3811" t="s">
        <v>13</v>
      </c>
      <c r="E3811" t="s">
        <v>10729</v>
      </c>
      <c r="F3811" s="1">
        <v>45697.535567129627</v>
      </c>
      <c r="G3811" t="s">
        <v>19</v>
      </c>
      <c r="H3811">
        <v>10</v>
      </c>
      <c r="I3811">
        <v>774</v>
      </c>
      <c r="J3811">
        <v>1</v>
      </c>
      <c r="K3811">
        <v>0</v>
      </c>
      <c r="L3811" t="str" cm="1">
        <f t="array" ref="L3811">_xlfn.IFS(
  I3811&lt;=300, "Poor - up to 300",
  I3811&lt;=700, "Fair - up to 700",
  I3811&lt;=800, "Good - up to 800",
  I3811&lt;=900, "Excellent - up to 900",
  I3811&gt;900,  "Outstanding - above 900"
)</f>
        <v>Good - up to 800</v>
      </c>
      <c r="M3811" t="str" cm="1">
        <f t="array" ref="M3811">_xlfn.IFS(
  C3811&lt;=1000, "0-1k",
  C3811&lt;=3000, "1k-3k",
  C3811&lt;=6000, "3k-6k",
  C3811&lt;=9000, "6k-9k",
  C3811&gt;9000,  "9k+"
)</f>
        <v>6k-9k</v>
      </c>
    </row>
    <row r="3812" spans="1:13" x14ac:dyDescent="0.3">
      <c r="A3812" t="s">
        <v>10730</v>
      </c>
      <c r="B3812" t="s">
        <v>5177</v>
      </c>
      <c r="C3812">
        <v>5452.97</v>
      </c>
      <c r="D3812" t="s">
        <v>22</v>
      </c>
      <c r="E3812" t="s">
        <v>10731</v>
      </c>
      <c r="F3812" s="1">
        <v>45664.233900462961</v>
      </c>
      <c r="G3812" t="s">
        <v>15</v>
      </c>
      <c r="H3812">
        <v>1</v>
      </c>
      <c r="I3812">
        <v>645</v>
      </c>
      <c r="J3812">
        <v>0</v>
      </c>
      <c r="K3812">
        <v>0</v>
      </c>
      <c r="L3812" t="str" cm="1">
        <f t="array" ref="L3812">_xlfn.IFS(
  I3812&lt;=300, "Poor - up to 300",
  I3812&lt;=700, "Fair - up to 700",
  I3812&lt;=800, "Good - up to 800",
  I3812&lt;=900, "Excellent - up to 900",
  I3812&gt;900,  "Outstanding - above 900"
)</f>
        <v>Fair - up to 700</v>
      </c>
      <c r="M3812" t="str" cm="1">
        <f t="array" ref="M3812">_xlfn.IFS(
  C3812&lt;=1000, "0-1k",
  C3812&lt;=3000, "1k-3k",
  C3812&lt;=6000, "3k-6k",
  C3812&lt;=9000, "6k-9k",
  C3812&gt;9000,  "9k+"
)</f>
        <v>3k-6k</v>
      </c>
    </row>
    <row r="3813" spans="1:13" x14ac:dyDescent="0.3">
      <c r="A3813" t="s">
        <v>10732</v>
      </c>
      <c r="B3813" t="s">
        <v>10733</v>
      </c>
      <c r="C3813">
        <v>6414.82</v>
      </c>
      <c r="D3813" t="s">
        <v>13</v>
      </c>
      <c r="E3813" t="s">
        <v>10734</v>
      </c>
      <c r="F3813" s="1">
        <v>45670.318854166668</v>
      </c>
      <c r="G3813" t="s">
        <v>15</v>
      </c>
      <c r="H3813">
        <v>7</v>
      </c>
      <c r="I3813">
        <v>574</v>
      </c>
      <c r="J3813">
        <v>1</v>
      </c>
      <c r="K3813">
        <v>1</v>
      </c>
      <c r="L3813" t="str" cm="1">
        <f t="array" ref="L3813">_xlfn.IFS(
  I3813&lt;=300, "Poor - up to 300",
  I3813&lt;=700, "Fair - up to 700",
  I3813&lt;=800, "Good - up to 800",
  I3813&lt;=900, "Excellent - up to 900",
  I3813&gt;900,  "Outstanding - above 900"
)</f>
        <v>Fair - up to 700</v>
      </c>
      <c r="M3813" t="str" cm="1">
        <f t="array" ref="M3813">_xlfn.IFS(
  C3813&lt;=1000, "0-1k",
  C3813&lt;=3000, "1k-3k",
  C3813&lt;=6000, "3k-6k",
  C3813&lt;=9000, "6k-9k",
  C3813&gt;9000,  "9k+"
)</f>
        <v>6k-9k</v>
      </c>
    </row>
    <row r="3814" spans="1:13" x14ac:dyDescent="0.3">
      <c r="A3814" t="s">
        <v>10735</v>
      </c>
      <c r="B3814" t="s">
        <v>3058</v>
      </c>
      <c r="C3814">
        <v>6670.78</v>
      </c>
      <c r="D3814" t="s">
        <v>40</v>
      </c>
      <c r="E3814" t="s">
        <v>10736</v>
      </c>
      <c r="F3814" s="1">
        <v>45682.700243055559</v>
      </c>
      <c r="G3814" t="s">
        <v>15</v>
      </c>
      <c r="H3814">
        <v>12</v>
      </c>
      <c r="I3814">
        <v>325</v>
      </c>
      <c r="J3814">
        <v>1</v>
      </c>
      <c r="K3814">
        <v>0</v>
      </c>
      <c r="L3814" t="str" cm="1">
        <f t="array" ref="L3814">_xlfn.IFS(
  I3814&lt;=300, "Poor - up to 300",
  I3814&lt;=700, "Fair - up to 700",
  I3814&lt;=800, "Good - up to 800",
  I3814&lt;=900, "Excellent - up to 900",
  I3814&gt;900,  "Outstanding - above 900"
)</f>
        <v>Fair - up to 700</v>
      </c>
      <c r="M3814" t="str" cm="1">
        <f t="array" ref="M3814">_xlfn.IFS(
  C3814&lt;=1000, "0-1k",
  C3814&lt;=3000, "1k-3k",
  C3814&lt;=6000, "3k-6k",
  C3814&lt;=9000, "6k-9k",
  C3814&gt;9000,  "9k+"
)</f>
        <v>6k-9k</v>
      </c>
    </row>
    <row r="3815" spans="1:13" x14ac:dyDescent="0.3">
      <c r="A3815" t="s">
        <v>10737</v>
      </c>
      <c r="B3815" t="s">
        <v>3994</v>
      </c>
      <c r="C3815">
        <v>8271.31</v>
      </c>
      <c r="D3815" t="s">
        <v>13</v>
      </c>
      <c r="E3815" t="s">
        <v>10738</v>
      </c>
      <c r="F3815" s="1">
        <v>45674.175543981481</v>
      </c>
      <c r="G3815" t="s">
        <v>24</v>
      </c>
      <c r="H3815">
        <v>7</v>
      </c>
      <c r="I3815">
        <v>760</v>
      </c>
      <c r="J3815">
        <v>1</v>
      </c>
      <c r="K3815">
        <v>1</v>
      </c>
      <c r="L3815" t="str" cm="1">
        <f t="array" ref="L3815">_xlfn.IFS(
  I3815&lt;=300, "Poor - up to 300",
  I3815&lt;=700, "Fair - up to 700",
  I3815&lt;=800, "Good - up to 800",
  I3815&lt;=900, "Excellent - up to 900",
  I3815&gt;900,  "Outstanding - above 900"
)</f>
        <v>Good - up to 800</v>
      </c>
      <c r="M3815" t="str" cm="1">
        <f t="array" ref="M3815">_xlfn.IFS(
  C3815&lt;=1000, "0-1k",
  C3815&lt;=3000, "1k-3k",
  C3815&lt;=6000, "3k-6k",
  C3815&lt;=9000, "6k-9k",
  C3815&gt;9000,  "9k+"
)</f>
        <v>6k-9k</v>
      </c>
    </row>
    <row r="3816" spans="1:13" x14ac:dyDescent="0.3">
      <c r="A3816" t="s">
        <v>10739</v>
      </c>
      <c r="B3816" t="s">
        <v>10740</v>
      </c>
      <c r="C3816">
        <v>290.22000000000003</v>
      </c>
      <c r="D3816" t="s">
        <v>36</v>
      </c>
      <c r="E3816" t="s">
        <v>10741</v>
      </c>
      <c r="F3816" s="1">
        <v>45695.123414351852</v>
      </c>
      <c r="G3816" t="s">
        <v>15</v>
      </c>
      <c r="H3816">
        <v>13</v>
      </c>
      <c r="I3816">
        <v>333</v>
      </c>
      <c r="J3816">
        <v>1</v>
      </c>
      <c r="K3816">
        <v>0</v>
      </c>
      <c r="L3816" t="str" cm="1">
        <f t="array" ref="L3816">_xlfn.IFS(
  I3816&lt;=300, "Poor - up to 300",
  I3816&lt;=700, "Fair - up to 700",
  I3816&lt;=800, "Good - up to 800",
  I3816&lt;=900, "Excellent - up to 900",
  I3816&gt;900,  "Outstanding - above 900"
)</f>
        <v>Fair - up to 700</v>
      </c>
      <c r="M3816" t="str" cm="1">
        <f t="array" ref="M3816">_xlfn.IFS(
  C3816&lt;=1000, "0-1k",
  C3816&lt;=3000, "1k-3k",
  C3816&lt;=6000, "3k-6k",
  C3816&lt;=9000, "6k-9k",
  C3816&gt;9000,  "9k+"
)</f>
        <v>0-1k</v>
      </c>
    </row>
    <row r="3817" spans="1:13" x14ac:dyDescent="0.3">
      <c r="A3817" t="s">
        <v>10742</v>
      </c>
      <c r="B3817" t="s">
        <v>3204</v>
      </c>
      <c r="C3817">
        <v>5115.49</v>
      </c>
      <c r="D3817" t="s">
        <v>22</v>
      </c>
      <c r="E3817" t="s">
        <v>10743</v>
      </c>
      <c r="F3817" s="1">
        <v>45684.199756944443</v>
      </c>
      <c r="G3817" t="s">
        <v>15</v>
      </c>
      <c r="H3817">
        <v>4</v>
      </c>
      <c r="I3817">
        <v>743</v>
      </c>
      <c r="J3817">
        <v>0</v>
      </c>
      <c r="K3817">
        <v>0</v>
      </c>
      <c r="L3817" t="str" cm="1">
        <f t="array" ref="L3817">_xlfn.IFS(
  I3817&lt;=300, "Poor - up to 300",
  I3817&lt;=700, "Fair - up to 700",
  I3817&lt;=800, "Good - up to 800",
  I3817&lt;=900, "Excellent - up to 900",
  I3817&gt;900,  "Outstanding - above 900"
)</f>
        <v>Good - up to 800</v>
      </c>
      <c r="M3817" t="str" cm="1">
        <f t="array" ref="M3817">_xlfn.IFS(
  C3817&lt;=1000, "0-1k",
  C3817&lt;=3000, "1k-3k",
  C3817&lt;=6000, "3k-6k",
  C3817&lt;=9000, "6k-9k",
  C3817&gt;9000,  "9k+"
)</f>
        <v>3k-6k</v>
      </c>
    </row>
    <row r="3818" spans="1:13" x14ac:dyDescent="0.3">
      <c r="A3818" t="s">
        <v>10744</v>
      </c>
      <c r="B3818" t="s">
        <v>10745</v>
      </c>
      <c r="C3818">
        <v>4601.5</v>
      </c>
      <c r="D3818" t="s">
        <v>13</v>
      </c>
      <c r="E3818" t="s">
        <v>10746</v>
      </c>
      <c r="F3818" s="1">
        <v>45667.979791666665</v>
      </c>
      <c r="G3818" t="s">
        <v>15</v>
      </c>
      <c r="H3818">
        <v>10</v>
      </c>
      <c r="I3818">
        <v>574</v>
      </c>
      <c r="J3818">
        <v>1</v>
      </c>
      <c r="K3818">
        <v>0</v>
      </c>
      <c r="L3818" t="str" cm="1">
        <f t="array" ref="L3818">_xlfn.IFS(
  I3818&lt;=300, "Poor - up to 300",
  I3818&lt;=700, "Fair - up to 700",
  I3818&lt;=800, "Good - up to 800",
  I3818&lt;=900, "Excellent - up to 900",
  I3818&gt;900,  "Outstanding - above 900"
)</f>
        <v>Fair - up to 700</v>
      </c>
      <c r="M3818" t="str" cm="1">
        <f t="array" ref="M3818">_xlfn.IFS(
  C3818&lt;=1000, "0-1k",
  C3818&lt;=3000, "1k-3k",
  C3818&lt;=6000, "3k-6k",
  C3818&lt;=9000, "6k-9k",
  C3818&gt;9000,  "9k+"
)</f>
        <v>3k-6k</v>
      </c>
    </row>
    <row r="3819" spans="1:13" x14ac:dyDescent="0.3">
      <c r="A3819" t="s">
        <v>10747</v>
      </c>
      <c r="B3819" t="s">
        <v>10748</v>
      </c>
      <c r="C3819">
        <v>4533.28</v>
      </c>
      <c r="D3819" t="s">
        <v>36</v>
      </c>
      <c r="E3819" t="s">
        <v>10749</v>
      </c>
      <c r="F3819" s="1">
        <v>45675.701157407406</v>
      </c>
      <c r="G3819" t="s">
        <v>19</v>
      </c>
      <c r="H3819">
        <v>10</v>
      </c>
      <c r="I3819">
        <v>791</v>
      </c>
      <c r="J3819">
        <v>1</v>
      </c>
      <c r="K3819">
        <v>1</v>
      </c>
      <c r="L3819" t="str" cm="1">
        <f t="array" ref="L3819">_xlfn.IFS(
  I3819&lt;=300, "Poor - up to 300",
  I3819&lt;=700, "Fair - up to 700",
  I3819&lt;=800, "Good - up to 800",
  I3819&lt;=900, "Excellent - up to 900",
  I3819&gt;900,  "Outstanding - above 900"
)</f>
        <v>Good - up to 800</v>
      </c>
      <c r="M3819" t="str" cm="1">
        <f t="array" ref="M3819">_xlfn.IFS(
  C3819&lt;=1000, "0-1k",
  C3819&lt;=3000, "1k-3k",
  C3819&lt;=6000, "3k-6k",
  C3819&lt;=9000, "6k-9k",
  C3819&gt;9000,  "9k+"
)</f>
        <v>3k-6k</v>
      </c>
    </row>
    <row r="3820" spans="1:13" x14ac:dyDescent="0.3">
      <c r="A3820" t="s">
        <v>10750</v>
      </c>
      <c r="B3820" t="s">
        <v>10751</v>
      </c>
      <c r="C3820">
        <v>7857.57</v>
      </c>
      <c r="D3820" t="s">
        <v>13</v>
      </c>
      <c r="E3820" t="s">
        <v>10752</v>
      </c>
      <c r="F3820" s="1">
        <v>45685.667534722219</v>
      </c>
      <c r="G3820" t="s">
        <v>63</v>
      </c>
      <c r="H3820">
        <v>15</v>
      </c>
      <c r="I3820">
        <v>575</v>
      </c>
      <c r="J3820">
        <v>1</v>
      </c>
      <c r="K3820">
        <v>1</v>
      </c>
      <c r="L3820" t="str" cm="1">
        <f t="array" ref="L3820">_xlfn.IFS(
  I3820&lt;=300, "Poor - up to 300",
  I3820&lt;=700, "Fair - up to 700",
  I3820&lt;=800, "Good - up to 800",
  I3820&lt;=900, "Excellent - up to 900",
  I3820&gt;900,  "Outstanding - above 900"
)</f>
        <v>Fair - up to 700</v>
      </c>
      <c r="M3820" t="str" cm="1">
        <f t="array" ref="M3820">_xlfn.IFS(
  C3820&lt;=1000, "0-1k",
  C3820&lt;=3000, "1k-3k",
  C3820&lt;=6000, "3k-6k",
  C3820&lt;=9000, "6k-9k",
  C3820&gt;9000,  "9k+"
)</f>
        <v>6k-9k</v>
      </c>
    </row>
    <row r="3821" spans="1:13" x14ac:dyDescent="0.3">
      <c r="A3821" t="s">
        <v>10753</v>
      </c>
      <c r="B3821" t="s">
        <v>10754</v>
      </c>
      <c r="C3821">
        <v>3641.54</v>
      </c>
      <c r="D3821" t="s">
        <v>13</v>
      </c>
      <c r="E3821" t="s">
        <v>10755</v>
      </c>
      <c r="F3821" s="1">
        <v>45678.408877314818</v>
      </c>
      <c r="G3821" t="s">
        <v>24</v>
      </c>
      <c r="H3821">
        <v>18</v>
      </c>
      <c r="I3821">
        <v>434</v>
      </c>
      <c r="J3821">
        <v>0</v>
      </c>
      <c r="K3821">
        <v>1</v>
      </c>
      <c r="L3821" t="str" cm="1">
        <f t="array" ref="L3821">_xlfn.IFS(
  I3821&lt;=300, "Poor - up to 300",
  I3821&lt;=700, "Fair - up to 700",
  I3821&lt;=800, "Good - up to 800",
  I3821&lt;=900, "Excellent - up to 900",
  I3821&gt;900,  "Outstanding - above 900"
)</f>
        <v>Fair - up to 700</v>
      </c>
      <c r="M3821" t="str" cm="1">
        <f t="array" ref="M3821">_xlfn.IFS(
  C3821&lt;=1000, "0-1k",
  C3821&lt;=3000, "1k-3k",
  C3821&lt;=6000, "3k-6k",
  C3821&lt;=9000, "6k-9k",
  C3821&gt;9000,  "9k+"
)</f>
        <v>3k-6k</v>
      </c>
    </row>
    <row r="3822" spans="1:13" x14ac:dyDescent="0.3">
      <c r="A3822" t="s">
        <v>10756</v>
      </c>
      <c r="B3822" t="s">
        <v>7118</v>
      </c>
      <c r="C3822">
        <v>6260.33</v>
      </c>
      <c r="D3822" t="s">
        <v>40</v>
      </c>
      <c r="E3822" t="s">
        <v>10757</v>
      </c>
      <c r="F3822" s="1">
        <v>45689.956145833334</v>
      </c>
      <c r="G3822" t="s">
        <v>24</v>
      </c>
      <c r="H3822">
        <v>3</v>
      </c>
      <c r="I3822">
        <v>759</v>
      </c>
      <c r="J3822">
        <v>0</v>
      </c>
      <c r="K3822">
        <v>0</v>
      </c>
      <c r="L3822" t="str" cm="1">
        <f t="array" ref="L3822">_xlfn.IFS(
  I3822&lt;=300, "Poor - up to 300",
  I3822&lt;=700, "Fair - up to 700",
  I3822&lt;=800, "Good - up to 800",
  I3822&lt;=900, "Excellent - up to 900",
  I3822&gt;900,  "Outstanding - above 900"
)</f>
        <v>Good - up to 800</v>
      </c>
      <c r="M3822" t="str" cm="1">
        <f t="array" ref="M3822">_xlfn.IFS(
  C3822&lt;=1000, "0-1k",
  C3822&lt;=3000, "1k-3k",
  C3822&lt;=6000, "3k-6k",
  C3822&lt;=9000, "6k-9k",
  C3822&gt;9000,  "9k+"
)</f>
        <v>6k-9k</v>
      </c>
    </row>
    <row r="3823" spans="1:13" x14ac:dyDescent="0.3">
      <c r="A3823" t="s">
        <v>10758</v>
      </c>
      <c r="B3823" t="s">
        <v>10759</v>
      </c>
      <c r="C3823">
        <v>477.75</v>
      </c>
      <c r="D3823" t="s">
        <v>13</v>
      </c>
      <c r="E3823" t="s">
        <v>10760</v>
      </c>
      <c r="F3823" s="1">
        <v>45687.534895833334</v>
      </c>
      <c r="G3823" t="s">
        <v>63</v>
      </c>
      <c r="H3823">
        <v>8</v>
      </c>
      <c r="I3823">
        <v>752</v>
      </c>
      <c r="J3823">
        <v>1</v>
      </c>
      <c r="K3823">
        <v>0</v>
      </c>
      <c r="L3823" t="str" cm="1">
        <f t="array" ref="L3823">_xlfn.IFS(
  I3823&lt;=300, "Poor - up to 300",
  I3823&lt;=700, "Fair - up to 700",
  I3823&lt;=800, "Good - up to 800",
  I3823&lt;=900, "Excellent - up to 900",
  I3823&gt;900,  "Outstanding - above 900"
)</f>
        <v>Good - up to 800</v>
      </c>
      <c r="M3823" t="str" cm="1">
        <f t="array" ref="M3823">_xlfn.IFS(
  C3823&lt;=1000, "0-1k",
  C3823&lt;=3000, "1k-3k",
  C3823&lt;=6000, "3k-6k",
  C3823&lt;=9000, "6k-9k",
  C3823&gt;9000,  "9k+"
)</f>
        <v>0-1k</v>
      </c>
    </row>
    <row r="3824" spans="1:13" x14ac:dyDescent="0.3">
      <c r="A3824" t="s">
        <v>10761</v>
      </c>
      <c r="B3824" t="s">
        <v>10762</v>
      </c>
      <c r="C3824">
        <v>9898.58</v>
      </c>
      <c r="D3824" t="s">
        <v>13</v>
      </c>
      <c r="E3824" t="s">
        <v>10763</v>
      </c>
      <c r="F3824" s="1">
        <v>45692.728645833333</v>
      </c>
      <c r="G3824" t="s">
        <v>15</v>
      </c>
      <c r="H3824">
        <v>7</v>
      </c>
      <c r="I3824">
        <v>836</v>
      </c>
      <c r="J3824">
        <v>0</v>
      </c>
      <c r="K3824">
        <v>0</v>
      </c>
      <c r="L3824" t="str" cm="1">
        <f t="array" ref="L3824">_xlfn.IFS(
  I3824&lt;=300, "Poor - up to 300",
  I3824&lt;=700, "Fair - up to 700",
  I3824&lt;=800, "Good - up to 800",
  I3824&lt;=900, "Excellent - up to 900",
  I3824&gt;900,  "Outstanding - above 900"
)</f>
        <v>Excellent - up to 900</v>
      </c>
      <c r="M3824" t="str" cm="1">
        <f t="array" ref="M3824">_xlfn.IFS(
  C3824&lt;=1000, "0-1k",
  C3824&lt;=3000, "1k-3k",
  C3824&lt;=6000, "3k-6k",
  C3824&lt;=9000, "6k-9k",
  C3824&gt;9000,  "9k+"
)</f>
        <v>9k+</v>
      </c>
    </row>
    <row r="3825" spans="1:13" x14ac:dyDescent="0.3">
      <c r="A3825" t="s">
        <v>10764</v>
      </c>
      <c r="B3825" t="s">
        <v>10765</v>
      </c>
      <c r="C3825">
        <v>4240.68</v>
      </c>
      <c r="D3825" t="s">
        <v>22</v>
      </c>
      <c r="E3825" t="s">
        <v>10766</v>
      </c>
      <c r="F3825" s="1">
        <v>45691.133368055554</v>
      </c>
      <c r="G3825" t="s">
        <v>15</v>
      </c>
      <c r="H3825">
        <v>5</v>
      </c>
      <c r="I3825">
        <v>492</v>
      </c>
      <c r="J3825">
        <v>1</v>
      </c>
      <c r="K3825">
        <v>1</v>
      </c>
      <c r="L3825" t="str" cm="1">
        <f t="array" ref="L3825">_xlfn.IFS(
  I3825&lt;=300, "Poor - up to 300",
  I3825&lt;=700, "Fair - up to 700",
  I3825&lt;=800, "Good - up to 800",
  I3825&lt;=900, "Excellent - up to 900",
  I3825&gt;900,  "Outstanding - above 900"
)</f>
        <v>Fair - up to 700</v>
      </c>
      <c r="M3825" t="str" cm="1">
        <f t="array" ref="M3825">_xlfn.IFS(
  C3825&lt;=1000, "0-1k",
  C3825&lt;=3000, "1k-3k",
  C3825&lt;=6000, "3k-6k",
  C3825&lt;=9000, "6k-9k",
  C3825&gt;9000,  "9k+"
)</f>
        <v>3k-6k</v>
      </c>
    </row>
    <row r="3826" spans="1:13" x14ac:dyDescent="0.3">
      <c r="A3826" t="s">
        <v>10767</v>
      </c>
      <c r="B3826" t="s">
        <v>10768</v>
      </c>
      <c r="C3826">
        <v>5818.16</v>
      </c>
      <c r="D3826" t="s">
        <v>22</v>
      </c>
      <c r="E3826" t="s">
        <v>10769</v>
      </c>
      <c r="F3826" s="1">
        <v>45671.875023148146</v>
      </c>
      <c r="G3826" t="s">
        <v>19</v>
      </c>
      <c r="H3826">
        <v>1</v>
      </c>
      <c r="I3826">
        <v>304</v>
      </c>
      <c r="J3826">
        <v>0</v>
      </c>
      <c r="K3826">
        <v>1</v>
      </c>
      <c r="L3826" t="str" cm="1">
        <f t="array" ref="L3826">_xlfn.IFS(
  I3826&lt;=300, "Poor - up to 300",
  I3826&lt;=700, "Fair - up to 700",
  I3826&lt;=800, "Good - up to 800",
  I3826&lt;=900, "Excellent - up to 900",
  I3826&gt;900,  "Outstanding - above 900"
)</f>
        <v>Fair - up to 700</v>
      </c>
      <c r="M3826" t="str" cm="1">
        <f t="array" ref="M3826">_xlfn.IFS(
  C3826&lt;=1000, "0-1k",
  C3826&lt;=3000, "1k-3k",
  C3826&lt;=6000, "3k-6k",
  C3826&lt;=9000, "6k-9k",
  C3826&gt;9000,  "9k+"
)</f>
        <v>3k-6k</v>
      </c>
    </row>
    <row r="3827" spans="1:13" x14ac:dyDescent="0.3">
      <c r="A3827" t="s">
        <v>10770</v>
      </c>
      <c r="B3827" t="s">
        <v>10771</v>
      </c>
      <c r="C3827">
        <v>397.47</v>
      </c>
      <c r="D3827" t="s">
        <v>36</v>
      </c>
      <c r="E3827" t="s">
        <v>10772</v>
      </c>
      <c r="F3827" s="1">
        <v>45662.11577546296</v>
      </c>
      <c r="G3827" t="s">
        <v>24</v>
      </c>
      <c r="H3827">
        <v>5</v>
      </c>
      <c r="I3827">
        <v>360</v>
      </c>
      <c r="J3827">
        <v>0</v>
      </c>
      <c r="K3827">
        <v>0</v>
      </c>
      <c r="L3827" t="str" cm="1">
        <f t="array" ref="L3827">_xlfn.IFS(
  I3827&lt;=300, "Poor - up to 300",
  I3827&lt;=700, "Fair - up to 700",
  I3827&lt;=800, "Good - up to 800",
  I3827&lt;=900, "Excellent - up to 900",
  I3827&gt;900,  "Outstanding - above 900"
)</f>
        <v>Fair - up to 700</v>
      </c>
      <c r="M3827" t="str" cm="1">
        <f t="array" ref="M3827">_xlfn.IFS(
  C3827&lt;=1000, "0-1k",
  C3827&lt;=3000, "1k-3k",
  C3827&lt;=6000, "3k-6k",
  C3827&lt;=9000, "6k-9k",
  C3827&gt;9000,  "9k+"
)</f>
        <v>0-1k</v>
      </c>
    </row>
    <row r="3828" spans="1:13" x14ac:dyDescent="0.3">
      <c r="A3828" t="s">
        <v>10773</v>
      </c>
      <c r="B3828" t="s">
        <v>690</v>
      </c>
      <c r="C3828">
        <v>9407.7000000000007</v>
      </c>
      <c r="D3828" t="s">
        <v>36</v>
      </c>
      <c r="E3828" t="s">
        <v>10774</v>
      </c>
      <c r="F3828" s="1">
        <v>45691.560555555552</v>
      </c>
      <c r="G3828" t="s">
        <v>63</v>
      </c>
      <c r="H3828">
        <v>20</v>
      </c>
      <c r="I3828">
        <v>451</v>
      </c>
      <c r="J3828">
        <v>0</v>
      </c>
      <c r="K3828">
        <v>1</v>
      </c>
      <c r="L3828" t="str" cm="1">
        <f t="array" ref="L3828">_xlfn.IFS(
  I3828&lt;=300, "Poor - up to 300",
  I3828&lt;=700, "Fair - up to 700",
  I3828&lt;=800, "Good - up to 800",
  I3828&lt;=900, "Excellent - up to 900",
  I3828&gt;900,  "Outstanding - above 900"
)</f>
        <v>Fair - up to 700</v>
      </c>
      <c r="M3828" t="str" cm="1">
        <f t="array" ref="M3828">_xlfn.IFS(
  C3828&lt;=1000, "0-1k",
  C3828&lt;=3000, "1k-3k",
  C3828&lt;=6000, "3k-6k",
  C3828&lt;=9000, "6k-9k",
  C3828&gt;9000,  "9k+"
)</f>
        <v>9k+</v>
      </c>
    </row>
    <row r="3829" spans="1:13" x14ac:dyDescent="0.3">
      <c r="A3829" t="s">
        <v>10775</v>
      </c>
      <c r="B3829" t="s">
        <v>4902</v>
      </c>
      <c r="C3829">
        <v>7325.99</v>
      </c>
      <c r="D3829" t="s">
        <v>36</v>
      </c>
      <c r="E3829" t="s">
        <v>10776</v>
      </c>
      <c r="F3829" s="1">
        <v>45665.740335648145</v>
      </c>
      <c r="G3829" t="s">
        <v>15</v>
      </c>
      <c r="H3829">
        <v>9</v>
      </c>
      <c r="I3829">
        <v>733</v>
      </c>
      <c r="J3829">
        <v>0</v>
      </c>
      <c r="K3829">
        <v>0</v>
      </c>
      <c r="L3829" t="str" cm="1">
        <f t="array" ref="L3829">_xlfn.IFS(
  I3829&lt;=300, "Poor - up to 300",
  I3829&lt;=700, "Fair - up to 700",
  I3829&lt;=800, "Good - up to 800",
  I3829&lt;=900, "Excellent - up to 900",
  I3829&gt;900,  "Outstanding - above 900"
)</f>
        <v>Good - up to 800</v>
      </c>
      <c r="M3829" t="str" cm="1">
        <f t="array" ref="M3829">_xlfn.IFS(
  C3829&lt;=1000, "0-1k",
  C3829&lt;=3000, "1k-3k",
  C3829&lt;=6000, "3k-6k",
  C3829&lt;=9000, "6k-9k",
  C3829&gt;9000,  "9k+"
)</f>
        <v>6k-9k</v>
      </c>
    </row>
    <row r="3830" spans="1:13" x14ac:dyDescent="0.3">
      <c r="A3830" t="s">
        <v>10777</v>
      </c>
      <c r="B3830" t="s">
        <v>4645</v>
      </c>
      <c r="C3830">
        <v>3782.43</v>
      </c>
      <c r="D3830" t="s">
        <v>13</v>
      </c>
      <c r="E3830" t="s">
        <v>10778</v>
      </c>
      <c r="F3830" s="1">
        <v>45697.512129629627</v>
      </c>
      <c r="G3830" t="s">
        <v>19</v>
      </c>
      <c r="H3830">
        <v>20</v>
      </c>
      <c r="I3830">
        <v>401</v>
      </c>
      <c r="J3830">
        <v>0</v>
      </c>
      <c r="K3830">
        <v>0</v>
      </c>
      <c r="L3830" t="str" cm="1">
        <f t="array" ref="L3830">_xlfn.IFS(
  I3830&lt;=300, "Poor - up to 300",
  I3830&lt;=700, "Fair - up to 700",
  I3830&lt;=800, "Good - up to 800",
  I3830&lt;=900, "Excellent - up to 900",
  I3830&gt;900,  "Outstanding - above 900"
)</f>
        <v>Fair - up to 700</v>
      </c>
      <c r="M3830" t="str" cm="1">
        <f t="array" ref="M3830">_xlfn.IFS(
  C3830&lt;=1000, "0-1k",
  C3830&lt;=3000, "1k-3k",
  C3830&lt;=6000, "3k-6k",
  C3830&lt;=9000, "6k-9k",
  C3830&gt;9000,  "9k+"
)</f>
        <v>3k-6k</v>
      </c>
    </row>
    <row r="3831" spans="1:13" x14ac:dyDescent="0.3">
      <c r="A3831" t="s">
        <v>10779</v>
      </c>
      <c r="B3831" t="s">
        <v>10780</v>
      </c>
      <c r="C3831">
        <v>4601.2700000000004</v>
      </c>
      <c r="D3831" t="s">
        <v>22</v>
      </c>
      <c r="E3831" t="s">
        <v>10781</v>
      </c>
      <c r="F3831" s="1">
        <v>45691.909699074073</v>
      </c>
      <c r="G3831" t="s">
        <v>63</v>
      </c>
      <c r="H3831">
        <v>1</v>
      </c>
      <c r="I3831">
        <v>676</v>
      </c>
      <c r="J3831">
        <v>1</v>
      </c>
      <c r="K3831">
        <v>0</v>
      </c>
      <c r="L3831" t="str" cm="1">
        <f t="array" ref="L3831">_xlfn.IFS(
  I3831&lt;=300, "Poor - up to 300",
  I3831&lt;=700, "Fair - up to 700",
  I3831&lt;=800, "Good - up to 800",
  I3831&lt;=900, "Excellent - up to 900",
  I3831&gt;900,  "Outstanding - above 900"
)</f>
        <v>Fair - up to 700</v>
      </c>
      <c r="M3831" t="str" cm="1">
        <f t="array" ref="M3831">_xlfn.IFS(
  C3831&lt;=1000, "0-1k",
  C3831&lt;=3000, "1k-3k",
  C3831&lt;=6000, "3k-6k",
  C3831&lt;=9000, "6k-9k",
  C3831&gt;9000,  "9k+"
)</f>
        <v>3k-6k</v>
      </c>
    </row>
    <row r="3832" spans="1:13" x14ac:dyDescent="0.3">
      <c r="A3832" t="s">
        <v>10782</v>
      </c>
      <c r="B3832" t="s">
        <v>10783</v>
      </c>
      <c r="C3832">
        <v>7807.83</v>
      </c>
      <c r="D3832" t="s">
        <v>22</v>
      </c>
      <c r="E3832" t="s">
        <v>10784</v>
      </c>
      <c r="F3832" s="1">
        <v>45661.539583333331</v>
      </c>
      <c r="G3832" t="s">
        <v>63</v>
      </c>
      <c r="H3832">
        <v>5</v>
      </c>
      <c r="I3832">
        <v>403</v>
      </c>
      <c r="J3832">
        <v>1</v>
      </c>
      <c r="K3832">
        <v>1</v>
      </c>
      <c r="L3832" t="str" cm="1">
        <f t="array" ref="L3832">_xlfn.IFS(
  I3832&lt;=300, "Poor - up to 300",
  I3832&lt;=700, "Fair - up to 700",
  I3832&lt;=800, "Good - up to 800",
  I3832&lt;=900, "Excellent - up to 900",
  I3832&gt;900,  "Outstanding - above 900"
)</f>
        <v>Fair - up to 700</v>
      </c>
      <c r="M3832" t="str" cm="1">
        <f t="array" ref="M3832">_xlfn.IFS(
  C3832&lt;=1000, "0-1k",
  C3832&lt;=3000, "1k-3k",
  C3832&lt;=6000, "3k-6k",
  C3832&lt;=9000, "6k-9k",
  C3832&gt;9000,  "9k+"
)</f>
        <v>6k-9k</v>
      </c>
    </row>
    <row r="3833" spans="1:13" x14ac:dyDescent="0.3">
      <c r="A3833" t="s">
        <v>10785</v>
      </c>
      <c r="B3833" t="s">
        <v>10786</v>
      </c>
      <c r="C3833">
        <v>5880.65</v>
      </c>
      <c r="D3833" t="s">
        <v>13</v>
      </c>
      <c r="E3833" t="s">
        <v>10787</v>
      </c>
      <c r="F3833" s="1">
        <v>45678.637465277781</v>
      </c>
      <c r="G3833" t="s">
        <v>19</v>
      </c>
      <c r="H3833">
        <v>5</v>
      </c>
      <c r="I3833">
        <v>528</v>
      </c>
      <c r="J3833">
        <v>0</v>
      </c>
      <c r="K3833">
        <v>0</v>
      </c>
      <c r="L3833" t="str" cm="1">
        <f t="array" ref="L3833">_xlfn.IFS(
  I3833&lt;=300, "Poor - up to 300",
  I3833&lt;=700, "Fair - up to 700",
  I3833&lt;=800, "Good - up to 800",
  I3833&lt;=900, "Excellent - up to 900",
  I3833&gt;900,  "Outstanding - above 900"
)</f>
        <v>Fair - up to 700</v>
      </c>
      <c r="M3833" t="str" cm="1">
        <f t="array" ref="M3833">_xlfn.IFS(
  C3833&lt;=1000, "0-1k",
  C3833&lt;=3000, "1k-3k",
  C3833&lt;=6000, "3k-6k",
  C3833&lt;=9000, "6k-9k",
  C3833&gt;9000,  "9k+"
)</f>
        <v>3k-6k</v>
      </c>
    </row>
    <row r="3834" spans="1:13" x14ac:dyDescent="0.3">
      <c r="A3834" t="s">
        <v>10788</v>
      </c>
      <c r="B3834" t="s">
        <v>10789</v>
      </c>
      <c r="C3834">
        <v>3084.23</v>
      </c>
      <c r="D3834" t="s">
        <v>36</v>
      </c>
      <c r="E3834" t="s">
        <v>10790</v>
      </c>
      <c r="F3834" s="1">
        <v>45691.715833333335</v>
      </c>
      <c r="G3834" t="s">
        <v>24</v>
      </c>
      <c r="H3834">
        <v>20</v>
      </c>
      <c r="I3834">
        <v>470</v>
      </c>
      <c r="J3834">
        <v>1</v>
      </c>
      <c r="K3834">
        <v>0</v>
      </c>
      <c r="L3834" t="str" cm="1">
        <f t="array" ref="L3834">_xlfn.IFS(
  I3834&lt;=300, "Poor - up to 300",
  I3834&lt;=700, "Fair - up to 700",
  I3834&lt;=800, "Good - up to 800",
  I3834&lt;=900, "Excellent - up to 900",
  I3834&gt;900,  "Outstanding - above 900"
)</f>
        <v>Fair - up to 700</v>
      </c>
      <c r="M3834" t="str" cm="1">
        <f t="array" ref="M3834">_xlfn.IFS(
  C3834&lt;=1000, "0-1k",
  C3834&lt;=3000, "1k-3k",
  C3834&lt;=6000, "3k-6k",
  C3834&lt;=9000, "6k-9k",
  C3834&gt;9000,  "9k+"
)</f>
        <v>3k-6k</v>
      </c>
    </row>
    <row r="3835" spans="1:13" x14ac:dyDescent="0.3">
      <c r="A3835" t="s">
        <v>10791</v>
      </c>
      <c r="B3835" t="s">
        <v>7656</v>
      </c>
      <c r="C3835">
        <v>776.21</v>
      </c>
      <c r="D3835" t="s">
        <v>36</v>
      </c>
      <c r="E3835" t="s">
        <v>10792</v>
      </c>
      <c r="F3835" s="1">
        <v>45700.876018518517</v>
      </c>
      <c r="G3835" t="s">
        <v>15</v>
      </c>
      <c r="H3835">
        <v>15</v>
      </c>
      <c r="I3835">
        <v>479</v>
      </c>
      <c r="J3835">
        <v>0</v>
      </c>
      <c r="K3835">
        <v>0</v>
      </c>
      <c r="L3835" t="str" cm="1">
        <f t="array" ref="L3835">_xlfn.IFS(
  I3835&lt;=300, "Poor - up to 300",
  I3835&lt;=700, "Fair - up to 700",
  I3835&lt;=800, "Good - up to 800",
  I3835&lt;=900, "Excellent - up to 900",
  I3835&gt;900,  "Outstanding - above 900"
)</f>
        <v>Fair - up to 700</v>
      </c>
      <c r="M3835" t="str" cm="1">
        <f t="array" ref="M3835">_xlfn.IFS(
  C3835&lt;=1000, "0-1k",
  C3835&lt;=3000, "1k-3k",
  C3835&lt;=6000, "3k-6k",
  C3835&lt;=9000, "6k-9k",
  C3835&gt;9000,  "9k+"
)</f>
        <v>0-1k</v>
      </c>
    </row>
    <row r="3836" spans="1:13" x14ac:dyDescent="0.3">
      <c r="A3836" t="s">
        <v>10793</v>
      </c>
      <c r="B3836" t="s">
        <v>2603</v>
      </c>
      <c r="C3836">
        <v>3459.85</v>
      </c>
      <c r="D3836" t="s">
        <v>36</v>
      </c>
      <c r="E3836" t="s">
        <v>10794</v>
      </c>
      <c r="F3836" s="1">
        <v>45699.302187499998</v>
      </c>
      <c r="G3836" t="s">
        <v>24</v>
      </c>
      <c r="H3836">
        <v>20</v>
      </c>
      <c r="I3836">
        <v>755</v>
      </c>
      <c r="J3836">
        <v>1</v>
      </c>
      <c r="K3836">
        <v>1</v>
      </c>
      <c r="L3836" t="str" cm="1">
        <f t="array" ref="L3836">_xlfn.IFS(
  I3836&lt;=300, "Poor - up to 300",
  I3836&lt;=700, "Fair - up to 700",
  I3836&lt;=800, "Good - up to 800",
  I3836&lt;=900, "Excellent - up to 900",
  I3836&gt;900,  "Outstanding - above 900"
)</f>
        <v>Good - up to 800</v>
      </c>
      <c r="M3836" t="str" cm="1">
        <f t="array" ref="M3836">_xlfn.IFS(
  C3836&lt;=1000, "0-1k",
  C3836&lt;=3000, "1k-3k",
  C3836&lt;=6000, "3k-6k",
  C3836&lt;=9000, "6k-9k",
  C3836&gt;9000,  "9k+"
)</f>
        <v>3k-6k</v>
      </c>
    </row>
    <row r="3837" spans="1:13" x14ac:dyDescent="0.3">
      <c r="A3837" t="s">
        <v>10795</v>
      </c>
      <c r="B3837" t="s">
        <v>10796</v>
      </c>
      <c r="C3837">
        <v>9392.5400000000009</v>
      </c>
      <c r="D3837" t="s">
        <v>22</v>
      </c>
      <c r="E3837" t="s">
        <v>10797</v>
      </c>
      <c r="F3837" s="1">
        <v>45690.147685185184</v>
      </c>
      <c r="G3837" t="s">
        <v>63</v>
      </c>
      <c r="H3837">
        <v>11</v>
      </c>
      <c r="I3837">
        <v>431</v>
      </c>
      <c r="J3837">
        <v>0</v>
      </c>
      <c r="K3837">
        <v>0</v>
      </c>
      <c r="L3837" t="str" cm="1">
        <f t="array" ref="L3837">_xlfn.IFS(
  I3837&lt;=300, "Poor - up to 300",
  I3837&lt;=700, "Fair - up to 700",
  I3837&lt;=800, "Good - up to 800",
  I3837&lt;=900, "Excellent - up to 900",
  I3837&gt;900,  "Outstanding - above 900"
)</f>
        <v>Fair - up to 700</v>
      </c>
      <c r="M3837" t="str" cm="1">
        <f t="array" ref="M3837">_xlfn.IFS(
  C3837&lt;=1000, "0-1k",
  C3837&lt;=3000, "1k-3k",
  C3837&lt;=6000, "3k-6k",
  C3837&lt;=9000, "6k-9k",
  C3837&gt;9000,  "9k+"
)</f>
        <v>9k+</v>
      </c>
    </row>
    <row r="3838" spans="1:13" x14ac:dyDescent="0.3">
      <c r="A3838" t="s">
        <v>10798</v>
      </c>
      <c r="B3838" t="s">
        <v>10799</v>
      </c>
      <c r="C3838">
        <v>7141.53</v>
      </c>
      <c r="D3838" t="s">
        <v>13</v>
      </c>
      <c r="E3838" t="s">
        <v>10800</v>
      </c>
      <c r="F3838" s="1">
        <v>45667.660613425927</v>
      </c>
      <c r="G3838" t="s">
        <v>24</v>
      </c>
      <c r="H3838">
        <v>13</v>
      </c>
      <c r="I3838">
        <v>685</v>
      </c>
      <c r="J3838">
        <v>0</v>
      </c>
      <c r="K3838">
        <v>1</v>
      </c>
      <c r="L3838" t="str" cm="1">
        <f t="array" ref="L3838">_xlfn.IFS(
  I3838&lt;=300, "Poor - up to 300",
  I3838&lt;=700, "Fair - up to 700",
  I3838&lt;=800, "Good - up to 800",
  I3838&lt;=900, "Excellent - up to 900",
  I3838&gt;900,  "Outstanding - above 900"
)</f>
        <v>Fair - up to 700</v>
      </c>
      <c r="M3838" t="str" cm="1">
        <f t="array" ref="M3838">_xlfn.IFS(
  C3838&lt;=1000, "0-1k",
  C3838&lt;=3000, "1k-3k",
  C3838&lt;=6000, "3k-6k",
  C3838&lt;=9000, "6k-9k",
  C3838&gt;9000,  "9k+"
)</f>
        <v>6k-9k</v>
      </c>
    </row>
    <row r="3839" spans="1:13" x14ac:dyDescent="0.3">
      <c r="A3839" t="s">
        <v>10801</v>
      </c>
      <c r="B3839" t="s">
        <v>10802</v>
      </c>
      <c r="C3839">
        <v>1614.29</v>
      </c>
      <c r="D3839" t="s">
        <v>36</v>
      </c>
      <c r="E3839" t="s">
        <v>10803</v>
      </c>
      <c r="F3839" s="1">
        <v>45674.147951388892</v>
      </c>
      <c r="G3839" t="s">
        <v>63</v>
      </c>
      <c r="H3839">
        <v>16</v>
      </c>
      <c r="I3839">
        <v>498</v>
      </c>
      <c r="J3839">
        <v>0</v>
      </c>
      <c r="K3839">
        <v>1</v>
      </c>
      <c r="L3839" t="str" cm="1">
        <f t="array" ref="L3839">_xlfn.IFS(
  I3839&lt;=300, "Poor - up to 300",
  I3839&lt;=700, "Fair - up to 700",
  I3839&lt;=800, "Good - up to 800",
  I3839&lt;=900, "Excellent - up to 900",
  I3839&gt;900,  "Outstanding - above 900"
)</f>
        <v>Fair - up to 700</v>
      </c>
      <c r="M3839" t="str" cm="1">
        <f t="array" ref="M3839">_xlfn.IFS(
  C3839&lt;=1000, "0-1k",
  C3839&lt;=3000, "1k-3k",
  C3839&lt;=6000, "3k-6k",
  C3839&lt;=9000, "6k-9k",
  C3839&gt;9000,  "9k+"
)</f>
        <v>1k-3k</v>
      </c>
    </row>
    <row r="3840" spans="1:13" x14ac:dyDescent="0.3">
      <c r="A3840" t="s">
        <v>10804</v>
      </c>
      <c r="B3840" t="s">
        <v>10188</v>
      </c>
      <c r="C3840">
        <v>8695.67</v>
      </c>
      <c r="D3840" t="s">
        <v>13</v>
      </c>
      <c r="E3840" t="s">
        <v>10805</v>
      </c>
      <c r="F3840" s="1">
        <v>45690.759780092594</v>
      </c>
      <c r="G3840" t="s">
        <v>15</v>
      </c>
      <c r="H3840">
        <v>16</v>
      </c>
      <c r="I3840">
        <v>488</v>
      </c>
      <c r="J3840">
        <v>1</v>
      </c>
      <c r="K3840">
        <v>1</v>
      </c>
      <c r="L3840" t="str" cm="1">
        <f t="array" ref="L3840">_xlfn.IFS(
  I3840&lt;=300, "Poor - up to 300",
  I3840&lt;=700, "Fair - up to 700",
  I3840&lt;=800, "Good - up to 800",
  I3840&lt;=900, "Excellent - up to 900",
  I3840&gt;900,  "Outstanding - above 900"
)</f>
        <v>Fair - up to 700</v>
      </c>
      <c r="M3840" t="str" cm="1">
        <f t="array" ref="M3840">_xlfn.IFS(
  C3840&lt;=1000, "0-1k",
  C3840&lt;=3000, "1k-3k",
  C3840&lt;=6000, "3k-6k",
  C3840&lt;=9000, "6k-9k",
  C3840&gt;9000,  "9k+"
)</f>
        <v>6k-9k</v>
      </c>
    </row>
    <row r="3841" spans="1:13" x14ac:dyDescent="0.3">
      <c r="A3841" t="s">
        <v>10806</v>
      </c>
      <c r="B3841" t="s">
        <v>10807</v>
      </c>
      <c r="C3841">
        <v>8979.3799999999992</v>
      </c>
      <c r="D3841" t="s">
        <v>36</v>
      </c>
      <c r="E3841" t="s">
        <v>10808</v>
      </c>
      <c r="F3841" s="1">
        <v>45665.746365740742</v>
      </c>
      <c r="G3841" t="s">
        <v>63</v>
      </c>
      <c r="H3841">
        <v>6</v>
      </c>
      <c r="I3841">
        <v>575</v>
      </c>
      <c r="J3841">
        <v>1</v>
      </c>
      <c r="K3841">
        <v>1</v>
      </c>
      <c r="L3841" t="str" cm="1">
        <f t="array" ref="L3841">_xlfn.IFS(
  I3841&lt;=300, "Poor - up to 300",
  I3841&lt;=700, "Fair - up to 700",
  I3841&lt;=800, "Good - up to 800",
  I3841&lt;=900, "Excellent - up to 900",
  I3841&gt;900,  "Outstanding - above 900"
)</f>
        <v>Fair - up to 700</v>
      </c>
      <c r="M3841" t="str" cm="1">
        <f t="array" ref="M3841">_xlfn.IFS(
  C3841&lt;=1000, "0-1k",
  C3841&lt;=3000, "1k-3k",
  C3841&lt;=6000, "3k-6k",
  C3841&lt;=9000, "6k-9k",
  C3841&gt;9000,  "9k+"
)</f>
        <v>6k-9k</v>
      </c>
    </row>
    <row r="3842" spans="1:13" x14ac:dyDescent="0.3">
      <c r="A3842" t="s">
        <v>10809</v>
      </c>
      <c r="B3842" t="s">
        <v>10810</v>
      </c>
      <c r="C3842">
        <v>1120.43</v>
      </c>
      <c r="D3842" t="s">
        <v>36</v>
      </c>
      <c r="E3842" t="s">
        <v>10811</v>
      </c>
      <c r="F3842" s="1">
        <v>45699.565324074072</v>
      </c>
      <c r="G3842" t="s">
        <v>24</v>
      </c>
      <c r="H3842">
        <v>19</v>
      </c>
      <c r="I3842">
        <v>702</v>
      </c>
      <c r="J3842">
        <v>0</v>
      </c>
      <c r="K3842">
        <v>0</v>
      </c>
      <c r="L3842" t="str" cm="1">
        <f t="array" ref="L3842">_xlfn.IFS(
  I3842&lt;=300, "Poor - up to 300",
  I3842&lt;=700, "Fair - up to 700",
  I3842&lt;=800, "Good - up to 800",
  I3842&lt;=900, "Excellent - up to 900",
  I3842&gt;900,  "Outstanding - above 900"
)</f>
        <v>Good - up to 800</v>
      </c>
      <c r="M3842" t="str" cm="1">
        <f t="array" ref="M3842">_xlfn.IFS(
  C3842&lt;=1000, "0-1k",
  C3842&lt;=3000, "1k-3k",
  C3842&lt;=6000, "3k-6k",
  C3842&lt;=9000, "6k-9k",
  C3842&gt;9000,  "9k+"
)</f>
        <v>1k-3k</v>
      </c>
    </row>
    <row r="3843" spans="1:13" x14ac:dyDescent="0.3">
      <c r="A3843" t="s">
        <v>10812</v>
      </c>
      <c r="B3843" t="s">
        <v>10813</v>
      </c>
      <c r="C3843">
        <v>5962.47</v>
      </c>
      <c r="D3843" t="s">
        <v>36</v>
      </c>
      <c r="E3843" t="s">
        <v>10814</v>
      </c>
      <c r="F3843" s="1">
        <v>45669.854953703703</v>
      </c>
      <c r="G3843" t="s">
        <v>24</v>
      </c>
      <c r="H3843">
        <v>11</v>
      </c>
      <c r="I3843">
        <v>693</v>
      </c>
      <c r="J3843">
        <v>0</v>
      </c>
      <c r="K3843">
        <v>0</v>
      </c>
      <c r="L3843" t="str" cm="1">
        <f t="array" ref="L3843">_xlfn.IFS(
  I3843&lt;=300, "Poor - up to 300",
  I3843&lt;=700, "Fair - up to 700",
  I3843&lt;=800, "Good - up to 800",
  I3843&lt;=900, "Excellent - up to 900",
  I3843&gt;900,  "Outstanding - above 900"
)</f>
        <v>Fair - up to 700</v>
      </c>
      <c r="M3843" t="str" cm="1">
        <f t="array" ref="M3843">_xlfn.IFS(
  C3843&lt;=1000, "0-1k",
  C3843&lt;=3000, "1k-3k",
  C3843&lt;=6000, "3k-6k",
  C3843&lt;=9000, "6k-9k",
  C3843&gt;9000,  "9k+"
)</f>
        <v>3k-6k</v>
      </c>
    </row>
    <row r="3844" spans="1:13" x14ac:dyDescent="0.3">
      <c r="A3844" t="s">
        <v>10815</v>
      </c>
      <c r="B3844" t="s">
        <v>10816</v>
      </c>
      <c r="C3844">
        <v>7105.1</v>
      </c>
      <c r="D3844" t="s">
        <v>13</v>
      </c>
      <c r="E3844" t="s">
        <v>10817</v>
      </c>
      <c r="F3844" s="1">
        <v>45700.157164351855</v>
      </c>
      <c r="G3844" t="s">
        <v>15</v>
      </c>
      <c r="H3844">
        <v>8</v>
      </c>
      <c r="I3844">
        <v>315</v>
      </c>
      <c r="J3844">
        <v>1</v>
      </c>
      <c r="K3844">
        <v>1</v>
      </c>
      <c r="L3844" t="str" cm="1">
        <f t="array" ref="L3844">_xlfn.IFS(
  I3844&lt;=300, "Poor - up to 300",
  I3844&lt;=700, "Fair - up to 700",
  I3844&lt;=800, "Good - up to 800",
  I3844&lt;=900, "Excellent - up to 900",
  I3844&gt;900,  "Outstanding - above 900"
)</f>
        <v>Fair - up to 700</v>
      </c>
      <c r="M3844" t="str" cm="1">
        <f t="array" ref="M3844">_xlfn.IFS(
  C3844&lt;=1000, "0-1k",
  C3844&lt;=3000, "1k-3k",
  C3844&lt;=6000, "3k-6k",
  C3844&lt;=9000, "6k-9k",
  C3844&gt;9000,  "9k+"
)</f>
        <v>6k-9k</v>
      </c>
    </row>
    <row r="3845" spans="1:13" x14ac:dyDescent="0.3">
      <c r="A3845" t="s">
        <v>10818</v>
      </c>
      <c r="B3845" t="s">
        <v>1742</v>
      </c>
      <c r="C3845">
        <v>3058.27</v>
      </c>
      <c r="D3845" t="s">
        <v>13</v>
      </c>
      <c r="E3845" t="s">
        <v>10819</v>
      </c>
      <c r="F3845" s="1">
        <v>45675.154826388891</v>
      </c>
      <c r="G3845" t="s">
        <v>19</v>
      </c>
      <c r="H3845">
        <v>17</v>
      </c>
      <c r="I3845">
        <v>597</v>
      </c>
      <c r="J3845">
        <v>0</v>
      </c>
      <c r="K3845">
        <v>0</v>
      </c>
      <c r="L3845" t="str" cm="1">
        <f t="array" ref="L3845">_xlfn.IFS(
  I3845&lt;=300, "Poor - up to 300",
  I3845&lt;=700, "Fair - up to 700",
  I3845&lt;=800, "Good - up to 800",
  I3845&lt;=900, "Excellent - up to 900",
  I3845&gt;900,  "Outstanding - above 900"
)</f>
        <v>Fair - up to 700</v>
      </c>
      <c r="M3845" t="str" cm="1">
        <f t="array" ref="M3845">_xlfn.IFS(
  C3845&lt;=1000, "0-1k",
  C3845&lt;=3000, "1k-3k",
  C3845&lt;=6000, "3k-6k",
  C3845&lt;=9000, "6k-9k",
  C3845&gt;9000,  "9k+"
)</f>
        <v>3k-6k</v>
      </c>
    </row>
    <row r="3846" spans="1:13" x14ac:dyDescent="0.3">
      <c r="A3846" t="s">
        <v>10820</v>
      </c>
      <c r="B3846" t="s">
        <v>5544</v>
      </c>
      <c r="C3846">
        <v>7137.73</v>
      </c>
      <c r="D3846" t="s">
        <v>22</v>
      </c>
      <c r="E3846" t="s">
        <v>10821</v>
      </c>
      <c r="F3846" s="1">
        <v>45684.073287037034</v>
      </c>
      <c r="G3846" t="s">
        <v>15</v>
      </c>
      <c r="H3846">
        <v>18</v>
      </c>
      <c r="I3846">
        <v>654</v>
      </c>
      <c r="J3846">
        <v>1</v>
      </c>
      <c r="K3846">
        <v>1</v>
      </c>
      <c r="L3846" t="str" cm="1">
        <f t="array" ref="L3846">_xlfn.IFS(
  I3846&lt;=300, "Poor - up to 300",
  I3846&lt;=700, "Fair - up to 700",
  I3846&lt;=800, "Good - up to 800",
  I3846&lt;=900, "Excellent - up to 900",
  I3846&gt;900,  "Outstanding - above 900"
)</f>
        <v>Fair - up to 700</v>
      </c>
      <c r="M3846" t="str" cm="1">
        <f t="array" ref="M3846">_xlfn.IFS(
  C3846&lt;=1000, "0-1k",
  C3846&lt;=3000, "1k-3k",
  C3846&lt;=6000, "3k-6k",
  C3846&lt;=9000, "6k-9k",
  C3846&gt;9000,  "9k+"
)</f>
        <v>6k-9k</v>
      </c>
    </row>
    <row r="3847" spans="1:13" x14ac:dyDescent="0.3">
      <c r="A3847" t="s">
        <v>10822</v>
      </c>
      <c r="B3847" t="s">
        <v>10823</v>
      </c>
      <c r="C3847">
        <v>3698.12</v>
      </c>
      <c r="D3847" t="s">
        <v>40</v>
      </c>
      <c r="E3847" t="s">
        <v>10824</v>
      </c>
      <c r="F3847" s="1">
        <v>45694.103888888887</v>
      </c>
      <c r="G3847" t="s">
        <v>63</v>
      </c>
      <c r="H3847">
        <v>15</v>
      </c>
      <c r="I3847">
        <v>635</v>
      </c>
      <c r="J3847">
        <v>0</v>
      </c>
      <c r="K3847">
        <v>0</v>
      </c>
      <c r="L3847" t="str" cm="1">
        <f t="array" ref="L3847">_xlfn.IFS(
  I3847&lt;=300, "Poor - up to 300",
  I3847&lt;=700, "Fair - up to 700",
  I3847&lt;=800, "Good - up to 800",
  I3847&lt;=900, "Excellent - up to 900",
  I3847&gt;900,  "Outstanding - above 900"
)</f>
        <v>Fair - up to 700</v>
      </c>
      <c r="M3847" t="str" cm="1">
        <f t="array" ref="M3847">_xlfn.IFS(
  C3847&lt;=1000, "0-1k",
  C3847&lt;=3000, "1k-3k",
  C3847&lt;=6000, "3k-6k",
  C3847&lt;=9000, "6k-9k",
  C3847&gt;9000,  "9k+"
)</f>
        <v>3k-6k</v>
      </c>
    </row>
    <row r="3848" spans="1:13" x14ac:dyDescent="0.3">
      <c r="A3848" t="s">
        <v>10825</v>
      </c>
      <c r="B3848" t="s">
        <v>10826</v>
      </c>
      <c r="C3848">
        <v>620.94000000000005</v>
      </c>
      <c r="D3848" t="s">
        <v>40</v>
      </c>
      <c r="E3848" t="s">
        <v>10827</v>
      </c>
      <c r="F3848" s="1">
        <v>45660.850706018522</v>
      </c>
      <c r="G3848" t="s">
        <v>15</v>
      </c>
      <c r="H3848">
        <v>18</v>
      </c>
      <c r="I3848">
        <v>785</v>
      </c>
      <c r="J3848">
        <v>0</v>
      </c>
      <c r="K3848">
        <v>0</v>
      </c>
      <c r="L3848" t="str" cm="1">
        <f t="array" ref="L3848">_xlfn.IFS(
  I3848&lt;=300, "Poor - up to 300",
  I3848&lt;=700, "Fair - up to 700",
  I3848&lt;=800, "Good - up to 800",
  I3848&lt;=900, "Excellent - up to 900",
  I3848&gt;900,  "Outstanding - above 900"
)</f>
        <v>Good - up to 800</v>
      </c>
      <c r="M3848" t="str" cm="1">
        <f t="array" ref="M3848">_xlfn.IFS(
  C3848&lt;=1000, "0-1k",
  C3848&lt;=3000, "1k-3k",
  C3848&lt;=6000, "3k-6k",
  C3848&lt;=9000, "6k-9k",
  C3848&gt;9000,  "9k+"
)</f>
        <v>0-1k</v>
      </c>
    </row>
    <row r="3849" spans="1:13" x14ac:dyDescent="0.3">
      <c r="A3849" t="s">
        <v>10828</v>
      </c>
      <c r="B3849" t="s">
        <v>426</v>
      </c>
      <c r="C3849">
        <v>2726.87</v>
      </c>
      <c r="D3849" t="s">
        <v>36</v>
      </c>
      <c r="E3849" t="s">
        <v>10829</v>
      </c>
      <c r="F3849" s="1">
        <v>45700.791041666664</v>
      </c>
      <c r="G3849" t="s">
        <v>24</v>
      </c>
      <c r="H3849">
        <v>10</v>
      </c>
      <c r="I3849">
        <v>836</v>
      </c>
      <c r="J3849">
        <v>1</v>
      </c>
      <c r="K3849">
        <v>1</v>
      </c>
      <c r="L3849" t="str" cm="1">
        <f t="array" ref="L3849">_xlfn.IFS(
  I3849&lt;=300, "Poor - up to 300",
  I3849&lt;=700, "Fair - up to 700",
  I3849&lt;=800, "Good - up to 800",
  I3849&lt;=900, "Excellent - up to 900",
  I3849&gt;900,  "Outstanding - above 900"
)</f>
        <v>Excellent - up to 900</v>
      </c>
      <c r="M3849" t="str" cm="1">
        <f t="array" ref="M3849">_xlfn.IFS(
  C3849&lt;=1000, "0-1k",
  C3849&lt;=3000, "1k-3k",
  C3849&lt;=6000, "3k-6k",
  C3849&lt;=9000, "6k-9k",
  C3849&gt;9000,  "9k+"
)</f>
        <v>1k-3k</v>
      </c>
    </row>
    <row r="3850" spans="1:13" x14ac:dyDescent="0.3">
      <c r="A3850" t="s">
        <v>10830</v>
      </c>
      <c r="B3850" t="s">
        <v>5638</v>
      </c>
      <c r="C3850">
        <v>4606.62</v>
      </c>
      <c r="D3850" t="s">
        <v>22</v>
      </c>
      <c r="E3850" t="s">
        <v>10831</v>
      </c>
      <c r="F3850" s="1">
        <v>45679.691435185188</v>
      </c>
      <c r="G3850" t="s">
        <v>24</v>
      </c>
      <c r="H3850">
        <v>20</v>
      </c>
      <c r="I3850">
        <v>509</v>
      </c>
      <c r="J3850">
        <v>0</v>
      </c>
      <c r="K3850">
        <v>0</v>
      </c>
      <c r="L3850" t="str" cm="1">
        <f t="array" ref="L3850">_xlfn.IFS(
  I3850&lt;=300, "Poor - up to 300",
  I3850&lt;=700, "Fair - up to 700",
  I3850&lt;=800, "Good - up to 800",
  I3850&lt;=900, "Excellent - up to 900",
  I3850&gt;900,  "Outstanding - above 900"
)</f>
        <v>Fair - up to 700</v>
      </c>
      <c r="M3850" t="str" cm="1">
        <f t="array" ref="M3850">_xlfn.IFS(
  C3850&lt;=1000, "0-1k",
  C3850&lt;=3000, "1k-3k",
  C3850&lt;=6000, "3k-6k",
  C3850&lt;=9000, "6k-9k",
  C3850&gt;9000,  "9k+"
)</f>
        <v>3k-6k</v>
      </c>
    </row>
    <row r="3851" spans="1:13" x14ac:dyDescent="0.3">
      <c r="A3851" t="s">
        <v>10832</v>
      </c>
      <c r="B3851" t="s">
        <v>6221</v>
      </c>
      <c r="C3851">
        <v>8606.91</v>
      </c>
      <c r="D3851" t="s">
        <v>22</v>
      </c>
      <c r="E3851" t="s">
        <v>10833</v>
      </c>
      <c r="F3851" s="1">
        <v>45664.740405092591</v>
      </c>
      <c r="G3851" t="s">
        <v>63</v>
      </c>
      <c r="H3851">
        <v>16</v>
      </c>
      <c r="I3851">
        <v>850</v>
      </c>
      <c r="J3851">
        <v>0</v>
      </c>
      <c r="K3851">
        <v>0</v>
      </c>
      <c r="L3851" t="str" cm="1">
        <f t="array" ref="L3851">_xlfn.IFS(
  I3851&lt;=300, "Poor - up to 300",
  I3851&lt;=700, "Fair - up to 700",
  I3851&lt;=800, "Good - up to 800",
  I3851&lt;=900, "Excellent - up to 900",
  I3851&gt;900,  "Outstanding - above 900"
)</f>
        <v>Excellent - up to 900</v>
      </c>
      <c r="M3851" t="str" cm="1">
        <f t="array" ref="M3851">_xlfn.IFS(
  C3851&lt;=1000, "0-1k",
  C3851&lt;=3000, "1k-3k",
  C3851&lt;=6000, "3k-6k",
  C3851&lt;=9000, "6k-9k",
  C3851&gt;9000,  "9k+"
)</f>
        <v>6k-9k</v>
      </c>
    </row>
    <row r="3852" spans="1:13" x14ac:dyDescent="0.3">
      <c r="A3852" t="s">
        <v>10834</v>
      </c>
      <c r="B3852" t="s">
        <v>10835</v>
      </c>
      <c r="C3852">
        <v>4617.05</v>
      </c>
      <c r="D3852" t="s">
        <v>13</v>
      </c>
      <c r="E3852" t="s">
        <v>10836</v>
      </c>
      <c r="F3852" s="1">
        <v>45669.324652777781</v>
      </c>
      <c r="G3852" t="s">
        <v>63</v>
      </c>
      <c r="H3852">
        <v>1</v>
      </c>
      <c r="I3852">
        <v>443</v>
      </c>
      <c r="J3852">
        <v>1</v>
      </c>
      <c r="K3852">
        <v>0</v>
      </c>
      <c r="L3852" t="str" cm="1">
        <f t="array" ref="L3852">_xlfn.IFS(
  I3852&lt;=300, "Poor - up to 300",
  I3852&lt;=700, "Fair - up to 700",
  I3852&lt;=800, "Good - up to 800",
  I3852&lt;=900, "Excellent - up to 900",
  I3852&gt;900,  "Outstanding - above 900"
)</f>
        <v>Fair - up to 700</v>
      </c>
      <c r="M3852" t="str" cm="1">
        <f t="array" ref="M3852">_xlfn.IFS(
  C3852&lt;=1000, "0-1k",
  C3852&lt;=3000, "1k-3k",
  C3852&lt;=6000, "3k-6k",
  C3852&lt;=9000, "6k-9k",
  C3852&gt;9000,  "9k+"
)</f>
        <v>3k-6k</v>
      </c>
    </row>
    <row r="3853" spans="1:13" x14ac:dyDescent="0.3">
      <c r="A3853" t="s">
        <v>10837</v>
      </c>
      <c r="B3853" t="s">
        <v>10838</v>
      </c>
      <c r="C3853">
        <v>7413.65</v>
      </c>
      <c r="D3853" t="s">
        <v>36</v>
      </c>
      <c r="E3853" t="s">
        <v>10839</v>
      </c>
      <c r="F3853" s="1">
        <v>45693.383067129631</v>
      </c>
      <c r="G3853" t="s">
        <v>63</v>
      </c>
      <c r="H3853">
        <v>7</v>
      </c>
      <c r="I3853">
        <v>588</v>
      </c>
      <c r="J3853">
        <v>0</v>
      </c>
      <c r="K3853">
        <v>0</v>
      </c>
      <c r="L3853" t="str" cm="1">
        <f t="array" ref="L3853">_xlfn.IFS(
  I3853&lt;=300, "Poor - up to 300",
  I3853&lt;=700, "Fair - up to 700",
  I3853&lt;=800, "Good - up to 800",
  I3853&lt;=900, "Excellent - up to 900",
  I3853&gt;900,  "Outstanding - above 900"
)</f>
        <v>Fair - up to 700</v>
      </c>
      <c r="M3853" t="str" cm="1">
        <f t="array" ref="M3853">_xlfn.IFS(
  C3853&lt;=1000, "0-1k",
  C3853&lt;=3000, "1k-3k",
  C3853&lt;=6000, "3k-6k",
  C3853&lt;=9000, "6k-9k",
  C3853&gt;9000,  "9k+"
)</f>
        <v>6k-9k</v>
      </c>
    </row>
    <row r="3854" spans="1:13" x14ac:dyDescent="0.3">
      <c r="A3854" t="s">
        <v>10840</v>
      </c>
      <c r="B3854" t="s">
        <v>3465</v>
      </c>
      <c r="C3854">
        <v>2456.5100000000002</v>
      </c>
      <c r="D3854" t="s">
        <v>22</v>
      </c>
      <c r="E3854" t="s">
        <v>10841</v>
      </c>
      <c r="F3854" s="1">
        <v>45693.111851851849</v>
      </c>
      <c r="G3854" t="s">
        <v>63</v>
      </c>
      <c r="H3854">
        <v>19</v>
      </c>
      <c r="I3854">
        <v>502</v>
      </c>
      <c r="J3854">
        <v>1</v>
      </c>
      <c r="K3854">
        <v>0</v>
      </c>
      <c r="L3854" t="str" cm="1">
        <f t="array" ref="L3854">_xlfn.IFS(
  I3854&lt;=300, "Poor - up to 300",
  I3854&lt;=700, "Fair - up to 700",
  I3854&lt;=800, "Good - up to 800",
  I3854&lt;=900, "Excellent - up to 900",
  I3854&gt;900,  "Outstanding - above 900"
)</f>
        <v>Fair - up to 700</v>
      </c>
      <c r="M3854" t="str" cm="1">
        <f t="array" ref="M3854">_xlfn.IFS(
  C3854&lt;=1000, "0-1k",
  C3854&lt;=3000, "1k-3k",
  C3854&lt;=6000, "3k-6k",
  C3854&lt;=9000, "6k-9k",
  C3854&gt;9000,  "9k+"
)</f>
        <v>1k-3k</v>
      </c>
    </row>
    <row r="3855" spans="1:13" x14ac:dyDescent="0.3">
      <c r="A3855" t="s">
        <v>10842</v>
      </c>
      <c r="B3855" t="s">
        <v>10843</v>
      </c>
      <c r="C3855">
        <v>7761.8</v>
      </c>
      <c r="D3855" t="s">
        <v>40</v>
      </c>
      <c r="E3855" t="s">
        <v>10844</v>
      </c>
      <c r="F3855" s="1">
        <v>45667.485150462962</v>
      </c>
      <c r="G3855" t="s">
        <v>24</v>
      </c>
      <c r="H3855">
        <v>8</v>
      </c>
      <c r="I3855">
        <v>443</v>
      </c>
      <c r="J3855">
        <v>0</v>
      </c>
      <c r="K3855">
        <v>0</v>
      </c>
      <c r="L3855" t="str" cm="1">
        <f t="array" ref="L3855">_xlfn.IFS(
  I3855&lt;=300, "Poor - up to 300",
  I3855&lt;=700, "Fair - up to 700",
  I3855&lt;=800, "Good - up to 800",
  I3855&lt;=900, "Excellent - up to 900",
  I3855&gt;900,  "Outstanding - above 900"
)</f>
        <v>Fair - up to 700</v>
      </c>
      <c r="M3855" t="str" cm="1">
        <f t="array" ref="M3855">_xlfn.IFS(
  C3855&lt;=1000, "0-1k",
  C3855&lt;=3000, "1k-3k",
  C3855&lt;=6000, "3k-6k",
  C3855&lt;=9000, "6k-9k",
  C3855&gt;9000,  "9k+"
)</f>
        <v>6k-9k</v>
      </c>
    </row>
    <row r="3856" spans="1:13" x14ac:dyDescent="0.3">
      <c r="A3856" t="s">
        <v>10845</v>
      </c>
      <c r="B3856" t="s">
        <v>8087</v>
      </c>
      <c r="C3856">
        <v>9386.7199999999993</v>
      </c>
      <c r="D3856" t="s">
        <v>13</v>
      </c>
      <c r="E3856" t="s">
        <v>10846</v>
      </c>
      <c r="F3856" s="1">
        <v>45659.696759259263</v>
      </c>
      <c r="G3856" t="s">
        <v>19</v>
      </c>
      <c r="H3856">
        <v>14</v>
      </c>
      <c r="I3856">
        <v>453</v>
      </c>
      <c r="J3856">
        <v>1</v>
      </c>
      <c r="K3856">
        <v>1</v>
      </c>
      <c r="L3856" t="str" cm="1">
        <f t="array" ref="L3856">_xlfn.IFS(
  I3856&lt;=300, "Poor - up to 300",
  I3856&lt;=700, "Fair - up to 700",
  I3856&lt;=800, "Good - up to 800",
  I3856&lt;=900, "Excellent - up to 900",
  I3856&gt;900,  "Outstanding - above 900"
)</f>
        <v>Fair - up to 700</v>
      </c>
      <c r="M3856" t="str" cm="1">
        <f t="array" ref="M3856">_xlfn.IFS(
  C3856&lt;=1000, "0-1k",
  C3856&lt;=3000, "1k-3k",
  C3856&lt;=6000, "3k-6k",
  C3856&lt;=9000, "6k-9k",
  C3856&gt;9000,  "9k+"
)</f>
        <v>9k+</v>
      </c>
    </row>
    <row r="3857" spans="1:13" x14ac:dyDescent="0.3">
      <c r="A3857" t="s">
        <v>10847</v>
      </c>
      <c r="B3857" t="s">
        <v>10848</v>
      </c>
      <c r="C3857">
        <v>6222.38</v>
      </c>
      <c r="D3857" t="s">
        <v>22</v>
      </c>
      <c r="E3857" t="s">
        <v>10849</v>
      </c>
      <c r="F3857" s="1">
        <v>45678.490682870368</v>
      </c>
      <c r="G3857" t="s">
        <v>24</v>
      </c>
      <c r="H3857">
        <v>15</v>
      </c>
      <c r="I3857">
        <v>628</v>
      </c>
      <c r="J3857">
        <v>1</v>
      </c>
      <c r="K3857">
        <v>0</v>
      </c>
      <c r="L3857" t="str" cm="1">
        <f t="array" ref="L3857">_xlfn.IFS(
  I3857&lt;=300, "Poor - up to 300",
  I3857&lt;=700, "Fair - up to 700",
  I3857&lt;=800, "Good - up to 800",
  I3857&lt;=900, "Excellent - up to 900",
  I3857&gt;900,  "Outstanding - above 900"
)</f>
        <v>Fair - up to 700</v>
      </c>
      <c r="M3857" t="str" cm="1">
        <f t="array" ref="M3857">_xlfn.IFS(
  C3857&lt;=1000, "0-1k",
  C3857&lt;=3000, "1k-3k",
  C3857&lt;=6000, "3k-6k",
  C3857&lt;=9000, "6k-9k",
  C3857&gt;9000,  "9k+"
)</f>
        <v>6k-9k</v>
      </c>
    </row>
    <row r="3858" spans="1:13" x14ac:dyDescent="0.3">
      <c r="A3858" t="s">
        <v>10850</v>
      </c>
      <c r="B3858" t="s">
        <v>10851</v>
      </c>
      <c r="C3858">
        <v>7362.16</v>
      </c>
      <c r="D3858" t="s">
        <v>40</v>
      </c>
      <c r="E3858" t="s">
        <v>10852</v>
      </c>
      <c r="F3858" s="1">
        <v>45682.389722222222</v>
      </c>
      <c r="G3858" t="s">
        <v>63</v>
      </c>
      <c r="H3858">
        <v>5</v>
      </c>
      <c r="I3858">
        <v>834</v>
      </c>
      <c r="J3858">
        <v>1</v>
      </c>
      <c r="K3858">
        <v>1</v>
      </c>
      <c r="L3858" t="str" cm="1">
        <f t="array" ref="L3858">_xlfn.IFS(
  I3858&lt;=300, "Poor - up to 300",
  I3858&lt;=700, "Fair - up to 700",
  I3858&lt;=800, "Good - up to 800",
  I3858&lt;=900, "Excellent - up to 900",
  I3858&gt;900,  "Outstanding - above 900"
)</f>
        <v>Excellent - up to 900</v>
      </c>
      <c r="M3858" t="str" cm="1">
        <f t="array" ref="M3858">_xlfn.IFS(
  C3858&lt;=1000, "0-1k",
  C3858&lt;=3000, "1k-3k",
  C3858&lt;=6000, "3k-6k",
  C3858&lt;=9000, "6k-9k",
  C3858&gt;9000,  "9k+"
)</f>
        <v>6k-9k</v>
      </c>
    </row>
    <row r="3859" spans="1:13" x14ac:dyDescent="0.3">
      <c r="A3859" t="s">
        <v>10853</v>
      </c>
      <c r="B3859" t="s">
        <v>10854</v>
      </c>
      <c r="C3859">
        <v>3176.77</v>
      </c>
      <c r="D3859" t="s">
        <v>40</v>
      </c>
      <c r="E3859" t="s">
        <v>10855</v>
      </c>
      <c r="F3859" s="1">
        <v>45683.538958333331</v>
      </c>
      <c r="G3859" t="s">
        <v>24</v>
      </c>
      <c r="H3859">
        <v>13</v>
      </c>
      <c r="I3859">
        <v>748</v>
      </c>
      <c r="J3859">
        <v>0</v>
      </c>
      <c r="K3859">
        <v>0</v>
      </c>
      <c r="L3859" t="str" cm="1">
        <f t="array" ref="L3859">_xlfn.IFS(
  I3859&lt;=300, "Poor - up to 300",
  I3859&lt;=700, "Fair - up to 700",
  I3859&lt;=800, "Good - up to 800",
  I3859&lt;=900, "Excellent - up to 900",
  I3859&gt;900,  "Outstanding - above 900"
)</f>
        <v>Good - up to 800</v>
      </c>
      <c r="M3859" t="str" cm="1">
        <f t="array" ref="M3859">_xlfn.IFS(
  C3859&lt;=1000, "0-1k",
  C3859&lt;=3000, "1k-3k",
  C3859&lt;=6000, "3k-6k",
  C3859&lt;=9000, "6k-9k",
  C3859&gt;9000,  "9k+"
)</f>
        <v>3k-6k</v>
      </c>
    </row>
    <row r="3860" spans="1:13" x14ac:dyDescent="0.3">
      <c r="A3860" t="s">
        <v>10856</v>
      </c>
      <c r="B3860" t="s">
        <v>10857</v>
      </c>
      <c r="C3860">
        <v>7652.46</v>
      </c>
      <c r="D3860" t="s">
        <v>22</v>
      </c>
      <c r="E3860" t="s">
        <v>10858</v>
      </c>
      <c r="F3860" s="1">
        <v>45665.499837962961</v>
      </c>
      <c r="G3860" t="s">
        <v>63</v>
      </c>
      <c r="H3860">
        <v>7</v>
      </c>
      <c r="I3860">
        <v>590</v>
      </c>
      <c r="J3860">
        <v>0</v>
      </c>
      <c r="K3860">
        <v>0</v>
      </c>
      <c r="L3860" t="str" cm="1">
        <f t="array" ref="L3860">_xlfn.IFS(
  I3860&lt;=300, "Poor - up to 300",
  I3860&lt;=700, "Fair - up to 700",
  I3860&lt;=800, "Good - up to 800",
  I3860&lt;=900, "Excellent - up to 900",
  I3860&gt;900,  "Outstanding - above 900"
)</f>
        <v>Fair - up to 700</v>
      </c>
      <c r="M3860" t="str" cm="1">
        <f t="array" ref="M3860">_xlfn.IFS(
  C3860&lt;=1000, "0-1k",
  C3860&lt;=3000, "1k-3k",
  C3860&lt;=6000, "3k-6k",
  C3860&lt;=9000, "6k-9k",
  C3860&gt;9000,  "9k+"
)</f>
        <v>6k-9k</v>
      </c>
    </row>
    <row r="3861" spans="1:13" x14ac:dyDescent="0.3">
      <c r="A3861" t="s">
        <v>10859</v>
      </c>
      <c r="B3861" t="s">
        <v>10860</v>
      </c>
      <c r="C3861">
        <v>7076.3</v>
      </c>
      <c r="D3861" t="s">
        <v>40</v>
      </c>
      <c r="E3861" t="s">
        <v>10861</v>
      </c>
      <c r="F3861" s="1">
        <v>45689.233969907407</v>
      </c>
      <c r="G3861" t="s">
        <v>19</v>
      </c>
      <c r="H3861">
        <v>17</v>
      </c>
      <c r="I3861">
        <v>442</v>
      </c>
      <c r="J3861">
        <v>1</v>
      </c>
      <c r="K3861">
        <v>0</v>
      </c>
      <c r="L3861" t="str" cm="1">
        <f t="array" ref="L3861">_xlfn.IFS(
  I3861&lt;=300, "Poor - up to 300",
  I3861&lt;=700, "Fair - up to 700",
  I3861&lt;=800, "Good - up to 800",
  I3861&lt;=900, "Excellent - up to 900",
  I3861&gt;900,  "Outstanding - above 900"
)</f>
        <v>Fair - up to 700</v>
      </c>
      <c r="M3861" t="str" cm="1">
        <f t="array" ref="M3861">_xlfn.IFS(
  C3861&lt;=1000, "0-1k",
  C3861&lt;=3000, "1k-3k",
  C3861&lt;=6000, "3k-6k",
  C3861&lt;=9000, "6k-9k",
  C3861&gt;9000,  "9k+"
)</f>
        <v>6k-9k</v>
      </c>
    </row>
    <row r="3862" spans="1:13" x14ac:dyDescent="0.3">
      <c r="A3862" t="s">
        <v>10862</v>
      </c>
      <c r="B3862" t="s">
        <v>10863</v>
      </c>
      <c r="C3862">
        <v>810.84</v>
      </c>
      <c r="D3862" t="s">
        <v>40</v>
      </c>
      <c r="E3862" t="s">
        <v>10864</v>
      </c>
      <c r="F3862" s="1">
        <v>45692.530706018515</v>
      </c>
      <c r="G3862" t="s">
        <v>15</v>
      </c>
      <c r="H3862">
        <v>9</v>
      </c>
      <c r="I3862">
        <v>741</v>
      </c>
      <c r="J3862">
        <v>1</v>
      </c>
      <c r="K3862">
        <v>0</v>
      </c>
      <c r="L3862" t="str" cm="1">
        <f t="array" ref="L3862">_xlfn.IFS(
  I3862&lt;=300, "Poor - up to 300",
  I3862&lt;=700, "Fair - up to 700",
  I3862&lt;=800, "Good - up to 800",
  I3862&lt;=900, "Excellent - up to 900",
  I3862&gt;900,  "Outstanding - above 900"
)</f>
        <v>Good - up to 800</v>
      </c>
      <c r="M3862" t="str" cm="1">
        <f t="array" ref="M3862">_xlfn.IFS(
  C3862&lt;=1000, "0-1k",
  C3862&lt;=3000, "1k-3k",
  C3862&lt;=6000, "3k-6k",
  C3862&lt;=9000, "6k-9k",
  C3862&gt;9000,  "9k+"
)</f>
        <v>0-1k</v>
      </c>
    </row>
    <row r="3863" spans="1:13" x14ac:dyDescent="0.3">
      <c r="A3863" t="s">
        <v>10865</v>
      </c>
      <c r="B3863" t="s">
        <v>3707</v>
      </c>
      <c r="C3863">
        <v>1165.02</v>
      </c>
      <c r="D3863" t="s">
        <v>40</v>
      </c>
      <c r="E3863" t="s">
        <v>10866</v>
      </c>
      <c r="F3863" s="1">
        <v>45700.137303240743</v>
      </c>
      <c r="G3863" t="s">
        <v>24</v>
      </c>
      <c r="H3863">
        <v>18</v>
      </c>
      <c r="I3863">
        <v>786</v>
      </c>
      <c r="J3863">
        <v>1</v>
      </c>
      <c r="K3863">
        <v>0</v>
      </c>
      <c r="L3863" t="str" cm="1">
        <f t="array" ref="L3863">_xlfn.IFS(
  I3863&lt;=300, "Poor - up to 300",
  I3863&lt;=700, "Fair - up to 700",
  I3863&lt;=800, "Good - up to 800",
  I3863&lt;=900, "Excellent - up to 900",
  I3863&gt;900,  "Outstanding - above 900"
)</f>
        <v>Good - up to 800</v>
      </c>
      <c r="M3863" t="str" cm="1">
        <f t="array" ref="M3863">_xlfn.IFS(
  C3863&lt;=1000, "0-1k",
  C3863&lt;=3000, "1k-3k",
  C3863&lt;=6000, "3k-6k",
  C3863&lt;=9000, "6k-9k",
  C3863&gt;9000,  "9k+"
)</f>
        <v>1k-3k</v>
      </c>
    </row>
    <row r="3864" spans="1:13" x14ac:dyDescent="0.3">
      <c r="A3864" t="s">
        <v>10867</v>
      </c>
      <c r="B3864" t="s">
        <v>9077</v>
      </c>
      <c r="C3864">
        <v>2307.4299999999998</v>
      </c>
      <c r="D3864" t="s">
        <v>40</v>
      </c>
      <c r="E3864" t="s">
        <v>10868</v>
      </c>
      <c r="F3864" s="1">
        <v>45681.895162037035</v>
      </c>
      <c r="G3864" t="s">
        <v>15</v>
      </c>
      <c r="H3864">
        <v>13</v>
      </c>
      <c r="I3864">
        <v>761</v>
      </c>
      <c r="J3864">
        <v>0</v>
      </c>
      <c r="K3864">
        <v>0</v>
      </c>
      <c r="L3864" t="str" cm="1">
        <f t="array" ref="L3864">_xlfn.IFS(
  I3864&lt;=300, "Poor - up to 300",
  I3864&lt;=700, "Fair - up to 700",
  I3864&lt;=800, "Good - up to 800",
  I3864&lt;=900, "Excellent - up to 900",
  I3864&gt;900,  "Outstanding - above 900"
)</f>
        <v>Good - up to 800</v>
      </c>
      <c r="M3864" t="str" cm="1">
        <f t="array" ref="M3864">_xlfn.IFS(
  C3864&lt;=1000, "0-1k",
  C3864&lt;=3000, "1k-3k",
  C3864&lt;=6000, "3k-6k",
  C3864&lt;=9000, "6k-9k",
  C3864&gt;9000,  "9k+"
)</f>
        <v>1k-3k</v>
      </c>
    </row>
    <row r="3865" spans="1:13" x14ac:dyDescent="0.3">
      <c r="A3865" t="s">
        <v>10869</v>
      </c>
      <c r="B3865" t="s">
        <v>10870</v>
      </c>
      <c r="C3865">
        <v>5186.3599999999997</v>
      </c>
      <c r="D3865" t="s">
        <v>13</v>
      </c>
      <c r="E3865" t="s">
        <v>10871</v>
      </c>
      <c r="F3865" s="1">
        <v>45660.679085648146</v>
      </c>
      <c r="G3865" t="s">
        <v>15</v>
      </c>
      <c r="H3865">
        <v>11</v>
      </c>
      <c r="I3865">
        <v>583</v>
      </c>
      <c r="J3865">
        <v>1</v>
      </c>
      <c r="K3865">
        <v>0</v>
      </c>
      <c r="L3865" t="str" cm="1">
        <f t="array" ref="L3865">_xlfn.IFS(
  I3865&lt;=300, "Poor - up to 300",
  I3865&lt;=700, "Fair - up to 700",
  I3865&lt;=800, "Good - up to 800",
  I3865&lt;=900, "Excellent - up to 900",
  I3865&gt;900,  "Outstanding - above 900"
)</f>
        <v>Fair - up to 700</v>
      </c>
      <c r="M3865" t="str" cm="1">
        <f t="array" ref="M3865">_xlfn.IFS(
  C3865&lt;=1000, "0-1k",
  C3865&lt;=3000, "1k-3k",
  C3865&lt;=6000, "3k-6k",
  C3865&lt;=9000, "6k-9k",
  C3865&gt;9000,  "9k+"
)</f>
        <v>3k-6k</v>
      </c>
    </row>
    <row r="3866" spans="1:13" x14ac:dyDescent="0.3">
      <c r="A3866" t="s">
        <v>10872</v>
      </c>
      <c r="B3866" t="s">
        <v>10873</v>
      </c>
      <c r="C3866">
        <v>885.04</v>
      </c>
      <c r="D3866" t="s">
        <v>13</v>
      </c>
      <c r="E3866" t="s">
        <v>10874</v>
      </c>
      <c r="F3866" s="1">
        <v>45690.417395833334</v>
      </c>
      <c r="G3866" t="s">
        <v>15</v>
      </c>
      <c r="H3866">
        <v>1</v>
      </c>
      <c r="I3866">
        <v>543</v>
      </c>
      <c r="J3866">
        <v>1</v>
      </c>
      <c r="K3866">
        <v>0</v>
      </c>
      <c r="L3866" t="str" cm="1">
        <f t="array" ref="L3866">_xlfn.IFS(
  I3866&lt;=300, "Poor - up to 300",
  I3866&lt;=700, "Fair - up to 700",
  I3866&lt;=800, "Good - up to 800",
  I3866&lt;=900, "Excellent - up to 900",
  I3866&gt;900,  "Outstanding - above 900"
)</f>
        <v>Fair - up to 700</v>
      </c>
      <c r="M3866" t="str" cm="1">
        <f t="array" ref="M3866">_xlfn.IFS(
  C3866&lt;=1000, "0-1k",
  C3866&lt;=3000, "1k-3k",
  C3866&lt;=6000, "3k-6k",
  C3866&lt;=9000, "6k-9k",
  C3866&gt;9000,  "9k+"
)</f>
        <v>0-1k</v>
      </c>
    </row>
    <row r="3867" spans="1:13" x14ac:dyDescent="0.3">
      <c r="A3867" t="s">
        <v>10875</v>
      </c>
      <c r="B3867" t="s">
        <v>5533</v>
      </c>
      <c r="C3867">
        <v>5939.78</v>
      </c>
      <c r="D3867" t="s">
        <v>36</v>
      </c>
      <c r="E3867" t="s">
        <v>10876</v>
      </c>
      <c r="F3867" s="1">
        <v>45700.147291666668</v>
      </c>
      <c r="G3867" t="s">
        <v>19</v>
      </c>
      <c r="H3867">
        <v>15</v>
      </c>
      <c r="I3867">
        <v>370</v>
      </c>
      <c r="J3867">
        <v>0</v>
      </c>
      <c r="K3867">
        <v>0</v>
      </c>
      <c r="L3867" t="str" cm="1">
        <f t="array" ref="L3867">_xlfn.IFS(
  I3867&lt;=300, "Poor - up to 300",
  I3867&lt;=700, "Fair - up to 700",
  I3867&lt;=800, "Good - up to 800",
  I3867&lt;=900, "Excellent - up to 900",
  I3867&gt;900,  "Outstanding - above 900"
)</f>
        <v>Fair - up to 700</v>
      </c>
      <c r="M3867" t="str" cm="1">
        <f t="array" ref="M3867">_xlfn.IFS(
  C3867&lt;=1000, "0-1k",
  C3867&lt;=3000, "1k-3k",
  C3867&lt;=6000, "3k-6k",
  C3867&lt;=9000, "6k-9k",
  C3867&gt;9000,  "9k+"
)</f>
        <v>3k-6k</v>
      </c>
    </row>
    <row r="3868" spans="1:13" x14ac:dyDescent="0.3">
      <c r="A3868" t="s">
        <v>10877</v>
      </c>
      <c r="B3868" t="s">
        <v>10878</v>
      </c>
      <c r="C3868">
        <v>2214.09</v>
      </c>
      <c r="D3868" t="s">
        <v>36</v>
      </c>
      <c r="E3868" t="s">
        <v>10879</v>
      </c>
      <c r="F3868" s="1">
        <v>45697.007013888891</v>
      </c>
      <c r="G3868" t="s">
        <v>24</v>
      </c>
      <c r="H3868">
        <v>7</v>
      </c>
      <c r="I3868">
        <v>301</v>
      </c>
      <c r="J3868">
        <v>1</v>
      </c>
      <c r="K3868">
        <v>1</v>
      </c>
      <c r="L3868" t="str" cm="1">
        <f t="array" ref="L3868">_xlfn.IFS(
  I3868&lt;=300, "Poor - up to 300",
  I3868&lt;=700, "Fair - up to 700",
  I3868&lt;=800, "Good - up to 800",
  I3868&lt;=900, "Excellent - up to 900",
  I3868&gt;900,  "Outstanding - above 900"
)</f>
        <v>Fair - up to 700</v>
      </c>
      <c r="M3868" t="str" cm="1">
        <f t="array" ref="M3868">_xlfn.IFS(
  C3868&lt;=1000, "0-1k",
  C3868&lt;=3000, "1k-3k",
  C3868&lt;=6000, "3k-6k",
  C3868&lt;=9000, "6k-9k",
  C3868&gt;9000,  "9k+"
)</f>
        <v>1k-3k</v>
      </c>
    </row>
    <row r="3869" spans="1:13" x14ac:dyDescent="0.3">
      <c r="A3869" t="s">
        <v>10880</v>
      </c>
      <c r="B3869" t="s">
        <v>3994</v>
      </c>
      <c r="C3869">
        <v>8586.1</v>
      </c>
      <c r="D3869" t="s">
        <v>36</v>
      </c>
      <c r="E3869" t="s">
        <v>10881</v>
      </c>
      <c r="F3869" s="1">
        <v>45681.045347222222</v>
      </c>
      <c r="G3869" t="s">
        <v>15</v>
      </c>
      <c r="H3869">
        <v>15</v>
      </c>
      <c r="I3869">
        <v>358</v>
      </c>
      <c r="J3869">
        <v>0</v>
      </c>
      <c r="K3869">
        <v>1</v>
      </c>
      <c r="L3869" t="str" cm="1">
        <f t="array" ref="L3869">_xlfn.IFS(
  I3869&lt;=300, "Poor - up to 300",
  I3869&lt;=700, "Fair - up to 700",
  I3869&lt;=800, "Good - up to 800",
  I3869&lt;=900, "Excellent - up to 900",
  I3869&gt;900,  "Outstanding - above 900"
)</f>
        <v>Fair - up to 700</v>
      </c>
      <c r="M3869" t="str" cm="1">
        <f t="array" ref="M3869">_xlfn.IFS(
  C3869&lt;=1000, "0-1k",
  C3869&lt;=3000, "1k-3k",
  C3869&lt;=6000, "3k-6k",
  C3869&lt;=9000, "6k-9k",
  C3869&gt;9000,  "9k+"
)</f>
        <v>6k-9k</v>
      </c>
    </row>
    <row r="3870" spans="1:13" x14ac:dyDescent="0.3">
      <c r="A3870" t="s">
        <v>10882</v>
      </c>
      <c r="B3870" t="s">
        <v>10883</v>
      </c>
      <c r="C3870">
        <v>9492.34</v>
      </c>
      <c r="D3870" t="s">
        <v>40</v>
      </c>
      <c r="E3870" t="s">
        <v>10884</v>
      </c>
      <c r="F3870" s="1">
        <v>45667.435578703706</v>
      </c>
      <c r="G3870" t="s">
        <v>63</v>
      </c>
      <c r="H3870">
        <v>5</v>
      </c>
      <c r="I3870">
        <v>489</v>
      </c>
      <c r="J3870">
        <v>0</v>
      </c>
      <c r="K3870">
        <v>0</v>
      </c>
      <c r="L3870" t="str" cm="1">
        <f t="array" ref="L3870">_xlfn.IFS(
  I3870&lt;=300, "Poor - up to 300",
  I3870&lt;=700, "Fair - up to 700",
  I3870&lt;=800, "Good - up to 800",
  I3870&lt;=900, "Excellent - up to 900",
  I3870&gt;900,  "Outstanding - above 900"
)</f>
        <v>Fair - up to 700</v>
      </c>
      <c r="M3870" t="str" cm="1">
        <f t="array" ref="M3870">_xlfn.IFS(
  C3870&lt;=1000, "0-1k",
  C3870&lt;=3000, "1k-3k",
  C3870&lt;=6000, "3k-6k",
  C3870&lt;=9000, "6k-9k",
  C3870&gt;9000,  "9k+"
)</f>
        <v>9k+</v>
      </c>
    </row>
    <row r="3871" spans="1:13" x14ac:dyDescent="0.3">
      <c r="A3871" t="s">
        <v>10885</v>
      </c>
      <c r="B3871" t="s">
        <v>10886</v>
      </c>
      <c r="C3871">
        <v>4167.04</v>
      </c>
      <c r="D3871" t="s">
        <v>36</v>
      </c>
      <c r="E3871" t="s">
        <v>10887</v>
      </c>
      <c r="F3871" s="1">
        <v>45676.055335648147</v>
      </c>
      <c r="G3871" t="s">
        <v>63</v>
      </c>
      <c r="H3871">
        <v>11</v>
      </c>
      <c r="I3871">
        <v>704</v>
      </c>
      <c r="J3871">
        <v>1</v>
      </c>
      <c r="K3871">
        <v>0</v>
      </c>
      <c r="L3871" t="str" cm="1">
        <f t="array" ref="L3871">_xlfn.IFS(
  I3871&lt;=300, "Poor - up to 300",
  I3871&lt;=700, "Fair - up to 700",
  I3871&lt;=800, "Good - up to 800",
  I3871&lt;=900, "Excellent - up to 900",
  I3871&gt;900,  "Outstanding - above 900"
)</f>
        <v>Good - up to 800</v>
      </c>
      <c r="M3871" t="str" cm="1">
        <f t="array" ref="M3871">_xlfn.IFS(
  C3871&lt;=1000, "0-1k",
  C3871&lt;=3000, "1k-3k",
  C3871&lt;=6000, "3k-6k",
  C3871&lt;=9000, "6k-9k",
  C3871&gt;9000,  "9k+"
)</f>
        <v>3k-6k</v>
      </c>
    </row>
    <row r="3872" spans="1:13" x14ac:dyDescent="0.3">
      <c r="A3872" t="s">
        <v>10888</v>
      </c>
      <c r="B3872" t="s">
        <v>10889</v>
      </c>
      <c r="C3872">
        <v>2217.6999999999998</v>
      </c>
      <c r="D3872" t="s">
        <v>22</v>
      </c>
      <c r="E3872" t="s">
        <v>10890</v>
      </c>
      <c r="F3872" s="1">
        <v>45686.336273148147</v>
      </c>
      <c r="G3872" t="s">
        <v>24</v>
      </c>
      <c r="H3872">
        <v>1</v>
      </c>
      <c r="I3872">
        <v>729</v>
      </c>
      <c r="J3872">
        <v>1</v>
      </c>
      <c r="K3872">
        <v>1</v>
      </c>
      <c r="L3872" t="str" cm="1">
        <f t="array" ref="L3872">_xlfn.IFS(
  I3872&lt;=300, "Poor - up to 300",
  I3872&lt;=700, "Fair - up to 700",
  I3872&lt;=800, "Good - up to 800",
  I3872&lt;=900, "Excellent - up to 900",
  I3872&gt;900,  "Outstanding - above 900"
)</f>
        <v>Good - up to 800</v>
      </c>
      <c r="M3872" t="str" cm="1">
        <f t="array" ref="M3872">_xlfn.IFS(
  C3872&lt;=1000, "0-1k",
  C3872&lt;=3000, "1k-3k",
  C3872&lt;=6000, "3k-6k",
  C3872&lt;=9000, "6k-9k",
  C3872&gt;9000,  "9k+"
)</f>
        <v>1k-3k</v>
      </c>
    </row>
    <row r="3873" spans="1:13" x14ac:dyDescent="0.3">
      <c r="A3873" t="s">
        <v>10891</v>
      </c>
      <c r="B3873" t="s">
        <v>10892</v>
      </c>
      <c r="C3873">
        <v>6956.03</v>
      </c>
      <c r="D3873" t="s">
        <v>13</v>
      </c>
      <c r="E3873" t="s">
        <v>10893</v>
      </c>
      <c r="F3873" s="1">
        <v>45672.388715277775</v>
      </c>
      <c r="G3873" t="s">
        <v>19</v>
      </c>
      <c r="H3873">
        <v>9</v>
      </c>
      <c r="I3873">
        <v>642</v>
      </c>
      <c r="J3873">
        <v>0</v>
      </c>
      <c r="K3873">
        <v>0</v>
      </c>
      <c r="L3873" t="str" cm="1">
        <f t="array" ref="L3873">_xlfn.IFS(
  I3873&lt;=300, "Poor - up to 300",
  I3873&lt;=700, "Fair - up to 700",
  I3873&lt;=800, "Good - up to 800",
  I3873&lt;=900, "Excellent - up to 900",
  I3873&gt;900,  "Outstanding - above 900"
)</f>
        <v>Fair - up to 700</v>
      </c>
      <c r="M3873" t="str" cm="1">
        <f t="array" ref="M3873">_xlfn.IFS(
  C3873&lt;=1000, "0-1k",
  C3873&lt;=3000, "1k-3k",
  C3873&lt;=6000, "3k-6k",
  C3873&lt;=9000, "6k-9k",
  C3873&gt;9000,  "9k+"
)</f>
        <v>6k-9k</v>
      </c>
    </row>
    <row r="3874" spans="1:13" x14ac:dyDescent="0.3">
      <c r="A3874" t="s">
        <v>10894</v>
      </c>
      <c r="B3874" t="s">
        <v>10895</v>
      </c>
      <c r="C3874">
        <v>362.11</v>
      </c>
      <c r="D3874" t="s">
        <v>13</v>
      </c>
      <c r="E3874" t="s">
        <v>10896</v>
      </c>
      <c r="F3874" s="1">
        <v>45702.207175925927</v>
      </c>
      <c r="G3874" t="s">
        <v>63</v>
      </c>
      <c r="H3874">
        <v>3</v>
      </c>
      <c r="I3874">
        <v>826</v>
      </c>
      <c r="J3874">
        <v>1</v>
      </c>
      <c r="K3874">
        <v>0</v>
      </c>
      <c r="L3874" t="str" cm="1">
        <f t="array" ref="L3874">_xlfn.IFS(
  I3874&lt;=300, "Poor - up to 300",
  I3874&lt;=700, "Fair - up to 700",
  I3874&lt;=800, "Good - up to 800",
  I3874&lt;=900, "Excellent - up to 900",
  I3874&gt;900,  "Outstanding - above 900"
)</f>
        <v>Excellent - up to 900</v>
      </c>
      <c r="M3874" t="str" cm="1">
        <f t="array" ref="M3874">_xlfn.IFS(
  C3874&lt;=1000, "0-1k",
  C3874&lt;=3000, "1k-3k",
  C3874&lt;=6000, "3k-6k",
  C3874&lt;=9000, "6k-9k",
  C3874&gt;9000,  "9k+"
)</f>
        <v>0-1k</v>
      </c>
    </row>
    <row r="3875" spans="1:13" x14ac:dyDescent="0.3">
      <c r="A3875" t="s">
        <v>10897</v>
      </c>
      <c r="B3875" t="s">
        <v>10898</v>
      </c>
      <c r="C3875">
        <v>2254.3000000000002</v>
      </c>
      <c r="D3875" t="s">
        <v>40</v>
      </c>
      <c r="E3875" t="s">
        <v>10899</v>
      </c>
      <c r="F3875" s="1">
        <v>45682.700833333336</v>
      </c>
      <c r="G3875" t="s">
        <v>15</v>
      </c>
      <c r="H3875">
        <v>13</v>
      </c>
      <c r="I3875">
        <v>395</v>
      </c>
      <c r="J3875">
        <v>0</v>
      </c>
      <c r="K3875">
        <v>0</v>
      </c>
      <c r="L3875" t="str" cm="1">
        <f t="array" ref="L3875">_xlfn.IFS(
  I3875&lt;=300, "Poor - up to 300",
  I3875&lt;=700, "Fair - up to 700",
  I3875&lt;=800, "Good - up to 800",
  I3875&lt;=900, "Excellent - up to 900",
  I3875&gt;900,  "Outstanding - above 900"
)</f>
        <v>Fair - up to 700</v>
      </c>
      <c r="M3875" t="str" cm="1">
        <f t="array" ref="M3875">_xlfn.IFS(
  C3875&lt;=1000, "0-1k",
  C3875&lt;=3000, "1k-3k",
  C3875&lt;=6000, "3k-6k",
  C3875&lt;=9000, "6k-9k",
  C3875&gt;9000,  "9k+"
)</f>
        <v>1k-3k</v>
      </c>
    </row>
    <row r="3876" spans="1:13" x14ac:dyDescent="0.3">
      <c r="A3876" t="s">
        <v>10900</v>
      </c>
      <c r="B3876" t="s">
        <v>10901</v>
      </c>
      <c r="C3876">
        <v>4798.24</v>
      </c>
      <c r="D3876" t="s">
        <v>40</v>
      </c>
      <c r="E3876" t="s">
        <v>10902</v>
      </c>
      <c r="F3876" s="1">
        <v>45681.261087962965</v>
      </c>
      <c r="G3876" t="s">
        <v>15</v>
      </c>
      <c r="H3876">
        <v>18</v>
      </c>
      <c r="I3876">
        <v>526</v>
      </c>
      <c r="J3876">
        <v>0</v>
      </c>
      <c r="K3876">
        <v>0</v>
      </c>
      <c r="L3876" t="str" cm="1">
        <f t="array" ref="L3876">_xlfn.IFS(
  I3876&lt;=300, "Poor - up to 300",
  I3876&lt;=700, "Fair - up to 700",
  I3876&lt;=800, "Good - up to 800",
  I3876&lt;=900, "Excellent - up to 900",
  I3876&gt;900,  "Outstanding - above 900"
)</f>
        <v>Fair - up to 700</v>
      </c>
      <c r="M3876" t="str" cm="1">
        <f t="array" ref="M3876">_xlfn.IFS(
  C3876&lt;=1000, "0-1k",
  C3876&lt;=3000, "1k-3k",
  C3876&lt;=6000, "3k-6k",
  C3876&lt;=9000, "6k-9k",
  C3876&gt;9000,  "9k+"
)</f>
        <v>3k-6k</v>
      </c>
    </row>
    <row r="3877" spans="1:13" x14ac:dyDescent="0.3">
      <c r="A3877" t="s">
        <v>10903</v>
      </c>
      <c r="B3877" t="s">
        <v>8003</v>
      </c>
      <c r="C3877">
        <v>5986.28</v>
      </c>
      <c r="D3877" t="s">
        <v>13</v>
      </c>
      <c r="E3877" t="s">
        <v>10904</v>
      </c>
      <c r="F3877" s="1">
        <v>45665.072210648148</v>
      </c>
      <c r="G3877" t="s">
        <v>15</v>
      </c>
      <c r="H3877">
        <v>19</v>
      </c>
      <c r="I3877">
        <v>840</v>
      </c>
      <c r="J3877">
        <v>0</v>
      </c>
      <c r="K3877">
        <v>0</v>
      </c>
      <c r="L3877" t="str" cm="1">
        <f t="array" ref="L3877">_xlfn.IFS(
  I3877&lt;=300, "Poor - up to 300",
  I3877&lt;=700, "Fair - up to 700",
  I3877&lt;=800, "Good - up to 800",
  I3877&lt;=900, "Excellent - up to 900",
  I3877&gt;900,  "Outstanding - above 900"
)</f>
        <v>Excellent - up to 900</v>
      </c>
      <c r="M3877" t="str" cm="1">
        <f t="array" ref="M3877">_xlfn.IFS(
  C3877&lt;=1000, "0-1k",
  C3877&lt;=3000, "1k-3k",
  C3877&lt;=6000, "3k-6k",
  C3877&lt;=9000, "6k-9k",
  C3877&gt;9000,  "9k+"
)</f>
        <v>3k-6k</v>
      </c>
    </row>
    <row r="3878" spans="1:13" x14ac:dyDescent="0.3">
      <c r="A3878" t="s">
        <v>10905</v>
      </c>
      <c r="B3878" t="s">
        <v>10906</v>
      </c>
      <c r="C3878">
        <v>6649.37</v>
      </c>
      <c r="D3878" t="s">
        <v>40</v>
      </c>
      <c r="E3878" t="s">
        <v>10907</v>
      </c>
      <c r="F3878" s="1">
        <v>45703.292685185188</v>
      </c>
      <c r="G3878" t="s">
        <v>15</v>
      </c>
      <c r="H3878">
        <v>19</v>
      </c>
      <c r="I3878">
        <v>849</v>
      </c>
      <c r="J3878">
        <v>0</v>
      </c>
      <c r="K3878">
        <v>0</v>
      </c>
      <c r="L3878" t="str" cm="1">
        <f t="array" ref="L3878">_xlfn.IFS(
  I3878&lt;=300, "Poor - up to 300",
  I3878&lt;=700, "Fair - up to 700",
  I3878&lt;=800, "Good - up to 800",
  I3878&lt;=900, "Excellent - up to 900",
  I3878&gt;900,  "Outstanding - above 900"
)</f>
        <v>Excellent - up to 900</v>
      </c>
      <c r="M3878" t="str" cm="1">
        <f t="array" ref="M3878">_xlfn.IFS(
  C3878&lt;=1000, "0-1k",
  C3878&lt;=3000, "1k-3k",
  C3878&lt;=6000, "3k-6k",
  C3878&lt;=9000, "6k-9k",
  C3878&gt;9000,  "9k+"
)</f>
        <v>6k-9k</v>
      </c>
    </row>
    <row r="3879" spans="1:13" x14ac:dyDescent="0.3">
      <c r="A3879" t="s">
        <v>10908</v>
      </c>
      <c r="B3879" t="s">
        <v>10909</v>
      </c>
      <c r="C3879">
        <v>4376.3599999999997</v>
      </c>
      <c r="D3879" t="s">
        <v>36</v>
      </c>
      <c r="E3879" t="s">
        <v>10910</v>
      </c>
      <c r="F3879" s="1">
        <v>45688.719988425924</v>
      </c>
      <c r="G3879" t="s">
        <v>19</v>
      </c>
      <c r="H3879">
        <v>8</v>
      </c>
      <c r="I3879">
        <v>808</v>
      </c>
      <c r="J3879">
        <v>0</v>
      </c>
      <c r="K3879">
        <v>0</v>
      </c>
      <c r="L3879" t="str" cm="1">
        <f t="array" ref="L3879">_xlfn.IFS(
  I3879&lt;=300, "Poor - up to 300",
  I3879&lt;=700, "Fair - up to 700",
  I3879&lt;=800, "Good - up to 800",
  I3879&lt;=900, "Excellent - up to 900",
  I3879&gt;900,  "Outstanding - above 900"
)</f>
        <v>Excellent - up to 900</v>
      </c>
      <c r="M3879" t="str" cm="1">
        <f t="array" ref="M3879">_xlfn.IFS(
  C3879&lt;=1000, "0-1k",
  C3879&lt;=3000, "1k-3k",
  C3879&lt;=6000, "3k-6k",
  C3879&lt;=9000, "6k-9k",
  C3879&gt;9000,  "9k+"
)</f>
        <v>3k-6k</v>
      </c>
    </row>
    <row r="3880" spans="1:13" x14ac:dyDescent="0.3">
      <c r="A3880" t="s">
        <v>10911</v>
      </c>
      <c r="B3880" t="s">
        <v>3055</v>
      </c>
      <c r="C3880">
        <v>982.92</v>
      </c>
      <c r="D3880" t="s">
        <v>36</v>
      </c>
      <c r="E3880" t="s">
        <v>10912</v>
      </c>
      <c r="F3880" s="1">
        <v>45692.41815972222</v>
      </c>
      <c r="G3880" t="s">
        <v>15</v>
      </c>
      <c r="H3880">
        <v>4</v>
      </c>
      <c r="I3880">
        <v>579</v>
      </c>
      <c r="J3880">
        <v>1</v>
      </c>
      <c r="K3880">
        <v>0</v>
      </c>
      <c r="L3880" t="str" cm="1">
        <f t="array" ref="L3880">_xlfn.IFS(
  I3880&lt;=300, "Poor - up to 300",
  I3880&lt;=700, "Fair - up to 700",
  I3880&lt;=800, "Good - up to 800",
  I3880&lt;=900, "Excellent - up to 900",
  I3880&gt;900,  "Outstanding - above 900"
)</f>
        <v>Fair - up to 700</v>
      </c>
      <c r="M3880" t="str" cm="1">
        <f t="array" ref="M3880">_xlfn.IFS(
  C3880&lt;=1000, "0-1k",
  C3880&lt;=3000, "1k-3k",
  C3880&lt;=6000, "3k-6k",
  C3880&lt;=9000, "6k-9k",
  C3880&gt;9000,  "9k+"
)</f>
        <v>0-1k</v>
      </c>
    </row>
    <row r="3881" spans="1:13" x14ac:dyDescent="0.3">
      <c r="A3881" t="s">
        <v>10913</v>
      </c>
      <c r="B3881" t="s">
        <v>10914</v>
      </c>
      <c r="C3881">
        <v>5083.93</v>
      </c>
      <c r="D3881" t="s">
        <v>36</v>
      </c>
      <c r="E3881" t="s">
        <v>10915</v>
      </c>
      <c r="F3881" s="1">
        <v>45658.444756944446</v>
      </c>
      <c r="G3881" t="s">
        <v>24</v>
      </c>
      <c r="H3881">
        <v>16</v>
      </c>
      <c r="I3881">
        <v>396</v>
      </c>
      <c r="J3881">
        <v>1</v>
      </c>
      <c r="K3881">
        <v>1</v>
      </c>
      <c r="L3881" t="str" cm="1">
        <f t="array" ref="L3881">_xlfn.IFS(
  I3881&lt;=300, "Poor - up to 300",
  I3881&lt;=700, "Fair - up to 700",
  I3881&lt;=800, "Good - up to 800",
  I3881&lt;=900, "Excellent - up to 900",
  I3881&gt;900,  "Outstanding - above 900"
)</f>
        <v>Fair - up to 700</v>
      </c>
      <c r="M3881" t="str" cm="1">
        <f t="array" ref="M3881">_xlfn.IFS(
  C3881&lt;=1000, "0-1k",
  C3881&lt;=3000, "1k-3k",
  C3881&lt;=6000, "3k-6k",
  C3881&lt;=9000, "6k-9k",
  C3881&gt;9000,  "9k+"
)</f>
        <v>3k-6k</v>
      </c>
    </row>
    <row r="3882" spans="1:13" x14ac:dyDescent="0.3">
      <c r="A3882" t="s">
        <v>10916</v>
      </c>
      <c r="B3882" t="s">
        <v>4929</v>
      </c>
      <c r="C3882">
        <v>3706.47</v>
      </c>
      <c r="D3882" t="s">
        <v>22</v>
      </c>
      <c r="E3882" t="s">
        <v>10917</v>
      </c>
      <c r="F3882" s="1">
        <v>45703.742465277777</v>
      </c>
      <c r="G3882" t="s">
        <v>63</v>
      </c>
      <c r="H3882">
        <v>3</v>
      </c>
      <c r="I3882">
        <v>791</v>
      </c>
      <c r="J3882">
        <v>0</v>
      </c>
      <c r="K3882">
        <v>0</v>
      </c>
      <c r="L3882" t="str" cm="1">
        <f t="array" ref="L3882">_xlfn.IFS(
  I3882&lt;=300, "Poor - up to 300",
  I3882&lt;=700, "Fair - up to 700",
  I3882&lt;=800, "Good - up to 800",
  I3882&lt;=900, "Excellent - up to 900",
  I3882&gt;900,  "Outstanding - above 900"
)</f>
        <v>Good - up to 800</v>
      </c>
      <c r="M3882" t="str" cm="1">
        <f t="array" ref="M3882">_xlfn.IFS(
  C3882&lt;=1000, "0-1k",
  C3882&lt;=3000, "1k-3k",
  C3882&lt;=6000, "3k-6k",
  C3882&lt;=9000, "6k-9k",
  C3882&gt;9000,  "9k+"
)</f>
        <v>3k-6k</v>
      </c>
    </row>
    <row r="3883" spans="1:13" x14ac:dyDescent="0.3">
      <c r="A3883" t="s">
        <v>10918</v>
      </c>
      <c r="B3883" t="s">
        <v>10919</v>
      </c>
      <c r="C3883">
        <v>9107.75</v>
      </c>
      <c r="D3883" t="s">
        <v>22</v>
      </c>
      <c r="E3883" t="s">
        <v>10920</v>
      </c>
      <c r="F3883" s="1">
        <v>45665.093055555553</v>
      </c>
      <c r="G3883" t="s">
        <v>63</v>
      </c>
      <c r="H3883">
        <v>2</v>
      </c>
      <c r="I3883">
        <v>710</v>
      </c>
      <c r="J3883">
        <v>0</v>
      </c>
      <c r="K3883">
        <v>0</v>
      </c>
      <c r="L3883" t="str" cm="1">
        <f t="array" ref="L3883">_xlfn.IFS(
  I3883&lt;=300, "Poor - up to 300",
  I3883&lt;=700, "Fair - up to 700",
  I3883&lt;=800, "Good - up to 800",
  I3883&lt;=900, "Excellent - up to 900",
  I3883&gt;900,  "Outstanding - above 900"
)</f>
        <v>Good - up to 800</v>
      </c>
      <c r="M3883" t="str" cm="1">
        <f t="array" ref="M3883">_xlfn.IFS(
  C3883&lt;=1000, "0-1k",
  C3883&lt;=3000, "1k-3k",
  C3883&lt;=6000, "3k-6k",
  C3883&lt;=9000, "6k-9k",
  C3883&gt;9000,  "9k+"
)</f>
        <v>9k+</v>
      </c>
    </row>
    <row r="3884" spans="1:13" x14ac:dyDescent="0.3">
      <c r="A3884" t="s">
        <v>10921</v>
      </c>
      <c r="B3884" t="s">
        <v>7551</v>
      </c>
      <c r="C3884">
        <v>1102.18</v>
      </c>
      <c r="D3884" t="s">
        <v>40</v>
      </c>
      <c r="E3884" t="s">
        <v>10922</v>
      </c>
      <c r="F3884" s="1">
        <v>45685.993483796294</v>
      </c>
      <c r="G3884" t="s">
        <v>24</v>
      </c>
      <c r="H3884">
        <v>4</v>
      </c>
      <c r="I3884">
        <v>316</v>
      </c>
      <c r="J3884">
        <v>1</v>
      </c>
      <c r="K3884">
        <v>1</v>
      </c>
      <c r="L3884" t="str" cm="1">
        <f t="array" ref="L3884">_xlfn.IFS(
  I3884&lt;=300, "Poor - up to 300",
  I3884&lt;=700, "Fair - up to 700",
  I3884&lt;=800, "Good - up to 800",
  I3884&lt;=900, "Excellent - up to 900",
  I3884&gt;900,  "Outstanding - above 900"
)</f>
        <v>Fair - up to 700</v>
      </c>
      <c r="M3884" t="str" cm="1">
        <f t="array" ref="M3884">_xlfn.IFS(
  C3884&lt;=1000, "0-1k",
  C3884&lt;=3000, "1k-3k",
  C3884&lt;=6000, "3k-6k",
  C3884&lt;=9000, "6k-9k",
  C3884&gt;9000,  "9k+"
)</f>
        <v>1k-3k</v>
      </c>
    </row>
    <row r="3885" spans="1:13" x14ac:dyDescent="0.3">
      <c r="A3885" t="s">
        <v>10923</v>
      </c>
      <c r="B3885" t="s">
        <v>3791</v>
      </c>
      <c r="C3885">
        <v>3135.04</v>
      </c>
      <c r="D3885" t="s">
        <v>13</v>
      </c>
      <c r="E3885" t="s">
        <v>10924</v>
      </c>
      <c r="F3885" s="1">
        <v>45675.270937499998</v>
      </c>
      <c r="G3885" t="s">
        <v>19</v>
      </c>
      <c r="H3885">
        <v>1</v>
      </c>
      <c r="I3885">
        <v>837</v>
      </c>
      <c r="J3885">
        <v>1</v>
      </c>
      <c r="K3885">
        <v>1</v>
      </c>
      <c r="L3885" t="str" cm="1">
        <f t="array" ref="L3885">_xlfn.IFS(
  I3885&lt;=300, "Poor - up to 300",
  I3885&lt;=700, "Fair - up to 700",
  I3885&lt;=800, "Good - up to 800",
  I3885&lt;=900, "Excellent - up to 900",
  I3885&gt;900,  "Outstanding - above 900"
)</f>
        <v>Excellent - up to 900</v>
      </c>
      <c r="M3885" t="str" cm="1">
        <f t="array" ref="M3885">_xlfn.IFS(
  C3885&lt;=1000, "0-1k",
  C3885&lt;=3000, "1k-3k",
  C3885&lt;=6000, "3k-6k",
  C3885&lt;=9000, "6k-9k",
  C3885&gt;9000,  "9k+"
)</f>
        <v>3k-6k</v>
      </c>
    </row>
    <row r="3886" spans="1:13" x14ac:dyDescent="0.3">
      <c r="A3886" t="s">
        <v>10925</v>
      </c>
      <c r="B3886" t="s">
        <v>10926</v>
      </c>
      <c r="C3886">
        <v>8683.7999999999993</v>
      </c>
      <c r="D3886" t="s">
        <v>13</v>
      </c>
      <c r="E3886" t="s">
        <v>10927</v>
      </c>
      <c r="F3886" s="1">
        <v>45665.221828703703</v>
      </c>
      <c r="G3886" t="s">
        <v>19</v>
      </c>
      <c r="H3886">
        <v>12</v>
      </c>
      <c r="I3886">
        <v>650</v>
      </c>
      <c r="J3886">
        <v>0</v>
      </c>
      <c r="K3886">
        <v>0</v>
      </c>
      <c r="L3886" t="str" cm="1">
        <f t="array" ref="L3886">_xlfn.IFS(
  I3886&lt;=300, "Poor - up to 300",
  I3886&lt;=700, "Fair - up to 700",
  I3886&lt;=800, "Good - up to 800",
  I3886&lt;=900, "Excellent - up to 900",
  I3886&gt;900,  "Outstanding - above 900"
)</f>
        <v>Fair - up to 700</v>
      </c>
      <c r="M3886" t="str" cm="1">
        <f t="array" ref="M3886">_xlfn.IFS(
  C3886&lt;=1000, "0-1k",
  C3886&lt;=3000, "1k-3k",
  C3886&lt;=6000, "3k-6k",
  C3886&lt;=9000, "6k-9k",
  C3886&gt;9000,  "9k+"
)</f>
        <v>6k-9k</v>
      </c>
    </row>
    <row r="3887" spans="1:13" x14ac:dyDescent="0.3">
      <c r="A3887" t="s">
        <v>10928</v>
      </c>
      <c r="B3887" t="s">
        <v>8287</v>
      </c>
      <c r="C3887">
        <v>6685.91</v>
      </c>
      <c r="D3887" t="s">
        <v>36</v>
      </c>
      <c r="E3887" t="s">
        <v>10929</v>
      </c>
      <c r="F3887" s="1">
        <v>45696.062986111108</v>
      </c>
      <c r="G3887" t="s">
        <v>19</v>
      </c>
      <c r="H3887">
        <v>3</v>
      </c>
      <c r="I3887">
        <v>784</v>
      </c>
      <c r="J3887">
        <v>1</v>
      </c>
      <c r="K3887">
        <v>1</v>
      </c>
      <c r="L3887" t="str" cm="1">
        <f t="array" ref="L3887">_xlfn.IFS(
  I3887&lt;=300, "Poor - up to 300",
  I3887&lt;=700, "Fair - up to 700",
  I3887&lt;=800, "Good - up to 800",
  I3887&lt;=900, "Excellent - up to 900",
  I3887&gt;900,  "Outstanding - above 900"
)</f>
        <v>Good - up to 800</v>
      </c>
      <c r="M3887" t="str" cm="1">
        <f t="array" ref="M3887">_xlfn.IFS(
  C3887&lt;=1000, "0-1k",
  C3887&lt;=3000, "1k-3k",
  C3887&lt;=6000, "3k-6k",
  C3887&lt;=9000, "6k-9k",
  C3887&gt;9000,  "9k+"
)</f>
        <v>6k-9k</v>
      </c>
    </row>
    <row r="3888" spans="1:13" x14ac:dyDescent="0.3">
      <c r="A3888" t="s">
        <v>10930</v>
      </c>
      <c r="B3888" t="s">
        <v>8071</v>
      </c>
      <c r="C3888">
        <v>103.15</v>
      </c>
      <c r="D3888" t="s">
        <v>22</v>
      </c>
      <c r="E3888" t="s">
        <v>10931</v>
      </c>
      <c r="F3888" s="1">
        <v>45682.823692129627</v>
      </c>
      <c r="G3888" t="s">
        <v>63</v>
      </c>
      <c r="H3888">
        <v>14</v>
      </c>
      <c r="I3888">
        <v>581</v>
      </c>
      <c r="J3888">
        <v>0</v>
      </c>
      <c r="K3888">
        <v>0</v>
      </c>
      <c r="L3888" t="str" cm="1">
        <f t="array" ref="L3888">_xlfn.IFS(
  I3888&lt;=300, "Poor - up to 300",
  I3888&lt;=700, "Fair - up to 700",
  I3888&lt;=800, "Good - up to 800",
  I3888&lt;=900, "Excellent - up to 900",
  I3888&gt;900,  "Outstanding - above 900"
)</f>
        <v>Fair - up to 700</v>
      </c>
      <c r="M3888" t="str" cm="1">
        <f t="array" ref="M3888">_xlfn.IFS(
  C3888&lt;=1000, "0-1k",
  C3888&lt;=3000, "1k-3k",
  C3888&lt;=6000, "3k-6k",
  C3888&lt;=9000, "6k-9k",
  C3888&gt;9000,  "9k+"
)</f>
        <v>0-1k</v>
      </c>
    </row>
    <row r="3889" spans="1:13" x14ac:dyDescent="0.3">
      <c r="A3889" t="s">
        <v>10932</v>
      </c>
      <c r="B3889" t="s">
        <v>10933</v>
      </c>
      <c r="C3889">
        <v>8787.65</v>
      </c>
      <c r="D3889" t="s">
        <v>13</v>
      </c>
      <c r="E3889" t="s">
        <v>10934</v>
      </c>
      <c r="F3889" s="1">
        <v>45688.315393518518</v>
      </c>
      <c r="G3889" t="s">
        <v>24</v>
      </c>
      <c r="H3889">
        <v>19</v>
      </c>
      <c r="I3889">
        <v>715</v>
      </c>
      <c r="J3889">
        <v>0</v>
      </c>
      <c r="K3889">
        <v>0</v>
      </c>
      <c r="L3889" t="str" cm="1">
        <f t="array" ref="L3889">_xlfn.IFS(
  I3889&lt;=300, "Poor - up to 300",
  I3889&lt;=700, "Fair - up to 700",
  I3889&lt;=800, "Good - up to 800",
  I3889&lt;=900, "Excellent - up to 900",
  I3889&gt;900,  "Outstanding - above 900"
)</f>
        <v>Good - up to 800</v>
      </c>
      <c r="M3889" t="str" cm="1">
        <f t="array" ref="M3889">_xlfn.IFS(
  C3889&lt;=1000, "0-1k",
  C3889&lt;=3000, "1k-3k",
  C3889&lt;=6000, "3k-6k",
  C3889&lt;=9000, "6k-9k",
  C3889&gt;9000,  "9k+"
)</f>
        <v>6k-9k</v>
      </c>
    </row>
    <row r="3890" spans="1:13" x14ac:dyDescent="0.3">
      <c r="A3890" t="s">
        <v>10935</v>
      </c>
      <c r="B3890" t="s">
        <v>10936</v>
      </c>
      <c r="C3890">
        <v>234.39</v>
      </c>
      <c r="D3890" t="s">
        <v>13</v>
      </c>
      <c r="E3890" t="s">
        <v>10937</v>
      </c>
      <c r="F3890" s="1">
        <v>45700.029236111113</v>
      </c>
      <c r="G3890" t="s">
        <v>63</v>
      </c>
      <c r="H3890">
        <v>18</v>
      </c>
      <c r="I3890">
        <v>461</v>
      </c>
      <c r="J3890">
        <v>1</v>
      </c>
      <c r="K3890">
        <v>0</v>
      </c>
      <c r="L3890" t="str" cm="1">
        <f t="array" ref="L3890">_xlfn.IFS(
  I3890&lt;=300, "Poor - up to 300",
  I3890&lt;=700, "Fair - up to 700",
  I3890&lt;=800, "Good - up to 800",
  I3890&lt;=900, "Excellent - up to 900",
  I3890&gt;900,  "Outstanding - above 900"
)</f>
        <v>Fair - up to 700</v>
      </c>
      <c r="M3890" t="str" cm="1">
        <f t="array" ref="M3890">_xlfn.IFS(
  C3890&lt;=1000, "0-1k",
  C3890&lt;=3000, "1k-3k",
  C3890&lt;=6000, "3k-6k",
  C3890&lt;=9000, "6k-9k",
  C3890&gt;9000,  "9k+"
)</f>
        <v>0-1k</v>
      </c>
    </row>
    <row r="3891" spans="1:13" x14ac:dyDescent="0.3">
      <c r="A3891" t="s">
        <v>10938</v>
      </c>
      <c r="B3891" t="s">
        <v>10939</v>
      </c>
      <c r="C3891">
        <v>693.14</v>
      </c>
      <c r="D3891" t="s">
        <v>22</v>
      </c>
      <c r="E3891" t="s">
        <v>10940</v>
      </c>
      <c r="F3891" s="1">
        <v>45687.338171296295</v>
      </c>
      <c r="G3891" t="s">
        <v>24</v>
      </c>
      <c r="H3891">
        <v>6</v>
      </c>
      <c r="I3891">
        <v>401</v>
      </c>
      <c r="J3891">
        <v>1</v>
      </c>
      <c r="K3891">
        <v>0</v>
      </c>
      <c r="L3891" t="str" cm="1">
        <f t="array" ref="L3891">_xlfn.IFS(
  I3891&lt;=300, "Poor - up to 300",
  I3891&lt;=700, "Fair - up to 700",
  I3891&lt;=800, "Good - up to 800",
  I3891&lt;=900, "Excellent - up to 900",
  I3891&gt;900,  "Outstanding - above 900"
)</f>
        <v>Fair - up to 700</v>
      </c>
      <c r="M3891" t="str" cm="1">
        <f t="array" ref="M3891">_xlfn.IFS(
  C3891&lt;=1000, "0-1k",
  C3891&lt;=3000, "1k-3k",
  C3891&lt;=6000, "3k-6k",
  C3891&lt;=9000, "6k-9k",
  C3891&gt;9000,  "9k+"
)</f>
        <v>0-1k</v>
      </c>
    </row>
    <row r="3892" spans="1:13" x14ac:dyDescent="0.3">
      <c r="A3892" t="s">
        <v>10941</v>
      </c>
      <c r="B3892" t="s">
        <v>10942</v>
      </c>
      <c r="C3892">
        <v>778.09</v>
      </c>
      <c r="D3892" t="s">
        <v>22</v>
      </c>
      <c r="E3892" t="s">
        <v>10943</v>
      </c>
      <c r="F3892" s="1">
        <v>45666.990243055552</v>
      </c>
      <c r="G3892" t="s">
        <v>19</v>
      </c>
      <c r="H3892">
        <v>3</v>
      </c>
      <c r="I3892">
        <v>760</v>
      </c>
      <c r="J3892">
        <v>1</v>
      </c>
      <c r="K3892">
        <v>0</v>
      </c>
      <c r="L3892" t="str" cm="1">
        <f t="array" ref="L3892">_xlfn.IFS(
  I3892&lt;=300, "Poor - up to 300",
  I3892&lt;=700, "Fair - up to 700",
  I3892&lt;=800, "Good - up to 800",
  I3892&lt;=900, "Excellent - up to 900",
  I3892&gt;900,  "Outstanding - above 900"
)</f>
        <v>Good - up to 800</v>
      </c>
      <c r="M3892" t="str" cm="1">
        <f t="array" ref="M3892">_xlfn.IFS(
  C3892&lt;=1000, "0-1k",
  C3892&lt;=3000, "1k-3k",
  C3892&lt;=6000, "3k-6k",
  C3892&lt;=9000, "6k-9k",
  C3892&gt;9000,  "9k+"
)</f>
        <v>0-1k</v>
      </c>
    </row>
    <row r="3893" spans="1:13" x14ac:dyDescent="0.3">
      <c r="A3893" t="s">
        <v>10944</v>
      </c>
      <c r="B3893" t="s">
        <v>10945</v>
      </c>
      <c r="C3893">
        <v>4123.93</v>
      </c>
      <c r="D3893" t="s">
        <v>22</v>
      </c>
      <c r="E3893" t="s">
        <v>10946</v>
      </c>
      <c r="F3893" s="1">
        <v>45697.09238425926</v>
      </c>
      <c r="G3893" t="s">
        <v>15</v>
      </c>
      <c r="H3893">
        <v>10</v>
      </c>
      <c r="I3893">
        <v>418</v>
      </c>
      <c r="J3893">
        <v>0</v>
      </c>
      <c r="K3893">
        <v>0</v>
      </c>
      <c r="L3893" t="str" cm="1">
        <f t="array" ref="L3893">_xlfn.IFS(
  I3893&lt;=300, "Poor - up to 300",
  I3893&lt;=700, "Fair - up to 700",
  I3893&lt;=800, "Good - up to 800",
  I3893&lt;=900, "Excellent - up to 900",
  I3893&gt;900,  "Outstanding - above 900"
)</f>
        <v>Fair - up to 700</v>
      </c>
      <c r="M3893" t="str" cm="1">
        <f t="array" ref="M3893">_xlfn.IFS(
  C3893&lt;=1000, "0-1k",
  C3893&lt;=3000, "1k-3k",
  C3893&lt;=6000, "3k-6k",
  C3893&lt;=9000, "6k-9k",
  C3893&gt;9000,  "9k+"
)</f>
        <v>3k-6k</v>
      </c>
    </row>
    <row r="3894" spans="1:13" x14ac:dyDescent="0.3">
      <c r="A3894" t="s">
        <v>10947</v>
      </c>
      <c r="B3894" t="s">
        <v>10948</v>
      </c>
      <c r="C3894">
        <v>1432.7</v>
      </c>
      <c r="D3894" t="s">
        <v>40</v>
      </c>
      <c r="E3894" t="s">
        <v>10949</v>
      </c>
      <c r="F3894" s="1">
        <v>45698.455312500002</v>
      </c>
      <c r="G3894" t="s">
        <v>19</v>
      </c>
      <c r="H3894">
        <v>1</v>
      </c>
      <c r="I3894">
        <v>353</v>
      </c>
      <c r="J3894">
        <v>0</v>
      </c>
      <c r="K3894">
        <v>0</v>
      </c>
      <c r="L3894" t="str" cm="1">
        <f t="array" ref="L3894">_xlfn.IFS(
  I3894&lt;=300, "Poor - up to 300",
  I3894&lt;=700, "Fair - up to 700",
  I3894&lt;=800, "Good - up to 800",
  I3894&lt;=900, "Excellent - up to 900",
  I3894&gt;900,  "Outstanding - above 900"
)</f>
        <v>Fair - up to 700</v>
      </c>
      <c r="M3894" t="str" cm="1">
        <f t="array" ref="M3894">_xlfn.IFS(
  C3894&lt;=1000, "0-1k",
  C3894&lt;=3000, "1k-3k",
  C3894&lt;=6000, "3k-6k",
  C3894&lt;=9000, "6k-9k",
  C3894&gt;9000,  "9k+"
)</f>
        <v>1k-3k</v>
      </c>
    </row>
    <row r="3895" spans="1:13" x14ac:dyDescent="0.3">
      <c r="A3895" t="s">
        <v>10950</v>
      </c>
      <c r="B3895" t="s">
        <v>10951</v>
      </c>
      <c r="C3895">
        <v>8032.44</v>
      </c>
      <c r="D3895" t="s">
        <v>13</v>
      </c>
      <c r="E3895" t="s">
        <v>10952</v>
      </c>
      <c r="F3895" s="1">
        <v>45659.741273148145</v>
      </c>
      <c r="G3895" t="s">
        <v>15</v>
      </c>
      <c r="H3895">
        <v>20</v>
      </c>
      <c r="I3895">
        <v>310</v>
      </c>
      <c r="J3895">
        <v>0</v>
      </c>
      <c r="K3895">
        <v>0</v>
      </c>
      <c r="L3895" t="str" cm="1">
        <f t="array" ref="L3895">_xlfn.IFS(
  I3895&lt;=300, "Poor - up to 300",
  I3895&lt;=700, "Fair - up to 700",
  I3895&lt;=800, "Good - up to 800",
  I3895&lt;=900, "Excellent - up to 900",
  I3895&gt;900,  "Outstanding - above 900"
)</f>
        <v>Fair - up to 700</v>
      </c>
      <c r="M3895" t="str" cm="1">
        <f t="array" ref="M3895">_xlfn.IFS(
  C3895&lt;=1000, "0-1k",
  C3895&lt;=3000, "1k-3k",
  C3895&lt;=6000, "3k-6k",
  C3895&lt;=9000, "6k-9k",
  C3895&gt;9000,  "9k+"
)</f>
        <v>6k-9k</v>
      </c>
    </row>
    <row r="3896" spans="1:13" x14ac:dyDescent="0.3">
      <c r="A3896" t="s">
        <v>10953</v>
      </c>
      <c r="B3896" t="s">
        <v>10954</v>
      </c>
      <c r="C3896">
        <v>9742.06</v>
      </c>
      <c r="D3896" t="s">
        <v>13</v>
      </c>
      <c r="E3896" t="s">
        <v>10955</v>
      </c>
      <c r="F3896" s="1">
        <v>45676.188900462963</v>
      </c>
      <c r="G3896" t="s">
        <v>24</v>
      </c>
      <c r="H3896">
        <v>17</v>
      </c>
      <c r="I3896">
        <v>745</v>
      </c>
      <c r="J3896">
        <v>0</v>
      </c>
      <c r="K3896">
        <v>0</v>
      </c>
      <c r="L3896" t="str" cm="1">
        <f t="array" ref="L3896">_xlfn.IFS(
  I3896&lt;=300, "Poor - up to 300",
  I3896&lt;=700, "Fair - up to 700",
  I3896&lt;=800, "Good - up to 800",
  I3896&lt;=900, "Excellent - up to 900",
  I3896&gt;900,  "Outstanding - above 900"
)</f>
        <v>Good - up to 800</v>
      </c>
      <c r="M3896" t="str" cm="1">
        <f t="array" ref="M3896">_xlfn.IFS(
  C3896&lt;=1000, "0-1k",
  C3896&lt;=3000, "1k-3k",
  C3896&lt;=6000, "3k-6k",
  C3896&lt;=9000, "6k-9k",
  C3896&gt;9000,  "9k+"
)</f>
        <v>9k+</v>
      </c>
    </row>
    <row r="3897" spans="1:13" x14ac:dyDescent="0.3">
      <c r="A3897" t="s">
        <v>10956</v>
      </c>
      <c r="B3897" t="s">
        <v>2482</v>
      </c>
      <c r="C3897">
        <v>9621.1299999999992</v>
      </c>
      <c r="D3897" t="s">
        <v>36</v>
      </c>
      <c r="E3897" t="s">
        <v>10957</v>
      </c>
      <c r="F3897" s="1">
        <v>45698.635775462964</v>
      </c>
      <c r="G3897" t="s">
        <v>63</v>
      </c>
      <c r="H3897">
        <v>4</v>
      </c>
      <c r="I3897">
        <v>461</v>
      </c>
      <c r="J3897">
        <v>1</v>
      </c>
      <c r="K3897">
        <v>1</v>
      </c>
      <c r="L3897" t="str" cm="1">
        <f t="array" ref="L3897">_xlfn.IFS(
  I3897&lt;=300, "Poor - up to 300",
  I3897&lt;=700, "Fair - up to 700",
  I3897&lt;=800, "Good - up to 800",
  I3897&lt;=900, "Excellent - up to 900",
  I3897&gt;900,  "Outstanding - above 900"
)</f>
        <v>Fair - up to 700</v>
      </c>
      <c r="M3897" t="str" cm="1">
        <f t="array" ref="M3897">_xlfn.IFS(
  C3897&lt;=1000, "0-1k",
  C3897&lt;=3000, "1k-3k",
  C3897&lt;=6000, "3k-6k",
  C3897&lt;=9000, "6k-9k",
  C3897&gt;9000,  "9k+"
)</f>
        <v>9k+</v>
      </c>
    </row>
    <row r="3898" spans="1:13" x14ac:dyDescent="0.3">
      <c r="A3898" t="s">
        <v>10958</v>
      </c>
      <c r="B3898" t="s">
        <v>10959</v>
      </c>
      <c r="C3898">
        <v>9986.98</v>
      </c>
      <c r="D3898" t="s">
        <v>36</v>
      </c>
      <c r="E3898" t="s">
        <v>10960</v>
      </c>
      <c r="F3898" s="1">
        <v>45681.185393518521</v>
      </c>
      <c r="G3898" t="s">
        <v>24</v>
      </c>
      <c r="H3898">
        <v>5</v>
      </c>
      <c r="I3898">
        <v>317</v>
      </c>
      <c r="J3898">
        <v>1</v>
      </c>
      <c r="K3898">
        <v>1</v>
      </c>
      <c r="L3898" t="str" cm="1">
        <f t="array" ref="L3898">_xlfn.IFS(
  I3898&lt;=300, "Poor - up to 300",
  I3898&lt;=700, "Fair - up to 700",
  I3898&lt;=800, "Good - up to 800",
  I3898&lt;=900, "Excellent - up to 900",
  I3898&gt;900,  "Outstanding - above 900"
)</f>
        <v>Fair - up to 700</v>
      </c>
      <c r="M3898" t="str" cm="1">
        <f t="array" ref="M3898">_xlfn.IFS(
  C3898&lt;=1000, "0-1k",
  C3898&lt;=3000, "1k-3k",
  C3898&lt;=6000, "3k-6k",
  C3898&lt;=9000, "6k-9k",
  C3898&gt;9000,  "9k+"
)</f>
        <v>9k+</v>
      </c>
    </row>
    <row r="3899" spans="1:13" x14ac:dyDescent="0.3">
      <c r="A3899" t="s">
        <v>10961</v>
      </c>
      <c r="B3899" t="s">
        <v>10962</v>
      </c>
      <c r="C3899">
        <v>6911.86</v>
      </c>
      <c r="D3899" t="s">
        <v>36</v>
      </c>
      <c r="E3899" t="s">
        <v>10963</v>
      </c>
      <c r="F3899" s="1">
        <v>45685.138368055559</v>
      </c>
      <c r="G3899" t="s">
        <v>63</v>
      </c>
      <c r="H3899">
        <v>11</v>
      </c>
      <c r="I3899">
        <v>474</v>
      </c>
      <c r="J3899">
        <v>1</v>
      </c>
      <c r="K3899">
        <v>0</v>
      </c>
      <c r="L3899" t="str" cm="1">
        <f t="array" ref="L3899">_xlfn.IFS(
  I3899&lt;=300, "Poor - up to 300",
  I3899&lt;=700, "Fair - up to 700",
  I3899&lt;=800, "Good - up to 800",
  I3899&lt;=900, "Excellent - up to 900",
  I3899&gt;900,  "Outstanding - above 900"
)</f>
        <v>Fair - up to 700</v>
      </c>
      <c r="M3899" t="str" cm="1">
        <f t="array" ref="M3899">_xlfn.IFS(
  C3899&lt;=1000, "0-1k",
  C3899&lt;=3000, "1k-3k",
  C3899&lt;=6000, "3k-6k",
  C3899&lt;=9000, "6k-9k",
  C3899&gt;9000,  "9k+"
)</f>
        <v>6k-9k</v>
      </c>
    </row>
    <row r="3900" spans="1:13" x14ac:dyDescent="0.3">
      <c r="A3900" t="s">
        <v>10964</v>
      </c>
      <c r="B3900" t="s">
        <v>5008</v>
      </c>
      <c r="C3900">
        <v>7616.03</v>
      </c>
      <c r="D3900" t="s">
        <v>36</v>
      </c>
      <c r="E3900" t="s">
        <v>10965</v>
      </c>
      <c r="F3900" s="1">
        <v>45678.654456018521</v>
      </c>
      <c r="G3900" t="s">
        <v>24</v>
      </c>
      <c r="H3900">
        <v>5</v>
      </c>
      <c r="I3900">
        <v>586</v>
      </c>
      <c r="J3900">
        <v>0</v>
      </c>
      <c r="K3900">
        <v>0</v>
      </c>
      <c r="L3900" t="str" cm="1">
        <f t="array" ref="L3900">_xlfn.IFS(
  I3900&lt;=300, "Poor - up to 300",
  I3900&lt;=700, "Fair - up to 700",
  I3900&lt;=800, "Good - up to 800",
  I3900&lt;=900, "Excellent - up to 900",
  I3900&gt;900,  "Outstanding - above 900"
)</f>
        <v>Fair - up to 700</v>
      </c>
      <c r="M3900" t="str" cm="1">
        <f t="array" ref="M3900">_xlfn.IFS(
  C3900&lt;=1000, "0-1k",
  C3900&lt;=3000, "1k-3k",
  C3900&lt;=6000, "3k-6k",
  C3900&lt;=9000, "6k-9k",
  C3900&gt;9000,  "9k+"
)</f>
        <v>6k-9k</v>
      </c>
    </row>
    <row r="3901" spans="1:13" x14ac:dyDescent="0.3">
      <c r="A3901" t="s">
        <v>10966</v>
      </c>
      <c r="B3901" t="s">
        <v>10967</v>
      </c>
      <c r="C3901">
        <v>3849.39</v>
      </c>
      <c r="D3901" t="s">
        <v>13</v>
      </c>
      <c r="E3901" t="s">
        <v>10968</v>
      </c>
      <c r="F3901" s="1">
        <v>45671.82613425926</v>
      </c>
      <c r="G3901" t="s">
        <v>15</v>
      </c>
      <c r="H3901">
        <v>17</v>
      </c>
      <c r="I3901">
        <v>309</v>
      </c>
      <c r="J3901">
        <v>1</v>
      </c>
      <c r="K3901">
        <v>1</v>
      </c>
      <c r="L3901" t="str" cm="1">
        <f t="array" ref="L3901">_xlfn.IFS(
  I3901&lt;=300, "Poor - up to 300",
  I3901&lt;=700, "Fair - up to 700",
  I3901&lt;=800, "Good - up to 800",
  I3901&lt;=900, "Excellent - up to 900",
  I3901&gt;900,  "Outstanding - above 900"
)</f>
        <v>Fair - up to 700</v>
      </c>
      <c r="M3901" t="str" cm="1">
        <f t="array" ref="M3901">_xlfn.IFS(
  C3901&lt;=1000, "0-1k",
  C3901&lt;=3000, "1k-3k",
  C3901&lt;=6000, "3k-6k",
  C3901&lt;=9000, "6k-9k",
  C3901&gt;9000,  "9k+"
)</f>
        <v>3k-6k</v>
      </c>
    </row>
    <row r="3902" spans="1:13" x14ac:dyDescent="0.3">
      <c r="A3902" t="s">
        <v>10969</v>
      </c>
      <c r="B3902" t="s">
        <v>3049</v>
      </c>
      <c r="C3902">
        <v>6589.93</v>
      </c>
      <c r="D3902" t="s">
        <v>40</v>
      </c>
      <c r="E3902" t="s">
        <v>10970</v>
      </c>
      <c r="F3902" s="1">
        <v>45701.050451388888</v>
      </c>
      <c r="G3902" t="s">
        <v>24</v>
      </c>
      <c r="H3902">
        <v>11</v>
      </c>
      <c r="I3902">
        <v>717</v>
      </c>
      <c r="J3902">
        <v>1</v>
      </c>
      <c r="K3902">
        <v>0</v>
      </c>
      <c r="L3902" t="str" cm="1">
        <f t="array" ref="L3902">_xlfn.IFS(
  I3902&lt;=300, "Poor - up to 300",
  I3902&lt;=700, "Fair - up to 700",
  I3902&lt;=800, "Good - up to 800",
  I3902&lt;=900, "Excellent - up to 900",
  I3902&gt;900,  "Outstanding - above 900"
)</f>
        <v>Good - up to 800</v>
      </c>
      <c r="M3902" t="str" cm="1">
        <f t="array" ref="M3902">_xlfn.IFS(
  C3902&lt;=1000, "0-1k",
  C3902&lt;=3000, "1k-3k",
  C3902&lt;=6000, "3k-6k",
  C3902&lt;=9000, "6k-9k",
  C3902&gt;9000,  "9k+"
)</f>
        <v>6k-9k</v>
      </c>
    </row>
    <row r="3903" spans="1:13" x14ac:dyDescent="0.3">
      <c r="A3903" t="s">
        <v>10971</v>
      </c>
      <c r="B3903" t="s">
        <v>10972</v>
      </c>
      <c r="C3903">
        <v>7778.57</v>
      </c>
      <c r="D3903" t="s">
        <v>13</v>
      </c>
      <c r="E3903" t="s">
        <v>10973</v>
      </c>
      <c r="F3903" s="1">
        <v>45666.886400462965</v>
      </c>
      <c r="G3903" t="s">
        <v>15</v>
      </c>
      <c r="H3903">
        <v>15</v>
      </c>
      <c r="I3903">
        <v>767</v>
      </c>
      <c r="J3903">
        <v>1</v>
      </c>
      <c r="K3903">
        <v>1</v>
      </c>
      <c r="L3903" t="str" cm="1">
        <f t="array" ref="L3903">_xlfn.IFS(
  I3903&lt;=300, "Poor - up to 300",
  I3903&lt;=700, "Fair - up to 700",
  I3903&lt;=800, "Good - up to 800",
  I3903&lt;=900, "Excellent - up to 900",
  I3903&gt;900,  "Outstanding - above 900"
)</f>
        <v>Good - up to 800</v>
      </c>
      <c r="M3903" t="str" cm="1">
        <f t="array" ref="M3903">_xlfn.IFS(
  C3903&lt;=1000, "0-1k",
  C3903&lt;=3000, "1k-3k",
  C3903&lt;=6000, "3k-6k",
  C3903&lt;=9000, "6k-9k",
  C3903&gt;9000,  "9k+"
)</f>
        <v>6k-9k</v>
      </c>
    </row>
    <row r="3904" spans="1:13" x14ac:dyDescent="0.3">
      <c r="A3904" t="s">
        <v>10974</v>
      </c>
      <c r="B3904" t="s">
        <v>10975</v>
      </c>
      <c r="C3904">
        <v>9647.9699999999993</v>
      </c>
      <c r="D3904" t="s">
        <v>22</v>
      </c>
      <c r="E3904" t="s">
        <v>10976</v>
      </c>
      <c r="F3904" s="1">
        <v>45697.987581018519</v>
      </c>
      <c r="G3904" t="s">
        <v>15</v>
      </c>
      <c r="H3904">
        <v>17</v>
      </c>
      <c r="I3904">
        <v>501</v>
      </c>
      <c r="J3904">
        <v>1</v>
      </c>
      <c r="K3904">
        <v>1</v>
      </c>
      <c r="L3904" t="str" cm="1">
        <f t="array" ref="L3904">_xlfn.IFS(
  I3904&lt;=300, "Poor - up to 300",
  I3904&lt;=700, "Fair - up to 700",
  I3904&lt;=800, "Good - up to 800",
  I3904&lt;=900, "Excellent - up to 900",
  I3904&gt;900,  "Outstanding - above 900"
)</f>
        <v>Fair - up to 700</v>
      </c>
      <c r="M3904" t="str" cm="1">
        <f t="array" ref="M3904">_xlfn.IFS(
  C3904&lt;=1000, "0-1k",
  C3904&lt;=3000, "1k-3k",
  C3904&lt;=6000, "3k-6k",
  C3904&lt;=9000, "6k-9k",
  C3904&gt;9000,  "9k+"
)</f>
        <v>9k+</v>
      </c>
    </row>
    <row r="3905" spans="1:13" x14ac:dyDescent="0.3">
      <c r="A3905" t="s">
        <v>10977</v>
      </c>
      <c r="B3905" t="s">
        <v>10978</v>
      </c>
      <c r="C3905">
        <v>4517.47</v>
      </c>
      <c r="D3905" t="s">
        <v>22</v>
      </c>
      <c r="E3905" t="s">
        <v>10979</v>
      </c>
      <c r="F3905" s="1">
        <v>45674.001886574071</v>
      </c>
      <c r="G3905" t="s">
        <v>63</v>
      </c>
      <c r="H3905">
        <v>1</v>
      </c>
      <c r="I3905">
        <v>638</v>
      </c>
      <c r="J3905">
        <v>1</v>
      </c>
      <c r="K3905">
        <v>0</v>
      </c>
      <c r="L3905" t="str" cm="1">
        <f t="array" ref="L3905">_xlfn.IFS(
  I3905&lt;=300, "Poor - up to 300",
  I3905&lt;=700, "Fair - up to 700",
  I3905&lt;=800, "Good - up to 800",
  I3905&lt;=900, "Excellent - up to 900",
  I3905&gt;900,  "Outstanding - above 900"
)</f>
        <v>Fair - up to 700</v>
      </c>
      <c r="M3905" t="str" cm="1">
        <f t="array" ref="M3905">_xlfn.IFS(
  C3905&lt;=1000, "0-1k",
  C3905&lt;=3000, "1k-3k",
  C3905&lt;=6000, "3k-6k",
  C3905&lt;=9000, "6k-9k",
  C3905&gt;9000,  "9k+"
)</f>
        <v>3k-6k</v>
      </c>
    </row>
    <row r="3906" spans="1:13" x14ac:dyDescent="0.3">
      <c r="A3906" t="s">
        <v>10980</v>
      </c>
      <c r="B3906" t="s">
        <v>2971</v>
      </c>
      <c r="C3906">
        <v>7649.36</v>
      </c>
      <c r="D3906" t="s">
        <v>13</v>
      </c>
      <c r="E3906" t="s">
        <v>10981</v>
      </c>
      <c r="F3906" s="1">
        <v>45683.109594907408</v>
      </c>
      <c r="G3906" t="s">
        <v>24</v>
      </c>
      <c r="H3906">
        <v>3</v>
      </c>
      <c r="I3906">
        <v>688</v>
      </c>
      <c r="J3906">
        <v>1</v>
      </c>
      <c r="K3906">
        <v>0</v>
      </c>
      <c r="L3906" t="str" cm="1">
        <f t="array" ref="L3906">_xlfn.IFS(
  I3906&lt;=300, "Poor - up to 300",
  I3906&lt;=700, "Fair - up to 700",
  I3906&lt;=800, "Good - up to 800",
  I3906&lt;=900, "Excellent - up to 900",
  I3906&gt;900,  "Outstanding - above 900"
)</f>
        <v>Fair - up to 700</v>
      </c>
      <c r="M3906" t="str" cm="1">
        <f t="array" ref="M3906">_xlfn.IFS(
  C3906&lt;=1000, "0-1k",
  C3906&lt;=3000, "1k-3k",
  C3906&lt;=6000, "3k-6k",
  C3906&lt;=9000, "6k-9k",
  C3906&gt;9000,  "9k+"
)</f>
        <v>6k-9k</v>
      </c>
    </row>
    <row r="3907" spans="1:13" x14ac:dyDescent="0.3">
      <c r="A3907" t="s">
        <v>10982</v>
      </c>
      <c r="B3907" t="s">
        <v>1757</v>
      </c>
      <c r="C3907">
        <v>7709.36</v>
      </c>
      <c r="D3907" t="s">
        <v>22</v>
      </c>
      <c r="E3907" t="s">
        <v>10983</v>
      </c>
      <c r="F3907" s="1">
        <v>45677.967581018522</v>
      </c>
      <c r="G3907" t="s">
        <v>63</v>
      </c>
      <c r="H3907">
        <v>18</v>
      </c>
      <c r="I3907">
        <v>587</v>
      </c>
      <c r="J3907">
        <v>0</v>
      </c>
      <c r="K3907">
        <v>0</v>
      </c>
      <c r="L3907" t="str" cm="1">
        <f t="array" ref="L3907">_xlfn.IFS(
  I3907&lt;=300, "Poor - up to 300",
  I3907&lt;=700, "Fair - up to 700",
  I3907&lt;=800, "Good - up to 800",
  I3907&lt;=900, "Excellent - up to 900",
  I3907&gt;900,  "Outstanding - above 900"
)</f>
        <v>Fair - up to 700</v>
      </c>
      <c r="M3907" t="str" cm="1">
        <f t="array" ref="M3907">_xlfn.IFS(
  C3907&lt;=1000, "0-1k",
  C3907&lt;=3000, "1k-3k",
  C3907&lt;=6000, "3k-6k",
  C3907&lt;=9000, "6k-9k",
  C3907&gt;9000,  "9k+"
)</f>
        <v>6k-9k</v>
      </c>
    </row>
    <row r="3908" spans="1:13" x14ac:dyDescent="0.3">
      <c r="A3908" t="s">
        <v>10984</v>
      </c>
      <c r="B3908" t="s">
        <v>8345</v>
      </c>
      <c r="C3908">
        <v>9882.2000000000007</v>
      </c>
      <c r="D3908" t="s">
        <v>13</v>
      </c>
      <c r="E3908" t="s">
        <v>10985</v>
      </c>
      <c r="F3908" s="1">
        <v>45672.141273148147</v>
      </c>
      <c r="G3908" t="s">
        <v>24</v>
      </c>
      <c r="H3908">
        <v>12</v>
      </c>
      <c r="I3908">
        <v>523</v>
      </c>
      <c r="J3908">
        <v>1</v>
      </c>
      <c r="K3908">
        <v>0</v>
      </c>
      <c r="L3908" t="str" cm="1">
        <f t="array" ref="L3908">_xlfn.IFS(
  I3908&lt;=300, "Poor - up to 300",
  I3908&lt;=700, "Fair - up to 700",
  I3908&lt;=800, "Good - up to 800",
  I3908&lt;=900, "Excellent - up to 900",
  I3908&gt;900,  "Outstanding - above 900"
)</f>
        <v>Fair - up to 700</v>
      </c>
      <c r="M3908" t="str" cm="1">
        <f t="array" ref="M3908">_xlfn.IFS(
  C3908&lt;=1000, "0-1k",
  C3908&lt;=3000, "1k-3k",
  C3908&lt;=6000, "3k-6k",
  C3908&lt;=9000, "6k-9k",
  C3908&gt;9000,  "9k+"
)</f>
        <v>9k+</v>
      </c>
    </row>
    <row r="3909" spans="1:13" x14ac:dyDescent="0.3">
      <c r="A3909" t="s">
        <v>10986</v>
      </c>
      <c r="B3909" t="s">
        <v>10987</v>
      </c>
      <c r="C3909">
        <v>2572.79</v>
      </c>
      <c r="D3909" t="s">
        <v>13</v>
      </c>
      <c r="E3909" t="s">
        <v>10988</v>
      </c>
      <c r="F3909" s="1">
        <v>45680.757708333331</v>
      </c>
      <c r="G3909" t="s">
        <v>63</v>
      </c>
      <c r="H3909">
        <v>16</v>
      </c>
      <c r="I3909">
        <v>818</v>
      </c>
      <c r="J3909">
        <v>0</v>
      </c>
      <c r="K3909">
        <v>0</v>
      </c>
      <c r="L3909" t="str" cm="1">
        <f t="array" ref="L3909">_xlfn.IFS(
  I3909&lt;=300, "Poor - up to 300",
  I3909&lt;=700, "Fair - up to 700",
  I3909&lt;=800, "Good - up to 800",
  I3909&lt;=900, "Excellent - up to 900",
  I3909&gt;900,  "Outstanding - above 900"
)</f>
        <v>Excellent - up to 900</v>
      </c>
      <c r="M3909" t="str" cm="1">
        <f t="array" ref="M3909">_xlfn.IFS(
  C3909&lt;=1000, "0-1k",
  C3909&lt;=3000, "1k-3k",
  C3909&lt;=6000, "3k-6k",
  C3909&lt;=9000, "6k-9k",
  C3909&gt;9000,  "9k+"
)</f>
        <v>1k-3k</v>
      </c>
    </row>
    <row r="3910" spans="1:13" x14ac:dyDescent="0.3">
      <c r="A3910" t="s">
        <v>10989</v>
      </c>
      <c r="B3910" t="s">
        <v>7568</v>
      </c>
      <c r="C3910">
        <v>4099.8900000000003</v>
      </c>
      <c r="D3910" t="s">
        <v>40</v>
      </c>
      <c r="E3910" t="s">
        <v>10990</v>
      </c>
      <c r="F3910" s="1">
        <v>45671.868217592593</v>
      </c>
      <c r="G3910" t="s">
        <v>19</v>
      </c>
      <c r="H3910">
        <v>17</v>
      </c>
      <c r="I3910">
        <v>837</v>
      </c>
      <c r="J3910">
        <v>1</v>
      </c>
      <c r="K3910">
        <v>0</v>
      </c>
      <c r="L3910" t="str" cm="1">
        <f t="array" ref="L3910">_xlfn.IFS(
  I3910&lt;=300, "Poor - up to 300",
  I3910&lt;=700, "Fair - up to 700",
  I3910&lt;=800, "Good - up to 800",
  I3910&lt;=900, "Excellent - up to 900",
  I3910&gt;900,  "Outstanding - above 900"
)</f>
        <v>Excellent - up to 900</v>
      </c>
      <c r="M3910" t="str" cm="1">
        <f t="array" ref="M3910">_xlfn.IFS(
  C3910&lt;=1000, "0-1k",
  C3910&lt;=3000, "1k-3k",
  C3910&lt;=6000, "3k-6k",
  C3910&lt;=9000, "6k-9k",
  C3910&gt;9000,  "9k+"
)</f>
        <v>3k-6k</v>
      </c>
    </row>
    <row r="3911" spans="1:13" x14ac:dyDescent="0.3">
      <c r="A3911" t="s">
        <v>10991</v>
      </c>
      <c r="B3911" t="s">
        <v>10992</v>
      </c>
      <c r="C3911">
        <v>5802.61</v>
      </c>
      <c r="D3911" t="s">
        <v>36</v>
      </c>
      <c r="E3911" t="s">
        <v>10993</v>
      </c>
      <c r="F3911" s="1">
        <v>45680.898252314815</v>
      </c>
      <c r="G3911" t="s">
        <v>63</v>
      </c>
      <c r="H3911">
        <v>9</v>
      </c>
      <c r="I3911">
        <v>791</v>
      </c>
      <c r="J3911">
        <v>1</v>
      </c>
      <c r="K3911">
        <v>1</v>
      </c>
      <c r="L3911" t="str" cm="1">
        <f t="array" ref="L3911">_xlfn.IFS(
  I3911&lt;=300, "Poor - up to 300",
  I3911&lt;=700, "Fair - up to 700",
  I3911&lt;=800, "Good - up to 800",
  I3911&lt;=900, "Excellent - up to 900",
  I3911&gt;900,  "Outstanding - above 900"
)</f>
        <v>Good - up to 800</v>
      </c>
      <c r="M3911" t="str" cm="1">
        <f t="array" ref="M3911">_xlfn.IFS(
  C3911&lt;=1000, "0-1k",
  C3911&lt;=3000, "1k-3k",
  C3911&lt;=6000, "3k-6k",
  C3911&lt;=9000, "6k-9k",
  C3911&gt;9000,  "9k+"
)</f>
        <v>3k-6k</v>
      </c>
    </row>
    <row r="3912" spans="1:13" x14ac:dyDescent="0.3">
      <c r="A3912" t="s">
        <v>10994</v>
      </c>
      <c r="B3912" t="s">
        <v>2373</v>
      </c>
      <c r="C3912">
        <v>6822.58</v>
      </c>
      <c r="D3912" t="s">
        <v>40</v>
      </c>
      <c r="E3912" t="s">
        <v>10995</v>
      </c>
      <c r="F3912" s="1">
        <v>45675.94017361111</v>
      </c>
      <c r="G3912" t="s">
        <v>24</v>
      </c>
      <c r="H3912">
        <v>5</v>
      </c>
      <c r="I3912">
        <v>496</v>
      </c>
      <c r="J3912">
        <v>1</v>
      </c>
      <c r="K3912">
        <v>0</v>
      </c>
      <c r="L3912" t="str" cm="1">
        <f t="array" ref="L3912">_xlfn.IFS(
  I3912&lt;=300, "Poor - up to 300",
  I3912&lt;=700, "Fair - up to 700",
  I3912&lt;=800, "Good - up to 800",
  I3912&lt;=900, "Excellent - up to 900",
  I3912&gt;900,  "Outstanding - above 900"
)</f>
        <v>Fair - up to 700</v>
      </c>
      <c r="M3912" t="str" cm="1">
        <f t="array" ref="M3912">_xlfn.IFS(
  C3912&lt;=1000, "0-1k",
  C3912&lt;=3000, "1k-3k",
  C3912&lt;=6000, "3k-6k",
  C3912&lt;=9000, "6k-9k",
  C3912&gt;9000,  "9k+"
)</f>
        <v>6k-9k</v>
      </c>
    </row>
    <row r="3913" spans="1:13" x14ac:dyDescent="0.3">
      <c r="A3913" t="s">
        <v>10996</v>
      </c>
      <c r="B3913" t="s">
        <v>10997</v>
      </c>
      <c r="C3913">
        <v>9550.25</v>
      </c>
      <c r="D3913" t="s">
        <v>40</v>
      </c>
      <c r="E3913" t="s">
        <v>10998</v>
      </c>
      <c r="F3913" s="1">
        <v>45692.051388888889</v>
      </c>
      <c r="G3913" t="s">
        <v>19</v>
      </c>
      <c r="H3913">
        <v>16</v>
      </c>
      <c r="I3913">
        <v>482</v>
      </c>
      <c r="J3913">
        <v>1</v>
      </c>
      <c r="K3913">
        <v>1</v>
      </c>
      <c r="L3913" t="str" cm="1">
        <f t="array" ref="L3913">_xlfn.IFS(
  I3913&lt;=300, "Poor - up to 300",
  I3913&lt;=700, "Fair - up to 700",
  I3913&lt;=800, "Good - up to 800",
  I3913&lt;=900, "Excellent - up to 900",
  I3913&gt;900,  "Outstanding - above 900"
)</f>
        <v>Fair - up to 700</v>
      </c>
      <c r="M3913" t="str" cm="1">
        <f t="array" ref="M3913">_xlfn.IFS(
  C3913&lt;=1000, "0-1k",
  C3913&lt;=3000, "1k-3k",
  C3913&lt;=6000, "3k-6k",
  C3913&lt;=9000, "6k-9k",
  C3913&gt;9000,  "9k+"
)</f>
        <v>9k+</v>
      </c>
    </row>
    <row r="3914" spans="1:13" x14ac:dyDescent="0.3">
      <c r="A3914" t="s">
        <v>10999</v>
      </c>
      <c r="B3914" t="s">
        <v>2263</v>
      </c>
      <c r="C3914">
        <v>741.34</v>
      </c>
      <c r="D3914" t="s">
        <v>40</v>
      </c>
      <c r="E3914" t="s">
        <v>11000</v>
      </c>
      <c r="F3914" s="1">
        <v>45674.630694444444</v>
      </c>
      <c r="G3914" t="s">
        <v>24</v>
      </c>
      <c r="H3914">
        <v>10</v>
      </c>
      <c r="I3914">
        <v>466</v>
      </c>
      <c r="J3914">
        <v>1</v>
      </c>
      <c r="K3914">
        <v>0</v>
      </c>
      <c r="L3914" t="str" cm="1">
        <f t="array" ref="L3914">_xlfn.IFS(
  I3914&lt;=300, "Poor - up to 300",
  I3914&lt;=700, "Fair - up to 700",
  I3914&lt;=800, "Good - up to 800",
  I3914&lt;=900, "Excellent - up to 900",
  I3914&gt;900,  "Outstanding - above 900"
)</f>
        <v>Fair - up to 700</v>
      </c>
      <c r="M3914" t="str" cm="1">
        <f t="array" ref="M3914">_xlfn.IFS(
  C3914&lt;=1000, "0-1k",
  C3914&lt;=3000, "1k-3k",
  C3914&lt;=6000, "3k-6k",
  C3914&lt;=9000, "6k-9k",
  C3914&gt;9000,  "9k+"
)</f>
        <v>0-1k</v>
      </c>
    </row>
    <row r="3915" spans="1:13" x14ac:dyDescent="0.3">
      <c r="A3915" t="s">
        <v>11001</v>
      </c>
      <c r="B3915" t="s">
        <v>11002</v>
      </c>
      <c r="C3915">
        <v>1043.95</v>
      </c>
      <c r="D3915" t="s">
        <v>22</v>
      </c>
      <c r="E3915" t="s">
        <v>11003</v>
      </c>
      <c r="F3915" s="1">
        <v>45671.558078703703</v>
      </c>
      <c r="G3915" t="s">
        <v>63</v>
      </c>
      <c r="H3915">
        <v>15</v>
      </c>
      <c r="I3915">
        <v>746</v>
      </c>
      <c r="J3915">
        <v>1</v>
      </c>
      <c r="K3915">
        <v>1</v>
      </c>
      <c r="L3915" t="str" cm="1">
        <f t="array" ref="L3915">_xlfn.IFS(
  I3915&lt;=300, "Poor - up to 300",
  I3915&lt;=700, "Fair - up to 700",
  I3915&lt;=800, "Good - up to 800",
  I3915&lt;=900, "Excellent - up to 900",
  I3915&gt;900,  "Outstanding - above 900"
)</f>
        <v>Good - up to 800</v>
      </c>
      <c r="M3915" t="str" cm="1">
        <f t="array" ref="M3915">_xlfn.IFS(
  C3915&lt;=1000, "0-1k",
  C3915&lt;=3000, "1k-3k",
  C3915&lt;=6000, "3k-6k",
  C3915&lt;=9000, "6k-9k",
  C3915&gt;9000,  "9k+"
)</f>
        <v>1k-3k</v>
      </c>
    </row>
    <row r="3916" spans="1:13" x14ac:dyDescent="0.3">
      <c r="A3916" t="s">
        <v>11004</v>
      </c>
      <c r="B3916" t="s">
        <v>11005</v>
      </c>
      <c r="C3916">
        <v>1343.57</v>
      </c>
      <c r="D3916" t="s">
        <v>36</v>
      </c>
      <c r="E3916" t="s">
        <v>11006</v>
      </c>
      <c r="F3916" s="1">
        <v>45676.591516203705</v>
      </c>
      <c r="G3916" t="s">
        <v>15</v>
      </c>
      <c r="H3916">
        <v>2</v>
      </c>
      <c r="I3916">
        <v>490</v>
      </c>
      <c r="J3916">
        <v>1</v>
      </c>
      <c r="K3916">
        <v>1</v>
      </c>
      <c r="L3916" t="str" cm="1">
        <f t="array" ref="L3916">_xlfn.IFS(
  I3916&lt;=300, "Poor - up to 300",
  I3916&lt;=700, "Fair - up to 700",
  I3916&lt;=800, "Good - up to 800",
  I3916&lt;=900, "Excellent - up to 900",
  I3916&gt;900,  "Outstanding - above 900"
)</f>
        <v>Fair - up to 700</v>
      </c>
      <c r="M3916" t="str" cm="1">
        <f t="array" ref="M3916">_xlfn.IFS(
  C3916&lt;=1000, "0-1k",
  C3916&lt;=3000, "1k-3k",
  C3916&lt;=6000, "3k-6k",
  C3916&lt;=9000, "6k-9k",
  C3916&gt;9000,  "9k+"
)</f>
        <v>1k-3k</v>
      </c>
    </row>
    <row r="3917" spans="1:13" x14ac:dyDescent="0.3">
      <c r="A3917" t="s">
        <v>11007</v>
      </c>
      <c r="B3917" t="s">
        <v>11008</v>
      </c>
      <c r="C3917">
        <v>914.35</v>
      </c>
      <c r="D3917" t="s">
        <v>36</v>
      </c>
      <c r="E3917" t="s">
        <v>11009</v>
      </c>
      <c r="F3917" s="1">
        <v>45685.414768518516</v>
      </c>
      <c r="G3917" t="s">
        <v>15</v>
      </c>
      <c r="H3917">
        <v>7</v>
      </c>
      <c r="I3917">
        <v>669</v>
      </c>
      <c r="J3917">
        <v>0</v>
      </c>
      <c r="K3917">
        <v>0</v>
      </c>
      <c r="L3917" t="str" cm="1">
        <f t="array" ref="L3917">_xlfn.IFS(
  I3917&lt;=300, "Poor - up to 300",
  I3917&lt;=700, "Fair - up to 700",
  I3917&lt;=800, "Good - up to 800",
  I3917&lt;=900, "Excellent - up to 900",
  I3917&gt;900,  "Outstanding - above 900"
)</f>
        <v>Fair - up to 700</v>
      </c>
      <c r="M3917" t="str" cm="1">
        <f t="array" ref="M3917">_xlfn.IFS(
  C3917&lt;=1000, "0-1k",
  C3917&lt;=3000, "1k-3k",
  C3917&lt;=6000, "3k-6k",
  C3917&lt;=9000, "6k-9k",
  C3917&gt;9000,  "9k+"
)</f>
        <v>0-1k</v>
      </c>
    </row>
    <row r="3918" spans="1:13" x14ac:dyDescent="0.3">
      <c r="A3918" t="s">
        <v>11010</v>
      </c>
      <c r="B3918" t="s">
        <v>6331</v>
      </c>
      <c r="C3918">
        <v>4589.3599999999997</v>
      </c>
      <c r="D3918" t="s">
        <v>40</v>
      </c>
      <c r="E3918" t="s">
        <v>11011</v>
      </c>
      <c r="F3918" s="1">
        <v>45701.916655092595</v>
      </c>
      <c r="G3918" t="s">
        <v>63</v>
      </c>
      <c r="H3918">
        <v>7</v>
      </c>
      <c r="I3918">
        <v>835</v>
      </c>
      <c r="J3918">
        <v>1</v>
      </c>
      <c r="K3918">
        <v>0</v>
      </c>
      <c r="L3918" t="str" cm="1">
        <f t="array" ref="L3918">_xlfn.IFS(
  I3918&lt;=300, "Poor - up to 300",
  I3918&lt;=700, "Fair - up to 700",
  I3918&lt;=800, "Good - up to 800",
  I3918&lt;=900, "Excellent - up to 900",
  I3918&gt;900,  "Outstanding - above 900"
)</f>
        <v>Excellent - up to 900</v>
      </c>
      <c r="M3918" t="str" cm="1">
        <f t="array" ref="M3918">_xlfn.IFS(
  C3918&lt;=1000, "0-1k",
  C3918&lt;=3000, "1k-3k",
  C3918&lt;=6000, "3k-6k",
  C3918&lt;=9000, "6k-9k",
  C3918&gt;9000,  "9k+"
)</f>
        <v>3k-6k</v>
      </c>
    </row>
    <row r="3919" spans="1:13" x14ac:dyDescent="0.3">
      <c r="A3919" t="s">
        <v>11012</v>
      </c>
      <c r="B3919" t="s">
        <v>649</v>
      </c>
      <c r="C3919">
        <v>4721.32</v>
      </c>
      <c r="D3919" t="s">
        <v>36</v>
      </c>
      <c r="E3919" t="s">
        <v>11013</v>
      </c>
      <c r="F3919" s="1">
        <v>45660.631493055553</v>
      </c>
      <c r="G3919" t="s">
        <v>15</v>
      </c>
      <c r="H3919">
        <v>4</v>
      </c>
      <c r="I3919">
        <v>710</v>
      </c>
      <c r="J3919">
        <v>0</v>
      </c>
      <c r="K3919">
        <v>0</v>
      </c>
      <c r="L3919" t="str" cm="1">
        <f t="array" ref="L3919">_xlfn.IFS(
  I3919&lt;=300, "Poor - up to 300",
  I3919&lt;=700, "Fair - up to 700",
  I3919&lt;=800, "Good - up to 800",
  I3919&lt;=900, "Excellent - up to 900",
  I3919&gt;900,  "Outstanding - above 900"
)</f>
        <v>Good - up to 800</v>
      </c>
      <c r="M3919" t="str" cm="1">
        <f t="array" ref="M3919">_xlfn.IFS(
  C3919&lt;=1000, "0-1k",
  C3919&lt;=3000, "1k-3k",
  C3919&lt;=6000, "3k-6k",
  C3919&lt;=9000, "6k-9k",
  C3919&gt;9000,  "9k+"
)</f>
        <v>3k-6k</v>
      </c>
    </row>
    <row r="3920" spans="1:13" x14ac:dyDescent="0.3">
      <c r="A3920" t="s">
        <v>11014</v>
      </c>
      <c r="B3920" t="s">
        <v>11015</v>
      </c>
      <c r="C3920">
        <v>7709.68</v>
      </c>
      <c r="D3920" t="s">
        <v>13</v>
      </c>
      <c r="E3920" t="s">
        <v>11016</v>
      </c>
      <c r="F3920" s="1">
        <v>45699.581736111111</v>
      </c>
      <c r="G3920" t="s">
        <v>19</v>
      </c>
      <c r="H3920">
        <v>7</v>
      </c>
      <c r="I3920">
        <v>607</v>
      </c>
      <c r="J3920">
        <v>0</v>
      </c>
      <c r="K3920">
        <v>0</v>
      </c>
      <c r="L3920" t="str" cm="1">
        <f t="array" ref="L3920">_xlfn.IFS(
  I3920&lt;=300, "Poor - up to 300",
  I3920&lt;=700, "Fair - up to 700",
  I3920&lt;=800, "Good - up to 800",
  I3920&lt;=900, "Excellent - up to 900",
  I3920&gt;900,  "Outstanding - above 900"
)</f>
        <v>Fair - up to 700</v>
      </c>
      <c r="M3920" t="str" cm="1">
        <f t="array" ref="M3920">_xlfn.IFS(
  C3920&lt;=1000, "0-1k",
  C3920&lt;=3000, "1k-3k",
  C3920&lt;=6000, "3k-6k",
  C3920&lt;=9000, "6k-9k",
  C3920&gt;9000,  "9k+"
)</f>
        <v>6k-9k</v>
      </c>
    </row>
    <row r="3921" spans="1:13" x14ac:dyDescent="0.3">
      <c r="A3921" t="s">
        <v>11017</v>
      </c>
      <c r="B3921" t="s">
        <v>11018</v>
      </c>
      <c r="C3921">
        <v>7121.59</v>
      </c>
      <c r="D3921" t="s">
        <v>13</v>
      </c>
      <c r="E3921" t="s">
        <v>11019</v>
      </c>
      <c r="F3921" s="1">
        <v>45696.322870370372</v>
      </c>
      <c r="G3921" t="s">
        <v>24</v>
      </c>
      <c r="H3921">
        <v>9</v>
      </c>
      <c r="I3921">
        <v>681</v>
      </c>
      <c r="J3921">
        <v>0</v>
      </c>
      <c r="K3921">
        <v>0</v>
      </c>
      <c r="L3921" t="str" cm="1">
        <f t="array" ref="L3921">_xlfn.IFS(
  I3921&lt;=300, "Poor - up to 300",
  I3921&lt;=700, "Fair - up to 700",
  I3921&lt;=800, "Good - up to 800",
  I3921&lt;=900, "Excellent - up to 900",
  I3921&gt;900,  "Outstanding - above 900"
)</f>
        <v>Fair - up to 700</v>
      </c>
      <c r="M3921" t="str" cm="1">
        <f t="array" ref="M3921">_xlfn.IFS(
  C3921&lt;=1000, "0-1k",
  C3921&lt;=3000, "1k-3k",
  C3921&lt;=6000, "3k-6k",
  C3921&lt;=9000, "6k-9k",
  C3921&gt;9000,  "9k+"
)</f>
        <v>6k-9k</v>
      </c>
    </row>
    <row r="3922" spans="1:13" x14ac:dyDescent="0.3">
      <c r="A3922" t="s">
        <v>11020</v>
      </c>
      <c r="B3922" t="s">
        <v>11021</v>
      </c>
      <c r="C3922">
        <v>7173.42</v>
      </c>
      <c r="D3922" t="s">
        <v>36</v>
      </c>
      <c r="E3922" t="s">
        <v>11022</v>
      </c>
      <c r="F3922" s="1">
        <v>45693.747025462966</v>
      </c>
      <c r="G3922" t="s">
        <v>19</v>
      </c>
      <c r="H3922">
        <v>16</v>
      </c>
      <c r="I3922">
        <v>823</v>
      </c>
      <c r="J3922">
        <v>0</v>
      </c>
      <c r="K3922">
        <v>0</v>
      </c>
      <c r="L3922" t="str" cm="1">
        <f t="array" ref="L3922">_xlfn.IFS(
  I3922&lt;=300, "Poor - up to 300",
  I3922&lt;=700, "Fair - up to 700",
  I3922&lt;=800, "Good - up to 800",
  I3922&lt;=900, "Excellent - up to 900",
  I3922&gt;900,  "Outstanding - above 900"
)</f>
        <v>Excellent - up to 900</v>
      </c>
      <c r="M3922" t="str" cm="1">
        <f t="array" ref="M3922">_xlfn.IFS(
  C3922&lt;=1000, "0-1k",
  C3922&lt;=3000, "1k-3k",
  C3922&lt;=6000, "3k-6k",
  C3922&lt;=9000, "6k-9k",
  C3922&gt;9000,  "9k+"
)</f>
        <v>6k-9k</v>
      </c>
    </row>
    <row r="3923" spans="1:13" x14ac:dyDescent="0.3">
      <c r="A3923" t="s">
        <v>11023</v>
      </c>
      <c r="B3923" t="s">
        <v>11024</v>
      </c>
      <c r="C3923">
        <v>6874.03</v>
      </c>
      <c r="D3923" t="s">
        <v>40</v>
      </c>
      <c r="E3923" t="s">
        <v>11025</v>
      </c>
      <c r="F3923" s="1">
        <v>45661.987881944442</v>
      </c>
      <c r="G3923" t="s">
        <v>24</v>
      </c>
      <c r="H3923">
        <v>3</v>
      </c>
      <c r="I3923">
        <v>709</v>
      </c>
      <c r="J3923">
        <v>0</v>
      </c>
      <c r="K3923">
        <v>0</v>
      </c>
      <c r="L3923" t="str" cm="1">
        <f t="array" ref="L3923">_xlfn.IFS(
  I3923&lt;=300, "Poor - up to 300",
  I3923&lt;=700, "Fair - up to 700",
  I3923&lt;=800, "Good - up to 800",
  I3923&lt;=900, "Excellent - up to 900",
  I3923&gt;900,  "Outstanding - above 900"
)</f>
        <v>Good - up to 800</v>
      </c>
      <c r="M3923" t="str" cm="1">
        <f t="array" ref="M3923">_xlfn.IFS(
  C3923&lt;=1000, "0-1k",
  C3923&lt;=3000, "1k-3k",
  C3923&lt;=6000, "3k-6k",
  C3923&lt;=9000, "6k-9k",
  C3923&gt;9000,  "9k+"
)</f>
        <v>6k-9k</v>
      </c>
    </row>
    <row r="3924" spans="1:13" x14ac:dyDescent="0.3">
      <c r="A3924" t="s">
        <v>11026</v>
      </c>
      <c r="B3924" t="s">
        <v>11027</v>
      </c>
      <c r="C3924">
        <v>1807.75</v>
      </c>
      <c r="D3924" t="s">
        <v>36</v>
      </c>
      <c r="E3924" t="s">
        <v>11028</v>
      </c>
      <c r="F3924" s="1">
        <v>45693.772152777776</v>
      </c>
      <c r="G3924" t="s">
        <v>19</v>
      </c>
      <c r="H3924">
        <v>13</v>
      </c>
      <c r="I3924">
        <v>834</v>
      </c>
      <c r="J3924">
        <v>0</v>
      </c>
      <c r="K3924">
        <v>0</v>
      </c>
      <c r="L3924" t="str" cm="1">
        <f t="array" ref="L3924">_xlfn.IFS(
  I3924&lt;=300, "Poor - up to 300",
  I3924&lt;=700, "Fair - up to 700",
  I3924&lt;=800, "Good - up to 800",
  I3924&lt;=900, "Excellent - up to 900",
  I3924&gt;900,  "Outstanding - above 900"
)</f>
        <v>Excellent - up to 900</v>
      </c>
      <c r="M3924" t="str" cm="1">
        <f t="array" ref="M3924">_xlfn.IFS(
  C3924&lt;=1000, "0-1k",
  C3924&lt;=3000, "1k-3k",
  C3924&lt;=6000, "3k-6k",
  C3924&lt;=9000, "6k-9k",
  C3924&gt;9000,  "9k+"
)</f>
        <v>1k-3k</v>
      </c>
    </row>
    <row r="3925" spans="1:13" x14ac:dyDescent="0.3">
      <c r="A3925" t="s">
        <v>11029</v>
      </c>
      <c r="B3925" t="s">
        <v>11030</v>
      </c>
      <c r="C3925">
        <v>4708.8599999999997</v>
      </c>
      <c r="D3925" t="s">
        <v>40</v>
      </c>
      <c r="E3925" t="s">
        <v>11031</v>
      </c>
      <c r="F3925" s="1">
        <v>45659.283807870372</v>
      </c>
      <c r="G3925" t="s">
        <v>63</v>
      </c>
      <c r="H3925">
        <v>13</v>
      </c>
      <c r="I3925">
        <v>362</v>
      </c>
      <c r="J3925">
        <v>1</v>
      </c>
      <c r="K3925">
        <v>1</v>
      </c>
      <c r="L3925" t="str" cm="1">
        <f t="array" ref="L3925">_xlfn.IFS(
  I3925&lt;=300, "Poor - up to 300",
  I3925&lt;=700, "Fair - up to 700",
  I3925&lt;=800, "Good - up to 800",
  I3925&lt;=900, "Excellent - up to 900",
  I3925&gt;900,  "Outstanding - above 900"
)</f>
        <v>Fair - up to 700</v>
      </c>
      <c r="M3925" t="str" cm="1">
        <f t="array" ref="M3925">_xlfn.IFS(
  C3925&lt;=1000, "0-1k",
  C3925&lt;=3000, "1k-3k",
  C3925&lt;=6000, "3k-6k",
  C3925&lt;=9000, "6k-9k",
  C3925&gt;9000,  "9k+"
)</f>
        <v>3k-6k</v>
      </c>
    </row>
    <row r="3926" spans="1:13" x14ac:dyDescent="0.3">
      <c r="A3926" t="s">
        <v>11032</v>
      </c>
      <c r="B3926" t="s">
        <v>2447</v>
      </c>
      <c r="C3926">
        <v>72.66</v>
      </c>
      <c r="D3926" t="s">
        <v>36</v>
      </c>
      <c r="E3926" t="s">
        <v>11033</v>
      </c>
      <c r="F3926" s="1">
        <v>45666.005532407406</v>
      </c>
      <c r="G3926" t="s">
        <v>24</v>
      </c>
      <c r="H3926">
        <v>3</v>
      </c>
      <c r="I3926">
        <v>382</v>
      </c>
      <c r="J3926">
        <v>0</v>
      </c>
      <c r="K3926">
        <v>1</v>
      </c>
      <c r="L3926" t="str" cm="1">
        <f t="array" ref="L3926">_xlfn.IFS(
  I3926&lt;=300, "Poor - up to 300",
  I3926&lt;=700, "Fair - up to 700",
  I3926&lt;=800, "Good - up to 800",
  I3926&lt;=900, "Excellent - up to 900",
  I3926&gt;900,  "Outstanding - above 900"
)</f>
        <v>Fair - up to 700</v>
      </c>
      <c r="M3926" t="str" cm="1">
        <f t="array" ref="M3926">_xlfn.IFS(
  C3926&lt;=1000, "0-1k",
  C3926&lt;=3000, "1k-3k",
  C3926&lt;=6000, "3k-6k",
  C3926&lt;=9000, "6k-9k",
  C3926&gt;9000,  "9k+"
)</f>
        <v>0-1k</v>
      </c>
    </row>
    <row r="3927" spans="1:13" x14ac:dyDescent="0.3">
      <c r="A3927" t="s">
        <v>11034</v>
      </c>
      <c r="B3927" t="s">
        <v>11035</v>
      </c>
      <c r="C3927">
        <v>7226.61</v>
      </c>
      <c r="D3927" t="s">
        <v>22</v>
      </c>
      <c r="E3927" t="s">
        <v>11036</v>
      </c>
      <c r="F3927" s="1">
        <v>45677.893726851849</v>
      </c>
      <c r="G3927" t="s">
        <v>19</v>
      </c>
      <c r="H3927">
        <v>10</v>
      </c>
      <c r="I3927">
        <v>672</v>
      </c>
      <c r="J3927">
        <v>1</v>
      </c>
      <c r="K3927">
        <v>0</v>
      </c>
      <c r="L3927" t="str" cm="1">
        <f t="array" ref="L3927">_xlfn.IFS(
  I3927&lt;=300, "Poor - up to 300",
  I3927&lt;=700, "Fair - up to 700",
  I3927&lt;=800, "Good - up to 800",
  I3927&lt;=900, "Excellent - up to 900",
  I3927&gt;900,  "Outstanding - above 900"
)</f>
        <v>Fair - up to 700</v>
      </c>
      <c r="M3927" t="str" cm="1">
        <f t="array" ref="M3927">_xlfn.IFS(
  C3927&lt;=1000, "0-1k",
  C3927&lt;=3000, "1k-3k",
  C3927&lt;=6000, "3k-6k",
  C3927&lt;=9000, "6k-9k",
  C3927&gt;9000,  "9k+"
)</f>
        <v>6k-9k</v>
      </c>
    </row>
    <row r="3928" spans="1:13" x14ac:dyDescent="0.3">
      <c r="A3928" t="s">
        <v>11037</v>
      </c>
      <c r="B3928" t="s">
        <v>8299</v>
      </c>
      <c r="C3928">
        <v>5272.97</v>
      </c>
      <c r="D3928" t="s">
        <v>40</v>
      </c>
      <c r="E3928" t="s">
        <v>11038</v>
      </c>
      <c r="F3928" s="1">
        <v>45681.239652777775</v>
      </c>
      <c r="G3928" t="s">
        <v>19</v>
      </c>
      <c r="H3928">
        <v>20</v>
      </c>
      <c r="I3928">
        <v>631</v>
      </c>
      <c r="J3928">
        <v>1</v>
      </c>
      <c r="K3928">
        <v>1</v>
      </c>
      <c r="L3928" t="str" cm="1">
        <f t="array" ref="L3928">_xlfn.IFS(
  I3928&lt;=300, "Poor - up to 300",
  I3928&lt;=700, "Fair - up to 700",
  I3928&lt;=800, "Good - up to 800",
  I3928&lt;=900, "Excellent - up to 900",
  I3928&gt;900,  "Outstanding - above 900"
)</f>
        <v>Fair - up to 700</v>
      </c>
      <c r="M3928" t="str" cm="1">
        <f t="array" ref="M3928">_xlfn.IFS(
  C3928&lt;=1000, "0-1k",
  C3928&lt;=3000, "1k-3k",
  C3928&lt;=6000, "3k-6k",
  C3928&lt;=9000, "6k-9k",
  C3928&gt;9000,  "9k+"
)</f>
        <v>3k-6k</v>
      </c>
    </row>
    <row r="3929" spans="1:13" x14ac:dyDescent="0.3">
      <c r="A3929" t="s">
        <v>11039</v>
      </c>
      <c r="B3929" t="s">
        <v>11040</v>
      </c>
      <c r="C3929">
        <v>3577.77</v>
      </c>
      <c r="D3929" t="s">
        <v>22</v>
      </c>
      <c r="E3929" t="s">
        <v>11041</v>
      </c>
      <c r="F3929" s="1">
        <v>45690.423738425925</v>
      </c>
      <c r="G3929" t="s">
        <v>15</v>
      </c>
      <c r="H3929">
        <v>14</v>
      </c>
      <c r="I3929">
        <v>750</v>
      </c>
      <c r="J3929">
        <v>0</v>
      </c>
      <c r="K3929">
        <v>0</v>
      </c>
      <c r="L3929" t="str" cm="1">
        <f t="array" ref="L3929">_xlfn.IFS(
  I3929&lt;=300, "Poor - up to 300",
  I3929&lt;=700, "Fair - up to 700",
  I3929&lt;=800, "Good - up to 800",
  I3929&lt;=900, "Excellent - up to 900",
  I3929&gt;900,  "Outstanding - above 900"
)</f>
        <v>Good - up to 800</v>
      </c>
      <c r="M3929" t="str" cm="1">
        <f t="array" ref="M3929">_xlfn.IFS(
  C3929&lt;=1000, "0-1k",
  C3929&lt;=3000, "1k-3k",
  C3929&lt;=6000, "3k-6k",
  C3929&lt;=9000, "6k-9k",
  C3929&gt;9000,  "9k+"
)</f>
        <v>3k-6k</v>
      </c>
    </row>
    <row r="3930" spans="1:13" x14ac:dyDescent="0.3">
      <c r="A3930" t="s">
        <v>11042</v>
      </c>
      <c r="B3930" t="s">
        <v>11043</v>
      </c>
      <c r="C3930">
        <v>9812.58</v>
      </c>
      <c r="D3930" t="s">
        <v>36</v>
      </c>
      <c r="E3930" t="s">
        <v>11044</v>
      </c>
      <c r="F3930" s="1">
        <v>45674.979166666664</v>
      </c>
      <c r="G3930" t="s">
        <v>24</v>
      </c>
      <c r="H3930">
        <v>12</v>
      </c>
      <c r="I3930">
        <v>599</v>
      </c>
      <c r="J3930">
        <v>1</v>
      </c>
      <c r="K3930">
        <v>0</v>
      </c>
      <c r="L3930" t="str" cm="1">
        <f t="array" ref="L3930">_xlfn.IFS(
  I3930&lt;=300, "Poor - up to 300",
  I3930&lt;=700, "Fair - up to 700",
  I3930&lt;=800, "Good - up to 800",
  I3930&lt;=900, "Excellent - up to 900",
  I3930&gt;900,  "Outstanding - above 900"
)</f>
        <v>Fair - up to 700</v>
      </c>
      <c r="M3930" t="str" cm="1">
        <f t="array" ref="M3930">_xlfn.IFS(
  C3930&lt;=1000, "0-1k",
  C3930&lt;=3000, "1k-3k",
  C3930&lt;=6000, "3k-6k",
  C3930&lt;=9000, "6k-9k",
  C3930&gt;9000,  "9k+"
)</f>
        <v>9k+</v>
      </c>
    </row>
    <row r="3931" spans="1:13" x14ac:dyDescent="0.3">
      <c r="A3931" t="s">
        <v>11045</v>
      </c>
      <c r="B3931" t="s">
        <v>8677</v>
      </c>
      <c r="C3931">
        <v>5458.65</v>
      </c>
      <c r="D3931" t="s">
        <v>22</v>
      </c>
      <c r="E3931" t="s">
        <v>11046</v>
      </c>
      <c r="F3931" s="1">
        <v>45675.788819444446</v>
      </c>
      <c r="G3931" t="s">
        <v>63</v>
      </c>
      <c r="H3931">
        <v>12</v>
      </c>
      <c r="I3931">
        <v>666</v>
      </c>
      <c r="J3931">
        <v>0</v>
      </c>
      <c r="K3931">
        <v>0</v>
      </c>
      <c r="L3931" t="str" cm="1">
        <f t="array" ref="L3931">_xlfn.IFS(
  I3931&lt;=300, "Poor - up to 300",
  I3931&lt;=700, "Fair - up to 700",
  I3931&lt;=800, "Good - up to 800",
  I3931&lt;=900, "Excellent - up to 900",
  I3931&gt;900,  "Outstanding - above 900"
)</f>
        <v>Fair - up to 700</v>
      </c>
      <c r="M3931" t="str" cm="1">
        <f t="array" ref="M3931">_xlfn.IFS(
  C3931&lt;=1000, "0-1k",
  C3931&lt;=3000, "1k-3k",
  C3931&lt;=6000, "3k-6k",
  C3931&lt;=9000, "6k-9k",
  C3931&gt;9000,  "9k+"
)</f>
        <v>3k-6k</v>
      </c>
    </row>
    <row r="3932" spans="1:13" x14ac:dyDescent="0.3">
      <c r="A3932" t="s">
        <v>11047</v>
      </c>
      <c r="B3932" t="s">
        <v>2106</v>
      </c>
      <c r="C3932">
        <v>8134.59</v>
      </c>
      <c r="D3932" t="s">
        <v>22</v>
      </c>
      <c r="E3932" t="s">
        <v>11048</v>
      </c>
      <c r="F3932" s="1">
        <v>45703.020729166667</v>
      </c>
      <c r="G3932" t="s">
        <v>63</v>
      </c>
      <c r="H3932">
        <v>1</v>
      </c>
      <c r="I3932">
        <v>398</v>
      </c>
      <c r="J3932">
        <v>1</v>
      </c>
      <c r="K3932">
        <v>0</v>
      </c>
      <c r="L3932" t="str" cm="1">
        <f t="array" ref="L3932">_xlfn.IFS(
  I3932&lt;=300, "Poor - up to 300",
  I3932&lt;=700, "Fair - up to 700",
  I3932&lt;=800, "Good - up to 800",
  I3932&lt;=900, "Excellent - up to 900",
  I3932&gt;900,  "Outstanding - above 900"
)</f>
        <v>Fair - up to 700</v>
      </c>
      <c r="M3932" t="str" cm="1">
        <f t="array" ref="M3932">_xlfn.IFS(
  C3932&lt;=1000, "0-1k",
  C3932&lt;=3000, "1k-3k",
  C3932&lt;=6000, "3k-6k",
  C3932&lt;=9000, "6k-9k",
  C3932&gt;9000,  "9k+"
)</f>
        <v>6k-9k</v>
      </c>
    </row>
    <row r="3933" spans="1:13" x14ac:dyDescent="0.3">
      <c r="A3933" t="s">
        <v>11049</v>
      </c>
      <c r="B3933" t="s">
        <v>11050</v>
      </c>
      <c r="C3933">
        <v>2939.56</v>
      </c>
      <c r="D3933" t="s">
        <v>22</v>
      </c>
      <c r="E3933" t="s">
        <v>11051</v>
      </c>
      <c r="F3933" s="1">
        <v>45694.50440972222</v>
      </c>
      <c r="G3933" t="s">
        <v>24</v>
      </c>
      <c r="H3933">
        <v>14</v>
      </c>
      <c r="I3933">
        <v>347</v>
      </c>
      <c r="J3933">
        <v>1</v>
      </c>
      <c r="K3933">
        <v>0</v>
      </c>
      <c r="L3933" t="str" cm="1">
        <f t="array" ref="L3933">_xlfn.IFS(
  I3933&lt;=300, "Poor - up to 300",
  I3933&lt;=700, "Fair - up to 700",
  I3933&lt;=800, "Good - up to 800",
  I3933&lt;=900, "Excellent - up to 900",
  I3933&gt;900,  "Outstanding - above 900"
)</f>
        <v>Fair - up to 700</v>
      </c>
      <c r="M3933" t="str" cm="1">
        <f t="array" ref="M3933">_xlfn.IFS(
  C3933&lt;=1000, "0-1k",
  C3933&lt;=3000, "1k-3k",
  C3933&lt;=6000, "3k-6k",
  C3933&lt;=9000, "6k-9k",
  C3933&gt;9000,  "9k+"
)</f>
        <v>1k-3k</v>
      </c>
    </row>
    <row r="3934" spans="1:13" x14ac:dyDescent="0.3">
      <c r="A3934" t="s">
        <v>11052</v>
      </c>
      <c r="B3934" t="s">
        <v>11053</v>
      </c>
      <c r="C3934">
        <v>8000.79</v>
      </c>
      <c r="D3934" t="s">
        <v>13</v>
      </c>
      <c r="E3934" t="s">
        <v>11054</v>
      </c>
      <c r="F3934" s="1">
        <v>45683.133148148147</v>
      </c>
      <c r="G3934" t="s">
        <v>63</v>
      </c>
      <c r="H3934">
        <v>20</v>
      </c>
      <c r="I3934">
        <v>751</v>
      </c>
      <c r="J3934">
        <v>0</v>
      </c>
      <c r="K3934">
        <v>0</v>
      </c>
      <c r="L3934" t="str" cm="1">
        <f t="array" ref="L3934">_xlfn.IFS(
  I3934&lt;=300, "Poor - up to 300",
  I3934&lt;=700, "Fair - up to 700",
  I3934&lt;=800, "Good - up to 800",
  I3934&lt;=900, "Excellent - up to 900",
  I3934&gt;900,  "Outstanding - above 900"
)</f>
        <v>Good - up to 800</v>
      </c>
      <c r="M3934" t="str" cm="1">
        <f t="array" ref="M3934">_xlfn.IFS(
  C3934&lt;=1000, "0-1k",
  C3934&lt;=3000, "1k-3k",
  C3934&lt;=6000, "3k-6k",
  C3934&lt;=9000, "6k-9k",
  C3934&gt;9000,  "9k+"
)</f>
        <v>6k-9k</v>
      </c>
    </row>
    <row r="3935" spans="1:13" x14ac:dyDescent="0.3">
      <c r="A3935" t="s">
        <v>11055</v>
      </c>
      <c r="B3935" t="s">
        <v>1698</v>
      </c>
      <c r="C3935">
        <v>7924.59</v>
      </c>
      <c r="D3935" t="s">
        <v>22</v>
      </c>
      <c r="E3935" t="s">
        <v>11056</v>
      </c>
      <c r="F3935" s="1">
        <v>45672.798692129632</v>
      </c>
      <c r="G3935" t="s">
        <v>63</v>
      </c>
      <c r="H3935">
        <v>5</v>
      </c>
      <c r="I3935">
        <v>725</v>
      </c>
      <c r="J3935">
        <v>1</v>
      </c>
      <c r="K3935">
        <v>0</v>
      </c>
      <c r="L3935" t="str" cm="1">
        <f t="array" ref="L3935">_xlfn.IFS(
  I3935&lt;=300, "Poor - up to 300",
  I3935&lt;=700, "Fair - up to 700",
  I3935&lt;=800, "Good - up to 800",
  I3935&lt;=900, "Excellent - up to 900",
  I3935&gt;900,  "Outstanding - above 900"
)</f>
        <v>Good - up to 800</v>
      </c>
      <c r="M3935" t="str" cm="1">
        <f t="array" ref="M3935">_xlfn.IFS(
  C3935&lt;=1000, "0-1k",
  C3935&lt;=3000, "1k-3k",
  C3935&lt;=6000, "3k-6k",
  C3935&lt;=9000, "6k-9k",
  C3935&gt;9000,  "9k+"
)</f>
        <v>6k-9k</v>
      </c>
    </row>
    <row r="3936" spans="1:13" x14ac:dyDescent="0.3">
      <c r="A3936" t="s">
        <v>11057</v>
      </c>
      <c r="B3936" t="s">
        <v>11058</v>
      </c>
      <c r="C3936">
        <v>3169.51</v>
      </c>
      <c r="D3936" t="s">
        <v>36</v>
      </c>
      <c r="E3936" t="s">
        <v>11059</v>
      </c>
      <c r="F3936" s="1">
        <v>45681.492164351854</v>
      </c>
      <c r="G3936" t="s">
        <v>63</v>
      </c>
      <c r="H3936">
        <v>17</v>
      </c>
      <c r="I3936">
        <v>467</v>
      </c>
      <c r="J3936">
        <v>0</v>
      </c>
      <c r="K3936">
        <v>0</v>
      </c>
      <c r="L3936" t="str" cm="1">
        <f t="array" ref="L3936">_xlfn.IFS(
  I3936&lt;=300, "Poor - up to 300",
  I3936&lt;=700, "Fair - up to 700",
  I3936&lt;=800, "Good - up to 800",
  I3936&lt;=900, "Excellent - up to 900",
  I3936&gt;900,  "Outstanding - above 900"
)</f>
        <v>Fair - up to 700</v>
      </c>
      <c r="M3936" t="str" cm="1">
        <f t="array" ref="M3936">_xlfn.IFS(
  C3936&lt;=1000, "0-1k",
  C3936&lt;=3000, "1k-3k",
  C3936&lt;=6000, "3k-6k",
  C3936&lt;=9000, "6k-9k",
  C3936&gt;9000,  "9k+"
)</f>
        <v>3k-6k</v>
      </c>
    </row>
    <row r="3937" spans="1:13" x14ac:dyDescent="0.3">
      <c r="A3937" t="s">
        <v>11060</v>
      </c>
      <c r="B3937" t="s">
        <v>11061</v>
      </c>
      <c r="C3937">
        <v>656.08</v>
      </c>
      <c r="D3937" t="s">
        <v>40</v>
      </c>
      <c r="E3937" t="s">
        <v>11062</v>
      </c>
      <c r="F3937" s="1">
        <v>45685.204467592594</v>
      </c>
      <c r="G3937" t="s">
        <v>63</v>
      </c>
      <c r="H3937">
        <v>4</v>
      </c>
      <c r="I3937">
        <v>471</v>
      </c>
      <c r="J3937">
        <v>0</v>
      </c>
      <c r="K3937">
        <v>0</v>
      </c>
      <c r="L3937" t="str" cm="1">
        <f t="array" ref="L3937">_xlfn.IFS(
  I3937&lt;=300, "Poor - up to 300",
  I3937&lt;=700, "Fair - up to 700",
  I3937&lt;=800, "Good - up to 800",
  I3937&lt;=900, "Excellent - up to 900",
  I3937&gt;900,  "Outstanding - above 900"
)</f>
        <v>Fair - up to 700</v>
      </c>
      <c r="M3937" t="str" cm="1">
        <f t="array" ref="M3937">_xlfn.IFS(
  C3937&lt;=1000, "0-1k",
  C3937&lt;=3000, "1k-3k",
  C3937&lt;=6000, "3k-6k",
  C3937&lt;=9000, "6k-9k",
  C3937&gt;9000,  "9k+"
)</f>
        <v>0-1k</v>
      </c>
    </row>
    <row r="3938" spans="1:13" x14ac:dyDescent="0.3">
      <c r="A3938" t="s">
        <v>11063</v>
      </c>
      <c r="B3938" t="s">
        <v>11064</v>
      </c>
      <c r="C3938">
        <v>6311.21</v>
      </c>
      <c r="D3938" t="s">
        <v>36</v>
      </c>
      <c r="E3938" t="s">
        <v>11065</v>
      </c>
      <c r="F3938" s="1">
        <v>45658.779270833336</v>
      </c>
      <c r="G3938" t="s">
        <v>19</v>
      </c>
      <c r="H3938">
        <v>12</v>
      </c>
      <c r="I3938">
        <v>631</v>
      </c>
      <c r="J3938">
        <v>0</v>
      </c>
      <c r="K3938">
        <v>0</v>
      </c>
      <c r="L3938" t="str" cm="1">
        <f t="array" ref="L3938">_xlfn.IFS(
  I3938&lt;=300, "Poor - up to 300",
  I3938&lt;=700, "Fair - up to 700",
  I3938&lt;=800, "Good - up to 800",
  I3938&lt;=900, "Excellent - up to 900",
  I3938&gt;900,  "Outstanding - above 900"
)</f>
        <v>Fair - up to 700</v>
      </c>
      <c r="M3938" t="str" cm="1">
        <f t="array" ref="M3938">_xlfn.IFS(
  C3938&lt;=1000, "0-1k",
  C3938&lt;=3000, "1k-3k",
  C3938&lt;=6000, "3k-6k",
  C3938&lt;=9000, "6k-9k",
  C3938&gt;9000,  "9k+"
)</f>
        <v>6k-9k</v>
      </c>
    </row>
    <row r="3939" spans="1:13" x14ac:dyDescent="0.3">
      <c r="A3939" t="s">
        <v>11066</v>
      </c>
      <c r="B3939" t="s">
        <v>11067</v>
      </c>
      <c r="C3939">
        <v>7097.19</v>
      </c>
      <c r="D3939" t="s">
        <v>36</v>
      </c>
      <c r="E3939" t="s">
        <v>11068</v>
      </c>
      <c r="F3939" s="1">
        <v>45658.273865740739</v>
      </c>
      <c r="G3939" t="s">
        <v>15</v>
      </c>
      <c r="H3939">
        <v>4</v>
      </c>
      <c r="I3939">
        <v>805</v>
      </c>
      <c r="J3939">
        <v>0</v>
      </c>
      <c r="K3939">
        <v>0</v>
      </c>
      <c r="L3939" t="str" cm="1">
        <f t="array" ref="L3939">_xlfn.IFS(
  I3939&lt;=300, "Poor - up to 300",
  I3939&lt;=700, "Fair - up to 700",
  I3939&lt;=800, "Good - up to 800",
  I3939&lt;=900, "Excellent - up to 900",
  I3939&gt;900,  "Outstanding - above 900"
)</f>
        <v>Excellent - up to 900</v>
      </c>
      <c r="M3939" t="str" cm="1">
        <f t="array" ref="M3939">_xlfn.IFS(
  C3939&lt;=1000, "0-1k",
  C3939&lt;=3000, "1k-3k",
  C3939&lt;=6000, "3k-6k",
  C3939&lt;=9000, "6k-9k",
  C3939&gt;9000,  "9k+"
)</f>
        <v>6k-9k</v>
      </c>
    </row>
    <row r="3940" spans="1:13" x14ac:dyDescent="0.3">
      <c r="A3940" t="s">
        <v>11069</v>
      </c>
      <c r="B3940" t="s">
        <v>11070</v>
      </c>
      <c r="C3940">
        <v>1642.07</v>
      </c>
      <c r="D3940" t="s">
        <v>36</v>
      </c>
      <c r="E3940" t="s">
        <v>11071</v>
      </c>
      <c r="F3940" s="1">
        <v>45696.844386574077</v>
      </c>
      <c r="G3940" t="s">
        <v>15</v>
      </c>
      <c r="H3940">
        <v>12</v>
      </c>
      <c r="I3940">
        <v>514</v>
      </c>
      <c r="J3940">
        <v>0</v>
      </c>
      <c r="K3940">
        <v>0</v>
      </c>
      <c r="L3940" t="str" cm="1">
        <f t="array" ref="L3940">_xlfn.IFS(
  I3940&lt;=300, "Poor - up to 300",
  I3940&lt;=700, "Fair - up to 700",
  I3940&lt;=800, "Good - up to 800",
  I3940&lt;=900, "Excellent - up to 900",
  I3940&gt;900,  "Outstanding - above 900"
)</f>
        <v>Fair - up to 700</v>
      </c>
      <c r="M3940" t="str" cm="1">
        <f t="array" ref="M3940">_xlfn.IFS(
  C3940&lt;=1000, "0-1k",
  C3940&lt;=3000, "1k-3k",
  C3940&lt;=6000, "3k-6k",
  C3940&lt;=9000, "6k-9k",
  C3940&gt;9000,  "9k+"
)</f>
        <v>1k-3k</v>
      </c>
    </row>
    <row r="3941" spans="1:13" x14ac:dyDescent="0.3">
      <c r="A3941" t="s">
        <v>11072</v>
      </c>
      <c r="B3941" t="s">
        <v>1867</v>
      </c>
      <c r="C3941">
        <v>456.59</v>
      </c>
      <c r="D3941" t="s">
        <v>40</v>
      </c>
      <c r="E3941" t="s">
        <v>11073</v>
      </c>
      <c r="F3941" s="1">
        <v>45700.848078703704</v>
      </c>
      <c r="G3941" t="s">
        <v>24</v>
      </c>
      <c r="H3941">
        <v>7</v>
      </c>
      <c r="I3941">
        <v>598</v>
      </c>
      <c r="J3941">
        <v>1</v>
      </c>
      <c r="K3941">
        <v>0</v>
      </c>
      <c r="L3941" t="str" cm="1">
        <f t="array" ref="L3941">_xlfn.IFS(
  I3941&lt;=300, "Poor - up to 300",
  I3941&lt;=700, "Fair - up to 700",
  I3941&lt;=800, "Good - up to 800",
  I3941&lt;=900, "Excellent - up to 900",
  I3941&gt;900,  "Outstanding - above 900"
)</f>
        <v>Fair - up to 700</v>
      </c>
      <c r="M3941" t="str" cm="1">
        <f t="array" ref="M3941">_xlfn.IFS(
  C3941&lt;=1000, "0-1k",
  C3941&lt;=3000, "1k-3k",
  C3941&lt;=6000, "3k-6k",
  C3941&lt;=9000, "6k-9k",
  C3941&gt;9000,  "9k+"
)</f>
        <v>0-1k</v>
      </c>
    </row>
    <row r="3942" spans="1:13" x14ac:dyDescent="0.3">
      <c r="A3942" t="s">
        <v>11074</v>
      </c>
      <c r="B3942" t="s">
        <v>8903</v>
      </c>
      <c r="C3942">
        <v>3764.14</v>
      </c>
      <c r="D3942" t="s">
        <v>13</v>
      </c>
      <c r="E3942" t="s">
        <v>11075</v>
      </c>
      <c r="F3942" s="1">
        <v>45659.049409722225</v>
      </c>
      <c r="G3942" t="s">
        <v>63</v>
      </c>
      <c r="H3942">
        <v>5</v>
      </c>
      <c r="I3942">
        <v>693</v>
      </c>
      <c r="J3942">
        <v>1</v>
      </c>
      <c r="K3942">
        <v>0</v>
      </c>
      <c r="L3942" t="str" cm="1">
        <f t="array" ref="L3942">_xlfn.IFS(
  I3942&lt;=300, "Poor - up to 300",
  I3942&lt;=700, "Fair - up to 700",
  I3942&lt;=800, "Good - up to 800",
  I3942&lt;=900, "Excellent - up to 900",
  I3942&gt;900,  "Outstanding - above 900"
)</f>
        <v>Fair - up to 700</v>
      </c>
      <c r="M3942" t="str" cm="1">
        <f t="array" ref="M3942">_xlfn.IFS(
  C3942&lt;=1000, "0-1k",
  C3942&lt;=3000, "1k-3k",
  C3942&lt;=6000, "3k-6k",
  C3942&lt;=9000, "6k-9k",
  C3942&gt;9000,  "9k+"
)</f>
        <v>3k-6k</v>
      </c>
    </row>
    <row r="3943" spans="1:13" x14ac:dyDescent="0.3">
      <c r="A3943" t="s">
        <v>11076</v>
      </c>
      <c r="B3943" t="s">
        <v>10926</v>
      </c>
      <c r="C3943">
        <v>7900.12</v>
      </c>
      <c r="D3943" t="s">
        <v>36</v>
      </c>
      <c r="E3943" t="s">
        <v>11077</v>
      </c>
      <c r="F3943" s="1">
        <v>45696.856446759259</v>
      </c>
      <c r="G3943" t="s">
        <v>15</v>
      </c>
      <c r="H3943">
        <v>1</v>
      </c>
      <c r="I3943">
        <v>554</v>
      </c>
      <c r="J3943">
        <v>0</v>
      </c>
      <c r="K3943">
        <v>0</v>
      </c>
      <c r="L3943" t="str" cm="1">
        <f t="array" ref="L3943">_xlfn.IFS(
  I3943&lt;=300, "Poor - up to 300",
  I3943&lt;=700, "Fair - up to 700",
  I3943&lt;=800, "Good - up to 800",
  I3943&lt;=900, "Excellent - up to 900",
  I3943&gt;900,  "Outstanding - above 900"
)</f>
        <v>Fair - up to 700</v>
      </c>
      <c r="M3943" t="str" cm="1">
        <f t="array" ref="M3943">_xlfn.IFS(
  C3943&lt;=1000, "0-1k",
  C3943&lt;=3000, "1k-3k",
  C3943&lt;=6000, "3k-6k",
  C3943&lt;=9000, "6k-9k",
  C3943&gt;9000,  "9k+"
)</f>
        <v>6k-9k</v>
      </c>
    </row>
    <row r="3944" spans="1:13" x14ac:dyDescent="0.3">
      <c r="A3944" t="s">
        <v>11078</v>
      </c>
      <c r="B3944" t="s">
        <v>4694</v>
      </c>
      <c r="C3944">
        <v>4812.68</v>
      </c>
      <c r="D3944" t="s">
        <v>40</v>
      </c>
      <c r="E3944" t="s">
        <v>11079</v>
      </c>
      <c r="F3944" s="1">
        <v>45675.591678240744</v>
      </c>
      <c r="G3944" t="s">
        <v>19</v>
      </c>
      <c r="H3944">
        <v>16</v>
      </c>
      <c r="I3944">
        <v>819</v>
      </c>
      <c r="J3944">
        <v>0</v>
      </c>
      <c r="K3944">
        <v>1</v>
      </c>
      <c r="L3944" t="str" cm="1">
        <f t="array" ref="L3944">_xlfn.IFS(
  I3944&lt;=300, "Poor - up to 300",
  I3944&lt;=700, "Fair - up to 700",
  I3944&lt;=800, "Good - up to 800",
  I3944&lt;=900, "Excellent - up to 900",
  I3944&gt;900,  "Outstanding - above 900"
)</f>
        <v>Excellent - up to 900</v>
      </c>
      <c r="M3944" t="str" cm="1">
        <f t="array" ref="M3944">_xlfn.IFS(
  C3944&lt;=1000, "0-1k",
  C3944&lt;=3000, "1k-3k",
  C3944&lt;=6000, "3k-6k",
  C3944&lt;=9000, "6k-9k",
  C3944&gt;9000,  "9k+"
)</f>
        <v>3k-6k</v>
      </c>
    </row>
    <row r="3945" spans="1:13" x14ac:dyDescent="0.3">
      <c r="A3945" t="s">
        <v>11080</v>
      </c>
      <c r="B3945" t="s">
        <v>11081</v>
      </c>
      <c r="C3945">
        <v>4090.15</v>
      </c>
      <c r="D3945" t="s">
        <v>36</v>
      </c>
      <c r="E3945" t="s">
        <v>11082</v>
      </c>
      <c r="F3945" s="1">
        <v>45668.103391203702</v>
      </c>
      <c r="G3945" t="s">
        <v>19</v>
      </c>
      <c r="H3945">
        <v>14</v>
      </c>
      <c r="I3945">
        <v>365</v>
      </c>
      <c r="J3945">
        <v>0</v>
      </c>
      <c r="K3945">
        <v>1</v>
      </c>
      <c r="L3945" t="str" cm="1">
        <f t="array" ref="L3945">_xlfn.IFS(
  I3945&lt;=300, "Poor - up to 300",
  I3945&lt;=700, "Fair - up to 700",
  I3945&lt;=800, "Good - up to 800",
  I3945&lt;=900, "Excellent - up to 900",
  I3945&gt;900,  "Outstanding - above 900"
)</f>
        <v>Fair - up to 700</v>
      </c>
      <c r="M3945" t="str" cm="1">
        <f t="array" ref="M3945">_xlfn.IFS(
  C3945&lt;=1000, "0-1k",
  C3945&lt;=3000, "1k-3k",
  C3945&lt;=6000, "3k-6k",
  C3945&lt;=9000, "6k-9k",
  C3945&gt;9000,  "9k+"
)</f>
        <v>3k-6k</v>
      </c>
    </row>
    <row r="3946" spans="1:13" x14ac:dyDescent="0.3">
      <c r="A3946" t="s">
        <v>11083</v>
      </c>
      <c r="B3946" t="s">
        <v>11084</v>
      </c>
      <c r="C3946">
        <v>5086.09</v>
      </c>
      <c r="D3946" t="s">
        <v>13</v>
      </c>
      <c r="E3946" t="s">
        <v>11085</v>
      </c>
      <c r="F3946" s="1">
        <v>45700.562291666669</v>
      </c>
      <c r="G3946" t="s">
        <v>19</v>
      </c>
      <c r="H3946">
        <v>5</v>
      </c>
      <c r="I3946">
        <v>532</v>
      </c>
      <c r="J3946">
        <v>0</v>
      </c>
      <c r="K3946">
        <v>0</v>
      </c>
      <c r="L3946" t="str" cm="1">
        <f t="array" ref="L3946">_xlfn.IFS(
  I3946&lt;=300, "Poor - up to 300",
  I3946&lt;=700, "Fair - up to 700",
  I3946&lt;=800, "Good - up to 800",
  I3946&lt;=900, "Excellent - up to 900",
  I3946&gt;900,  "Outstanding - above 900"
)</f>
        <v>Fair - up to 700</v>
      </c>
      <c r="M3946" t="str" cm="1">
        <f t="array" ref="M3946">_xlfn.IFS(
  C3946&lt;=1000, "0-1k",
  C3946&lt;=3000, "1k-3k",
  C3946&lt;=6000, "3k-6k",
  C3946&lt;=9000, "6k-9k",
  C3946&gt;9000,  "9k+"
)</f>
        <v>3k-6k</v>
      </c>
    </row>
    <row r="3947" spans="1:13" x14ac:dyDescent="0.3">
      <c r="A3947" t="s">
        <v>11086</v>
      </c>
      <c r="B3947" t="s">
        <v>1787</v>
      </c>
      <c r="C3947">
        <v>334.08</v>
      </c>
      <c r="D3947" t="s">
        <v>22</v>
      </c>
      <c r="E3947" t="s">
        <v>11087</v>
      </c>
      <c r="F3947" s="1">
        <v>45669.09679398148</v>
      </c>
      <c r="G3947" t="s">
        <v>63</v>
      </c>
      <c r="H3947">
        <v>8</v>
      </c>
      <c r="I3947">
        <v>797</v>
      </c>
      <c r="J3947">
        <v>0</v>
      </c>
      <c r="K3947">
        <v>0</v>
      </c>
      <c r="L3947" t="str" cm="1">
        <f t="array" ref="L3947">_xlfn.IFS(
  I3947&lt;=300, "Poor - up to 300",
  I3947&lt;=700, "Fair - up to 700",
  I3947&lt;=800, "Good - up to 800",
  I3947&lt;=900, "Excellent - up to 900",
  I3947&gt;900,  "Outstanding - above 900"
)</f>
        <v>Good - up to 800</v>
      </c>
      <c r="M3947" t="str" cm="1">
        <f t="array" ref="M3947">_xlfn.IFS(
  C3947&lt;=1000, "0-1k",
  C3947&lt;=3000, "1k-3k",
  C3947&lt;=6000, "3k-6k",
  C3947&lt;=9000, "6k-9k",
  C3947&gt;9000,  "9k+"
)</f>
        <v>0-1k</v>
      </c>
    </row>
    <row r="3948" spans="1:13" x14ac:dyDescent="0.3">
      <c r="A3948" t="s">
        <v>11088</v>
      </c>
      <c r="B3948" t="s">
        <v>11089</v>
      </c>
      <c r="C3948">
        <v>1669.08</v>
      </c>
      <c r="D3948" t="s">
        <v>36</v>
      </c>
      <c r="E3948" t="s">
        <v>11090</v>
      </c>
      <c r="F3948" s="1">
        <v>45693.440416666665</v>
      </c>
      <c r="G3948" t="s">
        <v>24</v>
      </c>
      <c r="H3948">
        <v>15</v>
      </c>
      <c r="I3948">
        <v>393</v>
      </c>
      <c r="J3948">
        <v>1</v>
      </c>
      <c r="K3948">
        <v>1</v>
      </c>
      <c r="L3948" t="str" cm="1">
        <f t="array" ref="L3948">_xlfn.IFS(
  I3948&lt;=300, "Poor - up to 300",
  I3948&lt;=700, "Fair - up to 700",
  I3948&lt;=800, "Good - up to 800",
  I3948&lt;=900, "Excellent - up to 900",
  I3948&gt;900,  "Outstanding - above 900"
)</f>
        <v>Fair - up to 700</v>
      </c>
      <c r="M3948" t="str" cm="1">
        <f t="array" ref="M3948">_xlfn.IFS(
  C3948&lt;=1000, "0-1k",
  C3948&lt;=3000, "1k-3k",
  C3948&lt;=6000, "3k-6k",
  C3948&lt;=9000, "6k-9k",
  C3948&gt;9000,  "9k+"
)</f>
        <v>1k-3k</v>
      </c>
    </row>
    <row r="3949" spans="1:13" x14ac:dyDescent="0.3">
      <c r="A3949" t="s">
        <v>11091</v>
      </c>
      <c r="B3949" t="s">
        <v>11092</v>
      </c>
      <c r="C3949">
        <v>987.34</v>
      </c>
      <c r="D3949" t="s">
        <v>40</v>
      </c>
      <c r="E3949" t="s">
        <v>11093</v>
      </c>
      <c r="F3949" s="1">
        <v>45669.572175925925</v>
      </c>
      <c r="G3949" t="s">
        <v>15</v>
      </c>
      <c r="H3949">
        <v>17</v>
      </c>
      <c r="I3949">
        <v>742</v>
      </c>
      <c r="J3949">
        <v>1</v>
      </c>
      <c r="K3949">
        <v>1</v>
      </c>
      <c r="L3949" t="str" cm="1">
        <f t="array" ref="L3949">_xlfn.IFS(
  I3949&lt;=300, "Poor - up to 300",
  I3949&lt;=700, "Fair - up to 700",
  I3949&lt;=800, "Good - up to 800",
  I3949&lt;=900, "Excellent - up to 900",
  I3949&gt;900,  "Outstanding - above 900"
)</f>
        <v>Good - up to 800</v>
      </c>
      <c r="M3949" t="str" cm="1">
        <f t="array" ref="M3949">_xlfn.IFS(
  C3949&lt;=1000, "0-1k",
  C3949&lt;=3000, "1k-3k",
  C3949&lt;=6000, "3k-6k",
  C3949&lt;=9000, "6k-9k",
  C3949&gt;9000,  "9k+"
)</f>
        <v>0-1k</v>
      </c>
    </row>
    <row r="3950" spans="1:13" x14ac:dyDescent="0.3">
      <c r="A3950" t="s">
        <v>11094</v>
      </c>
      <c r="B3950" t="s">
        <v>11095</v>
      </c>
      <c r="C3950">
        <v>5590.09</v>
      </c>
      <c r="D3950" t="s">
        <v>36</v>
      </c>
      <c r="E3950" t="s">
        <v>11096</v>
      </c>
      <c r="F3950" s="1">
        <v>45702.300243055557</v>
      </c>
      <c r="G3950" t="s">
        <v>63</v>
      </c>
      <c r="H3950">
        <v>8</v>
      </c>
      <c r="I3950">
        <v>362</v>
      </c>
      <c r="J3950">
        <v>0</v>
      </c>
      <c r="K3950">
        <v>0</v>
      </c>
      <c r="L3950" t="str" cm="1">
        <f t="array" ref="L3950">_xlfn.IFS(
  I3950&lt;=300, "Poor - up to 300",
  I3950&lt;=700, "Fair - up to 700",
  I3950&lt;=800, "Good - up to 800",
  I3950&lt;=900, "Excellent - up to 900",
  I3950&gt;900,  "Outstanding - above 900"
)</f>
        <v>Fair - up to 700</v>
      </c>
      <c r="M3950" t="str" cm="1">
        <f t="array" ref="M3950">_xlfn.IFS(
  C3950&lt;=1000, "0-1k",
  C3950&lt;=3000, "1k-3k",
  C3950&lt;=6000, "3k-6k",
  C3950&lt;=9000, "6k-9k",
  C3950&gt;9000,  "9k+"
)</f>
        <v>3k-6k</v>
      </c>
    </row>
    <row r="3951" spans="1:13" x14ac:dyDescent="0.3">
      <c r="A3951" t="s">
        <v>11097</v>
      </c>
      <c r="B3951" t="s">
        <v>11098</v>
      </c>
      <c r="C3951">
        <v>5971.14</v>
      </c>
      <c r="D3951" t="s">
        <v>36</v>
      </c>
      <c r="E3951" t="s">
        <v>11099</v>
      </c>
      <c r="F3951" s="1">
        <v>45696.364999999998</v>
      </c>
      <c r="G3951" t="s">
        <v>63</v>
      </c>
      <c r="H3951">
        <v>3</v>
      </c>
      <c r="I3951">
        <v>360</v>
      </c>
      <c r="J3951">
        <v>0</v>
      </c>
      <c r="K3951">
        <v>0</v>
      </c>
      <c r="L3951" t="str" cm="1">
        <f t="array" ref="L3951">_xlfn.IFS(
  I3951&lt;=300, "Poor - up to 300",
  I3951&lt;=700, "Fair - up to 700",
  I3951&lt;=800, "Good - up to 800",
  I3951&lt;=900, "Excellent - up to 900",
  I3951&gt;900,  "Outstanding - above 900"
)</f>
        <v>Fair - up to 700</v>
      </c>
      <c r="M3951" t="str" cm="1">
        <f t="array" ref="M3951">_xlfn.IFS(
  C3951&lt;=1000, "0-1k",
  C3951&lt;=3000, "1k-3k",
  C3951&lt;=6000, "3k-6k",
  C3951&lt;=9000, "6k-9k",
  C3951&gt;9000,  "9k+"
)</f>
        <v>3k-6k</v>
      </c>
    </row>
    <row r="3952" spans="1:13" x14ac:dyDescent="0.3">
      <c r="A3952" t="s">
        <v>11100</v>
      </c>
      <c r="B3952" t="s">
        <v>9653</v>
      </c>
      <c r="C3952">
        <v>7103.89</v>
      </c>
      <c r="D3952" t="s">
        <v>36</v>
      </c>
      <c r="E3952" t="s">
        <v>11101</v>
      </c>
      <c r="F3952" s="1">
        <v>45680.405416666668</v>
      </c>
      <c r="G3952" t="s">
        <v>15</v>
      </c>
      <c r="H3952">
        <v>8</v>
      </c>
      <c r="I3952">
        <v>481</v>
      </c>
      <c r="J3952">
        <v>1</v>
      </c>
      <c r="K3952">
        <v>1</v>
      </c>
      <c r="L3952" t="str" cm="1">
        <f t="array" ref="L3952">_xlfn.IFS(
  I3952&lt;=300, "Poor - up to 300",
  I3952&lt;=700, "Fair - up to 700",
  I3952&lt;=800, "Good - up to 800",
  I3952&lt;=900, "Excellent - up to 900",
  I3952&gt;900,  "Outstanding - above 900"
)</f>
        <v>Fair - up to 700</v>
      </c>
      <c r="M3952" t="str" cm="1">
        <f t="array" ref="M3952">_xlfn.IFS(
  C3952&lt;=1000, "0-1k",
  C3952&lt;=3000, "1k-3k",
  C3952&lt;=6000, "3k-6k",
  C3952&lt;=9000, "6k-9k",
  C3952&gt;9000,  "9k+"
)</f>
        <v>6k-9k</v>
      </c>
    </row>
    <row r="3953" spans="1:13" x14ac:dyDescent="0.3">
      <c r="A3953" t="s">
        <v>11102</v>
      </c>
      <c r="B3953" t="s">
        <v>11103</v>
      </c>
      <c r="C3953">
        <v>8126.4</v>
      </c>
      <c r="D3953" t="s">
        <v>13</v>
      </c>
      <c r="E3953" t="s">
        <v>11104</v>
      </c>
      <c r="F3953" s="1">
        <v>45658.635613425926</v>
      </c>
      <c r="G3953" t="s">
        <v>15</v>
      </c>
      <c r="H3953">
        <v>9</v>
      </c>
      <c r="I3953">
        <v>491</v>
      </c>
      <c r="J3953">
        <v>0</v>
      </c>
      <c r="K3953">
        <v>0</v>
      </c>
      <c r="L3953" t="str" cm="1">
        <f t="array" ref="L3953">_xlfn.IFS(
  I3953&lt;=300, "Poor - up to 300",
  I3953&lt;=700, "Fair - up to 700",
  I3953&lt;=800, "Good - up to 800",
  I3953&lt;=900, "Excellent - up to 900",
  I3953&gt;900,  "Outstanding - above 900"
)</f>
        <v>Fair - up to 700</v>
      </c>
      <c r="M3953" t="str" cm="1">
        <f t="array" ref="M3953">_xlfn.IFS(
  C3953&lt;=1000, "0-1k",
  C3953&lt;=3000, "1k-3k",
  C3953&lt;=6000, "3k-6k",
  C3953&lt;=9000, "6k-9k",
  C3953&gt;9000,  "9k+"
)</f>
        <v>6k-9k</v>
      </c>
    </row>
    <row r="3954" spans="1:13" x14ac:dyDescent="0.3">
      <c r="A3954" t="s">
        <v>11105</v>
      </c>
      <c r="B3954" t="s">
        <v>11106</v>
      </c>
      <c r="C3954">
        <v>2633.6</v>
      </c>
      <c r="D3954" t="s">
        <v>40</v>
      </c>
      <c r="E3954" t="s">
        <v>11107</v>
      </c>
      <c r="F3954" s="1">
        <v>45682.296354166669</v>
      </c>
      <c r="G3954" t="s">
        <v>19</v>
      </c>
      <c r="H3954">
        <v>9</v>
      </c>
      <c r="I3954">
        <v>531</v>
      </c>
      <c r="J3954">
        <v>0</v>
      </c>
      <c r="K3954">
        <v>0</v>
      </c>
      <c r="L3954" t="str" cm="1">
        <f t="array" ref="L3954">_xlfn.IFS(
  I3954&lt;=300, "Poor - up to 300",
  I3954&lt;=700, "Fair - up to 700",
  I3954&lt;=800, "Good - up to 800",
  I3954&lt;=900, "Excellent - up to 900",
  I3954&gt;900,  "Outstanding - above 900"
)</f>
        <v>Fair - up to 700</v>
      </c>
      <c r="M3954" t="str" cm="1">
        <f t="array" ref="M3954">_xlfn.IFS(
  C3954&lt;=1000, "0-1k",
  C3954&lt;=3000, "1k-3k",
  C3954&lt;=6000, "3k-6k",
  C3954&lt;=9000, "6k-9k",
  C3954&gt;9000,  "9k+"
)</f>
        <v>1k-3k</v>
      </c>
    </row>
    <row r="3955" spans="1:13" x14ac:dyDescent="0.3">
      <c r="A3955" t="s">
        <v>11108</v>
      </c>
      <c r="B3955" t="s">
        <v>11109</v>
      </c>
      <c r="C3955">
        <v>2532.86</v>
      </c>
      <c r="D3955" t="s">
        <v>22</v>
      </c>
      <c r="E3955" t="s">
        <v>11110</v>
      </c>
      <c r="F3955" s="1">
        <v>45665.223449074074</v>
      </c>
      <c r="G3955" t="s">
        <v>63</v>
      </c>
      <c r="H3955">
        <v>13</v>
      </c>
      <c r="I3955">
        <v>357</v>
      </c>
      <c r="J3955">
        <v>0</v>
      </c>
      <c r="K3955">
        <v>0</v>
      </c>
      <c r="L3955" t="str" cm="1">
        <f t="array" ref="L3955">_xlfn.IFS(
  I3955&lt;=300, "Poor - up to 300",
  I3955&lt;=700, "Fair - up to 700",
  I3955&lt;=800, "Good - up to 800",
  I3955&lt;=900, "Excellent - up to 900",
  I3955&gt;900,  "Outstanding - above 900"
)</f>
        <v>Fair - up to 700</v>
      </c>
      <c r="M3955" t="str" cm="1">
        <f t="array" ref="M3955">_xlfn.IFS(
  C3955&lt;=1000, "0-1k",
  C3955&lt;=3000, "1k-3k",
  C3955&lt;=6000, "3k-6k",
  C3955&lt;=9000, "6k-9k",
  C3955&gt;9000,  "9k+"
)</f>
        <v>1k-3k</v>
      </c>
    </row>
    <row r="3956" spans="1:13" x14ac:dyDescent="0.3">
      <c r="A3956" t="s">
        <v>11111</v>
      </c>
      <c r="B3956" t="s">
        <v>11112</v>
      </c>
      <c r="C3956">
        <v>57.65</v>
      </c>
      <c r="D3956" t="s">
        <v>36</v>
      </c>
      <c r="E3956" t="s">
        <v>11113</v>
      </c>
      <c r="F3956" s="1">
        <v>45695.064386574071</v>
      </c>
      <c r="G3956" t="s">
        <v>19</v>
      </c>
      <c r="H3956">
        <v>13</v>
      </c>
      <c r="I3956">
        <v>843</v>
      </c>
      <c r="J3956">
        <v>0</v>
      </c>
      <c r="K3956">
        <v>0</v>
      </c>
      <c r="L3956" t="str" cm="1">
        <f t="array" ref="L3956">_xlfn.IFS(
  I3956&lt;=300, "Poor - up to 300",
  I3956&lt;=700, "Fair - up to 700",
  I3956&lt;=800, "Good - up to 800",
  I3956&lt;=900, "Excellent - up to 900",
  I3956&gt;900,  "Outstanding - above 900"
)</f>
        <v>Excellent - up to 900</v>
      </c>
      <c r="M3956" t="str" cm="1">
        <f t="array" ref="M3956">_xlfn.IFS(
  C3956&lt;=1000, "0-1k",
  C3956&lt;=3000, "1k-3k",
  C3956&lt;=6000, "3k-6k",
  C3956&lt;=9000, "6k-9k",
  C3956&gt;9000,  "9k+"
)</f>
        <v>0-1k</v>
      </c>
    </row>
    <row r="3957" spans="1:13" x14ac:dyDescent="0.3">
      <c r="A3957" t="s">
        <v>11114</v>
      </c>
      <c r="B3957" t="s">
        <v>11115</v>
      </c>
      <c r="C3957">
        <v>446.39</v>
      </c>
      <c r="D3957" t="s">
        <v>40</v>
      </c>
      <c r="E3957" t="s">
        <v>11116</v>
      </c>
      <c r="F3957" s="1">
        <v>45687.568483796298</v>
      </c>
      <c r="G3957" t="s">
        <v>63</v>
      </c>
      <c r="H3957">
        <v>19</v>
      </c>
      <c r="I3957">
        <v>765</v>
      </c>
      <c r="J3957">
        <v>1</v>
      </c>
      <c r="K3957">
        <v>1</v>
      </c>
      <c r="L3957" t="str" cm="1">
        <f t="array" ref="L3957">_xlfn.IFS(
  I3957&lt;=300, "Poor - up to 300",
  I3957&lt;=700, "Fair - up to 700",
  I3957&lt;=800, "Good - up to 800",
  I3957&lt;=900, "Excellent - up to 900",
  I3957&gt;900,  "Outstanding - above 900"
)</f>
        <v>Good - up to 800</v>
      </c>
      <c r="M3957" t="str" cm="1">
        <f t="array" ref="M3957">_xlfn.IFS(
  C3957&lt;=1000, "0-1k",
  C3957&lt;=3000, "1k-3k",
  C3957&lt;=6000, "3k-6k",
  C3957&lt;=9000, "6k-9k",
  C3957&gt;9000,  "9k+"
)</f>
        <v>0-1k</v>
      </c>
    </row>
    <row r="3958" spans="1:13" x14ac:dyDescent="0.3">
      <c r="A3958" t="s">
        <v>11117</v>
      </c>
      <c r="B3958" t="s">
        <v>6304</v>
      </c>
      <c r="C3958">
        <v>670.04</v>
      </c>
      <c r="D3958" t="s">
        <v>40</v>
      </c>
      <c r="E3958" t="s">
        <v>11118</v>
      </c>
      <c r="F3958" s="1">
        <v>45683.251122685186</v>
      </c>
      <c r="G3958" t="s">
        <v>15</v>
      </c>
      <c r="H3958">
        <v>19</v>
      </c>
      <c r="I3958">
        <v>362</v>
      </c>
      <c r="J3958">
        <v>1</v>
      </c>
      <c r="K3958">
        <v>0</v>
      </c>
      <c r="L3958" t="str" cm="1">
        <f t="array" ref="L3958">_xlfn.IFS(
  I3958&lt;=300, "Poor - up to 300",
  I3958&lt;=700, "Fair - up to 700",
  I3958&lt;=800, "Good - up to 800",
  I3958&lt;=900, "Excellent - up to 900",
  I3958&gt;900,  "Outstanding - above 900"
)</f>
        <v>Fair - up to 700</v>
      </c>
      <c r="M3958" t="str" cm="1">
        <f t="array" ref="M3958">_xlfn.IFS(
  C3958&lt;=1000, "0-1k",
  C3958&lt;=3000, "1k-3k",
  C3958&lt;=6000, "3k-6k",
  C3958&lt;=9000, "6k-9k",
  C3958&gt;9000,  "9k+"
)</f>
        <v>0-1k</v>
      </c>
    </row>
    <row r="3959" spans="1:13" x14ac:dyDescent="0.3">
      <c r="A3959" t="s">
        <v>11119</v>
      </c>
      <c r="B3959" t="s">
        <v>4535</v>
      </c>
      <c r="C3959">
        <v>5417.17</v>
      </c>
      <c r="D3959" t="s">
        <v>36</v>
      </c>
      <c r="E3959" t="s">
        <v>11120</v>
      </c>
      <c r="F3959" s="1">
        <v>45698.323680555557</v>
      </c>
      <c r="G3959" t="s">
        <v>15</v>
      </c>
      <c r="H3959">
        <v>8</v>
      </c>
      <c r="I3959">
        <v>479</v>
      </c>
      <c r="J3959">
        <v>1</v>
      </c>
      <c r="K3959">
        <v>1</v>
      </c>
      <c r="L3959" t="str" cm="1">
        <f t="array" ref="L3959">_xlfn.IFS(
  I3959&lt;=300, "Poor - up to 300",
  I3959&lt;=700, "Fair - up to 700",
  I3959&lt;=800, "Good - up to 800",
  I3959&lt;=900, "Excellent - up to 900",
  I3959&gt;900,  "Outstanding - above 900"
)</f>
        <v>Fair - up to 700</v>
      </c>
      <c r="M3959" t="str" cm="1">
        <f t="array" ref="M3959">_xlfn.IFS(
  C3959&lt;=1000, "0-1k",
  C3959&lt;=3000, "1k-3k",
  C3959&lt;=6000, "3k-6k",
  C3959&lt;=9000, "6k-9k",
  C3959&gt;9000,  "9k+"
)</f>
        <v>3k-6k</v>
      </c>
    </row>
    <row r="3960" spans="1:13" x14ac:dyDescent="0.3">
      <c r="A3960" t="s">
        <v>11121</v>
      </c>
      <c r="B3960" t="s">
        <v>11122</v>
      </c>
      <c r="C3960">
        <v>5635.98</v>
      </c>
      <c r="D3960" t="s">
        <v>22</v>
      </c>
      <c r="E3960" t="s">
        <v>11123</v>
      </c>
      <c r="F3960" s="1">
        <v>45689.484074074076</v>
      </c>
      <c r="G3960" t="s">
        <v>15</v>
      </c>
      <c r="H3960">
        <v>15</v>
      </c>
      <c r="I3960">
        <v>800</v>
      </c>
      <c r="J3960">
        <v>1</v>
      </c>
      <c r="K3960">
        <v>0</v>
      </c>
      <c r="L3960" t="str" cm="1">
        <f t="array" ref="L3960">_xlfn.IFS(
  I3960&lt;=300, "Poor - up to 300",
  I3960&lt;=700, "Fair - up to 700",
  I3960&lt;=800, "Good - up to 800",
  I3960&lt;=900, "Excellent - up to 900",
  I3960&gt;900,  "Outstanding - above 900"
)</f>
        <v>Good - up to 800</v>
      </c>
      <c r="M3960" t="str" cm="1">
        <f t="array" ref="M3960">_xlfn.IFS(
  C3960&lt;=1000, "0-1k",
  C3960&lt;=3000, "1k-3k",
  C3960&lt;=6000, "3k-6k",
  C3960&lt;=9000, "6k-9k",
  C3960&gt;9000,  "9k+"
)</f>
        <v>3k-6k</v>
      </c>
    </row>
    <row r="3961" spans="1:13" x14ac:dyDescent="0.3">
      <c r="A3961" t="s">
        <v>11124</v>
      </c>
      <c r="B3961" t="s">
        <v>11125</v>
      </c>
      <c r="C3961">
        <v>5098.25</v>
      </c>
      <c r="D3961" t="s">
        <v>40</v>
      </c>
      <c r="E3961" t="s">
        <v>11126</v>
      </c>
      <c r="F3961" s="1">
        <v>45698.348368055558</v>
      </c>
      <c r="G3961" t="s">
        <v>63</v>
      </c>
      <c r="H3961">
        <v>6</v>
      </c>
      <c r="I3961">
        <v>458</v>
      </c>
      <c r="J3961">
        <v>0</v>
      </c>
      <c r="K3961">
        <v>0</v>
      </c>
      <c r="L3961" t="str" cm="1">
        <f t="array" ref="L3961">_xlfn.IFS(
  I3961&lt;=300, "Poor - up to 300",
  I3961&lt;=700, "Fair - up to 700",
  I3961&lt;=800, "Good - up to 800",
  I3961&lt;=900, "Excellent - up to 900",
  I3961&gt;900,  "Outstanding - above 900"
)</f>
        <v>Fair - up to 700</v>
      </c>
      <c r="M3961" t="str" cm="1">
        <f t="array" ref="M3961">_xlfn.IFS(
  C3961&lt;=1000, "0-1k",
  C3961&lt;=3000, "1k-3k",
  C3961&lt;=6000, "3k-6k",
  C3961&lt;=9000, "6k-9k",
  C3961&gt;9000,  "9k+"
)</f>
        <v>3k-6k</v>
      </c>
    </row>
    <row r="3962" spans="1:13" x14ac:dyDescent="0.3">
      <c r="A3962" t="s">
        <v>11127</v>
      </c>
      <c r="B3962" t="s">
        <v>26</v>
      </c>
      <c r="C3962">
        <v>4467.24</v>
      </c>
      <c r="D3962" t="s">
        <v>36</v>
      </c>
      <c r="E3962" t="s">
        <v>11128</v>
      </c>
      <c r="F3962" s="1">
        <v>45665.31653935185</v>
      </c>
      <c r="G3962" t="s">
        <v>19</v>
      </c>
      <c r="H3962">
        <v>9</v>
      </c>
      <c r="I3962">
        <v>413</v>
      </c>
      <c r="J3962">
        <v>1</v>
      </c>
      <c r="K3962">
        <v>0</v>
      </c>
      <c r="L3962" t="str" cm="1">
        <f t="array" ref="L3962">_xlfn.IFS(
  I3962&lt;=300, "Poor - up to 300",
  I3962&lt;=700, "Fair - up to 700",
  I3962&lt;=800, "Good - up to 800",
  I3962&lt;=900, "Excellent - up to 900",
  I3962&gt;900,  "Outstanding - above 900"
)</f>
        <v>Fair - up to 700</v>
      </c>
      <c r="M3962" t="str" cm="1">
        <f t="array" ref="M3962">_xlfn.IFS(
  C3962&lt;=1000, "0-1k",
  C3962&lt;=3000, "1k-3k",
  C3962&lt;=6000, "3k-6k",
  C3962&lt;=9000, "6k-9k",
  C3962&gt;9000,  "9k+"
)</f>
        <v>3k-6k</v>
      </c>
    </row>
    <row r="3963" spans="1:13" x14ac:dyDescent="0.3">
      <c r="A3963" t="s">
        <v>11129</v>
      </c>
      <c r="B3963" t="s">
        <v>11130</v>
      </c>
      <c r="C3963">
        <v>3234.95</v>
      </c>
      <c r="D3963" t="s">
        <v>40</v>
      </c>
      <c r="E3963" t="s">
        <v>11131</v>
      </c>
      <c r="F3963" s="1">
        <v>45681.103680555556</v>
      </c>
      <c r="G3963" t="s">
        <v>19</v>
      </c>
      <c r="H3963">
        <v>15</v>
      </c>
      <c r="I3963">
        <v>781</v>
      </c>
      <c r="J3963">
        <v>0</v>
      </c>
      <c r="K3963">
        <v>0</v>
      </c>
      <c r="L3963" t="str" cm="1">
        <f t="array" ref="L3963">_xlfn.IFS(
  I3963&lt;=300, "Poor - up to 300",
  I3963&lt;=700, "Fair - up to 700",
  I3963&lt;=800, "Good - up to 800",
  I3963&lt;=900, "Excellent - up to 900",
  I3963&gt;900,  "Outstanding - above 900"
)</f>
        <v>Good - up to 800</v>
      </c>
      <c r="M3963" t="str" cm="1">
        <f t="array" ref="M3963">_xlfn.IFS(
  C3963&lt;=1000, "0-1k",
  C3963&lt;=3000, "1k-3k",
  C3963&lt;=6000, "3k-6k",
  C3963&lt;=9000, "6k-9k",
  C3963&gt;9000,  "9k+"
)</f>
        <v>3k-6k</v>
      </c>
    </row>
    <row r="3964" spans="1:13" x14ac:dyDescent="0.3">
      <c r="A3964" t="s">
        <v>11132</v>
      </c>
      <c r="B3964" t="s">
        <v>6741</v>
      </c>
      <c r="C3964">
        <v>8529.0300000000007</v>
      </c>
      <c r="D3964" t="s">
        <v>36</v>
      </c>
      <c r="E3964" t="s">
        <v>11133</v>
      </c>
      <c r="F3964" s="1">
        <v>45666.192789351851</v>
      </c>
      <c r="G3964" t="s">
        <v>24</v>
      </c>
      <c r="H3964">
        <v>20</v>
      </c>
      <c r="I3964">
        <v>560</v>
      </c>
      <c r="J3964">
        <v>1</v>
      </c>
      <c r="K3964">
        <v>0</v>
      </c>
      <c r="L3964" t="str" cm="1">
        <f t="array" ref="L3964">_xlfn.IFS(
  I3964&lt;=300, "Poor - up to 300",
  I3964&lt;=700, "Fair - up to 700",
  I3964&lt;=800, "Good - up to 800",
  I3964&lt;=900, "Excellent - up to 900",
  I3964&gt;900,  "Outstanding - above 900"
)</f>
        <v>Fair - up to 700</v>
      </c>
      <c r="M3964" t="str" cm="1">
        <f t="array" ref="M3964">_xlfn.IFS(
  C3964&lt;=1000, "0-1k",
  C3964&lt;=3000, "1k-3k",
  C3964&lt;=6000, "3k-6k",
  C3964&lt;=9000, "6k-9k",
  C3964&gt;9000,  "9k+"
)</f>
        <v>6k-9k</v>
      </c>
    </row>
    <row r="3965" spans="1:13" x14ac:dyDescent="0.3">
      <c r="A3965" t="s">
        <v>11134</v>
      </c>
      <c r="B3965" t="s">
        <v>11135</v>
      </c>
      <c r="C3965">
        <v>9634.52</v>
      </c>
      <c r="D3965" t="s">
        <v>36</v>
      </c>
      <c r="E3965" t="s">
        <v>11136</v>
      </c>
      <c r="F3965" s="1">
        <v>45677.662256944444</v>
      </c>
      <c r="G3965" t="s">
        <v>24</v>
      </c>
      <c r="H3965">
        <v>5</v>
      </c>
      <c r="I3965">
        <v>803</v>
      </c>
      <c r="J3965">
        <v>0</v>
      </c>
      <c r="K3965">
        <v>0</v>
      </c>
      <c r="L3965" t="str" cm="1">
        <f t="array" ref="L3965">_xlfn.IFS(
  I3965&lt;=300, "Poor - up to 300",
  I3965&lt;=700, "Fair - up to 700",
  I3965&lt;=800, "Good - up to 800",
  I3965&lt;=900, "Excellent - up to 900",
  I3965&gt;900,  "Outstanding - above 900"
)</f>
        <v>Excellent - up to 900</v>
      </c>
      <c r="M3965" t="str" cm="1">
        <f t="array" ref="M3965">_xlfn.IFS(
  C3965&lt;=1000, "0-1k",
  C3965&lt;=3000, "1k-3k",
  C3965&lt;=6000, "3k-6k",
  C3965&lt;=9000, "6k-9k",
  C3965&gt;9000,  "9k+"
)</f>
        <v>9k+</v>
      </c>
    </row>
    <row r="3966" spans="1:13" x14ac:dyDescent="0.3">
      <c r="A3966" t="s">
        <v>11137</v>
      </c>
      <c r="B3966" t="s">
        <v>1922</v>
      </c>
      <c r="C3966">
        <v>5849.72</v>
      </c>
      <c r="D3966" t="s">
        <v>13</v>
      </c>
      <c r="E3966" t="s">
        <v>11138</v>
      </c>
      <c r="F3966" s="1">
        <v>45683.013703703706</v>
      </c>
      <c r="G3966" t="s">
        <v>19</v>
      </c>
      <c r="H3966">
        <v>7</v>
      </c>
      <c r="I3966">
        <v>378</v>
      </c>
      <c r="J3966">
        <v>1</v>
      </c>
      <c r="K3966">
        <v>0</v>
      </c>
      <c r="L3966" t="str" cm="1">
        <f t="array" ref="L3966">_xlfn.IFS(
  I3966&lt;=300, "Poor - up to 300",
  I3966&lt;=700, "Fair - up to 700",
  I3966&lt;=800, "Good - up to 800",
  I3966&lt;=900, "Excellent - up to 900",
  I3966&gt;900,  "Outstanding - above 900"
)</f>
        <v>Fair - up to 700</v>
      </c>
      <c r="M3966" t="str" cm="1">
        <f t="array" ref="M3966">_xlfn.IFS(
  C3966&lt;=1000, "0-1k",
  C3966&lt;=3000, "1k-3k",
  C3966&lt;=6000, "3k-6k",
  C3966&lt;=9000, "6k-9k",
  C3966&gt;9000,  "9k+"
)</f>
        <v>3k-6k</v>
      </c>
    </row>
    <row r="3967" spans="1:13" x14ac:dyDescent="0.3">
      <c r="A3967" t="s">
        <v>11139</v>
      </c>
      <c r="B3967" t="s">
        <v>11140</v>
      </c>
      <c r="C3967">
        <v>7323.27</v>
      </c>
      <c r="D3967" t="s">
        <v>40</v>
      </c>
      <c r="E3967" t="s">
        <v>11141</v>
      </c>
      <c r="F3967" s="1">
        <v>45684.338530092595</v>
      </c>
      <c r="G3967" t="s">
        <v>19</v>
      </c>
      <c r="H3967">
        <v>4</v>
      </c>
      <c r="I3967">
        <v>620</v>
      </c>
      <c r="J3967">
        <v>0</v>
      </c>
      <c r="K3967">
        <v>0</v>
      </c>
      <c r="L3967" t="str" cm="1">
        <f t="array" ref="L3967">_xlfn.IFS(
  I3967&lt;=300, "Poor - up to 300",
  I3967&lt;=700, "Fair - up to 700",
  I3967&lt;=800, "Good - up to 800",
  I3967&lt;=900, "Excellent - up to 900",
  I3967&gt;900,  "Outstanding - above 900"
)</f>
        <v>Fair - up to 700</v>
      </c>
      <c r="M3967" t="str" cm="1">
        <f t="array" ref="M3967">_xlfn.IFS(
  C3967&lt;=1000, "0-1k",
  C3967&lt;=3000, "1k-3k",
  C3967&lt;=6000, "3k-6k",
  C3967&lt;=9000, "6k-9k",
  C3967&gt;9000,  "9k+"
)</f>
        <v>6k-9k</v>
      </c>
    </row>
    <row r="3968" spans="1:13" x14ac:dyDescent="0.3">
      <c r="A3968" t="s">
        <v>11142</v>
      </c>
      <c r="B3968" t="s">
        <v>11143</v>
      </c>
      <c r="C3968">
        <v>5192.78</v>
      </c>
      <c r="D3968" t="s">
        <v>40</v>
      </c>
      <c r="E3968" t="s">
        <v>11144</v>
      </c>
      <c r="F3968" s="1">
        <v>45658.557430555556</v>
      </c>
      <c r="G3968" t="s">
        <v>24</v>
      </c>
      <c r="H3968">
        <v>5</v>
      </c>
      <c r="I3968">
        <v>527</v>
      </c>
      <c r="J3968">
        <v>0</v>
      </c>
      <c r="K3968">
        <v>0</v>
      </c>
      <c r="L3968" t="str" cm="1">
        <f t="array" ref="L3968">_xlfn.IFS(
  I3968&lt;=300, "Poor - up to 300",
  I3968&lt;=700, "Fair - up to 700",
  I3968&lt;=800, "Good - up to 800",
  I3968&lt;=900, "Excellent - up to 900",
  I3968&gt;900,  "Outstanding - above 900"
)</f>
        <v>Fair - up to 700</v>
      </c>
      <c r="M3968" t="str" cm="1">
        <f t="array" ref="M3968">_xlfn.IFS(
  C3968&lt;=1000, "0-1k",
  C3968&lt;=3000, "1k-3k",
  C3968&lt;=6000, "3k-6k",
  C3968&lt;=9000, "6k-9k",
  C3968&gt;9000,  "9k+"
)</f>
        <v>3k-6k</v>
      </c>
    </row>
    <row r="3969" spans="1:13" x14ac:dyDescent="0.3">
      <c r="A3969" t="s">
        <v>11145</v>
      </c>
      <c r="B3969" t="s">
        <v>7299</v>
      </c>
      <c r="C3969">
        <v>234.85</v>
      </c>
      <c r="D3969" t="s">
        <v>13</v>
      </c>
      <c r="E3969" t="s">
        <v>11146</v>
      </c>
      <c r="F3969" s="1">
        <v>45668.566631944443</v>
      </c>
      <c r="G3969" t="s">
        <v>63</v>
      </c>
      <c r="H3969">
        <v>18</v>
      </c>
      <c r="I3969">
        <v>567</v>
      </c>
      <c r="J3969">
        <v>1</v>
      </c>
      <c r="K3969">
        <v>1</v>
      </c>
      <c r="L3969" t="str" cm="1">
        <f t="array" ref="L3969">_xlfn.IFS(
  I3969&lt;=300, "Poor - up to 300",
  I3969&lt;=700, "Fair - up to 700",
  I3969&lt;=800, "Good - up to 800",
  I3969&lt;=900, "Excellent - up to 900",
  I3969&gt;900,  "Outstanding - above 900"
)</f>
        <v>Fair - up to 700</v>
      </c>
      <c r="M3969" t="str" cm="1">
        <f t="array" ref="M3969">_xlfn.IFS(
  C3969&lt;=1000, "0-1k",
  C3969&lt;=3000, "1k-3k",
  C3969&lt;=6000, "3k-6k",
  C3969&lt;=9000, "6k-9k",
  C3969&gt;9000,  "9k+"
)</f>
        <v>0-1k</v>
      </c>
    </row>
    <row r="3970" spans="1:13" x14ac:dyDescent="0.3">
      <c r="A3970" t="s">
        <v>11147</v>
      </c>
      <c r="B3970" t="s">
        <v>11148</v>
      </c>
      <c r="C3970">
        <v>6914.94</v>
      </c>
      <c r="D3970" t="s">
        <v>40</v>
      </c>
      <c r="E3970" t="s">
        <v>11149</v>
      </c>
      <c r="F3970" s="1">
        <v>45679.21402777778</v>
      </c>
      <c r="G3970" t="s">
        <v>19</v>
      </c>
      <c r="H3970">
        <v>10</v>
      </c>
      <c r="I3970">
        <v>774</v>
      </c>
      <c r="J3970">
        <v>0</v>
      </c>
      <c r="K3970">
        <v>0</v>
      </c>
      <c r="L3970" t="str" cm="1">
        <f t="array" ref="L3970">_xlfn.IFS(
  I3970&lt;=300, "Poor - up to 300",
  I3970&lt;=700, "Fair - up to 700",
  I3970&lt;=800, "Good - up to 800",
  I3970&lt;=900, "Excellent - up to 900",
  I3970&gt;900,  "Outstanding - above 900"
)</f>
        <v>Good - up to 800</v>
      </c>
      <c r="M3970" t="str" cm="1">
        <f t="array" ref="M3970">_xlfn.IFS(
  C3970&lt;=1000, "0-1k",
  C3970&lt;=3000, "1k-3k",
  C3970&lt;=6000, "3k-6k",
  C3970&lt;=9000, "6k-9k",
  C3970&gt;9000,  "9k+"
)</f>
        <v>6k-9k</v>
      </c>
    </row>
    <row r="3971" spans="1:13" x14ac:dyDescent="0.3">
      <c r="A3971" t="s">
        <v>11150</v>
      </c>
      <c r="B3971" t="s">
        <v>11151</v>
      </c>
      <c r="C3971">
        <v>1530.94</v>
      </c>
      <c r="D3971" t="s">
        <v>22</v>
      </c>
      <c r="E3971" t="s">
        <v>11152</v>
      </c>
      <c r="F3971" s="1">
        <v>45701.213645833333</v>
      </c>
      <c r="G3971" t="s">
        <v>63</v>
      </c>
      <c r="H3971">
        <v>5</v>
      </c>
      <c r="I3971">
        <v>841</v>
      </c>
      <c r="J3971">
        <v>1</v>
      </c>
      <c r="K3971">
        <v>0</v>
      </c>
      <c r="L3971" t="str" cm="1">
        <f t="array" ref="L3971">_xlfn.IFS(
  I3971&lt;=300, "Poor - up to 300",
  I3971&lt;=700, "Fair - up to 700",
  I3971&lt;=800, "Good - up to 800",
  I3971&lt;=900, "Excellent - up to 900",
  I3971&gt;900,  "Outstanding - above 900"
)</f>
        <v>Excellent - up to 900</v>
      </c>
      <c r="M3971" t="str" cm="1">
        <f t="array" ref="M3971">_xlfn.IFS(
  C3971&lt;=1000, "0-1k",
  C3971&lt;=3000, "1k-3k",
  C3971&lt;=6000, "3k-6k",
  C3971&lt;=9000, "6k-9k",
  C3971&gt;9000,  "9k+"
)</f>
        <v>1k-3k</v>
      </c>
    </row>
    <row r="3972" spans="1:13" x14ac:dyDescent="0.3">
      <c r="A3972" t="s">
        <v>11153</v>
      </c>
      <c r="B3972" t="s">
        <v>11154</v>
      </c>
      <c r="C3972">
        <v>3233.24</v>
      </c>
      <c r="D3972" t="s">
        <v>40</v>
      </c>
      <c r="E3972" t="s">
        <v>11155</v>
      </c>
      <c r="F3972" s="1">
        <v>45672.429305555554</v>
      </c>
      <c r="G3972" t="s">
        <v>24</v>
      </c>
      <c r="H3972">
        <v>20</v>
      </c>
      <c r="I3972">
        <v>781</v>
      </c>
      <c r="J3972">
        <v>1</v>
      </c>
      <c r="K3972">
        <v>0</v>
      </c>
      <c r="L3972" t="str" cm="1">
        <f t="array" ref="L3972">_xlfn.IFS(
  I3972&lt;=300, "Poor - up to 300",
  I3972&lt;=700, "Fair - up to 700",
  I3972&lt;=800, "Good - up to 800",
  I3972&lt;=900, "Excellent - up to 900",
  I3972&gt;900,  "Outstanding - above 900"
)</f>
        <v>Good - up to 800</v>
      </c>
      <c r="M3972" t="str" cm="1">
        <f t="array" ref="M3972">_xlfn.IFS(
  C3972&lt;=1000, "0-1k",
  C3972&lt;=3000, "1k-3k",
  C3972&lt;=6000, "3k-6k",
  C3972&lt;=9000, "6k-9k",
  C3972&gt;9000,  "9k+"
)</f>
        <v>3k-6k</v>
      </c>
    </row>
    <row r="3973" spans="1:13" x14ac:dyDescent="0.3">
      <c r="A3973" t="s">
        <v>11156</v>
      </c>
      <c r="B3973" t="s">
        <v>11157</v>
      </c>
      <c r="C3973">
        <v>6394.55</v>
      </c>
      <c r="D3973" t="s">
        <v>36</v>
      </c>
      <c r="E3973" t="s">
        <v>11158</v>
      </c>
      <c r="F3973" s="1">
        <v>45680.425081018519</v>
      </c>
      <c r="G3973" t="s">
        <v>19</v>
      </c>
      <c r="H3973">
        <v>14</v>
      </c>
      <c r="I3973">
        <v>537</v>
      </c>
      <c r="J3973">
        <v>1</v>
      </c>
      <c r="K3973">
        <v>1</v>
      </c>
      <c r="L3973" t="str" cm="1">
        <f t="array" ref="L3973">_xlfn.IFS(
  I3973&lt;=300, "Poor - up to 300",
  I3973&lt;=700, "Fair - up to 700",
  I3973&lt;=800, "Good - up to 800",
  I3973&lt;=900, "Excellent - up to 900",
  I3973&gt;900,  "Outstanding - above 900"
)</f>
        <v>Fair - up to 700</v>
      </c>
      <c r="M3973" t="str" cm="1">
        <f t="array" ref="M3973">_xlfn.IFS(
  C3973&lt;=1000, "0-1k",
  C3973&lt;=3000, "1k-3k",
  C3973&lt;=6000, "3k-6k",
  C3973&lt;=9000, "6k-9k",
  C3973&gt;9000,  "9k+"
)</f>
        <v>6k-9k</v>
      </c>
    </row>
    <row r="3974" spans="1:13" x14ac:dyDescent="0.3">
      <c r="A3974" t="s">
        <v>11159</v>
      </c>
      <c r="B3974" t="s">
        <v>2482</v>
      </c>
      <c r="C3974">
        <v>8448.0300000000007</v>
      </c>
      <c r="D3974" t="s">
        <v>13</v>
      </c>
      <c r="E3974" t="s">
        <v>11160</v>
      </c>
      <c r="F3974" s="1">
        <v>45690.162928240738</v>
      </c>
      <c r="G3974" t="s">
        <v>63</v>
      </c>
      <c r="H3974">
        <v>18</v>
      </c>
      <c r="I3974">
        <v>745</v>
      </c>
      <c r="J3974">
        <v>1</v>
      </c>
      <c r="K3974">
        <v>0</v>
      </c>
      <c r="L3974" t="str" cm="1">
        <f t="array" ref="L3974">_xlfn.IFS(
  I3974&lt;=300, "Poor - up to 300",
  I3974&lt;=700, "Fair - up to 700",
  I3974&lt;=800, "Good - up to 800",
  I3974&lt;=900, "Excellent - up to 900",
  I3974&gt;900,  "Outstanding - above 900"
)</f>
        <v>Good - up to 800</v>
      </c>
      <c r="M3974" t="str" cm="1">
        <f t="array" ref="M3974">_xlfn.IFS(
  C3974&lt;=1000, "0-1k",
  C3974&lt;=3000, "1k-3k",
  C3974&lt;=6000, "3k-6k",
  C3974&lt;=9000, "6k-9k",
  C3974&gt;9000,  "9k+"
)</f>
        <v>6k-9k</v>
      </c>
    </row>
    <row r="3975" spans="1:13" x14ac:dyDescent="0.3">
      <c r="A3975" t="s">
        <v>11161</v>
      </c>
      <c r="B3975" t="s">
        <v>11162</v>
      </c>
      <c r="C3975">
        <v>2849</v>
      </c>
      <c r="D3975" t="s">
        <v>36</v>
      </c>
      <c r="E3975" t="s">
        <v>11163</v>
      </c>
      <c r="F3975" s="1">
        <v>45693.786030092589</v>
      </c>
      <c r="G3975" t="s">
        <v>24</v>
      </c>
      <c r="H3975">
        <v>5</v>
      </c>
      <c r="I3975">
        <v>539</v>
      </c>
      <c r="J3975">
        <v>1</v>
      </c>
      <c r="K3975">
        <v>0</v>
      </c>
      <c r="L3975" t="str" cm="1">
        <f t="array" ref="L3975">_xlfn.IFS(
  I3975&lt;=300, "Poor - up to 300",
  I3975&lt;=700, "Fair - up to 700",
  I3975&lt;=800, "Good - up to 800",
  I3975&lt;=900, "Excellent - up to 900",
  I3975&gt;900,  "Outstanding - above 900"
)</f>
        <v>Fair - up to 700</v>
      </c>
      <c r="M3975" t="str" cm="1">
        <f t="array" ref="M3975">_xlfn.IFS(
  C3975&lt;=1000, "0-1k",
  C3975&lt;=3000, "1k-3k",
  C3975&lt;=6000, "3k-6k",
  C3975&lt;=9000, "6k-9k",
  C3975&gt;9000,  "9k+"
)</f>
        <v>1k-3k</v>
      </c>
    </row>
    <row r="3976" spans="1:13" x14ac:dyDescent="0.3">
      <c r="A3976" t="s">
        <v>11164</v>
      </c>
      <c r="B3976" t="s">
        <v>11165</v>
      </c>
      <c r="C3976">
        <v>353.98</v>
      </c>
      <c r="D3976" t="s">
        <v>36</v>
      </c>
      <c r="E3976" t="s">
        <v>11166</v>
      </c>
      <c r="F3976" s="1">
        <v>45672.848981481482</v>
      </c>
      <c r="G3976" t="s">
        <v>19</v>
      </c>
      <c r="H3976">
        <v>17</v>
      </c>
      <c r="I3976">
        <v>428</v>
      </c>
      <c r="J3976">
        <v>0</v>
      </c>
      <c r="K3976">
        <v>0</v>
      </c>
      <c r="L3976" t="str" cm="1">
        <f t="array" ref="L3976">_xlfn.IFS(
  I3976&lt;=300, "Poor - up to 300",
  I3976&lt;=700, "Fair - up to 700",
  I3976&lt;=800, "Good - up to 800",
  I3976&lt;=900, "Excellent - up to 900",
  I3976&gt;900,  "Outstanding - above 900"
)</f>
        <v>Fair - up to 700</v>
      </c>
      <c r="M3976" t="str" cm="1">
        <f t="array" ref="M3976">_xlfn.IFS(
  C3976&lt;=1000, "0-1k",
  C3976&lt;=3000, "1k-3k",
  C3976&lt;=6000, "3k-6k",
  C3976&lt;=9000, "6k-9k",
  C3976&gt;9000,  "9k+"
)</f>
        <v>0-1k</v>
      </c>
    </row>
    <row r="3977" spans="1:13" x14ac:dyDescent="0.3">
      <c r="A3977" t="s">
        <v>11167</v>
      </c>
      <c r="B3977" t="s">
        <v>3917</v>
      </c>
      <c r="C3977">
        <v>3261.45</v>
      </c>
      <c r="D3977" t="s">
        <v>40</v>
      </c>
      <c r="E3977" t="s">
        <v>11168</v>
      </c>
      <c r="F3977" s="1">
        <v>45692.735659722224</v>
      </c>
      <c r="G3977" t="s">
        <v>15</v>
      </c>
      <c r="H3977">
        <v>19</v>
      </c>
      <c r="I3977">
        <v>702</v>
      </c>
      <c r="J3977">
        <v>0</v>
      </c>
      <c r="K3977">
        <v>0</v>
      </c>
      <c r="L3977" t="str" cm="1">
        <f t="array" ref="L3977">_xlfn.IFS(
  I3977&lt;=300, "Poor - up to 300",
  I3977&lt;=700, "Fair - up to 700",
  I3977&lt;=800, "Good - up to 800",
  I3977&lt;=900, "Excellent - up to 900",
  I3977&gt;900,  "Outstanding - above 900"
)</f>
        <v>Good - up to 800</v>
      </c>
      <c r="M3977" t="str" cm="1">
        <f t="array" ref="M3977">_xlfn.IFS(
  C3977&lt;=1000, "0-1k",
  C3977&lt;=3000, "1k-3k",
  C3977&lt;=6000, "3k-6k",
  C3977&lt;=9000, "6k-9k",
  C3977&gt;9000,  "9k+"
)</f>
        <v>3k-6k</v>
      </c>
    </row>
    <row r="3978" spans="1:13" x14ac:dyDescent="0.3">
      <c r="A3978" t="s">
        <v>11169</v>
      </c>
      <c r="B3978" t="s">
        <v>11170</v>
      </c>
      <c r="C3978">
        <v>6965.4</v>
      </c>
      <c r="D3978" t="s">
        <v>40</v>
      </c>
      <c r="E3978" t="s">
        <v>11171</v>
      </c>
      <c r="F3978" s="1">
        <v>45661.679097222222</v>
      </c>
      <c r="G3978" t="s">
        <v>63</v>
      </c>
      <c r="H3978">
        <v>10</v>
      </c>
      <c r="I3978">
        <v>482</v>
      </c>
      <c r="J3978">
        <v>0</v>
      </c>
      <c r="K3978">
        <v>0</v>
      </c>
      <c r="L3978" t="str" cm="1">
        <f t="array" ref="L3978">_xlfn.IFS(
  I3978&lt;=300, "Poor - up to 300",
  I3978&lt;=700, "Fair - up to 700",
  I3978&lt;=800, "Good - up to 800",
  I3978&lt;=900, "Excellent - up to 900",
  I3978&gt;900,  "Outstanding - above 900"
)</f>
        <v>Fair - up to 700</v>
      </c>
      <c r="M3978" t="str" cm="1">
        <f t="array" ref="M3978">_xlfn.IFS(
  C3978&lt;=1000, "0-1k",
  C3978&lt;=3000, "1k-3k",
  C3978&lt;=6000, "3k-6k",
  C3978&lt;=9000, "6k-9k",
  C3978&gt;9000,  "9k+"
)</f>
        <v>6k-9k</v>
      </c>
    </row>
    <row r="3979" spans="1:13" x14ac:dyDescent="0.3">
      <c r="A3979" t="s">
        <v>11172</v>
      </c>
      <c r="B3979" t="s">
        <v>11173</v>
      </c>
      <c r="C3979">
        <v>9393.42</v>
      </c>
      <c r="D3979" t="s">
        <v>36</v>
      </c>
      <c r="E3979" t="s">
        <v>11174</v>
      </c>
      <c r="F3979" s="1">
        <v>45665.078402777777</v>
      </c>
      <c r="G3979" t="s">
        <v>15</v>
      </c>
      <c r="H3979">
        <v>7</v>
      </c>
      <c r="I3979">
        <v>739</v>
      </c>
      <c r="J3979">
        <v>0</v>
      </c>
      <c r="K3979">
        <v>0</v>
      </c>
      <c r="L3979" t="str" cm="1">
        <f t="array" ref="L3979">_xlfn.IFS(
  I3979&lt;=300, "Poor - up to 300",
  I3979&lt;=700, "Fair - up to 700",
  I3979&lt;=800, "Good - up to 800",
  I3979&lt;=900, "Excellent - up to 900",
  I3979&gt;900,  "Outstanding - above 900"
)</f>
        <v>Good - up to 800</v>
      </c>
      <c r="M3979" t="str" cm="1">
        <f t="array" ref="M3979">_xlfn.IFS(
  C3979&lt;=1000, "0-1k",
  C3979&lt;=3000, "1k-3k",
  C3979&lt;=6000, "3k-6k",
  C3979&lt;=9000, "6k-9k",
  C3979&gt;9000,  "9k+"
)</f>
        <v>9k+</v>
      </c>
    </row>
    <row r="3980" spans="1:13" x14ac:dyDescent="0.3">
      <c r="A3980" t="s">
        <v>11175</v>
      </c>
      <c r="B3980" t="s">
        <v>1486</v>
      </c>
      <c r="C3980">
        <v>2234.44</v>
      </c>
      <c r="D3980" t="s">
        <v>22</v>
      </c>
      <c r="E3980" t="s">
        <v>11176</v>
      </c>
      <c r="F3980" s="1">
        <v>45701.671099537038</v>
      </c>
      <c r="G3980" t="s">
        <v>24</v>
      </c>
      <c r="H3980">
        <v>18</v>
      </c>
      <c r="I3980">
        <v>739</v>
      </c>
      <c r="J3980">
        <v>1</v>
      </c>
      <c r="K3980">
        <v>0</v>
      </c>
      <c r="L3980" t="str" cm="1">
        <f t="array" ref="L3980">_xlfn.IFS(
  I3980&lt;=300, "Poor - up to 300",
  I3980&lt;=700, "Fair - up to 700",
  I3980&lt;=800, "Good - up to 800",
  I3980&lt;=900, "Excellent - up to 900",
  I3980&gt;900,  "Outstanding - above 900"
)</f>
        <v>Good - up to 800</v>
      </c>
      <c r="M3980" t="str" cm="1">
        <f t="array" ref="M3980">_xlfn.IFS(
  C3980&lt;=1000, "0-1k",
  C3980&lt;=3000, "1k-3k",
  C3980&lt;=6000, "3k-6k",
  C3980&lt;=9000, "6k-9k",
  C3980&gt;9000,  "9k+"
)</f>
        <v>1k-3k</v>
      </c>
    </row>
    <row r="3981" spans="1:13" x14ac:dyDescent="0.3">
      <c r="A3981" t="s">
        <v>11177</v>
      </c>
      <c r="B3981" t="s">
        <v>3815</v>
      </c>
      <c r="C3981">
        <v>9695.84</v>
      </c>
      <c r="D3981" t="s">
        <v>40</v>
      </c>
      <c r="E3981" t="s">
        <v>11178</v>
      </c>
      <c r="F3981" s="1">
        <v>45702.571886574071</v>
      </c>
      <c r="G3981" t="s">
        <v>24</v>
      </c>
      <c r="H3981">
        <v>14</v>
      </c>
      <c r="I3981">
        <v>767</v>
      </c>
      <c r="J3981">
        <v>1</v>
      </c>
      <c r="K3981">
        <v>1</v>
      </c>
      <c r="L3981" t="str" cm="1">
        <f t="array" ref="L3981">_xlfn.IFS(
  I3981&lt;=300, "Poor - up to 300",
  I3981&lt;=700, "Fair - up to 700",
  I3981&lt;=800, "Good - up to 800",
  I3981&lt;=900, "Excellent - up to 900",
  I3981&gt;900,  "Outstanding - above 900"
)</f>
        <v>Good - up to 800</v>
      </c>
      <c r="M3981" t="str" cm="1">
        <f t="array" ref="M3981">_xlfn.IFS(
  C3981&lt;=1000, "0-1k",
  C3981&lt;=3000, "1k-3k",
  C3981&lt;=6000, "3k-6k",
  C3981&lt;=9000, "6k-9k",
  C3981&gt;9000,  "9k+"
)</f>
        <v>9k+</v>
      </c>
    </row>
    <row r="3982" spans="1:13" x14ac:dyDescent="0.3">
      <c r="A3982" t="s">
        <v>11179</v>
      </c>
      <c r="B3982" t="s">
        <v>5133</v>
      </c>
      <c r="C3982">
        <v>1937.23</v>
      </c>
      <c r="D3982" t="s">
        <v>13</v>
      </c>
      <c r="E3982" t="s">
        <v>11180</v>
      </c>
      <c r="F3982" s="1">
        <v>45701.142581018517</v>
      </c>
      <c r="G3982" t="s">
        <v>24</v>
      </c>
      <c r="H3982">
        <v>6</v>
      </c>
      <c r="I3982">
        <v>738</v>
      </c>
      <c r="J3982">
        <v>1</v>
      </c>
      <c r="K3982">
        <v>0</v>
      </c>
      <c r="L3982" t="str" cm="1">
        <f t="array" ref="L3982">_xlfn.IFS(
  I3982&lt;=300, "Poor - up to 300",
  I3982&lt;=700, "Fair - up to 700",
  I3982&lt;=800, "Good - up to 800",
  I3982&lt;=900, "Excellent - up to 900",
  I3982&gt;900,  "Outstanding - above 900"
)</f>
        <v>Good - up to 800</v>
      </c>
      <c r="M3982" t="str" cm="1">
        <f t="array" ref="M3982">_xlfn.IFS(
  C3982&lt;=1000, "0-1k",
  C3982&lt;=3000, "1k-3k",
  C3982&lt;=6000, "3k-6k",
  C3982&lt;=9000, "6k-9k",
  C3982&gt;9000,  "9k+"
)</f>
        <v>1k-3k</v>
      </c>
    </row>
    <row r="3983" spans="1:13" x14ac:dyDescent="0.3">
      <c r="A3983" t="s">
        <v>11181</v>
      </c>
      <c r="B3983" t="s">
        <v>11182</v>
      </c>
      <c r="C3983">
        <v>4799.1899999999996</v>
      </c>
      <c r="D3983" t="s">
        <v>40</v>
      </c>
      <c r="E3983" t="s">
        <v>11183</v>
      </c>
      <c r="F3983" s="1">
        <v>45675.649363425924</v>
      </c>
      <c r="G3983" t="s">
        <v>19</v>
      </c>
      <c r="H3983">
        <v>14</v>
      </c>
      <c r="I3983">
        <v>685</v>
      </c>
      <c r="J3983">
        <v>0</v>
      </c>
      <c r="K3983">
        <v>0</v>
      </c>
      <c r="L3983" t="str" cm="1">
        <f t="array" ref="L3983">_xlfn.IFS(
  I3983&lt;=300, "Poor - up to 300",
  I3983&lt;=700, "Fair - up to 700",
  I3983&lt;=800, "Good - up to 800",
  I3983&lt;=900, "Excellent - up to 900",
  I3983&gt;900,  "Outstanding - above 900"
)</f>
        <v>Fair - up to 700</v>
      </c>
      <c r="M3983" t="str" cm="1">
        <f t="array" ref="M3983">_xlfn.IFS(
  C3983&lt;=1000, "0-1k",
  C3983&lt;=3000, "1k-3k",
  C3983&lt;=6000, "3k-6k",
  C3983&lt;=9000, "6k-9k",
  C3983&gt;9000,  "9k+"
)</f>
        <v>3k-6k</v>
      </c>
    </row>
    <row r="3984" spans="1:13" x14ac:dyDescent="0.3">
      <c r="A3984" t="s">
        <v>11184</v>
      </c>
      <c r="B3984" t="s">
        <v>934</v>
      </c>
      <c r="C3984">
        <v>7960.74</v>
      </c>
      <c r="D3984" t="s">
        <v>22</v>
      </c>
      <c r="E3984" t="s">
        <v>11185</v>
      </c>
      <c r="F3984" s="1">
        <v>45690.17869212963</v>
      </c>
      <c r="G3984" t="s">
        <v>15</v>
      </c>
      <c r="H3984">
        <v>6</v>
      </c>
      <c r="I3984">
        <v>834</v>
      </c>
      <c r="J3984">
        <v>1</v>
      </c>
      <c r="K3984">
        <v>1</v>
      </c>
      <c r="L3984" t="str" cm="1">
        <f t="array" ref="L3984">_xlfn.IFS(
  I3984&lt;=300, "Poor - up to 300",
  I3984&lt;=700, "Fair - up to 700",
  I3984&lt;=800, "Good - up to 800",
  I3984&lt;=900, "Excellent - up to 900",
  I3984&gt;900,  "Outstanding - above 900"
)</f>
        <v>Excellent - up to 900</v>
      </c>
      <c r="M3984" t="str" cm="1">
        <f t="array" ref="M3984">_xlfn.IFS(
  C3984&lt;=1000, "0-1k",
  C3984&lt;=3000, "1k-3k",
  C3984&lt;=6000, "3k-6k",
  C3984&lt;=9000, "6k-9k",
  C3984&gt;9000,  "9k+"
)</f>
        <v>6k-9k</v>
      </c>
    </row>
    <row r="3985" spans="1:13" x14ac:dyDescent="0.3">
      <c r="A3985" t="s">
        <v>11186</v>
      </c>
      <c r="B3985" t="s">
        <v>4576</v>
      </c>
      <c r="C3985">
        <v>7112.47</v>
      </c>
      <c r="D3985" t="s">
        <v>36</v>
      </c>
      <c r="E3985" t="s">
        <v>11187</v>
      </c>
      <c r="F3985" s="1">
        <v>45690.698518518519</v>
      </c>
      <c r="G3985" t="s">
        <v>24</v>
      </c>
      <c r="H3985">
        <v>1</v>
      </c>
      <c r="I3985">
        <v>420</v>
      </c>
      <c r="J3985">
        <v>0</v>
      </c>
      <c r="K3985">
        <v>0</v>
      </c>
      <c r="L3985" t="str" cm="1">
        <f t="array" ref="L3985">_xlfn.IFS(
  I3985&lt;=300, "Poor - up to 300",
  I3985&lt;=700, "Fair - up to 700",
  I3985&lt;=800, "Good - up to 800",
  I3985&lt;=900, "Excellent - up to 900",
  I3985&gt;900,  "Outstanding - above 900"
)</f>
        <v>Fair - up to 700</v>
      </c>
      <c r="M3985" t="str" cm="1">
        <f t="array" ref="M3985">_xlfn.IFS(
  C3985&lt;=1000, "0-1k",
  C3985&lt;=3000, "1k-3k",
  C3985&lt;=6000, "3k-6k",
  C3985&lt;=9000, "6k-9k",
  C3985&gt;9000,  "9k+"
)</f>
        <v>6k-9k</v>
      </c>
    </row>
    <row r="3986" spans="1:13" x14ac:dyDescent="0.3">
      <c r="A3986" t="s">
        <v>11188</v>
      </c>
      <c r="B3986" t="s">
        <v>9278</v>
      </c>
      <c r="C3986">
        <v>2713.94</v>
      </c>
      <c r="D3986" t="s">
        <v>13</v>
      </c>
      <c r="E3986" t="s">
        <v>11189</v>
      </c>
      <c r="F3986" s="1">
        <v>45659.789189814815</v>
      </c>
      <c r="G3986" t="s">
        <v>15</v>
      </c>
      <c r="H3986">
        <v>6</v>
      </c>
      <c r="I3986">
        <v>576</v>
      </c>
      <c r="J3986">
        <v>0</v>
      </c>
      <c r="K3986">
        <v>0</v>
      </c>
      <c r="L3986" t="str" cm="1">
        <f t="array" ref="L3986">_xlfn.IFS(
  I3986&lt;=300, "Poor - up to 300",
  I3986&lt;=700, "Fair - up to 700",
  I3986&lt;=800, "Good - up to 800",
  I3986&lt;=900, "Excellent - up to 900",
  I3986&gt;900,  "Outstanding - above 900"
)</f>
        <v>Fair - up to 700</v>
      </c>
      <c r="M3986" t="str" cm="1">
        <f t="array" ref="M3986">_xlfn.IFS(
  C3986&lt;=1000, "0-1k",
  C3986&lt;=3000, "1k-3k",
  C3986&lt;=6000, "3k-6k",
  C3986&lt;=9000, "6k-9k",
  C3986&gt;9000,  "9k+"
)</f>
        <v>1k-3k</v>
      </c>
    </row>
    <row r="3987" spans="1:13" x14ac:dyDescent="0.3">
      <c r="A3987" t="s">
        <v>11190</v>
      </c>
      <c r="B3987" t="s">
        <v>3356</v>
      </c>
      <c r="C3987">
        <v>1189.8599999999999</v>
      </c>
      <c r="D3987" t="s">
        <v>22</v>
      </c>
      <c r="E3987" t="s">
        <v>11191</v>
      </c>
      <c r="F3987" s="1">
        <v>45703.399837962963</v>
      </c>
      <c r="G3987" t="s">
        <v>19</v>
      </c>
      <c r="H3987">
        <v>19</v>
      </c>
      <c r="I3987">
        <v>605</v>
      </c>
      <c r="J3987">
        <v>1</v>
      </c>
      <c r="K3987">
        <v>1</v>
      </c>
      <c r="L3987" t="str" cm="1">
        <f t="array" ref="L3987">_xlfn.IFS(
  I3987&lt;=300, "Poor - up to 300",
  I3987&lt;=700, "Fair - up to 700",
  I3987&lt;=800, "Good - up to 800",
  I3987&lt;=900, "Excellent - up to 900",
  I3987&gt;900,  "Outstanding - above 900"
)</f>
        <v>Fair - up to 700</v>
      </c>
      <c r="M3987" t="str" cm="1">
        <f t="array" ref="M3987">_xlfn.IFS(
  C3987&lt;=1000, "0-1k",
  C3987&lt;=3000, "1k-3k",
  C3987&lt;=6000, "3k-6k",
  C3987&lt;=9000, "6k-9k",
  C3987&gt;9000,  "9k+"
)</f>
        <v>1k-3k</v>
      </c>
    </row>
    <row r="3988" spans="1:13" x14ac:dyDescent="0.3">
      <c r="A3988" t="s">
        <v>11192</v>
      </c>
      <c r="B3988" t="s">
        <v>11193</v>
      </c>
      <c r="C3988">
        <v>4744.62</v>
      </c>
      <c r="D3988" t="s">
        <v>36</v>
      </c>
      <c r="E3988" t="s">
        <v>11194</v>
      </c>
      <c r="F3988" s="1">
        <v>45663.01</v>
      </c>
      <c r="G3988" t="s">
        <v>24</v>
      </c>
      <c r="H3988">
        <v>13</v>
      </c>
      <c r="I3988">
        <v>696</v>
      </c>
      <c r="J3988">
        <v>1</v>
      </c>
      <c r="K3988">
        <v>0</v>
      </c>
      <c r="L3988" t="str" cm="1">
        <f t="array" ref="L3988">_xlfn.IFS(
  I3988&lt;=300, "Poor - up to 300",
  I3988&lt;=700, "Fair - up to 700",
  I3988&lt;=800, "Good - up to 800",
  I3988&lt;=900, "Excellent - up to 900",
  I3988&gt;900,  "Outstanding - above 900"
)</f>
        <v>Fair - up to 700</v>
      </c>
      <c r="M3988" t="str" cm="1">
        <f t="array" ref="M3988">_xlfn.IFS(
  C3988&lt;=1000, "0-1k",
  C3988&lt;=3000, "1k-3k",
  C3988&lt;=6000, "3k-6k",
  C3988&lt;=9000, "6k-9k",
  C3988&gt;9000,  "9k+"
)</f>
        <v>3k-6k</v>
      </c>
    </row>
    <row r="3989" spans="1:13" x14ac:dyDescent="0.3">
      <c r="A3989" t="s">
        <v>11195</v>
      </c>
      <c r="B3989" t="s">
        <v>11196</v>
      </c>
      <c r="C3989">
        <v>2629.05</v>
      </c>
      <c r="D3989" t="s">
        <v>22</v>
      </c>
      <c r="E3989" t="s">
        <v>11197</v>
      </c>
      <c r="F3989" s="1">
        <v>45659.394097222219</v>
      </c>
      <c r="G3989" t="s">
        <v>19</v>
      </c>
      <c r="H3989">
        <v>19</v>
      </c>
      <c r="I3989">
        <v>303</v>
      </c>
      <c r="J3989">
        <v>0</v>
      </c>
      <c r="K3989">
        <v>0</v>
      </c>
      <c r="L3989" t="str" cm="1">
        <f t="array" ref="L3989">_xlfn.IFS(
  I3989&lt;=300, "Poor - up to 300",
  I3989&lt;=700, "Fair - up to 700",
  I3989&lt;=800, "Good - up to 800",
  I3989&lt;=900, "Excellent - up to 900",
  I3989&gt;900,  "Outstanding - above 900"
)</f>
        <v>Fair - up to 700</v>
      </c>
      <c r="M3989" t="str" cm="1">
        <f t="array" ref="M3989">_xlfn.IFS(
  C3989&lt;=1000, "0-1k",
  C3989&lt;=3000, "1k-3k",
  C3989&lt;=6000, "3k-6k",
  C3989&lt;=9000, "6k-9k",
  C3989&gt;9000,  "9k+"
)</f>
        <v>1k-3k</v>
      </c>
    </row>
    <row r="3990" spans="1:13" x14ac:dyDescent="0.3">
      <c r="A3990" t="s">
        <v>11198</v>
      </c>
      <c r="B3990" t="s">
        <v>3431</v>
      </c>
      <c r="C3990">
        <v>5830.85</v>
      </c>
      <c r="D3990" t="s">
        <v>22</v>
      </c>
      <c r="E3990" t="s">
        <v>11199</v>
      </c>
      <c r="F3990" s="1">
        <v>45695.15215277778</v>
      </c>
      <c r="G3990" t="s">
        <v>63</v>
      </c>
      <c r="H3990">
        <v>16</v>
      </c>
      <c r="I3990">
        <v>710</v>
      </c>
      <c r="J3990">
        <v>0</v>
      </c>
      <c r="K3990">
        <v>1</v>
      </c>
      <c r="L3990" t="str" cm="1">
        <f t="array" ref="L3990">_xlfn.IFS(
  I3990&lt;=300, "Poor - up to 300",
  I3990&lt;=700, "Fair - up to 700",
  I3990&lt;=800, "Good - up to 800",
  I3990&lt;=900, "Excellent - up to 900",
  I3990&gt;900,  "Outstanding - above 900"
)</f>
        <v>Good - up to 800</v>
      </c>
      <c r="M3990" t="str" cm="1">
        <f t="array" ref="M3990">_xlfn.IFS(
  C3990&lt;=1000, "0-1k",
  C3990&lt;=3000, "1k-3k",
  C3990&lt;=6000, "3k-6k",
  C3990&lt;=9000, "6k-9k",
  C3990&gt;9000,  "9k+"
)</f>
        <v>3k-6k</v>
      </c>
    </row>
    <row r="3991" spans="1:13" x14ac:dyDescent="0.3">
      <c r="A3991" t="s">
        <v>11200</v>
      </c>
      <c r="B3991" t="s">
        <v>11201</v>
      </c>
      <c r="C3991">
        <v>2474.81</v>
      </c>
      <c r="D3991" t="s">
        <v>40</v>
      </c>
      <c r="E3991" t="s">
        <v>11202</v>
      </c>
      <c r="F3991" s="1">
        <v>45697.736354166664</v>
      </c>
      <c r="G3991" t="s">
        <v>24</v>
      </c>
      <c r="H3991">
        <v>7</v>
      </c>
      <c r="I3991">
        <v>642</v>
      </c>
      <c r="J3991">
        <v>0</v>
      </c>
      <c r="K3991">
        <v>0</v>
      </c>
      <c r="L3991" t="str" cm="1">
        <f t="array" ref="L3991">_xlfn.IFS(
  I3991&lt;=300, "Poor - up to 300",
  I3991&lt;=700, "Fair - up to 700",
  I3991&lt;=800, "Good - up to 800",
  I3991&lt;=900, "Excellent - up to 900",
  I3991&gt;900,  "Outstanding - above 900"
)</f>
        <v>Fair - up to 700</v>
      </c>
      <c r="M3991" t="str" cm="1">
        <f t="array" ref="M3991">_xlfn.IFS(
  C3991&lt;=1000, "0-1k",
  C3991&lt;=3000, "1k-3k",
  C3991&lt;=6000, "3k-6k",
  C3991&lt;=9000, "6k-9k",
  C3991&gt;9000,  "9k+"
)</f>
        <v>1k-3k</v>
      </c>
    </row>
    <row r="3992" spans="1:13" x14ac:dyDescent="0.3">
      <c r="A3992" t="s">
        <v>11203</v>
      </c>
      <c r="B3992" t="s">
        <v>11204</v>
      </c>
      <c r="C3992">
        <v>2108.3000000000002</v>
      </c>
      <c r="D3992" t="s">
        <v>36</v>
      </c>
      <c r="E3992" t="s">
        <v>11205</v>
      </c>
      <c r="F3992" s="1">
        <v>45668.824780092589</v>
      </c>
      <c r="G3992" t="s">
        <v>24</v>
      </c>
      <c r="H3992">
        <v>4</v>
      </c>
      <c r="I3992">
        <v>555</v>
      </c>
      <c r="J3992">
        <v>0</v>
      </c>
      <c r="K3992">
        <v>0</v>
      </c>
      <c r="L3992" t="str" cm="1">
        <f t="array" ref="L3992">_xlfn.IFS(
  I3992&lt;=300, "Poor - up to 300",
  I3992&lt;=700, "Fair - up to 700",
  I3992&lt;=800, "Good - up to 800",
  I3992&lt;=900, "Excellent - up to 900",
  I3992&gt;900,  "Outstanding - above 900"
)</f>
        <v>Fair - up to 700</v>
      </c>
      <c r="M3992" t="str" cm="1">
        <f t="array" ref="M3992">_xlfn.IFS(
  C3992&lt;=1000, "0-1k",
  C3992&lt;=3000, "1k-3k",
  C3992&lt;=6000, "3k-6k",
  C3992&lt;=9000, "6k-9k",
  C3992&gt;9000,  "9k+"
)</f>
        <v>1k-3k</v>
      </c>
    </row>
    <row r="3993" spans="1:13" x14ac:dyDescent="0.3">
      <c r="A3993" t="s">
        <v>11206</v>
      </c>
      <c r="B3993" t="s">
        <v>11207</v>
      </c>
      <c r="C3993">
        <v>1550.26</v>
      </c>
      <c r="D3993" t="s">
        <v>40</v>
      </c>
      <c r="E3993" t="s">
        <v>11208</v>
      </c>
      <c r="F3993" s="1">
        <v>45678.117129629631</v>
      </c>
      <c r="G3993" t="s">
        <v>63</v>
      </c>
      <c r="H3993">
        <v>13</v>
      </c>
      <c r="I3993">
        <v>638</v>
      </c>
      <c r="J3993">
        <v>0</v>
      </c>
      <c r="K3993">
        <v>0</v>
      </c>
      <c r="L3993" t="str" cm="1">
        <f t="array" ref="L3993">_xlfn.IFS(
  I3993&lt;=300, "Poor - up to 300",
  I3993&lt;=700, "Fair - up to 700",
  I3993&lt;=800, "Good - up to 800",
  I3993&lt;=900, "Excellent - up to 900",
  I3993&gt;900,  "Outstanding - above 900"
)</f>
        <v>Fair - up to 700</v>
      </c>
      <c r="M3993" t="str" cm="1">
        <f t="array" ref="M3993">_xlfn.IFS(
  C3993&lt;=1000, "0-1k",
  C3993&lt;=3000, "1k-3k",
  C3993&lt;=6000, "3k-6k",
  C3993&lt;=9000, "6k-9k",
  C3993&gt;9000,  "9k+"
)</f>
        <v>1k-3k</v>
      </c>
    </row>
    <row r="3994" spans="1:13" x14ac:dyDescent="0.3">
      <c r="A3994" t="s">
        <v>11209</v>
      </c>
      <c r="B3994" t="s">
        <v>11210</v>
      </c>
      <c r="C3994">
        <v>6893.12</v>
      </c>
      <c r="D3994" t="s">
        <v>36</v>
      </c>
      <c r="E3994" t="s">
        <v>11211</v>
      </c>
      <c r="F3994" s="1">
        <v>45683.165763888886</v>
      </c>
      <c r="G3994" t="s">
        <v>24</v>
      </c>
      <c r="H3994">
        <v>20</v>
      </c>
      <c r="I3994">
        <v>702</v>
      </c>
      <c r="J3994">
        <v>1</v>
      </c>
      <c r="K3994">
        <v>0</v>
      </c>
      <c r="L3994" t="str" cm="1">
        <f t="array" ref="L3994">_xlfn.IFS(
  I3994&lt;=300, "Poor - up to 300",
  I3994&lt;=700, "Fair - up to 700",
  I3994&lt;=800, "Good - up to 800",
  I3994&lt;=900, "Excellent - up to 900",
  I3994&gt;900,  "Outstanding - above 900"
)</f>
        <v>Good - up to 800</v>
      </c>
      <c r="M3994" t="str" cm="1">
        <f t="array" ref="M3994">_xlfn.IFS(
  C3994&lt;=1000, "0-1k",
  C3994&lt;=3000, "1k-3k",
  C3994&lt;=6000, "3k-6k",
  C3994&lt;=9000, "6k-9k",
  C3994&gt;9000,  "9k+"
)</f>
        <v>6k-9k</v>
      </c>
    </row>
    <row r="3995" spans="1:13" x14ac:dyDescent="0.3">
      <c r="A3995" t="s">
        <v>11212</v>
      </c>
      <c r="B3995" t="s">
        <v>7332</v>
      </c>
      <c r="C3995">
        <v>5185.8999999999996</v>
      </c>
      <c r="D3995" t="s">
        <v>40</v>
      </c>
      <c r="E3995" t="s">
        <v>11213</v>
      </c>
      <c r="F3995" s="1">
        <v>45671.380196759259</v>
      </c>
      <c r="G3995" t="s">
        <v>63</v>
      </c>
      <c r="H3995">
        <v>10</v>
      </c>
      <c r="I3995">
        <v>664</v>
      </c>
      <c r="J3995">
        <v>1</v>
      </c>
      <c r="K3995">
        <v>1</v>
      </c>
      <c r="L3995" t="str" cm="1">
        <f t="array" ref="L3995">_xlfn.IFS(
  I3995&lt;=300, "Poor - up to 300",
  I3995&lt;=700, "Fair - up to 700",
  I3995&lt;=800, "Good - up to 800",
  I3995&lt;=900, "Excellent - up to 900",
  I3995&gt;900,  "Outstanding - above 900"
)</f>
        <v>Fair - up to 700</v>
      </c>
      <c r="M3995" t="str" cm="1">
        <f t="array" ref="M3995">_xlfn.IFS(
  C3995&lt;=1000, "0-1k",
  C3995&lt;=3000, "1k-3k",
  C3995&lt;=6000, "3k-6k",
  C3995&lt;=9000, "6k-9k",
  C3995&gt;9000,  "9k+"
)</f>
        <v>3k-6k</v>
      </c>
    </row>
    <row r="3996" spans="1:13" x14ac:dyDescent="0.3">
      <c r="A3996" t="s">
        <v>11214</v>
      </c>
      <c r="B3996" t="s">
        <v>7778</v>
      </c>
      <c r="C3996">
        <v>6490.16</v>
      </c>
      <c r="D3996" t="s">
        <v>13</v>
      </c>
      <c r="E3996" t="s">
        <v>11215</v>
      </c>
      <c r="F3996" s="1">
        <v>45665.840532407405</v>
      </c>
      <c r="G3996" t="s">
        <v>19</v>
      </c>
      <c r="H3996">
        <v>5</v>
      </c>
      <c r="I3996">
        <v>509</v>
      </c>
      <c r="J3996">
        <v>1</v>
      </c>
      <c r="K3996">
        <v>1</v>
      </c>
      <c r="L3996" t="str" cm="1">
        <f t="array" ref="L3996">_xlfn.IFS(
  I3996&lt;=300, "Poor - up to 300",
  I3996&lt;=700, "Fair - up to 700",
  I3996&lt;=800, "Good - up to 800",
  I3996&lt;=900, "Excellent - up to 900",
  I3996&gt;900,  "Outstanding - above 900"
)</f>
        <v>Fair - up to 700</v>
      </c>
      <c r="M3996" t="str" cm="1">
        <f t="array" ref="M3996">_xlfn.IFS(
  C3996&lt;=1000, "0-1k",
  C3996&lt;=3000, "1k-3k",
  C3996&lt;=6000, "3k-6k",
  C3996&lt;=9000, "6k-9k",
  C3996&gt;9000,  "9k+"
)</f>
        <v>6k-9k</v>
      </c>
    </row>
    <row r="3997" spans="1:13" x14ac:dyDescent="0.3">
      <c r="A3997" t="s">
        <v>11216</v>
      </c>
      <c r="B3997" t="s">
        <v>1436</v>
      </c>
      <c r="C3997">
        <v>7174.68</v>
      </c>
      <c r="D3997" t="s">
        <v>22</v>
      </c>
      <c r="E3997" t="s">
        <v>11217</v>
      </c>
      <c r="F3997" s="1">
        <v>45698.087708333333</v>
      </c>
      <c r="G3997" t="s">
        <v>15</v>
      </c>
      <c r="H3997">
        <v>3</v>
      </c>
      <c r="I3997">
        <v>654</v>
      </c>
      <c r="J3997">
        <v>1</v>
      </c>
      <c r="K3997">
        <v>1</v>
      </c>
      <c r="L3997" t="str" cm="1">
        <f t="array" ref="L3997">_xlfn.IFS(
  I3997&lt;=300, "Poor - up to 300",
  I3997&lt;=700, "Fair - up to 700",
  I3997&lt;=800, "Good - up to 800",
  I3997&lt;=900, "Excellent - up to 900",
  I3997&gt;900,  "Outstanding - above 900"
)</f>
        <v>Fair - up to 700</v>
      </c>
      <c r="M3997" t="str" cm="1">
        <f t="array" ref="M3997">_xlfn.IFS(
  C3997&lt;=1000, "0-1k",
  C3997&lt;=3000, "1k-3k",
  C3997&lt;=6000, "3k-6k",
  C3997&lt;=9000, "6k-9k",
  C3997&gt;9000,  "9k+"
)</f>
        <v>6k-9k</v>
      </c>
    </row>
    <row r="3998" spans="1:13" x14ac:dyDescent="0.3">
      <c r="A3998" t="s">
        <v>11218</v>
      </c>
      <c r="B3998" t="s">
        <v>11219</v>
      </c>
      <c r="C3998">
        <v>1692.81</v>
      </c>
      <c r="D3998" t="s">
        <v>36</v>
      </c>
      <c r="E3998" t="s">
        <v>11220</v>
      </c>
      <c r="F3998" s="1">
        <v>45688.081793981481</v>
      </c>
      <c r="G3998" t="s">
        <v>15</v>
      </c>
      <c r="H3998">
        <v>1</v>
      </c>
      <c r="I3998">
        <v>707</v>
      </c>
      <c r="J3998">
        <v>1</v>
      </c>
      <c r="K3998">
        <v>1</v>
      </c>
      <c r="L3998" t="str" cm="1">
        <f t="array" ref="L3998">_xlfn.IFS(
  I3998&lt;=300, "Poor - up to 300",
  I3998&lt;=700, "Fair - up to 700",
  I3998&lt;=800, "Good - up to 800",
  I3998&lt;=900, "Excellent - up to 900",
  I3998&gt;900,  "Outstanding - above 900"
)</f>
        <v>Good - up to 800</v>
      </c>
      <c r="M3998" t="str" cm="1">
        <f t="array" ref="M3998">_xlfn.IFS(
  C3998&lt;=1000, "0-1k",
  C3998&lt;=3000, "1k-3k",
  C3998&lt;=6000, "3k-6k",
  C3998&lt;=9000, "6k-9k",
  C3998&gt;9000,  "9k+"
)</f>
        <v>1k-3k</v>
      </c>
    </row>
    <row r="3999" spans="1:13" x14ac:dyDescent="0.3">
      <c r="A3999" t="s">
        <v>11221</v>
      </c>
      <c r="B3999" t="s">
        <v>11222</v>
      </c>
      <c r="C3999">
        <v>1114.1400000000001</v>
      </c>
      <c r="D3999" t="s">
        <v>13</v>
      </c>
      <c r="E3999" t="s">
        <v>11223</v>
      </c>
      <c r="F3999" s="1">
        <v>45700.932106481479</v>
      </c>
      <c r="G3999" t="s">
        <v>15</v>
      </c>
      <c r="H3999">
        <v>20</v>
      </c>
      <c r="I3999">
        <v>339</v>
      </c>
      <c r="J3999">
        <v>0</v>
      </c>
      <c r="K3999">
        <v>0</v>
      </c>
      <c r="L3999" t="str" cm="1">
        <f t="array" ref="L3999">_xlfn.IFS(
  I3999&lt;=300, "Poor - up to 300",
  I3999&lt;=700, "Fair - up to 700",
  I3999&lt;=800, "Good - up to 800",
  I3999&lt;=900, "Excellent - up to 900",
  I3999&gt;900,  "Outstanding - above 900"
)</f>
        <v>Fair - up to 700</v>
      </c>
      <c r="M3999" t="str" cm="1">
        <f t="array" ref="M3999">_xlfn.IFS(
  C3999&lt;=1000, "0-1k",
  C3999&lt;=3000, "1k-3k",
  C3999&lt;=6000, "3k-6k",
  C3999&lt;=9000, "6k-9k",
  C3999&gt;9000,  "9k+"
)</f>
        <v>1k-3k</v>
      </c>
    </row>
    <row r="4000" spans="1:13" x14ac:dyDescent="0.3">
      <c r="A4000" t="s">
        <v>11224</v>
      </c>
      <c r="B4000" t="s">
        <v>11225</v>
      </c>
      <c r="C4000">
        <v>5109.37</v>
      </c>
      <c r="D4000" t="s">
        <v>40</v>
      </c>
      <c r="E4000" t="s">
        <v>11226</v>
      </c>
      <c r="F4000" s="1">
        <v>45681.837488425925</v>
      </c>
      <c r="G4000" t="s">
        <v>15</v>
      </c>
      <c r="H4000">
        <v>14</v>
      </c>
      <c r="I4000">
        <v>459</v>
      </c>
      <c r="J4000">
        <v>0</v>
      </c>
      <c r="K4000">
        <v>0</v>
      </c>
      <c r="L4000" t="str" cm="1">
        <f t="array" ref="L4000">_xlfn.IFS(
  I4000&lt;=300, "Poor - up to 300",
  I4000&lt;=700, "Fair - up to 700",
  I4000&lt;=800, "Good - up to 800",
  I4000&lt;=900, "Excellent - up to 900",
  I4000&gt;900,  "Outstanding - above 900"
)</f>
        <v>Fair - up to 700</v>
      </c>
      <c r="M4000" t="str" cm="1">
        <f t="array" ref="M4000">_xlfn.IFS(
  C4000&lt;=1000, "0-1k",
  C4000&lt;=3000, "1k-3k",
  C4000&lt;=6000, "3k-6k",
  C4000&lt;=9000, "6k-9k",
  C4000&gt;9000,  "9k+"
)</f>
        <v>3k-6k</v>
      </c>
    </row>
    <row r="4001" spans="1:13" x14ac:dyDescent="0.3">
      <c r="A4001" t="s">
        <v>11227</v>
      </c>
      <c r="B4001" t="s">
        <v>5547</v>
      </c>
      <c r="C4001">
        <v>8983.14</v>
      </c>
      <c r="D4001" t="s">
        <v>22</v>
      </c>
      <c r="E4001" t="s">
        <v>11228</v>
      </c>
      <c r="F4001" s="1">
        <v>45701.909166666665</v>
      </c>
      <c r="G4001" t="s">
        <v>24</v>
      </c>
      <c r="H4001">
        <v>16</v>
      </c>
      <c r="I4001">
        <v>607</v>
      </c>
      <c r="J4001">
        <v>1</v>
      </c>
      <c r="K4001">
        <v>0</v>
      </c>
      <c r="L4001" t="str" cm="1">
        <f t="array" ref="L4001">_xlfn.IFS(
  I4001&lt;=300, "Poor - up to 300",
  I4001&lt;=700, "Fair - up to 700",
  I4001&lt;=800, "Good - up to 800",
  I4001&lt;=900, "Excellent - up to 900",
  I4001&gt;900,  "Outstanding - above 900"
)</f>
        <v>Fair - up to 700</v>
      </c>
      <c r="M4001" t="str" cm="1">
        <f t="array" ref="M4001">_xlfn.IFS(
  C4001&lt;=1000, "0-1k",
  C4001&lt;=3000, "1k-3k",
  C4001&lt;=6000, "3k-6k",
  C4001&lt;=9000, "6k-9k",
  C4001&gt;9000,  "9k+"
)</f>
        <v>6k-9k</v>
      </c>
    </row>
    <row r="4002" spans="1:13" x14ac:dyDescent="0.3">
      <c r="A4002" t="s">
        <v>11229</v>
      </c>
      <c r="B4002" t="s">
        <v>11230</v>
      </c>
      <c r="C4002">
        <v>5750.76</v>
      </c>
      <c r="D4002" t="s">
        <v>13</v>
      </c>
      <c r="E4002" t="s">
        <v>11231</v>
      </c>
      <c r="F4002" s="1">
        <v>45684.972951388889</v>
      </c>
      <c r="G4002" t="s">
        <v>24</v>
      </c>
      <c r="H4002">
        <v>13</v>
      </c>
      <c r="I4002">
        <v>701</v>
      </c>
      <c r="J4002">
        <v>1</v>
      </c>
      <c r="K4002">
        <v>1</v>
      </c>
      <c r="L4002" t="str" cm="1">
        <f t="array" ref="L4002">_xlfn.IFS(
  I4002&lt;=300, "Poor - up to 300",
  I4002&lt;=700, "Fair - up to 700",
  I4002&lt;=800, "Good - up to 800",
  I4002&lt;=900, "Excellent - up to 900",
  I4002&gt;900,  "Outstanding - above 900"
)</f>
        <v>Good - up to 800</v>
      </c>
      <c r="M4002" t="str" cm="1">
        <f t="array" ref="M4002">_xlfn.IFS(
  C4002&lt;=1000, "0-1k",
  C4002&lt;=3000, "1k-3k",
  C4002&lt;=6000, "3k-6k",
  C4002&lt;=9000, "6k-9k",
  C4002&gt;9000,  "9k+"
)</f>
        <v>3k-6k</v>
      </c>
    </row>
    <row r="4003" spans="1:13" x14ac:dyDescent="0.3">
      <c r="A4003" t="s">
        <v>11232</v>
      </c>
      <c r="B4003" t="s">
        <v>11233</v>
      </c>
      <c r="C4003">
        <v>5344.29</v>
      </c>
      <c r="D4003" t="s">
        <v>22</v>
      </c>
      <c r="E4003" t="s">
        <v>11234</v>
      </c>
      <c r="F4003" s="1">
        <v>45679.311365740738</v>
      </c>
      <c r="G4003" t="s">
        <v>15</v>
      </c>
      <c r="H4003">
        <v>2</v>
      </c>
      <c r="I4003">
        <v>623</v>
      </c>
      <c r="J4003">
        <v>1</v>
      </c>
      <c r="K4003">
        <v>0</v>
      </c>
      <c r="L4003" t="str" cm="1">
        <f t="array" ref="L4003">_xlfn.IFS(
  I4003&lt;=300, "Poor - up to 300",
  I4003&lt;=700, "Fair - up to 700",
  I4003&lt;=800, "Good - up to 800",
  I4003&lt;=900, "Excellent - up to 900",
  I4003&gt;900,  "Outstanding - above 900"
)</f>
        <v>Fair - up to 700</v>
      </c>
      <c r="M4003" t="str" cm="1">
        <f t="array" ref="M4003">_xlfn.IFS(
  C4003&lt;=1000, "0-1k",
  C4003&lt;=3000, "1k-3k",
  C4003&lt;=6000, "3k-6k",
  C4003&lt;=9000, "6k-9k",
  C4003&gt;9000,  "9k+"
)</f>
        <v>3k-6k</v>
      </c>
    </row>
    <row r="4004" spans="1:13" x14ac:dyDescent="0.3">
      <c r="A4004" t="s">
        <v>11235</v>
      </c>
      <c r="B4004" t="s">
        <v>11236</v>
      </c>
      <c r="C4004">
        <v>1768.64</v>
      </c>
      <c r="D4004" t="s">
        <v>36</v>
      </c>
      <c r="E4004" t="s">
        <v>11237</v>
      </c>
      <c r="F4004" s="1">
        <v>45703.083912037036</v>
      </c>
      <c r="G4004" t="s">
        <v>15</v>
      </c>
      <c r="H4004">
        <v>12</v>
      </c>
      <c r="I4004">
        <v>516</v>
      </c>
      <c r="J4004">
        <v>1</v>
      </c>
      <c r="K4004">
        <v>0</v>
      </c>
      <c r="L4004" t="str" cm="1">
        <f t="array" ref="L4004">_xlfn.IFS(
  I4004&lt;=300, "Poor - up to 300",
  I4004&lt;=700, "Fair - up to 700",
  I4004&lt;=800, "Good - up to 800",
  I4004&lt;=900, "Excellent - up to 900",
  I4004&gt;900,  "Outstanding - above 900"
)</f>
        <v>Fair - up to 700</v>
      </c>
      <c r="M4004" t="str" cm="1">
        <f t="array" ref="M4004">_xlfn.IFS(
  C4004&lt;=1000, "0-1k",
  C4004&lt;=3000, "1k-3k",
  C4004&lt;=6000, "3k-6k",
  C4004&lt;=9000, "6k-9k",
  C4004&gt;9000,  "9k+"
)</f>
        <v>1k-3k</v>
      </c>
    </row>
    <row r="4005" spans="1:13" x14ac:dyDescent="0.3">
      <c r="A4005" t="s">
        <v>11238</v>
      </c>
      <c r="B4005" t="s">
        <v>11239</v>
      </c>
      <c r="C4005">
        <v>150.5</v>
      </c>
      <c r="D4005" t="s">
        <v>22</v>
      </c>
      <c r="E4005" t="s">
        <v>11240</v>
      </c>
      <c r="F4005" s="1">
        <v>45701.915520833332</v>
      </c>
      <c r="G4005" t="s">
        <v>24</v>
      </c>
      <c r="H4005">
        <v>9</v>
      </c>
      <c r="I4005">
        <v>303</v>
      </c>
      <c r="J4005">
        <v>1</v>
      </c>
      <c r="K4005">
        <v>0</v>
      </c>
      <c r="L4005" t="str" cm="1">
        <f t="array" ref="L4005">_xlfn.IFS(
  I4005&lt;=300, "Poor - up to 300",
  I4005&lt;=700, "Fair - up to 700",
  I4005&lt;=800, "Good - up to 800",
  I4005&lt;=900, "Excellent - up to 900",
  I4005&gt;900,  "Outstanding - above 900"
)</f>
        <v>Fair - up to 700</v>
      </c>
      <c r="M4005" t="str" cm="1">
        <f t="array" ref="M4005">_xlfn.IFS(
  C4005&lt;=1000, "0-1k",
  C4005&lt;=3000, "1k-3k",
  C4005&lt;=6000, "3k-6k",
  C4005&lt;=9000, "6k-9k",
  C4005&gt;9000,  "9k+"
)</f>
        <v>0-1k</v>
      </c>
    </row>
    <row r="4006" spans="1:13" x14ac:dyDescent="0.3">
      <c r="A4006" t="s">
        <v>11241</v>
      </c>
      <c r="B4006" t="s">
        <v>11242</v>
      </c>
      <c r="C4006">
        <v>8764.02</v>
      </c>
      <c r="D4006" t="s">
        <v>22</v>
      </c>
      <c r="E4006" t="s">
        <v>11243</v>
      </c>
      <c r="F4006" s="1">
        <v>45682.080185185187</v>
      </c>
      <c r="G4006" t="s">
        <v>19</v>
      </c>
      <c r="H4006">
        <v>18</v>
      </c>
      <c r="I4006">
        <v>661</v>
      </c>
      <c r="J4006">
        <v>0</v>
      </c>
      <c r="K4006">
        <v>0</v>
      </c>
      <c r="L4006" t="str" cm="1">
        <f t="array" ref="L4006">_xlfn.IFS(
  I4006&lt;=300, "Poor - up to 300",
  I4006&lt;=700, "Fair - up to 700",
  I4006&lt;=800, "Good - up to 800",
  I4006&lt;=900, "Excellent - up to 900",
  I4006&gt;900,  "Outstanding - above 900"
)</f>
        <v>Fair - up to 700</v>
      </c>
      <c r="M4006" t="str" cm="1">
        <f t="array" ref="M4006">_xlfn.IFS(
  C4006&lt;=1000, "0-1k",
  C4006&lt;=3000, "1k-3k",
  C4006&lt;=6000, "3k-6k",
  C4006&lt;=9000, "6k-9k",
  C4006&gt;9000,  "9k+"
)</f>
        <v>6k-9k</v>
      </c>
    </row>
    <row r="4007" spans="1:13" x14ac:dyDescent="0.3">
      <c r="A4007" t="s">
        <v>11244</v>
      </c>
      <c r="B4007" t="s">
        <v>11245</v>
      </c>
      <c r="C4007">
        <v>9328.27</v>
      </c>
      <c r="D4007" t="s">
        <v>13</v>
      </c>
      <c r="E4007" t="s">
        <v>11246</v>
      </c>
      <c r="F4007" s="1">
        <v>45701.360902777778</v>
      </c>
      <c r="G4007" t="s">
        <v>63</v>
      </c>
      <c r="H4007">
        <v>8</v>
      </c>
      <c r="I4007">
        <v>668</v>
      </c>
      <c r="J4007">
        <v>0</v>
      </c>
      <c r="K4007">
        <v>0</v>
      </c>
      <c r="L4007" t="str" cm="1">
        <f t="array" ref="L4007">_xlfn.IFS(
  I4007&lt;=300, "Poor - up to 300",
  I4007&lt;=700, "Fair - up to 700",
  I4007&lt;=800, "Good - up to 800",
  I4007&lt;=900, "Excellent - up to 900",
  I4007&gt;900,  "Outstanding - above 900"
)</f>
        <v>Fair - up to 700</v>
      </c>
      <c r="M4007" t="str" cm="1">
        <f t="array" ref="M4007">_xlfn.IFS(
  C4007&lt;=1000, "0-1k",
  C4007&lt;=3000, "1k-3k",
  C4007&lt;=6000, "3k-6k",
  C4007&lt;=9000, "6k-9k",
  C4007&gt;9000,  "9k+"
)</f>
        <v>9k+</v>
      </c>
    </row>
    <row r="4008" spans="1:13" x14ac:dyDescent="0.3">
      <c r="A4008" t="s">
        <v>11247</v>
      </c>
      <c r="B4008" t="s">
        <v>11248</v>
      </c>
      <c r="C4008">
        <v>514.85</v>
      </c>
      <c r="D4008" t="s">
        <v>22</v>
      </c>
      <c r="E4008" t="s">
        <v>11249</v>
      </c>
      <c r="F4008" s="1">
        <v>45702.954571759263</v>
      </c>
      <c r="G4008" t="s">
        <v>19</v>
      </c>
      <c r="H4008">
        <v>18</v>
      </c>
      <c r="I4008">
        <v>584</v>
      </c>
      <c r="J4008">
        <v>1</v>
      </c>
      <c r="K4008">
        <v>1</v>
      </c>
      <c r="L4008" t="str" cm="1">
        <f t="array" ref="L4008">_xlfn.IFS(
  I4008&lt;=300, "Poor - up to 300",
  I4008&lt;=700, "Fair - up to 700",
  I4008&lt;=800, "Good - up to 800",
  I4008&lt;=900, "Excellent - up to 900",
  I4008&gt;900,  "Outstanding - above 900"
)</f>
        <v>Fair - up to 700</v>
      </c>
      <c r="M4008" t="str" cm="1">
        <f t="array" ref="M4008">_xlfn.IFS(
  C4008&lt;=1000, "0-1k",
  C4008&lt;=3000, "1k-3k",
  C4008&lt;=6000, "3k-6k",
  C4008&lt;=9000, "6k-9k",
  C4008&gt;9000,  "9k+"
)</f>
        <v>0-1k</v>
      </c>
    </row>
    <row r="4009" spans="1:13" x14ac:dyDescent="0.3">
      <c r="A4009" t="s">
        <v>11250</v>
      </c>
      <c r="B4009" t="s">
        <v>349</v>
      </c>
      <c r="C4009">
        <v>8708.94</v>
      </c>
      <c r="D4009" t="s">
        <v>13</v>
      </c>
      <c r="E4009" t="s">
        <v>11251</v>
      </c>
      <c r="F4009" s="1">
        <v>45669.841909722221</v>
      </c>
      <c r="G4009" t="s">
        <v>15</v>
      </c>
      <c r="H4009">
        <v>19</v>
      </c>
      <c r="I4009">
        <v>570</v>
      </c>
      <c r="J4009">
        <v>0</v>
      </c>
      <c r="K4009">
        <v>0</v>
      </c>
      <c r="L4009" t="str" cm="1">
        <f t="array" ref="L4009">_xlfn.IFS(
  I4009&lt;=300, "Poor - up to 300",
  I4009&lt;=700, "Fair - up to 700",
  I4009&lt;=800, "Good - up to 800",
  I4009&lt;=900, "Excellent - up to 900",
  I4009&gt;900,  "Outstanding - above 900"
)</f>
        <v>Fair - up to 700</v>
      </c>
      <c r="M4009" t="str" cm="1">
        <f t="array" ref="M4009">_xlfn.IFS(
  C4009&lt;=1000, "0-1k",
  C4009&lt;=3000, "1k-3k",
  C4009&lt;=6000, "3k-6k",
  C4009&lt;=9000, "6k-9k",
  C4009&gt;9000,  "9k+"
)</f>
        <v>6k-9k</v>
      </c>
    </row>
    <row r="4010" spans="1:13" x14ac:dyDescent="0.3">
      <c r="A4010" t="s">
        <v>11252</v>
      </c>
      <c r="B4010" t="s">
        <v>3138</v>
      </c>
      <c r="C4010">
        <v>3101.93</v>
      </c>
      <c r="D4010" t="s">
        <v>13</v>
      </c>
      <c r="E4010" t="s">
        <v>11253</v>
      </c>
      <c r="F4010" s="1">
        <v>45694.897453703707</v>
      </c>
      <c r="G4010" t="s">
        <v>15</v>
      </c>
      <c r="H4010">
        <v>18</v>
      </c>
      <c r="I4010">
        <v>389</v>
      </c>
      <c r="J4010">
        <v>1</v>
      </c>
      <c r="K4010">
        <v>0</v>
      </c>
      <c r="L4010" t="str" cm="1">
        <f t="array" ref="L4010">_xlfn.IFS(
  I4010&lt;=300, "Poor - up to 300",
  I4010&lt;=700, "Fair - up to 700",
  I4010&lt;=800, "Good - up to 800",
  I4010&lt;=900, "Excellent - up to 900",
  I4010&gt;900,  "Outstanding - above 900"
)</f>
        <v>Fair - up to 700</v>
      </c>
      <c r="M4010" t="str" cm="1">
        <f t="array" ref="M4010">_xlfn.IFS(
  C4010&lt;=1000, "0-1k",
  C4010&lt;=3000, "1k-3k",
  C4010&lt;=6000, "3k-6k",
  C4010&lt;=9000, "6k-9k",
  C4010&gt;9000,  "9k+"
)</f>
        <v>3k-6k</v>
      </c>
    </row>
    <row r="4011" spans="1:13" x14ac:dyDescent="0.3">
      <c r="A4011" t="s">
        <v>11254</v>
      </c>
      <c r="B4011" t="s">
        <v>11255</v>
      </c>
      <c r="C4011">
        <v>1596.65</v>
      </c>
      <c r="D4011" t="s">
        <v>36</v>
      </c>
      <c r="E4011" t="s">
        <v>11256</v>
      </c>
      <c r="F4011" s="1">
        <v>45670.877013888887</v>
      </c>
      <c r="G4011" t="s">
        <v>15</v>
      </c>
      <c r="H4011">
        <v>13</v>
      </c>
      <c r="I4011">
        <v>393</v>
      </c>
      <c r="J4011">
        <v>1</v>
      </c>
      <c r="K4011">
        <v>1</v>
      </c>
      <c r="L4011" t="str" cm="1">
        <f t="array" ref="L4011">_xlfn.IFS(
  I4011&lt;=300, "Poor - up to 300",
  I4011&lt;=700, "Fair - up to 700",
  I4011&lt;=800, "Good - up to 800",
  I4011&lt;=900, "Excellent - up to 900",
  I4011&gt;900,  "Outstanding - above 900"
)</f>
        <v>Fair - up to 700</v>
      </c>
      <c r="M4011" t="str" cm="1">
        <f t="array" ref="M4011">_xlfn.IFS(
  C4011&lt;=1000, "0-1k",
  C4011&lt;=3000, "1k-3k",
  C4011&lt;=6000, "3k-6k",
  C4011&lt;=9000, "6k-9k",
  C4011&gt;9000,  "9k+"
)</f>
        <v>1k-3k</v>
      </c>
    </row>
    <row r="4012" spans="1:13" x14ac:dyDescent="0.3">
      <c r="A4012" t="s">
        <v>11257</v>
      </c>
      <c r="B4012" t="s">
        <v>2393</v>
      </c>
      <c r="C4012">
        <v>2724.93</v>
      </c>
      <c r="D4012" t="s">
        <v>36</v>
      </c>
      <c r="E4012" t="s">
        <v>11258</v>
      </c>
      <c r="F4012" s="1">
        <v>45667.728379629632</v>
      </c>
      <c r="G4012" t="s">
        <v>19</v>
      </c>
      <c r="H4012">
        <v>3</v>
      </c>
      <c r="I4012">
        <v>534</v>
      </c>
      <c r="J4012">
        <v>0</v>
      </c>
      <c r="K4012">
        <v>1</v>
      </c>
      <c r="L4012" t="str" cm="1">
        <f t="array" ref="L4012">_xlfn.IFS(
  I4012&lt;=300, "Poor - up to 300",
  I4012&lt;=700, "Fair - up to 700",
  I4012&lt;=800, "Good - up to 800",
  I4012&lt;=900, "Excellent - up to 900",
  I4012&gt;900,  "Outstanding - above 900"
)</f>
        <v>Fair - up to 700</v>
      </c>
      <c r="M4012" t="str" cm="1">
        <f t="array" ref="M4012">_xlfn.IFS(
  C4012&lt;=1000, "0-1k",
  C4012&lt;=3000, "1k-3k",
  C4012&lt;=6000, "3k-6k",
  C4012&lt;=9000, "6k-9k",
  C4012&gt;9000,  "9k+"
)</f>
        <v>1k-3k</v>
      </c>
    </row>
    <row r="4013" spans="1:13" x14ac:dyDescent="0.3">
      <c r="A4013" t="s">
        <v>11259</v>
      </c>
      <c r="B4013" t="s">
        <v>5479</v>
      </c>
      <c r="C4013">
        <v>7693.48</v>
      </c>
      <c r="D4013" t="s">
        <v>22</v>
      </c>
      <c r="E4013" t="s">
        <v>11260</v>
      </c>
      <c r="F4013" s="1">
        <v>45658.52553240741</v>
      </c>
      <c r="G4013" t="s">
        <v>63</v>
      </c>
      <c r="H4013">
        <v>17</v>
      </c>
      <c r="I4013">
        <v>427</v>
      </c>
      <c r="J4013">
        <v>1</v>
      </c>
      <c r="K4013">
        <v>0</v>
      </c>
      <c r="L4013" t="str" cm="1">
        <f t="array" ref="L4013">_xlfn.IFS(
  I4013&lt;=300, "Poor - up to 300",
  I4013&lt;=700, "Fair - up to 700",
  I4013&lt;=800, "Good - up to 800",
  I4013&lt;=900, "Excellent - up to 900",
  I4013&gt;900,  "Outstanding - above 900"
)</f>
        <v>Fair - up to 700</v>
      </c>
      <c r="M4013" t="str" cm="1">
        <f t="array" ref="M4013">_xlfn.IFS(
  C4013&lt;=1000, "0-1k",
  C4013&lt;=3000, "1k-3k",
  C4013&lt;=6000, "3k-6k",
  C4013&lt;=9000, "6k-9k",
  C4013&gt;9000,  "9k+"
)</f>
        <v>6k-9k</v>
      </c>
    </row>
    <row r="4014" spans="1:13" x14ac:dyDescent="0.3">
      <c r="A4014" t="s">
        <v>11261</v>
      </c>
      <c r="B4014" t="s">
        <v>11262</v>
      </c>
      <c r="C4014">
        <v>9915.39</v>
      </c>
      <c r="D4014" t="s">
        <v>22</v>
      </c>
      <c r="E4014" t="s">
        <v>11263</v>
      </c>
      <c r="F4014" s="1">
        <v>45691.452638888892</v>
      </c>
      <c r="G4014" t="s">
        <v>19</v>
      </c>
      <c r="H4014">
        <v>19</v>
      </c>
      <c r="I4014">
        <v>424</v>
      </c>
      <c r="J4014">
        <v>1</v>
      </c>
      <c r="K4014">
        <v>0</v>
      </c>
      <c r="L4014" t="str" cm="1">
        <f t="array" ref="L4014">_xlfn.IFS(
  I4014&lt;=300, "Poor - up to 300",
  I4014&lt;=700, "Fair - up to 700",
  I4014&lt;=800, "Good - up to 800",
  I4014&lt;=900, "Excellent - up to 900",
  I4014&gt;900,  "Outstanding - above 900"
)</f>
        <v>Fair - up to 700</v>
      </c>
      <c r="M4014" t="str" cm="1">
        <f t="array" ref="M4014">_xlfn.IFS(
  C4014&lt;=1000, "0-1k",
  C4014&lt;=3000, "1k-3k",
  C4014&lt;=6000, "3k-6k",
  C4014&lt;=9000, "6k-9k",
  C4014&gt;9000,  "9k+"
)</f>
        <v>9k+</v>
      </c>
    </row>
    <row r="4015" spans="1:13" x14ac:dyDescent="0.3">
      <c r="A4015" t="s">
        <v>11264</v>
      </c>
      <c r="B4015" t="s">
        <v>11265</v>
      </c>
      <c r="C4015">
        <v>3210.22</v>
      </c>
      <c r="D4015" t="s">
        <v>36</v>
      </c>
      <c r="E4015" t="s">
        <v>11266</v>
      </c>
      <c r="F4015" s="1">
        <v>45679.962048611109</v>
      </c>
      <c r="G4015" t="s">
        <v>24</v>
      </c>
      <c r="H4015">
        <v>6</v>
      </c>
      <c r="I4015">
        <v>696</v>
      </c>
      <c r="J4015">
        <v>1</v>
      </c>
      <c r="K4015">
        <v>0</v>
      </c>
      <c r="L4015" t="str" cm="1">
        <f t="array" ref="L4015">_xlfn.IFS(
  I4015&lt;=300, "Poor - up to 300",
  I4015&lt;=700, "Fair - up to 700",
  I4015&lt;=800, "Good - up to 800",
  I4015&lt;=900, "Excellent - up to 900",
  I4015&gt;900,  "Outstanding - above 900"
)</f>
        <v>Fair - up to 700</v>
      </c>
      <c r="M4015" t="str" cm="1">
        <f t="array" ref="M4015">_xlfn.IFS(
  C4015&lt;=1000, "0-1k",
  C4015&lt;=3000, "1k-3k",
  C4015&lt;=6000, "3k-6k",
  C4015&lt;=9000, "6k-9k",
  C4015&gt;9000,  "9k+"
)</f>
        <v>3k-6k</v>
      </c>
    </row>
    <row r="4016" spans="1:13" x14ac:dyDescent="0.3">
      <c r="A4016" t="s">
        <v>11267</v>
      </c>
      <c r="B4016" t="s">
        <v>11268</v>
      </c>
      <c r="C4016">
        <v>1011.53</v>
      </c>
      <c r="D4016" t="s">
        <v>36</v>
      </c>
      <c r="E4016" t="s">
        <v>11269</v>
      </c>
      <c r="F4016" s="1">
        <v>45666.915208333332</v>
      </c>
      <c r="G4016" t="s">
        <v>63</v>
      </c>
      <c r="H4016">
        <v>17</v>
      </c>
      <c r="I4016">
        <v>339</v>
      </c>
      <c r="J4016">
        <v>0</v>
      </c>
      <c r="K4016">
        <v>0</v>
      </c>
      <c r="L4016" t="str" cm="1">
        <f t="array" ref="L4016">_xlfn.IFS(
  I4016&lt;=300, "Poor - up to 300",
  I4016&lt;=700, "Fair - up to 700",
  I4016&lt;=800, "Good - up to 800",
  I4016&lt;=900, "Excellent - up to 900",
  I4016&gt;900,  "Outstanding - above 900"
)</f>
        <v>Fair - up to 700</v>
      </c>
      <c r="M4016" t="str" cm="1">
        <f t="array" ref="M4016">_xlfn.IFS(
  C4016&lt;=1000, "0-1k",
  C4016&lt;=3000, "1k-3k",
  C4016&lt;=6000, "3k-6k",
  C4016&lt;=9000, "6k-9k",
  C4016&gt;9000,  "9k+"
)</f>
        <v>1k-3k</v>
      </c>
    </row>
    <row r="4017" spans="1:13" x14ac:dyDescent="0.3">
      <c r="A4017" t="s">
        <v>11270</v>
      </c>
      <c r="B4017" t="s">
        <v>11271</v>
      </c>
      <c r="C4017">
        <v>8522.51</v>
      </c>
      <c r="D4017" t="s">
        <v>13</v>
      </c>
      <c r="E4017" t="s">
        <v>11272</v>
      </c>
      <c r="F4017" s="1">
        <v>45663.79074074074</v>
      </c>
      <c r="G4017" t="s">
        <v>63</v>
      </c>
      <c r="H4017">
        <v>20</v>
      </c>
      <c r="I4017">
        <v>817</v>
      </c>
      <c r="J4017">
        <v>1</v>
      </c>
      <c r="K4017">
        <v>1</v>
      </c>
      <c r="L4017" t="str" cm="1">
        <f t="array" ref="L4017">_xlfn.IFS(
  I4017&lt;=300, "Poor - up to 300",
  I4017&lt;=700, "Fair - up to 700",
  I4017&lt;=800, "Good - up to 800",
  I4017&lt;=900, "Excellent - up to 900",
  I4017&gt;900,  "Outstanding - above 900"
)</f>
        <v>Excellent - up to 900</v>
      </c>
      <c r="M4017" t="str" cm="1">
        <f t="array" ref="M4017">_xlfn.IFS(
  C4017&lt;=1000, "0-1k",
  C4017&lt;=3000, "1k-3k",
  C4017&lt;=6000, "3k-6k",
  C4017&lt;=9000, "6k-9k",
  C4017&gt;9000,  "9k+"
)</f>
        <v>6k-9k</v>
      </c>
    </row>
    <row r="4018" spans="1:13" x14ac:dyDescent="0.3">
      <c r="A4018" t="s">
        <v>11273</v>
      </c>
      <c r="B4018" t="s">
        <v>11274</v>
      </c>
      <c r="C4018">
        <v>3490.93</v>
      </c>
      <c r="D4018" t="s">
        <v>40</v>
      </c>
      <c r="E4018" t="s">
        <v>11275</v>
      </c>
      <c r="F4018" s="1">
        <v>45665.715775462966</v>
      </c>
      <c r="G4018" t="s">
        <v>19</v>
      </c>
      <c r="H4018">
        <v>1</v>
      </c>
      <c r="I4018">
        <v>591</v>
      </c>
      <c r="J4018">
        <v>0</v>
      </c>
      <c r="K4018">
        <v>0</v>
      </c>
      <c r="L4018" t="str" cm="1">
        <f t="array" ref="L4018">_xlfn.IFS(
  I4018&lt;=300, "Poor - up to 300",
  I4018&lt;=700, "Fair - up to 700",
  I4018&lt;=800, "Good - up to 800",
  I4018&lt;=900, "Excellent - up to 900",
  I4018&gt;900,  "Outstanding - above 900"
)</f>
        <v>Fair - up to 700</v>
      </c>
      <c r="M4018" t="str" cm="1">
        <f t="array" ref="M4018">_xlfn.IFS(
  C4018&lt;=1000, "0-1k",
  C4018&lt;=3000, "1k-3k",
  C4018&lt;=6000, "3k-6k",
  C4018&lt;=9000, "6k-9k",
  C4018&gt;9000,  "9k+"
)</f>
        <v>3k-6k</v>
      </c>
    </row>
    <row r="4019" spans="1:13" x14ac:dyDescent="0.3">
      <c r="A4019" t="s">
        <v>11276</v>
      </c>
      <c r="B4019" t="s">
        <v>11277</v>
      </c>
      <c r="C4019">
        <v>3351.5</v>
      </c>
      <c r="D4019" t="s">
        <v>40</v>
      </c>
      <c r="E4019" t="s">
        <v>11278</v>
      </c>
      <c r="F4019" s="1">
        <v>45700.705543981479</v>
      </c>
      <c r="G4019" t="s">
        <v>24</v>
      </c>
      <c r="H4019">
        <v>14</v>
      </c>
      <c r="I4019">
        <v>548</v>
      </c>
      <c r="J4019">
        <v>0</v>
      </c>
      <c r="K4019">
        <v>0</v>
      </c>
      <c r="L4019" t="str" cm="1">
        <f t="array" ref="L4019">_xlfn.IFS(
  I4019&lt;=300, "Poor - up to 300",
  I4019&lt;=700, "Fair - up to 700",
  I4019&lt;=800, "Good - up to 800",
  I4019&lt;=900, "Excellent - up to 900",
  I4019&gt;900,  "Outstanding - above 900"
)</f>
        <v>Fair - up to 700</v>
      </c>
      <c r="M4019" t="str" cm="1">
        <f t="array" ref="M4019">_xlfn.IFS(
  C4019&lt;=1000, "0-1k",
  C4019&lt;=3000, "1k-3k",
  C4019&lt;=6000, "3k-6k",
  C4019&lt;=9000, "6k-9k",
  C4019&gt;9000,  "9k+"
)</f>
        <v>3k-6k</v>
      </c>
    </row>
    <row r="4020" spans="1:13" x14ac:dyDescent="0.3">
      <c r="A4020" t="s">
        <v>11279</v>
      </c>
      <c r="B4020" t="s">
        <v>11280</v>
      </c>
      <c r="C4020">
        <v>4060.75</v>
      </c>
      <c r="D4020" t="s">
        <v>13</v>
      </c>
      <c r="E4020" t="s">
        <v>11281</v>
      </c>
      <c r="F4020" s="1">
        <v>45696.768275462964</v>
      </c>
      <c r="G4020" t="s">
        <v>19</v>
      </c>
      <c r="H4020">
        <v>14</v>
      </c>
      <c r="I4020">
        <v>460</v>
      </c>
      <c r="J4020">
        <v>0</v>
      </c>
      <c r="K4020">
        <v>0</v>
      </c>
      <c r="L4020" t="str" cm="1">
        <f t="array" ref="L4020">_xlfn.IFS(
  I4020&lt;=300, "Poor - up to 300",
  I4020&lt;=700, "Fair - up to 700",
  I4020&lt;=800, "Good - up to 800",
  I4020&lt;=900, "Excellent - up to 900",
  I4020&gt;900,  "Outstanding - above 900"
)</f>
        <v>Fair - up to 700</v>
      </c>
      <c r="M4020" t="str" cm="1">
        <f t="array" ref="M4020">_xlfn.IFS(
  C4020&lt;=1000, "0-1k",
  C4020&lt;=3000, "1k-3k",
  C4020&lt;=6000, "3k-6k",
  C4020&lt;=9000, "6k-9k",
  C4020&gt;9000,  "9k+"
)</f>
        <v>3k-6k</v>
      </c>
    </row>
    <row r="4021" spans="1:13" x14ac:dyDescent="0.3">
      <c r="A4021" t="s">
        <v>11282</v>
      </c>
      <c r="B4021" t="s">
        <v>3734</v>
      </c>
      <c r="C4021">
        <v>3698.4</v>
      </c>
      <c r="D4021" t="s">
        <v>36</v>
      </c>
      <c r="E4021" t="s">
        <v>11283</v>
      </c>
      <c r="F4021" s="1">
        <v>45697.618263888886</v>
      </c>
      <c r="G4021" t="s">
        <v>63</v>
      </c>
      <c r="H4021">
        <v>16</v>
      </c>
      <c r="I4021">
        <v>597</v>
      </c>
      <c r="J4021">
        <v>1</v>
      </c>
      <c r="K4021">
        <v>1</v>
      </c>
      <c r="L4021" t="str" cm="1">
        <f t="array" ref="L4021">_xlfn.IFS(
  I4021&lt;=300, "Poor - up to 300",
  I4021&lt;=700, "Fair - up to 700",
  I4021&lt;=800, "Good - up to 800",
  I4021&lt;=900, "Excellent - up to 900",
  I4021&gt;900,  "Outstanding - above 900"
)</f>
        <v>Fair - up to 700</v>
      </c>
      <c r="M4021" t="str" cm="1">
        <f t="array" ref="M4021">_xlfn.IFS(
  C4021&lt;=1000, "0-1k",
  C4021&lt;=3000, "1k-3k",
  C4021&lt;=6000, "3k-6k",
  C4021&lt;=9000, "6k-9k",
  C4021&gt;9000,  "9k+"
)</f>
        <v>3k-6k</v>
      </c>
    </row>
    <row r="4022" spans="1:13" x14ac:dyDescent="0.3">
      <c r="A4022" t="s">
        <v>11284</v>
      </c>
      <c r="B4022" t="s">
        <v>853</v>
      </c>
      <c r="C4022">
        <v>8364.09</v>
      </c>
      <c r="D4022" t="s">
        <v>13</v>
      </c>
      <c r="E4022" t="s">
        <v>11285</v>
      </c>
      <c r="F4022" s="1">
        <v>45690.454004629632</v>
      </c>
      <c r="G4022" t="s">
        <v>15</v>
      </c>
      <c r="H4022">
        <v>17</v>
      </c>
      <c r="I4022">
        <v>587</v>
      </c>
      <c r="J4022">
        <v>0</v>
      </c>
      <c r="K4022">
        <v>0</v>
      </c>
      <c r="L4022" t="str" cm="1">
        <f t="array" ref="L4022">_xlfn.IFS(
  I4022&lt;=300, "Poor - up to 300",
  I4022&lt;=700, "Fair - up to 700",
  I4022&lt;=800, "Good - up to 800",
  I4022&lt;=900, "Excellent - up to 900",
  I4022&gt;900,  "Outstanding - above 900"
)</f>
        <v>Fair - up to 700</v>
      </c>
      <c r="M4022" t="str" cm="1">
        <f t="array" ref="M4022">_xlfn.IFS(
  C4022&lt;=1000, "0-1k",
  C4022&lt;=3000, "1k-3k",
  C4022&lt;=6000, "3k-6k",
  C4022&lt;=9000, "6k-9k",
  C4022&gt;9000,  "9k+"
)</f>
        <v>6k-9k</v>
      </c>
    </row>
    <row r="4023" spans="1:13" x14ac:dyDescent="0.3">
      <c r="A4023" t="s">
        <v>11286</v>
      </c>
      <c r="B4023" t="s">
        <v>11287</v>
      </c>
      <c r="C4023">
        <v>4798.82</v>
      </c>
      <c r="D4023" t="s">
        <v>36</v>
      </c>
      <c r="E4023" t="s">
        <v>11288</v>
      </c>
      <c r="F4023" s="1">
        <v>45683.939120370371</v>
      </c>
      <c r="G4023" t="s">
        <v>63</v>
      </c>
      <c r="H4023">
        <v>9</v>
      </c>
      <c r="I4023">
        <v>803</v>
      </c>
      <c r="J4023">
        <v>0</v>
      </c>
      <c r="K4023">
        <v>1</v>
      </c>
      <c r="L4023" t="str" cm="1">
        <f t="array" ref="L4023">_xlfn.IFS(
  I4023&lt;=300, "Poor - up to 300",
  I4023&lt;=700, "Fair - up to 700",
  I4023&lt;=800, "Good - up to 800",
  I4023&lt;=900, "Excellent - up to 900",
  I4023&gt;900,  "Outstanding - above 900"
)</f>
        <v>Excellent - up to 900</v>
      </c>
      <c r="M4023" t="str" cm="1">
        <f t="array" ref="M4023">_xlfn.IFS(
  C4023&lt;=1000, "0-1k",
  C4023&lt;=3000, "1k-3k",
  C4023&lt;=6000, "3k-6k",
  C4023&lt;=9000, "6k-9k",
  C4023&gt;9000,  "9k+"
)</f>
        <v>3k-6k</v>
      </c>
    </row>
    <row r="4024" spans="1:13" x14ac:dyDescent="0.3">
      <c r="A4024" t="s">
        <v>11289</v>
      </c>
      <c r="B4024" t="s">
        <v>11290</v>
      </c>
      <c r="C4024">
        <v>8280.4599999999991</v>
      </c>
      <c r="D4024" t="s">
        <v>36</v>
      </c>
      <c r="E4024" t="s">
        <v>11291</v>
      </c>
      <c r="F4024" s="1">
        <v>45676.209305555552</v>
      </c>
      <c r="G4024" t="s">
        <v>24</v>
      </c>
      <c r="H4024">
        <v>3</v>
      </c>
      <c r="I4024">
        <v>707</v>
      </c>
      <c r="J4024">
        <v>0</v>
      </c>
      <c r="K4024">
        <v>0</v>
      </c>
      <c r="L4024" t="str" cm="1">
        <f t="array" ref="L4024">_xlfn.IFS(
  I4024&lt;=300, "Poor - up to 300",
  I4024&lt;=700, "Fair - up to 700",
  I4024&lt;=800, "Good - up to 800",
  I4024&lt;=900, "Excellent - up to 900",
  I4024&gt;900,  "Outstanding - above 900"
)</f>
        <v>Good - up to 800</v>
      </c>
      <c r="M4024" t="str" cm="1">
        <f t="array" ref="M4024">_xlfn.IFS(
  C4024&lt;=1000, "0-1k",
  C4024&lt;=3000, "1k-3k",
  C4024&lt;=6000, "3k-6k",
  C4024&lt;=9000, "6k-9k",
  C4024&gt;9000,  "9k+"
)</f>
        <v>6k-9k</v>
      </c>
    </row>
    <row r="4025" spans="1:13" x14ac:dyDescent="0.3">
      <c r="A4025" t="s">
        <v>11292</v>
      </c>
      <c r="B4025" t="s">
        <v>2468</v>
      </c>
      <c r="C4025">
        <v>4999.1499999999996</v>
      </c>
      <c r="D4025" t="s">
        <v>36</v>
      </c>
      <c r="E4025" t="s">
        <v>11293</v>
      </c>
      <c r="F4025" s="1">
        <v>45679.120497685188</v>
      </c>
      <c r="G4025" t="s">
        <v>24</v>
      </c>
      <c r="H4025">
        <v>13</v>
      </c>
      <c r="I4025">
        <v>327</v>
      </c>
      <c r="J4025">
        <v>1</v>
      </c>
      <c r="K4025">
        <v>1</v>
      </c>
      <c r="L4025" t="str" cm="1">
        <f t="array" ref="L4025">_xlfn.IFS(
  I4025&lt;=300, "Poor - up to 300",
  I4025&lt;=700, "Fair - up to 700",
  I4025&lt;=800, "Good - up to 800",
  I4025&lt;=900, "Excellent - up to 900",
  I4025&gt;900,  "Outstanding - above 900"
)</f>
        <v>Fair - up to 700</v>
      </c>
      <c r="M4025" t="str" cm="1">
        <f t="array" ref="M4025">_xlfn.IFS(
  C4025&lt;=1000, "0-1k",
  C4025&lt;=3000, "1k-3k",
  C4025&lt;=6000, "3k-6k",
  C4025&lt;=9000, "6k-9k",
  C4025&gt;9000,  "9k+"
)</f>
        <v>3k-6k</v>
      </c>
    </row>
    <row r="4026" spans="1:13" x14ac:dyDescent="0.3">
      <c r="A4026" t="s">
        <v>11294</v>
      </c>
      <c r="B4026" t="s">
        <v>11295</v>
      </c>
      <c r="C4026">
        <v>6164.51</v>
      </c>
      <c r="D4026" t="s">
        <v>36</v>
      </c>
      <c r="E4026" t="s">
        <v>11296</v>
      </c>
      <c r="F4026" s="1">
        <v>45689.7031712963</v>
      </c>
      <c r="G4026" t="s">
        <v>24</v>
      </c>
      <c r="H4026">
        <v>9</v>
      </c>
      <c r="I4026">
        <v>465</v>
      </c>
      <c r="J4026">
        <v>1</v>
      </c>
      <c r="K4026">
        <v>1</v>
      </c>
      <c r="L4026" t="str" cm="1">
        <f t="array" ref="L4026">_xlfn.IFS(
  I4026&lt;=300, "Poor - up to 300",
  I4026&lt;=700, "Fair - up to 700",
  I4026&lt;=800, "Good - up to 800",
  I4026&lt;=900, "Excellent - up to 900",
  I4026&gt;900,  "Outstanding - above 900"
)</f>
        <v>Fair - up to 700</v>
      </c>
      <c r="M4026" t="str" cm="1">
        <f t="array" ref="M4026">_xlfn.IFS(
  C4026&lt;=1000, "0-1k",
  C4026&lt;=3000, "1k-3k",
  C4026&lt;=6000, "3k-6k",
  C4026&lt;=9000, "6k-9k",
  C4026&gt;9000,  "9k+"
)</f>
        <v>6k-9k</v>
      </c>
    </row>
    <row r="4027" spans="1:13" x14ac:dyDescent="0.3">
      <c r="A4027" t="s">
        <v>11297</v>
      </c>
      <c r="B4027" t="s">
        <v>11298</v>
      </c>
      <c r="C4027">
        <v>8152.74</v>
      </c>
      <c r="D4027" t="s">
        <v>22</v>
      </c>
      <c r="E4027" t="s">
        <v>11299</v>
      </c>
      <c r="F4027" s="1">
        <v>45692.067372685182</v>
      </c>
      <c r="G4027" t="s">
        <v>15</v>
      </c>
      <c r="H4027">
        <v>9</v>
      </c>
      <c r="I4027">
        <v>328</v>
      </c>
      <c r="J4027">
        <v>1</v>
      </c>
      <c r="K4027">
        <v>1</v>
      </c>
      <c r="L4027" t="str" cm="1">
        <f t="array" ref="L4027">_xlfn.IFS(
  I4027&lt;=300, "Poor - up to 300",
  I4027&lt;=700, "Fair - up to 700",
  I4027&lt;=800, "Good - up to 800",
  I4027&lt;=900, "Excellent - up to 900",
  I4027&gt;900,  "Outstanding - above 900"
)</f>
        <v>Fair - up to 700</v>
      </c>
      <c r="M4027" t="str" cm="1">
        <f t="array" ref="M4027">_xlfn.IFS(
  C4027&lt;=1000, "0-1k",
  C4027&lt;=3000, "1k-3k",
  C4027&lt;=6000, "3k-6k",
  C4027&lt;=9000, "6k-9k",
  C4027&gt;9000,  "9k+"
)</f>
        <v>6k-9k</v>
      </c>
    </row>
    <row r="4028" spans="1:13" x14ac:dyDescent="0.3">
      <c r="A4028" t="s">
        <v>11300</v>
      </c>
      <c r="B4028" t="s">
        <v>11301</v>
      </c>
      <c r="C4028">
        <v>4561.83</v>
      </c>
      <c r="D4028" t="s">
        <v>36</v>
      </c>
      <c r="E4028" t="s">
        <v>11302</v>
      </c>
      <c r="F4028" s="1">
        <v>45659.297060185185</v>
      </c>
      <c r="G4028" t="s">
        <v>15</v>
      </c>
      <c r="H4028">
        <v>8</v>
      </c>
      <c r="I4028">
        <v>478</v>
      </c>
      <c r="J4028">
        <v>1</v>
      </c>
      <c r="K4028">
        <v>0</v>
      </c>
      <c r="L4028" t="str" cm="1">
        <f t="array" ref="L4028">_xlfn.IFS(
  I4028&lt;=300, "Poor - up to 300",
  I4028&lt;=700, "Fair - up to 700",
  I4028&lt;=800, "Good - up to 800",
  I4028&lt;=900, "Excellent - up to 900",
  I4028&gt;900,  "Outstanding - above 900"
)</f>
        <v>Fair - up to 700</v>
      </c>
      <c r="M4028" t="str" cm="1">
        <f t="array" ref="M4028">_xlfn.IFS(
  C4028&lt;=1000, "0-1k",
  C4028&lt;=3000, "1k-3k",
  C4028&lt;=6000, "3k-6k",
  C4028&lt;=9000, "6k-9k",
  C4028&gt;9000,  "9k+"
)</f>
        <v>3k-6k</v>
      </c>
    </row>
    <row r="4029" spans="1:13" x14ac:dyDescent="0.3">
      <c r="A4029" t="s">
        <v>11303</v>
      </c>
      <c r="B4029" t="s">
        <v>11304</v>
      </c>
      <c r="C4029">
        <v>9423.0499999999993</v>
      </c>
      <c r="D4029" t="s">
        <v>36</v>
      </c>
      <c r="E4029" t="s">
        <v>11305</v>
      </c>
      <c r="F4029" s="1">
        <v>45684.733784722222</v>
      </c>
      <c r="G4029" t="s">
        <v>15</v>
      </c>
      <c r="H4029">
        <v>8</v>
      </c>
      <c r="I4029">
        <v>302</v>
      </c>
      <c r="J4029">
        <v>0</v>
      </c>
      <c r="K4029">
        <v>1</v>
      </c>
      <c r="L4029" t="str" cm="1">
        <f t="array" ref="L4029">_xlfn.IFS(
  I4029&lt;=300, "Poor - up to 300",
  I4029&lt;=700, "Fair - up to 700",
  I4029&lt;=800, "Good - up to 800",
  I4029&lt;=900, "Excellent - up to 900",
  I4029&gt;900,  "Outstanding - above 900"
)</f>
        <v>Fair - up to 700</v>
      </c>
      <c r="M4029" t="str" cm="1">
        <f t="array" ref="M4029">_xlfn.IFS(
  C4029&lt;=1000, "0-1k",
  C4029&lt;=3000, "1k-3k",
  C4029&lt;=6000, "3k-6k",
  C4029&lt;=9000, "6k-9k",
  C4029&gt;9000,  "9k+"
)</f>
        <v>9k+</v>
      </c>
    </row>
    <row r="4030" spans="1:13" x14ac:dyDescent="0.3">
      <c r="A4030" t="s">
        <v>11306</v>
      </c>
      <c r="B4030" t="s">
        <v>2296</v>
      </c>
      <c r="C4030">
        <v>9338.36</v>
      </c>
      <c r="D4030" t="s">
        <v>36</v>
      </c>
      <c r="E4030" t="s">
        <v>11307</v>
      </c>
      <c r="F4030" s="1">
        <v>45691.867361111108</v>
      </c>
      <c r="G4030" t="s">
        <v>15</v>
      </c>
      <c r="H4030">
        <v>17</v>
      </c>
      <c r="I4030">
        <v>406</v>
      </c>
      <c r="J4030">
        <v>1</v>
      </c>
      <c r="K4030">
        <v>1</v>
      </c>
      <c r="L4030" t="str" cm="1">
        <f t="array" ref="L4030">_xlfn.IFS(
  I4030&lt;=300, "Poor - up to 300",
  I4030&lt;=700, "Fair - up to 700",
  I4030&lt;=800, "Good - up to 800",
  I4030&lt;=900, "Excellent - up to 900",
  I4030&gt;900,  "Outstanding - above 900"
)</f>
        <v>Fair - up to 700</v>
      </c>
      <c r="M4030" t="str" cm="1">
        <f t="array" ref="M4030">_xlfn.IFS(
  C4030&lt;=1000, "0-1k",
  C4030&lt;=3000, "1k-3k",
  C4030&lt;=6000, "3k-6k",
  C4030&lt;=9000, "6k-9k",
  C4030&gt;9000,  "9k+"
)</f>
        <v>9k+</v>
      </c>
    </row>
    <row r="4031" spans="1:13" x14ac:dyDescent="0.3">
      <c r="A4031" t="s">
        <v>11308</v>
      </c>
      <c r="B4031" t="s">
        <v>7472</v>
      </c>
      <c r="C4031">
        <v>5254.15</v>
      </c>
      <c r="D4031" t="s">
        <v>36</v>
      </c>
      <c r="E4031" t="s">
        <v>11309</v>
      </c>
      <c r="F4031" s="1">
        <v>45679.259270833332</v>
      </c>
      <c r="G4031" t="s">
        <v>24</v>
      </c>
      <c r="H4031">
        <v>15</v>
      </c>
      <c r="I4031">
        <v>361</v>
      </c>
      <c r="J4031">
        <v>1</v>
      </c>
      <c r="K4031">
        <v>1</v>
      </c>
      <c r="L4031" t="str" cm="1">
        <f t="array" ref="L4031">_xlfn.IFS(
  I4031&lt;=300, "Poor - up to 300",
  I4031&lt;=700, "Fair - up to 700",
  I4031&lt;=800, "Good - up to 800",
  I4031&lt;=900, "Excellent - up to 900",
  I4031&gt;900,  "Outstanding - above 900"
)</f>
        <v>Fair - up to 700</v>
      </c>
      <c r="M4031" t="str" cm="1">
        <f t="array" ref="M4031">_xlfn.IFS(
  C4031&lt;=1000, "0-1k",
  C4031&lt;=3000, "1k-3k",
  C4031&lt;=6000, "3k-6k",
  C4031&lt;=9000, "6k-9k",
  C4031&gt;9000,  "9k+"
)</f>
        <v>3k-6k</v>
      </c>
    </row>
    <row r="4032" spans="1:13" x14ac:dyDescent="0.3">
      <c r="A4032" t="s">
        <v>11310</v>
      </c>
      <c r="B4032" t="s">
        <v>11311</v>
      </c>
      <c r="C4032">
        <v>618.23</v>
      </c>
      <c r="D4032" t="s">
        <v>22</v>
      </c>
      <c r="E4032" t="s">
        <v>11312</v>
      </c>
      <c r="F4032" s="1">
        <v>45703.162222222221</v>
      </c>
      <c r="G4032" t="s">
        <v>63</v>
      </c>
      <c r="H4032">
        <v>5</v>
      </c>
      <c r="I4032">
        <v>476</v>
      </c>
      <c r="J4032">
        <v>1</v>
      </c>
      <c r="K4032">
        <v>0</v>
      </c>
      <c r="L4032" t="str" cm="1">
        <f t="array" ref="L4032">_xlfn.IFS(
  I4032&lt;=300, "Poor - up to 300",
  I4032&lt;=700, "Fair - up to 700",
  I4032&lt;=800, "Good - up to 800",
  I4032&lt;=900, "Excellent - up to 900",
  I4032&gt;900,  "Outstanding - above 900"
)</f>
        <v>Fair - up to 700</v>
      </c>
      <c r="M4032" t="str" cm="1">
        <f t="array" ref="M4032">_xlfn.IFS(
  C4032&lt;=1000, "0-1k",
  C4032&lt;=3000, "1k-3k",
  C4032&lt;=6000, "3k-6k",
  C4032&lt;=9000, "6k-9k",
  C4032&gt;9000,  "9k+"
)</f>
        <v>0-1k</v>
      </c>
    </row>
    <row r="4033" spans="1:13" x14ac:dyDescent="0.3">
      <c r="A4033" t="s">
        <v>11313</v>
      </c>
      <c r="B4033" t="s">
        <v>11314</v>
      </c>
      <c r="C4033">
        <v>3263.41</v>
      </c>
      <c r="D4033" t="s">
        <v>36</v>
      </c>
      <c r="E4033" t="s">
        <v>11315</v>
      </c>
      <c r="F4033" s="1">
        <v>45691.591851851852</v>
      </c>
      <c r="G4033" t="s">
        <v>24</v>
      </c>
      <c r="H4033">
        <v>19</v>
      </c>
      <c r="I4033">
        <v>610</v>
      </c>
      <c r="J4033">
        <v>1</v>
      </c>
      <c r="K4033">
        <v>0</v>
      </c>
      <c r="L4033" t="str" cm="1">
        <f t="array" ref="L4033">_xlfn.IFS(
  I4033&lt;=300, "Poor - up to 300",
  I4033&lt;=700, "Fair - up to 700",
  I4033&lt;=800, "Good - up to 800",
  I4033&lt;=900, "Excellent - up to 900",
  I4033&gt;900,  "Outstanding - above 900"
)</f>
        <v>Fair - up to 700</v>
      </c>
      <c r="M4033" t="str" cm="1">
        <f t="array" ref="M4033">_xlfn.IFS(
  C4033&lt;=1000, "0-1k",
  C4033&lt;=3000, "1k-3k",
  C4033&lt;=6000, "3k-6k",
  C4033&lt;=9000, "6k-9k",
  C4033&gt;9000,  "9k+"
)</f>
        <v>3k-6k</v>
      </c>
    </row>
    <row r="4034" spans="1:13" x14ac:dyDescent="0.3">
      <c r="A4034" t="s">
        <v>11316</v>
      </c>
      <c r="B4034" t="s">
        <v>4189</v>
      </c>
      <c r="C4034">
        <v>4922.8500000000004</v>
      </c>
      <c r="D4034" t="s">
        <v>40</v>
      </c>
      <c r="E4034" t="s">
        <v>11317</v>
      </c>
      <c r="F4034" s="1">
        <v>45682.948796296296</v>
      </c>
      <c r="G4034" t="s">
        <v>19</v>
      </c>
      <c r="H4034">
        <v>15</v>
      </c>
      <c r="I4034">
        <v>609</v>
      </c>
      <c r="J4034">
        <v>0</v>
      </c>
      <c r="K4034">
        <v>0</v>
      </c>
      <c r="L4034" t="str" cm="1">
        <f t="array" ref="L4034">_xlfn.IFS(
  I4034&lt;=300, "Poor - up to 300",
  I4034&lt;=700, "Fair - up to 700",
  I4034&lt;=800, "Good - up to 800",
  I4034&lt;=900, "Excellent - up to 900",
  I4034&gt;900,  "Outstanding - above 900"
)</f>
        <v>Fair - up to 700</v>
      </c>
      <c r="M4034" t="str" cm="1">
        <f t="array" ref="M4034">_xlfn.IFS(
  C4034&lt;=1000, "0-1k",
  C4034&lt;=3000, "1k-3k",
  C4034&lt;=6000, "3k-6k",
  C4034&lt;=9000, "6k-9k",
  C4034&gt;9000,  "9k+"
)</f>
        <v>3k-6k</v>
      </c>
    </row>
    <row r="4035" spans="1:13" x14ac:dyDescent="0.3">
      <c r="A4035" t="s">
        <v>11318</v>
      </c>
      <c r="B4035" t="s">
        <v>883</v>
      </c>
      <c r="C4035">
        <v>5377.4</v>
      </c>
      <c r="D4035" t="s">
        <v>40</v>
      </c>
      <c r="E4035" t="s">
        <v>11319</v>
      </c>
      <c r="F4035" s="1">
        <v>45674.080995370372</v>
      </c>
      <c r="G4035" t="s">
        <v>63</v>
      </c>
      <c r="H4035">
        <v>7</v>
      </c>
      <c r="I4035">
        <v>338</v>
      </c>
      <c r="J4035">
        <v>0</v>
      </c>
      <c r="K4035">
        <v>0</v>
      </c>
      <c r="L4035" t="str" cm="1">
        <f t="array" ref="L4035">_xlfn.IFS(
  I4035&lt;=300, "Poor - up to 300",
  I4035&lt;=700, "Fair - up to 700",
  I4035&lt;=800, "Good - up to 800",
  I4035&lt;=900, "Excellent - up to 900",
  I4035&gt;900,  "Outstanding - above 900"
)</f>
        <v>Fair - up to 700</v>
      </c>
      <c r="M4035" t="str" cm="1">
        <f t="array" ref="M4035">_xlfn.IFS(
  C4035&lt;=1000, "0-1k",
  C4035&lt;=3000, "1k-3k",
  C4035&lt;=6000, "3k-6k",
  C4035&lt;=9000, "6k-9k",
  C4035&gt;9000,  "9k+"
)</f>
        <v>3k-6k</v>
      </c>
    </row>
    <row r="4036" spans="1:13" x14ac:dyDescent="0.3">
      <c r="A4036" t="s">
        <v>11320</v>
      </c>
      <c r="B4036" t="s">
        <v>11321</v>
      </c>
      <c r="C4036">
        <v>3437.76</v>
      </c>
      <c r="D4036" t="s">
        <v>40</v>
      </c>
      <c r="E4036" t="s">
        <v>11322</v>
      </c>
      <c r="F4036" s="1">
        <v>45692.423680555556</v>
      </c>
      <c r="G4036" t="s">
        <v>24</v>
      </c>
      <c r="H4036">
        <v>8</v>
      </c>
      <c r="I4036">
        <v>805</v>
      </c>
      <c r="J4036">
        <v>1</v>
      </c>
      <c r="K4036">
        <v>1</v>
      </c>
      <c r="L4036" t="str" cm="1">
        <f t="array" ref="L4036">_xlfn.IFS(
  I4036&lt;=300, "Poor - up to 300",
  I4036&lt;=700, "Fair - up to 700",
  I4036&lt;=800, "Good - up to 800",
  I4036&lt;=900, "Excellent - up to 900",
  I4036&gt;900,  "Outstanding - above 900"
)</f>
        <v>Excellent - up to 900</v>
      </c>
      <c r="M4036" t="str" cm="1">
        <f t="array" ref="M4036">_xlfn.IFS(
  C4036&lt;=1000, "0-1k",
  C4036&lt;=3000, "1k-3k",
  C4036&lt;=6000, "3k-6k",
  C4036&lt;=9000, "6k-9k",
  C4036&gt;9000,  "9k+"
)</f>
        <v>3k-6k</v>
      </c>
    </row>
    <row r="4037" spans="1:13" x14ac:dyDescent="0.3">
      <c r="A4037" t="s">
        <v>11323</v>
      </c>
      <c r="B4037" t="s">
        <v>11311</v>
      </c>
      <c r="C4037">
        <v>3610.56</v>
      </c>
      <c r="D4037" t="s">
        <v>13</v>
      </c>
      <c r="E4037" t="s">
        <v>11324</v>
      </c>
      <c r="F4037" s="1">
        <v>45665.482997685183</v>
      </c>
      <c r="G4037" t="s">
        <v>15</v>
      </c>
      <c r="H4037">
        <v>6</v>
      </c>
      <c r="I4037">
        <v>345</v>
      </c>
      <c r="J4037">
        <v>0</v>
      </c>
      <c r="K4037">
        <v>1</v>
      </c>
      <c r="L4037" t="str" cm="1">
        <f t="array" ref="L4037">_xlfn.IFS(
  I4037&lt;=300, "Poor - up to 300",
  I4037&lt;=700, "Fair - up to 700",
  I4037&lt;=800, "Good - up to 800",
  I4037&lt;=900, "Excellent - up to 900",
  I4037&gt;900,  "Outstanding - above 900"
)</f>
        <v>Fair - up to 700</v>
      </c>
      <c r="M4037" t="str" cm="1">
        <f t="array" ref="M4037">_xlfn.IFS(
  C4037&lt;=1000, "0-1k",
  C4037&lt;=3000, "1k-3k",
  C4037&lt;=6000, "3k-6k",
  C4037&lt;=9000, "6k-9k",
  C4037&gt;9000,  "9k+"
)</f>
        <v>3k-6k</v>
      </c>
    </row>
    <row r="4038" spans="1:13" x14ac:dyDescent="0.3">
      <c r="A4038" t="s">
        <v>11325</v>
      </c>
      <c r="B4038" t="s">
        <v>8106</v>
      </c>
      <c r="C4038">
        <v>937.25</v>
      </c>
      <c r="D4038" t="s">
        <v>22</v>
      </c>
      <c r="E4038" t="s">
        <v>11326</v>
      </c>
      <c r="F4038" s="1">
        <v>45672.703344907408</v>
      </c>
      <c r="G4038" t="s">
        <v>63</v>
      </c>
      <c r="H4038">
        <v>12</v>
      </c>
      <c r="I4038">
        <v>325</v>
      </c>
      <c r="J4038">
        <v>0</v>
      </c>
      <c r="K4038">
        <v>0</v>
      </c>
      <c r="L4038" t="str" cm="1">
        <f t="array" ref="L4038">_xlfn.IFS(
  I4038&lt;=300, "Poor - up to 300",
  I4038&lt;=700, "Fair - up to 700",
  I4038&lt;=800, "Good - up to 800",
  I4038&lt;=900, "Excellent - up to 900",
  I4038&gt;900,  "Outstanding - above 900"
)</f>
        <v>Fair - up to 700</v>
      </c>
      <c r="M4038" t="str" cm="1">
        <f t="array" ref="M4038">_xlfn.IFS(
  C4038&lt;=1000, "0-1k",
  C4038&lt;=3000, "1k-3k",
  C4038&lt;=6000, "3k-6k",
  C4038&lt;=9000, "6k-9k",
  C4038&gt;9000,  "9k+"
)</f>
        <v>0-1k</v>
      </c>
    </row>
    <row r="4039" spans="1:13" x14ac:dyDescent="0.3">
      <c r="A4039" t="s">
        <v>11327</v>
      </c>
      <c r="B4039" t="s">
        <v>9587</v>
      </c>
      <c r="C4039">
        <v>8761.8700000000008</v>
      </c>
      <c r="D4039" t="s">
        <v>36</v>
      </c>
      <c r="E4039" t="s">
        <v>11328</v>
      </c>
      <c r="F4039" s="1">
        <v>45685.323333333334</v>
      </c>
      <c r="G4039" t="s">
        <v>19</v>
      </c>
      <c r="H4039">
        <v>5</v>
      </c>
      <c r="I4039">
        <v>662</v>
      </c>
      <c r="J4039">
        <v>0</v>
      </c>
      <c r="K4039">
        <v>0</v>
      </c>
      <c r="L4039" t="str" cm="1">
        <f t="array" ref="L4039">_xlfn.IFS(
  I4039&lt;=300, "Poor - up to 300",
  I4039&lt;=700, "Fair - up to 700",
  I4039&lt;=800, "Good - up to 800",
  I4039&lt;=900, "Excellent - up to 900",
  I4039&gt;900,  "Outstanding - above 900"
)</f>
        <v>Fair - up to 700</v>
      </c>
      <c r="M4039" t="str" cm="1">
        <f t="array" ref="M4039">_xlfn.IFS(
  C4039&lt;=1000, "0-1k",
  C4039&lt;=3000, "1k-3k",
  C4039&lt;=6000, "3k-6k",
  C4039&lt;=9000, "6k-9k",
  C4039&gt;9000,  "9k+"
)</f>
        <v>6k-9k</v>
      </c>
    </row>
    <row r="4040" spans="1:13" x14ac:dyDescent="0.3">
      <c r="A4040" t="s">
        <v>11329</v>
      </c>
      <c r="B4040" t="s">
        <v>11330</v>
      </c>
      <c r="C4040">
        <v>6865.42</v>
      </c>
      <c r="D4040" t="s">
        <v>40</v>
      </c>
      <c r="E4040" t="s">
        <v>11331</v>
      </c>
      <c r="F4040" s="1">
        <v>45666.927870370368</v>
      </c>
      <c r="G4040" t="s">
        <v>19</v>
      </c>
      <c r="H4040">
        <v>8</v>
      </c>
      <c r="I4040">
        <v>577</v>
      </c>
      <c r="J4040">
        <v>0</v>
      </c>
      <c r="K4040">
        <v>0</v>
      </c>
      <c r="L4040" t="str" cm="1">
        <f t="array" ref="L4040">_xlfn.IFS(
  I4040&lt;=300, "Poor - up to 300",
  I4040&lt;=700, "Fair - up to 700",
  I4040&lt;=800, "Good - up to 800",
  I4040&lt;=900, "Excellent - up to 900",
  I4040&gt;900,  "Outstanding - above 900"
)</f>
        <v>Fair - up to 700</v>
      </c>
      <c r="M4040" t="str" cm="1">
        <f t="array" ref="M4040">_xlfn.IFS(
  C4040&lt;=1000, "0-1k",
  C4040&lt;=3000, "1k-3k",
  C4040&lt;=6000, "3k-6k",
  C4040&lt;=9000, "6k-9k",
  C4040&gt;9000,  "9k+"
)</f>
        <v>6k-9k</v>
      </c>
    </row>
    <row r="4041" spans="1:13" x14ac:dyDescent="0.3">
      <c r="A4041" t="s">
        <v>11332</v>
      </c>
      <c r="B4041" t="s">
        <v>11333</v>
      </c>
      <c r="C4041">
        <v>3490.77</v>
      </c>
      <c r="D4041" t="s">
        <v>13</v>
      </c>
      <c r="E4041" t="s">
        <v>11334</v>
      </c>
      <c r="F4041" s="1">
        <v>45675.315810185188</v>
      </c>
      <c r="G4041" t="s">
        <v>24</v>
      </c>
      <c r="H4041">
        <v>17</v>
      </c>
      <c r="I4041">
        <v>305</v>
      </c>
      <c r="J4041">
        <v>0</v>
      </c>
      <c r="K4041">
        <v>0</v>
      </c>
      <c r="L4041" t="str" cm="1">
        <f t="array" ref="L4041">_xlfn.IFS(
  I4041&lt;=300, "Poor - up to 300",
  I4041&lt;=700, "Fair - up to 700",
  I4041&lt;=800, "Good - up to 800",
  I4041&lt;=900, "Excellent - up to 900",
  I4041&gt;900,  "Outstanding - above 900"
)</f>
        <v>Fair - up to 700</v>
      </c>
      <c r="M4041" t="str" cm="1">
        <f t="array" ref="M4041">_xlfn.IFS(
  C4041&lt;=1000, "0-1k",
  C4041&lt;=3000, "1k-3k",
  C4041&lt;=6000, "3k-6k",
  C4041&lt;=9000, "6k-9k",
  C4041&gt;9000,  "9k+"
)</f>
        <v>3k-6k</v>
      </c>
    </row>
    <row r="4042" spans="1:13" x14ac:dyDescent="0.3">
      <c r="A4042" t="s">
        <v>11335</v>
      </c>
      <c r="B4042" t="s">
        <v>11336</v>
      </c>
      <c r="C4042">
        <v>7460.48</v>
      </c>
      <c r="D4042" t="s">
        <v>40</v>
      </c>
      <c r="E4042" t="s">
        <v>11337</v>
      </c>
      <c r="F4042" s="1">
        <v>45668.865486111114</v>
      </c>
      <c r="G4042" t="s">
        <v>19</v>
      </c>
      <c r="H4042">
        <v>6</v>
      </c>
      <c r="I4042">
        <v>411</v>
      </c>
      <c r="J4042">
        <v>0</v>
      </c>
      <c r="K4042">
        <v>0</v>
      </c>
      <c r="L4042" t="str" cm="1">
        <f t="array" ref="L4042">_xlfn.IFS(
  I4042&lt;=300, "Poor - up to 300",
  I4042&lt;=700, "Fair - up to 700",
  I4042&lt;=800, "Good - up to 800",
  I4042&lt;=900, "Excellent - up to 900",
  I4042&gt;900,  "Outstanding - above 900"
)</f>
        <v>Fair - up to 700</v>
      </c>
      <c r="M4042" t="str" cm="1">
        <f t="array" ref="M4042">_xlfn.IFS(
  C4042&lt;=1000, "0-1k",
  C4042&lt;=3000, "1k-3k",
  C4042&lt;=6000, "3k-6k",
  C4042&lt;=9000, "6k-9k",
  C4042&gt;9000,  "9k+"
)</f>
        <v>6k-9k</v>
      </c>
    </row>
    <row r="4043" spans="1:13" x14ac:dyDescent="0.3">
      <c r="A4043" t="s">
        <v>11338</v>
      </c>
      <c r="B4043" t="s">
        <v>11339</v>
      </c>
      <c r="C4043">
        <v>1410.4</v>
      </c>
      <c r="D4043" t="s">
        <v>36</v>
      </c>
      <c r="E4043" t="s">
        <v>11340</v>
      </c>
      <c r="F4043" s="1">
        <v>45680.29886574074</v>
      </c>
      <c r="G4043" t="s">
        <v>15</v>
      </c>
      <c r="H4043">
        <v>4</v>
      </c>
      <c r="I4043">
        <v>656</v>
      </c>
      <c r="J4043">
        <v>1</v>
      </c>
      <c r="K4043">
        <v>1</v>
      </c>
      <c r="L4043" t="str" cm="1">
        <f t="array" ref="L4043">_xlfn.IFS(
  I4043&lt;=300, "Poor - up to 300",
  I4043&lt;=700, "Fair - up to 700",
  I4043&lt;=800, "Good - up to 800",
  I4043&lt;=900, "Excellent - up to 900",
  I4043&gt;900,  "Outstanding - above 900"
)</f>
        <v>Fair - up to 700</v>
      </c>
      <c r="M4043" t="str" cm="1">
        <f t="array" ref="M4043">_xlfn.IFS(
  C4043&lt;=1000, "0-1k",
  C4043&lt;=3000, "1k-3k",
  C4043&lt;=6000, "3k-6k",
  C4043&lt;=9000, "6k-9k",
  C4043&gt;9000,  "9k+"
)</f>
        <v>1k-3k</v>
      </c>
    </row>
    <row r="4044" spans="1:13" x14ac:dyDescent="0.3">
      <c r="A4044" t="s">
        <v>11341</v>
      </c>
      <c r="B4044" t="s">
        <v>5733</v>
      </c>
      <c r="C4044">
        <v>8566.1</v>
      </c>
      <c r="D4044" t="s">
        <v>36</v>
      </c>
      <c r="E4044" t="s">
        <v>11342</v>
      </c>
      <c r="F4044" s="1">
        <v>45695.569374999999</v>
      </c>
      <c r="G4044" t="s">
        <v>24</v>
      </c>
      <c r="H4044">
        <v>6</v>
      </c>
      <c r="I4044">
        <v>777</v>
      </c>
      <c r="J4044">
        <v>0</v>
      </c>
      <c r="K4044">
        <v>0</v>
      </c>
      <c r="L4044" t="str" cm="1">
        <f t="array" ref="L4044">_xlfn.IFS(
  I4044&lt;=300, "Poor - up to 300",
  I4044&lt;=700, "Fair - up to 700",
  I4044&lt;=800, "Good - up to 800",
  I4044&lt;=900, "Excellent - up to 900",
  I4044&gt;900,  "Outstanding - above 900"
)</f>
        <v>Good - up to 800</v>
      </c>
      <c r="M4044" t="str" cm="1">
        <f t="array" ref="M4044">_xlfn.IFS(
  C4044&lt;=1000, "0-1k",
  C4044&lt;=3000, "1k-3k",
  C4044&lt;=6000, "3k-6k",
  C4044&lt;=9000, "6k-9k",
  C4044&gt;9000,  "9k+"
)</f>
        <v>6k-9k</v>
      </c>
    </row>
    <row r="4045" spans="1:13" x14ac:dyDescent="0.3">
      <c r="A4045" t="s">
        <v>11343</v>
      </c>
      <c r="B4045" t="s">
        <v>8587</v>
      </c>
      <c r="C4045">
        <v>8854.23</v>
      </c>
      <c r="D4045" t="s">
        <v>36</v>
      </c>
      <c r="E4045" t="s">
        <v>11344</v>
      </c>
      <c r="F4045" s="1">
        <v>45662.827893518515</v>
      </c>
      <c r="G4045" t="s">
        <v>15</v>
      </c>
      <c r="H4045">
        <v>17</v>
      </c>
      <c r="I4045">
        <v>657</v>
      </c>
      <c r="J4045">
        <v>0</v>
      </c>
      <c r="K4045">
        <v>0</v>
      </c>
      <c r="L4045" t="str" cm="1">
        <f t="array" ref="L4045">_xlfn.IFS(
  I4045&lt;=300, "Poor - up to 300",
  I4045&lt;=700, "Fair - up to 700",
  I4045&lt;=800, "Good - up to 800",
  I4045&lt;=900, "Excellent - up to 900",
  I4045&gt;900,  "Outstanding - above 900"
)</f>
        <v>Fair - up to 700</v>
      </c>
      <c r="M4045" t="str" cm="1">
        <f t="array" ref="M4045">_xlfn.IFS(
  C4045&lt;=1000, "0-1k",
  C4045&lt;=3000, "1k-3k",
  C4045&lt;=6000, "3k-6k",
  C4045&lt;=9000, "6k-9k",
  C4045&gt;9000,  "9k+"
)</f>
        <v>6k-9k</v>
      </c>
    </row>
    <row r="4046" spans="1:13" x14ac:dyDescent="0.3">
      <c r="A4046" t="s">
        <v>11345</v>
      </c>
      <c r="B4046" t="s">
        <v>11346</v>
      </c>
      <c r="C4046">
        <v>4795.78</v>
      </c>
      <c r="D4046" t="s">
        <v>22</v>
      </c>
      <c r="E4046" t="s">
        <v>11347</v>
      </c>
      <c r="F4046" s="1">
        <v>45665.995717592596</v>
      </c>
      <c r="G4046" t="s">
        <v>15</v>
      </c>
      <c r="H4046">
        <v>12</v>
      </c>
      <c r="I4046">
        <v>333</v>
      </c>
      <c r="J4046">
        <v>1</v>
      </c>
      <c r="K4046">
        <v>1</v>
      </c>
      <c r="L4046" t="str" cm="1">
        <f t="array" ref="L4046">_xlfn.IFS(
  I4046&lt;=300, "Poor - up to 300",
  I4046&lt;=700, "Fair - up to 700",
  I4046&lt;=800, "Good - up to 800",
  I4046&lt;=900, "Excellent - up to 900",
  I4046&gt;900,  "Outstanding - above 900"
)</f>
        <v>Fair - up to 700</v>
      </c>
      <c r="M4046" t="str" cm="1">
        <f t="array" ref="M4046">_xlfn.IFS(
  C4046&lt;=1000, "0-1k",
  C4046&lt;=3000, "1k-3k",
  C4046&lt;=6000, "3k-6k",
  C4046&lt;=9000, "6k-9k",
  C4046&gt;9000,  "9k+"
)</f>
        <v>3k-6k</v>
      </c>
    </row>
    <row r="4047" spans="1:13" x14ac:dyDescent="0.3">
      <c r="A4047" t="s">
        <v>11348</v>
      </c>
      <c r="B4047" t="s">
        <v>11349</v>
      </c>
      <c r="C4047">
        <v>8926.14</v>
      </c>
      <c r="D4047" t="s">
        <v>22</v>
      </c>
      <c r="E4047" t="s">
        <v>11350</v>
      </c>
      <c r="F4047" s="1">
        <v>45696.819560185184</v>
      </c>
      <c r="G4047" t="s">
        <v>24</v>
      </c>
      <c r="H4047">
        <v>4</v>
      </c>
      <c r="I4047">
        <v>493</v>
      </c>
      <c r="J4047">
        <v>1</v>
      </c>
      <c r="K4047">
        <v>1</v>
      </c>
      <c r="L4047" t="str" cm="1">
        <f t="array" ref="L4047">_xlfn.IFS(
  I4047&lt;=300, "Poor - up to 300",
  I4047&lt;=700, "Fair - up to 700",
  I4047&lt;=800, "Good - up to 800",
  I4047&lt;=900, "Excellent - up to 900",
  I4047&gt;900,  "Outstanding - above 900"
)</f>
        <v>Fair - up to 700</v>
      </c>
      <c r="M4047" t="str" cm="1">
        <f t="array" ref="M4047">_xlfn.IFS(
  C4047&lt;=1000, "0-1k",
  C4047&lt;=3000, "1k-3k",
  C4047&lt;=6000, "3k-6k",
  C4047&lt;=9000, "6k-9k",
  C4047&gt;9000,  "9k+"
)</f>
        <v>6k-9k</v>
      </c>
    </row>
    <row r="4048" spans="1:13" x14ac:dyDescent="0.3">
      <c r="A4048" t="s">
        <v>11351</v>
      </c>
      <c r="B4048" t="s">
        <v>9492</v>
      </c>
      <c r="C4048">
        <v>7280.3</v>
      </c>
      <c r="D4048" t="s">
        <v>40</v>
      </c>
      <c r="E4048" t="s">
        <v>11352</v>
      </c>
      <c r="F4048" s="1">
        <v>45691.431226851855</v>
      </c>
      <c r="G4048" t="s">
        <v>15</v>
      </c>
      <c r="H4048">
        <v>14</v>
      </c>
      <c r="I4048">
        <v>514</v>
      </c>
      <c r="J4048">
        <v>0</v>
      </c>
      <c r="K4048">
        <v>0</v>
      </c>
      <c r="L4048" t="str" cm="1">
        <f t="array" ref="L4048">_xlfn.IFS(
  I4048&lt;=300, "Poor - up to 300",
  I4048&lt;=700, "Fair - up to 700",
  I4048&lt;=800, "Good - up to 800",
  I4048&lt;=900, "Excellent - up to 900",
  I4048&gt;900,  "Outstanding - above 900"
)</f>
        <v>Fair - up to 700</v>
      </c>
      <c r="M4048" t="str" cm="1">
        <f t="array" ref="M4048">_xlfn.IFS(
  C4048&lt;=1000, "0-1k",
  C4048&lt;=3000, "1k-3k",
  C4048&lt;=6000, "3k-6k",
  C4048&lt;=9000, "6k-9k",
  C4048&gt;9000,  "9k+"
)</f>
        <v>6k-9k</v>
      </c>
    </row>
    <row r="4049" spans="1:13" x14ac:dyDescent="0.3">
      <c r="A4049" t="s">
        <v>11353</v>
      </c>
      <c r="B4049" t="s">
        <v>11354</v>
      </c>
      <c r="C4049">
        <v>7863.82</v>
      </c>
      <c r="D4049" t="s">
        <v>40</v>
      </c>
      <c r="E4049" t="s">
        <v>11355</v>
      </c>
      <c r="F4049" s="1">
        <v>45664.708634259259</v>
      </c>
      <c r="G4049" t="s">
        <v>19</v>
      </c>
      <c r="H4049">
        <v>6</v>
      </c>
      <c r="I4049">
        <v>686</v>
      </c>
      <c r="J4049">
        <v>1</v>
      </c>
      <c r="K4049">
        <v>0</v>
      </c>
      <c r="L4049" t="str" cm="1">
        <f t="array" ref="L4049">_xlfn.IFS(
  I4049&lt;=300, "Poor - up to 300",
  I4049&lt;=700, "Fair - up to 700",
  I4049&lt;=800, "Good - up to 800",
  I4049&lt;=900, "Excellent - up to 900",
  I4049&gt;900,  "Outstanding - above 900"
)</f>
        <v>Fair - up to 700</v>
      </c>
      <c r="M4049" t="str" cm="1">
        <f t="array" ref="M4049">_xlfn.IFS(
  C4049&lt;=1000, "0-1k",
  C4049&lt;=3000, "1k-3k",
  C4049&lt;=6000, "3k-6k",
  C4049&lt;=9000, "6k-9k",
  C4049&gt;9000,  "9k+"
)</f>
        <v>6k-9k</v>
      </c>
    </row>
    <row r="4050" spans="1:13" x14ac:dyDescent="0.3">
      <c r="A4050" t="s">
        <v>11356</v>
      </c>
      <c r="B4050" t="s">
        <v>1497</v>
      </c>
      <c r="C4050">
        <v>4229.3500000000004</v>
      </c>
      <c r="D4050" t="s">
        <v>13</v>
      </c>
      <c r="E4050" t="s">
        <v>11357</v>
      </c>
      <c r="F4050" s="1">
        <v>45673.041006944448</v>
      </c>
      <c r="G4050" t="s">
        <v>19</v>
      </c>
      <c r="H4050">
        <v>20</v>
      </c>
      <c r="I4050">
        <v>737</v>
      </c>
      <c r="J4050">
        <v>0</v>
      </c>
      <c r="K4050">
        <v>0</v>
      </c>
      <c r="L4050" t="str" cm="1">
        <f t="array" ref="L4050">_xlfn.IFS(
  I4050&lt;=300, "Poor - up to 300",
  I4050&lt;=700, "Fair - up to 700",
  I4050&lt;=800, "Good - up to 800",
  I4050&lt;=900, "Excellent - up to 900",
  I4050&gt;900,  "Outstanding - above 900"
)</f>
        <v>Good - up to 800</v>
      </c>
      <c r="M4050" t="str" cm="1">
        <f t="array" ref="M4050">_xlfn.IFS(
  C4050&lt;=1000, "0-1k",
  C4050&lt;=3000, "1k-3k",
  C4050&lt;=6000, "3k-6k",
  C4050&lt;=9000, "6k-9k",
  C4050&gt;9000,  "9k+"
)</f>
        <v>3k-6k</v>
      </c>
    </row>
    <row r="4051" spans="1:13" x14ac:dyDescent="0.3">
      <c r="A4051" t="s">
        <v>11358</v>
      </c>
      <c r="B4051" t="s">
        <v>11193</v>
      </c>
      <c r="C4051">
        <v>5911.3</v>
      </c>
      <c r="D4051" t="s">
        <v>22</v>
      </c>
      <c r="E4051" t="s">
        <v>11359</v>
      </c>
      <c r="F4051" s="1">
        <v>45689.706793981481</v>
      </c>
      <c r="G4051" t="s">
        <v>63</v>
      </c>
      <c r="H4051">
        <v>20</v>
      </c>
      <c r="I4051">
        <v>532</v>
      </c>
      <c r="J4051">
        <v>1</v>
      </c>
      <c r="K4051">
        <v>1</v>
      </c>
      <c r="L4051" t="str" cm="1">
        <f t="array" ref="L4051">_xlfn.IFS(
  I4051&lt;=300, "Poor - up to 300",
  I4051&lt;=700, "Fair - up to 700",
  I4051&lt;=800, "Good - up to 800",
  I4051&lt;=900, "Excellent - up to 900",
  I4051&gt;900,  "Outstanding - above 900"
)</f>
        <v>Fair - up to 700</v>
      </c>
      <c r="M4051" t="str" cm="1">
        <f t="array" ref="M4051">_xlfn.IFS(
  C4051&lt;=1000, "0-1k",
  C4051&lt;=3000, "1k-3k",
  C4051&lt;=6000, "3k-6k",
  C4051&lt;=9000, "6k-9k",
  C4051&gt;9000,  "9k+"
)</f>
        <v>3k-6k</v>
      </c>
    </row>
    <row r="4052" spans="1:13" x14ac:dyDescent="0.3">
      <c r="A4052" t="s">
        <v>11360</v>
      </c>
      <c r="B4052" t="s">
        <v>11361</v>
      </c>
      <c r="C4052">
        <v>6958.86</v>
      </c>
      <c r="D4052" t="s">
        <v>36</v>
      </c>
      <c r="E4052" t="s">
        <v>11362</v>
      </c>
      <c r="F4052" s="1">
        <v>45693.269953703704</v>
      </c>
      <c r="G4052" t="s">
        <v>63</v>
      </c>
      <c r="H4052">
        <v>6</v>
      </c>
      <c r="I4052">
        <v>541</v>
      </c>
      <c r="J4052">
        <v>0</v>
      </c>
      <c r="K4052">
        <v>0</v>
      </c>
      <c r="L4052" t="str" cm="1">
        <f t="array" ref="L4052">_xlfn.IFS(
  I4052&lt;=300, "Poor - up to 300",
  I4052&lt;=700, "Fair - up to 700",
  I4052&lt;=800, "Good - up to 800",
  I4052&lt;=900, "Excellent - up to 900",
  I4052&gt;900,  "Outstanding - above 900"
)</f>
        <v>Fair - up to 700</v>
      </c>
      <c r="M4052" t="str" cm="1">
        <f t="array" ref="M4052">_xlfn.IFS(
  C4052&lt;=1000, "0-1k",
  C4052&lt;=3000, "1k-3k",
  C4052&lt;=6000, "3k-6k",
  C4052&lt;=9000, "6k-9k",
  C4052&gt;9000,  "9k+"
)</f>
        <v>6k-9k</v>
      </c>
    </row>
    <row r="4053" spans="1:13" x14ac:dyDescent="0.3">
      <c r="A4053" t="s">
        <v>11363</v>
      </c>
      <c r="B4053" t="s">
        <v>11364</v>
      </c>
      <c r="C4053">
        <v>9236.44</v>
      </c>
      <c r="D4053" t="s">
        <v>13</v>
      </c>
      <c r="E4053" t="s">
        <v>11365</v>
      </c>
      <c r="F4053" s="1">
        <v>45680.14943287037</v>
      </c>
      <c r="G4053" t="s">
        <v>19</v>
      </c>
      <c r="H4053">
        <v>8</v>
      </c>
      <c r="I4053">
        <v>732</v>
      </c>
      <c r="J4053">
        <v>1</v>
      </c>
      <c r="K4053">
        <v>1</v>
      </c>
      <c r="L4053" t="str" cm="1">
        <f t="array" ref="L4053">_xlfn.IFS(
  I4053&lt;=300, "Poor - up to 300",
  I4053&lt;=700, "Fair - up to 700",
  I4053&lt;=800, "Good - up to 800",
  I4053&lt;=900, "Excellent - up to 900",
  I4053&gt;900,  "Outstanding - above 900"
)</f>
        <v>Good - up to 800</v>
      </c>
      <c r="M4053" t="str" cm="1">
        <f t="array" ref="M4053">_xlfn.IFS(
  C4053&lt;=1000, "0-1k",
  C4053&lt;=3000, "1k-3k",
  C4053&lt;=6000, "3k-6k",
  C4053&lt;=9000, "6k-9k",
  C4053&gt;9000,  "9k+"
)</f>
        <v>9k+</v>
      </c>
    </row>
    <row r="4054" spans="1:13" x14ac:dyDescent="0.3">
      <c r="A4054" t="s">
        <v>11366</v>
      </c>
      <c r="B4054" t="s">
        <v>1315</v>
      </c>
      <c r="C4054">
        <v>8350.2999999999993</v>
      </c>
      <c r="D4054" t="s">
        <v>22</v>
      </c>
      <c r="E4054" t="s">
        <v>11367</v>
      </c>
      <c r="F4054" s="1">
        <v>45691.641585648147</v>
      </c>
      <c r="G4054" t="s">
        <v>24</v>
      </c>
      <c r="H4054">
        <v>15</v>
      </c>
      <c r="I4054">
        <v>497</v>
      </c>
      <c r="J4054">
        <v>0</v>
      </c>
      <c r="K4054">
        <v>0</v>
      </c>
      <c r="L4054" t="str" cm="1">
        <f t="array" ref="L4054">_xlfn.IFS(
  I4054&lt;=300, "Poor - up to 300",
  I4054&lt;=700, "Fair - up to 700",
  I4054&lt;=800, "Good - up to 800",
  I4054&lt;=900, "Excellent - up to 900",
  I4054&gt;900,  "Outstanding - above 900"
)</f>
        <v>Fair - up to 700</v>
      </c>
      <c r="M4054" t="str" cm="1">
        <f t="array" ref="M4054">_xlfn.IFS(
  C4054&lt;=1000, "0-1k",
  C4054&lt;=3000, "1k-3k",
  C4054&lt;=6000, "3k-6k",
  C4054&lt;=9000, "6k-9k",
  C4054&gt;9000,  "9k+"
)</f>
        <v>6k-9k</v>
      </c>
    </row>
    <row r="4055" spans="1:13" x14ac:dyDescent="0.3">
      <c r="A4055" t="s">
        <v>11368</v>
      </c>
      <c r="B4055" t="s">
        <v>7396</v>
      </c>
      <c r="C4055">
        <v>8239.9699999999993</v>
      </c>
      <c r="D4055" t="s">
        <v>36</v>
      </c>
      <c r="E4055" t="s">
        <v>11369</v>
      </c>
      <c r="F4055" s="1">
        <v>45679.523541666669</v>
      </c>
      <c r="G4055" t="s">
        <v>24</v>
      </c>
      <c r="H4055">
        <v>18</v>
      </c>
      <c r="I4055">
        <v>569</v>
      </c>
      <c r="J4055">
        <v>0</v>
      </c>
      <c r="K4055">
        <v>0</v>
      </c>
      <c r="L4055" t="str" cm="1">
        <f t="array" ref="L4055">_xlfn.IFS(
  I4055&lt;=300, "Poor - up to 300",
  I4055&lt;=700, "Fair - up to 700",
  I4055&lt;=800, "Good - up to 800",
  I4055&lt;=900, "Excellent - up to 900",
  I4055&gt;900,  "Outstanding - above 900"
)</f>
        <v>Fair - up to 700</v>
      </c>
      <c r="M4055" t="str" cm="1">
        <f t="array" ref="M4055">_xlfn.IFS(
  C4055&lt;=1000, "0-1k",
  C4055&lt;=3000, "1k-3k",
  C4055&lt;=6000, "3k-6k",
  C4055&lt;=9000, "6k-9k",
  C4055&gt;9000,  "9k+"
)</f>
        <v>6k-9k</v>
      </c>
    </row>
    <row r="4056" spans="1:13" x14ac:dyDescent="0.3">
      <c r="A4056" t="s">
        <v>11370</v>
      </c>
      <c r="B4056" t="s">
        <v>8579</v>
      </c>
      <c r="C4056">
        <v>6273.22</v>
      </c>
      <c r="D4056" t="s">
        <v>36</v>
      </c>
      <c r="E4056" t="s">
        <v>11371</v>
      </c>
      <c r="F4056" s="1">
        <v>45688.849687499998</v>
      </c>
      <c r="G4056" t="s">
        <v>15</v>
      </c>
      <c r="H4056">
        <v>1</v>
      </c>
      <c r="I4056">
        <v>466</v>
      </c>
      <c r="J4056">
        <v>0</v>
      </c>
      <c r="K4056">
        <v>1</v>
      </c>
      <c r="L4056" t="str" cm="1">
        <f t="array" ref="L4056">_xlfn.IFS(
  I4056&lt;=300, "Poor - up to 300",
  I4056&lt;=700, "Fair - up to 700",
  I4056&lt;=800, "Good - up to 800",
  I4056&lt;=900, "Excellent - up to 900",
  I4056&gt;900,  "Outstanding - above 900"
)</f>
        <v>Fair - up to 700</v>
      </c>
      <c r="M4056" t="str" cm="1">
        <f t="array" ref="M4056">_xlfn.IFS(
  C4056&lt;=1000, "0-1k",
  C4056&lt;=3000, "1k-3k",
  C4056&lt;=6000, "3k-6k",
  C4056&lt;=9000, "6k-9k",
  C4056&gt;9000,  "9k+"
)</f>
        <v>6k-9k</v>
      </c>
    </row>
    <row r="4057" spans="1:13" x14ac:dyDescent="0.3">
      <c r="A4057" t="s">
        <v>11372</v>
      </c>
      <c r="B4057" t="s">
        <v>11373</v>
      </c>
      <c r="C4057">
        <v>3078.47</v>
      </c>
      <c r="D4057" t="s">
        <v>40</v>
      </c>
      <c r="E4057" t="s">
        <v>11374</v>
      </c>
      <c r="F4057" s="1">
        <v>45701.055983796294</v>
      </c>
      <c r="G4057" t="s">
        <v>24</v>
      </c>
      <c r="H4057">
        <v>6</v>
      </c>
      <c r="I4057">
        <v>647</v>
      </c>
      <c r="J4057">
        <v>0</v>
      </c>
      <c r="K4057">
        <v>0</v>
      </c>
      <c r="L4057" t="str" cm="1">
        <f t="array" ref="L4057">_xlfn.IFS(
  I4057&lt;=300, "Poor - up to 300",
  I4057&lt;=700, "Fair - up to 700",
  I4057&lt;=800, "Good - up to 800",
  I4057&lt;=900, "Excellent - up to 900",
  I4057&gt;900,  "Outstanding - above 900"
)</f>
        <v>Fair - up to 700</v>
      </c>
      <c r="M4057" t="str" cm="1">
        <f t="array" ref="M4057">_xlfn.IFS(
  C4057&lt;=1000, "0-1k",
  C4057&lt;=3000, "1k-3k",
  C4057&lt;=6000, "3k-6k",
  C4057&lt;=9000, "6k-9k",
  C4057&gt;9000,  "9k+"
)</f>
        <v>3k-6k</v>
      </c>
    </row>
    <row r="4058" spans="1:13" x14ac:dyDescent="0.3">
      <c r="A4058" t="s">
        <v>11375</v>
      </c>
      <c r="B4058" t="s">
        <v>11376</v>
      </c>
      <c r="C4058">
        <v>1428.38</v>
      </c>
      <c r="D4058" t="s">
        <v>40</v>
      </c>
      <c r="E4058" t="s">
        <v>11377</v>
      </c>
      <c r="F4058" s="1">
        <v>45703.510416666664</v>
      </c>
      <c r="G4058" t="s">
        <v>15</v>
      </c>
      <c r="H4058">
        <v>15</v>
      </c>
      <c r="I4058">
        <v>742</v>
      </c>
      <c r="J4058">
        <v>0</v>
      </c>
      <c r="K4058">
        <v>0</v>
      </c>
      <c r="L4058" t="str" cm="1">
        <f t="array" ref="L4058">_xlfn.IFS(
  I4058&lt;=300, "Poor - up to 300",
  I4058&lt;=700, "Fair - up to 700",
  I4058&lt;=800, "Good - up to 800",
  I4058&lt;=900, "Excellent - up to 900",
  I4058&gt;900,  "Outstanding - above 900"
)</f>
        <v>Good - up to 800</v>
      </c>
      <c r="M4058" t="str" cm="1">
        <f t="array" ref="M4058">_xlfn.IFS(
  C4058&lt;=1000, "0-1k",
  C4058&lt;=3000, "1k-3k",
  C4058&lt;=6000, "3k-6k",
  C4058&lt;=9000, "6k-9k",
  C4058&gt;9000,  "9k+"
)</f>
        <v>1k-3k</v>
      </c>
    </row>
    <row r="4059" spans="1:13" x14ac:dyDescent="0.3">
      <c r="A4059" t="s">
        <v>11378</v>
      </c>
      <c r="B4059" t="s">
        <v>1466</v>
      </c>
      <c r="C4059">
        <v>7698.6</v>
      </c>
      <c r="D4059" t="s">
        <v>36</v>
      </c>
      <c r="E4059" t="s">
        <v>11379</v>
      </c>
      <c r="F4059" s="1">
        <v>45684.212442129632</v>
      </c>
      <c r="G4059" t="s">
        <v>15</v>
      </c>
      <c r="H4059">
        <v>13</v>
      </c>
      <c r="I4059">
        <v>740</v>
      </c>
      <c r="J4059">
        <v>0</v>
      </c>
      <c r="K4059">
        <v>0</v>
      </c>
      <c r="L4059" t="str" cm="1">
        <f t="array" ref="L4059">_xlfn.IFS(
  I4059&lt;=300, "Poor - up to 300",
  I4059&lt;=700, "Fair - up to 700",
  I4059&lt;=800, "Good - up to 800",
  I4059&lt;=900, "Excellent - up to 900",
  I4059&gt;900,  "Outstanding - above 900"
)</f>
        <v>Good - up to 800</v>
      </c>
      <c r="M4059" t="str" cm="1">
        <f t="array" ref="M4059">_xlfn.IFS(
  C4059&lt;=1000, "0-1k",
  C4059&lt;=3000, "1k-3k",
  C4059&lt;=6000, "3k-6k",
  C4059&lt;=9000, "6k-9k",
  C4059&gt;9000,  "9k+"
)</f>
        <v>6k-9k</v>
      </c>
    </row>
    <row r="4060" spans="1:13" x14ac:dyDescent="0.3">
      <c r="A4060" t="s">
        <v>11380</v>
      </c>
      <c r="B4060" t="s">
        <v>11381</v>
      </c>
      <c r="C4060">
        <v>8038.16</v>
      </c>
      <c r="D4060" t="s">
        <v>36</v>
      </c>
      <c r="E4060" t="s">
        <v>11382</v>
      </c>
      <c r="F4060" s="1">
        <v>45678.387962962966</v>
      </c>
      <c r="G4060" t="s">
        <v>15</v>
      </c>
      <c r="H4060">
        <v>6</v>
      </c>
      <c r="I4060">
        <v>533</v>
      </c>
      <c r="J4060">
        <v>0</v>
      </c>
      <c r="K4060">
        <v>1</v>
      </c>
      <c r="L4060" t="str" cm="1">
        <f t="array" ref="L4060">_xlfn.IFS(
  I4060&lt;=300, "Poor - up to 300",
  I4060&lt;=700, "Fair - up to 700",
  I4060&lt;=800, "Good - up to 800",
  I4060&lt;=900, "Excellent - up to 900",
  I4060&gt;900,  "Outstanding - above 900"
)</f>
        <v>Fair - up to 700</v>
      </c>
      <c r="M4060" t="str" cm="1">
        <f t="array" ref="M4060">_xlfn.IFS(
  C4060&lt;=1000, "0-1k",
  C4060&lt;=3000, "1k-3k",
  C4060&lt;=6000, "3k-6k",
  C4060&lt;=9000, "6k-9k",
  C4060&gt;9000,  "9k+"
)</f>
        <v>6k-9k</v>
      </c>
    </row>
    <row r="4061" spans="1:13" x14ac:dyDescent="0.3">
      <c r="A4061" t="s">
        <v>11383</v>
      </c>
      <c r="B4061" t="s">
        <v>11384</v>
      </c>
      <c r="C4061">
        <v>376.87</v>
      </c>
      <c r="D4061" t="s">
        <v>40</v>
      </c>
      <c r="E4061" t="s">
        <v>11385</v>
      </c>
      <c r="F4061" s="1">
        <v>45675.992222222223</v>
      </c>
      <c r="G4061" t="s">
        <v>63</v>
      </c>
      <c r="H4061">
        <v>1</v>
      </c>
      <c r="I4061">
        <v>674</v>
      </c>
      <c r="J4061">
        <v>1</v>
      </c>
      <c r="K4061">
        <v>0</v>
      </c>
      <c r="L4061" t="str" cm="1">
        <f t="array" ref="L4061">_xlfn.IFS(
  I4061&lt;=300, "Poor - up to 300",
  I4061&lt;=700, "Fair - up to 700",
  I4061&lt;=800, "Good - up to 800",
  I4061&lt;=900, "Excellent - up to 900",
  I4061&gt;900,  "Outstanding - above 900"
)</f>
        <v>Fair - up to 700</v>
      </c>
      <c r="M4061" t="str" cm="1">
        <f t="array" ref="M4061">_xlfn.IFS(
  C4061&lt;=1000, "0-1k",
  C4061&lt;=3000, "1k-3k",
  C4061&lt;=6000, "3k-6k",
  C4061&lt;=9000, "6k-9k",
  C4061&gt;9000,  "9k+"
)</f>
        <v>0-1k</v>
      </c>
    </row>
    <row r="4062" spans="1:13" x14ac:dyDescent="0.3">
      <c r="A4062" t="s">
        <v>11386</v>
      </c>
      <c r="B4062" t="s">
        <v>10954</v>
      </c>
      <c r="C4062">
        <v>2179.36</v>
      </c>
      <c r="D4062" t="s">
        <v>22</v>
      </c>
      <c r="E4062" t="s">
        <v>11387</v>
      </c>
      <c r="F4062" s="1">
        <v>45662.408379629633</v>
      </c>
      <c r="G4062" t="s">
        <v>63</v>
      </c>
      <c r="H4062">
        <v>19</v>
      </c>
      <c r="I4062">
        <v>451</v>
      </c>
      <c r="J4062">
        <v>0</v>
      </c>
      <c r="K4062">
        <v>0</v>
      </c>
      <c r="L4062" t="str" cm="1">
        <f t="array" ref="L4062">_xlfn.IFS(
  I4062&lt;=300, "Poor - up to 300",
  I4062&lt;=700, "Fair - up to 700",
  I4062&lt;=800, "Good - up to 800",
  I4062&lt;=900, "Excellent - up to 900",
  I4062&gt;900,  "Outstanding - above 900"
)</f>
        <v>Fair - up to 700</v>
      </c>
      <c r="M4062" t="str" cm="1">
        <f t="array" ref="M4062">_xlfn.IFS(
  C4062&lt;=1000, "0-1k",
  C4062&lt;=3000, "1k-3k",
  C4062&lt;=6000, "3k-6k",
  C4062&lt;=9000, "6k-9k",
  C4062&gt;9000,  "9k+"
)</f>
        <v>1k-3k</v>
      </c>
    </row>
    <row r="4063" spans="1:13" x14ac:dyDescent="0.3">
      <c r="A4063" t="s">
        <v>11388</v>
      </c>
      <c r="B4063" t="s">
        <v>11389</v>
      </c>
      <c r="C4063">
        <v>2586.2199999999998</v>
      </c>
      <c r="D4063" t="s">
        <v>22</v>
      </c>
      <c r="E4063" t="s">
        <v>11390</v>
      </c>
      <c r="F4063" s="1">
        <v>45683.37363425926</v>
      </c>
      <c r="G4063" t="s">
        <v>19</v>
      </c>
      <c r="H4063">
        <v>8</v>
      </c>
      <c r="I4063">
        <v>837</v>
      </c>
      <c r="J4063">
        <v>1</v>
      </c>
      <c r="K4063">
        <v>1</v>
      </c>
      <c r="L4063" t="str" cm="1">
        <f t="array" ref="L4063">_xlfn.IFS(
  I4063&lt;=300, "Poor - up to 300",
  I4063&lt;=700, "Fair - up to 700",
  I4063&lt;=800, "Good - up to 800",
  I4063&lt;=900, "Excellent - up to 900",
  I4063&gt;900,  "Outstanding - above 900"
)</f>
        <v>Excellent - up to 900</v>
      </c>
      <c r="M4063" t="str" cm="1">
        <f t="array" ref="M4063">_xlfn.IFS(
  C4063&lt;=1000, "0-1k",
  C4063&lt;=3000, "1k-3k",
  C4063&lt;=6000, "3k-6k",
  C4063&lt;=9000, "6k-9k",
  C4063&gt;9000,  "9k+"
)</f>
        <v>1k-3k</v>
      </c>
    </row>
    <row r="4064" spans="1:13" x14ac:dyDescent="0.3">
      <c r="A4064" t="s">
        <v>11391</v>
      </c>
      <c r="B4064" t="s">
        <v>1793</v>
      </c>
      <c r="C4064">
        <v>3740.6</v>
      </c>
      <c r="D4064" t="s">
        <v>40</v>
      </c>
      <c r="E4064" t="s">
        <v>11392</v>
      </c>
      <c r="F4064" s="1">
        <v>45674.863437499997</v>
      </c>
      <c r="G4064" t="s">
        <v>19</v>
      </c>
      <c r="H4064">
        <v>9</v>
      </c>
      <c r="I4064">
        <v>583</v>
      </c>
      <c r="J4064">
        <v>0</v>
      </c>
      <c r="K4064">
        <v>0</v>
      </c>
      <c r="L4064" t="str" cm="1">
        <f t="array" ref="L4064">_xlfn.IFS(
  I4064&lt;=300, "Poor - up to 300",
  I4064&lt;=700, "Fair - up to 700",
  I4064&lt;=800, "Good - up to 800",
  I4064&lt;=900, "Excellent - up to 900",
  I4064&gt;900,  "Outstanding - above 900"
)</f>
        <v>Fair - up to 700</v>
      </c>
      <c r="M4064" t="str" cm="1">
        <f t="array" ref="M4064">_xlfn.IFS(
  C4064&lt;=1000, "0-1k",
  C4064&lt;=3000, "1k-3k",
  C4064&lt;=6000, "3k-6k",
  C4064&lt;=9000, "6k-9k",
  C4064&gt;9000,  "9k+"
)</f>
        <v>3k-6k</v>
      </c>
    </row>
    <row r="4065" spans="1:13" x14ac:dyDescent="0.3">
      <c r="A4065" t="s">
        <v>11393</v>
      </c>
      <c r="B4065" t="s">
        <v>11394</v>
      </c>
      <c r="C4065">
        <v>9905.83</v>
      </c>
      <c r="D4065" t="s">
        <v>36</v>
      </c>
      <c r="E4065" t="s">
        <v>11395</v>
      </c>
      <c r="F4065" s="1">
        <v>45699.222719907404</v>
      </c>
      <c r="G4065" t="s">
        <v>15</v>
      </c>
      <c r="H4065">
        <v>11</v>
      </c>
      <c r="I4065">
        <v>614</v>
      </c>
      <c r="J4065">
        <v>0</v>
      </c>
      <c r="K4065">
        <v>0</v>
      </c>
      <c r="L4065" t="str" cm="1">
        <f t="array" ref="L4065">_xlfn.IFS(
  I4065&lt;=300, "Poor - up to 300",
  I4065&lt;=700, "Fair - up to 700",
  I4065&lt;=800, "Good - up to 800",
  I4065&lt;=900, "Excellent - up to 900",
  I4065&gt;900,  "Outstanding - above 900"
)</f>
        <v>Fair - up to 700</v>
      </c>
      <c r="M4065" t="str" cm="1">
        <f t="array" ref="M4065">_xlfn.IFS(
  C4065&lt;=1000, "0-1k",
  C4065&lt;=3000, "1k-3k",
  C4065&lt;=6000, "3k-6k",
  C4065&lt;=9000, "6k-9k",
  C4065&gt;9000,  "9k+"
)</f>
        <v>9k+</v>
      </c>
    </row>
    <row r="4066" spans="1:13" x14ac:dyDescent="0.3">
      <c r="A4066" t="s">
        <v>11396</v>
      </c>
      <c r="B4066" t="s">
        <v>3596</v>
      </c>
      <c r="C4066">
        <v>733.7</v>
      </c>
      <c r="D4066" t="s">
        <v>22</v>
      </c>
      <c r="E4066" t="s">
        <v>11397</v>
      </c>
      <c r="F4066" s="1">
        <v>45702.314791666664</v>
      </c>
      <c r="G4066" t="s">
        <v>63</v>
      </c>
      <c r="H4066">
        <v>16</v>
      </c>
      <c r="I4066">
        <v>729</v>
      </c>
      <c r="J4066">
        <v>1</v>
      </c>
      <c r="K4066">
        <v>0</v>
      </c>
      <c r="L4066" t="str" cm="1">
        <f t="array" ref="L4066">_xlfn.IFS(
  I4066&lt;=300, "Poor - up to 300",
  I4066&lt;=700, "Fair - up to 700",
  I4066&lt;=800, "Good - up to 800",
  I4066&lt;=900, "Excellent - up to 900",
  I4066&gt;900,  "Outstanding - above 900"
)</f>
        <v>Good - up to 800</v>
      </c>
      <c r="M4066" t="str" cm="1">
        <f t="array" ref="M4066">_xlfn.IFS(
  C4066&lt;=1000, "0-1k",
  C4066&lt;=3000, "1k-3k",
  C4066&lt;=6000, "3k-6k",
  C4066&lt;=9000, "6k-9k",
  C4066&gt;9000,  "9k+"
)</f>
        <v>0-1k</v>
      </c>
    </row>
    <row r="4067" spans="1:13" x14ac:dyDescent="0.3">
      <c r="A4067" t="s">
        <v>11398</v>
      </c>
      <c r="B4067" t="s">
        <v>11399</v>
      </c>
      <c r="C4067">
        <v>3192.37</v>
      </c>
      <c r="D4067" t="s">
        <v>40</v>
      </c>
      <c r="E4067" t="s">
        <v>11400</v>
      </c>
      <c r="F4067" s="1">
        <v>45698.508981481478</v>
      </c>
      <c r="G4067" t="s">
        <v>24</v>
      </c>
      <c r="H4067">
        <v>12</v>
      </c>
      <c r="I4067">
        <v>771</v>
      </c>
      <c r="J4067">
        <v>0</v>
      </c>
      <c r="K4067">
        <v>0</v>
      </c>
      <c r="L4067" t="str" cm="1">
        <f t="array" ref="L4067">_xlfn.IFS(
  I4067&lt;=300, "Poor - up to 300",
  I4067&lt;=700, "Fair - up to 700",
  I4067&lt;=800, "Good - up to 800",
  I4067&lt;=900, "Excellent - up to 900",
  I4067&gt;900,  "Outstanding - above 900"
)</f>
        <v>Good - up to 800</v>
      </c>
      <c r="M4067" t="str" cm="1">
        <f t="array" ref="M4067">_xlfn.IFS(
  C4067&lt;=1000, "0-1k",
  C4067&lt;=3000, "1k-3k",
  C4067&lt;=6000, "3k-6k",
  C4067&lt;=9000, "6k-9k",
  C4067&gt;9000,  "9k+"
)</f>
        <v>3k-6k</v>
      </c>
    </row>
    <row r="4068" spans="1:13" x14ac:dyDescent="0.3">
      <c r="A4068" t="s">
        <v>11401</v>
      </c>
      <c r="B4068" t="s">
        <v>3428</v>
      </c>
      <c r="C4068">
        <v>8611</v>
      </c>
      <c r="D4068" t="s">
        <v>13</v>
      </c>
      <c r="E4068" t="s">
        <v>11402</v>
      </c>
      <c r="F4068" s="1">
        <v>45671.390775462962</v>
      </c>
      <c r="G4068" t="s">
        <v>19</v>
      </c>
      <c r="H4068">
        <v>18</v>
      </c>
      <c r="I4068">
        <v>358</v>
      </c>
      <c r="J4068">
        <v>0</v>
      </c>
      <c r="K4068">
        <v>0</v>
      </c>
      <c r="L4068" t="str" cm="1">
        <f t="array" ref="L4068">_xlfn.IFS(
  I4068&lt;=300, "Poor - up to 300",
  I4068&lt;=700, "Fair - up to 700",
  I4068&lt;=800, "Good - up to 800",
  I4068&lt;=900, "Excellent - up to 900",
  I4068&gt;900,  "Outstanding - above 900"
)</f>
        <v>Fair - up to 700</v>
      </c>
      <c r="M4068" t="str" cm="1">
        <f t="array" ref="M4068">_xlfn.IFS(
  C4068&lt;=1000, "0-1k",
  C4068&lt;=3000, "1k-3k",
  C4068&lt;=6000, "3k-6k",
  C4068&lt;=9000, "6k-9k",
  C4068&gt;9000,  "9k+"
)</f>
        <v>6k-9k</v>
      </c>
    </row>
    <row r="4069" spans="1:13" x14ac:dyDescent="0.3">
      <c r="A4069" t="s">
        <v>11403</v>
      </c>
      <c r="B4069" t="s">
        <v>11404</v>
      </c>
      <c r="C4069">
        <v>2939.58</v>
      </c>
      <c r="D4069" t="s">
        <v>13</v>
      </c>
      <c r="E4069" t="s">
        <v>11405</v>
      </c>
      <c r="F4069" s="1">
        <v>45692.342523148145</v>
      </c>
      <c r="G4069" t="s">
        <v>24</v>
      </c>
      <c r="H4069">
        <v>20</v>
      </c>
      <c r="I4069">
        <v>803</v>
      </c>
      <c r="J4069">
        <v>1</v>
      </c>
      <c r="K4069">
        <v>1</v>
      </c>
      <c r="L4069" t="str" cm="1">
        <f t="array" ref="L4069">_xlfn.IFS(
  I4069&lt;=300, "Poor - up to 300",
  I4069&lt;=700, "Fair - up to 700",
  I4069&lt;=800, "Good - up to 800",
  I4069&lt;=900, "Excellent - up to 900",
  I4069&gt;900,  "Outstanding - above 900"
)</f>
        <v>Excellent - up to 900</v>
      </c>
      <c r="M4069" t="str" cm="1">
        <f t="array" ref="M4069">_xlfn.IFS(
  C4069&lt;=1000, "0-1k",
  C4069&lt;=3000, "1k-3k",
  C4069&lt;=6000, "3k-6k",
  C4069&lt;=9000, "6k-9k",
  C4069&gt;9000,  "9k+"
)</f>
        <v>1k-3k</v>
      </c>
    </row>
    <row r="4070" spans="1:13" x14ac:dyDescent="0.3">
      <c r="A4070" t="s">
        <v>11406</v>
      </c>
      <c r="B4070" t="s">
        <v>11407</v>
      </c>
      <c r="C4070">
        <v>2565.1799999999998</v>
      </c>
      <c r="D4070" t="s">
        <v>13</v>
      </c>
      <c r="E4070" t="s">
        <v>11408</v>
      </c>
      <c r="F4070" s="1">
        <v>45670.360879629632</v>
      </c>
      <c r="G4070" t="s">
        <v>15</v>
      </c>
      <c r="H4070">
        <v>11</v>
      </c>
      <c r="I4070">
        <v>322</v>
      </c>
      <c r="J4070">
        <v>1</v>
      </c>
      <c r="K4070">
        <v>0</v>
      </c>
      <c r="L4070" t="str" cm="1">
        <f t="array" ref="L4070">_xlfn.IFS(
  I4070&lt;=300, "Poor - up to 300",
  I4070&lt;=700, "Fair - up to 700",
  I4070&lt;=800, "Good - up to 800",
  I4070&lt;=900, "Excellent - up to 900",
  I4070&gt;900,  "Outstanding - above 900"
)</f>
        <v>Fair - up to 700</v>
      </c>
      <c r="M4070" t="str" cm="1">
        <f t="array" ref="M4070">_xlfn.IFS(
  C4070&lt;=1000, "0-1k",
  C4070&lt;=3000, "1k-3k",
  C4070&lt;=6000, "3k-6k",
  C4070&lt;=9000, "6k-9k",
  C4070&gt;9000,  "9k+"
)</f>
        <v>1k-3k</v>
      </c>
    </row>
    <row r="4071" spans="1:13" x14ac:dyDescent="0.3">
      <c r="A4071" t="s">
        <v>11409</v>
      </c>
      <c r="B4071" t="s">
        <v>2103</v>
      </c>
      <c r="C4071">
        <v>4398.28</v>
      </c>
      <c r="D4071" t="s">
        <v>40</v>
      </c>
      <c r="E4071" t="s">
        <v>11410</v>
      </c>
      <c r="F4071" s="1">
        <v>45704.270590277774</v>
      </c>
      <c r="G4071" t="s">
        <v>63</v>
      </c>
      <c r="H4071">
        <v>15</v>
      </c>
      <c r="I4071">
        <v>773</v>
      </c>
      <c r="J4071">
        <v>0</v>
      </c>
      <c r="K4071">
        <v>0</v>
      </c>
      <c r="L4071" t="str" cm="1">
        <f t="array" ref="L4071">_xlfn.IFS(
  I4071&lt;=300, "Poor - up to 300",
  I4071&lt;=700, "Fair - up to 700",
  I4071&lt;=800, "Good - up to 800",
  I4071&lt;=900, "Excellent - up to 900",
  I4071&gt;900,  "Outstanding - above 900"
)</f>
        <v>Good - up to 800</v>
      </c>
      <c r="M4071" t="str" cm="1">
        <f t="array" ref="M4071">_xlfn.IFS(
  C4071&lt;=1000, "0-1k",
  C4071&lt;=3000, "1k-3k",
  C4071&lt;=6000, "3k-6k",
  C4071&lt;=9000, "6k-9k",
  C4071&gt;9000,  "9k+"
)</f>
        <v>3k-6k</v>
      </c>
    </row>
    <row r="4072" spans="1:13" x14ac:dyDescent="0.3">
      <c r="A4072" t="s">
        <v>11411</v>
      </c>
      <c r="B4072" t="s">
        <v>6869</v>
      </c>
      <c r="C4072">
        <v>7584.59</v>
      </c>
      <c r="D4072" t="s">
        <v>22</v>
      </c>
      <c r="E4072" t="s">
        <v>11412</v>
      </c>
      <c r="F4072" s="1">
        <v>45678.051759259259</v>
      </c>
      <c r="G4072" t="s">
        <v>24</v>
      </c>
      <c r="H4072">
        <v>16</v>
      </c>
      <c r="I4072">
        <v>744</v>
      </c>
      <c r="J4072">
        <v>1</v>
      </c>
      <c r="K4072">
        <v>0</v>
      </c>
      <c r="L4072" t="str" cm="1">
        <f t="array" ref="L4072">_xlfn.IFS(
  I4072&lt;=300, "Poor - up to 300",
  I4072&lt;=700, "Fair - up to 700",
  I4072&lt;=800, "Good - up to 800",
  I4072&lt;=900, "Excellent - up to 900",
  I4072&gt;900,  "Outstanding - above 900"
)</f>
        <v>Good - up to 800</v>
      </c>
      <c r="M4072" t="str" cm="1">
        <f t="array" ref="M4072">_xlfn.IFS(
  C4072&lt;=1000, "0-1k",
  C4072&lt;=3000, "1k-3k",
  C4072&lt;=6000, "3k-6k",
  C4072&lt;=9000, "6k-9k",
  C4072&gt;9000,  "9k+"
)</f>
        <v>6k-9k</v>
      </c>
    </row>
    <row r="4073" spans="1:13" x14ac:dyDescent="0.3">
      <c r="A4073" t="s">
        <v>11413</v>
      </c>
      <c r="B4073" t="s">
        <v>5742</v>
      </c>
      <c r="C4073">
        <v>3133.02</v>
      </c>
      <c r="D4073" t="s">
        <v>22</v>
      </c>
      <c r="E4073" t="s">
        <v>11414</v>
      </c>
      <c r="F4073" s="1">
        <v>45666.686493055553</v>
      </c>
      <c r="G4073" t="s">
        <v>19</v>
      </c>
      <c r="H4073">
        <v>13</v>
      </c>
      <c r="I4073">
        <v>463</v>
      </c>
      <c r="J4073">
        <v>0</v>
      </c>
      <c r="K4073">
        <v>0</v>
      </c>
      <c r="L4073" t="str" cm="1">
        <f t="array" ref="L4073">_xlfn.IFS(
  I4073&lt;=300, "Poor - up to 300",
  I4073&lt;=700, "Fair - up to 700",
  I4073&lt;=800, "Good - up to 800",
  I4073&lt;=900, "Excellent - up to 900",
  I4073&gt;900,  "Outstanding - above 900"
)</f>
        <v>Fair - up to 700</v>
      </c>
      <c r="M4073" t="str" cm="1">
        <f t="array" ref="M4073">_xlfn.IFS(
  C4073&lt;=1000, "0-1k",
  C4073&lt;=3000, "1k-3k",
  C4073&lt;=6000, "3k-6k",
  C4073&lt;=9000, "6k-9k",
  C4073&gt;9000,  "9k+"
)</f>
        <v>3k-6k</v>
      </c>
    </row>
    <row r="4074" spans="1:13" x14ac:dyDescent="0.3">
      <c r="A4074" t="s">
        <v>11415</v>
      </c>
      <c r="B4074" t="s">
        <v>11416</v>
      </c>
      <c r="C4074">
        <v>3897.88</v>
      </c>
      <c r="D4074" t="s">
        <v>13</v>
      </c>
      <c r="E4074" t="s">
        <v>11417</v>
      </c>
      <c r="F4074" s="1">
        <v>45665.637650462966</v>
      </c>
      <c r="G4074" t="s">
        <v>15</v>
      </c>
      <c r="H4074">
        <v>6</v>
      </c>
      <c r="I4074">
        <v>496</v>
      </c>
      <c r="J4074">
        <v>0</v>
      </c>
      <c r="K4074">
        <v>0</v>
      </c>
      <c r="L4074" t="str" cm="1">
        <f t="array" ref="L4074">_xlfn.IFS(
  I4074&lt;=300, "Poor - up to 300",
  I4074&lt;=700, "Fair - up to 700",
  I4074&lt;=800, "Good - up to 800",
  I4074&lt;=900, "Excellent - up to 900",
  I4074&gt;900,  "Outstanding - above 900"
)</f>
        <v>Fair - up to 700</v>
      </c>
      <c r="M4074" t="str" cm="1">
        <f t="array" ref="M4074">_xlfn.IFS(
  C4074&lt;=1000, "0-1k",
  C4074&lt;=3000, "1k-3k",
  C4074&lt;=6000, "3k-6k",
  C4074&lt;=9000, "6k-9k",
  C4074&gt;9000,  "9k+"
)</f>
        <v>3k-6k</v>
      </c>
    </row>
    <row r="4075" spans="1:13" x14ac:dyDescent="0.3">
      <c r="A4075" t="s">
        <v>11418</v>
      </c>
      <c r="B4075" t="s">
        <v>11419</v>
      </c>
      <c r="C4075">
        <v>4230.72</v>
      </c>
      <c r="D4075" t="s">
        <v>40</v>
      </c>
      <c r="E4075" t="s">
        <v>11420</v>
      </c>
      <c r="F4075" s="1">
        <v>45687.569861111115</v>
      </c>
      <c r="G4075" t="s">
        <v>63</v>
      </c>
      <c r="H4075">
        <v>14</v>
      </c>
      <c r="I4075">
        <v>620</v>
      </c>
      <c r="J4075">
        <v>1</v>
      </c>
      <c r="K4075">
        <v>0</v>
      </c>
      <c r="L4075" t="str" cm="1">
        <f t="array" ref="L4075">_xlfn.IFS(
  I4075&lt;=300, "Poor - up to 300",
  I4075&lt;=700, "Fair - up to 700",
  I4075&lt;=800, "Good - up to 800",
  I4075&lt;=900, "Excellent - up to 900",
  I4075&gt;900,  "Outstanding - above 900"
)</f>
        <v>Fair - up to 700</v>
      </c>
      <c r="M4075" t="str" cm="1">
        <f t="array" ref="M4075">_xlfn.IFS(
  C4075&lt;=1000, "0-1k",
  C4075&lt;=3000, "1k-3k",
  C4075&lt;=6000, "3k-6k",
  C4075&lt;=9000, "6k-9k",
  C4075&gt;9000,  "9k+"
)</f>
        <v>3k-6k</v>
      </c>
    </row>
    <row r="4076" spans="1:13" x14ac:dyDescent="0.3">
      <c r="A4076" t="s">
        <v>11421</v>
      </c>
      <c r="B4076" t="s">
        <v>11422</v>
      </c>
      <c r="C4076">
        <v>5667.33</v>
      </c>
      <c r="D4076" t="s">
        <v>40</v>
      </c>
      <c r="E4076" t="s">
        <v>11423</v>
      </c>
      <c r="F4076" s="1">
        <v>45679.050300925926</v>
      </c>
      <c r="G4076" t="s">
        <v>19</v>
      </c>
      <c r="H4076">
        <v>11</v>
      </c>
      <c r="I4076">
        <v>555</v>
      </c>
      <c r="J4076">
        <v>1</v>
      </c>
      <c r="K4076">
        <v>1</v>
      </c>
      <c r="L4076" t="str" cm="1">
        <f t="array" ref="L4076">_xlfn.IFS(
  I4076&lt;=300, "Poor - up to 300",
  I4076&lt;=700, "Fair - up to 700",
  I4076&lt;=800, "Good - up to 800",
  I4076&lt;=900, "Excellent - up to 900",
  I4076&gt;900,  "Outstanding - above 900"
)</f>
        <v>Fair - up to 700</v>
      </c>
      <c r="M4076" t="str" cm="1">
        <f t="array" ref="M4076">_xlfn.IFS(
  C4076&lt;=1000, "0-1k",
  C4076&lt;=3000, "1k-3k",
  C4076&lt;=6000, "3k-6k",
  C4076&lt;=9000, "6k-9k",
  C4076&gt;9000,  "9k+"
)</f>
        <v>3k-6k</v>
      </c>
    </row>
    <row r="4077" spans="1:13" x14ac:dyDescent="0.3">
      <c r="A4077" t="s">
        <v>11424</v>
      </c>
      <c r="B4077" t="s">
        <v>7937</v>
      </c>
      <c r="C4077">
        <v>2744.63</v>
      </c>
      <c r="D4077" t="s">
        <v>36</v>
      </c>
      <c r="E4077" t="s">
        <v>11425</v>
      </c>
      <c r="F4077" s="1">
        <v>45681.993402777778</v>
      </c>
      <c r="G4077" t="s">
        <v>15</v>
      </c>
      <c r="H4077">
        <v>10</v>
      </c>
      <c r="I4077">
        <v>645</v>
      </c>
      <c r="J4077">
        <v>1</v>
      </c>
      <c r="K4077">
        <v>1</v>
      </c>
      <c r="L4077" t="str" cm="1">
        <f t="array" ref="L4077">_xlfn.IFS(
  I4077&lt;=300, "Poor - up to 300",
  I4077&lt;=700, "Fair - up to 700",
  I4077&lt;=800, "Good - up to 800",
  I4077&lt;=900, "Excellent - up to 900",
  I4077&gt;900,  "Outstanding - above 900"
)</f>
        <v>Fair - up to 700</v>
      </c>
      <c r="M4077" t="str" cm="1">
        <f t="array" ref="M4077">_xlfn.IFS(
  C4077&lt;=1000, "0-1k",
  C4077&lt;=3000, "1k-3k",
  C4077&lt;=6000, "3k-6k",
  C4077&lt;=9000, "6k-9k",
  C4077&gt;9000,  "9k+"
)</f>
        <v>1k-3k</v>
      </c>
    </row>
    <row r="4078" spans="1:13" x14ac:dyDescent="0.3">
      <c r="A4078" t="s">
        <v>11426</v>
      </c>
      <c r="B4078" t="s">
        <v>11427</v>
      </c>
      <c r="C4078">
        <v>5992.09</v>
      </c>
      <c r="D4078" t="s">
        <v>36</v>
      </c>
      <c r="E4078" t="s">
        <v>11428</v>
      </c>
      <c r="F4078" s="1">
        <v>45662.460590277777</v>
      </c>
      <c r="G4078" t="s">
        <v>19</v>
      </c>
      <c r="H4078">
        <v>12</v>
      </c>
      <c r="I4078">
        <v>717</v>
      </c>
      <c r="J4078">
        <v>1</v>
      </c>
      <c r="K4078">
        <v>0</v>
      </c>
      <c r="L4078" t="str" cm="1">
        <f t="array" ref="L4078">_xlfn.IFS(
  I4078&lt;=300, "Poor - up to 300",
  I4078&lt;=700, "Fair - up to 700",
  I4078&lt;=800, "Good - up to 800",
  I4078&lt;=900, "Excellent - up to 900",
  I4078&gt;900,  "Outstanding - above 900"
)</f>
        <v>Good - up to 800</v>
      </c>
      <c r="M4078" t="str" cm="1">
        <f t="array" ref="M4078">_xlfn.IFS(
  C4078&lt;=1000, "0-1k",
  C4078&lt;=3000, "1k-3k",
  C4078&lt;=6000, "3k-6k",
  C4078&lt;=9000, "6k-9k",
  C4078&gt;9000,  "9k+"
)</f>
        <v>3k-6k</v>
      </c>
    </row>
    <row r="4079" spans="1:13" x14ac:dyDescent="0.3">
      <c r="A4079" t="s">
        <v>11429</v>
      </c>
      <c r="B4079" t="s">
        <v>3046</v>
      </c>
      <c r="C4079">
        <v>5016.6400000000003</v>
      </c>
      <c r="D4079" t="s">
        <v>40</v>
      </c>
      <c r="E4079" t="s">
        <v>11430</v>
      </c>
      <c r="F4079" s="1">
        <v>45693.720532407409</v>
      </c>
      <c r="G4079" t="s">
        <v>15</v>
      </c>
      <c r="H4079">
        <v>12</v>
      </c>
      <c r="I4079">
        <v>820</v>
      </c>
      <c r="J4079">
        <v>1</v>
      </c>
      <c r="K4079">
        <v>0</v>
      </c>
      <c r="L4079" t="str" cm="1">
        <f t="array" ref="L4079">_xlfn.IFS(
  I4079&lt;=300, "Poor - up to 300",
  I4079&lt;=700, "Fair - up to 700",
  I4079&lt;=800, "Good - up to 800",
  I4079&lt;=900, "Excellent - up to 900",
  I4079&gt;900,  "Outstanding - above 900"
)</f>
        <v>Excellent - up to 900</v>
      </c>
      <c r="M4079" t="str" cm="1">
        <f t="array" ref="M4079">_xlfn.IFS(
  C4079&lt;=1000, "0-1k",
  C4079&lt;=3000, "1k-3k",
  C4079&lt;=6000, "3k-6k",
  C4079&lt;=9000, "6k-9k",
  C4079&gt;9000,  "9k+"
)</f>
        <v>3k-6k</v>
      </c>
    </row>
    <row r="4080" spans="1:13" x14ac:dyDescent="0.3">
      <c r="A4080" t="s">
        <v>11431</v>
      </c>
      <c r="B4080" t="s">
        <v>11432</v>
      </c>
      <c r="C4080">
        <v>7735.74</v>
      </c>
      <c r="D4080" t="s">
        <v>13</v>
      </c>
      <c r="E4080" t="s">
        <v>11433</v>
      </c>
      <c r="F4080" s="1">
        <v>45702.738611111112</v>
      </c>
      <c r="G4080" t="s">
        <v>63</v>
      </c>
      <c r="H4080">
        <v>19</v>
      </c>
      <c r="I4080">
        <v>548</v>
      </c>
      <c r="J4080">
        <v>1</v>
      </c>
      <c r="K4080">
        <v>1</v>
      </c>
      <c r="L4080" t="str" cm="1">
        <f t="array" ref="L4080">_xlfn.IFS(
  I4080&lt;=300, "Poor - up to 300",
  I4080&lt;=700, "Fair - up to 700",
  I4080&lt;=800, "Good - up to 800",
  I4080&lt;=900, "Excellent - up to 900",
  I4080&gt;900,  "Outstanding - above 900"
)</f>
        <v>Fair - up to 700</v>
      </c>
      <c r="M4080" t="str" cm="1">
        <f t="array" ref="M4080">_xlfn.IFS(
  C4080&lt;=1000, "0-1k",
  C4080&lt;=3000, "1k-3k",
  C4080&lt;=6000, "3k-6k",
  C4080&lt;=9000, "6k-9k",
  C4080&gt;9000,  "9k+"
)</f>
        <v>6k-9k</v>
      </c>
    </row>
    <row r="4081" spans="1:13" x14ac:dyDescent="0.3">
      <c r="A4081" t="s">
        <v>11434</v>
      </c>
      <c r="B4081" t="s">
        <v>11435</v>
      </c>
      <c r="C4081">
        <v>3204.08</v>
      </c>
      <c r="D4081" t="s">
        <v>36</v>
      </c>
      <c r="E4081" t="s">
        <v>11436</v>
      </c>
      <c r="F4081" s="1">
        <v>45697.120046296295</v>
      </c>
      <c r="G4081" t="s">
        <v>15</v>
      </c>
      <c r="H4081">
        <v>8</v>
      </c>
      <c r="I4081">
        <v>513</v>
      </c>
      <c r="J4081">
        <v>1</v>
      </c>
      <c r="K4081">
        <v>1</v>
      </c>
      <c r="L4081" t="str" cm="1">
        <f t="array" ref="L4081">_xlfn.IFS(
  I4081&lt;=300, "Poor - up to 300",
  I4081&lt;=700, "Fair - up to 700",
  I4081&lt;=800, "Good - up to 800",
  I4081&lt;=900, "Excellent - up to 900",
  I4081&gt;900,  "Outstanding - above 900"
)</f>
        <v>Fair - up to 700</v>
      </c>
      <c r="M4081" t="str" cm="1">
        <f t="array" ref="M4081">_xlfn.IFS(
  C4081&lt;=1000, "0-1k",
  C4081&lt;=3000, "1k-3k",
  C4081&lt;=6000, "3k-6k",
  C4081&lt;=9000, "6k-9k",
  C4081&gt;9000,  "9k+"
)</f>
        <v>3k-6k</v>
      </c>
    </row>
    <row r="4082" spans="1:13" x14ac:dyDescent="0.3">
      <c r="A4082" t="s">
        <v>11437</v>
      </c>
      <c r="B4082" t="s">
        <v>11438</v>
      </c>
      <c r="C4082">
        <v>8292.7000000000007</v>
      </c>
      <c r="D4082" t="s">
        <v>40</v>
      </c>
      <c r="E4082" t="s">
        <v>11439</v>
      </c>
      <c r="F4082" s="1">
        <v>45667.186597222222</v>
      </c>
      <c r="G4082" t="s">
        <v>19</v>
      </c>
      <c r="H4082">
        <v>13</v>
      </c>
      <c r="I4082">
        <v>470</v>
      </c>
      <c r="J4082">
        <v>1</v>
      </c>
      <c r="K4082">
        <v>0</v>
      </c>
      <c r="L4082" t="str" cm="1">
        <f t="array" ref="L4082">_xlfn.IFS(
  I4082&lt;=300, "Poor - up to 300",
  I4082&lt;=700, "Fair - up to 700",
  I4082&lt;=800, "Good - up to 800",
  I4082&lt;=900, "Excellent - up to 900",
  I4082&gt;900,  "Outstanding - above 900"
)</f>
        <v>Fair - up to 700</v>
      </c>
      <c r="M4082" t="str" cm="1">
        <f t="array" ref="M4082">_xlfn.IFS(
  C4082&lt;=1000, "0-1k",
  C4082&lt;=3000, "1k-3k",
  C4082&lt;=6000, "3k-6k",
  C4082&lt;=9000, "6k-9k",
  C4082&gt;9000,  "9k+"
)</f>
        <v>6k-9k</v>
      </c>
    </row>
    <row r="4083" spans="1:13" x14ac:dyDescent="0.3">
      <c r="A4083" t="s">
        <v>11440</v>
      </c>
      <c r="B4083" t="s">
        <v>11441</v>
      </c>
      <c r="C4083">
        <v>4825.88</v>
      </c>
      <c r="D4083" t="s">
        <v>40</v>
      </c>
      <c r="E4083" t="s">
        <v>11442</v>
      </c>
      <c r="F4083" s="1">
        <v>45689.826354166667</v>
      </c>
      <c r="G4083" t="s">
        <v>19</v>
      </c>
      <c r="H4083">
        <v>7</v>
      </c>
      <c r="I4083">
        <v>347</v>
      </c>
      <c r="J4083">
        <v>0</v>
      </c>
      <c r="K4083">
        <v>1</v>
      </c>
      <c r="L4083" t="str" cm="1">
        <f t="array" ref="L4083">_xlfn.IFS(
  I4083&lt;=300, "Poor - up to 300",
  I4083&lt;=700, "Fair - up to 700",
  I4083&lt;=800, "Good - up to 800",
  I4083&lt;=900, "Excellent - up to 900",
  I4083&gt;900,  "Outstanding - above 900"
)</f>
        <v>Fair - up to 700</v>
      </c>
      <c r="M4083" t="str" cm="1">
        <f t="array" ref="M4083">_xlfn.IFS(
  C4083&lt;=1000, "0-1k",
  C4083&lt;=3000, "1k-3k",
  C4083&lt;=6000, "3k-6k",
  C4083&lt;=9000, "6k-9k",
  C4083&gt;9000,  "9k+"
)</f>
        <v>3k-6k</v>
      </c>
    </row>
    <row r="4084" spans="1:13" x14ac:dyDescent="0.3">
      <c r="A4084" t="s">
        <v>11443</v>
      </c>
      <c r="B4084" t="s">
        <v>11444</v>
      </c>
      <c r="C4084">
        <v>9519.3799999999992</v>
      </c>
      <c r="D4084" t="s">
        <v>40</v>
      </c>
      <c r="E4084" t="s">
        <v>11445</v>
      </c>
      <c r="F4084" s="1">
        <v>45687.55777777778</v>
      </c>
      <c r="G4084" t="s">
        <v>24</v>
      </c>
      <c r="H4084">
        <v>15</v>
      </c>
      <c r="I4084">
        <v>684</v>
      </c>
      <c r="J4084">
        <v>1</v>
      </c>
      <c r="K4084">
        <v>1</v>
      </c>
      <c r="L4084" t="str" cm="1">
        <f t="array" ref="L4084">_xlfn.IFS(
  I4084&lt;=300, "Poor - up to 300",
  I4084&lt;=700, "Fair - up to 700",
  I4084&lt;=800, "Good - up to 800",
  I4084&lt;=900, "Excellent - up to 900",
  I4084&gt;900,  "Outstanding - above 900"
)</f>
        <v>Fair - up to 700</v>
      </c>
      <c r="M4084" t="str" cm="1">
        <f t="array" ref="M4084">_xlfn.IFS(
  C4084&lt;=1000, "0-1k",
  C4084&lt;=3000, "1k-3k",
  C4084&lt;=6000, "3k-6k",
  C4084&lt;=9000, "6k-9k",
  C4084&gt;9000,  "9k+"
)</f>
        <v>9k+</v>
      </c>
    </row>
    <row r="4085" spans="1:13" x14ac:dyDescent="0.3">
      <c r="A4085" t="s">
        <v>11446</v>
      </c>
      <c r="B4085" t="s">
        <v>9587</v>
      </c>
      <c r="C4085">
        <v>8075.1</v>
      </c>
      <c r="D4085" t="s">
        <v>36</v>
      </c>
      <c r="E4085" t="s">
        <v>11447</v>
      </c>
      <c r="F4085" s="1">
        <v>45672.704027777778</v>
      </c>
      <c r="G4085" t="s">
        <v>15</v>
      </c>
      <c r="H4085">
        <v>11</v>
      </c>
      <c r="I4085">
        <v>821</v>
      </c>
      <c r="J4085">
        <v>0</v>
      </c>
      <c r="K4085">
        <v>0</v>
      </c>
      <c r="L4085" t="str" cm="1">
        <f t="array" ref="L4085">_xlfn.IFS(
  I4085&lt;=300, "Poor - up to 300",
  I4085&lt;=700, "Fair - up to 700",
  I4085&lt;=800, "Good - up to 800",
  I4085&lt;=900, "Excellent - up to 900",
  I4085&gt;900,  "Outstanding - above 900"
)</f>
        <v>Excellent - up to 900</v>
      </c>
      <c r="M4085" t="str" cm="1">
        <f t="array" ref="M4085">_xlfn.IFS(
  C4085&lt;=1000, "0-1k",
  C4085&lt;=3000, "1k-3k",
  C4085&lt;=6000, "3k-6k",
  C4085&lt;=9000, "6k-9k",
  C4085&gt;9000,  "9k+"
)</f>
        <v>6k-9k</v>
      </c>
    </row>
    <row r="4086" spans="1:13" x14ac:dyDescent="0.3">
      <c r="A4086" t="s">
        <v>11448</v>
      </c>
      <c r="B4086" t="s">
        <v>4102</v>
      </c>
      <c r="C4086">
        <v>2309.25</v>
      </c>
      <c r="D4086" t="s">
        <v>36</v>
      </c>
      <c r="E4086" t="s">
        <v>11449</v>
      </c>
      <c r="F4086" s="1">
        <v>45678.142835648148</v>
      </c>
      <c r="G4086" t="s">
        <v>24</v>
      </c>
      <c r="H4086">
        <v>12</v>
      </c>
      <c r="I4086">
        <v>338</v>
      </c>
      <c r="J4086">
        <v>1</v>
      </c>
      <c r="K4086">
        <v>0</v>
      </c>
      <c r="L4086" t="str" cm="1">
        <f t="array" ref="L4086">_xlfn.IFS(
  I4086&lt;=300, "Poor - up to 300",
  I4086&lt;=700, "Fair - up to 700",
  I4086&lt;=800, "Good - up to 800",
  I4086&lt;=900, "Excellent - up to 900",
  I4086&gt;900,  "Outstanding - above 900"
)</f>
        <v>Fair - up to 700</v>
      </c>
      <c r="M4086" t="str" cm="1">
        <f t="array" ref="M4086">_xlfn.IFS(
  C4086&lt;=1000, "0-1k",
  C4086&lt;=3000, "1k-3k",
  C4086&lt;=6000, "3k-6k",
  C4086&lt;=9000, "6k-9k",
  C4086&gt;9000,  "9k+"
)</f>
        <v>1k-3k</v>
      </c>
    </row>
    <row r="4087" spans="1:13" x14ac:dyDescent="0.3">
      <c r="A4087" t="s">
        <v>11450</v>
      </c>
      <c r="B4087" t="s">
        <v>3625</v>
      </c>
      <c r="C4087">
        <v>5902.98</v>
      </c>
      <c r="D4087" t="s">
        <v>13</v>
      </c>
      <c r="E4087" t="s">
        <v>11451</v>
      </c>
      <c r="F4087" s="1">
        <v>45669.460358796299</v>
      </c>
      <c r="G4087" t="s">
        <v>63</v>
      </c>
      <c r="H4087">
        <v>4</v>
      </c>
      <c r="I4087">
        <v>778</v>
      </c>
      <c r="J4087">
        <v>0</v>
      </c>
      <c r="K4087">
        <v>0</v>
      </c>
      <c r="L4087" t="str" cm="1">
        <f t="array" ref="L4087">_xlfn.IFS(
  I4087&lt;=300, "Poor - up to 300",
  I4087&lt;=700, "Fair - up to 700",
  I4087&lt;=800, "Good - up to 800",
  I4087&lt;=900, "Excellent - up to 900",
  I4087&gt;900,  "Outstanding - above 900"
)</f>
        <v>Good - up to 800</v>
      </c>
      <c r="M4087" t="str" cm="1">
        <f t="array" ref="M4087">_xlfn.IFS(
  C4087&lt;=1000, "0-1k",
  C4087&lt;=3000, "1k-3k",
  C4087&lt;=6000, "3k-6k",
  C4087&lt;=9000, "6k-9k",
  C4087&gt;9000,  "9k+"
)</f>
        <v>3k-6k</v>
      </c>
    </row>
    <row r="4088" spans="1:13" x14ac:dyDescent="0.3">
      <c r="A4088" t="s">
        <v>11452</v>
      </c>
      <c r="B4088" t="s">
        <v>11453</v>
      </c>
      <c r="C4088">
        <v>9875.06</v>
      </c>
      <c r="D4088" t="s">
        <v>22</v>
      </c>
      <c r="E4088" t="s">
        <v>11454</v>
      </c>
      <c r="F4088" s="1">
        <v>45699.51326388889</v>
      </c>
      <c r="G4088" t="s">
        <v>63</v>
      </c>
      <c r="H4088">
        <v>15</v>
      </c>
      <c r="I4088">
        <v>327</v>
      </c>
      <c r="J4088">
        <v>1</v>
      </c>
      <c r="K4088">
        <v>1</v>
      </c>
      <c r="L4088" t="str" cm="1">
        <f t="array" ref="L4088">_xlfn.IFS(
  I4088&lt;=300, "Poor - up to 300",
  I4088&lt;=700, "Fair - up to 700",
  I4088&lt;=800, "Good - up to 800",
  I4088&lt;=900, "Excellent - up to 900",
  I4088&gt;900,  "Outstanding - above 900"
)</f>
        <v>Fair - up to 700</v>
      </c>
      <c r="M4088" t="str" cm="1">
        <f t="array" ref="M4088">_xlfn.IFS(
  C4088&lt;=1000, "0-1k",
  C4088&lt;=3000, "1k-3k",
  C4088&lt;=6000, "3k-6k",
  C4088&lt;=9000, "6k-9k",
  C4088&gt;9000,  "9k+"
)</f>
        <v>9k+</v>
      </c>
    </row>
    <row r="4089" spans="1:13" x14ac:dyDescent="0.3">
      <c r="A4089" t="s">
        <v>11455</v>
      </c>
      <c r="B4089" t="s">
        <v>10084</v>
      </c>
      <c r="C4089">
        <v>4229.12</v>
      </c>
      <c r="D4089" t="s">
        <v>22</v>
      </c>
      <c r="E4089" t="s">
        <v>11456</v>
      </c>
      <c r="F4089" s="1">
        <v>45694.404131944444</v>
      </c>
      <c r="G4089" t="s">
        <v>19</v>
      </c>
      <c r="H4089">
        <v>1</v>
      </c>
      <c r="I4089">
        <v>781</v>
      </c>
      <c r="J4089">
        <v>1</v>
      </c>
      <c r="K4089">
        <v>0</v>
      </c>
      <c r="L4089" t="str" cm="1">
        <f t="array" ref="L4089">_xlfn.IFS(
  I4089&lt;=300, "Poor - up to 300",
  I4089&lt;=700, "Fair - up to 700",
  I4089&lt;=800, "Good - up to 800",
  I4089&lt;=900, "Excellent - up to 900",
  I4089&gt;900,  "Outstanding - above 900"
)</f>
        <v>Good - up to 800</v>
      </c>
      <c r="M4089" t="str" cm="1">
        <f t="array" ref="M4089">_xlfn.IFS(
  C4089&lt;=1000, "0-1k",
  C4089&lt;=3000, "1k-3k",
  C4089&lt;=6000, "3k-6k",
  C4089&lt;=9000, "6k-9k",
  C4089&gt;9000,  "9k+"
)</f>
        <v>3k-6k</v>
      </c>
    </row>
    <row r="4090" spans="1:13" x14ac:dyDescent="0.3">
      <c r="A4090" t="s">
        <v>11457</v>
      </c>
      <c r="B4090" t="s">
        <v>11458</v>
      </c>
      <c r="C4090">
        <v>7902.96</v>
      </c>
      <c r="D4090" t="s">
        <v>36</v>
      </c>
      <c r="E4090" t="s">
        <v>11459</v>
      </c>
      <c r="F4090" s="1">
        <v>45659.26190972222</v>
      </c>
      <c r="G4090" t="s">
        <v>63</v>
      </c>
      <c r="H4090">
        <v>16</v>
      </c>
      <c r="I4090">
        <v>371</v>
      </c>
      <c r="J4090">
        <v>0</v>
      </c>
      <c r="K4090">
        <v>0</v>
      </c>
      <c r="L4090" t="str" cm="1">
        <f t="array" ref="L4090">_xlfn.IFS(
  I4090&lt;=300, "Poor - up to 300",
  I4090&lt;=700, "Fair - up to 700",
  I4090&lt;=800, "Good - up to 800",
  I4090&lt;=900, "Excellent - up to 900",
  I4090&gt;900,  "Outstanding - above 900"
)</f>
        <v>Fair - up to 700</v>
      </c>
      <c r="M4090" t="str" cm="1">
        <f t="array" ref="M4090">_xlfn.IFS(
  C4090&lt;=1000, "0-1k",
  C4090&lt;=3000, "1k-3k",
  C4090&lt;=6000, "3k-6k",
  C4090&lt;=9000, "6k-9k",
  C4090&gt;9000,  "9k+"
)</f>
        <v>6k-9k</v>
      </c>
    </row>
    <row r="4091" spans="1:13" x14ac:dyDescent="0.3">
      <c r="A4091" t="s">
        <v>11460</v>
      </c>
      <c r="B4091" t="s">
        <v>11461</v>
      </c>
      <c r="C4091">
        <v>4589.01</v>
      </c>
      <c r="D4091" t="s">
        <v>13</v>
      </c>
      <c r="E4091" t="s">
        <v>11462</v>
      </c>
      <c r="F4091" s="1">
        <v>45662.12400462963</v>
      </c>
      <c r="G4091" t="s">
        <v>15</v>
      </c>
      <c r="H4091">
        <v>6</v>
      </c>
      <c r="I4091">
        <v>683</v>
      </c>
      <c r="J4091">
        <v>1</v>
      </c>
      <c r="K4091">
        <v>0</v>
      </c>
      <c r="L4091" t="str" cm="1">
        <f t="array" ref="L4091">_xlfn.IFS(
  I4091&lt;=300, "Poor - up to 300",
  I4091&lt;=700, "Fair - up to 700",
  I4091&lt;=800, "Good - up to 800",
  I4091&lt;=900, "Excellent - up to 900",
  I4091&gt;900,  "Outstanding - above 900"
)</f>
        <v>Fair - up to 700</v>
      </c>
      <c r="M4091" t="str" cm="1">
        <f t="array" ref="M4091">_xlfn.IFS(
  C4091&lt;=1000, "0-1k",
  C4091&lt;=3000, "1k-3k",
  C4091&lt;=6000, "3k-6k",
  C4091&lt;=9000, "6k-9k",
  C4091&gt;9000,  "9k+"
)</f>
        <v>3k-6k</v>
      </c>
    </row>
    <row r="4092" spans="1:13" x14ac:dyDescent="0.3">
      <c r="A4092" t="s">
        <v>11463</v>
      </c>
      <c r="B4092" t="s">
        <v>3340</v>
      </c>
      <c r="C4092">
        <v>4602.8999999999996</v>
      </c>
      <c r="D4092" t="s">
        <v>13</v>
      </c>
      <c r="E4092" t="s">
        <v>11464</v>
      </c>
      <c r="F4092" s="1">
        <v>45676.404930555553</v>
      </c>
      <c r="G4092" t="s">
        <v>15</v>
      </c>
      <c r="H4092">
        <v>12</v>
      </c>
      <c r="I4092">
        <v>602</v>
      </c>
      <c r="J4092">
        <v>0</v>
      </c>
      <c r="K4092">
        <v>0</v>
      </c>
      <c r="L4092" t="str" cm="1">
        <f t="array" ref="L4092">_xlfn.IFS(
  I4092&lt;=300, "Poor - up to 300",
  I4092&lt;=700, "Fair - up to 700",
  I4092&lt;=800, "Good - up to 800",
  I4092&lt;=900, "Excellent - up to 900",
  I4092&gt;900,  "Outstanding - above 900"
)</f>
        <v>Fair - up to 700</v>
      </c>
      <c r="M4092" t="str" cm="1">
        <f t="array" ref="M4092">_xlfn.IFS(
  C4092&lt;=1000, "0-1k",
  C4092&lt;=3000, "1k-3k",
  C4092&lt;=6000, "3k-6k",
  C4092&lt;=9000, "6k-9k",
  C4092&gt;9000,  "9k+"
)</f>
        <v>3k-6k</v>
      </c>
    </row>
    <row r="4093" spans="1:13" x14ac:dyDescent="0.3">
      <c r="A4093" t="s">
        <v>11465</v>
      </c>
      <c r="B4093" t="s">
        <v>10394</v>
      </c>
      <c r="C4093">
        <v>3144.07</v>
      </c>
      <c r="D4093" t="s">
        <v>22</v>
      </c>
      <c r="E4093" t="s">
        <v>11466</v>
      </c>
      <c r="F4093" s="1">
        <v>45672.056377314817</v>
      </c>
      <c r="G4093" t="s">
        <v>63</v>
      </c>
      <c r="H4093">
        <v>10</v>
      </c>
      <c r="I4093">
        <v>799</v>
      </c>
      <c r="J4093">
        <v>1</v>
      </c>
      <c r="K4093">
        <v>0</v>
      </c>
      <c r="L4093" t="str" cm="1">
        <f t="array" ref="L4093">_xlfn.IFS(
  I4093&lt;=300, "Poor - up to 300",
  I4093&lt;=700, "Fair - up to 700",
  I4093&lt;=800, "Good - up to 800",
  I4093&lt;=900, "Excellent - up to 900",
  I4093&gt;900,  "Outstanding - above 900"
)</f>
        <v>Good - up to 800</v>
      </c>
      <c r="M4093" t="str" cm="1">
        <f t="array" ref="M4093">_xlfn.IFS(
  C4093&lt;=1000, "0-1k",
  C4093&lt;=3000, "1k-3k",
  C4093&lt;=6000, "3k-6k",
  C4093&lt;=9000, "6k-9k",
  C4093&gt;9000,  "9k+"
)</f>
        <v>3k-6k</v>
      </c>
    </row>
    <row r="4094" spans="1:13" x14ac:dyDescent="0.3">
      <c r="A4094" t="s">
        <v>11467</v>
      </c>
      <c r="B4094" t="s">
        <v>11468</v>
      </c>
      <c r="C4094">
        <v>1693.01</v>
      </c>
      <c r="D4094" t="s">
        <v>13</v>
      </c>
      <c r="E4094" t="s">
        <v>11469</v>
      </c>
      <c r="F4094" s="1">
        <v>45670.03633101852</v>
      </c>
      <c r="G4094" t="s">
        <v>15</v>
      </c>
      <c r="H4094">
        <v>12</v>
      </c>
      <c r="I4094">
        <v>681</v>
      </c>
      <c r="J4094">
        <v>0</v>
      </c>
      <c r="K4094">
        <v>0</v>
      </c>
      <c r="L4094" t="str" cm="1">
        <f t="array" ref="L4094">_xlfn.IFS(
  I4094&lt;=300, "Poor - up to 300",
  I4094&lt;=700, "Fair - up to 700",
  I4094&lt;=800, "Good - up to 800",
  I4094&lt;=900, "Excellent - up to 900",
  I4094&gt;900,  "Outstanding - above 900"
)</f>
        <v>Fair - up to 700</v>
      </c>
      <c r="M4094" t="str" cm="1">
        <f t="array" ref="M4094">_xlfn.IFS(
  C4094&lt;=1000, "0-1k",
  C4094&lt;=3000, "1k-3k",
  C4094&lt;=6000, "3k-6k",
  C4094&lt;=9000, "6k-9k",
  C4094&gt;9000,  "9k+"
)</f>
        <v>1k-3k</v>
      </c>
    </row>
    <row r="4095" spans="1:13" x14ac:dyDescent="0.3">
      <c r="A4095" t="s">
        <v>11470</v>
      </c>
      <c r="B4095" t="s">
        <v>11471</v>
      </c>
      <c r="C4095">
        <v>2390.37</v>
      </c>
      <c r="D4095" t="s">
        <v>13</v>
      </c>
      <c r="E4095" t="s">
        <v>11472</v>
      </c>
      <c r="F4095" s="1">
        <v>45662.770266203705</v>
      </c>
      <c r="G4095" t="s">
        <v>24</v>
      </c>
      <c r="H4095">
        <v>1</v>
      </c>
      <c r="I4095">
        <v>368</v>
      </c>
      <c r="J4095">
        <v>1</v>
      </c>
      <c r="K4095">
        <v>1</v>
      </c>
      <c r="L4095" t="str" cm="1">
        <f t="array" ref="L4095">_xlfn.IFS(
  I4095&lt;=300, "Poor - up to 300",
  I4095&lt;=700, "Fair - up to 700",
  I4095&lt;=800, "Good - up to 800",
  I4095&lt;=900, "Excellent - up to 900",
  I4095&gt;900,  "Outstanding - above 900"
)</f>
        <v>Fair - up to 700</v>
      </c>
      <c r="M4095" t="str" cm="1">
        <f t="array" ref="M4095">_xlfn.IFS(
  C4095&lt;=1000, "0-1k",
  C4095&lt;=3000, "1k-3k",
  C4095&lt;=6000, "3k-6k",
  C4095&lt;=9000, "6k-9k",
  C4095&gt;9000,  "9k+"
)</f>
        <v>1k-3k</v>
      </c>
    </row>
    <row r="4096" spans="1:13" x14ac:dyDescent="0.3">
      <c r="A4096" t="s">
        <v>11473</v>
      </c>
      <c r="B4096" t="s">
        <v>11474</v>
      </c>
      <c r="C4096">
        <v>8358.6200000000008</v>
      </c>
      <c r="D4096" t="s">
        <v>40</v>
      </c>
      <c r="E4096" t="s">
        <v>11475</v>
      </c>
      <c r="F4096" s="1">
        <v>45692.257210648146</v>
      </c>
      <c r="G4096" t="s">
        <v>19</v>
      </c>
      <c r="H4096">
        <v>16</v>
      </c>
      <c r="I4096">
        <v>649</v>
      </c>
      <c r="J4096">
        <v>0</v>
      </c>
      <c r="K4096">
        <v>0</v>
      </c>
      <c r="L4096" t="str" cm="1">
        <f t="array" ref="L4096">_xlfn.IFS(
  I4096&lt;=300, "Poor - up to 300",
  I4096&lt;=700, "Fair - up to 700",
  I4096&lt;=800, "Good - up to 800",
  I4096&lt;=900, "Excellent - up to 900",
  I4096&gt;900,  "Outstanding - above 900"
)</f>
        <v>Fair - up to 700</v>
      </c>
      <c r="M4096" t="str" cm="1">
        <f t="array" ref="M4096">_xlfn.IFS(
  C4096&lt;=1000, "0-1k",
  C4096&lt;=3000, "1k-3k",
  C4096&lt;=6000, "3k-6k",
  C4096&lt;=9000, "6k-9k",
  C4096&gt;9000,  "9k+"
)</f>
        <v>6k-9k</v>
      </c>
    </row>
    <row r="4097" spans="1:13" x14ac:dyDescent="0.3">
      <c r="A4097" t="s">
        <v>11476</v>
      </c>
      <c r="B4097" t="s">
        <v>11477</v>
      </c>
      <c r="C4097">
        <v>7905.49</v>
      </c>
      <c r="D4097" t="s">
        <v>13</v>
      </c>
      <c r="E4097" t="s">
        <v>11478</v>
      </c>
      <c r="F4097" s="1">
        <v>45690.240023148152</v>
      </c>
      <c r="G4097" t="s">
        <v>15</v>
      </c>
      <c r="H4097">
        <v>16</v>
      </c>
      <c r="I4097">
        <v>495</v>
      </c>
      <c r="J4097">
        <v>0</v>
      </c>
      <c r="K4097">
        <v>0</v>
      </c>
      <c r="L4097" t="str" cm="1">
        <f t="array" ref="L4097">_xlfn.IFS(
  I4097&lt;=300, "Poor - up to 300",
  I4097&lt;=700, "Fair - up to 700",
  I4097&lt;=800, "Good - up to 800",
  I4097&lt;=900, "Excellent - up to 900",
  I4097&gt;900,  "Outstanding - above 900"
)</f>
        <v>Fair - up to 700</v>
      </c>
      <c r="M4097" t="str" cm="1">
        <f t="array" ref="M4097">_xlfn.IFS(
  C4097&lt;=1000, "0-1k",
  C4097&lt;=3000, "1k-3k",
  C4097&lt;=6000, "3k-6k",
  C4097&lt;=9000, "6k-9k",
  C4097&gt;9000,  "9k+"
)</f>
        <v>6k-9k</v>
      </c>
    </row>
    <row r="4098" spans="1:13" x14ac:dyDescent="0.3">
      <c r="A4098" t="s">
        <v>11479</v>
      </c>
      <c r="B4098" t="s">
        <v>11480</v>
      </c>
      <c r="C4098">
        <v>6312.41</v>
      </c>
      <c r="D4098" t="s">
        <v>40</v>
      </c>
      <c r="E4098" t="s">
        <v>11481</v>
      </c>
      <c r="F4098" s="1">
        <v>45671.889432870368</v>
      </c>
      <c r="G4098" t="s">
        <v>63</v>
      </c>
      <c r="H4098">
        <v>18</v>
      </c>
      <c r="I4098">
        <v>775</v>
      </c>
      <c r="J4098">
        <v>0</v>
      </c>
      <c r="K4098">
        <v>0</v>
      </c>
      <c r="L4098" t="str" cm="1">
        <f t="array" ref="L4098">_xlfn.IFS(
  I4098&lt;=300, "Poor - up to 300",
  I4098&lt;=700, "Fair - up to 700",
  I4098&lt;=800, "Good - up to 800",
  I4098&lt;=900, "Excellent - up to 900",
  I4098&gt;900,  "Outstanding - above 900"
)</f>
        <v>Good - up to 800</v>
      </c>
      <c r="M4098" t="str" cm="1">
        <f t="array" ref="M4098">_xlfn.IFS(
  C4098&lt;=1000, "0-1k",
  C4098&lt;=3000, "1k-3k",
  C4098&lt;=6000, "3k-6k",
  C4098&lt;=9000, "6k-9k",
  C4098&gt;9000,  "9k+"
)</f>
        <v>6k-9k</v>
      </c>
    </row>
    <row r="4099" spans="1:13" x14ac:dyDescent="0.3">
      <c r="A4099" t="s">
        <v>11482</v>
      </c>
      <c r="B4099" t="s">
        <v>9765</v>
      </c>
      <c r="C4099">
        <v>4167.22</v>
      </c>
      <c r="D4099" t="s">
        <v>22</v>
      </c>
      <c r="E4099" t="s">
        <v>11483</v>
      </c>
      <c r="F4099" s="1">
        <v>45683.738356481481</v>
      </c>
      <c r="G4099" t="s">
        <v>24</v>
      </c>
      <c r="H4099">
        <v>11</v>
      </c>
      <c r="I4099">
        <v>725</v>
      </c>
      <c r="J4099">
        <v>1</v>
      </c>
      <c r="K4099">
        <v>0</v>
      </c>
      <c r="L4099" t="str" cm="1">
        <f t="array" ref="L4099">_xlfn.IFS(
  I4099&lt;=300, "Poor - up to 300",
  I4099&lt;=700, "Fair - up to 700",
  I4099&lt;=800, "Good - up to 800",
  I4099&lt;=900, "Excellent - up to 900",
  I4099&gt;900,  "Outstanding - above 900"
)</f>
        <v>Good - up to 800</v>
      </c>
      <c r="M4099" t="str" cm="1">
        <f t="array" ref="M4099">_xlfn.IFS(
  C4099&lt;=1000, "0-1k",
  C4099&lt;=3000, "1k-3k",
  C4099&lt;=6000, "3k-6k",
  C4099&lt;=9000, "6k-9k",
  C4099&gt;9000,  "9k+"
)</f>
        <v>3k-6k</v>
      </c>
    </row>
    <row r="4100" spans="1:13" x14ac:dyDescent="0.3">
      <c r="A4100" t="s">
        <v>11484</v>
      </c>
      <c r="B4100" t="s">
        <v>11485</v>
      </c>
      <c r="C4100">
        <v>5251.37</v>
      </c>
      <c r="D4100" t="s">
        <v>13</v>
      </c>
      <c r="E4100" t="s">
        <v>11486</v>
      </c>
      <c r="F4100" s="1">
        <v>45699.190879629627</v>
      </c>
      <c r="G4100" t="s">
        <v>15</v>
      </c>
      <c r="H4100">
        <v>16</v>
      </c>
      <c r="I4100">
        <v>568</v>
      </c>
      <c r="J4100">
        <v>0</v>
      </c>
      <c r="K4100">
        <v>0</v>
      </c>
      <c r="L4100" t="str" cm="1">
        <f t="array" ref="L4100">_xlfn.IFS(
  I4100&lt;=300, "Poor - up to 300",
  I4100&lt;=700, "Fair - up to 700",
  I4100&lt;=800, "Good - up to 800",
  I4100&lt;=900, "Excellent - up to 900",
  I4100&gt;900,  "Outstanding - above 900"
)</f>
        <v>Fair - up to 700</v>
      </c>
      <c r="M4100" t="str" cm="1">
        <f t="array" ref="M4100">_xlfn.IFS(
  C4100&lt;=1000, "0-1k",
  C4100&lt;=3000, "1k-3k",
  C4100&lt;=6000, "3k-6k",
  C4100&lt;=9000, "6k-9k",
  C4100&gt;9000,  "9k+"
)</f>
        <v>3k-6k</v>
      </c>
    </row>
    <row r="4101" spans="1:13" x14ac:dyDescent="0.3">
      <c r="A4101" t="s">
        <v>11487</v>
      </c>
      <c r="B4101" t="s">
        <v>11488</v>
      </c>
      <c r="C4101">
        <v>5305.09</v>
      </c>
      <c r="D4101" t="s">
        <v>22</v>
      </c>
      <c r="E4101" t="s">
        <v>11489</v>
      </c>
      <c r="F4101" s="1">
        <v>45687.864942129629</v>
      </c>
      <c r="G4101" t="s">
        <v>63</v>
      </c>
      <c r="H4101">
        <v>18</v>
      </c>
      <c r="I4101">
        <v>470</v>
      </c>
      <c r="J4101">
        <v>0</v>
      </c>
      <c r="K4101">
        <v>0</v>
      </c>
      <c r="L4101" t="str" cm="1">
        <f t="array" ref="L4101">_xlfn.IFS(
  I4101&lt;=300, "Poor - up to 300",
  I4101&lt;=700, "Fair - up to 700",
  I4101&lt;=800, "Good - up to 800",
  I4101&lt;=900, "Excellent - up to 900",
  I4101&gt;900,  "Outstanding - above 900"
)</f>
        <v>Fair - up to 700</v>
      </c>
      <c r="M4101" t="str" cm="1">
        <f t="array" ref="M4101">_xlfn.IFS(
  C4101&lt;=1000, "0-1k",
  C4101&lt;=3000, "1k-3k",
  C4101&lt;=6000, "3k-6k",
  C4101&lt;=9000, "6k-9k",
  C4101&gt;9000,  "9k+"
)</f>
        <v>3k-6k</v>
      </c>
    </row>
    <row r="4102" spans="1:13" x14ac:dyDescent="0.3">
      <c r="A4102" t="s">
        <v>11490</v>
      </c>
      <c r="B4102" t="s">
        <v>11491</v>
      </c>
      <c r="C4102">
        <v>6237.43</v>
      </c>
      <c r="D4102" t="s">
        <v>22</v>
      </c>
      <c r="E4102" t="s">
        <v>11492</v>
      </c>
      <c r="F4102" s="1">
        <v>45693.784432870372</v>
      </c>
      <c r="G4102" t="s">
        <v>24</v>
      </c>
      <c r="H4102">
        <v>17</v>
      </c>
      <c r="I4102">
        <v>462</v>
      </c>
      <c r="J4102">
        <v>0</v>
      </c>
      <c r="K4102">
        <v>0</v>
      </c>
      <c r="L4102" t="str" cm="1">
        <f t="array" ref="L4102">_xlfn.IFS(
  I4102&lt;=300, "Poor - up to 300",
  I4102&lt;=700, "Fair - up to 700",
  I4102&lt;=800, "Good - up to 800",
  I4102&lt;=900, "Excellent - up to 900",
  I4102&gt;900,  "Outstanding - above 900"
)</f>
        <v>Fair - up to 700</v>
      </c>
      <c r="M4102" t="str" cm="1">
        <f t="array" ref="M4102">_xlfn.IFS(
  C4102&lt;=1000, "0-1k",
  C4102&lt;=3000, "1k-3k",
  C4102&lt;=6000, "3k-6k",
  C4102&lt;=9000, "6k-9k",
  C4102&gt;9000,  "9k+"
)</f>
        <v>6k-9k</v>
      </c>
    </row>
    <row r="4103" spans="1:13" x14ac:dyDescent="0.3">
      <c r="A4103" t="s">
        <v>11493</v>
      </c>
      <c r="B4103" t="s">
        <v>11494</v>
      </c>
      <c r="C4103">
        <v>1701.21</v>
      </c>
      <c r="D4103" t="s">
        <v>13</v>
      </c>
      <c r="E4103" t="s">
        <v>11495</v>
      </c>
      <c r="F4103" s="1">
        <v>45694.457777777781</v>
      </c>
      <c r="G4103" t="s">
        <v>63</v>
      </c>
      <c r="H4103">
        <v>6</v>
      </c>
      <c r="I4103">
        <v>462</v>
      </c>
      <c r="J4103">
        <v>1</v>
      </c>
      <c r="K4103">
        <v>0</v>
      </c>
      <c r="L4103" t="str" cm="1">
        <f t="array" ref="L4103">_xlfn.IFS(
  I4103&lt;=300, "Poor - up to 300",
  I4103&lt;=700, "Fair - up to 700",
  I4103&lt;=800, "Good - up to 800",
  I4103&lt;=900, "Excellent - up to 900",
  I4103&gt;900,  "Outstanding - above 900"
)</f>
        <v>Fair - up to 700</v>
      </c>
      <c r="M4103" t="str" cm="1">
        <f t="array" ref="M4103">_xlfn.IFS(
  C4103&lt;=1000, "0-1k",
  C4103&lt;=3000, "1k-3k",
  C4103&lt;=6000, "3k-6k",
  C4103&lt;=9000, "6k-9k",
  C4103&gt;9000,  "9k+"
)</f>
        <v>1k-3k</v>
      </c>
    </row>
    <row r="4104" spans="1:13" x14ac:dyDescent="0.3">
      <c r="A4104" t="s">
        <v>11496</v>
      </c>
      <c r="B4104" t="s">
        <v>11497</v>
      </c>
      <c r="C4104">
        <v>1231.5</v>
      </c>
      <c r="D4104" t="s">
        <v>22</v>
      </c>
      <c r="E4104" t="s">
        <v>11498</v>
      </c>
      <c r="F4104" s="1">
        <v>45695.587743055556</v>
      </c>
      <c r="G4104" t="s">
        <v>15</v>
      </c>
      <c r="H4104">
        <v>18</v>
      </c>
      <c r="I4104">
        <v>524</v>
      </c>
      <c r="J4104">
        <v>1</v>
      </c>
      <c r="K4104">
        <v>1</v>
      </c>
      <c r="L4104" t="str" cm="1">
        <f t="array" ref="L4104">_xlfn.IFS(
  I4104&lt;=300, "Poor - up to 300",
  I4104&lt;=700, "Fair - up to 700",
  I4104&lt;=800, "Good - up to 800",
  I4104&lt;=900, "Excellent - up to 900",
  I4104&gt;900,  "Outstanding - above 900"
)</f>
        <v>Fair - up to 700</v>
      </c>
      <c r="M4104" t="str" cm="1">
        <f t="array" ref="M4104">_xlfn.IFS(
  C4104&lt;=1000, "0-1k",
  C4104&lt;=3000, "1k-3k",
  C4104&lt;=6000, "3k-6k",
  C4104&lt;=9000, "6k-9k",
  C4104&gt;9000,  "9k+"
)</f>
        <v>1k-3k</v>
      </c>
    </row>
    <row r="4105" spans="1:13" x14ac:dyDescent="0.3">
      <c r="A4105" t="s">
        <v>11499</v>
      </c>
      <c r="B4105" t="s">
        <v>11500</v>
      </c>
      <c r="C4105">
        <v>6762.53</v>
      </c>
      <c r="D4105" t="s">
        <v>40</v>
      </c>
      <c r="E4105" t="s">
        <v>11501</v>
      </c>
      <c r="F4105" s="1">
        <v>45700.572395833333</v>
      </c>
      <c r="G4105" t="s">
        <v>15</v>
      </c>
      <c r="H4105">
        <v>10</v>
      </c>
      <c r="I4105">
        <v>622</v>
      </c>
      <c r="J4105">
        <v>0</v>
      </c>
      <c r="K4105">
        <v>0</v>
      </c>
      <c r="L4105" t="str" cm="1">
        <f t="array" ref="L4105">_xlfn.IFS(
  I4105&lt;=300, "Poor - up to 300",
  I4105&lt;=700, "Fair - up to 700",
  I4105&lt;=800, "Good - up to 800",
  I4105&lt;=900, "Excellent - up to 900",
  I4105&gt;900,  "Outstanding - above 900"
)</f>
        <v>Fair - up to 700</v>
      </c>
      <c r="M4105" t="str" cm="1">
        <f t="array" ref="M4105">_xlfn.IFS(
  C4105&lt;=1000, "0-1k",
  C4105&lt;=3000, "1k-3k",
  C4105&lt;=6000, "3k-6k",
  C4105&lt;=9000, "6k-9k",
  C4105&gt;9000,  "9k+"
)</f>
        <v>6k-9k</v>
      </c>
    </row>
    <row r="4106" spans="1:13" x14ac:dyDescent="0.3">
      <c r="A4106" t="s">
        <v>11502</v>
      </c>
      <c r="B4106" t="s">
        <v>11503</v>
      </c>
      <c r="C4106">
        <v>2594.35</v>
      </c>
      <c r="D4106" t="s">
        <v>22</v>
      </c>
      <c r="E4106" t="s">
        <v>11504</v>
      </c>
      <c r="F4106" s="1">
        <v>45700.770254629628</v>
      </c>
      <c r="G4106" t="s">
        <v>63</v>
      </c>
      <c r="H4106">
        <v>12</v>
      </c>
      <c r="I4106">
        <v>328</v>
      </c>
      <c r="J4106">
        <v>1</v>
      </c>
      <c r="K4106">
        <v>1</v>
      </c>
      <c r="L4106" t="str" cm="1">
        <f t="array" ref="L4106">_xlfn.IFS(
  I4106&lt;=300, "Poor - up to 300",
  I4106&lt;=700, "Fair - up to 700",
  I4106&lt;=800, "Good - up to 800",
  I4106&lt;=900, "Excellent - up to 900",
  I4106&gt;900,  "Outstanding - above 900"
)</f>
        <v>Fair - up to 700</v>
      </c>
      <c r="M4106" t="str" cm="1">
        <f t="array" ref="M4106">_xlfn.IFS(
  C4106&lt;=1000, "0-1k",
  C4106&lt;=3000, "1k-3k",
  C4106&lt;=6000, "3k-6k",
  C4106&lt;=9000, "6k-9k",
  C4106&gt;9000,  "9k+"
)</f>
        <v>1k-3k</v>
      </c>
    </row>
    <row r="4107" spans="1:13" x14ac:dyDescent="0.3">
      <c r="A4107" t="s">
        <v>11505</v>
      </c>
      <c r="B4107" t="s">
        <v>11506</v>
      </c>
      <c r="C4107">
        <v>7902.39</v>
      </c>
      <c r="D4107" t="s">
        <v>22</v>
      </c>
      <c r="E4107" t="s">
        <v>11507</v>
      </c>
      <c r="F4107" s="1">
        <v>45659.144791666666</v>
      </c>
      <c r="G4107" t="s">
        <v>24</v>
      </c>
      <c r="H4107">
        <v>14</v>
      </c>
      <c r="I4107">
        <v>776</v>
      </c>
      <c r="J4107">
        <v>0</v>
      </c>
      <c r="K4107">
        <v>0</v>
      </c>
      <c r="L4107" t="str" cm="1">
        <f t="array" ref="L4107">_xlfn.IFS(
  I4107&lt;=300, "Poor - up to 300",
  I4107&lt;=700, "Fair - up to 700",
  I4107&lt;=800, "Good - up to 800",
  I4107&lt;=900, "Excellent - up to 900",
  I4107&gt;900,  "Outstanding - above 900"
)</f>
        <v>Good - up to 800</v>
      </c>
      <c r="M4107" t="str" cm="1">
        <f t="array" ref="M4107">_xlfn.IFS(
  C4107&lt;=1000, "0-1k",
  C4107&lt;=3000, "1k-3k",
  C4107&lt;=6000, "3k-6k",
  C4107&lt;=9000, "6k-9k",
  C4107&gt;9000,  "9k+"
)</f>
        <v>6k-9k</v>
      </c>
    </row>
    <row r="4108" spans="1:13" x14ac:dyDescent="0.3">
      <c r="A4108" t="s">
        <v>11508</v>
      </c>
      <c r="B4108" t="s">
        <v>11509</v>
      </c>
      <c r="C4108">
        <v>5523.01</v>
      </c>
      <c r="D4108" t="s">
        <v>36</v>
      </c>
      <c r="E4108" t="s">
        <v>11510</v>
      </c>
      <c r="F4108" s="1">
        <v>45665.870509259257</v>
      </c>
      <c r="G4108" t="s">
        <v>63</v>
      </c>
      <c r="H4108">
        <v>7</v>
      </c>
      <c r="I4108">
        <v>559</v>
      </c>
      <c r="J4108">
        <v>1</v>
      </c>
      <c r="K4108">
        <v>0</v>
      </c>
      <c r="L4108" t="str" cm="1">
        <f t="array" ref="L4108">_xlfn.IFS(
  I4108&lt;=300, "Poor - up to 300",
  I4108&lt;=700, "Fair - up to 700",
  I4108&lt;=800, "Good - up to 800",
  I4108&lt;=900, "Excellent - up to 900",
  I4108&gt;900,  "Outstanding - above 900"
)</f>
        <v>Fair - up to 700</v>
      </c>
      <c r="M4108" t="str" cm="1">
        <f t="array" ref="M4108">_xlfn.IFS(
  C4108&lt;=1000, "0-1k",
  C4108&lt;=3000, "1k-3k",
  C4108&lt;=6000, "3k-6k",
  C4108&lt;=9000, "6k-9k",
  C4108&gt;9000,  "9k+"
)</f>
        <v>3k-6k</v>
      </c>
    </row>
    <row r="4109" spans="1:13" x14ac:dyDescent="0.3">
      <c r="A4109" t="s">
        <v>11511</v>
      </c>
      <c r="B4109" t="s">
        <v>11512</v>
      </c>
      <c r="C4109">
        <v>8870.0300000000007</v>
      </c>
      <c r="D4109" t="s">
        <v>40</v>
      </c>
      <c r="E4109" t="s">
        <v>11513</v>
      </c>
      <c r="F4109" s="1">
        <v>45700.244780092595</v>
      </c>
      <c r="G4109" t="s">
        <v>24</v>
      </c>
      <c r="H4109">
        <v>15</v>
      </c>
      <c r="I4109">
        <v>563</v>
      </c>
      <c r="J4109">
        <v>0</v>
      </c>
      <c r="K4109">
        <v>0</v>
      </c>
      <c r="L4109" t="str" cm="1">
        <f t="array" ref="L4109">_xlfn.IFS(
  I4109&lt;=300, "Poor - up to 300",
  I4109&lt;=700, "Fair - up to 700",
  I4109&lt;=800, "Good - up to 800",
  I4109&lt;=900, "Excellent - up to 900",
  I4109&gt;900,  "Outstanding - above 900"
)</f>
        <v>Fair - up to 700</v>
      </c>
      <c r="M4109" t="str" cm="1">
        <f t="array" ref="M4109">_xlfn.IFS(
  C4109&lt;=1000, "0-1k",
  C4109&lt;=3000, "1k-3k",
  C4109&lt;=6000, "3k-6k",
  C4109&lt;=9000, "6k-9k",
  C4109&gt;9000,  "9k+"
)</f>
        <v>6k-9k</v>
      </c>
    </row>
    <row r="4110" spans="1:13" x14ac:dyDescent="0.3">
      <c r="A4110" t="s">
        <v>11514</v>
      </c>
      <c r="B4110" t="s">
        <v>3259</v>
      </c>
      <c r="C4110">
        <v>7650.4</v>
      </c>
      <c r="D4110" t="s">
        <v>22</v>
      </c>
      <c r="E4110" t="s">
        <v>11515</v>
      </c>
      <c r="F4110" s="1">
        <v>45698.779907407406</v>
      </c>
      <c r="G4110" t="s">
        <v>19</v>
      </c>
      <c r="H4110">
        <v>14</v>
      </c>
      <c r="I4110">
        <v>660</v>
      </c>
      <c r="J4110">
        <v>1</v>
      </c>
      <c r="K4110">
        <v>1</v>
      </c>
      <c r="L4110" t="str" cm="1">
        <f t="array" ref="L4110">_xlfn.IFS(
  I4110&lt;=300, "Poor - up to 300",
  I4110&lt;=700, "Fair - up to 700",
  I4110&lt;=800, "Good - up to 800",
  I4110&lt;=900, "Excellent - up to 900",
  I4110&gt;900,  "Outstanding - above 900"
)</f>
        <v>Fair - up to 700</v>
      </c>
      <c r="M4110" t="str" cm="1">
        <f t="array" ref="M4110">_xlfn.IFS(
  C4110&lt;=1000, "0-1k",
  C4110&lt;=3000, "1k-3k",
  C4110&lt;=6000, "3k-6k",
  C4110&lt;=9000, "6k-9k",
  C4110&gt;9000,  "9k+"
)</f>
        <v>6k-9k</v>
      </c>
    </row>
    <row r="4111" spans="1:13" x14ac:dyDescent="0.3">
      <c r="A4111" t="s">
        <v>11516</v>
      </c>
      <c r="B4111" t="s">
        <v>5168</v>
      </c>
      <c r="C4111">
        <v>2373.66</v>
      </c>
      <c r="D4111" t="s">
        <v>13</v>
      </c>
      <c r="E4111" t="s">
        <v>11517</v>
      </c>
      <c r="F4111" s="1">
        <v>45674.012118055558</v>
      </c>
      <c r="G4111" t="s">
        <v>63</v>
      </c>
      <c r="H4111">
        <v>7</v>
      </c>
      <c r="I4111">
        <v>351</v>
      </c>
      <c r="J4111">
        <v>1</v>
      </c>
      <c r="K4111">
        <v>1</v>
      </c>
      <c r="L4111" t="str" cm="1">
        <f t="array" ref="L4111">_xlfn.IFS(
  I4111&lt;=300, "Poor - up to 300",
  I4111&lt;=700, "Fair - up to 700",
  I4111&lt;=800, "Good - up to 800",
  I4111&lt;=900, "Excellent - up to 900",
  I4111&gt;900,  "Outstanding - above 900"
)</f>
        <v>Fair - up to 700</v>
      </c>
      <c r="M4111" t="str" cm="1">
        <f t="array" ref="M4111">_xlfn.IFS(
  C4111&lt;=1000, "0-1k",
  C4111&lt;=3000, "1k-3k",
  C4111&lt;=6000, "3k-6k",
  C4111&lt;=9000, "6k-9k",
  C4111&gt;9000,  "9k+"
)</f>
        <v>1k-3k</v>
      </c>
    </row>
    <row r="4112" spans="1:13" x14ac:dyDescent="0.3">
      <c r="A4112" t="s">
        <v>11518</v>
      </c>
      <c r="B4112" t="s">
        <v>11519</v>
      </c>
      <c r="C4112">
        <v>6249.87</v>
      </c>
      <c r="D4112" t="s">
        <v>40</v>
      </c>
      <c r="E4112" t="s">
        <v>11520</v>
      </c>
      <c r="F4112" s="1">
        <v>45686.670416666668</v>
      </c>
      <c r="G4112" t="s">
        <v>24</v>
      </c>
      <c r="H4112">
        <v>1</v>
      </c>
      <c r="I4112">
        <v>518</v>
      </c>
      <c r="J4112">
        <v>0</v>
      </c>
      <c r="K4112">
        <v>0</v>
      </c>
      <c r="L4112" t="str" cm="1">
        <f t="array" ref="L4112">_xlfn.IFS(
  I4112&lt;=300, "Poor - up to 300",
  I4112&lt;=700, "Fair - up to 700",
  I4112&lt;=800, "Good - up to 800",
  I4112&lt;=900, "Excellent - up to 900",
  I4112&gt;900,  "Outstanding - above 900"
)</f>
        <v>Fair - up to 700</v>
      </c>
      <c r="M4112" t="str" cm="1">
        <f t="array" ref="M4112">_xlfn.IFS(
  C4112&lt;=1000, "0-1k",
  C4112&lt;=3000, "1k-3k",
  C4112&lt;=6000, "3k-6k",
  C4112&lt;=9000, "6k-9k",
  C4112&gt;9000,  "9k+"
)</f>
        <v>6k-9k</v>
      </c>
    </row>
    <row r="4113" spans="1:13" x14ac:dyDescent="0.3">
      <c r="A4113" t="s">
        <v>11521</v>
      </c>
      <c r="B4113" t="s">
        <v>3742</v>
      </c>
      <c r="C4113">
        <v>17.329999999999998</v>
      </c>
      <c r="D4113" t="s">
        <v>13</v>
      </c>
      <c r="E4113" t="s">
        <v>11522</v>
      </c>
      <c r="F4113" s="1">
        <v>45693.44394675926</v>
      </c>
      <c r="G4113" t="s">
        <v>19</v>
      </c>
      <c r="H4113">
        <v>5</v>
      </c>
      <c r="I4113">
        <v>516</v>
      </c>
      <c r="J4113">
        <v>0</v>
      </c>
      <c r="K4113">
        <v>0</v>
      </c>
      <c r="L4113" t="str" cm="1">
        <f t="array" ref="L4113">_xlfn.IFS(
  I4113&lt;=300, "Poor - up to 300",
  I4113&lt;=700, "Fair - up to 700",
  I4113&lt;=800, "Good - up to 800",
  I4113&lt;=900, "Excellent - up to 900",
  I4113&gt;900,  "Outstanding - above 900"
)</f>
        <v>Fair - up to 700</v>
      </c>
      <c r="M4113" t="str" cm="1">
        <f t="array" ref="M4113">_xlfn.IFS(
  C4113&lt;=1000, "0-1k",
  C4113&lt;=3000, "1k-3k",
  C4113&lt;=6000, "3k-6k",
  C4113&lt;=9000, "6k-9k",
  C4113&gt;9000,  "9k+"
)</f>
        <v>0-1k</v>
      </c>
    </row>
    <row r="4114" spans="1:13" x14ac:dyDescent="0.3">
      <c r="A4114" t="s">
        <v>11523</v>
      </c>
      <c r="B4114" t="s">
        <v>11524</v>
      </c>
      <c r="C4114">
        <v>907.69</v>
      </c>
      <c r="D4114" t="s">
        <v>40</v>
      </c>
      <c r="E4114" t="s">
        <v>11525</v>
      </c>
      <c r="F4114" s="1">
        <v>45679.877303240741</v>
      </c>
      <c r="G4114" t="s">
        <v>24</v>
      </c>
      <c r="H4114">
        <v>18</v>
      </c>
      <c r="I4114">
        <v>382</v>
      </c>
      <c r="J4114">
        <v>1</v>
      </c>
      <c r="K4114">
        <v>1</v>
      </c>
      <c r="L4114" t="str" cm="1">
        <f t="array" ref="L4114">_xlfn.IFS(
  I4114&lt;=300, "Poor - up to 300",
  I4114&lt;=700, "Fair - up to 700",
  I4114&lt;=800, "Good - up to 800",
  I4114&lt;=900, "Excellent - up to 900",
  I4114&gt;900,  "Outstanding - above 900"
)</f>
        <v>Fair - up to 700</v>
      </c>
      <c r="M4114" t="str" cm="1">
        <f t="array" ref="M4114">_xlfn.IFS(
  C4114&lt;=1000, "0-1k",
  C4114&lt;=3000, "1k-3k",
  C4114&lt;=6000, "3k-6k",
  C4114&lt;=9000, "6k-9k",
  C4114&gt;9000,  "9k+"
)</f>
        <v>0-1k</v>
      </c>
    </row>
    <row r="4115" spans="1:13" x14ac:dyDescent="0.3">
      <c r="A4115" t="s">
        <v>11526</v>
      </c>
      <c r="B4115" t="s">
        <v>9634</v>
      </c>
      <c r="C4115">
        <v>8294.73</v>
      </c>
      <c r="D4115" t="s">
        <v>13</v>
      </c>
      <c r="E4115" t="s">
        <v>11527</v>
      </c>
      <c r="F4115" s="1">
        <v>45675.5549537037</v>
      </c>
      <c r="G4115" t="s">
        <v>19</v>
      </c>
      <c r="H4115">
        <v>18</v>
      </c>
      <c r="I4115">
        <v>376</v>
      </c>
      <c r="J4115">
        <v>1</v>
      </c>
      <c r="K4115">
        <v>1</v>
      </c>
      <c r="L4115" t="str" cm="1">
        <f t="array" ref="L4115">_xlfn.IFS(
  I4115&lt;=300, "Poor - up to 300",
  I4115&lt;=700, "Fair - up to 700",
  I4115&lt;=800, "Good - up to 800",
  I4115&lt;=900, "Excellent - up to 900",
  I4115&gt;900,  "Outstanding - above 900"
)</f>
        <v>Fair - up to 700</v>
      </c>
      <c r="M4115" t="str" cm="1">
        <f t="array" ref="M4115">_xlfn.IFS(
  C4115&lt;=1000, "0-1k",
  C4115&lt;=3000, "1k-3k",
  C4115&lt;=6000, "3k-6k",
  C4115&lt;=9000, "6k-9k",
  C4115&gt;9000,  "9k+"
)</f>
        <v>6k-9k</v>
      </c>
    </row>
    <row r="4116" spans="1:13" x14ac:dyDescent="0.3">
      <c r="A4116" t="s">
        <v>11528</v>
      </c>
      <c r="B4116" t="s">
        <v>11529</v>
      </c>
      <c r="C4116">
        <v>2850.16</v>
      </c>
      <c r="D4116" t="s">
        <v>36</v>
      </c>
      <c r="E4116" t="s">
        <v>11530</v>
      </c>
      <c r="F4116" s="1">
        <v>45695.083460648151</v>
      </c>
      <c r="G4116" t="s">
        <v>63</v>
      </c>
      <c r="H4116">
        <v>8</v>
      </c>
      <c r="I4116">
        <v>661</v>
      </c>
      <c r="J4116">
        <v>0</v>
      </c>
      <c r="K4116">
        <v>0</v>
      </c>
      <c r="L4116" t="str" cm="1">
        <f t="array" ref="L4116">_xlfn.IFS(
  I4116&lt;=300, "Poor - up to 300",
  I4116&lt;=700, "Fair - up to 700",
  I4116&lt;=800, "Good - up to 800",
  I4116&lt;=900, "Excellent - up to 900",
  I4116&gt;900,  "Outstanding - above 900"
)</f>
        <v>Fair - up to 700</v>
      </c>
      <c r="M4116" t="str" cm="1">
        <f t="array" ref="M4116">_xlfn.IFS(
  C4116&lt;=1000, "0-1k",
  C4116&lt;=3000, "1k-3k",
  C4116&lt;=6000, "3k-6k",
  C4116&lt;=9000, "6k-9k",
  C4116&gt;9000,  "9k+"
)</f>
        <v>1k-3k</v>
      </c>
    </row>
    <row r="4117" spans="1:13" x14ac:dyDescent="0.3">
      <c r="A4117" t="s">
        <v>11531</v>
      </c>
      <c r="B4117" t="s">
        <v>2441</v>
      </c>
      <c r="C4117">
        <v>787.5</v>
      </c>
      <c r="D4117" t="s">
        <v>22</v>
      </c>
      <c r="E4117" t="s">
        <v>11532</v>
      </c>
      <c r="F4117" s="1">
        <v>45681.689409722225</v>
      </c>
      <c r="G4117" t="s">
        <v>24</v>
      </c>
      <c r="H4117">
        <v>11</v>
      </c>
      <c r="I4117">
        <v>346</v>
      </c>
      <c r="J4117">
        <v>1</v>
      </c>
      <c r="K4117">
        <v>1</v>
      </c>
      <c r="L4117" t="str" cm="1">
        <f t="array" ref="L4117">_xlfn.IFS(
  I4117&lt;=300, "Poor - up to 300",
  I4117&lt;=700, "Fair - up to 700",
  I4117&lt;=800, "Good - up to 800",
  I4117&lt;=900, "Excellent - up to 900",
  I4117&gt;900,  "Outstanding - above 900"
)</f>
        <v>Fair - up to 700</v>
      </c>
      <c r="M4117" t="str" cm="1">
        <f t="array" ref="M4117">_xlfn.IFS(
  C4117&lt;=1000, "0-1k",
  C4117&lt;=3000, "1k-3k",
  C4117&lt;=6000, "3k-6k",
  C4117&lt;=9000, "6k-9k",
  C4117&gt;9000,  "9k+"
)</f>
        <v>0-1k</v>
      </c>
    </row>
    <row r="4118" spans="1:13" x14ac:dyDescent="0.3">
      <c r="A4118" t="s">
        <v>11533</v>
      </c>
      <c r="B4118" t="s">
        <v>11534</v>
      </c>
      <c r="C4118">
        <v>2087.73</v>
      </c>
      <c r="D4118" t="s">
        <v>22</v>
      </c>
      <c r="E4118" t="s">
        <v>11535</v>
      </c>
      <c r="F4118" s="1">
        <v>45684.785636574074</v>
      </c>
      <c r="G4118" t="s">
        <v>63</v>
      </c>
      <c r="H4118">
        <v>19</v>
      </c>
      <c r="I4118">
        <v>457</v>
      </c>
      <c r="J4118">
        <v>1</v>
      </c>
      <c r="K4118">
        <v>0</v>
      </c>
      <c r="L4118" t="str" cm="1">
        <f t="array" ref="L4118">_xlfn.IFS(
  I4118&lt;=300, "Poor - up to 300",
  I4118&lt;=700, "Fair - up to 700",
  I4118&lt;=800, "Good - up to 800",
  I4118&lt;=900, "Excellent - up to 900",
  I4118&gt;900,  "Outstanding - above 900"
)</f>
        <v>Fair - up to 700</v>
      </c>
      <c r="M4118" t="str" cm="1">
        <f t="array" ref="M4118">_xlfn.IFS(
  C4118&lt;=1000, "0-1k",
  C4118&lt;=3000, "1k-3k",
  C4118&lt;=6000, "3k-6k",
  C4118&lt;=9000, "6k-9k",
  C4118&gt;9000,  "9k+"
)</f>
        <v>1k-3k</v>
      </c>
    </row>
    <row r="4119" spans="1:13" x14ac:dyDescent="0.3">
      <c r="A4119" t="s">
        <v>11536</v>
      </c>
      <c r="B4119" t="s">
        <v>11537</v>
      </c>
      <c r="C4119">
        <v>4221.97</v>
      </c>
      <c r="D4119" t="s">
        <v>40</v>
      </c>
      <c r="E4119" t="s">
        <v>11538</v>
      </c>
      <c r="F4119" s="1">
        <v>45701.413993055554</v>
      </c>
      <c r="G4119" t="s">
        <v>63</v>
      </c>
      <c r="H4119">
        <v>7</v>
      </c>
      <c r="I4119">
        <v>736</v>
      </c>
      <c r="J4119">
        <v>1</v>
      </c>
      <c r="K4119">
        <v>0</v>
      </c>
      <c r="L4119" t="str" cm="1">
        <f t="array" ref="L4119">_xlfn.IFS(
  I4119&lt;=300, "Poor - up to 300",
  I4119&lt;=700, "Fair - up to 700",
  I4119&lt;=800, "Good - up to 800",
  I4119&lt;=900, "Excellent - up to 900",
  I4119&gt;900,  "Outstanding - above 900"
)</f>
        <v>Good - up to 800</v>
      </c>
      <c r="M4119" t="str" cm="1">
        <f t="array" ref="M4119">_xlfn.IFS(
  C4119&lt;=1000, "0-1k",
  C4119&lt;=3000, "1k-3k",
  C4119&lt;=6000, "3k-6k",
  C4119&lt;=9000, "6k-9k",
  C4119&gt;9000,  "9k+"
)</f>
        <v>3k-6k</v>
      </c>
    </row>
    <row r="4120" spans="1:13" x14ac:dyDescent="0.3">
      <c r="A4120" t="s">
        <v>11539</v>
      </c>
      <c r="B4120" t="s">
        <v>4672</v>
      </c>
      <c r="C4120">
        <v>7937.67</v>
      </c>
      <c r="D4120" t="s">
        <v>22</v>
      </c>
      <c r="E4120" t="s">
        <v>11540</v>
      </c>
      <c r="F4120" s="1">
        <v>45663.86917824074</v>
      </c>
      <c r="G4120" t="s">
        <v>63</v>
      </c>
      <c r="H4120">
        <v>14</v>
      </c>
      <c r="I4120">
        <v>800</v>
      </c>
      <c r="J4120">
        <v>0</v>
      </c>
      <c r="K4120">
        <v>0</v>
      </c>
      <c r="L4120" t="str" cm="1">
        <f t="array" ref="L4120">_xlfn.IFS(
  I4120&lt;=300, "Poor - up to 300",
  I4120&lt;=700, "Fair - up to 700",
  I4120&lt;=800, "Good - up to 800",
  I4120&lt;=900, "Excellent - up to 900",
  I4120&gt;900,  "Outstanding - above 900"
)</f>
        <v>Good - up to 800</v>
      </c>
      <c r="M4120" t="str" cm="1">
        <f t="array" ref="M4120">_xlfn.IFS(
  C4120&lt;=1000, "0-1k",
  C4120&lt;=3000, "1k-3k",
  C4120&lt;=6000, "3k-6k",
  C4120&lt;=9000, "6k-9k",
  C4120&gt;9000,  "9k+"
)</f>
        <v>6k-9k</v>
      </c>
    </row>
    <row r="4121" spans="1:13" x14ac:dyDescent="0.3">
      <c r="A4121" t="s">
        <v>11541</v>
      </c>
      <c r="B4121" t="s">
        <v>11542</v>
      </c>
      <c r="C4121">
        <v>348.37</v>
      </c>
      <c r="D4121" t="s">
        <v>22</v>
      </c>
      <c r="E4121" t="s">
        <v>11543</v>
      </c>
      <c r="F4121" s="1">
        <v>45694.894097222219</v>
      </c>
      <c r="G4121" t="s">
        <v>19</v>
      </c>
      <c r="H4121">
        <v>3</v>
      </c>
      <c r="I4121">
        <v>830</v>
      </c>
      <c r="J4121">
        <v>1</v>
      </c>
      <c r="K4121">
        <v>0</v>
      </c>
      <c r="L4121" t="str" cm="1">
        <f t="array" ref="L4121">_xlfn.IFS(
  I4121&lt;=300, "Poor - up to 300",
  I4121&lt;=700, "Fair - up to 700",
  I4121&lt;=800, "Good - up to 800",
  I4121&lt;=900, "Excellent - up to 900",
  I4121&gt;900,  "Outstanding - above 900"
)</f>
        <v>Excellent - up to 900</v>
      </c>
      <c r="M4121" t="str" cm="1">
        <f t="array" ref="M4121">_xlfn.IFS(
  C4121&lt;=1000, "0-1k",
  C4121&lt;=3000, "1k-3k",
  C4121&lt;=6000, "3k-6k",
  C4121&lt;=9000, "6k-9k",
  C4121&gt;9000,  "9k+"
)</f>
        <v>0-1k</v>
      </c>
    </row>
    <row r="4122" spans="1:13" x14ac:dyDescent="0.3">
      <c r="A4122" t="s">
        <v>11544</v>
      </c>
      <c r="B4122" t="s">
        <v>11545</v>
      </c>
      <c r="C4122">
        <v>524.51</v>
      </c>
      <c r="D4122" t="s">
        <v>40</v>
      </c>
      <c r="E4122" t="s">
        <v>11546</v>
      </c>
      <c r="F4122" s="1">
        <v>45667.32476851852</v>
      </c>
      <c r="G4122" t="s">
        <v>19</v>
      </c>
      <c r="H4122">
        <v>11</v>
      </c>
      <c r="I4122">
        <v>838</v>
      </c>
      <c r="J4122">
        <v>0</v>
      </c>
      <c r="K4122">
        <v>0</v>
      </c>
      <c r="L4122" t="str" cm="1">
        <f t="array" ref="L4122">_xlfn.IFS(
  I4122&lt;=300, "Poor - up to 300",
  I4122&lt;=700, "Fair - up to 700",
  I4122&lt;=800, "Good - up to 800",
  I4122&lt;=900, "Excellent - up to 900",
  I4122&gt;900,  "Outstanding - above 900"
)</f>
        <v>Excellent - up to 900</v>
      </c>
      <c r="M4122" t="str" cm="1">
        <f t="array" ref="M4122">_xlfn.IFS(
  C4122&lt;=1000, "0-1k",
  C4122&lt;=3000, "1k-3k",
  C4122&lt;=6000, "3k-6k",
  C4122&lt;=9000, "6k-9k",
  C4122&gt;9000,  "9k+"
)</f>
        <v>0-1k</v>
      </c>
    </row>
    <row r="4123" spans="1:13" x14ac:dyDescent="0.3">
      <c r="A4123" t="s">
        <v>11547</v>
      </c>
      <c r="B4123" t="s">
        <v>11548</v>
      </c>
      <c r="C4123">
        <v>6373.05</v>
      </c>
      <c r="D4123" t="s">
        <v>36</v>
      </c>
      <c r="E4123" t="s">
        <v>11549</v>
      </c>
      <c r="F4123" s="1">
        <v>45693.441134259258</v>
      </c>
      <c r="G4123" t="s">
        <v>24</v>
      </c>
      <c r="H4123">
        <v>9</v>
      </c>
      <c r="I4123">
        <v>648</v>
      </c>
      <c r="J4123">
        <v>0</v>
      </c>
      <c r="K4123">
        <v>0</v>
      </c>
      <c r="L4123" t="str" cm="1">
        <f t="array" ref="L4123">_xlfn.IFS(
  I4123&lt;=300, "Poor - up to 300",
  I4123&lt;=700, "Fair - up to 700",
  I4123&lt;=800, "Good - up to 800",
  I4123&lt;=900, "Excellent - up to 900",
  I4123&gt;900,  "Outstanding - above 900"
)</f>
        <v>Fair - up to 700</v>
      </c>
      <c r="M4123" t="str" cm="1">
        <f t="array" ref="M4123">_xlfn.IFS(
  C4123&lt;=1000, "0-1k",
  C4123&lt;=3000, "1k-3k",
  C4123&lt;=6000, "3k-6k",
  C4123&lt;=9000, "6k-9k",
  C4123&gt;9000,  "9k+"
)</f>
        <v>6k-9k</v>
      </c>
    </row>
    <row r="4124" spans="1:13" x14ac:dyDescent="0.3">
      <c r="A4124" t="s">
        <v>11550</v>
      </c>
      <c r="B4124" t="s">
        <v>11551</v>
      </c>
      <c r="C4124">
        <v>4988</v>
      </c>
      <c r="D4124" t="s">
        <v>40</v>
      </c>
      <c r="E4124" t="s">
        <v>11552</v>
      </c>
      <c r="F4124" s="1">
        <v>45660.884317129632</v>
      </c>
      <c r="G4124" t="s">
        <v>24</v>
      </c>
      <c r="H4124">
        <v>20</v>
      </c>
      <c r="I4124">
        <v>686</v>
      </c>
      <c r="J4124">
        <v>0</v>
      </c>
      <c r="K4124">
        <v>0</v>
      </c>
      <c r="L4124" t="str" cm="1">
        <f t="array" ref="L4124">_xlfn.IFS(
  I4124&lt;=300, "Poor - up to 300",
  I4124&lt;=700, "Fair - up to 700",
  I4124&lt;=800, "Good - up to 800",
  I4124&lt;=900, "Excellent - up to 900",
  I4124&gt;900,  "Outstanding - above 900"
)</f>
        <v>Fair - up to 700</v>
      </c>
      <c r="M4124" t="str" cm="1">
        <f t="array" ref="M4124">_xlfn.IFS(
  C4124&lt;=1000, "0-1k",
  C4124&lt;=3000, "1k-3k",
  C4124&lt;=6000, "3k-6k",
  C4124&lt;=9000, "6k-9k",
  C4124&gt;9000,  "9k+"
)</f>
        <v>3k-6k</v>
      </c>
    </row>
    <row r="4125" spans="1:13" x14ac:dyDescent="0.3">
      <c r="A4125" t="s">
        <v>11553</v>
      </c>
      <c r="B4125" t="s">
        <v>11554</v>
      </c>
      <c r="C4125">
        <v>3697.98</v>
      </c>
      <c r="D4125" t="s">
        <v>40</v>
      </c>
      <c r="E4125" t="s">
        <v>11555</v>
      </c>
      <c r="F4125" s="1">
        <v>45663.9533912037</v>
      </c>
      <c r="G4125" t="s">
        <v>63</v>
      </c>
      <c r="H4125">
        <v>8</v>
      </c>
      <c r="I4125">
        <v>840</v>
      </c>
      <c r="J4125">
        <v>1</v>
      </c>
      <c r="K4125">
        <v>1</v>
      </c>
      <c r="L4125" t="str" cm="1">
        <f t="array" ref="L4125">_xlfn.IFS(
  I4125&lt;=300, "Poor - up to 300",
  I4125&lt;=700, "Fair - up to 700",
  I4125&lt;=800, "Good - up to 800",
  I4125&lt;=900, "Excellent - up to 900",
  I4125&gt;900,  "Outstanding - above 900"
)</f>
        <v>Excellent - up to 900</v>
      </c>
      <c r="M4125" t="str" cm="1">
        <f t="array" ref="M4125">_xlfn.IFS(
  C4125&lt;=1000, "0-1k",
  C4125&lt;=3000, "1k-3k",
  C4125&lt;=6000, "3k-6k",
  C4125&lt;=9000, "6k-9k",
  C4125&gt;9000,  "9k+"
)</f>
        <v>3k-6k</v>
      </c>
    </row>
    <row r="4126" spans="1:13" x14ac:dyDescent="0.3">
      <c r="A4126" t="s">
        <v>11556</v>
      </c>
      <c r="B4126" t="s">
        <v>6148</v>
      </c>
      <c r="C4126">
        <v>6815.21</v>
      </c>
      <c r="D4126" t="s">
        <v>40</v>
      </c>
      <c r="E4126" t="s">
        <v>11557</v>
      </c>
      <c r="F4126" s="1">
        <v>45669.630659722221</v>
      </c>
      <c r="G4126" t="s">
        <v>63</v>
      </c>
      <c r="H4126">
        <v>10</v>
      </c>
      <c r="I4126">
        <v>728</v>
      </c>
      <c r="J4126">
        <v>1</v>
      </c>
      <c r="K4126">
        <v>1</v>
      </c>
      <c r="L4126" t="str" cm="1">
        <f t="array" ref="L4126">_xlfn.IFS(
  I4126&lt;=300, "Poor - up to 300",
  I4126&lt;=700, "Fair - up to 700",
  I4126&lt;=800, "Good - up to 800",
  I4126&lt;=900, "Excellent - up to 900",
  I4126&gt;900,  "Outstanding - above 900"
)</f>
        <v>Good - up to 800</v>
      </c>
      <c r="M4126" t="str" cm="1">
        <f t="array" ref="M4126">_xlfn.IFS(
  C4126&lt;=1000, "0-1k",
  C4126&lt;=3000, "1k-3k",
  C4126&lt;=6000, "3k-6k",
  C4126&lt;=9000, "6k-9k",
  C4126&gt;9000,  "9k+"
)</f>
        <v>6k-9k</v>
      </c>
    </row>
    <row r="4127" spans="1:13" x14ac:dyDescent="0.3">
      <c r="A4127" t="s">
        <v>11558</v>
      </c>
      <c r="B4127" t="s">
        <v>4111</v>
      </c>
      <c r="C4127">
        <v>1715.78</v>
      </c>
      <c r="D4127" t="s">
        <v>13</v>
      </c>
      <c r="E4127" t="s">
        <v>11559</v>
      </c>
      <c r="F4127" s="1">
        <v>45664.99858796296</v>
      </c>
      <c r="G4127" t="s">
        <v>15</v>
      </c>
      <c r="H4127">
        <v>6</v>
      </c>
      <c r="I4127">
        <v>806</v>
      </c>
      <c r="J4127">
        <v>1</v>
      </c>
      <c r="K4127">
        <v>0</v>
      </c>
      <c r="L4127" t="str" cm="1">
        <f t="array" ref="L4127">_xlfn.IFS(
  I4127&lt;=300, "Poor - up to 300",
  I4127&lt;=700, "Fair - up to 700",
  I4127&lt;=800, "Good - up to 800",
  I4127&lt;=900, "Excellent - up to 900",
  I4127&gt;900,  "Outstanding - above 900"
)</f>
        <v>Excellent - up to 900</v>
      </c>
      <c r="M4127" t="str" cm="1">
        <f t="array" ref="M4127">_xlfn.IFS(
  C4127&lt;=1000, "0-1k",
  C4127&lt;=3000, "1k-3k",
  C4127&lt;=6000, "3k-6k",
  C4127&lt;=9000, "6k-9k",
  C4127&gt;9000,  "9k+"
)</f>
        <v>1k-3k</v>
      </c>
    </row>
    <row r="4128" spans="1:13" x14ac:dyDescent="0.3">
      <c r="A4128" t="s">
        <v>11560</v>
      </c>
      <c r="B4128" t="s">
        <v>9415</v>
      </c>
      <c r="C4128">
        <v>7271.87</v>
      </c>
      <c r="D4128" t="s">
        <v>40</v>
      </c>
      <c r="E4128" t="s">
        <v>11561</v>
      </c>
      <c r="F4128" s="1">
        <v>45701.686851851853</v>
      </c>
      <c r="G4128" t="s">
        <v>63</v>
      </c>
      <c r="H4128">
        <v>6</v>
      </c>
      <c r="I4128">
        <v>613</v>
      </c>
      <c r="J4128">
        <v>0</v>
      </c>
      <c r="K4128">
        <v>1</v>
      </c>
      <c r="L4128" t="str" cm="1">
        <f t="array" ref="L4128">_xlfn.IFS(
  I4128&lt;=300, "Poor - up to 300",
  I4128&lt;=700, "Fair - up to 700",
  I4128&lt;=800, "Good - up to 800",
  I4128&lt;=900, "Excellent - up to 900",
  I4128&gt;900,  "Outstanding - above 900"
)</f>
        <v>Fair - up to 700</v>
      </c>
      <c r="M4128" t="str" cm="1">
        <f t="array" ref="M4128">_xlfn.IFS(
  C4128&lt;=1000, "0-1k",
  C4128&lt;=3000, "1k-3k",
  C4128&lt;=6000, "3k-6k",
  C4128&lt;=9000, "6k-9k",
  C4128&gt;9000,  "9k+"
)</f>
        <v>6k-9k</v>
      </c>
    </row>
    <row r="4129" spans="1:13" x14ac:dyDescent="0.3">
      <c r="A4129" t="s">
        <v>11562</v>
      </c>
      <c r="B4129" t="s">
        <v>4450</v>
      </c>
      <c r="C4129">
        <v>6427.98</v>
      </c>
      <c r="D4129" t="s">
        <v>22</v>
      </c>
      <c r="E4129" t="s">
        <v>11563</v>
      </c>
      <c r="F4129" s="1">
        <v>45666.133229166669</v>
      </c>
      <c r="G4129" t="s">
        <v>15</v>
      </c>
      <c r="H4129">
        <v>14</v>
      </c>
      <c r="I4129">
        <v>322</v>
      </c>
      <c r="J4129">
        <v>1</v>
      </c>
      <c r="K4129">
        <v>1</v>
      </c>
      <c r="L4129" t="str" cm="1">
        <f t="array" ref="L4129">_xlfn.IFS(
  I4129&lt;=300, "Poor - up to 300",
  I4129&lt;=700, "Fair - up to 700",
  I4129&lt;=800, "Good - up to 800",
  I4129&lt;=900, "Excellent - up to 900",
  I4129&gt;900,  "Outstanding - above 900"
)</f>
        <v>Fair - up to 700</v>
      </c>
      <c r="M4129" t="str" cm="1">
        <f t="array" ref="M4129">_xlfn.IFS(
  C4129&lt;=1000, "0-1k",
  C4129&lt;=3000, "1k-3k",
  C4129&lt;=6000, "3k-6k",
  C4129&lt;=9000, "6k-9k",
  C4129&gt;9000,  "9k+"
)</f>
        <v>6k-9k</v>
      </c>
    </row>
    <row r="4130" spans="1:13" x14ac:dyDescent="0.3">
      <c r="A4130" t="s">
        <v>11564</v>
      </c>
      <c r="B4130" t="s">
        <v>11565</v>
      </c>
      <c r="C4130">
        <v>1571.21</v>
      </c>
      <c r="D4130" t="s">
        <v>36</v>
      </c>
      <c r="E4130" t="s">
        <v>11566</v>
      </c>
      <c r="F4130" s="1">
        <v>45670.279745370368</v>
      </c>
      <c r="G4130" t="s">
        <v>63</v>
      </c>
      <c r="H4130">
        <v>20</v>
      </c>
      <c r="I4130">
        <v>558</v>
      </c>
      <c r="J4130">
        <v>0</v>
      </c>
      <c r="K4130">
        <v>0</v>
      </c>
      <c r="L4130" t="str" cm="1">
        <f t="array" ref="L4130">_xlfn.IFS(
  I4130&lt;=300, "Poor - up to 300",
  I4130&lt;=700, "Fair - up to 700",
  I4130&lt;=800, "Good - up to 800",
  I4130&lt;=900, "Excellent - up to 900",
  I4130&gt;900,  "Outstanding - above 900"
)</f>
        <v>Fair - up to 700</v>
      </c>
      <c r="M4130" t="str" cm="1">
        <f t="array" ref="M4130">_xlfn.IFS(
  C4130&lt;=1000, "0-1k",
  C4130&lt;=3000, "1k-3k",
  C4130&lt;=6000, "3k-6k",
  C4130&lt;=9000, "6k-9k",
  C4130&gt;9000,  "9k+"
)</f>
        <v>1k-3k</v>
      </c>
    </row>
    <row r="4131" spans="1:13" x14ac:dyDescent="0.3">
      <c r="A4131" t="s">
        <v>11567</v>
      </c>
      <c r="B4131" t="s">
        <v>9014</v>
      </c>
      <c r="C4131">
        <v>6154.28</v>
      </c>
      <c r="D4131" t="s">
        <v>36</v>
      </c>
      <c r="E4131" t="s">
        <v>11568</v>
      </c>
      <c r="F4131" s="1">
        <v>45678.109143518515</v>
      </c>
      <c r="G4131" t="s">
        <v>24</v>
      </c>
      <c r="H4131">
        <v>2</v>
      </c>
      <c r="I4131">
        <v>837</v>
      </c>
      <c r="J4131">
        <v>1</v>
      </c>
      <c r="K4131">
        <v>1</v>
      </c>
      <c r="L4131" t="str" cm="1">
        <f t="array" ref="L4131">_xlfn.IFS(
  I4131&lt;=300, "Poor - up to 300",
  I4131&lt;=700, "Fair - up to 700",
  I4131&lt;=800, "Good - up to 800",
  I4131&lt;=900, "Excellent - up to 900",
  I4131&gt;900,  "Outstanding - above 900"
)</f>
        <v>Excellent - up to 900</v>
      </c>
      <c r="M4131" t="str" cm="1">
        <f t="array" ref="M4131">_xlfn.IFS(
  C4131&lt;=1000, "0-1k",
  C4131&lt;=3000, "1k-3k",
  C4131&lt;=6000, "3k-6k",
  C4131&lt;=9000, "6k-9k",
  C4131&gt;9000,  "9k+"
)</f>
        <v>6k-9k</v>
      </c>
    </row>
    <row r="4132" spans="1:13" x14ac:dyDescent="0.3">
      <c r="A4132" t="s">
        <v>11569</v>
      </c>
      <c r="B4132" t="s">
        <v>9008</v>
      </c>
      <c r="C4132">
        <v>4988.7299999999996</v>
      </c>
      <c r="D4132" t="s">
        <v>13</v>
      </c>
      <c r="E4132" t="s">
        <v>11570</v>
      </c>
      <c r="F4132" s="1">
        <v>45694.382037037038</v>
      </c>
      <c r="G4132" t="s">
        <v>63</v>
      </c>
      <c r="H4132">
        <v>18</v>
      </c>
      <c r="I4132">
        <v>506</v>
      </c>
      <c r="J4132">
        <v>1</v>
      </c>
      <c r="K4132">
        <v>0</v>
      </c>
      <c r="L4132" t="str" cm="1">
        <f t="array" ref="L4132">_xlfn.IFS(
  I4132&lt;=300, "Poor - up to 300",
  I4132&lt;=700, "Fair - up to 700",
  I4132&lt;=800, "Good - up to 800",
  I4132&lt;=900, "Excellent - up to 900",
  I4132&gt;900,  "Outstanding - above 900"
)</f>
        <v>Fair - up to 700</v>
      </c>
      <c r="M4132" t="str" cm="1">
        <f t="array" ref="M4132">_xlfn.IFS(
  C4132&lt;=1000, "0-1k",
  C4132&lt;=3000, "1k-3k",
  C4132&lt;=6000, "3k-6k",
  C4132&lt;=9000, "6k-9k",
  C4132&gt;9000,  "9k+"
)</f>
        <v>3k-6k</v>
      </c>
    </row>
    <row r="4133" spans="1:13" x14ac:dyDescent="0.3">
      <c r="A4133" t="s">
        <v>11571</v>
      </c>
      <c r="B4133" t="s">
        <v>11572</v>
      </c>
      <c r="C4133">
        <v>1712.1</v>
      </c>
      <c r="D4133" t="s">
        <v>13</v>
      </c>
      <c r="E4133" t="s">
        <v>11573</v>
      </c>
      <c r="F4133" s="1">
        <v>45673.535474537035</v>
      </c>
      <c r="G4133" t="s">
        <v>63</v>
      </c>
      <c r="H4133">
        <v>18</v>
      </c>
      <c r="I4133">
        <v>838</v>
      </c>
      <c r="J4133">
        <v>1</v>
      </c>
      <c r="K4133">
        <v>0</v>
      </c>
      <c r="L4133" t="str" cm="1">
        <f t="array" ref="L4133">_xlfn.IFS(
  I4133&lt;=300, "Poor - up to 300",
  I4133&lt;=700, "Fair - up to 700",
  I4133&lt;=800, "Good - up to 800",
  I4133&lt;=900, "Excellent - up to 900",
  I4133&gt;900,  "Outstanding - above 900"
)</f>
        <v>Excellent - up to 900</v>
      </c>
      <c r="M4133" t="str" cm="1">
        <f t="array" ref="M4133">_xlfn.IFS(
  C4133&lt;=1000, "0-1k",
  C4133&lt;=3000, "1k-3k",
  C4133&lt;=6000, "3k-6k",
  C4133&lt;=9000, "6k-9k",
  C4133&gt;9000,  "9k+"
)</f>
        <v>1k-3k</v>
      </c>
    </row>
    <row r="4134" spans="1:13" x14ac:dyDescent="0.3">
      <c r="A4134" t="s">
        <v>11574</v>
      </c>
      <c r="B4134" t="s">
        <v>11575</v>
      </c>
      <c r="C4134">
        <v>666.99</v>
      </c>
      <c r="D4134" t="s">
        <v>36</v>
      </c>
      <c r="E4134" t="s">
        <v>11576</v>
      </c>
      <c r="F4134" s="1">
        <v>45701.315821759257</v>
      </c>
      <c r="G4134" t="s">
        <v>24</v>
      </c>
      <c r="H4134">
        <v>16</v>
      </c>
      <c r="I4134">
        <v>829</v>
      </c>
      <c r="J4134">
        <v>0</v>
      </c>
      <c r="K4134">
        <v>0</v>
      </c>
      <c r="L4134" t="str" cm="1">
        <f t="array" ref="L4134">_xlfn.IFS(
  I4134&lt;=300, "Poor - up to 300",
  I4134&lt;=700, "Fair - up to 700",
  I4134&lt;=800, "Good - up to 800",
  I4134&lt;=900, "Excellent - up to 900",
  I4134&gt;900,  "Outstanding - above 900"
)</f>
        <v>Excellent - up to 900</v>
      </c>
      <c r="M4134" t="str" cm="1">
        <f t="array" ref="M4134">_xlfn.IFS(
  C4134&lt;=1000, "0-1k",
  C4134&lt;=3000, "1k-3k",
  C4134&lt;=6000, "3k-6k",
  C4134&lt;=9000, "6k-9k",
  C4134&gt;9000,  "9k+"
)</f>
        <v>0-1k</v>
      </c>
    </row>
    <row r="4135" spans="1:13" x14ac:dyDescent="0.3">
      <c r="A4135" t="s">
        <v>11577</v>
      </c>
      <c r="B4135" t="s">
        <v>5986</v>
      </c>
      <c r="C4135">
        <v>255.32</v>
      </c>
      <c r="D4135" t="s">
        <v>40</v>
      </c>
      <c r="E4135" t="s">
        <v>11578</v>
      </c>
      <c r="F4135" s="1">
        <v>45662.747256944444</v>
      </c>
      <c r="G4135" t="s">
        <v>15</v>
      </c>
      <c r="H4135">
        <v>13</v>
      </c>
      <c r="I4135">
        <v>764</v>
      </c>
      <c r="J4135">
        <v>0</v>
      </c>
      <c r="K4135">
        <v>0</v>
      </c>
      <c r="L4135" t="str" cm="1">
        <f t="array" ref="L4135">_xlfn.IFS(
  I4135&lt;=300, "Poor - up to 300",
  I4135&lt;=700, "Fair - up to 700",
  I4135&lt;=800, "Good - up to 800",
  I4135&lt;=900, "Excellent - up to 900",
  I4135&gt;900,  "Outstanding - above 900"
)</f>
        <v>Good - up to 800</v>
      </c>
      <c r="M4135" t="str" cm="1">
        <f t="array" ref="M4135">_xlfn.IFS(
  C4135&lt;=1000, "0-1k",
  C4135&lt;=3000, "1k-3k",
  C4135&lt;=6000, "3k-6k",
  C4135&lt;=9000, "6k-9k",
  C4135&gt;9000,  "9k+"
)</f>
        <v>0-1k</v>
      </c>
    </row>
    <row r="4136" spans="1:13" x14ac:dyDescent="0.3">
      <c r="A4136" t="s">
        <v>11579</v>
      </c>
      <c r="B4136" t="s">
        <v>11580</v>
      </c>
      <c r="C4136">
        <v>9467.25</v>
      </c>
      <c r="D4136" t="s">
        <v>22</v>
      </c>
      <c r="E4136" t="s">
        <v>11581</v>
      </c>
      <c r="F4136" s="1">
        <v>45680.019247685188</v>
      </c>
      <c r="G4136" t="s">
        <v>15</v>
      </c>
      <c r="H4136">
        <v>6</v>
      </c>
      <c r="I4136">
        <v>764</v>
      </c>
      <c r="J4136">
        <v>0</v>
      </c>
      <c r="K4136">
        <v>0</v>
      </c>
      <c r="L4136" t="str" cm="1">
        <f t="array" ref="L4136">_xlfn.IFS(
  I4136&lt;=300, "Poor - up to 300",
  I4136&lt;=700, "Fair - up to 700",
  I4136&lt;=800, "Good - up to 800",
  I4136&lt;=900, "Excellent - up to 900",
  I4136&gt;900,  "Outstanding - above 900"
)</f>
        <v>Good - up to 800</v>
      </c>
      <c r="M4136" t="str" cm="1">
        <f t="array" ref="M4136">_xlfn.IFS(
  C4136&lt;=1000, "0-1k",
  C4136&lt;=3000, "1k-3k",
  C4136&lt;=6000, "3k-6k",
  C4136&lt;=9000, "6k-9k",
  C4136&gt;9000,  "9k+"
)</f>
        <v>9k+</v>
      </c>
    </row>
    <row r="4137" spans="1:13" x14ac:dyDescent="0.3">
      <c r="A4137" t="s">
        <v>11582</v>
      </c>
      <c r="B4137" t="s">
        <v>11583</v>
      </c>
      <c r="C4137">
        <v>6185.25</v>
      </c>
      <c r="D4137" t="s">
        <v>36</v>
      </c>
      <c r="E4137" t="s">
        <v>11584</v>
      </c>
      <c r="F4137" s="1">
        <v>45687.344189814816</v>
      </c>
      <c r="G4137" t="s">
        <v>24</v>
      </c>
      <c r="H4137">
        <v>7</v>
      </c>
      <c r="I4137">
        <v>754</v>
      </c>
      <c r="J4137">
        <v>0</v>
      </c>
      <c r="K4137">
        <v>0</v>
      </c>
      <c r="L4137" t="str" cm="1">
        <f t="array" ref="L4137">_xlfn.IFS(
  I4137&lt;=300, "Poor - up to 300",
  I4137&lt;=700, "Fair - up to 700",
  I4137&lt;=800, "Good - up to 800",
  I4137&lt;=900, "Excellent - up to 900",
  I4137&gt;900,  "Outstanding - above 900"
)</f>
        <v>Good - up to 800</v>
      </c>
      <c r="M4137" t="str" cm="1">
        <f t="array" ref="M4137">_xlfn.IFS(
  C4137&lt;=1000, "0-1k",
  C4137&lt;=3000, "1k-3k",
  C4137&lt;=6000, "3k-6k",
  C4137&lt;=9000, "6k-9k",
  C4137&gt;9000,  "9k+"
)</f>
        <v>6k-9k</v>
      </c>
    </row>
    <row r="4138" spans="1:13" x14ac:dyDescent="0.3">
      <c r="A4138" t="s">
        <v>11585</v>
      </c>
      <c r="B4138" t="s">
        <v>11586</v>
      </c>
      <c r="C4138">
        <v>7162.87</v>
      </c>
      <c r="D4138" t="s">
        <v>36</v>
      </c>
      <c r="E4138" t="s">
        <v>11587</v>
      </c>
      <c r="F4138" s="1">
        <v>45697.691238425927</v>
      </c>
      <c r="G4138" t="s">
        <v>63</v>
      </c>
      <c r="H4138">
        <v>5</v>
      </c>
      <c r="I4138">
        <v>448</v>
      </c>
      <c r="J4138">
        <v>0</v>
      </c>
      <c r="K4138">
        <v>0</v>
      </c>
      <c r="L4138" t="str" cm="1">
        <f t="array" ref="L4138">_xlfn.IFS(
  I4138&lt;=300, "Poor - up to 300",
  I4138&lt;=700, "Fair - up to 700",
  I4138&lt;=800, "Good - up to 800",
  I4138&lt;=900, "Excellent - up to 900",
  I4138&gt;900,  "Outstanding - above 900"
)</f>
        <v>Fair - up to 700</v>
      </c>
      <c r="M4138" t="str" cm="1">
        <f t="array" ref="M4138">_xlfn.IFS(
  C4138&lt;=1000, "0-1k",
  C4138&lt;=3000, "1k-3k",
  C4138&lt;=6000, "3k-6k",
  C4138&lt;=9000, "6k-9k",
  C4138&gt;9000,  "9k+"
)</f>
        <v>6k-9k</v>
      </c>
    </row>
    <row r="4139" spans="1:13" x14ac:dyDescent="0.3">
      <c r="A4139" t="s">
        <v>11588</v>
      </c>
      <c r="B4139" t="s">
        <v>11589</v>
      </c>
      <c r="C4139">
        <v>6992.99</v>
      </c>
      <c r="D4139" t="s">
        <v>40</v>
      </c>
      <c r="E4139" t="s">
        <v>11590</v>
      </c>
      <c r="F4139" s="1">
        <v>45677.51221064815</v>
      </c>
      <c r="G4139" t="s">
        <v>15</v>
      </c>
      <c r="H4139">
        <v>5</v>
      </c>
      <c r="I4139">
        <v>432</v>
      </c>
      <c r="J4139">
        <v>1</v>
      </c>
      <c r="K4139">
        <v>0</v>
      </c>
      <c r="L4139" t="str" cm="1">
        <f t="array" ref="L4139">_xlfn.IFS(
  I4139&lt;=300, "Poor - up to 300",
  I4139&lt;=700, "Fair - up to 700",
  I4139&lt;=800, "Good - up to 800",
  I4139&lt;=900, "Excellent - up to 900",
  I4139&gt;900,  "Outstanding - above 900"
)</f>
        <v>Fair - up to 700</v>
      </c>
      <c r="M4139" t="str" cm="1">
        <f t="array" ref="M4139">_xlfn.IFS(
  C4139&lt;=1000, "0-1k",
  C4139&lt;=3000, "1k-3k",
  C4139&lt;=6000, "3k-6k",
  C4139&lt;=9000, "6k-9k",
  C4139&gt;9000,  "9k+"
)</f>
        <v>6k-9k</v>
      </c>
    </row>
    <row r="4140" spans="1:13" x14ac:dyDescent="0.3">
      <c r="A4140" t="s">
        <v>11591</v>
      </c>
      <c r="B4140" t="s">
        <v>11592</v>
      </c>
      <c r="C4140">
        <v>9101.1299999999992</v>
      </c>
      <c r="D4140" t="s">
        <v>22</v>
      </c>
      <c r="E4140" t="s">
        <v>11593</v>
      </c>
      <c r="F4140" s="1">
        <v>45661.78502314815</v>
      </c>
      <c r="G4140" t="s">
        <v>24</v>
      </c>
      <c r="H4140">
        <v>8</v>
      </c>
      <c r="I4140">
        <v>507</v>
      </c>
      <c r="J4140">
        <v>0</v>
      </c>
      <c r="K4140">
        <v>0</v>
      </c>
      <c r="L4140" t="str" cm="1">
        <f t="array" ref="L4140">_xlfn.IFS(
  I4140&lt;=300, "Poor - up to 300",
  I4140&lt;=700, "Fair - up to 700",
  I4140&lt;=800, "Good - up to 800",
  I4140&lt;=900, "Excellent - up to 900",
  I4140&gt;900,  "Outstanding - above 900"
)</f>
        <v>Fair - up to 700</v>
      </c>
      <c r="M4140" t="str" cm="1">
        <f t="array" ref="M4140">_xlfn.IFS(
  C4140&lt;=1000, "0-1k",
  C4140&lt;=3000, "1k-3k",
  C4140&lt;=6000, "3k-6k",
  C4140&lt;=9000, "6k-9k",
  C4140&gt;9000,  "9k+"
)</f>
        <v>9k+</v>
      </c>
    </row>
    <row r="4141" spans="1:13" x14ac:dyDescent="0.3">
      <c r="A4141" t="s">
        <v>11594</v>
      </c>
      <c r="B4141" t="s">
        <v>9149</v>
      </c>
      <c r="C4141">
        <v>5552.24</v>
      </c>
      <c r="D4141" t="s">
        <v>22</v>
      </c>
      <c r="E4141" t="s">
        <v>11595</v>
      </c>
      <c r="F4141" s="1">
        <v>45701.060578703706</v>
      </c>
      <c r="G4141" t="s">
        <v>15</v>
      </c>
      <c r="H4141">
        <v>19</v>
      </c>
      <c r="I4141">
        <v>338</v>
      </c>
      <c r="J4141">
        <v>0</v>
      </c>
      <c r="K4141">
        <v>0</v>
      </c>
      <c r="L4141" t="str" cm="1">
        <f t="array" ref="L4141">_xlfn.IFS(
  I4141&lt;=300, "Poor - up to 300",
  I4141&lt;=700, "Fair - up to 700",
  I4141&lt;=800, "Good - up to 800",
  I4141&lt;=900, "Excellent - up to 900",
  I4141&gt;900,  "Outstanding - above 900"
)</f>
        <v>Fair - up to 700</v>
      </c>
      <c r="M4141" t="str" cm="1">
        <f t="array" ref="M4141">_xlfn.IFS(
  C4141&lt;=1000, "0-1k",
  C4141&lt;=3000, "1k-3k",
  C4141&lt;=6000, "3k-6k",
  C4141&lt;=9000, "6k-9k",
  C4141&gt;9000,  "9k+"
)</f>
        <v>3k-6k</v>
      </c>
    </row>
    <row r="4142" spans="1:13" x14ac:dyDescent="0.3">
      <c r="A4142" t="s">
        <v>11596</v>
      </c>
      <c r="B4142" t="s">
        <v>11597</v>
      </c>
      <c r="C4142">
        <v>2422.8200000000002</v>
      </c>
      <c r="D4142" t="s">
        <v>22</v>
      </c>
      <c r="E4142" t="s">
        <v>11598</v>
      </c>
      <c r="F4142" s="1">
        <v>45683.339039351849</v>
      </c>
      <c r="G4142" t="s">
        <v>19</v>
      </c>
      <c r="H4142">
        <v>19</v>
      </c>
      <c r="I4142">
        <v>545</v>
      </c>
      <c r="J4142">
        <v>0</v>
      </c>
      <c r="K4142">
        <v>0</v>
      </c>
      <c r="L4142" t="str" cm="1">
        <f t="array" ref="L4142">_xlfn.IFS(
  I4142&lt;=300, "Poor - up to 300",
  I4142&lt;=700, "Fair - up to 700",
  I4142&lt;=800, "Good - up to 800",
  I4142&lt;=900, "Excellent - up to 900",
  I4142&gt;900,  "Outstanding - above 900"
)</f>
        <v>Fair - up to 700</v>
      </c>
      <c r="M4142" t="str" cm="1">
        <f t="array" ref="M4142">_xlfn.IFS(
  C4142&lt;=1000, "0-1k",
  C4142&lt;=3000, "1k-3k",
  C4142&lt;=6000, "3k-6k",
  C4142&lt;=9000, "6k-9k",
  C4142&gt;9000,  "9k+"
)</f>
        <v>1k-3k</v>
      </c>
    </row>
    <row r="4143" spans="1:13" x14ac:dyDescent="0.3">
      <c r="A4143" t="s">
        <v>11599</v>
      </c>
      <c r="B4143" t="s">
        <v>10203</v>
      </c>
      <c r="C4143">
        <v>4369.8999999999996</v>
      </c>
      <c r="D4143" t="s">
        <v>13</v>
      </c>
      <c r="E4143" t="s">
        <v>11600</v>
      </c>
      <c r="F4143" s="1">
        <v>45683.1487037037</v>
      </c>
      <c r="G4143" t="s">
        <v>19</v>
      </c>
      <c r="H4143">
        <v>12</v>
      </c>
      <c r="I4143">
        <v>302</v>
      </c>
      <c r="J4143">
        <v>1</v>
      </c>
      <c r="K4143">
        <v>1</v>
      </c>
      <c r="L4143" t="str" cm="1">
        <f t="array" ref="L4143">_xlfn.IFS(
  I4143&lt;=300, "Poor - up to 300",
  I4143&lt;=700, "Fair - up to 700",
  I4143&lt;=800, "Good - up to 800",
  I4143&lt;=900, "Excellent - up to 900",
  I4143&gt;900,  "Outstanding - above 900"
)</f>
        <v>Fair - up to 700</v>
      </c>
      <c r="M4143" t="str" cm="1">
        <f t="array" ref="M4143">_xlfn.IFS(
  C4143&lt;=1000, "0-1k",
  C4143&lt;=3000, "1k-3k",
  C4143&lt;=6000, "3k-6k",
  C4143&lt;=9000, "6k-9k",
  C4143&gt;9000,  "9k+"
)</f>
        <v>3k-6k</v>
      </c>
    </row>
    <row r="4144" spans="1:13" x14ac:dyDescent="0.3">
      <c r="A4144" t="s">
        <v>11601</v>
      </c>
      <c r="B4144" t="s">
        <v>11346</v>
      </c>
      <c r="C4144">
        <v>6193.83</v>
      </c>
      <c r="D4144" t="s">
        <v>22</v>
      </c>
      <c r="E4144" t="s">
        <v>11602</v>
      </c>
      <c r="F4144" s="1">
        <v>45685.346828703703</v>
      </c>
      <c r="G4144" t="s">
        <v>19</v>
      </c>
      <c r="H4144">
        <v>5</v>
      </c>
      <c r="I4144">
        <v>597</v>
      </c>
      <c r="J4144">
        <v>1</v>
      </c>
      <c r="K4144">
        <v>0</v>
      </c>
      <c r="L4144" t="str" cm="1">
        <f t="array" ref="L4144">_xlfn.IFS(
  I4144&lt;=300, "Poor - up to 300",
  I4144&lt;=700, "Fair - up to 700",
  I4144&lt;=800, "Good - up to 800",
  I4144&lt;=900, "Excellent - up to 900",
  I4144&gt;900,  "Outstanding - above 900"
)</f>
        <v>Fair - up to 700</v>
      </c>
      <c r="M4144" t="str" cm="1">
        <f t="array" ref="M4144">_xlfn.IFS(
  C4144&lt;=1000, "0-1k",
  C4144&lt;=3000, "1k-3k",
  C4144&lt;=6000, "3k-6k",
  C4144&lt;=9000, "6k-9k",
  C4144&gt;9000,  "9k+"
)</f>
        <v>6k-9k</v>
      </c>
    </row>
    <row r="4145" spans="1:13" x14ac:dyDescent="0.3">
      <c r="A4145" t="s">
        <v>11603</v>
      </c>
      <c r="B4145" t="s">
        <v>11604</v>
      </c>
      <c r="C4145">
        <v>4000.85</v>
      </c>
      <c r="D4145" t="s">
        <v>22</v>
      </c>
      <c r="E4145" t="s">
        <v>11605</v>
      </c>
      <c r="F4145" s="1">
        <v>45684.781782407408</v>
      </c>
      <c r="G4145" t="s">
        <v>15</v>
      </c>
      <c r="H4145">
        <v>11</v>
      </c>
      <c r="I4145">
        <v>555</v>
      </c>
      <c r="J4145">
        <v>1</v>
      </c>
      <c r="K4145">
        <v>1</v>
      </c>
      <c r="L4145" t="str" cm="1">
        <f t="array" ref="L4145">_xlfn.IFS(
  I4145&lt;=300, "Poor - up to 300",
  I4145&lt;=700, "Fair - up to 700",
  I4145&lt;=800, "Good - up to 800",
  I4145&lt;=900, "Excellent - up to 900",
  I4145&gt;900,  "Outstanding - above 900"
)</f>
        <v>Fair - up to 700</v>
      </c>
      <c r="M4145" t="str" cm="1">
        <f t="array" ref="M4145">_xlfn.IFS(
  C4145&lt;=1000, "0-1k",
  C4145&lt;=3000, "1k-3k",
  C4145&lt;=6000, "3k-6k",
  C4145&lt;=9000, "6k-9k",
  C4145&gt;9000,  "9k+"
)</f>
        <v>3k-6k</v>
      </c>
    </row>
    <row r="4146" spans="1:13" x14ac:dyDescent="0.3">
      <c r="A4146" t="s">
        <v>11606</v>
      </c>
      <c r="B4146" t="s">
        <v>11607</v>
      </c>
      <c r="C4146">
        <v>6013.63</v>
      </c>
      <c r="D4146" t="s">
        <v>40</v>
      </c>
      <c r="E4146" t="s">
        <v>11608</v>
      </c>
      <c r="F4146" s="1">
        <v>45662.618356481478</v>
      </c>
      <c r="G4146" t="s">
        <v>15</v>
      </c>
      <c r="H4146">
        <v>10</v>
      </c>
      <c r="I4146">
        <v>390</v>
      </c>
      <c r="J4146">
        <v>1</v>
      </c>
      <c r="K4146">
        <v>0</v>
      </c>
      <c r="L4146" t="str" cm="1">
        <f t="array" ref="L4146">_xlfn.IFS(
  I4146&lt;=300, "Poor - up to 300",
  I4146&lt;=700, "Fair - up to 700",
  I4146&lt;=800, "Good - up to 800",
  I4146&lt;=900, "Excellent - up to 900",
  I4146&gt;900,  "Outstanding - above 900"
)</f>
        <v>Fair - up to 700</v>
      </c>
      <c r="M4146" t="str" cm="1">
        <f t="array" ref="M4146">_xlfn.IFS(
  C4146&lt;=1000, "0-1k",
  C4146&lt;=3000, "1k-3k",
  C4146&lt;=6000, "3k-6k",
  C4146&lt;=9000, "6k-9k",
  C4146&gt;9000,  "9k+"
)</f>
        <v>6k-9k</v>
      </c>
    </row>
    <row r="4147" spans="1:13" x14ac:dyDescent="0.3">
      <c r="A4147" t="s">
        <v>11609</v>
      </c>
      <c r="B4147" t="s">
        <v>11610</v>
      </c>
      <c r="C4147">
        <v>3708.2</v>
      </c>
      <c r="D4147" t="s">
        <v>36</v>
      </c>
      <c r="E4147" t="s">
        <v>11611</v>
      </c>
      <c r="F4147" s="1">
        <v>45691.533506944441</v>
      </c>
      <c r="G4147" t="s">
        <v>15</v>
      </c>
      <c r="H4147">
        <v>13</v>
      </c>
      <c r="I4147">
        <v>514</v>
      </c>
      <c r="J4147">
        <v>0</v>
      </c>
      <c r="K4147">
        <v>0</v>
      </c>
      <c r="L4147" t="str" cm="1">
        <f t="array" ref="L4147">_xlfn.IFS(
  I4147&lt;=300, "Poor - up to 300",
  I4147&lt;=700, "Fair - up to 700",
  I4147&lt;=800, "Good - up to 800",
  I4147&lt;=900, "Excellent - up to 900",
  I4147&gt;900,  "Outstanding - above 900"
)</f>
        <v>Fair - up to 700</v>
      </c>
      <c r="M4147" t="str" cm="1">
        <f t="array" ref="M4147">_xlfn.IFS(
  C4147&lt;=1000, "0-1k",
  C4147&lt;=3000, "1k-3k",
  C4147&lt;=6000, "3k-6k",
  C4147&lt;=9000, "6k-9k",
  C4147&gt;9000,  "9k+"
)</f>
        <v>3k-6k</v>
      </c>
    </row>
    <row r="4148" spans="1:13" x14ac:dyDescent="0.3">
      <c r="A4148" t="s">
        <v>11612</v>
      </c>
      <c r="B4148" t="s">
        <v>2061</v>
      </c>
      <c r="C4148">
        <v>5730.99</v>
      </c>
      <c r="D4148" t="s">
        <v>13</v>
      </c>
      <c r="E4148" t="s">
        <v>11613</v>
      </c>
      <c r="F4148" s="1">
        <v>45679.690497685187</v>
      </c>
      <c r="G4148" t="s">
        <v>15</v>
      </c>
      <c r="H4148">
        <v>10</v>
      </c>
      <c r="I4148">
        <v>405</v>
      </c>
      <c r="J4148">
        <v>0</v>
      </c>
      <c r="K4148">
        <v>0</v>
      </c>
      <c r="L4148" t="str" cm="1">
        <f t="array" ref="L4148">_xlfn.IFS(
  I4148&lt;=300, "Poor - up to 300",
  I4148&lt;=700, "Fair - up to 700",
  I4148&lt;=800, "Good - up to 800",
  I4148&lt;=900, "Excellent - up to 900",
  I4148&gt;900,  "Outstanding - above 900"
)</f>
        <v>Fair - up to 700</v>
      </c>
      <c r="M4148" t="str" cm="1">
        <f t="array" ref="M4148">_xlfn.IFS(
  C4148&lt;=1000, "0-1k",
  C4148&lt;=3000, "1k-3k",
  C4148&lt;=6000, "3k-6k",
  C4148&lt;=9000, "6k-9k",
  C4148&gt;9000,  "9k+"
)</f>
        <v>3k-6k</v>
      </c>
    </row>
    <row r="4149" spans="1:13" x14ac:dyDescent="0.3">
      <c r="A4149" t="s">
        <v>11614</v>
      </c>
      <c r="B4149" t="s">
        <v>11615</v>
      </c>
      <c r="C4149">
        <v>9731.82</v>
      </c>
      <c r="D4149" t="s">
        <v>13</v>
      </c>
      <c r="E4149" t="s">
        <v>11616</v>
      </c>
      <c r="F4149" s="1">
        <v>45659.843854166669</v>
      </c>
      <c r="G4149" t="s">
        <v>15</v>
      </c>
      <c r="H4149">
        <v>2</v>
      </c>
      <c r="I4149">
        <v>466</v>
      </c>
      <c r="J4149">
        <v>0</v>
      </c>
      <c r="K4149">
        <v>0</v>
      </c>
      <c r="L4149" t="str" cm="1">
        <f t="array" ref="L4149">_xlfn.IFS(
  I4149&lt;=300, "Poor - up to 300",
  I4149&lt;=700, "Fair - up to 700",
  I4149&lt;=800, "Good - up to 800",
  I4149&lt;=900, "Excellent - up to 900",
  I4149&gt;900,  "Outstanding - above 900"
)</f>
        <v>Fair - up to 700</v>
      </c>
      <c r="M4149" t="str" cm="1">
        <f t="array" ref="M4149">_xlfn.IFS(
  C4149&lt;=1000, "0-1k",
  C4149&lt;=3000, "1k-3k",
  C4149&lt;=6000, "3k-6k",
  C4149&lt;=9000, "6k-9k",
  C4149&gt;9000,  "9k+"
)</f>
        <v>9k+</v>
      </c>
    </row>
    <row r="4150" spans="1:13" x14ac:dyDescent="0.3">
      <c r="A4150" t="s">
        <v>11617</v>
      </c>
      <c r="B4150" t="s">
        <v>11618</v>
      </c>
      <c r="C4150">
        <v>1761.5</v>
      </c>
      <c r="D4150" t="s">
        <v>40</v>
      </c>
      <c r="E4150" t="s">
        <v>11619</v>
      </c>
      <c r="F4150" s="1">
        <v>45668.904687499999</v>
      </c>
      <c r="G4150" t="s">
        <v>15</v>
      </c>
      <c r="H4150">
        <v>16</v>
      </c>
      <c r="I4150">
        <v>608</v>
      </c>
      <c r="J4150">
        <v>0</v>
      </c>
      <c r="K4150">
        <v>0</v>
      </c>
      <c r="L4150" t="str" cm="1">
        <f t="array" ref="L4150">_xlfn.IFS(
  I4150&lt;=300, "Poor - up to 300",
  I4150&lt;=700, "Fair - up to 700",
  I4150&lt;=800, "Good - up to 800",
  I4150&lt;=900, "Excellent - up to 900",
  I4150&gt;900,  "Outstanding - above 900"
)</f>
        <v>Fair - up to 700</v>
      </c>
      <c r="M4150" t="str" cm="1">
        <f t="array" ref="M4150">_xlfn.IFS(
  C4150&lt;=1000, "0-1k",
  C4150&lt;=3000, "1k-3k",
  C4150&lt;=6000, "3k-6k",
  C4150&lt;=9000, "6k-9k",
  C4150&gt;9000,  "9k+"
)</f>
        <v>1k-3k</v>
      </c>
    </row>
    <row r="4151" spans="1:13" x14ac:dyDescent="0.3">
      <c r="A4151" t="s">
        <v>11620</v>
      </c>
      <c r="B4151" t="s">
        <v>11621</v>
      </c>
      <c r="C4151">
        <v>719.73</v>
      </c>
      <c r="D4151" t="s">
        <v>22</v>
      </c>
      <c r="E4151" t="s">
        <v>11622</v>
      </c>
      <c r="F4151" s="1">
        <v>45695.468692129631</v>
      </c>
      <c r="G4151" t="s">
        <v>19</v>
      </c>
      <c r="H4151">
        <v>5</v>
      </c>
      <c r="I4151">
        <v>311</v>
      </c>
      <c r="J4151">
        <v>1</v>
      </c>
      <c r="K4151">
        <v>1</v>
      </c>
      <c r="L4151" t="str" cm="1">
        <f t="array" ref="L4151">_xlfn.IFS(
  I4151&lt;=300, "Poor - up to 300",
  I4151&lt;=700, "Fair - up to 700",
  I4151&lt;=800, "Good - up to 800",
  I4151&lt;=900, "Excellent - up to 900",
  I4151&gt;900,  "Outstanding - above 900"
)</f>
        <v>Fair - up to 700</v>
      </c>
      <c r="M4151" t="str" cm="1">
        <f t="array" ref="M4151">_xlfn.IFS(
  C4151&lt;=1000, "0-1k",
  C4151&lt;=3000, "1k-3k",
  C4151&lt;=6000, "3k-6k",
  C4151&lt;=9000, "6k-9k",
  C4151&gt;9000,  "9k+"
)</f>
        <v>0-1k</v>
      </c>
    </row>
    <row r="4152" spans="1:13" x14ac:dyDescent="0.3">
      <c r="A4152" t="s">
        <v>11623</v>
      </c>
      <c r="B4152" t="s">
        <v>8230</v>
      </c>
      <c r="C4152">
        <v>1660.98</v>
      </c>
      <c r="D4152" t="s">
        <v>40</v>
      </c>
      <c r="E4152" t="s">
        <v>11624</v>
      </c>
      <c r="F4152" s="1">
        <v>45666.585173611114</v>
      </c>
      <c r="G4152" t="s">
        <v>24</v>
      </c>
      <c r="H4152">
        <v>7</v>
      </c>
      <c r="I4152">
        <v>322</v>
      </c>
      <c r="J4152">
        <v>1</v>
      </c>
      <c r="K4152">
        <v>0</v>
      </c>
      <c r="L4152" t="str" cm="1">
        <f t="array" ref="L4152">_xlfn.IFS(
  I4152&lt;=300, "Poor - up to 300",
  I4152&lt;=700, "Fair - up to 700",
  I4152&lt;=800, "Good - up to 800",
  I4152&lt;=900, "Excellent - up to 900",
  I4152&gt;900,  "Outstanding - above 900"
)</f>
        <v>Fair - up to 700</v>
      </c>
      <c r="M4152" t="str" cm="1">
        <f t="array" ref="M4152">_xlfn.IFS(
  C4152&lt;=1000, "0-1k",
  C4152&lt;=3000, "1k-3k",
  C4152&lt;=6000, "3k-6k",
  C4152&lt;=9000, "6k-9k",
  C4152&gt;9000,  "9k+"
)</f>
        <v>1k-3k</v>
      </c>
    </row>
    <row r="4153" spans="1:13" x14ac:dyDescent="0.3">
      <c r="A4153" t="s">
        <v>11625</v>
      </c>
      <c r="B4153" t="s">
        <v>8836</v>
      </c>
      <c r="C4153">
        <v>5710.32</v>
      </c>
      <c r="D4153" t="s">
        <v>36</v>
      </c>
      <c r="E4153" t="s">
        <v>11626</v>
      </c>
      <c r="F4153" s="1">
        <v>45682.767766203702</v>
      </c>
      <c r="G4153" t="s">
        <v>19</v>
      </c>
      <c r="H4153">
        <v>6</v>
      </c>
      <c r="I4153">
        <v>571</v>
      </c>
      <c r="J4153">
        <v>1</v>
      </c>
      <c r="K4153">
        <v>0</v>
      </c>
      <c r="L4153" t="str" cm="1">
        <f t="array" ref="L4153">_xlfn.IFS(
  I4153&lt;=300, "Poor - up to 300",
  I4153&lt;=700, "Fair - up to 700",
  I4153&lt;=800, "Good - up to 800",
  I4153&lt;=900, "Excellent - up to 900",
  I4153&gt;900,  "Outstanding - above 900"
)</f>
        <v>Fair - up to 700</v>
      </c>
      <c r="M4153" t="str" cm="1">
        <f t="array" ref="M4153">_xlfn.IFS(
  C4153&lt;=1000, "0-1k",
  C4153&lt;=3000, "1k-3k",
  C4153&lt;=6000, "3k-6k",
  C4153&lt;=9000, "6k-9k",
  C4153&gt;9000,  "9k+"
)</f>
        <v>3k-6k</v>
      </c>
    </row>
    <row r="4154" spans="1:13" x14ac:dyDescent="0.3">
      <c r="A4154" t="s">
        <v>11627</v>
      </c>
      <c r="B4154" t="s">
        <v>11628</v>
      </c>
      <c r="C4154">
        <v>5208.78</v>
      </c>
      <c r="D4154" t="s">
        <v>36</v>
      </c>
      <c r="E4154" t="s">
        <v>11629</v>
      </c>
      <c r="F4154" s="1">
        <v>45660.885162037041</v>
      </c>
      <c r="G4154" t="s">
        <v>24</v>
      </c>
      <c r="H4154">
        <v>19</v>
      </c>
      <c r="I4154">
        <v>810</v>
      </c>
      <c r="J4154">
        <v>1</v>
      </c>
      <c r="K4154">
        <v>0</v>
      </c>
      <c r="L4154" t="str" cm="1">
        <f t="array" ref="L4154">_xlfn.IFS(
  I4154&lt;=300, "Poor - up to 300",
  I4154&lt;=700, "Fair - up to 700",
  I4154&lt;=800, "Good - up to 800",
  I4154&lt;=900, "Excellent - up to 900",
  I4154&gt;900,  "Outstanding - above 900"
)</f>
        <v>Excellent - up to 900</v>
      </c>
      <c r="M4154" t="str" cm="1">
        <f t="array" ref="M4154">_xlfn.IFS(
  C4154&lt;=1000, "0-1k",
  C4154&lt;=3000, "1k-3k",
  C4154&lt;=6000, "3k-6k",
  C4154&lt;=9000, "6k-9k",
  C4154&gt;9000,  "9k+"
)</f>
        <v>3k-6k</v>
      </c>
    </row>
    <row r="4155" spans="1:13" x14ac:dyDescent="0.3">
      <c r="A4155" t="s">
        <v>11630</v>
      </c>
      <c r="B4155" t="s">
        <v>4911</v>
      </c>
      <c r="C4155">
        <v>7376.9</v>
      </c>
      <c r="D4155" t="s">
        <v>13</v>
      </c>
      <c r="E4155" t="s">
        <v>11631</v>
      </c>
      <c r="F4155" s="1">
        <v>45663.454837962963</v>
      </c>
      <c r="G4155" t="s">
        <v>15</v>
      </c>
      <c r="H4155">
        <v>17</v>
      </c>
      <c r="I4155">
        <v>455</v>
      </c>
      <c r="J4155">
        <v>0</v>
      </c>
      <c r="K4155">
        <v>0</v>
      </c>
      <c r="L4155" t="str" cm="1">
        <f t="array" ref="L4155">_xlfn.IFS(
  I4155&lt;=300, "Poor - up to 300",
  I4155&lt;=700, "Fair - up to 700",
  I4155&lt;=800, "Good - up to 800",
  I4155&lt;=900, "Excellent - up to 900",
  I4155&gt;900,  "Outstanding - above 900"
)</f>
        <v>Fair - up to 700</v>
      </c>
      <c r="M4155" t="str" cm="1">
        <f t="array" ref="M4155">_xlfn.IFS(
  C4155&lt;=1000, "0-1k",
  C4155&lt;=3000, "1k-3k",
  C4155&lt;=6000, "3k-6k",
  C4155&lt;=9000, "6k-9k",
  C4155&gt;9000,  "9k+"
)</f>
        <v>6k-9k</v>
      </c>
    </row>
    <row r="4156" spans="1:13" x14ac:dyDescent="0.3">
      <c r="A4156" t="s">
        <v>11632</v>
      </c>
      <c r="B4156" t="s">
        <v>11633</v>
      </c>
      <c r="C4156">
        <v>4820.53</v>
      </c>
      <c r="D4156" t="s">
        <v>13</v>
      </c>
      <c r="E4156" t="s">
        <v>11634</v>
      </c>
      <c r="F4156" s="1">
        <v>45685.762141203704</v>
      </c>
      <c r="G4156" t="s">
        <v>63</v>
      </c>
      <c r="H4156">
        <v>10</v>
      </c>
      <c r="I4156">
        <v>724</v>
      </c>
      <c r="J4156">
        <v>0</v>
      </c>
      <c r="K4156">
        <v>0</v>
      </c>
      <c r="L4156" t="str" cm="1">
        <f t="array" ref="L4156">_xlfn.IFS(
  I4156&lt;=300, "Poor - up to 300",
  I4156&lt;=700, "Fair - up to 700",
  I4156&lt;=800, "Good - up to 800",
  I4156&lt;=900, "Excellent - up to 900",
  I4156&gt;900,  "Outstanding - above 900"
)</f>
        <v>Good - up to 800</v>
      </c>
      <c r="M4156" t="str" cm="1">
        <f t="array" ref="M4156">_xlfn.IFS(
  C4156&lt;=1000, "0-1k",
  C4156&lt;=3000, "1k-3k",
  C4156&lt;=6000, "3k-6k",
  C4156&lt;=9000, "6k-9k",
  C4156&gt;9000,  "9k+"
)</f>
        <v>3k-6k</v>
      </c>
    </row>
    <row r="4157" spans="1:13" x14ac:dyDescent="0.3">
      <c r="A4157" t="s">
        <v>11635</v>
      </c>
      <c r="B4157" t="s">
        <v>7526</v>
      </c>
      <c r="C4157">
        <v>9590.9599999999991</v>
      </c>
      <c r="D4157" t="s">
        <v>13</v>
      </c>
      <c r="E4157" t="s">
        <v>11636</v>
      </c>
      <c r="F4157" s="1">
        <v>45703.054675925923</v>
      </c>
      <c r="G4157" t="s">
        <v>24</v>
      </c>
      <c r="H4157">
        <v>9</v>
      </c>
      <c r="I4157">
        <v>479</v>
      </c>
      <c r="J4157">
        <v>1</v>
      </c>
      <c r="K4157">
        <v>1</v>
      </c>
      <c r="L4157" t="str" cm="1">
        <f t="array" ref="L4157">_xlfn.IFS(
  I4157&lt;=300, "Poor - up to 300",
  I4157&lt;=700, "Fair - up to 700",
  I4157&lt;=800, "Good - up to 800",
  I4157&lt;=900, "Excellent - up to 900",
  I4157&gt;900,  "Outstanding - above 900"
)</f>
        <v>Fair - up to 700</v>
      </c>
      <c r="M4157" t="str" cm="1">
        <f t="array" ref="M4157">_xlfn.IFS(
  C4157&lt;=1000, "0-1k",
  C4157&lt;=3000, "1k-3k",
  C4157&lt;=6000, "3k-6k",
  C4157&lt;=9000, "6k-9k",
  C4157&gt;9000,  "9k+"
)</f>
        <v>9k+</v>
      </c>
    </row>
    <row r="4158" spans="1:13" x14ac:dyDescent="0.3">
      <c r="A4158" t="s">
        <v>11637</v>
      </c>
      <c r="B4158" t="s">
        <v>11638</v>
      </c>
      <c r="C4158">
        <v>3452.53</v>
      </c>
      <c r="D4158" t="s">
        <v>40</v>
      </c>
      <c r="E4158" t="s">
        <v>11639</v>
      </c>
      <c r="F4158" s="1">
        <v>45701.998217592591</v>
      </c>
      <c r="G4158" t="s">
        <v>24</v>
      </c>
      <c r="H4158">
        <v>7</v>
      </c>
      <c r="I4158">
        <v>557</v>
      </c>
      <c r="J4158">
        <v>1</v>
      </c>
      <c r="K4158">
        <v>0</v>
      </c>
      <c r="L4158" t="str" cm="1">
        <f t="array" ref="L4158">_xlfn.IFS(
  I4158&lt;=300, "Poor - up to 300",
  I4158&lt;=700, "Fair - up to 700",
  I4158&lt;=800, "Good - up to 800",
  I4158&lt;=900, "Excellent - up to 900",
  I4158&gt;900,  "Outstanding - above 900"
)</f>
        <v>Fair - up to 700</v>
      </c>
      <c r="M4158" t="str" cm="1">
        <f t="array" ref="M4158">_xlfn.IFS(
  C4158&lt;=1000, "0-1k",
  C4158&lt;=3000, "1k-3k",
  C4158&lt;=6000, "3k-6k",
  C4158&lt;=9000, "6k-9k",
  C4158&gt;9000,  "9k+"
)</f>
        <v>3k-6k</v>
      </c>
    </row>
    <row r="4159" spans="1:13" x14ac:dyDescent="0.3">
      <c r="A4159" t="s">
        <v>11640</v>
      </c>
      <c r="B4159" t="s">
        <v>4349</v>
      </c>
      <c r="C4159">
        <v>3453.32</v>
      </c>
      <c r="D4159" t="s">
        <v>40</v>
      </c>
      <c r="E4159" t="s">
        <v>11641</v>
      </c>
      <c r="F4159" s="1">
        <v>45686.982175925928</v>
      </c>
      <c r="G4159" t="s">
        <v>24</v>
      </c>
      <c r="H4159">
        <v>20</v>
      </c>
      <c r="I4159">
        <v>588</v>
      </c>
      <c r="J4159">
        <v>0</v>
      </c>
      <c r="K4159">
        <v>0</v>
      </c>
      <c r="L4159" t="str" cm="1">
        <f t="array" ref="L4159">_xlfn.IFS(
  I4159&lt;=300, "Poor - up to 300",
  I4159&lt;=700, "Fair - up to 700",
  I4159&lt;=800, "Good - up to 800",
  I4159&lt;=900, "Excellent - up to 900",
  I4159&gt;900,  "Outstanding - above 900"
)</f>
        <v>Fair - up to 700</v>
      </c>
      <c r="M4159" t="str" cm="1">
        <f t="array" ref="M4159">_xlfn.IFS(
  C4159&lt;=1000, "0-1k",
  C4159&lt;=3000, "1k-3k",
  C4159&lt;=6000, "3k-6k",
  C4159&lt;=9000, "6k-9k",
  C4159&gt;9000,  "9k+"
)</f>
        <v>3k-6k</v>
      </c>
    </row>
    <row r="4160" spans="1:13" x14ac:dyDescent="0.3">
      <c r="A4160" t="s">
        <v>11642</v>
      </c>
      <c r="B4160" t="s">
        <v>11643</v>
      </c>
      <c r="C4160">
        <v>7744.31</v>
      </c>
      <c r="D4160" t="s">
        <v>13</v>
      </c>
      <c r="E4160" t="s">
        <v>11644</v>
      </c>
      <c r="F4160" s="1">
        <v>45677.567777777775</v>
      </c>
      <c r="G4160" t="s">
        <v>63</v>
      </c>
      <c r="H4160">
        <v>16</v>
      </c>
      <c r="I4160">
        <v>589</v>
      </c>
      <c r="J4160">
        <v>1</v>
      </c>
      <c r="K4160">
        <v>0</v>
      </c>
      <c r="L4160" t="str" cm="1">
        <f t="array" ref="L4160">_xlfn.IFS(
  I4160&lt;=300, "Poor - up to 300",
  I4160&lt;=700, "Fair - up to 700",
  I4160&lt;=800, "Good - up to 800",
  I4160&lt;=900, "Excellent - up to 900",
  I4160&gt;900,  "Outstanding - above 900"
)</f>
        <v>Fair - up to 700</v>
      </c>
      <c r="M4160" t="str" cm="1">
        <f t="array" ref="M4160">_xlfn.IFS(
  C4160&lt;=1000, "0-1k",
  C4160&lt;=3000, "1k-3k",
  C4160&lt;=6000, "3k-6k",
  C4160&lt;=9000, "6k-9k",
  C4160&gt;9000,  "9k+"
)</f>
        <v>6k-9k</v>
      </c>
    </row>
    <row r="4161" spans="1:13" x14ac:dyDescent="0.3">
      <c r="A4161" t="s">
        <v>11645</v>
      </c>
      <c r="B4161" t="s">
        <v>11646</v>
      </c>
      <c r="C4161">
        <v>2711.39</v>
      </c>
      <c r="D4161" t="s">
        <v>22</v>
      </c>
      <c r="E4161" t="s">
        <v>11647</v>
      </c>
      <c r="F4161" s="1">
        <v>45660.186666666668</v>
      </c>
      <c r="G4161" t="s">
        <v>19</v>
      </c>
      <c r="H4161">
        <v>11</v>
      </c>
      <c r="I4161">
        <v>375</v>
      </c>
      <c r="J4161">
        <v>1</v>
      </c>
      <c r="K4161">
        <v>0</v>
      </c>
      <c r="L4161" t="str" cm="1">
        <f t="array" ref="L4161">_xlfn.IFS(
  I4161&lt;=300, "Poor - up to 300",
  I4161&lt;=700, "Fair - up to 700",
  I4161&lt;=800, "Good - up to 800",
  I4161&lt;=900, "Excellent - up to 900",
  I4161&gt;900,  "Outstanding - above 900"
)</f>
        <v>Fair - up to 700</v>
      </c>
      <c r="M4161" t="str" cm="1">
        <f t="array" ref="M4161">_xlfn.IFS(
  C4161&lt;=1000, "0-1k",
  C4161&lt;=3000, "1k-3k",
  C4161&lt;=6000, "3k-6k",
  C4161&lt;=9000, "6k-9k",
  C4161&gt;9000,  "9k+"
)</f>
        <v>1k-3k</v>
      </c>
    </row>
    <row r="4162" spans="1:13" x14ac:dyDescent="0.3">
      <c r="A4162" t="s">
        <v>11648</v>
      </c>
      <c r="B4162" t="s">
        <v>4645</v>
      </c>
      <c r="C4162">
        <v>2517.25</v>
      </c>
      <c r="D4162" t="s">
        <v>13</v>
      </c>
      <c r="E4162" t="s">
        <v>11649</v>
      </c>
      <c r="F4162" s="1">
        <v>45698.672314814816</v>
      </c>
      <c r="G4162" t="s">
        <v>15</v>
      </c>
      <c r="H4162">
        <v>18</v>
      </c>
      <c r="I4162">
        <v>774</v>
      </c>
      <c r="J4162">
        <v>0</v>
      </c>
      <c r="K4162">
        <v>0</v>
      </c>
      <c r="L4162" t="str" cm="1">
        <f t="array" ref="L4162">_xlfn.IFS(
  I4162&lt;=300, "Poor - up to 300",
  I4162&lt;=700, "Fair - up to 700",
  I4162&lt;=800, "Good - up to 800",
  I4162&lt;=900, "Excellent - up to 900",
  I4162&gt;900,  "Outstanding - above 900"
)</f>
        <v>Good - up to 800</v>
      </c>
      <c r="M4162" t="str" cm="1">
        <f t="array" ref="M4162">_xlfn.IFS(
  C4162&lt;=1000, "0-1k",
  C4162&lt;=3000, "1k-3k",
  C4162&lt;=6000, "3k-6k",
  C4162&lt;=9000, "6k-9k",
  C4162&gt;9000,  "9k+"
)</f>
        <v>1k-3k</v>
      </c>
    </row>
    <row r="4163" spans="1:13" x14ac:dyDescent="0.3">
      <c r="A4163" t="s">
        <v>11650</v>
      </c>
      <c r="B4163" t="s">
        <v>11651</v>
      </c>
      <c r="C4163">
        <v>4087.23</v>
      </c>
      <c r="D4163" t="s">
        <v>22</v>
      </c>
      <c r="E4163" t="s">
        <v>11652</v>
      </c>
      <c r="F4163" s="1">
        <v>45694.14135416667</v>
      </c>
      <c r="G4163" t="s">
        <v>24</v>
      </c>
      <c r="H4163">
        <v>1</v>
      </c>
      <c r="I4163">
        <v>830</v>
      </c>
      <c r="J4163">
        <v>1</v>
      </c>
      <c r="K4163">
        <v>1</v>
      </c>
      <c r="L4163" t="str" cm="1">
        <f t="array" ref="L4163">_xlfn.IFS(
  I4163&lt;=300, "Poor - up to 300",
  I4163&lt;=700, "Fair - up to 700",
  I4163&lt;=800, "Good - up to 800",
  I4163&lt;=900, "Excellent - up to 900",
  I4163&gt;900,  "Outstanding - above 900"
)</f>
        <v>Excellent - up to 900</v>
      </c>
      <c r="M4163" t="str" cm="1">
        <f t="array" ref="M4163">_xlfn.IFS(
  C4163&lt;=1000, "0-1k",
  C4163&lt;=3000, "1k-3k",
  C4163&lt;=6000, "3k-6k",
  C4163&lt;=9000, "6k-9k",
  C4163&gt;9000,  "9k+"
)</f>
        <v>3k-6k</v>
      </c>
    </row>
    <row r="4164" spans="1:13" x14ac:dyDescent="0.3">
      <c r="A4164" t="s">
        <v>11653</v>
      </c>
      <c r="B4164" t="s">
        <v>3914</v>
      </c>
      <c r="C4164">
        <v>8487.7800000000007</v>
      </c>
      <c r="D4164" t="s">
        <v>22</v>
      </c>
      <c r="E4164" t="s">
        <v>11654</v>
      </c>
      <c r="F4164" s="1">
        <v>45662.920717592591</v>
      </c>
      <c r="G4164" t="s">
        <v>24</v>
      </c>
      <c r="H4164">
        <v>20</v>
      </c>
      <c r="I4164">
        <v>514</v>
      </c>
      <c r="J4164">
        <v>0</v>
      </c>
      <c r="K4164">
        <v>0</v>
      </c>
      <c r="L4164" t="str" cm="1">
        <f t="array" ref="L4164">_xlfn.IFS(
  I4164&lt;=300, "Poor - up to 300",
  I4164&lt;=700, "Fair - up to 700",
  I4164&lt;=800, "Good - up to 800",
  I4164&lt;=900, "Excellent - up to 900",
  I4164&gt;900,  "Outstanding - above 900"
)</f>
        <v>Fair - up to 700</v>
      </c>
      <c r="M4164" t="str" cm="1">
        <f t="array" ref="M4164">_xlfn.IFS(
  C4164&lt;=1000, "0-1k",
  C4164&lt;=3000, "1k-3k",
  C4164&lt;=6000, "3k-6k",
  C4164&lt;=9000, "6k-9k",
  C4164&gt;9000,  "9k+"
)</f>
        <v>6k-9k</v>
      </c>
    </row>
    <row r="4165" spans="1:13" x14ac:dyDescent="0.3">
      <c r="A4165" t="s">
        <v>11655</v>
      </c>
      <c r="B4165" t="s">
        <v>11656</v>
      </c>
      <c r="C4165">
        <v>2602.8000000000002</v>
      </c>
      <c r="D4165" t="s">
        <v>36</v>
      </c>
      <c r="E4165" t="s">
        <v>11657</v>
      </c>
      <c r="F4165" s="1">
        <v>45670.372662037036</v>
      </c>
      <c r="G4165" t="s">
        <v>19</v>
      </c>
      <c r="H4165">
        <v>18</v>
      </c>
      <c r="I4165">
        <v>471</v>
      </c>
      <c r="J4165">
        <v>0</v>
      </c>
      <c r="K4165">
        <v>0</v>
      </c>
      <c r="L4165" t="str" cm="1">
        <f t="array" ref="L4165">_xlfn.IFS(
  I4165&lt;=300, "Poor - up to 300",
  I4165&lt;=700, "Fair - up to 700",
  I4165&lt;=800, "Good - up to 800",
  I4165&lt;=900, "Excellent - up to 900",
  I4165&gt;900,  "Outstanding - above 900"
)</f>
        <v>Fair - up to 700</v>
      </c>
      <c r="M4165" t="str" cm="1">
        <f t="array" ref="M4165">_xlfn.IFS(
  C4165&lt;=1000, "0-1k",
  C4165&lt;=3000, "1k-3k",
  C4165&lt;=6000, "3k-6k",
  C4165&lt;=9000, "6k-9k",
  C4165&gt;9000,  "9k+"
)</f>
        <v>1k-3k</v>
      </c>
    </row>
    <row r="4166" spans="1:13" x14ac:dyDescent="0.3">
      <c r="A4166" t="s">
        <v>11658</v>
      </c>
      <c r="B4166" t="s">
        <v>11659</v>
      </c>
      <c r="C4166">
        <v>1131.3800000000001</v>
      </c>
      <c r="D4166" t="s">
        <v>13</v>
      </c>
      <c r="E4166" t="s">
        <v>11660</v>
      </c>
      <c r="F4166" s="1">
        <v>45662.704722222225</v>
      </c>
      <c r="G4166" t="s">
        <v>24</v>
      </c>
      <c r="H4166">
        <v>9</v>
      </c>
      <c r="I4166">
        <v>770</v>
      </c>
      <c r="J4166">
        <v>1</v>
      </c>
      <c r="K4166">
        <v>0</v>
      </c>
      <c r="L4166" t="str" cm="1">
        <f t="array" ref="L4166">_xlfn.IFS(
  I4166&lt;=300, "Poor - up to 300",
  I4166&lt;=700, "Fair - up to 700",
  I4166&lt;=800, "Good - up to 800",
  I4166&lt;=900, "Excellent - up to 900",
  I4166&gt;900,  "Outstanding - above 900"
)</f>
        <v>Good - up to 800</v>
      </c>
      <c r="M4166" t="str" cm="1">
        <f t="array" ref="M4166">_xlfn.IFS(
  C4166&lt;=1000, "0-1k",
  C4166&lt;=3000, "1k-3k",
  C4166&lt;=6000, "3k-6k",
  C4166&lt;=9000, "6k-9k",
  C4166&gt;9000,  "9k+"
)</f>
        <v>1k-3k</v>
      </c>
    </row>
    <row r="4167" spans="1:13" x14ac:dyDescent="0.3">
      <c r="A4167" t="s">
        <v>11661</v>
      </c>
      <c r="B4167" t="s">
        <v>11662</v>
      </c>
      <c r="C4167">
        <v>2300.27</v>
      </c>
      <c r="D4167" t="s">
        <v>13</v>
      </c>
      <c r="E4167" t="s">
        <v>11663</v>
      </c>
      <c r="F4167" s="1">
        <v>45680.056562500002</v>
      </c>
      <c r="G4167" t="s">
        <v>15</v>
      </c>
      <c r="H4167">
        <v>4</v>
      </c>
      <c r="I4167">
        <v>553</v>
      </c>
      <c r="J4167">
        <v>0</v>
      </c>
      <c r="K4167">
        <v>0</v>
      </c>
      <c r="L4167" t="str" cm="1">
        <f t="array" ref="L4167">_xlfn.IFS(
  I4167&lt;=300, "Poor - up to 300",
  I4167&lt;=700, "Fair - up to 700",
  I4167&lt;=800, "Good - up to 800",
  I4167&lt;=900, "Excellent - up to 900",
  I4167&gt;900,  "Outstanding - above 900"
)</f>
        <v>Fair - up to 700</v>
      </c>
      <c r="M4167" t="str" cm="1">
        <f t="array" ref="M4167">_xlfn.IFS(
  C4167&lt;=1000, "0-1k",
  C4167&lt;=3000, "1k-3k",
  C4167&lt;=6000, "3k-6k",
  C4167&lt;=9000, "6k-9k",
  C4167&gt;9000,  "9k+"
)</f>
        <v>1k-3k</v>
      </c>
    </row>
    <row r="4168" spans="1:13" x14ac:dyDescent="0.3">
      <c r="A4168" t="s">
        <v>11664</v>
      </c>
      <c r="B4168" t="s">
        <v>5960</v>
      </c>
      <c r="C4168">
        <v>665.55</v>
      </c>
      <c r="D4168" t="s">
        <v>13</v>
      </c>
      <c r="E4168" t="s">
        <v>11665</v>
      </c>
      <c r="F4168" s="1">
        <v>45662.933263888888</v>
      </c>
      <c r="G4168" t="s">
        <v>24</v>
      </c>
      <c r="H4168">
        <v>13</v>
      </c>
      <c r="I4168">
        <v>454</v>
      </c>
      <c r="J4168">
        <v>0</v>
      </c>
      <c r="K4168">
        <v>0</v>
      </c>
      <c r="L4168" t="str" cm="1">
        <f t="array" ref="L4168">_xlfn.IFS(
  I4168&lt;=300, "Poor - up to 300",
  I4168&lt;=700, "Fair - up to 700",
  I4168&lt;=800, "Good - up to 800",
  I4168&lt;=900, "Excellent - up to 900",
  I4168&gt;900,  "Outstanding - above 900"
)</f>
        <v>Fair - up to 700</v>
      </c>
      <c r="M4168" t="str" cm="1">
        <f t="array" ref="M4168">_xlfn.IFS(
  C4168&lt;=1000, "0-1k",
  C4168&lt;=3000, "1k-3k",
  C4168&lt;=6000, "3k-6k",
  C4168&lt;=9000, "6k-9k",
  C4168&gt;9000,  "9k+"
)</f>
        <v>0-1k</v>
      </c>
    </row>
    <row r="4169" spans="1:13" x14ac:dyDescent="0.3">
      <c r="A4169" t="s">
        <v>11666</v>
      </c>
      <c r="B4169" t="s">
        <v>11667</v>
      </c>
      <c r="C4169">
        <v>4936.79</v>
      </c>
      <c r="D4169" t="s">
        <v>22</v>
      </c>
      <c r="E4169" t="s">
        <v>11668</v>
      </c>
      <c r="F4169" s="1">
        <v>45667.985729166663</v>
      </c>
      <c r="G4169" t="s">
        <v>63</v>
      </c>
      <c r="H4169">
        <v>19</v>
      </c>
      <c r="I4169">
        <v>679</v>
      </c>
      <c r="J4169">
        <v>0</v>
      </c>
      <c r="K4169">
        <v>0</v>
      </c>
      <c r="L4169" t="str" cm="1">
        <f t="array" ref="L4169">_xlfn.IFS(
  I4169&lt;=300, "Poor - up to 300",
  I4169&lt;=700, "Fair - up to 700",
  I4169&lt;=800, "Good - up to 800",
  I4169&lt;=900, "Excellent - up to 900",
  I4169&gt;900,  "Outstanding - above 900"
)</f>
        <v>Fair - up to 700</v>
      </c>
      <c r="M4169" t="str" cm="1">
        <f t="array" ref="M4169">_xlfn.IFS(
  C4169&lt;=1000, "0-1k",
  C4169&lt;=3000, "1k-3k",
  C4169&lt;=6000, "3k-6k",
  C4169&lt;=9000, "6k-9k",
  C4169&gt;9000,  "9k+"
)</f>
        <v>3k-6k</v>
      </c>
    </row>
    <row r="4170" spans="1:13" x14ac:dyDescent="0.3">
      <c r="A4170" t="s">
        <v>11669</v>
      </c>
      <c r="B4170" t="s">
        <v>11670</v>
      </c>
      <c r="C4170">
        <v>9698.59</v>
      </c>
      <c r="D4170" t="s">
        <v>36</v>
      </c>
      <c r="E4170" t="s">
        <v>11671</v>
      </c>
      <c r="F4170" s="1">
        <v>45681.542627314811</v>
      </c>
      <c r="G4170" t="s">
        <v>24</v>
      </c>
      <c r="H4170">
        <v>12</v>
      </c>
      <c r="I4170">
        <v>474</v>
      </c>
      <c r="J4170">
        <v>0</v>
      </c>
      <c r="K4170">
        <v>0</v>
      </c>
      <c r="L4170" t="str" cm="1">
        <f t="array" ref="L4170">_xlfn.IFS(
  I4170&lt;=300, "Poor - up to 300",
  I4170&lt;=700, "Fair - up to 700",
  I4170&lt;=800, "Good - up to 800",
  I4170&lt;=900, "Excellent - up to 900",
  I4170&gt;900,  "Outstanding - above 900"
)</f>
        <v>Fair - up to 700</v>
      </c>
      <c r="M4170" t="str" cm="1">
        <f t="array" ref="M4170">_xlfn.IFS(
  C4170&lt;=1000, "0-1k",
  C4170&lt;=3000, "1k-3k",
  C4170&lt;=6000, "3k-6k",
  C4170&lt;=9000, "6k-9k",
  C4170&gt;9000,  "9k+"
)</f>
        <v>9k+</v>
      </c>
    </row>
    <row r="4171" spans="1:13" x14ac:dyDescent="0.3">
      <c r="A4171" t="s">
        <v>11672</v>
      </c>
      <c r="B4171" t="s">
        <v>1229</v>
      </c>
      <c r="C4171">
        <v>4218.21</v>
      </c>
      <c r="D4171" t="s">
        <v>36</v>
      </c>
      <c r="E4171" t="s">
        <v>11673</v>
      </c>
      <c r="F4171" s="1">
        <v>45668.058912037035</v>
      </c>
      <c r="G4171" t="s">
        <v>24</v>
      </c>
      <c r="H4171">
        <v>2</v>
      </c>
      <c r="I4171">
        <v>628</v>
      </c>
      <c r="J4171">
        <v>1</v>
      </c>
      <c r="K4171">
        <v>0</v>
      </c>
      <c r="L4171" t="str" cm="1">
        <f t="array" ref="L4171">_xlfn.IFS(
  I4171&lt;=300, "Poor - up to 300",
  I4171&lt;=700, "Fair - up to 700",
  I4171&lt;=800, "Good - up to 800",
  I4171&lt;=900, "Excellent - up to 900",
  I4171&gt;900,  "Outstanding - above 900"
)</f>
        <v>Fair - up to 700</v>
      </c>
      <c r="M4171" t="str" cm="1">
        <f t="array" ref="M4171">_xlfn.IFS(
  C4171&lt;=1000, "0-1k",
  C4171&lt;=3000, "1k-3k",
  C4171&lt;=6000, "3k-6k",
  C4171&lt;=9000, "6k-9k",
  C4171&gt;9000,  "9k+"
)</f>
        <v>3k-6k</v>
      </c>
    </row>
    <row r="4172" spans="1:13" x14ac:dyDescent="0.3">
      <c r="A4172" t="s">
        <v>11674</v>
      </c>
      <c r="B4172" t="s">
        <v>2707</v>
      </c>
      <c r="C4172">
        <v>3545.81</v>
      </c>
      <c r="D4172" t="s">
        <v>40</v>
      </c>
      <c r="E4172" t="s">
        <v>11675</v>
      </c>
      <c r="F4172" s="1">
        <v>45661.80877314815</v>
      </c>
      <c r="G4172" t="s">
        <v>63</v>
      </c>
      <c r="H4172">
        <v>5</v>
      </c>
      <c r="I4172">
        <v>711</v>
      </c>
      <c r="J4172">
        <v>1</v>
      </c>
      <c r="K4172">
        <v>1</v>
      </c>
      <c r="L4172" t="str" cm="1">
        <f t="array" ref="L4172">_xlfn.IFS(
  I4172&lt;=300, "Poor - up to 300",
  I4172&lt;=700, "Fair - up to 700",
  I4172&lt;=800, "Good - up to 800",
  I4172&lt;=900, "Excellent - up to 900",
  I4172&gt;900,  "Outstanding - above 900"
)</f>
        <v>Good - up to 800</v>
      </c>
      <c r="M4172" t="str" cm="1">
        <f t="array" ref="M4172">_xlfn.IFS(
  C4172&lt;=1000, "0-1k",
  C4172&lt;=3000, "1k-3k",
  C4172&lt;=6000, "3k-6k",
  C4172&lt;=9000, "6k-9k",
  C4172&gt;9000,  "9k+"
)</f>
        <v>3k-6k</v>
      </c>
    </row>
    <row r="4173" spans="1:13" x14ac:dyDescent="0.3">
      <c r="A4173" t="s">
        <v>11676</v>
      </c>
      <c r="B4173" t="s">
        <v>11677</v>
      </c>
      <c r="C4173">
        <v>680.5</v>
      </c>
      <c r="D4173" t="s">
        <v>36</v>
      </c>
      <c r="E4173" t="s">
        <v>11678</v>
      </c>
      <c r="F4173" s="1">
        <v>45693.459641203706</v>
      </c>
      <c r="G4173" t="s">
        <v>24</v>
      </c>
      <c r="H4173">
        <v>7</v>
      </c>
      <c r="I4173">
        <v>416</v>
      </c>
      <c r="J4173">
        <v>0</v>
      </c>
      <c r="K4173">
        <v>0</v>
      </c>
      <c r="L4173" t="str" cm="1">
        <f t="array" ref="L4173">_xlfn.IFS(
  I4173&lt;=300, "Poor - up to 300",
  I4173&lt;=700, "Fair - up to 700",
  I4173&lt;=800, "Good - up to 800",
  I4173&lt;=900, "Excellent - up to 900",
  I4173&gt;900,  "Outstanding - above 900"
)</f>
        <v>Fair - up to 700</v>
      </c>
      <c r="M4173" t="str" cm="1">
        <f t="array" ref="M4173">_xlfn.IFS(
  C4173&lt;=1000, "0-1k",
  C4173&lt;=3000, "1k-3k",
  C4173&lt;=6000, "3k-6k",
  C4173&lt;=9000, "6k-9k",
  C4173&gt;9000,  "9k+"
)</f>
        <v>0-1k</v>
      </c>
    </row>
    <row r="4174" spans="1:13" x14ac:dyDescent="0.3">
      <c r="A4174" t="s">
        <v>11679</v>
      </c>
      <c r="B4174" t="s">
        <v>11680</v>
      </c>
      <c r="C4174">
        <v>1021.29</v>
      </c>
      <c r="D4174" t="s">
        <v>40</v>
      </c>
      <c r="E4174" t="s">
        <v>11681</v>
      </c>
      <c r="F4174" s="1">
        <v>45700.973275462966</v>
      </c>
      <c r="G4174" t="s">
        <v>63</v>
      </c>
      <c r="H4174">
        <v>14</v>
      </c>
      <c r="I4174">
        <v>833</v>
      </c>
      <c r="J4174">
        <v>0</v>
      </c>
      <c r="K4174">
        <v>0</v>
      </c>
      <c r="L4174" t="str" cm="1">
        <f t="array" ref="L4174">_xlfn.IFS(
  I4174&lt;=300, "Poor - up to 300",
  I4174&lt;=700, "Fair - up to 700",
  I4174&lt;=800, "Good - up to 800",
  I4174&lt;=900, "Excellent - up to 900",
  I4174&gt;900,  "Outstanding - above 900"
)</f>
        <v>Excellent - up to 900</v>
      </c>
      <c r="M4174" t="str" cm="1">
        <f t="array" ref="M4174">_xlfn.IFS(
  C4174&lt;=1000, "0-1k",
  C4174&lt;=3000, "1k-3k",
  C4174&lt;=6000, "3k-6k",
  C4174&lt;=9000, "6k-9k",
  C4174&gt;9000,  "9k+"
)</f>
        <v>1k-3k</v>
      </c>
    </row>
    <row r="4175" spans="1:13" x14ac:dyDescent="0.3">
      <c r="A4175" t="s">
        <v>11682</v>
      </c>
      <c r="B4175" t="s">
        <v>5471</v>
      </c>
      <c r="C4175">
        <v>7124.35</v>
      </c>
      <c r="D4175" t="s">
        <v>36</v>
      </c>
      <c r="E4175" t="s">
        <v>11683</v>
      </c>
      <c r="F4175" s="1">
        <v>45664.595983796295</v>
      </c>
      <c r="G4175" t="s">
        <v>15</v>
      </c>
      <c r="H4175">
        <v>17</v>
      </c>
      <c r="I4175">
        <v>835</v>
      </c>
      <c r="J4175">
        <v>0</v>
      </c>
      <c r="K4175">
        <v>0</v>
      </c>
      <c r="L4175" t="str" cm="1">
        <f t="array" ref="L4175">_xlfn.IFS(
  I4175&lt;=300, "Poor - up to 300",
  I4175&lt;=700, "Fair - up to 700",
  I4175&lt;=800, "Good - up to 800",
  I4175&lt;=900, "Excellent - up to 900",
  I4175&gt;900,  "Outstanding - above 900"
)</f>
        <v>Excellent - up to 900</v>
      </c>
      <c r="M4175" t="str" cm="1">
        <f t="array" ref="M4175">_xlfn.IFS(
  C4175&lt;=1000, "0-1k",
  C4175&lt;=3000, "1k-3k",
  C4175&lt;=6000, "3k-6k",
  C4175&lt;=9000, "6k-9k",
  C4175&gt;9000,  "9k+"
)</f>
        <v>6k-9k</v>
      </c>
    </row>
    <row r="4176" spans="1:13" x14ac:dyDescent="0.3">
      <c r="A4176" t="s">
        <v>11684</v>
      </c>
      <c r="B4176" t="s">
        <v>1244</v>
      </c>
      <c r="C4176">
        <v>7690.07</v>
      </c>
      <c r="D4176" t="s">
        <v>13</v>
      </c>
      <c r="E4176" t="s">
        <v>11685</v>
      </c>
      <c r="F4176" s="1">
        <v>45672.331666666665</v>
      </c>
      <c r="G4176" t="s">
        <v>15</v>
      </c>
      <c r="H4176">
        <v>5</v>
      </c>
      <c r="I4176">
        <v>674</v>
      </c>
      <c r="J4176">
        <v>0</v>
      </c>
      <c r="K4176">
        <v>0</v>
      </c>
      <c r="L4176" t="str" cm="1">
        <f t="array" ref="L4176">_xlfn.IFS(
  I4176&lt;=300, "Poor - up to 300",
  I4176&lt;=700, "Fair - up to 700",
  I4176&lt;=800, "Good - up to 800",
  I4176&lt;=900, "Excellent - up to 900",
  I4176&gt;900,  "Outstanding - above 900"
)</f>
        <v>Fair - up to 700</v>
      </c>
      <c r="M4176" t="str" cm="1">
        <f t="array" ref="M4176">_xlfn.IFS(
  C4176&lt;=1000, "0-1k",
  C4176&lt;=3000, "1k-3k",
  C4176&lt;=6000, "3k-6k",
  C4176&lt;=9000, "6k-9k",
  C4176&gt;9000,  "9k+"
)</f>
        <v>6k-9k</v>
      </c>
    </row>
    <row r="4177" spans="1:13" x14ac:dyDescent="0.3">
      <c r="A4177" t="s">
        <v>11686</v>
      </c>
      <c r="B4177" t="s">
        <v>11687</v>
      </c>
      <c r="C4177">
        <v>8793.0300000000007</v>
      </c>
      <c r="D4177" t="s">
        <v>13</v>
      </c>
      <c r="E4177" t="s">
        <v>11688</v>
      </c>
      <c r="F4177" s="1">
        <v>45699.102314814816</v>
      </c>
      <c r="G4177" t="s">
        <v>19</v>
      </c>
      <c r="H4177">
        <v>20</v>
      </c>
      <c r="I4177">
        <v>663</v>
      </c>
      <c r="J4177">
        <v>1</v>
      </c>
      <c r="K4177">
        <v>0</v>
      </c>
      <c r="L4177" t="str" cm="1">
        <f t="array" ref="L4177">_xlfn.IFS(
  I4177&lt;=300, "Poor - up to 300",
  I4177&lt;=700, "Fair - up to 700",
  I4177&lt;=800, "Good - up to 800",
  I4177&lt;=900, "Excellent - up to 900",
  I4177&gt;900,  "Outstanding - above 900"
)</f>
        <v>Fair - up to 700</v>
      </c>
      <c r="M4177" t="str" cm="1">
        <f t="array" ref="M4177">_xlfn.IFS(
  C4177&lt;=1000, "0-1k",
  C4177&lt;=3000, "1k-3k",
  C4177&lt;=6000, "3k-6k",
  C4177&lt;=9000, "6k-9k",
  C4177&gt;9000,  "9k+"
)</f>
        <v>6k-9k</v>
      </c>
    </row>
    <row r="4178" spans="1:13" x14ac:dyDescent="0.3">
      <c r="A4178" t="s">
        <v>11689</v>
      </c>
      <c r="B4178" t="s">
        <v>11690</v>
      </c>
      <c r="C4178">
        <v>9128.3700000000008</v>
      </c>
      <c r="D4178" t="s">
        <v>13</v>
      </c>
      <c r="E4178" t="s">
        <v>11691</v>
      </c>
      <c r="F4178" s="1">
        <v>45679.491608796299</v>
      </c>
      <c r="G4178" t="s">
        <v>15</v>
      </c>
      <c r="H4178">
        <v>17</v>
      </c>
      <c r="I4178">
        <v>506</v>
      </c>
      <c r="J4178">
        <v>1</v>
      </c>
      <c r="K4178">
        <v>1</v>
      </c>
      <c r="L4178" t="str" cm="1">
        <f t="array" ref="L4178">_xlfn.IFS(
  I4178&lt;=300, "Poor - up to 300",
  I4178&lt;=700, "Fair - up to 700",
  I4178&lt;=800, "Good - up to 800",
  I4178&lt;=900, "Excellent - up to 900",
  I4178&gt;900,  "Outstanding - above 900"
)</f>
        <v>Fair - up to 700</v>
      </c>
      <c r="M4178" t="str" cm="1">
        <f t="array" ref="M4178">_xlfn.IFS(
  C4178&lt;=1000, "0-1k",
  C4178&lt;=3000, "1k-3k",
  C4178&lt;=6000, "3k-6k",
  C4178&lt;=9000, "6k-9k",
  C4178&gt;9000,  "9k+"
)</f>
        <v>9k+</v>
      </c>
    </row>
    <row r="4179" spans="1:13" x14ac:dyDescent="0.3">
      <c r="A4179" t="s">
        <v>11692</v>
      </c>
      <c r="B4179" t="s">
        <v>1939</v>
      </c>
      <c r="C4179">
        <v>3221.6</v>
      </c>
      <c r="D4179" t="s">
        <v>40</v>
      </c>
      <c r="E4179" t="s">
        <v>11693</v>
      </c>
      <c r="F4179" s="1">
        <v>45682.240856481483</v>
      </c>
      <c r="G4179" t="s">
        <v>19</v>
      </c>
      <c r="H4179">
        <v>18</v>
      </c>
      <c r="I4179">
        <v>475</v>
      </c>
      <c r="J4179">
        <v>0</v>
      </c>
      <c r="K4179">
        <v>0</v>
      </c>
      <c r="L4179" t="str" cm="1">
        <f t="array" ref="L4179">_xlfn.IFS(
  I4179&lt;=300, "Poor - up to 300",
  I4179&lt;=700, "Fair - up to 700",
  I4179&lt;=800, "Good - up to 800",
  I4179&lt;=900, "Excellent - up to 900",
  I4179&gt;900,  "Outstanding - above 900"
)</f>
        <v>Fair - up to 700</v>
      </c>
      <c r="M4179" t="str" cm="1">
        <f t="array" ref="M4179">_xlfn.IFS(
  C4179&lt;=1000, "0-1k",
  C4179&lt;=3000, "1k-3k",
  C4179&lt;=6000, "3k-6k",
  C4179&lt;=9000, "6k-9k",
  C4179&gt;9000,  "9k+"
)</f>
        <v>3k-6k</v>
      </c>
    </row>
    <row r="4180" spans="1:13" x14ac:dyDescent="0.3">
      <c r="A4180" t="s">
        <v>11694</v>
      </c>
      <c r="B4180" t="s">
        <v>11695</v>
      </c>
      <c r="C4180">
        <v>7749.32</v>
      </c>
      <c r="D4180" t="s">
        <v>40</v>
      </c>
      <c r="E4180" t="s">
        <v>11696</v>
      </c>
      <c r="F4180" s="1">
        <v>45677.352187500001</v>
      </c>
      <c r="G4180" t="s">
        <v>24</v>
      </c>
      <c r="H4180">
        <v>7</v>
      </c>
      <c r="I4180">
        <v>569</v>
      </c>
      <c r="J4180">
        <v>0</v>
      </c>
      <c r="K4180">
        <v>0</v>
      </c>
      <c r="L4180" t="str" cm="1">
        <f t="array" ref="L4180">_xlfn.IFS(
  I4180&lt;=300, "Poor - up to 300",
  I4180&lt;=700, "Fair - up to 700",
  I4180&lt;=800, "Good - up to 800",
  I4180&lt;=900, "Excellent - up to 900",
  I4180&gt;900,  "Outstanding - above 900"
)</f>
        <v>Fair - up to 700</v>
      </c>
      <c r="M4180" t="str" cm="1">
        <f t="array" ref="M4180">_xlfn.IFS(
  C4180&lt;=1000, "0-1k",
  C4180&lt;=3000, "1k-3k",
  C4180&lt;=6000, "3k-6k",
  C4180&lt;=9000, "6k-9k",
  C4180&gt;9000,  "9k+"
)</f>
        <v>6k-9k</v>
      </c>
    </row>
    <row r="4181" spans="1:13" x14ac:dyDescent="0.3">
      <c r="A4181" t="s">
        <v>11697</v>
      </c>
      <c r="B4181" t="s">
        <v>11698</v>
      </c>
      <c r="C4181">
        <v>3965.42</v>
      </c>
      <c r="D4181" t="s">
        <v>22</v>
      </c>
      <c r="E4181" t="s">
        <v>11699</v>
      </c>
      <c r="F4181" s="1">
        <v>45679.094560185185</v>
      </c>
      <c r="G4181" t="s">
        <v>63</v>
      </c>
      <c r="H4181">
        <v>1</v>
      </c>
      <c r="I4181">
        <v>491</v>
      </c>
      <c r="J4181">
        <v>1</v>
      </c>
      <c r="K4181">
        <v>1</v>
      </c>
      <c r="L4181" t="str" cm="1">
        <f t="array" ref="L4181">_xlfn.IFS(
  I4181&lt;=300, "Poor - up to 300",
  I4181&lt;=700, "Fair - up to 700",
  I4181&lt;=800, "Good - up to 800",
  I4181&lt;=900, "Excellent - up to 900",
  I4181&gt;900,  "Outstanding - above 900"
)</f>
        <v>Fair - up to 700</v>
      </c>
      <c r="M4181" t="str" cm="1">
        <f t="array" ref="M4181">_xlfn.IFS(
  C4181&lt;=1000, "0-1k",
  C4181&lt;=3000, "1k-3k",
  C4181&lt;=6000, "3k-6k",
  C4181&lt;=9000, "6k-9k",
  C4181&gt;9000,  "9k+"
)</f>
        <v>3k-6k</v>
      </c>
    </row>
    <row r="4182" spans="1:13" x14ac:dyDescent="0.3">
      <c r="A4182" t="s">
        <v>11700</v>
      </c>
      <c r="B4182" t="s">
        <v>11701</v>
      </c>
      <c r="C4182">
        <v>5640.23</v>
      </c>
      <c r="D4182" t="s">
        <v>13</v>
      </c>
      <c r="E4182" t="s">
        <v>11702</v>
      </c>
      <c r="F4182" s="1">
        <v>45665.470405092594</v>
      </c>
      <c r="G4182" t="s">
        <v>15</v>
      </c>
      <c r="H4182">
        <v>7</v>
      </c>
      <c r="I4182">
        <v>644</v>
      </c>
      <c r="J4182">
        <v>1</v>
      </c>
      <c r="K4182">
        <v>0</v>
      </c>
      <c r="L4182" t="str" cm="1">
        <f t="array" ref="L4182">_xlfn.IFS(
  I4182&lt;=300, "Poor - up to 300",
  I4182&lt;=700, "Fair - up to 700",
  I4182&lt;=800, "Good - up to 800",
  I4182&lt;=900, "Excellent - up to 900",
  I4182&gt;900,  "Outstanding - above 900"
)</f>
        <v>Fair - up to 700</v>
      </c>
      <c r="M4182" t="str" cm="1">
        <f t="array" ref="M4182">_xlfn.IFS(
  C4182&lt;=1000, "0-1k",
  C4182&lt;=3000, "1k-3k",
  C4182&lt;=6000, "3k-6k",
  C4182&lt;=9000, "6k-9k",
  C4182&gt;9000,  "9k+"
)</f>
        <v>3k-6k</v>
      </c>
    </row>
    <row r="4183" spans="1:13" x14ac:dyDescent="0.3">
      <c r="A4183" t="s">
        <v>11703</v>
      </c>
      <c r="B4183" t="s">
        <v>2766</v>
      </c>
      <c r="C4183">
        <v>3729.26</v>
      </c>
      <c r="D4183" t="s">
        <v>13</v>
      </c>
      <c r="E4183" t="s">
        <v>11704</v>
      </c>
      <c r="F4183" s="1">
        <v>45695.848217592589</v>
      </c>
      <c r="G4183" t="s">
        <v>63</v>
      </c>
      <c r="H4183">
        <v>15</v>
      </c>
      <c r="I4183">
        <v>541</v>
      </c>
      <c r="J4183">
        <v>1</v>
      </c>
      <c r="K4183">
        <v>0</v>
      </c>
      <c r="L4183" t="str" cm="1">
        <f t="array" ref="L4183">_xlfn.IFS(
  I4183&lt;=300, "Poor - up to 300",
  I4183&lt;=700, "Fair - up to 700",
  I4183&lt;=800, "Good - up to 800",
  I4183&lt;=900, "Excellent - up to 900",
  I4183&gt;900,  "Outstanding - above 900"
)</f>
        <v>Fair - up to 700</v>
      </c>
      <c r="M4183" t="str" cm="1">
        <f t="array" ref="M4183">_xlfn.IFS(
  C4183&lt;=1000, "0-1k",
  C4183&lt;=3000, "1k-3k",
  C4183&lt;=6000, "3k-6k",
  C4183&lt;=9000, "6k-9k",
  C4183&gt;9000,  "9k+"
)</f>
        <v>3k-6k</v>
      </c>
    </row>
    <row r="4184" spans="1:13" x14ac:dyDescent="0.3">
      <c r="A4184" t="s">
        <v>11705</v>
      </c>
      <c r="B4184" t="s">
        <v>11706</v>
      </c>
      <c r="C4184">
        <v>2666.99</v>
      </c>
      <c r="D4184" t="s">
        <v>40</v>
      </c>
      <c r="E4184" t="s">
        <v>11707</v>
      </c>
      <c r="F4184" s="1">
        <v>45683.523310185185</v>
      </c>
      <c r="G4184" t="s">
        <v>63</v>
      </c>
      <c r="H4184">
        <v>2</v>
      </c>
      <c r="I4184">
        <v>449</v>
      </c>
      <c r="J4184">
        <v>0</v>
      </c>
      <c r="K4184">
        <v>0</v>
      </c>
      <c r="L4184" t="str" cm="1">
        <f t="array" ref="L4184">_xlfn.IFS(
  I4184&lt;=300, "Poor - up to 300",
  I4184&lt;=700, "Fair - up to 700",
  I4184&lt;=800, "Good - up to 800",
  I4184&lt;=900, "Excellent - up to 900",
  I4184&gt;900,  "Outstanding - above 900"
)</f>
        <v>Fair - up to 700</v>
      </c>
      <c r="M4184" t="str" cm="1">
        <f t="array" ref="M4184">_xlfn.IFS(
  C4184&lt;=1000, "0-1k",
  C4184&lt;=3000, "1k-3k",
  C4184&lt;=6000, "3k-6k",
  C4184&lt;=9000, "6k-9k",
  C4184&gt;9000,  "9k+"
)</f>
        <v>1k-3k</v>
      </c>
    </row>
    <row r="4185" spans="1:13" x14ac:dyDescent="0.3">
      <c r="A4185" t="s">
        <v>11708</v>
      </c>
      <c r="B4185" t="s">
        <v>794</v>
      </c>
      <c r="C4185">
        <v>6277.87</v>
      </c>
      <c r="D4185" t="s">
        <v>13</v>
      </c>
      <c r="E4185" t="s">
        <v>11709</v>
      </c>
      <c r="F4185" s="1">
        <v>45675.3828125</v>
      </c>
      <c r="G4185" t="s">
        <v>24</v>
      </c>
      <c r="H4185">
        <v>6</v>
      </c>
      <c r="I4185">
        <v>378</v>
      </c>
      <c r="J4185">
        <v>0</v>
      </c>
      <c r="K4185">
        <v>0</v>
      </c>
      <c r="L4185" t="str" cm="1">
        <f t="array" ref="L4185">_xlfn.IFS(
  I4185&lt;=300, "Poor - up to 300",
  I4185&lt;=700, "Fair - up to 700",
  I4185&lt;=800, "Good - up to 800",
  I4185&lt;=900, "Excellent - up to 900",
  I4185&gt;900,  "Outstanding - above 900"
)</f>
        <v>Fair - up to 700</v>
      </c>
      <c r="M4185" t="str" cm="1">
        <f t="array" ref="M4185">_xlfn.IFS(
  C4185&lt;=1000, "0-1k",
  C4185&lt;=3000, "1k-3k",
  C4185&lt;=6000, "3k-6k",
  C4185&lt;=9000, "6k-9k",
  C4185&gt;9000,  "9k+"
)</f>
        <v>6k-9k</v>
      </c>
    </row>
    <row r="4186" spans="1:13" x14ac:dyDescent="0.3">
      <c r="A4186" t="s">
        <v>11710</v>
      </c>
      <c r="B4186" t="s">
        <v>1614</v>
      </c>
      <c r="C4186">
        <v>63.04</v>
      </c>
      <c r="D4186" t="s">
        <v>36</v>
      </c>
      <c r="E4186" t="s">
        <v>11711</v>
      </c>
      <c r="F4186" s="1">
        <v>45683.871053240742</v>
      </c>
      <c r="G4186" t="s">
        <v>63</v>
      </c>
      <c r="H4186">
        <v>15</v>
      </c>
      <c r="I4186">
        <v>564</v>
      </c>
      <c r="J4186">
        <v>1</v>
      </c>
      <c r="K4186">
        <v>0</v>
      </c>
      <c r="L4186" t="str" cm="1">
        <f t="array" ref="L4186">_xlfn.IFS(
  I4186&lt;=300, "Poor - up to 300",
  I4186&lt;=700, "Fair - up to 700",
  I4186&lt;=800, "Good - up to 800",
  I4186&lt;=900, "Excellent - up to 900",
  I4186&gt;900,  "Outstanding - above 900"
)</f>
        <v>Fair - up to 700</v>
      </c>
      <c r="M4186" t="str" cm="1">
        <f t="array" ref="M4186">_xlfn.IFS(
  C4186&lt;=1000, "0-1k",
  C4186&lt;=3000, "1k-3k",
  C4186&lt;=6000, "3k-6k",
  C4186&lt;=9000, "6k-9k",
  C4186&gt;9000,  "9k+"
)</f>
        <v>0-1k</v>
      </c>
    </row>
    <row r="4187" spans="1:13" x14ac:dyDescent="0.3">
      <c r="A4187" t="s">
        <v>11712</v>
      </c>
      <c r="B4187" t="s">
        <v>1942</v>
      </c>
      <c r="C4187">
        <v>7752.99</v>
      </c>
      <c r="D4187" t="s">
        <v>40</v>
      </c>
      <c r="E4187" t="s">
        <v>11713</v>
      </c>
      <c r="F4187" s="1">
        <v>45700.183518518519</v>
      </c>
      <c r="G4187" t="s">
        <v>24</v>
      </c>
      <c r="H4187">
        <v>12</v>
      </c>
      <c r="I4187">
        <v>425</v>
      </c>
      <c r="J4187">
        <v>0</v>
      </c>
      <c r="K4187">
        <v>0</v>
      </c>
      <c r="L4187" t="str" cm="1">
        <f t="array" ref="L4187">_xlfn.IFS(
  I4187&lt;=300, "Poor - up to 300",
  I4187&lt;=700, "Fair - up to 700",
  I4187&lt;=800, "Good - up to 800",
  I4187&lt;=900, "Excellent - up to 900",
  I4187&gt;900,  "Outstanding - above 900"
)</f>
        <v>Fair - up to 700</v>
      </c>
      <c r="M4187" t="str" cm="1">
        <f t="array" ref="M4187">_xlfn.IFS(
  C4187&lt;=1000, "0-1k",
  C4187&lt;=3000, "1k-3k",
  C4187&lt;=6000, "3k-6k",
  C4187&lt;=9000, "6k-9k",
  C4187&gt;9000,  "9k+"
)</f>
        <v>6k-9k</v>
      </c>
    </row>
    <row r="4188" spans="1:13" x14ac:dyDescent="0.3">
      <c r="A4188" t="s">
        <v>11714</v>
      </c>
      <c r="B4188" t="s">
        <v>11715</v>
      </c>
      <c r="C4188">
        <v>7603.88</v>
      </c>
      <c r="D4188" t="s">
        <v>40</v>
      </c>
      <c r="E4188" t="s">
        <v>11716</v>
      </c>
      <c r="F4188" s="1">
        <v>45668.881192129629</v>
      </c>
      <c r="G4188" t="s">
        <v>63</v>
      </c>
      <c r="H4188">
        <v>14</v>
      </c>
      <c r="I4188">
        <v>382</v>
      </c>
      <c r="J4188">
        <v>0</v>
      </c>
      <c r="K4188">
        <v>0</v>
      </c>
      <c r="L4188" t="str" cm="1">
        <f t="array" ref="L4188">_xlfn.IFS(
  I4188&lt;=300, "Poor - up to 300",
  I4188&lt;=700, "Fair - up to 700",
  I4188&lt;=800, "Good - up to 800",
  I4188&lt;=900, "Excellent - up to 900",
  I4188&gt;900,  "Outstanding - above 900"
)</f>
        <v>Fair - up to 700</v>
      </c>
      <c r="M4188" t="str" cm="1">
        <f t="array" ref="M4188">_xlfn.IFS(
  C4188&lt;=1000, "0-1k",
  C4188&lt;=3000, "1k-3k",
  C4188&lt;=6000, "3k-6k",
  C4188&lt;=9000, "6k-9k",
  C4188&gt;9000,  "9k+"
)</f>
        <v>6k-9k</v>
      </c>
    </row>
    <row r="4189" spans="1:13" x14ac:dyDescent="0.3">
      <c r="A4189" t="s">
        <v>11717</v>
      </c>
      <c r="B4189" t="s">
        <v>11718</v>
      </c>
      <c r="C4189">
        <v>5559.81</v>
      </c>
      <c r="D4189" t="s">
        <v>36</v>
      </c>
      <c r="E4189" t="s">
        <v>11719</v>
      </c>
      <c r="F4189" s="1">
        <v>45677.077418981484</v>
      </c>
      <c r="G4189" t="s">
        <v>19</v>
      </c>
      <c r="H4189">
        <v>15</v>
      </c>
      <c r="I4189">
        <v>570</v>
      </c>
      <c r="J4189">
        <v>0</v>
      </c>
      <c r="K4189">
        <v>0</v>
      </c>
      <c r="L4189" t="str" cm="1">
        <f t="array" ref="L4189">_xlfn.IFS(
  I4189&lt;=300, "Poor - up to 300",
  I4189&lt;=700, "Fair - up to 700",
  I4189&lt;=800, "Good - up to 800",
  I4189&lt;=900, "Excellent - up to 900",
  I4189&gt;900,  "Outstanding - above 900"
)</f>
        <v>Fair - up to 700</v>
      </c>
      <c r="M4189" t="str" cm="1">
        <f t="array" ref="M4189">_xlfn.IFS(
  C4189&lt;=1000, "0-1k",
  C4189&lt;=3000, "1k-3k",
  C4189&lt;=6000, "3k-6k",
  C4189&lt;=9000, "6k-9k",
  C4189&gt;9000,  "9k+"
)</f>
        <v>3k-6k</v>
      </c>
    </row>
    <row r="4190" spans="1:13" x14ac:dyDescent="0.3">
      <c r="A4190" t="s">
        <v>11720</v>
      </c>
      <c r="B4190" t="s">
        <v>6712</v>
      </c>
      <c r="C4190">
        <v>6857.49</v>
      </c>
      <c r="D4190" t="s">
        <v>13</v>
      </c>
      <c r="E4190" t="s">
        <v>11721</v>
      </c>
      <c r="F4190" s="1">
        <v>45665.180625000001</v>
      </c>
      <c r="G4190" t="s">
        <v>15</v>
      </c>
      <c r="H4190">
        <v>12</v>
      </c>
      <c r="I4190">
        <v>708</v>
      </c>
      <c r="J4190">
        <v>1</v>
      </c>
      <c r="K4190">
        <v>0</v>
      </c>
      <c r="L4190" t="str" cm="1">
        <f t="array" ref="L4190">_xlfn.IFS(
  I4190&lt;=300, "Poor - up to 300",
  I4190&lt;=700, "Fair - up to 700",
  I4190&lt;=800, "Good - up to 800",
  I4190&lt;=900, "Excellent - up to 900",
  I4190&gt;900,  "Outstanding - above 900"
)</f>
        <v>Good - up to 800</v>
      </c>
      <c r="M4190" t="str" cm="1">
        <f t="array" ref="M4190">_xlfn.IFS(
  C4190&lt;=1000, "0-1k",
  C4190&lt;=3000, "1k-3k",
  C4190&lt;=6000, "3k-6k",
  C4190&lt;=9000, "6k-9k",
  C4190&gt;9000,  "9k+"
)</f>
        <v>6k-9k</v>
      </c>
    </row>
    <row r="4191" spans="1:13" x14ac:dyDescent="0.3">
      <c r="A4191" t="s">
        <v>11722</v>
      </c>
      <c r="B4191" t="s">
        <v>11723</v>
      </c>
      <c r="C4191">
        <v>6049.84</v>
      </c>
      <c r="D4191" t="s">
        <v>13</v>
      </c>
      <c r="E4191" t="s">
        <v>11724</v>
      </c>
      <c r="F4191" s="1">
        <v>45670.569236111114</v>
      </c>
      <c r="G4191" t="s">
        <v>63</v>
      </c>
      <c r="H4191">
        <v>14</v>
      </c>
      <c r="I4191">
        <v>333</v>
      </c>
      <c r="J4191">
        <v>1</v>
      </c>
      <c r="K4191">
        <v>1</v>
      </c>
      <c r="L4191" t="str" cm="1">
        <f t="array" ref="L4191">_xlfn.IFS(
  I4191&lt;=300, "Poor - up to 300",
  I4191&lt;=700, "Fair - up to 700",
  I4191&lt;=800, "Good - up to 800",
  I4191&lt;=900, "Excellent - up to 900",
  I4191&gt;900,  "Outstanding - above 900"
)</f>
        <v>Fair - up to 700</v>
      </c>
      <c r="M4191" t="str" cm="1">
        <f t="array" ref="M4191">_xlfn.IFS(
  C4191&lt;=1000, "0-1k",
  C4191&lt;=3000, "1k-3k",
  C4191&lt;=6000, "3k-6k",
  C4191&lt;=9000, "6k-9k",
  C4191&gt;9000,  "9k+"
)</f>
        <v>6k-9k</v>
      </c>
    </row>
    <row r="4192" spans="1:13" x14ac:dyDescent="0.3">
      <c r="A4192" t="s">
        <v>11725</v>
      </c>
      <c r="B4192" t="s">
        <v>5948</v>
      </c>
      <c r="C4192">
        <v>4110.53</v>
      </c>
      <c r="D4192" t="s">
        <v>22</v>
      </c>
      <c r="E4192" t="s">
        <v>11726</v>
      </c>
      <c r="F4192" s="1">
        <v>45694.761273148149</v>
      </c>
      <c r="G4192" t="s">
        <v>63</v>
      </c>
      <c r="H4192">
        <v>16</v>
      </c>
      <c r="I4192">
        <v>725</v>
      </c>
      <c r="J4192">
        <v>0</v>
      </c>
      <c r="K4192">
        <v>0</v>
      </c>
      <c r="L4192" t="str" cm="1">
        <f t="array" ref="L4192">_xlfn.IFS(
  I4192&lt;=300, "Poor - up to 300",
  I4192&lt;=700, "Fair - up to 700",
  I4192&lt;=800, "Good - up to 800",
  I4192&lt;=900, "Excellent - up to 900",
  I4192&gt;900,  "Outstanding - above 900"
)</f>
        <v>Good - up to 800</v>
      </c>
      <c r="M4192" t="str" cm="1">
        <f t="array" ref="M4192">_xlfn.IFS(
  C4192&lt;=1000, "0-1k",
  C4192&lt;=3000, "1k-3k",
  C4192&lt;=6000, "3k-6k",
  C4192&lt;=9000, "6k-9k",
  C4192&gt;9000,  "9k+"
)</f>
        <v>3k-6k</v>
      </c>
    </row>
    <row r="4193" spans="1:13" x14ac:dyDescent="0.3">
      <c r="A4193" t="s">
        <v>11727</v>
      </c>
      <c r="B4193" t="s">
        <v>1466</v>
      </c>
      <c r="C4193">
        <v>47.31</v>
      </c>
      <c r="D4193" t="s">
        <v>22</v>
      </c>
      <c r="E4193" t="s">
        <v>11728</v>
      </c>
      <c r="F4193" s="1">
        <v>45696.826678240737</v>
      </c>
      <c r="G4193" t="s">
        <v>15</v>
      </c>
      <c r="H4193">
        <v>10</v>
      </c>
      <c r="I4193">
        <v>390</v>
      </c>
      <c r="J4193">
        <v>0</v>
      </c>
      <c r="K4193">
        <v>0</v>
      </c>
      <c r="L4193" t="str" cm="1">
        <f t="array" ref="L4193">_xlfn.IFS(
  I4193&lt;=300, "Poor - up to 300",
  I4193&lt;=700, "Fair - up to 700",
  I4193&lt;=800, "Good - up to 800",
  I4193&lt;=900, "Excellent - up to 900",
  I4193&gt;900,  "Outstanding - above 900"
)</f>
        <v>Fair - up to 700</v>
      </c>
      <c r="M4193" t="str" cm="1">
        <f t="array" ref="M4193">_xlfn.IFS(
  C4193&lt;=1000, "0-1k",
  C4193&lt;=3000, "1k-3k",
  C4193&lt;=6000, "3k-6k",
  C4193&lt;=9000, "6k-9k",
  C4193&gt;9000,  "9k+"
)</f>
        <v>0-1k</v>
      </c>
    </row>
    <row r="4194" spans="1:13" x14ac:dyDescent="0.3">
      <c r="A4194" t="s">
        <v>11729</v>
      </c>
      <c r="B4194" t="s">
        <v>8747</v>
      </c>
      <c r="C4194">
        <v>2512.77</v>
      </c>
      <c r="D4194" t="s">
        <v>36</v>
      </c>
      <c r="E4194" t="s">
        <v>11730</v>
      </c>
      <c r="F4194" s="1">
        <v>45661.265034722222</v>
      </c>
      <c r="G4194" t="s">
        <v>15</v>
      </c>
      <c r="H4194">
        <v>4</v>
      </c>
      <c r="I4194">
        <v>507</v>
      </c>
      <c r="J4194">
        <v>0</v>
      </c>
      <c r="K4194">
        <v>0</v>
      </c>
      <c r="L4194" t="str" cm="1">
        <f t="array" ref="L4194">_xlfn.IFS(
  I4194&lt;=300, "Poor - up to 300",
  I4194&lt;=700, "Fair - up to 700",
  I4194&lt;=800, "Good - up to 800",
  I4194&lt;=900, "Excellent - up to 900",
  I4194&gt;900,  "Outstanding - above 900"
)</f>
        <v>Fair - up to 700</v>
      </c>
      <c r="M4194" t="str" cm="1">
        <f t="array" ref="M4194">_xlfn.IFS(
  C4194&lt;=1000, "0-1k",
  C4194&lt;=3000, "1k-3k",
  C4194&lt;=6000, "3k-6k",
  C4194&lt;=9000, "6k-9k",
  C4194&gt;9000,  "9k+"
)</f>
        <v>1k-3k</v>
      </c>
    </row>
    <row r="4195" spans="1:13" x14ac:dyDescent="0.3">
      <c r="A4195" t="s">
        <v>11731</v>
      </c>
      <c r="B4195" t="s">
        <v>3892</v>
      </c>
      <c r="C4195">
        <v>2962.97</v>
      </c>
      <c r="D4195" t="s">
        <v>40</v>
      </c>
      <c r="E4195" t="s">
        <v>11732</v>
      </c>
      <c r="F4195" s="1">
        <v>45678.939733796295</v>
      </c>
      <c r="G4195" t="s">
        <v>15</v>
      </c>
      <c r="H4195">
        <v>18</v>
      </c>
      <c r="I4195">
        <v>799</v>
      </c>
      <c r="J4195">
        <v>0</v>
      </c>
      <c r="K4195">
        <v>1</v>
      </c>
      <c r="L4195" t="str" cm="1">
        <f t="array" ref="L4195">_xlfn.IFS(
  I4195&lt;=300, "Poor - up to 300",
  I4195&lt;=700, "Fair - up to 700",
  I4195&lt;=800, "Good - up to 800",
  I4195&lt;=900, "Excellent - up to 900",
  I4195&gt;900,  "Outstanding - above 900"
)</f>
        <v>Good - up to 800</v>
      </c>
      <c r="M4195" t="str" cm="1">
        <f t="array" ref="M4195">_xlfn.IFS(
  C4195&lt;=1000, "0-1k",
  C4195&lt;=3000, "1k-3k",
  C4195&lt;=6000, "3k-6k",
  C4195&lt;=9000, "6k-9k",
  C4195&gt;9000,  "9k+"
)</f>
        <v>1k-3k</v>
      </c>
    </row>
    <row r="4196" spans="1:13" x14ac:dyDescent="0.3">
      <c r="A4196" t="s">
        <v>11733</v>
      </c>
      <c r="B4196" t="s">
        <v>7806</v>
      </c>
      <c r="C4196">
        <v>7618.9</v>
      </c>
      <c r="D4196" t="s">
        <v>40</v>
      </c>
      <c r="E4196" t="s">
        <v>11734</v>
      </c>
      <c r="F4196" s="1">
        <v>45685.503159722219</v>
      </c>
      <c r="G4196" t="s">
        <v>15</v>
      </c>
      <c r="H4196">
        <v>7</v>
      </c>
      <c r="I4196">
        <v>718</v>
      </c>
      <c r="J4196">
        <v>1</v>
      </c>
      <c r="K4196">
        <v>1</v>
      </c>
      <c r="L4196" t="str" cm="1">
        <f t="array" ref="L4196">_xlfn.IFS(
  I4196&lt;=300, "Poor - up to 300",
  I4196&lt;=700, "Fair - up to 700",
  I4196&lt;=800, "Good - up to 800",
  I4196&lt;=900, "Excellent - up to 900",
  I4196&gt;900,  "Outstanding - above 900"
)</f>
        <v>Good - up to 800</v>
      </c>
      <c r="M4196" t="str" cm="1">
        <f t="array" ref="M4196">_xlfn.IFS(
  C4196&lt;=1000, "0-1k",
  C4196&lt;=3000, "1k-3k",
  C4196&lt;=6000, "3k-6k",
  C4196&lt;=9000, "6k-9k",
  C4196&gt;9000,  "9k+"
)</f>
        <v>6k-9k</v>
      </c>
    </row>
    <row r="4197" spans="1:13" x14ac:dyDescent="0.3">
      <c r="A4197" t="s">
        <v>11735</v>
      </c>
      <c r="B4197" t="s">
        <v>11736</v>
      </c>
      <c r="C4197">
        <v>5761.91</v>
      </c>
      <c r="D4197" t="s">
        <v>36</v>
      </c>
      <c r="E4197" t="s">
        <v>11737</v>
      </c>
      <c r="F4197" s="1">
        <v>45662.34542824074</v>
      </c>
      <c r="G4197" t="s">
        <v>24</v>
      </c>
      <c r="H4197">
        <v>1</v>
      </c>
      <c r="I4197">
        <v>740</v>
      </c>
      <c r="J4197">
        <v>0</v>
      </c>
      <c r="K4197">
        <v>0</v>
      </c>
      <c r="L4197" t="str" cm="1">
        <f t="array" ref="L4197">_xlfn.IFS(
  I4197&lt;=300, "Poor - up to 300",
  I4197&lt;=700, "Fair - up to 700",
  I4197&lt;=800, "Good - up to 800",
  I4197&lt;=900, "Excellent - up to 900",
  I4197&gt;900,  "Outstanding - above 900"
)</f>
        <v>Good - up to 800</v>
      </c>
      <c r="M4197" t="str" cm="1">
        <f t="array" ref="M4197">_xlfn.IFS(
  C4197&lt;=1000, "0-1k",
  C4197&lt;=3000, "1k-3k",
  C4197&lt;=6000, "3k-6k",
  C4197&lt;=9000, "6k-9k",
  C4197&gt;9000,  "9k+"
)</f>
        <v>3k-6k</v>
      </c>
    </row>
    <row r="4198" spans="1:13" x14ac:dyDescent="0.3">
      <c r="A4198" t="s">
        <v>11738</v>
      </c>
      <c r="B4198" t="s">
        <v>11739</v>
      </c>
      <c r="C4198">
        <v>2086.08</v>
      </c>
      <c r="D4198" t="s">
        <v>13</v>
      </c>
      <c r="E4198" t="s">
        <v>11740</v>
      </c>
      <c r="F4198" s="1">
        <v>45683.198182870372</v>
      </c>
      <c r="G4198" t="s">
        <v>24</v>
      </c>
      <c r="H4198">
        <v>10</v>
      </c>
      <c r="I4198">
        <v>592</v>
      </c>
      <c r="J4198">
        <v>0</v>
      </c>
      <c r="K4198">
        <v>0</v>
      </c>
      <c r="L4198" t="str" cm="1">
        <f t="array" ref="L4198">_xlfn.IFS(
  I4198&lt;=300, "Poor - up to 300",
  I4198&lt;=700, "Fair - up to 700",
  I4198&lt;=800, "Good - up to 800",
  I4198&lt;=900, "Excellent - up to 900",
  I4198&gt;900,  "Outstanding - above 900"
)</f>
        <v>Fair - up to 700</v>
      </c>
      <c r="M4198" t="str" cm="1">
        <f t="array" ref="M4198">_xlfn.IFS(
  C4198&lt;=1000, "0-1k",
  C4198&lt;=3000, "1k-3k",
  C4198&lt;=6000, "3k-6k",
  C4198&lt;=9000, "6k-9k",
  C4198&gt;9000,  "9k+"
)</f>
        <v>1k-3k</v>
      </c>
    </row>
    <row r="4199" spans="1:13" x14ac:dyDescent="0.3">
      <c r="A4199" t="s">
        <v>11741</v>
      </c>
      <c r="B4199" t="s">
        <v>11742</v>
      </c>
      <c r="C4199">
        <v>4097.24</v>
      </c>
      <c r="D4199" t="s">
        <v>13</v>
      </c>
      <c r="E4199" t="s">
        <v>11743</v>
      </c>
      <c r="F4199" s="1">
        <v>45687.742777777778</v>
      </c>
      <c r="G4199" t="s">
        <v>63</v>
      </c>
      <c r="H4199">
        <v>1</v>
      </c>
      <c r="I4199">
        <v>343</v>
      </c>
      <c r="J4199">
        <v>0</v>
      </c>
      <c r="K4199">
        <v>0</v>
      </c>
      <c r="L4199" t="str" cm="1">
        <f t="array" ref="L4199">_xlfn.IFS(
  I4199&lt;=300, "Poor - up to 300",
  I4199&lt;=700, "Fair - up to 700",
  I4199&lt;=800, "Good - up to 800",
  I4199&lt;=900, "Excellent - up to 900",
  I4199&gt;900,  "Outstanding - above 900"
)</f>
        <v>Fair - up to 700</v>
      </c>
      <c r="M4199" t="str" cm="1">
        <f t="array" ref="M4199">_xlfn.IFS(
  C4199&lt;=1000, "0-1k",
  C4199&lt;=3000, "1k-3k",
  C4199&lt;=6000, "3k-6k",
  C4199&lt;=9000, "6k-9k",
  C4199&gt;9000,  "9k+"
)</f>
        <v>3k-6k</v>
      </c>
    </row>
    <row r="4200" spans="1:13" x14ac:dyDescent="0.3">
      <c r="A4200" t="s">
        <v>11744</v>
      </c>
      <c r="B4200" t="s">
        <v>11745</v>
      </c>
      <c r="C4200">
        <v>3536.48</v>
      </c>
      <c r="D4200" t="s">
        <v>40</v>
      </c>
      <c r="E4200" t="s">
        <v>11746</v>
      </c>
      <c r="F4200" s="1">
        <v>45671.240312499998</v>
      </c>
      <c r="G4200" t="s">
        <v>24</v>
      </c>
      <c r="H4200">
        <v>2</v>
      </c>
      <c r="I4200">
        <v>666</v>
      </c>
      <c r="J4200">
        <v>0</v>
      </c>
      <c r="K4200">
        <v>0</v>
      </c>
      <c r="L4200" t="str" cm="1">
        <f t="array" ref="L4200">_xlfn.IFS(
  I4200&lt;=300, "Poor - up to 300",
  I4200&lt;=700, "Fair - up to 700",
  I4200&lt;=800, "Good - up to 800",
  I4200&lt;=900, "Excellent - up to 900",
  I4200&gt;900,  "Outstanding - above 900"
)</f>
        <v>Fair - up to 700</v>
      </c>
      <c r="M4200" t="str" cm="1">
        <f t="array" ref="M4200">_xlfn.IFS(
  C4200&lt;=1000, "0-1k",
  C4200&lt;=3000, "1k-3k",
  C4200&lt;=6000, "3k-6k",
  C4200&lt;=9000, "6k-9k",
  C4200&gt;9000,  "9k+"
)</f>
        <v>3k-6k</v>
      </c>
    </row>
    <row r="4201" spans="1:13" x14ac:dyDescent="0.3">
      <c r="A4201" t="s">
        <v>11747</v>
      </c>
      <c r="B4201" t="s">
        <v>11748</v>
      </c>
      <c r="C4201">
        <v>2027.99</v>
      </c>
      <c r="D4201" t="s">
        <v>13</v>
      </c>
      <c r="E4201" t="s">
        <v>11749</v>
      </c>
      <c r="F4201" s="1">
        <v>45674.08185185185</v>
      </c>
      <c r="G4201" t="s">
        <v>19</v>
      </c>
      <c r="H4201">
        <v>4</v>
      </c>
      <c r="I4201">
        <v>371</v>
      </c>
      <c r="J4201">
        <v>0</v>
      </c>
      <c r="K4201">
        <v>0</v>
      </c>
      <c r="L4201" t="str" cm="1">
        <f t="array" ref="L4201">_xlfn.IFS(
  I4201&lt;=300, "Poor - up to 300",
  I4201&lt;=700, "Fair - up to 700",
  I4201&lt;=800, "Good - up to 800",
  I4201&lt;=900, "Excellent - up to 900",
  I4201&gt;900,  "Outstanding - above 900"
)</f>
        <v>Fair - up to 700</v>
      </c>
      <c r="M4201" t="str" cm="1">
        <f t="array" ref="M4201">_xlfn.IFS(
  C4201&lt;=1000, "0-1k",
  C4201&lt;=3000, "1k-3k",
  C4201&lt;=6000, "3k-6k",
  C4201&lt;=9000, "6k-9k",
  C4201&gt;9000,  "9k+"
)</f>
        <v>1k-3k</v>
      </c>
    </row>
    <row r="4202" spans="1:13" x14ac:dyDescent="0.3">
      <c r="A4202" t="s">
        <v>11750</v>
      </c>
      <c r="B4202" t="s">
        <v>4157</v>
      </c>
      <c r="C4202">
        <v>1026.97</v>
      </c>
      <c r="D4202" t="s">
        <v>36</v>
      </c>
      <c r="E4202" t="s">
        <v>11751</v>
      </c>
      <c r="F4202" s="1">
        <v>45674.245266203703</v>
      </c>
      <c r="G4202" t="s">
        <v>63</v>
      </c>
      <c r="H4202">
        <v>3</v>
      </c>
      <c r="I4202">
        <v>845</v>
      </c>
      <c r="J4202">
        <v>1</v>
      </c>
      <c r="K4202">
        <v>0</v>
      </c>
      <c r="L4202" t="str" cm="1">
        <f t="array" ref="L4202">_xlfn.IFS(
  I4202&lt;=300, "Poor - up to 300",
  I4202&lt;=700, "Fair - up to 700",
  I4202&lt;=800, "Good - up to 800",
  I4202&lt;=900, "Excellent - up to 900",
  I4202&gt;900,  "Outstanding - above 900"
)</f>
        <v>Excellent - up to 900</v>
      </c>
      <c r="M4202" t="str" cm="1">
        <f t="array" ref="M4202">_xlfn.IFS(
  C4202&lt;=1000, "0-1k",
  C4202&lt;=3000, "1k-3k",
  C4202&lt;=6000, "3k-6k",
  C4202&lt;=9000, "6k-9k",
  C4202&gt;9000,  "9k+"
)</f>
        <v>1k-3k</v>
      </c>
    </row>
    <row r="4203" spans="1:13" x14ac:dyDescent="0.3">
      <c r="A4203" t="s">
        <v>11752</v>
      </c>
      <c r="B4203" t="s">
        <v>1614</v>
      </c>
      <c r="C4203">
        <v>1154.47</v>
      </c>
      <c r="D4203" t="s">
        <v>36</v>
      </c>
      <c r="E4203" t="s">
        <v>11753</v>
      </c>
      <c r="F4203" s="1">
        <v>45704.171597222223</v>
      </c>
      <c r="G4203" t="s">
        <v>19</v>
      </c>
      <c r="H4203">
        <v>19</v>
      </c>
      <c r="I4203">
        <v>728</v>
      </c>
      <c r="J4203">
        <v>0</v>
      </c>
      <c r="K4203">
        <v>0</v>
      </c>
      <c r="L4203" t="str" cm="1">
        <f t="array" ref="L4203">_xlfn.IFS(
  I4203&lt;=300, "Poor - up to 300",
  I4203&lt;=700, "Fair - up to 700",
  I4203&lt;=800, "Good - up to 800",
  I4203&lt;=900, "Excellent - up to 900",
  I4203&gt;900,  "Outstanding - above 900"
)</f>
        <v>Good - up to 800</v>
      </c>
      <c r="M4203" t="str" cm="1">
        <f t="array" ref="M4203">_xlfn.IFS(
  C4203&lt;=1000, "0-1k",
  C4203&lt;=3000, "1k-3k",
  C4203&lt;=6000, "3k-6k",
  C4203&lt;=9000, "6k-9k",
  C4203&gt;9000,  "9k+"
)</f>
        <v>1k-3k</v>
      </c>
    </row>
    <row r="4204" spans="1:13" x14ac:dyDescent="0.3">
      <c r="A4204" t="s">
        <v>11754</v>
      </c>
      <c r="B4204" t="s">
        <v>11755</v>
      </c>
      <c r="C4204">
        <v>8076.15</v>
      </c>
      <c r="D4204" t="s">
        <v>13</v>
      </c>
      <c r="E4204" t="s">
        <v>11756</v>
      </c>
      <c r="F4204" s="1">
        <v>45687.761261574073</v>
      </c>
      <c r="G4204" t="s">
        <v>15</v>
      </c>
      <c r="H4204">
        <v>16</v>
      </c>
      <c r="I4204">
        <v>720</v>
      </c>
      <c r="J4204">
        <v>0</v>
      </c>
      <c r="K4204">
        <v>0</v>
      </c>
      <c r="L4204" t="str" cm="1">
        <f t="array" ref="L4204">_xlfn.IFS(
  I4204&lt;=300, "Poor - up to 300",
  I4204&lt;=700, "Fair - up to 700",
  I4204&lt;=800, "Good - up to 800",
  I4204&lt;=900, "Excellent - up to 900",
  I4204&gt;900,  "Outstanding - above 900"
)</f>
        <v>Good - up to 800</v>
      </c>
      <c r="M4204" t="str" cm="1">
        <f t="array" ref="M4204">_xlfn.IFS(
  C4204&lt;=1000, "0-1k",
  C4204&lt;=3000, "1k-3k",
  C4204&lt;=6000, "3k-6k",
  C4204&lt;=9000, "6k-9k",
  C4204&gt;9000,  "9k+"
)</f>
        <v>6k-9k</v>
      </c>
    </row>
    <row r="4205" spans="1:13" x14ac:dyDescent="0.3">
      <c r="A4205" t="s">
        <v>11757</v>
      </c>
      <c r="B4205" t="s">
        <v>11758</v>
      </c>
      <c r="C4205">
        <v>1142.99</v>
      </c>
      <c r="D4205" t="s">
        <v>40</v>
      </c>
      <c r="E4205" t="s">
        <v>11759</v>
      </c>
      <c r="F4205" s="1">
        <v>45679.512800925928</v>
      </c>
      <c r="G4205" t="s">
        <v>15</v>
      </c>
      <c r="H4205">
        <v>15</v>
      </c>
      <c r="I4205">
        <v>348</v>
      </c>
      <c r="J4205">
        <v>1</v>
      </c>
      <c r="K4205">
        <v>1</v>
      </c>
      <c r="L4205" t="str" cm="1">
        <f t="array" ref="L4205">_xlfn.IFS(
  I4205&lt;=300, "Poor - up to 300",
  I4205&lt;=700, "Fair - up to 700",
  I4205&lt;=800, "Good - up to 800",
  I4205&lt;=900, "Excellent - up to 900",
  I4205&gt;900,  "Outstanding - above 900"
)</f>
        <v>Fair - up to 700</v>
      </c>
      <c r="M4205" t="str" cm="1">
        <f t="array" ref="M4205">_xlfn.IFS(
  C4205&lt;=1000, "0-1k",
  C4205&lt;=3000, "1k-3k",
  C4205&lt;=6000, "3k-6k",
  C4205&lt;=9000, "6k-9k",
  C4205&gt;9000,  "9k+"
)</f>
        <v>1k-3k</v>
      </c>
    </row>
    <row r="4206" spans="1:13" x14ac:dyDescent="0.3">
      <c r="A4206" t="s">
        <v>11760</v>
      </c>
      <c r="B4206" t="s">
        <v>11761</v>
      </c>
      <c r="C4206">
        <v>9391.84</v>
      </c>
      <c r="D4206" t="s">
        <v>40</v>
      </c>
      <c r="E4206" t="s">
        <v>11762</v>
      </c>
      <c r="F4206" s="1">
        <v>45672.025057870371</v>
      </c>
      <c r="G4206" t="s">
        <v>63</v>
      </c>
      <c r="H4206">
        <v>5</v>
      </c>
      <c r="I4206">
        <v>329</v>
      </c>
      <c r="J4206">
        <v>1</v>
      </c>
      <c r="K4206">
        <v>0</v>
      </c>
      <c r="L4206" t="str" cm="1">
        <f t="array" ref="L4206">_xlfn.IFS(
  I4206&lt;=300, "Poor - up to 300",
  I4206&lt;=700, "Fair - up to 700",
  I4206&lt;=800, "Good - up to 800",
  I4206&lt;=900, "Excellent - up to 900",
  I4206&gt;900,  "Outstanding - above 900"
)</f>
        <v>Fair - up to 700</v>
      </c>
      <c r="M4206" t="str" cm="1">
        <f t="array" ref="M4206">_xlfn.IFS(
  C4206&lt;=1000, "0-1k",
  C4206&lt;=3000, "1k-3k",
  C4206&lt;=6000, "3k-6k",
  C4206&lt;=9000, "6k-9k",
  C4206&gt;9000,  "9k+"
)</f>
        <v>9k+</v>
      </c>
    </row>
    <row r="4207" spans="1:13" x14ac:dyDescent="0.3">
      <c r="A4207" t="s">
        <v>11763</v>
      </c>
      <c r="B4207" t="s">
        <v>11764</v>
      </c>
      <c r="C4207">
        <v>7801.55</v>
      </c>
      <c r="D4207" t="s">
        <v>13</v>
      </c>
      <c r="E4207" t="s">
        <v>11765</v>
      </c>
      <c r="F4207" s="1">
        <v>45681.070648148147</v>
      </c>
      <c r="G4207" t="s">
        <v>63</v>
      </c>
      <c r="H4207">
        <v>12</v>
      </c>
      <c r="I4207">
        <v>328</v>
      </c>
      <c r="J4207">
        <v>0</v>
      </c>
      <c r="K4207">
        <v>0</v>
      </c>
      <c r="L4207" t="str" cm="1">
        <f t="array" ref="L4207">_xlfn.IFS(
  I4207&lt;=300, "Poor - up to 300",
  I4207&lt;=700, "Fair - up to 700",
  I4207&lt;=800, "Good - up to 800",
  I4207&lt;=900, "Excellent - up to 900",
  I4207&gt;900,  "Outstanding - above 900"
)</f>
        <v>Fair - up to 700</v>
      </c>
      <c r="M4207" t="str" cm="1">
        <f t="array" ref="M4207">_xlfn.IFS(
  C4207&lt;=1000, "0-1k",
  C4207&lt;=3000, "1k-3k",
  C4207&lt;=6000, "3k-6k",
  C4207&lt;=9000, "6k-9k",
  C4207&gt;9000,  "9k+"
)</f>
        <v>6k-9k</v>
      </c>
    </row>
    <row r="4208" spans="1:13" x14ac:dyDescent="0.3">
      <c r="A4208" t="s">
        <v>11766</v>
      </c>
      <c r="B4208" t="s">
        <v>11767</v>
      </c>
      <c r="C4208">
        <v>7865.96</v>
      </c>
      <c r="D4208" t="s">
        <v>36</v>
      </c>
      <c r="E4208" t="s">
        <v>11768</v>
      </c>
      <c r="F4208" s="1">
        <v>45658.480868055558</v>
      </c>
      <c r="G4208" t="s">
        <v>63</v>
      </c>
      <c r="H4208">
        <v>4</v>
      </c>
      <c r="I4208">
        <v>626</v>
      </c>
      <c r="J4208">
        <v>0</v>
      </c>
      <c r="K4208">
        <v>1</v>
      </c>
      <c r="L4208" t="str" cm="1">
        <f t="array" ref="L4208">_xlfn.IFS(
  I4208&lt;=300, "Poor - up to 300",
  I4208&lt;=700, "Fair - up to 700",
  I4208&lt;=800, "Good - up to 800",
  I4208&lt;=900, "Excellent - up to 900",
  I4208&gt;900,  "Outstanding - above 900"
)</f>
        <v>Fair - up to 700</v>
      </c>
      <c r="M4208" t="str" cm="1">
        <f t="array" ref="M4208">_xlfn.IFS(
  C4208&lt;=1000, "0-1k",
  C4208&lt;=3000, "1k-3k",
  C4208&lt;=6000, "3k-6k",
  C4208&lt;=9000, "6k-9k",
  C4208&gt;9000,  "9k+"
)</f>
        <v>6k-9k</v>
      </c>
    </row>
    <row r="4209" spans="1:13" x14ac:dyDescent="0.3">
      <c r="A4209" t="s">
        <v>11769</v>
      </c>
      <c r="B4209" t="s">
        <v>11770</v>
      </c>
      <c r="C4209">
        <v>1896.26</v>
      </c>
      <c r="D4209" t="s">
        <v>36</v>
      </c>
      <c r="E4209" t="s">
        <v>11771</v>
      </c>
      <c r="F4209" s="1">
        <v>45676.049513888887</v>
      </c>
      <c r="G4209" t="s">
        <v>15</v>
      </c>
      <c r="H4209">
        <v>12</v>
      </c>
      <c r="I4209">
        <v>377</v>
      </c>
      <c r="J4209">
        <v>0</v>
      </c>
      <c r="K4209">
        <v>0</v>
      </c>
      <c r="L4209" t="str" cm="1">
        <f t="array" ref="L4209">_xlfn.IFS(
  I4209&lt;=300, "Poor - up to 300",
  I4209&lt;=700, "Fair - up to 700",
  I4209&lt;=800, "Good - up to 800",
  I4209&lt;=900, "Excellent - up to 900",
  I4209&gt;900,  "Outstanding - above 900"
)</f>
        <v>Fair - up to 700</v>
      </c>
      <c r="M4209" t="str" cm="1">
        <f t="array" ref="M4209">_xlfn.IFS(
  C4209&lt;=1000, "0-1k",
  C4209&lt;=3000, "1k-3k",
  C4209&lt;=6000, "3k-6k",
  C4209&lt;=9000, "6k-9k",
  C4209&gt;9000,  "9k+"
)</f>
        <v>1k-3k</v>
      </c>
    </row>
    <row r="4210" spans="1:13" x14ac:dyDescent="0.3">
      <c r="A4210" t="s">
        <v>11772</v>
      </c>
      <c r="B4210" t="s">
        <v>11718</v>
      </c>
      <c r="C4210">
        <v>8990.7800000000007</v>
      </c>
      <c r="D4210" t="s">
        <v>40</v>
      </c>
      <c r="E4210" t="s">
        <v>11773</v>
      </c>
      <c r="F4210" s="1">
        <v>45675.639351851853</v>
      </c>
      <c r="G4210" t="s">
        <v>15</v>
      </c>
      <c r="H4210">
        <v>20</v>
      </c>
      <c r="I4210">
        <v>399</v>
      </c>
      <c r="J4210">
        <v>0</v>
      </c>
      <c r="K4210">
        <v>1</v>
      </c>
      <c r="L4210" t="str" cm="1">
        <f t="array" ref="L4210">_xlfn.IFS(
  I4210&lt;=300, "Poor - up to 300",
  I4210&lt;=700, "Fair - up to 700",
  I4210&lt;=800, "Good - up to 800",
  I4210&lt;=900, "Excellent - up to 900",
  I4210&gt;900,  "Outstanding - above 900"
)</f>
        <v>Fair - up to 700</v>
      </c>
      <c r="M4210" t="str" cm="1">
        <f t="array" ref="M4210">_xlfn.IFS(
  C4210&lt;=1000, "0-1k",
  C4210&lt;=3000, "1k-3k",
  C4210&lt;=6000, "3k-6k",
  C4210&lt;=9000, "6k-9k",
  C4210&gt;9000,  "9k+"
)</f>
        <v>6k-9k</v>
      </c>
    </row>
    <row r="4211" spans="1:13" x14ac:dyDescent="0.3">
      <c r="A4211" t="s">
        <v>11774</v>
      </c>
      <c r="B4211" t="s">
        <v>11775</v>
      </c>
      <c r="C4211">
        <v>4580.7299999999996</v>
      </c>
      <c r="D4211" t="s">
        <v>22</v>
      </c>
      <c r="E4211" t="s">
        <v>11776</v>
      </c>
      <c r="F4211" s="1">
        <v>45695.787685185183</v>
      </c>
      <c r="G4211" t="s">
        <v>15</v>
      </c>
      <c r="H4211">
        <v>2</v>
      </c>
      <c r="I4211">
        <v>454</v>
      </c>
      <c r="J4211">
        <v>0</v>
      </c>
      <c r="K4211">
        <v>0</v>
      </c>
      <c r="L4211" t="str" cm="1">
        <f t="array" ref="L4211">_xlfn.IFS(
  I4211&lt;=300, "Poor - up to 300",
  I4211&lt;=700, "Fair - up to 700",
  I4211&lt;=800, "Good - up to 800",
  I4211&lt;=900, "Excellent - up to 900",
  I4211&gt;900,  "Outstanding - above 900"
)</f>
        <v>Fair - up to 700</v>
      </c>
      <c r="M4211" t="str" cm="1">
        <f t="array" ref="M4211">_xlfn.IFS(
  C4211&lt;=1000, "0-1k",
  C4211&lt;=3000, "1k-3k",
  C4211&lt;=6000, "3k-6k",
  C4211&lt;=9000, "6k-9k",
  C4211&gt;9000,  "9k+"
)</f>
        <v>3k-6k</v>
      </c>
    </row>
    <row r="4212" spans="1:13" x14ac:dyDescent="0.3">
      <c r="A4212" t="s">
        <v>11777</v>
      </c>
      <c r="B4212" t="s">
        <v>11778</v>
      </c>
      <c r="C4212">
        <v>1503.83</v>
      </c>
      <c r="D4212" t="s">
        <v>36</v>
      </c>
      <c r="E4212" t="s">
        <v>11779</v>
      </c>
      <c r="F4212" s="1">
        <v>45659.085474537038</v>
      </c>
      <c r="G4212" t="s">
        <v>19</v>
      </c>
      <c r="H4212">
        <v>8</v>
      </c>
      <c r="I4212">
        <v>511</v>
      </c>
      <c r="J4212">
        <v>0</v>
      </c>
      <c r="K4212">
        <v>0</v>
      </c>
      <c r="L4212" t="str" cm="1">
        <f t="array" ref="L4212">_xlfn.IFS(
  I4212&lt;=300, "Poor - up to 300",
  I4212&lt;=700, "Fair - up to 700",
  I4212&lt;=800, "Good - up to 800",
  I4212&lt;=900, "Excellent - up to 900",
  I4212&gt;900,  "Outstanding - above 900"
)</f>
        <v>Fair - up to 700</v>
      </c>
      <c r="M4212" t="str" cm="1">
        <f t="array" ref="M4212">_xlfn.IFS(
  C4212&lt;=1000, "0-1k",
  C4212&lt;=3000, "1k-3k",
  C4212&lt;=6000, "3k-6k",
  C4212&lt;=9000, "6k-9k",
  C4212&gt;9000,  "9k+"
)</f>
        <v>1k-3k</v>
      </c>
    </row>
    <row r="4213" spans="1:13" x14ac:dyDescent="0.3">
      <c r="A4213" t="s">
        <v>11780</v>
      </c>
      <c r="B4213" t="s">
        <v>11781</v>
      </c>
      <c r="C4213">
        <v>7808.36</v>
      </c>
      <c r="D4213" t="s">
        <v>22</v>
      </c>
      <c r="E4213" t="s">
        <v>11782</v>
      </c>
      <c r="F4213" s="1">
        <v>45702.410462962966</v>
      </c>
      <c r="G4213" t="s">
        <v>19</v>
      </c>
      <c r="H4213">
        <v>18</v>
      </c>
      <c r="I4213">
        <v>602</v>
      </c>
      <c r="J4213">
        <v>0</v>
      </c>
      <c r="K4213">
        <v>1</v>
      </c>
      <c r="L4213" t="str" cm="1">
        <f t="array" ref="L4213">_xlfn.IFS(
  I4213&lt;=300, "Poor - up to 300",
  I4213&lt;=700, "Fair - up to 700",
  I4213&lt;=800, "Good - up to 800",
  I4213&lt;=900, "Excellent - up to 900",
  I4213&gt;900,  "Outstanding - above 900"
)</f>
        <v>Fair - up to 700</v>
      </c>
      <c r="M4213" t="str" cm="1">
        <f t="array" ref="M4213">_xlfn.IFS(
  C4213&lt;=1000, "0-1k",
  C4213&lt;=3000, "1k-3k",
  C4213&lt;=6000, "3k-6k",
  C4213&lt;=9000, "6k-9k",
  C4213&gt;9000,  "9k+"
)</f>
        <v>6k-9k</v>
      </c>
    </row>
    <row r="4214" spans="1:13" x14ac:dyDescent="0.3">
      <c r="A4214" t="s">
        <v>11783</v>
      </c>
      <c r="B4214" t="s">
        <v>11784</v>
      </c>
      <c r="C4214">
        <v>6581.42</v>
      </c>
      <c r="D4214" t="s">
        <v>36</v>
      </c>
      <c r="E4214" t="s">
        <v>11785</v>
      </c>
      <c r="F4214" s="1">
        <v>45664.631851851853</v>
      </c>
      <c r="G4214" t="s">
        <v>19</v>
      </c>
      <c r="H4214">
        <v>9</v>
      </c>
      <c r="I4214">
        <v>814</v>
      </c>
      <c r="J4214">
        <v>1</v>
      </c>
      <c r="K4214">
        <v>0</v>
      </c>
      <c r="L4214" t="str" cm="1">
        <f t="array" ref="L4214">_xlfn.IFS(
  I4214&lt;=300, "Poor - up to 300",
  I4214&lt;=700, "Fair - up to 700",
  I4214&lt;=800, "Good - up to 800",
  I4214&lt;=900, "Excellent - up to 900",
  I4214&gt;900,  "Outstanding - above 900"
)</f>
        <v>Excellent - up to 900</v>
      </c>
      <c r="M4214" t="str" cm="1">
        <f t="array" ref="M4214">_xlfn.IFS(
  C4214&lt;=1000, "0-1k",
  C4214&lt;=3000, "1k-3k",
  C4214&lt;=6000, "3k-6k",
  C4214&lt;=9000, "6k-9k",
  C4214&gt;9000,  "9k+"
)</f>
        <v>6k-9k</v>
      </c>
    </row>
    <row r="4215" spans="1:13" x14ac:dyDescent="0.3">
      <c r="A4215" t="s">
        <v>11786</v>
      </c>
      <c r="B4215" t="s">
        <v>9415</v>
      </c>
      <c r="C4215">
        <v>4193.1899999999996</v>
      </c>
      <c r="D4215" t="s">
        <v>13</v>
      </c>
      <c r="E4215" t="s">
        <v>11787</v>
      </c>
      <c r="F4215" s="1">
        <v>45698.263611111113</v>
      </c>
      <c r="G4215" t="s">
        <v>24</v>
      </c>
      <c r="H4215">
        <v>19</v>
      </c>
      <c r="I4215">
        <v>540</v>
      </c>
      <c r="J4215">
        <v>1</v>
      </c>
      <c r="K4215">
        <v>0</v>
      </c>
      <c r="L4215" t="str" cm="1">
        <f t="array" ref="L4215">_xlfn.IFS(
  I4215&lt;=300, "Poor - up to 300",
  I4215&lt;=700, "Fair - up to 700",
  I4215&lt;=800, "Good - up to 800",
  I4215&lt;=900, "Excellent - up to 900",
  I4215&gt;900,  "Outstanding - above 900"
)</f>
        <v>Fair - up to 700</v>
      </c>
      <c r="M4215" t="str" cm="1">
        <f t="array" ref="M4215">_xlfn.IFS(
  C4215&lt;=1000, "0-1k",
  C4215&lt;=3000, "1k-3k",
  C4215&lt;=6000, "3k-6k",
  C4215&lt;=9000, "6k-9k",
  C4215&gt;9000,  "9k+"
)</f>
        <v>3k-6k</v>
      </c>
    </row>
    <row r="4216" spans="1:13" x14ac:dyDescent="0.3">
      <c r="A4216" t="s">
        <v>11788</v>
      </c>
      <c r="B4216" t="s">
        <v>6732</v>
      </c>
      <c r="C4216">
        <v>9269.35</v>
      </c>
      <c r="D4216" t="s">
        <v>13</v>
      </c>
      <c r="E4216" t="s">
        <v>11789</v>
      </c>
      <c r="F4216" s="1">
        <v>45688.96670138889</v>
      </c>
      <c r="G4216" t="s">
        <v>24</v>
      </c>
      <c r="H4216">
        <v>1</v>
      </c>
      <c r="I4216">
        <v>647</v>
      </c>
      <c r="J4216">
        <v>0</v>
      </c>
      <c r="K4216">
        <v>0</v>
      </c>
      <c r="L4216" t="str" cm="1">
        <f t="array" ref="L4216">_xlfn.IFS(
  I4216&lt;=300, "Poor - up to 300",
  I4216&lt;=700, "Fair - up to 700",
  I4216&lt;=800, "Good - up to 800",
  I4216&lt;=900, "Excellent - up to 900",
  I4216&gt;900,  "Outstanding - above 900"
)</f>
        <v>Fair - up to 700</v>
      </c>
      <c r="M4216" t="str" cm="1">
        <f t="array" ref="M4216">_xlfn.IFS(
  C4216&lt;=1000, "0-1k",
  C4216&lt;=3000, "1k-3k",
  C4216&lt;=6000, "3k-6k",
  C4216&lt;=9000, "6k-9k",
  C4216&gt;9000,  "9k+"
)</f>
        <v>9k+</v>
      </c>
    </row>
    <row r="4217" spans="1:13" x14ac:dyDescent="0.3">
      <c r="A4217" t="s">
        <v>11790</v>
      </c>
      <c r="B4217" t="s">
        <v>7019</v>
      </c>
      <c r="C4217">
        <v>8862.1299999999992</v>
      </c>
      <c r="D4217" t="s">
        <v>13</v>
      </c>
      <c r="E4217" t="s">
        <v>11791</v>
      </c>
      <c r="F4217" s="1">
        <v>45678.262881944444</v>
      </c>
      <c r="G4217" t="s">
        <v>24</v>
      </c>
      <c r="H4217">
        <v>5</v>
      </c>
      <c r="I4217">
        <v>575</v>
      </c>
      <c r="J4217">
        <v>0</v>
      </c>
      <c r="K4217">
        <v>0</v>
      </c>
      <c r="L4217" t="str" cm="1">
        <f t="array" ref="L4217">_xlfn.IFS(
  I4217&lt;=300, "Poor - up to 300",
  I4217&lt;=700, "Fair - up to 700",
  I4217&lt;=800, "Good - up to 800",
  I4217&lt;=900, "Excellent - up to 900",
  I4217&gt;900,  "Outstanding - above 900"
)</f>
        <v>Fair - up to 700</v>
      </c>
      <c r="M4217" t="str" cm="1">
        <f t="array" ref="M4217">_xlfn.IFS(
  C4217&lt;=1000, "0-1k",
  C4217&lt;=3000, "1k-3k",
  C4217&lt;=6000, "3k-6k",
  C4217&lt;=9000, "6k-9k",
  C4217&gt;9000,  "9k+"
)</f>
        <v>6k-9k</v>
      </c>
    </row>
    <row r="4218" spans="1:13" x14ac:dyDescent="0.3">
      <c r="A4218" t="s">
        <v>11792</v>
      </c>
      <c r="B4218" t="s">
        <v>11793</v>
      </c>
      <c r="C4218">
        <v>839.47</v>
      </c>
      <c r="D4218" t="s">
        <v>36</v>
      </c>
      <c r="E4218" t="s">
        <v>11794</v>
      </c>
      <c r="F4218" s="1">
        <v>45688.771817129629</v>
      </c>
      <c r="G4218" t="s">
        <v>15</v>
      </c>
      <c r="H4218">
        <v>8</v>
      </c>
      <c r="I4218">
        <v>427</v>
      </c>
      <c r="J4218">
        <v>0</v>
      </c>
      <c r="K4218">
        <v>0</v>
      </c>
      <c r="L4218" t="str" cm="1">
        <f t="array" ref="L4218">_xlfn.IFS(
  I4218&lt;=300, "Poor - up to 300",
  I4218&lt;=700, "Fair - up to 700",
  I4218&lt;=800, "Good - up to 800",
  I4218&lt;=900, "Excellent - up to 900",
  I4218&gt;900,  "Outstanding - above 900"
)</f>
        <v>Fair - up to 700</v>
      </c>
      <c r="M4218" t="str" cm="1">
        <f t="array" ref="M4218">_xlfn.IFS(
  C4218&lt;=1000, "0-1k",
  C4218&lt;=3000, "1k-3k",
  C4218&lt;=6000, "3k-6k",
  C4218&lt;=9000, "6k-9k",
  C4218&gt;9000,  "9k+"
)</f>
        <v>0-1k</v>
      </c>
    </row>
    <row r="4219" spans="1:13" x14ac:dyDescent="0.3">
      <c r="A4219" t="s">
        <v>11795</v>
      </c>
      <c r="B4219" t="s">
        <v>2358</v>
      </c>
      <c r="C4219">
        <v>3055.42</v>
      </c>
      <c r="D4219" t="s">
        <v>13</v>
      </c>
      <c r="E4219" t="s">
        <v>11796</v>
      </c>
      <c r="F4219" s="1">
        <v>45669.436053240737</v>
      </c>
      <c r="G4219" t="s">
        <v>15</v>
      </c>
      <c r="H4219">
        <v>17</v>
      </c>
      <c r="I4219">
        <v>771</v>
      </c>
      <c r="J4219">
        <v>0</v>
      </c>
      <c r="K4219">
        <v>0</v>
      </c>
      <c r="L4219" t="str" cm="1">
        <f t="array" ref="L4219">_xlfn.IFS(
  I4219&lt;=300, "Poor - up to 300",
  I4219&lt;=700, "Fair - up to 700",
  I4219&lt;=800, "Good - up to 800",
  I4219&lt;=900, "Excellent - up to 900",
  I4219&gt;900,  "Outstanding - above 900"
)</f>
        <v>Good - up to 800</v>
      </c>
      <c r="M4219" t="str" cm="1">
        <f t="array" ref="M4219">_xlfn.IFS(
  C4219&lt;=1000, "0-1k",
  C4219&lt;=3000, "1k-3k",
  C4219&lt;=6000, "3k-6k",
  C4219&lt;=9000, "6k-9k",
  C4219&gt;9000,  "9k+"
)</f>
        <v>3k-6k</v>
      </c>
    </row>
    <row r="4220" spans="1:13" x14ac:dyDescent="0.3">
      <c r="A4220" t="s">
        <v>11797</v>
      </c>
      <c r="B4220" t="s">
        <v>11798</v>
      </c>
      <c r="C4220">
        <v>5967.79</v>
      </c>
      <c r="D4220" t="s">
        <v>22</v>
      </c>
      <c r="E4220" t="s">
        <v>11799</v>
      </c>
      <c r="F4220" s="1">
        <v>45696.004305555558</v>
      </c>
      <c r="G4220" t="s">
        <v>15</v>
      </c>
      <c r="H4220">
        <v>18</v>
      </c>
      <c r="I4220">
        <v>722</v>
      </c>
      <c r="J4220">
        <v>0</v>
      </c>
      <c r="K4220">
        <v>0</v>
      </c>
      <c r="L4220" t="str" cm="1">
        <f t="array" ref="L4220">_xlfn.IFS(
  I4220&lt;=300, "Poor - up to 300",
  I4220&lt;=700, "Fair - up to 700",
  I4220&lt;=800, "Good - up to 800",
  I4220&lt;=900, "Excellent - up to 900",
  I4220&gt;900,  "Outstanding - above 900"
)</f>
        <v>Good - up to 800</v>
      </c>
      <c r="M4220" t="str" cm="1">
        <f t="array" ref="M4220">_xlfn.IFS(
  C4220&lt;=1000, "0-1k",
  C4220&lt;=3000, "1k-3k",
  C4220&lt;=6000, "3k-6k",
  C4220&lt;=9000, "6k-9k",
  C4220&gt;9000,  "9k+"
)</f>
        <v>3k-6k</v>
      </c>
    </row>
    <row r="4221" spans="1:13" x14ac:dyDescent="0.3">
      <c r="A4221" t="s">
        <v>11800</v>
      </c>
      <c r="B4221" t="s">
        <v>11801</v>
      </c>
      <c r="C4221">
        <v>6704.76</v>
      </c>
      <c r="D4221" t="s">
        <v>36</v>
      </c>
      <c r="E4221" t="s">
        <v>11802</v>
      </c>
      <c r="F4221" s="1">
        <v>45677.636261574073</v>
      </c>
      <c r="G4221" t="s">
        <v>15</v>
      </c>
      <c r="H4221">
        <v>10</v>
      </c>
      <c r="I4221">
        <v>714</v>
      </c>
      <c r="J4221">
        <v>1</v>
      </c>
      <c r="K4221">
        <v>0</v>
      </c>
      <c r="L4221" t="str" cm="1">
        <f t="array" ref="L4221">_xlfn.IFS(
  I4221&lt;=300, "Poor - up to 300",
  I4221&lt;=700, "Fair - up to 700",
  I4221&lt;=800, "Good - up to 800",
  I4221&lt;=900, "Excellent - up to 900",
  I4221&gt;900,  "Outstanding - above 900"
)</f>
        <v>Good - up to 800</v>
      </c>
      <c r="M4221" t="str" cm="1">
        <f t="array" ref="M4221">_xlfn.IFS(
  C4221&lt;=1000, "0-1k",
  C4221&lt;=3000, "1k-3k",
  C4221&lt;=6000, "3k-6k",
  C4221&lt;=9000, "6k-9k",
  C4221&gt;9000,  "9k+"
)</f>
        <v>6k-9k</v>
      </c>
    </row>
    <row r="4222" spans="1:13" x14ac:dyDescent="0.3">
      <c r="A4222" t="s">
        <v>11803</v>
      </c>
      <c r="B4222" t="s">
        <v>11804</v>
      </c>
      <c r="C4222">
        <v>428.9</v>
      </c>
      <c r="D4222" t="s">
        <v>22</v>
      </c>
      <c r="E4222" t="s">
        <v>11805</v>
      </c>
      <c r="F4222" s="1">
        <v>45694.563101851854</v>
      </c>
      <c r="G4222" t="s">
        <v>24</v>
      </c>
      <c r="H4222">
        <v>3</v>
      </c>
      <c r="I4222">
        <v>531</v>
      </c>
      <c r="J4222">
        <v>1</v>
      </c>
      <c r="K4222">
        <v>0</v>
      </c>
      <c r="L4222" t="str" cm="1">
        <f t="array" ref="L4222">_xlfn.IFS(
  I4222&lt;=300, "Poor - up to 300",
  I4222&lt;=700, "Fair - up to 700",
  I4222&lt;=800, "Good - up to 800",
  I4222&lt;=900, "Excellent - up to 900",
  I4222&gt;900,  "Outstanding - above 900"
)</f>
        <v>Fair - up to 700</v>
      </c>
      <c r="M4222" t="str" cm="1">
        <f t="array" ref="M4222">_xlfn.IFS(
  C4222&lt;=1000, "0-1k",
  C4222&lt;=3000, "1k-3k",
  C4222&lt;=6000, "3k-6k",
  C4222&lt;=9000, "6k-9k",
  C4222&gt;9000,  "9k+"
)</f>
        <v>0-1k</v>
      </c>
    </row>
    <row r="4223" spans="1:13" x14ac:dyDescent="0.3">
      <c r="A4223" t="s">
        <v>11806</v>
      </c>
      <c r="B4223" t="s">
        <v>3498</v>
      </c>
      <c r="C4223">
        <v>2900.18</v>
      </c>
      <c r="D4223" t="s">
        <v>22</v>
      </c>
      <c r="E4223" t="s">
        <v>11807</v>
      </c>
      <c r="F4223" s="1">
        <v>45693.584837962961</v>
      </c>
      <c r="G4223" t="s">
        <v>19</v>
      </c>
      <c r="H4223">
        <v>10</v>
      </c>
      <c r="I4223">
        <v>768</v>
      </c>
      <c r="J4223">
        <v>0</v>
      </c>
      <c r="K4223">
        <v>0</v>
      </c>
      <c r="L4223" t="str" cm="1">
        <f t="array" ref="L4223">_xlfn.IFS(
  I4223&lt;=300, "Poor - up to 300",
  I4223&lt;=700, "Fair - up to 700",
  I4223&lt;=800, "Good - up to 800",
  I4223&lt;=900, "Excellent - up to 900",
  I4223&gt;900,  "Outstanding - above 900"
)</f>
        <v>Good - up to 800</v>
      </c>
      <c r="M4223" t="str" cm="1">
        <f t="array" ref="M4223">_xlfn.IFS(
  C4223&lt;=1000, "0-1k",
  C4223&lt;=3000, "1k-3k",
  C4223&lt;=6000, "3k-6k",
  C4223&lt;=9000, "6k-9k",
  C4223&gt;9000,  "9k+"
)</f>
        <v>1k-3k</v>
      </c>
    </row>
    <row r="4224" spans="1:13" x14ac:dyDescent="0.3">
      <c r="A4224" t="s">
        <v>11808</v>
      </c>
      <c r="B4224" t="s">
        <v>11809</v>
      </c>
      <c r="C4224">
        <v>3619.83</v>
      </c>
      <c r="D4224" t="s">
        <v>36</v>
      </c>
      <c r="E4224" t="s">
        <v>11810</v>
      </c>
      <c r="F4224" s="1">
        <v>45660.742442129631</v>
      </c>
      <c r="G4224" t="s">
        <v>63</v>
      </c>
      <c r="H4224">
        <v>4</v>
      </c>
      <c r="I4224">
        <v>482</v>
      </c>
      <c r="J4224">
        <v>0</v>
      </c>
      <c r="K4224">
        <v>0</v>
      </c>
      <c r="L4224" t="str" cm="1">
        <f t="array" ref="L4224">_xlfn.IFS(
  I4224&lt;=300, "Poor - up to 300",
  I4224&lt;=700, "Fair - up to 700",
  I4224&lt;=800, "Good - up to 800",
  I4224&lt;=900, "Excellent - up to 900",
  I4224&gt;900,  "Outstanding - above 900"
)</f>
        <v>Fair - up to 700</v>
      </c>
      <c r="M4224" t="str" cm="1">
        <f t="array" ref="M4224">_xlfn.IFS(
  C4224&lt;=1000, "0-1k",
  C4224&lt;=3000, "1k-3k",
  C4224&lt;=6000, "3k-6k",
  C4224&lt;=9000, "6k-9k",
  C4224&gt;9000,  "9k+"
)</f>
        <v>3k-6k</v>
      </c>
    </row>
    <row r="4225" spans="1:13" x14ac:dyDescent="0.3">
      <c r="A4225" t="s">
        <v>11811</v>
      </c>
      <c r="B4225" t="s">
        <v>11812</v>
      </c>
      <c r="C4225">
        <v>3090.9</v>
      </c>
      <c r="D4225" t="s">
        <v>40</v>
      </c>
      <c r="E4225" t="s">
        <v>11813</v>
      </c>
      <c r="F4225" s="1">
        <v>45703.40965277778</v>
      </c>
      <c r="G4225" t="s">
        <v>63</v>
      </c>
      <c r="H4225">
        <v>3</v>
      </c>
      <c r="I4225">
        <v>695</v>
      </c>
      <c r="J4225">
        <v>1</v>
      </c>
      <c r="K4225">
        <v>0</v>
      </c>
      <c r="L4225" t="str" cm="1">
        <f t="array" ref="L4225">_xlfn.IFS(
  I4225&lt;=300, "Poor - up to 300",
  I4225&lt;=700, "Fair - up to 700",
  I4225&lt;=800, "Good - up to 800",
  I4225&lt;=900, "Excellent - up to 900",
  I4225&gt;900,  "Outstanding - above 900"
)</f>
        <v>Fair - up to 700</v>
      </c>
      <c r="M4225" t="str" cm="1">
        <f t="array" ref="M4225">_xlfn.IFS(
  C4225&lt;=1000, "0-1k",
  C4225&lt;=3000, "1k-3k",
  C4225&lt;=6000, "3k-6k",
  C4225&lt;=9000, "6k-9k",
  C4225&gt;9000,  "9k+"
)</f>
        <v>3k-6k</v>
      </c>
    </row>
    <row r="4226" spans="1:13" x14ac:dyDescent="0.3">
      <c r="A4226" t="s">
        <v>11814</v>
      </c>
      <c r="B4226" t="s">
        <v>4867</v>
      </c>
      <c r="C4226">
        <v>8193.1</v>
      </c>
      <c r="D4226" t="s">
        <v>36</v>
      </c>
      <c r="E4226" t="s">
        <v>11815</v>
      </c>
      <c r="F4226" s="1">
        <v>45689.528321759259</v>
      </c>
      <c r="G4226" t="s">
        <v>15</v>
      </c>
      <c r="H4226">
        <v>15</v>
      </c>
      <c r="I4226">
        <v>480</v>
      </c>
      <c r="J4226">
        <v>0</v>
      </c>
      <c r="K4226">
        <v>0</v>
      </c>
      <c r="L4226" t="str" cm="1">
        <f t="array" ref="L4226">_xlfn.IFS(
  I4226&lt;=300, "Poor - up to 300",
  I4226&lt;=700, "Fair - up to 700",
  I4226&lt;=800, "Good - up to 800",
  I4226&lt;=900, "Excellent - up to 900",
  I4226&gt;900,  "Outstanding - above 900"
)</f>
        <v>Fair - up to 700</v>
      </c>
      <c r="M4226" t="str" cm="1">
        <f t="array" ref="M4226">_xlfn.IFS(
  C4226&lt;=1000, "0-1k",
  C4226&lt;=3000, "1k-3k",
  C4226&lt;=6000, "3k-6k",
  C4226&lt;=9000, "6k-9k",
  C4226&gt;9000,  "9k+"
)</f>
        <v>6k-9k</v>
      </c>
    </row>
    <row r="4227" spans="1:13" x14ac:dyDescent="0.3">
      <c r="A4227" t="s">
        <v>11816</v>
      </c>
      <c r="B4227" t="s">
        <v>11817</v>
      </c>
      <c r="C4227">
        <v>5433.44</v>
      </c>
      <c r="D4227" t="s">
        <v>40</v>
      </c>
      <c r="E4227" t="s">
        <v>11818</v>
      </c>
      <c r="F4227" s="1">
        <v>45680.333877314813</v>
      </c>
      <c r="G4227" t="s">
        <v>24</v>
      </c>
      <c r="H4227">
        <v>19</v>
      </c>
      <c r="I4227">
        <v>425</v>
      </c>
      <c r="J4227">
        <v>1</v>
      </c>
      <c r="K4227">
        <v>1</v>
      </c>
      <c r="L4227" t="str" cm="1">
        <f t="array" ref="L4227">_xlfn.IFS(
  I4227&lt;=300, "Poor - up to 300",
  I4227&lt;=700, "Fair - up to 700",
  I4227&lt;=800, "Good - up to 800",
  I4227&lt;=900, "Excellent - up to 900",
  I4227&gt;900,  "Outstanding - above 900"
)</f>
        <v>Fair - up to 700</v>
      </c>
      <c r="M4227" t="str" cm="1">
        <f t="array" ref="M4227">_xlfn.IFS(
  C4227&lt;=1000, "0-1k",
  C4227&lt;=3000, "1k-3k",
  C4227&lt;=6000, "3k-6k",
  C4227&lt;=9000, "6k-9k",
  C4227&gt;9000,  "9k+"
)</f>
        <v>3k-6k</v>
      </c>
    </row>
    <row r="4228" spans="1:13" x14ac:dyDescent="0.3">
      <c r="A4228" t="s">
        <v>11819</v>
      </c>
      <c r="B4228" t="s">
        <v>8605</v>
      </c>
      <c r="C4228">
        <v>4179.57</v>
      </c>
      <c r="D4228" t="s">
        <v>22</v>
      </c>
      <c r="E4228" t="s">
        <v>11820</v>
      </c>
      <c r="F4228" s="1">
        <v>45686.545960648145</v>
      </c>
      <c r="G4228" t="s">
        <v>15</v>
      </c>
      <c r="H4228">
        <v>7</v>
      </c>
      <c r="I4228">
        <v>611</v>
      </c>
      <c r="J4228">
        <v>0</v>
      </c>
      <c r="K4228">
        <v>0</v>
      </c>
      <c r="L4228" t="str" cm="1">
        <f t="array" ref="L4228">_xlfn.IFS(
  I4228&lt;=300, "Poor - up to 300",
  I4228&lt;=700, "Fair - up to 700",
  I4228&lt;=800, "Good - up to 800",
  I4228&lt;=900, "Excellent - up to 900",
  I4228&gt;900,  "Outstanding - above 900"
)</f>
        <v>Fair - up to 700</v>
      </c>
      <c r="M4228" t="str" cm="1">
        <f t="array" ref="M4228">_xlfn.IFS(
  C4228&lt;=1000, "0-1k",
  C4228&lt;=3000, "1k-3k",
  C4228&lt;=6000, "3k-6k",
  C4228&lt;=9000, "6k-9k",
  C4228&gt;9000,  "9k+"
)</f>
        <v>3k-6k</v>
      </c>
    </row>
    <row r="4229" spans="1:13" x14ac:dyDescent="0.3">
      <c r="A4229" t="s">
        <v>11821</v>
      </c>
      <c r="B4229" t="s">
        <v>11822</v>
      </c>
      <c r="C4229">
        <v>1620.18</v>
      </c>
      <c r="D4229" t="s">
        <v>36</v>
      </c>
      <c r="E4229" t="s">
        <v>11823</v>
      </c>
      <c r="F4229" s="1">
        <v>45661.819537037038</v>
      </c>
      <c r="G4229" t="s">
        <v>63</v>
      </c>
      <c r="H4229">
        <v>20</v>
      </c>
      <c r="I4229">
        <v>688</v>
      </c>
      <c r="J4229">
        <v>0</v>
      </c>
      <c r="K4229">
        <v>0</v>
      </c>
      <c r="L4229" t="str" cm="1">
        <f t="array" ref="L4229">_xlfn.IFS(
  I4229&lt;=300, "Poor - up to 300",
  I4229&lt;=700, "Fair - up to 700",
  I4229&lt;=800, "Good - up to 800",
  I4229&lt;=900, "Excellent - up to 900",
  I4229&gt;900,  "Outstanding - above 900"
)</f>
        <v>Fair - up to 700</v>
      </c>
      <c r="M4229" t="str" cm="1">
        <f t="array" ref="M4229">_xlfn.IFS(
  C4229&lt;=1000, "0-1k",
  C4229&lt;=3000, "1k-3k",
  C4229&lt;=6000, "3k-6k",
  C4229&lt;=9000, "6k-9k",
  C4229&gt;9000,  "9k+"
)</f>
        <v>1k-3k</v>
      </c>
    </row>
    <row r="4230" spans="1:13" x14ac:dyDescent="0.3">
      <c r="A4230" t="s">
        <v>11824</v>
      </c>
      <c r="B4230" t="s">
        <v>11825</v>
      </c>
      <c r="C4230">
        <v>1032.73</v>
      </c>
      <c r="D4230" t="s">
        <v>22</v>
      </c>
      <c r="E4230" t="s">
        <v>11826</v>
      </c>
      <c r="F4230" s="1">
        <v>45684.552094907405</v>
      </c>
      <c r="G4230" t="s">
        <v>63</v>
      </c>
      <c r="H4230">
        <v>12</v>
      </c>
      <c r="I4230">
        <v>721</v>
      </c>
      <c r="J4230">
        <v>0</v>
      </c>
      <c r="K4230">
        <v>0</v>
      </c>
      <c r="L4230" t="str" cm="1">
        <f t="array" ref="L4230">_xlfn.IFS(
  I4230&lt;=300, "Poor - up to 300",
  I4230&lt;=700, "Fair - up to 700",
  I4230&lt;=800, "Good - up to 800",
  I4230&lt;=900, "Excellent - up to 900",
  I4230&gt;900,  "Outstanding - above 900"
)</f>
        <v>Good - up to 800</v>
      </c>
      <c r="M4230" t="str" cm="1">
        <f t="array" ref="M4230">_xlfn.IFS(
  C4230&lt;=1000, "0-1k",
  C4230&lt;=3000, "1k-3k",
  C4230&lt;=6000, "3k-6k",
  C4230&lt;=9000, "6k-9k",
  C4230&gt;9000,  "9k+"
)</f>
        <v>1k-3k</v>
      </c>
    </row>
    <row r="4231" spans="1:13" x14ac:dyDescent="0.3">
      <c r="A4231" t="s">
        <v>11827</v>
      </c>
      <c r="B4231" t="s">
        <v>11828</v>
      </c>
      <c r="C4231">
        <v>6022.15</v>
      </c>
      <c r="D4231" t="s">
        <v>40</v>
      </c>
      <c r="E4231" t="s">
        <v>11829</v>
      </c>
      <c r="F4231" s="1">
        <v>45693.085960648146</v>
      </c>
      <c r="G4231" t="s">
        <v>15</v>
      </c>
      <c r="H4231">
        <v>6</v>
      </c>
      <c r="I4231">
        <v>814</v>
      </c>
      <c r="J4231">
        <v>0</v>
      </c>
      <c r="K4231">
        <v>0</v>
      </c>
      <c r="L4231" t="str" cm="1">
        <f t="array" ref="L4231">_xlfn.IFS(
  I4231&lt;=300, "Poor - up to 300",
  I4231&lt;=700, "Fair - up to 700",
  I4231&lt;=800, "Good - up to 800",
  I4231&lt;=900, "Excellent - up to 900",
  I4231&gt;900,  "Outstanding - above 900"
)</f>
        <v>Excellent - up to 900</v>
      </c>
      <c r="M4231" t="str" cm="1">
        <f t="array" ref="M4231">_xlfn.IFS(
  C4231&lt;=1000, "0-1k",
  C4231&lt;=3000, "1k-3k",
  C4231&lt;=6000, "3k-6k",
  C4231&lt;=9000, "6k-9k",
  C4231&gt;9000,  "9k+"
)</f>
        <v>6k-9k</v>
      </c>
    </row>
    <row r="4232" spans="1:13" x14ac:dyDescent="0.3">
      <c r="A4232" t="s">
        <v>11830</v>
      </c>
      <c r="B4232" t="s">
        <v>11831</v>
      </c>
      <c r="C4232">
        <v>7215.86</v>
      </c>
      <c r="D4232" t="s">
        <v>36</v>
      </c>
      <c r="E4232" t="s">
        <v>11832</v>
      </c>
      <c r="F4232" s="1">
        <v>45677.459513888891</v>
      </c>
      <c r="G4232" t="s">
        <v>63</v>
      </c>
      <c r="H4232">
        <v>4</v>
      </c>
      <c r="I4232">
        <v>403</v>
      </c>
      <c r="J4232">
        <v>1</v>
      </c>
      <c r="K4232">
        <v>0</v>
      </c>
      <c r="L4232" t="str" cm="1">
        <f t="array" ref="L4232">_xlfn.IFS(
  I4232&lt;=300, "Poor - up to 300",
  I4232&lt;=700, "Fair - up to 700",
  I4232&lt;=800, "Good - up to 800",
  I4232&lt;=900, "Excellent - up to 900",
  I4232&gt;900,  "Outstanding - above 900"
)</f>
        <v>Fair - up to 700</v>
      </c>
      <c r="M4232" t="str" cm="1">
        <f t="array" ref="M4232">_xlfn.IFS(
  C4232&lt;=1000, "0-1k",
  C4232&lt;=3000, "1k-3k",
  C4232&lt;=6000, "3k-6k",
  C4232&lt;=9000, "6k-9k",
  C4232&gt;9000,  "9k+"
)</f>
        <v>6k-9k</v>
      </c>
    </row>
    <row r="4233" spans="1:13" x14ac:dyDescent="0.3">
      <c r="A4233" t="s">
        <v>11833</v>
      </c>
      <c r="B4233" t="s">
        <v>6399</v>
      </c>
      <c r="C4233">
        <v>7855.9</v>
      </c>
      <c r="D4233" t="s">
        <v>22</v>
      </c>
      <c r="E4233" t="s">
        <v>11834</v>
      </c>
      <c r="F4233" s="1">
        <v>45693.654606481483</v>
      </c>
      <c r="G4233" t="s">
        <v>15</v>
      </c>
      <c r="H4233">
        <v>5</v>
      </c>
      <c r="I4233">
        <v>762</v>
      </c>
      <c r="J4233">
        <v>1</v>
      </c>
      <c r="K4233">
        <v>0</v>
      </c>
      <c r="L4233" t="str" cm="1">
        <f t="array" ref="L4233">_xlfn.IFS(
  I4233&lt;=300, "Poor - up to 300",
  I4233&lt;=700, "Fair - up to 700",
  I4233&lt;=800, "Good - up to 800",
  I4233&lt;=900, "Excellent - up to 900",
  I4233&gt;900,  "Outstanding - above 900"
)</f>
        <v>Good - up to 800</v>
      </c>
      <c r="M4233" t="str" cm="1">
        <f t="array" ref="M4233">_xlfn.IFS(
  C4233&lt;=1000, "0-1k",
  C4233&lt;=3000, "1k-3k",
  C4233&lt;=6000, "3k-6k",
  C4233&lt;=9000, "6k-9k",
  C4233&gt;9000,  "9k+"
)</f>
        <v>6k-9k</v>
      </c>
    </row>
    <row r="4234" spans="1:13" x14ac:dyDescent="0.3">
      <c r="A4234" t="s">
        <v>11835</v>
      </c>
      <c r="B4234" t="s">
        <v>1922</v>
      </c>
      <c r="C4234">
        <v>9005.2900000000009</v>
      </c>
      <c r="D4234" t="s">
        <v>22</v>
      </c>
      <c r="E4234" t="s">
        <v>11836</v>
      </c>
      <c r="F4234" s="1">
        <v>45674.525555555556</v>
      </c>
      <c r="G4234" t="s">
        <v>19</v>
      </c>
      <c r="H4234">
        <v>11</v>
      </c>
      <c r="I4234">
        <v>825</v>
      </c>
      <c r="J4234">
        <v>0</v>
      </c>
      <c r="K4234">
        <v>1</v>
      </c>
      <c r="L4234" t="str" cm="1">
        <f t="array" ref="L4234">_xlfn.IFS(
  I4234&lt;=300, "Poor - up to 300",
  I4234&lt;=700, "Fair - up to 700",
  I4234&lt;=800, "Good - up to 800",
  I4234&lt;=900, "Excellent - up to 900",
  I4234&gt;900,  "Outstanding - above 900"
)</f>
        <v>Excellent - up to 900</v>
      </c>
      <c r="M4234" t="str" cm="1">
        <f t="array" ref="M4234">_xlfn.IFS(
  C4234&lt;=1000, "0-1k",
  C4234&lt;=3000, "1k-3k",
  C4234&lt;=6000, "3k-6k",
  C4234&lt;=9000, "6k-9k",
  C4234&gt;9000,  "9k+"
)</f>
        <v>9k+</v>
      </c>
    </row>
    <row r="4235" spans="1:13" x14ac:dyDescent="0.3">
      <c r="A4235" t="s">
        <v>11837</v>
      </c>
      <c r="B4235" t="s">
        <v>10319</v>
      </c>
      <c r="C4235">
        <v>8310.4699999999993</v>
      </c>
      <c r="D4235" t="s">
        <v>40</v>
      </c>
      <c r="E4235" t="s">
        <v>11838</v>
      </c>
      <c r="F4235" s="1">
        <v>45687.269768518519</v>
      </c>
      <c r="G4235" t="s">
        <v>24</v>
      </c>
      <c r="H4235">
        <v>13</v>
      </c>
      <c r="I4235">
        <v>671</v>
      </c>
      <c r="J4235">
        <v>1</v>
      </c>
      <c r="K4235">
        <v>0</v>
      </c>
      <c r="L4235" t="str" cm="1">
        <f t="array" ref="L4235">_xlfn.IFS(
  I4235&lt;=300, "Poor - up to 300",
  I4235&lt;=700, "Fair - up to 700",
  I4235&lt;=800, "Good - up to 800",
  I4235&lt;=900, "Excellent - up to 900",
  I4235&gt;900,  "Outstanding - above 900"
)</f>
        <v>Fair - up to 700</v>
      </c>
      <c r="M4235" t="str" cm="1">
        <f t="array" ref="M4235">_xlfn.IFS(
  C4235&lt;=1000, "0-1k",
  C4235&lt;=3000, "1k-3k",
  C4235&lt;=6000, "3k-6k",
  C4235&lt;=9000, "6k-9k",
  C4235&gt;9000,  "9k+"
)</f>
        <v>6k-9k</v>
      </c>
    </row>
    <row r="4236" spans="1:13" x14ac:dyDescent="0.3">
      <c r="A4236" t="s">
        <v>11839</v>
      </c>
      <c r="B4236" t="s">
        <v>11840</v>
      </c>
      <c r="C4236">
        <v>9714.4599999999991</v>
      </c>
      <c r="D4236" t="s">
        <v>13</v>
      </c>
      <c r="E4236" t="s">
        <v>11841</v>
      </c>
      <c r="F4236" s="1">
        <v>45668.261458333334</v>
      </c>
      <c r="G4236" t="s">
        <v>19</v>
      </c>
      <c r="H4236">
        <v>3</v>
      </c>
      <c r="I4236">
        <v>408</v>
      </c>
      <c r="J4236">
        <v>1</v>
      </c>
      <c r="K4236">
        <v>1</v>
      </c>
      <c r="L4236" t="str" cm="1">
        <f t="array" ref="L4236">_xlfn.IFS(
  I4236&lt;=300, "Poor - up to 300",
  I4236&lt;=700, "Fair - up to 700",
  I4236&lt;=800, "Good - up to 800",
  I4236&lt;=900, "Excellent - up to 900",
  I4236&gt;900,  "Outstanding - above 900"
)</f>
        <v>Fair - up to 700</v>
      </c>
      <c r="M4236" t="str" cm="1">
        <f t="array" ref="M4236">_xlfn.IFS(
  C4236&lt;=1000, "0-1k",
  C4236&lt;=3000, "1k-3k",
  C4236&lt;=6000, "3k-6k",
  C4236&lt;=9000, "6k-9k",
  C4236&gt;9000,  "9k+"
)</f>
        <v>9k+</v>
      </c>
    </row>
    <row r="4237" spans="1:13" x14ac:dyDescent="0.3">
      <c r="A4237" t="s">
        <v>11842</v>
      </c>
      <c r="B4237" t="s">
        <v>11843</v>
      </c>
      <c r="C4237">
        <v>3158.21</v>
      </c>
      <c r="D4237" t="s">
        <v>36</v>
      </c>
      <c r="E4237" t="s">
        <v>11844</v>
      </c>
      <c r="F4237" s="1">
        <v>45700.260914351849</v>
      </c>
      <c r="G4237" t="s">
        <v>24</v>
      </c>
      <c r="H4237">
        <v>17</v>
      </c>
      <c r="I4237">
        <v>400</v>
      </c>
      <c r="J4237">
        <v>0</v>
      </c>
      <c r="K4237">
        <v>0</v>
      </c>
      <c r="L4237" t="str" cm="1">
        <f t="array" ref="L4237">_xlfn.IFS(
  I4237&lt;=300, "Poor - up to 300",
  I4237&lt;=700, "Fair - up to 700",
  I4237&lt;=800, "Good - up to 800",
  I4237&lt;=900, "Excellent - up to 900",
  I4237&gt;900,  "Outstanding - above 900"
)</f>
        <v>Fair - up to 700</v>
      </c>
      <c r="M4237" t="str" cm="1">
        <f t="array" ref="M4237">_xlfn.IFS(
  C4237&lt;=1000, "0-1k",
  C4237&lt;=3000, "1k-3k",
  C4237&lt;=6000, "3k-6k",
  C4237&lt;=9000, "6k-9k",
  C4237&gt;9000,  "9k+"
)</f>
        <v>3k-6k</v>
      </c>
    </row>
    <row r="4238" spans="1:13" x14ac:dyDescent="0.3">
      <c r="A4238" t="s">
        <v>11845</v>
      </c>
      <c r="B4238" t="s">
        <v>11846</v>
      </c>
      <c r="C4238">
        <v>7835.42</v>
      </c>
      <c r="D4238" t="s">
        <v>36</v>
      </c>
      <c r="E4238" t="s">
        <v>11847</v>
      </c>
      <c r="F4238" s="1">
        <v>45699.933368055557</v>
      </c>
      <c r="G4238" t="s">
        <v>24</v>
      </c>
      <c r="H4238">
        <v>1</v>
      </c>
      <c r="I4238">
        <v>608</v>
      </c>
      <c r="J4238">
        <v>1</v>
      </c>
      <c r="K4238">
        <v>0</v>
      </c>
      <c r="L4238" t="str" cm="1">
        <f t="array" ref="L4238">_xlfn.IFS(
  I4238&lt;=300, "Poor - up to 300",
  I4238&lt;=700, "Fair - up to 700",
  I4238&lt;=800, "Good - up to 800",
  I4238&lt;=900, "Excellent - up to 900",
  I4238&gt;900,  "Outstanding - above 900"
)</f>
        <v>Fair - up to 700</v>
      </c>
      <c r="M4238" t="str" cm="1">
        <f t="array" ref="M4238">_xlfn.IFS(
  C4238&lt;=1000, "0-1k",
  C4238&lt;=3000, "1k-3k",
  C4238&lt;=6000, "3k-6k",
  C4238&lt;=9000, "6k-9k",
  C4238&gt;9000,  "9k+"
)</f>
        <v>6k-9k</v>
      </c>
    </row>
    <row r="4239" spans="1:13" x14ac:dyDescent="0.3">
      <c r="A4239" t="s">
        <v>11848</v>
      </c>
      <c r="B4239" t="s">
        <v>4302</v>
      </c>
      <c r="C4239">
        <v>8526.4</v>
      </c>
      <c r="D4239" t="s">
        <v>13</v>
      </c>
      <c r="E4239" t="s">
        <v>11849</v>
      </c>
      <c r="F4239" s="1">
        <v>45688.892824074072</v>
      </c>
      <c r="G4239" t="s">
        <v>24</v>
      </c>
      <c r="H4239">
        <v>8</v>
      </c>
      <c r="I4239">
        <v>422</v>
      </c>
      <c r="J4239">
        <v>0</v>
      </c>
      <c r="K4239">
        <v>0</v>
      </c>
      <c r="L4239" t="str" cm="1">
        <f t="array" ref="L4239">_xlfn.IFS(
  I4239&lt;=300, "Poor - up to 300",
  I4239&lt;=700, "Fair - up to 700",
  I4239&lt;=800, "Good - up to 800",
  I4239&lt;=900, "Excellent - up to 900",
  I4239&gt;900,  "Outstanding - above 900"
)</f>
        <v>Fair - up to 700</v>
      </c>
      <c r="M4239" t="str" cm="1">
        <f t="array" ref="M4239">_xlfn.IFS(
  C4239&lt;=1000, "0-1k",
  C4239&lt;=3000, "1k-3k",
  C4239&lt;=6000, "3k-6k",
  C4239&lt;=9000, "6k-9k",
  C4239&gt;9000,  "9k+"
)</f>
        <v>6k-9k</v>
      </c>
    </row>
    <row r="4240" spans="1:13" x14ac:dyDescent="0.3">
      <c r="A4240" t="s">
        <v>11850</v>
      </c>
      <c r="B4240" t="s">
        <v>11851</v>
      </c>
      <c r="C4240">
        <v>2425.34</v>
      </c>
      <c r="D4240" t="s">
        <v>13</v>
      </c>
      <c r="E4240" t="s">
        <v>11852</v>
      </c>
      <c r="F4240" s="1">
        <v>45659.4684837963</v>
      </c>
      <c r="G4240" t="s">
        <v>63</v>
      </c>
      <c r="H4240">
        <v>14</v>
      </c>
      <c r="I4240">
        <v>458</v>
      </c>
      <c r="J4240">
        <v>1</v>
      </c>
      <c r="K4240">
        <v>0</v>
      </c>
      <c r="L4240" t="str" cm="1">
        <f t="array" ref="L4240">_xlfn.IFS(
  I4240&lt;=300, "Poor - up to 300",
  I4240&lt;=700, "Fair - up to 700",
  I4240&lt;=800, "Good - up to 800",
  I4240&lt;=900, "Excellent - up to 900",
  I4240&gt;900,  "Outstanding - above 900"
)</f>
        <v>Fair - up to 700</v>
      </c>
      <c r="M4240" t="str" cm="1">
        <f t="array" ref="M4240">_xlfn.IFS(
  C4240&lt;=1000, "0-1k",
  C4240&lt;=3000, "1k-3k",
  C4240&lt;=6000, "3k-6k",
  C4240&lt;=9000, "6k-9k",
  C4240&gt;9000,  "9k+"
)</f>
        <v>1k-3k</v>
      </c>
    </row>
    <row r="4241" spans="1:13" x14ac:dyDescent="0.3">
      <c r="A4241" t="s">
        <v>11853</v>
      </c>
      <c r="B4241" t="s">
        <v>4683</v>
      </c>
      <c r="C4241">
        <v>4737.99</v>
      </c>
      <c r="D4241" t="s">
        <v>36</v>
      </c>
      <c r="E4241" t="s">
        <v>11854</v>
      </c>
      <c r="F4241" s="1">
        <v>45689.445960648147</v>
      </c>
      <c r="G4241" t="s">
        <v>63</v>
      </c>
      <c r="H4241">
        <v>3</v>
      </c>
      <c r="I4241">
        <v>559</v>
      </c>
      <c r="J4241">
        <v>0</v>
      </c>
      <c r="K4241">
        <v>0</v>
      </c>
      <c r="L4241" t="str" cm="1">
        <f t="array" ref="L4241">_xlfn.IFS(
  I4241&lt;=300, "Poor - up to 300",
  I4241&lt;=700, "Fair - up to 700",
  I4241&lt;=800, "Good - up to 800",
  I4241&lt;=900, "Excellent - up to 900",
  I4241&gt;900,  "Outstanding - above 900"
)</f>
        <v>Fair - up to 700</v>
      </c>
      <c r="M4241" t="str" cm="1">
        <f t="array" ref="M4241">_xlfn.IFS(
  C4241&lt;=1000, "0-1k",
  C4241&lt;=3000, "1k-3k",
  C4241&lt;=6000, "3k-6k",
  C4241&lt;=9000, "6k-9k",
  C4241&gt;9000,  "9k+"
)</f>
        <v>3k-6k</v>
      </c>
    </row>
    <row r="4242" spans="1:13" x14ac:dyDescent="0.3">
      <c r="A4242" t="s">
        <v>11855</v>
      </c>
      <c r="B4242" t="s">
        <v>11856</v>
      </c>
      <c r="C4242">
        <v>8951.61</v>
      </c>
      <c r="D4242" t="s">
        <v>40</v>
      </c>
      <c r="E4242" t="s">
        <v>11857</v>
      </c>
      <c r="F4242" s="1">
        <v>45665.741053240738</v>
      </c>
      <c r="G4242" t="s">
        <v>24</v>
      </c>
      <c r="H4242">
        <v>20</v>
      </c>
      <c r="I4242">
        <v>739</v>
      </c>
      <c r="J4242">
        <v>1</v>
      </c>
      <c r="K4242">
        <v>0</v>
      </c>
      <c r="L4242" t="str" cm="1">
        <f t="array" ref="L4242">_xlfn.IFS(
  I4242&lt;=300, "Poor - up to 300",
  I4242&lt;=700, "Fair - up to 700",
  I4242&lt;=800, "Good - up to 800",
  I4242&lt;=900, "Excellent - up to 900",
  I4242&gt;900,  "Outstanding - above 900"
)</f>
        <v>Good - up to 800</v>
      </c>
      <c r="M4242" t="str" cm="1">
        <f t="array" ref="M4242">_xlfn.IFS(
  C4242&lt;=1000, "0-1k",
  C4242&lt;=3000, "1k-3k",
  C4242&lt;=6000, "3k-6k",
  C4242&lt;=9000, "6k-9k",
  C4242&gt;9000,  "9k+"
)</f>
        <v>6k-9k</v>
      </c>
    </row>
    <row r="4243" spans="1:13" x14ac:dyDescent="0.3">
      <c r="A4243" t="s">
        <v>11858</v>
      </c>
      <c r="B4243" t="s">
        <v>11859</v>
      </c>
      <c r="C4243">
        <v>5448.19</v>
      </c>
      <c r="D4243" t="s">
        <v>36</v>
      </c>
      <c r="E4243" t="s">
        <v>11860</v>
      </c>
      <c r="F4243" s="1">
        <v>45685.370428240742</v>
      </c>
      <c r="G4243" t="s">
        <v>19</v>
      </c>
      <c r="H4243">
        <v>6</v>
      </c>
      <c r="I4243">
        <v>350</v>
      </c>
      <c r="J4243">
        <v>0</v>
      </c>
      <c r="K4243">
        <v>0</v>
      </c>
      <c r="L4243" t="str" cm="1">
        <f t="array" ref="L4243">_xlfn.IFS(
  I4243&lt;=300, "Poor - up to 300",
  I4243&lt;=700, "Fair - up to 700",
  I4243&lt;=800, "Good - up to 800",
  I4243&lt;=900, "Excellent - up to 900",
  I4243&gt;900,  "Outstanding - above 900"
)</f>
        <v>Fair - up to 700</v>
      </c>
      <c r="M4243" t="str" cm="1">
        <f t="array" ref="M4243">_xlfn.IFS(
  C4243&lt;=1000, "0-1k",
  C4243&lt;=3000, "1k-3k",
  C4243&lt;=6000, "3k-6k",
  C4243&lt;=9000, "6k-9k",
  C4243&gt;9000,  "9k+"
)</f>
        <v>3k-6k</v>
      </c>
    </row>
    <row r="4244" spans="1:13" x14ac:dyDescent="0.3">
      <c r="A4244" t="s">
        <v>11861</v>
      </c>
      <c r="B4244" t="s">
        <v>11862</v>
      </c>
      <c r="C4244">
        <v>6107.54</v>
      </c>
      <c r="D4244" t="s">
        <v>40</v>
      </c>
      <c r="E4244" t="s">
        <v>11863</v>
      </c>
      <c r="F4244" s="1">
        <v>45666.071030092593</v>
      </c>
      <c r="G4244" t="s">
        <v>15</v>
      </c>
      <c r="H4244">
        <v>15</v>
      </c>
      <c r="I4244">
        <v>775</v>
      </c>
      <c r="J4244">
        <v>1</v>
      </c>
      <c r="K4244">
        <v>1</v>
      </c>
      <c r="L4244" t="str" cm="1">
        <f t="array" ref="L4244">_xlfn.IFS(
  I4244&lt;=300, "Poor - up to 300",
  I4244&lt;=700, "Fair - up to 700",
  I4244&lt;=800, "Good - up to 800",
  I4244&lt;=900, "Excellent - up to 900",
  I4244&gt;900,  "Outstanding - above 900"
)</f>
        <v>Good - up to 800</v>
      </c>
      <c r="M4244" t="str" cm="1">
        <f t="array" ref="M4244">_xlfn.IFS(
  C4244&lt;=1000, "0-1k",
  C4244&lt;=3000, "1k-3k",
  C4244&lt;=6000, "3k-6k",
  C4244&lt;=9000, "6k-9k",
  C4244&gt;9000,  "9k+"
)</f>
        <v>6k-9k</v>
      </c>
    </row>
    <row r="4245" spans="1:13" x14ac:dyDescent="0.3">
      <c r="A4245" t="s">
        <v>11864</v>
      </c>
      <c r="B4245" t="s">
        <v>11865</v>
      </c>
      <c r="C4245">
        <v>4249.59</v>
      </c>
      <c r="D4245" t="s">
        <v>40</v>
      </c>
      <c r="E4245" t="s">
        <v>11866</v>
      </c>
      <c r="F4245" s="1">
        <v>45683.54351851852</v>
      </c>
      <c r="G4245" t="s">
        <v>19</v>
      </c>
      <c r="H4245">
        <v>5</v>
      </c>
      <c r="I4245">
        <v>419</v>
      </c>
      <c r="J4245">
        <v>1</v>
      </c>
      <c r="K4245">
        <v>0</v>
      </c>
      <c r="L4245" t="str" cm="1">
        <f t="array" ref="L4245">_xlfn.IFS(
  I4245&lt;=300, "Poor - up to 300",
  I4245&lt;=700, "Fair - up to 700",
  I4245&lt;=800, "Good - up to 800",
  I4245&lt;=900, "Excellent - up to 900",
  I4245&gt;900,  "Outstanding - above 900"
)</f>
        <v>Fair - up to 700</v>
      </c>
      <c r="M4245" t="str" cm="1">
        <f t="array" ref="M4245">_xlfn.IFS(
  C4245&lt;=1000, "0-1k",
  C4245&lt;=3000, "1k-3k",
  C4245&lt;=6000, "3k-6k",
  C4245&lt;=9000, "6k-9k",
  C4245&gt;9000,  "9k+"
)</f>
        <v>3k-6k</v>
      </c>
    </row>
    <row r="4246" spans="1:13" x14ac:dyDescent="0.3">
      <c r="A4246" t="s">
        <v>11867</v>
      </c>
      <c r="B4246" t="s">
        <v>10198</v>
      </c>
      <c r="C4246">
        <v>206.04</v>
      </c>
      <c r="D4246" t="s">
        <v>40</v>
      </c>
      <c r="E4246" t="s">
        <v>11868</v>
      </c>
      <c r="F4246" s="1">
        <v>45673.889780092592</v>
      </c>
      <c r="G4246" t="s">
        <v>24</v>
      </c>
      <c r="H4246">
        <v>1</v>
      </c>
      <c r="I4246">
        <v>404</v>
      </c>
      <c r="J4246">
        <v>1</v>
      </c>
      <c r="K4246">
        <v>0</v>
      </c>
      <c r="L4246" t="str" cm="1">
        <f t="array" ref="L4246">_xlfn.IFS(
  I4246&lt;=300, "Poor - up to 300",
  I4246&lt;=700, "Fair - up to 700",
  I4246&lt;=800, "Good - up to 800",
  I4246&lt;=900, "Excellent - up to 900",
  I4246&gt;900,  "Outstanding - above 900"
)</f>
        <v>Fair - up to 700</v>
      </c>
      <c r="M4246" t="str" cm="1">
        <f t="array" ref="M4246">_xlfn.IFS(
  C4246&lt;=1000, "0-1k",
  C4246&lt;=3000, "1k-3k",
  C4246&lt;=6000, "3k-6k",
  C4246&lt;=9000, "6k-9k",
  C4246&gt;9000,  "9k+"
)</f>
        <v>0-1k</v>
      </c>
    </row>
    <row r="4247" spans="1:13" x14ac:dyDescent="0.3">
      <c r="A4247" t="s">
        <v>11869</v>
      </c>
      <c r="B4247" t="s">
        <v>11427</v>
      </c>
      <c r="C4247">
        <v>8507.67</v>
      </c>
      <c r="D4247" t="s">
        <v>22</v>
      </c>
      <c r="E4247" t="s">
        <v>11870</v>
      </c>
      <c r="F4247" s="1">
        <v>45676.014120370368</v>
      </c>
      <c r="G4247" t="s">
        <v>63</v>
      </c>
      <c r="H4247">
        <v>5</v>
      </c>
      <c r="I4247">
        <v>567</v>
      </c>
      <c r="J4247">
        <v>0</v>
      </c>
      <c r="K4247">
        <v>0</v>
      </c>
      <c r="L4247" t="str" cm="1">
        <f t="array" ref="L4247">_xlfn.IFS(
  I4247&lt;=300, "Poor - up to 300",
  I4247&lt;=700, "Fair - up to 700",
  I4247&lt;=800, "Good - up to 800",
  I4247&lt;=900, "Excellent - up to 900",
  I4247&gt;900,  "Outstanding - above 900"
)</f>
        <v>Fair - up to 700</v>
      </c>
      <c r="M4247" t="str" cm="1">
        <f t="array" ref="M4247">_xlfn.IFS(
  C4247&lt;=1000, "0-1k",
  C4247&lt;=3000, "1k-3k",
  C4247&lt;=6000, "3k-6k",
  C4247&lt;=9000, "6k-9k",
  C4247&gt;9000,  "9k+"
)</f>
        <v>6k-9k</v>
      </c>
    </row>
    <row r="4248" spans="1:13" x14ac:dyDescent="0.3">
      <c r="A4248" t="s">
        <v>11871</v>
      </c>
      <c r="B4248" t="s">
        <v>11872</v>
      </c>
      <c r="C4248">
        <v>3951.13</v>
      </c>
      <c r="D4248" t="s">
        <v>13</v>
      </c>
      <c r="E4248" t="s">
        <v>11873</v>
      </c>
      <c r="F4248" s="1">
        <v>45671.017812500002</v>
      </c>
      <c r="G4248" t="s">
        <v>63</v>
      </c>
      <c r="H4248">
        <v>1</v>
      </c>
      <c r="I4248">
        <v>780</v>
      </c>
      <c r="J4248">
        <v>0</v>
      </c>
      <c r="K4248">
        <v>0</v>
      </c>
      <c r="L4248" t="str" cm="1">
        <f t="array" ref="L4248">_xlfn.IFS(
  I4248&lt;=300, "Poor - up to 300",
  I4248&lt;=700, "Fair - up to 700",
  I4248&lt;=800, "Good - up to 800",
  I4248&lt;=900, "Excellent - up to 900",
  I4248&gt;900,  "Outstanding - above 900"
)</f>
        <v>Good - up to 800</v>
      </c>
      <c r="M4248" t="str" cm="1">
        <f t="array" ref="M4248">_xlfn.IFS(
  C4248&lt;=1000, "0-1k",
  C4248&lt;=3000, "1k-3k",
  C4248&lt;=6000, "3k-6k",
  C4248&lt;=9000, "6k-9k",
  C4248&gt;9000,  "9k+"
)</f>
        <v>3k-6k</v>
      </c>
    </row>
    <row r="4249" spans="1:13" x14ac:dyDescent="0.3">
      <c r="A4249" t="s">
        <v>11874</v>
      </c>
      <c r="B4249" t="s">
        <v>2666</v>
      </c>
      <c r="C4249">
        <v>2170.4</v>
      </c>
      <c r="D4249" t="s">
        <v>36</v>
      </c>
      <c r="E4249" t="s">
        <v>11875</v>
      </c>
      <c r="F4249" s="1">
        <v>45672.121701388889</v>
      </c>
      <c r="G4249" t="s">
        <v>63</v>
      </c>
      <c r="H4249">
        <v>16</v>
      </c>
      <c r="I4249">
        <v>427</v>
      </c>
      <c r="J4249">
        <v>1</v>
      </c>
      <c r="K4249">
        <v>1</v>
      </c>
      <c r="L4249" t="str" cm="1">
        <f t="array" ref="L4249">_xlfn.IFS(
  I4249&lt;=300, "Poor - up to 300",
  I4249&lt;=700, "Fair - up to 700",
  I4249&lt;=800, "Good - up to 800",
  I4249&lt;=900, "Excellent - up to 900",
  I4249&gt;900,  "Outstanding - above 900"
)</f>
        <v>Fair - up to 700</v>
      </c>
      <c r="M4249" t="str" cm="1">
        <f t="array" ref="M4249">_xlfn.IFS(
  C4249&lt;=1000, "0-1k",
  C4249&lt;=3000, "1k-3k",
  C4249&lt;=6000, "3k-6k",
  C4249&lt;=9000, "6k-9k",
  C4249&gt;9000,  "9k+"
)</f>
        <v>1k-3k</v>
      </c>
    </row>
    <row r="4250" spans="1:13" x14ac:dyDescent="0.3">
      <c r="A4250" t="s">
        <v>11876</v>
      </c>
      <c r="B4250" t="s">
        <v>11877</v>
      </c>
      <c r="C4250">
        <v>3550.71</v>
      </c>
      <c r="D4250" t="s">
        <v>13</v>
      </c>
      <c r="E4250" t="s">
        <v>11878</v>
      </c>
      <c r="F4250" s="1">
        <v>45682.940370370372</v>
      </c>
      <c r="G4250" t="s">
        <v>19</v>
      </c>
      <c r="H4250">
        <v>7</v>
      </c>
      <c r="I4250">
        <v>472</v>
      </c>
      <c r="J4250">
        <v>1</v>
      </c>
      <c r="K4250">
        <v>0</v>
      </c>
      <c r="L4250" t="str" cm="1">
        <f t="array" ref="L4250">_xlfn.IFS(
  I4250&lt;=300, "Poor - up to 300",
  I4250&lt;=700, "Fair - up to 700",
  I4250&lt;=800, "Good - up to 800",
  I4250&lt;=900, "Excellent - up to 900",
  I4250&gt;900,  "Outstanding - above 900"
)</f>
        <v>Fair - up to 700</v>
      </c>
      <c r="M4250" t="str" cm="1">
        <f t="array" ref="M4250">_xlfn.IFS(
  C4250&lt;=1000, "0-1k",
  C4250&lt;=3000, "1k-3k",
  C4250&lt;=6000, "3k-6k",
  C4250&lt;=9000, "6k-9k",
  C4250&gt;9000,  "9k+"
)</f>
        <v>3k-6k</v>
      </c>
    </row>
    <row r="4251" spans="1:13" x14ac:dyDescent="0.3">
      <c r="A4251" t="s">
        <v>11879</v>
      </c>
      <c r="B4251" t="s">
        <v>11880</v>
      </c>
      <c r="C4251">
        <v>923.07</v>
      </c>
      <c r="D4251" t="s">
        <v>13</v>
      </c>
      <c r="E4251" t="s">
        <v>11881</v>
      </c>
      <c r="F4251" s="1">
        <v>45700.067256944443</v>
      </c>
      <c r="G4251" t="s">
        <v>19</v>
      </c>
      <c r="H4251">
        <v>1</v>
      </c>
      <c r="I4251">
        <v>326</v>
      </c>
      <c r="J4251">
        <v>0</v>
      </c>
      <c r="K4251">
        <v>0</v>
      </c>
      <c r="L4251" t="str" cm="1">
        <f t="array" ref="L4251">_xlfn.IFS(
  I4251&lt;=300, "Poor - up to 300",
  I4251&lt;=700, "Fair - up to 700",
  I4251&lt;=800, "Good - up to 800",
  I4251&lt;=900, "Excellent - up to 900",
  I4251&gt;900,  "Outstanding - above 900"
)</f>
        <v>Fair - up to 700</v>
      </c>
      <c r="M4251" t="str" cm="1">
        <f t="array" ref="M4251">_xlfn.IFS(
  C4251&lt;=1000, "0-1k",
  C4251&lt;=3000, "1k-3k",
  C4251&lt;=6000, "3k-6k",
  C4251&lt;=9000, "6k-9k",
  C4251&gt;9000,  "9k+"
)</f>
        <v>0-1k</v>
      </c>
    </row>
    <row r="4252" spans="1:13" x14ac:dyDescent="0.3">
      <c r="A4252" t="s">
        <v>11882</v>
      </c>
      <c r="B4252" t="s">
        <v>11883</v>
      </c>
      <c r="C4252">
        <v>2063.13</v>
      </c>
      <c r="D4252" t="s">
        <v>36</v>
      </c>
      <c r="E4252" t="s">
        <v>11884</v>
      </c>
      <c r="F4252" s="1">
        <v>45671.157141203701</v>
      </c>
      <c r="G4252" t="s">
        <v>63</v>
      </c>
      <c r="H4252">
        <v>13</v>
      </c>
      <c r="I4252">
        <v>639</v>
      </c>
      <c r="J4252">
        <v>1</v>
      </c>
      <c r="K4252">
        <v>1</v>
      </c>
      <c r="L4252" t="str" cm="1">
        <f t="array" ref="L4252">_xlfn.IFS(
  I4252&lt;=300, "Poor - up to 300",
  I4252&lt;=700, "Fair - up to 700",
  I4252&lt;=800, "Good - up to 800",
  I4252&lt;=900, "Excellent - up to 900",
  I4252&gt;900,  "Outstanding - above 900"
)</f>
        <v>Fair - up to 700</v>
      </c>
      <c r="M4252" t="str" cm="1">
        <f t="array" ref="M4252">_xlfn.IFS(
  C4252&lt;=1000, "0-1k",
  C4252&lt;=3000, "1k-3k",
  C4252&lt;=6000, "3k-6k",
  C4252&lt;=9000, "6k-9k",
  C4252&gt;9000,  "9k+"
)</f>
        <v>1k-3k</v>
      </c>
    </row>
    <row r="4253" spans="1:13" x14ac:dyDescent="0.3">
      <c r="A4253" t="s">
        <v>11885</v>
      </c>
      <c r="B4253" t="s">
        <v>2980</v>
      </c>
      <c r="C4253">
        <v>733.88</v>
      </c>
      <c r="D4253" t="s">
        <v>40</v>
      </c>
      <c r="E4253" t="s">
        <v>11886</v>
      </c>
      <c r="F4253" s="1">
        <v>45681.46837962963</v>
      </c>
      <c r="G4253" t="s">
        <v>19</v>
      </c>
      <c r="H4253">
        <v>18</v>
      </c>
      <c r="I4253">
        <v>337</v>
      </c>
      <c r="J4253">
        <v>1</v>
      </c>
      <c r="K4253">
        <v>0</v>
      </c>
      <c r="L4253" t="str" cm="1">
        <f t="array" ref="L4253">_xlfn.IFS(
  I4253&lt;=300, "Poor - up to 300",
  I4253&lt;=700, "Fair - up to 700",
  I4253&lt;=800, "Good - up to 800",
  I4253&lt;=900, "Excellent - up to 900",
  I4253&gt;900,  "Outstanding - above 900"
)</f>
        <v>Fair - up to 700</v>
      </c>
      <c r="M4253" t="str" cm="1">
        <f t="array" ref="M4253">_xlfn.IFS(
  C4253&lt;=1000, "0-1k",
  C4253&lt;=3000, "1k-3k",
  C4253&lt;=6000, "3k-6k",
  C4253&lt;=9000, "6k-9k",
  C4253&gt;9000,  "9k+"
)</f>
        <v>0-1k</v>
      </c>
    </row>
    <row r="4254" spans="1:13" x14ac:dyDescent="0.3">
      <c r="A4254" t="s">
        <v>11887</v>
      </c>
      <c r="B4254" t="s">
        <v>1579</v>
      </c>
      <c r="C4254">
        <v>6465.85</v>
      </c>
      <c r="D4254" t="s">
        <v>13</v>
      </c>
      <c r="E4254" t="s">
        <v>11888</v>
      </c>
      <c r="F4254" s="1">
        <v>45683.547199074077</v>
      </c>
      <c r="G4254" t="s">
        <v>15</v>
      </c>
      <c r="H4254">
        <v>7</v>
      </c>
      <c r="I4254">
        <v>414</v>
      </c>
      <c r="J4254">
        <v>0</v>
      </c>
      <c r="K4254">
        <v>0</v>
      </c>
      <c r="L4254" t="str" cm="1">
        <f t="array" ref="L4254">_xlfn.IFS(
  I4254&lt;=300, "Poor - up to 300",
  I4254&lt;=700, "Fair - up to 700",
  I4254&lt;=800, "Good - up to 800",
  I4254&lt;=900, "Excellent - up to 900",
  I4254&gt;900,  "Outstanding - above 900"
)</f>
        <v>Fair - up to 700</v>
      </c>
      <c r="M4254" t="str" cm="1">
        <f t="array" ref="M4254">_xlfn.IFS(
  C4254&lt;=1000, "0-1k",
  C4254&lt;=3000, "1k-3k",
  C4254&lt;=6000, "3k-6k",
  C4254&lt;=9000, "6k-9k",
  C4254&gt;9000,  "9k+"
)</f>
        <v>6k-9k</v>
      </c>
    </row>
    <row r="4255" spans="1:13" x14ac:dyDescent="0.3">
      <c r="A4255" t="s">
        <v>11889</v>
      </c>
      <c r="B4255" t="s">
        <v>11890</v>
      </c>
      <c r="C4255">
        <v>396.93</v>
      </c>
      <c r="D4255" t="s">
        <v>36</v>
      </c>
      <c r="E4255" t="s">
        <v>11891</v>
      </c>
      <c r="F4255" s="1">
        <v>45677.596435185187</v>
      </c>
      <c r="G4255" t="s">
        <v>19</v>
      </c>
      <c r="H4255">
        <v>16</v>
      </c>
      <c r="I4255">
        <v>780</v>
      </c>
      <c r="J4255">
        <v>0</v>
      </c>
      <c r="K4255">
        <v>0</v>
      </c>
      <c r="L4255" t="str" cm="1">
        <f t="array" ref="L4255">_xlfn.IFS(
  I4255&lt;=300, "Poor - up to 300",
  I4255&lt;=700, "Fair - up to 700",
  I4255&lt;=800, "Good - up to 800",
  I4255&lt;=900, "Excellent - up to 900",
  I4255&gt;900,  "Outstanding - above 900"
)</f>
        <v>Good - up to 800</v>
      </c>
      <c r="M4255" t="str" cm="1">
        <f t="array" ref="M4255">_xlfn.IFS(
  C4255&lt;=1000, "0-1k",
  C4255&lt;=3000, "1k-3k",
  C4255&lt;=6000, "3k-6k",
  C4255&lt;=9000, "6k-9k",
  C4255&gt;9000,  "9k+"
)</f>
        <v>0-1k</v>
      </c>
    </row>
    <row r="4256" spans="1:13" x14ac:dyDescent="0.3">
      <c r="A4256" t="s">
        <v>11892</v>
      </c>
      <c r="B4256" t="s">
        <v>11893</v>
      </c>
      <c r="C4256">
        <v>6514.49</v>
      </c>
      <c r="D4256" t="s">
        <v>40</v>
      </c>
      <c r="E4256" t="s">
        <v>11894</v>
      </c>
      <c r="F4256" s="1">
        <v>45675.279432870368</v>
      </c>
      <c r="G4256" t="s">
        <v>24</v>
      </c>
      <c r="H4256">
        <v>6</v>
      </c>
      <c r="I4256">
        <v>364</v>
      </c>
      <c r="J4256">
        <v>1</v>
      </c>
      <c r="K4256">
        <v>1</v>
      </c>
      <c r="L4256" t="str" cm="1">
        <f t="array" ref="L4256">_xlfn.IFS(
  I4256&lt;=300, "Poor - up to 300",
  I4256&lt;=700, "Fair - up to 700",
  I4256&lt;=800, "Good - up to 800",
  I4256&lt;=900, "Excellent - up to 900",
  I4256&gt;900,  "Outstanding - above 900"
)</f>
        <v>Fair - up to 700</v>
      </c>
      <c r="M4256" t="str" cm="1">
        <f t="array" ref="M4256">_xlfn.IFS(
  C4256&lt;=1000, "0-1k",
  C4256&lt;=3000, "1k-3k",
  C4256&lt;=6000, "3k-6k",
  C4256&lt;=9000, "6k-9k",
  C4256&gt;9000,  "9k+"
)</f>
        <v>6k-9k</v>
      </c>
    </row>
    <row r="4257" spans="1:13" x14ac:dyDescent="0.3">
      <c r="A4257" t="s">
        <v>11895</v>
      </c>
      <c r="B4257" t="s">
        <v>10511</v>
      </c>
      <c r="C4257">
        <v>6930.04</v>
      </c>
      <c r="D4257" t="s">
        <v>13</v>
      </c>
      <c r="E4257" t="s">
        <v>11896</v>
      </c>
      <c r="F4257" s="1">
        <v>45660.23128472222</v>
      </c>
      <c r="G4257" t="s">
        <v>15</v>
      </c>
      <c r="H4257">
        <v>3</v>
      </c>
      <c r="I4257">
        <v>682</v>
      </c>
      <c r="J4257">
        <v>1</v>
      </c>
      <c r="K4257">
        <v>1</v>
      </c>
      <c r="L4257" t="str" cm="1">
        <f t="array" ref="L4257">_xlfn.IFS(
  I4257&lt;=300, "Poor - up to 300",
  I4257&lt;=700, "Fair - up to 700",
  I4257&lt;=800, "Good - up to 800",
  I4257&lt;=900, "Excellent - up to 900",
  I4257&gt;900,  "Outstanding - above 900"
)</f>
        <v>Fair - up to 700</v>
      </c>
      <c r="M4257" t="str" cm="1">
        <f t="array" ref="M4257">_xlfn.IFS(
  C4257&lt;=1000, "0-1k",
  C4257&lt;=3000, "1k-3k",
  C4257&lt;=6000, "3k-6k",
  C4257&lt;=9000, "6k-9k",
  C4257&gt;9000,  "9k+"
)</f>
        <v>6k-9k</v>
      </c>
    </row>
    <row r="4258" spans="1:13" x14ac:dyDescent="0.3">
      <c r="A4258" t="s">
        <v>11897</v>
      </c>
      <c r="B4258" t="s">
        <v>11898</v>
      </c>
      <c r="C4258">
        <v>7649.2</v>
      </c>
      <c r="D4258" t="s">
        <v>36</v>
      </c>
      <c r="E4258" t="s">
        <v>11899</v>
      </c>
      <c r="F4258" s="1">
        <v>45704.118761574071</v>
      </c>
      <c r="G4258" t="s">
        <v>19</v>
      </c>
      <c r="H4258">
        <v>10</v>
      </c>
      <c r="I4258">
        <v>664</v>
      </c>
      <c r="J4258">
        <v>0</v>
      </c>
      <c r="K4258">
        <v>0</v>
      </c>
      <c r="L4258" t="str" cm="1">
        <f t="array" ref="L4258">_xlfn.IFS(
  I4258&lt;=300, "Poor - up to 300",
  I4258&lt;=700, "Fair - up to 700",
  I4258&lt;=800, "Good - up to 800",
  I4258&lt;=900, "Excellent - up to 900",
  I4258&gt;900,  "Outstanding - above 900"
)</f>
        <v>Fair - up to 700</v>
      </c>
      <c r="M4258" t="str" cm="1">
        <f t="array" ref="M4258">_xlfn.IFS(
  C4258&lt;=1000, "0-1k",
  C4258&lt;=3000, "1k-3k",
  C4258&lt;=6000, "3k-6k",
  C4258&lt;=9000, "6k-9k",
  C4258&gt;9000,  "9k+"
)</f>
        <v>6k-9k</v>
      </c>
    </row>
    <row r="4259" spans="1:13" x14ac:dyDescent="0.3">
      <c r="A4259" t="s">
        <v>11900</v>
      </c>
      <c r="B4259" t="s">
        <v>6838</v>
      </c>
      <c r="C4259">
        <v>3775.65</v>
      </c>
      <c r="D4259" t="s">
        <v>36</v>
      </c>
      <c r="E4259" t="s">
        <v>11901</v>
      </c>
      <c r="F4259" s="1">
        <v>45677.068379629629</v>
      </c>
      <c r="G4259" t="s">
        <v>15</v>
      </c>
      <c r="H4259">
        <v>19</v>
      </c>
      <c r="I4259">
        <v>570</v>
      </c>
      <c r="J4259">
        <v>0</v>
      </c>
      <c r="K4259">
        <v>0</v>
      </c>
      <c r="L4259" t="str" cm="1">
        <f t="array" ref="L4259">_xlfn.IFS(
  I4259&lt;=300, "Poor - up to 300",
  I4259&lt;=700, "Fair - up to 700",
  I4259&lt;=800, "Good - up to 800",
  I4259&lt;=900, "Excellent - up to 900",
  I4259&gt;900,  "Outstanding - above 900"
)</f>
        <v>Fair - up to 700</v>
      </c>
      <c r="M4259" t="str" cm="1">
        <f t="array" ref="M4259">_xlfn.IFS(
  C4259&lt;=1000, "0-1k",
  C4259&lt;=3000, "1k-3k",
  C4259&lt;=6000, "3k-6k",
  C4259&lt;=9000, "6k-9k",
  C4259&gt;9000,  "9k+"
)</f>
        <v>3k-6k</v>
      </c>
    </row>
    <row r="4260" spans="1:13" x14ac:dyDescent="0.3">
      <c r="A4260" t="s">
        <v>11902</v>
      </c>
      <c r="B4260" t="s">
        <v>8065</v>
      </c>
      <c r="C4260">
        <v>70.64</v>
      </c>
      <c r="D4260" t="s">
        <v>13</v>
      </c>
      <c r="E4260" t="s">
        <v>11903</v>
      </c>
      <c r="F4260" s="1">
        <v>45667.817800925928</v>
      </c>
      <c r="G4260" t="s">
        <v>15</v>
      </c>
      <c r="H4260">
        <v>13</v>
      </c>
      <c r="I4260">
        <v>448</v>
      </c>
      <c r="J4260">
        <v>1</v>
      </c>
      <c r="K4260">
        <v>1</v>
      </c>
      <c r="L4260" t="str" cm="1">
        <f t="array" ref="L4260">_xlfn.IFS(
  I4260&lt;=300, "Poor - up to 300",
  I4260&lt;=700, "Fair - up to 700",
  I4260&lt;=800, "Good - up to 800",
  I4260&lt;=900, "Excellent - up to 900",
  I4260&gt;900,  "Outstanding - above 900"
)</f>
        <v>Fair - up to 700</v>
      </c>
      <c r="M4260" t="str" cm="1">
        <f t="array" ref="M4260">_xlfn.IFS(
  C4260&lt;=1000, "0-1k",
  C4260&lt;=3000, "1k-3k",
  C4260&lt;=6000, "3k-6k",
  C4260&lt;=9000, "6k-9k",
  C4260&gt;9000,  "9k+"
)</f>
        <v>0-1k</v>
      </c>
    </row>
    <row r="4261" spans="1:13" x14ac:dyDescent="0.3">
      <c r="A4261" t="s">
        <v>11904</v>
      </c>
      <c r="B4261" t="s">
        <v>5511</v>
      </c>
      <c r="C4261">
        <v>4240.25</v>
      </c>
      <c r="D4261" t="s">
        <v>36</v>
      </c>
      <c r="E4261" t="s">
        <v>11905</v>
      </c>
      <c r="F4261" s="1">
        <v>45698.761481481481</v>
      </c>
      <c r="G4261" t="s">
        <v>24</v>
      </c>
      <c r="H4261">
        <v>2</v>
      </c>
      <c r="I4261">
        <v>428</v>
      </c>
      <c r="J4261">
        <v>0</v>
      </c>
      <c r="K4261">
        <v>0</v>
      </c>
      <c r="L4261" t="str" cm="1">
        <f t="array" ref="L4261">_xlfn.IFS(
  I4261&lt;=300, "Poor - up to 300",
  I4261&lt;=700, "Fair - up to 700",
  I4261&lt;=800, "Good - up to 800",
  I4261&lt;=900, "Excellent - up to 900",
  I4261&gt;900,  "Outstanding - above 900"
)</f>
        <v>Fair - up to 700</v>
      </c>
      <c r="M4261" t="str" cm="1">
        <f t="array" ref="M4261">_xlfn.IFS(
  C4261&lt;=1000, "0-1k",
  C4261&lt;=3000, "1k-3k",
  C4261&lt;=6000, "3k-6k",
  C4261&lt;=9000, "6k-9k",
  C4261&gt;9000,  "9k+"
)</f>
        <v>3k-6k</v>
      </c>
    </row>
    <row r="4262" spans="1:13" x14ac:dyDescent="0.3">
      <c r="A4262" t="s">
        <v>11906</v>
      </c>
      <c r="B4262" t="s">
        <v>11907</v>
      </c>
      <c r="C4262">
        <v>5123.45</v>
      </c>
      <c r="D4262" t="s">
        <v>22</v>
      </c>
      <c r="E4262" t="s">
        <v>11908</v>
      </c>
      <c r="F4262" s="1">
        <v>45658.671099537038</v>
      </c>
      <c r="G4262" t="s">
        <v>24</v>
      </c>
      <c r="H4262">
        <v>12</v>
      </c>
      <c r="I4262">
        <v>409</v>
      </c>
      <c r="J4262">
        <v>0</v>
      </c>
      <c r="K4262">
        <v>0</v>
      </c>
      <c r="L4262" t="str" cm="1">
        <f t="array" ref="L4262">_xlfn.IFS(
  I4262&lt;=300, "Poor - up to 300",
  I4262&lt;=700, "Fair - up to 700",
  I4262&lt;=800, "Good - up to 800",
  I4262&lt;=900, "Excellent - up to 900",
  I4262&gt;900,  "Outstanding - above 900"
)</f>
        <v>Fair - up to 700</v>
      </c>
      <c r="M4262" t="str" cm="1">
        <f t="array" ref="M4262">_xlfn.IFS(
  C4262&lt;=1000, "0-1k",
  C4262&lt;=3000, "1k-3k",
  C4262&lt;=6000, "3k-6k",
  C4262&lt;=9000, "6k-9k",
  C4262&gt;9000,  "9k+"
)</f>
        <v>3k-6k</v>
      </c>
    </row>
    <row r="4263" spans="1:13" x14ac:dyDescent="0.3">
      <c r="A4263" t="s">
        <v>11909</v>
      </c>
      <c r="B4263" t="s">
        <v>9090</v>
      </c>
      <c r="C4263">
        <v>1922.51</v>
      </c>
      <c r="D4263" t="s">
        <v>22</v>
      </c>
      <c r="E4263" t="s">
        <v>11910</v>
      </c>
      <c r="F4263" s="1">
        <v>45660.75508101852</v>
      </c>
      <c r="G4263" t="s">
        <v>15</v>
      </c>
      <c r="H4263">
        <v>7</v>
      </c>
      <c r="I4263">
        <v>789</v>
      </c>
      <c r="J4263">
        <v>1</v>
      </c>
      <c r="K4263">
        <v>0</v>
      </c>
      <c r="L4263" t="str" cm="1">
        <f t="array" ref="L4263">_xlfn.IFS(
  I4263&lt;=300, "Poor - up to 300",
  I4263&lt;=700, "Fair - up to 700",
  I4263&lt;=800, "Good - up to 800",
  I4263&lt;=900, "Excellent - up to 900",
  I4263&gt;900,  "Outstanding - above 900"
)</f>
        <v>Good - up to 800</v>
      </c>
      <c r="M4263" t="str" cm="1">
        <f t="array" ref="M4263">_xlfn.IFS(
  C4263&lt;=1000, "0-1k",
  C4263&lt;=3000, "1k-3k",
  C4263&lt;=6000, "3k-6k",
  C4263&lt;=9000, "6k-9k",
  C4263&gt;9000,  "9k+"
)</f>
        <v>1k-3k</v>
      </c>
    </row>
    <row r="4264" spans="1:13" x14ac:dyDescent="0.3">
      <c r="A4264" t="s">
        <v>11911</v>
      </c>
      <c r="B4264" t="s">
        <v>5300</v>
      </c>
      <c r="C4264">
        <v>4086.1</v>
      </c>
      <c r="D4264" t="s">
        <v>22</v>
      </c>
      <c r="E4264" t="s">
        <v>11912</v>
      </c>
      <c r="F4264" s="1">
        <v>45678.013425925928</v>
      </c>
      <c r="G4264" t="s">
        <v>15</v>
      </c>
      <c r="H4264">
        <v>6</v>
      </c>
      <c r="I4264">
        <v>695</v>
      </c>
      <c r="J4264">
        <v>1</v>
      </c>
      <c r="K4264">
        <v>0</v>
      </c>
      <c r="L4264" t="str" cm="1">
        <f t="array" ref="L4264">_xlfn.IFS(
  I4264&lt;=300, "Poor - up to 300",
  I4264&lt;=700, "Fair - up to 700",
  I4264&lt;=800, "Good - up to 800",
  I4264&lt;=900, "Excellent - up to 900",
  I4264&gt;900,  "Outstanding - above 900"
)</f>
        <v>Fair - up to 700</v>
      </c>
      <c r="M4264" t="str" cm="1">
        <f t="array" ref="M4264">_xlfn.IFS(
  C4264&lt;=1000, "0-1k",
  C4264&lt;=3000, "1k-3k",
  C4264&lt;=6000, "3k-6k",
  C4264&lt;=9000, "6k-9k",
  C4264&gt;9000,  "9k+"
)</f>
        <v>3k-6k</v>
      </c>
    </row>
    <row r="4265" spans="1:13" x14ac:dyDescent="0.3">
      <c r="A4265" t="s">
        <v>11913</v>
      </c>
      <c r="B4265" t="s">
        <v>11914</v>
      </c>
      <c r="C4265">
        <v>5905.18</v>
      </c>
      <c r="D4265" t="s">
        <v>13</v>
      </c>
      <c r="E4265" t="s">
        <v>11915</v>
      </c>
      <c r="F4265" s="1">
        <v>45701.099664351852</v>
      </c>
      <c r="G4265" t="s">
        <v>24</v>
      </c>
      <c r="H4265">
        <v>19</v>
      </c>
      <c r="I4265">
        <v>407</v>
      </c>
      <c r="J4265">
        <v>0</v>
      </c>
      <c r="K4265">
        <v>0</v>
      </c>
      <c r="L4265" t="str" cm="1">
        <f t="array" ref="L4265">_xlfn.IFS(
  I4265&lt;=300, "Poor - up to 300",
  I4265&lt;=700, "Fair - up to 700",
  I4265&lt;=800, "Good - up to 800",
  I4265&lt;=900, "Excellent - up to 900",
  I4265&gt;900,  "Outstanding - above 900"
)</f>
        <v>Fair - up to 700</v>
      </c>
      <c r="M4265" t="str" cm="1">
        <f t="array" ref="M4265">_xlfn.IFS(
  C4265&lt;=1000, "0-1k",
  C4265&lt;=3000, "1k-3k",
  C4265&lt;=6000, "3k-6k",
  C4265&lt;=9000, "6k-9k",
  C4265&gt;9000,  "9k+"
)</f>
        <v>3k-6k</v>
      </c>
    </row>
    <row r="4266" spans="1:13" x14ac:dyDescent="0.3">
      <c r="A4266" t="s">
        <v>11916</v>
      </c>
      <c r="B4266" t="s">
        <v>11917</v>
      </c>
      <c r="C4266">
        <v>659.88</v>
      </c>
      <c r="D4266" t="s">
        <v>40</v>
      </c>
      <c r="E4266" t="s">
        <v>11918</v>
      </c>
      <c r="F4266" s="1">
        <v>45688.040266203701</v>
      </c>
      <c r="G4266" t="s">
        <v>24</v>
      </c>
      <c r="H4266">
        <v>11</v>
      </c>
      <c r="I4266">
        <v>328</v>
      </c>
      <c r="J4266">
        <v>1</v>
      </c>
      <c r="K4266">
        <v>0</v>
      </c>
      <c r="L4266" t="str" cm="1">
        <f t="array" ref="L4266">_xlfn.IFS(
  I4266&lt;=300, "Poor - up to 300",
  I4266&lt;=700, "Fair - up to 700",
  I4266&lt;=800, "Good - up to 800",
  I4266&lt;=900, "Excellent - up to 900",
  I4266&gt;900,  "Outstanding - above 900"
)</f>
        <v>Fair - up to 700</v>
      </c>
      <c r="M4266" t="str" cm="1">
        <f t="array" ref="M4266">_xlfn.IFS(
  C4266&lt;=1000, "0-1k",
  C4266&lt;=3000, "1k-3k",
  C4266&lt;=6000, "3k-6k",
  C4266&lt;=9000, "6k-9k",
  C4266&gt;9000,  "9k+"
)</f>
        <v>0-1k</v>
      </c>
    </row>
    <row r="4267" spans="1:13" x14ac:dyDescent="0.3">
      <c r="A4267" t="s">
        <v>11919</v>
      </c>
      <c r="B4267" t="s">
        <v>11920</v>
      </c>
      <c r="C4267">
        <v>1619.01</v>
      </c>
      <c r="D4267" t="s">
        <v>40</v>
      </c>
      <c r="E4267" t="s">
        <v>11921</v>
      </c>
      <c r="F4267" s="1">
        <v>45698.011377314811</v>
      </c>
      <c r="G4267" t="s">
        <v>15</v>
      </c>
      <c r="H4267">
        <v>17</v>
      </c>
      <c r="I4267">
        <v>441</v>
      </c>
      <c r="J4267">
        <v>0</v>
      </c>
      <c r="K4267">
        <v>0</v>
      </c>
      <c r="L4267" t="str" cm="1">
        <f t="array" ref="L4267">_xlfn.IFS(
  I4267&lt;=300, "Poor - up to 300",
  I4267&lt;=700, "Fair - up to 700",
  I4267&lt;=800, "Good - up to 800",
  I4267&lt;=900, "Excellent - up to 900",
  I4267&gt;900,  "Outstanding - above 900"
)</f>
        <v>Fair - up to 700</v>
      </c>
      <c r="M4267" t="str" cm="1">
        <f t="array" ref="M4267">_xlfn.IFS(
  C4267&lt;=1000, "0-1k",
  C4267&lt;=3000, "1k-3k",
  C4267&lt;=6000, "3k-6k",
  C4267&lt;=9000, "6k-9k",
  C4267&gt;9000,  "9k+"
)</f>
        <v>1k-3k</v>
      </c>
    </row>
    <row r="4268" spans="1:13" x14ac:dyDescent="0.3">
      <c r="A4268" t="s">
        <v>11922</v>
      </c>
      <c r="B4268" t="s">
        <v>11923</v>
      </c>
      <c r="C4268">
        <v>1806.12</v>
      </c>
      <c r="D4268" t="s">
        <v>22</v>
      </c>
      <c r="E4268" t="s">
        <v>11924</v>
      </c>
      <c r="F4268" s="1">
        <v>45703.758379629631</v>
      </c>
      <c r="G4268" t="s">
        <v>15</v>
      </c>
      <c r="H4268">
        <v>4</v>
      </c>
      <c r="I4268">
        <v>820</v>
      </c>
      <c r="J4268">
        <v>0</v>
      </c>
      <c r="K4268">
        <v>0</v>
      </c>
      <c r="L4268" t="str" cm="1">
        <f t="array" ref="L4268">_xlfn.IFS(
  I4268&lt;=300, "Poor - up to 300",
  I4268&lt;=700, "Fair - up to 700",
  I4268&lt;=800, "Good - up to 800",
  I4268&lt;=900, "Excellent - up to 900",
  I4268&gt;900,  "Outstanding - above 900"
)</f>
        <v>Excellent - up to 900</v>
      </c>
      <c r="M4268" t="str" cm="1">
        <f t="array" ref="M4268">_xlfn.IFS(
  C4268&lt;=1000, "0-1k",
  C4268&lt;=3000, "1k-3k",
  C4268&lt;=6000, "3k-6k",
  C4268&lt;=9000, "6k-9k",
  C4268&gt;9000,  "9k+"
)</f>
        <v>1k-3k</v>
      </c>
    </row>
    <row r="4269" spans="1:13" x14ac:dyDescent="0.3">
      <c r="A4269" t="s">
        <v>11925</v>
      </c>
      <c r="B4269" t="s">
        <v>6439</v>
      </c>
      <c r="C4269">
        <v>7673.71</v>
      </c>
      <c r="D4269" t="s">
        <v>13</v>
      </c>
      <c r="E4269" t="s">
        <v>11926</v>
      </c>
      <c r="F4269" s="1">
        <v>45671.235497685186</v>
      </c>
      <c r="G4269" t="s">
        <v>15</v>
      </c>
      <c r="H4269">
        <v>12</v>
      </c>
      <c r="I4269">
        <v>640</v>
      </c>
      <c r="J4269">
        <v>0</v>
      </c>
      <c r="K4269">
        <v>0</v>
      </c>
      <c r="L4269" t="str" cm="1">
        <f t="array" ref="L4269">_xlfn.IFS(
  I4269&lt;=300, "Poor - up to 300",
  I4269&lt;=700, "Fair - up to 700",
  I4269&lt;=800, "Good - up to 800",
  I4269&lt;=900, "Excellent - up to 900",
  I4269&gt;900,  "Outstanding - above 900"
)</f>
        <v>Fair - up to 700</v>
      </c>
      <c r="M4269" t="str" cm="1">
        <f t="array" ref="M4269">_xlfn.IFS(
  C4269&lt;=1000, "0-1k",
  C4269&lt;=3000, "1k-3k",
  C4269&lt;=6000, "3k-6k",
  C4269&lt;=9000, "6k-9k",
  C4269&gt;9000,  "9k+"
)</f>
        <v>6k-9k</v>
      </c>
    </row>
    <row r="4270" spans="1:13" x14ac:dyDescent="0.3">
      <c r="A4270" t="s">
        <v>11927</v>
      </c>
      <c r="B4270" t="s">
        <v>1981</v>
      </c>
      <c r="C4270">
        <v>2291.36</v>
      </c>
      <c r="D4270" t="s">
        <v>40</v>
      </c>
      <c r="E4270" t="s">
        <v>11928</v>
      </c>
      <c r="F4270" s="1">
        <v>45703.936238425929</v>
      </c>
      <c r="G4270" t="s">
        <v>19</v>
      </c>
      <c r="H4270">
        <v>7</v>
      </c>
      <c r="I4270">
        <v>542</v>
      </c>
      <c r="J4270">
        <v>1</v>
      </c>
      <c r="K4270">
        <v>0</v>
      </c>
      <c r="L4270" t="str" cm="1">
        <f t="array" ref="L4270">_xlfn.IFS(
  I4270&lt;=300, "Poor - up to 300",
  I4270&lt;=700, "Fair - up to 700",
  I4270&lt;=800, "Good - up to 800",
  I4270&lt;=900, "Excellent - up to 900",
  I4270&gt;900,  "Outstanding - above 900"
)</f>
        <v>Fair - up to 700</v>
      </c>
      <c r="M4270" t="str" cm="1">
        <f t="array" ref="M4270">_xlfn.IFS(
  C4270&lt;=1000, "0-1k",
  C4270&lt;=3000, "1k-3k",
  C4270&lt;=6000, "3k-6k",
  C4270&lt;=9000, "6k-9k",
  C4270&gt;9000,  "9k+"
)</f>
        <v>1k-3k</v>
      </c>
    </row>
    <row r="4271" spans="1:13" x14ac:dyDescent="0.3">
      <c r="A4271" t="s">
        <v>11929</v>
      </c>
      <c r="B4271" t="s">
        <v>11930</v>
      </c>
      <c r="C4271">
        <v>4655.8999999999996</v>
      </c>
      <c r="D4271" t="s">
        <v>13</v>
      </c>
      <c r="E4271" t="s">
        <v>11931</v>
      </c>
      <c r="F4271" s="1">
        <v>45680.805312500001</v>
      </c>
      <c r="G4271" t="s">
        <v>24</v>
      </c>
      <c r="H4271">
        <v>8</v>
      </c>
      <c r="I4271">
        <v>489</v>
      </c>
      <c r="J4271">
        <v>1</v>
      </c>
      <c r="K4271">
        <v>1</v>
      </c>
      <c r="L4271" t="str" cm="1">
        <f t="array" ref="L4271">_xlfn.IFS(
  I4271&lt;=300, "Poor - up to 300",
  I4271&lt;=700, "Fair - up to 700",
  I4271&lt;=800, "Good - up to 800",
  I4271&lt;=900, "Excellent - up to 900",
  I4271&gt;900,  "Outstanding - above 900"
)</f>
        <v>Fair - up to 700</v>
      </c>
      <c r="M4271" t="str" cm="1">
        <f t="array" ref="M4271">_xlfn.IFS(
  C4271&lt;=1000, "0-1k",
  C4271&lt;=3000, "1k-3k",
  C4271&lt;=6000, "3k-6k",
  C4271&lt;=9000, "6k-9k",
  C4271&gt;9000,  "9k+"
)</f>
        <v>3k-6k</v>
      </c>
    </row>
    <row r="4272" spans="1:13" x14ac:dyDescent="0.3">
      <c r="A4272" t="s">
        <v>11932</v>
      </c>
      <c r="B4272" t="s">
        <v>11933</v>
      </c>
      <c r="C4272">
        <v>5762.03</v>
      </c>
      <c r="D4272" t="s">
        <v>22</v>
      </c>
      <c r="E4272" t="s">
        <v>11934</v>
      </c>
      <c r="F4272" s="1">
        <v>45677.741828703707</v>
      </c>
      <c r="G4272" t="s">
        <v>19</v>
      </c>
      <c r="H4272">
        <v>18</v>
      </c>
      <c r="I4272">
        <v>366</v>
      </c>
      <c r="J4272">
        <v>1</v>
      </c>
      <c r="K4272">
        <v>1</v>
      </c>
      <c r="L4272" t="str" cm="1">
        <f t="array" ref="L4272">_xlfn.IFS(
  I4272&lt;=300, "Poor - up to 300",
  I4272&lt;=700, "Fair - up to 700",
  I4272&lt;=800, "Good - up to 800",
  I4272&lt;=900, "Excellent - up to 900",
  I4272&gt;900,  "Outstanding - above 900"
)</f>
        <v>Fair - up to 700</v>
      </c>
      <c r="M4272" t="str" cm="1">
        <f t="array" ref="M4272">_xlfn.IFS(
  C4272&lt;=1000, "0-1k",
  C4272&lt;=3000, "1k-3k",
  C4272&lt;=6000, "3k-6k",
  C4272&lt;=9000, "6k-9k",
  C4272&gt;9000,  "9k+"
)</f>
        <v>3k-6k</v>
      </c>
    </row>
    <row r="4273" spans="1:13" x14ac:dyDescent="0.3">
      <c r="A4273" t="s">
        <v>11935</v>
      </c>
      <c r="B4273" t="s">
        <v>11936</v>
      </c>
      <c r="C4273">
        <v>3994.04</v>
      </c>
      <c r="D4273" t="s">
        <v>22</v>
      </c>
      <c r="E4273" t="s">
        <v>11937</v>
      </c>
      <c r="F4273" s="1">
        <v>45691.680995370371</v>
      </c>
      <c r="G4273" t="s">
        <v>24</v>
      </c>
      <c r="H4273">
        <v>4</v>
      </c>
      <c r="I4273">
        <v>756</v>
      </c>
      <c r="J4273">
        <v>1</v>
      </c>
      <c r="K4273">
        <v>0</v>
      </c>
      <c r="L4273" t="str" cm="1">
        <f t="array" ref="L4273">_xlfn.IFS(
  I4273&lt;=300, "Poor - up to 300",
  I4273&lt;=700, "Fair - up to 700",
  I4273&lt;=800, "Good - up to 800",
  I4273&lt;=900, "Excellent - up to 900",
  I4273&gt;900,  "Outstanding - above 900"
)</f>
        <v>Good - up to 800</v>
      </c>
      <c r="M4273" t="str" cm="1">
        <f t="array" ref="M4273">_xlfn.IFS(
  C4273&lt;=1000, "0-1k",
  C4273&lt;=3000, "1k-3k",
  C4273&lt;=6000, "3k-6k",
  C4273&lt;=9000, "6k-9k",
  C4273&gt;9000,  "9k+"
)</f>
        <v>3k-6k</v>
      </c>
    </row>
    <row r="4274" spans="1:13" x14ac:dyDescent="0.3">
      <c r="A4274" t="s">
        <v>11938</v>
      </c>
      <c r="B4274" t="s">
        <v>11939</v>
      </c>
      <c r="C4274">
        <v>2179.08</v>
      </c>
      <c r="D4274" t="s">
        <v>36</v>
      </c>
      <c r="E4274" t="s">
        <v>11940</v>
      </c>
      <c r="F4274" s="1">
        <v>45704.240451388891</v>
      </c>
      <c r="G4274" t="s">
        <v>19</v>
      </c>
      <c r="H4274">
        <v>12</v>
      </c>
      <c r="I4274">
        <v>759</v>
      </c>
      <c r="J4274">
        <v>0</v>
      </c>
      <c r="K4274">
        <v>0</v>
      </c>
      <c r="L4274" t="str" cm="1">
        <f t="array" ref="L4274">_xlfn.IFS(
  I4274&lt;=300, "Poor - up to 300",
  I4274&lt;=700, "Fair - up to 700",
  I4274&lt;=800, "Good - up to 800",
  I4274&lt;=900, "Excellent - up to 900",
  I4274&gt;900,  "Outstanding - above 900"
)</f>
        <v>Good - up to 800</v>
      </c>
      <c r="M4274" t="str" cm="1">
        <f t="array" ref="M4274">_xlfn.IFS(
  C4274&lt;=1000, "0-1k",
  C4274&lt;=3000, "1k-3k",
  C4274&lt;=6000, "3k-6k",
  C4274&lt;=9000, "6k-9k",
  C4274&gt;9000,  "9k+"
)</f>
        <v>1k-3k</v>
      </c>
    </row>
    <row r="4275" spans="1:13" x14ac:dyDescent="0.3">
      <c r="A4275" t="s">
        <v>11941</v>
      </c>
      <c r="B4275" t="s">
        <v>11942</v>
      </c>
      <c r="C4275">
        <v>2019.77</v>
      </c>
      <c r="D4275" t="s">
        <v>40</v>
      </c>
      <c r="E4275" t="s">
        <v>11943</v>
      </c>
      <c r="F4275" s="1">
        <v>45689.490925925929</v>
      </c>
      <c r="G4275" t="s">
        <v>63</v>
      </c>
      <c r="H4275">
        <v>7</v>
      </c>
      <c r="I4275">
        <v>546</v>
      </c>
      <c r="J4275">
        <v>0</v>
      </c>
      <c r="K4275">
        <v>0</v>
      </c>
      <c r="L4275" t="str" cm="1">
        <f t="array" ref="L4275">_xlfn.IFS(
  I4275&lt;=300, "Poor - up to 300",
  I4275&lt;=700, "Fair - up to 700",
  I4275&lt;=800, "Good - up to 800",
  I4275&lt;=900, "Excellent - up to 900",
  I4275&gt;900,  "Outstanding - above 900"
)</f>
        <v>Fair - up to 700</v>
      </c>
      <c r="M4275" t="str" cm="1">
        <f t="array" ref="M4275">_xlfn.IFS(
  C4275&lt;=1000, "0-1k",
  C4275&lt;=3000, "1k-3k",
  C4275&lt;=6000, "3k-6k",
  C4275&lt;=9000, "6k-9k",
  C4275&gt;9000,  "9k+"
)</f>
        <v>1k-3k</v>
      </c>
    </row>
    <row r="4276" spans="1:13" x14ac:dyDescent="0.3">
      <c r="A4276" t="s">
        <v>11944</v>
      </c>
      <c r="B4276" t="s">
        <v>11945</v>
      </c>
      <c r="C4276">
        <v>2414.85</v>
      </c>
      <c r="D4276" t="s">
        <v>36</v>
      </c>
      <c r="E4276" t="s">
        <v>11946</v>
      </c>
      <c r="F4276" s="1">
        <v>45692.356956018521</v>
      </c>
      <c r="G4276" t="s">
        <v>15</v>
      </c>
      <c r="H4276">
        <v>16</v>
      </c>
      <c r="I4276">
        <v>393</v>
      </c>
      <c r="J4276">
        <v>0</v>
      </c>
      <c r="K4276">
        <v>0</v>
      </c>
      <c r="L4276" t="str" cm="1">
        <f t="array" ref="L4276">_xlfn.IFS(
  I4276&lt;=300, "Poor - up to 300",
  I4276&lt;=700, "Fair - up to 700",
  I4276&lt;=800, "Good - up to 800",
  I4276&lt;=900, "Excellent - up to 900",
  I4276&gt;900,  "Outstanding - above 900"
)</f>
        <v>Fair - up to 700</v>
      </c>
      <c r="M4276" t="str" cm="1">
        <f t="array" ref="M4276">_xlfn.IFS(
  C4276&lt;=1000, "0-1k",
  C4276&lt;=3000, "1k-3k",
  C4276&lt;=6000, "3k-6k",
  C4276&lt;=9000, "6k-9k",
  C4276&gt;9000,  "9k+"
)</f>
        <v>1k-3k</v>
      </c>
    </row>
    <row r="4277" spans="1:13" x14ac:dyDescent="0.3">
      <c r="A4277" t="s">
        <v>11947</v>
      </c>
      <c r="B4277" t="s">
        <v>11948</v>
      </c>
      <c r="C4277">
        <v>9545.14</v>
      </c>
      <c r="D4277" t="s">
        <v>40</v>
      </c>
      <c r="E4277" t="s">
        <v>11949</v>
      </c>
      <c r="F4277" s="1">
        <v>45694.496736111112</v>
      </c>
      <c r="G4277" t="s">
        <v>24</v>
      </c>
      <c r="H4277">
        <v>6</v>
      </c>
      <c r="I4277">
        <v>577</v>
      </c>
      <c r="J4277">
        <v>0</v>
      </c>
      <c r="K4277">
        <v>0</v>
      </c>
      <c r="L4277" t="str" cm="1">
        <f t="array" ref="L4277">_xlfn.IFS(
  I4277&lt;=300, "Poor - up to 300",
  I4277&lt;=700, "Fair - up to 700",
  I4277&lt;=800, "Good - up to 800",
  I4277&lt;=900, "Excellent - up to 900",
  I4277&gt;900,  "Outstanding - above 900"
)</f>
        <v>Fair - up to 700</v>
      </c>
      <c r="M4277" t="str" cm="1">
        <f t="array" ref="M4277">_xlfn.IFS(
  C4277&lt;=1000, "0-1k",
  C4277&lt;=3000, "1k-3k",
  C4277&lt;=6000, "3k-6k",
  C4277&lt;=9000, "6k-9k",
  C4277&gt;9000,  "9k+"
)</f>
        <v>9k+</v>
      </c>
    </row>
    <row r="4278" spans="1:13" x14ac:dyDescent="0.3">
      <c r="A4278" t="s">
        <v>11950</v>
      </c>
      <c r="B4278" t="s">
        <v>1626</v>
      </c>
      <c r="C4278">
        <v>2651.76</v>
      </c>
      <c r="D4278" t="s">
        <v>36</v>
      </c>
      <c r="E4278" t="s">
        <v>11951</v>
      </c>
      <c r="F4278" s="1">
        <v>45677.044733796298</v>
      </c>
      <c r="G4278" t="s">
        <v>24</v>
      </c>
      <c r="H4278">
        <v>7</v>
      </c>
      <c r="I4278">
        <v>608</v>
      </c>
      <c r="J4278">
        <v>0</v>
      </c>
      <c r="K4278">
        <v>1</v>
      </c>
      <c r="L4278" t="str" cm="1">
        <f t="array" ref="L4278">_xlfn.IFS(
  I4278&lt;=300, "Poor - up to 300",
  I4278&lt;=700, "Fair - up to 700",
  I4278&lt;=800, "Good - up to 800",
  I4278&lt;=900, "Excellent - up to 900",
  I4278&gt;900,  "Outstanding - above 900"
)</f>
        <v>Fair - up to 700</v>
      </c>
      <c r="M4278" t="str" cm="1">
        <f t="array" ref="M4278">_xlfn.IFS(
  C4278&lt;=1000, "0-1k",
  C4278&lt;=3000, "1k-3k",
  C4278&lt;=6000, "3k-6k",
  C4278&lt;=9000, "6k-9k",
  C4278&gt;9000,  "9k+"
)</f>
        <v>1k-3k</v>
      </c>
    </row>
    <row r="4279" spans="1:13" x14ac:dyDescent="0.3">
      <c r="A4279" t="s">
        <v>11952</v>
      </c>
      <c r="B4279" t="s">
        <v>3213</v>
      </c>
      <c r="C4279">
        <v>541.89</v>
      </c>
      <c r="D4279" t="s">
        <v>40</v>
      </c>
      <c r="E4279" t="s">
        <v>11953</v>
      </c>
      <c r="F4279" s="1">
        <v>45693.672731481478</v>
      </c>
      <c r="G4279" t="s">
        <v>19</v>
      </c>
      <c r="H4279">
        <v>17</v>
      </c>
      <c r="I4279">
        <v>770</v>
      </c>
      <c r="J4279">
        <v>1</v>
      </c>
      <c r="K4279">
        <v>0</v>
      </c>
      <c r="L4279" t="str" cm="1">
        <f t="array" ref="L4279">_xlfn.IFS(
  I4279&lt;=300, "Poor - up to 300",
  I4279&lt;=700, "Fair - up to 700",
  I4279&lt;=800, "Good - up to 800",
  I4279&lt;=900, "Excellent - up to 900",
  I4279&gt;900,  "Outstanding - above 900"
)</f>
        <v>Good - up to 800</v>
      </c>
      <c r="M4279" t="str" cm="1">
        <f t="array" ref="M4279">_xlfn.IFS(
  C4279&lt;=1000, "0-1k",
  C4279&lt;=3000, "1k-3k",
  C4279&lt;=6000, "3k-6k",
  C4279&lt;=9000, "6k-9k",
  C4279&gt;9000,  "9k+"
)</f>
        <v>0-1k</v>
      </c>
    </row>
    <row r="4280" spans="1:13" x14ac:dyDescent="0.3">
      <c r="A4280" t="s">
        <v>11954</v>
      </c>
      <c r="B4280" t="s">
        <v>4650</v>
      </c>
      <c r="C4280">
        <v>2976.99</v>
      </c>
      <c r="D4280" t="s">
        <v>40</v>
      </c>
      <c r="E4280" t="s">
        <v>11955</v>
      </c>
      <c r="F4280" s="1">
        <v>45693.590983796297</v>
      </c>
      <c r="G4280" t="s">
        <v>15</v>
      </c>
      <c r="H4280">
        <v>19</v>
      </c>
      <c r="I4280">
        <v>589</v>
      </c>
      <c r="J4280">
        <v>0</v>
      </c>
      <c r="K4280">
        <v>0</v>
      </c>
      <c r="L4280" t="str" cm="1">
        <f t="array" ref="L4280">_xlfn.IFS(
  I4280&lt;=300, "Poor - up to 300",
  I4280&lt;=700, "Fair - up to 700",
  I4280&lt;=800, "Good - up to 800",
  I4280&lt;=900, "Excellent - up to 900",
  I4280&gt;900,  "Outstanding - above 900"
)</f>
        <v>Fair - up to 700</v>
      </c>
      <c r="M4280" t="str" cm="1">
        <f t="array" ref="M4280">_xlfn.IFS(
  C4280&lt;=1000, "0-1k",
  C4280&lt;=3000, "1k-3k",
  C4280&lt;=6000, "3k-6k",
  C4280&lt;=9000, "6k-9k",
  C4280&gt;9000,  "9k+"
)</f>
        <v>1k-3k</v>
      </c>
    </row>
    <row r="4281" spans="1:13" x14ac:dyDescent="0.3">
      <c r="A4281" t="s">
        <v>11956</v>
      </c>
      <c r="B4281" t="s">
        <v>726</v>
      </c>
      <c r="C4281">
        <v>2952.52</v>
      </c>
      <c r="D4281" t="s">
        <v>13</v>
      </c>
      <c r="E4281" t="s">
        <v>11957</v>
      </c>
      <c r="F4281" s="1">
        <v>45673.652395833335</v>
      </c>
      <c r="G4281" t="s">
        <v>19</v>
      </c>
      <c r="H4281">
        <v>3</v>
      </c>
      <c r="I4281">
        <v>371</v>
      </c>
      <c r="J4281">
        <v>1</v>
      </c>
      <c r="K4281">
        <v>0</v>
      </c>
      <c r="L4281" t="str" cm="1">
        <f t="array" ref="L4281">_xlfn.IFS(
  I4281&lt;=300, "Poor - up to 300",
  I4281&lt;=700, "Fair - up to 700",
  I4281&lt;=800, "Good - up to 800",
  I4281&lt;=900, "Excellent - up to 900",
  I4281&gt;900,  "Outstanding - above 900"
)</f>
        <v>Fair - up to 700</v>
      </c>
      <c r="M4281" t="str" cm="1">
        <f t="array" ref="M4281">_xlfn.IFS(
  C4281&lt;=1000, "0-1k",
  C4281&lt;=3000, "1k-3k",
  C4281&lt;=6000, "3k-6k",
  C4281&lt;=9000, "6k-9k",
  C4281&gt;9000,  "9k+"
)</f>
        <v>1k-3k</v>
      </c>
    </row>
    <row r="4282" spans="1:13" x14ac:dyDescent="0.3">
      <c r="A4282" t="s">
        <v>11958</v>
      </c>
      <c r="B4282" t="s">
        <v>11959</v>
      </c>
      <c r="C4282">
        <v>477.3</v>
      </c>
      <c r="D4282" t="s">
        <v>36</v>
      </c>
      <c r="E4282" t="s">
        <v>11960</v>
      </c>
      <c r="F4282" s="1">
        <v>45676.168611111112</v>
      </c>
      <c r="G4282" t="s">
        <v>63</v>
      </c>
      <c r="H4282">
        <v>16</v>
      </c>
      <c r="I4282">
        <v>560</v>
      </c>
      <c r="J4282">
        <v>1</v>
      </c>
      <c r="K4282">
        <v>1</v>
      </c>
      <c r="L4282" t="str" cm="1">
        <f t="array" ref="L4282">_xlfn.IFS(
  I4282&lt;=300, "Poor - up to 300",
  I4282&lt;=700, "Fair - up to 700",
  I4282&lt;=800, "Good - up to 800",
  I4282&lt;=900, "Excellent - up to 900",
  I4282&gt;900,  "Outstanding - above 900"
)</f>
        <v>Fair - up to 700</v>
      </c>
      <c r="M4282" t="str" cm="1">
        <f t="array" ref="M4282">_xlfn.IFS(
  C4282&lt;=1000, "0-1k",
  C4282&lt;=3000, "1k-3k",
  C4282&lt;=6000, "3k-6k",
  C4282&lt;=9000, "6k-9k",
  C4282&gt;9000,  "9k+"
)</f>
        <v>0-1k</v>
      </c>
    </row>
    <row r="4283" spans="1:13" x14ac:dyDescent="0.3">
      <c r="A4283" t="s">
        <v>11961</v>
      </c>
      <c r="B4283" t="s">
        <v>11962</v>
      </c>
      <c r="C4283">
        <v>4297.4399999999996</v>
      </c>
      <c r="D4283" t="s">
        <v>40</v>
      </c>
      <c r="E4283" t="s">
        <v>11963</v>
      </c>
      <c r="F4283" s="1">
        <v>45691.948692129627</v>
      </c>
      <c r="G4283" t="s">
        <v>15</v>
      </c>
      <c r="H4283">
        <v>1</v>
      </c>
      <c r="I4283">
        <v>431</v>
      </c>
      <c r="J4283">
        <v>1</v>
      </c>
      <c r="K4283">
        <v>1</v>
      </c>
      <c r="L4283" t="str" cm="1">
        <f t="array" ref="L4283">_xlfn.IFS(
  I4283&lt;=300, "Poor - up to 300",
  I4283&lt;=700, "Fair - up to 700",
  I4283&lt;=800, "Good - up to 800",
  I4283&lt;=900, "Excellent - up to 900",
  I4283&gt;900,  "Outstanding - above 900"
)</f>
        <v>Fair - up to 700</v>
      </c>
      <c r="M4283" t="str" cm="1">
        <f t="array" ref="M4283">_xlfn.IFS(
  C4283&lt;=1000, "0-1k",
  C4283&lt;=3000, "1k-3k",
  C4283&lt;=6000, "3k-6k",
  C4283&lt;=9000, "6k-9k",
  C4283&gt;9000,  "9k+"
)</f>
        <v>3k-6k</v>
      </c>
    </row>
    <row r="4284" spans="1:13" x14ac:dyDescent="0.3">
      <c r="A4284" t="s">
        <v>11964</v>
      </c>
      <c r="B4284" t="s">
        <v>11262</v>
      </c>
      <c r="C4284">
        <v>1790.65</v>
      </c>
      <c r="D4284" t="s">
        <v>36</v>
      </c>
      <c r="E4284" t="s">
        <v>11965</v>
      </c>
      <c r="F4284" s="1">
        <v>45703.842060185183</v>
      </c>
      <c r="G4284" t="s">
        <v>24</v>
      </c>
      <c r="H4284">
        <v>17</v>
      </c>
      <c r="I4284">
        <v>802</v>
      </c>
      <c r="J4284">
        <v>1</v>
      </c>
      <c r="K4284">
        <v>0</v>
      </c>
      <c r="L4284" t="str" cm="1">
        <f t="array" ref="L4284">_xlfn.IFS(
  I4284&lt;=300, "Poor - up to 300",
  I4284&lt;=700, "Fair - up to 700",
  I4284&lt;=800, "Good - up to 800",
  I4284&lt;=900, "Excellent - up to 900",
  I4284&gt;900,  "Outstanding - above 900"
)</f>
        <v>Excellent - up to 900</v>
      </c>
      <c r="M4284" t="str" cm="1">
        <f t="array" ref="M4284">_xlfn.IFS(
  C4284&lt;=1000, "0-1k",
  C4284&lt;=3000, "1k-3k",
  C4284&lt;=6000, "3k-6k",
  C4284&lt;=9000, "6k-9k",
  C4284&gt;9000,  "9k+"
)</f>
        <v>1k-3k</v>
      </c>
    </row>
    <row r="4285" spans="1:13" x14ac:dyDescent="0.3">
      <c r="A4285" t="s">
        <v>11966</v>
      </c>
      <c r="B4285" t="s">
        <v>11967</v>
      </c>
      <c r="C4285">
        <v>2180.29</v>
      </c>
      <c r="D4285" t="s">
        <v>13</v>
      </c>
      <c r="E4285" t="s">
        <v>11968</v>
      </c>
      <c r="F4285" s="1">
        <v>45667.175810185188</v>
      </c>
      <c r="G4285" t="s">
        <v>15</v>
      </c>
      <c r="H4285">
        <v>1</v>
      </c>
      <c r="I4285">
        <v>840</v>
      </c>
      <c r="J4285">
        <v>0</v>
      </c>
      <c r="K4285">
        <v>0</v>
      </c>
      <c r="L4285" t="str" cm="1">
        <f t="array" ref="L4285">_xlfn.IFS(
  I4285&lt;=300, "Poor - up to 300",
  I4285&lt;=700, "Fair - up to 700",
  I4285&lt;=800, "Good - up to 800",
  I4285&lt;=900, "Excellent - up to 900",
  I4285&gt;900,  "Outstanding - above 900"
)</f>
        <v>Excellent - up to 900</v>
      </c>
      <c r="M4285" t="str" cm="1">
        <f t="array" ref="M4285">_xlfn.IFS(
  C4285&lt;=1000, "0-1k",
  C4285&lt;=3000, "1k-3k",
  C4285&lt;=6000, "3k-6k",
  C4285&lt;=9000, "6k-9k",
  C4285&gt;9000,  "9k+"
)</f>
        <v>1k-3k</v>
      </c>
    </row>
    <row r="4286" spans="1:13" x14ac:dyDescent="0.3">
      <c r="A4286" t="s">
        <v>11969</v>
      </c>
      <c r="B4286" t="s">
        <v>7616</v>
      </c>
      <c r="C4286">
        <v>7515.79</v>
      </c>
      <c r="D4286" t="s">
        <v>36</v>
      </c>
      <c r="E4286" t="s">
        <v>11970</v>
      </c>
      <c r="F4286" s="1">
        <v>45669.337569444448</v>
      </c>
      <c r="G4286" t="s">
        <v>24</v>
      </c>
      <c r="H4286">
        <v>19</v>
      </c>
      <c r="I4286">
        <v>507</v>
      </c>
      <c r="J4286">
        <v>0</v>
      </c>
      <c r="K4286">
        <v>0</v>
      </c>
      <c r="L4286" t="str" cm="1">
        <f t="array" ref="L4286">_xlfn.IFS(
  I4286&lt;=300, "Poor - up to 300",
  I4286&lt;=700, "Fair - up to 700",
  I4286&lt;=800, "Good - up to 800",
  I4286&lt;=900, "Excellent - up to 900",
  I4286&gt;900,  "Outstanding - above 900"
)</f>
        <v>Fair - up to 700</v>
      </c>
      <c r="M4286" t="str" cm="1">
        <f t="array" ref="M4286">_xlfn.IFS(
  C4286&lt;=1000, "0-1k",
  C4286&lt;=3000, "1k-3k",
  C4286&lt;=6000, "3k-6k",
  C4286&lt;=9000, "6k-9k",
  C4286&gt;9000,  "9k+"
)</f>
        <v>6k-9k</v>
      </c>
    </row>
    <row r="4287" spans="1:13" x14ac:dyDescent="0.3">
      <c r="A4287" t="s">
        <v>11971</v>
      </c>
      <c r="B4287" t="s">
        <v>11972</v>
      </c>
      <c r="C4287">
        <v>6661.01</v>
      </c>
      <c r="D4287" t="s">
        <v>22</v>
      </c>
      <c r="E4287" t="s">
        <v>11973</v>
      </c>
      <c r="F4287" s="1">
        <v>45696.03261574074</v>
      </c>
      <c r="G4287" t="s">
        <v>19</v>
      </c>
      <c r="H4287">
        <v>4</v>
      </c>
      <c r="I4287">
        <v>341</v>
      </c>
      <c r="J4287">
        <v>0</v>
      </c>
      <c r="K4287">
        <v>1</v>
      </c>
      <c r="L4287" t="str" cm="1">
        <f t="array" ref="L4287">_xlfn.IFS(
  I4287&lt;=300, "Poor - up to 300",
  I4287&lt;=700, "Fair - up to 700",
  I4287&lt;=800, "Good - up to 800",
  I4287&lt;=900, "Excellent - up to 900",
  I4287&gt;900,  "Outstanding - above 900"
)</f>
        <v>Fair - up to 700</v>
      </c>
      <c r="M4287" t="str" cm="1">
        <f t="array" ref="M4287">_xlfn.IFS(
  C4287&lt;=1000, "0-1k",
  C4287&lt;=3000, "1k-3k",
  C4287&lt;=6000, "3k-6k",
  C4287&lt;=9000, "6k-9k",
  C4287&gt;9000,  "9k+"
)</f>
        <v>6k-9k</v>
      </c>
    </row>
    <row r="4288" spans="1:13" x14ac:dyDescent="0.3">
      <c r="A4288" t="s">
        <v>11974</v>
      </c>
      <c r="B4288" t="s">
        <v>2790</v>
      </c>
      <c r="C4288">
        <v>8954.18</v>
      </c>
      <c r="D4288" t="s">
        <v>22</v>
      </c>
      <c r="E4288" t="s">
        <v>11975</v>
      </c>
      <c r="F4288" s="1">
        <v>45679.619039351855</v>
      </c>
      <c r="G4288" t="s">
        <v>19</v>
      </c>
      <c r="H4288">
        <v>8</v>
      </c>
      <c r="I4288">
        <v>460</v>
      </c>
      <c r="J4288">
        <v>0</v>
      </c>
      <c r="K4288">
        <v>0</v>
      </c>
      <c r="L4288" t="str" cm="1">
        <f t="array" ref="L4288">_xlfn.IFS(
  I4288&lt;=300, "Poor - up to 300",
  I4288&lt;=700, "Fair - up to 700",
  I4288&lt;=800, "Good - up to 800",
  I4288&lt;=900, "Excellent - up to 900",
  I4288&gt;900,  "Outstanding - above 900"
)</f>
        <v>Fair - up to 700</v>
      </c>
      <c r="M4288" t="str" cm="1">
        <f t="array" ref="M4288">_xlfn.IFS(
  C4288&lt;=1000, "0-1k",
  C4288&lt;=3000, "1k-3k",
  C4288&lt;=6000, "3k-6k",
  C4288&lt;=9000, "6k-9k",
  C4288&gt;9000,  "9k+"
)</f>
        <v>6k-9k</v>
      </c>
    </row>
    <row r="4289" spans="1:13" x14ac:dyDescent="0.3">
      <c r="A4289" t="s">
        <v>11976</v>
      </c>
      <c r="B4289" t="s">
        <v>5323</v>
      </c>
      <c r="C4289">
        <v>4465.33</v>
      </c>
      <c r="D4289" t="s">
        <v>36</v>
      </c>
      <c r="E4289" t="s">
        <v>11977</v>
      </c>
      <c r="F4289" s="1">
        <v>45678.071817129632</v>
      </c>
      <c r="G4289" t="s">
        <v>24</v>
      </c>
      <c r="H4289">
        <v>20</v>
      </c>
      <c r="I4289">
        <v>847</v>
      </c>
      <c r="J4289">
        <v>0</v>
      </c>
      <c r="K4289">
        <v>0</v>
      </c>
      <c r="L4289" t="str" cm="1">
        <f t="array" ref="L4289">_xlfn.IFS(
  I4289&lt;=300, "Poor - up to 300",
  I4289&lt;=700, "Fair - up to 700",
  I4289&lt;=800, "Good - up to 800",
  I4289&lt;=900, "Excellent - up to 900",
  I4289&gt;900,  "Outstanding - above 900"
)</f>
        <v>Excellent - up to 900</v>
      </c>
      <c r="M4289" t="str" cm="1">
        <f t="array" ref="M4289">_xlfn.IFS(
  C4289&lt;=1000, "0-1k",
  C4289&lt;=3000, "1k-3k",
  C4289&lt;=6000, "3k-6k",
  C4289&lt;=9000, "6k-9k",
  C4289&gt;9000,  "9k+"
)</f>
        <v>3k-6k</v>
      </c>
    </row>
    <row r="4290" spans="1:13" x14ac:dyDescent="0.3">
      <c r="A4290" t="s">
        <v>11978</v>
      </c>
      <c r="B4290" t="s">
        <v>11979</v>
      </c>
      <c r="C4290">
        <v>4002.33</v>
      </c>
      <c r="D4290" t="s">
        <v>13</v>
      </c>
      <c r="E4290" t="s">
        <v>11980</v>
      </c>
      <c r="F4290" s="1">
        <v>45672.037256944444</v>
      </c>
      <c r="G4290" t="s">
        <v>63</v>
      </c>
      <c r="H4290">
        <v>20</v>
      </c>
      <c r="I4290">
        <v>800</v>
      </c>
      <c r="J4290">
        <v>0</v>
      </c>
      <c r="K4290">
        <v>0</v>
      </c>
      <c r="L4290" t="str" cm="1">
        <f t="array" ref="L4290">_xlfn.IFS(
  I4290&lt;=300, "Poor - up to 300",
  I4290&lt;=700, "Fair - up to 700",
  I4290&lt;=800, "Good - up to 800",
  I4290&lt;=900, "Excellent - up to 900",
  I4290&gt;900,  "Outstanding - above 900"
)</f>
        <v>Good - up to 800</v>
      </c>
      <c r="M4290" t="str" cm="1">
        <f t="array" ref="M4290">_xlfn.IFS(
  C4290&lt;=1000, "0-1k",
  C4290&lt;=3000, "1k-3k",
  C4290&lt;=6000, "3k-6k",
  C4290&lt;=9000, "6k-9k",
  C4290&gt;9000,  "9k+"
)</f>
        <v>3k-6k</v>
      </c>
    </row>
    <row r="4291" spans="1:13" x14ac:dyDescent="0.3">
      <c r="A4291" t="s">
        <v>11981</v>
      </c>
      <c r="B4291" t="s">
        <v>11982</v>
      </c>
      <c r="C4291">
        <v>6481.24</v>
      </c>
      <c r="D4291" t="s">
        <v>13</v>
      </c>
      <c r="E4291" t="s">
        <v>11983</v>
      </c>
      <c r="F4291" s="1">
        <v>45672.503483796296</v>
      </c>
      <c r="G4291" t="s">
        <v>15</v>
      </c>
      <c r="H4291">
        <v>4</v>
      </c>
      <c r="I4291">
        <v>362</v>
      </c>
      <c r="J4291">
        <v>0</v>
      </c>
      <c r="K4291">
        <v>0</v>
      </c>
      <c r="L4291" t="str" cm="1">
        <f t="array" ref="L4291">_xlfn.IFS(
  I4291&lt;=300, "Poor - up to 300",
  I4291&lt;=700, "Fair - up to 700",
  I4291&lt;=800, "Good - up to 800",
  I4291&lt;=900, "Excellent - up to 900",
  I4291&gt;900,  "Outstanding - above 900"
)</f>
        <v>Fair - up to 700</v>
      </c>
      <c r="M4291" t="str" cm="1">
        <f t="array" ref="M4291">_xlfn.IFS(
  C4291&lt;=1000, "0-1k",
  C4291&lt;=3000, "1k-3k",
  C4291&lt;=6000, "3k-6k",
  C4291&lt;=9000, "6k-9k",
  C4291&gt;9000,  "9k+"
)</f>
        <v>6k-9k</v>
      </c>
    </row>
    <row r="4292" spans="1:13" x14ac:dyDescent="0.3">
      <c r="A4292" t="s">
        <v>11984</v>
      </c>
      <c r="B4292" t="s">
        <v>11985</v>
      </c>
      <c r="C4292">
        <v>4645.8999999999996</v>
      </c>
      <c r="D4292" t="s">
        <v>22</v>
      </c>
      <c r="E4292" t="s">
        <v>11986</v>
      </c>
      <c r="F4292" s="1">
        <v>45660.388553240744</v>
      </c>
      <c r="G4292" t="s">
        <v>24</v>
      </c>
      <c r="H4292">
        <v>18</v>
      </c>
      <c r="I4292">
        <v>773</v>
      </c>
      <c r="J4292">
        <v>1</v>
      </c>
      <c r="K4292">
        <v>0</v>
      </c>
      <c r="L4292" t="str" cm="1">
        <f t="array" ref="L4292">_xlfn.IFS(
  I4292&lt;=300, "Poor - up to 300",
  I4292&lt;=700, "Fair - up to 700",
  I4292&lt;=800, "Good - up to 800",
  I4292&lt;=900, "Excellent - up to 900",
  I4292&gt;900,  "Outstanding - above 900"
)</f>
        <v>Good - up to 800</v>
      </c>
      <c r="M4292" t="str" cm="1">
        <f t="array" ref="M4292">_xlfn.IFS(
  C4292&lt;=1000, "0-1k",
  C4292&lt;=3000, "1k-3k",
  C4292&lt;=6000, "3k-6k",
  C4292&lt;=9000, "6k-9k",
  C4292&gt;9000,  "9k+"
)</f>
        <v>3k-6k</v>
      </c>
    </row>
    <row r="4293" spans="1:13" x14ac:dyDescent="0.3">
      <c r="A4293" t="s">
        <v>11987</v>
      </c>
      <c r="B4293" t="s">
        <v>11988</v>
      </c>
      <c r="C4293">
        <v>1856.84</v>
      </c>
      <c r="D4293" t="s">
        <v>13</v>
      </c>
      <c r="E4293" t="s">
        <v>11989</v>
      </c>
      <c r="F4293" s="1">
        <v>45702.980208333334</v>
      </c>
      <c r="G4293" t="s">
        <v>15</v>
      </c>
      <c r="H4293">
        <v>7</v>
      </c>
      <c r="I4293">
        <v>781</v>
      </c>
      <c r="J4293">
        <v>0</v>
      </c>
      <c r="K4293">
        <v>0</v>
      </c>
      <c r="L4293" t="str" cm="1">
        <f t="array" ref="L4293">_xlfn.IFS(
  I4293&lt;=300, "Poor - up to 300",
  I4293&lt;=700, "Fair - up to 700",
  I4293&lt;=800, "Good - up to 800",
  I4293&lt;=900, "Excellent - up to 900",
  I4293&gt;900,  "Outstanding - above 900"
)</f>
        <v>Good - up to 800</v>
      </c>
      <c r="M4293" t="str" cm="1">
        <f t="array" ref="M4293">_xlfn.IFS(
  C4293&lt;=1000, "0-1k",
  C4293&lt;=3000, "1k-3k",
  C4293&lt;=6000, "3k-6k",
  C4293&lt;=9000, "6k-9k",
  C4293&gt;9000,  "9k+"
)</f>
        <v>1k-3k</v>
      </c>
    </row>
    <row r="4294" spans="1:13" x14ac:dyDescent="0.3">
      <c r="A4294" t="s">
        <v>11990</v>
      </c>
      <c r="B4294" t="s">
        <v>11991</v>
      </c>
      <c r="C4294">
        <v>2407.3000000000002</v>
      </c>
      <c r="D4294" t="s">
        <v>22</v>
      </c>
      <c r="E4294" t="s">
        <v>11992</v>
      </c>
      <c r="F4294" s="1">
        <v>45676.906377314815</v>
      </c>
      <c r="G4294" t="s">
        <v>15</v>
      </c>
      <c r="H4294">
        <v>14</v>
      </c>
      <c r="I4294">
        <v>543</v>
      </c>
      <c r="J4294">
        <v>1</v>
      </c>
      <c r="K4294">
        <v>0</v>
      </c>
      <c r="L4294" t="str" cm="1">
        <f t="array" ref="L4294">_xlfn.IFS(
  I4294&lt;=300, "Poor - up to 300",
  I4294&lt;=700, "Fair - up to 700",
  I4294&lt;=800, "Good - up to 800",
  I4294&lt;=900, "Excellent - up to 900",
  I4294&gt;900,  "Outstanding - above 900"
)</f>
        <v>Fair - up to 700</v>
      </c>
      <c r="M4294" t="str" cm="1">
        <f t="array" ref="M4294">_xlfn.IFS(
  C4294&lt;=1000, "0-1k",
  C4294&lt;=3000, "1k-3k",
  C4294&lt;=6000, "3k-6k",
  C4294&lt;=9000, "6k-9k",
  C4294&gt;9000,  "9k+"
)</f>
        <v>1k-3k</v>
      </c>
    </row>
    <row r="4295" spans="1:13" x14ac:dyDescent="0.3">
      <c r="A4295" t="s">
        <v>11993</v>
      </c>
      <c r="B4295" t="s">
        <v>278</v>
      </c>
      <c r="C4295">
        <v>825.75</v>
      </c>
      <c r="D4295" t="s">
        <v>40</v>
      </c>
      <c r="E4295" t="s">
        <v>11994</v>
      </c>
      <c r="F4295" s="1">
        <v>45698.322013888886</v>
      </c>
      <c r="G4295" t="s">
        <v>63</v>
      </c>
      <c r="H4295">
        <v>8</v>
      </c>
      <c r="I4295">
        <v>762</v>
      </c>
      <c r="J4295">
        <v>1</v>
      </c>
      <c r="K4295">
        <v>0</v>
      </c>
      <c r="L4295" t="str" cm="1">
        <f t="array" ref="L4295">_xlfn.IFS(
  I4295&lt;=300, "Poor - up to 300",
  I4295&lt;=700, "Fair - up to 700",
  I4295&lt;=800, "Good - up to 800",
  I4295&lt;=900, "Excellent - up to 900",
  I4295&gt;900,  "Outstanding - above 900"
)</f>
        <v>Good - up to 800</v>
      </c>
      <c r="M4295" t="str" cm="1">
        <f t="array" ref="M4295">_xlfn.IFS(
  C4295&lt;=1000, "0-1k",
  C4295&lt;=3000, "1k-3k",
  C4295&lt;=6000, "3k-6k",
  C4295&lt;=9000, "6k-9k",
  C4295&gt;9000,  "9k+"
)</f>
        <v>0-1k</v>
      </c>
    </row>
    <row r="4296" spans="1:13" x14ac:dyDescent="0.3">
      <c r="A4296" t="s">
        <v>11995</v>
      </c>
      <c r="B4296" t="s">
        <v>11996</v>
      </c>
      <c r="C4296">
        <v>2071.5300000000002</v>
      </c>
      <c r="D4296" t="s">
        <v>36</v>
      </c>
      <c r="E4296" t="s">
        <v>11997</v>
      </c>
      <c r="F4296" s="1">
        <v>45661.648252314815</v>
      </c>
      <c r="G4296" t="s">
        <v>15</v>
      </c>
      <c r="H4296">
        <v>8</v>
      </c>
      <c r="I4296">
        <v>405</v>
      </c>
      <c r="J4296">
        <v>0</v>
      </c>
      <c r="K4296">
        <v>0</v>
      </c>
      <c r="L4296" t="str" cm="1">
        <f t="array" ref="L4296">_xlfn.IFS(
  I4296&lt;=300, "Poor - up to 300",
  I4296&lt;=700, "Fair - up to 700",
  I4296&lt;=800, "Good - up to 800",
  I4296&lt;=900, "Excellent - up to 900",
  I4296&gt;900,  "Outstanding - above 900"
)</f>
        <v>Fair - up to 700</v>
      </c>
      <c r="M4296" t="str" cm="1">
        <f t="array" ref="M4296">_xlfn.IFS(
  C4296&lt;=1000, "0-1k",
  C4296&lt;=3000, "1k-3k",
  C4296&lt;=6000, "3k-6k",
  C4296&lt;=9000, "6k-9k",
  C4296&gt;9000,  "9k+"
)</f>
        <v>1k-3k</v>
      </c>
    </row>
    <row r="4297" spans="1:13" x14ac:dyDescent="0.3">
      <c r="A4297" t="s">
        <v>11998</v>
      </c>
      <c r="B4297" t="s">
        <v>11999</v>
      </c>
      <c r="C4297">
        <v>2913.56</v>
      </c>
      <c r="D4297" t="s">
        <v>22</v>
      </c>
      <c r="E4297" t="s">
        <v>12000</v>
      </c>
      <c r="F4297" s="1">
        <v>45692.336562500001</v>
      </c>
      <c r="G4297" t="s">
        <v>63</v>
      </c>
      <c r="H4297">
        <v>12</v>
      </c>
      <c r="I4297">
        <v>434</v>
      </c>
      <c r="J4297">
        <v>1</v>
      </c>
      <c r="K4297">
        <v>1</v>
      </c>
      <c r="L4297" t="str" cm="1">
        <f t="array" ref="L4297">_xlfn.IFS(
  I4297&lt;=300, "Poor - up to 300",
  I4297&lt;=700, "Fair - up to 700",
  I4297&lt;=800, "Good - up to 800",
  I4297&lt;=900, "Excellent - up to 900",
  I4297&gt;900,  "Outstanding - above 900"
)</f>
        <v>Fair - up to 700</v>
      </c>
      <c r="M4297" t="str" cm="1">
        <f t="array" ref="M4297">_xlfn.IFS(
  C4297&lt;=1000, "0-1k",
  C4297&lt;=3000, "1k-3k",
  C4297&lt;=6000, "3k-6k",
  C4297&lt;=9000, "6k-9k",
  C4297&gt;9000,  "9k+"
)</f>
        <v>1k-3k</v>
      </c>
    </row>
    <row r="4298" spans="1:13" x14ac:dyDescent="0.3">
      <c r="A4298" t="s">
        <v>12001</v>
      </c>
      <c r="B4298" t="s">
        <v>4246</v>
      </c>
      <c r="C4298">
        <v>5280.38</v>
      </c>
      <c r="D4298" t="s">
        <v>13</v>
      </c>
      <c r="E4298" t="s">
        <v>12002</v>
      </c>
      <c r="F4298" s="1">
        <v>45670.311111111114</v>
      </c>
      <c r="G4298" t="s">
        <v>63</v>
      </c>
      <c r="H4298">
        <v>15</v>
      </c>
      <c r="I4298">
        <v>628</v>
      </c>
      <c r="J4298">
        <v>1</v>
      </c>
      <c r="K4298">
        <v>0</v>
      </c>
      <c r="L4298" t="str" cm="1">
        <f t="array" ref="L4298">_xlfn.IFS(
  I4298&lt;=300, "Poor - up to 300",
  I4298&lt;=700, "Fair - up to 700",
  I4298&lt;=800, "Good - up to 800",
  I4298&lt;=900, "Excellent - up to 900",
  I4298&gt;900,  "Outstanding - above 900"
)</f>
        <v>Fair - up to 700</v>
      </c>
      <c r="M4298" t="str" cm="1">
        <f t="array" ref="M4298">_xlfn.IFS(
  C4298&lt;=1000, "0-1k",
  C4298&lt;=3000, "1k-3k",
  C4298&lt;=6000, "3k-6k",
  C4298&lt;=9000, "6k-9k",
  C4298&gt;9000,  "9k+"
)</f>
        <v>3k-6k</v>
      </c>
    </row>
    <row r="4299" spans="1:13" x14ac:dyDescent="0.3">
      <c r="A4299" t="s">
        <v>12003</v>
      </c>
      <c r="B4299" t="s">
        <v>12004</v>
      </c>
      <c r="C4299">
        <v>8222.23</v>
      </c>
      <c r="D4299" t="s">
        <v>13</v>
      </c>
      <c r="E4299" t="s">
        <v>12005</v>
      </c>
      <c r="F4299" s="1">
        <v>45685.700300925928</v>
      </c>
      <c r="G4299" t="s">
        <v>15</v>
      </c>
      <c r="H4299">
        <v>15</v>
      </c>
      <c r="I4299">
        <v>752</v>
      </c>
      <c r="J4299">
        <v>1</v>
      </c>
      <c r="K4299">
        <v>1</v>
      </c>
      <c r="L4299" t="str" cm="1">
        <f t="array" ref="L4299">_xlfn.IFS(
  I4299&lt;=300, "Poor - up to 300",
  I4299&lt;=700, "Fair - up to 700",
  I4299&lt;=800, "Good - up to 800",
  I4299&lt;=900, "Excellent - up to 900",
  I4299&gt;900,  "Outstanding - above 900"
)</f>
        <v>Good - up to 800</v>
      </c>
      <c r="M4299" t="str" cm="1">
        <f t="array" ref="M4299">_xlfn.IFS(
  C4299&lt;=1000, "0-1k",
  C4299&lt;=3000, "1k-3k",
  C4299&lt;=6000, "3k-6k",
  C4299&lt;=9000, "6k-9k",
  C4299&gt;9000,  "9k+"
)</f>
        <v>6k-9k</v>
      </c>
    </row>
    <row r="4300" spans="1:13" x14ac:dyDescent="0.3">
      <c r="A4300" t="s">
        <v>12006</v>
      </c>
      <c r="B4300" t="s">
        <v>4763</v>
      </c>
      <c r="C4300">
        <v>854.78</v>
      </c>
      <c r="D4300" t="s">
        <v>40</v>
      </c>
      <c r="E4300" t="s">
        <v>12007</v>
      </c>
      <c r="F4300" s="1">
        <v>45691.464791666665</v>
      </c>
      <c r="G4300" t="s">
        <v>63</v>
      </c>
      <c r="H4300">
        <v>19</v>
      </c>
      <c r="I4300">
        <v>787</v>
      </c>
      <c r="J4300">
        <v>0</v>
      </c>
      <c r="K4300">
        <v>1</v>
      </c>
      <c r="L4300" t="str" cm="1">
        <f t="array" ref="L4300">_xlfn.IFS(
  I4300&lt;=300, "Poor - up to 300",
  I4300&lt;=700, "Fair - up to 700",
  I4300&lt;=800, "Good - up to 800",
  I4300&lt;=900, "Excellent - up to 900",
  I4300&gt;900,  "Outstanding - above 900"
)</f>
        <v>Good - up to 800</v>
      </c>
      <c r="M4300" t="str" cm="1">
        <f t="array" ref="M4300">_xlfn.IFS(
  C4300&lt;=1000, "0-1k",
  C4300&lt;=3000, "1k-3k",
  C4300&lt;=6000, "3k-6k",
  C4300&lt;=9000, "6k-9k",
  C4300&gt;9000,  "9k+"
)</f>
        <v>0-1k</v>
      </c>
    </row>
    <row r="4301" spans="1:13" x14ac:dyDescent="0.3">
      <c r="A4301" t="s">
        <v>12008</v>
      </c>
      <c r="B4301" t="s">
        <v>9879</v>
      </c>
      <c r="C4301">
        <v>4443.71</v>
      </c>
      <c r="D4301" t="s">
        <v>13</v>
      </c>
      <c r="E4301" t="s">
        <v>12009</v>
      </c>
      <c r="F4301" s="1">
        <v>45675.244583333333</v>
      </c>
      <c r="G4301" t="s">
        <v>24</v>
      </c>
      <c r="H4301">
        <v>5</v>
      </c>
      <c r="I4301">
        <v>615</v>
      </c>
      <c r="J4301">
        <v>0</v>
      </c>
      <c r="K4301">
        <v>0</v>
      </c>
      <c r="L4301" t="str" cm="1">
        <f t="array" ref="L4301">_xlfn.IFS(
  I4301&lt;=300, "Poor - up to 300",
  I4301&lt;=700, "Fair - up to 700",
  I4301&lt;=800, "Good - up to 800",
  I4301&lt;=900, "Excellent - up to 900",
  I4301&gt;900,  "Outstanding - above 900"
)</f>
        <v>Fair - up to 700</v>
      </c>
      <c r="M4301" t="str" cm="1">
        <f t="array" ref="M4301">_xlfn.IFS(
  C4301&lt;=1000, "0-1k",
  C4301&lt;=3000, "1k-3k",
  C4301&lt;=6000, "3k-6k",
  C4301&lt;=9000, "6k-9k",
  C4301&gt;9000,  "9k+"
)</f>
        <v>3k-6k</v>
      </c>
    </row>
    <row r="4302" spans="1:13" x14ac:dyDescent="0.3">
      <c r="A4302" t="s">
        <v>12010</v>
      </c>
      <c r="B4302" t="s">
        <v>7402</v>
      </c>
      <c r="C4302">
        <v>9632.76</v>
      </c>
      <c r="D4302" t="s">
        <v>13</v>
      </c>
      <c r="E4302" t="s">
        <v>12011</v>
      </c>
      <c r="F4302" s="1">
        <v>45661.855671296296</v>
      </c>
      <c r="G4302" t="s">
        <v>15</v>
      </c>
      <c r="H4302">
        <v>16</v>
      </c>
      <c r="I4302">
        <v>783</v>
      </c>
      <c r="J4302">
        <v>1</v>
      </c>
      <c r="K4302">
        <v>0</v>
      </c>
      <c r="L4302" t="str" cm="1">
        <f t="array" ref="L4302">_xlfn.IFS(
  I4302&lt;=300, "Poor - up to 300",
  I4302&lt;=700, "Fair - up to 700",
  I4302&lt;=800, "Good - up to 800",
  I4302&lt;=900, "Excellent - up to 900",
  I4302&gt;900,  "Outstanding - above 900"
)</f>
        <v>Good - up to 800</v>
      </c>
      <c r="M4302" t="str" cm="1">
        <f t="array" ref="M4302">_xlfn.IFS(
  C4302&lt;=1000, "0-1k",
  C4302&lt;=3000, "1k-3k",
  C4302&lt;=6000, "3k-6k",
  C4302&lt;=9000, "6k-9k",
  C4302&gt;9000,  "9k+"
)</f>
        <v>9k+</v>
      </c>
    </row>
    <row r="4303" spans="1:13" x14ac:dyDescent="0.3">
      <c r="A4303" t="s">
        <v>12012</v>
      </c>
      <c r="B4303" t="s">
        <v>12013</v>
      </c>
      <c r="C4303">
        <v>9125.83</v>
      </c>
      <c r="D4303" t="s">
        <v>40</v>
      </c>
      <c r="E4303" t="s">
        <v>12014</v>
      </c>
      <c r="F4303" s="1">
        <v>45701.816307870373</v>
      </c>
      <c r="G4303" t="s">
        <v>19</v>
      </c>
      <c r="H4303">
        <v>14</v>
      </c>
      <c r="I4303">
        <v>452</v>
      </c>
      <c r="J4303">
        <v>0</v>
      </c>
      <c r="K4303">
        <v>0</v>
      </c>
      <c r="L4303" t="str" cm="1">
        <f t="array" ref="L4303">_xlfn.IFS(
  I4303&lt;=300, "Poor - up to 300",
  I4303&lt;=700, "Fair - up to 700",
  I4303&lt;=800, "Good - up to 800",
  I4303&lt;=900, "Excellent - up to 900",
  I4303&gt;900,  "Outstanding - above 900"
)</f>
        <v>Fair - up to 700</v>
      </c>
      <c r="M4303" t="str" cm="1">
        <f t="array" ref="M4303">_xlfn.IFS(
  C4303&lt;=1000, "0-1k",
  C4303&lt;=3000, "1k-3k",
  C4303&lt;=6000, "3k-6k",
  C4303&lt;=9000, "6k-9k",
  C4303&gt;9000,  "9k+"
)</f>
        <v>9k+</v>
      </c>
    </row>
    <row r="4304" spans="1:13" x14ac:dyDescent="0.3">
      <c r="A4304" t="s">
        <v>12015</v>
      </c>
      <c r="B4304" t="s">
        <v>492</v>
      </c>
      <c r="C4304">
        <v>3823.71</v>
      </c>
      <c r="D4304" t="s">
        <v>40</v>
      </c>
      <c r="E4304" t="s">
        <v>12016</v>
      </c>
      <c r="F4304" s="1">
        <v>45667.556585648148</v>
      </c>
      <c r="G4304" t="s">
        <v>63</v>
      </c>
      <c r="H4304">
        <v>18</v>
      </c>
      <c r="I4304">
        <v>488</v>
      </c>
      <c r="J4304">
        <v>0</v>
      </c>
      <c r="K4304">
        <v>0</v>
      </c>
      <c r="L4304" t="str" cm="1">
        <f t="array" ref="L4304">_xlfn.IFS(
  I4304&lt;=300, "Poor - up to 300",
  I4304&lt;=700, "Fair - up to 700",
  I4304&lt;=800, "Good - up to 800",
  I4304&lt;=900, "Excellent - up to 900",
  I4304&gt;900,  "Outstanding - above 900"
)</f>
        <v>Fair - up to 700</v>
      </c>
      <c r="M4304" t="str" cm="1">
        <f t="array" ref="M4304">_xlfn.IFS(
  C4304&lt;=1000, "0-1k",
  C4304&lt;=3000, "1k-3k",
  C4304&lt;=6000, "3k-6k",
  C4304&lt;=9000, "6k-9k",
  C4304&gt;9000,  "9k+"
)</f>
        <v>3k-6k</v>
      </c>
    </row>
    <row r="4305" spans="1:13" x14ac:dyDescent="0.3">
      <c r="A4305" t="s">
        <v>12017</v>
      </c>
      <c r="B4305" t="s">
        <v>12018</v>
      </c>
      <c r="C4305">
        <v>5621.79</v>
      </c>
      <c r="D4305" t="s">
        <v>13</v>
      </c>
      <c r="E4305" t="s">
        <v>12019</v>
      </c>
      <c r="F4305" s="1">
        <v>45668.163182870368</v>
      </c>
      <c r="G4305" t="s">
        <v>63</v>
      </c>
      <c r="H4305">
        <v>2</v>
      </c>
      <c r="I4305">
        <v>637</v>
      </c>
      <c r="J4305">
        <v>0</v>
      </c>
      <c r="K4305">
        <v>0</v>
      </c>
      <c r="L4305" t="str" cm="1">
        <f t="array" ref="L4305">_xlfn.IFS(
  I4305&lt;=300, "Poor - up to 300",
  I4305&lt;=700, "Fair - up to 700",
  I4305&lt;=800, "Good - up to 800",
  I4305&lt;=900, "Excellent - up to 900",
  I4305&gt;900,  "Outstanding - above 900"
)</f>
        <v>Fair - up to 700</v>
      </c>
      <c r="M4305" t="str" cm="1">
        <f t="array" ref="M4305">_xlfn.IFS(
  C4305&lt;=1000, "0-1k",
  C4305&lt;=3000, "1k-3k",
  C4305&lt;=6000, "3k-6k",
  C4305&lt;=9000, "6k-9k",
  C4305&gt;9000,  "9k+"
)</f>
        <v>3k-6k</v>
      </c>
    </row>
    <row r="4306" spans="1:13" x14ac:dyDescent="0.3">
      <c r="A4306" t="s">
        <v>12020</v>
      </c>
      <c r="B4306" t="s">
        <v>4966</v>
      </c>
      <c r="C4306">
        <v>6901.09</v>
      </c>
      <c r="D4306" t="s">
        <v>22</v>
      </c>
      <c r="E4306" t="s">
        <v>12021</v>
      </c>
      <c r="F4306" s="1">
        <v>45685.684224537035</v>
      </c>
      <c r="G4306" t="s">
        <v>15</v>
      </c>
      <c r="H4306">
        <v>9</v>
      </c>
      <c r="I4306">
        <v>726</v>
      </c>
      <c r="J4306">
        <v>0</v>
      </c>
      <c r="K4306">
        <v>0</v>
      </c>
      <c r="L4306" t="str" cm="1">
        <f t="array" ref="L4306">_xlfn.IFS(
  I4306&lt;=300, "Poor - up to 300",
  I4306&lt;=700, "Fair - up to 700",
  I4306&lt;=800, "Good - up to 800",
  I4306&lt;=900, "Excellent - up to 900",
  I4306&gt;900,  "Outstanding - above 900"
)</f>
        <v>Good - up to 800</v>
      </c>
      <c r="M4306" t="str" cm="1">
        <f t="array" ref="M4306">_xlfn.IFS(
  C4306&lt;=1000, "0-1k",
  C4306&lt;=3000, "1k-3k",
  C4306&lt;=6000, "3k-6k",
  C4306&lt;=9000, "6k-9k",
  C4306&gt;9000,  "9k+"
)</f>
        <v>6k-9k</v>
      </c>
    </row>
    <row r="4307" spans="1:13" x14ac:dyDescent="0.3">
      <c r="A4307" t="s">
        <v>12022</v>
      </c>
      <c r="B4307" t="s">
        <v>12023</v>
      </c>
      <c r="C4307">
        <v>267.02</v>
      </c>
      <c r="D4307" t="s">
        <v>36</v>
      </c>
      <c r="E4307" t="s">
        <v>12024</v>
      </c>
      <c r="F4307" s="1">
        <v>45688.555902777778</v>
      </c>
      <c r="G4307" t="s">
        <v>19</v>
      </c>
      <c r="H4307">
        <v>2</v>
      </c>
      <c r="I4307">
        <v>377</v>
      </c>
      <c r="J4307">
        <v>0</v>
      </c>
      <c r="K4307">
        <v>0</v>
      </c>
      <c r="L4307" t="str" cm="1">
        <f t="array" ref="L4307">_xlfn.IFS(
  I4307&lt;=300, "Poor - up to 300",
  I4307&lt;=700, "Fair - up to 700",
  I4307&lt;=800, "Good - up to 800",
  I4307&lt;=900, "Excellent - up to 900",
  I4307&gt;900,  "Outstanding - above 900"
)</f>
        <v>Fair - up to 700</v>
      </c>
      <c r="M4307" t="str" cm="1">
        <f t="array" ref="M4307">_xlfn.IFS(
  C4307&lt;=1000, "0-1k",
  C4307&lt;=3000, "1k-3k",
  C4307&lt;=6000, "3k-6k",
  C4307&lt;=9000, "6k-9k",
  C4307&gt;9000,  "9k+"
)</f>
        <v>0-1k</v>
      </c>
    </row>
    <row r="4308" spans="1:13" x14ac:dyDescent="0.3">
      <c r="A4308" t="s">
        <v>12025</v>
      </c>
      <c r="B4308" t="s">
        <v>12026</v>
      </c>
      <c r="C4308">
        <v>2062.59</v>
      </c>
      <c r="D4308" t="s">
        <v>13</v>
      </c>
      <c r="E4308" t="s">
        <v>12027</v>
      </c>
      <c r="F4308" s="1">
        <v>45683.852118055554</v>
      </c>
      <c r="G4308" t="s">
        <v>24</v>
      </c>
      <c r="H4308">
        <v>1</v>
      </c>
      <c r="I4308">
        <v>837</v>
      </c>
      <c r="J4308">
        <v>1</v>
      </c>
      <c r="K4308">
        <v>0</v>
      </c>
      <c r="L4308" t="str" cm="1">
        <f t="array" ref="L4308">_xlfn.IFS(
  I4308&lt;=300, "Poor - up to 300",
  I4308&lt;=700, "Fair - up to 700",
  I4308&lt;=800, "Good - up to 800",
  I4308&lt;=900, "Excellent - up to 900",
  I4308&gt;900,  "Outstanding - above 900"
)</f>
        <v>Excellent - up to 900</v>
      </c>
      <c r="M4308" t="str" cm="1">
        <f t="array" ref="M4308">_xlfn.IFS(
  C4308&lt;=1000, "0-1k",
  C4308&lt;=3000, "1k-3k",
  C4308&lt;=6000, "3k-6k",
  C4308&lt;=9000, "6k-9k",
  C4308&gt;9000,  "9k+"
)</f>
        <v>1k-3k</v>
      </c>
    </row>
    <row r="4309" spans="1:13" x14ac:dyDescent="0.3">
      <c r="A4309" t="s">
        <v>12028</v>
      </c>
      <c r="B4309" t="s">
        <v>12029</v>
      </c>
      <c r="C4309">
        <v>5684.28</v>
      </c>
      <c r="D4309" t="s">
        <v>40</v>
      </c>
      <c r="E4309" t="s">
        <v>12030</v>
      </c>
      <c r="F4309" s="1">
        <v>45685.89576388889</v>
      </c>
      <c r="G4309" t="s">
        <v>24</v>
      </c>
      <c r="H4309">
        <v>4</v>
      </c>
      <c r="I4309">
        <v>358</v>
      </c>
      <c r="J4309">
        <v>1</v>
      </c>
      <c r="K4309">
        <v>0</v>
      </c>
      <c r="L4309" t="str" cm="1">
        <f t="array" ref="L4309">_xlfn.IFS(
  I4309&lt;=300, "Poor - up to 300",
  I4309&lt;=700, "Fair - up to 700",
  I4309&lt;=800, "Good - up to 800",
  I4309&lt;=900, "Excellent - up to 900",
  I4309&gt;900,  "Outstanding - above 900"
)</f>
        <v>Fair - up to 700</v>
      </c>
      <c r="M4309" t="str" cm="1">
        <f t="array" ref="M4309">_xlfn.IFS(
  C4309&lt;=1000, "0-1k",
  C4309&lt;=3000, "1k-3k",
  C4309&lt;=6000, "3k-6k",
  C4309&lt;=9000, "6k-9k",
  C4309&gt;9000,  "9k+"
)</f>
        <v>3k-6k</v>
      </c>
    </row>
    <row r="4310" spans="1:13" x14ac:dyDescent="0.3">
      <c r="A4310" t="s">
        <v>12031</v>
      </c>
      <c r="B4310" t="s">
        <v>2124</v>
      </c>
      <c r="C4310">
        <v>3162</v>
      </c>
      <c r="D4310" t="s">
        <v>22</v>
      </c>
      <c r="E4310" t="s">
        <v>12032</v>
      </c>
      <c r="F4310" s="1">
        <v>45685.001273148147</v>
      </c>
      <c r="G4310" t="s">
        <v>24</v>
      </c>
      <c r="H4310">
        <v>2</v>
      </c>
      <c r="I4310">
        <v>850</v>
      </c>
      <c r="J4310">
        <v>1</v>
      </c>
      <c r="K4310">
        <v>0</v>
      </c>
      <c r="L4310" t="str" cm="1">
        <f t="array" ref="L4310">_xlfn.IFS(
  I4310&lt;=300, "Poor - up to 300",
  I4310&lt;=700, "Fair - up to 700",
  I4310&lt;=800, "Good - up to 800",
  I4310&lt;=900, "Excellent - up to 900",
  I4310&gt;900,  "Outstanding - above 900"
)</f>
        <v>Excellent - up to 900</v>
      </c>
      <c r="M4310" t="str" cm="1">
        <f t="array" ref="M4310">_xlfn.IFS(
  C4310&lt;=1000, "0-1k",
  C4310&lt;=3000, "1k-3k",
  C4310&lt;=6000, "3k-6k",
  C4310&lt;=9000, "6k-9k",
  C4310&gt;9000,  "9k+"
)</f>
        <v>3k-6k</v>
      </c>
    </row>
    <row r="4311" spans="1:13" x14ac:dyDescent="0.3">
      <c r="A4311" t="s">
        <v>12033</v>
      </c>
      <c r="B4311" t="s">
        <v>12034</v>
      </c>
      <c r="C4311">
        <v>7293.05</v>
      </c>
      <c r="D4311" t="s">
        <v>40</v>
      </c>
      <c r="E4311" t="s">
        <v>12035</v>
      </c>
      <c r="F4311" s="1">
        <v>45673.346747685187</v>
      </c>
      <c r="G4311" t="s">
        <v>15</v>
      </c>
      <c r="H4311">
        <v>14</v>
      </c>
      <c r="I4311">
        <v>577</v>
      </c>
      <c r="J4311">
        <v>1</v>
      </c>
      <c r="K4311">
        <v>1</v>
      </c>
      <c r="L4311" t="str" cm="1">
        <f t="array" ref="L4311">_xlfn.IFS(
  I4311&lt;=300, "Poor - up to 300",
  I4311&lt;=700, "Fair - up to 700",
  I4311&lt;=800, "Good - up to 800",
  I4311&lt;=900, "Excellent - up to 900",
  I4311&gt;900,  "Outstanding - above 900"
)</f>
        <v>Fair - up to 700</v>
      </c>
      <c r="M4311" t="str" cm="1">
        <f t="array" ref="M4311">_xlfn.IFS(
  C4311&lt;=1000, "0-1k",
  C4311&lt;=3000, "1k-3k",
  C4311&lt;=6000, "3k-6k",
  C4311&lt;=9000, "6k-9k",
  C4311&gt;9000,  "9k+"
)</f>
        <v>6k-9k</v>
      </c>
    </row>
    <row r="4312" spans="1:13" x14ac:dyDescent="0.3">
      <c r="A4312" t="s">
        <v>12036</v>
      </c>
      <c r="B4312" t="s">
        <v>12037</v>
      </c>
      <c r="C4312">
        <v>3452.73</v>
      </c>
      <c r="D4312" t="s">
        <v>36</v>
      </c>
      <c r="E4312" t="s">
        <v>12038</v>
      </c>
      <c r="F4312" s="1">
        <v>45667.657129629632</v>
      </c>
      <c r="G4312" t="s">
        <v>24</v>
      </c>
      <c r="H4312">
        <v>18</v>
      </c>
      <c r="I4312">
        <v>419</v>
      </c>
      <c r="J4312">
        <v>1</v>
      </c>
      <c r="K4312">
        <v>0</v>
      </c>
      <c r="L4312" t="str" cm="1">
        <f t="array" ref="L4312">_xlfn.IFS(
  I4312&lt;=300, "Poor - up to 300",
  I4312&lt;=700, "Fair - up to 700",
  I4312&lt;=800, "Good - up to 800",
  I4312&lt;=900, "Excellent - up to 900",
  I4312&gt;900,  "Outstanding - above 900"
)</f>
        <v>Fair - up to 700</v>
      </c>
      <c r="M4312" t="str" cm="1">
        <f t="array" ref="M4312">_xlfn.IFS(
  C4312&lt;=1000, "0-1k",
  C4312&lt;=3000, "1k-3k",
  C4312&lt;=6000, "3k-6k",
  C4312&lt;=9000, "6k-9k",
  C4312&gt;9000,  "9k+"
)</f>
        <v>3k-6k</v>
      </c>
    </row>
    <row r="4313" spans="1:13" x14ac:dyDescent="0.3">
      <c r="A4313" t="s">
        <v>12039</v>
      </c>
      <c r="B4313" t="s">
        <v>10389</v>
      </c>
      <c r="C4313">
        <v>9246.8700000000008</v>
      </c>
      <c r="D4313" t="s">
        <v>13</v>
      </c>
      <c r="E4313" t="s">
        <v>12040</v>
      </c>
      <c r="F4313" s="1">
        <v>45700.115636574075</v>
      </c>
      <c r="G4313" t="s">
        <v>24</v>
      </c>
      <c r="H4313">
        <v>20</v>
      </c>
      <c r="I4313">
        <v>600</v>
      </c>
      <c r="J4313">
        <v>1</v>
      </c>
      <c r="K4313">
        <v>0</v>
      </c>
      <c r="L4313" t="str" cm="1">
        <f t="array" ref="L4313">_xlfn.IFS(
  I4313&lt;=300, "Poor - up to 300",
  I4313&lt;=700, "Fair - up to 700",
  I4313&lt;=800, "Good - up to 800",
  I4313&lt;=900, "Excellent - up to 900",
  I4313&gt;900,  "Outstanding - above 900"
)</f>
        <v>Fair - up to 700</v>
      </c>
      <c r="M4313" t="str" cm="1">
        <f t="array" ref="M4313">_xlfn.IFS(
  C4313&lt;=1000, "0-1k",
  C4313&lt;=3000, "1k-3k",
  C4313&lt;=6000, "3k-6k",
  C4313&lt;=9000, "6k-9k",
  C4313&gt;9000,  "9k+"
)</f>
        <v>9k+</v>
      </c>
    </row>
    <row r="4314" spans="1:13" x14ac:dyDescent="0.3">
      <c r="A4314" t="s">
        <v>12041</v>
      </c>
      <c r="B4314" t="s">
        <v>11991</v>
      </c>
      <c r="C4314">
        <v>1964.96</v>
      </c>
      <c r="D4314" t="s">
        <v>40</v>
      </c>
      <c r="E4314" t="s">
        <v>12042</v>
      </c>
      <c r="F4314" s="1">
        <v>45660.872361111113</v>
      </c>
      <c r="G4314" t="s">
        <v>63</v>
      </c>
      <c r="H4314">
        <v>9</v>
      </c>
      <c r="I4314">
        <v>610</v>
      </c>
      <c r="J4314">
        <v>1</v>
      </c>
      <c r="K4314">
        <v>0</v>
      </c>
      <c r="L4314" t="str" cm="1">
        <f t="array" ref="L4314">_xlfn.IFS(
  I4314&lt;=300, "Poor - up to 300",
  I4314&lt;=700, "Fair - up to 700",
  I4314&lt;=800, "Good - up to 800",
  I4314&lt;=900, "Excellent - up to 900",
  I4314&gt;900,  "Outstanding - above 900"
)</f>
        <v>Fair - up to 700</v>
      </c>
      <c r="M4314" t="str" cm="1">
        <f t="array" ref="M4314">_xlfn.IFS(
  C4314&lt;=1000, "0-1k",
  C4314&lt;=3000, "1k-3k",
  C4314&lt;=6000, "3k-6k",
  C4314&lt;=9000, "6k-9k",
  C4314&gt;9000,  "9k+"
)</f>
        <v>1k-3k</v>
      </c>
    </row>
    <row r="4315" spans="1:13" x14ac:dyDescent="0.3">
      <c r="A4315" t="s">
        <v>12043</v>
      </c>
      <c r="B4315" t="s">
        <v>12044</v>
      </c>
      <c r="C4315">
        <v>4860.95</v>
      </c>
      <c r="D4315" t="s">
        <v>22</v>
      </c>
      <c r="E4315" t="s">
        <v>12045</v>
      </c>
      <c r="F4315" s="1">
        <v>45688.492974537039</v>
      </c>
      <c r="G4315" t="s">
        <v>19</v>
      </c>
      <c r="H4315">
        <v>5</v>
      </c>
      <c r="I4315">
        <v>496</v>
      </c>
      <c r="J4315">
        <v>1</v>
      </c>
      <c r="K4315">
        <v>0</v>
      </c>
      <c r="L4315" t="str" cm="1">
        <f t="array" ref="L4315">_xlfn.IFS(
  I4315&lt;=300, "Poor - up to 300",
  I4315&lt;=700, "Fair - up to 700",
  I4315&lt;=800, "Good - up to 800",
  I4315&lt;=900, "Excellent - up to 900",
  I4315&gt;900,  "Outstanding - above 900"
)</f>
        <v>Fair - up to 700</v>
      </c>
      <c r="M4315" t="str" cm="1">
        <f t="array" ref="M4315">_xlfn.IFS(
  C4315&lt;=1000, "0-1k",
  C4315&lt;=3000, "1k-3k",
  C4315&lt;=6000, "3k-6k",
  C4315&lt;=9000, "6k-9k",
  C4315&gt;9000,  "9k+"
)</f>
        <v>3k-6k</v>
      </c>
    </row>
    <row r="4316" spans="1:13" x14ac:dyDescent="0.3">
      <c r="A4316" t="s">
        <v>12046</v>
      </c>
      <c r="B4316" t="s">
        <v>12047</v>
      </c>
      <c r="C4316">
        <v>636.22</v>
      </c>
      <c r="D4316" t="s">
        <v>36</v>
      </c>
      <c r="E4316" t="s">
        <v>12048</v>
      </c>
      <c r="F4316" s="1">
        <v>45664.731574074074</v>
      </c>
      <c r="G4316" t="s">
        <v>19</v>
      </c>
      <c r="H4316">
        <v>19</v>
      </c>
      <c r="I4316">
        <v>337</v>
      </c>
      <c r="J4316">
        <v>1</v>
      </c>
      <c r="K4316">
        <v>1</v>
      </c>
      <c r="L4316" t="str" cm="1">
        <f t="array" ref="L4316">_xlfn.IFS(
  I4316&lt;=300, "Poor - up to 300",
  I4316&lt;=700, "Fair - up to 700",
  I4316&lt;=800, "Good - up to 800",
  I4316&lt;=900, "Excellent - up to 900",
  I4316&gt;900,  "Outstanding - above 900"
)</f>
        <v>Fair - up to 700</v>
      </c>
      <c r="M4316" t="str" cm="1">
        <f t="array" ref="M4316">_xlfn.IFS(
  C4316&lt;=1000, "0-1k",
  C4316&lt;=3000, "1k-3k",
  C4316&lt;=6000, "3k-6k",
  C4316&lt;=9000, "6k-9k",
  C4316&gt;9000,  "9k+"
)</f>
        <v>0-1k</v>
      </c>
    </row>
    <row r="4317" spans="1:13" x14ac:dyDescent="0.3">
      <c r="A4317" t="s">
        <v>12049</v>
      </c>
      <c r="B4317" t="s">
        <v>12050</v>
      </c>
      <c r="C4317">
        <v>8528.56</v>
      </c>
      <c r="D4317" t="s">
        <v>36</v>
      </c>
      <c r="E4317" t="s">
        <v>12051</v>
      </c>
      <c r="F4317" s="1">
        <v>45662.892418981479</v>
      </c>
      <c r="G4317" t="s">
        <v>24</v>
      </c>
      <c r="H4317">
        <v>7</v>
      </c>
      <c r="I4317">
        <v>359</v>
      </c>
      <c r="J4317">
        <v>1</v>
      </c>
      <c r="K4317">
        <v>1</v>
      </c>
      <c r="L4317" t="str" cm="1">
        <f t="array" ref="L4317">_xlfn.IFS(
  I4317&lt;=300, "Poor - up to 300",
  I4317&lt;=700, "Fair - up to 700",
  I4317&lt;=800, "Good - up to 800",
  I4317&lt;=900, "Excellent - up to 900",
  I4317&gt;900,  "Outstanding - above 900"
)</f>
        <v>Fair - up to 700</v>
      </c>
      <c r="M4317" t="str" cm="1">
        <f t="array" ref="M4317">_xlfn.IFS(
  C4317&lt;=1000, "0-1k",
  C4317&lt;=3000, "1k-3k",
  C4317&lt;=6000, "3k-6k",
  C4317&lt;=9000, "6k-9k",
  C4317&gt;9000,  "9k+"
)</f>
        <v>6k-9k</v>
      </c>
    </row>
    <row r="4318" spans="1:13" x14ac:dyDescent="0.3">
      <c r="A4318" t="s">
        <v>12052</v>
      </c>
      <c r="B4318" t="s">
        <v>10063</v>
      </c>
      <c r="C4318">
        <v>5469.18</v>
      </c>
      <c r="D4318" t="s">
        <v>22</v>
      </c>
      <c r="E4318" t="s">
        <v>12053</v>
      </c>
      <c r="F4318" s="1">
        <v>45683.916539351849</v>
      </c>
      <c r="G4318" t="s">
        <v>24</v>
      </c>
      <c r="H4318">
        <v>6</v>
      </c>
      <c r="I4318">
        <v>697</v>
      </c>
      <c r="J4318">
        <v>1</v>
      </c>
      <c r="K4318">
        <v>0</v>
      </c>
      <c r="L4318" t="str" cm="1">
        <f t="array" ref="L4318">_xlfn.IFS(
  I4318&lt;=300, "Poor - up to 300",
  I4318&lt;=700, "Fair - up to 700",
  I4318&lt;=800, "Good - up to 800",
  I4318&lt;=900, "Excellent - up to 900",
  I4318&gt;900,  "Outstanding - above 900"
)</f>
        <v>Fair - up to 700</v>
      </c>
      <c r="M4318" t="str" cm="1">
        <f t="array" ref="M4318">_xlfn.IFS(
  C4318&lt;=1000, "0-1k",
  C4318&lt;=3000, "1k-3k",
  C4318&lt;=6000, "3k-6k",
  C4318&lt;=9000, "6k-9k",
  C4318&gt;9000,  "9k+"
)</f>
        <v>3k-6k</v>
      </c>
    </row>
    <row r="4319" spans="1:13" x14ac:dyDescent="0.3">
      <c r="A4319" t="s">
        <v>12054</v>
      </c>
      <c r="B4319" t="s">
        <v>9485</v>
      </c>
      <c r="C4319">
        <v>1712</v>
      </c>
      <c r="D4319" t="s">
        <v>22</v>
      </c>
      <c r="E4319" t="s">
        <v>12055</v>
      </c>
      <c r="F4319" s="1">
        <v>45704.297199074077</v>
      </c>
      <c r="G4319" t="s">
        <v>19</v>
      </c>
      <c r="H4319">
        <v>14</v>
      </c>
      <c r="I4319">
        <v>395</v>
      </c>
      <c r="J4319">
        <v>1</v>
      </c>
      <c r="K4319">
        <v>0</v>
      </c>
      <c r="L4319" t="str" cm="1">
        <f t="array" ref="L4319">_xlfn.IFS(
  I4319&lt;=300, "Poor - up to 300",
  I4319&lt;=700, "Fair - up to 700",
  I4319&lt;=800, "Good - up to 800",
  I4319&lt;=900, "Excellent - up to 900",
  I4319&gt;900,  "Outstanding - above 900"
)</f>
        <v>Fair - up to 700</v>
      </c>
      <c r="M4319" t="str" cm="1">
        <f t="array" ref="M4319">_xlfn.IFS(
  C4319&lt;=1000, "0-1k",
  C4319&lt;=3000, "1k-3k",
  C4319&lt;=6000, "3k-6k",
  C4319&lt;=9000, "6k-9k",
  C4319&gt;9000,  "9k+"
)</f>
        <v>1k-3k</v>
      </c>
    </row>
    <row r="4320" spans="1:13" x14ac:dyDescent="0.3">
      <c r="A4320" t="s">
        <v>12056</v>
      </c>
      <c r="B4320" t="s">
        <v>12057</v>
      </c>
      <c r="C4320">
        <v>1592.92</v>
      </c>
      <c r="D4320" t="s">
        <v>36</v>
      </c>
      <c r="E4320" t="s">
        <v>12058</v>
      </c>
      <c r="F4320" s="1">
        <v>45681.466493055559</v>
      </c>
      <c r="G4320" t="s">
        <v>63</v>
      </c>
      <c r="H4320">
        <v>6</v>
      </c>
      <c r="I4320">
        <v>812</v>
      </c>
      <c r="J4320">
        <v>1</v>
      </c>
      <c r="K4320">
        <v>0</v>
      </c>
      <c r="L4320" t="str" cm="1">
        <f t="array" ref="L4320">_xlfn.IFS(
  I4320&lt;=300, "Poor - up to 300",
  I4320&lt;=700, "Fair - up to 700",
  I4320&lt;=800, "Good - up to 800",
  I4320&lt;=900, "Excellent - up to 900",
  I4320&gt;900,  "Outstanding - above 900"
)</f>
        <v>Excellent - up to 900</v>
      </c>
      <c r="M4320" t="str" cm="1">
        <f t="array" ref="M4320">_xlfn.IFS(
  C4320&lt;=1000, "0-1k",
  C4320&lt;=3000, "1k-3k",
  C4320&lt;=6000, "3k-6k",
  C4320&lt;=9000, "6k-9k",
  C4320&gt;9000,  "9k+"
)</f>
        <v>1k-3k</v>
      </c>
    </row>
    <row r="4321" spans="1:13" x14ac:dyDescent="0.3">
      <c r="A4321" t="s">
        <v>12059</v>
      </c>
      <c r="B4321" t="s">
        <v>12060</v>
      </c>
      <c r="C4321">
        <v>7923.39</v>
      </c>
      <c r="D4321" t="s">
        <v>13</v>
      </c>
      <c r="E4321" t="s">
        <v>12061</v>
      </c>
      <c r="F4321" s="1">
        <v>45662.315740740742</v>
      </c>
      <c r="G4321" t="s">
        <v>63</v>
      </c>
      <c r="H4321">
        <v>10</v>
      </c>
      <c r="I4321">
        <v>571</v>
      </c>
      <c r="J4321">
        <v>0</v>
      </c>
      <c r="K4321">
        <v>0</v>
      </c>
      <c r="L4321" t="str" cm="1">
        <f t="array" ref="L4321">_xlfn.IFS(
  I4321&lt;=300, "Poor - up to 300",
  I4321&lt;=700, "Fair - up to 700",
  I4321&lt;=800, "Good - up to 800",
  I4321&lt;=900, "Excellent - up to 900",
  I4321&gt;900,  "Outstanding - above 900"
)</f>
        <v>Fair - up to 700</v>
      </c>
      <c r="M4321" t="str" cm="1">
        <f t="array" ref="M4321">_xlfn.IFS(
  C4321&lt;=1000, "0-1k",
  C4321&lt;=3000, "1k-3k",
  C4321&lt;=6000, "3k-6k",
  C4321&lt;=9000, "6k-9k",
  C4321&gt;9000,  "9k+"
)</f>
        <v>6k-9k</v>
      </c>
    </row>
    <row r="4322" spans="1:13" x14ac:dyDescent="0.3">
      <c r="A4322" t="s">
        <v>12062</v>
      </c>
      <c r="B4322" t="s">
        <v>1709</v>
      </c>
      <c r="C4322">
        <v>7360.28</v>
      </c>
      <c r="D4322" t="s">
        <v>22</v>
      </c>
      <c r="E4322" t="s">
        <v>12063</v>
      </c>
      <c r="F4322" s="1">
        <v>45698.303969907407</v>
      </c>
      <c r="G4322" t="s">
        <v>63</v>
      </c>
      <c r="H4322">
        <v>3</v>
      </c>
      <c r="I4322">
        <v>335</v>
      </c>
      <c r="J4322">
        <v>1</v>
      </c>
      <c r="K4322">
        <v>0</v>
      </c>
      <c r="L4322" t="str" cm="1">
        <f t="array" ref="L4322">_xlfn.IFS(
  I4322&lt;=300, "Poor - up to 300",
  I4322&lt;=700, "Fair - up to 700",
  I4322&lt;=800, "Good - up to 800",
  I4322&lt;=900, "Excellent - up to 900",
  I4322&gt;900,  "Outstanding - above 900"
)</f>
        <v>Fair - up to 700</v>
      </c>
      <c r="M4322" t="str" cm="1">
        <f t="array" ref="M4322">_xlfn.IFS(
  C4322&lt;=1000, "0-1k",
  C4322&lt;=3000, "1k-3k",
  C4322&lt;=6000, "3k-6k",
  C4322&lt;=9000, "6k-9k",
  C4322&gt;9000,  "9k+"
)</f>
        <v>6k-9k</v>
      </c>
    </row>
    <row r="4323" spans="1:13" x14ac:dyDescent="0.3">
      <c r="A4323" t="s">
        <v>12064</v>
      </c>
      <c r="B4323" t="s">
        <v>10654</v>
      </c>
      <c r="C4323">
        <v>3285.55</v>
      </c>
      <c r="D4323" t="s">
        <v>40</v>
      </c>
      <c r="E4323" t="s">
        <v>12065</v>
      </c>
      <c r="F4323" s="1">
        <v>45683.950300925928</v>
      </c>
      <c r="G4323" t="s">
        <v>63</v>
      </c>
      <c r="H4323">
        <v>6</v>
      </c>
      <c r="I4323">
        <v>777</v>
      </c>
      <c r="J4323">
        <v>0</v>
      </c>
      <c r="K4323">
        <v>0</v>
      </c>
      <c r="L4323" t="str" cm="1">
        <f t="array" ref="L4323">_xlfn.IFS(
  I4323&lt;=300, "Poor - up to 300",
  I4323&lt;=700, "Fair - up to 700",
  I4323&lt;=800, "Good - up to 800",
  I4323&lt;=900, "Excellent - up to 900",
  I4323&gt;900,  "Outstanding - above 900"
)</f>
        <v>Good - up to 800</v>
      </c>
      <c r="M4323" t="str" cm="1">
        <f t="array" ref="M4323">_xlfn.IFS(
  C4323&lt;=1000, "0-1k",
  C4323&lt;=3000, "1k-3k",
  C4323&lt;=6000, "3k-6k",
  C4323&lt;=9000, "6k-9k",
  C4323&gt;9000,  "9k+"
)</f>
        <v>3k-6k</v>
      </c>
    </row>
    <row r="4324" spans="1:13" x14ac:dyDescent="0.3">
      <c r="A4324" t="s">
        <v>12066</v>
      </c>
      <c r="B4324" t="s">
        <v>12067</v>
      </c>
      <c r="C4324">
        <v>198.07</v>
      </c>
      <c r="D4324" t="s">
        <v>22</v>
      </c>
      <c r="E4324" t="s">
        <v>12068</v>
      </c>
      <c r="F4324" s="1">
        <v>45703.948645833334</v>
      </c>
      <c r="G4324" t="s">
        <v>19</v>
      </c>
      <c r="H4324">
        <v>20</v>
      </c>
      <c r="I4324">
        <v>381</v>
      </c>
      <c r="J4324">
        <v>1</v>
      </c>
      <c r="K4324">
        <v>1</v>
      </c>
      <c r="L4324" t="str" cm="1">
        <f t="array" ref="L4324">_xlfn.IFS(
  I4324&lt;=300, "Poor - up to 300",
  I4324&lt;=700, "Fair - up to 700",
  I4324&lt;=800, "Good - up to 800",
  I4324&lt;=900, "Excellent - up to 900",
  I4324&gt;900,  "Outstanding - above 900"
)</f>
        <v>Fair - up to 700</v>
      </c>
      <c r="M4324" t="str" cm="1">
        <f t="array" ref="M4324">_xlfn.IFS(
  C4324&lt;=1000, "0-1k",
  C4324&lt;=3000, "1k-3k",
  C4324&lt;=6000, "3k-6k",
  C4324&lt;=9000, "6k-9k",
  C4324&gt;9000,  "9k+"
)</f>
        <v>0-1k</v>
      </c>
    </row>
    <row r="4325" spans="1:13" x14ac:dyDescent="0.3">
      <c r="A4325" t="s">
        <v>12069</v>
      </c>
      <c r="B4325" t="s">
        <v>12070</v>
      </c>
      <c r="C4325">
        <v>1565.56</v>
      </c>
      <c r="D4325" t="s">
        <v>40</v>
      </c>
      <c r="E4325" t="s">
        <v>12071</v>
      </c>
      <c r="F4325" s="1">
        <v>45665.577893518515</v>
      </c>
      <c r="G4325" t="s">
        <v>15</v>
      </c>
      <c r="H4325">
        <v>18</v>
      </c>
      <c r="I4325">
        <v>343</v>
      </c>
      <c r="J4325">
        <v>0</v>
      </c>
      <c r="K4325">
        <v>1</v>
      </c>
      <c r="L4325" t="str" cm="1">
        <f t="array" ref="L4325">_xlfn.IFS(
  I4325&lt;=300, "Poor - up to 300",
  I4325&lt;=700, "Fair - up to 700",
  I4325&lt;=800, "Good - up to 800",
  I4325&lt;=900, "Excellent - up to 900",
  I4325&gt;900,  "Outstanding - above 900"
)</f>
        <v>Fair - up to 700</v>
      </c>
      <c r="M4325" t="str" cm="1">
        <f t="array" ref="M4325">_xlfn.IFS(
  C4325&lt;=1000, "0-1k",
  C4325&lt;=3000, "1k-3k",
  C4325&lt;=6000, "3k-6k",
  C4325&lt;=9000, "6k-9k",
  C4325&gt;9000,  "9k+"
)</f>
        <v>1k-3k</v>
      </c>
    </row>
    <row r="4326" spans="1:13" x14ac:dyDescent="0.3">
      <c r="A4326" t="s">
        <v>12072</v>
      </c>
      <c r="B4326" t="s">
        <v>12073</v>
      </c>
      <c r="C4326">
        <v>4683.4399999999996</v>
      </c>
      <c r="D4326" t="s">
        <v>22</v>
      </c>
      <c r="E4326" t="s">
        <v>12074</v>
      </c>
      <c r="F4326" s="1">
        <v>45659.911504629628</v>
      </c>
      <c r="G4326" t="s">
        <v>63</v>
      </c>
      <c r="H4326">
        <v>13</v>
      </c>
      <c r="I4326">
        <v>741</v>
      </c>
      <c r="J4326">
        <v>1</v>
      </c>
      <c r="K4326">
        <v>1</v>
      </c>
      <c r="L4326" t="str" cm="1">
        <f t="array" ref="L4326">_xlfn.IFS(
  I4326&lt;=300, "Poor - up to 300",
  I4326&lt;=700, "Fair - up to 700",
  I4326&lt;=800, "Good - up to 800",
  I4326&lt;=900, "Excellent - up to 900",
  I4326&gt;900,  "Outstanding - above 900"
)</f>
        <v>Good - up to 800</v>
      </c>
      <c r="M4326" t="str" cm="1">
        <f t="array" ref="M4326">_xlfn.IFS(
  C4326&lt;=1000, "0-1k",
  C4326&lt;=3000, "1k-3k",
  C4326&lt;=6000, "3k-6k",
  C4326&lt;=9000, "6k-9k",
  C4326&gt;9000,  "9k+"
)</f>
        <v>3k-6k</v>
      </c>
    </row>
    <row r="4327" spans="1:13" x14ac:dyDescent="0.3">
      <c r="A4327" t="s">
        <v>12075</v>
      </c>
      <c r="B4327" t="s">
        <v>3734</v>
      </c>
      <c r="C4327">
        <v>9014.89</v>
      </c>
      <c r="D4327" t="s">
        <v>13</v>
      </c>
      <c r="E4327" t="s">
        <v>12076</v>
      </c>
      <c r="F4327" s="1">
        <v>45664.974351851852</v>
      </c>
      <c r="G4327" t="s">
        <v>19</v>
      </c>
      <c r="H4327">
        <v>10</v>
      </c>
      <c r="I4327">
        <v>567</v>
      </c>
      <c r="J4327">
        <v>1</v>
      </c>
      <c r="K4327">
        <v>0</v>
      </c>
      <c r="L4327" t="str" cm="1">
        <f t="array" ref="L4327">_xlfn.IFS(
  I4327&lt;=300, "Poor - up to 300",
  I4327&lt;=700, "Fair - up to 700",
  I4327&lt;=800, "Good - up to 800",
  I4327&lt;=900, "Excellent - up to 900",
  I4327&gt;900,  "Outstanding - above 900"
)</f>
        <v>Fair - up to 700</v>
      </c>
      <c r="M4327" t="str" cm="1">
        <f t="array" ref="M4327">_xlfn.IFS(
  C4327&lt;=1000, "0-1k",
  C4327&lt;=3000, "1k-3k",
  C4327&lt;=6000, "3k-6k",
  C4327&lt;=9000, "6k-9k",
  C4327&gt;9000,  "9k+"
)</f>
        <v>9k+</v>
      </c>
    </row>
    <row r="4328" spans="1:13" x14ac:dyDescent="0.3">
      <c r="A4328" t="s">
        <v>12077</v>
      </c>
      <c r="B4328" t="s">
        <v>358</v>
      </c>
      <c r="C4328">
        <v>7974.25</v>
      </c>
      <c r="D4328" t="s">
        <v>40</v>
      </c>
      <c r="E4328" t="s">
        <v>12078</v>
      </c>
      <c r="F4328" s="1">
        <v>45688.956516203703</v>
      </c>
      <c r="G4328" t="s">
        <v>15</v>
      </c>
      <c r="H4328">
        <v>7</v>
      </c>
      <c r="I4328">
        <v>603</v>
      </c>
      <c r="J4328">
        <v>0</v>
      </c>
      <c r="K4328">
        <v>0</v>
      </c>
      <c r="L4328" t="str" cm="1">
        <f t="array" ref="L4328">_xlfn.IFS(
  I4328&lt;=300, "Poor - up to 300",
  I4328&lt;=700, "Fair - up to 700",
  I4328&lt;=800, "Good - up to 800",
  I4328&lt;=900, "Excellent - up to 900",
  I4328&gt;900,  "Outstanding - above 900"
)</f>
        <v>Fair - up to 700</v>
      </c>
      <c r="M4328" t="str" cm="1">
        <f t="array" ref="M4328">_xlfn.IFS(
  C4328&lt;=1000, "0-1k",
  C4328&lt;=3000, "1k-3k",
  C4328&lt;=6000, "3k-6k",
  C4328&lt;=9000, "6k-9k",
  C4328&gt;9000,  "9k+"
)</f>
        <v>6k-9k</v>
      </c>
    </row>
    <row r="4329" spans="1:13" x14ac:dyDescent="0.3">
      <c r="A4329" t="s">
        <v>12079</v>
      </c>
      <c r="B4329" t="s">
        <v>12080</v>
      </c>
      <c r="C4329">
        <v>9268.9500000000007</v>
      </c>
      <c r="D4329" t="s">
        <v>36</v>
      </c>
      <c r="E4329" t="s">
        <v>12081</v>
      </c>
      <c r="F4329" s="1">
        <v>45658.085405092592</v>
      </c>
      <c r="G4329" t="s">
        <v>19</v>
      </c>
      <c r="H4329">
        <v>4</v>
      </c>
      <c r="I4329">
        <v>748</v>
      </c>
      <c r="J4329">
        <v>1</v>
      </c>
      <c r="K4329">
        <v>1</v>
      </c>
      <c r="L4329" t="str" cm="1">
        <f t="array" ref="L4329">_xlfn.IFS(
  I4329&lt;=300, "Poor - up to 300",
  I4329&lt;=700, "Fair - up to 700",
  I4329&lt;=800, "Good - up to 800",
  I4329&lt;=900, "Excellent - up to 900",
  I4329&gt;900,  "Outstanding - above 900"
)</f>
        <v>Good - up to 800</v>
      </c>
      <c r="M4329" t="str" cm="1">
        <f t="array" ref="M4329">_xlfn.IFS(
  C4329&lt;=1000, "0-1k",
  C4329&lt;=3000, "1k-3k",
  C4329&lt;=6000, "3k-6k",
  C4329&lt;=9000, "6k-9k",
  C4329&gt;9000,  "9k+"
)</f>
        <v>9k+</v>
      </c>
    </row>
    <row r="4330" spans="1:13" x14ac:dyDescent="0.3">
      <c r="A4330" t="s">
        <v>12082</v>
      </c>
      <c r="B4330" t="s">
        <v>12083</v>
      </c>
      <c r="C4330">
        <v>8995.49</v>
      </c>
      <c r="D4330" t="s">
        <v>36</v>
      </c>
      <c r="E4330" t="s">
        <v>12084</v>
      </c>
      <c r="F4330" s="1">
        <v>45658.225277777776</v>
      </c>
      <c r="G4330" t="s">
        <v>63</v>
      </c>
      <c r="H4330">
        <v>13</v>
      </c>
      <c r="I4330">
        <v>313</v>
      </c>
      <c r="J4330">
        <v>0</v>
      </c>
      <c r="K4330">
        <v>0</v>
      </c>
      <c r="L4330" t="str" cm="1">
        <f t="array" ref="L4330">_xlfn.IFS(
  I4330&lt;=300, "Poor - up to 300",
  I4330&lt;=700, "Fair - up to 700",
  I4330&lt;=800, "Good - up to 800",
  I4330&lt;=900, "Excellent - up to 900",
  I4330&gt;900,  "Outstanding - above 900"
)</f>
        <v>Fair - up to 700</v>
      </c>
      <c r="M4330" t="str" cm="1">
        <f t="array" ref="M4330">_xlfn.IFS(
  C4330&lt;=1000, "0-1k",
  C4330&lt;=3000, "1k-3k",
  C4330&lt;=6000, "3k-6k",
  C4330&lt;=9000, "6k-9k",
  C4330&gt;9000,  "9k+"
)</f>
        <v>6k-9k</v>
      </c>
    </row>
    <row r="4331" spans="1:13" x14ac:dyDescent="0.3">
      <c r="A4331" t="s">
        <v>12085</v>
      </c>
      <c r="B4331" t="s">
        <v>5468</v>
      </c>
      <c r="C4331">
        <v>3054.36</v>
      </c>
      <c r="D4331" t="s">
        <v>13</v>
      </c>
      <c r="E4331" t="s">
        <v>12086</v>
      </c>
      <c r="F4331" s="1">
        <v>45691.698113425926</v>
      </c>
      <c r="G4331" t="s">
        <v>63</v>
      </c>
      <c r="H4331">
        <v>12</v>
      </c>
      <c r="I4331">
        <v>763</v>
      </c>
      <c r="J4331">
        <v>0</v>
      </c>
      <c r="K4331">
        <v>0</v>
      </c>
      <c r="L4331" t="str" cm="1">
        <f t="array" ref="L4331">_xlfn.IFS(
  I4331&lt;=300, "Poor - up to 300",
  I4331&lt;=700, "Fair - up to 700",
  I4331&lt;=800, "Good - up to 800",
  I4331&lt;=900, "Excellent - up to 900",
  I4331&gt;900,  "Outstanding - above 900"
)</f>
        <v>Good - up to 800</v>
      </c>
      <c r="M4331" t="str" cm="1">
        <f t="array" ref="M4331">_xlfn.IFS(
  C4331&lt;=1000, "0-1k",
  C4331&lt;=3000, "1k-3k",
  C4331&lt;=6000, "3k-6k",
  C4331&lt;=9000, "6k-9k",
  C4331&gt;9000,  "9k+"
)</f>
        <v>3k-6k</v>
      </c>
    </row>
    <row r="4332" spans="1:13" x14ac:dyDescent="0.3">
      <c r="A4332" t="s">
        <v>12087</v>
      </c>
      <c r="B4332" t="s">
        <v>12088</v>
      </c>
      <c r="C4332">
        <v>8173.01</v>
      </c>
      <c r="D4332" t="s">
        <v>36</v>
      </c>
      <c r="E4332" t="s">
        <v>12089</v>
      </c>
      <c r="F4332" s="1">
        <v>45659.459537037037</v>
      </c>
      <c r="G4332" t="s">
        <v>24</v>
      </c>
      <c r="H4332">
        <v>14</v>
      </c>
      <c r="I4332">
        <v>486</v>
      </c>
      <c r="J4332">
        <v>1</v>
      </c>
      <c r="K4332">
        <v>0</v>
      </c>
      <c r="L4332" t="str" cm="1">
        <f t="array" ref="L4332">_xlfn.IFS(
  I4332&lt;=300, "Poor - up to 300",
  I4332&lt;=700, "Fair - up to 700",
  I4332&lt;=800, "Good - up to 800",
  I4332&lt;=900, "Excellent - up to 900",
  I4332&gt;900,  "Outstanding - above 900"
)</f>
        <v>Fair - up to 700</v>
      </c>
      <c r="M4332" t="str" cm="1">
        <f t="array" ref="M4332">_xlfn.IFS(
  C4332&lt;=1000, "0-1k",
  C4332&lt;=3000, "1k-3k",
  C4332&lt;=6000, "3k-6k",
  C4332&lt;=9000, "6k-9k",
  C4332&gt;9000,  "9k+"
)</f>
        <v>6k-9k</v>
      </c>
    </row>
    <row r="4333" spans="1:13" x14ac:dyDescent="0.3">
      <c r="A4333" t="s">
        <v>12090</v>
      </c>
      <c r="B4333" t="s">
        <v>12091</v>
      </c>
      <c r="C4333">
        <v>56.68</v>
      </c>
      <c r="D4333" t="s">
        <v>36</v>
      </c>
      <c r="E4333" t="s">
        <v>12092</v>
      </c>
      <c r="F4333" s="1">
        <v>45672.231863425928</v>
      </c>
      <c r="G4333" t="s">
        <v>63</v>
      </c>
      <c r="H4333">
        <v>19</v>
      </c>
      <c r="I4333">
        <v>678</v>
      </c>
      <c r="J4333">
        <v>0</v>
      </c>
      <c r="K4333">
        <v>0</v>
      </c>
      <c r="L4333" t="str" cm="1">
        <f t="array" ref="L4333">_xlfn.IFS(
  I4333&lt;=300, "Poor - up to 300",
  I4333&lt;=700, "Fair - up to 700",
  I4333&lt;=800, "Good - up to 800",
  I4333&lt;=900, "Excellent - up to 900",
  I4333&gt;900,  "Outstanding - above 900"
)</f>
        <v>Fair - up to 700</v>
      </c>
      <c r="M4333" t="str" cm="1">
        <f t="array" ref="M4333">_xlfn.IFS(
  C4333&lt;=1000, "0-1k",
  C4333&lt;=3000, "1k-3k",
  C4333&lt;=6000, "3k-6k",
  C4333&lt;=9000, "6k-9k",
  C4333&gt;9000,  "9k+"
)</f>
        <v>0-1k</v>
      </c>
    </row>
    <row r="4334" spans="1:13" x14ac:dyDescent="0.3">
      <c r="A4334" t="s">
        <v>12093</v>
      </c>
      <c r="B4334" t="s">
        <v>12094</v>
      </c>
      <c r="C4334">
        <v>7641.69</v>
      </c>
      <c r="D4334" t="s">
        <v>13</v>
      </c>
      <c r="E4334" t="s">
        <v>12095</v>
      </c>
      <c r="F4334" s="1">
        <v>45669.461527777778</v>
      </c>
      <c r="G4334" t="s">
        <v>19</v>
      </c>
      <c r="H4334">
        <v>1</v>
      </c>
      <c r="I4334">
        <v>313</v>
      </c>
      <c r="J4334">
        <v>0</v>
      </c>
      <c r="K4334">
        <v>0</v>
      </c>
      <c r="L4334" t="str" cm="1">
        <f t="array" ref="L4334">_xlfn.IFS(
  I4334&lt;=300, "Poor - up to 300",
  I4334&lt;=700, "Fair - up to 700",
  I4334&lt;=800, "Good - up to 800",
  I4334&lt;=900, "Excellent - up to 900",
  I4334&gt;900,  "Outstanding - above 900"
)</f>
        <v>Fair - up to 700</v>
      </c>
      <c r="M4334" t="str" cm="1">
        <f t="array" ref="M4334">_xlfn.IFS(
  C4334&lt;=1000, "0-1k",
  C4334&lt;=3000, "1k-3k",
  C4334&lt;=6000, "3k-6k",
  C4334&lt;=9000, "6k-9k",
  C4334&gt;9000,  "9k+"
)</f>
        <v>6k-9k</v>
      </c>
    </row>
    <row r="4335" spans="1:13" x14ac:dyDescent="0.3">
      <c r="A4335" t="s">
        <v>12096</v>
      </c>
      <c r="B4335" t="s">
        <v>12097</v>
      </c>
      <c r="C4335">
        <v>1051.67</v>
      </c>
      <c r="D4335" t="s">
        <v>40</v>
      </c>
      <c r="E4335" t="s">
        <v>12098</v>
      </c>
      <c r="F4335" s="1">
        <v>45674.077106481483</v>
      </c>
      <c r="G4335" t="s">
        <v>63</v>
      </c>
      <c r="H4335">
        <v>9</v>
      </c>
      <c r="I4335">
        <v>656</v>
      </c>
      <c r="J4335">
        <v>0</v>
      </c>
      <c r="K4335">
        <v>0</v>
      </c>
      <c r="L4335" t="str" cm="1">
        <f t="array" ref="L4335">_xlfn.IFS(
  I4335&lt;=300, "Poor - up to 300",
  I4335&lt;=700, "Fair - up to 700",
  I4335&lt;=800, "Good - up to 800",
  I4335&lt;=900, "Excellent - up to 900",
  I4335&gt;900,  "Outstanding - above 900"
)</f>
        <v>Fair - up to 700</v>
      </c>
      <c r="M4335" t="str" cm="1">
        <f t="array" ref="M4335">_xlfn.IFS(
  C4335&lt;=1000, "0-1k",
  C4335&lt;=3000, "1k-3k",
  C4335&lt;=6000, "3k-6k",
  C4335&lt;=9000, "6k-9k",
  C4335&gt;9000,  "9k+"
)</f>
        <v>1k-3k</v>
      </c>
    </row>
    <row r="4336" spans="1:13" x14ac:dyDescent="0.3">
      <c r="A4336" t="s">
        <v>12099</v>
      </c>
      <c r="B4336" t="s">
        <v>12100</v>
      </c>
      <c r="C4336">
        <v>4927.99</v>
      </c>
      <c r="D4336" t="s">
        <v>13</v>
      </c>
      <c r="E4336" t="s">
        <v>12101</v>
      </c>
      <c r="F4336" s="1">
        <v>45695.34238425926</v>
      </c>
      <c r="G4336" t="s">
        <v>24</v>
      </c>
      <c r="H4336">
        <v>11</v>
      </c>
      <c r="I4336">
        <v>520</v>
      </c>
      <c r="J4336">
        <v>1</v>
      </c>
      <c r="K4336">
        <v>0</v>
      </c>
      <c r="L4336" t="str" cm="1">
        <f t="array" ref="L4336">_xlfn.IFS(
  I4336&lt;=300, "Poor - up to 300",
  I4336&lt;=700, "Fair - up to 700",
  I4336&lt;=800, "Good - up to 800",
  I4336&lt;=900, "Excellent - up to 900",
  I4336&gt;900,  "Outstanding - above 900"
)</f>
        <v>Fair - up to 700</v>
      </c>
      <c r="M4336" t="str" cm="1">
        <f t="array" ref="M4336">_xlfn.IFS(
  C4336&lt;=1000, "0-1k",
  C4336&lt;=3000, "1k-3k",
  C4336&lt;=6000, "3k-6k",
  C4336&lt;=9000, "6k-9k",
  C4336&gt;9000,  "9k+"
)</f>
        <v>3k-6k</v>
      </c>
    </row>
    <row r="4337" spans="1:13" x14ac:dyDescent="0.3">
      <c r="A4337" t="s">
        <v>12102</v>
      </c>
      <c r="B4337" t="s">
        <v>12103</v>
      </c>
      <c r="C4337">
        <v>2829.88</v>
      </c>
      <c r="D4337" t="s">
        <v>40</v>
      </c>
      <c r="E4337" t="s">
        <v>12104</v>
      </c>
      <c r="F4337" s="1">
        <v>45659.32372685185</v>
      </c>
      <c r="G4337" t="s">
        <v>15</v>
      </c>
      <c r="H4337">
        <v>1</v>
      </c>
      <c r="I4337">
        <v>834</v>
      </c>
      <c r="J4337">
        <v>1</v>
      </c>
      <c r="K4337">
        <v>1</v>
      </c>
      <c r="L4337" t="str" cm="1">
        <f t="array" ref="L4337">_xlfn.IFS(
  I4337&lt;=300, "Poor - up to 300",
  I4337&lt;=700, "Fair - up to 700",
  I4337&lt;=800, "Good - up to 800",
  I4337&lt;=900, "Excellent - up to 900",
  I4337&gt;900,  "Outstanding - above 900"
)</f>
        <v>Excellent - up to 900</v>
      </c>
      <c r="M4337" t="str" cm="1">
        <f t="array" ref="M4337">_xlfn.IFS(
  C4337&lt;=1000, "0-1k",
  C4337&lt;=3000, "1k-3k",
  C4337&lt;=6000, "3k-6k",
  C4337&lt;=9000, "6k-9k",
  C4337&gt;9000,  "9k+"
)</f>
        <v>1k-3k</v>
      </c>
    </row>
    <row r="4338" spans="1:13" x14ac:dyDescent="0.3">
      <c r="A4338" t="s">
        <v>12105</v>
      </c>
      <c r="B4338" t="s">
        <v>5748</v>
      </c>
      <c r="C4338">
        <v>8073.32</v>
      </c>
      <c r="D4338" t="s">
        <v>40</v>
      </c>
      <c r="E4338" t="s">
        <v>12106</v>
      </c>
      <c r="F4338" s="1">
        <v>45665.394560185188</v>
      </c>
      <c r="G4338" t="s">
        <v>63</v>
      </c>
      <c r="H4338">
        <v>11</v>
      </c>
      <c r="I4338">
        <v>833</v>
      </c>
      <c r="J4338">
        <v>0</v>
      </c>
      <c r="K4338">
        <v>0</v>
      </c>
      <c r="L4338" t="str" cm="1">
        <f t="array" ref="L4338">_xlfn.IFS(
  I4338&lt;=300, "Poor - up to 300",
  I4338&lt;=700, "Fair - up to 700",
  I4338&lt;=800, "Good - up to 800",
  I4338&lt;=900, "Excellent - up to 900",
  I4338&gt;900,  "Outstanding - above 900"
)</f>
        <v>Excellent - up to 900</v>
      </c>
      <c r="M4338" t="str" cm="1">
        <f t="array" ref="M4338">_xlfn.IFS(
  C4338&lt;=1000, "0-1k",
  C4338&lt;=3000, "1k-3k",
  C4338&lt;=6000, "3k-6k",
  C4338&lt;=9000, "6k-9k",
  C4338&gt;9000,  "9k+"
)</f>
        <v>6k-9k</v>
      </c>
    </row>
    <row r="4339" spans="1:13" x14ac:dyDescent="0.3">
      <c r="A4339" t="s">
        <v>12107</v>
      </c>
      <c r="B4339" t="s">
        <v>5992</v>
      </c>
      <c r="C4339">
        <v>5719.14</v>
      </c>
      <c r="D4339" t="s">
        <v>22</v>
      </c>
      <c r="E4339" t="s">
        <v>12108</v>
      </c>
      <c r="F4339" s="1">
        <v>45692.671099537038</v>
      </c>
      <c r="G4339" t="s">
        <v>63</v>
      </c>
      <c r="H4339">
        <v>3</v>
      </c>
      <c r="I4339">
        <v>692</v>
      </c>
      <c r="J4339">
        <v>0</v>
      </c>
      <c r="K4339">
        <v>0</v>
      </c>
      <c r="L4339" t="str" cm="1">
        <f t="array" ref="L4339">_xlfn.IFS(
  I4339&lt;=300, "Poor - up to 300",
  I4339&lt;=700, "Fair - up to 700",
  I4339&lt;=800, "Good - up to 800",
  I4339&lt;=900, "Excellent - up to 900",
  I4339&gt;900,  "Outstanding - above 900"
)</f>
        <v>Fair - up to 700</v>
      </c>
      <c r="M4339" t="str" cm="1">
        <f t="array" ref="M4339">_xlfn.IFS(
  C4339&lt;=1000, "0-1k",
  C4339&lt;=3000, "1k-3k",
  C4339&lt;=6000, "3k-6k",
  C4339&lt;=9000, "6k-9k",
  C4339&gt;9000,  "9k+"
)</f>
        <v>3k-6k</v>
      </c>
    </row>
    <row r="4340" spans="1:13" x14ac:dyDescent="0.3">
      <c r="A4340" t="s">
        <v>12109</v>
      </c>
      <c r="B4340" t="s">
        <v>12110</v>
      </c>
      <c r="C4340">
        <v>9200.7900000000009</v>
      </c>
      <c r="D4340" t="s">
        <v>13</v>
      </c>
      <c r="E4340" t="s">
        <v>12111</v>
      </c>
      <c r="F4340" s="1">
        <v>45695.80096064815</v>
      </c>
      <c r="G4340" t="s">
        <v>63</v>
      </c>
      <c r="H4340">
        <v>2</v>
      </c>
      <c r="I4340">
        <v>409</v>
      </c>
      <c r="J4340">
        <v>1</v>
      </c>
      <c r="K4340">
        <v>0</v>
      </c>
      <c r="L4340" t="str" cm="1">
        <f t="array" ref="L4340">_xlfn.IFS(
  I4340&lt;=300, "Poor - up to 300",
  I4340&lt;=700, "Fair - up to 700",
  I4340&lt;=800, "Good - up to 800",
  I4340&lt;=900, "Excellent - up to 900",
  I4340&gt;900,  "Outstanding - above 900"
)</f>
        <v>Fair - up to 700</v>
      </c>
      <c r="M4340" t="str" cm="1">
        <f t="array" ref="M4340">_xlfn.IFS(
  C4340&lt;=1000, "0-1k",
  C4340&lt;=3000, "1k-3k",
  C4340&lt;=6000, "3k-6k",
  C4340&lt;=9000, "6k-9k",
  C4340&gt;9000,  "9k+"
)</f>
        <v>9k+</v>
      </c>
    </row>
    <row r="4341" spans="1:13" x14ac:dyDescent="0.3">
      <c r="A4341" t="s">
        <v>12112</v>
      </c>
      <c r="B4341" t="s">
        <v>12113</v>
      </c>
      <c r="C4341">
        <v>765.47</v>
      </c>
      <c r="D4341" t="s">
        <v>13</v>
      </c>
      <c r="E4341" t="s">
        <v>12114</v>
      </c>
      <c r="F4341" s="1">
        <v>45687.6641087963</v>
      </c>
      <c r="G4341" t="s">
        <v>15</v>
      </c>
      <c r="H4341">
        <v>11</v>
      </c>
      <c r="I4341">
        <v>760</v>
      </c>
      <c r="J4341">
        <v>1</v>
      </c>
      <c r="K4341">
        <v>0</v>
      </c>
      <c r="L4341" t="str" cm="1">
        <f t="array" ref="L4341">_xlfn.IFS(
  I4341&lt;=300, "Poor - up to 300",
  I4341&lt;=700, "Fair - up to 700",
  I4341&lt;=800, "Good - up to 800",
  I4341&lt;=900, "Excellent - up to 900",
  I4341&gt;900,  "Outstanding - above 900"
)</f>
        <v>Good - up to 800</v>
      </c>
      <c r="M4341" t="str" cm="1">
        <f t="array" ref="M4341">_xlfn.IFS(
  C4341&lt;=1000, "0-1k",
  C4341&lt;=3000, "1k-3k",
  C4341&lt;=6000, "3k-6k",
  C4341&lt;=9000, "6k-9k",
  C4341&gt;9000,  "9k+"
)</f>
        <v>0-1k</v>
      </c>
    </row>
    <row r="4342" spans="1:13" x14ac:dyDescent="0.3">
      <c r="A4342" t="s">
        <v>12115</v>
      </c>
      <c r="B4342" t="s">
        <v>12116</v>
      </c>
      <c r="C4342">
        <v>4863.8900000000003</v>
      </c>
      <c r="D4342" t="s">
        <v>36</v>
      </c>
      <c r="E4342" t="s">
        <v>12117</v>
      </c>
      <c r="F4342" s="1">
        <v>45683.032407407409</v>
      </c>
      <c r="G4342" t="s">
        <v>63</v>
      </c>
      <c r="H4342">
        <v>9</v>
      </c>
      <c r="I4342">
        <v>435</v>
      </c>
      <c r="J4342">
        <v>1</v>
      </c>
      <c r="K4342">
        <v>0</v>
      </c>
      <c r="L4342" t="str" cm="1">
        <f t="array" ref="L4342">_xlfn.IFS(
  I4342&lt;=300, "Poor - up to 300",
  I4342&lt;=700, "Fair - up to 700",
  I4342&lt;=800, "Good - up to 800",
  I4342&lt;=900, "Excellent - up to 900",
  I4342&gt;900,  "Outstanding - above 900"
)</f>
        <v>Fair - up to 700</v>
      </c>
      <c r="M4342" t="str" cm="1">
        <f t="array" ref="M4342">_xlfn.IFS(
  C4342&lt;=1000, "0-1k",
  C4342&lt;=3000, "1k-3k",
  C4342&lt;=6000, "3k-6k",
  C4342&lt;=9000, "6k-9k",
  C4342&gt;9000,  "9k+"
)</f>
        <v>3k-6k</v>
      </c>
    </row>
    <row r="4343" spans="1:13" x14ac:dyDescent="0.3">
      <c r="A4343" t="s">
        <v>12118</v>
      </c>
      <c r="B4343" t="s">
        <v>3174</v>
      </c>
      <c r="C4343">
        <v>7272.1</v>
      </c>
      <c r="D4343" t="s">
        <v>22</v>
      </c>
      <c r="E4343" t="s">
        <v>12119</v>
      </c>
      <c r="F4343" s="1">
        <v>45683.366400462961</v>
      </c>
      <c r="G4343" t="s">
        <v>24</v>
      </c>
      <c r="H4343">
        <v>18</v>
      </c>
      <c r="I4343">
        <v>367</v>
      </c>
      <c r="J4343">
        <v>1</v>
      </c>
      <c r="K4343">
        <v>0</v>
      </c>
      <c r="L4343" t="str" cm="1">
        <f t="array" ref="L4343">_xlfn.IFS(
  I4343&lt;=300, "Poor - up to 300",
  I4343&lt;=700, "Fair - up to 700",
  I4343&lt;=800, "Good - up to 800",
  I4343&lt;=900, "Excellent - up to 900",
  I4343&gt;900,  "Outstanding - above 900"
)</f>
        <v>Fair - up to 700</v>
      </c>
      <c r="M4343" t="str" cm="1">
        <f t="array" ref="M4343">_xlfn.IFS(
  C4343&lt;=1000, "0-1k",
  C4343&lt;=3000, "1k-3k",
  C4343&lt;=6000, "3k-6k",
  C4343&lt;=9000, "6k-9k",
  C4343&gt;9000,  "9k+"
)</f>
        <v>6k-9k</v>
      </c>
    </row>
    <row r="4344" spans="1:13" x14ac:dyDescent="0.3">
      <c r="A4344" t="s">
        <v>12120</v>
      </c>
      <c r="B4344" t="s">
        <v>4308</v>
      </c>
      <c r="C4344">
        <v>4391.47</v>
      </c>
      <c r="D4344" t="s">
        <v>40</v>
      </c>
      <c r="E4344" t="s">
        <v>12121</v>
      </c>
      <c r="F4344" s="1">
        <v>45668.167071759257</v>
      </c>
      <c r="G4344" t="s">
        <v>19</v>
      </c>
      <c r="H4344">
        <v>12</v>
      </c>
      <c r="I4344">
        <v>838</v>
      </c>
      <c r="J4344">
        <v>0</v>
      </c>
      <c r="K4344">
        <v>0</v>
      </c>
      <c r="L4344" t="str" cm="1">
        <f t="array" ref="L4344">_xlfn.IFS(
  I4344&lt;=300, "Poor - up to 300",
  I4344&lt;=700, "Fair - up to 700",
  I4344&lt;=800, "Good - up to 800",
  I4344&lt;=900, "Excellent - up to 900",
  I4344&gt;900,  "Outstanding - above 900"
)</f>
        <v>Excellent - up to 900</v>
      </c>
      <c r="M4344" t="str" cm="1">
        <f t="array" ref="M4344">_xlfn.IFS(
  C4344&lt;=1000, "0-1k",
  C4344&lt;=3000, "1k-3k",
  C4344&lt;=6000, "3k-6k",
  C4344&lt;=9000, "6k-9k",
  C4344&gt;9000,  "9k+"
)</f>
        <v>3k-6k</v>
      </c>
    </row>
    <row r="4345" spans="1:13" x14ac:dyDescent="0.3">
      <c r="A4345" t="s">
        <v>12122</v>
      </c>
      <c r="B4345" t="s">
        <v>12123</v>
      </c>
      <c r="C4345">
        <v>8154.43</v>
      </c>
      <c r="D4345" t="s">
        <v>40</v>
      </c>
      <c r="E4345" t="s">
        <v>12124</v>
      </c>
      <c r="F4345" s="1">
        <v>45695.287511574075</v>
      </c>
      <c r="G4345" t="s">
        <v>24</v>
      </c>
      <c r="H4345">
        <v>15</v>
      </c>
      <c r="I4345">
        <v>556</v>
      </c>
      <c r="J4345">
        <v>1</v>
      </c>
      <c r="K4345">
        <v>0</v>
      </c>
      <c r="L4345" t="str" cm="1">
        <f t="array" ref="L4345">_xlfn.IFS(
  I4345&lt;=300, "Poor - up to 300",
  I4345&lt;=700, "Fair - up to 700",
  I4345&lt;=800, "Good - up to 800",
  I4345&lt;=900, "Excellent - up to 900",
  I4345&gt;900,  "Outstanding - above 900"
)</f>
        <v>Fair - up to 700</v>
      </c>
      <c r="M4345" t="str" cm="1">
        <f t="array" ref="M4345">_xlfn.IFS(
  C4345&lt;=1000, "0-1k",
  C4345&lt;=3000, "1k-3k",
  C4345&lt;=6000, "3k-6k",
  C4345&lt;=9000, "6k-9k",
  C4345&gt;9000,  "9k+"
)</f>
        <v>6k-9k</v>
      </c>
    </row>
    <row r="4346" spans="1:13" x14ac:dyDescent="0.3">
      <c r="A4346" t="s">
        <v>12125</v>
      </c>
      <c r="B4346" t="s">
        <v>12126</v>
      </c>
      <c r="C4346">
        <v>1631.54</v>
      </c>
      <c r="D4346" t="s">
        <v>36</v>
      </c>
      <c r="E4346" t="s">
        <v>12127</v>
      </c>
      <c r="F4346" s="1">
        <v>45662.662349537037</v>
      </c>
      <c r="G4346" t="s">
        <v>19</v>
      </c>
      <c r="H4346">
        <v>19</v>
      </c>
      <c r="I4346">
        <v>606</v>
      </c>
      <c r="J4346">
        <v>1</v>
      </c>
      <c r="K4346">
        <v>0</v>
      </c>
      <c r="L4346" t="str" cm="1">
        <f t="array" ref="L4346">_xlfn.IFS(
  I4346&lt;=300, "Poor - up to 300",
  I4346&lt;=700, "Fair - up to 700",
  I4346&lt;=800, "Good - up to 800",
  I4346&lt;=900, "Excellent - up to 900",
  I4346&gt;900,  "Outstanding - above 900"
)</f>
        <v>Fair - up to 700</v>
      </c>
      <c r="M4346" t="str" cm="1">
        <f t="array" ref="M4346">_xlfn.IFS(
  C4346&lt;=1000, "0-1k",
  C4346&lt;=3000, "1k-3k",
  C4346&lt;=6000, "3k-6k",
  C4346&lt;=9000, "6k-9k",
  C4346&gt;9000,  "9k+"
)</f>
        <v>1k-3k</v>
      </c>
    </row>
    <row r="4347" spans="1:13" x14ac:dyDescent="0.3">
      <c r="A4347" t="s">
        <v>12128</v>
      </c>
      <c r="B4347" t="s">
        <v>3782</v>
      </c>
      <c r="C4347">
        <v>1388.37</v>
      </c>
      <c r="D4347" t="s">
        <v>22</v>
      </c>
      <c r="E4347" t="s">
        <v>12129</v>
      </c>
      <c r="F4347" s="1">
        <v>45669.976967592593</v>
      </c>
      <c r="G4347" t="s">
        <v>19</v>
      </c>
      <c r="H4347">
        <v>6</v>
      </c>
      <c r="I4347">
        <v>573</v>
      </c>
      <c r="J4347">
        <v>1</v>
      </c>
      <c r="K4347">
        <v>1</v>
      </c>
      <c r="L4347" t="str" cm="1">
        <f t="array" ref="L4347">_xlfn.IFS(
  I4347&lt;=300, "Poor - up to 300",
  I4347&lt;=700, "Fair - up to 700",
  I4347&lt;=800, "Good - up to 800",
  I4347&lt;=900, "Excellent - up to 900",
  I4347&gt;900,  "Outstanding - above 900"
)</f>
        <v>Fair - up to 700</v>
      </c>
      <c r="M4347" t="str" cm="1">
        <f t="array" ref="M4347">_xlfn.IFS(
  C4347&lt;=1000, "0-1k",
  C4347&lt;=3000, "1k-3k",
  C4347&lt;=6000, "3k-6k",
  C4347&lt;=9000, "6k-9k",
  C4347&gt;9000,  "9k+"
)</f>
        <v>1k-3k</v>
      </c>
    </row>
    <row r="4348" spans="1:13" x14ac:dyDescent="0.3">
      <c r="A4348" t="s">
        <v>12130</v>
      </c>
      <c r="B4348" t="s">
        <v>12131</v>
      </c>
      <c r="C4348">
        <v>1326.47</v>
      </c>
      <c r="D4348" t="s">
        <v>36</v>
      </c>
      <c r="E4348" t="s">
        <v>12132</v>
      </c>
      <c r="F4348" s="1">
        <v>45672.706678240742</v>
      </c>
      <c r="G4348" t="s">
        <v>19</v>
      </c>
      <c r="H4348">
        <v>18</v>
      </c>
      <c r="I4348">
        <v>703</v>
      </c>
      <c r="J4348">
        <v>0</v>
      </c>
      <c r="K4348">
        <v>0</v>
      </c>
      <c r="L4348" t="str" cm="1">
        <f t="array" ref="L4348">_xlfn.IFS(
  I4348&lt;=300, "Poor - up to 300",
  I4348&lt;=700, "Fair - up to 700",
  I4348&lt;=800, "Good - up to 800",
  I4348&lt;=900, "Excellent - up to 900",
  I4348&gt;900,  "Outstanding - above 900"
)</f>
        <v>Good - up to 800</v>
      </c>
      <c r="M4348" t="str" cm="1">
        <f t="array" ref="M4348">_xlfn.IFS(
  C4348&lt;=1000, "0-1k",
  C4348&lt;=3000, "1k-3k",
  C4348&lt;=6000, "3k-6k",
  C4348&lt;=9000, "6k-9k",
  C4348&gt;9000,  "9k+"
)</f>
        <v>1k-3k</v>
      </c>
    </row>
    <row r="4349" spans="1:13" x14ac:dyDescent="0.3">
      <c r="A4349" t="s">
        <v>12133</v>
      </c>
      <c r="B4349" t="s">
        <v>12134</v>
      </c>
      <c r="C4349">
        <v>3520.79</v>
      </c>
      <c r="D4349" t="s">
        <v>36</v>
      </c>
      <c r="E4349" t="s">
        <v>12135</v>
      </c>
      <c r="F4349" s="1">
        <v>45671.556840277779</v>
      </c>
      <c r="G4349" t="s">
        <v>24</v>
      </c>
      <c r="H4349">
        <v>11</v>
      </c>
      <c r="I4349">
        <v>416</v>
      </c>
      <c r="J4349">
        <v>0</v>
      </c>
      <c r="K4349">
        <v>0</v>
      </c>
      <c r="L4349" t="str" cm="1">
        <f t="array" ref="L4349">_xlfn.IFS(
  I4349&lt;=300, "Poor - up to 300",
  I4349&lt;=700, "Fair - up to 700",
  I4349&lt;=800, "Good - up to 800",
  I4349&lt;=900, "Excellent - up to 900",
  I4349&gt;900,  "Outstanding - above 900"
)</f>
        <v>Fair - up to 700</v>
      </c>
      <c r="M4349" t="str" cm="1">
        <f t="array" ref="M4349">_xlfn.IFS(
  C4349&lt;=1000, "0-1k",
  C4349&lt;=3000, "1k-3k",
  C4349&lt;=6000, "3k-6k",
  C4349&lt;=9000, "6k-9k",
  C4349&gt;9000,  "9k+"
)</f>
        <v>3k-6k</v>
      </c>
    </row>
    <row r="4350" spans="1:13" x14ac:dyDescent="0.3">
      <c r="A4350" t="s">
        <v>12136</v>
      </c>
      <c r="B4350" t="s">
        <v>12137</v>
      </c>
      <c r="C4350">
        <v>8442.11</v>
      </c>
      <c r="D4350" t="s">
        <v>40</v>
      </c>
      <c r="E4350" t="s">
        <v>12138</v>
      </c>
      <c r="F4350" s="1">
        <v>45686.480312500003</v>
      </c>
      <c r="G4350" t="s">
        <v>24</v>
      </c>
      <c r="H4350">
        <v>11</v>
      </c>
      <c r="I4350">
        <v>385</v>
      </c>
      <c r="J4350">
        <v>0</v>
      </c>
      <c r="K4350">
        <v>0</v>
      </c>
      <c r="L4350" t="str" cm="1">
        <f t="array" ref="L4350">_xlfn.IFS(
  I4350&lt;=300, "Poor - up to 300",
  I4350&lt;=700, "Fair - up to 700",
  I4350&lt;=800, "Good - up to 800",
  I4350&lt;=900, "Excellent - up to 900",
  I4350&gt;900,  "Outstanding - above 900"
)</f>
        <v>Fair - up to 700</v>
      </c>
      <c r="M4350" t="str" cm="1">
        <f t="array" ref="M4350">_xlfn.IFS(
  C4350&lt;=1000, "0-1k",
  C4350&lt;=3000, "1k-3k",
  C4350&lt;=6000, "3k-6k",
  C4350&lt;=9000, "6k-9k",
  C4350&gt;9000,  "9k+"
)</f>
        <v>6k-9k</v>
      </c>
    </row>
    <row r="4351" spans="1:13" x14ac:dyDescent="0.3">
      <c r="A4351" t="s">
        <v>12139</v>
      </c>
      <c r="B4351" t="s">
        <v>534</v>
      </c>
      <c r="C4351">
        <v>8506.9500000000007</v>
      </c>
      <c r="D4351" t="s">
        <v>22</v>
      </c>
      <c r="E4351" t="s">
        <v>12140</v>
      </c>
      <c r="F4351" s="1">
        <v>45658.929849537039</v>
      </c>
      <c r="G4351" t="s">
        <v>63</v>
      </c>
      <c r="H4351">
        <v>11</v>
      </c>
      <c r="I4351">
        <v>374</v>
      </c>
      <c r="J4351">
        <v>0</v>
      </c>
      <c r="K4351">
        <v>1</v>
      </c>
      <c r="L4351" t="str" cm="1">
        <f t="array" ref="L4351">_xlfn.IFS(
  I4351&lt;=300, "Poor - up to 300",
  I4351&lt;=700, "Fair - up to 700",
  I4351&lt;=800, "Good - up to 800",
  I4351&lt;=900, "Excellent - up to 900",
  I4351&gt;900,  "Outstanding - above 900"
)</f>
        <v>Fair - up to 700</v>
      </c>
      <c r="M4351" t="str" cm="1">
        <f t="array" ref="M4351">_xlfn.IFS(
  C4351&lt;=1000, "0-1k",
  C4351&lt;=3000, "1k-3k",
  C4351&lt;=6000, "3k-6k",
  C4351&lt;=9000, "6k-9k",
  C4351&gt;9000,  "9k+"
)</f>
        <v>6k-9k</v>
      </c>
    </row>
    <row r="4352" spans="1:13" x14ac:dyDescent="0.3">
      <c r="A4352" t="s">
        <v>12141</v>
      </c>
      <c r="B4352" t="s">
        <v>12142</v>
      </c>
      <c r="C4352">
        <v>187.85</v>
      </c>
      <c r="D4352" t="s">
        <v>13</v>
      </c>
      <c r="E4352" t="s">
        <v>12143</v>
      </c>
      <c r="F4352" s="1">
        <v>45669.988032407404</v>
      </c>
      <c r="G4352" t="s">
        <v>63</v>
      </c>
      <c r="H4352">
        <v>3</v>
      </c>
      <c r="I4352">
        <v>400</v>
      </c>
      <c r="J4352">
        <v>1</v>
      </c>
      <c r="K4352">
        <v>1</v>
      </c>
      <c r="L4352" t="str" cm="1">
        <f t="array" ref="L4352">_xlfn.IFS(
  I4352&lt;=300, "Poor - up to 300",
  I4352&lt;=700, "Fair - up to 700",
  I4352&lt;=800, "Good - up to 800",
  I4352&lt;=900, "Excellent - up to 900",
  I4352&gt;900,  "Outstanding - above 900"
)</f>
        <v>Fair - up to 700</v>
      </c>
      <c r="M4352" t="str" cm="1">
        <f t="array" ref="M4352">_xlfn.IFS(
  C4352&lt;=1000, "0-1k",
  C4352&lt;=3000, "1k-3k",
  C4352&lt;=6000, "3k-6k",
  C4352&lt;=9000, "6k-9k",
  C4352&gt;9000,  "9k+"
)</f>
        <v>0-1k</v>
      </c>
    </row>
    <row r="4353" spans="1:13" x14ac:dyDescent="0.3">
      <c r="A4353" t="s">
        <v>12144</v>
      </c>
      <c r="B4353" t="s">
        <v>12145</v>
      </c>
      <c r="C4353">
        <v>5028.1000000000004</v>
      </c>
      <c r="D4353" t="s">
        <v>13</v>
      </c>
      <c r="E4353" t="s">
        <v>12146</v>
      </c>
      <c r="F4353" s="1">
        <v>45659.823449074072</v>
      </c>
      <c r="G4353" t="s">
        <v>19</v>
      </c>
      <c r="H4353">
        <v>18</v>
      </c>
      <c r="I4353">
        <v>825</v>
      </c>
      <c r="J4353">
        <v>1</v>
      </c>
      <c r="K4353">
        <v>0</v>
      </c>
      <c r="L4353" t="str" cm="1">
        <f t="array" ref="L4353">_xlfn.IFS(
  I4353&lt;=300, "Poor - up to 300",
  I4353&lt;=700, "Fair - up to 700",
  I4353&lt;=800, "Good - up to 800",
  I4353&lt;=900, "Excellent - up to 900",
  I4353&gt;900,  "Outstanding - above 900"
)</f>
        <v>Excellent - up to 900</v>
      </c>
      <c r="M4353" t="str" cm="1">
        <f t="array" ref="M4353">_xlfn.IFS(
  C4353&lt;=1000, "0-1k",
  C4353&lt;=3000, "1k-3k",
  C4353&lt;=6000, "3k-6k",
  C4353&lt;=9000, "6k-9k",
  C4353&gt;9000,  "9k+"
)</f>
        <v>3k-6k</v>
      </c>
    </row>
    <row r="4354" spans="1:13" x14ac:dyDescent="0.3">
      <c r="A4354" t="s">
        <v>12147</v>
      </c>
      <c r="B4354" t="s">
        <v>12148</v>
      </c>
      <c r="C4354">
        <v>7175.82</v>
      </c>
      <c r="D4354" t="s">
        <v>36</v>
      </c>
      <c r="E4354" t="s">
        <v>12149</v>
      </c>
      <c r="F4354" s="1">
        <v>45679.759548611109</v>
      </c>
      <c r="G4354" t="s">
        <v>19</v>
      </c>
      <c r="H4354">
        <v>4</v>
      </c>
      <c r="I4354">
        <v>563</v>
      </c>
      <c r="J4354">
        <v>0</v>
      </c>
      <c r="K4354">
        <v>0</v>
      </c>
      <c r="L4354" t="str" cm="1">
        <f t="array" ref="L4354">_xlfn.IFS(
  I4354&lt;=300, "Poor - up to 300",
  I4354&lt;=700, "Fair - up to 700",
  I4354&lt;=800, "Good - up to 800",
  I4354&lt;=900, "Excellent - up to 900",
  I4354&gt;900,  "Outstanding - above 900"
)</f>
        <v>Fair - up to 700</v>
      </c>
      <c r="M4354" t="str" cm="1">
        <f t="array" ref="M4354">_xlfn.IFS(
  C4354&lt;=1000, "0-1k",
  C4354&lt;=3000, "1k-3k",
  C4354&lt;=6000, "3k-6k",
  C4354&lt;=9000, "6k-9k",
  C4354&gt;9000,  "9k+"
)</f>
        <v>6k-9k</v>
      </c>
    </row>
    <row r="4355" spans="1:13" x14ac:dyDescent="0.3">
      <c r="A4355" t="s">
        <v>12150</v>
      </c>
      <c r="B4355" t="s">
        <v>12151</v>
      </c>
      <c r="C4355">
        <v>8666.43</v>
      </c>
      <c r="D4355" t="s">
        <v>36</v>
      </c>
      <c r="E4355" t="s">
        <v>12152</v>
      </c>
      <c r="F4355" s="1">
        <v>45690.009525462963</v>
      </c>
      <c r="G4355" t="s">
        <v>19</v>
      </c>
      <c r="H4355">
        <v>2</v>
      </c>
      <c r="I4355">
        <v>624</v>
      </c>
      <c r="J4355">
        <v>0</v>
      </c>
      <c r="K4355">
        <v>1</v>
      </c>
      <c r="L4355" t="str" cm="1">
        <f t="array" ref="L4355">_xlfn.IFS(
  I4355&lt;=300, "Poor - up to 300",
  I4355&lt;=700, "Fair - up to 700",
  I4355&lt;=800, "Good - up to 800",
  I4355&lt;=900, "Excellent - up to 900",
  I4355&gt;900,  "Outstanding - above 900"
)</f>
        <v>Fair - up to 700</v>
      </c>
      <c r="M4355" t="str" cm="1">
        <f t="array" ref="M4355">_xlfn.IFS(
  C4355&lt;=1000, "0-1k",
  C4355&lt;=3000, "1k-3k",
  C4355&lt;=6000, "3k-6k",
  C4355&lt;=9000, "6k-9k",
  C4355&gt;9000,  "9k+"
)</f>
        <v>6k-9k</v>
      </c>
    </row>
    <row r="4356" spans="1:13" x14ac:dyDescent="0.3">
      <c r="A4356" t="s">
        <v>12153</v>
      </c>
      <c r="B4356" t="s">
        <v>12154</v>
      </c>
      <c r="C4356">
        <v>3252.09</v>
      </c>
      <c r="D4356" t="s">
        <v>22</v>
      </c>
      <c r="E4356" t="s">
        <v>12155</v>
      </c>
      <c r="F4356" s="1">
        <v>45683.914039351854</v>
      </c>
      <c r="G4356" t="s">
        <v>19</v>
      </c>
      <c r="H4356">
        <v>6</v>
      </c>
      <c r="I4356">
        <v>443</v>
      </c>
      <c r="J4356">
        <v>0</v>
      </c>
      <c r="K4356">
        <v>0</v>
      </c>
      <c r="L4356" t="str" cm="1">
        <f t="array" ref="L4356">_xlfn.IFS(
  I4356&lt;=300, "Poor - up to 300",
  I4356&lt;=700, "Fair - up to 700",
  I4356&lt;=800, "Good - up to 800",
  I4356&lt;=900, "Excellent - up to 900",
  I4356&gt;900,  "Outstanding - above 900"
)</f>
        <v>Fair - up to 700</v>
      </c>
      <c r="M4356" t="str" cm="1">
        <f t="array" ref="M4356">_xlfn.IFS(
  C4356&lt;=1000, "0-1k",
  C4356&lt;=3000, "1k-3k",
  C4356&lt;=6000, "3k-6k",
  C4356&lt;=9000, "6k-9k",
  C4356&gt;9000,  "9k+"
)</f>
        <v>3k-6k</v>
      </c>
    </row>
    <row r="4357" spans="1:13" x14ac:dyDescent="0.3">
      <c r="A4357" t="s">
        <v>12156</v>
      </c>
      <c r="B4357" t="s">
        <v>12157</v>
      </c>
      <c r="C4357">
        <v>8472.0499999999993</v>
      </c>
      <c r="D4357" t="s">
        <v>36</v>
      </c>
      <c r="E4357" t="s">
        <v>12158</v>
      </c>
      <c r="F4357" s="1">
        <v>45690.136620370373</v>
      </c>
      <c r="G4357" t="s">
        <v>15</v>
      </c>
      <c r="H4357">
        <v>11</v>
      </c>
      <c r="I4357">
        <v>635</v>
      </c>
      <c r="J4357">
        <v>0</v>
      </c>
      <c r="K4357">
        <v>1</v>
      </c>
      <c r="L4357" t="str" cm="1">
        <f t="array" ref="L4357">_xlfn.IFS(
  I4357&lt;=300, "Poor - up to 300",
  I4357&lt;=700, "Fair - up to 700",
  I4357&lt;=800, "Good - up to 800",
  I4357&lt;=900, "Excellent - up to 900",
  I4357&gt;900,  "Outstanding - above 900"
)</f>
        <v>Fair - up to 700</v>
      </c>
      <c r="M4357" t="str" cm="1">
        <f t="array" ref="M4357">_xlfn.IFS(
  C4357&lt;=1000, "0-1k",
  C4357&lt;=3000, "1k-3k",
  C4357&lt;=6000, "3k-6k",
  C4357&lt;=9000, "6k-9k",
  C4357&gt;9000,  "9k+"
)</f>
        <v>6k-9k</v>
      </c>
    </row>
    <row r="4358" spans="1:13" x14ac:dyDescent="0.3">
      <c r="A4358" t="s">
        <v>12159</v>
      </c>
      <c r="B4358" t="s">
        <v>3046</v>
      </c>
      <c r="C4358">
        <v>3245.72</v>
      </c>
      <c r="D4358" t="s">
        <v>22</v>
      </c>
      <c r="E4358" t="s">
        <v>12160</v>
      </c>
      <c r="F4358" s="1">
        <v>45688.344814814816</v>
      </c>
      <c r="G4358" t="s">
        <v>63</v>
      </c>
      <c r="H4358">
        <v>18</v>
      </c>
      <c r="I4358">
        <v>339</v>
      </c>
      <c r="J4358">
        <v>1</v>
      </c>
      <c r="K4358">
        <v>1</v>
      </c>
      <c r="L4358" t="str" cm="1">
        <f t="array" ref="L4358">_xlfn.IFS(
  I4358&lt;=300, "Poor - up to 300",
  I4358&lt;=700, "Fair - up to 700",
  I4358&lt;=800, "Good - up to 800",
  I4358&lt;=900, "Excellent - up to 900",
  I4358&gt;900,  "Outstanding - above 900"
)</f>
        <v>Fair - up to 700</v>
      </c>
      <c r="M4358" t="str" cm="1">
        <f t="array" ref="M4358">_xlfn.IFS(
  C4358&lt;=1000, "0-1k",
  C4358&lt;=3000, "1k-3k",
  C4358&lt;=6000, "3k-6k",
  C4358&lt;=9000, "6k-9k",
  C4358&gt;9000,  "9k+"
)</f>
        <v>3k-6k</v>
      </c>
    </row>
    <row r="4359" spans="1:13" x14ac:dyDescent="0.3">
      <c r="A4359" t="s">
        <v>12161</v>
      </c>
      <c r="B4359" t="s">
        <v>12162</v>
      </c>
      <c r="C4359">
        <v>8083.7</v>
      </c>
      <c r="D4359" t="s">
        <v>40</v>
      </c>
      <c r="E4359" t="s">
        <v>12163</v>
      </c>
      <c r="F4359" s="1">
        <v>45687.314293981479</v>
      </c>
      <c r="G4359" t="s">
        <v>63</v>
      </c>
      <c r="H4359">
        <v>11</v>
      </c>
      <c r="I4359">
        <v>584</v>
      </c>
      <c r="J4359">
        <v>1</v>
      </c>
      <c r="K4359">
        <v>0</v>
      </c>
      <c r="L4359" t="str" cm="1">
        <f t="array" ref="L4359">_xlfn.IFS(
  I4359&lt;=300, "Poor - up to 300",
  I4359&lt;=700, "Fair - up to 700",
  I4359&lt;=800, "Good - up to 800",
  I4359&lt;=900, "Excellent - up to 900",
  I4359&gt;900,  "Outstanding - above 900"
)</f>
        <v>Fair - up to 700</v>
      </c>
      <c r="M4359" t="str" cm="1">
        <f t="array" ref="M4359">_xlfn.IFS(
  C4359&lt;=1000, "0-1k",
  C4359&lt;=3000, "1k-3k",
  C4359&lt;=6000, "3k-6k",
  C4359&lt;=9000, "6k-9k",
  C4359&gt;9000,  "9k+"
)</f>
        <v>6k-9k</v>
      </c>
    </row>
    <row r="4360" spans="1:13" x14ac:dyDescent="0.3">
      <c r="A4360" t="s">
        <v>12164</v>
      </c>
      <c r="B4360" t="s">
        <v>12165</v>
      </c>
      <c r="C4360">
        <v>7291.13</v>
      </c>
      <c r="D4360" t="s">
        <v>36</v>
      </c>
      <c r="E4360" t="s">
        <v>12166</v>
      </c>
      <c r="F4360" s="1">
        <v>45666.02380787037</v>
      </c>
      <c r="G4360" t="s">
        <v>24</v>
      </c>
      <c r="H4360">
        <v>20</v>
      </c>
      <c r="I4360">
        <v>420</v>
      </c>
      <c r="J4360">
        <v>1</v>
      </c>
      <c r="K4360">
        <v>0</v>
      </c>
      <c r="L4360" t="str" cm="1">
        <f t="array" ref="L4360">_xlfn.IFS(
  I4360&lt;=300, "Poor - up to 300",
  I4360&lt;=700, "Fair - up to 700",
  I4360&lt;=800, "Good - up to 800",
  I4360&lt;=900, "Excellent - up to 900",
  I4360&gt;900,  "Outstanding - above 900"
)</f>
        <v>Fair - up to 700</v>
      </c>
      <c r="M4360" t="str" cm="1">
        <f t="array" ref="M4360">_xlfn.IFS(
  C4360&lt;=1000, "0-1k",
  C4360&lt;=3000, "1k-3k",
  C4360&lt;=6000, "3k-6k",
  C4360&lt;=9000, "6k-9k",
  C4360&gt;9000,  "9k+"
)</f>
        <v>6k-9k</v>
      </c>
    </row>
    <row r="4361" spans="1:13" x14ac:dyDescent="0.3">
      <c r="A4361" t="s">
        <v>12167</v>
      </c>
      <c r="B4361" t="s">
        <v>12168</v>
      </c>
      <c r="C4361">
        <v>8889.17</v>
      </c>
      <c r="D4361" t="s">
        <v>40</v>
      </c>
      <c r="E4361" t="s">
        <v>12169</v>
      </c>
      <c r="F4361" s="1">
        <v>45660.6640625</v>
      </c>
      <c r="G4361" t="s">
        <v>24</v>
      </c>
      <c r="H4361">
        <v>17</v>
      </c>
      <c r="I4361">
        <v>451</v>
      </c>
      <c r="J4361">
        <v>1</v>
      </c>
      <c r="K4361">
        <v>1</v>
      </c>
      <c r="L4361" t="str" cm="1">
        <f t="array" ref="L4361">_xlfn.IFS(
  I4361&lt;=300, "Poor - up to 300",
  I4361&lt;=700, "Fair - up to 700",
  I4361&lt;=800, "Good - up to 800",
  I4361&lt;=900, "Excellent - up to 900",
  I4361&gt;900,  "Outstanding - above 900"
)</f>
        <v>Fair - up to 700</v>
      </c>
      <c r="M4361" t="str" cm="1">
        <f t="array" ref="M4361">_xlfn.IFS(
  C4361&lt;=1000, "0-1k",
  C4361&lt;=3000, "1k-3k",
  C4361&lt;=6000, "3k-6k",
  C4361&lt;=9000, "6k-9k",
  C4361&gt;9000,  "9k+"
)</f>
        <v>6k-9k</v>
      </c>
    </row>
    <row r="4362" spans="1:13" x14ac:dyDescent="0.3">
      <c r="A4362" t="s">
        <v>12170</v>
      </c>
      <c r="B4362" t="s">
        <v>12171</v>
      </c>
      <c r="C4362">
        <v>552.53</v>
      </c>
      <c r="D4362" t="s">
        <v>36</v>
      </c>
      <c r="E4362" t="s">
        <v>12172</v>
      </c>
      <c r="F4362" s="1">
        <v>45659.887511574074</v>
      </c>
      <c r="G4362" t="s">
        <v>15</v>
      </c>
      <c r="H4362">
        <v>15</v>
      </c>
      <c r="I4362">
        <v>736</v>
      </c>
      <c r="J4362">
        <v>0</v>
      </c>
      <c r="K4362">
        <v>0</v>
      </c>
      <c r="L4362" t="str" cm="1">
        <f t="array" ref="L4362">_xlfn.IFS(
  I4362&lt;=300, "Poor - up to 300",
  I4362&lt;=700, "Fair - up to 700",
  I4362&lt;=800, "Good - up to 800",
  I4362&lt;=900, "Excellent - up to 900",
  I4362&gt;900,  "Outstanding - above 900"
)</f>
        <v>Good - up to 800</v>
      </c>
      <c r="M4362" t="str" cm="1">
        <f t="array" ref="M4362">_xlfn.IFS(
  C4362&lt;=1000, "0-1k",
  C4362&lt;=3000, "1k-3k",
  C4362&lt;=6000, "3k-6k",
  C4362&lt;=9000, "6k-9k",
  C4362&gt;9000,  "9k+"
)</f>
        <v>0-1k</v>
      </c>
    </row>
    <row r="4363" spans="1:13" x14ac:dyDescent="0.3">
      <c r="A4363" t="s">
        <v>12173</v>
      </c>
      <c r="B4363" t="s">
        <v>12174</v>
      </c>
      <c r="C4363">
        <v>7810.33</v>
      </c>
      <c r="D4363" t="s">
        <v>40</v>
      </c>
      <c r="E4363" t="s">
        <v>12175</v>
      </c>
      <c r="F4363" s="1">
        <v>45668.453449074077</v>
      </c>
      <c r="G4363" t="s">
        <v>63</v>
      </c>
      <c r="H4363">
        <v>12</v>
      </c>
      <c r="I4363">
        <v>462</v>
      </c>
      <c r="J4363">
        <v>0</v>
      </c>
      <c r="K4363">
        <v>0</v>
      </c>
      <c r="L4363" t="str" cm="1">
        <f t="array" ref="L4363">_xlfn.IFS(
  I4363&lt;=300, "Poor - up to 300",
  I4363&lt;=700, "Fair - up to 700",
  I4363&lt;=800, "Good - up to 800",
  I4363&lt;=900, "Excellent - up to 900",
  I4363&gt;900,  "Outstanding - above 900"
)</f>
        <v>Fair - up to 700</v>
      </c>
      <c r="M4363" t="str" cm="1">
        <f t="array" ref="M4363">_xlfn.IFS(
  C4363&lt;=1000, "0-1k",
  C4363&lt;=3000, "1k-3k",
  C4363&lt;=6000, "3k-6k",
  C4363&lt;=9000, "6k-9k",
  C4363&gt;9000,  "9k+"
)</f>
        <v>6k-9k</v>
      </c>
    </row>
    <row r="4364" spans="1:13" x14ac:dyDescent="0.3">
      <c r="A4364" t="s">
        <v>12176</v>
      </c>
      <c r="B4364" t="s">
        <v>12177</v>
      </c>
      <c r="C4364">
        <v>1456.68</v>
      </c>
      <c r="D4364" t="s">
        <v>22</v>
      </c>
      <c r="E4364" t="s">
        <v>12178</v>
      </c>
      <c r="F4364" s="1">
        <v>45665.528425925928</v>
      </c>
      <c r="G4364" t="s">
        <v>15</v>
      </c>
      <c r="H4364">
        <v>15</v>
      </c>
      <c r="I4364">
        <v>634</v>
      </c>
      <c r="J4364">
        <v>0</v>
      </c>
      <c r="K4364">
        <v>0</v>
      </c>
      <c r="L4364" t="str" cm="1">
        <f t="array" ref="L4364">_xlfn.IFS(
  I4364&lt;=300, "Poor - up to 300",
  I4364&lt;=700, "Fair - up to 700",
  I4364&lt;=800, "Good - up to 800",
  I4364&lt;=900, "Excellent - up to 900",
  I4364&gt;900,  "Outstanding - above 900"
)</f>
        <v>Fair - up to 700</v>
      </c>
      <c r="M4364" t="str" cm="1">
        <f t="array" ref="M4364">_xlfn.IFS(
  C4364&lt;=1000, "0-1k",
  C4364&lt;=3000, "1k-3k",
  C4364&lt;=6000, "3k-6k",
  C4364&lt;=9000, "6k-9k",
  C4364&gt;9000,  "9k+"
)</f>
        <v>1k-3k</v>
      </c>
    </row>
    <row r="4365" spans="1:13" x14ac:dyDescent="0.3">
      <c r="A4365" t="s">
        <v>12179</v>
      </c>
      <c r="B4365" t="s">
        <v>8827</v>
      </c>
      <c r="C4365">
        <v>7902.58</v>
      </c>
      <c r="D4365" t="s">
        <v>22</v>
      </c>
      <c r="E4365" t="s">
        <v>12180</v>
      </c>
      <c r="F4365" s="1">
        <v>45661.16715277778</v>
      </c>
      <c r="G4365" t="s">
        <v>15</v>
      </c>
      <c r="H4365">
        <v>12</v>
      </c>
      <c r="I4365">
        <v>806</v>
      </c>
      <c r="J4365">
        <v>0</v>
      </c>
      <c r="K4365">
        <v>0</v>
      </c>
      <c r="L4365" t="str" cm="1">
        <f t="array" ref="L4365">_xlfn.IFS(
  I4365&lt;=300, "Poor - up to 300",
  I4365&lt;=700, "Fair - up to 700",
  I4365&lt;=800, "Good - up to 800",
  I4365&lt;=900, "Excellent - up to 900",
  I4365&gt;900,  "Outstanding - above 900"
)</f>
        <v>Excellent - up to 900</v>
      </c>
      <c r="M4365" t="str" cm="1">
        <f t="array" ref="M4365">_xlfn.IFS(
  C4365&lt;=1000, "0-1k",
  C4365&lt;=3000, "1k-3k",
  C4365&lt;=6000, "3k-6k",
  C4365&lt;=9000, "6k-9k",
  C4365&gt;9000,  "9k+"
)</f>
        <v>6k-9k</v>
      </c>
    </row>
    <row r="4366" spans="1:13" x14ac:dyDescent="0.3">
      <c r="A4366" t="s">
        <v>12181</v>
      </c>
      <c r="B4366" t="s">
        <v>12182</v>
      </c>
      <c r="C4366">
        <v>1142.71</v>
      </c>
      <c r="D4366" t="s">
        <v>40</v>
      </c>
      <c r="E4366" t="s">
        <v>12183</v>
      </c>
      <c r="F4366" s="1">
        <v>45683.567523148151</v>
      </c>
      <c r="G4366" t="s">
        <v>63</v>
      </c>
      <c r="H4366">
        <v>10</v>
      </c>
      <c r="I4366">
        <v>413</v>
      </c>
      <c r="J4366">
        <v>1</v>
      </c>
      <c r="K4366">
        <v>0</v>
      </c>
      <c r="L4366" t="str" cm="1">
        <f t="array" ref="L4366">_xlfn.IFS(
  I4366&lt;=300, "Poor - up to 300",
  I4366&lt;=700, "Fair - up to 700",
  I4366&lt;=800, "Good - up to 800",
  I4366&lt;=900, "Excellent - up to 900",
  I4366&gt;900,  "Outstanding - above 900"
)</f>
        <v>Fair - up to 700</v>
      </c>
      <c r="M4366" t="str" cm="1">
        <f t="array" ref="M4366">_xlfn.IFS(
  C4366&lt;=1000, "0-1k",
  C4366&lt;=3000, "1k-3k",
  C4366&lt;=6000, "3k-6k",
  C4366&lt;=9000, "6k-9k",
  C4366&gt;9000,  "9k+"
)</f>
        <v>1k-3k</v>
      </c>
    </row>
    <row r="4367" spans="1:13" x14ac:dyDescent="0.3">
      <c r="A4367" t="s">
        <v>12184</v>
      </c>
      <c r="B4367" t="s">
        <v>12185</v>
      </c>
      <c r="C4367">
        <v>4091.12</v>
      </c>
      <c r="D4367" t="s">
        <v>13</v>
      </c>
      <c r="E4367" t="s">
        <v>12186</v>
      </c>
      <c r="F4367" s="1">
        <v>45698.979432870372</v>
      </c>
      <c r="G4367" t="s">
        <v>15</v>
      </c>
      <c r="H4367">
        <v>18</v>
      </c>
      <c r="I4367">
        <v>790</v>
      </c>
      <c r="J4367">
        <v>0</v>
      </c>
      <c r="K4367">
        <v>0</v>
      </c>
      <c r="L4367" t="str" cm="1">
        <f t="array" ref="L4367">_xlfn.IFS(
  I4367&lt;=300, "Poor - up to 300",
  I4367&lt;=700, "Fair - up to 700",
  I4367&lt;=800, "Good - up to 800",
  I4367&lt;=900, "Excellent - up to 900",
  I4367&gt;900,  "Outstanding - above 900"
)</f>
        <v>Good - up to 800</v>
      </c>
      <c r="M4367" t="str" cm="1">
        <f t="array" ref="M4367">_xlfn.IFS(
  C4367&lt;=1000, "0-1k",
  C4367&lt;=3000, "1k-3k",
  C4367&lt;=6000, "3k-6k",
  C4367&lt;=9000, "6k-9k",
  C4367&gt;9000,  "9k+"
)</f>
        <v>3k-6k</v>
      </c>
    </row>
    <row r="4368" spans="1:13" x14ac:dyDescent="0.3">
      <c r="A4368" t="s">
        <v>12187</v>
      </c>
      <c r="B4368" t="s">
        <v>12188</v>
      </c>
      <c r="C4368">
        <v>6830.85</v>
      </c>
      <c r="D4368" t="s">
        <v>22</v>
      </c>
      <c r="E4368" t="s">
        <v>12189</v>
      </c>
      <c r="F4368" s="1">
        <v>45698.227488425924</v>
      </c>
      <c r="G4368" t="s">
        <v>63</v>
      </c>
      <c r="H4368">
        <v>8</v>
      </c>
      <c r="I4368">
        <v>404</v>
      </c>
      <c r="J4368">
        <v>1</v>
      </c>
      <c r="K4368">
        <v>0</v>
      </c>
      <c r="L4368" t="str" cm="1">
        <f t="array" ref="L4368">_xlfn.IFS(
  I4368&lt;=300, "Poor - up to 300",
  I4368&lt;=700, "Fair - up to 700",
  I4368&lt;=800, "Good - up to 800",
  I4368&lt;=900, "Excellent - up to 900",
  I4368&gt;900,  "Outstanding - above 900"
)</f>
        <v>Fair - up to 700</v>
      </c>
      <c r="M4368" t="str" cm="1">
        <f t="array" ref="M4368">_xlfn.IFS(
  C4368&lt;=1000, "0-1k",
  C4368&lt;=3000, "1k-3k",
  C4368&lt;=6000, "3k-6k",
  C4368&lt;=9000, "6k-9k",
  C4368&gt;9000,  "9k+"
)</f>
        <v>6k-9k</v>
      </c>
    </row>
    <row r="4369" spans="1:13" x14ac:dyDescent="0.3">
      <c r="A4369" t="s">
        <v>12190</v>
      </c>
      <c r="B4369" t="s">
        <v>2112</v>
      </c>
      <c r="C4369">
        <v>2094.1799999999998</v>
      </c>
      <c r="D4369" t="s">
        <v>13</v>
      </c>
      <c r="E4369" t="s">
        <v>12191</v>
      </c>
      <c r="F4369" s="1">
        <v>45680.657418981478</v>
      </c>
      <c r="G4369" t="s">
        <v>15</v>
      </c>
      <c r="H4369">
        <v>1</v>
      </c>
      <c r="I4369">
        <v>472</v>
      </c>
      <c r="J4369">
        <v>0</v>
      </c>
      <c r="K4369">
        <v>0</v>
      </c>
      <c r="L4369" t="str" cm="1">
        <f t="array" ref="L4369">_xlfn.IFS(
  I4369&lt;=300, "Poor - up to 300",
  I4369&lt;=700, "Fair - up to 700",
  I4369&lt;=800, "Good - up to 800",
  I4369&lt;=900, "Excellent - up to 900",
  I4369&gt;900,  "Outstanding - above 900"
)</f>
        <v>Fair - up to 700</v>
      </c>
      <c r="M4369" t="str" cm="1">
        <f t="array" ref="M4369">_xlfn.IFS(
  C4369&lt;=1000, "0-1k",
  C4369&lt;=3000, "1k-3k",
  C4369&lt;=6000, "3k-6k",
  C4369&lt;=9000, "6k-9k",
  C4369&gt;9000,  "9k+"
)</f>
        <v>1k-3k</v>
      </c>
    </row>
    <row r="4370" spans="1:13" x14ac:dyDescent="0.3">
      <c r="A4370" t="s">
        <v>12192</v>
      </c>
      <c r="B4370" t="s">
        <v>10816</v>
      </c>
      <c r="C4370">
        <v>5386.43</v>
      </c>
      <c r="D4370" t="s">
        <v>40</v>
      </c>
      <c r="E4370" t="s">
        <v>12193</v>
      </c>
      <c r="F4370" s="1">
        <v>45702.972071759257</v>
      </c>
      <c r="G4370" t="s">
        <v>15</v>
      </c>
      <c r="H4370">
        <v>20</v>
      </c>
      <c r="I4370">
        <v>827</v>
      </c>
      <c r="J4370">
        <v>1</v>
      </c>
      <c r="K4370">
        <v>1</v>
      </c>
      <c r="L4370" t="str" cm="1">
        <f t="array" ref="L4370">_xlfn.IFS(
  I4370&lt;=300, "Poor - up to 300",
  I4370&lt;=700, "Fair - up to 700",
  I4370&lt;=800, "Good - up to 800",
  I4370&lt;=900, "Excellent - up to 900",
  I4370&gt;900,  "Outstanding - above 900"
)</f>
        <v>Excellent - up to 900</v>
      </c>
      <c r="M4370" t="str" cm="1">
        <f t="array" ref="M4370">_xlfn.IFS(
  C4370&lt;=1000, "0-1k",
  C4370&lt;=3000, "1k-3k",
  C4370&lt;=6000, "3k-6k",
  C4370&lt;=9000, "6k-9k",
  C4370&gt;9000,  "9k+"
)</f>
        <v>3k-6k</v>
      </c>
    </row>
    <row r="4371" spans="1:13" x14ac:dyDescent="0.3">
      <c r="A4371" t="s">
        <v>12194</v>
      </c>
      <c r="B4371" t="s">
        <v>10165</v>
      </c>
      <c r="C4371">
        <v>7972.5</v>
      </c>
      <c r="D4371" t="s">
        <v>36</v>
      </c>
      <c r="E4371" t="s">
        <v>12195</v>
      </c>
      <c r="F4371" s="1">
        <v>45674.504305555558</v>
      </c>
      <c r="G4371" t="s">
        <v>15</v>
      </c>
      <c r="H4371">
        <v>14</v>
      </c>
      <c r="I4371">
        <v>356</v>
      </c>
      <c r="J4371">
        <v>0</v>
      </c>
      <c r="K4371">
        <v>1</v>
      </c>
      <c r="L4371" t="str" cm="1">
        <f t="array" ref="L4371">_xlfn.IFS(
  I4371&lt;=300, "Poor - up to 300",
  I4371&lt;=700, "Fair - up to 700",
  I4371&lt;=800, "Good - up to 800",
  I4371&lt;=900, "Excellent - up to 900",
  I4371&gt;900,  "Outstanding - above 900"
)</f>
        <v>Fair - up to 700</v>
      </c>
      <c r="M4371" t="str" cm="1">
        <f t="array" ref="M4371">_xlfn.IFS(
  C4371&lt;=1000, "0-1k",
  C4371&lt;=3000, "1k-3k",
  C4371&lt;=6000, "3k-6k",
  C4371&lt;=9000, "6k-9k",
  C4371&gt;9000,  "9k+"
)</f>
        <v>6k-9k</v>
      </c>
    </row>
    <row r="4372" spans="1:13" x14ac:dyDescent="0.3">
      <c r="A4372" t="s">
        <v>12196</v>
      </c>
      <c r="B4372" t="s">
        <v>12197</v>
      </c>
      <c r="C4372">
        <v>7704.41</v>
      </c>
      <c r="D4372" t="s">
        <v>13</v>
      </c>
      <c r="E4372" t="s">
        <v>12198</v>
      </c>
      <c r="F4372" s="1">
        <v>45686.944953703707</v>
      </c>
      <c r="G4372" t="s">
        <v>24</v>
      </c>
      <c r="H4372">
        <v>18</v>
      </c>
      <c r="I4372">
        <v>385</v>
      </c>
      <c r="J4372">
        <v>0</v>
      </c>
      <c r="K4372">
        <v>0</v>
      </c>
      <c r="L4372" t="str" cm="1">
        <f t="array" ref="L4372">_xlfn.IFS(
  I4372&lt;=300, "Poor - up to 300",
  I4372&lt;=700, "Fair - up to 700",
  I4372&lt;=800, "Good - up to 800",
  I4372&lt;=900, "Excellent - up to 900",
  I4372&gt;900,  "Outstanding - above 900"
)</f>
        <v>Fair - up to 700</v>
      </c>
      <c r="M4372" t="str" cm="1">
        <f t="array" ref="M4372">_xlfn.IFS(
  C4372&lt;=1000, "0-1k",
  C4372&lt;=3000, "1k-3k",
  C4372&lt;=6000, "3k-6k",
  C4372&lt;=9000, "6k-9k",
  C4372&gt;9000,  "9k+"
)</f>
        <v>6k-9k</v>
      </c>
    </row>
    <row r="4373" spans="1:13" x14ac:dyDescent="0.3">
      <c r="A4373" t="s">
        <v>12199</v>
      </c>
      <c r="B4373" t="s">
        <v>8328</v>
      </c>
      <c r="C4373">
        <v>2868.8</v>
      </c>
      <c r="D4373" t="s">
        <v>40</v>
      </c>
      <c r="E4373" t="s">
        <v>12200</v>
      </c>
      <c r="F4373" s="1">
        <v>45683.258587962962</v>
      </c>
      <c r="G4373" t="s">
        <v>15</v>
      </c>
      <c r="H4373">
        <v>15</v>
      </c>
      <c r="I4373">
        <v>393</v>
      </c>
      <c r="J4373">
        <v>0</v>
      </c>
      <c r="K4373">
        <v>0</v>
      </c>
      <c r="L4373" t="str" cm="1">
        <f t="array" ref="L4373">_xlfn.IFS(
  I4373&lt;=300, "Poor - up to 300",
  I4373&lt;=700, "Fair - up to 700",
  I4373&lt;=800, "Good - up to 800",
  I4373&lt;=900, "Excellent - up to 900",
  I4373&gt;900,  "Outstanding - above 900"
)</f>
        <v>Fair - up to 700</v>
      </c>
      <c r="M4373" t="str" cm="1">
        <f t="array" ref="M4373">_xlfn.IFS(
  C4373&lt;=1000, "0-1k",
  C4373&lt;=3000, "1k-3k",
  C4373&lt;=6000, "3k-6k",
  C4373&lt;=9000, "6k-9k",
  C4373&gt;9000,  "9k+"
)</f>
        <v>1k-3k</v>
      </c>
    </row>
    <row r="4374" spans="1:13" x14ac:dyDescent="0.3">
      <c r="A4374" t="s">
        <v>12201</v>
      </c>
      <c r="B4374" t="s">
        <v>8068</v>
      </c>
      <c r="C4374">
        <v>3768.49</v>
      </c>
      <c r="D4374" t="s">
        <v>22</v>
      </c>
      <c r="E4374" t="s">
        <v>12202</v>
      </c>
      <c r="F4374" s="1">
        <v>45679.468784722223</v>
      </c>
      <c r="G4374" t="s">
        <v>24</v>
      </c>
      <c r="H4374">
        <v>12</v>
      </c>
      <c r="I4374">
        <v>800</v>
      </c>
      <c r="J4374">
        <v>0</v>
      </c>
      <c r="K4374">
        <v>0</v>
      </c>
      <c r="L4374" t="str" cm="1">
        <f t="array" ref="L4374">_xlfn.IFS(
  I4374&lt;=300, "Poor - up to 300",
  I4374&lt;=700, "Fair - up to 700",
  I4374&lt;=800, "Good - up to 800",
  I4374&lt;=900, "Excellent - up to 900",
  I4374&gt;900,  "Outstanding - above 900"
)</f>
        <v>Good - up to 800</v>
      </c>
      <c r="M4374" t="str" cm="1">
        <f t="array" ref="M4374">_xlfn.IFS(
  C4374&lt;=1000, "0-1k",
  C4374&lt;=3000, "1k-3k",
  C4374&lt;=6000, "3k-6k",
  C4374&lt;=9000, "6k-9k",
  C4374&gt;9000,  "9k+"
)</f>
        <v>3k-6k</v>
      </c>
    </row>
    <row r="4375" spans="1:13" x14ac:dyDescent="0.3">
      <c r="A4375" t="s">
        <v>12203</v>
      </c>
      <c r="B4375" t="s">
        <v>12204</v>
      </c>
      <c r="C4375">
        <v>4671.13</v>
      </c>
      <c r="D4375" t="s">
        <v>13</v>
      </c>
      <c r="E4375" t="s">
        <v>12205</v>
      </c>
      <c r="F4375" s="1">
        <v>45661.305104166669</v>
      </c>
      <c r="G4375" t="s">
        <v>24</v>
      </c>
      <c r="H4375">
        <v>5</v>
      </c>
      <c r="I4375">
        <v>436</v>
      </c>
      <c r="J4375">
        <v>0</v>
      </c>
      <c r="K4375">
        <v>1</v>
      </c>
      <c r="L4375" t="str" cm="1">
        <f t="array" ref="L4375">_xlfn.IFS(
  I4375&lt;=300, "Poor - up to 300",
  I4375&lt;=700, "Fair - up to 700",
  I4375&lt;=800, "Good - up to 800",
  I4375&lt;=900, "Excellent - up to 900",
  I4375&gt;900,  "Outstanding - above 900"
)</f>
        <v>Fair - up to 700</v>
      </c>
      <c r="M4375" t="str" cm="1">
        <f t="array" ref="M4375">_xlfn.IFS(
  C4375&lt;=1000, "0-1k",
  C4375&lt;=3000, "1k-3k",
  C4375&lt;=6000, "3k-6k",
  C4375&lt;=9000, "6k-9k",
  C4375&gt;9000,  "9k+"
)</f>
        <v>3k-6k</v>
      </c>
    </row>
    <row r="4376" spans="1:13" x14ac:dyDescent="0.3">
      <c r="A4376" t="s">
        <v>12206</v>
      </c>
      <c r="B4376" t="s">
        <v>6184</v>
      </c>
      <c r="C4376">
        <v>553.22</v>
      </c>
      <c r="D4376" t="s">
        <v>22</v>
      </c>
      <c r="E4376" t="s">
        <v>12207</v>
      </c>
      <c r="F4376" s="1">
        <v>45703.834247685183</v>
      </c>
      <c r="G4376" t="s">
        <v>24</v>
      </c>
      <c r="H4376">
        <v>19</v>
      </c>
      <c r="I4376">
        <v>346</v>
      </c>
      <c r="J4376">
        <v>1</v>
      </c>
      <c r="K4376">
        <v>1</v>
      </c>
      <c r="L4376" t="str" cm="1">
        <f t="array" ref="L4376">_xlfn.IFS(
  I4376&lt;=300, "Poor - up to 300",
  I4376&lt;=700, "Fair - up to 700",
  I4376&lt;=800, "Good - up to 800",
  I4376&lt;=900, "Excellent - up to 900",
  I4376&gt;900,  "Outstanding - above 900"
)</f>
        <v>Fair - up to 700</v>
      </c>
      <c r="M4376" t="str" cm="1">
        <f t="array" ref="M4376">_xlfn.IFS(
  C4376&lt;=1000, "0-1k",
  C4376&lt;=3000, "1k-3k",
  C4376&lt;=6000, "3k-6k",
  C4376&lt;=9000, "6k-9k",
  C4376&gt;9000,  "9k+"
)</f>
        <v>0-1k</v>
      </c>
    </row>
    <row r="4377" spans="1:13" x14ac:dyDescent="0.3">
      <c r="A4377" t="s">
        <v>12208</v>
      </c>
      <c r="B4377" t="s">
        <v>5401</v>
      </c>
      <c r="C4377">
        <v>8125.55</v>
      </c>
      <c r="D4377" t="s">
        <v>40</v>
      </c>
      <c r="E4377" t="s">
        <v>12209</v>
      </c>
      <c r="F4377" s="1">
        <v>45683.525729166664</v>
      </c>
      <c r="G4377" t="s">
        <v>63</v>
      </c>
      <c r="H4377">
        <v>10</v>
      </c>
      <c r="I4377">
        <v>809</v>
      </c>
      <c r="J4377">
        <v>1</v>
      </c>
      <c r="K4377">
        <v>1</v>
      </c>
      <c r="L4377" t="str" cm="1">
        <f t="array" ref="L4377">_xlfn.IFS(
  I4377&lt;=300, "Poor - up to 300",
  I4377&lt;=700, "Fair - up to 700",
  I4377&lt;=800, "Good - up to 800",
  I4377&lt;=900, "Excellent - up to 900",
  I4377&gt;900,  "Outstanding - above 900"
)</f>
        <v>Excellent - up to 900</v>
      </c>
      <c r="M4377" t="str" cm="1">
        <f t="array" ref="M4377">_xlfn.IFS(
  C4377&lt;=1000, "0-1k",
  C4377&lt;=3000, "1k-3k",
  C4377&lt;=6000, "3k-6k",
  C4377&lt;=9000, "6k-9k",
  C4377&gt;9000,  "9k+"
)</f>
        <v>6k-9k</v>
      </c>
    </row>
    <row r="4378" spans="1:13" x14ac:dyDescent="0.3">
      <c r="A4378" t="s">
        <v>12210</v>
      </c>
      <c r="B4378" t="s">
        <v>9631</v>
      </c>
      <c r="C4378">
        <v>2523.1</v>
      </c>
      <c r="D4378" t="s">
        <v>40</v>
      </c>
      <c r="E4378" t="s">
        <v>12211</v>
      </c>
      <c r="F4378" s="1">
        <v>45679.26525462963</v>
      </c>
      <c r="G4378" t="s">
        <v>15</v>
      </c>
      <c r="H4378">
        <v>6</v>
      </c>
      <c r="I4378">
        <v>798</v>
      </c>
      <c r="J4378">
        <v>0</v>
      </c>
      <c r="K4378">
        <v>0</v>
      </c>
      <c r="L4378" t="str" cm="1">
        <f t="array" ref="L4378">_xlfn.IFS(
  I4378&lt;=300, "Poor - up to 300",
  I4378&lt;=700, "Fair - up to 700",
  I4378&lt;=800, "Good - up to 800",
  I4378&lt;=900, "Excellent - up to 900",
  I4378&gt;900,  "Outstanding - above 900"
)</f>
        <v>Good - up to 800</v>
      </c>
      <c r="M4378" t="str" cm="1">
        <f t="array" ref="M4378">_xlfn.IFS(
  C4378&lt;=1000, "0-1k",
  C4378&lt;=3000, "1k-3k",
  C4378&lt;=6000, "3k-6k",
  C4378&lt;=9000, "6k-9k",
  C4378&gt;9000,  "9k+"
)</f>
        <v>1k-3k</v>
      </c>
    </row>
    <row r="4379" spans="1:13" x14ac:dyDescent="0.3">
      <c r="A4379" t="s">
        <v>12212</v>
      </c>
      <c r="B4379" t="s">
        <v>5901</v>
      </c>
      <c r="C4379">
        <v>5382.12</v>
      </c>
      <c r="D4379" t="s">
        <v>36</v>
      </c>
      <c r="E4379" t="s">
        <v>12213</v>
      </c>
      <c r="F4379" s="1">
        <v>45698.618495370371</v>
      </c>
      <c r="G4379" t="s">
        <v>19</v>
      </c>
      <c r="H4379">
        <v>20</v>
      </c>
      <c r="I4379">
        <v>426</v>
      </c>
      <c r="J4379">
        <v>0</v>
      </c>
      <c r="K4379">
        <v>0</v>
      </c>
      <c r="L4379" t="str" cm="1">
        <f t="array" ref="L4379">_xlfn.IFS(
  I4379&lt;=300, "Poor - up to 300",
  I4379&lt;=700, "Fair - up to 700",
  I4379&lt;=800, "Good - up to 800",
  I4379&lt;=900, "Excellent - up to 900",
  I4379&gt;900,  "Outstanding - above 900"
)</f>
        <v>Fair - up to 700</v>
      </c>
      <c r="M4379" t="str" cm="1">
        <f t="array" ref="M4379">_xlfn.IFS(
  C4379&lt;=1000, "0-1k",
  C4379&lt;=3000, "1k-3k",
  C4379&lt;=6000, "3k-6k",
  C4379&lt;=9000, "6k-9k",
  C4379&gt;9000,  "9k+"
)</f>
        <v>3k-6k</v>
      </c>
    </row>
    <row r="4380" spans="1:13" x14ac:dyDescent="0.3">
      <c r="A4380" t="s">
        <v>12214</v>
      </c>
      <c r="B4380" t="s">
        <v>4496</v>
      </c>
      <c r="C4380">
        <v>9822.0400000000009</v>
      </c>
      <c r="D4380" t="s">
        <v>22</v>
      </c>
      <c r="E4380" t="s">
        <v>12215</v>
      </c>
      <c r="F4380" s="1">
        <v>45683.932592592595</v>
      </c>
      <c r="G4380" t="s">
        <v>19</v>
      </c>
      <c r="H4380">
        <v>3</v>
      </c>
      <c r="I4380">
        <v>832</v>
      </c>
      <c r="J4380">
        <v>0</v>
      </c>
      <c r="K4380">
        <v>0</v>
      </c>
      <c r="L4380" t="str" cm="1">
        <f t="array" ref="L4380">_xlfn.IFS(
  I4380&lt;=300, "Poor - up to 300",
  I4380&lt;=700, "Fair - up to 700",
  I4380&lt;=800, "Good - up to 800",
  I4380&lt;=900, "Excellent - up to 900",
  I4380&gt;900,  "Outstanding - above 900"
)</f>
        <v>Excellent - up to 900</v>
      </c>
      <c r="M4380" t="str" cm="1">
        <f t="array" ref="M4380">_xlfn.IFS(
  C4380&lt;=1000, "0-1k",
  C4380&lt;=3000, "1k-3k",
  C4380&lt;=6000, "3k-6k",
  C4380&lt;=9000, "6k-9k",
  C4380&gt;9000,  "9k+"
)</f>
        <v>9k+</v>
      </c>
    </row>
    <row r="4381" spans="1:13" x14ac:dyDescent="0.3">
      <c r="A4381" t="s">
        <v>12216</v>
      </c>
      <c r="B4381" t="s">
        <v>12217</v>
      </c>
      <c r="C4381">
        <v>4416.3599999999997</v>
      </c>
      <c r="D4381" t="s">
        <v>13</v>
      </c>
      <c r="E4381" t="s">
        <v>12218</v>
      </c>
      <c r="F4381" s="1">
        <v>45696.440995370373</v>
      </c>
      <c r="G4381" t="s">
        <v>24</v>
      </c>
      <c r="H4381">
        <v>18</v>
      </c>
      <c r="I4381">
        <v>655</v>
      </c>
      <c r="J4381">
        <v>0</v>
      </c>
      <c r="K4381">
        <v>0</v>
      </c>
      <c r="L4381" t="str" cm="1">
        <f t="array" ref="L4381">_xlfn.IFS(
  I4381&lt;=300, "Poor - up to 300",
  I4381&lt;=700, "Fair - up to 700",
  I4381&lt;=800, "Good - up to 800",
  I4381&lt;=900, "Excellent - up to 900",
  I4381&gt;900,  "Outstanding - above 900"
)</f>
        <v>Fair - up to 700</v>
      </c>
      <c r="M4381" t="str" cm="1">
        <f t="array" ref="M4381">_xlfn.IFS(
  C4381&lt;=1000, "0-1k",
  C4381&lt;=3000, "1k-3k",
  C4381&lt;=6000, "3k-6k",
  C4381&lt;=9000, "6k-9k",
  C4381&gt;9000,  "9k+"
)</f>
        <v>3k-6k</v>
      </c>
    </row>
    <row r="4382" spans="1:13" x14ac:dyDescent="0.3">
      <c r="A4382" t="s">
        <v>12219</v>
      </c>
      <c r="B4382" t="s">
        <v>12220</v>
      </c>
      <c r="C4382">
        <v>8835.6200000000008</v>
      </c>
      <c r="D4382" t="s">
        <v>40</v>
      </c>
      <c r="E4382" t="s">
        <v>12221</v>
      </c>
      <c r="F4382" s="1">
        <v>45658.032650462963</v>
      </c>
      <c r="G4382" t="s">
        <v>19</v>
      </c>
      <c r="H4382">
        <v>12</v>
      </c>
      <c r="I4382">
        <v>771</v>
      </c>
      <c r="J4382">
        <v>1</v>
      </c>
      <c r="K4382">
        <v>0</v>
      </c>
      <c r="L4382" t="str" cm="1">
        <f t="array" ref="L4382">_xlfn.IFS(
  I4382&lt;=300, "Poor - up to 300",
  I4382&lt;=700, "Fair - up to 700",
  I4382&lt;=800, "Good - up to 800",
  I4382&lt;=900, "Excellent - up to 900",
  I4382&gt;900,  "Outstanding - above 900"
)</f>
        <v>Good - up to 800</v>
      </c>
      <c r="M4382" t="str" cm="1">
        <f t="array" ref="M4382">_xlfn.IFS(
  C4382&lt;=1000, "0-1k",
  C4382&lt;=3000, "1k-3k",
  C4382&lt;=6000, "3k-6k",
  C4382&lt;=9000, "6k-9k",
  C4382&gt;9000,  "9k+"
)</f>
        <v>6k-9k</v>
      </c>
    </row>
    <row r="4383" spans="1:13" x14ac:dyDescent="0.3">
      <c r="A4383" t="s">
        <v>12222</v>
      </c>
      <c r="B4383" t="s">
        <v>12223</v>
      </c>
      <c r="C4383">
        <v>6262.71</v>
      </c>
      <c r="D4383" t="s">
        <v>40</v>
      </c>
      <c r="E4383" t="s">
        <v>12224</v>
      </c>
      <c r="F4383" s="1">
        <v>45691.201898148145</v>
      </c>
      <c r="G4383" t="s">
        <v>63</v>
      </c>
      <c r="H4383">
        <v>17</v>
      </c>
      <c r="I4383">
        <v>691</v>
      </c>
      <c r="J4383">
        <v>1</v>
      </c>
      <c r="K4383">
        <v>0</v>
      </c>
      <c r="L4383" t="str" cm="1">
        <f t="array" ref="L4383">_xlfn.IFS(
  I4383&lt;=300, "Poor - up to 300",
  I4383&lt;=700, "Fair - up to 700",
  I4383&lt;=800, "Good - up to 800",
  I4383&lt;=900, "Excellent - up to 900",
  I4383&gt;900,  "Outstanding - above 900"
)</f>
        <v>Fair - up to 700</v>
      </c>
      <c r="M4383" t="str" cm="1">
        <f t="array" ref="M4383">_xlfn.IFS(
  C4383&lt;=1000, "0-1k",
  C4383&lt;=3000, "1k-3k",
  C4383&lt;=6000, "3k-6k",
  C4383&lt;=9000, "6k-9k",
  C4383&gt;9000,  "9k+"
)</f>
        <v>6k-9k</v>
      </c>
    </row>
    <row r="4384" spans="1:13" x14ac:dyDescent="0.3">
      <c r="A4384" t="s">
        <v>12225</v>
      </c>
      <c r="B4384" t="s">
        <v>2914</v>
      </c>
      <c r="C4384">
        <v>6528.9</v>
      </c>
      <c r="D4384" t="s">
        <v>40</v>
      </c>
      <c r="E4384" t="s">
        <v>12226</v>
      </c>
      <c r="F4384" s="1">
        <v>45660.44667824074</v>
      </c>
      <c r="G4384" t="s">
        <v>15</v>
      </c>
      <c r="H4384">
        <v>2</v>
      </c>
      <c r="I4384">
        <v>578</v>
      </c>
      <c r="J4384">
        <v>0</v>
      </c>
      <c r="K4384">
        <v>0</v>
      </c>
      <c r="L4384" t="str" cm="1">
        <f t="array" ref="L4384">_xlfn.IFS(
  I4384&lt;=300, "Poor - up to 300",
  I4384&lt;=700, "Fair - up to 700",
  I4384&lt;=800, "Good - up to 800",
  I4384&lt;=900, "Excellent - up to 900",
  I4384&gt;900,  "Outstanding - above 900"
)</f>
        <v>Fair - up to 700</v>
      </c>
      <c r="M4384" t="str" cm="1">
        <f t="array" ref="M4384">_xlfn.IFS(
  C4384&lt;=1000, "0-1k",
  C4384&lt;=3000, "1k-3k",
  C4384&lt;=6000, "3k-6k",
  C4384&lt;=9000, "6k-9k",
  C4384&gt;9000,  "9k+"
)</f>
        <v>6k-9k</v>
      </c>
    </row>
    <row r="4385" spans="1:13" x14ac:dyDescent="0.3">
      <c r="A4385" t="s">
        <v>12227</v>
      </c>
      <c r="B4385" t="s">
        <v>9353</v>
      </c>
      <c r="C4385">
        <v>2609.0300000000002</v>
      </c>
      <c r="D4385" t="s">
        <v>13</v>
      </c>
      <c r="E4385" t="s">
        <v>12228</v>
      </c>
      <c r="F4385" s="1">
        <v>45675.873449074075</v>
      </c>
      <c r="G4385" t="s">
        <v>63</v>
      </c>
      <c r="H4385">
        <v>6</v>
      </c>
      <c r="I4385">
        <v>765</v>
      </c>
      <c r="J4385">
        <v>0</v>
      </c>
      <c r="K4385">
        <v>0</v>
      </c>
      <c r="L4385" t="str" cm="1">
        <f t="array" ref="L4385">_xlfn.IFS(
  I4385&lt;=300, "Poor - up to 300",
  I4385&lt;=700, "Fair - up to 700",
  I4385&lt;=800, "Good - up to 800",
  I4385&lt;=900, "Excellent - up to 900",
  I4385&gt;900,  "Outstanding - above 900"
)</f>
        <v>Good - up to 800</v>
      </c>
      <c r="M4385" t="str" cm="1">
        <f t="array" ref="M4385">_xlfn.IFS(
  C4385&lt;=1000, "0-1k",
  C4385&lt;=3000, "1k-3k",
  C4385&lt;=6000, "3k-6k",
  C4385&lt;=9000, "6k-9k",
  C4385&gt;9000,  "9k+"
)</f>
        <v>1k-3k</v>
      </c>
    </row>
    <row r="4386" spans="1:13" x14ac:dyDescent="0.3">
      <c r="A4386" t="s">
        <v>12229</v>
      </c>
      <c r="B4386" t="s">
        <v>8029</v>
      </c>
      <c r="C4386">
        <v>5836.58</v>
      </c>
      <c r="D4386" t="s">
        <v>13</v>
      </c>
      <c r="E4386" t="s">
        <v>12230</v>
      </c>
      <c r="F4386" s="1">
        <v>45683.607974537037</v>
      </c>
      <c r="G4386" t="s">
        <v>15</v>
      </c>
      <c r="H4386">
        <v>13</v>
      </c>
      <c r="I4386">
        <v>394</v>
      </c>
      <c r="J4386">
        <v>1</v>
      </c>
      <c r="K4386">
        <v>1</v>
      </c>
      <c r="L4386" t="str" cm="1">
        <f t="array" ref="L4386">_xlfn.IFS(
  I4386&lt;=300, "Poor - up to 300",
  I4386&lt;=700, "Fair - up to 700",
  I4386&lt;=800, "Good - up to 800",
  I4386&lt;=900, "Excellent - up to 900",
  I4386&gt;900,  "Outstanding - above 900"
)</f>
        <v>Fair - up to 700</v>
      </c>
      <c r="M4386" t="str" cm="1">
        <f t="array" ref="M4386">_xlfn.IFS(
  C4386&lt;=1000, "0-1k",
  C4386&lt;=3000, "1k-3k",
  C4386&lt;=6000, "3k-6k",
  C4386&lt;=9000, "6k-9k",
  C4386&gt;9000,  "9k+"
)</f>
        <v>3k-6k</v>
      </c>
    </row>
    <row r="4387" spans="1:13" x14ac:dyDescent="0.3">
      <c r="A4387" t="s">
        <v>12231</v>
      </c>
      <c r="B4387" t="s">
        <v>11659</v>
      </c>
      <c r="C4387">
        <v>5844.95</v>
      </c>
      <c r="D4387" t="s">
        <v>36</v>
      </c>
      <c r="E4387" t="s">
        <v>12232</v>
      </c>
      <c r="F4387" s="1">
        <v>45696.305810185186</v>
      </c>
      <c r="G4387" t="s">
        <v>19</v>
      </c>
      <c r="H4387">
        <v>3</v>
      </c>
      <c r="I4387">
        <v>418</v>
      </c>
      <c r="J4387">
        <v>1</v>
      </c>
      <c r="K4387">
        <v>1</v>
      </c>
      <c r="L4387" t="str" cm="1">
        <f t="array" ref="L4387">_xlfn.IFS(
  I4387&lt;=300, "Poor - up to 300",
  I4387&lt;=700, "Fair - up to 700",
  I4387&lt;=800, "Good - up to 800",
  I4387&lt;=900, "Excellent - up to 900",
  I4387&gt;900,  "Outstanding - above 900"
)</f>
        <v>Fair - up to 700</v>
      </c>
      <c r="M4387" t="str" cm="1">
        <f t="array" ref="M4387">_xlfn.IFS(
  C4387&lt;=1000, "0-1k",
  C4387&lt;=3000, "1k-3k",
  C4387&lt;=6000, "3k-6k",
  C4387&lt;=9000, "6k-9k",
  C4387&gt;9000,  "9k+"
)</f>
        <v>3k-6k</v>
      </c>
    </row>
    <row r="4388" spans="1:13" x14ac:dyDescent="0.3">
      <c r="A4388" t="s">
        <v>12233</v>
      </c>
      <c r="B4388" t="s">
        <v>12234</v>
      </c>
      <c r="C4388">
        <v>696.52</v>
      </c>
      <c r="D4388" t="s">
        <v>36</v>
      </c>
      <c r="E4388" t="s">
        <v>12235</v>
      </c>
      <c r="F4388" s="1">
        <v>45672.95994212963</v>
      </c>
      <c r="G4388" t="s">
        <v>15</v>
      </c>
      <c r="H4388">
        <v>3</v>
      </c>
      <c r="I4388">
        <v>545</v>
      </c>
      <c r="J4388">
        <v>0</v>
      </c>
      <c r="K4388">
        <v>0</v>
      </c>
      <c r="L4388" t="str" cm="1">
        <f t="array" ref="L4388">_xlfn.IFS(
  I4388&lt;=300, "Poor - up to 300",
  I4388&lt;=700, "Fair - up to 700",
  I4388&lt;=800, "Good - up to 800",
  I4388&lt;=900, "Excellent - up to 900",
  I4388&gt;900,  "Outstanding - above 900"
)</f>
        <v>Fair - up to 700</v>
      </c>
      <c r="M4388" t="str" cm="1">
        <f t="array" ref="M4388">_xlfn.IFS(
  C4388&lt;=1000, "0-1k",
  C4388&lt;=3000, "1k-3k",
  C4388&lt;=6000, "3k-6k",
  C4388&lt;=9000, "6k-9k",
  C4388&gt;9000,  "9k+"
)</f>
        <v>0-1k</v>
      </c>
    </row>
    <row r="4389" spans="1:13" x14ac:dyDescent="0.3">
      <c r="A4389" t="s">
        <v>12236</v>
      </c>
      <c r="B4389" t="s">
        <v>12237</v>
      </c>
      <c r="C4389">
        <v>4967.49</v>
      </c>
      <c r="D4389" t="s">
        <v>36</v>
      </c>
      <c r="E4389" t="s">
        <v>12238</v>
      </c>
      <c r="F4389" s="1">
        <v>45673.270138888889</v>
      </c>
      <c r="G4389" t="s">
        <v>19</v>
      </c>
      <c r="H4389">
        <v>12</v>
      </c>
      <c r="I4389">
        <v>494</v>
      </c>
      <c r="J4389">
        <v>0</v>
      </c>
      <c r="K4389">
        <v>0</v>
      </c>
      <c r="L4389" t="str" cm="1">
        <f t="array" ref="L4389">_xlfn.IFS(
  I4389&lt;=300, "Poor - up to 300",
  I4389&lt;=700, "Fair - up to 700",
  I4389&lt;=800, "Good - up to 800",
  I4389&lt;=900, "Excellent - up to 900",
  I4389&gt;900,  "Outstanding - above 900"
)</f>
        <v>Fair - up to 700</v>
      </c>
      <c r="M4389" t="str" cm="1">
        <f t="array" ref="M4389">_xlfn.IFS(
  C4389&lt;=1000, "0-1k",
  C4389&lt;=3000, "1k-3k",
  C4389&lt;=6000, "3k-6k",
  C4389&lt;=9000, "6k-9k",
  C4389&gt;9000,  "9k+"
)</f>
        <v>3k-6k</v>
      </c>
    </row>
    <row r="4390" spans="1:13" x14ac:dyDescent="0.3">
      <c r="A4390" t="s">
        <v>12239</v>
      </c>
      <c r="B4390" t="s">
        <v>12240</v>
      </c>
      <c r="C4390">
        <v>8512.1299999999992</v>
      </c>
      <c r="D4390" t="s">
        <v>36</v>
      </c>
      <c r="E4390" t="s">
        <v>12241</v>
      </c>
      <c r="F4390" s="1">
        <v>45675.79246527778</v>
      </c>
      <c r="G4390" t="s">
        <v>15</v>
      </c>
      <c r="H4390">
        <v>12</v>
      </c>
      <c r="I4390">
        <v>795</v>
      </c>
      <c r="J4390">
        <v>1</v>
      </c>
      <c r="K4390">
        <v>0</v>
      </c>
      <c r="L4390" t="str" cm="1">
        <f t="array" ref="L4390">_xlfn.IFS(
  I4390&lt;=300, "Poor - up to 300",
  I4390&lt;=700, "Fair - up to 700",
  I4390&lt;=800, "Good - up to 800",
  I4390&lt;=900, "Excellent - up to 900",
  I4390&gt;900,  "Outstanding - above 900"
)</f>
        <v>Good - up to 800</v>
      </c>
      <c r="M4390" t="str" cm="1">
        <f t="array" ref="M4390">_xlfn.IFS(
  C4390&lt;=1000, "0-1k",
  C4390&lt;=3000, "1k-3k",
  C4390&lt;=6000, "3k-6k",
  C4390&lt;=9000, "6k-9k",
  C4390&gt;9000,  "9k+"
)</f>
        <v>6k-9k</v>
      </c>
    </row>
    <row r="4391" spans="1:13" x14ac:dyDescent="0.3">
      <c r="A4391" t="s">
        <v>12242</v>
      </c>
      <c r="B4391" t="s">
        <v>12243</v>
      </c>
      <c r="C4391">
        <v>3948.33</v>
      </c>
      <c r="D4391" t="s">
        <v>40</v>
      </c>
      <c r="E4391" t="s">
        <v>12244</v>
      </c>
      <c r="F4391" s="1">
        <v>45665.041967592595</v>
      </c>
      <c r="G4391" t="s">
        <v>15</v>
      </c>
      <c r="H4391">
        <v>10</v>
      </c>
      <c r="I4391">
        <v>390</v>
      </c>
      <c r="J4391">
        <v>1</v>
      </c>
      <c r="K4391">
        <v>0</v>
      </c>
      <c r="L4391" t="str" cm="1">
        <f t="array" ref="L4391">_xlfn.IFS(
  I4391&lt;=300, "Poor - up to 300",
  I4391&lt;=700, "Fair - up to 700",
  I4391&lt;=800, "Good - up to 800",
  I4391&lt;=900, "Excellent - up to 900",
  I4391&gt;900,  "Outstanding - above 900"
)</f>
        <v>Fair - up to 700</v>
      </c>
      <c r="M4391" t="str" cm="1">
        <f t="array" ref="M4391">_xlfn.IFS(
  C4391&lt;=1000, "0-1k",
  C4391&lt;=3000, "1k-3k",
  C4391&lt;=6000, "3k-6k",
  C4391&lt;=9000, "6k-9k",
  C4391&gt;9000,  "9k+"
)</f>
        <v>3k-6k</v>
      </c>
    </row>
    <row r="4392" spans="1:13" x14ac:dyDescent="0.3">
      <c r="A4392" t="s">
        <v>12245</v>
      </c>
      <c r="B4392" t="s">
        <v>12246</v>
      </c>
      <c r="C4392">
        <v>23.8</v>
      </c>
      <c r="D4392" t="s">
        <v>40</v>
      </c>
      <c r="E4392" t="s">
        <v>12247</v>
      </c>
      <c r="F4392" s="1">
        <v>45692.078275462962</v>
      </c>
      <c r="G4392" t="s">
        <v>15</v>
      </c>
      <c r="H4392">
        <v>10</v>
      </c>
      <c r="I4392">
        <v>552</v>
      </c>
      <c r="J4392">
        <v>0</v>
      </c>
      <c r="K4392">
        <v>0</v>
      </c>
      <c r="L4392" t="str" cm="1">
        <f t="array" ref="L4392">_xlfn.IFS(
  I4392&lt;=300, "Poor - up to 300",
  I4392&lt;=700, "Fair - up to 700",
  I4392&lt;=800, "Good - up to 800",
  I4392&lt;=900, "Excellent - up to 900",
  I4392&gt;900,  "Outstanding - above 900"
)</f>
        <v>Fair - up to 700</v>
      </c>
      <c r="M4392" t="str" cm="1">
        <f t="array" ref="M4392">_xlfn.IFS(
  C4392&lt;=1000, "0-1k",
  C4392&lt;=3000, "1k-3k",
  C4392&lt;=6000, "3k-6k",
  C4392&lt;=9000, "6k-9k",
  C4392&gt;9000,  "9k+"
)</f>
        <v>0-1k</v>
      </c>
    </row>
    <row r="4393" spans="1:13" x14ac:dyDescent="0.3">
      <c r="A4393" t="s">
        <v>12248</v>
      </c>
      <c r="B4393" t="s">
        <v>12249</v>
      </c>
      <c r="C4393">
        <v>9150.7999999999993</v>
      </c>
      <c r="D4393" t="s">
        <v>22</v>
      </c>
      <c r="E4393" t="s">
        <v>12250</v>
      </c>
      <c r="F4393" s="1">
        <v>45681.268310185187</v>
      </c>
      <c r="G4393" t="s">
        <v>24</v>
      </c>
      <c r="H4393">
        <v>4</v>
      </c>
      <c r="I4393">
        <v>736</v>
      </c>
      <c r="J4393">
        <v>1</v>
      </c>
      <c r="K4393">
        <v>0</v>
      </c>
      <c r="L4393" t="str" cm="1">
        <f t="array" ref="L4393">_xlfn.IFS(
  I4393&lt;=300, "Poor - up to 300",
  I4393&lt;=700, "Fair - up to 700",
  I4393&lt;=800, "Good - up to 800",
  I4393&lt;=900, "Excellent - up to 900",
  I4393&gt;900,  "Outstanding - above 900"
)</f>
        <v>Good - up to 800</v>
      </c>
      <c r="M4393" t="str" cm="1">
        <f t="array" ref="M4393">_xlfn.IFS(
  C4393&lt;=1000, "0-1k",
  C4393&lt;=3000, "1k-3k",
  C4393&lt;=6000, "3k-6k",
  C4393&lt;=9000, "6k-9k",
  C4393&gt;9000,  "9k+"
)</f>
        <v>9k+</v>
      </c>
    </row>
    <row r="4394" spans="1:13" x14ac:dyDescent="0.3">
      <c r="A4394" t="s">
        <v>12251</v>
      </c>
      <c r="B4394" t="s">
        <v>1996</v>
      </c>
      <c r="C4394">
        <v>8616.7800000000007</v>
      </c>
      <c r="D4394" t="s">
        <v>36</v>
      </c>
      <c r="E4394" t="s">
        <v>12252</v>
      </c>
      <c r="F4394" s="1">
        <v>45698.361597222225</v>
      </c>
      <c r="G4394" t="s">
        <v>19</v>
      </c>
      <c r="H4394">
        <v>14</v>
      </c>
      <c r="I4394">
        <v>618</v>
      </c>
      <c r="J4394">
        <v>0</v>
      </c>
      <c r="K4394">
        <v>0</v>
      </c>
      <c r="L4394" t="str" cm="1">
        <f t="array" ref="L4394">_xlfn.IFS(
  I4394&lt;=300, "Poor - up to 300",
  I4394&lt;=700, "Fair - up to 700",
  I4394&lt;=800, "Good - up to 800",
  I4394&lt;=900, "Excellent - up to 900",
  I4394&gt;900,  "Outstanding - above 900"
)</f>
        <v>Fair - up to 700</v>
      </c>
      <c r="M4394" t="str" cm="1">
        <f t="array" ref="M4394">_xlfn.IFS(
  C4394&lt;=1000, "0-1k",
  C4394&lt;=3000, "1k-3k",
  C4394&lt;=6000, "3k-6k",
  C4394&lt;=9000, "6k-9k",
  C4394&gt;9000,  "9k+"
)</f>
        <v>6k-9k</v>
      </c>
    </row>
    <row r="4395" spans="1:13" x14ac:dyDescent="0.3">
      <c r="A4395" t="s">
        <v>12253</v>
      </c>
      <c r="B4395" t="s">
        <v>12254</v>
      </c>
      <c r="C4395">
        <v>6006.18</v>
      </c>
      <c r="D4395" t="s">
        <v>22</v>
      </c>
      <c r="E4395" t="s">
        <v>12255</v>
      </c>
      <c r="F4395" s="1">
        <v>45680.866840277777</v>
      </c>
      <c r="G4395" t="s">
        <v>19</v>
      </c>
      <c r="H4395">
        <v>7</v>
      </c>
      <c r="I4395">
        <v>545</v>
      </c>
      <c r="J4395">
        <v>1</v>
      </c>
      <c r="K4395">
        <v>1</v>
      </c>
      <c r="L4395" t="str" cm="1">
        <f t="array" ref="L4395">_xlfn.IFS(
  I4395&lt;=300, "Poor - up to 300",
  I4395&lt;=700, "Fair - up to 700",
  I4395&lt;=800, "Good - up to 800",
  I4395&lt;=900, "Excellent - up to 900",
  I4395&gt;900,  "Outstanding - above 900"
)</f>
        <v>Fair - up to 700</v>
      </c>
      <c r="M4395" t="str" cm="1">
        <f t="array" ref="M4395">_xlfn.IFS(
  C4395&lt;=1000, "0-1k",
  C4395&lt;=3000, "1k-3k",
  C4395&lt;=6000, "3k-6k",
  C4395&lt;=9000, "6k-9k",
  C4395&gt;9000,  "9k+"
)</f>
        <v>6k-9k</v>
      </c>
    </row>
    <row r="4396" spans="1:13" x14ac:dyDescent="0.3">
      <c r="A4396" t="s">
        <v>12256</v>
      </c>
      <c r="B4396" t="s">
        <v>11509</v>
      </c>
      <c r="C4396">
        <v>2170.8000000000002</v>
      </c>
      <c r="D4396" t="s">
        <v>36</v>
      </c>
      <c r="E4396" t="s">
        <v>12257</v>
      </c>
      <c r="F4396" s="1">
        <v>45695.640173611115</v>
      </c>
      <c r="G4396" t="s">
        <v>24</v>
      </c>
      <c r="H4396">
        <v>11</v>
      </c>
      <c r="I4396">
        <v>814</v>
      </c>
      <c r="J4396">
        <v>0</v>
      </c>
      <c r="K4396">
        <v>0</v>
      </c>
      <c r="L4396" t="str" cm="1">
        <f t="array" ref="L4396">_xlfn.IFS(
  I4396&lt;=300, "Poor - up to 300",
  I4396&lt;=700, "Fair - up to 700",
  I4396&lt;=800, "Good - up to 800",
  I4396&lt;=900, "Excellent - up to 900",
  I4396&gt;900,  "Outstanding - above 900"
)</f>
        <v>Excellent - up to 900</v>
      </c>
      <c r="M4396" t="str" cm="1">
        <f t="array" ref="M4396">_xlfn.IFS(
  C4396&lt;=1000, "0-1k",
  C4396&lt;=3000, "1k-3k",
  C4396&lt;=6000, "3k-6k",
  C4396&lt;=9000, "6k-9k",
  C4396&gt;9000,  "9k+"
)</f>
        <v>1k-3k</v>
      </c>
    </row>
    <row r="4397" spans="1:13" x14ac:dyDescent="0.3">
      <c r="A4397" t="s">
        <v>12258</v>
      </c>
      <c r="B4397" t="s">
        <v>12259</v>
      </c>
      <c r="C4397">
        <v>3539.77</v>
      </c>
      <c r="D4397" t="s">
        <v>40</v>
      </c>
      <c r="E4397" t="s">
        <v>12260</v>
      </c>
      <c r="F4397" s="1">
        <v>45670.069861111115</v>
      </c>
      <c r="G4397" t="s">
        <v>63</v>
      </c>
      <c r="H4397">
        <v>14</v>
      </c>
      <c r="I4397">
        <v>591</v>
      </c>
      <c r="J4397">
        <v>0</v>
      </c>
      <c r="K4397">
        <v>0</v>
      </c>
      <c r="L4397" t="str" cm="1">
        <f t="array" ref="L4397">_xlfn.IFS(
  I4397&lt;=300, "Poor - up to 300",
  I4397&lt;=700, "Fair - up to 700",
  I4397&lt;=800, "Good - up to 800",
  I4397&lt;=900, "Excellent - up to 900",
  I4397&gt;900,  "Outstanding - above 900"
)</f>
        <v>Fair - up to 700</v>
      </c>
      <c r="M4397" t="str" cm="1">
        <f t="array" ref="M4397">_xlfn.IFS(
  C4397&lt;=1000, "0-1k",
  C4397&lt;=3000, "1k-3k",
  C4397&lt;=6000, "3k-6k",
  C4397&lt;=9000, "6k-9k",
  C4397&gt;9000,  "9k+"
)</f>
        <v>3k-6k</v>
      </c>
    </row>
    <row r="4398" spans="1:13" x14ac:dyDescent="0.3">
      <c r="A4398" t="s">
        <v>12261</v>
      </c>
      <c r="B4398" t="s">
        <v>12262</v>
      </c>
      <c r="C4398">
        <v>814.17</v>
      </c>
      <c r="D4398" t="s">
        <v>13</v>
      </c>
      <c r="E4398" t="s">
        <v>12263</v>
      </c>
      <c r="F4398" s="1">
        <v>45687.132349537038</v>
      </c>
      <c r="G4398" t="s">
        <v>63</v>
      </c>
      <c r="H4398">
        <v>9</v>
      </c>
      <c r="I4398">
        <v>811</v>
      </c>
      <c r="J4398">
        <v>1</v>
      </c>
      <c r="K4398">
        <v>0</v>
      </c>
      <c r="L4398" t="str" cm="1">
        <f t="array" ref="L4398">_xlfn.IFS(
  I4398&lt;=300, "Poor - up to 300",
  I4398&lt;=700, "Fair - up to 700",
  I4398&lt;=800, "Good - up to 800",
  I4398&lt;=900, "Excellent - up to 900",
  I4398&gt;900,  "Outstanding - above 900"
)</f>
        <v>Excellent - up to 900</v>
      </c>
      <c r="M4398" t="str" cm="1">
        <f t="array" ref="M4398">_xlfn.IFS(
  C4398&lt;=1000, "0-1k",
  C4398&lt;=3000, "1k-3k",
  C4398&lt;=6000, "3k-6k",
  C4398&lt;=9000, "6k-9k",
  C4398&gt;9000,  "9k+"
)</f>
        <v>0-1k</v>
      </c>
    </row>
    <row r="4399" spans="1:13" x14ac:dyDescent="0.3">
      <c r="A4399" t="s">
        <v>12264</v>
      </c>
      <c r="B4399" t="s">
        <v>1121</v>
      </c>
      <c r="C4399">
        <v>9421.58</v>
      </c>
      <c r="D4399" t="s">
        <v>13</v>
      </c>
      <c r="E4399" t="s">
        <v>12265</v>
      </c>
      <c r="F4399" s="1">
        <v>45688.200046296297</v>
      </c>
      <c r="G4399" t="s">
        <v>24</v>
      </c>
      <c r="H4399">
        <v>12</v>
      </c>
      <c r="I4399">
        <v>604</v>
      </c>
      <c r="J4399">
        <v>0</v>
      </c>
      <c r="K4399">
        <v>0</v>
      </c>
      <c r="L4399" t="str" cm="1">
        <f t="array" ref="L4399">_xlfn.IFS(
  I4399&lt;=300, "Poor - up to 300",
  I4399&lt;=700, "Fair - up to 700",
  I4399&lt;=800, "Good - up to 800",
  I4399&lt;=900, "Excellent - up to 900",
  I4399&gt;900,  "Outstanding - above 900"
)</f>
        <v>Fair - up to 700</v>
      </c>
      <c r="M4399" t="str" cm="1">
        <f t="array" ref="M4399">_xlfn.IFS(
  C4399&lt;=1000, "0-1k",
  C4399&lt;=3000, "1k-3k",
  C4399&lt;=6000, "3k-6k",
  C4399&lt;=9000, "6k-9k",
  C4399&gt;9000,  "9k+"
)</f>
        <v>9k+</v>
      </c>
    </row>
    <row r="4400" spans="1:13" x14ac:dyDescent="0.3">
      <c r="A4400" t="s">
        <v>12266</v>
      </c>
      <c r="B4400" t="s">
        <v>12267</v>
      </c>
      <c r="C4400">
        <v>8617.85</v>
      </c>
      <c r="D4400" t="s">
        <v>13</v>
      </c>
      <c r="E4400" t="s">
        <v>12268</v>
      </c>
      <c r="F4400" s="1">
        <v>45665.086956018517</v>
      </c>
      <c r="G4400" t="s">
        <v>15</v>
      </c>
      <c r="H4400">
        <v>15</v>
      </c>
      <c r="I4400">
        <v>810</v>
      </c>
      <c r="J4400">
        <v>1</v>
      </c>
      <c r="K4400">
        <v>0</v>
      </c>
      <c r="L4400" t="str" cm="1">
        <f t="array" ref="L4400">_xlfn.IFS(
  I4400&lt;=300, "Poor - up to 300",
  I4400&lt;=700, "Fair - up to 700",
  I4400&lt;=800, "Good - up to 800",
  I4400&lt;=900, "Excellent - up to 900",
  I4400&gt;900,  "Outstanding - above 900"
)</f>
        <v>Excellent - up to 900</v>
      </c>
      <c r="M4400" t="str" cm="1">
        <f t="array" ref="M4400">_xlfn.IFS(
  C4400&lt;=1000, "0-1k",
  C4400&lt;=3000, "1k-3k",
  C4400&lt;=6000, "3k-6k",
  C4400&lt;=9000, "6k-9k",
  C4400&gt;9000,  "9k+"
)</f>
        <v>6k-9k</v>
      </c>
    </row>
    <row r="4401" spans="1:13" x14ac:dyDescent="0.3">
      <c r="A4401" t="s">
        <v>12269</v>
      </c>
      <c r="B4401" t="s">
        <v>12270</v>
      </c>
      <c r="C4401">
        <v>5371.31</v>
      </c>
      <c r="D4401" t="s">
        <v>40</v>
      </c>
      <c r="E4401" t="s">
        <v>12271</v>
      </c>
      <c r="F4401" s="1">
        <v>45675.542094907411</v>
      </c>
      <c r="G4401" t="s">
        <v>63</v>
      </c>
      <c r="H4401">
        <v>18</v>
      </c>
      <c r="I4401">
        <v>348</v>
      </c>
      <c r="J4401">
        <v>1</v>
      </c>
      <c r="K4401">
        <v>0</v>
      </c>
      <c r="L4401" t="str" cm="1">
        <f t="array" ref="L4401">_xlfn.IFS(
  I4401&lt;=300, "Poor - up to 300",
  I4401&lt;=700, "Fair - up to 700",
  I4401&lt;=800, "Good - up to 800",
  I4401&lt;=900, "Excellent - up to 900",
  I4401&gt;900,  "Outstanding - above 900"
)</f>
        <v>Fair - up to 700</v>
      </c>
      <c r="M4401" t="str" cm="1">
        <f t="array" ref="M4401">_xlfn.IFS(
  C4401&lt;=1000, "0-1k",
  C4401&lt;=3000, "1k-3k",
  C4401&lt;=6000, "3k-6k",
  C4401&lt;=9000, "6k-9k",
  C4401&gt;9000,  "9k+"
)</f>
        <v>3k-6k</v>
      </c>
    </row>
    <row r="4402" spans="1:13" x14ac:dyDescent="0.3">
      <c r="A4402" t="s">
        <v>12272</v>
      </c>
      <c r="B4402" t="s">
        <v>12273</v>
      </c>
      <c r="C4402">
        <v>7352.14</v>
      </c>
      <c r="D4402" t="s">
        <v>13</v>
      </c>
      <c r="E4402" t="s">
        <v>12274</v>
      </c>
      <c r="F4402" s="1">
        <v>45685.793090277781</v>
      </c>
      <c r="G4402" t="s">
        <v>15</v>
      </c>
      <c r="H4402">
        <v>10</v>
      </c>
      <c r="I4402">
        <v>818</v>
      </c>
      <c r="J4402">
        <v>0</v>
      </c>
      <c r="K4402">
        <v>0</v>
      </c>
      <c r="L4402" t="str" cm="1">
        <f t="array" ref="L4402">_xlfn.IFS(
  I4402&lt;=300, "Poor - up to 300",
  I4402&lt;=700, "Fair - up to 700",
  I4402&lt;=800, "Good - up to 800",
  I4402&lt;=900, "Excellent - up to 900",
  I4402&gt;900,  "Outstanding - above 900"
)</f>
        <v>Excellent - up to 900</v>
      </c>
      <c r="M4402" t="str" cm="1">
        <f t="array" ref="M4402">_xlfn.IFS(
  C4402&lt;=1000, "0-1k",
  C4402&lt;=3000, "1k-3k",
  C4402&lt;=6000, "3k-6k",
  C4402&lt;=9000, "6k-9k",
  C4402&gt;9000,  "9k+"
)</f>
        <v>6k-9k</v>
      </c>
    </row>
    <row r="4403" spans="1:13" x14ac:dyDescent="0.3">
      <c r="A4403" t="s">
        <v>12275</v>
      </c>
      <c r="B4403" t="s">
        <v>12018</v>
      </c>
      <c r="C4403">
        <v>1661.39</v>
      </c>
      <c r="D4403" t="s">
        <v>36</v>
      </c>
      <c r="E4403" t="s">
        <v>12276</v>
      </c>
      <c r="F4403" s="1">
        <v>45669.234849537039</v>
      </c>
      <c r="G4403" t="s">
        <v>19</v>
      </c>
      <c r="H4403">
        <v>3</v>
      </c>
      <c r="I4403">
        <v>646</v>
      </c>
      <c r="J4403">
        <v>0</v>
      </c>
      <c r="K4403">
        <v>0</v>
      </c>
      <c r="L4403" t="str" cm="1">
        <f t="array" ref="L4403">_xlfn.IFS(
  I4403&lt;=300, "Poor - up to 300",
  I4403&lt;=700, "Fair - up to 700",
  I4403&lt;=800, "Good - up to 800",
  I4403&lt;=900, "Excellent - up to 900",
  I4403&gt;900,  "Outstanding - above 900"
)</f>
        <v>Fair - up to 700</v>
      </c>
      <c r="M4403" t="str" cm="1">
        <f t="array" ref="M4403">_xlfn.IFS(
  C4403&lt;=1000, "0-1k",
  C4403&lt;=3000, "1k-3k",
  C4403&lt;=6000, "3k-6k",
  C4403&lt;=9000, "6k-9k",
  C4403&gt;9000,  "9k+"
)</f>
        <v>1k-3k</v>
      </c>
    </row>
    <row r="4404" spans="1:13" x14ac:dyDescent="0.3">
      <c r="A4404" t="s">
        <v>12277</v>
      </c>
      <c r="B4404" t="s">
        <v>8961</v>
      </c>
      <c r="C4404">
        <v>8159.29</v>
      </c>
      <c r="D4404" t="s">
        <v>22</v>
      </c>
      <c r="E4404" t="s">
        <v>12278</v>
      </c>
      <c r="F4404" s="1">
        <v>45693.466863425929</v>
      </c>
      <c r="G4404" t="s">
        <v>19</v>
      </c>
      <c r="H4404">
        <v>3</v>
      </c>
      <c r="I4404">
        <v>581</v>
      </c>
      <c r="J4404">
        <v>1</v>
      </c>
      <c r="K4404">
        <v>1</v>
      </c>
      <c r="L4404" t="str" cm="1">
        <f t="array" ref="L4404">_xlfn.IFS(
  I4404&lt;=300, "Poor - up to 300",
  I4404&lt;=700, "Fair - up to 700",
  I4404&lt;=800, "Good - up to 800",
  I4404&lt;=900, "Excellent - up to 900",
  I4404&gt;900,  "Outstanding - above 900"
)</f>
        <v>Fair - up to 700</v>
      </c>
      <c r="M4404" t="str" cm="1">
        <f t="array" ref="M4404">_xlfn.IFS(
  C4404&lt;=1000, "0-1k",
  C4404&lt;=3000, "1k-3k",
  C4404&lt;=6000, "3k-6k",
  C4404&lt;=9000, "6k-9k",
  C4404&gt;9000,  "9k+"
)</f>
        <v>6k-9k</v>
      </c>
    </row>
    <row r="4405" spans="1:13" x14ac:dyDescent="0.3">
      <c r="A4405" t="s">
        <v>12279</v>
      </c>
      <c r="B4405" t="s">
        <v>12280</v>
      </c>
      <c r="C4405">
        <v>6975.87</v>
      </c>
      <c r="D4405" t="s">
        <v>22</v>
      </c>
      <c r="E4405" t="s">
        <v>12281</v>
      </c>
      <c r="F4405" s="1">
        <v>45661.61346064815</v>
      </c>
      <c r="G4405" t="s">
        <v>24</v>
      </c>
      <c r="H4405">
        <v>11</v>
      </c>
      <c r="I4405">
        <v>768</v>
      </c>
      <c r="J4405">
        <v>1</v>
      </c>
      <c r="K4405">
        <v>1</v>
      </c>
      <c r="L4405" t="str" cm="1">
        <f t="array" ref="L4405">_xlfn.IFS(
  I4405&lt;=300, "Poor - up to 300",
  I4405&lt;=700, "Fair - up to 700",
  I4405&lt;=800, "Good - up to 800",
  I4405&lt;=900, "Excellent - up to 900",
  I4405&gt;900,  "Outstanding - above 900"
)</f>
        <v>Good - up to 800</v>
      </c>
      <c r="M4405" t="str" cm="1">
        <f t="array" ref="M4405">_xlfn.IFS(
  C4405&lt;=1000, "0-1k",
  C4405&lt;=3000, "1k-3k",
  C4405&lt;=6000, "3k-6k",
  C4405&lt;=9000, "6k-9k",
  C4405&gt;9000,  "9k+"
)</f>
        <v>6k-9k</v>
      </c>
    </row>
    <row r="4406" spans="1:13" x14ac:dyDescent="0.3">
      <c r="A4406" t="s">
        <v>12282</v>
      </c>
      <c r="B4406" t="s">
        <v>2019</v>
      </c>
      <c r="C4406">
        <v>6377</v>
      </c>
      <c r="D4406" t="s">
        <v>13</v>
      </c>
      <c r="E4406" t="s">
        <v>12283</v>
      </c>
      <c r="F4406" s="1">
        <v>45690.697060185186</v>
      </c>
      <c r="G4406" t="s">
        <v>15</v>
      </c>
      <c r="H4406">
        <v>12</v>
      </c>
      <c r="I4406">
        <v>437</v>
      </c>
      <c r="J4406">
        <v>1</v>
      </c>
      <c r="K4406">
        <v>1</v>
      </c>
      <c r="L4406" t="str" cm="1">
        <f t="array" ref="L4406">_xlfn.IFS(
  I4406&lt;=300, "Poor - up to 300",
  I4406&lt;=700, "Fair - up to 700",
  I4406&lt;=800, "Good - up to 800",
  I4406&lt;=900, "Excellent - up to 900",
  I4406&gt;900,  "Outstanding - above 900"
)</f>
        <v>Fair - up to 700</v>
      </c>
      <c r="M4406" t="str" cm="1">
        <f t="array" ref="M4406">_xlfn.IFS(
  C4406&lt;=1000, "0-1k",
  C4406&lt;=3000, "1k-3k",
  C4406&lt;=6000, "3k-6k",
  C4406&lt;=9000, "6k-9k",
  C4406&gt;9000,  "9k+"
)</f>
        <v>6k-9k</v>
      </c>
    </row>
    <row r="4407" spans="1:13" x14ac:dyDescent="0.3">
      <c r="A4407" t="s">
        <v>12284</v>
      </c>
      <c r="B4407" t="s">
        <v>12285</v>
      </c>
      <c r="C4407">
        <v>8467.0400000000009</v>
      </c>
      <c r="D4407" t="s">
        <v>40</v>
      </c>
      <c r="E4407" t="s">
        <v>12286</v>
      </c>
      <c r="F4407" s="1">
        <v>45695.480729166666</v>
      </c>
      <c r="G4407" t="s">
        <v>15</v>
      </c>
      <c r="H4407">
        <v>19</v>
      </c>
      <c r="I4407">
        <v>590</v>
      </c>
      <c r="J4407">
        <v>0</v>
      </c>
      <c r="K4407">
        <v>0</v>
      </c>
      <c r="L4407" t="str" cm="1">
        <f t="array" ref="L4407">_xlfn.IFS(
  I4407&lt;=300, "Poor - up to 300",
  I4407&lt;=700, "Fair - up to 700",
  I4407&lt;=800, "Good - up to 800",
  I4407&lt;=900, "Excellent - up to 900",
  I4407&gt;900,  "Outstanding - above 900"
)</f>
        <v>Fair - up to 700</v>
      </c>
      <c r="M4407" t="str" cm="1">
        <f t="array" ref="M4407">_xlfn.IFS(
  C4407&lt;=1000, "0-1k",
  C4407&lt;=3000, "1k-3k",
  C4407&lt;=6000, "3k-6k",
  C4407&lt;=9000, "6k-9k",
  C4407&gt;9000,  "9k+"
)</f>
        <v>6k-9k</v>
      </c>
    </row>
    <row r="4408" spans="1:13" x14ac:dyDescent="0.3">
      <c r="A4408" t="s">
        <v>12287</v>
      </c>
      <c r="B4408" t="s">
        <v>12288</v>
      </c>
      <c r="C4408">
        <v>5190.55</v>
      </c>
      <c r="D4408" t="s">
        <v>22</v>
      </c>
      <c r="E4408" t="s">
        <v>12289</v>
      </c>
      <c r="F4408" s="1">
        <v>45674.535069444442</v>
      </c>
      <c r="G4408" t="s">
        <v>15</v>
      </c>
      <c r="H4408">
        <v>16</v>
      </c>
      <c r="I4408">
        <v>828</v>
      </c>
      <c r="J4408">
        <v>0</v>
      </c>
      <c r="K4408">
        <v>0</v>
      </c>
      <c r="L4408" t="str" cm="1">
        <f t="array" ref="L4408">_xlfn.IFS(
  I4408&lt;=300, "Poor - up to 300",
  I4408&lt;=700, "Fair - up to 700",
  I4408&lt;=800, "Good - up to 800",
  I4408&lt;=900, "Excellent - up to 900",
  I4408&gt;900,  "Outstanding - above 900"
)</f>
        <v>Excellent - up to 900</v>
      </c>
      <c r="M4408" t="str" cm="1">
        <f t="array" ref="M4408">_xlfn.IFS(
  C4408&lt;=1000, "0-1k",
  C4408&lt;=3000, "1k-3k",
  C4408&lt;=6000, "3k-6k",
  C4408&lt;=9000, "6k-9k",
  C4408&gt;9000,  "9k+"
)</f>
        <v>3k-6k</v>
      </c>
    </row>
    <row r="4409" spans="1:13" x14ac:dyDescent="0.3">
      <c r="A4409" t="s">
        <v>12290</v>
      </c>
      <c r="B4409" t="s">
        <v>3628</v>
      </c>
      <c r="C4409">
        <v>7303.93</v>
      </c>
      <c r="D4409" t="s">
        <v>36</v>
      </c>
      <c r="E4409" t="s">
        <v>12291</v>
      </c>
      <c r="F4409" s="1">
        <v>45703.921226851853</v>
      </c>
      <c r="G4409" t="s">
        <v>24</v>
      </c>
      <c r="H4409">
        <v>3</v>
      </c>
      <c r="I4409">
        <v>674</v>
      </c>
      <c r="J4409">
        <v>0</v>
      </c>
      <c r="K4409">
        <v>0</v>
      </c>
      <c r="L4409" t="str" cm="1">
        <f t="array" ref="L4409">_xlfn.IFS(
  I4409&lt;=300, "Poor - up to 300",
  I4409&lt;=700, "Fair - up to 700",
  I4409&lt;=800, "Good - up to 800",
  I4409&lt;=900, "Excellent - up to 900",
  I4409&gt;900,  "Outstanding - above 900"
)</f>
        <v>Fair - up to 700</v>
      </c>
      <c r="M4409" t="str" cm="1">
        <f t="array" ref="M4409">_xlfn.IFS(
  C4409&lt;=1000, "0-1k",
  C4409&lt;=3000, "1k-3k",
  C4409&lt;=6000, "3k-6k",
  C4409&lt;=9000, "6k-9k",
  C4409&gt;9000,  "9k+"
)</f>
        <v>6k-9k</v>
      </c>
    </row>
    <row r="4410" spans="1:13" x14ac:dyDescent="0.3">
      <c r="A4410" t="s">
        <v>12292</v>
      </c>
      <c r="B4410" t="s">
        <v>12293</v>
      </c>
      <c r="C4410">
        <v>9670.73</v>
      </c>
      <c r="D4410" t="s">
        <v>22</v>
      </c>
      <c r="E4410" t="s">
        <v>12294</v>
      </c>
      <c r="F4410" s="1">
        <v>45696.154756944445</v>
      </c>
      <c r="G4410" t="s">
        <v>19</v>
      </c>
      <c r="H4410">
        <v>2</v>
      </c>
      <c r="I4410">
        <v>776</v>
      </c>
      <c r="J4410">
        <v>1</v>
      </c>
      <c r="K4410">
        <v>1</v>
      </c>
      <c r="L4410" t="str" cm="1">
        <f t="array" ref="L4410">_xlfn.IFS(
  I4410&lt;=300, "Poor - up to 300",
  I4410&lt;=700, "Fair - up to 700",
  I4410&lt;=800, "Good - up to 800",
  I4410&lt;=900, "Excellent - up to 900",
  I4410&gt;900,  "Outstanding - above 900"
)</f>
        <v>Good - up to 800</v>
      </c>
      <c r="M4410" t="str" cm="1">
        <f t="array" ref="M4410">_xlfn.IFS(
  C4410&lt;=1000, "0-1k",
  C4410&lt;=3000, "1k-3k",
  C4410&lt;=6000, "3k-6k",
  C4410&lt;=9000, "6k-9k",
  C4410&gt;9000,  "9k+"
)</f>
        <v>9k+</v>
      </c>
    </row>
    <row r="4411" spans="1:13" x14ac:dyDescent="0.3">
      <c r="A4411" t="s">
        <v>12295</v>
      </c>
      <c r="B4411" t="s">
        <v>12296</v>
      </c>
      <c r="C4411">
        <v>8213.3700000000008</v>
      </c>
      <c r="D4411" t="s">
        <v>40</v>
      </c>
      <c r="E4411" t="s">
        <v>12297</v>
      </c>
      <c r="F4411" s="1">
        <v>45668.009594907409</v>
      </c>
      <c r="G4411" t="s">
        <v>24</v>
      </c>
      <c r="H4411">
        <v>3</v>
      </c>
      <c r="I4411">
        <v>719</v>
      </c>
      <c r="J4411">
        <v>1</v>
      </c>
      <c r="K4411">
        <v>1</v>
      </c>
      <c r="L4411" t="str" cm="1">
        <f t="array" ref="L4411">_xlfn.IFS(
  I4411&lt;=300, "Poor - up to 300",
  I4411&lt;=700, "Fair - up to 700",
  I4411&lt;=800, "Good - up to 800",
  I4411&lt;=900, "Excellent - up to 900",
  I4411&gt;900,  "Outstanding - above 900"
)</f>
        <v>Good - up to 800</v>
      </c>
      <c r="M4411" t="str" cm="1">
        <f t="array" ref="M4411">_xlfn.IFS(
  C4411&lt;=1000, "0-1k",
  C4411&lt;=3000, "1k-3k",
  C4411&lt;=6000, "3k-6k",
  C4411&lt;=9000, "6k-9k",
  C4411&gt;9000,  "9k+"
)</f>
        <v>6k-9k</v>
      </c>
    </row>
    <row r="4412" spans="1:13" x14ac:dyDescent="0.3">
      <c r="A4412" t="s">
        <v>12298</v>
      </c>
      <c r="B4412" t="s">
        <v>12299</v>
      </c>
      <c r="C4412">
        <v>6556.68</v>
      </c>
      <c r="D4412" t="s">
        <v>40</v>
      </c>
      <c r="E4412" t="s">
        <v>12300</v>
      </c>
      <c r="F4412" s="1">
        <v>45660.441388888888</v>
      </c>
      <c r="G4412" t="s">
        <v>24</v>
      </c>
      <c r="H4412">
        <v>7</v>
      </c>
      <c r="I4412">
        <v>674</v>
      </c>
      <c r="J4412">
        <v>0</v>
      </c>
      <c r="K4412">
        <v>0</v>
      </c>
      <c r="L4412" t="str" cm="1">
        <f t="array" ref="L4412">_xlfn.IFS(
  I4412&lt;=300, "Poor - up to 300",
  I4412&lt;=700, "Fair - up to 700",
  I4412&lt;=800, "Good - up to 800",
  I4412&lt;=900, "Excellent - up to 900",
  I4412&gt;900,  "Outstanding - above 900"
)</f>
        <v>Fair - up to 700</v>
      </c>
      <c r="M4412" t="str" cm="1">
        <f t="array" ref="M4412">_xlfn.IFS(
  C4412&lt;=1000, "0-1k",
  C4412&lt;=3000, "1k-3k",
  C4412&lt;=6000, "3k-6k",
  C4412&lt;=9000, "6k-9k",
  C4412&gt;9000,  "9k+"
)</f>
        <v>6k-9k</v>
      </c>
    </row>
    <row r="4413" spans="1:13" x14ac:dyDescent="0.3">
      <c r="A4413" t="s">
        <v>12301</v>
      </c>
      <c r="B4413" t="s">
        <v>12302</v>
      </c>
      <c r="C4413">
        <v>8379.09</v>
      </c>
      <c r="D4413" t="s">
        <v>36</v>
      </c>
      <c r="E4413" t="s">
        <v>12303</v>
      </c>
      <c r="F4413" s="1">
        <v>45673.642789351848</v>
      </c>
      <c r="G4413" t="s">
        <v>15</v>
      </c>
      <c r="H4413">
        <v>10</v>
      </c>
      <c r="I4413">
        <v>590</v>
      </c>
      <c r="J4413">
        <v>0</v>
      </c>
      <c r="K4413">
        <v>0</v>
      </c>
      <c r="L4413" t="str" cm="1">
        <f t="array" ref="L4413">_xlfn.IFS(
  I4413&lt;=300, "Poor - up to 300",
  I4413&lt;=700, "Fair - up to 700",
  I4413&lt;=800, "Good - up to 800",
  I4413&lt;=900, "Excellent - up to 900",
  I4413&gt;900,  "Outstanding - above 900"
)</f>
        <v>Fair - up to 700</v>
      </c>
      <c r="M4413" t="str" cm="1">
        <f t="array" ref="M4413">_xlfn.IFS(
  C4413&lt;=1000, "0-1k",
  C4413&lt;=3000, "1k-3k",
  C4413&lt;=6000, "3k-6k",
  C4413&lt;=9000, "6k-9k",
  C4413&gt;9000,  "9k+"
)</f>
        <v>6k-9k</v>
      </c>
    </row>
    <row r="4414" spans="1:13" x14ac:dyDescent="0.3">
      <c r="A4414" t="s">
        <v>12304</v>
      </c>
      <c r="B4414" t="s">
        <v>12305</v>
      </c>
      <c r="C4414">
        <v>9953.41</v>
      </c>
      <c r="D4414" t="s">
        <v>40</v>
      </c>
      <c r="E4414" t="s">
        <v>12306</v>
      </c>
      <c r="F4414" s="1">
        <v>45660.290613425925</v>
      </c>
      <c r="G4414" t="s">
        <v>19</v>
      </c>
      <c r="H4414">
        <v>14</v>
      </c>
      <c r="I4414">
        <v>493</v>
      </c>
      <c r="J4414">
        <v>1</v>
      </c>
      <c r="K4414">
        <v>1</v>
      </c>
      <c r="L4414" t="str" cm="1">
        <f t="array" ref="L4414">_xlfn.IFS(
  I4414&lt;=300, "Poor - up to 300",
  I4414&lt;=700, "Fair - up to 700",
  I4414&lt;=800, "Good - up to 800",
  I4414&lt;=900, "Excellent - up to 900",
  I4414&gt;900,  "Outstanding - above 900"
)</f>
        <v>Fair - up to 700</v>
      </c>
      <c r="M4414" t="str" cm="1">
        <f t="array" ref="M4414">_xlfn.IFS(
  C4414&lt;=1000, "0-1k",
  C4414&lt;=3000, "1k-3k",
  C4414&lt;=6000, "3k-6k",
  C4414&lt;=9000, "6k-9k",
  C4414&gt;9000,  "9k+"
)</f>
        <v>9k+</v>
      </c>
    </row>
    <row r="4415" spans="1:13" x14ac:dyDescent="0.3">
      <c r="A4415" t="s">
        <v>12307</v>
      </c>
      <c r="B4415" t="s">
        <v>381</v>
      </c>
      <c r="C4415">
        <v>4986.3</v>
      </c>
      <c r="D4415" t="s">
        <v>36</v>
      </c>
      <c r="E4415" t="s">
        <v>12308</v>
      </c>
      <c r="F4415" s="1">
        <v>45660.333032407405</v>
      </c>
      <c r="G4415" t="s">
        <v>15</v>
      </c>
      <c r="H4415">
        <v>14</v>
      </c>
      <c r="I4415">
        <v>509</v>
      </c>
      <c r="J4415">
        <v>1</v>
      </c>
      <c r="K4415">
        <v>0</v>
      </c>
      <c r="L4415" t="str" cm="1">
        <f t="array" ref="L4415">_xlfn.IFS(
  I4415&lt;=300, "Poor - up to 300",
  I4415&lt;=700, "Fair - up to 700",
  I4415&lt;=800, "Good - up to 800",
  I4415&lt;=900, "Excellent - up to 900",
  I4415&gt;900,  "Outstanding - above 900"
)</f>
        <v>Fair - up to 700</v>
      </c>
      <c r="M4415" t="str" cm="1">
        <f t="array" ref="M4415">_xlfn.IFS(
  C4415&lt;=1000, "0-1k",
  C4415&lt;=3000, "1k-3k",
  C4415&lt;=6000, "3k-6k",
  C4415&lt;=9000, "6k-9k",
  C4415&gt;9000,  "9k+"
)</f>
        <v>3k-6k</v>
      </c>
    </row>
    <row r="4416" spans="1:13" x14ac:dyDescent="0.3">
      <c r="A4416" t="s">
        <v>12309</v>
      </c>
      <c r="B4416" t="s">
        <v>2627</v>
      </c>
      <c r="C4416">
        <v>7057.06</v>
      </c>
      <c r="D4416" t="s">
        <v>36</v>
      </c>
      <c r="E4416" t="s">
        <v>12310</v>
      </c>
      <c r="F4416" s="1">
        <v>45668.081030092595</v>
      </c>
      <c r="G4416" t="s">
        <v>63</v>
      </c>
      <c r="H4416">
        <v>14</v>
      </c>
      <c r="I4416">
        <v>754</v>
      </c>
      <c r="J4416">
        <v>0</v>
      </c>
      <c r="K4416">
        <v>0</v>
      </c>
      <c r="L4416" t="str" cm="1">
        <f t="array" ref="L4416">_xlfn.IFS(
  I4416&lt;=300, "Poor - up to 300",
  I4416&lt;=700, "Fair - up to 700",
  I4416&lt;=800, "Good - up to 800",
  I4416&lt;=900, "Excellent - up to 900",
  I4416&gt;900,  "Outstanding - above 900"
)</f>
        <v>Good - up to 800</v>
      </c>
      <c r="M4416" t="str" cm="1">
        <f t="array" ref="M4416">_xlfn.IFS(
  C4416&lt;=1000, "0-1k",
  C4416&lt;=3000, "1k-3k",
  C4416&lt;=6000, "3k-6k",
  C4416&lt;=9000, "6k-9k",
  C4416&gt;9000,  "9k+"
)</f>
        <v>6k-9k</v>
      </c>
    </row>
    <row r="4417" spans="1:13" x14ac:dyDescent="0.3">
      <c r="A4417" t="s">
        <v>12311</v>
      </c>
      <c r="B4417" t="s">
        <v>12312</v>
      </c>
      <c r="C4417">
        <v>8234.89</v>
      </c>
      <c r="D4417" t="s">
        <v>22</v>
      </c>
      <c r="E4417" t="s">
        <v>12313</v>
      </c>
      <c r="F4417" s="1">
        <v>45667.83666666667</v>
      </c>
      <c r="G4417" t="s">
        <v>63</v>
      </c>
      <c r="H4417">
        <v>10</v>
      </c>
      <c r="I4417">
        <v>720</v>
      </c>
      <c r="J4417">
        <v>1</v>
      </c>
      <c r="K4417">
        <v>1</v>
      </c>
      <c r="L4417" t="str" cm="1">
        <f t="array" ref="L4417">_xlfn.IFS(
  I4417&lt;=300, "Poor - up to 300",
  I4417&lt;=700, "Fair - up to 700",
  I4417&lt;=800, "Good - up to 800",
  I4417&lt;=900, "Excellent - up to 900",
  I4417&gt;900,  "Outstanding - above 900"
)</f>
        <v>Good - up to 800</v>
      </c>
      <c r="M4417" t="str" cm="1">
        <f t="array" ref="M4417">_xlfn.IFS(
  C4417&lt;=1000, "0-1k",
  C4417&lt;=3000, "1k-3k",
  C4417&lt;=6000, "3k-6k",
  C4417&lt;=9000, "6k-9k",
  C4417&gt;9000,  "9k+"
)</f>
        <v>6k-9k</v>
      </c>
    </row>
    <row r="4418" spans="1:13" x14ac:dyDescent="0.3">
      <c r="A4418" t="s">
        <v>12314</v>
      </c>
      <c r="B4418" t="s">
        <v>11748</v>
      </c>
      <c r="C4418">
        <v>1748.01</v>
      </c>
      <c r="D4418" t="s">
        <v>36</v>
      </c>
      <c r="E4418" t="s">
        <v>12315</v>
      </c>
      <c r="F4418" s="1">
        <v>45704.335243055553</v>
      </c>
      <c r="G4418" t="s">
        <v>19</v>
      </c>
      <c r="H4418">
        <v>5</v>
      </c>
      <c r="I4418">
        <v>590</v>
      </c>
      <c r="J4418">
        <v>0</v>
      </c>
      <c r="K4418">
        <v>0</v>
      </c>
      <c r="L4418" t="str" cm="1">
        <f t="array" ref="L4418">_xlfn.IFS(
  I4418&lt;=300, "Poor - up to 300",
  I4418&lt;=700, "Fair - up to 700",
  I4418&lt;=800, "Good - up to 800",
  I4418&lt;=900, "Excellent - up to 900",
  I4418&gt;900,  "Outstanding - above 900"
)</f>
        <v>Fair - up to 700</v>
      </c>
      <c r="M4418" t="str" cm="1">
        <f t="array" ref="M4418">_xlfn.IFS(
  C4418&lt;=1000, "0-1k",
  C4418&lt;=3000, "1k-3k",
  C4418&lt;=6000, "3k-6k",
  C4418&lt;=9000, "6k-9k",
  C4418&gt;9000,  "9k+"
)</f>
        <v>1k-3k</v>
      </c>
    </row>
    <row r="4419" spans="1:13" x14ac:dyDescent="0.3">
      <c r="A4419" t="s">
        <v>12316</v>
      </c>
      <c r="B4419" t="s">
        <v>8986</v>
      </c>
      <c r="C4419">
        <v>8096.04</v>
      </c>
      <c r="D4419" t="s">
        <v>13</v>
      </c>
      <c r="E4419" t="s">
        <v>12317</v>
      </c>
      <c r="F4419" s="1">
        <v>45693.093680555554</v>
      </c>
      <c r="G4419" t="s">
        <v>24</v>
      </c>
      <c r="H4419">
        <v>16</v>
      </c>
      <c r="I4419">
        <v>684</v>
      </c>
      <c r="J4419">
        <v>1</v>
      </c>
      <c r="K4419">
        <v>1</v>
      </c>
      <c r="L4419" t="str" cm="1">
        <f t="array" ref="L4419">_xlfn.IFS(
  I4419&lt;=300, "Poor - up to 300",
  I4419&lt;=700, "Fair - up to 700",
  I4419&lt;=800, "Good - up to 800",
  I4419&lt;=900, "Excellent - up to 900",
  I4419&gt;900,  "Outstanding - above 900"
)</f>
        <v>Fair - up to 700</v>
      </c>
      <c r="M4419" t="str" cm="1">
        <f t="array" ref="M4419">_xlfn.IFS(
  C4419&lt;=1000, "0-1k",
  C4419&lt;=3000, "1k-3k",
  C4419&lt;=6000, "3k-6k",
  C4419&lt;=9000, "6k-9k",
  C4419&gt;9000,  "9k+"
)</f>
        <v>6k-9k</v>
      </c>
    </row>
    <row r="4420" spans="1:13" x14ac:dyDescent="0.3">
      <c r="A4420" t="s">
        <v>12318</v>
      </c>
      <c r="B4420" t="s">
        <v>12319</v>
      </c>
      <c r="C4420">
        <v>8826.2099999999991</v>
      </c>
      <c r="D4420" t="s">
        <v>40</v>
      </c>
      <c r="E4420" t="s">
        <v>12320</v>
      </c>
      <c r="F4420" s="1">
        <v>45681.653831018521</v>
      </c>
      <c r="G4420" t="s">
        <v>63</v>
      </c>
      <c r="H4420">
        <v>12</v>
      </c>
      <c r="I4420">
        <v>300</v>
      </c>
      <c r="J4420">
        <v>1</v>
      </c>
      <c r="K4420">
        <v>1</v>
      </c>
      <c r="L4420" t="str" cm="1">
        <f t="array" ref="L4420">_xlfn.IFS(
  I4420&lt;=300, "Poor - up to 300",
  I4420&lt;=700, "Fair - up to 700",
  I4420&lt;=800, "Good - up to 800",
  I4420&lt;=900, "Excellent - up to 900",
  I4420&gt;900,  "Outstanding - above 900"
)</f>
        <v>Poor - up to 300</v>
      </c>
      <c r="M4420" t="str" cm="1">
        <f t="array" ref="M4420">_xlfn.IFS(
  C4420&lt;=1000, "0-1k",
  C4420&lt;=3000, "1k-3k",
  C4420&lt;=6000, "3k-6k",
  C4420&lt;=9000, "6k-9k",
  C4420&gt;9000,  "9k+"
)</f>
        <v>6k-9k</v>
      </c>
    </row>
    <row r="4421" spans="1:13" x14ac:dyDescent="0.3">
      <c r="A4421" t="s">
        <v>12321</v>
      </c>
      <c r="B4421" t="s">
        <v>12322</v>
      </c>
      <c r="C4421">
        <v>2773.54</v>
      </c>
      <c r="D4421" t="s">
        <v>13</v>
      </c>
      <c r="E4421" t="s">
        <v>12323</v>
      </c>
      <c r="F4421" s="1">
        <v>45687.306168981479</v>
      </c>
      <c r="G4421" t="s">
        <v>19</v>
      </c>
      <c r="H4421">
        <v>15</v>
      </c>
      <c r="I4421">
        <v>333</v>
      </c>
      <c r="J4421">
        <v>1</v>
      </c>
      <c r="K4421">
        <v>1</v>
      </c>
      <c r="L4421" t="str" cm="1">
        <f t="array" ref="L4421">_xlfn.IFS(
  I4421&lt;=300, "Poor - up to 300",
  I4421&lt;=700, "Fair - up to 700",
  I4421&lt;=800, "Good - up to 800",
  I4421&lt;=900, "Excellent - up to 900",
  I4421&gt;900,  "Outstanding - above 900"
)</f>
        <v>Fair - up to 700</v>
      </c>
      <c r="M4421" t="str" cm="1">
        <f t="array" ref="M4421">_xlfn.IFS(
  C4421&lt;=1000, "0-1k",
  C4421&lt;=3000, "1k-3k",
  C4421&lt;=6000, "3k-6k",
  C4421&lt;=9000, "6k-9k",
  C4421&gt;9000,  "9k+"
)</f>
        <v>1k-3k</v>
      </c>
    </row>
    <row r="4422" spans="1:13" x14ac:dyDescent="0.3">
      <c r="A4422" t="s">
        <v>12324</v>
      </c>
      <c r="B4422" t="s">
        <v>12325</v>
      </c>
      <c r="C4422">
        <v>350.22</v>
      </c>
      <c r="D4422" t="s">
        <v>13</v>
      </c>
      <c r="E4422" t="s">
        <v>12326</v>
      </c>
      <c r="F4422" s="1">
        <v>45666.558703703704</v>
      </c>
      <c r="G4422" t="s">
        <v>19</v>
      </c>
      <c r="H4422">
        <v>5</v>
      </c>
      <c r="I4422">
        <v>629</v>
      </c>
      <c r="J4422">
        <v>1</v>
      </c>
      <c r="K4422">
        <v>0</v>
      </c>
      <c r="L4422" t="str" cm="1">
        <f t="array" ref="L4422">_xlfn.IFS(
  I4422&lt;=300, "Poor - up to 300",
  I4422&lt;=700, "Fair - up to 700",
  I4422&lt;=800, "Good - up to 800",
  I4422&lt;=900, "Excellent - up to 900",
  I4422&gt;900,  "Outstanding - above 900"
)</f>
        <v>Fair - up to 700</v>
      </c>
      <c r="M4422" t="str" cm="1">
        <f t="array" ref="M4422">_xlfn.IFS(
  C4422&lt;=1000, "0-1k",
  C4422&lt;=3000, "1k-3k",
  C4422&lt;=6000, "3k-6k",
  C4422&lt;=9000, "6k-9k",
  C4422&gt;9000,  "9k+"
)</f>
        <v>0-1k</v>
      </c>
    </row>
    <row r="4423" spans="1:13" x14ac:dyDescent="0.3">
      <c r="A4423" t="s">
        <v>12327</v>
      </c>
      <c r="B4423" t="s">
        <v>12328</v>
      </c>
      <c r="C4423">
        <v>7480.99</v>
      </c>
      <c r="D4423" t="s">
        <v>22</v>
      </c>
      <c r="E4423" t="s">
        <v>12329</v>
      </c>
      <c r="F4423" s="1">
        <v>45666.430046296293</v>
      </c>
      <c r="G4423" t="s">
        <v>15</v>
      </c>
      <c r="H4423">
        <v>15</v>
      </c>
      <c r="I4423">
        <v>668</v>
      </c>
      <c r="J4423">
        <v>0</v>
      </c>
      <c r="K4423">
        <v>0</v>
      </c>
      <c r="L4423" t="str" cm="1">
        <f t="array" ref="L4423">_xlfn.IFS(
  I4423&lt;=300, "Poor - up to 300",
  I4423&lt;=700, "Fair - up to 700",
  I4423&lt;=800, "Good - up to 800",
  I4423&lt;=900, "Excellent - up to 900",
  I4423&gt;900,  "Outstanding - above 900"
)</f>
        <v>Fair - up to 700</v>
      </c>
      <c r="M4423" t="str" cm="1">
        <f t="array" ref="M4423">_xlfn.IFS(
  C4423&lt;=1000, "0-1k",
  C4423&lt;=3000, "1k-3k",
  C4423&lt;=6000, "3k-6k",
  C4423&lt;=9000, "6k-9k",
  C4423&gt;9000,  "9k+"
)</f>
        <v>6k-9k</v>
      </c>
    </row>
    <row r="4424" spans="1:13" x14ac:dyDescent="0.3">
      <c r="A4424" t="s">
        <v>12330</v>
      </c>
      <c r="B4424" t="s">
        <v>12331</v>
      </c>
      <c r="C4424">
        <v>9281.35</v>
      </c>
      <c r="D4424" t="s">
        <v>40</v>
      </c>
      <c r="E4424" t="s">
        <v>12332</v>
      </c>
      <c r="F4424" s="1">
        <v>45681.582025462965</v>
      </c>
      <c r="G4424" t="s">
        <v>63</v>
      </c>
      <c r="H4424">
        <v>17</v>
      </c>
      <c r="I4424">
        <v>740</v>
      </c>
      <c r="J4424">
        <v>0</v>
      </c>
      <c r="K4424">
        <v>0</v>
      </c>
      <c r="L4424" t="str" cm="1">
        <f t="array" ref="L4424">_xlfn.IFS(
  I4424&lt;=300, "Poor - up to 300",
  I4424&lt;=700, "Fair - up to 700",
  I4424&lt;=800, "Good - up to 800",
  I4424&lt;=900, "Excellent - up to 900",
  I4424&gt;900,  "Outstanding - above 900"
)</f>
        <v>Good - up to 800</v>
      </c>
      <c r="M4424" t="str" cm="1">
        <f t="array" ref="M4424">_xlfn.IFS(
  C4424&lt;=1000, "0-1k",
  C4424&lt;=3000, "1k-3k",
  C4424&lt;=6000, "3k-6k",
  C4424&lt;=9000, "6k-9k",
  C4424&gt;9000,  "9k+"
)</f>
        <v>9k+</v>
      </c>
    </row>
    <row r="4425" spans="1:13" x14ac:dyDescent="0.3">
      <c r="A4425" t="s">
        <v>12333</v>
      </c>
      <c r="B4425" t="s">
        <v>987</v>
      </c>
      <c r="C4425">
        <v>2185.19</v>
      </c>
      <c r="D4425" t="s">
        <v>40</v>
      </c>
      <c r="E4425" t="s">
        <v>12334</v>
      </c>
      <c r="F4425" s="1">
        <v>45685.728935185187</v>
      </c>
      <c r="G4425" t="s">
        <v>63</v>
      </c>
      <c r="H4425">
        <v>15</v>
      </c>
      <c r="I4425">
        <v>797</v>
      </c>
      <c r="J4425">
        <v>1</v>
      </c>
      <c r="K4425">
        <v>0</v>
      </c>
      <c r="L4425" t="str" cm="1">
        <f t="array" ref="L4425">_xlfn.IFS(
  I4425&lt;=300, "Poor - up to 300",
  I4425&lt;=700, "Fair - up to 700",
  I4425&lt;=800, "Good - up to 800",
  I4425&lt;=900, "Excellent - up to 900",
  I4425&gt;900,  "Outstanding - above 900"
)</f>
        <v>Good - up to 800</v>
      </c>
      <c r="M4425" t="str" cm="1">
        <f t="array" ref="M4425">_xlfn.IFS(
  C4425&lt;=1000, "0-1k",
  C4425&lt;=3000, "1k-3k",
  C4425&lt;=6000, "3k-6k",
  C4425&lt;=9000, "6k-9k",
  C4425&gt;9000,  "9k+"
)</f>
        <v>1k-3k</v>
      </c>
    </row>
    <row r="4426" spans="1:13" x14ac:dyDescent="0.3">
      <c r="A4426" t="s">
        <v>12335</v>
      </c>
      <c r="B4426" t="s">
        <v>12336</v>
      </c>
      <c r="C4426">
        <v>8583.64</v>
      </c>
      <c r="D4426" t="s">
        <v>36</v>
      </c>
      <c r="E4426" t="s">
        <v>12337</v>
      </c>
      <c r="F4426" s="1">
        <v>45694.420486111114</v>
      </c>
      <c r="G4426" t="s">
        <v>63</v>
      </c>
      <c r="H4426">
        <v>8</v>
      </c>
      <c r="I4426">
        <v>450</v>
      </c>
      <c r="J4426">
        <v>1</v>
      </c>
      <c r="K4426">
        <v>0</v>
      </c>
      <c r="L4426" t="str" cm="1">
        <f t="array" ref="L4426">_xlfn.IFS(
  I4426&lt;=300, "Poor - up to 300",
  I4426&lt;=700, "Fair - up to 700",
  I4426&lt;=800, "Good - up to 800",
  I4426&lt;=900, "Excellent - up to 900",
  I4426&gt;900,  "Outstanding - above 900"
)</f>
        <v>Fair - up to 700</v>
      </c>
      <c r="M4426" t="str" cm="1">
        <f t="array" ref="M4426">_xlfn.IFS(
  C4426&lt;=1000, "0-1k",
  C4426&lt;=3000, "1k-3k",
  C4426&lt;=6000, "3k-6k",
  C4426&lt;=9000, "6k-9k",
  C4426&gt;9000,  "9k+"
)</f>
        <v>6k-9k</v>
      </c>
    </row>
    <row r="4427" spans="1:13" x14ac:dyDescent="0.3">
      <c r="A4427" t="s">
        <v>12338</v>
      </c>
      <c r="B4427" t="s">
        <v>12339</v>
      </c>
      <c r="C4427">
        <v>2633.18</v>
      </c>
      <c r="D4427" t="s">
        <v>36</v>
      </c>
      <c r="E4427" t="s">
        <v>12340</v>
      </c>
      <c r="F4427" s="1">
        <v>45682.198761574073</v>
      </c>
      <c r="G4427" t="s">
        <v>24</v>
      </c>
      <c r="H4427">
        <v>17</v>
      </c>
      <c r="I4427">
        <v>659</v>
      </c>
      <c r="J4427">
        <v>0</v>
      </c>
      <c r="K4427">
        <v>0</v>
      </c>
      <c r="L4427" t="str" cm="1">
        <f t="array" ref="L4427">_xlfn.IFS(
  I4427&lt;=300, "Poor - up to 300",
  I4427&lt;=700, "Fair - up to 700",
  I4427&lt;=800, "Good - up to 800",
  I4427&lt;=900, "Excellent - up to 900",
  I4427&gt;900,  "Outstanding - above 900"
)</f>
        <v>Fair - up to 700</v>
      </c>
      <c r="M4427" t="str" cm="1">
        <f t="array" ref="M4427">_xlfn.IFS(
  C4427&lt;=1000, "0-1k",
  C4427&lt;=3000, "1k-3k",
  C4427&lt;=6000, "3k-6k",
  C4427&lt;=9000, "6k-9k",
  C4427&gt;9000,  "9k+"
)</f>
        <v>1k-3k</v>
      </c>
    </row>
    <row r="4428" spans="1:13" x14ac:dyDescent="0.3">
      <c r="A4428" t="s">
        <v>12341</v>
      </c>
      <c r="B4428" t="s">
        <v>2308</v>
      </c>
      <c r="C4428">
        <v>4533.01</v>
      </c>
      <c r="D4428" t="s">
        <v>36</v>
      </c>
      <c r="E4428" t="s">
        <v>12342</v>
      </c>
      <c r="F4428" s="1">
        <v>45667.927905092591</v>
      </c>
      <c r="G4428" t="s">
        <v>19</v>
      </c>
      <c r="H4428">
        <v>20</v>
      </c>
      <c r="I4428">
        <v>705</v>
      </c>
      <c r="J4428">
        <v>0</v>
      </c>
      <c r="K4428">
        <v>0</v>
      </c>
      <c r="L4428" t="str" cm="1">
        <f t="array" ref="L4428">_xlfn.IFS(
  I4428&lt;=300, "Poor - up to 300",
  I4428&lt;=700, "Fair - up to 700",
  I4428&lt;=800, "Good - up to 800",
  I4428&lt;=900, "Excellent - up to 900",
  I4428&gt;900,  "Outstanding - above 900"
)</f>
        <v>Good - up to 800</v>
      </c>
      <c r="M4428" t="str" cm="1">
        <f t="array" ref="M4428">_xlfn.IFS(
  C4428&lt;=1000, "0-1k",
  C4428&lt;=3000, "1k-3k",
  C4428&lt;=6000, "3k-6k",
  C4428&lt;=9000, "6k-9k",
  C4428&gt;9000,  "9k+"
)</f>
        <v>3k-6k</v>
      </c>
    </row>
    <row r="4429" spans="1:13" x14ac:dyDescent="0.3">
      <c r="A4429" t="s">
        <v>12343</v>
      </c>
      <c r="B4429" t="s">
        <v>4603</v>
      </c>
      <c r="C4429">
        <v>2125.4</v>
      </c>
      <c r="D4429" t="s">
        <v>36</v>
      </c>
      <c r="E4429" t="s">
        <v>12344</v>
      </c>
      <c r="F4429" s="1">
        <v>45699.237118055556</v>
      </c>
      <c r="G4429" t="s">
        <v>19</v>
      </c>
      <c r="H4429">
        <v>20</v>
      </c>
      <c r="I4429">
        <v>492</v>
      </c>
      <c r="J4429">
        <v>1</v>
      </c>
      <c r="K4429">
        <v>1</v>
      </c>
      <c r="L4429" t="str" cm="1">
        <f t="array" ref="L4429">_xlfn.IFS(
  I4429&lt;=300, "Poor - up to 300",
  I4429&lt;=700, "Fair - up to 700",
  I4429&lt;=800, "Good - up to 800",
  I4429&lt;=900, "Excellent - up to 900",
  I4429&gt;900,  "Outstanding - above 900"
)</f>
        <v>Fair - up to 700</v>
      </c>
      <c r="M4429" t="str" cm="1">
        <f t="array" ref="M4429">_xlfn.IFS(
  C4429&lt;=1000, "0-1k",
  C4429&lt;=3000, "1k-3k",
  C4429&lt;=6000, "3k-6k",
  C4429&lt;=9000, "6k-9k",
  C4429&gt;9000,  "9k+"
)</f>
        <v>1k-3k</v>
      </c>
    </row>
    <row r="4430" spans="1:13" x14ac:dyDescent="0.3">
      <c r="A4430" t="s">
        <v>12345</v>
      </c>
      <c r="B4430" t="s">
        <v>9293</v>
      </c>
      <c r="C4430">
        <v>5999.37</v>
      </c>
      <c r="D4430" t="s">
        <v>13</v>
      </c>
      <c r="E4430" t="s">
        <v>12346</v>
      </c>
      <c r="F4430" s="1">
        <v>45701.641076388885</v>
      </c>
      <c r="G4430" t="s">
        <v>24</v>
      </c>
      <c r="H4430">
        <v>2</v>
      </c>
      <c r="I4430">
        <v>774</v>
      </c>
      <c r="J4430">
        <v>1</v>
      </c>
      <c r="K4430">
        <v>0</v>
      </c>
      <c r="L4430" t="str" cm="1">
        <f t="array" ref="L4430">_xlfn.IFS(
  I4430&lt;=300, "Poor - up to 300",
  I4430&lt;=700, "Fair - up to 700",
  I4430&lt;=800, "Good - up to 800",
  I4430&lt;=900, "Excellent - up to 900",
  I4430&gt;900,  "Outstanding - above 900"
)</f>
        <v>Good - up to 800</v>
      </c>
      <c r="M4430" t="str" cm="1">
        <f t="array" ref="M4430">_xlfn.IFS(
  C4430&lt;=1000, "0-1k",
  C4430&lt;=3000, "1k-3k",
  C4430&lt;=6000, "3k-6k",
  C4430&lt;=9000, "6k-9k",
  C4430&gt;9000,  "9k+"
)</f>
        <v>3k-6k</v>
      </c>
    </row>
    <row r="4431" spans="1:13" x14ac:dyDescent="0.3">
      <c r="A4431" t="s">
        <v>12347</v>
      </c>
      <c r="B4431" t="s">
        <v>12348</v>
      </c>
      <c r="C4431">
        <v>1144.9000000000001</v>
      </c>
      <c r="D4431" t="s">
        <v>13</v>
      </c>
      <c r="E4431" t="s">
        <v>12349</v>
      </c>
      <c r="F4431" s="1">
        <v>45668.784282407411</v>
      </c>
      <c r="G4431" t="s">
        <v>63</v>
      </c>
      <c r="H4431">
        <v>5</v>
      </c>
      <c r="I4431">
        <v>659</v>
      </c>
      <c r="J4431">
        <v>1</v>
      </c>
      <c r="K4431">
        <v>0</v>
      </c>
      <c r="L4431" t="str" cm="1">
        <f t="array" ref="L4431">_xlfn.IFS(
  I4431&lt;=300, "Poor - up to 300",
  I4431&lt;=700, "Fair - up to 700",
  I4431&lt;=800, "Good - up to 800",
  I4431&lt;=900, "Excellent - up to 900",
  I4431&gt;900,  "Outstanding - above 900"
)</f>
        <v>Fair - up to 700</v>
      </c>
      <c r="M4431" t="str" cm="1">
        <f t="array" ref="M4431">_xlfn.IFS(
  C4431&lt;=1000, "0-1k",
  C4431&lt;=3000, "1k-3k",
  C4431&lt;=6000, "3k-6k",
  C4431&lt;=9000, "6k-9k",
  C4431&gt;9000,  "9k+"
)</f>
        <v>1k-3k</v>
      </c>
    </row>
    <row r="4432" spans="1:13" x14ac:dyDescent="0.3">
      <c r="A4432" t="s">
        <v>12350</v>
      </c>
      <c r="B4432" t="s">
        <v>12351</v>
      </c>
      <c r="C4432">
        <v>8294.8700000000008</v>
      </c>
      <c r="D4432" t="s">
        <v>40</v>
      </c>
      <c r="E4432" t="s">
        <v>12352</v>
      </c>
      <c r="F4432" s="1">
        <v>45664.304456018515</v>
      </c>
      <c r="G4432" t="s">
        <v>24</v>
      </c>
      <c r="H4432">
        <v>8</v>
      </c>
      <c r="I4432">
        <v>843</v>
      </c>
      <c r="J4432">
        <v>0</v>
      </c>
      <c r="K4432">
        <v>1</v>
      </c>
      <c r="L4432" t="str" cm="1">
        <f t="array" ref="L4432">_xlfn.IFS(
  I4432&lt;=300, "Poor - up to 300",
  I4432&lt;=700, "Fair - up to 700",
  I4432&lt;=800, "Good - up to 800",
  I4432&lt;=900, "Excellent - up to 900",
  I4432&gt;900,  "Outstanding - above 900"
)</f>
        <v>Excellent - up to 900</v>
      </c>
      <c r="M4432" t="str" cm="1">
        <f t="array" ref="M4432">_xlfn.IFS(
  C4432&lt;=1000, "0-1k",
  C4432&lt;=3000, "1k-3k",
  C4432&lt;=6000, "3k-6k",
  C4432&lt;=9000, "6k-9k",
  C4432&gt;9000,  "9k+"
)</f>
        <v>6k-9k</v>
      </c>
    </row>
    <row r="4433" spans="1:13" x14ac:dyDescent="0.3">
      <c r="A4433" t="s">
        <v>12353</v>
      </c>
      <c r="B4433" t="s">
        <v>2787</v>
      </c>
      <c r="C4433">
        <v>1674.03</v>
      </c>
      <c r="D4433" t="s">
        <v>36</v>
      </c>
      <c r="E4433" t="s">
        <v>12354</v>
      </c>
      <c r="F4433" s="1">
        <v>45689.242789351854</v>
      </c>
      <c r="G4433" t="s">
        <v>15</v>
      </c>
      <c r="H4433">
        <v>17</v>
      </c>
      <c r="I4433">
        <v>536</v>
      </c>
      <c r="J4433">
        <v>1</v>
      </c>
      <c r="K4433">
        <v>0</v>
      </c>
      <c r="L4433" t="str" cm="1">
        <f t="array" ref="L4433">_xlfn.IFS(
  I4433&lt;=300, "Poor - up to 300",
  I4433&lt;=700, "Fair - up to 700",
  I4433&lt;=800, "Good - up to 800",
  I4433&lt;=900, "Excellent - up to 900",
  I4433&gt;900,  "Outstanding - above 900"
)</f>
        <v>Fair - up to 700</v>
      </c>
      <c r="M4433" t="str" cm="1">
        <f t="array" ref="M4433">_xlfn.IFS(
  C4433&lt;=1000, "0-1k",
  C4433&lt;=3000, "1k-3k",
  C4433&lt;=6000, "3k-6k",
  C4433&lt;=9000, "6k-9k",
  C4433&gt;9000,  "9k+"
)</f>
        <v>1k-3k</v>
      </c>
    </row>
    <row r="4434" spans="1:13" x14ac:dyDescent="0.3">
      <c r="A4434" t="s">
        <v>12355</v>
      </c>
      <c r="B4434" t="s">
        <v>12356</v>
      </c>
      <c r="C4434">
        <v>8524.06</v>
      </c>
      <c r="D4434" t="s">
        <v>22</v>
      </c>
      <c r="E4434" t="s">
        <v>12357</v>
      </c>
      <c r="F4434" s="1">
        <v>45668.236296296294</v>
      </c>
      <c r="G4434" t="s">
        <v>24</v>
      </c>
      <c r="H4434">
        <v>17</v>
      </c>
      <c r="I4434">
        <v>821</v>
      </c>
      <c r="J4434">
        <v>0</v>
      </c>
      <c r="K4434">
        <v>0</v>
      </c>
      <c r="L4434" t="str" cm="1">
        <f t="array" ref="L4434">_xlfn.IFS(
  I4434&lt;=300, "Poor - up to 300",
  I4434&lt;=700, "Fair - up to 700",
  I4434&lt;=800, "Good - up to 800",
  I4434&lt;=900, "Excellent - up to 900",
  I4434&gt;900,  "Outstanding - above 900"
)</f>
        <v>Excellent - up to 900</v>
      </c>
      <c r="M4434" t="str" cm="1">
        <f t="array" ref="M4434">_xlfn.IFS(
  C4434&lt;=1000, "0-1k",
  C4434&lt;=3000, "1k-3k",
  C4434&lt;=6000, "3k-6k",
  C4434&lt;=9000, "6k-9k",
  C4434&gt;9000,  "9k+"
)</f>
        <v>6k-9k</v>
      </c>
    </row>
    <row r="4435" spans="1:13" x14ac:dyDescent="0.3">
      <c r="A4435" t="s">
        <v>12358</v>
      </c>
      <c r="B4435" t="s">
        <v>12359</v>
      </c>
      <c r="C4435">
        <v>2783.81</v>
      </c>
      <c r="D4435" t="s">
        <v>36</v>
      </c>
      <c r="E4435" t="s">
        <v>12360</v>
      </c>
      <c r="F4435" s="1">
        <v>45702.440937500003</v>
      </c>
      <c r="G4435" t="s">
        <v>63</v>
      </c>
      <c r="H4435">
        <v>5</v>
      </c>
      <c r="I4435">
        <v>566</v>
      </c>
      <c r="J4435">
        <v>1</v>
      </c>
      <c r="K4435">
        <v>0</v>
      </c>
      <c r="L4435" t="str" cm="1">
        <f t="array" ref="L4435">_xlfn.IFS(
  I4435&lt;=300, "Poor - up to 300",
  I4435&lt;=700, "Fair - up to 700",
  I4435&lt;=800, "Good - up to 800",
  I4435&lt;=900, "Excellent - up to 900",
  I4435&gt;900,  "Outstanding - above 900"
)</f>
        <v>Fair - up to 700</v>
      </c>
      <c r="M4435" t="str" cm="1">
        <f t="array" ref="M4435">_xlfn.IFS(
  C4435&lt;=1000, "0-1k",
  C4435&lt;=3000, "1k-3k",
  C4435&lt;=6000, "3k-6k",
  C4435&lt;=9000, "6k-9k",
  C4435&gt;9000,  "9k+"
)</f>
        <v>1k-3k</v>
      </c>
    </row>
    <row r="4436" spans="1:13" x14ac:dyDescent="0.3">
      <c r="A4436" t="s">
        <v>12361</v>
      </c>
      <c r="B4436" t="s">
        <v>1662</v>
      </c>
      <c r="C4436">
        <v>6847.5</v>
      </c>
      <c r="D4436" t="s">
        <v>36</v>
      </c>
      <c r="E4436" t="s">
        <v>12362</v>
      </c>
      <c r="F4436" s="1">
        <v>45695.936666666668</v>
      </c>
      <c r="G4436" t="s">
        <v>19</v>
      </c>
      <c r="H4436">
        <v>3</v>
      </c>
      <c r="I4436">
        <v>763</v>
      </c>
      <c r="J4436">
        <v>0</v>
      </c>
      <c r="K4436">
        <v>0</v>
      </c>
      <c r="L4436" t="str" cm="1">
        <f t="array" ref="L4436">_xlfn.IFS(
  I4436&lt;=300, "Poor - up to 300",
  I4436&lt;=700, "Fair - up to 700",
  I4436&lt;=800, "Good - up to 800",
  I4436&lt;=900, "Excellent - up to 900",
  I4436&gt;900,  "Outstanding - above 900"
)</f>
        <v>Good - up to 800</v>
      </c>
      <c r="M4436" t="str" cm="1">
        <f t="array" ref="M4436">_xlfn.IFS(
  C4436&lt;=1000, "0-1k",
  C4436&lt;=3000, "1k-3k",
  C4436&lt;=6000, "3k-6k",
  C4436&lt;=9000, "6k-9k",
  C4436&gt;9000,  "9k+"
)</f>
        <v>6k-9k</v>
      </c>
    </row>
    <row r="4437" spans="1:13" x14ac:dyDescent="0.3">
      <c r="A4437" t="s">
        <v>12363</v>
      </c>
      <c r="B4437" t="s">
        <v>12364</v>
      </c>
      <c r="C4437">
        <v>8622.0499999999993</v>
      </c>
      <c r="D4437" t="s">
        <v>13</v>
      </c>
      <c r="E4437" t="s">
        <v>12365</v>
      </c>
      <c r="F4437" s="1">
        <v>45664.052002314813</v>
      </c>
      <c r="G4437" t="s">
        <v>63</v>
      </c>
      <c r="H4437">
        <v>7</v>
      </c>
      <c r="I4437">
        <v>613</v>
      </c>
      <c r="J4437">
        <v>0</v>
      </c>
      <c r="K4437">
        <v>1</v>
      </c>
      <c r="L4437" t="str" cm="1">
        <f t="array" ref="L4437">_xlfn.IFS(
  I4437&lt;=300, "Poor - up to 300",
  I4437&lt;=700, "Fair - up to 700",
  I4437&lt;=800, "Good - up to 800",
  I4437&lt;=900, "Excellent - up to 900",
  I4437&gt;900,  "Outstanding - above 900"
)</f>
        <v>Fair - up to 700</v>
      </c>
      <c r="M4437" t="str" cm="1">
        <f t="array" ref="M4437">_xlfn.IFS(
  C4437&lt;=1000, "0-1k",
  C4437&lt;=3000, "1k-3k",
  C4437&lt;=6000, "3k-6k",
  C4437&lt;=9000, "6k-9k",
  C4437&gt;9000,  "9k+"
)</f>
        <v>6k-9k</v>
      </c>
    </row>
    <row r="4438" spans="1:13" x14ac:dyDescent="0.3">
      <c r="A4438" t="s">
        <v>12366</v>
      </c>
      <c r="B4438" t="s">
        <v>12367</v>
      </c>
      <c r="C4438">
        <v>5825.31</v>
      </c>
      <c r="D4438" t="s">
        <v>22</v>
      </c>
      <c r="E4438" t="s">
        <v>12368</v>
      </c>
      <c r="F4438" s="1">
        <v>45675.296412037038</v>
      </c>
      <c r="G4438" t="s">
        <v>24</v>
      </c>
      <c r="H4438">
        <v>20</v>
      </c>
      <c r="I4438">
        <v>767</v>
      </c>
      <c r="J4438">
        <v>1</v>
      </c>
      <c r="K4438">
        <v>1</v>
      </c>
      <c r="L4438" t="str" cm="1">
        <f t="array" ref="L4438">_xlfn.IFS(
  I4438&lt;=300, "Poor - up to 300",
  I4438&lt;=700, "Fair - up to 700",
  I4438&lt;=800, "Good - up to 800",
  I4438&lt;=900, "Excellent - up to 900",
  I4438&gt;900,  "Outstanding - above 900"
)</f>
        <v>Good - up to 800</v>
      </c>
      <c r="M4438" t="str" cm="1">
        <f t="array" ref="M4438">_xlfn.IFS(
  C4438&lt;=1000, "0-1k",
  C4438&lt;=3000, "1k-3k",
  C4438&lt;=6000, "3k-6k",
  C4438&lt;=9000, "6k-9k",
  C4438&gt;9000,  "9k+"
)</f>
        <v>3k-6k</v>
      </c>
    </row>
    <row r="4439" spans="1:13" x14ac:dyDescent="0.3">
      <c r="A4439" t="s">
        <v>12369</v>
      </c>
      <c r="B4439" t="s">
        <v>11548</v>
      </c>
      <c r="C4439">
        <v>7029.2</v>
      </c>
      <c r="D4439" t="s">
        <v>22</v>
      </c>
      <c r="E4439" t="s">
        <v>12370</v>
      </c>
      <c r="F4439" s="1">
        <v>45678.897719907407</v>
      </c>
      <c r="G4439" t="s">
        <v>19</v>
      </c>
      <c r="H4439">
        <v>3</v>
      </c>
      <c r="I4439">
        <v>818</v>
      </c>
      <c r="J4439">
        <v>0</v>
      </c>
      <c r="K4439">
        <v>0</v>
      </c>
      <c r="L4439" t="str" cm="1">
        <f t="array" ref="L4439">_xlfn.IFS(
  I4439&lt;=300, "Poor - up to 300",
  I4439&lt;=700, "Fair - up to 700",
  I4439&lt;=800, "Good - up to 800",
  I4439&lt;=900, "Excellent - up to 900",
  I4439&gt;900,  "Outstanding - above 900"
)</f>
        <v>Excellent - up to 900</v>
      </c>
      <c r="M4439" t="str" cm="1">
        <f t="array" ref="M4439">_xlfn.IFS(
  C4439&lt;=1000, "0-1k",
  C4439&lt;=3000, "1k-3k",
  C4439&lt;=6000, "3k-6k",
  C4439&lt;=9000, "6k-9k",
  C4439&gt;9000,  "9k+"
)</f>
        <v>6k-9k</v>
      </c>
    </row>
    <row r="4440" spans="1:13" x14ac:dyDescent="0.3">
      <c r="A4440" t="s">
        <v>12371</v>
      </c>
      <c r="B4440" t="s">
        <v>978</v>
      </c>
      <c r="C4440">
        <v>4563.3900000000003</v>
      </c>
      <c r="D4440" t="s">
        <v>40</v>
      </c>
      <c r="E4440" t="s">
        <v>12372</v>
      </c>
      <c r="F4440" s="1">
        <v>45663.786296296297</v>
      </c>
      <c r="G4440" t="s">
        <v>15</v>
      </c>
      <c r="H4440">
        <v>7</v>
      </c>
      <c r="I4440">
        <v>520</v>
      </c>
      <c r="J4440">
        <v>1</v>
      </c>
      <c r="K4440">
        <v>0</v>
      </c>
      <c r="L4440" t="str" cm="1">
        <f t="array" ref="L4440">_xlfn.IFS(
  I4440&lt;=300, "Poor - up to 300",
  I4440&lt;=700, "Fair - up to 700",
  I4440&lt;=800, "Good - up to 800",
  I4440&lt;=900, "Excellent - up to 900",
  I4440&gt;900,  "Outstanding - above 900"
)</f>
        <v>Fair - up to 700</v>
      </c>
      <c r="M4440" t="str" cm="1">
        <f t="array" ref="M4440">_xlfn.IFS(
  C4440&lt;=1000, "0-1k",
  C4440&lt;=3000, "1k-3k",
  C4440&lt;=6000, "3k-6k",
  C4440&lt;=9000, "6k-9k",
  C4440&gt;9000,  "9k+"
)</f>
        <v>3k-6k</v>
      </c>
    </row>
    <row r="4441" spans="1:13" x14ac:dyDescent="0.3">
      <c r="A4441" t="s">
        <v>12373</v>
      </c>
      <c r="B4441" t="s">
        <v>12374</v>
      </c>
      <c r="C4441">
        <v>8316.1</v>
      </c>
      <c r="D4441" t="s">
        <v>13</v>
      </c>
      <c r="E4441" t="s">
        <v>12375</v>
      </c>
      <c r="F4441" s="1">
        <v>45671.144606481481</v>
      </c>
      <c r="G4441" t="s">
        <v>19</v>
      </c>
      <c r="H4441">
        <v>9</v>
      </c>
      <c r="I4441">
        <v>795</v>
      </c>
      <c r="J4441">
        <v>0</v>
      </c>
      <c r="K4441">
        <v>1</v>
      </c>
      <c r="L4441" t="str" cm="1">
        <f t="array" ref="L4441">_xlfn.IFS(
  I4441&lt;=300, "Poor - up to 300",
  I4441&lt;=700, "Fair - up to 700",
  I4441&lt;=800, "Good - up to 800",
  I4441&lt;=900, "Excellent - up to 900",
  I4441&gt;900,  "Outstanding - above 900"
)</f>
        <v>Good - up to 800</v>
      </c>
      <c r="M4441" t="str" cm="1">
        <f t="array" ref="M4441">_xlfn.IFS(
  C4441&lt;=1000, "0-1k",
  C4441&lt;=3000, "1k-3k",
  C4441&lt;=6000, "3k-6k",
  C4441&lt;=9000, "6k-9k",
  C4441&gt;9000,  "9k+"
)</f>
        <v>6k-9k</v>
      </c>
    </row>
    <row r="4442" spans="1:13" x14ac:dyDescent="0.3">
      <c r="A4442" t="s">
        <v>12376</v>
      </c>
      <c r="B4442" t="s">
        <v>152</v>
      </c>
      <c r="C4442">
        <v>4266.8500000000004</v>
      </c>
      <c r="D4442" t="s">
        <v>13</v>
      </c>
      <c r="E4442" t="s">
        <v>12377</v>
      </c>
      <c r="F4442" s="1">
        <v>45671.256585648145</v>
      </c>
      <c r="G4442" t="s">
        <v>63</v>
      </c>
      <c r="H4442">
        <v>19</v>
      </c>
      <c r="I4442">
        <v>478</v>
      </c>
      <c r="J4442">
        <v>0</v>
      </c>
      <c r="K4442">
        <v>0</v>
      </c>
      <c r="L4442" t="str" cm="1">
        <f t="array" ref="L4442">_xlfn.IFS(
  I4442&lt;=300, "Poor - up to 300",
  I4442&lt;=700, "Fair - up to 700",
  I4442&lt;=800, "Good - up to 800",
  I4442&lt;=900, "Excellent - up to 900",
  I4442&gt;900,  "Outstanding - above 900"
)</f>
        <v>Fair - up to 700</v>
      </c>
      <c r="M4442" t="str" cm="1">
        <f t="array" ref="M4442">_xlfn.IFS(
  C4442&lt;=1000, "0-1k",
  C4442&lt;=3000, "1k-3k",
  C4442&lt;=6000, "3k-6k",
  C4442&lt;=9000, "6k-9k",
  C4442&gt;9000,  "9k+"
)</f>
        <v>3k-6k</v>
      </c>
    </row>
    <row r="4443" spans="1:13" x14ac:dyDescent="0.3">
      <c r="A4443" t="s">
        <v>12378</v>
      </c>
      <c r="B4443" t="s">
        <v>12379</v>
      </c>
      <c r="C4443">
        <v>8793.61</v>
      </c>
      <c r="D4443" t="s">
        <v>40</v>
      </c>
      <c r="E4443" t="s">
        <v>12380</v>
      </c>
      <c r="F4443" s="1">
        <v>45697.859594907408</v>
      </c>
      <c r="G4443" t="s">
        <v>24</v>
      </c>
      <c r="H4443">
        <v>11</v>
      </c>
      <c r="I4443">
        <v>729</v>
      </c>
      <c r="J4443">
        <v>0</v>
      </c>
      <c r="K4443">
        <v>0</v>
      </c>
      <c r="L4443" t="str" cm="1">
        <f t="array" ref="L4443">_xlfn.IFS(
  I4443&lt;=300, "Poor - up to 300",
  I4443&lt;=700, "Fair - up to 700",
  I4443&lt;=800, "Good - up to 800",
  I4443&lt;=900, "Excellent - up to 900",
  I4443&gt;900,  "Outstanding - above 900"
)</f>
        <v>Good - up to 800</v>
      </c>
      <c r="M4443" t="str" cm="1">
        <f t="array" ref="M4443">_xlfn.IFS(
  C4443&lt;=1000, "0-1k",
  C4443&lt;=3000, "1k-3k",
  C4443&lt;=6000, "3k-6k",
  C4443&lt;=9000, "6k-9k",
  C4443&gt;9000,  "9k+"
)</f>
        <v>6k-9k</v>
      </c>
    </row>
    <row r="4444" spans="1:13" x14ac:dyDescent="0.3">
      <c r="A4444" t="s">
        <v>12381</v>
      </c>
      <c r="B4444" t="s">
        <v>12382</v>
      </c>
      <c r="C4444">
        <v>5735.92</v>
      </c>
      <c r="D4444" t="s">
        <v>22</v>
      </c>
      <c r="E4444" t="s">
        <v>12383</v>
      </c>
      <c r="F4444" s="1">
        <v>45685.802476851852</v>
      </c>
      <c r="G4444" t="s">
        <v>24</v>
      </c>
      <c r="H4444">
        <v>1</v>
      </c>
      <c r="I4444">
        <v>374</v>
      </c>
      <c r="J4444">
        <v>1</v>
      </c>
      <c r="K4444">
        <v>0</v>
      </c>
      <c r="L4444" t="str" cm="1">
        <f t="array" ref="L4444">_xlfn.IFS(
  I4444&lt;=300, "Poor - up to 300",
  I4444&lt;=700, "Fair - up to 700",
  I4444&lt;=800, "Good - up to 800",
  I4444&lt;=900, "Excellent - up to 900",
  I4444&gt;900,  "Outstanding - above 900"
)</f>
        <v>Fair - up to 700</v>
      </c>
      <c r="M4444" t="str" cm="1">
        <f t="array" ref="M4444">_xlfn.IFS(
  C4444&lt;=1000, "0-1k",
  C4444&lt;=3000, "1k-3k",
  C4444&lt;=6000, "3k-6k",
  C4444&lt;=9000, "6k-9k",
  C4444&gt;9000,  "9k+"
)</f>
        <v>3k-6k</v>
      </c>
    </row>
    <row r="4445" spans="1:13" x14ac:dyDescent="0.3">
      <c r="A4445" t="s">
        <v>12384</v>
      </c>
      <c r="B4445" t="s">
        <v>12385</v>
      </c>
      <c r="C4445">
        <v>5367.6</v>
      </c>
      <c r="D4445" t="s">
        <v>40</v>
      </c>
      <c r="E4445" t="s">
        <v>12386</v>
      </c>
      <c r="F4445" s="1">
        <v>45693.764293981483</v>
      </c>
      <c r="G4445" t="s">
        <v>63</v>
      </c>
      <c r="H4445">
        <v>7</v>
      </c>
      <c r="I4445">
        <v>361</v>
      </c>
      <c r="J4445">
        <v>0</v>
      </c>
      <c r="K4445">
        <v>0</v>
      </c>
      <c r="L4445" t="str" cm="1">
        <f t="array" ref="L4445">_xlfn.IFS(
  I4445&lt;=300, "Poor - up to 300",
  I4445&lt;=700, "Fair - up to 700",
  I4445&lt;=800, "Good - up to 800",
  I4445&lt;=900, "Excellent - up to 900",
  I4445&gt;900,  "Outstanding - above 900"
)</f>
        <v>Fair - up to 700</v>
      </c>
      <c r="M4445" t="str" cm="1">
        <f t="array" ref="M4445">_xlfn.IFS(
  C4445&lt;=1000, "0-1k",
  C4445&lt;=3000, "1k-3k",
  C4445&lt;=6000, "3k-6k",
  C4445&lt;=9000, "6k-9k",
  C4445&gt;9000,  "9k+"
)</f>
        <v>3k-6k</v>
      </c>
    </row>
    <row r="4446" spans="1:13" x14ac:dyDescent="0.3">
      <c r="A4446" t="s">
        <v>12387</v>
      </c>
      <c r="B4446" t="s">
        <v>1972</v>
      </c>
      <c r="C4446">
        <v>4191.9399999999996</v>
      </c>
      <c r="D4446" t="s">
        <v>22</v>
      </c>
      <c r="E4446" t="s">
        <v>12388</v>
      </c>
      <c r="F4446" s="1">
        <v>45691.318553240744</v>
      </c>
      <c r="G4446" t="s">
        <v>15</v>
      </c>
      <c r="H4446">
        <v>15</v>
      </c>
      <c r="I4446">
        <v>728</v>
      </c>
      <c r="J4446">
        <v>0</v>
      </c>
      <c r="K4446">
        <v>0</v>
      </c>
      <c r="L4446" t="str" cm="1">
        <f t="array" ref="L4446">_xlfn.IFS(
  I4446&lt;=300, "Poor - up to 300",
  I4446&lt;=700, "Fair - up to 700",
  I4446&lt;=800, "Good - up to 800",
  I4446&lt;=900, "Excellent - up to 900",
  I4446&gt;900,  "Outstanding - above 900"
)</f>
        <v>Good - up to 800</v>
      </c>
      <c r="M4446" t="str" cm="1">
        <f t="array" ref="M4446">_xlfn.IFS(
  C4446&lt;=1000, "0-1k",
  C4446&lt;=3000, "1k-3k",
  C4446&lt;=6000, "3k-6k",
  C4446&lt;=9000, "6k-9k",
  C4446&gt;9000,  "9k+"
)</f>
        <v>3k-6k</v>
      </c>
    </row>
    <row r="4447" spans="1:13" x14ac:dyDescent="0.3">
      <c r="A4447" t="s">
        <v>12389</v>
      </c>
      <c r="B4447" t="s">
        <v>1291</v>
      </c>
      <c r="C4447">
        <v>9303.74</v>
      </c>
      <c r="D4447" t="s">
        <v>22</v>
      </c>
      <c r="E4447" t="s">
        <v>12390</v>
      </c>
      <c r="F4447" s="1">
        <v>45679.929143518515</v>
      </c>
      <c r="G4447" t="s">
        <v>24</v>
      </c>
      <c r="H4447">
        <v>6</v>
      </c>
      <c r="I4447">
        <v>663</v>
      </c>
      <c r="J4447">
        <v>1</v>
      </c>
      <c r="K4447">
        <v>0</v>
      </c>
      <c r="L4447" t="str" cm="1">
        <f t="array" ref="L4447">_xlfn.IFS(
  I4447&lt;=300, "Poor - up to 300",
  I4447&lt;=700, "Fair - up to 700",
  I4447&lt;=800, "Good - up to 800",
  I4447&lt;=900, "Excellent - up to 900",
  I4447&gt;900,  "Outstanding - above 900"
)</f>
        <v>Fair - up to 700</v>
      </c>
      <c r="M4447" t="str" cm="1">
        <f t="array" ref="M4447">_xlfn.IFS(
  C4447&lt;=1000, "0-1k",
  C4447&lt;=3000, "1k-3k",
  C4447&lt;=6000, "3k-6k",
  C4447&lt;=9000, "6k-9k",
  C4447&gt;9000,  "9k+"
)</f>
        <v>9k+</v>
      </c>
    </row>
    <row r="4448" spans="1:13" x14ac:dyDescent="0.3">
      <c r="A4448" t="s">
        <v>12391</v>
      </c>
      <c r="B4448" t="s">
        <v>12392</v>
      </c>
      <c r="C4448">
        <v>3925.75</v>
      </c>
      <c r="D4448" t="s">
        <v>36</v>
      </c>
      <c r="E4448" t="s">
        <v>12393</v>
      </c>
      <c r="F4448" s="1">
        <v>45682.443078703705</v>
      </c>
      <c r="G4448" t="s">
        <v>19</v>
      </c>
      <c r="H4448">
        <v>13</v>
      </c>
      <c r="I4448">
        <v>595</v>
      </c>
      <c r="J4448">
        <v>1</v>
      </c>
      <c r="K4448">
        <v>1</v>
      </c>
      <c r="L4448" t="str" cm="1">
        <f t="array" ref="L4448">_xlfn.IFS(
  I4448&lt;=300, "Poor - up to 300",
  I4448&lt;=700, "Fair - up to 700",
  I4448&lt;=800, "Good - up to 800",
  I4448&lt;=900, "Excellent - up to 900",
  I4448&gt;900,  "Outstanding - above 900"
)</f>
        <v>Fair - up to 700</v>
      </c>
      <c r="M4448" t="str" cm="1">
        <f t="array" ref="M4448">_xlfn.IFS(
  C4448&lt;=1000, "0-1k",
  C4448&lt;=3000, "1k-3k",
  C4448&lt;=6000, "3k-6k",
  C4448&lt;=9000, "6k-9k",
  C4448&gt;9000,  "9k+"
)</f>
        <v>3k-6k</v>
      </c>
    </row>
    <row r="4449" spans="1:13" x14ac:dyDescent="0.3">
      <c r="A4449" t="s">
        <v>12394</v>
      </c>
      <c r="B4449" t="s">
        <v>12395</v>
      </c>
      <c r="C4449">
        <v>2483.64</v>
      </c>
      <c r="D4449" t="s">
        <v>36</v>
      </c>
      <c r="E4449" t="s">
        <v>12396</v>
      </c>
      <c r="F4449" s="1">
        <v>45688.05060185185</v>
      </c>
      <c r="G4449" t="s">
        <v>19</v>
      </c>
      <c r="H4449">
        <v>17</v>
      </c>
      <c r="I4449">
        <v>640</v>
      </c>
      <c r="J4449">
        <v>1</v>
      </c>
      <c r="K4449">
        <v>0</v>
      </c>
      <c r="L4449" t="str" cm="1">
        <f t="array" ref="L4449">_xlfn.IFS(
  I4449&lt;=300, "Poor - up to 300",
  I4449&lt;=700, "Fair - up to 700",
  I4449&lt;=800, "Good - up to 800",
  I4449&lt;=900, "Excellent - up to 900",
  I4449&gt;900,  "Outstanding - above 900"
)</f>
        <v>Fair - up to 700</v>
      </c>
      <c r="M4449" t="str" cm="1">
        <f t="array" ref="M4449">_xlfn.IFS(
  C4449&lt;=1000, "0-1k",
  C4449&lt;=3000, "1k-3k",
  C4449&lt;=6000, "3k-6k",
  C4449&lt;=9000, "6k-9k",
  C4449&gt;9000,  "9k+"
)</f>
        <v>1k-3k</v>
      </c>
    </row>
    <row r="4450" spans="1:13" x14ac:dyDescent="0.3">
      <c r="A4450" t="s">
        <v>12397</v>
      </c>
      <c r="B4450" t="s">
        <v>4387</v>
      </c>
      <c r="C4450">
        <v>5870.13</v>
      </c>
      <c r="D4450" t="s">
        <v>22</v>
      </c>
      <c r="E4450" t="s">
        <v>12398</v>
      </c>
      <c r="F4450" s="1">
        <v>45703.028483796297</v>
      </c>
      <c r="G4450" t="s">
        <v>15</v>
      </c>
      <c r="H4450">
        <v>14</v>
      </c>
      <c r="I4450">
        <v>337</v>
      </c>
      <c r="J4450">
        <v>0</v>
      </c>
      <c r="K4450">
        <v>0</v>
      </c>
      <c r="L4450" t="str" cm="1">
        <f t="array" ref="L4450">_xlfn.IFS(
  I4450&lt;=300, "Poor - up to 300",
  I4450&lt;=700, "Fair - up to 700",
  I4450&lt;=800, "Good - up to 800",
  I4450&lt;=900, "Excellent - up to 900",
  I4450&gt;900,  "Outstanding - above 900"
)</f>
        <v>Fair - up to 700</v>
      </c>
      <c r="M4450" t="str" cm="1">
        <f t="array" ref="M4450">_xlfn.IFS(
  C4450&lt;=1000, "0-1k",
  C4450&lt;=3000, "1k-3k",
  C4450&lt;=6000, "3k-6k",
  C4450&lt;=9000, "6k-9k",
  C4450&gt;9000,  "9k+"
)</f>
        <v>3k-6k</v>
      </c>
    </row>
    <row r="4451" spans="1:13" x14ac:dyDescent="0.3">
      <c r="A4451" t="s">
        <v>12399</v>
      </c>
      <c r="B4451" t="s">
        <v>12400</v>
      </c>
      <c r="C4451">
        <v>971.62</v>
      </c>
      <c r="D4451" t="s">
        <v>13</v>
      </c>
      <c r="E4451" t="s">
        <v>12401</v>
      </c>
      <c r="F4451" s="1">
        <v>45700.224143518521</v>
      </c>
      <c r="G4451" t="s">
        <v>24</v>
      </c>
      <c r="H4451">
        <v>8</v>
      </c>
      <c r="I4451">
        <v>430</v>
      </c>
      <c r="J4451">
        <v>0</v>
      </c>
      <c r="K4451">
        <v>0</v>
      </c>
      <c r="L4451" t="str" cm="1">
        <f t="array" ref="L4451">_xlfn.IFS(
  I4451&lt;=300, "Poor - up to 300",
  I4451&lt;=700, "Fair - up to 700",
  I4451&lt;=800, "Good - up to 800",
  I4451&lt;=900, "Excellent - up to 900",
  I4451&gt;900,  "Outstanding - above 900"
)</f>
        <v>Fair - up to 700</v>
      </c>
      <c r="M4451" t="str" cm="1">
        <f t="array" ref="M4451">_xlfn.IFS(
  C4451&lt;=1000, "0-1k",
  C4451&lt;=3000, "1k-3k",
  C4451&lt;=6000, "3k-6k",
  C4451&lt;=9000, "6k-9k",
  C4451&gt;9000,  "9k+"
)</f>
        <v>0-1k</v>
      </c>
    </row>
    <row r="4452" spans="1:13" x14ac:dyDescent="0.3">
      <c r="A4452" t="s">
        <v>12402</v>
      </c>
      <c r="B4452" t="s">
        <v>12403</v>
      </c>
      <c r="C4452">
        <v>3494.32</v>
      </c>
      <c r="D4452" t="s">
        <v>22</v>
      </c>
      <c r="E4452" t="s">
        <v>12404</v>
      </c>
      <c r="F4452" s="1">
        <v>45669.921134259261</v>
      </c>
      <c r="G4452" t="s">
        <v>19</v>
      </c>
      <c r="H4452">
        <v>10</v>
      </c>
      <c r="I4452">
        <v>705</v>
      </c>
      <c r="J4452">
        <v>1</v>
      </c>
      <c r="K4452">
        <v>1</v>
      </c>
      <c r="L4452" t="str" cm="1">
        <f t="array" ref="L4452">_xlfn.IFS(
  I4452&lt;=300, "Poor - up to 300",
  I4452&lt;=700, "Fair - up to 700",
  I4452&lt;=800, "Good - up to 800",
  I4452&lt;=900, "Excellent - up to 900",
  I4452&gt;900,  "Outstanding - above 900"
)</f>
        <v>Good - up to 800</v>
      </c>
      <c r="M4452" t="str" cm="1">
        <f t="array" ref="M4452">_xlfn.IFS(
  C4452&lt;=1000, "0-1k",
  C4452&lt;=3000, "1k-3k",
  C4452&lt;=6000, "3k-6k",
  C4452&lt;=9000, "6k-9k",
  C4452&gt;9000,  "9k+"
)</f>
        <v>3k-6k</v>
      </c>
    </row>
    <row r="4453" spans="1:13" x14ac:dyDescent="0.3">
      <c r="A4453" t="s">
        <v>12405</v>
      </c>
      <c r="B4453" t="s">
        <v>5627</v>
      </c>
      <c r="C4453">
        <v>8486.8799999999992</v>
      </c>
      <c r="D4453" t="s">
        <v>13</v>
      </c>
      <c r="E4453" t="s">
        <v>12406</v>
      </c>
      <c r="F4453" s="1">
        <v>45676.160486111112</v>
      </c>
      <c r="G4453" t="s">
        <v>15</v>
      </c>
      <c r="H4453">
        <v>6</v>
      </c>
      <c r="I4453">
        <v>301</v>
      </c>
      <c r="J4453">
        <v>0</v>
      </c>
      <c r="K4453">
        <v>0</v>
      </c>
      <c r="L4453" t="str" cm="1">
        <f t="array" ref="L4453">_xlfn.IFS(
  I4453&lt;=300, "Poor - up to 300",
  I4453&lt;=700, "Fair - up to 700",
  I4453&lt;=800, "Good - up to 800",
  I4453&lt;=900, "Excellent - up to 900",
  I4453&gt;900,  "Outstanding - above 900"
)</f>
        <v>Fair - up to 700</v>
      </c>
      <c r="M4453" t="str" cm="1">
        <f t="array" ref="M4453">_xlfn.IFS(
  C4453&lt;=1000, "0-1k",
  C4453&lt;=3000, "1k-3k",
  C4453&lt;=6000, "3k-6k",
  C4453&lt;=9000, "6k-9k",
  C4453&gt;9000,  "9k+"
)</f>
        <v>6k-9k</v>
      </c>
    </row>
    <row r="4454" spans="1:13" x14ac:dyDescent="0.3">
      <c r="A4454" t="s">
        <v>12407</v>
      </c>
      <c r="B4454" t="s">
        <v>3417</v>
      </c>
      <c r="C4454">
        <v>9390.57</v>
      </c>
      <c r="D4454" t="s">
        <v>40</v>
      </c>
      <c r="E4454" t="s">
        <v>12408</v>
      </c>
      <c r="F4454" s="1">
        <v>45670.146203703705</v>
      </c>
      <c r="G4454" t="s">
        <v>24</v>
      </c>
      <c r="H4454">
        <v>12</v>
      </c>
      <c r="I4454">
        <v>751</v>
      </c>
      <c r="J4454">
        <v>1</v>
      </c>
      <c r="K4454">
        <v>0</v>
      </c>
      <c r="L4454" t="str" cm="1">
        <f t="array" ref="L4454">_xlfn.IFS(
  I4454&lt;=300, "Poor - up to 300",
  I4454&lt;=700, "Fair - up to 700",
  I4454&lt;=800, "Good - up to 800",
  I4454&lt;=900, "Excellent - up to 900",
  I4454&gt;900,  "Outstanding - above 900"
)</f>
        <v>Good - up to 800</v>
      </c>
      <c r="M4454" t="str" cm="1">
        <f t="array" ref="M4454">_xlfn.IFS(
  C4454&lt;=1000, "0-1k",
  C4454&lt;=3000, "1k-3k",
  C4454&lt;=6000, "3k-6k",
  C4454&lt;=9000, "6k-9k",
  C4454&gt;9000,  "9k+"
)</f>
        <v>9k+</v>
      </c>
    </row>
    <row r="4455" spans="1:13" x14ac:dyDescent="0.3">
      <c r="A4455" t="s">
        <v>12409</v>
      </c>
      <c r="B4455" t="s">
        <v>2159</v>
      </c>
      <c r="C4455">
        <v>429.68</v>
      </c>
      <c r="D4455" t="s">
        <v>40</v>
      </c>
      <c r="E4455" t="s">
        <v>12410</v>
      </c>
      <c r="F4455" s="1">
        <v>45681.548854166664</v>
      </c>
      <c r="G4455" t="s">
        <v>24</v>
      </c>
      <c r="H4455">
        <v>17</v>
      </c>
      <c r="I4455">
        <v>490</v>
      </c>
      <c r="J4455">
        <v>0</v>
      </c>
      <c r="K4455">
        <v>0</v>
      </c>
      <c r="L4455" t="str" cm="1">
        <f t="array" ref="L4455">_xlfn.IFS(
  I4455&lt;=300, "Poor - up to 300",
  I4455&lt;=700, "Fair - up to 700",
  I4455&lt;=800, "Good - up to 800",
  I4455&lt;=900, "Excellent - up to 900",
  I4455&gt;900,  "Outstanding - above 900"
)</f>
        <v>Fair - up to 700</v>
      </c>
      <c r="M4455" t="str" cm="1">
        <f t="array" ref="M4455">_xlfn.IFS(
  C4455&lt;=1000, "0-1k",
  C4455&lt;=3000, "1k-3k",
  C4455&lt;=6000, "3k-6k",
  C4455&lt;=9000, "6k-9k",
  C4455&gt;9000,  "9k+"
)</f>
        <v>0-1k</v>
      </c>
    </row>
    <row r="4456" spans="1:13" x14ac:dyDescent="0.3">
      <c r="A4456" t="s">
        <v>12411</v>
      </c>
      <c r="B4456" t="s">
        <v>779</v>
      </c>
      <c r="C4456">
        <v>5704.04</v>
      </c>
      <c r="D4456" t="s">
        <v>40</v>
      </c>
      <c r="E4456" t="s">
        <v>12412</v>
      </c>
      <c r="F4456" s="1">
        <v>45665.248935185184</v>
      </c>
      <c r="G4456" t="s">
        <v>63</v>
      </c>
      <c r="H4456">
        <v>11</v>
      </c>
      <c r="I4456">
        <v>644</v>
      </c>
      <c r="J4456">
        <v>0</v>
      </c>
      <c r="K4456">
        <v>0</v>
      </c>
      <c r="L4456" t="str" cm="1">
        <f t="array" ref="L4456">_xlfn.IFS(
  I4456&lt;=300, "Poor - up to 300",
  I4456&lt;=700, "Fair - up to 700",
  I4456&lt;=800, "Good - up to 800",
  I4456&lt;=900, "Excellent - up to 900",
  I4456&gt;900,  "Outstanding - above 900"
)</f>
        <v>Fair - up to 700</v>
      </c>
      <c r="M4456" t="str" cm="1">
        <f t="array" ref="M4456">_xlfn.IFS(
  C4456&lt;=1000, "0-1k",
  C4456&lt;=3000, "1k-3k",
  C4456&lt;=6000, "3k-6k",
  C4456&lt;=9000, "6k-9k",
  C4456&gt;9000,  "9k+"
)</f>
        <v>3k-6k</v>
      </c>
    </row>
    <row r="4457" spans="1:13" x14ac:dyDescent="0.3">
      <c r="A4457" t="s">
        <v>12413</v>
      </c>
      <c r="B4457" t="s">
        <v>2645</v>
      </c>
      <c r="C4457">
        <v>2494.17</v>
      </c>
      <c r="D4457" t="s">
        <v>13</v>
      </c>
      <c r="E4457" t="s">
        <v>12414</v>
      </c>
      <c r="F4457" s="1">
        <v>45671.612557870372</v>
      </c>
      <c r="G4457" t="s">
        <v>15</v>
      </c>
      <c r="H4457">
        <v>6</v>
      </c>
      <c r="I4457">
        <v>388</v>
      </c>
      <c r="J4457">
        <v>1</v>
      </c>
      <c r="K4457">
        <v>0</v>
      </c>
      <c r="L4457" t="str" cm="1">
        <f t="array" ref="L4457">_xlfn.IFS(
  I4457&lt;=300, "Poor - up to 300",
  I4457&lt;=700, "Fair - up to 700",
  I4457&lt;=800, "Good - up to 800",
  I4457&lt;=900, "Excellent - up to 900",
  I4457&gt;900,  "Outstanding - above 900"
)</f>
        <v>Fair - up to 700</v>
      </c>
      <c r="M4457" t="str" cm="1">
        <f t="array" ref="M4457">_xlfn.IFS(
  C4457&lt;=1000, "0-1k",
  C4457&lt;=3000, "1k-3k",
  C4457&lt;=6000, "3k-6k",
  C4457&lt;=9000, "6k-9k",
  C4457&gt;9000,  "9k+"
)</f>
        <v>1k-3k</v>
      </c>
    </row>
    <row r="4458" spans="1:13" x14ac:dyDescent="0.3">
      <c r="A4458" t="s">
        <v>12415</v>
      </c>
      <c r="B4458" t="s">
        <v>4056</v>
      </c>
      <c r="C4458">
        <v>8073.13</v>
      </c>
      <c r="D4458" t="s">
        <v>13</v>
      </c>
      <c r="E4458" t="s">
        <v>12416</v>
      </c>
      <c r="F4458" s="1">
        <v>45662.839895833335</v>
      </c>
      <c r="G4458" t="s">
        <v>24</v>
      </c>
      <c r="H4458">
        <v>18</v>
      </c>
      <c r="I4458">
        <v>542</v>
      </c>
      <c r="J4458">
        <v>0</v>
      </c>
      <c r="K4458">
        <v>0</v>
      </c>
      <c r="L4458" t="str" cm="1">
        <f t="array" ref="L4458">_xlfn.IFS(
  I4458&lt;=300, "Poor - up to 300",
  I4458&lt;=700, "Fair - up to 700",
  I4458&lt;=800, "Good - up to 800",
  I4458&lt;=900, "Excellent - up to 900",
  I4458&gt;900,  "Outstanding - above 900"
)</f>
        <v>Fair - up to 700</v>
      </c>
      <c r="M4458" t="str" cm="1">
        <f t="array" ref="M4458">_xlfn.IFS(
  C4458&lt;=1000, "0-1k",
  C4458&lt;=3000, "1k-3k",
  C4458&lt;=6000, "3k-6k",
  C4458&lt;=9000, "6k-9k",
  C4458&gt;9000,  "9k+"
)</f>
        <v>6k-9k</v>
      </c>
    </row>
    <row r="4459" spans="1:13" x14ac:dyDescent="0.3">
      <c r="A4459" t="s">
        <v>12417</v>
      </c>
      <c r="B4459" t="s">
        <v>1023</v>
      </c>
      <c r="C4459">
        <v>1747.72</v>
      </c>
      <c r="D4459" t="s">
        <v>22</v>
      </c>
      <c r="E4459" t="s">
        <v>12418</v>
      </c>
      <c r="F4459" s="1">
        <v>45669.901423611111</v>
      </c>
      <c r="G4459" t="s">
        <v>24</v>
      </c>
      <c r="H4459">
        <v>18</v>
      </c>
      <c r="I4459">
        <v>751</v>
      </c>
      <c r="J4459">
        <v>0</v>
      </c>
      <c r="K4459">
        <v>0</v>
      </c>
      <c r="L4459" t="str" cm="1">
        <f t="array" ref="L4459">_xlfn.IFS(
  I4459&lt;=300, "Poor - up to 300",
  I4459&lt;=700, "Fair - up to 700",
  I4459&lt;=800, "Good - up to 800",
  I4459&lt;=900, "Excellent - up to 900",
  I4459&gt;900,  "Outstanding - above 900"
)</f>
        <v>Good - up to 800</v>
      </c>
      <c r="M4459" t="str" cm="1">
        <f t="array" ref="M4459">_xlfn.IFS(
  C4459&lt;=1000, "0-1k",
  C4459&lt;=3000, "1k-3k",
  C4459&lt;=6000, "3k-6k",
  C4459&lt;=9000, "6k-9k",
  C4459&gt;9000,  "9k+"
)</f>
        <v>1k-3k</v>
      </c>
    </row>
    <row r="4460" spans="1:13" x14ac:dyDescent="0.3">
      <c r="A4460" t="s">
        <v>12419</v>
      </c>
      <c r="B4460" t="s">
        <v>6282</v>
      </c>
      <c r="C4460">
        <v>8670.4599999999991</v>
      </c>
      <c r="D4460" t="s">
        <v>36</v>
      </c>
      <c r="E4460" t="s">
        <v>12420</v>
      </c>
      <c r="F4460" s="1">
        <v>45660.768206018518</v>
      </c>
      <c r="G4460" t="s">
        <v>19</v>
      </c>
      <c r="H4460">
        <v>14</v>
      </c>
      <c r="I4460">
        <v>325</v>
      </c>
      <c r="J4460">
        <v>0</v>
      </c>
      <c r="K4460">
        <v>0</v>
      </c>
      <c r="L4460" t="str" cm="1">
        <f t="array" ref="L4460">_xlfn.IFS(
  I4460&lt;=300, "Poor - up to 300",
  I4460&lt;=700, "Fair - up to 700",
  I4460&lt;=800, "Good - up to 800",
  I4460&lt;=900, "Excellent - up to 900",
  I4460&gt;900,  "Outstanding - above 900"
)</f>
        <v>Fair - up to 700</v>
      </c>
      <c r="M4460" t="str" cm="1">
        <f t="array" ref="M4460">_xlfn.IFS(
  C4460&lt;=1000, "0-1k",
  C4460&lt;=3000, "1k-3k",
  C4460&lt;=6000, "3k-6k",
  C4460&lt;=9000, "6k-9k",
  C4460&gt;9000,  "9k+"
)</f>
        <v>6k-9k</v>
      </c>
    </row>
    <row r="4461" spans="1:13" x14ac:dyDescent="0.3">
      <c r="A4461" t="s">
        <v>12421</v>
      </c>
      <c r="B4461" t="s">
        <v>11872</v>
      </c>
      <c r="C4461">
        <v>2369.15</v>
      </c>
      <c r="D4461" t="s">
        <v>36</v>
      </c>
      <c r="E4461" t="s">
        <v>12422</v>
      </c>
      <c r="F4461" s="1">
        <v>45670.159155092595</v>
      </c>
      <c r="G4461" t="s">
        <v>24</v>
      </c>
      <c r="H4461">
        <v>14</v>
      </c>
      <c r="I4461">
        <v>785</v>
      </c>
      <c r="J4461">
        <v>1</v>
      </c>
      <c r="K4461">
        <v>0</v>
      </c>
      <c r="L4461" t="str" cm="1">
        <f t="array" ref="L4461">_xlfn.IFS(
  I4461&lt;=300, "Poor - up to 300",
  I4461&lt;=700, "Fair - up to 700",
  I4461&lt;=800, "Good - up to 800",
  I4461&lt;=900, "Excellent - up to 900",
  I4461&gt;900,  "Outstanding - above 900"
)</f>
        <v>Good - up to 800</v>
      </c>
      <c r="M4461" t="str" cm="1">
        <f t="array" ref="M4461">_xlfn.IFS(
  C4461&lt;=1000, "0-1k",
  C4461&lt;=3000, "1k-3k",
  C4461&lt;=6000, "3k-6k",
  C4461&lt;=9000, "6k-9k",
  C4461&gt;9000,  "9k+"
)</f>
        <v>1k-3k</v>
      </c>
    </row>
    <row r="4462" spans="1:13" x14ac:dyDescent="0.3">
      <c r="A4462" t="s">
        <v>12423</v>
      </c>
      <c r="B4462" t="s">
        <v>12424</v>
      </c>
      <c r="C4462">
        <v>8473.75</v>
      </c>
      <c r="D4462" t="s">
        <v>13</v>
      </c>
      <c r="E4462" t="s">
        <v>12425</v>
      </c>
      <c r="F4462" s="1">
        <v>45696.021585648145</v>
      </c>
      <c r="G4462" t="s">
        <v>24</v>
      </c>
      <c r="H4462">
        <v>14</v>
      </c>
      <c r="I4462">
        <v>452</v>
      </c>
      <c r="J4462">
        <v>1</v>
      </c>
      <c r="K4462">
        <v>1</v>
      </c>
      <c r="L4462" t="str" cm="1">
        <f t="array" ref="L4462">_xlfn.IFS(
  I4462&lt;=300, "Poor - up to 300",
  I4462&lt;=700, "Fair - up to 700",
  I4462&lt;=800, "Good - up to 800",
  I4462&lt;=900, "Excellent - up to 900",
  I4462&gt;900,  "Outstanding - above 900"
)</f>
        <v>Fair - up to 700</v>
      </c>
      <c r="M4462" t="str" cm="1">
        <f t="array" ref="M4462">_xlfn.IFS(
  C4462&lt;=1000, "0-1k",
  C4462&lt;=3000, "1k-3k",
  C4462&lt;=6000, "3k-6k",
  C4462&lt;=9000, "6k-9k",
  C4462&gt;9000,  "9k+"
)</f>
        <v>6k-9k</v>
      </c>
    </row>
    <row r="4463" spans="1:13" x14ac:dyDescent="0.3">
      <c r="A4463" t="s">
        <v>12426</v>
      </c>
      <c r="B4463" t="s">
        <v>8442</v>
      </c>
      <c r="C4463">
        <v>8277.94</v>
      </c>
      <c r="D4463" t="s">
        <v>13</v>
      </c>
      <c r="E4463" t="s">
        <v>12427</v>
      </c>
      <c r="F4463" s="1">
        <v>45658.275717592594</v>
      </c>
      <c r="G4463" t="s">
        <v>63</v>
      </c>
      <c r="H4463">
        <v>12</v>
      </c>
      <c r="I4463">
        <v>652</v>
      </c>
      <c r="J4463">
        <v>0</v>
      </c>
      <c r="K4463">
        <v>0</v>
      </c>
      <c r="L4463" t="str" cm="1">
        <f t="array" ref="L4463">_xlfn.IFS(
  I4463&lt;=300, "Poor - up to 300",
  I4463&lt;=700, "Fair - up to 700",
  I4463&lt;=800, "Good - up to 800",
  I4463&lt;=900, "Excellent - up to 900",
  I4463&gt;900,  "Outstanding - above 900"
)</f>
        <v>Fair - up to 700</v>
      </c>
      <c r="M4463" t="str" cm="1">
        <f t="array" ref="M4463">_xlfn.IFS(
  C4463&lt;=1000, "0-1k",
  C4463&lt;=3000, "1k-3k",
  C4463&lt;=6000, "3k-6k",
  C4463&lt;=9000, "6k-9k",
  C4463&gt;9000,  "9k+"
)</f>
        <v>6k-9k</v>
      </c>
    </row>
    <row r="4464" spans="1:13" x14ac:dyDescent="0.3">
      <c r="A4464" t="s">
        <v>12428</v>
      </c>
      <c r="B4464" t="s">
        <v>6585</v>
      </c>
      <c r="C4464">
        <v>6340.04</v>
      </c>
      <c r="D4464" t="s">
        <v>22</v>
      </c>
      <c r="E4464" t="s">
        <v>12429</v>
      </c>
      <c r="F4464" s="1">
        <v>45675.205474537041</v>
      </c>
      <c r="G4464" t="s">
        <v>63</v>
      </c>
      <c r="H4464">
        <v>20</v>
      </c>
      <c r="I4464">
        <v>401</v>
      </c>
      <c r="J4464">
        <v>1</v>
      </c>
      <c r="K4464">
        <v>1</v>
      </c>
      <c r="L4464" t="str" cm="1">
        <f t="array" ref="L4464">_xlfn.IFS(
  I4464&lt;=300, "Poor - up to 300",
  I4464&lt;=700, "Fair - up to 700",
  I4464&lt;=800, "Good - up to 800",
  I4464&lt;=900, "Excellent - up to 900",
  I4464&gt;900,  "Outstanding - above 900"
)</f>
        <v>Fair - up to 700</v>
      </c>
      <c r="M4464" t="str" cm="1">
        <f t="array" ref="M4464">_xlfn.IFS(
  C4464&lt;=1000, "0-1k",
  C4464&lt;=3000, "1k-3k",
  C4464&lt;=6000, "3k-6k",
  C4464&lt;=9000, "6k-9k",
  C4464&gt;9000,  "9k+"
)</f>
        <v>6k-9k</v>
      </c>
    </row>
    <row r="4465" spans="1:13" x14ac:dyDescent="0.3">
      <c r="A4465" t="s">
        <v>12430</v>
      </c>
      <c r="B4465" t="s">
        <v>12431</v>
      </c>
      <c r="C4465">
        <v>9382.26</v>
      </c>
      <c r="D4465" t="s">
        <v>13</v>
      </c>
      <c r="E4465" t="s">
        <v>12432</v>
      </c>
      <c r="F4465" s="1">
        <v>45684.410474537035</v>
      </c>
      <c r="G4465" t="s">
        <v>15</v>
      </c>
      <c r="H4465">
        <v>16</v>
      </c>
      <c r="I4465">
        <v>343</v>
      </c>
      <c r="J4465">
        <v>0</v>
      </c>
      <c r="K4465">
        <v>0</v>
      </c>
      <c r="L4465" t="str" cm="1">
        <f t="array" ref="L4465">_xlfn.IFS(
  I4465&lt;=300, "Poor - up to 300",
  I4465&lt;=700, "Fair - up to 700",
  I4465&lt;=800, "Good - up to 800",
  I4465&lt;=900, "Excellent - up to 900",
  I4465&gt;900,  "Outstanding - above 900"
)</f>
        <v>Fair - up to 700</v>
      </c>
      <c r="M4465" t="str" cm="1">
        <f t="array" ref="M4465">_xlfn.IFS(
  C4465&lt;=1000, "0-1k",
  C4465&lt;=3000, "1k-3k",
  C4465&lt;=6000, "3k-6k",
  C4465&lt;=9000, "6k-9k",
  C4465&gt;9000,  "9k+"
)</f>
        <v>9k+</v>
      </c>
    </row>
    <row r="4466" spans="1:13" x14ac:dyDescent="0.3">
      <c r="A4466" t="s">
        <v>12433</v>
      </c>
      <c r="B4466" t="s">
        <v>6799</v>
      </c>
      <c r="C4466">
        <v>1594.45</v>
      </c>
      <c r="D4466" t="s">
        <v>22</v>
      </c>
      <c r="E4466" t="s">
        <v>12434</v>
      </c>
      <c r="F4466" s="1">
        <v>45692.82</v>
      </c>
      <c r="G4466" t="s">
        <v>63</v>
      </c>
      <c r="H4466">
        <v>20</v>
      </c>
      <c r="I4466">
        <v>426</v>
      </c>
      <c r="J4466">
        <v>1</v>
      </c>
      <c r="K4466">
        <v>1</v>
      </c>
      <c r="L4466" t="str" cm="1">
        <f t="array" ref="L4466">_xlfn.IFS(
  I4466&lt;=300, "Poor - up to 300",
  I4466&lt;=700, "Fair - up to 700",
  I4466&lt;=800, "Good - up to 800",
  I4466&lt;=900, "Excellent - up to 900",
  I4466&gt;900,  "Outstanding - above 900"
)</f>
        <v>Fair - up to 700</v>
      </c>
      <c r="M4466" t="str" cm="1">
        <f t="array" ref="M4466">_xlfn.IFS(
  C4466&lt;=1000, "0-1k",
  C4466&lt;=3000, "1k-3k",
  C4466&lt;=6000, "3k-6k",
  C4466&lt;=9000, "6k-9k",
  C4466&gt;9000,  "9k+"
)</f>
        <v>1k-3k</v>
      </c>
    </row>
    <row r="4467" spans="1:13" x14ac:dyDescent="0.3">
      <c r="A4467" t="s">
        <v>12435</v>
      </c>
      <c r="B4467" t="s">
        <v>12436</v>
      </c>
      <c r="C4467">
        <v>8626.7900000000009</v>
      </c>
      <c r="D4467" t="s">
        <v>22</v>
      </c>
      <c r="E4467" t="s">
        <v>12437</v>
      </c>
      <c r="F4467" s="1">
        <v>45689.745416666665</v>
      </c>
      <c r="G4467" t="s">
        <v>15</v>
      </c>
      <c r="H4467">
        <v>19</v>
      </c>
      <c r="I4467">
        <v>769</v>
      </c>
      <c r="J4467">
        <v>0</v>
      </c>
      <c r="K4467">
        <v>1</v>
      </c>
      <c r="L4467" t="str" cm="1">
        <f t="array" ref="L4467">_xlfn.IFS(
  I4467&lt;=300, "Poor - up to 300",
  I4467&lt;=700, "Fair - up to 700",
  I4467&lt;=800, "Good - up to 800",
  I4467&lt;=900, "Excellent - up to 900",
  I4467&gt;900,  "Outstanding - above 900"
)</f>
        <v>Good - up to 800</v>
      </c>
      <c r="M4467" t="str" cm="1">
        <f t="array" ref="M4467">_xlfn.IFS(
  C4467&lt;=1000, "0-1k",
  C4467&lt;=3000, "1k-3k",
  C4467&lt;=6000, "3k-6k",
  C4467&lt;=9000, "6k-9k",
  C4467&gt;9000,  "9k+"
)</f>
        <v>6k-9k</v>
      </c>
    </row>
    <row r="4468" spans="1:13" x14ac:dyDescent="0.3">
      <c r="A4468" t="s">
        <v>12438</v>
      </c>
      <c r="B4468" t="s">
        <v>12439</v>
      </c>
      <c r="C4468">
        <v>4456.08</v>
      </c>
      <c r="D4468" t="s">
        <v>22</v>
      </c>
      <c r="E4468" t="s">
        <v>12440</v>
      </c>
      <c r="F4468" s="1">
        <v>45683.579594907409</v>
      </c>
      <c r="G4468" t="s">
        <v>24</v>
      </c>
      <c r="H4468">
        <v>12</v>
      </c>
      <c r="I4468">
        <v>511</v>
      </c>
      <c r="J4468">
        <v>1</v>
      </c>
      <c r="K4468">
        <v>0</v>
      </c>
      <c r="L4468" t="str" cm="1">
        <f t="array" ref="L4468">_xlfn.IFS(
  I4468&lt;=300, "Poor - up to 300",
  I4468&lt;=700, "Fair - up to 700",
  I4468&lt;=800, "Good - up to 800",
  I4468&lt;=900, "Excellent - up to 900",
  I4468&gt;900,  "Outstanding - above 900"
)</f>
        <v>Fair - up to 700</v>
      </c>
      <c r="M4468" t="str" cm="1">
        <f t="array" ref="M4468">_xlfn.IFS(
  C4468&lt;=1000, "0-1k",
  C4468&lt;=3000, "1k-3k",
  C4468&lt;=6000, "3k-6k",
  C4468&lt;=9000, "6k-9k",
  C4468&gt;9000,  "9k+"
)</f>
        <v>3k-6k</v>
      </c>
    </row>
    <row r="4469" spans="1:13" x14ac:dyDescent="0.3">
      <c r="A4469" t="s">
        <v>12441</v>
      </c>
      <c r="B4469" t="s">
        <v>12442</v>
      </c>
      <c r="C4469">
        <v>2796.17</v>
      </c>
      <c r="D4469" t="s">
        <v>13</v>
      </c>
      <c r="E4469" t="s">
        <v>12443</v>
      </c>
      <c r="F4469" s="1">
        <v>45699.586689814816</v>
      </c>
      <c r="G4469" t="s">
        <v>15</v>
      </c>
      <c r="H4469">
        <v>7</v>
      </c>
      <c r="I4469">
        <v>816</v>
      </c>
      <c r="J4469">
        <v>0</v>
      </c>
      <c r="K4469">
        <v>1</v>
      </c>
      <c r="L4469" t="str" cm="1">
        <f t="array" ref="L4469">_xlfn.IFS(
  I4469&lt;=300, "Poor - up to 300",
  I4469&lt;=700, "Fair - up to 700",
  I4469&lt;=800, "Good - up to 800",
  I4469&lt;=900, "Excellent - up to 900",
  I4469&gt;900,  "Outstanding - above 900"
)</f>
        <v>Excellent - up to 900</v>
      </c>
      <c r="M4469" t="str" cm="1">
        <f t="array" ref="M4469">_xlfn.IFS(
  C4469&lt;=1000, "0-1k",
  C4469&lt;=3000, "1k-3k",
  C4469&lt;=6000, "3k-6k",
  C4469&lt;=9000, "6k-9k",
  C4469&gt;9000,  "9k+"
)</f>
        <v>1k-3k</v>
      </c>
    </row>
    <row r="4470" spans="1:13" x14ac:dyDescent="0.3">
      <c r="A4470" t="s">
        <v>12444</v>
      </c>
      <c r="B4470" t="s">
        <v>12445</v>
      </c>
      <c r="C4470">
        <v>6272.62</v>
      </c>
      <c r="D4470" t="s">
        <v>36</v>
      </c>
      <c r="E4470" t="s">
        <v>12446</v>
      </c>
      <c r="F4470" s="1">
        <v>45683.142708333333</v>
      </c>
      <c r="G4470" t="s">
        <v>19</v>
      </c>
      <c r="H4470">
        <v>18</v>
      </c>
      <c r="I4470">
        <v>568</v>
      </c>
      <c r="J4470">
        <v>1</v>
      </c>
      <c r="K4470">
        <v>1</v>
      </c>
      <c r="L4470" t="str" cm="1">
        <f t="array" ref="L4470">_xlfn.IFS(
  I4470&lt;=300, "Poor - up to 300",
  I4470&lt;=700, "Fair - up to 700",
  I4470&lt;=800, "Good - up to 800",
  I4470&lt;=900, "Excellent - up to 900",
  I4470&gt;900,  "Outstanding - above 900"
)</f>
        <v>Fair - up to 700</v>
      </c>
      <c r="M4470" t="str" cm="1">
        <f t="array" ref="M4470">_xlfn.IFS(
  C4470&lt;=1000, "0-1k",
  C4470&lt;=3000, "1k-3k",
  C4470&lt;=6000, "3k-6k",
  C4470&lt;=9000, "6k-9k",
  C4470&gt;9000,  "9k+"
)</f>
        <v>6k-9k</v>
      </c>
    </row>
    <row r="4471" spans="1:13" x14ac:dyDescent="0.3">
      <c r="A4471" t="s">
        <v>12447</v>
      </c>
      <c r="B4471" t="s">
        <v>3431</v>
      </c>
      <c r="C4471">
        <v>6446.94</v>
      </c>
      <c r="D4471" t="s">
        <v>40</v>
      </c>
      <c r="E4471" t="s">
        <v>12448</v>
      </c>
      <c r="F4471" s="1">
        <v>45689.054525462961</v>
      </c>
      <c r="G4471" t="s">
        <v>15</v>
      </c>
      <c r="H4471">
        <v>6</v>
      </c>
      <c r="I4471">
        <v>540</v>
      </c>
      <c r="J4471">
        <v>1</v>
      </c>
      <c r="K4471">
        <v>0</v>
      </c>
      <c r="L4471" t="str" cm="1">
        <f t="array" ref="L4471">_xlfn.IFS(
  I4471&lt;=300, "Poor - up to 300",
  I4471&lt;=700, "Fair - up to 700",
  I4471&lt;=800, "Good - up to 800",
  I4471&lt;=900, "Excellent - up to 900",
  I4471&gt;900,  "Outstanding - above 900"
)</f>
        <v>Fair - up to 700</v>
      </c>
      <c r="M4471" t="str" cm="1">
        <f t="array" ref="M4471">_xlfn.IFS(
  C4471&lt;=1000, "0-1k",
  C4471&lt;=3000, "1k-3k",
  C4471&lt;=6000, "3k-6k",
  C4471&lt;=9000, "6k-9k",
  C4471&gt;9000,  "9k+"
)</f>
        <v>6k-9k</v>
      </c>
    </row>
    <row r="4472" spans="1:13" x14ac:dyDescent="0.3">
      <c r="A4472" t="s">
        <v>12449</v>
      </c>
      <c r="B4472" t="s">
        <v>7562</v>
      </c>
      <c r="C4472">
        <v>8404.5</v>
      </c>
      <c r="D4472" t="s">
        <v>36</v>
      </c>
      <c r="E4472" t="s">
        <v>12450</v>
      </c>
      <c r="F4472" s="1">
        <v>45687.282199074078</v>
      </c>
      <c r="G4472" t="s">
        <v>63</v>
      </c>
      <c r="H4472">
        <v>17</v>
      </c>
      <c r="I4472">
        <v>624</v>
      </c>
      <c r="J4472">
        <v>1</v>
      </c>
      <c r="K4472">
        <v>1</v>
      </c>
      <c r="L4472" t="str" cm="1">
        <f t="array" ref="L4472">_xlfn.IFS(
  I4472&lt;=300, "Poor - up to 300",
  I4472&lt;=700, "Fair - up to 700",
  I4472&lt;=800, "Good - up to 800",
  I4472&lt;=900, "Excellent - up to 900",
  I4472&gt;900,  "Outstanding - above 900"
)</f>
        <v>Fair - up to 700</v>
      </c>
      <c r="M4472" t="str" cm="1">
        <f t="array" ref="M4472">_xlfn.IFS(
  C4472&lt;=1000, "0-1k",
  C4472&lt;=3000, "1k-3k",
  C4472&lt;=6000, "3k-6k",
  C4472&lt;=9000, "6k-9k",
  C4472&gt;9000,  "9k+"
)</f>
        <v>6k-9k</v>
      </c>
    </row>
    <row r="4473" spans="1:13" x14ac:dyDescent="0.3">
      <c r="A4473" t="s">
        <v>12451</v>
      </c>
      <c r="B4473" t="s">
        <v>12452</v>
      </c>
      <c r="C4473">
        <v>9663.86</v>
      </c>
      <c r="D4473" t="s">
        <v>22</v>
      </c>
      <c r="E4473" t="s">
        <v>12453</v>
      </c>
      <c r="F4473" s="1">
        <v>45687.177430555559</v>
      </c>
      <c r="G4473" t="s">
        <v>15</v>
      </c>
      <c r="H4473">
        <v>12</v>
      </c>
      <c r="I4473">
        <v>836</v>
      </c>
      <c r="J4473">
        <v>1</v>
      </c>
      <c r="K4473">
        <v>0</v>
      </c>
      <c r="L4473" t="str" cm="1">
        <f t="array" ref="L4473">_xlfn.IFS(
  I4473&lt;=300, "Poor - up to 300",
  I4473&lt;=700, "Fair - up to 700",
  I4473&lt;=800, "Good - up to 800",
  I4473&lt;=900, "Excellent - up to 900",
  I4473&gt;900,  "Outstanding - above 900"
)</f>
        <v>Excellent - up to 900</v>
      </c>
      <c r="M4473" t="str" cm="1">
        <f t="array" ref="M4473">_xlfn.IFS(
  C4473&lt;=1000, "0-1k",
  C4473&lt;=3000, "1k-3k",
  C4473&lt;=6000, "3k-6k",
  C4473&lt;=9000, "6k-9k",
  C4473&gt;9000,  "9k+"
)</f>
        <v>9k+</v>
      </c>
    </row>
    <row r="4474" spans="1:13" x14ac:dyDescent="0.3">
      <c r="A4474" t="s">
        <v>12454</v>
      </c>
      <c r="B4474" t="s">
        <v>12455</v>
      </c>
      <c r="C4474">
        <v>6067.39</v>
      </c>
      <c r="D4474" t="s">
        <v>40</v>
      </c>
      <c r="E4474" t="s">
        <v>12456</v>
      </c>
      <c r="F4474" s="1">
        <v>45698.28833333333</v>
      </c>
      <c r="G4474" t="s">
        <v>24</v>
      </c>
      <c r="H4474">
        <v>15</v>
      </c>
      <c r="I4474">
        <v>396</v>
      </c>
      <c r="J4474">
        <v>1</v>
      </c>
      <c r="K4474">
        <v>1</v>
      </c>
      <c r="L4474" t="str" cm="1">
        <f t="array" ref="L4474">_xlfn.IFS(
  I4474&lt;=300, "Poor - up to 300",
  I4474&lt;=700, "Fair - up to 700",
  I4474&lt;=800, "Good - up to 800",
  I4474&lt;=900, "Excellent - up to 900",
  I4474&gt;900,  "Outstanding - above 900"
)</f>
        <v>Fair - up to 700</v>
      </c>
      <c r="M4474" t="str" cm="1">
        <f t="array" ref="M4474">_xlfn.IFS(
  C4474&lt;=1000, "0-1k",
  C4474&lt;=3000, "1k-3k",
  C4474&lt;=6000, "3k-6k",
  C4474&lt;=9000, "6k-9k",
  C4474&gt;9000,  "9k+"
)</f>
        <v>6k-9k</v>
      </c>
    </row>
    <row r="4475" spans="1:13" x14ac:dyDescent="0.3">
      <c r="A4475" t="s">
        <v>12457</v>
      </c>
      <c r="B4475" t="s">
        <v>3105</v>
      </c>
      <c r="C4475">
        <v>9835.1</v>
      </c>
      <c r="D4475" t="s">
        <v>36</v>
      </c>
      <c r="E4475" t="s">
        <v>12458</v>
      </c>
      <c r="F4475" s="1">
        <v>45696.396215277775</v>
      </c>
      <c r="G4475" t="s">
        <v>63</v>
      </c>
      <c r="H4475">
        <v>15</v>
      </c>
      <c r="I4475">
        <v>449</v>
      </c>
      <c r="J4475">
        <v>0</v>
      </c>
      <c r="K4475">
        <v>1</v>
      </c>
      <c r="L4475" t="str" cm="1">
        <f t="array" ref="L4475">_xlfn.IFS(
  I4475&lt;=300, "Poor - up to 300",
  I4475&lt;=700, "Fair - up to 700",
  I4475&lt;=800, "Good - up to 800",
  I4475&lt;=900, "Excellent - up to 900",
  I4475&gt;900,  "Outstanding - above 900"
)</f>
        <v>Fair - up to 700</v>
      </c>
      <c r="M4475" t="str" cm="1">
        <f t="array" ref="M4475">_xlfn.IFS(
  C4475&lt;=1000, "0-1k",
  C4475&lt;=3000, "1k-3k",
  C4475&lt;=6000, "3k-6k",
  C4475&lt;=9000, "6k-9k",
  C4475&gt;9000,  "9k+"
)</f>
        <v>9k+</v>
      </c>
    </row>
    <row r="4476" spans="1:13" x14ac:dyDescent="0.3">
      <c r="A4476" t="s">
        <v>12459</v>
      </c>
      <c r="B4476" t="s">
        <v>2809</v>
      </c>
      <c r="C4476">
        <v>6828.21</v>
      </c>
      <c r="D4476" t="s">
        <v>22</v>
      </c>
      <c r="E4476" t="s">
        <v>12460</v>
      </c>
      <c r="F4476" s="1">
        <v>45670.010416666664</v>
      </c>
      <c r="G4476" t="s">
        <v>63</v>
      </c>
      <c r="H4476">
        <v>19</v>
      </c>
      <c r="I4476">
        <v>377</v>
      </c>
      <c r="J4476">
        <v>0</v>
      </c>
      <c r="K4476">
        <v>1</v>
      </c>
      <c r="L4476" t="str" cm="1">
        <f t="array" ref="L4476">_xlfn.IFS(
  I4476&lt;=300, "Poor - up to 300",
  I4476&lt;=700, "Fair - up to 700",
  I4476&lt;=800, "Good - up to 800",
  I4476&lt;=900, "Excellent - up to 900",
  I4476&gt;900,  "Outstanding - above 900"
)</f>
        <v>Fair - up to 700</v>
      </c>
      <c r="M4476" t="str" cm="1">
        <f t="array" ref="M4476">_xlfn.IFS(
  C4476&lt;=1000, "0-1k",
  C4476&lt;=3000, "1k-3k",
  C4476&lt;=6000, "3k-6k",
  C4476&lt;=9000, "6k-9k",
  C4476&gt;9000,  "9k+"
)</f>
        <v>6k-9k</v>
      </c>
    </row>
    <row r="4477" spans="1:13" x14ac:dyDescent="0.3">
      <c r="A4477" t="s">
        <v>12461</v>
      </c>
      <c r="B4477" t="s">
        <v>12462</v>
      </c>
      <c r="C4477">
        <v>5765.15</v>
      </c>
      <c r="D4477" t="s">
        <v>36</v>
      </c>
      <c r="E4477" t="s">
        <v>12463</v>
      </c>
      <c r="F4477" s="1">
        <v>45666.09814814815</v>
      </c>
      <c r="G4477" t="s">
        <v>19</v>
      </c>
      <c r="H4477">
        <v>17</v>
      </c>
      <c r="I4477">
        <v>441</v>
      </c>
      <c r="J4477">
        <v>1</v>
      </c>
      <c r="K4477">
        <v>0</v>
      </c>
      <c r="L4477" t="str" cm="1">
        <f t="array" ref="L4477">_xlfn.IFS(
  I4477&lt;=300, "Poor - up to 300",
  I4477&lt;=700, "Fair - up to 700",
  I4477&lt;=800, "Good - up to 800",
  I4477&lt;=900, "Excellent - up to 900",
  I4477&gt;900,  "Outstanding - above 900"
)</f>
        <v>Fair - up to 700</v>
      </c>
      <c r="M4477" t="str" cm="1">
        <f t="array" ref="M4477">_xlfn.IFS(
  C4477&lt;=1000, "0-1k",
  C4477&lt;=3000, "1k-3k",
  C4477&lt;=6000, "3k-6k",
  C4477&lt;=9000, "6k-9k",
  C4477&gt;9000,  "9k+"
)</f>
        <v>3k-6k</v>
      </c>
    </row>
    <row r="4478" spans="1:13" x14ac:dyDescent="0.3">
      <c r="A4478" t="s">
        <v>12464</v>
      </c>
      <c r="B4478" t="s">
        <v>12465</v>
      </c>
      <c r="C4478">
        <v>2322.17</v>
      </c>
      <c r="D4478" t="s">
        <v>40</v>
      </c>
      <c r="E4478" t="s">
        <v>12466</v>
      </c>
      <c r="F4478" s="1">
        <v>45692.140173611115</v>
      </c>
      <c r="G4478" t="s">
        <v>19</v>
      </c>
      <c r="H4478">
        <v>11</v>
      </c>
      <c r="I4478">
        <v>431</v>
      </c>
      <c r="J4478">
        <v>0</v>
      </c>
      <c r="K4478">
        <v>0</v>
      </c>
      <c r="L4478" t="str" cm="1">
        <f t="array" ref="L4478">_xlfn.IFS(
  I4478&lt;=300, "Poor - up to 300",
  I4478&lt;=700, "Fair - up to 700",
  I4478&lt;=800, "Good - up to 800",
  I4478&lt;=900, "Excellent - up to 900",
  I4478&gt;900,  "Outstanding - above 900"
)</f>
        <v>Fair - up to 700</v>
      </c>
      <c r="M4478" t="str" cm="1">
        <f t="array" ref="M4478">_xlfn.IFS(
  C4478&lt;=1000, "0-1k",
  C4478&lt;=3000, "1k-3k",
  C4478&lt;=6000, "3k-6k",
  C4478&lt;=9000, "6k-9k",
  C4478&gt;9000,  "9k+"
)</f>
        <v>1k-3k</v>
      </c>
    </row>
    <row r="4479" spans="1:13" x14ac:dyDescent="0.3">
      <c r="A4479" t="s">
        <v>12467</v>
      </c>
      <c r="B4479" t="s">
        <v>12468</v>
      </c>
      <c r="C4479">
        <v>9357.34</v>
      </c>
      <c r="D4479" t="s">
        <v>13</v>
      </c>
      <c r="E4479" t="s">
        <v>12469</v>
      </c>
      <c r="F4479" s="1">
        <v>45698.544942129629</v>
      </c>
      <c r="G4479" t="s">
        <v>15</v>
      </c>
      <c r="H4479">
        <v>2</v>
      </c>
      <c r="I4479">
        <v>568</v>
      </c>
      <c r="J4479">
        <v>1</v>
      </c>
      <c r="K4479">
        <v>1</v>
      </c>
      <c r="L4479" t="str" cm="1">
        <f t="array" ref="L4479">_xlfn.IFS(
  I4479&lt;=300, "Poor - up to 300",
  I4479&lt;=700, "Fair - up to 700",
  I4479&lt;=800, "Good - up to 800",
  I4479&lt;=900, "Excellent - up to 900",
  I4479&gt;900,  "Outstanding - above 900"
)</f>
        <v>Fair - up to 700</v>
      </c>
      <c r="M4479" t="str" cm="1">
        <f t="array" ref="M4479">_xlfn.IFS(
  C4479&lt;=1000, "0-1k",
  C4479&lt;=3000, "1k-3k",
  C4479&lt;=6000, "3k-6k",
  C4479&lt;=9000, "6k-9k",
  C4479&gt;9000,  "9k+"
)</f>
        <v>9k+</v>
      </c>
    </row>
    <row r="4480" spans="1:13" x14ac:dyDescent="0.3">
      <c r="A4480" t="s">
        <v>12470</v>
      </c>
      <c r="B4480" t="s">
        <v>12471</v>
      </c>
      <c r="C4480">
        <v>4371.6499999999996</v>
      </c>
      <c r="D4480" t="s">
        <v>13</v>
      </c>
      <c r="E4480" t="s">
        <v>12472</v>
      </c>
      <c r="F4480" s="1">
        <v>45685.03802083333</v>
      </c>
      <c r="G4480" t="s">
        <v>19</v>
      </c>
      <c r="H4480">
        <v>12</v>
      </c>
      <c r="I4480">
        <v>678</v>
      </c>
      <c r="J4480">
        <v>0</v>
      </c>
      <c r="K4480">
        <v>0</v>
      </c>
      <c r="L4480" t="str" cm="1">
        <f t="array" ref="L4480">_xlfn.IFS(
  I4480&lt;=300, "Poor - up to 300",
  I4480&lt;=700, "Fair - up to 700",
  I4480&lt;=800, "Good - up to 800",
  I4480&lt;=900, "Excellent - up to 900",
  I4480&gt;900,  "Outstanding - above 900"
)</f>
        <v>Fair - up to 700</v>
      </c>
      <c r="M4480" t="str" cm="1">
        <f t="array" ref="M4480">_xlfn.IFS(
  C4480&lt;=1000, "0-1k",
  C4480&lt;=3000, "1k-3k",
  C4480&lt;=6000, "3k-6k",
  C4480&lt;=9000, "6k-9k",
  C4480&gt;9000,  "9k+"
)</f>
        <v>3k-6k</v>
      </c>
    </row>
    <row r="4481" spans="1:13" x14ac:dyDescent="0.3">
      <c r="A4481" t="s">
        <v>12473</v>
      </c>
      <c r="B4481" t="s">
        <v>11346</v>
      </c>
      <c r="C4481">
        <v>5158.21</v>
      </c>
      <c r="D4481" t="s">
        <v>40</v>
      </c>
      <c r="E4481" t="s">
        <v>12474</v>
      </c>
      <c r="F4481" s="1">
        <v>45686.666516203702</v>
      </c>
      <c r="G4481" t="s">
        <v>63</v>
      </c>
      <c r="H4481">
        <v>12</v>
      </c>
      <c r="I4481">
        <v>731</v>
      </c>
      <c r="J4481">
        <v>1</v>
      </c>
      <c r="K4481">
        <v>1</v>
      </c>
      <c r="L4481" t="str" cm="1">
        <f t="array" ref="L4481">_xlfn.IFS(
  I4481&lt;=300, "Poor - up to 300",
  I4481&lt;=700, "Fair - up to 700",
  I4481&lt;=800, "Good - up to 800",
  I4481&lt;=900, "Excellent - up to 900",
  I4481&gt;900,  "Outstanding - above 900"
)</f>
        <v>Good - up to 800</v>
      </c>
      <c r="M4481" t="str" cm="1">
        <f t="array" ref="M4481">_xlfn.IFS(
  C4481&lt;=1000, "0-1k",
  C4481&lt;=3000, "1k-3k",
  C4481&lt;=6000, "3k-6k",
  C4481&lt;=9000, "6k-9k",
  C4481&gt;9000,  "9k+"
)</f>
        <v>3k-6k</v>
      </c>
    </row>
    <row r="4482" spans="1:13" x14ac:dyDescent="0.3">
      <c r="A4482" t="s">
        <v>12475</v>
      </c>
      <c r="B4482" t="s">
        <v>12476</v>
      </c>
      <c r="C4482">
        <v>4419.22</v>
      </c>
      <c r="D4482" t="s">
        <v>13</v>
      </c>
      <c r="E4482" t="s">
        <v>12477</v>
      </c>
      <c r="F4482" s="1">
        <v>45691.798449074071</v>
      </c>
      <c r="G4482" t="s">
        <v>63</v>
      </c>
      <c r="H4482">
        <v>14</v>
      </c>
      <c r="I4482">
        <v>635</v>
      </c>
      <c r="J4482">
        <v>1</v>
      </c>
      <c r="K4482">
        <v>0</v>
      </c>
      <c r="L4482" t="str" cm="1">
        <f t="array" ref="L4482">_xlfn.IFS(
  I4482&lt;=300, "Poor - up to 300",
  I4482&lt;=700, "Fair - up to 700",
  I4482&lt;=800, "Good - up to 800",
  I4482&lt;=900, "Excellent - up to 900",
  I4482&gt;900,  "Outstanding - above 900"
)</f>
        <v>Fair - up to 700</v>
      </c>
      <c r="M4482" t="str" cm="1">
        <f t="array" ref="M4482">_xlfn.IFS(
  C4482&lt;=1000, "0-1k",
  C4482&lt;=3000, "1k-3k",
  C4482&lt;=6000, "3k-6k",
  C4482&lt;=9000, "6k-9k",
  C4482&gt;9000,  "9k+"
)</f>
        <v>3k-6k</v>
      </c>
    </row>
    <row r="4483" spans="1:13" x14ac:dyDescent="0.3">
      <c r="A4483" t="s">
        <v>12478</v>
      </c>
      <c r="B4483" t="s">
        <v>2236</v>
      </c>
      <c r="C4483">
        <v>5519.45</v>
      </c>
      <c r="D4483" t="s">
        <v>22</v>
      </c>
      <c r="E4483" t="s">
        <v>12479</v>
      </c>
      <c r="F4483" s="1">
        <v>45688.667048611111</v>
      </c>
      <c r="G4483" t="s">
        <v>63</v>
      </c>
      <c r="H4483">
        <v>16</v>
      </c>
      <c r="I4483">
        <v>572</v>
      </c>
      <c r="J4483">
        <v>1</v>
      </c>
      <c r="K4483">
        <v>0</v>
      </c>
      <c r="L4483" t="str" cm="1">
        <f t="array" ref="L4483">_xlfn.IFS(
  I4483&lt;=300, "Poor - up to 300",
  I4483&lt;=700, "Fair - up to 700",
  I4483&lt;=800, "Good - up to 800",
  I4483&lt;=900, "Excellent - up to 900",
  I4483&gt;900,  "Outstanding - above 900"
)</f>
        <v>Fair - up to 700</v>
      </c>
      <c r="M4483" t="str" cm="1">
        <f t="array" ref="M4483">_xlfn.IFS(
  C4483&lt;=1000, "0-1k",
  C4483&lt;=3000, "1k-3k",
  C4483&lt;=6000, "3k-6k",
  C4483&lt;=9000, "6k-9k",
  C4483&gt;9000,  "9k+"
)</f>
        <v>3k-6k</v>
      </c>
    </row>
    <row r="4484" spans="1:13" x14ac:dyDescent="0.3">
      <c r="A4484" t="s">
        <v>12480</v>
      </c>
      <c r="B4484" t="s">
        <v>516</v>
      </c>
      <c r="C4484">
        <v>635.70000000000005</v>
      </c>
      <c r="D4484" t="s">
        <v>36</v>
      </c>
      <c r="E4484" t="s">
        <v>12481</v>
      </c>
      <c r="F4484" s="1">
        <v>45670.871423611112</v>
      </c>
      <c r="G4484" t="s">
        <v>19</v>
      </c>
      <c r="H4484">
        <v>20</v>
      </c>
      <c r="I4484">
        <v>582</v>
      </c>
      <c r="J4484">
        <v>0</v>
      </c>
      <c r="K4484">
        <v>0</v>
      </c>
      <c r="L4484" t="str" cm="1">
        <f t="array" ref="L4484">_xlfn.IFS(
  I4484&lt;=300, "Poor - up to 300",
  I4484&lt;=700, "Fair - up to 700",
  I4484&lt;=800, "Good - up to 800",
  I4484&lt;=900, "Excellent - up to 900",
  I4484&gt;900,  "Outstanding - above 900"
)</f>
        <v>Fair - up to 700</v>
      </c>
      <c r="M4484" t="str" cm="1">
        <f t="array" ref="M4484">_xlfn.IFS(
  C4484&lt;=1000, "0-1k",
  C4484&lt;=3000, "1k-3k",
  C4484&lt;=6000, "3k-6k",
  C4484&lt;=9000, "6k-9k",
  C4484&gt;9000,  "9k+"
)</f>
        <v>0-1k</v>
      </c>
    </row>
    <row r="4485" spans="1:13" x14ac:dyDescent="0.3">
      <c r="A4485" t="s">
        <v>12482</v>
      </c>
      <c r="B4485" t="s">
        <v>12483</v>
      </c>
      <c r="C4485">
        <v>9936.3700000000008</v>
      </c>
      <c r="D4485" t="s">
        <v>40</v>
      </c>
      <c r="E4485" t="s">
        <v>12484</v>
      </c>
      <c r="F4485" s="1">
        <v>45662.280706018515</v>
      </c>
      <c r="G4485" t="s">
        <v>24</v>
      </c>
      <c r="H4485">
        <v>12</v>
      </c>
      <c r="I4485">
        <v>552</v>
      </c>
      <c r="J4485">
        <v>0</v>
      </c>
      <c r="K4485">
        <v>0</v>
      </c>
      <c r="L4485" t="str" cm="1">
        <f t="array" ref="L4485">_xlfn.IFS(
  I4485&lt;=300, "Poor - up to 300",
  I4485&lt;=700, "Fair - up to 700",
  I4485&lt;=800, "Good - up to 800",
  I4485&lt;=900, "Excellent - up to 900",
  I4485&gt;900,  "Outstanding - above 900"
)</f>
        <v>Fair - up to 700</v>
      </c>
      <c r="M4485" t="str" cm="1">
        <f t="array" ref="M4485">_xlfn.IFS(
  C4485&lt;=1000, "0-1k",
  C4485&lt;=3000, "1k-3k",
  C4485&lt;=6000, "3k-6k",
  C4485&lt;=9000, "6k-9k",
  C4485&gt;9000,  "9k+"
)</f>
        <v>9k+</v>
      </c>
    </row>
    <row r="4486" spans="1:13" x14ac:dyDescent="0.3">
      <c r="A4486" t="s">
        <v>12485</v>
      </c>
      <c r="B4486" t="s">
        <v>12486</v>
      </c>
      <c r="C4486">
        <v>8738.4699999999993</v>
      </c>
      <c r="D4486" t="s">
        <v>36</v>
      </c>
      <c r="E4486" t="s">
        <v>12487</v>
      </c>
      <c r="F4486" s="1">
        <v>45677.558263888888</v>
      </c>
      <c r="G4486" t="s">
        <v>63</v>
      </c>
      <c r="H4486">
        <v>6</v>
      </c>
      <c r="I4486">
        <v>650</v>
      </c>
      <c r="J4486">
        <v>0</v>
      </c>
      <c r="K4486">
        <v>0</v>
      </c>
      <c r="L4486" t="str" cm="1">
        <f t="array" ref="L4486">_xlfn.IFS(
  I4486&lt;=300, "Poor - up to 300",
  I4486&lt;=700, "Fair - up to 700",
  I4486&lt;=800, "Good - up to 800",
  I4486&lt;=900, "Excellent - up to 900",
  I4486&gt;900,  "Outstanding - above 900"
)</f>
        <v>Fair - up to 700</v>
      </c>
      <c r="M4486" t="str" cm="1">
        <f t="array" ref="M4486">_xlfn.IFS(
  C4486&lt;=1000, "0-1k",
  C4486&lt;=3000, "1k-3k",
  C4486&lt;=6000, "3k-6k",
  C4486&lt;=9000, "6k-9k",
  C4486&gt;9000,  "9k+"
)</f>
        <v>6k-9k</v>
      </c>
    </row>
    <row r="4487" spans="1:13" x14ac:dyDescent="0.3">
      <c r="A4487" t="s">
        <v>12488</v>
      </c>
      <c r="B4487" t="s">
        <v>9748</v>
      </c>
      <c r="C4487">
        <v>2202.4</v>
      </c>
      <c r="D4487" t="s">
        <v>13</v>
      </c>
      <c r="E4487" t="s">
        <v>12489</v>
      </c>
      <c r="F4487" s="1">
        <v>45693.866655092592</v>
      </c>
      <c r="G4487" t="s">
        <v>15</v>
      </c>
      <c r="H4487">
        <v>10</v>
      </c>
      <c r="I4487">
        <v>508</v>
      </c>
      <c r="J4487">
        <v>1</v>
      </c>
      <c r="K4487">
        <v>0</v>
      </c>
      <c r="L4487" t="str" cm="1">
        <f t="array" ref="L4487">_xlfn.IFS(
  I4487&lt;=300, "Poor - up to 300",
  I4487&lt;=700, "Fair - up to 700",
  I4487&lt;=800, "Good - up to 800",
  I4487&lt;=900, "Excellent - up to 900",
  I4487&gt;900,  "Outstanding - above 900"
)</f>
        <v>Fair - up to 700</v>
      </c>
      <c r="M4487" t="str" cm="1">
        <f t="array" ref="M4487">_xlfn.IFS(
  C4487&lt;=1000, "0-1k",
  C4487&lt;=3000, "1k-3k",
  C4487&lt;=6000, "3k-6k",
  C4487&lt;=9000, "6k-9k",
  C4487&gt;9000,  "9k+"
)</f>
        <v>1k-3k</v>
      </c>
    </row>
    <row r="4488" spans="1:13" x14ac:dyDescent="0.3">
      <c r="A4488" t="s">
        <v>12490</v>
      </c>
      <c r="B4488" t="s">
        <v>8972</v>
      </c>
      <c r="C4488">
        <v>7846.85</v>
      </c>
      <c r="D4488" t="s">
        <v>36</v>
      </c>
      <c r="E4488" t="s">
        <v>12491</v>
      </c>
      <c r="F4488" s="1">
        <v>45677.618773148148</v>
      </c>
      <c r="G4488" t="s">
        <v>19</v>
      </c>
      <c r="H4488">
        <v>1</v>
      </c>
      <c r="I4488">
        <v>305</v>
      </c>
      <c r="J4488">
        <v>1</v>
      </c>
      <c r="K4488">
        <v>1</v>
      </c>
      <c r="L4488" t="str" cm="1">
        <f t="array" ref="L4488">_xlfn.IFS(
  I4488&lt;=300, "Poor - up to 300",
  I4488&lt;=700, "Fair - up to 700",
  I4488&lt;=800, "Good - up to 800",
  I4488&lt;=900, "Excellent - up to 900",
  I4488&gt;900,  "Outstanding - above 900"
)</f>
        <v>Fair - up to 700</v>
      </c>
      <c r="M4488" t="str" cm="1">
        <f t="array" ref="M4488">_xlfn.IFS(
  C4488&lt;=1000, "0-1k",
  C4488&lt;=3000, "1k-3k",
  C4488&lt;=6000, "3k-6k",
  C4488&lt;=9000, "6k-9k",
  C4488&gt;9000,  "9k+"
)</f>
        <v>6k-9k</v>
      </c>
    </row>
    <row r="4489" spans="1:13" x14ac:dyDescent="0.3">
      <c r="A4489" t="s">
        <v>12492</v>
      </c>
      <c r="B4489" t="s">
        <v>12493</v>
      </c>
      <c r="C4489">
        <v>5859.44</v>
      </c>
      <c r="D4489" t="s">
        <v>13</v>
      </c>
      <c r="E4489" t="s">
        <v>12494</v>
      </c>
      <c r="F4489" s="1">
        <v>45663.160254629627</v>
      </c>
      <c r="G4489" t="s">
        <v>24</v>
      </c>
      <c r="H4489">
        <v>17</v>
      </c>
      <c r="I4489">
        <v>661</v>
      </c>
      <c r="J4489">
        <v>0</v>
      </c>
      <c r="K4489">
        <v>0</v>
      </c>
      <c r="L4489" t="str" cm="1">
        <f t="array" ref="L4489">_xlfn.IFS(
  I4489&lt;=300, "Poor - up to 300",
  I4489&lt;=700, "Fair - up to 700",
  I4489&lt;=800, "Good - up to 800",
  I4489&lt;=900, "Excellent - up to 900",
  I4489&gt;900,  "Outstanding - above 900"
)</f>
        <v>Fair - up to 700</v>
      </c>
      <c r="M4489" t="str" cm="1">
        <f t="array" ref="M4489">_xlfn.IFS(
  C4489&lt;=1000, "0-1k",
  C4489&lt;=3000, "1k-3k",
  C4489&lt;=6000, "3k-6k",
  C4489&lt;=9000, "6k-9k",
  C4489&gt;9000,  "9k+"
)</f>
        <v>3k-6k</v>
      </c>
    </row>
    <row r="4490" spans="1:13" x14ac:dyDescent="0.3">
      <c r="A4490" t="s">
        <v>12495</v>
      </c>
      <c r="B4490" t="s">
        <v>9997</v>
      </c>
      <c r="C4490">
        <v>7559.36</v>
      </c>
      <c r="D4490" t="s">
        <v>36</v>
      </c>
      <c r="E4490" t="s">
        <v>12496</v>
      </c>
      <c r="F4490" s="1">
        <v>45658.092256944445</v>
      </c>
      <c r="G4490" t="s">
        <v>15</v>
      </c>
      <c r="H4490">
        <v>17</v>
      </c>
      <c r="I4490">
        <v>323</v>
      </c>
      <c r="J4490">
        <v>1</v>
      </c>
      <c r="K4490">
        <v>0</v>
      </c>
      <c r="L4490" t="str" cm="1">
        <f t="array" ref="L4490">_xlfn.IFS(
  I4490&lt;=300, "Poor - up to 300",
  I4490&lt;=700, "Fair - up to 700",
  I4490&lt;=800, "Good - up to 800",
  I4490&lt;=900, "Excellent - up to 900",
  I4490&gt;900,  "Outstanding - above 900"
)</f>
        <v>Fair - up to 700</v>
      </c>
      <c r="M4490" t="str" cm="1">
        <f t="array" ref="M4490">_xlfn.IFS(
  C4490&lt;=1000, "0-1k",
  C4490&lt;=3000, "1k-3k",
  C4490&lt;=6000, "3k-6k",
  C4490&lt;=9000, "6k-9k",
  C4490&gt;9000,  "9k+"
)</f>
        <v>6k-9k</v>
      </c>
    </row>
    <row r="4491" spans="1:13" x14ac:dyDescent="0.3">
      <c r="A4491" t="s">
        <v>12497</v>
      </c>
      <c r="B4491" t="s">
        <v>12498</v>
      </c>
      <c r="C4491">
        <v>52.08</v>
      </c>
      <c r="D4491" t="s">
        <v>22</v>
      </c>
      <c r="E4491" t="s">
        <v>12499</v>
      </c>
      <c r="F4491" s="1">
        <v>45696.631481481483</v>
      </c>
      <c r="G4491" t="s">
        <v>19</v>
      </c>
      <c r="H4491">
        <v>2</v>
      </c>
      <c r="I4491">
        <v>799</v>
      </c>
      <c r="J4491">
        <v>0</v>
      </c>
      <c r="K4491">
        <v>0</v>
      </c>
      <c r="L4491" t="str" cm="1">
        <f t="array" ref="L4491">_xlfn.IFS(
  I4491&lt;=300, "Poor - up to 300",
  I4491&lt;=700, "Fair - up to 700",
  I4491&lt;=800, "Good - up to 800",
  I4491&lt;=900, "Excellent - up to 900",
  I4491&gt;900,  "Outstanding - above 900"
)</f>
        <v>Good - up to 800</v>
      </c>
      <c r="M4491" t="str" cm="1">
        <f t="array" ref="M4491">_xlfn.IFS(
  C4491&lt;=1000, "0-1k",
  C4491&lt;=3000, "1k-3k",
  C4491&lt;=6000, "3k-6k",
  C4491&lt;=9000, "6k-9k",
  C4491&gt;9000,  "9k+"
)</f>
        <v>0-1k</v>
      </c>
    </row>
    <row r="4492" spans="1:13" x14ac:dyDescent="0.3">
      <c r="A4492" t="s">
        <v>12500</v>
      </c>
      <c r="B4492" t="s">
        <v>12501</v>
      </c>
      <c r="C4492">
        <v>6823.15</v>
      </c>
      <c r="D4492" t="s">
        <v>22</v>
      </c>
      <c r="E4492" t="s">
        <v>12502</v>
      </c>
      <c r="F4492" s="1">
        <v>45697.407268518517</v>
      </c>
      <c r="G4492" t="s">
        <v>24</v>
      </c>
      <c r="H4492">
        <v>18</v>
      </c>
      <c r="I4492">
        <v>726</v>
      </c>
      <c r="J4492">
        <v>0</v>
      </c>
      <c r="K4492">
        <v>0</v>
      </c>
      <c r="L4492" t="str" cm="1">
        <f t="array" ref="L4492">_xlfn.IFS(
  I4492&lt;=300, "Poor - up to 300",
  I4492&lt;=700, "Fair - up to 700",
  I4492&lt;=800, "Good - up to 800",
  I4492&lt;=900, "Excellent - up to 900",
  I4492&gt;900,  "Outstanding - above 900"
)</f>
        <v>Good - up to 800</v>
      </c>
      <c r="M4492" t="str" cm="1">
        <f t="array" ref="M4492">_xlfn.IFS(
  C4492&lt;=1000, "0-1k",
  C4492&lt;=3000, "1k-3k",
  C4492&lt;=6000, "3k-6k",
  C4492&lt;=9000, "6k-9k",
  C4492&gt;9000,  "9k+"
)</f>
        <v>6k-9k</v>
      </c>
    </row>
    <row r="4493" spans="1:13" x14ac:dyDescent="0.3">
      <c r="A4493" t="s">
        <v>12503</v>
      </c>
      <c r="B4493" t="s">
        <v>12504</v>
      </c>
      <c r="C4493">
        <v>6004.21</v>
      </c>
      <c r="D4493" t="s">
        <v>40</v>
      </c>
      <c r="E4493" t="s">
        <v>12505</v>
      </c>
      <c r="F4493" s="1">
        <v>45671.531423611108</v>
      </c>
      <c r="G4493" t="s">
        <v>15</v>
      </c>
      <c r="H4493">
        <v>7</v>
      </c>
      <c r="I4493">
        <v>609</v>
      </c>
      <c r="J4493">
        <v>0</v>
      </c>
      <c r="K4493">
        <v>0</v>
      </c>
      <c r="L4493" t="str" cm="1">
        <f t="array" ref="L4493">_xlfn.IFS(
  I4493&lt;=300, "Poor - up to 300",
  I4493&lt;=700, "Fair - up to 700",
  I4493&lt;=800, "Good - up to 800",
  I4493&lt;=900, "Excellent - up to 900",
  I4493&gt;900,  "Outstanding - above 900"
)</f>
        <v>Fair - up to 700</v>
      </c>
      <c r="M4493" t="str" cm="1">
        <f t="array" ref="M4493">_xlfn.IFS(
  C4493&lt;=1000, "0-1k",
  C4493&lt;=3000, "1k-3k",
  C4493&lt;=6000, "3k-6k",
  C4493&lt;=9000, "6k-9k",
  C4493&gt;9000,  "9k+"
)</f>
        <v>6k-9k</v>
      </c>
    </row>
    <row r="4494" spans="1:13" x14ac:dyDescent="0.3">
      <c r="A4494" t="s">
        <v>12506</v>
      </c>
      <c r="B4494" t="s">
        <v>12507</v>
      </c>
      <c r="C4494">
        <v>4786.3999999999996</v>
      </c>
      <c r="D4494" t="s">
        <v>40</v>
      </c>
      <c r="E4494" t="s">
        <v>12508</v>
      </c>
      <c r="F4494" s="1">
        <v>45674.345937500002</v>
      </c>
      <c r="G4494" t="s">
        <v>24</v>
      </c>
      <c r="H4494">
        <v>5</v>
      </c>
      <c r="I4494">
        <v>449</v>
      </c>
      <c r="J4494">
        <v>0</v>
      </c>
      <c r="K4494">
        <v>0</v>
      </c>
      <c r="L4494" t="str" cm="1">
        <f t="array" ref="L4494">_xlfn.IFS(
  I4494&lt;=300, "Poor - up to 300",
  I4494&lt;=700, "Fair - up to 700",
  I4494&lt;=800, "Good - up to 800",
  I4494&lt;=900, "Excellent - up to 900",
  I4494&gt;900,  "Outstanding - above 900"
)</f>
        <v>Fair - up to 700</v>
      </c>
      <c r="M4494" t="str" cm="1">
        <f t="array" ref="M4494">_xlfn.IFS(
  C4494&lt;=1000, "0-1k",
  C4494&lt;=3000, "1k-3k",
  C4494&lt;=6000, "3k-6k",
  C4494&lt;=9000, "6k-9k",
  C4494&gt;9000,  "9k+"
)</f>
        <v>3k-6k</v>
      </c>
    </row>
    <row r="4495" spans="1:13" x14ac:dyDescent="0.3">
      <c r="A4495" t="s">
        <v>12509</v>
      </c>
      <c r="B4495" t="s">
        <v>2112</v>
      </c>
      <c r="C4495">
        <v>7224.59</v>
      </c>
      <c r="D4495" t="s">
        <v>22</v>
      </c>
      <c r="E4495" t="s">
        <v>12510</v>
      </c>
      <c r="F4495" s="1">
        <v>45695.153356481482</v>
      </c>
      <c r="G4495" t="s">
        <v>19</v>
      </c>
      <c r="H4495">
        <v>10</v>
      </c>
      <c r="I4495">
        <v>633</v>
      </c>
      <c r="J4495">
        <v>1</v>
      </c>
      <c r="K4495">
        <v>1</v>
      </c>
      <c r="L4495" t="str" cm="1">
        <f t="array" ref="L4495">_xlfn.IFS(
  I4495&lt;=300, "Poor - up to 300",
  I4495&lt;=700, "Fair - up to 700",
  I4495&lt;=800, "Good - up to 800",
  I4495&lt;=900, "Excellent - up to 900",
  I4495&gt;900,  "Outstanding - above 900"
)</f>
        <v>Fair - up to 700</v>
      </c>
      <c r="M4495" t="str" cm="1">
        <f t="array" ref="M4495">_xlfn.IFS(
  C4495&lt;=1000, "0-1k",
  C4495&lt;=3000, "1k-3k",
  C4495&lt;=6000, "3k-6k",
  C4495&lt;=9000, "6k-9k",
  C4495&gt;9000,  "9k+"
)</f>
        <v>6k-9k</v>
      </c>
    </row>
    <row r="4496" spans="1:13" x14ac:dyDescent="0.3">
      <c r="A4496" t="s">
        <v>12511</v>
      </c>
      <c r="B4496" t="s">
        <v>12512</v>
      </c>
      <c r="C4496">
        <v>7347.88</v>
      </c>
      <c r="D4496" t="s">
        <v>22</v>
      </c>
      <c r="E4496" t="s">
        <v>12513</v>
      </c>
      <c r="F4496" s="1">
        <v>45686.904351851852</v>
      </c>
      <c r="G4496" t="s">
        <v>24</v>
      </c>
      <c r="H4496">
        <v>11</v>
      </c>
      <c r="I4496">
        <v>741</v>
      </c>
      <c r="J4496">
        <v>0</v>
      </c>
      <c r="K4496">
        <v>1</v>
      </c>
      <c r="L4496" t="str" cm="1">
        <f t="array" ref="L4496">_xlfn.IFS(
  I4496&lt;=300, "Poor - up to 300",
  I4496&lt;=700, "Fair - up to 700",
  I4496&lt;=800, "Good - up to 800",
  I4496&lt;=900, "Excellent - up to 900",
  I4496&gt;900,  "Outstanding - above 900"
)</f>
        <v>Good - up to 800</v>
      </c>
      <c r="M4496" t="str" cm="1">
        <f t="array" ref="M4496">_xlfn.IFS(
  C4496&lt;=1000, "0-1k",
  C4496&lt;=3000, "1k-3k",
  C4496&lt;=6000, "3k-6k",
  C4496&lt;=9000, "6k-9k",
  C4496&gt;9000,  "9k+"
)</f>
        <v>6k-9k</v>
      </c>
    </row>
    <row r="4497" spans="1:13" x14ac:dyDescent="0.3">
      <c r="A4497" t="s">
        <v>12514</v>
      </c>
      <c r="B4497" t="s">
        <v>12515</v>
      </c>
      <c r="C4497">
        <v>2920.6</v>
      </c>
      <c r="D4497" t="s">
        <v>40</v>
      </c>
      <c r="E4497" t="s">
        <v>12516</v>
      </c>
      <c r="F4497" s="1">
        <v>45684.439745370371</v>
      </c>
      <c r="G4497" t="s">
        <v>19</v>
      </c>
      <c r="H4497">
        <v>20</v>
      </c>
      <c r="I4497">
        <v>380</v>
      </c>
      <c r="J4497">
        <v>0</v>
      </c>
      <c r="K4497">
        <v>0</v>
      </c>
      <c r="L4497" t="str" cm="1">
        <f t="array" ref="L4497">_xlfn.IFS(
  I4497&lt;=300, "Poor - up to 300",
  I4497&lt;=700, "Fair - up to 700",
  I4497&lt;=800, "Good - up to 800",
  I4497&lt;=900, "Excellent - up to 900",
  I4497&gt;900,  "Outstanding - above 900"
)</f>
        <v>Fair - up to 700</v>
      </c>
      <c r="M4497" t="str" cm="1">
        <f t="array" ref="M4497">_xlfn.IFS(
  C4497&lt;=1000, "0-1k",
  C4497&lt;=3000, "1k-3k",
  C4497&lt;=6000, "3k-6k",
  C4497&lt;=9000, "6k-9k",
  C4497&gt;9000,  "9k+"
)</f>
        <v>1k-3k</v>
      </c>
    </row>
    <row r="4498" spans="1:13" x14ac:dyDescent="0.3">
      <c r="A4498" t="s">
        <v>12517</v>
      </c>
      <c r="B4498" t="s">
        <v>3532</v>
      </c>
      <c r="C4498">
        <v>2440.81</v>
      </c>
      <c r="D4498" t="s">
        <v>36</v>
      </c>
      <c r="E4498" t="s">
        <v>12518</v>
      </c>
      <c r="F4498" s="1">
        <v>45689.792905092596</v>
      </c>
      <c r="G4498" t="s">
        <v>63</v>
      </c>
      <c r="H4498">
        <v>16</v>
      </c>
      <c r="I4498">
        <v>546</v>
      </c>
      <c r="J4498">
        <v>1</v>
      </c>
      <c r="K4498">
        <v>0</v>
      </c>
      <c r="L4498" t="str" cm="1">
        <f t="array" ref="L4498">_xlfn.IFS(
  I4498&lt;=300, "Poor - up to 300",
  I4498&lt;=700, "Fair - up to 700",
  I4498&lt;=800, "Good - up to 800",
  I4498&lt;=900, "Excellent - up to 900",
  I4498&gt;900,  "Outstanding - above 900"
)</f>
        <v>Fair - up to 700</v>
      </c>
      <c r="M4498" t="str" cm="1">
        <f t="array" ref="M4498">_xlfn.IFS(
  C4498&lt;=1000, "0-1k",
  C4498&lt;=3000, "1k-3k",
  C4498&lt;=6000, "3k-6k",
  C4498&lt;=9000, "6k-9k",
  C4498&gt;9000,  "9k+"
)</f>
        <v>1k-3k</v>
      </c>
    </row>
    <row r="4499" spans="1:13" x14ac:dyDescent="0.3">
      <c r="A4499" t="s">
        <v>12519</v>
      </c>
      <c r="B4499" t="s">
        <v>5076</v>
      </c>
      <c r="C4499">
        <v>6978.38</v>
      </c>
      <c r="D4499" t="s">
        <v>40</v>
      </c>
      <c r="E4499" t="s">
        <v>12520</v>
      </c>
      <c r="F4499" s="1">
        <v>45665.461157407408</v>
      </c>
      <c r="G4499" t="s">
        <v>15</v>
      </c>
      <c r="H4499">
        <v>6</v>
      </c>
      <c r="I4499">
        <v>507</v>
      </c>
      <c r="J4499">
        <v>0</v>
      </c>
      <c r="K4499">
        <v>1</v>
      </c>
      <c r="L4499" t="str" cm="1">
        <f t="array" ref="L4499">_xlfn.IFS(
  I4499&lt;=300, "Poor - up to 300",
  I4499&lt;=700, "Fair - up to 700",
  I4499&lt;=800, "Good - up to 800",
  I4499&lt;=900, "Excellent - up to 900",
  I4499&gt;900,  "Outstanding - above 900"
)</f>
        <v>Fair - up to 700</v>
      </c>
      <c r="M4499" t="str" cm="1">
        <f t="array" ref="M4499">_xlfn.IFS(
  C4499&lt;=1000, "0-1k",
  C4499&lt;=3000, "1k-3k",
  C4499&lt;=6000, "3k-6k",
  C4499&lt;=9000, "6k-9k",
  C4499&gt;9000,  "9k+"
)</f>
        <v>6k-9k</v>
      </c>
    </row>
    <row r="4500" spans="1:13" x14ac:dyDescent="0.3">
      <c r="A4500" t="s">
        <v>12521</v>
      </c>
      <c r="B4500" t="s">
        <v>6447</v>
      </c>
      <c r="C4500">
        <v>3080.03</v>
      </c>
      <c r="D4500" t="s">
        <v>40</v>
      </c>
      <c r="E4500" t="s">
        <v>12522</v>
      </c>
      <c r="F4500" s="1">
        <v>45674.481863425928</v>
      </c>
      <c r="G4500" t="s">
        <v>63</v>
      </c>
      <c r="H4500">
        <v>4</v>
      </c>
      <c r="I4500">
        <v>837</v>
      </c>
      <c r="J4500">
        <v>0</v>
      </c>
      <c r="K4500">
        <v>0</v>
      </c>
      <c r="L4500" t="str" cm="1">
        <f t="array" ref="L4500">_xlfn.IFS(
  I4500&lt;=300, "Poor - up to 300",
  I4500&lt;=700, "Fair - up to 700",
  I4500&lt;=800, "Good - up to 800",
  I4500&lt;=900, "Excellent - up to 900",
  I4500&gt;900,  "Outstanding - above 900"
)</f>
        <v>Excellent - up to 900</v>
      </c>
      <c r="M4500" t="str" cm="1">
        <f t="array" ref="M4500">_xlfn.IFS(
  C4500&lt;=1000, "0-1k",
  C4500&lt;=3000, "1k-3k",
  C4500&lt;=6000, "3k-6k",
  C4500&lt;=9000, "6k-9k",
  C4500&gt;9000,  "9k+"
)</f>
        <v>3k-6k</v>
      </c>
    </row>
    <row r="4501" spans="1:13" x14ac:dyDescent="0.3">
      <c r="A4501" t="s">
        <v>12523</v>
      </c>
      <c r="B4501" t="s">
        <v>12524</v>
      </c>
      <c r="C4501">
        <v>3863.62</v>
      </c>
      <c r="D4501" t="s">
        <v>40</v>
      </c>
      <c r="E4501" t="s">
        <v>12525</v>
      </c>
      <c r="F4501" s="1">
        <v>45687.420787037037</v>
      </c>
      <c r="G4501" t="s">
        <v>19</v>
      </c>
      <c r="H4501">
        <v>20</v>
      </c>
      <c r="I4501">
        <v>791</v>
      </c>
      <c r="J4501">
        <v>1</v>
      </c>
      <c r="K4501">
        <v>1</v>
      </c>
      <c r="L4501" t="str" cm="1">
        <f t="array" ref="L4501">_xlfn.IFS(
  I4501&lt;=300, "Poor - up to 300",
  I4501&lt;=700, "Fair - up to 700",
  I4501&lt;=800, "Good - up to 800",
  I4501&lt;=900, "Excellent - up to 900",
  I4501&gt;900,  "Outstanding - above 900"
)</f>
        <v>Good - up to 800</v>
      </c>
      <c r="M4501" t="str" cm="1">
        <f t="array" ref="M4501">_xlfn.IFS(
  C4501&lt;=1000, "0-1k",
  C4501&lt;=3000, "1k-3k",
  C4501&lt;=6000, "3k-6k",
  C4501&lt;=9000, "6k-9k",
  C4501&gt;9000,  "9k+"
)</f>
        <v>3k-6k</v>
      </c>
    </row>
    <row r="4502" spans="1:13" x14ac:dyDescent="0.3">
      <c r="A4502" t="s">
        <v>12526</v>
      </c>
      <c r="B4502" t="s">
        <v>2639</v>
      </c>
      <c r="C4502">
        <v>4752.99</v>
      </c>
      <c r="D4502" t="s">
        <v>40</v>
      </c>
      <c r="E4502" t="s">
        <v>12527</v>
      </c>
      <c r="F4502" s="1">
        <v>45702.674375000002</v>
      </c>
      <c r="G4502" t="s">
        <v>24</v>
      </c>
      <c r="H4502">
        <v>5</v>
      </c>
      <c r="I4502">
        <v>770</v>
      </c>
      <c r="J4502">
        <v>1</v>
      </c>
      <c r="K4502">
        <v>1</v>
      </c>
      <c r="L4502" t="str" cm="1">
        <f t="array" ref="L4502">_xlfn.IFS(
  I4502&lt;=300, "Poor - up to 300",
  I4502&lt;=700, "Fair - up to 700",
  I4502&lt;=800, "Good - up to 800",
  I4502&lt;=900, "Excellent - up to 900",
  I4502&gt;900,  "Outstanding - above 900"
)</f>
        <v>Good - up to 800</v>
      </c>
      <c r="M4502" t="str" cm="1">
        <f t="array" ref="M4502">_xlfn.IFS(
  C4502&lt;=1000, "0-1k",
  C4502&lt;=3000, "1k-3k",
  C4502&lt;=6000, "3k-6k",
  C4502&lt;=9000, "6k-9k",
  C4502&gt;9000,  "9k+"
)</f>
        <v>3k-6k</v>
      </c>
    </row>
    <row r="4503" spans="1:13" x14ac:dyDescent="0.3">
      <c r="A4503" t="s">
        <v>12528</v>
      </c>
      <c r="B4503" t="s">
        <v>12529</v>
      </c>
      <c r="C4503">
        <v>7908.64</v>
      </c>
      <c r="D4503" t="s">
        <v>13</v>
      </c>
      <c r="E4503" t="s">
        <v>12530</v>
      </c>
      <c r="F4503" s="1">
        <v>45668.72142361111</v>
      </c>
      <c r="G4503" t="s">
        <v>15</v>
      </c>
      <c r="H4503">
        <v>17</v>
      </c>
      <c r="I4503">
        <v>462</v>
      </c>
      <c r="J4503">
        <v>1</v>
      </c>
      <c r="K4503">
        <v>0</v>
      </c>
      <c r="L4503" t="str" cm="1">
        <f t="array" ref="L4503">_xlfn.IFS(
  I4503&lt;=300, "Poor - up to 300",
  I4503&lt;=700, "Fair - up to 700",
  I4503&lt;=800, "Good - up to 800",
  I4503&lt;=900, "Excellent - up to 900",
  I4503&gt;900,  "Outstanding - above 900"
)</f>
        <v>Fair - up to 700</v>
      </c>
      <c r="M4503" t="str" cm="1">
        <f t="array" ref="M4503">_xlfn.IFS(
  C4503&lt;=1000, "0-1k",
  C4503&lt;=3000, "1k-3k",
  C4503&lt;=6000, "3k-6k",
  C4503&lt;=9000, "6k-9k",
  C4503&gt;9000,  "9k+"
)</f>
        <v>6k-9k</v>
      </c>
    </row>
    <row r="4504" spans="1:13" x14ac:dyDescent="0.3">
      <c r="A4504" t="s">
        <v>12531</v>
      </c>
      <c r="B4504" t="s">
        <v>12532</v>
      </c>
      <c r="C4504">
        <v>93.08</v>
      </c>
      <c r="D4504" t="s">
        <v>22</v>
      </c>
      <c r="E4504" t="s">
        <v>12533</v>
      </c>
      <c r="F4504" s="1">
        <v>45670.717569444445</v>
      </c>
      <c r="G4504" t="s">
        <v>63</v>
      </c>
      <c r="H4504">
        <v>10</v>
      </c>
      <c r="I4504">
        <v>421</v>
      </c>
      <c r="J4504">
        <v>0</v>
      </c>
      <c r="K4504">
        <v>0</v>
      </c>
      <c r="L4504" t="str" cm="1">
        <f t="array" ref="L4504">_xlfn.IFS(
  I4504&lt;=300, "Poor - up to 300",
  I4504&lt;=700, "Fair - up to 700",
  I4504&lt;=800, "Good - up to 800",
  I4504&lt;=900, "Excellent - up to 900",
  I4504&gt;900,  "Outstanding - above 900"
)</f>
        <v>Fair - up to 700</v>
      </c>
      <c r="M4504" t="str" cm="1">
        <f t="array" ref="M4504">_xlfn.IFS(
  C4504&lt;=1000, "0-1k",
  C4504&lt;=3000, "1k-3k",
  C4504&lt;=6000, "3k-6k",
  C4504&lt;=9000, "6k-9k",
  C4504&gt;9000,  "9k+"
)</f>
        <v>0-1k</v>
      </c>
    </row>
    <row r="4505" spans="1:13" x14ac:dyDescent="0.3">
      <c r="A4505" t="s">
        <v>12534</v>
      </c>
      <c r="B4505" t="s">
        <v>11659</v>
      </c>
      <c r="C4505">
        <v>4240.42</v>
      </c>
      <c r="D4505" t="s">
        <v>22</v>
      </c>
      <c r="E4505" t="s">
        <v>12535</v>
      </c>
      <c r="F4505" s="1">
        <v>45703.616273148145</v>
      </c>
      <c r="G4505" t="s">
        <v>24</v>
      </c>
      <c r="H4505">
        <v>15</v>
      </c>
      <c r="I4505">
        <v>777</v>
      </c>
      <c r="J4505">
        <v>0</v>
      </c>
      <c r="K4505">
        <v>0</v>
      </c>
      <c r="L4505" t="str" cm="1">
        <f t="array" ref="L4505">_xlfn.IFS(
  I4505&lt;=300, "Poor - up to 300",
  I4505&lt;=700, "Fair - up to 700",
  I4505&lt;=800, "Good - up to 800",
  I4505&lt;=900, "Excellent - up to 900",
  I4505&gt;900,  "Outstanding - above 900"
)</f>
        <v>Good - up to 800</v>
      </c>
      <c r="M4505" t="str" cm="1">
        <f t="array" ref="M4505">_xlfn.IFS(
  C4505&lt;=1000, "0-1k",
  C4505&lt;=3000, "1k-3k",
  C4505&lt;=6000, "3k-6k",
  C4505&lt;=9000, "6k-9k",
  C4505&gt;9000,  "9k+"
)</f>
        <v>3k-6k</v>
      </c>
    </row>
    <row r="4506" spans="1:13" x14ac:dyDescent="0.3">
      <c r="A4506" t="s">
        <v>12536</v>
      </c>
      <c r="B4506" t="s">
        <v>12537</v>
      </c>
      <c r="C4506">
        <v>5676.67</v>
      </c>
      <c r="D4506" t="s">
        <v>36</v>
      </c>
      <c r="E4506" t="s">
        <v>12538</v>
      </c>
      <c r="F4506" s="1">
        <v>45696.217557870368</v>
      </c>
      <c r="G4506" t="s">
        <v>24</v>
      </c>
      <c r="H4506">
        <v>7</v>
      </c>
      <c r="I4506">
        <v>359</v>
      </c>
      <c r="J4506">
        <v>1</v>
      </c>
      <c r="K4506">
        <v>1</v>
      </c>
      <c r="L4506" t="str" cm="1">
        <f t="array" ref="L4506">_xlfn.IFS(
  I4506&lt;=300, "Poor - up to 300",
  I4506&lt;=700, "Fair - up to 700",
  I4506&lt;=800, "Good - up to 800",
  I4506&lt;=900, "Excellent - up to 900",
  I4506&gt;900,  "Outstanding - above 900"
)</f>
        <v>Fair - up to 700</v>
      </c>
      <c r="M4506" t="str" cm="1">
        <f t="array" ref="M4506">_xlfn.IFS(
  C4506&lt;=1000, "0-1k",
  C4506&lt;=3000, "1k-3k",
  C4506&lt;=6000, "3k-6k",
  C4506&lt;=9000, "6k-9k",
  C4506&gt;9000,  "9k+"
)</f>
        <v>3k-6k</v>
      </c>
    </row>
    <row r="4507" spans="1:13" x14ac:dyDescent="0.3">
      <c r="A4507" t="s">
        <v>12539</v>
      </c>
      <c r="B4507" t="s">
        <v>12540</v>
      </c>
      <c r="C4507">
        <v>7791.25</v>
      </c>
      <c r="D4507" t="s">
        <v>22</v>
      </c>
      <c r="E4507" t="s">
        <v>12541</v>
      </c>
      <c r="F4507" s="1">
        <v>45683.357800925929</v>
      </c>
      <c r="G4507" t="s">
        <v>19</v>
      </c>
      <c r="H4507">
        <v>1</v>
      </c>
      <c r="I4507">
        <v>564</v>
      </c>
      <c r="J4507">
        <v>1</v>
      </c>
      <c r="K4507">
        <v>1</v>
      </c>
      <c r="L4507" t="str" cm="1">
        <f t="array" ref="L4507">_xlfn.IFS(
  I4507&lt;=300, "Poor - up to 300",
  I4507&lt;=700, "Fair - up to 700",
  I4507&lt;=800, "Good - up to 800",
  I4507&lt;=900, "Excellent - up to 900",
  I4507&gt;900,  "Outstanding - above 900"
)</f>
        <v>Fair - up to 700</v>
      </c>
      <c r="M4507" t="str" cm="1">
        <f t="array" ref="M4507">_xlfn.IFS(
  C4507&lt;=1000, "0-1k",
  C4507&lt;=3000, "1k-3k",
  C4507&lt;=6000, "3k-6k",
  C4507&lt;=9000, "6k-9k",
  C4507&gt;9000,  "9k+"
)</f>
        <v>6k-9k</v>
      </c>
    </row>
    <row r="4508" spans="1:13" x14ac:dyDescent="0.3">
      <c r="A4508" t="s">
        <v>12542</v>
      </c>
      <c r="B4508" t="s">
        <v>12543</v>
      </c>
      <c r="C4508">
        <v>618.53</v>
      </c>
      <c r="D4508" t="s">
        <v>40</v>
      </c>
      <c r="E4508" t="s">
        <v>12544</v>
      </c>
      <c r="F4508" s="1">
        <v>45682.890173611115</v>
      </c>
      <c r="G4508" t="s">
        <v>63</v>
      </c>
      <c r="H4508">
        <v>8</v>
      </c>
      <c r="I4508">
        <v>455</v>
      </c>
      <c r="J4508">
        <v>0</v>
      </c>
      <c r="K4508">
        <v>0</v>
      </c>
      <c r="L4508" t="str" cm="1">
        <f t="array" ref="L4508">_xlfn.IFS(
  I4508&lt;=300, "Poor - up to 300",
  I4508&lt;=700, "Fair - up to 700",
  I4508&lt;=800, "Good - up to 800",
  I4508&lt;=900, "Excellent - up to 900",
  I4508&gt;900,  "Outstanding - above 900"
)</f>
        <v>Fair - up to 700</v>
      </c>
      <c r="M4508" t="str" cm="1">
        <f t="array" ref="M4508">_xlfn.IFS(
  C4508&lt;=1000, "0-1k",
  C4508&lt;=3000, "1k-3k",
  C4508&lt;=6000, "3k-6k",
  C4508&lt;=9000, "6k-9k",
  C4508&gt;9000,  "9k+"
)</f>
        <v>0-1k</v>
      </c>
    </row>
    <row r="4509" spans="1:13" x14ac:dyDescent="0.3">
      <c r="A4509" t="s">
        <v>12545</v>
      </c>
      <c r="B4509" t="s">
        <v>5590</v>
      </c>
      <c r="C4509">
        <v>834.04</v>
      </c>
      <c r="D4509" t="s">
        <v>40</v>
      </c>
      <c r="E4509" t="s">
        <v>12546</v>
      </c>
      <c r="F4509" s="1">
        <v>45682.796307870369</v>
      </c>
      <c r="G4509" t="s">
        <v>15</v>
      </c>
      <c r="H4509">
        <v>11</v>
      </c>
      <c r="I4509">
        <v>389</v>
      </c>
      <c r="J4509">
        <v>1</v>
      </c>
      <c r="K4509">
        <v>1</v>
      </c>
      <c r="L4509" t="str" cm="1">
        <f t="array" ref="L4509">_xlfn.IFS(
  I4509&lt;=300, "Poor - up to 300",
  I4509&lt;=700, "Fair - up to 700",
  I4509&lt;=800, "Good - up to 800",
  I4509&lt;=900, "Excellent - up to 900",
  I4509&gt;900,  "Outstanding - above 900"
)</f>
        <v>Fair - up to 700</v>
      </c>
      <c r="M4509" t="str" cm="1">
        <f t="array" ref="M4509">_xlfn.IFS(
  C4509&lt;=1000, "0-1k",
  C4509&lt;=3000, "1k-3k",
  C4509&lt;=6000, "3k-6k",
  C4509&lt;=9000, "6k-9k",
  C4509&gt;9000,  "9k+"
)</f>
        <v>0-1k</v>
      </c>
    </row>
    <row r="4510" spans="1:13" x14ac:dyDescent="0.3">
      <c r="A4510" t="s">
        <v>12547</v>
      </c>
      <c r="B4510" t="s">
        <v>12548</v>
      </c>
      <c r="C4510">
        <v>9245.93</v>
      </c>
      <c r="D4510" t="s">
        <v>36</v>
      </c>
      <c r="E4510" t="s">
        <v>12549</v>
      </c>
      <c r="F4510" s="1">
        <v>45669.544004629628</v>
      </c>
      <c r="G4510" t="s">
        <v>24</v>
      </c>
      <c r="H4510">
        <v>13</v>
      </c>
      <c r="I4510">
        <v>796</v>
      </c>
      <c r="J4510">
        <v>0</v>
      </c>
      <c r="K4510">
        <v>0</v>
      </c>
      <c r="L4510" t="str" cm="1">
        <f t="array" ref="L4510">_xlfn.IFS(
  I4510&lt;=300, "Poor - up to 300",
  I4510&lt;=700, "Fair - up to 700",
  I4510&lt;=800, "Good - up to 800",
  I4510&lt;=900, "Excellent - up to 900",
  I4510&gt;900,  "Outstanding - above 900"
)</f>
        <v>Good - up to 800</v>
      </c>
      <c r="M4510" t="str" cm="1">
        <f t="array" ref="M4510">_xlfn.IFS(
  C4510&lt;=1000, "0-1k",
  C4510&lt;=3000, "1k-3k",
  C4510&lt;=6000, "3k-6k",
  C4510&lt;=9000, "6k-9k",
  C4510&gt;9000,  "9k+"
)</f>
        <v>9k+</v>
      </c>
    </row>
    <row r="4511" spans="1:13" x14ac:dyDescent="0.3">
      <c r="A4511" t="s">
        <v>12550</v>
      </c>
      <c r="B4511" t="s">
        <v>12551</v>
      </c>
      <c r="C4511">
        <v>6760.68</v>
      </c>
      <c r="D4511" t="s">
        <v>40</v>
      </c>
      <c r="E4511" t="s">
        <v>12552</v>
      </c>
      <c r="F4511" s="1">
        <v>45660.505023148151</v>
      </c>
      <c r="G4511" t="s">
        <v>63</v>
      </c>
      <c r="H4511">
        <v>7</v>
      </c>
      <c r="I4511">
        <v>418</v>
      </c>
      <c r="J4511">
        <v>0</v>
      </c>
      <c r="K4511">
        <v>0</v>
      </c>
      <c r="L4511" t="str" cm="1">
        <f t="array" ref="L4511">_xlfn.IFS(
  I4511&lt;=300, "Poor - up to 300",
  I4511&lt;=700, "Fair - up to 700",
  I4511&lt;=800, "Good - up to 800",
  I4511&lt;=900, "Excellent - up to 900",
  I4511&gt;900,  "Outstanding - above 900"
)</f>
        <v>Fair - up to 700</v>
      </c>
      <c r="M4511" t="str" cm="1">
        <f t="array" ref="M4511">_xlfn.IFS(
  C4511&lt;=1000, "0-1k",
  C4511&lt;=3000, "1k-3k",
  C4511&lt;=6000, "3k-6k",
  C4511&lt;=9000, "6k-9k",
  C4511&gt;9000,  "9k+"
)</f>
        <v>6k-9k</v>
      </c>
    </row>
    <row r="4512" spans="1:13" x14ac:dyDescent="0.3">
      <c r="A4512" t="s">
        <v>12553</v>
      </c>
      <c r="B4512" t="s">
        <v>12554</v>
      </c>
      <c r="C4512">
        <v>4925.4399999999996</v>
      </c>
      <c r="D4512" t="s">
        <v>40</v>
      </c>
      <c r="E4512" t="s">
        <v>12555</v>
      </c>
      <c r="F4512" s="1">
        <v>45686.13690972222</v>
      </c>
      <c r="G4512" t="s">
        <v>63</v>
      </c>
      <c r="H4512">
        <v>16</v>
      </c>
      <c r="I4512">
        <v>676</v>
      </c>
      <c r="J4512">
        <v>0</v>
      </c>
      <c r="K4512">
        <v>0</v>
      </c>
      <c r="L4512" t="str" cm="1">
        <f t="array" ref="L4512">_xlfn.IFS(
  I4512&lt;=300, "Poor - up to 300",
  I4512&lt;=700, "Fair - up to 700",
  I4512&lt;=800, "Good - up to 800",
  I4512&lt;=900, "Excellent - up to 900",
  I4512&gt;900,  "Outstanding - above 900"
)</f>
        <v>Fair - up to 700</v>
      </c>
      <c r="M4512" t="str" cm="1">
        <f t="array" ref="M4512">_xlfn.IFS(
  C4512&lt;=1000, "0-1k",
  C4512&lt;=3000, "1k-3k",
  C4512&lt;=6000, "3k-6k",
  C4512&lt;=9000, "6k-9k",
  C4512&gt;9000,  "9k+"
)</f>
        <v>3k-6k</v>
      </c>
    </row>
    <row r="4513" spans="1:13" x14ac:dyDescent="0.3">
      <c r="A4513" t="s">
        <v>12556</v>
      </c>
      <c r="B4513" t="s">
        <v>3771</v>
      </c>
      <c r="C4513">
        <v>9860.9</v>
      </c>
      <c r="D4513" t="s">
        <v>22</v>
      </c>
      <c r="E4513" t="s">
        <v>12557</v>
      </c>
      <c r="F4513" s="1">
        <v>45696.03460648148</v>
      </c>
      <c r="G4513" t="s">
        <v>24</v>
      </c>
      <c r="H4513">
        <v>8</v>
      </c>
      <c r="I4513">
        <v>805</v>
      </c>
      <c r="J4513">
        <v>1</v>
      </c>
      <c r="K4513">
        <v>0</v>
      </c>
      <c r="L4513" t="str" cm="1">
        <f t="array" ref="L4513">_xlfn.IFS(
  I4513&lt;=300, "Poor - up to 300",
  I4513&lt;=700, "Fair - up to 700",
  I4513&lt;=800, "Good - up to 800",
  I4513&lt;=900, "Excellent - up to 900",
  I4513&gt;900,  "Outstanding - above 900"
)</f>
        <v>Excellent - up to 900</v>
      </c>
      <c r="M4513" t="str" cm="1">
        <f t="array" ref="M4513">_xlfn.IFS(
  C4513&lt;=1000, "0-1k",
  C4513&lt;=3000, "1k-3k",
  C4513&lt;=6000, "3k-6k",
  C4513&lt;=9000, "6k-9k",
  C4513&gt;9000,  "9k+"
)</f>
        <v>9k+</v>
      </c>
    </row>
    <row r="4514" spans="1:13" x14ac:dyDescent="0.3">
      <c r="A4514" t="s">
        <v>12558</v>
      </c>
      <c r="B4514" t="s">
        <v>5005</v>
      </c>
      <c r="C4514">
        <v>5297.17</v>
      </c>
      <c r="D4514" t="s">
        <v>13</v>
      </c>
      <c r="E4514" t="s">
        <v>12559</v>
      </c>
      <c r="F4514" s="1">
        <v>45658.057523148149</v>
      </c>
      <c r="G4514" t="s">
        <v>19</v>
      </c>
      <c r="H4514">
        <v>11</v>
      </c>
      <c r="I4514">
        <v>574</v>
      </c>
      <c r="J4514">
        <v>1</v>
      </c>
      <c r="K4514">
        <v>1</v>
      </c>
      <c r="L4514" t="str" cm="1">
        <f t="array" ref="L4514">_xlfn.IFS(
  I4514&lt;=300, "Poor - up to 300",
  I4514&lt;=700, "Fair - up to 700",
  I4514&lt;=800, "Good - up to 800",
  I4514&lt;=900, "Excellent - up to 900",
  I4514&gt;900,  "Outstanding - above 900"
)</f>
        <v>Fair - up to 700</v>
      </c>
      <c r="M4514" t="str" cm="1">
        <f t="array" ref="M4514">_xlfn.IFS(
  C4514&lt;=1000, "0-1k",
  C4514&lt;=3000, "1k-3k",
  C4514&lt;=6000, "3k-6k",
  C4514&lt;=9000, "6k-9k",
  C4514&gt;9000,  "9k+"
)</f>
        <v>3k-6k</v>
      </c>
    </row>
    <row r="4515" spans="1:13" x14ac:dyDescent="0.3">
      <c r="A4515" t="s">
        <v>12560</v>
      </c>
      <c r="B4515" t="s">
        <v>12561</v>
      </c>
      <c r="C4515">
        <v>4221.0200000000004</v>
      </c>
      <c r="D4515" t="s">
        <v>36</v>
      </c>
      <c r="E4515" t="s">
        <v>12562</v>
      </c>
      <c r="F4515" s="1">
        <v>45667.234537037039</v>
      </c>
      <c r="G4515" t="s">
        <v>24</v>
      </c>
      <c r="H4515">
        <v>2</v>
      </c>
      <c r="I4515">
        <v>601</v>
      </c>
      <c r="J4515">
        <v>1</v>
      </c>
      <c r="K4515">
        <v>1</v>
      </c>
      <c r="L4515" t="str" cm="1">
        <f t="array" ref="L4515">_xlfn.IFS(
  I4515&lt;=300, "Poor - up to 300",
  I4515&lt;=700, "Fair - up to 700",
  I4515&lt;=800, "Good - up to 800",
  I4515&lt;=900, "Excellent - up to 900",
  I4515&gt;900,  "Outstanding - above 900"
)</f>
        <v>Fair - up to 700</v>
      </c>
      <c r="M4515" t="str" cm="1">
        <f t="array" ref="M4515">_xlfn.IFS(
  C4515&lt;=1000, "0-1k",
  C4515&lt;=3000, "1k-3k",
  C4515&lt;=6000, "3k-6k",
  C4515&lt;=9000, "6k-9k",
  C4515&gt;9000,  "9k+"
)</f>
        <v>3k-6k</v>
      </c>
    </row>
    <row r="4516" spans="1:13" x14ac:dyDescent="0.3">
      <c r="A4516" t="s">
        <v>12563</v>
      </c>
      <c r="B4516" t="s">
        <v>12564</v>
      </c>
      <c r="C4516">
        <v>3684.2</v>
      </c>
      <c r="D4516" t="s">
        <v>36</v>
      </c>
      <c r="E4516" t="s">
        <v>12565</v>
      </c>
      <c r="F4516" s="1">
        <v>45661.839189814818</v>
      </c>
      <c r="G4516" t="s">
        <v>15</v>
      </c>
      <c r="H4516">
        <v>18</v>
      </c>
      <c r="I4516">
        <v>657</v>
      </c>
      <c r="J4516">
        <v>0</v>
      </c>
      <c r="K4516">
        <v>0</v>
      </c>
      <c r="L4516" t="str" cm="1">
        <f t="array" ref="L4516">_xlfn.IFS(
  I4516&lt;=300, "Poor - up to 300",
  I4516&lt;=700, "Fair - up to 700",
  I4516&lt;=800, "Good - up to 800",
  I4516&lt;=900, "Excellent - up to 900",
  I4516&gt;900,  "Outstanding - above 900"
)</f>
        <v>Fair - up to 700</v>
      </c>
      <c r="M4516" t="str" cm="1">
        <f t="array" ref="M4516">_xlfn.IFS(
  C4516&lt;=1000, "0-1k",
  C4516&lt;=3000, "1k-3k",
  C4516&lt;=6000, "3k-6k",
  C4516&lt;=9000, "6k-9k",
  C4516&gt;9000,  "9k+"
)</f>
        <v>3k-6k</v>
      </c>
    </row>
    <row r="4517" spans="1:13" x14ac:dyDescent="0.3">
      <c r="A4517" t="s">
        <v>12566</v>
      </c>
      <c r="B4517" t="s">
        <v>12567</v>
      </c>
      <c r="C4517">
        <v>4799.57</v>
      </c>
      <c r="D4517" t="s">
        <v>36</v>
      </c>
      <c r="E4517" t="s">
        <v>12568</v>
      </c>
      <c r="F4517" s="1">
        <v>45671.405856481484</v>
      </c>
      <c r="G4517" t="s">
        <v>24</v>
      </c>
      <c r="H4517">
        <v>19</v>
      </c>
      <c r="I4517">
        <v>701</v>
      </c>
      <c r="J4517">
        <v>0</v>
      </c>
      <c r="K4517">
        <v>0</v>
      </c>
      <c r="L4517" t="str" cm="1">
        <f t="array" ref="L4517">_xlfn.IFS(
  I4517&lt;=300, "Poor - up to 300",
  I4517&lt;=700, "Fair - up to 700",
  I4517&lt;=800, "Good - up to 800",
  I4517&lt;=900, "Excellent - up to 900",
  I4517&gt;900,  "Outstanding - above 900"
)</f>
        <v>Good - up to 800</v>
      </c>
      <c r="M4517" t="str" cm="1">
        <f t="array" ref="M4517">_xlfn.IFS(
  C4517&lt;=1000, "0-1k",
  C4517&lt;=3000, "1k-3k",
  C4517&lt;=6000, "3k-6k",
  C4517&lt;=9000, "6k-9k",
  C4517&gt;9000,  "9k+"
)</f>
        <v>3k-6k</v>
      </c>
    </row>
    <row r="4518" spans="1:13" x14ac:dyDescent="0.3">
      <c r="A4518" t="s">
        <v>12569</v>
      </c>
      <c r="B4518" t="s">
        <v>12570</v>
      </c>
      <c r="C4518">
        <v>135.13999999999999</v>
      </c>
      <c r="D4518" t="s">
        <v>40</v>
      </c>
      <c r="E4518" t="s">
        <v>12571</v>
      </c>
      <c r="F4518" s="1">
        <v>45666.096990740742</v>
      </c>
      <c r="G4518" t="s">
        <v>19</v>
      </c>
      <c r="H4518">
        <v>16</v>
      </c>
      <c r="I4518">
        <v>492</v>
      </c>
      <c r="J4518">
        <v>0</v>
      </c>
      <c r="K4518">
        <v>0</v>
      </c>
      <c r="L4518" t="str" cm="1">
        <f t="array" ref="L4518">_xlfn.IFS(
  I4518&lt;=300, "Poor - up to 300",
  I4518&lt;=700, "Fair - up to 700",
  I4518&lt;=800, "Good - up to 800",
  I4518&lt;=900, "Excellent - up to 900",
  I4518&gt;900,  "Outstanding - above 900"
)</f>
        <v>Fair - up to 700</v>
      </c>
      <c r="M4518" t="str" cm="1">
        <f t="array" ref="M4518">_xlfn.IFS(
  C4518&lt;=1000, "0-1k",
  C4518&lt;=3000, "1k-3k",
  C4518&lt;=6000, "3k-6k",
  C4518&lt;=9000, "6k-9k",
  C4518&gt;9000,  "9k+"
)</f>
        <v>0-1k</v>
      </c>
    </row>
    <row r="4519" spans="1:13" x14ac:dyDescent="0.3">
      <c r="A4519" t="s">
        <v>12572</v>
      </c>
      <c r="B4519" t="s">
        <v>10561</v>
      </c>
      <c r="C4519">
        <v>5028.4799999999996</v>
      </c>
      <c r="D4519" t="s">
        <v>36</v>
      </c>
      <c r="E4519" t="s">
        <v>12573</v>
      </c>
      <c r="F4519" s="1">
        <v>45692.037951388891</v>
      </c>
      <c r="G4519" t="s">
        <v>15</v>
      </c>
      <c r="H4519">
        <v>4</v>
      </c>
      <c r="I4519">
        <v>549</v>
      </c>
      <c r="J4519">
        <v>0</v>
      </c>
      <c r="K4519">
        <v>0</v>
      </c>
      <c r="L4519" t="str" cm="1">
        <f t="array" ref="L4519">_xlfn.IFS(
  I4519&lt;=300, "Poor - up to 300",
  I4519&lt;=700, "Fair - up to 700",
  I4519&lt;=800, "Good - up to 800",
  I4519&lt;=900, "Excellent - up to 900",
  I4519&gt;900,  "Outstanding - above 900"
)</f>
        <v>Fair - up to 700</v>
      </c>
      <c r="M4519" t="str" cm="1">
        <f t="array" ref="M4519">_xlfn.IFS(
  C4519&lt;=1000, "0-1k",
  C4519&lt;=3000, "1k-3k",
  C4519&lt;=6000, "3k-6k",
  C4519&lt;=9000, "6k-9k",
  C4519&gt;9000,  "9k+"
)</f>
        <v>3k-6k</v>
      </c>
    </row>
    <row r="4520" spans="1:13" x14ac:dyDescent="0.3">
      <c r="A4520" t="s">
        <v>12574</v>
      </c>
      <c r="B4520" t="s">
        <v>12575</v>
      </c>
      <c r="C4520">
        <v>2319.0300000000002</v>
      </c>
      <c r="D4520" t="s">
        <v>22</v>
      </c>
      <c r="E4520" t="s">
        <v>12576</v>
      </c>
      <c r="F4520" s="1">
        <v>45658.039560185185</v>
      </c>
      <c r="G4520" t="s">
        <v>63</v>
      </c>
      <c r="H4520">
        <v>14</v>
      </c>
      <c r="I4520">
        <v>661</v>
      </c>
      <c r="J4520">
        <v>1</v>
      </c>
      <c r="K4520">
        <v>0</v>
      </c>
      <c r="L4520" t="str" cm="1">
        <f t="array" ref="L4520">_xlfn.IFS(
  I4520&lt;=300, "Poor - up to 300",
  I4520&lt;=700, "Fair - up to 700",
  I4520&lt;=800, "Good - up to 800",
  I4520&lt;=900, "Excellent - up to 900",
  I4520&gt;900,  "Outstanding - above 900"
)</f>
        <v>Fair - up to 700</v>
      </c>
      <c r="M4520" t="str" cm="1">
        <f t="array" ref="M4520">_xlfn.IFS(
  C4520&lt;=1000, "0-1k",
  C4520&lt;=3000, "1k-3k",
  C4520&lt;=6000, "3k-6k",
  C4520&lt;=9000, "6k-9k",
  C4520&gt;9000,  "9k+"
)</f>
        <v>1k-3k</v>
      </c>
    </row>
    <row r="4521" spans="1:13" x14ac:dyDescent="0.3">
      <c r="A4521" t="s">
        <v>12577</v>
      </c>
      <c r="B4521" t="s">
        <v>12578</v>
      </c>
      <c r="C4521">
        <v>6793.62</v>
      </c>
      <c r="D4521" t="s">
        <v>36</v>
      </c>
      <c r="E4521" t="s">
        <v>12579</v>
      </c>
      <c r="F4521" s="1">
        <v>45664.287418981483</v>
      </c>
      <c r="G4521" t="s">
        <v>63</v>
      </c>
      <c r="H4521">
        <v>20</v>
      </c>
      <c r="I4521">
        <v>569</v>
      </c>
      <c r="J4521">
        <v>0</v>
      </c>
      <c r="K4521">
        <v>0</v>
      </c>
      <c r="L4521" t="str" cm="1">
        <f t="array" ref="L4521">_xlfn.IFS(
  I4521&lt;=300, "Poor - up to 300",
  I4521&lt;=700, "Fair - up to 700",
  I4521&lt;=800, "Good - up to 800",
  I4521&lt;=900, "Excellent - up to 900",
  I4521&gt;900,  "Outstanding - above 900"
)</f>
        <v>Fair - up to 700</v>
      </c>
      <c r="M4521" t="str" cm="1">
        <f t="array" ref="M4521">_xlfn.IFS(
  C4521&lt;=1000, "0-1k",
  C4521&lt;=3000, "1k-3k",
  C4521&lt;=6000, "3k-6k",
  C4521&lt;=9000, "6k-9k",
  C4521&gt;9000,  "9k+"
)</f>
        <v>6k-9k</v>
      </c>
    </row>
    <row r="4522" spans="1:13" x14ac:dyDescent="0.3">
      <c r="A4522" t="s">
        <v>12580</v>
      </c>
      <c r="B4522" t="s">
        <v>753</v>
      </c>
      <c r="C4522">
        <v>8149</v>
      </c>
      <c r="D4522" t="s">
        <v>22</v>
      </c>
      <c r="E4522" t="s">
        <v>12581</v>
      </c>
      <c r="F4522" s="1">
        <v>45667.698067129626</v>
      </c>
      <c r="G4522" t="s">
        <v>63</v>
      </c>
      <c r="H4522">
        <v>15</v>
      </c>
      <c r="I4522">
        <v>834</v>
      </c>
      <c r="J4522">
        <v>0</v>
      </c>
      <c r="K4522">
        <v>0</v>
      </c>
      <c r="L4522" t="str" cm="1">
        <f t="array" ref="L4522">_xlfn.IFS(
  I4522&lt;=300, "Poor - up to 300",
  I4522&lt;=700, "Fair - up to 700",
  I4522&lt;=800, "Good - up to 800",
  I4522&lt;=900, "Excellent - up to 900",
  I4522&gt;900,  "Outstanding - above 900"
)</f>
        <v>Excellent - up to 900</v>
      </c>
      <c r="M4522" t="str" cm="1">
        <f t="array" ref="M4522">_xlfn.IFS(
  C4522&lt;=1000, "0-1k",
  C4522&lt;=3000, "1k-3k",
  C4522&lt;=6000, "3k-6k",
  C4522&lt;=9000, "6k-9k",
  C4522&gt;9000,  "9k+"
)</f>
        <v>6k-9k</v>
      </c>
    </row>
    <row r="4523" spans="1:13" x14ac:dyDescent="0.3">
      <c r="A4523" t="s">
        <v>12582</v>
      </c>
      <c r="B4523" t="s">
        <v>12583</v>
      </c>
      <c r="C4523">
        <v>5348</v>
      </c>
      <c r="D4523" t="s">
        <v>22</v>
      </c>
      <c r="E4523" t="s">
        <v>12584</v>
      </c>
      <c r="F4523" s="1">
        <v>45659.902939814812</v>
      </c>
      <c r="G4523" t="s">
        <v>63</v>
      </c>
      <c r="H4523">
        <v>6</v>
      </c>
      <c r="I4523">
        <v>759</v>
      </c>
      <c r="J4523">
        <v>1</v>
      </c>
      <c r="K4523">
        <v>1</v>
      </c>
      <c r="L4523" t="str" cm="1">
        <f t="array" ref="L4523">_xlfn.IFS(
  I4523&lt;=300, "Poor - up to 300",
  I4523&lt;=700, "Fair - up to 700",
  I4523&lt;=800, "Good - up to 800",
  I4523&lt;=900, "Excellent - up to 900",
  I4523&gt;900,  "Outstanding - above 900"
)</f>
        <v>Good - up to 800</v>
      </c>
      <c r="M4523" t="str" cm="1">
        <f t="array" ref="M4523">_xlfn.IFS(
  C4523&lt;=1000, "0-1k",
  C4523&lt;=3000, "1k-3k",
  C4523&lt;=6000, "3k-6k",
  C4523&lt;=9000, "6k-9k",
  C4523&gt;9000,  "9k+"
)</f>
        <v>3k-6k</v>
      </c>
    </row>
    <row r="4524" spans="1:13" x14ac:dyDescent="0.3">
      <c r="A4524" t="s">
        <v>12585</v>
      </c>
      <c r="B4524" t="s">
        <v>12586</v>
      </c>
      <c r="C4524">
        <v>4384.84</v>
      </c>
      <c r="D4524" t="s">
        <v>40</v>
      </c>
      <c r="E4524" t="s">
        <v>12587</v>
      </c>
      <c r="F4524" s="1">
        <v>45672.788993055554</v>
      </c>
      <c r="G4524" t="s">
        <v>63</v>
      </c>
      <c r="H4524">
        <v>8</v>
      </c>
      <c r="I4524">
        <v>568</v>
      </c>
      <c r="J4524">
        <v>1</v>
      </c>
      <c r="K4524">
        <v>0</v>
      </c>
      <c r="L4524" t="str" cm="1">
        <f t="array" ref="L4524">_xlfn.IFS(
  I4524&lt;=300, "Poor - up to 300",
  I4524&lt;=700, "Fair - up to 700",
  I4524&lt;=800, "Good - up to 800",
  I4524&lt;=900, "Excellent - up to 900",
  I4524&gt;900,  "Outstanding - above 900"
)</f>
        <v>Fair - up to 700</v>
      </c>
      <c r="M4524" t="str" cm="1">
        <f t="array" ref="M4524">_xlfn.IFS(
  C4524&lt;=1000, "0-1k",
  C4524&lt;=3000, "1k-3k",
  C4524&lt;=6000, "3k-6k",
  C4524&lt;=9000, "6k-9k",
  C4524&gt;9000,  "9k+"
)</f>
        <v>3k-6k</v>
      </c>
    </row>
    <row r="4525" spans="1:13" x14ac:dyDescent="0.3">
      <c r="A4525" t="s">
        <v>12588</v>
      </c>
      <c r="B4525" t="s">
        <v>9025</v>
      </c>
      <c r="C4525">
        <v>7883.84</v>
      </c>
      <c r="D4525" t="s">
        <v>36</v>
      </c>
      <c r="E4525" t="s">
        <v>12589</v>
      </c>
      <c r="F4525" s="1">
        <v>45701.493854166663</v>
      </c>
      <c r="G4525" t="s">
        <v>24</v>
      </c>
      <c r="H4525">
        <v>15</v>
      </c>
      <c r="I4525">
        <v>785</v>
      </c>
      <c r="J4525">
        <v>1</v>
      </c>
      <c r="K4525">
        <v>0</v>
      </c>
      <c r="L4525" t="str" cm="1">
        <f t="array" ref="L4525">_xlfn.IFS(
  I4525&lt;=300, "Poor - up to 300",
  I4525&lt;=700, "Fair - up to 700",
  I4525&lt;=800, "Good - up to 800",
  I4525&lt;=900, "Excellent - up to 900",
  I4525&gt;900,  "Outstanding - above 900"
)</f>
        <v>Good - up to 800</v>
      </c>
      <c r="M4525" t="str" cm="1">
        <f t="array" ref="M4525">_xlfn.IFS(
  C4525&lt;=1000, "0-1k",
  C4525&lt;=3000, "1k-3k",
  C4525&lt;=6000, "3k-6k",
  C4525&lt;=9000, "6k-9k",
  C4525&gt;9000,  "9k+"
)</f>
        <v>6k-9k</v>
      </c>
    </row>
    <row r="4526" spans="1:13" x14ac:dyDescent="0.3">
      <c r="A4526" t="s">
        <v>12590</v>
      </c>
      <c r="B4526" t="s">
        <v>12591</v>
      </c>
      <c r="C4526">
        <v>4273.2299999999996</v>
      </c>
      <c r="D4526" t="s">
        <v>40</v>
      </c>
      <c r="E4526" t="s">
        <v>12592</v>
      </c>
      <c r="F4526" s="1">
        <v>45693.173344907409</v>
      </c>
      <c r="G4526" t="s">
        <v>63</v>
      </c>
      <c r="H4526">
        <v>11</v>
      </c>
      <c r="I4526">
        <v>692</v>
      </c>
      <c r="J4526">
        <v>1</v>
      </c>
      <c r="K4526">
        <v>0</v>
      </c>
      <c r="L4526" t="str" cm="1">
        <f t="array" ref="L4526">_xlfn.IFS(
  I4526&lt;=300, "Poor - up to 300",
  I4526&lt;=700, "Fair - up to 700",
  I4526&lt;=800, "Good - up to 800",
  I4526&lt;=900, "Excellent - up to 900",
  I4526&gt;900,  "Outstanding - above 900"
)</f>
        <v>Fair - up to 700</v>
      </c>
      <c r="M4526" t="str" cm="1">
        <f t="array" ref="M4526">_xlfn.IFS(
  C4526&lt;=1000, "0-1k",
  C4526&lt;=3000, "1k-3k",
  C4526&lt;=6000, "3k-6k",
  C4526&lt;=9000, "6k-9k",
  C4526&gt;9000,  "9k+"
)</f>
        <v>3k-6k</v>
      </c>
    </row>
    <row r="4527" spans="1:13" x14ac:dyDescent="0.3">
      <c r="A4527" t="s">
        <v>12593</v>
      </c>
      <c r="B4527" t="s">
        <v>12594</v>
      </c>
      <c r="C4527">
        <v>9301.1299999999992</v>
      </c>
      <c r="D4527" t="s">
        <v>36</v>
      </c>
      <c r="E4527" t="s">
        <v>12595</v>
      </c>
      <c r="F4527" s="1">
        <v>45663.218576388892</v>
      </c>
      <c r="G4527" t="s">
        <v>63</v>
      </c>
      <c r="H4527">
        <v>12</v>
      </c>
      <c r="I4527">
        <v>741</v>
      </c>
      <c r="J4527">
        <v>0</v>
      </c>
      <c r="K4527">
        <v>0</v>
      </c>
      <c r="L4527" t="str" cm="1">
        <f t="array" ref="L4527">_xlfn.IFS(
  I4527&lt;=300, "Poor - up to 300",
  I4527&lt;=700, "Fair - up to 700",
  I4527&lt;=800, "Good - up to 800",
  I4527&lt;=900, "Excellent - up to 900",
  I4527&gt;900,  "Outstanding - above 900"
)</f>
        <v>Good - up to 800</v>
      </c>
      <c r="M4527" t="str" cm="1">
        <f t="array" ref="M4527">_xlfn.IFS(
  C4527&lt;=1000, "0-1k",
  C4527&lt;=3000, "1k-3k",
  C4527&lt;=6000, "3k-6k",
  C4527&lt;=9000, "6k-9k",
  C4527&gt;9000,  "9k+"
)</f>
        <v>9k+</v>
      </c>
    </row>
    <row r="4528" spans="1:13" x14ac:dyDescent="0.3">
      <c r="A4528" t="s">
        <v>12596</v>
      </c>
      <c r="B4528" t="s">
        <v>12267</v>
      </c>
      <c r="C4528">
        <v>8155.84</v>
      </c>
      <c r="D4528" t="s">
        <v>36</v>
      </c>
      <c r="E4528" t="s">
        <v>12597</v>
      </c>
      <c r="F4528" s="1">
        <v>45701.704930555556</v>
      </c>
      <c r="G4528" t="s">
        <v>63</v>
      </c>
      <c r="H4528">
        <v>5</v>
      </c>
      <c r="I4528">
        <v>706</v>
      </c>
      <c r="J4528">
        <v>0</v>
      </c>
      <c r="K4528">
        <v>1</v>
      </c>
      <c r="L4528" t="str" cm="1">
        <f t="array" ref="L4528">_xlfn.IFS(
  I4528&lt;=300, "Poor - up to 300",
  I4528&lt;=700, "Fair - up to 700",
  I4528&lt;=800, "Good - up to 800",
  I4528&lt;=900, "Excellent - up to 900",
  I4528&gt;900,  "Outstanding - above 900"
)</f>
        <v>Good - up to 800</v>
      </c>
      <c r="M4528" t="str" cm="1">
        <f t="array" ref="M4528">_xlfn.IFS(
  C4528&lt;=1000, "0-1k",
  C4528&lt;=3000, "1k-3k",
  C4528&lt;=6000, "3k-6k",
  C4528&lt;=9000, "6k-9k",
  C4528&gt;9000,  "9k+"
)</f>
        <v>6k-9k</v>
      </c>
    </row>
    <row r="4529" spans="1:13" x14ac:dyDescent="0.3">
      <c r="A4529" t="s">
        <v>12598</v>
      </c>
      <c r="B4529" t="s">
        <v>8191</v>
      </c>
      <c r="C4529">
        <v>9276.27</v>
      </c>
      <c r="D4529" t="s">
        <v>13</v>
      </c>
      <c r="E4529" t="s">
        <v>12599</v>
      </c>
      <c r="F4529" s="1">
        <v>45665.653935185182</v>
      </c>
      <c r="G4529" t="s">
        <v>24</v>
      </c>
      <c r="H4529">
        <v>11</v>
      </c>
      <c r="I4529">
        <v>317</v>
      </c>
      <c r="J4529">
        <v>0</v>
      </c>
      <c r="K4529">
        <v>0</v>
      </c>
      <c r="L4529" t="str" cm="1">
        <f t="array" ref="L4529">_xlfn.IFS(
  I4529&lt;=300, "Poor - up to 300",
  I4529&lt;=700, "Fair - up to 700",
  I4529&lt;=800, "Good - up to 800",
  I4529&lt;=900, "Excellent - up to 900",
  I4529&gt;900,  "Outstanding - above 900"
)</f>
        <v>Fair - up to 700</v>
      </c>
      <c r="M4529" t="str" cm="1">
        <f t="array" ref="M4529">_xlfn.IFS(
  C4529&lt;=1000, "0-1k",
  C4529&lt;=3000, "1k-3k",
  C4529&lt;=6000, "3k-6k",
  C4529&lt;=9000, "6k-9k",
  C4529&gt;9000,  "9k+"
)</f>
        <v>9k+</v>
      </c>
    </row>
    <row r="4530" spans="1:13" x14ac:dyDescent="0.3">
      <c r="A4530" t="s">
        <v>12600</v>
      </c>
      <c r="B4530" t="s">
        <v>12601</v>
      </c>
      <c r="C4530">
        <v>9073.0300000000007</v>
      </c>
      <c r="D4530" t="s">
        <v>22</v>
      </c>
      <c r="E4530" t="s">
        <v>12602</v>
      </c>
      <c r="F4530" s="1">
        <v>45676.027037037034</v>
      </c>
      <c r="G4530" t="s">
        <v>19</v>
      </c>
      <c r="H4530">
        <v>15</v>
      </c>
      <c r="I4530">
        <v>518</v>
      </c>
      <c r="J4530">
        <v>1</v>
      </c>
      <c r="K4530">
        <v>0</v>
      </c>
      <c r="L4530" t="str" cm="1">
        <f t="array" ref="L4530">_xlfn.IFS(
  I4530&lt;=300, "Poor - up to 300",
  I4530&lt;=700, "Fair - up to 700",
  I4530&lt;=800, "Good - up to 800",
  I4530&lt;=900, "Excellent - up to 900",
  I4530&gt;900,  "Outstanding - above 900"
)</f>
        <v>Fair - up to 700</v>
      </c>
      <c r="M4530" t="str" cm="1">
        <f t="array" ref="M4530">_xlfn.IFS(
  C4530&lt;=1000, "0-1k",
  C4530&lt;=3000, "1k-3k",
  C4530&lt;=6000, "3k-6k",
  C4530&lt;=9000, "6k-9k",
  C4530&gt;9000,  "9k+"
)</f>
        <v>9k+</v>
      </c>
    </row>
    <row r="4531" spans="1:13" x14ac:dyDescent="0.3">
      <c r="A4531" t="s">
        <v>12603</v>
      </c>
      <c r="B4531" t="s">
        <v>12604</v>
      </c>
      <c r="C4531">
        <v>1971.9</v>
      </c>
      <c r="D4531" t="s">
        <v>40</v>
      </c>
      <c r="E4531" t="s">
        <v>12605</v>
      </c>
      <c r="F4531" s="1">
        <v>45690.55300925926</v>
      </c>
      <c r="G4531" t="s">
        <v>24</v>
      </c>
      <c r="H4531">
        <v>9</v>
      </c>
      <c r="I4531">
        <v>785</v>
      </c>
      <c r="J4531">
        <v>1</v>
      </c>
      <c r="K4531">
        <v>0</v>
      </c>
      <c r="L4531" t="str" cm="1">
        <f t="array" ref="L4531">_xlfn.IFS(
  I4531&lt;=300, "Poor - up to 300",
  I4531&lt;=700, "Fair - up to 700",
  I4531&lt;=800, "Good - up to 800",
  I4531&lt;=900, "Excellent - up to 900",
  I4531&gt;900,  "Outstanding - above 900"
)</f>
        <v>Good - up to 800</v>
      </c>
      <c r="M4531" t="str" cm="1">
        <f t="array" ref="M4531">_xlfn.IFS(
  C4531&lt;=1000, "0-1k",
  C4531&lt;=3000, "1k-3k",
  C4531&lt;=6000, "3k-6k",
  C4531&lt;=9000, "6k-9k",
  C4531&gt;9000,  "9k+"
)</f>
        <v>1k-3k</v>
      </c>
    </row>
    <row r="4532" spans="1:13" x14ac:dyDescent="0.3">
      <c r="A4532" t="s">
        <v>12606</v>
      </c>
      <c r="B4532" t="s">
        <v>12607</v>
      </c>
      <c r="C4532">
        <v>5610.47</v>
      </c>
      <c r="D4532" t="s">
        <v>22</v>
      </c>
      <c r="E4532" t="s">
        <v>12608</v>
      </c>
      <c r="F4532" s="1">
        <v>45684.202384259261</v>
      </c>
      <c r="G4532" t="s">
        <v>24</v>
      </c>
      <c r="H4532">
        <v>12</v>
      </c>
      <c r="I4532">
        <v>310</v>
      </c>
      <c r="J4532">
        <v>1</v>
      </c>
      <c r="K4532">
        <v>1</v>
      </c>
      <c r="L4532" t="str" cm="1">
        <f t="array" ref="L4532">_xlfn.IFS(
  I4532&lt;=300, "Poor - up to 300",
  I4532&lt;=700, "Fair - up to 700",
  I4532&lt;=800, "Good - up to 800",
  I4532&lt;=900, "Excellent - up to 900",
  I4532&gt;900,  "Outstanding - above 900"
)</f>
        <v>Fair - up to 700</v>
      </c>
      <c r="M4532" t="str" cm="1">
        <f t="array" ref="M4532">_xlfn.IFS(
  C4532&lt;=1000, "0-1k",
  C4532&lt;=3000, "1k-3k",
  C4532&lt;=6000, "3k-6k",
  C4532&lt;=9000, "6k-9k",
  C4532&gt;9000,  "9k+"
)</f>
        <v>3k-6k</v>
      </c>
    </row>
    <row r="4533" spans="1:13" x14ac:dyDescent="0.3">
      <c r="A4533" t="s">
        <v>12609</v>
      </c>
      <c r="B4533" t="s">
        <v>12610</v>
      </c>
      <c r="C4533">
        <v>9237.76</v>
      </c>
      <c r="D4533" t="s">
        <v>40</v>
      </c>
      <c r="E4533" t="s">
        <v>12611</v>
      </c>
      <c r="F4533" s="1">
        <v>45683.151296296295</v>
      </c>
      <c r="G4533" t="s">
        <v>63</v>
      </c>
      <c r="H4533">
        <v>2</v>
      </c>
      <c r="I4533">
        <v>578</v>
      </c>
      <c r="J4533">
        <v>0</v>
      </c>
      <c r="K4533">
        <v>0</v>
      </c>
      <c r="L4533" t="str" cm="1">
        <f t="array" ref="L4533">_xlfn.IFS(
  I4533&lt;=300, "Poor - up to 300",
  I4533&lt;=700, "Fair - up to 700",
  I4533&lt;=800, "Good - up to 800",
  I4533&lt;=900, "Excellent - up to 900",
  I4533&gt;900,  "Outstanding - above 900"
)</f>
        <v>Fair - up to 700</v>
      </c>
      <c r="M4533" t="str" cm="1">
        <f t="array" ref="M4533">_xlfn.IFS(
  C4533&lt;=1000, "0-1k",
  C4533&lt;=3000, "1k-3k",
  C4533&lt;=6000, "3k-6k",
  C4533&lt;=9000, "6k-9k",
  C4533&gt;9000,  "9k+"
)</f>
        <v>9k+</v>
      </c>
    </row>
    <row r="4534" spans="1:13" x14ac:dyDescent="0.3">
      <c r="A4534" t="s">
        <v>12612</v>
      </c>
      <c r="B4534" t="s">
        <v>12613</v>
      </c>
      <c r="C4534">
        <v>3111.94</v>
      </c>
      <c r="D4534" t="s">
        <v>40</v>
      </c>
      <c r="E4534" t="s">
        <v>12614</v>
      </c>
      <c r="F4534" s="1">
        <v>45702.617581018516</v>
      </c>
      <c r="G4534" t="s">
        <v>19</v>
      </c>
      <c r="H4534">
        <v>16</v>
      </c>
      <c r="I4534">
        <v>597</v>
      </c>
      <c r="J4534">
        <v>1</v>
      </c>
      <c r="K4534">
        <v>0</v>
      </c>
      <c r="L4534" t="str" cm="1">
        <f t="array" ref="L4534">_xlfn.IFS(
  I4534&lt;=300, "Poor - up to 300",
  I4534&lt;=700, "Fair - up to 700",
  I4534&lt;=800, "Good - up to 800",
  I4534&lt;=900, "Excellent - up to 900",
  I4534&gt;900,  "Outstanding - above 900"
)</f>
        <v>Fair - up to 700</v>
      </c>
      <c r="M4534" t="str" cm="1">
        <f t="array" ref="M4534">_xlfn.IFS(
  C4534&lt;=1000, "0-1k",
  C4534&lt;=3000, "1k-3k",
  C4534&lt;=6000, "3k-6k",
  C4534&lt;=9000, "6k-9k",
  C4534&gt;9000,  "9k+"
)</f>
        <v>3k-6k</v>
      </c>
    </row>
    <row r="4535" spans="1:13" x14ac:dyDescent="0.3">
      <c r="A4535" t="s">
        <v>12615</v>
      </c>
      <c r="B4535" t="s">
        <v>167</v>
      </c>
      <c r="C4535">
        <v>3794.58</v>
      </c>
      <c r="D4535" t="s">
        <v>40</v>
      </c>
      <c r="E4535" t="s">
        <v>12616</v>
      </c>
      <c r="F4535" s="1">
        <v>45678.464849537035</v>
      </c>
      <c r="G4535" t="s">
        <v>15</v>
      </c>
      <c r="H4535">
        <v>2</v>
      </c>
      <c r="I4535">
        <v>770</v>
      </c>
      <c r="J4535">
        <v>1</v>
      </c>
      <c r="K4535">
        <v>1</v>
      </c>
      <c r="L4535" t="str" cm="1">
        <f t="array" ref="L4535">_xlfn.IFS(
  I4535&lt;=300, "Poor - up to 300",
  I4535&lt;=700, "Fair - up to 700",
  I4535&lt;=800, "Good - up to 800",
  I4535&lt;=900, "Excellent - up to 900",
  I4535&gt;900,  "Outstanding - above 900"
)</f>
        <v>Good - up to 800</v>
      </c>
      <c r="M4535" t="str" cm="1">
        <f t="array" ref="M4535">_xlfn.IFS(
  C4535&lt;=1000, "0-1k",
  C4535&lt;=3000, "1k-3k",
  C4535&lt;=6000, "3k-6k",
  C4535&lt;=9000, "6k-9k",
  C4535&gt;9000,  "9k+"
)</f>
        <v>3k-6k</v>
      </c>
    </row>
    <row r="4536" spans="1:13" x14ac:dyDescent="0.3">
      <c r="A4536" t="s">
        <v>12617</v>
      </c>
      <c r="B4536" t="s">
        <v>1913</v>
      </c>
      <c r="C4536">
        <v>2197.0100000000002</v>
      </c>
      <c r="D4536" t="s">
        <v>13</v>
      </c>
      <c r="E4536" t="s">
        <v>12618</v>
      </c>
      <c r="F4536" s="1">
        <v>45672.835150462961</v>
      </c>
      <c r="G4536" t="s">
        <v>24</v>
      </c>
      <c r="H4536">
        <v>1</v>
      </c>
      <c r="I4536">
        <v>555</v>
      </c>
      <c r="J4536">
        <v>0</v>
      </c>
      <c r="K4536">
        <v>0</v>
      </c>
      <c r="L4536" t="str" cm="1">
        <f t="array" ref="L4536">_xlfn.IFS(
  I4536&lt;=300, "Poor - up to 300",
  I4536&lt;=700, "Fair - up to 700",
  I4536&lt;=800, "Good - up to 800",
  I4536&lt;=900, "Excellent - up to 900",
  I4536&gt;900,  "Outstanding - above 900"
)</f>
        <v>Fair - up to 700</v>
      </c>
      <c r="M4536" t="str" cm="1">
        <f t="array" ref="M4536">_xlfn.IFS(
  C4536&lt;=1000, "0-1k",
  C4536&lt;=3000, "1k-3k",
  C4536&lt;=6000, "3k-6k",
  C4536&lt;=9000, "6k-9k",
  C4536&gt;9000,  "9k+"
)</f>
        <v>1k-3k</v>
      </c>
    </row>
    <row r="4537" spans="1:13" x14ac:dyDescent="0.3">
      <c r="A4537" t="s">
        <v>12619</v>
      </c>
      <c r="B4537" t="s">
        <v>12620</v>
      </c>
      <c r="C4537">
        <v>6035.08</v>
      </c>
      <c r="D4537" t="s">
        <v>40</v>
      </c>
      <c r="E4537" t="s">
        <v>12621</v>
      </c>
      <c r="F4537" s="1">
        <v>45658.685150462959</v>
      </c>
      <c r="G4537" t="s">
        <v>19</v>
      </c>
      <c r="H4537">
        <v>4</v>
      </c>
      <c r="I4537">
        <v>409</v>
      </c>
      <c r="J4537">
        <v>1</v>
      </c>
      <c r="K4537">
        <v>1</v>
      </c>
      <c r="L4537" t="str" cm="1">
        <f t="array" ref="L4537">_xlfn.IFS(
  I4537&lt;=300, "Poor - up to 300",
  I4537&lt;=700, "Fair - up to 700",
  I4537&lt;=800, "Good - up to 800",
  I4537&lt;=900, "Excellent - up to 900",
  I4537&gt;900,  "Outstanding - above 900"
)</f>
        <v>Fair - up to 700</v>
      </c>
      <c r="M4537" t="str" cm="1">
        <f t="array" ref="M4537">_xlfn.IFS(
  C4537&lt;=1000, "0-1k",
  C4537&lt;=3000, "1k-3k",
  C4537&lt;=6000, "3k-6k",
  C4537&lt;=9000, "6k-9k",
  C4537&gt;9000,  "9k+"
)</f>
        <v>6k-9k</v>
      </c>
    </row>
    <row r="4538" spans="1:13" x14ac:dyDescent="0.3">
      <c r="A4538" t="s">
        <v>12622</v>
      </c>
      <c r="B4538" t="s">
        <v>12623</v>
      </c>
      <c r="C4538">
        <v>4801.01</v>
      </c>
      <c r="D4538" t="s">
        <v>40</v>
      </c>
      <c r="E4538" t="s">
        <v>12624</v>
      </c>
      <c r="F4538" s="1">
        <v>45688.483611111114</v>
      </c>
      <c r="G4538" t="s">
        <v>15</v>
      </c>
      <c r="H4538">
        <v>3</v>
      </c>
      <c r="I4538">
        <v>776</v>
      </c>
      <c r="J4538">
        <v>0</v>
      </c>
      <c r="K4538">
        <v>0</v>
      </c>
      <c r="L4538" t="str" cm="1">
        <f t="array" ref="L4538">_xlfn.IFS(
  I4538&lt;=300, "Poor - up to 300",
  I4538&lt;=700, "Fair - up to 700",
  I4538&lt;=800, "Good - up to 800",
  I4538&lt;=900, "Excellent - up to 900",
  I4538&gt;900,  "Outstanding - above 900"
)</f>
        <v>Good - up to 800</v>
      </c>
      <c r="M4538" t="str" cm="1">
        <f t="array" ref="M4538">_xlfn.IFS(
  C4538&lt;=1000, "0-1k",
  C4538&lt;=3000, "1k-3k",
  C4538&lt;=6000, "3k-6k",
  C4538&lt;=9000, "6k-9k",
  C4538&gt;9000,  "9k+"
)</f>
        <v>3k-6k</v>
      </c>
    </row>
    <row r="4539" spans="1:13" x14ac:dyDescent="0.3">
      <c r="A4539" t="s">
        <v>12625</v>
      </c>
      <c r="B4539" t="s">
        <v>4663</v>
      </c>
      <c r="C4539">
        <v>7811.72</v>
      </c>
      <c r="D4539" t="s">
        <v>22</v>
      </c>
      <c r="E4539" t="s">
        <v>12626</v>
      </c>
      <c r="F4539" s="1">
        <v>45664.203634259262</v>
      </c>
      <c r="G4539" t="s">
        <v>15</v>
      </c>
      <c r="H4539">
        <v>8</v>
      </c>
      <c r="I4539">
        <v>471</v>
      </c>
      <c r="J4539">
        <v>0</v>
      </c>
      <c r="K4539">
        <v>0</v>
      </c>
      <c r="L4539" t="str" cm="1">
        <f t="array" ref="L4539">_xlfn.IFS(
  I4539&lt;=300, "Poor - up to 300",
  I4539&lt;=700, "Fair - up to 700",
  I4539&lt;=800, "Good - up to 800",
  I4539&lt;=900, "Excellent - up to 900",
  I4539&gt;900,  "Outstanding - above 900"
)</f>
        <v>Fair - up to 700</v>
      </c>
      <c r="M4539" t="str" cm="1">
        <f t="array" ref="M4539">_xlfn.IFS(
  C4539&lt;=1000, "0-1k",
  C4539&lt;=3000, "1k-3k",
  C4539&lt;=6000, "3k-6k",
  C4539&lt;=9000, "6k-9k",
  C4539&gt;9000,  "9k+"
)</f>
        <v>6k-9k</v>
      </c>
    </row>
    <row r="4540" spans="1:13" x14ac:dyDescent="0.3">
      <c r="A4540" t="s">
        <v>12627</v>
      </c>
      <c r="B4540" t="s">
        <v>12628</v>
      </c>
      <c r="C4540">
        <v>5533.5</v>
      </c>
      <c r="D4540" t="s">
        <v>13</v>
      </c>
      <c r="E4540" t="s">
        <v>12629</v>
      </c>
      <c r="F4540" s="1">
        <v>45662.551817129628</v>
      </c>
      <c r="G4540" t="s">
        <v>63</v>
      </c>
      <c r="H4540">
        <v>15</v>
      </c>
      <c r="I4540">
        <v>705</v>
      </c>
      <c r="J4540">
        <v>0</v>
      </c>
      <c r="K4540">
        <v>0</v>
      </c>
      <c r="L4540" t="str" cm="1">
        <f t="array" ref="L4540">_xlfn.IFS(
  I4540&lt;=300, "Poor - up to 300",
  I4540&lt;=700, "Fair - up to 700",
  I4540&lt;=800, "Good - up to 800",
  I4540&lt;=900, "Excellent - up to 900",
  I4540&gt;900,  "Outstanding - above 900"
)</f>
        <v>Good - up to 800</v>
      </c>
      <c r="M4540" t="str" cm="1">
        <f t="array" ref="M4540">_xlfn.IFS(
  C4540&lt;=1000, "0-1k",
  C4540&lt;=3000, "1k-3k",
  C4540&lt;=6000, "3k-6k",
  C4540&lt;=9000, "6k-9k",
  C4540&gt;9000,  "9k+"
)</f>
        <v>3k-6k</v>
      </c>
    </row>
    <row r="4541" spans="1:13" x14ac:dyDescent="0.3">
      <c r="A4541" t="s">
        <v>12630</v>
      </c>
      <c r="B4541" t="s">
        <v>12631</v>
      </c>
      <c r="C4541">
        <v>2262.04</v>
      </c>
      <c r="D4541" t="s">
        <v>22</v>
      </c>
      <c r="E4541" t="s">
        <v>12632</v>
      </c>
      <c r="F4541" s="1">
        <v>45673.607557870368</v>
      </c>
      <c r="G4541" t="s">
        <v>15</v>
      </c>
      <c r="H4541">
        <v>14</v>
      </c>
      <c r="I4541">
        <v>430</v>
      </c>
      <c r="J4541">
        <v>0</v>
      </c>
      <c r="K4541">
        <v>0</v>
      </c>
      <c r="L4541" t="str" cm="1">
        <f t="array" ref="L4541">_xlfn.IFS(
  I4541&lt;=300, "Poor - up to 300",
  I4541&lt;=700, "Fair - up to 700",
  I4541&lt;=800, "Good - up to 800",
  I4541&lt;=900, "Excellent - up to 900",
  I4541&gt;900,  "Outstanding - above 900"
)</f>
        <v>Fair - up to 700</v>
      </c>
      <c r="M4541" t="str" cm="1">
        <f t="array" ref="M4541">_xlfn.IFS(
  C4541&lt;=1000, "0-1k",
  C4541&lt;=3000, "1k-3k",
  C4541&lt;=6000, "3k-6k",
  C4541&lt;=9000, "6k-9k",
  C4541&gt;9000,  "9k+"
)</f>
        <v>1k-3k</v>
      </c>
    </row>
    <row r="4542" spans="1:13" x14ac:dyDescent="0.3">
      <c r="A4542" t="s">
        <v>12633</v>
      </c>
      <c r="B4542" t="s">
        <v>12634</v>
      </c>
      <c r="C4542">
        <v>5762.71</v>
      </c>
      <c r="D4542" t="s">
        <v>22</v>
      </c>
      <c r="E4542" t="s">
        <v>12635</v>
      </c>
      <c r="F4542" s="1">
        <v>45667.821111111109</v>
      </c>
      <c r="G4542" t="s">
        <v>19</v>
      </c>
      <c r="H4542">
        <v>13</v>
      </c>
      <c r="I4542">
        <v>847</v>
      </c>
      <c r="J4542">
        <v>1</v>
      </c>
      <c r="K4542">
        <v>1</v>
      </c>
      <c r="L4542" t="str" cm="1">
        <f t="array" ref="L4542">_xlfn.IFS(
  I4542&lt;=300, "Poor - up to 300",
  I4542&lt;=700, "Fair - up to 700",
  I4542&lt;=800, "Good - up to 800",
  I4542&lt;=900, "Excellent - up to 900",
  I4542&gt;900,  "Outstanding - above 900"
)</f>
        <v>Excellent - up to 900</v>
      </c>
      <c r="M4542" t="str" cm="1">
        <f t="array" ref="M4542">_xlfn.IFS(
  C4542&lt;=1000, "0-1k",
  C4542&lt;=3000, "1k-3k",
  C4542&lt;=6000, "3k-6k",
  C4542&lt;=9000, "6k-9k",
  C4542&gt;9000,  "9k+"
)</f>
        <v>3k-6k</v>
      </c>
    </row>
    <row r="4543" spans="1:13" x14ac:dyDescent="0.3">
      <c r="A4543" t="s">
        <v>12636</v>
      </c>
      <c r="B4543" t="s">
        <v>11384</v>
      </c>
      <c r="C4543">
        <v>8726.17</v>
      </c>
      <c r="D4543" t="s">
        <v>22</v>
      </c>
      <c r="E4543" t="s">
        <v>12637</v>
      </c>
      <c r="F4543" s="1">
        <v>45673.212743055556</v>
      </c>
      <c r="G4543" t="s">
        <v>19</v>
      </c>
      <c r="H4543">
        <v>19</v>
      </c>
      <c r="I4543">
        <v>723</v>
      </c>
      <c r="J4543">
        <v>1</v>
      </c>
      <c r="K4543">
        <v>0</v>
      </c>
      <c r="L4543" t="str" cm="1">
        <f t="array" ref="L4543">_xlfn.IFS(
  I4543&lt;=300, "Poor - up to 300",
  I4543&lt;=700, "Fair - up to 700",
  I4543&lt;=800, "Good - up to 800",
  I4543&lt;=900, "Excellent - up to 900",
  I4543&gt;900,  "Outstanding - above 900"
)</f>
        <v>Good - up to 800</v>
      </c>
      <c r="M4543" t="str" cm="1">
        <f t="array" ref="M4543">_xlfn.IFS(
  C4543&lt;=1000, "0-1k",
  C4543&lt;=3000, "1k-3k",
  C4543&lt;=6000, "3k-6k",
  C4543&lt;=9000, "6k-9k",
  C4543&gt;9000,  "9k+"
)</f>
        <v>6k-9k</v>
      </c>
    </row>
    <row r="4544" spans="1:13" x14ac:dyDescent="0.3">
      <c r="A4544" t="s">
        <v>12638</v>
      </c>
      <c r="B4544" t="s">
        <v>12639</v>
      </c>
      <c r="C4544">
        <v>4657.09</v>
      </c>
      <c r="D4544" t="s">
        <v>22</v>
      </c>
      <c r="E4544" t="s">
        <v>12640</v>
      </c>
      <c r="F4544" s="1">
        <v>45677.537303240744</v>
      </c>
      <c r="G4544" t="s">
        <v>19</v>
      </c>
      <c r="H4544">
        <v>8</v>
      </c>
      <c r="I4544">
        <v>332</v>
      </c>
      <c r="J4544">
        <v>1</v>
      </c>
      <c r="K4544">
        <v>1</v>
      </c>
      <c r="L4544" t="str" cm="1">
        <f t="array" ref="L4544">_xlfn.IFS(
  I4544&lt;=300, "Poor - up to 300",
  I4544&lt;=700, "Fair - up to 700",
  I4544&lt;=800, "Good - up to 800",
  I4544&lt;=900, "Excellent - up to 900",
  I4544&gt;900,  "Outstanding - above 900"
)</f>
        <v>Fair - up to 700</v>
      </c>
      <c r="M4544" t="str" cm="1">
        <f t="array" ref="M4544">_xlfn.IFS(
  C4544&lt;=1000, "0-1k",
  C4544&lt;=3000, "1k-3k",
  C4544&lt;=6000, "3k-6k",
  C4544&lt;=9000, "6k-9k",
  C4544&gt;9000,  "9k+"
)</f>
        <v>3k-6k</v>
      </c>
    </row>
    <row r="4545" spans="1:13" x14ac:dyDescent="0.3">
      <c r="A4545" t="s">
        <v>12641</v>
      </c>
      <c r="B4545" t="s">
        <v>12642</v>
      </c>
      <c r="C4545">
        <v>3648.27</v>
      </c>
      <c r="D4545" t="s">
        <v>22</v>
      </c>
      <c r="E4545" t="s">
        <v>12643</v>
      </c>
      <c r="F4545" s="1">
        <v>45672.346053240741</v>
      </c>
      <c r="G4545" t="s">
        <v>15</v>
      </c>
      <c r="H4545">
        <v>2</v>
      </c>
      <c r="I4545">
        <v>842</v>
      </c>
      <c r="J4545">
        <v>0</v>
      </c>
      <c r="K4545">
        <v>0</v>
      </c>
      <c r="L4545" t="str" cm="1">
        <f t="array" ref="L4545">_xlfn.IFS(
  I4545&lt;=300, "Poor - up to 300",
  I4545&lt;=700, "Fair - up to 700",
  I4545&lt;=800, "Good - up to 800",
  I4545&lt;=900, "Excellent - up to 900",
  I4545&gt;900,  "Outstanding - above 900"
)</f>
        <v>Excellent - up to 900</v>
      </c>
      <c r="M4545" t="str" cm="1">
        <f t="array" ref="M4545">_xlfn.IFS(
  C4545&lt;=1000, "0-1k",
  C4545&lt;=3000, "1k-3k",
  C4545&lt;=6000, "3k-6k",
  C4545&lt;=9000, "6k-9k",
  C4545&gt;9000,  "9k+"
)</f>
        <v>3k-6k</v>
      </c>
    </row>
    <row r="4546" spans="1:13" x14ac:dyDescent="0.3">
      <c r="A4546" t="s">
        <v>12644</v>
      </c>
      <c r="B4546" t="s">
        <v>12645</v>
      </c>
      <c r="C4546">
        <v>6608.15</v>
      </c>
      <c r="D4546" t="s">
        <v>22</v>
      </c>
      <c r="E4546" t="s">
        <v>12646</v>
      </c>
      <c r="F4546" s="1">
        <v>45693.178553240738</v>
      </c>
      <c r="G4546" t="s">
        <v>19</v>
      </c>
      <c r="H4546">
        <v>14</v>
      </c>
      <c r="I4546">
        <v>514</v>
      </c>
      <c r="J4546">
        <v>0</v>
      </c>
      <c r="K4546">
        <v>0</v>
      </c>
      <c r="L4546" t="str" cm="1">
        <f t="array" ref="L4546">_xlfn.IFS(
  I4546&lt;=300, "Poor - up to 300",
  I4546&lt;=700, "Fair - up to 700",
  I4546&lt;=800, "Good - up to 800",
  I4546&lt;=900, "Excellent - up to 900",
  I4546&gt;900,  "Outstanding - above 900"
)</f>
        <v>Fair - up to 700</v>
      </c>
      <c r="M4546" t="str" cm="1">
        <f t="array" ref="M4546">_xlfn.IFS(
  C4546&lt;=1000, "0-1k",
  C4546&lt;=3000, "1k-3k",
  C4546&lt;=6000, "3k-6k",
  C4546&lt;=9000, "6k-9k",
  C4546&gt;9000,  "9k+"
)</f>
        <v>6k-9k</v>
      </c>
    </row>
    <row r="4547" spans="1:13" x14ac:dyDescent="0.3">
      <c r="A4547" t="s">
        <v>12647</v>
      </c>
      <c r="B4547" t="s">
        <v>12648</v>
      </c>
      <c r="C4547">
        <v>6972.55</v>
      </c>
      <c r="D4547" t="s">
        <v>22</v>
      </c>
      <c r="E4547" t="s">
        <v>12649</v>
      </c>
      <c r="F4547" s="1">
        <v>45695.154537037037</v>
      </c>
      <c r="G4547" t="s">
        <v>19</v>
      </c>
      <c r="H4547">
        <v>19</v>
      </c>
      <c r="I4547">
        <v>429</v>
      </c>
      <c r="J4547">
        <v>1</v>
      </c>
      <c r="K4547">
        <v>0</v>
      </c>
      <c r="L4547" t="str" cm="1">
        <f t="array" ref="L4547">_xlfn.IFS(
  I4547&lt;=300, "Poor - up to 300",
  I4547&lt;=700, "Fair - up to 700",
  I4547&lt;=800, "Good - up to 800",
  I4547&lt;=900, "Excellent - up to 900",
  I4547&gt;900,  "Outstanding - above 900"
)</f>
        <v>Fair - up to 700</v>
      </c>
      <c r="M4547" t="str" cm="1">
        <f t="array" ref="M4547">_xlfn.IFS(
  C4547&lt;=1000, "0-1k",
  C4547&lt;=3000, "1k-3k",
  C4547&lt;=6000, "3k-6k",
  C4547&lt;=9000, "6k-9k",
  C4547&gt;9000,  "9k+"
)</f>
        <v>6k-9k</v>
      </c>
    </row>
    <row r="4548" spans="1:13" x14ac:dyDescent="0.3">
      <c r="A4548" t="s">
        <v>12650</v>
      </c>
      <c r="B4548" t="s">
        <v>8576</v>
      </c>
      <c r="C4548">
        <v>537.5</v>
      </c>
      <c r="D4548" t="s">
        <v>13</v>
      </c>
      <c r="E4548" t="s">
        <v>12651</v>
      </c>
      <c r="F4548" s="1">
        <v>45675.56181712963</v>
      </c>
      <c r="G4548" t="s">
        <v>24</v>
      </c>
      <c r="H4548">
        <v>18</v>
      </c>
      <c r="I4548">
        <v>616</v>
      </c>
      <c r="J4548">
        <v>1</v>
      </c>
      <c r="K4548">
        <v>1</v>
      </c>
      <c r="L4548" t="str" cm="1">
        <f t="array" ref="L4548">_xlfn.IFS(
  I4548&lt;=300, "Poor - up to 300",
  I4548&lt;=700, "Fair - up to 700",
  I4548&lt;=800, "Good - up to 800",
  I4548&lt;=900, "Excellent - up to 900",
  I4548&gt;900,  "Outstanding - above 900"
)</f>
        <v>Fair - up to 700</v>
      </c>
      <c r="M4548" t="str" cm="1">
        <f t="array" ref="M4548">_xlfn.IFS(
  C4548&lt;=1000, "0-1k",
  C4548&lt;=3000, "1k-3k",
  C4548&lt;=6000, "3k-6k",
  C4548&lt;=9000, "6k-9k",
  C4548&gt;9000,  "9k+"
)</f>
        <v>0-1k</v>
      </c>
    </row>
    <row r="4549" spans="1:13" x14ac:dyDescent="0.3">
      <c r="A4549" t="s">
        <v>12652</v>
      </c>
      <c r="B4549" t="s">
        <v>12653</v>
      </c>
      <c r="C4549">
        <v>1388.88</v>
      </c>
      <c r="D4549" t="s">
        <v>13</v>
      </c>
      <c r="E4549" t="s">
        <v>12654</v>
      </c>
      <c r="F4549" s="1">
        <v>45677.590451388889</v>
      </c>
      <c r="G4549" t="s">
        <v>63</v>
      </c>
      <c r="H4549">
        <v>10</v>
      </c>
      <c r="I4549">
        <v>444</v>
      </c>
      <c r="J4549">
        <v>1</v>
      </c>
      <c r="K4549">
        <v>1</v>
      </c>
      <c r="L4549" t="str" cm="1">
        <f t="array" ref="L4549">_xlfn.IFS(
  I4549&lt;=300, "Poor - up to 300",
  I4549&lt;=700, "Fair - up to 700",
  I4549&lt;=800, "Good - up to 800",
  I4549&lt;=900, "Excellent - up to 900",
  I4549&gt;900,  "Outstanding - above 900"
)</f>
        <v>Fair - up to 700</v>
      </c>
      <c r="M4549" t="str" cm="1">
        <f t="array" ref="M4549">_xlfn.IFS(
  C4549&lt;=1000, "0-1k",
  C4549&lt;=3000, "1k-3k",
  C4549&lt;=6000, "3k-6k",
  C4549&lt;=9000, "6k-9k",
  C4549&gt;9000,  "9k+"
)</f>
        <v>1k-3k</v>
      </c>
    </row>
    <row r="4550" spans="1:13" x14ac:dyDescent="0.3">
      <c r="A4550" t="s">
        <v>12655</v>
      </c>
      <c r="B4550" t="s">
        <v>12656</v>
      </c>
      <c r="C4550">
        <v>279.79000000000002</v>
      </c>
      <c r="D4550" t="s">
        <v>13</v>
      </c>
      <c r="E4550" t="s">
        <v>12657</v>
      </c>
      <c r="F4550" s="1">
        <v>45659.552939814814</v>
      </c>
      <c r="G4550" t="s">
        <v>19</v>
      </c>
      <c r="H4550">
        <v>5</v>
      </c>
      <c r="I4550">
        <v>350</v>
      </c>
      <c r="J4550">
        <v>1</v>
      </c>
      <c r="K4550">
        <v>0</v>
      </c>
      <c r="L4550" t="str" cm="1">
        <f t="array" ref="L4550">_xlfn.IFS(
  I4550&lt;=300, "Poor - up to 300",
  I4550&lt;=700, "Fair - up to 700",
  I4550&lt;=800, "Good - up to 800",
  I4550&lt;=900, "Excellent - up to 900",
  I4550&gt;900,  "Outstanding - above 900"
)</f>
        <v>Fair - up to 700</v>
      </c>
      <c r="M4550" t="str" cm="1">
        <f t="array" ref="M4550">_xlfn.IFS(
  C4550&lt;=1000, "0-1k",
  C4550&lt;=3000, "1k-3k",
  C4550&lt;=6000, "3k-6k",
  C4550&lt;=9000, "6k-9k",
  C4550&gt;9000,  "9k+"
)</f>
        <v>0-1k</v>
      </c>
    </row>
    <row r="4551" spans="1:13" x14ac:dyDescent="0.3">
      <c r="A4551" t="s">
        <v>12658</v>
      </c>
      <c r="B4551" t="s">
        <v>12659</v>
      </c>
      <c r="C4551">
        <v>9328.27</v>
      </c>
      <c r="D4551" t="s">
        <v>22</v>
      </c>
      <c r="E4551" t="s">
        <v>12660</v>
      </c>
      <c r="F4551" s="1">
        <v>45682.140555555554</v>
      </c>
      <c r="G4551" t="s">
        <v>19</v>
      </c>
      <c r="H4551">
        <v>19</v>
      </c>
      <c r="I4551">
        <v>791</v>
      </c>
      <c r="J4551">
        <v>1</v>
      </c>
      <c r="K4551">
        <v>1</v>
      </c>
      <c r="L4551" t="str" cm="1">
        <f t="array" ref="L4551">_xlfn.IFS(
  I4551&lt;=300, "Poor - up to 300",
  I4551&lt;=700, "Fair - up to 700",
  I4551&lt;=800, "Good - up to 800",
  I4551&lt;=900, "Excellent - up to 900",
  I4551&gt;900,  "Outstanding - above 900"
)</f>
        <v>Good - up to 800</v>
      </c>
      <c r="M4551" t="str" cm="1">
        <f t="array" ref="M4551">_xlfn.IFS(
  C4551&lt;=1000, "0-1k",
  C4551&lt;=3000, "1k-3k",
  C4551&lt;=6000, "3k-6k",
  C4551&lt;=9000, "6k-9k",
  C4551&gt;9000,  "9k+"
)</f>
        <v>9k+</v>
      </c>
    </row>
    <row r="4552" spans="1:13" x14ac:dyDescent="0.3">
      <c r="A4552" t="s">
        <v>12661</v>
      </c>
      <c r="B4552" t="s">
        <v>9036</v>
      </c>
      <c r="C4552">
        <v>143.78</v>
      </c>
      <c r="D4552" t="s">
        <v>40</v>
      </c>
      <c r="E4552" t="s">
        <v>12662</v>
      </c>
      <c r="F4552" s="1">
        <v>45670.261701388888</v>
      </c>
      <c r="G4552" t="s">
        <v>15</v>
      </c>
      <c r="H4552">
        <v>14</v>
      </c>
      <c r="I4552">
        <v>722</v>
      </c>
      <c r="J4552">
        <v>0</v>
      </c>
      <c r="K4552">
        <v>0</v>
      </c>
      <c r="L4552" t="str" cm="1">
        <f t="array" ref="L4552">_xlfn.IFS(
  I4552&lt;=300, "Poor - up to 300",
  I4552&lt;=700, "Fair - up to 700",
  I4552&lt;=800, "Good - up to 800",
  I4552&lt;=900, "Excellent - up to 900",
  I4552&gt;900,  "Outstanding - above 900"
)</f>
        <v>Good - up to 800</v>
      </c>
      <c r="M4552" t="str" cm="1">
        <f t="array" ref="M4552">_xlfn.IFS(
  C4552&lt;=1000, "0-1k",
  C4552&lt;=3000, "1k-3k",
  C4552&lt;=6000, "3k-6k",
  C4552&lt;=9000, "6k-9k",
  C4552&gt;9000,  "9k+"
)</f>
        <v>0-1k</v>
      </c>
    </row>
    <row r="4553" spans="1:13" x14ac:dyDescent="0.3">
      <c r="A4553" t="s">
        <v>12663</v>
      </c>
      <c r="B4553" t="s">
        <v>7130</v>
      </c>
      <c r="C4553">
        <v>9718.42</v>
      </c>
      <c r="D4553" t="s">
        <v>13</v>
      </c>
      <c r="E4553" t="s">
        <v>12664</v>
      </c>
      <c r="F4553" s="1">
        <v>45701.080439814818</v>
      </c>
      <c r="G4553" t="s">
        <v>63</v>
      </c>
      <c r="H4553">
        <v>2</v>
      </c>
      <c r="I4553">
        <v>643</v>
      </c>
      <c r="J4553">
        <v>0</v>
      </c>
      <c r="K4553">
        <v>0</v>
      </c>
      <c r="L4553" t="str" cm="1">
        <f t="array" ref="L4553">_xlfn.IFS(
  I4553&lt;=300, "Poor - up to 300",
  I4553&lt;=700, "Fair - up to 700",
  I4553&lt;=800, "Good - up to 800",
  I4553&lt;=900, "Excellent - up to 900",
  I4553&gt;900,  "Outstanding - above 900"
)</f>
        <v>Fair - up to 700</v>
      </c>
      <c r="M4553" t="str" cm="1">
        <f t="array" ref="M4553">_xlfn.IFS(
  C4553&lt;=1000, "0-1k",
  C4553&lt;=3000, "1k-3k",
  C4553&lt;=6000, "3k-6k",
  C4553&lt;=9000, "6k-9k",
  C4553&gt;9000,  "9k+"
)</f>
        <v>9k+</v>
      </c>
    </row>
    <row r="4554" spans="1:13" x14ac:dyDescent="0.3">
      <c r="A4554" t="s">
        <v>12665</v>
      </c>
      <c r="B4554" t="s">
        <v>12666</v>
      </c>
      <c r="C4554">
        <v>5774.21</v>
      </c>
      <c r="D4554" t="s">
        <v>22</v>
      </c>
      <c r="E4554" t="s">
        <v>12667</v>
      </c>
      <c r="F4554" s="1">
        <v>45681.41747685185</v>
      </c>
      <c r="G4554" t="s">
        <v>24</v>
      </c>
      <c r="H4554">
        <v>19</v>
      </c>
      <c r="I4554">
        <v>356</v>
      </c>
      <c r="J4554">
        <v>1</v>
      </c>
      <c r="K4554">
        <v>1</v>
      </c>
      <c r="L4554" t="str" cm="1">
        <f t="array" ref="L4554">_xlfn.IFS(
  I4554&lt;=300, "Poor - up to 300",
  I4554&lt;=700, "Fair - up to 700",
  I4554&lt;=800, "Good - up to 800",
  I4554&lt;=900, "Excellent - up to 900",
  I4554&gt;900,  "Outstanding - above 900"
)</f>
        <v>Fair - up to 700</v>
      </c>
      <c r="M4554" t="str" cm="1">
        <f t="array" ref="M4554">_xlfn.IFS(
  C4554&lt;=1000, "0-1k",
  C4554&lt;=3000, "1k-3k",
  C4554&lt;=6000, "3k-6k",
  C4554&lt;=9000, "6k-9k",
  C4554&gt;9000,  "9k+"
)</f>
        <v>3k-6k</v>
      </c>
    </row>
    <row r="4555" spans="1:13" x14ac:dyDescent="0.3">
      <c r="A4555" t="s">
        <v>12668</v>
      </c>
      <c r="B4555" t="s">
        <v>6230</v>
      </c>
      <c r="C4555">
        <v>9659.18</v>
      </c>
      <c r="D4555" t="s">
        <v>22</v>
      </c>
      <c r="E4555" t="s">
        <v>12669</v>
      </c>
      <c r="F4555" s="1">
        <v>45692.426226851851</v>
      </c>
      <c r="G4555" t="s">
        <v>63</v>
      </c>
      <c r="H4555">
        <v>1</v>
      </c>
      <c r="I4555">
        <v>394</v>
      </c>
      <c r="J4555">
        <v>1</v>
      </c>
      <c r="K4555">
        <v>1</v>
      </c>
      <c r="L4555" t="str" cm="1">
        <f t="array" ref="L4555">_xlfn.IFS(
  I4555&lt;=300, "Poor - up to 300",
  I4555&lt;=700, "Fair - up to 700",
  I4555&lt;=800, "Good - up to 800",
  I4555&lt;=900, "Excellent - up to 900",
  I4555&gt;900,  "Outstanding - above 900"
)</f>
        <v>Fair - up to 700</v>
      </c>
      <c r="M4555" t="str" cm="1">
        <f t="array" ref="M4555">_xlfn.IFS(
  C4555&lt;=1000, "0-1k",
  C4555&lt;=3000, "1k-3k",
  C4555&lt;=6000, "3k-6k",
  C4555&lt;=9000, "6k-9k",
  C4555&gt;9000,  "9k+"
)</f>
        <v>9k+</v>
      </c>
    </row>
    <row r="4556" spans="1:13" x14ac:dyDescent="0.3">
      <c r="A4556" t="s">
        <v>12670</v>
      </c>
      <c r="B4556" t="s">
        <v>12671</v>
      </c>
      <c r="C4556">
        <v>118.67</v>
      </c>
      <c r="D4556" t="s">
        <v>13</v>
      </c>
      <c r="E4556" t="s">
        <v>12672</v>
      </c>
      <c r="F4556" s="1">
        <v>45686.896539351852</v>
      </c>
      <c r="G4556" t="s">
        <v>15</v>
      </c>
      <c r="H4556">
        <v>8</v>
      </c>
      <c r="I4556">
        <v>609</v>
      </c>
      <c r="J4556">
        <v>1</v>
      </c>
      <c r="K4556">
        <v>0</v>
      </c>
      <c r="L4556" t="str" cm="1">
        <f t="array" ref="L4556">_xlfn.IFS(
  I4556&lt;=300, "Poor - up to 300",
  I4556&lt;=700, "Fair - up to 700",
  I4556&lt;=800, "Good - up to 800",
  I4556&lt;=900, "Excellent - up to 900",
  I4556&gt;900,  "Outstanding - above 900"
)</f>
        <v>Fair - up to 700</v>
      </c>
      <c r="M4556" t="str" cm="1">
        <f t="array" ref="M4556">_xlfn.IFS(
  C4556&lt;=1000, "0-1k",
  C4556&lt;=3000, "1k-3k",
  C4556&lt;=6000, "3k-6k",
  C4556&lt;=9000, "6k-9k",
  C4556&gt;9000,  "9k+"
)</f>
        <v>0-1k</v>
      </c>
    </row>
    <row r="4557" spans="1:13" x14ac:dyDescent="0.3">
      <c r="A4557" t="s">
        <v>12673</v>
      </c>
      <c r="B4557" t="s">
        <v>12674</v>
      </c>
      <c r="C4557">
        <v>9311.2199999999993</v>
      </c>
      <c r="D4557" t="s">
        <v>13</v>
      </c>
      <c r="E4557" t="s">
        <v>12675</v>
      </c>
      <c r="F4557" s="1">
        <v>45700.720127314817</v>
      </c>
      <c r="G4557" t="s">
        <v>63</v>
      </c>
      <c r="H4557">
        <v>5</v>
      </c>
      <c r="I4557">
        <v>652</v>
      </c>
      <c r="J4557">
        <v>0</v>
      </c>
      <c r="K4557">
        <v>0</v>
      </c>
      <c r="L4557" t="str" cm="1">
        <f t="array" ref="L4557">_xlfn.IFS(
  I4557&lt;=300, "Poor - up to 300",
  I4557&lt;=700, "Fair - up to 700",
  I4557&lt;=800, "Good - up to 800",
  I4557&lt;=900, "Excellent - up to 900",
  I4557&gt;900,  "Outstanding - above 900"
)</f>
        <v>Fair - up to 700</v>
      </c>
      <c r="M4557" t="str" cm="1">
        <f t="array" ref="M4557">_xlfn.IFS(
  C4557&lt;=1000, "0-1k",
  C4557&lt;=3000, "1k-3k",
  C4557&lt;=6000, "3k-6k",
  C4557&lt;=9000, "6k-9k",
  C4557&gt;9000,  "9k+"
)</f>
        <v>9k+</v>
      </c>
    </row>
    <row r="4558" spans="1:13" x14ac:dyDescent="0.3">
      <c r="A4558" t="s">
        <v>12676</v>
      </c>
      <c r="B4558" t="s">
        <v>12677</v>
      </c>
      <c r="C4558">
        <v>1050.52</v>
      </c>
      <c r="D4558" t="s">
        <v>36</v>
      </c>
      <c r="E4558" t="s">
        <v>12678</v>
      </c>
      <c r="F4558" s="1">
        <v>45673.491354166668</v>
      </c>
      <c r="G4558" t="s">
        <v>19</v>
      </c>
      <c r="H4558">
        <v>6</v>
      </c>
      <c r="I4558">
        <v>566</v>
      </c>
      <c r="J4558">
        <v>1</v>
      </c>
      <c r="K4558">
        <v>0</v>
      </c>
      <c r="L4558" t="str" cm="1">
        <f t="array" ref="L4558">_xlfn.IFS(
  I4558&lt;=300, "Poor - up to 300",
  I4558&lt;=700, "Fair - up to 700",
  I4558&lt;=800, "Good - up to 800",
  I4558&lt;=900, "Excellent - up to 900",
  I4558&gt;900,  "Outstanding - above 900"
)</f>
        <v>Fair - up to 700</v>
      </c>
      <c r="M4558" t="str" cm="1">
        <f t="array" ref="M4558">_xlfn.IFS(
  C4558&lt;=1000, "0-1k",
  C4558&lt;=3000, "1k-3k",
  C4558&lt;=6000, "3k-6k",
  C4558&lt;=9000, "6k-9k",
  C4558&gt;9000,  "9k+"
)</f>
        <v>1k-3k</v>
      </c>
    </row>
    <row r="4559" spans="1:13" x14ac:dyDescent="0.3">
      <c r="A4559" t="s">
        <v>12679</v>
      </c>
      <c r="B4559" t="s">
        <v>12680</v>
      </c>
      <c r="C4559">
        <v>5009.25</v>
      </c>
      <c r="D4559" t="s">
        <v>40</v>
      </c>
      <c r="E4559" t="s">
        <v>12681</v>
      </c>
      <c r="F4559" s="1">
        <v>45670.875289351854</v>
      </c>
      <c r="G4559" t="s">
        <v>63</v>
      </c>
      <c r="H4559">
        <v>20</v>
      </c>
      <c r="I4559">
        <v>500</v>
      </c>
      <c r="J4559">
        <v>1</v>
      </c>
      <c r="K4559">
        <v>0</v>
      </c>
      <c r="L4559" t="str" cm="1">
        <f t="array" ref="L4559">_xlfn.IFS(
  I4559&lt;=300, "Poor - up to 300",
  I4559&lt;=700, "Fair - up to 700",
  I4559&lt;=800, "Good - up to 800",
  I4559&lt;=900, "Excellent - up to 900",
  I4559&gt;900,  "Outstanding - above 900"
)</f>
        <v>Fair - up to 700</v>
      </c>
      <c r="M4559" t="str" cm="1">
        <f t="array" ref="M4559">_xlfn.IFS(
  C4559&lt;=1000, "0-1k",
  C4559&lt;=3000, "1k-3k",
  C4559&lt;=6000, "3k-6k",
  C4559&lt;=9000, "6k-9k",
  C4559&gt;9000,  "9k+"
)</f>
        <v>3k-6k</v>
      </c>
    </row>
    <row r="4560" spans="1:13" x14ac:dyDescent="0.3">
      <c r="A4560" t="s">
        <v>12682</v>
      </c>
      <c r="B4560" t="s">
        <v>12683</v>
      </c>
      <c r="C4560">
        <v>2639.4</v>
      </c>
      <c r="D4560" t="s">
        <v>13</v>
      </c>
      <c r="E4560" t="s">
        <v>12684</v>
      </c>
      <c r="F4560" s="1">
        <v>45695.450057870374</v>
      </c>
      <c r="G4560" t="s">
        <v>15</v>
      </c>
      <c r="H4560">
        <v>9</v>
      </c>
      <c r="I4560">
        <v>658</v>
      </c>
      <c r="J4560">
        <v>1</v>
      </c>
      <c r="K4560">
        <v>1</v>
      </c>
      <c r="L4560" t="str" cm="1">
        <f t="array" ref="L4560">_xlfn.IFS(
  I4560&lt;=300, "Poor - up to 300",
  I4560&lt;=700, "Fair - up to 700",
  I4560&lt;=800, "Good - up to 800",
  I4560&lt;=900, "Excellent - up to 900",
  I4560&gt;900,  "Outstanding - above 900"
)</f>
        <v>Fair - up to 700</v>
      </c>
      <c r="M4560" t="str" cm="1">
        <f t="array" ref="M4560">_xlfn.IFS(
  C4560&lt;=1000, "0-1k",
  C4560&lt;=3000, "1k-3k",
  C4560&lt;=6000, "3k-6k",
  C4560&lt;=9000, "6k-9k",
  C4560&gt;9000,  "9k+"
)</f>
        <v>1k-3k</v>
      </c>
    </row>
    <row r="4561" spans="1:13" x14ac:dyDescent="0.3">
      <c r="A4561" t="s">
        <v>12685</v>
      </c>
      <c r="B4561" t="s">
        <v>176</v>
      </c>
      <c r="C4561">
        <v>6558.45</v>
      </c>
      <c r="D4561" t="s">
        <v>22</v>
      </c>
      <c r="E4561" t="s">
        <v>12686</v>
      </c>
      <c r="F4561" s="1">
        <v>45674.252789351849</v>
      </c>
      <c r="G4561" t="s">
        <v>15</v>
      </c>
      <c r="H4561">
        <v>12</v>
      </c>
      <c r="I4561">
        <v>694</v>
      </c>
      <c r="J4561">
        <v>1</v>
      </c>
      <c r="K4561">
        <v>1</v>
      </c>
      <c r="L4561" t="str" cm="1">
        <f t="array" ref="L4561">_xlfn.IFS(
  I4561&lt;=300, "Poor - up to 300",
  I4561&lt;=700, "Fair - up to 700",
  I4561&lt;=800, "Good - up to 800",
  I4561&lt;=900, "Excellent - up to 900",
  I4561&gt;900,  "Outstanding - above 900"
)</f>
        <v>Fair - up to 700</v>
      </c>
      <c r="M4561" t="str" cm="1">
        <f t="array" ref="M4561">_xlfn.IFS(
  C4561&lt;=1000, "0-1k",
  C4561&lt;=3000, "1k-3k",
  C4561&lt;=6000, "3k-6k",
  C4561&lt;=9000, "6k-9k",
  C4561&gt;9000,  "9k+"
)</f>
        <v>6k-9k</v>
      </c>
    </row>
    <row r="4562" spans="1:13" x14ac:dyDescent="0.3">
      <c r="A4562" t="s">
        <v>12687</v>
      </c>
      <c r="B4562" t="s">
        <v>12688</v>
      </c>
      <c r="C4562">
        <v>1403.46</v>
      </c>
      <c r="D4562" t="s">
        <v>40</v>
      </c>
      <c r="E4562" t="s">
        <v>12689</v>
      </c>
      <c r="F4562" s="1">
        <v>45689.597268518519</v>
      </c>
      <c r="G4562" t="s">
        <v>24</v>
      </c>
      <c r="H4562">
        <v>17</v>
      </c>
      <c r="I4562">
        <v>628</v>
      </c>
      <c r="J4562">
        <v>1</v>
      </c>
      <c r="K4562">
        <v>0</v>
      </c>
      <c r="L4562" t="str" cm="1">
        <f t="array" ref="L4562">_xlfn.IFS(
  I4562&lt;=300, "Poor - up to 300",
  I4562&lt;=700, "Fair - up to 700",
  I4562&lt;=800, "Good - up to 800",
  I4562&lt;=900, "Excellent - up to 900",
  I4562&gt;900,  "Outstanding - above 900"
)</f>
        <v>Fair - up to 700</v>
      </c>
      <c r="M4562" t="str" cm="1">
        <f t="array" ref="M4562">_xlfn.IFS(
  C4562&lt;=1000, "0-1k",
  C4562&lt;=3000, "1k-3k",
  C4562&lt;=6000, "3k-6k",
  C4562&lt;=9000, "6k-9k",
  C4562&gt;9000,  "9k+"
)</f>
        <v>1k-3k</v>
      </c>
    </row>
    <row r="4563" spans="1:13" x14ac:dyDescent="0.3">
      <c r="A4563" t="s">
        <v>12690</v>
      </c>
      <c r="B4563" t="s">
        <v>6773</v>
      </c>
      <c r="C4563">
        <v>1658.65</v>
      </c>
      <c r="D4563" t="s">
        <v>13</v>
      </c>
      <c r="E4563" t="s">
        <v>12691</v>
      </c>
      <c r="F4563" s="1">
        <v>45673.894328703704</v>
      </c>
      <c r="G4563" t="s">
        <v>24</v>
      </c>
      <c r="H4563">
        <v>7</v>
      </c>
      <c r="I4563">
        <v>456</v>
      </c>
      <c r="J4563">
        <v>0</v>
      </c>
      <c r="K4563">
        <v>0</v>
      </c>
      <c r="L4563" t="str" cm="1">
        <f t="array" ref="L4563">_xlfn.IFS(
  I4563&lt;=300, "Poor - up to 300",
  I4563&lt;=700, "Fair - up to 700",
  I4563&lt;=800, "Good - up to 800",
  I4563&lt;=900, "Excellent - up to 900",
  I4563&gt;900,  "Outstanding - above 900"
)</f>
        <v>Fair - up to 700</v>
      </c>
      <c r="M4563" t="str" cm="1">
        <f t="array" ref="M4563">_xlfn.IFS(
  C4563&lt;=1000, "0-1k",
  C4563&lt;=3000, "1k-3k",
  C4563&lt;=6000, "3k-6k",
  C4563&lt;=9000, "6k-9k",
  C4563&gt;9000,  "9k+"
)</f>
        <v>1k-3k</v>
      </c>
    </row>
    <row r="4564" spans="1:13" x14ac:dyDescent="0.3">
      <c r="A4564" t="s">
        <v>12692</v>
      </c>
      <c r="B4564" t="s">
        <v>8191</v>
      </c>
      <c r="C4564">
        <v>2150.4299999999998</v>
      </c>
      <c r="D4564" t="s">
        <v>22</v>
      </c>
      <c r="E4564" t="s">
        <v>12693</v>
      </c>
      <c r="F4564" s="1">
        <v>45684.580868055556</v>
      </c>
      <c r="G4564" t="s">
        <v>24</v>
      </c>
      <c r="H4564">
        <v>12</v>
      </c>
      <c r="I4564">
        <v>711</v>
      </c>
      <c r="J4564">
        <v>0</v>
      </c>
      <c r="K4564">
        <v>0</v>
      </c>
      <c r="L4564" t="str" cm="1">
        <f t="array" ref="L4564">_xlfn.IFS(
  I4564&lt;=300, "Poor - up to 300",
  I4564&lt;=700, "Fair - up to 700",
  I4564&lt;=800, "Good - up to 800",
  I4564&lt;=900, "Excellent - up to 900",
  I4564&gt;900,  "Outstanding - above 900"
)</f>
        <v>Good - up to 800</v>
      </c>
      <c r="M4564" t="str" cm="1">
        <f t="array" ref="M4564">_xlfn.IFS(
  C4564&lt;=1000, "0-1k",
  C4564&lt;=3000, "1k-3k",
  C4564&lt;=6000, "3k-6k",
  C4564&lt;=9000, "6k-9k",
  C4564&gt;9000,  "9k+"
)</f>
        <v>1k-3k</v>
      </c>
    </row>
    <row r="4565" spans="1:13" x14ac:dyDescent="0.3">
      <c r="A4565" t="s">
        <v>12694</v>
      </c>
      <c r="B4565" t="s">
        <v>12695</v>
      </c>
      <c r="C4565">
        <v>3529.39</v>
      </c>
      <c r="D4565" t="s">
        <v>40</v>
      </c>
      <c r="E4565" t="s">
        <v>12696</v>
      </c>
      <c r="F4565" s="1">
        <v>45694.90384259259</v>
      </c>
      <c r="G4565" t="s">
        <v>15</v>
      </c>
      <c r="H4565">
        <v>20</v>
      </c>
      <c r="I4565">
        <v>756</v>
      </c>
      <c r="J4565">
        <v>0</v>
      </c>
      <c r="K4565">
        <v>0</v>
      </c>
      <c r="L4565" t="str" cm="1">
        <f t="array" ref="L4565">_xlfn.IFS(
  I4565&lt;=300, "Poor - up to 300",
  I4565&lt;=700, "Fair - up to 700",
  I4565&lt;=800, "Good - up to 800",
  I4565&lt;=900, "Excellent - up to 900",
  I4565&gt;900,  "Outstanding - above 900"
)</f>
        <v>Good - up to 800</v>
      </c>
      <c r="M4565" t="str" cm="1">
        <f t="array" ref="M4565">_xlfn.IFS(
  C4565&lt;=1000, "0-1k",
  C4565&lt;=3000, "1k-3k",
  C4565&lt;=6000, "3k-6k",
  C4565&lt;=9000, "6k-9k",
  C4565&gt;9000,  "9k+"
)</f>
        <v>3k-6k</v>
      </c>
    </row>
    <row r="4566" spans="1:13" x14ac:dyDescent="0.3">
      <c r="A4566" t="s">
        <v>12697</v>
      </c>
      <c r="B4566" t="s">
        <v>4567</v>
      </c>
      <c r="C4566">
        <v>8185.26</v>
      </c>
      <c r="D4566" t="s">
        <v>36</v>
      </c>
      <c r="E4566" t="s">
        <v>12698</v>
      </c>
      <c r="F4566" s="1">
        <v>45671.685277777775</v>
      </c>
      <c r="G4566" t="s">
        <v>24</v>
      </c>
      <c r="H4566">
        <v>3</v>
      </c>
      <c r="I4566">
        <v>790</v>
      </c>
      <c r="J4566">
        <v>1</v>
      </c>
      <c r="K4566">
        <v>0</v>
      </c>
      <c r="L4566" t="str" cm="1">
        <f t="array" ref="L4566">_xlfn.IFS(
  I4566&lt;=300, "Poor - up to 300",
  I4566&lt;=700, "Fair - up to 700",
  I4566&lt;=800, "Good - up to 800",
  I4566&lt;=900, "Excellent - up to 900",
  I4566&gt;900,  "Outstanding - above 900"
)</f>
        <v>Good - up to 800</v>
      </c>
      <c r="M4566" t="str" cm="1">
        <f t="array" ref="M4566">_xlfn.IFS(
  C4566&lt;=1000, "0-1k",
  C4566&lt;=3000, "1k-3k",
  C4566&lt;=6000, "3k-6k",
  C4566&lt;=9000, "6k-9k",
  C4566&gt;9000,  "9k+"
)</f>
        <v>6k-9k</v>
      </c>
    </row>
    <row r="4567" spans="1:13" x14ac:dyDescent="0.3">
      <c r="A4567" t="s">
        <v>12699</v>
      </c>
      <c r="B4567" t="s">
        <v>6499</v>
      </c>
      <c r="C4567">
        <v>6892.44</v>
      </c>
      <c r="D4567" t="s">
        <v>40</v>
      </c>
      <c r="E4567" t="s">
        <v>12700</v>
      </c>
      <c r="F4567" s="1">
        <v>45703.640821759262</v>
      </c>
      <c r="G4567" t="s">
        <v>15</v>
      </c>
      <c r="H4567">
        <v>2</v>
      </c>
      <c r="I4567">
        <v>682</v>
      </c>
      <c r="J4567">
        <v>0</v>
      </c>
      <c r="K4567">
        <v>0</v>
      </c>
      <c r="L4567" t="str" cm="1">
        <f t="array" ref="L4567">_xlfn.IFS(
  I4567&lt;=300, "Poor - up to 300",
  I4567&lt;=700, "Fair - up to 700",
  I4567&lt;=800, "Good - up to 800",
  I4567&lt;=900, "Excellent - up to 900",
  I4567&gt;900,  "Outstanding - above 900"
)</f>
        <v>Fair - up to 700</v>
      </c>
      <c r="M4567" t="str" cm="1">
        <f t="array" ref="M4567">_xlfn.IFS(
  C4567&lt;=1000, "0-1k",
  C4567&lt;=3000, "1k-3k",
  C4567&lt;=6000, "3k-6k",
  C4567&lt;=9000, "6k-9k",
  C4567&gt;9000,  "9k+"
)</f>
        <v>6k-9k</v>
      </c>
    </row>
    <row r="4568" spans="1:13" x14ac:dyDescent="0.3">
      <c r="A4568" t="s">
        <v>12701</v>
      </c>
      <c r="B4568" t="s">
        <v>12702</v>
      </c>
      <c r="C4568">
        <v>397.95</v>
      </c>
      <c r="D4568" t="s">
        <v>22</v>
      </c>
      <c r="E4568" t="s">
        <v>12703</v>
      </c>
      <c r="F4568" s="1">
        <v>45662.267094907409</v>
      </c>
      <c r="G4568" t="s">
        <v>19</v>
      </c>
      <c r="H4568">
        <v>9</v>
      </c>
      <c r="I4568">
        <v>563</v>
      </c>
      <c r="J4568">
        <v>1</v>
      </c>
      <c r="K4568">
        <v>0</v>
      </c>
      <c r="L4568" t="str" cm="1">
        <f t="array" ref="L4568">_xlfn.IFS(
  I4568&lt;=300, "Poor - up to 300",
  I4568&lt;=700, "Fair - up to 700",
  I4568&lt;=800, "Good - up to 800",
  I4568&lt;=900, "Excellent - up to 900",
  I4568&gt;900,  "Outstanding - above 900"
)</f>
        <v>Fair - up to 700</v>
      </c>
      <c r="M4568" t="str" cm="1">
        <f t="array" ref="M4568">_xlfn.IFS(
  C4568&lt;=1000, "0-1k",
  C4568&lt;=3000, "1k-3k",
  C4568&lt;=6000, "3k-6k",
  C4568&lt;=9000, "6k-9k",
  C4568&gt;9000,  "9k+"
)</f>
        <v>0-1k</v>
      </c>
    </row>
    <row r="4569" spans="1:13" x14ac:dyDescent="0.3">
      <c r="A4569" t="s">
        <v>12704</v>
      </c>
      <c r="B4569" t="s">
        <v>12705</v>
      </c>
      <c r="C4569">
        <v>6656.87</v>
      </c>
      <c r="D4569" t="s">
        <v>13</v>
      </c>
      <c r="E4569" t="s">
        <v>12706</v>
      </c>
      <c r="F4569" s="1">
        <v>45664.90824074074</v>
      </c>
      <c r="G4569" t="s">
        <v>63</v>
      </c>
      <c r="H4569">
        <v>15</v>
      </c>
      <c r="I4569">
        <v>835</v>
      </c>
      <c r="J4569">
        <v>1</v>
      </c>
      <c r="K4569">
        <v>0</v>
      </c>
      <c r="L4569" t="str" cm="1">
        <f t="array" ref="L4569">_xlfn.IFS(
  I4569&lt;=300, "Poor - up to 300",
  I4569&lt;=700, "Fair - up to 700",
  I4569&lt;=800, "Good - up to 800",
  I4569&lt;=900, "Excellent - up to 900",
  I4569&gt;900,  "Outstanding - above 900"
)</f>
        <v>Excellent - up to 900</v>
      </c>
      <c r="M4569" t="str" cm="1">
        <f t="array" ref="M4569">_xlfn.IFS(
  C4569&lt;=1000, "0-1k",
  C4569&lt;=3000, "1k-3k",
  C4569&lt;=6000, "3k-6k",
  C4569&lt;=9000, "6k-9k",
  C4569&gt;9000,  "9k+"
)</f>
        <v>6k-9k</v>
      </c>
    </row>
    <row r="4570" spans="1:13" x14ac:dyDescent="0.3">
      <c r="A4570" t="s">
        <v>12707</v>
      </c>
      <c r="B4570" t="s">
        <v>12708</v>
      </c>
      <c r="C4570">
        <v>1340.25</v>
      </c>
      <c r="D4570" t="s">
        <v>36</v>
      </c>
      <c r="E4570" t="s">
        <v>12709</v>
      </c>
      <c r="F4570" s="1">
        <v>45698.665543981479</v>
      </c>
      <c r="G4570" t="s">
        <v>19</v>
      </c>
      <c r="H4570">
        <v>2</v>
      </c>
      <c r="I4570">
        <v>716</v>
      </c>
      <c r="J4570">
        <v>0</v>
      </c>
      <c r="K4570">
        <v>0</v>
      </c>
      <c r="L4570" t="str" cm="1">
        <f t="array" ref="L4570">_xlfn.IFS(
  I4570&lt;=300, "Poor - up to 300",
  I4570&lt;=700, "Fair - up to 700",
  I4570&lt;=800, "Good - up to 800",
  I4570&lt;=900, "Excellent - up to 900",
  I4570&gt;900,  "Outstanding - above 900"
)</f>
        <v>Good - up to 800</v>
      </c>
      <c r="M4570" t="str" cm="1">
        <f t="array" ref="M4570">_xlfn.IFS(
  C4570&lt;=1000, "0-1k",
  C4570&lt;=3000, "1k-3k",
  C4570&lt;=6000, "3k-6k",
  C4570&lt;=9000, "6k-9k",
  C4570&gt;9000,  "9k+"
)</f>
        <v>1k-3k</v>
      </c>
    </row>
    <row r="4571" spans="1:13" x14ac:dyDescent="0.3">
      <c r="A4571" t="s">
        <v>12710</v>
      </c>
      <c r="B4571" t="s">
        <v>720</v>
      </c>
      <c r="C4571">
        <v>9288.08</v>
      </c>
      <c r="D4571" t="s">
        <v>13</v>
      </c>
      <c r="E4571" t="s">
        <v>12711</v>
      </c>
      <c r="F4571" s="1">
        <v>45701.594363425924</v>
      </c>
      <c r="G4571" t="s">
        <v>24</v>
      </c>
      <c r="H4571">
        <v>2</v>
      </c>
      <c r="I4571">
        <v>512</v>
      </c>
      <c r="J4571">
        <v>1</v>
      </c>
      <c r="K4571">
        <v>0</v>
      </c>
      <c r="L4571" t="str" cm="1">
        <f t="array" ref="L4571">_xlfn.IFS(
  I4571&lt;=300, "Poor - up to 300",
  I4571&lt;=700, "Fair - up to 700",
  I4571&lt;=800, "Good - up to 800",
  I4571&lt;=900, "Excellent - up to 900",
  I4571&gt;900,  "Outstanding - above 900"
)</f>
        <v>Fair - up to 700</v>
      </c>
      <c r="M4571" t="str" cm="1">
        <f t="array" ref="M4571">_xlfn.IFS(
  C4571&lt;=1000, "0-1k",
  C4571&lt;=3000, "1k-3k",
  C4571&lt;=6000, "3k-6k",
  C4571&lt;=9000, "6k-9k",
  C4571&gt;9000,  "9k+"
)</f>
        <v>9k+</v>
      </c>
    </row>
    <row r="4572" spans="1:13" x14ac:dyDescent="0.3">
      <c r="A4572" t="s">
        <v>12712</v>
      </c>
      <c r="B4572" t="s">
        <v>4314</v>
      </c>
      <c r="C4572">
        <v>1335.19</v>
      </c>
      <c r="D4572" t="s">
        <v>40</v>
      </c>
      <c r="E4572" t="s">
        <v>12713</v>
      </c>
      <c r="F4572" s="1">
        <v>45662.768252314818</v>
      </c>
      <c r="G4572" t="s">
        <v>15</v>
      </c>
      <c r="H4572">
        <v>12</v>
      </c>
      <c r="I4572">
        <v>541</v>
      </c>
      <c r="J4572">
        <v>0</v>
      </c>
      <c r="K4572">
        <v>0</v>
      </c>
      <c r="L4572" t="str" cm="1">
        <f t="array" ref="L4572">_xlfn.IFS(
  I4572&lt;=300, "Poor - up to 300",
  I4572&lt;=700, "Fair - up to 700",
  I4572&lt;=800, "Good - up to 800",
  I4572&lt;=900, "Excellent - up to 900",
  I4572&gt;900,  "Outstanding - above 900"
)</f>
        <v>Fair - up to 700</v>
      </c>
      <c r="M4572" t="str" cm="1">
        <f t="array" ref="M4572">_xlfn.IFS(
  C4572&lt;=1000, "0-1k",
  C4572&lt;=3000, "1k-3k",
  C4572&lt;=6000, "3k-6k",
  C4572&lt;=9000, "6k-9k",
  C4572&gt;9000,  "9k+"
)</f>
        <v>1k-3k</v>
      </c>
    </row>
    <row r="4573" spans="1:13" x14ac:dyDescent="0.3">
      <c r="A4573" t="s">
        <v>12714</v>
      </c>
      <c r="B4573" t="s">
        <v>2985</v>
      </c>
      <c r="C4573">
        <v>8827.9</v>
      </c>
      <c r="D4573" t="s">
        <v>22</v>
      </c>
      <c r="E4573" t="s">
        <v>12715</v>
      </c>
      <c r="F4573" s="1">
        <v>45687.109432870369</v>
      </c>
      <c r="G4573" t="s">
        <v>15</v>
      </c>
      <c r="H4573">
        <v>6</v>
      </c>
      <c r="I4573">
        <v>334</v>
      </c>
      <c r="J4573">
        <v>0</v>
      </c>
      <c r="K4573">
        <v>0</v>
      </c>
      <c r="L4573" t="str" cm="1">
        <f t="array" ref="L4573">_xlfn.IFS(
  I4573&lt;=300, "Poor - up to 300",
  I4573&lt;=700, "Fair - up to 700",
  I4573&lt;=800, "Good - up to 800",
  I4573&lt;=900, "Excellent - up to 900",
  I4573&gt;900,  "Outstanding - above 900"
)</f>
        <v>Fair - up to 700</v>
      </c>
      <c r="M4573" t="str" cm="1">
        <f t="array" ref="M4573">_xlfn.IFS(
  C4573&lt;=1000, "0-1k",
  C4573&lt;=3000, "1k-3k",
  C4573&lt;=6000, "3k-6k",
  C4573&lt;=9000, "6k-9k",
  C4573&gt;9000,  "9k+"
)</f>
        <v>6k-9k</v>
      </c>
    </row>
    <row r="4574" spans="1:13" x14ac:dyDescent="0.3">
      <c r="A4574" t="s">
        <v>12716</v>
      </c>
      <c r="B4574" t="s">
        <v>12717</v>
      </c>
      <c r="C4574">
        <v>6786.57</v>
      </c>
      <c r="D4574" t="s">
        <v>36</v>
      </c>
      <c r="E4574" t="s">
        <v>12718</v>
      </c>
      <c r="F4574" s="1">
        <v>45659.045115740744</v>
      </c>
      <c r="G4574" t="s">
        <v>63</v>
      </c>
      <c r="H4574">
        <v>17</v>
      </c>
      <c r="I4574">
        <v>435</v>
      </c>
      <c r="J4574">
        <v>0</v>
      </c>
      <c r="K4574">
        <v>0</v>
      </c>
      <c r="L4574" t="str" cm="1">
        <f t="array" ref="L4574">_xlfn.IFS(
  I4574&lt;=300, "Poor - up to 300",
  I4574&lt;=700, "Fair - up to 700",
  I4574&lt;=800, "Good - up to 800",
  I4574&lt;=900, "Excellent - up to 900",
  I4574&gt;900,  "Outstanding - above 900"
)</f>
        <v>Fair - up to 700</v>
      </c>
      <c r="M4574" t="str" cm="1">
        <f t="array" ref="M4574">_xlfn.IFS(
  C4574&lt;=1000, "0-1k",
  C4574&lt;=3000, "1k-3k",
  C4574&lt;=6000, "3k-6k",
  C4574&lt;=9000, "6k-9k",
  C4574&gt;9000,  "9k+"
)</f>
        <v>6k-9k</v>
      </c>
    </row>
    <row r="4575" spans="1:13" x14ac:dyDescent="0.3">
      <c r="A4575" t="s">
        <v>12719</v>
      </c>
      <c r="B4575" t="s">
        <v>6051</v>
      </c>
      <c r="C4575">
        <v>4814.3599999999997</v>
      </c>
      <c r="D4575" t="s">
        <v>13</v>
      </c>
      <c r="E4575" t="s">
        <v>12720</v>
      </c>
      <c r="F4575" s="1">
        <v>45667.906539351854</v>
      </c>
      <c r="G4575" t="s">
        <v>63</v>
      </c>
      <c r="H4575">
        <v>14</v>
      </c>
      <c r="I4575">
        <v>837</v>
      </c>
      <c r="J4575">
        <v>0</v>
      </c>
      <c r="K4575">
        <v>0</v>
      </c>
      <c r="L4575" t="str" cm="1">
        <f t="array" ref="L4575">_xlfn.IFS(
  I4575&lt;=300, "Poor - up to 300",
  I4575&lt;=700, "Fair - up to 700",
  I4575&lt;=800, "Good - up to 800",
  I4575&lt;=900, "Excellent - up to 900",
  I4575&gt;900,  "Outstanding - above 900"
)</f>
        <v>Excellent - up to 900</v>
      </c>
      <c r="M4575" t="str" cm="1">
        <f t="array" ref="M4575">_xlfn.IFS(
  C4575&lt;=1000, "0-1k",
  C4575&lt;=3000, "1k-3k",
  C4575&lt;=6000, "3k-6k",
  C4575&lt;=9000, "6k-9k",
  C4575&gt;9000,  "9k+"
)</f>
        <v>3k-6k</v>
      </c>
    </row>
    <row r="4576" spans="1:13" x14ac:dyDescent="0.3">
      <c r="A4576" t="s">
        <v>12721</v>
      </c>
      <c r="B4576" t="s">
        <v>12722</v>
      </c>
      <c r="C4576">
        <v>2235.8000000000002</v>
      </c>
      <c r="D4576" t="s">
        <v>36</v>
      </c>
      <c r="E4576" t="s">
        <v>12723</v>
      </c>
      <c r="F4576" s="1">
        <v>45681.790381944447</v>
      </c>
      <c r="G4576" t="s">
        <v>63</v>
      </c>
      <c r="H4576">
        <v>14</v>
      </c>
      <c r="I4576">
        <v>815</v>
      </c>
      <c r="J4576">
        <v>0</v>
      </c>
      <c r="K4576">
        <v>0</v>
      </c>
      <c r="L4576" t="str" cm="1">
        <f t="array" ref="L4576">_xlfn.IFS(
  I4576&lt;=300, "Poor - up to 300",
  I4576&lt;=700, "Fair - up to 700",
  I4576&lt;=800, "Good - up to 800",
  I4576&lt;=900, "Excellent - up to 900",
  I4576&gt;900,  "Outstanding - above 900"
)</f>
        <v>Excellent - up to 900</v>
      </c>
      <c r="M4576" t="str" cm="1">
        <f t="array" ref="M4576">_xlfn.IFS(
  C4576&lt;=1000, "0-1k",
  C4576&lt;=3000, "1k-3k",
  C4576&lt;=6000, "3k-6k",
  C4576&lt;=9000, "6k-9k",
  C4576&gt;9000,  "9k+"
)</f>
        <v>1k-3k</v>
      </c>
    </row>
    <row r="4577" spans="1:13" x14ac:dyDescent="0.3">
      <c r="A4577" t="s">
        <v>12724</v>
      </c>
      <c r="B4577" t="s">
        <v>12725</v>
      </c>
      <c r="C4577">
        <v>8319.2800000000007</v>
      </c>
      <c r="D4577" t="s">
        <v>13</v>
      </c>
      <c r="E4577" t="s">
        <v>12726</v>
      </c>
      <c r="F4577" s="1">
        <v>45668.315405092595</v>
      </c>
      <c r="G4577" t="s">
        <v>63</v>
      </c>
      <c r="H4577">
        <v>9</v>
      </c>
      <c r="I4577">
        <v>564</v>
      </c>
      <c r="J4577">
        <v>1</v>
      </c>
      <c r="K4577">
        <v>0</v>
      </c>
      <c r="L4577" t="str" cm="1">
        <f t="array" ref="L4577">_xlfn.IFS(
  I4577&lt;=300, "Poor - up to 300",
  I4577&lt;=700, "Fair - up to 700",
  I4577&lt;=800, "Good - up to 800",
  I4577&lt;=900, "Excellent - up to 900",
  I4577&gt;900,  "Outstanding - above 900"
)</f>
        <v>Fair - up to 700</v>
      </c>
      <c r="M4577" t="str" cm="1">
        <f t="array" ref="M4577">_xlfn.IFS(
  C4577&lt;=1000, "0-1k",
  C4577&lt;=3000, "1k-3k",
  C4577&lt;=6000, "3k-6k",
  C4577&lt;=9000, "6k-9k",
  C4577&gt;9000,  "9k+"
)</f>
        <v>6k-9k</v>
      </c>
    </row>
    <row r="4578" spans="1:13" x14ac:dyDescent="0.3">
      <c r="A4578" t="s">
        <v>12727</v>
      </c>
      <c r="B4578" t="s">
        <v>12728</v>
      </c>
      <c r="C4578">
        <v>4795.78</v>
      </c>
      <c r="D4578" t="s">
        <v>40</v>
      </c>
      <c r="E4578" t="s">
        <v>12729</v>
      </c>
      <c r="F4578" s="1">
        <v>45664.324074074073</v>
      </c>
      <c r="G4578" t="s">
        <v>15</v>
      </c>
      <c r="H4578">
        <v>3</v>
      </c>
      <c r="I4578">
        <v>424</v>
      </c>
      <c r="J4578">
        <v>1</v>
      </c>
      <c r="K4578">
        <v>1</v>
      </c>
      <c r="L4578" t="str" cm="1">
        <f t="array" ref="L4578">_xlfn.IFS(
  I4578&lt;=300, "Poor - up to 300",
  I4578&lt;=700, "Fair - up to 700",
  I4578&lt;=800, "Good - up to 800",
  I4578&lt;=900, "Excellent - up to 900",
  I4578&gt;900,  "Outstanding - above 900"
)</f>
        <v>Fair - up to 700</v>
      </c>
      <c r="M4578" t="str" cm="1">
        <f t="array" ref="M4578">_xlfn.IFS(
  C4578&lt;=1000, "0-1k",
  C4578&lt;=3000, "1k-3k",
  C4578&lt;=6000, "3k-6k",
  C4578&lt;=9000, "6k-9k",
  C4578&gt;9000,  "9k+"
)</f>
        <v>3k-6k</v>
      </c>
    </row>
    <row r="4579" spans="1:13" x14ac:dyDescent="0.3">
      <c r="A4579" t="s">
        <v>12730</v>
      </c>
      <c r="B4579" t="s">
        <v>12731</v>
      </c>
      <c r="C4579">
        <v>5109.3500000000004</v>
      </c>
      <c r="D4579" t="s">
        <v>36</v>
      </c>
      <c r="E4579" t="s">
        <v>12732</v>
      </c>
      <c r="F4579" s="1">
        <v>45671.02925925926</v>
      </c>
      <c r="G4579" t="s">
        <v>15</v>
      </c>
      <c r="H4579">
        <v>19</v>
      </c>
      <c r="I4579">
        <v>520</v>
      </c>
      <c r="J4579">
        <v>0</v>
      </c>
      <c r="K4579">
        <v>0</v>
      </c>
      <c r="L4579" t="str" cm="1">
        <f t="array" ref="L4579">_xlfn.IFS(
  I4579&lt;=300, "Poor - up to 300",
  I4579&lt;=700, "Fair - up to 700",
  I4579&lt;=800, "Good - up to 800",
  I4579&lt;=900, "Excellent - up to 900",
  I4579&gt;900,  "Outstanding - above 900"
)</f>
        <v>Fair - up to 700</v>
      </c>
      <c r="M4579" t="str" cm="1">
        <f t="array" ref="M4579">_xlfn.IFS(
  C4579&lt;=1000, "0-1k",
  C4579&lt;=3000, "1k-3k",
  C4579&lt;=6000, "3k-6k",
  C4579&lt;=9000, "6k-9k",
  C4579&gt;9000,  "9k+"
)</f>
        <v>3k-6k</v>
      </c>
    </row>
    <row r="4580" spans="1:13" x14ac:dyDescent="0.3">
      <c r="A4580" t="s">
        <v>12733</v>
      </c>
      <c r="B4580" t="s">
        <v>12734</v>
      </c>
      <c r="C4580">
        <v>813.09</v>
      </c>
      <c r="D4580" t="s">
        <v>40</v>
      </c>
      <c r="E4580" t="s">
        <v>12735</v>
      </c>
      <c r="F4580" s="1">
        <v>45694.953611111108</v>
      </c>
      <c r="G4580" t="s">
        <v>19</v>
      </c>
      <c r="H4580">
        <v>16</v>
      </c>
      <c r="I4580">
        <v>504</v>
      </c>
      <c r="J4580">
        <v>0</v>
      </c>
      <c r="K4580">
        <v>0</v>
      </c>
      <c r="L4580" t="str" cm="1">
        <f t="array" ref="L4580">_xlfn.IFS(
  I4580&lt;=300, "Poor - up to 300",
  I4580&lt;=700, "Fair - up to 700",
  I4580&lt;=800, "Good - up to 800",
  I4580&lt;=900, "Excellent - up to 900",
  I4580&gt;900,  "Outstanding - above 900"
)</f>
        <v>Fair - up to 700</v>
      </c>
      <c r="M4580" t="str" cm="1">
        <f t="array" ref="M4580">_xlfn.IFS(
  C4580&lt;=1000, "0-1k",
  C4580&lt;=3000, "1k-3k",
  C4580&lt;=6000, "3k-6k",
  C4580&lt;=9000, "6k-9k",
  C4580&gt;9000,  "9k+"
)</f>
        <v>0-1k</v>
      </c>
    </row>
    <row r="4581" spans="1:13" x14ac:dyDescent="0.3">
      <c r="A4581" t="s">
        <v>12736</v>
      </c>
      <c r="B4581" t="s">
        <v>12737</v>
      </c>
      <c r="C4581">
        <v>2508.96</v>
      </c>
      <c r="D4581" t="s">
        <v>36</v>
      </c>
      <c r="E4581" t="s">
        <v>12738</v>
      </c>
      <c r="F4581" s="1">
        <v>45661.339236111111</v>
      </c>
      <c r="G4581" t="s">
        <v>63</v>
      </c>
      <c r="H4581">
        <v>11</v>
      </c>
      <c r="I4581">
        <v>509</v>
      </c>
      <c r="J4581">
        <v>1</v>
      </c>
      <c r="K4581">
        <v>1</v>
      </c>
      <c r="L4581" t="str" cm="1">
        <f t="array" ref="L4581">_xlfn.IFS(
  I4581&lt;=300, "Poor - up to 300",
  I4581&lt;=700, "Fair - up to 700",
  I4581&lt;=800, "Good - up to 800",
  I4581&lt;=900, "Excellent - up to 900",
  I4581&gt;900,  "Outstanding - above 900"
)</f>
        <v>Fair - up to 700</v>
      </c>
      <c r="M4581" t="str" cm="1">
        <f t="array" ref="M4581">_xlfn.IFS(
  C4581&lt;=1000, "0-1k",
  C4581&lt;=3000, "1k-3k",
  C4581&lt;=6000, "3k-6k",
  C4581&lt;=9000, "6k-9k",
  C4581&gt;9000,  "9k+"
)</f>
        <v>1k-3k</v>
      </c>
    </row>
    <row r="4582" spans="1:13" x14ac:dyDescent="0.3">
      <c r="A4582" t="s">
        <v>12739</v>
      </c>
      <c r="B4582" t="s">
        <v>12740</v>
      </c>
      <c r="C4582">
        <v>4133.79</v>
      </c>
      <c r="D4582" t="s">
        <v>22</v>
      </c>
      <c r="E4582" t="s">
        <v>12741</v>
      </c>
      <c r="F4582" s="1">
        <v>45661.412662037037</v>
      </c>
      <c r="G4582" t="s">
        <v>63</v>
      </c>
      <c r="H4582">
        <v>5</v>
      </c>
      <c r="I4582">
        <v>713</v>
      </c>
      <c r="J4582">
        <v>1</v>
      </c>
      <c r="K4582">
        <v>0</v>
      </c>
      <c r="L4582" t="str" cm="1">
        <f t="array" ref="L4582">_xlfn.IFS(
  I4582&lt;=300, "Poor - up to 300",
  I4582&lt;=700, "Fair - up to 700",
  I4582&lt;=800, "Good - up to 800",
  I4582&lt;=900, "Excellent - up to 900",
  I4582&gt;900,  "Outstanding - above 900"
)</f>
        <v>Good - up to 800</v>
      </c>
      <c r="M4582" t="str" cm="1">
        <f t="array" ref="M4582">_xlfn.IFS(
  C4582&lt;=1000, "0-1k",
  C4582&lt;=3000, "1k-3k",
  C4582&lt;=6000, "3k-6k",
  C4582&lt;=9000, "6k-9k",
  C4582&gt;9000,  "9k+"
)</f>
        <v>3k-6k</v>
      </c>
    </row>
    <row r="4583" spans="1:13" x14ac:dyDescent="0.3">
      <c r="A4583" t="s">
        <v>12742</v>
      </c>
      <c r="B4583" t="s">
        <v>12743</v>
      </c>
      <c r="C4583">
        <v>3249.82</v>
      </c>
      <c r="D4583" t="s">
        <v>22</v>
      </c>
      <c r="E4583" t="s">
        <v>12744</v>
      </c>
      <c r="F4583" s="1">
        <v>45688.361226851855</v>
      </c>
      <c r="G4583" t="s">
        <v>19</v>
      </c>
      <c r="H4583">
        <v>20</v>
      </c>
      <c r="I4583">
        <v>685</v>
      </c>
      <c r="J4583">
        <v>0</v>
      </c>
      <c r="K4583">
        <v>0</v>
      </c>
      <c r="L4583" t="str" cm="1">
        <f t="array" ref="L4583">_xlfn.IFS(
  I4583&lt;=300, "Poor - up to 300",
  I4583&lt;=700, "Fair - up to 700",
  I4583&lt;=800, "Good - up to 800",
  I4583&lt;=900, "Excellent - up to 900",
  I4583&gt;900,  "Outstanding - above 900"
)</f>
        <v>Fair - up to 700</v>
      </c>
      <c r="M4583" t="str" cm="1">
        <f t="array" ref="M4583">_xlfn.IFS(
  C4583&lt;=1000, "0-1k",
  C4583&lt;=3000, "1k-3k",
  C4583&lt;=6000, "3k-6k",
  C4583&lt;=9000, "6k-9k",
  C4583&gt;9000,  "9k+"
)</f>
        <v>3k-6k</v>
      </c>
    </row>
    <row r="4584" spans="1:13" x14ac:dyDescent="0.3">
      <c r="A4584" t="s">
        <v>12745</v>
      </c>
      <c r="B4584" t="s">
        <v>12746</v>
      </c>
      <c r="C4584">
        <v>3664.13</v>
      </c>
      <c r="D4584" t="s">
        <v>13</v>
      </c>
      <c r="E4584" t="s">
        <v>12747</v>
      </c>
      <c r="F4584" s="1">
        <v>45695.798645833333</v>
      </c>
      <c r="G4584" t="s">
        <v>19</v>
      </c>
      <c r="H4584">
        <v>11</v>
      </c>
      <c r="I4584">
        <v>815</v>
      </c>
      <c r="J4584">
        <v>0</v>
      </c>
      <c r="K4584">
        <v>0</v>
      </c>
      <c r="L4584" t="str" cm="1">
        <f t="array" ref="L4584">_xlfn.IFS(
  I4584&lt;=300, "Poor - up to 300",
  I4584&lt;=700, "Fair - up to 700",
  I4584&lt;=800, "Good - up to 800",
  I4584&lt;=900, "Excellent - up to 900",
  I4584&gt;900,  "Outstanding - above 900"
)</f>
        <v>Excellent - up to 900</v>
      </c>
      <c r="M4584" t="str" cm="1">
        <f t="array" ref="M4584">_xlfn.IFS(
  C4584&lt;=1000, "0-1k",
  C4584&lt;=3000, "1k-3k",
  C4584&lt;=6000, "3k-6k",
  C4584&lt;=9000, "6k-9k",
  C4584&gt;9000,  "9k+"
)</f>
        <v>3k-6k</v>
      </c>
    </row>
    <row r="4585" spans="1:13" x14ac:dyDescent="0.3">
      <c r="A4585" t="s">
        <v>12748</v>
      </c>
      <c r="B4585" t="s">
        <v>11488</v>
      </c>
      <c r="C4585">
        <v>2921.88</v>
      </c>
      <c r="D4585" t="s">
        <v>13</v>
      </c>
      <c r="E4585" t="s">
        <v>12749</v>
      </c>
      <c r="F4585" s="1">
        <v>45700.893854166665</v>
      </c>
      <c r="G4585" t="s">
        <v>63</v>
      </c>
      <c r="H4585">
        <v>2</v>
      </c>
      <c r="I4585">
        <v>610</v>
      </c>
      <c r="J4585">
        <v>1</v>
      </c>
      <c r="K4585">
        <v>0</v>
      </c>
      <c r="L4585" t="str" cm="1">
        <f t="array" ref="L4585">_xlfn.IFS(
  I4585&lt;=300, "Poor - up to 300",
  I4585&lt;=700, "Fair - up to 700",
  I4585&lt;=800, "Good - up to 800",
  I4585&lt;=900, "Excellent - up to 900",
  I4585&gt;900,  "Outstanding - above 900"
)</f>
        <v>Fair - up to 700</v>
      </c>
      <c r="M4585" t="str" cm="1">
        <f t="array" ref="M4585">_xlfn.IFS(
  C4585&lt;=1000, "0-1k",
  C4585&lt;=3000, "1k-3k",
  C4585&lt;=6000, "3k-6k",
  C4585&lt;=9000, "6k-9k",
  C4585&gt;9000,  "9k+"
)</f>
        <v>1k-3k</v>
      </c>
    </row>
    <row r="4586" spans="1:13" x14ac:dyDescent="0.3">
      <c r="A4586" t="s">
        <v>12750</v>
      </c>
      <c r="B4586" t="s">
        <v>12751</v>
      </c>
      <c r="C4586">
        <v>5627.15</v>
      </c>
      <c r="D4586" t="s">
        <v>40</v>
      </c>
      <c r="E4586" t="s">
        <v>12752</v>
      </c>
      <c r="F4586" s="1">
        <v>45696.103020833332</v>
      </c>
      <c r="G4586" t="s">
        <v>63</v>
      </c>
      <c r="H4586">
        <v>18</v>
      </c>
      <c r="I4586">
        <v>673</v>
      </c>
      <c r="J4586">
        <v>0</v>
      </c>
      <c r="K4586">
        <v>0</v>
      </c>
      <c r="L4586" t="str" cm="1">
        <f t="array" ref="L4586">_xlfn.IFS(
  I4586&lt;=300, "Poor - up to 300",
  I4586&lt;=700, "Fair - up to 700",
  I4586&lt;=800, "Good - up to 800",
  I4586&lt;=900, "Excellent - up to 900",
  I4586&gt;900,  "Outstanding - above 900"
)</f>
        <v>Fair - up to 700</v>
      </c>
      <c r="M4586" t="str" cm="1">
        <f t="array" ref="M4586">_xlfn.IFS(
  C4586&lt;=1000, "0-1k",
  C4586&lt;=3000, "1k-3k",
  C4586&lt;=6000, "3k-6k",
  C4586&lt;=9000, "6k-9k",
  C4586&gt;9000,  "9k+"
)</f>
        <v>3k-6k</v>
      </c>
    </row>
    <row r="4587" spans="1:13" x14ac:dyDescent="0.3">
      <c r="A4587" t="s">
        <v>12753</v>
      </c>
      <c r="B4587" t="s">
        <v>12754</v>
      </c>
      <c r="C4587">
        <v>4732.2299999999996</v>
      </c>
      <c r="D4587" t="s">
        <v>36</v>
      </c>
      <c r="E4587" t="s">
        <v>12755</v>
      </c>
      <c r="F4587" s="1">
        <v>45684.604212962964</v>
      </c>
      <c r="G4587" t="s">
        <v>63</v>
      </c>
      <c r="H4587">
        <v>8</v>
      </c>
      <c r="I4587">
        <v>474</v>
      </c>
      <c r="J4587">
        <v>1</v>
      </c>
      <c r="K4587">
        <v>0</v>
      </c>
      <c r="L4587" t="str" cm="1">
        <f t="array" ref="L4587">_xlfn.IFS(
  I4587&lt;=300, "Poor - up to 300",
  I4587&lt;=700, "Fair - up to 700",
  I4587&lt;=800, "Good - up to 800",
  I4587&lt;=900, "Excellent - up to 900",
  I4587&gt;900,  "Outstanding - above 900"
)</f>
        <v>Fair - up to 700</v>
      </c>
      <c r="M4587" t="str" cm="1">
        <f t="array" ref="M4587">_xlfn.IFS(
  C4587&lt;=1000, "0-1k",
  C4587&lt;=3000, "1k-3k",
  C4587&lt;=6000, "3k-6k",
  C4587&lt;=9000, "6k-9k",
  C4587&gt;9000,  "9k+"
)</f>
        <v>3k-6k</v>
      </c>
    </row>
    <row r="4588" spans="1:13" x14ac:dyDescent="0.3">
      <c r="A4588" t="s">
        <v>12756</v>
      </c>
      <c r="B4588" t="s">
        <v>12757</v>
      </c>
      <c r="C4588">
        <v>992.16</v>
      </c>
      <c r="D4588" t="s">
        <v>40</v>
      </c>
      <c r="E4588" t="s">
        <v>12758</v>
      </c>
      <c r="F4588" s="1">
        <v>45678.398298611108</v>
      </c>
      <c r="G4588" t="s">
        <v>63</v>
      </c>
      <c r="H4588">
        <v>3</v>
      </c>
      <c r="I4588">
        <v>373</v>
      </c>
      <c r="J4588">
        <v>0</v>
      </c>
      <c r="K4588">
        <v>0</v>
      </c>
      <c r="L4588" t="str" cm="1">
        <f t="array" ref="L4588">_xlfn.IFS(
  I4588&lt;=300, "Poor - up to 300",
  I4588&lt;=700, "Fair - up to 700",
  I4588&lt;=800, "Good - up to 800",
  I4588&lt;=900, "Excellent - up to 900",
  I4588&gt;900,  "Outstanding - above 900"
)</f>
        <v>Fair - up to 700</v>
      </c>
      <c r="M4588" t="str" cm="1">
        <f t="array" ref="M4588">_xlfn.IFS(
  C4588&lt;=1000, "0-1k",
  C4588&lt;=3000, "1k-3k",
  C4588&lt;=6000, "3k-6k",
  C4588&lt;=9000, "6k-9k",
  C4588&gt;9000,  "9k+"
)</f>
        <v>0-1k</v>
      </c>
    </row>
    <row r="4589" spans="1:13" x14ac:dyDescent="0.3">
      <c r="A4589" t="s">
        <v>12759</v>
      </c>
      <c r="B4589" t="s">
        <v>12760</v>
      </c>
      <c r="C4589">
        <v>6102.14</v>
      </c>
      <c r="D4589" t="s">
        <v>22</v>
      </c>
      <c r="E4589" t="s">
        <v>12761</v>
      </c>
      <c r="F4589" s="1">
        <v>45691.955694444441</v>
      </c>
      <c r="G4589" t="s">
        <v>24</v>
      </c>
      <c r="H4589">
        <v>9</v>
      </c>
      <c r="I4589">
        <v>529</v>
      </c>
      <c r="J4589">
        <v>0</v>
      </c>
      <c r="K4589">
        <v>0</v>
      </c>
      <c r="L4589" t="str" cm="1">
        <f t="array" ref="L4589">_xlfn.IFS(
  I4589&lt;=300, "Poor - up to 300",
  I4589&lt;=700, "Fair - up to 700",
  I4589&lt;=800, "Good - up to 800",
  I4589&lt;=900, "Excellent - up to 900",
  I4589&gt;900,  "Outstanding - above 900"
)</f>
        <v>Fair - up to 700</v>
      </c>
      <c r="M4589" t="str" cm="1">
        <f t="array" ref="M4589">_xlfn.IFS(
  C4589&lt;=1000, "0-1k",
  C4589&lt;=3000, "1k-3k",
  C4589&lt;=6000, "3k-6k",
  C4589&lt;=9000, "6k-9k",
  C4589&gt;9000,  "9k+"
)</f>
        <v>6k-9k</v>
      </c>
    </row>
    <row r="4590" spans="1:13" x14ac:dyDescent="0.3">
      <c r="A4590" t="s">
        <v>12762</v>
      </c>
      <c r="B4590" t="s">
        <v>12763</v>
      </c>
      <c r="C4590">
        <v>6622.67</v>
      </c>
      <c r="D4590" t="s">
        <v>13</v>
      </c>
      <c r="E4590" t="s">
        <v>12764</v>
      </c>
      <c r="F4590" s="1">
        <v>45691.509560185186</v>
      </c>
      <c r="G4590" t="s">
        <v>24</v>
      </c>
      <c r="H4590">
        <v>1</v>
      </c>
      <c r="I4590">
        <v>663</v>
      </c>
      <c r="J4590">
        <v>1</v>
      </c>
      <c r="K4590">
        <v>0</v>
      </c>
      <c r="L4590" t="str" cm="1">
        <f t="array" ref="L4590">_xlfn.IFS(
  I4590&lt;=300, "Poor - up to 300",
  I4590&lt;=700, "Fair - up to 700",
  I4590&lt;=800, "Good - up to 800",
  I4590&lt;=900, "Excellent - up to 900",
  I4590&gt;900,  "Outstanding - above 900"
)</f>
        <v>Fair - up to 700</v>
      </c>
      <c r="M4590" t="str" cm="1">
        <f t="array" ref="M4590">_xlfn.IFS(
  C4590&lt;=1000, "0-1k",
  C4590&lt;=3000, "1k-3k",
  C4590&lt;=6000, "3k-6k",
  C4590&lt;=9000, "6k-9k",
  C4590&gt;9000,  "9k+"
)</f>
        <v>6k-9k</v>
      </c>
    </row>
    <row r="4591" spans="1:13" x14ac:dyDescent="0.3">
      <c r="A4591" t="s">
        <v>12765</v>
      </c>
      <c r="B4591" t="s">
        <v>10372</v>
      </c>
      <c r="C4591">
        <v>289.07</v>
      </c>
      <c r="D4591" t="s">
        <v>22</v>
      </c>
      <c r="E4591" t="s">
        <v>12766</v>
      </c>
      <c r="F4591" s="1">
        <v>45668.254131944443</v>
      </c>
      <c r="G4591" t="s">
        <v>63</v>
      </c>
      <c r="H4591">
        <v>8</v>
      </c>
      <c r="I4591">
        <v>544</v>
      </c>
      <c r="J4591">
        <v>1</v>
      </c>
      <c r="K4591">
        <v>1</v>
      </c>
      <c r="L4591" t="str" cm="1">
        <f t="array" ref="L4591">_xlfn.IFS(
  I4591&lt;=300, "Poor - up to 300",
  I4591&lt;=700, "Fair - up to 700",
  I4591&lt;=800, "Good - up to 800",
  I4591&lt;=900, "Excellent - up to 900",
  I4591&gt;900,  "Outstanding - above 900"
)</f>
        <v>Fair - up to 700</v>
      </c>
      <c r="M4591" t="str" cm="1">
        <f t="array" ref="M4591">_xlfn.IFS(
  C4591&lt;=1000, "0-1k",
  C4591&lt;=3000, "1k-3k",
  C4591&lt;=6000, "3k-6k",
  C4591&lt;=9000, "6k-9k",
  C4591&gt;9000,  "9k+"
)</f>
        <v>0-1k</v>
      </c>
    </row>
    <row r="4592" spans="1:13" x14ac:dyDescent="0.3">
      <c r="A4592" t="s">
        <v>12767</v>
      </c>
      <c r="B4592" t="s">
        <v>12768</v>
      </c>
      <c r="C4592">
        <v>4842.5200000000004</v>
      </c>
      <c r="D4592" t="s">
        <v>36</v>
      </c>
      <c r="E4592" t="s">
        <v>12769</v>
      </c>
      <c r="F4592" s="1">
        <v>45659.861678240741</v>
      </c>
      <c r="G4592" t="s">
        <v>19</v>
      </c>
      <c r="H4592">
        <v>11</v>
      </c>
      <c r="I4592">
        <v>380</v>
      </c>
      <c r="J4592">
        <v>0</v>
      </c>
      <c r="K4592">
        <v>0</v>
      </c>
      <c r="L4592" t="str" cm="1">
        <f t="array" ref="L4592">_xlfn.IFS(
  I4592&lt;=300, "Poor - up to 300",
  I4592&lt;=700, "Fair - up to 700",
  I4592&lt;=800, "Good - up to 800",
  I4592&lt;=900, "Excellent - up to 900",
  I4592&gt;900,  "Outstanding - above 900"
)</f>
        <v>Fair - up to 700</v>
      </c>
      <c r="M4592" t="str" cm="1">
        <f t="array" ref="M4592">_xlfn.IFS(
  C4592&lt;=1000, "0-1k",
  C4592&lt;=3000, "1k-3k",
  C4592&lt;=6000, "3k-6k",
  C4592&lt;=9000, "6k-9k",
  C4592&gt;9000,  "9k+"
)</f>
        <v>3k-6k</v>
      </c>
    </row>
    <row r="4593" spans="1:13" x14ac:dyDescent="0.3">
      <c r="A4593" t="s">
        <v>12770</v>
      </c>
      <c r="B4593" t="s">
        <v>12771</v>
      </c>
      <c r="C4593">
        <v>7889.5</v>
      </c>
      <c r="D4593" t="s">
        <v>22</v>
      </c>
      <c r="E4593" t="s">
        <v>12772</v>
      </c>
      <c r="F4593" s="1">
        <v>45675.579664351855</v>
      </c>
      <c r="G4593" t="s">
        <v>19</v>
      </c>
      <c r="H4593">
        <v>15</v>
      </c>
      <c r="I4593">
        <v>352</v>
      </c>
      <c r="J4593">
        <v>1</v>
      </c>
      <c r="K4593">
        <v>1</v>
      </c>
      <c r="L4593" t="str" cm="1">
        <f t="array" ref="L4593">_xlfn.IFS(
  I4593&lt;=300, "Poor - up to 300",
  I4593&lt;=700, "Fair - up to 700",
  I4593&lt;=800, "Good - up to 800",
  I4593&lt;=900, "Excellent - up to 900",
  I4593&gt;900,  "Outstanding - above 900"
)</f>
        <v>Fair - up to 700</v>
      </c>
      <c r="M4593" t="str" cm="1">
        <f t="array" ref="M4593">_xlfn.IFS(
  C4593&lt;=1000, "0-1k",
  C4593&lt;=3000, "1k-3k",
  C4593&lt;=6000, "3k-6k",
  C4593&lt;=9000, "6k-9k",
  C4593&gt;9000,  "9k+"
)</f>
        <v>6k-9k</v>
      </c>
    </row>
    <row r="4594" spans="1:13" x14ac:dyDescent="0.3">
      <c r="A4594" t="s">
        <v>12773</v>
      </c>
      <c r="B4594" t="s">
        <v>12774</v>
      </c>
      <c r="C4594">
        <v>4624.51</v>
      </c>
      <c r="D4594" t="s">
        <v>22</v>
      </c>
      <c r="E4594" t="s">
        <v>12775</v>
      </c>
      <c r="F4594" s="1">
        <v>45673.258252314816</v>
      </c>
      <c r="G4594" t="s">
        <v>24</v>
      </c>
      <c r="H4594">
        <v>7</v>
      </c>
      <c r="I4594">
        <v>607</v>
      </c>
      <c r="J4594">
        <v>1</v>
      </c>
      <c r="K4594">
        <v>0</v>
      </c>
      <c r="L4594" t="str" cm="1">
        <f t="array" ref="L4594">_xlfn.IFS(
  I4594&lt;=300, "Poor - up to 300",
  I4594&lt;=700, "Fair - up to 700",
  I4594&lt;=800, "Good - up to 800",
  I4594&lt;=900, "Excellent - up to 900",
  I4594&gt;900,  "Outstanding - above 900"
)</f>
        <v>Fair - up to 700</v>
      </c>
      <c r="M4594" t="str" cm="1">
        <f t="array" ref="M4594">_xlfn.IFS(
  C4594&lt;=1000, "0-1k",
  C4594&lt;=3000, "1k-3k",
  C4594&lt;=6000, "3k-6k",
  C4594&lt;=9000, "6k-9k",
  C4594&gt;9000,  "9k+"
)</f>
        <v>3k-6k</v>
      </c>
    </row>
    <row r="4595" spans="1:13" x14ac:dyDescent="0.3">
      <c r="A4595" t="s">
        <v>12776</v>
      </c>
      <c r="B4595" t="s">
        <v>12777</v>
      </c>
      <c r="C4595">
        <v>1357.85</v>
      </c>
      <c r="D4595" t="s">
        <v>22</v>
      </c>
      <c r="E4595" t="s">
        <v>12778</v>
      </c>
      <c r="F4595" s="1">
        <v>45690.750150462962</v>
      </c>
      <c r="G4595" t="s">
        <v>19</v>
      </c>
      <c r="H4595">
        <v>18</v>
      </c>
      <c r="I4595">
        <v>548</v>
      </c>
      <c r="J4595">
        <v>1</v>
      </c>
      <c r="K4595">
        <v>0</v>
      </c>
      <c r="L4595" t="str" cm="1">
        <f t="array" ref="L4595">_xlfn.IFS(
  I4595&lt;=300, "Poor - up to 300",
  I4595&lt;=700, "Fair - up to 700",
  I4595&lt;=800, "Good - up to 800",
  I4595&lt;=900, "Excellent - up to 900",
  I4595&gt;900,  "Outstanding - above 900"
)</f>
        <v>Fair - up to 700</v>
      </c>
      <c r="M4595" t="str" cm="1">
        <f t="array" ref="M4595">_xlfn.IFS(
  C4595&lt;=1000, "0-1k",
  C4595&lt;=3000, "1k-3k",
  C4595&lt;=6000, "3k-6k",
  C4595&lt;=9000, "6k-9k",
  C4595&gt;9000,  "9k+"
)</f>
        <v>1k-3k</v>
      </c>
    </row>
    <row r="4596" spans="1:13" x14ac:dyDescent="0.3">
      <c r="A4596" t="s">
        <v>12779</v>
      </c>
      <c r="B4596" t="s">
        <v>10476</v>
      </c>
      <c r="C4596">
        <v>2179.64</v>
      </c>
      <c r="D4596" t="s">
        <v>40</v>
      </c>
      <c r="E4596" t="s">
        <v>12780</v>
      </c>
      <c r="F4596" s="1">
        <v>45687.866527777776</v>
      </c>
      <c r="G4596" t="s">
        <v>24</v>
      </c>
      <c r="H4596">
        <v>11</v>
      </c>
      <c r="I4596">
        <v>564</v>
      </c>
      <c r="J4596">
        <v>0</v>
      </c>
      <c r="K4596">
        <v>0</v>
      </c>
      <c r="L4596" t="str" cm="1">
        <f t="array" ref="L4596">_xlfn.IFS(
  I4596&lt;=300, "Poor - up to 300",
  I4596&lt;=700, "Fair - up to 700",
  I4596&lt;=800, "Good - up to 800",
  I4596&lt;=900, "Excellent - up to 900",
  I4596&gt;900,  "Outstanding - above 900"
)</f>
        <v>Fair - up to 700</v>
      </c>
      <c r="M4596" t="str" cm="1">
        <f t="array" ref="M4596">_xlfn.IFS(
  C4596&lt;=1000, "0-1k",
  C4596&lt;=3000, "1k-3k",
  C4596&lt;=6000, "3k-6k",
  C4596&lt;=9000, "6k-9k",
  C4596&gt;9000,  "9k+"
)</f>
        <v>1k-3k</v>
      </c>
    </row>
    <row r="4597" spans="1:13" x14ac:dyDescent="0.3">
      <c r="A4597" t="s">
        <v>12781</v>
      </c>
      <c r="B4597" t="s">
        <v>12631</v>
      </c>
      <c r="C4597">
        <v>489.08</v>
      </c>
      <c r="D4597" t="s">
        <v>40</v>
      </c>
      <c r="E4597" t="s">
        <v>12782</v>
      </c>
      <c r="F4597" s="1">
        <v>45689.110833333332</v>
      </c>
      <c r="G4597" t="s">
        <v>19</v>
      </c>
      <c r="H4597">
        <v>20</v>
      </c>
      <c r="I4597">
        <v>434</v>
      </c>
      <c r="J4597">
        <v>0</v>
      </c>
      <c r="K4597">
        <v>0</v>
      </c>
      <c r="L4597" t="str" cm="1">
        <f t="array" ref="L4597">_xlfn.IFS(
  I4597&lt;=300, "Poor - up to 300",
  I4597&lt;=700, "Fair - up to 700",
  I4597&lt;=800, "Good - up to 800",
  I4597&lt;=900, "Excellent - up to 900",
  I4597&gt;900,  "Outstanding - above 900"
)</f>
        <v>Fair - up to 700</v>
      </c>
      <c r="M4597" t="str" cm="1">
        <f t="array" ref="M4597">_xlfn.IFS(
  C4597&lt;=1000, "0-1k",
  C4597&lt;=3000, "1k-3k",
  C4597&lt;=6000, "3k-6k",
  C4597&lt;=9000, "6k-9k",
  C4597&gt;9000,  "9k+"
)</f>
        <v>0-1k</v>
      </c>
    </row>
    <row r="4598" spans="1:13" x14ac:dyDescent="0.3">
      <c r="A4598" t="s">
        <v>12783</v>
      </c>
      <c r="B4598" t="s">
        <v>12784</v>
      </c>
      <c r="C4598">
        <v>4171.38</v>
      </c>
      <c r="D4598" t="s">
        <v>36</v>
      </c>
      <c r="E4598" t="s">
        <v>12785</v>
      </c>
      <c r="F4598" s="1">
        <v>45693.081712962965</v>
      </c>
      <c r="G4598" t="s">
        <v>63</v>
      </c>
      <c r="H4598">
        <v>15</v>
      </c>
      <c r="I4598">
        <v>420</v>
      </c>
      <c r="J4598">
        <v>1</v>
      </c>
      <c r="K4598">
        <v>1</v>
      </c>
      <c r="L4598" t="str" cm="1">
        <f t="array" ref="L4598">_xlfn.IFS(
  I4598&lt;=300, "Poor - up to 300",
  I4598&lt;=700, "Fair - up to 700",
  I4598&lt;=800, "Good - up to 800",
  I4598&lt;=900, "Excellent - up to 900",
  I4598&gt;900,  "Outstanding - above 900"
)</f>
        <v>Fair - up to 700</v>
      </c>
      <c r="M4598" t="str" cm="1">
        <f t="array" ref="M4598">_xlfn.IFS(
  C4598&lt;=1000, "0-1k",
  C4598&lt;=3000, "1k-3k",
  C4598&lt;=6000, "3k-6k",
  C4598&lt;=9000, "6k-9k",
  C4598&gt;9000,  "9k+"
)</f>
        <v>3k-6k</v>
      </c>
    </row>
    <row r="4599" spans="1:13" x14ac:dyDescent="0.3">
      <c r="A4599" t="s">
        <v>12786</v>
      </c>
      <c r="B4599" t="s">
        <v>12787</v>
      </c>
      <c r="C4599">
        <v>8550.64</v>
      </c>
      <c r="D4599" t="s">
        <v>13</v>
      </c>
      <c r="E4599" t="s">
        <v>12788</v>
      </c>
      <c r="F4599" s="1">
        <v>45682.487511574072</v>
      </c>
      <c r="G4599" t="s">
        <v>19</v>
      </c>
      <c r="H4599">
        <v>18</v>
      </c>
      <c r="I4599">
        <v>804</v>
      </c>
      <c r="J4599">
        <v>1</v>
      </c>
      <c r="K4599">
        <v>0</v>
      </c>
      <c r="L4599" t="str" cm="1">
        <f t="array" ref="L4599">_xlfn.IFS(
  I4599&lt;=300, "Poor - up to 300",
  I4599&lt;=700, "Fair - up to 700",
  I4599&lt;=800, "Good - up to 800",
  I4599&lt;=900, "Excellent - up to 900",
  I4599&gt;900,  "Outstanding - above 900"
)</f>
        <v>Excellent - up to 900</v>
      </c>
      <c r="M4599" t="str" cm="1">
        <f t="array" ref="M4599">_xlfn.IFS(
  C4599&lt;=1000, "0-1k",
  C4599&lt;=3000, "1k-3k",
  C4599&lt;=6000, "3k-6k",
  C4599&lt;=9000, "6k-9k",
  C4599&gt;9000,  "9k+"
)</f>
        <v>6k-9k</v>
      </c>
    </row>
    <row r="4600" spans="1:13" x14ac:dyDescent="0.3">
      <c r="A4600" t="s">
        <v>12789</v>
      </c>
      <c r="B4600" t="s">
        <v>12790</v>
      </c>
      <c r="C4600">
        <v>8424.64</v>
      </c>
      <c r="D4600" t="s">
        <v>22</v>
      </c>
      <c r="E4600" t="s">
        <v>12791</v>
      </c>
      <c r="F4600" s="1">
        <v>45689.173425925925</v>
      </c>
      <c r="G4600" t="s">
        <v>15</v>
      </c>
      <c r="H4600">
        <v>9</v>
      </c>
      <c r="I4600">
        <v>527</v>
      </c>
      <c r="J4600">
        <v>0</v>
      </c>
      <c r="K4600">
        <v>1</v>
      </c>
      <c r="L4600" t="str" cm="1">
        <f t="array" ref="L4600">_xlfn.IFS(
  I4600&lt;=300, "Poor - up to 300",
  I4600&lt;=700, "Fair - up to 700",
  I4600&lt;=800, "Good - up to 800",
  I4600&lt;=900, "Excellent - up to 900",
  I4600&gt;900,  "Outstanding - above 900"
)</f>
        <v>Fair - up to 700</v>
      </c>
      <c r="M4600" t="str" cm="1">
        <f t="array" ref="M4600">_xlfn.IFS(
  C4600&lt;=1000, "0-1k",
  C4600&lt;=3000, "1k-3k",
  C4600&lt;=6000, "3k-6k",
  C4600&lt;=9000, "6k-9k",
  C4600&gt;9000,  "9k+"
)</f>
        <v>6k-9k</v>
      </c>
    </row>
    <row r="4601" spans="1:13" x14ac:dyDescent="0.3">
      <c r="A4601" t="s">
        <v>12792</v>
      </c>
      <c r="B4601" t="s">
        <v>12793</v>
      </c>
      <c r="C4601">
        <v>4136.7700000000004</v>
      </c>
      <c r="D4601" t="s">
        <v>36</v>
      </c>
      <c r="E4601" t="s">
        <v>12794</v>
      </c>
      <c r="F4601" s="1">
        <v>45663.986863425926</v>
      </c>
      <c r="G4601" t="s">
        <v>15</v>
      </c>
      <c r="H4601">
        <v>12</v>
      </c>
      <c r="I4601">
        <v>788</v>
      </c>
      <c r="J4601">
        <v>0</v>
      </c>
      <c r="K4601">
        <v>0</v>
      </c>
      <c r="L4601" t="str" cm="1">
        <f t="array" ref="L4601">_xlfn.IFS(
  I4601&lt;=300, "Poor - up to 300",
  I4601&lt;=700, "Fair - up to 700",
  I4601&lt;=800, "Good - up to 800",
  I4601&lt;=900, "Excellent - up to 900",
  I4601&gt;900,  "Outstanding - above 900"
)</f>
        <v>Good - up to 800</v>
      </c>
      <c r="M4601" t="str" cm="1">
        <f t="array" ref="M4601">_xlfn.IFS(
  C4601&lt;=1000, "0-1k",
  C4601&lt;=3000, "1k-3k",
  C4601&lt;=6000, "3k-6k",
  C4601&lt;=9000, "6k-9k",
  C4601&gt;9000,  "9k+"
)</f>
        <v>3k-6k</v>
      </c>
    </row>
    <row r="4602" spans="1:13" x14ac:dyDescent="0.3">
      <c r="A4602" t="s">
        <v>12795</v>
      </c>
      <c r="B4602" t="s">
        <v>12796</v>
      </c>
      <c r="C4602">
        <v>4979.83</v>
      </c>
      <c r="D4602" t="s">
        <v>36</v>
      </c>
      <c r="E4602" t="s">
        <v>12797</v>
      </c>
      <c r="F4602" s="1">
        <v>45696.564560185187</v>
      </c>
      <c r="G4602" t="s">
        <v>63</v>
      </c>
      <c r="H4602">
        <v>9</v>
      </c>
      <c r="I4602">
        <v>502</v>
      </c>
      <c r="J4602">
        <v>1</v>
      </c>
      <c r="K4602">
        <v>0</v>
      </c>
      <c r="L4602" t="str" cm="1">
        <f t="array" ref="L4602">_xlfn.IFS(
  I4602&lt;=300, "Poor - up to 300",
  I4602&lt;=700, "Fair - up to 700",
  I4602&lt;=800, "Good - up to 800",
  I4602&lt;=900, "Excellent - up to 900",
  I4602&gt;900,  "Outstanding - above 900"
)</f>
        <v>Fair - up to 700</v>
      </c>
      <c r="M4602" t="str" cm="1">
        <f t="array" ref="M4602">_xlfn.IFS(
  C4602&lt;=1000, "0-1k",
  C4602&lt;=3000, "1k-3k",
  C4602&lt;=6000, "3k-6k",
  C4602&lt;=9000, "6k-9k",
  C4602&gt;9000,  "9k+"
)</f>
        <v>3k-6k</v>
      </c>
    </row>
    <row r="4603" spans="1:13" x14ac:dyDescent="0.3">
      <c r="A4603" t="s">
        <v>12798</v>
      </c>
      <c r="B4603" t="s">
        <v>12799</v>
      </c>
      <c r="C4603">
        <v>8929.7099999999991</v>
      </c>
      <c r="D4603" t="s">
        <v>40</v>
      </c>
      <c r="E4603" t="s">
        <v>12800</v>
      </c>
      <c r="F4603" s="1">
        <v>45689.632222222222</v>
      </c>
      <c r="G4603" t="s">
        <v>19</v>
      </c>
      <c r="H4603">
        <v>16</v>
      </c>
      <c r="I4603">
        <v>467</v>
      </c>
      <c r="J4603">
        <v>1</v>
      </c>
      <c r="K4603">
        <v>0</v>
      </c>
      <c r="L4603" t="str" cm="1">
        <f t="array" ref="L4603">_xlfn.IFS(
  I4603&lt;=300, "Poor - up to 300",
  I4603&lt;=700, "Fair - up to 700",
  I4603&lt;=800, "Good - up to 800",
  I4603&lt;=900, "Excellent - up to 900",
  I4603&gt;900,  "Outstanding - above 900"
)</f>
        <v>Fair - up to 700</v>
      </c>
      <c r="M4603" t="str" cm="1">
        <f t="array" ref="M4603">_xlfn.IFS(
  C4603&lt;=1000, "0-1k",
  C4603&lt;=3000, "1k-3k",
  C4603&lt;=6000, "3k-6k",
  C4603&lt;=9000, "6k-9k",
  C4603&gt;9000,  "9k+"
)</f>
        <v>6k-9k</v>
      </c>
    </row>
    <row r="4604" spans="1:13" x14ac:dyDescent="0.3">
      <c r="A4604" t="s">
        <v>12801</v>
      </c>
      <c r="B4604" t="s">
        <v>9768</v>
      </c>
      <c r="C4604">
        <v>7133.92</v>
      </c>
      <c r="D4604" t="s">
        <v>22</v>
      </c>
      <c r="E4604" t="s">
        <v>12802</v>
      </c>
      <c r="F4604" s="1">
        <v>45671.922106481485</v>
      </c>
      <c r="G4604" t="s">
        <v>15</v>
      </c>
      <c r="H4604">
        <v>20</v>
      </c>
      <c r="I4604">
        <v>667</v>
      </c>
      <c r="J4604">
        <v>1</v>
      </c>
      <c r="K4604">
        <v>0</v>
      </c>
      <c r="L4604" t="str" cm="1">
        <f t="array" ref="L4604">_xlfn.IFS(
  I4604&lt;=300, "Poor - up to 300",
  I4604&lt;=700, "Fair - up to 700",
  I4604&lt;=800, "Good - up to 800",
  I4604&lt;=900, "Excellent - up to 900",
  I4604&gt;900,  "Outstanding - above 900"
)</f>
        <v>Fair - up to 700</v>
      </c>
      <c r="M4604" t="str" cm="1">
        <f t="array" ref="M4604">_xlfn.IFS(
  C4604&lt;=1000, "0-1k",
  C4604&lt;=3000, "1k-3k",
  C4604&lt;=6000, "3k-6k",
  C4604&lt;=9000, "6k-9k",
  C4604&gt;9000,  "9k+"
)</f>
        <v>6k-9k</v>
      </c>
    </row>
    <row r="4605" spans="1:13" x14ac:dyDescent="0.3">
      <c r="A4605" t="s">
        <v>12803</v>
      </c>
      <c r="B4605" t="s">
        <v>3601</v>
      </c>
      <c r="C4605">
        <v>6180.73</v>
      </c>
      <c r="D4605" t="s">
        <v>40</v>
      </c>
      <c r="E4605" t="s">
        <v>12804</v>
      </c>
      <c r="F4605" s="1">
        <v>45690.769814814812</v>
      </c>
      <c r="G4605" t="s">
        <v>19</v>
      </c>
      <c r="H4605">
        <v>4</v>
      </c>
      <c r="I4605">
        <v>342</v>
      </c>
      <c r="J4605">
        <v>0</v>
      </c>
      <c r="K4605">
        <v>1</v>
      </c>
      <c r="L4605" t="str" cm="1">
        <f t="array" ref="L4605">_xlfn.IFS(
  I4605&lt;=300, "Poor - up to 300",
  I4605&lt;=700, "Fair - up to 700",
  I4605&lt;=800, "Good - up to 800",
  I4605&lt;=900, "Excellent - up to 900",
  I4605&gt;900,  "Outstanding - above 900"
)</f>
        <v>Fair - up to 700</v>
      </c>
      <c r="M4605" t="str" cm="1">
        <f t="array" ref="M4605">_xlfn.IFS(
  C4605&lt;=1000, "0-1k",
  C4605&lt;=3000, "1k-3k",
  C4605&lt;=6000, "3k-6k",
  C4605&lt;=9000, "6k-9k",
  C4605&gt;9000,  "9k+"
)</f>
        <v>6k-9k</v>
      </c>
    </row>
    <row r="4606" spans="1:13" x14ac:dyDescent="0.3">
      <c r="A4606" t="s">
        <v>12805</v>
      </c>
      <c r="B4606" t="s">
        <v>12806</v>
      </c>
      <c r="C4606">
        <v>2841.68</v>
      </c>
      <c r="D4606" t="s">
        <v>40</v>
      </c>
      <c r="E4606" t="s">
        <v>12807</v>
      </c>
      <c r="F4606" s="1">
        <v>45684.504837962966</v>
      </c>
      <c r="G4606" t="s">
        <v>24</v>
      </c>
      <c r="H4606">
        <v>3</v>
      </c>
      <c r="I4606">
        <v>708</v>
      </c>
      <c r="J4606">
        <v>0</v>
      </c>
      <c r="K4606">
        <v>0</v>
      </c>
      <c r="L4606" t="str" cm="1">
        <f t="array" ref="L4606">_xlfn.IFS(
  I4606&lt;=300, "Poor - up to 300",
  I4606&lt;=700, "Fair - up to 700",
  I4606&lt;=800, "Good - up to 800",
  I4606&lt;=900, "Excellent - up to 900",
  I4606&gt;900,  "Outstanding - above 900"
)</f>
        <v>Good - up to 800</v>
      </c>
      <c r="M4606" t="str" cm="1">
        <f t="array" ref="M4606">_xlfn.IFS(
  C4606&lt;=1000, "0-1k",
  C4606&lt;=3000, "1k-3k",
  C4606&lt;=6000, "3k-6k",
  C4606&lt;=9000, "6k-9k",
  C4606&gt;9000,  "9k+"
)</f>
        <v>1k-3k</v>
      </c>
    </row>
    <row r="4607" spans="1:13" x14ac:dyDescent="0.3">
      <c r="A4607" t="s">
        <v>12808</v>
      </c>
      <c r="B4607" t="s">
        <v>12809</v>
      </c>
      <c r="C4607">
        <v>6538.99</v>
      </c>
      <c r="D4607" t="s">
        <v>13</v>
      </c>
      <c r="E4607" t="s">
        <v>12810</v>
      </c>
      <c r="F4607" s="1">
        <v>45676.189201388886</v>
      </c>
      <c r="G4607" t="s">
        <v>63</v>
      </c>
      <c r="H4607">
        <v>8</v>
      </c>
      <c r="I4607">
        <v>606</v>
      </c>
      <c r="J4607">
        <v>1</v>
      </c>
      <c r="K4607">
        <v>0</v>
      </c>
      <c r="L4607" t="str" cm="1">
        <f t="array" ref="L4607">_xlfn.IFS(
  I4607&lt;=300, "Poor - up to 300",
  I4607&lt;=700, "Fair - up to 700",
  I4607&lt;=800, "Good - up to 800",
  I4607&lt;=900, "Excellent - up to 900",
  I4607&gt;900,  "Outstanding - above 900"
)</f>
        <v>Fair - up to 700</v>
      </c>
      <c r="M4607" t="str" cm="1">
        <f t="array" ref="M4607">_xlfn.IFS(
  C4607&lt;=1000, "0-1k",
  C4607&lt;=3000, "1k-3k",
  C4607&lt;=6000, "3k-6k",
  C4607&lt;=9000, "6k-9k",
  C4607&gt;9000,  "9k+"
)</f>
        <v>6k-9k</v>
      </c>
    </row>
    <row r="4608" spans="1:13" x14ac:dyDescent="0.3">
      <c r="A4608" t="s">
        <v>12811</v>
      </c>
      <c r="B4608" t="s">
        <v>12812</v>
      </c>
      <c r="C4608">
        <v>6431.24</v>
      </c>
      <c r="D4608" t="s">
        <v>40</v>
      </c>
      <c r="E4608" t="s">
        <v>12813</v>
      </c>
      <c r="F4608" s="1">
        <v>45696.50277777778</v>
      </c>
      <c r="G4608" t="s">
        <v>63</v>
      </c>
      <c r="H4608">
        <v>1</v>
      </c>
      <c r="I4608">
        <v>589</v>
      </c>
      <c r="J4608">
        <v>1</v>
      </c>
      <c r="K4608">
        <v>0</v>
      </c>
      <c r="L4608" t="str" cm="1">
        <f t="array" ref="L4608">_xlfn.IFS(
  I4608&lt;=300, "Poor - up to 300",
  I4608&lt;=700, "Fair - up to 700",
  I4608&lt;=800, "Good - up to 800",
  I4608&lt;=900, "Excellent - up to 900",
  I4608&gt;900,  "Outstanding - above 900"
)</f>
        <v>Fair - up to 700</v>
      </c>
      <c r="M4608" t="str" cm="1">
        <f t="array" ref="M4608">_xlfn.IFS(
  C4608&lt;=1000, "0-1k",
  C4608&lt;=3000, "1k-3k",
  C4608&lt;=6000, "3k-6k",
  C4608&lt;=9000, "6k-9k",
  C4608&gt;9000,  "9k+"
)</f>
        <v>6k-9k</v>
      </c>
    </row>
    <row r="4609" spans="1:13" x14ac:dyDescent="0.3">
      <c r="A4609" t="s">
        <v>12814</v>
      </c>
      <c r="B4609" t="s">
        <v>6236</v>
      </c>
      <c r="C4609">
        <v>9071.59</v>
      </c>
      <c r="D4609" t="s">
        <v>40</v>
      </c>
      <c r="E4609" t="s">
        <v>12815</v>
      </c>
      <c r="F4609" s="1">
        <v>45696.06181712963</v>
      </c>
      <c r="G4609" t="s">
        <v>63</v>
      </c>
      <c r="H4609">
        <v>17</v>
      </c>
      <c r="I4609">
        <v>318</v>
      </c>
      <c r="J4609">
        <v>0</v>
      </c>
      <c r="K4609">
        <v>0</v>
      </c>
      <c r="L4609" t="str" cm="1">
        <f t="array" ref="L4609">_xlfn.IFS(
  I4609&lt;=300, "Poor - up to 300",
  I4609&lt;=700, "Fair - up to 700",
  I4609&lt;=800, "Good - up to 800",
  I4609&lt;=900, "Excellent - up to 900",
  I4609&gt;900,  "Outstanding - above 900"
)</f>
        <v>Fair - up to 700</v>
      </c>
      <c r="M4609" t="str" cm="1">
        <f t="array" ref="M4609">_xlfn.IFS(
  C4609&lt;=1000, "0-1k",
  C4609&lt;=3000, "1k-3k",
  C4609&lt;=6000, "3k-6k",
  C4609&lt;=9000, "6k-9k",
  C4609&gt;9000,  "9k+"
)</f>
        <v>9k+</v>
      </c>
    </row>
    <row r="4610" spans="1:13" x14ac:dyDescent="0.3">
      <c r="A4610" t="s">
        <v>12816</v>
      </c>
      <c r="B4610" t="s">
        <v>1790</v>
      </c>
      <c r="C4610">
        <v>5773.46</v>
      </c>
      <c r="D4610" t="s">
        <v>36</v>
      </c>
      <c r="E4610" t="s">
        <v>12817</v>
      </c>
      <c r="F4610" s="1">
        <v>45688.772187499999</v>
      </c>
      <c r="G4610" t="s">
        <v>19</v>
      </c>
      <c r="H4610">
        <v>6</v>
      </c>
      <c r="I4610">
        <v>403</v>
      </c>
      <c r="J4610">
        <v>1</v>
      </c>
      <c r="K4610">
        <v>0</v>
      </c>
      <c r="L4610" t="str" cm="1">
        <f t="array" ref="L4610">_xlfn.IFS(
  I4610&lt;=300, "Poor - up to 300",
  I4610&lt;=700, "Fair - up to 700",
  I4610&lt;=800, "Good - up to 800",
  I4610&lt;=900, "Excellent - up to 900",
  I4610&gt;900,  "Outstanding - above 900"
)</f>
        <v>Fair - up to 700</v>
      </c>
      <c r="M4610" t="str" cm="1">
        <f t="array" ref="M4610">_xlfn.IFS(
  C4610&lt;=1000, "0-1k",
  C4610&lt;=3000, "1k-3k",
  C4610&lt;=6000, "3k-6k",
  C4610&lt;=9000, "6k-9k",
  C4610&gt;9000,  "9k+"
)</f>
        <v>3k-6k</v>
      </c>
    </row>
    <row r="4611" spans="1:13" x14ac:dyDescent="0.3">
      <c r="A4611" t="s">
        <v>12818</v>
      </c>
      <c r="B4611" t="s">
        <v>2995</v>
      </c>
      <c r="C4611">
        <v>2612.21</v>
      </c>
      <c r="D4611" t="s">
        <v>22</v>
      </c>
      <c r="E4611" t="s">
        <v>12819</v>
      </c>
      <c r="F4611" s="1">
        <v>45694.366041666668</v>
      </c>
      <c r="G4611" t="s">
        <v>24</v>
      </c>
      <c r="H4611">
        <v>1</v>
      </c>
      <c r="I4611">
        <v>574</v>
      </c>
      <c r="J4611">
        <v>0</v>
      </c>
      <c r="K4611">
        <v>0</v>
      </c>
      <c r="L4611" t="str" cm="1">
        <f t="array" ref="L4611">_xlfn.IFS(
  I4611&lt;=300, "Poor - up to 300",
  I4611&lt;=700, "Fair - up to 700",
  I4611&lt;=800, "Good - up to 800",
  I4611&lt;=900, "Excellent - up to 900",
  I4611&gt;900,  "Outstanding - above 900"
)</f>
        <v>Fair - up to 700</v>
      </c>
      <c r="M4611" t="str" cm="1">
        <f t="array" ref="M4611">_xlfn.IFS(
  C4611&lt;=1000, "0-1k",
  C4611&lt;=3000, "1k-3k",
  C4611&lt;=6000, "3k-6k",
  C4611&lt;=9000, "6k-9k",
  C4611&gt;9000,  "9k+"
)</f>
        <v>1k-3k</v>
      </c>
    </row>
    <row r="4612" spans="1:13" x14ac:dyDescent="0.3">
      <c r="A4612" t="s">
        <v>12820</v>
      </c>
      <c r="B4612" t="s">
        <v>12821</v>
      </c>
      <c r="C4612">
        <v>5484.6</v>
      </c>
      <c r="D4612" t="s">
        <v>22</v>
      </c>
      <c r="E4612" t="s">
        <v>12822</v>
      </c>
      <c r="F4612" s="1">
        <v>45693.354560185187</v>
      </c>
      <c r="G4612" t="s">
        <v>63</v>
      </c>
      <c r="H4612">
        <v>11</v>
      </c>
      <c r="I4612">
        <v>300</v>
      </c>
      <c r="J4612">
        <v>0</v>
      </c>
      <c r="K4612">
        <v>0</v>
      </c>
      <c r="L4612" t="str" cm="1">
        <f t="array" ref="L4612">_xlfn.IFS(
  I4612&lt;=300, "Poor - up to 300",
  I4612&lt;=700, "Fair - up to 700",
  I4612&lt;=800, "Good - up to 800",
  I4612&lt;=900, "Excellent - up to 900",
  I4612&gt;900,  "Outstanding - above 900"
)</f>
        <v>Poor - up to 300</v>
      </c>
      <c r="M4612" t="str" cm="1">
        <f t="array" ref="M4612">_xlfn.IFS(
  C4612&lt;=1000, "0-1k",
  C4612&lt;=3000, "1k-3k",
  C4612&lt;=6000, "3k-6k",
  C4612&lt;=9000, "6k-9k",
  C4612&gt;9000,  "9k+"
)</f>
        <v>3k-6k</v>
      </c>
    </row>
    <row r="4613" spans="1:13" x14ac:dyDescent="0.3">
      <c r="A4613" t="s">
        <v>12823</v>
      </c>
      <c r="B4613" t="s">
        <v>12824</v>
      </c>
      <c r="C4613">
        <v>1511.99</v>
      </c>
      <c r="D4613" t="s">
        <v>22</v>
      </c>
      <c r="E4613" t="s">
        <v>12825</v>
      </c>
      <c r="F4613" s="1">
        <v>45696.634120370371</v>
      </c>
      <c r="G4613" t="s">
        <v>24</v>
      </c>
      <c r="H4613">
        <v>20</v>
      </c>
      <c r="I4613">
        <v>466</v>
      </c>
      <c r="J4613">
        <v>0</v>
      </c>
      <c r="K4613">
        <v>0</v>
      </c>
      <c r="L4613" t="str" cm="1">
        <f t="array" ref="L4613">_xlfn.IFS(
  I4613&lt;=300, "Poor - up to 300",
  I4613&lt;=700, "Fair - up to 700",
  I4613&lt;=800, "Good - up to 800",
  I4613&lt;=900, "Excellent - up to 900",
  I4613&gt;900,  "Outstanding - above 900"
)</f>
        <v>Fair - up to 700</v>
      </c>
      <c r="M4613" t="str" cm="1">
        <f t="array" ref="M4613">_xlfn.IFS(
  C4613&lt;=1000, "0-1k",
  C4613&lt;=3000, "1k-3k",
  C4613&lt;=6000, "3k-6k",
  C4613&lt;=9000, "6k-9k",
  C4613&gt;9000,  "9k+"
)</f>
        <v>1k-3k</v>
      </c>
    </row>
    <row r="4614" spans="1:13" x14ac:dyDescent="0.3">
      <c r="A4614" t="s">
        <v>12826</v>
      </c>
      <c r="B4614" t="s">
        <v>12827</v>
      </c>
      <c r="C4614">
        <v>7226.6</v>
      </c>
      <c r="D4614" t="s">
        <v>13</v>
      </c>
      <c r="E4614" t="s">
        <v>12828</v>
      </c>
      <c r="F4614" s="1">
        <v>45697.516585648147</v>
      </c>
      <c r="G4614" t="s">
        <v>15</v>
      </c>
      <c r="H4614">
        <v>11</v>
      </c>
      <c r="I4614">
        <v>594</v>
      </c>
      <c r="J4614">
        <v>0</v>
      </c>
      <c r="K4614">
        <v>0</v>
      </c>
      <c r="L4614" t="str" cm="1">
        <f t="array" ref="L4614">_xlfn.IFS(
  I4614&lt;=300, "Poor - up to 300",
  I4614&lt;=700, "Fair - up to 700",
  I4614&lt;=800, "Good - up to 800",
  I4614&lt;=900, "Excellent - up to 900",
  I4614&gt;900,  "Outstanding - above 900"
)</f>
        <v>Fair - up to 700</v>
      </c>
      <c r="M4614" t="str" cm="1">
        <f t="array" ref="M4614">_xlfn.IFS(
  C4614&lt;=1000, "0-1k",
  C4614&lt;=3000, "1k-3k",
  C4614&lt;=6000, "3k-6k",
  C4614&lt;=9000, "6k-9k",
  C4614&gt;9000,  "9k+"
)</f>
        <v>6k-9k</v>
      </c>
    </row>
    <row r="4615" spans="1:13" x14ac:dyDescent="0.3">
      <c r="A4615" t="s">
        <v>12829</v>
      </c>
      <c r="B4615" t="s">
        <v>12830</v>
      </c>
      <c r="C4615">
        <v>4045.14</v>
      </c>
      <c r="D4615" t="s">
        <v>13</v>
      </c>
      <c r="E4615" t="s">
        <v>12831</v>
      </c>
      <c r="F4615" s="1">
        <v>45667.380289351851</v>
      </c>
      <c r="G4615" t="s">
        <v>19</v>
      </c>
      <c r="H4615">
        <v>2</v>
      </c>
      <c r="I4615">
        <v>381</v>
      </c>
      <c r="J4615">
        <v>1</v>
      </c>
      <c r="K4615">
        <v>1</v>
      </c>
      <c r="L4615" t="str" cm="1">
        <f t="array" ref="L4615">_xlfn.IFS(
  I4615&lt;=300, "Poor - up to 300",
  I4615&lt;=700, "Fair - up to 700",
  I4615&lt;=800, "Good - up to 800",
  I4615&lt;=900, "Excellent - up to 900",
  I4615&gt;900,  "Outstanding - above 900"
)</f>
        <v>Fair - up to 700</v>
      </c>
      <c r="M4615" t="str" cm="1">
        <f t="array" ref="M4615">_xlfn.IFS(
  C4615&lt;=1000, "0-1k",
  C4615&lt;=3000, "1k-3k",
  C4615&lt;=6000, "3k-6k",
  C4615&lt;=9000, "6k-9k",
  C4615&gt;9000,  "9k+"
)</f>
        <v>3k-6k</v>
      </c>
    </row>
    <row r="4616" spans="1:13" x14ac:dyDescent="0.3">
      <c r="A4616" t="s">
        <v>12832</v>
      </c>
      <c r="B4616" t="s">
        <v>10799</v>
      </c>
      <c r="C4616">
        <v>7813.53</v>
      </c>
      <c r="D4616" t="s">
        <v>40</v>
      </c>
      <c r="E4616" t="s">
        <v>12833</v>
      </c>
      <c r="F4616" s="1">
        <v>45703.360405092593</v>
      </c>
      <c r="G4616" t="s">
        <v>15</v>
      </c>
      <c r="H4616">
        <v>9</v>
      </c>
      <c r="I4616">
        <v>423</v>
      </c>
      <c r="J4616">
        <v>1</v>
      </c>
      <c r="K4616">
        <v>0</v>
      </c>
      <c r="L4616" t="str" cm="1">
        <f t="array" ref="L4616">_xlfn.IFS(
  I4616&lt;=300, "Poor - up to 300",
  I4616&lt;=700, "Fair - up to 700",
  I4616&lt;=800, "Good - up to 800",
  I4616&lt;=900, "Excellent - up to 900",
  I4616&gt;900,  "Outstanding - above 900"
)</f>
        <v>Fair - up to 700</v>
      </c>
      <c r="M4616" t="str" cm="1">
        <f t="array" ref="M4616">_xlfn.IFS(
  C4616&lt;=1000, "0-1k",
  C4616&lt;=3000, "1k-3k",
  C4616&lt;=6000, "3k-6k",
  C4616&lt;=9000, "6k-9k",
  C4616&gt;9000,  "9k+"
)</f>
        <v>6k-9k</v>
      </c>
    </row>
    <row r="4617" spans="1:13" x14ac:dyDescent="0.3">
      <c r="A4617" t="s">
        <v>12834</v>
      </c>
      <c r="B4617" t="s">
        <v>12835</v>
      </c>
      <c r="C4617">
        <v>1478.8</v>
      </c>
      <c r="D4617" t="s">
        <v>36</v>
      </c>
      <c r="E4617" t="s">
        <v>12836</v>
      </c>
      <c r="F4617" s="1">
        <v>45658.574224537035</v>
      </c>
      <c r="G4617" t="s">
        <v>63</v>
      </c>
      <c r="H4617">
        <v>1</v>
      </c>
      <c r="I4617">
        <v>305</v>
      </c>
      <c r="J4617">
        <v>0</v>
      </c>
      <c r="K4617">
        <v>0</v>
      </c>
      <c r="L4617" t="str" cm="1">
        <f t="array" ref="L4617">_xlfn.IFS(
  I4617&lt;=300, "Poor - up to 300",
  I4617&lt;=700, "Fair - up to 700",
  I4617&lt;=800, "Good - up to 800",
  I4617&lt;=900, "Excellent - up to 900",
  I4617&gt;900,  "Outstanding - above 900"
)</f>
        <v>Fair - up to 700</v>
      </c>
      <c r="M4617" t="str" cm="1">
        <f t="array" ref="M4617">_xlfn.IFS(
  C4617&lt;=1000, "0-1k",
  C4617&lt;=3000, "1k-3k",
  C4617&lt;=6000, "3k-6k",
  C4617&lt;=9000, "6k-9k",
  C4617&gt;9000,  "9k+"
)</f>
        <v>1k-3k</v>
      </c>
    </row>
    <row r="4618" spans="1:13" x14ac:dyDescent="0.3">
      <c r="A4618" t="s">
        <v>12837</v>
      </c>
      <c r="B4618" t="s">
        <v>12838</v>
      </c>
      <c r="C4618">
        <v>9074.9500000000007</v>
      </c>
      <c r="D4618" t="s">
        <v>36</v>
      </c>
      <c r="E4618" t="s">
        <v>12839</v>
      </c>
      <c r="F4618" s="1">
        <v>45675.820520833331</v>
      </c>
      <c r="G4618" t="s">
        <v>63</v>
      </c>
      <c r="H4618">
        <v>11</v>
      </c>
      <c r="I4618">
        <v>347</v>
      </c>
      <c r="J4618">
        <v>1</v>
      </c>
      <c r="K4618">
        <v>1</v>
      </c>
      <c r="L4618" t="str" cm="1">
        <f t="array" ref="L4618">_xlfn.IFS(
  I4618&lt;=300, "Poor - up to 300",
  I4618&lt;=700, "Fair - up to 700",
  I4618&lt;=800, "Good - up to 800",
  I4618&lt;=900, "Excellent - up to 900",
  I4618&gt;900,  "Outstanding - above 900"
)</f>
        <v>Fair - up to 700</v>
      </c>
      <c r="M4618" t="str" cm="1">
        <f t="array" ref="M4618">_xlfn.IFS(
  C4618&lt;=1000, "0-1k",
  C4618&lt;=3000, "1k-3k",
  C4618&lt;=6000, "3k-6k",
  C4618&lt;=9000, "6k-9k",
  C4618&gt;9000,  "9k+"
)</f>
        <v>9k+</v>
      </c>
    </row>
    <row r="4619" spans="1:13" x14ac:dyDescent="0.3">
      <c r="A4619" t="s">
        <v>12840</v>
      </c>
      <c r="B4619" t="s">
        <v>10417</v>
      </c>
      <c r="C4619">
        <v>6241.11</v>
      </c>
      <c r="D4619" t="s">
        <v>40</v>
      </c>
      <c r="E4619" t="s">
        <v>12841</v>
      </c>
      <c r="F4619" s="1">
        <v>45659.841770833336</v>
      </c>
      <c r="G4619" t="s">
        <v>19</v>
      </c>
      <c r="H4619">
        <v>19</v>
      </c>
      <c r="I4619">
        <v>356</v>
      </c>
      <c r="J4619">
        <v>1</v>
      </c>
      <c r="K4619">
        <v>1</v>
      </c>
      <c r="L4619" t="str" cm="1">
        <f t="array" ref="L4619">_xlfn.IFS(
  I4619&lt;=300, "Poor - up to 300",
  I4619&lt;=700, "Fair - up to 700",
  I4619&lt;=800, "Good - up to 800",
  I4619&lt;=900, "Excellent - up to 900",
  I4619&gt;900,  "Outstanding - above 900"
)</f>
        <v>Fair - up to 700</v>
      </c>
      <c r="M4619" t="str" cm="1">
        <f t="array" ref="M4619">_xlfn.IFS(
  C4619&lt;=1000, "0-1k",
  C4619&lt;=3000, "1k-3k",
  C4619&lt;=6000, "3k-6k",
  C4619&lt;=9000, "6k-9k",
  C4619&gt;9000,  "9k+"
)</f>
        <v>6k-9k</v>
      </c>
    </row>
    <row r="4620" spans="1:13" x14ac:dyDescent="0.3">
      <c r="A4620" t="s">
        <v>12842</v>
      </c>
      <c r="B4620" t="s">
        <v>12843</v>
      </c>
      <c r="C4620">
        <v>1711.33</v>
      </c>
      <c r="D4620" t="s">
        <v>22</v>
      </c>
      <c r="E4620" t="s">
        <v>12844</v>
      </c>
      <c r="F4620" s="1">
        <v>45690.29409722222</v>
      </c>
      <c r="G4620" t="s">
        <v>63</v>
      </c>
      <c r="H4620">
        <v>8</v>
      </c>
      <c r="I4620">
        <v>583</v>
      </c>
      <c r="J4620">
        <v>0</v>
      </c>
      <c r="K4620">
        <v>0</v>
      </c>
      <c r="L4620" t="str" cm="1">
        <f t="array" ref="L4620">_xlfn.IFS(
  I4620&lt;=300, "Poor - up to 300",
  I4620&lt;=700, "Fair - up to 700",
  I4620&lt;=800, "Good - up to 800",
  I4620&lt;=900, "Excellent - up to 900",
  I4620&gt;900,  "Outstanding - above 900"
)</f>
        <v>Fair - up to 700</v>
      </c>
      <c r="M4620" t="str" cm="1">
        <f t="array" ref="M4620">_xlfn.IFS(
  C4620&lt;=1000, "0-1k",
  C4620&lt;=3000, "1k-3k",
  C4620&lt;=6000, "3k-6k",
  C4620&lt;=9000, "6k-9k",
  C4620&gt;9000,  "9k+"
)</f>
        <v>1k-3k</v>
      </c>
    </row>
    <row r="4621" spans="1:13" x14ac:dyDescent="0.3">
      <c r="A4621" t="s">
        <v>12845</v>
      </c>
      <c r="B4621" t="s">
        <v>969</v>
      </c>
      <c r="C4621">
        <v>2139.88</v>
      </c>
      <c r="D4621" t="s">
        <v>36</v>
      </c>
      <c r="E4621" t="s">
        <v>12846</v>
      </c>
      <c r="F4621" s="1">
        <v>45658.323854166665</v>
      </c>
      <c r="G4621" t="s">
        <v>15</v>
      </c>
      <c r="H4621">
        <v>5</v>
      </c>
      <c r="I4621">
        <v>552</v>
      </c>
      <c r="J4621">
        <v>0</v>
      </c>
      <c r="K4621">
        <v>0</v>
      </c>
      <c r="L4621" t="str" cm="1">
        <f t="array" ref="L4621">_xlfn.IFS(
  I4621&lt;=300, "Poor - up to 300",
  I4621&lt;=700, "Fair - up to 700",
  I4621&lt;=800, "Good - up to 800",
  I4621&lt;=900, "Excellent - up to 900",
  I4621&gt;900,  "Outstanding - above 900"
)</f>
        <v>Fair - up to 700</v>
      </c>
      <c r="M4621" t="str" cm="1">
        <f t="array" ref="M4621">_xlfn.IFS(
  C4621&lt;=1000, "0-1k",
  C4621&lt;=3000, "1k-3k",
  C4621&lt;=6000, "3k-6k",
  C4621&lt;=9000, "6k-9k",
  C4621&gt;9000,  "9k+"
)</f>
        <v>1k-3k</v>
      </c>
    </row>
    <row r="4622" spans="1:13" x14ac:dyDescent="0.3">
      <c r="A4622" t="s">
        <v>12847</v>
      </c>
      <c r="B4622" t="s">
        <v>12848</v>
      </c>
      <c r="C4622">
        <v>8888.3799999999992</v>
      </c>
      <c r="D4622" t="s">
        <v>13</v>
      </c>
      <c r="E4622" t="s">
        <v>12849</v>
      </c>
      <c r="F4622" s="1">
        <v>45662.599189814813</v>
      </c>
      <c r="G4622" t="s">
        <v>19</v>
      </c>
      <c r="H4622">
        <v>14</v>
      </c>
      <c r="I4622">
        <v>311</v>
      </c>
      <c r="J4622">
        <v>0</v>
      </c>
      <c r="K4622">
        <v>1</v>
      </c>
      <c r="L4622" t="str" cm="1">
        <f t="array" ref="L4622">_xlfn.IFS(
  I4622&lt;=300, "Poor - up to 300",
  I4622&lt;=700, "Fair - up to 700",
  I4622&lt;=800, "Good - up to 800",
  I4622&lt;=900, "Excellent - up to 900",
  I4622&gt;900,  "Outstanding - above 900"
)</f>
        <v>Fair - up to 700</v>
      </c>
      <c r="M4622" t="str" cm="1">
        <f t="array" ref="M4622">_xlfn.IFS(
  C4622&lt;=1000, "0-1k",
  C4622&lt;=3000, "1k-3k",
  C4622&lt;=6000, "3k-6k",
  C4622&lt;=9000, "6k-9k",
  C4622&gt;9000,  "9k+"
)</f>
        <v>6k-9k</v>
      </c>
    </row>
    <row r="4623" spans="1:13" x14ac:dyDescent="0.3">
      <c r="A4623" t="s">
        <v>12850</v>
      </c>
      <c r="B4623" t="s">
        <v>7605</v>
      </c>
      <c r="C4623">
        <v>8643.7099999999991</v>
      </c>
      <c r="D4623" t="s">
        <v>36</v>
      </c>
      <c r="E4623" t="s">
        <v>12851</v>
      </c>
      <c r="F4623" s="1">
        <v>45677.18822916667</v>
      </c>
      <c r="G4623" t="s">
        <v>15</v>
      </c>
      <c r="H4623">
        <v>1</v>
      </c>
      <c r="I4623">
        <v>641</v>
      </c>
      <c r="J4623">
        <v>1</v>
      </c>
      <c r="K4623">
        <v>0</v>
      </c>
      <c r="L4623" t="str" cm="1">
        <f t="array" ref="L4623">_xlfn.IFS(
  I4623&lt;=300, "Poor - up to 300",
  I4623&lt;=700, "Fair - up to 700",
  I4623&lt;=800, "Good - up to 800",
  I4623&lt;=900, "Excellent - up to 900",
  I4623&gt;900,  "Outstanding - above 900"
)</f>
        <v>Fair - up to 700</v>
      </c>
      <c r="M4623" t="str" cm="1">
        <f t="array" ref="M4623">_xlfn.IFS(
  C4623&lt;=1000, "0-1k",
  C4623&lt;=3000, "1k-3k",
  C4623&lt;=6000, "3k-6k",
  C4623&lt;=9000, "6k-9k",
  C4623&gt;9000,  "9k+"
)</f>
        <v>6k-9k</v>
      </c>
    </row>
    <row r="4624" spans="1:13" x14ac:dyDescent="0.3">
      <c r="A4624" t="s">
        <v>12852</v>
      </c>
      <c r="B4624" t="s">
        <v>12853</v>
      </c>
      <c r="C4624">
        <v>7136.8</v>
      </c>
      <c r="D4624" t="s">
        <v>36</v>
      </c>
      <c r="E4624" t="s">
        <v>12854</v>
      </c>
      <c r="F4624" s="1">
        <v>45669.641701388886</v>
      </c>
      <c r="G4624" t="s">
        <v>19</v>
      </c>
      <c r="H4624">
        <v>18</v>
      </c>
      <c r="I4624">
        <v>709</v>
      </c>
      <c r="J4624">
        <v>1</v>
      </c>
      <c r="K4624">
        <v>0</v>
      </c>
      <c r="L4624" t="str" cm="1">
        <f t="array" ref="L4624">_xlfn.IFS(
  I4624&lt;=300, "Poor - up to 300",
  I4624&lt;=700, "Fair - up to 700",
  I4624&lt;=800, "Good - up to 800",
  I4624&lt;=900, "Excellent - up to 900",
  I4624&gt;900,  "Outstanding - above 900"
)</f>
        <v>Good - up to 800</v>
      </c>
      <c r="M4624" t="str" cm="1">
        <f t="array" ref="M4624">_xlfn.IFS(
  C4624&lt;=1000, "0-1k",
  C4624&lt;=3000, "1k-3k",
  C4624&lt;=6000, "3k-6k",
  C4624&lt;=9000, "6k-9k",
  C4624&gt;9000,  "9k+"
)</f>
        <v>6k-9k</v>
      </c>
    </row>
    <row r="4625" spans="1:13" x14ac:dyDescent="0.3">
      <c r="A4625" t="s">
        <v>12855</v>
      </c>
      <c r="B4625" t="s">
        <v>12856</v>
      </c>
      <c r="C4625">
        <v>4109.29</v>
      </c>
      <c r="D4625" t="s">
        <v>40</v>
      </c>
      <c r="E4625" t="s">
        <v>12857</v>
      </c>
      <c r="F4625" s="1">
        <v>45699.734548611108</v>
      </c>
      <c r="G4625" t="s">
        <v>15</v>
      </c>
      <c r="H4625">
        <v>5</v>
      </c>
      <c r="I4625">
        <v>431</v>
      </c>
      <c r="J4625">
        <v>1</v>
      </c>
      <c r="K4625">
        <v>0</v>
      </c>
      <c r="L4625" t="str" cm="1">
        <f t="array" ref="L4625">_xlfn.IFS(
  I4625&lt;=300, "Poor - up to 300",
  I4625&lt;=700, "Fair - up to 700",
  I4625&lt;=800, "Good - up to 800",
  I4625&lt;=900, "Excellent - up to 900",
  I4625&gt;900,  "Outstanding - above 900"
)</f>
        <v>Fair - up to 700</v>
      </c>
      <c r="M4625" t="str" cm="1">
        <f t="array" ref="M4625">_xlfn.IFS(
  C4625&lt;=1000, "0-1k",
  C4625&lt;=3000, "1k-3k",
  C4625&lt;=6000, "3k-6k",
  C4625&lt;=9000, "6k-9k",
  C4625&gt;9000,  "9k+"
)</f>
        <v>3k-6k</v>
      </c>
    </row>
    <row r="4626" spans="1:13" x14ac:dyDescent="0.3">
      <c r="A4626" t="s">
        <v>12858</v>
      </c>
      <c r="B4626" t="s">
        <v>1124</v>
      </c>
      <c r="C4626">
        <v>2285.56</v>
      </c>
      <c r="D4626" t="s">
        <v>36</v>
      </c>
      <c r="E4626" t="s">
        <v>12859</v>
      </c>
      <c r="F4626" s="1">
        <v>45660.209120370368</v>
      </c>
      <c r="G4626" t="s">
        <v>24</v>
      </c>
      <c r="H4626">
        <v>6</v>
      </c>
      <c r="I4626">
        <v>548</v>
      </c>
      <c r="J4626">
        <v>1</v>
      </c>
      <c r="K4626">
        <v>1</v>
      </c>
      <c r="L4626" t="str" cm="1">
        <f t="array" ref="L4626">_xlfn.IFS(
  I4626&lt;=300, "Poor - up to 300",
  I4626&lt;=700, "Fair - up to 700",
  I4626&lt;=800, "Good - up to 800",
  I4626&lt;=900, "Excellent - up to 900",
  I4626&gt;900,  "Outstanding - above 900"
)</f>
        <v>Fair - up to 700</v>
      </c>
      <c r="M4626" t="str" cm="1">
        <f t="array" ref="M4626">_xlfn.IFS(
  C4626&lt;=1000, "0-1k",
  C4626&lt;=3000, "1k-3k",
  C4626&lt;=6000, "3k-6k",
  C4626&lt;=9000, "6k-9k",
  C4626&gt;9000,  "9k+"
)</f>
        <v>1k-3k</v>
      </c>
    </row>
    <row r="4627" spans="1:13" x14ac:dyDescent="0.3">
      <c r="A4627" t="s">
        <v>12860</v>
      </c>
      <c r="B4627" t="s">
        <v>12861</v>
      </c>
      <c r="C4627">
        <v>7172.81</v>
      </c>
      <c r="D4627" t="s">
        <v>13</v>
      </c>
      <c r="E4627" t="s">
        <v>12862</v>
      </c>
      <c r="F4627" s="1">
        <v>45699.199976851851</v>
      </c>
      <c r="G4627" t="s">
        <v>19</v>
      </c>
      <c r="H4627">
        <v>19</v>
      </c>
      <c r="I4627">
        <v>453</v>
      </c>
      <c r="J4627">
        <v>1</v>
      </c>
      <c r="K4627">
        <v>1</v>
      </c>
      <c r="L4627" t="str" cm="1">
        <f t="array" ref="L4627">_xlfn.IFS(
  I4627&lt;=300, "Poor - up to 300",
  I4627&lt;=700, "Fair - up to 700",
  I4627&lt;=800, "Good - up to 800",
  I4627&lt;=900, "Excellent - up to 900",
  I4627&gt;900,  "Outstanding - above 900"
)</f>
        <v>Fair - up to 700</v>
      </c>
      <c r="M4627" t="str" cm="1">
        <f t="array" ref="M4627">_xlfn.IFS(
  C4627&lt;=1000, "0-1k",
  C4627&lt;=3000, "1k-3k",
  C4627&lt;=6000, "3k-6k",
  C4627&lt;=9000, "6k-9k",
  C4627&gt;9000,  "9k+"
)</f>
        <v>6k-9k</v>
      </c>
    </row>
    <row r="4628" spans="1:13" x14ac:dyDescent="0.3">
      <c r="A4628" t="s">
        <v>12863</v>
      </c>
      <c r="B4628" t="s">
        <v>3794</v>
      </c>
      <c r="C4628">
        <v>8822.75</v>
      </c>
      <c r="D4628" t="s">
        <v>13</v>
      </c>
      <c r="E4628" t="s">
        <v>12864</v>
      </c>
      <c r="F4628" s="1">
        <v>45676.179942129631</v>
      </c>
      <c r="G4628" t="s">
        <v>15</v>
      </c>
      <c r="H4628">
        <v>17</v>
      </c>
      <c r="I4628">
        <v>507</v>
      </c>
      <c r="J4628">
        <v>0</v>
      </c>
      <c r="K4628">
        <v>0</v>
      </c>
      <c r="L4628" t="str" cm="1">
        <f t="array" ref="L4628">_xlfn.IFS(
  I4628&lt;=300, "Poor - up to 300",
  I4628&lt;=700, "Fair - up to 700",
  I4628&lt;=800, "Good - up to 800",
  I4628&lt;=900, "Excellent - up to 900",
  I4628&gt;900,  "Outstanding - above 900"
)</f>
        <v>Fair - up to 700</v>
      </c>
      <c r="M4628" t="str" cm="1">
        <f t="array" ref="M4628">_xlfn.IFS(
  C4628&lt;=1000, "0-1k",
  C4628&lt;=3000, "1k-3k",
  C4628&lt;=6000, "3k-6k",
  C4628&lt;=9000, "6k-9k",
  C4628&gt;9000,  "9k+"
)</f>
        <v>6k-9k</v>
      </c>
    </row>
    <row r="4629" spans="1:13" x14ac:dyDescent="0.3">
      <c r="A4629" t="s">
        <v>12865</v>
      </c>
      <c r="B4629" t="s">
        <v>12866</v>
      </c>
      <c r="C4629">
        <v>7673</v>
      </c>
      <c r="D4629" t="s">
        <v>40</v>
      </c>
      <c r="E4629" t="s">
        <v>12867</v>
      </c>
      <c r="F4629" s="1">
        <v>45666.863055555557</v>
      </c>
      <c r="G4629" t="s">
        <v>15</v>
      </c>
      <c r="H4629">
        <v>20</v>
      </c>
      <c r="I4629">
        <v>801</v>
      </c>
      <c r="J4629">
        <v>1</v>
      </c>
      <c r="K4629">
        <v>1</v>
      </c>
      <c r="L4629" t="str" cm="1">
        <f t="array" ref="L4629">_xlfn.IFS(
  I4629&lt;=300, "Poor - up to 300",
  I4629&lt;=700, "Fair - up to 700",
  I4629&lt;=800, "Good - up to 800",
  I4629&lt;=900, "Excellent - up to 900",
  I4629&gt;900,  "Outstanding - above 900"
)</f>
        <v>Excellent - up to 900</v>
      </c>
      <c r="M4629" t="str" cm="1">
        <f t="array" ref="M4629">_xlfn.IFS(
  C4629&lt;=1000, "0-1k",
  C4629&lt;=3000, "1k-3k",
  C4629&lt;=6000, "3k-6k",
  C4629&lt;=9000, "6k-9k",
  C4629&gt;9000,  "9k+"
)</f>
        <v>6k-9k</v>
      </c>
    </row>
    <row r="4630" spans="1:13" x14ac:dyDescent="0.3">
      <c r="A4630" t="s">
        <v>12868</v>
      </c>
      <c r="B4630" t="s">
        <v>447</v>
      </c>
      <c r="C4630">
        <v>1191.1300000000001</v>
      </c>
      <c r="D4630" t="s">
        <v>13</v>
      </c>
      <c r="E4630" t="s">
        <v>12869</v>
      </c>
      <c r="F4630" s="1">
        <v>45662.55740740741</v>
      </c>
      <c r="G4630" t="s">
        <v>19</v>
      </c>
      <c r="H4630">
        <v>8</v>
      </c>
      <c r="I4630">
        <v>550</v>
      </c>
      <c r="J4630">
        <v>1</v>
      </c>
      <c r="K4630">
        <v>1</v>
      </c>
      <c r="L4630" t="str" cm="1">
        <f t="array" ref="L4630">_xlfn.IFS(
  I4630&lt;=300, "Poor - up to 300",
  I4630&lt;=700, "Fair - up to 700",
  I4630&lt;=800, "Good - up to 800",
  I4630&lt;=900, "Excellent - up to 900",
  I4630&gt;900,  "Outstanding - above 900"
)</f>
        <v>Fair - up to 700</v>
      </c>
      <c r="M4630" t="str" cm="1">
        <f t="array" ref="M4630">_xlfn.IFS(
  C4630&lt;=1000, "0-1k",
  C4630&lt;=3000, "1k-3k",
  C4630&lt;=6000, "3k-6k",
  C4630&lt;=9000, "6k-9k",
  C4630&gt;9000,  "9k+"
)</f>
        <v>1k-3k</v>
      </c>
    </row>
    <row r="4631" spans="1:13" x14ac:dyDescent="0.3">
      <c r="A4631" t="s">
        <v>12870</v>
      </c>
      <c r="B4631" t="s">
        <v>3356</v>
      </c>
      <c r="C4631">
        <v>2201.54</v>
      </c>
      <c r="D4631" t="s">
        <v>40</v>
      </c>
      <c r="E4631" t="s">
        <v>12871</v>
      </c>
      <c r="F4631" s="1">
        <v>45662.818043981482</v>
      </c>
      <c r="G4631" t="s">
        <v>15</v>
      </c>
      <c r="H4631">
        <v>9</v>
      </c>
      <c r="I4631">
        <v>716</v>
      </c>
      <c r="J4631">
        <v>1</v>
      </c>
      <c r="K4631">
        <v>0</v>
      </c>
      <c r="L4631" t="str" cm="1">
        <f t="array" ref="L4631">_xlfn.IFS(
  I4631&lt;=300, "Poor - up to 300",
  I4631&lt;=700, "Fair - up to 700",
  I4631&lt;=800, "Good - up to 800",
  I4631&lt;=900, "Excellent - up to 900",
  I4631&gt;900,  "Outstanding - above 900"
)</f>
        <v>Good - up to 800</v>
      </c>
      <c r="M4631" t="str" cm="1">
        <f t="array" ref="M4631">_xlfn.IFS(
  C4631&lt;=1000, "0-1k",
  C4631&lt;=3000, "1k-3k",
  C4631&lt;=6000, "3k-6k",
  C4631&lt;=9000, "6k-9k",
  C4631&gt;9000,  "9k+"
)</f>
        <v>1k-3k</v>
      </c>
    </row>
    <row r="4632" spans="1:13" x14ac:dyDescent="0.3">
      <c r="A4632" t="s">
        <v>12872</v>
      </c>
      <c r="B4632" t="s">
        <v>12873</v>
      </c>
      <c r="C4632">
        <v>520.78</v>
      </c>
      <c r="D4632" t="s">
        <v>40</v>
      </c>
      <c r="E4632" t="s">
        <v>12874</v>
      </c>
      <c r="F4632" s="1">
        <v>45691.998495370368</v>
      </c>
      <c r="G4632" t="s">
        <v>15</v>
      </c>
      <c r="H4632">
        <v>9</v>
      </c>
      <c r="I4632">
        <v>778</v>
      </c>
      <c r="J4632">
        <v>0</v>
      </c>
      <c r="K4632">
        <v>0</v>
      </c>
      <c r="L4632" t="str" cm="1">
        <f t="array" ref="L4632">_xlfn.IFS(
  I4632&lt;=300, "Poor - up to 300",
  I4632&lt;=700, "Fair - up to 700",
  I4632&lt;=800, "Good - up to 800",
  I4632&lt;=900, "Excellent - up to 900",
  I4632&gt;900,  "Outstanding - above 900"
)</f>
        <v>Good - up to 800</v>
      </c>
      <c r="M4632" t="str" cm="1">
        <f t="array" ref="M4632">_xlfn.IFS(
  C4632&lt;=1000, "0-1k",
  C4632&lt;=3000, "1k-3k",
  C4632&lt;=6000, "3k-6k",
  C4632&lt;=9000, "6k-9k",
  C4632&gt;9000,  "9k+"
)</f>
        <v>0-1k</v>
      </c>
    </row>
    <row r="4633" spans="1:13" x14ac:dyDescent="0.3">
      <c r="A4633" t="s">
        <v>12875</v>
      </c>
      <c r="B4633" t="s">
        <v>7689</v>
      </c>
      <c r="C4633">
        <v>2967.79</v>
      </c>
      <c r="D4633" t="s">
        <v>22</v>
      </c>
      <c r="E4633" t="s">
        <v>12876</v>
      </c>
      <c r="F4633" s="1">
        <v>45689.277129629627</v>
      </c>
      <c r="G4633" t="s">
        <v>63</v>
      </c>
      <c r="H4633">
        <v>13</v>
      </c>
      <c r="I4633">
        <v>707</v>
      </c>
      <c r="J4633">
        <v>0</v>
      </c>
      <c r="K4633">
        <v>0</v>
      </c>
      <c r="L4633" t="str" cm="1">
        <f t="array" ref="L4633">_xlfn.IFS(
  I4633&lt;=300, "Poor - up to 300",
  I4633&lt;=700, "Fair - up to 700",
  I4633&lt;=800, "Good - up to 800",
  I4633&lt;=900, "Excellent - up to 900",
  I4633&gt;900,  "Outstanding - above 900"
)</f>
        <v>Good - up to 800</v>
      </c>
      <c r="M4633" t="str" cm="1">
        <f t="array" ref="M4633">_xlfn.IFS(
  C4633&lt;=1000, "0-1k",
  C4633&lt;=3000, "1k-3k",
  C4633&lt;=6000, "3k-6k",
  C4633&lt;=9000, "6k-9k",
  C4633&gt;9000,  "9k+"
)</f>
        <v>1k-3k</v>
      </c>
    </row>
    <row r="4634" spans="1:13" x14ac:dyDescent="0.3">
      <c r="A4634" t="s">
        <v>12877</v>
      </c>
      <c r="B4634" t="s">
        <v>12501</v>
      </c>
      <c r="C4634">
        <v>8714.19</v>
      </c>
      <c r="D4634" t="s">
        <v>40</v>
      </c>
      <c r="E4634" t="s">
        <v>12878</v>
      </c>
      <c r="F4634" s="1">
        <v>45695.590914351851</v>
      </c>
      <c r="G4634" t="s">
        <v>19</v>
      </c>
      <c r="H4634">
        <v>12</v>
      </c>
      <c r="I4634">
        <v>617</v>
      </c>
      <c r="J4634">
        <v>0</v>
      </c>
      <c r="K4634">
        <v>0</v>
      </c>
      <c r="L4634" t="str" cm="1">
        <f t="array" ref="L4634">_xlfn.IFS(
  I4634&lt;=300, "Poor - up to 300",
  I4634&lt;=700, "Fair - up to 700",
  I4634&lt;=800, "Good - up to 800",
  I4634&lt;=900, "Excellent - up to 900",
  I4634&gt;900,  "Outstanding - above 900"
)</f>
        <v>Fair - up to 700</v>
      </c>
      <c r="M4634" t="str" cm="1">
        <f t="array" ref="M4634">_xlfn.IFS(
  C4634&lt;=1000, "0-1k",
  C4634&lt;=3000, "1k-3k",
  C4634&lt;=6000, "3k-6k",
  C4634&lt;=9000, "6k-9k",
  C4634&gt;9000,  "9k+"
)</f>
        <v>6k-9k</v>
      </c>
    </row>
    <row r="4635" spans="1:13" x14ac:dyDescent="0.3">
      <c r="A4635" t="s">
        <v>12879</v>
      </c>
      <c r="B4635" t="s">
        <v>3962</v>
      </c>
      <c r="C4635">
        <v>4828.7299999999996</v>
      </c>
      <c r="D4635" t="s">
        <v>22</v>
      </c>
      <c r="E4635" t="s">
        <v>12880</v>
      </c>
      <c r="F4635" s="1">
        <v>45693.480046296296</v>
      </c>
      <c r="G4635" t="s">
        <v>24</v>
      </c>
      <c r="H4635">
        <v>7</v>
      </c>
      <c r="I4635">
        <v>803</v>
      </c>
      <c r="J4635">
        <v>0</v>
      </c>
      <c r="K4635">
        <v>0</v>
      </c>
      <c r="L4635" t="str" cm="1">
        <f t="array" ref="L4635">_xlfn.IFS(
  I4635&lt;=300, "Poor - up to 300",
  I4635&lt;=700, "Fair - up to 700",
  I4635&lt;=800, "Good - up to 800",
  I4635&lt;=900, "Excellent - up to 900",
  I4635&gt;900,  "Outstanding - above 900"
)</f>
        <v>Excellent - up to 900</v>
      </c>
      <c r="M4635" t="str" cm="1">
        <f t="array" ref="M4635">_xlfn.IFS(
  C4635&lt;=1000, "0-1k",
  C4635&lt;=3000, "1k-3k",
  C4635&lt;=6000, "3k-6k",
  C4635&lt;=9000, "6k-9k",
  C4635&gt;9000,  "9k+"
)</f>
        <v>3k-6k</v>
      </c>
    </row>
    <row r="4636" spans="1:13" x14ac:dyDescent="0.3">
      <c r="A4636" t="s">
        <v>12881</v>
      </c>
      <c r="B4636" t="s">
        <v>5153</v>
      </c>
      <c r="C4636">
        <v>1068.07</v>
      </c>
      <c r="D4636" t="s">
        <v>36</v>
      </c>
      <c r="E4636" t="s">
        <v>12882</v>
      </c>
      <c r="F4636" s="1">
        <v>45679.866493055553</v>
      </c>
      <c r="G4636" t="s">
        <v>15</v>
      </c>
      <c r="H4636">
        <v>8</v>
      </c>
      <c r="I4636">
        <v>529</v>
      </c>
      <c r="J4636">
        <v>0</v>
      </c>
      <c r="K4636">
        <v>0</v>
      </c>
      <c r="L4636" t="str" cm="1">
        <f t="array" ref="L4636">_xlfn.IFS(
  I4636&lt;=300, "Poor - up to 300",
  I4636&lt;=700, "Fair - up to 700",
  I4636&lt;=800, "Good - up to 800",
  I4636&lt;=900, "Excellent - up to 900",
  I4636&gt;900,  "Outstanding - above 900"
)</f>
        <v>Fair - up to 700</v>
      </c>
      <c r="M4636" t="str" cm="1">
        <f t="array" ref="M4636">_xlfn.IFS(
  C4636&lt;=1000, "0-1k",
  C4636&lt;=3000, "1k-3k",
  C4636&lt;=6000, "3k-6k",
  C4636&lt;=9000, "6k-9k",
  C4636&gt;9000,  "9k+"
)</f>
        <v>1k-3k</v>
      </c>
    </row>
    <row r="4637" spans="1:13" x14ac:dyDescent="0.3">
      <c r="A4637" t="s">
        <v>12883</v>
      </c>
      <c r="B4637" t="s">
        <v>12884</v>
      </c>
      <c r="C4637">
        <v>1917.14</v>
      </c>
      <c r="D4637" t="s">
        <v>40</v>
      </c>
      <c r="E4637" t="s">
        <v>12885</v>
      </c>
      <c r="F4637" s="1">
        <v>45689.6875462963</v>
      </c>
      <c r="G4637" t="s">
        <v>24</v>
      </c>
      <c r="H4637">
        <v>6</v>
      </c>
      <c r="I4637">
        <v>636</v>
      </c>
      <c r="J4637">
        <v>1</v>
      </c>
      <c r="K4637">
        <v>1</v>
      </c>
      <c r="L4637" t="str" cm="1">
        <f t="array" ref="L4637">_xlfn.IFS(
  I4637&lt;=300, "Poor - up to 300",
  I4637&lt;=700, "Fair - up to 700",
  I4637&lt;=800, "Good - up to 800",
  I4637&lt;=900, "Excellent - up to 900",
  I4637&gt;900,  "Outstanding - above 900"
)</f>
        <v>Fair - up to 700</v>
      </c>
      <c r="M4637" t="str" cm="1">
        <f t="array" ref="M4637">_xlfn.IFS(
  C4637&lt;=1000, "0-1k",
  C4637&lt;=3000, "1k-3k",
  C4637&lt;=6000, "3k-6k",
  C4637&lt;=9000, "6k-9k",
  C4637&gt;9000,  "9k+"
)</f>
        <v>1k-3k</v>
      </c>
    </row>
    <row r="4638" spans="1:13" x14ac:dyDescent="0.3">
      <c r="A4638" t="s">
        <v>12886</v>
      </c>
      <c r="B4638" t="s">
        <v>12887</v>
      </c>
      <c r="C4638">
        <v>1319.41</v>
      </c>
      <c r="D4638" t="s">
        <v>13</v>
      </c>
      <c r="E4638" t="s">
        <v>12888</v>
      </c>
      <c r="F4638" s="1">
        <v>45683.613969907405</v>
      </c>
      <c r="G4638" t="s">
        <v>15</v>
      </c>
      <c r="H4638">
        <v>19</v>
      </c>
      <c r="I4638">
        <v>479</v>
      </c>
      <c r="J4638">
        <v>1</v>
      </c>
      <c r="K4638">
        <v>0</v>
      </c>
      <c r="L4638" t="str" cm="1">
        <f t="array" ref="L4638">_xlfn.IFS(
  I4638&lt;=300, "Poor - up to 300",
  I4638&lt;=700, "Fair - up to 700",
  I4638&lt;=800, "Good - up to 800",
  I4638&lt;=900, "Excellent - up to 900",
  I4638&gt;900,  "Outstanding - above 900"
)</f>
        <v>Fair - up to 700</v>
      </c>
      <c r="M4638" t="str" cm="1">
        <f t="array" ref="M4638">_xlfn.IFS(
  C4638&lt;=1000, "0-1k",
  C4638&lt;=3000, "1k-3k",
  C4638&lt;=6000, "3k-6k",
  C4638&lt;=9000, "6k-9k",
  C4638&gt;9000,  "9k+"
)</f>
        <v>1k-3k</v>
      </c>
    </row>
    <row r="4639" spans="1:13" x14ac:dyDescent="0.3">
      <c r="A4639" t="s">
        <v>12889</v>
      </c>
      <c r="B4639" t="s">
        <v>6643</v>
      </c>
      <c r="C4639">
        <v>6781.1</v>
      </c>
      <c r="D4639" t="s">
        <v>36</v>
      </c>
      <c r="E4639" t="s">
        <v>12890</v>
      </c>
      <c r="F4639" s="1">
        <v>45683.043935185182</v>
      </c>
      <c r="G4639" t="s">
        <v>63</v>
      </c>
      <c r="H4639">
        <v>4</v>
      </c>
      <c r="I4639">
        <v>478</v>
      </c>
      <c r="J4639">
        <v>0</v>
      </c>
      <c r="K4639">
        <v>0</v>
      </c>
      <c r="L4639" t="str" cm="1">
        <f t="array" ref="L4639">_xlfn.IFS(
  I4639&lt;=300, "Poor - up to 300",
  I4639&lt;=700, "Fair - up to 700",
  I4639&lt;=800, "Good - up to 800",
  I4639&lt;=900, "Excellent - up to 900",
  I4639&gt;900,  "Outstanding - above 900"
)</f>
        <v>Fair - up to 700</v>
      </c>
      <c r="M4639" t="str" cm="1">
        <f t="array" ref="M4639">_xlfn.IFS(
  C4639&lt;=1000, "0-1k",
  C4639&lt;=3000, "1k-3k",
  C4639&lt;=6000, "3k-6k",
  C4639&lt;=9000, "6k-9k",
  C4639&gt;9000,  "9k+"
)</f>
        <v>6k-9k</v>
      </c>
    </row>
    <row r="4640" spans="1:13" x14ac:dyDescent="0.3">
      <c r="A4640" t="s">
        <v>12891</v>
      </c>
      <c r="B4640" t="s">
        <v>12892</v>
      </c>
      <c r="C4640">
        <v>3670.38</v>
      </c>
      <c r="D4640" t="s">
        <v>13</v>
      </c>
      <c r="E4640" t="s">
        <v>12893</v>
      </c>
      <c r="F4640" s="1">
        <v>45683.060254629629</v>
      </c>
      <c r="G4640" t="s">
        <v>19</v>
      </c>
      <c r="H4640">
        <v>20</v>
      </c>
      <c r="I4640">
        <v>433</v>
      </c>
      <c r="J4640">
        <v>1</v>
      </c>
      <c r="K4640">
        <v>0</v>
      </c>
      <c r="L4640" t="str" cm="1">
        <f t="array" ref="L4640">_xlfn.IFS(
  I4640&lt;=300, "Poor - up to 300",
  I4640&lt;=700, "Fair - up to 700",
  I4640&lt;=800, "Good - up to 800",
  I4640&lt;=900, "Excellent - up to 900",
  I4640&gt;900,  "Outstanding - above 900"
)</f>
        <v>Fair - up to 700</v>
      </c>
      <c r="M4640" t="str" cm="1">
        <f t="array" ref="M4640">_xlfn.IFS(
  C4640&lt;=1000, "0-1k",
  C4640&lt;=3000, "1k-3k",
  C4640&lt;=6000, "3k-6k",
  C4640&lt;=9000, "6k-9k",
  C4640&gt;9000,  "9k+"
)</f>
        <v>3k-6k</v>
      </c>
    </row>
    <row r="4641" spans="1:13" x14ac:dyDescent="0.3">
      <c r="A4641" t="s">
        <v>12894</v>
      </c>
      <c r="B4641" t="s">
        <v>3322</v>
      </c>
      <c r="C4641">
        <v>360.8</v>
      </c>
      <c r="D4641" t="s">
        <v>22</v>
      </c>
      <c r="E4641" t="s">
        <v>12895</v>
      </c>
      <c r="F4641" s="1">
        <v>45702.613981481481</v>
      </c>
      <c r="G4641" t="s">
        <v>19</v>
      </c>
      <c r="H4641">
        <v>13</v>
      </c>
      <c r="I4641">
        <v>465</v>
      </c>
      <c r="J4641">
        <v>0</v>
      </c>
      <c r="K4641">
        <v>0</v>
      </c>
      <c r="L4641" t="str" cm="1">
        <f t="array" ref="L4641">_xlfn.IFS(
  I4641&lt;=300, "Poor - up to 300",
  I4641&lt;=700, "Fair - up to 700",
  I4641&lt;=800, "Good - up to 800",
  I4641&lt;=900, "Excellent - up to 900",
  I4641&gt;900,  "Outstanding - above 900"
)</f>
        <v>Fair - up to 700</v>
      </c>
      <c r="M4641" t="str" cm="1">
        <f t="array" ref="M4641">_xlfn.IFS(
  C4641&lt;=1000, "0-1k",
  C4641&lt;=3000, "1k-3k",
  C4641&lt;=6000, "3k-6k",
  C4641&lt;=9000, "6k-9k",
  C4641&gt;9000,  "9k+"
)</f>
        <v>0-1k</v>
      </c>
    </row>
    <row r="4642" spans="1:13" x14ac:dyDescent="0.3">
      <c r="A4642" t="s">
        <v>12896</v>
      </c>
      <c r="B4642" t="s">
        <v>12897</v>
      </c>
      <c r="C4642">
        <v>69.62</v>
      </c>
      <c r="D4642" t="s">
        <v>40</v>
      </c>
      <c r="E4642" t="s">
        <v>12898</v>
      </c>
      <c r="F4642" s="1">
        <v>45693.696342592593</v>
      </c>
      <c r="G4642" t="s">
        <v>19</v>
      </c>
      <c r="H4642">
        <v>20</v>
      </c>
      <c r="I4642">
        <v>359</v>
      </c>
      <c r="J4642">
        <v>1</v>
      </c>
      <c r="K4642">
        <v>1</v>
      </c>
      <c r="L4642" t="str" cm="1">
        <f t="array" ref="L4642">_xlfn.IFS(
  I4642&lt;=300, "Poor - up to 300",
  I4642&lt;=700, "Fair - up to 700",
  I4642&lt;=800, "Good - up to 800",
  I4642&lt;=900, "Excellent - up to 900",
  I4642&gt;900,  "Outstanding - above 900"
)</f>
        <v>Fair - up to 700</v>
      </c>
      <c r="M4642" t="str" cm="1">
        <f t="array" ref="M4642">_xlfn.IFS(
  C4642&lt;=1000, "0-1k",
  C4642&lt;=3000, "1k-3k",
  C4642&lt;=6000, "3k-6k",
  C4642&lt;=9000, "6k-9k",
  C4642&gt;9000,  "9k+"
)</f>
        <v>0-1k</v>
      </c>
    </row>
    <row r="4643" spans="1:13" x14ac:dyDescent="0.3">
      <c r="A4643" t="s">
        <v>12899</v>
      </c>
      <c r="B4643" t="s">
        <v>2585</v>
      </c>
      <c r="C4643">
        <v>3671.56</v>
      </c>
      <c r="D4643" t="s">
        <v>40</v>
      </c>
      <c r="E4643" t="s">
        <v>12900</v>
      </c>
      <c r="F4643" s="1">
        <v>45692.678171296298</v>
      </c>
      <c r="G4643" t="s">
        <v>19</v>
      </c>
      <c r="H4643">
        <v>13</v>
      </c>
      <c r="I4643">
        <v>721</v>
      </c>
      <c r="J4643">
        <v>1</v>
      </c>
      <c r="K4643">
        <v>1</v>
      </c>
      <c r="L4643" t="str" cm="1">
        <f t="array" ref="L4643">_xlfn.IFS(
  I4643&lt;=300, "Poor - up to 300",
  I4643&lt;=700, "Fair - up to 700",
  I4643&lt;=800, "Good - up to 800",
  I4643&lt;=900, "Excellent - up to 900",
  I4643&gt;900,  "Outstanding - above 900"
)</f>
        <v>Good - up to 800</v>
      </c>
      <c r="M4643" t="str" cm="1">
        <f t="array" ref="M4643">_xlfn.IFS(
  C4643&lt;=1000, "0-1k",
  C4643&lt;=3000, "1k-3k",
  C4643&lt;=6000, "3k-6k",
  C4643&lt;=9000, "6k-9k",
  C4643&gt;9000,  "9k+"
)</f>
        <v>3k-6k</v>
      </c>
    </row>
    <row r="4644" spans="1:13" x14ac:dyDescent="0.3">
      <c r="A4644" t="s">
        <v>12901</v>
      </c>
      <c r="B4644" t="s">
        <v>2311</v>
      </c>
      <c r="C4644">
        <v>9275.74</v>
      </c>
      <c r="D4644" t="s">
        <v>36</v>
      </c>
      <c r="E4644" t="s">
        <v>12902</v>
      </c>
      <c r="F4644" s="1">
        <v>45668.050810185188</v>
      </c>
      <c r="G4644" t="s">
        <v>19</v>
      </c>
      <c r="H4644">
        <v>14</v>
      </c>
      <c r="I4644">
        <v>477</v>
      </c>
      <c r="J4644">
        <v>1</v>
      </c>
      <c r="K4644">
        <v>0</v>
      </c>
      <c r="L4644" t="str" cm="1">
        <f t="array" ref="L4644">_xlfn.IFS(
  I4644&lt;=300, "Poor - up to 300",
  I4644&lt;=700, "Fair - up to 700",
  I4644&lt;=800, "Good - up to 800",
  I4644&lt;=900, "Excellent - up to 900",
  I4644&gt;900,  "Outstanding - above 900"
)</f>
        <v>Fair - up to 700</v>
      </c>
      <c r="M4644" t="str" cm="1">
        <f t="array" ref="M4644">_xlfn.IFS(
  C4644&lt;=1000, "0-1k",
  C4644&lt;=3000, "1k-3k",
  C4644&lt;=6000, "3k-6k",
  C4644&lt;=9000, "6k-9k",
  C4644&gt;9000,  "9k+"
)</f>
        <v>9k+</v>
      </c>
    </row>
    <row r="4645" spans="1:13" x14ac:dyDescent="0.3">
      <c r="A4645" t="s">
        <v>12903</v>
      </c>
      <c r="B4645" t="s">
        <v>2633</v>
      </c>
      <c r="C4645">
        <v>5853.1</v>
      </c>
      <c r="D4645" t="s">
        <v>22</v>
      </c>
      <c r="E4645" t="s">
        <v>12904</v>
      </c>
      <c r="F4645" s="1">
        <v>45670.822268518517</v>
      </c>
      <c r="G4645" t="s">
        <v>24</v>
      </c>
      <c r="H4645">
        <v>4</v>
      </c>
      <c r="I4645">
        <v>572</v>
      </c>
      <c r="J4645">
        <v>1</v>
      </c>
      <c r="K4645">
        <v>1</v>
      </c>
      <c r="L4645" t="str" cm="1">
        <f t="array" ref="L4645">_xlfn.IFS(
  I4645&lt;=300, "Poor - up to 300",
  I4645&lt;=700, "Fair - up to 700",
  I4645&lt;=800, "Good - up to 800",
  I4645&lt;=900, "Excellent - up to 900",
  I4645&gt;900,  "Outstanding - above 900"
)</f>
        <v>Fair - up to 700</v>
      </c>
      <c r="M4645" t="str" cm="1">
        <f t="array" ref="M4645">_xlfn.IFS(
  C4645&lt;=1000, "0-1k",
  C4645&lt;=3000, "1k-3k",
  C4645&lt;=6000, "3k-6k",
  C4645&lt;=9000, "6k-9k",
  C4645&gt;9000,  "9k+"
)</f>
        <v>3k-6k</v>
      </c>
    </row>
    <row r="4646" spans="1:13" x14ac:dyDescent="0.3">
      <c r="A4646" t="s">
        <v>12905</v>
      </c>
      <c r="B4646" t="s">
        <v>12906</v>
      </c>
      <c r="C4646">
        <v>636.89</v>
      </c>
      <c r="D4646" t="s">
        <v>40</v>
      </c>
      <c r="E4646" t="s">
        <v>12907</v>
      </c>
      <c r="F4646" s="1">
        <v>45661.63559027778</v>
      </c>
      <c r="G4646" t="s">
        <v>15</v>
      </c>
      <c r="H4646">
        <v>6</v>
      </c>
      <c r="I4646">
        <v>663</v>
      </c>
      <c r="J4646">
        <v>0</v>
      </c>
      <c r="K4646">
        <v>0</v>
      </c>
      <c r="L4646" t="str" cm="1">
        <f t="array" ref="L4646">_xlfn.IFS(
  I4646&lt;=300, "Poor - up to 300",
  I4646&lt;=700, "Fair - up to 700",
  I4646&lt;=800, "Good - up to 800",
  I4646&lt;=900, "Excellent - up to 900",
  I4646&gt;900,  "Outstanding - above 900"
)</f>
        <v>Fair - up to 700</v>
      </c>
      <c r="M4646" t="str" cm="1">
        <f t="array" ref="M4646">_xlfn.IFS(
  C4646&lt;=1000, "0-1k",
  C4646&lt;=3000, "1k-3k",
  C4646&lt;=6000, "3k-6k",
  C4646&lt;=9000, "6k-9k",
  C4646&gt;9000,  "9k+"
)</f>
        <v>0-1k</v>
      </c>
    </row>
    <row r="4647" spans="1:13" x14ac:dyDescent="0.3">
      <c r="A4647" t="s">
        <v>12908</v>
      </c>
      <c r="B4647" t="s">
        <v>12909</v>
      </c>
      <c r="C4647">
        <v>3740.57</v>
      </c>
      <c r="D4647" t="s">
        <v>13</v>
      </c>
      <c r="E4647" t="s">
        <v>12910</v>
      </c>
      <c r="F4647" s="1">
        <v>45672.311481481483</v>
      </c>
      <c r="G4647" t="s">
        <v>63</v>
      </c>
      <c r="H4647">
        <v>1</v>
      </c>
      <c r="I4647">
        <v>403</v>
      </c>
      <c r="J4647">
        <v>0</v>
      </c>
      <c r="K4647">
        <v>0</v>
      </c>
      <c r="L4647" t="str" cm="1">
        <f t="array" ref="L4647">_xlfn.IFS(
  I4647&lt;=300, "Poor - up to 300",
  I4647&lt;=700, "Fair - up to 700",
  I4647&lt;=800, "Good - up to 800",
  I4647&lt;=900, "Excellent - up to 900",
  I4647&gt;900,  "Outstanding - above 900"
)</f>
        <v>Fair - up to 700</v>
      </c>
      <c r="M4647" t="str" cm="1">
        <f t="array" ref="M4647">_xlfn.IFS(
  C4647&lt;=1000, "0-1k",
  C4647&lt;=3000, "1k-3k",
  C4647&lt;=6000, "3k-6k",
  C4647&lt;=9000, "6k-9k",
  C4647&gt;9000,  "9k+"
)</f>
        <v>3k-6k</v>
      </c>
    </row>
    <row r="4648" spans="1:13" x14ac:dyDescent="0.3">
      <c r="A4648" t="s">
        <v>12911</v>
      </c>
      <c r="B4648" t="s">
        <v>4561</v>
      </c>
      <c r="C4648">
        <v>1274.6300000000001</v>
      </c>
      <c r="D4648" t="s">
        <v>36</v>
      </c>
      <c r="E4648" t="s">
        <v>12912</v>
      </c>
      <c r="F4648" s="1">
        <v>45675.573761574073</v>
      </c>
      <c r="G4648" t="s">
        <v>15</v>
      </c>
      <c r="H4648">
        <v>2</v>
      </c>
      <c r="I4648">
        <v>702</v>
      </c>
      <c r="J4648">
        <v>1</v>
      </c>
      <c r="K4648">
        <v>0</v>
      </c>
      <c r="L4648" t="str" cm="1">
        <f t="array" ref="L4648">_xlfn.IFS(
  I4648&lt;=300, "Poor - up to 300",
  I4648&lt;=700, "Fair - up to 700",
  I4648&lt;=800, "Good - up to 800",
  I4648&lt;=900, "Excellent - up to 900",
  I4648&gt;900,  "Outstanding - above 900"
)</f>
        <v>Good - up to 800</v>
      </c>
      <c r="M4648" t="str" cm="1">
        <f t="array" ref="M4648">_xlfn.IFS(
  C4648&lt;=1000, "0-1k",
  C4648&lt;=3000, "1k-3k",
  C4648&lt;=6000, "3k-6k",
  C4648&lt;=9000, "6k-9k",
  C4648&gt;9000,  "9k+"
)</f>
        <v>1k-3k</v>
      </c>
    </row>
    <row r="4649" spans="1:13" x14ac:dyDescent="0.3">
      <c r="A4649" t="s">
        <v>12913</v>
      </c>
      <c r="B4649" t="s">
        <v>12914</v>
      </c>
      <c r="C4649">
        <v>7094.38</v>
      </c>
      <c r="D4649" t="s">
        <v>22</v>
      </c>
      <c r="E4649" t="s">
        <v>12915</v>
      </c>
      <c r="F4649" s="1">
        <v>45680.690497685187</v>
      </c>
      <c r="G4649" t="s">
        <v>24</v>
      </c>
      <c r="H4649">
        <v>11</v>
      </c>
      <c r="I4649">
        <v>755</v>
      </c>
      <c r="J4649">
        <v>0</v>
      </c>
      <c r="K4649">
        <v>0</v>
      </c>
      <c r="L4649" t="str" cm="1">
        <f t="array" ref="L4649">_xlfn.IFS(
  I4649&lt;=300, "Poor - up to 300",
  I4649&lt;=700, "Fair - up to 700",
  I4649&lt;=800, "Good - up to 800",
  I4649&lt;=900, "Excellent - up to 900",
  I4649&gt;900,  "Outstanding - above 900"
)</f>
        <v>Good - up to 800</v>
      </c>
      <c r="M4649" t="str" cm="1">
        <f t="array" ref="M4649">_xlfn.IFS(
  C4649&lt;=1000, "0-1k",
  C4649&lt;=3000, "1k-3k",
  C4649&lt;=6000, "3k-6k",
  C4649&lt;=9000, "6k-9k",
  C4649&gt;9000,  "9k+"
)</f>
        <v>6k-9k</v>
      </c>
    </row>
    <row r="4650" spans="1:13" x14ac:dyDescent="0.3">
      <c r="A4650" t="s">
        <v>12916</v>
      </c>
      <c r="B4650" t="s">
        <v>12917</v>
      </c>
      <c r="C4650">
        <v>3387.98</v>
      </c>
      <c r="D4650" t="s">
        <v>36</v>
      </c>
      <c r="E4650" t="s">
        <v>12918</v>
      </c>
      <c r="F4650" s="1">
        <v>45664.007187499999</v>
      </c>
      <c r="G4650" t="s">
        <v>24</v>
      </c>
      <c r="H4650">
        <v>11</v>
      </c>
      <c r="I4650">
        <v>402</v>
      </c>
      <c r="J4650">
        <v>0</v>
      </c>
      <c r="K4650">
        <v>0</v>
      </c>
      <c r="L4650" t="str" cm="1">
        <f t="array" ref="L4650">_xlfn.IFS(
  I4650&lt;=300, "Poor - up to 300",
  I4650&lt;=700, "Fair - up to 700",
  I4650&lt;=800, "Good - up to 800",
  I4650&lt;=900, "Excellent - up to 900",
  I4650&gt;900,  "Outstanding - above 900"
)</f>
        <v>Fair - up to 700</v>
      </c>
      <c r="M4650" t="str" cm="1">
        <f t="array" ref="M4650">_xlfn.IFS(
  C4650&lt;=1000, "0-1k",
  C4650&lt;=3000, "1k-3k",
  C4650&lt;=6000, "3k-6k",
  C4650&lt;=9000, "6k-9k",
  C4650&gt;9000,  "9k+"
)</f>
        <v>3k-6k</v>
      </c>
    </row>
    <row r="4651" spans="1:13" x14ac:dyDescent="0.3">
      <c r="A4651" t="s">
        <v>12919</v>
      </c>
      <c r="B4651" t="s">
        <v>5270</v>
      </c>
      <c r="C4651">
        <v>5663.59</v>
      </c>
      <c r="D4651" t="s">
        <v>22</v>
      </c>
      <c r="E4651" t="s">
        <v>12920</v>
      </c>
      <c r="F4651" s="1">
        <v>45668.483715277776</v>
      </c>
      <c r="G4651" t="s">
        <v>15</v>
      </c>
      <c r="H4651">
        <v>18</v>
      </c>
      <c r="I4651">
        <v>595</v>
      </c>
      <c r="J4651">
        <v>1</v>
      </c>
      <c r="K4651">
        <v>0</v>
      </c>
      <c r="L4651" t="str" cm="1">
        <f t="array" ref="L4651">_xlfn.IFS(
  I4651&lt;=300, "Poor - up to 300",
  I4651&lt;=700, "Fair - up to 700",
  I4651&lt;=800, "Good - up to 800",
  I4651&lt;=900, "Excellent - up to 900",
  I4651&gt;900,  "Outstanding - above 900"
)</f>
        <v>Fair - up to 700</v>
      </c>
      <c r="M4651" t="str" cm="1">
        <f t="array" ref="M4651">_xlfn.IFS(
  C4651&lt;=1000, "0-1k",
  C4651&lt;=3000, "1k-3k",
  C4651&lt;=6000, "3k-6k",
  C4651&lt;=9000, "6k-9k",
  C4651&gt;9000,  "9k+"
)</f>
        <v>3k-6k</v>
      </c>
    </row>
    <row r="4652" spans="1:13" x14ac:dyDescent="0.3">
      <c r="A4652" t="s">
        <v>12921</v>
      </c>
      <c r="B4652" t="s">
        <v>673</v>
      </c>
      <c r="C4652">
        <v>9112.52</v>
      </c>
      <c r="D4652" t="s">
        <v>13</v>
      </c>
      <c r="E4652" t="s">
        <v>12922</v>
      </c>
      <c r="F4652" s="1">
        <v>45689.276331018518</v>
      </c>
      <c r="G4652" t="s">
        <v>15</v>
      </c>
      <c r="H4652">
        <v>1</v>
      </c>
      <c r="I4652">
        <v>684</v>
      </c>
      <c r="J4652">
        <v>1</v>
      </c>
      <c r="K4652">
        <v>0</v>
      </c>
      <c r="L4652" t="str" cm="1">
        <f t="array" ref="L4652">_xlfn.IFS(
  I4652&lt;=300, "Poor - up to 300",
  I4652&lt;=700, "Fair - up to 700",
  I4652&lt;=800, "Good - up to 800",
  I4652&lt;=900, "Excellent - up to 900",
  I4652&gt;900,  "Outstanding - above 900"
)</f>
        <v>Fair - up to 700</v>
      </c>
      <c r="M4652" t="str" cm="1">
        <f t="array" ref="M4652">_xlfn.IFS(
  C4652&lt;=1000, "0-1k",
  C4652&lt;=3000, "1k-3k",
  C4652&lt;=6000, "3k-6k",
  C4652&lt;=9000, "6k-9k",
  C4652&gt;9000,  "9k+"
)</f>
        <v>9k+</v>
      </c>
    </row>
    <row r="4653" spans="1:13" x14ac:dyDescent="0.3">
      <c r="A4653" t="s">
        <v>12923</v>
      </c>
      <c r="B4653" t="s">
        <v>12924</v>
      </c>
      <c r="C4653">
        <v>5238</v>
      </c>
      <c r="D4653" t="s">
        <v>40</v>
      </c>
      <c r="E4653" t="s">
        <v>12925</v>
      </c>
      <c r="F4653" s="1">
        <v>45668.925370370373</v>
      </c>
      <c r="G4653" t="s">
        <v>19</v>
      </c>
      <c r="H4653">
        <v>8</v>
      </c>
      <c r="I4653">
        <v>699</v>
      </c>
      <c r="J4653">
        <v>1</v>
      </c>
      <c r="K4653">
        <v>0</v>
      </c>
      <c r="L4653" t="str" cm="1">
        <f t="array" ref="L4653">_xlfn.IFS(
  I4653&lt;=300, "Poor - up to 300",
  I4653&lt;=700, "Fair - up to 700",
  I4653&lt;=800, "Good - up to 800",
  I4653&lt;=900, "Excellent - up to 900",
  I4653&gt;900,  "Outstanding - above 900"
)</f>
        <v>Fair - up to 700</v>
      </c>
      <c r="M4653" t="str" cm="1">
        <f t="array" ref="M4653">_xlfn.IFS(
  C4653&lt;=1000, "0-1k",
  C4653&lt;=3000, "1k-3k",
  C4653&lt;=6000, "3k-6k",
  C4653&lt;=9000, "6k-9k",
  C4653&gt;9000,  "9k+"
)</f>
        <v>3k-6k</v>
      </c>
    </row>
    <row r="4654" spans="1:13" x14ac:dyDescent="0.3">
      <c r="A4654" t="s">
        <v>12926</v>
      </c>
      <c r="B4654" t="s">
        <v>12927</v>
      </c>
      <c r="C4654">
        <v>3453.99</v>
      </c>
      <c r="D4654" t="s">
        <v>36</v>
      </c>
      <c r="E4654" t="s">
        <v>12928</v>
      </c>
      <c r="F4654" s="1">
        <v>45666.178298611114</v>
      </c>
      <c r="G4654" t="s">
        <v>19</v>
      </c>
      <c r="H4654">
        <v>15</v>
      </c>
      <c r="I4654">
        <v>640</v>
      </c>
      <c r="J4654">
        <v>0</v>
      </c>
      <c r="K4654">
        <v>0</v>
      </c>
      <c r="L4654" t="str" cm="1">
        <f t="array" ref="L4654">_xlfn.IFS(
  I4654&lt;=300, "Poor - up to 300",
  I4654&lt;=700, "Fair - up to 700",
  I4654&lt;=800, "Good - up to 800",
  I4654&lt;=900, "Excellent - up to 900",
  I4654&gt;900,  "Outstanding - above 900"
)</f>
        <v>Fair - up to 700</v>
      </c>
      <c r="M4654" t="str" cm="1">
        <f t="array" ref="M4654">_xlfn.IFS(
  C4654&lt;=1000, "0-1k",
  C4654&lt;=3000, "1k-3k",
  C4654&lt;=6000, "3k-6k",
  C4654&lt;=9000, "6k-9k",
  C4654&gt;9000,  "9k+"
)</f>
        <v>3k-6k</v>
      </c>
    </row>
    <row r="4655" spans="1:13" x14ac:dyDescent="0.3">
      <c r="A4655" t="s">
        <v>12929</v>
      </c>
      <c r="B4655" t="s">
        <v>12930</v>
      </c>
      <c r="C4655">
        <v>7841.6</v>
      </c>
      <c r="D4655" t="s">
        <v>40</v>
      </c>
      <c r="E4655" t="s">
        <v>12931</v>
      </c>
      <c r="F4655" s="1">
        <v>45693.74324074074</v>
      </c>
      <c r="G4655" t="s">
        <v>24</v>
      </c>
      <c r="H4655">
        <v>5</v>
      </c>
      <c r="I4655">
        <v>401</v>
      </c>
      <c r="J4655">
        <v>1</v>
      </c>
      <c r="K4655">
        <v>1</v>
      </c>
      <c r="L4655" t="str" cm="1">
        <f t="array" ref="L4655">_xlfn.IFS(
  I4655&lt;=300, "Poor - up to 300",
  I4655&lt;=700, "Fair - up to 700",
  I4655&lt;=800, "Good - up to 800",
  I4655&lt;=900, "Excellent - up to 900",
  I4655&gt;900,  "Outstanding - above 900"
)</f>
        <v>Fair - up to 700</v>
      </c>
      <c r="M4655" t="str" cm="1">
        <f t="array" ref="M4655">_xlfn.IFS(
  C4655&lt;=1000, "0-1k",
  C4655&lt;=3000, "1k-3k",
  C4655&lt;=6000, "3k-6k",
  C4655&lt;=9000, "6k-9k",
  C4655&gt;9000,  "9k+"
)</f>
        <v>6k-9k</v>
      </c>
    </row>
    <row r="4656" spans="1:13" x14ac:dyDescent="0.3">
      <c r="A4656" t="s">
        <v>12932</v>
      </c>
      <c r="B4656" t="s">
        <v>1913</v>
      </c>
      <c r="C4656">
        <v>7639.05</v>
      </c>
      <c r="D4656" t="s">
        <v>22</v>
      </c>
      <c r="E4656" t="s">
        <v>12933</v>
      </c>
      <c r="F4656" s="1">
        <v>45669.343414351853</v>
      </c>
      <c r="G4656" t="s">
        <v>24</v>
      </c>
      <c r="H4656">
        <v>7</v>
      </c>
      <c r="I4656">
        <v>359</v>
      </c>
      <c r="J4656">
        <v>1</v>
      </c>
      <c r="K4656">
        <v>1</v>
      </c>
      <c r="L4656" t="str" cm="1">
        <f t="array" ref="L4656">_xlfn.IFS(
  I4656&lt;=300, "Poor - up to 300",
  I4656&lt;=700, "Fair - up to 700",
  I4656&lt;=800, "Good - up to 800",
  I4656&lt;=900, "Excellent - up to 900",
  I4656&gt;900,  "Outstanding - above 900"
)</f>
        <v>Fair - up to 700</v>
      </c>
      <c r="M4656" t="str" cm="1">
        <f t="array" ref="M4656">_xlfn.IFS(
  C4656&lt;=1000, "0-1k",
  C4656&lt;=3000, "1k-3k",
  C4656&lt;=6000, "3k-6k",
  C4656&lt;=9000, "6k-9k",
  C4656&gt;9000,  "9k+"
)</f>
        <v>6k-9k</v>
      </c>
    </row>
    <row r="4657" spans="1:13" x14ac:dyDescent="0.3">
      <c r="A4657" t="s">
        <v>12934</v>
      </c>
      <c r="B4657" t="s">
        <v>12935</v>
      </c>
      <c r="C4657">
        <v>762.76</v>
      </c>
      <c r="D4657" t="s">
        <v>36</v>
      </c>
      <c r="E4657" t="s">
        <v>12936</v>
      </c>
      <c r="F4657" s="1">
        <v>45664.562291666669</v>
      </c>
      <c r="G4657" t="s">
        <v>24</v>
      </c>
      <c r="H4657">
        <v>15</v>
      </c>
      <c r="I4657">
        <v>737</v>
      </c>
      <c r="J4657">
        <v>1</v>
      </c>
      <c r="K4657">
        <v>0</v>
      </c>
      <c r="L4657" t="str" cm="1">
        <f t="array" ref="L4657">_xlfn.IFS(
  I4657&lt;=300, "Poor - up to 300",
  I4657&lt;=700, "Fair - up to 700",
  I4657&lt;=800, "Good - up to 800",
  I4657&lt;=900, "Excellent - up to 900",
  I4657&gt;900,  "Outstanding - above 900"
)</f>
        <v>Good - up to 800</v>
      </c>
      <c r="M4657" t="str" cm="1">
        <f t="array" ref="M4657">_xlfn.IFS(
  C4657&lt;=1000, "0-1k",
  C4657&lt;=3000, "1k-3k",
  C4657&lt;=6000, "3k-6k",
  C4657&lt;=9000, "6k-9k",
  C4657&gt;9000,  "9k+"
)</f>
        <v>0-1k</v>
      </c>
    </row>
    <row r="4658" spans="1:13" x14ac:dyDescent="0.3">
      <c r="A4658" t="s">
        <v>12937</v>
      </c>
      <c r="B4658" t="s">
        <v>2477</v>
      </c>
      <c r="C4658">
        <v>6812.49</v>
      </c>
      <c r="D4658" t="s">
        <v>13</v>
      </c>
      <c r="E4658" t="s">
        <v>12938</v>
      </c>
      <c r="F4658" s="1">
        <v>45680.411435185182</v>
      </c>
      <c r="G4658" t="s">
        <v>15</v>
      </c>
      <c r="H4658">
        <v>17</v>
      </c>
      <c r="I4658">
        <v>320</v>
      </c>
      <c r="J4658">
        <v>0</v>
      </c>
      <c r="K4658">
        <v>0</v>
      </c>
      <c r="L4658" t="str" cm="1">
        <f t="array" ref="L4658">_xlfn.IFS(
  I4658&lt;=300, "Poor - up to 300",
  I4658&lt;=700, "Fair - up to 700",
  I4658&lt;=800, "Good - up to 800",
  I4658&lt;=900, "Excellent - up to 900",
  I4658&gt;900,  "Outstanding - above 900"
)</f>
        <v>Fair - up to 700</v>
      </c>
      <c r="M4658" t="str" cm="1">
        <f t="array" ref="M4658">_xlfn.IFS(
  C4658&lt;=1000, "0-1k",
  C4658&lt;=3000, "1k-3k",
  C4658&lt;=6000, "3k-6k",
  C4658&lt;=9000, "6k-9k",
  C4658&gt;9000,  "9k+"
)</f>
        <v>6k-9k</v>
      </c>
    </row>
    <row r="4659" spans="1:13" x14ac:dyDescent="0.3">
      <c r="A4659" t="s">
        <v>12939</v>
      </c>
      <c r="B4659" t="s">
        <v>6387</v>
      </c>
      <c r="C4659">
        <v>7539.56</v>
      </c>
      <c r="D4659" t="s">
        <v>22</v>
      </c>
      <c r="E4659" t="s">
        <v>12940</v>
      </c>
      <c r="F4659" s="1">
        <v>45672.55232638889</v>
      </c>
      <c r="G4659" t="s">
        <v>19</v>
      </c>
      <c r="H4659">
        <v>15</v>
      </c>
      <c r="I4659">
        <v>437</v>
      </c>
      <c r="J4659">
        <v>0</v>
      </c>
      <c r="K4659">
        <v>0</v>
      </c>
      <c r="L4659" t="str" cm="1">
        <f t="array" ref="L4659">_xlfn.IFS(
  I4659&lt;=300, "Poor - up to 300",
  I4659&lt;=700, "Fair - up to 700",
  I4659&lt;=800, "Good - up to 800",
  I4659&lt;=900, "Excellent - up to 900",
  I4659&gt;900,  "Outstanding - above 900"
)</f>
        <v>Fair - up to 700</v>
      </c>
      <c r="M4659" t="str" cm="1">
        <f t="array" ref="M4659">_xlfn.IFS(
  C4659&lt;=1000, "0-1k",
  C4659&lt;=3000, "1k-3k",
  C4659&lt;=6000, "3k-6k",
  C4659&lt;=9000, "6k-9k",
  C4659&gt;9000,  "9k+"
)</f>
        <v>6k-9k</v>
      </c>
    </row>
    <row r="4660" spans="1:13" x14ac:dyDescent="0.3">
      <c r="A4660" t="s">
        <v>12941</v>
      </c>
      <c r="B4660" t="s">
        <v>7851</v>
      </c>
      <c r="C4660">
        <v>4790.8999999999996</v>
      </c>
      <c r="D4660" t="s">
        <v>36</v>
      </c>
      <c r="E4660" t="s">
        <v>12942</v>
      </c>
      <c r="F4660" s="1">
        <v>45698.388148148151</v>
      </c>
      <c r="G4660" t="s">
        <v>63</v>
      </c>
      <c r="H4660">
        <v>10</v>
      </c>
      <c r="I4660">
        <v>469</v>
      </c>
      <c r="J4660">
        <v>0</v>
      </c>
      <c r="K4660">
        <v>0</v>
      </c>
      <c r="L4660" t="str" cm="1">
        <f t="array" ref="L4660">_xlfn.IFS(
  I4660&lt;=300, "Poor - up to 300",
  I4660&lt;=700, "Fair - up to 700",
  I4660&lt;=800, "Good - up to 800",
  I4660&lt;=900, "Excellent - up to 900",
  I4660&gt;900,  "Outstanding - above 900"
)</f>
        <v>Fair - up to 700</v>
      </c>
      <c r="M4660" t="str" cm="1">
        <f t="array" ref="M4660">_xlfn.IFS(
  C4660&lt;=1000, "0-1k",
  C4660&lt;=3000, "1k-3k",
  C4660&lt;=6000, "3k-6k",
  C4660&lt;=9000, "6k-9k",
  C4660&gt;9000,  "9k+"
)</f>
        <v>3k-6k</v>
      </c>
    </row>
    <row r="4661" spans="1:13" x14ac:dyDescent="0.3">
      <c r="A4661" t="s">
        <v>12943</v>
      </c>
      <c r="B4661" t="s">
        <v>12305</v>
      </c>
      <c r="C4661">
        <v>3213.84</v>
      </c>
      <c r="D4661" t="s">
        <v>36</v>
      </c>
      <c r="E4661" t="s">
        <v>12944</v>
      </c>
      <c r="F4661" s="1">
        <v>45669.618819444448</v>
      </c>
      <c r="G4661" t="s">
        <v>24</v>
      </c>
      <c r="H4661">
        <v>14</v>
      </c>
      <c r="I4661">
        <v>303</v>
      </c>
      <c r="J4661">
        <v>1</v>
      </c>
      <c r="K4661">
        <v>0</v>
      </c>
      <c r="L4661" t="str" cm="1">
        <f t="array" ref="L4661">_xlfn.IFS(
  I4661&lt;=300, "Poor - up to 300",
  I4661&lt;=700, "Fair - up to 700",
  I4661&lt;=800, "Good - up to 800",
  I4661&lt;=900, "Excellent - up to 900",
  I4661&gt;900,  "Outstanding - above 900"
)</f>
        <v>Fair - up to 700</v>
      </c>
      <c r="M4661" t="str" cm="1">
        <f t="array" ref="M4661">_xlfn.IFS(
  C4661&lt;=1000, "0-1k",
  C4661&lt;=3000, "1k-3k",
  C4661&lt;=6000, "3k-6k",
  C4661&lt;=9000, "6k-9k",
  C4661&gt;9000,  "9k+"
)</f>
        <v>3k-6k</v>
      </c>
    </row>
    <row r="4662" spans="1:13" x14ac:dyDescent="0.3">
      <c r="A4662" t="s">
        <v>12945</v>
      </c>
      <c r="B4662" t="s">
        <v>3102</v>
      </c>
      <c r="C4662">
        <v>3993.56</v>
      </c>
      <c r="D4662" t="s">
        <v>40</v>
      </c>
      <c r="E4662" t="s">
        <v>12946</v>
      </c>
      <c r="F4662" s="1">
        <v>45679.317974537036</v>
      </c>
      <c r="G4662" t="s">
        <v>63</v>
      </c>
      <c r="H4662">
        <v>8</v>
      </c>
      <c r="I4662">
        <v>572</v>
      </c>
      <c r="J4662">
        <v>0</v>
      </c>
      <c r="K4662">
        <v>0</v>
      </c>
      <c r="L4662" t="str" cm="1">
        <f t="array" ref="L4662">_xlfn.IFS(
  I4662&lt;=300, "Poor - up to 300",
  I4662&lt;=700, "Fair - up to 700",
  I4662&lt;=800, "Good - up to 800",
  I4662&lt;=900, "Excellent - up to 900",
  I4662&gt;900,  "Outstanding - above 900"
)</f>
        <v>Fair - up to 700</v>
      </c>
      <c r="M4662" t="str" cm="1">
        <f t="array" ref="M4662">_xlfn.IFS(
  C4662&lt;=1000, "0-1k",
  C4662&lt;=3000, "1k-3k",
  C4662&lt;=6000, "3k-6k",
  C4662&lt;=9000, "6k-9k",
  C4662&gt;9000,  "9k+"
)</f>
        <v>3k-6k</v>
      </c>
    </row>
    <row r="4663" spans="1:13" x14ac:dyDescent="0.3">
      <c r="A4663" t="s">
        <v>12947</v>
      </c>
      <c r="B4663" t="s">
        <v>12948</v>
      </c>
      <c r="C4663">
        <v>297.81</v>
      </c>
      <c r="D4663" t="s">
        <v>36</v>
      </c>
      <c r="E4663" t="s">
        <v>12949</v>
      </c>
      <c r="F4663" s="1">
        <v>45700.928356481483</v>
      </c>
      <c r="G4663" t="s">
        <v>24</v>
      </c>
      <c r="H4663">
        <v>1</v>
      </c>
      <c r="I4663">
        <v>664</v>
      </c>
      <c r="J4663">
        <v>0</v>
      </c>
      <c r="K4663">
        <v>0</v>
      </c>
      <c r="L4663" t="str" cm="1">
        <f t="array" ref="L4663">_xlfn.IFS(
  I4663&lt;=300, "Poor - up to 300",
  I4663&lt;=700, "Fair - up to 700",
  I4663&lt;=800, "Good - up to 800",
  I4663&lt;=900, "Excellent - up to 900",
  I4663&gt;900,  "Outstanding - above 900"
)</f>
        <v>Fair - up to 700</v>
      </c>
      <c r="M4663" t="str" cm="1">
        <f t="array" ref="M4663">_xlfn.IFS(
  C4663&lt;=1000, "0-1k",
  C4663&lt;=3000, "1k-3k",
  C4663&lt;=6000, "3k-6k",
  C4663&lt;=9000, "6k-9k",
  C4663&gt;9000,  "9k+"
)</f>
        <v>0-1k</v>
      </c>
    </row>
    <row r="4664" spans="1:13" x14ac:dyDescent="0.3">
      <c r="A4664" t="s">
        <v>12950</v>
      </c>
      <c r="B4664" t="s">
        <v>12951</v>
      </c>
      <c r="C4664">
        <v>6797.54</v>
      </c>
      <c r="D4664" t="s">
        <v>13</v>
      </c>
      <c r="E4664" t="s">
        <v>12952</v>
      </c>
      <c r="F4664" s="1">
        <v>45670.221516203703</v>
      </c>
      <c r="G4664" t="s">
        <v>15</v>
      </c>
      <c r="H4664">
        <v>4</v>
      </c>
      <c r="I4664">
        <v>303</v>
      </c>
      <c r="J4664">
        <v>0</v>
      </c>
      <c r="K4664">
        <v>0</v>
      </c>
      <c r="L4664" t="str" cm="1">
        <f t="array" ref="L4664">_xlfn.IFS(
  I4664&lt;=300, "Poor - up to 300",
  I4664&lt;=700, "Fair - up to 700",
  I4664&lt;=800, "Good - up to 800",
  I4664&lt;=900, "Excellent - up to 900",
  I4664&gt;900,  "Outstanding - above 900"
)</f>
        <v>Fair - up to 700</v>
      </c>
      <c r="M4664" t="str" cm="1">
        <f t="array" ref="M4664">_xlfn.IFS(
  C4664&lt;=1000, "0-1k",
  C4664&lt;=3000, "1k-3k",
  C4664&lt;=6000, "3k-6k",
  C4664&lt;=9000, "6k-9k",
  C4664&gt;9000,  "9k+"
)</f>
        <v>6k-9k</v>
      </c>
    </row>
    <row r="4665" spans="1:13" x14ac:dyDescent="0.3">
      <c r="A4665" t="s">
        <v>12953</v>
      </c>
      <c r="B4665" t="s">
        <v>4491</v>
      </c>
      <c r="C4665">
        <v>607.88</v>
      </c>
      <c r="D4665" t="s">
        <v>13</v>
      </c>
      <c r="E4665" t="s">
        <v>12954</v>
      </c>
      <c r="F4665" s="1">
        <v>45683.488217592596</v>
      </c>
      <c r="G4665" t="s">
        <v>24</v>
      </c>
      <c r="H4665">
        <v>16</v>
      </c>
      <c r="I4665">
        <v>406</v>
      </c>
      <c r="J4665">
        <v>1</v>
      </c>
      <c r="K4665">
        <v>0</v>
      </c>
      <c r="L4665" t="str" cm="1">
        <f t="array" ref="L4665">_xlfn.IFS(
  I4665&lt;=300, "Poor - up to 300",
  I4665&lt;=700, "Fair - up to 700",
  I4665&lt;=800, "Good - up to 800",
  I4665&lt;=900, "Excellent - up to 900",
  I4665&gt;900,  "Outstanding - above 900"
)</f>
        <v>Fair - up to 700</v>
      </c>
      <c r="M4665" t="str" cm="1">
        <f t="array" ref="M4665">_xlfn.IFS(
  C4665&lt;=1000, "0-1k",
  C4665&lt;=3000, "1k-3k",
  C4665&lt;=6000, "3k-6k",
  C4665&lt;=9000, "6k-9k",
  C4665&gt;9000,  "9k+"
)</f>
        <v>0-1k</v>
      </c>
    </row>
    <row r="4666" spans="1:13" x14ac:dyDescent="0.3">
      <c r="A4666" t="s">
        <v>12955</v>
      </c>
      <c r="B4666" t="s">
        <v>12956</v>
      </c>
      <c r="C4666">
        <v>4975.59</v>
      </c>
      <c r="D4666" t="s">
        <v>36</v>
      </c>
      <c r="E4666" t="s">
        <v>12957</v>
      </c>
      <c r="F4666" s="1">
        <v>45703.671284722222</v>
      </c>
      <c r="G4666" t="s">
        <v>19</v>
      </c>
      <c r="H4666">
        <v>16</v>
      </c>
      <c r="I4666">
        <v>622</v>
      </c>
      <c r="J4666">
        <v>1</v>
      </c>
      <c r="K4666">
        <v>1</v>
      </c>
      <c r="L4666" t="str" cm="1">
        <f t="array" ref="L4666">_xlfn.IFS(
  I4666&lt;=300, "Poor - up to 300",
  I4666&lt;=700, "Fair - up to 700",
  I4666&lt;=800, "Good - up to 800",
  I4666&lt;=900, "Excellent - up to 900",
  I4666&gt;900,  "Outstanding - above 900"
)</f>
        <v>Fair - up to 700</v>
      </c>
      <c r="M4666" t="str" cm="1">
        <f t="array" ref="M4666">_xlfn.IFS(
  C4666&lt;=1000, "0-1k",
  C4666&lt;=3000, "1k-3k",
  C4666&lt;=6000, "3k-6k",
  C4666&lt;=9000, "6k-9k",
  C4666&gt;9000,  "9k+"
)</f>
        <v>3k-6k</v>
      </c>
    </row>
    <row r="4667" spans="1:13" x14ac:dyDescent="0.3">
      <c r="A4667" t="s">
        <v>12958</v>
      </c>
      <c r="B4667" t="s">
        <v>7058</v>
      </c>
      <c r="C4667">
        <v>1299.1600000000001</v>
      </c>
      <c r="D4667" t="s">
        <v>40</v>
      </c>
      <c r="E4667" t="s">
        <v>12959</v>
      </c>
      <c r="F4667" s="1">
        <v>45684.118784722225</v>
      </c>
      <c r="G4667" t="s">
        <v>24</v>
      </c>
      <c r="H4667">
        <v>1</v>
      </c>
      <c r="I4667">
        <v>724</v>
      </c>
      <c r="J4667">
        <v>1</v>
      </c>
      <c r="K4667">
        <v>0</v>
      </c>
      <c r="L4667" t="str" cm="1">
        <f t="array" ref="L4667">_xlfn.IFS(
  I4667&lt;=300, "Poor - up to 300",
  I4667&lt;=700, "Fair - up to 700",
  I4667&lt;=800, "Good - up to 800",
  I4667&lt;=900, "Excellent - up to 900",
  I4667&gt;900,  "Outstanding - above 900"
)</f>
        <v>Good - up to 800</v>
      </c>
      <c r="M4667" t="str" cm="1">
        <f t="array" ref="M4667">_xlfn.IFS(
  C4667&lt;=1000, "0-1k",
  C4667&lt;=3000, "1k-3k",
  C4667&lt;=6000, "3k-6k",
  C4667&lt;=9000, "6k-9k",
  C4667&gt;9000,  "9k+"
)</f>
        <v>1k-3k</v>
      </c>
    </row>
    <row r="4668" spans="1:13" x14ac:dyDescent="0.3">
      <c r="A4668" t="s">
        <v>12960</v>
      </c>
      <c r="B4668" t="s">
        <v>11519</v>
      </c>
      <c r="C4668">
        <v>3196.61</v>
      </c>
      <c r="D4668" t="s">
        <v>13</v>
      </c>
      <c r="E4668" t="s">
        <v>12961</v>
      </c>
      <c r="F4668" s="1">
        <v>45690.514050925929</v>
      </c>
      <c r="G4668" t="s">
        <v>24</v>
      </c>
      <c r="H4668">
        <v>3</v>
      </c>
      <c r="I4668">
        <v>569</v>
      </c>
      <c r="J4668">
        <v>0</v>
      </c>
      <c r="K4668">
        <v>0</v>
      </c>
      <c r="L4668" t="str" cm="1">
        <f t="array" ref="L4668">_xlfn.IFS(
  I4668&lt;=300, "Poor - up to 300",
  I4668&lt;=700, "Fair - up to 700",
  I4668&lt;=800, "Good - up to 800",
  I4668&lt;=900, "Excellent - up to 900",
  I4668&gt;900,  "Outstanding - above 900"
)</f>
        <v>Fair - up to 700</v>
      </c>
      <c r="M4668" t="str" cm="1">
        <f t="array" ref="M4668">_xlfn.IFS(
  C4668&lt;=1000, "0-1k",
  C4668&lt;=3000, "1k-3k",
  C4668&lt;=6000, "3k-6k",
  C4668&lt;=9000, "6k-9k",
  C4668&gt;9000,  "9k+"
)</f>
        <v>3k-6k</v>
      </c>
    </row>
    <row r="4669" spans="1:13" x14ac:dyDescent="0.3">
      <c r="A4669" t="s">
        <v>12962</v>
      </c>
      <c r="B4669" t="s">
        <v>113</v>
      </c>
      <c r="C4669">
        <v>4816.8500000000004</v>
      </c>
      <c r="D4669" t="s">
        <v>36</v>
      </c>
      <c r="E4669" t="s">
        <v>12963</v>
      </c>
      <c r="F4669" s="1">
        <v>45681.444953703707</v>
      </c>
      <c r="G4669" t="s">
        <v>19</v>
      </c>
      <c r="H4669">
        <v>16</v>
      </c>
      <c r="I4669">
        <v>310</v>
      </c>
      <c r="J4669">
        <v>1</v>
      </c>
      <c r="K4669">
        <v>1</v>
      </c>
      <c r="L4669" t="str" cm="1">
        <f t="array" ref="L4669">_xlfn.IFS(
  I4669&lt;=300, "Poor - up to 300",
  I4669&lt;=700, "Fair - up to 700",
  I4669&lt;=800, "Good - up to 800",
  I4669&lt;=900, "Excellent - up to 900",
  I4669&gt;900,  "Outstanding - above 900"
)</f>
        <v>Fair - up to 700</v>
      </c>
      <c r="M4669" t="str" cm="1">
        <f t="array" ref="M4669">_xlfn.IFS(
  C4669&lt;=1000, "0-1k",
  C4669&lt;=3000, "1k-3k",
  C4669&lt;=6000, "3k-6k",
  C4669&lt;=9000, "6k-9k",
  C4669&gt;9000,  "9k+"
)</f>
        <v>3k-6k</v>
      </c>
    </row>
    <row r="4670" spans="1:13" x14ac:dyDescent="0.3">
      <c r="A4670" t="s">
        <v>12964</v>
      </c>
      <c r="B4670" t="s">
        <v>3417</v>
      </c>
      <c r="C4670">
        <v>7827.17</v>
      </c>
      <c r="D4670" t="s">
        <v>13</v>
      </c>
      <c r="E4670" t="s">
        <v>12965</v>
      </c>
      <c r="F4670" s="1">
        <v>45665.067465277774</v>
      </c>
      <c r="G4670" t="s">
        <v>63</v>
      </c>
      <c r="H4670">
        <v>10</v>
      </c>
      <c r="I4670">
        <v>370</v>
      </c>
      <c r="J4670">
        <v>0</v>
      </c>
      <c r="K4670">
        <v>1</v>
      </c>
      <c r="L4670" t="str" cm="1">
        <f t="array" ref="L4670">_xlfn.IFS(
  I4670&lt;=300, "Poor - up to 300",
  I4670&lt;=700, "Fair - up to 700",
  I4670&lt;=800, "Good - up to 800",
  I4670&lt;=900, "Excellent - up to 900",
  I4670&gt;900,  "Outstanding - above 900"
)</f>
        <v>Fair - up to 700</v>
      </c>
      <c r="M4670" t="str" cm="1">
        <f t="array" ref="M4670">_xlfn.IFS(
  C4670&lt;=1000, "0-1k",
  C4670&lt;=3000, "1k-3k",
  C4670&lt;=6000, "3k-6k",
  C4670&lt;=9000, "6k-9k",
  C4670&gt;9000,  "9k+"
)</f>
        <v>6k-9k</v>
      </c>
    </row>
    <row r="4671" spans="1:13" x14ac:dyDescent="0.3">
      <c r="A4671" t="s">
        <v>12966</v>
      </c>
      <c r="B4671" t="s">
        <v>12967</v>
      </c>
      <c r="C4671">
        <v>8012.64</v>
      </c>
      <c r="D4671" t="s">
        <v>40</v>
      </c>
      <c r="E4671" t="s">
        <v>12968</v>
      </c>
      <c r="F4671" s="1">
        <v>45695.998599537037</v>
      </c>
      <c r="G4671" t="s">
        <v>24</v>
      </c>
      <c r="H4671">
        <v>7</v>
      </c>
      <c r="I4671">
        <v>701</v>
      </c>
      <c r="J4671">
        <v>1</v>
      </c>
      <c r="K4671">
        <v>1</v>
      </c>
      <c r="L4671" t="str" cm="1">
        <f t="array" ref="L4671">_xlfn.IFS(
  I4671&lt;=300, "Poor - up to 300",
  I4671&lt;=700, "Fair - up to 700",
  I4671&lt;=800, "Good - up to 800",
  I4671&lt;=900, "Excellent - up to 900",
  I4671&gt;900,  "Outstanding - above 900"
)</f>
        <v>Good - up to 800</v>
      </c>
      <c r="M4671" t="str" cm="1">
        <f t="array" ref="M4671">_xlfn.IFS(
  C4671&lt;=1000, "0-1k",
  C4671&lt;=3000, "1k-3k",
  C4671&lt;=6000, "3k-6k",
  C4671&lt;=9000, "6k-9k",
  C4671&gt;9000,  "9k+"
)</f>
        <v>6k-9k</v>
      </c>
    </row>
    <row r="4672" spans="1:13" x14ac:dyDescent="0.3">
      <c r="A4672" t="s">
        <v>12969</v>
      </c>
      <c r="B4672" t="s">
        <v>12970</v>
      </c>
      <c r="C4672">
        <v>8235.1</v>
      </c>
      <c r="D4672" t="s">
        <v>40</v>
      </c>
      <c r="E4672" t="s">
        <v>12971</v>
      </c>
      <c r="F4672" s="1">
        <v>45670.825474537036</v>
      </c>
      <c r="G4672" t="s">
        <v>15</v>
      </c>
      <c r="H4672">
        <v>6</v>
      </c>
      <c r="I4672">
        <v>687</v>
      </c>
      <c r="J4672">
        <v>0</v>
      </c>
      <c r="K4672">
        <v>0</v>
      </c>
      <c r="L4672" t="str" cm="1">
        <f t="array" ref="L4672">_xlfn.IFS(
  I4672&lt;=300, "Poor - up to 300",
  I4672&lt;=700, "Fair - up to 700",
  I4672&lt;=800, "Good - up to 800",
  I4672&lt;=900, "Excellent - up to 900",
  I4672&gt;900,  "Outstanding - above 900"
)</f>
        <v>Fair - up to 700</v>
      </c>
      <c r="M4672" t="str" cm="1">
        <f t="array" ref="M4672">_xlfn.IFS(
  C4672&lt;=1000, "0-1k",
  C4672&lt;=3000, "1k-3k",
  C4672&lt;=6000, "3k-6k",
  C4672&lt;=9000, "6k-9k",
  C4672&gt;9000,  "9k+"
)</f>
        <v>6k-9k</v>
      </c>
    </row>
    <row r="4673" spans="1:13" x14ac:dyDescent="0.3">
      <c r="A4673" t="s">
        <v>12972</v>
      </c>
      <c r="B4673" t="s">
        <v>12973</v>
      </c>
      <c r="C4673">
        <v>8349.3700000000008</v>
      </c>
      <c r="D4673" t="s">
        <v>22</v>
      </c>
      <c r="E4673" t="s">
        <v>12974</v>
      </c>
      <c r="F4673" s="1">
        <v>45698.200173611112</v>
      </c>
      <c r="G4673" t="s">
        <v>63</v>
      </c>
      <c r="H4673">
        <v>13</v>
      </c>
      <c r="I4673">
        <v>454</v>
      </c>
      <c r="J4673">
        <v>1</v>
      </c>
      <c r="K4673">
        <v>0</v>
      </c>
      <c r="L4673" t="str" cm="1">
        <f t="array" ref="L4673">_xlfn.IFS(
  I4673&lt;=300, "Poor - up to 300",
  I4673&lt;=700, "Fair - up to 700",
  I4673&lt;=800, "Good - up to 800",
  I4673&lt;=900, "Excellent - up to 900",
  I4673&gt;900,  "Outstanding - above 900"
)</f>
        <v>Fair - up to 700</v>
      </c>
      <c r="M4673" t="str" cm="1">
        <f t="array" ref="M4673">_xlfn.IFS(
  C4673&lt;=1000, "0-1k",
  C4673&lt;=3000, "1k-3k",
  C4673&lt;=6000, "3k-6k",
  C4673&lt;=9000, "6k-9k",
  C4673&gt;9000,  "9k+"
)</f>
        <v>6k-9k</v>
      </c>
    </row>
    <row r="4674" spans="1:13" x14ac:dyDescent="0.3">
      <c r="A4674" t="s">
        <v>12975</v>
      </c>
      <c r="B4674" t="s">
        <v>12976</v>
      </c>
      <c r="C4674">
        <v>9863.08</v>
      </c>
      <c r="D4674" t="s">
        <v>40</v>
      </c>
      <c r="E4674" t="s">
        <v>12977</v>
      </c>
      <c r="F4674" s="1">
        <v>45698.869247685187</v>
      </c>
      <c r="G4674" t="s">
        <v>19</v>
      </c>
      <c r="H4674">
        <v>13</v>
      </c>
      <c r="I4674">
        <v>627</v>
      </c>
      <c r="J4674">
        <v>0</v>
      </c>
      <c r="K4674">
        <v>0</v>
      </c>
      <c r="L4674" t="str" cm="1">
        <f t="array" ref="L4674">_xlfn.IFS(
  I4674&lt;=300, "Poor - up to 300",
  I4674&lt;=700, "Fair - up to 700",
  I4674&lt;=800, "Good - up to 800",
  I4674&lt;=900, "Excellent - up to 900",
  I4674&gt;900,  "Outstanding - above 900"
)</f>
        <v>Fair - up to 700</v>
      </c>
      <c r="M4674" t="str" cm="1">
        <f t="array" ref="M4674">_xlfn.IFS(
  C4674&lt;=1000, "0-1k",
  C4674&lt;=3000, "1k-3k",
  C4674&lt;=6000, "3k-6k",
  C4674&lt;=9000, "6k-9k",
  C4674&gt;9000,  "9k+"
)</f>
        <v>9k+</v>
      </c>
    </row>
    <row r="4675" spans="1:13" x14ac:dyDescent="0.3">
      <c r="A4675" t="s">
        <v>12978</v>
      </c>
      <c r="B4675" t="s">
        <v>12979</v>
      </c>
      <c r="C4675">
        <v>6039.45</v>
      </c>
      <c r="D4675" t="s">
        <v>36</v>
      </c>
      <c r="E4675" t="s">
        <v>12980</v>
      </c>
      <c r="F4675" s="1">
        <v>45679.294178240743</v>
      </c>
      <c r="G4675" t="s">
        <v>15</v>
      </c>
      <c r="H4675">
        <v>13</v>
      </c>
      <c r="I4675">
        <v>501</v>
      </c>
      <c r="J4675">
        <v>0</v>
      </c>
      <c r="K4675">
        <v>0</v>
      </c>
      <c r="L4675" t="str" cm="1">
        <f t="array" ref="L4675">_xlfn.IFS(
  I4675&lt;=300, "Poor - up to 300",
  I4675&lt;=700, "Fair - up to 700",
  I4675&lt;=800, "Good - up to 800",
  I4675&lt;=900, "Excellent - up to 900",
  I4675&gt;900,  "Outstanding - above 900"
)</f>
        <v>Fair - up to 700</v>
      </c>
      <c r="M4675" t="str" cm="1">
        <f t="array" ref="M4675">_xlfn.IFS(
  C4675&lt;=1000, "0-1k",
  C4675&lt;=3000, "1k-3k",
  C4675&lt;=6000, "3k-6k",
  C4675&lt;=9000, "6k-9k",
  C4675&gt;9000,  "9k+"
)</f>
        <v>6k-9k</v>
      </c>
    </row>
    <row r="4676" spans="1:13" x14ac:dyDescent="0.3">
      <c r="A4676" t="s">
        <v>12981</v>
      </c>
      <c r="B4676" t="s">
        <v>12982</v>
      </c>
      <c r="C4676">
        <v>7966.74</v>
      </c>
      <c r="D4676" t="s">
        <v>36</v>
      </c>
      <c r="E4676" t="s">
        <v>12983</v>
      </c>
      <c r="F4676" s="1">
        <v>45683.847256944442</v>
      </c>
      <c r="G4676" t="s">
        <v>24</v>
      </c>
      <c r="H4676">
        <v>19</v>
      </c>
      <c r="I4676">
        <v>493</v>
      </c>
      <c r="J4676">
        <v>0</v>
      </c>
      <c r="K4676">
        <v>0</v>
      </c>
      <c r="L4676" t="str" cm="1">
        <f t="array" ref="L4676">_xlfn.IFS(
  I4676&lt;=300, "Poor - up to 300",
  I4676&lt;=700, "Fair - up to 700",
  I4676&lt;=800, "Good - up to 800",
  I4676&lt;=900, "Excellent - up to 900",
  I4676&gt;900,  "Outstanding - above 900"
)</f>
        <v>Fair - up to 700</v>
      </c>
      <c r="M4676" t="str" cm="1">
        <f t="array" ref="M4676">_xlfn.IFS(
  C4676&lt;=1000, "0-1k",
  C4676&lt;=3000, "1k-3k",
  C4676&lt;=6000, "3k-6k",
  C4676&lt;=9000, "6k-9k",
  C4676&gt;9000,  "9k+"
)</f>
        <v>6k-9k</v>
      </c>
    </row>
    <row r="4677" spans="1:13" x14ac:dyDescent="0.3">
      <c r="A4677" t="s">
        <v>12984</v>
      </c>
      <c r="B4677" t="s">
        <v>12985</v>
      </c>
      <c r="C4677">
        <v>9681.7199999999993</v>
      </c>
      <c r="D4677" t="s">
        <v>40</v>
      </c>
      <c r="E4677" t="s">
        <v>12986</v>
      </c>
      <c r="F4677" s="1">
        <v>45663.736932870372</v>
      </c>
      <c r="G4677" t="s">
        <v>63</v>
      </c>
      <c r="H4677">
        <v>4</v>
      </c>
      <c r="I4677">
        <v>614</v>
      </c>
      <c r="J4677">
        <v>1</v>
      </c>
      <c r="K4677">
        <v>0</v>
      </c>
      <c r="L4677" t="str" cm="1">
        <f t="array" ref="L4677">_xlfn.IFS(
  I4677&lt;=300, "Poor - up to 300",
  I4677&lt;=700, "Fair - up to 700",
  I4677&lt;=800, "Good - up to 800",
  I4677&lt;=900, "Excellent - up to 900",
  I4677&gt;900,  "Outstanding - above 900"
)</f>
        <v>Fair - up to 700</v>
      </c>
      <c r="M4677" t="str" cm="1">
        <f t="array" ref="M4677">_xlfn.IFS(
  C4677&lt;=1000, "0-1k",
  C4677&lt;=3000, "1k-3k",
  C4677&lt;=6000, "3k-6k",
  C4677&lt;=9000, "6k-9k",
  C4677&gt;9000,  "9k+"
)</f>
        <v>9k+</v>
      </c>
    </row>
    <row r="4678" spans="1:13" x14ac:dyDescent="0.3">
      <c r="A4678" t="s">
        <v>12987</v>
      </c>
      <c r="B4678" t="s">
        <v>12988</v>
      </c>
      <c r="C4678">
        <v>2920.44</v>
      </c>
      <c r="D4678" t="s">
        <v>36</v>
      </c>
      <c r="E4678" t="s">
        <v>12989</v>
      </c>
      <c r="F4678" s="1">
        <v>45695.654467592591</v>
      </c>
      <c r="G4678" t="s">
        <v>24</v>
      </c>
      <c r="H4678">
        <v>12</v>
      </c>
      <c r="I4678">
        <v>795</v>
      </c>
      <c r="J4678">
        <v>0</v>
      </c>
      <c r="K4678">
        <v>0</v>
      </c>
      <c r="L4678" t="str" cm="1">
        <f t="array" ref="L4678">_xlfn.IFS(
  I4678&lt;=300, "Poor - up to 300",
  I4678&lt;=700, "Fair - up to 700",
  I4678&lt;=800, "Good - up to 800",
  I4678&lt;=900, "Excellent - up to 900",
  I4678&gt;900,  "Outstanding - above 900"
)</f>
        <v>Good - up to 800</v>
      </c>
      <c r="M4678" t="str" cm="1">
        <f t="array" ref="M4678">_xlfn.IFS(
  C4678&lt;=1000, "0-1k",
  C4678&lt;=3000, "1k-3k",
  C4678&lt;=6000, "3k-6k",
  C4678&lt;=9000, "6k-9k",
  C4678&gt;9000,  "9k+"
)</f>
        <v>1k-3k</v>
      </c>
    </row>
    <row r="4679" spans="1:13" x14ac:dyDescent="0.3">
      <c r="A4679" t="s">
        <v>12990</v>
      </c>
      <c r="B4679" t="s">
        <v>12991</v>
      </c>
      <c r="C4679">
        <v>3934.88</v>
      </c>
      <c r="D4679" t="s">
        <v>22</v>
      </c>
      <c r="E4679" t="s">
        <v>12992</v>
      </c>
      <c r="F4679" s="1">
        <v>45698.331631944442</v>
      </c>
      <c r="G4679" t="s">
        <v>63</v>
      </c>
      <c r="H4679">
        <v>2</v>
      </c>
      <c r="I4679">
        <v>762</v>
      </c>
      <c r="J4679">
        <v>0</v>
      </c>
      <c r="K4679">
        <v>0</v>
      </c>
      <c r="L4679" t="str" cm="1">
        <f t="array" ref="L4679">_xlfn.IFS(
  I4679&lt;=300, "Poor - up to 300",
  I4679&lt;=700, "Fair - up to 700",
  I4679&lt;=800, "Good - up to 800",
  I4679&lt;=900, "Excellent - up to 900",
  I4679&gt;900,  "Outstanding - above 900"
)</f>
        <v>Good - up to 800</v>
      </c>
      <c r="M4679" t="str" cm="1">
        <f t="array" ref="M4679">_xlfn.IFS(
  C4679&lt;=1000, "0-1k",
  C4679&lt;=3000, "1k-3k",
  C4679&lt;=6000, "3k-6k",
  C4679&lt;=9000, "6k-9k",
  C4679&gt;9000,  "9k+"
)</f>
        <v>3k-6k</v>
      </c>
    </row>
    <row r="4680" spans="1:13" x14ac:dyDescent="0.3">
      <c r="A4680" t="s">
        <v>12993</v>
      </c>
      <c r="B4680" t="s">
        <v>4482</v>
      </c>
      <c r="C4680">
        <v>5057.9399999999996</v>
      </c>
      <c r="D4680" t="s">
        <v>36</v>
      </c>
      <c r="E4680" t="s">
        <v>12994</v>
      </c>
      <c r="F4680" s="1">
        <v>45697.940162037034</v>
      </c>
      <c r="G4680" t="s">
        <v>63</v>
      </c>
      <c r="H4680">
        <v>1</v>
      </c>
      <c r="I4680">
        <v>567</v>
      </c>
      <c r="J4680">
        <v>0</v>
      </c>
      <c r="K4680">
        <v>0</v>
      </c>
      <c r="L4680" t="str" cm="1">
        <f t="array" ref="L4680">_xlfn.IFS(
  I4680&lt;=300, "Poor - up to 300",
  I4680&lt;=700, "Fair - up to 700",
  I4680&lt;=800, "Good - up to 800",
  I4680&lt;=900, "Excellent - up to 900",
  I4680&gt;900,  "Outstanding - above 900"
)</f>
        <v>Fair - up to 700</v>
      </c>
      <c r="M4680" t="str" cm="1">
        <f t="array" ref="M4680">_xlfn.IFS(
  C4680&lt;=1000, "0-1k",
  C4680&lt;=3000, "1k-3k",
  C4680&lt;=6000, "3k-6k",
  C4680&lt;=9000, "6k-9k",
  C4680&gt;9000,  "9k+"
)</f>
        <v>3k-6k</v>
      </c>
    </row>
    <row r="4681" spans="1:13" x14ac:dyDescent="0.3">
      <c r="A4681" t="s">
        <v>12995</v>
      </c>
      <c r="B4681" t="s">
        <v>12996</v>
      </c>
      <c r="C4681">
        <v>5229.1899999999996</v>
      </c>
      <c r="D4681" t="s">
        <v>36</v>
      </c>
      <c r="E4681" t="s">
        <v>12997</v>
      </c>
      <c r="F4681" s="1">
        <v>45678.570543981485</v>
      </c>
      <c r="G4681" t="s">
        <v>19</v>
      </c>
      <c r="H4681">
        <v>11</v>
      </c>
      <c r="I4681">
        <v>383</v>
      </c>
      <c r="J4681">
        <v>0</v>
      </c>
      <c r="K4681">
        <v>0</v>
      </c>
      <c r="L4681" t="str" cm="1">
        <f t="array" ref="L4681">_xlfn.IFS(
  I4681&lt;=300, "Poor - up to 300",
  I4681&lt;=700, "Fair - up to 700",
  I4681&lt;=800, "Good - up to 800",
  I4681&lt;=900, "Excellent - up to 900",
  I4681&gt;900,  "Outstanding - above 900"
)</f>
        <v>Fair - up to 700</v>
      </c>
      <c r="M4681" t="str" cm="1">
        <f t="array" ref="M4681">_xlfn.IFS(
  C4681&lt;=1000, "0-1k",
  C4681&lt;=3000, "1k-3k",
  C4681&lt;=6000, "3k-6k",
  C4681&lt;=9000, "6k-9k",
  C4681&gt;9000,  "9k+"
)</f>
        <v>3k-6k</v>
      </c>
    </row>
    <row r="4682" spans="1:13" x14ac:dyDescent="0.3">
      <c r="A4682" t="s">
        <v>12998</v>
      </c>
      <c r="B4682" t="s">
        <v>12999</v>
      </c>
      <c r="C4682">
        <v>1040.5</v>
      </c>
      <c r="D4682" t="s">
        <v>36</v>
      </c>
      <c r="E4682" t="s">
        <v>13000</v>
      </c>
      <c r="F4682" s="1">
        <v>45662.426782407405</v>
      </c>
      <c r="G4682" t="s">
        <v>63</v>
      </c>
      <c r="H4682">
        <v>15</v>
      </c>
      <c r="I4682">
        <v>520</v>
      </c>
      <c r="J4682">
        <v>1</v>
      </c>
      <c r="K4682">
        <v>1</v>
      </c>
      <c r="L4682" t="str" cm="1">
        <f t="array" ref="L4682">_xlfn.IFS(
  I4682&lt;=300, "Poor - up to 300",
  I4682&lt;=700, "Fair - up to 700",
  I4682&lt;=800, "Good - up to 800",
  I4682&lt;=900, "Excellent - up to 900",
  I4682&gt;900,  "Outstanding - above 900"
)</f>
        <v>Fair - up to 700</v>
      </c>
      <c r="M4682" t="str" cm="1">
        <f t="array" ref="M4682">_xlfn.IFS(
  C4682&lt;=1000, "0-1k",
  C4682&lt;=3000, "1k-3k",
  C4682&lt;=6000, "3k-6k",
  C4682&lt;=9000, "6k-9k",
  C4682&gt;9000,  "9k+"
)</f>
        <v>1k-3k</v>
      </c>
    </row>
    <row r="4683" spans="1:13" x14ac:dyDescent="0.3">
      <c r="A4683" t="s">
        <v>13001</v>
      </c>
      <c r="B4683" t="s">
        <v>13002</v>
      </c>
      <c r="C4683">
        <v>5332.16</v>
      </c>
      <c r="D4683" t="s">
        <v>36</v>
      </c>
      <c r="E4683" t="s">
        <v>13003</v>
      </c>
      <c r="F4683" s="1">
        <v>45695.902858796297</v>
      </c>
      <c r="G4683" t="s">
        <v>15</v>
      </c>
      <c r="H4683">
        <v>9</v>
      </c>
      <c r="I4683">
        <v>595</v>
      </c>
      <c r="J4683">
        <v>0</v>
      </c>
      <c r="K4683">
        <v>0</v>
      </c>
      <c r="L4683" t="str" cm="1">
        <f t="array" ref="L4683">_xlfn.IFS(
  I4683&lt;=300, "Poor - up to 300",
  I4683&lt;=700, "Fair - up to 700",
  I4683&lt;=800, "Good - up to 800",
  I4683&lt;=900, "Excellent - up to 900",
  I4683&gt;900,  "Outstanding - above 900"
)</f>
        <v>Fair - up to 700</v>
      </c>
      <c r="M4683" t="str" cm="1">
        <f t="array" ref="M4683">_xlfn.IFS(
  C4683&lt;=1000, "0-1k",
  C4683&lt;=3000, "1k-3k",
  C4683&lt;=6000, "3k-6k",
  C4683&lt;=9000, "6k-9k",
  C4683&gt;9000,  "9k+"
)</f>
        <v>3k-6k</v>
      </c>
    </row>
    <row r="4684" spans="1:13" x14ac:dyDescent="0.3">
      <c r="A4684" t="s">
        <v>13004</v>
      </c>
      <c r="B4684" t="s">
        <v>2150</v>
      </c>
      <c r="C4684">
        <v>5491.35</v>
      </c>
      <c r="D4684" t="s">
        <v>36</v>
      </c>
      <c r="E4684" t="s">
        <v>13005</v>
      </c>
      <c r="F4684" s="1">
        <v>45665.194687499999</v>
      </c>
      <c r="G4684" t="s">
        <v>24</v>
      </c>
      <c r="H4684">
        <v>19</v>
      </c>
      <c r="I4684">
        <v>441</v>
      </c>
      <c r="J4684">
        <v>1</v>
      </c>
      <c r="K4684">
        <v>0</v>
      </c>
      <c r="L4684" t="str" cm="1">
        <f t="array" ref="L4684">_xlfn.IFS(
  I4684&lt;=300, "Poor - up to 300",
  I4684&lt;=700, "Fair - up to 700",
  I4684&lt;=800, "Good - up to 800",
  I4684&lt;=900, "Excellent - up to 900",
  I4684&gt;900,  "Outstanding - above 900"
)</f>
        <v>Fair - up to 700</v>
      </c>
      <c r="M4684" t="str" cm="1">
        <f t="array" ref="M4684">_xlfn.IFS(
  C4684&lt;=1000, "0-1k",
  C4684&lt;=3000, "1k-3k",
  C4684&lt;=6000, "3k-6k",
  C4684&lt;=9000, "6k-9k",
  C4684&gt;9000,  "9k+"
)</f>
        <v>3k-6k</v>
      </c>
    </row>
    <row r="4685" spans="1:13" x14ac:dyDescent="0.3">
      <c r="A4685" t="s">
        <v>13006</v>
      </c>
      <c r="B4685" t="s">
        <v>13007</v>
      </c>
      <c r="C4685">
        <v>7752.03</v>
      </c>
      <c r="D4685" t="s">
        <v>40</v>
      </c>
      <c r="E4685" t="s">
        <v>13008</v>
      </c>
      <c r="F4685" s="1">
        <v>45671.003194444442</v>
      </c>
      <c r="G4685" t="s">
        <v>24</v>
      </c>
      <c r="H4685">
        <v>13</v>
      </c>
      <c r="I4685">
        <v>459</v>
      </c>
      <c r="J4685">
        <v>1</v>
      </c>
      <c r="K4685">
        <v>0</v>
      </c>
      <c r="L4685" t="str" cm="1">
        <f t="array" ref="L4685">_xlfn.IFS(
  I4685&lt;=300, "Poor - up to 300",
  I4685&lt;=700, "Fair - up to 700",
  I4685&lt;=800, "Good - up to 800",
  I4685&lt;=900, "Excellent - up to 900",
  I4685&gt;900,  "Outstanding - above 900"
)</f>
        <v>Fair - up to 700</v>
      </c>
      <c r="M4685" t="str" cm="1">
        <f t="array" ref="M4685">_xlfn.IFS(
  C4685&lt;=1000, "0-1k",
  C4685&lt;=3000, "1k-3k",
  C4685&lt;=6000, "3k-6k",
  C4685&lt;=9000, "6k-9k",
  C4685&gt;9000,  "9k+"
)</f>
        <v>6k-9k</v>
      </c>
    </row>
    <row r="4686" spans="1:13" x14ac:dyDescent="0.3">
      <c r="A4686" t="s">
        <v>13009</v>
      </c>
      <c r="B4686" t="s">
        <v>13010</v>
      </c>
      <c r="C4686">
        <v>1542.97</v>
      </c>
      <c r="D4686" t="s">
        <v>40</v>
      </c>
      <c r="E4686" t="s">
        <v>13011</v>
      </c>
      <c r="F4686" s="1">
        <v>45693.149548611109</v>
      </c>
      <c r="G4686" t="s">
        <v>19</v>
      </c>
      <c r="H4686">
        <v>14</v>
      </c>
      <c r="I4686">
        <v>786</v>
      </c>
      <c r="J4686">
        <v>0</v>
      </c>
      <c r="K4686">
        <v>0</v>
      </c>
      <c r="L4686" t="str" cm="1">
        <f t="array" ref="L4686">_xlfn.IFS(
  I4686&lt;=300, "Poor - up to 300",
  I4686&lt;=700, "Fair - up to 700",
  I4686&lt;=800, "Good - up to 800",
  I4686&lt;=900, "Excellent - up to 900",
  I4686&gt;900,  "Outstanding - above 900"
)</f>
        <v>Good - up to 800</v>
      </c>
      <c r="M4686" t="str" cm="1">
        <f t="array" ref="M4686">_xlfn.IFS(
  C4686&lt;=1000, "0-1k",
  C4686&lt;=3000, "1k-3k",
  C4686&lt;=6000, "3k-6k",
  C4686&lt;=9000, "6k-9k",
  C4686&gt;9000,  "9k+"
)</f>
        <v>1k-3k</v>
      </c>
    </row>
    <row r="4687" spans="1:13" x14ac:dyDescent="0.3">
      <c r="A4687" t="s">
        <v>13012</v>
      </c>
      <c r="B4687" t="s">
        <v>13013</v>
      </c>
      <c r="C4687">
        <v>5586.79</v>
      </c>
      <c r="D4687" t="s">
        <v>40</v>
      </c>
      <c r="E4687" t="s">
        <v>13014</v>
      </c>
      <c r="F4687" s="1">
        <v>45667.564606481479</v>
      </c>
      <c r="G4687" t="s">
        <v>24</v>
      </c>
      <c r="H4687">
        <v>5</v>
      </c>
      <c r="I4687">
        <v>840</v>
      </c>
      <c r="J4687">
        <v>1</v>
      </c>
      <c r="K4687">
        <v>0</v>
      </c>
      <c r="L4687" t="str" cm="1">
        <f t="array" ref="L4687">_xlfn.IFS(
  I4687&lt;=300, "Poor - up to 300",
  I4687&lt;=700, "Fair - up to 700",
  I4687&lt;=800, "Good - up to 800",
  I4687&lt;=900, "Excellent - up to 900",
  I4687&gt;900,  "Outstanding - above 900"
)</f>
        <v>Excellent - up to 900</v>
      </c>
      <c r="M4687" t="str" cm="1">
        <f t="array" ref="M4687">_xlfn.IFS(
  C4687&lt;=1000, "0-1k",
  C4687&lt;=3000, "1k-3k",
  C4687&lt;=6000, "3k-6k",
  C4687&lt;=9000, "6k-9k",
  C4687&gt;9000,  "9k+"
)</f>
        <v>3k-6k</v>
      </c>
    </row>
    <row r="4688" spans="1:13" x14ac:dyDescent="0.3">
      <c r="A4688" t="s">
        <v>13015</v>
      </c>
      <c r="B4688" t="s">
        <v>1993</v>
      </c>
      <c r="C4688">
        <v>1208.9000000000001</v>
      </c>
      <c r="D4688" t="s">
        <v>13</v>
      </c>
      <c r="E4688" t="s">
        <v>13016</v>
      </c>
      <c r="F4688" s="1">
        <v>45666.236030092594</v>
      </c>
      <c r="G4688" t="s">
        <v>63</v>
      </c>
      <c r="H4688">
        <v>10</v>
      </c>
      <c r="I4688">
        <v>375</v>
      </c>
      <c r="J4688">
        <v>1</v>
      </c>
      <c r="K4688">
        <v>0</v>
      </c>
      <c r="L4688" t="str" cm="1">
        <f t="array" ref="L4688">_xlfn.IFS(
  I4688&lt;=300, "Poor - up to 300",
  I4688&lt;=700, "Fair - up to 700",
  I4688&lt;=800, "Good - up to 800",
  I4688&lt;=900, "Excellent - up to 900",
  I4688&gt;900,  "Outstanding - above 900"
)</f>
        <v>Fair - up to 700</v>
      </c>
      <c r="M4688" t="str" cm="1">
        <f t="array" ref="M4688">_xlfn.IFS(
  C4688&lt;=1000, "0-1k",
  C4688&lt;=3000, "1k-3k",
  C4688&lt;=6000, "3k-6k",
  C4688&lt;=9000, "6k-9k",
  C4688&gt;9000,  "9k+"
)</f>
        <v>1k-3k</v>
      </c>
    </row>
    <row r="4689" spans="1:13" x14ac:dyDescent="0.3">
      <c r="A4689" t="s">
        <v>13017</v>
      </c>
      <c r="B4689" t="s">
        <v>7568</v>
      </c>
      <c r="C4689">
        <v>7018.43</v>
      </c>
      <c r="D4689" t="s">
        <v>40</v>
      </c>
      <c r="E4689" t="s">
        <v>13018</v>
      </c>
      <c r="F4689" s="1">
        <v>45658.019699074073</v>
      </c>
      <c r="G4689" t="s">
        <v>19</v>
      </c>
      <c r="H4689">
        <v>3</v>
      </c>
      <c r="I4689">
        <v>506</v>
      </c>
      <c r="J4689">
        <v>1</v>
      </c>
      <c r="K4689">
        <v>1</v>
      </c>
      <c r="L4689" t="str" cm="1">
        <f t="array" ref="L4689">_xlfn.IFS(
  I4689&lt;=300, "Poor - up to 300",
  I4689&lt;=700, "Fair - up to 700",
  I4689&lt;=800, "Good - up to 800",
  I4689&lt;=900, "Excellent - up to 900",
  I4689&gt;900,  "Outstanding - above 900"
)</f>
        <v>Fair - up to 700</v>
      </c>
      <c r="M4689" t="str" cm="1">
        <f t="array" ref="M4689">_xlfn.IFS(
  C4689&lt;=1000, "0-1k",
  C4689&lt;=3000, "1k-3k",
  C4689&lt;=6000, "3k-6k",
  C4689&lt;=9000, "6k-9k",
  C4689&gt;9000,  "9k+"
)</f>
        <v>6k-9k</v>
      </c>
    </row>
    <row r="4690" spans="1:13" x14ac:dyDescent="0.3">
      <c r="A4690" t="s">
        <v>13019</v>
      </c>
      <c r="B4690" t="s">
        <v>2411</v>
      </c>
      <c r="C4690">
        <v>2770.1</v>
      </c>
      <c r="D4690" t="s">
        <v>13</v>
      </c>
      <c r="E4690" t="s">
        <v>13020</v>
      </c>
      <c r="F4690" s="1">
        <v>45678.52548611111</v>
      </c>
      <c r="G4690" t="s">
        <v>63</v>
      </c>
      <c r="H4690">
        <v>7</v>
      </c>
      <c r="I4690">
        <v>405</v>
      </c>
      <c r="J4690">
        <v>0</v>
      </c>
      <c r="K4690">
        <v>0</v>
      </c>
      <c r="L4690" t="str" cm="1">
        <f t="array" ref="L4690">_xlfn.IFS(
  I4690&lt;=300, "Poor - up to 300",
  I4690&lt;=700, "Fair - up to 700",
  I4690&lt;=800, "Good - up to 800",
  I4690&lt;=900, "Excellent - up to 900",
  I4690&gt;900,  "Outstanding - above 900"
)</f>
        <v>Fair - up to 700</v>
      </c>
      <c r="M4690" t="str" cm="1">
        <f t="array" ref="M4690">_xlfn.IFS(
  C4690&lt;=1000, "0-1k",
  C4690&lt;=3000, "1k-3k",
  C4690&lt;=6000, "3k-6k",
  C4690&lt;=9000, "6k-9k",
  C4690&gt;9000,  "9k+"
)</f>
        <v>1k-3k</v>
      </c>
    </row>
    <row r="4691" spans="1:13" x14ac:dyDescent="0.3">
      <c r="A4691" t="s">
        <v>13021</v>
      </c>
      <c r="B4691" t="s">
        <v>13022</v>
      </c>
      <c r="C4691">
        <v>6302.02</v>
      </c>
      <c r="D4691" t="s">
        <v>13</v>
      </c>
      <c r="E4691" t="s">
        <v>13023</v>
      </c>
      <c r="F4691" s="1">
        <v>45694.32539351852</v>
      </c>
      <c r="G4691" t="s">
        <v>24</v>
      </c>
      <c r="H4691">
        <v>2</v>
      </c>
      <c r="I4691">
        <v>730</v>
      </c>
      <c r="J4691">
        <v>0</v>
      </c>
      <c r="K4691">
        <v>0</v>
      </c>
      <c r="L4691" t="str" cm="1">
        <f t="array" ref="L4691">_xlfn.IFS(
  I4691&lt;=300, "Poor - up to 300",
  I4691&lt;=700, "Fair - up to 700",
  I4691&lt;=800, "Good - up to 800",
  I4691&lt;=900, "Excellent - up to 900",
  I4691&gt;900,  "Outstanding - above 900"
)</f>
        <v>Good - up to 800</v>
      </c>
      <c r="M4691" t="str" cm="1">
        <f t="array" ref="M4691">_xlfn.IFS(
  C4691&lt;=1000, "0-1k",
  C4691&lt;=3000, "1k-3k",
  C4691&lt;=6000, "3k-6k",
  C4691&lt;=9000, "6k-9k",
  C4691&gt;9000,  "9k+"
)</f>
        <v>6k-9k</v>
      </c>
    </row>
    <row r="4692" spans="1:13" x14ac:dyDescent="0.3">
      <c r="A4692" t="s">
        <v>13024</v>
      </c>
      <c r="B4692" t="s">
        <v>3716</v>
      </c>
      <c r="C4692">
        <v>642.19000000000005</v>
      </c>
      <c r="D4692" t="s">
        <v>36</v>
      </c>
      <c r="E4692" t="s">
        <v>13025</v>
      </c>
      <c r="F4692" s="1">
        <v>45691.191180555557</v>
      </c>
      <c r="G4692" t="s">
        <v>19</v>
      </c>
      <c r="H4692">
        <v>8</v>
      </c>
      <c r="I4692">
        <v>677</v>
      </c>
      <c r="J4692">
        <v>0</v>
      </c>
      <c r="K4692">
        <v>0</v>
      </c>
      <c r="L4692" t="str" cm="1">
        <f t="array" ref="L4692">_xlfn.IFS(
  I4692&lt;=300, "Poor - up to 300",
  I4692&lt;=700, "Fair - up to 700",
  I4692&lt;=800, "Good - up to 800",
  I4692&lt;=900, "Excellent - up to 900",
  I4692&gt;900,  "Outstanding - above 900"
)</f>
        <v>Fair - up to 700</v>
      </c>
      <c r="M4692" t="str" cm="1">
        <f t="array" ref="M4692">_xlfn.IFS(
  C4692&lt;=1000, "0-1k",
  C4692&lt;=3000, "1k-3k",
  C4692&lt;=6000, "3k-6k",
  C4692&lt;=9000, "6k-9k",
  C4692&gt;9000,  "9k+"
)</f>
        <v>0-1k</v>
      </c>
    </row>
    <row r="4693" spans="1:13" x14ac:dyDescent="0.3">
      <c r="A4693" t="s">
        <v>13026</v>
      </c>
      <c r="B4693" t="s">
        <v>13027</v>
      </c>
      <c r="C4693">
        <v>4316.3</v>
      </c>
      <c r="D4693" t="s">
        <v>22</v>
      </c>
      <c r="E4693" t="s">
        <v>13028</v>
      </c>
      <c r="F4693" s="1">
        <v>45693.206979166665</v>
      </c>
      <c r="G4693" t="s">
        <v>24</v>
      </c>
      <c r="H4693">
        <v>1</v>
      </c>
      <c r="I4693">
        <v>692</v>
      </c>
      <c r="J4693">
        <v>0</v>
      </c>
      <c r="K4693">
        <v>0</v>
      </c>
      <c r="L4693" t="str" cm="1">
        <f t="array" ref="L4693">_xlfn.IFS(
  I4693&lt;=300, "Poor - up to 300",
  I4693&lt;=700, "Fair - up to 700",
  I4693&lt;=800, "Good - up to 800",
  I4693&lt;=900, "Excellent - up to 900",
  I4693&gt;900,  "Outstanding - above 900"
)</f>
        <v>Fair - up to 700</v>
      </c>
      <c r="M4693" t="str" cm="1">
        <f t="array" ref="M4693">_xlfn.IFS(
  C4693&lt;=1000, "0-1k",
  C4693&lt;=3000, "1k-3k",
  C4693&lt;=6000, "3k-6k",
  C4693&lt;=9000, "6k-9k",
  C4693&gt;9000,  "9k+"
)</f>
        <v>3k-6k</v>
      </c>
    </row>
    <row r="4694" spans="1:13" x14ac:dyDescent="0.3">
      <c r="A4694" t="s">
        <v>13029</v>
      </c>
      <c r="B4694" t="s">
        <v>13030</v>
      </c>
      <c r="C4694">
        <v>2779.03</v>
      </c>
      <c r="D4694" t="s">
        <v>36</v>
      </c>
      <c r="E4694" t="s">
        <v>13031</v>
      </c>
      <c r="F4694" s="1">
        <v>45677.003020833334</v>
      </c>
      <c r="G4694" t="s">
        <v>63</v>
      </c>
      <c r="H4694">
        <v>14</v>
      </c>
      <c r="I4694">
        <v>602</v>
      </c>
      <c r="J4694">
        <v>1</v>
      </c>
      <c r="K4694">
        <v>0</v>
      </c>
      <c r="L4694" t="str" cm="1">
        <f t="array" ref="L4694">_xlfn.IFS(
  I4694&lt;=300, "Poor - up to 300",
  I4694&lt;=700, "Fair - up to 700",
  I4694&lt;=800, "Good - up to 800",
  I4694&lt;=900, "Excellent - up to 900",
  I4694&gt;900,  "Outstanding - above 900"
)</f>
        <v>Fair - up to 700</v>
      </c>
      <c r="M4694" t="str" cm="1">
        <f t="array" ref="M4694">_xlfn.IFS(
  C4694&lt;=1000, "0-1k",
  C4694&lt;=3000, "1k-3k",
  C4694&lt;=6000, "3k-6k",
  C4694&lt;=9000, "6k-9k",
  C4694&gt;9000,  "9k+"
)</f>
        <v>1k-3k</v>
      </c>
    </row>
    <row r="4695" spans="1:13" x14ac:dyDescent="0.3">
      <c r="A4695" t="s">
        <v>13032</v>
      </c>
      <c r="B4695" t="s">
        <v>1145</v>
      </c>
      <c r="C4695">
        <v>7661.94</v>
      </c>
      <c r="D4695" t="s">
        <v>36</v>
      </c>
      <c r="E4695" t="s">
        <v>13033</v>
      </c>
      <c r="F4695" s="1">
        <v>45685.425000000003</v>
      </c>
      <c r="G4695" t="s">
        <v>24</v>
      </c>
      <c r="H4695">
        <v>19</v>
      </c>
      <c r="I4695">
        <v>540</v>
      </c>
      <c r="J4695">
        <v>1</v>
      </c>
      <c r="K4695">
        <v>0</v>
      </c>
      <c r="L4695" t="str" cm="1">
        <f t="array" ref="L4695">_xlfn.IFS(
  I4695&lt;=300, "Poor - up to 300",
  I4695&lt;=700, "Fair - up to 700",
  I4695&lt;=800, "Good - up to 800",
  I4695&lt;=900, "Excellent - up to 900",
  I4695&gt;900,  "Outstanding - above 900"
)</f>
        <v>Fair - up to 700</v>
      </c>
      <c r="M4695" t="str" cm="1">
        <f t="array" ref="M4695">_xlfn.IFS(
  C4695&lt;=1000, "0-1k",
  C4695&lt;=3000, "1k-3k",
  C4695&lt;=6000, "3k-6k",
  C4695&lt;=9000, "6k-9k",
  C4695&gt;9000,  "9k+"
)</f>
        <v>6k-9k</v>
      </c>
    </row>
    <row r="4696" spans="1:13" x14ac:dyDescent="0.3">
      <c r="A4696" t="s">
        <v>13034</v>
      </c>
      <c r="B4696" t="s">
        <v>5683</v>
      </c>
      <c r="C4696">
        <v>3807.61</v>
      </c>
      <c r="D4696" t="s">
        <v>13</v>
      </c>
      <c r="E4696" t="s">
        <v>13035</v>
      </c>
      <c r="F4696" s="1">
        <v>45689.127233796295</v>
      </c>
      <c r="G4696" t="s">
        <v>19</v>
      </c>
      <c r="H4696">
        <v>5</v>
      </c>
      <c r="I4696">
        <v>664</v>
      </c>
      <c r="J4696">
        <v>0</v>
      </c>
      <c r="K4696">
        <v>0</v>
      </c>
      <c r="L4696" t="str" cm="1">
        <f t="array" ref="L4696">_xlfn.IFS(
  I4696&lt;=300, "Poor - up to 300",
  I4696&lt;=700, "Fair - up to 700",
  I4696&lt;=800, "Good - up to 800",
  I4696&lt;=900, "Excellent - up to 900",
  I4696&gt;900,  "Outstanding - above 900"
)</f>
        <v>Fair - up to 700</v>
      </c>
      <c r="M4696" t="str" cm="1">
        <f t="array" ref="M4696">_xlfn.IFS(
  C4696&lt;=1000, "0-1k",
  C4696&lt;=3000, "1k-3k",
  C4696&lt;=6000, "3k-6k",
  C4696&lt;=9000, "6k-9k",
  C4696&gt;9000,  "9k+"
)</f>
        <v>3k-6k</v>
      </c>
    </row>
    <row r="4697" spans="1:13" x14ac:dyDescent="0.3">
      <c r="A4697" t="s">
        <v>13036</v>
      </c>
      <c r="B4697" t="s">
        <v>13037</v>
      </c>
      <c r="C4697">
        <v>6846.23</v>
      </c>
      <c r="D4697" t="s">
        <v>13</v>
      </c>
      <c r="E4697" t="s">
        <v>13038</v>
      </c>
      <c r="F4697" s="1">
        <v>45690.003680555557</v>
      </c>
      <c r="G4697" t="s">
        <v>24</v>
      </c>
      <c r="H4697">
        <v>1</v>
      </c>
      <c r="I4697">
        <v>354</v>
      </c>
      <c r="J4697">
        <v>0</v>
      </c>
      <c r="K4697">
        <v>0</v>
      </c>
      <c r="L4697" t="str" cm="1">
        <f t="array" ref="L4697">_xlfn.IFS(
  I4697&lt;=300, "Poor - up to 300",
  I4697&lt;=700, "Fair - up to 700",
  I4697&lt;=800, "Good - up to 800",
  I4697&lt;=900, "Excellent - up to 900",
  I4697&gt;900,  "Outstanding - above 900"
)</f>
        <v>Fair - up to 700</v>
      </c>
      <c r="M4697" t="str" cm="1">
        <f t="array" ref="M4697">_xlfn.IFS(
  C4697&lt;=1000, "0-1k",
  C4697&lt;=3000, "1k-3k",
  C4697&lt;=6000, "3k-6k",
  C4697&lt;=9000, "6k-9k",
  C4697&gt;9000,  "9k+"
)</f>
        <v>6k-9k</v>
      </c>
    </row>
    <row r="4698" spans="1:13" x14ac:dyDescent="0.3">
      <c r="A4698" t="s">
        <v>13039</v>
      </c>
      <c r="B4698" t="s">
        <v>6805</v>
      </c>
      <c r="C4698">
        <v>5775.84</v>
      </c>
      <c r="D4698" t="s">
        <v>36</v>
      </c>
      <c r="E4698" t="s">
        <v>13040</v>
      </c>
      <c r="F4698" s="1">
        <v>45664.787395833337</v>
      </c>
      <c r="G4698" t="s">
        <v>15</v>
      </c>
      <c r="H4698">
        <v>20</v>
      </c>
      <c r="I4698">
        <v>519</v>
      </c>
      <c r="J4698">
        <v>0</v>
      </c>
      <c r="K4698">
        <v>0</v>
      </c>
      <c r="L4698" t="str" cm="1">
        <f t="array" ref="L4698">_xlfn.IFS(
  I4698&lt;=300, "Poor - up to 300",
  I4698&lt;=700, "Fair - up to 700",
  I4698&lt;=800, "Good - up to 800",
  I4698&lt;=900, "Excellent - up to 900",
  I4698&gt;900,  "Outstanding - above 900"
)</f>
        <v>Fair - up to 700</v>
      </c>
      <c r="M4698" t="str" cm="1">
        <f t="array" ref="M4698">_xlfn.IFS(
  C4698&lt;=1000, "0-1k",
  C4698&lt;=3000, "1k-3k",
  C4698&lt;=6000, "3k-6k",
  C4698&lt;=9000, "6k-9k",
  C4698&gt;9000,  "9k+"
)</f>
        <v>3k-6k</v>
      </c>
    </row>
    <row r="4699" spans="1:13" x14ac:dyDescent="0.3">
      <c r="A4699" t="s">
        <v>13041</v>
      </c>
      <c r="B4699" t="s">
        <v>2734</v>
      </c>
      <c r="C4699">
        <v>7279.84</v>
      </c>
      <c r="D4699" t="s">
        <v>22</v>
      </c>
      <c r="E4699" t="s">
        <v>13042</v>
      </c>
      <c r="F4699" s="1">
        <v>45701.185729166667</v>
      </c>
      <c r="G4699" t="s">
        <v>15</v>
      </c>
      <c r="H4699">
        <v>3</v>
      </c>
      <c r="I4699">
        <v>426</v>
      </c>
      <c r="J4699">
        <v>1</v>
      </c>
      <c r="K4699">
        <v>1</v>
      </c>
      <c r="L4699" t="str" cm="1">
        <f t="array" ref="L4699">_xlfn.IFS(
  I4699&lt;=300, "Poor - up to 300",
  I4699&lt;=700, "Fair - up to 700",
  I4699&lt;=800, "Good - up to 800",
  I4699&lt;=900, "Excellent - up to 900",
  I4699&gt;900,  "Outstanding - above 900"
)</f>
        <v>Fair - up to 700</v>
      </c>
      <c r="M4699" t="str" cm="1">
        <f t="array" ref="M4699">_xlfn.IFS(
  C4699&lt;=1000, "0-1k",
  C4699&lt;=3000, "1k-3k",
  C4699&lt;=6000, "3k-6k",
  C4699&lt;=9000, "6k-9k",
  C4699&gt;9000,  "9k+"
)</f>
        <v>6k-9k</v>
      </c>
    </row>
    <row r="4700" spans="1:13" x14ac:dyDescent="0.3">
      <c r="A4700" t="s">
        <v>13043</v>
      </c>
      <c r="B4700" t="s">
        <v>2447</v>
      </c>
      <c r="C4700">
        <v>4892.53</v>
      </c>
      <c r="D4700" t="s">
        <v>13</v>
      </c>
      <c r="E4700" t="s">
        <v>13044</v>
      </c>
      <c r="F4700" s="1">
        <v>45664.476215277777</v>
      </c>
      <c r="G4700" t="s">
        <v>19</v>
      </c>
      <c r="H4700">
        <v>4</v>
      </c>
      <c r="I4700">
        <v>607</v>
      </c>
      <c r="J4700">
        <v>0</v>
      </c>
      <c r="K4700">
        <v>0</v>
      </c>
      <c r="L4700" t="str" cm="1">
        <f t="array" ref="L4700">_xlfn.IFS(
  I4700&lt;=300, "Poor - up to 300",
  I4700&lt;=700, "Fair - up to 700",
  I4700&lt;=800, "Good - up to 800",
  I4700&lt;=900, "Excellent - up to 900",
  I4700&gt;900,  "Outstanding - above 900"
)</f>
        <v>Fair - up to 700</v>
      </c>
      <c r="M4700" t="str" cm="1">
        <f t="array" ref="M4700">_xlfn.IFS(
  C4700&lt;=1000, "0-1k",
  C4700&lt;=3000, "1k-3k",
  C4700&lt;=6000, "3k-6k",
  C4700&lt;=9000, "6k-9k",
  C4700&gt;9000,  "9k+"
)</f>
        <v>3k-6k</v>
      </c>
    </row>
    <row r="4701" spans="1:13" x14ac:dyDescent="0.3">
      <c r="A4701" t="s">
        <v>13045</v>
      </c>
      <c r="B4701" t="s">
        <v>10748</v>
      </c>
      <c r="C4701">
        <v>3362.24</v>
      </c>
      <c r="D4701" t="s">
        <v>40</v>
      </c>
      <c r="E4701" t="s">
        <v>13046</v>
      </c>
      <c r="F4701" s="1">
        <v>45680.069606481484</v>
      </c>
      <c r="G4701" t="s">
        <v>24</v>
      </c>
      <c r="H4701">
        <v>6</v>
      </c>
      <c r="I4701">
        <v>523</v>
      </c>
      <c r="J4701">
        <v>0</v>
      </c>
      <c r="K4701">
        <v>0</v>
      </c>
      <c r="L4701" t="str" cm="1">
        <f t="array" ref="L4701">_xlfn.IFS(
  I4701&lt;=300, "Poor - up to 300",
  I4701&lt;=700, "Fair - up to 700",
  I4701&lt;=800, "Good - up to 800",
  I4701&lt;=900, "Excellent - up to 900",
  I4701&gt;900,  "Outstanding - above 900"
)</f>
        <v>Fair - up to 700</v>
      </c>
      <c r="M4701" t="str" cm="1">
        <f t="array" ref="M4701">_xlfn.IFS(
  C4701&lt;=1000, "0-1k",
  C4701&lt;=3000, "1k-3k",
  C4701&lt;=6000, "3k-6k",
  C4701&lt;=9000, "6k-9k",
  C4701&gt;9000,  "9k+"
)</f>
        <v>3k-6k</v>
      </c>
    </row>
    <row r="4702" spans="1:13" x14ac:dyDescent="0.3">
      <c r="A4702" t="s">
        <v>13047</v>
      </c>
      <c r="B4702" t="s">
        <v>8813</v>
      </c>
      <c r="C4702">
        <v>2832.66</v>
      </c>
      <c r="D4702" t="s">
        <v>40</v>
      </c>
      <c r="E4702" t="s">
        <v>13048</v>
      </c>
      <c r="F4702" s="1">
        <v>45703.449502314812</v>
      </c>
      <c r="G4702" t="s">
        <v>24</v>
      </c>
      <c r="H4702">
        <v>19</v>
      </c>
      <c r="I4702">
        <v>672</v>
      </c>
      <c r="J4702">
        <v>0</v>
      </c>
      <c r="K4702">
        <v>0</v>
      </c>
      <c r="L4702" t="str" cm="1">
        <f t="array" ref="L4702">_xlfn.IFS(
  I4702&lt;=300, "Poor - up to 300",
  I4702&lt;=700, "Fair - up to 700",
  I4702&lt;=800, "Good - up to 800",
  I4702&lt;=900, "Excellent - up to 900",
  I4702&gt;900,  "Outstanding - above 900"
)</f>
        <v>Fair - up to 700</v>
      </c>
      <c r="M4702" t="str" cm="1">
        <f t="array" ref="M4702">_xlfn.IFS(
  C4702&lt;=1000, "0-1k",
  C4702&lt;=3000, "1k-3k",
  C4702&lt;=6000, "3k-6k",
  C4702&lt;=9000, "6k-9k",
  C4702&gt;9000,  "9k+"
)</f>
        <v>1k-3k</v>
      </c>
    </row>
    <row r="4703" spans="1:13" x14ac:dyDescent="0.3">
      <c r="A4703" t="s">
        <v>13049</v>
      </c>
      <c r="B4703" t="s">
        <v>13050</v>
      </c>
      <c r="C4703">
        <v>4154.87</v>
      </c>
      <c r="D4703" t="s">
        <v>13</v>
      </c>
      <c r="E4703" t="s">
        <v>13051</v>
      </c>
      <c r="F4703" s="1">
        <v>45684.303159722222</v>
      </c>
      <c r="G4703" t="s">
        <v>63</v>
      </c>
      <c r="H4703">
        <v>15</v>
      </c>
      <c r="I4703">
        <v>827</v>
      </c>
      <c r="J4703">
        <v>0</v>
      </c>
      <c r="K4703">
        <v>0</v>
      </c>
      <c r="L4703" t="str" cm="1">
        <f t="array" ref="L4703">_xlfn.IFS(
  I4703&lt;=300, "Poor - up to 300",
  I4703&lt;=700, "Fair - up to 700",
  I4703&lt;=800, "Good - up to 800",
  I4703&lt;=900, "Excellent - up to 900",
  I4703&gt;900,  "Outstanding - above 900"
)</f>
        <v>Excellent - up to 900</v>
      </c>
      <c r="M4703" t="str" cm="1">
        <f t="array" ref="M4703">_xlfn.IFS(
  C4703&lt;=1000, "0-1k",
  C4703&lt;=3000, "1k-3k",
  C4703&lt;=6000, "3k-6k",
  C4703&lt;=9000, "6k-9k",
  C4703&gt;9000,  "9k+"
)</f>
        <v>3k-6k</v>
      </c>
    </row>
    <row r="4704" spans="1:13" x14ac:dyDescent="0.3">
      <c r="A4704" t="s">
        <v>13052</v>
      </c>
      <c r="B4704" t="s">
        <v>13053</v>
      </c>
      <c r="C4704">
        <v>3187.44</v>
      </c>
      <c r="D4704" t="s">
        <v>13</v>
      </c>
      <c r="E4704" t="s">
        <v>13054</v>
      </c>
      <c r="F4704" s="1">
        <v>45675.597870370373</v>
      </c>
      <c r="G4704" t="s">
        <v>15</v>
      </c>
      <c r="H4704">
        <v>4</v>
      </c>
      <c r="I4704">
        <v>462</v>
      </c>
      <c r="J4704">
        <v>0</v>
      </c>
      <c r="K4704">
        <v>0</v>
      </c>
      <c r="L4704" t="str" cm="1">
        <f t="array" ref="L4704">_xlfn.IFS(
  I4704&lt;=300, "Poor - up to 300",
  I4704&lt;=700, "Fair - up to 700",
  I4704&lt;=800, "Good - up to 800",
  I4704&lt;=900, "Excellent - up to 900",
  I4704&gt;900,  "Outstanding - above 900"
)</f>
        <v>Fair - up to 700</v>
      </c>
      <c r="M4704" t="str" cm="1">
        <f t="array" ref="M4704">_xlfn.IFS(
  C4704&lt;=1000, "0-1k",
  C4704&lt;=3000, "1k-3k",
  C4704&lt;=6000, "3k-6k",
  C4704&lt;=9000, "6k-9k",
  C4704&gt;9000,  "9k+"
)</f>
        <v>3k-6k</v>
      </c>
    </row>
    <row r="4705" spans="1:13" x14ac:dyDescent="0.3">
      <c r="A4705" t="s">
        <v>13055</v>
      </c>
      <c r="B4705" t="s">
        <v>13056</v>
      </c>
      <c r="C4705">
        <v>469.22</v>
      </c>
      <c r="D4705" t="s">
        <v>13</v>
      </c>
      <c r="E4705" t="s">
        <v>13057</v>
      </c>
      <c r="F4705" s="1">
        <v>45688.814166666663</v>
      </c>
      <c r="G4705" t="s">
        <v>24</v>
      </c>
      <c r="H4705">
        <v>11</v>
      </c>
      <c r="I4705">
        <v>347</v>
      </c>
      <c r="J4705">
        <v>1</v>
      </c>
      <c r="K4705">
        <v>0</v>
      </c>
      <c r="L4705" t="str" cm="1">
        <f t="array" ref="L4705">_xlfn.IFS(
  I4705&lt;=300, "Poor - up to 300",
  I4705&lt;=700, "Fair - up to 700",
  I4705&lt;=800, "Good - up to 800",
  I4705&lt;=900, "Excellent - up to 900",
  I4705&gt;900,  "Outstanding - above 900"
)</f>
        <v>Fair - up to 700</v>
      </c>
      <c r="M4705" t="str" cm="1">
        <f t="array" ref="M4705">_xlfn.IFS(
  C4705&lt;=1000, "0-1k",
  C4705&lt;=3000, "1k-3k",
  C4705&lt;=6000, "3k-6k",
  C4705&lt;=9000, "6k-9k",
  C4705&gt;9000,  "9k+"
)</f>
        <v>0-1k</v>
      </c>
    </row>
    <row r="4706" spans="1:13" x14ac:dyDescent="0.3">
      <c r="A4706" t="s">
        <v>13058</v>
      </c>
      <c r="B4706" t="s">
        <v>13059</v>
      </c>
      <c r="C4706">
        <v>2670.18</v>
      </c>
      <c r="D4706" t="s">
        <v>36</v>
      </c>
      <c r="E4706" t="s">
        <v>13060</v>
      </c>
      <c r="F4706" s="1">
        <v>45670.959594907406</v>
      </c>
      <c r="G4706" t="s">
        <v>19</v>
      </c>
      <c r="H4706">
        <v>15</v>
      </c>
      <c r="I4706">
        <v>771</v>
      </c>
      <c r="J4706">
        <v>0</v>
      </c>
      <c r="K4706">
        <v>0</v>
      </c>
      <c r="L4706" t="str" cm="1">
        <f t="array" ref="L4706">_xlfn.IFS(
  I4706&lt;=300, "Poor - up to 300",
  I4706&lt;=700, "Fair - up to 700",
  I4706&lt;=800, "Good - up to 800",
  I4706&lt;=900, "Excellent - up to 900",
  I4706&gt;900,  "Outstanding - above 900"
)</f>
        <v>Good - up to 800</v>
      </c>
      <c r="M4706" t="str" cm="1">
        <f t="array" ref="M4706">_xlfn.IFS(
  C4706&lt;=1000, "0-1k",
  C4706&lt;=3000, "1k-3k",
  C4706&lt;=6000, "3k-6k",
  C4706&lt;=9000, "6k-9k",
  C4706&gt;9000,  "9k+"
)</f>
        <v>1k-3k</v>
      </c>
    </row>
    <row r="4707" spans="1:13" x14ac:dyDescent="0.3">
      <c r="A4707" t="s">
        <v>13061</v>
      </c>
      <c r="B4707" t="s">
        <v>13062</v>
      </c>
      <c r="C4707">
        <v>6005.35</v>
      </c>
      <c r="D4707" t="s">
        <v>36</v>
      </c>
      <c r="E4707" t="s">
        <v>13063</v>
      </c>
      <c r="F4707" s="1">
        <v>45663.278553240743</v>
      </c>
      <c r="G4707" t="s">
        <v>24</v>
      </c>
      <c r="H4707">
        <v>18</v>
      </c>
      <c r="I4707">
        <v>645</v>
      </c>
      <c r="J4707">
        <v>0</v>
      </c>
      <c r="K4707">
        <v>0</v>
      </c>
      <c r="L4707" t="str" cm="1">
        <f t="array" ref="L4707">_xlfn.IFS(
  I4707&lt;=300, "Poor - up to 300",
  I4707&lt;=700, "Fair - up to 700",
  I4707&lt;=800, "Good - up to 800",
  I4707&lt;=900, "Excellent - up to 900",
  I4707&gt;900,  "Outstanding - above 900"
)</f>
        <v>Fair - up to 700</v>
      </c>
      <c r="M4707" t="str" cm="1">
        <f t="array" ref="M4707">_xlfn.IFS(
  C4707&lt;=1000, "0-1k",
  C4707&lt;=3000, "1k-3k",
  C4707&lt;=6000, "3k-6k",
  C4707&lt;=9000, "6k-9k",
  C4707&gt;9000,  "9k+"
)</f>
        <v>6k-9k</v>
      </c>
    </row>
    <row r="4708" spans="1:13" x14ac:dyDescent="0.3">
      <c r="A4708" t="s">
        <v>13064</v>
      </c>
      <c r="B4708" t="s">
        <v>11851</v>
      </c>
      <c r="C4708">
        <v>1584.91</v>
      </c>
      <c r="D4708" t="s">
        <v>22</v>
      </c>
      <c r="E4708" t="s">
        <v>13065</v>
      </c>
      <c r="F4708" s="1">
        <v>45663.637465277781</v>
      </c>
      <c r="G4708" t="s">
        <v>19</v>
      </c>
      <c r="H4708">
        <v>16</v>
      </c>
      <c r="I4708">
        <v>429</v>
      </c>
      <c r="J4708">
        <v>0</v>
      </c>
      <c r="K4708">
        <v>0</v>
      </c>
      <c r="L4708" t="str" cm="1">
        <f t="array" ref="L4708">_xlfn.IFS(
  I4708&lt;=300, "Poor - up to 300",
  I4708&lt;=700, "Fair - up to 700",
  I4708&lt;=800, "Good - up to 800",
  I4708&lt;=900, "Excellent - up to 900",
  I4708&gt;900,  "Outstanding - above 900"
)</f>
        <v>Fair - up to 700</v>
      </c>
      <c r="M4708" t="str" cm="1">
        <f t="array" ref="M4708">_xlfn.IFS(
  C4708&lt;=1000, "0-1k",
  C4708&lt;=3000, "1k-3k",
  C4708&lt;=6000, "3k-6k",
  C4708&lt;=9000, "6k-9k",
  C4708&gt;9000,  "9k+"
)</f>
        <v>1k-3k</v>
      </c>
    </row>
    <row r="4709" spans="1:13" x14ac:dyDescent="0.3">
      <c r="A4709" t="s">
        <v>13066</v>
      </c>
      <c r="B4709" t="s">
        <v>13067</v>
      </c>
      <c r="C4709">
        <v>3910.58</v>
      </c>
      <c r="D4709" t="s">
        <v>40</v>
      </c>
      <c r="E4709" t="s">
        <v>13068</v>
      </c>
      <c r="F4709" s="1">
        <v>45679.23265046296</v>
      </c>
      <c r="G4709" t="s">
        <v>15</v>
      </c>
      <c r="H4709">
        <v>7</v>
      </c>
      <c r="I4709">
        <v>770</v>
      </c>
      <c r="J4709">
        <v>1</v>
      </c>
      <c r="K4709">
        <v>0</v>
      </c>
      <c r="L4709" t="str" cm="1">
        <f t="array" ref="L4709">_xlfn.IFS(
  I4709&lt;=300, "Poor - up to 300",
  I4709&lt;=700, "Fair - up to 700",
  I4709&lt;=800, "Good - up to 800",
  I4709&lt;=900, "Excellent - up to 900",
  I4709&gt;900,  "Outstanding - above 900"
)</f>
        <v>Good - up to 800</v>
      </c>
      <c r="M4709" t="str" cm="1">
        <f t="array" ref="M4709">_xlfn.IFS(
  C4709&lt;=1000, "0-1k",
  C4709&lt;=3000, "1k-3k",
  C4709&lt;=6000, "3k-6k",
  C4709&lt;=9000, "6k-9k",
  C4709&gt;9000,  "9k+"
)</f>
        <v>3k-6k</v>
      </c>
    </row>
    <row r="4710" spans="1:13" x14ac:dyDescent="0.3">
      <c r="A4710" t="s">
        <v>13069</v>
      </c>
      <c r="B4710" t="s">
        <v>13070</v>
      </c>
      <c r="C4710">
        <v>8935.98</v>
      </c>
      <c r="D4710" t="s">
        <v>36</v>
      </c>
      <c r="E4710" t="s">
        <v>13071</v>
      </c>
      <c r="F4710" s="1">
        <v>45699.914849537039</v>
      </c>
      <c r="G4710" t="s">
        <v>24</v>
      </c>
      <c r="H4710">
        <v>20</v>
      </c>
      <c r="I4710">
        <v>834</v>
      </c>
      <c r="J4710">
        <v>1</v>
      </c>
      <c r="K4710">
        <v>1</v>
      </c>
      <c r="L4710" t="str" cm="1">
        <f t="array" ref="L4710">_xlfn.IFS(
  I4710&lt;=300, "Poor - up to 300",
  I4710&lt;=700, "Fair - up to 700",
  I4710&lt;=800, "Good - up to 800",
  I4710&lt;=900, "Excellent - up to 900",
  I4710&gt;900,  "Outstanding - above 900"
)</f>
        <v>Excellent - up to 900</v>
      </c>
      <c r="M4710" t="str" cm="1">
        <f t="array" ref="M4710">_xlfn.IFS(
  C4710&lt;=1000, "0-1k",
  C4710&lt;=3000, "1k-3k",
  C4710&lt;=6000, "3k-6k",
  C4710&lt;=9000, "6k-9k",
  C4710&gt;9000,  "9k+"
)</f>
        <v>6k-9k</v>
      </c>
    </row>
    <row r="4711" spans="1:13" x14ac:dyDescent="0.3">
      <c r="A4711" t="s">
        <v>13072</v>
      </c>
      <c r="B4711" t="s">
        <v>13073</v>
      </c>
      <c r="C4711">
        <v>4974.42</v>
      </c>
      <c r="D4711" t="s">
        <v>13</v>
      </c>
      <c r="E4711" t="s">
        <v>13074</v>
      </c>
      <c r="F4711" s="1">
        <v>45686.188368055555</v>
      </c>
      <c r="G4711" t="s">
        <v>24</v>
      </c>
      <c r="H4711">
        <v>7</v>
      </c>
      <c r="I4711">
        <v>359</v>
      </c>
      <c r="J4711">
        <v>1</v>
      </c>
      <c r="K4711">
        <v>1</v>
      </c>
      <c r="L4711" t="str" cm="1">
        <f t="array" ref="L4711">_xlfn.IFS(
  I4711&lt;=300, "Poor - up to 300",
  I4711&lt;=700, "Fair - up to 700",
  I4711&lt;=800, "Good - up to 800",
  I4711&lt;=900, "Excellent - up to 900",
  I4711&gt;900,  "Outstanding - above 900"
)</f>
        <v>Fair - up to 700</v>
      </c>
      <c r="M4711" t="str" cm="1">
        <f t="array" ref="M4711">_xlfn.IFS(
  C4711&lt;=1000, "0-1k",
  C4711&lt;=3000, "1k-3k",
  C4711&lt;=6000, "3k-6k",
  C4711&lt;=9000, "6k-9k",
  C4711&gt;9000,  "9k+"
)</f>
        <v>3k-6k</v>
      </c>
    </row>
    <row r="4712" spans="1:13" x14ac:dyDescent="0.3">
      <c r="A4712" t="s">
        <v>13075</v>
      </c>
      <c r="B4712" t="s">
        <v>1303</v>
      </c>
      <c r="C4712">
        <v>5532.45</v>
      </c>
      <c r="D4712" t="s">
        <v>40</v>
      </c>
      <c r="E4712" t="s">
        <v>13076</v>
      </c>
      <c r="F4712" s="1">
        <v>45679.543182870373</v>
      </c>
      <c r="G4712" t="s">
        <v>15</v>
      </c>
      <c r="H4712">
        <v>5</v>
      </c>
      <c r="I4712">
        <v>767</v>
      </c>
      <c r="J4712">
        <v>1</v>
      </c>
      <c r="K4712">
        <v>1</v>
      </c>
      <c r="L4712" t="str" cm="1">
        <f t="array" ref="L4712">_xlfn.IFS(
  I4712&lt;=300, "Poor - up to 300",
  I4712&lt;=700, "Fair - up to 700",
  I4712&lt;=800, "Good - up to 800",
  I4712&lt;=900, "Excellent - up to 900",
  I4712&gt;900,  "Outstanding - above 900"
)</f>
        <v>Good - up to 800</v>
      </c>
      <c r="M4712" t="str" cm="1">
        <f t="array" ref="M4712">_xlfn.IFS(
  C4712&lt;=1000, "0-1k",
  C4712&lt;=3000, "1k-3k",
  C4712&lt;=6000, "3k-6k",
  C4712&lt;=9000, "6k-9k",
  C4712&gt;9000,  "9k+"
)</f>
        <v>3k-6k</v>
      </c>
    </row>
    <row r="4713" spans="1:13" x14ac:dyDescent="0.3">
      <c r="A4713" t="s">
        <v>13077</v>
      </c>
      <c r="B4713" t="s">
        <v>13078</v>
      </c>
      <c r="C4713">
        <v>7293.59</v>
      </c>
      <c r="D4713" t="s">
        <v>36</v>
      </c>
      <c r="E4713" t="s">
        <v>13079</v>
      </c>
      <c r="F4713" s="1">
        <v>45668.238067129627</v>
      </c>
      <c r="G4713" t="s">
        <v>15</v>
      </c>
      <c r="H4713">
        <v>16</v>
      </c>
      <c r="I4713">
        <v>645</v>
      </c>
      <c r="J4713">
        <v>1</v>
      </c>
      <c r="K4713">
        <v>1</v>
      </c>
      <c r="L4713" t="str" cm="1">
        <f t="array" ref="L4713">_xlfn.IFS(
  I4713&lt;=300, "Poor - up to 300",
  I4713&lt;=700, "Fair - up to 700",
  I4713&lt;=800, "Good - up to 800",
  I4713&lt;=900, "Excellent - up to 900",
  I4713&gt;900,  "Outstanding - above 900"
)</f>
        <v>Fair - up to 700</v>
      </c>
      <c r="M4713" t="str" cm="1">
        <f t="array" ref="M4713">_xlfn.IFS(
  C4713&lt;=1000, "0-1k",
  C4713&lt;=3000, "1k-3k",
  C4713&lt;=6000, "3k-6k",
  C4713&lt;=9000, "6k-9k",
  C4713&gt;9000,  "9k+"
)</f>
        <v>6k-9k</v>
      </c>
    </row>
    <row r="4714" spans="1:13" x14ac:dyDescent="0.3">
      <c r="A4714" t="s">
        <v>13080</v>
      </c>
      <c r="B4714" t="s">
        <v>13081</v>
      </c>
      <c r="C4714">
        <v>4446.34</v>
      </c>
      <c r="D4714" t="s">
        <v>40</v>
      </c>
      <c r="E4714" t="s">
        <v>13082</v>
      </c>
      <c r="F4714" s="1">
        <v>45676.986284722225</v>
      </c>
      <c r="G4714" t="s">
        <v>24</v>
      </c>
      <c r="H4714">
        <v>8</v>
      </c>
      <c r="I4714">
        <v>696</v>
      </c>
      <c r="J4714">
        <v>0</v>
      </c>
      <c r="K4714">
        <v>0</v>
      </c>
      <c r="L4714" t="str" cm="1">
        <f t="array" ref="L4714">_xlfn.IFS(
  I4714&lt;=300, "Poor - up to 300",
  I4714&lt;=700, "Fair - up to 700",
  I4714&lt;=800, "Good - up to 800",
  I4714&lt;=900, "Excellent - up to 900",
  I4714&gt;900,  "Outstanding - above 900"
)</f>
        <v>Fair - up to 700</v>
      </c>
      <c r="M4714" t="str" cm="1">
        <f t="array" ref="M4714">_xlfn.IFS(
  C4714&lt;=1000, "0-1k",
  C4714&lt;=3000, "1k-3k",
  C4714&lt;=6000, "3k-6k",
  C4714&lt;=9000, "6k-9k",
  C4714&gt;9000,  "9k+"
)</f>
        <v>3k-6k</v>
      </c>
    </row>
    <row r="4715" spans="1:13" x14ac:dyDescent="0.3">
      <c r="A4715" t="s">
        <v>13083</v>
      </c>
      <c r="B4715" t="s">
        <v>5270</v>
      </c>
      <c r="C4715">
        <v>1851.13</v>
      </c>
      <c r="D4715" t="s">
        <v>40</v>
      </c>
      <c r="E4715" t="s">
        <v>13084</v>
      </c>
      <c r="F4715" s="1">
        <v>45700.66065972222</v>
      </c>
      <c r="G4715" t="s">
        <v>63</v>
      </c>
      <c r="H4715">
        <v>3</v>
      </c>
      <c r="I4715">
        <v>322</v>
      </c>
      <c r="J4715">
        <v>1</v>
      </c>
      <c r="K4715">
        <v>0</v>
      </c>
      <c r="L4715" t="str" cm="1">
        <f t="array" ref="L4715">_xlfn.IFS(
  I4715&lt;=300, "Poor - up to 300",
  I4715&lt;=700, "Fair - up to 700",
  I4715&lt;=800, "Good - up to 800",
  I4715&lt;=900, "Excellent - up to 900",
  I4715&gt;900,  "Outstanding - above 900"
)</f>
        <v>Fair - up to 700</v>
      </c>
      <c r="M4715" t="str" cm="1">
        <f t="array" ref="M4715">_xlfn.IFS(
  C4715&lt;=1000, "0-1k",
  C4715&lt;=3000, "1k-3k",
  C4715&lt;=6000, "3k-6k",
  C4715&lt;=9000, "6k-9k",
  C4715&gt;9000,  "9k+"
)</f>
        <v>1k-3k</v>
      </c>
    </row>
    <row r="4716" spans="1:13" x14ac:dyDescent="0.3">
      <c r="A4716" t="s">
        <v>13085</v>
      </c>
      <c r="B4716" t="s">
        <v>13086</v>
      </c>
      <c r="C4716">
        <v>6415.9</v>
      </c>
      <c r="D4716" t="s">
        <v>36</v>
      </c>
      <c r="E4716" t="s">
        <v>13087</v>
      </c>
      <c r="F4716" s="1">
        <v>45666.744456018518</v>
      </c>
      <c r="G4716" t="s">
        <v>19</v>
      </c>
      <c r="H4716">
        <v>17</v>
      </c>
      <c r="I4716">
        <v>796</v>
      </c>
      <c r="J4716">
        <v>0</v>
      </c>
      <c r="K4716">
        <v>0</v>
      </c>
      <c r="L4716" t="str" cm="1">
        <f t="array" ref="L4716">_xlfn.IFS(
  I4716&lt;=300, "Poor - up to 300",
  I4716&lt;=700, "Fair - up to 700",
  I4716&lt;=800, "Good - up to 800",
  I4716&lt;=900, "Excellent - up to 900",
  I4716&gt;900,  "Outstanding - above 900"
)</f>
        <v>Good - up to 800</v>
      </c>
      <c r="M4716" t="str" cm="1">
        <f t="array" ref="M4716">_xlfn.IFS(
  C4716&lt;=1000, "0-1k",
  C4716&lt;=3000, "1k-3k",
  C4716&lt;=6000, "3k-6k",
  C4716&lt;=9000, "6k-9k",
  C4716&gt;9000,  "9k+"
)</f>
        <v>6k-9k</v>
      </c>
    </row>
    <row r="4717" spans="1:13" x14ac:dyDescent="0.3">
      <c r="A4717" t="s">
        <v>13088</v>
      </c>
      <c r="B4717" t="s">
        <v>5972</v>
      </c>
      <c r="C4717">
        <v>9601.0400000000009</v>
      </c>
      <c r="D4717" t="s">
        <v>36</v>
      </c>
      <c r="E4717" t="s">
        <v>13089</v>
      </c>
      <c r="F4717" s="1">
        <v>45670.081377314818</v>
      </c>
      <c r="G4717" t="s">
        <v>15</v>
      </c>
      <c r="H4717">
        <v>19</v>
      </c>
      <c r="I4717">
        <v>559</v>
      </c>
      <c r="J4717">
        <v>1</v>
      </c>
      <c r="K4717">
        <v>0</v>
      </c>
      <c r="L4717" t="str" cm="1">
        <f t="array" ref="L4717">_xlfn.IFS(
  I4717&lt;=300, "Poor - up to 300",
  I4717&lt;=700, "Fair - up to 700",
  I4717&lt;=800, "Good - up to 800",
  I4717&lt;=900, "Excellent - up to 900",
  I4717&gt;900,  "Outstanding - above 900"
)</f>
        <v>Fair - up to 700</v>
      </c>
      <c r="M4717" t="str" cm="1">
        <f t="array" ref="M4717">_xlfn.IFS(
  C4717&lt;=1000, "0-1k",
  C4717&lt;=3000, "1k-3k",
  C4717&lt;=6000, "3k-6k",
  C4717&lt;=9000, "6k-9k",
  C4717&gt;9000,  "9k+"
)</f>
        <v>9k+</v>
      </c>
    </row>
    <row r="4718" spans="1:13" x14ac:dyDescent="0.3">
      <c r="A4718" t="s">
        <v>13090</v>
      </c>
      <c r="B4718" t="s">
        <v>3704</v>
      </c>
      <c r="C4718">
        <v>3156.46</v>
      </c>
      <c r="D4718" t="s">
        <v>40</v>
      </c>
      <c r="E4718" t="s">
        <v>13091</v>
      </c>
      <c r="F4718" s="1">
        <v>45704.038703703707</v>
      </c>
      <c r="G4718" t="s">
        <v>15</v>
      </c>
      <c r="H4718">
        <v>6</v>
      </c>
      <c r="I4718">
        <v>328</v>
      </c>
      <c r="J4718">
        <v>0</v>
      </c>
      <c r="K4718">
        <v>1</v>
      </c>
      <c r="L4718" t="str" cm="1">
        <f t="array" ref="L4718">_xlfn.IFS(
  I4718&lt;=300, "Poor - up to 300",
  I4718&lt;=700, "Fair - up to 700",
  I4718&lt;=800, "Good - up to 800",
  I4718&lt;=900, "Excellent - up to 900",
  I4718&gt;900,  "Outstanding - above 900"
)</f>
        <v>Fair - up to 700</v>
      </c>
      <c r="M4718" t="str" cm="1">
        <f t="array" ref="M4718">_xlfn.IFS(
  C4718&lt;=1000, "0-1k",
  C4718&lt;=3000, "1k-3k",
  C4718&lt;=6000, "3k-6k",
  C4718&lt;=9000, "6k-9k",
  C4718&gt;9000,  "9k+"
)</f>
        <v>3k-6k</v>
      </c>
    </row>
    <row r="4719" spans="1:13" x14ac:dyDescent="0.3">
      <c r="A4719" t="s">
        <v>13092</v>
      </c>
      <c r="B4719" t="s">
        <v>13093</v>
      </c>
      <c r="C4719">
        <v>7353.94</v>
      </c>
      <c r="D4719" t="s">
        <v>40</v>
      </c>
      <c r="E4719" t="s">
        <v>13094</v>
      </c>
      <c r="F4719" s="1">
        <v>45670.0078125</v>
      </c>
      <c r="G4719" t="s">
        <v>19</v>
      </c>
      <c r="H4719">
        <v>2</v>
      </c>
      <c r="I4719">
        <v>761</v>
      </c>
      <c r="J4719">
        <v>0</v>
      </c>
      <c r="K4719">
        <v>0</v>
      </c>
      <c r="L4719" t="str" cm="1">
        <f t="array" ref="L4719">_xlfn.IFS(
  I4719&lt;=300, "Poor - up to 300",
  I4719&lt;=700, "Fair - up to 700",
  I4719&lt;=800, "Good - up to 800",
  I4719&lt;=900, "Excellent - up to 900",
  I4719&gt;900,  "Outstanding - above 900"
)</f>
        <v>Good - up to 800</v>
      </c>
      <c r="M4719" t="str" cm="1">
        <f t="array" ref="M4719">_xlfn.IFS(
  C4719&lt;=1000, "0-1k",
  C4719&lt;=3000, "1k-3k",
  C4719&lt;=6000, "3k-6k",
  C4719&lt;=9000, "6k-9k",
  C4719&gt;9000,  "9k+"
)</f>
        <v>6k-9k</v>
      </c>
    </row>
    <row r="4720" spans="1:13" x14ac:dyDescent="0.3">
      <c r="A4720" t="s">
        <v>13095</v>
      </c>
      <c r="B4720" t="s">
        <v>13096</v>
      </c>
      <c r="C4720">
        <v>8844.19</v>
      </c>
      <c r="D4720" t="s">
        <v>13</v>
      </c>
      <c r="E4720" t="s">
        <v>13097</v>
      </c>
      <c r="F4720" s="1">
        <v>45696.547812500001</v>
      </c>
      <c r="G4720" t="s">
        <v>24</v>
      </c>
      <c r="H4720">
        <v>2</v>
      </c>
      <c r="I4720">
        <v>671</v>
      </c>
      <c r="J4720">
        <v>1</v>
      </c>
      <c r="K4720">
        <v>1</v>
      </c>
      <c r="L4720" t="str" cm="1">
        <f t="array" ref="L4720">_xlfn.IFS(
  I4720&lt;=300, "Poor - up to 300",
  I4720&lt;=700, "Fair - up to 700",
  I4720&lt;=800, "Good - up to 800",
  I4720&lt;=900, "Excellent - up to 900",
  I4720&gt;900,  "Outstanding - above 900"
)</f>
        <v>Fair - up to 700</v>
      </c>
      <c r="M4720" t="str" cm="1">
        <f t="array" ref="M4720">_xlfn.IFS(
  C4720&lt;=1000, "0-1k",
  C4720&lt;=3000, "1k-3k",
  C4720&lt;=6000, "3k-6k",
  C4720&lt;=9000, "6k-9k",
  C4720&gt;9000,  "9k+"
)</f>
        <v>6k-9k</v>
      </c>
    </row>
    <row r="4721" spans="1:13" x14ac:dyDescent="0.3">
      <c r="A4721" t="s">
        <v>13098</v>
      </c>
      <c r="B4721" t="s">
        <v>13099</v>
      </c>
      <c r="C4721">
        <v>7151.63</v>
      </c>
      <c r="D4721" t="s">
        <v>13</v>
      </c>
      <c r="E4721" t="s">
        <v>13100</v>
      </c>
      <c r="F4721" s="1">
        <v>45691.757048611114</v>
      </c>
      <c r="G4721" t="s">
        <v>63</v>
      </c>
      <c r="H4721">
        <v>5</v>
      </c>
      <c r="I4721">
        <v>785</v>
      </c>
      <c r="J4721">
        <v>1</v>
      </c>
      <c r="K4721">
        <v>1</v>
      </c>
      <c r="L4721" t="str" cm="1">
        <f t="array" ref="L4721">_xlfn.IFS(
  I4721&lt;=300, "Poor - up to 300",
  I4721&lt;=700, "Fair - up to 700",
  I4721&lt;=800, "Good - up to 800",
  I4721&lt;=900, "Excellent - up to 900",
  I4721&gt;900,  "Outstanding - above 900"
)</f>
        <v>Good - up to 800</v>
      </c>
      <c r="M4721" t="str" cm="1">
        <f t="array" ref="M4721">_xlfn.IFS(
  C4721&lt;=1000, "0-1k",
  C4721&lt;=3000, "1k-3k",
  C4721&lt;=6000, "3k-6k",
  C4721&lt;=9000, "6k-9k",
  C4721&gt;9000,  "9k+"
)</f>
        <v>6k-9k</v>
      </c>
    </row>
    <row r="4722" spans="1:13" x14ac:dyDescent="0.3">
      <c r="A4722" t="s">
        <v>13101</v>
      </c>
      <c r="B4722" t="s">
        <v>4772</v>
      </c>
      <c r="C4722">
        <v>7307.07</v>
      </c>
      <c r="D4722" t="s">
        <v>36</v>
      </c>
      <c r="E4722" t="s">
        <v>13102</v>
      </c>
      <c r="F4722" s="1">
        <v>45692.891064814816</v>
      </c>
      <c r="G4722" t="s">
        <v>24</v>
      </c>
      <c r="H4722">
        <v>10</v>
      </c>
      <c r="I4722">
        <v>634</v>
      </c>
      <c r="J4722">
        <v>0</v>
      </c>
      <c r="K4722">
        <v>0</v>
      </c>
      <c r="L4722" t="str" cm="1">
        <f t="array" ref="L4722">_xlfn.IFS(
  I4722&lt;=300, "Poor - up to 300",
  I4722&lt;=700, "Fair - up to 700",
  I4722&lt;=800, "Good - up to 800",
  I4722&lt;=900, "Excellent - up to 900",
  I4722&gt;900,  "Outstanding - above 900"
)</f>
        <v>Fair - up to 700</v>
      </c>
      <c r="M4722" t="str" cm="1">
        <f t="array" ref="M4722">_xlfn.IFS(
  C4722&lt;=1000, "0-1k",
  C4722&lt;=3000, "1k-3k",
  C4722&lt;=6000, "3k-6k",
  C4722&lt;=9000, "6k-9k",
  C4722&gt;9000,  "9k+"
)</f>
        <v>6k-9k</v>
      </c>
    </row>
    <row r="4723" spans="1:13" x14ac:dyDescent="0.3">
      <c r="A4723" t="s">
        <v>13103</v>
      </c>
      <c r="B4723" t="s">
        <v>13104</v>
      </c>
      <c r="C4723">
        <v>2956.34</v>
      </c>
      <c r="D4723" t="s">
        <v>40</v>
      </c>
      <c r="E4723" t="s">
        <v>13105</v>
      </c>
      <c r="F4723" s="1">
        <v>45690.45548611111</v>
      </c>
      <c r="G4723" t="s">
        <v>15</v>
      </c>
      <c r="H4723">
        <v>7</v>
      </c>
      <c r="I4723">
        <v>349</v>
      </c>
      <c r="J4723">
        <v>1</v>
      </c>
      <c r="K4723">
        <v>0</v>
      </c>
      <c r="L4723" t="str" cm="1">
        <f t="array" ref="L4723">_xlfn.IFS(
  I4723&lt;=300, "Poor - up to 300",
  I4723&lt;=700, "Fair - up to 700",
  I4723&lt;=800, "Good - up to 800",
  I4723&lt;=900, "Excellent - up to 900",
  I4723&gt;900,  "Outstanding - above 900"
)</f>
        <v>Fair - up to 700</v>
      </c>
      <c r="M4723" t="str" cm="1">
        <f t="array" ref="M4723">_xlfn.IFS(
  C4723&lt;=1000, "0-1k",
  C4723&lt;=3000, "1k-3k",
  C4723&lt;=6000, "3k-6k",
  C4723&lt;=9000, "6k-9k",
  C4723&gt;9000,  "9k+"
)</f>
        <v>1k-3k</v>
      </c>
    </row>
    <row r="4724" spans="1:13" x14ac:dyDescent="0.3">
      <c r="A4724" t="s">
        <v>13106</v>
      </c>
      <c r="B4724" t="s">
        <v>13107</v>
      </c>
      <c r="C4724">
        <v>8298.44</v>
      </c>
      <c r="D4724" t="s">
        <v>13</v>
      </c>
      <c r="E4724" t="s">
        <v>13108</v>
      </c>
      <c r="F4724" s="1">
        <v>45684.206423611111</v>
      </c>
      <c r="G4724" t="s">
        <v>19</v>
      </c>
      <c r="H4724">
        <v>13</v>
      </c>
      <c r="I4724">
        <v>530</v>
      </c>
      <c r="J4724">
        <v>1</v>
      </c>
      <c r="K4724">
        <v>0</v>
      </c>
      <c r="L4724" t="str" cm="1">
        <f t="array" ref="L4724">_xlfn.IFS(
  I4724&lt;=300, "Poor - up to 300",
  I4724&lt;=700, "Fair - up to 700",
  I4724&lt;=800, "Good - up to 800",
  I4724&lt;=900, "Excellent - up to 900",
  I4724&gt;900,  "Outstanding - above 900"
)</f>
        <v>Fair - up to 700</v>
      </c>
      <c r="M4724" t="str" cm="1">
        <f t="array" ref="M4724">_xlfn.IFS(
  C4724&lt;=1000, "0-1k",
  C4724&lt;=3000, "1k-3k",
  C4724&lt;=6000, "3k-6k",
  C4724&lt;=9000, "6k-9k",
  C4724&gt;9000,  "9k+"
)</f>
        <v>6k-9k</v>
      </c>
    </row>
    <row r="4725" spans="1:13" x14ac:dyDescent="0.3">
      <c r="A4725" t="s">
        <v>13109</v>
      </c>
      <c r="B4725" t="s">
        <v>5533</v>
      </c>
      <c r="C4725">
        <v>445.15</v>
      </c>
      <c r="D4725" t="s">
        <v>22</v>
      </c>
      <c r="E4725" t="s">
        <v>13110</v>
      </c>
      <c r="F4725" s="1">
        <v>45672.327835648146</v>
      </c>
      <c r="G4725" t="s">
        <v>19</v>
      </c>
      <c r="H4725">
        <v>10</v>
      </c>
      <c r="I4725">
        <v>747</v>
      </c>
      <c r="J4725">
        <v>0</v>
      </c>
      <c r="K4725">
        <v>0</v>
      </c>
      <c r="L4725" t="str" cm="1">
        <f t="array" ref="L4725">_xlfn.IFS(
  I4725&lt;=300, "Poor - up to 300",
  I4725&lt;=700, "Fair - up to 700",
  I4725&lt;=800, "Good - up to 800",
  I4725&lt;=900, "Excellent - up to 900",
  I4725&gt;900,  "Outstanding - above 900"
)</f>
        <v>Good - up to 800</v>
      </c>
      <c r="M4725" t="str" cm="1">
        <f t="array" ref="M4725">_xlfn.IFS(
  C4725&lt;=1000, "0-1k",
  C4725&lt;=3000, "1k-3k",
  C4725&lt;=6000, "3k-6k",
  C4725&lt;=9000, "6k-9k",
  C4725&gt;9000,  "9k+"
)</f>
        <v>0-1k</v>
      </c>
    </row>
    <row r="4726" spans="1:13" x14ac:dyDescent="0.3">
      <c r="A4726" t="s">
        <v>13111</v>
      </c>
      <c r="B4726" t="s">
        <v>13112</v>
      </c>
      <c r="C4726">
        <v>9673.18</v>
      </c>
      <c r="D4726" t="s">
        <v>36</v>
      </c>
      <c r="E4726" t="s">
        <v>13113</v>
      </c>
      <c r="F4726" s="1">
        <v>45676.255601851852</v>
      </c>
      <c r="G4726" t="s">
        <v>19</v>
      </c>
      <c r="H4726">
        <v>20</v>
      </c>
      <c r="I4726">
        <v>307</v>
      </c>
      <c r="J4726">
        <v>1</v>
      </c>
      <c r="K4726">
        <v>1</v>
      </c>
      <c r="L4726" t="str" cm="1">
        <f t="array" ref="L4726">_xlfn.IFS(
  I4726&lt;=300, "Poor - up to 300",
  I4726&lt;=700, "Fair - up to 700",
  I4726&lt;=800, "Good - up to 800",
  I4726&lt;=900, "Excellent - up to 900",
  I4726&gt;900,  "Outstanding - above 900"
)</f>
        <v>Fair - up to 700</v>
      </c>
      <c r="M4726" t="str" cm="1">
        <f t="array" ref="M4726">_xlfn.IFS(
  C4726&lt;=1000, "0-1k",
  C4726&lt;=3000, "1k-3k",
  C4726&lt;=6000, "3k-6k",
  C4726&lt;=9000, "6k-9k",
  C4726&gt;9000,  "9k+"
)</f>
        <v>9k+</v>
      </c>
    </row>
    <row r="4727" spans="1:13" x14ac:dyDescent="0.3">
      <c r="A4727" t="s">
        <v>13114</v>
      </c>
      <c r="B4727" t="s">
        <v>13115</v>
      </c>
      <c r="C4727">
        <v>4339.6000000000004</v>
      </c>
      <c r="D4727" t="s">
        <v>36</v>
      </c>
      <c r="E4727" t="s">
        <v>13116</v>
      </c>
      <c r="F4727" s="1">
        <v>45670.601909722223</v>
      </c>
      <c r="G4727" t="s">
        <v>15</v>
      </c>
      <c r="H4727">
        <v>2</v>
      </c>
      <c r="I4727">
        <v>383</v>
      </c>
      <c r="J4727">
        <v>1</v>
      </c>
      <c r="K4727">
        <v>1</v>
      </c>
      <c r="L4727" t="str" cm="1">
        <f t="array" ref="L4727">_xlfn.IFS(
  I4727&lt;=300, "Poor - up to 300",
  I4727&lt;=700, "Fair - up to 700",
  I4727&lt;=800, "Good - up to 800",
  I4727&lt;=900, "Excellent - up to 900",
  I4727&gt;900,  "Outstanding - above 900"
)</f>
        <v>Fair - up to 700</v>
      </c>
      <c r="M4727" t="str" cm="1">
        <f t="array" ref="M4727">_xlfn.IFS(
  C4727&lt;=1000, "0-1k",
  C4727&lt;=3000, "1k-3k",
  C4727&lt;=6000, "3k-6k",
  C4727&lt;=9000, "6k-9k",
  C4727&gt;9000,  "9k+"
)</f>
        <v>3k-6k</v>
      </c>
    </row>
    <row r="4728" spans="1:13" x14ac:dyDescent="0.3">
      <c r="A4728" t="s">
        <v>13117</v>
      </c>
      <c r="B4728" t="s">
        <v>13118</v>
      </c>
      <c r="C4728">
        <v>8851.7000000000007</v>
      </c>
      <c r="D4728" t="s">
        <v>36</v>
      </c>
      <c r="E4728" t="s">
        <v>13119</v>
      </c>
      <c r="F4728" s="1">
        <v>45676.933738425927</v>
      </c>
      <c r="G4728" t="s">
        <v>24</v>
      </c>
      <c r="H4728">
        <v>9</v>
      </c>
      <c r="I4728">
        <v>839</v>
      </c>
      <c r="J4728">
        <v>1</v>
      </c>
      <c r="K4728">
        <v>1</v>
      </c>
      <c r="L4728" t="str" cm="1">
        <f t="array" ref="L4728">_xlfn.IFS(
  I4728&lt;=300, "Poor - up to 300",
  I4728&lt;=700, "Fair - up to 700",
  I4728&lt;=800, "Good - up to 800",
  I4728&lt;=900, "Excellent - up to 900",
  I4728&gt;900,  "Outstanding - above 900"
)</f>
        <v>Excellent - up to 900</v>
      </c>
      <c r="M4728" t="str" cm="1">
        <f t="array" ref="M4728">_xlfn.IFS(
  C4728&lt;=1000, "0-1k",
  C4728&lt;=3000, "1k-3k",
  C4728&lt;=6000, "3k-6k",
  C4728&lt;=9000, "6k-9k",
  C4728&gt;9000,  "9k+"
)</f>
        <v>6k-9k</v>
      </c>
    </row>
    <row r="4729" spans="1:13" x14ac:dyDescent="0.3">
      <c r="A4729" t="s">
        <v>13120</v>
      </c>
      <c r="B4729" t="s">
        <v>7425</v>
      </c>
      <c r="C4729">
        <v>6520.57</v>
      </c>
      <c r="D4729" t="s">
        <v>40</v>
      </c>
      <c r="E4729" t="s">
        <v>13121</v>
      </c>
      <c r="F4729" s="1">
        <v>45665.692708333336</v>
      </c>
      <c r="G4729" t="s">
        <v>15</v>
      </c>
      <c r="H4729">
        <v>14</v>
      </c>
      <c r="I4729">
        <v>515</v>
      </c>
      <c r="J4729">
        <v>0</v>
      </c>
      <c r="K4729">
        <v>0</v>
      </c>
      <c r="L4729" t="str" cm="1">
        <f t="array" ref="L4729">_xlfn.IFS(
  I4729&lt;=300, "Poor - up to 300",
  I4729&lt;=700, "Fair - up to 700",
  I4729&lt;=800, "Good - up to 800",
  I4729&lt;=900, "Excellent - up to 900",
  I4729&gt;900,  "Outstanding - above 900"
)</f>
        <v>Fair - up to 700</v>
      </c>
      <c r="M4729" t="str" cm="1">
        <f t="array" ref="M4729">_xlfn.IFS(
  C4729&lt;=1000, "0-1k",
  C4729&lt;=3000, "1k-3k",
  C4729&lt;=6000, "3k-6k",
  C4729&lt;=9000, "6k-9k",
  C4729&gt;9000,  "9k+"
)</f>
        <v>6k-9k</v>
      </c>
    </row>
    <row r="4730" spans="1:13" x14ac:dyDescent="0.3">
      <c r="A4730" t="s">
        <v>13122</v>
      </c>
      <c r="B4730" t="s">
        <v>13123</v>
      </c>
      <c r="C4730">
        <v>5317.36</v>
      </c>
      <c r="D4730" t="s">
        <v>22</v>
      </c>
      <c r="E4730" t="s">
        <v>13124</v>
      </c>
      <c r="F4730" s="1">
        <v>45698.673703703702</v>
      </c>
      <c r="G4730" t="s">
        <v>19</v>
      </c>
      <c r="H4730">
        <v>4</v>
      </c>
      <c r="I4730">
        <v>355</v>
      </c>
      <c r="J4730">
        <v>1</v>
      </c>
      <c r="K4730">
        <v>1</v>
      </c>
      <c r="L4730" t="str" cm="1">
        <f t="array" ref="L4730">_xlfn.IFS(
  I4730&lt;=300, "Poor - up to 300",
  I4730&lt;=700, "Fair - up to 700",
  I4730&lt;=800, "Good - up to 800",
  I4730&lt;=900, "Excellent - up to 900",
  I4730&gt;900,  "Outstanding - above 900"
)</f>
        <v>Fair - up to 700</v>
      </c>
      <c r="M4730" t="str" cm="1">
        <f t="array" ref="M4730">_xlfn.IFS(
  C4730&lt;=1000, "0-1k",
  C4730&lt;=3000, "1k-3k",
  C4730&lt;=6000, "3k-6k",
  C4730&lt;=9000, "6k-9k",
  C4730&gt;9000,  "9k+"
)</f>
        <v>3k-6k</v>
      </c>
    </row>
    <row r="4731" spans="1:13" x14ac:dyDescent="0.3">
      <c r="A4731" t="s">
        <v>13125</v>
      </c>
      <c r="B4731" t="s">
        <v>13126</v>
      </c>
      <c r="C4731">
        <v>9302.9699999999993</v>
      </c>
      <c r="D4731" t="s">
        <v>22</v>
      </c>
      <c r="E4731" t="s">
        <v>13127</v>
      </c>
      <c r="F4731" s="1">
        <v>45696.955729166664</v>
      </c>
      <c r="G4731" t="s">
        <v>19</v>
      </c>
      <c r="H4731">
        <v>14</v>
      </c>
      <c r="I4731">
        <v>322</v>
      </c>
      <c r="J4731">
        <v>0</v>
      </c>
      <c r="K4731">
        <v>0</v>
      </c>
      <c r="L4731" t="str" cm="1">
        <f t="array" ref="L4731">_xlfn.IFS(
  I4731&lt;=300, "Poor - up to 300",
  I4731&lt;=700, "Fair - up to 700",
  I4731&lt;=800, "Good - up to 800",
  I4731&lt;=900, "Excellent - up to 900",
  I4731&gt;900,  "Outstanding - above 900"
)</f>
        <v>Fair - up to 700</v>
      </c>
      <c r="M4731" t="str" cm="1">
        <f t="array" ref="M4731">_xlfn.IFS(
  C4731&lt;=1000, "0-1k",
  C4731&lt;=3000, "1k-3k",
  C4731&lt;=6000, "3k-6k",
  C4731&lt;=9000, "6k-9k",
  C4731&gt;9000,  "9k+"
)</f>
        <v>9k+</v>
      </c>
    </row>
    <row r="4732" spans="1:13" x14ac:dyDescent="0.3">
      <c r="A4732" t="s">
        <v>13128</v>
      </c>
      <c r="B4732" t="s">
        <v>13129</v>
      </c>
      <c r="C4732">
        <v>1131.57</v>
      </c>
      <c r="D4732" t="s">
        <v>13</v>
      </c>
      <c r="E4732" t="s">
        <v>13130</v>
      </c>
      <c r="F4732" s="1">
        <v>45683.764513888891</v>
      </c>
      <c r="G4732" t="s">
        <v>24</v>
      </c>
      <c r="H4732">
        <v>16</v>
      </c>
      <c r="I4732">
        <v>654</v>
      </c>
      <c r="J4732">
        <v>0</v>
      </c>
      <c r="K4732">
        <v>0</v>
      </c>
      <c r="L4732" t="str" cm="1">
        <f t="array" ref="L4732">_xlfn.IFS(
  I4732&lt;=300, "Poor - up to 300",
  I4732&lt;=700, "Fair - up to 700",
  I4732&lt;=800, "Good - up to 800",
  I4732&lt;=900, "Excellent - up to 900",
  I4732&gt;900,  "Outstanding - above 900"
)</f>
        <v>Fair - up to 700</v>
      </c>
      <c r="M4732" t="str" cm="1">
        <f t="array" ref="M4732">_xlfn.IFS(
  C4732&lt;=1000, "0-1k",
  C4732&lt;=3000, "1k-3k",
  C4732&lt;=6000, "3k-6k",
  C4732&lt;=9000, "6k-9k",
  C4732&gt;9000,  "9k+"
)</f>
        <v>1k-3k</v>
      </c>
    </row>
    <row r="4733" spans="1:13" x14ac:dyDescent="0.3">
      <c r="A4733" t="s">
        <v>13131</v>
      </c>
      <c r="B4733" t="s">
        <v>13132</v>
      </c>
      <c r="C4733">
        <v>6697.11</v>
      </c>
      <c r="D4733" t="s">
        <v>36</v>
      </c>
      <c r="E4733" t="s">
        <v>13133</v>
      </c>
      <c r="F4733" s="1">
        <v>45659.924560185187</v>
      </c>
      <c r="G4733" t="s">
        <v>24</v>
      </c>
      <c r="H4733">
        <v>20</v>
      </c>
      <c r="I4733">
        <v>644</v>
      </c>
      <c r="J4733">
        <v>1</v>
      </c>
      <c r="K4733">
        <v>1</v>
      </c>
      <c r="L4733" t="str" cm="1">
        <f t="array" ref="L4733">_xlfn.IFS(
  I4733&lt;=300, "Poor - up to 300",
  I4733&lt;=700, "Fair - up to 700",
  I4733&lt;=800, "Good - up to 800",
  I4733&lt;=900, "Excellent - up to 900",
  I4733&gt;900,  "Outstanding - above 900"
)</f>
        <v>Fair - up to 700</v>
      </c>
      <c r="M4733" t="str" cm="1">
        <f t="array" ref="M4733">_xlfn.IFS(
  C4733&lt;=1000, "0-1k",
  C4733&lt;=3000, "1k-3k",
  C4733&lt;=6000, "3k-6k",
  C4733&lt;=9000, "6k-9k",
  C4733&gt;9000,  "9k+"
)</f>
        <v>6k-9k</v>
      </c>
    </row>
    <row r="4734" spans="1:13" x14ac:dyDescent="0.3">
      <c r="A4734" t="s">
        <v>13134</v>
      </c>
      <c r="B4734" t="s">
        <v>9694</v>
      </c>
      <c r="C4734">
        <v>9536.2800000000007</v>
      </c>
      <c r="D4734" t="s">
        <v>22</v>
      </c>
      <c r="E4734" t="s">
        <v>13135</v>
      </c>
      <c r="F4734" s="1">
        <v>45693.102754629632</v>
      </c>
      <c r="G4734" t="s">
        <v>63</v>
      </c>
      <c r="H4734">
        <v>3</v>
      </c>
      <c r="I4734">
        <v>664</v>
      </c>
      <c r="J4734">
        <v>1</v>
      </c>
      <c r="K4734">
        <v>0</v>
      </c>
      <c r="L4734" t="str" cm="1">
        <f t="array" ref="L4734">_xlfn.IFS(
  I4734&lt;=300, "Poor - up to 300",
  I4734&lt;=700, "Fair - up to 700",
  I4734&lt;=800, "Good - up to 800",
  I4734&lt;=900, "Excellent - up to 900",
  I4734&gt;900,  "Outstanding - above 900"
)</f>
        <v>Fair - up to 700</v>
      </c>
      <c r="M4734" t="str" cm="1">
        <f t="array" ref="M4734">_xlfn.IFS(
  C4734&lt;=1000, "0-1k",
  C4734&lt;=3000, "1k-3k",
  C4734&lt;=6000, "3k-6k",
  C4734&lt;=9000, "6k-9k",
  C4734&gt;9000,  "9k+"
)</f>
        <v>9k+</v>
      </c>
    </row>
    <row r="4735" spans="1:13" x14ac:dyDescent="0.3">
      <c r="A4735" t="s">
        <v>13136</v>
      </c>
      <c r="B4735" t="s">
        <v>299</v>
      </c>
      <c r="C4735">
        <v>2977.74</v>
      </c>
      <c r="D4735" t="s">
        <v>40</v>
      </c>
      <c r="E4735" t="s">
        <v>13137</v>
      </c>
      <c r="F4735" s="1">
        <v>45664.938113425924</v>
      </c>
      <c r="G4735" t="s">
        <v>19</v>
      </c>
      <c r="H4735">
        <v>3</v>
      </c>
      <c r="I4735">
        <v>498</v>
      </c>
      <c r="J4735">
        <v>0</v>
      </c>
      <c r="K4735">
        <v>0</v>
      </c>
      <c r="L4735" t="str" cm="1">
        <f t="array" ref="L4735">_xlfn.IFS(
  I4735&lt;=300, "Poor - up to 300",
  I4735&lt;=700, "Fair - up to 700",
  I4735&lt;=800, "Good - up to 800",
  I4735&lt;=900, "Excellent - up to 900",
  I4735&gt;900,  "Outstanding - above 900"
)</f>
        <v>Fair - up to 700</v>
      </c>
      <c r="M4735" t="str" cm="1">
        <f t="array" ref="M4735">_xlfn.IFS(
  C4735&lt;=1000, "0-1k",
  C4735&lt;=3000, "1k-3k",
  C4735&lt;=6000, "3k-6k",
  C4735&lt;=9000, "6k-9k",
  C4735&gt;9000,  "9k+"
)</f>
        <v>1k-3k</v>
      </c>
    </row>
    <row r="4736" spans="1:13" x14ac:dyDescent="0.3">
      <c r="A4736" t="s">
        <v>13138</v>
      </c>
      <c r="B4736" t="s">
        <v>13139</v>
      </c>
      <c r="C4736">
        <v>2186.89</v>
      </c>
      <c r="D4736" t="s">
        <v>40</v>
      </c>
      <c r="E4736" t="s">
        <v>13140</v>
      </c>
      <c r="F4736" s="1">
        <v>45698.929976851854</v>
      </c>
      <c r="G4736" t="s">
        <v>15</v>
      </c>
      <c r="H4736">
        <v>12</v>
      </c>
      <c r="I4736">
        <v>384</v>
      </c>
      <c r="J4736">
        <v>0</v>
      </c>
      <c r="K4736">
        <v>0</v>
      </c>
      <c r="L4736" t="str" cm="1">
        <f t="array" ref="L4736">_xlfn.IFS(
  I4736&lt;=300, "Poor - up to 300",
  I4736&lt;=700, "Fair - up to 700",
  I4736&lt;=800, "Good - up to 800",
  I4736&lt;=900, "Excellent - up to 900",
  I4736&gt;900,  "Outstanding - above 900"
)</f>
        <v>Fair - up to 700</v>
      </c>
      <c r="M4736" t="str" cm="1">
        <f t="array" ref="M4736">_xlfn.IFS(
  C4736&lt;=1000, "0-1k",
  C4736&lt;=3000, "1k-3k",
  C4736&lt;=6000, "3k-6k",
  C4736&lt;=9000, "6k-9k",
  C4736&gt;9000,  "9k+"
)</f>
        <v>1k-3k</v>
      </c>
    </row>
    <row r="4737" spans="1:13" x14ac:dyDescent="0.3">
      <c r="A4737" t="s">
        <v>13141</v>
      </c>
      <c r="B4737" t="s">
        <v>1784</v>
      </c>
      <c r="C4737">
        <v>9647.6200000000008</v>
      </c>
      <c r="D4737" t="s">
        <v>13</v>
      </c>
      <c r="E4737" t="s">
        <v>13142</v>
      </c>
      <c r="F4737" s="1">
        <v>45697.175266203703</v>
      </c>
      <c r="G4737" t="s">
        <v>24</v>
      </c>
      <c r="H4737">
        <v>9</v>
      </c>
      <c r="I4737">
        <v>815</v>
      </c>
      <c r="J4737">
        <v>1</v>
      </c>
      <c r="K4737">
        <v>1</v>
      </c>
      <c r="L4737" t="str" cm="1">
        <f t="array" ref="L4737">_xlfn.IFS(
  I4737&lt;=300, "Poor - up to 300",
  I4737&lt;=700, "Fair - up to 700",
  I4737&lt;=800, "Good - up to 800",
  I4737&lt;=900, "Excellent - up to 900",
  I4737&gt;900,  "Outstanding - above 900"
)</f>
        <v>Excellent - up to 900</v>
      </c>
      <c r="M4737" t="str" cm="1">
        <f t="array" ref="M4737">_xlfn.IFS(
  C4737&lt;=1000, "0-1k",
  C4737&lt;=3000, "1k-3k",
  C4737&lt;=6000, "3k-6k",
  C4737&lt;=9000, "6k-9k",
  C4737&gt;9000,  "9k+"
)</f>
        <v>9k+</v>
      </c>
    </row>
    <row r="4738" spans="1:13" x14ac:dyDescent="0.3">
      <c r="A4738" t="s">
        <v>13143</v>
      </c>
      <c r="B4738" t="s">
        <v>5585</v>
      </c>
      <c r="C4738">
        <v>8118.12</v>
      </c>
      <c r="D4738" t="s">
        <v>22</v>
      </c>
      <c r="E4738" t="s">
        <v>13144</v>
      </c>
      <c r="F4738" s="1">
        <v>45698.433541666665</v>
      </c>
      <c r="G4738" t="s">
        <v>15</v>
      </c>
      <c r="H4738">
        <v>8</v>
      </c>
      <c r="I4738">
        <v>709</v>
      </c>
      <c r="J4738">
        <v>1</v>
      </c>
      <c r="K4738">
        <v>1</v>
      </c>
      <c r="L4738" t="str" cm="1">
        <f t="array" ref="L4738">_xlfn.IFS(
  I4738&lt;=300, "Poor - up to 300",
  I4738&lt;=700, "Fair - up to 700",
  I4738&lt;=800, "Good - up to 800",
  I4738&lt;=900, "Excellent - up to 900",
  I4738&gt;900,  "Outstanding - above 900"
)</f>
        <v>Good - up to 800</v>
      </c>
      <c r="M4738" t="str" cm="1">
        <f t="array" ref="M4738">_xlfn.IFS(
  C4738&lt;=1000, "0-1k",
  C4738&lt;=3000, "1k-3k",
  C4738&lt;=6000, "3k-6k",
  C4738&lt;=9000, "6k-9k",
  C4738&gt;9000,  "9k+"
)</f>
        <v>6k-9k</v>
      </c>
    </row>
    <row r="4739" spans="1:13" x14ac:dyDescent="0.3">
      <c r="A4739" t="s">
        <v>13145</v>
      </c>
      <c r="B4739" t="s">
        <v>9423</v>
      </c>
      <c r="C4739">
        <v>3942.14</v>
      </c>
      <c r="D4739" t="s">
        <v>13</v>
      </c>
      <c r="E4739" t="s">
        <v>13146</v>
      </c>
      <c r="F4739" s="1">
        <v>45670.334930555553</v>
      </c>
      <c r="G4739" t="s">
        <v>63</v>
      </c>
      <c r="H4739">
        <v>12</v>
      </c>
      <c r="I4739">
        <v>523</v>
      </c>
      <c r="J4739">
        <v>1</v>
      </c>
      <c r="K4739">
        <v>0</v>
      </c>
      <c r="L4739" t="str" cm="1">
        <f t="array" ref="L4739">_xlfn.IFS(
  I4739&lt;=300, "Poor - up to 300",
  I4739&lt;=700, "Fair - up to 700",
  I4739&lt;=800, "Good - up to 800",
  I4739&lt;=900, "Excellent - up to 900",
  I4739&gt;900,  "Outstanding - above 900"
)</f>
        <v>Fair - up to 700</v>
      </c>
      <c r="M4739" t="str" cm="1">
        <f t="array" ref="M4739">_xlfn.IFS(
  C4739&lt;=1000, "0-1k",
  C4739&lt;=3000, "1k-3k",
  C4739&lt;=6000, "3k-6k",
  C4739&lt;=9000, "6k-9k",
  C4739&gt;9000,  "9k+"
)</f>
        <v>3k-6k</v>
      </c>
    </row>
    <row r="4740" spans="1:13" x14ac:dyDescent="0.3">
      <c r="A4740" t="s">
        <v>13147</v>
      </c>
      <c r="B4740" t="s">
        <v>13148</v>
      </c>
      <c r="C4740">
        <v>5706.12</v>
      </c>
      <c r="D4740" t="s">
        <v>40</v>
      </c>
      <c r="E4740" t="s">
        <v>13149</v>
      </c>
      <c r="F4740" s="1">
        <v>45669.582384259258</v>
      </c>
      <c r="G4740" t="s">
        <v>15</v>
      </c>
      <c r="H4740">
        <v>7</v>
      </c>
      <c r="I4740">
        <v>532</v>
      </c>
      <c r="J4740">
        <v>0</v>
      </c>
      <c r="K4740">
        <v>0</v>
      </c>
      <c r="L4740" t="str" cm="1">
        <f t="array" ref="L4740">_xlfn.IFS(
  I4740&lt;=300, "Poor - up to 300",
  I4740&lt;=700, "Fair - up to 700",
  I4740&lt;=800, "Good - up to 800",
  I4740&lt;=900, "Excellent - up to 900",
  I4740&gt;900,  "Outstanding - above 900"
)</f>
        <v>Fair - up to 700</v>
      </c>
      <c r="M4740" t="str" cm="1">
        <f t="array" ref="M4740">_xlfn.IFS(
  C4740&lt;=1000, "0-1k",
  C4740&lt;=3000, "1k-3k",
  C4740&lt;=6000, "3k-6k",
  C4740&lt;=9000, "6k-9k",
  C4740&gt;9000,  "9k+"
)</f>
        <v>3k-6k</v>
      </c>
    </row>
    <row r="4741" spans="1:13" x14ac:dyDescent="0.3">
      <c r="A4741" t="s">
        <v>13150</v>
      </c>
      <c r="B4741" t="s">
        <v>10451</v>
      </c>
      <c r="C4741">
        <v>2012.73</v>
      </c>
      <c r="D4741" t="s">
        <v>40</v>
      </c>
      <c r="E4741" t="s">
        <v>13151</v>
      </c>
      <c r="F4741" s="1">
        <v>45703.787268518521</v>
      </c>
      <c r="G4741" t="s">
        <v>19</v>
      </c>
      <c r="H4741">
        <v>12</v>
      </c>
      <c r="I4741">
        <v>601</v>
      </c>
      <c r="J4741">
        <v>0</v>
      </c>
      <c r="K4741">
        <v>0</v>
      </c>
      <c r="L4741" t="str" cm="1">
        <f t="array" ref="L4741">_xlfn.IFS(
  I4741&lt;=300, "Poor - up to 300",
  I4741&lt;=700, "Fair - up to 700",
  I4741&lt;=800, "Good - up to 800",
  I4741&lt;=900, "Excellent - up to 900",
  I4741&gt;900,  "Outstanding - above 900"
)</f>
        <v>Fair - up to 700</v>
      </c>
      <c r="M4741" t="str" cm="1">
        <f t="array" ref="M4741">_xlfn.IFS(
  C4741&lt;=1000, "0-1k",
  C4741&lt;=3000, "1k-3k",
  C4741&lt;=6000, "3k-6k",
  C4741&lt;=9000, "6k-9k",
  C4741&gt;9000,  "9k+"
)</f>
        <v>1k-3k</v>
      </c>
    </row>
    <row r="4742" spans="1:13" x14ac:dyDescent="0.3">
      <c r="A4742" t="s">
        <v>13152</v>
      </c>
      <c r="B4742" t="s">
        <v>13153</v>
      </c>
      <c r="C4742">
        <v>5560.55</v>
      </c>
      <c r="D4742" t="s">
        <v>22</v>
      </c>
      <c r="E4742" t="s">
        <v>13154</v>
      </c>
      <c r="F4742" s="1">
        <v>45658.698483796295</v>
      </c>
      <c r="G4742" t="s">
        <v>15</v>
      </c>
      <c r="H4742">
        <v>4</v>
      </c>
      <c r="I4742">
        <v>636</v>
      </c>
      <c r="J4742">
        <v>0</v>
      </c>
      <c r="K4742">
        <v>1</v>
      </c>
      <c r="L4742" t="str" cm="1">
        <f t="array" ref="L4742">_xlfn.IFS(
  I4742&lt;=300, "Poor - up to 300",
  I4742&lt;=700, "Fair - up to 700",
  I4742&lt;=800, "Good - up to 800",
  I4742&lt;=900, "Excellent - up to 900",
  I4742&gt;900,  "Outstanding - above 900"
)</f>
        <v>Fair - up to 700</v>
      </c>
      <c r="M4742" t="str" cm="1">
        <f t="array" ref="M4742">_xlfn.IFS(
  C4742&lt;=1000, "0-1k",
  C4742&lt;=3000, "1k-3k",
  C4742&lt;=6000, "3k-6k",
  C4742&lt;=9000, "6k-9k",
  C4742&gt;9000,  "9k+"
)</f>
        <v>3k-6k</v>
      </c>
    </row>
    <row r="4743" spans="1:13" x14ac:dyDescent="0.3">
      <c r="A4743" t="s">
        <v>13155</v>
      </c>
      <c r="B4743" t="s">
        <v>13156</v>
      </c>
      <c r="C4743">
        <v>3484.09</v>
      </c>
      <c r="D4743" t="s">
        <v>36</v>
      </c>
      <c r="E4743" t="s">
        <v>13157</v>
      </c>
      <c r="F4743" s="1">
        <v>45677.432199074072</v>
      </c>
      <c r="G4743" t="s">
        <v>19</v>
      </c>
      <c r="H4743">
        <v>3</v>
      </c>
      <c r="I4743">
        <v>423</v>
      </c>
      <c r="J4743">
        <v>1</v>
      </c>
      <c r="K4743">
        <v>0</v>
      </c>
      <c r="L4743" t="str" cm="1">
        <f t="array" ref="L4743">_xlfn.IFS(
  I4743&lt;=300, "Poor - up to 300",
  I4743&lt;=700, "Fair - up to 700",
  I4743&lt;=800, "Good - up to 800",
  I4743&lt;=900, "Excellent - up to 900",
  I4743&gt;900,  "Outstanding - above 900"
)</f>
        <v>Fair - up to 700</v>
      </c>
      <c r="M4743" t="str" cm="1">
        <f t="array" ref="M4743">_xlfn.IFS(
  C4743&lt;=1000, "0-1k",
  C4743&lt;=3000, "1k-3k",
  C4743&lt;=6000, "3k-6k",
  C4743&lt;=9000, "6k-9k",
  C4743&gt;9000,  "9k+"
)</f>
        <v>3k-6k</v>
      </c>
    </row>
    <row r="4744" spans="1:13" x14ac:dyDescent="0.3">
      <c r="A4744" t="s">
        <v>13158</v>
      </c>
      <c r="B4744" t="s">
        <v>6604</v>
      </c>
      <c r="C4744">
        <v>2419.6</v>
      </c>
      <c r="D4744" t="s">
        <v>13</v>
      </c>
      <c r="E4744" t="s">
        <v>13159</v>
      </c>
      <c r="F4744" s="1">
        <v>45673.003321759257</v>
      </c>
      <c r="G4744" t="s">
        <v>15</v>
      </c>
      <c r="H4744">
        <v>17</v>
      </c>
      <c r="I4744">
        <v>747</v>
      </c>
      <c r="J4744">
        <v>0</v>
      </c>
      <c r="K4744">
        <v>0</v>
      </c>
      <c r="L4744" t="str" cm="1">
        <f t="array" ref="L4744">_xlfn.IFS(
  I4744&lt;=300, "Poor - up to 300",
  I4744&lt;=700, "Fair - up to 700",
  I4744&lt;=800, "Good - up to 800",
  I4744&lt;=900, "Excellent - up to 900",
  I4744&gt;900,  "Outstanding - above 900"
)</f>
        <v>Good - up to 800</v>
      </c>
      <c r="M4744" t="str" cm="1">
        <f t="array" ref="M4744">_xlfn.IFS(
  C4744&lt;=1000, "0-1k",
  C4744&lt;=3000, "1k-3k",
  C4744&lt;=6000, "3k-6k",
  C4744&lt;=9000, "6k-9k",
  C4744&gt;9000,  "9k+"
)</f>
        <v>1k-3k</v>
      </c>
    </row>
    <row r="4745" spans="1:13" x14ac:dyDescent="0.3">
      <c r="A4745" t="s">
        <v>13160</v>
      </c>
      <c r="B4745" t="s">
        <v>13161</v>
      </c>
      <c r="C4745">
        <v>3951.19</v>
      </c>
      <c r="D4745" t="s">
        <v>40</v>
      </c>
      <c r="E4745" t="s">
        <v>13162</v>
      </c>
      <c r="F4745" s="1">
        <v>45679.192280092589</v>
      </c>
      <c r="G4745" t="s">
        <v>63</v>
      </c>
      <c r="H4745">
        <v>20</v>
      </c>
      <c r="I4745">
        <v>766</v>
      </c>
      <c r="J4745">
        <v>0</v>
      </c>
      <c r="K4745">
        <v>0</v>
      </c>
      <c r="L4745" t="str" cm="1">
        <f t="array" ref="L4745">_xlfn.IFS(
  I4745&lt;=300, "Poor - up to 300",
  I4745&lt;=700, "Fair - up to 700",
  I4745&lt;=800, "Good - up to 800",
  I4745&lt;=900, "Excellent - up to 900",
  I4745&gt;900,  "Outstanding - above 900"
)</f>
        <v>Good - up to 800</v>
      </c>
      <c r="M4745" t="str" cm="1">
        <f t="array" ref="M4745">_xlfn.IFS(
  C4745&lt;=1000, "0-1k",
  C4745&lt;=3000, "1k-3k",
  C4745&lt;=6000, "3k-6k",
  C4745&lt;=9000, "6k-9k",
  C4745&gt;9000,  "9k+"
)</f>
        <v>3k-6k</v>
      </c>
    </row>
    <row r="4746" spans="1:13" x14ac:dyDescent="0.3">
      <c r="A4746" t="s">
        <v>13163</v>
      </c>
      <c r="B4746" t="s">
        <v>13164</v>
      </c>
      <c r="C4746">
        <v>4379.13</v>
      </c>
      <c r="D4746" t="s">
        <v>22</v>
      </c>
      <c r="E4746" t="s">
        <v>13165</v>
      </c>
      <c r="F4746" s="1">
        <v>45677.061979166669</v>
      </c>
      <c r="G4746" t="s">
        <v>19</v>
      </c>
      <c r="H4746">
        <v>7</v>
      </c>
      <c r="I4746">
        <v>561</v>
      </c>
      <c r="J4746">
        <v>1</v>
      </c>
      <c r="K4746">
        <v>0</v>
      </c>
      <c r="L4746" t="str" cm="1">
        <f t="array" ref="L4746">_xlfn.IFS(
  I4746&lt;=300, "Poor - up to 300",
  I4746&lt;=700, "Fair - up to 700",
  I4746&lt;=800, "Good - up to 800",
  I4746&lt;=900, "Excellent - up to 900",
  I4746&gt;900,  "Outstanding - above 900"
)</f>
        <v>Fair - up to 700</v>
      </c>
      <c r="M4746" t="str" cm="1">
        <f t="array" ref="M4746">_xlfn.IFS(
  C4746&lt;=1000, "0-1k",
  C4746&lt;=3000, "1k-3k",
  C4746&lt;=6000, "3k-6k",
  C4746&lt;=9000, "6k-9k",
  C4746&gt;9000,  "9k+"
)</f>
        <v>3k-6k</v>
      </c>
    </row>
    <row r="4747" spans="1:13" x14ac:dyDescent="0.3">
      <c r="A4747" t="s">
        <v>13166</v>
      </c>
      <c r="B4747" t="s">
        <v>8953</v>
      </c>
      <c r="C4747">
        <v>54.99</v>
      </c>
      <c r="D4747" t="s">
        <v>22</v>
      </c>
      <c r="E4747" t="s">
        <v>13167</v>
      </c>
      <c r="F4747" s="1">
        <v>45664.153993055559</v>
      </c>
      <c r="G4747" t="s">
        <v>19</v>
      </c>
      <c r="H4747">
        <v>14</v>
      </c>
      <c r="I4747">
        <v>332</v>
      </c>
      <c r="J4747">
        <v>1</v>
      </c>
      <c r="K4747">
        <v>1</v>
      </c>
      <c r="L4747" t="str" cm="1">
        <f t="array" ref="L4747">_xlfn.IFS(
  I4747&lt;=300, "Poor - up to 300",
  I4747&lt;=700, "Fair - up to 700",
  I4747&lt;=800, "Good - up to 800",
  I4747&lt;=900, "Excellent - up to 900",
  I4747&gt;900,  "Outstanding - above 900"
)</f>
        <v>Fair - up to 700</v>
      </c>
      <c r="M4747" t="str" cm="1">
        <f t="array" ref="M4747">_xlfn.IFS(
  C4747&lt;=1000, "0-1k",
  C4747&lt;=3000, "1k-3k",
  C4747&lt;=6000, "3k-6k",
  C4747&lt;=9000, "6k-9k",
  C4747&gt;9000,  "9k+"
)</f>
        <v>0-1k</v>
      </c>
    </row>
    <row r="4748" spans="1:13" x14ac:dyDescent="0.3">
      <c r="A4748" t="s">
        <v>13168</v>
      </c>
      <c r="B4748" t="s">
        <v>5389</v>
      </c>
      <c r="C4748">
        <v>6663.76</v>
      </c>
      <c r="D4748" t="s">
        <v>22</v>
      </c>
      <c r="E4748" t="s">
        <v>13169</v>
      </c>
      <c r="F4748" s="1">
        <v>45680.341585648152</v>
      </c>
      <c r="G4748" t="s">
        <v>63</v>
      </c>
      <c r="H4748">
        <v>2</v>
      </c>
      <c r="I4748">
        <v>603</v>
      </c>
      <c r="J4748">
        <v>1</v>
      </c>
      <c r="K4748">
        <v>0</v>
      </c>
      <c r="L4748" t="str" cm="1">
        <f t="array" ref="L4748">_xlfn.IFS(
  I4748&lt;=300, "Poor - up to 300",
  I4748&lt;=700, "Fair - up to 700",
  I4748&lt;=800, "Good - up to 800",
  I4748&lt;=900, "Excellent - up to 900",
  I4748&gt;900,  "Outstanding - above 900"
)</f>
        <v>Fair - up to 700</v>
      </c>
      <c r="M4748" t="str" cm="1">
        <f t="array" ref="M4748">_xlfn.IFS(
  C4748&lt;=1000, "0-1k",
  C4748&lt;=3000, "1k-3k",
  C4748&lt;=6000, "3k-6k",
  C4748&lt;=9000, "6k-9k",
  C4748&gt;9000,  "9k+"
)</f>
        <v>6k-9k</v>
      </c>
    </row>
    <row r="4749" spans="1:13" x14ac:dyDescent="0.3">
      <c r="A4749" t="s">
        <v>13170</v>
      </c>
      <c r="B4749" t="s">
        <v>10975</v>
      </c>
      <c r="C4749">
        <v>9139.42</v>
      </c>
      <c r="D4749" t="s">
        <v>36</v>
      </c>
      <c r="E4749" t="s">
        <v>13171</v>
      </c>
      <c r="F4749" s="1">
        <v>45680.78769675926</v>
      </c>
      <c r="G4749" t="s">
        <v>15</v>
      </c>
      <c r="H4749">
        <v>4</v>
      </c>
      <c r="I4749">
        <v>841</v>
      </c>
      <c r="J4749">
        <v>0</v>
      </c>
      <c r="K4749">
        <v>0</v>
      </c>
      <c r="L4749" t="str" cm="1">
        <f t="array" ref="L4749">_xlfn.IFS(
  I4749&lt;=300, "Poor - up to 300",
  I4749&lt;=700, "Fair - up to 700",
  I4749&lt;=800, "Good - up to 800",
  I4749&lt;=900, "Excellent - up to 900",
  I4749&gt;900,  "Outstanding - above 900"
)</f>
        <v>Excellent - up to 900</v>
      </c>
      <c r="M4749" t="str" cm="1">
        <f t="array" ref="M4749">_xlfn.IFS(
  C4749&lt;=1000, "0-1k",
  C4749&lt;=3000, "1k-3k",
  C4749&lt;=6000, "3k-6k",
  C4749&lt;=9000, "6k-9k",
  C4749&gt;9000,  "9k+"
)</f>
        <v>9k+</v>
      </c>
    </row>
    <row r="4750" spans="1:13" x14ac:dyDescent="0.3">
      <c r="A4750" t="s">
        <v>13172</v>
      </c>
      <c r="B4750" t="s">
        <v>11812</v>
      </c>
      <c r="C4750">
        <v>7168.97</v>
      </c>
      <c r="D4750" t="s">
        <v>13</v>
      </c>
      <c r="E4750" t="s">
        <v>13173</v>
      </c>
      <c r="F4750" s="1">
        <v>45674.919814814813</v>
      </c>
      <c r="G4750" t="s">
        <v>15</v>
      </c>
      <c r="H4750">
        <v>11</v>
      </c>
      <c r="I4750">
        <v>313</v>
      </c>
      <c r="J4750">
        <v>1</v>
      </c>
      <c r="K4750">
        <v>0</v>
      </c>
      <c r="L4750" t="str" cm="1">
        <f t="array" ref="L4750">_xlfn.IFS(
  I4750&lt;=300, "Poor - up to 300",
  I4750&lt;=700, "Fair - up to 700",
  I4750&lt;=800, "Good - up to 800",
  I4750&lt;=900, "Excellent - up to 900",
  I4750&gt;900,  "Outstanding - above 900"
)</f>
        <v>Fair - up to 700</v>
      </c>
      <c r="M4750" t="str" cm="1">
        <f t="array" ref="M4750">_xlfn.IFS(
  C4750&lt;=1000, "0-1k",
  C4750&lt;=3000, "1k-3k",
  C4750&lt;=6000, "3k-6k",
  C4750&lt;=9000, "6k-9k",
  C4750&gt;9000,  "9k+"
)</f>
        <v>6k-9k</v>
      </c>
    </row>
    <row r="4751" spans="1:13" x14ac:dyDescent="0.3">
      <c r="A4751" t="s">
        <v>13174</v>
      </c>
      <c r="B4751" t="s">
        <v>13175</v>
      </c>
      <c r="C4751">
        <v>8415.57</v>
      </c>
      <c r="D4751" t="s">
        <v>36</v>
      </c>
      <c r="E4751" t="s">
        <v>13176</v>
      </c>
      <c r="F4751" s="1">
        <v>45681.432199074072</v>
      </c>
      <c r="G4751" t="s">
        <v>24</v>
      </c>
      <c r="H4751">
        <v>16</v>
      </c>
      <c r="I4751">
        <v>507</v>
      </c>
      <c r="J4751">
        <v>0</v>
      </c>
      <c r="K4751">
        <v>0</v>
      </c>
      <c r="L4751" t="str" cm="1">
        <f t="array" ref="L4751">_xlfn.IFS(
  I4751&lt;=300, "Poor - up to 300",
  I4751&lt;=700, "Fair - up to 700",
  I4751&lt;=800, "Good - up to 800",
  I4751&lt;=900, "Excellent - up to 900",
  I4751&gt;900,  "Outstanding - above 900"
)</f>
        <v>Fair - up to 700</v>
      </c>
      <c r="M4751" t="str" cm="1">
        <f t="array" ref="M4751">_xlfn.IFS(
  C4751&lt;=1000, "0-1k",
  C4751&lt;=3000, "1k-3k",
  C4751&lt;=6000, "3k-6k",
  C4751&lt;=9000, "6k-9k",
  C4751&gt;9000,  "9k+"
)</f>
        <v>6k-9k</v>
      </c>
    </row>
    <row r="4752" spans="1:13" x14ac:dyDescent="0.3">
      <c r="A4752" t="s">
        <v>13177</v>
      </c>
      <c r="B4752" t="s">
        <v>10835</v>
      </c>
      <c r="C4752">
        <v>8017.24</v>
      </c>
      <c r="D4752" t="s">
        <v>22</v>
      </c>
      <c r="E4752" t="s">
        <v>13178</v>
      </c>
      <c r="F4752" s="1">
        <v>45697.661840277775</v>
      </c>
      <c r="G4752" t="s">
        <v>15</v>
      </c>
      <c r="H4752">
        <v>8</v>
      </c>
      <c r="I4752">
        <v>516</v>
      </c>
      <c r="J4752">
        <v>0</v>
      </c>
      <c r="K4752">
        <v>0</v>
      </c>
      <c r="L4752" t="str" cm="1">
        <f t="array" ref="L4752">_xlfn.IFS(
  I4752&lt;=300, "Poor - up to 300",
  I4752&lt;=700, "Fair - up to 700",
  I4752&lt;=800, "Good - up to 800",
  I4752&lt;=900, "Excellent - up to 900",
  I4752&gt;900,  "Outstanding - above 900"
)</f>
        <v>Fair - up to 700</v>
      </c>
      <c r="M4752" t="str" cm="1">
        <f t="array" ref="M4752">_xlfn.IFS(
  C4752&lt;=1000, "0-1k",
  C4752&lt;=3000, "1k-3k",
  C4752&lt;=6000, "3k-6k",
  C4752&lt;=9000, "6k-9k",
  C4752&gt;9000,  "9k+"
)</f>
        <v>6k-9k</v>
      </c>
    </row>
    <row r="4753" spans="1:13" x14ac:dyDescent="0.3">
      <c r="A4753" t="s">
        <v>13179</v>
      </c>
      <c r="B4753" t="s">
        <v>3307</v>
      </c>
      <c r="C4753">
        <v>3993.95</v>
      </c>
      <c r="D4753" t="s">
        <v>22</v>
      </c>
      <c r="E4753" t="s">
        <v>13180</v>
      </c>
      <c r="F4753" s="1">
        <v>45669.639953703707</v>
      </c>
      <c r="G4753" t="s">
        <v>19</v>
      </c>
      <c r="H4753">
        <v>8</v>
      </c>
      <c r="I4753">
        <v>515</v>
      </c>
      <c r="J4753">
        <v>1</v>
      </c>
      <c r="K4753">
        <v>0</v>
      </c>
      <c r="L4753" t="str" cm="1">
        <f t="array" ref="L4753">_xlfn.IFS(
  I4753&lt;=300, "Poor - up to 300",
  I4753&lt;=700, "Fair - up to 700",
  I4753&lt;=800, "Good - up to 800",
  I4753&lt;=900, "Excellent - up to 900",
  I4753&gt;900,  "Outstanding - above 900"
)</f>
        <v>Fair - up to 700</v>
      </c>
      <c r="M4753" t="str" cm="1">
        <f t="array" ref="M4753">_xlfn.IFS(
  C4753&lt;=1000, "0-1k",
  C4753&lt;=3000, "1k-3k",
  C4753&lt;=6000, "3k-6k",
  C4753&lt;=9000, "6k-9k",
  C4753&gt;9000,  "9k+"
)</f>
        <v>3k-6k</v>
      </c>
    </row>
    <row r="4754" spans="1:13" x14ac:dyDescent="0.3">
      <c r="A4754" t="s">
        <v>13181</v>
      </c>
      <c r="B4754" t="s">
        <v>8155</v>
      </c>
      <c r="C4754">
        <v>7972.06</v>
      </c>
      <c r="D4754" t="s">
        <v>13</v>
      </c>
      <c r="E4754" t="s">
        <v>13182</v>
      </c>
      <c r="F4754" s="1">
        <v>45697.786192129628</v>
      </c>
      <c r="G4754" t="s">
        <v>63</v>
      </c>
      <c r="H4754">
        <v>16</v>
      </c>
      <c r="I4754">
        <v>824</v>
      </c>
      <c r="J4754">
        <v>1</v>
      </c>
      <c r="K4754">
        <v>0</v>
      </c>
      <c r="L4754" t="str" cm="1">
        <f t="array" ref="L4754">_xlfn.IFS(
  I4754&lt;=300, "Poor - up to 300",
  I4754&lt;=700, "Fair - up to 700",
  I4754&lt;=800, "Good - up to 800",
  I4754&lt;=900, "Excellent - up to 900",
  I4754&gt;900,  "Outstanding - above 900"
)</f>
        <v>Excellent - up to 900</v>
      </c>
      <c r="M4754" t="str" cm="1">
        <f t="array" ref="M4754">_xlfn.IFS(
  C4754&lt;=1000, "0-1k",
  C4754&lt;=3000, "1k-3k",
  C4754&lt;=6000, "3k-6k",
  C4754&lt;=9000, "6k-9k",
  C4754&gt;9000,  "9k+"
)</f>
        <v>6k-9k</v>
      </c>
    </row>
    <row r="4755" spans="1:13" x14ac:dyDescent="0.3">
      <c r="A4755" t="s">
        <v>13183</v>
      </c>
      <c r="B4755" t="s">
        <v>13184</v>
      </c>
      <c r="C4755">
        <v>2564.61</v>
      </c>
      <c r="D4755" t="s">
        <v>36</v>
      </c>
      <c r="E4755" t="s">
        <v>13185</v>
      </c>
      <c r="F4755" s="1">
        <v>45689.262696759259</v>
      </c>
      <c r="G4755" t="s">
        <v>24</v>
      </c>
      <c r="H4755">
        <v>13</v>
      </c>
      <c r="I4755">
        <v>503</v>
      </c>
      <c r="J4755">
        <v>1</v>
      </c>
      <c r="K4755">
        <v>0</v>
      </c>
      <c r="L4755" t="str" cm="1">
        <f t="array" ref="L4755">_xlfn.IFS(
  I4755&lt;=300, "Poor - up to 300",
  I4755&lt;=700, "Fair - up to 700",
  I4755&lt;=800, "Good - up to 800",
  I4755&lt;=900, "Excellent - up to 900",
  I4755&gt;900,  "Outstanding - above 900"
)</f>
        <v>Fair - up to 700</v>
      </c>
      <c r="M4755" t="str" cm="1">
        <f t="array" ref="M4755">_xlfn.IFS(
  C4755&lt;=1000, "0-1k",
  C4755&lt;=3000, "1k-3k",
  C4755&lt;=6000, "3k-6k",
  C4755&lt;=9000, "6k-9k",
  C4755&gt;9000,  "9k+"
)</f>
        <v>1k-3k</v>
      </c>
    </row>
    <row r="4756" spans="1:13" x14ac:dyDescent="0.3">
      <c r="A4756" t="s">
        <v>13186</v>
      </c>
      <c r="B4756" t="s">
        <v>13187</v>
      </c>
      <c r="C4756">
        <v>105.19</v>
      </c>
      <c r="D4756" t="s">
        <v>40</v>
      </c>
      <c r="E4756" t="s">
        <v>13188</v>
      </c>
      <c r="F4756" s="1">
        <v>45683.302071759259</v>
      </c>
      <c r="G4756" t="s">
        <v>63</v>
      </c>
      <c r="H4756">
        <v>20</v>
      </c>
      <c r="I4756">
        <v>665</v>
      </c>
      <c r="J4756">
        <v>0</v>
      </c>
      <c r="K4756">
        <v>0</v>
      </c>
      <c r="L4756" t="str" cm="1">
        <f t="array" ref="L4756">_xlfn.IFS(
  I4756&lt;=300, "Poor - up to 300",
  I4756&lt;=700, "Fair - up to 700",
  I4756&lt;=800, "Good - up to 800",
  I4756&lt;=900, "Excellent - up to 900",
  I4756&gt;900,  "Outstanding - above 900"
)</f>
        <v>Fair - up to 700</v>
      </c>
      <c r="M4756" t="str" cm="1">
        <f t="array" ref="M4756">_xlfn.IFS(
  C4756&lt;=1000, "0-1k",
  C4756&lt;=3000, "1k-3k",
  C4756&lt;=6000, "3k-6k",
  C4756&lt;=9000, "6k-9k",
  C4756&gt;9000,  "9k+"
)</f>
        <v>0-1k</v>
      </c>
    </row>
    <row r="4757" spans="1:13" x14ac:dyDescent="0.3">
      <c r="A4757" t="s">
        <v>13189</v>
      </c>
      <c r="B4757" t="s">
        <v>8269</v>
      </c>
      <c r="C4757">
        <v>8078.7</v>
      </c>
      <c r="D4757" t="s">
        <v>36</v>
      </c>
      <c r="E4757" t="s">
        <v>13190</v>
      </c>
      <c r="F4757" s="1">
        <v>45703.595937500002</v>
      </c>
      <c r="G4757" t="s">
        <v>19</v>
      </c>
      <c r="H4757">
        <v>5</v>
      </c>
      <c r="I4757">
        <v>487</v>
      </c>
      <c r="J4757">
        <v>1</v>
      </c>
      <c r="K4757">
        <v>0</v>
      </c>
      <c r="L4757" t="str" cm="1">
        <f t="array" ref="L4757">_xlfn.IFS(
  I4757&lt;=300, "Poor - up to 300",
  I4757&lt;=700, "Fair - up to 700",
  I4757&lt;=800, "Good - up to 800",
  I4757&lt;=900, "Excellent - up to 900",
  I4757&gt;900,  "Outstanding - above 900"
)</f>
        <v>Fair - up to 700</v>
      </c>
      <c r="M4757" t="str" cm="1">
        <f t="array" ref="M4757">_xlfn.IFS(
  C4757&lt;=1000, "0-1k",
  C4757&lt;=3000, "1k-3k",
  C4757&lt;=6000, "3k-6k",
  C4757&lt;=9000, "6k-9k",
  C4757&gt;9000,  "9k+"
)</f>
        <v>6k-9k</v>
      </c>
    </row>
    <row r="4758" spans="1:13" x14ac:dyDescent="0.3">
      <c r="A4758" t="s">
        <v>13191</v>
      </c>
      <c r="B4758" t="s">
        <v>13192</v>
      </c>
      <c r="C4758">
        <v>1711.99</v>
      </c>
      <c r="D4758" t="s">
        <v>13</v>
      </c>
      <c r="E4758" t="s">
        <v>13193</v>
      </c>
      <c r="F4758" s="1">
        <v>45663.924317129633</v>
      </c>
      <c r="G4758" t="s">
        <v>15</v>
      </c>
      <c r="H4758">
        <v>20</v>
      </c>
      <c r="I4758">
        <v>813</v>
      </c>
      <c r="J4758">
        <v>0</v>
      </c>
      <c r="K4758">
        <v>0</v>
      </c>
      <c r="L4758" t="str" cm="1">
        <f t="array" ref="L4758">_xlfn.IFS(
  I4758&lt;=300, "Poor - up to 300",
  I4758&lt;=700, "Fair - up to 700",
  I4758&lt;=800, "Good - up to 800",
  I4758&lt;=900, "Excellent - up to 900",
  I4758&gt;900,  "Outstanding - above 900"
)</f>
        <v>Excellent - up to 900</v>
      </c>
      <c r="M4758" t="str" cm="1">
        <f t="array" ref="M4758">_xlfn.IFS(
  C4758&lt;=1000, "0-1k",
  C4758&lt;=3000, "1k-3k",
  C4758&lt;=6000, "3k-6k",
  C4758&lt;=9000, "6k-9k",
  C4758&gt;9000,  "9k+"
)</f>
        <v>1k-3k</v>
      </c>
    </row>
    <row r="4759" spans="1:13" x14ac:dyDescent="0.3">
      <c r="A4759" t="s">
        <v>13194</v>
      </c>
      <c r="B4759" t="s">
        <v>10334</v>
      </c>
      <c r="C4759">
        <v>9630.19</v>
      </c>
      <c r="D4759" t="s">
        <v>40</v>
      </c>
      <c r="E4759" t="s">
        <v>13195</v>
      </c>
      <c r="F4759" s="1">
        <v>45661.164618055554</v>
      </c>
      <c r="G4759" t="s">
        <v>15</v>
      </c>
      <c r="H4759">
        <v>14</v>
      </c>
      <c r="I4759">
        <v>471</v>
      </c>
      <c r="J4759">
        <v>1</v>
      </c>
      <c r="K4759">
        <v>1</v>
      </c>
      <c r="L4759" t="str" cm="1">
        <f t="array" ref="L4759">_xlfn.IFS(
  I4759&lt;=300, "Poor - up to 300",
  I4759&lt;=700, "Fair - up to 700",
  I4759&lt;=800, "Good - up to 800",
  I4759&lt;=900, "Excellent - up to 900",
  I4759&gt;900,  "Outstanding - above 900"
)</f>
        <v>Fair - up to 700</v>
      </c>
      <c r="M4759" t="str" cm="1">
        <f t="array" ref="M4759">_xlfn.IFS(
  C4759&lt;=1000, "0-1k",
  C4759&lt;=3000, "1k-3k",
  C4759&lt;=6000, "3k-6k",
  C4759&lt;=9000, "6k-9k",
  C4759&gt;9000,  "9k+"
)</f>
        <v>9k+</v>
      </c>
    </row>
    <row r="4760" spans="1:13" x14ac:dyDescent="0.3">
      <c r="A4760" t="s">
        <v>13196</v>
      </c>
      <c r="B4760" t="s">
        <v>13197</v>
      </c>
      <c r="C4760">
        <v>6820.79</v>
      </c>
      <c r="D4760" t="s">
        <v>40</v>
      </c>
      <c r="E4760" t="s">
        <v>13198</v>
      </c>
      <c r="F4760" s="1">
        <v>45698.911539351851</v>
      </c>
      <c r="G4760" t="s">
        <v>24</v>
      </c>
      <c r="H4760">
        <v>18</v>
      </c>
      <c r="I4760">
        <v>791</v>
      </c>
      <c r="J4760">
        <v>0</v>
      </c>
      <c r="K4760">
        <v>0</v>
      </c>
      <c r="L4760" t="str" cm="1">
        <f t="array" ref="L4760">_xlfn.IFS(
  I4760&lt;=300, "Poor - up to 300",
  I4760&lt;=700, "Fair - up to 700",
  I4760&lt;=800, "Good - up to 800",
  I4760&lt;=900, "Excellent - up to 900",
  I4760&gt;900,  "Outstanding - above 900"
)</f>
        <v>Good - up to 800</v>
      </c>
      <c r="M4760" t="str" cm="1">
        <f t="array" ref="M4760">_xlfn.IFS(
  C4760&lt;=1000, "0-1k",
  C4760&lt;=3000, "1k-3k",
  C4760&lt;=6000, "3k-6k",
  C4760&lt;=9000, "6k-9k",
  C4760&gt;9000,  "9k+"
)</f>
        <v>6k-9k</v>
      </c>
    </row>
    <row r="4761" spans="1:13" x14ac:dyDescent="0.3">
      <c r="A4761" t="s">
        <v>13199</v>
      </c>
      <c r="B4761" t="s">
        <v>2742</v>
      </c>
      <c r="C4761">
        <v>6031.68</v>
      </c>
      <c r="D4761" t="s">
        <v>40</v>
      </c>
      <c r="E4761" t="s">
        <v>13200</v>
      </c>
      <c r="F4761" s="1">
        <v>45680.937604166669</v>
      </c>
      <c r="G4761" t="s">
        <v>24</v>
      </c>
      <c r="H4761">
        <v>20</v>
      </c>
      <c r="I4761">
        <v>772</v>
      </c>
      <c r="J4761">
        <v>1</v>
      </c>
      <c r="K4761">
        <v>0</v>
      </c>
      <c r="L4761" t="str" cm="1">
        <f t="array" ref="L4761">_xlfn.IFS(
  I4761&lt;=300, "Poor - up to 300",
  I4761&lt;=700, "Fair - up to 700",
  I4761&lt;=800, "Good - up to 800",
  I4761&lt;=900, "Excellent - up to 900",
  I4761&gt;900,  "Outstanding - above 900"
)</f>
        <v>Good - up to 800</v>
      </c>
      <c r="M4761" t="str" cm="1">
        <f t="array" ref="M4761">_xlfn.IFS(
  C4761&lt;=1000, "0-1k",
  C4761&lt;=3000, "1k-3k",
  C4761&lt;=6000, "3k-6k",
  C4761&lt;=9000, "6k-9k",
  C4761&gt;9000,  "9k+"
)</f>
        <v>6k-9k</v>
      </c>
    </row>
    <row r="4762" spans="1:13" x14ac:dyDescent="0.3">
      <c r="A4762" t="s">
        <v>13201</v>
      </c>
      <c r="B4762" t="s">
        <v>564</v>
      </c>
      <c r="C4762">
        <v>3688.42</v>
      </c>
      <c r="D4762" t="s">
        <v>36</v>
      </c>
      <c r="E4762" t="s">
        <v>13202</v>
      </c>
      <c r="F4762" s="1">
        <v>45672.614224537036</v>
      </c>
      <c r="G4762" t="s">
        <v>24</v>
      </c>
      <c r="H4762">
        <v>6</v>
      </c>
      <c r="I4762">
        <v>536</v>
      </c>
      <c r="J4762">
        <v>1</v>
      </c>
      <c r="K4762">
        <v>0</v>
      </c>
      <c r="L4762" t="str" cm="1">
        <f t="array" ref="L4762">_xlfn.IFS(
  I4762&lt;=300, "Poor - up to 300",
  I4762&lt;=700, "Fair - up to 700",
  I4762&lt;=800, "Good - up to 800",
  I4762&lt;=900, "Excellent - up to 900",
  I4762&gt;900,  "Outstanding - above 900"
)</f>
        <v>Fair - up to 700</v>
      </c>
      <c r="M4762" t="str" cm="1">
        <f t="array" ref="M4762">_xlfn.IFS(
  C4762&lt;=1000, "0-1k",
  C4762&lt;=3000, "1k-3k",
  C4762&lt;=6000, "3k-6k",
  C4762&lt;=9000, "6k-9k",
  C4762&gt;9000,  "9k+"
)</f>
        <v>3k-6k</v>
      </c>
    </row>
    <row r="4763" spans="1:13" x14ac:dyDescent="0.3">
      <c r="A4763" t="s">
        <v>13203</v>
      </c>
      <c r="B4763" t="s">
        <v>13204</v>
      </c>
      <c r="C4763">
        <v>5493.92</v>
      </c>
      <c r="D4763" t="s">
        <v>36</v>
      </c>
      <c r="E4763" t="s">
        <v>13205</v>
      </c>
      <c r="F4763" s="1">
        <v>45661.97179398148</v>
      </c>
      <c r="G4763" t="s">
        <v>24</v>
      </c>
      <c r="H4763">
        <v>12</v>
      </c>
      <c r="I4763">
        <v>577</v>
      </c>
      <c r="J4763">
        <v>1</v>
      </c>
      <c r="K4763">
        <v>0</v>
      </c>
      <c r="L4763" t="str" cm="1">
        <f t="array" ref="L4763">_xlfn.IFS(
  I4763&lt;=300, "Poor - up to 300",
  I4763&lt;=700, "Fair - up to 700",
  I4763&lt;=800, "Good - up to 800",
  I4763&lt;=900, "Excellent - up to 900",
  I4763&gt;900,  "Outstanding - above 900"
)</f>
        <v>Fair - up to 700</v>
      </c>
      <c r="M4763" t="str" cm="1">
        <f t="array" ref="M4763">_xlfn.IFS(
  C4763&lt;=1000, "0-1k",
  C4763&lt;=3000, "1k-3k",
  C4763&lt;=6000, "3k-6k",
  C4763&lt;=9000, "6k-9k",
  C4763&gt;9000,  "9k+"
)</f>
        <v>3k-6k</v>
      </c>
    </row>
    <row r="4764" spans="1:13" x14ac:dyDescent="0.3">
      <c r="A4764" t="s">
        <v>13206</v>
      </c>
      <c r="B4764" t="s">
        <v>13207</v>
      </c>
      <c r="C4764">
        <v>7692.1</v>
      </c>
      <c r="D4764" t="s">
        <v>40</v>
      </c>
      <c r="E4764" t="s">
        <v>13208</v>
      </c>
      <c r="F4764" s="1">
        <v>45701.830405092594</v>
      </c>
      <c r="G4764" t="s">
        <v>63</v>
      </c>
      <c r="H4764">
        <v>11</v>
      </c>
      <c r="I4764">
        <v>773</v>
      </c>
      <c r="J4764">
        <v>0</v>
      </c>
      <c r="K4764">
        <v>0</v>
      </c>
      <c r="L4764" t="str" cm="1">
        <f t="array" ref="L4764">_xlfn.IFS(
  I4764&lt;=300, "Poor - up to 300",
  I4764&lt;=700, "Fair - up to 700",
  I4764&lt;=800, "Good - up to 800",
  I4764&lt;=900, "Excellent - up to 900",
  I4764&gt;900,  "Outstanding - above 900"
)</f>
        <v>Good - up to 800</v>
      </c>
      <c r="M4764" t="str" cm="1">
        <f t="array" ref="M4764">_xlfn.IFS(
  C4764&lt;=1000, "0-1k",
  C4764&lt;=3000, "1k-3k",
  C4764&lt;=6000, "3k-6k",
  C4764&lt;=9000, "6k-9k",
  C4764&gt;9000,  "9k+"
)</f>
        <v>6k-9k</v>
      </c>
    </row>
    <row r="4765" spans="1:13" x14ac:dyDescent="0.3">
      <c r="A4765" t="s">
        <v>13209</v>
      </c>
      <c r="B4765" t="s">
        <v>13210</v>
      </c>
      <c r="C4765">
        <v>8392.19</v>
      </c>
      <c r="D4765" t="s">
        <v>22</v>
      </c>
      <c r="E4765" t="s">
        <v>13211</v>
      </c>
      <c r="F4765" s="1">
        <v>45661.146145833336</v>
      </c>
      <c r="G4765" t="s">
        <v>15</v>
      </c>
      <c r="H4765">
        <v>5</v>
      </c>
      <c r="I4765">
        <v>744</v>
      </c>
      <c r="J4765">
        <v>1</v>
      </c>
      <c r="K4765">
        <v>0</v>
      </c>
      <c r="L4765" t="str" cm="1">
        <f t="array" ref="L4765">_xlfn.IFS(
  I4765&lt;=300, "Poor - up to 300",
  I4765&lt;=700, "Fair - up to 700",
  I4765&lt;=800, "Good - up to 800",
  I4765&lt;=900, "Excellent - up to 900",
  I4765&gt;900,  "Outstanding - above 900"
)</f>
        <v>Good - up to 800</v>
      </c>
      <c r="M4765" t="str" cm="1">
        <f t="array" ref="M4765">_xlfn.IFS(
  C4765&lt;=1000, "0-1k",
  C4765&lt;=3000, "1k-3k",
  C4765&lt;=6000, "3k-6k",
  C4765&lt;=9000, "6k-9k",
  C4765&gt;9000,  "9k+"
)</f>
        <v>6k-9k</v>
      </c>
    </row>
    <row r="4766" spans="1:13" x14ac:dyDescent="0.3">
      <c r="A4766" t="s">
        <v>13212</v>
      </c>
      <c r="B4766" t="s">
        <v>871</v>
      </c>
      <c r="C4766">
        <v>3311.72</v>
      </c>
      <c r="D4766" t="s">
        <v>22</v>
      </c>
      <c r="E4766" t="s">
        <v>13213</v>
      </c>
      <c r="F4766" s="1">
        <v>45672.049432870372</v>
      </c>
      <c r="G4766" t="s">
        <v>19</v>
      </c>
      <c r="H4766">
        <v>19</v>
      </c>
      <c r="I4766">
        <v>503</v>
      </c>
      <c r="J4766">
        <v>0</v>
      </c>
      <c r="K4766">
        <v>1</v>
      </c>
      <c r="L4766" t="str" cm="1">
        <f t="array" ref="L4766">_xlfn.IFS(
  I4766&lt;=300, "Poor - up to 300",
  I4766&lt;=700, "Fair - up to 700",
  I4766&lt;=800, "Good - up to 800",
  I4766&lt;=900, "Excellent - up to 900",
  I4766&gt;900,  "Outstanding - above 900"
)</f>
        <v>Fair - up to 700</v>
      </c>
      <c r="M4766" t="str" cm="1">
        <f t="array" ref="M4766">_xlfn.IFS(
  C4766&lt;=1000, "0-1k",
  C4766&lt;=3000, "1k-3k",
  C4766&lt;=6000, "3k-6k",
  C4766&lt;=9000, "6k-9k",
  C4766&gt;9000,  "9k+"
)</f>
        <v>3k-6k</v>
      </c>
    </row>
    <row r="4767" spans="1:13" x14ac:dyDescent="0.3">
      <c r="A4767" t="s">
        <v>13214</v>
      </c>
      <c r="B4767" t="s">
        <v>2728</v>
      </c>
      <c r="C4767">
        <v>4862.1400000000003</v>
      </c>
      <c r="D4767" t="s">
        <v>22</v>
      </c>
      <c r="E4767" t="s">
        <v>13215</v>
      </c>
      <c r="F4767" s="1">
        <v>45702.065312500003</v>
      </c>
      <c r="G4767" t="s">
        <v>19</v>
      </c>
      <c r="H4767">
        <v>11</v>
      </c>
      <c r="I4767">
        <v>588</v>
      </c>
      <c r="J4767">
        <v>0</v>
      </c>
      <c r="K4767">
        <v>0</v>
      </c>
      <c r="L4767" t="str" cm="1">
        <f t="array" ref="L4767">_xlfn.IFS(
  I4767&lt;=300, "Poor - up to 300",
  I4767&lt;=700, "Fair - up to 700",
  I4767&lt;=800, "Good - up to 800",
  I4767&lt;=900, "Excellent - up to 900",
  I4767&gt;900,  "Outstanding - above 900"
)</f>
        <v>Fair - up to 700</v>
      </c>
      <c r="M4767" t="str" cm="1">
        <f t="array" ref="M4767">_xlfn.IFS(
  C4767&lt;=1000, "0-1k",
  C4767&lt;=3000, "1k-3k",
  C4767&lt;=6000, "3k-6k",
  C4767&lt;=9000, "6k-9k",
  C4767&gt;9000,  "9k+"
)</f>
        <v>3k-6k</v>
      </c>
    </row>
    <row r="4768" spans="1:13" x14ac:dyDescent="0.3">
      <c r="A4768" t="s">
        <v>13216</v>
      </c>
      <c r="B4768" t="s">
        <v>13217</v>
      </c>
      <c r="C4768">
        <v>446.45</v>
      </c>
      <c r="D4768" t="s">
        <v>22</v>
      </c>
      <c r="E4768" t="s">
        <v>13218</v>
      </c>
      <c r="F4768" s="1">
        <v>45691.223749999997</v>
      </c>
      <c r="G4768" t="s">
        <v>63</v>
      </c>
      <c r="H4768">
        <v>12</v>
      </c>
      <c r="I4768">
        <v>372</v>
      </c>
      <c r="J4768">
        <v>1</v>
      </c>
      <c r="K4768">
        <v>1</v>
      </c>
      <c r="L4768" t="str" cm="1">
        <f t="array" ref="L4768">_xlfn.IFS(
  I4768&lt;=300, "Poor - up to 300",
  I4768&lt;=700, "Fair - up to 700",
  I4768&lt;=800, "Good - up to 800",
  I4768&lt;=900, "Excellent - up to 900",
  I4768&gt;900,  "Outstanding - above 900"
)</f>
        <v>Fair - up to 700</v>
      </c>
      <c r="M4768" t="str" cm="1">
        <f t="array" ref="M4768">_xlfn.IFS(
  C4768&lt;=1000, "0-1k",
  C4768&lt;=3000, "1k-3k",
  C4768&lt;=6000, "3k-6k",
  C4768&lt;=9000, "6k-9k",
  C4768&gt;9000,  "9k+"
)</f>
        <v>0-1k</v>
      </c>
    </row>
    <row r="4769" spans="1:13" x14ac:dyDescent="0.3">
      <c r="A4769" t="s">
        <v>13219</v>
      </c>
      <c r="B4769" t="s">
        <v>916</v>
      </c>
      <c r="C4769">
        <v>1126.0899999999999</v>
      </c>
      <c r="D4769" t="s">
        <v>40</v>
      </c>
      <c r="E4769" t="s">
        <v>13220</v>
      </c>
      <c r="F4769" s="1">
        <v>45665.463472222225</v>
      </c>
      <c r="G4769" t="s">
        <v>63</v>
      </c>
      <c r="H4769">
        <v>14</v>
      </c>
      <c r="I4769">
        <v>666</v>
      </c>
      <c r="J4769">
        <v>1</v>
      </c>
      <c r="K4769">
        <v>1</v>
      </c>
      <c r="L4769" t="str" cm="1">
        <f t="array" ref="L4769">_xlfn.IFS(
  I4769&lt;=300, "Poor - up to 300",
  I4769&lt;=700, "Fair - up to 700",
  I4769&lt;=800, "Good - up to 800",
  I4769&lt;=900, "Excellent - up to 900",
  I4769&gt;900,  "Outstanding - above 900"
)</f>
        <v>Fair - up to 700</v>
      </c>
      <c r="M4769" t="str" cm="1">
        <f t="array" ref="M4769">_xlfn.IFS(
  C4769&lt;=1000, "0-1k",
  C4769&lt;=3000, "1k-3k",
  C4769&lt;=6000, "3k-6k",
  C4769&lt;=9000, "6k-9k",
  C4769&gt;9000,  "9k+"
)</f>
        <v>1k-3k</v>
      </c>
    </row>
    <row r="4770" spans="1:13" x14ac:dyDescent="0.3">
      <c r="A4770" t="s">
        <v>13221</v>
      </c>
      <c r="B4770" t="s">
        <v>13222</v>
      </c>
      <c r="C4770">
        <v>5517.91</v>
      </c>
      <c r="D4770" t="s">
        <v>40</v>
      </c>
      <c r="E4770" t="s">
        <v>13223</v>
      </c>
      <c r="F4770" s="1">
        <v>45679.162175925929</v>
      </c>
      <c r="G4770" t="s">
        <v>15</v>
      </c>
      <c r="H4770">
        <v>16</v>
      </c>
      <c r="I4770">
        <v>303</v>
      </c>
      <c r="J4770">
        <v>0</v>
      </c>
      <c r="K4770">
        <v>0</v>
      </c>
      <c r="L4770" t="str" cm="1">
        <f t="array" ref="L4770">_xlfn.IFS(
  I4770&lt;=300, "Poor - up to 300",
  I4770&lt;=700, "Fair - up to 700",
  I4770&lt;=800, "Good - up to 800",
  I4770&lt;=900, "Excellent - up to 900",
  I4770&gt;900,  "Outstanding - above 900"
)</f>
        <v>Fair - up to 700</v>
      </c>
      <c r="M4770" t="str" cm="1">
        <f t="array" ref="M4770">_xlfn.IFS(
  C4770&lt;=1000, "0-1k",
  C4770&lt;=3000, "1k-3k",
  C4770&lt;=6000, "3k-6k",
  C4770&lt;=9000, "6k-9k",
  C4770&gt;9000,  "9k+"
)</f>
        <v>3k-6k</v>
      </c>
    </row>
    <row r="4771" spans="1:13" x14ac:dyDescent="0.3">
      <c r="A4771" t="s">
        <v>13224</v>
      </c>
      <c r="B4771" t="s">
        <v>6086</v>
      </c>
      <c r="C4771">
        <v>1595.07</v>
      </c>
      <c r="D4771" t="s">
        <v>40</v>
      </c>
      <c r="E4771" t="s">
        <v>13225</v>
      </c>
      <c r="F4771" s="1">
        <v>45658.549050925925</v>
      </c>
      <c r="G4771" t="s">
        <v>63</v>
      </c>
      <c r="H4771">
        <v>11</v>
      </c>
      <c r="I4771">
        <v>659</v>
      </c>
      <c r="J4771">
        <v>0</v>
      </c>
      <c r="K4771">
        <v>0</v>
      </c>
      <c r="L4771" t="str" cm="1">
        <f t="array" ref="L4771">_xlfn.IFS(
  I4771&lt;=300, "Poor - up to 300",
  I4771&lt;=700, "Fair - up to 700",
  I4771&lt;=800, "Good - up to 800",
  I4771&lt;=900, "Excellent - up to 900",
  I4771&gt;900,  "Outstanding - above 900"
)</f>
        <v>Fair - up to 700</v>
      </c>
      <c r="M4771" t="str" cm="1">
        <f t="array" ref="M4771">_xlfn.IFS(
  C4771&lt;=1000, "0-1k",
  C4771&lt;=3000, "1k-3k",
  C4771&lt;=6000, "3k-6k",
  C4771&lt;=9000, "6k-9k",
  C4771&gt;9000,  "9k+"
)</f>
        <v>1k-3k</v>
      </c>
    </row>
    <row r="4772" spans="1:13" x14ac:dyDescent="0.3">
      <c r="A4772" t="s">
        <v>13226</v>
      </c>
      <c r="B4772" t="s">
        <v>8998</v>
      </c>
      <c r="C4772">
        <v>4436.07</v>
      </c>
      <c r="D4772" t="s">
        <v>36</v>
      </c>
      <c r="E4772" t="s">
        <v>13227</v>
      </c>
      <c r="F4772" s="1">
        <v>45689.605162037034</v>
      </c>
      <c r="G4772" t="s">
        <v>24</v>
      </c>
      <c r="H4772">
        <v>9</v>
      </c>
      <c r="I4772">
        <v>356</v>
      </c>
      <c r="J4772">
        <v>1</v>
      </c>
      <c r="K4772">
        <v>1</v>
      </c>
      <c r="L4772" t="str" cm="1">
        <f t="array" ref="L4772">_xlfn.IFS(
  I4772&lt;=300, "Poor - up to 300",
  I4772&lt;=700, "Fair - up to 700",
  I4772&lt;=800, "Good - up to 800",
  I4772&lt;=900, "Excellent - up to 900",
  I4772&gt;900,  "Outstanding - above 900"
)</f>
        <v>Fair - up to 700</v>
      </c>
      <c r="M4772" t="str" cm="1">
        <f t="array" ref="M4772">_xlfn.IFS(
  C4772&lt;=1000, "0-1k",
  C4772&lt;=3000, "1k-3k",
  C4772&lt;=6000, "3k-6k",
  C4772&lt;=9000, "6k-9k",
  C4772&gt;9000,  "9k+"
)</f>
        <v>3k-6k</v>
      </c>
    </row>
    <row r="4773" spans="1:13" x14ac:dyDescent="0.3">
      <c r="A4773" t="s">
        <v>13228</v>
      </c>
      <c r="B4773" t="s">
        <v>3055</v>
      </c>
      <c r="C4773">
        <v>1061.5</v>
      </c>
      <c r="D4773" t="s">
        <v>22</v>
      </c>
      <c r="E4773" t="s">
        <v>13229</v>
      </c>
      <c r="F4773" s="1">
        <v>45693.439502314817</v>
      </c>
      <c r="G4773" t="s">
        <v>63</v>
      </c>
      <c r="H4773">
        <v>1</v>
      </c>
      <c r="I4773">
        <v>837</v>
      </c>
      <c r="J4773">
        <v>1</v>
      </c>
      <c r="K4773">
        <v>0</v>
      </c>
      <c r="L4773" t="str" cm="1">
        <f t="array" ref="L4773">_xlfn.IFS(
  I4773&lt;=300, "Poor - up to 300",
  I4773&lt;=700, "Fair - up to 700",
  I4773&lt;=800, "Good - up to 800",
  I4773&lt;=900, "Excellent - up to 900",
  I4773&gt;900,  "Outstanding - above 900"
)</f>
        <v>Excellent - up to 900</v>
      </c>
      <c r="M4773" t="str" cm="1">
        <f t="array" ref="M4773">_xlfn.IFS(
  C4773&lt;=1000, "0-1k",
  C4773&lt;=3000, "1k-3k",
  C4773&lt;=6000, "3k-6k",
  C4773&lt;=9000, "6k-9k",
  C4773&gt;9000,  "9k+"
)</f>
        <v>1k-3k</v>
      </c>
    </row>
    <row r="4774" spans="1:13" x14ac:dyDescent="0.3">
      <c r="A4774" t="s">
        <v>13230</v>
      </c>
      <c r="B4774" t="s">
        <v>7989</v>
      </c>
      <c r="C4774">
        <v>4053.12</v>
      </c>
      <c r="D4774" t="s">
        <v>40</v>
      </c>
      <c r="E4774" t="s">
        <v>13231</v>
      </c>
      <c r="F4774" s="1">
        <v>45664.886886574073</v>
      </c>
      <c r="G4774" t="s">
        <v>24</v>
      </c>
      <c r="H4774">
        <v>7</v>
      </c>
      <c r="I4774">
        <v>612</v>
      </c>
      <c r="J4774">
        <v>1</v>
      </c>
      <c r="K4774">
        <v>0</v>
      </c>
      <c r="L4774" t="str" cm="1">
        <f t="array" ref="L4774">_xlfn.IFS(
  I4774&lt;=300, "Poor - up to 300",
  I4774&lt;=700, "Fair - up to 700",
  I4774&lt;=800, "Good - up to 800",
  I4774&lt;=900, "Excellent - up to 900",
  I4774&gt;900,  "Outstanding - above 900"
)</f>
        <v>Fair - up to 700</v>
      </c>
      <c r="M4774" t="str" cm="1">
        <f t="array" ref="M4774">_xlfn.IFS(
  C4774&lt;=1000, "0-1k",
  C4774&lt;=3000, "1k-3k",
  C4774&lt;=6000, "3k-6k",
  C4774&lt;=9000, "6k-9k",
  C4774&gt;9000,  "9k+"
)</f>
        <v>3k-6k</v>
      </c>
    </row>
    <row r="4775" spans="1:13" x14ac:dyDescent="0.3">
      <c r="A4775" t="s">
        <v>13232</v>
      </c>
      <c r="B4775" t="s">
        <v>13233</v>
      </c>
      <c r="C4775">
        <v>7921.15</v>
      </c>
      <c r="D4775" t="s">
        <v>40</v>
      </c>
      <c r="E4775" t="s">
        <v>13234</v>
      </c>
      <c r="F4775" s="1">
        <v>45665.702337962961</v>
      </c>
      <c r="G4775" t="s">
        <v>19</v>
      </c>
      <c r="H4775">
        <v>14</v>
      </c>
      <c r="I4775">
        <v>475</v>
      </c>
      <c r="J4775">
        <v>1</v>
      </c>
      <c r="K4775">
        <v>1</v>
      </c>
      <c r="L4775" t="str" cm="1">
        <f t="array" ref="L4775">_xlfn.IFS(
  I4775&lt;=300, "Poor - up to 300",
  I4775&lt;=700, "Fair - up to 700",
  I4775&lt;=800, "Good - up to 800",
  I4775&lt;=900, "Excellent - up to 900",
  I4775&gt;900,  "Outstanding - above 900"
)</f>
        <v>Fair - up to 700</v>
      </c>
      <c r="M4775" t="str" cm="1">
        <f t="array" ref="M4775">_xlfn.IFS(
  C4775&lt;=1000, "0-1k",
  C4775&lt;=3000, "1k-3k",
  C4775&lt;=6000, "3k-6k",
  C4775&lt;=9000, "6k-9k",
  C4775&gt;9000,  "9k+"
)</f>
        <v>6k-9k</v>
      </c>
    </row>
    <row r="4776" spans="1:13" x14ac:dyDescent="0.3">
      <c r="A4776" t="s">
        <v>13235</v>
      </c>
      <c r="B4776" t="s">
        <v>13236</v>
      </c>
      <c r="C4776">
        <v>2770.26</v>
      </c>
      <c r="D4776" t="s">
        <v>13</v>
      </c>
      <c r="E4776" t="s">
        <v>13237</v>
      </c>
      <c r="F4776" s="1">
        <v>45683.619710648149</v>
      </c>
      <c r="G4776" t="s">
        <v>24</v>
      </c>
      <c r="H4776">
        <v>18</v>
      </c>
      <c r="I4776">
        <v>509</v>
      </c>
      <c r="J4776">
        <v>1</v>
      </c>
      <c r="K4776">
        <v>0</v>
      </c>
      <c r="L4776" t="str" cm="1">
        <f t="array" ref="L4776">_xlfn.IFS(
  I4776&lt;=300, "Poor - up to 300",
  I4776&lt;=700, "Fair - up to 700",
  I4776&lt;=800, "Good - up to 800",
  I4776&lt;=900, "Excellent - up to 900",
  I4776&gt;900,  "Outstanding - above 900"
)</f>
        <v>Fair - up to 700</v>
      </c>
      <c r="M4776" t="str" cm="1">
        <f t="array" ref="M4776">_xlfn.IFS(
  C4776&lt;=1000, "0-1k",
  C4776&lt;=3000, "1k-3k",
  C4776&lt;=6000, "3k-6k",
  C4776&lt;=9000, "6k-9k",
  C4776&gt;9000,  "9k+"
)</f>
        <v>1k-3k</v>
      </c>
    </row>
    <row r="4777" spans="1:13" x14ac:dyDescent="0.3">
      <c r="A4777" t="s">
        <v>13238</v>
      </c>
      <c r="B4777" t="s">
        <v>13239</v>
      </c>
      <c r="C4777">
        <v>5835.86</v>
      </c>
      <c r="D4777" t="s">
        <v>36</v>
      </c>
      <c r="E4777" t="s">
        <v>13240</v>
      </c>
      <c r="F4777" s="1">
        <v>45686.912442129629</v>
      </c>
      <c r="G4777" t="s">
        <v>15</v>
      </c>
      <c r="H4777">
        <v>17</v>
      </c>
      <c r="I4777">
        <v>301</v>
      </c>
      <c r="J4777">
        <v>1</v>
      </c>
      <c r="K4777">
        <v>1</v>
      </c>
      <c r="L4777" t="str" cm="1">
        <f t="array" ref="L4777">_xlfn.IFS(
  I4777&lt;=300, "Poor - up to 300",
  I4777&lt;=700, "Fair - up to 700",
  I4777&lt;=800, "Good - up to 800",
  I4777&lt;=900, "Excellent - up to 900",
  I4777&gt;900,  "Outstanding - above 900"
)</f>
        <v>Fair - up to 700</v>
      </c>
      <c r="M4777" t="str" cm="1">
        <f t="array" ref="M4777">_xlfn.IFS(
  C4777&lt;=1000, "0-1k",
  C4777&lt;=3000, "1k-3k",
  C4777&lt;=6000, "3k-6k",
  C4777&lt;=9000, "6k-9k",
  C4777&gt;9000,  "9k+"
)</f>
        <v>3k-6k</v>
      </c>
    </row>
    <row r="4778" spans="1:13" x14ac:dyDescent="0.3">
      <c r="A4778" t="s">
        <v>13241</v>
      </c>
      <c r="B4778" t="s">
        <v>13242</v>
      </c>
      <c r="C4778">
        <v>6706.91</v>
      </c>
      <c r="D4778" t="s">
        <v>13</v>
      </c>
      <c r="E4778" t="s">
        <v>13243</v>
      </c>
      <c r="F4778" s="1">
        <v>45700.880949074075</v>
      </c>
      <c r="G4778" t="s">
        <v>63</v>
      </c>
      <c r="H4778">
        <v>9</v>
      </c>
      <c r="I4778">
        <v>338</v>
      </c>
      <c r="J4778">
        <v>1</v>
      </c>
      <c r="K4778">
        <v>0</v>
      </c>
      <c r="L4778" t="str" cm="1">
        <f t="array" ref="L4778">_xlfn.IFS(
  I4778&lt;=300, "Poor - up to 300",
  I4778&lt;=700, "Fair - up to 700",
  I4778&lt;=800, "Good - up to 800",
  I4778&lt;=900, "Excellent - up to 900",
  I4778&gt;900,  "Outstanding - above 900"
)</f>
        <v>Fair - up to 700</v>
      </c>
      <c r="M4778" t="str" cm="1">
        <f t="array" ref="M4778">_xlfn.IFS(
  C4778&lt;=1000, "0-1k",
  C4778&lt;=3000, "1k-3k",
  C4778&lt;=6000, "3k-6k",
  C4778&lt;=9000, "6k-9k",
  C4778&gt;9000,  "9k+"
)</f>
        <v>6k-9k</v>
      </c>
    </row>
    <row r="4779" spans="1:13" x14ac:dyDescent="0.3">
      <c r="A4779" t="s">
        <v>13244</v>
      </c>
      <c r="B4779" t="s">
        <v>13245</v>
      </c>
      <c r="C4779">
        <v>9956.24</v>
      </c>
      <c r="D4779" t="s">
        <v>13</v>
      </c>
      <c r="E4779" t="s">
        <v>13246</v>
      </c>
      <c r="F4779" s="1">
        <v>45692.986724537041</v>
      </c>
      <c r="G4779" t="s">
        <v>19</v>
      </c>
      <c r="H4779">
        <v>16</v>
      </c>
      <c r="I4779">
        <v>468</v>
      </c>
      <c r="J4779">
        <v>1</v>
      </c>
      <c r="K4779">
        <v>0</v>
      </c>
      <c r="L4779" t="str" cm="1">
        <f t="array" ref="L4779">_xlfn.IFS(
  I4779&lt;=300, "Poor - up to 300",
  I4779&lt;=700, "Fair - up to 700",
  I4779&lt;=800, "Good - up to 800",
  I4779&lt;=900, "Excellent - up to 900",
  I4779&gt;900,  "Outstanding - above 900"
)</f>
        <v>Fair - up to 700</v>
      </c>
      <c r="M4779" t="str" cm="1">
        <f t="array" ref="M4779">_xlfn.IFS(
  C4779&lt;=1000, "0-1k",
  C4779&lt;=3000, "1k-3k",
  C4779&lt;=6000, "3k-6k",
  C4779&lt;=9000, "6k-9k",
  C4779&gt;9000,  "9k+"
)</f>
        <v>9k+</v>
      </c>
    </row>
    <row r="4780" spans="1:13" x14ac:dyDescent="0.3">
      <c r="A4780" t="s">
        <v>13247</v>
      </c>
      <c r="B4780" t="s">
        <v>5237</v>
      </c>
      <c r="C4780">
        <v>7758.56</v>
      </c>
      <c r="D4780" t="s">
        <v>36</v>
      </c>
      <c r="E4780" t="s">
        <v>13248</v>
      </c>
      <c r="F4780" s="1">
        <v>45673.035451388889</v>
      </c>
      <c r="G4780" t="s">
        <v>63</v>
      </c>
      <c r="H4780">
        <v>6</v>
      </c>
      <c r="I4780">
        <v>743</v>
      </c>
      <c r="J4780">
        <v>0</v>
      </c>
      <c r="K4780">
        <v>0</v>
      </c>
      <c r="L4780" t="str" cm="1">
        <f t="array" ref="L4780">_xlfn.IFS(
  I4780&lt;=300, "Poor - up to 300",
  I4780&lt;=700, "Fair - up to 700",
  I4780&lt;=800, "Good - up to 800",
  I4780&lt;=900, "Excellent - up to 900",
  I4780&gt;900,  "Outstanding - above 900"
)</f>
        <v>Good - up to 800</v>
      </c>
      <c r="M4780" t="str" cm="1">
        <f t="array" ref="M4780">_xlfn.IFS(
  C4780&lt;=1000, "0-1k",
  C4780&lt;=3000, "1k-3k",
  C4780&lt;=6000, "3k-6k",
  C4780&lt;=9000, "6k-9k",
  C4780&gt;9000,  "9k+"
)</f>
        <v>6k-9k</v>
      </c>
    </row>
    <row r="4781" spans="1:13" x14ac:dyDescent="0.3">
      <c r="A4781" t="s">
        <v>13249</v>
      </c>
      <c r="B4781" t="s">
        <v>13250</v>
      </c>
      <c r="C4781">
        <v>1732.12</v>
      </c>
      <c r="D4781" t="s">
        <v>36</v>
      </c>
      <c r="E4781" t="s">
        <v>13251</v>
      </c>
      <c r="F4781" s="1">
        <v>45687.864062499997</v>
      </c>
      <c r="G4781" t="s">
        <v>15</v>
      </c>
      <c r="H4781">
        <v>8</v>
      </c>
      <c r="I4781">
        <v>454</v>
      </c>
      <c r="J4781">
        <v>0</v>
      </c>
      <c r="K4781">
        <v>0</v>
      </c>
      <c r="L4781" t="str" cm="1">
        <f t="array" ref="L4781">_xlfn.IFS(
  I4781&lt;=300, "Poor - up to 300",
  I4781&lt;=700, "Fair - up to 700",
  I4781&lt;=800, "Good - up to 800",
  I4781&lt;=900, "Excellent - up to 900",
  I4781&gt;900,  "Outstanding - above 900"
)</f>
        <v>Fair - up to 700</v>
      </c>
      <c r="M4781" t="str" cm="1">
        <f t="array" ref="M4781">_xlfn.IFS(
  C4781&lt;=1000, "0-1k",
  C4781&lt;=3000, "1k-3k",
  C4781&lt;=6000, "3k-6k",
  C4781&lt;=9000, "6k-9k",
  C4781&gt;9000,  "9k+"
)</f>
        <v>1k-3k</v>
      </c>
    </row>
    <row r="4782" spans="1:13" x14ac:dyDescent="0.3">
      <c r="A4782" t="s">
        <v>13252</v>
      </c>
      <c r="B4782" t="s">
        <v>11438</v>
      </c>
      <c r="C4782">
        <v>6626.41</v>
      </c>
      <c r="D4782" t="s">
        <v>36</v>
      </c>
      <c r="E4782" t="s">
        <v>13253</v>
      </c>
      <c r="F4782" s="1">
        <v>45701.206643518519</v>
      </c>
      <c r="G4782" t="s">
        <v>63</v>
      </c>
      <c r="H4782">
        <v>11</v>
      </c>
      <c r="I4782">
        <v>433</v>
      </c>
      <c r="J4782">
        <v>1</v>
      </c>
      <c r="K4782">
        <v>0</v>
      </c>
      <c r="L4782" t="str" cm="1">
        <f t="array" ref="L4782">_xlfn.IFS(
  I4782&lt;=300, "Poor - up to 300",
  I4782&lt;=700, "Fair - up to 700",
  I4782&lt;=800, "Good - up to 800",
  I4782&lt;=900, "Excellent - up to 900",
  I4782&gt;900,  "Outstanding - above 900"
)</f>
        <v>Fair - up to 700</v>
      </c>
      <c r="M4782" t="str" cm="1">
        <f t="array" ref="M4782">_xlfn.IFS(
  C4782&lt;=1000, "0-1k",
  C4782&lt;=3000, "1k-3k",
  C4782&lt;=6000, "3k-6k",
  C4782&lt;=9000, "6k-9k",
  C4782&gt;9000,  "9k+"
)</f>
        <v>6k-9k</v>
      </c>
    </row>
    <row r="4783" spans="1:13" x14ac:dyDescent="0.3">
      <c r="A4783" t="s">
        <v>13254</v>
      </c>
      <c r="B4783" t="s">
        <v>13255</v>
      </c>
      <c r="C4783">
        <v>5265.03</v>
      </c>
      <c r="D4783" t="s">
        <v>13</v>
      </c>
      <c r="E4783" t="s">
        <v>13256</v>
      </c>
      <c r="F4783" s="1">
        <v>45677.183344907404</v>
      </c>
      <c r="G4783" t="s">
        <v>24</v>
      </c>
      <c r="H4783">
        <v>19</v>
      </c>
      <c r="I4783">
        <v>777</v>
      </c>
      <c r="J4783">
        <v>0</v>
      </c>
      <c r="K4783">
        <v>0</v>
      </c>
      <c r="L4783" t="str" cm="1">
        <f t="array" ref="L4783">_xlfn.IFS(
  I4783&lt;=300, "Poor - up to 300",
  I4783&lt;=700, "Fair - up to 700",
  I4783&lt;=800, "Good - up to 800",
  I4783&lt;=900, "Excellent - up to 900",
  I4783&gt;900,  "Outstanding - above 900"
)</f>
        <v>Good - up to 800</v>
      </c>
      <c r="M4783" t="str" cm="1">
        <f t="array" ref="M4783">_xlfn.IFS(
  C4783&lt;=1000, "0-1k",
  C4783&lt;=3000, "1k-3k",
  C4783&lt;=6000, "3k-6k",
  C4783&lt;=9000, "6k-9k",
  C4783&gt;9000,  "9k+"
)</f>
        <v>3k-6k</v>
      </c>
    </row>
    <row r="4784" spans="1:13" x14ac:dyDescent="0.3">
      <c r="A4784" t="s">
        <v>13257</v>
      </c>
      <c r="B4784" t="s">
        <v>2426</v>
      </c>
      <c r="C4784">
        <v>4928.03</v>
      </c>
      <c r="D4784" t="s">
        <v>36</v>
      </c>
      <c r="E4784" t="s">
        <v>13258</v>
      </c>
      <c r="F4784" s="1">
        <v>45664.045046296298</v>
      </c>
      <c r="G4784" t="s">
        <v>24</v>
      </c>
      <c r="H4784">
        <v>19</v>
      </c>
      <c r="I4784">
        <v>419</v>
      </c>
      <c r="J4784">
        <v>0</v>
      </c>
      <c r="K4784">
        <v>0</v>
      </c>
      <c r="L4784" t="str" cm="1">
        <f t="array" ref="L4784">_xlfn.IFS(
  I4784&lt;=300, "Poor - up to 300",
  I4784&lt;=700, "Fair - up to 700",
  I4784&lt;=800, "Good - up to 800",
  I4784&lt;=900, "Excellent - up to 900",
  I4784&gt;900,  "Outstanding - above 900"
)</f>
        <v>Fair - up to 700</v>
      </c>
      <c r="M4784" t="str" cm="1">
        <f t="array" ref="M4784">_xlfn.IFS(
  C4784&lt;=1000, "0-1k",
  C4784&lt;=3000, "1k-3k",
  C4784&lt;=6000, "3k-6k",
  C4784&lt;=9000, "6k-9k",
  C4784&gt;9000,  "9k+"
)</f>
        <v>3k-6k</v>
      </c>
    </row>
    <row r="4785" spans="1:13" x14ac:dyDescent="0.3">
      <c r="A4785" t="s">
        <v>13259</v>
      </c>
      <c r="B4785" t="s">
        <v>6450</v>
      </c>
      <c r="C4785">
        <v>446.97</v>
      </c>
      <c r="D4785" t="s">
        <v>40</v>
      </c>
      <c r="E4785" t="s">
        <v>13260</v>
      </c>
      <c r="F4785" s="1">
        <v>45701.619849537034</v>
      </c>
      <c r="G4785" t="s">
        <v>19</v>
      </c>
      <c r="H4785">
        <v>5</v>
      </c>
      <c r="I4785">
        <v>319</v>
      </c>
      <c r="J4785">
        <v>1</v>
      </c>
      <c r="K4785">
        <v>0</v>
      </c>
      <c r="L4785" t="str" cm="1">
        <f t="array" ref="L4785">_xlfn.IFS(
  I4785&lt;=300, "Poor - up to 300",
  I4785&lt;=700, "Fair - up to 700",
  I4785&lt;=800, "Good - up to 800",
  I4785&lt;=900, "Excellent - up to 900",
  I4785&gt;900,  "Outstanding - above 900"
)</f>
        <v>Fair - up to 700</v>
      </c>
      <c r="M4785" t="str" cm="1">
        <f t="array" ref="M4785">_xlfn.IFS(
  C4785&lt;=1000, "0-1k",
  C4785&lt;=3000, "1k-3k",
  C4785&lt;=6000, "3k-6k",
  C4785&lt;=9000, "6k-9k",
  C4785&gt;9000,  "9k+"
)</f>
        <v>0-1k</v>
      </c>
    </row>
    <row r="4786" spans="1:13" x14ac:dyDescent="0.3">
      <c r="A4786" t="s">
        <v>13261</v>
      </c>
      <c r="B4786" t="s">
        <v>13262</v>
      </c>
      <c r="C4786">
        <v>2876.02</v>
      </c>
      <c r="D4786" t="s">
        <v>22</v>
      </c>
      <c r="E4786" t="s">
        <v>13263</v>
      </c>
      <c r="F4786" s="1">
        <v>45683.906388888892</v>
      </c>
      <c r="G4786" t="s">
        <v>24</v>
      </c>
      <c r="H4786">
        <v>19</v>
      </c>
      <c r="I4786">
        <v>337</v>
      </c>
      <c r="J4786">
        <v>0</v>
      </c>
      <c r="K4786">
        <v>0</v>
      </c>
      <c r="L4786" t="str" cm="1">
        <f t="array" ref="L4786">_xlfn.IFS(
  I4786&lt;=300, "Poor - up to 300",
  I4786&lt;=700, "Fair - up to 700",
  I4786&lt;=800, "Good - up to 800",
  I4786&lt;=900, "Excellent - up to 900",
  I4786&gt;900,  "Outstanding - above 900"
)</f>
        <v>Fair - up to 700</v>
      </c>
      <c r="M4786" t="str" cm="1">
        <f t="array" ref="M4786">_xlfn.IFS(
  C4786&lt;=1000, "0-1k",
  C4786&lt;=3000, "1k-3k",
  C4786&lt;=6000, "3k-6k",
  C4786&lt;=9000, "6k-9k",
  C4786&gt;9000,  "9k+"
)</f>
        <v>1k-3k</v>
      </c>
    </row>
    <row r="4787" spans="1:13" x14ac:dyDescent="0.3">
      <c r="A4787" t="s">
        <v>13264</v>
      </c>
      <c r="B4787" t="s">
        <v>13265</v>
      </c>
      <c r="C4787">
        <v>4643.55</v>
      </c>
      <c r="D4787" t="s">
        <v>40</v>
      </c>
      <c r="E4787" t="s">
        <v>13266</v>
      </c>
      <c r="F4787" s="1">
        <v>45670.966319444444</v>
      </c>
      <c r="G4787" t="s">
        <v>15</v>
      </c>
      <c r="H4787">
        <v>16</v>
      </c>
      <c r="I4787">
        <v>681</v>
      </c>
      <c r="J4787">
        <v>0</v>
      </c>
      <c r="K4787">
        <v>0</v>
      </c>
      <c r="L4787" t="str" cm="1">
        <f t="array" ref="L4787">_xlfn.IFS(
  I4787&lt;=300, "Poor - up to 300",
  I4787&lt;=700, "Fair - up to 700",
  I4787&lt;=800, "Good - up to 800",
  I4787&lt;=900, "Excellent - up to 900",
  I4787&gt;900,  "Outstanding - above 900"
)</f>
        <v>Fair - up to 700</v>
      </c>
      <c r="M4787" t="str" cm="1">
        <f t="array" ref="M4787">_xlfn.IFS(
  C4787&lt;=1000, "0-1k",
  C4787&lt;=3000, "1k-3k",
  C4787&lt;=6000, "3k-6k",
  C4787&lt;=9000, "6k-9k",
  C4787&gt;9000,  "9k+"
)</f>
        <v>3k-6k</v>
      </c>
    </row>
    <row r="4788" spans="1:13" x14ac:dyDescent="0.3">
      <c r="A4788" t="s">
        <v>13267</v>
      </c>
      <c r="B4788" t="s">
        <v>13268</v>
      </c>
      <c r="C4788">
        <v>6749.34</v>
      </c>
      <c r="D4788" t="s">
        <v>22</v>
      </c>
      <c r="E4788" t="s">
        <v>13269</v>
      </c>
      <c r="F4788" s="1">
        <v>45664.598414351851</v>
      </c>
      <c r="G4788" t="s">
        <v>24</v>
      </c>
      <c r="H4788">
        <v>18</v>
      </c>
      <c r="I4788">
        <v>383</v>
      </c>
      <c r="J4788">
        <v>1</v>
      </c>
      <c r="K4788">
        <v>0</v>
      </c>
      <c r="L4788" t="str" cm="1">
        <f t="array" ref="L4788">_xlfn.IFS(
  I4788&lt;=300, "Poor - up to 300",
  I4788&lt;=700, "Fair - up to 700",
  I4788&lt;=800, "Good - up to 800",
  I4788&lt;=900, "Excellent - up to 900",
  I4788&gt;900,  "Outstanding - above 900"
)</f>
        <v>Fair - up to 700</v>
      </c>
      <c r="M4788" t="str" cm="1">
        <f t="array" ref="M4788">_xlfn.IFS(
  C4788&lt;=1000, "0-1k",
  C4788&lt;=3000, "1k-3k",
  C4788&lt;=6000, "3k-6k",
  C4788&lt;=9000, "6k-9k",
  C4788&gt;9000,  "9k+"
)</f>
        <v>6k-9k</v>
      </c>
    </row>
    <row r="4789" spans="1:13" x14ac:dyDescent="0.3">
      <c r="A4789" t="s">
        <v>13270</v>
      </c>
      <c r="B4789" t="s">
        <v>13271</v>
      </c>
      <c r="C4789">
        <v>3503.71</v>
      </c>
      <c r="D4789" t="s">
        <v>13</v>
      </c>
      <c r="E4789" t="s">
        <v>13272</v>
      </c>
      <c r="F4789" s="1">
        <v>45694.354166666664</v>
      </c>
      <c r="G4789" t="s">
        <v>63</v>
      </c>
      <c r="H4789">
        <v>7</v>
      </c>
      <c r="I4789">
        <v>458</v>
      </c>
      <c r="J4789">
        <v>1</v>
      </c>
      <c r="K4789">
        <v>1</v>
      </c>
      <c r="L4789" t="str" cm="1">
        <f t="array" ref="L4789">_xlfn.IFS(
  I4789&lt;=300, "Poor - up to 300",
  I4789&lt;=700, "Fair - up to 700",
  I4789&lt;=800, "Good - up to 800",
  I4789&lt;=900, "Excellent - up to 900",
  I4789&gt;900,  "Outstanding - above 900"
)</f>
        <v>Fair - up to 700</v>
      </c>
      <c r="M4789" t="str" cm="1">
        <f t="array" ref="M4789">_xlfn.IFS(
  C4789&lt;=1000, "0-1k",
  C4789&lt;=3000, "1k-3k",
  C4789&lt;=6000, "3k-6k",
  C4789&lt;=9000, "6k-9k",
  C4789&gt;9000,  "9k+"
)</f>
        <v>3k-6k</v>
      </c>
    </row>
    <row r="4790" spans="1:13" x14ac:dyDescent="0.3">
      <c r="A4790" t="s">
        <v>13273</v>
      </c>
      <c r="B4790" t="s">
        <v>4470</v>
      </c>
      <c r="C4790">
        <v>5197.7299999999996</v>
      </c>
      <c r="D4790" t="s">
        <v>13</v>
      </c>
      <c r="E4790" t="s">
        <v>13274</v>
      </c>
      <c r="F4790" s="1">
        <v>45690.923657407409</v>
      </c>
      <c r="G4790" t="s">
        <v>19</v>
      </c>
      <c r="H4790">
        <v>7</v>
      </c>
      <c r="I4790">
        <v>502</v>
      </c>
      <c r="J4790">
        <v>1</v>
      </c>
      <c r="K4790">
        <v>0</v>
      </c>
      <c r="L4790" t="str" cm="1">
        <f t="array" ref="L4790">_xlfn.IFS(
  I4790&lt;=300, "Poor - up to 300",
  I4790&lt;=700, "Fair - up to 700",
  I4790&lt;=800, "Good - up to 800",
  I4790&lt;=900, "Excellent - up to 900",
  I4790&gt;900,  "Outstanding - above 900"
)</f>
        <v>Fair - up to 700</v>
      </c>
      <c r="M4790" t="str" cm="1">
        <f t="array" ref="M4790">_xlfn.IFS(
  C4790&lt;=1000, "0-1k",
  C4790&lt;=3000, "1k-3k",
  C4790&lt;=6000, "3k-6k",
  C4790&lt;=9000, "6k-9k",
  C4790&gt;9000,  "9k+"
)</f>
        <v>3k-6k</v>
      </c>
    </row>
    <row r="4791" spans="1:13" x14ac:dyDescent="0.3">
      <c r="A4791" t="s">
        <v>13275</v>
      </c>
      <c r="B4791" t="s">
        <v>13276</v>
      </c>
      <c r="C4791">
        <v>4049.5</v>
      </c>
      <c r="D4791" t="s">
        <v>22</v>
      </c>
      <c r="E4791" t="s">
        <v>13277</v>
      </c>
      <c r="F4791" s="1">
        <v>45660.967951388891</v>
      </c>
      <c r="G4791" t="s">
        <v>63</v>
      </c>
      <c r="H4791">
        <v>16</v>
      </c>
      <c r="I4791">
        <v>504</v>
      </c>
      <c r="J4791">
        <v>1</v>
      </c>
      <c r="K4791">
        <v>0</v>
      </c>
      <c r="L4791" t="str" cm="1">
        <f t="array" ref="L4791">_xlfn.IFS(
  I4791&lt;=300, "Poor - up to 300",
  I4791&lt;=700, "Fair - up to 700",
  I4791&lt;=800, "Good - up to 800",
  I4791&lt;=900, "Excellent - up to 900",
  I4791&gt;900,  "Outstanding - above 900"
)</f>
        <v>Fair - up to 700</v>
      </c>
      <c r="M4791" t="str" cm="1">
        <f t="array" ref="M4791">_xlfn.IFS(
  C4791&lt;=1000, "0-1k",
  C4791&lt;=3000, "1k-3k",
  C4791&lt;=6000, "3k-6k",
  C4791&lt;=9000, "6k-9k",
  C4791&gt;9000,  "9k+"
)</f>
        <v>3k-6k</v>
      </c>
    </row>
    <row r="4792" spans="1:13" x14ac:dyDescent="0.3">
      <c r="A4792" t="s">
        <v>13278</v>
      </c>
      <c r="B4792" t="s">
        <v>3471</v>
      </c>
      <c r="C4792">
        <v>3332.02</v>
      </c>
      <c r="D4792" t="s">
        <v>22</v>
      </c>
      <c r="E4792" t="s">
        <v>13279</v>
      </c>
      <c r="F4792" s="1">
        <v>45692.577430555553</v>
      </c>
      <c r="G4792" t="s">
        <v>19</v>
      </c>
      <c r="H4792">
        <v>17</v>
      </c>
      <c r="I4792">
        <v>512</v>
      </c>
      <c r="J4792">
        <v>0</v>
      </c>
      <c r="K4792">
        <v>0</v>
      </c>
      <c r="L4792" t="str" cm="1">
        <f t="array" ref="L4792">_xlfn.IFS(
  I4792&lt;=300, "Poor - up to 300",
  I4792&lt;=700, "Fair - up to 700",
  I4792&lt;=800, "Good - up to 800",
  I4792&lt;=900, "Excellent - up to 900",
  I4792&gt;900,  "Outstanding - above 900"
)</f>
        <v>Fair - up to 700</v>
      </c>
      <c r="M4792" t="str" cm="1">
        <f t="array" ref="M4792">_xlfn.IFS(
  C4792&lt;=1000, "0-1k",
  C4792&lt;=3000, "1k-3k",
  C4792&lt;=6000, "3k-6k",
  C4792&lt;=9000, "6k-9k",
  C4792&gt;9000,  "9k+"
)</f>
        <v>3k-6k</v>
      </c>
    </row>
    <row r="4793" spans="1:13" x14ac:dyDescent="0.3">
      <c r="A4793" t="s">
        <v>13280</v>
      </c>
      <c r="B4793" t="s">
        <v>3070</v>
      </c>
      <c r="C4793">
        <v>3887.54</v>
      </c>
      <c r="D4793" t="s">
        <v>36</v>
      </c>
      <c r="E4793" t="s">
        <v>13281</v>
      </c>
      <c r="F4793" s="1">
        <v>45682.141145833331</v>
      </c>
      <c r="G4793" t="s">
        <v>15</v>
      </c>
      <c r="H4793">
        <v>16</v>
      </c>
      <c r="I4793">
        <v>419</v>
      </c>
      <c r="J4793">
        <v>1</v>
      </c>
      <c r="K4793">
        <v>0</v>
      </c>
      <c r="L4793" t="str" cm="1">
        <f t="array" ref="L4793">_xlfn.IFS(
  I4793&lt;=300, "Poor - up to 300",
  I4793&lt;=700, "Fair - up to 700",
  I4793&lt;=800, "Good - up to 800",
  I4793&lt;=900, "Excellent - up to 900",
  I4793&gt;900,  "Outstanding - above 900"
)</f>
        <v>Fair - up to 700</v>
      </c>
      <c r="M4793" t="str" cm="1">
        <f t="array" ref="M4793">_xlfn.IFS(
  C4793&lt;=1000, "0-1k",
  C4793&lt;=3000, "1k-3k",
  C4793&lt;=6000, "3k-6k",
  C4793&lt;=9000, "6k-9k",
  C4793&gt;9000,  "9k+"
)</f>
        <v>3k-6k</v>
      </c>
    </row>
    <row r="4794" spans="1:13" x14ac:dyDescent="0.3">
      <c r="A4794" t="s">
        <v>13282</v>
      </c>
      <c r="B4794" t="s">
        <v>13283</v>
      </c>
      <c r="C4794">
        <v>9598.1200000000008</v>
      </c>
      <c r="D4794" t="s">
        <v>40</v>
      </c>
      <c r="E4794" t="s">
        <v>13284</v>
      </c>
      <c r="F4794" s="1">
        <v>45691.612523148149</v>
      </c>
      <c r="G4794" t="s">
        <v>19</v>
      </c>
      <c r="H4794">
        <v>6</v>
      </c>
      <c r="I4794">
        <v>302</v>
      </c>
      <c r="J4794">
        <v>1</v>
      </c>
      <c r="K4794">
        <v>0</v>
      </c>
      <c r="L4794" t="str" cm="1">
        <f t="array" ref="L4794">_xlfn.IFS(
  I4794&lt;=300, "Poor - up to 300",
  I4794&lt;=700, "Fair - up to 700",
  I4794&lt;=800, "Good - up to 800",
  I4794&lt;=900, "Excellent - up to 900",
  I4794&gt;900,  "Outstanding - above 900"
)</f>
        <v>Fair - up to 700</v>
      </c>
      <c r="M4794" t="str" cm="1">
        <f t="array" ref="M4794">_xlfn.IFS(
  C4794&lt;=1000, "0-1k",
  C4794&lt;=3000, "1k-3k",
  C4794&lt;=6000, "3k-6k",
  C4794&lt;=9000, "6k-9k",
  C4794&gt;9000,  "9k+"
)</f>
        <v>9k+</v>
      </c>
    </row>
    <row r="4795" spans="1:13" x14ac:dyDescent="0.3">
      <c r="A4795" t="s">
        <v>13285</v>
      </c>
      <c r="B4795" t="s">
        <v>8983</v>
      </c>
      <c r="C4795">
        <v>4587.3599999999997</v>
      </c>
      <c r="D4795" t="s">
        <v>40</v>
      </c>
      <c r="E4795" t="s">
        <v>13286</v>
      </c>
      <c r="F4795" s="1">
        <v>45667.290879629632</v>
      </c>
      <c r="G4795" t="s">
        <v>24</v>
      </c>
      <c r="H4795">
        <v>16</v>
      </c>
      <c r="I4795">
        <v>607</v>
      </c>
      <c r="J4795">
        <v>0</v>
      </c>
      <c r="K4795">
        <v>0</v>
      </c>
      <c r="L4795" t="str" cm="1">
        <f t="array" ref="L4795">_xlfn.IFS(
  I4795&lt;=300, "Poor - up to 300",
  I4795&lt;=700, "Fair - up to 700",
  I4795&lt;=800, "Good - up to 800",
  I4795&lt;=900, "Excellent - up to 900",
  I4795&gt;900,  "Outstanding - above 900"
)</f>
        <v>Fair - up to 700</v>
      </c>
      <c r="M4795" t="str" cm="1">
        <f t="array" ref="M4795">_xlfn.IFS(
  C4795&lt;=1000, "0-1k",
  C4795&lt;=3000, "1k-3k",
  C4795&lt;=6000, "3k-6k",
  C4795&lt;=9000, "6k-9k",
  C4795&gt;9000,  "9k+"
)</f>
        <v>3k-6k</v>
      </c>
    </row>
    <row r="4796" spans="1:13" x14ac:dyDescent="0.3">
      <c r="A4796" t="s">
        <v>13287</v>
      </c>
      <c r="B4796" t="s">
        <v>13288</v>
      </c>
      <c r="C4796">
        <v>6405.69</v>
      </c>
      <c r="D4796" t="s">
        <v>13</v>
      </c>
      <c r="E4796" t="s">
        <v>13289</v>
      </c>
      <c r="F4796" s="1">
        <v>45699.331053240741</v>
      </c>
      <c r="G4796" t="s">
        <v>15</v>
      </c>
      <c r="H4796">
        <v>4</v>
      </c>
      <c r="I4796">
        <v>561</v>
      </c>
      <c r="J4796">
        <v>1</v>
      </c>
      <c r="K4796">
        <v>1</v>
      </c>
      <c r="L4796" t="str" cm="1">
        <f t="array" ref="L4796">_xlfn.IFS(
  I4796&lt;=300, "Poor - up to 300",
  I4796&lt;=700, "Fair - up to 700",
  I4796&lt;=800, "Good - up to 800",
  I4796&lt;=900, "Excellent - up to 900",
  I4796&gt;900,  "Outstanding - above 900"
)</f>
        <v>Fair - up to 700</v>
      </c>
      <c r="M4796" t="str" cm="1">
        <f t="array" ref="M4796">_xlfn.IFS(
  C4796&lt;=1000, "0-1k",
  C4796&lt;=3000, "1k-3k",
  C4796&lt;=6000, "3k-6k",
  C4796&lt;=9000, "6k-9k",
  C4796&gt;9000,  "9k+"
)</f>
        <v>6k-9k</v>
      </c>
    </row>
    <row r="4797" spans="1:13" x14ac:dyDescent="0.3">
      <c r="A4797" t="s">
        <v>13290</v>
      </c>
      <c r="B4797" t="s">
        <v>13291</v>
      </c>
      <c r="C4797">
        <v>930.09</v>
      </c>
      <c r="D4797" t="s">
        <v>40</v>
      </c>
      <c r="E4797" t="s">
        <v>13292</v>
      </c>
      <c r="F4797" s="1">
        <v>45666.761377314811</v>
      </c>
      <c r="G4797" t="s">
        <v>63</v>
      </c>
      <c r="H4797">
        <v>7</v>
      </c>
      <c r="I4797">
        <v>427</v>
      </c>
      <c r="J4797">
        <v>1</v>
      </c>
      <c r="K4797">
        <v>1</v>
      </c>
      <c r="L4797" t="str" cm="1">
        <f t="array" ref="L4797">_xlfn.IFS(
  I4797&lt;=300, "Poor - up to 300",
  I4797&lt;=700, "Fair - up to 700",
  I4797&lt;=800, "Good - up to 800",
  I4797&lt;=900, "Excellent - up to 900",
  I4797&gt;900,  "Outstanding - above 900"
)</f>
        <v>Fair - up to 700</v>
      </c>
      <c r="M4797" t="str" cm="1">
        <f t="array" ref="M4797">_xlfn.IFS(
  C4797&lt;=1000, "0-1k",
  C4797&lt;=3000, "1k-3k",
  C4797&lt;=6000, "3k-6k",
  C4797&lt;=9000, "6k-9k",
  C4797&gt;9000,  "9k+"
)</f>
        <v>0-1k</v>
      </c>
    </row>
    <row r="4798" spans="1:13" x14ac:dyDescent="0.3">
      <c r="A4798" t="s">
        <v>13293</v>
      </c>
      <c r="B4798" t="s">
        <v>1406</v>
      </c>
      <c r="C4798">
        <v>4846.16</v>
      </c>
      <c r="D4798" t="s">
        <v>22</v>
      </c>
      <c r="E4798" t="s">
        <v>13294</v>
      </c>
      <c r="F4798" s="1">
        <v>45681.138773148145</v>
      </c>
      <c r="G4798" t="s">
        <v>19</v>
      </c>
      <c r="H4798">
        <v>20</v>
      </c>
      <c r="I4798">
        <v>326</v>
      </c>
      <c r="J4798">
        <v>1</v>
      </c>
      <c r="K4798">
        <v>0</v>
      </c>
      <c r="L4798" t="str" cm="1">
        <f t="array" ref="L4798">_xlfn.IFS(
  I4798&lt;=300, "Poor - up to 300",
  I4798&lt;=700, "Fair - up to 700",
  I4798&lt;=800, "Good - up to 800",
  I4798&lt;=900, "Excellent - up to 900",
  I4798&gt;900,  "Outstanding - above 900"
)</f>
        <v>Fair - up to 700</v>
      </c>
      <c r="M4798" t="str" cm="1">
        <f t="array" ref="M4798">_xlfn.IFS(
  C4798&lt;=1000, "0-1k",
  C4798&lt;=3000, "1k-3k",
  C4798&lt;=6000, "3k-6k",
  C4798&lt;=9000, "6k-9k",
  C4798&gt;9000,  "9k+"
)</f>
        <v>3k-6k</v>
      </c>
    </row>
    <row r="4799" spans="1:13" x14ac:dyDescent="0.3">
      <c r="A4799" t="s">
        <v>13295</v>
      </c>
      <c r="B4799" t="s">
        <v>13296</v>
      </c>
      <c r="C4799">
        <v>28.74</v>
      </c>
      <c r="D4799" t="s">
        <v>40</v>
      </c>
      <c r="E4799" t="s">
        <v>13297</v>
      </c>
      <c r="F4799" s="1">
        <v>45658.725798611114</v>
      </c>
      <c r="G4799" t="s">
        <v>15</v>
      </c>
      <c r="H4799">
        <v>14</v>
      </c>
      <c r="I4799">
        <v>500</v>
      </c>
      <c r="J4799">
        <v>1</v>
      </c>
      <c r="K4799">
        <v>0</v>
      </c>
      <c r="L4799" t="str" cm="1">
        <f t="array" ref="L4799">_xlfn.IFS(
  I4799&lt;=300, "Poor - up to 300",
  I4799&lt;=700, "Fair - up to 700",
  I4799&lt;=800, "Good - up to 800",
  I4799&lt;=900, "Excellent - up to 900",
  I4799&gt;900,  "Outstanding - above 900"
)</f>
        <v>Fair - up to 700</v>
      </c>
      <c r="M4799" t="str" cm="1">
        <f t="array" ref="M4799">_xlfn.IFS(
  C4799&lt;=1000, "0-1k",
  C4799&lt;=3000, "1k-3k",
  C4799&lt;=6000, "3k-6k",
  C4799&lt;=9000, "6k-9k",
  C4799&gt;9000,  "9k+"
)</f>
        <v>0-1k</v>
      </c>
    </row>
    <row r="4800" spans="1:13" x14ac:dyDescent="0.3">
      <c r="A4800" t="s">
        <v>13298</v>
      </c>
      <c r="B4800" t="s">
        <v>13299</v>
      </c>
      <c r="C4800">
        <v>1971.69</v>
      </c>
      <c r="D4800" t="s">
        <v>13</v>
      </c>
      <c r="E4800" t="s">
        <v>13300</v>
      </c>
      <c r="F4800" s="1">
        <v>45690.757569444446</v>
      </c>
      <c r="G4800" t="s">
        <v>19</v>
      </c>
      <c r="H4800">
        <v>12</v>
      </c>
      <c r="I4800">
        <v>792</v>
      </c>
      <c r="J4800">
        <v>0</v>
      </c>
      <c r="K4800">
        <v>0</v>
      </c>
      <c r="L4800" t="str" cm="1">
        <f t="array" ref="L4800">_xlfn.IFS(
  I4800&lt;=300, "Poor - up to 300",
  I4800&lt;=700, "Fair - up to 700",
  I4800&lt;=800, "Good - up to 800",
  I4800&lt;=900, "Excellent - up to 900",
  I4800&gt;900,  "Outstanding - above 900"
)</f>
        <v>Good - up to 800</v>
      </c>
      <c r="M4800" t="str" cm="1">
        <f t="array" ref="M4800">_xlfn.IFS(
  C4800&lt;=1000, "0-1k",
  C4800&lt;=3000, "1k-3k",
  C4800&lt;=6000, "3k-6k",
  C4800&lt;=9000, "6k-9k",
  C4800&gt;9000,  "9k+"
)</f>
        <v>1k-3k</v>
      </c>
    </row>
    <row r="4801" spans="1:13" x14ac:dyDescent="0.3">
      <c r="A4801" t="s">
        <v>13301</v>
      </c>
      <c r="B4801" t="s">
        <v>13302</v>
      </c>
      <c r="C4801">
        <v>4382.0600000000004</v>
      </c>
      <c r="D4801" t="s">
        <v>36</v>
      </c>
      <c r="E4801" t="s">
        <v>13303</v>
      </c>
      <c r="F4801" s="1">
        <v>45682.726215277777</v>
      </c>
      <c r="G4801" t="s">
        <v>24</v>
      </c>
      <c r="H4801">
        <v>17</v>
      </c>
      <c r="I4801">
        <v>558</v>
      </c>
      <c r="J4801">
        <v>1</v>
      </c>
      <c r="K4801">
        <v>0</v>
      </c>
      <c r="L4801" t="str" cm="1">
        <f t="array" ref="L4801">_xlfn.IFS(
  I4801&lt;=300, "Poor - up to 300",
  I4801&lt;=700, "Fair - up to 700",
  I4801&lt;=800, "Good - up to 800",
  I4801&lt;=900, "Excellent - up to 900",
  I4801&gt;900,  "Outstanding - above 900"
)</f>
        <v>Fair - up to 700</v>
      </c>
      <c r="M4801" t="str" cm="1">
        <f t="array" ref="M4801">_xlfn.IFS(
  C4801&lt;=1000, "0-1k",
  C4801&lt;=3000, "1k-3k",
  C4801&lt;=6000, "3k-6k",
  C4801&lt;=9000, "6k-9k",
  C4801&gt;9000,  "9k+"
)</f>
        <v>3k-6k</v>
      </c>
    </row>
    <row r="4802" spans="1:13" x14ac:dyDescent="0.3">
      <c r="A4802" t="s">
        <v>13304</v>
      </c>
      <c r="B4802" t="s">
        <v>13305</v>
      </c>
      <c r="C4802">
        <v>8103.63</v>
      </c>
      <c r="D4802" t="s">
        <v>13</v>
      </c>
      <c r="E4802" t="s">
        <v>13306</v>
      </c>
      <c r="F4802" s="1">
        <v>45663.944363425922</v>
      </c>
      <c r="G4802" t="s">
        <v>63</v>
      </c>
      <c r="H4802">
        <v>4</v>
      </c>
      <c r="I4802">
        <v>338</v>
      </c>
      <c r="J4802">
        <v>0</v>
      </c>
      <c r="K4802">
        <v>1</v>
      </c>
      <c r="L4802" t="str" cm="1">
        <f t="array" ref="L4802">_xlfn.IFS(
  I4802&lt;=300, "Poor - up to 300",
  I4802&lt;=700, "Fair - up to 700",
  I4802&lt;=800, "Good - up to 800",
  I4802&lt;=900, "Excellent - up to 900",
  I4802&gt;900,  "Outstanding - above 900"
)</f>
        <v>Fair - up to 700</v>
      </c>
      <c r="M4802" t="str" cm="1">
        <f t="array" ref="M4802">_xlfn.IFS(
  C4802&lt;=1000, "0-1k",
  C4802&lt;=3000, "1k-3k",
  C4802&lt;=6000, "3k-6k",
  C4802&lt;=9000, "6k-9k",
  C4802&gt;9000,  "9k+"
)</f>
        <v>6k-9k</v>
      </c>
    </row>
    <row r="4803" spans="1:13" x14ac:dyDescent="0.3">
      <c r="A4803" t="s">
        <v>13307</v>
      </c>
      <c r="B4803" t="s">
        <v>13308</v>
      </c>
      <c r="C4803">
        <v>7472.3</v>
      </c>
      <c r="D4803" t="s">
        <v>13</v>
      </c>
      <c r="E4803" t="s">
        <v>13309</v>
      </c>
      <c r="F4803" s="1">
        <v>45665.952002314814</v>
      </c>
      <c r="G4803" t="s">
        <v>19</v>
      </c>
      <c r="H4803">
        <v>20</v>
      </c>
      <c r="I4803">
        <v>629</v>
      </c>
      <c r="J4803">
        <v>1</v>
      </c>
      <c r="K4803">
        <v>1</v>
      </c>
      <c r="L4803" t="str" cm="1">
        <f t="array" ref="L4803">_xlfn.IFS(
  I4803&lt;=300, "Poor - up to 300",
  I4803&lt;=700, "Fair - up to 700",
  I4803&lt;=800, "Good - up to 800",
  I4803&lt;=900, "Excellent - up to 900",
  I4803&gt;900,  "Outstanding - above 900"
)</f>
        <v>Fair - up to 700</v>
      </c>
      <c r="M4803" t="str" cm="1">
        <f t="array" ref="M4803">_xlfn.IFS(
  C4803&lt;=1000, "0-1k",
  C4803&lt;=3000, "1k-3k",
  C4803&lt;=6000, "3k-6k",
  C4803&lt;=9000, "6k-9k",
  C4803&gt;9000,  "9k+"
)</f>
        <v>6k-9k</v>
      </c>
    </row>
    <row r="4804" spans="1:13" x14ac:dyDescent="0.3">
      <c r="A4804" t="s">
        <v>13310</v>
      </c>
      <c r="B4804" t="s">
        <v>7600</v>
      </c>
      <c r="C4804">
        <v>6348.25</v>
      </c>
      <c r="D4804" t="s">
        <v>22</v>
      </c>
      <c r="E4804" t="s">
        <v>13311</v>
      </c>
      <c r="F4804" s="1">
        <v>45670.16615740741</v>
      </c>
      <c r="G4804" t="s">
        <v>15</v>
      </c>
      <c r="H4804">
        <v>15</v>
      </c>
      <c r="I4804">
        <v>656</v>
      </c>
      <c r="J4804">
        <v>0</v>
      </c>
      <c r="K4804">
        <v>0</v>
      </c>
      <c r="L4804" t="str" cm="1">
        <f t="array" ref="L4804">_xlfn.IFS(
  I4804&lt;=300, "Poor - up to 300",
  I4804&lt;=700, "Fair - up to 700",
  I4804&lt;=800, "Good - up to 800",
  I4804&lt;=900, "Excellent - up to 900",
  I4804&gt;900,  "Outstanding - above 900"
)</f>
        <v>Fair - up to 700</v>
      </c>
      <c r="M4804" t="str" cm="1">
        <f t="array" ref="M4804">_xlfn.IFS(
  C4804&lt;=1000, "0-1k",
  C4804&lt;=3000, "1k-3k",
  C4804&lt;=6000, "3k-6k",
  C4804&lt;=9000, "6k-9k",
  C4804&gt;9000,  "9k+"
)</f>
        <v>6k-9k</v>
      </c>
    </row>
    <row r="4805" spans="1:13" x14ac:dyDescent="0.3">
      <c r="A4805" t="s">
        <v>13312</v>
      </c>
      <c r="B4805" t="s">
        <v>13217</v>
      </c>
      <c r="C4805">
        <v>7954.04</v>
      </c>
      <c r="D4805" t="s">
        <v>13</v>
      </c>
      <c r="E4805" t="s">
        <v>13313</v>
      </c>
      <c r="F4805" s="1">
        <v>45686.19017361111</v>
      </c>
      <c r="G4805" t="s">
        <v>63</v>
      </c>
      <c r="H4805">
        <v>19</v>
      </c>
      <c r="I4805">
        <v>518</v>
      </c>
      <c r="J4805">
        <v>0</v>
      </c>
      <c r="K4805">
        <v>0</v>
      </c>
      <c r="L4805" t="str" cm="1">
        <f t="array" ref="L4805">_xlfn.IFS(
  I4805&lt;=300, "Poor - up to 300",
  I4805&lt;=700, "Fair - up to 700",
  I4805&lt;=800, "Good - up to 800",
  I4805&lt;=900, "Excellent - up to 900",
  I4805&gt;900,  "Outstanding - above 900"
)</f>
        <v>Fair - up to 700</v>
      </c>
      <c r="M4805" t="str" cm="1">
        <f t="array" ref="M4805">_xlfn.IFS(
  C4805&lt;=1000, "0-1k",
  C4805&lt;=3000, "1k-3k",
  C4805&lt;=6000, "3k-6k",
  C4805&lt;=9000, "6k-9k",
  C4805&gt;9000,  "9k+"
)</f>
        <v>6k-9k</v>
      </c>
    </row>
    <row r="4806" spans="1:13" x14ac:dyDescent="0.3">
      <c r="A4806" t="s">
        <v>13314</v>
      </c>
      <c r="B4806" t="s">
        <v>937</v>
      </c>
      <c r="C4806">
        <v>2655.71</v>
      </c>
      <c r="D4806" t="s">
        <v>40</v>
      </c>
      <c r="E4806" t="s">
        <v>13315</v>
      </c>
      <c r="F4806" s="1">
        <v>45696.226307870369</v>
      </c>
      <c r="G4806" t="s">
        <v>19</v>
      </c>
      <c r="H4806">
        <v>13</v>
      </c>
      <c r="I4806">
        <v>656</v>
      </c>
      <c r="J4806">
        <v>0</v>
      </c>
      <c r="K4806">
        <v>0</v>
      </c>
      <c r="L4806" t="str" cm="1">
        <f t="array" ref="L4806">_xlfn.IFS(
  I4806&lt;=300, "Poor - up to 300",
  I4806&lt;=700, "Fair - up to 700",
  I4806&lt;=800, "Good - up to 800",
  I4806&lt;=900, "Excellent - up to 900",
  I4806&gt;900,  "Outstanding - above 900"
)</f>
        <v>Fair - up to 700</v>
      </c>
      <c r="M4806" t="str" cm="1">
        <f t="array" ref="M4806">_xlfn.IFS(
  C4806&lt;=1000, "0-1k",
  C4806&lt;=3000, "1k-3k",
  C4806&lt;=6000, "3k-6k",
  C4806&lt;=9000, "6k-9k",
  C4806&gt;9000,  "9k+"
)</f>
        <v>1k-3k</v>
      </c>
    </row>
    <row r="4807" spans="1:13" x14ac:dyDescent="0.3">
      <c r="A4807" t="s">
        <v>13316</v>
      </c>
      <c r="B4807" t="s">
        <v>3965</v>
      </c>
      <c r="C4807">
        <v>4938.3999999999996</v>
      </c>
      <c r="D4807" t="s">
        <v>36</v>
      </c>
      <c r="E4807" t="s">
        <v>13317</v>
      </c>
      <c r="F4807" s="1">
        <v>45664.072916666664</v>
      </c>
      <c r="G4807" t="s">
        <v>15</v>
      </c>
      <c r="H4807">
        <v>17</v>
      </c>
      <c r="I4807">
        <v>611</v>
      </c>
      <c r="J4807">
        <v>0</v>
      </c>
      <c r="K4807">
        <v>1</v>
      </c>
      <c r="L4807" t="str" cm="1">
        <f t="array" ref="L4807">_xlfn.IFS(
  I4807&lt;=300, "Poor - up to 300",
  I4807&lt;=700, "Fair - up to 700",
  I4807&lt;=800, "Good - up to 800",
  I4807&lt;=900, "Excellent - up to 900",
  I4807&gt;900,  "Outstanding - above 900"
)</f>
        <v>Fair - up to 700</v>
      </c>
      <c r="M4807" t="str" cm="1">
        <f t="array" ref="M4807">_xlfn.IFS(
  C4807&lt;=1000, "0-1k",
  C4807&lt;=3000, "1k-3k",
  C4807&lt;=6000, "3k-6k",
  C4807&lt;=9000, "6k-9k",
  C4807&gt;9000,  "9k+"
)</f>
        <v>3k-6k</v>
      </c>
    </row>
    <row r="4808" spans="1:13" x14ac:dyDescent="0.3">
      <c r="A4808" t="s">
        <v>13318</v>
      </c>
      <c r="B4808" t="s">
        <v>13319</v>
      </c>
      <c r="C4808">
        <v>7556.4</v>
      </c>
      <c r="D4808" t="s">
        <v>13</v>
      </c>
      <c r="E4808" t="s">
        <v>13320</v>
      </c>
      <c r="F4808" s="1">
        <v>45677.933113425926</v>
      </c>
      <c r="G4808" t="s">
        <v>24</v>
      </c>
      <c r="H4808">
        <v>18</v>
      </c>
      <c r="I4808">
        <v>821</v>
      </c>
      <c r="J4808">
        <v>0</v>
      </c>
      <c r="K4808">
        <v>0</v>
      </c>
      <c r="L4808" t="str" cm="1">
        <f t="array" ref="L4808">_xlfn.IFS(
  I4808&lt;=300, "Poor - up to 300",
  I4808&lt;=700, "Fair - up to 700",
  I4808&lt;=800, "Good - up to 800",
  I4808&lt;=900, "Excellent - up to 900",
  I4808&gt;900,  "Outstanding - above 900"
)</f>
        <v>Excellent - up to 900</v>
      </c>
      <c r="M4808" t="str" cm="1">
        <f t="array" ref="M4808">_xlfn.IFS(
  C4808&lt;=1000, "0-1k",
  C4808&lt;=3000, "1k-3k",
  C4808&lt;=6000, "3k-6k",
  C4808&lt;=9000, "6k-9k",
  C4808&gt;9000,  "9k+"
)</f>
        <v>6k-9k</v>
      </c>
    </row>
    <row r="4809" spans="1:13" x14ac:dyDescent="0.3">
      <c r="A4809" t="s">
        <v>13321</v>
      </c>
      <c r="B4809" t="s">
        <v>331</v>
      </c>
      <c r="C4809">
        <v>8436.41</v>
      </c>
      <c r="D4809" t="s">
        <v>40</v>
      </c>
      <c r="E4809" t="s">
        <v>13322</v>
      </c>
      <c r="F4809" s="1">
        <v>45697.382569444446</v>
      </c>
      <c r="G4809" t="s">
        <v>63</v>
      </c>
      <c r="H4809">
        <v>8</v>
      </c>
      <c r="I4809">
        <v>799</v>
      </c>
      <c r="J4809">
        <v>0</v>
      </c>
      <c r="K4809">
        <v>0</v>
      </c>
      <c r="L4809" t="str" cm="1">
        <f t="array" ref="L4809">_xlfn.IFS(
  I4809&lt;=300, "Poor - up to 300",
  I4809&lt;=700, "Fair - up to 700",
  I4809&lt;=800, "Good - up to 800",
  I4809&lt;=900, "Excellent - up to 900",
  I4809&gt;900,  "Outstanding - above 900"
)</f>
        <v>Good - up to 800</v>
      </c>
      <c r="M4809" t="str" cm="1">
        <f t="array" ref="M4809">_xlfn.IFS(
  C4809&lt;=1000, "0-1k",
  C4809&lt;=3000, "1k-3k",
  C4809&lt;=6000, "3k-6k",
  C4809&lt;=9000, "6k-9k",
  C4809&gt;9000,  "9k+"
)</f>
        <v>6k-9k</v>
      </c>
    </row>
    <row r="4810" spans="1:13" x14ac:dyDescent="0.3">
      <c r="A4810" t="s">
        <v>13323</v>
      </c>
      <c r="B4810" t="s">
        <v>13324</v>
      </c>
      <c r="C4810">
        <v>1014.61</v>
      </c>
      <c r="D4810" t="s">
        <v>36</v>
      </c>
      <c r="E4810" t="s">
        <v>13325</v>
      </c>
      <c r="F4810" s="1">
        <v>45699.985023148147</v>
      </c>
      <c r="G4810" t="s">
        <v>63</v>
      </c>
      <c r="H4810">
        <v>16</v>
      </c>
      <c r="I4810">
        <v>624</v>
      </c>
      <c r="J4810">
        <v>0</v>
      </c>
      <c r="K4810">
        <v>0</v>
      </c>
      <c r="L4810" t="str" cm="1">
        <f t="array" ref="L4810">_xlfn.IFS(
  I4810&lt;=300, "Poor - up to 300",
  I4810&lt;=700, "Fair - up to 700",
  I4810&lt;=800, "Good - up to 800",
  I4810&lt;=900, "Excellent - up to 900",
  I4810&gt;900,  "Outstanding - above 900"
)</f>
        <v>Fair - up to 700</v>
      </c>
      <c r="M4810" t="str" cm="1">
        <f t="array" ref="M4810">_xlfn.IFS(
  C4810&lt;=1000, "0-1k",
  C4810&lt;=3000, "1k-3k",
  C4810&lt;=6000, "3k-6k",
  C4810&lt;=9000, "6k-9k",
  C4810&gt;9000,  "9k+"
)</f>
        <v>1k-3k</v>
      </c>
    </row>
    <row r="4811" spans="1:13" x14ac:dyDescent="0.3">
      <c r="A4811" t="s">
        <v>13326</v>
      </c>
      <c r="B4811" t="s">
        <v>3745</v>
      </c>
      <c r="C4811">
        <v>3910.55</v>
      </c>
      <c r="D4811" t="s">
        <v>22</v>
      </c>
      <c r="E4811" t="s">
        <v>13327</v>
      </c>
      <c r="F4811" s="1">
        <v>45659.068784722222</v>
      </c>
      <c r="G4811" t="s">
        <v>63</v>
      </c>
      <c r="H4811">
        <v>16</v>
      </c>
      <c r="I4811">
        <v>596</v>
      </c>
      <c r="J4811">
        <v>1</v>
      </c>
      <c r="K4811">
        <v>0</v>
      </c>
      <c r="L4811" t="str" cm="1">
        <f t="array" ref="L4811">_xlfn.IFS(
  I4811&lt;=300, "Poor - up to 300",
  I4811&lt;=700, "Fair - up to 700",
  I4811&lt;=800, "Good - up to 800",
  I4811&lt;=900, "Excellent - up to 900",
  I4811&gt;900,  "Outstanding - above 900"
)</f>
        <v>Fair - up to 700</v>
      </c>
      <c r="M4811" t="str" cm="1">
        <f t="array" ref="M4811">_xlfn.IFS(
  C4811&lt;=1000, "0-1k",
  C4811&lt;=3000, "1k-3k",
  C4811&lt;=6000, "3k-6k",
  C4811&lt;=9000, "6k-9k",
  C4811&gt;9000,  "9k+"
)</f>
        <v>3k-6k</v>
      </c>
    </row>
    <row r="4812" spans="1:13" x14ac:dyDescent="0.3">
      <c r="A4812" t="s">
        <v>13328</v>
      </c>
      <c r="B4812" t="s">
        <v>3745</v>
      </c>
      <c r="C4812">
        <v>9934.18</v>
      </c>
      <c r="D4812" t="s">
        <v>22</v>
      </c>
      <c r="E4812" t="s">
        <v>13329</v>
      </c>
      <c r="F4812" s="1">
        <v>45682.957997685182</v>
      </c>
      <c r="G4812" t="s">
        <v>63</v>
      </c>
      <c r="H4812">
        <v>7</v>
      </c>
      <c r="I4812">
        <v>416</v>
      </c>
      <c r="J4812">
        <v>1</v>
      </c>
      <c r="K4812">
        <v>1</v>
      </c>
      <c r="L4812" t="str" cm="1">
        <f t="array" ref="L4812">_xlfn.IFS(
  I4812&lt;=300, "Poor - up to 300",
  I4812&lt;=700, "Fair - up to 700",
  I4812&lt;=800, "Good - up to 800",
  I4812&lt;=900, "Excellent - up to 900",
  I4812&gt;900,  "Outstanding - above 900"
)</f>
        <v>Fair - up to 700</v>
      </c>
      <c r="M4812" t="str" cm="1">
        <f t="array" ref="M4812">_xlfn.IFS(
  C4812&lt;=1000, "0-1k",
  C4812&lt;=3000, "1k-3k",
  C4812&lt;=6000, "3k-6k",
  C4812&lt;=9000, "6k-9k",
  C4812&gt;9000,  "9k+"
)</f>
        <v>9k+</v>
      </c>
    </row>
    <row r="4813" spans="1:13" x14ac:dyDescent="0.3">
      <c r="A4813" t="s">
        <v>13330</v>
      </c>
      <c r="B4813" t="s">
        <v>1029</v>
      </c>
      <c r="C4813">
        <v>5499.38</v>
      </c>
      <c r="D4813" t="s">
        <v>36</v>
      </c>
      <c r="E4813" t="s">
        <v>13331</v>
      </c>
      <c r="F4813" s="1">
        <v>45675.228217592594</v>
      </c>
      <c r="G4813" t="s">
        <v>15</v>
      </c>
      <c r="H4813">
        <v>6</v>
      </c>
      <c r="I4813">
        <v>835</v>
      </c>
      <c r="J4813">
        <v>0</v>
      </c>
      <c r="K4813">
        <v>0</v>
      </c>
      <c r="L4813" t="str" cm="1">
        <f t="array" ref="L4813">_xlfn.IFS(
  I4813&lt;=300, "Poor - up to 300",
  I4813&lt;=700, "Fair - up to 700",
  I4813&lt;=800, "Good - up to 800",
  I4813&lt;=900, "Excellent - up to 900",
  I4813&gt;900,  "Outstanding - above 900"
)</f>
        <v>Excellent - up to 900</v>
      </c>
      <c r="M4813" t="str" cm="1">
        <f t="array" ref="M4813">_xlfn.IFS(
  C4813&lt;=1000, "0-1k",
  C4813&lt;=3000, "1k-3k",
  C4813&lt;=6000, "3k-6k",
  C4813&lt;=9000, "6k-9k",
  C4813&gt;9000,  "9k+"
)</f>
        <v>3k-6k</v>
      </c>
    </row>
    <row r="4814" spans="1:13" x14ac:dyDescent="0.3">
      <c r="A4814" t="s">
        <v>13332</v>
      </c>
      <c r="B4814" t="s">
        <v>13333</v>
      </c>
      <c r="C4814">
        <v>2363.9699999999998</v>
      </c>
      <c r="D4814" t="s">
        <v>13</v>
      </c>
      <c r="E4814" t="s">
        <v>13334</v>
      </c>
      <c r="F4814" s="1">
        <v>45689.071574074071</v>
      </c>
      <c r="G4814" t="s">
        <v>63</v>
      </c>
      <c r="H4814">
        <v>14</v>
      </c>
      <c r="I4814">
        <v>781</v>
      </c>
      <c r="J4814">
        <v>1</v>
      </c>
      <c r="K4814">
        <v>0</v>
      </c>
      <c r="L4814" t="str" cm="1">
        <f t="array" ref="L4814">_xlfn.IFS(
  I4814&lt;=300, "Poor - up to 300",
  I4814&lt;=700, "Fair - up to 700",
  I4814&lt;=800, "Good - up to 800",
  I4814&lt;=900, "Excellent - up to 900",
  I4814&gt;900,  "Outstanding - above 900"
)</f>
        <v>Good - up to 800</v>
      </c>
      <c r="M4814" t="str" cm="1">
        <f t="array" ref="M4814">_xlfn.IFS(
  C4814&lt;=1000, "0-1k",
  C4814&lt;=3000, "1k-3k",
  C4814&lt;=6000, "3k-6k",
  C4814&lt;=9000, "6k-9k",
  C4814&gt;9000,  "9k+"
)</f>
        <v>1k-3k</v>
      </c>
    </row>
    <row r="4815" spans="1:13" x14ac:dyDescent="0.3">
      <c r="A4815" t="s">
        <v>13335</v>
      </c>
      <c r="B4815" t="s">
        <v>13336</v>
      </c>
      <c r="C4815">
        <v>567.21</v>
      </c>
      <c r="D4815" t="s">
        <v>36</v>
      </c>
      <c r="E4815" t="s">
        <v>13337</v>
      </c>
      <c r="F4815" s="1">
        <v>45684.866053240738</v>
      </c>
      <c r="G4815" t="s">
        <v>63</v>
      </c>
      <c r="H4815">
        <v>10</v>
      </c>
      <c r="I4815">
        <v>682</v>
      </c>
      <c r="J4815">
        <v>1</v>
      </c>
      <c r="K4815">
        <v>0</v>
      </c>
      <c r="L4815" t="str" cm="1">
        <f t="array" ref="L4815">_xlfn.IFS(
  I4815&lt;=300, "Poor - up to 300",
  I4815&lt;=700, "Fair - up to 700",
  I4815&lt;=800, "Good - up to 800",
  I4815&lt;=900, "Excellent - up to 900",
  I4815&gt;900,  "Outstanding - above 900"
)</f>
        <v>Fair - up to 700</v>
      </c>
      <c r="M4815" t="str" cm="1">
        <f t="array" ref="M4815">_xlfn.IFS(
  C4815&lt;=1000, "0-1k",
  C4815&lt;=3000, "1k-3k",
  C4815&lt;=6000, "3k-6k",
  C4815&lt;=9000, "6k-9k",
  C4815&gt;9000,  "9k+"
)</f>
        <v>0-1k</v>
      </c>
    </row>
    <row r="4816" spans="1:13" x14ac:dyDescent="0.3">
      <c r="A4816" t="s">
        <v>13338</v>
      </c>
      <c r="B4816" t="s">
        <v>13339</v>
      </c>
      <c r="C4816">
        <v>855.99</v>
      </c>
      <c r="D4816" t="s">
        <v>22</v>
      </c>
      <c r="E4816" t="s">
        <v>13340</v>
      </c>
      <c r="F4816" s="1">
        <v>45686.219907407409</v>
      </c>
      <c r="G4816" t="s">
        <v>24</v>
      </c>
      <c r="H4816">
        <v>20</v>
      </c>
      <c r="I4816">
        <v>710</v>
      </c>
      <c r="J4816">
        <v>1</v>
      </c>
      <c r="K4816">
        <v>1</v>
      </c>
      <c r="L4816" t="str" cm="1">
        <f t="array" ref="L4816">_xlfn.IFS(
  I4816&lt;=300, "Poor - up to 300",
  I4816&lt;=700, "Fair - up to 700",
  I4816&lt;=800, "Good - up to 800",
  I4816&lt;=900, "Excellent - up to 900",
  I4816&gt;900,  "Outstanding - above 900"
)</f>
        <v>Good - up to 800</v>
      </c>
      <c r="M4816" t="str" cm="1">
        <f t="array" ref="M4816">_xlfn.IFS(
  C4816&lt;=1000, "0-1k",
  C4816&lt;=3000, "1k-3k",
  C4816&lt;=6000, "3k-6k",
  C4816&lt;=9000, "6k-9k",
  C4816&gt;9000,  "9k+"
)</f>
        <v>0-1k</v>
      </c>
    </row>
    <row r="4817" spans="1:13" x14ac:dyDescent="0.3">
      <c r="A4817" t="s">
        <v>13341</v>
      </c>
      <c r="B4817" t="s">
        <v>13342</v>
      </c>
      <c r="C4817">
        <v>8927.31</v>
      </c>
      <c r="D4817" t="s">
        <v>36</v>
      </c>
      <c r="E4817" t="s">
        <v>13343</v>
      </c>
      <c r="F4817" s="1">
        <v>45700.778680555559</v>
      </c>
      <c r="G4817" t="s">
        <v>19</v>
      </c>
      <c r="H4817">
        <v>11</v>
      </c>
      <c r="I4817">
        <v>798</v>
      </c>
      <c r="J4817">
        <v>1</v>
      </c>
      <c r="K4817">
        <v>0</v>
      </c>
      <c r="L4817" t="str" cm="1">
        <f t="array" ref="L4817">_xlfn.IFS(
  I4817&lt;=300, "Poor - up to 300",
  I4817&lt;=700, "Fair - up to 700",
  I4817&lt;=800, "Good - up to 800",
  I4817&lt;=900, "Excellent - up to 900",
  I4817&gt;900,  "Outstanding - above 900"
)</f>
        <v>Good - up to 800</v>
      </c>
      <c r="M4817" t="str" cm="1">
        <f t="array" ref="M4817">_xlfn.IFS(
  C4817&lt;=1000, "0-1k",
  C4817&lt;=3000, "1k-3k",
  C4817&lt;=6000, "3k-6k",
  C4817&lt;=9000, "6k-9k",
  C4817&gt;9000,  "9k+"
)</f>
        <v>6k-9k</v>
      </c>
    </row>
    <row r="4818" spans="1:13" x14ac:dyDescent="0.3">
      <c r="A4818" t="s">
        <v>13344</v>
      </c>
      <c r="B4818" t="s">
        <v>8780</v>
      </c>
      <c r="C4818">
        <v>5442.39</v>
      </c>
      <c r="D4818" t="s">
        <v>40</v>
      </c>
      <c r="E4818" t="s">
        <v>13345</v>
      </c>
      <c r="F4818" s="1">
        <v>45683.682546296295</v>
      </c>
      <c r="G4818" t="s">
        <v>19</v>
      </c>
      <c r="H4818">
        <v>17</v>
      </c>
      <c r="I4818">
        <v>487</v>
      </c>
      <c r="J4818">
        <v>0</v>
      </c>
      <c r="K4818">
        <v>1</v>
      </c>
      <c r="L4818" t="str" cm="1">
        <f t="array" ref="L4818">_xlfn.IFS(
  I4818&lt;=300, "Poor - up to 300",
  I4818&lt;=700, "Fair - up to 700",
  I4818&lt;=800, "Good - up to 800",
  I4818&lt;=900, "Excellent - up to 900",
  I4818&gt;900,  "Outstanding - above 900"
)</f>
        <v>Fair - up to 700</v>
      </c>
      <c r="M4818" t="str" cm="1">
        <f t="array" ref="M4818">_xlfn.IFS(
  C4818&lt;=1000, "0-1k",
  C4818&lt;=3000, "1k-3k",
  C4818&lt;=6000, "3k-6k",
  C4818&lt;=9000, "6k-9k",
  C4818&gt;9000,  "9k+"
)</f>
        <v>3k-6k</v>
      </c>
    </row>
    <row r="4819" spans="1:13" x14ac:dyDescent="0.3">
      <c r="A4819" t="s">
        <v>13346</v>
      </c>
      <c r="B4819" t="s">
        <v>9918</v>
      </c>
      <c r="C4819">
        <v>2762.12</v>
      </c>
      <c r="D4819" t="s">
        <v>40</v>
      </c>
      <c r="E4819" t="s">
        <v>13347</v>
      </c>
      <c r="F4819" s="1">
        <v>45698.491111111114</v>
      </c>
      <c r="G4819" t="s">
        <v>15</v>
      </c>
      <c r="H4819">
        <v>16</v>
      </c>
      <c r="I4819">
        <v>725</v>
      </c>
      <c r="J4819">
        <v>1</v>
      </c>
      <c r="K4819">
        <v>0</v>
      </c>
      <c r="L4819" t="str" cm="1">
        <f t="array" ref="L4819">_xlfn.IFS(
  I4819&lt;=300, "Poor - up to 300",
  I4819&lt;=700, "Fair - up to 700",
  I4819&lt;=800, "Good - up to 800",
  I4819&lt;=900, "Excellent - up to 900",
  I4819&gt;900,  "Outstanding - above 900"
)</f>
        <v>Good - up to 800</v>
      </c>
      <c r="M4819" t="str" cm="1">
        <f t="array" ref="M4819">_xlfn.IFS(
  C4819&lt;=1000, "0-1k",
  C4819&lt;=3000, "1k-3k",
  C4819&lt;=6000, "3k-6k",
  C4819&lt;=9000, "6k-9k",
  C4819&gt;9000,  "9k+"
)</f>
        <v>1k-3k</v>
      </c>
    </row>
    <row r="4820" spans="1:13" x14ac:dyDescent="0.3">
      <c r="A4820" t="s">
        <v>13348</v>
      </c>
      <c r="B4820" t="s">
        <v>13349</v>
      </c>
      <c r="C4820">
        <v>9141.1200000000008</v>
      </c>
      <c r="D4820" t="s">
        <v>40</v>
      </c>
      <c r="E4820" t="s">
        <v>13350</v>
      </c>
      <c r="F4820" s="1">
        <v>45683.148611111108</v>
      </c>
      <c r="G4820" t="s">
        <v>24</v>
      </c>
      <c r="H4820">
        <v>15</v>
      </c>
      <c r="I4820">
        <v>544</v>
      </c>
      <c r="J4820">
        <v>0</v>
      </c>
      <c r="K4820">
        <v>0</v>
      </c>
      <c r="L4820" t="str" cm="1">
        <f t="array" ref="L4820">_xlfn.IFS(
  I4820&lt;=300, "Poor - up to 300",
  I4820&lt;=700, "Fair - up to 700",
  I4820&lt;=800, "Good - up to 800",
  I4820&lt;=900, "Excellent - up to 900",
  I4820&gt;900,  "Outstanding - above 900"
)</f>
        <v>Fair - up to 700</v>
      </c>
      <c r="M4820" t="str" cm="1">
        <f t="array" ref="M4820">_xlfn.IFS(
  C4820&lt;=1000, "0-1k",
  C4820&lt;=3000, "1k-3k",
  C4820&lt;=6000, "3k-6k",
  C4820&lt;=9000, "6k-9k",
  C4820&gt;9000,  "9k+"
)</f>
        <v>9k+</v>
      </c>
    </row>
    <row r="4821" spans="1:13" x14ac:dyDescent="0.3">
      <c r="A4821" t="s">
        <v>13351</v>
      </c>
      <c r="B4821" t="s">
        <v>1805</v>
      </c>
      <c r="C4821">
        <v>3470.95</v>
      </c>
      <c r="D4821" t="s">
        <v>40</v>
      </c>
      <c r="E4821" t="s">
        <v>13352</v>
      </c>
      <c r="F4821" s="1">
        <v>45703.646331018521</v>
      </c>
      <c r="G4821" t="s">
        <v>63</v>
      </c>
      <c r="H4821">
        <v>15</v>
      </c>
      <c r="I4821">
        <v>485</v>
      </c>
      <c r="J4821">
        <v>1</v>
      </c>
      <c r="K4821">
        <v>0</v>
      </c>
      <c r="L4821" t="str" cm="1">
        <f t="array" ref="L4821">_xlfn.IFS(
  I4821&lt;=300, "Poor - up to 300",
  I4821&lt;=700, "Fair - up to 700",
  I4821&lt;=800, "Good - up to 800",
  I4821&lt;=900, "Excellent - up to 900",
  I4821&gt;900,  "Outstanding - above 900"
)</f>
        <v>Fair - up to 700</v>
      </c>
      <c r="M4821" t="str" cm="1">
        <f t="array" ref="M4821">_xlfn.IFS(
  C4821&lt;=1000, "0-1k",
  C4821&lt;=3000, "1k-3k",
  C4821&lt;=6000, "3k-6k",
  C4821&lt;=9000, "6k-9k",
  C4821&gt;9000,  "9k+"
)</f>
        <v>3k-6k</v>
      </c>
    </row>
    <row r="4822" spans="1:13" x14ac:dyDescent="0.3">
      <c r="A4822" t="s">
        <v>13353</v>
      </c>
      <c r="B4822" t="s">
        <v>13354</v>
      </c>
      <c r="C4822">
        <v>9458.2099999999991</v>
      </c>
      <c r="D4822" t="s">
        <v>22</v>
      </c>
      <c r="E4822" t="s">
        <v>13355</v>
      </c>
      <c r="F4822" s="1">
        <v>45699.636516203704</v>
      </c>
      <c r="G4822" t="s">
        <v>19</v>
      </c>
      <c r="H4822">
        <v>2</v>
      </c>
      <c r="I4822">
        <v>549</v>
      </c>
      <c r="J4822">
        <v>1</v>
      </c>
      <c r="K4822">
        <v>0</v>
      </c>
      <c r="L4822" t="str" cm="1">
        <f t="array" ref="L4822">_xlfn.IFS(
  I4822&lt;=300, "Poor - up to 300",
  I4822&lt;=700, "Fair - up to 700",
  I4822&lt;=800, "Good - up to 800",
  I4822&lt;=900, "Excellent - up to 900",
  I4822&gt;900,  "Outstanding - above 900"
)</f>
        <v>Fair - up to 700</v>
      </c>
      <c r="M4822" t="str" cm="1">
        <f t="array" ref="M4822">_xlfn.IFS(
  C4822&lt;=1000, "0-1k",
  C4822&lt;=3000, "1k-3k",
  C4822&lt;=6000, "3k-6k",
  C4822&lt;=9000, "6k-9k",
  C4822&gt;9000,  "9k+"
)</f>
        <v>9k+</v>
      </c>
    </row>
    <row r="4823" spans="1:13" x14ac:dyDescent="0.3">
      <c r="A4823" t="s">
        <v>13356</v>
      </c>
      <c r="B4823" t="s">
        <v>13357</v>
      </c>
      <c r="C4823">
        <v>1918.21</v>
      </c>
      <c r="D4823" t="s">
        <v>40</v>
      </c>
      <c r="E4823" t="s">
        <v>13358</v>
      </c>
      <c r="F4823" s="1">
        <v>45668.873599537037</v>
      </c>
      <c r="G4823" t="s">
        <v>63</v>
      </c>
      <c r="H4823">
        <v>8</v>
      </c>
      <c r="I4823">
        <v>649</v>
      </c>
      <c r="J4823">
        <v>0</v>
      </c>
      <c r="K4823">
        <v>0</v>
      </c>
      <c r="L4823" t="str" cm="1">
        <f t="array" ref="L4823">_xlfn.IFS(
  I4823&lt;=300, "Poor - up to 300",
  I4823&lt;=700, "Fair - up to 700",
  I4823&lt;=800, "Good - up to 800",
  I4823&lt;=900, "Excellent - up to 900",
  I4823&gt;900,  "Outstanding - above 900"
)</f>
        <v>Fair - up to 700</v>
      </c>
      <c r="M4823" t="str" cm="1">
        <f t="array" ref="M4823">_xlfn.IFS(
  C4823&lt;=1000, "0-1k",
  C4823&lt;=3000, "1k-3k",
  C4823&lt;=6000, "3k-6k",
  C4823&lt;=9000, "6k-9k",
  C4823&gt;9000,  "9k+"
)</f>
        <v>1k-3k</v>
      </c>
    </row>
    <row r="4824" spans="1:13" x14ac:dyDescent="0.3">
      <c r="A4824" t="s">
        <v>13359</v>
      </c>
      <c r="B4824" t="s">
        <v>13360</v>
      </c>
      <c r="C4824">
        <v>6063.63</v>
      </c>
      <c r="D4824" t="s">
        <v>36</v>
      </c>
      <c r="E4824" t="s">
        <v>13361</v>
      </c>
      <c r="F4824" s="1">
        <v>45696.225856481484</v>
      </c>
      <c r="G4824" t="s">
        <v>24</v>
      </c>
      <c r="H4824">
        <v>18</v>
      </c>
      <c r="I4824">
        <v>421</v>
      </c>
      <c r="J4824">
        <v>1</v>
      </c>
      <c r="K4824">
        <v>0</v>
      </c>
      <c r="L4824" t="str" cm="1">
        <f t="array" ref="L4824">_xlfn.IFS(
  I4824&lt;=300, "Poor - up to 300",
  I4824&lt;=700, "Fair - up to 700",
  I4824&lt;=800, "Good - up to 800",
  I4824&lt;=900, "Excellent - up to 900",
  I4824&gt;900,  "Outstanding - above 900"
)</f>
        <v>Fair - up to 700</v>
      </c>
      <c r="M4824" t="str" cm="1">
        <f t="array" ref="M4824">_xlfn.IFS(
  C4824&lt;=1000, "0-1k",
  C4824&lt;=3000, "1k-3k",
  C4824&lt;=6000, "3k-6k",
  C4824&lt;=9000, "6k-9k",
  C4824&gt;9000,  "9k+"
)</f>
        <v>6k-9k</v>
      </c>
    </row>
    <row r="4825" spans="1:13" x14ac:dyDescent="0.3">
      <c r="A4825" t="s">
        <v>13362</v>
      </c>
      <c r="B4825" t="s">
        <v>12548</v>
      </c>
      <c r="C4825">
        <v>505.88</v>
      </c>
      <c r="D4825" t="s">
        <v>36</v>
      </c>
      <c r="E4825" t="s">
        <v>13363</v>
      </c>
      <c r="F4825" s="1">
        <v>45680.154942129629</v>
      </c>
      <c r="G4825" t="s">
        <v>15</v>
      </c>
      <c r="H4825">
        <v>11</v>
      </c>
      <c r="I4825">
        <v>560</v>
      </c>
      <c r="J4825">
        <v>1</v>
      </c>
      <c r="K4825">
        <v>0</v>
      </c>
      <c r="L4825" t="str" cm="1">
        <f t="array" ref="L4825">_xlfn.IFS(
  I4825&lt;=300, "Poor - up to 300",
  I4825&lt;=700, "Fair - up to 700",
  I4825&lt;=800, "Good - up to 800",
  I4825&lt;=900, "Excellent - up to 900",
  I4825&gt;900,  "Outstanding - above 900"
)</f>
        <v>Fair - up to 700</v>
      </c>
      <c r="M4825" t="str" cm="1">
        <f t="array" ref="M4825">_xlfn.IFS(
  C4825&lt;=1000, "0-1k",
  C4825&lt;=3000, "1k-3k",
  C4825&lt;=6000, "3k-6k",
  C4825&lt;=9000, "6k-9k",
  C4825&gt;9000,  "9k+"
)</f>
        <v>0-1k</v>
      </c>
    </row>
    <row r="4826" spans="1:13" x14ac:dyDescent="0.3">
      <c r="A4826" t="s">
        <v>13364</v>
      </c>
      <c r="B4826" t="s">
        <v>13365</v>
      </c>
      <c r="C4826">
        <v>9190.1299999999992</v>
      </c>
      <c r="D4826" t="s">
        <v>40</v>
      </c>
      <c r="E4826" t="s">
        <v>13366</v>
      </c>
      <c r="F4826" s="1">
        <v>45700.355231481481</v>
      </c>
      <c r="G4826" t="s">
        <v>24</v>
      </c>
      <c r="H4826">
        <v>8</v>
      </c>
      <c r="I4826">
        <v>564</v>
      </c>
      <c r="J4826">
        <v>1</v>
      </c>
      <c r="K4826">
        <v>1</v>
      </c>
      <c r="L4826" t="str" cm="1">
        <f t="array" ref="L4826">_xlfn.IFS(
  I4826&lt;=300, "Poor - up to 300",
  I4826&lt;=700, "Fair - up to 700",
  I4826&lt;=800, "Good - up to 800",
  I4826&lt;=900, "Excellent - up to 900",
  I4826&gt;900,  "Outstanding - above 900"
)</f>
        <v>Fair - up to 700</v>
      </c>
      <c r="M4826" t="str" cm="1">
        <f t="array" ref="M4826">_xlfn.IFS(
  C4826&lt;=1000, "0-1k",
  C4826&lt;=3000, "1k-3k",
  C4826&lt;=6000, "3k-6k",
  C4826&lt;=9000, "6k-9k",
  C4826&gt;9000,  "9k+"
)</f>
        <v>9k+</v>
      </c>
    </row>
    <row r="4827" spans="1:13" x14ac:dyDescent="0.3">
      <c r="A4827" t="s">
        <v>13367</v>
      </c>
      <c r="B4827" t="s">
        <v>13368</v>
      </c>
      <c r="C4827">
        <v>3181.26</v>
      </c>
      <c r="D4827" t="s">
        <v>40</v>
      </c>
      <c r="E4827" t="s">
        <v>13369</v>
      </c>
      <c r="F4827" s="1">
        <v>45694.939780092594</v>
      </c>
      <c r="G4827" t="s">
        <v>19</v>
      </c>
      <c r="H4827">
        <v>2</v>
      </c>
      <c r="I4827">
        <v>646</v>
      </c>
      <c r="J4827">
        <v>0</v>
      </c>
      <c r="K4827">
        <v>0</v>
      </c>
      <c r="L4827" t="str" cm="1">
        <f t="array" ref="L4827">_xlfn.IFS(
  I4827&lt;=300, "Poor - up to 300",
  I4827&lt;=700, "Fair - up to 700",
  I4827&lt;=800, "Good - up to 800",
  I4827&lt;=900, "Excellent - up to 900",
  I4827&gt;900,  "Outstanding - above 900"
)</f>
        <v>Fair - up to 700</v>
      </c>
      <c r="M4827" t="str" cm="1">
        <f t="array" ref="M4827">_xlfn.IFS(
  C4827&lt;=1000, "0-1k",
  C4827&lt;=3000, "1k-3k",
  C4827&lt;=6000, "3k-6k",
  C4827&lt;=9000, "6k-9k",
  C4827&gt;9000,  "9k+"
)</f>
        <v>3k-6k</v>
      </c>
    </row>
    <row r="4828" spans="1:13" x14ac:dyDescent="0.3">
      <c r="A4828" t="s">
        <v>13370</v>
      </c>
      <c r="B4828" t="s">
        <v>173</v>
      </c>
      <c r="C4828">
        <v>5247.75</v>
      </c>
      <c r="D4828" t="s">
        <v>40</v>
      </c>
      <c r="E4828" t="s">
        <v>13371</v>
      </c>
      <c r="F4828" s="1">
        <v>45685.653391203705</v>
      </c>
      <c r="G4828" t="s">
        <v>15</v>
      </c>
      <c r="H4828">
        <v>14</v>
      </c>
      <c r="I4828">
        <v>646</v>
      </c>
      <c r="J4828">
        <v>0</v>
      </c>
      <c r="K4828">
        <v>1</v>
      </c>
      <c r="L4828" t="str" cm="1">
        <f t="array" ref="L4828">_xlfn.IFS(
  I4828&lt;=300, "Poor - up to 300",
  I4828&lt;=700, "Fair - up to 700",
  I4828&lt;=800, "Good - up to 800",
  I4828&lt;=900, "Excellent - up to 900",
  I4828&gt;900,  "Outstanding - above 900"
)</f>
        <v>Fair - up to 700</v>
      </c>
      <c r="M4828" t="str" cm="1">
        <f t="array" ref="M4828">_xlfn.IFS(
  C4828&lt;=1000, "0-1k",
  C4828&lt;=3000, "1k-3k",
  C4828&lt;=6000, "3k-6k",
  C4828&lt;=9000, "6k-9k",
  C4828&gt;9000,  "9k+"
)</f>
        <v>3k-6k</v>
      </c>
    </row>
    <row r="4829" spans="1:13" x14ac:dyDescent="0.3">
      <c r="A4829" t="s">
        <v>13372</v>
      </c>
      <c r="B4829" t="s">
        <v>13373</v>
      </c>
      <c r="C4829">
        <v>9554.57</v>
      </c>
      <c r="D4829" t="s">
        <v>36</v>
      </c>
      <c r="E4829" t="s">
        <v>13374</v>
      </c>
      <c r="F4829" s="1">
        <v>45682.905023148145</v>
      </c>
      <c r="G4829" t="s">
        <v>15</v>
      </c>
      <c r="H4829">
        <v>10</v>
      </c>
      <c r="I4829">
        <v>574</v>
      </c>
      <c r="J4829">
        <v>1</v>
      </c>
      <c r="K4829">
        <v>1</v>
      </c>
      <c r="L4829" t="str" cm="1">
        <f t="array" ref="L4829">_xlfn.IFS(
  I4829&lt;=300, "Poor - up to 300",
  I4829&lt;=700, "Fair - up to 700",
  I4829&lt;=800, "Good - up to 800",
  I4829&lt;=900, "Excellent - up to 900",
  I4829&gt;900,  "Outstanding - above 900"
)</f>
        <v>Fair - up to 700</v>
      </c>
      <c r="M4829" t="str" cm="1">
        <f t="array" ref="M4829">_xlfn.IFS(
  C4829&lt;=1000, "0-1k",
  C4829&lt;=3000, "1k-3k",
  C4829&lt;=6000, "3k-6k",
  C4829&lt;=9000, "6k-9k",
  C4829&gt;9000,  "9k+"
)</f>
        <v>9k+</v>
      </c>
    </row>
    <row r="4830" spans="1:13" x14ac:dyDescent="0.3">
      <c r="A4830" t="s">
        <v>13375</v>
      </c>
      <c r="B4830" t="s">
        <v>13376</v>
      </c>
      <c r="C4830">
        <v>9202.69</v>
      </c>
      <c r="D4830" t="s">
        <v>22</v>
      </c>
      <c r="E4830" t="s">
        <v>13377</v>
      </c>
      <c r="F4830" s="1">
        <v>45680.668645833335</v>
      </c>
      <c r="G4830" t="s">
        <v>15</v>
      </c>
      <c r="H4830">
        <v>20</v>
      </c>
      <c r="I4830">
        <v>564</v>
      </c>
      <c r="J4830">
        <v>1</v>
      </c>
      <c r="K4830">
        <v>1</v>
      </c>
      <c r="L4830" t="str" cm="1">
        <f t="array" ref="L4830">_xlfn.IFS(
  I4830&lt;=300, "Poor - up to 300",
  I4830&lt;=700, "Fair - up to 700",
  I4830&lt;=800, "Good - up to 800",
  I4830&lt;=900, "Excellent - up to 900",
  I4830&gt;900,  "Outstanding - above 900"
)</f>
        <v>Fair - up to 700</v>
      </c>
      <c r="M4830" t="str" cm="1">
        <f t="array" ref="M4830">_xlfn.IFS(
  C4830&lt;=1000, "0-1k",
  C4830&lt;=3000, "1k-3k",
  C4830&lt;=6000, "3k-6k",
  C4830&lt;=9000, "6k-9k",
  C4830&gt;9000,  "9k+"
)</f>
        <v>9k+</v>
      </c>
    </row>
    <row r="4831" spans="1:13" x14ac:dyDescent="0.3">
      <c r="A4831" t="s">
        <v>13378</v>
      </c>
      <c r="B4831" t="s">
        <v>13379</v>
      </c>
      <c r="C4831">
        <v>5310.06</v>
      </c>
      <c r="D4831" t="s">
        <v>36</v>
      </c>
      <c r="E4831" t="s">
        <v>13380</v>
      </c>
      <c r="F4831" s="1">
        <v>45692.630046296297</v>
      </c>
      <c r="G4831" t="s">
        <v>19</v>
      </c>
      <c r="H4831">
        <v>2</v>
      </c>
      <c r="I4831">
        <v>675</v>
      </c>
      <c r="J4831">
        <v>1</v>
      </c>
      <c r="K4831">
        <v>1</v>
      </c>
      <c r="L4831" t="str" cm="1">
        <f t="array" ref="L4831">_xlfn.IFS(
  I4831&lt;=300, "Poor - up to 300",
  I4831&lt;=700, "Fair - up to 700",
  I4831&lt;=800, "Good - up to 800",
  I4831&lt;=900, "Excellent - up to 900",
  I4831&gt;900,  "Outstanding - above 900"
)</f>
        <v>Fair - up to 700</v>
      </c>
      <c r="M4831" t="str" cm="1">
        <f t="array" ref="M4831">_xlfn.IFS(
  C4831&lt;=1000, "0-1k",
  C4831&lt;=3000, "1k-3k",
  C4831&lt;=6000, "3k-6k",
  C4831&lt;=9000, "6k-9k",
  C4831&gt;9000,  "9k+"
)</f>
        <v>3k-6k</v>
      </c>
    </row>
    <row r="4832" spans="1:13" x14ac:dyDescent="0.3">
      <c r="A4832" t="s">
        <v>13381</v>
      </c>
      <c r="B4832" t="s">
        <v>13382</v>
      </c>
      <c r="C4832">
        <v>9980.67</v>
      </c>
      <c r="D4832" t="s">
        <v>13</v>
      </c>
      <c r="E4832" t="s">
        <v>13383</v>
      </c>
      <c r="F4832" s="1">
        <v>45669.745532407411</v>
      </c>
      <c r="G4832" t="s">
        <v>15</v>
      </c>
      <c r="H4832">
        <v>18</v>
      </c>
      <c r="I4832">
        <v>782</v>
      </c>
      <c r="J4832">
        <v>1</v>
      </c>
      <c r="K4832">
        <v>0</v>
      </c>
      <c r="L4832" t="str" cm="1">
        <f t="array" ref="L4832">_xlfn.IFS(
  I4832&lt;=300, "Poor - up to 300",
  I4832&lt;=700, "Fair - up to 700",
  I4832&lt;=800, "Good - up to 800",
  I4832&lt;=900, "Excellent - up to 900",
  I4832&gt;900,  "Outstanding - above 900"
)</f>
        <v>Good - up to 800</v>
      </c>
      <c r="M4832" t="str" cm="1">
        <f t="array" ref="M4832">_xlfn.IFS(
  C4832&lt;=1000, "0-1k",
  C4832&lt;=3000, "1k-3k",
  C4832&lt;=6000, "3k-6k",
  C4832&lt;=9000, "6k-9k",
  C4832&gt;9000,  "9k+"
)</f>
        <v>9k+</v>
      </c>
    </row>
    <row r="4833" spans="1:13" x14ac:dyDescent="0.3">
      <c r="A4833" t="s">
        <v>13384</v>
      </c>
      <c r="B4833" t="s">
        <v>7022</v>
      </c>
      <c r="C4833">
        <v>4191.1099999999997</v>
      </c>
      <c r="D4833" t="s">
        <v>22</v>
      </c>
      <c r="E4833" t="s">
        <v>13385</v>
      </c>
      <c r="F4833" s="1">
        <v>45689.688240740739</v>
      </c>
      <c r="G4833" t="s">
        <v>19</v>
      </c>
      <c r="H4833">
        <v>13</v>
      </c>
      <c r="I4833">
        <v>399</v>
      </c>
      <c r="J4833">
        <v>1</v>
      </c>
      <c r="K4833">
        <v>0</v>
      </c>
      <c r="L4833" t="str" cm="1">
        <f t="array" ref="L4833">_xlfn.IFS(
  I4833&lt;=300, "Poor - up to 300",
  I4833&lt;=700, "Fair - up to 700",
  I4833&lt;=800, "Good - up to 800",
  I4833&lt;=900, "Excellent - up to 900",
  I4833&gt;900,  "Outstanding - above 900"
)</f>
        <v>Fair - up to 700</v>
      </c>
      <c r="M4833" t="str" cm="1">
        <f t="array" ref="M4833">_xlfn.IFS(
  C4833&lt;=1000, "0-1k",
  C4833&lt;=3000, "1k-3k",
  C4833&lt;=6000, "3k-6k",
  C4833&lt;=9000, "6k-9k",
  C4833&gt;9000,  "9k+"
)</f>
        <v>3k-6k</v>
      </c>
    </row>
    <row r="4834" spans="1:13" x14ac:dyDescent="0.3">
      <c r="A4834" t="s">
        <v>13386</v>
      </c>
      <c r="B4834" t="s">
        <v>13387</v>
      </c>
      <c r="C4834">
        <v>98</v>
      </c>
      <c r="D4834" t="s">
        <v>13</v>
      </c>
      <c r="E4834" t="s">
        <v>13388</v>
      </c>
      <c r="F4834" s="1">
        <v>45666.202800925923</v>
      </c>
      <c r="G4834" t="s">
        <v>19</v>
      </c>
      <c r="H4834">
        <v>13</v>
      </c>
      <c r="I4834">
        <v>320</v>
      </c>
      <c r="J4834">
        <v>0</v>
      </c>
      <c r="K4834">
        <v>0</v>
      </c>
      <c r="L4834" t="str" cm="1">
        <f t="array" ref="L4834">_xlfn.IFS(
  I4834&lt;=300, "Poor - up to 300",
  I4834&lt;=700, "Fair - up to 700",
  I4834&lt;=800, "Good - up to 800",
  I4834&lt;=900, "Excellent - up to 900",
  I4834&gt;900,  "Outstanding - above 900"
)</f>
        <v>Fair - up to 700</v>
      </c>
      <c r="M4834" t="str" cm="1">
        <f t="array" ref="M4834">_xlfn.IFS(
  C4834&lt;=1000, "0-1k",
  C4834&lt;=3000, "1k-3k",
  C4834&lt;=6000, "3k-6k",
  C4834&lt;=9000, "6k-9k",
  C4834&gt;9000,  "9k+"
)</f>
        <v>0-1k</v>
      </c>
    </row>
    <row r="4835" spans="1:13" x14ac:dyDescent="0.3">
      <c r="A4835" t="s">
        <v>13389</v>
      </c>
      <c r="B4835" t="s">
        <v>13390</v>
      </c>
      <c r="C4835">
        <v>6413.25</v>
      </c>
      <c r="D4835" t="s">
        <v>36</v>
      </c>
      <c r="E4835" t="s">
        <v>13391</v>
      </c>
      <c r="F4835" s="1">
        <v>45671.174085648148</v>
      </c>
      <c r="G4835" t="s">
        <v>24</v>
      </c>
      <c r="H4835">
        <v>6</v>
      </c>
      <c r="I4835">
        <v>556</v>
      </c>
      <c r="J4835">
        <v>1</v>
      </c>
      <c r="K4835">
        <v>1</v>
      </c>
      <c r="L4835" t="str" cm="1">
        <f t="array" ref="L4835">_xlfn.IFS(
  I4835&lt;=300, "Poor - up to 300",
  I4835&lt;=700, "Fair - up to 700",
  I4835&lt;=800, "Good - up to 800",
  I4835&lt;=900, "Excellent - up to 900",
  I4835&gt;900,  "Outstanding - above 900"
)</f>
        <v>Fair - up to 700</v>
      </c>
      <c r="M4835" t="str" cm="1">
        <f t="array" ref="M4835">_xlfn.IFS(
  C4835&lt;=1000, "0-1k",
  C4835&lt;=3000, "1k-3k",
  C4835&lt;=6000, "3k-6k",
  C4835&lt;=9000, "6k-9k",
  C4835&gt;9000,  "9k+"
)</f>
        <v>6k-9k</v>
      </c>
    </row>
    <row r="4836" spans="1:13" x14ac:dyDescent="0.3">
      <c r="A4836" t="s">
        <v>13392</v>
      </c>
      <c r="B4836" t="s">
        <v>5508</v>
      </c>
      <c r="C4836">
        <v>940.27</v>
      </c>
      <c r="D4836" t="s">
        <v>40</v>
      </c>
      <c r="E4836" t="s">
        <v>13393</v>
      </c>
      <c r="F4836" s="1">
        <v>45671.220277777778</v>
      </c>
      <c r="G4836" t="s">
        <v>63</v>
      </c>
      <c r="H4836">
        <v>18</v>
      </c>
      <c r="I4836">
        <v>494</v>
      </c>
      <c r="J4836">
        <v>0</v>
      </c>
      <c r="K4836">
        <v>0</v>
      </c>
      <c r="L4836" t="str" cm="1">
        <f t="array" ref="L4836">_xlfn.IFS(
  I4836&lt;=300, "Poor - up to 300",
  I4836&lt;=700, "Fair - up to 700",
  I4836&lt;=800, "Good - up to 800",
  I4836&lt;=900, "Excellent - up to 900",
  I4836&gt;900,  "Outstanding - above 900"
)</f>
        <v>Fair - up to 700</v>
      </c>
      <c r="M4836" t="str" cm="1">
        <f t="array" ref="M4836">_xlfn.IFS(
  C4836&lt;=1000, "0-1k",
  C4836&lt;=3000, "1k-3k",
  C4836&lt;=6000, "3k-6k",
  C4836&lt;=9000, "6k-9k",
  C4836&gt;9000,  "9k+"
)</f>
        <v>0-1k</v>
      </c>
    </row>
    <row r="4837" spans="1:13" x14ac:dyDescent="0.3">
      <c r="A4837" t="s">
        <v>13394</v>
      </c>
      <c r="B4837" t="s">
        <v>13395</v>
      </c>
      <c r="C4837">
        <v>2038.64</v>
      </c>
      <c r="D4837" t="s">
        <v>22</v>
      </c>
      <c r="E4837" t="s">
        <v>13396</v>
      </c>
      <c r="F4837" s="1">
        <v>45684.330381944441</v>
      </c>
      <c r="G4837" t="s">
        <v>24</v>
      </c>
      <c r="H4837">
        <v>7</v>
      </c>
      <c r="I4837">
        <v>655</v>
      </c>
      <c r="J4837">
        <v>0</v>
      </c>
      <c r="K4837">
        <v>0</v>
      </c>
      <c r="L4837" t="str" cm="1">
        <f t="array" ref="L4837">_xlfn.IFS(
  I4837&lt;=300, "Poor - up to 300",
  I4837&lt;=700, "Fair - up to 700",
  I4837&lt;=800, "Good - up to 800",
  I4837&lt;=900, "Excellent - up to 900",
  I4837&gt;900,  "Outstanding - above 900"
)</f>
        <v>Fair - up to 700</v>
      </c>
      <c r="M4837" t="str" cm="1">
        <f t="array" ref="M4837">_xlfn.IFS(
  C4837&lt;=1000, "0-1k",
  C4837&lt;=3000, "1k-3k",
  C4837&lt;=6000, "3k-6k",
  C4837&lt;=9000, "6k-9k",
  C4837&gt;9000,  "9k+"
)</f>
        <v>1k-3k</v>
      </c>
    </row>
    <row r="4838" spans="1:13" x14ac:dyDescent="0.3">
      <c r="A4838" t="s">
        <v>13397</v>
      </c>
      <c r="B4838" t="s">
        <v>2890</v>
      </c>
      <c r="C4838">
        <v>9759.06</v>
      </c>
      <c r="D4838" t="s">
        <v>40</v>
      </c>
      <c r="E4838" t="s">
        <v>13398</v>
      </c>
      <c r="F4838" s="1">
        <v>45685.453923611109</v>
      </c>
      <c r="G4838" t="s">
        <v>24</v>
      </c>
      <c r="H4838">
        <v>1</v>
      </c>
      <c r="I4838">
        <v>662</v>
      </c>
      <c r="J4838">
        <v>0</v>
      </c>
      <c r="K4838">
        <v>0</v>
      </c>
      <c r="L4838" t="str" cm="1">
        <f t="array" ref="L4838">_xlfn.IFS(
  I4838&lt;=300, "Poor - up to 300",
  I4838&lt;=700, "Fair - up to 700",
  I4838&lt;=800, "Good - up to 800",
  I4838&lt;=900, "Excellent - up to 900",
  I4838&gt;900,  "Outstanding - above 900"
)</f>
        <v>Fair - up to 700</v>
      </c>
      <c r="M4838" t="str" cm="1">
        <f t="array" ref="M4838">_xlfn.IFS(
  C4838&lt;=1000, "0-1k",
  C4838&lt;=3000, "1k-3k",
  C4838&lt;=6000, "3k-6k",
  C4838&lt;=9000, "6k-9k",
  C4838&gt;9000,  "9k+"
)</f>
        <v>9k+</v>
      </c>
    </row>
    <row r="4839" spans="1:13" x14ac:dyDescent="0.3">
      <c r="A4839" t="s">
        <v>13399</v>
      </c>
      <c r="B4839" t="s">
        <v>13400</v>
      </c>
      <c r="C4839">
        <v>3722.84</v>
      </c>
      <c r="D4839" t="s">
        <v>13</v>
      </c>
      <c r="E4839" t="s">
        <v>13401</v>
      </c>
      <c r="F4839" s="1">
        <v>45671.23097222222</v>
      </c>
      <c r="G4839" t="s">
        <v>19</v>
      </c>
      <c r="H4839">
        <v>9</v>
      </c>
      <c r="I4839">
        <v>834</v>
      </c>
      <c r="J4839">
        <v>1</v>
      </c>
      <c r="K4839">
        <v>0</v>
      </c>
      <c r="L4839" t="str" cm="1">
        <f t="array" ref="L4839">_xlfn.IFS(
  I4839&lt;=300, "Poor - up to 300",
  I4839&lt;=700, "Fair - up to 700",
  I4839&lt;=800, "Good - up to 800",
  I4839&lt;=900, "Excellent - up to 900",
  I4839&gt;900,  "Outstanding - above 900"
)</f>
        <v>Excellent - up to 900</v>
      </c>
      <c r="M4839" t="str" cm="1">
        <f t="array" ref="M4839">_xlfn.IFS(
  C4839&lt;=1000, "0-1k",
  C4839&lt;=3000, "1k-3k",
  C4839&lt;=6000, "3k-6k",
  C4839&lt;=9000, "6k-9k",
  C4839&gt;9000,  "9k+"
)</f>
        <v>3k-6k</v>
      </c>
    </row>
    <row r="4840" spans="1:13" x14ac:dyDescent="0.3">
      <c r="A4840" t="s">
        <v>13402</v>
      </c>
      <c r="B4840" t="s">
        <v>3483</v>
      </c>
      <c r="C4840">
        <v>8111.09</v>
      </c>
      <c r="D4840" t="s">
        <v>13</v>
      </c>
      <c r="E4840" t="s">
        <v>13403</v>
      </c>
      <c r="F4840" s="1">
        <v>45677.388645833336</v>
      </c>
      <c r="G4840" t="s">
        <v>24</v>
      </c>
      <c r="H4840">
        <v>17</v>
      </c>
      <c r="I4840">
        <v>582</v>
      </c>
      <c r="J4840">
        <v>1</v>
      </c>
      <c r="K4840">
        <v>1</v>
      </c>
      <c r="L4840" t="str" cm="1">
        <f t="array" ref="L4840">_xlfn.IFS(
  I4840&lt;=300, "Poor - up to 300",
  I4840&lt;=700, "Fair - up to 700",
  I4840&lt;=800, "Good - up to 800",
  I4840&lt;=900, "Excellent - up to 900",
  I4840&gt;900,  "Outstanding - above 900"
)</f>
        <v>Fair - up to 700</v>
      </c>
      <c r="M4840" t="str" cm="1">
        <f t="array" ref="M4840">_xlfn.IFS(
  C4840&lt;=1000, "0-1k",
  C4840&lt;=3000, "1k-3k",
  C4840&lt;=6000, "3k-6k",
  C4840&lt;=9000, "6k-9k",
  C4840&gt;9000,  "9k+"
)</f>
        <v>6k-9k</v>
      </c>
    </row>
    <row r="4841" spans="1:13" x14ac:dyDescent="0.3">
      <c r="A4841" t="s">
        <v>13404</v>
      </c>
      <c r="B4841" t="s">
        <v>4291</v>
      </c>
      <c r="C4841">
        <v>949.57</v>
      </c>
      <c r="D4841" t="s">
        <v>13</v>
      </c>
      <c r="E4841" t="s">
        <v>13405</v>
      </c>
      <c r="F4841" s="1">
        <v>45677.690706018519</v>
      </c>
      <c r="G4841" t="s">
        <v>15</v>
      </c>
      <c r="H4841">
        <v>1</v>
      </c>
      <c r="I4841">
        <v>621</v>
      </c>
      <c r="J4841">
        <v>1</v>
      </c>
      <c r="K4841">
        <v>0</v>
      </c>
      <c r="L4841" t="str" cm="1">
        <f t="array" ref="L4841">_xlfn.IFS(
  I4841&lt;=300, "Poor - up to 300",
  I4841&lt;=700, "Fair - up to 700",
  I4841&lt;=800, "Good - up to 800",
  I4841&lt;=900, "Excellent - up to 900",
  I4841&gt;900,  "Outstanding - above 900"
)</f>
        <v>Fair - up to 700</v>
      </c>
      <c r="M4841" t="str" cm="1">
        <f t="array" ref="M4841">_xlfn.IFS(
  C4841&lt;=1000, "0-1k",
  C4841&lt;=3000, "1k-3k",
  C4841&lt;=6000, "3k-6k",
  C4841&lt;=9000, "6k-9k",
  C4841&gt;9000,  "9k+"
)</f>
        <v>0-1k</v>
      </c>
    </row>
    <row r="4842" spans="1:13" x14ac:dyDescent="0.3">
      <c r="A4842" t="s">
        <v>13406</v>
      </c>
      <c r="B4842" t="s">
        <v>6474</v>
      </c>
      <c r="C4842">
        <v>6076.11</v>
      </c>
      <c r="D4842" t="s">
        <v>22</v>
      </c>
      <c r="E4842" t="s">
        <v>13407</v>
      </c>
      <c r="F4842" s="1">
        <v>45675.921643518515</v>
      </c>
      <c r="G4842" t="s">
        <v>63</v>
      </c>
      <c r="H4842">
        <v>15</v>
      </c>
      <c r="I4842">
        <v>603</v>
      </c>
      <c r="J4842">
        <v>0</v>
      </c>
      <c r="K4842">
        <v>1</v>
      </c>
      <c r="L4842" t="str" cm="1">
        <f t="array" ref="L4842">_xlfn.IFS(
  I4842&lt;=300, "Poor - up to 300",
  I4842&lt;=700, "Fair - up to 700",
  I4842&lt;=800, "Good - up to 800",
  I4842&lt;=900, "Excellent - up to 900",
  I4842&gt;900,  "Outstanding - above 900"
)</f>
        <v>Fair - up to 700</v>
      </c>
      <c r="M4842" t="str" cm="1">
        <f t="array" ref="M4842">_xlfn.IFS(
  C4842&lt;=1000, "0-1k",
  C4842&lt;=3000, "1k-3k",
  C4842&lt;=6000, "3k-6k",
  C4842&lt;=9000, "6k-9k",
  C4842&gt;9000,  "9k+"
)</f>
        <v>6k-9k</v>
      </c>
    </row>
    <row r="4843" spans="1:13" x14ac:dyDescent="0.3">
      <c r="A4843" t="s">
        <v>13408</v>
      </c>
      <c r="B4843" t="s">
        <v>1056</v>
      </c>
      <c r="C4843">
        <v>9333.36</v>
      </c>
      <c r="D4843" t="s">
        <v>22</v>
      </c>
      <c r="E4843" t="s">
        <v>13409</v>
      </c>
      <c r="F4843" s="1">
        <v>45670.164618055554</v>
      </c>
      <c r="G4843" t="s">
        <v>19</v>
      </c>
      <c r="H4843">
        <v>10</v>
      </c>
      <c r="I4843">
        <v>389</v>
      </c>
      <c r="J4843">
        <v>1</v>
      </c>
      <c r="K4843">
        <v>1</v>
      </c>
      <c r="L4843" t="str" cm="1">
        <f t="array" ref="L4843">_xlfn.IFS(
  I4843&lt;=300, "Poor - up to 300",
  I4843&lt;=700, "Fair - up to 700",
  I4843&lt;=800, "Good - up to 800",
  I4843&lt;=900, "Excellent - up to 900",
  I4843&gt;900,  "Outstanding - above 900"
)</f>
        <v>Fair - up to 700</v>
      </c>
      <c r="M4843" t="str" cm="1">
        <f t="array" ref="M4843">_xlfn.IFS(
  C4843&lt;=1000, "0-1k",
  C4843&lt;=3000, "1k-3k",
  C4843&lt;=6000, "3k-6k",
  C4843&lt;=9000, "6k-9k",
  C4843&gt;9000,  "9k+"
)</f>
        <v>9k+</v>
      </c>
    </row>
    <row r="4844" spans="1:13" x14ac:dyDescent="0.3">
      <c r="A4844" t="s">
        <v>13410</v>
      </c>
      <c r="B4844" t="s">
        <v>13411</v>
      </c>
      <c r="C4844">
        <v>1267.6099999999999</v>
      </c>
      <c r="D4844" t="s">
        <v>36</v>
      </c>
      <c r="E4844" t="s">
        <v>13412</v>
      </c>
      <c r="F4844" s="1">
        <v>45695.29142361111</v>
      </c>
      <c r="G4844" t="s">
        <v>15</v>
      </c>
      <c r="H4844">
        <v>19</v>
      </c>
      <c r="I4844">
        <v>504</v>
      </c>
      <c r="J4844">
        <v>0</v>
      </c>
      <c r="K4844">
        <v>0</v>
      </c>
      <c r="L4844" t="str" cm="1">
        <f t="array" ref="L4844">_xlfn.IFS(
  I4844&lt;=300, "Poor - up to 300",
  I4844&lt;=700, "Fair - up to 700",
  I4844&lt;=800, "Good - up to 800",
  I4844&lt;=900, "Excellent - up to 900",
  I4844&gt;900,  "Outstanding - above 900"
)</f>
        <v>Fair - up to 700</v>
      </c>
      <c r="M4844" t="str" cm="1">
        <f t="array" ref="M4844">_xlfn.IFS(
  C4844&lt;=1000, "0-1k",
  C4844&lt;=3000, "1k-3k",
  C4844&lt;=6000, "3k-6k",
  C4844&lt;=9000, "6k-9k",
  C4844&gt;9000,  "9k+"
)</f>
        <v>1k-3k</v>
      </c>
    </row>
    <row r="4845" spans="1:13" x14ac:dyDescent="0.3">
      <c r="A4845" t="s">
        <v>13413</v>
      </c>
      <c r="B4845" t="s">
        <v>13414</v>
      </c>
      <c r="C4845">
        <v>1577.92</v>
      </c>
      <c r="D4845" t="s">
        <v>36</v>
      </c>
      <c r="E4845" t="s">
        <v>13415</v>
      </c>
      <c r="F4845" s="1">
        <v>45691.608738425923</v>
      </c>
      <c r="G4845" t="s">
        <v>24</v>
      </c>
      <c r="H4845">
        <v>8</v>
      </c>
      <c r="I4845">
        <v>460</v>
      </c>
      <c r="J4845">
        <v>1</v>
      </c>
      <c r="K4845">
        <v>0</v>
      </c>
      <c r="L4845" t="str" cm="1">
        <f t="array" ref="L4845">_xlfn.IFS(
  I4845&lt;=300, "Poor - up to 300",
  I4845&lt;=700, "Fair - up to 700",
  I4845&lt;=800, "Good - up to 800",
  I4845&lt;=900, "Excellent - up to 900",
  I4845&gt;900,  "Outstanding - above 900"
)</f>
        <v>Fair - up to 700</v>
      </c>
      <c r="M4845" t="str" cm="1">
        <f t="array" ref="M4845">_xlfn.IFS(
  C4845&lt;=1000, "0-1k",
  C4845&lt;=3000, "1k-3k",
  C4845&lt;=6000, "3k-6k",
  C4845&lt;=9000, "6k-9k",
  C4845&gt;9000,  "9k+"
)</f>
        <v>1k-3k</v>
      </c>
    </row>
    <row r="4846" spans="1:13" x14ac:dyDescent="0.3">
      <c r="A4846" t="s">
        <v>13416</v>
      </c>
      <c r="B4846" t="s">
        <v>6203</v>
      </c>
      <c r="C4846">
        <v>6032.76</v>
      </c>
      <c r="D4846" t="s">
        <v>22</v>
      </c>
      <c r="E4846" t="s">
        <v>13417</v>
      </c>
      <c r="F4846" s="1">
        <v>45691.877962962964</v>
      </c>
      <c r="G4846" t="s">
        <v>24</v>
      </c>
      <c r="H4846">
        <v>19</v>
      </c>
      <c r="I4846">
        <v>402</v>
      </c>
      <c r="J4846">
        <v>0</v>
      </c>
      <c r="K4846">
        <v>0</v>
      </c>
      <c r="L4846" t="str" cm="1">
        <f t="array" ref="L4846">_xlfn.IFS(
  I4846&lt;=300, "Poor - up to 300",
  I4846&lt;=700, "Fair - up to 700",
  I4846&lt;=800, "Good - up to 800",
  I4846&lt;=900, "Excellent - up to 900",
  I4846&gt;900,  "Outstanding - above 900"
)</f>
        <v>Fair - up to 700</v>
      </c>
      <c r="M4846" t="str" cm="1">
        <f t="array" ref="M4846">_xlfn.IFS(
  C4846&lt;=1000, "0-1k",
  C4846&lt;=3000, "1k-3k",
  C4846&lt;=6000, "3k-6k",
  C4846&lt;=9000, "6k-9k",
  C4846&gt;9000,  "9k+"
)</f>
        <v>6k-9k</v>
      </c>
    </row>
    <row r="4847" spans="1:13" x14ac:dyDescent="0.3">
      <c r="A4847" t="s">
        <v>13418</v>
      </c>
      <c r="B4847" t="s">
        <v>13419</v>
      </c>
      <c r="C4847">
        <v>2927.6</v>
      </c>
      <c r="D4847" t="s">
        <v>22</v>
      </c>
      <c r="E4847" t="s">
        <v>13420</v>
      </c>
      <c r="F4847" s="1">
        <v>45666.25277777778</v>
      </c>
      <c r="G4847" t="s">
        <v>19</v>
      </c>
      <c r="H4847">
        <v>18</v>
      </c>
      <c r="I4847">
        <v>367</v>
      </c>
      <c r="J4847">
        <v>0</v>
      </c>
      <c r="K4847">
        <v>0</v>
      </c>
      <c r="L4847" t="str" cm="1">
        <f t="array" ref="L4847">_xlfn.IFS(
  I4847&lt;=300, "Poor - up to 300",
  I4847&lt;=700, "Fair - up to 700",
  I4847&lt;=800, "Good - up to 800",
  I4847&lt;=900, "Excellent - up to 900",
  I4847&gt;900,  "Outstanding - above 900"
)</f>
        <v>Fair - up to 700</v>
      </c>
      <c r="M4847" t="str" cm="1">
        <f t="array" ref="M4847">_xlfn.IFS(
  C4847&lt;=1000, "0-1k",
  C4847&lt;=3000, "1k-3k",
  C4847&lt;=6000, "3k-6k",
  C4847&lt;=9000, "6k-9k",
  C4847&gt;9000,  "9k+"
)</f>
        <v>1k-3k</v>
      </c>
    </row>
    <row r="4848" spans="1:13" x14ac:dyDescent="0.3">
      <c r="A4848" t="s">
        <v>13421</v>
      </c>
      <c r="B4848" t="s">
        <v>13422</v>
      </c>
      <c r="C4848">
        <v>3782.1</v>
      </c>
      <c r="D4848" t="s">
        <v>40</v>
      </c>
      <c r="E4848" t="s">
        <v>13423</v>
      </c>
      <c r="F4848" s="1">
        <v>45698.308240740742</v>
      </c>
      <c r="G4848" t="s">
        <v>15</v>
      </c>
      <c r="H4848">
        <v>19</v>
      </c>
      <c r="I4848">
        <v>448</v>
      </c>
      <c r="J4848">
        <v>0</v>
      </c>
      <c r="K4848">
        <v>0</v>
      </c>
      <c r="L4848" t="str" cm="1">
        <f t="array" ref="L4848">_xlfn.IFS(
  I4848&lt;=300, "Poor - up to 300",
  I4848&lt;=700, "Fair - up to 700",
  I4848&lt;=800, "Good - up to 800",
  I4848&lt;=900, "Excellent - up to 900",
  I4848&gt;900,  "Outstanding - above 900"
)</f>
        <v>Fair - up to 700</v>
      </c>
      <c r="M4848" t="str" cm="1">
        <f t="array" ref="M4848">_xlfn.IFS(
  C4848&lt;=1000, "0-1k",
  C4848&lt;=3000, "1k-3k",
  C4848&lt;=6000, "3k-6k",
  C4848&lt;=9000, "6k-9k",
  C4848&gt;9000,  "9k+"
)</f>
        <v>3k-6k</v>
      </c>
    </row>
    <row r="4849" spans="1:13" x14ac:dyDescent="0.3">
      <c r="A4849" t="s">
        <v>13424</v>
      </c>
      <c r="B4849" t="s">
        <v>13425</v>
      </c>
      <c r="C4849">
        <v>1749.03</v>
      </c>
      <c r="D4849" t="s">
        <v>36</v>
      </c>
      <c r="E4849" t="s">
        <v>13426</v>
      </c>
      <c r="F4849" s="1">
        <v>45673.548356481479</v>
      </c>
      <c r="G4849" t="s">
        <v>24</v>
      </c>
      <c r="H4849">
        <v>12</v>
      </c>
      <c r="I4849">
        <v>461</v>
      </c>
      <c r="J4849">
        <v>1</v>
      </c>
      <c r="K4849">
        <v>1</v>
      </c>
      <c r="L4849" t="str" cm="1">
        <f t="array" ref="L4849">_xlfn.IFS(
  I4849&lt;=300, "Poor - up to 300",
  I4849&lt;=700, "Fair - up to 700",
  I4849&lt;=800, "Good - up to 800",
  I4849&lt;=900, "Excellent - up to 900",
  I4849&gt;900,  "Outstanding - above 900"
)</f>
        <v>Fair - up to 700</v>
      </c>
      <c r="M4849" t="str" cm="1">
        <f t="array" ref="M4849">_xlfn.IFS(
  C4849&lt;=1000, "0-1k",
  C4849&lt;=3000, "1k-3k",
  C4849&lt;=6000, "3k-6k",
  C4849&lt;=9000, "6k-9k",
  C4849&gt;9000,  "9k+"
)</f>
        <v>1k-3k</v>
      </c>
    </row>
    <row r="4850" spans="1:13" x14ac:dyDescent="0.3">
      <c r="A4850" t="s">
        <v>13427</v>
      </c>
      <c r="B4850" t="s">
        <v>13428</v>
      </c>
      <c r="C4850">
        <v>3652.13</v>
      </c>
      <c r="D4850" t="s">
        <v>13</v>
      </c>
      <c r="E4850" t="s">
        <v>13429</v>
      </c>
      <c r="F4850" s="1">
        <v>45689.21638888889</v>
      </c>
      <c r="G4850" t="s">
        <v>15</v>
      </c>
      <c r="H4850">
        <v>9</v>
      </c>
      <c r="I4850">
        <v>432</v>
      </c>
      <c r="J4850">
        <v>1</v>
      </c>
      <c r="K4850">
        <v>0</v>
      </c>
      <c r="L4850" t="str" cm="1">
        <f t="array" ref="L4850">_xlfn.IFS(
  I4850&lt;=300, "Poor - up to 300",
  I4850&lt;=700, "Fair - up to 700",
  I4850&lt;=800, "Good - up to 800",
  I4850&lt;=900, "Excellent - up to 900",
  I4850&gt;900,  "Outstanding - above 900"
)</f>
        <v>Fair - up to 700</v>
      </c>
      <c r="M4850" t="str" cm="1">
        <f t="array" ref="M4850">_xlfn.IFS(
  C4850&lt;=1000, "0-1k",
  C4850&lt;=3000, "1k-3k",
  C4850&lt;=6000, "3k-6k",
  C4850&lt;=9000, "6k-9k",
  C4850&gt;9000,  "9k+"
)</f>
        <v>3k-6k</v>
      </c>
    </row>
    <row r="4851" spans="1:13" x14ac:dyDescent="0.3">
      <c r="A4851" t="s">
        <v>13430</v>
      </c>
      <c r="B4851" t="s">
        <v>13431</v>
      </c>
      <c r="C4851">
        <v>606.30999999999995</v>
      </c>
      <c r="D4851" t="s">
        <v>22</v>
      </c>
      <c r="E4851" t="s">
        <v>13432</v>
      </c>
      <c r="F4851" s="1">
        <v>45662.194722222222</v>
      </c>
      <c r="G4851" t="s">
        <v>15</v>
      </c>
      <c r="H4851">
        <v>4</v>
      </c>
      <c r="I4851">
        <v>390</v>
      </c>
      <c r="J4851">
        <v>0</v>
      </c>
      <c r="K4851">
        <v>1</v>
      </c>
      <c r="L4851" t="str" cm="1">
        <f t="array" ref="L4851">_xlfn.IFS(
  I4851&lt;=300, "Poor - up to 300",
  I4851&lt;=700, "Fair - up to 700",
  I4851&lt;=800, "Good - up to 800",
  I4851&lt;=900, "Excellent - up to 900",
  I4851&gt;900,  "Outstanding - above 900"
)</f>
        <v>Fair - up to 700</v>
      </c>
      <c r="M4851" t="str" cm="1">
        <f t="array" ref="M4851">_xlfn.IFS(
  C4851&lt;=1000, "0-1k",
  C4851&lt;=3000, "1k-3k",
  C4851&lt;=6000, "3k-6k",
  C4851&lt;=9000, "6k-9k",
  C4851&gt;9000,  "9k+"
)</f>
        <v>0-1k</v>
      </c>
    </row>
    <row r="4852" spans="1:13" x14ac:dyDescent="0.3">
      <c r="A4852" t="s">
        <v>13433</v>
      </c>
      <c r="B4852" t="s">
        <v>13434</v>
      </c>
      <c r="C4852">
        <v>2628</v>
      </c>
      <c r="D4852" t="s">
        <v>22</v>
      </c>
      <c r="E4852" t="s">
        <v>13435</v>
      </c>
      <c r="F4852" s="1">
        <v>45677.45039351852</v>
      </c>
      <c r="G4852" t="s">
        <v>63</v>
      </c>
      <c r="H4852">
        <v>20</v>
      </c>
      <c r="I4852">
        <v>323</v>
      </c>
      <c r="J4852">
        <v>1</v>
      </c>
      <c r="K4852">
        <v>0</v>
      </c>
      <c r="L4852" t="str" cm="1">
        <f t="array" ref="L4852">_xlfn.IFS(
  I4852&lt;=300, "Poor - up to 300",
  I4852&lt;=700, "Fair - up to 700",
  I4852&lt;=800, "Good - up to 800",
  I4852&lt;=900, "Excellent - up to 900",
  I4852&gt;900,  "Outstanding - above 900"
)</f>
        <v>Fair - up to 700</v>
      </c>
      <c r="M4852" t="str" cm="1">
        <f t="array" ref="M4852">_xlfn.IFS(
  C4852&lt;=1000, "0-1k",
  C4852&lt;=3000, "1k-3k",
  C4852&lt;=6000, "3k-6k",
  C4852&lt;=9000, "6k-9k",
  C4852&gt;9000,  "9k+"
)</f>
        <v>1k-3k</v>
      </c>
    </row>
    <row r="4853" spans="1:13" x14ac:dyDescent="0.3">
      <c r="A4853" t="s">
        <v>13436</v>
      </c>
      <c r="B4853" t="s">
        <v>1527</v>
      </c>
      <c r="C4853">
        <v>6469.16</v>
      </c>
      <c r="D4853" t="s">
        <v>40</v>
      </c>
      <c r="E4853" t="s">
        <v>13437</v>
      </c>
      <c r="F4853" s="1">
        <v>45702.400914351849</v>
      </c>
      <c r="G4853" t="s">
        <v>24</v>
      </c>
      <c r="H4853">
        <v>13</v>
      </c>
      <c r="I4853">
        <v>395</v>
      </c>
      <c r="J4853">
        <v>1</v>
      </c>
      <c r="K4853">
        <v>0</v>
      </c>
      <c r="L4853" t="str" cm="1">
        <f t="array" ref="L4853">_xlfn.IFS(
  I4853&lt;=300, "Poor - up to 300",
  I4853&lt;=700, "Fair - up to 700",
  I4853&lt;=800, "Good - up to 800",
  I4853&lt;=900, "Excellent - up to 900",
  I4853&gt;900,  "Outstanding - above 900"
)</f>
        <v>Fair - up to 700</v>
      </c>
      <c r="M4853" t="str" cm="1">
        <f t="array" ref="M4853">_xlfn.IFS(
  C4853&lt;=1000, "0-1k",
  C4853&lt;=3000, "1k-3k",
  C4853&lt;=6000, "3k-6k",
  C4853&lt;=9000, "6k-9k",
  C4853&gt;9000,  "9k+"
)</f>
        <v>6k-9k</v>
      </c>
    </row>
    <row r="4854" spans="1:13" x14ac:dyDescent="0.3">
      <c r="A4854" t="s">
        <v>13438</v>
      </c>
      <c r="B4854" t="s">
        <v>13439</v>
      </c>
      <c r="C4854">
        <v>3523.12</v>
      </c>
      <c r="D4854" t="s">
        <v>13</v>
      </c>
      <c r="E4854" t="s">
        <v>13440</v>
      </c>
      <c r="F4854" s="1">
        <v>45683.54178240741</v>
      </c>
      <c r="G4854" t="s">
        <v>19</v>
      </c>
      <c r="H4854">
        <v>2</v>
      </c>
      <c r="I4854">
        <v>455</v>
      </c>
      <c r="J4854">
        <v>0</v>
      </c>
      <c r="K4854">
        <v>0</v>
      </c>
      <c r="L4854" t="str" cm="1">
        <f t="array" ref="L4854">_xlfn.IFS(
  I4854&lt;=300, "Poor - up to 300",
  I4854&lt;=700, "Fair - up to 700",
  I4854&lt;=800, "Good - up to 800",
  I4854&lt;=900, "Excellent - up to 900",
  I4854&gt;900,  "Outstanding - above 900"
)</f>
        <v>Fair - up to 700</v>
      </c>
      <c r="M4854" t="str" cm="1">
        <f t="array" ref="M4854">_xlfn.IFS(
  C4854&lt;=1000, "0-1k",
  C4854&lt;=3000, "1k-3k",
  C4854&lt;=6000, "3k-6k",
  C4854&lt;=9000, "6k-9k",
  C4854&gt;9000,  "9k+"
)</f>
        <v>3k-6k</v>
      </c>
    </row>
    <row r="4855" spans="1:13" x14ac:dyDescent="0.3">
      <c r="A4855" t="s">
        <v>13441</v>
      </c>
      <c r="B4855" t="s">
        <v>7416</v>
      </c>
      <c r="C4855">
        <v>1186.7</v>
      </c>
      <c r="D4855" t="s">
        <v>40</v>
      </c>
      <c r="E4855" t="s">
        <v>13442</v>
      </c>
      <c r="F4855" s="1">
        <v>45665.031990740739</v>
      </c>
      <c r="G4855" t="s">
        <v>19</v>
      </c>
      <c r="H4855">
        <v>3</v>
      </c>
      <c r="I4855">
        <v>747</v>
      </c>
      <c r="J4855">
        <v>1</v>
      </c>
      <c r="K4855">
        <v>0</v>
      </c>
      <c r="L4855" t="str" cm="1">
        <f t="array" ref="L4855">_xlfn.IFS(
  I4855&lt;=300, "Poor - up to 300",
  I4855&lt;=700, "Fair - up to 700",
  I4855&lt;=800, "Good - up to 800",
  I4855&lt;=900, "Excellent - up to 900",
  I4855&gt;900,  "Outstanding - above 900"
)</f>
        <v>Good - up to 800</v>
      </c>
      <c r="M4855" t="str" cm="1">
        <f t="array" ref="M4855">_xlfn.IFS(
  C4855&lt;=1000, "0-1k",
  C4855&lt;=3000, "1k-3k",
  C4855&lt;=6000, "3k-6k",
  C4855&lt;=9000, "6k-9k",
  C4855&gt;9000,  "9k+"
)</f>
        <v>1k-3k</v>
      </c>
    </row>
    <row r="4856" spans="1:13" x14ac:dyDescent="0.3">
      <c r="A4856" t="s">
        <v>13443</v>
      </c>
      <c r="B4856" t="s">
        <v>1677</v>
      </c>
      <c r="C4856">
        <v>952.18</v>
      </c>
      <c r="D4856" t="s">
        <v>13</v>
      </c>
      <c r="E4856" t="s">
        <v>13444</v>
      </c>
      <c r="F4856" s="1">
        <v>45689.293240740742</v>
      </c>
      <c r="G4856" t="s">
        <v>63</v>
      </c>
      <c r="H4856">
        <v>9</v>
      </c>
      <c r="I4856">
        <v>780</v>
      </c>
      <c r="J4856">
        <v>1</v>
      </c>
      <c r="K4856">
        <v>0</v>
      </c>
      <c r="L4856" t="str" cm="1">
        <f t="array" ref="L4856">_xlfn.IFS(
  I4856&lt;=300, "Poor - up to 300",
  I4856&lt;=700, "Fair - up to 700",
  I4856&lt;=800, "Good - up to 800",
  I4856&lt;=900, "Excellent - up to 900",
  I4856&gt;900,  "Outstanding - above 900"
)</f>
        <v>Good - up to 800</v>
      </c>
      <c r="M4856" t="str" cm="1">
        <f t="array" ref="M4856">_xlfn.IFS(
  C4856&lt;=1000, "0-1k",
  C4856&lt;=3000, "1k-3k",
  C4856&lt;=6000, "3k-6k",
  C4856&lt;=9000, "6k-9k",
  C4856&gt;9000,  "9k+"
)</f>
        <v>0-1k</v>
      </c>
    </row>
    <row r="4857" spans="1:13" x14ac:dyDescent="0.3">
      <c r="A4857" t="s">
        <v>13445</v>
      </c>
      <c r="B4857" t="s">
        <v>6863</v>
      </c>
      <c r="C4857">
        <v>6319.93</v>
      </c>
      <c r="D4857" t="s">
        <v>36</v>
      </c>
      <c r="E4857" t="s">
        <v>13446</v>
      </c>
      <c r="F4857" s="1">
        <v>45687.667083333334</v>
      </c>
      <c r="G4857" t="s">
        <v>63</v>
      </c>
      <c r="H4857">
        <v>15</v>
      </c>
      <c r="I4857">
        <v>416</v>
      </c>
      <c r="J4857">
        <v>1</v>
      </c>
      <c r="K4857">
        <v>0</v>
      </c>
      <c r="L4857" t="str" cm="1">
        <f t="array" ref="L4857">_xlfn.IFS(
  I4857&lt;=300, "Poor - up to 300",
  I4857&lt;=700, "Fair - up to 700",
  I4857&lt;=800, "Good - up to 800",
  I4857&lt;=900, "Excellent - up to 900",
  I4857&gt;900,  "Outstanding - above 900"
)</f>
        <v>Fair - up to 700</v>
      </c>
      <c r="M4857" t="str" cm="1">
        <f t="array" ref="M4857">_xlfn.IFS(
  C4857&lt;=1000, "0-1k",
  C4857&lt;=3000, "1k-3k",
  C4857&lt;=6000, "3k-6k",
  C4857&lt;=9000, "6k-9k",
  C4857&gt;9000,  "9k+"
)</f>
        <v>6k-9k</v>
      </c>
    </row>
    <row r="4858" spans="1:13" x14ac:dyDescent="0.3">
      <c r="A4858" t="s">
        <v>13447</v>
      </c>
      <c r="B4858" t="s">
        <v>11545</v>
      </c>
      <c r="C4858">
        <v>480.57</v>
      </c>
      <c r="D4858" t="s">
        <v>36</v>
      </c>
      <c r="E4858" t="s">
        <v>13448</v>
      </c>
      <c r="F4858" s="1">
        <v>45674.019756944443</v>
      </c>
      <c r="G4858" t="s">
        <v>63</v>
      </c>
      <c r="H4858">
        <v>2</v>
      </c>
      <c r="I4858">
        <v>366</v>
      </c>
      <c r="J4858">
        <v>1</v>
      </c>
      <c r="K4858">
        <v>1</v>
      </c>
      <c r="L4858" t="str" cm="1">
        <f t="array" ref="L4858">_xlfn.IFS(
  I4858&lt;=300, "Poor - up to 300",
  I4858&lt;=700, "Fair - up to 700",
  I4858&lt;=800, "Good - up to 800",
  I4858&lt;=900, "Excellent - up to 900",
  I4858&gt;900,  "Outstanding - above 900"
)</f>
        <v>Fair - up to 700</v>
      </c>
      <c r="M4858" t="str" cm="1">
        <f t="array" ref="M4858">_xlfn.IFS(
  C4858&lt;=1000, "0-1k",
  C4858&lt;=3000, "1k-3k",
  C4858&lt;=6000, "3k-6k",
  C4858&lt;=9000, "6k-9k",
  C4858&gt;9000,  "9k+"
)</f>
        <v>0-1k</v>
      </c>
    </row>
    <row r="4859" spans="1:13" x14ac:dyDescent="0.3">
      <c r="A4859" t="s">
        <v>13449</v>
      </c>
      <c r="B4859" t="s">
        <v>13450</v>
      </c>
      <c r="C4859">
        <v>4368.99</v>
      </c>
      <c r="D4859" t="s">
        <v>22</v>
      </c>
      <c r="E4859" t="s">
        <v>13451</v>
      </c>
      <c r="F4859" s="1">
        <v>45676.776342592595</v>
      </c>
      <c r="G4859" t="s">
        <v>24</v>
      </c>
      <c r="H4859">
        <v>5</v>
      </c>
      <c r="I4859">
        <v>472</v>
      </c>
      <c r="J4859">
        <v>1</v>
      </c>
      <c r="K4859">
        <v>1</v>
      </c>
      <c r="L4859" t="str" cm="1">
        <f t="array" ref="L4859">_xlfn.IFS(
  I4859&lt;=300, "Poor - up to 300",
  I4859&lt;=700, "Fair - up to 700",
  I4859&lt;=800, "Good - up to 800",
  I4859&lt;=900, "Excellent - up to 900",
  I4859&gt;900,  "Outstanding - above 900"
)</f>
        <v>Fair - up to 700</v>
      </c>
      <c r="M4859" t="str" cm="1">
        <f t="array" ref="M4859">_xlfn.IFS(
  C4859&lt;=1000, "0-1k",
  C4859&lt;=3000, "1k-3k",
  C4859&lt;=6000, "3k-6k",
  C4859&lt;=9000, "6k-9k",
  C4859&gt;9000,  "9k+"
)</f>
        <v>3k-6k</v>
      </c>
    </row>
    <row r="4860" spans="1:13" x14ac:dyDescent="0.3">
      <c r="A4860" t="s">
        <v>13452</v>
      </c>
      <c r="B4860" t="s">
        <v>13453</v>
      </c>
      <c r="C4860">
        <v>5670.81</v>
      </c>
      <c r="D4860" t="s">
        <v>40</v>
      </c>
      <c r="E4860" t="s">
        <v>13454</v>
      </c>
      <c r="F4860" s="1">
        <v>45697.049907407411</v>
      </c>
      <c r="G4860" t="s">
        <v>19</v>
      </c>
      <c r="H4860">
        <v>19</v>
      </c>
      <c r="I4860">
        <v>822</v>
      </c>
      <c r="J4860">
        <v>1</v>
      </c>
      <c r="K4860">
        <v>1</v>
      </c>
      <c r="L4860" t="str" cm="1">
        <f t="array" ref="L4860">_xlfn.IFS(
  I4860&lt;=300, "Poor - up to 300",
  I4860&lt;=700, "Fair - up to 700",
  I4860&lt;=800, "Good - up to 800",
  I4860&lt;=900, "Excellent - up to 900",
  I4860&gt;900,  "Outstanding - above 900"
)</f>
        <v>Excellent - up to 900</v>
      </c>
      <c r="M4860" t="str" cm="1">
        <f t="array" ref="M4860">_xlfn.IFS(
  C4860&lt;=1000, "0-1k",
  C4860&lt;=3000, "1k-3k",
  C4860&lt;=6000, "3k-6k",
  C4860&lt;=9000, "6k-9k",
  C4860&gt;9000,  "9k+"
)</f>
        <v>3k-6k</v>
      </c>
    </row>
    <row r="4861" spans="1:13" x14ac:dyDescent="0.3">
      <c r="A4861" t="s">
        <v>13455</v>
      </c>
      <c r="B4861" t="s">
        <v>6057</v>
      </c>
      <c r="C4861">
        <v>8861.5400000000009</v>
      </c>
      <c r="D4861" t="s">
        <v>36</v>
      </c>
      <c r="E4861" t="s">
        <v>13456</v>
      </c>
      <c r="F4861" s="1">
        <v>45675.494791666664</v>
      </c>
      <c r="G4861" t="s">
        <v>63</v>
      </c>
      <c r="H4861">
        <v>6</v>
      </c>
      <c r="I4861">
        <v>424</v>
      </c>
      <c r="J4861">
        <v>1</v>
      </c>
      <c r="K4861">
        <v>0</v>
      </c>
      <c r="L4861" t="str" cm="1">
        <f t="array" ref="L4861">_xlfn.IFS(
  I4861&lt;=300, "Poor - up to 300",
  I4861&lt;=700, "Fair - up to 700",
  I4861&lt;=800, "Good - up to 800",
  I4861&lt;=900, "Excellent - up to 900",
  I4861&gt;900,  "Outstanding - above 900"
)</f>
        <v>Fair - up to 700</v>
      </c>
      <c r="M4861" t="str" cm="1">
        <f t="array" ref="M4861">_xlfn.IFS(
  C4861&lt;=1000, "0-1k",
  C4861&lt;=3000, "1k-3k",
  C4861&lt;=6000, "3k-6k",
  C4861&lt;=9000, "6k-9k",
  C4861&gt;9000,  "9k+"
)</f>
        <v>6k-9k</v>
      </c>
    </row>
    <row r="4862" spans="1:13" x14ac:dyDescent="0.3">
      <c r="A4862" t="s">
        <v>13457</v>
      </c>
      <c r="B4862" t="s">
        <v>13458</v>
      </c>
      <c r="C4862">
        <v>4215.33</v>
      </c>
      <c r="D4862" t="s">
        <v>13</v>
      </c>
      <c r="E4862" t="s">
        <v>13459</v>
      </c>
      <c r="F4862" s="1">
        <v>45697.406909722224</v>
      </c>
      <c r="G4862" t="s">
        <v>19</v>
      </c>
      <c r="H4862">
        <v>5</v>
      </c>
      <c r="I4862">
        <v>630</v>
      </c>
      <c r="J4862">
        <v>1</v>
      </c>
      <c r="K4862">
        <v>0</v>
      </c>
      <c r="L4862" t="str" cm="1">
        <f t="array" ref="L4862">_xlfn.IFS(
  I4862&lt;=300, "Poor - up to 300",
  I4862&lt;=700, "Fair - up to 700",
  I4862&lt;=800, "Good - up to 800",
  I4862&lt;=900, "Excellent - up to 900",
  I4862&gt;900,  "Outstanding - above 900"
)</f>
        <v>Fair - up to 700</v>
      </c>
      <c r="M4862" t="str" cm="1">
        <f t="array" ref="M4862">_xlfn.IFS(
  C4862&lt;=1000, "0-1k",
  C4862&lt;=3000, "1k-3k",
  C4862&lt;=6000, "3k-6k",
  C4862&lt;=9000, "6k-9k",
  C4862&gt;9000,  "9k+"
)</f>
        <v>3k-6k</v>
      </c>
    </row>
    <row r="4863" spans="1:13" x14ac:dyDescent="0.3">
      <c r="A4863" t="s">
        <v>13460</v>
      </c>
      <c r="B4863" t="s">
        <v>13461</v>
      </c>
      <c r="C4863">
        <v>6064.9</v>
      </c>
      <c r="D4863" t="s">
        <v>36</v>
      </c>
      <c r="E4863" t="s">
        <v>13462</v>
      </c>
      <c r="F4863" s="1">
        <v>45693.075324074074</v>
      </c>
      <c r="G4863" t="s">
        <v>15</v>
      </c>
      <c r="H4863">
        <v>11</v>
      </c>
      <c r="I4863">
        <v>647</v>
      </c>
      <c r="J4863">
        <v>1</v>
      </c>
      <c r="K4863">
        <v>0</v>
      </c>
      <c r="L4863" t="str" cm="1">
        <f t="array" ref="L4863">_xlfn.IFS(
  I4863&lt;=300, "Poor - up to 300",
  I4863&lt;=700, "Fair - up to 700",
  I4863&lt;=800, "Good - up to 800",
  I4863&lt;=900, "Excellent - up to 900",
  I4863&gt;900,  "Outstanding - above 900"
)</f>
        <v>Fair - up to 700</v>
      </c>
      <c r="M4863" t="str" cm="1">
        <f t="array" ref="M4863">_xlfn.IFS(
  C4863&lt;=1000, "0-1k",
  C4863&lt;=3000, "1k-3k",
  C4863&lt;=6000, "3k-6k",
  C4863&lt;=9000, "6k-9k",
  C4863&gt;9000,  "9k+"
)</f>
        <v>6k-9k</v>
      </c>
    </row>
    <row r="4864" spans="1:13" x14ac:dyDescent="0.3">
      <c r="A4864" t="s">
        <v>13463</v>
      </c>
      <c r="B4864" t="s">
        <v>12223</v>
      </c>
      <c r="C4864">
        <v>4548.03</v>
      </c>
      <c r="D4864" t="s">
        <v>13</v>
      </c>
      <c r="E4864" t="s">
        <v>13464</v>
      </c>
      <c r="F4864" s="1">
        <v>45689.052719907406</v>
      </c>
      <c r="G4864" t="s">
        <v>63</v>
      </c>
      <c r="H4864">
        <v>20</v>
      </c>
      <c r="I4864">
        <v>394</v>
      </c>
      <c r="J4864">
        <v>0</v>
      </c>
      <c r="K4864">
        <v>0</v>
      </c>
      <c r="L4864" t="str" cm="1">
        <f t="array" ref="L4864">_xlfn.IFS(
  I4864&lt;=300, "Poor - up to 300",
  I4864&lt;=700, "Fair - up to 700",
  I4864&lt;=800, "Good - up to 800",
  I4864&lt;=900, "Excellent - up to 900",
  I4864&gt;900,  "Outstanding - above 900"
)</f>
        <v>Fair - up to 700</v>
      </c>
      <c r="M4864" t="str" cm="1">
        <f t="array" ref="M4864">_xlfn.IFS(
  C4864&lt;=1000, "0-1k",
  C4864&lt;=3000, "1k-3k",
  C4864&lt;=6000, "3k-6k",
  C4864&lt;=9000, "6k-9k",
  C4864&gt;9000,  "9k+"
)</f>
        <v>3k-6k</v>
      </c>
    </row>
    <row r="4865" spans="1:13" x14ac:dyDescent="0.3">
      <c r="A4865" t="s">
        <v>13465</v>
      </c>
      <c r="B4865" t="s">
        <v>13466</v>
      </c>
      <c r="C4865">
        <v>5618.61</v>
      </c>
      <c r="D4865" t="s">
        <v>22</v>
      </c>
      <c r="E4865" t="s">
        <v>13467</v>
      </c>
      <c r="F4865" s="1">
        <v>45674.562627314815</v>
      </c>
      <c r="G4865" t="s">
        <v>19</v>
      </c>
      <c r="H4865">
        <v>3</v>
      </c>
      <c r="I4865">
        <v>419</v>
      </c>
      <c r="J4865">
        <v>1</v>
      </c>
      <c r="K4865">
        <v>1</v>
      </c>
      <c r="L4865" t="str" cm="1">
        <f t="array" ref="L4865">_xlfn.IFS(
  I4865&lt;=300, "Poor - up to 300",
  I4865&lt;=700, "Fair - up to 700",
  I4865&lt;=800, "Good - up to 800",
  I4865&lt;=900, "Excellent - up to 900",
  I4865&gt;900,  "Outstanding - above 900"
)</f>
        <v>Fair - up to 700</v>
      </c>
      <c r="M4865" t="str" cm="1">
        <f t="array" ref="M4865">_xlfn.IFS(
  C4865&lt;=1000, "0-1k",
  C4865&lt;=3000, "1k-3k",
  C4865&lt;=6000, "3k-6k",
  C4865&lt;=9000, "6k-9k",
  C4865&gt;9000,  "9k+"
)</f>
        <v>3k-6k</v>
      </c>
    </row>
    <row r="4866" spans="1:13" x14ac:dyDescent="0.3">
      <c r="A4866" t="s">
        <v>13468</v>
      </c>
      <c r="B4866" t="s">
        <v>1330</v>
      </c>
      <c r="C4866">
        <v>4964.8999999999996</v>
      </c>
      <c r="D4866" t="s">
        <v>36</v>
      </c>
      <c r="E4866" t="s">
        <v>13469</v>
      </c>
      <c r="F4866" s="1">
        <v>45680.816446759258</v>
      </c>
      <c r="G4866" t="s">
        <v>24</v>
      </c>
      <c r="H4866">
        <v>19</v>
      </c>
      <c r="I4866">
        <v>463</v>
      </c>
      <c r="J4866">
        <v>0</v>
      </c>
      <c r="K4866">
        <v>0</v>
      </c>
      <c r="L4866" t="str" cm="1">
        <f t="array" ref="L4866">_xlfn.IFS(
  I4866&lt;=300, "Poor - up to 300",
  I4866&lt;=700, "Fair - up to 700",
  I4866&lt;=800, "Good - up to 800",
  I4866&lt;=900, "Excellent - up to 900",
  I4866&gt;900,  "Outstanding - above 900"
)</f>
        <v>Fair - up to 700</v>
      </c>
      <c r="M4866" t="str" cm="1">
        <f t="array" ref="M4866">_xlfn.IFS(
  C4866&lt;=1000, "0-1k",
  C4866&lt;=3000, "1k-3k",
  C4866&lt;=6000, "3k-6k",
  C4866&lt;=9000, "6k-9k",
  C4866&gt;9000,  "9k+"
)</f>
        <v>3k-6k</v>
      </c>
    </row>
    <row r="4867" spans="1:13" x14ac:dyDescent="0.3">
      <c r="A4867" t="s">
        <v>13470</v>
      </c>
      <c r="B4867" t="s">
        <v>7304</v>
      </c>
      <c r="C4867">
        <v>7273.72</v>
      </c>
      <c r="D4867" t="s">
        <v>36</v>
      </c>
      <c r="E4867" t="s">
        <v>13471</v>
      </c>
      <c r="F4867" s="1">
        <v>45675.549641203703</v>
      </c>
      <c r="G4867" t="s">
        <v>63</v>
      </c>
      <c r="H4867">
        <v>8</v>
      </c>
      <c r="I4867">
        <v>740</v>
      </c>
      <c r="J4867">
        <v>0</v>
      </c>
      <c r="K4867">
        <v>0</v>
      </c>
      <c r="L4867" t="str" cm="1">
        <f t="array" ref="L4867">_xlfn.IFS(
  I4867&lt;=300, "Poor - up to 300",
  I4867&lt;=700, "Fair - up to 700",
  I4867&lt;=800, "Good - up to 800",
  I4867&lt;=900, "Excellent - up to 900",
  I4867&gt;900,  "Outstanding - above 900"
)</f>
        <v>Good - up to 800</v>
      </c>
      <c r="M4867" t="str" cm="1">
        <f t="array" ref="M4867">_xlfn.IFS(
  C4867&lt;=1000, "0-1k",
  C4867&lt;=3000, "1k-3k",
  C4867&lt;=6000, "3k-6k",
  C4867&lt;=9000, "6k-9k",
  C4867&gt;9000,  "9k+"
)</f>
        <v>6k-9k</v>
      </c>
    </row>
    <row r="4868" spans="1:13" x14ac:dyDescent="0.3">
      <c r="A4868" t="s">
        <v>13472</v>
      </c>
      <c r="B4868" t="s">
        <v>13473</v>
      </c>
      <c r="C4868">
        <v>2856.52</v>
      </c>
      <c r="D4868" t="s">
        <v>40</v>
      </c>
      <c r="E4868" t="s">
        <v>13474</v>
      </c>
      <c r="F4868" s="1">
        <v>45688.25986111111</v>
      </c>
      <c r="G4868" t="s">
        <v>19</v>
      </c>
      <c r="H4868">
        <v>2</v>
      </c>
      <c r="I4868">
        <v>323</v>
      </c>
      <c r="J4868">
        <v>1</v>
      </c>
      <c r="K4868">
        <v>1</v>
      </c>
      <c r="L4868" t="str" cm="1">
        <f t="array" ref="L4868">_xlfn.IFS(
  I4868&lt;=300, "Poor - up to 300",
  I4868&lt;=700, "Fair - up to 700",
  I4868&lt;=800, "Good - up to 800",
  I4868&lt;=900, "Excellent - up to 900",
  I4868&gt;900,  "Outstanding - above 900"
)</f>
        <v>Fair - up to 700</v>
      </c>
      <c r="M4868" t="str" cm="1">
        <f t="array" ref="M4868">_xlfn.IFS(
  C4868&lt;=1000, "0-1k",
  C4868&lt;=3000, "1k-3k",
  C4868&lt;=6000, "3k-6k",
  C4868&lt;=9000, "6k-9k",
  C4868&gt;9000,  "9k+"
)</f>
        <v>1k-3k</v>
      </c>
    </row>
    <row r="4869" spans="1:13" x14ac:dyDescent="0.3">
      <c r="A4869" t="s">
        <v>13475</v>
      </c>
      <c r="B4869" t="s">
        <v>13476</v>
      </c>
      <c r="C4869">
        <v>9172.5</v>
      </c>
      <c r="D4869" t="s">
        <v>13</v>
      </c>
      <c r="E4869" t="s">
        <v>13477</v>
      </c>
      <c r="F4869" s="1">
        <v>45687.575972222221</v>
      </c>
      <c r="G4869" t="s">
        <v>19</v>
      </c>
      <c r="H4869">
        <v>9</v>
      </c>
      <c r="I4869">
        <v>716</v>
      </c>
      <c r="J4869">
        <v>0</v>
      </c>
      <c r="K4869">
        <v>0</v>
      </c>
      <c r="L4869" t="str" cm="1">
        <f t="array" ref="L4869">_xlfn.IFS(
  I4869&lt;=300, "Poor - up to 300",
  I4869&lt;=700, "Fair - up to 700",
  I4869&lt;=800, "Good - up to 800",
  I4869&lt;=900, "Excellent - up to 900",
  I4869&gt;900,  "Outstanding - above 900"
)</f>
        <v>Good - up to 800</v>
      </c>
      <c r="M4869" t="str" cm="1">
        <f t="array" ref="M4869">_xlfn.IFS(
  C4869&lt;=1000, "0-1k",
  C4869&lt;=3000, "1k-3k",
  C4869&lt;=6000, "3k-6k",
  C4869&lt;=9000, "6k-9k",
  C4869&gt;9000,  "9k+"
)</f>
        <v>9k+</v>
      </c>
    </row>
    <row r="4870" spans="1:13" x14ac:dyDescent="0.3">
      <c r="A4870" t="s">
        <v>13478</v>
      </c>
      <c r="B4870" t="s">
        <v>11204</v>
      </c>
      <c r="C4870">
        <v>9027.94</v>
      </c>
      <c r="D4870" t="s">
        <v>36</v>
      </c>
      <c r="E4870" t="s">
        <v>13479</v>
      </c>
      <c r="F4870" s="1">
        <v>45696.891284722224</v>
      </c>
      <c r="G4870" t="s">
        <v>63</v>
      </c>
      <c r="H4870">
        <v>2</v>
      </c>
      <c r="I4870">
        <v>590</v>
      </c>
      <c r="J4870">
        <v>0</v>
      </c>
      <c r="K4870">
        <v>1</v>
      </c>
      <c r="L4870" t="str" cm="1">
        <f t="array" ref="L4870">_xlfn.IFS(
  I4870&lt;=300, "Poor - up to 300",
  I4870&lt;=700, "Fair - up to 700",
  I4870&lt;=800, "Good - up to 800",
  I4870&lt;=900, "Excellent - up to 900",
  I4870&gt;900,  "Outstanding - above 900"
)</f>
        <v>Fair - up to 700</v>
      </c>
      <c r="M4870" t="str" cm="1">
        <f t="array" ref="M4870">_xlfn.IFS(
  C4870&lt;=1000, "0-1k",
  C4870&lt;=3000, "1k-3k",
  C4870&lt;=6000, "3k-6k",
  C4870&lt;=9000, "6k-9k",
  C4870&gt;9000,  "9k+"
)</f>
        <v>9k+</v>
      </c>
    </row>
    <row r="4871" spans="1:13" x14ac:dyDescent="0.3">
      <c r="A4871" t="s">
        <v>13480</v>
      </c>
      <c r="B4871" t="s">
        <v>13481</v>
      </c>
      <c r="C4871">
        <v>4049.37</v>
      </c>
      <c r="D4871" t="s">
        <v>36</v>
      </c>
      <c r="E4871" t="s">
        <v>13482</v>
      </c>
      <c r="F4871" s="1">
        <v>45690.210312499999</v>
      </c>
      <c r="G4871" t="s">
        <v>63</v>
      </c>
      <c r="H4871">
        <v>4</v>
      </c>
      <c r="I4871">
        <v>411</v>
      </c>
      <c r="J4871">
        <v>1</v>
      </c>
      <c r="K4871">
        <v>0</v>
      </c>
      <c r="L4871" t="str" cm="1">
        <f t="array" ref="L4871">_xlfn.IFS(
  I4871&lt;=300, "Poor - up to 300",
  I4871&lt;=700, "Fair - up to 700",
  I4871&lt;=800, "Good - up to 800",
  I4871&lt;=900, "Excellent - up to 900",
  I4871&gt;900,  "Outstanding - above 900"
)</f>
        <v>Fair - up to 700</v>
      </c>
      <c r="M4871" t="str" cm="1">
        <f t="array" ref="M4871">_xlfn.IFS(
  C4871&lt;=1000, "0-1k",
  C4871&lt;=3000, "1k-3k",
  C4871&lt;=6000, "3k-6k",
  C4871&lt;=9000, "6k-9k",
  C4871&gt;9000,  "9k+"
)</f>
        <v>3k-6k</v>
      </c>
    </row>
    <row r="4872" spans="1:13" x14ac:dyDescent="0.3">
      <c r="A4872" t="s">
        <v>13483</v>
      </c>
      <c r="B4872" t="s">
        <v>13484</v>
      </c>
      <c r="C4872">
        <v>4674.16</v>
      </c>
      <c r="D4872" t="s">
        <v>36</v>
      </c>
      <c r="E4872" t="s">
        <v>13485</v>
      </c>
      <c r="F4872" s="1">
        <v>45687.685740740744</v>
      </c>
      <c r="G4872" t="s">
        <v>63</v>
      </c>
      <c r="H4872">
        <v>6</v>
      </c>
      <c r="I4872">
        <v>581</v>
      </c>
      <c r="J4872">
        <v>0</v>
      </c>
      <c r="K4872">
        <v>0</v>
      </c>
      <c r="L4872" t="str" cm="1">
        <f t="array" ref="L4872">_xlfn.IFS(
  I4872&lt;=300, "Poor - up to 300",
  I4872&lt;=700, "Fair - up to 700",
  I4872&lt;=800, "Good - up to 800",
  I4872&lt;=900, "Excellent - up to 900",
  I4872&gt;900,  "Outstanding - above 900"
)</f>
        <v>Fair - up to 700</v>
      </c>
      <c r="M4872" t="str" cm="1">
        <f t="array" ref="M4872">_xlfn.IFS(
  C4872&lt;=1000, "0-1k",
  C4872&lt;=3000, "1k-3k",
  C4872&lt;=6000, "3k-6k",
  C4872&lt;=9000, "6k-9k",
  C4872&gt;9000,  "9k+"
)</f>
        <v>3k-6k</v>
      </c>
    </row>
    <row r="4873" spans="1:13" x14ac:dyDescent="0.3">
      <c r="A4873" t="s">
        <v>13486</v>
      </c>
      <c r="B4873" t="s">
        <v>13487</v>
      </c>
      <c r="C4873">
        <v>7933.01</v>
      </c>
      <c r="D4873" t="s">
        <v>22</v>
      </c>
      <c r="E4873" t="s">
        <v>13488</v>
      </c>
      <c r="F4873" s="1">
        <v>45696.720208333332</v>
      </c>
      <c r="G4873" t="s">
        <v>15</v>
      </c>
      <c r="H4873">
        <v>8</v>
      </c>
      <c r="I4873">
        <v>810</v>
      </c>
      <c r="J4873">
        <v>1</v>
      </c>
      <c r="K4873">
        <v>0</v>
      </c>
      <c r="L4873" t="str" cm="1">
        <f t="array" ref="L4873">_xlfn.IFS(
  I4873&lt;=300, "Poor - up to 300",
  I4873&lt;=700, "Fair - up to 700",
  I4873&lt;=800, "Good - up to 800",
  I4873&lt;=900, "Excellent - up to 900",
  I4873&gt;900,  "Outstanding - above 900"
)</f>
        <v>Excellent - up to 900</v>
      </c>
      <c r="M4873" t="str" cm="1">
        <f t="array" ref="M4873">_xlfn.IFS(
  C4873&lt;=1000, "0-1k",
  C4873&lt;=3000, "1k-3k",
  C4873&lt;=6000, "3k-6k",
  C4873&lt;=9000, "6k-9k",
  C4873&gt;9000,  "9k+"
)</f>
        <v>6k-9k</v>
      </c>
    </row>
    <row r="4874" spans="1:13" x14ac:dyDescent="0.3">
      <c r="A4874" t="s">
        <v>13489</v>
      </c>
      <c r="B4874" t="s">
        <v>744</v>
      </c>
      <c r="C4874">
        <v>3955.38</v>
      </c>
      <c r="D4874" t="s">
        <v>13</v>
      </c>
      <c r="E4874" t="s">
        <v>13490</v>
      </c>
      <c r="F4874" s="1">
        <v>45683.232372685183</v>
      </c>
      <c r="G4874" t="s">
        <v>15</v>
      </c>
      <c r="H4874">
        <v>20</v>
      </c>
      <c r="I4874">
        <v>722</v>
      </c>
      <c r="J4874">
        <v>1</v>
      </c>
      <c r="K4874">
        <v>0</v>
      </c>
      <c r="L4874" t="str" cm="1">
        <f t="array" ref="L4874">_xlfn.IFS(
  I4874&lt;=300, "Poor - up to 300",
  I4874&lt;=700, "Fair - up to 700",
  I4874&lt;=800, "Good - up to 800",
  I4874&lt;=900, "Excellent - up to 900",
  I4874&gt;900,  "Outstanding - above 900"
)</f>
        <v>Good - up to 800</v>
      </c>
      <c r="M4874" t="str" cm="1">
        <f t="array" ref="M4874">_xlfn.IFS(
  C4874&lt;=1000, "0-1k",
  C4874&lt;=3000, "1k-3k",
  C4874&lt;=6000, "3k-6k",
  C4874&lt;=9000, "6k-9k",
  C4874&gt;9000,  "9k+"
)</f>
        <v>3k-6k</v>
      </c>
    </row>
    <row r="4875" spans="1:13" x14ac:dyDescent="0.3">
      <c r="A4875" t="s">
        <v>13491</v>
      </c>
      <c r="B4875" t="s">
        <v>13492</v>
      </c>
      <c r="C4875">
        <v>2968.91</v>
      </c>
      <c r="D4875" t="s">
        <v>40</v>
      </c>
      <c r="E4875" t="s">
        <v>13493</v>
      </c>
      <c r="F4875" s="1">
        <v>45666.403379629628</v>
      </c>
      <c r="G4875" t="s">
        <v>24</v>
      </c>
      <c r="H4875">
        <v>11</v>
      </c>
      <c r="I4875">
        <v>342</v>
      </c>
      <c r="J4875">
        <v>0</v>
      </c>
      <c r="K4875">
        <v>1</v>
      </c>
      <c r="L4875" t="str" cm="1">
        <f t="array" ref="L4875">_xlfn.IFS(
  I4875&lt;=300, "Poor - up to 300",
  I4875&lt;=700, "Fair - up to 700",
  I4875&lt;=800, "Good - up to 800",
  I4875&lt;=900, "Excellent - up to 900",
  I4875&gt;900,  "Outstanding - above 900"
)</f>
        <v>Fair - up to 700</v>
      </c>
      <c r="M4875" t="str" cm="1">
        <f t="array" ref="M4875">_xlfn.IFS(
  C4875&lt;=1000, "0-1k",
  C4875&lt;=3000, "1k-3k",
  C4875&lt;=6000, "3k-6k",
  C4875&lt;=9000, "6k-9k",
  C4875&gt;9000,  "9k+"
)</f>
        <v>1k-3k</v>
      </c>
    </row>
    <row r="4876" spans="1:13" x14ac:dyDescent="0.3">
      <c r="A4876" t="s">
        <v>13494</v>
      </c>
      <c r="B4876" t="s">
        <v>5610</v>
      </c>
      <c r="C4876">
        <v>8879.7000000000007</v>
      </c>
      <c r="D4876" t="s">
        <v>22</v>
      </c>
      <c r="E4876" t="s">
        <v>13495</v>
      </c>
      <c r="F4876" s="1">
        <v>45686.375439814816</v>
      </c>
      <c r="G4876" t="s">
        <v>15</v>
      </c>
      <c r="H4876">
        <v>5</v>
      </c>
      <c r="I4876">
        <v>791</v>
      </c>
      <c r="J4876">
        <v>0</v>
      </c>
      <c r="K4876">
        <v>0</v>
      </c>
      <c r="L4876" t="str" cm="1">
        <f t="array" ref="L4876">_xlfn.IFS(
  I4876&lt;=300, "Poor - up to 300",
  I4876&lt;=700, "Fair - up to 700",
  I4876&lt;=800, "Good - up to 800",
  I4876&lt;=900, "Excellent - up to 900",
  I4876&gt;900,  "Outstanding - above 900"
)</f>
        <v>Good - up to 800</v>
      </c>
      <c r="M4876" t="str" cm="1">
        <f t="array" ref="M4876">_xlfn.IFS(
  C4876&lt;=1000, "0-1k",
  C4876&lt;=3000, "1k-3k",
  C4876&lt;=6000, "3k-6k",
  C4876&lt;=9000, "6k-9k",
  C4876&gt;9000,  "9k+"
)</f>
        <v>6k-9k</v>
      </c>
    </row>
    <row r="4877" spans="1:13" x14ac:dyDescent="0.3">
      <c r="A4877" t="s">
        <v>13496</v>
      </c>
      <c r="B4877" t="s">
        <v>13497</v>
      </c>
      <c r="C4877">
        <v>9061.18</v>
      </c>
      <c r="D4877" t="s">
        <v>40</v>
      </c>
      <c r="E4877" t="s">
        <v>13498</v>
      </c>
      <c r="F4877" s="1">
        <v>45693.500763888886</v>
      </c>
      <c r="G4877" t="s">
        <v>24</v>
      </c>
      <c r="H4877">
        <v>3</v>
      </c>
      <c r="I4877">
        <v>653</v>
      </c>
      <c r="J4877">
        <v>1</v>
      </c>
      <c r="K4877">
        <v>0</v>
      </c>
      <c r="L4877" t="str" cm="1">
        <f t="array" ref="L4877">_xlfn.IFS(
  I4877&lt;=300, "Poor - up to 300",
  I4877&lt;=700, "Fair - up to 700",
  I4877&lt;=800, "Good - up to 800",
  I4877&lt;=900, "Excellent - up to 900",
  I4877&gt;900,  "Outstanding - above 900"
)</f>
        <v>Fair - up to 700</v>
      </c>
      <c r="M4877" t="str" cm="1">
        <f t="array" ref="M4877">_xlfn.IFS(
  C4877&lt;=1000, "0-1k",
  C4877&lt;=3000, "1k-3k",
  C4877&lt;=6000, "3k-6k",
  C4877&lt;=9000, "6k-9k",
  C4877&gt;9000,  "9k+"
)</f>
        <v>9k+</v>
      </c>
    </row>
    <row r="4878" spans="1:13" x14ac:dyDescent="0.3">
      <c r="A4878" t="s">
        <v>13499</v>
      </c>
      <c r="B4878" t="s">
        <v>7455</v>
      </c>
      <c r="C4878">
        <v>4314.1000000000004</v>
      </c>
      <c r="D4878" t="s">
        <v>13</v>
      </c>
      <c r="E4878" t="s">
        <v>13500</v>
      </c>
      <c r="F4878" s="1">
        <v>45674.718657407408</v>
      </c>
      <c r="G4878" t="s">
        <v>19</v>
      </c>
      <c r="H4878">
        <v>17</v>
      </c>
      <c r="I4878">
        <v>548</v>
      </c>
      <c r="J4878">
        <v>1</v>
      </c>
      <c r="K4878">
        <v>0</v>
      </c>
      <c r="L4878" t="str" cm="1">
        <f t="array" ref="L4878">_xlfn.IFS(
  I4878&lt;=300, "Poor - up to 300",
  I4878&lt;=700, "Fair - up to 700",
  I4878&lt;=800, "Good - up to 800",
  I4878&lt;=900, "Excellent - up to 900",
  I4878&gt;900,  "Outstanding - above 900"
)</f>
        <v>Fair - up to 700</v>
      </c>
      <c r="M4878" t="str" cm="1">
        <f t="array" ref="M4878">_xlfn.IFS(
  C4878&lt;=1000, "0-1k",
  C4878&lt;=3000, "1k-3k",
  C4878&lt;=6000, "3k-6k",
  C4878&lt;=9000, "6k-9k",
  C4878&gt;9000,  "9k+"
)</f>
        <v>3k-6k</v>
      </c>
    </row>
    <row r="4879" spans="1:13" x14ac:dyDescent="0.3">
      <c r="A4879" t="s">
        <v>13501</v>
      </c>
      <c r="B4879" t="s">
        <v>13502</v>
      </c>
      <c r="C4879">
        <v>750.49</v>
      </c>
      <c r="D4879" t="s">
        <v>36</v>
      </c>
      <c r="E4879" t="s">
        <v>13503</v>
      </c>
      <c r="F4879" s="1">
        <v>45700.374988425923</v>
      </c>
      <c r="G4879" t="s">
        <v>24</v>
      </c>
      <c r="H4879">
        <v>13</v>
      </c>
      <c r="I4879">
        <v>566</v>
      </c>
      <c r="J4879">
        <v>0</v>
      </c>
      <c r="K4879">
        <v>0</v>
      </c>
      <c r="L4879" t="str" cm="1">
        <f t="array" ref="L4879">_xlfn.IFS(
  I4879&lt;=300, "Poor - up to 300",
  I4879&lt;=700, "Fair - up to 700",
  I4879&lt;=800, "Good - up to 800",
  I4879&lt;=900, "Excellent - up to 900",
  I4879&gt;900,  "Outstanding - above 900"
)</f>
        <v>Fair - up to 700</v>
      </c>
      <c r="M4879" t="str" cm="1">
        <f t="array" ref="M4879">_xlfn.IFS(
  C4879&lt;=1000, "0-1k",
  C4879&lt;=3000, "1k-3k",
  C4879&lt;=6000, "3k-6k",
  C4879&lt;=9000, "6k-9k",
  C4879&gt;9000,  "9k+"
)</f>
        <v>0-1k</v>
      </c>
    </row>
    <row r="4880" spans="1:13" x14ac:dyDescent="0.3">
      <c r="A4880" t="s">
        <v>13504</v>
      </c>
      <c r="B4880" t="s">
        <v>8420</v>
      </c>
      <c r="C4880">
        <v>3194.38</v>
      </c>
      <c r="D4880" t="s">
        <v>36</v>
      </c>
      <c r="E4880" t="s">
        <v>13505</v>
      </c>
      <c r="F4880" s="1">
        <v>45662.012835648151</v>
      </c>
      <c r="G4880" t="s">
        <v>19</v>
      </c>
      <c r="H4880">
        <v>20</v>
      </c>
      <c r="I4880">
        <v>455</v>
      </c>
      <c r="J4880">
        <v>0</v>
      </c>
      <c r="K4880">
        <v>0</v>
      </c>
      <c r="L4880" t="str" cm="1">
        <f t="array" ref="L4880">_xlfn.IFS(
  I4880&lt;=300, "Poor - up to 300",
  I4880&lt;=700, "Fair - up to 700",
  I4880&lt;=800, "Good - up to 800",
  I4880&lt;=900, "Excellent - up to 900",
  I4880&gt;900,  "Outstanding - above 900"
)</f>
        <v>Fair - up to 700</v>
      </c>
      <c r="M4880" t="str" cm="1">
        <f t="array" ref="M4880">_xlfn.IFS(
  C4880&lt;=1000, "0-1k",
  C4880&lt;=3000, "1k-3k",
  C4880&lt;=6000, "3k-6k",
  C4880&lt;=9000, "6k-9k",
  C4880&gt;9000,  "9k+"
)</f>
        <v>3k-6k</v>
      </c>
    </row>
    <row r="4881" spans="1:13" x14ac:dyDescent="0.3">
      <c r="A4881" t="s">
        <v>13506</v>
      </c>
      <c r="B4881" t="s">
        <v>4152</v>
      </c>
      <c r="C4881">
        <v>1719.76</v>
      </c>
      <c r="D4881" t="s">
        <v>22</v>
      </c>
      <c r="E4881" t="s">
        <v>13507</v>
      </c>
      <c r="F4881" s="1">
        <v>45687.326458333337</v>
      </c>
      <c r="G4881" t="s">
        <v>63</v>
      </c>
      <c r="H4881">
        <v>11</v>
      </c>
      <c r="I4881">
        <v>747</v>
      </c>
      <c r="J4881">
        <v>1</v>
      </c>
      <c r="K4881">
        <v>1</v>
      </c>
      <c r="L4881" t="str" cm="1">
        <f t="array" ref="L4881">_xlfn.IFS(
  I4881&lt;=300, "Poor - up to 300",
  I4881&lt;=700, "Fair - up to 700",
  I4881&lt;=800, "Good - up to 800",
  I4881&lt;=900, "Excellent - up to 900",
  I4881&gt;900,  "Outstanding - above 900"
)</f>
        <v>Good - up to 800</v>
      </c>
      <c r="M4881" t="str" cm="1">
        <f t="array" ref="M4881">_xlfn.IFS(
  C4881&lt;=1000, "0-1k",
  C4881&lt;=3000, "1k-3k",
  C4881&lt;=6000, "3k-6k",
  C4881&lt;=9000, "6k-9k",
  C4881&gt;9000,  "9k+"
)</f>
        <v>1k-3k</v>
      </c>
    </row>
    <row r="4882" spans="1:13" x14ac:dyDescent="0.3">
      <c r="A4882" t="s">
        <v>13508</v>
      </c>
      <c r="B4882" t="s">
        <v>5102</v>
      </c>
      <c r="C4882">
        <v>3494.31</v>
      </c>
      <c r="D4882" t="s">
        <v>22</v>
      </c>
      <c r="E4882" t="s">
        <v>13509</v>
      </c>
      <c r="F4882" s="1">
        <v>45686.457384259258</v>
      </c>
      <c r="G4882" t="s">
        <v>19</v>
      </c>
      <c r="H4882">
        <v>16</v>
      </c>
      <c r="I4882">
        <v>703</v>
      </c>
      <c r="J4882">
        <v>0</v>
      </c>
      <c r="K4882">
        <v>0</v>
      </c>
      <c r="L4882" t="str" cm="1">
        <f t="array" ref="L4882">_xlfn.IFS(
  I4882&lt;=300, "Poor - up to 300",
  I4882&lt;=700, "Fair - up to 700",
  I4882&lt;=800, "Good - up to 800",
  I4882&lt;=900, "Excellent - up to 900",
  I4882&gt;900,  "Outstanding - above 900"
)</f>
        <v>Good - up to 800</v>
      </c>
      <c r="M4882" t="str" cm="1">
        <f t="array" ref="M4882">_xlfn.IFS(
  C4882&lt;=1000, "0-1k",
  C4882&lt;=3000, "1k-3k",
  C4882&lt;=6000, "3k-6k",
  C4882&lt;=9000, "6k-9k",
  C4882&gt;9000,  "9k+"
)</f>
        <v>3k-6k</v>
      </c>
    </row>
    <row r="4883" spans="1:13" x14ac:dyDescent="0.3">
      <c r="A4883" t="s">
        <v>13510</v>
      </c>
      <c r="B4883" t="s">
        <v>13511</v>
      </c>
      <c r="C4883">
        <v>1897.5</v>
      </c>
      <c r="D4883" t="s">
        <v>22</v>
      </c>
      <c r="E4883" t="s">
        <v>13512</v>
      </c>
      <c r="F4883" s="1">
        <v>45703.522789351853</v>
      </c>
      <c r="G4883" t="s">
        <v>24</v>
      </c>
      <c r="H4883">
        <v>7</v>
      </c>
      <c r="I4883">
        <v>569</v>
      </c>
      <c r="J4883">
        <v>1</v>
      </c>
      <c r="K4883">
        <v>0</v>
      </c>
      <c r="L4883" t="str" cm="1">
        <f t="array" ref="L4883">_xlfn.IFS(
  I4883&lt;=300, "Poor - up to 300",
  I4883&lt;=700, "Fair - up to 700",
  I4883&lt;=800, "Good - up to 800",
  I4883&lt;=900, "Excellent - up to 900",
  I4883&gt;900,  "Outstanding - above 900"
)</f>
        <v>Fair - up to 700</v>
      </c>
      <c r="M4883" t="str" cm="1">
        <f t="array" ref="M4883">_xlfn.IFS(
  C4883&lt;=1000, "0-1k",
  C4883&lt;=3000, "1k-3k",
  C4883&lt;=6000, "3k-6k",
  C4883&lt;=9000, "6k-9k",
  C4883&gt;9000,  "9k+"
)</f>
        <v>1k-3k</v>
      </c>
    </row>
    <row r="4884" spans="1:13" x14ac:dyDescent="0.3">
      <c r="A4884" t="s">
        <v>13513</v>
      </c>
      <c r="B4884" t="s">
        <v>6362</v>
      </c>
      <c r="C4884">
        <v>9056.34</v>
      </c>
      <c r="D4884" t="s">
        <v>13</v>
      </c>
      <c r="E4884" t="s">
        <v>13514</v>
      </c>
      <c r="F4884" s="1">
        <v>45669.963946759257</v>
      </c>
      <c r="G4884" t="s">
        <v>63</v>
      </c>
      <c r="H4884">
        <v>11</v>
      </c>
      <c r="I4884">
        <v>844</v>
      </c>
      <c r="J4884">
        <v>1</v>
      </c>
      <c r="K4884">
        <v>0</v>
      </c>
      <c r="L4884" t="str" cm="1">
        <f t="array" ref="L4884">_xlfn.IFS(
  I4884&lt;=300, "Poor - up to 300",
  I4884&lt;=700, "Fair - up to 700",
  I4884&lt;=800, "Good - up to 800",
  I4884&lt;=900, "Excellent - up to 900",
  I4884&gt;900,  "Outstanding - above 900"
)</f>
        <v>Excellent - up to 900</v>
      </c>
      <c r="M4884" t="str" cm="1">
        <f t="array" ref="M4884">_xlfn.IFS(
  C4884&lt;=1000, "0-1k",
  C4884&lt;=3000, "1k-3k",
  C4884&lt;=6000, "3k-6k",
  C4884&lt;=9000, "6k-9k",
  C4884&gt;9000,  "9k+"
)</f>
        <v>9k+</v>
      </c>
    </row>
    <row r="4885" spans="1:13" x14ac:dyDescent="0.3">
      <c r="A4885" t="s">
        <v>13515</v>
      </c>
      <c r="B4885" t="s">
        <v>13516</v>
      </c>
      <c r="C4885">
        <v>8684.68</v>
      </c>
      <c r="D4885" t="s">
        <v>13</v>
      </c>
      <c r="E4885" t="s">
        <v>13517</v>
      </c>
      <c r="F4885" s="1">
        <v>45658.394074074073</v>
      </c>
      <c r="G4885" t="s">
        <v>19</v>
      </c>
      <c r="H4885">
        <v>3</v>
      </c>
      <c r="I4885">
        <v>612</v>
      </c>
      <c r="J4885">
        <v>0</v>
      </c>
      <c r="K4885">
        <v>0</v>
      </c>
      <c r="L4885" t="str" cm="1">
        <f t="array" ref="L4885">_xlfn.IFS(
  I4885&lt;=300, "Poor - up to 300",
  I4885&lt;=700, "Fair - up to 700",
  I4885&lt;=800, "Good - up to 800",
  I4885&lt;=900, "Excellent - up to 900",
  I4885&gt;900,  "Outstanding - above 900"
)</f>
        <v>Fair - up to 700</v>
      </c>
      <c r="M4885" t="str" cm="1">
        <f t="array" ref="M4885">_xlfn.IFS(
  C4885&lt;=1000, "0-1k",
  C4885&lt;=3000, "1k-3k",
  C4885&lt;=6000, "3k-6k",
  C4885&lt;=9000, "6k-9k",
  C4885&gt;9000,  "9k+"
)</f>
        <v>6k-9k</v>
      </c>
    </row>
    <row r="4886" spans="1:13" x14ac:dyDescent="0.3">
      <c r="A4886" t="s">
        <v>13518</v>
      </c>
      <c r="B4886" t="s">
        <v>13519</v>
      </c>
      <c r="C4886">
        <v>4933.68</v>
      </c>
      <c r="D4886" t="s">
        <v>13</v>
      </c>
      <c r="E4886" t="s">
        <v>13520</v>
      </c>
      <c r="F4886" s="1">
        <v>45693.988842592589</v>
      </c>
      <c r="G4886" t="s">
        <v>24</v>
      </c>
      <c r="H4886">
        <v>5</v>
      </c>
      <c r="I4886">
        <v>481</v>
      </c>
      <c r="J4886">
        <v>0</v>
      </c>
      <c r="K4886">
        <v>0</v>
      </c>
      <c r="L4886" t="str" cm="1">
        <f t="array" ref="L4886">_xlfn.IFS(
  I4886&lt;=300, "Poor - up to 300",
  I4886&lt;=700, "Fair - up to 700",
  I4886&lt;=800, "Good - up to 800",
  I4886&lt;=900, "Excellent - up to 900",
  I4886&gt;900,  "Outstanding - above 900"
)</f>
        <v>Fair - up to 700</v>
      </c>
      <c r="M4886" t="str" cm="1">
        <f t="array" ref="M4886">_xlfn.IFS(
  C4886&lt;=1000, "0-1k",
  C4886&lt;=3000, "1k-3k",
  C4886&lt;=6000, "3k-6k",
  C4886&lt;=9000, "6k-9k",
  C4886&gt;9000,  "9k+"
)</f>
        <v>3k-6k</v>
      </c>
    </row>
    <row r="4887" spans="1:13" x14ac:dyDescent="0.3">
      <c r="A4887" t="s">
        <v>13521</v>
      </c>
      <c r="B4887" t="s">
        <v>3273</v>
      </c>
      <c r="C4887">
        <v>8407.8799999999992</v>
      </c>
      <c r="D4887" t="s">
        <v>40</v>
      </c>
      <c r="E4887" t="s">
        <v>13522</v>
      </c>
      <c r="F4887" s="1">
        <v>45704.325983796298</v>
      </c>
      <c r="G4887" t="s">
        <v>63</v>
      </c>
      <c r="H4887">
        <v>3</v>
      </c>
      <c r="I4887">
        <v>623</v>
      </c>
      <c r="J4887">
        <v>0</v>
      </c>
      <c r="K4887">
        <v>0</v>
      </c>
      <c r="L4887" t="str" cm="1">
        <f t="array" ref="L4887">_xlfn.IFS(
  I4887&lt;=300, "Poor - up to 300",
  I4887&lt;=700, "Fair - up to 700",
  I4887&lt;=800, "Good - up to 800",
  I4887&lt;=900, "Excellent - up to 900",
  I4887&gt;900,  "Outstanding - above 900"
)</f>
        <v>Fair - up to 700</v>
      </c>
      <c r="M4887" t="str" cm="1">
        <f t="array" ref="M4887">_xlfn.IFS(
  C4887&lt;=1000, "0-1k",
  C4887&lt;=3000, "1k-3k",
  C4887&lt;=6000, "3k-6k",
  C4887&lt;=9000, "6k-9k",
  C4887&gt;9000,  "9k+"
)</f>
        <v>6k-9k</v>
      </c>
    </row>
    <row r="4888" spans="1:13" x14ac:dyDescent="0.3">
      <c r="A4888" t="s">
        <v>13523</v>
      </c>
      <c r="B4888" t="s">
        <v>13524</v>
      </c>
      <c r="C4888">
        <v>2860.09</v>
      </c>
      <c r="D4888" t="s">
        <v>22</v>
      </c>
      <c r="E4888" t="s">
        <v>13525</v>
      </c>
      <c r="F4888" s="1">
        <v>45662.771168981482</v>
      </c>
      <c r="G4888" t="s">
        <v>24</v>
      </c>
      <c r="H4888">
        <v>3</v>
      </c>
      <c r="I4888">
        <v>752</v>
      </c>
      <c r="J4888">
        <v>1</v>
      </c>
      <c r="K4888">
        <v>0</v>
      </c>
      <c r="L4888" t="str" cm="1">
        <f t="array" ref="L4888">_xlfn.IFS(
  I4888&lt;=300, "Poor - up to 300",
  I4888&lt;=700, "Fair - up to 700",
  I4888&lt;=800, "Good - up to 800",
  I4888&lt;=900, "Excellent - up to 900",
  I4888&gt;900,  "Outstanding - above 900"
)</f>
        <v>Good - up to 800</v>
      </c>
      <c r="M4888" t="str" cm="1">
        <f t="array" ref="M4888">_xlfn.IFS(
  C4888&lt;=1000, "0-1k",
  C4888&lt;=3000, "1k-3k",
  C4888&lt;=6000, "3k-6k",
  C4888&lt;=9000, "6k-9k",
  C4888&gt;9000,  "9k+"
)</f>
        <v>1k-3k</v>
      </c>
    </row>
    <row r="4889" spans="1:13" x14ac:dyDescent="0.3">
      <c r="A4889" t="s">
        <v>13526</v>
      </c>
      <c r="B4889" t="s">
        <v>7376</v>
      </c>
      <c r="C4889">
        <v>222.83</v>
      </c>
      <c r="D4889" t="s">
        <v>40</v>
      </c>
      <c r="E4889" t="s">
        <v>13527</v>
      </c>
      <c r="F4889" s="1">
        <v>45675.650694444441</v>
      </c>
      <c r="G4889" t="s">
        <v>19</v>
      </c>
      <c r="H4889">
        <v>7</v>
      </c>
      <c r="I4889">
        <v>366</v>
      </c>
      <c r="J4889">
        <v>0</v>
      </c>
      <c r="K4889">
        <v>0</v>
      </c>
      <c r="L4889" t="str" cm="1">
        <f t="array" ref="L4889">_xlfn.IFS(
  I4889&lt;=300, "Poor - up to 300",
  I4889&lt;=700, "Fair - up to 700",
  I4889&lt;=800, "Good - up to 800",
  I4889&lt;=900, "Excellent - up to 900",
  I4889&gt;900,  "Outstanding - above 900"
)</f>
        <v>Fair - up to 700</v>
      </c>
      <c r="M4889" t="str" cm="1">
        <f t="array" ref="M4889">_xlfn.IFS(
  C4889&lt;=1000, "0-1k",
  C4889&lt;=3000, "1k-3k",
  C4889&lt;=6000, "3k-6k",
  C4889&lt;=9000, "6k-9k",
  C4889&gt;9000,  "9k+"
)</f>
        <v>0-1k</v>
      </c>
    </row>
    <row r="4890" spans="1:13" x14ac:dyDescent="0.3">
      <c r="A4890" t="s">
        <v>13528</v>
      </c>
      <c r="B4890" t="s">
        <v>13529</v>
      </c>
      <c r="C4890">
        <v>9823.02</v>
      </c>
      <c r="D4890" t="s">
        <v>36</v>
      </c>
      <c r="E4890" t="s">
        <v>13530</v>
      </c>
      <c r="F4890" s="1">
        <v>45663.038668981484</v>
      </c>
      <c r="G4890" t="s">
        <v>63</v>
      </c>
      <c r="H4890">
        <v>17</v>
      </c>
      <c r="I4890">
        <v>705</v>
      </c>
      <c r="J4890">
        <v>0</v>
      </c>
      <c r="K4890">
        <v>0</v>
      </c>
      <c r="L4890" t="str" cm="1">
        <f t="array" ref="L4890">_xlfn.IFS(
  I4890&lt;=300, "Poor - up to 300",
  I4890&lt;=700, "Fair - up to 700",
  I4890&lt;=800, "Good - up to 800",
  I4890&lt;=900, "Excellent - up to 900",
  I4890&gt;900,  "Outstanding - above 900"
)</f>
        <v>Good - up to 800</v>
      </c>
      <c r="M4890" t="str" cm="1">
        <f t="array" ref="M4890">_xlfn.IFS(
  C4890&lt;=1000, "0-1k",
  C4890&lt;=3000, "1k-3k",
  C4890&lt;=6000, "3k-6k",
  C4890&lt;=9000, "6k-9k",
  C4890&gt;9000,  "9k+"
)</f>
        <v>9k+</v>
      </c>
    </row>
    <row r="4891" spans="1:13" x14ac:dyDescent="0.3">
      <c r="A4891" t="s">
        <v>13531</v>
      </c>
      <c r="B4891" t="s">
        <v>13532</v>
      </c>
      <c r="C4891">
        <v>9951.14</v>
      </c>
      <c r="D4891" t="s">
        <v>22</v>
      </c>
      <c r="E4891" t="s">
        <v>13533</v>
      </c>
      <c r="F4891" s="1">
        <v>45685.567094907405</v>
      </c>
      <c r="G4891" t="s">
        <v>19</v>
      </c>
      <c r="H4891">
        <v>13</v>
      </c>
      <c r="I4891">
        <v>484</v>
      </c>
      <c r="J4891">
        <v>0</v>
      </c>
      <c r="K4891">
        <v>0</v>
      </c>
      <c r="L4891" t="str" cm="1">
        <f t="array" ref="L4891">_xlfn.IFS(
  I4891&lt;=300, "Poor - up to 300",
  I4891&lt;=700, "Fair - up to 700",
  I4891&lt;=800, "Good - up to 800",
  I4891&lt;=900, "Excellent - up to 900",
  I4891&gt;900,  "Outstanding - above 900"
)</f>
        <v>Fair - up to 700</v>
      </c>
      <c r="M4891" t="str" cm="1">
        <f t="array" ref="M4891">_xlfn.IFS(
  C4891&lt;=1000, "0-1k",
  C4891&lt;=3000, "1k-3k",
  C4891&lt;=6000, "3k-6k",
  C4891&lt;=9000, "6k-9k",
  C4891&gt;9000,  "9k+"
)</f>
        <v>9k+</v>
      </c>
    </row>
    <row r="4892" spans="1:13" x14ac:dyDescent="0.3">
      <c r="A4892" t="s">
        <v>13534</v>
      </c>
      <c r="B4892" t="s">
        <v>13535</v>
      </c>
      <c r="C4892">
        <v>3880.76</v>
      </c>
      <c r="D4892" t="s">
        <v>22</v>
      </c>
      <c r="E4892" t="s">
        <v>13536</v>
      </c>
      <c r="F4892" s="1">
        <v>45691.188414351855</v>
      </c>
      <c r="G4892" t="s">
        <v>19</v>
      </c>
      <c r="H4892">
        <v>10</v>
      </c>
      <c r="I4892">
        <v>785</v>
      </c>
      <c r="J4892">
        <v>1</v>
      </c>
      <c r="K4892">
        <v>0</v>
      </c>
      <c r="L4892" t="str" cm="1">
        <f t="array" ref="L4892">_xlfn.IFS(
  I4892&lt;=300, "Poor - up to 300",
  I4892&lt;=700, "Fair - up to 700",
  I4892&lt;=800, "Good - up to 800",
  I4892&lt;=900, "Excellent - up to 900",
  I4892&gt;900,  "Outstanding - above 900"
)</f>
        <v>Good - up to 800</v>
      </c>
      <c r="M4892" t="str" cm="1">
        <f t="array" ref="M4892">_xlfn.IFS(
  C4892&lt;=1000, "0-1k",
  C4892&lt;=3000, "1k-3k",
  C4892&lt;=6000, "3k-6k",
  C4892&lt;=9000, "6k-9k",
  C4892&gt;9000,  "9k+"
)</f>
        <v>3k-6k</v>
      </c>
    </row>
    <row r="4893" spans="1:13" x14ac:dyDescent="0.3">
      <c r="A4893" t="s">
        <v>13537</v>
      </c>
      <c r="B4893" t="s">
        <v>1890</v>
      </c>
      <c r="C4893">
        <v>6164.02</v>
      </c>
      <c r="D4893" t="s">
        <v>40</v>
      </c>
      <c r="E4893" t="s">
        <v>13538</v>
      </c>
      <c r="F4893" s="1">
        <v>45694.502106481479</v>
      </c>
      <c r="G4893" t="s">
        <v>19</v>
      </c>
      <c r="H4893">
        <v>9</v>
      </c>
      <c r="I4893">
        <v>700</v>
      </c>
      <c r="J4893">
        <v>0</v>
      </c>
      <c r="K4893">
        <v>0</v>
      </c>
      <c r="L4893" t="str" cm="1">
        <f t="array" ref="L4893">_xlfn.IFS(
  I4893&lt;=300, "Poor - up to 300",
  I4893&lt;=700, "Fair - up to 700",
  I4893&lt;=800, "Good - up to 800",
  I4893&lt;=900, "Excellent - up to 900",
  I4893&gt;900,  "Outstanding - above 900"
)</f>
        <v>Fair - up to 700</v>
      </c>
      <c r="M4893" t="str" cm="1">
        <f t="array" ref="M4893">_xlfn.IFS(
  C4893&lt;=1000, "0-1k",
  C4893&lt;=3000, "1k-3k",
  C4893&lt;=6000, "3k-6k",
  C4893&lt;=9000, "6k-9k",
  C4893&gt;9000,  "9k+"
)</f>
        <v>6k-9k</v>
      </c>
    </row>
    <row r="4894" spans="1:13" x14ac:dyDescent="0.3">
      <c r="A4894" t="s">
        <v>13539</v>
      </c>
      <c r="B4894" t="s">
        <v>13540</v>
      </c>
      <c r="C4894">
        <v>8565.86</v>
      </c>
      <c r="D4894" t="s">
        <v>40</v>
      </c>
      <c r="E4894" t="s">
        <v>13541</v>
      </c>
      <c r="F4894" s="1">
        <v>45690.694282407407</v>
      </c>
      <c r="G4894" t="s">
        <v>19</v>
      </c>
      <c r="H4894">
        <v>19</v>
      </c>
      <c r="I4894">
        <v>691</v>
      </c>
      <c r="J4894">
        <v>1</v>
      </c>
      <c r="K4894">
        <v>0</v>
      </c>
      <c r="L4894" t="str" cm="1">
        <f t="array" ref="L4894">_xlfn.IFS(
  I4894&lt;=300, "Poor - up to 300",
  I4894&lt;=700, "Fair - up to 700",
  I4894&lt;=800, "Good - up to 800",
  I4894&lt;=900, "Excellent - up to 900",
  I4894&gt;900,  "Outstanding - above 900"
)</f>
        <v>Fair - up to 700</v>
      </c>
      <c r="M4894" t="str" cm="1">
        <f t="array" ref="M4894">_xlfn.IFS(
  C4894&lt;=1000, "0-1k",
  C4894&lt;=3000, "1k-3k",
  C4894&lt;=6000, "3k-6k",
  C4894&lt;=9000, "6k-9k",
  C4894&gt;9000,  "9k+"
)</f>
        <v>6k-9k</v>
      </c>
    </row>
    <row r="4895" spans="1:13" x14ac:dyDescent="0.3">
      <c r="A4895" t="s">
        <v>13542</v>
      </c>
      <c r="B4895" t="s">
        <v>868</v>
      </c>
      <c r="C4895">
        <v>9256.26</v>
      </c>
      <c r="D4895" t="s">
        <v>36</v>
      </c>
      <c r="E4895" t="s">
        <v>13543</v>
      </c>
      <c r="F4895" s="1">
        <v>45690.103229166663</v>
      </c>
      <c r="G4895" t="s">
        <v>15</v>
      </c>
      <c r="H4895">
        <v>9</v>
      </c>
      <c r="I4895">
        <v>326</v>
      </c>
      <c r="J4895">
        <v>0</v>
      </c>
      <c r="K4895">
        <v>1</v>
      </c>
      <c r="L4895" t="str" cm="1">
        <f t="array" ref="L4895">_xlfn.IFS(
  I4895&lt;=300, "Poor - up to 300",
  I4895&lt;=700, "Fair - up to 700",
  I4895&lt;=800, "Good - up to 800",
  I4895&lt;=900, "Excellent - up to 900",
  I4895&gt;900,  "Outstanding - above 900"
)</f>
        <v>Fair - up to 700</v>
      </c>
      <c r="M4895" t="str" cm="1">
        <f t="array" ref="M4895">_xlfn.IFS(
  C4895&lt;=1000, "0-1k",
  C4895&lt;=3000, "1k-3k",
  C4895&lt;=6000, "3k-6k",
  C4895&lt;=9000, "6k-9k",
  C4895&gt;9000,  "9k+"
)</f>
        <v>9k+</v>
      </c>
    </row>
    <row r="4896" spans="1:13" x14ac:dyDescent="0.3">
      <c r="A4896" t="s">
        <v>13544</v>
      </c>
      <c r="B4896" t="s">
        <v>13545</v>
      </c>
      <c r="C4896">
        <v>7806.81</v>
      </c>
      <c r="D4896" t="s">
        <v>22</v>
      </c>
      <c r="E4896" t="s">
        <v>13546</v>
      </c>
      <c r="F4896" s="1">
        <v>45673.991689814815</v>
      </c>
      <c r="G4896" t="s">
        <v>15</v>
      </c>
      <c r="H4896">
        <v>4</v>
      </c>
      <c r="I4896">
        <v>514</v>
      </c>
      <c r="J4896">
        <v>1</v>
      </c>
      <c r="K4896">
        <v>0</v>
      </c>
      <c r="L4896" t="str" cm="1">
        <f t="array" ref="L4896">_xlfn.IFS(
  I4896&lt;=300, "Poor - up to 300",
  I4896&lt;=700, "Fair - up to 700",
  I4896&lt;=800, "Good - up to 800",
  I4896&lt;=900, "Excellent - up to 900",
  I4896&gt;900,  "Outstanding - above 900"
)</f>
        <v>Fair - up to 700</v>
      </c>
      <c r="M4896" t="str" cm="1">
        <f t="array" ref="M4896">_xlfn.IFS(
  C4896&lt;=1000, "0-1k",
  C4896&lt;=3000, "1k-3k",
  C4896&lt;=6000, "3k-6k",
  C4896&lt;=9000, "6k-9k",
  C4896&gt;9000,  "9k+"
)</f>
        <v>6k-9k</v>
      </c>
    </row>
    <row r="4897" spans="1:13" x14ac:dyDescent="0.3">
      <c r="A4897" t="s">
        <v>13547</v>
      </c>
      <c r="B4897" t="s">
        <v>13548</v>
      </c>
      <c r="C4897">
        <v>4481.84</v>
      </c>
      <c r="D4897" t="s">
        <v>36</v>
      </c>
      <c r="E4897" t="s">
        <v>13549</v>
      </c>
      <c r="F4897" s="1">
        <v>45697.967812499999</v>
      </c>
      <c r="G4897" t="s">
        <v>19</v>
      </c>
      <c r="H4897">
        <v>14</v>
      </c>
      <c r="I4897">
        <v>301</v>
      </c>
      <c r="J4897">
        <v>0</v>
      </c>
      <c r="K4897">
        <v>1</v>
      </c>
      <c r="L4897" t="str" cm="1">
        <f t="array" ref="L4897">_xlfn.IFS(
  I4897&lt;=300, "Poor - up to 300",
  I4897&lt;=700, "Fair - up to 700",
  I4897&lt;=800, "Good - up to 800",
  I4897&lt;=900, "Excellent - up to 900",
  I4897&gt;900,  "Outstanding - above 900"
)</f>
        <v>Fair - up to 700</v>
      </c>
      <c r="M4897" t="str" cm="1">
        <f t="array" ref="M4897">_xlfn.IFS(
  C4897&lt;=1000, "0-1k",
  C4897&lt;=3000, "1k-3k",
  C4897&lt;=6000, "3k-6k",
  C4897&lt;=9000, "6k-9k",
  C4897&gt;9000,  "9k+"
)</f>
        <v>3k-6k</v>
      </c>
    </row>
    <row r="4898" spans="1:13" x14ac:dyDescent="0.3">
      <c r="A4898" t="s">
        <v>13550</v>
      </c>
      <c r="B4898" t="s">
        <v>12512</v>
      </c>
      <c r="C4898">
        <v>6494.84</v>
      </c>
      <c r="D4898" t="s">
        <v>22</v>
      </c>
      <c r="E4898" t="s">
        <v>13551</v>
      </c>
      <c r="F4898" s="1">
        <v>45687.478958333333</v>
      </c>
      <c r="G4898" t="s">
        <v>15</v>
      </c>
      <c r="H4898">
        <v>11</v>
      </c>
      <c r="I4898">
        <v>423</v>
      </c>
      <c r="J4898">
        <v>1</v>
      </c>
      <c r="K4898">
        <v>0</v>
      </c>
      <c r="L4898" t="str" cm="1">
        <f t="array" ref="L4898">_xlfn.IFS(
  I4898&lt;=300, "Poor - up to 300",
  I4898&lt;=700, "Fair - up to 700",
  I4898&lt;=800, "Good - up to 800",
  I4898&lt;=900, "Excellent - up to 900",
  I4898&gt;900,  "Outstanding - above 900"
)</f>
        <v>Fair - up to 700</v>
      </c>
      <c r="M4898" t="str" cm="1">
        <f t="array" ref="M4898">_xlfn.IFS(
  C4898&lt;=1000, "0-1k",
  C4898&lt;=3000, "1k-3k",
  C4898&lt;=6000, "3k-6k",
  C4898&lt;=9000, "6k-9k",
  C4898&gt;9000,  "9k+"
)</f>
        <v>6k-9k</v>
      </c>
    </row>
    <row r="4899" spans="1:13" x14ac:dyDescent="0.3">
      <c r="A4899" t="s">
        <v>13552</v>
      </c>
      <c r="B4899" t="s">
        <v>4666</v>
      </c>
      <c r="C4899">
        <v>2274.14</v>
      </c>
      <c r="D4899" t="s">
        <v>13</v>
      </c>
      <c r="E4899" t="s">
        <v>13553</v>
      </c>
      <c r="F4899" s="1">
        <v>45687.803854166668</v>
      </c>
      <c r="G4899" t="s">
        <v>15</v>
      </c>
      <c r="H4899">
        <v>13</v>
      </c>
      <c r="I4899">
        <v>795</v>
      </c>
      <c r="J4899">
        <v>0</v>
      </c>
      <c r="K4899">
        <v>0</v>
      </c>
      <c r="L4899" t="str" cm="1">
        <f t="array" ref="L4899">_xlfn.IFS(
  I4899&lt;=300, "Poor - up to 300",
  I4899&lt;=700, "Fair - up to 700",
  I4899&lt;=800, "Good - up to 800",
  I4899&lt;=900, "Excellent - up to 900",
  I4899&gt;900,  "Outstanding - above 900"
)</f>
        <v>Good - up to 800</v>
      </c>
      <c r="M4899" t="str" cm="1">
        <f t="array" ref="M4899">_xlfn.IFS(
  C4899&lt;=1000, "0-1k",
  C4899&lt;=3000, "1k-3k",
  C4899&lt;=6000, "3k-6k",
  C4899&lt;=9000, "6k-9k",
  C4899&gt;9000,  "9k+"
)</f>
        <v>1k-3k</v>
      </c>
    </row>
    <row r="4900" spans="1:13" x14ac:dyDescent="0.3">
      <c r="A4900" t="s">
        <v>13554</v>
      </c>
      <c r="B4900" t="s">
        <v>13555</v>
      </c>
      <c r="C4900">
        <v>3810.1</v>
      </c>
      <c r="D4900" t="s">
        <v>22</v>
      </c>
      <c r="E4900" t="s">
        <v>13556</v>
      </c>
      <c r="F4900" s="1">
        <v>45672.442847222221</v>
      </c>
      <c r="G4900" t="s">
        <v>15</v>
      </c>
      <c r="H4900">
        <v>9</v>
      </c>
      <c r="I4900">
        <v>469</v>
      </c>
      <c r="J4900">
        <v>0</v>
      </c>
      <c r="K4900">
        <v>0</v>
      </c>
      <c r="L4900" t="str" cm="1">
        <f t="array" ref="L4900">_xlfn.IFS(
  I4900&lt;=300, "Poor - up to 300",
  I4900&lt;=700, "Fair - up to 700",
  I4900&lt;=800, "Good - up to 800",
  I4900&lt;=900, "Excellent - up to 900",
  I4900&gt;900,  "Outstanding - above 900"
)</f>
        <v>Fair - up to 700</v>
      </c>
      <c r="M4900" t="str" cm="1">
        <f t="array" ref="M4900">_xlfn.IFS(
  C4900&lt;=1000, "0-1k",
  C4900&lt;=3000, "1k-3k",
  C4900&lt;=6000, "3k-6k",
  C4900&lt;=9000, "6k-9k",
  C4900&gt;9000,  "9k+"
)</f>
        <v>3k-6k</v>
      </c>
    </row>
    <row r="4901" spans="1:13" x14ac:dyDescent="0.3">
      <c r="A4901" t="s">
        <v>13557</v>
      </c>
      <c r="B4901" t="s">
        <v>13558</v>
      </c>
      <c r="C4901">
        <v>7993.6</v>
      </c>
      <c r="D4901" t="s">
        <v>40</v>
      </c>
      <c r="E4901" t="s">
        <v>13559</v>
      </c>
      <c r="F4901" s="1">
        <v>45667.524259259262</v>
      </c>
      <c r="G4901" t="s">
        <v>24</v>
      </c>
      <c r="H4901">
        <v>3</v>
      </c>
      <c r="I4901">
        <v>773</v>
      </c>
      <c r="J4901">
        <v>1</v>
      </c>
      <c r="K4901">
        <v>0</v>
      </c>
      <c r="L4901" t="str" cm="1">
        <f t="array" ref="L4901">_xlfn.IFS(
  I4901&lt;=300, "Poor - up to 300",
  I4901&lt;=700, "Fair - up to 700",
  I4901&lt;=800, "Good - up to 800",
  I4901&lt;=900, "Excellent - up to 900",
  I4901&gt;900,  "Outstanding - above 900"
)</f>
        <v>Good - up to 800</v>
      </c>
      <c r="M4901" t="str" cm="1">
        <f t="array" ref="M4901">_xlfn.IFS(
  C4901&lt;=1000, "0-1k",
  C4901&lt;=3000, "1k-3k",
  C4901&lt;=6000, "3k-6k",
  C4901&lt;=9000, "6k-9k",
  C4901&gt;9000,  "9k+"
)</f>
        <v>6k-9k</v>
      </c>
    </row>
    <row r="4902" spans="1:13" x14ac:dyDescent="0.3">
      <c r="A4902" t="s">
        <v>13560</v>
      </c>
      <c r="B4902" t="s">
        <v>13561</v>
      </c>
      <c r="C4902">
        <v>1477.34</v>
      </c>
      <c r="D4902" t="s">
        <v>13</v>
      </c>
      <c r="E4902" t="s">
        <v>13562</v>
      </c>
      <c r="F4902" s="1">
        <v>45676.260312500002</v>
      </c>
      <c r="G4902" t="s">
        <v>24</v>
      </c>
      <c r="H4902">
        <v>15</v>
      </c>
      <c r="I4902">
        <v>362</v>
      </c>
      <c r="J4902">
        <v>1</v>
      </c>
      <c r="K4902">
        <v>0</v>
      </c>
      <c r="L4902" t="str" cm="1">
        <f t="array" ref="L4902">_xlfn.IFS(
  I4902&lt;=300, "Poor - up to 300",
  I4902&lt;=700, "Fair - up to 700",
  I4902&lt;=800, "Good - up to 800",
  I4902&lt;=900, "Excellent - up to 900",
  I4902&gt;900,  "Outstanding - above 900"
)</f>
        <v>Fair - up to 700</v>
      </c>
      <c r="M4902" t="str" cm="1">
        <f t="array" ref="M4902">_xlfn.IFS(
  C4902&lt;=1000, "0-1k",
  C4902&lt;=3000, "1k-3k",
  C4902&lt;=6000, "3k-6k",
  C4902&lt;=9000, "6k-9k",
  C4902&gt;9000,  "9k+"
)</f>
        <v>1k-3k</v>
      </c>
    </row>
    <row r="4903" spans="1:13" x14ac:dyDescent="0.3">
      <c r="A4903" t="s">
        <v>13563</v>
      </c>
      <c r="B4903" t="s">
        <v>11162</v>
      </c>
      <c r="C4903">
        <v>3237.89</v>
      </c>
      <c r="D4903" t="s">
        <v>40</v>
      </c>
      <c r="E4903" t="s">
        <v>13564</v>
      </c>
      <c r="F4903" s="1">
        <v>45674.284803240742</v>
      </c>
      <c r="G4903" t="s">
        <v>24</v>
      </c>
      <c r="H4903">
        <v>7</v>
      </c>
      <c r="I4903">
        <v>788</v>
      </c>
      <c r="J4903">
        <v>1</v>
      </c>
      <c r="K4903">
        <v>0</v>
      </c>
      <c r="L4903" t="str" cm="1">
        <f t="array" ref="L4903">_xlfn.IFS(
  I4903&lt;=300, "Poor - up to 300",
  I4903&lt;=700, "Fair - up to 700",
  I4903&lt;=800, "Good - up to 800",
  I4903&lt;=900, "Excellent - up to 900",
  I4903&gt;900,  "Outstanding - above 900"
)</f>
        <v>Good - up to 800</v>
      </c>
      <c r="M4903" t="str" cm="1">
        <f t="array" ref="M4903">_xlfn.IFS(
  C4903&lt;=1000, "0-1k",
  C4903&lt;=3000, "1k-3k",
  C4903&lt;=6000, "3k-6k",
  C4903&lt;=9000, "6k-9k",
  C4903&gt;9000,  "9k+"
)</f>
        <v>3k-6k</v>
      </c>
    </row>
    <row r="4904" spans="1:13" x14ac:dyDescent="0.3">
      <c r="A4904" t="s">
        <v>13565</v>
      </c>
      <c r="B4904" t="s">
        <v>2173</v>
      </c>
      <c r="C4904">
        <v>6158.98</v>
      </c>
      <c r="D4904" t="s">
        <v>22</v>
      </c>
      <c r="E4904" t="s">
        <v>13566</v>
      </c>
      <c r="F4904" s="1">
        <v>45699.893900462965</v>
      </c>
      <c r="G4904" t="s">
        <v>15</v>
      </c>
      <c r="H4904">
        <v>20</v>
      </c>
      <c r="I4904">
        <v>684</v>
      </c>
      <c r="J4904">
        <v>1</v>
      </c>
      <c r="K4904">
        <v>0</v>
      </c>
      <c r="L4904" t="str" cm="1">
        <f t="array" ref="L4904">_xlfn.IFS(
  I4904&lt;=300, "Poor - up to 300",
  I4904&lt;=700, "Fair - up to 700",
  I4904&lt;=800, "Good - up to 800",
  I4904&lt;=900, "Excellent - up to 900",
  I4904&gt;900,  "Outstanding - above 900"
)</f>
        <v>Fair - up to 700</v>
      </c>
      <c r="M4904" t="str" cm="1">
        <f t="array" ref="M4904">_xlfn.IFS(
  C4904&lt;=1000, "0-1k",
  C4904&lt;=3000, "1k-3k",
  C4904&lt;=6000, "3k-6k",
  C4904&lt;=9000, "6k-9k",
  C4904&gt;9000,  "9k+"
)</f>
        <v>6k-9k</v>
      </c>
    </row>
    <row r="4905" spans="1:13" x14ac:dyDescent="0.3">
      <c r="A4905" t="s">
        <v>13567</v>
      </c>
      <c r="B4905" t="s">
        <v>11500</v>
      </c>
      <c r="C4905">
        <v>9714.1</v>
      </c>
      <c r="D4905" t="s">
        <v>22</v>
      </c>
      <c r="E4905" t="s">
        <v>13568</v>
      </c>
      <c r="F4905" s="1">
        <v>45685.140115740738</v>
      </c>
      <c r="G4905" t="s">
        <v>63</v>
      </c>
      <c r="H4905">
        <v>19</v>
      </c>
      <c r="I4905">
        <v>315</v>
      </c>
      <c r="J4905">
        <v>0</v>
      </c>
      <c r="K4905">
        <v>1</v>
      </c>
      <c r="L4905" t="str" cm="1">
        <f t="array" ref="L4905">_xlfn.IFS(
  I4905&lt;=300, "Poor - up to 300",
  I4905&lt;=700, "Fair - up to 700",
  I4905&lt;=800, "Good - up to 800",
  I4905&lt;=900, "Excellent - up to 900",
  I4905&gt;900,  "Outstanding - above 900"
)</f>
        <v>Fair - up to 700</v>
      </c>
      <c r="M4905" t="str" cm="1">
        <f t="array" ref="M4905">_xlfn.IFS(
  C4905&lt;=1000, "0-1k",
  C4905&lt;=3000, "1k-3k",
  C4905&lt;=6000, "3k-6k",
  C4905&lt;=9000, "6k-9k",
  C4905&gt;9000,  "9k+"
)</f>
        <v>9k+</v>
      </c>
    </row>
    <row r="4906" spans="1:13" x14ac:dyDescent="0.3">
      <c r="A4906" t="s">
        <v>13569</v>
      </c>
      <c r="B4906" t="s">
        <v>7766</v>
      </c>
      <c r="C4906">
        <v>2376.0300000000002</v>
      </c>
      <c r="D4906" t="s">
        <v>22</v>
      </c>
      <c r="E4906" t="s">
        <v>13570</v>
      </c>
      <c r="F4906" s="1">
        <v>45677.981921296298</v>
      </c>
      <c r="G4906" t="s">
        <v>15</v>
      </c>
      <c r="H4906">
        <v>4</v>
      </c>
      <c r="I4906">
        <v>777</v>
      </c>
      <c r="J4906">
        <v>0</v>
      </c>
      <c r="K4906">
        <v>0</v>
      </c>
      <c r="L4906" t="str" cm="1">
        <f t="array" ref="L4906">_xlfn.IFS(
  I4906&lt;=300, "Poor - up to 300",
  I4906&lt;=700, "Fair - up to 700",
  I4906&lt;=800, "Good - up to 800",
  I4906&lt;=900, "Excellent - up to 900",
  I4906&gt;900,  "Outstanding - above 900"
)</f>
        <v>Good - up to 800</v>
      </c>
      <c r="M4906" t="str" cm="1">
        <f t="array" ref="M4906">_xlfn.IFS(
  C4906&lt;=1000, "0-1k",
  C4906&lt;=3000, "1k-3k",
  C4906&lt;=6000, "3k-6k",
  C4906&lt;=9000, "6k-9k",
  C4906&gt;9000,  "9k+"
)</f>
        <v>1k-3k</v>
      </c>
    </row>
    <row r="4907" spans="1:13" x14ac:dyDescent="0.3">
      <c r="A4907" t="s">
        <v>13571</v>
      </c>
      <c r="B4907" t="s">
        <v>12688</v>
      </c>
      <c r="C4907">
        <v>548.17999999999995</v>
      </c>
      <c r="D4907" t="s">
        <v>40</v>
      </c>
      <c r="E4907" t="s">
        <v>13572</v>
      </c>
      <c r="F4907" s="1">
        <v>45669.458391203705</v>
      </c>
      <c r="G4907" t="s">
        <v>15</v>
      </c>
      <c r="H4907">
        <v>2</v>
      </c>
      <c r="I4907">
        <v>735</v>
      </c>
      <c r="J4907">
        <v>0</v>
      </c>
      <c r="K4907">
        <v>0</v>
      </c>
      <c r="L4907" t="str" cm="1">
        <f t="array" ref="L4907">_xlfn.IFS(
  I4907&lt;=300, "Poor - up to 300",
  I4907&lt;=700, "Fair - up to 700",
  I4907&lt;=800, "Good - up to 800",
  I4907&lt;=900, "Excellent - up to 900",
  I4907&gt;900,  "Outstanding - above 900"
)</f>
        <v>Good - up to 800</v>
      </c>
      <c r="M4907" t="str" cm="1">
        <f t="array" ref="M4907">_xlfn.IFS(
  C4907&lt;=1000, "0-1k",
  C4907&lt;=3000, "1k-3k",
  C4907&lt;=6000, "3k-6k",
  C4907&lt;=9000, "6k-9k",
  C4907&gt;9000,  "9k+"
)</f>
        <v>0-1k</v>
      </c>
    </row>
    <row r="4908" spans="1:13" x14ac:dyDescent="0.3">
      <c r="A4908" t="s">
        <v>13573</v>
      </c>
      <c r="B4908" t="s">
        <v>13574</v>
      </c>
      <c r="C4908">
        <v>353.53</v>
      </c>
      <c r="D4908" t="s">
        <v>22</v>
      </c>
      <c r="E4908" t="s">
        <v>13575</v>
      </c>
      <c r="F4908" s="1">
        <v>45686.343993055554</v>
      </c>
      <c r="G4908" t="s">
        <v>15</v>
      </c>
      <c r="H4908">
        <v>4</v>
      </c>
      <c r="I4908">
        <v>747</v>
      </c>
      <c r="J4908">
        <v>1</v>
      </c>
      <c r="K4908">
        <v>0</v>
      </c>
      <c r="L4908" t="str" cm="1">
        <f t="array" ref="L4908">_xlfn.IFS(
  I4908&lt;=300, "Poor - up to 300",
  I4908&lt;=700, "Fair - up to 700",
  I4908&lt;=800, "Good - up to 800",
  I4908&lt;=900, "Excellent - up to 900",
  I4908&gt;900,  "Outstanding - above 900"
)</f>
        <v>Good - up to 800</v>
      </c>
      <c r="M4908" t="str" cm="1">
        <f t="array" ref="M4908">_xlfn.IFS(
  C4908&lt;=1000, "0-1k",
  C4908&lt;=3000, "1k-3k",
  C4908&lt;=6000, "3k-6k",
  C4908&lt;=9000, "6k-9k",
  C4908&gt;9000,  "9k+"
)</f>
        <v>0-1k</v>
      </c>
    </row>
    <row r="4909" spans="1:13" x14ac:dyDescent="0.3">
      <c r="A4909" t="s">
        <v>13576</v>
      </c>
      <c r="B4909" t="s">
        <v>13577</v>
      </c>
      <c r="C4909">
        <v>2859.46</v>
      </c>
      <c r="D4909" t="s">
        <v>40</v>
      </c>
      <c r="E4909" t="s">
        <v>13578</v>
      </c>
      <c r="F4909" s="1">
        <v>45674.060254629629</v>
      </c>
      <c r="G4909" t="s">
        <v>15</v>
      </c>
      <c r="H4909">
        <v>3</v>
      </c>
      <c r="I4909">
        <v>569</v>
      </c>
      <c r="J4909">
        <v>0</v>
      </c>
      <c r="K4909">
        <v>0</v>
      </c>
      <c r="L4909" t="str" cm="1">
        <f t="array" ref="L4909">_xlfn.IFS(
  I4909&lt;=300, "Poor - up to 300",
  I4909&lt;=700, "Fair - up to 700",
  I4909&lt;=800, "Good - up to 800",
  I4909&lt;=900, "Excellent - up to 900",
  I4909&gt;900,  "Outstanding - above 900"
)</f>
        <v>Fair - up to 700</v>
      </c>
      <c r="M4909" t="str" cm="1">
        <f t="array" ref="M4909">_xlfn.IFS(
  C4909&lt;=1000, "0-1k",
  C4909&lt;=3000, "1k-3k",
  C4909&lt;=6000, "3k-6k",
  C4909&lt;=9000, "6k-9k",
  C4909&gt;9000,  "9k+"
)</f>
        <v>1k-3k</v>
      </c>
    </row>
    <row r="4910" spans="1:13" x14ac:dyDescent="0.3">
      <c r="A4910" t="s">
        <v>13579</v>
      </c>
      <c r="B4910" t="s">
        <v>13580</v>
      </c>
      <c r="C4910">
        <v>8611.6200000000008</v>
      </c>
      <c r="D4910" t="s">
        <v>13</v>
      </c>
      <c r="E4910" t="s">
        <v>13581</v>
      </c>
      <c r="F4910" s="1">
        <v>45692.834224537037</v>
      </c>
      <c r="G4910" t="s">
        <v>15</v>
      </c>
      <c r="H4910">
        <v>16</v>
      </c>
      <c r="I4910">
        <v>311</v>
      </c>
      <c r="J4910">
        <v>1</v>
      </c>
      <c r="K4910">
        <v>0</v>
      </c>
      <c r="L4910" t="str" cm="1">
        <f t="array" ref="L4910">_xlfn.IFS(
  I4910&lt;=300, "Poor - up to 300",
  I4910&lt;=700, "Fair - up to 700",
  I4910&lt;=800, "Good - up to 800",
  I4910&lt;=900, "Excellent - up to 900",
  I4910&gt;900,  "Outstanding - above 900"
)</f>
        <v>Fair - up to 700</v>
      </c>
      <c r="M4910" t="str" cm="1">
        <f t="array" ref="M4910">_xlfn.IFS(
  C4910&lt;=1000, "0-1k",
  C4910&lt;=3000, "1k-3k",
  C4910&lt;=6000, "3k-6k",
  C4910&lt;=9000, "6k-9k",
  C4910&gt;9000,  "9k+"
)</f>
        <v>6k-9k</v>
      </c>
    </row>
    <row r="4911" spans="1:13" x14ac:dyDescent="0.3">
      <c r="A4911" t="s">
        <v>13582</v>
      </c>
      <c r="B4911" t="s">
        <v>13583</v>
      </c>
      <c r="C4911">
        <v>2976.48</v>
      </c>
      <c r="D4911" t="s">
        <v>22</v>
      </c>
      <c r="E4911" t="s">
        <v>13584</v>
      </c>
      <c r="F4911" s="1">
        <v>45677.660277777781</v>
      </c>
      <c r="G4911" t="s">
        <v>15</v>
      </c>
      <c r="H4911">
        <v>10</v>
      </c>
      <c r="I4911">
        <v>573</v>
      </c>
      <c r="J4911">
        <v>1</v>
      </c>
      <c r="K4911">
        <v>0</v>
      </c>
      <c r="L4911" t="str" cm="1">
        <f t="array" ref="L4911">_xlfn.IFS(
  I4911&lt;=300, "Poor - up to 300",
  I4911&lt;=700, "Fair - up to 700",
  I4911&lt;=800, "Good - up to 800",
  I4911&lt;=900, "Excellent - up to 900",
  I4911&gt;900,  "Outstanding - above 900"
)</f>
        <v>Fair - up to 700</v>
      </c>
      <c r="M4911" t="str" cm="1">
        <f t="array" ref="M4911">_xlfn.IFS(
  C4911&lt;=1000, "0-1k",
  C4911&lt;=3000, "1k-3k",
  C4911&lt;=6000, "3k-6k",
  C4911&lt;=9000, "6k-9k",
  C4911&gt;9000,  "9k+"
)</f>
        <v>1k-3k</v>
      </c>
    </row>
    <row r="4912" spans="1:13" x14ac:dyDescent="0.3">
      <c r="A4912" t="s">
        <v>13585</v>
      </c>
      <c r="B4912" t="s">
        <v>13458</v>
      </c>
      <c r="C4912">
        <v>5359.63</v>
      </c>
      <c r="D4912" t="s">
        <v>13</v>
      </c>
      <c r="E4912" t="s">
        <v>13586</v>
      </c>
      <c r="F4912" s="1">
        <v>45661.483240740738</v>
      </c>
      <c r="G4912" t="s">
        <v>63</v>
      </c>
      <c r="H4912">
        <v>4</v>
      </c>
      <c r="I4912">
        <v>823</v>
      </c>
      <c r="J4912">
        <v>0</v>
      </c>
      <c r="K4912">
        <v>0</v>
      </c>
      <c r="L4912" t="str" cm="1">
        <f t="array" ref="L4912">_xlfn.IFS(
  I4912&lt;=300, "Poor - up to 300",
  I4912&lt;=700, "Fair - up to 700",
  I4912&lt;=800, "Good - up to 800",
  I4912&lt;=900, "Excellent - up to 900",
  I4912&gt;900,  "Outstanding - above 900"
)</f>
        <v>Excellent - up to 900</v>
      </c>
      <c r="M4912" t="str" cm="1">
        <f t="array" ref="M4912">_xlfn.IFS(
  C4912&lt;=1000, "0-1k",
  C4912&lt;=3000, "1k-3k",
  C4912&lt;=6000, "3k-6k",
  C4912&lt;=9000, "6k-9k",
  C4912&gt;9000,  "9k+"
)</f>
        <v>3k-6k</v>
      </c>
    </row>
    <row r="4913" spans="1:13" x14ac:dyDescent="0.3">
      <c r="A4913" t="s">
        <v>13587</v>
      </c>
      <c r="B4913" t="s">
        <v>5760</v>
      </c>
      <c r="C4913">
        <v>6417.41</v>
      </c>
      <c r="D4913" t="s">
        <v>22</v>
      </c>
      <c r="E4913" t="s">
        <v>13588</v>
      </c>
      <c r="F4913" s="1">
        <v>45690.277303240742</v>
      </c>
      <c r="G4913" t="s">
        <v>24</v>
      </c>
      <c r="H4913">
        <v>2</v>
      </c>
      <c r="I4913">
        <v>487</v>
      </c>
      <c r="J4913">
        <v>0</v>
      </c>
      <c r="K4913">
        <v>1</v>
      </c>
      <c r="L4913" t="str" cm="1">
        <f t="array" ref="L4913">_xlfn.IFS(
  I4913&lt;=300, "Poor - up to 300",
  I4913&lt;=700, "Fair - up to 700",
  I4913&lt;=800, "Good - up to 800",
  I4913&lt;=900, "Excellent - up to 900",
  I4913&gt;900,  "Outstanding - above 900"
)</f>
        <v>Fair - up to 700</v>
      </c>
      <c r="M4913" t="str" cm="1">
        <f t="array" ref="M4913">_xlfn.IFS(
  C4913&lt;=1000, "0-1k",
  C4913&lt;=3000, "1k-3k",
  C4913&lt;=6000, "3k-6k",
  C4913&lt;=9000, "6k-9k",
  C4913&gt;9000,  "9k+"
)</f>
        <v>6k-9k</v>
      </c>
    </row>
    <row r="4914" spans="1:13" x14ac:dyDescent="0.3">
      <c r="A4914" t="s">
        <v>13589</v>
      </c>
      <c r="B4914" t="s">
        <v>13590</v>
      </c>
      <c r="C4914">
        <v>4237.8</v>
      </c>
      <c r="D4914" t="s">
        <v>36</v>
      </c>
      <c r="E4914" t="s">
        <v>13591</v>
      </c>
      <c r="F4914" s="1">
        <v>45688.204837962963</v>
      </c>
      <c r="G4914" t="s">
        <v>24</v>
      </c>
      <c r="H4914">
        <v>20</v>
      </c>
      <c r="I4914">
        <v>319</v>
      </c>
      <c r="J4914">
        <v>0</v>
      </c>
      <c r="K4914">
        <v>1</v>
      </c>
      <c r="L4914" t="str" cm="1">
        <f t="array" ref="L4914">_xlfn.IFS(
  I4914&lt;=300, "Poor - up to 300",
  I4914&lt;=700, "Fair - up to 700",
  I4914&lt;=800, "Good - up to 800",
  I4914&lt;=900, "Excellent - up to 900",
  I4914&gt;900,  "Outstanding - above 900"
)</f>
        <v>Fair - up to 700</v>
      </c>
      <c r="M4914" t="str" cm="1">
        <f t="array" ref="M4914">_xlfn.IFS(
  C4914&lt;=1000, "0-1k",
  C4914&lt;=3000, "1k-3k",
  C4914&lt;=6000, "3k-6k",
  C4914&lt;=9000, "6k-9k",
  C4914&gt;9000,  "9k+"
)</f>
        <v>3k-6k</v>
      </c>
    </row>
    <row r="4915" spans="1:13" x14ac:dyDescent="0.3">
      <c r="A4915" t="s">
        <v>13592</v>
      </c>
      <c r="B4915" t="s">
        <v>13593</v>
      </c>
      <c r="C4915">
        <v>6532.37</v>
      </c>
      <c r="D4915" t="s">
        <v>22</v>
      </c>
      <c r="E4915" t="s">
        <v>13594</v>
      </c>
      <c r="F4915" s="1">
        <v>45674.627291666664</v>
      </c>
      <c r="G4915" t="s">
        <v>19</v>
      </c>
      <c r="H4915">
        <v>17</v>
      </c>
      <c r="I4915">
        <v>626</v>
      </c>
      <c r="J4915">
        <v>0</v>
      </c>
      <c r="K4915">
        <v>0</v>
      </c>
      <c r="L4915" t="str" cm="1">
        <f t="array" ref="L4915">_xlfn.IFS(
  I4915&lt;=300, "Poor - up to 300",
  I4915&lt;=700, "Fair - up to 700",
  I4915&lt;=800, "Good - up to 800",
  I4915&lt;=900, "Excellent - up to 900",
  I4915&gt;900,  "Outstanding - above 900"
)</f>
        <v>Fair - up to 700</v>
      </c>
      <c r="M4915" t="str" cm="1">
        <f t="array" ref="M4915">_xlfn.IFS(
  C4915&lt;=1000, "0-1k",
  C4915&lt;=3000, "1k-3k",
  C4915&lt;=6000, "3k-6k",
  C4915&lt;=9000, "6k-9k",
  C4915&gt;9000,  "9k+"
)</f>
        <v>6k-9k</v>
      </c>
    </row>
    <row r="4916" spans="1:13" x14ac:dyDescent="0.3">
      <c r="A4916" t="s">
        <v>13595</v>
      </c>
      <c r="B4916" t="s">
        <v>2118</v>
      </c>
      <c r="C4916">
        <v>2677.12</v>
      </c>
      <c r="D4916" t="s">
        <v>40</v>
      </c>
      <c r="E4916" t="s">
        <v>13596</v>
      </c>
      <c r="F4916" s="1">
        <v>45683.216539351852</v>
      </c>
      <c r="G4916" t="s">
        <v>15</v>
      </c>
      <c r="H4916">
        <v>7</v>
      </c>
      <c r="I4916">
        <v>695</v>
      </c>
      <c r="J4916">
        <v>1</v>
      </c>
      <c r="K4916">
        <v>0</v>
      </c>
      <c r="L4916" t="str" cm="1">
        <f t="array" ref="L4916">_xlfn.IFS(
  I4916&lt;=300, "Poor - up to 300",
  I4916&lt;=700, "Fair - up to 700",
  I4916&lt;=800, "Good - up to 800",
  I4916&lt;=900, "Excellent - up to 900",
  I4916&gt;900,  "Outstanding - above 900"
)</f>
        <v>Fair - up to 700</v>
      </c>
      <c r="M4916" t="str" cm="1">
        <f t="array" ref="M4916">_xlfn.IFS(
  C4916&lt;=1000, "0-1k",
  C4916&lt;=3000, "1k-3k",
  C4916&lt;=6000, "3k-6k",
  C4916&lt;=9000, "6k-9k",
  C4916&gt;9000,  "9k+"
)</f>
        <v>1k-3k</v>
      </c>
    </row>
    <row r="4917" spans="1:13" x14ac:dyDescent="0.3">
      <c r="A4917" t="s">
        <v>13597</v>
      </c>
      <c r="B4917" t="s">
        <v>13598</v>
      </c>
      <c r="C4917">
        <v>2815.49</v>
      </c>
      <c r="D4917" t="s">
        <v>13</v>
      </c>
      <c r="E4917" t="s">
        <v>13599</v>
      </c>
      <c r="F4917" s="1">
        <v>45685.272303240738</v>
      </c>
      <c r="G4917" t="s">
        <v>63</v>
      </c>
      <c r="H4917">
        <v>10</v>
      </c>
      <c r="I4917">
        <v>503</v>
      </c>
      <c r="J4917">
        <v>0</v>
      </c>
      <c r="K4917">
        <v>0</v>
      </c>
      <c r="L4917" t="str" cm="1">
        <f t="array" ref="L4917">_xlfn.IFS(
  I4917&lt;=300, "Poor - up to 300",
  I4917&lt;=700, "Fair - up to 700",
  I4917&lt;=800, "Good - up to 800",
  I4917&lt;=900, "Excellent - up to 900",
  I4917&gt;900,  "Outstanding - above 900"
)</f>
        <v>Fair - up to 700</v>
      </c>
      <c r="M4917" t="str" cm="1">
        <f t="array" ref="M4917">_xlfn.IFS(
  C4917&lt;=1000, "0-1k",
  C4917&lt;=3000, "1k-3k",
  C4917&lt;=6000, "3k-6k",
  C4917&lt;=9000, "6k-9k",
  C4917&gt;9000,  "9k+"
)</f>
        <v>1k-3k</v>
      </c>
    </row>
    <row r="4918" spans="1:13" x14ac:dyDescent="0.3">
      <c r="A4918" t="s">
        <v>13600</v>
      </c>
      <c r="B4918" t="s">
        <v>13601</v>
      </c>
      <c r="C4918">
        <v>8287.7999999999993</v>
      </c>
      <c r="D4918" t="s">
        <v>13</v>
      </c>
      <c r="E4918" t="s">
        <v>13602</v>
      </c>
      <c r="F4918" s="1">
        <v>45679.829456018517</v>
      </c>
      <c r="G4918" t="s">
        <v>19</v>
      </c>
      <c r="H4918">
        <v>6</v>
      </c>
      <c r="I4918">
        <v>681</v>
      </c>
      <c r="J4918">
        <v>1</v>
      </c>
      <c r="K4918">
        <v>1</v>
      </c>
      <c r="L4918" t="str" cm="1">
        <f t="array" ref="L4918">_xlfn.IFS(
  I4918&lt;=300, "Poor - up to 300",
  I4918&lt;=700, "Fair - up to 700",
  I4918&lt;=800, "Good - up to 800",
  I4918&lt;=900, "Excellent - up to 900",
  I4918&gt;900,  "Outstanding - above 900"
)</f>
        <v>Fair - up to 700</v>
      </c>
      <c r="M4918" t="str" cm="1">
        <f t="array" ref="M4918">_xlfn.IFS(
  C4918&lt;=1000, "0-1k",
  C4918&lt;=3000, "1k-3k",
  C4918&lt;=6000, "3k-6k",
  C4918&lt;=9000, "6k-9k",
  C4918&gt;9000,  "9k+"
)</f>
        <v>6k-9k</v>
      </c>
    </row>
    <row r="4919" spans="1:13" x14ac:dyDescent="0.3">
      <c r="A4919" t="s">
        <v>13603</v>
      </c>
      <c r="B4919" t="s">
        <v>13604</v>
      </c>
      <c r="C4919">
        <v>3301.29</v>
      </c>
      <c r="D4919" t="s">
        <v>36</v>
      </c>
      <c r="E4919" t="s">
        <v>13605</v>
      </c>
      <c r="F4919" s="1">
        <v>45663.648113425923</v>
      </c>
      <c r="G4919" t="s">
        <v>15</v>
      </c>
      <c r="H4919">
        <v>17</v>
      </c>
      <c r="I4919">
        <v>475</v>
      </c>
      <c r="J4919">
        <v>1</v>
      </c>
      <c r="K4919">
        <v>0</v>
      </c>
      <c r="L4919" t="str" cm="1">
        <f t="array" ref="L4919">_xlfn.IFS(
  I4919&lt;=300, "Poor - up to 300",
  I4919&lt;=700, "Fair - up to 700",
  I4919&lt;=800, "Good - up to 800",
  I4919&lt;=900, "Excellent - up to 900",
  I4919&gt;900,  "Outstanding - above 900"
)</f>
        <v>Fair - up to 700</v>
      </c>
      <c r="M4919" t="str" cm="1">
        <f t="array" ref="M4919">_xlfn.IFS(
  C4919&lt;=1000, "0-1k",
  C4919&lt;=3000, "1k-3k",
  C4919&lt;=6000, "3k-6k",
  C4919&lt;=9000, "6k-9k",
  C4919&gt;9000,  "9k+"
)</f>
        <v>3k-6k</v>
      </c>
    </row>
    <row r="4920" spans="1:13" x14ac:dyDescent="0.3">
      <c r="A4920" t="s">
        <v>13606</v>
      </c>
      <c r="B4920" t="s">
        <v>13607</v>
      </c>
      <c r="C4920">
        <v>5867.04</v>
      </c>
      <c r="D4920" t="s">
        <v>40</v>
      </c>
      <c r="E4920" t="s">
        <v>13608</v>
      </c>
      <c r="F4920" s="1">
        <v>45702.684664351851</v>
      </c>
      <c r="G4920" t="s">
        <v>19</v>
      </c>
      <c r="H4920">
        <v>20</v>
      </c>
      <c r="I4920">
        <v>832</v>
      </c>
      <c r="J4920">
        <v>1</v>
      </c>
      <c r="K4920">
        <v>1</v>
      </c>
      <c r="L4920" t="str" cm="1">
        <f t="array" ref="L4920">_xlfn.IFS(
  I4920&lt;=300, "Poor - up to 300",
  I4920&lt;=700, "Fair - up to 700",
  I4920&lt;=800, "Good - up to 800",
  I4920&lt;=900, "Excellent - up to 900",
  I4920&gt;900,  "Outstanding - above 900"
)</f>
        <v>Excellent - up to 900</v>
      </c>
      <c r="M4920" t="str" cm="1">
        <f t="array" ref="M4920">_xlfn.IFS(
  C4920&lt;=1000, "0-1k",
  C4920&lt;=3000, "1k-3k",
  C4920&lt;=6000, "3k-6k",
  C4920&lt;=9000, "6k-9k",
  C4920&gt;9000,  "9k+"
)</f>
        <v>3k-6k</v>
      </c>
    </row>
    <row r="4921" spans="1:13" x14ac:dyDescent="0.3">
      <c r="A4921" t="s">
        <v>13609</v>
      </c>
      <c r="B4921" t="s">
        <v>5407</v>
      </c>
      <c r="C4921">
        <v>4791.3900000000003</v>
      </c>
      <c r="D4921" t="s">
        <v>40</v>
      </c>
      <c r="E4921" t="s">
        <v>13610</v>
      </c>
      <c r="F4921" s="1">
        <v>45682.702060185184</v>
      </c>
      <c r="G4921" t="s">
        <v>19</v>
      </c>
      <c r="H4921">
        <v>9</v>
      </c>
      <c r="I4921">
        <v>782</v>
      </c>
      <c r="J4921">
        <v>0</v>
      </c>
      <c r="K4921">
        <v>0</v>
      </c>
      <c r="L4921" t="str" cm="1">
        <f t="array" ref="L4921">_xlfn.IFS(
  I4921&lt;=300, "Poor - up to 300",
  I4921&lt;=700, "Fair - up to 700",
  I4921&lt;=800, "Good - up to 800",
  I4921&lt;=900, "Excellent - up to 900",
  I4921&gt;900,  "Outstanding - above 900"
)</f>
        <v>Good - up to 800</v>
      </c>
      <c r="M4921" t="str" cm="1">
        <f t="array" ref="M4921">_xlfn.IFS(
  C4921&lt;=1000, "0-1k",
  C4921&lt;=3000, "1k-3k",
  C4921&lt;=6000, "3k-6k",
  C4921&lt;=9000, "6k-9k",
  C4921&gt;9000,  "9k+"
)</f>
        <v>3k-6k</v>
      </c>
    </row>
    <row r="4922" spans="1:13" x14ac:dyDescent="0.3">
      <c r="A4922" t="s">
        <v>13611</v>
      </c>
      <c r="B4922" t="s">
        <v>13612</v>
      </c>
      <c r="C4922">
        <v>7712.91</v>
      </c>
      <c r="D4922" t="s">
        <v>40</v>
      </c>
      <c r="E4922" t="s">
        <v>13613</v>
      </c>
      <c r="F4922" s="1">
        <v>45690.405046296299</v>
      </c>
      <c r="G4922" t="s">
        <v>24</v>
      </c>
      <c r="H4922">
        <v>20</v>
      </c>
      <c r="I4922">
        <v>672</v>
      </c>
      <c r="J4922">
        <v>0</v>
      </c>
      <c r="K4922">
        <v>0</v>
      </c>
      <c r="L4922" t="str" cm="1">
        <f t="array" ref="L4922">_xlfn.IFS(
  I4922&lt;=300, "Poor - up to 300",
  I4922&lt;=700, "Fair - up to 700",
  I4922&lt;=800, "Good - up to 800",
  I4922&lt;=900, "Excellent - up to 900",
  I4922&gt;900,  "Outstanding - above 900"
)</f>
        <v>Fair - up to 700</v>
      </c>
      <c r="M4922" t="str" cm="1">
        <f t="array" ref="M4922">_xlfn.IFS(
  C4922&lt;=1000, "0-1k",
  C4922&lt;=3000, "1k-3k",
  C4922&lt;=6000, "3k-6k",
  C4922&lt;=9000, "6k-9k",
  C4922&gt;9000,  "9k+"
)</f>
        <v>6k-9k</v>
      </c>
    </row>
    <row r="4923" spans="1:13" x14ac:dyDescent="0.3">
      <c r="A4923" t="s">
        <v>13614</v>
      </c>
      <c r="B4923" t="s">
        <v>13615</v>
      </c>
      <c r="C4923">
        <v>2721.78</v>
      </c>
      <c r="D4923" t="s">
        <v>40</v>
      </c>
      <c r="E4923" t="s">
        <v>13616</v>
      </c>
      <c r="F4923" s="1">
        <v>45665.613541666666</v>
      </c>
      <c r="G4923" t="s">
        <v>19</v>
      </c>
      <c r="H4923">
        <v>5</v>
      </c>
      <c r="I4923">
        <v>587</v>
      </c>
      <c r="J4923">
        <v>0</v>
      </c>
      <c r="K4923">
        <v>0</v>
      </c>
      <c r="L4923" t="str" cm="1">
        <f t="array" ref="L4923">_xlfn.IFS(
  I4923&lt;=300, "Poor - up to 300",
  I4923&lt;=700, "Fair - up to 700",
  I4923&lt;=800, "Good - up to 800",
  I4923&lt;=900, "Excellent - up to 900",
  I4923&gt;900,  "Outstanding - above 900"
)</f>
        <v>Fair - up to 700</v>
      </c>
      <c r="M4923" t="str" cm="1">
        <f t="array" ref="M4923">_xlfn.IFS(
  C4923&lt;=1000, "0-1k",
  C4923&lt;=3000, "1k-3k",
  C4923&lt;=6000, "3k-6k",
  C4923&lt;=9000, "6k-9k",
  C4923&gt;9000,  "9k+"
)</f>
        <v>1k-3k</v>
      </c>
    </row>
    <row r="4924" spans="1:13" x14ac:dyDescent="0.3">
      <c r="A4924" t="s">
        <v>13617</v>
      </c>
      <c r="B4924" t="s">
        <v>13618</v>
      </c>
      <c r="C4924">
        <v>106.76</v>
      </c>
      <c r="D4924" t="s">
        <v>36</v>
      </c>
      <c r="E4924" t="s">
        <v>13619</v>
      </c>
      <c r="F4924" s="1">
        <v>45695.575960648152</v>
      </c>
      <c r="G4924" t="s">
        <v>15</v>
      </c>
      <c r="H4924">
        <v>18</v>
      </c>
      <c r="I4924">
        <v>840</v>
      </c>
      <c r="J4924">
        <v>0</v>
      </c>
      <c r="K4924">
        <v>0</v>
      </c>
      <c r="L4924" t="str" cm="1">
        <f t="array" ref="L4924">_xlfn.IFS(
  I4924&lt;=300, "Poor - up to 300",
  I4924&lt;=700, "Fair - up to 700",
  I4924&lt;=800, "Good - up to 800",
  I4924&lt;=900, "Excellent - up to 900",
  I4924&gt;900,  "Outstanding - above 900"
)</f>
        <v>Excellent - up to 900</v>
      </c>
      <c r="M4924" t="str" cm="1">
        <f t="array" ref="M4924">_xlfn.IFS(
  C4924&lt;=1000, "0-1k",
  C4924&lt;=3000, "1k-3k",
  C4924&lt;=6000, "3k-6k",
  C4924&lt;=9000, "6k-9k",
  C4924&gt;9000,  "9k+"
)</f>
        <v>0-1k</v>
      </c>
    </row>
    <row r="4925" spans="1:13" x14ac:dyDescent="0.3">
      <c r="A4925" t="s">
        <v>13620</v>
      </c>
      <c r="B4925" t="s">
        <v>1861</v>
      </c>
      <c r="C4925">
        <v>7722.29</v>
      </c>
      <c r="D4925" t="s">
        <v>13</v>
      </c>
      <c r="E4925" t="s">
        <v>13621</v>
      </c>
      <c r="F4925" s="1">
        <v>45688.328773148147</v>
      </c>
      <c r="G4925" t="s">
        <v>15</v>
      </c>
      <c r="H4925">
        <v>2</v>
      </c>
      <c r="I4925">
        <v>659</v>
      </c>
      <c r="J4925">
        <v>1</v>
      </c>
      <c r="K4925">
        <v>1</v>
      </c>
      <c r="L4925" t="str" cm="1">
        <f t="array" ref="L4925">_xlfn.IFS(
  I4925&lt;=300, "Poor - up to 300",
  I4925&lt;=700, "Fair - up to 700",
  I4925&lt;=800, "Good - up to 800",
  I4925&lt;=900, "Excellent - up to 900",
  I4925&gt;900,  "Outstanding - above 900"
)</f>
        <v>Fair - up to 700</v>
      </c>
      <c r="M4925" t="str" cm="1">
        <f t="array" ref="M4925">_xlfn.IFS(
  C4925&lt;=1000, "0-1k",
  C4925&lt;=3000, "1k-3k",
  C4925&lt;=6000, "3k-6k",
  C4925&lt;=9000, "6k-9k",
  C4925&gt;9000,  "9k+"
)</f>
        <v>6k-9k</v>
      </c>
    </row>
    <row r="4926" spans="1:13" x14ac:dyDescent="0.3">
      <c r="A4926" t="s">
        <v>13622</v>
      </c>
      <c r="B4926" t="s">
        <v>13623</v>
      </c>
      <c r="C4926">
        <v>1744.4</v>
      </c>
      <c r="D4926" t="s">
        <v>40</v>
      </c>
      <c r="E4926" t="s">
        <v>13624</v>
      </c>
      <c r="F4926" s="1">
        <v>45700.869189814817</v>
      </c>
      <c r="G4926" t="s">
        <v>15</v>
      </c>
      <c r="H4926">
        <v>18</v>
      </c>
      <c r="I4926">
        <v>699</v>
      </c>
      <c r="J4926">
        <v>1</v>
      </c>
      <c r="K4926">
        <v>1</v>
      </c>
      <c r="L4926" t="str" cm="1">
        <f t="array" ref="L4926">_xlfn.IFS(
  I4926&lt;=300, "Poor - up to 300",
  I4926&lt;=700, "Fair - up to 700",
  I4926&lt;=800, "Good - up to 800",
  I4926&lt;=900, "Excellent - up to 900",
  I4926&gt;900,  "Outstanding - above 900"
)</f>
        <v>Fair - up to 700</v>
      </c>
      <c r="M4926" t="str" cm="1">
        <f t="array" ref="M4926">_xlfn.IFS(
  C4926&lt;=1000, "0-1k",
  C4926&lt;=3000, "1k-3k",
  C4926&lt;=6000, "3k-6k",
  C4926&lt;=9000, "6k-9k",
  C4926&gt;9000,  "9k+"
)</f>
        <v>1k-3k</v>
      </c>
    </row>
    <row r="4927" spans="1:13" x14ac:dyDescent="0.3">
      <c r="A4927" t="s">
        <v>13625</v>
      </c>
      <c r="B4927" t="s">
        <v>13626</v>
      </c>
      <c r="C4927">
        <v>9072.4599999999991</v>
      </c>
      <c r="D4927" t="s">
        <v>40</v>
      </c>
      <c r="E4927" t="s">
        <v>13627</v>
      </c>
      <c r="F4927" s="1">
        <v>45659.781898148147</v>
      </c>
      <c r="G4927" t="s">
        <v>63</v>
      </c>
      <c r="H4927">
        <v>14</v>
      </c>
      <c r="I4927">
        <v>673</v>
      </c>
      <c r="J4927">
        <v>1</v>
      </c>
      <c r="K4927">
        <v>1</v>
      </c>
      <c r="L4927" t="str" cm="1">
        <f t="array" ref="L4927">_xlfn.IFS(
  I4927&lt;=300, "Poor - up to 300",
  I4927&lt;=700, "Fair - up to 700",
  I4927&lt;=800, "Good - up to 800",
  I4927&lt;=900, "Excellent - up to 900",
  I4927&gt;900,  "Outstanding - above 900"
)</f>
        <v>Fair - up to 700</v>
      </c>
      <c r="M4927" t="str" cm="1">
        <f t="array" ref="M4927">_xlfn.IFS(
  C4927&lt;=1000, "0-1k",
  C4927&lt;=3000, "1k-3k",
  C4927&lt;=6000, "3k-6k",
  C4927&lt;=9000, "6k-9k",
  C4927&gt;9000,  "9k+"
)</f>
        <v>9k+</v>
      </c>
    </row>
    <row r="4928" spans="1:13" x14ac:dyDescent="0.3">
      <c r="A4928" t="s">
        <v>13628</v>
      </c>
      <c r="B4928" t="s">
        <v>649</v>
      </c>
      <c r="C4928">
        <v>3646.47</v>
      </c>
      <c r="D4928" t="s">
        <v>22</v>
      </c>
      <c r="E4928" t="s">
        <v>13629</v>
      </c>
      <c r="F4928" s="1">
        <v>45659.473692129628</v>
      </c>
      <c r="G4928" t="s">
        <v>15</v>
      </c>
      <c r="H4928">
        <v>6</v>
      </c>
      <c r="I4928">
        <v>368</v>
      </c>
      <c r="J4928">
        <v>1</v>
      </c>
      <c r="K4928">
        <v>1</v>
      </c>
      <c r="L4928" t="str" cm="1">
        <f t="array" ref="L4928">_xlfn.IFS(
  I4928&lt;=300, "Poor - up to 300",
  I4928&lt;=700, "Fair - up to 700",
  I4928&lt;=800, "Good - up to 800",
  I4928&lt;=900, "Excellent - up to 900",
  I4928&gt;900,  "Outstanding - above 900"
)</f>
        <v>Fair - up to 700</v>
      </c>
      <c r="M4928" t="str" cm="1">
        <f t="array" ref="M4928">_xlfn.IFS(
  C4928&lt;=1000, "0-1k",
  C4928&lt;=3000, "1k-3k",
  C4928&lt;=6000, "3k-6k",
  C4928&lt;=9000, "6k-9k",
  C4928&gt;9000,  "9k+"
)</f>
        <v>3k-6k</v>
      </c>
    </row>
    <row r="4929" spans="1:13" x14ac:dyDescent="0.3">
      <c r="A4929" t="s">
        <v>13630</v>
      </c>
      <c r="B4929" t="s">
        <v>6580</v>
      </c>
      <c r="C4929">
        <v>7125.47</v>
      </c>
      <c r="D4929" t="s">
        <v>40</v>
      </c>
      <c r="E4929" t="s">
        <v>13631</v>
      </c>
      <c r="F4929" s="1">
        <v>45681.878483796296</v>
      </c>
      <c r="G4929" t="s">
        <v>24</v>
      </c>
      <c r="H4929">
        <v>12</v>
      </c>
      <c r="I4929">
        <v>369</v>
      </c>
      <c r="J4929">
        <v>1</v>
      </c>
      <c r="K4929">
        <v>1</v>
      </c>
      <c r="L4929" t="str" cm="1">
        <f t="array" ref="L4929">_xlfn.IFS(
  I4929&lt;=300, "Poor - up to 300",
  I4929&lt;=700, "Fair - up to 700",
  I4929&lt;=800, "Good - up to 800",
  I4929&lt;=900, "Excellent - up to 900",
  I4929&gt;900,  "Outstanding - above 900"
)</f>
        <v>Fair - up to 700</v>
      </c>
      <c r="M4929" t="str" cm="1">
        <f t="array" ref="M4929">_xlfn.IFS(
  C4929&lt;=1000, "0-1k",
  C4929&lt;=3000, "1k-3k",
  C4929&lt;=6000, "3k-6k",
  C4929&lt;=9000, "6k-9k",
  C4929&gt;9000,  "9k+"
)</f>
        <v>6k-9k</v>
      </c>
    </row>
    <row r="4930" spans="1:13" x14ac:dyDescent="0.3">
      <c r="A4930" t="s">
        <v>13632</v>
      </c>
      <c r="B4930" t="s">
        <v>567</v>
      </c>
      <c r="C4930">
        <v>9576.9500000000007</v>
      </c>
      <c r="D4930" t="s">
        <v>36</v>
      </c>
      <c r="E4930" t="s">
        <v>13633</v>
      </c>
      <c r="F4930" s="1">
        <v>45682.546030092592</v>
      </c>
      <c r="G4930" t="s">
        <v>15</v>
      </c>
      <c r="H4930">
        <v>7</v>
      </c>
      <c r="I4930">
        <v>752</v>
      </c>
      <c r="J4930">
        <v>0</v>
      </c>
      <c r="K4930">
        <v>0</v>
      </c>
      <c r="L4930" t="str" cm="1">
        <f t="array" ref="L4930">_xlfn.IFS(
  I4930&lt;=300, "Poor - up to 300",
  I4930&lt;=700, "Fair - up to 700",
  I4930&lt;=800, "Good - up to 800",
  I4930&lt;=900, "Excellent - up to 900",
  I4930&gt;900,  "Outstanding - above 900"
)</f>
        <v>Good - up to 800</v>
      </c>
      <c r="M4930" t="str" cm="1">
        <f t="array" ref="M4930">_xlfn.IFS(
  C4930&lt;=1000, "0-1k",
  C4930&lt;=3000, "1k-3k",
  C4930&lt;=6000, "3k-6k",
  C4930&lt;=9000, "6k-9k",
  C4930&gt;9000,  "9k+"
)</f>
        <v>9k+</v>
      </c>
    </row>
    <row r="4931" spans="1:13" x14ac:dyDescent="0.3">
      <c r="A4931" t="s">
        <v>13634</v>
      </c>
      <c r="B4931" t="s">
        <v>426</v>
      </c>
      <c r="C4931">
        <v>1984.29</v>
      </c>
      <c r="D4931" t="s">
        <v>36</v>
      </c>
      <c r="E4931" t="s">
        <v>13635</v>
      </c>
      <c r="F4931" s="1">
        <v>45665.76189814815</v>
      </c>
      <c r="G4931" t="s">
        <v>19</v>
      </c>
      <c r="H4931">
        <v>1</v>
      </c>
      <c r="I4931">
        <v>417</v>
      </c>
      <c r="J4931">
        <v>1</v>
      </c>
      <c r="K4931">
        <v>0</v>
      </c>
      <c r="L4931" t="str" cm="1">
        <f t="array" ref="L4931">_xlfn.IFS(
  I4931&lt;=300, "Poor - up to 300",
  I4931&lt;=700, "Fair - up to 700",
  I4931&lt;=800, "Good - up to 800",
  I4931&lt;=900, "Excellent - up to 900",
  I4931&gt;900,  "Outstanding - above 900"
)</f>
        <v>Fair - up to 700</v>
      </c>
      <c r="M4931" t="str" cm="1">
        <f t="array" ref="M4931">_xlfn.IFS(
  C4931&lt;=1000, "0-1k",
  C4931&lt;=3000, "1k-3k",
  C4931&lt;=6000, "3k-6k",
  C4931&lt;=9000, "6k-9k",
  C4931&gt;9000,  "9k+"
)</f>
        <v>1k-3k</v>
      </c>
    </row>
    <row r="4932" spans="1:13" x14ac:dyDescent="0.3">
      <c r="A4932" t="s">
        <v>13636</v>
      </c>
      <c r="B4932" t="s">
        <v>13637</v>
      </c>
      <c r="C4932">
        <v>8822.01</v>
      </c>
      <c r="D4932" t="s">
        <v>40</v>
      </c>
      <c r="E4932" t="s">
        <v>13638</v>
      </c>
      <c r="F4932" s="1">
        <v>45671.162743055553</v>
      </c>
      <c r="G4932" t="s">
        <v>24</v>
      </c>
      <c r="H4932">
        <v>2</v>
      </c>
      <c r="I4932">
        <v>582</v>
      </c>
      <c r="J4932">
        <v>1</v>
      </c>
      <c r="K4932">
        <v>0</v>
      </c>
      <c r="L4932" t="str" cm="1">
        <f t="array" ref="L4932">_xlfn.IFS(
  I4932&lt;=300, "Poor - up to 300",
  I4932&lt;=700, "Fair - up to 700",
  I4932&lt;=800, "Good - up to 800",
  I4932&lt;=900, "Excellent - up to 900",
  I4932&gt;900,  "Outstanding - above 900"
)</f>
        <v>Fair - up to 700</v>
      </c>
      <c r="M4932" t="str" cm="1">
        <f t="array" ref="M4932">_xlfn.IFS(
  C4932&lt;=1000, "0-1k",
  C4932&lt;=3000, "1k-3k",
  C4932&lt;=6000, "3k-6k",
  C4932&lt;=9000, "6k-9k",
  C4932&gt;9000,  "9k+"
)</f>
        <v>6k-9k</v>
      </c>
    </row>
    <row r="4933" spans="1:13" x14ac:dyDescent="0.3">
      <c r="A4933" t="s">
        <v>13639</v>
      </c>
      <c r="B4933" t="s">
        <v>13640</v>
      </c>
      <c r="C4933">
        <v>2944.37</v>
      </c>
      <c r="D4933" t="s">
        <v>40</v>
      </c>
      <c r="E4933" t="s">
        <v>13641</v>
      </c>
      <c r="F4933" s="1">
        <v>45678.934189814812</v>
      </c>
      <c r="G4933" t="s">
        <v>19</v>
      </c>
      <c r="H4933">
        <v>12</v>
      </c>
      <c r="I4933">
        <v>507</v>
      </c>
      <c r="J4933">
        <v>0</v>
      </c>
      <c r="K4933">
        <v>0</v>
      </c>
      <c r="L4933" t="str" cm="1">
        <f t="array" ref="L4933">_xlfn.IFS(
  I4933&lt;=300, "Poor - up to 300",
  I4933&lt;=700, "Fair - up to 700",
  I4933&lt;=800, "Good - up to 800",
  I4933&lt;=900, "Excellent - up to 900",
  I4933&gt;900,  "Outstanding - above 900"
)</f>
        <v>Fair - up to 700</v>
      </c>
      <c r="M4933" t="str" cm="1">
        <f t="array" ref="M4933">_xlfn.IFS(
  C4933&lt;=1000, "0-1k",
  C4933&lt;=3000, "1k-3k",
  C4933&lt;=6000, "3k-6k",
  C4933&lt;=9000, "6k-9k",
  C4933&gt;9000,  "9k+"
)</f>
        <v>1k-3k</v>
      </c>
    </row>
    <row r="4934" spans="1:13" x14ac:dyDescent="0.3">
      <c r="A4934" t="s">
        <v>13642</v>
      </c>
      <c r="B4934" t="s">
        <v>4579</v>
      </c>
      <c r="C4934">
        <v>6066.02</v>
      </c>
      <c r="D4934" t="s">
        <v>22</v>
      </c>
      <c r="E4934" t="s">
        <v>13643</v>
      </c>
      <c r="F4934" s="1">
        <v>45674.111956018518</v>
      </c>
      <c r="G4934" t="s">
        <v>19</v>
      </c>
      <c r="H4934">
        <v>13</v>
      </c>
      <c r="I4934">
        <v>849</v>
      </c>
      <c r="J4934">
        <v>0</v>
      </c>
      <c r="K4934">
        <v>0</v>
      </c>
      <c r="L4934" t="str" cm="1">
        <f t="array" ref="L4934">_xlfn.IFS(
  I4934&lt;=300, "Poor - up to 300",
  I4934&lt;=700, "Fair - up to 700",
  I4934&lt;=800, "Good - up to 800",
  I4934&lt;=900, "Excellent - up to 900",
  I4934&gt;900,  "Outstanding - above 900"
)</f>
        <v>Excellent - up to 900</v>
      </c>
      <c r="M4934" t="str" cm="1">
        <f t="array" ref="M4934">_xlfn.IFS(
  C4934&lt;=1000, "0-1k",
  C4934&lt;=3000, "1k-3k",
  C4934&lt;=6000, "3k-6k",
  C4934&lt;=9000, "6k-9k",
  C4934&gt;9000,  "9k+"
)</f>
        <v>6k-9k</v>
      </c>
    </row>
    <row r="4935" spans="1:13" x14ac:dyDescent="0.3">
      <c r="A4935" t="s">
        <v>13644</v>
      </c>
      <c r="B4935" t="s">
        <v>12134</v>
      </c>
      <c r="C4935">
        <v>7280.35</v>
      </c>
      <c r="D4935" t="s">
        <v>13</v>
      </c>
      <c r="E4935" t="s">
        <v>13645</v>
      </c>
      <c r="F4935" s="1">
        <v>45667.165300925924</v>
      </c>
      <c r="G4935" t="s">
        <v>63</v>
      </c>
      <c r="H4935">
        <v>11</v>
      </c>
      <c r="I4935">
        <v>737</v>
      </c>
      <c r="J4935">
        <v>0</v>
      </c>
      <c r="K4935">
        <v>0</v>
      </c>
      <c r="L4935" t="str" cm="1">
        <f t="array" ref="L4935">_xlfn.IFS(
  I4935&lt;=300, "Poor - up to 300",
  I4935&lt;=700, "Fair - up to 700",
  I4935&lt;=800, "Good - up to 800",
  I4935&lt;=900, "Excellent - up to 900",
  I4935&gt;900,  "Outstanding - above 900"
)</f>
        <v>Good - up to 800</v>
      </c>
      <c r="M4935" t="str" cm="1">
        <f t="array" ref="M4935">_xlfn.IFS(
  C4935&lt;=1000, "0-1k",
  C4935&lt;=3000, "1k-3k",
  C4935&lt;=6000, "3k-6k",
  C4935&lt;=9000, "6k-9k",
  C4935&gt;9000,  "9k+"
)</f>
        <v>6k-9k</v>
      </c>
    </row>
    <row r="4936" spans="1:13" x14ac:dyDescent="0.3">
      <c r="A4936" t="s">
        <v>13646</v>
      </c>
      <c r="B4936" t="s">
        <v>8029</v>
      </c>
      <c r="C4936">
        <v>2408.2800000000002</v>
      </c>
      <c r="D4936" t="s">
        <v>22</v>
      </c>
      <c r="E4936" t="s">
        <v>13647</v>
      </c>
      <c r="F4936" s="1">
        <v>45658.606388888889</v>
      </c>
      <c r="G4936" t="s">
        <v>15</v>
      </c>
      <c r="H4936">
        <v>6</v>
      </c>
      <c r="I4936">
        <v>605</v>
      </c>
      <c r="J4936">
        <v>0</v>
      </c>
      <c r="K4936">
        <v>0</v>
      </c>
      <c r="L4936" t="str" cm="1">
        <f t="array" ref="L4936">_xlfn.IFS(
  I4936&lt;=300, "Poor - up to 300",
  I4936&lt;=700, "Fair - up to 700",
  I4936&lt;=800, "Good - up to 800",
  I4936&lt;=900, "Excellent - up to 900",
  I4936&gt;900,  "Outstanding - above 900"
)</f>
        <v>Fair - up to 700</v>
      </c>
      <c r="M4936" t="str" cm="1">
        <f t="array" ref="M4936">_xlfn.IFS(
  C4936&lt;=1000, "0-1k",
  C4936&lt;=3000, "1k-3k",
  C4936&lt;=6000, "3k-6k",
  C4936&lt;=9000, "6k-9k",
  C4936&gt;9000,  "9k+"
)</f>
        <v>1k-3k</v>
      </c>
    </row>
    <row r="4937" spans="1:13" x14ac:dyDescent="0.3">
      <c r="A4937" t="s">
        <v>13648</v>
      </c>
      <c r="B4937" t="s">
        <v>13649</v>
      </c>
      <c r="C4937">
        <v>2030.99</v>
      </c>
      <c r="D4937" t="s">
        <v>22</v>
      </c>
      <c r="E4937" t="s">
        <v>13650</v>
      </c>
      <c r="F4937" s="1">
        <v>45658.891458333332</v>
      </c>
      <c r="G4937" t="s">
        <v>63</v>
      </c>
      <c r="H4937">
        <v>15</v>
      </c>
      <c r="I4937">
        <v>753</v>
      </c>
      <c r="J4937">
        <v>0</v>
      </c>
      <c r="K4937">
        <v>0</v>
      </c>
      <c r="L4937" t="str" cm="1">
        <f t="array" ref="L4937">_xlfn.IFS(
  I4937&lt;=300, "Poor - up to 300",
  I4937&lt;=700, "Fair - up to 700",
  I4937&lt;=800, "Good - up to 800",
  I4937&lt;=900, "Excellent - up to 900",
  I4937&gt;900,  "Outstanding - above 900"
)</f>
        <v>Good - up to 800</v>
      </c>
      <c r="M4937" t="str" cm="1">
        <f t="array" ref="M4937">_xlfn.IFS(
  C4937&lt;=1000, "0-1k",
  C4937&lt;=3000, "1k-3k",
  C4937&lt;=6000, "3k-6k",
  C4937&lt;=9000, "6k-9k",
  C4937&gt;9000,  "9k+"
)</f>
        <v>1k-3k</v>
      </c>
    </row>
    <row r="4938" spans="1:13" x14ac:dyDescent="0.3">
      <c r="A4938" t="s">
        <v>13651</v>
      </c>
      <c r="B4938" t="s">
        <v>7082</v>
      </c>
      <c r="C4938">
        <v>4513.08</v>
      </c>
      <c r="D4938" t="s">
        <v>22</v>
      </c>
      <c r="E4938" t="s">
        <v>13652</v>
      </c>
      <c r="F4938" s="1">
        <v>45679.028912037036</v>
      </c>
      <c r="G4938" t="s">
        <v>24</v>
      </c>
      <c r="H4938">
        <v>19</v>
      </c>
      <c r="I4938">
        <v>655</v>
      </c>
      <c r="J4938">
        <v>0</v>
      </c>
      <c r="K4938">
        <v>0</v>
      </c>
      <c r="L4938" t="str" cm="1">
        <f t="array" ref="L4938">_xlfn.IFS(
  I4938&lt;=300, "Poor - up to 300",
  I4938&lt;=700, "Fair - up to 700",
  I4938&lt;=800, "Good - up to 800",
  I4938&lt;=900, "Excellent - up to 900",
  I4938&gt;900,  "Outstanding - above 900"
)</f>
        <v>Fair - up to 700</v>
      </c>
      <c r="M4938" t="str" cm="1">
        <f t="array" ref="M4938">_xlfn.IFS(
  C4938&lt;=1000, "0-1k",
  C4938&lt;=3000, "1k-3k",
  C4938&lt;=6000, "3k-6k",
  C4938&lt;=9000, "6k-9k",
  C4938&gt;9000,  "9k+"
)</f>
        <v>3k-6k</v>
      </c>
    </row>
    <row r="4939" spans="1:13" x14ac:dyDescent="0.3">
      <c r="A4939" t="s">
        <v>13653</v>
      </c>
      <c r="B4939" t="s">
        <v>13654</v>
      </c>
      <c r="C4939">
        <v>849.73</v>
      </c>
      <c r="D4939" t="s">
        <v>13</v>
      </c>
      <c r="E4939" t="s">
        <v>13655</v>
      </c>
      <c r="F4939" s="1">
        <v>45664.454722222225</v>
      </c>
      <c r="G4939" t="s">
        <v>63</v>
      </c>
      <c r="H4939">
        <v>6</v>
      </c>
      <c r="I4939">
        <v>665</v>
      </c>
      <c r="J4939">
        <v>1</v>
      </c>
      <c r="K4939">
        <v>0</v>
      </c>
      <c r="L4939" t="str" cm="1">
        <f t="array" ref="L4939">_xlfn.IFS(
  I4939&lt;=300, "Poor - up to 300",
  I4939&lt;=700, "Fair - up to 700",
  I4939&lt;=800, "Good - up to 800",
  I4939&lt;=900, "Excellent - up to 900",
  I4939&gt;900,  "Outstanding - above 900"
)</f>
        <v>Fair - up to 700</v>
      </c>
      <c r="M4939" t="str" cm="1">
        <f t="array" ref="M4939">_xlfn.IFS(
  C4939&lt;=1000, "0-1k",
  C4939&lt;=3000, "1k-3k",
  C4939&lt;=6000, "3k-6k",
  C4939&lt;=9000, "6k-9k",
  C4939&gt;9000,  "9k+"
)</f>
        <v>0-1k</v>
      </c>
    </row>
    <row r="4940" spans="1:13" x14ac:dyDescent="0.3">
      <c r="A4940" t="s">
        <v>13656</v>
      </c>
      <c r="B4940" t="s">
        <v>13657</v>
      </c>
      <c r="C4940">
        <v>3235.4</v>
      </c>
      <c r="D4940" t="s">
        <v>36</v>
      </c>
      <c r="E4940" t="s">
        <v>13658</v>
      </c>
      <c r="F4940" s="1">
        <v>45670.682546296295</v>
      </c>
      <c r="G4940" t="s">
        <v>24</v>
      </c>
      <c r="H4940">
        <v>8</v>
      </c>
      <c r="I4940">
        <v>543</v>
      </c>
      <c r="J4940">
        <v>0</v>
      </c>
      <c r="K4940">
        <v>0</v>
      </c>
      <c r="L4940" t="str" cm="1">
        <f t="array" ref="L4940">_xlfn.IFS(
  I4940&lt;=300, "Poor - up to 300",
  I4940&lt;=700, "Fair - up to 700",
  I4940&lt;=800, "Good - up to 800",
  I4940&lt;=900, "Excellent - up to 900",
  I4940&gt;900,  "Outstanding - above 900"
)</f>
        <v>Fair - up to 700</v>
      </c>
      <c r="M4940" t="str" cm="1">
        <f t="array" ref="M4940">_xlfn.IFS(
  C4940&lt;=1000, "0-1k",
  C4940&lt;=3000, "1k-3k",
  C4940&lt;=6000, "3k-6k",
  C4940&lt;=9000, "6k-9k",
  C4940&gt;9000,  "9k+"
)</f>
        <v>3k-6k</v>
      </c>
    </row>
    <row r="4941" spans="1:13" x14ac:dyDescent="0.3">
      <c r="A4941" t="s">
        <v>13659</v>
      </c>
      <c r="B4941" t="s">
        <v>13660</v>
      </c>
      <c r="C4941">
        <v>8300.09</v>
      </c>
      <c r="D4941" t="s">
        <v>40</v>
      </c>
      <c r="E4941" t="s">
        <v>13661</v>
      </c>
      <c r="F4941" s="1">
        <v>45666.331782407404</v>
      </c>
      <c r="G4941" t="s">
        <v>19</v>
      </c>
      <c r="H4941">
        <v>17</v>
      </c>
      <c r="I4941">
        <v>775</v>
      </c>
      <c r="J4941">
        <v>1</v>
      </c>
      <c r="K4941">
        <v>1</v>
      </c>
      <c r="L4941" t="str" cm="1">
        <f t="array" ref="L4941">_xlfn.IFS(
  I4941&lt;=300, "Poor - up to 300",
  I4941&lt;=700, "Fair - up to 700",
  I4941&lt;=800, "Good - up to 800",
  I4941&lt;=900, "Excellent - up to 900",
  I4941&gt;900,  "Outstanding - above 900"
)</f>
        <v>Good - up to 800</v>
      </c>
      <c r="M4941" t="str" cm="1">
        <f t="array" ref="M4941">_xlfn.IFS(
  C4941&lt;=1000, "0-1k",
  C4941&lt;=3000, "1k-3k",
  C4941&lt;=6000, "3k-6k",
  C4941&lt;=9000, "6k-9k",
  C4941&gt;9000,  "9k+"
)</f>
        <v>6k-9k</v>
      </c>
    </row>
    <row r="4942" spans="1:13" x14ac:dyDescent="0.3">
      <c r="A4942" t="s">
        <v>13662</v>
      </c>
      <c r="B4942" t="s">
        <v>12018</v>
      </c>
      <c r="C4942">
        <v>8781.7800000000007</v>
      </c>
      <c r="D4942" t="s">
        <v>36</v>
      </c>
      <c r="E4942" t="s">
        <v>13663</v>
      </c>
      <c r="F4942" s="1">
        <v>45671.014918981484</v>
      </c>
      <c r="G4942" t="s">
        <v>19</v>
      </c>
      <c r="H4942">
        <v>17</v>
      </c>
      <c r="I4942">
        <v>318</v>
      </c>
      <c r="J4942">
        <v>1</v>
      </c>
      <c r="K4942">
        <v>0</v>
      </c>
      <c r="L4942" t="str" cm="1">
        <f t="array" ref="L4942">_xlfn.IFS(
  I4942&lt;=300, "Poor - up to 300",
  I4942&lt;=700, "Fair - up to 700",
  I4942&lt;=800, "Good - up to 800",
  I4942&lt;=900, "Excellent - up to 900",
  I4942&gt;900,  "Outstanding - above 900"
)</f>
        <v>Fair - up to 700</v>
      </c>
      <c r="M4942" t="str" cm="1">
        <f t="array" ref="M4942">_xlfn.IFS(
  C4942&lt;=1000, "0-1k",
  C4942&lt;=3000, "1k-3k",
  C4942&lt;=6000, "3k-6k",
  C4942&lt;=9000, "6k-9k",
  C4942&gt;9000,  "9k+"
)</f>
        <v>6k-9k</v>
      </c>
    </row>
    <row r="4943" spans="1:13" x14ac:dyDescent="0.3">
      <c r="A4943" t="s">
        <v>13664</v>
      </c>
      <c r="B4943" t="s">
        <v>6574</v>
      </c>
      <c r="C4943">
        <v>756.32</v>
      </c>
      <c r="D4943" t="s">
        <v>13</v>
      </c>
      <c r="E4943" t="s">
        <v>13665</v>
      </c>
      <c r="F4943" s="1">
        <v>45693.439780092594</v>
      </c>
      <c r="G4943" t="s">
        <v>24</v>
      </c>
      <c r="H4943">
        <v>15</v>
      </c>
      <c r="I4943">
        <v>728</v>
      </c>
      <c r="J4943">
        <v>0</v>
      </c>
      <c r="K4943">
        <v>0</v>
      </c>
      <c r="L4943" t="str" cm="1">
        <f t="array" ref="L4943">_xlfn.IFS(
  I4943&lt;=300, "Poor - up to 300",
  I4943&lt;=700, "Fair - up to 700",
  I4943&lt;=800, "Good - up to 800",
  I4943&lt;=900, "Excellent - up to 900",
  I4943&gt;900,  "Outstanding - above 900"
)</f>
        <v>Good - up to 800</v>
      </c>
      <c r="M4943" t="str" cm="1">
        <f t="array" ref="M4943">_xlfn.IFS(
  C4943&lt;=1000, "0-1k",
  C4943&lt;=3000, "1k-3k",
  C4943&lt;=6000, "3k-6k",
  C4943&lt;=9000, "6k-9k",
  C4943&gt;9000,  "9k+"
)</f>
        <v>0-1k</v>
      </c>
    </row>
    <row r="4944" spans="1:13" x14ac:dyDescent="0.3">
      <c r="A4944" t="s">
        <v>13666</v>
      </c>
      <c r="B4944" t="s">
        <v>1579</v>
      </c>
      <c r="C4944">
        <v>7415.51</v>
      </c>
      <c r="D4944" t="s">
        <v>22</v>
      </c>
      <c r="E4944" t="s">
        <v>13667</v>
      </c>
      <c r="F4944" s="1">
        <v>45686.907743055555</v>
      </c>
      <c r="G4944" t="s">
        <v>19</v>
      </c>
      <c r="H4944">
        <v>20</v>
      </c>
      <c r="I4944">
        <v>440</v>
      </c>
      <c r="J4944">
        <v>1</v>
      </c>
      <c r="K4944">
        <v>0</v>
      </c>
      <c r="L4944" t="str" cm="1">
        <f t="array" ref="L4944">_xlfn.IFS(
  I4944&lt;=300, "Poor - up to 300",
  I4944&lt;=700, "Fair - up to 700",
  I4944&lt;=800, "Good - up to 800",
  I4944&lt;=900, "Excellent - up to 900",
  I4944&gt;900,  "Outstanding - above 900"
)</f>
        <v>Fair - up to 700</v>
      </c>
      <c r="M4944" t="str" cm="1">
        <f t="array" ref="M4944">_xlfn.IFS(
  C4944&lt;=1000, "0-1k",
  C4944&lt;=3000, "1k-3k",
  C4944&lt;=6000, "3k-6k",
  C4944&lt;=9000, "6k-9k",
  C4944&gt;9000,  "9k+"
)</f>
        <v>6k-9k</v>
      </c>
    </row>
    <row r="4945" spans="1:13" x14ac:dyDescent="0.3">
      <c r="A4945" t="s">
        <v>13668</v>
      </c>
      <c r="B4945" t="s">
        <v>13669</v>
      </c>
      <c r="C4945">
        <v>9920.51</v>
      </c>
      <c r="D4945" t="s">
        <v>13</v>
      </c>
      <c r="E4945" t="s">
        <v>13670</v>
      </c>
      <c r="F4945" s="1">
        <v>45661.012152777781</v>
      </c>
      <c r="G4945" t="s">
        <v>19</v>
      </c>
      <c r="H4945">
        <v>6</v>
      </c>
      <c r="I4945">
        <v>751</v>
      </c>
      <c r="J4945">
        <v>1</v>
      </c>
      <c r="K4945">
        <v>1</v>
      </c>
      <c r="L4945" t="str" cm="1">
        <f t="array" ref="L4945">_xlfn.IFS(
  I4945&lt;=300, "Poor - up to 300",
  I4945&lt;=700, "Fair - up to 700",
  I4945&lt;=800, "Good - up to 800",
  I4945&lt;=900, "Excellent - up to 900",
  I4945&gt;900,  "Outstanding - above 900"
)</f>
        <v>Good - up to 800</v>
      </c>
      <c r="M4945" t="str" cm="1">
        <f t="array" ref="M4945">_xlfn.IFS(
  C4945&lt;=1000, "0-1k",
  C4945&lt;=3000, "1k-3k",
  C4945&lt;=6000, "3k-6k",
  C4945&lt;=9000, "6k-9k",
  C4945&gt;9000,  "9k+"
)</f>
        <v>9k+</v>
      </c>
    </row>
    <row r="4946" spans="1:13" x14ac:dyDescent="0.3">
      <c r="A4946" t="s">
        <v>13671</v>
      </c>
      <c r="B4946" t="s">
        <v>1494</v>
      </c>
      <c r="C4946">
        <v>6764.02</v>
      </c>
      <c r="D4946" t="s">
        <v>40</v>
      </c>
      <c r="E4946" t="s">
        <v>13672</v>
      </c>
      <c r="F4946" s="1">
        <v>45702.727199074077</v>
      </c>
      <c r="G4946" t="s">
        <v>24</v>
      </c>
      <c r="H4946">
        <v>15</v>
      </c>
      <c r="I4946">
        <v>705</v>
      </c>
      <c r="J4946">
        <v>0</v>
      </c>
      <c r="K4946">
        <v>0</v>
      </c>
      <c r="L4946" t="str" cm="1">
        <f t="array" ref="L4946">_xlfn.IFS(
  I4946&lt;=300, "Poor - up to 300",
  I4946&lt;=700, "Fair - up to 700",
  I4946&lt;=800, "Good - up to 800",
  I4946&lt;=900, "Excellent - up to 900",
  I4946&gt;900,  "Outstanding - above 900"
)</f>
        <v>Good - up to 800</v>
      </c>
      <c r="M4946" t="str" cm="1">
        <f t="array" ref="M4946">_xlfn.IFS(
  C4946&lt;=1000, "0-1k",
  C4946&lt;=3000, "1k-3k",
  C4946&lt;=6000, "3k-6k",
  C4946&lt;=9000, "6k-9k",
  C4946&gt;9000,  "9k+"
)</f>
        <v>6k-9k</v>
      </c>
    </row>
    <row r="4947" spans="1:13" x14ac:dyDescent="0.3">
      <c r="A4947" t="s">
        <v>13673</v>
      </c>
      <c r="B4947" t="s">
        <v>13674</v>
      </c>
      <c r="C4947">
        <v>2104.6999999999998</v>
      </c>
      <c r="D4947" t="s">
        <v>13</v>
      </c>
      <c r="E4947" t="s">
        <v>13675</v>
      </c>
      <c r="F4947" s="1">
        <v>45698.158125000002</v>
      </c>
      <c r="G4947" t="s">
        <v>24</v>
      </c>
      <c r="H4947">
        <v>14</v>
      </c>
      <c r="I4947">
        <v>777</v>
      </c>
      <c r="J4947">
        <v>0</v>
      </c>
      <c r="K4947">
        <v>0</v>
      </c>
      <c r="L4947" t="str" cm="1">
        <f t="array" ref="L4947">_xlfn.IFS(
  I4947&lt;=300, "Poor - up to 300",
  I4947&lt;=700, "Fair - up to 700",
  I4947&lt;=800, "Good - up to 800",
  I4947&lt;=900, "Excellent - up to 900",
  I4947&gt;900,  "Outstanding - above 900"
)</f>
        <v>Good - up to 800</v>
      </c>
      <c r="M4947" t="str" cm="1">
        <f t="array" ref="M4947">_xlfn.IFS(
  C4947&lt;=1000, "0-1k",
  C4947&lt;=3000, "1k-3k",
  C4947&lt;=6000, "3k-6k",
  C4947&lt;=9000, "6k-9k",
  C4947&gt;9000,  "9k+"
)</f>
        <v>1k-3k</v>
      </c>
    </row>
    <row r="4948" spans="1:13" x14ac:dyDescent="0.3">
      <c r="A4948" t="s">
        <v>13676</v>
      </c>
      <c r="B4948" t="s">
        <v>2772</v>
      </c>
      <c r="C4948">
        <v>2039.33</v>
      </c>
      <c r="D4948" t="s">
        <v>40</v>
      </c>
      <c r="E4948" t="s">
        <v>13677</v>
      </c>
      <c r="F4948" s="1">
        <v>45695.890150462961</v>
      </c>
      <c r="G4948" t="s">
        <v>19</v>
      </c>
      <c r="H4948">
        <v>20</v>
      </c>
      <c r="I4948">
        <v>463</v>
      </c>
      <c r="J4948">
        <v>0</v>
      </c>
      <c r="K4948">
        <v>0</v>
      </c>
      <c r="L4948" t="str" cm="1">
        <f t="array" ref="L4948">_xlfn.IFS(
  I4948&lt;=300, "Poor - up to 300",
  I4948&lt;=700, "Fair - up to 700",
  I4948&lt;=800, "Good - up to 800",
  I4948&lt;=900, "Excellent - up to 900",
  I4948&gt;900,  "Outstanding - above 900"
)</f>
        <v>Fair - up to 700</v>
      </c>
      <c r="M4948" t="str" cm="1">
        <f t="array" ref="M4948">_xlfn.IFS(
  C4948&lt;=1000, "0-1k",
  C4948&lt;=3000, "1k-3k",
  C4948&lt;=6000, "3k-6k",
  C4948&lt;=9000, "6k-9k",
  C4948&gt;9000,  "9k+"
)</f>
        <v>1k-3k</v>
      </c>
    </row>
    <row r="4949" spans="1:13" x14ac:dyDescent="0.3">
      <c r="A4949" t="s">
        <v>13678</v>
      </c>
      <c r="B4949" t="s">
        <v>13679</v>
      </c>
      <c r="C4949">
        <v>8458.5300000000007</v>
      </c>
      <c r="D4949" t="s">
        <v>40</v>
      </c>
      <c r="E4949" t="s">
        <v>13680</v>
      </c>
      <c r="F4949" s="1">
        <v>45663.599641203706</v>
      </c>
      <c r="G4949" t="s">
        <v>19</v>
      </c>
      <c r="H4949">
        <v>15</v>
      </c>
      <c r="I4949">
        <v>841</v>
      </c>
      <c r="J4949">
        <v>0</v>
      </c>
      <c r="K4949">
        <v>0</v>
      </c>
      <c r="L4949" t="str" cm="1">
        <f t="array" ref="L4949">_xlfn.IFS(
  I4949&lt;=300, "Poor - up to 300",
  I4949&lt;=700, "Fair - up to 700",
  I4949&lt;=800, "Good - up to 800",
  I4949&lt;=900, "Excellent - up to 900",
  I4949&gt;900,  "Outstanding - above 900"
)</f>
        <v>Excellent - up to 900</v>
      </c>
      <c r="M4949" t="str" cm="1">
        <f t="array" ref="M4949">_xlfn.IFS(
  C4949&lt;=1000, "0-1k",
  C4949&lt;=3000, "1k-3k",
  C4949&lt;=6000, "3k-6k",
  C4949&lt;=9000, "6k-9k",
  C4949&gt;9000,  "9k+"
)</f>
        <v>6k-9k</v>
      </c>
    </row>
    <row r="4950" spans="1:13" x14ac:dyDescent="0.3">
      <c r="A4950" t="s">
        <v>13681</v>
      </c>
      <c r="B4950" t="s">
        <v>8381</v>
      </c>
      <c r="C4950">
        <v>2140.0500000000002</v>
      </c>
      <c r="D4950" t="s">
        <v>22</v>
      </c>
      <c r="E4950" t="s">
        <v>13682</v>
      </c>
      <c r="F4950" s="1">
        <v>45662.424305555556</v>
      </c>
      <c r="G4950" t="s">
        <v>24</v>
      </c>
      <c r="H4950">
        <v>1</v>
      </c>
      <c r="I4950">
        <v>459</v>
      </c>
      <c r="J4950">
        <v>1</v>
      </c>
      <c r="K4950">
        <v>0</v>
      </c>
      <c r="L4950" t="str" cm="1">
        <f t="array" ref="L4950">_xlfn.IFS(
  I4950&lt;=300, "Poor - up to 300",
  I4950&lt;=700, "Fair - up to 700",
  I4950&lt;=800, "Good - up to 800",
  I4950&lt;=900, "Excellent - up to 900",
  I4950&gt;900,  "Outstanding - above 900"
)</f>
        <v>Fair - up to 700</v>
      </c>
      <c r="M4950" t="str" cm="1">
        <f t="array" ref="M4950">_xlfn.IFS(
  C4950&lt;=1000, "0-1k",
  C4950&lt;=3000, "1k-3k",
  C4950&lt;=6000, "3k-6k",
  C4950&lt;=9000, "6k-9k",
  C4950&gt;9000,  "9k+"
)</f>
        <v>1k-3k</v>
      </c>
    </row>
    <row r="4951" spans="1:13" x14ac:dyDescent="0.3">
      <c r="A4951" t="s">
        <v>13683</v>
      </c>
      <c r="B4951" t="s">
        <v>12168</v>
      </c>
      <c r="C4951">
        <v>8917.83</v>
      </c>
      <c r="D4951" t="s">
        <v>40</v>
      </c>
      <c r="E4951" t="s">
        <v>13684</v>
      </c>
      <c r="F4951" s="1">
        <v>45701.202534722222</v>
      </c>
      <c r="G4951" t="s">
        <v>15</v>
      </c>
      <c r="H4951">
        <v>14</v>
      </c>
      <c r="I4951">
        <v>360</v>
      </c>
      <c r="J4951">
        <v>0</v>
      </c>
      <c r="K4951">
        <v>1</v>
      </c>
      <c r="L4951" t="str" cm="1">
        <f t="array" ref="L4951">_xlfn.IFS(
  I4951&lt;=300, "Poor - up to 300",
  I4951&lt;=700, "Fair - up to 700",
  I4951&lt;=800, "Good - up to 800",
  I4951&lt;=900, "Excellent - up to 900",
  I4951&gt;900,  "Outstanding - above 900"
)</f>
        <v>Fair - up to 700</v>
      </c>
      <c r="M4951" t="str" cm="1">
        <f t="array" ref="M4951">_xlfn.IFS(
  C4951&lt;=1000, "0-1k",
  C4951&lt;=3000, "1k-3k",
  C4951&lt;=6000, "3k-6k",
  C4951&lt;=9000, "6k-9k",
  C4951&gt;9000,  "9k+"
)</f>
        <v>6k-9k</v>
      </c>
    </row>
    <row r="4952" spans="1:13" x14ac:dyDescent="0.3">
      <c r="A4952" t="s">
        <v>13685</v>
      </c>
      <c r="B4952" t="s">
        <v>7592</v>
      </c>
      <c r="C4952">
        <v>8506.75</v>
      </c>
      <c r="D4952" t="s">
        <v>13</v>
      </c>
      <c r="E4952" t="s">
        <v>13686</v>
      </c>
      <c r="F4952" s="1">
        <v>45687.945844907408</v>
      </c>
      <c r="G4952" t="s">
        <v>24</v>
      </c>
      <c r="H4952">
        <v>18</v>
      </c>
      <c r="I4952">
        <v>773</v>
      </c>
      <c r="J4952">
        <v>0</v>
      </c>
      <c r="K4952">
        <v>0</v>
      </c>
      <c r="L4952" t="str" cm="1">
        <f t="array" ref="L4952">_xlfn.IFS(
  I4952&lt;=300, "Poor - up to 300",
  I4952&lt;=700, "Fair - up to 700",
  I4952&lt;=800, "Good - up to 800",
  I4952&lt;=900, "Excellent - up to 900",
  I4952&gt;900,  "Outstanding - above 900"
)</f>
        <v>Good - up to 800</v>
      </c>
      <c r="M4952" t="str" cm="1">
        <f t="array" ref="M4952">_xlfn.IFS(
  C4952&lt;=1000, "0-1k",
  C4952&lt;=3000, "1k-3k",
  C4952&lt;=6000, "3k-6k",
  C4952&lt;=9000, "6k-9k",
  C4952&gt;9000,  "9k+"
)</f>
        <v>6k-9k</v>
      </c>
    </row>
    <row r="4953" spans="1:13" x14ac:dyDescent="0.3">
      <c r="A4953" t="s">
        <v>13687</v>
      </c>
      <c r="B4953" t="s">
        <v>6298</v>
      </c>
      <c r="C4953">
        <v>7198.41</v>
      </c>
      <c r="D4953" t="s">
        <v>36</v>
      </c>
      <c r="E4953" t="s">
        <v>13688</v>
      </c>
      <c r="F4953" s="1">
        <v>45688.916041666664</v>
      </c>
      <c r="G4953" t="s">
        <v>15</v>
      </c>
      <c r="H4953">
        <v>8</v>
      </c>
      <c r="I4953">
        <v>667</v>
      </c>
      <c r="J4953">
        <v>0</v>
      </c>
      <c r="K4953">
        <v>0</v>
      </c>
      <c r="L4953" t="str" cm="1">
        <f t="array" ref="L4953">_xlfn.IFS(
  I4953&lt;=300, "Poor - up to 300",
  I4953&lt;=700, "Fair - up to 700",
  I4953&lt;=800, "Good - up to 800",
  I4953&lt;=900, "Excellent - up to 900",
  I4953&gt;900,  "Outstanding - above 900"
)</f>
        <v>Fair - up to 700</v>
      </c>
      <c r="M4953" t="str" cm="1">
        <f t="array" ref="M4953">_xlfn.IFS(
  C4953&lt;=1000, "0-1k",
  C4953&lt;=3000, "1k-3k",
  C4953&lt;=6000, "3k-6k",
  C4953&lt;=9000, "6k-9k",
  C4953&gt;9000,  "9k+"
)</f>
        <v>6k-9k</v>
      </c>
    </row>
    <row r="4954" spans="1:13" x14ac:dyDescent="0.3">
      <c r="A4954" t="s">
        <v>13689</v>
      </c>
      <c r="B4954" t="s">
        <v>13690</v>
      </c>
      <c r="C4954">
        <v>929.41</v>
      </c>
      <c r="D4954" t="s">
        <v>40</v>
      </c>
      <c r="E4954" t="s">
        <v>13691</v>
      </c>
      <c r="F4954" s="1">
        <v>45695.622430555559</v>
      </c>
      <c r="G4954" t="s">
        <v>63</v>
      </c>
      <c r="H4954">
        <v>16</v>
      </c>
      <c r="I4954">
        <v>713</v>
      </c>
      <c r="J4954">
        <v>0</v>
      </c>
      <c r="K4954">
        <v>0</v>
      </c>
      <c r="L4954" t="str" cm="1">
        <f t="array" ref="L4954">_xlfn.IFS(
  I4954&lt;=300, "Poor - up to 300",
  I4954&lt;=700, "Fair - up to 700",
  I4954&lt;=800, "Good - up to 800",
  I4954&lt;=900, "Excellent - up to 900",
  I4954&gt;900,  "Outstanding - above 900"
)</f>
        <v>Good - up to 800</v>
      </c>
      <c r="M4954" t="str" cm="1">
        <f t="array" ref="M4954">_xlfn.IFS(
  C4954&lt;=1000, "0-1k",
  C4954&lt;=3000, "1k-3k",
  C4954&lt;=6000, "3k-6k",
  C4954&lt;=9000, "6k-9k",
  C4954&gt;9000,  "9k+"
)</f>
        <v>0-1k</v>
      </c>
    </row>
    <row r="4955" spans="1:13" x14ac:dyDescent="0.3">
      <c r="A4955" t="s">
        <v>13692</v>
      </c>
      <c r="B4955" t="s">
        <v>552</v>
      </c>
      <c r="C4955">
        <v>178.64</v>
      </c>
      <c r="D4955" t="s">
        <v>36</v>
      </c>
      <c r="E4955" t="s">
        <v>13693</v>
      </c>
      <c r="F4955" s="1">
        <v>45664.56927083333</v>
      </c>
      <c r="G4955" t="s">
        <v>19</v>
      </c>
      <c r="H4955">
        <v>5</v>
      </c>
      <c r="I4955">
        <v>521</v>
      </c>
      <c r="J4955">
        <v>0</v>
      </c>
      <c r="K4955">
        <v>0</v>
      </c>
      <c r="L4955" t="str" cm="1">
        <f t="array" ref="L4955">_xlfn.IFS(
  I4955&lt;=300, "Poor - up to 300",
  I4955&lt;=700, "Fair - up to 700",
  I4955&lt;=800, "Good - up to 800",
  I4955&lt;=900, "Excellent - up to 900",
  I4955&gt;900,  "Outstanding - above 900"
)</f>
        <v>Fair - up to 700</v>
      </c>
      <c r="M4955" t="str" cm="1">
        <f t="array" ref="M4955">_xlfn.IFS(
  C4955&lt;=1000, "0-1k",
  C4955&lt;=3000, "1k-3k",
  C4955&lt;=6000, "3k-6k",
  C4955&lt;=9000, "6k-9k",
  C4955&gt;9000,  "9k+"
)</f>
        <v>0-1k</v>
      </c>
    </row>
    <row r="4956" spans="1:13" x14ac:dyDescent="0.3">
      <c r="A4956" t="s">
        <v>13694</v>
      </c>
      <c r="B4956" t="s">
        <v>4522</v>
      </c>
      <c r="C4956">
        <v>8422.33</v>
      </c>
      <c r="D4956" t="s">
        <v>36</v>
      </c>
      <c r="E4956" t="s">
        <v>13695</v>
      </c>
      <c r="F4956" s="1">
        <v>45703.820972222224</v>
      </c>
      <c r="G4956" t="s">
        <v>15</v>
      </c>
      <c r="H4956">
        <v>5</v>
      </c>
      <c r="I4956">
        <v>506</v>
      </c>
      <c r="J4956">
        <v>0</v>
      </c>
      <c r="K4956">
        <v>0</v>
      </c>
      <c r="L4956" t="str" cm="1">
        <f t="array" ref="L4956">_xlfn.IFS(
  I4956&lt;=300, "Poor - up to 300",
  I4956&lt;=700, "Fair - up to 700",
  I4956&lt;=800, "Good - up to 800",
  I4956&lt;=900, "Excellent - up to 900",
  I4956&gt;900,  "Outstanding - above 900"
)</f>
        <v>Fair - up to 700</v>
      </c>
      <c r="M4956" t="str" cm="1">
        <f t="array" ref="M4956">_xlfn.IFS(
  C4956&lt;=1000, "0-1k",
  C4956&lt;=3000, "1k-3k",
  C4956&lt;=6000, "3k-6k",
  C4956&lt;=9000, "6k-9k",
  C4956&gt;9000,  "9k+"
)</f>
        <v>6k-9k</v>
      </c>
    </row>
    <row r="4957" spans="1:13" x14ac:dyDescent="0.3">
      <c r="A4957" t="s">
        <v>13696</v>
      </c>
      <c r="B4957" t="s">
        <v>13697</v>
      </c>
      <c r="C4957">
        <v>1153.6199999999999</v>
      </c>
      <c r="D4957" t="s">
        <v>13</v>
      </c>
      <c r="E4957" t="s">
        <v>13698</v>
      </c>
      <c r="F4957" s="1">
        <v>45672.080347222225</v>
      </c>
      <c r="G4957" t="s">
        <v>63</v>
      </c>
      <c r="H4957">
        <v>19</v>
      </c>
      <c r="I4957">
        <v>638</v>
      </c>
      <c r="J4957">
        <v>1</v>
      </c>
      <c r="K4957">
        <v>1</v>
      </c>
      <c r="L4957" t="str" cm="1">
        <f t="array" ref="L4957">_xlfn.IFS(
  I4957&lt;=300, "Poor - up to 300",
  I4957&lt;=700, "Fair - up to 700",
  I4957&lt;=800, "Good - up to 800",
  I4957&lt;=900, "Excellent - up to 900",
  I4957&gt;900,  "Outstanding - above 900"
)</f>
        <v>Fair - up to 700</v>
      </c>
      <c r="M4957" t="str" cm="1">
        <f t="array" ref="M4957">_xlfn.IFS(
  C4957&lt;=1000, "0-1k",
  C4957&lt;=3000, "1k-3k",
  C4957&lt;=6000, "3k-6k",
  C4957&lt;=9000, "6k-9k",
  C4957&gt;9000,  "9k+"
)</f>
        <v>1k-3k</v>
      </c>
    </row>
    <row r="4958" spans="1:13" x14ac:dyDescent="0.3">
      <c r="A4958" t="s">
        <v>13699</v>
      </c>
      <c r="B4958" t="s">
        <v>13700</v>
      </c>
      <c r="C4958">
        <v>4315.99</v>
      </c>
      <c r="D4958" t="s">
        <v>13</v>
      </c>
      <c r="E4958" t="s">
        <v>13701</v>
      </c>
      <c r="F4958" s="1">
        <v>45666.848587962966</v>
      </c>
      <c r="G4958" t="s">
        <v>15</v>
      </c>
      <c r="H4958">
        <v>18</v>
      </c>
      <c r="I4958">
        <v>838</v>
      </c>
      <c r="J4958">
        <v>1</v>
      </c>
      <c r="K4958">
        <v>1</v>
      </c>
      <c r="L4958" t="str" cm="1">
        <f t="array" ref="L4958">_xlfn.IFS(
  I4958&lt;=300, "Poor - up to 300",
  I4958&lt;=700, "Fair - up to 700",
  I4958&lt;=800, "Good - up to 800",
  I4958&lt;=900, "Excellent - up to 900",
  I4958&gt;900,  "Outstanding - above 900"
)</f>
        <v>Excellent - up to 900</v>
      </c>
      <c r="M4958" t="str" cm="1">
        <f t="array" ref="M4958">_xlfn.IFS(
  C4958&lt;=1000, "0-1k",
  C4958&lt;=3000, "1k-3k",
  C4958&lt;=6000, "3k-6k",
  C4958&lt;=9000, "6k-9k",
  C4958&gt;9000,  "9k+"
)</f>
        <v>3k-6k</v>
      </c>
    </row>
    <row r="4959" spans="1:13" x14ac:dyDescent="0.3">
      <c r="A4959" t="s">
        <v>13702</v>
      </c>
      <c r="B4959" t="s">
        <v>13703</v>
      </c>
      <c r="C4959">
        <v>3868.77</v>
      </c>
      <c r="D4959" t="s">
        <v>22</v>
      </c>
      <c r="E4959" t="s">
        <v>13704</v>
      </c>
      <c r="F4959" s="1">
        <v>45671.645428240743</v>
      </c>
      <c r="G4959" t="s">
        <v>63</v>
      </c>
      <c r="H4959">
        <v>3</v>
      </c>
      <c r="I4959">
        <v>397</v>
      </c>
      <c r="J4959">
        <v>0</v>
      </c>
      <c r="K4959">
        <v>1</v>
      </c>
      <c r="L4959" t="str" cm="1">
        <f t="array" ref="L4959">_xlfn.IFS(
  I4959&lt;=300, "Poor - up to 300",
  I4959&lt;=700, "Fair - up to 700",
  I4959&lt;=800, "Good - up to 800",
  I4959&lt;=900, "Excellent - up to 900",
  I4959&gt;900,  "Outstanding - above 900"
)</f>
        <v>Fair - up to 700</v>
      </c>
      <c r="M4959" t="str" cm="1">
        <f t="array" ref="M4959">_xlfn.IFS(
  C4959&lt;=1000, "0-1k",
  C4959&lt;=3000, "1k-3k",
  C4959&lt;=6000, "3k-6k",
  C4959&lt;=9000, "6k-9k",
  C4959&gt;9000,  "9k+"
)</f>
        <v>3k-6k</v>
      </c>
    </row>
    <row r="4960" spans="1:13" x14ac:dyDescent="0.3">
      <c r="A4960" t="s">
        <v>13705</v>
      </c>
      <c r="B4960" t="s">
        <v>13706</v>
      </c>
      <c r="C4960">
        <v>693.16</v>
      </c>
      <c r="D4960" t="s">
        <v>36</v>
      </c>
      <c r="E4960" t="s">
        <v>13707</v>
      </c>
      <c r="F4960" s="1">
        <v>45667.08184027778</v>
      </c>
      <c r="G4960" t="s">
        <v>19</v>
      </c>
      <c r="H4960">
        <v>19</v>
      </c>
      <c r="I4960">
        <v>810</v>
      </c>
      <c r="J4960">
        <v>0</v>
      </c>
      <c r="K4960">
        <v>0</v>
      </c>
      <c r="L4960" t="str" cm="1">
        <f t="array" ref="L4960">_xlfn.IFS(
  I4960&lt;=300, "Poor - up to 300",
  I4960&lt;=700, "Fair - up to 700",
  I4960&lt;=800, "Good - up to 800",
  I4960&lt;=900, "Excellent - up to 900",
  I4960&gt;900,  "Outstanding - above 900"
)</f>
        <v>Excellent - up to 900</v>
      </c>
      <c r="M4960" t="str" cm="1">
        <f t="array" ref="M4960">_xlfn.IFS(
  C4960&lt;=1000, "0-1k",
  C4960&lt;=3000, "1k-3k",
  C4960&lt;=6000, "3k-6k",
  C4960&lt;=9000, "6k-9k",
  C4960&gt;9000,  "9k+"
)</f>
        <v>0-1k</v>
      </c>
    </row>
    <row r="4961" spans="1:13" x14ac:dyDescent="0.3">
      <c r="A4961" t="s">
        <v>13708</v>
      </c>
      <c r="B4961" t="s">
        <v>13709</v>
      </c>
      <c r="C4961">
        <v>8827.7900000000009</v>
      </c>
      <c r="D4961" t="s">
        <v>40</v>
      </c>
      <c r="E4961" t="s">
        <v>13710</v>
      </c>
      <c r="F4961" s="1">
        <v>45689.859780092593</v>
      </c>
      <c r="G4961" t="s">
        <v>19</v>
      </c>
      <c r="H4961">
        <v>6</v>
      </c>
      <c r="I4961">
        <v>717</v>
      </c>
      <c r="J4961">
        <v>0</v>
      </c>
      <c r="K4961">
        <v>0</v>
      </c>
      <c r="L4961" t="str" cm="1">
        <f t="array" ref="L4961">_xlfn.IFS(
  I4961&lt;=300, "Poor - up to 300",
  I4961&lt;=700, "Fair - up to 700",
  I4961&lt;=800, "Good - up to 800",
  I4961&lt;=900, "Excellent - up to 900",
  I4961&gt;900,  "Outstanding - above 900"
)</f>
        <v>Good - up to 800</v>
      </c>
      <c r="M4961" t="str" cm="1">
        <f t="array" ref="M4961">_xlfn.IFS(
  C4961&lt;=1000, "0-1k",
  C4961&lt;=3000, "1k-3k",
  C4961&lt;=6000, "3k-6k",
  C4961&lt;=9000, "6k-9k",
  C4961&gt;9000,  "9k+"
)</f>
        <v>6k-9k</v>
      </c>
    </row>
    <row r="4962" spans="1:13" x14ac:dyDescent="0.3">
      <c r="A4962" t="s">
        <v>13711</v>
      </c>
      <c r="B4962" t="s">
        <v>13712</v>
      </c>
      <c r="C4962">
        <v>1242.4000000000001</v>
      </c>
      <c r="D4962" t="s">
        <v>22</v>
      </c>
      <c r="E4962" t="s">
        <v>13713</v>
      </c>
      <c r="F4962" s="1">
        <v>45661.080833333333</v>
      </c>
      <c r="G4962" t="s">
        <v>63</v>
      </c>
      <c r="H4962">
        <v>11</v>
      </c>
      <c r="I4962">
        <v>806</v>
      </c>
      <c r="J4962">
        <v>0</v>
      </c>
      <c r="K4962">
        <v>0</v>
      </c>
      <c r="L4962" t="str" cm="1">
        <f t="array" ref="L4962">_xlfn.IFS(
  I4962&lt;=300, "Poor - up to 300",
  I4962&lt;=700, "Fair - up to 700",
  I4962&lt;=800, "Good - up to 800",
  I4962&lt;=900, "Excellent - up to 900",
  I4962&gt;900,  "Outstanding - above 900"
)</f>
        <v>Excellent - up to 900</v>
      </c>
      <c r="M4962" t="str" cm="1">
        <f t="array" ref="M4962">_xlfn.IFS(
  C4962&lt;=1000, "0-1k",
  C4962&lt;=3000, "1k-3k",
  C4962&lt;=6000, "3k-6k",
  C4962&lt;=9000, "6k-9k",
  C4962&gt;9000,  "9k+"
)</f>
        <v>1k-3k</v>
      </c>
    </row>
    <row r="4963" spans="1:13" x14ac:dyDescent="0.3">
      <c r="A4963" t="s">
        <v>13714</v>
      </c>
      <c r="B4963" t="s">
        <v>13715</v>
      </c>
      <c r="C4963">
        <v>1973.5</v>
      </c>
      <c r="D4963" t="s">
        <v>36</v>
      </c>
      <c r="E4963" t="s">
        <v>13716</v>
      </c>
      <c r="F4963" s="1">
        <v>45666.784097222226</v>
      </c>
      <c r="G4963" t="s">
        <v>63</v>
      </c>
      <c r="H4963">
        <v>4</v>
      </c>
      <c r="I4963">
        <v>541</v>
      </c>
      <c r="J4963">
        <v>0</v>
      </c>
      <c r="K4963">
        <v>0</v>
      </c>
      <c r="L4963" t="str" cm="1">
        <f t="array" ref="L4963">_xlfn.IFS(
  I4963&lt;=300, "Poor - up to 300",
  I4963&lt;=700, "Fair - up to 700",
  I4963&lt;=800, "Good - up to 800",
  I4963&lt;=900, "Excellent - up to 900",
  I4963&gt;900,  "Outstanding - above 900"
)</f>
        <v>Fair - up to 700</v>
      </c>
      <c r="M4963" t="str" cm="1">
        <f t="array" ref="M4963">_xlfn.IFS(
  C4963&lt;=1000, "0-1k",
  C4963&lt;=3000, "1k-3k",
  C4963&lt;=6000, "3k-6k",
  C4963&lt;=9000, "6k-9k",
  C4963&gt;9000,  "9k+"
)</f>
        <v>1k-3k</v>
      </c>
    </row>
    <row r="4964" spans="1:13" x14ac:dyDescent="0.3">
      <c r="A4964" t="s">
        <v>13717</v>
      </c>
      <c r="B4964" t="s">
        <v>13718</v>
      </c>
      <c r="C4964">
        <v>1828.5</v>
      </c>
      <c r="D4964" t="s">
        <v>36</v>
      </c>
      <c r="E4964" t="s">
        <v>13719</v>
      </c>
      <c r="F4964" s="1">
        <v>45692.358553240738</v>
      </c>
      <c r="G4964" t="s">
        <v>19</v>
      </c>
      <c r="H4964">
        <v>17</v>
      </c>
      <c r="I4964">
        <v>840</v>
      </c>
      <c r="J4964">
        <v>1</v>
      </c>
      <c r="K4964">
        <v>0</v>
      </c>
      <c r="L4964" t="str" cm="1">
        <f t="array" ref="L4964">_xlfn.IFS(
  I4964&lt;=300, "Poor - up to 300",
  I4964&lt;=700, "Fair - up to 700",
  I4964&lt;=800, "Good - up to 800",
  I4964&lt;=900, "Excellent - up to 900",
  I4964&gt;900,  "Outstanding - above 900"
)</f>
        <v>Excellent - up to 900</v>
      </c>
      <c r="M4964" t="str" cm="1">
        <f t="array" ref="M4964">_xlfn.IFS(
  C4964&lt;=1000, "0-1k",
  C4964&lt;=3000, "1k-3k",
  C4964&lt;=6000, "3k-6k",
  C4964&lt;=9000, "6k-9k",
  C4964&gt;9000,  "9k+"
)</f>
        <v>1k-3k</v>
      </c>
    </row>
    <row r="4965" spans="1:13" x14ac:dyDescent="0.3">
      <c r="A4965" t="s">
        <v>13720</v>
      </c>
      <c r="B4965" t="s">
        <v>13721</v>
      </c>
      <c r="C4965">
        <v>1598.52</v>
      </c>
      <c r="D4965" t="s">
        <v>13</v>
      </c>
      <c r="E4965" t="s">
        <v>13722</v>
      </c>
      <c r="F4965" s="1">
        <v>45680.465486111112</v>
      </c>
      <c r="G4965" t="s">
        <v>19</v>
      </c>
      <c r="H4965">
        <v>4</v>
      </c>
      <c r="I4965">
        <v>488</v>
      </c>
      <c r="J4965">
        <v>0</v>
      </c>
      <c r="K4965">
        <v>0</v>
      </c>
      <c r="L4965" t="str" cm="1">
        <f t="array" ref="L4965">_xlfn.IFS(
  I4965&lt;=300, "Poor - up to 300",
  I4965&lt;=700, "Fair - up to 700",
  I4965&lt;=800, "Good - up to 800",
  I4965&lt;=900, "Excellent - up to 900",
  I4965&gt;900,  "Outstanding - above 900"
)</f>
        <v>Fair - up to 700</v>
      </c>
      <c r="M4965" t="str" cm="1">
        <f t="array" ref="M4965">_xlfn.IFS(
  C4965&lt;=1000, "0-1k",
  C4965&lt;=3000, "1k-3k",
  C4965&lt;=6000, "3k-6k",
  C4965&lt;=9000, "6k-9k",
  C4965&gt;9000,  "9k+"
)</f>
        <v>1k-3k</v>
      </c>
    </row>
    <row r="4966" spans="1:13" x14ac:dyDescent="0.3">
      <c r="A4966" t="s">
        <v>13723</v>
      </c>
      <c r="B4966" t="s">
        <v>13724</v>
      </c>
      <c r="C4966">
        <v>2097.7199999999998</v>
      </c>
      <c r="D4966" t="s">
        <v>22</v>
      </c>
      <c r="E4966" t="s">
        <v>13725</v>
      </c>
      <c r="F4966" s="1">
        <v>45684.13417824074</v>
      </c>
      <c r="G4966" t="s">
        <v>63</v>
      </c>
      <c r="H4966">
        <v>6</v>
      </c>
      <c r="I4966">
        <v>562</v>
      </c>
      <c r="J4966">
        <v>0</v>
      </c>
      <c r="K4966">
        <v>0</v>
      </c>
      <c r="L4966" t="str" cm="1">
        <f t="array" ref="L4966">_xlfn.IFS(
  I4966&lt;=300, "Poor - up to 300",
  I4966&lt;=700, "Fair - up to 700",
  I4966&lt;=800, "Good - up to 800",
  I4966&lt;=900, "Excellent - up to 900",
  I4966&gt;900,  "Outstanding - above 900"
)</f>
        <v>Fair - up to 700</v>
      </c>
      <c r="M4966" t="str" cm="1">
        <f t="array" ref="M4966">_xlfn.IFS(
  C4966&lt;=1000, "0-1k",
  C4966&lt;=3000, "1k-3k",
  C4966&lt;=6000, "3k-6k",
  C4966&lt;=9000, "6k-9k",
  C4966&gt;9000,  "9k+"
)</f>
        <v>1k-3k</v>
      </c>
    </row>
    <row r="4967" spans="1:13" x14ac:dyDescent="0.3">
      <c r="A4967" t="s">
        <v>13726</v>
      </c>
      <c r="B4967" t="s">
        <v>3707</v>
      </c>
      <c r="C4967">
        <v>5643.46</v>
      </c>
      <c r="D4967" t="s">
        <v>40</v>
      </c>
      <c r="E4967" t="s">
        <v>13727</v>
      </c>
      <c r="F4967" s="1">
        <v>45689.702037037037</v>
      </c>
      <c r="G4967" t="s">
        <v>63</v>
      </c>
      <c r="H4967">
        <v>1</v>
      </c>
      <c r="I4967">
        <v>502</v>
      </c>
      <c r="J4967">
        <v>1</v>
      </c>
      <c r="K4967">
        <v>0</v>
      </c>
      <c r="L4967" t="str" cm="1">
        <f t="array" ref="L4967">_xlfn.IFS(
  I4967&lt;=300, "Poor - up to 300",
  I4967&lt;=700, "Fair - up to 700",
  I4967&lt;=800, "Good - up to 800",
  I4967&lt;=900, "Excellent - up to 900",
  I4967&gt;900,  "Outstanding - above 900"
)</f>
        <v>Fair - up to 700</v>
      </c>
      <c r="M4967" t="str" cm="1">
        <f t="array" ref="M4967">_xlfn.IFS(
  C4967&lt;=1000, "0-1k",
  C4967&lt;=3000, "1k-3k",
  C4967&lt;=6000, "3k-6k",
  C4967&lt;=9000, "6k-9k",
  C4967&gt;9000,  "9k+"
)</f>
        <v>3k-6k</v>
      </c>
    </row>
    <row r="4968" spans="1:13" x14ac:dyDescent="0.3">
      <c r="A4968" t="s">
        <v>13728</v>
      </c>
      <c r="B4968" t="s">
        <v>13729</v>
      </c>
      <c r="C4968">
        <v>601.49</v>
      </c>
      <c r="D4968" t="s">
        <v>36</v>
      </c>
      <c r="E4968" t="s">
        <v>13730</v>
      </c>
      <c r="F4968" s="1">
        <v>45658.086030092592</v>
      </c>
      <c r="G4968" t="s">
        <v>15</v>
      </c>
      <c r="H4968">
        <v>5</v>
      </c>
      <c r="I4968">
        <v>538</v>
      </c>
      <c r="J4968">
        <v>1</v>
      </c>
      <c r="K4968">
        <v>0</v>
      </c>
      <c r="L4968" t="str" cm="1">
        <f t="array" ref="L4968">_xlfn.IFS(
  I4968&lt;=300, "Poor - up to 300",
  I4968&lt;=700, "Fair - up to 700",
  I4968&lt;=800, "Good - up to 800",
  I4968&lt;=900, "Excellent - up to 900",
  I4968&gt;900,  "Outstanding - above 900"
)</f>
        <v>Fair - up to 700</v>
      </c>
      <c r="M4968" t="str" cm="1">
        <f t="array" ref="M4968">_xlfn.IFS(
  C4968&lt;=1000, "0-1k",
  C4968&lt;=3000, "1k-3k",
  C4968&lt;=6000, "3k-6k",
  C4968&lt;=9000, "6k-9k",
  C4968&gt;9000,  "9k+"
)</f>
        <v>0-1k</v>
      </c>
    </row>
    <row r="4969" spans="1:13" x14ac:dyDescent="0.3">
      <c r="A4969" t="s">
        <v>13731</v>
      </c>
      <c r="B4969" t="s">
        <v>3380</v>
      </c>
      <c r="C4969">
        <v>1202.5</v>
      </c>
      <c r="D4969" t="s">
        <v>13</v>
      </c>
      <c r="E4969" t="s">
        <v>13732</v>
      </c>
      <c r="F4969" s="1">
        <v>45668.822372685187</v>
      </c>
      <c r="G4969" t="s">
        <v>24</v>
      </c>
      <c r="H4969">
        <v>7</v>
      </c>
      <c r="I4969">
        <v>665</v>
      </c>
      <c r="J4969">
        <v>0</v>
      </c>
      <c r="K4969">
        <v>0</v>
      </c>
      <c r="L4969" t="str" cm="1">
        <f t="array" ref="L4969">_xlfn.IFS(
  I4969&lt;=300, "Poor - up to 300",
  I4969&lt;=700, "Fair - up to 700",
  I4969&lt;=800, "Good - up to 800",
  I4969&lt;=900, "Excellent - up to 900",
  I4969&gt;900,  "Outstanding - above 900"
)</f>
        <v>Fair - up to 700</v>
      </c>
      <c r="M4969" t="str" cm="1">
        <f t="array" ref="M4969">_xlfn.IFS(
  C4969&lt;=1000, "0-1k",
  C4969&lt;=3000, "1k-3k",
  C4969&lt;=6000, "3k-6k",
  C4969&lt;=9000, "6k-9k",
  C4969&gt;9000,  "9k+"
)</f>
        <v>1k-3k</v>
      </c>
    </row>
    <row r="4970" spans="1:13" x14ac:dyDescent="0.3">
      <c r="A4970" t="s">
        <v>13733</v>
      </c>
      <c r="B4970" t="s">
        <v>4585</v>
      </c>
      <c r="C4970">
        <v>6148.09</v>
      </c>
      <c r="D4970" t="s">
        <v>13</v>
      </c>
      <c r="E4970" t="s">
        <v>13734</v>
      </c>
      <c r="F4970" s="1">
        <v>45682.01935185185</v>
      </c>
      <c r="G4970" t="s">
        <v>15</v>
      </c>
      <c r="H4970">
        <v>6</v>
      </c>
      <c r="I4970">
        <v>615</v>
      </c>
      <c r="J4970">
        <v>0</v>
      </c>
      <c r="K4970">
        <v>0</v>
      </c>
      <c r="L4970" t="str" cm="1">
        <f t="array" ref="L4970">_xlfn.IFS(
  I4970&lt;=300, "Poor - up to 300",
  I4970&lt;=700, "Fair - up to 700",
  I4970&lt;=800, "Good - up to 800",
  I4970&lt;=900, "Excellent - up to 900",
  I4970&gt;900,  "Outstanding - above 900"
)</f>
        <v>Fair - up to 700</v>
      </c>
      <c r="M4970" t="str" cm="1">
        <f t="array" ref="M4970">_xlfn.IFS(
  C4970&lt;=1000, "0-1k",
  C4970&lt;=3000, "1k-3k",
  C4970&lt;=6000, "3k-6k",
  C4970&lt;=9000, "6k-9k",
  C4970&gt;9000,  "9k+"
)</f>
        <v>6k-9k</v>
      </c>
    </row>
    <row r="4971" spans="1:13" x14ac:dyDescent="0.3">
      <c r="A4971" t="s">
        <v>13735</v>
      </c>
      <c r="B4971" t="s">
        <v>13736</v>
      </c>
      <c r="C4971">
        <v>5945.93</v>
      </c>
      <c r="D4971" t="s">
        <v>13</v>
      </c>
      <c r="E4971" t="s">
        <v>13737</v>
      </c>
      <c r="F4971" s="1">
        <v>45690.937939814816</v>
      </c>
      <c r="G4971" t="s">
        <v>24</v>
      </c>
      <c r="H4971">
        <v>4</v>
      </c>
      <c r="I4971">
        <v>494</v>
      </c>
      <c r="J4971">
        <v>1</v>
      </c>
      <c r="K4971">
        <v>0</v>
      </c>
      <c r="L4971" t="str" cm="1">
        <f t="array" ref="L4971">_xlfn.IFS(
  I4971&lt;=300, "Poor - up to 300",
  I4971&lt;=700, "Fair - up to 700",
  I4971&lt;=800, "Good - up to 800",
  I4971&lt;=900, "Excellent - up to 900",
  I4971&gt;900,  "Outstanding - above 900"
)</f>
        <v>Fair - up to 700</v>
      </c>
      <c r="M4971" t="str" cm="1">
        <f t="array" ref="M4971">_xlfn.IFS(
  C4971&lt;=1000, "0-1k",
  C4971&lt;=3000, "1k-3k",
  C4971&lt;=6000, "3k-6k",
  C4971&lt;=9000, "6k-9k",
  C4971&gt;9000,  "9k+"
)</f>
        <v>3k-6k</v>
      </c>
    </row>
    <row r="4972" spans="1:13" x14ac:dyDescent="0.3">
      <c r="A4972" t="s">
        <v>13738</v>
      </c>
      <c r="B4972" t="s">
        <v>4479</v>
      </c>
      <c r="C4972">
        <v>2272.7199999999998</v>
      </c>
      <c r="D4972" t="s">
        <v>40</v>
      </c>
      <c r="E4972" t="s">
        <v>13739</v>
      </c>
      <c r="F4972" s="1">
        <v>45692.54115740741</v>
      </c>
      <c r="G4972" t="s">
        <v>63</v>
      </c>
      <c r="H4972">
        <v>13</v>
      </c>
      <c r="I4972">
        <v>562</v>
      </c>
      <c r="J4972">
        <v>1</v>
      </c>
      <c r="K4972">
        <v>0</v>
      </c>
      <c r="L4972" t="str" cm="1">
        <f t="array" ref="L4972">_xlfn.IFS(
  I4972&lt;=300, "Poor - up to 300",
  I4972&lt;=700, "Fair - up to 700",
  I4972&lt;=800, "Good - up to 800",
  I4972&lt;=900, "Excellent - up to 900",
  I4972&gt;900,  "Outstanding - above 900"
)</f>
        <v>Fair - up to 700</v>
      </c>
      <c r="M4972" t="str" cm="1">
        <f t="array" ref="M4972">_xlfn.IFS(
  C4972&lt;=1000, "0-1k",
  C4972&lt;=3000, "1k-3k",
  C4972&lt;=6000, "3k-6k",
  C4972&lt;=9000, "6k-9k",
  C4972&gt;9000,  "9k+"
)</f>
        <v>1k-3k</v>
      </c>
    </row>
    <row r="4973" spans="1:13" x14ac:dyDescent="0.3">
      <c r="A4973" t="s">
        <v>13740</v>
      </c>
      <c r="B4973" t="s">
        <v>13741</v>
      </c>
      <c r="C4973">
        <v>5020.2700000000004</v>
      </c>
      <c r="D4973" t="s">
        <v>40</v>
      </c>
      <c r="E4973" t="s">
        <v>13742</v>
      </c>
      <c r="F4973" s="1">
        <v>45662.528171296297</v>
      </c>
      <c r="G4973" t="s">
        <v>63</v>
      </c>
      <c r="H4973">
        <v>5</v>
      </c>
      <c r="I4973">
        <v>832</v>
      </c>
      <c r="J4973">
        <v>1</v>
      </c>
      <c r="K4973">
        <v>0</v>
      </c>
      <c r="L4973" t="str" cm="1">
        <f t="array" ref="L4973">_xlfn.IFS(
  I4973&lt;=300, "Poor - up to 300",
  I4973&lt;=700, "Fair - up to 700",
  I4973&lt;=800, "Good - up to 800",
  I4973&lt;=900, "Excellent - up to 900",
  I4973&gt;900,  "Outstanding - above 900"
)</f>
        <v>Excellent - up to 900</v>
      </c>
      <c r="M4973" t="str" cm="1">
        <f t="array" ref="M4973">_xlfn.IFS(
  C4973&lt;=1000, "0-1k",
  C4973&lt;=3000, "1k-3k",
  C4973&lt;=6000, "3k-6k",
  C4973&lt;=9000, "6k-9k",
  C4973&gt;9000,  "9k+"
)</f>
        <v>3k-6k</v>
      </c>
    </row>
    <row r="4974" spans="1:13" x14ac:dyDescent="0.3">
      <c r="A4974" t="s">
        <v>13743</v>
      </c>
      <c r="B4974" t="s">
        <v>13744</v>
      </c>
      <c r="C4974">
        <v>3303.82</v>
      </c>
      <c r="D4974" t="s">
        <v>36</v>
      </c>
      <c r="E4974" t="s">
        <v>13745</v>
      </c>
      <c r="F4974" s="1">
        <v>45660.547129629631</v>
      </c>
      <c r="G4974" t="s">
        <v>63</v>
      </c>
      <c r="H4974">
        <v>13</v>
      </c>
      <c r="I4974">
        <v>666</v>
      </c>
      <c r="J4974">
        <v>1</v>
      </c>
      <c r="K4974">
        <v>0</v>
      </c>
      <c r="L4974" t="str" cm="1">
        <f t="array" ref="L4974">_xlfn.IFS(
  I4974&lt;=300, "Poor - up to 300",
  I4974&lt;=700, "Fair - up to 700",
  I4974&lt;=800, "Good - up to 800",
  I4974&lt;=900, "Excellent - up to 900",
  I4974&gt;900,  "Outstanding - above 900"
)</f>
        <v>Fair - up to 700</v>
      </c>
      <c r="M4974" t="str" cm="1">
        <f t="array" ref="M4974">_xlfn.IFS(
  C4974&lt;=1000, "0-1k",
  C4974&lt;=3000, "1k-3k",
  C4974&lt;=6000, "3k-6k",
  C4974&lt;=9000, "6k-9k",
  C4974&gt;9000,  "9k+"
)</f>
        <v>3k-6k</v>
      </c>
    </row>
    <row r="4975" spans="1:13" x14ac:dyDescent="0.3">
      <c r="A4975" t="s">
        <v>13746</v>
      </c>
      <c r="B4975" t="s">
        <v>8793</v>
      </c>
      <c r="C4975">
        <v>7780.58</v>
      </c>
      <c r="D4975" t="s">
        <v>36</v>
      </c>
      <c r="E4975" t="s">
        <v>13747</v>
      </c>
      <c r="F4975" s="1">
        <v>45698.04173611111</v>
      </c>
      <c r="G4975" t="s">
        <v>15</v>
      </c>
      <c r="H4975">
        <v>5</v>
      </c>
      <c r="I4975">
        <v>559</v>
      </c>
      <c r="J4975">
        <v>1</v>
      </c>
      <c r="K4975">
        <v>0</v>
      </c>
      <c r="L4975" t="str" cm="1">
        <f t="array" ref="L4975">_xlfn.IFS(
  I4975&lt;=300, "Poor - up to 300",
  I4975&lt;=700, "Fair - up to 700",
  I4975&lt;=800, "Good - up to 800",
  I4975&lt;=900, "Excellent - up to 900",
  I4975&gt;900,  "Outstanding - above 900"
)</f>
        <v>Fair - up to 700</v>
      </c>
      <c r="M4975" t="str" cm="1">
        <f t="array" ref="M4975">_xlfn.IFS(
  C4975&lt;=1000, "0-1k",
  C4975&lt;=3000, "1k-3k",
  C4975&lt;=6000, "3k-6k",
  C4975&lt;=9000, "6k-9k",
  C4975&gt;9000,  "9k+"
)</f>
        <v>6k-9k</v>
      </c>
    </row>
    <row r="4976" spans="1:13" x14ac:dyDescent="0.3">
      <c r="A4976" t="s">
        <v>13748</v>
      </c>
      <c r="B4976" t="s">
        <v>5395</v>
      </c>
      <c r="C4976">
        <v>3213.66</v>
      </c>
      <c r="D4976" t="s">
        <v>22</v>
      </c>
      <c r="E4976" t="s">
        <v>13749</v>
      </c>
      <c r="F4976" s="1">
        <v>45665.201851851853</v>
      </c>
      <c r="G4976" t="s">
        <v>19</v>
      </c>
      <c r="H4976">
        <v>10</v>
      </c>
      <c r="I4976">
        <v>609</v>
      </c>
      <c r="J4976">
        <v>0</v>
      </c>
      <c r="K4976">
        <v>0</v>
      </c>
      <c r="L4976" t="str" cm="1">
        <f t="array" ref="L4976">_xlfn.IFS(
  I4976&lt;=300, "Poor - up to 300",
  I4976&lt;=700, "Fair - up to 700",
  I4976&lt;=800, "Good - up to 800",
  I4976&lt;=900, "Excellent - up to 900",
  I4976&gt;900,  "Outstanding - above 900"
)</f>
        <v>Fair - up to 700</v>
      </c>
      <c r="M4976" t="str" cm="1">
        <f t="array" ref="M4976">_xlfn.IFS(
  C4976&lt;=1000, "0-1k",
  C4976&lt;=3000, "1k-3k",
  C4976&lt;=6000, "3k-6k",
  C4976&lt;=9000, "6k-9k",
  C4976&gt;9000,  "9k+"
)</f>
        <v>3k-6k</v>
      </c>
    </row>
    <row r="4977" spans="1:13" x14ac:dyDescent="0.3">
      <c r="A4977" t="s">
        <v>13750</v>
      </c>
      <c r="B4977" t="s">
        <v>13751</v>
      </c>
      <c r="C4977">
        <v>3277.98</v>
      </c>
      <c r="D4977" t="s">
        <v>13</v>
      </c>
      <c r="E4977" t="s">
        <v>13752</v>
      </c>
      <c r="F4977" s="1">
        <v>45665.184351851851</v>
      </c>
      <c r="G4977" t="s">
        <v>15</v>
      </c>
      <c r="H4977">
        <v>20</v>
      </c>
      <c r="I4977">
        <v>538</v>
      </c>
      <c r="J4977">
        <v>0</v>
      </c>
      <c r="K4977">
        <v>0</v>
      </c>
      <c r="L4977" t="str" cm="1">
        <f t="array" ref="L4977">_xlfn.IFS(
  I4977&lt;=300, "Poor - up to 300",
  I4977&lt;=700, "Fair - up to 700",
  I4977&lt;=800, "Good - up to 800",
  I4977&lt;=900, "Excellent - up to 900",
  I4977&gt;900,  "Outstanding - above 900"
)</f>
        <v>Fair - up to 700</v>
      </c>
      <c r="M4977" t="str" cm="1">
        <f t="array" ref="M4977">_xlfn.IFS(
  C4977&lt;=1000, "0-1k",
  C4977&lt;=3000, "1k-3k",
  C4977&lt;=6000, "3k-6k",
  C4977&lt;=9000, "6k-9k",
  C4977&gt;9000,  "9k+"
)</f>
        <v>3k-6k</v>
      </c>
    </row>
    <row r="4978" spans="1:13" x14ac:dyDescent="0.3">
      <c r="A4978" t="s">
        <v>13753</v>
      </c>
      <c r="B4978" t="s">
        <v>13754</v>
      </c>
      <c r="C4978">
        <v>6893.09</v>
      </c>
      <c r="D4978" t="s">
        <v>13</v>
      </c>
      <c r="E4978" t="s">
        <v>13755</v>
      </c>
      <c r="F4978" s="1">
        <v>45678.381562499999</v>
      </c>
      <c r="G4978" t="s">
        <v>19</v>
      </c>
      <c r="H4978">
        <v>13</v>
      </c>
      <c r="I4978">
        <v>368</v>
      </c>
      <c r="J4978">
        <v>0</v>
      </c>
      <c r="K4978">
        <v>0</v>
      </c>
      <c r="L4978" t="str" cm="1">
        <f t="array" ref="L4978">_xlfn.IFS(
  I4978&lt;=300, "Poor - up to 300",
  I4978&lt;=700, "Fair - up to 700",
  I4978&lt;=800, "Good - up to 800",
  I4978&lt;=900, "Excellent - up to 900",
  I4978&gt;900,  "Outstanding - above 900"
)</f>
        <v>Fair - up to 700</v>
      </c>
      <c r="M4978" t="str" cm="1">
        <f t="array" ref="M4978">_xlfn.IFS(
  C4978&lt;=1000, "0-1k",
  C4978&lt;=3000, "1k-3k",
  C4978&lt;=6000, "3k-6k",
  C4978&lt;=9000, "6k-9k",
  C4978&gt;9000,  "9k+"
)</f>
        <v>6k-9k</v>
      </c>
    </row>
    <row r="4979" spans="1:13" x14ac:dyDescent="0.3">
      <c r="A4979" t="s">
        <v>13756</v>
      </c>
      <c r="B4979" t="s">
        <v>13757</v>
      </c>
      <c r="C4979">
        <v>5570.34</v>
      </c>
      <c r="D4979" t="s">
        <v>40</v>
      </c>
      <c r="E4979" t="s">
        <v>13758</v>
      </c>
      <c r="F4979" s="1">
        <v>45690.731759259259</v>
      </c>
      <c r="G4979" t="s">
        <v>15</v>
      </c>
      <c r="H4979">
        <v>20</v>
      </c>
      <c r="I4979">
        <v>480</v>
      </c>
      <c r="J4979">
        <v>1</v>
      </c>
      <c r="K4979">
        <v>0</v>
      </c>
      <c r="L4979" t="str" cm="1">
        <f t="array" ref="L4979">_xlfn.IFS(
  I4979&lt;=300, "Poor - up to 300",
  I4979&lt;=700, "Fair - up to 700",
  I4979&lt;=800, "Good - up to 800",
  I4979&lt;=900, "Excellent - up to 900",
  I4979&gt;900,  "Outstanding - above 900"
)</f>
        <v>Fair - up to 700</v>
      </c>
      <c r="M4979" t="str" cm="1">
        <f t="array" ref="M4979">_xlfn.IFS(
  C4979&lt;=1000, "0-1k",
  C4979&lt;=3000, "1k-3k",
  C4979&lt;=6000, "3k-6k",
  C4979&lt;=9000, "6k-9k",
  C4979&gt;9000,  "9k+"
)</f>
        <v>3k-6k</v>
      </c>
    </row>
    <row r="4980" spans="1:13" x14ac:dyDescent="0.3">
      <c r="A4980" t="s">
        <v>13759</v>
      </c>
      <c r="B4980" t="s">
        <v>13760</v>
      </c>
      <c r="C4980">
        <v>4016.92</v>
      </c>
      <c r="D4980" t="s">
        <v>40</v>
      </c>
      <c r="E4980" t="s">
        <v>13761</v>
      </c>
      <c r="F4980" s="1">
        <v>45670.571261574078</v>
      </c>
      <c r="G4980" t="s">
        <v>15</v>
      </c>
      <c r="H4980">
        <v>8</v>
      </c>
      <c r="I4980">
        <v>844</v>
      </c>
      <c r="J4980">
        <v>0</v>
      </c>
      <c r="K4980">
        <v>0</v>
      </c>
      <c r="L4980" t="str" cm="1">
        <f t="array" ref="L4980">_xlfn.IFS(
  I4980&lt;=300, "Poor - up to 300",
  I4980&lt;=700, "Fair - up to 700",
  I4980&lt;=800, "Good - up to 800",
  I4980&lt;=900, "Excellent - up to 900",
  I4980&gt;900,  "Outstanding - above 900"
)</f>
        <v>Excellent - up to 900</v>
      </c>
      <c r="M4980" t="str" cm="1">
        <f t="array" ref="M4980">_xlfn.IFS(
  C4980&lt;=1000, "0-1k",
  C4980&lt;=3000, "1k-3k",
  C4980&lt;=6000, "3k-6k",
  C4980&lt;=9000, "6k-9k",
  C4980&gt;9000,  "9k+"
)</f>
        <v>3k-6k</v>
      </c>
    </row>
    <row r="4981" spans="1:13" x14ac:dyDescent="0.3">
      <c r="A4981" t="s">
        <v>13762</v>
      </c>
      <c r="B4981" t="s">
        <v>13763</v>
      </c>
      <c r="C4981">
        <v>9357.32</v>
      </c>
      <c r="D4981" t="s">
        <v>36</v>
      </c>
      <c r="E4981" t="s">
        <v>13764</v>
      </c>
      <c r="F4981" s="1">
        <v>45700.351203703707</v>
      </c>
      <c r="G4981" t="s">
        <v>63</v>
      </c>
      <c r="H4981">
        <v>18</v>
      </c>
      <c r="I4981">
        <v>647</v>
      </c>
      <c r="J4981">
        <v>1</v>
      </c>
      <c r="K4981">
        <v>0</v>
      </c>
      <c r="L4981" t="str" cm="1">
        <f t="array" ref="L4981">_xlfn.IFS(
  I4981&lt;=300, "Poor - up to 300",
  I4981&lt;=700, "Fair - up to 700",
  I4981&lt;=800, "Good - up to 800",
  I4981&lt;=900, "Excellent - up to 900",
  I4981&gt;900,  "Outstanding - above 900"
)</f>
        <v>Fair - up to 700</v>
      </c>
      <c r="M4981" t="str" cm="1">
        <f t="array" ref="M4981">_xlfn.IFS(
  C4981&lt;=1000, "0-1k",
  C4981&lt;=3000, "1k-3k",
  C4981&lt;=6000, "3k-6k",
  C4981&lt;=9000, "6k-9k",
  C4981&gt;9000,  "9k+"
)</f>
        <v>9k+</v>
      </c>
    </row>
    <row r="4982" spans="1:13" x14ac:dyDescent="0.3">
      <c r="A4982" t="s">
        <v>13765</v>
      </c>
      <c r="B4982" t="s">
        <v>10220</v>
      </c>
      <c r="C4982">
        <v>6946.5</v>
      </c>
      <c r="D4982" t="s">
        <v>13</v>
      </c>
      <c r="E4982" t="s">
        <v>13766</v>
      </c>
      <c r="F4982" s="1">
        <v>45679.426249999997</v>
      </c>
      <c r="G4982" t="s">
        <v>24</v>
      </c>
      <c r="H4982">
        <v>10</v>
      </c>
      <c r="I4982">
        <v>568</v>
      </c>
      <c r="J4982">
        <v>1</v>
      </c>
      <c r="K4982">
        <v>1</v>
      </c>
      <c r="L4982" t="str" cm="1">
        <f t="array" ref="L4982">_xlfn.IFS(
  I4982&lt;=300, "Poor - up to 300",
  I4982&lt;=700, "Fair - up to 700",
  I4982&lt;=800, "Good - up to 800",
  I4982&lt;=900, "Excellent - up to 900",
  I4982&gt;900,  "Outstanding - above 900"
)</f>
        <v>Fair - up to 700</v>
      </c>
      <c r="M4982" t="str" cm="1">
        <f t="array" ref="M4982">_xlfn.IFS(
  C4982&lt;=1000, "0-1k",
  C4982&lt;=3000, "1k-3k",
  C4982&lt;=6000, "3k-6k",
  C4982&lt;=9000, "6k-9k",
  C4982&gt;9000,  "9k+"
)</f>
        <v>6k-9k</v>
      </c>
    </row>
    <row r="4983" spans="1:13" x14ac:dyDescent="0.3">
      <c r="A4983" t="s">
        <v>13767</v>
      </c>
      <c r="B4983" t="s">
        <v>13768</v>
      </c>
      <c r="C4983">
        <v>622.79</v>
      </c>
      <c r="D4983" t="s">
        <v>22</v>
      </c>
      <c r="E4983" t="s">
        <v>13769</v>
      </c>
      <c r="F4983" s="1">
        <v>45672.369212962964</v>
      </c>
      <c r="G4983" t="s">
        <v>19</v>
      </c>
      <c r="H4983">
        <v>2</v>
      </c>
      <c r="I4983">
        <v>716</v>
      </c>
      <c r="J4983">
        <v>1</v>
      </c>
      <c r="K4983">
        <v>0</v>
      </c>
      <c r="L4983" t="str" cm="1">
        <f t="array" ref="L4983">_xlfn.IFS(
  I4983&lt;=300, "Poor - up to 300",
  I4983&lt;=700, "Fair - up to 700",
  I4983&lt;=800, "Good - up to 800",
  I4983&lt;=900, "Excellent - up to 900",
  I4983&gt;900,  "Outstanding - above 900"
)</f>
        <v>Good - up to 800</v>
      </c>
      <c r="M4983" t="str" cm="1">
        <f t="array" ref="M4983">_xlfn.IFS(
  C4983&lt;=1000, "0-1k",
  C4983&lt;=3000, "1k-3k",
  C4983&lt;=6000, "3k-6k",
  C4983&lt;=9000, "6k-9k",
  C4983&gt;9000,  "9k+"
)</f>
        <v>0-1k</v>
      </c>
    </row>
    <row r="4984" spans="1:13" x14ac:dyDescent="0.3">
      <c r="A4984" t="s">
        <v>13770</v>
      </c>
      <c r="B4984" t="s">
        <v>13771</v>
      </c>
      <c r="C4984">
        <v>6573.06</v>
      </c>
      <c r="D4984" t="s">
        <v>22</v>
      </c>
      <c r="E4984" t="s">
        <v>13772</v>
      </c>
      <c r="F4984" s="1">
        <v>45692.386979166666</v>
      </c>
      <c r="G4984" t="s">
        <v>24</v>
      </c>
      <c r="H4984">
        <v>10</v>
      </c>
      <c r="I4984">
        <v>575</v>
      </c>
      <c r="J4984">
        <v>1</v>
      </c>
      <c r="K4984">
        <v>0</v>
      </c>
      <c r="L4984" t="str" cm="1">
        <f t="array" ref="L4984">_xlfn.IFS(
  I4984&lt;=300, "Poor - up to 300",
  I4984&lt;=700, "Fair - up to 700",
  I4984&lt;=800, "Good - up to 800",
  I4984&lt;=900, "Excellent - up to 900",
  I4984&gt;900,  "Outstanding - above 900"
)</f>
        <v>Fair - up to 700</v>
      </c>
      <c r="M4984" t="str" cm="1">
        <f t="array" ref="M4984">_xlfn.IFS(
  C4984&lt;=1000, "0-1k",
  C4984&lt;=3000, "1k-3k",
  C4984&lt;=6000, "3k-6k",
  C4984&lt;=9000, "6k-9k",
  C4984&gt;9000,  "9k+"
)</f>
        <v>6k-9k</v>
      </c>
    </row>
    <row r="4985" spans="1:13" x14ac:dyDescent="0.3">
      <c r="A4985" t="s">
        <v>13773</v>
      </c>
      <c r="B4985" t="s">
        <v>1506</v>
      </c>
      <c r="C4985">
        <v>7849.42</v>
      </c>
      <c r="D4985" t="s">
        <v>40</v>
      </c>
      <c r="E4985" t="s">
        <v>13774</v>
      </c>
      <c r="F4985" s="1">
        <v>45685.600590277776</v>
      </c>
      <c r="G4985" t="s">
        <v>63</v>
      </c>
      <c r="H4985">
        <v>18</v>
      </c>
      <c r="I4985">
        <v>721</v>
      </c>
      <c r="J4985">
        <v>0</v>
      </c>
      <c r="K4985">
        <v>1</v>
      </c>
      <c r="L4985" t="str" cm="1">
        <f t="array" ref="L4985">_xlfn.IFS(
  I4985&lt;=300, "Poor - up to 300",
  I4985&lt;=700, "Fair - up to 700",
  I4985&lt;=800, "Good - up to 800",
  I4985&lt;=900, "Excellent - up to 900",
  I4985&gt;900,  "Outstanding - above 900"
)</f>
        <v>Good - up to 800</v>
      </c>
      <c r="M4985" t="str" cm="1">
        <f t="array" ref="M4985">_xlfn.IFS(
  C4985&lt;=1000, "0-1k",
  C4985&lt;=3000, "1k-3k",
  C4985&lt;=6000, "3k-6k",
  C4985&lt;=9000, "6k-9k",
  C4985&gt;9000,  "9k+"
)</f>
        <v>6k-9k</v>
      </c>
    </row>
    <row r="4986" spans="1:13" x14ac:dyDescent="0.3">
      <c r="A4986" t="s">
        <v>13775</v>
      </c>
      <c r="B4986" t="s">
        <v>13776</v>
      </c>
      <c r="C4986">
        <v>6321.63</v>
      </c>
      <c r="D4986" t="s">
        <v>13</v>
      </c>
      <c r="E4986" t="s">
        <v>13777</v>
      </c>
      <c r="F4986" s="1">
        <v>45668.580347222225</v>
      </c>
      <c r="G4986" t="s">
        <v>24</v>
      </c>
      <c r="H4986">
        <v>3</v>
      </c>
      <c r="I4986">
        <v>692</v>
      </c>
      <c r="J4986">
        <v>0</v>
      </c>
      <c r="K4986">
        <v>1</v>
      </c>
      <c r="L4986" t="str" cm="1">
        <f t="array" ref="L4986">_xlfn.IFS(
  I4986&lt;=300, "Poor - up to 300",
  I4986&lt;=700, "Fair - up to 700",
  I4986&lt;=800, "Good - up to 800",
  I4986&lt;=900, "Excellent - up to 900",
  I4986&gt;900,  "Outstanding - above 900"
)</f>
        <v>Fair - up to 700</v>
      </c>
      <c r="M4986" t="str" cm="1">
        <f t="array" ref="M4986">_xlfn.IFS(
  C4986&lt;=1000, "0-1k",
  C4986&lt;=3000, "1k-3k",
  C4986&lt;=6000, "3k-6k",
  C4986&lt;=9000, "6k-9k",
  C4986&gt;9000,  "9k+"
)</f>
        <v>6k-9k</v>
      </c>
    </row>
    <row r="4987" spans="1:13" x14ac:dyDescent="0.3">
      <c r="A4987" t="s">
        <v>13778</v>
      </c>
      <c r="B4987" t="s">
        <v>13779</v>
      </c>
      <c r="C4987">
        <v>9755.0300000000007</v>
      </c>
      <c r="D4987" t="s">
        <v>36</v>
      </c>
      <c r="E4987" t="s">
        <v>13780</v>
      </c>
      <c r="F4987" s="1">
        <v>45664.041018518517</v>
      </c>
      <c r="G4987" t="s">
        <v>19</v>
      </c>
      <c r="H4987">
        <v>15</v>
      </c>
      <c r="I4987">
        <v>470</v>
      </c>
      <c r="J4987">
        <v>0</v>
      </c>
      <c r="K4987">
        <v>0</v>
      </c>
      <c r="L4987" t="str" cm="1">
        <f t="array" ref="L4987">_xlfn.IFS(
  I4987&lt;=300, "Poor - up to 300",
  I4987&lt;=700, "Fair - up to 700",
  I4987&lt;=800, "Good - up to 800",
  I4987&lt;=900, "Excellent - up to 900",
  I4987&gt;900,  "Outstanding - above 900"
)</f>
        <v>Fair - up to 700</v>
      </c>
      <c r="M4987" t="str" cm="1">
        <f t="array" ref="M4987">_xlfn.IFS(
  C4987&lt;=1000, "0-1k",
  C4987&lt;=3000, "1k-3k",
  C4987&lt;=6000, "3k-6k",
  C4987&lt;=9000, "6k-9k",
  C4987&gt;9000,  "9k+"
)</f>
        <v>9k+</v>
      </c>
    </row>
    <row r="4988" spans="1:13" x14ac:dyDescent="0.3">
      <c r="A4988" t="s">
        <v>13781</v>
      </c>
      <c r="B4988" t="s">
        <v>4794</v>
      </c>
      <c r="C4988">
        <v>6315.54</v>
      </c>
      <c r="D4988" t="s">
        <v>13</v>
      </c>
      <c r="E4988" t="s">
        <v>13782</v>
      </c>
      <c r="F4988" s="1">
        <v>45699.91302083333</v>
      </c>
      <c r="G4988" t="s">
        <v>19</v>
      </c>
      <c r="H4988">
        <v>12</v>
      </c>
      <c r="I4988">
        <v>755</v>
      </c>
      <c r="J4988">
        <v>0</v>
      </c>
      <c r="K4988">
        <v>0</v>
      </c>
      <c r="L4988" t="str" cm="1">
        <f t="array" ref="L4988">_xlfn.IFS(
  I4988&lt;=300, "Poor - up to 300",
  I4988&lt;=700, "Fair - up to 700",
  I4988&lt;=800, "Good - up to 800",
  I4988&lt;=900, "Excellent - up to 900",
  I4988&gt;900,  "Outstanding - above 900"
)</f>
        <v>Good - up to 800</v>
      </c>
      <c r="M4988" t="str" cm="1">
        <f t="array" ref="M4988">_xlfn.IFS(
  C4988&lt;=1000, "0-1k",
  C4988&lt;=3000, "1k-3k",
  C4988&lt;=6000, "3k-6k",
  C4988&lt;=9000, "6k-9k",
  C4988&gt;9000,  "9k+"
)</f>
        <v>6k-9k</v>
      </c>
    </row>
    <row r="4989" spans="1:13" x14ac:dyDescent="0.3">
      <c r="A4989" t="s">
        <v>13783</v>
      </c>
      <c r="B4989" t="s">
        <v>13784</v>
      </c>
      <c r="C4989">
        <v>8929.4699999999993</v>
      </c>
      <c r="D4989" t="s">
        <v>22</v>
      </c>
      <c r="E4989" t="s">
        <v>13785</v>
      </c>
      <c r="F4989" s="1">
        <v>45692.766435185185</v>
      </c>
      <c r="G4989" t="s">
        <v>24</v>
      </c>
      <c r="H4989">
        <v>9</v>
      </c>
      <c r="I4989">
        <v>596</v>
      </c>
      <c r="J4989">
        <v>1</v>
      </c>
      <c r="K4989">
        <v>0</v>
      </c>
      <c r="L4989" t="str" cm="1">
        <f t="array" ref="L4989">_xlfn.IFS(
  I4989&lt;=300, "Poor - up to 300",
  I4989&lt;=700, "Fair - up to 700",
  I4989&lt;=800, "Good - up to 800",
  I4989&lt;=900, "Excellent - up to 900",
  I4989&gt;900,  "Outstanding - above 900"
)</f>
        <v>Fair - up to 700</v>
      </c>
      <c r="M4989" t="str" cm="1">
        <f t="array" ref="M4989">_xlfn.IFS(
  C4989&lt;=1000, "0-1k",
  C4989&lt;=3000, "1k-3k",
  C4989&lt;=6000, "3k-6k",
  C4989&lt;=9000, "6k-9k",
  C4989&gt;9000,  "9k+"
)</f>
        <v>6k-9k</v>
      </c>
    </row>
    <row r="4990" spans="1:13" x14ac:dyDescent="0.3">
      <c r="A4990" t="s">
        <v>13786</v>
      </c>
      <c r="B4990" t="s">
        <v>13787</v>
      </c>
      <c r="C4990">
        <v>3208.19</v>
      </c>
      <c r="D4990" t="s">
        <v>22</v>
      </c>
      <c r="E4990" t="s">
        <v>13788</v>
      </c>
      <c r="F4990" s="1">
        <v>45687.024826388886</v>
      </c>
      <c r="G4990" t="s">
        <v>24</v>
      </c>
      <c r="H4990">
        <v>12</v>
      </c>
      <c r="I4990">
        <v>595</v>
      </c>
      <c r="J4990">
        <v>0</v>
      </c>
      <c r="K4990">
        <v>0</v>
      </c>
      <c r="L4990" t="str" cm="1">
        <f t="array" ref="L4990">_xlfn.IFS(
  I4990&lt;=300, "Poor - up to 300",
  I4990&lt;=700, "Fair - up to 700",
  I4990&lt;=800, "Good - up to 800",
  I4990&lt;=900, "Excellent - up to 900",
  I4990&gt;900,  "Outstanding - above 900"
)</f>
        <v>Fair - up to 700</v>
      </c>
      <c r="M4990" t="str" cm="1">
        <f t="array" ref="M4990">_xlfn.IFS(
  C4990&lt;=1000, "0-1k",
  C4990&lt;=3000, "1k-3k",
  C4990&lt;=6000, "3k-6k",
  C4990&lt;=9000, "6k-9k",
  C4990&gt;9000,  "9k+"
)</f>
        <v>3k-6k</v>
      </c>
    </row>
    <row r="4991" spans="1:13" x14ac:dyDescent="0.3">
      <c r="A4991" t="s">
        <v>13789</v>
      </c>
      <c r="B4991" t="s">
        <v>49</v>
      </c>
      <c r="C4991">
        <v>9696.31</v>
      </c>
      <c r="D4991" t="s">
        <v>22</v>
      </c>
      <c r="E4991" t="s">
        <v>13790</v>
      </c>
      <c r="F4991" s="1">
        <v>45686.455821759257</v>
      </c>
      <c r="G4991" t="s">
        <v>63</v>
      </c>
      <c r="H4991">
        <v>2</v>
      </c>
      <c r="I4991">
        <v>733</v>
      </c>
      <c r="J4991">
        <v>1</v>
      </c>
      <c r="K4991">
        <v>1</v>
      </c>
      <c r="L4991" t="str" cm="1">
        <f t="array" ref="L4991">_xlfn.IFS(
  I4991&lt;=300, "Poor - up to 300",
  I4991&lt;=700, "Fair - up to 700",
  I4991&lt;=800, "Good - up to 800",
  I4991&lt;=900, "Excellent - up to 900",
  I4991&gt;900,  "Outstanding - above 900"
)</f>
        <v>Good - up to 800</v>
      </c>
      <c r="M4991" t="str" cm="1">
        <f t="array" ref="M4991">_xlfn.IFS(
  C4991&lt;=1000, "0-1k",
  C4991&lt;=3000, "1k-3k",
  C4991&lt;=6000, "3k-6k",
  C4991&lt;=9000, "6k-9k",
  C4991&gt;9000,  "9k+"
)</f>
        <v>9k+</v>
      </c>
    </row>
    <row r="4992" spans="1:13" x14ac:dyDescent="0.3">
      <c r="A4992" t="s">
        <v>13791</v>
      </c>
      <c r="B4992" t="s">
        <v>13792</v>
      </c>
      <c r="C4992">
        <v>1822.91</v>
      </c>
      <c r="D4992" t="s">
        <v>13</v>
      </c>
      <c r="E4992" t="s">
        <v>13793</v>
      </c>
      <c r="F4992" s="1">
        <v>45680.401967592596</v>
      </c>
      <c r="G4992" t="s">
        <v>19</v>
      </c>
      <c r="H4992">
        <v>11</v>
      </c>
      <c r="I4992">
        <v>627</v>
      </c>
      <c r="J4992">
        <v>1</v>
      </c>
      <c r="K4992">
        <v>0</v>
      </c>
      <c r="L4992" t="str" cm="1">
        <f t="array" ref="L4992">_xlfn.IFS(
  I4992&lt;=300, "Poor - up to 300",
  I4992&lt;=700, "Fair - up to 700",
  I4992&lt;=800, "Good - up to 800",
  I4992&lt;=900, "Excellent - up to 900",
  I4992&gt;900,  "Outstanding - above 900"
)</f>
        <v>Fair - up to 700</v>
      </c>
      <c r="M4992" t="str" cm="1">
        <f t="array" ref="M4992">_xlfn.IFS(
  C4992&lt;=1000, "0-1k",
  C4992&lt;=3000, "1k-3k",
  C4992&lt;=6000, "3k-6k",
  C4992&lt;=9000, "6k-9k",
  C4992&gt;9000,  "9k+"
)</f>
        <v>1k-3k</v>
      </c>
    </row>
    <row r="4993" spans="1:13" x14ac:dyDescent="0.3">
      <c r="A4993" t="s">
        <v>13794</v>
      </c>
      <c r="B4993" t="s">
        <v>12924</v>
      </c>
      <c r="C4993">
        <v>7903.97</v>
      </c>
      <c r="D4993" t="s">
        <v>36</v>
      </c>
      <c r="E4993" t="s">
        <v>13795</v>
      </c>
      <c r="F4993" s="1">
        <v>45688.829907407409</v>
      </c>
      <c r="G4993" t="s">
        <v>24</v>
      </c>
      <c r="H4993">
        <v>4</v>
      </c>
      <c r="I4993">
        <v>584</v>
      </c>
      <c r="J4993">
        <v>0</v>
      </c>
      <c r="K4993">
        <v>0</v>
      </c>
      <c r="L4993" t="str" cm="1">
        <f t="array" ref="L4993">_xlfn.IFS(
  I4993&lt;=300, "Poor - up to 300",
  I4993&lt;=700, "Fair - up to 700",
  I4993&lt;=800, "Good - up to 800",
  I4993&lt;=900, "Excellent - up to 900",
  I4993&gt;900,  "Outstanding - above 900"
)</f>
        <v>Fair - up to 700</v>
      </c>
      <c r="M4993" t="str" cm="1">
        <f t="array" ref="M4993">_xlfn.IFS(
  C4993&lt;=1000, "0-1k",
  C4993&lt;=3000, "1k-3k",
  C4993&lt;=6000, "3k-6k",
  C4993&lt;=9000, "6k-9k",
  C4993&gt;9000,  "9k+"
)</f>
        <v>6k-9k</v>
      </c>
    </row>
    <row r="4994" spans="1:13" x14ac:dyDescent="0.3">
      <c r="A4994" t="s">
        <v>13796</v>
      </c>
      <c r="B4994" t="s">
        <v>13797</v>
      </c>
      <c r="C4994">
        <v>1792.39</v>
      </c>
      <c r="D4994" t="s">
        <v>22</v>
      </c>
      <c r="E4994" t="s">
        <v>13798</v>
      </c>
      <c r="F4994" s="1">
        <v>45683.214571759258</v>
      </c>
      <c r="G4994" t="s">
        <v>19</v>
      </c>
      <c r="H4994">
        <v>20</v>
      </c>
      <c r="I4994">
        <v>582</v>
      </c>
      <c r="J4994">
        <v>0</v>
      </c>
      <c r="K4994">
        <v>0</v>
      </c>
      <c r="L4994" t="str" cm="1">
        <f t="array" ref="L4994">_xlfn.IFS(
  I4994&lt;=300, "Poor - up to 300",
  I4994&lt;=700, "Fair - up to 700",
  I4994&lt;=800, "Good - up to 800",
  I4994&lt;=900, "Excellent - up to 900",
  I4994&gt;900,  "Outstanding - above 900"
)</f>
        <v>Fair - up to 700</v>
      </c>
      <c r="M4994" t="str" cm="1">
        <f t="array" ref="M4994">_xlfn.IFS(
  C4994&lt;=1000, "0-1k",
  C4994&lt;=3000, "1k-3k",
  C4994&lt;=6000, "3k-6k",
  C4994&lt;=9000, "6k-9k",
  C4994&gt;9000,  "9k+"
)</f>
        <v>1k-3k</v>
      </c>
    </row>
    <row r="4995" spans="1:13" x14ac:dyDescent="0.3">
      <c r="A4995" t="s">
        <v>13799</v>
      </c>
      <c r="B4995" t="s">
        <v>8345</v>
      </c>
      <c r="C4995">
        <v>651.53</v>
      </c>
      <c r="D4995" t="s">
        <v>22</v>
      </c>
      <c r="E4995" t="s">
        <v>13800</v>
      </c>
      <c r="F4995" s="1">
        <v>45695.041354166664</v>
      </c>
      <c r="G4995" t="s">
        <v>19</v>
      </c>
      <c r="H4995">
        <v>7</v>
      </c>
      <c r="I4995">
        <v>304</v>
      </c>
      <c r="J4995">
        <v>0</v>
      </c>
      <c r="K4995">
        <v>0</v>
      </c>
      <c r="L4995" t="str" cm="1">
        <f t="array" ref="L4995">_xlfn.IFS(
  I4995&lt;=300, "Poor - up to 300",
  I4995&lt;=700, "Fair - up to 700",
  I4995&lt;=800, "Good - up to 800",
  I4995&lt;=900, "Excellent - up to 900",
  I4995&gt;900,  "Outstanding - above 900"
)</f>
        <v>Fair - up to 700</v>
      </c>
      <c r="M4995" t="str" cm="1">
        <f t="array" ref="M4995">_xlfn.IFS(
  C4995&lt;=1000, "0-1k",
  C4995&lt;=3000, "1k-3k",
  C4995&lt;=6000, "3k-6k",
  C4995&lt;=9000, "6k-9k",
  C4995&gt;9000,  "9k+"
)</f>
        <v>0-1k</v>
      </c>
    </row>
    <row r="4996" spans="1:13" x14ac:dyDescent="0.3">
      <c r="A4996" t="s">
        <v>13801</v>
      </c>
      <c r="B4996" t="s">
        <v>3483</v>
      </c>
      <c r="C4996">
        <v>469.98</v>
      </c>
      <c r="D4996" t="s">
        <v>36</v>
      </c>
      <c r="E4996" t="s">
        <v>13802</v>
      </c>
      <c r="F4996" s="1">
        <v>45699.663564814815</v>
      </c>
      <c r="G4996" t="s">
        <v>15</v>
      </c>
      <c r="H4996">
        <v>8</v>
      </c>
      <c r="I4996">
        <v>697</v>
      </c>
      <c r="J4996">
        <v>0</v>
      </c>
      <c r="K4996">
        <v>0</v>
      </c>
      <c r="L4996" t="str" cm="1">
        <f t="array" ref="L4996">_xlfn.IFS(
  I4996&lt;=300, "Poor - up to 300",
  I4996&lt;=700, "Fair - up to 700",
  I4996&lt;=800, "Good - up to 800",
  I4996&lt;=900, "Excellent - up to 900",
  I4996&gt;900,  "Outstanding - above 900"
)</f>
        <v>Fair - up to 700</v>
      </c>
      <c r="M4996" t="str" cm="1">
        <f t="array" ref="M4996">_xlfn.IFS(
  C4996&lt;=1000, "0-1k",
  C4996&lt;=3000, "1k-3k",
  C4996&lt;=6000, "3k-6k",
  C4996&lt;=9000, "6k-9k",
  C4996&gt;9000,  "9k+"
)</f>
        <v>0-1k</v>
      </c>
    </row>
    <row r="4997" spans="1:13" x14ac:dyDescent="0.3">
      <c r="A4997" t="s">
        <v>13803</v>
      </c>
      <c r="B4997" t="s">
        <v>13804</v>
      </c>
      <c r="C4997">
        <v>4415.24</v>
      </c>
      <c r="D4997" t="s">
        <v>13</v>
      </c>
      <c r="E4997" t="s">
        <v>13805</v>
      </c>
      <c r="F4997" s="1">
        <v>45686.550185185188</v>
      </c>
      <c r="G4997" t="s">
        <v>24</v>
      </c>
      <c r="H4997">
        <v>12</v>
      </c>
      <c r="I4997">
        <v>360</v>
      </c>
      <c r="J4997">
        <v>0</v>
      </c>
      <c r="K4997">
        <v>0</v>
      </c>
      <c r="L4997" t="str" cm="1">
        <f t="array" ref="L4997">_xlfn.IFS(
  I4997&lt;=300, "Poor - up to 300",
  I4997&lt;=700, "Fair - up to 700",
  I4997&lt;=800, "Good - up to 800",
  I4997&lt;=900, "Excellent - up to 900",
  I4997&gt;900,  "Outstanding - above 900"
)</f>
        <v>Fair - up to 700</v>
      </c>
      <c r="M4997" t="str" cm="1">
        <f t="array" ref="M4997">_xlfn.IFS(
  C4997&lt;=1000, "0-1k",
  C4997&lt;=3000, "1k-3k",
  C4997&lt;=6000, "3k-6k",
  C4997&lt;=9000, "6k-9k",
  C4997&gt;9000,  "9k+"
)</f>
        <v>3k-6k</v>
      </c>
    </row>
    <row r="4998" spans="1:13" x14ac:dyDescent="0.3">
      <c r="A4998" t="s">
        <v>13806</v>
      </c>
      <c r="B4998" t="s">
        <v>13807</v>
      </c>
      <c r="C4998">
        <v>7069.11</v>
      </c>
      <c r="D4998" t="s">
        <v>36</v>
      </c>
      <c r="E4998" t="s">
        <v>13808</v>
      </c>
      <c r="F4998" s="1">
        <v>45700.217870370368</v>
      </c>
      <c r="G4998" t="s">
        <v>15</v>
      </c>
      <c r="H4998">
        <v>19</v>
      </c>
      <c r="I4998">
        <v>618</v>
      </c>
      <c r="J4998">
        <v>0</v>
      </c>
      <c r="K4998">
        <v>1</v>
      </c>
      <c r="L4998" t="str" cm="1">
        <f t="array" ref="L4998">_xlfn.IFS(
  I4998&lt;=300, "Poor - up to 300",
  I4998&lt;=700, "Fair - up to 700",
  I4998&lt;=800, "Good - up to 800",
  I4998&lt;=900, "Excellent - up to 900",
  I4998&gt;900,  "Outstanding - above 900"
)</f>
        <v>Fair - up to 700</v>
      </c>
      <c r="M4998" t="str" cm="1">
        <f t="array" ref="M4998">_xlfn.IFS(
  C4998&lt;=1000, "0-1k",
  C4998&lt;=3000, "1k-3k",
  C4998&lt;=6000, "3k-6k",
  C4998&lt;=9000, "6k-9k",
  C4998&gt;9000,  "9k+"
)</f>
        <v>6k-9k</v>
      </c>
    </row>
    <row r="4999" spans="1:13" x14ac:dyDescent="0.3">
      <c r="A4999" t="s">
        <v>13809</v>
      </c>
      <c r="B4999" t="s">
        <v>364</v>
      </c>
      <c r="C4999">
        <v>7954.85</v>
      </c>
      <c r="D4999" t="s">
        <v>22</v>
      </c>
      <c r="E4999" t="s">
        <v>13810</v>
      </c>
      <c r="F4999" s="1">
        <v>45686.899317129632</v>
      </c>
      <c r="G4999" t="s">
        <v>63</v>
      </c>
      <c r="H4999">
        <v>8</v>
      </c>
      <c r="I4999">
        <v>561</v>
      </c>
      <c r="J4999">
        <v>1</v>
      </c>
      <c r="K4999">
        <v>0</v>
      </c>
      <c r="L4999" t="str" cm="1">
        <f t="array" ref="L4999">_xlfn.IFS(
  I4999&lt;=300, "Poor - up to 300",
  I4999&lt;=700, "Fair - up to 700",
  I4999&lt;=800, "Good - up to 800",
  I4999&lt;=900, "Excellent - up to 900",
  I4999&gt;900,  "Outstanding - above 900"
)</f>
        <v>Fair - up to 700</v>
      </c>
      <c r="M4999" t="str" cm="1">
        <f t="array" ref="M4999">_xlfn.IFS(
  C4999&lt;=1000, "0-1k",
  C4999&lt;=3000, "1k-3k",
  C4999&lt;=6000, "3k-6k",
  C4999&lt;=9000, "6k-9k",
  C4999&gt;9000,  "9k+"
)</f>
        <v>6k-9k</v>
      </c>
    </row>
    <row r="5000" spans="1:13" x14ac:dyDescent="0.3">
      <c r="A5000" t="s">
        <v>13811</v>
      </c>
      <c r="B5000" t="s">
        <v>13812</v>
      </c>
      <c r="C5000">
        <v>8099.61</v>
      </c>
      <c r="D5000" t="s">
        <v>36</v>
      </c>
      <c r="E5000" t="s">
        <v>13813</v>
      </c>
      <c r="F5000" s="1">
        <v>45666.057222222225</v>
      </c>
      <c r="G5000" t="s">
        <v>15</v>
      </c>
      <c r="H5000">
        <v>7</v>
      </c>
      <c r="I5000">
        <v>407</v>
      </c>
      <c r="J5000">
        <v>0</v>
      </c>
      <c r="K5000">
        <v>0</v>
      </c>
      <c r="L5000" t="str" cm="1">
        <f t="array" ref="L5000">_xlfn.IFS(
  I5000&lt;=300, "Poor - up to 300",
  I5000&lt;=700, "Fair - up to 700",
  I5000&lt;=800, "Good - up to 800",
  I5000&lt;=900, "Excellent - up to 900",
  I5000&gt;900,  "Outstanding - above 900"
)</f>
        <v>Fair - up to 700</v>
      </c>
      <c r="M5000" t="str" cm="1">
        <f t="array" ref="M5000">_xlfn.IFS(
  C5000&lt;=1000, "0-1k",
  C5000&lt;=3000, "1k-3k",
  C5000&lt;=6000, "3k-6k",
  C5000&lt;=9000, "6k-9k",
  C5000&gt;9000,  "9k+"
)</f>
        <v>6k-9k</v>
      </c>
    </row>
    <row r="5001" spans="1:13" x14ac:dyDescent="0.3">
      <c r="A5001" t="s">
        <v>13814</v>
      </c>
      <c r="B5001" t="s">
        <v>13815</v>
      </c>
      <c r="C5001">
        <v>8687.69</v>
      </c>
      <c r="D5001" t="s">
        <v>22</v>
      </c>
      <c r="E5001" t="s">
        <v>13816</v>
      </c>
      <c r="F5001" s="1">
        <v>45694.687349537038</v>
      </c>
      <c r="G5001" t="s">
        <v>24</v>
      </c>
      <c r="H5001">
        <v>10</v>
      </c>
      <c r="I5001">
        <v>343</v>
      </c>
      <c r="J5001">
        <v>0</v>
      </c>
      <c r="K5001">
        <v>0</v>
      </c>
      <c r="L5001" t="str" cm="1">
        <f t="array" ref="L5001">_xlfn.IFS(
  I5001&lt;=300, "Poor - up to 300",
  I5001&lt;=700, "Fair - up to 700",
  I5001&lt;=800, "Good - up to 800",
  I5001&lt;=900, "Excellent - up to 900",
  I5001&gt;900,  "Outstanding - above 900"
)</f>
        <v>Fair - up to 700</v>
      </c>
      <c r="M5001" t="str" cm="1">
        <f t="array" ref="M5001">_xlfn.IFS(
  C5001&lt;=1000, "0-1k",
  C5001&lt;=3000, "1k-3k",
  C5001&lt;=6000, "3k-6k",
  C5001&lt;=9000, "6k-9k",
  C5001&gt;9000,  "9k+"
)</f>
        <v>6k-9k</v>
      </c>
    </row>
    <row r="5002" spans="1:13" x14ac:dyDescent="0.3">
      <c r="A5002" t="s">
        <v>13817</v>
      </c>
      <c r="B5002" t="s">
        <v>8833</v>
      </c>
      <c r="C5002">
        <v>443.12</v>
      </c>
      <c r="D5002" t="s">
        <v>40</v>
      </c>
      <c r="E5002" t="s">
        <v>13818</v>
      </c>
      <c r="F5002" s="1">
        <v>45698.584953703707</v>
      </c>
      <c r="G5002" t="s">
        <v>19</v>
      </c>
      <c r="H5002">
        <v>7</v>
      </c>
      <c r="I5002">
        <v>825</v>
      </c>
      <c r="J5002">
        <v>0</v>
      </c>
      <c r="K5002">
        <v>0</v>
      </c>
      <c r="L5002" t="str" cm="1">
        <f t="array" ref="L5002">_xlfn.IFS(
  I5002&lt;=300, "Poor - up to 300",
  I5002&lt;=700, "Fair - up to 700",
  I5002&lt;=800, "Good - up to 800",
  I5002&lt;=900, "Excellent - up to 900",
  I5002&gt;900,  "Outstanding - above 900"
)</f>
        <v>Excellent - up to 900</v>
      </c>
      <c r="M5002" t="str" cm="1">
        <f t="array" ref="M5002">_xlfn.IFS(
  C5002&lt;=1000, "0-1k",
  C5002&lt;=3000, "1k-3k",
  C5002&lt;=6000, "3k-6k",
  C5002&lt;=9000, "6k-9k",
  C5002&gt;9000,  "9k+"
)</f>
        <v>0-1k</v>
      </c>
    </row>
    <row r="5003" spans="1:13" x14ac:dyDescent="0.3">
      <c r="A5003" t="s">
        <v>13819</v>
      </c>
      <c r="B5003" t="s">
        <v>13820</v>
      </c>
      <c r="C5003">
        <v>9015.73</v>
      </c>
      <c r="D5003" t="s">
        <v>40</v>
      </c>
      <c r="E5003" t="s">
        <v>13821</v>
      </c>
      <c r="F5003" s="1">
        <v>45683.094953703701</v>
      </c>
      <c r="G5003" t="s">
        <v>19</v>
      </c>
      <c r="H5003">
        <v>2</v>
      </c>
      <c r="I5003">
        <v>753</v>
      </c>
      <c r="J5003">
        <v>1</v>
      </c>
      <c r="K5003">
        <v>0</v>
      </c>
      <c r="L5003" t="str" cm="1">
        <f t="array" ref="L5003">_xlfn.IFS(
  I5003&lt;=300, "Poor - up to 300",
  I5003&lt;=700, "Fair - up to 700",
  I5003&lt;=800, "Good - up to 800",
  I5003&lt;=900, "Excellent - up to 900",
  I5003&gt;900,  "Outstanding - above 900"
)</f>
        <v>Good - up to 800</v>
      </c>
      <c r="M5003" t="str" cm="1">
        <f t="array" ref="M5003">_xlfn.IFS(
  C5003&lt;=1000, "0-1k",
  C5003&lt;=3000, "1k-3k",
  C5003&lt;=6000, "3k-6k",
  C5003&lt;=9000, "6k-9k",
  C5003&gt;9000,  "9k+"
)</f>
        <v>9k+</v>
      </c>
    </row>
    <row r="5004" spans="1:13" x14ac:dyDescent="0.3">
      <c r="A5004" t="s">
        <v>13822</v>
      </c>
      <c r="B5004" t="s">
        <v>13823</v>
      </c>
      <c r="C5004">
        <v>3030.13</v>
      </c>
      <c r="D5004" t="s">
        <v>13</v>
      </c>
      <c r="E5004" t="s">
        <v>13824</v>
      </c>
      <c r="F5004" s="1">
        <v>45695.137523148151</v>
      </c>
      <c r="G5004" t="s">
        <v>19</v>
      </c>
      <c r="H5004">
        <v>9</v>
      </c>
      <c r="I5004">
        <v>558</v>
      </c>
      <c r="J5004">
        <v>1</v>
      </c>
      <c r="K5004">
        <v>0</v>
      </c>
      <c r="L5004" t="str" cm="1">
        <f t="array" ref="L5004">_xlfn.IFS(
  I5004&lt;=300, "Poor - up to 300",
  I5004&lt;=700, "Fair - up to 700",
  I5004&lt;=800, "Good - up to 800",
  I5004&lt;=900, "Excellent - up to 900",
  I5004&gt;900,  "Outstanding - above 900"
)</f>
        <v>Fair - up to 700</v>
      </c>
      <c r="M5004" t="str" cm="1">
        <f t="array" ref="M5004">_xlfn.IFS(
  C5004&lt;=1000, "0-1k",
  C5004&lt;=3000, "1k-3k",
  C5004&lt;=6000, "3k-6k",
  C5004&lt;=9000, "6k-9k",
  C5004&gt;9000,  "9k+"
)</f>
        <v>3k-6k</v>
      </c>
    </row>
    <row r="5005" spans="1:13" x14ac:dyDescent="0.3">
      <c r="A5005" t="s">
        <v>13825</v>
      </c>
      <c r="B5005" t="s">
        <v>11706</v>
      </c>
      <c r="C5005">
        <v>2139.2199999999998</v>
      </c>
      <c r="D5005" t="s">
        <v>40</v>
      </c>
      <c r="E5005" t="s">
        <v>13826</v>
      </c>
      <c r="F5005" s="1">
        <v>45672.199733796297</v>
      </c>
      <c r="G5005" t="s">
        <v>19</v>
      </c>
      <c r="H5005">
        <v>8</v>
      </c>
      <c r="I5005">
        <v>580</v>
      </c>
      <c r="J5005">
        <v>0</v>
      </c>
      <c r="K5005">
        <v>0</v>
      </c>
      <c r="L5005" t="str" cm="1">
        <f t="array" ref="L5005">_xlfn.IFS(
  I5005&lt;=300, "Poor - up to 300",
  I5005&lt;=700, "Fair - up to 700",
  I5005&lt;=800, "Good - up to 800",
  I5005&lt;=900, "Excellent - up to 900",
  I5005&gt;900,  "Outstanding - above 900"
)</f>
        <v>Fair - up to 700</v>
      </c>
      <c r="M5005" t="str" cm="1">
        <f t="array" ref="M5005">_xlfn.IFS(
  C5005&lt;=1000, "0-1k",
  C5005&lt;=3000, "1k-3k",
  C5005&lt;=6000, "3k-6k",
  C5005&lt;=9000, "6k-9k",
  C5005&gt;9000,  "9k+"
)</f>
        <v>1k-3k</v>
      </c>
    </row>
    <row r="5006" spans="1:13" x14ac:dyDescent="0.3">
      <c r="A5006" t="s">
        <v>13827</v>
      </c>
      <c r="B5006" t="s">
        <v>11255</v>
      </c>
      <c r="C5006">
        <v>8346.66</v>
      </c>
      <c r="D5006" t="s">
        <v>40</v>
      </c>
      <c r="E5006" t="s">
        <v>13828</v>
      </c>
      <c r="F5006" s="1">
        <v>45665.054780092592</v>
      </c>
      <c r="G5006" t="s">
        <v>63</v>
      </c>
      <c r="H5006">
        <v>10</v>
      </c>
      <c r="I5006">
        <v>389</v>
      </c>
      <c r="J5006">
        <v>1</v>
      </c>
      <c r="K5006">
        <v>0</v>
      </c>
      <c r="L5006" t="str" cm="1">
        <f t="array" ref="L5006">_xlfn.IFS(
  I5006&lt;=300, "Poor - up to 300",
  I5006&lt;=700, "Fair - up to 700",
  I5006&lt;=800, "Good - up to 800",
  I5006&lt;=900, "Excellent - up to 900",
  I5006&gt;900,  "Outstanding - above 900"
)</f>
        <v>Fair - up to 700</v>
      </c>
      <c r="M5006" t="str" cm="1">
        <f t="array" ref="M5006">_xlfn.IFS(
  C5006&lt;=1000, "0-1k",
  C5006&lt;=3000, "1k-3k",
  C5006&lt;=6000, "3k-6k",
  C5006&lt;=9000, "6k-9k",
  C5006&gt;9000,  "9k+"
)</f>
        <v>6k-9k</v>
      </c>
    </row>
    <row r="5007" spans="1:13" x14ac:dyDescent="0.3">
      <c r="A5007" t="s">
        <v>13829</v>
      </c>
      <c r="B5007" t="s">
        <v>13830</v>
      </c>
      <c r="C5007">
        <v>1433.67</v>
      </c>
      <c r="D5007" t="s">
        <v>22</v>
      </c>
      <c r="E5007" t="s">
        <v>13831</v>
      </c>
      <c r="F5007" s="1">
        <v>45687.339085648149</v>
      </c>
      <c r="G5007" t="s">
        <v>24</v>
      </c>
      <c r="H5007">
        <v>20</v>
      </c>
      <c r="I5007">
        <v>475</v>
      </c>
      <c r="J5007">
        <v>0</v>
      </c>
      <c r="K5007">
        <v>0</v>
      </c>
      <c r="L5007" t="str" cm="1">
        <f t="array" ref="L5007">_xlfn.IFS(
  I5007&lt;=300, "Poor - up to 300",
  I5007&lt;=700, "Fair - up to 700",
  I5007&lt;=800, "Good - up to 800",
  I5007&lt;=900, "Excellent - up to 900",
  I5007&gt;900,  "Outstanding - above 900"
)</f>
        <v>Fair - up to 700</v>
      </c>
      <c r="M5007" t="str" cm="1">
        <f t="array" ref="M5007">_xlfn.IFS(
  C5007&lt;=1000, "0-1k",
  C5007&lt;=3000, "1k-3k",
  C5007&lt;=6000, "3k-6k",
  C5007&lt;=9000, "6k-9k",
  C5007&gt;9000,  "9k+"
)</f>
        <v>1k-3k</v>
      </c>
    </row>
    <row r="5008" spans="1:13" x14ac:dyDescent="0.3">
      <c r="A5008" t="s">
        <v>13832</v>
      </c>
      <c r="B5008" t="s">
        <v>3025</v>
      </c>
      <c r="C5008">
        <v>1322.69</v>
      </c>
      <c r="D5008" t="s">
        <v>36</v>
      </c>
      <c r="E5008" t="s">
        <v>13833</v>
      </c>
      <c r="F5008" s="1">
        <v>45695.111574074072</v>
      </c>
      <c r="G5008" t="s">
        <v>15</v>
      </c>
      <c r="H5008">
        <v>3</v>
      </c>
      <c r="I5008">
        <v>683</v>
      </c>
      <c r="J5008">
        <v>0</v>
      </c>
      <c r="K5008">
        <v>0</v>
      </c>
      <c r="L5008" t="str" cm="1">
        <f t="array" ref="L5008">_xlfn.IFS(
  I5008&lt;=300, "Poor - up to 300",
  I5008&lt;=700, "Fair - up to 700",
  I5008&lt;=800, "Good - up to 800",
  I5008&lt;=900, "Excellent - up to 900",
  I5008&gt;900,  "Outstanding - above 900"
)</f>
        <v>Fair - up to 700</v>
      </c>
      <c r="M5008" t="str" cm="1">
        <f t="array" ref="M5008">_xlfn.IFS(
  C5008&lt;=1000, "0-1k",
  C5008&lt;=3000, "1k-3k",
  C5008&lt;=6000, "3k-6k",
  C5008&lt;=9000, "6k-9k",
  C5008&gt;9000,  "9k+"
)</f>
        <v>1k-3k</v>
      </c>
    </row>
    <row r="5009" spans="1:13" x14ac:dyDescent="0.3">
      <c r="A5009" t="s">
        <v>13834</v>
      </c>
      <c r="B5009" t="s">
        <v>10500</v>
      </c>
      <c r="C5009">
        <v>707.3</v>
      </c>
      <c r="D5009" t="s">
        <v>13</v>
      </c>
      <c r="E5009" t="s">
        <v>13835</v>
      </c>
      <c r="F5009" s="1">
        <v>45686.249212962961</v>
      </c>
      <c r="G5009" t="s">
        <v>63</v>
      </c>
      <c r="H5009">
        <v>10</v>
      </c>
      <c r="I5009">
        <v>812</v>
      </c>
      <c r="J5009">
        <v>0</v>
      </c>
      <c r="K5009">
        <v>0</v>
      </c>
      <c r="L5009" t="str" cm="1">
        <f t="array" ref="L5009">_xlfn.IFS(
  I5009&lt;=300, "Poor - up to 300",
  I5009&lt;=700, "Fair - up to 700",
  I5009&lt;=800, "Good - up to 800",
  I5009&lt;=900, "Excellent - up to 900",
  I5009&gt;900,  "Outstanding - above 900"
)</f>
        <v>Excellent - up to 900</v>
      </c>
      <c r="M5009" t="str" cm="1">
        <f t="array" ref="M5009">_xlfn.IFS(
  C5009&lt;=1000, "0-1k",
  C5009&lt;=3000, "1k-3k",
  C5009&lt;=6000, "3k-6k",
  C5009&lt;=9000, "6k-9k",
  C5009&gt;9000,  "9k+"
)</f>
        <v>0-1k</v>
      </c>
    </row>
    <row r="5010" spans="1:13" x14ac:dyDescent="0.3">
      <c r="A5010" t="s">
        <v>13836</v>
      </c>
      <c r="B5010" t="s">
        <v>10759</v>
      </c>
      <c r="C5010">
        <v>1604.14</v>
      </c>
      <c r="D5010" t="s">
        <v>22</v>
      </c>
      <c r="E5010" t="s">
        <v>13837</v>
      </c>
      <c r="F5010" s="1">
        <v>45686.689664351848</v>
      </c>
      <c r="G5010" t="s">
        <v>15</v>
      </c>
      <c r="H5010">
        <v>9</v>
      </c>
      <c r="I5010">
        <v>438</v>
      </c>
      <c r="J5010">
        <v>0</v>
      </c>
      <c r="K5010">
        <v>0</v>
      </c>
      <c r="L5010" t="str" cm="1">
        <f t="array" ref="L5010">_xlfn.IFS(
  I5010&lt;=300, "Poor - up to 300",
  I5010&lt;=700, "Fair - up to 700",
  I5010&lt;=800, "Good - up to 800",
  I5010&lt;=900, "Excellent - up to 900",
  I5010&gt;900,  "Outstanding - above 900"
)</f>
        <v>Fair - up to 700</v>
      </c>
      <c r="M5010" t="str" cm="1">
        <f t="array" ref="M5010">_xlfn.IFS(
  C5010&lt;=1000, "0-1k",
  C5010&lt;=3000, "1k-3k",
  C5010&lt;=6000, "3k-6k",
  C5010&lt;=9000, "6k-9k",
  C5010&gt;9000,  "9k+"
)</f>
        <v>1k-3k</v>
      </c>
    </row>
    <row r="5011" spans="1:13" x14ac:dyDescent="0.3">
      <c r="A5011" t="s">
        <v>13838</v>
      </c>
      <c r="B5011" t="s">
        <v>13839</v>
      </c>
      <c r="C5011">
        <v>7822.66</v>
      </c>
      <c r="D5011" t="s">
        <v>13</v>
      </c>
      <c r="E5011" t="s">
        <v>13840</v>
      </c>
      <c r="F5011" s="1">
        <v>45686.445914351854</v>
      </c>
      <c r="G5011" t="s">
        <v>63</v>
      </c>
      <c r="H5011">
        <v>20</v>
      </c>
      <c r="I5011">
        <v>372</v>
      </c>
      <c r="J5011">
        <v>1</v>
      </c>
      <c r="K5011">
        <v>1</v>
      </c>
      <c r="L5011" t="str" cm="1">
        <f t="array" ref="L5011">_xlfn.IFS(
  I5011&lt;=300, "Poor - up to 300",
  I5011&lt;=700, "Fair - up to 700",
  I5011&lt;=800, "Good - up to 800",
  I5011&lt;=900, "Excellent - up to 900",
  I5011&gt;900,  "Outstanding - above 900"
)</f>
        <v>Fair - up to 700</v>
      </c>
      <c r="M5011" t="str" cm="1">
        <f t="array" ref="M5011">_xlfn.IFS(
  C5011&lt;=1000, "0-1k",
  C5011&lt;=3000, "1k-3k",
  C5011&lt;=6000, "3k-6k",
  C5011&lt;=9000, "6k-9k",
  C5011&gt;9000,  "9k+"
)</f>
        <v>6k-9k</v>
      </c>
    </row>
    <row r="5012" spans="1:13" x14ac:dyDescent="0.3">
      <c r="A5012" t="s">
        <v>13841</v>
      </c>
      <c r="B5012" t="s">
        <v>13842</v>
      </c>
      <c r="C5012">
        <v>6677.81</v>
      </c>
      <c r="D5012" t="s">
        <v>36</v>
      </c>
      <c r="E5012" t="s">
        <v>13843</v>
      </c>
      <c r="F5012" s="1">
        <v>45682.692523148151</v>
      </c>
      <c r="G5012" t="s">
        <v>24</v>
      </c>
      <c r="H5012">
        <v>6</v>
      </c>
      <c r="I5012">
        <v>608</v>
      </c>
      <c r="J5012">
        <v>0</v>
      </c>
      <c r="K5012">
        <v>1</v>
      </c>
      <c r="L5012" t="str" cm="1">
        <f t="array" ref="L5012">_xlfn.IFS(
  I5012&lt;=300, "Poor - up to 300",
  I5012&lt;=700, "Fair - up to 700",
  I5012&lt;=800, "Good - up to 800",
  I5012&lt;=900, "Excellent - up to 900",
  I5012&gt;900,  "Outstanding - above 900"
)</f>
        <v>Fair - up to 700</v>
      </c>
      <c r="M5012" t="str" cm="1">
        <f t="array" ref="M5012">_xlfn.IFS(
  C5012&lt;=1000, "0-1k",
  C5012&lt;=3000, "1k-3k",
  C5012&lt;=6000, "3k-6k",
  C5012&lt;=9000, "6k-9k",
  C5012&gt;9000,  "9k+"
)</f>
        <v>6k-9k</v>
      </c>
    </row>
    <row r="5013" spans="1:13" x14ac:dyDescent="0.3">
      <c r="A5013" t="s">
        <v>13844</v>
      </c>
      <c r="B5013" t="s">
        <v>11346</v>
      </c>
      <c r="C5013">
        <v>4799.6400000000003</v>
      </c>
      <c r="D5013" t="s">
        <v>36</v>
      </c>
      <c r="E5013" t="s">
        <v>13845</v>
      </c>
      <c r="F5013" s="1">
        <v>45670.167662037034</v>
      </c>
      <c r="G5013" t="s">
        <v>24</v>
      </c>
      <c r="H5013">
        <v>7</v>
      </c>
      <c r="I5013">
        <v>619</v>
      </c>
      <c r="J5013">
        <v>1</v>
      </c>
      <c r="K5013">
        <v>0</v>
      </c>
      <c r="L5013" t="str" cm="1">
        <f t="array" ref="L5013">_xlfn.IFS(
  I5013&lt;=300, "Poor - up to 300",
  I5013&lt;=700, "Fair - up to 700",
  I5013&lt;=800, "Good - up to 800",
  I5013&lt;=900, "Excellent - up to 900",
  I5013&gt;900,  "Outstanding - above 900"
)</f>
        <v>Fair - up to 700</v>
      </c>
      <c r="M5013" t="str" cm="1">
        <f t="array" ref="M5013">_xlfn.IFS(
  C5013&lt;=1000, "0-1k",
  C5013&lt;=3000, "1k-3k",
  C5013&lt;=6000, "3k-6k",
  C5013&lt;=9000, "6k-9k",
  C5013&gt;9000,  "9k+"
)</f>
        <v>3k-6k</v>
      </c>
    </row>
    <row r="5014" spans="1:13" x14ac:dyDescent="0.3">
      <c r="A5014" t="s">
        <v>13846</v>
      </c>
      <c r="B5014" t="s">
        <v>13847</v>
      </c>
      <c r="C5014">
        <v>259.33</v>
      </c>
      <c r="D5014" t="s">
        <v>22</v>
      </c>
      <c r="E5014" t="s">
        <v>13848</v>
      </c>
      <c r="F5014" s="1">
        <v>45691.199282407404</v>
      </c>
      <c r="G5014" t="s">
        <v>63</v>
      </c>
      <c r="H5014">
        <v>3</v>
      </c>
      <c r="I5014">
        <v>533</v>
      </c>
      <c r="J5014">
        <v>1</v>
      </c>
      <c r="K5014">
        <v>0</v>
      </c>
      <c r="L5014" t="str" cm="1">
        <f t="array" ref="L5014">_xlfn.IFS(
  I5014&lt;=300, "Poor - up to 300",
  I5014&lt;=700, "Fair - up to 700",
  I5014&lt;=800, "Good - up to 800",
  I5014&lt;=900, "Excellent - up to 900",
  I5014&gt;900,  "Outstanding - above 900"
)</f>
        <v>Fair - up to 700</v>
      </c>
      <c r="M5014" t="str" cm="1">
        <f t="array" ref="M5014">_xlfn.IFS(
  C5014&lt;=1000, "0-1k",
  C5014&lt;=3000, "1k-3k",
  C5014&lt;=6000, "3k-6k",
  C5014&lt;=9000, "6k-9k",
  C5014&gt;9000,  "9k+"
)</f>
        <v>0-1k</v>
      </c>
    </row>
    <row r="5015" spans="1:13" x14ac:dyDescent="0.3">
      <c r="A5015" t="s">
        <v>13849</v>
      </c>
      <c r="B5015" t="s">
        <v>5810</v>
      </c>
      <c r="C5015">
        <v>4219.0200000000004</v>
      </c>
      <c r="D5015" t="s">
        <v>13</v>
      </c>
      <c r="E5015" t="s">
        <v>13850</v>
      </c>
      <c r="F5015" s="1">
        <v>45660.043946759259</v>
      </c>
      <c r="G5015" t="s">
        <v>19</v>
      </c>
      <c r="H5015">
        <v>6</v>
      </c>
      <c r="I5015">
        <v>709</v>
      </c>
      <c r="J5015">
        <v>0</v>
      </c>
      <c r="K5015">
        <v>0</v>
      </c>
      <c r="L5015" t="str" cm="1">
        <f t="array" ref="L5015">_xlfn.IFS(
  I5015&lt;=300, "Poor - up to 300",
  I5015&lt;=700, "Fair - up to 700",
  I5015&lt;=800, "Good - up to 800",
  I5015&lt;=900, "Excellent - up to 900",
  I5015&gt;900,  "Outstanding - above 900"
)</f>
        <v>Good - up to 800</v>
      </c>
      <c r="M5015" t="str" cm="1">
        <f t="array" ref="M5015">_xlfn.IFS(
  C5015&lt;=1000, "0-1k",
  C5015&lt;=3000, "1k-3k",
  C5015&lt;=6000, "3k-6k",
  C5015&lt;=9000, "6k-9k",
  C5015&gt;9000,  "9k+"
)</f>
        <v>3k-6k</v>
      </c>
    </row>
    <row r="5016" spans="1:13" x14ac:dyDescent="0.3">
      <c r="A5016" t="s">
        <v>13851</v>
      </c>
      <c r="B5016" t="s">
        <v>13852</v>
      </c>
      <c r="C5016">
        <v>3089.35</v>
      </c>
      <c r="D5016" t="s">
        <v>36</v>
      </c>
      <c r="E5016" t="s">
        <v>13853</v>
      </c>
      <c r="F5016" s="1">
        <v>45701.437384259261</v>
      </c>
      <c r="G5016" t="s">
        <v>15</v>
      </c>
      <c r="H5016">
        <v>1</v>
      </c>
      <c r="I5016">
        <v>787</v>
      </c>
      <c r="J5016">
        <v>1</v>
      </c>
      <c r="K5016">
        <v>0</v>
      </c>
      <c r="L5016" t="str" cm="1">
        <f t="array" ref="L5016">_xlfn.IFS(
  I5016&lt;=300, "Poor - up to 300",
  I5016&lt;=700, "Fair - up to 700",
  I5016&lt;=800, "Good - up to 800",
  I5016&lt;=900, "Excellent - up to 900",
  I5016&gt;900,  "Outstanding - above 900"
)</f>
        <v>Good - up to 800</v>
      </c>
      <c r="M5016" t="str" cm="1">
        <f t="array" ref="M5016">_xlfn.IFS(
  C5016&lt;=1000, "0-1k",
  C5016&lt;=3000, "1k-3k",
  C5016&lt;=6000, "3k-6k",
  C5016&lt;=9000, "6k-9k",
  C5016&gt;9000,  "9k+"
)</f>
        <v>3k-6k</v>
      </c>
    </row>
    <row r="5017" spans="1:13" x14ac:dyDescent="0.3">
      <c r="A5017" t="s">
        <v>13854</v>
      </c>
      <c r="B5017" t="s">
        <v>13855</v>
      </c>
      <c r="C5017">
        <v>6872.41</v>
      </c>
      <c r="D5017" t="s">
        <v>40</v>
      </c>
      <c r="E5017" t="s">
        <v>13856</v>
      </c>
      <c r="F5017" s="1">
        <v>45658.716921296298</v>
      </c>
      <c r="G5017" t="s">
        <v>24</v>
      </c>
      <c r="H5017">
        <v>16</v>
      </c>
      <c r="I5017">
        <v>637</v>
      </c>
      <c r="J5017">
        <v>0</v>
      </c>
      <c r="K5017">
        <v>0</v>
      </c>
      <c r="L5017" t="str" cm="1">
        <f t="array" ref="L5017">_xlfn.IFS(
  I5017&lt;=300, "Poor - up to 300",
  I5017&lt;=700, "Fair - up to 700",
  I5017&lt;=800, "Good - up to 800",
  I5017&lt;=900, "Excellent - up to 900",
  I5017&gt;900,  "Outstanding - above 900"
)</f>
        <v>Fair - up to 700</v>
      </c>
      <c r="M5017" t="str" cm="1">
        <f t="array" ref="M5017">_xlfn.IFS(
  C5017&lt;=1000, "0-1k",
  C5017&lt;=3000, "1k-3k",
  C5017&lt;=6000, "3k-6k",
  C5017&lt;=9000, "6k-9k",
  C5017&gt;9000,  "9k+"
)</f>
        <v>6k-9k</v>
      </c>
    </row>
    <row r="5018" spans="1:13" x14ac:dyDescent="0.3">
      <c r="A5018" t="s">
        <v>13857</v>
      </c>
      <c r="B5018" t="s">
        <v>13858</v>
      </c>
      <c r="C5018">
        <v>104.48</v>
      </c>
      <c r="D5018" t="s">
        <v>13</v>
      </c>
      <c r="E5018" t="s">
        <v>13859</v>
      </c>
      <c r="F5018" s="1">
        <v>45667.424016203702</v>
      </c>
      <c r="G5018" t="s">
        <v>24</v>
      </c>
      <c r="H5018">
        <v>9</v>
      </c>
      <c r="I5018">
        <v>817</v>
      </c>
      <c r="J5018">
        <v>1</v>
      </c>
      <c r="K5018">
        <v>0</v>
      </c>
      <c r="L5018" t="str" cm="1">
        <f t="array" ref="L5018">_xlfn.IFS(
  I5018&lt;=300, "Poor - up to 300",
  I5018&lt;=700, "Fair - up to 700",
  I5018&lt;=800, "Good - up to 800",
  I5018&lt;=900, "Excellent - up to 900",
  I5018&gt;900,  "Outstanding - above 900"
)</f>
        <v>Excellent - up to 900</v>
      </c>
      <c r="M5018" t="str" cm="1">
        <f t="array" ref="M5018">_xlfn.IFS(
  C5018&lt;=1000, "0-1k",
  C5018&lt;=3000, "1k-3k",
  C5018&lt;=6000, "3k-6k",
  C5018&lt;=9000, "6k-9k",
  C5018&gt;9000,  "9k+"
)</f>
        <v>0-1k</v>
      </c>
    </row>
    <row r="5019" spans="1:13" x14ac:dyDescent="0.3">
      <c r="A5019" t="s">
        <v>13860</v>
      </c>
      <c r="B5019" t="s">
        <v>13861</v>
      </c>
      <c r="C5019">
        <v>7618.78</v>
      </c>
      <c r="D5019" t="s">
        <v>36</v>
      </c>
      <c r="E5019" t="s">
        <v>13862</v>
      </c>
      <c r="F5019" s="1">
        <v>45703.01358796296</v>
      </c>
      <c r="G5019" t="s">
        <v>15</v>
      </c>
      <c r="H5019">
        <v>13</v>
      </c>
      <c r="I5019">
        <v>638</v>
      </c>
      <c r="J5019">
        <v>1</v>
      </c>
      <c r="K5019">
        <v>0</v>
      </c>
      <c r="L5019" t="str" cm="1">
        <f t="array" ref="L5019">_xlfn.IFS(
  I5019&lt;=300, "Poor - up to 300",
  I5019&lt;=700, "Fair - up to 700",
  I5019&lt;=800, "Good - up to 800",
  I5019&lt;=900, "Excellent - up to 900",
  I5019&gt;900,  "Outstanding - above 900"
)</f>
        <v>Fair - up to 700</v>
      </c>
      <c r="M5019" t="str" cm="1">
        <f t="array" ref="M5019">_xlfn.IFS(
  C5019&lt;=1000, "0-1k",
  C5019&lt;=3000, "1k-3k",
  C5019&lt;=6000, "3k-6k",
  C5019&lt;=9000, "6k-9k",
  C5019&gt;9000,  "9k+"
)</f>
        <v>6k-9k</v>
      </c>
    </row>
    <row r="5020" spans="1:13" x14ac:dyDescent="0.3">
      <c r="A5020" t="s">
        <v>13863</v>
      </c>
      <c r="B5020" t="s">
        <v>13864</v>
      </c>
      <c r="C5020">
        <v>1952.53</v>
      </c>
      <c r="D5020" t="s">
        <v>40</v>
      </c>
      <c r="E5020" t="s">
        <v>13865</v>
      </c>
      <c r="F5020" s="1">
        <v>45700.696550925924</v>
      </c>
      <c r="G5020" t="s">
        <v>24</v>
      </c>
      <c r="H5020">
        <v>14</v>
      </c>
      <c r="I5020">
        <v>580</v>
      </c>
      <c r="J5020">
        <v>1</v>
      </c>
      <c r="K5020">
        <v>0</v>
      </c>
      <c r="L5020" t="str" cm="1">
        <f t="array" ref="L5020">_xlfn.IFS(
  I5020&lt;=300, "Poor - up to 300",
  I5020&lt;=700, "Fair - up to 700",
  I5020&lt;=800, "Good - up to 800",
  I5020&lt;=900, "Excellent - up to 900",
  I5020&gt;900,  "Outstanding - above 900"
)</f>
        <v>Fair - up to 700</v>
      </c>
      <c r="M5020" t="str" cm="1">
        <f t="array" ref="M5020">_xlfn.IFS(
  C5020&lt;=1000, "0-1k",
  C5020&lt;=3000, "1k-3k",
  C5020&lt;=6000, "3k-6k",
  C5020&lt;=9000, "6k-9k",
  C5020&gt;9000,  "9k+"
)</f>
        <v>1k-3k</v>
      </c>
    </row>
    <row r="5021" spans="1:13" x14ac:dyDescent="0.3">
      <c r="A5021" t="s">
        <v>13866</v>
      </c>
      <c r="B5021" t="s">
        <v>6356</v>
      </c>
      <c r="C5021">
        <v>7618.67</v>
      </c>
      <c r="D5021" t="s">
        <v>22</v>
      </c>
      <c r="E5021" t="s">
        <v>13867</v>
      </c>
      <c r="F5021" s="1">
        <v>45669.633622685185</v>
      </c>
      <c r="G5021" t="s">
        <v>19</v>
      </c>
      <c r="H5021">
        <v>5</v>
      </c>
      <c r="I5021">
        <v>839</v>
      </c>
      <c r="J5021">
        <v>0</v>
      </c>
      <c r="K5021">
        <v>0</v>
      </c>
      <c r="L5021" t="str" cm="1">
        <f t="array" ref="L5021">_xlfn.IFS(
  I5021&lt;=300, "Poor - up to 300",
  I5021&lt;=700, "Fair - up to 700",
  I5021&lt;=800, "Good - up to 800",
  I5021&lt;=900, "Excellent - up to 900",
  I5021&gt;900,  "Outstanding - above 900"
)</f>
        <v>Excellent - up to 900</v>
      </c>
      <c r="M5021" t="str" cm="1">
        <f t="array" ref="M5021">_xlfn.IFS(
  C5021&lt;=1000, "0-1k",
  C5021&lt;=3000, "1k-3k",
  C5021&lt;=6000, "3k-6k",
  C5021&lt;=9000, "6k-9k",
  C5021&gt;9000,  "9k+"
)</f>
        <v>6k-9k</v>
      </c>
    </row>
    <row r="5022" spans="1:13" x14ac:dyDescent="0.3">
      <c r="A5022" t="s">
        <v>13868</v>
      </c>
      <c r="B5022" t="s">
        <v>13869</v>
      </c>
      <c r="C5022">
        <v>5023.45</v>
      </c>
      <c r="D5022" t="s">
        <v>13</v>
      </c>
      <c r="E5022" t="s">
        <v>13870</v>
      </c>
      <c r="F5022" s="1">
        <v>45663.815486111111</v>
      </c>
      <c r="G5022" t="s">
        <v>19</v>
      </c>
      <c r="H5022">
        <v>17</v>
      </c>
      <c r="I5022">
        <v>338</v>
      </c>
      <c r="J5022">
        <v>1</v>
      </c>
      <c r="K5022">
        <v>1</v>
      </c>
      <c r="L5022" t="str" cm="1">
        <f t="array" ref="L5022">_xlfn.IFS(
  I5022&lt;=300, "Poor - up to 300",
  I5022&lt;=700, "Fair - up to 700",
  I5022&lt;=800, "Good - up to 800",
  I5022&lt;=900, "Excellent - up to 900",
  I5022&gt;900,  "Outstanding - above 900"
)</f>
        <v>Fair - up to 700</v>
      </c>
      <c r="M5022" t="str" cm="1">
        <f t="array" ref="M5022">_xlfn.IFS(
  C5022&lt;=1000, "0-1k",
  C5022&lt;=3000, "1k-3k",
  C5022&lt;=6000, "3k-6k",
  C5022&lt;=9000, "6k-9k",
  C5022&gt;9000,  "9k+"
)</f>
        <v>3k-6k</v>
      </c>
    </row>
    <row r="5023" spans="1:13" x14ac:dyDescent="0.3">
      <c r="A5023" t="s">
        <v>13871</v>
      </c>
      <c r="B5023" t="s">
        <v>13872</v>
      </c>
      <c r="C5023">
        <v>4353.3500000000004</v>
      </c>
      <c r="D5023" t="s">
        <v>36</v>
      </c>
      <c r="E5023" t="s">
        <v>13873</v>
      </c>
      <c r="F5023" s="1">
        <v>45673.510347222225</v>
      </c>
      <c r="G5023" t="s">
        <v>15</v>
      </c>
      <c r="H5023">
        <v>1</v>
      </c>
      <c r="I5023">
        <v>823</v>
      </c>
      <c r="J5023">
        <v>1</v>
      </c>
      <c r="K5023">
        <v>1</v>
      </c>
      <c r="L5023" t="str" cm="1">
        <f t="array" ref="L5023">_xlfn.IFS(
  I5023&lt;=300, "Poor - up to 300",
  I5023&lt;=700, "Fair - up to 700",
  I5023&lt;=800, "Good - up to 800",
  I5023&lt;=900, "Excellent - up to 900",
  I5023&gt;900,  "Outstanding - above 900"
)</f>
        <v>Excellent - up to 900</v>
      </c>
      <c r="M5023" t="str" cm="1">
        <f t="array" ref="M5023">_xlfn.IFS(
  C5023&lt;=1000, "0-1k",
  C5023&lt;=3000, "1k-3k",
  C5023&lt;=6000, "3k-6k",
  C5023&lt;=9000, "6k-9k",
  C5023&gt;9000,  "9k+"
)</f>
        <v>3k-6k</v>
      </c>
    </row>
    <row r="5024" spans="1:13" x14ac:dyDescent="0.3">
      <c r="A5024" t="s">
        <v>13874</v>
      </c>
      <c r="B5024" t="s">
        <v>13875</v>
      </c>
      <c r="C5024">
        <v>6000.31</v>
      </c>
      <c r="D5024" t="s">
        <v>36</v>
      </c>
      <c r="E5024" t="s">
        <v>13876</v>
      </c>
      <c r="F5024" s="1">
        <v>45695.758900462963</v>
      </c>
      <c r="G5024" t="s">
        <v>24</v>
      </c>
      <c r="H5024">
        <v>18</v>
      </c>
      <c r="I5024">
        <v>316</v>
      </c>
      <c r="J5024">
        <v>1</v>
      </c>
      <c r="K5024">
        <v>1</v>
      </c>
      <c r="L5024" t="str" cm="1">
        <f t="array" ref="L5024">_xlfn.IFS(
  I5024&lt;=300, "Poor - up to 300",
  I5024&lt;=700, "Fair - up to 700",
  I5024&lt;=800, "Good - up to 800",
  I5024&lt;=900, "Excellent - up to 900",
  I5024&gt;900,  "Outstanding - above 900"
)</f>
        <v>Fair - up to 700</v>
      </c>
      <c r="M5024" t="str" cm="1">
        <f t="array" ref="M5024">_xlfn.IFS(
  C5024&lt;=1000, "0-1k",
  C5024&lt;=3000, "1k-3k",
  C5024&lt;=6000, "3k-6k",
  C5024&lt;=9000, "6k-9k",
  C5024&gt;9000,  "9k+"
)</f>
        <v>6k-9k</v>
      </c>
    </row>
    <row r="5025" spans="1:13" x14ac:dyDescent="0.3">
      <c r="A5025" t="s">
        <v>13877</v>
      </c>
      <c r="B5025" t="s">
        <v>13878</v>
      </c>
      <c r="C5025">
        <v>7240.81</v>
      </c>
      <c r="D5025" t="s">
        <v>22</v>
      </c>
      <c r="E5025" t="s">
        <v>13879</v>
      </c>
      <c r="F5025" s="1">
        <v>45682.098287037035</v>
      </c>
      <c r="G5025" t="s">
        <v>24</v>
      </c>
      <c r="H5025">
        <v>16</v>
      </c>
      <c r="I5025">
        <v>405</v>
      </c>
      <c r="J5025">
        <v>0</v>
      </c>
      <c r="K5025">
        <v>0</v>
      </c>
      <c r="L5025" t="str" cm="1">
        <f t="array" ref="L5025">_xlfn.IFS(
  I5025&lt;=300, "Poor - up to 300",
  I5025&lt;=700, "Fair - up to 700",
  I5025&lt;=800, "Good - up to 800",
  I5025&lt;=900, "Excellent - up to 900",
  I5025&gt;900,  "Outstanding - above 900"
)</f>
        <v>Fair - up to 700</v>
      </c>
      <c r="M5025" t="str" cm="1">
        <f t="array" ref="M5025">_xlfn.IFS(
  C5025&lt;=1000, "0-1k",
  C5025&lt;=3000, "1k-3k",
  C5025&lt;=6000, "3k-6k",
  C5025&lt;=9000, "6k-9k",
  C5025&gt;9000,  "9k+"
)</f>
        <v>6k-9k</v>
      </c>
    </row>
    <row r="5026" spans="1:13" x14ac:dyDescent="0.3">
      <c r="A5026" t="s">
        <v>13880</v>
      </c>
      <c r="B5026" t="s">
        <v>13881</v>
      </c>
      <c r="C5026">
        <v>6286.56</v>
      </c>
      <c r="D5026" t="s">
        <v>13</v>
      </c>
      <c r="E5026" t="s">
        <v>13882</v>
      </c>
      <c r="F5026" s="1">
        <v>45664.6015162037</v>
      </c>
      <c r="G5026" t="s">
        <v>24</v>
      </c>
      <c r="H5026">
        <v>18</v>
      </c>
      <c r="I5026">
        <v>568</v>
      </c>
      <c r="J5026">
        <v>1</v>
      </c>
      <c r="K5026">
        <v>0</v>
      </c>
      <c r="L5026" t="str" cm="1">
        <f t="array" ref="L5026">_xlfn.IFS(
  I5026&lt;=300, "Poor - up to 300",
  I5026&lt;=700, "Fair - up to 700",
  I5026&lt;=800, "Good - up to 800",
  I5026&lt;=900, "Excellent - up to 900",
  I5026&gt;900,  "Outstanding - above 900"
)</f>
        <v>Fair - up to 700</v>
      </c>
      <c r="M5026" t="str" cm="1">
        <f t="array" ref="M5026">_xlfn.IFS(
  C5026&lt;=1000, "0-1k",
  C5026&lt;=3000, "1k-3k",
  C5026&lt;=6000, "3k-6k",
  C5026&lt;=9000, "6k-9k",
  C5026&gt;9000,  "9k+"
)</f>
        <v>6k-9k</v>
      </c>
    </row>
    <row r="5027" spans="1:13" x14ac:dyDescent="0.3">
      <c r="A5027" t="s">
        <v>13883</v>
      </c>
      <c r="B5027" t="s">
        <v>13884</v>
      </c>
      <c r="C5027">
        <v>855.39</v>
      </c>
      <c r="D5027" t="s">
        <v>40</v>
      </c>
      <c r="E5027" t="s">
        <v>13885</v>
      </c>
      <c r="F5027" s="1">
        <v>45689.969328703701</v>
      </c>
      <c r="G5027" t="s">
        <v>19</v>
      </c>
      <c r="H5027">
        <v>19</v>
      </c>
      <c r="I5027">
        <v>656</v>
      </c>
      <c r="J5027">
        <v>1</v>
      </c>
      <c r="K5027">
        <v>1</v>
      </c>
      <c r="L5027" t="str" cm="1">
        <f t="array" ref="L5027">_xlfn.IFS(
  I5027&lt;=300, "Poor - up to 300",
  I5027&lt;=700, "Fair - up to 700",
  I5027&lt;=800, "Good - up to 800",
  I5027&lt;=900, "Excellent - up to 900",
  I5027&gt;900,  "Outstanding - above 900"
)</f>
        <v>Fair - up to 700</v>
      </c>
      <c r="M5027" t="str" cm="1">
        <f t="array" ref="M5027">_xlfn.IFS(
  C5027&lt;=1000, "0-1k",
  C5027&lt;=3000, "1k-3k",
  C5027&lt;=6000, "3k-6k",
  C5027&lt;=9000, "6k-9k",
  C5027&gt;9000,  "9k+"
)</f>
        <v>0-1k</v>
      </c>
    </row>
    <row r="5028" spans="1:13" x14ac:dyDescent="0.3">
      <c r="A5028" t="s">
        <v>13886</v>
      </c>
      <c r="B5028" t="s">
        <v>9634</v>
      </c>
      <c r="C5028">
        <v>1148.28</v>
      </c>
      <c r="D5028" t="s">
        <v>36</v>
      </c>
      <c r="E5028" t="s">
        <v>13887</v>
      </c>
      <c r="F5028" s="1">
        <v>45702.659791666665</v>
      </c>
      <c r="G5028" t="s">
        <v>15</v>
      </c>
      <c r="H5028">
        <v>13</v>
      </c>
      <c r="I5028">
        <v>345</v>
      </c>
      <c r="J5028">
        <v>1</v>
      </c>
      <c r="K5028">
        <v>0</v>
      </c>
      <c r="L5028" t="str" cm="1">
        <f t="array" ref="L5028">_xlfn.IFS(
  I5028&lt;=300, "Poor - up to 300",
  I5028&lt;=700, "Fair - up to 700",
  I5028&lt;=800, "Good - up to 800",
  I5028&lt;=900, "Excellent - up to 900",
  I5028&gt;900,  "Outstanding - above 900"
)</f>
        <v>Fair - up to 700</v>
      </c>
      <c r="M5028" t="str" cm="1">
        <f t="array" ref="M5028">_xlfn.IFS(
  C5028&lt;=1000, "0-1k",
  C5028&lt;=3000, "1k-3k",
  C5028&lt;=6000, "3k-6k",
  C5028&lt;=9000, "6k-9k",
  C5028&gt;9000,  "9k+"
)</f>
        <v>1k-3k</v>
      </c>
    </row>
    <row r="5029" spans="1:13" x14ac:dyDescent="0.3">
      <c r="A5029" t="s">
        <v>13888</v>
      </c>
      <c r="B5029" t="s">
        <v>13889</v>
      </c>
      <c r="C5029">
        <v>6092.09</v>
      </c>
      <c r="D5029" t="s">
        <v>40</v>
      </c>
      <c r="E5029" t="s">
        <v>13890</v>
      </c>
      <c r="F5029" s="1">
        <v>45686.587407407409</v>
      </c>
      <c r="G5029" t="s">
        <v>15</v>
      </c>
      <c r="H5029">
        <v>2</v>
      </c>
      <c r="I5029">
        <v>346</v>
      </c>
      <c r="J5029">
        <v>1</v>
      </c>
      <c r="K5029">
        <v>1</v>
      </c>
      <c r="L5029" t="str" cm="1">
        <f t="array" ref="L5029">_xlfn.IFS(
  I5029&lt;=300, "Poor - up to 300",
  I5029&lt;=700, "Fair - up to 700",
  I5029&lt;=800, "Good - up to 800",
  I5029&lt;=900, "Excellent - up to 900",
  I5029&gt;900,  "Outstanding - above 900"
)</f>
        <v>Fair - up to 700</v>
      </c>
      <c r="M5029" t="str" cm="1">
        <f t="array" ref="M5029">_xlfn.IFS(
  C5029&lt;=1000, "0-1k",
  C5029&lt;=3000, "1k-3k",
  C5029&lt;=6000, "3k-6k",
  C5029&lt;=9000, "6k-9k",
  C5029&gt;9000,  "9k+"
)</f>
        <v>6k-9k</v>
      </c>
    </row>
    <row r="5030" spans="1:13" x14ac:dyDescent="0.3">
      <c r="A5030" t="s">
        <v>13891</v>
      </c>
      <c r="B5030" t="s">
        <v>5692</v>
      </c>
      <c r="C5030">
        <v>8837.56</v>
      </c>
      <c r="D5030" t="s">
        <v>22</v>
      </c>
      <c r="E5030" t="s">
        <v>13892</v>
      </c>
      <c r="F5030" s="1">
        <v>45691.978148148148</v>
      </c>
      <c r="G5030" t="s">
        <v>19</v>
      </c>
      <c r="H5030">
        <v>6</v>
      </c>
      <c r="I5030">
        <v>776</v>
      </c>
      <c r="J5030">
        <v>0</v>
      </c>
      <c r="K5030">
        <v>0</v>
      </c>
      <c r="L5030" t="str" cm="1">
        <f t="array" ref="L5030">_xlfn.IFS(
  I5030&lt;=300, "Poor - up to 300",
  I5030&lt;=700, "Fair - up to 700",
  I5030&lt;=800, "Good - up to 800",
  I5030&lt;=900, "Excellent - up to 900",
  I5030&gt;900,  "Outstanding - above 900"
)</f>
        <v>Good - up to 800</v>
      </c>
      <c r="M5030" t="str" cm="1">
        <f t="array" ref="M5030">_xlfn.IFS(
  C5030&lt;=1000, "0-1k",
  C5030&lt;=3000, "1k-3k",
  C5030&lt;=6000, "3k-6k",
  C5030&lt;=9000, "6k-9k",
  C5030&gt;9000,  "9k+"
)</f>
        <v>6k-9k</v>
      </c>
    </row>
    <row r="5031" spans="1:13" x14ac:dyDescent="0.3">
      <c r="A5031" t="s">
        <v>13893</v>
      </c>
      <c r="B5031" t="s">
        <v>1368</v>
      </c>
      <c r="C5031">
        <v>6961.42</v>
      </c>
      <c r="D5031" t="s">
        <v>13</v>
      </c>
      <c r="E5031" t="s">
        <v>13894</v>
      </c>
      <c r="F5031" s="1">
        <v>45663.09238425926</v>
      </c>
      <c r="G5031" t="s">
        <v>24</v>
      </c>
      <c r="H5031">
        <v>17</v>
      </c>
      <c r="I5031">
        <v>437</v>
      </c>
      <c r="J5031">
        <v>0</v>
      </c>
      <c r="K5031">
        <v>1</v>
      </c>
      <c r="L5031" t="str" cm="1">
        <f t="array" ref="L5031">_xlfn.IFS(
  I5031&lt;=300, "Poor - up to 300",
  I5031&lt;=700, "Fair - up to 700",
  I5031&lt;=800, "Good - up to 800",
  I5031&lt;=900, "Excellent - up to 900",
  I5031&gt;900,  "Outstanding - above 900"
)</f>
        <v>Fair - up to 700</v>
      </c>
      <c r="M5031" t="str" cm="1">
        <f t="array" ref="M5031">_xlfn.IFS(
  C5031&lt;=1000, "0-1k",
  C5031&lt;=3000, "1k-3k",
  C5031&lt;=6000, "3k-6k",
  C5031&lt;=9000, "6k-9k",
  C5031&gt;9000,  "9k+"
)</f>
        <v>6k-9k</v>
      </c>
    </row>
    <row r="5032" spans="1:13" x14ac:dyDescent="0.3">
      <c r="A5032" t="s">
        <v>13895</v>
      </c>
      <c r="B5032" t="s">
        <v>11851</v>
      </c>
      <c r="C5032">
        <v>9542.92</v>
      </c>
      <c r="D5032" t="s">
        <v>36</v>
      </c>
      <c r="E5032" t="s">
        <v>13896</v>
      </c>
      <c r="F5032" s="1">
        <v>45688.626736111109</v>
      </c>
      <c r="G5032" t="s">
        <v>15</v>
      </c>
      <c r="H5032">
        <v>10</v>
      </c>
      <c r="I5032">
        <v>744</v>
      </c>
      <c r="J5032">
        <v>0</v>
      </c>
      <c r="K5032">
        <v>1</v>
      </c>
      <c r="L5032" t="str" cm="1">
        <f t="array" ref="L5032">_xlfn.IFS(
  I5032&lt;=300, "Poor - up to 300",
  I5032&lt;=700, "Fair - up to 700",
  I5032&lt;=800, "Good - up to 800",
  I5032&lt;=900, "Excellent - up to 900",
  I5032&gt;900,  "Outstanding - above 900"
)</f>
        <v>Good - up to 800</v>
      </c>
      <c r="M5032" t="str" cm="1">
        <f t="array" ref="M5032">_xlfn.IFS(
  C5032&lt;=1000, "0-1k",
  C5032&lt;=3000, "1k-3k",
  C5032&lt;=6000, "3k-6k",
  C5032&lt;=9000, "6k-9k",
  C5032&gt;9000,  "9k+"
)</f>
        <v>9k+</v>
      </c>
    </row>
    <row r="5033" spans="1:13" x14ac:dyDescent="0.3">
      <c r="A5033" t="s">
        <v>13897</v>
      </c>
      <c r="B5033" t="s">
        <v>13898</v>
      </c>
      <c r="C5033">
        <v>7839.95</v>
      </c>
      <c r="D5033" t="s">
        <v>40</v>
      </c>
      <c r="E5033" t="s">
        <v>13899</v>
      </c>
      <c r="F5033" s="1">
        <v>45685.470023148147</v>
      </c>
      <c r="G5033" t="s">
        <v>24</v>
      </c>
      <c r="H5033">
        <v>13</v>
      </c>
      <c r="I5033">
        <v>620</v>
      </c>
      <c r="J5033">
        <v>0</v>
      </c>
      <c r="K5033">
        <v>0</v>
      </c>
      <c r="L5033" t="str" cm="1">
        <f t="array" ref="L5033">_xlfn.IFS(
  I5033&lt;=300, "Poor - up to 300",
  I5033&lt;=700, "Fair - up to 700",
  I5033&lt;=800, "Good - up to 800",
  I5033&lt;=900, "Excellent - up to 900",
  I5033&gt;900,  "Outstanding - above 900"
)</f>
        <v>Fair - up to 700</v>
      </c>
      <c r="M5033" t="str" cm="1">
        <f t="array" ref="M5033">_xlfn.IFS(
  C5033&lt;=1000, "0-1k",
  C5033&lt;=3000, "1k-3k",
  C5033&lt;=6000, "3k-6k",
  C5033&lt;=9000, "6k-9k",
  C5033&gt;9000,  "9k+"
)</f>
        <v>6k-9k</v>
      </c>
    </row>
    <row r="5034" spans="1:13" x14ac:dyDescent="0.3">
      <c r="A5034" t="s">
        <v>13900</v>
      </c>
      <c r="B5034" t="s">
        <v>2221</v>
      </c>
      <c r="C5034">
        <v>4721.83</v>
      </c>
      <c r="D5034" t="s">
        <v>13</v>
      </c>
      <c r="E5034" t="s">
        <v>13901</v>
      </c>
      <c r="F5034" s="1">
        <v>45664.662557870368</v>
      </c>
      <c r="G5034" t="s">
        <v>63</v>
      </c>
      <c r="H5034">
        <v>2</v>
      </c>
      <c r="I5034">
        <v>764</v>
      </c>
      <c r="J5034">
        <v>0</v>
      </c>
      <c r="K5034">
        <v>0</v>
      </c>
      <c r="L5034" t="str" cm="1">
        <f t="array" ref="L5034">_xlfn.IFS(
  I5034&lt;=300, "Poor - up to 300",
  I5034&lt;=700, "Fair - up to 700",
  I5034&lt;=800, "Good - up to 800",
  I5034&lt;=900, "Excellent - up to 900",
  I5034&gt;900,  "Outstanding - above 900"
)</f>
        <v>Good - up to 800</v>
      </c>
      <c r="M5034" t="str" cm="1">
        <f t="array" ref="M5034">_xlfn.IFS(
  C5034&lt;=1000, "0-1k",
  C5034&lt;=3000, "1k-3k",
  C5034&lt;=6000, "3k-6k",
  C5034&lt;=9000, "6k-9k",
  C5034&gt;9000,  "9k+"
)</f>
        <v>3k-6k</v>
      </c>
    </row>
    <row r="5035" spans="1:13" x14ac:dyDescent="0.3">
      <c r="A5035" t="s">
        <v>13902</v>
      </c>
      <c r="B5035" t="s">
        <v>13903</v>
      </c>
      <c r="C5035">
        <v>8252.5300000000007</v>
      </c>
      <c r="D5035" t="s">
        <v>36</v>
      </c>
      <c r="E5035" t="s">
        <v>13904</v>
      </c>
      <c r="F5035" s="1">
        <v>45689.872974537036</v>
      </c>
      <c r="G5035" t="s">
        <v>63</v>
      </c>
      <c r="H5035">
        <v>17</v>
      </c>
      <c r="I5035">
        <v>680</v>
      </c>
      <c r="J5035">
        <v>1</v>
      </c>
      <c r="K5035">
        <v>0</v>
      </c>
      <c r="L5035" t="str" cm="1">
        <f t="array" ref="L5035">_xlfn.IFS(
  I5035&lt;=300, "Poor - up to 300",
  I5035&lt;=700, "Fair - up to 700",
  I5035&lt;=800, "Good - up to 800",
  I5035&lt;=900, "Excellent - up to 900",
  I5035&gt;900,  "Outstanding - above 900"
)</f>
        <v>Fair - up to 700</v>
      </c>
      <c r="M5035" t="str" cm="1">
        <f t="array" ref="M5035">_xlfn.IFS(
  C5035&lt;=1000, "0-1k",
  C5035&lt;=3000, "1k-3k",
  C5035&lt;=6000, "3k-6k",
  C5035&lt;=9000, "6k-9k",
  C5035&gt;9000,  "9k+"
)</f>
        <v>6k-9k</v>
      </c>
    </row>
    <row r="5036" spans="1:13" x14ac:dyDescent="0.3">
      <c r="A5036" t="s">
        <v>13905</v>
      </c>
      <c r="B5036" t="s">
        <v>6331</v>
      </c>
      <c r="C5036">
        <v>4012.42</v>
      </c>
      <c r="D5036" t="s">
        <v>36</v>
      </c>
      <c r="E5036" t="s">
        <v>13906</v>
      </c>
      <c r="F5036" s="1">
        <v>45681.675324074073</v>
      </c>
      <c r="G5036" t="s">
        <v>19</v>
      </c>
      <c r="H5036">
        <v>15</v>
      </c>
      <c r="I5036">
        <v>367</v>
      </c>
      <c r="J5036">
        <v>0</v>
      </c>
      <c r="K5036">
        <v>0</v>
      </c>
      <c r="L5036" t="str" cm="1">
        <f t="array" ref="L5036">_xlfn.IFS(
  I5036&lt;=300, "Poor - up to 300",
  I5036&lt;=700, "Fair - up to 700",
  I5036&lt;=800, "Good - up to 800",
  I5036&lt;=900, "Excellent - up to 900",
  I5036&gt;900,  "Outstanding - above 900"
)</f>
        <v>Fair - up to 700</v>
      </c>
      <c r="M5036" t="str" cm="1">
        <f t="array" ref="M5036">_xlfn.IFS(
  C5036&lt;=1000, "0-1k",
  C5036&lt;=3000, "1k-3k",
  C5036&lt;=6000, "3k-6k",
  C5036&lt;=9000, "6k-9k",
  C5036&gt;9000,  "9k+"
)</f>
        <v>3k-6k</v>
      </c>
    </row>
    <row r="5037" spans="1:13" x14ac:dyDescent="0.3">
      <c r="A5037" t="s">
        <v>13907</v>
      </c>
      <c r="B5037" t="s">
        <v>9213</v>
      </c>
      <c r="C5037">
        <v>6548.28</v>
      </c>
      <c r="D5037" t="s">
        <v>40</v>
      </c>
      <c r="E5037" t="s">
        <v>13908</v>
      </c>
      <c r="F5037" s="1">
        <v>45678.88071759259</v>
      </c>
      <c r="G5037" t="s">
        <v>24</v>
      </c>
      <c r="H5037">
        <v>9</v>
      </c>
      <c r="I5037">
        <v>820</v>
      </c>
      <c r="J5037">
        <v>1</v>
      </c>
      <c r="K5037">
        <v>0</v>
      </c>
      <c r="L5037" t="str" cm="1">
        <f t="array" ref="L5037">_xlfn.IFS(
  I5037&lt;=300, "Poor - up to 300",
  I5037&lt;=700, "Fair - up to 700",
  I5037&lt;=800, "Good - up to 800",
  I5037&lt;=900, "Excellent - up to 900",
  I5037&gt;900,  "Outstanding - above 900"
)</f>
        <v>Excellent - up to 900</v>
      </c>
      <c r="M5037" t="str" cm="1">
        <f t="array" ref="M5037">_xlfn.IFS(
  C5037&lt;=1000, "0-1k",
  C5037&lt;=3000, "1k-3k",
  C5037&lt;=6000, "3k-6k",
  C5037&lt;=9000, "6k-9k",
  C5037&gt;9000,  "9k+"
)</f>
        <v>6k-9k</v>
      </c>
    </row>
    <row r="5038" spans="1:13" x14ac:dyDescent="0.3">
      <c r="A5038" t="s">
        <v>13909</v>
      </c>
      <c r="B5038" t="s">
        <v>13910</v>
      </c>
      <c r="C5038">
        <v>816.68</v>
      </c>
      <c r="D5038" t="s">
        <v>36</v>
      </c>
      <c r="E5038" t="s">
        <v>13911</v>
      </c>
      <c r="F5038" s="1">
        <v>45665.068078703705</v>
      </c>
      <c r="G5038" t="s">
        <v>24</v>
      </c>
      <c r="H5038">
        <v>11</v>
      </c>
      <c r="I5038">
        <v>846</v>
      </c>
      <c r="J5038">
        <v>1</v>
      </c>
      <c r="K5038">
        <v>1</v>
      </c>
      <c r="L5038" t="str" cm="1">
        <f t="array" ref="L5038">_xlfn.IFS(
  I5038&lt;=300, "Poor - up to 300",
  I5038&lt;=700, "Fair - up to 700",
  I5038&lt;=800, "Good - up to 800",
  I5038&lt;=900, "Excellent - up to 900",
  I5038&gt;900,  "Outstanding - above 900"
)</f>
        <v>Excellent - up to 900</v>
      </c>
      <c r="M5038" t="str" cm="1">
        <f t="array" ref="M5038">_xlfn.IFS(
  C5038&lt;=1000, "0-1k",
  C5038&lt;=3000, "1k-3k",
  C5038&lt;=6000, "3k-6k",
  C5038&lt;=9000, "6k-9k",
  C5038&gt;9000,  "9k+"
)</f>
        <v>0-1k</v>
      </c>
    </row>
    <row r="5039" spans="1:13" x14ac:dyDescent="0.3">
      <c r="A5039" t="s">
        <v>13912</v>
      </c>
      <c r="B5039" t="s">
        <v>7837</v>
      </c>
      <c r="C5039">
        <v>8797.33</v>
      </c>
      <c r="D5039" t="s">
        <v>36</v>
      </c>
      <c r="E5039" t="s">
        <v>13913</v>
      </c>
      <c r="F5039" s="1">
        <v>45703.536643518521</v>
      </c>
      <c r="G5039" t="s">
        <v>15</v>
      </c>
      <c r="H5039">
        <v>7</v>
      </c>
      <c r="I5039">
        <v>364</v>
      </c>
      <c r="J5039">
        <v>0</v>
      </c>
      <c r="K5039">
        <v>0</v>
      </c>
      <c r="L5039" t="str" cm="1">
        <f t="array" ref="L5039">_xlfn.IFS(
  I5039&lt;=300, "Poor - up to 300",
  I5039&lt;=700, "Fair - up to 700",
  I5039&lt;=800, "Good - up to 800",
  I5039&lt;=900, "Excellent - up to 900",
  I5039&gt;900,  "Outstanding - above 900"
)</f>
        <v>Fair - up to 700</v>
      </c>
      <c r="M5039" t="str" cm="1">
        <f t="array" ref="M5039">_xlfn.IFS(
  C5039&lt;=1000, "0-1k",
  C5039&lt;=3000, "1k-3k",
  C5039&lt;=6000, "3k-6k",
  C5039&lt;=9000, "6k-9k",
  C5039&gt;9000,  "9k+"
)</f>
        <v>6k-9k</v>
      </c>
    </row>
    <row r="5040" spans="1:13" x14ac:dyDescent="0.3">
      <c r="A5040" t="s">
        <v>13914</v>
      </c>
      <c r="B5040" t="s">
        <v>13915</v>
      </c>
      <c r="C5040">
        <v>1517.48</v>
      </c>
      <c r="D5040" t="s">
        <v>13</v>
      </c>
      <c r="E5040" t="s">
        <v>13916</v>
      </c>
      <c r="F5040" s="1">
        <v>45663.601354166669</v>
      </c>
      <c r="G5040" t="s">
        <v>24</v>
      </c>
      <c r="H5040">
        <v>15</v>
      </c>
      <c r="I5040">
        <v>382</v>
      </c>
      <c r="J5040">
        <v>1</v>
      </c>
      <c r="K5040">
        <v>0</v>
      </c>
      <c r="L5040" t="str" cm="1">
        <f t="array" ref="L5040">_xlfn.IFS(
  I5040&lt;=300, "Poor - up to 300",
  I5040&lt;=700, "Fair - up to 700",
  I5040&lt;=800, "Good - up to 800",
  I5040&lt;=900, "Excellent - up to 900",
  I5040&gt;900,  "Outstanding - above 900"
)</f>
        <v>Fair - up to 700</v>
      </c>
      <c r="M5040" t="str" cm="1">
        <f t="array" ref="M5040">_xlfn.IFS(
  C5040&lt;=1000, "0-1k",
  C5040&lt;=3000, "1k-3k",
  C5040&lt;=6000, "3k-6k",
  C5040&lt;=9000, "6k-9k",
  C5040&gt;9000,  "9k+"
)</f>
        <v>1k-3k</v>
      </c>
    </row>
    <row r="5041" spans="1:13" x14ac:dyDescent="0.3">
      <c r="A5041" t="s">
        <v>13917</v>
      </c>
      <c r="B5041" t="s">
        <v>13918</v>
      </c>
      <c r="C5041">
        <v>8343.18</v>
      </c>
      <c r="D5041" t="s">
        <v>22</v>
      </c>
      <c r="E5041" t="s">
        <v>13919</v>
      </c>
      <c r="F5041" s="1">
        <v>45693.034629629627</v>
      </c>
      <c r="G5041" t="s">
        <v>15</v>
      </c>
      <c r="H5041">
        <v>3</v>
      </c>
      <c r="I5041">
        <v>312</v>
      </c>
      <c r="J5041">
        <v>1</v>
      </c>
      <c r="K5041">
        <v>0</v>
      </c>
      <c r="L5041" t="str" cm="1">
        <f t="array" ref="L5041">_xlfn.IFS(
  I5041&lt;=300, "Poor - up to 300",
  I5041&lt;=700, "Fair - up to 700",
  I5041&lt;=800, "Good - up to 800",
  I5041&lt;=900, "Excellent - up to 900",
  I5041&gt;900,  "Outstanding - above 900"
)</f>
        <v>Fair - up to 700</v>
      </c>
      <c r="M5041" t="str" cm="1">
        <f t="array" ref="M5041">_xlfn.IFS(
  C5041&lt;=1000, "0-1k",
  C5041&lt;=3000, "1k-3k",
  C5041&lt;=6000, "3k-6k",
  C5041&lt;=9000, "6k-9k",
  C5041&gt;9000,  "9k+"
)</f>
        <v>6k-9k</v>
      </c>
    </row>
    <row r="5042" spans="1:13" x14ac:dyDescent="0.3">
      <c r="A5042" t="s">
        <v>13920</v>
      </c>
      <c r="B5042" t="s">
        <v>4966</v>
      </c>
      <c r="C5042">
        <v>298.64</v>
      </c>
      <c r="D5042" t="s">
        <v>22</v>
      </c>
      <c r="E5042" t="s">
        <v>13921</v>
      </c>
      <c r="F5042" s="1">
        <v>45684.709780092591</v>
      </c>
      <c r="G5042" t="s">
        <v>63</v>
      </c>
      <c r="H5042">
        <v>7</v>
      </c>
      <c r="I5042">
        <v>847</v>
      </c>
      <c r="J5042">
        <v>0</v>
      </c>
      <c r="K5042">
        <v>0</v>
      </c>
      <c r="L5042" t="str" cm="1">
        <f t="array" ref="L5042">_xlfn.IFS(
  I5042&lt;=300, "Poor - up to 300",
  I5042&lt;=700, "Fair - up to 700",
  I5042&lt;=800, "Good - up to 800",
  I5042&lt;=900, "Excellent - up to 900",
  I5042&gt;900,  "Outstanding - above 900"
)</f>
        <v>Excellent - up to 900</v>
      </c>
      <c r="M5042" t="str" cm="1">
        <f t="array" ref="M5042">_xlfn.IFS(
  C5042&lt;=1000, "0-1k",
  C5042&lt;=3000, "1k-3k",
  C5042&lt;=6000, "3k-6k",
  C5042&lt;=9000, "6k-9k",
  C5042&gt;9000,  "9k+"
)</f>
        <v>0-1k</v>
      </c>
    </row>
    <row r="5043" spans="1:13" x14ac:dyDescent="0.3">
      <c r="A5043" t="s">
        <v>13922</v>
      </c>
      <c r="B5043" t="s">
        <v>13923</v>
      </c>
      <c r="C5043">
        <v>5202.68</v>
      </c>
      <c r="D5043" t="s">
        <v>13</v>
      </c>
      <c r="E5043" t="s">
        <v>13924</v>
      </c>
      <c r="F5043" s="1">
        <v>45690.013807870368</v>
      </c>
      <c r="G5043" t="s">
        <v>24</v>
      </c>
      <c r="H5043">
        <v>16</v>
      </c>
      <c r="I5043">
        <v>546</v>
      </c>
      <c r="J5043">
        <v>1</v>
      </c>
      <c r="K5043">
        <v>0</v>
      </c>
      <c r="L5043" t="str" cm="1">
        <f t="array" ref="L5043">_xlfn.IFS(
  I5043&lt;=300, "Poor - up to 300",
  I5043&lt;=700, "Fair - up to 700",
  I5043&lt;=800, "Good - up to 800",
  I5043&lt;=900, "Excellent - up to 900",
  I5043&gt;900,  "Outstanding - above 900"
)</f>
        <v>Fair - up to 700</v>
      </c>
      <c r="M5043" t="str" cm="1">
        <f t="array" ref="M5043">_xlfn.IFS(
  C5043&lt;=1000, "0-1k",
  C5043&lt;=3000, "1k-3k",
  C5043&lt;=6000, "3k-6k",
  C5043&lt;=9000, "6k-9k",
  C5043&gt;9000,  "9k+"
)</f>
        <v>3k-6k</v>
      </c>
    </row>
    <row r="5044" spans="1:13" x14ac:dyDescent="0.3">
      <c r="A5044" t="s">
        <v>13925</v>
      </c>
      <c r="B5044" t="s">
        <v>13926</v>
      </c>
      <c r="C5044">
        <v>2793.62</v>
      </c>
      <c r="D5044" t="s">
        <v>40</v>
      </c>
      <c r="E5044" t="s">
        <v>13927</v>
      </c>
      <c r="F5044" s="1">
        <v>45682.330439814818</v>
      </c>
      <c r="G5044" t="s">
        <v>63</v>
      </c>
      <c r="H5044">
        <v>4</v>
      </c>
      <c r="I5044">
        <v>575</v>
      </c>
      <c r="J5044">
        <v>1</v>
      </c>
      <c r="K5044">
        <v>1</v>
      </c>
      <c r="L5044" t="str" cm="1">
        <f t="array" ref="L5044">_xlfn.IFS(
  I5044&lt;=300, "Poor - up to 300",
  I5044&lt;=700, "Fair - up to 700",
  I5044&lt;=800, "Good - up to 800",
  I5044&lt;=900, "Excellent - up to 900",
  I5044&gt;900,  "Outstanding - above 900"
)</f>
        <v>Fair - up to 700</v>
      </c>
      <c r="M5044" t="str" cm="1">
        <f t="array" ref="M5044">_xlfn.IFS(
  C5044&lt;=1000, "0-1k",
  C5044&lt;=3000, "1k-3k",
  C5044&lt;=6000, "3k-6k",
  C5044&lt;=9000, "6k-9k",
  C5044&gt;9000,  "9k+"
)</f>
        <v>1k-3k</v>
      </c>
    </row>
    <row r="5045" spans="1:13" x14ac:dyDescent="0.3">
      <c r="A5045" t="s">
        <v>13928</v>
      </c>
      <c r="B5045" t="s">
        <v>13929</v>
      </c>
      <c r="C5045">
        <v>5401.57</v>
      </c>
      <c r="D5045" t="s">
        <v>36</v>
      </c>
      <c r="E5045" t="s">
        <v>13930</v>
      </c>
      <c r="F5045" s="1">
        <v>45694.486678240741</v>
      </c>
      <c r="G5045" t="s">
        <v>63</v>
      </c>
      <c r="H5045">
        <v>13</v>
      </c>
      <c r="I5045">
        <v>687</v>
      </c>
      <c r="J5045">
        <v>0</v>
      </c>
      <c r="K5045">
        <v>1</v>
      </c>
      <c r="L5045" t="str" cm="1">
        <f t="array" ref="L5045">_xlfn.IFS(
  I5045&lt;=300, "Poor - up to 300",
  I5045&lt;=700, "Fair - up to 700",
  I5045&lt;=800, "Good - up to 800",
  I5045&lt;=900, "Excellent - up to 900",
  I5045&gt;900,  "Outstanding - above 900"
)</f>
        <v>Fair - up to 700</v>
      </c>
      <c r="M5045" t="str" cm="1">
        <f t="array" ref="M5045">_xlfn.IFS(
  C5045&lt;=1000, "0-1k",
  C5045&lt;=3000, "1k-3k",
  C5045&lt;=6000, "3k-6k",
  C5045&lt;=9000, "6k-9k",
  C5045&gt;9000,  "9k+"
)</f>
        <v>3k-6k</v>
      </c>
    </row>
    <row r="5046" spans="1:13" x14ac:dyDescent="0.3">
      <c r="A5046" t="s">
        <v>13931</v>
      </c>
      <c r="B5046" t="s">
        <v>8966</v>
      </c>
      <c r="C5046">
        <v>2807.46</v>
      </c>
      <c r="D5046" t="s">
        <v>13</v>
      </c>
      <c r="E5046" t="s">
        <v>13932</v>
      </c>
      <c r="F5046" s="1">
        <v>45660.845717592594</v>
      </c>
      <c r="G5046" t="s">
        <v>24</v>
      </c>
      <c r="H5046">
        <v>8</v>
      </c>
      <c r="I5046">
        <v>435</v>
      </c>
      <c r="J5046">
        <v>0</v>
      </c>
      <c r="K5046">
        <v>0</v>
      </c>
      <c r="L5046" t="str" cm="1">
        <f t="array" ref="L5046">_xlfn.IFS(
  I5046&lt;=300, "Poor - up to 300",
  I5046&lt;=700, "Fair - up to 700",
  I5046&lt;=800, "Good - up to 800",
  I5046&lt;=900, "Excellent - up to 900",
  I5046&gt;900,  "Outstanding - above 900"
)</f>
        <v>Fair - up to 700</v>
      </c>
      <c r="M5046" t="str" cm="1">
        <f t="array" ref="M5046">_xlfn.IFS(
  C5046&lt;=1000, "0-1k",
  C5046&lt;=3000, "1k-3k",
  C5046&lt;=6000, "3k-6k",
  C5046&lt;=9000, "6k-9k",
  C5046&gt;9000,  "9k+"
)</f>
        <v>1k-3k</v>
      </c>
    </row>
    <row r="5047" spans="1:13" x14ac:dyDescent="0.3">
      <c r="A5047" t="s">
        <v>13933</v>
      </c>
      <c r="B5047" t="s">
        <v>13934</v>
      </c>
      <c r="C5047">
        <v>1511.82</v>
      </c>
      <c r="D5047" t="s">
        <v>13</v>
      </c>
      <c r="E5047" t="s">
        <v>13935</v>
      </c>
      <c r="F5047" s="1">
        <v>45662.500208333331</v>
      </c>
      <c r="G5047" t="s">
        <v>24</v>
      </c>
      <c r="H5047">
        <v>11</v>
      </c>
      <c r="I5047">
        <v>593</v>
      </c>
      <c r="J5047">
        <v>0</v>
      </c>
      <c r="K5047">
        <v>0</v>
      </c>
      <c r="L5047" t="str" cm="1">
        <f t="array" ref="L5047">_xlfn.IFS(
  I5047&lt;=300, "Poor - up to 300",
  I5047&lt;=700, "Fair - up to 700",
  I5047&lt;=800, "Good - up to 800",
  I5047&lt;=900, "Excellent - up to 900",
  I5047&gt;900,  "Outstanding - above 900"
)</f>
        <v>Fair - up to 700</v>
      </c>
      <c r="M5047" t="str" cm="1">
        <f t="array" ref="M5047">_xlfn.IFS(
  C5047&lt;=1000, "0-1k",
  C5047&lt;=3000, "1k-3k",
  C5047&lt;=6000, "3k-6k",
  C5047&lt;=9000, "6k-9k",
  C5047&gt;9000,  "9k+"
)</f>
        <v>1k-3k</v>
      </c>
    </row>
    <row r="5048" spans="1:13" x14ac:dyDescent="0.3">
      <c r="A5048" t="s">
        <v>13936</v>
      </c>
      <c r="B5048" t="s">
        <v>537</v>
      </c>
      <c r="C5048">
        <v>9133.59</v>
      </c>
      <c r="D5048" t="s">
        <v>40</v>
      </c>
      <c r="E5048" t="s">
        <v>13937</v>
      </c>
      <c r="F5048" s="1">
        <v>45696.890543981484</v>
      </c>
      <c r="G5048" t="s">
        <v>19</v>
      </c>
      <c r="H5048">
        <v>3</v>
      </c>
      <c r="I5048">
        <v>300</v>
      </c>
      <c r="J5048">
        <v>0</v>
      </c>
      <c r="K5048">
        <v>0</v>
      </c>
      <c r="L5048" t="str" cm="1">
        <f t="array" ref="L5048">_xlfn.IFS(
  I5048&lt;=300, "Poor - up to 300",
  I5048&lt;=700, "Fair - up to 700",
  I5048&lt;=800, "Good - up to 800",
  I5048&lt;=900, "Excellent - up to 900",
  I5048&gt;900,  "Outstanding - above 900"
)</f>
        <v>Poor - up to 300</v>
      </c>
      <c r="M5048" t="str" cm="1">
        <f t="array" ref="M5048">_xlfn.IFS(
  C5048&lt;=1000, "0-1k",
  C5048&lt;=3000, "1k-3k",
  C5048&lt;=6000, "3k-6k",
  C5048&lt;=9000, "6k-9k",
  C5048&gt;9000,  "9k+"
)</f>
        <v>9k+</v>
      </c>
    </row>
    <row r="5049" spans="1:13" x14ac:dyDescent="0.3">
      <c r="A5049" t="s">
        <v>13938</v>
      </c>
      <c r="B5049" t="s">
        <v>13939</v>
      </c>
      <c r="C5049">
        <v>5871.11</v>
      </c>
      <c r="D5049" t="s">
        <v>40</v>
      </c>
      <c r="E5049" t="s">
        <v>13940</v>
      </c>
      <c r="F5049" s="1">
        <v>45691.786400462966</v>
      </c>
      <c r="G5049" t="s">
        <v>63</v>
      </c>
      <c r="H5049">
        <v>5</v>
      </c>
      <c r="I5049">
        <v>751</v>
      </c>
      <c r="J5049">
        <v>0</v>
      </c>
      <c r="K5049">
        <v>0</v>
      </c>
      <c r="L5049" t="str" cm="1">
        <f t="array" ref="L5049">_xlfn.IFS(
  I5049&lt;=300, "Poor - up to 300",
  I5049&lt;=700, "Fair - up to 700",
  I5049&lt;=800, "Good - up to 800",
  I5049&lt;=900, "Excellent - up to 900",
  I5049&gt;900,  "Outstanding - above 900"
)</f>
        <v>Good - up to 800</v>
      </c>
      <c r="M5049" t="str" cm="1">
        <f t="array" ref="M5049">_xlfn.IFS(
  C5049&lt;=1000, "0-1k",
  C5049&lt;=3000, "1k-3k",
  C5049&lt;=6000, "3k-6k",
  C5049&lt;=9000, "6k-9k",
  C5049&gt;9000,  "9k+"
)</f>
        <v>3k-6k</v>
      </c>
    </row>
    <row r="5050" spans="1:13" x14ac:dyDescent="0.3">
      <c r="A5050" t="s">
        <v>13941</v>
      </c>
      <c r="B5050" t="s">
        <v>12771</v>
      </c>
      <c r="C5050">
        <v>2784.62</v>
      </c>
      <c r="D5050" t="s">
        <v>36</v>
      </c>
      <c r="E5050" t="s">
        <v>13942</v>
      </c>
      <c r="F5050" s="1">
        <v>45663.388807870368</v>
      </c>
      <c r="G5050" t="s">
        <v>24</v>
      </c>
      <c r="H5050">
        <v>16</v>
      </c>
      <c r="I5050">
        <v>368</v>
      </c>
      <c r="J5050">
        <v>1</v>
      </c>
      <c r="K5050">
        <v>1</v>
      </c>
      <c r="L5050" t="str" cm="1">
        <f t="array" ref="L5050">_xlfn.IFS(
  I5050&lt;=300, "Poor - up to 300",
  I5050&lt;=700, "Fair - up to 700",
  I5050&lt;=800, "Good - up to 800",
  I5050&lt;=900, "Excellent - up to 900",
  I5050&gt;900,  "Outstanding - above 900"
)</f>
        <v>Fair - up to 700</v>
      </c>
      <c r="M5050" t="str" cm="1">
        <f t="array" ref="M5050">_xlfn.IFS(
  C5050&lt;=1000, "0-1k",
  C5050&lt;=3000, "1k-3k",
  C5050&lt;=6000, "3k-6k",
  C5050&lt;=9000, "6k-9k",
  C5050&gt;9000,  "9k+"
)</f>
        <v>1k-3k</v>
      </c>
    </row>
    <row r="5051" spans="1:13" x14ac:dyDescent="0.3">
      <c r="A5051" t="s">
        <v>13943</v>
      </c>
      <c r="B5051" t="s">
        <v>1207</v>
      </c>
      <c r="C5051">
        <v>7346.73</v>
      </c>
      <c r="D5051" t="s">
        <v>40</v>
      </c>
      <c r="E5051" t="s">
        <v>13944</v>
      </c>
      <c r="F5051" s="1">
        <v>45669.901608796295</v>
      </c>
      <c r="G5051" t="s">
        <v>15</v>
      </c>
      <c r="H5051">
        <v>14</v>
      </c>
      <c r="I5051">
        <v>462</v>
      </c>
      <c r="J5051">
        <v>0</v>
      </c>
      <c r="K5051">
        <v>1</v>
      </c>
      <c r="L5051" t="str" cm="1">
        <f t="array" ref="L5051">_xlfn.IFS(
  I5051&lt;=300, "Poor - up to 300",
  I5051&lt;=700, "Fair - up to 700",
  I5051&lt;=800, "Good - up to 800",
  I5051&lt;=900, "Excellent - up to 900",
  I5051&gt;900,  "Outstanding - above 900"
)</f>
        <v>Fair - up to 700</v>
      </c>
      <c r="M5051" t="str" cm="1">
        <f t="array" ref="M5051">_xlfn.IFS(
  C5051&lt;=1000, "0-1k",
  C5051&lt;=3000, "1k-3k",
  C5051&lt;=6000, "3k-6k",
  C5051&lt;=9000, "6k-9k",
  C5051&gt;9000,  "9k+"
)</f>
        <v>6k-9k</v>
      </c>
    </row>
    <row r="5052" spans="1:13" x14ac:dyDescent="0.3">
      <c r="A5052" t="s">
        <v>13945</v>
      </c>
      <c r="B5052" t="s">
        <v>13946</v>
      </c>
      <c r="C5052">
        <v>2094.3000000000002</v>
      </c>
      <c r="D5052" t="s">
        <v>13</v>
      </c>
      <c r="E5052" t="s">
        <v>13947</v>
      </c>
      <c r="F5052" s="1">
        <v>45672.665856481479</v>
      </c>
      <c r="G5052" t="s">
        <v>63</v>
      </c>
      <c r="H5052">
        <v>3</v>
      </c>
      <c r="I5052">
        <v>399</v>
      </c>
      <c r="J5052">
        <v>0</v>
      </c>
      <c r="K5052">
        <v>0</v>
      </c>
      <c r="L5052" t="str" cm="1">
        <f t="array" ref="L5052">_xlfn.IFS(
  I5052&lt;=300, "Poor - up to 300",
  I5052&lt;=700, "Fair - up to 700",
  I5052&lt;=800, "Good - up to 800",
  I5052&lt;=900, "Excellent - up to 900",
  I5052&gt;900,  "Outstanding - above 900"
)</f>
        <v>Fair - up to 700</v>
      </c>
      <c r="M5052" t="str" cm="1">
        <f t="array" ref="M5052">_xlfn.IFS(
  C5052&lt;=1000, "0-1k",
  C5052&lt;=3000, "1k-3k",
  C5052&lt;=6000, "3k-6k",
  C5052&lt;=9000, "6k-9k",
  C5052&gt;9000,  "9k+"
)</f>
        <v>1k-3k</v>
      </c>
    </row>
    <row r="5053" spans="1:13" x14ac:dyDescent="0.3">
      <c r="A5053" t="s">
        <v>13948</v>
      </c>
      <c r="B5053" t="s">
        <v>13949</v>
      </c>
      <c r="C5053">
        <v>366.62</v>
      </c>
      <c r="D5053" t="s">
        <v>13</v>
      </c>
      <c r="E5053" t="s">
        <v>13950</v>
      </c>
      <c r="F5053" s="1">
        <v>45689.766597222224</v>
      </c>
      <c r="G5053" t="s">
        <v>24</v>
      </c>
      <c r="H5053">
        <v>12</v>
      </c>
      <c r="I5053">
        <v>321</v>
      </c>
      <c r="J5053">
        <v>1</v>
      </c>
      <c r="K5053">
        <v>1</v>
      </c>
      <c r="L5053" t="str" cm="1">
        <f t="array" ref="L5053">_xlfn.IFS(
  I5053&lt;=300, "Poor - up to 300",
  I5053&lt;=700, "Fair - up to 700",
  I5053&lt;=800, "Good - up to 800",
  I5053&lt;=900, "Excellent - up to 900",
  I5053&gt;900,  "Outstanding - above 900"
)</f>
        <v>Fair - up to 700</v>
      </c>
      <c r="M5053" t="str" cm="1">
        <f t="array" ref="M5053">_xlfn.IFS(
  C5053&lt;=1000, "0-1k",
  C5053&lt;=3000, "1k-3k",
  C5053&lt;=6000, "3k-6k",
  C5053&lt;=9000, "6k-9k",
  C5053&gt;9000,  "9k+"
)</f>
        <v>0-1k</v>
      </c>
    </row>
    <row r="5054" spans="1:13" x14ac:dyDescent="0.3">
      <c r="A5054" t="s">
        <v>13951</v>
      </c>
      <c r="B5054" t="s">
        <v>13952</v>
      </c>
      <c r="C5054">
        <v>8708.7800000000007</v>
      </c>
      <c r="D5054" t="s">
        <v>36</v>
      </c>
      <c r="E5054" t="s">
        <v>13953</v>
      </c>
      <c r="F5054" s="1">
        <v>45704.20890046296</v>
      </c>
      <c r="G5054" t="s">
        <v>24</v>
      </c>
      <c r="H5054">
        <v>7</v>
      </c>
      <c r="I5054">
        <v>330</v>
      </c>
      <c r="J5054">
        <v>0</v>
      </c>
      <c r="K5054">
        <v>0</v>
      </c>
      <c r="L5054" t="str" cm="1">
        <f t="array" ref="L5054">_xlfn.IFS(
  I5054&lt;=300, "Poor - up to 300",
  I5054&lt;=700, "Fair - up to 700",
  I5054&lt;=800, "Good - up to 800",
  I5054&lt;=900, "Excellent - up to 900",
  I5054&gt;900,  "Outstanding - above 900"
)</f>
        <v>Fair - up to 700</v>
      </c>
      <c r="M5054" t="str" cm="1">
        <f t="array" ref="M5054">_xlfn.IFS(
  C5054&lt;=1000, "0-1k",
  C5054&lt;=3000, "1k-3k",
  C5054&lt;=6000, "3k-6k",
  C5054&lt;=9000, "6k-9k",
  C5054&gt;9000,  "9k+"
)</f>
        <v>6k-9k</v>
      </c>
    </row>
    <row r="5055" spans="1:13" x14ac:dyDescent="0.3">
      <c r="A5055" t="s">
        <v>13954</v>
      </c>
      <c r="B5055" t="s">
        <v>12501</v>
      </c>
      <c r="C5055">
        <v>7919.05</v>
      </c>
      <c r="D5055" t="s">
        <v>40</v>
      </c>
      <c r="E5055" t="s">
        <v>13955</v>
      </c>
      <c r="F5055" s="1">
        <v>45669.987893518519</v>
      </c>
      <c r="G5055" t="s">
        <v>19</v>
      </c>
      <c r="H5055">
        <v>12</v>
      </c>
      <c r="I5055">
        <v>747</v>
      </c>
      <c r="J5055">
        <v>0</v>
      </c>
      <c r="K5055">
        <v>0</v>
      </c>
      <c r="L5055" t="str" cm="1">
        <f t="array" ref="L5055">_xlfn.IFS(
  I5055&lt;=300, "Poor - up to 300",
  I5055&lt;=700, "Fair - up to 700",
  I5055&lt;=800, "Good - up to 800",
  I5055&lt;=900, "Excellent - up to 900",
  I5055&gt;900,  "Outstanding - above 900"
)</f>
        <v>Good - up to 800</v>
      </c>
      <c r="M5055" t="str" cm="1">
        <f t="array" ref="M5055">_xlfn.IFS(
  C5055&lt;=1000, "0-1k",
  C5055&lt;=3000, "1k-3k",
  C5055&lt;=6000, "3k-6k",
  C5055&lt;=9000, "6k-9k",
  C5055&gt;9000,  "9k+"
)</f>
        <v>6k-9k</v>
      </c>
    </row>
    <row r="5056" spans="1:13" x14ac:dyDescent="0.3">
      <c r="A5056" t="s">
        <v>13956</v>
      </c>
      <c r="B5056" t="s">
        <v>13957</v>
      </c>
      <c r="C5056">
        <v>4292.8599999999997</v>
      </c>
      <c r="D5056" t="s">
        <v>22</v>
      </c>
      <c r="E5056" t="s">
        <v>13958</v>
      </c>
      <c r="F5056" s="1">
        <v>45685.837141203701</v>
      </c>
      <c r="G5056" t="s">
        <v>24</v>
      </c>
      <c r="H5056">
        <v>5</v>
      </c>
      <c r="I5056">
        <v>460</v>
      </c>
      <c r="J5056">
        <v>0</v>
      </c>
      <c r="K5056">
        <v>0</v>
      </c>
      <c r="L5056" t="str" cm="1">
        <f t="array" ref="L5056">_xlfn.IFS(
  I5056&lt;=300, "Poor - up to 300",
  I5056&lt;=700, "Fair - up to 700",
  I5056&lt;=800, "Good - up to 800",
  I5056&lt;=900, "Excellent - up to 900",
  I5056&gt;900,  "Outstanding - above 900"
)</f>
        <v>Fair - up to 700</v>
      </c>
      <c r="M5056" t="str" cm="1">
        <f t="array" ref="M5056">_xlfn.IFS(
  C5056&lt;=1000, "0-1k",
  C5056&lt;=3000, "1k-3k",
  C5056&lt;=6000, "3k-6k",
  C5056&lt;=9000, "6k-9k",
  C5056&gt;9000,  "9k+"
)</f>
        <v>3k-6k</v>
      </c>
    </row>
    <row r="5057" spans="1:13" x14ac:dyDescent="0.3">
      <c r="A5057" t="s">
        <v>13959</v>
      </c>
      <c r="B5057" t="s">
        <v>12722</v>
      </c>
      <c r="C5057">
        <v>5274.97</v>
      </c>
      <c r="D5057" t="s">
        <v>13</v>
      </c>
      <c r="E5057" t="s">
        <v>13960</v>
      </c>
      <c r="F5057" s="1">
        <v>45688.372349537036</v>
      </c>
      <c r="G5057" t="s">
        <v>24</v>
      </c>
      <c r="H5057">
        <v>4</v>
      </c>
      <c r="I5057">
        <v>547</v>
      </c>
      <c r="J5057">
        <v>0</v>
      </c>
      <c r="K5057">
        <v>0</v>
      </c>
      <c r="L5057" t="str" cm="1">
        <f t="array" ref="L5057">_xlfn.IFS(
  I5057&lt;=300, "Poor - up to 300",
  I5057&lt;=700, "Fair - up to 700",
  I5057&lt;=800, "Good - up to 800",
  I5057&lt;=900, "Excellent - up to 900",
  I5057&gt;900,  "Outstanding - above 900"
)</f>
        <v>Fair - up to 700</v>
      </c>
      <c r="M5057" t="str" cm="1">
        <f t="array" ref="M5057">_xlfn.IFS(
  C5057&lt;=1000, "0-1k",
  C5057&lt;=3000, "1k-3k",
  C5057&lt;=6000, "3k-6k",
  C5057&lt;=9000, "6k-9k",
  C5057&gt;9000,  "9k+"
)</f>
        <v>3k-6k</v>
      </c>
    </row>
    <row r="5058" spans="1:13" x14ac:dyDescent="0.3">
      <c r="A5058" t="s">
        <v>13961</v>
      </c>
      <c r="B5058" t="s">
        <v>13962</v>
      </c>
      <c r="C5058">
        <v>9501.01</v>
      </c>
      <c r="D5058" t="s">
        <v>36</v>
      </c>
      <c r="E5058" t="s">
        <v>13963</v>
      </c>
      <c r="F5058" s="1">
        <v>45672.81795138889</v>
      </c>
      <c r="G5058" t="s">
        <v>19</v>
      </c>
      <c r="H5058">
        <v>19</v>
      </c>
      <c r="I5058">
        <v>426</v>
      </c>
      <c r="J5058">
        <v>1</v>
      </c>
      <c r="K5058">
        <v>1</v>
      </c>
      <c r="L5058" t="str" cm="1">
        <f t="array" ref="L5058">_xlfn.IFS(
  I5058&lt;=300, "Poor - up to 300",
  I5058&lt;=700, "Fair - up to 700",
  I5058&lt;=800, "Good - up to 800",
  I5058&lt;=900, "Excellent - up to 900",
  I5058&gt;900,  "Outstanding - above 900"
)</f>
        <v>Fair - up to 700</v>
      </c>
      <c r="M5058" t="str" cm="1">
        <f t="array" ref="M5058">_xlfn.IFS(
  C5058&lt;=1000, "0-1k",
  C5058&lt;=3000, "1k-3k",
  C5058&lt;=6000, "3k-6k",
  C5058&lt;=9000, "6k-9k",
  C5058&gt;9000,  "9k+"
)</f>
        <v>9k+</v>
      </c>
    </row>
    <row r="5059" spans="1:13" x14ac:dyDescent="0.3">
      <c r="A5059" t="s">
        <v>13964</v>
      </c>
      <c r="B5059" t="s">
        <v>753</v>
      </c>
      <c r="C5059">
        <v>536.88</v>
      </c>
      <c r="D5059" t="s">
        <v>22</v>
      </c>
      <c r="E5059" t="s">
        <v>13965</v>
      </c>
      <c r="F5059" s="1">
        <v>45700.280960648146</v>
      </c>
      <c r="G5059" t="s">
        <v>24</v>
      </c>
      <c r="H5059">
        <v>9</v>
      </c>
      <c r="I5059">
        <v>830</v>
      </c>
      <c r="J5059">
        <v>1</v>
      </c>
      <c r="K5059">
        <v>0</v>
      </c>
      <c r="L5059" t="str" cm="1">
        <f t="array" ref="L5059">_xlfn.IFS(
  I5059&lt;=300, "Poor - up to 300",
  I5059&lt;=700, "Fair - up to 700",
  I5059&lt;=800, "Good - up to 800",
  I5059&lt;=900, "Excellent - up to 900",
  I5059&gt;900,  "Outstanding - above 900"
)</f>
        <v>Excellent - up to 900</v>
      </c>
      <c r="M5059" t="str" cm="1">
        <f t="array" ref="M5059">_xlfn.IFS(
  C5059&lt;=1000, "0-1k",
  C5059&lt;=3000, "1k-3k",
  C5059&lt;=6000, "3k-6k",
  C5059&lt;=9000, "6k-9k",
  C5059&gt;9000,  "9k+"
)</f>
        <v>0-1k</v>
      </c>
    </row>
    <row r="5060" spans="1:13" x14ac:dyDescent="0.3">
      <c r="A5060" t="s">
        <v>13966</v>
      </c>
      <c r="B5060" t="s">
        <v>1186</v>
      </c>
      <c r="C5060">
        <v>5743.19</v>
      </c>
      <c r="D5060" t="s">
        <v>40</v>
      </c>
      <c r="E5060" t="s">
        <v>13967</v>
      </c>
      <c r="F5060" s="1">
        <v>45673.368958333333</v>
      </c>
      <c r="G5060" t="s">
        <v>24</v>
      </c>
      <c r="H5060">
        <v>18</v>
      </c>
      <c r="I5060">
        <v>415</v>
      </c>
      <c r="J5060">
        <v>0</v>
      </c>
      <c r="K5060">
        <v>0</v>
      </c>
      <c r="L5060" t="str" cm="1">
        <f t="array" ref="L5060">_xlfn.IFS(
  I5060&lt;=300, "Poor - up to 300",
  I5060&lt;=700, "Fair - up to 700",
  I5060&lt;=800, "Good - up to 800",
  I5060&lt;=900, "Excellent - up to 900",
  I5060&gt;900,  "Outstanding - above 900"
)</f>
        <v>Fair - up to 700</v>
      </c>
      <c r="M5060" t="str" cm="1">
        <f t="array" ref="M5060">_xlfn.IFS(
  C5060&lt;=1000, "0-1k",
  C5060&lt;=3000, "1k-3k",
  C5060&lt;=6000, "3k-6k",
  C5060&lt;=9000, "6k-9k",
  C5060&gt;9000,  "9k+"
)</f>
        <v>3k-6k</v>
      </c>
    </row>
    <row r="5061" spans="1:13" x14ac:dyDescent="0.3">
      <c r="A5061" t="s">
        <v>13968</v>
      </c>
      <c r="B5061" t="s">
        <v>13969</v>
      </c>
      <c r="C5061">
        <v>7740.77</v>
      </c>
      <c r="D5061" t="s">
        <v>22</v>
      </c>
      <c r="E5061" t="s">
        <v>13970</v>
      </c>
      <c r="F5061" s="1">
        <v>45688.830081018517</v>
      </c>
      <c r="G5061" t="s">
        <v>24</v>
      </c>
      <c r="H5061">
        <v>15</v>
      </c>
      <c r="I5061">
        <v>521</v>
      </c>
      <c r="J5061">
        <v>1</v>
      </c>
      <c r="K5061">
        <v>1</v>
      </c>
      <c r="L5061" t="str" cm="1">
        <f t="array" ref="L5061">_xlfn.IFS(
  I5061&lt;=300, "Poor - up to 300",
  I5061&lt;=700, "Fair - up to 700",
  I5061&lt;=800, "Good - up to 800",
  I5061&lt;=900, "Excellent - up to 900",
  I5061&gt;900,  "Outstanding - above 900"
)</f>
        <v>Fair - up to 700</v>
      </c>
      <c r="M5061" t="str" cm="1">
        <f t="array" ref="M5061">_xlfn.IFS(
  C5061&lt;=1000, "0-1k",
  C5061&lt;=3000, "1k-3k",
  C5061&lt;=6000, "3k-6k",
  C5061&lt;=9000, "6k-9k",
  C5061&gt;9000,  "9k+"
)</f>
        <v>6k-9k</v>
      </c>
    </row>
    <row r="5062" spans="1:13" x14ac:dyDescent="0.3">
      <c r="A5062" t="s">
        <v>13971</v>
      </c>
      <c r="B5062" t="s">
        <v>13972</v>
      </c>
      <c r="C5062">
        <v>9891.09</v>
      </c>
      <c r="D5062" t="s">
        <v>40</v>
      </c>
      <c r="E5062" t="s">
        <v>13973</v>
      </c>
      <c r="F5062" s="1">
        <v>45683.171226851853</v>
      </c>
      <c r="G5062" t="s">
        <v>15</v>
      </c>
      <c r="H5062">
        <v>3</v>
      </c>
      <c r="I5062">
        <v>772</v>
      </c>
      <c r="J5062">
        <v>1</v>
      </c>
      <c r="K5062">
        <v>0</v>
      </c>
      <c r="L5062" t="str" cm="1">
        <f t="array" ref="L5062">_xlfn.IFS(
  I5062&lt;=300, "Poor - up to 300",
  I5062&lt;=700, "Fair - up to 700",
  I5062&lt;=800, "Good - up to 800",
  I5062&lt;=900, "Excellent - up to 900",
  I5062&gt;900,  "Outstanding - above 900"
)</f>
        <v>Good - up to 800</v>
      </c>
      <c r="M5062" t="str" cm="1">
        <f t="array" ref="M5062">_xlfn.IFS(
  C5062&lt;=1000, "0-1k",
  C5062&lt;=3000, "1k-3k",
  C5062&lt;=6000, "3k-6k",
  C5062&lt;=9000, "6k-9k",
  C5062&gt;9000,  "9k+"
)</f>
        <v>9k+</v>
      </c>
    </row>
    <row r="5063" spans="1:13" x14ac:dyDescent="0.3">
      <c r="A5063" t="s">
        <v>13974</v>
      </c>
      <c r="B5063" t="s">
        <v>13975</v>
      </c>
      <c r="C5063">
        <v>1803.81</v>
      </c>
      <c r="D5063" t="s">
        <v>22</v>
      </c>
      <c r="E5063" t="s">
        <v>13976</v>
      </c>
      <c r="F5063" s="1">
        <v>45677.246076388888</v>
      </c>
      <c r="G5063" t="s">
        <v>19</v>
      </c>
      <c r="H5063">
        <v>3</v>
      </c>
      <c r="I5063">
        <v>452</v>
      </c>
      <c r="J5063">
        <v>1</v>
      </c>
      <c r="K5063">
        <v>0</v>
      </c>
      <c r="L5063" t="str" cm="1">
        <f t="array" ref="L5063">_xlfn.IFS(
  I5063&lt;=300, "Poor - up to 300",
  I5063&lt;=700, "Fair - up to 700",
  I5063&lt;=800, "Good - up to 800",
  I5063&lt;=900, "Excellent - up to 900",
  I5063&gt;900,  "Outstanding - above 900"
)</f>
        <v>Fair - up to 700</v>
      </c>
      <c r="M5063" t="str" cm="1">
        <f t="array" ref="M5063">_xlfn.IFS(
  C5063&lt;=1000, "0-1k",
  C5063&lt;=3000, "1k-3k",
  C5063&lt;=6000, "3k-6k",
  C5063&lt;=9000, "6k-9k",
  C5063&gt;9000,  "9k+"
)</f>
        <v>1k-3k</v>
      </c>
    </row>
    <row r="5064" spans="1:13" x14ac:dyDescent="0.3">
      <c r="A5064" t="s">
        <v>13977</v>
      </c>
      <c r="B5064" t="s">
        <v>1846</v>
      </c>
      <c r="C5064">
        <v>711.73</v>
      </c>
      <c r="D5064" t="s">
        <v>22</v>
      </c>
      <c r="E5064" t="s">
        <v>13978</v>
      </c>
      <c r="F5064" s="1">
        <v>45658.849351851852</v>
      </c>
      <c r="G5064" t="s">
        <v>24</v>
      </c>
      <c r="H5064">
        <v>17</v>
      </c>
      <c r="I5064">
        <v>609</v>
      </c>
      <c r="J5064">
        <v>0</v>
      </c>
      <c r="K5064">
        <v>0</v>
      </c>
      <c r="L5064" t="str" cm="1">
        <f t="array" ref="L5064">_xlfn.IFS(
  I5064&lt;=300, "Poor - up to 300",
  I5064&lt;=700, "Fair - up to 700",
  I5064&lt;=800, "Good - up to 800",
  I5064&lt;=900, "Excellent - up to 900",
  I5064&gt;900,  "Outstanding - above 900"
)</f>
        <v>Fair - up to 700</v>
      </c>
      <c r="M5064" t="str" cm="1">
        <f t="array" ref="M5064">_xlfn.IFS(
  C5064&lt;=1000, "0-1k",
  C5064&lt;=3000, "1k-3k",
  C5064&lt;=6000, "3k-6k",
  C5064&lt;=9000, "6k-9k",
  C5064&gt;9000,  "9k+"
)</f>
        <v>0-1k</v>
      </c>
    </row>
    <row r="5065" spans="1:13" x14ac:dyDescent="0.3">
      <c r="A5065" t="s">
        <v>13979</v>
      </c>
      <c r="B5065" t="s">
        <v>13980</v>
      </c>
      <c r="C5065">
        <v>7891.71</v>
      </c>
      <c r="D5065" t="s">
        <v>36</v>
      </c>
      <c r="E5065" t="s">
        <v>13981</v>
      </c>
      <c r="F5065" s="1">
        <v>45681.239085648151</v>
      </c>
      <c r="G5065" t="s">
        <v>24</v>
      </c>
      <c r="H5065">
        <v>16</v>
      </c>
      <c r="I5065">
        <v>431</v>
      </c>
      <c r="J5065">
        <v>1</v>
      </c>
      <c r="K5065">
        <v>1</v>
      </c>
      <c r="L5065" t="str" cm="1">
        <f t="array" ref="L5065">_xlfn.IFS(
  I5065&lt;=300, "Poor - up to 300",
  I5065&lt;=700, "Fair - up to 700",
  I5065&lt;=800, "Good - up to 800",
  I5065&lt;=900, "Excellent - up to 900",
  I5065&gt;900,  "Outstanding - above 900"
)</f>
        <v>Fair - up to 700</v>
      </c>
      <c r="M5065" t="str" cm="1">
        <f t="array" ref="M5065">_xlfn.IFS(
  C5065&lt;=1000, "0-1k",
  C5065&lt;=3000, "1k-3k",
  C5065&lt;=6000, "3k-6k",
  C5065&lt;=9000, "6k-9k",
  C5065&gt;9000,  "9k+"
)</f>
        <v>6k-9k</v>
      </c>
    </row>
    <row r="5066" spans="1:13" x14ac:dyDescent="0.3">
      <c r="A5066" t="s">
        <v>13982</v>
      </c>
      <c r="B5066" t="s">
        <v>13983</v>
      </c>
      <c r="C5066">
        <v>7956.73</v>
      </c>
      <c r="D5066" t="s">
        <v>36</v>
      </c>
      <c r="E5066" t="s">
        <v>13984</v>
      </c>
      <c r="F5066" s="1">
        <v>45673.604270833333</v>
      </c>
      <c r="G5066" t="s">
        <v>15</v>
      </c>
      <c r="H5066">
        <v>12</v>
      </c>
      <c r="I5066">
        <v>709</v>
      </c>
      <c r="J5066">
        <v>0</v>
      </c>
      <c r="K5066">
        <v>0</v>
      </c>
      <c r="L5066" t="str" cm="1">
        <f t="array" ref="L5066">_xlfn.IFS(
  I5066&lt;=300, "Poor - up to 300",
  I5066&lt;=700, "Fair - up to 700",
  I5066&lt;=800, "Good - up to 800",
  I5066&lt;=900, "Excellent - up to 900",
  I5066&gt;900,  "Outstanding - above 900"
)</f>
        <v>Good - up to 800</v>
      </c>
      <c r="M5066" t="str" cm="1">
        <f t="array" ref="M5066">_xlfn.IFS(
  C5066&lt;=1000, "0-1k",
  C5066&lt;=3000, "1k-3k",
  C5066&lt;=6000, "3k-6k",
  C5066&lt;=9000, "6k-9k",
  C5066&gt;9000,  "9k+"
)</f>
        <v>6k-9k</v>
      </c>
    </row>
    <row r="5067" spans="1:13" x14ac:dyDescent="0.3">
      <c r="A5067" t="s">
        <v>13985</v>
      </c>
      <c r="B5067" t="s">
        <v>13986</v>
      </c>
      <c r="C5067">
        <v>4676.0600000000004</v>
      </c>
      <c r="D5067" t="s">
        <v>13</v>
      </c>
      <c r="E5067" t="s">
        <v>13987</v>
      </c>
      <c r="F5067" s="1">
        <v>45680.455821759257</v>
      </c>
      <c r="G5067" t="s">
        <v>15</v>
      </c>
      <c r="H5067">
        <v>8</v>
      </c>
      <c r="I5067">
        <v>611</v>
      </c>
      <c r="J5067">
        <v>1</v>
      </c>
      <c r="K5067">
        <v>0</v>
      </c>
      <c r="L5067" t="str" cm="1">
        <f t="array" ref="L5067">_xlfn.IFS(
  I5067&lt;=300, "Poor - up to 300",
  I5067&lt;=700, "Fair - up to 700",
  I5067&lt;=800, "Good - up to 800",
  I5067&lt;=900, "Excellent - up to 900",
  I5067&gt;900,  "Outstanding - above 900"
)</f>
        <v>Fair - up to 700</v>
      </c>
      <c r="M5067" t="str" cm="1">
        <f t="array" ref="M5067">_xlfn.IFS(
  C5067&lt;=1000, "0-1k",
  C5067&lt;=3000, "1k-3k",
  C5067&lt;=6000, "3k-6k",
  C5067&lt;=9000, "6k-9k",
  C5067&gt;9000,  "9k+"
)</f>
        <v>3k-6k</v>
      </c>
    </row>
    <row r="5068" spans="1:13" x14ac:dyDescent="0.3">
      <c r="A5068" t="s">
        <v>13988</v>
      </c>
      <c r="B5068" t="s">
        <v>13989</v>
      </c>
      <c r="C5068">
        <v>2812.07</v>
      </c>
      <c r="D5068" t="s">
        <v>13</v>
      </c>
      <c r="E5068" t="s">
        <v>13990</v>
      </c>
      <c r="F5068" s="1">
        <v>45700.203865740739</v>
      </c>
      <c r="G5068" t="s">
        <v>15</v>
      </c>
      <c r="H5068">
        <v>8</v>
      </c>
      <c r="I5068">
        <v>519</v>
      </c>
      <c r="J5068">
        <v>0</v>
      </c>
      <c r="K5068">
        <v>0</v>
      </c>
      <c r="L5068" t="str" cm="1">
        <f t="array" ref="L5068">_xlfn.IFS(
  I5068&lt;=300, "Poor - up to 300",
  I5068&lt;=700, "Fair - up to 700",
  I5068&lt;=800, "Good - up to 800",
  I5068&lt;=900, "Excellent - up to 900",
  I5068&gt;900,  "Outstanding - above 900"
)</f>
        <v>Fair - up to 700</v>
      </c>
      <c r="M5068" t="str" cm="1">
        <f t="array" ref="M5068">_xlfn.IFS(
  C5068&lt;=1000, "0-1k",
  C5068&lt;=3000, "1k-3k",
  C5068&lt;=6000, "3k-6k",
  C5068&lt;=9000, "6k-9k",
  C5068&gt;9000,  "9k+"
)</f>
        <v>1k-3k</v>
      </c>
    </row>
    <row r="5069" spans="1:13" x14ac:dyDescent="0.3">
      <c r="A5069" t="s">
        <v>13991</v>
      </c>
      <c r="B5069" t="s">
        <v>13992</v>
      </c>
      <c r="C5069">
        <v>5301.43</v>
      </c>
      <c r="D5069" t="s">
        <v>40</v>
      </c>
      <c r="E5069" t="s">
        <v>13993</v>
      </c>
      <c r="F5069" s="1">
        <v>45687.774409722224</v>
      </c>
      <c r="G5069" t="s">
        <v>63</v>
      </c>
      <c r="H5069">
        <v>12</v>
      </c>
      <c r="I5069">
        <v>392</v>
      </c>
      <c r="J5069">
        <v>1</v>
      </c>
      <c r="K5069">
        <v>1</v>
      </c>
      <c r="L5069" t="str" cm="1">
        <f t="array" ref="L5069">_xlfn.IFS(
  I5069&lt;=300, "Poor - up to 300",
  I5069&lt;=700, "Fair - up to 700",
  I5069&lt;=800, "Good - up to 800",
  I5069&lt;=900, "Excellent - up to 900",
  I5069&gt;900,  "Outstanding - above 900"
)</f>
        <v>Fair - up to 700</v>
      </c>
      <c r="M5069" t="str" cm="1">
        <f t="array" ref="M5069">_xlfn.IFS(
  C5069&lt;=1000, "0-1k",
  C5069&lt;=3000, "1k-3k",
  C5069&lt;=6000, "3k-6k",
  C5069&lt;=9000, "6k-9k",
  C5069&gt;9000,  "9k+"
)</f>
        <v>3k-6k</v>
      </c>
    </row>
    <row r="5070" spans="1:13" x14ac:dyDescent="0.3">
      <c r="A5070" t="s">
        <v>13994</v>
      </c>
      <c r="B5070" t="s">
        <v>11500</v>
      </c>
      <c r="C5070">
        <v>4339.66</v>
      </c>
      <c r="D5070" t="s">
        <v>22</v>
      </c>
      <c r="E5070" t="s">
        <v>13995</v>
      </c>
      <c r="F5070" s="1">
        <v>45697.646840277775</v>
      </c>
      <c r="G5070" t="s">
        <v>19</v>
      </c>
      <c r="H5070">
        <v>15</v>
      </c>
      <c r="I5070">
        <v>568</v>
      </c>
      <c r="J5070">
        <v>0</v>
      </c>
      <c r="K5070">
        <v>0</v>
      </c>
      <c r="L5070" t="str" cm="1">
        <f t="array" ref="L5070">_xlfn.IFS(
  I5070&lt;=300, "Poor - up to 300",
  I5070&lt;=700, "Fair - up to 700",
  I5070&lt;=800, "Good - up to 800",
  I5070&lt;=900, "Excellent - up to 900",
  I5070&gt;900,  "Outstanding - above 900"
)</f>
        <v>Fair - up to 700</v>
      </c>
      <c r="M5070" t="str" cm="1">
        <f t="array" ref="M5070">_xlfn.IFS(
  C5070&lt;=1000, "0-1k",
  C5070&lt;=3000, "1k-3k",
  C5070&lt;=6000, "3k-6k",
  C5070&lt;=9000, "6k-9k",
  C5070&gt;9000,  "9k+"
)</f>
        <v>3k-6k</v>
      </c>
    </row>
    <row r="5071" spans="1:13" x14ac:dyDescent="0.3">
      <c r="A5071" t="s">
        <v>13996</v>
      </c>
      <c r="B5071" t="s">
        <v>13997</v>
      </c>
      <c r="C5071">
        <v>8677.6299999999992</v>
      </c>
      <c r="D5071" t="s">
        <v>36</v>
      </c>
      <c r="E5071" t="s">
        <v>13998</v>
      </c>
      <c r="F5071" s="1">
        <v>45692.235023148147</v>
      </c>
      <c r="G5071" t="s">
        <v>15</v>
      </c>
      <c r="H5071">
        <v>7</v>
      </c>
      <c r="I5071">
        <v>315</v>
      </c>
      <c r="J5071">
        <v>0</v>
      </c>
      <c r="K5071">
        <v>1</v>
      </c>
      <c r="L5071" t="str" cm="1">
        <f t="array" ref="L5071">_xlfn.IFS(
  I5071&lt;=300, "Poor - up to 300",
  I5071&lt;=700, "Fair - up to 700",
  I5071&lt;=800, "Good - up to 800",
  I5071&lt;=900, "Excellent - up to 900",
  I5071&gt;900,  "Outstanding - above 900"
)</f>
        <v>Fair - up to 700</v>
      </c>
      <c r="M5071" t="str" cm="1">
        <f t="array" ref="M5071">_xlfn.IFS(
  C5071&lt;=1000, "0-1k",
  C5071&lt;=3000, "1k-3k",
  C5071&lt;=6000, "3k-6k",
  C5071&lt;=9000, "6k-9k",
  C5071&gt;9000,  "9k+"
)</f>
        <v>6k-9k</v>
      </c>
    </row>
    <row r="5072" spans="1:13" x14ac:dyDescent="0.3">
      <c r="A5072" t="s">
        <v>13999</v>
      </c>
      <c r="B5072" t="s">
        <v>14000</v>
      </c>
      <c r="C5072">
        <v>2674.02</v>
      </c>
      <c r="D5072" t="s">
        <v>40</v>
      </c>
      <c r="E5072" t="s">
        <v>14001</v>
      </c>
      <c r="F5072" s="1">
        <v>45697.781828703701</v>
      </c>
      <c r="G5072" t="s">
        <v>24</v>
      </c>
      <c r="H5072">
        <v>10</v>
      </c>
      <c r="I5072">
        <v>343</v>
      </c>
      <c r="J5072">
        <v>0</v>
      </c>
      <c r="K5072">
        <v>0</v>
      </c>
      <c r="L5072" t="str" cm="1">
        <f t="array" ref="L5072">_xlfn.IFS(
  I5072&lt;=300, "Poor - up to 300",
  I5072&lt;=700, "Fair - up to 700",
  I5072&lt;=800, "Good - up to 800",
  I5072&lt;=900, "Excellent - up to 900",
  I5072&gt;900,  "Outstanding - above 900"
)</f>
        <v>Fair - up to 700</v>
      </c>
      <c r="M5072" t="str" cm="1">
        <f t="array" ref="M5072">_xlfn.IFS(
  C5072&lt;=1000, "0-1k",
  C5072&lt;=3000, "1k-3k",
  C5072&lt;=6000, "3k-6k",
  C5072&lt;=9000, "6k-9k",
  C5072&gt;9000,  "9k+"
)</f>
        <v>1k-3k</v>
      </c>
    </row>
    <row r="5073" spans="1:13" x14ac:dyDescent="0.3">
      <c r="A5073" t="s">
        <v>14002</v>
      </c>
      <c r="B5073" t="s">
        <v>14003</v>
      </c>
      <c r="C5073">
        <v>7321.18</v>
      </c>
      <c r="D5073" t="s">
        <v>40</v>
      </c>
      <c r="E5073" t="s">
        <v>14004</v>
      </c>
      <c r="F5073" s="1">
        <v>45679.298171296294</v>
      </c>
      <c r="G5073" t="s">
        <v>15</v>
      </c>
      <c r="H5073">
        <v>6</v>
      </c>
      <c r="I5073">
        <v>701</v>
      </c>
      <c r="J5073">
        <v>1</v>
      </c>
      <c r="K5073">
        <v>1</v>
      </c>
      <c r="L5073" t="str" cm="1">
        <f t="array" ref="L5073">_xlfn.IFS(
  I5073&lt;=300, "Poor - up to 300",
  I5073&lt;=700, "Fair - up to 700",
  I5073&lt;=800, "Good - up to 800",
  I5073&lt;=900, "Excellent - up to 900",
  I5073&gt;900,  "Outstanding - above 900"
)</f>
        <v>Good - up to 800</v>
      </c>
      <c r="M5073" t="str" cm="1">
        <f t="array" ref="M5073">_xlfn.IFS(
  C5073&lt;=1000, "0-1k",
  C5073&lt;=3000, "1k-3k",
  C5073&lt;=6000, "3k-6k",
  C5073&lt;=9000, "6k-9k",
  C5073&gt;9000,  "9k+"
)</f>
        <v>6k-9k</v>
      </c>
    </row>
    <row r="5074" spans="1:13" x14ac:dyDescent="0.3">
      <c r="A5074" t="s">
        <v>14005</v>
      </c>
      <c r="B5074" t="s">
        <v>14006</v>
      </c>
      <c r="C5074">
        <v>4605.25</v>
      </c>
      <c r="D5074" t="s">
        <v>22</v>
      </c>
      <c r="E5074" t="s">
        <v>14007</v>
      </c>
      <c r="F5074" s="1">
        <v>45673.324305555558</v>
      </c>
      <c r="G5074" t="s">
        <v>63</v>
      </c>
      <c r="H5074">
        <v>14</v>
      </c>
      <c r="I5074">
        <v>386</v>
      </c>
      <c r="J5074">
        <v>0</v>
      </c>
      <c r="K5074">
        <v>0</v>
      </c>
      <c r="L5074" t="str" cm="1">
        <f t="array" ref="L5074">_xlfn.IFS(
  I5074&lt;=300, "Poor - up to 300",
  I5074&lt;=700, "Fair - up to 700",
  I5074&lt;=800, "Good - up to 800",
  I5074&lt;=900, "Excellent - up to 900",
  I5074&gt;900,  "Outstanding - above 900"
)</f>
        <v>Fair - up to 700</v>
      </c>
      <c r="M5074" t="str" cm="1">
        <f t="array" ref="M5074">_xlfn.IFS(
  C5074&lt;=1000, "0-1k",
  C5074&lt;=3000, "1k-3k",
  C5074&lt;=6000, "3k-6k",
  C5074&lt;=9000, "6k-9k",
  C5074&gt;9000,  "9k+"
)</f>
        <v>3k-6k</v>
      </c>
    </row>
    <row r="5075" spans="1:13" x14ac:dyDescent="0.3">
      <c r="A5075" t="s">
        <v>14008</v>
      </c>
      <c r="B5075" t="s">
        <v>14009</v>
      </c>
      <c r="C5075">
        <v>1810.84</v>
      </c>
      <c r="D5075" t="s">
        <v>40</v>
      </c>
      <c r="E5075" t="s">
        <v>14010</v>
      </c>
      <c r="F5075" s="1">
        <v>45692.234050925923</v>
      </c>
      <c r="G5075" t="s">
        <v>19</v>
      </c>
      <c r="H5075">
        <v>5</v>
      </c>
      <c r="I5075">
        <v>475</v>
      </c>
      <c r="J5075">
        <v>0</v>
      </c>
      <c r="K5075">
        <v>0</v>
      </c>
      <c r="L5075" t="str" cm="1">
        <f t="array" ref="L5075">_xlfn.IFS(
  I5075&lt;=300, "Poor - up to 300",
  I5075&lt;=700, "Fair - up to 700",
  I5075&lt;=800, "Good - up to 800",
  I5075&lt;=900, "Excellent - up to 900",
  I5075&gt;900,  "Outstanding - above 900"
)</f>
        <v>Fair - up to 700</v>
      </c>
      <c r="M5075" t="str" cm="1">
        <f t="array" ref="M5075">_xlfn.IFS(
  C5075&lt;=1000, "0-1k",
  C5075&lt;=3000, "1k-3k",
  C5075&lt;=6000, "3k-6k",
  C5075&lt;=9000, "6k-9k",
  C5075&gt;9000,  "9k+"
)</f>
        <v>1k-3k</v>
      </c>
    </row>
    <row r="5076" spans="1:13" x14ac:dyDescent="0.3">
      <c r="A5076" t="s">
        <v>14011</v>
      </c>
      <c r="B5076" t="s">
        <v>14012</v>
      </c>
      <c r="C5076">
        <v>2839.2</v>
      </c>
      <c r="D5076" t="s">
        <v>40</v>
      </c>
      <c r="E5076" t="s">
        <v>14013</v>
      </c>
      <c r="F5076" s="1">
        <v>45661.800520833334</v>
      </c>
      <c r="G5076" t="s">
        <v>19</v>
      </c>
      <c r="H5076">
        <v>2</v>
      </c>
      <c r="I5076">
        <v>829</v>
      </c>
      <c r="J5076">
        <v>0</v>
      </c>
      <c r="K5076">
        <v>0</v>
      </c>
      <c r="L5076" t="str" cm="1">
        <f t="array" ref="L5076">_xlfn.IFS(
  I5076&lt;=300, "Poor - up to 300",
  I5076&lt;=700, "Fair - up to 700",
  I5076&lt;=800, "Good - up to 800",
  I5076&lt;=900, "Excellent - up to 900",
  I5076&gt;900,  "Outstanding - above 900"
)</f>
        <v>Excellent - up to 900</v>
      </c>
      <c r="M5076" t="str" cm="1">
        <f t="array" ref="M5076">_xlfn.IFS(
  C5076&lt;=1000, "0-1k",
  C5076&lt;=3000, "1k-3k",
  C5076&lt;=6000, "3k-6k",
  C5076&lt;=9000, "6k-9k",
  C5076&gt;9000,  "9k+"
)</f>
        <v>1k-3k</v>
      </c>
    </row>
    <row r="5077" spans="1:13" x14ac:dyDescent="0.3">
      <c r="A5077" t="s">
        <v>14014</v>
      </c>
      <c r="B5077" t="s">
        <v>14015</v>
      </c>
      <c r="C5077">
        <v>1005.75</v>
      </c>
      <c r="D5077" t="s">
        <v>36</v>
      </c>
      <c r="E5077" t="s">
        <v>14016</v>
      </c>
      <c r="F5077" s="1">
        <v>45685.902789351851</v>
      </c>
      <c r="G5077" t="s">
        <v>19</v>
      </c>
      <c r="H5077">
        <v>15</v>
      </c>
      <c r="I5077">
        <v>545</v>
      </c>
      <c r="J5077">
        <v>1</v>
      </c>
      <c r="K5077">
        <v>0</v>
      </c>
      <c r="L5077" t="str" cm="1">
        <f t="array" ref="L5077">_xlfn.IFS(
  I5077&lt;=300, "Poor - up to 300",
  I5077&lt;=700, "Fair - up to 700",
  I5077&lt;=800, "Good - up to 800",
  I5077&lt;=900, "Excellent - up to 900",
  I5077&gt;900,  "Outstanding - above 900"
)</f>
        <v>Fair - up to 700</v>
      </c>
      <c r="M5077" t="str" cm="1">
        <f t="array" ref="M5077">_xlfn.IFS(
  C5077&lt;=1000, "0-1k",
  C5077&lt;=3000, "1k-3k",
  C5077&lt;=6000, "3k-6k",
  C5077&lt;=9000, "6k-9k",
  C5077&gt;9000,  "9k+"
)</f>
        <v>1k-3k</v>
      </c>
    </row>
    <row r="5078" spans="1:13" x14ac:dyDescent="0.3">
      <c r="A5078" t="s">
        <v>14017</v>
      </c>
      <c r="B5078" t="s">
        <v>14018</v>
      </c>
      <c r="C5078">
        <v>2618.61</v>
      </c>
      <c r="D5078" t="s">
        <v>22</v>
      </c>
      <c r="E5078" t="s">
        <v>14019</v>
      </c>
      <c r="F5078" s="1">
        <v>45696.766087962962</v>
      </c>
      <c r="G5078" t="s">
        <v>15</v>
      </c>
      <c r="H5078">
        <v>5</v>
      </c>
      <c r="I5078">
        <v>822</v>
      </c>
      <c r="J5078">
        <v>0</v>
      </c>
      <c r="K5078">
        <v>0</v>
      </c>
      <c r="L5078" t="str" cm="1">
        <f t="array" ref="L5078">_xlfn.IFS(
  I5078&lt;=300, "Poor - up to 300",
  I5078&lt;=700, "Fair - up to 700",
  I5078&lt;=800, "Good - up to 800",
  I5078&lt;=900, "Excellent - up to 900",
  I5078&gt;900,  "Outstanding - above 900"
)</f>
        <v>Excellent - up to 900</v>
      </c>
      <c r="M5078" t="str" cm="1">
        <f t="array" ref="M5078">_xlfn.IFS(
  C5078&lt;=1000, "0-1k",
  C5078&lt;=3000, "1k-3k",
  C5078&lt;=6000, "3k-6k",
  C5078&lt;=9000, "6k-9k",
  C5078&gt;9000,  "9k+"
)</f>
        <v>1k-3k</v>
      </c>
    </row>
    <row r="5079" spans="1:13" x14ac:dyDescent="0.3">
      <c r="A5079" t="s">
        <v>14020</v>
      </c>
      <c r="B5079" t="s">
        <v>12806</v>
      </c>
      <c r="C5079">
        <v>707.09</v>
      </c>
      <c r="D5079" t="s">
        <v>13</v>
      </c>
      <c r="E5079" t="s">
        <v>14021</v>
      </c>
      <c r="F5079" s="1">
        <v>45675.795277777775</v>
      </c>
      <c r="G5079" t="s">
        <v>63</v>
      </c>
      <c r="H5079">
        <v>8</v>
      </c>
      <c r="I5079">
        <v>347</v>
      </c>
      <c r="J5079">
        <v>1</v>
      </c>
      <c r="K5079">
        <v>1</v>
      </c>
      <c r="L5079" t="str" cm="1">
        <f t="array" ref="L5079">_xlfn.IFS(
  I5079&lt;=300, "Poor - up to 300",
  I5079&lt;=700, "Fair - up to 700",
  I5079&lt;=800, "Good - up to 800",
  I5079&lt;=900, "Excellent - up to 900",
  I5079&gt;900,  "Outstanding - above 900"
)</f>
        <v>Fair - up to 700</v>
      </c>
      <c r="M5079" t="str" cm="1">
        <f t="array" ref="M5079">_xlfn.IFS(
  C5079&lt;=1000, "0-1k",
  C5079&lt;=3000, "1k-3k",
  C5079&lt;=6000, "3k-6k",
  C5079&lt;=9000, "6k-9k",
  C5079&gt;9000,  "9k+"
)</f>
        <v>0-1k</v>
      </c>
    </row>
    <row r="5080" spans="1:13" x14ac:dyDescent="0.3">
      <c r="A5080" t="s">
        <v>14022</v>
      </c>
      <c r="B5080" t="s">
        <v>7681</v>
      </c>
      <c r="C5080">
        <v>3840.25</v>
      </c>
      <c r="D5080" t="s">
        <v>13</v>
      </c>
      <c r="E5080" t="s">
        <v>14023</v>
      </c>
      <c r="F5080" s="1">
        <v>45658.19804398148</v>
      </c>
      <c r="G5080" t="s">
        <v>19</v>
      </c>
      <c r="H5080">
        <v>6</v>
      </c>
      <c r="I5080">
        <v>708</v>
      </c>
      <c r="J5080">
        <v>1</v>
      </c>
      <c r="K5080">
        <v>1</v>
      </c>
      <c r="L5080" t="str" cm="1">
        <f t="array" ref="L5080">_xlfn.IFS(
  I5080&lt;=300, "Poor - up to 300",
  I5080&lt;=700, "Fair - up to 700",
  I5080&lt;=800, "Good - up to 800",
  I5080&lt;=900, "Excellent - up to 900",
  I5080&gt;900,  "Outstanding - above 900"
)</f>
        <v>Good - up to 800</v>
      </c>
      <c r="M5080" t="str" cm="1">
        <f t="array" ref="M5080">_xlfn.IFS(
  C5080&lt;=1000, "0-1k",
  C5080&lt;=3000, "1k-3k",
  C5080&lt;=6000, "3k-6k",
  C5080&lt;=9000, "6k-9k",
  C5080&gt;9000,  "9k+"
)</f>
        <v>3k-6k</v>
      </c>
    </row>
    <row r="5081" spans="1:13" x14ac:dyDescent="0.3">
      <c r="A5081" t="s">
        <v>14024</v>
      </c>
      <c r="B5081" t="s">
        <v>14025</v>
      </c>
      <c r="C5081">
        <v>404.85</v>
      </c>
      <c r="D5081" t="s">
        <v>36</v>
      </c>
      <c r="E5081" t="s">
        <v>14026</v>
      </c>
      <c r="F5081" s="1">
        <v>45687.00209490741</v>
      </c>
      <c r="G5081" t="s">
        <v>24</v>
      </c>
      <c r="H5081">
        <v>10</v>
      </c>
      <c r="I5081">
        <v>470</v>
      </c>
      <c r="J5081">
        <v>0</v>
      </c>
      <c r="K5081">
        <v>1</v>
      </c>
      <c r="L5081" t="str" cm="1">
        <f t="array" ref="L5081">_xlfn.IFS(
  I5081&lt;=300, "Poor - up to 300",
  I5081&lt;=700, "Fair - up to 700",
  I5081&lt;=800, "Good - up to 800",
  I5081&lt;=900, "Excellent - up to 900",
  I5081&gt;900,  "Outstanding - above 900"
)</f>
        <v>Fair - up to 700</v>
      </c>
      <c r="M5081" t="str" cm="1">
        <f t="array" ref="M5081">_xlfn.IFS(
  C5081&lt;=1000, "0-1k",
  C5081&lt;=3000, "1k-3k",
  C5081&lt;=6000, "3k-6k",
  C5081&lt;=9000, "6k-9k",
  C5081&gt;9000,  "9k+"
)</f>
        <v>0-1k</v>
      </c>
    </row>
    <row r="5082" spans="1:13" x14ac:dyDescent="0.3">
      <c r="A5082" t="s">
        <v>14027</v>
      </c>
      <c r="B5082" t="s">
        <v>14028</v>
      </c>
      <c r="C5082">
        <v>9680.2000000000007</v>
      </c>
      <c r="D5082" t="s">
        <v>22</v>
      </c>
      <c r="E5082" t="s">
        <v>14029</v>
      </c>
      <c r="F5082" s="1">
        <v>45663.025960648149</v>
      </c>
      <c r="G5082" t="s">
        <v>24</v>
      </c>
      <c r="H5082">
        <v>14</v>
      </c>
      <c r="I5082">
        <v>574</v>
      </c>
      <c r="J5082">
        <v>1</v>
      </c>
      <c r="K5082">
        <v>0</v>
      </c>
      <c r="L5082" t="str" cm="1">
        <f t="array" ref="L5082">_xlfn.IFS(
  I5082&lt;=300, "Poor - up to 300",
  I5082&lt;=700, "Fair - up to 700",
  I5082&lt;=800, "Good - up to 800",
  I5082&lt;=900, "Excellent - up to 900",
  I5082&gt;900,  "Outstanding - above 900"
)</f>
        <v>Fair - up to 700</v>
      </c>
      <c r="M5082" t="str" cm="1">
        <f t="array" ref="M5082">_xlfn.IFS(
  C5082&lt;=1000, "0-1k",
  C5082&lt;=3000, "1k-3k",
  C5082&lt;=6000, "3k-6k",
  C5082&lt;=9000, "6k-9k",
  C5082&gt;9000,  "9k+"
)</f>
        <v>9k+</v>
      </c>
    </row>
    <row r="5083" spans="1:13" x14ac:dyDescent="0.3">
      <c r="A5083" t="s">
        <v>14030</v>
      </c>
      <c r="B5083" t="s">
        <v>14031</v>
      </c>
      <c r="C5083">
        <v>5947.79</v>
      </c>
      <c r="D5083" t="s">
        <v>40</v>
      </c>
      <c r="E5083" t="s">
        <v>14032</v>
      </c>
      <c r="F5083" s="1">
        <v>45670.582187499997</v>
      </c>
      <c r="G5083" t="s">
        <v>19</v>
      </c>
      <c r="H5083">
        <v>13</v>
      </c>
      <c r="I5083">
        <v>758</v>
      </c>
      <c r="J5083">
        <v>0</v>
      </c>
      <c r="K5083">
        <v>0</v>
      </c>
      <c r="L5083" t="str" cm="1">
        <f t="array" ref="L5083">_xlfn.IFS(
  I5083&lt;=300, "Poor - up to 300",
  I5083&lt;=700, "Fair - up to 700",
  I5083&lt;=800, "Good - up to 800",
  I5083&lt;=900, "Excellent - up to 900",
  I5083&gt;900,  "Outstanding - above 900"
)</f>
        <v>Good - up to 800</v>
      </c>
      <c r="M5083" t="str" cm="1">
        <f t="array" ref="M5083">_xlfn.IFS(
  C5083&lt;=1000, "0-1k",
  C5083&lt;=3000, "1k-3k",
  C5083&lt;=6000, "3k-6k",
  C5083&lt;=9000, "6k-9k",
  C5083&gt;9000,  "9k+"
)</f>
        <v>3k-6k</v>
      </c>
    </row>
    <row r="5084" spans="1:13" x14ac:dyDescent="0.3">
      <c r="A5084" t="s">
        <v>14033</v>
      </c>
      <c r="B5084" t="s">
        <v>14034</v>
      </c>
      <c r="C5084">
        <v>5046.87</v>
      </c>
      <c r="D5084" t="s">
        <v>22</v>
      </c>
      <c r="E5084" t="s">
        <v>14035</v>
      </c>
      <c r="F5084" s="1">
        <v>45688.493611111109</v>
      </c>
      <c r="G5084" t="s">
        <v>15</v>
      </c>
      <c r="H5084">
        <v>1</v>
      </c>
      <c r="I5084">
        <v>822</v>
      </c>
      <c r="J5084">
        <v>1</v>
      </c>
      <c r="K5084">
        <v>0</v>
      </c>
      <c r="L5084" t="str" cm="1">
        <f t="array" ref="L5084">_xlfn.IFS(
  I5084&lt;=300, "Poor - up to 300",
  I5084&lt;=700, "Fair - up to 700",
  I5084&lt;=800, "Good - up to 800",
  I5084&lt;=900, "Excellent - up to 900",
  I5084&gt;900,  "Outstanding - above 900"
)</f>
        <v>Excellent - up to 900</v>
      </c>
      <c r="M5084" t="str" cm="1">
        <f t="array" ref="M5084">_xlfn.IFS(
  C5084&lt;=1000, "0-1k",
  C5084&lt;=3000, "1k-3k",
  C5084&lt;=6000, "3k-6k",
  C5084&lt;=9000, "6k-9k",
  C5084&gt;9000,  "9k+"
)</f>
        <v>3k-6k</v>
      </c>
    </row>
    <row r="5085" spans="1:13" x14ac:dyDescent="0.3">
      <c r="A5085" t="s">
        <v>14036</v>
      </c>
      <c r="B5085" t="s">
        <v>10709</v>
      </c>
      <c r="C5085">
        <v>7324.74</v>
      </c>
      <c r="D5085" t="s">
        <v>40</v>
      </c>
      <c r="E5085" t="s">
        <v>14037</v>
      </c>
      <c r="F5085" s="1">
        <v>45686.544872685183</v>
      </c>
      <c r="G5085" t="s">
        <v>63</v>
      </c>
      <c r="H5085">
        <v>7</v>
      </c>
      <c r="I5085">
        <v>333</v>
      </c>
      <c r="J5085">
        <v>1</v>
      </c>
      <c r="K5085">
        <v>1</v>
      </c>
      <c r="L5085" t="str" cm="1">
        <f t="array" ref="L5085">_xlfn.IFS(
  I5085&lt;=300, "Poor - up to 300",
  I5085&lt;=700, "Fair - up to 700",
  I5085&lt;=800, "Good - up to 800",
  I5085&lt;=900, "Excellent - up to 900",
  I5085&gt;900,  "Outstanding - above 900"
)</f>
        <v>Fair - up to 700</v>
      </c>
      <c r="M5085" t="str" cm="1">
        <f t="array" ref="M5085">_xlfn.IFS(
  C5085&lt;=1000, "0-1k",
  C5085&lt;=3000, "1k-3k",
  C5085&lt;=6000, "3k-6k",
  C5085&lt;=9000, "6k-9k",
  C5085&gt;9000,  "9k+"
)</f>
        <v>6k-9k</v>
      </c>
    </row>
    <row r="5086" spans="1:13" x14ac:dyDescent="0.3">
      <c r="A5086" t="s">
        <v>14038</v>
      </c>
      <c r="B5086" t="s">
        <v>14039</v>
      </c>
      <c r="C5086">
        <v>100.91</v>
      </c>
      <c r="D5086" t="s">
        <v>36</v>
      </c>
      <c r="E5086" t="s">
        <v>14040</v>
      </c>
      <c r="F5086" s="1">
        <v>45679.7266087963</v>
      </c>
      <c r="G5086" t="s">
        <v>24</v>
      </c>
      <c r="H5086">
        <v>16</v>
      </c>
      <c r="I5086">
        <v>363</v>
      </c>
      <c r="J5086">
        <v>1</v>
      </c>
      <c r="K5086">
        <v>0</v>
      </c>
      <c r="L5086" t="str" cm="1">
        <f t="array" ref="L5086">_xlfn.IFS(
  I5086&lt;=300, "Poor - up to 300",
  I5086&lt;=700, "Fair - up to 700",
  I5086&lt;=800, "Good - up to 800",
  I5086&lt;=900, "Excellent - up to 900",
  I5086&gt;900,  "Outstanding - above 900"
)</f>
        <v>Fair - up to 700</v>
      </c>
      <c r="M5086" t="str" cm="1">
        <f t="array" ref="M5086">_xlfn.IFS(
  C5086&lt;=1000, "0-1k",
  C5086&lt;=3000, "1k-3k",
  C5086&lt;=6000, "3k-6k",
  C5086&lt;=9000, "6k-9k",
  C5086&gt;9000,  "9k+"
)</f>
        <v>0-1k</v>
      </c>
    </row>
    <row r="5087" spans="1:13" x14ac:dyDescent="0.3">
      <c r="A5087" t="s">
        <v>14041</v>
      </c>
      <c r="B5087" t="s">
        <v>14042</v>
      </c>
      <c r="C5087">
        <v>7744.76</v>
      </c>
      <c r="D5087" t="s">
        <v>40</v>
      </c>
      <c r="E5087" t="s">
        <v>14043</v>
      </c>
      <c r="F5087" s="1">
        <v>45696.434224537035</v>
      </c>
      <c r="G5087" t="s">
        <v>15</v>
      </c>
      <c r="H5087">
        <v>6</v>
      </c>
      <c r="I5087">
        <v>796</v>
      </c>
      <c r="J5087">
        <v>1</v>
      </c>
      <c r="K5087">
        <v>0</v>
      </c>
      <c r="L5087" t="str" cm="1">
        <f t="array" ref="L5087">_xlfn.IFS(
  I5087&lt;=300, "Poor - up to 300",
  I5087&lt;=700, "Fair - up to 700",
  I5087&lt;=800, "Good - up to 800",
  I5087&lt;=900, "Excellent - up to 900",
  I5087&gt;900,  "Outstanding - above 900"
)</f>
        <v>Good - up to 800</v>
      </c>
      <c r="M5087" t="str" cm="1">
        <f t="array" ref="M5087">_xlfn.IFS(
  C5087&lt;=1000, "0-1k",
  C5087&lt;=3000, "1k-3k",
  C5087&lt;=6000, "3k-6k",
  C5087&lt;=9000, "6k-9k",
  C5087&gt;9000,  "9k+"
)</f>
        <v>6k-9k</v>
      </c>
    </row>
    <row r="5088" spans="1:13" x14ac:dyDescent="0.3">
      <c r="A5088" t="s">
        <v>14044</v>
      </c>
      <c r="B5088" t="s">
        <v>14045</v>
      </c>
      <c r="C5088">
        <v>7822.73</v>
      </c>
      <c r="D5088" t="s">
        <v>36</v>
      </c>
      <c r="E5088" t="s">
        <v>14046</v>
      </c>
      <c r="F5088" s="1">
        <v>45698.992708333331</v>
      </c>
      <c r="G5088" t="s">
        <v>19</v>
      </c>
      <c r="H5088">
        <v>12</v>
      </c>
      <c r="I5088">
        <v>708</v>
      </c>
      <c r="J5088">
        <v>0</v>
      </c>
      <c r="K5088">
        <v>0</v>
      </c>
      <c r="L5088" t="str" cm="1">
        <f t="array" ref="L5088">_xlfn.IFS(
  I5088&lt;=300, "Poor - up to 300",
  I5088&lt;=700, "Fair - up to 700",
  I5088&lt;=800, "Good - up to 800",
  I5088&lt;=900, "Excellent - up to 900",
  I5088&gt;900,  "Outstanding - above 900"
)</f>
        <v>Good - up to 800</v>
      </c>
      <c r="M5088" t="str" cm="1">
        <f t="array" ref="M5088">_xlfn.IFS(
  C5088&lt;=1000, "0-1k",
  C5088&lt;=3000, "1k-3k",
  C5088&lt;=6000, "3k-6k",
  C5088&lt;=9000, "6k-9k",
  C5088&gt;9000,  "9k+"
)</f>
        <v>6k-9k</v>
      </c>
    </row>
    <row r="5089" spans="1:13" x14ac:dyDescent="0.3">
      <c r="A5089" t="s">
        <v>14047</v>
      </c>
      <c r="B5089" t="s">
        <v>14048</v>
      </c>
      <c r="C5089">
        <v>772.04</v>
      </c>
      <c r="D5089" t="s">
        <v>36</v>
      </c>
      <c r="E5089" t="s">
        <v>14049</v>
      </c>
      <c r="F5089" s="1">
        <v>45664.636365740742</v>
      </c>
      <c r="G5089" t="s">
        <v>19</v>
      </c>
      <c r="H5089">
        <v>17</v>
      </c>
      <c r="I5089">
        <v>719</v>
      </c>
      <c r="J5089">
        <v>1</v>
      </c>
      <c r="K5089">
        <v>1</v>
      </c>
      <c r="L5089" t="str" cm="1">
        <f t="array" ref="L5089">_xlfn.IFS(
  I5089&lt;=300, "Poor - up to 300",
  I5089&lt;=700, "Fair - up to 700",
  I5089&lt;=800, "Good - up to 800",
  I5089&lt;=900, "Excellent - up to 900",
  I5089&gt;900,  "Outstanding - above 900"
)</f>
        <v>Good - up to 800</v>
      </c>
      <c r="M5089" t="str" cm="1">
        <f t="array" ref="M5089">_xlfn.IFS(
  C5089&lt;=1000, "0-1k",
  C5089&lt;=3000, "1k-3k",
  C5089&lt;=6000, "3k-6k",
  C5089&lt;=9000, "6k-9k",
  C5089&gt;9000,  "9k+"
)</f>
        <v>0-1k</v>
      </c>
    </row>
    <row r="5090" spans="1:13" x14ac:dyDescent="0.3">
      <c r="A5090" t="s">
        <v>14050</v>
      </c>
      <c r="B5090" t="s">
        <v>13132</v>
      </c>
      <c r="C5090">
        <v>4020.76</v>
      </c>
      <c r="D5090" t="s">
        <v>13</v>
      </c>
      <c r="E5090" t="s">
        <v>14051</v>
      </c>
      <c r="F5090" s="1">
        <v>45702.249861111108</v>
      </c>
      <c r="G5090" t="s">
        <v>63</v>
      </c>
      <c r="H5090">
        <v>12</v>
      </c>
      <c r="I5090">
        <v>338</v>
      </c>
      <c r="J5090">
        <v>0</v>
      </c>
      <c r="K5090">
        <v>0</v>
      </c>
      <c r="L5090" t="str" cm="1">
        <f t="array" ref="L5090">_xlfn.IFS(
  I5090&lt;=300, "Poor - up to 300",
  I5090&lt;=700, "Fair - up to 700",
  I5090&lt;=800, "Good - up to 800",
  I5090&lt;=900, "Excellent - up to 900",
  I5090&gt;900,  "Outstanding - above 900"
)</f>
        <v>Fair - up to 700</v>
      </c>
      <c r="M5090" t="str" cm="1">
        <f t="array" ref="M5090">_xlfn.IFS(
  C5090&lt;=1000, "0-1k",
  C5090&lt;=3000, "1k-3k",
  C5090&lt;=6000, "3k-6k",
  C5090&lt;=9000, "6k-9k",
  C5090&gt;9000,  "9k+"
)</f>
        <v>3k-6k</v>
      </c>
    </row>
    <row r="5091" spans="1:13" x14ac:dyDescent="0.3">
      <c r="A5091" t="s">
        <v>14052</v>
      </c>
      <c r="B5091" t="s">
        <v>14053</v>
      </c>
      <c r="C5091">
        <v>2051.62</v>
      </c>
      <c r="D5091" t="s">
        <v>13</v>
      </c>
      <c r="E5091" t="s">
        <v>14054</v>
      </c>
      <c r="F5091" s="1">
        <v>45660.959629629629</v>
      </c>
      <c r="G5091" t="s">
        <v>24</v>
      </c>
      <c r="H5091">
        <v>7</v>
      </c>
      <c r="I5091">
        <v>626</v>
      </c>
      <c r="J5091">
        <v>1</v>
      </c>
      <c r="K5091">
        <v>1</v>
      </c>
      <c r="L5091" t="str" cm="1">
        <f t="array" ref="L5091">_xlfn.IFS(
  I5091&lt;=300, "Poor - up to 300",
  I5091&lt;=700, "Fair - up to 700",
  I5091&lt;=800, "Good - up to 800",
  I5091&lt;=900, "Excellent - up to 900",
  I5091&gt;900,  "Outstanding - above 900"
)</f>
        <v>Fair - up to 700</v>
      </c>
      <c r="M5091" t="str" cm="1">
        <f t="array" ref="M5091">_xlfn.IFS(
  C5091&lt;=1000, "0-1k",
  C5091&lt;=3000, "1k-3k",
  C5091&lt;=6000, "3k-6k",
  C5091&lt;=9000, "6k-9k",
  C5091&gt;9000,  "9k+"
)</f>
        <v>1k-3k</v>
      </c>
    </row>
    <row r="5092" spans="1:13" x14ac:dyDescent="0.3">
      <c r="A5092" t="s">
        <v>14055</v>
      </c>
      <c r="B5092" t="s">
        <v>14056</v>
      </c>
      <c r="C5092">
        <v>4804.45</v>
      </c>
      <c r="D5092" t="s">
        <v>22</v>
      </c>
      <c r="E5092" t="s">
        <v>14057</v>
      </c>
      <c r="F5092" s="1">
        <v>45676.321643518517</v>
      </c>
      <c r="G5092" t="s">
        <v>15</v>
      </c>
      <c r="H5092">
        <v>20</v>
      </c>
      <c r="I5092">
        <v>823</v>
      </c>
      <c r="J5092">
        <v>0</v>
      </c>
      <c r="K5092">
        <v>0</v>
      </c>
      <c r="L5092" t="str" cm="1">
        <f t="array" ref="L5092">_xlfn.IFS(
  I5092&lt;=300, "Poor - up to 300",
  I5092&lt;=700, "Fair - up to 700",
  I5092&lt;=800, "Good - up to 800",
  I5092&lt;=900, "Excellent - up to 900",
  I5092&gt;900,  "Outstanding - above 900"
)</f>
        <v>Excellent - up to 900</v>
      </c>
      <c r="M5092" t="str" cm="1">
        <f t="array" ref="M5092">_xlfn.IFS(
  C5092&lt;=1000, "0-1k",
  C5092&lt;=3000, "1k-3k",
  C5092&lt;=6000, "3k-6k",
  C5092&lt;=9000, "6k-9k",
  C5092&gt;9000,  "9k+"
)</f>
        <v>3k-6k</v>
      </c>
    </row>
    <row r="5093" spans="1:13" x14ac:dyDescent="0.3">
      <c r="A5093" t="s">
        <v>14058</v>
      </c>
      <c r="B5093" t="s">
        <v>14059</v>
      </c>
      <c r="C5093">
        <v>7790.98</v>
      </c>
      <c r="D5093" t="s">
        <v>13</v>
      </c>
      <c r="E5093" t="s">
        <v>14060</v>
      </c>
      <c r="F5093" s="1">
        <v>45660.358680555553</v>
      </c>
      <c r="G5093" t="s">
        <v>63</v>
      </c>
      <c r="H5093">
        <v>14</v>
      </c>
      <c r="I5093">
        <v>410</v>
      </c>
      <c r="J5093">
        <v>1</v>
      </c>
      <c r="K5093">
        <v>0</v>
      </c>
      <c r="L5093" t="str" cm="1">
        <f t="array" ref="L5093">_xlfn.IFS(
  I5093&lt;=300, "Poor - up to 300",
  I5093&lt;=700, "Fair - up to 700",
  I5093&lt;=800, "Good - up to 800",
  I5093&lt;=900, "Excellent - up to 900",
  I5093&gt;900,  "Outstanding - above 900"
)</f>
        <v>Fair - up to 700</v>
      </c>
      <c r="M5093" t="str" cm="1">
        <f t="array" ref="M5093">_xlfn.IFS(
  C5093&lt;=1000, "0-1k",
  C5093&lt;=3000, "1k-3k",
  C5093&lt;=6000, "3k-6k",
  C5093&lt;=9000, "6k-9k",
  C5093&gt;9000,  "9k+"
)</f>
        <v>6k-9k</v>
      </c>
    </row>
    <row r="5094" spans="1:13" x14ac:dyDescent="0.3">
      <c r="A5094" t="s">
        <v>14061</v>
      </c>
      <c r="B5094" t="s">
        <v>7945</v>
      </c>
      <c r="C5094">
        <v>6741.9</v>
      </c>
      <c r="D5094" t="s">
        <v>40</v>
      </c>
      <c r="E5094" t="s">
        <v>14062</v>
      </c>
      <c r="F5094" s="1">
        <v>45672.650208333333</v>
      </c>
      <c r="G5094" t="s">
        <v>19</v>
      </c>
      <c r="H5094">
        <v>16</v>
      </c>
      <c r="I5094">
        <v>641</v>
      </c>
      <c r="J5094">
        <v>1</v>
      </c>
      <c r="K5094">
        <v>0</v>
      </c>
      <c r="L5094" t="str" cm="1">
        <f t="array" ref="L5094">_xlfn.IFS(
  I5094&lt;=300, "Poor - up to 300",
  I5094&lt;=700, "Fair - up to 700",
  I5094&lt;=800, "Good - up to 800",
  I5094&lt;=900, "Excellent - up to 900",
  I5094&gt;900,  "Outstanding - above 900"
)</f>
        <v>Fair - up to 700</v>
      </c>
      <c r="M5094" t="str" cm="1">
        <f t="array" ref="M5094">_xlfn.IFS(
  C5094&lt;=1000, "0-1k",
  C5094&lt;=3000, "1k-3k",
  C5094&lt;=6000, "3k-6k",
  C5094&lt;=9000, "6k-9k",
  C5094&gt;9000,  "9k+"
)</f>
        <v>6k-9k</v>
      </c>
    </row>
    <row r="5095" spans="1:13" x14ac:dyDescent="0.3">
      <c r="A5095" t="s">
        <v>14063</v>
      </c>
      <c r="B5095" t="s">
        <v>11018</v>
      </c>
      <c r="C5095">
        <v>2986.37</v>
      </c>
      <c r="D5095" t="s">
        <v>40</v>
      </c>
      <c r="E5095" t="s">
        <v>14064</v>
      </c>
      <c r="F5095" s="1">
        <v>45701.509016203701</v>
      </c>
      <c r="G5095" t="s">
        <v>15</v>
      </c>
      <c r="H5095">
        <v>8</v>
      </c>
      <c r="I5095">
        <v>593</v>
      </c>
      <c r="J5095">
        <v>0</v>
      </c>
      <c r="K5095">
        <v>0</v>
      </c>
      <c r="L5095" t="str" cm="1">
        <f t="array" ref="L5095">_xlfn.IFS(
  I5095&lt;=300, "Poor - up to 300",
  I5095&lt;=700, "Fair - up to 700",
  I5095&lt;=800, "Good - up to 800",
  I5095&lt;=900, "Excellent - up to 900",
  I5095&gt;900,  "Outstanding - above 900"
)</f>
        <v>Fair - up to 700</v>
      </c>
      <c r="M5095" t="str" cm="1">
        <f t="array" ref="M5095">_xlfn.IFS(
  C5095&lt;=1000, "0-1k",
  C5095&lt;=3000, "1k-3k",
  C5095&lt;=6000, "3k-6k",
  C5095&lt;=9000, "6k-9k",
  C5095&gt;9000,  "9k+"
)</f>
        <v>1k-3k</v>
      </c>
    </row>
    <row r="5096" spans="1:13" x14ac:dyDescent="0.3">
      <c r="A5096" t="s">
        <v>14065</v>
      </c>
      <c r="B5096" t="s">
        <v>14066</v>
      </c>
      <c r="C5096">
        <v>8545.7800000000007</v>
      </c>
      <c r="D5096" t="s">
        <v>36</v>
      </c>
      <c r="E5096" t="s">
        <v>14067</v>
      </c>
      <c r="F5096" s="1">
        <v>45692.21162037037</v>
      </c>
      <c r="G5096" t="s">
        <v>63</v>
      </c>
      <c r="H5096">
        <v>8</v>
      </c>
      <c r="I5096">
        <v>503</v>
      </c>
      <c r="J5096">
        <v>1</v>
      </c>
      <c r="K5096">
        <v>0</v>
      </c>
      <c r="L5096" t="str" cm="1">
        <f t="array" ref="L5096">_xlfn.IFS(
  I5096&lt;=300, "Poor - up to 300",
  I5096&lt;=700, "Fair - up to 700",
  I5096&lt;=800, "Good - up to 800",
  I5096&lt;=900, "Excellent - up to 900",
  I5096&gt;900,  "Outstanding - above 900"
)</f>
        <v>Fair - up to 700</v>
      </c>
      <c r="M5096" t="str" cm="1">
        <f t="array" ref="M5096">_xlfn.IFS(
  C5096&lt;=1000, "0-1k",
  C5096&lt;=3000, "1k-3k",
  C5096&lt;=6000, "3k-6k",
  C5096&lt;=9000, "6k-9k",
  C5096&gt;9000,  "9k+"
)</f>
        <v>6k-9k</v>
      </c>
    </row>
    <row r="5097" spans="1:13" x14ac:dyDescent="0.3">
      <c r="A5097" t="s">
        <v>14068</v>
      </c>
      <c r="B5097" t="s">
        <v>14069</v>
      </c>
      <c r="C5097">
        <v>6521.22</v>
      </c>
      <c r="D5097" t="s">
        <v>40</v>
      </c>
      <c r="E5097" t="s">
        <v>14070</v>
      </c>
      <c r="F5097" s="1">
        <v>45658.495335648149</v>
      </c>
      <c r="G5097" t="s">
        <v>19</v>
      </c>
      <c r="H5097">
        <v>20</v>
      </c>
      <c r="I5097">
        <v>650</v>
      </c>
      <c r="J5097">
        <v>1</v>
      </c>
      <c r="K5097">
        <v>1</v>
      </c>
      <c r="L5097" t="str" cm="1">
        <f t="array" ref="L5097">_xlfn.IFS(
  I5097&lt;=300, "Poor - up to 300",
  I5097&lt;=700, "Fair - up to 700",
  I5097&lt;=800, "Good - up to 800",
  I5097&lt;=900, "Excellent - up to 900",
  I5097&gt;900,  "Outstanding - above 900"
)</f>
        <v>Fair - up to 700</v>
      </c>
      <c r="M5097" t="str" cm="1">
        <f t="array" ref="M5097">_xlfn.IFS(
  C5097&lt;=1000, "0-1k",
  C5097&lt;=3000, "1k-3k",
  C5097&lt;=6000, "3k-6k",
  C5097&lt;=9000, "6k-9k",
  C5097&gt;9000,  "9k+"
)</f>
        <v>6k-9k</v>
      </c>
    </row>
    <row r="5098" spans="1:13" x14ac:dyDescent="0.3">
      <c r="A5098" t="s">
        <v>14071</v>
      </c>
      <c r="B5098" t="s">
        <v>14072</v>
      </c>
      <c r="C5098">
        <v>5555.22</v>
      </c>
      <c r="D5098" t="s">
        <v>40</v>
      </c>
      <c r="E5098" t="s">
        <v>14073</v>
      </c>
      <c r="F5098" s="1">
        <v>45682.670949074076</v>
      </c>
      <c r="G5098" t="s">
        <v>19</v>
      </c>
      <c r="H5098">
        <v>6</v>
      </c>
      <c r="I5098">
        <v>399</v>
      </c>
      <c r="J5098">
        <v>1</v>
      </c>
      <c r="K5098">
        <v>1</v>
      </c>
      <c r="L5098" t="str" cm="1">
        <f t="array" ref="L5098">_xlfn.IFS(
  I5098&lt;=300, "Poor - up to 300",
  I5098&lt;=700, "Fair - up to 700",
  I5098&lt;=800, "Good - up to 800",
  I5098&lt;=900, "Excellent - up to 900",
  I5098&gt;900,  "Outstanding - above 900"
)</f>
        <v>Fair - up to 700</v>
      </c>
      <c r="M5098" t="str" cm="1">
        <f t="array" ref="M5098">_xlfn.IFS(
  C5098&lt;=1000, "0-1k",
  C5098&lt;=3000, "1k-3k",
  C5098&lt;=6000, "3k-6k",
  C5098&lt;=9000, "6k-9k",
  C5098&gt;9000,  "9k+"
)</f>
        <v>3k-6k</v>
      </c>
    </row>
    <row r="5099" spans="1:13" x14ac:dyDescent="0.3">
      <c r="A5099" t="s">
        <v>14074</v>
      </c>
      <c r="B5099" t="s">
        <v>14075</v>
      </c>
      <c r="C5099">
        <v>19.399999999999999</v>
      </c>
      <c r="D5099" t="s">
        <v>13</v>
      </c>
      <c r="E5099" t="s">
        <v>14076</v>
      </c>
      <c r="F5099" s="1">
        <v>45664.704965277779</v>
      </c>
      <c r="G5099" t="s">
        <v>63</v>
      </c>
      <c r="H5099">
        <v>20</v>
      </c>
      <c r="I5099">
        <v>508</v>
      </c>
      <c r="J5099">
        <v>1</v>
      </c>
      <c r="K5099">
        <v>0</v>
      </c>
      <c r="L5099" t="str" cm="1">
        <f t="array" ref="L5099">_xlfn.IFS(
  I5099&lt;=300, "Poor - up to 300",
  I5099&lt;=700, "Fair - up to 700",
  I5099&lt;=800, "Good - up to 800",
  I5099&lt;=900, "Excellent - up to 900",
  I5099&gt;900,  "Outstanding - above 900"
)</f>
        <v>Fair - up to 700</v>
      </c>
      <c r="M5099" t="str" cm="1">
        <f t="array" ref="M5099">_xlfn.IFS(
  C5099&lt;=1000, "0-1k",
  C5099&lt;=3000, "1k-3k",
  C5099&lt;=6000, "3k-6k",
  C5099&lt;=9000, "6k-9k",
  C5099&gt;9000,  "9k+"
)</f>
        <v>0-1k</v>
      </c>
    </row>
    <row r="5100" spans="1:13" x14ac:dyDescent="0.3">
      <c r="A5100" t="s">
        <v>14077</v>
      </c>
      <c r="B5100" t="s">
        <v>14078</v>
      </c>
      <c r="C5100">
        <v>2497.61</v>
      </c>
      <c r="D5100" t="s">
        <v>22</v>
      </c>
      <c r="E5100" t="s">
        <v>14079</v>
      </c>
      <c r="F5100" s="1">
        <v>45673.581516203703</v>
      </c>
      <c r="G5100" t="s">
        <v>19</v>
      </c>
      <c r="H5100">
        <v>5</v>
      </c>
      <c r="I5100">
        <v>633</v>
      </c>
      <c r="J5100">
        <v>1</v>
      </c>
      <c r="K5100">
        <v>0</v>
      </c>
      <c r="L5100" t="str" cm="1">
        <f t="array" ref="L5100">_xlfn.IFS(
  I5100&lt;=300, "Poor - up to 300",
  I5100&lt;=700, "Fair - up to 700",
  I5100&lt;=800, "Good - up to 800",
  I5100&lt;=900, "Excellent - up to 900",
  I5100&gt;900,  "Outstanding - above 900"
)</f>
        <v>Fair - up to 700</v>
      </c>
      <c r="M5100" t="str" cm="1">
        <f t="array" ref="M5100">_xlfn.IFS(
  C5100&lt;=1000, "0-1k",
  C5100&lt;=3000, "1k-3k",
  C5100&lt;=6000, "3k-6k",
  C5100&lt;=9000, "6k-9k",
  C5100&gt;9000,  "9k+"
)</f>
        <v>1k-3k</v>
      </c>
    </row>
    <row r="5101" spans="1:13" x14ac:dyDescent="0.3">
      <c r="A5101" t="s">
        <v>14080</v>
      </c>
      <c r="B5101" t="s">
        <v>14081</v>
      </c>
      <c r="C5101">
        <v>3685.11</v>
      </c>
      <c r="D5101" t="s">
        <v>13</v>
      </c>
      <c r="E5101" t="s">
        <v>14082</v>
      </c>
      <c r="F5101" s="1">
        <v>45692.428182870368</v>
      </c>
      <c r="G5101" t="s">
        <v>15</v>
      </c>
      <c r="H5101">
        <v>16</v>
      </c>
      <c r="I5101">
        <v>687</v>
      </c>
      <c r="J5101">
        <v>0</v>
      </c>
      <c r="K5101">
        <v>0</v>
      </c>
      <c r="L5101" t="str" cm="1">
        <f t="array" ref="L5101">_xlfn.IFS(
  I5101&lt;=300, "Poor - up to 300",
  I5101&lt;=700, "Fair - up to 700",
  I5101&lt;=800, "Good - up to 800",
  I5101&lt;=900, "Excellent - up to 900",
  I5101&gt;900,  "Outstanding - above 900"
)</f>
        <v>Fair - up to 700</v>
      </c>
      <c r="M5101" t="str" cm="1">
        <f t="array" ref="M5101">_xlfn.IFS(
  C5101&lt;=1000, "0-1k",
  C5101&lt;=3000, "1k-3k",
  C5101&lt;=6000, "3k-6k",
  C5101&lt;=9000, "6k-9k",
  C5101&gt;9000,  "9k+"
)</f>
        <v>3k-6k</v>
      </c>
    </row>
    <row r="5102" spans="1:13" x14ac:dyDescent="0.3">
      <c r="A5102" t="s">
        <v>14083</v>
      </c>
      <c r="B5102" t="s">
        <v>815</v>
      </c>
      <c r="C5102">
        <v>4513.43</v>
      </c>
      <c r="D5102" t="s">
        <v>36</v>
      </c>
      <c r="E5102" t="s">
        <v>14084</v>
      </c>
      <c r="F5102" s="1">
        <v>45690.951956018522</v>
      </c>
      <c r="G5102" t="s">
        <v>24</v>
      </c>
      <c r="H5102">
        <v>18</v>
      </c>
      <c r="I5102">
        <v>312</v>
      </c>
      <c r="J5102">
        <v>1</v>
      </c>
      <c r="K5102">
        <v>1</v>
      </c>
      <c r="L5102" t="str" cm="1">
        <f t="array" ref="L5102">_xlfn.IFS(
  I5102&lt;=300, "Poor - up to 300",
  I5102&lt;=700, "Fair - up to 700",
  I5102&lt;=800, "Good - up to 800",
  I5102&lt;=900, "Excellent - up to 900",
  I5102&gt;900,  "Outstanding - above 900"
)</f>
        <v>Fair - up to 700</v>
      </c>
      <c r="M5102" t="str" cm="1">
        <f t="array" ref="M5102">_xlfn.IFS(
  C5102&lt;=1000, "0-1k",
  C5102&lt;=3000, "1k-3k",
  C5102&lt;=6000, "3k-6k",
  C5102&lt;=9000, "6k-9k",
  C5102&gt;9000,  "9k+"
)</f>
        <v>3k-6k</v>
      </c>
    </row>
    <row r="5103" spans="1:13" x14ac:dyDescent="0.3">
      <c r="A5103" t="s">
        <v>14085</v>
      </c>
      <c r="B5103" t="s">
        <v>14086</v>
      </c>
      <c r="C5103">
        <v>8402.99</v>
      </c>
      <c r="D5103" t="s">
        <v>22</v>
      </c>
      <c r="E5103" t="s">
        <v>14087</v>
      </c>
      <c r="F5103" s="1">
        <v>45687.209236111114</v>
      </c>
      <c r="G5103" t="s">
        <v>15</v>
      </c>
      <c r="H5103">
        <v>10</v>
      </c>
      <c r="I5103">
        <v>347</v>
      </c>
      <c r="J5103">
        <v>1</v>
      </c>
      <c r="K5103">
        <v>0</v>
      </c>
      <c r="L5103" t="str" cm="1">
        <f t="array" ref="L5103">_xlfn.IFS(
  I5103&lt;=300, "Poor - up to 300",
  I5103&lt;=700, "Fair - up to 700",
  I5103&lt;=800, "Good - up to 800",
  I5103&lt;=900, "Excellent - up to 900",
  I5103&gt;900,  "Outstanding - above 900"
)</f>
        <v>Fair - up to 700</v>
      </c>
      <c r="M5103" t="str" cm="1">
        <f t="array" ref="M5103">_xlfn.IFS(
  C5103&lt;=1000, "0-1k",
  C5103&lt;=3000, "1k-3k",
  C5103&lt;=6000, "3k-6k",
  C5103&lt;=9000, "6k-9k",
  C5103&gt;9000,  "9k+"
)</f>
        <v>6k-9k</v>
      </c>
    </row>
    <row r="5104" spans="1:13" x14ac:dyDescent="0.3">
      <c r="A5104" t="s">
        <v>14088</v>
      </c>
      <c r="B5104" t="s">
        <v>8650</v>
      </c>
      <c r="C5104">
        <v>1138.76</v>
      </c>
      <c r="D5104" t="s">
        <v>13</v>
      </c>
      <c r="E5104" t="s">
        <v>14089</v>
      </c>
      <c r="F5104" s="1">
        <v>45671.328576388885</v>
      </c>
      <c r="G5104" t="s">
        <v>19</v>
      </c>
      <c r="H5104">
        <v>17</v>
      </c>
      <c r="I5104">
        <v>597</v>
      </c>
      <c r="J5104">
        <v>1</v>
      </c>
      <c r="K5104">
        <v>1</v>
      </c>
      <c r="L5104" t="str" cm="1">
        <f t="array" ref="L5104">_xlfn.IFS(
  I5104&lt;=300, "Poor - up to 300",
  I5104&lt;=700, "Fair - up to 700",
  I5104&lt;=800, "Good - up to 800",
  I5104&lt;=900, "Excellent - up to 900",
  I5104&gt;900,  "Outstanding - above 900"
)</f>
        <v>Fair - up to 700</v>
      </c>
      <c r="M5104" t="str" cm="1">
        <f t="array" ref="M5104">_xlfn.IFS(
  C5104&lt;=1000, "0-1k",
  C5104&lt;=3000, "1k-3k",
  C5104&lt;=6000, "3k-6k",
  C5104&lt;=9000, "6k-9k",
  C5104&gt;9000,  "9k+"
)</f>
        <v>1k-3k</v>
      </c>
    </row>
    <row r="5105" spans="1:13" x14ac:dyDescent="0.3">
      <c r="A5105" t="s">
        <v>14090</v>
      </c>
      <c r="B5105" t="s">
        <v>5045</v>
      </c>
      <c r="C5105">
        <v>2807.39</v>
      </c>
      <c r="D5105" t="s">
        <v>40</v>
      </c>
      <c r="E5105" t="s">
        <v>14091</v>
      </c>
      <c r="F5105" s="1">
        <v>45669.209201388891</v>
      </c>
      <c r="G5105" t="s">
        <v>63</v>
      </c>
      <c r="H5105">
        <v>17</v>
      </c>
      <c r="I5105">
        <v>585</v>
      </c>
      <c r="J5105">
        <v>0</v>
      </c>
      <c r="K5105">
        <v>0</v>
      </c>
      <c r="L5105" t="str" cm="1">
        <f t="array" ref="L5105">_xlfn.IFS(
  I5105&lt;=300, "Poor - up to 300",
  I5105&lt;=700, "Fair - up to 700",
  I5105&lt;=800, "Good - up to 800",
  I5105&lt;=900, "Excellent - up to 900",
  I5105&gt;900,  "Outstanding - above 900"
)</f>
        <v>Fair - up to 700</v>
      </c>
      <c r="M5105" t="str" cm="1">
        <f t="array" ref="M5105">_xlfn.IFS(
  C5105&lt;=1000, "0-1k",
  C5105&lt;=3000, "1k-3k",
  C5105&lt;=6000, "3k-6k",
  C5105&lt;=9000, "6k-9k",
  C5105&gt;9000,  "9k+"
)</f>
        <v>1k-3k</v>
      </c>
    </row>
    <row r="5106" spans="1:13" x14ac:dyDescent="0.3">
      <c r="A5106" t="s">
        <v>14092</v>
      </c>
      <c r="B5106" t="s">
        <v>963</v>
      </c>
      <c r="C5106">
        <v>528.29999999999995</v>
      </c>
      <c r="D5106" t="s">
        <v>22</v>
      </c>
      <c r="E5106" t="s">
        <v>14093</v>
      </c>
      <c r="F5106" s="1">
        <v>45666.797523148147</v>
      </c>
      <c r="G5106" t="s">
        <v>19</v>
      </c>
      <c r="H5106">
        <v>16</v>
      </c>
      <c r="I5106">
        <v>635</v>
      </c>
      <c r="J5106">
        <v>1</v>
      </c>
      <c r="K5106">
        <v>1</v>
      </c>
      <c r="L5106" t="str" cm="1">
        <f t="array" ref="L5106">_xlfn.IFS(
  I5106&lt;=300, "Poor - up to 300",
  I5106&lt;=700, "Fair - up to 700",
  I5106&lt;=800, "Good - up to 800",
  I5106&lt;=900, "Excellent - up to 900",
  I5106&gt;900,  "Outstanding - above 900"
)</f>
        <v>Fair - up to 700</v>
      </c>
      <c r="M5106" t="str" cm="1">
        <f t="array" ref="M5106">_xlfn.IFS(
  C5106&lt;=1000, "0-1k",
  C5106&lt;=3000, "1k-3k",
  C5106&lt;=6000, "3k-6k",
  C5106&lt;=9000, "6k-9k",
  C5106&gt;9000,  "9k+"
)</f>
        <v>0-1k</v>
      </c>
    </row>
    <row r="5107" spans="1:13" x14ac:dyDescent="0.3">
      <c r="A5107" t="s">
        <v>14094</v>
      </c>
      <c r="B5107" t="s">
        <v>14095</v>
      </c>
      <c r="C5107">
        <v>1897.67</v>
      </c>
      <c r="D5107" t="s">
        <v>22</v>
      </c>
      <c r="E5107" t="s">
        <v>14096</v>
      </c>
      <c r="F5107" s="1">
        <v>45675.180381944447</v>
      </c>
      <c r="G5107" t="s">
        <v>24</v>
      </c>
      <c r="H5107">
        <v>20</v>
      </c>
      <c r="I5107">
        <v>787</v>
      </c>
      <c r="J5107">
        <v>0</v>
      </c>
      <c r="K5107">
        <v>0</v>
      </c>
      <c r="L5107" t="str" cm="1">
        <f t="array" ref="L5107">_xlfn.IFS(
  I5107&lt;=300, "Poor - up to 300",
  I5107&lt;=700, "Fair - up to 700",
  I5107&lt;=800, "Good - up to 800",
  I5107&lt;=900, "Excellent - up to 900",
  I5107&gt;900,  "Outstanding - above 900"
)</f>
        <v>Good - up to 800</v>
      </c>
      <c r="M5107" t="str" cm="1">
        <f t="array" ref="M5107">_xlfn.IFS(
  C5107&lt;=1000, "0-1k",
  C5107&lt;=3000, "1k-3k",
  C5107&lt;=6000, "3k-6k",
  C5107&lt;=9000, "6k-9k",
  C5107&gt;9000,  "9k+"
)</f>
        <v>1k-3k</v>
      </c>
    </row>
    <row r="5108" spans="1:13" x14ac:dyDescent="0.3">
      <c r="A5108" t="s">
        <v>14097</v>
      </c>
      <c r="B5108" t="s">
        <v>14098</v>
      </c>
      <c r="C5108">
        <v>6563.25</v>
      </c>
      <c r="D5108" t="s">
        <v>36</v>
      </c>
      <c r="E5108" t="s">
        <v>14099</v>
      </c>
      <c r="F5108" s="1">
        <v>45661.333611111113</v>
      </c>
      <c r="G5108" t="s">
        <v>24</v>
      </c>
      <c r="H5108">
        <v>10</v>
      </c>
      <c r="I5108">
        <v>559</v>
      </c>
      <c r="J5108">
        <v>0</v>
      </c>
      <c r="K5108">
        <v>1</v>
      </c>
      <c r="L5108" t="str" cm="1">
        <f t="array" ref="L5108">_xlfn.IFS(
  I5108&lt;=300, "Poor - up to 300",
  I5108&lt;=700, "Fair - up to 700",
  I5108&lt;=800, "Good - up to 800",
  I5108&lt;=900, "Excellent - up to 900",
  I5108&gt;900,  "Outstanding - above 900"
)</f>
        <v>Fair - up to 700</v>
      </c>
      <c r="M5108" t="str" cm="1">
        <f t="array" ref="M5108">_xlfn.IFS(
  C5108&lt;=1000, "0-1k",
  C5108&lt;=3000, "1k-3k",
  C5108&lt;=6000, "3k-6k",
  C5108&lt;=9000, "6k-9k",
  C5108&gt;9000,  "9k+"
)</f>
        <v>6k-9k</v>
      </c>
    </row>
    <row r="5109" spans="1:13" x14ac:dyDescent="0.3">
      <c r="A5109" t="s">
        <v>14100</v>
      </c>
      <c r="B5109" t="s">
        <v>2385</v>
      </c>
      <c r="C5109">
        <v>4537.83</v>
      </c>
      <c r="D5109" t="s">
        <v>36</v>
      </c>
      <c r="E5109" t="s">
        <v>14101</v>
      </c>
      <c r="F5109" s="1">
        <v>45669.205879629626</v>
      </c>
      <c r="G5109" t="s">
        <v>19</v>
      </c>
      <c r="H5109">
        <v>16</v>
      </c>
      <c r="I5109">
        <v>483</v>
      </c>
      <c r="J5109">
        <v>0</v>
      </c>
      <c r="K5109">
        <v>0</v>
      </c>
      <c r="L5109" t="str" cm="1">
        <f t="array" ref="L5109">_xlfn.IFS(
  I5109&lt;=300, "Poor - up to 300",
  I5109&lt;=700, "Fair - up to 700",
  I5109&lt;=800, "Good - up to 800",
  I5109&lt;=900, "Excellent - up to 900",
  I5109&gt;900,  "Outstanding - above 900"
)</f>
        <v>Fair - up to 700</v>
      </c>
      <c r="M5109" t="str" cm="1">
        <f t="array" ref="M5109">_xlfn.IFS(
  C5109&lt;=1000, "0-1k",
  C5109&lt;=3000, "1k-3k",
  C5109&lt;=6000, "3k-6k",
  C5109&lt;=9000, "6k-9k",
  C5109&gt;9000,  "9k+"
)</f>
        <v>3k-6k</v>
      </c>
    </row>
    <row r="5110" spans="1:13" x14ac:dyDescent="0.3">
      <c r="A5110" t="s">
        <v>14102</v>
      </c>
      <c r="B5110" t="s">
        <v>10697</v>
      </c>
      <c r="C5110">
        <v>6439.24</v>
      </c>
      <c r="D5110" t="s">
        <v>36</v>
      </c>
      <c r="E5110" t="s">
        <v>14103</v>
      </c>
      <c r="F5110" s="1">
        <v>45691.946400462963</v>
      </c>
      <c r="G5110" t="s">
        <v>15</v>
      </c>
      <c r="H5110">
        <v>4</v>
      </c>
      <c r="I5110">
        <v>397</v>
      </c>
      <c r="J5110">
        <v>0</v>
      </c>
      <c r="K5110">
        <v>0</v>
      </c>
      <c r="L5110" t="str" cm="1">
        <f t="array" ref="L5110">_xlfn.IFS(
  I5110&lt;=300, "Poor - up to 300",
  I5110&lt;=700, "Fair - up to 700",
  I5110&lt;=800, "Good - up to 800",
  I5110&lt;=900, "Excellent - up to 900",
  I5110&gt;900,  "Outstanding - above 900"
)</f>
        <v>Fair - up to 700</v>
      </c>
      <c r="M5110" t="str" cm="1">
        <f t="array" ref="M5110">_xlfn.IFS(
  C5110&lt;=1000, "0-1k",
  C5110&lt;=3000, "1k-3k",
  C5110&lt;=6000, "3k-6k",
  C5110&lt;=9000, "6k-9k",
  C5110&gt;9000,  "9k+"
)</f>
        <v>6k-9k</v>
      </c>
    </row>
    <row r="5111" spans="1:13" x14ac:dyDescent="0.3">
      <c r="A5111" t="s">
        <v>14104</v>
      </c>
      <c r="B5111" t="s">
        <v>14105</v>
      </c>
      <c r="C5111">
        <v>4838.13</v>
      </c>
      <c r="D5111" t="s">
        <v>40</v>
      </c>
      <c r="E5111" t="s">
        <v>14106</v>
      </c>
      <c r="F5111" s="1">
        <v>45699.879050925927</v>
      </c>
      <c r="G5111" t="s">
        <v>63</v>
      </c>
      <c r="H5111">
        <v>18</v>
      </c>
      <c r="I5111">
        <v>628</v>
      </c>
      <c r="J5111">
        <v>0</v>
      </c>
      <c r="K5111">
        <v>0</v>
      </c>
      <c r="L5111" t="str" cm="1">
        <f t="array" ref="L5111">_xlfn.IFS(
  I5111&lt;=300, "Poor - up to 300",
  I5111&lt;=700, "Fair - up to 700",
  I5111&lt;=800, "Good - up to 800",
  I5111&lt;=900, "Excellent - up to 900",
  I5111&gt;900,  "Outstanding - above 900"
)</f>
        <v>Fair - up to 700</v>
      </c>
      <c r="M5111" t="str" cm="1">
        <f t="array" ref="M5111">_xlfn.IFS(
  C5111&lt;=1000, "0-1k",
  C5111&lt;=3000, "1k-3k",
  C5111&lt;=6000, "3k-6k",
  C5111&lt;=9000, "6k-9k",
  C5111&gt;9000,  "9k+"
)</f>
        <v>3k-6k</v>
      </c>
    </row>
    <row r="5112" spans="1:13" x14ac:dyDescent="0.3">
      <c r="A5112" t="s">
        <v>14107</v>
      </c>
      <c r="B5112" t="s">
        <v>4754</v>
      </c>
      <c r="C5112">
        <v>2074.7399999999998</v>
      </c>
      <c r="D5112" t="s">
        <v>36</v>
      </c>
      <c r="E5112" t="s">
        <v>14108</v>
      </c>
      <c r="F5112" s="1">
        <v>45659.821620370371</v>
      </c>
      <c r="G5112" t="s">
        <v>24</v>
      </c>
      <c r="H5112">
        <v>16</v>
      </c>
      <c r="I5112">
        <v>430</v>
      </c>
      <c r="J5112">
        <v>1</v>
      </c>
      <c r="K5112">
        <v>0</v>
      </c>
      <c r="L5112" t="str" cm="1">
        <f t="array" ref="L5112">_xlfn.IFS(
  I5112&lt;=300, "Poor - up to 300",
  I5112&lt;=700, "Fair - up to 700",
  I5112&lt;=800, "Good - up to 800",
  I5112&lt;=900, "Excellent - up to 900",
  I5112&gt;900,  "Outstanding - above 900"
)</f>
        <v>Fair - up to 700</v>
      </c>
      <c r="M5112" t="str" cm="1">
        <f t="array" ref="M5112">_xlfn.IFS(
  C5112&lt;=1000, "0-1k",
  C5112&lt;=3000, "1k-3k",
  C5112&lt;=6000, "3k-6k",
  C5112&lt;=9000, "6k-9k",
  C5112&gt;9000,  "9k+"
)</f>
        <v>1k-3k</v>
      </c>
    </row>
    <row r="5113" spans="1:13" x14ac:dyDescent="0.3">
      <c r="A5113" t="s">
        <v>14109</v>
      </c>
      <c r="B5113" t="s">
        <v>5156</v>
      </c>
      <c r="C5113">
        <v>808.96</v>
      </c>
      <c r="D5113" t="s">
        <v>36</v>
      </c>
      <c r="E5113" t="s">
        <v>14110</v>
      </c>
      <c r="F5113" s="1">
        <v>45702.83971064815</v>
      </c>
      <c r="G5113" t="s">
        <v>63</v>
      </c>
      <c r="H5113">
        <v>6</v>
      </c>
      <c r="I5113">
        <v>501</v>
      </c>
      <c r="J5113">
        <v>1</v>
      </c>
      <c r="K5113">
        <v>0</v>
      </c>
      <c r="L5113" t="str" cm="1">
        <f t="array" ref="L5113">_xlfn.IFS(
  I5113&lt;=300, "Poor - up to 300",
  I5113&lt;=700, "Fair - up to 700",
  I5113&lt;=800, "Good - up to 800",
  I5113&lt;=900, "Excellent - up to 900",
  I5113&gt;900,  "Outstanding - above 900"
)</f>
        <v>Fair - up to 700</v>
      </c>
      <c r="M5113" t="str" cm="1">
        <f t="array" ref="M5113">_xlfn.IFS(
  C5113&lt;=1000, "0-1k",
  C5113&lt;=3000, "1k-3k",
  C5113&lt;=6000, "3k-6k",
  C5113&lt;=9000, "6k-9k",
  C5113&gt;9000,  "9k+"
)</f>
        <v>0-1k</v>
      </c>
    </row>
    <row r="5114" spans="1:13" x14ac:dyDescent="0.3">
      <c r="A5114" t="s">
        <v>14111</v>
      </c>
      <c r="B5114" t="s">
        <v>14112</v>
      </c>
      <c r="C5114">
        <v>4345.05</v>
      </c>
      <c r="D5114" t="s">
        <v>13</v>
      </c>
      <c r="E5114" t="s">
        <v>14113</v>
      </c>
      <c r="F5114" s="1">
        <v>45671.956145833334</v>
      </c>
      <c r="G5114" t="s">
        <v>15</v>
      </c>
      <c r="H5114">
        <v>7</v>
      </c>
      <c r="I5114">
        <v>513</v>
      </c>
      <c r="J5114">
        <v>0</v>
      </c>
      <c r="K5114">
        <v>0</v>
      </c>
      <c r="L5114" t="str" cm="1">
        <f t="array" ref="L5114">_xlfn.IFS(
  I5114&lt;=300, "Poor - up to 300",
  I5114&lt;=700, "Fair - up to 700",
  I5114&lt;=800, "Good - up to 800",
  I5114&lt;=900, "Excellent - up to 900",
  I5114&gt;900,  "Outstanding - above 900"
)</f>
        <v>Fair - up to 700</v>
      </c>
      <c r="M5114" t="str" cm="1">
        <f t="array" ref="M5114">_xlfn.IFS(
  C5114&lt;=1000, "0-1k",
  C5114&lt;=3000, "1k-3k",
  C5114&lt;=6000, "3k-6k",
  C5114&lt;=9000, "6k-9k",
  C5114&gt;9000,  "9k+"
)</f>
        <v>3k-6k</v>
      </c>
    </row>
    <row r="5115" spans="1:13" x14ac:dyDescent="0.3">
      <c r="A5115" t="s">
        <v>14114</v>
      </c>
      <c r="B5115" t="s">
        <v>4794</v>
      </c>
      <c r="C5115">
        <v>6751.7</v>
      </c>
      <c r="D5115" t="s">
        <v>22</v>
      </c>
      <c r="E5115" t="s">
        <v>14115</v>
      </c>
      <c r="F5115" s="1">
        <v>45704.050717592596</v>
      </c>
      <c r="G5115" t="s">
        <v>24</v>
      </c>
      <c r="H5115">
        <v>7</v>
      </c>
      <c r="I5115">
        <v>338</v>
      </c>
      <c r="J5115">
        <v>1</v>
      </c>
      <c r="K5115">
        <v>1</v>
      </c>
      <c r="L5115" t="str" cm="1">
        <f t="array" ref="L5115">_xlfn.IFS(
  I5115&lt;=300, "Poor - up to 300",
  I5115&lt;=700, "Fair - up to 700",
  I5115&lt;=800, "Good - up to 800",
  I5115&lt;=900, "Excellent - up to 900",
  I5115&gt;900,  "Outstanding - above 900"
)</f>
        <v>Fair - up to 700</v>
      </c>
      <c r="M5115" t="str" cm="1">
        <f t="array" ref="M5115">_xlfn.IFS(
  C5115&lt;=1000, "0-1k",
  C5115&lt;=3000, "1k-3k",
  C5115&lt;=6000, "3k-6k",
  C5115&lt;=9000, "6k-9k",
  C5115&gt;9000,  "9k+"
)</f>
        <v>6k-9k</v>
      </c>
    </row>
    <row r="5116" spans="1:13" x14ac:dyDescent="0.3">
      <c r="A5116" t="s">
        <v>14116</v>
      </c>
      <c r="B5116" t="s">
        <v>14117</v>
      </c>
      <c r="C5116">
        <v>9051.1</v>
      </c>
      <c r="D5116" t="s">
        <v>36</v>
      </c>
      <c r="E5116" t="s">
        <v>14118</v>
      </c>
      <c r="F5116" s="1">
        <v>45673.6953587963</v>
      </c>
      <c r="G5116" t="s">
        <v>19</v>
      </c>
      <c r="H5116">
        <v>20</v>
      </c>
      <c r="I5116">
        <v>374</v>
      </c>
      <c r="J5116">
        <v>1</v>
      </c>
      <c r="K5116">
        <v>1</v>
      </c>
      <c r="L5116" t="str" cm="1">
        <f t="array" ref="L5116">_xlfn.IFS(
  I5116&lt;=300, "Poor - up to 300",
  I5116&lt;=700, "Fair - up to 700",
  I5116&lt;=800, "Good - up to 800",
  I5116&lt;=900, "Excellent - up to 900",
  I5116&gt;900,  "Outstanding - above 900"
)</f>
        <v>Fair - up to 700</v>
      </c>
      <c r="M5116" t="str" cm="1">
        <f t="array" ref="M5116">_xlfn.IFS(
  C5116&lt;=1000, "0-1k",
  C5116&lt;=3000, "1k-3k",
  C5116&lt;=6000, "3k-6k",
  C5116&lt;=9000, "6k-9k",
  C5116&gt;9000,  "9k+"
)</f>
        <v>9k+</v>
      </c>
    </row>
    <row r="5117" spans="1:13" x14ac:dyDescent="0.3">
      <c r="A5117" t="s">
        <v>14119</v>
      </c>
      <c r="B5117" t="s">
        <v>14120</v>
      </c>
      <c r="C5117">
        <v>9573.7999999999993</v>
      </c>
      <c r="D5117" t="s">
        <v>13</v>
      </c>
      <c r="E5117" t="s">
        <v>14121</v>
      </c>
      <c r="F5117" s="1">
        <v>45670.710972222223</v>
      </c>
      <c r="G5117" t="s">
        <v>24</v>
      </c>
      <c r="H5117">
        <v>8</v>
      </c>
      <c r="I5117">
        <v>677</v>
      </c>
      <c r="J5117">
        <v>0</v>
      </c>
      <c r="K5117">
        <v>0</v>
      </c>
      <c r="L5117" t="str" cm="1">
        <f t="array" ref="L5117">_xlfn.IFS(
  I5117&lt;=300, "Poor - up to 300",
  I5117&lt;=700, "Fair - up to 700",
  I5117&lt;=800, "Good - up to 800",
  I5117&lt;=900, "Excellent - up to 900",
  I5117&gt;900,  "Outstanding - above 900"
)</f>
        <v>Fair - up to 700</v>
      </c>
      <c r="M5117" t="str" cm="1">
        <f t="array" ref="M5117">_xlfn.IFS(
  C5117&lt;=1000, "0-1k",
  C5117&lt;=3000, "1k-3k",
  C5117&lt;=6000, "3k-6k",
  C5117&lt;=9000, "6k-9k",
  C5117&gt;9000,  "9k+"
)</f>
        <v>9k+</v>
      </c>
    </row>
    <row r="5118" spans="1:13" x14ac:dyDescent="0.3">
      <c r="A5118" t="s">
        <v>14122</v>
      </c>
      <c r="B5118" t="s">
        <v>7408</v>
      </c>
      <c r="C5118">
        <v>4058.16</v>
      </c>
      <c r="D5118" t="s">
        <v>13</v>
      </c>
      <c r="E5118" t="s">
        <v>14123</v>
      </c>
      <c r="F5118" s="1">
        <v>45677.667986111112</v>
      </c>
      <c r="G5118" t="s">
        <v>15</v>
      </c>
      <c r="H5118">
        <v>6</v>
      </c>
      <c r="I5118">
        <v>737</v>
      </c>
      <c r="J5118">
        <v>0</v>
      </c>
      <c r="K5118">
        <v>0</v>
      </c>
      <c r="L5118" t="str" cm="1">
        <f t="array" ref="L5118">_xlfn.IFS(
  I5118&lt;=300, "Poor - up to 300",
  I5118&lt;=700, "Fair - up to 700",
  I5118&lt;=800, "Good - up to 800",
  I5118&lt;=900, "Excellent - up to 900",
  I5118&gt;900,  "Outstanding - above 900"
)</f>
        <v>Good - up to 800</v>
      </c>
      <c r="M5118" t="str" cm="1">
        <f t="array" ref="M5118">_xlfn.IFS(
  C5118&lt;=1000, "0-1k",
  C5118&lt;=3000, "1k-3k",
  C5118&lt;=6000, "3k-6k",
  C5118&lt;=9000, "6k-9k",
  C5118&gt;9000,  "9k+"
)</f>
        <v>3k-6k</v>
      </c>
    </row>
    <row r="5119" spans="1:13" x14ac:dyDescent="0.3">
      <c r="A5119" t="s">
        <v>14124</v>
      </c>
      <c r="B5119" t="s">
        <v>10351</v>
      </c>
      <c r="C5119">
        <v>3133.94</v>
      </c>
      <c r="D5119" t="s">
        <v>22</v>
      </c>
      <c r="E5119" t="s">
        <v>14125</v>
      </c>
      <c r="F5119" s="1">
        <v>45670.164502314816</v>
      </c>
      <c r="G5119" t="s">
        <v>24</v>
      </c>
      <c r="H5119">
        <v>14</v>
      </c>
      <c r="I5119">
        <v>663</v>
      </c>
      <c r="J5119">
        <v>1</v>
      </c>
      <c r="K5119">
        <v>0</v>
      </c>
      <c r="L5119" t="str" cm="1">
        <f t="array" ref="L5119">_xlfn.IFS(
  I5119&lt;=300, "Poor - up to 300",
  I5119&lt;=700, "Fair - up to 700",
  I5119&lt;=800, "Good - up to 800",
  I5119&lt;=900, "Excellent - up to 900",
  I5119&gt;900,  "Outstanding - above 900"
)</f>
        <v>Fair - up to 700</v>
      </c>
      <c r="M5119" t="str" cm="1">
        <f t="array" ref="M5119">_xlfn.IFS(
  C5119&lt;=1000, "0-1k",
  C5119&lt;=3000, "1k-3k",
  C5119&lt;=6000, "3k-6k",
  C5119&lt;=9000, "6k-9k",
  C5119&gt;9000,  "9k+"
)</f>
        <v>3k-6k</v>
      </c>
    </row>
    <row r="5120" spans="1:13" x14ac:dyDescent="0.3">
      <c r="A5120" t="s">
        <v>14126</v>
      </c>
      <c r="B5120" t="s">
        <v>14127</v>
      </c>
      <c r="C5120">
        <v>4193.6499999999996</v>
      </c>
      <c r="D5120" t="s">
        <v>36</v>
      </c>
      <c r="E5120" t="s">
        <v>14128</v>
      </c>
      <c r="F5120" s="1">
        <v>45662.169166666667</v>
      </c>
      <c r="G5120" t="s">
        <v>19</v>
      </c>
      <c r="H5120">
        <v>12</v>
      </c>
      <c r="I5120">
        <v>559</v>
      </c>
      <c r="J5120">
        <v>1</v>
      </c>
      <c r="K5120">
        <v>0</v>
      </c>
      <c r="L5120" t="str" cm="1">
        <f t="array" ref="L5120">_xlfn.IFS(
  I5120&lt;=300, "Poor - up to 300",
  I5120&lt;=700, "Fair - up to 700",
  I5120&lt;=800, "Good - up to 800",
  I5120&lt;=900, "Excellent - up to 900",
  I5120&gt;900,  "Outstanding - above 900"
)</f>
        <v>Fair - up to 700</v>
      </c>
      <c r="M5120" t="str" cm="1">
        <f t="array" ref="M5120">_xlfn.IFS(
  C5120&lt;=1000, "0-1k",
  C5120&lt;=3000, "1k-3k",
  C5120&lt;=6000, "3k-6k",
  C5120&lt;=9000, "6k-9k",
  C5120&gt;9000,  "9k+"
)</f>
        <v>3k-6k</v>
      </c>
    </row>
    <row r="5121" spans="1:13" x14ac:dyDescent="0.3">
      <c r="A5121" t="s">
        <v>14129</v>
      </c>
      <c r="B5121" t="s">
        <v>13972</v>
      </c>
      <c r="C5121">
        <v>2822.41</v>
      </c>
      <c r="D5121" t="s">
        <v>40</v>
      </c>
      <c r="E5121" t="s">
        <v>14130</v>
      </c>
      <c r="F5121" s="1">
        <v>45691.99150462963</v>
      </c>
      <c r="G5121" t="s">
        <v>15</v>
      </c>
      <c r="H5121">
        <v>18</v>
      </c>
      <c r="I5121">
        <v>546</v>
      </c>
      <c r="J5121">
        <v>0</v>
      </c>
      <c r="K5121">
        <v>0</v>
      </c>
      <c r="L5121" t="str" cm="1">
        <f t="array" ref="L5121">_xlfn.IFS(
  I5121&lt;=300, "Poor - up to 300",
  I5121&lt;=700, "Fair - up to 700",
  I5121&lt;=800, "Good - up to 800",
  I5121&lt;=900, "Excellent - up to 900",
  I5121&gt;900,  "Outstanding - above 900"
)</f>
        <v>Fair - up to 700</v>
      </c>
      <c r="M5121" t="str" cm="1">
        <f t="array" ref="M5121">_xlfn.IFS(
  C5121&lt;=1000, "0-1k",
  C5121&lt;=3000, "1k-3k",
  C5121&lt;=6000, "3k-6k",
  C5121&lt;=9000, "6k-9k",
  C5121&gt;9000,  "9k+"
)</f>
        <v>1k-3k</v>
      </c>
    </row>
    <row r="5122" spans="1:13" x14ac:dyDescent="0.3">
      <c r="A5122" t="s">
        <v>14131</v>
      </c>
      <c r="B5122" t="s">
        <v>14132</v>
      </c>
      <c r="C5122">
        <v>334.68</v>
      </c>
      <c r="D5122" t="s">
        <v>13</v>
      </c>
      <c r="E5122" t="s">
        <v>14133</v>
      </c>
      <c r="F5122" s="1">
        <v>45683.890740740739</v>
      </c>
      <c r="G5122" t="s">
        <v>15</v>
      </c>
      <c r="H5122">
        <v>10</v>
      </c>
      <c r="I5122">
        <v>461</v>
      </c>
      <c r="J5122">
        <v>1</v>
      </c>
      <c r="K5122">
        <v>1</v>
      </c>
      <c r="L5122" t="str" cm="1">
        <f t="array" ref="L5122">_xlfn.IFS(
  I5122&lt;=300, "Poor - up to 300",
  I5122&lt;=700, "Fair - up to 700",
  I5122&lt;=800, "Good - up to 800",
  I5122&lt;=900, "Excellent - up to 900",
  I5122&gt;900,  "Outstanding - above 900"
)</f>
        <v>Fair - up to 700</v>
      </c>
      <c r="M5122" t="str" cm="1">
        <f t="array" ref="M5122">_xlfn.IFS(
  C5122&lt;=1000, "0-1k",
  C5122&lt;=3000, "1k-3k",
  C5122&lt;=6000, "3k-6k",
  C5122&lt;=9000, "6k-9k",
  C5122&gt;9000,  "9k+"
)</f>
        <v>0-1k</v>
      </c>
    </row>
    <row r="5123" spans="1:13" x14ac:dyDescent="0.3">
      <c r="A5123" t="s">
        <v>14134</v>
      </c>
      <c r="B5123" t="s">
        <v>4711</v>
      </c>
      <c r="C5123">
        <v>662.81</v>
      </c>
      <c r="D5123" t="s">
        <v>36</v>
      </c>
      <c r="E5123" t="s">
        <v>14135</v>
      </c>
      <c r="F5123" s="1">
        <v>45685.783437500002</v>
      </c>
      <c r="G5123" t="s">
        <v>19</v>
      </c>
      <c r="H5123">
        <v>15</v>
      </c>
      <c r="I5123">
        <v>609</v>
      </c>
      <c r="J5123">
        <v>0</v>
      </c>
      <c r="K5123">
        <v>0</v>
      </c>
      <c r="L5123" t="str" cm="1">
        <f t="array" ref="L5123">_xlfn.IFS(
  I5123&lt;=300, "Poor - up to 300",
  I5123&lt;=700, "Fair - up to 700",
  I5123&lt;=800, "Good - up to 800",
  I5123&lt;=900, "Excellent - up to 900",
  I5123&gt;900,  "Outstanding - above 900"
)</f>
        <v>Fair - up to 700</v>
      </c>
      <c r="M5123" t="str" cm="1">
        <f t="array" ref="M5123">_xlfn.IFS(
  C5123&lt;=1000, "0-1k",
  C5123&lt;=3000, "1k-3k",
  C5123&lt;=6000, "3k-6k",
  C5123&lt;=9000, "6k-9k",
  C5123&gt;9000,  "9k+"
)</f>
        <v>0-1k</v>
      </c>
    </row>
    <row r="5124" spans="1:13" x14ac:dyDescent="0.3">
      <c r="A5124" t="s">
        <v>14136</v>
      </c>
      <c r="B5124" t="s">
        <v>14137</v>
      </c>
      <c r="C5124">
        <v>5406.93</v>
      </c>
      <c r="D5124" t="s">
        <v>36</v>
      </c>
      <c r="E5124" t="s">
        <v>14138</v>
      </c>
      <c r="F5124" s="1">
        <v>45691.942916666667</v>
      </c>
      <c r="G5124" t="s">
        <v>63</v>
      </c>
      <c r="H5124">
        <v>17</v>
      </c>
      <c r="I5124">
        <v>368</v>
      </c>
      <c r="J5124">
        <v>0</v>
      </c>
      <c r="K5124">
        <v>0</v>
      </c>
      <c r="L5124" t="str" cm="1">
        <f t="array" ref="L5124">_xlfn.IFS(
  I5124&lt;=300, "Poor - up to 300",
  I5124&lt;=700, "Fair - up to 700",
  I5124&lt;=800, "Good - up to 800",
  I5124&lt;=900, "Excellent - up to 900",
  I5124&gt;900,  "Outstanding - above 900"
)</f>
        <v>Fair - up to 700</v>
      </c>
      <c r="M5124" t="str" cm="1">
        <f t="array" ref="M5124">_xlfn.IFS(
  C5124&lt;=1000, "0-1k",
  C5124&lt;=3000, "1k-3k",
  C5124&lt;=6000, "3k-6k",
  C5124&lt;=9000, "6k-9k",
  C5124&gt;9000,  "9k+"
)</f>
        <v>3k-6k</v>
      </c>
    </row>
    <row r="5125" spans="1:13" x14ac:dyDescent="0.3">
      <c r="A5125" t="s">
        <v>14139</v>
      </c>
      <c r="B5125" t="s">
        <v>14140</v>
      </c>
      <c r="C5125">
        <v>1702.24</v>
      </c>
      <c r="D5125" t="s">
        <v>13</v>
      </c>
      <c r="E5125" t="s">
        <v>14141</v>
      </c>
      <c r="F5125" s="1">
        <v>45695.478796296295</v>
      </c>
      <c r="G5125" t="s">
        <v>63</v>
      </c>
      <c r="H5125">
        <v>17</v>
      </c>
      <c r="I5125">
        <v>452</v>
      </c>
      <c r="J5125">
        <v>0</v>
      </c>
      <c r="K5125">
        <v>0</v>
      </c>
      <c r="L5125" t="str" cm="1">
        <f t="array" ref="L5125">_xlfn.IFS(
  I5125&lt;=300, "Poor - up to 300",
  I5125&lt;=700, "Fair - up to 700",
  I5125&lt;=800, "Good - up to 800",
  I5125&lt;=900, "Excellent - up to 900",
  I5125&gt;900,  "Outstanding - above 900"
)</f>
        <v>Fair - up to 700</v>
      </c>
      <c r="M5125" t="str" cm="1">
        <f t="array" ref="M5125">_xlfn.IFS(
  C5125&lt;=1000, "0-1k",
  C5125&lt;=3000, "1k-3k",
  C5125&lt;=6000, "3k-6k",
  C5125&lt;=9000, "6k-9k",
  C5125&gt;9000,  "9k+"
)</f>
        <v>1k-3k</v>
      </c>
    </row>
    <row r="5126" spans="1:13" x14ac:dyDescent="0.3">
      <c r="A5126" t="s">
        <v>14142</v>
      </c>
      <c r="B5126" t="s">
        <v>6227</v>
      </c>
      <c r="C5126">
        <v>8101.88</v>
      </c>
      <c r="D5126" t="s">
        <v>22</v>
      </c>
      <c r="E5126" t="s">
        <v>14143</v>
      </c>
      <c r="F5126" s="1">
        <v>45703.004675925928</v>
      </c>
      <c r="G5126" t="s">
        <v>24</v>
      </c>
      <c r="H5126">
        <v>16</v>
      </c>
      <c r="I5126">
        <v>491</v>
      </c>
      <c r="J5126">
        <v>0</v>
      </c>
      <c r="K5126">
        <v>0</v>
      </c>
      <c r="L5126" t="str" cm="1">
        <f t="array" ref="L5126">_xlfn.IFS(
  I5126&lt;=300, "Poor - up to 300",
  I5126&lt;=700, "Fair - up to 700",
  I5126&lt;=800, "Good - up to 800",
  I5126&lt;=900, "Excellent - up to 900",
  I5126&gt;900,  "Outstanding - above 900"
)</f>
        <v>Fair - up to 700</v>
      </c>
      <c r="M5126" t="str" cm="1">
        <f t="array" ref="M5126">_xlfn.IFS(
  C5126&lt;=1000, "0-1k",
  C5126&lt;=3000, "1k-3k",
  C5126&lt;=6000, "3k-6k",
  C5126&lt;=9000, "6k-9k",
  C5126&gt;9000,  "9k+"
)</f>
        <v>6k-9k</v>
      </c>
    </row>
    <row r="5127" spans="1:13" x14ac:dyDescent="0.3">
      <c r="A5127" t="s">
        <v>14144</v>
      </c>
      <c r="B5127" t="s">
        <v>14145</v>
      </c>
      <c r="C5127">
        <v>6732.59</v>
      </c>
      <c r="D5127" t="s">
        <v>40</v>
      </c>
      <c r="E5127" t="s">
        <v>14146</v>
      </c>
      <c r="F5127" s="1">
        <v>45687.937164351853</v>
      </c>
      <c r="G5127" t="s">
        <v>15</v>
      </c>
      <c r="H5127">
        <v>1</v>
      </c>
      <c r="I5127">
        <v>798</v>
      </c>
      <c r="J5127">
        <v>0</v>
      </c>
      <c r="K5127">
        <v>0</v>
      </c>
      <c r="L5127" t="str" cm="1">
        <f t="array" ref="L5127">_xlfn.IFS(
  I5127&lt;=300, "Poor - up to 300",
  I5127&lt;=700, "Fair - up to 700",
  I5127&lt;=800, "Good - up to 800",
  I5127&lt;=900, "Excellent - up to 900",
  I5127&gt;900,  "Outstanding - above 900"
)</f>
        <v>Good - up to 800</v>
      </c>
      <c r="M5127" t="str" cm="1">
        <f t="array" ref="M5127">_xlfn.IFS(
  C5127&lt;=1000, "0-1k",
  C5127&lt;=3000, "1k-3k",
  C5127&lt;=6000, "3k-6k",
  C5127&lt;=9000, "6k-9k",
  C5127&gt;9000,  "9k+"
)</f>
        <v>6k-9k</v>
      </c>
    </row>
    <row r="5128" spans="1:13" x14ac:dyDescent="0.3">
      <c r="A5128" t="s">
        <v>14147</v>
      </c>
      <c r="B5128" t="s">
        <v>9855</v>
      </c>
      <c r="C5128">
        <v>5395.62</v>
      </c>
      <c r="D5128" t="s">
        <v>13</v>
      </c>
      <c r="E5128" t="s">
        <v>14148</v>
      </c>
      <c r="F5128" s="1">
        <v>45692.644062500003</v>
      </c>
      <c r="G5128" t="s">
        <v>15</v>
      </c>
      <c r="H5128">
        <v>3</v>
      </c>
      <c r="I5128">
        <v>705</v>
      </c>
      <c r="J5128">
        <v>1</v>
      </c>
      <c r="K5128">
        <v>0</v>
      </c>
      <c r="L5128" t="str" cm="1">
        <f t="array" ref="L5128">_xlfn.IFS(
  I5128&lt;=300, "Poor - up to 300",
  I5128&lt;=700, "Fair - up to 700",
  I5128&lt;=800, "Good - up to 800",
  I5128&lt;=900, "Excellent - up to 900",
  I5128&gt;900,  "Outstanding - above 900"
)</f>
        <v>Good - up to 800</v>
      </c>
      <c r="M5128" t="str" cm="1">
        <f t="array" ref="M5128">_xlfn.IFS(
  C5128&lt;=1000, "0-1k",
  C5128&lt;=3000, "1k-3k",
  C5128&lt;=6000, "3k-6k",
  C5128&lt;=9000, "6k-9k",
  C5128&gt;9000,  "9k+"
)</f>
        <v>3k-6k</v>
      </c>
    </row>
    <row r="5129" spans="1:13" x14ac:dyDescent="0.3">
      <c r="A5129" t="s">
        <v>14149</v>
      </c>
      <c r="B5129" t="s">
        <v>14150</v>
      </c>
      <c r="C5129">
        <v>2653.78</v>
      </c>
      <c r="D5129" t="s">
        <v>40</v>
      </c>
      <c r="E5129" t="s">
        <v>14151</v>
      </c>
      <c r="F5129" s="1">
        <v>45689.119629629633</v>
      </c>
      <c r="G5129" t="s">
        <v>24</v>
      </c>
      <c r="H5129">
        <v>14</v>
      </c>
      <c r="I5129">
        <v>715</v>
      </c>
      <c r="J5129">
        <v>0</v>
      </c>
      <c r="K5129">
        <v>0</v>
      </c>
      <c r="L5129" t="str" cm="1">
        <f t="array" ref="L5129">_xlfn.IFS(
  I5129&lt;=300, "Poor - up to 300",
  I5129&lt;=700, "Fair - up to 700",
  I5129&lt;=800, "Good - up to 800",
  I5129&lt;=900, "Excellent - up to 900",
  I5129&gt;900,  "Outstanding - above 900"
)</f>
        <v>Good - up to 800</v>
      </c>
      <c r="M5129" t="str" cm="1">
        <f t="array" ref="M5129">_xlfn.IFS(
  C5129&lt;=1000, "0-1k",
  C5129&lt;=3000, "1k-3k",
  C5129&lt;=6000, "3k-6k",
  C5129&lt;=9000, "6k-9k",
  C5129&gt;9000,  "9k+"
)</f>
        <v>1k-3k</v>
      </c>
    </row>
    <row r="5130" spans="1:13" x14ac:dyDescent="0.3">
      <c r="A5130" t="s">
        <v>14152</v>
      </c>
      <c r="B5130" t="s">
        <v>6799</v>
      </c>
      <c r="C5130">
        <v>101.37</v>
      </c>
      <c r="D5130" t="s">
        <v>22</v>
      </c>
      <c r="E5130" t="s">
        <v>14153</v>
      </c>
      <c r="F5130" s="1">
        <v>45676.493460648147</v>
      </c>
      <c r="G5130" t="s">
        <v>63</v>
      </c>
      <c r="H5130">
        <v>9</v>
      </c>
      <c r="I5130">
        <v>358</v>
      </c>
      <c r="J5130">
        <v>1</v>
      </c>
      <c r="K5130">
        <v>1</v>
      </c>
      <c r="L5130" t="str" cm="1">
        <f t="array" ref="L5130">_xlfn.IFS(
  I5130&lt;=300, "Poor - up to 300",
  I5130&lt;=700, "Fair - up to 700",
  I5130&lt;=800, "Good - up to 800",
  I5130&lt;=900, "Excellent - up to 900",
  I5130&gt;900,  "Outstanding - above 900"
)</f>
        <v>Fair - up to 700</v>
      </c>
      <c r="M5130" t="str" cm="1">
        <f t="array" ref="M5130">_xlfn.IFS(
  C5130&lt;=1000, "0-1k",
  C5130&lt;=3000, "1k-3k",
  C5130&lt;=6000, "3k-6k",
  C5130&lt;=9000, "6k-9k",
  C5130&gt;9000,  "9k+"
)</f>
        <v>0-1k</v>
      </c>
    </row>
    <row r="5131" spans="1:13" x14ac:dyDescent="0.3">
      <c r="A5131" t="s">
        <v>14154</v>
      </c>
      <c r="B5131" t="s">
        <v>3931</v>
      </c>
      <c r="C5131">
        <v>4731.3900000000003</v>
      </c>
      <c r="D5131" t="s">
        <v>40</v>
      </c>
      <c r="E5131" t="s">
        <v>14155</v>
      </c>
      <c r="F5131" s="1">
        <v>45699.44091435185</v>
      </c>
      <c r="G5131" t="s">
        <v>19</v>
      </c>
      <c r="H5131">
        <v>12</v>
      </c>
      <c r="I5131">
        <v>709</v>
      </c>
      <c r="J5131">
        <v>1</v>
      </c>
      <c r="K5131">
        <v>1</v>
      </c>
      <c r="L5131" t="str" cm="1">
        <f t="array" ref="L5131">_xlfn.IFS(
  I5131&lt;=300, "Poor - up to 300",
  I5131&lt;=700, "Fair - up to 700",
  I5131&lt;=800, "Good - up to 800",
  I5131&lt;=900, "Excellent - up to 900",
  I5131&gt;900,  "Outstanding - above 900"
)</f>
        <v>Good - up to 800</v>
      </c>
      <c r="M5131" t="str" cm="1">
        <f t="array" ref="M5131">_xlfn.IFS(
  C5131&lt;=1000, "0-1k",
  C5131&lt;=3000, "1k-3k",
  C5131&lt;=6000, "3k-6k",
  C5131&lt;=9000, "6k-9k",
  C5131&gt;9000,  "9k+"
)</f>
        <v>3k-6k</v>
      </c>
    </row>
    <row r="5132" spans="1:13" x14ac:dyDescent="0.3">
      <c r="A5132" t="s">
        <v>14156</v>
      </c>
      <c r="B5132" t="s">
        <v>14157</v>
      </c>
      <c r="C5132">
        <v>1648.38</v>
      </c>
      <c r="D5132" t="s">
        <v>22</v>
      </c>
      <c r="E5132" t="s">
        <v>14158</v>
      </c>
      <c r="F5132" s="1">
        <v>45693.5856712963</v>
      </c>
      <c r="G5132" t="s">
        <v>15</v>
      </c>
      <c r="H5132">
        <v>3</v>
      </c>
      <c r="I5132">
        <v>430</v>
      </c>
      <c r="J5132">
        <v>1</v>
      </c>
      <c r="K5132">
        <v>1</v>
      </c>
      <c r="L5132" t="str" cm="1">
        <f t="array" ref="L5132">_xlfn.IFS(
  I5132&lt;=300, "Poor - up to 300",
  I5132&lt;=700, "Fair - up to 700",
  I5132&lt;=800, "Good - up to 800",
  I5132&lt;=900, "Excellent - up to 900",
  I5132&gt;900,  "Outstanding - above 900"
)</f>
        <v>Fair - up to 700</v>
      </c>
      <c r="M5132" t="str" cm="1">
        <f t="array" ref="M5132">_xlfn.IFS(
  C5132&lt;=1000, "0-1k",
  C5132&lt;=3000, "1k-3k",
  C5132&lt;=6000, "3k-6k",
  C5132&lt;=9000, "6k-9k",
  C5132&gt;9000,  "9k+"
)</f>
        <v>1k-3k</v>
      </c>
    </row>
    <row r="5133" spans="1:13" x14ac:dyDescent="0.3">
      <c r="A5133" t="s">
        <v>14159</v>
      </c>
      <c r="B5133" t="s">
        <v>14160</v>
      </c>
      <c r="C5133">
        <v>3171.9</v>
      </c>
      <c r="D5133" t="s">
        <v>13</v>
      </c>
      <c r="E5133" t="s">
        <v>14161</v>
      </c>
      <c r="F5133" s="1">
        <v>45682.170497685183</v>
      </c>
      <c r="G5133" t="s">
        <v>19</v>
      </c>
      <c r="H5133">
        <v>7</v>
      </c>
      <c r="I5133">
        <v>300</v>
      </c>
      <c r="J5133">
        <v>1</v>
      </c>
      <c r="K5133">
        <v>0</v>
      </c>
      <c r="L5133" t="str" cm="1">
        <f t="array" ref="L5133">_xlfn.IFS(
  I5133&lt;=300, "Poor - up to 300",
  I5133&lt;=700, "Fair - up to 700",
  I5133&lt;=800, "Good - up to 800",
  I5133&lt;=900, "Excellent - up to 900",
  I5133&gt;900,  "Outstanding - above 900"
)</f>
        <v>Poor - up to 300</v>
      </c>
      <c r="M5133" t="str" cm="1">
        <f t="array" ref="M5133">_xlfn.IFS(
  C5133&lt;=1000, "0-1k",
  C5133&lt;=3000, "1k-3k",
  C5133&lt;=6000, "3k-6k",
  C5133&lt;=9000, "6k-9k",
  C5133&gt;9000,  "9k+"
)</f>
        <v>3k-6k</v>
      </c>
    </row>
    <row r="5134" spans="1:13" x14ac:dyDescent="0.3">
      <c r="A5134" t="s">
        <v>14162</v>
      </c>
      <c r="B5134" t="s">
        <v>3903</v>
      </c>
      <c r="C5134">
        <v>2294.66</v>
      </c>
      <c r="D5134" t="s">
        <v>22</v>
      </c>
      <c r="E5134" t="s">
        <v>14163</v>
      </c>
      <c r="F5134" s="1">
        <v>45699.575949074075</v>
      </c>
      <c r="G5134" t="s">
        <v>19</v>
      </c>
      <c r="H5134">
        <v>7</v>
      </c>
      <c r="I5134">
        <v>660</v>
      </c>
      <c r="J5134">
        <v>1</v>
      </c>
      <c r="K5134">
        <v>1</v>
      </c>
      <c r="L5134" t="str" cm="1">
        <f t="array" ref="L5134">_xlfn.IFS(
  I5134&lt;=300, "Poor - up to 300",
  I5134&lt;=700, "Fair - up to 700",
  I5134&lt;=800, "Good - up to 800",
  I5134&lt;=900, "Excellent - up to 900",
  I5134&gt;900,  "Outstanding - above 900"
)</f>
        <v>Fair - up to 700</v>
      </c>
      <c r="M5134" t="str" cm="1">
        <f t="array" ref="M5134">_xlfn.IFS(
  C5134&lt;=1000, "0-1k",
  C5134&lt;=3000, "1k-3k",
  C5134&lt;=6000, "3k-6k",
  C5134&lt;=9000, "6k-9k",
  C5134&gt;9000,  "9k+"
)</f>
        <v>1k-3k</v>
      </c>
    </row>
    <row r="5135" spans="1:13" x14ac:dyDescent="0.3">
      <c r="A5135" t="s">
        <v>14164</v>
      </c>
      <c r="B5135" t="s">
        <v>14165</v>
      </c>
      <c r="C5135">
        <v>8587.33</v>
      </c>
      <c r="D5135" t="s">
        <v>13</v>
      </c>
      <c r="E5135" t="s">
        <v>14166</v>
      </c>
      <c r="F5135" s="1">
        <v>45693.150185185186</v>
      </c>
      <c r="G5135" t="s">
        <v>24</v>
      </c>
      <c r="H5135">
        <v>8</v>
      </c>
      <c r="I5135">
        <v>622</v>
      </c>
      <c r="J5135">
        <v>0</v>
      </c>
      <c r="K5135">
        <v>0</v>
      </c>
      <c r="L5135" t="str" cm="1">
        <f t="array" ref="L5135">_xlfn.IFS(
  I5135&lt;=300, "Poor - up to 300",
  I5135&lt;=700, "Fair - up to 700",
  I5135&lt;=800, "Good - up to 800",
  I5135&lt;=900, "Excellent - up to 900",
  I5135&gt;900,  "Outstanding - above 900"
)</f>
        <v>Fair - up to 700</v>
      </c>
      <c r="M5135" t="str" cm="1">
        <f t="array" ref="M5135">_xlfn.IFS(
  C5135&lt;=1000, "0-1k",
  C5135&lt;=3000, "1k-3k",
  C5135&lt;=6000, "3k-6k",
  C5135&lt;=9000, "6k-9k",
  C5135&gt;9000,  "9k+"
)</f>
        <v>6k-9k</v>
      </c>
    </row>
    <row r="5136" spans="1:13" x14ac:dyDescent="0.3">
      <c r="A5136" t="s">
        <v>14167</v>
      </c>
      <c r="B5136" t="s">
        <v>14168</v>
      </c>
      <c r="C5136">
        <v>2708.53</v>
      </c>
      <c r="D5136" t="s">
        <v>40</v>
      </c>
      <c r="E5136" t="s">
        <v>14169</v>
      </c>
      <c r="F5136" s="1">
        <v>45703.261689814812</v>
      </c>
      <c r="G5136" t="s">
        <v>19</v>
      </c>
      <c r="H5136">
        <v>13</v>
      </c>
      <c r="I5136">
        <v>337</v>
      </c>
      <c r="J5136">
        <v>0</v>
      </c>
      <c r="K5136">
        <v>0</v>
      </c>
      <c r="L5136" t="str" cm="1">
        <f t="array" ref="L5136">_xlfn.IFS(
  I5136&lt;=300, "Poor - up to 300",
  I5136&lt;=700, "Fair - up to 700",
  I5136&lt;=800, "Good - up to 800",
  I5136&lt;=900, "Excellent - up to 900",
  I5136&gt;900,  "Outstanding - above 900"
)</f>
        <v>Fair - up to 700</v>
      </c>
      <c r="M5136" t="str" cm="1">
        <f t="array" ref="M5136">_xlfn.IFS(
  C5136&lt;=1000, "0-1k",
  C5136&lt;=3000, "1k-3k",
  C5136&lt;=6000, "3k-6k",
  C5136&lt;=9000, "6k-9k",
  C5136&gt;9000,  "9k+"
)</f>
        <v>1k-3k</v>
      </c>
    </row>
    <row r="5137" spans="1:13" x14ac:dyDescent="0.3">
      <c r="A5137" t="s">
        <v>14170</v>
      </c>
      <c r="B5137" t="s">
        <v>3259</v>
      </c>
      <c r="C5137">
        <v>702.72</v>
      </c>
      <c r="D5137" t="s">
        <v>36</v>
      </c>
      <c r="E5137" t="s">
        <v>14171</v>
      </c>
      <c r="F5137" s="1">
        <v>45675.922847222224</v>
      </c>
      <c r="G5137" t="s">
        <v>24</v>
      </c>
      <c r="H5137">
        <v>6</v>
      </c>
      <c r="I5137">
        <v>824</v>
      </c>
      <c r="J5137">
        <v>0</v>
      </c>
      <c r="K5137">
        <v>0</v>
      </c>
      <c r="L5137" t="str" cm="1">
        <f t="array" ref="L5137">_xlfn.IFS(
  I5137&lt;=300, "Poor - up to 300",
  I5137&lt;=700, "Fair - up to 700",
  I5137&lt;=800, "Good - up to 800",
  I5137&lt;=900, "Excellent - up to 900",
  I5137&gt;900,  "Outstanding - above 900"
)</f>
        <v>Excellent - up to 900</v>
      </c>
      <c r="M5137" t="str" cm="1">
        <f t="array" ref="M5137">_xlfn.IFS(
  C5137&lt;=1000, "0-1k",
  C5137&lt;=3000, "1k-3k",
  C5137&lt;=6000, "3k-6k",
  C5137&lt;=9000, "6k-9k",
  C5137&gt;9000,  "9k+"
)</f>
        <v>0-1k</v>
      </c>
    </row>
    <row r="5138" spans="1:13" x14ac:dyDescent="0.3">
      <c r="A5138" t="s">
        <v>14172</v>
      </c>
      <c r="B5138" t="s">
        <v>14173</v>
      </c>
      <c r="C5138">
        <v>8065.57</v>
      </c>
      <c r="D5138" t="s">
        <v>40</v>
      </c>
      <c r="E5138" t="s">
        <v>14174</v>
      </c>
      <c r="F5138" s="1">
        <v>45664.960439814815</v>
      </c>
      <c r="G5138" t="s">
        <v>19</v>
      </c>
      <c r="H5138">
        <v>19</v>
      </c>
      <c r="I5138">
        <v>761</v>
      </c>
      <c r="J5138">
        <v>1</v>
      </c>
      <c r="K5138">
        <v>0</v>
      </c>
      <c r="L5138" t="str" cm="1">
        <f t="array" ref="L5138">_xlfn.IFS(
  I5138&lt;=300, "Poor - up to 300",
  I5138&lt;=700, "Fair - up to 700",
  I5138&lt;=800, "Good - up to 800",
  I5138&lt;=900, "Excellent - up to 900",
  I5138&gt;900,  "Outstanding - above 900"
)</f>
        <v>Good - up to 800</v>
      </c>
      <c r="M5138" t="str" cm="1">
        <f t="array" ref="M5138">_xlfn.IFS(
  C5138&lt;=1000, "0-1k",
  C5138&lt;=3000, "1k-3k",
  C5138&lt;=6000, "3k-6k",
  C5138&lt;=9000, "6k-9k",
  C5138&gt;9000,  "9k+"
)</f>
        <v>6k-9k</v>
      </c>
    </row>
    <row r="5139" spans="1:13" x14ac:dyDescent="0.3">
      <c r="A5139" t="s">
        <v>14175</v>
      </c>
      <c r="B5139" t="s">
        <v>14176</v>
      </c>
      <c r="C5139">
        <v>4286.21</v>
      </c>
      <c r="D5139" t="s">
        <v>22</v>
      </c>
      <c r="E5139" t="s">
        <v>14177</v>
      </c>
      <c r="F5139" s="1">
        <v>45687.547962962963</v>
      </c>
      <c r="G5139" t="s">
        <v>63</v>
      </c>
      <c r="H5139">
        <v>1</v>
      </c>
      <c r="I5139">
        <v>476</v>
      </c>
      <c r="J5139">
        <v>1</v>
      </c>
      <c r="K5139">
        <v>0</v>
      </c>
      <c r="L5139" t="str" cm="1">
        <f t="array" ref="L5139">_xlfn.IFS(
  I5139&lt;=300, "Poor - up to 300",
  I5139&lt;=700, "Fair - up to 700",
  I5139&lt;=800, "Good - up to 800",
  I5139&lt;=900, "Excellent - up to 900",
  I5139&gt;900,  "Outstanding - above 900"
)</f>
        <v>Fair - up to 700</v>
      </c>
      <c r="M5139" t="str" cm="1">
        <f t="array" ref="M5139">_xlfn.IFS(
  C5139&lt;=1000, "0-1k",
  C5139&lt;=3000, "1k-3k",
  C5139&lt;=6000, "3k-6k",
  C5139&lt;=9000, "6k-9k",
  C5139&gt;9000,  "9k+"
)</f>
        <v>3k-6k</v>
      </c>
    </row>
    <row r="5140" spans="1:13" x14ac:dyDescent="0.3">
      <c r="A5140" t="s">
        <v>14178</v>
      </c>
      <c r="B5140" t="s">
        <v>14179</v>
      </c>
      <c r="C5140">
        <v>8434.51</v>
      </c>
      <c r="D5140" t="s">
        <v>22</v>
      </c>
      <c r="E5140" t="s">
        <v>14180</v>
      </c>
      <c r="F5140" s="1">
        <v>45678.890486111108</v>
      </c>
      <c r="G5140" t="s">
        <v>63</v>
      </c>
      <c r="H5140">
        <v>3</v>
      </c>
      <c r="I5140">
        <v>832</v>
      </c>
      <c r="J5140">
        <v>0</v>
      </c>
      <c r="K5140">
        <v>0</v>
      </c>
      <c r="L5140" t="str" cm="1">
        <f t="array" ref="L5140">_xlfn.IFS(
  I5140&lt;=300, "Poor - up to 300",
  I5140&lt;=700, "Fair - up to 700",
  I5140&lt;=800, "Good - up to 800",
  I5140&lt;=900, "Excellent - up to 900",
  I5140&gt;900,  "Outstanding - above 900"
)</f>
        <v>Excellent - up to 900</v>
      </c>
      <c r="M5140" t="str" cm="1">
        <f t="array" ref="M5140">_xlfn.IFS(
  C5140&lt;=1000, "0-1k",
  C5140&lt;=3000, "1k-3k",
  C5140&lt;=6000, "3k-6k",
  C5140&lt;=9000, "6k-9k",
  C5140&gt;9000,  "9k+"
)</f>
        <v>6k-9k</v>
      </c>
    </row>
    <row r="5141" spans="1:13" x14ac:dyDescent="0.3">
      <c r="A5141" t="s">
        <v>14181</v>
      </c>
      <c r="B5141" t="s">
        <v>14182</v>
      </c>
      <c r="C5141">
        <v>2271.0500000000002</v>
      </c>
      <c r="D5141" t="s">
        <v>13</v>
      </c>
      <c r="E5141" t="s">
        <v>14183</v>
      </c>
      <c r="F5141" s="1">
        <v>45698.682615740741</v>
      </c>
      <c r="G5141" t="s">
        <v>15</v>
      </c>
      <c r="H5141">
        <v>15</v>
      </c>
      <c r="I5141">
        <v>808</v>
      </c>
      <c r="J5141">
        <v>0</v>
      </c>
      <c r="K5141">
        <v>0</v>
      </c>
      <c r="L5141" t="str" cm="1">
        <f t="array" ref="L5141">_xlfn.IFS(
  I5141&lt;=300, "Poor - up to 300",
  I5141&lt;=700, "Fair - up to 700",
  I5141&lt;=800, "Good - up to 800",
  I5141&lt;=900, "Excellent - up to 900",
  I5141&gt;900,  "Outstanding - above 900"
)</f>
        <v>Excellent - up to 900</v>
      </c>
      <c r="M5141" t="str" cm="1">
        <f t="array" ref="M5141">_xlfn.IFS(
  C5141&lt;=1000, "0-1k",
  C5141&lt;=3000, "1k-3k",
  C5141&lt;=6000, "3k-6k",
  C5141&lt;=9000, "6k-9k",
  C5141&gt;9000,  "9k+"
)</f>
        <v>1k-3k</v>
      </c>
    </row>
    <row r="5142" spans="1:13" x14ac:dyDescent="0.3">
      <c r="A5142" t="s">
        <v>14184</v>
      </c>
      <c r="B5142" t="s">
        <v>14185</v>
      </c>
      <c r="C5142">
        <v>3610.56</v>
      </c>
      <c r="D5142" t="s">
        <v>40</v>
      </c>
      <c r="E5142" t="s">
        <v>14186</v>
      </c>
      <c r="F5142" s="1">
        <v>45672.675949074073</v>
      </c>
      <c r="G5142" t="s">
        <v>15</v>
      </c>
      <c r="H5142">
        <v>6</v>
      </c>
      <c r="I5142">
        <v>437</v>
      </c>
      <c r="J5142">
        <v>1</v>
      </c>
      <c r="K5142">
        <v>0</v>
      </c>
      <c r="L5142" t="str" cm="1">
        <f t="array" ref="L5142">_xlfn.IFS(
  I5142&lt;=300, "Poor - up to 300",
  I5142&lt;=700, "Fair - up to 700",
  I5142&lt;=800, "Good - up to 800",
  I5142&lt;=900, "Excellent - up to 900",
  I5142&gt;900,  "Outstanding - above 900"
)</f>
        <v>Fair - up to 700</v>
      </c>
      <c r="M5142" t="str" cm="1">
        <f t="array" ref="M5142">_xlfn.IFS(
  C5142&lt;=1000, "0-1k",
  C5142&lt;=3000, "1k-3k",
  C5142&lt;=6000, "3k-6k",
  C5142&lt;=9000, "6k-9k",
  C5142&gt;9000,  "9k+"
)</f>
        <v>3k-6k</v>
      </c>
    </row>
    <row r="5143" spans="1:13" x14ac:dyDescent="0.3">
      <c r="A5143" t="s">
        <v>14187</v>
      </c>
      <c r="B5143" t="s">
        <v>14188</v>
      </c>
      <c r="C5143">
        <v>7555.5</v>
      </c>
      <c r="D5143" t="s">
        <v>36</v>
      </c>
      <c r="E5143" t="s">
        <v>14189</v>
      </c>
      <c r="F5143" s="1">
        <v>45685.168402777781</v>
      </c>
      <c r="G5143" t="s">
        <v>15</v>
      </c>
      <c r="H5143">
        <v>8</v>
      </c>
      <c r="I5143">
        <v>560</v>
      </c>
      <c r="J5143">
        <v>1</v>
      </c>
      <c r="K5143">
        <v>1</v>
      </c>
      <c r="L5143" t="str" cm="1">
        <f t="array" ref="L5143">_xlfn.IFS(
  I5143&lt;=300, "Poor - up to 300",
  I5143&lt;=700, "Fair - up to 700",
  I5143&lt;=800, "Good - up to 800",
  I5143&lt;=900, "Excellent - up to 900",
  I5143&gt;900,  "Outstanding - above 900"
)</f>
        <v>Fair - up to 700</v>
      </c>
      <c r="M5143" t="str" cm="1">
        <f t="array" ref="M5143">_xlfn.IFS(
  C5143&lt;=1000, "0-1k",
  C5143&lt;=3000, "1k-3k",
  C5143&lt;=6000, "3k-6k",
  C5143&lt;=9000, "6k-9k",
  C5143&gt;9000,  "9k+"
)</f>
        <v>6k-9k</v>
      </c>
    </row>
    <row r="5144" spans="1:13" x14ac:dyDescent="0.3">
      <c r="A5144" t="s">
        <v>14190</v>
      </c>
      <c r="B5144" t="s">
        <v>14191</v>
      </c>
      <c r="C5144">
        <v>3001.25</v>
      </c>
      <c r="D5144" t="s">
        <v>13</v>
      </c>
      <c r="E5144" t="s">
        <v>14192</v>
      </c>
      <c r="F5144" s="1">
        <v>45696.525960648149</v>
      </c>
      <c r="G5144" t="s">
        <v>15</v>
      </c>
      <c r="H5144">
        <v>19</v>
      </c>
      <c r="I5144">
        <v>359</v>
      </c>
      <c r="J5144">
        <v>1</v>
      </c>
      <c r="K5144">
        <v>1</v>
      </c>
      <c r="L5144" t="str" cm="1">
        <f t="array" ref="L5144">_xlfn.IFS(
  I5144&lt;=300, "Poor - up to 300",
  I5144&lt;=700, "Fair - up to 700",
  I5144&lt;=800, "Good - up to 800",
  I5144&lt;=900, "Excellent - up to 900",
  I5144&gt;900,  "Outstanding - above 900"
)</f>
        <v>Fair - up to 700</v>
      </c>
      <c r="M5144" t="str" cm="1">
        <f t="array" ref="M5144">_xlfn.IFS(
  C5144&lt;=1000, "0-1k",
  C5144&lt;=3000, "1k-3k",
  C5144&lt;=6000, "3k-6k",
  C5144&lt;=9000, "6k-9k",
  C5144&gt;9000,  "9k+"
)</f>
        <v>3k-6k</v>
      </c>
    </row>
    <row r="5145" spans="1:13" x14ac:dyDescent="0.3">
      <c r="A5145" t="s">
        <v>14193</v>
      </c>
      <c r="B5145" t="s">
        <v>14194</v>
      </c>
      <c r="C5145">
        <v>6141.21</v>
      </c>
      <c r="D5145" t="s">
        <v>22</v>
      </c>
      <c r="E5145" t="s">
        <v>14195</v>
      </c>
      <c r="F5145" s="1">
        <v>45694.426608796297</v>
      </c>
      <c r="G5145" t="s">
        <v>24</v>
      </c>
      <c r="H5145">
        <v>9</v>
      </c>
      <c r="I5145">
        <v>608</v>
      </c>
      <c r="J5145">
        <v>0</v>
      </c>
      <c r="K5145">
        <v>0</v>
      </c>
      <c r="L5145" t="str" cm="1">
        <f t="array" ref="L5145">_xlfn.IFS(
  I5145&lt;=300, "Poor - up to 300",
  I5145&lt;=700, "Fair - up to 700",
  I5145&lt;=800, "Good - up to 800",
  I5145&lt;=900, "Excellent - up to 900",
  I5145&gt;900,  "Outstanding - above 900"
)</f>
        <v>Fair - up to 700</v>
      </c>
      <c r="M5145" t="str" cm="1">
        <f t="array" ref="M5145">_xlfn.IFS(
  C5145&lt;=1000, "0-1k",
  C5145&lt;=3000, "1k-3k",
  C5145&lt;=6000, "3k-6k",
  C5145&lt;=9000, "6k-9k",
  C5145&gt;9000,  "9k+"
)</f>
        <v>6k-9k</v>
      </c>
    </row>
    <row r="5146" spans="1:13" x14ac:dyDescent="0.3">
      <c r="A5146" t="s">
        <v>14196</v>
      </c>
      <c r="B5146" t="s">
        <v>1348</v>
      </c>
      <c r="C5146">
        <v>4999.1400000000003</v>
      </c>
      <c r="D5146" t="s">
        <v>22</v>
      </c>
      <c r="E5146" t="s">
        <v>14197</v>
      </c>
      <c r="F5146" s="1">
        <v>45666.102685185186</v>
      </c>
      <c r="G5146" t="s">
        <v>15</v>
      </c>
      <c r="H5146">
        <v>3</v>
      </c>
      <c r="I5146">
        <v>410</v>
      </c>
      <c r="J5146">
        <v>0</v>
      </c>
      <c r="K5146">
        <v>0</v>
      </c>
      <c r="L5146" t="str" cm="1">
        <f t="array" ref="L5146">_xlfn.IFS(
  I5146&lt;=300, "Poor - up to 300",
  I5146&lt;=700, "Fair - up to 700",
  I5146&lt;=800, "Good - up to 800",
  I5146&lt;=900, "Excellent - up to 900",
  I5146&gt;900,  "Outstanding - above 900"
)</f>
        <v>Fair - up to 700</v>
      </c>
      <c r="M5146" t="str" cm="1">
        <f t="array" ref="M5146">_xlfn.IFS(
  C5146&lt;=1000, "0-1k",
  C5146&lt;=3000, "1k-3k",
  C5146&lt;=6000, "3k-6k",
  C5146&lt;=9000, "6k-9k",
  C5146&gt;9000,  "9k+"
)</f>
        <v>3k-6k</v>
      </c>
    </row>
    <row r="5147" spans="1:13" x14ac:dyDescent="0.3">
      <c r="A5147" t="s">
        <v>14198</v>
      </c>
      <c r="B5147" t="s">
        <v>14199</v>
      </c>
      <c r="C5147">
        <v>5331.47</v>
      </c>
      <c r="D5147" t="s">
        <v>13</v>
      </c>
      <c r="E5147" t="s">
        <v>14200</v>
      </c>
      <c r="F5147" s="1">
        <v>45703.008900462963</v>
      </c>
      <c r="G5147" t="s">
        <v>24</v>
      </c>
      <c r="H5147">
        <v>10</v>
      </c>
      <c r="I5147">
        <v>394</v>
      </c>
      <c r="J5147">
        <v>1</v>
      </c>
      <c r="K5147">
        <v>0</v>
      </c>
      <c r="L5147" t="str" cm="1">
        <f t="array" ref="L5147">_xlfn.IFS(
  I5147&lt;=300, "Poor - up to 300",
  I5147&lt;=700, "Fair - up to 700",
  I5147&lt;=800, "Good - up to 800",
  I5147&lt;=900, "Excellent - up to 900",
  I5147&gt;900,  "Outstanding - above 900"
)</f>
        <v>Fair - up to 700</v>
      </c>
      <c r="M5147" t="str" cm="1">
        <f t="array" ref="M5147">_xlfn.IFS(
  C5147&lt;=1000, "0-1k",
  C5147&lt;=3000, "1k-3k",
  C5147&lt;=6000, "3k-6k",
  C5147&lt;=9000, "6k-9k",
  C5147&gt;9000,  "9k+"
)</f>
        <v>3k-6k</v>
      </c>
    </row>
    <row r="5148" spans="1:13" x14ac:dyDescent="0.3">
      <c r="A5148" t="s">
        <v>14201</v>
      </c>
      <c r="B5148" t="s">
        <v>14202</v>
      </c>
      <c r="C5148">
        <v>1174.5999999999999</v>
      </c>
      <c r="D5148" t="s">
        <v>36</v>
      </c>
      <c r="E5148" t="s">
        <v>14203</v>
      </c>
      <c r="F5148" s="1">
        <v>45692.582685185182</v>
      </c>
      <c r="G5148" t="s">
        <v>24</v>
      </c>
      <c r="H5148">
        <v>18</v>
      </c>
      <c r="I5148">
        <v>388</v>
      </c>
      <c r="J5148">
        <v>0</v>
      </c>
      <c r="K5148">
        <v>1</v>
      </c>
      <c r="L5148" t="str" cm="1">
        <f t="array" ref="L5148">_xlfn.IFS(
  I5148&lt;=300, "Poor - up to 300",
  I5148&lt;=700, "Fair - up to 700",
  I5148&lt;=800, "Good - up to 800",
  I5148&lt;=900, "Excellent - up to 900",
  I5148&gt;900,  "Outstanding - above 900"
)</f>
        <v>Fair - up to 700</v>
      </c>
      <c r="M5148" t="str" cm="1">
        <f t="array" ref="M5148">_xlfn.IFS(
  C5148&lt;=1000, "0-1k",
  C5148&lt;=3000, "1k-3k",
  C5148&lt;=6000, "3k-6k",
  C5148&lt;=9000, "6k-9k",
  C5148&gt;9000,  "9k+"
)</f>
        <v>1k-3k</v>
      </c>
    </row>
    <row r="5149" spans="1:13" x14ac:dyDescent="0.3">
      <c r="A5149" t="s">
        <v>14204</v>
      </c>
      <c r="B5149" t="s">
        <v>14205</v>
      </c>
      <c r="C5149">
        <v>516.22</v>
      </c>
      <c r="D5149" t="s">
        <v>13</v>
      </c>
      <c r="E5149" t="s">
        <v>14206</v>
      </c>
      <c r="F5149" s="1">
        <v>45671.493796296294</v>
      </c>
      <c r="G5149" t="s">
        <v>19</v>
      </c>
      <c r="H5149">
        <v>6</v>
      </c>
      <c r="I5149">
        <v>628</v>
      </c>
      <c r="J5149">
        <v>0</v>
      </c>
      <c r="K5149">
        <v>0</v>
      </c>
      <c r="L5149" t="str" cm="1">
        <f t="array" ref="L5149">_xlfn.IFS(
  I5149&lt;=300, "Poor - up to 300",
  I5149&lt;=700, "Fair - up to 700",
  I5149&lt;=800, "Good - up to 800",
  I5149&lt;=900, "Excellent - up to 900",
  I5149&gt;900,  "Outstanding - above 900"
)</f>
        <v>Fair - up to 700</v>
      </c>
      <c r="M5149" t="str" cm="1">
        <f t="array" ref="M5149">_xlfn.IFS(
  C5149&lt;=1000, "0-1k",
  C5149&lt;=3000, "1k-3k",
  C5149&lt;=6000, "3k-6k",
  C5149&lt;=9000, "6k-9k",
  C5149&gt;9000,  "9k+"
)</f>
        <v>0-1k</v>
      </c>
    </row>
    <row r="5150" spans="1:13" x14ac:dyDescent="0.3">
      <c r="A5150" t="s">
        <v>14207</v>
      </c>
      <c r="B5150" t="s">
        <v>3067</v>
      </c>
      <c r="C5150">
        <v>2326.23</v>
      </c>
      <c r="D5150" t="s">
        <v>36</v>
      </c>
      <c r="E5150" t="s">
        <v>14208</v>
      </c>
      <c r="F5150" s="1">
        <v>45677.484432870369</v>
      </c>
      <c r="G5150" t="s">
        <v>15</v>
      </c>
      <c r="H5150">
        <v>3</v>
      </c>
      <c r="I5150">
        <v>845</v>
      </c>
      <c r="J5150">
        <v>1</v>
      </c>
      <c r="K5150">
        <v>0</v>
      </c>
      <c r="L5150" t="str" cm="1">
        <f t="array" ref="L5150">_xlfn.IFS(
  I5150&lt;=300, "Poor - up to 300",
  I5150&lt;=700, "Fair - up to 700",
  I5150&lt;=800, "Good - up to 800",
  I5150&lt;=900, "Excellent - up to 900",
  I5150&gt;900,  "Outstanding - above 900"
)</f>
        <v>Excellent - up to 900</v>
      </c>
      <c r="M5150" t="str" cm="1">
        <f t="array" ref="M5150">_xlfn.IFS(
  C5150&lt;=1000, "0-1k",
  C5150&lt;=3000, "1k-3k",
  C5150&lt;=6000, "3k-6k",
  C5150&lt;=9000, "6k-9k",
  C5150&gt;9000,  "9k+"
)</f>
        <v>1k-3k</v>
      </c>
    </row>
    <row r="5151" spans="1:13" x14ac:dyDescent="0.3">
      <c r="A5151" t="s">
        <v>14209</v>
      </c>
      <c r="B5151" t="s">
        <v>14210</v>
      </c>
      <c r="C5151">
        <v>9036.4699999999993</v>
      </c>
      <c r="D5151" t="s">
        <v>40</v>
      </c>
      <c r="E5151" t="s">
        <v>14211</v>
      </c>
      <c r="F5151" s="1">
        <v>45683.658391203702</v>
      </c>
      <c r="G5151" t="s">
        <v>24</v>
      </c>
      <c r="H5151">
        <v>10</v>
      </c>
      <c r="I5151">
        <v>812</v>
      </c>
      <c r="J5151">
        <v>1</v>
      </c>
      <c r="K5151">
        <v>0</v>
      </c>
      <c r="L5151" t="str" cm="1">
        <f t="array" ref="L5151">_xlfn.IFS(
  I5151&lt;=300, "Poor - up to 300",
  I5151&lt;=700, "Fair - up to 700",
  I5151&lt;=800, "Good - up to 800",
  I5151&lt;=900, "Excellent - up to 900",
  I5151&gt;900,  "Outstanding - above 900"
)</f>
        <v>Excellent - up to 900</v>
      </c>
      <c r="M5151" t="str" cm="1">
        <f t="array" ref="M5151">_xlfn.IFS(
  C5151&lt;=1000, "0-1k",
  C5151&lt;=3000, "1k-3k",
  C5151&lt;=6000, "3k-6k",
  C5151&lt;=9000, "6k-9k",
  C5151&gt;9000,  "9k+"
)</f>
        <v>9k+</v>
      </c>
    </row>
    <row r="5152" spans="1:13" x14ac:dyDescent="0.3">
      <c r="A5152" t="s">
        <v>14212</v>
      </c>
      <c r="B5152" t="s">
        <v>5496</v>
      </c>
      <c r="C5152">
        <v>4542.1499999999996</v>
      </c>
      <c r="D5152" t="s">
        <v>13</v>
      </c>
      <c r="E5152" t="s">
        <v>14213</v>
      </c>
      <c r="F5152" s="1">
        <v>45694.44636574074</v>
      </c>
      <c r="G5152" t="s">
        <v>19</v>
      </c>
      <c r="H5152">
        <v>9</v>
      </c>
      <c r="I5152">
        <v>335</v>
      </c>
      <c r="J5152">
        <v>0</v>
      </c>
      <c r="K5152">
        <v>0</v>
      </c>
      <c r="L5152" t="str" cm="1">
        <f t="array" ref="L5152">_xlfn.IFS(
  I5152&lt;=300, "Poor - up to 300",
  I5152&lt;=700, "Fair - up to 700",
  I5152&lt;=800, "Good - up to 800",
  I5152&lt;=900, "Excellent - up to 900",
  I5152&gt;900,  "Outstanding - above 900"
)</f>
        <v>Fair - up to 700</v>
      </c>
      <c r="M5152" t="str" cm="1">
        <f t="array" ref="M5152">_xlfn.IFS(
  C5152&lt;=1000, "0-1k",
  C5152&lt;=3000, "1k-3k",
  C5152&lt;=6000, "3k-6k",
  C5152&lt;=9000, "6k-9k",
  C5152&gt;9000,  "9k+"
)</f>
        <v>3k-6k</v>
      </c>
    </row>
    <row r="5153" spans="1:13" x14ac:dyDescent="0.3">
      <c r="A5153" t="s">
        <v>14214</v>
      </c>
      <c r="B5153" t="s">
        <v>7196</v>
      </c>
      <c r="C5153">
        <v>7869.36</v>
      </c>
      <c r="D5153" t="s">
        <v>40</v>
      </c>
      <c r="E5153" t="s">
        <v>14215</v>
      </c>
      <c r="F5153" s="1">
        <v>45669.016099537039</v>
      </c>
      <c r="G5153" t="s">
        <v>63</v>
      </c>
      <c r="H5153">
        <v>12</v>
      </c>
      <c r="I5153">
        <v>427</v>
      </c>
      <c r="J5153">
        <v>0</v>
      </c>
      <c r="K5153">
        <v>0</v>
      </c>
      <c r="L5153" t="str" cm="1">
        <f t="array" ref="L5153">_xlfn.IFS(
  I5153&lt;=300, "Poor - up to 300",
  I5153&lt;=700, "Fair - up to 700",
  I5153&lt;=800, "Good - up to 800",
  I5153&lt;=900, "Excellent - up to 900",
  I5153&gt;900,  "Outstanding - above 900"
)</f>
        <v>Fair - up to 700</v>
      </c>
      <c r="M5153" t="str" cm="1">
        <f t="array" ref="M5153">_xlfn.IFS(
  C5153&lt;=1000, "0-1k",
  C5153&lt;=3000, "1k-3k",
  C5153&lt;=6000, "3k-6k",
  C5153&lt;=9000, "6k-9k",
  C5153&gt;9000,  "9k+"
)</f>
        <v>6k-9k</v>
      </c>
    </row>
    <row r="5154" spans="1:13" x14ac:dyDescent="0.3">
      <c r="A5154" t="s">
        <v>14216</v>
      </c>
      <c r="B5154" t="s">
        <v>3663</v>
      </c>
      <c r="C5154">
        <v>4731.79</v>
      </c>
      <c r="D5154" t="s">
        <v>36</v>
      </c>
      <c r="E5154" t="s">
        <v>14217</v>
      </c>
      <c r="F5154" s="1">
        <v>45671.83189814815</v>
      </c>
      <c r="G5154" t="s">
        <v>24</v>
      </c>
      <c r="H5154">
        <v>4</v>
      </c>
      <c r="I5154">
        <v>681</v>
      </c>
      <c r="J5154">
        <v>0</v>
      </c>
      <c r="K5154">
        <v>0</v>
      </c>
      <c r="L5154" t="str" cm="1">
        <f t="array" ref="L5154">_xlfn.IFS(
  I5154&lt;=300, "Poor - up to 300",
  I5154&lt;=700, "Fair - up to 700",
  I5154&lt;=800, "Good - up to 800",
  I5154&lt;=900, "Excellent - up to 900",
  I5154&gt;900,  "Outstanding - above 900"
)</f>
        <v>Fair - up to 700</v>
      </c>
      <c r="M5154" t="str" cm="1">
        <f t="array" ref="M5154">_xlfn.IFS(
  C5154&lt;=1000, "0-1k",
  C5154&lt;=3000, "1k-3k",
  C5154&lt;=6000, "3k-6k",
  C5154&lt;=9000, "6k-9k",
  C5154&gt;9000,  "9k+"
)</f>
        <v>3k-6k</v>
      </c>
    </row>
    <row r="5155" spans="1:13" x14ac:dyDescent="0.3">
      <c r="A5155" t="s">
        <v>14218</v>
      </c>
      <c r="B5155" t="s">
        <v>14219</v>
      </c>
      <c r="C5155">
        <v>3437.75</v>
      </c>
      <c r="D5155" t="s">
        <v>13</v>
      </c>
      <c r="E5155" t="s">
        <v>14220</v>
      </c>
      <c r="F5155" s="1">
        <v>45695.501770833333</v>
      </c>
      <c r="G5155" t="s">
        <v>15</v>
      </c>
      <c r="H5155">
        <v>19</v>
      </c>
      <c r="I5155">
        <v>397</v>
      </c>
      <c r="J5155">
        <v>1</v>
      </c>
      <c r="K5155">
        <v>0</v>
      </c>
      <c r="L5155" t="str" cm="1">
        <f t="array" ref="L5155">_xlfn.IFS(
  I5155&lt;=300, "Poor - up to 300",
  I5155&lt;=700, "Fair - up to 700",
  I5155&lt;=800, "Good - up to 800",
  I5155&lt;=900, "Excellent - up to 900",
  I5155&gt;900,  "Outstanding - above 900"
)</f>
        <v>Fair - up to 700</v>
      </c>
      <c r="M5155" t="str" cm="1">
        <f t="array" ref="M5155">_xlfn.IFS(
  C5155&lt;=1000, "0-1k",
  C5155&lt;=3000, "1k-3k",
  C5155&lt;=6000, "3k-6k",
  C5155&lt;=9000, "6k-9k",
  C5155&gt;9000,  "9k+"
)</f>
        <v>3k-6k</v>
      </c>
    </row>
    <row r="5156" spans="1:13" x14ac:dyDescent="0.3">
      <c r="A5156" t="s">
        <v>14221</v>
      </c>
      <c r="B5156" t="s">
        <v>14222</v>
      </c>
      <c r="C5156">
        <v>9858.99</v>
      </c>
      <c r="D5156" t="s">
        <v>13</v>
      </c>
      <c r="E5156" t="s">
        <v>14223</v>
      </c>
      <c r="F5156" s="1">
        <v>45687.807847222219</v>
      </c>
      <c r="G5156" t="s">
        <v>15</v>
      </c>
      <c r="H5156">
        <v>5</v>
      </c>
      <c r="I5156">
        <v>599</v>
      </c>
      <c r="J5156">
        <v>1</v>
      </c>
      <c r="K5156">
        <v>0</v>
      </c>
      <c r="L5156" t="str" cm="1">
        <f t="array" ref="L5156">_xlfn.IFS(
  I5156&lt;=300, "Poor - up to 300",
  I5156&lt;=700, "Fair - up to 700",
  I5156&lt;=800, "Good - up to 800",
  I5156&lt;=900, "Excellent - up to 900",
  I5156&gt;900,  "Outstanding - above 900"
)</f>
        <v>Fair - up to 700</v>
      </c>
      <c r="M5156" t="str" cm="1">
        <f t="array" ref="M5156">_xlfn.IFS(
  C5156&lt;=1000, "0-1k",
  C5156&lt;=3000, "1k-3k",
  C5156&lt;=6000, "3k-6k",
  C5156&lt;=9000, "6k-9k",
  C5156&gt;9000,  "9k+"
)</f>
        <v>9k+</v>
      </c>
    </row>
    <row r="5157" spans="1:13" x14ac:dyDescent="0.3">
      <c r="A5157" t="s">
        <v>14224</v>
      </c>
      <c r="B5157" t="s">
        <v>14225</v>
      </c>
      <c r="C5157">
        <v>8613.42</v>
      </c>
      <c r="D5157" t="s">
        <v>13</v>
      </c>
      <c r="E5157" t="s">
        <v>14226</v>
      </c>
      <c r="F5157" s="1">
        <v>45680.902442129627</v>
      </c>
      <c r="G5157" t="s">
        <v>24</v>
      </c>
      <c r="H5157">
        <v>16</v>
      </c>
      <c r="I5157">
        <v>715</v>
      </c>
      <c r="J5157">
        <v>0</v>
      </c>
      <c r="K5157">
        <v>0</v>
      </c>
      <c r="L5157" t="str" cm="1">
        <f t="array" ref="L5157">_xlfn.IFS(
  I5157&lt;=300, "Poor - up to 300",
  I5157&lt;=700, "Fair - up to 700",
  I5157&lt;=800, "Good - up to 800",
  I5157&lt;=900, "Excellent - up to 900",
  I5157&gt;900,  "Outstanding - above 900"
)</f>
        <v>Good - up to 800</v>
      </c>
      <c r="M5157" t="str" cm="1">
        <f t="array" ref="M5157">_xlfn.IFS(
  C5157&lt;=1000, "0-1k",
  C5157&lt;=3000, "1k-3k",
  C5157&lt;=6000, "3k-6k",
  C5157&lt;=9000, "6k-9k",
  C5157&gt;9000,  "9k+"
)</f>
        <v>6k-9k</v>
      </c>
    </row>
    <row r="5158" spans="1:13" x14ac:dyDescent="0.3">
      <c r="A5158" t="s">
        <v>14227</v>
      </c>
      <c r="B5158" t="s">
        <v>14228</v>
      </c>
      <c r="C5158">
        <v>6216.4</v>
      </c>
      <c r="D5158" t="s">
        <v>36</v>
      </c>
      <c r="E5158" t="s">
        <v>14229</v>
      </c>
      <c r="F5158" s="1">
        <v>45688.076342592591</v>
      </c>
      <c r="G5158" t="s">
        <v>15</v>
      </c>
      <c r="H5158">
        <v>17</v>
      </c>
      <c r="I5158">
        <v>530</v>
      </c>
      <c r="J5158">
        <v>0</v>
      </c>
      <c r="K5158">
        <v>0</v>
      </c>
      <c r="L5158" t="str" cm="1">
        <f t="array" ref="L5158">_xlfn.IFS(
  I5158&lt;=300, "Poor - up to 300",
  I5158&lt;=700, "Fair - up to 700",
  I5158&lt;=800, "Good - up to 800",
  I5158&lt;=900, "Excellent - up to 900",
  I5158&gt;900,  "Outstanding - above 900"
)</f>
        <v>Fair - up to 700</v>
      </c>
      <c r="M5158" t="str" cm="1">
        <f t="array" ref="M5158">_xlfn.IFS(
  C5158&lt;=1000, "0-1k",
  C5158&lt;=3000, "1k-3k",
  C5158&lt;=6000, "3k-6k",
  C5158&lt;=9000, "6k-9k",
  C5158&gt;9000,  "9k+"
)</f>
        <v>6k-9k</v>
      </c>
    </row>
    <row r="5159" spans="1:13" x14ac:dyDescent="0.3">
      <c r="A5159" t="s">
        <v>14230</v>
      </c>
      <c r="B5159" t="s">
        <v>14231</v>
      </c>
      <c r="C5159">
        <v>7646.9</v>
      </c>
      <c r="D5159" t="s">
        <v>22</v>
      </c>
      <c r="E5159" t="s">
        <v>14232</v>
      </c>
      <c r="F5159" s="1">
        <v>45670.607488425929</v>
      </c>
      <c r="G5159" t="s">
        <v>19</v>
      </c>
      <c r="H5159">
        <v>4</v>
      </c>
      <c r="I5159">
        <v>671</v>
      </c>
      <c r="J5159">
        <v>0</v>
      </c>
      <c r="K5159">
        <v>0</v>
      </c>
      <c r="L5159" t="str" cm="1">
        <f t="array" ref="L5159">_xlfn.IFS(
  I5159&lt;=300, "Poor - up to 300",
  I5159&lt;=700, "Fair - up to 700",
  I5159&lt;=800, "Good - up to 800",
  I5159&lt;=900, "Excellent - up to 900",
  I5159&gt;900,  "Outstanding - above 900"
)</f>
        <v>Fair - up to 700</v>
      </c>
      <c r="M5159" t="str" cm="1">
        <f t="array" ref="M5159">_xlfn.IFS(
  C5159&lt;=1000, "0-1k",
  C5159&lt;=3000, "1k-3k",
  C5159&lt;=6000, "3k-6k",
  C5159&lt;=9000, "6k-9k",
  C5159&gt;9000,  "9k+"
)</f>
        <v>6k-9k</v>
      </c>
    </row>
    <row r="5160" spans="1:13" x14ac:dyDescent="0.3">
      <c r="A5160" t="s">
        <v>14233</v>
      </c>
      <c r="B5160" t="s">
        <v>14234</v>
      </c>
      <c r="C5160">
        <v>448.8</v>
      </c>
      <c r="D5160" t="s">
        <v>22</v>
      </c>
      <c r="E5160" t="s">
        <v>14235</v>
      </c>
      <c r="F5160" s="1">
        <v>45672.503645833334</v>
      </c>
      <c r="G5160" t="s">
        <v>15</v>
      </c>
      <c r="H5160">
        <v>17</v>
      </c>
      <c r="I5160">
        <v>839</v>
      </c>
      <c r="J5160">
        <v>0</v>
      </c>
      <c r="K5160">
        <v>0</v>
      </c>
      <c r="L5160" t="str" cm="1">
        <f t="array" ref="L5160">_xlfn.IFS(
  I5160&lt;=300, "Poor - up to 300",
  I5160&lt;=700, "Fair - up to 700",
  I5160&lt;=800, "Good - up to 800",
  I5160&lt;=900, "Excellent - up to 900",
  I5160&gt;900,  "Outstanding - above 900"
)</f>
        <v>Excellent - up to 900</v>
      </c>
      <c r="M5160" t="str" cm="1">
        <f t="array" ref="M5160">_xlfn.IFS(
  C5160&lt;=1000, "0-1k",
  C5160&lt;=3000, "1k-3k",
  C5160&lt;=6000, "3k-6k",
  C5160&lt;=9000, "6k-9k",
  C5160&gt;9000,  "9k+"
)</f>
        <v>0-1k</v>
      </c>
    </row>
    <row r="5161" spans="1:13" x14ac:dyDescent="0.3">
      <c r="A5161" t="s">
        <v>14236</v>
      </c>
      <c r="B5161" t="s">
        <v>14237</v>
      </c>
      <c r="C5161">
        <v>710.37</v>
      </c>
      <c r="D5161" t="s">
        <v>22</v>
      </c>
      <c r="E5161" t="s">
        <v>14238</v>
      </c>
      <c r="F5161" s="1">
        <v>45659.53497685185</v>
      </c>
      <c r="G5161" t="s">
        <v>19</v>
      </c>
      <c r="H5161">
        <v>11</v>
      </c>
      <c r="I5161">
        <v>742</v>
      </c>
      <c r="J5161">
        <v>1</v>
      </c>
      <c r="K5161">
        <v>1</v>
      </c>
      <c r="L5161" t="str" cm="1">
        <f t="array" ref="L5161">_xlfn.IFS(
  I5161&lt;=300, "Poor - up to 300",
  I5161&lt;=700, "Fair - up to 700",
  I5161&lt;=800, "Good - up to 800",
  I5161&lt;=900, "Excellent - up to 900",
  I5161&gt;900,  "Outstanding - above 900"
)</f>
        <v>Good - up to 800</v>
      </c>
      <c r="M5161" t="str" cm="1">
        <f t="array" ref="M5161">_xlfn.IFS(
  C5161&lt;=1000, "0-1k",
  C5161&lt;=3000, "1k-3k",
  C5161&lt;=6000, "3k-6k",
  C5161&lt;=9000, "6k-9k",
  C5161&gt;9000,  "9k+"
)</f>
        <v>0-1k</v>
      </c>
    </row>
    <row r="5162" spans="1:13" x14ac:dyDescent="0.3">
      <c r="A5162" t="s">
        <v>14239</v>
      </c>
      <c r="B5162" t="s">
        <v>13419</v>
      </c>
      <c r="C5162">
        <v>8992.4500000000007</v>
      </c>
      <c r="D5162" t="s">
        <v>22</v>
      </c>
      <c r="E5162" t="s">
        <v>14240</v>
      </c>
      <c r="F5162" s="1">
        <v>45679.035844907405</v>
      </c>
      <c r="G5162" t="s">
        <v>63</v>
      </c>
      <c r="H5162">
        <v>11</v>
      </c>
      <c r="I5162">
        <v>785</v>
      </c>
      <c r="J5162">
        <v>0</v>
      </c>
      <c r="K5162">
        <v>0</v>
      </c>
      <c r="L5162" t="str" cm="1">
        <f t="array" ref="L5162">_xlfn.IFS(
  I5162&lt;=300, "Poor - up to 300",
  I5162&lt;=700, "Fair - up to 700",
  I5162&lt;=800, "Good - up to 800",
  I5162&lt;=900, "Excellent - up to 900",
  I5162&gt;900,  "Outstanding - above 900"
)</f>
        <v>Good - up to 800</v>
      </c>
      <c r="M5162" t="str" cm="1">
        <f t="array" ref="M5162">_xlfn.IFS(
  C5162&lt;=1000, "0-1k",
  C5162&lt;=3000, "1k-3k",
  C5162&lt;=6000, "3k-6k",
  C5162&lt;=9000, "6k-9k",
  C5162&gt;9000,  "9k+"
)</f>
        <v>6k-9k</v>
      </c>
    </row>
    <row r="5163" spans="1:13" x14ac:dyDescent="0.3">
      <c r="A5163" t="s">
        <v>14241</v>
      </c>
      <c r="B5163" t="s">
        <v>9839</v>
      </c>
      <c r="C5163">
        <v>6648.47</v>
      </c>
      <c r="D5163" t="s">
        <v>13</v>
      </c>
      <c r="E5163" t="s">
        <v>14242</v>
      </c>
      <c r="F5163" s="1">
        <v>45699.8515162037</v>
      </c>
      <c r="G5163" t="s">
        <v>24</v>
      </c>
      <c r="H5163">
        <v>11</v>
      </c>
      <c r="I5163">
        <v>373</v>
      </c>
      <c r="J5163">
        <v>0</v>
      </c>
      <c r="K5163">
        <v>0</v>
      </c>
      <c r="L5163" t="str" cm="1">
        <f t="array" ref="L5163">_xlfn.IFS(
  I5163&lt;=300, "Poor - up to 300",
  I5163&lt;=700, "Fair - up to 700",
  I5163&lt;=800, "Good - up to 800",
  I5163&lt;=900, "Excellent - up to 900",
  I5163&gt;900,  "Outstanding - above 900"
)</f>
        <v>Fair - up to 700</v>
      </c>
      <c r="M5163" t="str" cm="1">
        <f t="array" ref="M5163">_xlfn.IFS(
  C5163&lt;=1000, "0-1k",
  C5163&lt;=3000, "1k-3k",
  C5163&lt;=6000, "3k-6k",
  C5163&lt;=9000, "6k-9k",
  C5163&gt;9000,  "9k+"
)</f>
        <v>6k-9k</v>
      </c>
    </row>
    <row r="5164" spans="1:13" x14ac:dyDescent="0.3">
      <c r="A5164" t="s">
        <v>14243</v>
      </c>
      <c r="B5164" t="s">
        <v>12204</v>
      </c>
      <c r="C5164">
        <v>3541.21</v>
      </c>
      <c r="D5164" t="s">
        <v>22</v>
      </c>
      <c r="E5164" t="s">
        <v>14244</v>
      </c>
      <c r="F5164" s="1">
        <v>45665.892245370371</v>
      </c>
      <c r="G5164" t="s">
        <v>63</v>
      </c>
      <c r="H5164">
        <v>11</v>
      </c>
      <c r="I5164">
        <v>334</v>
      </c>
      <c r="J5164">
        <v>1</v>
      </c>
      <c r="K5164">
        <v>1</v>
      </c>
      <c r="L5164" t="str" cm="1">
        <f t="array" ref="L5164">_xlfn.IFS(
  I5164&lt;=300, "Poor - up to 300",
  I5164&lt;=700, "Fair - up to 700",
  I5164&lt;=800, "Good - up to 800",
  I5164&lt;=900, "Excellent - up to 900",
  I5164&gt;900,  "Outstanding - above 900"
)</f>
        <v>Fair - up to 700</v>
      </c>
      <c r="M5164" t="str" cm="1">
        <f t="array" ref="M5164">_xlfn.IFS(
  C5164&lt;=1000, "0-1k",
  C5164&lt;=3000, "1k-3k",
  C5164&lt;=6000, "3k-6k",
  C5164&lt;=9000, "6k-9k",
  C5164&gt;9000,  "9k+"
)</f>
        <v>3k-6k</v>
      </c>
    </row>
    <row r="5165" spans="1:13" x14ac:dyDescent="0.3">
      <c r="A5165" t="s">
        <v>14245</v>
      </c>
      <c r="B5165" t="s">
        <v>14246</v>
      </c>
      <c r="C5165">
        <v>9466.5300000000007</v>
      </c>
      <c r="D5165" t="s">
        <v>36</v>
      </c>
      <c r="E5165" t="s">
        <v>14247</v>
      </c>
      <c r="F5165" s="1">
        <v>45694.962372685186</v>
      </c>
      <c r="G5165" t="s">
        <v>15</v>
      </c>
      <c r="H5165">
        <v>7</v>
      </c>
      <c r="I5165">
        <v>751</v>
      </c>
      <c r="J5165">
        <v>1</v>
      </c>
      <c r="K5165">
        <v>1</v>
      </c>
      <c r="L5165" t="str" cm="1">
        <f t="array" ref="L5165">_xlfn.IFS(
  I5165&lt;=300, "Poor - up to 300",
  I5165&lt;=700, "Fair - up to 700",
  I5165&lt;=800, "Good - up to 800",
  I5165&lt;=900, "Excellent - up to 900",
  I5165&gt;900,  "Outstanding - above 900"
)</f>
        <v>Good - up to 800</v>
      </c>
      <c r="M5165" t="str" cm="1">
        <f t="array" ref="M5165">_xlfn.IFS(
  C5165&lt;=1000, "0-1k",
  C5165&lt;=3000, "1k-3k",
  C5165&lt;=6000, "3k-6k",
  C5165&lt;=9000, "6k-9k",
  C5165&gt;9000,  "9k+"
)</f>
        <v>9k+</v>
      </c>
    </row>
    <row r="5166" spans="1:13" x14ac:dyDescent="0.3">
      <c r="A5166" t="s">
        <v>14248</v>
      </c>
      <c r="B5166" t="s">
        <v>1910</v>
      </c>
      <c r="C5166">
        <v>3240.96</v>
      </c>
      <c r="D5166" t="s">
        <v>40</v>
      </c>
      <c r="E5166" t="s">
        <v>14249</v>
      </c>
      <c r="F5166" s="1">
        <v>45672.203564814816</v>
      </c>
      <c r="G5166" t="s">
        <v>19</v>
      </c>
      <c r="H5166">
        <v>12</v>
      </c>
      <c r="I5166">
        <v>464</v>
      </c>
      <c r="J5166">
        <v>1</v>
      </c>
      <c r="K5166">
        <v>0</v>
      </c>
      <c r="L5166" t="str" cm="1">
        <f t="array" ref="L5166">_xlfn.IFS(
  I5166&lt;=300, "Poor - up to 300",
  I5166&lt;=700, "Fair - up to 700",
  I5166&lt;=800, "Good - up to 800",
  I5166&lt;=900, "Excellent - up to 900",
  I5166&gt;900,  "Outstanding - above 900"
)</f>
        <v>Fair - up to 700</v>
      </c>
      <c r="M5166" t="str" cm="1">
        <f t="array" ref="M5166">_xlfn.IFS(
  C5166&lt;=1000, "0-1k",
  C5166&lt;=3000, "1k-3k",
  C5166&lt;=6000, "3k-6k",
  C5166&lt;=9000, "6k-9k",
  C5166&gt;9000,  "9k+"
)</f>
        <v>3k-6k</v>
      </c>
    </row>
    <row r="5167" spans="1:13" x14ac:dyDescent="0.3">
      <c r="A5167" t="s">
        <v>14250</v>
      </c>
      <c r="B5167" t="s">
        <v>11280</v>
      </c>
      <c r="C5167">
        <v>4506.63</v>
      </c>
      <c r="D5167" t="s">
        <v>13</v>
      </c>
      <c r="E5167" t="s">
        <v>14251</v>
      </c>
      <c r="F5167" s="1">
        <v>45664.961944444447</v>
      </c>
      <c r="G5167" t="s">
        <v>63</v>
      </c>
      <c r="H5167">
        <v>9</v>
      </c>
      <c r="I5167">
        <v>416</v>
      </c>
      <c r="J5167">
        <v>1</v>
      </c>
      <c r="K5167">
        <v>0</v>
      </c>
      <c r="L5167" t="str" cm="1">
        <f t="array" ref="L5167">_xlfn.IFS(
  I5167&lt;=300, "Poor - up to 300",
  I5167&lt;=700, "Fair - up to 700",
  I5167&lt;=800, "Good - up to 800",
  I5167&lt;=900, "Excellent - up to 900",
  I5167&gt;900,  "Outstanding - above 900"
)</f>
        <v>Fair - up to 700</v>
      </c>
      <c r="M5167" t="str" cm="1">
        <f t="array" ref="M5167">_xlfn.IFS(
  C5167&lt;=1000, "0-1k",
  C5167&lt;=3000, "1k-3k",
  C5167&lt;=6000, "3k-6k",
  C5167&lt;=9000, "6k-9k",
  C5167&gt;9000,  "9k+"
)</f>
        <v>3k-6k</v>
      </c>
    </row>
    <row r="5168" spans="1:13" x14ac:dyDescent="0.3">
      <c r="A5168" t="s">
        <v>14252</v>
      </c>
      <c r="B5168" t="s">
        <v>3872</v>
      </c>
      <c r="C5168">
        <v>7194.89</v>
      </c>
      <c r="D5168" t="s">
        <v>36</v>
      </c>
      <c r="E5168" t="s">
        <v>14253</v>
      </c>
      <c r="F5168" s="1">
        <v>45688.984988425924</v>
      </c>
      <c r="G5168" t="s">
        <v>19</v>
      </c>
      <c r="H5168">
        <v>17</v>
      </c>
      <c r="I5168">
        <v>449</v>
      </c>
      <c r="J5168">
        <v>0</v>
      </c>
      <c r="K5168">
        <v>0</v>
      </c>
      <c r="L5168" t="str" cm="1">
        <f t="array" ref="L5168">_xlfn.IFS(
  I5168&lt;=300, "Poor - up to 300",
  I5168&lt;=700, "Fair - up to 700",
  I5168&lt;=800, "Good - up to 800",
  I5168&lt;=900, "Excellent - up to 900",
  I5168&gt;900,  "Outstanding - above 900"
)</f>
        <v>Fair - up to 700</v>
      </c>
      <c r="M5168" t="str" cm="1">
        <f t="array" ref="M5168">_xlfn.IFS(
  C5168&lt;=1000, "0-1k",
  C5168&lt;=3000, "1k-3k",
  C5168&lt;=6000, "3k-6k",
  C5168&lt;=9000, "6k-9k",
  C5168&gt;9000,  "9k+"
)</f>
        <v>6k-9k</v>
      </c>
    </row>
    <row r="5169" spans="1:13" x14ac:dyDescent="0.3">
      <c r="A5169" t="s">
        <v>14254</v>
      </c>
      <c r="B5169" t="s">
        <v>14255</v>
      </c>
      <c r="C5169">
        <v>1244.53</v>
      </c>
      <c r="D5169" t="s">
        <v>13</v>
      </c>
      <c r="E5169" t="s">
        <v>14256</v>
      </c>
      <c r="F5169" s="1">
        <v>45698.79178240741</v>
      </c>
      <c r="G5169" t="s">
        <v>19</v>
      </c>
      <c r="H5169">
        <v>11</v>
      </c>
      <c r="I5169">
        <v>787</v>
      </c>
      <c r="J5169">
        <v>1</v>
      </c>
      <c r="K5169">
        <v>0</v>
      </c>
      <c r="L5169" t="str" cm="1">
        <f t="array" ref="L5169">_xlfn.IFS(
  I5169&lt;=300, "Poor - up to 300",
  I5169&lt;=700, "Fair - up to 700",
  I5169&lt;=800, "Good - up to 800",
  I5169&lt;=900, "Excellent - up to 900",
  I5169&gt;900,  "Outstanding - above 900"
)</f>
        <v>Good - up to 800</v>
      </c>
      <c r="M5169" t="str" cm="1">
        <f t="array" ref="M5169">_xlfn.IFS(
  C5169&lt;=1000, "0-1k",
  C5169&lt;=3000, "1k-3k",
  C5169&lt;=6000, "3k-6k",
  C5169&lt;=9000, "6k-9k",
  C5169&gt;9000,  "9k+"
)</f>
        <v>1k-3k</v>
      </c>
    </row>
    <row r="5170" spans="1:13" x14ac:dyDescent="0.3">
      <c r="A5170" t="s">
        <v>14257</v>
      </c>
      <c r="B5170" t="s">
        <v>8983</v>
      </c>
      <c r="C5170">
        <v>4059.55</v>
      </c>
      <c r="D5170" t="s">
        <v>22</v>
      </c>
      <c r="E5170" t="s">
        <v>14258</v>
      </c>
      <c r="F5170" s="1">
        <v>45669.873402777775</v>
      </c>
      <c r="G5170" t="s">
        <v>63</v>
      </c>
      <c r="H5170">
        <v>8</v>
      </c>
      <c r="I5170">
        <v>470</v>
      </c>
      <c r="J5170">
        <v>1</v>
      </c>
      <c r="K5170">
        <v>1</v>
      </c>
      <c r="L5170" t="str" cm="1">
        <f t="array" ref="L5170">_xlfn.IFS(
  I5170&lt;=300, "Poor - up to 300",
  I5170&lt;=700, "Fair - up to 700",
  I5170&lt;=800, "Good - up to 800",
  I5170&lt;=900, "Excellent - up to 900",
  I5170&gt;900,  "Outstanding - above 900"
)</f>
        <v>Fair - up to 700</v>
      </c>
      <c r="M5170" t="str" cm="1">
        <f t="array" ref="M5170">_xlfn.IFS(
  C5170&lt;=1000, "0-1k",
  C5170&lt;=3000, "1k-3k",
  C5170&lt;=6000, "3k-6k",
  C5170&lt;=9000, "6k-9k",
  C5170&gt;9000,  "9k+"
)</f>
        <v>3k-6k</v>
      </c>
    </row>
    <row r="5171" spans="1:13" x14ac:dyDescent="0.3">
      <c r="A5171" t="s">
        <v>14259</v>
      </c>
      <c r="B5171" t="s">
        <v>14260</v>
      </c>
      <c r="C5171">
        <v>5549.75</v>
      </c>
      <c r="D5171" t="s">
        <v>13</v>
      </c>
      <c r="E5171" t="s">
        <v>14261</v>
      </c>
      <c r="F5171" s="1">
        <v>45691.661446759259</v>
      </c>
      <c r="G5171" t="s">
        <v>19</v>
      </c>
      <c r="H5171">
        <v>18</v>
      </c>
      <c r="I5171">
        <v>687</v>
      </c>
      <c r="J5171">
        <v>0</v>
      </c>
      <c r="K5171">
        <v>0</v>
      </c>
      <c r="L5171" t="str" cm="1">
        <f t="array" ref="L5171">_xlfn.IFS(
  I5171&lt;=300, "Poor - up to 300",
  I5171&lt;=700, "Fair - up to 700",
  I5171&lt;=800, "Good - up to 800",
  I5171&lt;=900, "Excellent - up to 900",
  I5171&gt;900,  "Outstanding - above 900"
)</f>
        <v>Fair - up to 700</v>
      </c>
      <c r="M5171" t="str" cm="1">
        <f t="array" ref="M5171">_xlfn.IFS(
  C5171&lt;=1000, "0-1k",
  C5171&lt;=3000, "1k-3k",
  C5171&lt;=6000, "3k-6k",
  C5171&lt;=9000, "6k-9k",
  C5171&gt;9000,  "9k+"
)</f>
        <v>3k-6k</v>
      </c>
    </row>
    <row r="5172" spans="1:13" x14ac:dyDescent="0.3">
      <c r="A5172" t="s">
        <v>14262</v>
      </c>
      <c r="B5172" t="s">
        <v>14263</v>
      </c>
      <c r="C5172">
        <v>3057.19</v>
      </c>
      <c r="D5172" t="s">
        <v>40</v>
      </c>
      <c r="E5172" t="s">
        <v>14264</v>
      </c>
      <c r="F5172" s="1">
        <v>45681.818969907406</v>
      </c>
      <c r="G5172" t="s">
        <v>24</v>
      </c>
      <c r="H5172">
        <v>20</v>
      </c>
      <c r="I5172">
        <v>822</v>
      </c>
      <c r="J5172">
        <v>1</v>
      </c>
      <c r="K5172">
        <v>1</v>
      </c>
      <c r="L5172" t="str" cm="1">
        <f t="array" ref="L5172">_xlfn.IFS(
  I5172&lt;=300, "Poor - up to 300",
  I5172&lt;=700, "Fair - up to 700",
  I5172&lt;=800, "Good - up to 800",
  I5172&lt;=900, "Excellent - up to 900",
  I5172&gt;900,  "Outstanding - above 900"
)</f>
        <v>Excellent - up to 900</v>
      </c>
      <c r="M5172" t="str" cm="1">
        <f t="array" ref="M5172">_xlfn.IFS(
  C5172&lt;=1000, "0-1k",
  C5172&lt;=3000, "1k-3k",
  C5172&lt;=6000, "3k-6k",
  C5172&lt;=9000, "6k-9k",
  C5172&gt;9000,  "9k+"
)</f>
        <v>3k-6k</v>
      </c>
    </row>
    <row r="5173" spans="1:13" x14ac:dyDescent="0.3">
      <c r="A5173" t="s">
        <v>14265</v>
      </c>
      <c r="B5173" t="s">
        <v>11680</v>
      </c>
      <c r="C5173">
        <v>4075.19</v>
      </c>
      <c r="D5173" t="s">
        <v>40</v>
      </c>
      <c r="E5173" t="s">
        <v>14266</v>
      </c>
      <c r="F5173" s="1">
        <v>45688.691666666666</v>
      </c>
      <c r="G5173" t="s">
        <v>63</v>
      </c>
      <c r="H5173">
        <v>5</v>
      </c>
      <c r="I5173">
        <v>317</v>
      </c>
      <c r="J5173">
        <v>1</v>
      </c>
      <c r="K5173">
        <v>1</v>
      </c>
      <c r="L5173" t="str" cm="1">
        <f t="array" ref="L5173">_xlfn.IFS(
  I5173&lt;=300, "Poor - up to 300",
  I5173&lt;=700, "Fair - up to 700",
  I5173&lt;=800, "Good - up to 800",
  I5173&lt;=900, "Excellent - up to 900",
  I5173&gt;900,  "Outstanding - above 900"
)</f>
        <v>Fair - up to 700</v>
      </c>
      <c r="M5173" t="str" cm="1">
        <f t="array" ref="M5173">_xlfn.IFS(
  C5173&lt;=1000, "0-1k",
  C5173&lt;=3000, "1k-3k",
  C5173&lt;=6000, "3k-6k",
  C5173&lt;=9000, "6k-9k",
  C5173&gt;9000,  "9k+"
)</f>
        <v>3k-6k</v>
      </c>
    </row>
    <row r="5174" spans="1:13" x14ac:dyDescent="0.3">
      <c r="A5174" t="s">
        <v>14267</v>
      </c>
      <c r="B5174" t="s">
        <v>14268</v>
      </c>
      <c r="C5174">
        <v>5105.79</v>
      </c>
      <c r="D5174" t="s">
        <v>36</v>
      </c>
      <c r="E5174" t="s">
        <v>14269</v>
      </c>
      <c r="F5174" s="1">
        <v>45666.913437499999</v>
      </c>
      <c r="G5174" t="s">
        <v>19</v>
      </c>
      <c r="H5174">
        <v>5</v>
      </c>
      <c r="I5174">
        <v>341</v>
      </c>
      <c r="J5174">
        <v>1</v>
      </c>
      <c r="K5174">
        <v>1</v>
      </c>
      <c r="L5174" t="str" cm="1">
        <f t="array" ref="L5174">_xlfn.IFS(
  I5174&lt;=300, "Poor - up to 300",
  I5174&lt;=700, "Fair - up to 700",
  I5174&lt;=800, "Good - up to 800",
  I5174&lt;=900, "Excellent - up to 900",
  I5174&gt;900,  "Outstanding - above 900"
)</f>
        <v>Fair - up to 700</v>
      </c>
      <c r="M5174" t="str" cm="1">
        <f t="array" ref="M5174">_xlfn.IFS(
  C5174&lt;=1000, "0-1k",
  C5174&lt;=3000, "1k-3k",
  C5174&lt;=6000, "3k-6k",
  C5174&lt;=9000, "6k-9k",
  C5174&gt;9000,  "9k+"
)</f>
        <v>3k-6k</v>
      </c>
    </row>
    <row r="5175" spans="1:13" x14ac:dyDescent="0.3">
      <c r="A5175" t="s">
        <v>14270</v>
      </c>
      <c r="B5175" t="s">
        <v>14271</v>
      </c>
      <c r="C5175">
        <v>180.72</v>
      </c>
      <c r="D5175" t="s">
        <v>40</v>
      </c>
      <c r="E5175" t="s">
        <v>14272</v>
      </c>
      <c r="F5175" s="1">
        <v>45702.518182870372</v>
      </c>
      <c r="G5175" t="s">
        <v>15</v>
      </c>
      <c r="H5175">
        <v>2</v>
      </c>
      <c r="I5175">
        <v>602</v>
      </c>
      <c r="J5175">
        <v>0</v>
      </c>
      <c r="K5175">
        <v>0</v>
      </c>
      <c r="L5175" t="str" cm="1">
        <f t="array" ref="L5175">_xlfn.IFS(
  I5175&lt;=300, "Poor - up to 300",
  I5175&lt;=700, "Fair - up to 700",
  I5175&lt;=800, "Good - up to 800",
  I5175&lt;=900, "Excellent - up to 900",
  I5175&gt;900,  "Outstanding - above 900"
)</f>
        <v>Fair - up to 700</v>
      </c>
      <c r="M5175" t="str" cm="1">
        <f t="array" ref="M5175">_xlfn.IFS(
  C5175&lt;=1000, "0-1k",
  C5175&lt;=3000, "1k-3k",
  C5175&lt;=6000, "3k-6k",
  C5175&lt;=9000, "6k-9k",
  C5175&gt;9000,  "9k+"
)</f>
        <v>0-1k</v>
      </c>
    </row>
    <row r="5176" spans="1:13" x14ac:dyDescent="0.3">
      <c r="A5176" t="s">
        <v>14273</v>
      </c>
      <c r="B5176" t="s">
        <v>14274</v>
      </c>
      <c r="C5176">
        <v>4431.6000000000004</v>
      </c>
      <c r="D5176" t="s">
        <v>22</v>
      </c>
      <c r="E5176" t="s">
        <v>14275</v>
      </c>
      <c r="F5176" s="1">
        <v>45667.552430555559</v>
      </c>
      <c r="G5176" t="s">
        <v>19</v>
      </c>
      <c r="H5176">
        <v>9</v>
      </c>
      <c r="I5176">
        <v>488</v>
      </c>
      <c r="J5176">
        <v>1</v>
      </c>
      <c r="K5176">
        <v>0</v>
      </c>
      <c r="L5176" t="str" cm="1">
        <f t="array" ref="L5176">_xlfn.IFS(
  I5176&lt;=300, "Poor - up to 300",
  I5176&lt;=700, "Fair - up to 700",
  I5176&lt;=800, "Good - up to 800",
  I5176&lt;=900, "Excellent - up to 900",
  I5176&gt;900,  "Outstanding - above 900"
)</f>
        <v>Fair - up to 700</v>
      </c>
      <c r="M5176" t="str" cm="1">
        <f t="array" ref="M5176">_xlfn.IFS(
  C5176&lt;=1000, "0-1k",
  C5176&lt;=3000, "1k-3k",
  C5176&lt;=6000, "3k-6k",
  C5176&lt;=9000, "6k-9k",
  C5176&gt;9000,  "9k+"
)</f>
        <v>3k-6k</v>
      </c>
    </row>
    <row r="5177" spans="1:13" x14ac:dyDescent="0.3">
      <c r="A5177" t="s">
        <v>14276</v>
      </c>
      <c r="B5177" t="s">
        <v>14277</v>
      </c>
      <c r="C5177">
        <v>7461.82</v>
      </c>
      <c r="D5177" t="s">
        <v>13</v>
      </c>
      <c r="E5177" t="s">
        <v>14278</v>
      </c>
      <c r="F5177" s="1">
        <v>45699.560543981483</v>
      </c>
      <c r="G5177" t="s">
        <v>24</v>
      </c>
      <c r="H5177">
        <v>9</v>
      </c>
      <c r="I5177">
        <v>621</v>
      </c>
      <c r="J5177">
        <v>0</v>
      </c>
      <c r="K5177">
        <v>0</v>
      </c>
      <c r="L5177" t="str" cm="1">
        <f t="array" ref="L5177">_xlfn.IFS(
  I5177&lt;=300, "Poor - up to 300",
  I5177&lt;=700, "Fair - up to 700",
  I5177&lt;=800, "Good - up to 800",
  I5177&lt;=900, "Excellent - up to 900",
  I5177&gt;900,  "Outstanding - above 900"
)</f>
        <v>Fair - up to 700</v>
      </c>
      <c r="M5177" t="str" cm="1">
        <f t="array" ref="M5177">_xlfn.IFS(
  C5177&lt;=1000, "0-1k",
  C5177&lt;=3000, "1k-3k",
  C5177&lt;=6000, "3k-6k",
  C5177&lt;=9000, "6k-9k",
  C5177&gt;9000,  "9k+"
)</f>
        <v>6k-9k</v>
      </c>
    </row>
    <row r="5178" spans="1:13" x14ac:dyDescent="0.3">
      <c r="A5178" t="s">
        <v>14279</v>
      </c>
      <c r="B5178" t="s">
        <v>14280</v>
      </c>
      <c r="C5178">
        <v>8524.77</v>
      </c>
      <c r="D5178" t="s">
        <v>40</v>
      </c>
      <c r="E5178" t="s">
        <v>14281</v>
      </c>
      <c r="F5178" s="1">
        <v>45700.956493055557</v>
      </c>
      <c r="G5178" t="s">
        <v>24</v>
      </c>
      <c r="H5178">
        <v>1</v>
      </c>
      <c r="I5178">
        <v>835</v>
      </c>
      <c r="J5178">
        <v>1</v>
      </c>
      <c r="K5178">
        <v>1</v>
      </c>
      <c r="L5178" t="str" cm="1">
        <f t="array" ref="L5178">_xlfn.IFS(
  I5178&lt;=300, "Poor - up to 300",
  I5178&lt;=700, "Fair - up to 700",
  I5178&lt;=800, "Good - up to 800",
  I5178&lt;=900, "Excellent - up to 900",
  I5178&gt;900,  "Outstanding - above 900"
)</f>
        <v>Excellent - up to 900</v>
      </c>
      <c r="M5178" t="str" cm="1">
        <f t="array" ref="M5178">_xlfn.IFS(
  C5178&lt;=1000, "0-1k",
  C5178&lt;=3000, "1k-3k",
  C5178&lt;=6000, "3k-6k",
  C5178&lt;=9000, "6k-9k",
  C5178&gt;9000,  "9k+"
)</f>
        <v>6k-9k</v>
      </c>
    </row>
    <row r="5179" spans="1:13" x14ac:dyDescent="0.3">
      <c r="A5179" t="s">
        <v>14282</v>
      </c>
      <c r="B5179" t="s">
        <v>3561</v>
      </c>
      <c r="C5179">
        <v>7211.5</v>
      </c>
      <c r="D5179" t="s">
        <v>36</v>
      </c>
      <c r="E5179" t="s">
        <v>14283</v>
      </c>
      <c r="F5179" s="1">
        <v>45658.470347222225</v>
      </c>
      <c r="G5179" t="s">
        <v>24</v>
      </c>
      <c r="H5179">
        <v>6</v>
      </c>
      <c r="I5179">
        <v>628</v>
      </c>
      <c r="J5179">
        <v>1</v>
      </c>
      <c r="K5179">
        <v>1</v>
      </c>
      <c r="L5179" t="str" cm="1">
        <f t="array" ref="L5179">_xlfn.IFS(
  I5179&lt;=300, "Poor - up to 300",
  I5179&lt;=700, "Fair - up to 700",
  I5179&lt;=800, "Good - up to 800",
  I5179&lt;=900, "Excellent - up to 900",
  I5179&gt;900,  "Outstanding - above 900"
)</f>
        <v>Fair - up to 700</v>
      </c>
      <c r="M5179" t="str" cm="1">
        <f t="array" ref="M5179">_xlfn.IFS(
  C5179&lt;=1000, "0-1k",
  C5179&lt;=3000, "1k-3k",
  C5179&lt;=6000, "3k-6k",
  C5179&lt;=9000, "6k-9k",
  C5179&gt;9000,  "9k+"
)</f>
        <v>6k-9k</v>
      </c>
    </row>
    <row r="5180" spans="1:13" x14ac:dyDescent="0.3">
      <c r="A5180" t="s">
        <v>14284</v>
      </c>
      <c r="B5180" t="s">
        <v>14285</v>
      </c>
      <c r="C5180">
        <v>972.28</v>
      </c>
      <c r="D5180" t="s">
        <v>36</v>
      </c>
      <c r="E5180" t="s">
        <v>14286</v>
      </c>
      <c r="F5180" s="1">
        <v>45699.323981481481</v>
      </c>
      <c r="G5180" t="s">
        <v>15</v>
      </c>
      <c r="H5180">
        <v>9</v>
      </c>
      <c r="I5180">
        <v>417</v>
      </c>
      <c r="J5180">
        <v>0</v>
      </c>
      <c r="K5180">
        <v>0</v>
      </c>
      <c r="L5180" t="str" cm="1">
        <f t="array" ref="L5180">_xlfn.IFS(
  I5180&lt;=300, "Poor - up to 300",
  I5180&lt;=700, "Fair - up to 700",
  I5180&lt;=800, "Good - up to 800",
  I5180&lt;=900, "Excellent - up to 900",
  I5180&gt;900,  "Outstanding - above 900"
)</f>
        <v>Fair - up to 700</v>
      </c>
      <c r="M5180" t="str" cm="1">
        <f t="array" ref="M5180">_xlfn.IFS(
  C5180&lt;=1000, "0-1k",
  C5180&lt;=3000, "1k-3k",
  C5180&lt;=6000, "3k-6k",
  C5180&lt;=9000, "6k-9k",
  C5180&gt;9000,  "9k+"
)</f>
        <v>0-1k</v>
      </c>
    </row>
    <row r="5181" spans="1:13" x14ac:dyDescent="0.3">
      <c r="A5181" t="s">
        <v>14287</v>
      </c>
      <c r="B5181" t="s">
        <v>2073</v>
      </c>
      <c r="C5181">
        <v>3866.67</v>
      </c>
      <c r="D5181" t="s">
        <v>40</v>
      </c>
      <c r="E5181" t="s">
        <v>14288</v>
      </c>
      <c r="F5181" s="1">
        <v>45694.055486111109</v>
      </c>
      <c r="G5181" t="s">
        <v>24</v>
      </c>
      <c r="H5181">
        <v>6</v>
      </c>
      <c r="I5181">
        <v>566</v>
      </c>
      <c r="J5181">
        <v>1</v>
      </c>
      <c r="K5181">
        <v>1</v>
      </c>
      <c r="L5181" t="str" cm="1">
        <f t="array" ref="L5181">_xlfn.IFS(
  I5181&lt;=300, "Poor - up to 300",
  I5181&lt;=700, "Fair - up to 700",
  I5181&lt;=800, "Good - up to 800",
  I5181&lt;=900, "Excellent - up to 900",
  I5181&gt;900,  "Outstanding - above 900"
)</f>
        <v>Fair - up to 700</v>
      </c>
      <c r="M5181" t="str" cm="1">
        <f t="array" ref="M5181">_xlfn.IFS(
  C5181&lt;=1000, "0-1k",
  C5181&lt;=3000, "1k-3k",
  C5181&lt;=6000, "3k-6k",
  C5181&lt;=9000, "6k-9k",
  C5181&gt;9000,  "9k+"
)</f>
        <v>3k-6k</v>
      </c>
    </row>
    <row r="5182" spans="1:13" x14ac:dyDescent="0.3">
      <c r="A5182" t="s">
        <v>14289</v>
      </c>
      <c r="B5182" t="s">
        <v>227</v>
      </c>
      <c r="C5182">
        <v>9366.6299999999992</v>
      </c>
      <c r="D5182" t="s">
        <v>13</v>
      </c>
      <c r="E5182" t="s">
        <v>14290</v>
      </c>
      <c r="F5182" s="1">
        <v>45672.911053240743</v>
      </c>
      <c r="G5182" t="s">
        <v>15</v>
      </c>
      <c r="H5182">
        <v>20</v>
      </c>
      <c r="I5182">
        <v>535</v>
      </c>
      <c r="J5182">
        <v>0</v>
      </c>
      <c r="K5182">
        <v>0</v>
      </c>
      <c r="L5182" t="str" cm="1">
        <f t="array" ref="L5182">_xlfn.IFS(
  I5182&lt;=300, "Poor - up to 300",
  I5182&lt;=700, "Fair - up to 700",
  I5182&lt;=800, "Good - up to 800",
  I5182&lt;=900, "Excellent - up to 900",
  I5182&gt;900,  "Outstanding - above 900"
)</f>
        <v>Fair - up to 700</v>
      </c>
      <c r="M5182" t="str" cm="1">
        <f t="array" ref="M5182">_xlfn.IFS(
  C5182&lt;=1000, "0-1k",
  C5182&lt;=3000, "1k-3k",
  C5182&lt;=6000, "3k-6k",
  C5182&lt;=9000, "6k-9k",
  C5182&gt;9000,  "9k+"
)</f>
        <v>9k+</v>
      </c>
    </row>
    <row r="5183" spans="1:13" x14ac:dyDescent="0.3">
      <c r="A5183" t="s">
        <v>14291</v>
      </c>
      <c r="B5183" t="s">
        <v>10022</v>
      </c>
      <c r="C5183">
        <v>2638.25</v>
      </c>
      <c r="D5183" t="s">
        <v>22</v>
      </c>
      <c r="E5183" t="s">
        <v>14292</v>
      </c>
      <c r="F5183" s="1">
        <v>45701.350648148145</v>
      </c>
      <c r="G5183" t="s">
        <v>24</v>
      </c>
      <c r="H5183">
        <v>1</v>
      </c>
      <c r="I5183">
        <v>800</v>
      </c>
      <c r="J5183">
        <v>0</v>
      </c>
      <c r="K5183">
        <v>0</v>
      </c>
      <c r="L5183" t="str" cm="1">
        <f t="array" ref="L5183">_xlfn.IFS(
  I5183&lt;=300, "Poor - up to 300",
  I5183&lt;=700, "Fair - up to 700",
  I5183&lt;=800, "Good - up to 800",
  I5183&lt;=900, "Excellent - up to 900",
  I5183&gt;900,  "Outstanding - above 900"
)</f>
        <v>Good - up to 800</v>
      </c>
      <c r="M5183" t="str" cm="1">
        <f t="array" ref="M5183">_xlfn.IFS(
  C5183&lt;=1000, "0-1k",
  C5183&lt;=3000, "1k-3k",
  C5183&lt;=6000, "3k-6k",
  C5183&lt;=9000, "6k-9k",
  C5183&gt;9000,  "9k+"
)</f>
        <v>1k-3k</v>
      </c>
    </row>
    <row r="5184" spans="1:13" x14ac:dyDescent="0.3">
      <c r="A5184" t="s">
        <v>14293</v>
      </c>
      <c r="B5184" t="s">
        <v>14294</v>
      </c>
      <c r="C5184">
        <v>6762.15</v>
      </c>
      <c r="D5184" t="s">
        <v>22</v>
      </c>
      <c r="E5184" t="s">
        <v>14295</v>
      </c>
      <c r="F5184" s="1">
        <v>45703.196145833332</v>
      </c>
      <c r="G5184" t="s">
        <v>63</v>
      </c>
      <c r="H5184">
        <v>10</v>
      </c>
      <c r="I5184">
        <v>672</v>
      </c>
      <c r="J5184">
        <v>1</v>
      </c>
      <c r="K5184">
        <v>0</v>
      </c>
      <c r="L5184" t="str" cm="1">
        <f t="array" ref="L5184">_xlfn.IFS(
  I5184&lt;=300, "Poor - up to 300",
  I5184&lt;=700, "Fair - up to 700",
  I5184&lt;=800, "Good - up to 800",
  I5184&lt;=900, "Excellent - up to 900",
  I5184&gt;900,  "Outstanding - above 900"
)</f>
        <v>Fair - up to 700</v>
      </c>
      <c r="M5184" t="str" cm="1">
        <f t="array" ref="M5184">_xlfn.IFS(
  C5184&lt;=1000, "0-1k",
  C5184&lt;=3000, "1k-3k",
  C5184&lt;=6000, "3k-6k",
  C5184&lt;=9000, "6k-9k",
  C5184&gt;9000,  "9k+"
)</f>
        <v>6k-9k</v>
      </c>
    </row>
    <row r="5185" spans="1:13" x14ac:dyDescent="0.3">
      <c r="A5185" t="s">
        <v>14296</v>
      </c>
      <c r="B5185" t="s">
        <v>14297</v>
      </c>
      <c r="C5185">
        <v>8985.19</v>
      </c>
      <c r="D5185" t="s">
        <v>22</v>
      </c>
      <c r="E5185" t="s">
        <v>14298</v>
      </c>
      <c r="F5185" s="1">
        <v>45680.291030092594</v>
      </c>
      <c r="G5185" t="s">
        <v>63</v>
      </c>
      <c r="H5185">
        <v>6</v>
      </c>
      <c r="I5185">
        <v>530</v>
      </c>
      <c r="J5185">
        <v>0</v>
      </c>
      <c r="K5185">
        <v>1</v>
      </c>
      <c r="L5185" t="str" cm="1">
        <f t="array" ref="L5185">_xlfn.IFS(
  I5185&lt;=300, "Poor - up to 300",
  I5185&lt;=700, "Fair - up to 700",
  I5185&lt;=800, "Good - up to 800",
  I5185&lt;=900, "Excellent - up to 900",
  I5185&gt;900,  "Outstanding - above 900"
)</f>
        <v>Fair - up to 700</v>
      </c>
      <c r="M5185" t="str" cm="1">
        <f t="array" ref="M5185">_xlfn.IFS(
  C5185&lt;=1000, "0-1k",
  C5185&lt;=3000, "1k-3k",
  C5185&lt;=6000, "3k-6k",
  C5185&lt;=9000, "6k-9k",
  C5185&gt;9000,  "9k+"
)</f>
        <v>6k-9k</v>
      </c>
    </row>
    <row r="5186" spans="1:13" x14ac:dyDescent="0.3">
      <c r="A5186" t="s">
        <v>14299</v>
      </c>
      <c r="B5186" t="s">
        <v>14300</v>
      </c>
      <c r="C5186">
        <v>7357.73</v>
      </c>
      <c r="D5186" t="s">
        <v>13</v>
      </c>
      <c r="E5186" t="s">
        <v>14301</v>
      </c>
      <c r="F5186" s="1">
        <v>45681.824594907404</v>
      </c>
      <c r="G5186" t="s">
        <v>24</v>
      </c>
      <c r="H5186">
        <v>18</v>
      </c>
      <c r="I5186">
        <v>523</v>
      </c>
      <c r="J5186">
        <v>0</v>
      </c>
      <c r="K5186">
        <v>0</v>
      </c>
      <c r="L5186" t="str" cm="1">
        <f t="array" ref="L5186">_xlfn.IFS(
  I5186&lt;=300, "Poor - up to 300",
  I5186&lt;=700, "Fair - up to 700",
  I5186&lt;=800, "Good - up to 800",
  I5186&lt;=900, "Excellent - up to 900",
  I5186&gt;900,  "Outstanding - above 900"
)</f>
        <v>Fair - up to 700</v>
      </c>
      <c r="M5186" t="str" cm="1">
        <f t="array" ref="M5186">_xlfn.IFS(
  C5186&lt;=1000, "0-1k",
  C5186&lt;=3000, "1k-3k",
  C5186&lt;=6000, "3k-6k",
  C5186&lt;=9000, "6k-9k",
  C5186&gt;9000,  "9k+"
)</f>
        <v>6k-9k</v>
      </c>
    </row>
    <row r="5187" spans="1:13" x14ac:dyDescent="0.3">
      <c r="A5187" t="s">
        <v>14302</v>
      </c>
      <c r="B5187" t="s">
        <v>14303</v>
      </c>
      <c r="C5187">
        <v>6941.7</v>
      </c>
      <c r="D5187" t="s">
        <v>13</v>
      </c>
      <c r="E5187" t="s">
        <v>14304</v>
      </c>
      <c r="F5187" s="1">
        <v>45662.982256944444</v>
      </c>
      <c r="G5187" t="s">
        <v>24</v>
      </c>
      <c r="H5187">
        <v>12</v>
      </c>
      <c r="I5187">
        <v>383</v>
      </c>
      <c r="J5187">
        <v>0</v>
      </c>
      <c r="K5187">
        <v>0</v>
      </c>
      <c r="L5187" t="str" cm="1">
        <f t="array" ref="L5187">_xlfn.IFS(
  I5187&lt;=300, "Poor - up to 300",
  I5187&lt;=700, "Fair - up to 700",
  I5187&lt;=800, "Good - up to 800",
  I5187&lt;=900, "Excellent - up to 900",
  I5187&gt;900,  "Outstanding - above 900"
)</f>
        <v>Fair - up to 700</v>
      </c>
      <c r="M5187" t="str" cm="1">
        <f t="array" ref="M5187">_xlfn.IFS(
  C5187&lt;=1000, "0-1k",
  C5187&lt;=3000, "1k-3k",
  C5187&lt;=6000, "3k-6k",
  C5187&lt;=9000, "6k-9k",
  C5187&gt;9000,  "9k+"
)</f>
        <v>6k-9k</v>
      </c>
    </row>
    <row r="5188" spans="1:13" x14ac:dyDescent="0.3">
      <c r="A5188" t="s">
        <v>14305</v>
      </c>
      <c r="B5188" t="s">
        <v>14306</v>
      </c>
      <c r="C5188">
        <v>5896.9</v>
      </c>
      <c r="D5188" t="s">
        <v>36</v>
      </c>
      <c r="E5188" t="s">
        <v>14307</v>
      </c>
      <c r="F5188" s="1">
        <v>45667.390879629631</v>
      </c>
      <c r="G5188" t="s">
        <v>63</v>
      </c>
      <c r="H5188">
        <v>16</v>
      </c>
      <c r="I5188">
        <v>392</v>
      </c>
      <c r="J5188">
        <v>1</v>
      </c>
      <c r="K5188">
        <v>1</v>
      </c>
      <c r="L5188" t="str" cm="1">
        <f t="array" ref="L5188">_xlfn.IFS(
  I5188&lt;=300, "Poor - up to 300",
  I5188&lt;=700, "Fair - up to 700",
  I5188&lt;=800, "Good - up to 800",
  I5188&lt;=900, "Excellent - up to 900",
  I5188&gt;900,  "Outstanding - above 900"
)</f>
        <v>Fair - up to 700</v>
      </c>
      <c r="M5188" t="str" cm="1">
        <f t="array" ref="M5188">_xlfn.IFS(
  C5188&lt;=1000, "0-1k",
  C5188&lt;=3000, "1k-3k",
  C5188&lt;=6000, "3k-6k",
  C5188&lt;=9000, "6k-9k",
  C5188&gt;9000,  "9k+"
)</f>
        <v>3k-6k</v>
      </c>
    </row>
    <row r="5189" spans="1:13" x14ac:dyDescent="0.3">
      <c r="A5189" t="s">
        <v>14308</v>
      </c>
      <c r="B5189" t="s">
        <v>14309</v>
      </c>
      <c r="C5189">
        <v>2693.59</v>
      </c>
      <c r="D5189" t="s">
        <v>40</v>
      </c>
      <c r="E5189" t="s">
        <v>14310</v>
      </c>
      <c r="F5189" s="1">
        <v>45663.885972222219</v>
      </c>
      <c r="G5189" t="s">
        <v>19</v>
      </c>
      <c r="H5189">
        <v>17</v>
      </c>
      <c r="I5189">
        <v>640</v>
      </c>
      <c r="J5189">
        <v>0</v>
      </c>
      <c r="K5189">
        <v>0</v>
      </c>
      <c r="L5189" t="str" cm="1">
        <f t="array" ref="L5189">_xlfn.IFS(
  I5189&lt;=300, "Poor - up to 300",
  I5189&lt;=700, "Fair - up to 700",
  I5189&lt;=800, "Good - up to 800",
  I5189&lt;=900, "Excellent - up to 900",
  I5189&gt;900,  "Outstanding - above 900"
)</f>
        <v>Fair - up to 700</v>
      </c>
      <c r="M5189" t="str" cm="1">
        <f t="array" ref="M5189">_xlfn.IFS(
  C5189&lt;=1000, "0-1k",
  C5189&lt;=3000, "1k-3k",
  C5189&lt;=6000, "3k-6k",
  C5189&lt;=9000, "6k-9k",
  C5189&gt;9000,  "9k+"
)</f>
        <v>1k-3k</v>
      </c>
    </row>
    <row r="5190" spans="1:13" x14ac:dyDescent="0.3">
      <c r="A5190" t="s">
        <v>14311</v>
      </c>
      <c r="B5190" t="s">
        <v>14312</v>
      </c>
      <c r="C5190">
        <v>360.37</v>
      </c>
      <c r="D5190" t="s">
        <v>13</v>
      </c>
      <c r="E5190" t="s">
        <v>14313</v>
      </c>
      <c r="F5190" s="1">
        <v>45695.376597222225</v>
      </c>
      <c r="G5190" t="s">
        <v>15</v>
      </c>
      <c r="H5190">
        <v>9</v>
      </c>
      <c r="I5190">
        <v>759</v>
      </c>
      <c r="J5190">
        <v>1</v>
      </c>
      <c r="K5190">
        <v>0</v>
      </c>
      <c r="L5190" t="str" cm="1">
        <f t="array" ref="L5190">_xlfn.IFS(
  I5190&lt;=300, "Poor - up to 300",
  I5190&lt;=700, "Fair - up to 700",
  I5190&lt;=800, "Good - up to 800",
  I5190&lt;=900, "Excellent - up to 900",
  I5190&gt;900,  "Outstanding - above 900"
)</f>
        <v>Good - up to 800</v>
      </c>
      <c r="M5190" t="str" cm="1">
        <f t="array" ref="M5190">_xlfn.IFS(
  C5190&lt;=1000, "0-1k",
  C5190&lt;=3000, "1k-3k",
  C5190&lt;=6000, "3k-6k",
  C5190&lt;=9000, "6k-9k",
  C5190&gt;9000,  "9k+"
)</f>
        <v>0-1k</v>
      </c>
    </row>
    <row r="5191" spans="1:13" x14ac:dyDescent="0.3">
      <c r="A5191" t="s">
        <v>14314</v>
      </c>
      <c r="B5191" t="s">
        <v>14315</v>
      </c>
      <c r="C5191">
        <v>8561.69</v>
      </c>
      <c r="D5191" t="s">
        <v>36</v>
      </c>
      <c r="E5191" t="s">
        <v>14316</v>
      </c>
      <c r="F5191" s="1">
        <v>45685.479745370372</v>
      </c>
      <c r="G5191" t="s">
        <v>24</v>
      </c>
      <c r="H5191">
        <v>3</v>
      </c>
      <c r="I5191">
        <v>789</v>
      </c>
      <c r="J5191">
        <v>0</v>
      </c>
      <c r="K5191">
        <v>0</v>
      </c>
      <c r="L5191" t="str" cm="1">
        <f t="array" ref="L5191">_xlfn.IFS(
  I5191&lt;=300, "Poor - up to 300",
  I5191&lt;=700, "Fair - up to 700",
  I5191&lt;=800, "Good - up to 800",
  I5191&lt;=900, "Excellent - up to 900",
  I5191&gt;900,  "Outstanding - above 900"
)</f>
        <v>Good - up to 800</v>
      </c>
      <c r="M5191" t="str" cm="1">
        <f t="array" ref="M5191">_xlfn.IFS(
  C5191&lt;=1000, "0-1k",
  C5191&lt;=3000, "1k-3k",
  C5191&lt;=6000, "3k-6k",
  C5191&lt;=9000, "6k-9k",
  C5191&gt;9000,  "9k+"
)</f>
        <v>6k-9k</v>
      </c>
    </row>
    <row r="5192" spans="1:13" x14ac:dyDescent="0.3">
      <c r="A5192" t="s">
        <v>14317</v>
      </c>
      <c r="B5192" t="s">
        <v>14318</v>
      </c>
      <c r="C5192">
        <v>715.87</v>
      </c>
      <c r="D5192" t="s">
        <v>13</v>
      </c>
      <c r="E5192" t="s">
        <v>14319</v>
      </c>
      <c r="F5192" s="1">
        <v>45689.540590277778</v>
      </c>
      <c r="G5192" t="s">
        <v>19</v>
      </c>
      <c r="H5192">
        <v>14</v>
      </c>
      <c r="I5192">
        <v>560</v>
      </c>
      <c r="J5192">
        <v>1</v>
      </c>
      <c r="K5192">
        <v>0</v>
      </c>
      <c r="L5192" t="str" cm="1">
        <f t="array" ref="L5192">_xlfn.IFS(
  I5192&lt;=300, "Poor - up to 300",
  I5192&lt;=700, "Fair - up to 700",
  I5192&lt;=800, "Good - up to 800",
  I5192&lt;=900, "Excellent - up to 900",
  I5192&gt;900,  "Outstanding - above 900"
)</f>
        <v>Fair - up to 700</v>
      </c>
      <c r="M5192" t="str" cm="1">
        <f t="array" ref="M5192">_xlfn.IFS(
  C5192&lt;=1000, "0-1k",
  C5192&lt;=3000, "1k-3k",
  C5192&lt;=6000, "3k-6k",
  C5192&lt;=9000, "6k-9k",
  C5192&gt;9000,  "9k+"
)</f>
        <v>0-1k</v>
      </c>
    </row>
    <row r="5193" spans="1:13" x14ac:dyDescent="0.3">
      <c r="A5193" t="s">
        <v>14320</v>
      </c>
      <c r="B5193" t="s">
        <v>9950</v>
      </c>
      <c r="C5193">
        <v>3253.42</v>
      </c>
      <c r="D5193" t="s">
        <v>22</v>
      </c>
      <c r="E5193" t="s">
        <v>14321</v>
      </c>
      <c r="F5193" s="1">
        <v>45674.187268518515</v>
      </c>
      <c r="G5193" t="s">
        <v>63</v>
      </c>
      <c r="H5193">
        <v>20</v>
      </c>
      <c r="I5193">
        <v>843</v>
      </c>
      <c r="J5193">
        <v>0</v>
      </c>
      <c r="K5193">
        <v>0</v>
      </c>
      <c r="L5193" t="str" cm="1">
        <f t="array" ref="L5193">_xlfn.IFS(
  I5193&lt;=300, "Poor - up to 300",
  I5193&lt;=700, "Fair - up to 700",
  I5193&lt;=800, "Good - up to 800",
  I5193&lt;=900, "Excellent - up to 900",
  I5193&gt;900,  "Outstanding - above 900"
)</f>
        <v>Excellent - up to 900</v>
      </c>
      <c r="M5193" t="str" cm="1">
        <f t="array" ref="M5193">_xlfn.IFS(
  C5193&lt;=1000, "0-1k",
  C5193&lt;=3000, "1k-3k",
  C5193&lt;=6000, "3k-6k",
  C5193&lt;=9000, "6k-9k",
  C5193&gt;9000,  "9k+"
)</f>
        <v>3k-6k</v>
      </c>
    </row>
    <row r="5194" spans="1:13" x14ac:dyDescent="0.3">
      <c r="A5194" t="s">
        <v>14322</v>
      </c>
      <c r="B5194" t="s">
        <v>3210</v>
      </c>
      <c r="C5194">
        <v>8176.12</v>
      </c>
      <c r="D5194" t="s">
        <v>36</v>
      </c>
      <c r="E5194" t="s">
        <v>14323</v>
      </c>
      <c r="F5194" s="1">
        <v>45687.362812500003</v>
      </c>
      <c r="G5194" t="s">
        <v>15</v>
      </c>
      <c r="H5194">
        <v>3</v>
      </c>
      <c r="I5194">
        <v>506</v>
      </c>
      <c r="J5194">
        <v>0</v>
      </c>
      <c r="K5194">
        <v>0</v>
      </c>
      <c r="L5194" t="str" cm="1">
        <f t="array" ref="L5194">_xlfn.IFS(
  I5194&lt;=300, "Poor - up to 300",
  I5194&lt;=700, "Fair - up to 700",
  I5194&lt;=800, "Good - up to 800",
  I5194&lt;=900, "Excellent - up to 900",
  I5194&gt;900,  "Outstanding - above 900"
)</f>
        <v>Fair - up to 700</v>
      </c>
      <c r="M5194" t="str" cm="1">
        <f t="array" ref="M5194">_xlfn.IFS(
  C5194&lt;=1000, "0-1k",
  C5194&lt;=3000, "1k-3k",
  C5194&lt;=6000, "3k-6k",
  C5194&lt;=9000, "6k-9k",
  C5194&gt;9000,  "9k+"
)</f>
        <v>6k-9k</v>
      </c>
    </row>
    <row r="5195" spans="1:13" x14ac:dyDescent="0.3">
      <c r="A5195" t="s">
        <v>14324</v>
      </c>
      <c r="B5195" t="s">
        <v>14325</v>
      </c>
      <c r="C5195">
        <v>7125.1</v>
      </c>
      <c r="D5195" t="s">
        <v>36</v>
      </c>
      <c r="E5195" t="s">
        <v>14326</v>
      </c>
      <c r="F5195" s="1">
        <v>45665.4062962963</v>
      </c>
      <c r="G5195" t="s">
        <v>63</v>
      </c>
      <c r="H5195">
        <v>19</v>
      </c>
      <c r="I5195">
        <v>394</v>
      </c>
      <c r="J5195">
        <v>1</v>
      </c>
      <c r="K5195">
        <v>1</v>
      </c>
      <c r="L5195" t="str" cm="1">
        <f t="array" ref="L5195">_xlfn.IFS(
  I5195&lt;=300, "Poor - up to 300",
  I5195&lt;=700, "Fair - up to 700",
  I5195&lt;=800, "Good - up to 800",
  I5195&lt;=900, "Excellent - up to 900",
  I5195&gt;900,  "Outstanding - above 900"
)</f>
        <v>Fair - up to 700</v>
      </c>
      <c r="M5195" t="str" cm="1">
        <f t="array" ref="M5195">_xlfn.IFS(
  C5195&lt;=1000, "0-1k",
  C5195&lt;=3000, "1k-3k",
  C5195&lt;=6000, "3k-6k",
  C5195&lt;=9000, "6k-9k",
  C5195&gt;9000,  "9k+"
)</f>
        <v>6k-9k</v>
      </c>
    </row>
    <row r="5196" spans="1:13" x14ac:dyDescent="0.3">
      <c r="A5196" t="s">
        <v>14327</v>
      </c>
      <c r="B5196" t="s">
        <v>11058</v>
      </c>
      <c r="C5196">
        <v>8718.77</v>
      </c>
      <c r="D5196" t="s">
        <v>36</v>
      </c>
      <c r="E5196" t="s">
        <v>14328</v>
      </c>
      <c r="F5196" s="1">
        <v>45673.891041666669</v>
      </c>
      <c r="G5196" t="s">
        <v>24</v>
      </c>
      <c r="H5196">
        <v>5</v>
      </c>
      <c r="I5196">
        <v>414</v>
      </c>
      <c r="J5196">
        <v>1</v>
      </c>
      <c r="K5196">
        <v>1</v>
      </c>
      <c r="L5196" t="str" cm="1">
        <f t="array" ref="L5196">_xlfn.IFS(
  I5196&lt;=300, "Poor - up to 300",
  I5196&lt;=700, "Fair - up to 700",
  I5196&lt;=800, "Good - up to 800",
  I5196&lt;=900, "Excellent - up to 900",
  I5196&gt;900,  "Outstanding - above 900"
)</f>
        <v>Fair - up to 700</v>
      </c>
      <c r="M5196" t="str" cm="1">
        <f t="array" ref="M5196">_xlfn.IFS(
  C5196&lt;=1000, "0-1k",
  C5196&lt;=3000, "1k-3k",
  C5196&lt;=6000, "3k-6k",
  C5196&lt;=9000, "6k-9k",
  C5196&gt;9000,  "9k+"
)</f>
        <v>6k-9k</v>
      </c>
    </row>
    <row r="5197" spans="1:13" x14ac:dyDescent="0.3">
      <c r="A5197" t="s">
        <v>14329</v>
      </c>
      <c r="B5197" t="s">
        <v>14330</v>
      </c>
      <c r="C5197">
        <v>8514.94</v>
      </c>
      <c r="D5197" t="s">
        <v>22</v>
      </c>
      <c r="E5197" t="s">
        <v>14331</v>
      </c>
      <c r="F5197" s="1">
        <v>45666.542731481481</v>
      </c>
      <c r="G5197" t="s">
        <v>24</v>
      </c>
      <c r="H5197">
        <v>1</v>
      </c>
      <c r="I5197">
        <v>481</v>
      </c>
      <c r="J5197">
        <v>1</v>
      </c>
      <c r="K5197">
        <v>1</v>
      </c>
      <c r="L5197" t="str" cm="1">
        <f t="array" ref="L5197">_xlfn.IFS(
  I5197&lt;=300, "Poor - up to 300",
  I5197&lt;=700, "Fair - up to 700",
  I5197&lt;=800, "Good - up to 800",
  I5197&lt;=900, "Excellent - up to 900",
  I5197&gt;900,  "Outstanding - above 900"
)</f>
        <v>Fair - up to 700</v>
      </c>
      <c r="M5197" t="str" cm="1">
        <f t="array" ref="M5197">_xlfn.IFS(
  C5197&lt;=1000, "0-1k",
  C5197&lt;=3000, "1k-3k",
  C5197&lt;=6000, "3k-6k",
  C5197&lt;=9000, "6k-9k",
  C5197&gt;9000,  "9k+"
)</f>
        <v>6k-9k</v>
      </c>
    </row>
    <row r="5198" spans="1:13" x14ac:dyDescent="0.3">
      <c r="A5198" t="s">
        <v>14332</v>
      </c>
      <c r="B5198" t="s">
        <v>14333</v>
      </c>
      <c r="C5198">
        <v>3461.3</v>
      </c>
      <c r="D5198" t="s">
        <v>13</v>
      </c>
      <c r="E5198" t="s">
        <v>14334</v>
      </c>
      <c r="F5198" s="1">
        <v>45696.337708333333</v>
      </c>
      <c r="G5198" t="s">
        <v>24</v>
      </c>
      <c r="H5198">
        <v>3</v>
      </c>
      <c r="I5198">
        <v>579</v>
      </c>
      <c r="J5198">
        <v>1</v>
      </c>
      <c r="K5198">
        <v>0</v>
      </c>
      <c r="L5198" t="str" cm="1">
        <f t="array" ref="L5198">_xlfn.IFS(
  I5198&lt;=300, "Poor - up to 300",
  I5198&lt;=700, "Fair - up to 700",
  I5198&lt;=800, "Good - up to 800",
  I5198&lt;=900, "Excellent - up to 900",
  I5198&gt;900,  "Outstanding - above 900"
)</f>
        <v>Fair - up to 700</v>
      </c>
      <c r="M5198" t="str" cm="1">
        <f t="array" ref="M5198">_xlfn.IFS(
  C5198&lt;=1000, "0-1k",
  C5198&lt;=3000, "1k-3k",
  C5198&lt;=6000, "3k-6k",
  C5198&lt;=9000, "6k-9k",
  C5198&gt;9000,  "9k+"
)</f>
        <v>3k-6k</v>
      </c>
    </row>
    <row r="5199" spans="1:13" x14ac:dyDescent="0.3">
      <c r="A5199" t="s">
        <v>14335</v>
      </c>
      <c r="B5199" t="s">
        <v>2203</v>
      </c>
      <c r="C5199">
        <v>9468.06</v>
      </c>
      <c r="D5199" t="s">
        <v>40</v>
      </c>
      <c r="E5199" t="s">
        <v>14336</v>
      </c>
      <c r="F5199" s="1">
        <v>45700.538194444445</v>
      </c>
      <c r="G5199" t="s">
        <v>15</v>
      </c>
      <c r="H5199">
        <v>3</v>
      </c>
      <c r="I5199">
        <v>727</v>
      </c>
      <c r="J5199">
        <v>0</v>
      </c>
      <c r="K5199">
        <v>0</v>
      </c>
      <c r="L5199" t="str" cm="1">
        <f t="array" ref="L5199">_xlfn.IFS(
  I5199&lt;=300, "Poor - up to 300",
  I5199&lt;=700, "Fair - up to 700",
  I5199&lt;=800, "Good - up to 800",
  I5199&lt;=900, "Excellent - up to 900",
  I5199&gt;900,  "Outstanding - above 900"
)</f>
        <v>Good - up to 800</v>
      </c>
      <c r="M5199" t="str" cm="1">
        <f t="array" ref="M5199">_xlfn.IFS(
  C5199&lt;=1000, "0-1k",
  C5199&lt;=3000, "1k-3k",
  C5199&lt;=6000, "3k-6k",
  C5199&lt;=9000, "6k-9k",
  C5199&gt;9000,  "9k+"
)</f>
        <v>9k+</v>
      </c>
    </row>
    <row r="5200" spans="1:13" x14ac:dyDescent="0.3">
      <c r="A5200" t="s">
        <v>14337</v>
      </c>
      <c r="B5200" t="s">
        <v>14338</v>
      </c>
      <c r="C5200">
        <v>8465.59</v>
      </c>
      <c r="D5200" t="s">
        <v>13</v>
      </c>
      <c r="E5200" t="s">
        <v>14339</v>
      </c>
      <c r="F5200" s="1">
        <v>45686.784745370373</v>
      </c>
      <c r="G5200" t="s">
        <v>63</v>
      </c>
      <c r="H5200">
        <v>3</v>
      </c>
      <c r="I5200">
        <v>847</v>
      </c>
      <c r="J5200">
        <v>1</v>
      </c>
      <c r="K5200">
        <v>1</v>
      </c>
      <c r="L5200" t="str" cm="1">
        <f t="array" ref="L5200">_xlfn.IFS(
  I5200&lt;=300, "Poor - up to 300",
  I5200&lt;=700, "Fair - up to 700",
  I5200&lt;=800, "Good - up to 800",
  I5200&lt;=900, "Excellent - up to 900",
  I5200&gt;900,  "Outstanding - above 900"
)</f>
        <v>Excellent - up to 900</v>
      </c>
      <c r="M5200" t="str" cm="1">
        <f t="array" ref="M5200">_xlfn.IFS(
  C5200&lt;=1000, "0-1k",
  C5200&lt;=3000, "1k-3k",
  C5200&lt;=6000, "3k-6k",
  C5200&lt;=9000, "6k-9k",
  C5200&gt;9000,  "9k+"
)</f>
        <v>6k-9k</v>
      </c>
    </row>
    <row r="5201" spans="1:13" x14ac:dyDescent="0.3">
      <c r="A5201" t="s">
        <v>14340</v>
      </c>
      <c r="B5201" t="s">
        <v>459</v>
      </c>
      <c r="C5201">
        <v>8216.68</v>
      </c>
      <c r="D5201" t="s">
        <v>13</v>
      </c>
      <c r="E5201" t="s">
        <v>14341</v>
      </c>
      <c r="F5201" s="1">
        <v>45665.526319444441</v>
      </c>
      <c r="G5201" t="s">
        <v>63</v>
      </c>
      <c r="H5201">
        <v>8</v>
      </c>
      <c r="I5201">
        <v>699</v>
      </c>
      <c r="J5201">
        <v>0</v>
      </c>
      <c r="K5201">
        <v>0</v>
      </c>
      <c r="L5201" t="str" cm="1">
        <f t="array" ref="L5201">_xlfn.IFS(
  I5201&lt;=300, "Poor - up to 300",
  I5201&lt;=700, "Fair - up to 700",
  I5201&lt;=800, "Good - up to 800",
  I5201&lt;=900, "Excellent - up to 900",
  I5201&gt;900,  "Outstanding - above 900"
)</f>
        <v>Fair - up to 700</v>
      </c>
      <c r="M5201" t="str" cm="1">
        <f t="array" ref="M5201">_xlfn.IFS(
  C5201&lt;=1000, "0-1k",
  C5201&lt;=3000, "1k-3k",
  C5201&lt;=6000, "3k-6k",
  C5201&lt;=9000, "6k-9k",
  C5201&gt;9000,  "9k+"
)</f>
        <v>6k-9k</v>
      </c>
    </row>
    <row r="5202" spans="1:13" x14ac:dyDescent="0.3">
      <c r="A5202" t="s">
        <v>14342</v>
      </c>
      <c r="B5202" t="s">
        <v>11474</v>
      </c>
      <c r="C5202">
        <v>8920.1200000000008</v>
      </c>
      <c r="D5202" t="s">
        <v>36</v>
      </c>
      <c r="E5202" t="s">
        <v>14343</v>
      </c>
      <c r="F5202" s="1">
        <v>45699.249189814815</v>
      </c>
      <c r="G5202" t="s">
        <v>24</v>
      </c>
      <c r="H5202">
        <v>16</v>
      </c>
      <c r="I5202">
        <v>759</v>
      </c>
      <c r="J5202">
        <v>0</v>
      </c>
      <c r="K5202">
        <v>0</v>
      </c>
      <c r="L5202" t="str" cm="1">
        <f t="array" ref="L5202">_xlfn.IFS(
  I5202&lt;=300, "Poor - up to 300",
  I5202&lt;=700, "Fair - up to 700",
  I5202&lt;=800, "Good - up to 800",
  I5202&lt;=900, "Excellent - up to 900",
  I5202&gt;900,  "Outstanding - above 900"
)</f>
        <v>Good - up to 800</v>
      </c>
      <c r="M5202" t="str" cm="1">
        <f t="array" ref="M5202">_xlfn.IFS(
  C5202&lt;=1000, "0-1k",
  C5202&lt;=3000, "1k-3k",
  C5202&lt;=6000, "3k-6k",
  C5202&lt;=9000, "6k-9k",
  C5202&gt;9000,  "9k+"
)</f>
        <v>6k-9k</v>
      </c>
    </row>
    <row r="5203" spans="1:13" x14ac:dyDescent="0.3">
      <c r="A5203" t="s">
        <v>14344</v>
      </c>
      <c r="B5203" t="s">
        <v>7712</v>
      </c>
      <c r="C5203">
        <v>1111.93</v>
      </c>
      <c r="D5203" t="s">
        <v>36</v>
      </c>
      <c r="E5203" t="s">
        <v>14345</v>
      </c>
      <c r="F5203" s="1">
        <v>45666.349699074075</v>
      </c>
      <c r="G5203" t="s">
        <v>19</v>
      </c>
      <c r="H5203">
        <v>9</v>
      </c>
      <c r="I5203">
        <v>506</v>
      </c>
      <c r="J5203">
        <v>1</v>
      </c>
      <c r="K5203">
        <v>0</v>
      </c>
      <c r="L5203" t="str" cm="1">
        <f t="array" ref="L5203">_xlfn.IFS(
  I5203&lt;=300, "Poor - up to 300",
  I5203&lt;=700, "Fair - up to 700",
  I5203&lt;=800, "Good - up to 800",
  I5203&lt;=900, "Excellent - up to 900",
  I5203&gt;900,  "Outstanding - above 900"
)</f>
        <v>Fair - up to 700</v>
      </c>
      <c r="M5203" t="str" cm="1">
        <f t="array" ref="M5203">_xlfn.IFS(
  C5203&lt;=1000, "0-1k",
  C5203&lt;=3000, "1k-3k",
  C5203&lt;=6000, "3k-6k",
  C5203&lt;=9000, "6k-9k",
  C5203&gt;9000,  "9k+"
)</f>
        <v>1k-3k</v>
      </c>
    </row>
    <row r="5204" spans="1:13" x14ac:dyDescent="0.3">
      <c r="A5204" t="s">
        <v>14346</v>
      </c>
      <c r="B5204" t="s">
        <v>8671</v>
      </c>
      <c r="C5204">
        <v>1483.02</v>
      </c>
      <c r="D5204" t="s">
        <v>22</v>
      </c>
      <c r="E5204" t="s">
        <v>14347</v>
      </c>
      <c r="F5204" s="1">
        <v>45666.312916666669</v>
      </c>
      <c r="G5204" t="s">
        <v>19</v>
      </c>
      <c r="H5204">
        <v>14</v>
      </c>
      <c r="I5204">
        <v>802</v>
      </c>
      <c r="J5204">
        <v>0</v>
      </c>
      <c r="K5204">
        <v>0</v>
      </c>
      <c r="L5204" t="str" cm="1">
        <f t="array" ref="L5204">_xlfn.IFS(
  I5204&lt;=300, "Poor - up to 300",
  I5204&lt;=700, "Fair - up to 700",
  I5204&lt;=800, "Good - up to 800",
  I5204&lt;=900, "Excellent - up to 900",
  I5204&gt;900,  "Outstanding - above 900"
)</f>
        <v>Excellent - up to 900</v>
      </c>
      <c r="M5204" t="str" cm="1">
        <f t="array" ref="M5204">_xlfn.IFS(
  C5204&lt;=1000, "0-1k",
  C5204&lt;=3000, "1k-3k",
  C5204&lt;=6000, "3k-6k",
  C5204&lt;=9000, "6k-9k",
  C5204&gt;9000,  "9k+"
)</f>
        <v>1k-3k</v>
      </c>
    </row>
    <row r="5205" spans="1:13" x14ac:dyDescent="0.3">
      <c r="A5205" t="s">
        <v>14348</v>
      </c>
      <c r="B5205" t="s">
        <v>14349</v>
      </c>
      <c r="C5205">
        <v>184.02</v>
      </c>
      <c r="D5205" t="s">
        <v>36</v>
      </c>
      <c r="E5205" t="s">
        <v>14350</v>
      </c>
      <c r="F5205" s="1">
        <v>45672.559502314813</v>
      </c>
      <c r="G5205" t="s">
        <v>15</v>
      </c>
      <c r="H5205">
        <v>8</v>
      </c>
      <c r="I5205">
        <v>695</v>
      </c>
      <c r="J5205">
        <v>1</v>
      </c>
      <c r="K5205">
        <v>0</v>
      </c>
      <c r="L5205" t="str" cm="1">
        <f t="array" ref="L5205">_xlfn.IFS(
  I5205&lt;=300, "Poor - up to 300",
  I5205&lt;=700, "Fair - up to 700",
  I5205&lt;=800, "Good - up to 800",
  I5205&lt;=900, "Excellent - up to 900",
  I5205&gt;900,  "Outstanding - above 900"
)</f>
        <v>Fair - up to 700</v>
      </c>
      <c r="M5205" t="str" cm="1">
        <f t="array" ref="M5205">_xlfn.IFS(
  C5205&lt;=1000, "0-1k",
  C5205&lt;=3000, "1k-3k",
  C5205&lt;=6000, "3k-6k",
  C5205&lt;=9000, "6k-9k",
  C5205&gt;9000,  "9k+"
)</f>
        <v>0-1k</v>
      </c>
    </row>
    <row r="5206" spans="1:13" x14ac:dyDescent="0.3">
      <c r="A5206" t="s">
        <v>14351</v>
      </c>
      <c r="B5206" t="s">
        <v>10171</v>
      </c>
      <c r="C5206">
        <v>2790.97</v>
      </c>
      <c r="D5206" t="s">
        <v>40</v>
      </c>
      <c r="E5206" t="s">
        <v>14352</v>
      </c>
      <c r="F5206" s="1">
        <v>45667.156793981485</v>
      </c>
      <c r="G5206" t="s">
        <v>63</v>
      </c>
      <c r="H5206">
        <v>5</v>
      </c>
      <c r="I5206">
        <v>813</v>
      </c>
      <c r="J5206">
        <v>0</v>
      </c>
      <c r="K5206">
        <v>0</v>
      </c>
      <c r="L5206" t="str" cm="1">
        <f t="array" ref="L5206">_xlfn.IFS(
  I5206&lt;=300, "Poor - up to 300",
  I5206&lt;=700, "Fair - up to 700",
  I5206&lt;=800, "Good - up to 800",
  I5206&lt;=900, "Excellent - up to 900",
  I5206&gt;900,  "Outstanding - above 900"
)</f>
        <v>Excellent - up to 900</v>
      </c>
      <c r="M5206" t="str" cm="1">
        <f t="array" ref="M5206">_xlfn.IFS(
  C5206&lt;=1000, "0-1k",
  C5206&lt;=3000, "1k-3k",
  C5206&lt;=6000, "3k-6k",
  C5206&lt;=9000, "6k-9k",
  C5206&gt;9000,  "9k+"
)</f>
        <v>1k-3k</v>
      </c>
    </row>
    <row r="5207" spans="1:13" x14ac:dyDescent="0.3">
      <c r="A5207" t="s">
        <v>14353</v>
      </c>
      <c r="B5207" t="s">
        <v>14354</v>
      </c>
      <c r="C5207">
        <v>6054.03</v>
      </c>
      <c r="D5207" t="s">
        <v>36</v>
      </c>
      <c r="E5207" t="s">
        <v>14355</v>
      </c>
      <c r="F5207" s="1">
        <v>45665.672222222223</v>
      </c>
      <c r="G5207" t="s">
        <v>19</v>
      </c>
      <c r="H5207">
        <v>8</v>
      </c>
      <c r="I5207">
        <v>539</v>
      </c>
      <c r="J5207">
        <v>0</v>
      </c>
      <c r="K5207">
        <v>0</v>
      </c>
      <c r="L5207" t="str" cm="1">
        <f t="array" ref="L5207">_xlfn.IFS(
  I5207&lt;=300, "Poor - up to 300",
  I5207&lt;=700, "Fair - up to 700",
  I5207&lt;=800, "Good - up to 800",
  I5207&lt;=900, "Excellent - up to 900",
  I5207&gt;900,  "Outstanding - above 900"
)</f>
        <v>Fair - up to 700</v>
      </c>
      <c r="M5207" t="str" cm="1">
        <f t="array" ref="M5207">_xlfn.IFS(
  C5207&lt;=1000, "0-1k",
  C5207&lt;=3000, "1k-3k",
  C5207&lt;=6000, "3k-6k",
  C5207&lt;=9000, "6k-9k",
  C5207&gt;9000,  "9k+"
)</f>
        <v>6k-9k</v>
      </c>
    </row>
    <row r="5208" spans="1:13" x14ac:dyDescent="0.3">
      <c r="A5208" t="s">
        <v>14356</v>
      </c>
      <c r="B5208" t="s">
        <v>14357</v>
      </c>
      <c r="C5208">
        <v>8100.24</v>
      </c>
      <c r="D5208" t="s">
        <v>13</v>
      </c>
      <c r="E5208" t="s">
        <v>14358</v>
      </c>
      <c r="F5208" s="1">
        <v>45700.316736111112</v>
      </c>
      <c r="G5208" t="s">
        <v>24</v>
      </c>
      <c r="H5208">
        <v>12</v>
      </c>
      <c r="I5208">
        <v>461</v>
      </c>
      <c r="J5208">
        <v>0</v>
      </c>
      <c r="K5208">
        <v>0</v>
      </c>
      <c r="L5208" t="str" cm="1">
        <f t="array" ref="L5208">_xlfn.IFS(
  I5208&lt;=300, "Poor - up to 300",
  I5208&lt;=700, "Fair - up to 700",
  I5208&lt;=800, "Good - up to 800",
  I5208&lt;=900, "Excellent - up to 900",
  I5208&gt;900,  "Outstanding - above 900"
)</f>
        <v>Fair - up to 700</v>
      </c>
      <c r="M5208" t="str" cm="1">
        <f t="array" ref="M5208">_xlfn.IFS(
  C5208&lt;=1000, "0-1k",
  C5208&lt;=3000, "1k-3k",
  C5208&lt;=6000, "3k-6k",
  C5208&lt;=9000, "6k-9k",
  C5208&gt;9000,  "9k+"
)</f>
        <v>6k-9k</v>
      </c>
    </row>
    <row r="5209" spans="1:13" x14ac:dyDescent="0.3">
      <c r="A5209" t="s">
        <v>14359</v>
      </c>
      <c r="B5209" t="s">
        <v>14360</v>
      </c>
      <c r="C5209">
        <v>9667</v>
      </c>
      <c r="D5209" t="s">
        <v>40</v>
      </c>
      <c r="E5209" t="s">
        <v>14361</v>
      </c>
      <c r="F5209" s="1">
        <v>45689.337222222224</v>
      </c>
      <c r="G5209" t="s">
        <v>19</v>
      </c>
      <c r="H5209">
        <v>5</v>
      </c>
      <c r="I5209">
        <v>488</v>
      </c>
      <c r="J5209">
        <v>1</v>
      </c>
      <c r="K5209">
        <v>1</v>
      </c>
      <c r="L5209" t="str" cm="1">
        <f t="array" ref="L5209">_xlfn.IFS(
  I5209&lt;=300, "Poor - up to 300",
  I5209&lt;=700, "Fair - up to 700",
  I5209&lt;=800, "Good - up to 800",
  I5209&lt;=900, "Excellent - up to 900",
  I5209&gt;900,  "Outstanding - above 900"
)</f>
        <v>Fair - up to 700</v>
      </c>
      <c r="M5209" t="str" cm="1">
        <f t="array" ref="M5209">_xlfn.IFS(
  C5209&lt;=1000, "0-1k",
  C5209&lt;=3000, "1k-3k",
  C5209&lt;=6000, "3k-6k",
  C5209&lt;=9000, "6k-9k",
  C5209&gt;9000,  "9k+"
)</f>
        <v>9k+</v>
      </c>
    </row>
    <row r="5210" spans="1:13" x14ac:dyDescent="0.3">
      <c r="A5210" t="s">
        <v>14362</v>
      </c>
      <c r="B5210" t="s">
        <v>14363</v>
      </c>
      <c r="C5210">
        <v>7296.86</v>
      </c>
      <c r="D5210" t="s">
        <v>40</v>
      </c>
      <c r="E5210" t="s">
        <v>14364</v>
      </c>
      <c r="F5210" s="1">
        <v>45661.13621527778</v>
      </c>
      <c r="G5210" t="s">
        <v>24</v>
      </c>
      <c r="H5210">
        <v>9</v>
      </c>
      <c r="I5210">
        <v>311</v>
      </c>
      <c r="J5210">
        <v>1</v>
      </c>
      <c r="K5210">
        <v>1</v>
      </c>
      <c r="L5210" t="str" cm="1">
        <f t="array" ref="L5210">_xlfn.IFS(
  I5210&lt;=300, "Poor - up to 300",
  I5210&lt;=700, "Fair - up to 700",
  I5210&lt;=800, "Good - up to 800",
  I5210&lt;=900, "Excellent - up to 900",
  I5210&gt;900,  "Outstanding - above 900"
)</f>
        <v>Fair - up to 700</v>
      </c>
      <c r="M5210" t="str" cm="1">
        <f t="array" ref="M5210">_xlfn.IFS(
  C5210&lt;=1000, "0-1k",
  C5210&lt;=3000, "1k-3k",
  C5210&lt;=6000, "3k-6k",
  C5210&lt;=9000, "6k-9k",
  C5210&gt;9000,  "9k+"
)</f>
        <v>6k-9k</v>
      </c>
    </row>
    <row r="5211" spans="1:13" x14ac:dyDescent="0.3">
      <c r="A5211" t="s">
        <v>14365</v>
      </c>
      <c r="B5211" t="s">
        <v>14366</v>
      </c>
      <c r="C5211">
        <v>1874.19</v>
      </c>
      <c r="D5211" t="s">
        <v>40</v>
      </c>
      <c r="E5211" t="s">
        <v>14367</v>
      </c>
      <c r="F5211" s="1">
        <v>45665.139085648145</v>
      </c>
      <c r="G5211" t="s">
        <v>19</v>
      </c>
      <c r="H5211">
        <v>10</v>
      </c>
      <c r="I5211">
        <v>633</v>
      </c>
      <c r="J5211">
        <v>0</v>
      </c>
      <c r="K5211">
        <v>0</v>
      </c>
      <c r="L5211" t="str" cm="1">
        <f t="array" ref="L5211">_xlfn.IFS(
  I5211&lt;=300, "Poor - up to 300",
  I5211&lt;=700, "Fair - up to 700",
  I5211&lt;=800, "Good - up to 800",
  I5211&lt;=900, "Excellent - up to 900",
  I5211&gt;900,  "Outstanding - above 900"
)</f>
        <v>Fair - up to 700</v>
      </c>
      <c r="M5211" t="str" cm="1">
        <f t="array" ref="M5211">_xlfn.IFS(
  C5211&lt;=1000, "0-1k",
  C5211&lt;=3000, "1k-3k",
  C5211&lt;=6000, "3k-6k",
  C5211&lt;=9000, "6k-9k",
  C5211&gt;9000,  "9k+"
)</f>
        <v>1k-3k</v>
      </c>
    </row>
    <row r="5212" spans="1:13" x14ac:dyDescent="0.3">
      <c r="A5212" t="s">
        <v>14368</v>
      </c>
      <c r="B5212" t="s">
        <v>14369</v>
      </c>
      <c r="C5212">
        <v>81.84</v>
      </c>
      <c r="D5212" t="s">
        <v>36</v>
      </c>
      <c r="E5212" t="s">
        <v>14370</v>
      </c>
      <c r="F5212" s="1">
        <v>45669.349143518521</v>
      </c>
      <c r="G5212" t="s">
        <v>24</v>
      </c>
      <c r="H5212">
        <v>15</v>
      </c>
      <c r="I5212">
        <v>789</v>
      </c>
      <c r="J5212">
        <v>0</v>
      </c>
      <c r="K5212">
        <v>0</v>
      </c>
      <c r="L5212" t="str" cm="1">
        <f t="array" ref="L5212">_xlfn.IFS(
  I5212&lt;=300, "Poor - up to 300",
  I5212&lt;=700, "Fair - up to 700",
  I5212&lt;=800, "Good - up to 800",
  I5212&lt;=900, "Excellent - up to 900",
  I5212&gt;900,  "Outstanding - above 900"
)</f>
        <v>Good - up to 800</v>
      </c>
      <c r="M5212" t="str" cm="1">
        <f t="array" ref="M5212">_xlfn.IFS(
  C5212&lt;=1000, "0-1k",
  C5212&lt;=3000, "1k-3k",
  C5212&lt;=6000, "3k-6k",
  C5212&lt;=9000, "6k-9k",
  C5212&gt;9000,  "9k+"
)</f>
        <v>0-1k</v>
      </c>
    </row>
    <row r="5213" spans="1:13" x14ac:dyDescent="0.3">
      <c r="A5213" t="s">
        <v>14371</v>
      </c>
      <c r="B5213" t="s">
        <v>10694</v>
      </c>
      <c r="C5213">
        <v>2873.17</v>
      </c>
      <c r="D5213" t="s">
        <v>36</v>
      </c>
      <c r="E5213" t="s">
        <v>14372</v>
      </c>
      <c r="F5213" s="1">
        <v>45694.879791666666</v>
      </c>
      <c r="G5213" t="s">
        <v>19</v>
      </c>
      <c r="H5213">
        <v>10</v>
      </c>
      <c r="I5213">
        <v>651</v>
      </c>
      <c r="J5213">
        <v>1</v>
      </c>
      <c r="K5213">
        <v>0</v>
      </c>
      <c r="L5213" t="str" cm="1">
        <f t="array" ref="L5213">_xlfn.IFS(
  I5213&lt;=300, "Poor - up to 300",
  I5213&lt;=700, "Fair - up to 700",
  I5213&lt;=800, "Good - up to 800",
  I5213&lt;=900, "Excellent - up to 900",
  I5213&gt;900,  "Outstanding - above 900"
)</f>
        <v>Fair - up to 700</v>
      </c>
      <c r="M5213" t="str" cm="1">
        <f t="array" ref="M5213">_xlfn.IFS(
  C5213&lt;=1000, "0-1k",
  C5213&lt;=3000, "1k-3k",
  C5213&lt;=6000, "3k-6k",
  C5213&lt;=9000, "6k-9k",
  C5213&gt;9000,  "9k+"
)</f>
        <v>1k-3k</v>
      </c>
    </row>
    <row r="5214" spans="1:13" x14ac:dyDescent="0.3">
      <c r="A5214" t="s">
        <v>14373</v>
      </c>
      <c r="B5214" t="s">
        <v>14374</v>
      </c>
      <c r="C5214">
        <v>1391.12</v>
      </c>
      <c r="D5214" t="s">
        <v>40</v>
      </c>
      <c r="E5214" t="s">
        <v>14375</v>
      </c>
      <c r="F5214" s="1">
        <v>45659.995127314818</v>
      </c>
      <c r="G5214" t="s">
        <v>15</v>
      </c>
      <c r="H5214">
        <v>10</v>
      </c>
      <c r="I5214">
        <v>403</v>
      </c>
      <c r="J5214">
        <v>0</v>
      </c>
      <c r="K5214">
        <v>0</v>
      </c>
      <c r="L5214" t="str" cm="1">
        <f t="array" ref="L5214">_xlfn.IFS(
  I5214&lt;=300, "Poor - up to 300",
  I5214&lt;=700, "Fair - up to 700",
  I5214&lt;=800, "Good - up to 800",
  I5214&lt;=900, "Excellent - up to 900",
  I5214&gt;900,  "Outstanding - above 900"
)</f>
        <v>Fair - up to 700</v>
      </c>
      <c r="M5214" t="str" cm="1">
        <f t="array" ref="M5214">_xlfn.IFS(
  C5214&lt;=1000, "0-1k",
  C5214&lt;=3000, "1k-3k",
  C5214&lt;=6000, "3k-6k",
  C5214&lt;=9000, "6k-9k",
  C5214&gt;9000,  "9k+"
)</f>
        <v>1k-3k</v>
      </c>
    </row>
    <row r="5215" spans="1:13" x14ac:dyDescent="0.3">
      <c r="A5215" t="s">
        <v>14376</v>
      </c>
      <c r="B5215" t="s">
        <v>14377</v>
      </c>
      <c r="C5215">
        <v>295.68</v>
      </c>
      <c r="D5215" t="s">
        <v>40</v>
      </c>
      <c r="E5215" t="s">
        <v>14378</v>
      </c>
      <c r="F5215" s="1">
        <v>45673.030405092592</v>
      </c>
      <c r="G5215" t="s">
        <v>24</v>
      </c>
      <c r="H5215">
        <v>18</v>
      </c>
      <c r="I5215">
        <v>821</v>
      </c>
      <c r="J5215">
        <v>0</v>
      </c>
      <c r="K5215">
        <v>0</v>
      </c>
      <c r="L5215" t="str" cm="1">
        <f t="array" ref="L5215">_xlfn.IFS(
  I5215&lt;=300, "Poor - up to 300",
  I5215&lt;=700, "Fair - up to 700",
  I5215&lt;=800, "Good - up to 800",
  I5215&lt;=900, "Excellent - up to 900",
  I5215&gt;900,  "Outstanding - above 900"
)</f>
        <v>Excellent - up to 900</v>
      </c>
      <c r="M5215" t="str" cm="1">
        <f t="array" ref="M5215">_xlfn.IFS(
  C5215&lt;=1000, "0-1k",
  C5215&lt;=3000, "1k-3k",
  C5215&lt;=6000, "3k-6k",
  C5215&lt;=9000, "6k-9k",
  C5215&gt;9000,  "9k+"
)</f>
        <v>0-1k</v>
      </c>
    </row>
    <row r="5216" spans="1:13" x14ac:dyDescent="0.3">
      <c r="A5216" t="s">
        <v>14379</v>
      </c>
      <c r="B5216" t="s">
        <v>12379</v>
      </c>
      <c r="C5216">
        <v>880.64</v>
      </c>
      <c r="D5216" t="s">
        <v>13</v>
      </c>
      <c r="E5216" t="s">
        <v>14380</v>
      </c>
      <c r="F5216" s="1">
        <v>45659.800173611111</v>
      </c>
      <c r="G5216" t="s">
        <v>15</v>
      </c>
      <c r="H5216">
        <v>3</v>
      </c>
      <c r="I5216">
        <v>442</v>
      </c>
      <c r="J5216">
        <v>0</v>
      </c>
      <c r="K5216">
        <v>0</v>
      </c>
      <c r="L5216" t="str" cm="1">
        <f t="array" ref="L5216">_xlfn.IFS(
  I5216&lt;=300, "Poor - up to 300",
  I5216&lt;=700, "Fair - up to 700",
  I5216&lt;=800, "Good - up to 800",
  I5216&lt;=900, "Excellent - up to 900",
  I5216&gt;900,  "Outstanding - above 900"
)</f>
        <v>Fair - up to 700</v>
      </c>
      <c r="M5216" t="str" cm="1">
        <f t="array" ref="M5216">_xlfn.IFS(
  C5216&lt;=1000, "0-1k",
  C5216&lt;=3000, "1k-3k",
  C5216&lt;=6000, "3k-6k",
  C5216&lt;=9000, "6k-9k",
  C5216&gt;9000,  "9k+"
)</f>
        <v>0-1k</v>
      </c>
    </row>
    <row r="5217" spans="1:13" x14ac:dyDescent="0.3">
      <c r="A5217" t="s">
        <v>14381</v>
      </c>
      <c r="B5217" t="s">
        <v>14382</v>
      </c>
      <c r="C5217">
        <v>8822.98</v>
      </c>
      <c r="D5217" t="s">
        <v>40</v>
      </c>
      <c r="E5217" t="s">
        <v>14383</v>
      </c>
      <c r="F5217" s="1">
        <v>45694.866539351853</v>
      </c>
      <c r="G5217" t="s">
        <v>63</v>
      </c>
      <c r="H5217">
        <v>12</v>
      </c>
      <c r="I5217">
        <v>372</v>
      </c>
      <c r="J5217">
        <v>1</v>
      </c>
      <c r="K5217">
        <v>0</v>
      </c>
      <c r="L5217" t="str" cm="1">
        <f t="array" ref="L5217">_xlfn.IFS(
  I5217&lt;=300, "Poor - up to 300",
  I5217&lt;=700, "Fair - up to 700",
  I5217&lt;=800, "Good - up to 800",
  I5217&lt;=900, "Excellent - up to 900",
  I5217&gt;900,  "Outstanding - above 900"
)</f>
        <v>Fair - up to 700</v>
      </c>
      <c r="M5217" t="str" cm="1">
        <f t="array" ref="M5217">_xlfn.IFS(
  C5217&lt;=1000, "0-1k",
  C5217&lt;=3000, "1k-3k",
  C5217&lt;=6000, "3k-6k",
  C5217&lt;=9000, "6k-9k",
  C5217&gt;9000,  "9k+"
)</f>
        <v>6k-9k</v>
      </c>
    </row>
    <row r="5218" spans="1:13" x14ac:dyDescent="0.3">
      <c r="A5218" t="s">
        <v>14384</v>
      </c>
      <c r="B5218" t="s">
        <v>14385</v>
      </c>
      <c r="C5218">
        <v>50.37</v>
      </c>
      <c r="D5218" t="s">
        <v>22</v>
      </c>
      <c r="E5218" t="s">
        <v>14386</v>
      </c>
      <c r="F5218" s="1">
        <v>45681.220856481479</v>
      </c>
      <c r="G5218" t="s">
        <v>24</v>
      </c>
      <c r="H5218">
        <v>4</v>
      </c>
      <c r="I5218">
        <v>537</v>
      </c>
      <c r="J5218">
        <v>0</v>
      </c>
      <c r="K5218">
        <v>0</v>
      </c>
      <c r="L5218" t="str" cm="1">
        <f t="array" ref="L5218">_xlfn.IFS(
  I5218&lt;=300, "Poor - up to 300",
  I5218&lt;=700, "Fair - up to 700",
  I5218&lt;=800, "Good - up to 800",
  I5218&lt;=900, "Excellent - up to 900",
  I5218&gt;900,  "Outstanding - above 900"
)</f>
        <v>Fair - up to 700</v>
      </c>
      <c r="M5218" t="str" cm="1">
        <f t="array" ref="M5218">_xlfn.IFS(
  C5218&lt;=1000, "0-1k",
  C5218&lt;=3000, "1k-3k",
  C5218&lt;=6000, "3k-6k",
  C5218&lt;=9000, "6k-9k",
  C5218&gt;9000,  "9k+"
)</f>
        <v>0-1k</v>
      </c>
    </row>
    <row r="5219" spans="1:13" x14ac:dyDescent="0.3">
      <c r="A5219" t="s">
        <v>14387</v>
      </c>
      <c r="B5219" t="s">
        <v>12476</v>
      </c>
      <c r="C5219">
        <v>2099.38</v>
      </c>
      <c r="D5219" t="s">
        <v>22</v>
      </c>
      <c r="E5219" t="s">
        <v>14388</v>
      </c>
      <c r="F5219" s="1">
        <v>45687.871944444443</v>
      </c>
      <c r="G5219" t="s">
        <v>15</v>
      </c>
      <c r="H5219">
        <v>8</v>
      </c>
      <c r="I5219">
        <v>819</v>
      </c>
      <c r="J5219">
        <v>0</v>
      </c>
      <c r="K5219">
        <v>0</v>
      </c>
      <c r="L5219" t="str" cm="1">
        <f t="array" ref="L5219">_xlfn.IFS(
  I5219&lt;=300, "Poor - up to 300",
  I5219&lt;=700, "Fair - up to 700",
  I5219&lt;=800, "Good - up to 800",
  I5219&lt;=900, "Excellent - up to 900",
  I5219&gt;900,  "Outstanding - above 900"
)</f>
        <v>Excellent - up to 900</v>
      </c>
      <c r="M5219" t="str" cm="1">
        <f t="array" ref="M5219">_xlfn.IFS(
  C5219&lt;=1000, "0-1k",
  C5219&lt;=3000, "1k-3k",
  C5219&lt;=6000, "3k-6k",
  C5219&lt;=9000, "6k-9k",
  C5219&gt;9000,  "9k+"
)</f>
        <v>1k-3k</v>
      </c>
    </row>
    <row r="5220" spans="1:13" x14ac:dyDescent="0.3">
      <c r="A5220" t="s">
        <v>14389</v>
      </c>
      <c r="B5220" t="s">
        <v>4570</v>
      </c>
      <c r="C5220">
        <v>1123.6199999999999</v>
      </c>
      <c r="D5220" t="s">
        <v>22</v>
      </c>
      <c r="E5220" t="s">
        <v>14390</v>
      </c>
      <c r="F5220" s="1">
        <v>45683.473645833335</v>
      </c>
      <c r="G5220" t="s">
        <v>24</v>
      </c>
      <c r="H5220">
        <v>16</v>
      </c>
      <c r="I5220">
        <v>389</v>
      </c>
      <c r="J5220">
        <v>1</v>
      </c>
      <c r="K5220">
        <v>1</v>
      </c>
      <c r="L5220" t="str" cm="1">
        <f t="array" ref="L5220">_xlfn.IFS(
  I5220&lt;=300, "Poor - up to 300",
  I5220&lt;=700, "Fair - up to 700",
  I5220&lt;=800, "Good - up to 800",
  I5220&lt;=900, "Excellent - up to 900",
  I5220&gt;900,  "Outstanding - above 900"
)</f>
        <v>Fair - up to 700</v>
      </c>
      <c r="M5220" t="str" cm="1">
        <f t="array" ref="M5220">_xlfn.IFS(
  C5220&lt;=1000, "0-1k",
  C5220&lt;=3000, "1k-3k",
  C5220&lt;=6000, "3k-6k",
  C5220&lt;=9000, "6k-9k",
  C5220&gt;9000,  "9k+"
)</f>
        <v>1k-3k</v>
      </c>
    </row>
    <row r="5221" spans="1:13" x14ac:dyDescent="0.3">
      <c r="A5221" t="s">
        <v>14391</v>
      </c>
      <c r="B5221" t="s">
        <v>14392</v>
      </c>
      <c r="C5221">
        <v>9065.4699999999993</v>
      </c>
      <c r="D5221" t="s">
        <v>22</v>
      </c>
      <c r="E5221" t="s">
        <v>14393</v>
      </c>
      <c r="F5221" s="1">
        <v>45688.070011574076</v>
      </c>
      <c r="G5221" t="s">
        <v>19</v>
      </c>
      <c r="H5221">
        <v>17</v>
      </c>
      <c r="I5221">
        <v>367</v>
      </c>
      <c r="J5221">
        <v>1</v>
      </c>
      <c r="K5221">
        <v>1</v>
      </c>
      <c r="L5221" t="str" cm="1">
        <f t="array" ref="L5221">_xlfn.IFS(
  I5221&lt;=300, "Poor - up to 300",
  I5221&lt;=700, "Fair - up to 700",
  I5221&lt;=800, "Good - up to 800",
  I5221&lt;=900, "Excellent - up to 900",
  I5221&gt;900,  "Outstanding - above 900"
)</f>
        <v>Fair - up to 700</v>
      </c>
      <c r="M5221" t="str" cm="1">
        <f t="array" ref="M5221">_xlfn.IFS(
  C5221&lt;=1000, "0-1k",
  C5221&lt;=3000, "1k-3k",
  C5221&lt;=6000, "3k-6k",
  C5221&lt;=9000, "6k-9k",
  C5221&gt;9000,  "9k+"
)</f>
        <v>9k+</v>
      </c>
    </row>
    <row r="5222" spans="1:13" x14ac:dyDescent="0.3">
      <c r="A5222" t="s">
        <v>14394</v>
      </c>
      <c r="B5222" t="s">
        <v>14395</v>
      </c>
      <c r="C5222">
        <v>2959.62</v>
      </c>
      <c r="D5222" t="s">
        <v>40</v>
      </c>
      <c r="E5222" t="s">
        <v>14396</v>
      </c>
      <c r="F5222" s="1">
        <v>45668.467499999999</v>
      </c>
      <c r="G5222" t="s">
        <v>24</v>
      </c>
      <c r="H5222">
        <v>20</v>
      </c>
      <c r="I5222">
        <v>745</v>
      </c>
      <c r="J5222">
        <v>0</v>
      </c>
      <c r="K5222">
        <v>0</v>
      </c>
      <c r="L5222" t="str" cm="1">
        <f t="array" ref="L5222">_xlfn.IFS(
  I5222&lt;=300, "Poor - up to 300",
  I5222&lt;=700, "Fair - up to 700",
  I5222&lt;=800, "Good - up to 800",
  I5222&lt;=900, "Excellent - up to 900",
  I5222&gt;900,  "Outstanding - above 900"
)</f>
        <v>Good - up to 800</v>
      </c>
      <c r="M5222" t="str" cm="1">
        <f t="array" ref="M5222">_xlfn.IFS(
  C5222&lt;=1000, "0-1k",
  C5222&lt;=3000, "1k-3k",
  C5222&lt;=6000, "3k-6k",
  C5222&lt;=9000, "6k-9k",
  C5222&gt;9000,  "9k+"
)</f>
        <v>1k-3k</v>
      </c>
    </row>
    <row r="5223" spans="1:13" x14ac:dyDescent="0.3">
      <c r="A5223" t="s">
        <v>14397</v>
      </c>
      <c r="B5223" t="s">
        <v>14338</v>
      </c>
      <c r="C5223">
        <v>5066.3999999999996</v>
      </c>
      <c r="D5223" t="s">
        <v>36</v>
      </c>
      <c r="E5223" t="s">
        <v>14398</v>
      </c>
      <c r="F5223" s="1">
        <v>45698.643472222226</v>
      </c>
      <c r="G5223" t="s">
        <v>24</v>
      </c>
      <c r="H5223">
        <v>12</v>
      </c>
      <c r="I5223">
        <v>504</v>
      </c>
      <c r="J5223">
        <v>1</v>
      </c>
      <c r="K5223">
        <v>0</v>
      </c>
      <c r="L5223" t="str" cm="1">
        <f t="array" ref="L5223">_xlfn.IFS(
  I5223&lt;=300, "Poor - up to 300",
  I5223&lt;=700, "Fair - up to 700",
  I5223&lt;=800, "Good - up to 800",
  I5223&lt;=900, "Excellent - up to 900",
  I5223&gt;900,  "Outstanding - above 900"
)</f>
        <v>Fair - up to 700</v>
      </c>
      <c r="M5223" t="str" cm="1">
        <f t="array" ref="M5223">_xlfn.IFS(
  C5223&lt;=1000, "0-1k",
  C5223&lt;=3000, "1k-3k",
  C5223&lt;=6000, "3k-6k",
  C5223&lt;=9000, "6k-9k",
  C5223&gt;9000,  "9k+"
)</f>
        <v>3k-6k</v>
      </c>
    </row>
    <row r="5224" spans="1:13" x14ac:dyDescent="0.3">
      <c r="A5224" t="s">
        <v>14399</v>
      </c>
      <c r="B5224" t="s">
        <v>14400</v>
      </c>
      <c r="C5224">
        <v>2858.19</v>
      </c>
      <c r="D5224" t="s">
        <v>13</v>
      </c>
      <c r="E5224" t="s">
        <v>14401</v>
      </c>
      <c r="F5224" s="1">
        <v>45693.547337962962</v>
      </c>
      <c r="G5224" t="s">
        <v>63</v>
      </c>
      <c r="H5224">
        <v>6</v>
      </c>
      <c r="I5224">
        <v>526</v>
      </c>
      <c r="J5224">
        <v>0</v>
      </c>
      <c r="K5224">
        <v>0</v>
      </c>
      <c r="L5224" t="str" cm="1">
        <f t="array" ref="L5224">_xlfn.IFS(
  I5224&lt;=300, "Poor - up to 300",
  I5224&lt;=700, "Fair - up to 700",
  I5224&lt;=800, "Good - up to 800",
  I5224&lt;=900, "Excellent - up to 900",
  I5224&gt;900,  "Outstanding - above 900"
)</f>
        <v>Fair - up to 700</v>
      </c>
      <c r="M5224" t="str" cm="1">
        <f t="array" ref="M5224">_xlfn.IFS(
  C5224&lt;=1000, "0-1k",
  C5224&lt;=3000, "1k-3k",
  C5224&lt;=6000, "3k-6k",
  C5224&lt;=9000, "6k-9k",
  C5224&gt;9000,  "9k+"
)</f>
        <v>1k-3k</v>
      </c>
    </row>
    <row r="5225" spans="1:13" x14ac:dyDescent="0.3">
      <c r="A5225" t="s">
        <v>14402</v>
      </c>
      <c r="B5225" t="s">
        <v>14403</v>
      </c>
      <c r="C5225">
        <v>8887</v>
      </c>
      <c r="D5225" t="s">
        <v>13</v>
      </c>
      <c r="E5225" t="s">
        <v>14404</v>
      </c>
      <c r="F5225" s="1">
        <v>45659.103206018517</v>
      </c>
      <c r="G5225" t="s">
        <v>15</v>
      </c>
      <c r="H5225">
        <v>20</v>
      </c>
      <c r="I5225">
        <v>556</v>
      </c>
      <c r="J5225">
        <v>0</v>
      </c>
      <c r="K5225">
        <v>0</v>
      </c>
      <c r="L5225" t="str" cm="1">
        <f t="array" ref="L5225">_xlfn.IFS(
  I5225&lt;=300, "Poor - up to 300",
  I5225&lt;=700, "Fair - up to 700",
  I5225&lt;=800, "Good - up to 800",
  I5225&lt;=900, "Excellent - up to 900",
  I5225&gt;900,  "Outstanding - above 900"
)</f>
        <v>Fair - up to 700</v>
      </c>
      <c r="M5225" t="str" cm="1">
        <f t="array" ref="M5225">_xlfn.IFS(
  C5225&lt;=1000, "0-1k",
  C5225&lt;=3000, "1k-3k",
  C5225&lt;=6000, "3k-6k",
  C5225&lt;=9000, "6k-9k",
  C5225&gt;9000,  "9k+"
)</f>
        <v>6k-9k</v>
      </c>
    </row>
    <row r="5226" spans="1:13" x14ac:dyDescent="0.3">
      <c r="A5226" t="s">
        <v>14405</v>
      </c>
      <c r="B5226" t="s">
        <v>7148</v>
      </c>
      <c r="C5226">
        <v>8449.25</v>
      </c>
      <c r="D5226" t="s">
        <v>13</v>
      </c>
      <c r="E5226" t="s">
        <v>14406</v>
      </c>
      <c r="F5226" s="1">
        <v>45697.406331018516</v>
      </c>
      <c r="G5226" t="s">
        <v>19</v>
      </c>
      <c r="H5226">
        <v>9</v>
      </c>
      <c r="I5226">
        <v>384</v>
      </c>
      <c r="J5226">
        <v>1</v>
      </c>
      <c r="K5226">
        <v>1</v>
      </c>
      <c r="L5226" t="str" cm="1">
        <f t="array" ref="L5226">_xlfn.IFS(
  I5226&lt;=300, "Poor - up to 300",
  I5226&lt;=700, "Fair - up to 700",
  I5226&lt;=800, "Good - up to 800",
  I5226&lt;=900, "Excellent - up to 900",
  I5226&gt;900,  "Outstanding - above 900"
)</f>
        <v>Fair - up to 700</v>
      </c>
      <c r="M5226" t="str" cm="1">
        <f t="array" ref="M5226">_xlfn.IFS(
  C5226&lt;=1000, "0-1k",
  C5226&lt;=3000, "1k-3k",
  C5226&lt;=6000, "3k-6k",
  C5226&lt;=9000, "6k-9k",
  C5226&gt;9000,  "9k+"
)</f>
        <v>6k-9k</v>
      </c>
    </row>
    <row r="5227" spans="1:13" x14ac:dyDescent="0.3">
      <c r="A5227" t="s">
        <v>14407</v>
      </c>
      <c r="B5227" t="s">
        <v>14408</v>
      </c>
      <c r="C5227">
        <v>5603.31</v>
      </c>
      <c r="D5227" t="s">
        <v>13</v>
      </c>
      <c r="E5227" t="s">
        <v>14409</v>
      </c>
      <c r="F5227" s="1">
        <v>45677.091284722221</v>
      </c>
      <c r="G5227" t="s">
        <v>19</v>
      </c>
      <c r="H5227">
        <v>10</v>
      </c>
      <c r="I5227">
        <v>556</v>
      </c>
      <c r="J5227">
        <v>1</v>
      </c>
      <c r="K5227">
        <v>0</v>
      </c>
      <c r="L5227" t="str" cm="1">
        <f t="array" ref="L5227">_xlfn.IFS(
  I5227&lt;=300, "Poor - up to 300",
  I5227&lt;=700, "Fair - up to 700",
  I5227&lt;=800, "Good - up to 800",
  I5227&lt;=900, "Excellent - up to 900",
  I5227&gt;900,  "Outstanding - above 900"
)</f>
        <v>Fair - up to 700</v>
      </c>
      <c r="M5227" t="str" cm="1">
        <f t="array" ref="M5227">_xlfn.IFS(
  C5227&lt;=1000, "0-1k",
  C5227&lt;=3000, "1k-3k",
  C5227&lt;=6000, "3k-6k",
  C5227&lt;=9000, "6k-9k",
  C5227&gt;9000,  "9k+"
)</f>
        <v>3k-6k</v>
      </c>
    </row>
    <row r="5228" spans="1:13" x14ac:dyDescent="0.3">
      <c r="A5228" t="s">
        <v>14410</v>
      </c>
      <c r="B5228" t="s">
        <v>14411</v>
      </c>
      <c r="C5228">
        <v>4768.8</v>
      </c>
      <c r="D5228" t="s">
        <v>36</v>
      </c>
      <c r="E5228" t="s">
        <v>14412</v>
      </c>
      <c r="F5228" s="1">
        <v>45664.878530092596</v>
      </c>
      <c r="G5228" t="s">
        <v>63</v>
      </c>
      <c r="H5228">
        <v>20</v>
      </c>
      <c r="I5228">
        <v>405</v>
      </c>
      <c r="J5228">
        <v>1</v>
      </c>
      <c r="K5228">
        <v>0</v>
      </c>
      <c r="L5228" t="str" cm="1">
        <f t="array" ref="L5228">_xlfn.IFS(
  I5228&lt;=300, "Poor - up to 300",
  I5228&lt;=700, "Fair - up to 700",
  I5228&lt;=800, "Good - up to 800",
  I5228&lt;=900, "Excellent - up to 900",
  I5228&gt;900,  "Outstanding - above 900"
)</f>
        <v>Fair - up to 700</v>
      </c>
      <c r="M5228" t="str" cm="1">
        <f t="array" ref="M5228">_xlfn.IFS(
  C5228&lt;=1000, "0-1k",
  C5228&lt;=3000, "1k-3k",
  C5228&lt;=6000, "3k-6k",
  C5228&lt;=9000, "6k-9k",
  C5228&gt;9000,  "9k+"
)</f>
        <v>3k-6k</v>
      </c>
    </row>
    <row r="5229" spans="1:13" x14ac:dyDescent="0.3">
      <c r="A5229" t="s">
        <v>14413</v>
      </c>
      <c r="B5229" t="s">
        <v>13365</v>
      </c>
      <c r="C5229">
        <v>2854.58</v>
      </c>
      <c r="D5229" t="s">
        <v>40</v>
      </c>
      <c r="E5229" t="s">
        <v>14414</v>
      </c>
      <c r="F5229" s="1">
        <v>45666.733819444446</v>
      </c>
      <c r="G5229" t="s">
        <v>24</v>
      </c>
      <c r="H5229">
        <v>6</v>
      </c>
      <c r="I5229">
        <v>473</v>
      </c>
      <c r="J5229">
        <v>1</v>
      </c>
      <c r="K5229">
        <v>1</v>
      </c>
      <c r="L5229" t="str" cm="1">
        <f t="array" ref="L5229">_xlfn.IFS(
  I5229&lt;=300, "Poor - up to 300",
  I5229&lt;=700, "Fair - up to 700",
  I5229&lt;=800, "Good - up to 800",
  I5229&lt;=900, "Excellent - up to 900",
  I5229&gt;900,  "Outstanding - above 900"
)</f>
        <v>Fair - up to 700</v>
      </c>
      <c r="M5229" t="str" cm="1">
        <f t="array" ref="M5229">_xlfn.IFS(
  C5229&lt;=1000, "0-1k",
  C5229&lt;=3000, "1k-3k",
  C5229&lt;=6000, "3k-6k",
  C5229&lt;=9000, "6k-9k",
  C5229&gt;9000,  "9k+"
)</f>
        <v>1k-3k</v>
      </c>
    </row>
    <row r="5230" spans="1:13" x14ac:dyDescent="0.3">
      <c r="A5230" t="s">
        <v>14415</v>
      </c>
      <c r="B5230" t="s">
        <v>13881</v>
      </c>
      <c r="C5230">
        <v>131.6</v>
      </c>
      <c r="D5230" t="s">
        <v>36</v>
      </c>
      <c r="E5230" t="s">
        <v>14416</v>
      </c>
      <c r="F5230" s="1">
        <v>45662.698113425926</v>
      </c>
      <c r="G5230" t="s">
        <v>24</v>
      </c>
      <c r="H5230">
        <v>8</v>
      </c>
      <c r="I5230">
        <v>736</v>
      </c>
      <c r="J5230">
        <v>1</v>
      </c>
      <c r="K5230">
        <v>0</v>
      </c>
      <c r="L5230" t="str" cm="1">
        <f t="array" ref="L5230">_xlfn.IFS(
  I5230&lt;=300, "Poor - up to 300",
  I5230&lt;=700, "Fair - up to 700",
  I5230&lt;=800, "Good - up to 800",
  I5230&lt;=900, "Excellent - up to 900",
  I5230&gt;900,  "Outstanding - above 900"
)</f>
        <v>Good - up to 800</v>
      </c>
      <c r="M5230" t="str" cm="1">
        <f t="array" ref="M5230">_xlfn.IFS(
  C5230&lt;=1000, "0-1k",
  C5230&lt;=3000, "1k-3k",
  C5230&lt;=6000, "3k-6k",
  C5230&lt;=9000, "6k-9k",
  C5230&gt;9000,  "9k+"
)</f>
        <v>0-1k</v>
      </c>
    </row>
    <row r="5231" spans="1:13" x14ac:dyDescent="0.3">
      <c r="A5231" t="s">
        <v>14417</v>
      </c>
      <c r="B5231" t="s">
        <v>14418</v>
      </c>
      <c r="C5231">
        <v>7735.11</v>
      </c>
      <c r="D5231" t="s">
        <v>36</v>
      </c>
      <c r="E5231" t="s">
        <v>14419</v>
      </c>
      <c r="F5231" s="1">
        <v>45679.526041666664</v>
      </c>
      <c r="G5231" t="s">
        <v>24</v>
      </c>
      <c r="H5231">
        <v>7</v>
      </c>
      <c r="I5231">
        <v>378</v>
      </c>
      <c r="J5231">
        <v>1</v>
      </c>
      <c r="K5231">
        <v>1</v>
      </c>
      <c r="L5231" t="str" cm="1">
        <f t="array" ref="L5231">_xlfn.IFS(
  I5231&lt;=300, "Poor - up to 300",
  I5231&lt;=700, "Fair - up to 700",
  I5231&lt;=800, "Good - up to 800",
  I5231&lt;=900, "Excellent - up to 900",
  I5231&gt;900,  "Outstanding - above 900"
)</f>
        <v>Fair - up to 700</v>
      </c>
      <c r="M5231" t="str" cm="1">
        <f t="array" ref="M5231">_xlfn.IFS(
  C5231&lt;=1000, "0-1k",
  C5231&lt;=3000, "1k-3k",
  C5231&lt;=6000, "3k-6k",
  C5231&lt;=9000, "6k-9k",
  C5231&gt;9000,  "9k+"
)</f>
        <v>6k-9k</v>
      </c>
    </row>
    <row r="5232" spans="1:13" x14ac:dyDescent="0.3">
      <c r="A5232" t="s">
        <v>14420</v>
      </c>
      <c r="B5232" t="s">
        <v>12455</v>
      </c>
      <c r="C5232">
        <v>1743.28</v>
      </c>
      <c r="D5232" t="s">
        <v>36</v>
      </c>
      <c r="E5232" t="s">
        <v>14421</v>
      </c>
      <c r="F5232" s="1">
        <v>45664.6484837963</v>
      </c>
      <c r="G5232" t="s">
        <v>15</v>
      </c>
      <c r="H5232">
        <v>6</v>
      </c>
      <c r="I5232">
        <v>472</v>
      </c>
      <c r="J5232">
        <v>0</v>
      </c>
      <c r="K5232">
        <v>0</v>
      </c>
      <c r="L5232" t="str" cm="1">
        <f t="array" ref="L5232">_xlfn.IFS(
  I5232&lt;=300, "Poor - up to 300",
  I5232&lt;=700, "Fair - up to 700",
  I5232&lt;=800, "Good - up to 800",
  I5232&lt;=900, "Excellent - up to 900",
  I5232&gt;900,  "Outstanding - above 900"
)</f>
        <v>Fair - up to 700</v>
      </c>
      <c r="M5232" t="str" cm="1">
        <f t="array" ref="M5232">_xlfn.IFS(
  C5232&lt;=1000, "0-1k",
  C5232&lt;=3000, "1k-3k",
  C5232&lt;=6000, "3k-6k",
  C5232&lt;=9000, "6k-9k",
  C5232&gt;9000,  "9k+"
)</f>
        <v>1k-3k</v>
      </c>
    </row>
    <row r="5233" spans="1:13" x14ac:dyDescent="0.3">
      <c r="A5233" t="s">
        <v>14422</v>
      </c>
      <c r="B5233" t="s">
        <v>4506</v>
      </c>
      <c r="C5233">
        <v>5751.26</v>
      </c>
      <c r="D5233" t="s">
        <v>40</v>
      </c>
      <c r="E5233" t="s">
        <v>14423</v>
      </c>
      <c r="F5233" s="1">
        <v>45685.272511574076</v>
      </c>
      <c r="G5233" t="s">
        <v>19</v>
      </c>
      <c r="H5233">
        <v>5</v>
      </c>
      <c r="I5233">
        <v>594</v>
      </c>
      <c r="J5233">
        <v>1</v>
      </c>
      <c r="K5233">
        <v>1</v>
      </c>
      <c r="L5233" t="str" cm="1">
        <f t="array" ref="L5233">_xlfn.IFS(
  I5233&lt;=300, "Poor - up to 300",
  I5233&lt;=700, "Fair - up to 700",
  I5233&lt;=800, "Good - up to 800",
  I5233&lt;=900, "Excellent - up to 900",
  I5233&gt;900,  "Outstanding - above 900"
)</f>
        <v>Fair - up to 700</v>
      </c>
      <c r="M5233" t="str" cm="1">
        <f t="array" ref="M5233">_xlfn.IFS(
  C5233&lt;=1000, "0-1k",
  C5233&lt;=3000, "1k-3k",
  C5233&lt;=6000, "3k-6k",
  C5233&lt;=9000, "6k-9k",
  C5233&gt;9000,  "9k+"
)</f>
        <v>3k-6k</v>
      </c>
    </row>
    <row r="5234" spans="1:13" x14ac:dyDescent="0.3">
      <c r="A5234" t="s">
        <v>14424</v>
      </c>
      <c r="B5234" t="s">
        <v>7803</v>
      </c>
      <c r="C5234">
        <v>8934.58</v>
      </c>
      <c r="D5234" t="s">
        <v>13</v>
      </c>
      <c r="E5234" t="s">
        <v>14425</v>
      </c>
      <c r="F5234" s="1">
        <v>45668.190439814818</v>
      </c>
      <c r="G5234" t="s">
        <v>19</v>
      </c>
      <c r="H5234">
        <v>17</v>
      </c>
      <c r="I5234">
        <v>436</v>
      </c>
      <c r="J5234">
        <v>0</v>
      </c>
      <c r="K5234">
        <v>0</v>
      </c>
      <c r="L5234" t="str" cm="1">
        <f t="array" ref="L5234">_xlfn.IFS(
  I5234&lt;=300, "Poor - up to 300",
  I5234&lt;=700, "Fair - up to 700",
  I5234&lt;=800, "Good - up to 800",
  I5234&lt;=900, "Excellent - up to 900",
  I5234&gt;900,  "Outstanding - above 900"
)</f>
        <v>Fair - up to 700</v>
      </c>
      <c r="M5234" t="str" cm="1">
        <f t="array" ref="M5234">_xlfn.IFS(
  C5234&lt;=1000, "0-1k",
  C5234&lt;=3000, "1k-3k",
  C5234&lt;=6000, "3k-6k",
  C5234&lt;=9000, "6k-9k",
  C5234&gt;9000,  "9k+"
)</f>
        <v>6k-9k</v>
      </c>
    </row>
    <row r="5235" spans="1:13" x14ac:dyDescent="0.3">
      <c r="A5235" t="s">
        <v>14426</v>
      </c>
      <c r="B5235" t="s">
        <v>14427</v>
      </c>
      <c r="C5235">
        <v>8710.77</v>
      </c>
      <c r="D5235" t="s">
        <v>36</v>
      </c>
      <c r="E5235" t="s">
        <v>14428</v>
      </c>
      <c r="F5235" s="1">
        <v>45687.411643518521</v>
      </c>
      <c r="G5235" t="s">
        <v>24</v>
      </c>
      <c r="H5235">
        <v>17</v>
      </c>
      <c r="I5235">
        <v>597</v>
      </c>
      <c r="J5235">
        <v>0</v>
      </c>
      <c r="K5235">
        <v>0</v>
      </c>
      <c r="L5235" t="str" cm="1">
        <f t="array" ref="L5235">_xlfn.IFS(
  I5235&lt;=300, "Poor - up to 300",
  I5235&lt;=700, "Fair - up to 700",
  I5235&lt;=800, "Good - up to 800",
  I5235&lt;=900, "Excellent - up to 900",
  I5235&gt;900,  "Outstanding - above 900"
)</f>
        <v>Fair - up to 700</v>
      </c>
      <c r="M5235" t="str" cm="1">
        <f t="array" ref="M5235">_xlfn.IFS(
  C5235&lt;=1000, "0-1k",
  C5235&lt;=3000, "1k-3k",
  C5235&lt;=6000, "3k-6k",
  C5235&lt;=9000, "6k-9k",
  C5235&gt;9000,  "9k+"
)</f>
        <v>6k-9k</v>
      </c>
    </row>
    <row r="5236" spans="1:13" x14ac:dyDescent="0.3">
      <c r="A5236" t="s">
        <v>14429</v>
      </c>
      <c r="B5236" t="s">
        <v>6921</v>
      </c>
      <c r="C5236">
        <v>2260.36</v>
      </c>
      <c r="D5236" t="s">
        <v>22</v>
      </c>
      <c r="E5236" t="s">
        <v>14430</v>
      </c>
      <c r="F5236" s="1">
        <v>45693.007453703707</v>
      </c>
      <c r="G5236" t="s">
        <v>24</v>
      </c>
      <c r="H5236">
        <v>19</v>
      </c>
      <c r="I5236">
        <v>704</v>
      </c>
      <c r="J5236">
        <v>0</v>
      </c>
      <c r="K5236">
        <v>0</v>
      </c>
      <c r="L5236" t="str" cm="1">
        <f t="array" ref="L5236">_xlfn.IFS(
  I5236&lt;=300, "Poor - up to 300",
  I5236&lt;=700, "Fair - up to 700",
  I5236&lt;=800, "Good - up to 800",
  I5236&lt;=900, "Excellent - up to 900",
  I5236&gt;900,  "Outstanding - above 900"
)</f>
        <v>Good - up to 800</v>
      </c>
      <c r="M5236" t="str" cm="1">
        <f t="array" ref="M5236">_xlfn.IFS(
  C5236&lt;=1000, "0-1k",
  C5236&lt;=3000, "1k-3k",
  C5236&lt;=6000, "3k-6k",
  C5236&lt;=9000, "6k-9k",
  C5236&gt;9000,  "9k+"
)</f>
        <v>1k-3k</v>
      </c>
    </row>
    <row r="5237" spans="1:13" x14ac:dyDescent="0.3">
      <c r="A5237" t="s">
        <v>14431</v>
      </c>
      <c r="B5237" t="s">
        <v>14432</v>
      </c>
      <c r="C5237">
        <v>9449.64</v>
      </c>
      <c r="D5237" t="s">
        <v>36</v>
      </c>
      <c r="E5237" t="s">
        <v>14433</v>
      </c>
      <c r="F5237" s="1">
        <v>45670.078148148146</v>
      </c>
      <c r="G5237" t="s">
        <v>24</v>
      </c>
      <c r="H5237">
        <v>14</v>
      </c>
      <c r="I5237">
        <v>738</v>
      </c>
      <c r="J5237">
        <v>0</v>
      </c>
      <c r="K5237">
        <v>0</v>
      </c>
      <c r="L5237" t="str" cm="1">
        <f t="array" ref="L5237">_xlfn.IFS(
  I5237&lt;=300, "Poor - up to 300",
  I5237&lt;=700, "Fair - up to 700",
  I5237&lt;=800, "Good - up to 800",
  I5237&lt;=900, "Excellent - up to 900",
  I5237&gt;900,  "Outstanding - above 900"
)</f>
        <v>Good - up to 800</v>
      </c>
      <c r="M5237" t="str" cm="1">
        <f t="array" ref="M5237">_xlfn.IFS(
  C5237&lt;=1000, "0-1k",
  C5237&lt;=3000, "1k-3k",
  C5237&lt;=6000, "3k-6k",
  C5237&lt;=9000, "6k-9k",
  C5237&gt;9000,  "9k+"
)</f>
        <v>9k+</v>
      </c>
    </row>
    <row r="5238" spans="1:13" x14ac:dyDescent="0.3">
      <c r="A5238" t="s">
        <v>14434</v>
      </c>
      <c r="B5238" t="s">
        <v>3129</v>
      </c>
      <c r="C5238">
        <v>2210.0300000000002</v>
      </c>
      <c r="D5238" t="s">
        <v>13</v>
      </c>
      <c r="E5238" t="s">
        <v>14435</v>
      </c>
      <c r="F5238" s="1">
        <v>45699.032106481478</v>
      </c>
      <c r="G5238" t="s">
        <v>19</v>
      </c>
      <c r="H5238">
        <v>12</v>
      </c>
      <c r="I5238">
        <v>824</v>
      </c>
      <c r="J5238">
        <v>1</v>
      </c>
      <c r="K5238">
        <v>0</v>
      </c>
      <c r="L5238" t="str" cm="1">
        <f t="array" ref="L5238">_xlfn.IFS(
  I5238&lt;=300, "Poor - up to 300",
  I5238&lt;=700, "Fair - up to 700",
  I5238&lt;=800, "Good - up to 800",
  I5238&lt;=900, "Excellent - up to 900",
  I5238&gt;900,  "Outstanding - above 900"
)</f>
        <v>Excellent - up to 900</v>
      </c>
      <c r="M5238" t="str" cm="1">
        <f t="array" ref="M5238">_xlfn.IFS(
  C5238&lt;=1000, "0-1k",
  C5238&lt;=3000, "1k-3k",
  C5238&lt;=6000, "3k-6k",
  C5238&lt;=9000, "6k-9k",
  C5238&gt;9000,  "9k+"
)</f>
        <v>1k-3k</v>
      </c>
    </row>
    <row r="5239" spans="1:13" x14ac:dyDescent="0.3">
      <c r="A5239" t="s">
        <v>14436</v>
      </c>
      <c r="B5239" t="s">
        <v>5459</v>
      </c>
      <c r="C5239">
        <v>8118.76</v>
      </c>
      <c r="D5239" t="s">
        <v>13</v>
      </c>
      <c r="E5239" t="s">
        <v>14437</v>
      </c>
      <c r="F5239" s="1">
        <v>45692.584189814814</v>
      </c>
      <c r="G5239" t="s">
        <v>15</v>
      </c>
      <c r="H5239">
        <v>14</v>
      </c>
      <c r="I5239">
        <v>478</v>
      </c>
      <c r="J5239">
        <v>1</v>
      </c>
      <c r="K5239">
        <v>1</v>
      </c>
      <c r="L5239" t="str" cm="1">
        <f t="array" ref="L5239">_xlfn.IFS(
  I5239&lt;=300, "Poor - up to 300",
  I5239&lt;=700, "Fair - up to 700",
  I5239&lt;=800, "Good - up to 800",
  I5239&lt;=900, "Excellent - up to 900",
  I5239&gt;900,  "Outstanding - above 900"
)</f>
        <v>Fair - up to 700</v>
      </c>
      <c r="M5239" t="str" cm="1">
        <f t="array" ref="M5239">_xlfn.IFS(
  C5239&lt;=1000, "0-1k",
  C5239&lt;=3000, "1k-3k",
  C5239&lt;=6000, "3k-6k",
  C5239&lt;=9000, "6k-9k",
  C5239&gt;9000,  "9k+"
)</f>
        <v>6k-9k</v>
      </c>
    </row>
    <row r="5240" spans="1:13" x14ac:dyDescent="0.3">
      <c r="A5240" t="s">
        <v>14438</v>
      </c>
      <c r="B5240" t="s">
        <v>14439</v>
      </c>
      <c r="C5240">
        <v>8727.06</v>
      </c>
      <c r="D5240" t="s">
        <v>36</v>
      </c>
      <c r="E5240" t="s">
        <v>14440</v>
      </c>
      <c r="F5240" s="1">
        <v>45695.01730324074</v>
      </c>
      <c r="G5240" t="s">
        <v>15</v>
      </c>
      <c r="H5240">
        <v>16</v>
      </c>
      <c r="I5240">
        <v>845</v>
      </c>
      <c r="J5240">
        <v>1</v>
      </c>
      <c r="K5240">
        <v>1</v>
      </c>
      <c r="L5240" t="str" cm="1">
        <f t="array" ref="L5240">_xlfn.IFS(
  I5240&lt;=300, "Poor - up to 300",
  I5240&lt;=700, "Fair - up to 700",
  I5240&lt;=800, "Good - up to 800",
  I5240&lt;=900, "Excellent - up to 900",
  I5240&gt;900,  "Outstanding - above 900"
)</f>
        <v>Excellent - up to 900</v>
      </c>
      <c r="M5240" t="str" cm="1">
        <f t="array" ref="M5240">_xlfn.IFS(
  C5240&lt;=1000, "0-1k",
  C5240&lt;=3000, "1k-3k",
  C5240&lt;=6000, "3k-6k",
  C5240&lt;=9000, "6k-9k",
  C5240&gt;9000,  "9k+"
)</f>
        <v>6k-9k</v>
      </c>
    </row>
    <row r="5241" spans="1:13" x14ac:dyDescent="0.3">
      <c r="A5241" t="s">
        <v>14441</v>
      </c>
      <c r="B5241" t="s">
        <v>14442</v>
      </c>
      <c r="C5241">
        <v>9733.15</v>
      </c>
      <c r="D5241" t="s">
        <v>13</v>
      </c>
      <c r="E5241" t="s">
        <v>14443</v>
      </c>
      <c r="F5241" s="1">
        <v>45660.273726851854</v>
      </c>
      <c r="G5241" t="s">
        <v>15</v>
      </c>
      <c r="H5241">
        <v>20</v>
      </c>
      <c r="I5241">
        <v>430</v>
      </c>
      <c r="J5241">
        <v>1</v>
      </c>
      <c r="K5241">
        <v>1</v>
      </c>
      <c r="L5241" t="str" cm="1">
        <f t="array" ref="L5241">_xlfn.IFS(
  I5241&lt;=300, "Poor - up to 300",
  I5241&lt;=700, "Fair - up to 700",
  I5241&lt;=800, "Good - up to 800",
  I5241&lt;=900, "Excellent - up to 900",
  I5241&gt;900,  "Outstanding - above 900"
)</f>
        <v>Fair - up to 700</v>
      </c>
      <c r="M5241" t="str" cm="1">
        <f t="array" ref="M5241">_xlfn.IFS(
  C5241&lt;=1000, "0-1k",
  C5241&lt;=3000, "1k-3k",
  C5241&lt;=6000, "3k-6k",
  C5241&lt;=9000, "6k-9k",
  C5241&gt;9000,  "9k+"
)</f>
        <v>9k+</v>
      </c>
    </row>
    <row r="5242" spans="1:13" x14ac:dyDescent="0.3">
      <c r="A5242" t="s">
        <v>14444</v>
      </c>
      <c r="B5242" t="s">
        <v>14445</v>
      </c>
      <c r="C5242">
        <v>2443.0700000000002</v>
      </c>
      <c r="D5242" t="s">
        <v>36</v>
      </c>
      <c r="E5242" t="s">
        <v>14446</v>
      </c>
      <c r="F5242" s="1">
        <v>45666.748599537037</v>
      </c>
      <c r="G5242" t="s">
        <v>15</v>
      </c>
      <c r="H5242">
        <v>17</v>
      </c>
      <c r="I5242">
        <v>517</v>
      </c>
      <c r="J5242">
        <v>1</v>
      </c>
      <c r="K5242">
        <v>0</v>
      </c>
      <c r="L5242" t="str" cm="1">
        <f t="array" ref="L5242">_xlfn.IFS(
  I5242&lt;=300, "Poor - up to 300",
  I5242&lt;=700, "Fair - up to 700",
  I5242&lt;=800, "Good - up to 800",
  I5242&lt;=900, "Excellent - up to 900",
  I5242&gt;900,  "Outstanding - above 900"
)</f>
        <v>Fair - up to 700</v>
      </c>
      <c r="M5242" t="str" cm="1">
        <f t="array" ref="M5242">_xlfn.IFS(
  C5242&lt;=1000, "0-1k",
  C5242&lt;=3000, "1k-3k",
  C5242&lt;=6000, "3k-6k",
  C5242&lt;=9000, "6k-9k",
  C5242&gt;9000,  "9k+"
)</f>
        <v>1k-3k</v>
      </c>
    </row>
    <row r="5243" spans="1:13" x14ac:dyDescent="0.3">
      <c r="A5243" t="s">
        <v>14447</v>
      </c>
      <c r="B5243" t="s">
        <v>14448</v>
      </c>
      <c r="C5243">
        <v>2772.64</v>
      </c>
      <c r="D5243" t="s">
        <v>22</v>
      </c>
      <c r="E5243" t="s">
        <v>14449</v>
      </c>
      <c r="F5243" s="1">
        <v>45703.532418981478</v>
      </c>
      <c r="G5243" t="s">
        <v>24</v>
      </c>
      <c r="H5243">
        <v>20</v>
      </c>
      <c r="I5243">
        <v>850</v>
      </c>
      <c r="J5243">
        <v>0</v>
      </c>
      <c r="K5243">
        <v>0</v>
      </c>
      <c r="L5243" t="str" cm="1">
        <f t="array" ref="L5243">_xlfn.IFS(
  I5243&lt;=300, "Poor - up to 300",
  I5243&lt;=700, "Fair - up to 700",
  I5243&lt;=800, "Good - up to 800",
  I5243&lt;=900, "Excellent - up to 900",
  I5243&gt;900,  "Outstanding - above 900"
)</f>
        <v>Excellent - up to 900</v>
      </c>
      <c r="M5243" t="str" cm="1">
        <f t="array" ref="M5243">_xlfn.IFS(
  C5243&lt;=1000, "0-1k",
  C5243&lt;=3000, "1k-3k",
  C5243&lt;=6000, "3k-6k",
  C5243&lt;=9000, "6k-9k",
  C5243&gt;9000,  "9k+"
)</f>
        <v>1k-3k</v>
      </c>
    </row>
    <row r="5244" spans="1:13" x14ac:dyDescent="0.3">
      <c r="A5244" t="s">
        <v>14450</v>
      </c>
      <c r="B5244" t="s">
        <v>6909</v>
      </c>
      <c r="C5244">
        <v>5439.22</v>
      </c>
      <c r="D5244" t="s">
        <v>22</v>
      </c>
      <c r="E5244" t="s">
        <v>14451</v>
      </c>
      <c r="F5244" s="1">
        <v>45685.195787037039</v>
      </c>
      <c r="G5244" t="s">
        <v>19</v>
      </c>
      <c r="H5244">
        <v>14</v>
      </c>
      <c r="I5244">
        <v>357</v>
      </c>
      <c r="J5244">
        <v>1</v>
      </c>
      <c r="K5244">
        <v>1</v>
      </c>
      <c r="L5244" t="str" cm="1">
        <f t="array" ref="L5244">_xlfn.IFS(
  I5244&lt;=300, "Poor - up to 300",
  I5244&lt;=700, "Fair - up to 700",
  I5244&lt;=800, "Good - up to 800",
  I5244&lt;=900, "Excellent - up to 900",
  I5244&gt;900,  "Outstanding - above 900"
)</f>
        <v>Fair - up to 700</v>
      </c>
      <c r="M5244" t="str" cm="1">
        <f t="array" ref="M5244">_xlfn.IFS(
  C5244&lt;=1000, "0-1k",
  C5244&lt;=3000, "1k-3k",
  C5244&lt;=6000, "3k-6k",
  C5244&lt;=9000, "6k-9k",
  C5244&gt;9000,  "9k+"
)</f>
        <v>3k-6k</v>
      </c>
    </row>
    <row r="5245" spans="1:13" x14ac:dyDescent="0.3">
      <c r="A5245" t="s">
        <v>14452</v>
      </c>
      <c r="B5245" t="s">
        <v>11939</v>
      </c>
      <c r="C5245">
        <v>2418.9</v>
      </c>
      <c r="D5245" t="s">
        <v>22</v>
      </c>
      <c r="E5245" t="s">
        <v>14453</v>
      </c>
      <c r="F5245" s="1">
        <v>45702.445520833331</v>
      </c>
      <c r="G5245" t="s">
        <v>24</v>
      </c>
      <c r="H5245">
        <v>13</v>
      </c>
      <c r="I5245">
        <v>417</v>
      </c>
      <c r="J5245">
        <v>1</v>
      </c>
      <c r="K5245">
        <v>0</v>
      </c>
      <c r="L5245" t="str" cm="1">
        <f t="array" ref="L5245">_xlfn.IFS(
  I5245&lt;=300, "Poor - up to 300",
  I5245&lt;=700, "Fair - up to 700",
  I5245&lt;=800, "Good - up to 800",
  I5245&lt;=900, "Excellent - up to 900",
  I5245&gt;900,  "Outstanding - above 900"
)</f>
        <v>Fair - up to 700</v>
      </c>
      <c r="M5245" t="str" cm="1">
        <f t="array" ref="M5245">_xlfn.IFS(
  C5245&lt;=1000, "0-1k",
  C5245&lt;=3000, "1k-3k",
  C5245&lt;=6000, "3k-6k",
  C5245&lt;=9000, "6k-9k",
  C5245&gt;9000,  "9k+"
)</f>
        <v>1k-3k</v>
      </c>
    </row>
    <row r="5246" spans="1:13" x14ac:dyDescent="0.3">
      <c r="A5246" t="s">
        <v>14454</v>
      </c>
      <c r="B5246" t="s">
        <v>14455</v>
      </c>
      <c r="C5246">
        <v>2910.46</v>
      </c>
      <c r="D5246" t="s">
        <v>22</v>
      </c>
      <c r="E5246" t="s">
        <v>14456</v>
      </c>
      <c r="F5246" s="1">
        <v>45658.892685185187</v>
      </c>
      <c r="G5246" t="s">
        <v>63</v>
      </c>
      <c r="H5246">
        <v>7</v>
      </c>
      <c r="I5246">
        <v>794</v>
      </c>
      <c r="J5246">
        <v>0</v>
      </c>
      <c r="K5246">
        <v>0</v>
      </c>
      <c r="L5246" t="str" cm="1">
        <f t="array" ref="L5246">_xlfn.IFS(
  I5246&lt;=300, "Poor - up to 300",
  I5246&lt;=700, "Fair - up to 700",
  I5246&lt;=800, "Good - up to 800",
  I5246&lt;=900, "Excellent - up to 900",
  I5246&gt;900,  "Outstanding - above 900"
)</f>
        <v>Good - up to 800</v>
      </c>
      <c r="M5246" t="str" cm="1">
        <f t="array" ref="M5246">_xlfn.IFS(
  C5246&lt;=1000, "0-1k",
  C5246&lt;=3000, "1k-3k",
  C5246&lt;=6000, "3k-6k",
  C5246&lt;=9000, "6k-9k",
  C5246&gt;9000,  "9k+"
)</f>
        <v>1k-3k</v>
      </c>
    </row>
    <row r="5247" spans="1:13" x14ac:dyDescent="0.3">
      <c r="A5247" t="s">
        <v>14457</v>
      </c>
      <c r="B5247" t="s">
        <v>14458</v>
      </c>
      <c r="C5247">
        <v>3018.05</v>
      </c>
      <c r="D5247" t="s">
        <v>40</v>
      </c>
      <c r="E5247" t="s">
        <v>14459</v>
      </c>
      <c r="F5247" s="1">
        <v>45659.22934027778</v>
      </c>
      <c r="G5247" t="s">
        <v>19</v>
      </c>
      <c r="H5247">
        <v>15</v>
      </c>
      <c r="I5247">
        <v>764</v>
      </c>
      <c r="J5247">
        <v>1</v>
      </c>
      <c r="K5247">
        <v>0</v>
      </c>
      <c r="L5247" t="str" cm="1">
        <f t="array" ref="L5247">_xlfn.IFS(
  I5247&lt;=300, "Poor - up to 300",
  I5247&lt;=700, "Fair - up to 700",
  I5247&lt;=800, "Good - up to 800",
  I5247&lt;=900, "Excellent - up to 900",
  I5247&gt;900,  "Outstanding - above 900"
)</f>
        <v>Good - up to 800</v>
      </c>
      <c r="M5247" t="str" cm="1">
        <f t="array" ref="M5247">_xlfn.IFS(
  C5247&lt;=1000, "0-1k",
  C5247&lt;=3000, "1k-3k",
  C5247&lt;=6000, "3k-6k",
  C5247&lt;=9000, "6k-9k",
  C5247&gt;9000,  "9k+"
)</f>
        <v>3k-6k</v>
      </c>
    </row>
    <row r="5248" spans="1:13" x14ac:dyDescent="0.3">
      <c r="A5248" t="s">
        <v>14460</v>
      </c>
      <c r="B5248" t="s">
        <v>14461</v>
      </c>
      <c r="C5248">
        <v>5094.54</v>
      </c>
      <c r="D5248" t="s">
        <v>36</v>
      </c>
      <c r="E5248" t="s">
        <v>14462</v>
      </c>
      <c r="F5248" s="1">
        <v>45686.458518518521</v>
      </c>
      <c r="G5248" t="s">
        <v>15</v>
      </c>
      <c r="H5248">
        <v>1</v>
      </c>
      <c r="I5248">
        <v>755</v>
      </c>
      <c r="J5248">
        <v>1</v>
      </c>
      <c r="K5248">
        <v>0</v>
      </c>
      <c r="L5248" t="str" cm="1">
        <f t="array" ref="L5248">_xlfn.IFS(
  I5248&lt;=300, "Poor - up to 300",
  I5248&lt;=700, "Fair - up to 700",
  I5248&lt;=800, "Good - up to 800",
  I5248&lt;=900, "Excellent - up to 900",
  I5248&gt;900,  "Outstanding - above 900"
)</f>
        <v>Good - up to 800</v>
      </c>
      <c r="M5248" t="str" cm="1">
        <f t="array" ref="M5248">_xlfn.IFS(
  C5248&lt;=1000, "0-1k",
  C5248&lt;=3000, "1k-3k",
  C5248&lt;=6000, "3k-6k",
  C5248&lt;=9000, "6k-9k",
  C5248&gt;9000,  "9k+"
)</f>
        <v>3k-6k</v>
      </c>
    </row>
    <row r="5249" spans="1:13" x14ac:dyDescent="0.3">
      <c r="A5249" t="s">
        <v>14463</v>
      </c>
      <c r="B5249" t="s">
        <v>14464</v>
      </c>
      <c r="C5249">
        <v>3495.68</v>
      </c>
      <c r="D5249" t="s">
        <v>22</v>
      </c>
      <c r="E5249" t="s">
        <v>14465</v>
      </c>
      <c r="F5249" s="1">
        <v>45682.7112037037</v>
      </c>
      <c r="G5249" t="s">
        <v>15</v>
      </c>
      <c r="H5249">
        <v>6</v>
      </c>
      <c r="I5249">
        <v>622</v>
      </c>
      <c r="J5249">
        <v>0</v>
      </c>
      <c r="K5249">
        <v>0</v>
      </c>
      <c r="L5249" t="str" cm="1">
        <f t="array" ref="L5249">_xlfn.IFS(
  I5249&lt;=300, "Poor - up to 300",
  I5249&lt;=700, "Fair - up to 700",
  I5249&lt;=800, "Good - up to 800",
  I5249&lt;=900, "Excellent - up to 900",
  I5249&gt;900,  "Outstanding - above 900"
)</f>
        <v>Fair - up to 700</v>
      </c>
      <c r="M5249" t="str" cm="1">
        <f t="array" ref="M5249">_xlfn.IFS(
  C5249&lt;=1000, "0-1k",
  C5249&lt;=3000, "1k-3k",
  C5249&lt;=6000, "3k-6k",
  C5249&lt;=9000, "6k-9k",
  C5249&gt;9000,  "9k+"
)</f>
        <v>3k-6k</v>
      </c>
    </row>
    <row r="5250" spans="1:13" x14ac:dyDescent="0.3">
      <c r="A5250" t="s">
        <v>14466</v>
      </c>
      <c r="B5250" t="s">
        <v>7452</v>
      </c>
      <c r="C5250">
        <v>5772.42</v>
      </c>
      <c r="D5250" t="s">
        <v>40</v>
      </c>
      <c r="E5250" t="s">
        <v>14467</v>
      </c>
      <c r="F5250" s="1">
        <v>45674.991539351853</v>
      </c>
      <c r="G5250" t="s">
        <v>19</v>
      </c>
      <c r="H5250">
        <v>16</v>
      </c>
      <c r="I5250">
        <v>839</v>
      </c>
      <c r="J5250">
        <v>1</v>
      </c>
      <c r="K5250">
        <v>0</v>
      </c>
      <c r="L5250" t="str" cm="1">
        <f t="array" ref="L5250">_xlfn.IFS(
  I5250&lt;=300, "Poor - up to 300",
  I5250&lt;=700, "Fair - up to 700",
  I5250&lt;=800, "Good - up to 800",
  I5250&lt;=900, "Excellent - up to 900",
  I5250&gt;900,  "Outstanding - above 900"
)</f>
        <v>Excellent - up to 900</v>
      </c>
      <c r="M5250" t="str" cm="1">
        <f t="array" ref="M5250">_xlfn.IFS(
  C5250&lt;=1000, "0-1k",
  C5250&lt;=3000, "1k-3k",
  C5250&lt;=6000, "3k-6k",
  C5250&lt;=9000, "6k-9k",
  C5250&gt;9000,  "9k+"
)</f>
        <v>3k-6k</v>
      </c>
    </row>
    <row r="5251" spans="1:13" x14ac:dyDescent="0.3">
      <c r="A5251" t="s">
        <v>14468</v>
      </c>
      <c r="B5251" t="s">
        <v>14469</v>
      </c>
      <c r="C5251">
        <v>4270.5200000000004</v>
      </c>
      <c r="D5251" t="s">
        <v>36</v>
      </c>
      <c r="E5251" t="s">
        <v>14470</v>
      </c>
      <c r="F5251" s="1">
        <v>45681.285694444443</v>
      </c>
      <c r="G5251" t="s">
        <v>19</v>
      </c>
      <c r="H5251">
        <v>20</v>
      </c>
      <c r="I5251">
        <v>720</v>
      </c>
      <c r="J5251">
        <v>1</v>
      </c>
      <c r="K5251">
        <v>0</v>
      </c>
      <c r="L5251" t="str" cm="1">
        <f t="array" ref="L5251">_xlfn.IFS(
  I5251&lt;=300, "Poor - up to 300",
  I5251&lt;=700, "Fair - up to 700",
  I5251&lt;=800, "Good - up to 800",
  I5251&lt;=900, "Excellent - up to 900",
  I5251&gt;900,  "Outstanding - above 900"
)</f>
        <v>Good - up to 800</v>
      </c>
      <c r="M5251" t="str" cm="1">
        <f t="array" ref="M5251">_xlfn.IFS(
  C5251&lt;=1000, "0-1k",
  C5251&lt;=3000, "1k-3k",
  C5251&lt;=6000, "3k-6k",
  C5251&lt;=9000, "6k-9k",
  C5251&gt;9000,  "9k+"
)</f>
        <v>3k-6k</v>
      </c>
    </row>
    <row r="5252" spans="1:13" x14ac:dyDescent="0.3">
      <c r="A5252" t="s">
        <v>14471</v>
      </c>
      <c r="B5252" t="s">
        <v>14472</v>
      </c>
      <c r="C5252">
        <v>5205.6000000000004</v>
      </c>
      <c r="D5252" t="s">
        <v>22</v>
      </c>
      <c r="E5252" t="s">
        <v>14473</v>
      </c>
      <c r="F5252" s="1">
        <v>45700.181018518517</v>
      </c>
      <c r="G5252" t="s">
        <v>15</v>
      </c>
      <c r="H5252">
        <v>20</v>
      </c>
      <c r="I5252">
        <v>774</v>
      </c>
      <c r="J5252">
        <v>1</v>
      </c>
      <c r="K5252">
        <v>1</v>
      </c>
      <c r="L5252" t="str" cm="1">
        <f t="array" ref="L5252">_xlfn.IFS(
  I5252&lt;=300, "Poor - up to 300",
  I5252&lt;=700, "Fair - up to 700",
  I5252&lt;=800, "Good - up to 800",
  I5252&lt;=900, "Excellent - up to 900",
  I5252&gt;900,  "Outstanding - above 900"
)</f>
        <v>Good - up to 800</v>
      </c>
      <c r="M5252" t="str" cm="1">
        <f t="array" ref="M5252">_xlfn.IFS(
  C5252&lt;=1000, "0-1k",
  C5252&lt;=3000, "1k-3k",
  C5252&lt;=6000, "3k-6k",
  C5252&lt;=9000, "6k-9k",
  C5252&gt;9000,  "9k+"
)</f>
        <v>3k-6k</v>
      </c>
    </row>
    <row r="5253" spans="1:13" x14ac:dyDescent="0.3">
      <c r="A5253" t="s">
        <v>14474</v>
      </c>
      <c r="B5253" t="s">
        <v>14475</v>
      </c>
      <c r="C5253">
        <v>7933.13</v>
      </c>
      <c r="D5253" t="s">
        <v>22</v>
      </c>
      <c r="E5253" t="s">
        <v>14476</v>
      </c>
      <c r="F5253" s="1">
        <v>45683.842546296299</v>
      </c>
      <c r="G5253" t="s">
        <v>63</v>
      </c>
      <c r="H5253">
        <v>8</v>
      </c>
      <c r="I5253">
        <v>510</v>
      </c>
      <c r="J5253">
        <v>1</v>
      </c>
      <c r="K5253">
        <v>0</v>
      </c>
      <c r="L5253" t="str" cm="1">
        <f t="array" ref="L5253">_xlfn.IFS(
  I5253&lt;=300, "Poor - up to 300",
  I5253&lt;=700, "Fair - up to 700",
  I5253&lt;=800, "Good - up to 800",
  I5253&lt;=900, "Excellent - up to 900",
  I5253&gt;900,  "Outstanding - above 900"
)</f>
        <v>Fair - up to 700</v>
      </c>
      <c r="M5253" t="str" cm="1">
        <f t="array" ref="M5253">_xlfn.IFS(
  C5253&lt;=1000, "0-1k",
  C5253&lt;=3000, "1k-3k",
  C5253&lt;=6000, "3k-6k",
  C5253&lt;=9000, "6k-9k",
  C5253&gt;9000,  "9k+"
)</f>
        <v>6k-9k</v>
      </c>
    </row>
    <row r="5254" spans="1:13" x14ac:dyDescent="0.3">
      <c r="A5254" t="s">
        <v>14477</v>
      </c>
      <c r="B5254" t="s">
        <v>11831</v>
      </c>
      <c r="C5254">
        <v>5657.25</v>
      </c>
      <c r="D5254" t="s">
        <v>40</v>
      </c>
      <c r="E5254" t="s">
        <v>14478</v>
      </c>
      <c r="F5254" s="1">
        <v>45668.055763888886</v>
      </c>
      <c r="G5254" t="s">
        <v>15</v>
      </c>
      <c r="H5254">
        <v>16</v>
      </c>
      <c r="I5254">
        <v>402</v>
      </c>
      <c r="J5254">
        <v>0</v>
      </c>
      <c r="K5254">
        <v>0</v>
      </c>
      <c r="L5254" t="str" cm="1">
        <f t="array" ref="L5254">_xlfn.IFS(
  I5254&lt;=300, "Poor - up to 300",
  I5254&lt;=700, "Fair - up to 700",
  I5254&lt;=800, "Good - up to 800",
  I5254&lt;=900, "Excellent - up to 900",
  I5254&gt;900,  "Outstanding - above 900"
)</f>
        <v>Fair - up to 700</v>
      </c>
      <c r="M5254" t="str" cm="1">
        <f t="array" ref="M5254">_xlfn.IFS(
  C5254&lt;=1000, "0-1k",
  C5254&lt;=3000, "1k-3k",
  C5254&lt;=6000, "3k-6k",
  C5254&lt;=9000, "6k-9k",
  C5254&gt;9000,  "9k+"
)</f>
        <v>3k-6k</v>
      </c>
    </row>
    <row r="5255" spans="1:13" x14ac:dyDescent="0.3">
      <c r="A5255" t="s">
        <v>14479</v>
      </c>
      <c r="B5255" t="s">
        <v>14480</v>
      </c>
      <c r="C5255">
        <v>4253.09</v>
      </c>
      <c r="D5255" t="s">
        <v>36</v>
      </c>
      <c r="E5255" t="s">
        <v>14481</v>
      </c>
      <c r="F5255" s="1">
        <v>45675.517731481479</v>
      </c>
      <c r="G5255" t="s">
        <v>63</v>
      </c>
      <c r="H5255">
        <v>7</v>
      </c>
      <c r="I5255">
        <v>579</v>
      </c>
      <c r="J5255">
        <v>1</v>
      </c>
      <c r="K5255">
        <v>0</v>
      </c>
      <c r="L5255" t="str" cm="1">
        <f t="array" ref="L5255">_xlfn.IFS(
  I5255&lt;=300, "Poor - up to 300",
  I5255&lt;=700, "Fair - up to 700",
  I5255&lt;=800, "Good - up to 800",
  I5255&lt;=900, "Excellent - up to 900",
  I5255&gt;900,  "Outstanding - above 900"
)</f>
        <v>Fair - up to 700</v>
      </c>
      <c r="M5255" t="str" cm="1">
        <f t="array" ref="M5255">_xlfn.IFS(
  C5255&lt;=1000, "0-1k",
  C5255&lt;=3000, "1k-3k",
  C5255&lt;=6000, "3k-6k",
  C5255&lt;=9000, "6k-9k",
  C5255&gt;9000,  "9k+"
)</f>
        <v>3k-6k</v>
      </c>
    </row>
    <row r="5256" spans="1:13" x14ac:dyDescent="0.3">
      <c r="A5256" t="s">
        <v>14482</v>
      </c>
      <c r="B5256" t="s">
        <v>14219</v>
      </c>
      <c r="C5256">
        <v>878.91</v>
      </c>
      <c r="D5256" t="s">
        <v>13</v>
      </c>
      <c r="E5256" t="s">
        <v>14483</v>
      </c>
      <c r="F5256" s="1">
        <v>45669.298761574071</v>
      </c>
      <c r="G5256" t="s">
        <v>19</v>
      </c>
      <c r="H5256">
        <v>15</v>
      </c>
      <c r="I5256">
        <v>809</v>
      </c>
      <c r="J5256">
        <v>1</v>
      </c>
      <c r="K5256">
        <v>0</v>
      </c>
      <c r="L5256" t="str" cm="1">
        <f t="array" ref="L5256">_xlfn.IFS(
  I5256&lt;=300, "Poor - up to 300",
  I5256&lt;=700, "Fair - up to 700",
  I5256&lt;=800, "Good - up to 800",
  I5256&lt;=900, "Excellent - up to 900",
  I5256&gt;900,  "Outstanding - above 900"
)</f>
        <v>Excellent - up to 900</v>
      </c>
      <c r="M5256" t="str" cm="1">
        <f t="array" ref="M5256">_xlfn.IFS(
  C5256&lt;=1000, "0-1k",
  C5256&lt;=3000, "1k-3k",
  C5256&lt;=6000, "3k-6k",
  C5256&lt;=9000, "6k-9k",
  C5256&gt;9000,  "9k+"
)</f>
        <v>0-1k</v>
      </c>
    </row>
    <row r="5257" spans="1:13" x14ac:dyDescent="0.3">
      <c r="A5257" t="s">
        <v>14484</v>
      </c>
      <c r="B5257" t="s">
        <v>3411</v>
      </c>
      <c r="C5257">
        <v>1898.94</v>
      </c>
      <c r="D5257" t="s">
        <v>22</v>
      </c>
      <c r="E5257" t="s">
        <v>14485</v>
      </c>
      <c r="F5257" s="1">
        <v>45686.541724537034</v>
      </c>
      <c r="G5257" t="s">
        <v>19</v>
      </c>
      <c r="H5257">
        <v>8</v>
      </c>
      <c r="I5257">
        <v>818</v>
      </c>
      <c r="J5257">
        <v>0</v>
      </c>
      <c r="K5257">
        <v>0</v>
      </c>
      <c r="L5257" t="str" cm="1">
        <f t="array" ref="L5257">_xlfn.IFS(
  I5257&lt;=300, "Poor - up to 300",
  I5257&lt;=700, "Fair - up to 700",
  I5257&lt;=800, "Good - up to 800",
  I5257&lt;=900, "Excellent - up to 900",
  I5257&gt;900,  "Outstanding - above 900"
)</f>
        <v>Excellent - up to 900</v>
      </c>
      <c r="M5257" t="str" cm="1">
        <f t="array" ref="M5257">_xlfn.IFS(
  C5257&lt;=1000, "0-1k",
  C5257&lt;=3000, "1k-3k",
  C5257&lt;=6000, "3k-6k",
  C5257&lt;=9000, "6k-9k",
  C5257&gt;9000,  "9k+"
)</f>
        <v>1k-3k</v>
      </c>
    </row>
    <row r="5258" spans="1:13" x14ac:dyDescent="0.3">
      <c r="A5258" t="s">
        <v>14486</v>
      </c>
      <c r="B5258" t="s">
        <v>14487</v>
      </c>
      <c r="C5258">
        <v>8214.52</v>
      </c>
      <c r="D5258" t="s">
        <v>22</v>
      </c>
      <c r="E5258" t="s">
        <v>14488</v>
      </c>
      <c r="F5258" s="1">
        <v>45689.564837962964</v>
      </c>
      <c r="G5258" t="s">
        <v>15</v>
      </c>
      <c r="H5258">
        <v>13</v>
      </c>
      <c r="I5258">
        <v>305</v>
      </c>
      <c r="J5258">
        <v>1</v>
      </c>
      <c r="K5258">
        <v>1</v>
      </c>
      <c r="L5258" t="str" cm="1">
        <f t="array" ref="L5258">_xlfn.IFS(
  I5258&lt;=300, "Poor - up to 300",
  I5258&lt;=700, "Fair - up to 700",
  I5258&lt;=800, "Good - up to 800",
  I5258&lt;=900, "Excellent - up to 900",
  I5258&gt;900,  "Outstanding - above 900"
)</f>
        <v>Fair - up to 700</v>
      </c>
      <c r="M5258" t="str" cm="1">
        <f t="array" ref="M5258">_xlfn.IFS(
  C5258&lt;=1000, "0-1k",
  C5258&lt;=3000, "1k-3k",
  C5258&lt;=6000, "3k-6k",
  C5258&lt;=9000, "6k-9k",
  C5258&gt;9000,  "9k+"
)</f>
        <v>6k-9k</v>
      </c>
    </row>
    <row r="5259" spans="1:13" x14ac:dyDescent="0.3">
      <c r="A5259" t="s">
        <v>14489</v>
      </c>
      <c r="B5259" t="s">
        <v>14490</v>
      </c>
      <c r="C5259">
        <v>7751.36</v>
      </c>
      <c r="D5259" t="s">
        <v>40</v>
      </c>
      <c r="E5259" t="s">
        <v>14491</v>
      </c>
      <c r="F5259" s="1">
        <v>45664.264826388891</v>
      </c>
      <c r="G5259" t="s">
        <v>19</v>
      </c>
      <c r="H5259">
        <v>7</v>
      </c>
      <c r="I5259">
        <v>675</v>
      </c>
      <c r="J5259">
        <v>1</v>
      </c>
      <c r="K5259">
        <v>1</v>
      </c>
      <c r="L5259" t="str" cm="1">
        <f t="array" ref="L5259">_xlfn.IFS(
  I5259&lt;=300, "Poor - up to 300",
  I5259&lt;=700, "Fair - up to 700",
  I5259&lt;=800, "Good - up to 800",
  I5259&lt;=900, "Excellent - up to 900",
  I5259&gt;900,  "Outstanding - above 900"
)</f>
        <v>Fair - up to 700</v>
      </c>
      <c r="M5259" t="str" cm="1">
        <f t="array" ref="M5259">_xlfn.IFS(
  C5259&lt;=1000, "0-1k",
  C5259&lt;=3000, "1k-3k",
  C5259&lt;=6000, "3k-6k",
  C5259&lt;=9000, "6k-9k",
  C5259&gt;9000,  "9k+"
)</f>
        <v>6k-9k</v>
      </c>
    </row>
    <row r="5260" spans="1:13" x14ac:dyDescent="0.3">
      <c r="A5260" t="s">
        <v>14492</v>
      </c>
      <c r="B5260" t="s">
        <v>3028</v>
      </c>
      <c r="C5260">
        <v>3681.42</v>
      </c>
      <c r="D5260" t="s">
        <v>36</v>
      </c>
      <c r="E5260" t="s">
        <v>14493</v>
      </c>
      <c r="F5260" s="1">
        <v>45659.373368055552</v>
      </c>
      <c r="G5260" t="s">
        <v>15</v>
      </c>
      <c r="H5260">
        <v>15</v>
      </c>
      <c r="I5260">
        <v>751</v>
      </c>
      <c r="J5260">
        <v>0</v>
      </c>
      <c r="K5260">
        <v>0</v>
      </c>
      <c r="L5260" t="str" cm="1">
        <f t="array" ref="L5260">_xlfn.IFS(
  I5260&lt;=300, "Poor - up to 300",
  I5260&lt;=700, "Fair - up to 700",
  I5260&lt;=800, "Good - up to 800",
  I5260&lt;=900, "Excellent - up to 900",
  I5260&gt;900,  "Outstanding - above 900"
)</f>
        <v>Good - up to 800</v>
      </c>
      <c r="M5260" t="str" cm="1">
        <f t="array" ref="M5260">_xlfn.IFS(
  C5260&lt;=1000, "0-1k",
  C5260&lt;=3000, "1k-3k",
  C5260&lt;=6000, "3k-6k",
  C5260&lt;=9000, "6k-9k",
  C5260&gt;9000,  "9k+"
)</f>
        <v>3k-6k</v>
      </c>
    </row>
    <row r="5261" spans="1:13" x14ac:dyDescent="0.3">
      <c r="A5261" t="s">
        <v>14494</v>
      </c>
      <c r="B5261" t="s">
        <v>9485</v>
      </c>
      <c r="C5261">
        <v>6071.46</v>
      </c>
      <c r="D5261" t="s">
        <v>36</v>
      </c>
      <c r="E5261" t="s">
        <v>14495</v>
      </c>
      <c r="F5261" s="1">
        <v>45673.306238425925</v>
      </c>
      <c r="G5261" t="s">
        <v>19</v>
      </c>
      <c r="H5261">
        <v>11</v>
      </c>
      <c r="I5261">
        <v>551</v>
      </c>
      <c r="J5261">
        <v>1</v>
      </c>
      <c r="K5261">
        <v>0</v>
      </c>
      <c r="L5261" t="str" cm="1">
        <f t="array" ref="L5261">_xlfn.IFS(
  I5261&lt;=300, "Poor - up to 300",
  I5261&lt;=700, "Fair - up to 700",
  I5261&lt;=800, "Good - up to 800",
  I5261&lt;=900, "Excellent - up to 900",
  I5261&gt;900,  "Outstanding - above 900"
)</f>
        <v>Fair - up to 700</v>
      </c>
      <c r="M5261" t="str" cm="1">
        <f t="array" ref="M5261">_xlfn.IFS(
  C5261&lt;=1000, "0-1k",
  C5261&lt;=3000, "1k-3k",
  C5261&lt;=6000, "3k-6k",
  C5261&lt;=9000, "6k-9k",
  C5261&gt;9000,  "9k+"
)</f>
        <v>6k-9k</v>
      </c>
    </row>
    <row r="5262" spans="1:13" x14ac:dyDescent="0.3">
      <c r="A5262" t="s">
        <v>14496</v>
      </c>
      <c r="B5262" t="s">
        <v>10660</v>
      </c>
      <c r="C5262">
        <v>3562.46</v>
      </c>
      <c r="D5262" t="s">
        <v>13</v>
      </c>
      <c r="E5262" t="s">
        <v>14497</v>
      </c>
      <c r="F5262" s="1">
        <v>45703.783750000002</v>
      </c>
      <c r="G5262" t="s">
        <v>15</v>
      </c>
      <c r="H5262">
        <v>8</v>
      </c>
      <c r="I5262">
        <v>445</v>
      </c>
      <c r="J5262">
        <v>1</v>
      </c>
      <c r="K5262">
        <v>0</v>
      </c>
      <c r="L5262" t="str" cm="1">
        <f t="array" ref="L5262">_xlfn.IFS(
  I5262&lt;=300, "Poor - up to 300",
  I5262&lt;=700, "Fair - up to 700",
  I5262&lt;=800, "Good - up to 800",
  I5262&lt;=900, "Excellent - up to 900",
  I5262&gt;900,  "Outstanding - above 900"
)</f>
        <v>Fair - up to 700</v>
      </c>
      <c r="M5262" t="str" cm="1">
        <f t="array" ref="M5262">_xlfn.IFS(
  C5262&lt;=1000, "0-1k",
  C5262&lt;=3000, "1k-3k",
  C5262&lt;=6000, "3k-6k",
  C5262&lt;=9000, "6k-9k",
  C5262&gt;9000,  "9k+"
)</f>
        <v>3k-6k</v>
      </c>
    </row>
    <row r="5263" spans="1:13" x14ac:dyDescent="0.3">
      <c r="A5263" t="s">
        <v>14498</v>
      </c>
      <c r="B5263" t="s">
        <v>4780</v>
      </c>
      <c r="C5263">
        <v>3834.92</v>
      </c>
      <c r="D5263" t="s">
        <v>40</v>
      </c>
      <c r="E5263" t="s">
        <v>14499</v>
      </c>
      <c r="F5263" s="1">
        <v>45677.087870370371</v>
      </c>
      <c r="G5263" t="s">
        <v>15</v>
      </c>
      <c r="H5263">
        <v>13</v>
      </c>
      <c r="I5263">
        <v>789</v>
      </c>
      <c r="J5263">
        <v>1</v>
      </c>
      <c r="K5263">
        <v>0</v>
      </c>
      <c r="L5263" t="str" cm="1">
        <f t="array" ref="L5263">_xlfn.IFS(
  I5263&lt;=300, "Poor - up to 300",
  I5263&lt;=700, "Fair - up to 700",
  I5263&lt;=800, "Good - up to 800",
  I5263&lt;=900, "Excellent - up to 900",
  I5263&gt;900,  "Outstanding - above 900"
)</f>
        <v>Good - up to 800</v>
      </c>
      <c r="M5263" t="str" cm="1">
        <f t="array" ref="M5263">_xlfn.IFS(
  C5263&lt;=1000, "0-1k",
  C5263&lt;=3000, "1k-3k",
  C5263&lt;=6000, "3k-6k",
  C5263&lt;=9000, "6k-9k",
  C5263&gt;9000,  "9k+"
)</f>
        <v>3k-6k</v>
      </c>
    </row>
    <row r="5264" spans="1:13" x14ac:dyDescent="0.3">
      <c r="A5264" t="s">
        <v>14500</v>
      </c>
      <c r="B5264" t="s">
        <v>14501</v>
      </c>
      <c r="C5264">
        <v>7953.7</v>
      </c>
      <c r="D5264" t="s">
        <v>13</v>
      </c>
      <c r="E5264" t="s">
        <v>14502</v>
      </c>
      <c r="F5264" s="1">
        <v>45691.31994212963</v>
      </c>
      <c r="G5264" t="s">
        <v>24</v>
      </c>
      <c r="H5264">
        <v>1</v>
      </c>
      <c r="I5264">
        <v>765</v>
      </c>
      <c r="J5264">
        <v>0</v>
      </c>
      <c r="K5264">
        <v>0</v>
      </c>
      <c r="L5264" t="str" cm="1">
        <f t="array" ref="L5264">_xlfn.IFS(
  I5264&lt;=300, "Poor - up to 300",
  I5264&lt;=700, "Fair - up to 700",
  I5264&lt;=800, "Good - up to 800",
  I5264&lt;=900, "Excellent - up to 900",
  I5264&gt;900,  "Outstanding - above 900"
)</f>
        <v>Good - up to 800</v>
      </c>
      <c r="M5264" t="str" cm="1">
        <f t="array" ref="M5264">_xlfn.IFS(
  C5264&lt;=1000, "0-1k",
  C5264&lt;=3000, "1k-3k",
  C5264&lt;=6000, "3k-6k",
  C5264&lt;=9000, "6k-9k",
  C5264&gt;9000,  "9k+"
)</f>
        <v>6k-9k</v>
      </c>
    </row>
    <row r="5265" spans="1:13" x14ac:dyDescent="0.3">
      <c r="A5265" t="s">
        <v>14503</v>
      </c>
      <c r="B5265" t="s">
        <v>13112</v>
      </c>
      <c r="C5265">
        <v>170.5</v>
      </c>
      <c r="D5265" t="s">
        <v>36</v>
      </c>
      <c r="E5265" t="s">
        <v>14504</v>
      </c>
      <c r="F5265" s="1">
        <v>45697.862881944442</v>
      </c>
      <c r="G5265" t="s">
        <v>24</v>
      </c>
      <c r="H5265">
        <v>17</v>
      </c>
      <c r="I5265">
        <v>695</v>
      </c>
      <c r="J5265">
        <v>0</v>
      </c>
      <c r="K5265">
        <v>1</v>
      </c>
      <c r="L5265" t="str" cm="1">
        <f t="array" ref="L5265">_xlfn.IFS(
  I5265&lt;=300, "Poor - up to 300",
  I5265&lt;=700, "Fair - up to 700",
  I5265&lt;=800, "Good - up to 800",
  I5265&lt;=900, "Excellent - up to 900",
  I5265&gt;900,  "Outstanding - above 900"
)</f>
        <v>Fair - up to 700</v>
      </c>
      <c r="M5265" t="str" cm="1">
        <f t="array" ref="M5265">_xlfn.IFS(
  C5265&lt;=1000, "0-1k",
  C5265&lt;=3000, "1k-3k",
  C5265&lt;=6000, "3k-6k",
  C5265&lt;=9000, "6k-9k",
  C5265&gt;9000,  "9k+"
)</f>
        <v>0-1k</v>
      </c>
    </row>
    <row r="5266" spans="1:13" x14ac:dyDescent="0.3">
      <c r="A5266" t="s">
        <v>14505</v>
      </c>
      <c r="B5266" t="s">
        <v>6463</v>
      </c>
      <c r="C5266">
        <v>3031.02</v>
      </c>
      <c r="D5266" t="s">
        <v>36</v>
      </c>
      <c r="E5266" t="s">
        <v>14506</v>
      </c>
      <c r="F5266" s="1">
        <v>45685.725763888891</v>
      </c>
      <c r="G5266" t="s">
        <v>15</v>
      </c>
      <c r="H5266">
        <v>5</v>
      </c>
      <c r="I5266">
        <v>702</v>
      </c>
      <c r="J5266">
        <v>0</v>
      </c>
      <c r="K5266">
        <v>1</v>
      </c>
      <c r="L5266" t="str" cm="1">
        <f t="array" ref="L5266">_xlfn.IFS(
  I5266&lt;=300, "Poor - up to 300",
  I5266&lt;=700, "Fair - up to 700",
  I5266&lt;=800, "Good - up to 800",
  I5266&lt;=900, "Excellent - up to 900",
  I5266&gt;900,  "Outstanding - above 900"
)</f>
        <v>Good - up to 800</v>
      </c>
      <c r="M5266" t="str" cm="1">
        <f t="array" ref="M5266">_xlfn.IFS(
  C5266&lt;=1000, "0-1k",
  C5266&lt;=3000, "1k-3k",
  C5266&lt;=6000, "3k-6k",
  C5266&lt;=9000, "6k-9k",
  C5266&gt;9000,  "9k+"
)</f>
        <v>3k-6k</v>
      </c>
    </row>
    <row r="5267" spans="1:13" x14ac:dyDescent="0.3">
      <c r="A5267" t="s">
        <v>14507</v>
      </c>
      <c r="B5267" t="s">
        <v>14508</v>
      </c>
      <c r="C5267">
        <v>4533.21</v>
      </c>
      <c r="D5267" t="s">
        <v>13</v>
      </c>
      <c r="E5267" t="s">
        <v>14509</v>
      </c>
      <c r="F5267" s="1">
        <v>45691.337268518517</v>
      </c>
      <c r="G5267" t="s">
        <v>19</v>
      </c>
      <c r="H5267">
        <v>1</v>
      </c>
      <c r="I5267">
        <v>440</v>
      </c>
      <c r="J5267">
        <v>1</v>
      </c>
      <c r="K5267">
        <v>0</v>
      </c>
      <c r="L5267" t="str" cm="1">
        <f t="array" ref="L5267">_xlfn.IFS(
  I5267&lt;=300, "Poor - up to 300",
  I5267&lt;=700, "Fair - up to 700",
  I5267&lt;=800, "Good - up to 800",
  I5267&lt;=900, "Excellent - up to 900",
  I5267&gt;900,  "Outstanding - above 900"
)</f>
        <v>Fair - up to 700</v>
      </c>
      <c r="M5267" t="str" cm="1">
        <f t="array" ref="M5267">_xlfn.IFS(
  C5267&lt;=1000, "0-1k",
  C5267&lt;=3000, "1k-3k",
  C5267&lt;=6000, "3k-6k",
  C5267&lt;=9000, "6k-9k",
  C5267&gt;9000,  "9k+"
)</f>
        <v>3k-6k</v>
      </c>
    </row>
    <row r="5268" spans="1:13" x14ac:dyDescent="0.3">
      <c r="A5268" t="s">
        <v>14510</v>
      </c>
      <c r="B5268" t="s">
        <v>14511</v>
      </c>
      <c r="C5268">
        <v>4679.99</v>
      </c>
      <c r="D5268" t="s">
        <v>22</v>
      </c>
      <c r="E5268" t="s">
        <v>14512</v>
      </c>
      <c r="F5268" s="1">
        <v>45691.786712962959</v>
      </c>
      <c r="G5268" t="s">
        <v>63</v>
      </c>
      <c r="H5268">
        <v>3</v>
      </c>
      <c r="I5268">
        <v>528</v>
      </c>
      <c r="J5268">
        <v>0</v>
      </c>
      <c r="K5268">
        <v>0</v>
      </c>
      <c r="L5268" t="str" cm="1">
        <f t="array" ref="L5268">_xlfn.IFS(
  I5268&lt;=300, "Poor - up to 300",
  I5268&lt;=700, "Fair - up to 700",
  I5268&lt;=800, "Good - up to 800",
  I5268&lt;=900, "Excellent - up to 900",
  I5268&gt;900,  "Outstanding - above 900"
)</f>
        <v>Fair - up to 700</v>
      </c>
      <c r="M5268" t="str" cm="1">
        <f t="array" ref="M5268">_xlfn.IFS(
  C5268&lt;=1000, "0-1k",
  C5268&lt;=3000, "1k-3k",
  C5268&lt;=6000, "3k-6k",
  C5268&lt;=9000, "6k-9k",
  C5268&gt;9000,  "9k+"
)</f>
        <v>3k-6k</v>
      </c>
    </row>
    <row r="5269" spans="1:13" x14ac:dyDescent="0.3">
      <c r="A5269" t="s">
        <v>14513</v>
      </c>
      <c r="B5269" t="s">
        <v>10906</v>
      </c>
      <c r="C5269">
        <v>6367.17</v>
      </c>
      <c r="D5269" t="s">
        <v>36</v>
      </c>
      <c r="E5269" t="s">
        <v>14514</v>
      </c>
      <c r="F5269" s="1">
        <v>45693.041886574072</v>
      </c>
      <c r="G5269" t="s">
        <v>24</v>
      </c>
      <c r="H5269">
        <v>15</v>
      </c>
      <c r="I5269">
        <v>607</v>
      </c>
      <c r="J5269">
        <v>0</v>
      </c>
      <c r="K5269">
        <v>0</v>
      </c>
      <c r="L5269" t="str" cm="1">
        <f t="array" ref="L5269">_xlfn.IFS(
  I5269&lt;=300, "Poor - up to 300",
  I5269&lt;=700, "Fair - up to 700",
  I5269&lt;=800, "Good - up to 800",
  I5269&lt;=900, "Excellent - up to 900",
  I5269&gt;900,  "Outstanding - above 900"
)</f>
        <v>Fair - up to 700</v>
      </c>
      <c r="M5269" t="str" cm="1">
        <f t="array" ref="M5269">_xlfn.IFS(
  C5269&lt;=1000, "0-1k",
  C5269&lt;=3000, "1k-3k",
  C5269&lt;=6000, "3k-6k",
  C5269&lt;=9000, "6k-9k",
  C5269&gt;9000,  "9k+"
)</f>
        <v>6k-9k</v>
      </c>
    </row>
    <row r="5270" spans="1:13" x14ac:dyDescent="0.3">
      <c r="A5270" t="s">
        <v>14515</v>
      </c>
      <c r="B5270" t="s">
        <v>14516</v>
      </c>
      <c r="C5270">
        <v>4017.17</v>
      </c>
      <c r="D5270" t="s">
        <v>13</v>
      </c>
      <c r="E5270" t="s">
        <v>14517</v>
      </c>
      <c r="F5270" s="1">
        <v>45687.265844907408</v>
      </c>
      <c r="G5270" t="s">
        <v>15</v>
      </c>
      <c r="H5270">
        <v>19</v>
      </c>
      <c r="I5270">
        <v>820</v>
      </c>
      <c r="J5270">
        <v>0</v>
      </c>
      <c r="K5270">
        <v>0</v>
      </c>
      <c r="L5270" t="str" cm="1">
        <f t="array" ref="L5270">_xlfn.IFS(
  I5270&lt;=300, "Poor - up to 300",
  I5270&lt;=700, "Fair - up to 700",
  I5270&lt;=800, "Good - up to 800",
  I5270&lt;=900, "Excellent - up to 900",
  I5270&gt;900,  "Outstanding - above 900"
)</f>
        <v>Excellent - up to 900</v>
      </c>
      <c r="M5270" t="str" cm="1">
        <f t="array" ref="M5270">_xlfn.IFS(
  C5270&lt;=1000, "0-1k",
  C5270&lt;=3000, "1k-3k",
  C5270&lt;=6000, "3k-6k",
  C5270&lt;=9000, "6k-9k",
  C5270&gt;9000,  "9k+"
)</f>
        <v>3k-6k</v>
      </c>
    </row>
    <row r="5271" spans="1:13" x14ac:dyDescent="0.3">
      <c r="A5271" t="s">
        <v>14518</v>
      </c>
      <c r="B5271" t="s">
        <v>14519</v>
      </c>
      <c r="C5271">
        <v>6302.46</v>
      </c>
      <c r="D5271" t="s">
        <v>22</v>
      </c>
      <c r="E5271" t="s">
        <v>14520</v>
      </c>
      <c r="F5271" s="1">
        <v>45678.532951388886</v>
      </c>
      <c r="G5271" t="s">
        <v>15</v>
      </c>
      <c r="H5271">
        <v>4</v>
      </c>
      <c r="I5271">
        <v>842</v>
      </c>
      <c r="J5271">
        <v>1</v>
      </c>
      <c r="K5271">
        <v>0</v>
      </c>
      <c r="L5271" t="str" cm="1">
        <f t="array" ref="L5271">_xlfn.IFS(
  I5271&lt;=300, "Poor - up to 300",
  I5271&lt;=700, "Fair - up to 700",
  I5271&lt;=800, "Good - up to 800",
  I5271&lt;=900, "Excellent - up to 900",
  I5271&gt;900,  "Outstanding - above 900"
)</f>
        <v>Excellent - up to 900</v>
      </c>
      <c r="M5271" t="str" cm="1">
        <f t="array" ref="M5271">_xlfn.IFS(
  C5271&lt;=1000, "0-1k",
  C5271&lt;=3000, "1k-3k",
  C5271&lt;=6000, "3k-6k",
  C5271&lt;=9000, "6k-9k",
  C5271&gt;9000,  "9k+"
)</f>
        <v>6k-9k</v>
      </c>
    </row>
    <row r="5272" spans="1:13" x14ac:dyDescent="0.3">
      <c r="A5272" t="s">
        <v>14521</v>
      </c>
      <c r="B5272" t="s">
        <v>9420</v>
      </c>
      <c r="C5272">
        <v>8373.02</v>
      </c>
      <c r="D5272" t="s">
        <v>22</v>
      </c>
      <c r="E5272" t="s">
        <v>14522</v>
      </c>
      <c r="F5272" s="1">
        <v>45676.227893518517</v>
      </c>
      <c r="G5272" t="s">
        <v>24</v>
      </c>
      <c r="H5272">
        <v>3</v>
      </c>
      <c r="I5272">
        <v>635</v>
      </c>
      <c r="J5272">
        <v>1</v>
      </c>
      <c r="K5272">
        <v>1</v>
      </c>
      <c r="L5272" t="str" cm="1">
        <f t="array" ref="L5272">_xlfn.IFS(
  I5272&lt;=300, "Poor - up to 300",
  I5272&lt;=700, "Fair - up to 700",
  I5272&lt;=800, "Good - up to 800",
  I5272&lt;=900, "Excellent - up to 900",
  I5272&gt;900,  "Outstanding - above 900"
)</f>
        <v>Fair - up to 700</v>
      </c>
      <c r="M5272" t="str" cm="1">
        <f t="array" ref="M5272">_xlfn.IFS(
  C5272&lt;=1000, "0-1k",
  C5272&lt;=3000, "1k-3k",
  C5272&lt;=6000, "3k-6k",
  C5272&lt;=9000, "6k-9k",
  C5272&gt;9000,  "9k+"
)</f>
        <v>6k-9k</v>
      </c>
    </row>
    <row r="5273" spans="1:13" x14ac:dyDescent="0.3">
      <c r="A5273" t="s">
        <v>14523</v>
      </c>
      <c r="B5273" t="s">
        <v>5869</v>
      </c>
      <c r="C5273">
        <v>6865.54</v>
      </c>
      <c r="D5273" t="s">
        <v>36</v>
      </c>
      <c r="E5273" t="s">
        <v>14524</v>
      </c>
      <c r="F5273" s="1">
        <v>45699.976087962961</v>
      </c>
      <c r="G5273" t="s">
        <v>24</v>
      </c>
      <c r="H5273">
        <v>16</v>
      </c>
      <c r="I5273">
        <v>576</v>
      </c>
      <c r="J5273">
        <v>0</v>
      </c>
      <c r="K5273">
        <v>1</v>
      </c>
      <c r="L5273" t="str" cm="1">
        <f t="array" ref="L5273">_xlfn.IFS(
  I5273&lt;=300, "Poor - up to 300",
  I5273&lt;=700, "Fair - up to 700",
  I5273&lt;=800, "Good - up to 800",
  I5273&lt;=900, "Excellent - up to 900",
  I5273&gt;900,  "Outstanding - above 900"
)</f>
        <v>Fair - up to 700</v>
      </c>
      <c r="M5273" t="str" cm="1">
        <f t="array" ref="M5273">_xlfn.IFS(
  C5273&lt;=1000, "0-1k",
  C5273&lt;=3000, "1k-3k",
  C5273&lt;=6000, "3k-6k",
  C5273&lt;=9000, "6k-9k",
  C5273&gt;9000,  "9k+"
)</f>
        <v>6k-9k</v>
      </c>
    </row>
    <row r="5274" spans="1:13" x14ac:dyDescent="0.3">
      <c r="A5274" t="s">
        <v>14525</v>
      </c>
      <c r="B5274" t="s">
        <v>14526</v>
      </c>
      <c r="C5274">
        <v>7103.79</v>
      </c>
      <c r="D5274" t="s">
        <v>40</v>
      </c>
      <c r="E5274" t="s">
        <v>14527</v>
      </c>
      <c r="F5274" s="1">
        <v>45680.839189814818</v>
      </c>
      <c r="G5274" t="s">
        <v>15</v>
      </c>
      <c r="H5274">
        <v>12</v>
      </c>
      <c r="I5274">
        <v>364</v>
      </c>
      <c r="J5274">
        <v>1</v>
      </c>
      <c r="K5274">
        <v>0</v>
      </c>
      <c r="L5274" t="str" cm="1">
        <f t="array" ref="L5274">_xlfn.IFS(
  I5274&lt;=300, "Poor - up to 300",
  I5274&lt;=700, "Fair - up to 700",
  I5274&lt;=800, "Good - up to 800",
  I5274&lt;=900, "Excellent - up to 900",
  I5274&gt;900,  "Outstanding - above 900"
)</f>
        <v>Fair - up to 700</v>
      </c>
      <c r="M5274" t="str" cm="1">
        <f t="array" ref="M5274">_xlfn.IFS(
  C5274&lt;=1000, "0-1k",
  C5274&lt;=3000, "1k-3k",
  C5274&lt;=6000, "3k-6k",
  C5274&lt;=9000, "6k-9k",
  C5274&gt;9000,  "9k+"
)</f>
        <v>6k-9k</v>
      </c>
    </row>
    <row r="5275" spans="1:13" x14ac:dyDescent="0.3">
      <c r="A5275" t="s">
        <v>14528</v>
      </c>
      <c r="B5275" t="s">
        <v>13288</v>
      </c>
      <c r="C5275">
        <v>1067.76</v>
      </c>
      <c r="D5275" t="s">
        <v>40</v>
      </c>
      <c r="E5275" t="s">
        <v>14529</v>
      </c>
      <c r="F5275" s="1">
        <v>45688.658692129633</v>
      </c>
      <c r="G5275" t="s">
        <v>63</v>
      </c>
      <c r="H5275">
        <v>17</v>
      </c>
      <c r="I5275">
        <v>321</v>
      </c>
      <c r="J5275">
        <v>1</v>
      </c>
      <c r="K5275">
        <v>1</v>
      </c>
      <c r="L5275" t="str" cm="1">
        <f t="array" ref="L5275">_xlfn.IFS(
  I5275&lt;=300, "Poor - up to 300",
  I5275&lt;=700, "Fair - up to 700",
  I5275&lt;=800, "Good - up to 800",
  I5275&lt;=900, "Excellent - up to 900",
  I5275&gt;900,  "Outstanding - above 900"
)</f>
        <v>Fair - up to 700</v>
      </c>
      <c r="M5275" t="str" cm="1">
        <f t="array" ref="M5275">_xlfn.IFS(
  C5275&lt;=1000, "0-1k",
  C5275&lt;=3000, "1k-3k",
  C5275&lt;=6000, "3k-6k",
  C5275&lt;=9000, "6k-9k",
  C5275&gt;9000,  "9k+"
)</f>
        <v>1k-3k</v>
      </c>
    </row>
    <row r="5276" spans="1:13" x14ac:dyDescent="0.3">
      <c r="A5276" t="s">
        <v>14530</v>
      </c>
      <c r="B5276" t="s">
        <v>4035</v>
      </c>
      <c r="C5276">
        <v>9348.1299999999992</v>
      </c>
      <c r="D5276" t="s">
        <v>13</v>
      </c>
      <c r="E5276" t="s">
        <v>14531</v>
      </c>
      <c r="F5276" s="1">
        <v>45669.368148148147</v>
      </c>
      <c r="G5276" t="s">
        <v>24</v>
      </c>
      <c r="H5276">
        <v>12</v>
      </c>
      <c r="I5276">
        <v>515</v>
      </c>
      <c r="J5276">
        <v>1</v>
      </c>
      <c r="K5276">
        <v>0</v>
      </c>
      <c r="L5276" t="str" cm="1">
        <f t="array" ref="L5276">_xlfn.IFS(
  I5276&lt;=300, "Poor - up to 300",
  I5276&lt;=700, "Fair - up to 700",
  I5276&lt;=800, "Good - up to 800",
  I5276&lt;=900, "Excellent - up to 900",
  I5276&gt;900,  "Outstanding - above 900"
)</f>
        <v>Fair - up to 700</v>
      </c>
      <c r="M5276" t="str" cm="1">
        <f t="array" ref="M5276">_xlfn.IFS(
  C5276&lt;=1000, "0-1k",
  C5276&lt;=3000, "1k-3k",
  C5276&lt;=6000, "3k-6k",
  C5276&lt;=9000, "6k-9k",
  C5276&gt;9000,  "9k+"
)</f>
        <v>9k+</v>
      </c>
    </row>
    <row r="5277" spans="1:13" x14ac:dyDescent="0.3">
      <c r="A5277" t="s">
        <v>14532</v>
      </c>
      <c r="B5277" t="s">
        <v>14533</v>
      </c>
      <c r="C5277">
        <v>7183.66</v>
      </c>
      <c r="D5277" t="s">
        <v>36</v>
      </c>
      <c r="E5277" t="s">
        <v>14534</v>
      </c>
      <c r="F5277" s="1">
        <v>45702.566666666666</v>
      </c>
      <c r="G5277" t="s">
        <v>19</v>
      </c>
      <c r="H5277">
        <v>16</v>
      </c>
      <c r="I5277">
        <v>679</v>
      </c>
      <c r="J5277">
        <v>1</v>
      </c>
      <c r="K5277">
        <v>0</v>
      </c>
      <c r="L5277" t="str" cm="1">
        <f t="array" ref="L5277">_xlfn.IFS(
  I5277&lt;=300, "Poor - up to 300",
  I5277&lt;=700, "Fair - up to 700",
  I5277&lt;=800, "Good - up to 800",
  I5277&lt;=900, "Excellent - up to 900",
  I5277&gt;900,  "Outstanding - above 900"
)</f>
        <v>Fair - up to 700</v>
      </c>
      <c r="M5277" t="str" cm="1">
        <f t="array" ref="M5277">_xlfn.IFS(
  C5277&lt;=1000, "0-1k",
  C5277&lt;=3000, "1k-3k",
  C5277&lt;=6000, "3k-6k",
  C5277&lt;=9000, "6k-9k",
  C5277&gt;9000,  "9k+"
)</f>
        <v>6k-9k</v>
      </c>
    </row>
    <row r="5278" spans="1:13" x14ac:dyDescent="0.3">
      <c r="A5278" t="s">
        <v>14535</v>
      </c>
      <c r="B5278" t="s">
        <v>1599</v>
      </c>
      <c r="C5278">
        <v>3635.04</v>
      </c>
      <c r="D5278" t="s">
        <v>40</v>
      </c>
      <c r="E5278" t="s">
        <v>14536</v>
      </c>
      <c r="F5278" s="1">
        <v>45681.106377314813</v>
      </c>
      <c r="G5278" t="s">
        <v>19</v>
      </c>
      <c r="H5278">
        <v>11</v>
      </c>
      <c r="I5278">
        <v>320</v>
      </c>
      <c r="J5278">
        <v>1</v>
      </c>
      <c r="K5278">
        <v>1</v>
      </c>
      <c r="L5278" t="str" cm="1">
        <f t="array" ref="L5278">_xlfn.IFS(
  I5278&lt;=300, "Poor - up to 300",
  I5278&lt;=700, "Fair - up to 700",
  I5278&lt;=800, "Good - up to 800",
  I5278&lt;=900, "Excellent - up to 900",
  I5278&gt;900,  "Outstanding - above 900"
)</f>
        <v>Fair - up to 700</v>
      </c>
      <c r="M5278" t="str" cm="1">
        <f t="array" ref="M5278">_xlfn.IFS(
  C5278&lt;=1000, "0-1k",
  C5278&lt;=3000, "1k-3k",
  C5278&lt;=6000, "3k-6k",
  C5278&lt;=9000, "6k-9k",
  C5278&gt;9000,  "9k+"
)</f>
        <v>3k-6k</v>
      </c>
    </row>
    <row r="5279" spans="1:13" x14ac:dyDescent="0.3">
      <c r="A5279" t="s">
        <v>14537</v>
      </c>
      <c r="B5279" t="s">
        <v>1617</v>
      </c>
      <c r="C5279">
        <v>2685.38</v>
      </c>
      <c r="D5279" t="s">
        <v>36</v>
      </c>
      <c r="E5279" t="s">
        <v>14538</v>
      </c>
      <c r="F5279" s="1">
        <v>45694.318854166668</v>
      </c>
      <c r="G5279" t="s">
        <v>24</v>
      </c>
      <c r="H5279">
        <v>11</v>
      </c>
      <c r="I5279">
        <v>398</v>
      </c>
      <c r="J5279">
        <v>0</v>
      </c>
      <c r="K5279">
        <v>0</v>
      </c>
      <c r="L5279" t="str" cm="1">
        <f t="array" ref="L5279">_xlfn.IFS(
  I5279&lt;=300, "Poor - up to 300",
  I5279&lt;=700, "Fair - up to 700",
  I5279&lt;=800, "Good - up to 800",
  I5279&lt;=900, "Excellent - up to 900",
  I5279&gt;900,  "Outstanding - above 900"
)</f>
        <v>Fair - up to 700</v>
      </c>
      <c r="M5279" t="str" cm="1">
        <f t="array" ref="M5279">_xlfn.IFS(
  C5279&lt;=1000, "0-1k",
  C5279&lt;=3000, "1k-3k",
  C5279&lt;=6000, "3k-6k",
  C5279&lt;=9000, "6k-9k",
  C5279&gt;9000,  "9k+"
)</f>
        <v>1k-3k</v>
      </c>
    </row>
    <row r="5280" spans="1:13" x14ac:dyDescent="0.3">
      <c r="A5280" t="s">
        <v>14539</v>
      </c>
      <c r="B5280" t="s">
        <v>14540</v>
      </c>
      <c r="C5280">
        <v>2139.36</v>
      </c>
      <c r="D5280" t="s">
        <v>40</v>
      </c>
      <c r="E5280" t="s">
        <v>14541</v>
      </c>
      <c r="F5280" s="1">
        <v>45695.001539351855</v>
      </c>
      <c r="G5280" t="s">
        <v>63</v>
      </c>
      <c r="H5280">
        <v>14</v>
      </c>
      <c r="I5280">
        <v>741</v>
      </c>
      <c r="J5280">
        <v>0</v>
      </c>
      <c r="K5280">
        <v>0</v>
      </c>
      <c r="L5280" t="str" cm="1">
        <f t="array" ref="L5280">_xlfn.IFS(
  I5280&lt;=300, "Poor - up to 300",
  I5280&lt;=700, "Fair - up to 700",
  I5280&lt;=800, "Good - up to 800",
  I5280&lt;=900, "Excellent - up to 900",
  I5280&gt;900,  "Outstanding - above 900"
)</f>
        <v>Good - up to 800</v>
      </c>
      <c r="M5280" t="str" cm="1">
        <f t="array" ref="M5280">_xlfn.IFS(
  C5280&lt;=1000, "0-1k",
  C5280&lt;=3000, "1k-3k",
  C5280&lt;=6000, "3k-6k",
  C5280&lt;=9000, "6k-9k",
  C5280&gt;9000,  "9k+"
)</f>
        <v>1k-3k</v>
      </c>
    </row>
    <row r="5281" spans="1:13" x14ac:dyDescent="0.3">
      <c r="A5281" t="s">
        <v>14542</v>
      </c>
      <c r="B5281" t="s">
        <v>14543</v>
      </c>
      <c r="C5281">
        <v>185.15</v>
      </c>
      <c r="D5281" t="s">
        <v>36</v>
      </c>
      <c r="E5281" t="s">
        <v>14544</v>
      </c>
      <c r="F5281" s="1">
        <v>45686.460717592592</v>
      </c>
      <c r="G5281" t="s">
        <v>24</v>
      </c>
      <c r="H5281">
        <v>19</v>
      </c>
      <c r="I5281">
        <v>660</v>
      </c>
      <c r="J5281">
        <v>0</v>
      </c>
      <c r="K5281">
        <v>0</v>
      </c>
      <c r="L5281" t="str" cm="1">
        <f t="array" ref="L5281">_xlfn.IFS(
  I5281&lt;=300, "Poor - up to 300",
  I5281&lt;=700, "Fair - up to 700",
  I5281&lt;=800, "Good - up to 800",
  I5281&lt;=900, "Excellent - up to 900",
  I5281&gt;900,  "Outstanding - above 900"
)</f>
        <v>Fair - up to 700</v>
      </c>
      <c r="M5281" t="str" cm="1">
        <f t="array" ref="M5281">_xlfn.IFS(
  C5281&lt;=1000, "0-1k",
  C5281&lt;=3000, "1k-3k",
  C5281&lt;=6000, "3k-6k",
  C5281&lt;=9000, "6k-9k",
  C5281&gt;9000,  "9k+"
)</f>
        <v>0-1k</v>
      </c>
    </row>
    <row r="5282" spans="1:13" x14ac:dyDescent="0.3">
      <c r="A5282" t="s">
        <v>14545</v>
      </c>
      <c r="B5282" t="s">
        <v>14546</v>
      </c>
      <c r="C5282">
        <v>6063.02</v>
      </c>
      <c r="D5282" t="s">
        <v>13</v>
      </c>
      <c r="E5282" t="s">
        <v>14547</v>
      </c>
      <c r="F5282" s="1">
        <v>45668.452673611115</v>
      </c>
      <c r="G5282" t="s">
        <v>24</v>
      </c>
      <c r="H5282">
        <v>8</v>
      </c>
      <c r="I5282">
        <v>656</v>
      </c>
      <c r="J5282">
        <v>0</v>
      </c>
      <c r="K5282">
        <v>0</v>
      </c>
      <c r="L5282" t="str" cm="1">
        <f t="array" ref="L5282">_xlfn.IFS(
  I5282&lt;=300, "Poor - up to 300",
  I5282&lt;=700, "Fair - up to 700",
  I5282&lt;=800, "Good - up to 800",
  I5282&lt;=900, "Excellent - up to 900",
  I5282&gt;900,  "Outstanding - above 900"
)</f>
        <v>Fair - up to 700</v>
      </c>
      <c r="M5282" t="str" cm="1">
        <f t="array" ref="M5282">_xlfn.IFS(
  C5282&lt;=1000, "0-1k",
  C5282&lt;=3000, "1k-3k",
  C5282&lt;=6000, "3k-6k",
  C5282&lt;=9000, "6k-9k",
  C5282&gt;9000,  "9k+"
)</f>
        <v>6k-9k</v>
      </c>
    </row>
    <row r="5283" spans="1:13" x14ac:dyDescent="0.3">
      <c r="A5283" t="s">
        <v>14548</v>
      </c>
      <c r="B5283" t="s">
        <v>14549</v>
      </c>
      <c r="C5283">
        <v>7659.59</v>
      </c>
      <c r="D5283" t="s">
        <v>40</v>
      </c>
      <c r="E5283" t="s">
        <v>14550</v>
      </c>
      <c r="F5283" s="1">
        <v>45701.551493055558</v>
      </c>
      <c r="G5283" t="s">
        <v>19</v>
      </c>
      <c r="H5283">
        <v>10</v>
      </c>
      <c r="I5283">
        <v>501</v>
      </c>
      <c r="J5283">
        <v>1</v>
      </c>
      <c r="K5283">
        <v>0</v>
      </c>
      <c r="L5283" t="str" cm="1">
        <f t="array" ref="L5283">_xlfn.IFS(
  I5283&lt;=300, "Poor - up to 300",
  I5283&lt;=700, "Fair - up to 700",
  I5283&lt;=800, "Good - up to 800",
  I5283&lt;=900, "Excellent - up to 900",
  I5283&gt;900,  "Outstanding - above 900"
)</f>
        <v>Fair - up to 700</v>
      </c>
      <c r="M5283" t="str" cm="1">
        <f t="array" ref="M5283">_xlfn.IFS(
  C5283&lt;=1000, "0-1k",
  C5283&lt;=3000, "1k-3k",
  C5283&lt;=6000, "3k-6k",
  C5283&lt;=9000, "6k-9k",
  C5283&gt;9000,  "9k+"
)</f>
        <v>6k-9k</v>
      </c>
    </row>
    <row r="5284" spans="1:13" x14ac:dyDescent="0.3">
      <c r="A5284" t="s">
        <v>14551</v>
      </c>
      <c r="B5284" t="s">
        <v>13792</v>
      </c>
      <c r="C5284">
        <v>2818.46</v>
      </c>
      <c r="D5284" t="s">
        <v>36</v>
      </c>
      <c r="E5284" t="s">
        <v>14552</v>
      </c>
      <c r="F5284" s="1">
        <v>45660.111319444448</v>
      </c>
      <c r="G5284" t="s">
        <v>19</v>
      </c>
      <c r="H5284">
        <v>4</v>
      </c>
      <c r="I5284">
        <v>791</v>
      </c>
      <c r="J5284">
        <v>0</v>
      </c>
      <c r="K5284">
        <v>0</v>
      </c>
      <c r="L5284" t="str" cm="1">
        <f t="array" ref="L5284">_xlfn.IFS(
  I5284&lt;=300, "Poor - up to 300",
  I5284&lt;=700, "Fair - up to 700",
  I5284&lt;=800, "Good - up to 800",
  I5284&lt;=900, "Excellent - up to 900",
  I5284&gt;900,  "Outstanding - above 900"
)</f>
        <v>Good - up to 800</v>
      </c>
      <c r="M5284" t="str" cm="1">
        <f t="array" ref="M5284">_xlfn.IFS(
  C5284&lt;=1000, "0-1k",
  C5284&lt;=3000, "1k-3k",
  C5284&lt;=6000, "3k-6k",
  C5284&lt;=9000, "6k-9k",
  C5284&gt;9000,  "9k+"
)</f>
        <v>1k-3k</v>
      </c>
    </row>
    <row r="5285" spans="1:13" x14ac:dyDescent="0.3">
      <c r="A5285" t="s">
        <v>14553</v>
      </c>
      <c r="B5285" t="s">
        <v>3189</v>
      </c>
      <c r="C5285">
        <v>8795.77</v>
      </c>
      <c r="D5285" t="s">
        <v>40</v>
      </c>
      <c r="E5285" t="s">
        <v>14554</v>
      </c>
      <c r="F5285" s="1">
        <v>45701.759305555555</v>
      </c>
      <c r="G5285" t="s">
        <v>15</v>
      </c>
      <c r="H5285">
        <v>2</v>
      </c>
      <c r="I5285">
        <v>574</v>
      </c>
      <c r="J5285">
        <v>0</v>
      </c>
      <c r="K5285">
        <v>0</v>
      </c>
      <c r="L5285" t="str" cm="1">
        <f t="array" ref="L5285">_xlfn.IFS(
  I5285&lt;=300, "Poor - up to 300",
  I5285&lt;=700, "Fair - up to 700",
  I5285&lt;=800, "Good - up to 800",
  I5285&lt;=900, "Excellent - up to 900",
  I5285&gt;900,  "Outstanding - above 900"
)</f>
        <v>Fair - up to 700</v>
      </c>
      <c r="M5285" t="str" cm="1">
        <f t="array" ref="M5285">_xlfn.IFS(
  C5285&lt;=1000, "0-1k",
  C5285&lt;=3000, "1k-3k",
  C5285&lt;=6000, "3k-6k",
  C5285&lt;=9000, "6k-9k",
  C5285&gt;9000,  "9k+"
)</f>
        <v>6k-9k</v>
      </c>
    </row>
    <row r="5286" spans="1:13" x14ac:dyDescent="0.3">
      <c r="A5286" t="s">
        <v>14555</v>
      </c>
      <c r="B5286" t="s">
        <v>14556</v>
      </c>
      <c r="C5286">
        <v>738.91</v>
      </c>
      <c r="D5286" t="s">
        <v>22</v>
      </c>
      <c r="E5286" t="s">
        <v>14557</v>
      </c>
      <c r="F5286" s="1">
        <v>45681.197893518518</v>
      </c>
      <c r="G5286" t="s">
        <v>19</v>
      </c>
      <c r="H5286">
        <v>15</v>
      </c>
      <c r="I5286">
        <v>753</v>
      </c>
      <c r="J5286">
        <v>1</v>
      </c>
      <c r="K5286">
        <v>0</v>
      </c>
      <c r="L5286" t="str" cm="1">
        <f t="array" ref="L5286">_xlfn.IFS(
  I5286&lt;=300, "Poor - up to 300",
  I5286&lt;=700, "Fair - up to 700",
  I5286&lt;=800, "Good - up to 800",
  I5286&lt;=900, "Excellent - up to 900",
  I5286&gt;900,  "Outstanding - above 900"
)</f>
        <v>Good - up to 800</v>
      </c>
      <c r="M5286" t="str" cm="1">
        <f t="array" ref="M5286">_xlfn.IFS(
  C5286&lt;=1000, "0-1k",
  C5286&lt;=3000, "1k-3k",
  C5286&lt;=6000, "3k-6k",
  C5286&lt;=9000, "6k-9k",
  C5286&gt;9000,  "9k+"
)</f>
        <v>0-1k</v>
      </c>
    </row>
    <row r="5287" spans="1:13" x14ac:dyDescent="0.3">
      <c r="A5287" t="s">
        <v>14558</v>
      </c>
      <c r="B5287" t="s">
        <v>14559</v>
      </c>
      <c r="C5287">
        <v>8620.1</v>
      </c>
      <c r="D5287" t="s">
        <v>40</v>
      </c>
      <c r="E5287" t="s">
        <v>14560</v>
      </c>
      <c r="F5287" s="1">
        <v>45674.918483796297</v>
      </c>
      <c r="G5287" t="s">
        <v>63</v>
      </c>
      <c r="H5287">
        <v>18</v>
      </c>
      <c r="I5287">
        <v>844</v>
      </c>
      <c r="J5287">
        <v>0</v>
      </c>
      <c r="K5287">
        <v>1</v>
      </c>
      <c r="L5287" t="str" cm="1">
        <f t="array" ref="L5287">_xlfn.IFS(
  I5287&lt;=300, "Poor - up to 300",
  I5287&lt;=700, "Fair - up to 700",
  I5287&lt;=800, "Good - up to 800",
  I5287&lt;=900, "Excellent - up to 900",
  I5287&gt;900,  "Outstanding - above 900"
)</f>
        <v>Excellent - up to 900</v>
      </c>
      <c r="M5287" t="str" cm="1">
        <f t="array" ref="M5287">_xlfn.IFS(
  C5287&lt;=1000, "0-1k",
  C5287&lt;=3000, "1k-3k",
  C5287&lt;=6000, "3k-6k",
  C5287&lt;=9000, "6k-9k",
  C5287&gt;9000,  "9k+"
)</f>
        <v>6k-9k</v>
      </c>
    </row>
    <row r="5288" spans="1:13" x14ac:dyDescent="0.3">
      <c r="A5288" t="s">
        <v>14561</v>
      </c>
      <c r="B5288" t="s">
        <v>14562</v>
      </c>
      <c r="C5288">
        <v>9980.7099999999991</v>
      </c>
      <c r="D5288" t="s">
        <v>22</v>
      </c>
      <c r="E5288" t="s">
        <v>14563</v>
      </c>
      <c r="F5288" s="1">
        <v>45661.504131944443</v>
      </c>
      <c r="G5288" t="s">
        <v>15</v>
      </c>
      <c r="H5288">
        <v>20</v>
      </c>
      <c r="I5288">
        <v>638</v>
      </c>
      <c r="J5288">
        <v>0</v>
      </c>
      <c r="K5288">
        <v>0</v>
      </c>
      <c r="L5288" t="str" cm="1">
        <f t="array" ref="L5288">_xlfn.IFS(
  I5288&lt;=300, "Poor - up to 300",
  I5288&lt;=700, "Fair - up to 700",
  I5288&lt;=800, "Good - up to 800",
  I5288&lt;=900, "Excellent - up to 900",
  I5288&gt;900,  "Outstanding - above 900"
)</f>
        <v>Fair - up to 700</v>
      </c>
      <c r="M5288" t="str" cm="1">
        <f t="array" ref="M5288">_xlfn.IFS(
  C5288&lt;=1000, "0-1k",
  C5288&lt;=3000, "1k-3k",
  C5288&lt;=6000, "3k-6k",
  C5288&lt;=9000, "6k-9k",
  C5288&gt;9000,  "9k+"
)</f>
        <v>9k+</v>
      </c>
    </row>
    <row r="5289" spans="1:13" x14ac:dyDescent="0.3">
      <c r="A5289" t="s">
        <v>14564</v>
      </c>
      <c r="B5289" t="s">
        <v>14565</v>
      </c>
      <c r="C5289">
        <v>6367.98</v>
      </c>
      <c r="D5289" t="s">
        <v>40</v>
      </c>
      <c r="E5289" t="s">
        <v>14566</v>
      </c>
      <c r="F5289" s="1">
        <v>45675.197777777779</v>
      </c>
      <c r="G5289" t="s">
        <v>19</v>
      </c>
      <c r="H5289">
        <v>11</v>
      </c>
      <c r="I5289">
        <v>440</v>
      </c>
      <c r="J5289">
        <v>0</v>
      </c>
      <c r="K5289">
        <v>0</v>
      </c>
      <c r="L5289" t="str" cm="1">
        <f t="array" ref="L5289">_xlfn.IFS(
  I5289&lt;=300, "Poor - up to 300",
  I5289&lt;=700, "Fair - up to 700",
  I5289&lt;=800, "Good - up to 800",
  I5289&lt;=900, "Excellent - up to 900",
  I5289&gt;900,  "Outstanding - above 900"
)</f>
        <v>Fair - up to 700</v>
      </c>
      <c r="M5289" t="str" cm="1">
        <f t="array" ref="M5289">_xlfn.IFS(
  C5289&lt;=1000, "0-1k",
  C5289&lt;=3000, "1k-3k",
  C5289&lt;=6000, "3k-6k",
  C5289&lt;=9000, "6k-9k",
  C5289&gt;9000,  "9k+"
)</f>
        <v>6k-9k</v>
      </c>
    </row>
    <row r="5290" spans="1:13" x14ac:dyDescent="0.3">
      <c r="A5290" t="s">
        <v>14567</v>
      </c>
      <c r="B5290" t="s">
        <v>2944</v>
      </c>
      <c r="C5290">
        <v>5584.45</v>
      </c>
      <c r="D5290" t="s">
        <v>40</v>
      </c>
      <c r="E5290" t="s">
        <v>14568</v>
      </c>
      <c r="F5290" s="1">
        <v>45672.881840277776</v>
      </c>
      <c r="G5290" t="s">
        <v>19</v>
      </c>
      <c r="H5290">
        <v>3</v>
      </c>
      <c r="I5290">
        <v>380</v>
      </c>
      <c r="J5290">
        <v>1</v>
      </c>
      <c r="K5290">
        <v>0</v>
      </c>
      <c r="L5290" t="str" cm="1">
        <f t="array" ref="L5290">_xlfn.IFS(
  I5290&lt;=300, "Poor - up to 300",
  I5290&lt;=700, "Fair - up to 700",
  I5290&lt;=800, "Good - up to 800",
  I5290&lt;=900, "Excellent - up to 900",
  I5290&gt;900,  "Outstanding - above 900"
)</f>
        <v>Fair - up to 700</v>
      </c>
      <c r="M5290" t="str" cm="1">
        <f t="array" ref="M5290">_xlfn.IFS(
  C5290&lt;=1000, "0-1k",
  C5290&lt;=3000, "1k-3k",
  C5290&lt;=6000, "3k-6k",
  C5290&lt;=9000, "6k-9k",
  C5290&gt;9000,  "9k+"
)</f>
        <v>3k-6k</v>
      </c>
    </row>
    <row r="5291" spans="1:13" x14ac:dyDescent="0.3">
      <c r="A5291" t="s">
        <v>14569</v>
      </c>
      <c r="B5291" t="s">
        <v>355</v>
      </c>
      <c r="C5291">
        <v>9210.93</v>
      </c>
      <c r="D5291" t="s">
        <v>36</v>
      </c>
      <c r="E5291" t="s">
        <v>14570</v>
      </c>
      <c r="F5291" s="1">
        <v>45674.875023148146</v>
      </c>
      <c r="G5291" t="s">
        <v>24</v>
      </c>
      <c r="H5291">
        <v>8</v>
      </c>
      <c r="I5291">
        <v>394</v>
      </c>
      <c r="J5291">
        <v>1</v>
      </c>
      <c r="K5291">
        <v>0</v>
      </c>
      <c r="L5291" t="str" cm="1">
        <f t="array" ref="L5291">_xlfn.IFS(
  I5291&lt;=300, "Poor - up to 300",
  I5291&lt;=700, "Fair - up to 700",
  I5291&lt;=800, "Good - up to 800",
  I5291&lt;=900, "Excellent - up to 900",
  I5291&gt;900,  "Outstanding - above 900"
)</f>
        <v>Fair - up to 700</v>
      </c>
      <c r="M5291" t="str" cm="1">
        <f t="array" ref="M5291">_xlfn.IFS(
  C5291&lt;=1000, "0-1k",
  C5291&lt;=3000, "1k-3k",
  C5291&lt;=6000, "3k-6k",
  C5291&lt;=9000, "6k-9k",
  C5291&gt;9000,  "9k+"
)</f>
        <v>9k+</v>
      </c>
    </row>
    <row r="5292" spans="1:13" x14ac:dyDescent="0.3">
      <c r="A5292" t="s">
        <v>14571</v>
      </c>
      <c r="B5292" t="s">
        <v>14572</v>
      </c>
      <c r="C5292">
        <v>1470.05</v>
      </c>
      <c r="D5292" t="s">
        <v>36</v>
      </c>
      <c r="E5292" t="s">
        <v>14573</v>
      </c>
      <c r="F5292" s="1">
        <v>45677.988888888889</v>
      </c>
      <c r="G5292" t="s">
        <v>24</v>
      </c>
      <c r="H5292">
        <v>15</v>
      </c>
      <c r="I5292">
        <v>316</v>
      </c>
      <c r="J5292">
        <v>0</v>
      </c>
      <c r="K5292">
        <v>1</v>
      </c>
      <c r="L5292" t="str" cm="1">
        <f t="array" ref="L5292">_xlfn.IFS(
  I5292&lt;=300, "Poor - up to 300",
  I5292&lt;=700, "Fair - up to 700",
  I5292&lt;=800, "Good - up to 800",
  I5292&lt;=900, "Excellent - up to 900",
  I5292&gt;900,  "Outstanding - above 900"
)</f>
        <v>Fair - up to 700</v>
      </c>
      <c r="M5292" t="str" cm="1">
        <f t="array" ref="M5292">_xlfn.IFS(
  C5292&lt;=1000, "0-1k",
  C5292&lt;=3000, "1k-3k",
  C5292&lt;=6000, "3k-6k",
  C5292&lt;=9000, "6k-9k",
  C5292&gt;9000,  "9k+"
)</f>
        <v>1k-3k</v>
      </c>
    </row>
    <row r="5293" spans="1:13" x14ac:dyDescent="0.3">
      <c r="A5293" t="s">
        <v>14574</v>
      </c>
      <c r="B5293" t="s">
        <v>14575</v>
      </c>
      <c r="C5293">
        <v>7790.95</v>
      </c>
      <c r="D5293" t="s">
        <v>13</v>
      </c>
      <c r="E5293" t="s">
        <v>14576</v>
      </c>
      <c r="F5293" s="1">
        <v>45672.627928240741</v>
      </c>
      <c r="G5293" t="s">
        <v>19</v>
      </c>
      <c r="H5293">
        <v>3</v>
      </c>
      <c r="I5293">
        <v>732</v>
      </c>
      <c r="J5293">
        <v>1</v>
      </c>
      <c r="K5293">
        <v>0</v>
      </c>
      <c r="L5293" t="str" cm="1">
        <f t="array" ref="L5293">_xlfn.IFS(
  I5293&lt;=300, "Poor - up to 300",
  I5293&lt;=700, "Fair - up to 700",
  I5293&lt;=800, "Good - up to 800",
  I5293&lt;=900, "Excellent - up to 900",
  I5293&gt;900,  "Outstanding - above 900"
)</f>
        <v>Good - up to 800</v>
      </c>
      <c r="M5293" t="str" cm="1">
        <f t="array" ref="M5293">_xlfn.IFS(
  C5293&lt;=1000, "0-1k",
  C5293&lt;=3000, "1k-3k",
  C5293&lt;=6000, "3k-6k",
  C5293&lt;=9000, "6k-9k",
  C5293&gt;9000,  "9k+"
)</f>
        <v>6k-9k</v>
      </c>
    </row>
    <row r="5294" spans="1:13" x14ac:dyDescent="0.3">
      <c r="A5294" t="s">
        <v>14577</v>
      </c>
      <c r="B5294" t="s">
        <v>8630</v>
      </c>
      <c r="C5294">
        <v>685.22</v>
      </c>
      <c r="D5294" t="s">
        <v>22</v>
      </c>
      <c r="E5294" t="s">
        <v>14578</v>
      </c>
      <c r="F5294" s="1">
        <v>45699.101238425923</v>
      </c>
      <c r="G5294" t="s">
        <v>63</v>
      </c>
      <c r="H5294">
        <v>7</v>
      </c>
      <c r="I5294">
        <v>332</v>
      </c>
      <c r="J5294">
        <v>1</v>
      </c>
      <c r="K5294">
        <v>0</v>
      </c>
      <c r="L5294" t="str" cm="1">
        <f t="array" ref="L5294">_xlfn.IFS(
  I5294&lt;=300, "Poor - up to 300",
  I5294&lt;=700, "Fair - up to 700",
  I5294&lt;=800, "Good - up to 800",
  I5294&lt;=900, "Excellent - up to 900",
  I5294&gt;900,  "Outstanding - above 900"
)</f>
        <v>Fair - up to 700</v>
      </c>
      <c r="M5294" t="str" cm="1">
        <f t="array" ref="M5294">_xlfn.IFS(
  C5294&lt;=1000, "0-1k",
  C5294&lt;=3000, "1k-3k",
  C5294&lt;=6000, "3k-6k",
  C5294&lt;=9000, "6k-9k",
  C5294&gt;9000,  "9k+"
)</f>
        <v>0-1k</v>
      </c>
    </row>
    <row r="5295" spans="1:13" x14ac:dyDescent="0.3">
      <c r="A5295" t="s">
        <v>14579</v>
      </c>
      <c r="B5295" t="s">
        <v>7605</v>
      </c>
      <c r="C5295">
        <v>4553.3900000000003</v>
      </c>
      <c r="D5295" t="s">
        <v>13</v>
      </c>
      <c r="E5295" t="s">
        <v>14580</v>
      </c>
      <c r="F5295" s="1">
        <v>45679.25099537037</v>
      </c>
      <c r="G5295" t="s">
        <v>63</v>
      </c>
      <c r="H5295">
        <v>9</v>
      </c>
      <c r="I5295">
        <v>630</v>
      </c>
      <c r="J5295">
        <v>1</v>
      </c>
      <c r="K5295">
        <v>0</v>
      </c>
      <c r="L5295" t="str" cm="1">
        <f t="array" ref="L5295">_xlfn.IFS(
  I5295&lt;=300, "Poor - up to 300",
  I5295&lt;=700, "Fair - up to 700",
  I5295&lt;=800, "Good - up to 800",
  I5295&lt;=900, "Excellent - up to 900",
  I5295&gt;900,  "Outstanding - above 900"
)</f>
        <v>Fair - up to 700</v>
      </c>
      <c r="M5295" t="str" cm="1">
        <f t="array" ref="M5295">_xlfn.IFS(
  C5295&lt;=1000, "0-1k",
  C5295&lt;=3000, "1k-3k",
  C5295&lt;=6000, "3k-6k",
  C5295&lt;=9000, "6k-9k",
  C5295&gt;9000,  "9k+"
)</f>
        <v>3k-6k</v>
      </c>
    </row>
    <row r="5296" spans="1:13" x14ac:dyDescent="0.3">
      <c r="A5296" t="s">
        <v>14581</v>
      </c>
      <c r="B5296" t="s">
        <v>14582</v>
      </c>
      <c r="C5296">
        <v>7289.63</v>
      </c>
      <c r="D5296" t="s">
        <v>40</v>
      </c>
      <c r="E5296" t="s">
        <v>14583</v>
      </c>
      <c r="F5296" s="1">
        <v>45676.141550925924</v>
      </c>
      <c r="G5296" t="s">
        <v>63</v>
      </c>
      <c r="H5296">
        <v>14</v>
      </c>
      <c r="I5296">
        <v>676</v>
      </c>
      <c r="J5296">
        <v>1</v>
      </c>
      <c r="K5296">
        <v>0</v>
      </c>
      <c r="L5296" t="str" cm="1">
        <f t="array" ref="L5296">_xlfn.IFS(
  I5296&lt;=300, "Poor - up to 300",
  I5296&lt;=700, "Fair - up to 700",
  I5296&lt;=800, "Good - up to 800",
  I5296&lt;=900, "Excellent - up to 900",
  I5296&gt;900,  "Outstanding - above 900"
)</f>
        <v>Fair - up to 700</v>
      </c>
      <c r="M5296" t="str" cm="1">
        <f t="array" ref="M5296">_xlfn.IFS(
  C5296&lt;=1000, "0-1k",
  C5296&lt;=3000, "1k-3k",
  C5296&lt;=6000, "3k-6k",
  C5296&lt;=9000, "6k-9k",
  C5296&gt;9000,  "9k+"
)</f>
        <v>6k-9k</v>
      </c>
    </row>
    <row r="5297" spans="1:13" x14ac:dyDescent="0.3">
      <c r="A5297" t="s">
        <v>14584</v>
      </c>
      <c r="B5297" t="s">
        <v>14585</v>
      </c>
      <c r="C5297">
        <v>741.94</v>
      </c>
      <c r="D5297" t="s">
        <v>40</v>
      </c>
      <c r="E5297" t="s">
        <v>14586</v>
      </c>
      <c r="F5297" s="1">
        <v>45701.615578703706</v>
      </c>
      <c r="G5297" t="s">
        <v>24</v>
      </c>
      <c r="H5297">
        <v>14</v>
      </c>
      <c r="I5297">
        <v>650</v>
      </c>
      <c r="J5297">
        <v>1</v>
      </c>
      <c r="K5297">
        <v>0</v>
      </c>
      <c r="L5297" t="str" cm="1">
        <f t="array" ref="L5297">_xlfn.IFS(
  I5297&lt;=300, "Poor - up to 300",
  I5297&lt;=700, "Fair - up to 700",
  I5297&lt;=800, "Good - up to 800",
  I5297&lt;=900, "Excellent - up to 900",
  I5297&gt;900,  "Outstanding - above 900"
)</f>
        <v>Fair - up to 700</v>
      </c>
      <c r="M5297" t="str" cm="1">
        <f t="array" ref="M5297">_xlfn.IFS(
  C5297&lt;=1000, "0-1k",
  C5297&lt;=3000, "1k-3k",
  C5297&lt;=6000, "3k-6k",
  C5297&lt;=9000, "6k-9k",
  C5297&gt;9000,  "9k+"
)</f>
        <v>0-1k</v>
      </c>
    </row>
    <row r="5298" spans="1:13" x14ac:dyDescent="0.3">
      <c r="A5298" t="s">
        <v>14587</v>
      </c>
      <c r="B5298" t="s">
        <v>14588</v>
      </c>
      <c r="C5298">
        <v>7478.36</v>
      </c>
      <c r="D5298" t="s">
        <v>40</v>
      </c>
      <c r="E5298" t="s">
        <v>14589</v>
      </c>
      <c r="F5298" s="1">
        <v>45670.861550925925</v>
      </c>
      <c r="G5298" t="s">
        <v>63</v>
      </c>
      <c r="H5298">
        <v>18</v>
      </c>
      <c r="I5298">
        <v>369</v>
      </c>
      <c r="J5298">
        <v>0</v>
      </c>
      <c r="K5298">
        <v>0</v>
      </c>
      <c r="L5298" t="str" cm="1">
        <f t="array" ref="L5298">_xlfn.IFS(
  I5298&lt;=300, "Poor - up to 300",
  I5298&lt;=700, "Fair - up to 700",
  I5298&lt;=800, "Good - up to 800",
  I5298&lt;=900, "Excellent - up to 900",
  I5298&gt;900,  "Outstanding - above 900"
)</f>
        <v>Fair - up to 700</v>
      </c>
      <c r="M5298" t="str" cm="1">
        <f t="array" ref="M5298">_xlfn.IFS(
  C5298&lt;=1000, "0-1k",
  C5298&lt;=3000, "1k-3k",
  C5298&lt;=6000, "3k-6k",
  C5298&lt;=9000, "6k-9k",
  C5298&gt;9000,  "9k+"
)</f>
        <v>6k-9k</v>
      </c>
    </row>
    <row r="5299" spans="1:13" x14ac:dyDescent="0.3">
      <c r="A5299" t="s">
        <v>14590</v>
      </c>
      <c r="B5299" t="s">
        <v>14591</v>
      </c>
      <c r="C5299">
        <v>4223.3900000000003</v>
      </c>
      <c r="D5299" t="s">
        <v>40</v>
      </c>
      <c r="E5299" t="s">
        <v>14592</v>
      </c>
      <c r="F5299" s="1">
        <v>45661.707326388889</v>
      </c>
      <c r="G5299" t="s">
        <v>24</v>
      </c>
      <c r="H5299">
        <v>17</v>
      </c>
      <c r="I5299">
        <v>425</v>
      </c>
      <c r="J5299">
        <v>0</v>
      </c>
      <c r="K5299">
        <v>0</v>
      </c>
      <c r="L5299" t="str" cm="1">
        <f t="array" ref="L5299">_xlfn.IFS(
  I5299&lt;=300, "Poor - up to 300",
  I5299&lt;=700, "Fair - up to 700",
  I5299&lt;=800, "Good - up to 800",
  I5299&lt;=900, "Excellent - up to 900",
  I5299&gt;900,  "Outstanding - above 900"
)</f>
        <v>Fair - up to 700</v>
      </c>
      <c r="M5299" t="str" cm="1">
        <f t="array" ref="M5299">_xlfn.IFS(
  C5299&lt;=1000, "0-1k",
  C5299&lt;=3000, "1k-3k",
  C5299&lt;=6000, "3k-6k",
  C5299&lt;=9000, "6k-9k",
  C5299&gt;9000,  "9k+"
)</f>
        <v>3k-6k</v>
      </c>
    </row>
    <row r="5300" spans="1:13" x14ac:dyDescent="0.3">
      <c r="A5300" t="s">
        <v>14593</v>
      </c>
      <c r="B5300" t="s">
        <v>14594</v>
      </c>
      <c r="C5300">
        <v>6206.59</v>
      </c>
      <c r="D5300" t="s">
        <v>40</v>
      </c>
      <c r="E5300" t="s">
        <v>14595</v>
      </c>
      <c r="F5300" s="1">
        <v>45670.006388888891</v>
      </c>
      <c r="G5300" t="s">
        <v>19</v>
      </c>
      <c r="H5300">
        <v>6</v>
      </c>
      <c r="I5300">
        <v>447</v>
      </c>
      <c r="J5300">
        <v>1</v>
      </c>
      <c r="K5300">
        <v>1</v>
      </c>
      <c r="L5300" t="str" cm="1">
        <f t="array" ref="L5300">_xlfn.IFS(
  I5300&lt;=300, "Poor - up to 300",
  I5300&lt;=700, "Fair - up to 700",
  I5300&lt;=800, "Good - up to 800",
  I5300&lt;=900, "Excellent - up to 900",
  I5300&gt;900,  "Outstanding - above 900"
)</f>
        <v>Fair - up to 700</v>
      </c>
      <c r="M5300" t="str" cm="1">
        <f t="array" ref="M5300">_xlfn.IFS(
  C5300&lt;=1000, "0-1k",
  C5300&lt;=3000, "1k-3k",
  C5300&lt;=6000, "3k-6k",
  C5300&lt;=9000, "6k-9k",
  C5300&gt;9000,  "9k+"
)</f>
        <v>6k-9k</v>
      </c>
    </row>
    <row r="5301" spans="1:13" x14ac:dyDescent="0.3">
      <c r="A5301" t="s">
        <v>14596</v>
      </c>
      <c r="B5301" t="s">
        <v>14597</v>
      </c>
      <c r="C5301">
        <v>9688.98</v>
      </c>
      <c r="D5301" t="s">
        <v>13</v>
      </c>
      <c r="E5301" t="s">
        <v>14598</v>
      </c>
      <c r="F5301" s="1">
        <v>45700.197638888887</v>
      </c>
      <c r="G5301" t="s">
        <v>19</v>
      </c>
      <c r="H5301">
        <v>17</v>
      </c>
      <c r="I5301">
        <v>379</v>
      </c>
      <c r="J5301">
        <v>1</v>
      </c>
      <c r="K5301">
        <v>0</v>
      </c>
      <c r="L5301" t="str" cm="1">
        <f t="array" ref="L5301">_xlfn.IFS(
  I5301&lt;=300, "Poor - up to 300",
  I5301&lt;=700, "Fair - up to 700",
  I5301&lt;=800, "Good - up to 800",
  I5301&lt;=900, "Excellent - up to 900",
  I5301&gt;900,  "Outstanding - above 900"
)</f>
        <v>Fair - up to 700</v>
      </c>
      <c r="M5301" t="str" cm="1">
        <f t="array" ref="M5301">_xlfn.IFS(
  C5301&lt;=1000, "0-1k",
  C5301&lt;=3000, "1k-3k",
  C5301&lt;=6000, "3k-6k",
  C5301&lt;=9000, "6k-9k",
  C5301&gt;9000,  "9k+"
)</f>
        <v>9k+</v>
      </c>
    </row>
    <row r="5302" spans="1:13" x14ac:dyDescent="0.3">
      <c r="A5302" t="s">
        <v>14599</v>
      </c>
      <c r="B5302" t="s">
        <v>14600</v>
      </c>
      <c r="C5302">
        <v>9612.25</v>
      </c>
      <c r="D5302" t="s">
        <v>22</v>
      </c>
      <c r="E5302" t="s">
        <v>14601</v>
      </c>
      <c r="F5302" s="1">
        <v>45692.77171296296</v>
      </c>
      <c r="G5302" t="s">
        <v>19</v>
      </c>
      <c r="H5302">
        <v>1</v>
      </c>
      <c r="I5302">
        <v>673</v>
      </c>
      <c r="J5302">
        <v>1</v>
      </c>
      <c r="K5302">
        <v>1</v>
      </c>
      <c r="L5302" t="str" cm="1">
        <f t="array" ref="L5302">_xlfn.IFS(
  I5302&lt;=300, "Poor - up to 300",
  I5302&lt;=700, "Fair - up to 700",
  I5302&lt;=800, "Good - up to 800",
  I5302&lt;=900, "Excellent - up to 900",
  I5302&gt;900,  "Outstanding - above 900"
)</f>
        <v>Fair - up to 700</v>
      </c>
      <c r="M5302" t="str" cm="1">
        <f t="array" ref="M5302">_xlfn.IFS(
  C5302&lt;=1000, "0-1k",
  C5302&lt;=3000, "1k-3k",
  C5302&lt;=6000, "3k-6k",
  C5302&lt;=9000, "6k-9k",
  C5302&gt;9000,  "9k+"
)</f>
        <v>9k+</v>
      </c>
    </row>
    <row r="5303" spans="1:13" x14ac:dyDescent="0.3">
      <c r="A5303" t="s">
        <v>14602</v>
      </c>
      <c r="B5303" t="s">
        <v>14603</v>
      </c>
      <c r="C5303">
        <v>9665.9</v>
      </c>
      <c r="D5303" t="s">
        <v>22</v>
      </c>
      <c r="E5303" t="s">
        <v>14604</v>
      </c>
      <c r="F5303" s="1">
        <v>45688.066782407404</v>
      </c>
      <c r="G5303" t="s">
        <v>19</v>
      </c>
      <c r="H5303">
        <v>20</v>
      </c>
      <c r="I5303">
        <v>460</v>
      </c>
      <c r="J5303">
        <v>1</v>
      </c>
      <c r="K5303">
        <v>1</v>
      </c>
      <c r="L5303" t="str" cm="1">
        <f t="array" ref="L5303">_xlfn.IFS(
  I5303&lt;=300, "Poor - up to 300",
  I5303&lt;=700, "Fair - up to 700",
  I5303&lt;=800, "Good - up to 800",
  I5303&lt;=900, "Excellent - up to 900",
  I5303&gt;900,  "Outstanding - above 900"
)</f>
        <v>Fair - up to 700</v>
      </c>
      <c r="M5303" t="str" cm="1">
        <f t="array" ref="M5303">_xlfn.IFS(
  C5303&lt;=1000, "0-1k",
  C5303&lt;=3000, "1k-3k",
  C5303&lt;=6000, "3k-6k",
  C5303&lt;=9000, "6k-9k",
  C5303&gt;9000,  "9k+"
)</f>
        <v>9k+</v>
      </c>
    </row>
    <row r="5304" spans="1:13" x14ac:dyDescent="0.3">
      <c r="A5304" t="s">
        <v>14605</v>
      </c>
      <c r="B5304" t="s">
        <v>14606</v>
      </c>
      <c r="C5304">
        <v>6744.65</v>
      </c>
      <c r="D5304" t="s">
        <v>36</v>
      </c>
      <c r="E5304" t="s">
        <v>14607</v>
      </c>
      <c r="F5304" s="1">
        <v>45664.179849537039</v>
      </c>
      <c r="G5304" t="s">
        <v>19</v>
      </c>
      <c r="H5304">
        <v>9</v>
      </c>
      <c r="I5304">
        <v>699</v>
      </c>
      <c r="J5304">
        <v>0</v>
      </c>
      <c r="K5304">
        <v>0</v>
      </c>
      <c r="L5304" t="str" cm="1">
        <f t="array" ref="L5304">_xlfn.IFS(
  I5304&lt;=300, "Poor - up to 300",
  I5304&lt;=700, "Fair - up to 700",
  I5304&lt;=800, "Good - up to 800",
  I5304&lt;=900, "Excellent - up to 900",
  I5304&gt;900,  "Outstanding - above 900"
)</f>
        <v>Fair - up to 700</v>
      </c>
      <c r="M5304" t="str" cm="1">
        <f t="array" ref="M5304">_xlfn.IFS(
  C5304&lt;=1000, "0-1k",
  C5304&lt;=3000, "1k-3k",
  C5304&lt;=6000, "3k-6k",
  C5304&lt;=9000, "6k-9k",
  C5304&gt;9000,  "9k+"
)</f>
        <v>6k-9k</v>
      </c>
    </row>
    <row r="5305" spans="1:13" x14ac:dyDescent="0.3">
      <c r="A5305" t="s">
        <v>14608</v>
      </c>
      <c r="B5305" t="s">
        <v>14609</v>
      </c>
      <c r="C5305">
        <v>6213.55</v>
      </c>
      <c r="D5305" t="s">
        <v>36</v>
      </c>
      <c r="E5305" t="s">
        <v>14610</v>
      </c>
      <c r="F5305" s="1">
        <v>45677.117777777778</v>
      </c>
      <c r="G5305" t="s">
        <v>19</v>
      </c>
      <c r="H5305">
        <v>5</v>
      </c>
      <c r="I5305">
        <v>492</v>
      </c>
      <c r="J5305">
        <v>0</v>
      </c>
      <c r="K5305">
        <v>0</v>
      </c>
      <c r="L5305" t="str" cm="1">
        <f t="array" ref="L5305">_xlfn.IFS(
  I5305&lt;=300, "Poor - up to 300",
  I5305&lt;=700, "Fair - up to 700",
  I5305&lt;=800, "Good - up to 800",
  I5305&lt;=900, "Excellent - up to 900",
  I5305&gt;900,  "Outstanding - above 900"
)</f>
        <v>Fair - up to 700</v>
      </c>
      <c r="M5305" t="str" cm="1">
        <f t="array" ref="M5305">_xlfn.IFS(
  C5305&lt;=1000, "0-1k",
  C5305&lt;=3000, "1k-3k",
  C5305&lt;=6000, "3k-6k",
  C5305&lt;=9000, "6k-9k",
  C5305&gt;9000,  "9k+"
)</f>
        <v>6k-9k</v>
      </c>
    </row>
    <row r="5306" spans="1:13" x14ac:dyDescent="0.3">
      <c r="A5306" t="s">
        <v>14611</v>
      </c>
      <c r="B5306" t="s">
        <v>975</v>
      </c>
      <c r="C5306">
        <v>7566.96</v>
      </c>
      <c r="D5306" t="s">
        <v>22</v>
      </c>
      <c r="E5306" t="s">
        <v>14612</v>
      </c>
      <c r="F5306" s="1">
        <v>45670.359178240738</v>
      </c>
      <c r="G5306" t="s">
        <v>24</v>
      </c>
      <c r="H5306">
        <v>6</v>
      </c>
      <c r="I5306">
        <v>587</v>
      </c>
      <c r="J5306">
        <v>0</v>
      </c>
      <c r="K5306">
        <v>0</v>
      </c>
      <c r="L5306" t="str" cm="1">
        <f t="array" ref="L5306">_xlfn.IFS(
  I5306&lt;=300, "Poor - up to 300",
  I5306&lt;=700, "Fair - up to 700",
  I5306&lt;=800, "Good - up to 800",
  I5306&lt;=900, "Excellent - up to 900",
  I5306&gt;900,  "Outstanding - above 900"
)</f>
        <v>Fair - up to 700</v>
      </c>
      <c r="M5306" t="str" cm="1">
        <f t="array" ref="M5306">_xlfn.IFS(
  C5306&lt;=1000, "0-1k",
  C5306&lt;=3000, "1k-3k",
  C5306&lt;=6000, "3k-6k",
  C5306&lt;=9000, "6k-9k",
  C5306&gt;9000,  "9k+"
)</f>
        <v>6k-9k</v>
      </c>
    </row>
    <row r="5307" spans="1:13" x14ac:dyDescent="0.3">
      <c r="A5307" t="s">
        <v>14613</v>
      </c>
      <c r="B5307" t="s">
        <v>14614</v>
      </c>
      <c r="C5307">
        <v>5550.12</v>
      </c>
      <c r="D5307" t="s">
        <v>13</v>
      </c>
      <c r="E5307" t="s">
        <v>14615</v>
      </c>
      <c r="F5307" s="1">
        <v>45673.730324074073</v>
      </c>
      <c r="G5307" t="s">
        <v>19</v>
      </c>
      <c r="H5307">
        <v>9</v>
      </c>
      <c r="I5307">
        <v>397</v>
      </c>
      <c r="J5307">
        <v>0</v>
      </c>
      <c r="K5307">
        <v>1</v>
      </c>
      <c r="L5307" t="str" cm="1">
        <f t="array" ref="L5307">_xlfn.IFS(
  I5307&lt;=300, "Poor - up to 300",
  I5307&lt;=700, "Fair - up to 700",
  I5307&lt;=800, "Good - up to 800",
  I5307&lt;=900, "Excellent - up to 900",
  I5307&gt;900,  "Outstanding - above 900"
)</f>
        <v>Fair - up to 700</v>
      </c>
      <c r="M5307" t="str" cm="1">
        <f t="array" ref="M5307">_xlfn.IFS(
  C5307&lt;=1000, "0-1k",
  C5307&lt;=3000, "1k-3k",
  C5307&lt;=6000, "3k-6k",
  C5307&lt;=9000, "6k-9k",
  C5307&gt;9000,  "9k+"
)</f>
        <v>3k-6k</v>
      </c>
    </row>
    <row r="5308" spans="1:13" x14ac:dyDescent="0.3">
      <c r="A5308" t="s">
        <v>14616</v>
      </c>
      <c r="B5308" t="s">
        <v>14617</v>
      </c>
      <c r="C5308">
        <v>1287.76</v>
      </c>
      <c r="D5308" t="s">
        <v>40</v>
      </c>
      <c r="E5308" t="s">
        <v>14618</v>
      </c>
      <c r="F5308" s="1">
        <v>45680.735763888886</v>
      </c>
      <c r="G5308" t="s">
        <v>24</v>
      </c>
      <c r="H5308">
        <v>15</v>
      </c>
      <c r="I5308">
        <v>613</v>
      </c>
      <c r="J5308">
        <v>1</v>
      </c>
      <c r="K5308">
        <v>0</v>
      </c>
      <c r="L5308" t="str" cm="1">
        <f t="array" ref="L5308">_xlfn.IFS(
  I5308&lt;=300, "Poor - up to 300",
  I5308&lt;=700, "Fair - up to 700",
  I5308&lt;=800, "Good - up to 800",
  I5308&lt;=900, "Excellent - up to 900",
  I5308&gt;900,  "Outstanding - above 900"
)</f>
        <v>Fair - up to 700</v>
      </c>
      <c r="M5308" t="str" cm="1">
        <f t="array" ref="M5308">_xlfn.IFS(
  C5308&lt;=1000, "0-1k",
  C5308&lt;=3000, "1k-3k",
  C5308&lt;=6000, "3k-6k",
  C5308&lt;=9000, "6k-9k",
  C5308&gt;9000,  "9k+"
)</f>
        <v>1k-3k</v>
      </c>
    </row>
    <row r="5309" spans="1:13" x14ac:dyDescent="0.3">
      <c r="A5309" t="s">
        <v>14619</v>
      </c>
      <c r="B5309" t="s">
        <v>14620</v>
      </c>
      <c r="C5309">
        <v>3616.26</v>
      </c>
      <c r="D5309" t="s">
        <v>40</v>
      </c>
      <c r="E5309" t="s">
        <v>14621</v>
      </c>
      <c r="F5309" s="1">
        <v>45702.642546296294</v>
      </c>
      <c r="G5309" t="s">
        <v>19</v>
      </c>
      <c r="H5309">
        <v>13</v>
      </c>
      <c r="I5309">
        <v>803</v>
      </c>
      <c r="J5309">
        <v>0</v>
      </c>
      <c r="K5309">
        <v>0</v>
      </c>
      <c r="L5309" t="str" cm="1">
        <f t="array" ref="L5309">_xlfn.IFS(
  I5309&lt;=300, "Poor - up to 300",
  I5309&lt;=700, "Fair - up to 700",
  I5309&lt;=800, "Good - up to 800",
  I5309&lt;=900, "Excellent - up to 900",
  I5309&gt;900,  "Outstanding - above 900"
)</f>
        <v>Excellent - up to 900</v>
      </c>
      <c r="M5309" t="str" cm="1">
        <f t="array" ref="M5309">_xlfn.IFS(
  C5309&lt;=1000, "0-1k",
  C5309&lt;=3000, "1k-3k",
  C5309&lt;=6000, "3k-6k",
  C5309&lt;=9000, "6k-9k",
  C5309&gt;9000,  "9k+"
)</f>
        <v>3k-6k</v>
      </c>
    </row>
    <row r="5310" spans="1:13" x14ac:dyDescent="0.3">
      <c r="A5310" t="s">
        <v>14622</v>
      </c>
      <c r="B5310" t="s">
        <v>14623</v>
      </c>
      <c r="C5310">
        <v>2788.8</v>
      </c>
      <c r="D5310" t="s">
        <v>22</v>
      </c>
      <c r="E5310" t="s">
        <v>14624</v>
      </c>
      <c r="F5310" s="1">
        <v>45665.466550925928</v>
      </c>
      <c r="G5310" t="s">
        <v>19</v>
      </c>
      <c r="H5310">
        <v>7</v>
      </c>
      <c r="I5310">
        <v>417</v>
      </c>
      <c r="J5310">
        <v>0</v>
      </c>
      <c r="K5310">
        <v>0</v>
      </c>
      <c r="L5310" t="str" cm="1">
        <f t="array" ref="L5310">_xlfn.IFS(
  I5310&lt;=300, "Poor - up to 300",
  I5310&lt;=700, "Fair - up to 700",
  I5310&lt;=800, "Good - up to 800",
  I5310&lt;=900, "Excellent - up to 900",
  I5310&gt;900,  "Outstanding - above 900"
)</f>
        <v>Fair - up to 700</v>
      </c>
      <c r="M5310" t="str" cm="1">
        <f t="array" ref="M5310">_xlfn.IFS(
  C5310&lt;=1000, "0-1k",
  C5310&lt;=3000, "1k-3k",
  C5310&lt;=6000, "3k-6k",
  C5310&lt;=9000, "6k-9k",
  C5310&gt;9000,  "9k+"
)</f>
        <v>1k-3k</v>
      </c>
    </row>
    <row r="5311" spans="1:13" x14ac:dyDescent="0.3">
      <c r="A5311" t="s">
        <v>14625</v>
      </c>
      <c r="B5311" t="s">
        <v>14626</v>
      </c>
      <c r="C5311">
        <v>2784.41</v>
      </c>
      <c r="D5311" t="s">
        <v>22</v>
      </c>
      <c r="E5311" t="s">
        <v>14627</v>
      </c>
      <c r="F5311" s="1">
        <v>45663.544432870367</v>
      </c>
      <c r="G5311" t="s">
        <v>19</v>
      </c>
      <c r="H5311">
        <v>10</v>
      </c>
      <c r="I5311">
        <v>514</v>
      </c>
      <c r="J5311">
        <v>0</v>
      </c>
      <c r="K5311">
        <v>0</v>
      </c>
      <c r="L5311" t="str" cm="1">
        <f t="array" ref="L5311">_xlfn.IFS(
  I5311&lt;=300, "Poor - up to 300",
  I5311&lt;=700, "Fair - up to 700",
  I5311&lt;=800, "Good - up to 800",
  I5311&lt;=900, "Excellent - up to 900",
  I5311&gt;900,  "Outstanding - above 900"
)</f>
        <v>Fair - up to 700</v>
      </c>
      <c r="M5311" t="str" cm="1">
        <f t="array" ref="M5311">_xlfn.IFS(
  C5311&lt;=1000, "0-1k",
  C5311&lt;=3000, "1k-3k",
  C5311&lt;=6000, "3k-6k",
  C5311&lt;=9000, "6k-9k",
  C5311&gt;9000,  "9k+"
)</f>
        <v>1k-3k</v>
      </c>
    </row>
    <row r="5312" spans="1:13" x14ac:dyDescent="0.3">
      <c r="A5312" t="s">
        <v>14628</v>
      </c>
      <c r="B5312" t="s">
        <v>4935</v>
      </c>
      <c r="C5312">
        <v>2019.21</v>
      </c>
      <c r="D5312" t="s">
        <v>22</v>
      </c>
      <c r="E5312" t="s">
        <v>14629</v>
      </c>
      <c r="F5312" s="1">
        <v>45670.587534722225</v>
      </c>
      <c r="G5312" t="s">
        <v>24</v>
      </c>
      <c r="H5312">
        <v>14</v>
      </c>
      <c r="I5312">
        <v>707</v>
      </c>
      <c r="J5312">
        <v>0</v>
      </c>
      <c r="K5312">
        <v>0</v>
      </c>
      <c r="L5312" t="str" cm="1">
        <f t="array" ref="L5312">_xlfn.IFS(
  I5312&lt;=300, "Poor - up to 300",
  I5312&lt;=700, "Fair - up to 700",
  I5312&lt;=800, "Good - up to 800",
  I5312&lt;=900, "Excellent - up to 900",
  I5312&gt;900,  "Outstanding - above 900"
)</f>
        <v>Good - up to 800</v>
      </c>
      <c r="M5312" t="str" cm="1">
        <f t="array" ref="M5312">_xlfn.IFS(
  C5312&lt;=1000, "0-1k",
  C5312&lt;=3000, "1k-3k",
  C5312&lt;=6000, "3k-6k",
  C5312&lt;=9000, "6k-9k",
  C5312&gt;9000,  "9k+"
)</f>
        <v>1k-3k</v>
      </c>
    </row>
    <row r="5313" spans="1:13" x14ac:dyDescent="0.3">
      <c r="A5313" t="s">
        <v>14630</v>
      </c>
      <c r="B5313" t="s">
        <v>7434</v>
      </c>
      <c r="C5313">
        <v>7177.7</v>
      </c>
      <c r="D5313" t="s">
        <v>40</v>
      </c>
      <c r="E5313" t="s">
        <v>14631</v>
      </c>
      <c r="F5313" s="1">
        <v>45665.259583333333</v>
      </c>
      <c r="G5313" t="s">
        <v>63</v>
      </c>
      <c r="H5313">
        <v>8</v>
      </c>
      <c r="I5313">
        <v>840</v>
      </c>
      <c r="J5313">
        <v>1</v>
      </c>
      <c r="K5313">
        <v>1</v>
      </c>
      <c r="L5313" t="str" cm="1">
        <f t="array" ref="L5313">_xlfn.IFS(
  I5313&lt;=300, "Poor - up to 300",
  I5313&lt;=700, "Fair - up to 700",
  I5313&lt;=800, "Good - up to 800",
  I5313&lt;=900, "Excellent - up to 900",
  I5313&gt;900,  "Outstanding - above 900"
)</f>
        <v>Excellent - up to 900</v>
      </c>
      <c r="M5313" t="str" cm="1">
        <f t="array" ref="M5313">_xlfn.IFS(
  C5313&lt;=1000, "0-1k",
  C5313&lt;=3000, "1k-3k",
  C5313&lt;=6000, "3k-6k",
  C5313&lt;=9000, "6k-9k",
  C5313&gt;9000,  "9k+"
)</f>
        <v>6k-9k</v>
      </c>
    </row>
    <row r="5314" spans="1:13" x14ac:dyDescent="0.3">
      <c r="A5314" t="s">
        <v>14632</v>
      </c>
      <c r="B5314" t="s">
        <v>12270</v>
      </c>
      <c r="C5314">
        <v>8296.69</v>
      </c>
      <c r="D5314" t="s">
        <v>40</v>
      </c>
      <c r="E5314" t="s">
        <v>14633</v>
      </c>
      <c r="F5314" s="1">
        <v>45673.628842592596</v>
      </c>
      <c r="G5314" t="s">
        <v>19</v>
      </c>
      <c r="H5314">
        <v>9</v>
      </c>
      <c r="I5314">
        <v>397</v>
      </c>
      <c r="J5314">
        <v>1</v>
      </c>
      <c r="K5314">
        <v>1</v>
      </c>
      <c r="L5314" t="str" cm="1">
        <f t="array" ref="L5314">_xlfn.IFS(
  I5314&lt;=300, "Poor - up to 300",
  I5314&lt;=700, "Fair - up to 700",
  I5314&lt;=800, "Good - up to 800",
  I5314&lt;=900, "Excellent - up to 900",
  I5314&gt;900,  "Outstanding - above 900"
)</f>
        <v>Fair - up to 700</v>
      </c>
      <c r="M5314" t="str" cm="1">
        <f t="array" ref="M5314">_xlfn.IFS(
  C5314&lt;=1000, "0-1k",
  C5314&lt;=3000, "1k-3k",
  C5314&lt;=6000, "3k-6k",
  C5314&lt;=9000, "6k-9k",
  C5314&gt;9000,  "9k+"
)</f>
        <v>6k-9k</v>
      </c>
    </row>
    <row r="5315" spans="1:13" x14ac:dyDescent="0.3">
      <c r="A5315" t="s">
        <v>14634</v>
      </c>
      <c r="B5315" t="s">
        <v>14635</v>
      </c>
      <c r="C5315">
        <v>3595.77</v>
      </c>
      <c r="D5315" t="s">
        <v>36</v>
      </c>
      <c r="E5315" t="s">
        <v>14636</v>
      </c>
      <c r="F5315" s="1">
        <v>45676.59233796296</v>
      </c>
      <c r="G5315" t="s">
        <v>63</v>
      </c>
      <c r="H5315">
        <v>1</v>
      </c>
      <c r="I5315">
        <v>484</v>
      </c>
      <c r="J5315">
        <v>0</v>
      </c>
      <c r="K5315">
        <v>0</v>
      </c>
      <c r="L5315" t="str" cm="1">
        <f t="array" ref="L5315">_xlfn.IFS(
  I5315&lt;=300, "Poor - up to 300",
  I5315&lt;=700, "Fair - up to 700",
  I5315&lt;=800, "Good - up to 800",
  I5315&lt;=900, "Excellent - up to 900",
  I5315&gt;900,  "Outstanding - above 900"
)</f>
        <v>Fair - up to 700</v>
      </c>
      <c r="M5315" t="str" cm="1">
        <f t="array" ref="M5315">_xlfn.IFS(
  C5315&lt;=1000, "0-1k",
  C5315&lt;=3000, "1k-3k",
  C5315&lt;=6000, "3k-6k",
  C5315&lt;=9000, "6k-9k",
  C5315&gt;9000,  "9k+"
)</f>
        <v>3k-6k</v>
      </c>
    </row>
    <row r="5316" spans="1:13" x14ac:dyDescent="0.3">
      <c r="A5316" t="s">
        <v>14637</v>
      </c>
      <c r="B5316" t="s">
        <v>14638</v>
      </c>
      <c r="C5316">
        <v>8216.39</v>
      </c>
      <c r="D5316" t="s">
        <v>40</v>
      </c>
      <c r="E5316" t="s">
        <v>14639</v>
      </c>
      <c r="F5316" s="1">
        <v>45682.026689814818</v>
      </c>
      <c r="G5316" t="s">
        <v>63</v>
      </c>
      <c r="H5316">
        <v>4</v>
      </c>
      <c r="I5316">
        <v>514</v>
      </c>
      <c r="J5316">
        <v>1</v>
      </c>
      <c r="K5316">
        <v>0</v>
      </c>
      <c r="L5316" t="str" cm="1">
        <f t="array" ref="L5316">_xlfn.IFS(
  I5316&lt;=300, "Poor - up to 300",
  I5316&lt;=700, "Fair - up to 700",
  I5316&lt;=800, "Good - up to 800",
  I5316&lt;=900, "Excellent - up to 900",
  I5316&gt;900,  "Outstanding - above 900"
)</f>
        <v>Fair - up to 700</v>
      </c>
      <c r="M5316" t="str" cm="1">
        <f t="array" ref="M5316">_xlfn.IFS(
  C5316&lt;=1000, "0-1k",
  C5316&lt;=3000, "1k-3k",
  C5316&lt;=6000, "3k-6k",
  C5316&lt;=9000, "6k-9k",
  C5316&gt;9000,  "9k+"
)</f>
        <v>6k-9k</v>
      </c>
    </row>
    <row r="5317" spans="1:13" x14ac:dyDescent="0.3">
      <c r="A5317" t="s">
        <v>14640</v>
      </c>
      <c r="B5317" t="s">
        <v>14641</v>
      </c>
      <c r="C5317">
        <v>9771.89</v>
      </c>
      <c r="D5317" t="s">
        <v>22</v>
      </c>
      <c r="E5317" t="s">
        <v>14642</v>
      </c>
      <c r="F5317" s="1">
        <v>45668.417395833334</v>
      </c>
      <c r="G5317" t="s">
        <v>63</v>
      </c>
      <c r="H5317">
        <v>15</v>
      </c>
      <c r="I5317">
        <v>721</v>
      </c>
      <c r="J5317">
        <v>0</v>
      </c>
      <c r="K5317">
        <v>0</v>
      </c>
      <c r="L5317" t="str" cm="1">
        <f t="array" ref="L5317">_xlfn.IFS(
  I5317&lt;=300, "Poor - up to 300",
  I5317&lt;=700, "Fair - up to 700",
  I5317&lt;=800, "Good - up to 800",
  I5317&lt;=900, "Excellent - up to 900",
  I5317&gt;900,  "Outstanding - above 900"
)</f>
        <v>Good - up to 800</v>
      </c>
      <c r="M5317" t="str" cm="1">
        <f t="array" ref="M5317">_xlfn.IFS(
  C5317&lt;=1000, "0-1k",
  C5317&lt;=3000, "1k-3k",
  C5317&lt;=6000, "3k-6k",
  C5317&lt;=9000, "6k-9k",
  C5317&gt;9000,  "9k+"
)</f>
        <v>9k+</v>
      </c>
    </row>
    <row r="5318" spans="1:13" x14ac:dyDescent="0.3">
      <c r="A5318" t="s">
        <v>14643</v>
      </c>
      <c r="B5318" t="s">
        <v>11575</v>
      </c>
      <c r="C5318">
        <v>658.42</v>
      </c>
      <c r="D5318" t="s">
        <v>40</v>
      </c>
      <c r="E5318" t="s">
        <v>14644</v>
      </c>
      <c r="F5318" s="1">
        <v>45703.765451388892</v>
      </c>
      <c r="G5318" t="s">
        <v>63</v>
      </c>
      <c r="H5318">
        <v>14</v>
      </c>
      <c r="I5318">
        <v>434</v>
      </c>
      <c r="J5318">
        <v>1</v>
      </c>
      <c r="K5318">
        <v>0</v>
      </c>
      <c r="L5318" t="str" cm="1">
        <f t="array" ref="L5318">_xlfn.IFS(
  I5318&lt;=300, "Poor - up to 300",
  I5318&lt;=700, "Fair - up to 700",
  I5318&lt;=800, "Good - up to 800",
  I5318&lt;=900, "Excellent - up to 900",
  I5318&gt;900,  "Outstanding - above 900"
)</f>
        <v>Fair - up to 700</v>
      </c>
      <c r="M5318" t="str" cm="1">
        <f t="array" ref="M5318">_xlfn.IFS(
  C5318&lt;=1000, "0-1k",
  C5318&lt;=3000, "1k-3k",
  C5318&lt;=6000, "3k-6k",
  C5318&lt;=9000, "6k-9k",
  C5318&gt;9000,  "9k+"
)</f>
        <v>0-1k</v>
      </c>
    </row>
    <row r="5319" spans="1:13" x14ac:dyDescent="0.3">
      <c r="A5319" t="s">
        <v>14645</v>
      </c>
      <c r="B5319" t="s">
        <v>1585</v>
      </c>
      <c r="C5319">
        <v>2199.5700000000002</v>
      </c>
      <c r="D5319" t="s">
        <v>40</v>
      </c>
      <c r="E5319" t="s">
        <v>14646</v>
      </c>
      <c r="F5319" s="1">
        <v>45686.681851851848</v>
      </c>
      <c r="G5319" t="s">
        <v>24</v>
      </c>
      <c r="H5319">
        <v>8</v>
      </c>
      <c r="I5319">
        <v>327</v>
      </c>
      <c r="J5319">
        <v>1</v>
      </c>
      <c r="K5319">
        <v>0</v>
      </c>
      <c r="L5319" t="str" cm="1">
        <f t="array" ref="L5319">_xlfn.IFS(
  I5319&lt;=300, "Poor - up to 300",
  I5319&lt;=700, "Fair - up to 700",
  I5319&lt;=800, "Good - up to 800",
  I5319&lt;=900, "Excellent - up to 900",
  I5319&gt;900,  "Outstanding - above 900"
)</f>
        <v>Fair - up to 700</v>
      </c>
      <c r="M5319" t="str" cm="1">
        <f t="array" ref="M5319">_xlfn.IFS(
  C5319&lt;=1000, "0-1k",
  C5319&lt;=3000, "1k-3k",
  C5319&lt;=6000, "3k-6k",
  C5319&lt;=9000, "6k-9k",
  C5319&gt;9000,  "9k+"
)</f>
        <v>1k-3k</v>
      </c>
    </row>
    <row r="5320" spans="1:13" x14ac:dyDescent="0.3">
      <c r="A5320" t="s">
        <v>14647</v>
      </c>
      <c r="B5320" t="s">
        <v>14648</v>
      </c>
      <c r="C5320">
        <v>9168.5400000000009</v>
      </c>
      <c r="D5320" t="s">
        <v>40</v>
      </c>
      <c r="E5320" t="s">
        <v>14649</v>
      </c>
      <c r="F5320" s="1">
        <v>45696.164618055554</v>
      </c>
      <c r="G5320" t="s">
        <v>24</v>
      </c>
      <c r="H5320">
        <v>11</v>
      </c>
      <c r="I5320">
        <v>450</v>
      </c>
      <c r="J5320">
        <v>0</v>
      </c>
      <c r="K5320">
        <v>1</v>
      </c>
      <c r="L5320" t="str" cm="1">
        <f t="array" ref="L5320">_xlfn.IFS(
  I5320&lt;=300, "Poor - up to 300",
  I5320&lt;=700, "Fair - up to 700",
  I5320&lt;=800, "Good - up to 800",
  I5320&lt;=900, "Excellent - up to 900",
  I5320&gt;900,  "Outstanding - above 900"
)</f>
        <v>Fair - up to 700</v>
      </c>
      <c r="M5320" t="str" cm="1">
        <f t="array" ref="M5320">_xlfn.IFS(
  C5320&lt;=1000, "0-1k",
  C5320&lt;=3000, "1k-3k",
  C5320&lt;=6000, "3k-6k",
  C5320&lt;=9000, "6k-9k",
  C5320&gt;9000,  "9k+"
)</f>
        <v>9k+</v>
      </c>
    </row>
    <row r="5321" spans="1:13" x14ac:dyDescent="0.3">
      <c r="A5321" t="s">
        <v>14650</v>
      </c>
      <c r="B5321" t="s">
        <v>14651</v>
      </c>
      <c r="C5321">
        <v>7496.42</v>
      </c>
      <c r="D5321" t="s">
        <v>36</v>
      </c>
      <c r="E5321" t="s">
        <v>14652</v>
      </c>
      <c r="F5321" s="1">
        <v>45666.601226851853</v>
      </c>
      <c r="G5321" t="s">
        <v>15</v>
      </c>
      <c r="H5321">
        <v>19</v>
      </c>
      <c r="I5321">
        <v>708</v>
      </c>
      <c r="J5321">
        <v>0</v>
      </c>
      <c r="K5321">
        <v>0</v>
      </c>
      <c r="L5321" t="str" cm="1">
        <f t="array" ref="L5321">_xlfn.IFS(
  I5321&lt;=300, "Poor - up to 300",
  I5321&lt;=700, "Fair - up to 700",
  I5321&lt;=800, "Good - up to 800",
  I5321&lt;=900, "Excellent - up to 900",
  I5321&gt;900,  "Outstanding - above 900"
)</f>
        <v>Good - up to 800</v>
      </c>
      <c r="M5321" t="str" cm="1">
        <f t="array" ref="M5321">_xlfn.IFS(
  C5321&lt;=1000, "0-1k",
  C5321&lt;=3000, "1k-3k",
  C5321&lt;=6000, "3k-6k",
  C5321&lt;=9000, "6k-9k",
  C5321&gt;9000,  "9k+"
)</f>
        <v>6k-9k</v>
      </c>
    </row>
    <row r="5322" spans="1:13" x14ac:dyDescent="0.3">
      <c r="A5322" t="s">
        <v>14653</v>
      </c>
      <c r="B5322" t="s">
        <v>14654</v>
      </c>
      <c r="C5322">
        <v>7229.59</v>
      </c>
      <c r="D5322" t="s">
        <v>36</v>
      </c>
      <c r="E5322" t="s">
        <v>14655</v>
      </c>
      <c r="F5322" s="1">
        <v>45673.964513888888</v>
      </c>
      <c r="G5322" t="s">
        <v>15</v>
      </c>
      <c r="H5322">
        <v>8</v>
      </c>
      <c r="I5322">
        <v>817</v>
      </c>
      <c r="J5322">
        <v>1</v>
      </c>
      <c r="K5322">
        <v>0</v>
      </c>
      <c r="L5322" t="str" cm="1">
        <f t="array" ref="L5322">_xlfn.IFS(
  I5322&lt;=300, "Poor - up to 300",
  I5322&lt;=700, "Fair - up to 700",
  I5322&lt;=800, "Good - up to 800",
  I5322&lt;=900, "Excellent - up to 900",
  I5322&gt;900,  "Outstanding - above 900"
)</f>
        <v>Excellent - up to 900</v>
      </c>
      <c r="M5322" t="str" cm="1">
        <f t="array" ref="M5322">_xlfn.IFS(
  C5322&lt;=1000, "0-1k",
  C5322&lt;=3000, "1k-3k",
  C5322&lt;=6000, "3k-6k",
  C5322&lt;=9000, "6k-9k",
  C5322&gt;9000,  "9k+"
)</f>
        <v>6k-9k</v>
      </c>
    </row>
    <row r="5323" spans="1:13" x14ac:dyDescent="0.3">
      <c r="A5323" t="s">
        <v>14656</v>
      </c>
      <c r="B5323" t="s">
        <v>14657</v>
      </c>
      <c r="C5323">
        <v>1619.52</v>
      </c>
      <c r="D5323" t="s">
        <v>40</v>
      </c>
      <c r="E5323" t="s">
        <v>14658</v>
      </c>
      <c r="F5323" s="1">
        <v>45695.892488425925</v>
      </c>
      <c r="G5323" t="s">
        <v>19</v>
      </c>
      <c r="H5323">
        <v>12</v>
      </c>
      <c r="I5323">
        <v>847</v>
      </c>
      <c r="J5323">
        <v>1</v>
      </c>
      <c r="K5323">
        <v>1</v>
      </c>
      <c r="L5323" t="str" cm="1">
        <f t="array" ref="L5323">_xlfn.IFS(
  I5323&lt;=300, "Poor - up to 300",
  I5323&lt;=700, "Fair - up to 700",
  I5323&lt;=800, "Good - up to 800",
  I5323&lt;=900, "Excellent - up to 900",
  I5323&gt;900,  "Outstanding - above 900"
)</f>
        <v>Excellent - up to 900</v>
      </c>
      <c r="M5323" t="str" cm="1">
        <f t="array" ref="M5323">_xlfn.IFS(
  C5323&lt;=1000, "0-1k",
  C5323&lt;=3000, "1k-3k",
  C5323&lt;=6000, "3k-6k",
  C5323&lt;=9000, "6k-9k",
  C5323&gt;9000,  "9k+"
)</f>
        <v>1k-3k</v>
      </c>
    </row>
    <row r="5324" spans="1:13" x14ac:dyDescent="0.3">
      <c r="A5324" t="s">
        <v>14659</v>
      </c>
      <c r="B5324" t="s">
        <v>6849</v>
      </c>
      <c r="C5324">
        <v>6027.39</v>
      </c>
      <c r="D5324" t="s">
        <v>36</v>
      </c>
      <c r="E5324" t="s">
        <v>14660</v>
      </c>
      <c r="F5324" s="1">
        <v>45690.892708333333</v>
      </c>
      <c r="G5324" t="s">
        <v>19</v>
      </c>
      <c r="H5324">
        <v>4</v>
      </c>
      <c r="I5324">
        <v>504</v>
      </c>
      <c r="J5324">
        <v>1</v>
      </c>
      <c r="K5324">
        <v>1</v>
      </c>
      <c r="L5324" t="str" cm="1">
        <f t="array" ref="L5324">_xlfn.IFS(
  I5324&lt;=300, "Poor - up to 300",
  I5324&lt;=700, "Fair - up to 700",
  I5324&lt;=800, "Good - up to 800",
  I5324&lt;=900, "Excellent - up to 900",
  I5324&gt;900,  "Outstanding - above 900"
)</f>
        <v>Fair - up to 700</v>
      </c>
      <c r="M5324" t="str" cm="1">
        <f t="array" ref="M5324">_xlfn.IFS(
  C5324&lt;=1000, "0-1k",
  C5324&lt;=3000, "1k-3k",
  C5324&lt;=6000, "3k-6k",
  C5324&lt;=9000, "6k-9k",
  C5324&gt;9000,  "9k+"
)</f>
        <v>6k-9k</v>
      </c>
    </row>
    <row r="5325" spans="1:13" x14ac:dyDescent="0.3">
      <c r="A5325" t="s">
        <v>14661</v>
      </c>
      <c r="B5325" t="s">
        <v>14662</v>
      </c>
      <c r="C5325">
        <v>7415.61</v>
      </c>
      <c r="D5325" t="s">
        <v>36</v>
      </c>
      <c r="E5325" t="s">
        <v>14663</v>
      </c>
      <c r="F5325" s="1">
        <v>45669.614687499998</v>
      </c>
      <c r="G5325" t="s">
        <v>15</v>
      </c>
      <c r="H5325">
        <v>2</v>
      </c>
      <c r="I5325">
        <v>368</v>
      </c>
      <c r="J5325">
        <v>0</v>
      </c>
      <c r="K5325">
        <v>0</v>
      </c>
      <c r="L5325" t="str" cm="1">
        <f t="array" ref="L5325">_xlfn.IFS(
  I5325&lt;=300, "Poor - up to 300",
  I5325&lt;=700, "Fair - up to 700",
  I5325&lt;=800, "Good - up to 800",
  I5325&lt;=900, "Excellent - up to 900",
  I5325&gt;900,  "Outstanding - above 900"
)</f>
        <v>Fair - up to 700</v>
      </c>
      <c r="M5325" t="str" cm="1">
        <f t="array" ref="M5325">_xlfn.IFS(
  C5325&lt;=1000, "0-1k",
  C5325&lt;=3000, "1k-3k",
  C5325&lt;=6000, "3k-6k",
  C5325&lt;=9000, "6k-9k",
  C5325&gt;9000,  "9k+"
)</f>
        <v>6k-9k</v>
      </c>
    </row>
    <row r="5326" spans="1:13" x14ac:dyDescent="0.3">
      <c r="A5326" t="s">
        <v>14664</v>
      </c>
      <c r="B5326" t="s">
        <v>14665</v>
      </c>
      <c r="C5326">
        <v>7814.65</v>
      </c>
      <c r="D5326" t="s">
        <v>13</v>
      </c>
      <c r="E5326" t="s">
        <v>14666</v>
      </c>
      <c r="F5326" s="1">
        <v>45688.328217592592</v>
      </c>
      <c r="G5326" t="s">
        <v>24</v>
      </c>
      <c r="H5326">
        <v>18</v>
      </c>
      <c r="I5326">
        <v>723</v>
      </c>
      <c r="J5326">
        <v>1</v>
      </c>
      <c r="K5326">
        <v>0</v>
      </c>
      <c r="L5326" t="str" cm="1">
        <f t="array" ref="L5326">_xlfn.IFS(
  I5326&lt;=300, "Poor - up to 300",
  I5326&lt;=700, "Fair - up to 700",
  I5326&lt;=800, "Good - up to 800",
  I5326&lt;=900, "Excellent - up to 900",
  I5326&gt;900,  "Outstanding - above 900"
)</f>
        <v>Good - up to 800</v>
      </c>
      <c r="M5326" t="str" cm="1">
        <f t="array" ref="M5326">_xlfn.IFS(
  C5326&lt;=1000, "0-1k",
  C5326&lt;=3000, "1k-3k",
  C5326&lt;=6000, "3k-6k",
  C5326&lt;=9000, "6k-9k",
  C5326&gt;9000,  "9k+"
)</f>
        <v>6k-9k</v>
      </c>
    </row>
    <row r="5327" spans="1:13" x14ac:dyDescent="0.3">
      <c r="A5327" t="s">
        <v>14667</v>
      </c>
      <c r="B5327" t="s">
        <v>43</v>
      </c>
      <c r="C5327">
        <v>637.39</v>
      </c>
      <c r="D5327" t="s">
        <v>40</v>
      </c>
      <c r="E5327" t="s">
        <v>14668</v>
      </c>
      <c r="F5327" s="1">
        <v>45659.363923611112</v>
      </c>
      <c r="G5327" t="s">
        <v>15</v>
      </c>
      <c r="H5327">
        <v>13</v>
      </c>
      <c r="I5327">
        <v>333</v>
      </c>
      <c r="J5327">
        <v>0</v>
      </c>
      <c r="K5327">
        <v>0</v>
      </c>
      <c r="L5327" t="str" cm="1">
        <f t="array" ref="L5327">_xlfn.IFS(
  I5327&lt;=300, "Poor - up to 300",
  I5327&lt;=700, "Fair - up to 700",
  I5327&lt;=800, "Good - up to 800",
  I5327&lt;=900, "Excellent - up to 900",
  I5327&gt;900,  "Outstanding - above 900"
)</f>
        <v>Fair - up to 700</v>
      </c>
      <c r="M5327" t="str" cm="1">
        <f t="array" ref="M5327">_xlfn.IFS(
  C5327&lt;=1000, "0-1k",
  C5327&lt;=3000, "1k-3k",
  C5327&lt;=6000, "3k-6k",
  C5327&lt;=9000, "6k-9k",
  C5327&gt;9000,  "9k+"
)</f>
        <v>0-1k</v>
      </c>
    </row>
    <row r="5328" spans="1:13" x14ac:dyDescent="0.3">
      <c r="A5328" t="s">
        <v>14669</v>
      </c>
      <c r="B5328" t="s">
        <v>340</v>
      </c>
      <c r="C5328">
        <v>8018.38</v>
      </c>
      <c r="D5328" t="s">
        <v>22</v>
      </c>
      <c r="E5328" t="s">
        <v>14670</v>
      </c>
      <c r="F5328" s="1">
        <v>45670.738287037035</v>
      </c>
      <c r="G5328" t="s">
        <v>19</v>
      </c>
      <c r="H5328">
        <v>8</v>
      </c>
      <c r="I5328">
        <v>479</v>
      </c>
      <c r="J5328">
        <v>1</v>
      </c>
      <c r="K5328">
        <v>0</v>
      </c>
      <c r="L5328" t="str" cm="1">
        <f t="array" ref="L5328">_xlfn.IFS(
  I5328&lt;=300, "Poor - up to 300",
  I5328&lt;=700, "Fair - up to 700",
  I5328&lt;=800, "Good - up to 800",
  I5328&lt;=900, "Excellent - up to 900",
  I5328&gt;900,  "Outstanding - above 900"
)</f>
        <v>Fair - up to 700</v>
      </c>
      <c r="M5328" t="str" cm="1">
        <f t="array" ref="M5328">_xlfn.IFS(
  C5328&lt;=1000, "0-1k",
  C5328&lt;=3000, "1k-3k",
  C5328&lt;=6000, "3k-6k",
  C5328&lt;=9000, "6k-9k",
  C5328&gt;9000,  "9k+"
)</f>
        <v>6k-9k</v>
      </c>
    </row>
    <row r="5329" spans="1:13" x14ac:dyDescent="0.3">
      <c r="A5329" t="s">
        <v>14671</v>
      </c>
      <c r="B5329" t="s">
        <v>14000</v>
      </c>
      <c r="C5329">
        <v>806.1</v>
      </c>
      <c r="D5329" t="s">
        <v>40</v>
      </c>
      <c r="E5329" t="s">
        <v>14672</v>
      </c>
      <c r="F5329" s="1">
        <v>45696.121493055558</v>
      </c>
      <c r="G5329" t="s">
        <v>63</v>
      </c>
      <c r="H5329">
        <v>9</v>
      </c>
      <c r="I5329">
        <v>306</v>
      </c>
      <c r="J5329">
        <v>1</v>
      </c>
      <c r="K5329">
        <v>0</v>
      </c>
      <c r="L5329" t="str" cm="1">
        <f t="array" ref="L5329">_xlfn.IFS(
  I5329&lt;=300, "Poor - up to 300",
  I5329&lt;=700, "Fair - up to 700",
  I5329&lt;=800, "Good - up to 800",
  I5329&lt;=900, "Excellent - up to 900",
  I5329&gt;900,  "Outstanding - above 900"
)</f>
        <v>Fair - up to 700</v>
      </c>
      <c r="M5329" t="str" cm="1">
        <f t="array" ref="M5329">_xlfn.IFS(
  C5329&lt;=1000, "0-1k",
  C5329&lt;=3000, "1k-3k",
  C5329&lt;=6000, "3k-6k",
  C5329&lt;=9000, "6k-9k",
  C5329&gt;9000,  "9k+"
)</f>
        <v>0-1k</v>
      </c>
    </row>
    <row r="5330" spans="1:13" x14ac:dyDescent="0.3">
      <c r="A5330" t="s">
        <v>14673</v>
      </c>
      <c r="B5330" t="s">
        <v>14674</v>
      </c>
      <c r="C5330">
        <v>3108.94</v>
      </c>
      <c r="D5330" t="s">
        <v>40</v>
      </c>
      <c r="E5330" t="s">
        <v>14675</v>
      </c>
      <c r="F5330" s="1">
        <v>45689.429282407407</v>
      </c>
      <c r="G5330" t="s">
        <v>24</v>
      </c>
      <c r="H5330">
        <v>18</v>
      </c>
      <c r="I5330">
        <v>494</v>
      </c>
      <c r="J5330">
        <v>1</v>
      </c>
      <c r="K5330">
        <v>0</v>
      </c>
      <c r="L5330" t="str" cm="1">
        <f t="array" ref="L5330">_xlfn.IFS(
  I5330&lt;=300, "Poor - up to 300",
  I5330&lt;=700, "Fair - up to 700",
  I5330&lt;=800, "Good - up to 800",
  I5330&lt;=900, "Excellent - up to 900",
  I5330&gt;900,  "Outstanding - above 900"
)</f>
        <v>Fair - up to 700</v>
      </c>
      <c r="M5330" t="str" cm="1">
        <f t="array" ref="M5330">_xlfn.IFS(
  C5330&lt;=1000, "0-1k",
  C5330&lt;=3000, "1k-3k",
  C5330&lt;=6000, "3k-6k",
  C5330&lt;=9000, "6k-9k",
  C5330&gt;9000,  "9k+"
)</f>
        <v>3k-6k</v>
      </c>
    </row>
    <row r="5331" spans="1:13" x14ac:dyDescent="0.3">
      <c r="A5331" t="s">
        <v>14676</v>
      </c>
      <c r="B5331" t="s">
        <v>14677</v>
      </c>
      <c r="C5331">
        <v>8886.17</v>
      </c>
      <c r="D5331" t="s">
        <v>22</v>
      </c>
      <c r="E5331" t="s">
        <v>14678</v>
      </c>
      <c r="F5331" s="1">
        <v>45667.996886574074</v>
      </c>
      <c r="G5331" t="s">
        <v>63</v>
      </c>
      <c r="H5331">
        <v>9</v>
      </c>
      <c r="I5331">
        <v>543</v>
      </c>
      <c r="J5331">
        <v>0</v>
      </c>
      <c r="K5331">
        <v>0</v>
      </c>
      <c r="L5331" t="str" cm="1">
        <f t="array" ref="L5331">_xlfn.IFS(
  I5331&lt;=300, "Poor - up to 300",
  I5331&lt;=700, "Fair - up to 700",
  I5331&lt;=800, "Good - up to 800",
  I5331&lt;=900, "Excellent - up to 900",
  I5331&gt;900,  "Outstanding - above 900"
)</f>
        <v>Fair - up to 700</v>
      </c>
      <c r="M5331" t="str" cm="1">
        <f t="array" ref="M5331">_xlfn.IFS(
  C5331&lt;=1000, "0-1k",
  C5331&lt;=3000, "1k-3k",
  C5331&lt;=6000, "3k-6k",
  C5331&lt;=9000, "6k-9k",
  C5331&gt;9000,  "9k+"
)</f>
        <v>6k-9k</v>
      </c>
    </row>
    <row r="5332" spans="1:13" x14ac:dyDescent="0.3">
      <c r="A5332" t="s">
        <v>14679</v>
      </c>
      <c r="B5332" t="s">
        <v>14680</v>
      </c>
      <c r="C5332">
        <v>5712.93</v>
      </c>
      <c r="D5332" t="s">
        <v>36</v>
      </c>
      <c r="E5332" t="s">
        <v>14681</v>
      </c>
      <c r="F5332" s="1">
        <v>45667.090578703705</v>
      </c>
      <c r="G5332" t="s">
        <v>24</v>
      </c>
      <c r="H5332">
        <v>5</v>
      </c>
      <c r="I5332">
        <v>635</v>
      </c>
      <c r="J5332">
        <v>1</v>
      </c>
      <c r="K5332">
        <v>1</v>
      </c>
      <c r="L5332" t="str" cm="1">
        <f t="array" ref="L5332">_xlfn.IFS(
  I5332&lt;=300, "Poor - up to 300",
  I5332&lt;=700, "Fair - up to 700",
  I5332&lt;=800, "Good - up to 800",
  I5332&lt;=900, "Excellent - up to 900",
  I5332&gt;900,  "Outstanding - above 900"
)</f>
        <v>Fair - up to 700</v>
      </c>
      <c r="M5332" t="str" cm="1">
        <f t="array" ref="M5332">_xlfn.IFS(
  C5332&lt;=1000, "0-1k",
  C5332&lt;=3000, "1k-3k",
  C5332&lt;=6000, "3k-6k",
  C5332&lt;=9000, "6k-9k",
  C5332&gt;9000,  "9k+"
)</f>
        <v>3k-6k</v>
      </c>
    </row>
    <row r="5333" spans="1:13" x14ac:dyDescent="0.3">
      <c r="A5333" t="s">
        <v>14682</v>
      </c>
      <c r="B5333" t="s">
        <v>14683</v>
      </c>
      <c r="C5333">
        <v>2230.1</v>
      </c>
      <c r="D5333" t="s">
        <v>36</v>
      </c>
      <c r="E5333" t="s">
        <v>14684</v>
      </c>
      <c r="F5333" s="1">
        <v>45676.530138888891</v>
      </c>
      <c r="G5333" t="s">
        <v>19</v>
      </c>
      <c r="H5333">
        <v>5</v>
      </c>
      <c r="I5333">
        <v>523</v>
      </c>
      <c r="J5333">
        <v>1</v>
      </c>
      <c r="K5333">
        <v>0</v>
      </c>
      <c r="L5333" t="str" cm="1">
        <f t="array" ref="L5333">_xlfn.IFS(
  I5333&lt;=300, "Poor - up to 300",
  I5333&lt;=700, "Fair - up to 700",
  I5333&lt;=800, "Good - up to 800",
  I5333&lt;=900, "Excellent - up to 900",
  I5333&gt;900,  "Outstanding - above 900"
)</f>
        <v>Fair - up to 700</v>
      </c>
      <c r="M5333" t="str" cm="1">
        <f t="array" ref="M5333">_xlfn.IFS(
  C5333&lt;=1000, "0-1k",
  C5333&lt;=3000, "1k-3k",
  C5333&lt;=6000, "3k-6k",
  C5333&lt;=9000, "6k-9k",
  C5333&gt;9000,  "9k+"
)</f>
        <v>1k-3k</v>
      </c>
    </row>
    <row r="5334" spans="1:13" x14ac:dyDescent="0.3">
      <c r="A5334" t="s">
        <v>14685</v>
      </c>
      <c r="B5334" t="s">
        <v>14686</v>
      </c>
      <c r="C5334">
        <v>9267.3700000000008</v>
      </c>
      <c r="D5334" t="s">
        <v>13</v>
      </c>
      <c r="E5334" t="s">
        <v>14687</v>
      </c>
      <c r="F5334" s="1">
        <v>45676.522245370368</v>
      </c>
      <c r="G5334" t="s">
        <v>63</v>
      </c>
      <c r="H5334">
        <v>4</v>
      </c>
      <c r="I5334">
        <v>669</v>
      </c>
      <c r="J5334">
        <v>0</v>
      </c>
      <c r="K5334">
        <v>0</v>
      </c>
      <c r="L5334" t="str" cm="1">
        <f t="array" ref="L5334">_xlfn.IFS(
  I5334&lt;=300, "Poor - up to 300",
  I5334&lt;=700, "Fair - up to 700",
  I5334&lt;=800, "Good - up to 800",
  I5334&lt;=900, "Excellent - up to 900",
  I5334&gt;900,  "Outstanding - above 900"
)</f>
        <v>Fair - up to 700</v>
      </c>
      <c r="M5334" t="str" cm="1">
        <f t="array" ref="M5334">_xlfn.IFS(
  C5334&lt;=1000, "0-1k",
  C5334&lt;=3000, "1k-3k",
  C5334&lt;=6000, "3k-6k",
  C5334&lt;=9000, "6k-9k",
  C5334&gt;9000,  "9k+"
)</f>
        <v>9k+</v>
      </c>
    </row>
    <row r="5335" spans="1:13" x14ac:dyDescent="0.3">
      <c r="A5335" t="s">
        <v>14688</v>
      </c>
      <c r="B5335" t="s">
        <v>14689</v>
      </c>
      <c r="C5335">
        <v>6954.09</v>
      </c>
      <c r="D5335" t="s">
        <v>36</v>
      </c>
      <c r="E5335" t="s">
        <v>14690</v>
      </c>
      <c r="F5335" s="1">
        <v>45664.221446759257</v>
      </c>
      <c r="G5335" t="s">
        <v>15</v>
      </c>
      <c r="H5335">
        <v>12</v>
      </c>
      <c r="I5335">
        <v>512</v>
      </c>
      <c r="J5335">
        <v>1</v>
      </c>
      <c r="K5335">
        <v>1</v>
      </c>
      <c r="L5335" t="str" cm="1">
        <f t="array" ref="L5335">_xlfn.IFS(
  I5335&lt;=300, "Poor - up to 300",
  I5335&lt;=700, "Fair - up to 700",
  I5335&lt;=800, "Good - up to 800",
  I5335&lt;=900, "Excellent - up to 900",
  I5335&gt;900,  "Outstanding - above 900"
)</f>
        <v>Fair - up to 700</v>
      </c>
      <c r="M5335" t="str" cm="1">
        <f t="array" ref="M5335">_xlfn.IFS(
  C5335&lt;=1000, "0-1k",
  C5335&lt;=3000, "1k-3k",
  C5335&lt;=6000, "3k-6k",
  C5335&lt;=9000, "6k-9k",
  C5335&gt;9000,  "9k+"
)</f>
        <v>6k-9k</v>
      </c>
    </row>
    <row r="5336" spans="1:13" x14ac:dyDescent="0.3">
      <c r="A5336" t="s">
        <v>14691</v>
      </c>
      <c r="B5336" t="s">
        <v>14692</v>
      </c>
      <c r="C5336">
        <v>9955.86</v>
      </c>
      <c r="D5336" t="s">
        <v>40</v>
      </c>
      <c r="E5336" t="s">
        <v>14693</v>
      </c>
      <c r="F5336" s="1">
        <v>45664.467592592591</v>
      </c>
      <c r="G5336" t="s">
        <v>24</v>
      </c>
      <c r="H5336">
        <v>7</v>
      </c>
      <c r="I5336">
        <v>561</v>
      </c>
      <c r="J5336">
        <v>0</v>
      </c>
      <c r="K5336">
        <v>0</v>
      </c>
      <c r="L5336" t="str" cm="1">
        <f t="array" ref="L5336">_xlfn.IFS(
  I5336&lt;=300, "Poor - up to 300",
  I5336&lt;=700, "Fair - up to 700",
  I5336&lt;=800, "Good - up to 800",
  I5336&lt;=900, "Excellent - up to 900",
  I5336&gt;900,  "Outstanding - above 900"
)</f>
        <v>Fair - up to 700</v>
      </c>
      <c r="M5336" t="str" cm="1">
        <f t="array" ref="M5336">_xlfn.IFS(
  C5336&lt;=1000, "0-1k",
  C5336&lt;=3000, "1k-3k",
  C5336&lt;=6000, "3k-6k",
  C5336&lt;=9000, "6k-9k",
  C5336&gt;9000,  "9k+"
)</f>
        <v>9k+</v>
      </c>
    </row>
    <row r="5337" spans="1:13" x14ac:dyDescent="0.3">
      <c r="A5337" t="s">
        <v>14694</v>
      </c>
      <c r="B5337" t="s">
        <v>14695</v>
      </c>
      <c r="C5337">
        <v>7962.39</v>
      </c>
      <c r="D5337" t="s">
        <v>13</v>
      </c>
      <c r="E5337" t="s">
        <v>14696</v>
      </c>
      <c r="F5337" s="1">
        <v>45669.800370370373</v>
      </c>
      <c r="G5337" t="s">
        <v>24</v>
      </c>
      <c r="H5337">
        <v>6</v>
      </c>
      <c r="I5337">
        <v>351</v>
      </c>
      <c r="J5337">
        <v>0</v>
      </c>
      <c r="K5337">
        <v>1</v>
      </c>
      <c r="L5337" t="str" cm="1">
        <f t="array" ref="L5337">_xlfn.IFS(
  I5337&lt;=300, "Poor - up to 300",
  I5337&lt;=700, "Fair - up to 700",
  I5337&lt;=800, "Good - up to 800",
  I5337&lt;=900, "Excellent - up to 900",
  I5337&gt;900,  "Outstanding - above 900"
)</f>
        <v>Fair - up to 700</v>
      </c>
      <c r="M5337" t="str" cm="1">
        <f t="array" ref="M5337">_xlfn.IFS(
  C5337&lt;=1000, "0-1k",
  C5337&lt;=3000, "1k-3k",
  C5337&lt;=6000, "3k-6k",
  C5337&lt;=9000, "6k-9k",
  C5337&gt;9000,  "9k+"
)</f>
        <v>6k-9k</v>
      </c>
    </row>
    <row r="5338" spans="1:13" x14ac:dyDescent="0.3">
      <c r="A5338" t="s">
        <v>14697</v>
      </c>
      <c r="B5338" t="s">
        <v>13067</v>
      </c>
      <c r="C5338">
        <v>2580.33</v>
      </c>
      <c r="D5338" t="s">
        <v>22</v>
      </c>
      <c r="E5338" t="s">
        <v>14698</v>
      </c>
      <c r="F5338" s="1">
        <v>45692.648310185185</v>
      </c>
      <c r="G5338" t="s">
        <v>15</v>
      </c>
      <c r="H5338">
        <v>1</v>
      </c>
      <c r="I5338">
        <v>628</v>
      </c>
      <c r="J5338">
        <v>1</v>
      </c>
      <c r="K5338">
        <v>0</v>
      </c>
      <c r="L5338" t="str" cm="1">
        <f t="array" ref="L5338">_xlfn.IFS(
  I5338&lt;=300, "Poor - up to 300",
  I5338&lt;=700, "Fair - up to 700",
  I5338&lt;=800, "Good - up to 800",
  I5338&lt;=900, "Excellent - up to 900",
  I5338&gt;900,  "Outstanding - above 900"
)</f>
        <v>Fair - up to 700</v>
      </c>
      <c r="M5338" t="str" cm="1">
        <f t="array" ref="M5338">_xlfn.IFS(
  C5338&lt;=1000, "0-1k",
  C5338&lt;=3000, "1k-3k",
  C5338&lt;=6000, "3k-6k",
  C5338&lt;=9000, "6k-9k",
  C5338&gt;9000,  "9k+"
)</f>
        <v>1k-3k</v>
      </c>
    </row>
    <row r="5339" spans="1:13" x14ac:dyDescent="0.3">
      <c r="A5339" t="s">
        <v>14699</v>
      </c>
      <c r="B5339" t="s">
        <v>14700</v>
      </c>
      <c r="C5339">
        <v>7580.44</v>
      </c>
      <c r="D5339" t="s">
        <v>13</v>
      </c>
      <c r="E5339" t="s">
        <v>14701</v>
      </c>
      <c r="F5339" s="1">
        <v>45685.960578703707</v>
      </c>
      <c r="G5339" t="s">
        <v>24</v>
      </c>
      <c r="H5339">
        <v>6</v>
      </c>
      <c r="I5339">
        <v>591</v>
      </c>
      <c r="J5339">
        <v>0</v>
      </c>
      <c r="K5339">
        <v>0</v>
      </c>
      <c r="L5339" t="str" cm="1">
        <f t="array" ref="L5339">_xlfn.IFS(
  I5339&lt;=300, "Poor - up to 300",
  I5339&lt;=700, "Fair - up to 700",
  I5339&lt;=800, "Good - up to 800",
  I5339&lt;=900, "Excellent - up to 900",
  I5339&gt;900,  "Outstanding - above 900"
)</f>
        <v>Fair - up to 700</v>
      </c>
      <c r="M5339" t="str" cm="1">
        <f t="array" ref="M5339">_xlfn.IFS(
  C5339&lt;=1000, "0-1k",
  C5339&lt;=3000, "1k-3k",
  C5339&lt;=6000, "3k-6k",
  C5339&lt;=9000, "6k-9k",
  C5339&gt;9000,  "9k+"
)</f>
        <v>6k-9k</v>
      </c>
    </row>
    <row r="5340" spans="1:13" x14ac:dyDescent="0.3">
      <c r="A5340" t="s">
        <v>14702</v>
      </c>
      <c r="B5340" t="s">
        <v>7526</v>
      </c>
      <c r="C5340">
        <v>729.73</v>
      </c>
      <c r="D5340" t="s">
        <v>22</v>
      </c>
      <c r="E5340" t="s">
        <v>14703</v>
      </c>
      <c r="F5340" s="1">
        <v>45698.14775462963</v>
      </c>
      <c r="G5340" t="s">
        <v>15</v>
      </c>
      <c r="H5340">
        <v>3</v>
      </c>
      <c r="I5340">
        <v>559</v>
      </c>
      <c r="J5340">
        <v>0</v>
      </c>
      <c r="K5340">
        <v>0</v>
      </c>
      <c r="L5340" t="str" cm="1">
        <f t="array" ref="L5340">_xlfn.IFS(
  I5340&lt;=300, "Poor - up to 300",
  I5340&lt;=700, "Fair - up to 700",
  I5340&lt;=800, "Good - up to 800",
  I5340&lt;=900, "Excellent - up to 900",
  I5340&gt;900,  "Outstanding - above 900"
)</f>
        <v>Fair - up to 700</v>
      </c>
      <c r="M5340" t="str" cm="1">
        <f t="array" ref="M5340">_xlfn.IFS(
  C5340&lt;=1000, "0-1k",
  C5340&lt;=3000, "1k-3k",
  C5340&lt;=6000, "3k-6k",
  C5340&lt;=9000, "6k-9k",
  C5340&gt;9000,  "9k+"
)</f>
        <v>0-1k</v>
      </c>
    </row>
    <row r="5341" spans="1:13" x14ac:dyDescent="0.3">
      <c r="A5341" t="s">
        <v>14704</v>
      </c>
      <c r="B5341" t="s">
        <v>9595</v>
      </c>
      <c r="C5341">
        <v>9226.94</v>
      </c>
      <c r="D5341" t="s">
        <v>22</v>
      </c>
      <c r="E5341" t="s">
        <v>14705</v>
      </c>
      <c r="F5341" s="1">
        <v>45663.367986111109</v>
      </c>
      <c r="G5341" t="s">
        <v>15</v>
      </c>
      <c r="H5341">
        <v>7</v>
      </c>
      <c r="I5341">
        <v>746</v>
      </c>
      <c r="J5341">
        <v>1</v>
      </c>
      <c r="K5341">
        <v>1</v>
      </c>
      <c r="L5341" t="str" cm="1">
        <f t="array" ref="L5341">_xlfn.IFS(
  I5341&lt;=300, "Poor - up to 300",
  I5341&lt;=700, "Fair - up to 700",
  I5341&lt;=800, "Good - up to 800",
  I5341&lt;=900, "Excellent - up to 900",
  I5341&gt;900,  "Outstanding - above 900"
)</f>
        <v>Good - up to 800</v>
      </c>
      <c r="M5341" t="str" cm="1">
        <f t="array" ref="M5341">_xlfn.IFS(
  C5341&lt;=1000, "0-1k",
  C5341&lt;=3000, "1k-3k",
  C5341&lt;=6000, "3k-6k",
  C5341&lt;=9000, "6k-9k",
  C5341&gt;9000,  "9k+"
)</f>
        <v>9k+</v>
      </c>
    </row>
    <row r="5342" spans="1:13" x14ac:dyDescent="0.3">
      <c r="A5342" t="s">
        <v>14706</v>
      </c>
      <c r="B5342" t="s">
        <v>110</v>
      </c>
      <c r="C5342">
        <v>1984.55</v>
      </c>
      <c r="D5342" t="s">
        <v>22</v>
      </c>
      <c r="E5342" t="s">
        <v>14707</v>
      </c>
      <c r="F5342" s="1">
        <v>45685.051249999997</v>
      </c>
      <c r="G5342" t="s">
        <v>19</v>
      </c>
      <c r="H5342">
        <v>20</v>
      </c>
      <c r="I5342">
        <v>618</v>
      </c>
      <c r="J5342">
        <v>0</v>
      </c>
      <c r="K5342">
        <v>0</v>
      </c>
      <c r="L5342" t="str" cm="1">
        <f t="array" ref="L5342">_xlfn.IFS(
  I5342&lt;=300, "Poor - up to 300",
  I5342&lt;=700, "Fair - up to 700",
  I5342&lt;=800, "Good - up to 800",
  I5342&lt;=900, "Excellent - up to 900",
  I5342&gt;900,  "Outstanding - above 900"
)</f>
        <v>Fair - up to 700</v>
      </c>
      <c r="M5342" t="str" cm="1">
        <f t="array" ref="M5342">_xlfn.IFS(
  C5342&lt;=1000, "0-1k",
  C5342&lt;=3000, "1k-3k",
  C5342&lt;=6000, "3k-6k",
  C5342&lt;=9000, "6k-9k",
  C5342&gt;9000,  "9k+"
)</f>
        <v>1k-3k</v>
      </c>
    </row>
    <row r="5343" spans="1:13" x14ac:dyDescent="0.3">
      <c r="A5343" t="s">
        <v>14708</v>
      </c>
      <c r="B5343" t="s">
        <v>6463</v>
      </c>
      <c r="C5343">
        <v>7869.43</v>
      </c>
      <c r="D5343" t="s">
        <v>22</v>
      </c>
      <c r="E5343" t="s">
        <v>14709</v>
      </c>
      <c r="F5343" s="1">
        <v>45691.000659722224</v>
      </c>
      <c r="G5343" t="s">
        <v>19</v>
      </c>
      <c r="H5343">
        <v>1</v>
      </c>
      <c r="I5343">
        <v>642</v>
      </c>
      <c r="J5343">
        <v>1</v>
      </c>
      <c r="K5343">
        <v>0</v>
      </c>
      <c r="L5343" t="str" cm="1">
        <f t="array" ref="L5343">_xlfn.IFS(
  I5343&lt;=300, "Poor - up to 300",
  I5343&lt;=700, "Fair - up to 700",
  I5343&lt;=800, "Good - up to 800",
  I5343&lt;=900, "Excellent - up to 900",
  I5343&gt;900,  "Outstanding - above 900"
)</f>
        <v>Fair - up to 700</v>
      </c>
      <c r="M5343" t="str" cm="1">
        <f t="array" ref="M5343">_xlfn.IFS(
  C5343&lt;=1000, "0-1k",
  C5343&lt;=3000, "1k-3k",
  C5343&lt;=6000, "3k-6k",
  C5343&lt;=9000, "6k-9k",
  C5343&gt;9000,  "9k+"
)</f>
        <v>6k-9k</v>
      </c>
    </row>
    <row r="5344" spans="1:13" x14ac:dyDescent="0.3">
      <c r="A5344" t="s">
        <v>14710</v>
      </c>
      <c r="B5344" t="s">
        <v>14711</v>
      </c>
      <c r="C5344">
        <v>2549.64</v>
      </c>
      <c r="D5344" t="s">
        <v>36</v>
      </c>
      <c r="E5344" t="s">
        <v>14712</v>
      </c>
      <c r="F5344" s="1">
        <v>45663.91915509259</v>
      </c>
      <c r="G5344" t="s">
        <v>15</v>
      </c>
      <c r="H5344">
        <v>6</v>
      </c>
      <c r="I5344">
        <v>687</v>
      </c>
      <c r="J5344">
        <v>0</v>
      </c>
      <c r="K5344">
        <v>1</v>
      </c>
      <c r="L5344" t="str" cm="1">
        <f t="array" ref="L5344">_xlfn.IFS(
  I5344&lt;=300, "Poor - up to 300",
  I5344&lt;=700, "Fair - up to 700",
  I5344&lt;=800, "Good - up to 800",
  I5344&lt;=900, "Excellent - up to 900",
  I5344&gt;900,  "Outstanding - above 900"
)</f>
        <v>Fair - up to 700</v>
      </c>
      <c r="M5344" t="str" cm="1">
        <f t="array" ref="M5344">_xlfn.IFS(
  C5344&lt;=1000, "0-1k",
  C5344&lt;=3000, "1k-3k",
  C5344&lt;=6000, "3k-6k",
  C5344&lt;=9000, "6k-9k",
  C5344&gt;9000,  "9k+"
)</f>
        <v>1k-3k</v>
      </c>
    </row>
    <row r="5345" spans="1:13" x14ac:dyDescent="0.3">
      <c r="A5345" t="s">
        <v>14713</v>
      </c>
      <c r="B5345" t="s">
        <v>14714</v>
      </c>
      <c r="C5345">
        <v>6942</v>
      </c>
      <c r="D5345" t="s">
        <v>22</v>
      </c>
      <c r="E5345" t="s">
        <v>14715</v>
      </c>
      <c r="F5345" s="1">
        <v>45698.468159722222</v>
      </c>
      <c r="G5345" t="s">
        <v>63</v>
      </c>
      <c r="H5345">
        <v>9</v>
      </c>
      <c r="I5345">
        <v>504</v>
      </c>
      <c r="J5345">
        <v>0</v>
      </c>
      <c r="K5345">
        <v>0</v>
      </c>
      <c r="L5345" t="str" cm="1">
        <f t="array" ref="L5345">_xlfn.IFS(
  I5345&lt;=300, "Poor - up to 300",
  I5345&lt;=700, "Fair - up to 700",
  I5345&lt;=800, "Good - up to 800",
  I5345&lt;=900, "Excellent - up to 900",
  I5345&gt;900,  "Outstanding - above 900"
)</f>
        <v>Fair - up to 700</v>
      </c>
      <c r="M5345" t="str" cm="1">
        <f t="array" ref="M5345">_xlfn.IFS(
  C5345&lt;=1000, "0-1k",
  C5345&lt;=3000, "1k-3k",
  C5345&lt;=6000, "3k-6k",
  C5345&lt;=9000, "6k-9k",
  C5345&gt;9000,  "9k+"
)</f>
        <v>6k-9k</v>
      </c>
    </row>
    <row r="5346" spans="1:13" x14ac:dyDescent="0.3">
      <c r="A5346" t="s">
        <v>14716</v>
      </c>
      <c r="B5346" t="s">
        <v>14717</v>
      </c>
      <c r="C5346">
        <v>4008.67</v>
      </c>
      <c r="D5346" t="s">
        <v>13</v>
      </c>
      <c r="E5346" t="s">
        <v>14718</v>
      </c>
      <c r="F5346" s="1">
        <v>45697.351550925923</v>
      </c>
      <c r="G5346" t="s">
        <v>15</v>
      </c>
      <c r="H5346">
        <v>5</v>
      </c>
      <c r="I5346">
        <v>509</v>
      </c>
      <c r="J5346">
        <v>1</v>
      </c>
      <c r="K5346">
        <v>0</v>
      </c>
      <c r="L5346" t="str" cm="1">
        <f t="array" ref="L5346">_xlfn.IFS(
  I5346&lt;=300, "Poor - up to 300",
  I5346&lt;=700, "Fair - up to 700",
  I5346&lt;=800, "Good - up to 800",
  I5346&lt;=900, "Excellent - up to 900",
  I5346&gt;900,  "Outstanding - above 900"
)</f>
        <v>Fair - up to 700</v>
      </c>
      <c r="M5346" t="str" cm="1">
        <f t="array" ref="M5346">_xlfn.IFS(
  C5346&lt;=1000, "0-1k",
  C5346&lt;=3000, "1k-3k",
  C5346&lt;=6000, "3k-6k",
  C5346&lt;=9000, "6k-9k",
  C5346&gt;9000,  "9k+"
)</f>
        <v>3k-6k</v>
      </c>
    </row>
    <row r="5347" spans="1:13" x14ac:dyDescent="0.3">
      <c r="A5347" t="s">
        <v>14719</v>
      </c>
      <c r="B5347" t="s">
        <v>11548</v>
      </c>
      <c r="C5347">
        <v>947.68</v>
      </c>
      <c r="D5347" t="s">
        <v>13</v>
      </c>
      <c r="E5347" t="s">
        <v>14720</v>
      </c>
      <c r="F5347" s="1">
        <v>45677.250011574077</v>
      </c>
      <c r="G5347" t="s">
        <v>24</v>
      </c>
      <c r="H5347">
        <v>14</v>
      </c>
      <c r="I5347">
        <v>364</v>
      </c>
      <c r="J5347">
        <v>0</v>
      </c>
      <c r="K5347">
        <v>0</v>
      </c>
      <c r="L5347" t="str" cm="1">
        <f t="array" ref="L5347">_xlfn.IFS(
  I5347&lt;=300, "Poor - up to 300",
  I5347&lt;=700, "Fair - up to 700",
  I5347&lt;=800, "Good - up to 800",
  I5347&lt;=900, "Excellent - up to 900",
  I5347&gt;900,  "Outstanding - above 900"
)</f>
        <v>Fair - up to 700</v>
      </c>
      <c r="M5347" t="str" cm="1">
        <f t="array" ref="M5347">_xlfn.IFS(
  C5347&lt;=1000, "0-1k",
  C5347&lt;=3000, "1k-3k",
  C5347&lt;=6000, "3k-6k",
  C5347&lt;=9000, "6k-9k",
  C5347&gt;9000,  "9k+"
)</f>
        <v>0-1k</v>
      </c>
    </row>
    <row r="5348" spans="1:13" x14ac:dyDescent="0.3">
      <c r="A5348" t="s">
        <v>14721</v>
      </c>
      <c r="B5348" t="s">
        <v>14722</v>
      </c>
      <c r="C5348">
        <v>9839.11</v>
      </c>
      <c r="D5348" t="s">
        <v>36</v>
      </c>
      <c r="E5348" t="s">
        <v>14723</v>
      </c>
      <c r="F5348" s="1">
        <v>45666.638715277775</v>
      </c>
      <c r="G5348" t="s">
        <v>19</v>
      </c>
      <c r="H5348">
        <v>18</v>
      </c>
      <c r="I5348">
        <v>333</v>
      </c>
      <c r="J5348">
        <v>1</v>
      </c>
      <c r="K5348">
        <v>1</v>
      </c>
      <c r="L5348" t="str" cm="1">
        <f t="array" ref="L5348">_xlfn.IFS(
  I5348&lt;=300, "Poor - up to 300",
  I5348&lt;=700, "Fair - up to 700",
  I5348&lt;=800, "Good - up to 800",
  I5348&lt;=900, "Excellent - up to 900",
  I5348&gt;900,  "Outstanding - above 900"
)</f>
        <v>Fair - up to 700</v>
      </c>
      <c r="M5348" t="str" cm="1">
        <f t="array" ref="M5348">_xlfn.IFS(
  C5348&lt;=1000, "0-1k",
  C5348&lt;=3000, "1k-3k",
  C5348&lt;=6000, "3k-6k",
  C5348&lt;=9000, "6k-9k",
  C5348&gt;9000,  "9k+"
)</f>
        <v>9k+</v>
      </c>
    </row>
    <row r="5349" spans="1:13" x14ac:dyDescent="0.3">
      <c r="A5349" t="s">
        <v>14724</v>
      </c>
      <c r="B5349" t="s">
        <v>830</v>
      </c>
      <c r="C5349">
        <v>1788.85</v>
      </c>
      <c r="D5349" t="s">
        <v>22</v>
      </c>
      <c r="E5349" t="s">
        <v>14725</v>
      </c>
      <c r="F5349" s="1">
        <v>45659.313692129632</v>
      </c>
      <c r="G5349" t="s">
        <v>19</v>
      </c>
      <c r="H5349">
        <v>16</v>
      </c>
      <c r="I5349">
        <v>563</v>
      </c>
      <c r="J5349">
        <v>0</v>
      </c>
      <c r="K5349">
        <v>0</v>
      </c>
      <c r="L5349" t="str" cm="1">
        <f t="array" ref="L5349">_xlfn.IFS(
  I5349&lt;=300, "Poor - up to 300",
  I5349&lt;=700, "Fair - up to 700",
  I5349&lt;=800, "Good - up to 800",
  I5349&lt;=900, "Excellent - up to 900",
  I5349&gt;900,  "Outstanding - above 900"
)</f>
        <v>Fair - up to 700</v>
      </c>
      <c r="M5349" t="str" cm="1">
        <f t="array" ref="M5349">_xlfn.IFS(
  C5349&lt;=1000, "0-1k",
  C5349&lt;=3000, "1k-3k",
  C5349&lt;=6000, "3k-6k",
  C5349&lt;=9000, "6k-9k",
  C5349&gt;9000,  "9k+"
)</f>
        <v>1k-3k</v>
      </c>
    </row>
    <row r="5350" spans="1:13" x14ac:dyDescent="0.3">
      <c r="A5350" t="s">
        <v>14726</v>
      </c>
      <c r="B5350" t="s">
        <v>14727</v>
      </c>
      <c r="C5350">
        <v>8948.59</v>
      </c>
      <c r="D5350" t="s">
        <v>36</v>
      </c>
      <c r="E5350" t="s">
        <v>14728</v>
      </c>
      <c r="F5350" s="1">
        <v>45671.222303240742</v>
      </c>
      <c r="G5350" t="s">
        <v>19</v>
      </c>
      <c r="H5350">
        <v>9</v>
      </c>
      <c r="I5350">
        <v>599</v>
      </c>
      <c r="J5350">
        <v>0</v>
      </c>
      <c r="K5350">
        <v>0</v>
      </c>
      <c r="L5350" t="str" cm="1">
        <f t="array" ref="L5350">_xlfn.IFS(
  I5350&lt;=300, "Poor - up to 300",
  I5350&lt;=700, "Fair - up to 700",
  I5350&lt;=800, "Good - up to 800",
  I5350&lt;=900, "Excellent - up to 900",
  I5350&gt;900,  "Outstanding - above 900"
)</f>
        <v>Fair - up to 700</v>
      </c>
      <c r="M5350" t="str" cm="1">
        <f t="array" ref="M5350">_xlfn.IFS(
  C5350&lt;=1000, "0-1k",
  C5350&lt;=3000, "1k-3k",
  C5350&lt;=6000, "3k-6k",
  C5350&lt;=9000, "6k-9k",
  C5350&gt;9000,  "9k+"
)</f>
        <v>6k-9k</v>
      </c>
    </row>
    <row r="5351" spans="1:13" x14ac:dyDescent="0.3">
      <c r="A5351" t="s">
        <v>14729</v>
      </c>
      <c r="B5351" t="s">
        <v>14730</v>
      </c>
      <c r="C5351">
        <v>8249.23</v>
      </c>
      <c r="D5351" t="s">
        <v>36</v>
      </c>
      <c r="E5351" t="s">
        <v>14731</v>
      </c>
      <c r="F5351" s="1">
        <v>45670.996574074074</v>
      </c>
      <c r="G5351" t="s">
        <v>63</v>
      </c>
      <c r="H5351">
        <v>18</v>
      </c>
      <c r="I5351">
        <v>581</v>
      </c>
      <c r="J5351">
        <v>1</v>
      </c>
      <c r="K5351">
        <v>1</v>
      </c>
      <c r="L5351" t="str" cm="1">
        <f t="array" ref="L5351">_xlfn.IFS(
  I5351&lt;=300, "Poor - up to 300",
  I5351&lt;=700, "Fair - up to 700",
  I5351&lt;=800, "Good - up to 800",
  I5351&lt;=900, "Excellent - up to 900",
  I5351&gt;900,  "Outstanding - above 900"
)</f>
        <v>Fair - up to 700</v>
      </c>
      <c r="M5351" t="str" cm="1">
        <f t="array" ref="M5351">_xlfn.IFS(
  C5351&lt;=1000, "0-1k",
  C5351&lt;=3000, "1k-3k",
  C5351&lt;=6000, "3k-6k",
  C5351&lt;=9000, "6k-9k",
  C5351&gt;9000,  "9k+"
)</f>
        <v>6k-9k</v>
      </c>
    </row>
    <row r="5352" spans="1:13" x14ac:dyDescent="0.3">
      <c r="A5352" t="s">
        <v>14732</v>
      </c>
      <c r="B5352" t="s">
        <v>3645</v>
      </c>
      <c r="C5352">
        <v>1435</v>
      </c>
      <c r="D5352" t="s">
        <v>13</v>
      </c>
      <c r="E5352" t="s">
        <v>14733</v>
      </c>
      <c r="F5352" s="1">
        <v>45698.600046296298</v>
      </c>
      <c r="G5352" t="s">
        <v>19</v>
      </c>
      <c r="H5352">
        <v>4</v>
      </c>
      <c r="I5352">
        <v>368</v>
      </c>
      <c r="J5352">
        <v>1</v>
      </c>
      <c r="K5352">
        <v>1</v>
      </c>
      <c r="L5352" t="str" cm="1">
        <f t="array" ref="L5352">_xlfn.IFS(
  I5352&lt;=300, "Poor - up to 300",
  I5352&lt;=700, "Fair - up to 700",
  I5352&lt;=800, "Good - up to 800",
  I5352&lt;=900, "Excellent - up to 900",
  I5352&gt;900,  "Outstanding - above 900"
)</f>
        <v>Fair - up to 700</v>
      </c>
      <c r="M5352" t="str" cm="1">
        <f t="array" ref="M5352">_xlfn.IFS(
  C5352&lt;=1000, "0-1k",
  C5352&lt;=3000, "1k-3k",
  C5352&lt;=6000, "3k-6k",
  C5352&lt;=9000, "6k-9k",
  C5352&gt;9000,  "9k+"
)</f>
        <v>1k-3k</v>
      </c>
    </row>
    <row r="5353" spans="1:13" x14ac:dyDescent="0.3">
      <c r="A5353" t="s">
        <v>14734</v>
      </c>
      <c r="B5353" t="s">
        <v>14735</v>
      </c>
      <c r="C5353">
        <v>2450.1799999999998</v>
      </c>
      <c r="D5353" t="s">
        <v>13</v>
      </c>
      <c r="E5353" t="s">
        <v>14736</v>
      </c>
      <c r="F5353" s="1">
        <v>45670.054027777776</v>
      </c>
      <c r="G5353" t="s">
        <v>19</v>
      </c>
      <c r="H5353">
        <v>18</v>
      </c>
      <c r="I5353">
        <v>322</v>
      </c>
      <c r="J5353">
        <v>1</v>
      </c>
      <c r="K5353">
        <v>0</v>
      </c>
      <c r="L5353" t="str" cm="1">
        <f t="array" ref="L5353">_xlfn.IFS(
  I5353&lt;=300, "Poor - up to 300",
  I5353&lt;=700, "Fair - up to 700",
  I5353&lt;=800, "Good - up to 800",
  I5353&lt;=900, "Excellent - up to 900",
  I5353&gt;900,  "Outstanding - above 900"
)</f>
        <v>Fair - up to 700</v>
      </c>
      <c r="M5353" t="str" cm="1">
        <f t="array" ref="M5353">_xlfn.IFS(
  C5353&lt;=1000, "0-1k",
  C5353&lt;=3000, "1k-3k",
  C5353&lt;=6000, "3k-6k",
  C5353&lt;=9000, "6k-9k",
  C5353&gt;9000,  "9k+"
)</f>
        <v>1k-3k</v>
      </c>
    </row>
    <row r="5354" spans="1:13" x14ac:dyDescent="0.3">
      <c r="A5354" t="s">
        <v>14737</v>
      </c>
      <c r="B5354" t="s">
        <v>12270</v>
      </c>
      <c r="C5354">
        <v>1126.98</v>
      </c>
      <c r="D5354" t="s">
        <v>40</v>
      </c>
      <c r="E5354" t="s">
        <v>14738</v>
      </c>
      <c r="F5354" s="1">
        <v>45694.449861111112</v>
      </c>
      <c r="G5354" t="s">
        <v>63</v>
      </c>
      <c r="H5354">
        <v>4</v>
      </c>
      <c r="I5354">
        <v>310</v>
      </c>
      <c r="J5354">
        <v>1</v>
      </c>
      <c r="K5354">
        <v>1</v>
      </c>
      <c r="L5354" t="str" cm="1">
        <f t="array" ref="L5354">_xlfn.IFS(
  I5354&lt;=300, "Poor - up to 300",
  I5354&lt;=700, "Fair - up to 700",
  I5354&lt;=800, "Good - up to 800",
  I5354&lt;=900, "Excellent - up to 900",
  I5354&gt;900,  "Outstanding - above 900"
)</f>
        <v>Fair - up to 700</v>
      </c>
      <c r="M5354" t="str" cm="1">
        <f t="array" ref="M5354">_xlfn.IFS(
  C5354&lt;=1000, "0-1k",
  C5354&lt;=3000, "1k-3k",
  C5354&lt;=6000, "3k-6k",
  C5354&lt;=9000, "6k-9k",
  C5354&gt;9000,  "9k+"
)</f>
        <v>1k-3k</v>
      </c>
    </row>
    <row r="5355" spans="1:13" x14ac:dyDescent="0.3">
      <c r="A5355" t="s">
        <v>14739</v>
      </c>
      <c r="B5355" t="s">
        <v>14740</v>
      </c>
      <c r="C5355">
        <v>5899.74</v>
      </c>
      <c r="D5355" t="s">
        <v>13</v>
      </c>
      <c r="E5355" t="s">
        <v>14741</v>
      </c>
      <c r="F5355" s="1">
        <v>45695.449467592596</v>
      </c>
      <c r="G5355" t="s">
        <v>24</v>
      </c>
      <c r="H5355">
        <v>6</v>
      </c>
      <c r="I5355">
        <v>324</v>
      </c>
      <c r="J5355">
        <v>0</v>
      </c>
      <c r="K5355">
        <v>1</v>
      </c>
      <c r="L5355" t="str" cm="1">
        <f t="array" ref="L5355">_xlfn.IFS(
  I5355&lt;=300, "Poor - up to 300",
  I5355&lt;=700, "Fair - up to 700",
  I5355&lt;=800, "Good - up to 800",
  I5355&lt;=900, "Excellent - up to 900",
  I5355&gt;900,  "Outstanding - above 900"
)</f>
        <v>Fair - up to 700</v>
      </c>
      <c r="M5355" t="str" cm="1">
        <f t="array" ref="M5355">_xlfn.IFS(
  C5355&lt;=1000, "0-1k",
  C5355&lt;=3000, "1k-3k",
  C5355&lt;=6000, "3k-6k",
  C5355&lt;=9000, "6k-9k",
  C5355&gt;9000,  "9k+"
)</f>
        <v>3k-6k</v>
      </c>
    </row>
    <row r="5356" spans="1:13" x14ac:dyDescent="0.3">
      <c r="A5356" t="s">
        <v>14742</v>
      </c>
      <c r="B5356" t="s">
        <v>14743</v>
      </c>
      <c r="C5356">
        <v>6064.8</v>
      </c>
      <c r="D5356" t="s">
        <v>36</v>
      </c>
      <c r="E5356" t="s">
        <v>14744</v>
      </c>
      <c r="F5356" s="1">
        <v>45691.744050925925</v>
      </c>
      <c r="G5356" t="s">
        <v>15</v>
      </c>
      <c r="H5356">
        <v>16</v>
      </c>
      <c r="I5356">
        <v>833</v>
      </c>
      <c r="J5356">
        <v>0</v>
      </c>
      <c r="K5356">
        <v>0</v>
      </c>
      <c r="L5356" t="str" cm="1">
        <f t="array" ref="L5356">_xlfn.IFS(
  I5356&lt;=300, "Poor - up to 300",
  I5356&lt;=700, "Fair - up to 700",
  I5356&lt;=800, "Good - up to 800",
  I5356&lt;=900, "Excellent - up to 900",
  I5356&gt;900,  "Outstanding - above 900"
)</f>
        <v>Excellent - up to 900</v>
      </c>
      <c r="M5356" t="str" cm="1">
        <f t="array" ref="M5356">_xlfn.IFS(
  C5356&lt;=1000, "0-1k",
  C5356&lt;=3000, "1k-3k",
  C5356&lt;=6000, "3k-6k",
  C5356&lt;=9000, "6k-9k",
  C5356&gt;9000,  "9k+"
)</f>
        <v>6k-9k</v>
      </c>
    </row>
    <row r="5357" spans="1:13" x14ac:dyDescent="0.3">
      <c r="A5357" t="s">
        <v>14745</v>
      </c>
      <c r="B5357" t="s">
        <v>14746</v>
      </c>
      <c r="C5357">
        <v>2324.79</v>
      </c>
      <c r="D5357" t="s">
        <v>13</v>
      </c>
      <c r="E5357" t="s">
        <v>14747</v>
      </c>
      <c r="F5357" s="1">
        <v>45687.561655092592</v>
      </c>
      <c r="G5357" t="s">
        <v>63</v>
      </c>
      <c r="H5357">
        <v>13</v>
      </c>
      <c r="I5357">
        <v>410</v>
      </c>
      <c r="J5357">
        <v>0</v>
      </c>
      <c r="K5357">
        <v>0</v>
      </c>
      <c r="L5357" t="str" cm="1">
        <f t="array" ref="L5357">_xlfn.IFS(
  I5357&lt;=300, "Poor - up to 300",
  I5357&lt;=700, "Fair - up to 700",
  I5357&lt;=800, "Good - up to 800",
  I5357&lt;=900, "Excellent - up to 900",
  I5357&gt;900,  "Outstanding - above 900"
)</f>
        <v>Fair - up to 700</v>
      </c>
      <c r="M5357" t="str" cm="1">
        <f t="array" ref="M5357">_xlfn.IFS(
  C5357&lt;=1000, "0-1k",
  C5357&lt;=3000, "1k-3k",
  C5357&lt;=6000, "3k-6k",
  C5357&lt;=9000, "6k-9k",
  C5357&gt;9000,  "9k+"
)</f>
        <v>1k-3k</v>
      </c>
    </row>
    <row r="5358" spans="1:13" x14ac:dyDescent="0.3">
      <c r="A5358" t="s">
        <v>14748</v>
      </c>
      <c r="B5358" t="s">
        <v>2260</v>
      </c>
      <c r="C5358">
        <v>9626.09</v>
      </c>
      <c r="D5358" t="s">
        <v>36</v>
      </c>
      <c r="E5358" t="s">
        <v>14749</v>
      </c>
      <c r="F5358" s="1">
        <v>45665.371678240743</v>
      </c>
      <c r="G5358" t="s">
        <v>24</v>
      </c>
      <c r="H5358">
        <v>4</v>
      </c>
      <c r="I5358">
        <v>358</v>
      </c>
      <c r="J5358">
        <v>0</v>
      </c>
      <c r="K5358">
        <v>0</v>
      </c>
      <c r="L5358" t="str" cm="1">
        <f t="array" ref="L5358">_xlfn.IFS(
  I5358&lt;=300, "Poor - up to 300",
  I5358&lt;=700, "Fair - up to 700",
  I5358&lt;=800, "Good - up to 800",
  I5358&lt;=900, "Excellent - up to 900",
  I5358&gt;900,  "Outstanding - above 900"
)</f>
        <v>Fair - up to 700</v>
      </c>
      <c r="M5358" t="str" cm="1">
        <f t="array" ref="M5358">_xlfn.IFS(
  C5358&lt;=1000, "0-1k",
  C5358&lt;=3000, "1k-3k",
  C5358&lt;=6000, "3k-6k",
  C5358&lt;=9000, "6k-9k",
  C5358&gt;9000,  "9k+"
)</f>
        <v>9k+</v>
      </c>
    </row>
    <row r="5359" spans="1:13" x14ac:dyDescent="0.3">
      <c r="A5359" t="s">
        <v>14750</v>
      </c>
      <c r="B5359" t="s">
        <v>6322</v>
      </c>
      <c r="C5359">
        <v>8217.3700000000008</v>
      </c>
      <c r="D5359" t="s">
        <v>40</v>
      </c>
      <c r="E5359" t="s">
        <v>14751</v>
      </c>
      <c r="F5359" s="1">
        <v>45672.982615740744</v>
      </c>
      <c r="G5359" t="s">
        <v>19</v>
      </c>
      <c r="H5359">
        <v>13</v>
      </c>
      <c r="I5359">
        <v>759</v>
      </c>
      <c r="J5359">
        <v>1</v>
      </c>
      <c r="K5359">
        <v>1</v>
      </c>
      <c r="L5359" t="str" cm="1">
        <f t="array" ref="L5359">_xlfn.IFS(
  I5359&lt;=300, "Poor - up to 300",
  I5359&lt;=700, "Fair - up to 700",
  I5359&lt;=800, "Good - up to 800",
  I5359&lt;=900, "Excellent - up to 900",
  I5359&gt;900,  "Outstanding - above 900"
)</f>
        <v>Good - up to 800</v>
      </c>
      <c r="M5359" t="str" cm="1">
        <f t="array" ref="M5359">_xlfn.IFS(
  C5359&lt;=1000, "0-1k",
  C5359&lt;=3000, "1k-3k",
  C5359&lt;=6000, "3k-6k",
  C5359&lt;=9000, "6k-9k",
  C5359&gt;9000,  "9k+"
)</f>
        <v>6k-9k</v>
      </c>
    </row>
    <row r="5360" spans="1:13" x14ac:dyDescent="0.3">
      <c r="A5360" t="s">
        <v>14752</v>
      </c>
      <c r="B5360" t="s">
        <v>901</v>
      </c>
      <c r="C5360">
        <v>1132.0899999999999</v>
      </c>
      <c r="D5360" t="s">
        <v>13</v>
      </c>
      <c r="E5360" t="s">
        <v>14753</v>
      </c>
      <c r="F5360" s="1">
        <v>45677.392557870371</v>
      </c>
      <c r="G5360" t="s">
        <v>15</v>
      </c>
      <c r="H5360">
        <v>6</v>
      </c>
      <c r="I5360">
        <v>717</v>
      </c>
      <c r="J5360">
        <v>0</v>
      </c>
      <c r="K5360">
        <v>0</v>
      </c>
      <c r="L5360" t="str" cm="1">
        <f t="array" ref="L5360">_xlfn.IFS(
  I5360&lt;=300, "Poor - up to 300",
  I5360&lt;=700, "Fair - up to 700",
  I5360&lt;=800, "Good - up to 800",
  I5360&lt;=900, "Excellent - up to 900",
  I5360&gt;900,  "Outstanding - above 900"
)</f>
        <v>Good - up to 800</v>
      </c>
      <c r="M5360" t="str" cm="1">
        <f t="array" ref="M5360">_xlfn.IFS(
  C5360&lt;=1000, "0-1k",
  C5360&lt;=3000, "1k-3k",
  C5360&lt;=6000, "3k-6k",
  C5360&lt;=9000, "6k-9k",
  C5360&gt;9000,  "9k+"
)</f>
        <v>1k-3k</v>
      </c>
    </row>
    <row r="5361" spans="1:13" x14ac:dyDescent="0.3">
      <c r="A5361" t="s">
        <v>14754</v>
      </c>
      <c r="B5361" t="s">
        <v>2686</v>
      </c>
      <c r="C5361">
        <v>4649.18</v>
      </c>
      <c r="D5361" t="s">
        <v>40</v>
      </c>
      <c r="E5361" t="s">
        <v>14755</v>
      </c>
      <c r="F5361" s="1">
        <v>45684.534513888888</v>
      </c>
      <c r="G5361" t="s">
        <v>24</v>
      </c>
      <c r="H5361">
        <v>9</v>
      </c>
      <c r="I5361">
        <v>626</v>
      </c>
      <c r="J5361">
        <v>1</v>
      </c>
      <c r="K5361">
        <v>0</v>
      </c>
      <c r="L5361" t="str" cm="1">
        <f t="array" ref="L5361">_xlfn.IFS(
  I5361&lt;=300, "Poor - up to 300",
  I5361&lt;=700, "Fair - up to 700",
  I5361&lt;=800, "Good - up to 800",
  I5361&lt;=900, "Excellent - up to 900",
  I5361&gt;900,  "Outstanding - above 900"
)</f>
        <v>Fair - up to 700</v>
      </c>
      <c r="M5361" t="str" cm="1">
        <f t="array" ref="M5361">_xlfn.IFS(
  C5361&lt;=1000, "0-1k",
  C5361&lt;=3000, "1k-3k",
  C5361&lt;=6000, "3k-6k",
  C5361&lt;=9000, "6k-9k",
  C5361&gt;9000,  "9k+"
)</f>
        <v>3k-6k</v>
      </c>
    </row>
    <row r="5362" spans="1:13" x14ac:dyDescent="0.3">
      <c r="A5362" t="s">
        <v>14756</v>
      </c>
      <c r="B5362" t="s">
        <v>684</v>
      </c>
      <c r="C5362">
        <v>4864.9399999999996</v>
      </c>
      <c r="D5362" t="s">
        <v>40</v>
      </c>
      <c r="E5362" t="s">
        <v>14757</v>
      </c>
      <c r="F5362" s="1">
        <v>45702.456111111111</v>
      </c>
      <c r="G5362" t="s">
        <v>24</v>
      </c>
      <c r="H5362">
        <v>20</v>
      </c>
      <c r="I5362">
        <v>457</v>
      </c>
      <c r="J5362">
        <v>1</v>
      </c>
      <c r="K5362">
        <v>1</v>
      </c>
      <c r="L5362" t="str" cm="1">
        <f t="array" ref="L5362">_xlfn.IFS(
  I5362&lt;=300, "Poor - up to 300",
  I5362&lt;=700, "Fair - up to 700",
  I5362&lt;=800, "Good - up to 800",
  I5362&lt;=900, "Excellent - up to 900",
  I5362&gt;900,  "Outstanding - above 900"
)</f>
        <v>Fair - up to 700</v>
      </c>
      <c r="M5362" t="str" cm="1">
        <f t="array" ref="M5362">_xlfn.IFS(
  C5362&lt;=1000, "0-1k",
  C5362&lt;=3000, "1k-3k",
  C5362&lt;=6000, "3k-6k",
  C5362&lt;=9000, "6k-9k",
  C5362&gt;9000,  "9k+"
)</f>
        <v>3k-6k</v>
      </c>
    </row>
    <row r="5363" spans="1:13" x14ac:dyDescent="0.3">
      <c r="A5363" t="s">
        <v>14758</v>
      </c>
      <c r="B5363" t="s">
        <v>14759</v>
      </c>
      <c r="C5363">
        <v>7875.01</v>
      </c>
      <c r="D5363" t="s">
        <v>36</v>
      </c>
      <c r="E5363" t="s">
        <v>14760</v>
      </c>
      <c r="F5363" s="1">
        <v>45702.503842592596</v>
      </c>
      <c r="G5363" t="s">
        <v>15</v>
      </c>
      <c r="H5363">
        <v>16</v>
      </c>
      <c r="I5363">
        <v>336</v>
      </c>
      <c r="J5363">
        <v>1</v>
      </c>
      <c r="K5363">
        <v>0</v>
      </c>
      <c r="L5363" t="str" cm="1">
        <f t="array" ref="L5363">_xlfn.IFS(
  I5363&lt;=300, "Poor - up to 300",
  I5363&lt;=700, "Fair - up to 700",
  I5363&lt;=800, "Good - up to 800",
  I5363&lt;=900, "Excellent - up to 900",
  I5363&gt;900,  "Outstanding - above 900"
)</f>
        <v>Fair - up to 700</v>
      </c>
      <c r="M5363" t="str" cm="1">
        <f t="array" ref="M5363">_xlfn.IFS(
  C5363&lt;=1000, "0-1k",
  C5363&lt;=3000, "1k-3k",
  C5363&lt;=6000, "3k-6k",
  C5363&lt;=9000, "6k-9k",
  C5363&gt;9000,  "9k+"
)</f>
        <v>6k-9k</v>
      </c>
    </row>
    <row r="5364" spans="1:13" x14ac:dyDescent="0.3">
      <c r="A5364" t="s">
        <v>14761</v>
      </c>
      <c r="B5364" t="s">
        <v>14762</v>
      </c>
      <c r="C5364">
        <v>3123.09</v>
      </c>
      <c r="D5364" t="s">
        <v>36</v>
      </c>
      <c r="E5364" t="s">
        <v>14763</v>
      </c>
      <c r="F5364" s="1">
        <v>45664.199733796297</v>
      </c>
      <c r="G5364" t="s">
        <v>15</v>
      </c>
      <c r="H5364">
        <v>3</v>
      </c>
      <c r="I5364">
        <v>589</v>
      </c>
      <c r="J5364">
        <v>0</v>
      </c>
      <c r="K5364">
        <v>0</v>
      </c>
      <c r="L5364" t="str" cm="1">
        <f t="array" ref="L5364">_xlfn.IFS(
  I5364&lt;=300, "Poor - up to 300",
  I5364&lt;=700, "Fair - up to 700",
  I5364&lt;=800, "Good - up to 800",
  I5364&lt;=900, "Excellent - up to 900",
  I5364&gt;900,  "Outstanding - above 900"
)</f>
        <v>Fair - up to 700</v>
      </c>
      <c r="M5364" t="str" cm="1">
        <f t="array" ref="M5364">_xlfn.IFS(
  C5364&lt;=1000, "0-1k",
  C5364&lt;=3000, "1k-3k",
  C5364&lt;=6000, "3k-6k",
  C5364&lt;=9000, "6k-9k",
  C5364&gt;9000,  "9k+"
)</f>
        <v>3k-6k</v>
      </c>
    </row>
    <row r="5365" spans="1:13" x14ac:dyDescent="0.3">
      <c r="A5365" t="s">
        <v>14764</v>
      </c>
      <c r="B5365" t="s">
        <v>6273</v>
      </c>
      <c r="C5365">
        <v>2252.6799999999998</v>
      </c>
      <c r="D5365" t="s">
        <v>22</v>
      </c>
      <c r="E5365" t="s">
        <v>14765</v>
      </c>
      <c r="F5365" s="1">
        <v>45676.608553240738</v>
      </c>
      <c r="G5365" t="s">
        <v>19</v>
      </c>
      <c r="H5365">
        <v>15</v>
      </c>
      <c r="I5365">
        <v>435</v>
      </c>
      <c r="J5365">
        <v>1</v>
      </c>
      <c r="K5365">
        <v>0</v>
      </c>
      <c r="L5365" t="str" cm="1">
        <f t="array" ref="L5365">_xlfn.IFS(
  I5365&lt;=300, "Poor - up to 300",
  I5365&lt;=700, "Fair - up to 700",
  I5365&lt;=800, "Good - up to 800",
  I5365&lt;=900, "Excellent - up to 900",
  I5365&gt;900,  "Outstanding - above 900"
)</f>
        <v>Fair - up to 700</v>
      </c>
      <c r="M5365" t="str" cm="1">
        <f t="array" ref="M5365">_xlfn.IFS(
  C5365&lt;=1000, "0-1k",
  C5365&lt;=3000, "1k-3k",
  C5365&lt;=6000, "3k-6k",
  C5365&lt;=9000, "6k-9k",
  C5365&gt;9000,  "9k+"
)</f>
        <v>1k-3k</v>
      </c>
    </row>
    <row r="5366" spans="1:13" x14ac:dyDescent="0.3">
      <c r="A5366" t="s">
        <v>14766</v>
      </c>
      <c r="B5366" t="s">
        <v>14767</v>
      </c>
      <c r="C5366">
        <v>8952.07</v>
      </c>
      <c r="D5366" t="s">
        <v>40</v>
      </c>
      <c r="E5366" t="s">
        <v>14768</v>
      </c>
      <c r="F5366" s="1">
        <v>45668.910844907405</v>
      </c>
      <c r="G5366" t="s">
        <v>24</v>
      </c>
      <c r="H5366">
        <v>12</v>
      </c>
      <c r="I5366">
        <v>583</v>
      </c>
      <c r="J5366">
        <v>1</v>
      </c>
      <c r="K5366">
        <v>1</v>
      </c>
      <c r="L5366" t="str" cm="1">
        <f t="array" ref="L5366">_xlfn.IFS(
  I5366&lt;=300, "Poor - up to 300",
  I5366&lt;=700, "Fair - up to 700",
  I5366&lt;=800, "Good - up to 800",
  I5366&lt;=900, "Excellent - up to 900",
  I5366&gt;900,  "Outstanding - above 900"
)</f>
        <v>Fair - up to 700</v>
      </c>
      <c r="M5366" t="str" cm="1">
        <f t="array" ref="M5366">_xlfn.IFS(
  C5366&lt;=1000, "0-1k",
  C5366&lt;=3000, "1k-3k",
  C5366&lt;=6000, "3k-6k",
  C5366&lt;=9000, "6k-9k",
  C5366&gt;9000,  "9k+"
)</f>
        <v>6k-9k</v>
      </c>
    </row>
    <row r="5367" spans="1:13" x14ac:dyDescent="0.3">
      <c r="A5367" t="s">
        <v>14769</v>
      </c>
      <c r="B5367" t="s">
        <v>411</v>
      </c>
      <c r="C5367">
        <v>8067.73</v>
      </c>
      <c r="D5367" t="s">
        <v>36</v>
      </c>
      <c r="E5367" t="s">
        <v>14770</v>
      </c>
      <c r="F5367" s="1">
        <v>45673.90587962963</v>
      </c>
      <c r="G5367" t="s">
        <v>63</v>
      </c>
      <c r="H5367">
        <v>8</v>
      </c>
      <c r="I5367">
        <v>462</v>
      </c>
      <c r="J5367">
        <v>1</v>
      </c>
      <c r="K5367">
        <v>0</v>
      </c>
      <c r="L5367" t="str" cm="1">
        <f t="array" ref="L5367">_xlfn.IFS(
  I5367&lt;=300, "Poor - up to 300",
  I5367&lt;=700, "Fair - up to 700",
  I5367&lt;=800, "Good - up to 800",
  I5367&lt;=900, "Excellent - up to 900",
  I5367&gt;900,  "Outstanding - above 900"
)</f>
        <v>Fair - up to 700</v>
      </c>
      <c r="M5367" t="str" cm="1">
        <f t="array" ref="M5367">_xlfn.IFS(
  C5367&lt;=1000, "0-1k",
  C5367&lt;=3000, "1k-3k",
  C5367&lt;=6000, "3k-6k",
  C5367&lt;=9000, "6k-9k",
  C5367&gt;9000,  "9k+"
)</f>
        <v>6k-9k</v>
      </c>
    </row>
    <row r="5368" spans="1:13" x14ac:dyDescent="0.3">
      <c r="A5368" t="s">
        <v>14771</v>
      </c>
      <c r="B5368" t="s">
        <v>14772</v>
      </c>
      <c r="C5368">
        <v>6935.85</v>
      </c>
      <c r="D5368" t="s">
        <v>22</v>
      </c>
      <c r="E5368" t="s">
        <v>14773</v>
      </c>
      <c r="F5368" s="1">
        <v>45681.461793981478</v>
      </c>
      <c r="G5368" t="s">
        <v>24</v>
      </c>
      <c r="H5368">
        <v>15</v>
      </c>
      <c r="I5368">
        <v>651</v>
      </c>
      <c r="J5368">
        <v>1</v>
      </c>
      <c r="K5368">
        <v>0</v>
      </c>
      <c r="L5368" t="str" cm="1">
        <f t="array" ref="L5368">_xlfn.IFS(
  I5368&lt;=300, "Poor - up to 300",
  I5368&lt;=700, "Fair - up to 700",
  I5368&lt;=800, "Good - up to 800",
  I5368&lt;=900, "Excellent - up to 900",
  I5368&gt;900,  "Outstanding - above 900"
)</f>
        <v>Fair - up to 700</v>
      </c>
      <c r="M5368" t="str" cm="1">
        <f t="array" ref="M5368">_xlfn.IFS(
  C5368&lt;=1000, "0-1k",
  C5368&lt;=3000, "1k-3k",
  C5368&lt;=6000, "3k-6k",
  C5368&lt;=9000, "6k-9k",
  C5368&gt;9000,  "9k+"
)</f>
        <v>6k-9k</v>
      </c>
    </row>
    <row r="5369" spans="1:13" x14ac:dyDescent="0.3">
      <c r="A5369" t="s">
        <v>14774</v>
      </c>
      <c r="B5369" t="s">
        <v>1873</v>
      </c>
      <c r="C5369">
        <v>7945.08</v>
      </c>
      <c r="D5369" t="s">
        <v>36</v>
      </c>
      <c r="E5369" t="s">
        <v>14775</v>
      </c>
      <c r="F5369" s="1">
        <v>45687.615682870368</v>
      </c>
      <c r="G5369" t="s">
        <v>15</v>
      </c>
      <c r="H5369">
        <v>18</v>
      </c>
      <c r="I5369">
        <v>543</v>
      </c>
      <c r="J5369">
        <v>1</v>
      </c>
      <c r="K5369">
        <v>0</v>
      </c>
      <c r="L5369" t="str" cm="1">
        <f t="array" ref="L5369">_xlfn.IFS(
  I5369&lt;=300, "Poor - up to 300",
  I5369&lt;=700, "Fair - up to 700",
  I5369&lt;=800, "Good - up to 800",
  I5369&lt;=900, "Excellent - up to 900",
  I5369&gt;900,  "Outstanding - above 900"
)</f>
        <v>Fair - up to 700</v>
      </c>
      <c r="M5369" t="str" cm="1">
        <f t="array" ref="M5369">_xlfn.IFS(
  C5369&lt;=1000, "0-1k",
  C5369&lt;=3000, "1k-3k",
  C5369&lt;=6000, "3k-6k",
  C5369&lt;=9000, "6k-9k",
  C5369&gt;9000,  "9k+"
)</f>
        <v>6k-9k</v>
      </c>
    </row>
    <row r="5370" spans="1:13" x14ac:dyDescent="0.3">
      <c r="A5370" t="s">
        <v>14776</v>
      </c>
      <c r="B5370" t="s">
        <v>14777</v>
      </c>
      <c r="C5370">
        <v>8465.66</v>
      </c>
      <c r="D5370" t="s">
        <v>40</v>
      </c>
      <c r="E5370" t="s">
        <v>14778</v>
      </c>
      <c r="F5370" s="1">
        <v>45677.453784722224</v>
      </c>
      <c r="G5370" t="s">
        <v>24</v>
      </c>
      <c r="H5370">
        <v>3</v>
      </c>
      <c r="I5370">
        <v>699</v>
      </c>
      <c r="J5370">
        <v>1</v>
      </c>
      <c r="K5370">
        <v>1</v>
      </c>
      <c r="L5370" t="str" cm="1">
        <f t="array" ref="L5370">_xlfn.IFS(
  I5370&lt;=300, "Poor - up to 300",
  I5370&lt;=700, "Fair - up to 700",
  I5370&lt;=800, "Good - up to 800",
  I5370&lt;=900, "Excellent - up to 900",
  I5370&gt;900,  "Outstanding - above 900"
)</f>
        <v>Fair - up to 700</v>
      </c>
      <c r="M5370" t="str" cm="1">
        <f t="array" ref="M5370">_xlfn.IFS(
  C5370&lt;=1000, "0-1k",
  C5370&lt;=3000, "1k-3k",
  C5370&lt;=6000, "3k-6k",
  C5370&lt;=9000, "6k-9k",
  C5370&gt;9000,  "9k+"
)</f>
        <v>6k-9k</v>
      </c>
    </row>
    <row r="5371" spans="1:13" x14ac:dyDescent="0.3">
      <c r="A5371" t="s">
        <v>14779</v>
      </c>
      <c r="B5371" t="s">
        <v>7176</v>
      </c>
      <c r="C5371">
        <v>9214.26</v>
      </c>
      <c r="D5371" t="s">
        <v>36</v>
      </c>
      <c r="E5371" t="s">
        <v>14780</v>
      </c>
      <c r="F5371" s="1">
        <v>45703.034016203703</v>
      </c>
      <c r="G5371" t="s">
        <v>24</v>
      </c>
      <c r="H5371">
        <v>18</v>
      </c>
      <c r="I5371">
        <v>394</v>
      </c>
      <c r="J5371">
        <v>0</v>
      </c>
      <c r="K5371">
        <v>1</v>
      </c>
      <c r="L5371" t="str" cm="1">
        <f t="array" ref="L5371">_xlfn.IFS(
  I5371&lt;=300, "Poor - up to 300",
  I5371&lt;=700, "Fair - up to 700",
  I5371&lt;=800, "Good - up to 800",
  I5371&lt;=900, "Excellent - up to 900",
  I5371&gt;900,  "Outstanding - above 900"
)</f>
        <v>Fair - up to 700</v>
      </c>
      <c r="M5371" t="str" cm="1">
        <f t="array" ref="M5371">_xlfn.IFS(
  C5371&lt;=1000, "0-1k",
  C5371&lt;=3000, "1k-3k",
  C5371&lt;=6000, "3k-6k",
  C5371&lt;=9000, "6k-9k",
  C5371&gt;9000,  "9k+"
)</f>
        <v>9k+</v>
      </c>
    </row>
    <row r="5372" spans="1:13" x14ac:dyDescent="0.3">
      <c r="A5372" t="s">
        <v>14781</v>
      </c>
      <c r="B5372" t="s">
        <v>5717</v>
      </c>
      <c r="C5372">
        <v>5917.53</v>
      </c>
      <c r="D5372" t="s">
        <v>13</v>
      </c>
      <c r="E5372" t="s">
        <v>14782</v>
      </c>
      <c r="F5372" s="1">
        <v>45673.868101851855</v>
      </c>
      <c r="G5372" t="s">
        <v>63</v>
      </c>
      <c r="H5372">
        <v>14</v>
      </c>
      <c r="I5372">
        <v>414</v>
      </c>
      <c r="J5372">
        <v>1</v>
      </c>
      <c r="K5372">
        <v>0</v>
      </c>
      <c r="L5372" t="str" cm="1">
        <f t="array" ref="L5372">_xlfn.IFS(
  I5372&lt;=300, "Poor - up to 300",
  I5372&lt;=700, "Fair - up to 700",
  I5372&lt;=800, "Good - up to 800",
  I5372&lt;=900, "Excellent - up to 900",
  I5372&gt;900,  "Outstanding - above 900"
)</f>
        <v>Fair - up to 700</v>
      </c>
      <c r="M5372" t="str" cm="1">
        <f t="array" ref="M5372">_xlfn.IFS(
  C5372&lt;=1000, "0-1k",
  C5372&lt;=3000, "1k-3k",
  C5372&lt;=6000, "3k-6k",
  C5372&lt;=9000, "6k-9k",
  C5372&gt;9000,  "9k+"
)</f>
        <v>3k-6k</v>
      </c>
    </row>
    <row r="5373" spans="1:13" x14ac:dyDescent="0.3">
      <c r="A5373" t="s">
        <v>14783</v>
      </c>
      <c r="B5373" t="s">
        <v>14784</v>
      </c>
      <c r="C5373">
        <v>8321.85</v>
      </c>
      <c r="D5373" t="s">
        <v>13</v>
      </c>
      <c r="E5373" t="s">
        <v>14785</v>
      </c>
      <c r="F5373" s="1">
        <v>45686.005740740744</v>
      </c>
      <c r="G5373" t="s">
        <v>63</v>
      </c>
      <c r="H5373">
        <v>20</v>
      </c>
      <c r="I5373">
        <v>588</v>
      </c>
      <c r="J5373">
        <v>1</v>
      </c>
      <c r="K5373">
        <v>0</v>
      </c>
      <c r="L5373" t="str" cm="1">
        <f t="array" ref="L5373">_xlfn.IFS(
  I5373&lt;=300, "Poor - up to 300",
  I5373&lt;=700, "Fair - up to 700",
  I5373&lt;=800, "Good - up to 800",
  I5373&lt;=900, "Excellent - up to 900",
  I5373&gt;900,  "Outstanding - above 900"
)</f>
        <v>Fair - up to 700</v>
      </c>
      <c r="M5373" t="str" cm="1">
        <f t="array" ref="M5373">_xlfn.IFS(
  C5373&lt;=1000, "0-1k",
  C5373&lt;=3000, "1k-3k",
  C5373&lt;=6000, "3k-6k",
  C5373&lt;=9000, "6k-9k",
  C5373&gt;9000,  "9k+"
)</f>
        <v>6k-9k</v>
      </c>
    </row>
    <row r="5374" spans="1:13" x14ac:dyDescent="0.3">
      <c r="A5374" t="s">
        <v>14786</v>
      </c>
      <c r="B5374" t="s">
        <v>14787</v>
      </c>
      <c r="C5374">
        <v>4224.66</v>
      </c>
      <c r="D5374" t="s">
        <v>40</v>
      </c>
      <c r="E5374" t="s">
        <v>14788</v>
      </c>
      <c r="F5374" s="1">
        <v>45667.060613425929</v>
      </c>
      <c r="G5374" t="s">
        <v>63</v>
      </c>
      <c r="H5374">
        <v>11</v>
      </c>
      <c r="I5374">
        <v>384</v>
      </c>
      <c r="J5374">
        <v>1</v>
      </c>
      <c r="K5374">
        <v>0</v>
      </c>
      <c r="L5374" t="str" cm="1">
        <f t="array" ref="L5374">_xlfn.IFS(
  I5374&lt;=300, "Poor - up to 300",
  I5374&lt;=700, "Fair - up to 700",
  I5374&lt;=800, "Good - up to 800",
  I5374&lt;=900, "Excellent - up to 900",
  I5374&gt;900,  "Outstanding - above 900"
)</f>
        <v>Fair - up to 700</v>
      </c>
      <c r="M5374" t="str" cm="1">
        <f t="array" ref="M5374">_xlfn.IFS(
  C5374&lt;=1000, "0-1k",
  C5374&lt;=3000, "1k-3k",
  C5374&lt;=6000, "3k-6k",
  C5374&lt;=9000, "6k-9k",
  C5374&gt;9000,  "9k+"
)</f>
        <v>3k-6k</v>
      </c>
    </row>
    <row r="5375" spans="1:13" x14ac:dyDescent="0.3">
      <c r="A5375" t="s">
        <v>14789</v>
      </c>
      <c r="B5375" t="s">
        <v>498</v>
      </c>
      <c r="C5375">
        <v>9450.14</v>
      </c>
      <c r="D5375" t="s">
        <v>40</v>
      </c>
      <c r="E5375" t="s">
        <v>14790</v>
      </c>
      <c r="F5375" s="1">
        <v>45687.702291666668</v>
      </c>
      <c r="G5375" t="s">
        <v>19</v>
      </c>
      <c r="H5375">
        <v>3</v>
      </c>
      <c r="I5375">
        <v>334</v>
      </c>
      <c r="J5375">
        <v>1</v>
      </c>
      <c r="K5375">
        <v>1</v>
      </c>
      <c r="L5375" t="str" cm="1">
        <f t="array" ref="L5375">_xlfn.IFS(
  I5375&lt;=300, "Poor - up to 300",
  I5375&lt;=700, "Fair - up to 700",
  I5375&lt;=800, "Good - up to 800",
  I5375&lt;=900, "Excellent - up to 900",
  I5375&gt;900,  "Outstanding - above 900"
)</f>
        <v>Fair - up to 700</v>
      </c>
      <c r="M5375" t="str" cm="1">
        <f t="array" ref="M5375">_xlfn.IFS(
  C5375&lt;=1000, "0-1k",
  C5375&lt;=3000, "1k-3k",
  C5375&lt;=6000, "3k-6k",
  C5375&lt;=9000, "6k-9k",
  C5375&gt;9000,  "9k+"
)</f>
        <v>9k+</v>
      </c>
    </row>
    <row r="5376" spans="1:13" x14ac:dyDescent="0.3">
      <c r="A5376" t="s">
        <v>14791</v>
      </c>
      <c r="B5376" t="s">
        <v>14792</v>
      </c>
      <c r="C5376">
        <v>2113.96</v>
      </c>
      <c r="D5376" t="s">
        <v>22</v>
      </c>
      <c r="E5376" t="s">
        <v>14793</v>
      </c>
      <c r="F5376" s="1">
        <v>45658.062152777777</v>
      </c>
      <c r="G5376" t="s">
        <v>15</v>
      </c>
      <c r="H5376">
        <v>18</v>
      </c>
      <c r="I5376">
        <v>613</v>
      </c>
      <c r="J5376">
        <v>1</v>
      </c>
      <c r="K5376">
        <v>0</v>
      </c>
      <c r="L5376" t="str" cm="1">
        <f t="array" ref="L5376">_xlfn.IFS(
  I5376&lt;=300, "Poor - up to 300",
  I5376&lt;=700, "Fair - up to 700",
  I5376&lt;=800, "Good - up to 800",
  I5376&lt;=900, "Excellent - up to 900",
  I5376&gt;900,  "Outstanding - above 900"
)</f>
        <v>Fair - up to 700</v>
      </c>
      <c r="M5376" t="str" cm="1">
        <f t="array" ref="M5376">_xlfn.IFS(
  C5376&lt;=1000, "0-1k",
  C5376&lt;=3000, "1k-3k",
  C5376&lt;=6000, "3k-6k",
  C5376&lt;=9000, "6k-9k",
  C5376&gt;9000,  "9k+"
)</f>
        <v>1k-3k</v>
      </c>
    </row>
    <row r="5377" spans="1:13" x14ac:dyDescent="0.3">
      <c r="A5377" t="s">
        <v>14794</v>
      </c>
      <c r="B5377" t="s">
        <v>4323</v>
      </c>
      <c r="C5377">
        <v>945.44</v>
      </c>
      <c r="D5377" t="s">
        <v>36</v>
      </c>
      <c r="E5377" t="s">
        <v>14795</v>
      </c>
      <c r="F5377" s="1">
        <v>45675.136435185188</v>
      </c>
      <c r="G5377" t="s">
        <v>15</v>
      </c>
      <c r="H5377">
        <v>10</v>
      </c>
      <c r="I5377">
        <v>669</v>
      </c>
      <c r="J5377">
        <v>1</v>
      </c>
      <c r="K5377">
        <v>0</v>
      </c>
      <c r="L5377" t="str" cm="1">
        <f t="array" ref="L5377">_xlfn.IFS(
  I5377&lt;=300, "Poor - up to 300",
  I5377&lt;=700, "Fair - up to 700",
  I5377&lt;=800, "Good - up to 800",
  I5377&lt;=900, "Excellent - up to 900",
  I5377&gt;900,  "Outstanding - above 900"
)</f>
        <v>Fair - up to 700</v>
      </c>
      <c r="M5377" t="str" cm="1">
        <f t="array" ref="M5377">_xlfn.IFS(
  C5377&lt;=1000, "0-1k",
  C5377&lt;=3000, "1k-3k",
  C5377&lt;=6000, "3k-6k",
  C5377&lt;=9000, "6k-9k",
  C5377&gt;9000,  "9k+"
)</f>
        <v>0-1k</v>
      </c>
    </row>
    <row r="5378" spans="1:13" x14ac:dyDescent="0.3">
      <c r="A5378" t="s">
        <v>14796</v>
      </c>
      <c r="B5378" t="s">
        <v>14797</v>
      </c>
      <c r="C5378">
        <v>5508.87</v>
      </c>
      <c r="D5378" t="s">
        <v>36</v>
      </c>
      <c r="E5378" t="s">
        <v>14798</v>
      </c>
      <c r="F5378" s="1">
        <v>45683.475162037037</v>
      </c>
      <c r="G5378" t="s">
        <v>19</v>
      </c>
      <c r="H5378">
        <v>13</v>
      </c>
      <c r="I5378">
        <v>536</v>
      </c>
      <c r="J5378">
        <v>1</v>
      </c>
      <c r="K5378">
        <v>0</v>
      </c>
      <c r="L5378" t="str" cm="1">
        <f t="array" ref="L5378">_xlfn.IFS(
  I5378&lt;=300, "Poor - up to 300",
  I5378&lt;=700, "Fair - up to 700",
  I5378&lt;=800, "Good - up to 800",
  I5378&lt;=900, "Excellent - up to 900",
  I5378&gt;900,  "Outstanding - above 900"
)</f>
        <v>Fair - up to 700</v>
      </c>
      <c r="M5378" t="str" cm="1">
        <f t="array" ref="M5378">_xlfn.IFS(
  C5378&lt;=1000, "0-1k",
  C5378&lt;=3000, "1k-3k",
  C5378&lt;=6000, "3k-6k",
  C5378&lt;=9000, "6k-9k",
  C5378&gt;9000,  "9k+"
)</f>
        <v>3k-6k</v>
      </c>
    </row>
    <row r="5379" spans="1:13" x14ac:dyDescent="0.3">
      <c r="A5379" t="s">
        <v>14799</v>
      </c>
      <c r="B5379" t="s">
        <v>1565</v>
      </c>
      <c r="C5379">
        <v>3888.45</v>
      </c>
      <c r="D5379" t="s">
        <v>36</v>
      </c>
      <c r="E5379" t="s">
        <v>14800</v>
      </c>
      <c r="F5379" s="1">
        <v>45661.300995370373</v>
      </c>
      <c r="G5379" t="s">
        <v>24</v>
      </c>
      <c r="H5379">
        <v>10</v>
      </c>
      <c r="I5379">
        <v>515</v>
      </c>
      <c r="J5379">
        <v>1</v>
      </c>
      <c r="K5379">
        <v>0</v>
      </c>
      <c r="L5379" t="str" cm="1">
        <f t="array" ref="L5379">_xlfn.IFS(
  I5379&lt;=300, "Poor - up to 300",
  I5379&lt;=700, "Fair - up to 700",
  I5379&lt;=800, "Good - up to 800",
  I5379&lt;=900, "Excellent - up to 900",
  I5379&gt;900,  "Outstanding - above 900"
)</f>
        <v>Fair - up to 700</v>
      </c>
      <c r="M5379" t="str" cm="1">
        <f t="array" ref="M5379">_xlfn.IFS(
  C5379&lt;=1000, "0-1k",
  C5379&lt;=3000, "1k-3k",
  C5379&lt;=6000, "3k-6k",
  C5379&lt;=9000, "6k-9k",
  C5379&gt;9000,  "9k+"
)</f>
        <v>3k-6k</v>
      </c>
    </row>
    <row r="5380" spans="1:13" x14ac:dyDescent="0.3">
      <c r="A5380" t="s">
        <v>14801</v>
      </c>
      <c r="B5380" t="s">
        <v>14802</v>
      </c>
      <c r="C5380">
        <v>1395.88</v>
      </c>
      <c r="D5380" t="s">
        <v>36</v>
      </c>
      <c r="E5380" t="s">
        <v>14803</v>
      </c>
      <c r="F5380" s="1">
        <v>45686.59479166667</v>
      </c>
      <c r="G5380" t="s">
        <v>15</v>
      </c>
      <c r="H5380">
        <v>5</v>
      </c>
      <c r="I5380">
        <v>458</v>
      </c>
      <c r="J5380">
        <v>1</v>
      </c>
      <c r="K5380">
        <v>0</v>
      </c>
      <c r="L5380" t="str" cm="1">
        <f t="array" ref="L5380">_xlfn.IFS(
  I5380&lt;=300, "Poor - up to 300",
  I5380&lt;=700, "Fair - up to 700",
  I5380&lt;=800, "Good - up to 800",
  I5380&lt;=900, "Excellent - up to 900",
  I5380&gt;900,  "Outstanding - above 900"
)</f>
        <v>Fair - up to 700</v>
      </c>
      <c r="M5380" t="str" cm="1">
        <f t="array" ref="M5380">_xlfn.IFS(
  C5380&lt;=1000, "0-1k",
  C5380&lt;=3000, "1k-3k",
  C5380&lt;=6000, "3k-6k",
  C5380&lt;=9000, "6k-9k",
  C5380&gt;9000,  "9k+"
)</f>
        <v>1k-3k</v>
      </c>
    </row>
    <row r="5381" spans="1:13" x14ac:dyDescent="0.3">
      <c r="A5381" t="s">
        <v>14804</v>
      </c>
      <c r="B5381" t="s">
        <v>3132</v>
      </c>
      <c r="C5381">
        <v>561.27</v>
      </c>
      <c r="D5381" t="s">
        <v>36</v>
      </c>
      <c r="E5381" t="s">
        <v>14805</v>
      </c>
      <c r="F5381" s="1">
        <v>45691.441307870373</v>
      </c>
      <c r="G5381" t="s">
        <v>24</v>
      </c>
      <c r="H5381">
        <v>18</v>
      </c>
      <c r="I5381">
        <v>306</v>
      </c>
      <c r="J5381">
        <v>0</v>
      </c>
      <c r="K5381">
        <v>1</v>
      </c>
      <c r="L5381" t="str" cm="1">
        <f t="array" ref="L5381">_xlfn.IFS(
  I5381&lt;=300, "Poor - up to 300",
  I5381&lt;=700, "Fair - up to 700",
  I5381&lt;=800, "Good - up to 800",
  I5381&lt;=900, "Excellent - up to 900",
  I5381&gt;900,  "Outstanding - above 900"
)</f>
        <v>Fair - up to 700</v>
      </c>
      <c r="M5381" t="str" cm="1">
        <f t="array" ref="M5381">_xlfn.IFS(
  C5381&lt;=1000, "0-1k",
  C5381&lt;=3000, "1k-3k",
  C5381&lt;=6000, "3k-6k",
  C5381&lt;=9000, "6k-9k",
  C5381&gt;9000,  "9k+"
)</f>
        <v>0-1k</v>
      </c>
    </row>
    <row r="5382" spans="1:13" x14ac:dyDescent="0.3">
      <c r="A5382" t="s">
        <v>14806</v>
      </c>
      <c r="B5382" t="s">
        <v>14807</v>
      </c>
      <c r="C5382">
        <v>2383.9299999999998</v>
      </c>
      <c r="D5382" t="s">
        <v>13</v>
      </c>
      <c r="E5382" t="s">
        <v>14808</v>
      </c>
      <c r="F5382" s="1">
        <v>45681.161192129628</v>
      </c>
      <c r="G5382" t="s">
        <v>24</v>
      </c>
      <c r="H5382">
        <v>12</v>
      </c>
      <c r="I5382">
        <v>733</v>
      </c>
      <c r="J5382">
        <v>1</v>
      </c>
      <c r="K5382">
        <v>0</v>
      </c>
      <c r="L5382" t="str" cm="1">
        <f t="array" ref="L5382">_xlfn.IFS(
  I5382&lt;=300, "Poor - up to 300",
  I5382&lt;=700, "Fair - up to 700",
  I5382&lt;=800, "Good - up to 800",
  I5382&lt;=900, "Excellent - up to 900",
  I5382&gt;900,  "Outstanding - above 900"
)</f>
        <v>Good - up to 800</v>
      </c>
      <c r="M5382" t="str" cm="1">
        <f t="array" ref="M5382">_xlfn.IFS(
  C5382&lt;=1000, "0-1k",
  C5382&lt;=3000, "1k-3k",
  C5382&lt;=6000, "3k-6k",
  C5382&lt;=9000, "6k-9k",
  C5382&gt;9000,  "9k+"
)</f>
        <v>1k-3k</v>
      </c>
    </row>
    <row r="5383" spans="1:13" x14ac:dyDescent="0.3">
      <c r="A5383" t="s">
        <v>14809</v>
      </c>
      <c r="B5383" t="s">
        <v>10613</v>
      </c>
      <c r="C5383">
        <v>6613.24</v>
      </c>
      <c r="D5383" t="s">
        <v>40</v>
      </c>
      <c r="E5383" t="s">
        <v>14810</v>
      </c>
      <c r="F5383" s="1">
        <v>45683.374675925923</v>
      </c>
      <c r="G5383" t="s">
        <v>19</v>
      </c>
      <c r="H5383">
        <v>20</v>
      </c>
      <c r="I5383">
        <v>569</v>
      </c>
      <c r="J5383">
        <v>0</v>
      </c>
      <c r="K5383">
        <v>0</v>
      </c>
      <c r="L5383" t="str" cm="1">
        <f t="array" ref="L5383">_xlfn.IFS(
  I5383&lt;=300, "Poor - up to 300",
  I5383&lt;=700, "Fair - up to 700",
  I5383&lt;=800, "Good - up to 800",
  I5383&lt;=900, "Excellent - up to 900",
  I5383&gt;900,  "Outstanding - above 900"
)</f>
        <v>Fair - up to 700</v>
      </c>
      <c r="M5383" t="str" cm="1">
        <f t="array" ref="M5383">_xlfn.IFS(
  C5383&lt;=1000, "0-1k",
  C5383&lt;=3000, "1k-3k",
  C5383&lt;=6000, "3k-6k",
  C5383&lt;=9000, "6k-9k",
  C5383&gt;9000,  "9k+"
)</f>
        <v>6k-9k</v>
      </c>
    </row>
    <row r="5384" spans="1:13" x14ac:dyDescent="0.3">
      <c r="A5384" t="s">
        <v>14811</v>
      </c>
      <c r="B5384" t="s">
        <v>8333</v>
      </c>
      <c r="C5384">
        <v>7997.21</v>
      </c>
      <c r="D5384" t="s">
        <v>13</v>
      </c>
      <c r="E5384" t="s">
        <v>14812</v>
      </c>
      <c r="F5384" s="1">
        <v>45704.088900462964</v>
      </c>
      <c r="G5384" t="s">
        <v>63</v>
      </c>
      <c r="H5384">
        <v>9</v>
      </c>
      <c r="I5384">
        <v>726</v>
      </c>
      <c r="J5384">
        <v>0</v>
      </c>
      <c r="K5384">
        <v>1</v>
      </c>
      <c r="L5384" t="str" cm="1">
        <f t="array" ref="L5384">_xlfn.IFS(
  I5384&lt;=300, "Poor - up to 300",
  I5384&lt;=700, "Fair - up to 700",
  I5384&lt;=800, "Good - up to 800",
  I5384&lt;=900, "Excellent - up to 900",
  I5384&gt;900,  "Outstanding - above 900"
)</f>
        <v>Good - up to 800</v>
      </c>
      <c r="M5384" t="str" cm="1">
        <f t="array" ref="M5384">_xlfn.IFS(
  C5384&lt;=1000, "0-1k",
  C5384&lt;=3000, "1k-3k",
  C5384&lt;=6000, "3k-6k",
  C5384&lt;=9000, "6k-9k",
  C5384&gt;9000,  "9k+"
)</f>
        <v>6k-9k</v>
      </c>
    </row>
    <row r="5385" spans="1:13" x14ac:dyDescent="0.3">
      <c r="A5385" t="s">
        <v>14813</v>
      </c>
      <c r="B5385" t="s">
        <v>14814</v>
      </c>
      <c r="C5385">
        <v>283.17</v>
      </c>
      <c r="D5385" t="s">
        <v>40</v>
      </c>
      <c r="E5385" t="s">
        <v>14815</v>
      </c>
      <c r="F5385" s="1">
        <v>45670.326805555553</v>
      </c>
      <c r="G5385" t="s">
        <v>24</v>
      </c>
      <c r="H5385">
        <v>9</v>
      </c>
      <c r="I5385">
        <v>307</v>
      </c>
      <c r="J5385">
        <v>0</v>
      </c>
      <c r="K5385">
        <v>0</v>
      </c>
      <c r="L5385" t="str" cm="1">
        <f t="array" ref="L5385">_xlfn.IFS(
  I5385&lt;=300, "Poor - up to 300",
  I5385&lt;=700, "Fair - up to 700",
  I5385&lt;=800, "Good - up to 800",
  I5385&lt;=900, "Excellent - up to 900",
  I5385&gt;900,  "Outstanding - above 900"
)</f>
        <v>Fair - up to 700</v>
      </c>
      <c r="M5385" t="str" cm="1">
        <f t="array" ref="M5385">_xlfn.IFS(
  C5385&lt;=1000, "0-1k",
  C5385&lt;=3000, "1k-3k",
  C5385&lt;=6000, "3k-6k",
  C5385&lt;=9000, "6k-9k",
  C5385&gt;9000,  "9k+"
)</f>
        <v>0-1k</v>
      </c>
    </row>
    <row r="5386" spans="1:13" x14ac:dyDescent="0.3">
      <c r="A5386" t="s">
        <v>14816</v>
      </c>
      <c r="B5386" t="s">
        <v>14817</v>
      </c>
      <c r="C5386">
        <v>4057.31</v>
      </c>
      <c r="D5386" t="s">
        <v>40</v>
      </c>
      <c r="E5386" t="s">
        <v>14818</v>
      </c>
      <c r="F5386" s="1">
        <v>45675.893240740741</v>
      </c>
      <c r="G5386" t="s">
        <v>15</v>
      </c>
      <c r="H5386">
        <v>1</v>
      </c>
      <c r="I5386">
        <v>421</v>
      </c>
      <c r="J5386">
        <v>1</v>
      </c>
      <c r="K5386">
        <v>1</v>
      </c>
      <c r="L5386" t="str" cm="1">
        <f t="array" ref="L5386">_xlfn.IFS(
  I5386&lt;=300, "Poor - up to 300",
  I5386&lt;=700, "Fair - up to 700",
  I5386&lt;=800, "Good - up to 800",
  I5386&lt;=900, "Excellent - up to 900",
  I5386&gt;900,  "Outstanding - above 900"
)</f>
        <v>Fair - up to 700</v>
      </c>
      <c r="M5386" t="str" cm="1">
        <f t="array" ref="M5386">_xlfn.IFS(
  C5386&lt;=1000, "0-1k",
  C5386&lt;=3000, "1k-3k",
  C5386&lt;=6000, "3k-6k",
  C5386&lt;=9000, "6k-9k",
  C5386&gt;9000,  "9k+"
)</f>
        <v>3k-6k</v>
      </c>
    </row>
    <row r="5387" spans="1:13" x14ac:dyDescent="0.3">
      <c r="A5387" t="s">
        <v>14819</v>
      </c>
      <c r="B5387" t="s">
        <v>14820</v>
      </c>
      <c r="C5387">
        <v>9474.06</v>
      </c>
      <c r="D5387" t="s">
        <v>22</v>
      </c>
      <c r="E5387" t="s">
        <v>14821</v>
      </c>
      <c r="F5387" s="1">
        <v>45679.804085648146</v>
      </c>
      <c r="G5387" t="s">
        <v>63</v>
      </c>
      <c r="H5387">
        <v>15</v>
      </c>
      <c r="I5387">
        <v>811</v>
      </c>
      <c r="J5387">
        <v>1</v>
      </c>
      <c r="K5387">
        <v>0</v>
      </c>
      <c r="L5387" t="str" cm="1">
        <f t="array" ref="L5387">_xlfn.IFS(
  I5387&lt;=300, "Poor - up to 300",
  I5387&lt;=700, "Fair - up to 700",
  I5387&lt;=800, "Good - up to 800",
  I5387&lt;=900, "Excellent - up to 900",
  I5387&gt;900,  "Outstanding - above 900"
)</f>
        <v>Excellent - up to 900</v>
      </c>
      <c r="M5387" t="str" cm="1">
        <f t="array" ref="M5387">_xlfn.IFS(
  C5387&lt;=1000, "0-1k",
  C5387&lt;=3000, "1k-3k",
  C5387&lt;=6000, "3k-6k",
  C5387&lt;=9000, "6k-9k",
  C5387&gt;9000,  "9k+"
)</f>
        <v>9k+</v>
      </c>
    </row>
    <row r="5388" spans="1:13" x14ac:dyDescent="0.3">
      <c r="A5388" t="s">
        <v>14822</v>
      </c>
      <c r="B5388" t="s">
        <v>14823</v>
      </c>
      <c r="C5388">
        <v>5339.75</v>
      </c>
      <c r="D5388" t="s">
        <v>13</v>
      </c>
      <c r="E5388" t="s">
        <v>14824</v>
      </c>
      <c r="F5388" s="1">
        <v>45659.639537037037</v>
      </c>
      <c r="G5388" t="s">
        <v>19</v>
      </c>
      <c r="H5388">
        <v>16</v>
      </c>
      <c r="I5388">
        <v>468</v>
      </c>
      <c r="J5388">
        <v>0</v>
      </c>
      <c r="K5388">
        <v>1</v>
      </c>
      <c r="L5388" t="str" cm="1">
        <f t="array" ref="L5388">_xlfn.IFS(
  I5388&lt;=300, "Poor - up to 300",
  I5388&lt;=700, "Fair - up to 700",
  I5388&lt;=800, "Good - up to 800",
  I5388&lt;=900, "Excellent - up to 900",
  I5388&gt;900,  "Outstanding - above 900"
)</f>
        <v>Fair - up to 700</v>
      </c>
      <c r="M5388" t="str" cm="1">
        <f t="array" ref="M5388">_xlfn.IFS(
  C5388&lt;=1000, "0-1k",
  C5388&lt;=3000, "1k-3k",
  C5388&lt;=6000, "3k-6k",
  C5388&lt;=9000, "6k-9k",
  C5388&gt;9000,  "9k+"
)</f>
        <v>3k-6k</v>
      </c>
    </row>
    <row r="5389" spans="1:13" x14ac:dyDescent="0.3">
      <c r="A5389" t="s">
        <v>14825</v>
      </c>
      <c r="B5389" t="s">
        <v>14826</v>
      </c>
      <c r="C5389">
        <v>7790.8</v>
      </c>
      <c r="D5389" t="s">
        <v>40</v>
      </c>
      <c r="E5389" t="s">
        <v>14827</v>
      </c>
      <c r="F5389" s="1">
        <v>45673.197557870371</v>
      </c>
      <c r="G5389" t="s">
        <v>15</v>
      </c>
      <c r="H5389">
        <v>4</v>
      </c>
      <c r="I5389">
        <v>699</v>
      </c>
      <c r="J5389">
        <v>0</v>
      </c>
      <c r="K5389">
        <v>0</v>
      </c>
      <c r="L5389" t="str" cm="1">
        <f t="array" ref="L5389">_xlfn.IFS(
  I5389&lt;=300, "Poor - up to 300",
  I5389&lt;=700, "Fair - up to 700",
  I5389&lt;=800, "Good - up to 800",
  I5389&lt;=900, "Excellent - up to 900",
  I5389&gt;900,  "Outstanding - above 900"
)</f>
        <v>Fair - up to 700</v>
      </c>
      <c r="M5389" t="str" cm="1">
        <f t="array" ref="M5389">_xlfn.IFS(
  C5389&lt;=1000, "0-1k",
  C5389&lt;=3000, "1k-3k",
  C5389&lt;=6000, "3k-6k",
  C5389&lt;=9000, "6k-9k",
  C5389&gt;9000,  "9k+"
)</f>
        <v>6k-9k</v>
      </c>
    </row>
    <row r="5390" spans="1:13" x14ac:dyDescent="0.3">
      <c r="A5390" t="s">
        <v>14828</v>
      </c>
      <c r="B5390" t="s">
        <v>14829</v>
      </c>
      <c r="C5390">
        <v>7753.34</v>
      </c>
      <c r="D5390" t="s">
        <v>13</v>
      </c>
      <c r="E5390" t="s">
        <v>14830</v>
      </c>
      <c r="F5390" s="1">
        <v>45658.147789351853</v>
      </c>
      <c r="G5390" t="s">
        <v>63</v>
      </c>
      <c r="H5390">
        <v>16</v>
      </c>
      <c r="I5390">
        <v>768</v>
      </c>
      <c r="J5390">
        <v>0</v>
      </c>
      <c r="K5390">
        <v>0</v>
      </c>
      <c r="L5390" t="str" cm="1">
        <f t="array" ref="L5390">_xlfn.IFS(
  I5390&lt;=300, "Poor - up to 300",
  I5390&lt;=700, "Fair - up to 700",
  I5390&lt;=800, "Good - up to 800",
  I5390&lt;=900, "Excellent - up to 900",
  I5390&gt;900,  "Outstanding - above 900"
)</f>
        <v>Good - up to 800</v>
      </c>
      <c r="M5390" t="str" cm="1">
        <f t="array" ref="M5390">_xlfn.IFS(
  C5390&lt;=1000, "0-1k",
  C5390&lt;=3000, "1k-3k",
  C5390&lt;=6000, "3k-6k",
  C5390&lt;=9000, "6k-9k",
  C5390&gt;9000,  "9k+"
)</f>
        <v>6k-9k</v>
      </c>
    </row>
    <row r="5391" spans="1:13" x14ac:dyDescent="0.3">
      <c r="A5391" t="s">
        <v>14831</v>
      </c>
      <c r="B5391" t="s">
        <v>14832</v>
      </c>
      <c r="C5391">
        <v>3056.03</v>
      </c>
      <c r="D5391" t="s">
        <v>13</v>
      </c>
      <c r="E5391" t="s">
        <v>14833</v>
      </c>
      <c r="F5391" s="1">
        <v>45682.094328703701</v>
      </c>
      <c r="G5391" t="s">
        <v>19</v>
      </c>
      <c r="H5391">
        <v>2</v>
      </c>
      <c r="I5391">
        <v>490</v>
      </c>
      <c r="J5391">
        <v>0</v>
      </c>
      <c r="K5391">
        <v>0</v>
      </c>
      <c r="L5391" t="str" cm="1">
        <f t="array" ref="L5391">_xlfn.IFS(
  I5391&lt;=300, "Poor - up to 300",
  I5391&lt;=700, "Fair - up to 700",
  I5391&lt;=800, "Good - up to 800",
  I5391&lt;=900, "Excellent - up to 900",
  I5391&gt;900,  "Outstanding - above 900"
)</f>
        <v>Fair - up to 700</v>
      </c>
      <c r="M5391" t="str" cm="1">
        <f t="array" ref="M5391">_xlfn.IFS(
  C5391&lt;=1000, "0-1k",
  C5391&lt;=3000, "1k-3k",
  C5391&lt;=6000, "3k-6k",
  C5391&lt;=9000, "6k-9k",
  C5391&gt;9000,  "9k+"
)</f>
        <v>3k-6k</v>
      </c>
    </row>
    <row r="5392" spans="1:13" x14ac:dyDescent="0.3">
      <c r="A5392" t="s">
        <v>14834</v>
      </c>
      <c r="B5392" t="s">
        <v>11182</v>
      </c>
      <c r="C5392">
        <v>9597.5</v>
      </c>
      <c r="D5392" t="s">
        <v>13</v>
      </c>
      <c r="E5392" t="s">
        <v>14835</v>
      </c>
      <c r="F5392" s="1">
        <v>45669.032476851855</v>
      </c>
      <c r="G5392" t="s">
        <v>19</v>
      </c>
      <c r="H5392">
        <v>9</v>
      </c>
      <c r="I5392">
        <v>759</v>
      </c>
      <c r="J5392">
        <v>1</v>
      </c>
      <c r="K5392">
        <v>1</v>
      </c>
      <c r="L5392" t="str" cm="1">
        <f t="array" ref="L5392">_xlfn.IFS(
  I5392&lt;=300, "Poor - up to 300",
  I5392&lt;=700, "Fair - up to 700",
  I5392&lt;=800, "Good - up to 800",
  I5392&lt;=900, "Excellent - up to 900",
  I5392&gt;900,  "Outstanding - above 900"
)</f>
        <v>Good - up to 800</v>
      </c>
      <c r="M5392" t="str" cm="1">
        <f t="array" ref="M5392">_xlfn.IFS(
  C5392&lt;=1000, "0-1k",
  C5392&lt;=3000, "1k-3k",
  C5392&lt;=6000, "3k-6k",
  C5392&lt;=9000, "6k-9k",
  C5392&gt;9000,  "9k+"
)</f>
        <v>9k+</v>
      </c>
    </row>
    <row r="5393" spans="1:13" x14ac:dyDescent="0.3">
      <c r="A5393" t="s">
        <v>14836</v>
      </c>
      <c r="B5393" t="s">
        <v>14837</v>
      </c>
      <c r="C5393">
        <v>4723.74</v>
      </c>
      <c r="D5393" t="s">
        <v>36</v>
      </c>
      <c r="E5393" t="s">
        <v>14838</v>
      </c>
      <c r="F5393" s="1">
        <v>45675.641967592594</v>
      </c>
      <c r="G5393" t="s">
        <v>15</v>
      </c>
      <c r="H5393">
        <v>6</v>
      </c>
      <c r="I5393">
        <v>520</v>
      </c>
      <c r="J5393">
        <v>1</v>
      </c>
      <c r="K5393">
        <v>0</v>
      </c>
      <c r="L5393" t="str" cm="1">
        <f t="array" ref="L5393">_xlfn.IFS(
  I5393&lt;=300, "Poor - up to 300",
  I5393&lt;=700, "Fair - up to 700",
  I5393&lt;=800, "Good - up to 800",
  I5393&lt;=900, "Excellent - up to 900",
  I5393&gt;900,  "Outstanding - above 900"
)</f>
        <v>Fair - up to 700</v>
      </c>
      <c r="M5393" t="str" cm="1">
        <f t="array" ref="M5393">_xlfn.IFS(
  C5393&lt;=1000, "0-1k",
  C5393&lt;=3000, "1k-3k",
  C5393&lt;=6000, "3k-6k",
  C5393&lt;=9000, "6k-9k",
  C5393&gt;9000,  "9k+"
)</f>
        <v>3k-6k</v>
      </c>
    </row>
    <row r="5394" spans="1:13" x14ac:dyDescent="0.3">
      <c r="A5394" t="s">
        <v>14839</v>
      </c>
      <c r="B5394" t="s">
        <v>14840</v>
      </c>
      <c r="C5394">
        <v>7647.01</v>
      </c>
      <c r="D5394" t="s">
        <v>36</v>
      </c>
      <c r="E5394" t="s">
        <v>14841</v>
      </c>
      <c r="F5394" s="1">
        <v>45700.840798611112</v>
      </c>
      <c r="G5394" t="s">
        <v>15</v>
      </c>
      <c r="H5394">
        <v>7</v>
      </c>
      <c r="I5394">
        <v>403</v>
      </c>
      <c r="J5394">
        <v>1</v>
      </c>
      <c r="K5394">
        <v>0</v>
      </c>
      <c r="L5394" t="str" cm="1">
        <f t="array" ref="L5394">_xlfn.IFS(
  I5394&lt;=300, "Poor - up to 300",
  I5394&lt;=700, "Fair - up to 700",
  I5394&lt;=800, "Good - up to 800",
  I5394&lt;=900, "Excellent - up to 900",
  I5394&gt;900,  "Outstanding - above 900"
)</f>
        <v>Fair - up to 700</v>
      </c>
      <c r="M5394" t="str" cm="1">
        <f t="array" ref="M5394">_xlfn.IFS(
  C5394&lt;=1000, "0-1k",
  C5394&lt;=3000, "1k-3k",
  C5394&lt;=6000, "3k-6k",
  C5394&lt;=9000, "6k-9k",
  C5394&gt;9000,  "9k+"
)</f>
        <v>6k-9k</v>
      </c>
    </row>
    <row r="5395" spans="1:13" x14ac:dyDescent="0.3">
      <c r="A5395" t="s">
        <v>14842</v>
      </c>
      <c r="B5395" t="s">
        <v>14843</v>
      </c>
      <c r="C5395">
        <v>7427.81</v>
      </c>
      <c r="D5395" t="s">
        <v>13</v>
      </c>
      <c r="E5395" t="s">
        <v>14844</v>
      </c>
      <c r="F5395" s="1">
        <v>45682.105358796296</v>
      </c>
      <c r="G5395" t="s">
        <v>15</v>
      </c>
      <c r="H5395">
        <v>10</v>
      </c>
      <c r="I5395">
        <v>802</v>
      </c>
      <c r="J5395">
        <v>1</v>
      </c>
      <c r="K5395">
        <v>0</v>
      </c>
      <c r="L5395" t="str" cm="1">
        <f t="array" ref="L5395">_xlfn.IFS(
  I5395&lt;=300, "Poor - up to 300",
  I5395&lt;=700, "Fair - up to 700",
  I5395&lt;=800, "Good - up to 800",
  I5395&lt;=900, "Excellent - up to 900",
  I5395&gt;900,  "Outstanding - above 900"
)</f>
        <v>Excellent - up to 900</v>
      </c>
      <c r="M5395" t="str" cm="1">
        <f t="array" ref="M5395">_xlfn.IFS(
  C5395&lt;=1000, "0-1k",
  C5395&lt;=3000, "1k-3k",
  C5395&lt;=6000, "3k-6k",
  C5395&lt;=9000, "6k-9k",
  C5395&gt;9000,  "9k+"
)</f>
        <v>6k-9k</v>
      </c>
    </row>
    <row r="5396" spans="1:13" x14ac:dyDescent="0.3">
      <c r="A5396" t="s">
        <v>14845</v>
      </c>
      <c r="B5396" t="s">
        <v>6757</v>
      </c>
      <c r="C5396">
        <v>9016.86</v>
      </c>
      <c r="D5396" t="s">
        <v>40</v>
      </c>
      <c r="E5396" t="s">
        <v>14846</v>
      </c>
      <c r="F5396" s="1">
        <v>45702.787222222221</v>
      </c>
      <c r="G5396" t="s">
        <v>15</v>
      </c>
      <c r="H5396">
        <v>12</v>
      </c>
      <c r="I5396">
        <v>533</v>
      </c>
      <c r="J5396">
        <v>0</v>
      </c>
      <c r="K5396">
        <v>0</v>
      </c>
      <c r="L5396" t="str" cm="1">
        <f t="array" ref="L5396">_xlfn.IFS(
  I5396&lt;=300, "Poor - up to 300",
  I5396&lt;=700, "Fair - up to 700",
  I5396&lt;=800, "Good - up to 800",
  I5396&lt;=900, "Excellent - up to 900",
  I5396&gt;900,  "Outstanding - above 900"
)</f>
        <v>Fair - up to 700</v>
      </c>
      <c r="M5396" t="str" cm="1">
        <f t="array" ref="M5396">_xlfn.IFS(
  C5396&lt;=1000, "0-1k",
  C5396&lt;=3000, "1k-3k",
  C5396&lt;=6000, "3k-6k",
  C5396&lt;=9000, "6k-9k",
  C5396&gt;9000,  "9k+"
)</f>
        <v>9k+</v>
      </c>
    </row>
    <row r="5397" spans="1:13" x14ac:dyDescent="0.3">
      <c r="A5397" t="s">
        <v>14847</v>
      </c>
      <c r="B5397" t="s">
        <v>14848</v>
      </c>
      <c r="C5397">
        <v>6149.42</v>
      </c>
      <c r="D5397" t="s">
        <v>22</v>
      </c>
      <c r="E5397" t="s">
        <v>14849</v>
      </c>
      <c r="F5397" s="1">
        <v>45690.139618055553</v>
      </c>
      <c r="G5397" t="s">
        <v>19</v>
      </c>
      <c r="H5397">
        <v>2</v>
      </c>
      <c r="I5397">
        <v>530</v>
      </c>
      <c r="J5397">
        <v>1</v>
      </c>
      <c r="K5397">
        <v>0</v>
      </c>
      <c r="L5397" t="str" cm="1">
        <f t="array" ref="L5397">_xlfn.IFS(
  I5397&lt;=300, "Poor - up to 300",
  I5397&lt;=700, "Fair - up to 700",
  I5397&lt;=800, "Good - up to 800",
  I5397&lt;=900, "Excellent - up to 900",
  I5397&gt;900,  "Outstanding - above 900"
)</f>
        <v>Fair - up to 700</v>
      </c>
      <c r="M5397" t="str" cm="1">
        <f t="array" ref="M5397">_xlfn.IFS(
  C5397&lt;=1000, "0-1k",
  C5397&lt;=3000, "1k-3k",
  C5397&lt;=6000, "3k-6k",
  C5397&lt;=9000, "6k-9k",
  C5397&gt;9000,  "9k+"
)</f>
        <v>6k-9k</v>
      </c>
    </row>
    <row r="5398" spans="1:13" x14ac:dyDescent="0.3">
      <c r="A5398" t="s">
        <v>14850</v>
      </c>
      <c r="B5398" t="s">
        <v>14851</v>
      </c>
      <c r="C5398">
        <v>6643.18</v>
      </c>
      <c r="D5398" t="s">
        <v>22</v>
      </c>
      <c r="E5398" t="s">
        <v>14852</v>
      </c>
      <c r="F5398" s="1">
        <v>45661.189259259256</v>
      </c>
      <c r="G5398" t="s">
        <v>19</v>
      </c>
      <c r="H5398">
        <v>11</v>
      </c>
      <c r="I5398">
        <v>724</v>
      </c>
      <c r="J5398">
        <v>1</v>
      </c>
      <c r="K5398">
        <v>1</v>
      </c>
      <c r="L5398" t="str" cm="1">
        <f t="array" ref="L5398">_xlfn.IFS(
  I5398&lt;=300, "Poor - up to 300",
  I5398&lt;=700, "Fair - up to 700",
  I5398&lt;=800, "Good - up to 800",
  I5398&lt;=900, "Excellent - up to 900",
  I5398&gt;900,  "Outstanding - above 900"
)</f>
        <v>Good - up to 800</v>
      </c>
      <c r="M5398" t="str" cm="1">
        <f t="array" ref="M5398">_xlfn.IFS(
  C5398&lt;=1000, "0-1k",
  C5398&lt;=3000, "1k-3k",
  C5398&lt;=6000, "3k-6k",
  C5398&lt;=9000, "6k-9k",
  C5398&gt;9000,  "9k+"
)</f>
        <v>6k-9k</v>
      </c>
    </row>
    <row r="5399" spans="1:13" x14ac:dyDescent="0.3">
      <c r="A5399" t="s">
        <v>14853</v>
      </c>
      <c r="B5399" t="s">
        <v>14854</v>
      </c>
      <c r="C5399">
        <v>4501.92</v>
      </c>
      <c r="D5399" t="s">
        <v>13</v>
      </c>
      <c r="E5399" t="s">
        <v>14855</v>
      </c>
      <c r="F5399" s="1">
        <v>45699.345763888887</v>
      </c>
      <c r="G5399" t="s">
        <v>24</v>
      </c>
      <c r="H5399">
        <v>13</v>
      </c>
      <c r="I5399">
        <v>369</v>
      </c>
      <c r="J5399">
        <v>0</v>
      </c>
      <c r="K5399">
        <v>1</v>
      </c>
      <c r="L5399" t="str" cm="1">
        <f t="array" ref="L5399">_xlfn.IFS(
  I5399&lt;=300, "Poor - up to 300",
  I5399&lt;=700, "Fair - up to 700",
  I5399&lt;=800, "Good - up to 800",
  I5399&lt;=900, "Excellent - up to 900",
  I5399&gt;900,  "Outstanding - above 900"
)</f>
        <v>Fair - up to 700</v>
      </c>
      <c r="M5399" t="str" cm="1">
        <f t="array" ref="M5399">_xlfn.IFS(
  C5399&lt;=1000, "0-1k",
  C5399&lt;=3000, "1k-3k",
  C5399&lt;=6000, "3k-6k",
  C5399&lt;=9000, "6k-9k",
  C5399&gt;9000,  "9k+"
)</f>
        <v>3k-6k</v>
      </c>
    </row>
    <row r="5400" spans="1:13" x14ac:dyDescent="0.3">
      <c r="A5400" t="s">
        <v>14856</v>
      </c>
      <c r="B5400" t="s">
        <v>14857</v>
      </c>
      <c r="C5400">
        <v>648.87</v>
      </c>
      <c r="D5400" t="s">
        <v>40</v>
      </c>
      <c r="E5400" t="s">
        <v>14858</v>
      </c>
      <c r="F5400" s="1">
        <v>45678.687731481485</v>
      </c>
      <c r="G5400" t="s">
        <v>19</v>
      </c>
      <c r="H5400">
        <v>7</v>
      </c>
      <c r="I5400">
        <v>404</v>
      </c>
      <c r="J5400">
        <v>0</v>
      </c>
      <c r="K5400">
        <v>0</v>
      </c>
      <c r="L5400" t="str" cm="1">
        <f t="array" ref="L5400">_xlfn.IFS(
  I5400&lt;=300, "Poor - up to 300",
  I5400&lt;=700, "Fair - up to 700",
  I5400&lt;=800, "Good - up to 800",
  I5400&lt;=900, "Excellent - up to 900",
  I5400&gt;900,  "Outstanding - above 900"
)</f>
        <v>Fair - up to 700</v>
      </c>
      <c r="M5400" t="str" cm="1">
        <f t="array" ref="M5400">_xlfn.IFS(
  C5400&lt;=1000, "0-1k",
  C5400&lt;=3000, "1k-3k",
  C5400&lt;=6000, "3k-6k",
  C5400&lt;=9000, "6k-9k",
  C5400&gt;9000,  "9k+"
)</f>
        <v>0-1k</v>
      </c>
    </row>
    <row r="5401" spans="1:13" x14ac:dyDescent="0.3">
      <c r="A5401" t="s">
        <v>14859</v>
      </c>
      <c r="B5401" t="s">
        <v>7806</v>
      </c>
      <c r="C5401">
        <v>3760.95</v>
      </c>
      <c r="D5401" t="s">
        <v>40</v>
      </c>
      <c r="E5401" t="s">
        <v>14860</v>
      </c>
      <c r="F5401" s="1">
        <v>45664.248715277776</v>
      </c>
      <c r="G5401" t="s">
        <v>15</v>
      </c>
      <c r="H5401">
        <v>7</v>
      </c>
      <c r="I5401">
        <v>430</v>
      </c>
      <c r="J5401">
        <v>1</v>
      </c>
      <c r="K5401">
        <v>0</v>
      </c>
      <c r="L5401" t="str" cm="1">
        <f t="array" ref="L5401">_xlfn.IFS(
  I5401&lt;=300, "Poor - up to 300",
  I5401&lt;=700, "Fair - up to 700",
  I5401&lt;=800, "Good - up to 800",
  I5401&lt;=900, "Excellent - up to 900",
  I5401&gt;900,  "Outstanding - above 900"
)</f>
        <v>Fair - up to 700</v>
      </c>
      <c r="M5401" t="str" cm="1">
        <f t="array" ref="M5401">_xlfn.IFS(
  C5401&lt;=1000, "0-1k",
  C5401&lt;=3000, "1k-3k",
  C5401&lt;=6000, "3k-6k",
  C5401&lt;=9000, "6k-9k",
  C5401&gt;9000,  "9k+"
)</f>
        <v>3k-6k</v>
      </c>
    </row>
    <row r="5402" spans="1:13" x14ac:dyDescent="0.3">
      <c r="A5402" t="s">
        <v>14861</v>
      </c>
      <c r="B5402" t="s">
        <v>14862</v>
      </c>
      <c r="C5402">
        <v>6553.85</v>
      </c>
      <c r="D5402" t="s">
        <v>13</v>
      </c>
      <c r="E5402" t="s">
        <v>14863</v>
      </c>
      <c r="F5402" s="1">
        <v>45678.93167824074</v>
      </c>
      <c r="G5402" t="s">
        <v>24</v>
      </c>
      <c r="H5402">
        <v>13</v>
      </c>
      <c r="I5402">
        <v>481</v>
      </c>
      <c r="J5402">
        <v>0</v>
      </c>
      <c r="K5402">
        <v>1</v>
      </c>
      <c r="L5402" t="str" cm="1">
        <f t="array" ref="L5402">_xlfn.IFS(
  I5402&lt;=300, "Poor - up to 300",
  I5402&lt;=700, "Fair - up to 700",
  I5402&lt;=800, "Good - up to 800",
  I5402&lt;=900, "Excellent - up to 900",
  I5402&gt;900,  "Outstanding - above 900"
)</f>
        <v>Fair - up to 700</v>
      </c>
      <c r="M5402" t="str" cm="1">
        <f t="array" ref="M5402">_xlfn.IFS(
  C5402&lt;=1000, "0-1k",
  C5402&lt;=3000, "1k-3k",
  C5402&lt;=6000, "3k-6k",
  C5402&lt;=9000, "6k-9k",
  C5402&gt;9000,  "9k+"
)</f>
        <v>6k-9k</v>
      </c>
    </row>
    <row r="5403" spans="1:13" x14ac:dyDescent="0.3">
      <c r="A5403" t="s">
        <v>14864</v>
      </c>
      <c r="B5403" t="s">
        <v>14865</v>
      </c>
      <c r="C5403">
        <v>5080.2700000000004</v>
      </c>
      <c r="D5403" t="s">
        <v>13</v>
      </c>
      <c r="E5403" t="s">
        <v>14866</v>
      </c>
      <c r="F5403" s="1">
        <v>45678.106446759259</v>
      </c>
      <c r="G5403" t="s">
        <v>15</v>
      </c>
      <c r="H5403">
        <v>17</v>
      </c>
      <c r="I5403">
        <v>764</v>
      </c>
      <c r="J5403">
        <v>1</v>
      </c>
      <c r="K5403">
        <v>0</v>
      </c>
      <c r="L5403" t="str" cm="1">
        <f t="array" ref="L5403">_xlfn.IFS(
  I5403&lt;=300, "Poor - up to 300",
  I5403&lt;=700, "Fair - up to 700",
  I5403&lt;=800, "Good - up to 800",
  I5403&lt;=900, "Excellent - up to 900",
  I5403&gt;900,  "Outstanding - above 900"
)</f>
        <v>Good - up to 800</v>
      </c>
      <c r="M5403" t="str" cm="1">
        <f t="array" ref="M5403">_xlfn.IFS(
  C5403&lt;=1000, "0-1k",
  C5403&lt;=3000, "1k-3k",
  C5403&lt;=6000, "3k-6k",
  C5403&lt;=9000, "6k-9k",
  C5403&gt;9000,  "9k+"
)</f>
        <v>3k-6k</v>
      </c>
    </row>
    <row r="5404" spans="1:13" x14ac:dyDescent="0.3">
      <c r="A5404" t="s">
        <v>14867</v>
      </c>
      <c r="B5404" t="s">
        <v>14868</v>
      </c>
      <c r="C5404">
        <v>3766.45</v>
      </c>
      <c r="D5404" t="s">
        <v>13</v>
      </c>
      <c r="E5404" t="s">
        <v>14869</v>
      </c>
      <c r="F5404" s="1">
        <v>45697.368738425925</v>
      </c>
      <c r="G5404" t="s">
        <v>19</v>
      </c>
      <c r="H5404">
        <v>7</v>
      </c>
      <c r="I5404">
        <v>701</v>
      </c>
      <c r="J5404">
        <v>0</v>
      </c>
      <c r="K5404">
        <v>0</v>
      </c>
      <c r="L5404" t="str" cm="1">
        <f t="array" ref="L5404">_xlfn.IFS(
  I5404&lt;=300, "Poor - up to 300",
  I5404&lt;=700, "Fair - up to 700",
  I5404&lt;=800, "Good - up to 800",
  I5404&lt;=900, "Excellent - up to 900",
  I5404&gt;900,  "Outstanding - above 900"
)</f>
        <v>Good - up to 800</v>
      </c>
      <c r="M5404" t="str" cm="1">
        <f t="array" ref="M5404">_xlfn.IFS(
  C5404&lt;=1000, "0-1k",
  C5404&lt;=3000, "1k-3k",
  C5404&lt;=6000, "3k-6k",
  C5404&lt;=9000, "6k-9k",
  C5404&gt;9000,  "9k+"
)</f>
        <v>3k-6k</v>
      </c>
    </row>
    <row r="5405" spans="1:13" x14ac:dyDescent="0.3">
      <c r="A5405" t="s">
        <v>14870</v>
      </c>
      <c r="B5405" t="s">
        <v>9793</v>
      </c>
      <c r="C5405">
        <v>9931.69</v>
      </c>
      <c r="D5405" t="s">
        <v>13</v>
      </c>
      <c r="E5405" t="s">
        <v>14871</v>
      </c>
      <c r="F5405" s="1">
        <v>45670.802164351851</v>
      </c>
      <c r="G5405" t="s">
        <v>19</v>
      </c>
      <c r="H5405">
        <v>12</v>
      </c>
      <c r="I5405">
        <v>367</v>
      </c>
      <c r="J5405">
        <v>0</v>
      </c>
      <c r="K5405">
        <v>0</v>
      </c>
      <c r="L5405" t="str" cm="1">
        <f t="array" ref="L5405">_xlfn.IFS(
  I5405&lt;=300, "Poor - up to 300",
  I5405&lt;=700, "Fair - up to 700",
  I5405&lt;=800, "Good - up to 800",
  I5405&lt;=900, "Excellent - up to 900",
  I5405&gt;900,  "Outstanding - above 900"
)</f>
        <v>Fair - up to 700</v>
      </c>
      <c r="M5405" t="str" cm="1">
        <f t="array" ref="M5405">_xlfn.IFS(
  C5405&lt;=1000, "0-1k",
  C5405&lt;=3000, "1k-3k",
  C5405&lt;=6000, "3k-6k",
  C5405&lt;=9000, "6k-9k",
  C5405&gt;9000,  "9k+"
)</f>
        <v>9k+</v>
      </c>
    </row>
    <row r="5406" spans="1:13" x14ac:dyDescent="0.3">
      <c r="A5406" t="s">
        <v>14872</v>
      </c>
      <c r="B5406" t="s">
        <v>14873</v>
      </c>
      <c r="C5406">
        <v>4569.5600000000004</v>
      </c>
      <c r="D5406" t="s">
        <v>40</v>
      </c>
      <c r="E5406" t="s">
        <v>14874</v>
      </c>
      <c r="F5406" s="1">
        <v>45658.695127314815</v>
      </c>
      <c r="G5406" t="s">
        <v>63</v>
      </c>
      <c r="H5406">
        <v>14</v>
      </c>
      <c r="I5406">
        <v>644</v>
      </c>
      <c r="J5406">
        <v>0</v>
      </c>
      <c r="K5406">
        <v>0</v>
      </c>
      <c r="L5406" t="str" cm="1">
        <f t="array" ref="L5406">_xlfn.IFS(
  I5406&lt;=300, "Poor - up to 300",
  I5406&lt;=700, "Fair - up to 700",
  I5406&lt;=800, "Good - up to 800",
  I5406&lt;=900, "Excellent - up to 900",
  I5406&gt;900,  "Outstanding - above 900"
)</f>
        <v>Fair - up to 700</v>
      </c>
      <c r="M5406" t="str" cm="1">
        <f t="array" ref="M5406">_xlfn.IFS(
  C5406&lt;=1000, "0-1k",
  C5406&lt;=3000, "1k-3k",
  C5406&lt;=6000, "3k-6k",
  C5406&lt;=9000, "6k-9k",
  C5406&gt;9000,  "9k+"
)</f>
        <v>3k-6k</v>
      </c>
    </row>
    <row r="5407" spans="1:13" x14ac:dyDescent="0.3">
      <c r="A5407" t="s">
        <v>14875</v>
      </c>
      <c r="B5407" t="s">
        <v>11239</v>
      </c>
      <c r="C5407">
        <v>4049.26</v>
      </c>
      <c r="D5407" t="s">
        <v>13</v>
      </c>
      <c r="E5407" t="s">
        <v>14876</v>
      </c>
      <c r="F5407" s="1">
        <v>45698.97351851852</v>
      </c>
      <c r="G5407" t="s">
        <v>15</v>
      </c>
      <c r="H5407">
        <v>15</v>
      </c>
      <c r="I5407">
        <v>451</v>
      </c>
      <c r="J5407">
        <v>1</v>
      </c>
      <c r="K5407">
        <v>1</v>
      </c>
      <c r="L5407" t="str" cm="1">
        <f t="array" ref="L5407">_xlfn.IFS(
  I5407&lt;=300, "Poor - up to 300",
  I5407&lt;=700, "Fair - up to 700",
  I5407&lt;=800, "Good - up to 800",
  I5407&lt;=900, "Excellent - up to 900",
  I5407&gt;900,  "Outstanding - above 900"
)</f>
        <v>Fair - up to 700</v>
      </c>
      <c r="M5407" t="str" cm="1">
        <f t="array" ref="M5407">_xlfn.IFS(
  C5407&lt;=1000, "0-1k",
  C5407&lt;=3000, "1k-3k",
  C5407&lt;=6000, "3k-6k",
  C5407&lt;=9000, "6k-9k",
  C5407&gt;9000,  "9k+"
)</f>
        <v>3k-6k</v>
      </c>
    </row>
    <row r="5408" spans="1:13" x14ac:dyDescent="0.3">
      <c r="A5408" t="s">
        <v>14877</v>
      </c>
      <c r="B5408" t="s">
        <v>14056</v>
      </c>
      <c r="C5408">
        <v>4752.58</v>
      </c>
      <c r="D5408" t="s">
        <v>13</v>
      </c>
      <c r="E5408" t="s">
        <v>14878</v>
      </c>
      <c r="F5408" s="1">
        <v>45662.117280092592</v>
      </c>
      <c r="G5408" t="s">
        <v>63</v>
      </c>
      <c r="H5408">
        <v>14</v>
      </c>
      <c r="I5408">
        <v>324</v>
      </c>
      <c r="J5408">
        <v>0</v>
      </c>
      <c r="K5408">
        <v>0</v>
      </c>
      <c r="L5408" t="str" cm="1">
        <f t="array" ref="L5408">_xlfn.IFS(
  I5408&lt;=300, "Poor - up to 300",
  I5408&lt;=700, "Fair - up to 700",
  I5408&lt;=800, "Good - up to 800",
  I5408&lt;=900, "Excellent - up to 900",
  I5408&gt;900,  "Outstanding - above 900"
)</f>
        <v>Fair - up to 700</v>
      </c>
      <c r="M5408" t="str" cm="1">
        <f t="array" ref="M5408">_xlfn.IFS(
  C5408&lt;=1000, "0-1k",
  C5408&lt;=3000, "1k-3k",
  C5408&lt;=6000, "3k-6k",
  C5408&lt;=9000, "6k-9k",
  C5408&gt;9000,  "9k+"
)</f>
        <v>3k-6k</v>
      </c>
    </row>
    <row r="5409" spans="1:13" x14ac:dyDescent="0.3">
      <c r="A5409" t="s">
        <v>14879</v>
      </c>
      <c r="B5409" t="s">
        <v>14880</v>
      </c>
      <c r="C5409">
        <v>1010.66</v>
      </c>
      <c r="D5409" t="s">
        <v>36</v>
      </c>
      <c r="E5409" t="s">
        <v>14881</v>
      </c>
      <c r="F5409" s="1">
        <v>45704.031956018516</v>
      </c>
      <c r="G5409" t="s">
        <v>15</v>
      </c>
      <c r="H5409">
        <v>20</v>
      </c>
      <c r="I5409">
        <v>426</v>
      </c>
      <c r="J5409">
        <v>0</v>
      </c>
      <c r="K5409">
        <v>0</v>
      </c>
      <c r="L5409" t="str" cm="1">
        <f t="array" ref="L5409">_xlfn.IFS(
  I5409&lt;=300, "Poor - up to 300",
  I5409&lt;=700, "Fair - up to 700",
  I5409&lt;=800, "Good - up to 800",
  I5409&lt;=900, "Excellent - up to 900",
  I5409&gt;900,  "Outstanding - above 900"
)</f>
        <v>Fair - up to 700</v>
      </c>
      <c r="M5409" t="str" cm="1">
        <f t="array" ref="M5409">_xlfn.IFS(
  C5409&lt;=1000, "0-1k",
  C5409&lt;=3000, "1k-3k",
  C5409&lt;=6000, "3k-6k",
  C5409&lt;=9000, "6k-9k",
  C5409&gt;9000,  "9k+"
)</f>
        <v>1k-3k</v>
      </c>
    </row>
    <row r="5410" spans="1:13" x14ac:dyDescent="0.3">
      <c r="A5410" t="s">
        <v>14882</v>
      </c>
      <c r="B5410" t="s">
        <v>14883</v>
      </c>
      <c r="C5410">
        <v>7625.39</v>
      </c>
      <c r="D5410" t="s">
        <v>40</v>
      </c>
      <c r="E5410" t="s">
        <v>14884</v>
      </c>
      <c r="F5410" s="1">
        <v>45691.120856481481</v>
      </c>
      <c r="G5410" t="s">
        <v>19</v>
      </c>
      <c r="H5410">
        <v>4</v>
      </c>
      <c r="I5410">
        <v>335</v>
      </c>
      <c r="J5410">
        <v>1</v>
      </c>
      <c r="K5410">
        <v>0</v>
      </c>
      <c r="L5410" t="str" cm="1">
        <f t="array" ref="L5410">_xlfn.IFS(
  I5410&lt;=300, "Poor - up to 300",
  I5410&lt;=700, "Fair - up to 700",
  I5410&lt;=800, "Good - up to 800",
  I5410&lt;=900, "Excellent - up to 900",
  I5410&gt;900,  "Outstanding - above 900"
)</f>
        <v>Fair - up to 700</v>
      </c>
      <c r="M5410" t="str" cm="1">
        <f t="array" ref="M5410">_xlfn.IFS(
  C5410&lt;=1000, "0-1k",
  C5410&lt;=3000, "1k-3k",
  C5410&lt;=6000, "3k-6k",
  C5410&lt;=9000, "6k-9k",
  C5410&gt;9000,  "9k+"
)</f>
        <v>6k-9k</v>
      </c>
    </row>
    <row r="5411" spans="1:13" x14ac:dyDescent="0.3">
      <c r="A5411" t="s">
        <v>14885</v>
      </c>
      <c r="B5411" t="s">
        <v>14886</v>
      </c>
      <c r="C5411">
        <v>4419.4399999999996</v>
      </c>
      <c r="D5411" t="s">
        <v>22</v>
      </c>
      <c r="E5411" t="s">
        <v>14887</v>
      </c>
      <c r="F5411" s="1">
        <v>45658.135671296295</v>
      </c>
      <c r="G5411" t="s">
        <v>24</v>
      </c>
      <c r="H5411">
        <v>20</v>
      </c>
      <c r="I5411">
        <v>819</v>
      </c>
      <c r="J5411">
        <v>0</v>
      </c>
      <c r="K5411">
        <v>0</v>
      </c>
      <c r="L5411" t="str" cm="1">
        <f t="array" ref="L5411">_xlfn.IFS(
  I5411&lt;=300, "Poor - up to 300",
  I5411&lt;=700, "Fair - up to 700",
  I5411&lt;=800, "Good - up to 800",
  I5411&lt;=900, "Excellent - up to 900",
  I5411&gt;900,  "Outstanding - above 900"
)</f>
        <v>Excellent - up to 900</v>
      </c>
      <c r="M5411" t="str" cm="1">
        <f t="array" ref="M5411">_xlfn.IFS(
  C5411&lt;=1000, "0-1k",
  C5411&lt;=3000, "1k-3k",
  C5411&lt;=6000, "3k-6k",
  C5411&lt;=9000, "6k-9k",
  C5411&gt;9000,  "9k+"
)</f>
        <v>3k-6k</v>
      </c>
    </row>
    <row r="5412" spans="1:13" x14ac:dyDescent="0.3">
      <c r="A5412" t="s">
        <v>14888</v>
      </c>
      <c r="B5412" t="s">
        <v>14889</v>
      </c>
      <c r="C5412">
        <v>1200.83</v>
      </c>
      <c r="D5412" t="s">
        <v>36</v>
      </c>
      <c r="E5412" t="s">
        <v>14890</v>
      </c>
      <c r="F5412" s="1">
        <v>45700.011886574073</v>
      </c>
      <c r="G5412" t="s">
        <v>63</v>
      </c>
      <c r="H5412">
        <v>15</v>
      </c>
      <c r="I5412">
        <v>805</v>
      </c>
      <c r="J5412">
        <v>1</v>
      </c>
      <c r="K5412">
        <v>0</v>
      </c>
      <c r="L5412" t="str" cm="1">
        <f t="array" ref="L5412">_xlfn.IFS(
  I5412&lt;=300, "Poor - up to 300",
  I5412&lt;=700, "Fair - up to 700",
  I5412&lt;=800, "Good - up to 800",
  I5412&lt;=900, "Excellent - up to 900",
  I5412&gt;900,  "Outstanding - above 900"
)</f>
        <v>Excellent - up to 900</v>
      </c>
      <c r="M5412" t="str" cm="1">
        <f t="array" ref="M5412">_xlfn.IFS(
  C5412&lt;=1000, "0-1k",
  C5412&lt;=3000, "1k-3k",
  C5412&lt;=6000, "3k-6k",
  C5412&lt;=9000, "6k-9k",
  C5412&gt;9000,  "9k+"
)</f>
        <v>1k-3k</v>
      </c>
    </row>
    <row r="5413" spans="1:13" x14ac:dyDescent="0.3">
      <c r="A5413" t="s">
        <v>14891</v>
      </c>
      <c r="B5413" t="s">
        <v>14892</v>
      </c>
      <c r="C5413">
        <v>9664.44</v>
      </c>
      <c r="D5413" t="s">
        <v>13</v>
      </c>
      <c r="E5413" t="s">
        <v>14893</v>
      </c>
      <c r="F5413" s="1">
        <v>45676.521412037036</v>
      </c>
      <c r="G5413" t="s">
        <v>15</v>
      </c>
      <c r="H5413">
        <v>16</v>
      </c>
      <c r="I5413">
        <v>686</v>
      </c>
      <c r="J5413">
        <v>1</v>
      </c>
      <c r="K5413">
        <v>0</v>
      </c>
      <c r="L5413" t="str" cm="1">
        <f t="array" ref="L5413">_xlfn.IFS(
  I5413&lt;=300, "Poor - up to 300",
  I5413&lt;=700, "Fair - up to 700",
  I5413&lt;=800, "Good - up to 800",
  I5413&lt;=900, "Excellent - up to 900",
  I5413&gt;900,  "Outstanding - above 900"
)</f>
        <v>Fair - up to 700</v>
      </c>
      <c r="M5413" t="str" cm="1">
        <f t="array" ref="M5413">_xlfn.IFS(
  C5413&lt;=1000, "0-1k",
  C5413&lt;=3000, "1k-3k",
  C5413&lt;=6000, "3k-6k",
  C5413&lt;=9000, "6k-9k",
  C5413&gt;9000,  "9k+"
)</f>
        <v>9k+</v>
      </c>
    </row>
    <row r="5414" spans="1:13" x14ac:dyDescent="0.3">
      <c r="A5414" t="s">
        <v>14894</v>
      </c>
      <c r="B5414" t="s">
        <v>89</v>
      </c>
      <c r="C5414">
        <v>112.26</v>
      </c>
      <c r="D5414" t="s">
        <v>40</v>
      </c>
      <c r="E5414" t="s">
        <v>14895</v>
      </c>
      <c r="F5414" s="1">
        <v>45659.901400462964</v>
      </c>
      <c r="G5414" t="s">
        <v>24</v>
      </c>
      <c r="H5414">
        <v>13</v>
      </c>
      <c r="I5414">
        <v>499</v>
      </c>
      <c r="J5414">
        <v>0</v>
      </c>
      <c r="K5414">
        <v>0</v>
      </c>
      <c r="L5414" t="str" cm="1">
        <f t="array" ref="L5414">_xlfn.IFS(
  I5414&lt;=300, "Poor - up to 300",
  I5414&lt;=700, "Fair - up to 700",
  I5414&lt;=800, "Good - up to 800",
  I5414&lt;=900, "Excellent - up to 900",
  I5414&gt;900,  "Outstanding - above 900"
)</f>
        <v>Fair - up to 700</v>
      </c>
      <c r="M5414" t="str" cm="1">
        <f t="array" ref="M5414">_xlfn.IFS(
  C5414&lt;=1000, "0-1k",
  C5414&lt;=3000, "1k-3k",
  C5414&lt;=6000, "3k-6k",
  C5414&lt;=9000, "6k-9k",
  C5414&gt;9000,  "9k+"
)</f>
        <v>0-1k</v>
      </c>
    </row>
    <row r="5415" spans="1:13" x14ac:dyDescent="0.3">
      <c r="A5415" t="s">
        <v>14896</v>
      </c>
      <c r="B5415" t="s">
        <v>14897</v>
      </c>
      <c r="C5415">
        <v>444.3</v>
      </c>
      <c r="D5415" t="s">
        <v>13</v>
      </c>
      <c r="E5415" t="s">
        <v>14898</v>
      </c>
      <c r="F5415" s="1">
        <v>45685.025937500002</v>
      </c>
      <c r="G5415" t="s">
        <v>63</v>
      </c>
      <c r="H5415">
        <v>9</v>
      </c>
      <c r="I5415">
        <v>644</v>
      </c>
      <c r="J5415">
        <v>0</v>
      </c>
      <c r="K5415">
        <v>0</v>
      </c>
      <c r="L5415" t="str" cm="1">
        <f t="array" ref="L5415">_xlfn.IFS(
  I5415&lt;=300, "Poor - up to 300",
  I5415&lt;=700, "Fair - up to 700",
  I5415&lt;=800, "Good - up to 800",
  I5415&lt;=900, "Excellent - up to 900",
  I5415&gt;900,  "Outstanding - above 900"
)</f>
        <v>Fair - up to 700</v>
      </c>
      <c r="M5415" t="str" cm="1">
        <f t="array" ref="M5415">_xlfn.IFS(
  C5415&lt;=1000, "0-1k",
  C5415&lt;=3000, "1k-3k",
  C5415&lt;=6000, "3k-6k",
  C5415&lt;=9000, "6k-9k",
  C5415&gt;9000,  "9k+"
)</f>
        <v>0-1k</v>
      </c>
    </row>
    <row r="5416" spans="1:13" x14ac:dyDescent="0.3">
      <c r="A5416" t="s">
        <v>14899</v>
      </c>
      <c r="B5416" t="s">
        <v>14900</v>
      </c>
      <c r="C5416">
        <v>1300.06</v>
      </c>
      <c r="D5416" t="s">
        <v>13</v>
      </c>
      <c r="E5416" t="s">
        <v>14901</v>
      </c>
      <c r="F5416" s="1">
        <v>45696.589606481481</v>
      </c>
      <c r="G5416" t="s">
        <v>15</v>
      </c>
      <c r="H5416">
        <v>2</v>
      </c>
      <c r="I5416">
        <v>803</v>
      </c>
      <c r="J5416">
        <v>0</v>
      </c>
      <c r="K5416">
        <v>0</v>
      </c>
      <c r="L5416" t="str" cm="1">
        <f t="array" ref="L5416">_xlfn.IFS(
  I5416&lt;=300, "Poor - up to 300",
  I5416&lt;=700, "Fair - up to 700",
  I5416&lt;=800, "Good - up to 800",
  I5416&lt;=900, "Excellent - up to 900",
  I5416&gt;900,  "Outstanding - above 900"
)</f>
        <v>Excellent - up to 900</v>
      </c>
      <c r="M5416" t="str" cm="1">
        <f t="array" ref="M5416">_xlfn.IFS(
  C5416&lt;=1000, "0-1k",
  C5416&lt;=3000, "1k-3k",
  C5416&lt;=6000, "3k-6k",
  C5416&lt;=9000, "6k-9k",
  C5416&gt;9000,  "9k+"
)</f>
        <v>1k-3k</v>
      </c>
    </row>
    <row r="5417" spans="1:13" x14ac:dyDescent="0.3">
      <c r="A5417" t="s">
        <v>14902</v>
      </c>
      <c r="B5417" t="s">
        <v>14903</v>
      </c>
      <c r="C5417">
        <v>8850.94</v>
      </c>
      <c r="D5417" t="s">
        <v>22</v>
      </c>
      <c r="E5417" t="s">
        <v>14904</v>
      </c>
      <c r="F5417" s="1">
        <v>45659.500520833331</v>
      </c>
      <c r="G5417" t="s">
        <v>63</v>
      </c>
      <c r="H5417">
        <v>16</v>
      </c>
      <c r="I5417">
        <v>386</v>
      </c>
      <c r="J5417">
        <v>0</v>
      </c>
      <c r="K5417">
        <v>0</v>
      </c>
      <c r="L5417" t="str" cm="1">
        <f t="array" ref="L5417">_xlfn.IFS(
  I5417&lt;=300, "Poor - up to 300",
  I5417&lt;=700, "Fair - up to 700",
  I5417&lt;=800, "Good - up to 800",
  I5417&lt;=900, "Excellent - up to 900",
  I5417&gt;900,  "Outstanding - above 900"
)</f>
        <v>Fair - up to 700</v>
      </c>
      <c r="M5417" t="str" cm="1">
        <f t="array" ref="M5417">_xlfn.IFS(
  C5417&lt;=1000, "0-1k",
  C5417&lt;=3000, "1k-3k",
  C5417&lt;=6000, "3k-6k",
  C5417&lt;=9000, "6k-9k",
  C5417&gt;9000,  "9k+"
)</f>
        <v>6k-9k</v>
      </c>
    </row>
    <row r="5418" spans="1:13" x14ac:dyDescent="0.3">
      <c r="A5418" t="s">
        <v>14905</v>
      </c>
      <c r="B5418" t="s">
        <v>14906</v>
      </c>
      <c r="C5418">
        <v>8105.19</v>
      </c>
      <c r="D5418" t="s">
        <v>22</v>
      </c>
      <c r="E5418" t="s">
        <v>14907</v>
      </c>
      <c r="F5418" s="1">
        <v>45666.554710648146</v>
      </c>
      <c r="G5418" t="s">
        <v>15</v>
      </c>
      <c r="H5418">
        <v>17</v>
      </c>
      <c r="I5418">
        <v>712</v>
      </c>
      <c r="J5418">
        <v>0</v>
      </c>
      <c r="K5418">
        <v>0</v>
      </c>
      <c r="L5418" t="str" cm="1">
        <f t="array" ref="L5418">_xlfn.IFS(
  I5418&lt;=300, "Poor - up to 300",
  I5418&lt;=700, "Fair - up to 700",
  I5418&lt;=800, "Good - up to 800",
  I5418&lt;=900, "Excellent - up to 900",
  I5418&gt;900,  "Outstanding - above 900"
)</f>
        <v>Good - up to 800</v>
      </c>
      <c r="M5418" t="str" cm="1">
        <f t="array" ref="M5418">_xlfn.IFS(
  C5418&lt;=1000, "0-1k",
  C5418&lt;=3000, "1k-3k",
  C5418&lt;=6000, "3k-6k",
  C5418&lt;=9000, "6k-9k",
  C5418&gt;9000,  "9k+"
)</f>
        <v>6k-9k</v>
      </c>
    </row>
    <row r="5419" spans="1:13" x14ac:dyDescent="0.3">
      <c r="A5419" t="s">
        <v>14908</v>
      </c>
      <c r="B5419" t="s">
        <v>5728</v>
      </c>
      <c r="C5419">
        <v>2712.2</v>
      </c>
      <c r="D5419" t="s">
        <v>40</v>
      </c>
      <c r="E5419" t="s">
        <v>14909</v>
      </c>
      <c r="F5419" s="1">
        <v>45699.584108796298</v>
      </c>
      <c r="G5419" t="s">
        <v>19</v>
      </c>
      <c r="H5419">
        <v>12</v>
      </c>
      <c r="I5419">
        <v>715</v>
      </c>
      <c r="J5419">
        <v>1</v>
      </c>
      <c r="K5419">
        <v>0</v>
      </c>
      <c r="L5419" t="str" cm="1">
        <f t="array" ref="L5419">_xlfn.IFS(
  I5419&lt;=300, "Poor - up to 300",
  I5419&lt;=700, "Fair - up to 700",
  I5419&lt;=800, "Good - up to 800",
  I5419&lt;=900, "Excellent - up to 900",
  I5419&gt;900,  "Outstanding - above 900"
)</f>
        <v>Good - up to 800</v>
      </c>
      <c r="M5419" t="str" cm="1">
        <f t="array" ref="M5419">_xlfn.IFS(
  C5419&lt;=1000, "0-1k",
  C5419&lt;=3000, "1k-3k",
  C5419&lt;=6000, "3k-6k",
  C5419&lt;=9000, "6k-9k",
  C5419&gt;9000,  "9k+"
)</f>
        <v>1k-3k</v>
      </c>
    </row>
    <row r="5420" spans="1:13" x14ac:dyDescent="0.3">
      <c r="A5420" t="s">
        <v>14910</v>
      </c>
      <c r="B5420" t="s">
        <v>4439</v>
      </c>
      <c r="C5420">
        <v>9455.08</v>
      </c>
      <c r="D5420" t="s">
        <v>36</v>
      </c>
      <c r="E5420" t="s">
        <v>14911</v>
      </c>
      <c r="F5420" s="1">
        <v>45693.326701388891</v>
      </c>
      <c r="G5420" t="s">
        <v>19</v>
      </c>
      <c r="H5420">
        <v>15</v>
      </c>
      <c r="I5420">
        <v>580</v>
      </c>
      <c r="J5420">
        <v>1</v>
      </c>
      <c r="K5420">
        <v>0</v>
      </c>
      <c r="L5420" t="str" cm="1">
        <f t="array" ref="L5420">_xlfn.IFS(
  I5420&lt;=300, "Poor - up to 300",
  I5420&lt;=700, "Fair - up to 700",
  I5420&lt;=800, "Good - up to 800",
  I5420&lt;=900, "Excellent - up to 900",
  I5420&gt;900,  "Outstanding - above 900"
)</f>
        <v>Fair - up to 700</v>
      </c>
      <c r="M5420" t="str" cm="1">
        <f t="array" ref="M5420">_xlfn.IFS(
  C5420&lt;=1000, "0-1k",
  C5420&lt;=3000, "1k-3k",
  C5420&lt;=6000, "3k-6k",
  C5420&lt;=9000, "6k-9k",
  C5420&gt;9000,  "9k+"
)</f>
        <v>9k+</v>
      </c>
    </row>
    <row r="5421" spans="1:13" x14ac:dyDescent="0.3">
      <c r="A5421" t="s">
        <v>14912</v>
      </c>
      <c r="B5421" t="s">
        <v>1074</v>
      </c>
      <c r="C5421">
        <v>8777.98</v>
      </c>
      <c r="D5421" t="s">
        <v>36</v>
      </c>
      <c r="E5421" t="s">
        <v>14913</v>
      </c>
      <c r="F5421" s="1">
        <v>45674.702847222223</v>
      </c>
      <c r="G5421" t="s">
        <v>15</v>
      </c>
      <c r="H5421">
        <v>17</v>
      </c>
      <c r="I5421">
        <v>672</v>
      </c>
      <c r="J5421">
        <v>1</v>
      </c>
      <c r="K5421">
        <v>0</v>
      </c>
      <c r="L5421" t="str" cm="1">
        <f t="array" ref="L5421">_xlfn.IFS(
  I5421&lt;=300, "Poor - up to 300",
  I5421&lt;=700, "Fair - up to 700",
  I5421&lt;=800, "Good - up to 800",
  I5421&lt;=900, "Excellent - up to 900",
  I5421&gt;900,  "Outstanding - above 900"
)</f>
        <v>Fair - up to 700</v>
      </c>
      <c r="M5421" t="str" cm="1">
        <f t="array" ref="M5421">_xlfn.IFS(
  C5421&lt;=1000, "0-1k",
  C5421&lt;=3000, "1k-3k",
  C5421&lt;=6000, "3k-6k",
  C5421&lt;=9000, "6k-9k",
  C5421&gt;9000,  "9k+"
)</f>
        <v>6k-9k</v>
      </c>
    </row>
    <row r="5422" spans="1:13" x14ac:dyDescent="0.3">
      <c r="A5422" t="s">
        <v>14914</v>
      </c>
      <c r="B5422" t="s">
        <v>12197</v>
      </c>
      <c r="C5422">
        <v>762.73</v>
      </c>
      <c r="D5422" t="s">
        <v>40</v>
      </c>
      <c r="E5422" t="s">
        <v>14915</v>
      </c>
      <c r="F5422" s="1">
        <v>45670.663055555553</v>
      </c>
      <c r="G5422" t="s">
        <v>24</v>
      </c>
      <c r="H5422">
        <v>2</v>
      </c>
      <c r="I5422">
        <v>817</v>
      </c>
      <c r="J5422">
        <v>1</v>
      </c>
      <c r="K5422">
        <v>0</v>
      </c>
      <c r="L5422" t="str" cm="1">
        <f t="array" ref="L5422">_xlfn.IFS(
  I5422&lt;=300, "Poor - up to 300",
  I5422&lt;=700, "Fair - up to 700",
  I5422&lt;=800, "Good - up to 800",
  I5422&lt;=900, "Excellent - up to 900",
  I5422&gt;900,  "Outstanding - above 900"
)</f>
        <v>Excellent - up to 900</v>
      </c>
      <c r="M5422" t="str" cm="1">
        <f t="array" ref="M5422">_xlfn.IFS(
  C5422&lt;=1000, "0-1k",
  C5422&lt;=3000, "1k-3k",
  C5422&lt;=6000, "3k-6k",
  C5422&lt;=9000, "6k-9k",
  C5422&gt;9000,  "9k+"
)</f>
        <v>0-1k</v>
      </c>
    </row>
    <row r="5423" spans="1:13" x14ac:dyDescent="0.3">
      <c r="A5423" t="s">
        <v>14916</v>
      </c>
      <c r="B5423" t="s">
        <v>11268</v>
      </c>
      <c r="C5423">
        <v>7574.85</v>
      </c>
      <c r="D5423" t="s">
        <v>13</v>
      </c>
      <c r="E5423" t="s">
        <v>14917</v>
      </c>
      <c r="F5423" s="1">
        <v>45681.010393518518</v>
      </c>
      <c r="G5423" t="s">
        <v>15</v>
      </c>
      <c r="H5423">
        <v>20</v>
      </c>
      <c r="I5423">
        <v>302</v>
      </c>
      <c r="J5423">
        <v>0</v>
      </c>
      <c r="K5423">
        <v>0</v>
      </c>
      <c r="L5423" t="str" cm="1">
        <f t="array" ref="L5423">_xlfn.IFS(
  I5423&lt;=300, "Poor - up to 300",
  I5423&lt;=700, "Fair - up to 700",
  I5423&lt;=800, "Good - up to 800",
  I5423&lt;=900, "Excellent - up to 900",
  I5423&gt;900,  "Outstanding - above 900"
)</f>
        <v>Fair - up to 700</v>
      </c>
      <c r="M5423" t="str" cm="1">
        <f t="array" ref="M5423">_xlfn.IFS(
  C5423&lt;=1000, "0-1k",
  C5423&lt;=3000, "1k-3k",
  C5423&lt;=6000, "3k-6k",
  C5423&lt;=9000, "6k-9k",
  C5423&gt;9000,  "9k+"
)</f>
        <v>6k-9k</v>
      </c>
    </row>
    <row r="5424" spans="1:13" x14ac:dyDescent="0.3">
      <c r="A5424" t="s">
        <v>14918</v>
      </c>
      <c r="B5424" t="s">
        <v>9254</v>
      </c>
      <c r="C5424">
        <v>7420.2</v>
      </c>
      <c r="D5424" t="s">
        <v>40</v>
      </c>
      <c r="E5424" t="s">
        <v>14919</v>
      </c>
      <c r="F5424" s="1">
        <v>45697.361238425925</v>
      </c>
      <c r="G5424" t="s">
        <v>19</v>
      </c>
      <c r="H5424">
        <v>6</v>
      </c>
      <c r="I5424">
        <v>564</v>
      </c>
      <c r="J5424">
        <v>1</v>
      </c>
      <c r="K5424">
        <v>0</v>
      </c>
      <c r="L5424" t="str" cm="1">
        <f t="array" ref="L5424">_xlfn.IFS(
  I5424&lt;=300, "Poor - up to 300",
  I5424&lt;=700, "Fair - up to 700",
  I5424&lt;=800, "Good - up to 800",
  I5424&lt;=900, "Excellent - up to 900",
  I5424&gt;900,  "Outstanding - above 900"
)</f>
        <v>Fair - up to 700</v>
      </c>
      <c r="M5424" t="str" cm="1">
        <f t="array" ref="M5424">_xlfn.IFS(
  C5424&lt;=1000, "0-1k",
  C5424&lt;=3000, "1k-3k",
  C5424&lt;=6000, "3k-6k",
  C5424&lt;=9000, "6k-9k",
  C5424&gt;9000,  "9k+"
)</f>
        <v>6k-9k</v>
      </c>
    </row>
    <row r="5425" spans="1:13" x14ac:dyDescent="0.3">
      <c r="A5425" t="s">
        <v>14920</v>
      </c>
      <c r="B5425" t="s">
        <v>14921</v>
      </c>
      <c r="C5425">
        <v>9001.9699999999993</v>
      </c>
      <c r="D5425" t="s">
        <v>36</v>
      </c>
      <c r="E5425" t="s">
        <v>14922</v>
      </c>
      <c r="F5425" s="1">
        <v>45667.932939814818</v>
      </c>
      <c r="G5425" t="s">
        <v>63</v>
      </c>
      <c r="H5425">
        <v>8</v>
      </c>
      <c r="I5425">
        <v>722</v>
      </c>
      <c r="J5425">
        <v>1</v>
      </c>
      <c r="K5425">
        <v>0</v>
      </c>
      <c r="L5425" t="str" cm="1">
        <f t="array" ref="L5425">_xlfn.IFS(
  I5425&lt;=300, "Poor - up to 300",
  I5425&lt;=700, "Fair - up to 700",
  I5425&lt;=800, "Good - up to 800",
  I5425&lt;=900, "Excellent - up to 900",
  I5425&gt;900,  "Outstanding - above 900"
)</f>
        <v>Good - up to 800</v>
      </c>
      <c r="M5425" t="str" cm="1">
        <f t="array" ref="M5425">_xlfn.IFS(
  C5425&lt;=1000, "0-1k",
  C5425&lt;=3000, "1k-3k",
  C5425&lt;=6000, "3k-6k",
  C5425&lt;=9000, "6k-9k",
  C5425&gt;9000,  "9k+"
)</f>
        <v>9k+</v>
      </c>
    </row>
    <row r="5426" spans="1:13" x14ac:dyDescent="0.3">
      <c r="A5426" t="s">
        <v>14923</v>
      </c>
      <c r="B5426" t="s">
        <v>7906</v>
      </c>
      <c r="C5426">
        <v>9492.56</v>
      </c>
      <c r="D5426" t="s">
        <v>40</v>
      </c>
      <c r="E5426" t="s">
        <v>14924</v>
      </c>
      <c r="F5426" s="1">
        <v>45686.481053240743</v>
      </c>
      <c r="G5426" t="s">
        <v>19</v>
      </c>
      <c r="H5426">
        <v>11</v>
      </c>
      <c r="I5426">
        <v>303</v>
      </c>
      <c r="J5426">
        <v>1</v>
      </c>
      <c r="K5426">
        <v>1</v>
      </c>
      <c r="L5426" t="str" cm="1">
        <f t="array" ref="L5426">_xlfn.IFS(
  I5426&lt;=300, "Poor - up to 300",
  I5426&lt;=700, "Fair - up to 700",
  I5426&lt;=800, "Good - up to 800",
  I5426&lt;=900, "Excellent - up to 900",
  I5426&gt;900,  "Outstanding - above 900"
)</f>
        <v>Fair - up to 700</v>
      </c>
      <c r="M5426" t="str" cm="1">
        <f t="array" ref="M5426">_xlfn.IFS(
  C5426&lt;=1000, "0-1k",
  C5426&lt;=3000, "1k-3k",
  C5426&lt;=6000, "3k-6k",
  C5426&lt;=9000, "6k-9k",
  C5426&gt;9000,  "9k+"
)</f>
        <v>9k+</v>
      </c>
    </row>
    <row r="5427" spans="1:13" x14ac:dyDescent="0.3">
      <c r="A5427" t="s">
        <v>14925</v>
      </c>
      <c r="B5427" t="s">
        <v>14926</v>
      </c>
      <c r="C5427">
        <v>7954.87</v>
      </c>
      <c r="D5427" t="s">
        <v>36</v>
      </c>
      <c r="E5427" t="s">
        <v>14927</v>
      </c>
      <c r="F5427" s="1">
        <v>45680.784317129626</v>
      </c>
      <c r="G5427" t="s">
        <v>63</v>
      </c>
      <c r="H5427">
        <v>19</v>
      </c>
      <c r="I5427">
        <v>367</v>
      </c>
      <c r="J5427">
        <v>1</v>
      </c>
      <c r="K5427">
        <v>1</v>
      </c>
      <c r="L5427" t="str" cm="1">
        <f t="array" ref="L5427">_xlfn.IFS(
  I5427&lt;=300, "Poor - up to 300",
  I5427&lt;=700, "Fair - up to 700",
  I5427&lt;=800, "Good - up to 800",
  I5427&lt;=900, "Excellent - up to 900",
  I5427&gt;900,  "Outstanding - above 900"
)</f>
        <v>Fair - up to 700</v>
      </c>
      <c r="M5427" t="str" cm="1">
        <f t="array" ref="M5427">_xlfn.IFS(
  C5427&lt;=1000, "0-1k",
  C5427&lt;=3000, "1k-3k",
  C5427&lt;=6000, "3k-6k",
  C5427&lt;=9000, "6k-9k",
  C5427&gt;9000,  "9k+"
)</f>
        <v>6k-9k</v>
      </c>
    </row>
    <row r="5428" spans="1:13" x14ac:dyDescent="0.3">
      <c r="A5428" t="s">
        <v>14928</v>
      </c>
      <c r="B5428" t="s">
        <v>14929</v>
      </c>
      <c r="C5428">
        <v>9330.89</v>
      </c>
      <c r="D5428" t="s">
        <v>13</v>
      </c>
      <c r="E5428" t="s">
        <v>14930</v>
      </c>
      <c r="F5428" s="1">
        <v>45676.547002314815</v>
      </c>
      <c r="G5428" t="s">
        <v>63</v>
      </c>
      <c r="H5428">
        <v>15</v>
      </c>
      <c r="I5428">
        <v>655</v>
      </c>
      <c r="J5428">
        <v>0</v>
      </c>
      <c r="K5428">
        <v>0</v>
      </c>
      <c r="L5428" t="str" cm="1">
        <f t="array" ref="L5428">_xlfn.IFS(
  I5428&lt;=300, "Poor - up to 300",
  I5428&lt;=700, "Fair - up to 700",
  I5428&lt;=800, "Good - up to 800",
  I5428&lt;=900, "Excellent - up to 900",
  I5428&gt;900,  "Outstanding - above 900"
)</f>
        <v>Fair - up to 700</v>
      </c>
      <c r="M5428" t="str" cm="1">
        <f t="array" ref="M5428">_xlfn.IFS(
  C5428&lt;=1000, "0-1k",
  C5428&lt;=3000, "1k-3k",
  C5428&lt;=6000, "3k-6k",
  C5428&lt;=9000, "6k-9k",
  C5428&gt;9000,  "9k+"
)</f>
        <v>9k+</v>
      </c>
    </row>
    <row r="5429" spans="1:13" x14ac:dyDescent="0.3">
      <c r="A5429" t="s">
        <v>14931</v>
      </c>
      <c r="B5429" t="s">
        <v>14932</v>
      </c>
      <c r="C5429">
        <v>2195.2600000000002</v>
      </c>
      <c r="D5429" t="s">
        <v>40</v>
      </c>
      <c r="E5429" t="s">
        <v>14933</v>
      </c>
      <c r="F5429" s="1">
        <v>45685.987766203703</v>
      </c>
      <c r="G5429" t="s">
        <v>63</v>
      </c>
      <c r="H5429">
        <v>19</v>
      </c>
      <c r="I5429">
        <v>653</v>
      </c>
      <c r="J5429">
        <v>0</v>
      </c>
      <c r="K5429">
        <v>0</v>
      </c>
      <c r="L5429" t="str" cm="1">
        <f t="array" ref="L5429">_xlfn.IFS(
  I5429&lt;=300, "Poor - up to 300",
  I5429&lt;=700, "Fair - up to 700",
  I5429&lt;=800, "Good - up to 800",
  I5429&lt;=900, "Excellent - up to 900",
  I5429&gt;900,  "Outstanding - above 900"
)</f>
        <v>Fair - up to 700</v>
      </c>
      <c r="M5429" t="str" cm="1">
        <f t="array" ref="M5429">_xlfn.IFS(
  C5429&lt;=1000, "0-1k",
  C5429&lt;=3000, "1k-3k",
  C5429&lt;=6000, "3k-6k",
  C5429&lt;=9000, "6k-9k",
  C5429&gt;9000,  "9k+"
)</f>
        <v>1k-3k</v>
      </c>
    </row>
    <row r="5430" spans="1:13" x14ac:dyDescent="0.3">
      <c r="A5430" t="s">
        <v>14934</v>
      </c>
      <c r="B5430" t="s">
        <v>7543</v>
      </c>
      <c r="C5430">
        <v>8681.91</v>
      </c>
      <c r="D5430" t="s">
        <v>13</v>
      </c>
      <c r="E5430" t="s">
        <v>14935</v>
      </c>
      <c r="F5430" s="1">
        <v>45685.659467592595</v>
      </c>
      <c r="G5430" t="s">
        <v>15</v>
      </c>
      <c r="H5430">
        <v>16</v>
      </c>
      <c r="I5430">
        <v>404</v>
      </c>
      <c r="J5430">
        <v>0</v>
      </c>
      <c r="K5430">
        <v>0</v>
      </c>
      <c r="L5430" t="str" cm="1">
        <f t="array" ref="L5430">_xlfn.IFS(
  I5430&lt;=300, "Poor - up to 300",
  I5430&lt;=700, "Fair - up to 700",
  I5430&lt;=800, "Good - up to 800",
  I5430&lt;=900, "Excellent - up to 900",
  I5430&gt;900,  "Outstanding - above 900"
)</f>
        <v>Fair - up to 700</v>
      </c>
      <c r="M5430" t="str" cm="1">
        <f t="array" ref="M5430">_xlfn.IFS(
  C5430&lt;=1000, "0-1k",
  C5430&lt;=3000, "1k-3k",
  C5430&lt;=6000, "3k-6k",
  C5430&lt;=9000, "6k-9k",
  C5430&gt;9000,  "9k+"
)</f>
        <v>6k-9k</v>
      </c>
    </row>
    <row r="5431" spans="1:13" x14ac:dyDescent="0.3">
      <c r="A5431" t="s">
        <v>14936</v>
      </c>
      <c r="B5431" t="s">
        <v>14937</v>
      </c>
      <c r="C5431">
        <v>5504.6</v>
      </c>
      <c r="D5431" t="s">
        <v>36</v>
      </c>
      <c r="E5431" t="s">
        <v>14938</v>
      </c>
      <c r="F5431" s="1">
        <v>45686.477384259262</v>
      </c>
      <c r="G5431" t="s">
        <v>19</v>
      </c>
      <c r="H5431">
        <v>13</v>
      </c>
      <c r="I5431">
        <v>309</v>
      </c>
      <c r="J5431">
        <v>1</v>
      </c>
      <c r="K5431">
        <v>0</v>
      </c>
      <c r="L5431" t="str" cm="1">
        <f t="array" ref="L5431">_xlfn.IFS(
  I5431&lt;=300, "Poor - up to 300",
  I5431&lt;=700, "Fair - up to 700",
  I5431&lt;=800, "Good - up to 800",
  I5431&lt;=900, "Excellent - up to 900",
  I5431&gt;900,  "Outstanding - above 900"
)</f>
        <v>Fair - up to 700</v>
      </c>
      <c r="M5431" t="str" cm="1">
        <f t="array" ref="M5431">_xlfn.IFS(
  C5431&lt;=1000, "0-1k",
  C5431&lt;=3000, "1k-3k",
  C5431&lt;=6000, "3k-6k",
  C5431&lt;=9000, "6k-9k",
  C5431&gt;9000,  "9k+"
)</f>
        <v>3k-6k</v>
      </c>
    </row>
    <row r="5432" spans="1:13" x14ac:dyDescent="0.3">
      <c r="A5432" t="s">
        <v>14939</v>
      </c>
      <c r="B5432" t="s">
        <v>6939</v>
      </c>
      <c r="C5432">
        <v>9030.61</v>
      </c>
      <c r="D5432" t="s">
        <v>22</v>
      </c>
      <c r="E5432" t="s">
        <v>14940</v>
      </c>
      <c r="F5432" s="1">
        <v>45692.504120370373</v>
      </c>
      <c r="G5432" t="s">
        <v>24</v>
      </c>
      <c r="H5432">
        <v>20</v>
      </c>
      <c r="I5432">
        <v>372</v>
      </c>
      <c r="J5432">
        <v>1</v>
      </c>
      <c r="K5432">
        <v>1</v>
      </c>
      <c r="L5432" t="str" cm="1">
        <f t="array" ref="L5432">_xlfn.IFS(
  I5432&lt;=300, "Poor - up to 300",
  I5432&lt;=700, "Fair - up to 700",
  I5432&lt;=800, "Good - up to 800",
  I5432&lt;=900, "Excellent - up to 900",
  I5432&gt;900,  "Outstanding - above 900"
)</f>
        <v>Fair - up to 700</v>
      </c>
      <c r="M5432" t="str" cm="1">
        <f t="array" ref="M5432">_xlfn.IFS(
  C5432&lt;=1000, "0-1k",
  C5432&lt;=3000, "1k-3k",
  C5432&lt;=6000, "3k-6k",
  C5432&lt;=9000, "6k-9k",
  C5432&gt;9000,  "9k+"
)</f>
        <v>9k+</v>
      </c>
    </row>
    <row r="5433" spans="1:13" x14ac:dyDescent="0.3">
      <c r="A5433" t="s">
        <v>14941</v>
      </c>
      <c r="B5433" t="s">
        <v>1671</v>
      </c>
      <c r="C5433">
        <v>2193.6</v>
      </c>
      <c r="D5433" t="s">
        <v>40</v>
      </c>
      <c r="E5433" t="s">
        <v>14942</v>
      </c>
      <c r="F5433" s="1">
        <v>45683.803877314815</v>
      </c>
      <c r="G5433" t="s">
        <v>19</v>
      </c>
      <c r="H5433">
        <v>13</v>
      </c>
      <c r="I5433">
        <v>666</v>
      </c>
      <c r="J5433">
        <v>1</v>
      </c>
      <c r="K5433">
        <v>0</v>
      </c>
      <c r="L5433" t="str" cm="1">
        <f t="array" ref="L5433">_xlfn.IFS(
  I5433&lt;=300, "Poor - up to 300",
  I5433&lt;=700, "Fair - up to 700",
  I5433&lt;=800, "Good - up to 800",
  I5433&lt;=900, "Excellent - up to 900",
  I5433&gt;900,  "Outstanding - above 900"
)</f>
        <v>Fair - up to 700</v>
      </c>
      <c r="M5433" t="str" cm="1">
        <f t="array" ref="M5433">_xlfn.IFS(
  C5433&lt;=1000, "0-1k",
  C5433&lt;=3000, "1k-3k",
  C5433&lt;=6000, "3k-6k",
  C5433&lt;=9000, "6k-9k",
  C5433&gt;9000,  "9k+"
)</f>
        <v>1k-3k</v>
      </c>
    </row>
    <row r="5434" spans="1:13" x14ac:dyDescent="0.3">
      <c r="A5434" t="s">
        <v>14943</v>
      </c>
      <c r="B5434" t="s">
        <v>14944</v>
      </c>
      <c r="C5434">
        <v>122.33</v>
      </c>
      <c r="D5434" t="s">
        <v>22</v>
      </c>
      <c r="E5434" t="s">
        <v>14945</v>
      </c>
      <c r="F5434" s="1">
        <v>45685.200671296298</v>
      </c>
      <c r="G5434" t="s">
        <v>63</v>
      </c>
      <c r="H5434">
        <v>6</v>
      </c>
      <c r="I5434">
        <v>342</v>
      </c>
      <c r="J5434">
        <v>1</v>
      </c>
      <c r="K5434">
        <v>0</v>
      </c>
      <c r="L5434" t="str" cm="1">
        <f t="array" ref="L5434">_xlfn.IFS(
  I5434&lt;=300, "Poor - up to 300",
  I5434&lt;=700, "Fair - up to 700",
  I5434&lt;=800, "Good - up to 800",
  I5434&lt;=900, "Excellent - up to 900",
  I5434&gt;900,  "Outstanding - above 900"
)</f>
        <v>Fair - up to 700</v>
      </c>
      <c r="M5434" t="str" cm="1">
        <f t="array" ref="M5434">_xlfn.IFS(
  C5434&lt;=1000, "0-1k",
  C5434&lt;=3000, "1k-3k",
  C5434&lt;=6000, "3k-6k",
  C5434&lt;=9000, "6k-9k",
  C5434&gt;9000,  "9k+"
)</f>
        <v>0-1k</v>
      </c>
    </row>
    <row r="5435" spans="1:13" x14ac:dyDescent="0.3">
      <c r="A5435" t="s">
        <v>14946</v>
      </c>
      <c r="B5435" t="s">
        <v>12838</v>
      </c>
      <c r="C5435">
        <v>6879.4</v>
      </c>
      <c r="D5435" t="s">
        <v>13</v>
      </c>
      <c r="E5435" t="s">
        <v>14947</v>
      </c>
      <c r="F5435" s="1">
        <v>45667.096620370372</v>
      </c>
      <c r="G5435" t="s">
        <v>24</v>
      </c>
      <c r="H5435">
        <v>5</v>
      </c>
      <c r="I5435">
        <v>312</v>
      </c>
      <c r="J5435">
        <v>0</v>
      </c>
      <c r="K5435">
        <v>1</v>
      </c>
      <c r="L5435" t="str" cm="1">
        <f t="array" ref="L5435">_xlfn.IFS(
  I5435&lt;=300, "Poor - up to 300",
  I5435&lt;=700, "Fair - up to 700",
  I5435&lt;=800, "Good - up to 800",
  I5435&lt;=900, "Excellent - up to 900",
  I5435&gt;900,  "Outstanding - above 900"
)</f>
        <v>Fair - up to 700</v>
      </c>
      <c r="M5435" t="str" cm="1">
        <f t="array" ref="M5435">_xlfn.IFS(
  C5435&lt;=1000, "0-1k",
  C5435&lt;=3000, "1k-3k",
  C5435&lt;=6000, "3k-6k",
  C5435&lt;=9000, "6k-9k",
  C5435&gt;9000,  "9k+"
)</f>
        <v>6k-9k</v>
      </c>
    </row>
    <row r="5436" spans="1:13" x14ac:dyDescent="0.3">
      <c r="A5436" t="s">
        <v>14948</v>
      </c>
      <c r="B5436" t="s">
        <v>11304</v>
      </c>
      <c r="C5436">
        <v>8269.7800000000007</v>
      </c>
      <c r="D5436" t="s">
        <v>22</v>
      </c>
      <c r="E5436" t="s">
        <v>14949</v>
      </c>
      <c r="F5436" s="1">
        <v>45671.320856481485</v>
      </c>
      <c r="G5436" t="s">
        <v>24</v>
      </c>
      <c r="H5436">
        <v>15</v>
      </c>
      <c r="I5436">
        <v>362</v>
      </c>
      <c r="J5436">
        <v>1</v>
      </c>
      <c r="K5436">
        <v>1</v>
      </c>
      <c r="L5436" t="str" cm="1">
        <f t="array" ref="L5436">_xlfn.IFS(
  I5436&lt;=300, "Poor - up to 300",
  I5436&lt;=700, "Fair - up to 700",
  I5436&lt;=800, "Good - up to 800",
  I5436&lt;=900, "Excellent - up to 900",
  I5436&gt;900,  "Outstanding - above 900"
)</f>
        <v>Fair - up to 700</v>
      </c>
      <c r="M5436" t="str" cm="1">
        <f t="array" ref="M5436">_xlfn.IFS(
  C5436&lt;=1000, "0-1k",
  C5436&lt;=3000, "1k-3k",
  C5436&lt;=6000, "3k-6k",
  C5436&lt;=9000, "6k-9k",
  C5436&gt;9000,  "9k+"
)</f>
        <v>6k-9k</v>
      </c>
    </row>
    <row r="5437" spans="1:13" x14ac:dyDescent="0.3">
      <c r="A5437" t="s">
        <v>14950</v>
      </c>
      <c r="B5437" t="s">
        <v>14951</v>
      </c>
      <c r="C5437">
        <v>649.73</v>
      </c>
      <c r="D5437" t="s">
        <v>40</v>
      </c>
      <c r="E5437" t="s">
        <v>14952</v>
      </c>
      <c r="F5437" s="1">
        <v>45686.962106481478</v>
      </c>
      <c r="G5437" t="s">
        <v>19</v>
      </c>
      <c r="H5437">
        <v>9</v>
      </c>
      <c r="I5437">
        <v>551</v>
      </c>
      <c r="J5437">
        <v>1</v>
      </c>
      <c r="K5437">
        <v>0</v>
      </c>
      <c r="L5437" t="str" cm="1">
        <f t="array" ref="L5437">_xlfn.IFS(
  I5437&lt;=300, "Poor - up to 300",
  I5437&lt;=700, "Fair - up to 700",
  I5437&lt;=800, "Good - up to 800",
  I5437&lt;=900, "Excellent - up to 900",
  I5437&gt;900,  "Outstanding - above 900"
)</f>
        <v>Fair - up to 700</v>
      </c>
      <c r="M5437" t="str" cm="1">
        <f t="array" ref="M5437">_xlfn.IFS(
  C5437&lt;=1000, "0-1k",
  C5437&lt;=3000, "1k-3k",
  C5437&lt;=6000, "3k-6k",
  C5437&lt;=9000, "6k-9k",
  C5437&gt;9000,  "9k+"
)</f>
        <v>0-1k</v>
      </c>
    </row>
    <row r="5438" spans="1:13" x14ac:dyDescent="0.3">
      <c r="A5438" t="s">
        <v>14953</v>
      </c>
      <c r="B5438" t="s">
        <v>6444</v>
      </c>
      <c r="C5438">
        <v>2616.63</v>
      </c>
      <c r="D5438" t="s">
        <v>36</v>
      </c>
      <c r="E5438" t="s">
        <v>14954</v>
      </c>
      <c r="F5438" s="1">
        <v>45658.614398148151</v>
      </c>
      <c r="G5438" t="s">
        <v>24</v>
      </c>
      <c r="H5438">
        <v>12</v>
      </c>
      <c r="I5438">
        <v>423</v>
      </c>
      <c r="J5438">
        <v>0</v>
      </c>
      <c r="K5438">
        <v>0</v>
      </c>
      <c r="L5438" t="str" cm="1">
        <f t="array" ref="L5438">_xlfn.IFS(
  I5438&lt;=300, "Poor - up to 300",
  I5438&lt;=700, "Fair - up to 700",
  I5438&lt;=800, "Good - up to 800",
  I5438&lt;=900, "Excellent - up to 900",
  I5438&gt;900,  "Outstanding - above 900"
)</f>
        <v>Fair - up to 700</v>
      </c>
      <c r="M5438" t="str" cm="1">
        <f t="array" ref="M5438">_xlfn.IFS(
  C5438&lt;=1000, "0-1k",
  C5438&lt;=3000, "1k-3k",
  C5438&lt;=6000, "3k-6k",
  C5438&lt;=9000, "6k-9k",
  C5438&gt;9000,  "9k+"
)</f>
        <v>1k-3k</v>
      </c>
    </row>
    <row r="5439" spans="1:13" x14ac:dyDescent="0.3">
      <c r="A5439" t="s">
        <v>14955</v>
      </c>
      <c r="B5439" t="s">
        <v>7055</v>
      </c>
      <c r="C5439">
        <v>2386.4299999999998</v>
      </c>
      <c r="D5439" t="s">
        <v>36</v>
      </c>
      <c r="E5439" t="s">
        <v>14956</v>
      </c>
      <c r="F5439" s="1">
        <v>45691.070937500001</v>
      </c>
      <c r="G5439" t="s">
        <v>19</v>
      </c>
      <c r="H5439">
        <v>5</v>
      </c>
      <c r="I5439">
        <v>759</v>
      </c>
      <c r="J5439">
        <v>1</v>
      </c>
      <c r="K5439">
        <v>0</v>
      </c>
      <c r="L5439" t="str" cm="1">
        <f t="array" ref="L5439">_xlfn.IFS(
  I5439&lt;=300, "Poor - up to 300",
  I5439&lt;=700, "Fair - up to 700",
  I5439&lt;=800, "Good - up to 800",
  I5439&lt;=900, "Excellent - up to 900",
  I5439&gt;900,  "Outstanding - above 900"
)</f>
        <v>Good - up to 800</v>
      </c>
      <c r="M5439" t="str" cm="1">
        <f t="array" ref="M5439">_xlfn.IFS(
  C5439&lt;=1000, "0-1k",
  C5439&lt;=3000, "1k-3k",
  C5439&lt;=6000, "3k-6k",
  C5439&lt;=9000, "6k-9k",
  C5439&gt;9000,  "9k+"
)</f>
        <v>1k-3k</v>
      </c>
    </row>
    <row r="5440" spans="1:13" x14ac:dyDescent="0.3">
      <c r="A5440" t="s">
        <v>14957</v>
      </c>
      <c r="B5440" t="s">
        <v>14958</v>
      </c>
      <c r="C5440">
        <v>6190.15</v>
      </c>
      <c r="D5440" t="s">
        <v>22</v>
      </c>
      <c r="E5440" t="s">
        <v>14959</v>
      </c>
      <c r="F5440" s="1">
        <v>45676.216944444444</v>
      </c>
      <c r="G5440" t="s">
        <v>19</v>
      </c>
      <c r="H5440">
        <v>16</v>
      </c>
      <c r="I5440">
        <v>812</v>
      </c>
      <c r="J5440">
        <v>0</v>
      </c>
      <c r="K5440">
        <v>0</v>
      </c>
      <c r="L5440" t="str" cm="1">
        <f t="array" ref="L5440">_xlfn.IFS(
  I5440&lt;=300, "Poor - up to 300",
  I5440&lt;=700, "Fair - up to 700",
  I5440&lt;=800, "Good - up to 800",
  I5440&lt;=900, "Excellent - up to 900",
  I5440&gt;900,  "Outstanding - above 900"
)</f>
        <v>Excellent - up to 900</v>
      </c>
      <c r="M5440" t="str" cm="1">
        <f t="array" ref="M5440">_xlfn.IFS(
  C5440&lt;=1000, "0-1k",
  C5440&lt;=3000, "1k-3k",
  C5440&lt;=6000, "3k-6k",
  C5440&lt;=9000, "6k-9k",
  C5440&gt;9000,  "9k+"
)</f>
        <v>6k-9k</v>
      </c>
    </row>
    <row r="5441" spans="1:13" x14ac:dyDescent="0.3">
      <c r="A5441" t="s">
        <v>14960</v>
      </c>
      <c r="B5441" t="s">
        <v>14961</v>
      </c>
      <c r="C5441">
        <v>1286.6600000000001</v>
      </c>
      <c r="D5441" t="s">
        <v>22</v>
      </c>
      <c r="E5441" t="s">
        <v>14962</v>
      </c>
      <c r="F5441" s="1">
        <v>45685.251250000001</v>
      </c>
      <c r="G5441" t="s">
        <v>15</v>
      </c>
      <c r="H5441">
        <v>10</v>
      </c>
      <c r="I5441">
        <v>357</v>
      </c>
      <c r="J5441">
        <v>1</v>
      </c>
      <c r="K5441">
        <v>1</v>
      </c>
      <c r="L5441" t="str" cm="1">
        <f t="array" ref="L5441">_xlfn.IFS(
  I5441&lt;=300, "Poor - up to 300",
  I5441&lt;=700, "Fair - up to 700",
  I5441&lt;=800, "Good - up to 800",
  I5441&lt;=900, "Excellent - up to 900",
  I5441&gt;900,  "Outstanding - above 900"
)</f>
        <v>Fair - up to 700</v>
      </c>
      <c r="M5441" t="str" cm="1">
        <f t="array" ref="M5441">_xlfn.IFS(
  C5441&lt;=1000, "0-1k",
  C5441&lt;=3000, "1k-3k",
  C5441&lt;=6000, "3k-6k",
  C5441&lt;=9000, "6k-9k",
  C5441&gt;9000,  "9k+"
)</f>
        <v>1k-3k</v>
      </c>
    </row>
    <row r="5442" spans="1:13" x14ac:dyDescent="0.3">
      <c r="A5442" t="s">
        <v>14963</v>
      </c>
      <c r="B5442" t="s">
        <v>14964</v>
      </c>
      <c r="C5442">
        <v>3257.19</v>
      </c>
      <c r="D5442" t="s">
        <v>13</v>
      </c>
      <c r="E5442" t="s">
        <v>14965</v>
      </c>
      <c r="F5442" s="1">
        <v>45688.202499999999</v>
      </c>
      <c r="G5442" t="s">
        <v>24</v>
      </c>
      <c r="H5442">
        <v>17</v>
      </c>
      <c r="I5442">
        <v>590</v>
      </c>
      <c r="J5442">
        <v>0</v>
      </c>
      <c r="K5442">
        <v>0</v>
      </c>
      <c r="L5442" t="str" cm="1">
        <f t="array" ref="L5442">_xlfn.IFS(
  I5442&lt;=300, "Poor - up to 300",
  I5442&lt;=700, "Fair - up to 700",
  I5442&lt;=800, "Good - up to 800",
  I5442&lt;=900, "Excellent - up to 900",
  I5442&gt;900,  "Outstanding - above 900"
)</f>
        <v>Fair - up to 700</v>
      </c>
      <c r="M5442" t="str" cm="1">
        <f t="array" ref="M5442">_xlfn.IFS(
  C5442&lt;=1000, "0-1k",
  C5442&lt;=3000, "1k-3k",
  C5442&lt;=6000, "3k-6k",
  C5442&lt;=9000, "6k-9k",
  C5442&gt;9000,  "9k+"
)</f>
        <v>3k-6k</v>
      </c>
    </row>
    <row r="5443" spans="1:13" x14ac:dyDescent="0.3">
      <c r="A5443" t="s">
        <v>14966</v>
      </c>
      <c r="B5443" t="s">
        <v>3307</v>
      </c>
      <c r="C5443">
        <v>5763.89</v>
      </c>
      <c r="D5443" t="s">
        <v>13</v>
      </c>
      <c r="E5443" t="s">
        <v>14967</v>
      </c>
      <c r="F5443" s="1">
        <v>45658.49422453704</v>
      </c>
      <c r="G5443" t="s">
        <v>15</v>
      </c>
      <c r="H5443">
        <v>7</v>
      </c>
      <c r="I5443">
        <v>715</v>
      </c>
      <c r="J5443">
        <v>0</v>
      </c>
      <c r="K5443">
        <v>0</v>
      </c>
      <c r="L5443" t="str" cm="1">
        <f t="array" ref="L5443">_xlfn.IFS(
  I5443&lt;=300, "Poor - up to 300",
  I5443&lt;=700, "Fair - up to 700",
  I5443&lt;=800, "Good - up to 800",
  I5443&lt;=900, "Excellent - up to 900",
  I5443&gt;900,  "Outstanding - above 900"
)</f>
        <v>Good - up to 800</v>
      </c>
      <c r="M5443" t="str" cm="1">
        <f t="array" ref="M5443">_xlfn.IFS(
  C5443&lt;=1000, "0-1k",
  C5443&lt;=3000, "1k-3k",
  C5443&lt;=6000, "3k-6k",
  C5443&lt;=9000, "6k-9k",
  C5443&gt;9000,  "9k+"
)</f>
        <v>3k-6k</v>
      </c>
    </row>
    <row r="5444" spans="1:13" x14ac:dyDescent="0.3">
      <c r="A5444" t="s">
        <v>14968</v>
      </c>
      <c r="B5444" t="s">
        <v>14228</v>
      </c>
      <c r="C5444">
        <v>6336.07</v>
      </c>
      <c r="D5444" t="s">
        <v>13</v>
      </c>
      <c r="E5444" t="s">
        <v>14969</v>
      </c>
      <c r="F5444" s="1">
        <v>45681.634236111109</v>
      </c>
      <c r="G5444" t="s">
        <v>63</v>
      </c>
      <c r="H5444">
        <v>11</v>
      </c>
      <c r="I5444">
        <v>423</v>
      </c>
      <c r="J5444">
        <v>1</v>
      </c>
      <c r="K5444">
        <v>1</v>
      </c>
      <c r="L5444" t="str" cm="1">
        <f t="array" ref="L5444">_xlfn.IFS(
  I5444&lt;=300, "Poor - up to 300",
  I5444&lt;=700, "Fair - up to 700",
  I5444&lt;=800, "Good - up to 800",
  I5444&lt;=900, "Excellent - up to 900",
  I5444&gt;900,  "Outstanding - above 900"
)</f>
        <v>Fair - up to 700</v>
      </c>
      <c r="M5444" t="str" cm="1">
        <f t="array" ref="M5444">_xlfn.IFS(
  C5444&lt;=1000, "0-1k",
  C5444&lt;=3000, "1k-3k",
  C5444&lt;=6000, "3k-6k",
  C5444&lt;=9000, "6k-9k",
  C5444&gt;9000,  "9k+"
)</f>
        <v>6k-9k</v>
      </c>
    </row>
    <row r="5445" spans="1:13" x14ac:dyDescent="0.3">
      <c r="A5445" t="s">
        <v>14970</v>
      </c>
      <c r="B5445" t="s">
        <v>14971</v>
      </c>
      <c r="C5445">
        <v>8288.2099999999991</v>
      </c>
      <c r="D5445" t="s">
        <v>36</v>
      </c>
      <c r="E5445" t="s">
        <v>14972</v>
      </c>
      <c r="F5445" s="1">
        <v>45694.508773148147</v>
      </c>
      <c r="G5445" t="s">
        <v>15</v>
      </c>
      <c r="H5445">
        <v>17</v>
      </c>
      <c r="I5445">
        <v>337</v>
      </c>
      <c r="J5445">
        <v>0</v>
      </c>
      <c r="K5445">
        <v>1</v>
      </c>
      <c r="L5445" t="str" cm="1">
        <f t="array" ref="L5445">_xlfn.IFS(
  I5445&lt;=300, "Poor - up to 300",
  I5445&lt;=700, "Fair - up to 700",
  I5445&lt;=800, "Good - up to 800",
  I5445&lt;=900, "Excellent - up to 900",
  I5445&gt;900,  "Outstanding - above 900"
)</f>
        <v>Fair - up to 700</v>
      </c>
      <c r="M5445" t="str" cm="1">
        <f t="array" ref="M5445">_xlfn.IFS(
  C5445&lt;=1000, "0-1k",
  C5445&lt;=3000, "1k-3k",
  C5445&lt;=6000, "3k-6k",
  C5445&lt;=9000, "6k-9k",
  C5445&gt;9000,  "9k+"
)</f>
        <v>6k-9k</v>
      </c>
    </row>
    <row r="5446" spans="1:13" x14ac:dyDescent="0.3">
      <c r="A5446" t="s">
        <v>14973</v>
      </c>
      <c r="B5446" t="s">
        <v>3061</v>
      </c>
      <c r="C5446">
        <v>5277.49</v>
      </c>
      <c r="D5446" t="s">
        <v>22</v>
      </c>
      <c r="E5446" t="s">
        <v>14974</v>
      </c>
      <c r="F5446" s="1">
        <v>45665.293657407405</v>
      </c>
      <c r="G5446" t="s">
        <v>19</v>
      </c>
      <c r="H5446">
        <v>11</v>
      </c>
      <c r="I5446">
        <v>328</v>
      </c>
      <c r="J5446">
        <v>1</v>
      </c>
      <c r="K5446">
        <v>1</v>
      </c>
      <c r="L5446" t="str" cm="1">
        <f t="array" ref="L5446">_xlfn.IFS(
  I5446&lt;=300, "Poor - up to 300",
  I5446&lt;=700, "Fair - up to 700",
  I5446&lt;=800, "Good - up to 800",
  I5446&lt;=900, "Excellent - up to 900",
  I5446&gt;900,  "Outstanding - above 900"
)</f>
        <v>Fair - up to 700</v>
      </c>
      <c r="M5446" t="str" cm="1">
        <f t="array" ref="M5446">_xlfn.IFS(
  C5446&lt;=1000, "0-1k",
  C5446&lt;=3000, "1k-3k",
  C5446&lt;=6000, "3k-6k",
  C5446&lt;=9000, "6k-9k",
  C5446&gt;9000,  "9k+"
)</f>
        <v>3k-6k</v>
      </c>
    </row>
    <row r="5447" spans="1:13" x14ac:dyDescent="0.3">
      <c r="A5447" t="s">
        <v>14975</v>
      </c>
      <c r="B5447" t="s">
        <v>104</v>
      </c>
      <c r="C5447">
        <v>7043</v>
      </c>
      <c r="D5447" t="s">
        <v>36</v>
      </c>
      <c r="E5447" t="s">
        <v>14976</v>
      </c>
      <c r="F5447" s="1">
        <v>45699.199965277781</v>
      </c>
      <c r="G5447" t="s">
        <v>19</v>
      </c>
      <c r="H5447">
        <v>4</v>
      </c>
      <c r="I5447">
        <v>323</v>
      </c>
      <c r="J5447">
        <v>1</v>
      </c>
      <c r="K5447">
        <v>0</v>
      </c>
      <c r="L5447" t="str" cm="1">
        <f t="array" ref="L5447">_xlfn.IFS(
  I5447&lt;=300, "Poor - up to 300",
  I5447&lt;=700, "Fair - up to 700",
  I5447&lt;=800, "Good - up to 800",
  I5447&lt;=900, "Excellent - up to 900",
  I5447&gt;900,  "Outstanding - above 900"
)</f>
        <v>Fair - up to 700</v>
      </c>
      <c r="M5447" t="str" cm="1">
        <f t="array" ref="M5447">_xlfn.IFS(
  C5447&lt;=1000, "0-1k",
  C5447&lt;=3000, "1k-3k",
  C5447&lt;=6000, "3k-6k",
  C5447&lt;=9000, "6k-9k",
  C5447&gt;9000,  "9k+"
)</f>
        <v>6k-9k</v>
      </c>
    </row>
    <row r="5448" spans="1:13" x14ac:dyDescent="0.3">
      <c r="A5448" t="s">
        <v>14977</v>
      </c>
      <c r="B5448" t="s">
        <v>411</v>
      </c>
      <c r="C5448">
        <v>1484.11</v>
      </c>
      <c r="D5448" t="s">
        <v>13</v>
      </c>
      <c r="E5448" t="s">
        <v>14978</v>
      </c>
      <c r="F5448" s="1">
        <v>45693.728414351855</v>
      </c>
      <c r="G5448" t="s">
        <v>24</v>
      </c>
      <c r="H5448">
        <v>19</v>
      </c>
      <c r="I5448">
        <v>393</v>
      </c>
      <c r="J5448">
        <v>1</v>
      </c>
      <c r="K5448">
        <v>0</v>
      </c>
      <c r="L5448" t="str" cm="1">
        <f t="array" ref="L5448">_xlfn.IFS(
  I5448&lt;=300, "Poor - up to 300",
  I5448&lt;=700, "Fair - up to 700",
  I5448&lt;=800, "Good - up to 800",
  I5448&lt;=900, "Excellent - up to 900",
  I5448&gt;900,  "Outstanding - above 900"
)</f>
        <v>Fair - up to 700</v>
      </c>
      <c r="M5448" t="str" cm="1">
        <f t="array" ref="M5448">_xlfn.IFS(
  C5448&lt;=1000, "0-1k",
  C5448&lt;=3000, "1k-3k",
  C5448&lt;=6000, "3k-6k",
  C5448&lt;=9000, "6k-9k",
  C5448&gt;9000,  "9k+"
)</f>
        <v>1k-3k</v>
      </c>
    </row>
    <row r="5449" spans="1:13" x14ac:dyDescent="0.3">
      <c r="A5449" t="s">
        <v>14979</v>
      </c>
      <c r="B5449" t="s">
        <v>14980</v>
      </c>
      <c r="C5449">
        <v>2736.77</v>
      </c>
      <c r="D5449" t="s">
        <v>13</v>
      </c>
      <c r="E5449" t="s">
        <v>14981</v>
      </c>
      <c r="F5449" s="1">
        <v>45692.119756944441</v>
      </c>
      <c r="G5449" t="s">
        <v>63</v>
      </c>
      <c r="H5449">
        <v>8</v>
      </c>
      <c r="I5449">
        <v>461</v>
      </c>
      <c r="J5449">
        <v>0</v>
      </c>
      <c r="K5449">
        <v>0</v>
      </c>
      <c r="L5449" t="str" cm="1">
        <f t="array" ref="L5449">_xlfn.IFS(
  I5449&lt;=300, "Poor - up to 300",
  I5449&lt;=700, "Fair - up to 700",
  I5449&lt;=800, "Good - up to 800",
  I5449&lt;=900, "Excellent - up to 900",
  I5449&gt;900,  "Outstanding - above 900"
)</f>
        <v>Fair - up to 700</v>
      </c>
      <c r="M5449" t="str" cm="1">
        <f t="array" ref="M5449">_xlfn.IFS(
  C5449&lt;=1000, "0-1k",
  C5449&lt;=3000, "1k-3k",
  C5449&lt;=6000, "3k-6k",
  C5449&lt;=9000, "6k-9k",
  C5449&gt;9000,  "9k+"
)</f>
        <v>1k-3k</v>
      </c>
    </row>
    <row r="5450" spans="1:13" x14ac:dyDescent="0.3">
      <c r="A5450" t="s">
        <v>14982</v>
      </c>
      <c r="B5450" t="s">
        <v>14983</v>
      </c>
      <c r="C5450">
        <v>9837.0499999999993</v>
      </c>
      <c r="D5450" t="s">
        <v>22</v>
      </c>
      <c r="E5450" t="s">
        <v>14984</v>
      </c>
      <c r="F5450" s="1">
        <v>45703.145775462966</v>
      </c>
      <c r="G5450" t="s">
        <v>15</v>
      </c>
      <c r="H5450">
        <v>18</v>
      </c>
      <c r="I5450">
        <v>391</v>
      </c>
      <c r="J5450">
        <v>1</v>
      </c>
      <c r="K5450">
        <v>1</v>
      </c>
      <c r="L5450" t="str" cm="1">
        <f t="array" ref="L5450">_xlfn.IFS(
  I5450&lt;=300, "Poor - up to 300",
  I5450&lt;=700, "Fair - up to 700",
  I5450&lt;=800, "Good - up to 800",
  I5450&lt;=900, "Excellent - up to 900",
  I5450&gt;900,  "Outstanding - above 900"
)</f>
        <v>Fair - up to 700</v>
      </c>
      <c r="M5450" t="str" cm="1">
        <f t="array" ref="M5450">_xlfn.IFS(
  C5450&lt;=1000, "0-1k",
  C5450&lt;=3000, "1k-3k",
  C5450&lt;=6000, "3k-6k",
  C5450&lt;=9000, "6k-9k",
  C5450&gt;9000,  "9k+"
)</f>
        <v>9k+</v>
      </c>
    </row>
    <row r="5451" spans="1:13" x14ac:dyDescent="0.3">
      <c r="A5451" t="s">
        <v>14985</v>
      </c>
      <c r="B5451" t="s">
        <v>14986</v>
      </c>
      <c r="C5451">
        <v>5736.97</v>
      </c>
      <c r="D5451" t="s">
        <v>36</v>
      </c>
      <c r="E5451" t="s">
        <v>14987</v>
      </c>
      <c r="F5451" s="1">
        <v>45670.577349537038</v>
      </c>
      <c r="G5451" t="s">
        <v>24</v>
      </c>
      <c r="H5451">
        <v>16</v>
      </c>
      <c r="I5451">
        <v>744</v>
      </c>
      <c r="J5451">
        <v>0</v>
      </c>
      <c r="K5451">
        <v>0</v>
      </c>
      <c r="L5451" t="str" cm="1">
        <f t="array" ref="L5451">_xlfn.IFS(
  I5451&lt;=300, "Poor - up to 300",
  I5451&lt;=700, "Fair - up to 700",
  I5451&lt;=800, "Good - up to 800",
  I5451&lt;=900, "Excellent - up to 900",
  I5451&gt;900,  "Outstanding - above 900"
)</f>
        <v>Good - up to 800</v>
      </c>
      <c r="M5451" t="str" cm="1">
        <f t="array" ref="M5451">_xlfn.IFS(
  C5451&lt;=1000, "0-1k",
  C5451&lt;=3000, "1k-3k",
  C5451&lt;=6000, "3k-6k",
  C5451&lt;=9000, "6k-9k",
  C5451&gt;9000,  "9k+"
)</f>
        <v>3k-6k</v>
      </c>
    </row>
    <row r="5452" spans="1:13" x14ac:dyDescent="0.3">
      <c r="A5452" t="s">
        <v>14988</v>
      </c>
      <c r="B5452" t="s">
        <v>12887</v>
      </c>
      <c r="C5452">
        <v>5400.85</v>
      </c>
      <c r="D5452" t="s">
        <v>13</v>
      </c>
      <c r="E5452" t="s">
        <v>14989</v>
      </c>
      <c r="F5452" s="1">
        <v>45669.899918981479</v>
      </c>
      <c r="G5452" t="s">
        <v>24</v>
      </c>
      <c r="H5452">
        <v>19</v>
      </c>
      <c r="I5452">
        <v>455</v>
      </c>
      <c r="J5452">
        <v>0</v>
      </c>
      <c r="K5452">
        <v>1</v>
      </c>
      <c r="L5452" t="str" cm="1">
        <f t="array" ref="L5452">_xlfn.IFS(
  I5452&lt;=300, "Poor - up to 300",
  I5452&lt;=700, "Fair - up to 700",
  I5452&lt;=800, "Good - up to 800",
  I5452&lt;=900, "Excellent - up to 900",
  I5452&gt;900,  "Outstanding - above 900"
)</f>
        <v>Fair - up to 700</v>
      </c>
      <c r="M5452" t="str" cm="1">
        <f t="array" ref="M5452">_xlfn.IFS(
  C5452&lt;=1000, "0-1k",
  C5452&lt;=3000, "1k-3k",
  C5452&lt;=6000, "3k-6k",
  C5452&lt;=9000, "6k-9k",
  C5452&gt;9000,  "9k+"
)</f>
        <v>3k-6k</v>
      </c>
    </row>
    <row r="5453" spans="1:13" x14ac:dyDescent="0.3">
      <c r="A5453" t="s">
        <v>14990</v>
      </c>
      <c r="B5453" t="s">
        <v>14991</v>
      </c>
      <c r="C5453">
        <v>4423.3100000000004</v>
      </c>
      <c r="D5453" t="s">
        <v>40</v>
      </c>
      <c r="E5453" t="s">
        <v>14992</v>
      </c>
      <c r="F5453" s="1">
        <v>45685.377500000002</v>
      </c>
      <c r="G5453" t="s">
        <v>63</v>
      </c>
      <c r="H5453">
        <v>6</v>
      </c>
      <c r="I5453">
        <v>673</v>
      </c>
      <c r="J5453">
        <v>1</v>
      </c>
      <c r="K5453">
        <v>0</v>
      </c>
      <c r="L5453" t="str" cm="1">
        <f t="array" ref="L5453">_xlfn.IFS(
  I5453&lt;=300, "Poor - up to 300",
  I5453&lt;=700, "Fair - up to 700",
  I5453&lt;=800, "Good - up to 800",
  I5453&lt;=900, "Excellent - up to 900",
  I5453&gt;900,  "Outstanding - above 900"
)</f>
        <v>Fair - up to 700</v>
      </c>
      <c r="M5453" t="str" cm="1">
        <f t="array" ref="M5453">_xlfn.IFS(
  C5453&lt;=1000, "0-1k",
  C5453&lt;=3000, "1k-3k",
  C5453&lt;=6000, "3k-6k",
  C5453&lt;=9000, "6k-9k",
  C5453&gt;9000,  "9k+"
)</f>
        <v>3k-6k</v>
      </c>
    </row>
    <row r="5454" spans="1:13" x14ac:dyDescent="0.3">
      <c r="A5454" t="s">
        <v>14993</v>
      </c>
      <c r="B5454" t="s">
        <v>12431</v>
      </c>
      <c r="C5454">
        <v>1357.55</v>
      </c>
      <c r="D5454" t="s">
        <v>40</v>
      </c>
      <c r="E5454" t="s">
        <v>14994</v>
      </c>
      <c r="F5454" s="1">
        <v>45704.074861111112</v>
      </c>
      <c r="G5454" t="s">
        <v>15</v>
      </c>
      <c r="H5454">
        <v>15</v>
      </c>
      <c r="I5454">
        <v>717</v>
      </c>
      <c r="J5454">
        <v>0</v>
      </c>
      <c r="K5454">
        <v>0</v>
      </c>
      <c r="L5454" t="str" cm="1">
        <f t="array" ref="L5454">_xlfn.IFS(
  I5454&lt;=300, "Poor - up to 300",
  I5454&lt;=700, "Fair - up to 700",
  I5454&lt;=800, "Good - up to 800",
  I5454&lt;=900, "Excellent - up to 900",
  I5454&gt;900,  "Outstanding - above 900"
)</f>
        <v>Good - up to 800</v>
      </c>
      <c r="M5454" t="str" cm="1">
        <f t="array" ref="M5454">_xlfn.IFS(
  C5454&lt;=1000, "0-1k",
  C5454&lt;=3000, "1k-3k",
  C5454&lt;=6000, "3k-6k",
  C5454&lt;=9000, "6k-9k",
  C5454&gt;9000,  "9k+"
)</f>
        <v>1k-3k</v>
      </c>
    </row>
    <row r="5455" spans="1:13" x14ac:dyDescent="0.3">
      <c r="A5455" t="s">
        <v>14995</v>
      </c>
      <c r="B5455" t="s">
        <v>14996</v>
      </c>
      <c r="C5455">
        <v>1974.47</v>
      </c>
      <c r="D5455" t="s">
        <v>40</v>
      </c>
      <c r="E5455" t="s">
        <v>14997</v>
      </c>
      <c r="F5455" s="1">
        <v>45703.967268518521</v>
      </c>
      <c r="G5455" t="s">
        <v>24</v>
      </c>
      <c r="H5455">
        <v>11</v>
      </c>
      <c r="I5455">
        <v>572</v>
      </c>
      <c r="J5455">
        <v>0</v>
      </c>
      <c r="K5455">
        <v>0</v>
      </c>
      <c r="L5455" t="str" cm="1">
        <f t="array" ref="L5455">_xlfn.IFS(
  I5455&lt;=300, "Poor - up to 300",
  I5455&lt;=700, "Fair - up to 700",
  I5455&lt;=800, "Good - up to 800",
  I5455&lt;=900, "Excellent - up to 900",
  I5455&gt;900,  "Outstanding - above 900"
)</f>
        <v>Fair - up to 700</v>
      </c>
      <c r="M5455" t="str" cm="1">
        <f t="array" ref="M5455">_xlfn.IFS(
  C5455&lt;=1000, "0-1k",
  C5455&lt;=3000, "1k-3k",
  C5455&lt;=6000, "3k-6k",
  C5455&lt;=9000, "6k-9k",
  C5455&gt;9000,  "9k+"
)</f>
        <v>1k-3k</v>
      </c>
    </row>
    <row r="5456" spans="1:13" x14ac:dyDescent="0.3">
      <c r="A5456" t="s">
        <v>14998</v>
      </c>
      <c r="B5456" t="s">
        <v>14999</v>
      </c>
      <c r="C5456">
        <v>5538.58</v>
      </c>
      <c r="D5456" t="s">
        <v>13</v>
      </c>
      <c r="E5456" t="s">
        <v>15000</v>
      </c>
      <c r="F5456" s="1">
        <v>45691.36986111111</v>
      </c>
      <c r="G5456" t="s">
        <v>63</v>
      </c>
      <c r="H5456">
        <v>10</v>
      </c>
      <c r="I5456">
        <v>811</v>
      </c>
      <c r="J5456">
        <v>0</v>
      </c>
      <c r="K5456">
        <v>0</v>
      </c>
      <c r="L5456" t="str" cm="1">
        <f t="array" ref="L5456">_xlfn.IFS(
  I5456&lt;=300, "Poor - up to 300",
  I5456&lt;=700, "Fair - up to 700",
  I5456&lt;=800, "Good - up to 800",
  I5456&lt;=900, "Excellent - up to 900",
  I5456&gt;900,  "Outstanding - above 900"
)</f>
        <v>Excellent - up to 900</v>
      </c>
      <c r="M5456" t="str" cm="1">
        <f t="array" ref="M5456">_xlfn.IFS(
  C5456&lt;=1000, "0-1k",
  C5456&lt;=3000, "1k-3k",
  C5456&lt;=6000, "3k-6k",
  C5456&lt;=9000, "6k-9k",
  C5456&gt;9000,  "9k+"
)</f>
        <v>3k-6k</v>
      </c>
    </row>
    <row r="5457" spans="1:13" x14ac:dyDescent="0.3">
      <c r="A5457" t="s">
        <v>15001</v>
      </c>
      <c r="B5457" t="s">
        <v>7042</v>
      </c>
      <c r="C5457">
        <v>3587.48</v>
      </c>
      <c r="D5457" t="s">
        <v>40</v>
      </c>
      <c r="E5457" t="s">
        <v>15002</v>
      </c>
      <c r="F5457" s="1">
        <v>45668.485092592593</v>
      </c>
      <c r="G5457" t="s">
        <v>63</v>
      </c>
      <c r="H5457">
        <v>6</v>
      </c>
      <c r="I5457">
        <v>695</v>
      </c>
      <c r="J5457">
        <v>1</v>
      </c>
      <c r="K5457">
        <v>0</v>
      </c>
      <c r="L5457" t="str" cm="1">
        <f t="array" ref="L5457">_xlfn.IFS(
  I5457&lt;=300, "Poor - up to 300",
  I5457&lt;=700, "Fair - up to 700",
  I5457&lt;=800, "Good - up to 800",
  I5457&lt;=900, "Excellent - up to 900",
  I5457&gt;900,  "Outstanding - above 900"
)</f>
        <v>Fair - up to 700</v>
      </c>
      <c r="M5457" t="str" cm="1">
        <f t="array" ref="M5457">_xlfn.IFS(
  C5457&lt;=1000, "0-1k",
  C5457&lt;=3000, "1k-3k",
  C5457&lt;=6000, "3k-6k",
  C5457&lt;=9000, "6k-9k",
  C5457&gt;9000,  "9k+"
)</f>
        <v>3k-6k</v>
      </c>
    </row>
    <row r="5458" spans="1:13" x14ac:dyDescent="0.3">
      <c r="A5458" t="s">
        <v>15003</v>
      </c>
      <c r="B5458" t="s">
        <v>5790</v>
      </c>
      <c r="C5458">
        <v>6956.16</v>
      </c>
      <c r="D5458" t="s">
        <v>40</v>
      </c>
      <c r="E5458" t="s">
        <v>15004</v>
      </c>
      <c r="F5458" s="1">
        <v>45695.982685185183</v>
      </c>
      <c r="G5458" t="s">
        <v>15</v>
      </c>
      <c r="H5458">
        <v>18</v>
      </c>
      <c r="I5458">
        <v>572</v>
      </c>
      <c r="J5458">
        <v>1</v>
      </c>
      <c r="K5458">
        <v>1</v>
      </c>
      <c r="L5458" t="str" cm="1">
        <f t="array" ref="L5458">_xlfn.IFS(
  I5458&lt;=300, "Poor - up to 300",
  I5458&lt;=700, "Fair - up to 700",
  I5458&lt;=800, "Good - up to 800",
  I5458&lt;=900, "Excellent - up to 900",
  I5458&gt;900,  "Outstanding - above 900"
)</f>
        <v>Fair - up to 700</v>
      </c>
      <c r="M5458" t="str" cm="1">
        <f t="array" ref="M5458">_xlfn.IFS(
  C5458&lt;=1000, "0-1k",
  C5458&lt;=3000, "1k-3k",
  C5458&lt;=6000, "3k-6k",
  C5458&lt;=9000, "6k-9k",
  C5458&gt;9000,  "9k+"
)</f>
        <v>6k-9k</v>
      </c>
    </row>
    <row r="5459" spans="1:13" x14ac:dyDescent="0.3">
      <c r="A5459" t="s">
        <v>15005</v>
      </c>
      <c r="B5459" t="s">
        <v>15006</v>
      </c>
      <c r="C5459">
        <v>8734.2099999999991</v>
      </c>
      <c r="D5459" t="s">
        <v>40</v>
      </c>
      <c r="E5459" t="s">
        <v>15007</v>
      </c>
      <c r="F5459" s="1">
        <v>45698.059756944444</v>
      </c>
      <c r="G5459" t="s">
        <v>15</v>
      </c>
      <c r="H5459">
        <v>17</v>
      </c>
      <c r="I5459">
        <v>709</v>
      </c>
      <c r="J5459">
        <v>1</v>
      </c>
      <c r="K5459">
        <v>1</v>
      </c>
      <c r="L5459" t="str" cm="1">
        <f t="array" ref="L5459">_xlfn.IFS(
  I5459&lt;=300, "Poor - up to 300",
  I5459&lt;=700, "Fair - up to 700",
  I5459&lt;=800, "Good - up to 800",
  I5459&lt;=900, "Excellent - up to 900",
  I5459&gt;900,  "Outstanding - above 900"
)</f>
        <v>Good - up to 800</v>
      </c>
      <c r="M5459" t="str" cm="1">
        <f t="array" ref="M5459">_xlfn.IFS(
  C5459&lt;=1000, "0-1k",
  C5459&lt;=3000, "1k-3k",
  C5459&lt;=6000, "3k-6k",
  C5459&lt;=9000, "6k-9k",
  C5459&gt;9000,  "9k+"
)</f>
        <v>6k-9k</v>
      </c>
    </row>
    <row r="5460" spans="1:13" x14ac:dyDescent="0.3">
      <c r="A5460" t="s">
        <v>15008</v>
      </c>
      <c r="B5460" t="s">
        <v>5830</v>
      </c>
      <c r="C5460">
        <v>7656.83</v>
      </c>
      <c r="D5460" t="s">
        <v>13</v>
      </c>
      <c r="E5460" t="s">
        <v>15009</v>
      </c>
      <c r="F5460" s="1">
        <v>45686.092789351853</v>
      </c>
      <c r="G5460" t="s">
        <v>19</v>
      </c>
      <c r="H5460">
        <v>16</v>
      </c>
      <c r="I5460">
        <v>770</v>
      </c>
      <c r="J5460">
        <v>0</v>
      </c>
      <c r="K5460">
        <v>0</v>
      </c>
      <c r="L5460" t="str" cm="1">
        <f t="array" ref="L5460">_xlfn.IFS(
  I5460&lt;=300, "Poor - up to 300",
  I5460&lt;=700, "Fair - up to 700",
  I5460&lt;=800, "Good - up to 800",
  I5460&lt;=900, "Excellent - up to 900",
  I5460&gt;900,  "Outstanding - above 900"
)</f>
        <v>Good - up to 800</v>
      </c>
      <c r="M5460" t="str" cm="1">
        <f t="array" ref="M5460">_xlfn.IFS(
  C5460&lt;=1000, "0-1k",
  C5460&lt;=3000, "1k-3k",
  C5460&lt;=6000, "3k-6k",
  C5460&lt;=9000, "6k-9k",
  C5460&gt;9000,  "9k+"
)</f>
        <v>6k-9k</v>
      </c>
    </row>
    <row r="5461" spans="1:13" x14ac:dyDescent="0.3">
      <c r="A5461" t="s">
        <v>15010</v>
      </c>
      <c r="B5461" t="s">
        <v>10860</v>
      </c>
      <c r="C5461">
        <v>8311.11</v>
      </c>
      <c r="D5461" t="s">
        <v>13</v>
      </c>
      <c r="E5461" t="s">
        <v>15011</v>
      </c>
      <c r="F5461" s="1">
        <v>45688.871423611112</v>
      </c>
      <c r="G5461" t="s">
        <v>15</v>
      </c>
      <c r="H5461">
        <v>2</v>
      </c>
      <c r="I5461">
        <v>351</v>
      </c>
      <c r="J5461">
        <v>1</v>
      </c>
      <c r="K5461">
        <v>0</v>
      </c>
      <c r="L5461" t="str" cm="1">
        <f t="array" ref="L5461">_xlfn.IFS(
  I5461&lt;=300, "Poor - up to 300",
  I5461&lt;=700, "Fair - up to 700",
  I5461&lt;=800, "Good - up to 800",
  I5461&lt;=900, "Excellent - up to 900",
  I5461&gt;900,  "Outstanding - above 900"
)</f>
        <v>Fair - up to 700</v>
      </c>
      <c r="M5461" t="str" cm="1">
        <f t="array" ref="M5461">_xlfn.IFS(
  C5461&lt;=1000, "0-1k",
  C5461&lt;=3000, "1k-3k",
  C5461&lt;=6000, "3k-6k",
  C5461&lt;=9000, "6k-9k",
  C5461&gt;9000,  "9k+"
)</f>
        <v>6k-9k</v>
      </c>
    </row>
    <row r="5462" spans="1:13" x14ac:dyDescent="0.3">
      <c r="A5462" t="s">
        <v>15012</v>
      </c>
      <c r="B5462" t="s">
        <v>14112</v>
      </c>
      <c r="C5462">
        <v>9117.5499999999993</v>
      </c>
      <c r="D5462" t="s">
        <v>22</v>
      </c>
      <c r="E5462" t="s">
        <v>15013</v>
      </c>
      <c r="F5462" s="1">
        <v>45669.123773148145</v>
      </c>
      <c r="G5462" t="s">
        <v>15</v>
      </c>
      <c r="H5462">
        <v>17</v>
      </c>
      <c r="I5462">
        <v>407</v>
      </c>
      <c r="J5462">
        <v>1</v>
      </c>
      <c r="K5462">
        <v>0</v>
      </c>
      <c r="L5462" t="str" cm="1">
        <f t="array" ref="L5462">_xlfn.IFS(
  I5462&lt;=300, "Poor - up to 300",
  I5462&lt;=700, "Fair - up to 700",
  I5462&lt;=800, "Good - up to 800",
  I5462&lt;=900, "Excellent - up to 900",
  I5462&gt;900,  "Outstanding - above 900"
)</f>
        <v>Fair - up to 700</v>
      </c>
      <c r="M5462" t="str" cm="1">
        <f t="array" ref="M5462">_xlfn.IFS(
  C5462&lt;=1000, "0-1k",
  C5462&lt;=3000, "1k-3k",
  C5462&lt;=6000, "3k-6k",
  C5462&lt;=9000, "6k-9k",
  C5462&gt;9000,  "9k+"
)</f>
        <v>9k+</v>
      </c>
    </row>
    <row r="5463" spans="1:13" x14ac:dyDescent="0.3">
      <c r="A5463" t="s">
        <v>15014</v>
      </c>
      <c r="B5463" t="s">
        <v>631</v>
      </c>
      <c r="C5463">
        <v>5917.72</v>
      </c>
      <c r="D5463" t="s">
        <v>22</v>
      </c>
      <c r="E5463" t="s">
        <v>15015</v>
      </c>
      <c r="F5463" s="1">
        <v>45699.846342592595</v>
      </c>
      <c r="G5463" t="s">
        <v>15</v>
      </c>
      <c r="H5463">
        <v>14</v>
      </c>
      <c r="I5463">
        <v>574</v>
      </c>
      <c r="J5463">
        <v>1</v>
      </c>
      <c r="K5463">
        <v>0</v>
      </c>
      <c r="L5463" t="str" cm="1">
        <f t="array" ref="L5463">_xlfn.IFS(
  I5463&lt;=300, "Poor - up to 300",
  I5463&lt;=700, "Fair - up to 700",
  I5463&lt;=800, "Good - up to 800",
  I5463&lt;=900, "Excellent - up to 900",
  I5463&gt;900,  "Outstanding - above 900"
)</f>
        <v>Fair - up to 700</v>
      </c>
      <c r="M5463" t="str" cm="1">
        <f t="array" ref="M5463">_xlfn.IFS(
  C5463&lt;=1000, "0-1k",
  C5463&lt;=3000, "1k-3k",
  C5463&lt;=6000, "3k-6k",
  C5463&lt;=9000, "6k-9k",
  C5463&gt;9000,  "9k+"
)</f>
        <v>3k-6k</v>
      </c>
    </row>
    <row r="5464" spans="1:13" x14ac:dyDescent="0.3">
      <c r="A5464" t="s">
        <v>15016</v>
      </c>
      <c r="B5464" t="s">
        <v>15017</v>
      </c>
      <c r="C5464">
        <v>1122.71</v>
      </c>
      <c r="D5464" t="s">
        <v>40</v>
      </c>
      <c r="E5464" t="s">
        <v>15018</v>
      </c>
      <c r="F5464" s="1">
        <v>45682.765983796293</v>
      </c>
      <c r="G5464" t="s">
        <v>24</v>
      </c>
      <c r="H5464">
        <v>15</v>
      </c>
      <c r="I5464">
        <v>601</v>
      </c>
      <c r="J5464">
        <v>0</v>
      </c>
      <c r="K5464">
        <v>0</v>
      </c>
      <c r="L5464" t="str" cm="1">
        <f t="array" ref="L5464">_xlfn.IFS(
  I5464&lt;=300, "Poor - up to 300",
  I5464&lt;=700, "Fair - up to 700",
  I5464&lt;=800, "Good - up to 800",
  I5464&lt;=900, "Excellent - up to 900",
  I5464&gt;900,  "Outstanding - above 900"
)</f>
        <v>Fair - up to 700</v>
      </c>
      <c r="M5464" t="str" cm="1">
        <f t="array" ref="M5464">_xlfn.IFS(
  C5464&lt;=1000, "0-1k",
  C5464&lt;=3000, "1k-3k",
  C5464&lt;=6000, "3k-6k",
  C5464&lt;=9000, "6k-9k",
  C5464&gt;9000,  "9k+"
)</f>
        <v>1k-3k</v>
      </c>
    </row>
    <row r="5465" spans="1:13" x14ac:dyDescent="0.3">
      <c r="A5465" t="s">
        <v>15019</v>
      </c>
      <c r="B5465" t="s">
        <v>15020</v>
      </c>
      <c r="C5465">
        <v>3972.67</v>
      </c>
      <c r="D5465" t="s">
        <v>22</v>
      </c>
      <c r="E5465" t="s">
        <v>15021</v>
      </c>
      <c r="F5465" s="1">
        <v>45674.743946759256</v>
      </c>
      <c r="G5465" t="s">
        <v>15</v>
      </c>
      <c r="H5465">
        <v>6</v>
      </c>
      <c r="I5465">
        <v>466</v>
      </c>
      <c r="J5465">
        <v>1</v>
      </c>
      <c r="K5465">
        <v>1</v>
      </c>
      <c r="L5465" t="str" cm="1">
        <f t="array" ref="L5465">_xlfn.IFS(
  I5465&lt;=300, "Poor - up to 300",
  I5465&lt;=700, "Fair - up to 700",
  I5465&lt;=800, "Good - up to 800",
  I5465&lt;=900, "Excellent - up to 900",
  I5465&gt;900,  "Outstanding - above 900"
)</f>
        <v>Fair - up to 700</v>
      </c>
      <c r="M5465" t="str" cm="1">
        <f t="array" ref="M5465">_xlfn.IFS(
  C5465&lt;=1000, "0-1k",
  C5465&lt;=3000, "1k-3k",
  C5465&lt;=6000, "3k-6k",
  C5465&lt;=9000, "6k-9k",
  C5465&gt;9000,  "9k+"
)</f>
        <v>3k-6k</v>
      </c>
    </row>
    <row r="5466" spans="1:13" x14ac:dyDescent="0.3">
      <c r="A5466" t="s">
        <v>15022</v>
      </c>
      <c r="B5466" t="s">
        <v>8467</v>
      </c>
      <c r="C5466">
        <v>9322.2800000000007</v>
      </c>
      <c r="D5466" t="s">
        <v>13</v>
      </c>
      <c r="E5466" t="s">
        <v>15023</v>
      </c>
      <c r="F5466" s="1">
        <v>45680.058275462965</v>
      </c>
      <c r="G5466" t="s">
        <v>19</v>
      </c>
      <c r="H5466">
        <v>4</v>
      </c>
      <c r="I5466">
        <v>514</v>
      </c>
      <c r="J5466">
        <v>0</v>
      </c>
      <c r="K5466">
        <v>0</v>
      </c>
      <c r="L5466" t="str" cm="1">
        <f t="array" ref="L5466">_xlfn.IFS(
  I5466&lt;=300, "Poor - up to 300",
  I5466&lt;=700, "Fair - up to 700",
  I5466&lt;=800, "Good - up to 800",
  I5466&lt;=900, "Excellent - up to 900",
  I5466&gt;900,  "Outstanding - above 900"
)</f>
        <v>Fair - up to 700</v>
      </c>
      <c r="M5466" t="str" cm="1">
        <f t="array" ref="M5466">_xlfn.IFS(
  C5466&lt;=1000, "0-1k",
  C5466&lt;=3000, "1k-3k",
  C5466&lt;=6000, "3k-6k",
  C5466&lt;=9000, "6k-9k",
  C5466&gt;9000,  "9k+"
)</f>
        <v>9k+</v>
      </c>
    </row>
    <row r="5467" spans="1:13" x14ac:dyDescent="0.3">
      <c r="A5467" t="s">
        <v>15024</v>
      </c>
      <c r="B5467" t="s">
        <v>15025</v>
      </c>
      <c r="C5467">
        <v>6885.84</v>
      </c>
      <c r="D5467" t="s">
        <v>13</v>
      </c>
      <c r="E5467" t="s">
        <v>15026</v>
      </c>
      <c r="F5467" s="1">
        <v>45682.844664351855</v>
      </c>
      <c r="G5467" t="s">
        <v>19</v>
      </c>
      <c r="H5467">
        <v>1</v>
      </c>
      <c r="I5467">
        <v>326</v>
      </c>
      <c r="J5467">
        <v>0</v>
      </c>
      <c r="K5467">
        <v>0</v>
      </c>
      <c r="L5467" t="str" cm="1">
        <f t="array" ref="L5467">_xlfn.IFS(
  I5467&lt;=300, "Poor - up to 300",
  I5467&lt;=700, "Fair - up to 700",
  I5467&lt;=800, "Good - up to 800",
  I5467&lt;=900, "Excellent - up to 900",
  I5467&gt;900,  "Outstanding - above 900"
)</f>
        <v>Fair - up to 700</v>
      </c>
      <c r="M5467" t="str" cm="1">
        <f t="array" ref="M5467">_xlfn.IFS(
  C5467&lt;=1000, "0-1k",
  C5467&lt;=3000, "1k-3k",
  C5467&lt;=6000, "3k-6k",
  C5467&lt;=9000, "6k-9k",
  C5467&gt;9000,  "9k+"
)</f>
        <v>6k-9k</v>
      </c>
    </row>
    <row r="5468" spans="1:13" x14ac:dyDescent="0.3">
      <c r="A5468" t="s">
        <v>15027</v>
      </c>
      <c r="B5468" t="s">
        <v>15028</v>
      </c>
      <c r="C5468">
        <v>7349.42</v>
      </c>
      <c r="D5468" t="s">
        <v>13</v>
      </c>
      <c r="E5468" t="s">
        <v>15029</v>
      </c>
      <c r="F5468" s="1">
        <v>45668.680185185185</v>
      </c>
      <c r="G5468" t="s">
        <v>63</v>
      </c>
      <c r="H5468">
        <v>6</v>
      </c>
      <c r="I5468">
        <v>734</v>
      </c>
      <c r="J5468">
        <v>1</v>
      </c>
      <c r="K5468">
        <v>0</v>
      </c>
      <c r="L5468" t="str" cm="1">
        <f t="array" ref="L5468">_xlfn.IFS(
  I5468&lt;=300, "Poor - up to 300",
  I5468&lt;=700, "Fair - up to 700",
  I5468&lt;=800, "Good - up to 800",
  I5468&lt;=900, "Excellent - up to 900",
  I5468&gt;900,  "Outstanding - above 900"
)</f>
        <v>Good - up to 800</v>
      </c>
      <c r="M5468" t="str" cm="1">
        <f t="array" ref="M5468">_xlfn.IFS(
  C5468&lt;=1000, "0-1k",
  C5468&lt;=3000, "1k-3k",
  C5468&lt;=6000, "3k-6k",
  C5468&lt;=9000, "6k-9k",
  C5468&gt;9000,  "9k+"
)</f>
        <v>6k-9k</v>
      </c>
    </row>
    <row r="5469" spans="1:13" x14ac:dyDescent="0.3">
      <c r="A5469" t="s">
        <v>15030</v>
      </c>
      <c r="B5469" t="s">
        <v>8587</v>
      </c>
      <c r="C5469">
        <v>4551.2299999999996</v>
      </c>
      <c r="D5469" t="s">
        <v>40</v>
      </c>
      <c r="E5469" t="s">
        <v>15031</v>
      </c>
      <c r="F5469" s="1">
        <v>45668.738275462965</v>
      </c>
      <c r="G5469" t="s">
        <v>24</v>
      </c>
      <c r="H5469">
        <v>20</v>
      </c>
      <c r="I5469">
        <v>472</v>
      </c>
      <c r="J5469">
        <v>1</v>
      </c>
      <c r="K5469">
        <v>0</v>
      </c>
      <c r="L5469" t="str" cm="1">
        <f t="array" ref="L5469">_xlfn.IFS(
  I5469&lt;=300, "Poor - up to 300",
  I5469&lt;=700, "Fair - up to 700",
  I5469&lt;=800, "Good - up to 800",
  I5469&lt;=900, "Excellent - up to 900",
  I5469&gt;900,  "Outstanding - above 900"
)</f>
        <v>Fair - up to 700</v>
      </c>
      <c r="M5469" t="str" cm="1">
        <f t="array" ref="M5469">_xlfn.IFS(
  C5469&lt;=1000, "0-1k",
  C5469&lt;=3000, "1k-3k",
  C5469&lt;=6000, "3k-6k",
  C5469&lt;=9000, "6k-9k",
  C5469&gt;9000,  "9k+"
)</f>
        <v>3k-6k</v>
      </c>
    </row>
    <row r="5470" spans="1:13" x14ac:dyDescent="0.3">
      <c r="A5470" t="s">
        <v>15032</v>
      </c>
      <c r="B5470" t="s">
        <v>14980</v>
      </c>
      <c r="C5470">
        <v>9884.1299999999992</v>
      </c>
      <c r="D5470" t="s">
        <v>22</v>
      </c>
      <c r="E5470" t="s">
        <v>15033</v>
      </c>
      <c r="F5470" s="1">
        <v>45681.654120370367</v>
      </c>
      <c r="G5470" t="s">
        <v>24</v>
      </c>
      <c r="H5470">
        <v>19</v>
      </c>
      <c r="I5470">
        <v>410</v>
      </c>
      <c r="J5470">
        <v>1</v>
      </c>
      <c r="K5470">
        <v>0</v>
      </c>
      <c r="L5470" t="str" cm="1">
        <f t="array" ref="L5470">_xlfn.IFS(
  I5470&lt;=300, "Poor - up to 300",
  I5470&lt;=700, "Fair - up to 700",
  I5470&lt;=800, "Good - up to 800",
  I5470&lt;=900, "Excellent - up to 900",
  I5470&gt;900,  "Outstanding - above 900"
)</f>
        <v>Fair - up to 700</v>
      </c>
      <c r="M5470" t="str" cm="1">
        <f t="array" ref="M5470">_xlfn.IFS(
  C5470&lt;=1000, "0-1k",
  C5470&lt;=3000, "1k-3k",
  C5470&lt;=6000, "3k-6k",
  C5470&lt;=9000, "6k-9k",
  C5470&gt;9000,  "9k+"
)</f>
        <v>9k+</v>
      </c>
    </row>
    <row r="5471" spans="1:13" x14ac:dyDescent="0.3">
      <c r="A5471" t="s">
        <v>15034</v>
      </c>
      <c r="B5471" t="s">
        <v>15035</v>
      </c>
      <c r="C5471">
        <v>4308.4399999999996</v>
      </c>
      <c r="D5471" t="s">
        <v>36</v>
      </c>
      <c r="E5471" t="s">
        <v>15036</v>
      </c>
      <c r="F5471" s="1">
        <v>45662.375219907408</v>
      </c>
      <c r="G5471" t="s">
        <v>19</v>
      </c>
      <c r="H5471">
        <v>2</v>
      </c>
      <c r="I5471">
        <v>610</v>
      </c>
      <c r="J5471">
        <v>1</v>
      </c>
      <c r="K5471">
        <v>1</v>
      </c>
      <c r="L5471" t="str" cm="1">
        <f t="array" ref="L5471">_xlfn.IFS(
  I5471&lt;=300, "Poor - up to 300",
  I5471&lt;=700, "Fair - up to 700",
  I5471&lt;=800, "Good - up to 800",
  I5471&lt;=900, "Excellent - up to 900",
  I5471&gt;900,  "Outstanding - above 900"
)</f>
        <v>Fair - up to 700</v>
      </c>
      <c r="M5471" t="str" cm="1">
        <f t="array" ref="M5471">_xlfn.IFS(
  C5471&lt;=1000, "0-1k",
  C5471&lt;=3000, "1k-3k",
  C5471&lt;=6000, "3k-6k",
  C5471&lt;=9000, "6k-9k",
  C5471&gt;9000,  "9k+"
)</f>
        <v>3k-6k</v>
      </c>
    </row>
    <row r="5472" spans="1:13" x14ac:dyDescent="0.3">
      <c r="A5472" t="s">
        <v>15037</v>
      </c>
      <c r="B5472" t="s">
        <v>1377</v>
      </c>
      <c r="C5472">
        <v>2169.83</v>
      </c>
      <c r="D5472" t="s">
        <v>36</v>
      </c>
      <c r="E5472" t="s">
        <v>15038</v>
      </c>
      <c r="F5472" s="1">
        <v>45688.331469907411</v>
      </c>
      <c r="G5472" t="s">
        <v>63</v>
      </c>
      <c r="H5472">
        <v>14</v>
      </c>
      <c r="I5472">
        <v>832</v>
      </c>
      <c r="J5472">
        <v>1</v>
      </c>
      <c r="K5472">
        <v>1</v>
      </c>
      <c r="L5472" t="str" cm="1">
        <f t="array" ref="L5472">_xlfn.IFS(
  I5472&lt;=300, "Poor - up to 300",
  I5472&lt;=700, "Fair - up to 700",
  I5472&lt;=800, "Good - up to 800",
  I5472&lt;=900, "Excellent - up to 900",
  I5472&gt;900,  "Outstanding - above 900"
)</f>
        <v>Excellent - up to 900</v>
      </c>
      <c r="M5472" t="str" cm="1">
        <f t="array" ref="M5472">_xlfn.IFS(
  C5472&lt;=1000, "0-1k",
  C5472&lt;=3000, "1k-3k",
  C5472&lt;=6000, "3k-6k",
  C5472&lt;=9000, "6k-9k",
  C5472&gt;9000,  "9k+"
)</f>
        <v>1k-3k</v>
      </c>
    </row>
    <row r="5473" spans="1:13" x14ac:dyDescent="0.3">
      <c r="A5473" t="s">
        <v>15039</v>
      </c>
      <c r="B5473" t="s">
        <v>15040</v>
      </c>
      <c r="C5473">
        <v>8409.7099999999991</v>
      </c>
      <c r="D5473" t="s">
        <v>36</v>
      </c>
      <c r="E5473" t="s">
        <v>15041</v>
      </c>
      <c r="F5473" s="1">
        <v>45661.703020833331</v>
      </c>
      <c r="G5473" t="s">
        <v>15</v>
      </c>
      <c r="H5473">
        <v>13</v>
      </c>
      <c r="I5473">
        <v>725</v>
      </c>
      <c r="J5473">
        <v>0</v>
      </c>
      <c r="K5473">
        <v>0</v>
      </c>
      <c r="L5473" t="str" cm="1">
        <f t="array" ref="L5473">_xlfn.IFS(
  I5473&lt;=300, "Poor - up to 300",
  I5473&lt;=700, "Fair - up to 700",
  I5473&lt;=800, "Good - up to 800",
  I5473&lt;=900, "Excellent - up to 900",
  I5473&gt;900,  "Outstanding - above 900"
)</f>
        <v>Good - up to 800</v>
      </c>
      <c r="M5473" t="str" cm="1">
        <f t="array" ref="M5473">_xlfn.IFS(
  C5473&lt;=1000, "0-1k",
  C5473&lt;=3000, "1k-3k",
  C5473&lt;=6000, "3k-6k",
  C5473&lt;=9000, "6k-9k",
  C5473&gt;9000,  "9k+"
)</f>
        <v>6k-9k</v>
      </c>
    </row>
    <row r="5474" spans="1:13" x14ac:dyDescent="0.3">
      <c r="A5474" t="s">
        <v>15042</v>
      </c>
      <c r="B5474" t="s">
        <v>2076</v>
      </c>
      <c r="C5474">
        <v>1615.42</v>
      </c>
      <c r="D5474" t="s">
        <v>13</v>
      </c>
      <c r="E5474" t="s">
        <v>15043</v>
      </c>
      <c r="F5474" s="1">
        <v>45688.633680555555</v>
      </c>
      <c r="G5474" t="s">
        <v>19</v>
      </c>
      <c r="H5474">
        <v>8</v>
      </c>
      <c r="I5474">
        <v>819</v>
      </c>
      <c r="J5474">
        <v>0</v>
      </c>
      <c r="K5474">
        <v>0</v>
      </c>
      <c r="L5474" t="str" cm="1">
        <f t="array" ref="L5474">_xlfn.IFS(
  I5474&lt;=300, "Poor - up to 300",
  I5474&lt;=700, "Fair - up to 700",
  I5474&lt;=800, "Good - up to 800",
  I5474&lt;=900, "Excellent - up to 900",
  I5474&gt;900,  "Outstanding - above 900"
)</f>
        <v>Excellent - up to 900</v>
      </c>
      <c r="M5474" t="str" cm="1">
        <f t="array" ref="M5474">_xlfn.IFS(
  C5474&lt;=1000, "0-1k",
  C5474&lt;=3000, "1k-3k",
  C5474&lt;=6000, "3k-6k",
  C5474&lt;=9000, "6k-9k",
  C5474&gt;9000,  "9k+"
)</f>
        <v>1k-3k</v>
      </c>
    </row>
    <row r="5475" spans="1:13" x14ac:dyDescent="0.3">
      <c r="A5475" t="s">
        <v>15044</v>
      </c>
      <c r="B5475" t="s">
        <v>15045</v>
      </c>
      <c r="C5475">
        <v>662.74</v>
      </c>
      <c r="D5475" t="s">
        <v>40</v>
      </c>
      <c r="E5475" t="s">
        <v>15046</v>
      </c>
      <c r="F5475" s="1">
        <v>45691.257314814815</v>
      </c>
      <c r="G5475" t="s">
        <v>63</v>
      </c>
      <c r="H5475">
        <v>11</v>
      </c>
      <c r="I5475">
        <v>553</v>
      </c>
      <c r="J5475">
        <v>0</v>
      </c>
      <c r="K5475">
        <v>0</v>
      </c>
      <c r="L5475" t="str" cm="1">
        <f t="array" ref="L5475">_xlfn.IFS(
  I5475&lt;=300, "Poor - up to 300",
  I5475&lt;=700, "Fair - up to 700",
  I5475&lt;=800, "Good - up to 800",
  I5475&lt;=900, "Excellent - up to 900",
  I5475&gt;900,  "Outstanding - above 900"
)</f>
        <v>Fair - up to 700</v>
      </c>
      <c r="M5475" t="str" cm="1">
        <f t="array" ref="M5475">_xlfn.IFS(
  C5475&lt;=1000, "0-1k",
  C5475&lt;=3000, "1k-3k",
  C5475&lt;=6000, "3k-6k",
  C5475&lt;=9000, "6k-9k",
  C5475&gt;9000,  "9k+"
)</f>
        <v>0-1k</v>
      </c>
    </row>
    <row r="5476" spans="1:13" x14ac:dyDescent="0.3">
      <c r="A5476" t="s">
        <v>15047</v>
      </c>
      <c r="B5476" t="s">
        <v>15048</v>
      </c>
      <c r="C5476">
        <v>2290</v>
      </c>
      <c r="D5476" t="s">
        <v>22</v>
      </c>
      <c r="E5476" t="s">
        <v>15049</v>
      </c>
      <c r="F5476" s="1">
        <v>45703.703009259261</v>
      </c>
      <c r="G5476" t="s">
        <v>24</v>
      </c>
      <c r="H5476">
        <v>15</v>
      </c>
      <c r="I5476">
        <v>548</v>
      </c>
      <c r="J5476">
        <v>0</v>
      </c>
      <c r="K5476">
        <v>0</v>
      </c>
      <c r="L5476" t="str" cm="1">
        <f t="array" ref="L5476">_xlfn.IFS(
  I5476&lt;=300, "Poor - up to 300",
  I5476&lt;=700, "Fair - up to 700",
  I5476&lt;=800, "Good - up to 800",
  I5476&lt;=900, "Excellent - up to 900",
  I5476&gt;900,  "Outstanding - above 900"
)</f>
        <v>Fair - up to 700</v>
      </c>
      <c r="M5476" t="str" cm="1">
        <f t="array" ref="M5476">_xlfn.IFS(
  C5476&lt;=1000, "0-1k",
  C5476&lt;=3000, "1k-3k",
  C5476&lt;=6000, "3k-6k",
  C5476&lt;=9000, "6k-9k",
  C5476&gt;9000,  "9k+"
)</f>
        <v>1k-3k</v>
      </c>
    </row>
    <row r="5477" spans="1:13" x14ac:dyDescent="0.3">
      <c r="A5477" t="s">
        <v>15050</v>
      </c>
      <c r="B5477" t="s">
        <v>5416</v>
      </c>
      <c r="C5477">
        <v>8389.17</v>
      </c>
      <c r="D5477" t="s">
        <v>40</v>
      </c>
      <c r="E5477" t="s">
        <v>15051</v>
      </c>
      <c r="F5477" s="1">
        <v>45683.810648148145</v>
      </c>
      <c r="G5477" t="s">
        <v>63</v>
      </c>
      <c r="H5477">
        <v>6</v>
      </c>
      <c r="I5477">
        <v>424</v>
      </c>
      <c r="J5477">
        <v>1</v>
      </c>
      <c r="K5477">
        <v>1</v>
      </c>
      <c r="L5477" t="str" cm="1">
        <f t="array" ref="L5477">_xlfn.IFS(
  I5477&lt;=300, "Poor - up to 300",
  I5477&lt;=700, "Fair - up to 700",
  I5477&lt;=800, "Good - up to 800",
  I5477&lt;=900, "Excellent - up to 900",
  I5477&gt;900,  "Outstanding - above 900"
)</f>
        <v>Fair - up to 700</v>
      </c>
      <c r="M5477" t="str" cm="1">
        <f t="array" ref="M5477">_xlfn.IFS(
  C5477&lt;=1000, "0-1k",
  C5477&lt;=3000, "1k-3k",
  C5477&lt;=6000, "3k-6k",
  C5477&lt;=9000, "6k-9k",
  C5477&gt;9000,  "9k+"
)</f>
        <v>6k-9k</v>
      </c>
    </row>
    <row r="5478" spans="1:13" x14ac:dyDescent="0.3">
      <c r="A5478" t="s">
        <v>15052</v>
      </c>
      <c r="B5478" t="s">
        <v>12182</v>
      </c>
      <c r="C5478">
        <v>2204.3200000000002</v>
      </c>
      <c r="D5478" t="s">
        <v>40</v>
      </c>
      <c r="E5478" t="s">
        <v>15053</v>
      </c>
      <c r="F5478" s="1">
        <v>45665.753888888888</v>
      </c>
      <c r="G5478" t="s">
        <v>19</v>
      </c>
      <c r="H5478">
        <v>3</v>
      </c>
      <c r="I5478">
        <v>844</v>
      </c>
      <c r="J5478">
        <v>1</v>
      </c>
      <c r="K5478">
        <v>0</v>
      </c>
      <c r="L5478" t="str" cm="1">
        <f t="array" ref="L5478">_xlfn.IFS(
  I5478&lt;=300, "Poor - up to 300",
  I5478&lt;=700, "Fair - up to 700",
  I5478&lt;=800, "Good - up to 800",
  I5478&lt;=900, "Excellent - up to 900",
  I5478&gt;900,  "Outstanding - above 900"
)</f>
        <v>Excellent - up to 900</v>
      </c>
      <c r="M5478" t="str" cm="1">
        <f t="array" ref="M5478">_xlfn.IFS(
  C5478&lt;=1000, "0-1k",
  C5478&lt;=3000, "1k-3k",
  C5478&lt;=6000, "3k-6k",
  C5478&lt;=9000, "6k-9k",
  C5478&gt;9000,  "9k+"
)</f>
        <v>1k-3k</v>
      </c>
    </row>
    <row r="5479" spans="1:13" x14ac:dyDescent="0.3">
      <c r="A5479" t="s">
        <v>15054</v>
      </c>
      <c r="B5479" t="s">
        <v>15055</v>
      </c>
      <c r="C5479">
        <v>5242.8599999999997</v>
      </c>
      <c r="D5479" t="s">
        <v>40</v>
      </c>
      <c r="E5479" t="s">
        <v>15056</v>
      </c>
      <c r="F5479" s="1">
        <v>45666.192777777775</v>
      </c>
      <c r="G5479" t="s">
        <v>19</v>
      </c>
      <c r="H5479">
        <v>3</v>
      </c>
      <c r="I5479">
        <v>756</v>
      </c>
      <c r="J5479">
        <v>0</v>
      </c>
      <c r="K5479">
        <v>0</v>
      </c>
      <c r="L5479" t="str" cm="1">
        <f t="array" ref="L5479">_xlfn.IFS(
  I5479&lt;=300, "Poor - up to 300",
  I5479&lt;=700, "Fair - up to 700",
  I5479&lt;=800, "Good - up to 800",
  I5479&lt;=900, "Excellent - up to 900",
  I5479&gt;900,  "Outstanding - above 900"
)</f>
        <v>Good - up to 800</v>
      </c>
      <c r="M5479" t="str" cm="1">
        <f t="array" ref="M5479">_xlfn.IFS(
  C5479&lt;=1000, "0-1k",
  C5479&lt;=3000, "1k-3k",
  C5479&lt;=6000, "3k-6k",
  C5479&lt;=9000, "6k-9k",
  C5479&gt;9000,  "9k+"
)</f>
        <v>3k-6k</v>
      </c>
    </row>
    <row r="5480" spans="1:13" x14ac:dyDescent="0.3">
      <c r="A5480" t="s">
        <v>15057</v>
      </c>
      <c r="B5480" t="s">
        <v>15058</v>
      </c>
      <c r="C5480">
        <v>8840.73</v>
      </c>
      <c r="D5480" t="s">
        <v>36</v>
      </c>
      <c r="E5480" t="s">
        <v>15059</v>
      </c>
      <c r="F5480" s="1">
        <v>45663.925069444442</v>
      </c>
      <c r="G5480" t="s">
        <v>19</v>
      </c>
      <c r="H5480">
        <v>6</v>
      </c>
      <c r="I5480">
        <v>527</v>
      </c>
      <c r="J5480">
        <v>1</v>
      </c>
      <c r="K5480">
        <v>1</v>
      </c>
      <c r="L5480" t="str" cm="1">
        <f t="array" ref="L5480">_xlfn.IFS(
  I5480&lt;=300, "Poor - up to 300",
  I5480&lt;=700, "Fair - up to 700",
  I5480&lt;=800, "Good - up to 800",
  I5480&lt;=900, "Excellent - up to 900",
  I5480&gt;900,  "Outstanding - above 900"
)</f>
        <v>Fair - up to 700</v>
      </c>
      <c r="M5480" t="str" cm="1">
        <f t="array" ref="M5480">_xlfn.IFS(
  C5480&lt;=1000, "0-1k",
  C5480&lt;=3000, "1k-3k",
  C5480&lt;=6000, "3k-6k",
  C5480&lt;=9000, "6k-9k",
  C5480&gt;9000,  "9k+"
)</f>
        <v>6k-9k</v>
      </c>
    </row>
    <row r="5481" spans="1:13" x14ac:dyDescent="0.3">
      <c r="A5481" t="s">
        <v>15060</v>
      </c>
      <c r="B5481" t="s">
        <v>15061</v>
      </c>
      <c r="C5481">
        <v>916.25</v>
      </c>
      <c r="D5481" t="s">
        <v>22</v>
      </c>
      <c r="E5481" t="s">
        <v>15062</v>
      </c>
      <c r="F5481" s="1">
        <v>45700.299363425926</v>
      </c>
      <c r="G5481" t="s">
        <v>24</v>
      </c>
      <c r="H5481">
        <v>1</v>
      </c>
      <c r="I5481">
        <v>450</v>
      </c>
      <c r="J5481">
        <v>0</v>
      </c>
      <c r="K5481">
        <v>0</v>
      </c>
      <c r="L5481" t="str" cm="1">
        <f t="array" ref="L5481">_xlfn.IFS(
  I5481&lt;=300, "Poor - up to 300",
  I5481&lt;=700, "Fair - up to 700",
  I5481&lt;=800, "Good - up to 800",
  I5481&lt;=900, "Excellent - up to 900",
  I5481&gt;900,  "Outstanding - above 900"
)</f>
        <v>Fair - up to 700</v>
      </c>
      <c r="M5481" t="str" cm="1">
        <f t="array" ref="M5481">_xlfn.IFS(
  C5481&lt;=1000, "0-1k",
  C5481&lt;=3000, "1k-3k",
  C5481&lt;=6000, "3k-6k",
  C5481&lt;=9000, "6k-9k",
  C5481&gt;9000,  "9k+"
)</f>
        <v>0-1k</v>
      </c>
    </row>
    <row r="5482" spans="1:13" x14ac:dyDescent="0.3">
      <c r="A5482" t="s">
        <v>15063</v>
      </c>
      <c r="B5482" t="s">
        <v>15064</v>
      </c>
      <c r="C5482">
        <v>3179.48</v>
      </c>
      <c r="D5482" t="s">
        <v>22</v>
      </c>
      <c r="E5482" t="s">
        <v>15065</v>
      </c>
      <c r="F5482" s="1">
        <v>45664.639004629629</v>
      </c>
      <c r="G5482" t="s">
        <v>15</v>
      </c>
      <c r="H5482">
        <v>5</v>
      </c>
      <c r="I5482">
        <v>429</v>
      </c>
      <c r="J5482">
        <v>1</v>
      </c>
      <c r="K5482">
        <v>1</v>
      </c>
      <c r="L5482" t="str" cm="1">
        <f t="array" ref="L5482">_xlfn.IFS(
  I5482&lt;=300, "Poor - up to 300",
  I5482&lt;=700, "Fair - up to 700",
  I5482&lt;=800, "Good - up to 800",
  I5482&lt;=900, "Excellent - up to 900",
  I5482&gt;900,  "Outstanding - above 900"
)</f>
        <v>Fair - up to 700</v>
      </c>
      <c r="M5482" t="str" cm="1">
        <f t="array" ref="M5482">_xlfn.IFS(
  C5482&lt;=1000, "0-1k",
  C5482&lt;=3000, "1k-3k",
  C5482&lt;=6000, "3k-6k",
  C5482&lt;=9000, "6k-9k",
  C5482&gt;9000,  "9k+"
)</f>
        <v>3k-6k</v>
      </c>
    </row>
    <row r="5483" spans="1:13" x14ac:dyDescent="0.3">
      <c r="A5483" t="s">
        <v>15066</v>
      </c>
      <c r="B5483" t="s">
        <v>12299</v>
      </c>
      <c r="C5483">
        <v>8658.7000000000007</v>
      </c>
      <c r="D5483" t="s">
        <v>13</v>
      </c>
      <c r="E5483" t="s">
        <v>15067</v>
      </c>
      <c r="F5483" s="1">
        <v>45681.186539351853</v>
      </c>
      <c r="G5483" t="s">
        <v>15</v>
      </c>
      <c r="H5483">
        <v>14</v>
      </c>
      <c r="I5483">
        <v>311</v>
      </c>
      <c r="J5483">
        <v>1</v>
      </c>
      <c r="K5483">
        <v>0</v>
      </c>
      <c r="L5483" t="str" cm="1">
        <f t="array" ref="L5483">_xlfn.IFS(
  I5483&lt;=300, "Poor - up to 300",
  I5483&lt;=700, "Fair - up to 700",
  I5483&lt;=800, "Good - up to 800",
  I5483&lt;=900, "Excellent - up to 900",
  I5483&gt;900,  "Outstanding - above 900"
)</f>
        <v>Fair - up to 700</v>
      </c>
      <c r="M5483" t="str" cm="1">
        <f t="array" ref="M5483">_xlfn.IFS(
  C5483&lt;=1000, "0-1k",
  C5483&lt;=3000, "1k-3k",
  C5483&lt;=6000, "3k-6k",
  C5483&lt;=9000, "6k-9k",
  C5483&gt;9000,  "9k+"
)</f>
        <v>6k-9k</v>
      </c>
    </row>
    <row r="5484" spans="1:13" x14ac:dyDescent="0.3">
      <c r="A5484" t="s">
        <v>15068</v>
      </c>
      <c r="B5484" t="s">
        <v>13884</v>
      </c>
      <c r="C5484">
        <v>2899.9</v>
      </c>
      <c r="D5484" t="s">
        <v>13</v>
      </c>
      <c r="E5484" t="s">
        <v>15069</v>
      </c>
      <c r="F5484" s="1">
        <v>45694.777951388889</v>
      </c>
      <c r="G5484" t="s">
        <v>15</v>
      </c>
      <c r="H5484">
        <v>20</v>
      </c>
      <c r="I5484">
        <v>786</v>
      </c>
      <c r="J5484">
        <v>1</v>
      </c>
      <c r="K5484">
        <v>0</v>
      </c>
      <c r="L5484" t="str" cm="1">
        <f t="array" ref="L5484">_xlfn.IFS(
  I5484&lt;=300, "Poor - up to 300",
  I5484&lt;=700, "Fair - up to 700",
  I5484&lt;=800, "Good - up to 800",
  I5484&lt;=900, "Excellent - up to 900",
  I5484&gt;900,  "Outstanding - above 900"
)</f>
        <v>Good - up to 800</v>
      </c>
      <c r="M5484" t="str" cm="1">
        <f t="array" ref="M5484">_xlfn.IFS(
  C5484&lt;=1000, "0-1k",
  C5484&lt;=3000, "1k-3k",
  C5484&lt;=6000, "3k-6k",
  C5484&lt;=9000, "6k-9k",
  C5484&gt;9000,  "9k+"
)</f>
        <v>1k-3k</v>
      </c>
    </row>
    <row r="5485" spans="1:13" x14ac:dyDescent="0.3">
      <c r="A5485" t="s">
        <v>15070</v>
      </c>
      <c r="B5485" t="s">
        <v>13434</v>
      </c>
      <c r="C5485">
        <v>5098.8599999999997</v>
      </c>
      <c r="D5485" t="s">
        <v>22</v>
      </c>
      <c r="E5485" t="s">
        <v>15071</v>
      </c>
      <c r="F5485" s="1">
        <v>45673.433877314812</v>
      </c>
      <c r="G5485" t="s">
        <v>24</v>
      </c>
      <c r="H5485">
        <v>14</v>
      </c>
      <c r="I5485">
        <v>613</v>
      </c>
      <c r="J5485">
        <v>1</v>
      </c>
      <c r="K5485">
        <v>0</v>
      </c>
      <c r="L5485" t="str" cm="1">
        <f t="array" ref="L5485">_xlfn.IFS(
  I5485&lt;=300, "Poor - up to 300",
  I5485&lt;=700, "Fair - up to 700",
  I5485&lt;=800, "Good - up to 800",
  I5485&lt;=900, "Excellent - up to 900",
  I5485&gt;900,  "Outstanding - above 900"
)</f>
        <v>Fair - up to 700</v>
      </c>
      <c r="M5485" t="str" cm="1">
        <f t="array" ref="M5485">_xlfn.IFS(
  C5485&lt;=1000, "0-1k",
  C5485&lt;=3000, "1k-3k",
  C5485&lt;=6000, "3k-6k",
  C5485&lt;=9000, "6k-9k",
  C5485&gt;9000,  "9k+"
)</f>
        <v>3k-6k</v>
      </c>
    </row>
    <row r="5486" spans="1:13" x14ac:dyDescent="0.3">
      <c r="A5486" t="s">
        <v>15072</v>
      </c>
      <c r="B5486" t="s">
        <v>15073</v>
      </c>
      <c r="C5486">
        <v>7341.26</v>
      </c>
      <c r="D5486" t="s">
        <v>13</v>
      </c>
      <c r="E5486" t="s">
        <v>15074</v>
      </c>
      <c r="F5486" s="1">
        <v>45658.692060185182</v>
      </c>
      <c r="G5486" t="s">
        <v>15</v>
      </c>
      <c r="H5486">
        <v>18</v>
      </c>
      <c r="I5486">
        <v>767</v>
      </c>
      <c r="J5486">
        <v>0</v>
      </c>
      <c r="K5486">
        <v>0</v>
      </c>
      <c r="L5486" t="str" cm="1">
        <f t="array" ref="L5486">_xlfn.IFS(
  I5486&lt;=300, "Poor - up to 300",
  I5486&lt;=700, "Fair - up to 700",
  I5486&lt;=800, "Good - up to 800",
  I5486&lt;=900, "Excellent - up to 900",
  I5486&gt;900,  "Outstanding - above 900"
)</f>
        <v>Good - up to 800</v>
      </c>
      <c r="M5486" t="str" cm="1">
        <f t="array" ref="M5486">_xlfn.IFS(
  C5486&lt;=1000, "0-1k",
  C5486&lt;=3000, "1k-3k",
  C5486&lt;=6000, "3k-6k",
  C5486&lt;=9000, "6k-9k",
  C5486&gt;9000,  "9k+"
)</f>
        <v>6k-9k</v>
      </c>
    </row>
    <row r="5487" spans="1:13" x14ac:dyDescent="0.3">
      <c r="A5487" t="s">
        <v>15075</v>
      </c>
      <c r="B5487" t="s">
        <v>15076</v>
      </c>
      <c r="C5487">
        <v>8346.7900000000009</v>
      </c>
      <c r="D5487" t="s">
        <v>22</v>
      </c>
      <c r="E5487" t="s">
        <v>15077</v>
      </c>
      <c r="F5487" s="1">
        <v>45699.116990740738</v>
      </c>
      <c r="G5487" t="s">
        <v>15</v>
      </c>
      <c r="H5487">
        <v>3</v>
      </c>
      <c r="I5487">
        <v>540</v>
      </c>
      <c r="J5487">
        <v>1</v>
      </c>
      <c r="K5487">
        <v>0</v>
      </c>
      <c r="L5487" t="str" cm="1">
        <f t="array" ref="L5487">_xlfn.IFS(
  I5487&lt;=300, "Poor - up to 300",
  I5487&lt;=700, "Fair - up to 700",
  I5487&lt;=800, "Good - up to 800",
  I5487&lt;=900, "Excellent - up to 900",
  I5487&gt;900,  "Outstanding - above 900"
)</f>
        <v>Fair - up to 700</v>
      </c>
      <c r="M5487" t="str" cm="1">
        <f t="array" ref="M5487">_xlfn.IFS(
  C5487&lt;=1000, "0-1k",
  C5487&lt;=3000, "1k-3k",
  C5487&lt;=6000, "3k-6k",
  C5487&lt;=9000, "6k-9k",
  C5487&gt;9000,  "9k+"
)</f>
        <v>6k-9k</v>
      </c>
    </row>
    <row r="5488" spans="1:13" x14ac:dyDescent="0.3">
      <c r="A5488" t="s">
        <v>15078</v>
      </c>
      <c r="B5488" t="s">
        <v>15079</v>
      </c>
      <c r="C5488">
        <v>3729.74</v>
      </c>
      <c r="D5488" t="s">
        <v>36</v>
      </c>
      <c r="E5488" t="s">
        <v>15080</v>
      </c>
      <c r="F5488" s="1">
        <v>45684.355324074073</v>
      </c>
      <c r="G5488" t="s">
        <v>15</v>
      </c>
      <c r="H5488">
        <v>9</v>
      </c>
      <c r="I5488">
        <v>707</v>
      </c>
      <c r="J5488">
        <v>0</v>
      </c>
      <c r="K5488">
        <v>0</v>
      </c>
      <c r="L5488" t="str" cm="1">
        <f t="array" ref="L5488">_xlfn.IFS(
  I5488&lt;=300, "Poor - up to 300",
  I5488&lt;=700, "Fair - up to 700",
  I5488&lt;=800, "Good - up to 800",
  I5488&lt;=900, "Excellent - up to 900",
  I5488&gt;900,  "Outstanding - above 900"
)</f>
        <v>Good - up to 800</v>
      </c>
      <c r="M5488" t="str" cm="1">
        <f t="array" ref="M5488">_xlfn.IFS(
  C5488&lt;=1000, "0-1k",
  C5488&lt;=3000, "1k-3k",
  C5488&lt;=6000, "3k-6k",
  C5488&lt;=9000, "6k-9k",
  C5488&gt;9000,  "9k+"
)</f>
        <v>3k-6k</v>
      </c>
    </row>
    <row r="5489" spans="1:13" x14ac:dyDescent="0.3">
      <c r="A5489" t="s">
        <v>15081</v>
      </c>
      <c r="B5489" t="s">
        <v>12267</v>
      </c>
      <c r="C5489">
        <v>8734.5300000000007</v>
      </c>
      <c r="D5489" t="s">
        <v>36</v>
      </c>
      <c r="E5489" t="s">
        <v>15082</v>
      </c>
      <c r="F5489" s="1">
        <v>45690.065069444441</v>
      </c>
      <c r="G5489" t="s">
        <v>19</v>
      </c>
      <c r="H5489">
        <v>13</v>
      </c>
      <c r="I5489">
        <v>470</v>
      </c>
      <c r="J5489">
        <v>0</v>
      </c>
      <c r="K5489">
        <v>0</v>
      </c>
      <c r="L5489" t="str" cm="1">
        <f t="array" ref="L5489">_xlfn.IFS(
  I5489&lt;=300, "Poor - up to 300",
  I5489&lt;=700, "Fair - up to 700",
  I5489&lt;=800, "Good - up to 800",
  I5489&lt;=900, "Excellent - up to 900",
  I5489&gt;900,  "Outstanding - above 900"
)</f>
        <v>Fair - up to 700</v>
      </c>
      <c r="M5489" t="str" cm="1">
        <f t="array" ref="M5489">_xlfn.IFS(
  C5489&lt;=1000, "0-1k",
  C5489&lt;=3000, "1k-3k",
  C5489&lt;=6000, "3k-6k",
  C5489&lt;=9000, "6k-9k",
  C5489&gt;9000,  "9k+"
)</f>
        <v>6k-9k</v>
      </c>
    </row>
    <row r="5490" spans="1:13" x14ac:dyDescent="0.3">
      <c r="A5490" t="s">
        <v>15083</v>
      </c>
      <c r="B5490" t="s">
        <v>1972</v>
      </c>
      <c r="C5490">
        <v>5341.98</v>
      </c>
      <c r="D5490" t="s">
        <v>22</v>
      </c>
      <c r="E5490" t="s">
        <v>15084</v>
      </c>
      <c r="F5490" s="1">
        <v>45698.337905092594</v>
      </c>
      <c r="G5490" t="s">
        <v>19</v>
      </c>
      <c r="H5490">
        <v>6</v>
      </c>
      <c r="I5490">
        <v>362</v>
      </c>
      <c r="J5490">
        <v>0</v>
      </c>
      <c r="K5490">
        <v>0</v>
      </c>
      <c r="L5490" t="str" cm="1">
        <f t="array" ref="L5490">_xlfn.IFS(
  I5490&lt;=300, "Poor - up to 300",
  I5490&lt;=700, "Fair - up to 700",
  I5490&lt;=800, "Good - up to 800",
  I5490&lt;=900, "Excellent - up to 900",
  I5490&gt;900,  "Outstanding - above 900"
)</f>
        <v>Fair - up to 700</v>
      </c>
      <c r="M5490" t="str" cm="1">
        <f t="array" ref="M5490">_xlfn.IFS(
  C5490&lt;=1000, "0-1k",
  C5490&lt;=3000, "1k-3k",
  C5490&lt;=6000, "3k-6k",
  C5490&lt;=9000, "6k-9k",
  C5490&gt;9000,  "9k+"
)</f>
        <v>3k-6k</v>
      </c>
    </row>
    <row r="5491" spans="1:13" x14ac:dyDescent="0.3">
      <c r="A5491" t="s">
        <v>15085</v>
      </c>
      <c r="B5491" t="s">
        <v>15086</v>
      </c>
      <c r="C5491">
        <v>9842.59</v>
      </c>
      <c r="D5491" t="s">
        <v>40</v>
      </c>
      <c r="E5491" t="s">
        <v>15087</v>
      </c>
      <c r="F5491" s="1">
        <v>45692.363067129627</v>
      </c>
      <c r="G5491" t="s">
        <v>15</v>
      </c>
      <c r="H5491">
        <v>9</v>
      </c>
      <c r="I5491">
        <v>345</v>
      </c>
      <c r="J5491">
        <v>1</v>
      </c>
      <c r="K5491">
        <v>1</v>
      </c>
      <c r="L5491" t="str" cm="1">
        <f t="array" ref="L5491">_xlfn.IFS(
  I5491&lt;=300, "Poor - up to 300",
  I5491&lt;=700, "Fair - up to 700",
  I5491&lt;=800, "Good - up to 800",
  I5491&lt;=900, "Excellent - up to 900",
  I5491&gt;900,  "Outstanding - above 900"
)</f>
        <v>Fair - up to 700</v>
      </c>
      <c r="M5491" t="str" cm="1">
        <f t="array" ref="M5491">_xlfn.IFS(
  C5491&lt;=1000, "0-1k",
  C5491&lt;=3000, "1k-3k",
  C5491&lt;=6000, "3k-6k",
  C5491&lt;=9000, "6k-9k",
  C5491&gt;9000,  "9k+"
)</f>
        <v>9k+</v>
      </c>
    </row>
    <row r="5492" spans="1:13" x14ac:dyDescent="0.3">
      <c r="A5492" t="s">
        <v>15088</v>
      </c>
      <c r="B5492" t="s">
        <v>15089</v>
      </c>
      <c r="C5492">
        <v>5454.22</v>
      </c>
      <c r="D5492" t="s">
        <v>40</v>
      </c>
      <c r="E5492" t="s">
        <v>15090</v>
      </c>
      <c r="F5492" s="1">
        <v>45694.19059027778</v>
      </c>
      <c r="G5492" t="s">
        <v>19</v>
      </c>
      <c r="H5492">
        <v>6</v>
      </c>
      <c r="I5492">
        <v>432</v>
      </c>
      <c r="J5492">
        <v>1</v>
      </c>
      <c r="K5492">
        <v>0</v>
      </c>
      <c r="L5492" t="str" cm="1">
        <f t="array" ref="L5492">_xlfn.IFS(
  I5492&lt;=300, "Poor - up to 300",
  I5492&lt;=700, "Fair - up to 700",
  I5492&lt;=800, "Good - up to 800",
  I5492&lt;=900, "Excellent - up to 900",
  I5492&gt;900,  "Outstanding - above 900"
)</f>
        <v>Fair - up to 700</v>
      </c>
      <c r="M5492" t="str" cm="1">
        <f t="array" ref="M5492">_xlfn.IFS(
  C5492&lt;=1000, "0-1k",
  C5492&lt;=3000, "1k-3k",
  C5492&lt;=6000, "3k-6k",
  C5492&lt;=9000, "6k-9k",
  C5492&gt;9000,  "9k+"
)</f>
        <v>3k-6k</v>
      </c>
    </row>
    <row r="5493" spans="1:13" x14ac:dyDescent="0.3">
      <c r="A5493" t="s">
        <v>15091</v>
      </c>
      <c r="B5493" t="s">
        <v>15092</v>
      </c>
      <c r="C5493">
        <v>1416.34</v>
      </c>
      <c r="D5493" t="s">
        <v>36</v>
      </c>
      <c r="E5493" t="s">
        <v>15093</v>
      </c>
      <c r="F5493" s="1">
        <v>45669.275983796295</v>
      </c>
      <c r="G5493" t="s">
        <v>63</v>
      </c>
      <c r="H5493">
        <v>2</v>
      </c>
      <c r="I5493">
        <v>704</v>
      </c>
      <c r="J5493">
        <v>0</v>
      </c>
      <c r="K5493">
        <v>0</v>
      </c>
      <c r="L5493" t="str" cm="1">
        <f t="array" ref="L5493">_xlfn.IFS(
  I5493&lt;=300, "Poor - up to 300",
  I5493&lt;=700, "Fair - up to 700",
  I5493&lt;=800, "Good - up to 800",
  I5493&lt;=900, "Excellent - up to 900",
  I5493&gt;900,  "Outstanding - above 900"
)</f>
        <v>Good - up to 800</v>
      </c>
      <c r="M5493" t="str" cm="1">
        <f t="array" ref="M5493">_xlfn.IFS(
  C5493&lt;=1000, "0-1k",
  C5493&lt;=3000, "1k-3k",
  C5493&lt;=6000, "3k-6k",
  C5493&lt;=9000, "6k-9k",
  C5493&gt;9000,  "9k+"
)</f>
        <v>1k-3k</v>
      </c>
    </row>
    <row r="5494" spans="1:13" x14ac:dyDescent="0.3">
      <c r="A5494" t="s">
        <v>15094</v>
      </c>
      <c r="B5494" t="s">
        <v>10857</v>
      </c>
      <c r="C5494">
        <v>4111.62</v>
      </c>
      <c r="D5494" t="s">
        <v>13</v>
      </c>
      <c r="E5494" t="s">
        <v>15095</v>
      </c>
      <c r="F5494" s="1">
        <v>45670.3124537037</v>
      </c>
      <c r="G5494" t="s">
        <v>15</v>
      </c>
      <c r="H5494">
        <v>9</v>
      </c>
      <c r="I5494">
        <v>658</v>
      </c>
      <c r="J5494">
        <v>0</v>
      </c>
      <c r="K5494">
        <v>0</v>
      </c>
      <c r="L5494" t="str" cm="1">
        <f t="array" ref="L5494">_xlfn.IFS(
  I5494&lt;=300, "Poor - up to 300",
  I5494&lt;=700, "Fair - up to 700",
  I5494&lt;=800, "Good - up to 800",
  I5494&lt;=900, "Excellent - up to 900",
  I5494&gt;900,  "Outstanding - above 900"
)</f>
        <v>Fair - up to 700</v>
      </c>
      <c r="M5494" t="str" cm="1">
        <f t="array" ref="M5494">_xlfn.IFS(
  C5494&lt;=1000, "0-1k",
  C5494&lt;=3000, "1k-3k",
  C5494&lt;=6000, "3k-6k",
  C5494&lt;=9000, "6k-9k",
  C5494&gt;9000,  "9k+"
)</f>
        <v>3k-6k</v>
      </c>
    </row>
    <row r="5495" spans="1:13" x14ac:dyDescent="0.3">
      <c r="A5495" t="s">
        <v>15096</v>
      </c>
      <c r="B5495" t="s">
        <v>15097</v>
      </c>
      <c r="C5495">
        <v>9829.83</v>
      </c>
      <c r="D5495" t="s">
        <v>36</v>
      </c>
      <c r="E5495" t="s">
        <v>15098</v>
      </c>
      <c r="F5495" s="1">
        <v>45662.691759259258</v>
      </c>
      <c r="G5495" t="s">
        <v>24</v>
      </c>
      <c r="H5495">
        <v>4</v>
      </c>
      <c r="I5495">
        <v>844</v>
      </c>
      <c r="J5495">
        <v>1</v>
      </c>
      <c r="K5495">
        <v>1</v>
      </c>
      <c r="L5495" t="str" cm="1">
        <f t="array" ref="L5495">_xlfn.IFS(
  I5495&lt;=300, "Poor - up to 300",
  I5495&lt;=700, "Fair - up to 700",
  I5495&lt;=800, "Good - up to 800",
  I5495&lt;=900, "Excellent - up to 900",
  I5495&gt;900,  "Outstanding - above 900"
)</f>
        <v>Excellent - up to 900</v>
      </c>
      <c r="M5495" t="str" cm="1">
        <f t="array" ref="M5495">_xlfn.IFS(
  C5495&lt;=1000, "0-1k",
  C5495&lt;=3000, "1k-3k",
  C5495&lt;=6000, "3k-6k",
  C5495&lt;=9000, "6k-9k",
  C5495&gt;9000,  "9k+"
)</f>
        <v>9k+</v>
      </c>
    </row>
    <row r="5496" spans="1:13" x14ac:dyDescent="0.3">
      <c r="A5496" t="s">
        <v>15099</v>
      </c>
      <c r="B5496" t="s">
        <v>15100</v>
      </c>
      <c r="C5496">
        <v>3580.92</v>
      </c>
      <c r="D5496" t="s">
        <v>22</v>
      </c>
      <c r="E5496" t="s">
        <v>15101</v>
      </c>
      <c r="F5496" s="1">
        <v>45679.879560185182</v>
      </c>
      <c r="G5496" t="s">
        <v>19</v>
      </c>
      <c r="H5496">
        <v>19</v>
      </c>
      <c r="I5496">
        <v>553</v>
      </c>
      <c r="J5496">
        <v>1</v>
      </c>
      <c r="K5496">
        <v>0</v>
      </c>
      <c r="L5496" t="str" cm="1">
        <f t="array" ref="L5496">_xlfn.IFS(
  I5496&lt;=300, "Poor - up to 300",
  I5496&lt;=700, "Fair - up to 700",
  I5496&lt;=800, "Good - up to 800",
  I5496&lt;=900, "Excellent - up to 900",
  I5496&gt;900,  "Outstanding - above 900"
)</f>
        <v>Fair - up to 700</v>
      </c>
      <c r="M5496" t="str" cm="1">
        <f t="array" ref="M5496">_xlfn.IFS(
  C5496&lt;=1000, "0-1k",
  C5496&lt;=3000, "1k-3k",
  C5496&lt;=6000, "3k-6k",
  C5496&lt;=9000, "6k-9k",
  C5496&gt;9000,  "9k+"
)</f>
        <v>3k-6k</v>
      </c>
    </row>
    <row r="5497" spans="1:13" x14ac:dyDescent="0.3">
      <c r="A5497" t="s">
        <v>15102</v>
      </c>
      <c r="B5497" t="s">
        <v>2980</v>
      </c>
      <c r="C5497">
        <v>4694.66</v>
      </c>
      <c r="D5497" t="s">
        <v>13</v>
      </c>
      <c r="E5497" t="s">
        <v>15103</v>
      </c>
      <c r="F5497" s="1">
        <v>45694.874421296299</v>
      </c>
      <c r="G5497" t="s">
        <v>63</v>
      </c>
      <c r="H5497">
        <v>16</v>
      </c>
      <c r="I5497">
        <v>724</v>
      </c>
      <c r="J5497">
        <v>1</v>
      </c>
      <c r="K5497">
        <v>1</v>
      </c>
      <c r="L5497" t="str" cm="1">
        <f t="array" ref="L5497">_xlfn.IFS(
  I5497&lt;=300, "Poor - up to 300",
  I5497&lt;=700, "Fair - up to 700",
  I5497&lt;=800, "Good - up to 800",
  I5497&lt;=900, "Excellent - up to 900",
  I5497&gt;900,  "Outstanding - above 900"
)</f>
        <v>Good - up to 800</v>
      </c>
      <c r="M5497" t="str" cm="1">
        <f t="array" ref="M5497">_xlfn.IFS(
  C5497&lt;=1000, "0-1k",
  C5497&lt;=3000, "1k-3k",
  C5497&lt;=6000, "3k-6k",
  C5497&lt;=9000, "6k-9k",
  C5497&gt;9000,  "9k+"
)</f>
        <v>3k-6k</v>
      </c>
    </row>
    <row r="5498" spans="1:13" x14ac:dyDescent="0.3">
      <c r="A5498" t="s">
        <v>15104</v>
      </c>
      <c r="B5498" t="s">
        <v>15105</v>
      </c>
      <c r="C5498">
        <v>3892.04</v>
      </c>
      <c r="D5498" t="s">
        <v>13</v>
      </c>
      <c r="E5498" t="s">
        <v>15106</v>
      </c>
      <c r="F5498" s="1">
        <v>45686.654652777775</v>
      </c>
      <c r="G5498" t="s">
        <v>24</v>
      </c>
      <c r="H5498">
        <v>13</v>
      </c>
      <c r="I5498">
        <v>656</v>
      </c>
      <c r="J5498">
        <v>0</v>
      </c>
      <c r="K5498">
        <v>0</v>
      </c>
      <c r="L5498" t="str" cm="1">
        <f t="array" ref="L5498">_xlfn.IFS(
  I5498&lt;=300, "Poor - up to 300",
  I5498&lt;=700, "Fair - up to 700",
  I5498&lt;=800, "Good - up to 800",
  I5498&lt;=900, "Excellent - up to 900",
  I5498&gt;900,  "Outstanding - above 900"
)</f>
        <v>Fair - up to 700</v>
      </c>
      <c r="M5498" t="str" cm="1">
        <f t="array" ref="M5498">_xlfn.IFS(
  C5498&lt;=1000, "0-1k",
  C5498&lt;=3000, "1k-3k",
  C5498&lt;=6000, "3k-6k",
  C5498&lt;=9000, "6k-9k",
  C5498&gt;9000,  "9k+"
)</f>
        <v>3k-6k</v>
      </c>
    </row>
    <row r="5499" spans="1:13" x14ac:dyDescent="0.3">
      <c r="A5499" t="s">
        <v>15107</v>
      </c>
      <c r="B5499" t="s">
        <v>453</v>
      </c>
      <c r="C5499">
        <v>7854.47</v>
      </c>
      <c r="D5499" t="s">
        <v>36</v>
      </c>
      <c r="E5499" t="s">
        <v>15108</v>
      </c>
      <c r="F5499" s="1">
        <v>45688.626712962963</v>
      </c>
      <c r="G5499" t="s">
        <v>24</v>
      </c>
      <c r="H5499">
        <v>10</v>
      </c>
      <c r="I5499">
        <v>708</v>
      </c>
      <c r="J5499">
        <v>1</v>
      </c>
      <c r="K5499">
        <v>0</v>
      </c>
      <c r="L5499" t="str" cm="1">
        <f t="array" ref="L5499">_xlfn.IFS(
  I5499&lt;=300, "Poor - up to 300",
  I5499&lt;=700, "Fair - up to 700",
  I5499&lt;=800, "Good - up to 800",
  I5499&lt;=900, "Excellent - up to 900",
  I5499&gt;900,  "Outstanding - above 900"
)</f>
        <v>Good - up to 800</v>
      </c>
      <c r="M5499" t="str" cm="1">
        <f t="array" ref="M5499">_xlfn.IFS(
  C5499&lt;=1000, "0-1k",
  C5499&lt;=3000, "1k-3k",
  C5499&lt;=6000, "3k-6k",
  C5499&lt;=9000, "6k-9k",
  C5499&gt;9000,  "9k+"
)</f>
        <v>6k-9k</v>
      </c>
    </row>
    <row r="5500" spans="1:13" x14ac:dyDescent="0.3">
      <c r="A5500" t="s">
        <v>15109</v>
      </c>
      <c r="B5500" t="s">
        <v>15110</v>
      </c>
      <c r="C5500">
        <v>6702.9</v>
      </c>
      <c r="D5500" t="s">
        <v>13</v>
      </c>
      <c r="E5500" t="s">
        <v>15111</v>
      </c>
      <c r="F5500" s="1">
        <v>45658.815787037034</v>
      </c>
      <c r="G5500" t="s">
        <v>19</v>
      </c>
      <c r="H5500">
        <v>11</v>
      </c>
      <c r="I5500">
        <v>373</v>
      </c>
      <c r="J5500">
        <v>1</v>
      </c>
      <c r="K5500">
        <v>1</v>
      </c>
      <c r="L5500" t="str" cm="1">
        <f t="array" ref="L5500">_xlfn.IFS(
  I5500&lt;=300, "Poor - up to 300",
  I5500&lt;=700, "Fair - up to 700",
  I5500&lt;=800, "Good - up to 800",
  I5500&lt;=900, "Excellent - up to 900",
  I5500&gt;900,  "Outstanding - above 900"
)</f>
        <v>Fair - up to 700</v>
      </c>
      <c r="M5500" t="str" cm="1">
        <f t="array" ref="M5500">_xlfn.IFS(
  C5500&lt;=1000, "0-1k",
  C5500&lt;=3000, "1k-3k",
  C5500&lt;=6000, "3k-6k",
  C5500&lt;=9000, "6k-9k",
  C5500&gt;9000,  "9k+"
)</f>
        <v>6k-9k</v>
      </c>
    </row>
    <row r="5501" spans="1:13" x14ac:dyDescent="0.3">
      <c r="A5501" t="s">
        <v>15112</v>
      </c>
      <c r="B5501" t="s">
        <v>15113</v>
      </c>
      <c r="C5501">
        <v>4428.6099999999997</v>
      </c>
      <c r="D5501" t="s">
        <v>22</v>
      </c>
      <c r="E5501" t="s">
        <v>15114</v>
      </c>
      <c r="F5501" s="1">
        <v>45678.025138888886</v>
      </c>
      <c r="G5501" t="s">
        <v>15</v>
      </c>
      <c r="H5501">
        <v>13</v>
      </c>
      <c r="I5501">
        <v>540</v>
      </c>
      <c r="J5501">
        <v>1</v>
      </c>
      <c r="K5501">
        <v>0</v>
      </c>
      <c r="L5501" t="str" cm="1">
        <f t="array" ref="L5501">_xlfn.IFS(
  I5501&lt;=300, "Poor - up to 300",
  I5501&lt;=700, "Fair - up to 700",
  I5501&lt;=800, "Good - up to 800",
  I5501&lt;=900, "Excellent - up to 900",
  I5501&gt;900,  "Outstanding - above 900"
)</f>
        <v>Fair - up to 700</v>
      </c>
      <c r="M5501" t="str" cm="1">
        <f t="array" ref="M5501">_xlfn.IFS(
  C5501&lt;=1000, "0-1k",
  C5501&lt;=3000, "1k-3k",
  C5501&lt;=6000, "3k-6k",
  C5501&lt;=9000, "6k-9k",
  C5501&gt;9000,  "9k+"
)</f>
        <v>3k-6k</v>
      </c>
    </row>
    <row r="5502" spans="1:13" x14ac:dyDescent="0.3">
      <c r="A5502" t="s">
        <v>15115</v>
      </c>
      <c r="B5502" t="s">
        <v>15116</v>
      </c>
      <c r="C5502">
        <v>3694.46</v>
      </c>
      <c r="D5502" t="s">
        <v>36</v>
      </c>
      <c r="E5502" t="s">
        <v>15117</v>
      </c>
      <c r="F5502" s="1">
        <v>45696.914699074077</v>
      </c>
      <c r="G5502" t="s">
        <v>19</v>
      </c>
      <c r="H5502">
        <v>12</v>
      </c>
      <c r="I5502">
        <v>373</v>
      </c>
      <c r="J5502">
        <v>1</v>
      </c>
      <c r="K5502">
        <v>0</v>
      </c>
      <c r="L5502" t="str" cm="1">
        <f t="array" ref="L5502">_xlfn.IFS(
  I5502&lt;=300, "Poor - up to 300",
  I5502&lt;=700, "Fair - up to 700",
  I5502&lt;=800, "Good - up to 800",
  I5502&lt;=900, "Excellent - up to 900",
  I5502&gt;900,  "Outstanding - above 900"
)</f>
        <v>Fair - up to 700</v>
      </c>
      <c r="M5502" t="str" cm="1">
        <f t="array" ref="M5502">_xlfn.IFS(
  C5502&lt;=1000, "0-1k",
  C5502&lt;=3000, "1k-3k",
  C5502&lt;=6000, "3k-6k",
  C5502&lt;=9000, "6k-9k",
  C5502&gt;9000,  "9k+"
)</f>
        <v>3k-6k</v>
      </c>
    </row>
    <row r="5503" spans="1:13" x14ac:dyDescent="0.3">
      <c r="A5503" t="s">
        <v>15118</v>
      </c>
      <c r="B5503" t="s">
        <v>15119</v>
      </c>
      <c r="C5503">
        <v>3098.31</v>
      </c>
      <c r="D5503" t="s">
        <v>36</v>
      </c>
      <c r="E5503" t="s">
        <v>15120</v>
      </c>
      <c r="F5503" s="1">
        <v>45662.5237037037</v>
      </c>
      <c r="G5503" t="s">
        <v>15</v>
      </c>
      <c r="H5503">
        <v>16</v>
      </c>
      <c r="I5503">
        <v>629</v>
      </c>
      <c r="J5503">
        <v>0</v>
      </c>
      <c r="K5503">
        <v>0</v>
      </c>
      <c r="L5503" t="str" cm="1">
        <f t="array" ref="L5503">_xlfn.IFS(
  I5503&lt;=300, "Poor - up to 300",
  I5503&lt;=700, "Fair - up to 700",
  I5503&lt;=800, "Good - up to 800",
  I5503&lt;=900, "Excellent - up to 900",
  I5503&gt;900,  "Outstanding - above 900"
)</f>
        <v>Fair - up to 700</v>
      </c>
      <c r="M5503" t="str" cm="1">
        <f t="array" ref="M5503">_xlfn.IFS(
  C5503&lt;=1000, "0-1k",
  C5503&lt;=3000, "1k-3k",
  C5503&lt;=6000, "3k-6k",
  C5503&lt;=9000, "6k-9k",
  C5503&gt;9000,  "9k+"
)</f>
        <v>3k-6k</v>
      </c>
    </row>
    <row r="5504" spans="1:13" x14ac:dyDescent="0.3">
      <c r="A5504" t="s">
        <v>15121</v>
      </c>
      <c r="B5504" t="s">
        <v>15122</v>
      </c>
      <c r="C5504">
        <v>8110.64</v>
      </c>
      <c r="D5504" t="s">
        <v>40</v>
      </c>
      <c r="E5504" t="s">
        <v>15123</v>
      </c>
      <c r="F5504" s="1">
        <v>45680.487824074073</v>
      </c>
      <c r="G5504" t="s">
        <v>63</v>
      </c>
      <c r="H5504">
        <v>3</v>
      </c>
      <c r="I5504">
        <v>465</v>
      </c>
      <c r="J5504">
        <v>0</v>
      </c>
      <c r="K5504">
        <v>0</v>
      </c>
      <c r="L5504" t="str" cm="1">
        <f t="array" ref="L5504">_xlfn.IFS(
  I5504&lt;=300, "Poor - up to 300",
  I5504&lt;=700, "Fair - up to 700",
  I5504&lt;=800, "Good - up to 800",
  I5504&lt;=900, "Excellent - up to 900",
  I5504&gt;900,  "Outstanding - above 900"
)</f>
        <v>Fair - up to 700</v>
      </c>
      <c r="M5504" t="str" cm="1">
        <f t="array" ref="M5504">_xlfn.IFS(
  C5504&lt;=1000, "0-1k",
  C5504&lt;=3000, "1k-3k",
  C5504&lt;=6000, "3k-6k",
  C5504&lt;=9000, "6k-9k",
  C5504&gt;9000,  "9k+"
)</f>
        <v>6k-9k</v>
      </c>
    </row>
    <row r="5505" spans="1:13" x14ac:dyDescent="0.3">
      <c r="A5505" t="s">
        <v>15124</v>
      </c>
      <c r="B5505" t="s">
        <v>3296</v>
      </c>
      <c r="C5505">
        <v>4621.8599999999997</v>
      </c>
      <c r="D5505" t="s">
        <v>13</v>
      </c>
      <c r="E5505" t="s">
        <v>15125</v>
      </c>
      <c r="F5505" s="1">
        <v>45687.27584490741</v>
      </c>
      <c r="G5505" t="s">
        <v>63</v>
      </c>
      <c r="H5505">
        <v>8</v>
      </c>
      <c r="I5505">
        <v>758</v>
      </c>
      <c r="J5505">
        <v>0</v>
      </c>
      <c r="K5505">
        <v>0</v>
      </c>
      <c r="L5505" t="str" cm="1">
        <f t="array" ref="L5505">_xlfn.IFS(
  I5505&lt;=300, "Poor - up to 300",
  I5505&lt;=700, "Fair - up to 700",
  I5505&lt;=800, "Good - up to 800",
  I5505&lt;=900, "Excellent - up to 900",
  I5505&gt;900,  "Outstanding - above 900"
)</f>
        <v>Good - up to 800</v>
      </c>
      <c r="M5505" t="str" cm="1">
        <f t="array" ref="M5505">_xlfn.IFS(
  C5505&lt;=1000, "0-1k",
  C5505&lt;=3000, "1k-3k",
  C5505&lt;=6000, "3k-6k",
  C5505&lt;=9000, "6k-9k",
  C5505&gt;9000,  "9k+"
)</f>
        <v>3k-6k</v>
      </c>
    </row>
    <row r="5506" spans="1:13" x14ac:dyDescent="0.3">
      <c r="A5506" t="s">
        <v>15126</v>
      </c>
      <c r="B5506" t="s">
        <v>15127</v>
      </c>
      <c r="C5506">
        <v>2886.69</v>
      </c>
      <c r="D5506" t="s">
        <v>13</v>
      </c>
      <c r="E5506" t="s">
        <v>15128</v>
      </c>
      <c r="F5506" s="1">
        <v>45662.660312499997</v>
      </c>
      <c r="G5506" t="s">
        <v>63</v>
      </c>
      <c r="H5506">
        <v>1</v>
      </c>
      <c r="I5506">
        <v>589</v>
      </c>
      <c r="J5506">
        <v>1</v>
      </c>
      <c r="K5506">
        <v>0</v>
      </c>
      <c r="L5506" t="str" cm="1">
        <f t="array" ref="L5506">_xlfn.IFS(
  I5506&lt;=300, "Poor - up to 300",
  I5506&lt;=700, "Fair - up to 700",
  I5506&lt;=800, "Good - up to 800",
  I5506&lt;=900, "Excellent - up to 900",
  I5506&gt;900,  "Outstanding - above 900"
)</f>
        <v>Fair - up to 700</v>
      </c>
      <c r="M5506" t="str" cm="1">
        <f t="array" ref="M5506">_xlfn.IFS(
  C5506&lt;=1000, "0-1k",
  C5506&lt;=3000, "1k-3k",
  C5506&lt;=6000, "3k-6k",
  C5506&lt;=9000, "6k-9k",
  C5506&gt;9000,  "9k+"
)</f>
        <v>1k-3k</v>
      </c>
    </row>
    <row r="5507" spans="1:13" x14ac:dyDescent="0.3">
      <c r="A5507" t="s">
        <v>15129</v>
      </c>
      <c r="B5507" t="s">
        <v>15130</v>
      </c>
      <c r="C5507">
        <v>4036.6</v>
      </c>
      <c r="D5507" t="s">
        <v>13</v>
      </c>
      <c r="E5507" t="s">
        <v>15131</v>
      </c>
      <c r="F5507" s="1">
        <v>45683.732187499998</v>
      </c>
      <c r="G5507" t="s">
        <v>15</v>
      </c>
      <c r="H5507">
        <v>19</v>
      </c>
      <c r="I5507">
        <v>799</v>
      </c>
      <c r="J5507">
        <v>0</v>
      </c>
      <c r="K5507">
        <v>0</v>
      </c>
      <c r="L5507" t="str" cm="1">
        <f t="array" ref="L5507">_xlfn.IFS(
  I5507&lt;=300, "Poor - up to 300",
  I5507&lt;=700, "Fair - up to 700",
  I5507&lt;=800, "Good - up to 800",
  I5507&lt;=900, "Excellent - up to 900",
  I5507&gt;900,  "Outstanding - above 900"
)</f>
        <v>Good - up to 800</v>
      </c>
      <c r="M5507" t="str" cm="1">
        <f t="array" ref="M5507">_xlfn.IFS(
  C5507&lt;=1000, "0-1k",
  C5507&lt;=3000, "1k-3k",
  C5507&lt;=6000, "3k-6k",
  C5507&lt;=9000, "6k-9k",
  C5507&gt;9000,  "9k+"
)</f>
        <v>3k-6k</v>
      </c>
    </row>
    <row r="5508" spans="1:13" x14ac:dyDescent="0.3">
      <c r="A5508" t="s">
        <v>15132</v>
      </c>
      <c r="B5508" t="s">
        <v>15133</v>
      </c>
      <c r="C5508">
        <v>1107.0899999999999</v>
      </c>
      <c r="D5508" t="s">
        <v>40</v>
      </c>
      <c r="E5508" t="s">
        <v>15134</v>
      </c>
      <c r="F5508" s="1">
        <v>45665.370729166665</v>
      </c>
      <c r="G5508" t="s">
        <v>15</v>
      </c>
      <c r="H5508">
        <v>13</v>
      </c>
      <c r="I5508">
        <v>477</v>
      </c>
      <c r="J5508">
        <v>1</v>
      </c>
      <c r="K5508">
        <v>0</v>
      </c>
      <c r="L5508" t="str" cm="1">
        <f t="array" ref="L5508">_xlfn.IFS(
  I5508&lt;=300, "Poor - up to 300",
  I5508&lt;=700, "Fair - up to 700",
  I5508&lt;=800, "Good - up to 800",
  I5508&lt;=900, "Excellent - up to 900",
  I5508&gt;900,  "Outstanding - above 900"
)</f>
        <v>Fair - up to 700</v>
      </c>
      <c r="M5508" t="str" cm="1">
        <f t="array" ref="M5508">_xlfn.IFS(
  C5508&lt;=1000, "0-1k",
  C5508&lt;=3000, "1k-3k",
  C5508&lt;=6000, "3k-6k",
  C5508&lt;=9000, "6k-9k",
  C5508&gt;9000,  "9k+"
)</f>
        <v>1k-3k</v>
      </c>
    </row>
    <row r="5509" spans="1:13" x14ac:dyDescent="0.3">
      <c r="A5509" t="s">
        <v>15135</v>
      </c>
      <c r="B5509" t="s">
        <v>15136</v>
      </c>
      <c r="C5509">
        <v>6509</v>
      </c>
      <c r="D5509" t="s">
        <v>13</v>
      </c>
      <c r="E5509" t="s">
        <v>15137</v>
      </c>
      <c r="F5509" s="1">
        <v>45658.214386574073</v>
      </c>
      <c r="G5509" t="s">
        <v>63</v>
      </c>
      <c r="H5509">
        <v>4</v>
      </c>
      <c r="I5509">
        <v>631</v>
      </c>
      <c r="J5509">
        <v>1</v>
      </c>
      <c r="K5509">
        <v>0</v>
      </c>
      <c r="L5509" t="str" cm="1">
        <f t="array" ref="L5509">_xlfn.IFS(
  I5509&lt;=300, "Poor - up to 300",
  I5509&lt;=700, "Fair - up to 700",
  I5509&lt;=800, "Good - up to 800",
  I5509&lt;=900, "Excellent - up to 900",
  I5509&gt;900,  "Outstanding - above 900"
)</f>
        <v>Fair - up to 700</v>
      </c>
      <c r="M5509" t="str" cm="1">
        <f t="array" ref="M5509">_xlfn.IFS(
  C5509&lt;=1000, "0-1k",
  C5509&lt;=3000, "1k-3k",
  C5509&lt;=6000, "3k-6k",
  C5509&lt;=9000, "6k-9k",
  C5509&gt;9000,  "9k+"
)</f>
        <v>6k-9k</v>
      </c>
    </row>
    <row r="5510" spans="1:13" x14ac:dyDescent="0.3">
      <c r="A5510" t="s">
        <v>15138</v>
      </c>
      <c r="B5510" t="s">
        <v>9944</v>
      </c>
      <c r="C5510">
        <v>9639.83</v>
      </c>
      <c r="D5510" t="s">
        <v>36</v>
      </c>
      <c r="E5510" t="s">
        <v>15139</v>
      </c>
      <c r="F5510" s="1">
        <v>45679.333773148152</v>
      </c>
      <c r="G5510" t="s">
        <v>15</v>
      </c>
      <c r="H5510">
        <v>4</v>
      </c>
      <c r="I5510">
        <v>451</v>
      </c>
      <c r="J5510">
        <v>1</v>
      </c>
      <c r="K5510">
        <v>1</v>
      </c>
      <c r="L5510" t="str" cm="1">
        <f t="array" ref="L5510">_xlfn.IFS(
  I5510&lt;=300, "Poor - up to 300",
  I5510&lt;=700, "Fair - up to 700",
  I5510&lt;=800, "Good - up to 800",
  I5510&lt;=900, "Excellent - up to 900",
  I5510&gt;900,  "Outstanding - above 900"
)</f>
        <v>Fair - up to 700</v>
      </c>
      <c r="M5510" t="str" cm="1">
        <f t="array" ref="M5510">_xlfn.IFS(
  C5510&lt;=1000, "0-1k",
  C5510&lt;=3000, "1k-3k",
  C5510&lt;=6000, "3k-6k",
  C5510&lt;=9000, "6k-9k",
  C5510&gt;9000,  "9k+"
)</f>
        <v>9k+</v>
      </c>
    </row>
    <row r="5511" spans="1:13" x14ac:dyDescent="0.3">
      <c r="A5511" t="s">
        <v>15140</v>
      </c>
      <c r="B5511" t="s">
        <v>15141</v>
      </c>
      <c r="C5511">
        <v>4507.2299999999996</v>
      </c>
      <c r="D5511" t="s">
        <v>22</v>
      </c>
      <c r="E5511" t="s">
        <v>15142</v>
      </c>
      <c r="F5511" s="1">
        <v>45669.589525462965</v>
      </c>
      <c r="G5511" t="s">
        <v>24</v>
      </c>
      <c r="H5511">
        <v>7</v>
      </c>
      <c r="I5511">
        <v>576</v>
      </c>
      <c r="J5511">
        <v>1</v>
      </c>
      <c r="K5511">
        <v>1</v>
      </c>
      <c r="L5511" t="str" cm="1">
        <f t="array" ref="L5511">_xlfn.IFS(
  I5511&lt;=300, "Poor - up to 300",
  I5511&lt;=700, "Fair - up to 700",
  I5511&lt;=800, "Good - up to 800",
  I5511&lt;=900, "Excellent - up to 900",
  I5511&gt;900,  "Outstanding - above 900"
)</f>
        <v>Fair - up to 700</v>
      </c>
      <c r="M5511" t="str" cm="1">
        <f t="array" ref="M5511">_xlfn.IFS(
  C5511&lt;=1000, "0-1k",
  C5511&lt;=3000, "1k-3k",
  C5511&lt;=6000, "3k-6k",
  C5511&lt;=9000, "6k-9k",
  C5511&gt;9000,  "9k+"
)</f>
        <v>3k-6k</v>
      </c>
    </row>
    <row r="5512" spans="1:13" x14ac:dyDescent="0.3">
      <c r="A5512" t="s">
        <v>15143</v>
      </c>
      <c r="B5512" t="s">
        <v>15144</v>
      </c>
      <c r="C5512">
        <v>4749.53</v>
      </c>
      <c r="D5512" t="s">
        <v>36</v>
      </c>
      <c r="E5512" t="s">
        <v>15145</v>
      </c>
      <c r="F5512" s="1">
        <v>45667.309374999997</v>
      </c>
      <c r="G5512" t="s">
        <v>19</v>
      </c>
      <c r="H5512">
        <v>13</v>
      </c>
      <c r="I5512">
        <v>774</v>
      </c>
      <c r="J5512">
        <v>0</v>
      </c>
      <c r="K5512">
        <v>0</v>
      </c>
      <c r="L5512" t="str" cm="1">
        <f t="array" ref="L5512">_xlfn.IFS(
  I5512&lt;=300, "Poor - up to 300",
  I5512&lt;=700, "Fair - up to 700",
  I5512&lt;=800, "Good - up to 800",
  I5512&lt;=900, "Excellent - up to 900",
  I5512&gt;900,  "Outstanding - above 900"
)</f>
        <v>Good - up to 800</v>
      </c>
      <c r="M5512" t="str" cm="1">
        <f t="array" ref="M5512">_xlfn.IFS(
  C5512&lt;=1000, "0-1k",
  C5512&lt;=3000, "1k-3k",
  C5512&lt;=6000, "3k-6k",
  C5512&lt;=9000, "6k-9k",
  C5512&gt;9000,  "9k+"
)</f>
        <v>3k-6k</v>
      </c>
    </row>
    <row r="5513" spans="1:13" x14ac:dyDescent="0.3">
      <c r="A5513" t="s">
        <v>15146</v>
      </c>
      <c r="B5513" t="s">
        <v>15147</v>
      </c>
      <c r="C5513">
        <v>3112.29</v>
      </c>
      <c r="D5513" t="s">
        <v>40</v>
      </c>
      <c r="E5513" t="s">
        <v>15148</v>
      </c>
      <c r="F5513" s="1">
        <v>45681.458680555559</v>
      </c>
      <c r="G5513" t="s">
        <v>24</v>
      </c>
      <c r="H5513">
        <v>1</v>
      </c>
      <c r="I5513">
        <v>354</v>
      </c>
      <c r="J5513">
        <v>0</v>
      </c>
      <c r="K5513">
        <v>0</v>
      </c>
      <c r="L5513" t="str" cm="1">
        <f t="array" ref="L5513">_xlfn.IFS(
  I5513&lt;=300, "Poor - up to 300",
  I5513&lt;=700, "Fair - up to 700",
  I5513&lt;=800, "Good - up to 800",
  I5513&lt;=900, "Excellent - up to 900",
  I5513&gt;900,  "Outstanding - above 900"
)</f>
        <v>Fair - up to 700</v>
      </c>
      <c r="M5513" t="str" cm="1">
        <f t="array" ref="M5513">_xlfn.IFS(
  C5513&lt;=1000, "0-1k",
  C5513&lt;=3000, "1k-3k",
  C5513&lt;=6000, "3k-6k",
  C5513&lt;=9000, "6k-9k",
  C5513&gt;9000,  "9k+"
)</f>
        <v>3k-6k</v>
      </c>
    </row>
    <row r="5514" spans="1:13" x14ac:dyDescent="0.3">
      <c r="A5514" t="s">
        <v>15149</v>
      </c>
      <c r="B5514" t="s">
        <v>7846</v>
      </c>
      <c r="C5514">
        <v>9220.27</v>
      </c>
      <c r="D5514" t="s">
        <v>40</v>
      </c>
      <c r="E5514" t="s">
        <v>15150</v>
      </c>
      <c r="F5514" s="1">
        <v>45694.733912037038</v>
      </c>
      <c r="G5514" t="s">
        <v>24</v>
      </c>
      <c r="H5514">
        <v>17</v>
      </c>
      <c r="I5514">
        <v>837</v>
      </c>
      <c r="J5514">
        <v>1</v>
      </c>
      <c r="K5514">
        <v>1</v>
      </c>
      <c r="L5514" t="str" cm="1">
        <f t="array" ref="L5514">_xlfn.IFS(
  I5514&lt;=300, "Poor - up to 300",
  I5514&lt;=700, "Fair - up to 700",
  I5514&lt;=800, "Good - up to 800",
  I5514&lt;=900, "Excellent - up to 900",
  I5514&gt;900,  "Outstanding - above 900"
)</f>
        <v>Excellent - up to 900</v>
      </c>
      <c r="M5514" t="str" cm="1">
        <f t="array" ref="M5514">_xlfn.IFS(
  C5514&lt;=1000, "0-1k",
  C5514&lt;=3000, "1k-3k",
  C5514&lt;=6000, "3k-6k",
  C5514&lt;=9000, "6k-9k",
  C5514&gt;9000,  "9k+"
)</f>
        <v>9k+</v>
      </c>
    </row>
    <row r="5515" spans="1:13" x14ac:dyDescent="0.3">
      <c r="A5515" t="s">
        <v>15151</v>
      </c>
      <c r="B5515" t="s">
        <v>1712</v>
      </c>
      <c r="C5515">
        <v>5936.13</v>
      </c>
      <c r="D5515" t="s">
        <v>13</v>
      </c>
      <c r="E5515" t="s">
        <v>15152</v>
      </c>
      <c r="F5515" s="1">
        <v>45687.297372685185</v>
      </c>
      <c r="G5515" t="s">
        <v>19</v>
      </c>
      <c r="H5515">
        <v>15</v>
      </c>
      <c r="I5515">
        <v>741</v>
      </c>
      <c r="J5515">
        <v>0</v>
      </c>
      <c r="K5515">
        <v>1</v>
      </c>
      <c r="L5515" t="str" cm="1">
        <f t="array" ref="L5515">_xlfn.IFS(
  I5515&lt;=300, "Poor - up to 300",
  I5515&lt;=700, "Fair - up to 700",
  I5515&lt;=800, "Good - up to 800",
  I5515&lt;=900, "Excellent - up to 900",
  I5515&gt;900,  "Outstanding - above 900"
)</f>
        <v>Good - up to 800</v>
      </c>
      <c r="M5515" t="str" cm="1">
        <f t="array" ref="M5515">_xlfn.IFS(
  C5515&lt;=1000, "0-1k",
  C5515&lt;=3000, "1k-3k",
  C5515&lt;=6000, "3k-6k",
  C5515&lt;=9000, "6k-9k",
  C5515&gt;9000,  "9k+"
)</f>
        <v>3k-6k</v>
      </c>
    </row>
    <row r="5516" spans="1:13" x14ac:dyDescent="0.3">
      <c r="A5516" t="s">
        <v>15153</v>
      </c>
      <c r="B5516" t="s">
        <v>15154</v>
      </c>
      <c r="C5516">
        <v>7110.72</v>
      </c>
      <c r="D5516" t="s">
        <v>13</v>
      </c>
      <c r="E5516" t="s">
        <v>15155</v>
      </c>
      <c r="F5516" s="1">
        <v>45681.422638888886</v>
      </c>
      <c r="G5516" t="s">
        <v>63</v>
      </c>
      <c r="H5516">
        <v>8</v>
      </c>
      <c r="I5516">
        <v>649</v>
      </c>
      <c r="J5516">
        <v>0</v>
      </c>
      <c r="K5516">
        <v>0</v>
      </c>
      <c r="L5516" t="str" cm="1">
        <f t="array" ref="L5516">_xlfn.IFS(
  I5516&lt;=300, "Poor - up to 300",
  I5516&lt;=700, "Fair - up to 700",
  I5516&lt;=800, "Good - up to 800",
  I5516&lt;=900, "Excellent - up to 900",
  I5516&gt;900,  "Outstanding - above 900"
)</f>
        <v>Fair - up to 700</v>
      </c>
      <c r="M5516" t="str" cm="1">
        <f t="array" ref="M5516">_xlfn.IFS(
  C5516&lt;=1000, "0-1k",
  C5516&lt;=3000, "1k-3k",
  C5516&lt;=6000, "3k-6k",
  C5516&lt;=9000, "6k-9k",
  C5516&gt;9000,  "9k+"
)</f>
        <v>6k-9k</v>
      </c>
    </row>
    <row r="5517" spans="1:13" x14ac:dyDescent="0.3">
      <c r="A5517" t="s">
        <v>15156</v>
      </c>
      <c r="B5517" t="s">
        <v>1333</v>
      </c>
      <c r="C5517">
        <v>3214.28</v>
      </c>
      <c r="D5517" t="s">
        <v>36</v>
      </c>
      <c r="E5517" t="s">
        <v>15157</v>
      </c>
      <c r="F5517" s="1">
        <v>45692.493981481479</v>
      </c>
      <c r="G5517" t="s">
        <v>15</v>
      </c>
      <c r="H5517">
        <v>8</v>
      </c>
      <c r="I5517">
        <v>337</v>
      </c>
      <c r="J5517">
        <v>0</v>
      </c>
      <c r="K5517">
        <v>0</v>
      </c>
      <c r="L5517" t="str" cm="1">
        <f t="array" ref="L5517">_xlfn.IFS(
  I5517&lt;=300, "Poor - up to 300",
  I5517&lt;=700, "Fair - up to 700",
  I5517&lt;=800, "Good - up to 800",
  I5517&lt;=900, "Excellent - up to 900",
  I5517&gt;900,  "Outstanding - above 900"
)</f>
        <v>Fair - up to 700</v>
      </c>
      <c r="M5517" t="str" cm="1">
        <f t="array" ref="M5517">_xlfn.IFS(
  C5517&lt;=1000, "0-1k",
  C5517&lt;=3000, "1k-3k",
  C5517&lt;=6000, "3k-6k",
  C5517&lt;=9000, "6k-9k",
  C5517&gt;9000,  "9k+"
)</f>
        <v>3k-6k</v>
      </c>
    </row>
    <row r="5518" spans="1:13" x14ac:dyDescent="0.3">
      <c r="A5518" t="s">
        <v>15158</v>
      </c>
      <c r="B5518" t="s">
        <v>15159</v>
      </c>
      <c r="C5518">
        <v>4922.74</v>
      </c>
      <c r="D5518" t="s">
        <v>13</v>
      </c>
      <c r="E5518" t="s">
        <v>15160</v>
      </c>
      <c r="F5518" s="1">
        <v>45661.551423611112</v>
      </c>
      <c r="G5518" t="s">
        <v>19</v>
      </c>
      <c r="H5518">
        <v>3</v>
      </c>
      <c r="I5518">
        <v>729</v>
      </c>
      <c r="J5518">
        <v>1</v>
      </c>
      <c r="K5518">
        <v>0</v>
      </c>
      <c r="L5518" t="str" cm="1">
        <f t="array" ref="L5518">_xlfn.IFS(
  I5518&lt;=300, "Poor - up to 300",
  I5518&lt;=700, "Fair - up to 700",
  I5518&lt;=800, "Good - up to 800",
  I5518&lt;=900, "Excellent - up to 900",
  I5518&gt;900,  "Outstanding - above 900"
)</f>
        <v>Good - up to 800</v>
      </c>
      <c r="M5518" t="str" cm="1">
        <f t="array" ref="M5518">_xlfn.IFS(
  C5518&lt;=1000, "0-1k",
  C5518&lt;=3000, "1k-3k",
  C5518&lt;=6000, "3k-6k",
  C5518&lt;=9000, "6k-9k",
  C5518&gt;9000,  "9k+"
)</f>
        <v>3k-6k</v>
      </c>
    </row>
    <row r="5519" spans="1:13" x14ac:dyDescent="0.3">
      <c r="A5519" t="s">
        <v>15161</v>
      </c>
      <c r="B5519" t="s">
        <v>15162</v>
      </c>
      <c r="C5519">
        <v>4372.93</v>
      </c>
      <c r="D5519" t="s">
        <v>36</v>
      </c>
      <c r="E5519" t="s">
        <v>15163</v>
      </c>
      <c r="F5519" s="1">
        <v>45691.212951388887</v>
      </c>
      <c r="G5519" t="s">
        <v>63</v>
      </c>
      <c r="H5519">
        <v>18</v>
      </c>
      <c r="I5519">
        <v>345</v>
      </c>
      <c r="J5519">
        <v>1</v>
      </c>
      <c r="K5519">
        <v>0</v>
      </c>
      <c r="L5519" t="str" cm="1">
        <f t="array" ref="L5519">_xlfn.IFS(
  I5519&lt;=300, "Poor - up to 300",
  I5519&lt;=700, "Fair - up to 700",
  I5519&lt;=800, "Good - up to 800",
  I5519&lt;=900, "Excellent - up to 900",
  I5519&gt;900,  "Outstanding - above 900"
)</f>
        <v>Fair - up to 700</v>
      </c>
      <c r="M5519" t="str" cm="1">
        <f t="array" ref="M5519">_xlfn.IFS(
  C5519&lt;=1000, "0-1k",
  C5519&lt;=3000, "1k-3k",
  C5519&lt;=6000, "3k-6k",
  C5519&lt;=9000, "6k-9k",
  C5519&gt;9000,  "9k+"
)</f>
        <v>3k-6k</v>
      </c>
    </row>
    <row r="5520" spans="1:13" x14ac:dyDescent="0.3">
      <c r="A5520" t="s">
        <v>15164</v>
      </c>
      <c r="B5520" t="s">
        <v>15165</v>
      </c>
      <c r="C5520">
        <v>7452.32</v>
      </c>
      <c r="D5520" t="s">
        <v>36</v>
      </c>
      <c r="E5520" t="s">
        <v>15166</v>
      </c>
      <c r="F5520" s="1">
        <v>45696.310370370367</v>
      </c>
      <c r="G5520" t="s">
        <v>63</v>
      </c>
      <c r="H5520">
        <v>1</v>
      </c>
      <c r="I5520">
        <v>528</v>
      </c>
      <c r="J5520">
        <v>1</v>
      </c>
      <c r="K5520">
        <v>1</v>
      </c>
      <c r="L5520" t="str" cm="1">
        <f t="array" ref="L5520">_xlfn.IFS(
  I5520&lt;=300, "Poor - up to 300",
  I5520&lt;=700, "Fair - up to 700",
  I5520&lt;=800, "Good - up to 800",
  I5520&lt;=900, "Excellent - up to 900",
  I5520&gt;900,  "Outstanding - above 900"
)</f>
        <v>Fair - up to 700</v>
      </c>
      <c r="M5520" t="str" cm="1">
        <f t="array" ref="M5520">_xlfn.IFS(
  C5520&lt;=1000, "0-1k",
  C5520&lt;=3000, "1k-3k",
  C5520&lt;=6000, "3k-6k",
  C5520&lt;=9000, "6k-9k",
  C5520&gt;9000,  "9k+"
)</f>
        <v>6k-9k</v>
      </c>
    </row>
    <row r="5521" spans="1:13" x14ac:dyDescent="0.3">
      <c r="A5521" t="s">
        <v>15167</v>
      </c>
      <c r="B5521" t="s">
        <v>2837</v>
      </c>
      <c r="C5521">
        <v>3637.04</v>
      </c>
      <c r="D5521" t="s">
        <v>22</v>
      </c>
      <c r="E5521" t="s">
        <v>15168</v>
      </c>
      <c r="F5521" s="1">
        <v>45688.018275462964</v>
      </c>
      <c r="G5521" t="s">
        <v>24</v>
      </c>
      <c r="H5521">
        <v>11</v>
      </c>
      <c r="I5521">
        <v>315</v>
      </c>
      <c r="J5521">
        <v>0</v>
      </c>
      <c r="K5521">
        <v>0</v>
      </c>
      <c r="L5521" t="str" cm="1">
        <f t="array" ref="L5521">_xlfn.IFS(
  I5521&lt;=300, "Poor - up to 300",
  I5521&lt;=700, "Fair - up to 700",
  I5521&lt;=800, "Good - up to 800",
  I5521&lt;=900, "Excellent - up to 900",
  I5521&gt;900,  "Outstanding - above 900"
)</f>
        <v>Fair - up to 700</v>
      </c>
      <c r="M5521" t="str" cm="1">
        <f t="array" ref="M5521">_xlfn.IFS(
  C5521&lt;=1000, "0-1k",
  C5521&lt;=3000, "1k-3k",
  C5521&lt;=6000, "3k-6k",
  C5521&lt;=9000, "6k-9k",
  C5521&gt;9000,  "9k+"
)</f>
        <v>3k-6k</v>
      </c>
    </row>
    <row r="5522" spans="1:13" x14ac:dyDescent="0.3">
      <c r="A5522" t="s">
        <v>15169</v>
      </c>
      <c r="B5522" t="s">
        <v>3742</v>
      </c>
      <c r="C5522">
        <v>1243.07</v>
      </c>
      <c r="D5522" t="s">
        <v>36</v>
      </c>
      <c r="E5522" t="s">
        <v>15170</v>
      </c>
      <c r="F5522" s="1">
        <v>45688.583310185182</v>
      </c>
      <c r="G5522" t="s">
        <v>24</v>
      </c>
      <c r="H5522">
        <v>17</v>
      </c>
      <c r="I5522">
        <v>671</v>
      </c>
      <c r="J5522">
        <v>0</v>
      </c>
      <c r="K5522">
        <v>0</v>
      </c>
      <c r="L5522" t="str" cm="1">
        <f t="array" ref="L5522">_xlfn.IFS(
  I5522&lt;=300, "Poor - up to 300",
  I5522&lt;=700, "Fair - up to 700",
  I5522&lt;=800, "Good - up to 800",
  I5522&lt;=900, "Excellent - up to 900",
  I5522&gt;900,  "Outstanding - above 900"
)</f>
        <v>Fair - up to 700</v>
      </c>
      <c r="M5522" t="str" cm="1">
        <f t="array" ref="M5522">_xlfn.IFS(
  C5522&lt;=1000, "0-1k",
  C5522&lt;=3000, "1k-3k",
  C5522&lt;=6000, "3k-6k",
  C5522&lt;=9000, "6k-9k",
  C5522&gt;9000,  "9k+"
)</f>
        <v>1k-3k</v>
      </c>
    </row>
    <row r="5523" spans="1:13" x14ac:dyDescent="0.3">
      <c r="A5523" t="s">
        <v>15171</v>
      </c>
      <c r="B5523" t="s">
        <v>14897</v>
      </c>
      <c r="C5523">
        <v>7342.22</v>
      </c>
      <c r="D5523" t="s">
        <v>22</v>
      </c>
      <c r="E5523" t="s">
        <v>15172</v>
      </c>
      <c r="F5523" s="1">
        <v>45685.312256944446</v>
      </c>
      <c r="G5523" t="s">
        <v>24</v>
      </c>
      <c r="H5523">
        <v>19</v>
      </c>
      <c r="I5523">
        <v>625</v>
      </c>
      <c r="J5523">
        <v>0</v>
      </c>
      <c r="K5523">
        <v>1</v>
      </c>
      <c r="L5523" t="str" cm="1">
        <f t="array" ref="L5523">_xlfn.IFS(
  I5523&lt;=300, "Poor - up to 300",
  I5523&lt;=700, "Fair - up to 700",
  I5523&lt;=800, "Good - up to 800",
  I5523&lt;=900, "Excellent - up to 900",
  I5523&gt;900,  "Outstanding - above 900"
)</f>
        <v>Fair - up to 700</v>
      </c>
      <c r="M5523" t="str" cm="1">
        <f t="array" ref="M5523">_xlfn.IFS(
  C5523&lt;=1000, "0-1k",
  C5523&lt;=3000, "1k-3k",
  C5523&lt;=6000, "3k-6k",
  C5523&lt;=9000, "6k-9k",
  C5523&gt;9000,  "9k+"
)</f>
        <v>6k-9k</v>
      </c>
    </row>
    <row r="5524" spans="1:13" x14ac:dyDescent="0.3">
      <c r="A5524" t="s">
        <v>15173</v>
      </c>
      <c r="B5524" t="s">
        <v>465</v>
      </c>
      <c r="C5524">
        <v>2913.82</v>
      </c>
      <c r="D5524" t="s">
        <v>40</v>
      </c>
      <c r="E5524" t="s">
        <v>15174</v>
      </c>
      <c r="F5524" s="1">
        <v>45669.438958333332</v>
      </c>
      <c r="G5524" t="s">
        <v>24</v>
      </c>
      <c r="H5524">
        <v>16</v>
      </c>
      <c r="I5524">
        <v>741</v>
      </c>
      <c r="J5524">
        <v>0</v>
      </c>
      <c r="K5524">
        <v>0</v>
      </c>
      <c r="L5524" t="str" cm="1">
        <f t="array" ref="L5524">_xlfn.IFS(
  I5524&lt;=300, "Poor - up to 300",
  I5524&lt;=700, "Fair - up to 700",
  I5524&lt;=800, "Good - up to 800",
  I5524&lt;=900, "Excellent - up to 900",
  I5524&gt;900,  "Outstanding - above 900"
)</f>
        <v>Good - up to 800</v>
      </c>
      <c r="M5524" t="str" cm="1">
        <f t="array" ref="M5524">_xlfn.IFS(
  C5524&lt;=1000, "0-1k",
  C5524&lt;=3000, "1k-3k",
  C5524&lt;=6000, "3k-6k",
  C5524&lt;=9000, "6k-9k",
  C5524&gt;9000,  "9k+"
)</f>
        <v>1k-3k</v>
      </c>
    </row>
    <row r="5525" spans="1:13" x14ac:dyDescent="0.3">
      <c r="A5525" t="s">
        <v>15175</v>
      </c>
      <c r="B5525" t="s">
        <v>12634</v>
      </c>
      <c r="C5525">
        <v>1388.26</v>
      </c>
      <c r="D5525" t="s">
        <v>36</v>
      </c>
      <c r="E5525" t="s">
        <v>15176</v>
      </c>
      <c r="F5525" s="1">
        <v>45695.764641203707</v>
      </c>
      <c r="G5525" t="s">
        <v>24</v>
      </c>
      <c r="H5525">
        <v>12</v>
      </c>
      <c r="I5525">
        <v>561</v>
      </c>
      <c r="J5525">
        <v>0</v>
      </c>
      <c r="K5525">
        <v>0</v>
      </c>
      <c r="L5525" t="str" cm="1">
        <f t="array" ref="L5525">_xlfn.IFS(
  I5525&lt;=300, "Poor - up to 300",
  I5525&lt;=700, "Fair - up to 700",
  I5525&lt;=800, "Good - up to 800",
  I5525&lt;=900, "Excellent - up to 900",
  I5525&gt;900,  "Outstanding - above 900"
)</f>
        <v>Fair - up to 700</v>
      </c>
      <c r="M5525" t="str" cm="1">
        <f t="array" ref="M5525">_xlfn.IFS(
  C5525&lt;=1000, "0-1k",
  C5525&lt;=3000, "1k-3k",
  C5525&lt;=6000, "3k-6k",
  C5525&lt;=9000, "6k-9k",
  C5525&gt;9000,  "9k+"
)</f>
        <v>1k-3k</v>
      </c>
    </row>
    <row r="5526" spans="1:13" x14ac:dyDescent="0.3">
      <c r="A5526" t="s">
        <v>15177</v>
      </c>
      <c r="B5526" t="s">
        <v>15178</v>
      </c>
      <c r="C5526">
        <v>9993.84</v>
      </c>
      <c r="D5526" t="s">
        <v>36</v>
      </c>
      <c r="E5526" t="s">
        <v>15179</v>
      </c>
      <c r="F5526" s="1">
        <v>45703.260810185187</v>
      </c>
      <c r="G5526" t="s">
        <v>19</v>
      </c>
      <c r="H5526">
        <v>17</v>
      </c>
      <c r="I5526">
        <v>360</v>
      </c>
      <c r="J5526">
        <v>0</v>
      </c>
      <c r="K5526">
        <v>0</v>
      </c>
      <c r="L5526" t="str" cm="1">
        <f t="array" ref="L5526">_xlfn.IFS(
  I5526&lt;=300, "Poor - up to 300",
  I5526&lt;=700, "Fair - up to 700",
  I5526&lt;=800, "Good - up to 800",
  I5526&lt;=900, "Excellent - up to 900",
  I5526&gt;900,  "Outstanding - above 900"
)</f>
        <v>Fair - up to 700</v>
      </c>
      <c r="M5526" t="str" cm="1">
        <f t="array" ref="M5526">_xlfn.IFS(
  C5526&lt;=1000, "0-1k",
  C5526&lt;=3000, "1k-3k",
  C5526&lt;=6000, "3k-6k",
  C5526&lt;=9000, "6k-9k",
  C5526&gt;9000,  "9k+"
)</f>
        <v>9k+</v>
      </c>
    </row>
    <row r="5527" spans="1:13" x14ac:dyDescent="0.3">
      <c r="A5527" t="s">
        <v>15180</v>
      </c>
      <c r="B5527" t="s">
        <v>8677</v>
      </c>
      <c r="C5527">
        <v>6462.12</v>
      </c>
      <c r="D5527" t="s">
        <v>22</v>
      </c>
      <c r="E5527" t="s">
        <v>15181</v>
      </c>
      <c r="F5527" s="1">
        <v>45661.332291666666</v>
      </c>
      <c r="G5527" t="s">
        <v>19</v>
      </c>
      <c r="H5527">
        <v>19</v>
      </c>
      <c r="I5527">
        <v>577</v>
      </c>
      <c r="J5527">
        <v>1</v>
      </c>
      <c r="K5527">
        <v>0</v>
      </c>
      <c r="L5527" t="str" cm="1">
        <f t="array" ref="L5527">_xlfn.IFS(
  I5527&lt;=300, "Poor - up to 300",
  I5527&lt;=700, "Fair - up to 700",
  I5527&lt;=800, "Good - up to 800",
  I5527&lt;=900, "Excellent - up to 900",
  I5527&gt;900,  "Outstanding - above 900"
)</f>
        <v>Fair - up to 700</v>
      </c>
      <c r="M5527" t="str" cm="1">
        <f t="array" ref="M5527">_xlfn.IFS(
  C5527&lt;=1000, "0-1k",
  C5527&lt;=3000, "1k-3k",
  C5527&lt;=6000, "3k-6k",
  C5527&lt;=9000, "6k-9k",
  C5527&gt;9000,  "9k+"
)</f>
        <v>6k-9k</v>
      </c>
    </row>
    <row r="5528" spans="1:13" x14ac:dyDescent="0.3">
      <c r="A5528" t="s">
        <v>15182</v>
      </c>
      <c r="B5528" t="s">
        <v>15183</v>
      </c>
      <c r="C5528">
        <v>1321.61</v>
      </c>
      <c r="D5528" t="s">
        <v>36</v>
      </c>
      <c r="E5528" t="s">
        <v>15184</v>
      </c>
      <c r="F5528" s="1">
        <v>45660.369340277779</v>
      </c>
      <c r="G5528" t="s">
        <v>24</v>
      </c>
      <c r="H5528">
        <v>11</v>
      </c>
      <c r="I5528">
        <v>550</v>
      </c>
      <c r="J5528">
        <v>0</v>
      </c>
      <c r="K5528">
        <v>0</v>
      </c>
      <c r="L5528" t="str" cm="1">
        <f t="array" ref="L5528">_xlfn.IFS(
  I5528&lt;=300, "Poor - up to 300",
  I5528&lt;=700, "Fair - up to 700",
  I5528&lt;=800, "Good - up to 800",
  I5528&lt;=900, "Excellent - up to 900",
  I5528&gt;900,  "Outstanding - above 900"
)</f>
        <v>Fair - up to 700</v>
      </c>
      <c r="M5528" t="str" cm="1">
        <f t="array" ref="M5528">_xlfn.IFS(
  C5528&lt;=1000, "0-1k",
  C5528&lt;=3000, "1k-3k",
  C5528&lt;=6000, "3k-6k",
  C5528&lt;=9000, "6k-9k",
  C5528&gt;9000,  "9k+"
)</f>
        <v>1k-3k</v>
      </c>
    </row>
    <row r="5529" spans="1:13" x14ac:dyDescent="0.3">
      <c r="A5529" t="s">
        <v>15185</v>
      </c>
      <c r="B5529" t="s">
        <v>4314</v>
      </c>
      <c r="C5529">
        <v>8357.11</v>
      </c>
      <c r="D5529" t="s">
        <v>22</v>
      </c>
      <c r="E5529" t="s">
        <v>15186</v>
      </c>
      <c r="F5529" s="1">
        <v>45686.588738425926</v>
      </c>
      <c r="G5529" t="s">
        <v>19</v>
      </c>
      <c r="H5529">
        <v>1</v>
      </c>
      <c r="I5529">
        <v>367</v>
      </c>
      <c r="J5529">
        <v>1</v>
      </c>
      <c r="K5529">
        <v>1</v>
      </c>
      <c r="L5529" t="str" cm="1">
        <f t="array" ref="L5529">_xlfn.IFS(
  I5529&lt;=300, "Poor - up to 300",
  I5529&lt;=700, "Fair - up to 700",
  I5529&lt;=800, "Good - up to 800",
  I5529&lt;=900, "Excellent - up to 900",
  I5529&gt;900,  "Outstanding - above 900"
)</f>
        <v>Fair - up to 700</v>
      </c>
      <c r="M5529" t="str" cm="1">
        <f t="array" ref="M5529">_xlfn.IFS(
  C5529&lt;=1000, "0-1k",
  C5529&lt;=3000, "1k-3k",
  C5529&lt;=6000, "3k-6k",
  C5529&lt;=9000, "6k-9k",
  C5529&gt;9000,  "9k+"
)</f>
        <v>6k-9k</v>
      </c>
    </row>
    <row r="5530" spans="1:13" x14ac:dyDescent="0.3">
      <c r="A5530" t="s">
        <v>15187</v>
      </c>
      <c r="B5530" t="s">
        <v>10147</v>
      </c>
      <c r="C5530">
        <v>1642.94</v>
      </c>
      <c r="D5530" t="s">
        <v>22</v>
      </c>
      <c r="E5530" t="s">
        <v>15188</v>
      </c>
      <c r="F5530" s="1">
        <v>45683.769872685189</v>
      </c>
      <c r="G5530" t="s">
        <v>15</v>
      </c>
      <c r="H5530">
        <v>8</v>
      </c>
      <c r="I5530">
        <v>815</v>
      </c>
      <c r="J5530">
        <v>1</v>
      </c>
      <c r="K5530">
        <v>0</v>
      </c>
      <c r="L5530" t="str" cm="1">
        <f t="array" ref="L5530">_xlfn.IFS(
  I5530&lt;=300, "Poor - up to 300",
  I5530&lt;=700, "Fair - up to 700",
  I5530&lt;=800, "Good - up to 800",
  I5530&lt;=900, "Excellent - up to 900",
  I5530&gt;900,  "Outstanding - above 900"
)</f>
        <v>Excellent - up to 900</v>
      </c>
      <c r="M5530" t="str" cm="1">
        <f t="array" ref="M5530">_xlfn.IFS(
  C5530&lt;=1000, "0-1k",
  C5530&lt;=3000, "1k-3k",
  C5530&lt;=6000, "3k-6k",
  C5530&lt;=9000, "6k-9k",
  C5530&gt;9000,  "9k+"
)</f>
        <v>1k-3k</v>
      </c>
    </row>
    <row r="5531" spans="1:13" x14ac:dyDescent="0.3">
      <c r="A5531" t="s">
        <v>15189</v>
      </c>
      <c r="B5531" t="s">
        <v>15190</v>
      </c>
      <c r="C5531">
        <v>3757.5</v>
      </c>
      <c r="D5531" t="s">
        <v>22</v>
      </c>
      <c r="E5531" t="s">
        <v>15191</v>
      </c>
      <c r="F5531" s="1">
        <v>45659.683518518519</v>
      </c>
      <c r="G5531" t="s">
        <v>15</v>
      </c>
      <c r="H5531">
        <v>2</v>
      </c>
      <c r="I5531">
        <v>686</v>
      </c>
      <c r="J5531">
        <v>1</v>
      </c>
      <c r="K5531">
        <v>0</v>
      </c>
      <c r="L5531" t="str" cm="1">
        <f t="array" ref="L5531">_xlfn.IFS(
  I5531&lt;=300, "Poor - up to 300",
  I5531&lt;=700, "Fair - up to 700",
  I5531&lt;=800, "Good - up to 800",
  I5531&lt;=900, "Excellent - up to 900",
  I5531&gt;900,  "Outstanding - above 900"
)</f>
        <v>Fair - up to 700</v>
      </c>
      <c r="M5531" t="str" cm="1">
        <f t="array" ref="M5531">_xlfn.IFS(
  C5531&lt;=1000, "0-1k",
  C5531&lt;=3000, "1k-3k",
  C5531&lt;=6000, "3k-6k",
  C5531&lt;=9000, "6k-9k",
  C5531&gt;9000,  "9k+"
)</f>
        <v>3k-6k</v>
      </c>
    </row>
    <row r="5532" spans="1:13" x14ac:dyDescent="0.3">
      <c r="A5532" t="s">
        <v>15192</v>
      </c>
      <c r="B5532" t="s">
        <v>15193</v>
      </c>
      <c r="C5532">
        <v>7924.35</v>
      </c>
      <c r="D5532" t="s">
        <v>13</v>
      </c>
      <c r="E5532" t="s">
        <v>15194</v>
      </c>
      <c r="F5532" s="1">
        <v>45695.939988425926</v>
      </c>
      <c r="G5532" t="s">
        <v>19</v>
      </c>
      <c r="H5532">
        <v>9</v>
      </c>
      <c r="I5532">
        <v>777</v>
      </c>
      <c r="J5532">
        <v>0</v>
      </c>
      <c r="K5532">
        <v>0</v>
      </c>
      <c r="L5532" t="str" cm="1">
        <f t="array" ref="L5532">_xlfn.IFS(
  I5532&lt;=300, "Poor - up to 300",
  I5532&lt;=700, "Fair - up to 700",
  I5532&lt;=800, "Good - up to 800",
  I5532&lt;=900, "Excellent - up to 900",
  I5532&gt;900,  "Outstanding - above 900"
)</f>
        <v>Good - up to 800</v>
      </c>
      <c r="M5532" t="str" cm="1">
        <f t="array" ref="M5532">_xlfn.IFS(
  C5532&lt;=1000, "0-1k",
  C5532&lt;=3000, "1k-3k",
  C5532&lt;=6000, "3k-6k",
  C5532&lt;=9000, "6k-9k",
  C5532&gt;9000,  "9k+"
)</f>
        <v>6k-9k</v>
      </c>
    </row>
    <row r="5533" spans="1:13" x14ac:dyDescent="0.3">
      <c r="A5533" t="s">
        <v>15195</v>
      </c>
      <c r="B5533" t="s">
        <v>14132</v>
      </c>
      <c r="C5533">
        <v>9566.2000000000007</v>
      </c>
      <c r="D5533" t="s">
        <v>13</v>
      </c>
      <c r="E5533" t="s">
        <v>15196</v>
      </c>
      <c r="F5533" s="1">
        <v>45664.176180555558</v>
      </c>
      <c r="G5533" t="s">
        <v>15</v>
      </c>
      <c r="H5533">
        <v>14</v>
      </c>
      <c r="I5533">
        <v>316</v>
      </c>
      <c r="J5533">
        <v>0</v>
      </c>
      <c r="K5533">
        <v>0</v>
      </c>
      <c r="L5533" t="str" cm="1">
        <f t="array" ref="L5533">_xlfn.IFS(
  I5533&lt;=300, "Poor - up to 300",
  I5533&lt;=700, "Fair - up to 700",
  I5533&lt;=800, "Good - up to 800",
  I5533&lt;=900, "Excellent - up to 900",
  I5533&gt;900,  "Outstanding - above 900"
)</f>
        <v>Fair - up to 700</v>
      </c>
      <c r="M5533" t="str" cm="1">
        <f t="array" ref="M5533">_xlfn.IFS(
  C5533&lt;=1000, "0-1k",
  C5533&lt;=3000, "1k-3k",
  C5533&lt;=6000, "3k-6k",
  C5533&lt;=9000, "6k-9k",
  C5533&gt;9000,  "9k+"
)</f>
        <v>9k+</v>
      </c>
    </row>
    <row r="5534" spans="1:13" x14ac:dyDescent="0.3">
      <c r="A5534" t="s">
        <v>15197</v>
      </c>
      <c r="B5534" t="s">
        <v>7698</v>
      </c>
      <c r="C5534">
        <v>9928.7999999999993</v>
      </c>
      <c r="D5534" t="s">
        <v>22</v>
      </c>
      <c r="E5534" t="s">
        <v>15198</v>
      </c>
      <c r="F5534" s="1">
        <v>45667.829444444447</v>
      </c>
      <c r="G5534" t="s">
        <v>15</v>
      </c>
      <c r="H5534">
        <v>6</v>
      </c>
      <c r="I5534">
        <v>447</v>
      </c>
      <c r="J5534">
        <v>1</v>
      </c>
      <c r="K5534">
        <v>1</v>
      </c>
      <c r="L5534" t="str" cm="1">
        <f t="array" ref="L5534">_xlfn.IFS(
  I5534&lt;=300, "Poor - up to 300",
  I5534&lt;=700, "Fair - up to 700",
  I5534&lt;=800, "Good - up to 800",
  I5534&lt;=900, "Excellent - up to 900",
  I5534&gt;900,  "Outstanding - above 900"
)</f>
        <v>Fair - up to 700</v>
      </c>
      <c r="M5534" t="str" cm="1">
        <f t="array" ref="M5534">_xlfn.IFS(
  C5534&lt;=1000, "0-1k",
  C5534&lt;=3000, "1k-3k",
  C5534&lt;=6000, "3k-6k",
  C5534&lt;=9000, "6k-9k",
  C5534&gt;9000,  "9k+"
)</f>
        <v>9k+</v>
      </c>
    </row>
    <row r="5535" spans="1:13" x14ac:dyDescent="0.3">
      <c r="A5535" t="s">
        <v>15199</v>
      </c>
      <c r="B5535" t="s">
        <v>4476</v>
      </c>
      <c r="C5535">
        <v>9882.07</v>
      </c>
      <c r="D5535" t="s">
        <v>36</v>
      </c>
      <c r="E5535" t="s">
        <v>15200</v>
      </c>
      <c r="F5535" s="1">
        <v>45663.146979166668</v>
      </c>
      <c r="G5535" t="s">
        <v>15</v>
      </c>
      <c r="H5535">
        <v>14</v>
      </c>
      <c r="I5535">
        <v>531</v>
      </c>
      <c r="J5535">
        <v>0</v>
      </c>
      <c r="K5535">
        <v>0</v>
      </c>
      <c r="L5535" t="str" cm="1">
        <f t="array" ref="L5535">_xlfn.IFS(
  I5535&lt;=300, "Poor - up to 300",
  I5535&lt;=700, "Fair - up to 700",
  I5535&lt;=800, "Good - up to 800",
  I5535&lt;=900, "Excellent - up to 900",
  I5535&gt;900,  "Outstanding - above 900"
)</f>
        <v>Fair - up to 700</v>
      </c>
      <c r="M5535" t="str" cm="1">
        <f t="array" ref="M5535">_xlfn.IFS(
  C5535&lt;=1000, "0-1k",
  C5535&lt;=3000, "1k-3k",
  C5535&lt;=6000, "3k-6k",
  C5535&lt;=9000, "6k-9k",
  C5535&gt;9000,  "9k+"
)</f>
        <v>9k+</v>
      </c>
    </row>
    <row r="5536" spans="1:13" x14ac:dyDescent="0.3">
      <c r="A5536" t="s">
        <v>15201</v>
      </c>
      <c r="B5536" t="s">
        <v>1884</v>
      </c>
      <c r="C5536">
        <v>3281.78</v>
      </c>
      <c r="D5536" t="s">
        <v>36</v>
      </c>
      <c r="E5536" t="s">
        <v>15202</v>
      </c>
      <c r="F5536" s="1">
        <v>45665.602650462963</v>
      </c>
      <c r="G5536" t="s">
        <v>24</v>
      </c>
      <c r="H5536">
        <v>8</v>
      </c>
      <c r="I5536">
        <v>460</v>
      </c>
      <c r="J5536">
        <v>0</v>
      </c>
      <c r="K5536">
        <v>0</v>
      </c>
      <c r="L5536" t="str" cm="1">
        <f t="array" ref="L5536">_xlfn.IFS(
  I5536&lt;=300, "Poor - up to 300",
  I5536&lt;=700, "Fair - up to 700",
  I5536&lt;=800, "Good - up to 800",
  I5536&lt;=900, "Excellent - up to 900",
  I5536&gt;900,  "Outstanding - above 900"
)</f>
        <v>Fair - up to 700</v>
      </c>
      <c r="M5536" t="str" cm="1">
        <f t="array" ref="M5536">_xlfn.IFS(
  C5536&lt;=1000, "0-1k",
  C5536&lt;=3000, "1k-3k",
  C5536&lt;=6000, "3k-6k",
  C5536&lt;=9000, "6k-9k",
  C5536&gt;9000,  "9k+"
)</f>
        <v>3k-6k</v>
      </c>
    </row>
    <row r="5537" spans="1:13" x14ac:dyDescent="0.3">
      <c r="A5537" t="s">
        <v>15203</v>
      </c>
      <c r="B5537" t="s">
        <v>15204</v>
      </c>
      <c r="C5537">
        <v>2546.25</v>
      </c>
      <c r="D5537" t="s">
        <v>36</v>
      </c>
      <c r="E5537" t="s">
        <v>15205</v>
      </c>
      <c r="F5537" s="1">
        <v>45663.710277777776</v>
      </c>
      <c r="G5537" t="s">
        <v>19</v>
      </c>
      <c r="H5537">
        <v>13</v>
      </c>
      <c r="I5537">
        <v>371</v>
      </c>
      <c r="J5537">
        <v>0</v>
      </c>
      <c r="K5537">
        <v>0</v>
      </c>
      <c r="L5537" t="str" cm="1">
        <f t="array" ref="L5537">_xlfn.IFS(
  I5537&lt;=300, "Poor - up to 300",
  I5537&lt;=700, "Fair - up to 700",
  I5537&lt;=800, "Good - up to 800",
  I5537&lt;=900, "Excellent - up to 900",
  I5537&gt;900,  "Outstanding - above 900"
)</f>
        <v>Fair - up to 700</v>
      </c>
      <c r="M5537" t="str" cm="1">
        <f t="array" ref="M5537">_xlfn.IFS(
  C5537&lt;=1000, "0-1k",
  C5537&lt;=3000, "1k-3k",
  C5537&lt;=6000, "3k-6k",
  C5537&lt;=9000, "6k-9k",
  C5537&gt;9000,  "9k+"
)</f>
        <v>1k-3k</v>
      </c>
    </row>
    <row r="5538" spans="1:13" x14ac:dyDescent="0.3">
      <c r="A5538" t="s">
        <v>15206</v>
      </c>
      <c r="B5538" t="s">
        <v>15207</v>
      </c>
      <c r="C5538">
        <v>5722.89</v>
      </c>
      <c r="D5538" t="s">
        <v>36</v>
      </c>
      <c r="E5538" t="s">
        <v>15208</v>
      </c>
      <c r="F5538" s="1">
        <v>45703.059062499997</v>
      </c>
      <c r="G5538" t="s">
        <v>24</v>
      </c>
      <c r="H5538">
        <v>20</v>
      </c>
      <c r="I5538">
        <v>681</v>
      </c>
      <c r="J5538">
        <v>1</v>
      </c>
      <c r="K5538">
        <v>0</v>
      </c>
      <c r="L5538" t="str" cm="1">
        <f t="array" ref="L5538">_xlfn.IFS(
  I5538&lt;=300, "Poor - up to 300",
  I5538&lt;=700, "Fair - up to 700",
  I5538&lt;=800, "Good - up to 800",
  I5538&lt;=900, "Excellent - up to 900",
  I5538&gt;900,  "Outstanding - above 900"
)</f>
        <v>Fair - up to 700</v>
      </c>
      <c r="M5538" t="str" cm="1">
        <f t="array" ref="M5538">_xlfn.IFS(
  C5538&lt;=1000, "0-1k",
  C5538&lt;=3000, "1k-3k",
  C5538&lt;=6000, "3k-6k",
  C5538&lt;=9000, "6k-9k",
  C5538&gt;9000,  "9k+"
)</f>
        <v>3k-6k</v>
      </c>
    </row>
    <row r="5539" spans="1:13" x14ac:dyDescent="0.3">
      <c r="A5539" t="s">
        <v>15209</v>
      </c>
      <c r="B5539" t="s">
        <v>15210</v>
      </c>
      <c r="C5539">
        <v>9645.61</v>
      </c>
      <c r="D5539" t="s">
        <v>13</v>
      </c>
      <c r="E5539" t="s">
        <v>15211</v>
      </c>
      <c r="F5539" s="1">
        <v>45692.024317129632</v>
      </c>
      <c r="G5539" t="s">
        <v>63</v>
      </c>
      <c r="H5539">
        <v>3</v>
      </c>
      <c r="I5539">
        <v>530</v>
      </c>
      <c r="J5539">
        <v>0</v>
      </c>
      <c r="K5539">
        <v>0</v>
      </c>
      <c r="L5539" t="str" cm="1">
        <f t="array" ref="L5539">_xlfn.IFS(
  I5539&lt;=300, "Poor - up to 300",
  I5539&lt;=700, "Fair - up to 700",
  I5539&lt;=800, "Good - up to 800",
  I5539&lt;=900, "Excellent - up to 900",
  I5539&gt;900,  "Outstanding - above 900"
)</f>
        <v>Fair - up to 700</v>
      </c>
      <c r="M5539" t="str" cm="1">
        <f t="array" ref="M5539">_xlfn.IFS(
  C5539&lt;=1000, "0-1k",
  C5539&lt;=3000, "1k-3k",
  C5539&lt;=6000, "3k-6k",
  C5539&lt;=9000, "6k-9k",
  C5539&gt;9000,  "9k+"
)</f>
        <v>9k+</v>
      </c>
    </row>
    <row r="5540" spans="1:13" x14ac:dyDescent="0.3">
      <c r="A5540" t="s">
        <v>15212</v>
      </c>
      <c r="B5540" t="s">
        <v>15213</v>
      </c>
      <c r="C5540">
        <v>4541.54</v>
      </c>
      <c r="D5540" t="s">
        <v>22</v>
      </c>
      <c r="E5540" t="s">
        <v>15214</v>
      </c>
      <c r="F5540" s="1">
        <v>45660.736585648148</v>
      </c>
      <c r="G5540" t="s">
        <v>63</v>
      </c>
      <c r="H5540">
        <v>17</v>
      </c>
      <c r="I5540">
        <v>642</v>
      </c>
      <c r="J5540">
        <v>0</v>
      </c>
      <c r="K5540">
        <v>0</v>
      </c>
      <c r="L5540" t="str" cm="1">
        <f t="array" ref="L5540">_xlfn.IFS(
  I5540&lt;=300, "Poor - up to 300",
  I5540&lt;=700, "Fair - up to 700",
  I5540&lt;=800, "Good - up to 800",
  I5540&lt;=900, "Excellent - up to 900",
  I5540&gt;900,  "Outstanding - above 900"
)</f>
        <v>Fair - up to 700</v>
      </c>
      <c r="M5540" t="str" cm="1">
        <f t="array" ref="M5540">_xlfn.IFS(
  C5540&lt;=1000, "0-1k",
  C5540&lt;=3000, "1k-3k",
  C5540&lt;=6000, "3k-6k",
  C5540&lt;=9000, "6k-9k",
  C5540&gt;9000,  "9k+"
)</f>
        <v>3k-6k</v>
      </c>
    </row>
    <row r="5541" spans="1:13" x14ac:dyDescent="0.3">
      <c r="A5541" t="s">
        <v>15215</v>
      </c>
      <c r="B5541" t="s">
        <v>3976</v>
      </c>
      <c r="C5541">
        <v>4130.97</v>
      </c>
      <c r="D5541" t="s">
        <v>13</v>
      </c>
      <c r="E5541" t="s">
        <v>15216</v>
      </c>
      <c r="F5541" s="1">
        <v>45667.01771990741</v>
      </c>
      <c r="G5541" t="s">
        <v>15</v>
      </c>
      <c r="H5541">
        <v>10</v>
      </c>
      <c r="I5541">
        <v>465</v>
      </c>
      <c r="J5541">
        <v>1</v>
      </c>
      <c r="K5541">
        <v>0</v>
      </c>
      <c r="L5541" t="str" cm="1">
        <f t="array" ref="L5541">_xlfn.IFS(
  I5541&lt;=300, "Poor - up to 300",
  I5541&lt;=700, "Fair - up to 700",
  I5541&lt;=800, "Good - up to 800",
  I5541&lt;=900, "Excellent - up to 900",
  I5541&gt;900,  "Outstanding - above 900"
)</f>
        <v>Fair - up to 700</v>
      </c>
      <c r="M5541" t="str" cm="1">
        <f t="array" ref="M5541">_xlfn.IFS(
  C5541&lt;=1000, "0-1k",
  C5541&lt;=3000, "1k-3k",
  C5541&lt;=6000, "3k-6k",
  C5541&lt;=9000, "6k-9k",
  C5541&gt;9000,  "9k+"
)</f>
        <v>3k-6k</v>
      </c>
    </row>
    <row r="5542" spans="1:13" x14ac:dyDescent="0.3">
      <c r="A5542" t="s">
        <v>15217</v>
      </c>
      <c r="B5542" t="s">
        <v>15218</v>
      </c>
      <c r="C5542">
        <v>8064.44</v>
      </c>
      <c r="D5542" t="s">
        <v>13</v>
      </c>
      <c r="E5542" t="s">
        <v>15219</v>
      </c>
      <c r="F5542" s="1">
        <v>45679.312905092593</v>
      </c>
      <c r="G5542" t="s">
        <v>15</v>
      </c>
      <c r="H5542">
        <v>10</v>
      </c>
      <c r="I5542">
        <v>734</v>
      </c>
      <c r="J5542">
        <v>1</v>
      </c>
      <c r="K5542">
        <v>0</v>
      </c>
      <c r="L5542" t="str" cm="1">
        <f t="array" ref="L5542">_xlfn.IFS(
  I5542&lt;=300, "Poor - up to 300",
  I5542&lt;=700, "Fair - up to 700",
  I5542&lt;=800, "Good - up to 800",
  I5542&lt;=900, "Excellent - up to 900",
  I5542&gt;900,  "Outstanding - above 900"
)</f>
        <v>Good - up to 800</v>
      </c>
      <c r="M5542" t="str" cm="1">
        <f t="array" ref="M5542">_xlfn.IFS(
  C5542&lt;=1000, "0-1k",
  C5542&lt;=3000, "1k-3k",
  C5542&lt;=6000, "3k-6k",
  C5542&lt;=9000, "6k-9k",
  C5542&gt;9000,  "9k+"
)</f>
        <v>6k-9k</v>
      </c>
    </row>
    <row r="5543" spans="1:13" x14ac:dyDescent="0.3">
      <c r="A5543" t="s">
        <v>15220</v>
      </c>
      <c r="B5543" t="s">
        <v>15221</v>
      </c>
      <c r="C5543">
        <v>4023.77</v>
      </c>
      <c r="D5543" t="s">
        <v>36</v>
      </c>
      <c r="E5543" t="s">
        <v>15222</v>
      </c>
      <c r="F5543" s="1">
        <v>45673.542060185187</v>
      </c>
      <c r="G5543" t="s">
        <v>24</v>
      </c>
      <c r="H5543">
        <v>2</v>
      </c>
      <c r="I5543">
        <v>547</v>
      </c>
      <c r="J5543">
        <v>0</v>
      </c>
      <c r="K5543">
        <v>0</v>
      </c>
      <c r="L5543" t="str" cm="1">
        <f t="array" ref="L5543">_xlfn.IFS(
  I5543&lt;=300, "Poor - up to 300",
  I5543&lt;=700, "Fair - up to 700",
  I5543&lt;=800, "Good - up to 800",
  I5543&lt;=900, "Excellent - up to 900",
  I5543&gt;900,  "Outstanding - above 900"
)</f>
        <v>Fair - up to 700</v>
      </c>
      <c r="M5543" t="str" cm="1">
        <f t="array" ref="M5543">_xlfn.IFS(
  C5543&lt;=1000, "0-1k",
  C5543&lt;=3000, "1k-3k",
  C5543&lt;=6000, "3k-6k",
  C5543&lt;=9000, "6k-9k",
  C5543&gt;9000,  "9k+"
)</f>
        <v>3k-6k</v>
      </c>
    </row>
    <row r="5544" spans="1:13" x14ac:dyDescent="0.3">
      <c r="A5544" t="s">
        <v>15223</v>
      </c>
      <c r="B5544" t="s">
        <v>15224</v>
      </c>
      <c r="C5544">
        <v>4083.53</v>
      </c>
      <c r="D5544" t="s">
        <v>22</v>
      </c>
      <c r="E5544" t="s">
        <v>15225</v>
      </c>
      <c r="F5544" s="1">
        <v>45691.78334490741</v>
      </c>
      <c r="G5544" t="s">
        <v>63</v>
      </c>
      <c r="H5544">
        <v>7</v>
      </c>
      <c r="I5544">
        <v>427</v>
      </c>
      <c r="J5544">
        <v>0</v>
      </c>
      <c r="K5544">
        <v>0</v>
      </c>
      <c r="L5544" t="str" cm="1">
        <f t="array" ref="L5544">_xlfn.IFS(
  I5544&lt;=300, "Poor - up to 300",
  I5544&lt;=700, "Fair - up to 700",
  I5544&lt;=800, "Good - up to 800",
  I5544&lt;=900, "Excellent - up to 900",
  I5544&gt;900,  "Outstanding - above 900"
)</f>
        <v>Fair - up to 700</v>
      </c>
      <c r="M5544" t="str" cm="1">
        <f t="array" ref="M5544">_xlfn.IFS(
  C5544&lt;=1000, "0-1k",
  C5544&lt;=3000, "1k-3k",
  C5544&lt;=6000, "3k-6k",
  C5544&lt;=9000, "6k-9k",
  C5544&gt;9000,  "9k+"
)</f>
        <v>3k-6k</v>
      </c>
    </row>
    <row r="5545" spans="1:13" x14ac:dyDescent="0.3">
      <c r="A5545" t="s">
        <v>15226</v>
      </c>
      <c r="B5545" t="s">
        <v>1649</v>
      </c>
      <c r="C5545">
        <v>7909.13</v>
      </c>
      <c r="D5545" t="s">
        <v>22</v>
      </c>
      <c r="E5545" t="s">
        <v>15227</v>
      </c>
      <c r="F5545" s="1">
        <v>45682.838935185187</v>
      </c>
      <c r="G5545" t="s">
        <v>63</v>
      </c>
      <c r="H5545">
        <v>10</v>
      </c>
      <c r="I5545">
        <v>597</v>
      </c>
      <c r="J5545">
        <v>1</v>
      </c>
      <c r="K5545">
        <v>0</v>
      </c>
      <c r="L5545" t="str" cm="1">
        <f t="array" ref="L5545">_xlfn.IFS(
  I5545&lt;=300, "Poor - up to 300",
  I5545&lt;=700, "Fair - up to 700",
  I5545&lt;=800, "Good - up to 800",
  I5545&lt;=900, "Excellent - up to 900",
  I5545&gt;900,  "Outstanding - above 900"
)</f>
        <v>Fair - up to 700</v>
      </c>
      <c r="M5545" t="str" cm="1">
        <f t="array" ref="M5545">_xlfn.IFS(
  C5545&lt;=1000, "0-1k",
  C5545&lt;=3000, "1k-3k",
  C5545&lt;=6000, "3k-6k",
  C5545&lt;=9000, "6k-9k",
  C5545&gt;9000,  "9k+"
)</f>
        <v>6k-9k</v>
      </c>
    </row>
    <row r="5546" spans="1:13" x14ac:dyDescent="0.3">
      <c r="A5546" t="s">
        <v>15228</v>
      </c>
      <c r="B5546" t="s">
        <v>15229</v>
      </c>
      <c r="C5546">
        <v>9215.8700000000008</v>
      </c>
      <c r="D5546" t="s">
        <v>22</v>
      </c>
      <c r="E5546" t="s">
        <v>15230</v>
      </c>
      <c r="F5546" s="1">
        <v>45677.490555555552</v>
      </c>
      <c r="G5546" t="s">
        <v>24</v>
      </c>
      <c r="H5546">
        <v>12</v>
      </c>
      <c r="I5546">
        <v>640</v>
      </c>
      <c r="J5546">
        <v>1</v>
      </c>
      <c r="K5546">
        <v>1</v>
      </c>
      <c r="L5546" t="str" cm="1">
        <f t="array" ref="L5546">_xlfn.IFS(
  I5546&lt;=300, "Poor - up to 300",
  I5546&lt;=700, "Fair - up to 700",
  I5546&lt;=800, "Good - up to 800",
  I5546&lt;=900, "Excellent - up to 900",
  I5546&gt;900,  "Outstanding - above 900"
)</f>
        <v>Fair - up to 700</v>
      </c>
      <c r="M5546" t="str" cm="1">
        <f t="array" ref="M5546">_xlfn.IFS(
  C5546&lt;=1000, "0-1k",
  C5546&lt;=3000, "1k-3k",
  C5546&lt;=6000, "3k-6k",
  C5546&lt;=9000, "6k-9k",
  C5546&gt;9000,  "9k+"
)</f>
        <v>9k+</v>
      </c>
    </row>
    <row r="5547" spans="1:13" x14ac:dyDescent="0.3">
      <c r="A5547" t="s">
        <v>15231</v>
      </c>
      <c r="B5547" t="s">
        <v>15232</v>
      </c>
      <c r="C5547">
        <v>5066.97</v>
      </c>
      <c r="D5547" t="s">
        <v>36</v>
      </c>
      <c r="E5547" t="s">
        <v>15233</v>
      </c>
      <c r="F5547" s="1">
        <v>45675.952499999999</v>
      </c>
      <c r="G5547" t="s">
        <v>19</v>
      </c>
      <c r="H5547">
        <v>6</v>
      </c>
      <c r="I5547">
        <v>624</v>
      </c>
      <c r="J5547">
        <v>0</v>
      </c>
      <c r="K5547">
        <v>0</v>
      </c>
      <c r="L5547" t="str" cm="1">
        <f t="array" ref="L5547">_xlfn.IFS(
  I5547&lt;=300, "Poor - up to 300",
  I5547&lt;=700, "Fair - up to 700",
  I5547&lt;=800, "Good - up to 800",
  I5547&lt;=900, "Excellent - up to 900",
  I5547&gt;900,  "Outstanding - above 900"
)</f>
        <v>Fair - up to 700</v>
      </c>
      <c r="M5547" t="str" cm="1">
        <f t="array" ref="M5547">_xlfn.IFS(
  C5547&lt;=1000, "0-1k",
  C5547&lt;=3000, "1k-3k",
  C5547&lt;=6000, "3k-6k",
  C5547&lt;=9000, "6k-9k",
  C5547&gt;9000,  "9k+"
)</f>
        <v>3k-6k</v>
      </c>
    </row>
    <row r="5548" spans="1:13" x14ac:dyDescent="0.3">
      <c r="A5548" t="s">
        <v>15234</v>
      </c>
      <c r="B5548" t="s">
        <v>15235</v>
      </c>
      <c r="C5548">
        <v>4377.3100000000004</v>
      </c>
      <c r="D5548" t="s">
        <v>22</v>
      </c>
      <c r="E5548" t="s">
        <v>15236</v>
      </c>
      <c r="F5548" s="1">
        <v>45677.725787037038</v>
      </c>
      <c r="G5548" t="s">
        <v>63</v>
      </c>
      <c r="H5548">
        <v>8</v>
      </c>
      <c r="I5548">
        <v>784</v>
      </c>
      <c r="J5548">
        <v>1</v>
      </c>
      <c r="K5548">
        <v>0</v>
      </c>
      <c r="L5548" t="str" cm="1">
        <f t="array" ref="L5548">_xlfn.IFS(
  I5548&lt;=300, "Poor - up to 300",
  I5548&lt;=700, "Fair - up to 700",
  I5548&lt;=800, "Good - up to 800",
  I5548&lt;=900, "Excellent - up to 900",
  I5548&gt;900,  "Outstanding - above 900"
)</f>
        <v>Good - up to 800</v>
      </c>
      <c r="M5548" t="str" cm="1">
        <f t="array" ref="M5548">_xlfn.IFS(
  C5548&lt;=1000, "0-1k",
  C5548&lt;=3000, "1k-3k",
  C5548&lt;=6000, "3k-6k",
  C5548&lt;=9000, "6k-9k",
  C5548&gt;9000,  "9k+"
)</f>
        <v>3k-6k</v>
      </c>
    </row>
    <row r="5549" spans="1:13" x14ac:dyDescent="0.3">
      <c r="A5549" t="s">
        <v>15237</v>
      </c>
      <c r="B5549" t="s">
        <v>15238</v>
      </c>
      <c r="C5549">
        <v>5461.23</v>
      </c>
      <c r="D5549" t="s">
        <v>22</v>
      </c>
      <c r="E5549" t="s">
        <v>15239</v>
      </c>
      <c r="F5549" s="1">
        <v>45694.939212962963</v>
      </c>
      <c r="G5549" t="s">
        <v>24</v>
      </c>
      <c r="H5549">
        <v>10</v>
      </c>
      <c r="I5549">
        <v>788</v>
      </c>
      <c r="J5549">
        <v>0</v>
      </c>
      <c r="K5549">
        <v>0</v>
      </c>
      <c r="L5549" t="str" cm="1">
        <f t="array" ref="L5549">_xlfn.IFS(
  I5549&lt;=300, "Poor - up to 300",
  I5549&lt;=700, "Fair - up to 700",
  I5549&lt;=800, "Good - up to 800",
  I5549&lt;=900, "Excellent - up to 900",
  I5549&gt;900,  "Outstanding - above 900"
)</f>
        <v>Good - up to 800</v>
      </c>
      <c r="M5549" t="str" cm="1">
        <f t="array" ref="M5549">_xlfn.IFS(
  C5549&lt;=1000, "0-1k",
  C5549&lt;=3000, "1k-3k",
  C5549&lt;=6000, "3k-6k",
  C5549&lt;=9000, "6k-9k",
  C5549&gt;9000,  "9k+"
)</f>
        <v>3k-6k</v>
      </c>
    </row>
    <row r="5550" spans="1:13" x14ac:dyDescent="0.3">
      <c r="A5550" t="s">
        <v>15240</v>
      </c>
      <c r="B5550" t="s">
        <v>15241</v>
      </c>
      <c r="C5550">
        <v>1676.6</v>
      </c>
      <c r="D5550" t="s">
        <v>22</v>
      </c>
      <c r="E5550" t="s">
        <v>15242</v>
      </c>
      <c r="F5550" s="1">
        <v>45666.498726851853</v>
      </c>
      <c r="G5550" t="s">
        <v>15</v>
      </c>
      <c r="H5550">
        <v>17</v>
      </c>
      <c r="I5550">
        <v>544</v>
      </c>
      <c r="J5550">
        <v>0</v>
      </c>
      <c r="K5550">
        <v>0</v>
      </c>
      <c r="L5550" t="str" cm="1">
        <f t="array" ref="L5550">_xlfn.IFS(
  I5550&lt;=300, "Poor - up to 300",
  I5550&lt;=700, "Fair - up to 700",
  I5550&lt;=800, "Good - up to 800",
  I5550&lt;=900, "Excellent - up to 900",
  I5550&gt;900,  "Outstanding - above 900"
)</f>
        <v>Fair - up to 700</v>
      </c>
      <c r="M5550" t="str" cm="1">
        <f t="array" ref="M5550">_xlfn.IFS(
  C5550&lt;=1000, "0-1k",
  C5550&lt;=3000, "1k-3k",
  C5550&lt;=6000, "3k-6k",
  C5550&lt;=9000, "6k-9k",
  C5550&gt;9000,  "9k+"
)</f>
        <v>1k-3k</v>
      </c>
    </row>
    <row r="5551" spans="1:13" x14ac:dyDescent="0.3">
      <c r="A5551" t="s">
        <v>15243</v>
      </c>
      <c r="B5551" t="s">
        <v>7165</v>
      </c>
      <c r="C5551">
        <v>995.03</v>
      </c>
      <c r="D5551" t="s">
        <v>13</v>
      </c>
      <c r="E5551" t="s">
        <v>15244</v>
      </c>
      <c r="F5551" s="1">
        <v>45681.436932870369</v>
      </c>
      <c r="G5551" t="s">
        <v>15</v>
      </c>
      <c r="H5551">
        <v>11</v>
      </c>
      <c r="I5551">
        <v>415</v>
      </c>
      <c r="J5551">
        <v>1</v>
      </c>
      <c r="K5551">
        <v>0</v>
      </c>
      <c r="L5551" t="str" cm="1">
        <f t="array" ref="L5551">_xlfn.IFS(
  I5551&lt;=300, "Poor - up to 300",
  I5551&lt;=700, "Fair - up to 700",
  I5551&lt;=800, "Good - up to 800",
  I5551&lt;=900, "Excellent - up to 900",
  I5551&gt;900,  "Outstanding - above 900"
)</f>
        <v>Fair - up to 700</v>
      </c>
      <c r="M5551" t="str" cm="1">
        <f t="array" ref="M5551">_xlfn.IFS(
  C5551&lt;=1000, "0-1k",
  C5551&lt;=3000, "1k-3k",
  C5551&lt;=6000, "3k-6k",
  C5551&lt;=9000, "6k-9k",
  C5551&gt;9000,  "9k+"
)</f>
        <v>0-1k</v>
      </c>
    </row>
    <row r="5552" spans="1:13" x14ac:dyDescent="0.3">
      <c r="A5552" t="s">
        <v>15245</v>
      </c>
      <c r="B5552" t="s">
        <v>7290</v>
      </c>
      <c r="C5552">
        <v>5378.04</v>
      </c>
      <c r="D5552" t="s">
        <v>13</v>
      </c>
      <c r="E5552" t="s">
        <v>15246</v>
      </c>
      <c r="F5552" s="1">
        <v>45679.251770833333</v>
      </c>
      <c r="G5552" t="s">
        <v>24</v>
      </c>
      <c r="H5552">
        <v>13</v>
      </c>
      <c r="I5552">
        <v>316</v>
      </c>
      <c r="J5552">
        <v>1</v>
      </c>
      <c r="K5552">
        <v>1</v>
      </c>
      <c r="L5552" t="str" cm="1">
        <f t="array" ref="L5552">_xlfn.IFS(
  I5552&lt;=300, "Poor - up to 300",
  I5552&lt;=700, "Fair - up to 700",
  I5552&lt;=800, "Good - up to 800",
  I5552&lt;=900, "Excellent - up to 900",
  I5552&gt;900,  "Outstanding - above 900"
)</f>
        <v>Fair - up to 700</v>
      </c>
      <c r="M5552" t="str" cm="1">
        <f t="array" ref="M5552">_xlfn.IFS(
  C5552&lt;=1000, "0-1k",
  C5552&lt;=3000, "1k-3k",
  C5552&lt;=6000, "3k-6k",
  C5552&lt;=9000, "6k-9k",
  C5552&gt;9000,  "9k+"
)</f>
        <v>3k-6k</v>
      </c>
    </row>
    <row r="5553" spans="1:13" x14ac:dyDescent="0.3">
      <c r="A5553" t="s">
        <v>15247</v>
      </c>
      <c r="B5553" t="s">
        <v>10047</v>
      </c>
      <c r="C5553">
        <v>7514.14</v>
      </c>
      <c r="D5553" t="s">
        <v>13</v>
      </c>
      <c r="E5553" t="s">
        <v>15248</v>
      </c>
      <c r="F5553" s="1">
        <v>45658.647129629629</v>
      </c>
      <c r="G5553" t="s">
        <v>63</v>
      </c>
      <c r="H5553">
        <v>20</v>
      </c>
      <c r="I5553">
        <v>693</v>
      </c>
      <c r="J5553">
        <v>0</v>
      </c>
      <c r="K5553">
        <v>0</v>
      </c>
      <c r="L5553" t="str" cm="1">
        <f t="array" ref="L5553">_xlfn.IFS(
  I5553&lt;=300, "Poor - up to 300",
  I5553&lt;=700, "Fair - up to 700",
  I5553&lt;=800, "Good - up to 800",
  I5553&lt;=900, "Excellent - up to 900",
  I5553&gt;900,  "Outstanding - above 900"
)</f>
        <v>Fair - up to 700</v>
      </c>
      <c r="M5553" t="str" cm="1">
        <f t="array" ref="M5553">_xlfn.IFS(
  C5553&lt;=1000, "0-1k",
  C5553&lt;=3000, "1k-3k",
  C5553&lt;=6000, "3k-6k",
  C5553&lt;=9000, "6k-9k",
  C5553&gt;9000,  "9k+"
)</f>
        <v>6k-9k</v>
      </c>
    </row>
    <row r="5554" spans="1:13" x14ac:dyDescent="0.3">
      <c r="A5554" t="s">
        <v>15249</v>
      </c>
      <c r="B5554" t="s">
        <v>15250</v>
      </c>
      <c r="C5554">
        <v>8211.0400000000009</v>
      </c>
      <c r="D5554" t="s">
        <v>13</v>
      </c>
      <c r="E5554" t="s">
        <v>15251</v>
      </c>
      <c r="F5554" s="1">
        <v>45690.068298611113</v>
      </c>
      <c r="G5554" t="s">
        <v>15</v>
      </c>
      <c r="H5554">
        <v>13</v>
      </c>
      <c r="I5554">
        <v>339</v>
      </c>
      <c r="J5554">
        <v>1</v>
      </c>
      <c r="K5554">
        <v>1</v>
      </c>
      <c r="L5554" t="str" cm="1">
        <f t="array" ref="L5554">_xlfn.IFS(
  I5554&lt;=300, "Poor - up to 300",
  I5554&lt;=700, "Fair - up to 700",
  I5554&lt;=800, "Good - up to 800",
  I5554&lt;=900, "Excellent - up to 900",
  I5554&gt;900,  "Outstanding - above 900"
)</f>
        <v>Fair - up to 700</v>
      </c>
      <c r="M5554" t="str" cm="1">
        <f t="array" ref="M5554">_xlfn.IFS(
  C5554&lt;=1000, "0-1k",
  C5554&lt;=3000, "1k-3k",
  C5554&lt;=6000, "3k-6k",
  C5554&lt;=9000, "6k-9k",
  C5554&gt;9000,  "9k+"
)</f>
        <v>6k-9k</v>
      </c>
    </row>
    <row r="5555" spans="1:13" x14ac:dyDescent="0.3">
      <c r="A5555" t="s">
        <v>15252</v>
      </c>
      <c r="B5555" t="s">
        <v>10860</v>
      </c>
      <c r="C5555">
        <v>3156.33</v>
      </c>
      <c r="D5555" t="s">
        <v>40</v>
      </c>
      <c r="E5555" t="s">
        <v>15253</v>
      </c>
      <c r="F5555" s="1">
        <v>45675.63789351852</v>
      </c>
      <c r="G5555" t="s">
        <v>24</v>
      </c>
      <c r="H5555">
        <v>14</v>
      </c>
      <c r="I5555">
        <v>303</v>
      </c>
      <c r="J5555">
        <v>1</v>
      </c>
      <c r="K5555">
        <v>0</v>
      </c>
      <c r="L5555" t="str" cm="1">
        <f t="array" ref="L5555">_xlfn.IFS(
  I5555&lt;=300, "Poor - up to 300",
  I5555&lt;=700, "Fair - up to 700",
  I5555&lt;=800, "Good - up to 800",
  I5555&lt;=900, "Excellent - up to 900",
  I5555&gt;900,  "Outstanding - above 900"
)</f>
        <v>Fair - up to 700</v>
      </c>
      <c r="M5555" t="str" cm="1">
        <f t="array" ref="M5555">_xlfn.IFS(
  C5555&lt;=1000, "0-1k",
  C5555&lt;=3000, "1k-3k",
  C5555&lt;=6000, "3k-6k",
  C5555&lt;=9000, "6k-9k",
  C5555&gt;9000,  "9k+"
)</f>
        <v>3k-6k</v>
      </c>
    </row>
    <row r="5556" spans="1:13" x14ac:dyDescent="0.3">
      <c r="A5556" t="s">
        <v>15254</v>
      </c>
      <c r="B5556" t="s">
        <v>15255</v>
      </c>
      <c r="C5556">
        <v>3979.97</v>
      </c>
      <c r="D5556" t="s">
        <v>13</v>
      </c>
      <c r="E5556" t="s">
        <v>15256</v>
      </c>
      <c r="F5556" s="1">
        <v>45663.629837962966</v>
      </c>
      <c r="G5556" t="s">
        <v>63</v>
      </c>
      <c r="H5556">
        <v>11</v>
      </c>
      <c r="I5556">
        <v>339</v>
      </c>
      <c r="J5556">
        <v>1</v>
      </c>
      <c r="K5556">
        <v>0</v>
      </c>
      <c r="L5556" t="str" cm="1">
        <f t="array" ref="L5556">_xlfn.IFS(
  I5556&lt;=300, "Poor - up to 300",
  I5556&lt;=700, "Fair - up to 700",
  I5556&lt;=800, "Good - up to 800",
  I5556&lt;=900, "Excellent - up to 900",
  I5556&gt;900,  "Outstanding - above 900"
)</f>
        <v>Fair - up to 700</v>
      </c>
      <c r="M5556" t="str" cm="1">
        <f t="array" ref="M5556">_xlfn.IFS(
  C5556&lt;=1000, "0-1k",
  C5556&lt;=3000, "1k-3k",
  C5556&lt;=6000, "3k-6k",
  C5556&lt;=9000, "6k-9k",
  C5556&gt;9000,  "9k+"
)</f>
        <v>3k-6k</v>
      </c>
    </row>
    <row r="5557" spans="1:13" x14ac:dyDescent="0.3">
      <c r="A5557" t="s">
        <v>15257</v>
      </c>
      <c r="B5557" t="s">
        <v>15258</v>
      </c>
      <c r="C5557">
        <v>3207.22</v>
      </c>
      <c r="D5557" t="s">
        <v>36</v>
      </c>
      <c r="E5557" t="s">
        <v>15259</v>
      </c>
      <c r="F5557" s="1">
        <v>45671.754999999997</v>
      </c>
      <c r="G5557" t="s">
        <v>63</v>
      </c>
      <c r="H5557">
        <v>13</v>
      </c>
      <c r="I5557">
        <v>471</v>
      </c>
      <c r="J5557">
        <v>1</v>
      </c>
      <c r="K5557">
        <v>1</v>
      </c>
      <c r="L5557" t="str" cm="1">
        <f t="array" ref="L5557">_xlfn.IFS(
  I5557&lt;=300, "Poor - up to 300",
  I5557&lt;=700, "Fair - up to 700",
  I5557&lt;=800, "Good - up to 800",
  I5557&lt;=900, "Excellent - up to 900",
  I5557&gt;900,  "Outstanding - above 900"
)</f>
        <v>Fair - up to 700</v>
      </c>
      <c r="M5557" t="str" cm="1">
        <f t="array" ref="M5557">_xlfn.IFS(
  C5557&lt;=1000, "0-1k",
  C5557&lt;=3000, "1k-3k",
  C5557&lt;=6000, "3k-6k",
  C5557&lt;=9000, "6k-9k",
  C5557&gt;9000,  "9k+"
)</f>
        <v>3k-6k</v>
      </c>
    </row>
    <row r="5558" spans="1:13" x14ac:dyDescent="0.3">
      <c r="A5558" t="s">
        <v>15260</v>
      </c>
      <c r="B5558" t="s">
        <v>15261</v>
      </c>
      <c r="C5558">
        <v>3370.53</v>
      </c>
      <c r="D5558" t="s">
        <v>40</v>
      </c>
      <c r="E5558" t="s">
        <v>15262</v>
      </c>
      <c r="F5558" s="1">
        <v>45659.185162037036</v>
      </c>
      <c r="G5558" t="s">
        <v>63</v>
      </c>
      <c r="H5558">
        <v>11</v>
      </c>
      <c r="I5558">
        <v>712</v>
      </c>
      <c r="J5558">
        <v>0</v>
      </c>
      <c r="K5558">
        <v>0</v>
      </c>
      <c r="L5558" t="str" cm="1">
        <f t="array" ref="L5558">_xlfn.IFS(
  I5558&lt;=300, "Poor - up to 300",
  I5558&lt;=700, "Fair - up to 700",
  I5558&lt;=800, "Good - up to 800",
  I5558&lt;=900, "Excellent - up to 900",
  I5558&gt;900,  "Outstanding - above 900"
)</f>
        <v>Good - up to 800</v>
      </c>
      <c r="M5558" t="str" cm="1">
        <f t="array" ref="M5558">_xlfn.IFS(
  C5558&lt;=1000, "0-1k",
  C5558&lt;=3000, "1k-3k",
  C5558&lt;=6000, "3k-6k",
  C5558&lt;=9000, "6k-9k",
  C5558&gt;9000,  "9k+"
)</f>
        <v>3k-6k</v>
      </c>
    </row>
    <row r="5559" spans="1:13" x14ac:dyDescent="0.3">
      <c r="A5559" t="s">
        <v>15263</v>
      </c>
      <c r="B5559" t="s">
        <v>3108</v>
      </c>
      <c r="C5559">
        <v>2681.06</v>
      </c>
      <c r="D5559" t="s">
        <v>40</v>
      </c>
      <c r="E5559" t="s">
        <v>15264</v>
      </c>
      <c r="F5559" s="1">
        <v>45661.072766203702</v>
      </c>
      <c r="G5559" t="s">
        <v>19</v>
      </c>
      <c r="H5559">
        <v>20</v>
      </c>
      <c r="I5559">
        <v>621</v>
      </c>
      <c r="J5559">
        <v>1</v>
      </c>
      <c r="K5559">
        <v>0</v>
      </c>
      <c r="L5559" t="str" cm="1">
        <f t="array" ref="L5559">_xlfn.IFS(
  I5559&lt;=300, "Poor - up to 300",
  I5559&lt;=700, "Fair - up to 700",
  I5559&lt;=800, "Good - up to 800",
  I5559&lt;=900, "Excellent - up to 900",
  I5559&gt;900,  "Outstanding - above 900"
)</f>
        <v>Fair - up to 700</v>
      </c>
      <c r="M5559" t="str" cm="1">
        <f t="array" ref="M5559">_xlfn.IFS(
  C5559&lt;=1000, "0-1k",
  C5559&lt;=3000, "1k-3k",
  C5559&lt;=6000, "3k-6k",
  C5559&lt;=9000, "6k-9k",
  C5559&gt;9000,  "9k+"
)</f>
        <v>1k-3k</v>
      </c>
    </row>
    <row r="5560" spans="1:13" x14ac:dyDescent="0.3">
      <c r="A5560" t="s">
        <v>15265</v>
      </c>
      <c r="B5560" t="s">
        <v>7736</v>
      </c>
      <c r="C5560">
        <v>6402.31</v>
      </c>
      <c r="D5560" t="s">
        <v>13</v>
      </c>
      <c r="E5560" t="s">
        <v>15266</v>
      </c>
      <c r="F5560" s="1">
        <v>45704.351898148147</v>
      </c>
      <c r="G5560" t="s">
        <v>63</v>
      </c>
      <c r="H5560">
        <v>17</v>
      </c>
      <c r="I5560">
        <v>809</v>
      </c>
      <c r="J5560">
        <v>1</v>
      </c>
      <c r="K5560">
        <v>0</v>
      </c>
      <c r="L5560" t="str" cm="1">
        <f t="array" ref="L5560">_xlfn.IFS(
  I5560&lt;=300, "Poor - up to 300",
  I5560&lt;=700, "Fair - up to 700",
  I5560&lt;=800, "Good - up to 800",
  I5560&lt;=900, "Excellent - up to 900",
  I5560&gt;900,  "Outstanding - above 900"
)</f>
        <v>Excellent - up to 900</v>
      </c>
      <c r="M5560" t="str" cm="1">
        <f t="array" ref="M5560">_xlfn.IFS(
  C5560&lt;=1000, "0-1k",
  C5560&lt;=3000, "1k-3k",
  C5560&lt;=6000, "3k-6k",
  C5560&lt;=9000, "6k-9k",
  C5560&gt;9000,  "9k+"
)</f>
        <v>6k-9k</v>
      </c>
    </row>
    <row r="5561" spans="1:13" x14ac:dyDescent="0.3">
      <c r="A5561" t="s">
        <v>15267</v>
      </c>
      <c r="B5561" t="s">
        <v>14132</v>
      </c>
      <c r="C5561">
        <v>7451.18</v>
      </c>
      <c r="D5561" t="s">
        <v>36</v>
      </c>
      <c r="E5561" t="s">
        <v>15268</v>
      </c>
      <c r="F5561" s="1">
        <v>45662.479837962965</v>
      </c>
      <c r="G5561" t="s">
        <v>15</v>
      </c>
      <c r="H5561">
        <v>16</v>
      </c>
      <c r="I5561">
        <v>479</v>
      </c>
      <c r="J5561">
        <v>0</v>
      </c>
      <c r="K5561">
        <v>1</v>
      </c>
      <c r="L5561" t="str" cm="1">
        <f t="array" ref="L5561">_xlfn.IFS(
  I5561&lt;=300, "Poor - up to 300",
  I5561&lt;=700, "Fair - up to 700",
  I5561&lt;=800, "Good - up to 800",
  I5561&lt;=900, "Excellent - up to 900",
  I5561&gt;900,  "Outstanding - above 900"
)</f>
        <v>Fair - up to 700</v>
      </c>
      <c r="M5561" t="str" cm="1">
        <f t="array" ref="M5561">_xlfn.IFS(
  C5561&lt;=1000, "0-1k",
  C5561&lt;=3000, "1k-3k",
  C5561&lt;=6000, "3k-6k",
  C5561&lt;=9000, "6k-9k",
  C5561&gt;9000,  "9k+"
)</f>
        <v>6k-9k</v>
      </c>
    </row>
    <row r="5562" spans="1:13" x14ac:dyDescent="0.3">
      <c r="A5562" t="s">
        <v>15269</v>
      </c>
      <c r="B5562" t="s">
        <v>9793</v>
      </c>
      <c r="C5562">
        <v>6860.8</v>
      </c>
      <c r="D5562" t="s">
        <v>36</v>
      </c>
      <c r="E5562" t="s">
        <v>15270</v>
      </c>
      <c r="F5562" s="1">
        <v>45659.619687500002</v>
      </c>
      <c r="G5562" t="s">
        <v>63</v>
      </c>
      <c r="H5562">
        <v>15</v>
      </c>
      <c r="I5562">
        <v>399</v>
      </c>
      <c r="J5562">
        <v>0</v>
      </c>
      <c r="K5562">
        <v>0</v>
      </c>
      <c r="L5562" t="str" cm="1">
        <f t="array" ref="L5562">_xlfn.IFS(
  I5562&lt;=300, "Poor - up to 300",
  I5562&lt;=700, "Fair - up to 700",
  I5562&lt;=800, "Good - up to 800",
  I5562&lt;=900, "Excellent - up to 900",
  I5562&gt;900,  "Outstanding - above 900"
)</f>
        <v>Fair - up to 700</v>
      </c>
      <c r="M5562" t="str" cm="1">
        <f t="array" ref="M5562">_xlfn.IFS(
  C5562&lt;=1000, "0-1k",
  C5562&lt;=3000, "1k-3k",
  C5562&lt;=6000, "3k-6k",
  C5562&lt;=9000, "6k-9k",
  C5562&gt;9000,  "9k+"
)</f>
        <v>6k-9k</v>
      </c>
    </row>
    <row r="5563" spans="1:13" x14ac:dyDescent="0.3">
      <c r="A5563" t="s">
        <v>15271</v>
      </c>
      <c r="B5563" t="s">
        <v>15272</v>
      </c>
      <c r="C5563">
        <v>883.13</v>
      </c>
      <c r="D5563" t="s">
        <v>36</v>
      </c>
      <c r="E5563" t="s">
        <v>15273</v>
      </c>
      <c r="F5563" s="1">
        <v>45676.879282407404</v>
      </c>
      <c r="G5563" t="s">
        <v>63</v>
      </c>
      <c r="H5563">
        <v>7</v>
      </c>
      <c r="I5563">
        <v>325</v>
      </c>
      <c r="J5563">
        <v>0</v>
      </c>
      <c r="K5563">
        <v>0</v>
      </c>
      <c r="L5563" t="str" cm="1">
        <f t="array" ref="L5563">_xlfn.IFS(
  I5563&lt;=300, "Poor - up to 300",
  I5563&lt;=700, "Fair - up to 700",
  I5563&lt;=800, "Good - up to 800",
  I5563&lt;=900, "Excellent - up to 900",
  I5563&gt;900,  "Outstanding - above 900"
)</f>
        <v>Fair - up to 700</v>
      </c>
      <c r="M5563" t="str" cm="1">
        <f t="array" ref="M5563">_xlfn.IFS(
  C5563&lt;=1000, "0-1k",
  C5563&lt;=3000, "1k-3k",
  C5563&lt;=6000, "3k-6k",
  C5563&lt;=9000, "6k-9k",
  C5563&gt;9000,  "9k+"
)</f>
        <v>0-1k</v>
      </c>
    </row>
    <row r="5564" spans="1:13" x14ac:dyDescent="0.3">
      <c r="A5564" t="s">
        <v>15274</v>
      </c>
      <c r="B5564" t="s">
        <v>55</v>
      </c>
      <c r="C5564">
        <v>4534.1499999999996</v>
      </c>
      <c r="D5564" t="s">
        <v>22</v>
      </c>
      <c r="E5564" t="s">
        <v>15275</v>
      </c>
      <c r="F5564" s="1">
        <v>45680.535555555558</v>
      </c>
      <c r="G5564" t="s">
        <v>19</v>
      </c>
      <c r="H5564">
        <v>5</v>
      </c>
      <c r="I5564">
        <v>510</v>
      </c>
      <c r="J5564">
        <v>0</v>
      </c>
      <c r="K5564">
        <v>0</v>
      </c>
      <c r="L5564" t="str" cm="1">
        <f t="array" ref="L5564">_xlfn.IFS(
  I5564&lt;=300, "Poor - up to 300",
  I5564&lt;=700, "Fair - up to 700",
  I5564&lt;=800, "Good - up to 800",
  I5564&lt;=900, "Excellent - up to 900",
  I5564&gt;900,  "Outstanding - above 900"
)</f>
        <v>Fair - up to 700</v>
      </c>
      <c r="M5564" t="str" cm="1">
        <f t="array" ref="M5564">_xlfn.IFS(
  C5564&lt;=1000, "0-1k",
  C5564&lt;=3000, "1k-3k",
  C5564&lt;=6000, "3k-6k",
  C5564&lt;=9000, "6k-9k",
  C5564&gt;9000,  "9k+"
)</f>
        <v>3k-6k</v>
      </c>
    </row>
    <row r="5565" spans="1:13" x14ac:dyDescent="0.3">
      <c r="A5565" t="s">
        <v>15276</v>
      </c>
      <c r="B5565" t="s">
        <v>15277</v>
      </c>
      <c r="C5565">
        <v>7490.02</v>
      </c>
      <c r="D5565" t="s">
        <v>40</v>
      </c>
      <c r="E5565" t="s">
        <v>15278</v>
      </c>
      <c r="F5565" s="1">
        <v>45676.412361111114</v>
      </c>
      <c r="G5565" t="s">
        <v>24</v>
      </c>
      <c r="H5565">
        <v>13</v>
      </c>
      <c r="I5565">
        <v>333</v>
      </c>
      <c r="J5565">
        <v>1</v>
      </c>
      <c r="K5565">
        <v>0</v>
      </c>
      <c r="L5565" t="str" cm="1">
        <f t="array" ref="L5565">_xlfn.IFS(
  I5565&lt;=300, "Poor - up to 300",
  I5565&lt;=700, "Fair - up to 700",
  I5565&lt;=800, "Good - up to 800",
  I5565&lt;=900, "Excellent - up to 900",
  I5565&gt;900,  "Outstanding - above 900"
)</f>
        <v>Fair - up to 700</v>
      </c>
      <c r="M5565" t="str" cm="1">
        <f t="array" ref="M5565">_xlfn.IFS(
  C5565&lt;=1000, "0-1k",
  C5565&lt;=3000, "1k-3k",
  C5565&lt;=6000, "3k-6k",
  C5565&lt;=9000, "6k-9k",
  C5565&gt;9000,  "9k+"
)</f>
        <v>6k-9k</v>
      </c>
    </row>
    <row r="5566" spans="1:13" x14ac:dyDescent="0.3">
      <c r="A5566" t="s">
        <v>15279</v>
      </c>
      <c r="B5566" t="s">
        <v>7257</v>
      </c>
      <c r="C5566">
        <v>9976.2000000000007</v>
      </c>
      <c r="D5566" t="s">
        <v>40</v>
      </c>
      <c r="E5566" t="s">
        <v>15280</v>
      </c>
      <c r="F5566" s="1">
        <v>45684.181689814817</v>
      </c>
      <c r="G5566" t="s">
        <v>19</v>
      </c>
      <c r="H5566">
        <v>15</v>
      </c>
      <c r="I5566">
        <v>591</v>
      </c>
      <c r="J5566">
        <v>0</v>
      </c>
      <c r="K5566">
        <v>0</v>
      </c>
      <c r="L5566" t="str" cm="1">
        <f t="array" ref="L5566">_xlfn.IFS(
  I5566&lt;=300, "Poor - up to 300",
  I5566&lt;=700, "Fair - up to 700",
  I5566&lt;=800, "Good - up to 800",
  I5566&lt;=900, "Excellent - up to 900",
  I5566&gt;900,  "Outstanding - above 900"
)</f>
        <v>Fair - up to 700</v>
      </c>
      <c r="M5566" t="str" cm="1">
        <f t="array" ref="M5566">_xlfn.IFS(
  C5566&lt;=1000, "0-1k",
  C5566&lt;=3000, "1k-3k",
  C5566&lt;=6000, "3k-6k",
  C5566&lt;=9000, "6k-9k",
  C5566&gt;9000,  "9k+"
)</f>
        <v>9k+</v>
      </c>
    </row>
    <row r="5567" spans="1:13" x14ac:dyDescent="0.3">
      <c r="A5567" t="s">
        <v>15281</v>
      </c>
      <c r="B5567" t="s">
        <v>11274</v>
      </c>
      <c r="C5567">
        <v>8556.9</v>
      </c>
      <c r="D5567" t="s">
        <v>22</v>
      </c>
      <c r="E5567" t="s">
        <v>15282</v>
      </c>
      <c r="F5567" s="1">
        <v>45667.66479166667</v>
      </c>
      <c r="G5567" t="s">
        <v>19</v>
      </c>
      <c r="H5567">
        <v>20</v>
      </c>
      <c r="I5567">
        <v>833</v>
      </c>
      <c r="J5567">
        <v>0</v>
      </c>
      <c r="K5567">
        <v>0</v>
      </c>
      <c r="L5567" t="str" cm="1">
        <f t="array" ref="L5567">_xlfn.IFS(
  I5567&lt;=300, "Poor - up to 300",
  I5567&lt;=700, "Fair - up to 700",
  I5567&lt;=800, "Good - up to 800",
  I5567&lt;=900, "Excellent - up to 900",
  I5567&gt;900,  "Outstanding - above 900"
)</f>
        <v>Excellent - up to 900</v>
      </c>
      <c r="M5567" t="str" cm="1">
        <f t="array" ref="M5567">_xlfn.IFS(
  C5567&lt;=1000, "0-1k",
  C5567&lt;=3000, "1k-3k",
  C5567&lt;=6000, "3k-6k",
  C5567&lt;=9000, "6k-9k",
  C5567&gt;9000,  "9k+"
)</f>
        <v>6k-9k</v>
      </c>
    </row>
    <row r="5568" spans="1:13" x14ac:dyDescent="0.3">
      <c r="A5568" t="s">
        <v>15283</v>
      </c>
      <c r="B5568" t="s">
        <v>4982</v>
      </c>
      <c r="C5568">
        <v>7660.84</v>
      </c>
      <c r="D5568" t="s">
        <v>36</v>
      </c>
      <c r="E5568" t="s">
        <v>15284</v>
      </c>
      <c r="F5568" s="1">
        <v>45660.232754629629</v>
      </c>
      <c r="G5568" t="s">
        <v>24</v>
      </c>
      <c r="H5568">
        <v>15</v>
      </c>
      <c r="I5568">
        <v>850</v>
      </c>
      <c r="J5568">
        <v>0</v>
      </c>
      <c r="K5568">
        <v>1</v>
      </c>
      <c r="L5568" t="str" cm="1">
        <f t="array" ref="L5568">_xlfn.IFS(
  I5568&lt;=300, "Poor - up to 300",
  I5568&lt;=700, "Fair - up to 700",
  I5568&lt;=800, "Good - up to 800",
  I5568&lt;=900, "Excellent - up to 900",
  I5568&gt;900,  "Outstanding - above 900"
)</f>
        <v>Excellent - up to 900</v>
      </c>
      <c r="M5568" t="str" cm="1">
        <f t="array" ref="M5568">_xlfn.IFS(
  C5568&lt;=1000, "0-1k",
  C5568&lt;=3000, "1k-3k",
  C5568&lt;=6000, "3k-6k",
  C5568&lt;=9000, "6k-9k",
  C5568&gt;9000,  "9k+"
)</f>
        <v>6k-9k</v>
      </c>
    </row>
    <row r="5569" spans="1:13" x14ac:dyDescent="0.3">
      <c r="A5569" t="s">
        <v>15285</v>
      </c>
      <c r="B5569" t="s">
        <v>1271</v>
      </c>
      <c r="C5569">
        <v>1316.98</v>
      </c>
      <c r="D5569" t="s">
        <v>22</v>
      </c>
      <c r="E5569" t="s">
        <v>15286</v>
      </c>
      <c r="F5569" s="1">
        <v>45686.749664351853</v>
      </c>
      <c r="G5569" t="s">
        <v>19</v>
      </c>
      <c r="H5569">
        <v>16</v>
      </c>
      <c r="I5569">
        <v>790</v>
      </c>
      <c r="J5569">
        <v>0</v>
      </c>
      <c r="K5569">
        <v>0</v>
      </c>
      <c r="L5569" t="str" cm="1">
        <f t="array" ref="L5569">_xlfn.IFS(
  I5569&lt;=300, "Poor - up to 300",
  I5569&lt;=700, "Fair - up to 700",
  I5569&lt;=800, "Good - up to 800",
  I5569&lt;=900, "Excellent - up to 900",
  I5569&gt;900,  "Outstanding - above 900"
)</f>
        <v>Good - up to 800</v>
      </c>
      <c r="M5569" t="str" cm="1">
        <f t="array" ref="M5569">_xlfn.IFS(
  C5569&lt;=1000, "0-1k",
  C5569&lt;=3000, "1k-3k",
  C5569&lt;=6000, "3k-6k",
  C5569&lt;=9000, "6k-9k",
  C5569&gt;9000,  "9k+"
)</f>
        <v>1k-3k</v>
      </c>
    </row>
    <row r="5570" spans="1:13" x14ac:dyDescent="0.3">
      <c r="A5570" t="s">
        <v>15287</v>
      </c>
      <c r="B5570" t="s">
        <v>7867</v>
      </c>
      <c r="C5570">
        <v>8921.01</v>
      </c>
      <c r="D5570" t="s">
        <v>22</v>
      </c>
      <c r="E5570" t="s">
        <v>15288</v>
      </c>
      <c r="F5570" s="1">
        <v>45666.192858796298</v>
      </c>
      <c r="G5570" t="s">
        <v>19</v>
      </c>
      <c r="H5570">
        <v>17</v>
      </c>
      <c r="I5570">
        <v>709</v>
      </c>
      <c r="J5570">
        <v>0</v>
      </c>
      <c r="K5570">
        <v>0</v>
      </c>
      <c r="L5570" t="str" cm="1">
        <f t="array" ref="L5570">_xlfn.IFS(
  I5570&lt;=300, "Poor - up to 300",
  I5570&lt;=700, "Fair - up to 700",
  I5570&lt;=800, "Good - up to 800",
  I5570&lt;=900, "Excellent - up to 900",
  I5570&gt;900,  "Outstanding - above 900"
)</f>
        <v>Good - up to 800</v>
      </c>
      <c r="M5570" t="str" cm="1">
        <f t="array" ref="M5570">_xlfn.IFS(
  C5570&lt;=1000, "0-1k",
  C5570&lt;=3000, "1k-3k",
  C5570&lt;=6000, "3k-6k",
  C5570&lt;=9000, "6k-9k",
  C5570&gt;9000,  "9k+"
)</f>
        <v>6k-9k</v>
      </c>
    </row>
    <row r="5571" spans="1:13" x14ac:dyDescent="0.3">
      <c r="A5571" t="s">
        <v>15289</v>
      </c>
      <c r="B5571" t="s">
        <v>13242</v>
      </c>
      <c r="C5571">
        <v>2933.22</v>
      </c>
      <c r="D5571" t="s">
        <v>22</v>
      </c>
      <c r="E5571" t="s">
        <v>15290</v>
      </c>
      <c r="F5571" s="1">
        <v>45689.943576388891</v>
      </c>
      <c r="G5571" t="s">
        <v>63</v>
      </c>
      <c r="H5571">
        <v>3</v>
      </c>
      <c r="I5571">
        <v>380</v>
      </c>
      <c r="J5571">
        <v>0</v>
      </c>
      <c r="K5571">
        <v>0</v>
      </c>
      <c r="L5571" t="str" cm="1">
        <f t="array" ref="L5571">_xlfn.IFS(
  I5571&lt;=300, "Poor - up to 300",
  I5571&lt;=700, "Fair - up to 700",
  I5571&lt;=800, "Good - up to 800",
  I5571&lt;=900, "Excellent - up to 900",
  I5571&gt;900,  "Outstanding - above 900"
)</f>
        <v>Fair - up to 700</v>
      </c>
      <c r="M5571" t="str" cm="1">
        <f t="array" ref="M5571">_xlfn.IFS(
  C5571&lt;=1000, "0-1k",
  C5571&lt;=3000, "1k-3k",
  C5571&lt;=6000, "3k-6k",
  C5571&lt;=9000, "6k-9k",
  C5571&gt;9000,  "9k+"
)</f>
        <v>1k-3k</v>
      </c>
    </row>
    <row r="5572" spans="1:13" x14ac:dyDescent="0.3">
      <c r="A5572" t="s">
        <v>15291</v>
      </c>
      <c r="B5572" t="s">
        <v>15292</v>
      </c>
      <c r="C5572">
        <v>2194.8200000000002</v>
      </c>
      <c r="D5572" t="s">
        <v>40</v>
      </c>
      <c r="E5572" t="s">
        <v>15293</v>
      </c>
      <c r="F5572" s="1">
        <v>45682.953148148146</v>
      </c>
      <c r="G5572" t="s">
        <v>63</v>
      </c>
      <c r="H5572">
        <v>13</v>
      </c>
      <c r="I5572">
        <v>803</v>
      </c>
      <c r="J5572">
        <v>1</v>
      </c>
      <c r="K5572">
        <v>0</v>
      </c>
      <c r="L5572" t="str" cm="1">
        <f t="array" ref="L5572">_xlfn.IFS(
  I5572&lt;=300, "Poor - up to 300",
  I5572&lt;=700, "Fair - up to 700",
  I5572&lt;=800, "Good - up to 800",
  I5572&lt;=900, "Excellent - up to 900",
  I5572&gt;900,  "Outstanding - above 900"
)</f>
        <v>Excellent - up to 900</v>
      </c>
      <c r="M5572" t="str" cm="1">
        <f t="array" ref="M5572">_xlfn.IFS(
  C5572&lt;=1000, "0-1k",
  C5572&lt;=3000, "1k-3k",
  C5572&lt;=6000, "3k-6k",
  C5572&lt;=9000, "6k-9k",
  C5572&gt;9000,  "9k+"
)</f>
        <v>1k-3k</v>
      </c>
    </row>
    <row r="5573" spans="1:13" x14ac:dyDescent="0.3">
      <c r="A5573" t="s">
        <v>15294</v>
      </c>
      <c r="B5573" t="s">
        <v>15295</v>
      </c>
      <c r="C5573">
        <v>1976.46</v>
      </c>
      <c r="D5573" t="s">
        <v>40</v>
      </c>
      <c r="E5573" t="s">
        <v>15296</v>
      </c>
      <c r="F5573" s="1">
        <v>45690.949016203704</v>
      </c>
      <c r="G5573" t="s">
        <v>63</v>
      </c>
      <c r="H5573">
        <v>15</v>
      </c>
      <c r="I5573">
        <v>531</v>
      </c>
      <c r="J5573">
        <v>0</v>
      </c>
      <c r="K5573">
        <v>0</v>
      </c>
      <c r="L5573" t="str" cm="1">
        <f t="array" ref="L5573">_xlfn.IFS(
  I5573&lt;=300, "Poor - up to 300",
  I5573&lt;=700, "Fair - up to 700",
  I5573&lt;=800, "Good - up to 800",
  I5573&lt;=900, "Excellent - up to 900",
  I5573&gt;900,  "Outstanding - above 900"
)</f>
        <v>Fair - up to 700</v>
      </c>
      <c r="M5573" t="str" cm="1">
        <f t="array" ref="M5573">_xlfn.IFS(
  C5573&lt;=1000, "0-1k",
  C5573&lt;=3000, "1k-3k",
  C5573&lt;=6000, "3k-6k",
  C5573&lt;=9000, "6k-9k",
  C5573&gt;9000,  "9k+"
)</f>
        <v>1k-3k</v>
      </c>
    </row>
    <row r="5574" spans="1:13" x14ac:dyDescent="0.3">
      <c r="A5574" t="s">
        <v>15297</v>
      </c>
      <c r="B5574" t="s">
        <v>15298</v>
      </c>
      <c r="C5574">
        <v>8755.5499999999993</v>
      </c>
      <c r="D5574" t="s">
        <v>40</v>
      </c>
      <c r="E5574" t="s">
        <v>15299</v>
      </c>
      <c r="F5574" s="1">
        <v>45701.345625000002</v>
      </c>
      <c r="G5574" t="s">
        <v>63</v>
      </c>
      <c r="H5574">
        <v>13</v>
      </c>
      <c r="I5574">
        <v>419</v>
      </c>
      <c r="J5574">
        <v>0</v>
      </c>
      <c r="K5574">
        <v>1</v>
      </c>
      <c r="L5574" t="str" cm="1">
        <f t="array" ref="L5574">_xlfn.IFS(
  I5574&lt;=300, "Poor - up to 300",
  I5574&lt;=700, "Fair - up to 700",
  I5574&lt;=800, "Good - up to 800",
  I5574&lt;=900, "Excellent - up to 900",
  I5574&gt;900,  "Outstanding - above 900"
)</f>
        <v>Fair - up to 700</v>
      </c>
      <c r="M5574" t="str" cm="1">
        <f t="array" ref="M5574">_xlfn.IFS(
  C5574&lt;=1000, "0-1k",
  C5574&lt;=3000, "1k-3k",
  C5574&lt;=6000, "3k-6k",
  C5574&lt;=9000, "6k-9k",
  C5574&gt;9000,  "9k+"
)</f>
        <v>6k-9k</v>
      </c>
    </row>
    <row r="5575" spans="1:13" x14ac:dyDescent="0.3">
      <c r="A5575" t="s">
        <v>15300</v>
      </c>
      <c r="B5575" t="s">
        <v>8404</v>
      </c>
      <c r="C5575">
        <v>8928.35</v>
      </c>
      <c r="D5575" t="s">
        <v>36</v>
      </c>
      <c r="E5575" t="s">
        <v>15301</v>
      </c>
      <c r="F5575" s="1">
        <v>45660.428414351853</v>
      </c>
      <c r="G5575" t="s">
        <v>19</v>
      </c>
      <c r="H5575">
        <v>1</v>
      </c>
      <c r="I5575">
        <v>553</v>
      </c>
      <c r="J5575">
        <v>0</v>
      </c>
      <c r="K5575">
        <v>0</v>
      </c>
      <c r="L5575" t="str" cm="1">
        <f t="array" ref="L5575">_xlfn.IFS(
  I5575&lt;=300, "Poor - up to 300",
  I5575&lt;=700, "Fair - up to 700",
  I5575&lt;=800, "Good - up to 800",
  I5575&lt;=900, "Excellent - up to 900",
  I5575&gt;900,  "Outstanding - above 900"
)</f>
        <v>Fair - up to 700</v>
      </c>
      <c r="M5575" t="str" cm="1">
        <f t="array" ref="M5575">_xlfn.IFS(
  C5575&lt;=1000, "0-1k",
  C5575&lt;=3000, "1k-3k",
  C5575&lt;=6000, "3k-6k",
  C5575&lt;=9000, "6k-9k",
  C5575&gt;9000,  "9k+"
)</f>
        <v>6k-9k</v>
      </c>
    </row>
    <row r="5576" spans="1:13" x14ac:dyDescent="0.3">
      <c r="A5576" t="s">
        <v>15302</v>
      </c>
      <c r="B5576" t="s">
        <v>9895</v>
      </c>
      <c r="C5576">
        <v>1901.87</v>
      </c>
      <c r="D5576" t="s">
        <v>36</v>
      </c>
      <c r="E5576" t="s">
        <v>15303</v>
      </c>
      <c r="F5576" s="1">
        <v>45676.842280092591</v>
      </c>
      <c r="G5576" t="s">
        <v>15</v>
      </c>
      <c r="H5576">
        <v>10</v>
      </c>
      <c r="I5576">
        <v>568</v>
      </c>
      <c r="J5576">
        <v>1</v>
      </c>
      <c r="K5576">
        <v>1</v>
      </c>
      <c r="L5576" t="str" cm="1">
        <f t="array" ref="L5576">_xlfn.IFS(
  I5576&lt;=300, "Poor - up to 300",
  I5576&lt;=700, "Fair - up to 700",
  I5576&lt;=800, "Good - up to 800",
  I5576&lt;=900, "Excellent - up to 900",
  I5576&gt;900,  "Outstanding - above 900"
)</f>
        <v>Fair - up to 700</v>
      </c>
      <c r="M5576" t="str" cm="1">
        <f t="array" ref="M5576">_xlfn.IFS(
  C5576&lt;=1000, "0-1k",
  C5576&lt;=3000, "1k-3k",
  C5576&lt;=6000, "3k-6k",
  C5576&lt;=9000, "6k-9k",
  C5576&gt;9000,  "9k+"
)</f>
        <v>1k-3k</v>
      </c>
    </row>
    <row r="5577" spans="1:13" x14ac:dyDescent="0.3">
      <c r="A5577" t="s">
        <v>15304</v>
      </c>
      <c r="B5577" t="s">
        <v>2275</v>
      </c>
      <c r="C5577">
        <v>44.7</v>
      </c>
      <c r="D5577" t="s">
        <v>13</v>
      </c>
      <c r="E5577" t="s">
        <v>15305</v>
      </c>
      <c r="F5577" s="1">
        <v>45683.541620370372</v>
      </c>
      <c r="G5577" t="s">
        <v>24</v>
      </c>
      <c r="H5577">
        <v>5</v>
      </c>
      <c r="I5577">
        <v>826</v>
      </c>
      <c r="J5577">
        <v>0</v>
      </c>
      <c r="K5577">
        <v>0</v>
      </c>
      <c r="L5577" t="str" cm="1">
        <f t="array" ref="L5577">_xlfn.IFS(
  I5577&lt;=300, "Poor - up to 300",
  I5577&lt;=700, "Fair - up to 700",
  I5577&lt;=800, "Good - up to 800",
  I5577&lt;=900, "Excellent - up to 900",
  I5577&gt;900,  "Outstanding - above 900"
)</f>
        <v>Excellent - up to 900</v>
      </c>
      <c r="M5577" t="str" cm="1">
        <f t="array" ref="M5577">_xlfn.IFS(
  C5577&lt;=1000, "0-1k",
  C5577&lt;=3000, "1k-3k",
  C5577&lt;=6000, "3k-6k",
  C5577&lt;=9000, "6k-9k",
  C5577&gt;9000,  "9k+"
)</f>
        <v>0-1k</v>
      </c>
    </row>
    <row r="5578" spans="1:13" x14ac:dyDescent="0.3">
      <c r="A5578" t="s">
        <v>15306</v>
      </c>
      <c r="B5578" t="s">
        <v>15307</v>
      </c>
      <c r="C5578">
        <v>6076.67</v>
      </c>
      <c r="D5578" t="s">
        <v>36</v>
      </c>
      <c r="E5578" t="s">
        <v>15308</v>
      </c>
      <c r="F5578" s="1">
        <v>45699.827604166669</v>
      </c>
      <c r="G5578" t="s">
        <v>19</v>
      </c>
      <c r="H5578">
        <v>20</v>
      </c>
      <c r="I5578">
        <v>693</v>
      </c>
      <c r="J5578">
        <v>0</v>
      </c>
      <c r="K5578">
        <v>0</v>
      </c>
      <c r="L5578" t="str" cm="1">
        <f t="array" ref="L5578">_xlfn.IFS(
  I5578&lt;=300, "Poor - up to 300",
  I5578&lt;=700, "Fair - up to 700",
  I5578&lt;=800, "Good - up to 800",
  I5578&lt;=900, "Excellent - up to 900",
  I5578&gt;900,  "Outstanding - above 900"
)</f>
        <v>Fair - up to 700</v>
      </c>
      <c r="M5578" t="str" cm="1">
        <f t="array" ref="M5578">_xlfn.IFS(
  C5578&lt;=1000, "0-1k",
  C5578&lt;=3000, "1k-3k",
  C5578&lt;=6000, "3k-6k",
  C5578&lt;=9000, "6k-9k",
  C5578&gt;9000,  "9k+"
)</f>
        <v>6k-9k</v>
      </c>
    </row>
    <row r="5579" spans="1:13" x14ac:dyDescent="0.3">
      <c r="A5579" t="s">
        <v>15309</v>
      </c>
      <c r="B5579" t="s">
        <v>15310</v>
      </c>
      <c r="C5579">
        <v>4146.37</v>
      </c>
      <c r="D5579" t="s">
        <v>36</v>
      </c>
      <c r="E5579" t="s">
        <v>15311</v>
      </c>
      <c r="F5579" s="1">
        <v>45679.662627314814</v>
      </c>
      <c r="G5579" t="s">
        <v>15</v>
      </c>
      <c r="H5579">
        <v>14</v>
      </c>
      <c r="I5579">
        <v>430</v>
      </c>
      <c r="J5579">
        <v>0</v>
      </c>
      <c r="K5579">
        <v>0</v>
      </c>
      <c r="L5579" t="str" cm="1">
        <f t="array" ref="L5579">_xlfn.IFS(
  I5579&lt;=300, "Poor - up to 300",
  I5579&lt;=700, "Fair - up to 700",
  I5579&lt;=800, "Good - up to 800",
  I5579&lt;=900, "Excellent - up to 900",
  I5579&gt;900,  "Outstanding - above 900"
)</f>
        <v>Fair - up to 700</v>
      </c>
      <c r="M5579" t="str" cm="1">
        <f t="array" ref="M5579">_xlfn.IFS(
  C5579&lt;=1000, "0-1k",
  C5579&lt;=3000, "1k-3k",
  C5579&lt;=6000, "3k-6k",
  C5579&lt;=9000, "6k-9k",
  C5579&gt;9000,  "9k+"
)</f>
        <v>3k-6k</v>
      </c>
    </row>
    <row r="5580" spans="1:13" x14ac:dyDescent="0.3">
      <c r="A5580" t="s">
        <v>15312</v>
      </c>
      <c r="B5580" t="s">
        <v>15313</v>
      </c>
      <c r="C5580">
        <v>3992.55</v>
      </c>
      <c r="D5580" t="s">
        <v>36</v>
      </c>
      <c r="E5580" t="s">
        <v>15314</v>
      </c>
      <c r="F5580" s="1">
        <v>45698.191979166666</v>
      </c>
      <c r="G5580" t="s">
        <v>63</v>
      </c>
      <c r="H5580">
        <v>12</v>
      </c>
      <c r="I5580">
        <v>602</v>
      </c>
      <c r="J5580">
        <v>1</v>
      </c>
      <c r="K5580">
        <v>1</v>
      </c>
      <c r="L5580" t="str" cm="1">
        <f t="array" ref="L5580">_xlfn.IFS(
  I5580&lt;=300, "Poor - up to 300",
  I5580&lt;=700, "Fair - up to 700",
  I5580&lt;=800, "Good - up to 800",
  I5580&lt;=900, "Excellent - up to 900",
  I5580&gt;900,  "Outstanding - above 900"
)</f>
        <v>Fair - up to 700</v>
      </c>
      <c r="M5580" t="str" cm="1">
        <f t="array" ref="M5580">_xlfn.IFS(
  C5580&lt;=1000, "0-1k",
  C5580&lt;=3000, "1k-3k",
  C5580&lt;=6000, "3k-6k",
  C5580&lt;=9000, "6k-9k",
  C5580&gt;9000,  "9k+"
)</f>
        <v>3k-6k</v>
      </c>
    </row>
    <row r="5581" spans="1:13" x14ac:dyDescent="0.3">
      <c r="A5581" t="s">
        <v>15315</v>
      </c>
      <c r="B5581" t="s">
        <v>9784</v>
      </c>
      <c r="C5581">
        <v>9421.61</v>
      </c>
      <c r="D5581" t="s">
        <v>13</v>
      </c>
      <c r="E5581" t="s">
        <v>15316</v>
      </c>
      <c r="F5581" s="1">
        <v>45670.114050925928</v>
      </c>
      <c r="G5581" t="s">
        <v>63</v>
      </c>
      <c r="H5581">
        <v>3</v>
      </c>
      <c r="I5581">
        <v>380</v>
      </c>
      <c r="J5581">
        <v>0</v>
      </c>
      <c r="K5581">
        <v>0</v>
      </c>
      <c r="L5581" t="str" cm="1">
        <f t="array" ref="L5581">_xlfn.IFS(
  I5581&lt;=300, "Poor - up to 300",
  I5581&lt;=700, "Fair - up to 700",
  I5581&lt;=800, "Good - up to 800",
  I5581&lt;=900, "Excellent - up to 900",
  I5581&gt;900,  "Outstanding - above 900"
)</f>
        <v>Fair - up to 700</v>
      </c>
      <c r="M5581" t="str" cm="1">
        <f t="array" ref="M5581">_xlfn.IFS(
  C5581&lt;=1000, "0-1k",
  C5581&lt;=3000, "1k-3k",
  C5581&lt;=6000, "3k-6k",
  C5581&lt;=9000, "6k-9k",
  C5581&gt;9000,  "9k+"
)</f>
        <v>9k+</v>
      </c>
    </row>
    <row r="5582" spans="1:13" x14ac:dyDescent="0.3">
      <c r="A5582" t="s">
        <v>15317</v>
      </c>
      <c r="B5582" t="s">
        <v>6706</v>
      </c>
      <c r="C5582">
        <v>2182.42</v>
      </c>
      <c r="D5582" t="s">
        <v>22</v>
      </c>
      <c r="E5582" t="s">
        <v>15318</v>
      </c>
      <c r="F5582" s="1">
        <v>45689.585833333331</v>
      </c>
      <c r="G5582" t="s">
        <v>24</v>
      </c>
      <c r="H5582">
        <v>20</v>
      </c>
      <c r="I5582">
        <v>682</v>
      </c>
      <c r="J5582">
        <v>1</v>
      </c>
      <c r="K5582">
        <v>0</v>
      </c>
      <c r="L5582" t="str" cm="1">
        <f t="array" ref="L5582">_xlfn.IFS(
  I5582&lt;=300, "Poor - up to 300",
  I5582&lt;=700, "Fair - up to 700",
  I5582&lt;=800, "Good - up to 800",
  I5582&lt;=900, "Excellent - up to 900",
  I5582&gt;900,  "Outstanding - above 900"
)</f>
        <v>Fair - up to 700</v>
      </c>
      <c r="M5582" t="str" cm="1">
        <f t="array" ref="M5582">_xlfn.IFS(
  C5582&lt;=1000, "0-1k",
  C5582&lt;=3000, "1k-3k",
  C5582&lt;=6000, "3k-6k",
  C5582&lt;=9000, "6k-9k",
  C5582&gt;9000,  "9k+"
)</f>
        <v>1k-3k</v>
      </c>
    </row>
    <row r="5583" spans="1:13" x14ac:dyDescent="0.3">
      <c r="A5583" t="s">
        <v>15319</v>
      </c>
      <c r="B5583" t="s">
        <v>15320</v>
      </c>
      <c r="C5583">
        <v>3839.19</v>
      </c>
      <c r="D5583" t="s">
        <v>13</v>
      </c>
      <c r="E5583" t="s">
        <v>15321</v>
      </c>
      <c r="F5583" s="1">
        <v>45670.96634259259</v>
      </c>
      <c r="G5583" t="s">
        <v>24</v>
      </c>
      <c r="H5583">
        <v>5</v>
      </c>
      <c r="I5583">
        <v>483</v>
      </c>
      <c r="J5583">
        <v>1</v>
      </c>
      <c r="K5583">
        <v>1</v>
      </c>
      <c r="L5583" t="str" cm="1">
        <f t="array" ref="L5583">_xlfn.IFS(
  I5583&lt;=300, "Poor - up to 300",
  I5583&lt;=700, "Fair - up to 700",
  I5583&lt;=800, "Good - up to 800",
  I5583&lt;=900, "Excellent - up to 900",
  I5583&gt;900,  "Outstanding - above 900"
)</f>
        <v>Fair - up to 700</v>
      </c>
      <c r="M5583" t="str" cm="1">
        <f t="array" ref="M5583">_xlfn.IFS(
  C5583&lt;=1000, "0-1k",
  C5583&lt;=3000, "1k-3k",
  C5583&lt;=6000, "3k-6k",
  C5583&lt;=9000, "6k-9k",
  C5583&gt;9000,  "9k+"
)</f>
        <v>3k-6k</v>
      </c>
    </row>
    <row r="5584" spans="1:13" x14ac:dyDescent="0.3">
      <c r="A5584" t="s">
        <v>15322</v>
      </c>
      <c r="B5584" t="s">
        <v>15323</v>
      </c>
      <c r="C5584">
        <v>9404.6299999999992</v>
      </c>
      <c r="D5584" t="s">
        <v>36</v>
      </c>
      <c r="E5584" t="s">
        <v>15324</v>
      </c>
      <c r="F5584" s="1">
        <v>45697.0465625</v>
      </c>
      <c r="G5584" t="s">
        <v>15</v>
      </c>
      <c r="H5584">
        <v>4</v>
      </c>
      <c r="I5584">
        <v>378</v>
      </c>
      <c r="J5584">
        <v>0</v>
      </c>
      <c r="K5584">
        <v>0</v>
      </c>
      <c r="L5584" t="str" cm="1">
        <f t="array" ref="L5584">_xlfn.IFS(
  I5584&lt;=300, "Poor - up to 300",
  I5584&lt;=700, "Fair - up to 700",
  I5584&lt;=800, "Good - up to 800",
  I5584&lt;=900, "Excellent - up to 900",
  I5584&gt;900,  "Outstanding - above 900"
)</f>
        <v>Fair - up to 700</v>
      </c>
      <c r="M5584" t="str" cm="1">
        <f t="array" ref="M5584">_xlfn.IFS(
  C5584&lt;=1000, "0-1k",
  C5584&lt;=3000, "1k-3k",
  C5584&lt;=6000, "3k-6k",
  C5584&lt;=9000, "6k-9k",
  C5584&gt;9000,  "9k+"
)</f>
        <v>9k+</v>
      </c>
    </row>
    <row r="5585" spans="1:13" x14ac:dyDescent="0.3">
      <c r="A5585" t="s">
        <v>15325</v>
      </c>
      <c r="B5585" t="s">
        <v>14145</v>
      </c>
      <c r="C5585">
        <v>1052.8399999999999</v>
      </c>
      <c r="D5585" t="s">
        <v>36</v>
      </c>
      <c r="E5585" t="s">
        <v>15326</v>
      </c>
      <c r="F5585" s="1">
        <v>45671.7108912037</v>
      </c>
      <c r="G5585" t="s">
        <v>15</v>
      </c>
      <c r="H5585">
        <v>18</v>
      </c>
      <c r="I5585">
        <v>355</v>
      </c>
      <c r="J5585">
        <v>0</v>
      </c>
      <c r="K5585">
        <v>0</v>
      </c>
      <c r="L5585" t="str" cm="1">
        <f t="array" ref="L5585">_xlfn.IFS(
  I5585&lt;=300, "Poor - up to 300",
  I5585&lt;=700, "Fair - up to 700",
  I5585&lt;=800, "Good - up to 800",
  I5585&lt;=900, "Excellent - up to 900",
  I5585&gt;900,  "Outstanding - above 900"
)</f>
        <v>Fair - up to 700</v>
      </c>
      <c r="M5585" t="str" cm="1">
        <f t="array" ref="M5585">_xlfn.IFS(
  C5585&lt;=1000, "0-1k",
  C5585&lt;=3000, "1k-3k",
  C5585&lt;=6000, "3k-6k",
  C5585&lt;=9000, "6k-9k",
  C5585&gt;9000,  "9k+"
)</f>
        <v>1k-3k</v>
      </c>
    </row>
    <row r="5586" spans="1:13" x14ac:dyDescent="0.3">
      <c r="A5586" t="s">
        <v>15327</v>
      </c>
      <c r="B5586" t="s">
        <v>15328</v>
      </c>
      <c r="C5586">
        <v>728.74</v>
      </c>
      <c r="D5586" t="s">
        <v>40</v>
      </c>
      <c r="E5586" t="s">
        <v>15329</v>
      </c>
      <c r="F5586" s="1">
        <v>45702.922048611108</v>
      </c>
      <c r="G5586" t="s">
        <v>24</v>
      </c>
      <c r="H5586">
        <v>11</v>
      </c>
      <c r="I5586">
        <v>659</v>
      </c>
      <c r="J5586">
        <v>1</v>
      </c>
      <c r="K5586">
        <v>0</v>
      </c>
      <c r="L5586" t="str" cm="1">
        <f t="array" ref="L5586">_xlfn.IFS(
  I5586&lt;=300, "Poor - up to 300",
  I5586&lt;=700, "Fair - up to 700",
  I5586&lt;=800, "Good - up to 800",
  I5586&lt;=900, "Excellent - up to 900",
  I5586&gt;900,  "Outstanding - above 900"
)</f>
        <v>Fair - up to 700</v>
      </c>
      <c r="M5586" t="str" cm="1">
        <f t="array" ref="M5586">_xlfn.IFS(
  C5586&lt;=1000, "0-1k",
  C5586&lt;=3000, "1k-3k",
  C5586&lt;=6000, "3k-6k",
  C5586&lt;=9000, "6k-9k",
  C5586&gt;9000,  "9k+"
)</f>
        <v>0-1k</v>
      </c>
    </row>
    <row r="5587" spans="1:13" x14ac:dyDescent="0.3">
      <c r="A5587" t="s">
        <v>15330</v>
      </c>
      <c r="B5587" t="s">
        <v>110</v>
      </c>
      <c r="C5587">
        <v>800.38</v>
      </c>
      <c r="D5587" t="s">
        <v>22</v>
      </c>
      <c r="E5587" t="s">
        <v>15331</v>
      </c>
      <c r="F5587" s="1">
        <v>45697.909988425927</v>
      </c>
      <c r="G5587" t="s">
        <v>63</v>
      </c>
      <c r="H5587">
        <v>19</v>
      </c>
      <c r="I5587">
        <v>478</v>
      </c>
      <c r="J5587">
        <v>0</v>
      </c>
      <c r="K5587">
        <v>0</v>
      </c>
      <c r="L5587" t="str" cm="1">
        <f t="array" ref="L5587">_xlfn.IFS(
  I5587&lt;=300, "Poor - up to 300",
  I5587&lt;=700, "Fair - up to 700",
  I5587&lt;=800, "Good - up to 800",
  I5587&lt;=900, "Excellent - up to 900",
  I5587&gt;900,  "Outstanding - above 900"
)</f>
        <v>Fair - up to 700</v>
      </c>
      <c r="M5587" t="str" cm="1">
        <f t="array" ref="M5587">_xlfn.IFS(
  C5587&lt;=1000, "0-1k",
  C5587&lt;=3000, "1k-3k",
  C5587&lt;=6000, "3k-6k",
  C5587&lt;=9000, "6k-9k",
  C5587&gt;9000,  "9k+"
)</f>
        <v>0-1k</v>
      </c>
    </row>
    <row r="5588" spans="1:13" x14ac:dyDescent="0.3">
      <c r="A5588" t="s">
        <v>15332</v>
      </c>
      <c r="B5588" t="s">
        <v>9022</v>
      </c>
      <c r="C5588">
        <v>6251.52</v>
      </c>
      <c r="D5588" t="s">
        <v>22</v>
      </c>
      <c r="E5588" t="s">
        <v>15333</v>
      </c>
      <c r="F5588" s="1">
        <v>45675.670219907406</v>
      </c>
      <c r="G5588" t="s">
        <v>63</v>
      </c>
      <c r="H5588">
        <v>17</v>
      </c>
      <c r="I5588">
        <v>775</v>
      </c>
      <c r="J5588">
        <v>0</v>
      </c>
      <c r="K5588">
        <v>0</v>
      </c>
      <c r="L5588" t="str" cm="1">
        <f t="array" ref="L5588">_xlfn.IFS(
  I5588&lt;=300, "Poor - up to 300",
  I5588&lt;=700, "Fair - up to 700",
  I5588&lt;=800, "Good - up to 800",
  I5588&lt;=900, "Excellent - up to 900",
  I5588&gt;900,  "Outstanding - above 900"
)</f>
        <v>Good - up to 800</v>
      </c>
      <c r="M5588" t="str" cm="1">
        <f t="array" ref="M5588">_xlfn.IFS(
  C5588&lt;=1000, "0-1k",
  C5588&lt;=3000, "1k-3k",
  C5588&lt;=6000, "3k-6k",
  C5588&lt;=9000, "6k-9k",
  C5588&gt;9000,  "9k+"
)</f>
        <v>6k-9k</v>
      </c>
    </row>
    <row r="5589" spans="1:13" x14ac:dyDescent="0.3">
      <c r="A5589" t="s">
        <v>15334</v>
      </c>
      <c r="B5589" t="s">
        <v>7349</v>
      </c>
      <c r="C5589">
        <v>4849.6400000000003</v>
      </c>
      <c r="D5589" t="s">
        <v>36</v>
      </c>
      <c r="E5589" t="s">
        <v>15335</v>
      </c>
      <c r="F5589" s="1">
        <v>45701.668020833335</v>
      </c>
      <c r="G5589" t="s">
        <v>19</v>
      </c>
      <c r="H5589">
        <v>14</v>
      </c>
      <c r="I5589">
        <v>449</v>
      </c>
      <c r="J5589">
        <v>0</v>
      </c>
      <c r="K5589">
        <v>0</v>
      </c>
      <c r="L5589" t="str" cm="1">
        <f t="array" ref="L5589">_xlfn.IFS(
  I5589&lt;=300, "Poor - up to 300",
  I5589&lt;=700, "Fair - up to 700",
  I5589&lt;=800, "Good - up to 800",
  I5589&lt;=900, "Excellent - up to 900",
  I5589&gt;900,  "Outstanding - above 900"
)</f>
        <v>Fair - up to 700</v>
      </c>
      <c r="M5589" t="str" cm="1">
        <f t="array" ref="M5589">_xlfn.IFS(
  C5589&lt;=1000, "0-1k",
  C5589&lt;=3000, "1k-3k",
  C5589&lt;=6000, "3k-6k",
  C5589&lt;=9000, "6k-9k",
  C5589&gt;9000,  "9k+"
)</f>
        <v>3k-6k</v>
      </c>
    </row>
    <row r="5590" spans="1:13" x14ac:dyDescent="0.3">
      <c r="A5590" t="s">
        <v>15336</v>
      </c>
      <c r="B5590" t="s">
        <v>15337</v>
      </c>
      <c r="C5590">
        <v>1971.55</v>
      </c>
      <c r="D5590" t="s">
        <v>22</v>
      </c>
      <c r="E5590" t="s">
        <v>15338</v>
      </c>
      <c r="F5590" s="1">
        <v>45695.720833333333</v>
      </c>
      <c r="G5590" t="s">
        <v>63</v>
      </c>
      <c r="H5590">
        <v>10</v>
      </c>
      <c r="I5590">
        <v>442</v>
      </c>
      <c r="J5590">
        <v>0</v>
      </c>
      <c r="K5590">
        <v>0</v>
      </c>
      <c r="L5590" t="str" cm="1">
        <f t="array" ref="L5590">_xlfn.IFS(
  I5590&lt;=300, "Poor - up to 300",
  I5590&lt;=700, "Fair - up to 700",
  I5590&lt;=800, "Good - up to 800",
  I5590&lt;=900, "Excellent - up to 900",
  I5590&gt;900,  "Outstanding - above 900"
)</f>
        <v>Fair - up to 700</v>
      </c>
      <c r="M5590" t="str" cm="1">
        <f t="array" ref="M5590">_xlfn.IFS(
  C5590&lt;=1000, "0-1k",
  C5590&lt;=3000, "1k-3k",
  C5590&lt;=6000, "3k-6k",
  C5590&lt;=9000, "6k-9k",
  C5590&gt;9000,  "9k+"
)</f>
        <v>1k-3k</v>
      </c>
    </row>
    <row r="5591" spans="1:13" x14ac:dyDescent="0.3">
      <c r="A5591" t="s">
        <v>15339</v>
      </c>
      <c r="B5591" t="s">
        <v>15340</v>
      </c>
      <c r="C5591">
        <v>4774.5200000000004</v>
      </c>
      <c r="D5591" t="s">
        <v>36</v>
      </c>
      <c r="E5591" t="s">
        <v>15341</v>
      </c>
      <c r="F5591" s="1">
        <v>45700.370393518519</v>
      </c>
      <c r="G5591" t="s">
        <v>15</v>
      </c>
      <c r="H5591">
        <v>12</v>
      </c>
      <c r="I5591">
        <v>485</v>
      </c>
      <c r="J5591">
        <v>0</v>
      </c>
      <c r="K5591">
        <v>0</v>
      </c>
      <c r="L5591" t="str" cm="1">
        <f t="array" ref="L5591">_xlfn.IFS(
  I5591&lt;=300, "Poor - up to 300",
  I5591&lt;=700, "Fair - up to 700",
  I5591&lt;=800, "Good - up to 800",
  I5591&lt;=900, "Excellent - up to 900",
  I5591&gt;900,  "Outstanding - above 900"
)</f>
        <v>Fair - up to 700</v>
      </c>
      <c r="M5591" t="str" cm="1">
        <f t="array" ref="M5591">_xlfn.IFS(
  C5591&lt;=1000, "0-1k",
  C5591&lt;=3000, "1k-3k",
  C5591&lt;=6000, "3k-6k",
  C5591&lt;=9000, "6k-9k",
  C5591&gt;9000,  "9k+"
)</f>
        <v>3k-6k</v>
      </c>
    </row>
    <row r="5592" spans="1:13" x14ac:dyDescent="0.3">
      <c r="A5592" t="s">
        <v>15342</v>
      </c>
      <c r="B5592" t="s">
        <v>4754</v>
      </c>
      <c r="C5592">
        <v>3074.04</v>
      </c>
      <c r="D5592" t="s">
        <v>40</v>
      </c>
      <c r="E5592" t="s">
        <v>15343</v>
      </c>
      <c r="F5592" s="1">
        <v>45678.789131944446</v>
      </c>
      <c r="G5592" t="s">
        <v>63</v>
      </c>
      <c r="H5592">
        <v>3</v>
      </c>
      <c r="I5592">
        <v>449</v>
      </c>
      <c r="J5592">
        <v>0</v>
      </c>
      <c r="K5592">
        <v>0</v>
      </c>
      <c r="L5592" t="str" cm="1">
        <f t="array" ref="L5592">_xlfn.IFS(
  I5592&lt;=300, "Poor - up to 300",
  I5592&lt;=700, "Fair - up to 700",
  I5592&lt;=800, "Good - up to 800",
  I5592&lt;=900, "Excellent - up to 900",
  I5592&gt;900,  "Outstanding - above 900"
)</f>
        <v>Fair - up to 700</v>
      </c>
      <c r="M5592" t="str" cm="1">
        <f t="array" ref="M5592">_xlfn.IFS(
  C5592&lt;=1000, "0-1k",
  C5592&lt;=3000, "1k-3k",
  C5592&lt;=6000, "3k-6k",
  C5592&lt;=9000, "6k-9k",
  C5592&gt;9000,  "9k+"
)</f>
        <v>3k-6k</v>
      </c>
    </row>
    <row r="5593" spans="1:13" x14ac:dyDescent="0.3">
      <c r="A5593" t="s">
        <v>15344</v>
      </c>
      <c r="B5593" t="s">
        <v>15345</v>
      </c>
      <c r="C5593">
        <v>4835.79</v>
      </c>
      <c r="D5593" t="s">
        <v>40</v>
      </c>
      <c r="E5593" t="s">
        <v>15346</v>
      </c>
      <c r="F5593" s="1">
        <v>45684.935844907406</v>
      </c>
      <c r="G5593" t="s">
        <v>63</v>
      </c>
      <c r="H5593">
        <v>9</v>
      </c>
      <c r="I5593">
        <v>683</v>
      </c>
      <c r="J5593">
        <v>0</v>
      </c>
      <c r="K5593">
        <v>0</v>
      </c>
      <c r="L5593" t="str" cm="1">
        <f t="array" ref="L5593">_xlfn.IFS(
  I5593&lt;=300, "Poor - up to 300",
  I5593&lt;=700, "Fair - up to 700",
  I5593&lt;=800, "Good - up to 800",
  I5593&lt;=900, "Excellent - up to 900",
  I5593&gt;900,  "Outstanding - above 900"
)</f>
        <v>Fair - up to 700</v>
      </c>
      <c r="M5593" t="str" cm="1">
        <f t="array" ref="M5593">_xlfn.IFS(
  C5593&lt;=1000, "0-1k",
  C5593&lt;=3000, "1k-3k",
  C5593&lt;=6000, "3k-6k",
  C5593&lt;=9000, "6k-9k",
  C5593&gt;9000,  "9k+"
)</f>
        <v>3k-6k</v>
      </c>
    </row>
    <row r="5594" spans="1:13" x14ac:dyDescent="0.3">
      <c r="A5594" t="s">
        <v>15347</v>
      </c>
      <c r="B5594" t="s">
        <v>5668</v>
      </c>
      <c r="C5594">
        <v>8259.94</v>
      </c>
      <c r="D5594" t="s">
        <v>13</v>
      </c>
      <c r="E5594" t="s">
        <v>15348</v>
      </c>
      <c r="F5594" s="1">
        <v>45678.304722222223</v>
      </c>
      <c r="G5594" t="s">
        <v>24</v>
      </c>
      <c r="H5594">
        <v>13</v>
      </c>
      <c r="I5594">
        <v>464</v>
      </c>
      <c r="J5594">
        <v>1</v>
      </c>
      <c r="K5594">
        <v>0</v>
      </c>
      <c r="L5594" t="str" cm="1">
        <f t="array" ref="L5594">_xlfn.IFS(
  I5594&lt;=300, "Poor - up to 300",
  I5594&lt;=700, "Fair - up to 700",
  I5594&lt;=800, "Good - up to 800",
  I5594&lt;=900, "Excellent - up to 900",
  I5594&gt;900,  "Outstanding - above 900"
)</f>
        <v>Fair - up to 700</v>
      </c>
      <c r="M5594" t="str" cm="1">
        <f t="array" ref="M5594">_xlfn.IFS(
  C5594&lt;=1000, "0-1k",
  C5594&lt;=3000, "1k-3k",
  C5594&lt;=6000, "3k-6k",
  C5594&lt;=9000, "6k-9k",
  C5594&gt;9000,  "9k+"
)</f>
        <v>6k-9k</v>
      </c>
    </row>
    <row r="5595" spans="1:13" x14ac:dyDescent="0.3">
      <c r="A5595" t="s">
        <v>15349</v>
      </c>
      <c r="B5595" t="s">
        <v>7074</v>
      </c>
      <c r="C5595">
        <v>5142.25</v>
      </c>
      <c r="D5595" t="s">
        <v>13</v>
      </c>
      <c r="E5595" t="s">
        <v>15350</v>
      </c>
      <c r="F5595" s="1">
        <v>45662.588402777779</v>
      </c>
      <c r="G5595" t="s">
        <v>24</v>
      </c>
      <c r="H5595">
        <v>3</v>
      </c>
      <c r="I5595">
        <v>476</v>
      </c>
      <c r="J5595">
        <v>0</v>
      </c>
      <c r="K5595">
        <v>0</v>
      </c>
      <c r="L5595" t="str" cm="1">
        <f t="array" ref="L5595">_xlfn.IFS(
  I5595&lt;=300, "Poor - up to 300",
  I5595&lt;=700, "Fair - up to 700",
  I5595&lt;=800, "Good - up to 800",
  I5595&lt;=900, "Excellent - up to 900",
  I5595&gt;900,  "Outstanding - above 900"
)</f>
        <v>Fair - up to 700</v>
      </c>
      <c r="M5595" t="str" cm="1">
        <f t="array" ref="M5595">_xlfn.IFS(
  C5595&lt;=1000, "0-1k",
  C5595&lt;=3000, "1k-3k",
  C5595&lt;=6000, "3k-6k",
  C5595&lt;=9000, "6k-9k",
  C5595&gt;9000,  "9k+"
)</f>
        <v>3k-6k</v>
      </c>
    </row>
    <row r="5596" spans="1:13" x14ac:dyDescent="0.3">
      <c r="A5596" t="s">
        <v>15351</v>
      </c>
      <c r="B5596" t="s">
        <v>15352</v>
      </c>
      <c r="C5596">
        <v>8631.33</v>
      </c>
      <c r="D5596" t="s">
        <v>13</v>
      </c>
      <c r="E5596" t="s">
        <v>15353</v>
      </c>
      <c r="F5596" s="1">
        <v>45666.083726851852</v>
      </c>
      <c r="G5596" t="s">
        <v>19</v>
      </c>
      <c r="H5596">
        <v>11</v>
      </c>
      <c r="I5596">
        <v>548</v>
      </c>
      <c r="J5596">
        <v>0</v>
      </c>
      <c r="K5596">
        <v>0</v>
      </c>
      <c r="L5596" t="str" cm="1">
        <f t="array" ref="L5596">_xlfn.IFS(
  I5596&lt;=300, "Poor - up to 300",
  I5596&lt;=700, "Fair - up to 700",
  I5596&lt;=800, "Good - up to 800",
  I5596&lt;=900, "Excellent - up to 900",
  I5596&gt;900,  "Outstanding - above 900"
)</f>
        <v>Fair - up to 700</v>
      </c>
      <c r="M5596" t="str" cm="1">
        <f t="array" ref="M5596">_xlfn.IFS(
  C5596&lt;=1000, "0-1k",
  C5596&lt;=3000, "1k-3k",
  C5596&lt;=6000, "3k-6k",
  C5596&lt;=9000, "6k-9k",
  C5596&gt;9000,  "9k+"
)</f>
        <v>6k-9k</v>
      </c>
    </row>
    <row r="5597" spans="1:13" x14ac:dyDescent="0.3">
      <c r="A5597" t="s">
        <v>15354</v>
      </c>
      <c r="B5597" t="s">
        <v>15355</v>
      </c>
      <c r="C5597">
        <v>1550.76</v>
      </c>
      <c r="D5597" t="s">
        <v>22</v>
      </c>
      <c r="E5597" t="s">
        <v>15356</v>
      </c>
      <c r="F5597" s="1">
        <v>45670.503518518519</v>
      </c>
      <c r="G5597" t="s">
        <v>24</v>
      </c>
      <c r="H5597">
        <v>10</v>
      </c>
      <c r="I5597">
        <v>347</v>
      </c>
      <c r="J5597">
        <v>0</v>
      </c>
      <c r="K5597">
        <v>1</v>
      </c>
      <c r="L5597" t="str" cm="1">
        <f t="array" ref="L5597">_xlfn.IFS(
  I5597&lt;=300, "Poor - up to 300",
  I5597&lt;=700, "Fair - up to 700",
  I5597&lt;=800, "Good - up to 800",
  I5597&lt;=900, "Excellent - up to 900",
  I5597&gt;900,  "Outstanding - above 900"
)</f>
        <v>Fair - up to 700</v>
      </c>
      <c r="M5597" t="str" cm="1">
        <f t="array" ref="M5597">_xlfn.IFS(
  C5597&lt;=1000, "0-1k",
  C5597&lt;=3000, "1k-3k",
  C5597&lt;=6000, "3k-6k",
  C5597&lt;=9000, "6k-9k",
  C5597&gt;9000,  "9k+"
)</f>
        <v>1k-3k</v>
      </c>
    </row>
    <row r="5598" spans="1:13" x14ac:dyDescent="0.3">
      <c r="A5598" t="s">
        <v>15357</v>
      </c>
      <c r="B5598" t="s">
        <v>212</v>
      </c>
      <c r="C5598">
        <v>4542.9799999999996</v>
      </c>
      <c r="D5598" t="s">
        <v>13</v>
      </c>
      <c r="E5598" t="s">
        <v>15358</v>
      </c>
      <c r="F5598" s="1">
        <v>45677.833761574075</v>
      </c>
      <c r="G5598" t="s">
        <v>24</v>
      </c>
      <c r="H5598">
        <v>7</v>
      </c>
      <c r="I5598">
        <v>682</v>
      </c>
      <c r="J5598">
        <v>0</v>
      </c>
      <c r="K5598">
        <v>0</v>
      </c>
      <c r="L5598" t="str" cm="1">
        <f t="array" ref="L5598">_xlfn.IFS(
  I5598&lt;=300, "Poor - up to 300",
  I5598&lt;=700, "Fair - up to 700",
  I5598&lt;=800, "Good - up to 800",
  I5598&lt;=900, "Excellent - up to 900",
  I5598&gt;900,  "Outstanding - above 900"
)</f>
        <v>Fair - up to 700</v>
      </c>
      <c r="M5598" t="str" cm="1">
        <f t="array" ref="M5598">_xlfn.IFS(
  C5598&lt;=1000, "0-1k",
  C5598&lt;=3000, "1k-3k",
  C5598&lt;=6000, "3k-6k",
  C5598&lt;=9000, "6k-9k",
  C5598&gt;9000,  "9k+"
)</f>
        <v>3k-6k</v>
      </c>
    </row>
    <row r="5599" spans="1:13" x14ac:dyDescent="0.3">
      <c r="A5599" t="s">
        <v>15359</v>
      </c>
      <c r="B5599" t="s">
        <v>15360</v>
      </c>
      <c r="C5599">
        <v>9738.14</v>
      </c>
      <c r="D5599" t="s">
        <v>36</v>
      </c>
      <c r="E5599" t="s">
        <v>15361</v>
      </c>
      <c r="F5599" s="1">
        <v>45659.73877314815</v>
      </c>
      <c r="G5599" t="s">
        <v>24</v>
      </c>
      <c r="H5599">
        <v>18</v>
      </c>
      <c r="I5599">
        <v>779</v>
      </c>
      <c r="J5599">
        <v>0</v>
      </c>
      <c r="K5599">
        <v>1</v>
      </c>
      <c r="L5599" t="str" cm="1">
        <f t="array" ref="L5599">_xlfn.IFS(
  I5599&lt;=300, "Poor - up to 300",
  I5599&lt;=700, "Fair - up to 700",
  I5599&lt;=800, "Good - up to 800",
  I5599&lt;=900, "Excellent - up to 900",
  I5599&gt;900,  "Outstanding - above 900"
)</f>
        <v>Good - up to 800</v>
      </c>
      <c r="M5599" t="str" cm="1">
        <f t="array" ref="M5599">_xlfn.IFS(
  C5599&lt;=1000, "0-1k",
  C5599&lt;=3000, "1k-3k",
  C5599&lt;=6000, "3k-6k",
  C5599&lt;=9000, "6k-9k",
  C5599&gt;9000,  "9k+"
)</f>
        <v>9k+</v>
      </c>
    </row>
    <row r="5600" spans="1:13" x14ac:dyDescent="0.3">
      <c r="A5600" t="s">
        <v>15362</v>
      </c>
      <c r="B5600" t="s">
        <v>14526</v>
      </c>
      <c r="C5600">
        <v>9133.25</v>
      </c>
      <c r="D5600" t="s">
        <v>36</v>
      </c>
      <c r="E5600" t="s">
        <v>15363</v>
      </c>
      <c r="F5600" s="1">
        <v>45683.676249999997</v>
      </c>
      <c r="G5600" t="s">
        <v>63</v>
      </c>
      <c r="H5600">
        <v>14</v>
      </c>
      <c r="I5600">
        <v>521</v>
      </c>
      <c r="J5600">
        <v>1</v>
      </c>
      <c r="K5600">
        <v>0</v>
      </c>
      <c r="L5600" t="str" cm="1">
        <f t="array" ref="L5600">_xlfn.IFS(
  I5600&lt;=300, "Poor - up to 300",
  I5600&lt;=700, "Fair - up to 700",
  I5600&lt;=800, "Good - up to 800",
  I5600&lt;=900, "Excellent - up to 900",
  I5600&gt;900,  "Outstanding - above 900"
)</f>
        <v>Fair - up to 700</v>
      </c>
      <c r="M5600" t="str" cm="1">
        <f t="array" ref="M5600">_xlfn.IFS(
  C5600&lt;=1000, "0-1k",
  C5600&lt;=3000, "1k-3k",
  C5600&lt;=6000, "3k-6k",
  C5600&lt;=9000, "6k-9k",
  C5600&gt;9000,  "9k+"
)</f>
        <v>9k+</v>
      </c>
    </row>
    <row r="5601" spans="1:13" x14ac:dyDescent="0.3">
      <c r="A5601" t="s">
        <v>15364</v>
      </c>
      <c r="B5601" t="s">
        <v>15365</v>
      </c>
      <c r="C5601">
        <v>830.61</v>
      </c>
      <c r="D5601" t="s">
        <v>36</v>
      </c>
      <c r="E5601" t="s">
        <v>15366</v>
      </c>
      <c r="F5601" s="1">
        <v>45677.657916666663</v>
      </c>
      <c r="G5601" t="s">
        <v>63</v>
      </c>
      <c r="H5601">
        <v>17</v>
      </c>
      <c r="I5601">
        <v>474</v>
      </c>
      <c r="J5601">
        <v>0</v>
      </c>
      <c r="K5601">
        <v>0</v>
      </c>
      <c r="L5601" t="str" cm="1">
        <f t="array" ref="L5601">_xlfn.IFS(
  I5601&lt;=300, "Poor - up to 300",
  I5601&lt;=700, "Fair - up to 700",
  I5601&lt;=800, "Good - up to 800",
  I5601&lt;=900, "Excellent - up to 900",
  I5601&gt;900,  "Outstanding - above 900"
)</f>
        <v>Fair - up to 700</v>
      </c>
      <c r="M5601" t="str" cm="1">
        <f t="array" ref="M5601">_xlfn.IFS(
  C5601&lt;=1000, "0-1k",
  C5601&lt;=3000, "1k-3k",
  C5601&lt;=6000, "3k-6k",
  C5601&lt;=9000, "6k-9k",
  C5601&gt;9000,  "9k+"
)</f>
        <v>0-1k</v>
      </c>
    </row>
    <row r="5602" spans="1:13" x14ac:dyDescent="0.3">
      <c r="A5602" t="s">
        <v>15367</v>
      </c>
      <c r="B5602" t="s">
        <v>2905</v>
      </c>
      <c r="C5602">
        <v>8520.75</v>
      </c>
      <c r="D5602" t="s">
        <v>13</v>
      </c>
      <c r="E5602" t="s">
        <v>15368</v>
      </c>
      <c r="F5602" s="1">
        <v>45693.599745370368</v>
      </c>
      <c r="G5602" t="s">
        <v>63</v>
      </c>
      <c r="H5602">
        <v>11</v>
      </c>
      <c r="I5602">
        <v>401</v>
      </c>
      <c r="J5602">
        <v>1</v>
      </c>
      <c r="K5602">
        <v>0</v>
      </c>
      <c r="L5602" t="str" cm="1">
        <f t="array" ref="L5602">_xlfn.IFS(
  I5602&lt;=300, "Poor - up to 300",
  I5602&lt;=700, "Fair - up to 700",
  I5602&lt;=800, "Good - up to 800",
  I5602&lt;=900, "Excellent - up to 900",
  I5602&gt;900,  "Outstanding - above 900"
)</f>
        <v>Fair - up to 700</v>
      </c>
      <c r="M5602" t="str" cm="1">
        <f t="array" ref="M5602">_xlfn.IFS(
  C5602&lt;=1000, "0-1k",
  C5602&lt;=3000, "1k-3k",
  C5602&lt;=6000, "3k-6k",
  C5602&lt;=9000, "6k-9k",
  C5602&gt;9000,  "9k+"
)</f>
        <v>6k-9k</v>
      </c>
    </row>
    <row r="5603" spans="1:13" x14ac:dyDescent="0.3">
      <c r="A5603" t="s">
        <v>15369</v>
      </c>
      <c r="B5603" t="s">
        <v>15370</v>
      </c>
      <c r="C5603">
        <v>1197.74</v>
      </c>
      <c r="D5603" t="s">
        <v>22</v>
      </c>
      <c r="E5603" t="s">
        <v>15371</v>
      </c>
      <c r="F5603" s="1">
        <v>45682.472685185188</v>
      </c>
      <c r="G5603" t="s">
        <v>63</v>
      </c>
      <c r="H5603">
        <v>7</v>
      </c>
      <c r="I5603">
        <v>307</v>
      </c>
      <c r="J5603">
        <v>1</v>
      </c>
      <c r="K5603">
        <v>1</v>
      </c>
      <c r="L5603" t="str" cm="1">
        <f t="array" ref="L5603">_xlfn.IFS(
  I5603&lt;=300, "Poor - up to 300",
  I5603&lt;=700, "Fair - up to 700",
  I5603&lt;=800, "Good - up to 800",
  I5603&lt;=900, "Excellent - up to 900",
  I5603&gt;900,  "Outstanding - above 900"
)</f>
        <v>Fair - up to 700</v>
      </c>
      <c r="M5603" t="str" cm="1">
        <f t="array" ref="M5603">_xlfn.IFS(
  C5603&lt;=1000, "0-1k",
  C5603&lt;=3000, "1k-3k",
  C5603&lt;=6000, "3k-6k",
  C5603&lt;=9000, "6k-9k",
  C5603&gt;9000,  "9k+"
)</f>
        <v>1k-3k</v>
      </c>
    </row>
    <row r="5604" spans="1:13" x14ac:dyDescent="0.3">
      <c r="A5604" t="s">
        <v>15372</v>
      </c>
      <c r="B5604" t="s">
        <v>2266</v>
      </c>
      <c r="C5604">
        <v>3320.98</v>
      </c>
      <c r="D5604" t="s">
        <v>22</v>
      </c>
      <c r="E5604" t="s">
        <v>15373</v>
      </c>
      <c r="F5604" s="1">
        <v>45702.170138888891</v>
      </c>
      <c r="G5604" t="s">
        <v>24</v>
      </c>
      <c r="H5604">
        <v>3</v>
      </c>
      <c r="I5604">
        <v>611</v>
      </c>
      <c r="J5604">
        <v>0</v>
      </c>
      <c r="K5604">
        <v>0</v>
      </c>
      <c r="L5604" t="str" cm="1">
        <f t="array" ref="L5604">_xlfn.IFS(
  I5604&lt;=300, "Poor - up to 300",
  I5604&lt;=700, "Fair - up to 700",
  I5604&lt;=800, "Good - up to 800",
  I5604&lt;=900, "Excellent - up to 900",
  I5604&gt;900,  "Outstanding - above 900"
)</f>
        <v>Fair - up to 700</v>
      </c>
      <c r="M5604" t="str" cm="1">
        <f t="array" ref="M5604">_xlfn.IFS(
  C5604&lt;=1000, "0-1k",
  C5604&lt;=3000, "1k-3k",
  C5604&lt;=6000, "3k-6k",
  C5604&lt;=9000, "6k-9k",
  C5604&gt;9000,  "9k+"
)</f>
        <v>3k-6k</v>
      </c>
    </row>
    <row r="5605" spans="1:13" x14ac:dyDescent="0.3">
      <c r="A5605" t="s">
        <v>15374</v>
      </c>
      <c r="B5605" t="s">
        <v>6257</v>
      </c>
      <c r="C5605">
        <v>6631.86</v>
      </c>
      <c r="D5605" t="s">
        <v>36</v>
      </c>
      <c r="E5605" t="s">
        <v>15375</v>
      </c>
      <c r="F5605" s="1">
        <v>45676.691203703704</v>
      </c>
      <c r="G5605" t="s">
        <v>15</v>
      </c>
      <c r="H5605">
        <v>15</v>
      </c>
      <c r="I5605">
        <v>637</v>
      </c>
      <c r="J5605">
        <v>0</v>
      </c>
      <c r="K5605">
        <v>0</v>
      </c>
      <c r="L5605" t="str" cm="1">
        <f t="array" ref="L5605">_xlfn.IFS(
  I5605&lt;=300, "Poor - up to 300",
  I5605&lt;=700, "Fair - up to 700",
  I5605&lt;=800, "Good - up to 800",
  I5605&lt;=900, "Excellent - up to 900",
  I5605&gt;900,  "Outstanding - above 900"
)</f>
        <v>Fair - up to 700</v>
      </c>
      <c r="M5605" t="str" cm="1">
        <f t="array" ref="M5605">_xlfn.IFS(
  C5605&lt;=1000, "0-1k",
  C5605&lt;=3000, "1k-3k",
  C5605&lt;=6000, "3k-6k",
  C5605&lt;=9000, "6k-9k",
  C5605&gt;9000,  "9k+"
)</f>
        <v>6k-9k</v>
      </c>
    </row>
    <row r="5606" spans="1:13" x14ac:dyDescent="0.3">
      <c r="A5606" t="s">
        <v>15376</v>
      </c>
      <c r="B5606" t="s">
        <v>15377</v>
      </c>
      <c r="C5606">
        <v>6074.24</v>
      </c>
      <c r="D5606" t="s">
        <v>13</v>
      </c>
      <c r="E5606" t="s">
        <v>15378</v>
      </c>
      <c r="F5606" s="1">
        <v>45703.284212962964</v>
      </c>
      <c r="G5606" t="s">
        <v>63</v>
      </c>
      <c r="H5606">
        <v>1</v>
      </c>
      <c r="I5606">
        <v>650</v>
      </c>
      <c r="J5606">
        <v>0</v>
      </c>
      <c r="K5606">
        <v>0</v>
      </c>
      <c r="L5606" t="str" cm="1">
        <f t="array" ref="L5606">_xlfn.IFS(
  I5606&lt;=300, "Poor - up to 300",
  I5606&lt;=700, "Fair - up to 700",
  I5606&lt;=800, "Good - up to 800",
  I5606&lt;=900, "Excellent - up to 900",
  I5606&gt;900,  "Outstanding - above 900"
)</f>
        <v>Fair - up to 700</v>
      </c>
      <c r="M5606" t="str" cm="1">
        <f t="array" ref="M5606">_xlfn.IFS(
  C5606&lt;=1000, "0-1k",
  C5606&lt;=3000, "1k-3k",
  C5606&lt;=6000, "3k-6k",
  C5606&lt;=9000, "6k-9k",
  C5606&gt;9000,  "9k+"
)</f>
        <v>6k-9k</v>
      </c>
    </row>
    <row r="5607" spans="1:13" x14ac:dyDescent="0.3">
      <c r="A5607" t="s">
        <v>15379</v>
      </c>
      <c r="B5607" t="s">
        <v>15380</v>
      </c>
      <c r="C5607">
        <v>2722.61</v>
      </c>
      <c r="D5607" t="s">
        <v>22</v>
      </c>
      <c r="E5607" t="s">
        <v>15381</v>
      </c>
      <c r="F5607" s="1">
        <v>45678.72797453704</v>
      </c>
      <c r="G5607" t="s">
        <v>24</v>
      </c>
      <c r="H5607">
        <v>17</v>
      </c>
      <c r="I5607">
        <v>783</v>
      </c>
      <c r="J5607">
        <v>1</v>
      </c>
      <c r="K5607">
        <v>0</v>
      </c>
      <c r="L5607" t="str" cm="1">
        <f t="array" ref="L5607">_xlfn.IFS(
  I5607&lt;=300, "Poor - up to 300",
  I5607&lt;=700, "Fair - up to 700",
  I5607&lt;=800, "Good - up to 800",
  I5607&lt;=900, "Excellent - up to 900",
  I5607&gt;900,  "Outstanding - above 900"
)</f>
        <v>Good - up to 800</v>
      </c>
      <c r="M5607" t="str" cm="1">
        <f t="array" ref="M5607">_xlfn.IFS(
  C5607&lt;=1000, "0-1k",
  C5607&lt;=3000, "1k-3k",
  C5607&lt;=6000, "3k-6k",
  C5607&lt;=9000, "6k-9k",
  C5607&gt;9000,  "9k+"
)</f>
        <v>1k-3k</v>
      </c>
    </row>
    <row r="5608" spans="1:13" x14ac:dyDescent="0.3">
      <c r="A5608" t="s">
        <v>15382</v>
      </c>
      <c r="B5608" t="s">
        <v>15383</v>
      </c>
      <c r="C5608">
        <v>8362.24</v>
      </c>
      <c r="D5608" t="s">
        <v>36</v>
      </c>
      <c r="E5608" t="s">
        <v>15384</v>
      </c>
      <c r="F5608" s="1">
        <v>45685.172708333332</v>
      </c>
      <c r="G5608" t="s">
        <v>15</v>
      </c>
      <c r="H5608">
        <v>12</v>
      </c>
      <c r="I5608">
        <v>640</v>
      </c>
      <c r="J5608">
        <v>0</v>
      </c>
      <c r="K5608">
        <v>0</v>
      </c>
      <c r="L5608" t="str" cm="1">
        <f t="array" ref="L5608">_xlfn.IFS(
  I5608&lt;=300, "Poor - up to 300",
  I5608&lt;=700, "Fair - up to 700",
  I5608&lt;=800, "Good - up to 800",
  I5608&lt;=900, "Excellent - up to 900",
  I5608&gt;900,  "Outstanding - above 900"
)</f>
        <v>Fair - up to 700</v>
      </c>
      <c r="M5608" t="str" cm="1">
        <f t="array" ref="M5608">_xlfn.IFS(
  C5608&lt;=1000, "0-1k",
  C5608&lt;=3000, "1k-3k",
  C5608&lt;=6000, "3k-6k",
  C5608&lt;=9000, "6k-9k",
  C5608&gt;9000,  "9k+"
)</f>
        <v>6k-9k</v>
      </c>
    </row>
    <row r="5609" spans="1:13" x14ac:dyDescent="0.3">
      <c r="A5609" t="s">
        <v>15385</v>
      </c>
      <c r="B5609" t="s">
        <v>15386</v>
      </c>
      <c r="C5609">
        <v>8523.65</v>
      </c>
      <c r="D5609" t="s">
        <v>22</v>
      </c>
      <c r="E5609" t="s">
        <v>15387</v>
      </c>
      <c r="F5609" s="1">
        <v>45702.034618055557</v>
      </c>
      <c r="G5609" t="s">
        <v>15</v>
      </c>
      <c r="H5609">
        <v>6</v>
      </c>
      <c r="I5609">
        <v>785</v>
      </c>
      <c r="J5609">
        <v>1</v>
      </c>
      <c r="K5609">
        <v>0</v>
      </c>
      <c r="L5609" t="str" cm="1">
        <f t="array" ref="L5609">_xlfn.IFS(
  I5609&lt;=300, "Poor - up to 300",
  I5609&lt;=700, "Fair - up to 700",
  I5609&lt;=800, "Good - up to 800",
  I5609&lt;=900, "Excellent - up to 900",
  I5609&gt;900,  "Outstanding - above 900"
)</f>
        <v>Good - up to 800</v>
      </c>
      <c r="M5609" t="str" cm="1">
        <f t="array" ref="M5609">_xlfn.IFS(
  C5609&lt;=1000, "0-1k",
  C5609&lt;=3000, "1k-3k",
  C5609&lt;=6000, "3k-6k",
  C5609&lt;=9000, "6k-9k",
  C5609&gt;9000,  "9k+"
)</f>
        <v>6k-9k</v>
      </c>
    </row>
    <row r="5610" spans="1:13" x14ac:dyDescent="0.3">
      <c r="A5610" t="s">
        <v>15388</v>
      </c>
      <c r="B5610" t="s">
        <v>441</v>
      </c>
      <c r="C5610">
        <v>3697.6</v>
      </c>
      <c r="D5610" t="s">
        <v>40</v>
      </c>
      <c r="E5610" t="s">
        <v>15389</v>
      </c>
      <c r="F5610" s="1">
        <v>45659.565983796296</v>
      </c>
      <c r="G5610" t="s">
        <v>19</v>
      </c>
      <c r="H5610">
        <v>12</v>
      </c>
      <c r="I5610">
        <v>578</v>
      </c>
      <c r="J5610">
        <v>0</v>
      </c>
      <c r="K5610">
        <v>0</v>
      </c>
      <c r="L5610" t="str" cm="1">
        <f t="array" ref="L5610">_xlfn.IFS(
  I5610&lt;=300, "Poor - up to 300",
  I5610&lt;=700, "Fair - up to 700",
  I5610&lt;=800, "Good - up to 800",
  I5610&lt;=900, "Excellent - up to 900",
  I5610&gt;900,  "Outstanding - above 900"
)</f>
        <v>Fair - up to 700</v>
      </c>
      <c r="M5610" t="str" cm="1">
        <f t="array" ref="M5610">_xlfn.IFS(
  C5610&lt;=1000, "0-1k",
  C5610&lt;=3000, "1k-3k",
  C5610&lt;=6000, "3k-6k",
  C5610&lt;=9000, "6k-9k",
  C5610&gt;9000,  "9k+"
)</f>
        <v>3k-6k</v>
      </c>
    </row>
    <row r="5611" spans="1:13" x14ac:dyDescent="0.3">
      <c r="A5611" t="s">
        <v>15390</v>
      </c>
      <c r="B5611" t="s">
        <v>15391</v>
      </c>
      <c r="C5611">
        <v>6433.87</v>
      </c>
      <c r="D5611" t="s">
        <v>36</v>
      </c>
      <c r="E5611" t="s">
        <v>15392</v>
      </c>
      <c r="F5611" s="1">
        <v>45680.929340277777</v>
      </c>
      <c r="G5611" t="s">
        <v>15</v>
      </c>
      <c r="H5611">
        <v>9</v>
      </c>
      <c r="I5611">
        <v>833</v>
      </c>
      <c r="J5611">
        <v>1</v>
      </c>
      <c r="K5611">
        <v>0</v>
      </c>
      <c r="L5611" t="str" cm="1">
        <f t="array" ref="L5611">_xlfn.IFS(
  I5611&lt;=300, "Poor - up to 300",
  I5611&lt;=700, "Fair - up to 700",
  I5611&lt;=800, "Good - up to 800",
  I5611&lt;=900, "Excellent - up to 900",
  I5611&gt;900,  "Outstanding - above 900"
)</f>
        <v>Excellent - up to 900</v>
      </c>
      <c r="M5611" t="str" cm="1">
        <f t="array" ref="M5611">_xlfn.IFS(
  C5611&lt;=1000, "0-1k",
  C5611&lt;=3000, "1k-3k",
  C5611&lt;=6000, "3k-6k",
  C5611&lt;=9000, "6k-9k",
  C5611&gt;9000,  "9k+"
)</f>
        <v>6k-9k</v>
      </c>
    </row>
    <row r="5612" spans="1:13" x14ac:dyDescent="0.3">
      <c r="A5612" t="s">
        <v>15393</v>
      </c>
      <c r="B5612" t="s">
        <v>15394</v>
      </c>
      <c r="C5612">
        <v>3447.56</v>
      </c>
      <c r="D5612" t="s">
        <v>36</v>
      </c>
      <c r="E5612" t="s">
        <v>15395</v>
      </c>
      <c r="F5612" s="1">
        <v>45667.962268518517</v>
      </c>
      <c r="G5612" t="s">
        <v>19</v>
      </c>
      <c r="H5612">
        <v>6</v>
      </c>
      <c r="I5612">
        <v>491</v>
      </c>
      <c r="J5612">
        <v>1</v>
      </c>
      <c r="K5612">
        <v>1</v>
      </c>
      <c r="L5612" t="str" cm="1">
        <f t="array" ref="L5612">_xlfn.IFS(
  I5612&lt;=300, "Poor - up to 300",
  I5612&lt;=700, "Fair - up to 700",
  I5612&lt;=800, "Good - up to 800",
  I5612&lt;=900, "Excellent - up to 900",
  I5612&gt;900,  "Outstanding - above 900"
)</f>
        <v>Fair - up to 700</v>
      </c>
      <c r="M5612" t="str" cm="1">
        <f t="array" ref="M5612">_xlfn.IFS(
  C5612&lt;=1000, "0-1k",
  C5612&lt;=3000, "1k-3k",
  C5612&lt;=6000, "3k-6k",
  C5612&lt;=9000, "6k-9k",
  C5612&gt;9000,  "9k+"
)</f>
        <v>3k-6k</v>
      </c>
    </row>
    <row r="5613" spans="1:13" x14ac:dyDescent="0.3">
      <c r="A5613" t="s">
        <v>15396</v>
      </c>
      <c r="B5613" t="s">
        <v>15397</v>
      </c>
      <c r="C5613">
        <v>7591.63</v>
      </c>
      <c r="D5613" t="s">
        <v>36</v>
      </c>
      <c r="E5613" t="s">
        <v>15398</v>
      </c>
      <c r="F5613" s="1">
        <v>45696.804571759261</v>
      </c>
      <c r="G5613" t="s">
        <v>63</v>
      </c>
      <c r="H5613">
        <v>20</v>
      </c>
      <c r="I5613">
        <v>832</v>
      </c>
      <c r="J5613">
        <v>0</v>
      </c>
      <c r="K5613">
        <v>0</v>
      </c>
      <c r="L5613" t="str" cm="1">
        <f t="array" ref="L5613">_xlfn.IFS(
  I5613&lt;=300, "Poor - up to 300",
  I5613&lt;=700, "Fair - up to 700",
  I5613&lt;=800, "Good - up to 800",
  I5613&lt;=900, "Excellent - up to 900",
  I5613&gt;900,  "Outstanding - above 900"
)</f>
        <v>Excellent - up to 900</v>
      </c>
      <c r="M5613" t="str" cm="1">
        <f t="array" ref="M5613">_xlfn.IFS(
  C5613&lt;=1000, "0-1k",
  C5613&lt;=3000, "1k-3k",
  C5613&lt;=6000, "3k-6k",
  C5613&lt;=9000, "6k-9k",
  C5613&gt;9000,  "9k+"
)</f>
        <v>6k-9k</v>
      </c>
    </row>
    <row r="5614" spans="1:13" x14ac:dyDescent="0.3">
      <c r="A5614" t="s">
        <v>15399</v>
      </c>
      <c r="B5614" t="s">
        <v>5303</v>
      </c>
      <c r="C5614">
        <v>5575.59</v>
      </c>
      <c r="D5614" t="s">
        <v>40</v>
      </c>
      <c r="E5614" t="s">
        <v>15400</v>
      </c>
      <c r="F5614" s="1">
        <v>45701.136597222219</v>
      </c>
      <c r="G5614" t="s">
        <v>63</v>
      </c>
      <c r="H5614">
        <v>14</v>
      </c>
      <c r="I5614">
        <v>812</v>
      </c>
      <c r="J5614">
        <v>1</v>
      </c>
      <c r="K5614">
        <v>0</v>
      </c>
      <c r="L5614" t="str" cm="1">
        <f t="array" ref="L5614">_xlfn.IFS(
  I5614&lt;=300, "Poor - up to 300",
  I5614&lt;=700, "Fair - up to 700",
  I5614&lt;=800, "Good - up to 800",
  I5614&lt;=900, "Excellent - up to 900",
  I5614&gt;900,  "Outstanding - above 900"
)</f>
        <v>Excellent - up to 900</v>
      </c>
      <c r="M5614" t="str" cm="1">
        <f t="array" ref="M5614">_xlfn.IFS(
  C5614&lt;=1000, "0-1k",
  C5614&lt;=3000, "1k-3k",
  C5614&lt;=6000, "3k-6k",
  C5614&lt;=9000, "6k-9k",
  C5614&gt;9000,  "9k+"
)</f>
        <v>3k-6k</v>
      </c>
    </row>
    <row r="5615" spans="1:13" x14ac:dyDescent="0.3">
      <c r="A5615" t="s">
        <v>15401</v>
      </c>
      <c r="B5615" t="s">
        <v>483</v>
      </c>
      <c r="C5615">
        <v>4382.2</v>
      </c>
      <c r="D5615" t="s">
        <v>40</v>
      </c>
      <c r="E5615" t="s">
        <v>15402</v>
      </c>
      <c r="F5615" s="1">
        <v>45679.635092592594</v>
      </c>
      <c r="G5615" t="s">
        <v>19</v>
      </c>
      <c r="H5615">
        <v>1</v>
      </c>
      <c r="I5615">
        <v>623</v>
      </c>
      <c r="J5615">
        <v>1</v>
      </c>
      <c r="K5615">
        <v>1</v>
      </c>
      <c r="L5615" t="str" cm="1">
        <f t="array" ref="L5615">_xlfn.IFS(
  I5615&lt;=300, "Poor - up to 300",
  I5615&lt;=700, "Fair - up to 700",
  I5615&lt;=800, "Good - up to 800",
  I5615&lt;=900, "Excellent - up to 900",
  I5615&gt;900,  "Outstanding - above 900"
)</f>
        <v>Fair - up to 700</v>
      </c>
      <c r="M5615" t="str" cm="1">
        <f t="array" ref="M5615">_xlfn.IFS(
  C5615&lt;=1000, "0-1k",
  C5615&lt;=3000, "1k-3k",
  C5615&lt;=6000, "3k-6k",
  C5615&lt;=9000, "6k-9k",
  C5615&gt;9000,  "9k+"
)</f>
        <v>3k-6k</v>
      </c>
    </row>
    <row r="5616" spans="1:13" x14ac:dyDescent="0.3">
      <c r="A5616" t="s">
        <v>15403</v>
      </c>
      <c r="B5616" t="s">
        <v>4174</v>
      </c>
      <c r="C5616">
        <v>8932.93</v>
      </c>
      <c r="D5616" t="s">
        <v>13</v>
      </c>
      <c r="E5616" t="s">
        <v>15404</v>
      </c>
      <c r="F5616" s="1">
        <v>45691.805034722223</v>
      </c>
      <c r="G5616" t="s">
        <v>63</v>
      </c>
      <c r="H5616">
        <v>3</v>
      </c>
      <c r="I5616">
        <v>682</v>
      </c>
      <c r="J5616">
        <v>0</v>
      </c>
      <c r="K5616">
        <v>0</v>
      </c>
      <c r="L5616" t="str" cm="1">
        <f t="array" ref="L5616">_xlfn.IFS(
  I5616&lt;=300, "Poor - up to 300",
  I5616&lt;=700, "Fair - up to 700",
  I5616&lt;=800, "Good - up to 800",
  I5616&lt;=900, "Excellent - up to 900",
  I5616&gt;900,  "Outstanding - above 900"
)</f>
        <v>Fair - up to 700</v>
      </c>
      <c r="M5616" t="str" cm="1">
        <f t="array" ref="M5616">_xlfn.IFS(
  C5616&lt;=1000, "0-1k",
  C5616&lt;=3000, "1k-3k",
  C5616&lt;=6000, "3k-6k",
  C5616&lt;=9000, "6k-9k",
  C5616&gt;9000,  "9k+"
)</f>
        <v>6k-9k</v>
      </c>
    </row>
    <row r="5617" spans="1:13" x14ac:dyDescent="0.3">
      <c r="A5617" t="s">
        <v>15405</v>
      </c>
      <c r="B5617" t="s">
        <v>12234</v>
      </c>
      <c r="C5617">
        <v>5397.37</v>
      </c>
      <c r="D5617" t="s">
        <v>22</v>
      </c>
      <c r="E5617" t="s">
        <v>15406</v>
      </c>
      <c r="F5617" s="1">
        <v>45664.980555555558</v>
      </c>
      <c r="G5617" t="s">
        <v>15</v>
      </c>
      <c r="H5617">
        <v>16</v>
      </c>
      <c r="I5617">
        <v>446</v>
      </c>
      <c r="J5617">
        <v>0</v>
      </c>
      <c r="K5617">
        <v>0</v>
      </c>
      <c r="L5617" t="str" cm="1">
        <f t="array" ref="L5617">_xlfn.IFS(
  I5617&lt;=300, "Poor - up to 300",
  I5617&lt;=700, "Fair - up to 700",
  I5617&lt;=800, "Good - up to 800",
  I5617&lt;=900, "Excellent - up to 900",
  I5617&gt;900,  "Outstanding - above 900"
)</f>
        <v>Fair - up to 700</v>
      </c>
      <c r="M5617" t="str" cm="1">
        <f t="array" ref="M5617">_xlfn.IFS(
  C5617&lt;=1000, "0-1k",
  C5617&lt;=3000, "1k-3k",
  C5617&lt;=6000, "3k-6k",
  C5617&lt;=9000, "6k-9k",
  C5617&gt;9000,  "9k+"
)</f>
        <v>3k-6k</v>
      </c>
    </row>
    <row r="5618" spans="1:13" x14ac:dyDescent="0.3">
      <c r="A5618" t="s">
        <v>15407</v>
      </c>
      <c r="B5618" t="s">
        <v>15408</v>
      </c>
      <c r="C5618">
        <v>3965.98</v>
      </c>
      <c r="D5618" t="s">
        <v>36</v>
      </c>
      <c r="E5618" t="s">
        <v>15409</v>
      </c>
      <c r="F5618" s="1">
        <v>45658.806620370371</v>
      </c>
      <c r="G5618" t="s">
        <v>63</v>
      </c>
      <c r="H5618">
        <v>7</v>
      </c>
      <c r="I5618">
        <v>821</v>
      </c>
      <c r="J5618">
        <v>0</v>
      </c>
      <c r="K5618">
        <v>0</v>
      </c>
      <c r="L5618" t="str" cm="1">
        <f t="array" ref="L5618">_xlfn.IFS(
  I5618&lt;=300, "Poor - up to 300",
  I5618&lt;=700, "Fair - up to 700",
  I5618&lt;=800, "Good - up to 800",
  I5618&lt;=900, "Excellent - up to 900",
  I5618&gt;900,  "Outstanding - above 900"
)</f>
        <v>Excellent - up to 900</v>
      </c>
      <c r="M5618" t="str" cm="1">
        <f t="array" ref="M5618">_xlfn.IFS(
  C5618&lt;=1000, "0-1k",
  C5618&lt;=3000, "1k-3k",
  C5618&lt;=6000, "3k-6k",
  C5618&lt;=9000, "6k-9k",
  C5618&gt;9000,  "9k+"
)</f>
        <v>3k-6k</v>
      </c>
    </row>
    <row r="5619" spans="1:13" x14ac:dyDescent="0.3">
      <c r="A5619" t="s">
        <v>15410</v>
      </c>
      <c r="B5619" t="s">
        <v>15411</v>
      </c>
      <c r="C5619">
        <v>9218.01</v>
      </c>
      <c r="D5619" t="s">
        <v>13</v>
      </c>
      <c r="E5619" t="s">
        <v>15412</v>
      </c>
      <c r="F5619" s="1">
        <v>45680.215578703705</v>
      </c>
      <c r="G5619" t="s">
        <v>63</v>
      </c>
      <c r="H5619">
        <v>18</v>
      </c>
      <c r="I5619">
        <v>358</v>
      </c>
      <c r="J5619">
        <v>0</v>
      </c>
      <c r="K5619">
        <v>0</v>
      </c>
      <c r="L5619" t="str" cm="1">
        <f t="array" ref="L5619">_xlfn.IFS(
  I5619&lt;=300, "Poor - up to 300",
  I5619&lt;=700, "Fair - up to 700",
  I5619&lt;=800, "Good - up to 800",
  I5619&lt;=900, "Excellent - up to 900",
  I5619&gt;900,  "Outstanding - above 900"
)</f>
        <v>Fair - up to 700</v>
      </c>
      <c r="M5619" t="str" cm="1">
        <f t="array" ref="M5619">_xlfn.IFS(
  C5619&lt;=1000, "0-1k",
  C5619&lt;=3000, "1k-3k",
  C5619&lt;=6000, "3k-6k",
  C5619&lt;=9000, "6k-9k",
  C5619&gt;9000,  "9k+"
)</f>
        <v>9k+</v>
      </c>
    </row>
    <row r="5620" spans="1:13" x14ac:dyDescent="0.3">
      <c r="A5620" t="s">
        <v>15413</v>
      </c>
      <c r="B5620" t="s">
        <v>8281</v>
      </c>
      <c r="C5620">
        <v>8602.15</v>
      </c>
      <c r="D5620" t="s">
        <v>40</v>
      </c>
      <c r="E5620" t="s">
        <v>15414</v>
      </c>
      <c r="F5620" s="1">
        <v>45686.370347222219</v>
      </c>
      <c r="G5620" t="s">
        <v>19</v>
      </c>
      <c r="H5620">
        <v>16</v>
      </c>
      <c r="I5620">
        <v>737</v>
      </c>
      <c r="J5620">
        <v>0</v>
      </c>
      <c r="K5620">
        <v>1</v>
      </c>
      <c r="L5620" t="str" cm="1">
        <f t="array" ref="L5620">_xlfn.IFS(
  I5620&lt;=300, "Poor - up to 300",
  I5620&lt;=700, "Fair - up to 700",
  I5620&lt;=800, "Good - up to 800",
  I5620&lt;=900, "Excellent - up to 900",
  I5620&gt;900,  "Outstanding - above 900"
)</f>
        <v>Good - up to 800</v>
      </c>
      <c r="M5620" t="str" cm="1">
        <f t="array" ref="M5620">_xlfn.IFS(
  C5620&lt;=1000, "0-1k",
  C5620&lt;=3000, "1k-3k",
  C5620&lt;=6000, "3k-6k",
  C5620&lt;=9000, "6k-9k",
  C5620&gt;9000,  "9k+"
)</f>
        <v>6k-9k</v>
      </c>
    </row>
    <row r="5621" spans="1:13" x14ac:dyDescent="0.3">
      <c r="A5621" t="s">
        <v>15415</v>
      </c>
      <c r="B5621" t="s">
        <v>8203</v>
      </c>
      <c r="C5621">
        <v>9058.1</v>
      </c>
      <c r="D5621" t="s">
        <v>13</v>
      </c>
      <c r="E5621" t="s">
        <v>15416</v>
      </c>
      <c r="F5621" s="1">
        <v>45665.967951388891</v>
      </c>
      <c r="G5621" t="s">
        <v>63</v>
      </c>
      <c r="H5621">
        <v>11</v>
      </c>
      <c r="I5621">
        <v>490</v>
      </c>
      <c r="J5621">
        <v>1</v>
      </c>
      <c r="K5621">
        <v>1</v>
      </c>
      <c r="L5621" t="str" cm="1">
        <f t="array" ref="L5621">_xlfn.IFS(
  I5621&lt;=300, "Poor - up to 300",
  I5621&lt;=700, "Fair - up to 700",
  I5621&lt;=800, "Good - up to 800",
  I5621&lt;=900, "Excellent - up to 900",
  I5621&gt;900,  "Outstanding - above 900"
)</f>
        <v>Fair - up to 700</v>
      </c>
      <c r="M5621" t="str" cm="1">
        <f t="array" ref="M5621">_xlfn.IFS(
  C5621&lt;=1000, "0-1k",
  C5621&lt;=3000, "1k-3k",
  C5621&lt;=6000, "3k-6k",
  C5621&lt;=9000, "6k-9k",
  C5621&gt;9000,  "9k+"
)</f>
        <v>9k+</v>
      </c>
    </row>
    <row r="5622" spans="1:13" x14ac:dyDescent="0.3">
      <c r="A5622" t="s">
        <v>15417</v>
      </c>
      <c r="B5622" t="s">
        <v>15418</v>
      </c>
      <c r="C5622">
        <v>8571.23</v>
      </c>
      <c r="D5622" t="s">
        <v>13</v>
      </c>
      <c r="E5622" t="s">
        <v>15419</v>
      </c>
      <c r="F5622" s="1">
        <v>45688.050011574072</v>
      </c>
      <c r="G5622" t="s">
        <v>63</v>
      </c>
      <c r="H5622">
        <v>17</v>
      </c>
      <c r="I5622">
        <v>453</v>
      </c>
      <c r="J5622">
        <v>0</v>
      </c>
      <c r="K5622">
        <v>0</v>
      </c>
      <c r="L5622" t="str" cm="1">
        <f t="array" ref="L5622">_xlfn.IFS(
  I5622&lt;=300, "Poor - up to 300",
  I5622&lt;=700, "Fair - up to 700",
  I5622&lt;=800, "Good - up to 800",
  I5622&lt;=900, "Excellent - up to 900",
  I5622&gt;900,  "Outstanding - above 900"
)</f>
        <v>Fair - up to 700</v>
      </c>
      <c r="M5622" t="str" cm="1">
        <f t="array" ref="M5622">_xlfn.IFS(
  C5622&lt;=1000, "0-1k",
  C5622&lt;=3000, "1k-3k",
  C5622&lt;=6000, "3k-6k",
  C5622&lt;=9000, "6k-9k",
  C5622&gt;9000,  "9k+"
)</f>
        <v>6k-9k</v>
      </c>
    </row>
    <row r="5623" spans="1:13" x14ac:dyDescent="0.3">
      <c r="A5623" t="s">
        <v>15420</v>
      </c>
      <c r="B5623" t="s">
        <v>15421</v>
      </c>
      <c r="C5623">
        <v>8847.67</v>
      </c>
      <c r="D5623" t="s">
        <v>40</v>
      </c>
      <c r="E5623" t="s">
        <v>15422</v>
      </c>
      <c r="F5623" s="1">
        <v>45686.803113425929</v>
      </c>
      <c r="G5623" t="s">
        <v>63</v>
      </c>
      <c r="H5623">
        <v>8</v>
      </c>
      <c r="I5623">
        <v>459</v>
      </c>
      <c r="J5623">
        <v>0</v>
      </c>
      <c r="K5623">
        <v>0</v>
      </c>
      <c r="L5623" t="str" cm="1">
        <f t="array" ref="L5623">_xlfn.IFS(
  I5623&lt;=300, "Poor - up to 300",
  I5623&lt;=700, "Fair - up to 700",
  I5623&lt;=800, "Good - up to 800",
  I5623&lt;=900, "Excellent - up to 900",
  I5623&gt;900,  "Outstanding - above 900"
)</f>
        <v>Fair - up to 700</v>
      </c>
      <c r="M5623" t="str" cm="1">
        <f t="array" ref="M5623">_xlfn.IFS(
  C5623&lt;=1000, "0-1k",
  C5623&lt;=3000, "1k-3k",
  C5623&lt;=6000, "3k-6k",
  C5623&lt;=9000, "6k-9k",
  C5623&gt;9000,  "9k+"
)</f>
        <v>6k-9k</v>
      </c>
    </row>
    <row r="5624" spans="1:13" x14ac:dyDescent="0.3">
      <c r="A5624" t="s">
        <v>15423</v>
      </c>
      <c r="B5624" t="s">
        <v>513</v>
      </c>
      <c r="C5624">
        <v>5839.82</v>
      </c>
      <c r="D5624" t="s">
        <v>40</v>
      </c>
      <c r="E5624" t="s">
        <v>15424</v>
      </c>
      <c r="F5624" s="1">
        <v>45685.766643518517</v>
      </c>
      <c r="G5624" t="s">
        <v>24</v>
      </c>
      <c r="H5624">
        <v>18</v>
      </c>
      <c r="I5624">
        <v>798</v>
      </c>
      <c r="J5624">
        <v>0</v>
      </c>
      <c r="K5624">
        <v>0</v>
      </c>
      <c r="L5624" t="str" cm="1">
        <f t="array" ref="L5624">_xlfn.IFS(
  I5624&lt;=300, "Poor - up to 300",
  I5624&lt;=700, "Fair - up to 700",
  I5624&lt;=800, "Good - up to 800",
  I5624&lt;=900, "Excellent - up to 900",
  I5624&gt;900,  "Outstanding - above 900"
)</f>
        <v>Good - up to 800</v>
      </c>
      <c r="M5624" t="str" cm="1">
        <f t="array" ref="M5624">_xlfn.IFS(
  C5624&lt;=1000, "0-1k",
  C5624&lt;=3000, "1k-3k",
  C5624&lt;=6000, "3k-6k",
  C5624&lt;=9000, "6k-9k",
  C5624&gt;9000,  "9k+"
)</f>
        <v>3k-6k</v>
      </c>
    </row>
    <row r="5625" spans="1:13" x14ac:dyDescent="0.3">
      <c r="A5625" t="s">
        <v>15425</v>
      </c>
      <c r="B5625" t="s">
        <v>15426</v>
      </c>
      <c r="C5625">
        <v>5607.95</v>
      </c>
      <c r="D5625" t="s">
        <v>40</v>
      </c>
      <c r="E5625" t="s">
        <v>15427</v>
      </c>
      <c r="F5625" s="1">
        <v>45692.332685185182</v>
      </c>
      <c r="G5625" t="s">
        <v>63</v>
      </c>
      <c r="H5625">
        <v>20</v>
      </c>
      <c r="I5625">
        <v>366</v>
      </c>
      <c r="J5625">
        <v>0</v>
      </c>
      <c r="K5625">
        <v>1</v>
      </c>
      <c r="L5625" t="str" cm="1">
        <f t="array" ref="L5625">_xlfn.IFS(
  I5625&lt;=300, "Poor - up to 300",
  I5625&lt;=700, "Fair - up to 700",
  I5625&lt;=800, "Good - up to 800",
  I5625&lt;=900, "Excellent - up to 900",
  I5625&gt;900,  "Outstanding - above 900"
)</f>
        <v>Fair - up to 700</v>
      </c>
      <c r="M5625" t="str" cm="1">
        <f t="array" ref="M5625">_xlfn.IFS(
  C5625&lt;=1000, "0-1k",
  C5625&lt;=3000, "1k-3k",
  C5625&lt;=6000, "3k-6k",
  C5625&lt;=9000, "6k-9k",
  C5625&gt;9000,  "9k+"
)</f>
        <v>3k-6k</v>
      </c>
    </row>
    <row r="5626" spans="1:13" x14ac:dyDescent="0.3">
      <c r="A5626" t="s">
        <v>15428</v>
      </c>
      <c r="B5626" t="s">
        <v>251</v>
      </c>
      <c r="C5626">
        <v>525.69000000000005</v>
      </c>
      <c r="D5626" t="s">
        <v>22</v>
      </c>
      <c r="E5626" t="s">
        <v>15429</v>
      </c>
      <c r="F5626" s="1">
        <v>45678.993784722225</v>
      </c>
      <c r="G5626" t="s">
        <v>15</v>
      </c>
      <c r="H5626">
        <v>4</v>
      </c>
      <c r="I5626">
        <v>602</v>
      </c>
      <c r="J5626">
        <v>1</v>
      </c>
      <c r="K5626">
        <v>1</v>
      </c>
      <c r="L5626" t="str" cm="1">
        <f t="array" ref="L5626">_xlfn.IFS(
  I5626&lt;=300, "Poor - up to 300",
  I5626&lt;=700, "Fair - up to 700",
  I5626&lt;=800, "Good - up to 800",
  I5626&lt;=900, "Excellent - up to 900",
  I5626&gt;900,  "Outstanding - above 900"
)</f>
        <v>Fair - up to 700</v>
      </c>
      <c r="M5626" t="str" cm="1">
        <f t="array" ref="M5626">_xlfn.IFS(
  C5626&lt;=1000, "0-1k",
  C5626&lt;=3000, "1k-3k",
  C5626&lt;=6000, "3k-6k",
  C5626&lt;=9000, "6k-9k",
  C5626&gt;9000,  "9k+"
)</f>
        <v>0-1k</v>
      </c>
    </row>
    <row r="5627" spans="1:13" x14ac:dyDescent="0.3">
      <c r="A5627" t="s">
        <v>15430</v>
      </c>
      <c r="B5627" t="s">
        <v>4059</v>
      </c>
      <c r="C5627">
        <v>112.91</v>
      </c>
      <c r="D5627" t="s">
        <v>13</v>
      </c>
      <c r="E5627" t="s">
        <v>15431</v>
      </c>
      <c r="F5627" s="1">
        <v>45669.0544212963</v>
      </c>
      <c r="G5627" t="s">
        <v>19</v>
      </c>
      <c r="H5627">
        <v>10</v>
      </c>
      <c r="I5627">
        <v>496</v>
      </c>
      <c r="J5627">
        <v>1</v>
      </c>
      <c r="K5627">
        <v>0</v>
      </c>
      <c r="L5627" t="str" cm="1">
        <f t="array" ref="L5627">_xlfn.IFS(
  I5627&lt;=300, "Poor - up to 300",
  I5627&lt;=700, "Fair - up to 700",
  I5627&lt;=800, "Good - up to 800",
  I5627&lt;=900, "Excellent - up to 900",
  I5627&gt;900,  "Outstanding - above 900"
)</f>
        <v>Fair - up to 700</v>
      </c>
      <c r="M5627" t="str" cm="1">
        <f t="array" ref="M5627">_xlfn.IFS(
  C5627&lt;=1000, "0-1k",
  C5627&lt;=3000, "1k-3k",
  C5627&lt;=6000, "3k-6k",
  C5627&lt;=9000, "6k-9k",
  C5627&gt;9000,  "9k+"
)</f>
        <v>0-1k</v>
      </c>
    </row>
    <row r="5628" spans="1:13" x14ac:dyDescent="0.3">
      <c r="A5628" t="s">
        <v>15432</v>
      </c>
      <c r="B5628" t="s">
        <v>15433</v>
      </c>
      <c r="C5628">
        <v>6274.7</v>
      </c>
      <c r="D5628" t="s">
        <v>22</v>
      </c>
      <c r="E5628" t="s">
        <v>15434</v>
      </c>
      <c r="F5628" s="1">
        <v>45661.092951388891</v>
      </c>
      <c r="G5628" t="s">
        <v>24</v>
      </c>
      <c r="H5628">
        <v>17</v>
      </c>
      <c r="I5628">
        <v>646</v>
      </c>
      <c r="J5628">
        <v>1</v>
      </c>
      <c r="K5628">
        <v>1</v>
      </c>
      <c r="L5628" t="str" cm="1">
        <f t="array" ref="L5628">_xlfn.IFS(
  I5628&lt;=300, "Poor - up to 300",
  I5628&lt;=700, "Fair - up to 700",
  I5628&lt;=800, "Good - up to 800",
  I5628&lt;=900, "Excellent - up to 900",
  I5628&gt;900,  "Outstanding - above 900"
)</f>
        <v>Fair - up to 700</v>
      </c>
      <c r="M5628" t="str" cm="1">
        <f t="array" ref="M5628">_xlfn.IFS(
  C5628&lt;=1000, "0-1k",
  C5628&lt;=3000, "1k-3k",
  C5628&lt;=6000, "3k-6k",
  C5628&lt;=9000, "6k-9k",
  C5628&gt;9000,  "9k+"
)</f>
        <v>6k-9k</v>
      </c>
    </row>
    <row r="5629" spans="1:13" x14ac:dyDescent="0.3">
      <c r="A5629" t="s">
        <v>15435</v>
      </c>
      <c r="B5629" t="s">
        <v>13132</v>
      </c>
      <c r="C5629">
        <v>1627.35</v>
      </c>
      <c r="D5629" t="s">
        <v>22</v>
      </c>
      <c r="E5629" t="s">
        <v>15436</v>
      </c>
      <c r="F5629" s="1">
        <v>45684.312465277777</v>
      </c>
      <c r="G5629" t="s">
        <v>24</v>
      </c>
      <c r="H5629">
        <v>12</v>
      </c>
      <c r="I5629">
        <v>749</v>
      </c>
      <c r="J5629">
        <v>0</v>
      </c>
      <c r="K5629">
        <v>0</v>
      </c>
      <c r="L5629" t="str" cm="1">
        <f t="array" ref="L5629">_xlfn.IFS(
  I5629&lt;=300, "Poor - up to 300",
  I5629&lt;=700, "Fair - up to 700",
  I5629&lt;=800, "Good - up to 800",
  I5629&lt;=900, "Excellent - up to 900",
  I5629&gt;900,  "Outstanding - above 900"
)</f>
        <v>Good - up to 800</v>
      </c>
      <c r="M5629" t="str" cm="1">
        <f t="array" ref="M5629">_xlfn.IFS(
  C5629&lt;=1000, "0-1k",
  C5629&lt;=3000, "1k-3k",
  C5629&lt;=6000, "3k-6k",
  C5629&lt;=9000, "6k-9k",
  C5629&gt;9000,  "9k+"
)</f>
        <v>1k-3k</v>
      </c>
    </row>
    <row r="5630" spans="1:13" x14ac:dyDescent="0.3">
      <c r="A5630" t="s">
        <v>15437</v>
      </c>
      <c r="B5630" t="s">
        <v>9160</v>
      </c>
      <c r="C5630">
        <v>1428.63</v>
      </c>
      <c r="D5630" t="s">
        <v>13</v>
      </c>
      <c r="E5630" t="s">
        <v>15438</v>
      </c>
      <c r="F5630" s="1">
        <v>45662.539861111109</v>
      </c>
      <c r="G5630" t="s">
        <v>63</v>
      </c>
      <c r="H5630">
        <v>16</v>
      </c>
      <c r="I5630">
        <v>789</v>
      </c>
      <c r="J5630">
        <v>0</v>
      </c>
      <c r="K5630">
        <v>0</v>
      </c>
      <c r="L5630" t="str" cm="1">
        <f t="array" ref="L5630">_xlfn.IFS(
  I5630&lt;=300, "Poor - up to 300",
  I5630&lt;=700, "Fair - up to 700",
  I5630&lt;=800, "Good - up to 800",
  I5630&lt;=900, "Excellent - up to 900",
  I5630&gt;900,  "Outstanding - above 900"
)</f>
        <v>Good - up to 800</v>
      </c>
      <c r="M5630" t="str" cm="1">
        <f t="array" ref="M5630">_xlfn.IFS(
  C5630&lt;=1000, "0-1k",
  C5630&lt;=3000, "1k-3k",
  C5630&lt;=6000, "3k-6k",
  C5630&lt;=9000, "6k-9k",
  C5630&gt;9000,  "9k+"
)</f>
        <v>1k-3k</v>
      </c>
    </row>
    <row r="5631" spans="1:13" x14ac:dyDescent="0.3">
      <c r="A5631" t="s">
        <v>15439</v>
      </c>
      <c r="B5631" t="s">
        <v>15440</v>
      </c>
      <c r="C5631">
        <v>6203.15</v>
      </c>
      <c r="D5631" t="s">
        <v>40</v>
      </c>
      <c r="E5631" t="s">
        <v>15441</v>
      </c>
      <c r="F5631" s="1">
        <v>45661.463472222225</v>
      </c>
      <c r="G5631" t="s">
        <v>15</v>
      </c>
      <c r="H5631">
        <v>2</v>
      </c>
      <c r="I5631">
        <v>330</v>
      </c>
      <c r="J5631">
        <v>0</v>
      </c>
      <c r="K5631">
        <v>0</v>
      </c>
      <c r="L5631" t="str" cm="1">
        <f t="array" ref="L5631">_xlfn.IFS(
  I5631&lt;=300, "Poor - up to 300",
  I5631&lt;=700, "Fair - up to 700",
  I5631&lt;=800, "Good - up to 800",
  I5631&lt;=900, "Excellent - up to 900",
  I5631&gt;900,  "Outstanding - above 900"
)</f>
        <v>Fair - up to 700</v>
      </c>
      <c r="M5631" t="str" cm="1">
        <f t="array" ref="M5631">_xlfn.IFS(
  C5631&lt;=1000, "0-1k",
  C5631&lt;=3000, "1k-3k",
  C5631&lt;=6000, "3k-6k",
  C5631&lt;=9000, "6k-9k",
  C5631&gt;9000,  "9k+"
)</f>
        <v>6k-9k</v>
      </c>
    </row>
    <row r="5632" spans="1:13" x14ac:dyDescent="0.3">
      <c r="A5632" t="s">
        <v>15442</v>
      </c>
      <c r="B5632" t="s">
        <v>12157</v>
      </c>
      <c r="C5632">
        <v>9629.74</v>
      </c>
      <c r="D5632" t="s">
        <v>40</v>
      </c>
      <c r="E5632" t="s">
        <v>15443</v>
      </c>
      <c r="F5632" s="1">
        <v>45693.659629629627</v>
      </c>
      <c r="G5632" t="s">
        <v>63</v>
      </c>
      <c r="H5632">
        <v>20</v>
      </c>
      <c r="I5632">
        <v>609</v>
      </c>
      <c r="J5632">
        <v>1</v>
      </c>
      <c r="K5632">
        <v>1</v>
      </c>
      <c r="L5632" t="str" cm="1">
        <f t="array" ref="L5632">_xlfn.IFS(
  I5632&lt;=300, "Poor - up to 300",
  I5632&lt;=700, "Fair - up to 700",
  I5632&lt;=800, "Good - up to 800",
  I5632&lt;=900, "Excellent - up to 900",
  I5632&gt;900,  "Outstanding - above 900"
)</f>
        <v>Fair - up to 700</v>
      </c>
      <c r="M5632" t="str" cm="1">
        <f t="array" ref="M5632">_xlfn.IFS(
  C5632&lt;=1000, "0-1k",
  C5632&lt;=3000, "1k-3k",
  C5632&lt;=6000, "3k-6k",
  C5632&lt;=9000, "6k-9k",
  C5632&gt;9000,  "9k+"
)</f>
        <v>9k+</v>
      </c>
    </row>
    <row r="5633" spans="1:13" x14ac:dyDescent="0.3">
      <c r="A5633" t="s">
        <v>15444</v>
      </c>
      <c r="B5633" t="s">
        <v>15445</v>
      </c>
      <c r="C5633">
        <v>9702.11</v>
      </c>
      <c r="D5633" t="s">
        <v>36</v>
      </c>
      <c r="E5633" t="s">
        <v>15446</v>
      </c>
      <c r="F5633" s="1">
        <v>45696.13994212963</v>
      </c>
      <c r="G5633" t="s">
        <v>15</v>
      </c>
      <c r="H5633">
        <v>8</v>
      </c>
      <c r="I5633">
        <v>333</v>
      </c>
      <c r="J5633">
        <v>0</v>
      </c>
      <c r="K5633">
        <v>1</v>
      </c>
      <c r="L5633" t="str" cm="1">
        <f t="array" ref="L5633">_xlfn.IFS(
  I5633&lt;=300, "Poor - up to 300",
  I5633&lt;=700, "Fair - up to 700",
  I5633&lt;=800, "Good - up to 800",
  I5633&lt;=900, "Excellent - up to 900",
  I5633&gt;900,  "Outstanding - above 900"
)</f>
        <v>Fair - up to 700</v>
      </c>
      <c r="M5633" t="str" cm="1">
        <f t="array" ref="M5633">_xlfn.IFS(
  C5633&lt;=1000, "0-1k",
  C5633&lt;=3000, "1k-3k",
  C5633&lt;=6000, "3k-6k",
  C5633&lt;=9000, "6k-9k",
  C5633&gt;9000,  "9k+"
)</f>
        <v>9k+</v>
      </c>
    </row>
    <row r="5634" spans="1:13" x14ac:dyDescent="0.3">
      <c r="A5634" t="s">
        <v>15447</v>
      </c>
      <c r="B5634" t="s">
        <v>13390</v>
      </c>
      <c r="C5634">
        <v>5301.96</v>
      </c>
      <c r="D5634" t="s">
        <v>13</v>
      </c>
      <c r="E5634" t="s">
        <v>15448</v>
      </c>
      <c r="F5634" s="1">
        <v>45661.590462962966</v>
      </c>
      <c r="G5634" t="s">
        <v>19</v>
      </c>
      <c r="H5634">
        <v>12</v>
      </c>
      <c r="I5634">
        <v>829</v>
      </c>
      <c r="J5634">
        <v>0</v>
      </c>
      <c r="K5634">
        <v>0</v>
      </c>
      <c r="L5634" t="str" cm="1">
        <f t="array" ref="L5634">_xlfn.IFS(
  I5634&lt;=300, "Poor - up to 300",
  I5634&lt;=700, "Fair - up to 700",
  I5634&lt;=800, "Good - up to 800",
  I5634&lt;=900, "Excellent - up to 900",
  I5634&gt;900,  "Outstanding - above 900"
)</f>
        <v>Excellent - up to 900</v>
      </c>
      <c r="M5634" t="str" cm="1">
        <f t="array" ref="M5634">_xlfn.IFS(
  C5634&lt;=1000, "0-1k",
  C5634&lt;=3000, "1k-3k",
  C5634&lt;=6000, "3k-6k",
  C5634&lt;=9000, "6k-9k",
  C5634&gt;9000,  "9k+"
)</f>
        <v>3k-6k</v>
      </c>
    </row>
    <row r="5635" spans="1:13" x14ac:dyDescent="0.3">
      <c r="A5635" t="s">
        <v>15449</v>
      </c>
      <c r="B5635" t="s">
        <v>7472</v>
      </c>
      <c r="C5635">
        <v>167.09</v>
      </c>
      <c r="D5635" t="s">
        <v>22</v>
      </c>
      <c r="E5635" t="s">
        <v>15450</v>
      </c>
      <c r="F5635" s="1">
        <v>45672.993159722224</v>
      </c>
      <c r="G5635" t="s">
        <v>24</v>
      </c>
      <c r="H5635">
        <v>3</v>
      </c>
      <c r="I5635">
        <v>735</v>
      </c>
      <c r="J5635">
        <v>1</v>
      </c>
      <c r="K5635">
        <v>0</v>
      </c>
      <c r="L5635" t="str" cm="1">
        <f t="array" ref="L5635">_xlfn.IFS(
  I5635&lt;=300, "Poor - up to 300",
  I5635&lt;=700, "Fair - up to 700",
  I5635&lt;=800, "Good - up to 800",
  I5635&lt;=900, "Excellent - up to 900",
  I5635&gt;900,  "Outstanding - above 900"
)</f>
        <v>Good - up to 800</v>
      </c>
      <c r="M5635" t="str" cm="1">
        <f t="array" ref="M5635">_xlfn.IFS(
  C5635&lt;=1000, "0-1k",
  C5635&lt;=3000, "1k-3k",
  C5635&lt;=6000, "3k-6k",
  C5635&lt;=9000, "6k-9k",
  C5635&gt;9000,  "9k+"
)</f>
        <v>0-1k</v>
      </c>
    </row>
    <row r="5636" spans="1:13" x14ac:dyDescent="0.3">
      <c r="A5636" t="s">
        <v>15451</v>
      </c>
      <c r="B5636" t="s">
        <v>14349</v>
      </c>
      <c r="C5636">
        <v>9800.94</v>
      </c>
      <c r="D5636" t="s">
        <v>13</v>
      </c>
      <c r="E5636" t="s">
        <v>15452</v>
      </c>
      <c r="F5636" s="1">
        <v>45690.901724537034</v>
      </c>
      <c r="G5636" t="s">
        <v>24</v>
      </c>
      <c r="H5636">
        <v>8</v>
      </c>
      <c r="I5636">
        <v>424</v>
      </c>
      <c r="J5636">
        <v>1</v>
      </c>
      <c r="K5636">
        <v>0</v>
      </c>
      <c r="L5636" t="str" cm="1">
        <f t="array" ref="L5636">_xlfn.IFS(
  I5636&lt;=300, "Poor - up to 300",
  I5636&lt;=700, "Fair - up to 700",
  I5636&lt;=800, "Good - up to 800",
  I5636&lt;=900, "Excellent - up to 900",
  I5636&gt;900,  "Outstanding - above 900"
)</f>
        <v>Fair - up to 700</v>
      </c>
      <c r="M5636" t="str" cm="1">
        <f t="array" ref="M5636">_xlfn.IFS(
  C5636&lt;=1000, "0-1k",
  C5636&lt;=3000, "1k-3k",
  C5636&lt;=6000, "3k-6k",
  C5636&lt;=9000, "6k-9k",
  C5636&gt;9000,  "9k+"
)</f>
        <v>9k+</v>
      </c>
    </row>
    <row r="5637" spans="1:13" x14ac:dyDescent="0.3">
      <c r="A5637" t="s">
        <v>15453</v>
      </c>
      <c r="B5637" t="s">
        <v>15454</v>
      </c>
      <c r="C5637">
        <v>6088.41</v>
      </c>
      <c r="D5637" t="s">
        <v>22</v>
      </c>
      <c r="E5637" t="s">
        <v>15455</v>
      </c>
      <c r="F5637" s="1">
        <v>45694.245995370373</v>
      </c>
      <c r="G5637" t="s">
        <v>63</v>
      </c>
      <c r="H5637">
        <v>10</v>
      </c>
      <c r="I5637">
        <v>340</v>
      </c>
      <c r="J5637">
        <v>0</v>
      </c>
      <c r="K5637">
        <v>0</v>
      </c>
      <c r="L5637" t="str" cm="1">
        <f t="array" ref="L5637">_xlfn.IFS(
  I5637&lt;=300, "Poor - up to 300",
  I5637&lt;=700, "Fair - up to 700",
  I5637&lt;=800, "Good - up to 800",
  I5637&lt;=900, "Excellent - up to 900",
  I5637&gt;900,  "Outstanding - above 900"
)</f>
        <v>Fair - up to 700</v>
      </c>
      <c r="M5637" t="str" cm="1">
        <f t="array" ref="M5637">_xlfn.IFS(
  C5637&lt;=1000, "0-1k",
  C5637&lt;=3000, "1k-3k",
  C5637&lt;=6000, "3k-6k",
  C5637&lt;=9000, "6k-9k",
  C5637&gt;9000,  "9k+"
)</f>
        <v>6k-9k</v>
      </c>
    </row>
    <row r="5638" spans="1:13" x14ac:dyDescent="0.3">
      <c r="A5638" t="s">
        <v>15456</v>
      </c>
      <c r="B5638" t="s">
        <v>10117</v>
      </c>
      <c r="C5638">
        <v>8482.39</v>
      </c>
      <c r="D5638" t="s">
        <v>40</v>
      </c>
      <c r="E5638" t="s">
        <v>15457</v>
      </c>
      <c r="F5638" s="1">
        <v>45678.013391203705</v>
      </c>
      <c r="G5638" t="s">
        <v>15</v>
      </c>
      <c r="H5638">
        <v>1</v>
      </c>
      <c r="I5638">
        <v>653</v>
      </c>
      <c r="J5638">
        <v>0</v>
      </c>
      <c r="K5638">
        <v>1</v>
      </c>
      <c r="L5638" t="str" cm="1">
        <f t="array" ref="L5638">_xlfn.IFS(
  I5638&lt;=300, "Poor - up to 300",
  I5638&lt;=700, "Fair - up to 700",
  I5638&lt;=800, "Good - up to 800",
  I5638&lt;=900, "Excellent - up to 900",
  I5638&gt;900,  "Outstanding - above 900"
)</f>
        <v>Fair - up to 700</v>
      </c>
      <c r="M5638" t="str" cm="1">
        <f t="array" ref="M5638">_xlfn.IFS(
  C5638&lt;=1000, "0-1k",
  C5638&lt;=3000, "1k-3k",
  C5638&lt;=6000, "3k-6k",
  C5638&lt;=9000, "6k-9k",
  C5638&gt;9000,  "9k+"
)</f>
        <v>6k-9k</v>
      </c>
    </row>
    <row r="5639" spans="1:13" x14ac:dyDescent="0.3">
      <c r="A5639" t="s">
        <v>15458</v>
      </c>
      <c r="B5639" t="s">
        <v>15459</v>
      </c>
      <c r="C5639">
        <v>5055.37</v>
      </c>
      <c r="D5639" t="s">
        <v>36</v>
      </c>
      <c r="E5639" t="s">
        <v>15460</v>
      </c>
      <c r="F5639" s="1">
        <v>45701.014826388891</v>
      </c>
      <c r="G5639" t="s">
        <v>24</v>
      </c>
      <c r="H5639">
        <v>14</v>
      </c>
      <c r="I5639">
        <v>324</v>
      </c>
      <c r="J5639">
        <v>0</v>
      </c>
      <c r="K5639">
        <v>0</v>
      </c>
      <c r="L5639" t="str" cm="1">
        <f t="array" ref="L5639">_xlfn.IFS(
  I5639&lt;=300, "Poor - up to 300",
  I5639&lt;=700, "Fair - up to 700",
  I5639&lt;=800, "Good - up to 800",
  I5639&lt;=900, "Excellent - up to 900",
  I5639&gt;900,  "Outstanding - above 900"
)</f>
        <v>Fair - up to 700</v>
      </c>
      <c r="M5639" t="str" cm="1">
        <f t="array" ref="M5639">_xlfn.IFS(
  C5639&lt;=1000, "0-1k",
  C5639&lt;=3000, "1k-3k",
  C5639&lt;=6000, "3k-6k",
  C5639&lt;=9000, "6k-9k",
  C5639&gt;9000,  "9k+"
)</f>
        <v>3k-6k</v>
      </c>
    </row>
    <row r="5640" spans="1:13" x14ac:dyDescent="0.3">
      <c r="A5640" t="s">
        <v>15461</v>
      </c>
      <c r="B5640" t="s">
        <v>9530</v>
      </c>
      <c r="C5640">
        <v>2761.54</v>
      </c>
      <c r="D5640" t="s">
        <v>40</v>
      </c>
      <c r="E5640" t="s">
        <v>15462</v>
      </c>
      <c r="F5640" s="1">
        <v>45684.346145833333</v>
      </c>
      <c r="G5640" t="s">
        <v>24</v>
      </c>
      <c r="H5640">
        <v>9</v>
      </c>
      <c r="I5640">
        <v>544</v>
      </c>
      <c r="J5640">
        <v>1</v>
      </c>
      <c r="K5640">
        <v>0</v>
      </c>
      <c r="L5640" t="str" cm="1">
        <f t="array" ref="L5640">_xlfn.IFS(
  I5640&lt;=300, "Poor - up to 300",
  I5640&lt;=700, "Fair - up to 700",
  I5640&lt;=800, "Good - up to 800",
  I5640&lt;=900, "Excellent - up to 900",
  I5640&gt;900,  "Outstanding - above 900"
)</f>
        <v>Fair - up to 700</v>
      </c>
      <c r="M5640" t="str" cm="1">
        <f t="array" ref="M5640">_xlfn.IFS(
  C5640&lt;=1000, "0-1k",
  C5640&lt;=3000, "1k-3k",
  C5640&lt;=6000, "3k-6k",
  C5640&lt;=9000, "6k-9k",
  C5640&gt;9000,  "9k+"
)</f>
        <v>1k-3k</v>
      </c>
    </row>
    <row r="5641" spans="1:13" x14ac:dyDescent="0.3">
      <c r="A5641" t="s">
        <v>15463</v>
      </c>
      <c r="B5641" t="s">
        <v>6077</v>
      </c>
      <c r="C5641">
        <v>760.84</v>
      </c>
      <c r="D5641" t="s">
        <v>40</v>
      </c>
      <c r="E5641" t="s">
        <v>15464</v>
      </c>
      <c r="F5641" s="1">
        <v>45697.459652777776</v>
      </c>
      <c r="G5641" t="s">
        <v>63</v>
      </c>
      <c r="H5641">
        <v>9</v>
      </c>
      <c r="I5641">
        <v>809</v>
      </c>
      <c r="J5641">
        <v>0</v>
      </c>
      <c r="K5641">
        <v>0</v>
      </c>
      <c r="L5641" t="str" cm="1">
        <f t="array" ref="L5641">_xlfn.IFS(
  I5641&lt;=300, "Poor - up to 300",
  I5641&lt;=700, "Fair - up to 700",
  I5641&lt;=800, "Good - up to 800",
  I5641&lt;=900, "Excellent - up to 900",
  I5641&gt;900,  "Outstanding - above 900"
)</f>
        <v>Excellent - up to 900</v>
      </c>
      <c r="M5641" t="str" cm="1">
        <f t="array" ref="M5641">_xlfn.IFS(
  C5641&lt;=1000, "0-1k",
  C5641&lt;=3000, "1k-3k",
  C5641&lt;=6000, "3k-6k",
  C5641&lt;=9000, "6k-9k",
  C5641&gt;9000,  "9k+"
)</f>
        <v>0-1k</v>
      </c>
    </row>
    <row r="5642" spans="1:13" x14ac:dyDescent="0.3">
      <c r="A5642" t="s">
        <v>15465</v>
      </c>
      <c r="B5642" t="s">
        <v>15466</v>
      </c>
      <c r="C5642">
        <v>3174.4</v>
      </c>
      <c r="D5642" t="s">
        <v>36</v>
      </c>
      <c r="E5642" t="s">
        <v>15467</v>
      </c>
      <c r="F5642" s="1">
        <v>45668.667546296296</v>
      </c>
      <c r="G5642" t="s">
        <v>19</v>
      </c>
      <c r="H5642">
        <v>10</v>
      </c>
      <c r="I5642">
        <v>700</v>
      </c>
      <c r="J5642">
        <v>1</v>
      </c>
      <c r="K5642">
        <v>1</v>
      </c>
      <c r="L5642" t="str" cm="1">
        <f t="array" ref="L5642">_xlfn.IFS(
  I5642&lt;=300, "Poor - up to 300",
  I5642&lt;=700, "Fair - up to 700",
  I5642&lt;=800, "Good - up to 800",
  I5642&lt;=900, "Excellent - up to 900",
  I5642&gt;900,  "Outstanding - above 900"
)</f>
        <v>Fair - up to 700</v>
      </c>
      <c r="M5642" t="str" cm="1">
        <f t="array" ref="M5642">_xlfn.IFS(
  C5642&lt;=1000, "0-1k",
  C5642&lt;=3000, "1k-3k",
  C5642&lt;=6000, "3k-6k",
  C5642&lt;=9000, "6k-9k",
  C5642&gt;9000,  "9k+"
)</f>
        <v>3k-6k</v>
      </c>
    </row>
    <row r="5643" spans="1:13" x14ac:dyDescent="0.3">
      <c r="A5643" t="s">
        <v>15468</v>
      </c>
      <c r="B5643" t="s">
        <v>15469</v>
      </c>
      <c r="C5643">
        <v>8914.8700000000008</v>
      </c>
      <c r="D5643" t="s">
        <v>36</v>
      </c>
      <c r="E5643" t="s">
        <v>15470</v>
      </c>
      <c r="F5643" s="1">
        <v>45679.498402777775</v>
      </c>
      <c r="G5643" t="s">
        <v>19</v>
      </c>
      <c r="H5643">
        <v>5</v>
      </c>
      <c r="I5643">
        <v>715</v>
      </c>
      <c r="J5643">
        <v>1</v>
      </c>
      <c r="K5643">
        <v>0</v>
      </c>
      <c r="L5643" t="str" cm="1">
        <f t="array" ref="L5643">_xlfn.IFS(
  I5643&lt;=300, "Poor - up to 300",
  I5643&lt;=700, "Fair - up to 700",
  I5643&lt;=800, "Good - up to 800",
  I5643&lt;=900, "Excellent - up to 900",
  I5643&gt;900,  "Outstanding - above 900"
)</f>
        <v>Good - up to 800</v>
      </c>
      <c r="M5643" t="str" cm="1">
        <f t="array" ref="M5643">_xlfn.IFS(
  C5643&lt;=1000, "0-1k",
  C5643&lt;=3000, "1k-3k",
  C5643&lt;=6000, "3k-6k",
  C5643&lt;=9000, "6k-9k",
  C5643&gt;9000,  "9k+"
)</f>
        <v>6k-9k</v>
      </c>
    </row>
    <row r="5644" spans="1:13" x14ac:dyDescent="0.3">
      <c r="A5644" t="s">
        <v>15471</v>
      </c>
      <c r="B5644" t="s">
        <v>15472</v>
      </c>
      <c r="C5644">
        <v>5977.5</v>
      </c>
      <c r="D5644" t="s">
        <v>13</v>
      </c>
      <c r="E5644" t="s">
        <v>15473</v>
      </c>
      <c r="F5644" s="1">
        <v>45670.555335648147</v>
      </c>
      <c r="G5644" t="s">
        <v>15</v>
      </c>
      <c r="H5644">
        <v>19</v>
      </c>
      <c r="I5644">
        <v>663</v>
      </c>
      <c r="J5644">
        <v>1</v>
      </c>
      <c r="K5644">
        <v>0</v>
      </c>
      <c r="L5644" t="str" cm="1">
        <f t="array" ref="L5644">_xlfn.IFS(
  I5644&lt;=300, "Poor - up to 300",
  I5644&lt;=700, "Fair - up to 700",
  I5644&lt;=800, "Good - up to 800",
  I5644&lt;=900, "Excellent - up to 900",
  I5644&gt;900,  "Outstanding - above 900"
)</f>
        <v>Fair - up to 700</v>
      </c>
      <c r="M5644" t="str" cm="1">
        <f t="array" ref="M5644">_xlfn.IFS(
  C5644&lt;=1000, "0-1k",
  C5644&lt;=3000, "1k-3k",
  C5644&lt;=6000, "3k-6k",
  C5644&lt;=9000, "6k-9k",
  C5644&gt;9000,  "9k+"
)</f>
        <v>3k-6k</v>
      </c>
    </row>
    <row r="5645" spans="1:13" x14ac:dyDescent="0.3">
      <c r="A5645" t="s">
        <v>15474</v>
      </c>
      <c r="B5645" t="s">
        <v>9376</v>
      </c>
      <c r="C5645">
        <v>6862.95</v>
      </c>
      <c r="D5645" t="s">
        <v>22</v>
      </c>
      <c r="E5645" t="s">
        <v>15475</v>
      </c>
      <c r="F5645" s="1">
        <v>45667.780127314814</v>
      </c>
      <c r="G5645" t="s">
        <v>63</v>
      </c>
      <c r="H5645">
        <v>16</v>
      </c>
      <c r="I5645">
        <v>402</v>
      </c>
      <c r="J5645">
        <v>0</v>
      </c>
      <c r="K5645">
        <v>1</v>
      </c>
      <c r="L5645" t="str" cm="1">
        <f t="array" ref="L5645">_xlfn.IFS(
  I5645&lt;=300, "Poor - up to 300",
  I5645&lt;=700, "Fair - up to 700",
  I5645&lt;=800, "Good - up to 800",
  I5645&lt;=900, "Excellent - up to 900",
  I5645&gt;900,  "Outstanding - above 900"
)</f>
        <v>Fair - up to 700</v>
      </c>
      <c r="M5645" t="str" cm="1">
        <f t="array" ref="M5645">_xlfn.IFS(
  C5645&lt;=1000, "0-1k",
  C5645&lt;=3000, "1k-3k",
  C5645&lt;=6000, "3k-6k",
  C5645&lt;=9000, "6k-9k",
  C5645&gt;9000,  "9k+"
)</f>
        <v>6k-9k</v>
      </c>
    </row>
    <row r="5646" spans="1:13" x14ac:dyDescent="0.3">
      <c r="A5646" t="s">
        <v>15476</v>
      </c>
      <c r="B5646" t="s">
        <v>7367</v>
      </c>
      <c r="C5646">
        <v>9339.19</v>
      </c>
      <c r="D5646" t="s">
        <v>40</v>
      </c>
      <c r="E5646" t="s">
        <v>15477</v>
      </c>
      <c r="F5646" s="1">
        <v>45662.773634259262</v>
      </c>
      <c r="G5646" t="s">
        <v>19</v>
      </c>
      <c r="H5646">
        <v>7</v>
      </c>
      <c r="I5646">
        <v>622</v>
      </c>
      <c r="J5646">
        <v>1</v>
      </c>
      <c r="K5646">
        <v>1</v>
      </c>
      <c r="L5646" t="str" cm="1">
        <f t="array" ref="L5646">_xlfn.IFS(
  I5646&lt;=300, "Poor - up to 300",
  I5646&lt;=700, "Fair - up to 700",
  I5646&lt;=800, "Good - up to 800",
  I5646&lt;=900, "Excellent - up to 900",
  I5646&gt;900,  "Outstanding - above 900"
)</f>
        <v>Fair - up to 700</v>
      </c>
      <c r="M5646" t="str" cm="1">
        <f t="array" ref="M5646">_xlfn.IFS(
  C5646&lt;=1000, "0-1k",
  C5646&lt;=3000, "1k-3k",
  C5646&lt;=6000, "3k-6k",
  C5646&lt;=9000, "6k-9k",
  C5646&gt;9000,  "9k+"
)</f>
        <v>9k+</v>
      </c>
    </row>
    <row r="5647" spans="1:13" x14ac:dyDescent="0.3">
      <c r="A5647" t="s">
        <v>15478</v>
      </c>
      <c r="B5647" t="s">
        <v>945</v>
      </c>
      <c r="C5647">
        <v>3820.82</v>
      </c>
      <c r="D5647" t="s">
        <v>36</v>
      </c>
      <c r="E5647" t="s">
        <v>15479</v>
      </c>
      <c r="F5647" s="1">
        <v>45675.56527777778</v>
      </c>
      <c r="G5647" t="s">
        <v>19</v>
      </c>
      <c r="H5647">
        <v>7</v>
      </c>
      <c r="I5647">
        <v>624</v>
      </c>
      <c r="J5647">
        <v>1</v>
      </c>
      <c r="K5647">
        <v>1</v>
      </c>
      <c r="L5647" t="str" cm="1">
        <f t="array" ref="L5647">_xlfn.IFS(
  I5647&lt;=300, "Poor - up to 300",
  I5647&lt;=700, "Fair - up to 700",
  I5647&lt;=800, "Good - up to 800",
  I5647&lt;=900, "Excellent - up to 900",
  I5647&gt;900,  "Outstanding - above 900"
)</f>
        <v>Fair - up to 700</v>
      </c>
      <c r="M5647" t="str" cm="1">
        <f t="array" ref="M5647">_xlfn.IFS(
  C5647&lt;=1000, "0-1k",
  C5647&lt;=3000, "1k-3k",
  C5647&lt;=6000, "3k-6k",
  C5647&lt;=9000, "6k-9k",
  C5647&gt;9000,  "9k+"
)</f>
        <v>3k-6k</v>
      </c>
    </row>
    <row r="5648" spans="1:13" x14ac:dyDescent="0.3">
      <c r="A5648" t="s">
        <v>15480</v>
      </c>
      <c r="B5648" t="s">
        <v>4766</v>
      </c>
      <c r="C5648">
        <v>1248.3</v>
      </c>
      <c r="D5648" t="s">
        <v>13</v>
      </c>
      <c r="E5648" t="s">
        <v>15481</v>
      </c>
      <c r="F5648" s="1">
        <v>45678.810624999998</v>
      </c>
      <c r="G5648" t="s">
        <v>24</v>
      </c>
      <c r="H5648">
        <v>12</v>
      </c>
      <c r="I5648">
        <v>668</v>
      </c>
      <c r="J5648">
        <v>1</v>
      </c>
      <c r="K5648">
        <v>1</v>
      </c>
      <c r="L5648" t="str" cm="1">
        <f t="array" ref="L5648">_xlfn.IFS(
  I5648&lt;=300, "Poor - up to 300",
  I5648&lt;=700, "Fair - up to 700",
  I5648&lt;=800, "Good - up to 800",
  I5648&lt;=900, "Excellent - up to 900",
  I5648&gt;900,  "Outstanding - above 900"
)</f>
        <v>Fair - up to 700</v>
      </c>
      <c r="M5648" t="str" cm="1">
        <f t="array" ref="M5648">_xlfn.IFS(
  C5648&lt;=1000, "0-1k",
  C5648&lt;=3000, "1k-3k",
  C5648&lt;=6000, "3k-6k",
  C5648&lt;=9000, "6k-9k",
  C5648&gt;9000,  "9k+"
)</f>
        <v>1k-3k</v>
      </c>
    </row>
    <row r="5649" spans="1:13" x14ac:dyDescent="0.3">
      <c r="A5649" t="s">
        <v>15482</v>
      </c>
      <c r="B5649" t="s">
        <v>1265</v>
      </c>
      <c r="C5649">
        <v>9947.5300000000007</v>
      </c>
      <c r="D5649" t="s">
        <v>13</v>
      </c>
      <c r="E5649" t="s">
        <v>15483</v>
      </c>
      <c r="F5649" s="1">
        <v>45672.929525462961</v>
      </c>
      <c r="G5649" t="s">
        <v>15</v>
      </c>
      <c r="H5649">
        <v>10</v>
      </c>
      <c r="I5649">
        <v>537</v>
      </c>
      <c r="J5649">
        <v>0</v>
      </c>
      <c r="K5649">
        <v>0</v>
      </c>
      <c r="L5649" t="str" cm="1">
        <f t="array" ref="L5649">_xlfn.IFS(
  I5649&lt;=300, "Poor - up to 300",
  I5649&lt;=700, "Fair - up to 700",
  I5649&lt;=800, "Good - up to 800",
  I5649&lt;=900, "Excellent - up to 900",
  I5649&gt;900,  "Outstanding - above 900"
)</f>
        <v>Fair - up to 700</v>
      </c>
      <c r="M5649" t="str" cm="1">
        <f t="array" ref="M5649">_xlfn.IFS(
  C5649&lt;=1000, "0-1k",
  C5649&lt;=3000, "1k-3k",
  C5649&lt;=6000, "3k-6k",
  C5649&lt;=9000, "6k-9k",
  C5649&gt;9000,  "9k+"
)</f>
        <v>9k+</v>
      </c>
    </row>
    <row r="5650" spans="1:13" x14ac:dyDescent="0.3">
      <c r="A5650" t="s">
        <v>15484</v>
      </c>
      <c r="B5650" t="s">
        <v>11468</v>
      </c>
      <c r="C5650">
        <v>9338.56</v>
      </c>
      <c r="D5650" t="s">
        <v>22</v>
      </c>
      <c r="E5650" t="s">
        <v>15485</v>
      </c>
      <c r="F5650" s="1">
        <v>45687.263715277775</v>
      </c>
      <c r="G5650" t="s">
        <v>24</v>
      </c>
      <c r="H5650">
        <v>5</v>
      </c>
      <c r="I5650">
        <v>412</v>
      </c>
      <c r="J5650">
        <v>1</v>
      </c>
      <c r="K5650">
        <v>1</v>
      </c>
      <c r="L5650" t="str" cm="1">
        <f t="array" ref="L5650">_xlfn.IFS(
  I5650&lt;=300, "Poor - up to 300",
  I5650&lt;=700, "Fair - up to 700",
  I5650&lt;=800, "Good - up to 800",
  I5650&lt;=900, "Excellent - up to 900",
  I5650&gt;900,  "Outstanding - above 900"
)</f>
        <v>Fair - up to 700</v>
      </c>
      <c r="M5650" t="str" cm="1">
        <f t="array" ref="M5650">_xlfn.IFS(
  C5650&lt;=1000, "0-1k",
  C5650&lt;=3000, "1k-3k",
  C5650&lt;=6000, "3k-6k",
  C5650&lt;=9000, "6k-9k",
  C5650&gt;9000,  "9k+"
)</f>
        <v>9k+</v>
      </c>
    </row>
    <row r="5651" spans="1:13" x14ac:dyDescent="0.3">
      <c r="A5651" t="s">
        <v>15486</v>
      </c>
      <c r="B5651" t="s">
        <v>3666</v>
      </c>
      <c r="C5651">
        <v>5161.2700000000004</v>
      </c>
      <c r="D5651" t="s">
        <v>40</v>
      </c>
      <c r="E5651" t="s">
        <v>15487</v>
      </c>
      <c r="F5651" s="1">
        <v>45703.53087962963</v>
      </c>
      <c r="G5651" t="s">
        <v>19</v>
      </c>
      <c r="H5651">
        <v>17</v>
      </c>
      <c r="I5651">
        <v>592</v>
      </c>
      <c r="J5651">
        <v>1</v>
      </c>
      <c r="K5651">
        <v>0</v>
      </c>
      <c r="L5651" t="str" cm="1">
        <f t="array" ref="L5651">_xlfn.IFS(
  I5651&lt;=300, "Poor - up to 300",
  I5651&lt;=700, "Fair - up to 700",
  I5651&lt;=800, "Good - up to 800",
  I5651&lt;=900, "Excellent - up to 900",
  I5651&gt;900,  "Outstanding - above 900"
)</f>
        <v>Fair - up to 700</v>
      </c>
      <c r="M5651" t="str" cm="1">
        <f t="array" ref="M5651">_xlfn.IFS(
  C5651&lt;=1000, "0-1k",
  C5651&lt;=3000, "1k-3k",
  C5651&lt;=6000, "3k-6k",
  C5651&lt;=9000, "6k-9k",
  C5651&gt;9000,  "9k+"
)</f>
        <v>3k-6k</v>
      </c>
    </row>
    <row r="5652" spans="1:13" x14ac:dyDescent="0.3">
      <c r="A5652" t="s">
        <v>15488</v>
      </c>
      <c r="B5652" t="s">
        <v>7270</v>
      </c>
      <c r="C5652">
        <v>6069.42</v>
      </c>
      <c r="D5652" t="s">
        <v>36</v>
      </c>
      <c r="E5652" t="s">
        <v>15489</v>
      </c>
      <c r="F5652" s="1">
        <v>45700.129027777781</v>
      </c>
      <c r="G5652" t="s">
        <v>15</v>
      </c>
      <c r="H5652">
        <v>3</v>
      </c>
      <c r="I5652">
        <v>341</v>
      </c>
      <c r="J5652">
        <v>1</v>
      </c>
      <c r="K5652">
        <v>0</v>
      </c>
      <c r="L5652" t="str" cm="1">
        <f t="array" ref="L5652">_xlfn.IFS(
  I5652&lt;=300, "Poor - up to 300",
  I5652&lt;=700, "Fair - up to 700",
  I5652&lt;=800, "Good - up to 800",
  I5652&lt;=900, "Excellent - up to 900",
  I5652&gt;900,  "Outstanding - above 900"
)</f>
        <v>Fair - up to 700</v>
      </c>
      <c r="M5652" t="str" cm="1">
        <f t="array" ref="M5652">_xlfn.IFS(
  C5652&lt;=1000, "0-1k",
  C5652&lt;=3000, "1k-3k",
  C5652&lt;=6000, "3k-6k",
  C5652&lt;=9000, "6k-9k",
  C5652&gt;9000,  "9k+"
)</f>
        <v>6k-9k</v>
      </c>
    </row>
    <row r="5653" spans="1:13" x14ac:dyDescent="0.3">
      <c r="A5653" t="s">
        <v>15490</v>
      </c>
      <c r="B5653" t="s">
        <v>15491</v>
      </c>
      <c r="C5653">
        <v>9888.09</v>
      </c>
      <c r="D5653" t="s">
        <v>40</v>
      </c>
      <c r="E5653" t="s">
        <v>15492</v>
      </c>
      <c r="F5653" s="1">
        <v>45672.393645833334</v>
      </c>
      <c r="G5653" t="s">
        <v>15</v>
      </c>
      <c r="H5653">
        <v>11</v>
      </c>
      <c r="I5653">
        <v>363</v>
      </c>
      <c r="J5653">
        <v>1</v>
      </c>
      <c r="K5653">
        <v>1</v>
      </c>
      <c r="L5653" t="str" cm="1">
        <f t="array" ref="L5653">_xlfn.IFS(
  I5653&lt;=300, "Poor - up to 300",
  I5653&lt;=700, "Fair - up to 700",
  I5653&lt;=800, "Good - up to 800",
  I5653&lt;=900, "Excellent - up to 900",
  I5653&gt;900,  "Outstanding - above 900"
)</f>
        <v>Fair - up to 700</v>
      </c>
      <c r="M5653" t="str" cm="1">
        <f t="array" ref="M5653">_xlfn.IFS(
  C5653&lt;=1000, "0-1k",
  C5653&lt;=3000, "1k-3k",
  C5653&lt;=6000, "3k-6k",
  C5653&lt;=9000, "6k-9k",
  C5653&gt;9000,  "9k+"
)</f>
        <v>9k+</v>
      </c>
    </row>
    <row r="5654" spans="1:13" x14ac:dyDescent="0.3">
      <c r="A5654" t="s">
        <v>15493</v>
      </c>
      <c r="B5654" t="s">
        <v>15494</v>
      </c>
      <c r="C5654">
        <v>1362.99</v>
      </c>
      <c r="D5654" t="s">
        <v>22</v>
      </c>
      <c r="E5654" t="s">
        <v>15495</v>
      </c>
      <c r="F5654" s="1">
        <v>45700.48641203704</v>
      </c>
      <c r="G5654" t="s">
        <v>24</v>
      </c>
      <c r="H5654">
        <v>11</v>
      </c>
      <c r="I5654">
        <v>743</v>
      </c>
      <c r="J5654">
        <v>0</v>
      </c>
      <c r="K5654">
        <v>0</v>
      </c>
      <c r="L5654" t="str" cm="1">
        <f t="array" ref="L5654">_xlfn.IFS(
  I5654&lt;=300, "Poor - up to 300",
  I5654&lt;=700, "Fair - up to 700",
  I5654&lt;=800, "Good - up to 800",
  I5654&lt;=900, "Excellent - up to 900",
  I5654&gt;900,  "Outstanding - above 900"
)</f>
        <v>Good - up to 800</v>
      </c>
      <c r="M5654" t="str" cm="1">
        <f t="array" ref="M5654">_xlfn.IFS(
  C5654&lt;=1000, "0-1k",
  C5654&lt;=3000, "1k-3k",
  C5654&lt;=6000, "3k-6k",
  C5654&lt;=9000, "6k-9k",
  C5654&gt;9000,  "9k+"
)</f>
        <v>1k-3k</v>
      </c>
    </row>
    <row r="5655" spans="1:13" x14ac:dyDescent="0.3">
      <c r="A5655" t="s">
        <v>15496</v>
      </c>
      <c r="B5655" t="s">
        <v>15497</v>
      </c>
      <c r="C5655">
        <v>2392.44</v>
      </c>
      <c r="D5655" t="s">
        <v>40</v>
      </c>
      <c r="E5655" t="s">
        <v>15498</v>
      </c>
      <c r="F5655" s="1">
        <v>45673.01866898148</v>
      </c>
      <c r="G5655" t="s">
        <v>19</v>
      </c>
      <c r="H5655">
        <v>3</v>
      </c>
      <c r="I5655">
        <v>518</v>
      </c>
      <c r="J5655">
        <v>1</v>
      </c>
      <c r="K5655">
        <v>0</v>
      </c>
      <c r="L5655" t="str" cm="1">
        <f t="array" ref="L5655">_xlfn.IFS(
  I5655&lt;=300, "Poor - up to 300",
  I5655&lt;=700, "Fair - up to 700",
  I5655&lt;=800, "Good - up to 800",
  I5655&lt;=900, "Excellent - up to 900",
  I5655&gt;900,  "Outstanding - above 900"
)</f>
        <v>Fair - up to 700</v>
      </c>
      <c r="M5655" t="str" cm="1">
        <f t="array" ref="M5655">_xlfn.IFS(
  C5655&lt;=1000, "0-1k",
  C5655&lt;=3000, "1k-3k",
  C5655&lt;=6000, "3k-6k",
  C5655&lt;=9000, "6k-9k",
  C5655&gt;9000,  "9k+"
)</f>
        <v>1k-3k</v>
      </c>
    </row>
    <row r="5656" spans="1:13" x14ac:dyDescent="0.3">
      <c r="A5656" t="s">
        <v>15499</v>
      </c>
      <c r="B5656" t="s">
        <v>15500</v>
      </c>
      <c r="C5656">
        <v>807.18</v>
      </c>
      <c r="D5656" t="s">
        <v>36</v>
      </c>
      <c r="E5656" t="s">
        <v>15501</v>
      </c>
      <c r="F5656" s="1">
        <v>45697.820150462961</v>
      </c>
      <c r="G5656" t="s">
        <v>63</v>
      </c>
      <c r="H5656">
        <v>6</v>
      </c>
      <c r="I5656">
        <v>447</v>
      </c>
      <c r="J5656">
        <v>1</v>
      </c>
      <c r="K5656">
        <v>1</v>
      </c>
      <c r="L5656" t="str" cm="1">
        <f t="array" ref="L5656">_xlfn.IFS(
  I5656&lt;=300, "Poor - up to 300",
  I5656&lt;=700, "Fair - up to 700",
  I5656&lt;=800, "Good - up to 800",
  I5656&lt;=900, "Excellent - up to 900",
  I5656&gt;900,  "Outstanding - above 900"
)</f>
        <v>Fair - up to 700</v>
      </c>
      <c r="M5656" t="str" cm="1">
        <f t="array" ref="M5656">_xlfn.IFS(
  C5656&lt;=1000, "0-1k",
  C5656&lt;=3000, "1k-3k",
  C5656&lt;=6000, "3k-6k",
  C5656&lt;=9000, "6k-9k",
  C5656&gt;9000,  "9k+"
)</f>
        <v>0-1k</v>
      </c>
    </row>
    <row r="5657" spans="1:13" x14ac:dyDescent="0.3">
      <c r="A5657" t="s">
        <v>15502</v>
      </c>
      <c r="B5657" t="s">
        <v>15503</v>
      </c>
      <c r="C5657">
        <v>3301.64</v>
      </c>
      <c r="D5657" t="s">
        <v>13</v>
      </c>
      <c r="E5657" t="s">
        <v>15504</v>
      </c>
      <c r="F5657" s="1">
        <v>45681.986851851849</v>
      </c>
      <c r="G5657" t="s">
        <v>15</v>
      </c>
      <c r="H5657">
        <v>6</v>
      </c>
      <c r="I5657">
        <v>565</v>
      </c>
      <c r="J5657">
        <v>1</v>
      </c>
      <c r="K5657">
        <v>1</v>
      </c>
      <c r="L5657" t="str" cm="1">
        <f t="array" ref="L5657">_xlfn.IFS(
  I5657&lt;=300, "Poor - up to 300",
  I5657&lt;=700, "Fair - up to 700",
  I5657&lt;=800, "Good - up to 800",
  I5657&lt;=900, "Excellent - up to 900",
  I5657&gt;900,  "Outstanding - above 900"
)</f>
        <v>Fair - up to 700</v>
      </c>
      <c r="M5657" t="str" cm="1">
        <f t="array" ref="M5657">_xlfn.IFS(
  C5657&lt;=1000, "0-1k",
  C5657&lt;=3000, "1k-3k",
  C5657&lt;=6000, "3k-6k",
  C5657&lt;=9000, "6k-9k",
  C5657&gt;9000,  "9k+"
)</f>
        <v>3k-6k</v>
      </c>
    </row>
    <row r="5658" spans="1:13" x14ac:dyDescent="0.3">
      <c r="A5658" t="s">
        <v>15505</v>
      </c>
      <c r="B5658" t="s">
        <v>15506</v>
      </c>
      <c r="C5658">
        <v>1992.58</v>
      </c>
      <c r="D5658" t="s">
        <v>13</v>
      </c>
      <c r="E5658" t="s">
        <v>15507</v>
      </c>
      <c r="F5658" s="1">
        <v>45687.38486111111</v>
      </c>
      <c r="G5658" t="s">
        <v>15</v>
      </c>
      <c r="H5658">
        <v>10</v>
      </c>
      <c r="I5658">
        <v>766</v>
      </c>
      <c r="J5658">
        <v>0</v>
      </c>
      <c r="K5658">
        <v>0</v>
      </c>
      <c r="L5658" t="str" cm="1">
        <f t="array" ref="L5658">_xlfn.IFS(
  I5658&lt;=300, "Poor - up to 300",
  I5658&lt;=700, "Fair - up to 700",
  I5658&lt;=800, "Good - up to 800",
  I5658&lt;=900, "Excellent - up to 900",
  I5658&gt;900,  "Outstanding - above 900"
)</f>
        <v>Good - up to 800</v>
      </c>
      <c r="M5658" t="str" cm="1">
        <f t="array" ref="M5658">_xlfn.IFS(
  C5658&lt;=1000, "0-1k",
  C5658&lt;=3000, "1k-3k",
  C5658&lt;=6000, "3k-6k",
  C5658&lt;=9000, "6k-9k",
  C5658&gt;9000,  "9k+"
)</f>
        <v>1k-3k</v>
      </c>
    </row>
    <row r="5659" spans="1:13" x14ac:dyDescent="0.3">
      <c r="A5659" t="s">
        <v>15508</v>
      </c>
      <c r="B5659" t="s">
        <v>15509</v>
      </c>
      <c r="C5659">
        <v>3422.77</v>
      </c>
      <c r="D5659" t="s">
        <v>36</v>
      </c>
      <c r="E5659" t="s">
        <v>15510</v>
      </c>
      <c r="F5659" s="1">
        <v>45675.908310185187</v>
      </c>
      <c r="G5659" t="s">
        <v>24</v>
      </c>
      <c r="H5659">
        <v>20</v>
      </c>
      <c r="I5659">
        <v>532</v>
      </c>
      <c r="J5659">
        <v>1</v>
      </c>
      <c r="K5659">
        <v>0</v>
      </c>
      <c r="L5659" t="str" cm="1">
        <f t="array" ref="L5659">_xlfn.IFS(
  I5659&lt;=300, "Poor - up to 300",
  I5659&lt;=700, "Fair - up to 700",
  I5659&lt;=800, "Good - up to 800",
  I5659&lt;=900, "Excellent - up to 900",
  I5659&gt;900,  "Outstanding - above 900"
)</f>
        <v>Fair - up to 700</v>
      </c>
      <c r="M5659" t="str" cm="1">
        <f t="array" ref="M5659">_xlfn.IFS(
  C5659&lt;=1000, "0-1k",
  C5659&lt;=3000, "1k-3k",
  C5659&lt;=6000, "3k-6k",
  C5659&lt;=9000, "6k-9k",
  C5659&gt;9000,  "9k+"
)</f>
        <v>3k-6k</v>
      </c>
    </row>
    <row r="5660" spans="1:13" x14ac:dyDescent="0.3">
      <c r="A5660" t="s">
        <v>15511</v>
      </c>
      <c r="B5660" t="s">
        <v>15512</v>
      </c>
      <c r="C5660">
        <v>2573.31</v>
      </c>
      <c r="D5660" t="s">
        <v>40</v>
      </c>
      <c r="E5660" t="s">
        <v>15513</v>
      </c>
      <c r="F5660" s="1">
        <v>45681.029988425929</v>
      </c>
      <c r="G5660" t="s">
        <v>19</v>
      </c>
      <c r="H5660">
        <v>10</v>
      </c>
      <c r="I5660">
        <v>835</v>
      </c>
      <c r="J5660">
        <v>0</v>
      </c>
      <c r="K5660">
        <v>0</v>
      </c>
      <c r="L5660" t="str" cm="1">
        <f t="array" ref="L5660">_xlfn.IFS(
  I5660&lt;=300, "Poor - up to 300",
  I5660&lt;=700, "Fair - up to 700",
  I5660&lt;=800, "Good - up to 800",
  I5660&lt;=900, "Excellent - up to 900",
  I5660&gt;900,  "Outstanding - above 900"
)</f>
        <v>Excellent - up to 900</v>
      </c>
      <c r="M5660" t="str" cm="1">
        <f t="array" ref="M5660">_xlfn.IFS(
  C5660&lt;=1000, "0-1k",
  C5660&lt;=3000, "1k-3k",
  C5660&lt;=6000, "3k-6k",
  C5660&lt;=9000, "6k-9k",
  C5660&gt;9000,  "9k+"
)</f>
        <v>1k-3k</v>
      </c>
    </row>
    <row r="5661" spans="1:13" x14ac:dyDescent="0.3">
      <c r="A5661" t="s">
        <v>15514</v>
      </c>
      <c r="B5661" t="s">
        <v>15515</v>
      </c>
      <c r="C5661">
        <v>5776.22</v>
      </c>
      <c r="D5661" t="s">
        <v>40</v>
      </c>
      <c r="E5661" t="s">
        <v>15516</v>
      </c>
      <c r="F5661" s="1">
        <v>45661.264803240738</v>
      </c>
      <c r="G5661" t="s">
        <v>63</v>
      </c>
      <c r="H5661">
        <v>1</v>
      </c>
      <c r="I5661">
        <v>623</v>
      </c>
      <c r="J5661">
        <v>0</v>
      </c>
      <c r="K5661">
        <v>0</v>
      </c>
      <c r="L5661" t="str" cm="1">
        <f t="array" ref="L5661">_xlfn.IFS(
  I5661&lt;=300, "Poor - up to 300",
  I5661&lt;=700, "Fair - up to 700",
  I5661&lt;=800, "Good - up to 800",
  I5661&lt;=900, "Excellent - up to 900",
  I5661&gt;900,  "Outstanding - above 900"
)</f>
        <v>Fair - up to 700</v>
      </c>
      <c r="M5661" t="str" cm="1">
        <f t="array" ref="M5661">_xlfn.IFS(
  C5661&lt;=1000, "0-1k",
  C5661&lt;=3000, "1k-3k",
  C5661&lt;=6000, "3k-6k",
  C5661&lt;=9000, "6k-9k",
  C5661&gt;9000,  "9k+"
)</f>
        <v>3k-6k</v>
      </c>
    </row>
    <row r="5662" spans="1:13" x14ac:dyDescent="0.3">
      <c r="A5662" t="s">
        <v>15517</v>
      </c>
      <c r="B5662" t="s">
        <v>10561</v>
      </c>
      <c r="C5662">
        <v>7676.78</v>
      </c>
      <c r="D5662" t="s">
        <v>40</v>
      </c>
      <c r="E5662" t="s">
        <v>15518</v>
      </c>
      <c r="F5662" s="1">
        <v>45692.863391203704</v>
      </c>
      <c r="G5662" t="s">
        <v>15</v>
      </c>
      <c r="H5662">
        <v>5</v>
      </c>
      <c r="I5662">
        <v>525</v>
      </c>
      <c r="J5662">
        <v>1</v>
      </c>
      <c r="K5662">
        <v>1</v>
      </c>
      <c r="L5662" t="str" cm="1">
        <f t="array" ref="L5662">_xlfn.IFS(
  I5662&lt;=300, "Poor - up to 300",
  I5662&lt;=700, "Fair - up to 700",
  I5662&lt;=800, "Good - up to 800",
  I5662&lt;=900, "Excellent - up to 900",
  I5662&gt;900,  "Outstanding - above 900"
)</f>
        <v>Fair - up to 700</v>
      </c>
      <c r="M5662" t="str" cm="1">
        <f t="array" ref="M5662">_xlfn.IFS(
  C5662&lt;=1000, "0-1k",
  C5662&lt;=3000, "1k-3k",
  C5662&lt;=6000, "3k-6k",
  C5662&lt;=9000, "6k-9k",
  C5662&gt;9000,  "9k+"
)</f>
        <v>6k-9k</v>
      </c>
    </row>
    <row r="5663" spans="1:13" x14ac:dyDescent="0.3">
      <c r="A5663" t="s">
        <v>15519</v>
      </c>
      <c r="B5663" t="s">
        <v>15520</v>
      </c>
      <c r="C5663">
        <v>2774.46</v>
      </c>
      <c r="D5663" t="s">
        <v>22</v>
      </c>
      <c r="E5663" t="s">
        <v>15521</v>
      </c>
      <c r="F5663" s="1">
        <v>45695.448125000003</v>
      </c>
      <c r="G5663" t="s">
        <v>15</v>
      </c>
      <c r="H5663">
        <v>19</v>
      </c>
      <c r="I5663">
        <v>844</v>
      </c>
      <c r="J5663">
        <v>1</v>
      </c>
      <c r="K5663">
        <v>0</v>
      </c>
      <c r="L5663" t="str" cm="1">
        <f t="array" ref="L5663">_xlfn.IFS(
  I5663&lt;=300, "Poor - up to 300",
  I5663&lt;=700, "Fair - up to 700",
  I5663&lt;=800, "Good - up to 800",
  I5663&lt;=900, "Excellent - up to 900",
  I5663&gt;900,  "Outstanding - above 900"
)</f>
        <v>Excellent - up to 900</v>
      </c>
      <c r="M5663" t="str" cm="1">
        <f t="array" ref="M5663">_xlfn.IFS(
  C5663&lt;=1000, "0-1k",
  C5663&lt;=3000, "1k-3k",
  C5663&lt;=6000, "3k-6k",
  C5663&lt;=9000, "6k-9k",
  C5663&gt;9000,  "9k+"
)</f>
        <v>1k-3k</v>
      </c>
    </row>
    <row r="5664" spans="1:13" x14ac:dyDescent="0.3">
      <c r="A5664" t="s">
        <v>15522</v>
      </c>
      <c r="B5664" t="s">
        <v>15523</v>
      </c>
      <c r="C5664">
        <v>4402.62</v>
      </c>
      <c r="D5664" t="s">
        <v>22</v>
      </c>
      <c r="E5664" t="s">
        <v>15524</v>
      </c>
      <c r="F5664" s="1">
        <v>45683.941238425927</v>
      </c>
      <c r="G5664" t="s">
        <v>63</v>
      </c>
      <c r="H5664">
        <v>20</v>
      </c>
      <c r="I5664">
        <v>705</v>
      </c>
      <c r="J5664">
        <v>1</v>
      </c>
      <c r="K5664">
        <v>0</v>
      </c>
      <c r="L5664" t="str" cm="1">
        <f t="array" ref="L5664">_xlfn.IFS(
  I5664&lt;=300, "Poor - up to 300",
  I5664&lt;=700, "Fair - up to 700",
  I5664&lt;=800, "Good - up to 800",
  I5664&lt;=900, "Excellent - up to 900",
  I5664&gt;900,  "Outstanding - above 900"
)</f>
        <v>Good - up to 800</v>
      </c>
      <c r="M5664" t="str" cm="1">
        <f t="array" ref="M5664">_xlfn.IFS(
  C5664&lt;=1000, "0-1k",
  C5664&lt;=3000, "1k-3k",
  C5664&lt;=6000, "3k-6k",
  C5664&lt;=9000, "6k-9k",
  C5664&gt;9000,  "9k+"
)</f>
        <v>3k-6k</v>
      </c>
    </row>
    <row r="5665" spans="1:13" x14ac:dyDescent="0.3">
      <c r="A5665" t="s">
        <v>15525</v>
      </c>
      <c r="B5665" t="s">
        <v>15526</v>
      </c>
      <c r="C5665">
        <v>4389.1499999999996</v>
      </c>
      <c r="D5665" t="s">
        <v>40</v>
      </c>
      <c r="E5665" t="s">
        <v>15527</v>
      </c>
      <c r="F5665" s="1">
        <v>45671.183252314811</v>
      </c>
      <c r="G5665" t="s">
        <v>19</v>
      </c>
      <c r="H5665">
        <v>4</v>
      </c>
      <c r="I5665">
        <v>660</v>
      </c>
      <c r="J5665">
        <v>0</v>
      </c>
      <c r="K5665">
        <v>0</v>
      </c>
      <c r="L5665" t="str" cm="1">
        <f t="array" ref="L5665">_xlfn.IFS(
  I5665&lt;=300, "Poor - up to 300",
  I5665&lt;=700, "Fair - up to 700",
  I5665&lt;=800, "Good - up to 800",
  I5665&lt;=900, "Excellent - up to 900",
  I5665&gt;900,  "Outstanding - above 900"
)</f>
        <v>Fair - up to 700</v>
      </c>
      <c r="M5665" t="str" cm="1">
        <f t="array" ref="M5665">_xlfn.IFS(
  C5665&lt;=1000, "0-1k",
  C5665&lt;=3000, "1k-3k",
  C5665&lt;=6000, "3k-6k",
  C5665&lt;=9000, "6k-9k",
  C5665&gt;9000,  "9k+"
)</f>
        <v>3k-6k</v>
      </c>
    </row>
    <row r="5666" spans="1:13" x14ac:dyDescent="0.3">
      <c r="A5666" t="s">
        <v>15528</v>
      </c>
      <c r="B5666" t="s">
        <v>5054</v>
      </c>
      <c r="C5666">
        <v>602.44000000000005</v>
      </c>
      <c r="D5666" t="s">
        <v>13</v>
      </c>
      <c r="E5666" t="s">
        <v>15529</v>
      </c>
      <c r="F5666" s="1">
        <v>45690.33971064815</v>
      </c>
      <c r="G5666" t="s">
        <v>15</v>
      </c>
      <c r="H5666">
        <v>16</v>
      </c>
      <c r="I5666">
        <v>750</v>
      </c>
      <c r="J5666">
        <v>1</v>
      </c>
      <c r="K5666">
        <v>0</v>
      </c>
      <c r="L5666" t="str" cm="1">
        <f t="array" ref="L5666">_xlfn.IFS(
  I5666&lt;=300, "Poor - up to 300",
  I5666&lt;=700, "Fair - up to 700",
  I5666&lt;=800, "Good - up to 800",
  I5666&lt;=900, "Excellent - up to 900",
  I5666&gt;900,  "Outstanding - above 900"
)</f>
        <v>Good - up to 800</v>
      </c>
      <c r="M5666" t="str" cm="1">
        <f t="array" ref="M5666">_xlfn.IFS(
  C5666&lt;=1000, "0-1k",
  C5666&lt;=3000, "1k-3k",
  C5666&lt;=6000, "3k-6k",
  C5666&lt;=9000, "6k-9k",
  C5666&gt;9000,  "9k+"
)</f>
        <v>0-1k</v>
      </c>
    </row>
    <row r="5667" spans="1:13" x14ac:dyDescent="0.3">
      <c r="A5667" t="s">
        <v>15530</v>
      </c>
      <c r="B5667" t="s">
        <v>15531</v>
      </c>
      <c r="C5667">
        <v>9105.09</v>
      </c>
      <c r="D5667" t="s">
        <v>40</v>
      </c>
      <c r="E5667" t="s">
        <v>15532</v>
      </c>
      <c r="F5667" s="1">
        <v>45666.244826388887</v>
      </c>
      <c r="G5667" t="s">
        <v>15</v>
      </c>
      <c r="H5667">
        <v>18</v>
      </c>
      <c r="I5667">
        <v>805</v>
      </c>
      <c r="J5667">
        <v>1</v>
      </c>
      <c r="K5667">
        <v>0</v>
      </c>
      <c r="L5667" t="str" cm="1">
        <f t="array" ref="L5667">_xlfn.IFS(
  I5667&lt;=300, "Poor - up to 300",
  I5667&lt;=700, "Fair - up to 700",
  I5667&lt;=800, "Good - up to 800",
  I5667&lt;=900, "Excellent - up to 900",
  I5667&gt;900,  "Outstanding - above 900"
)</f>
        <v>Excellent - up to 900</v>
      </c>
      <c r="M5667" t="str" cm="1">
        <f t="array" ref="M5667">_xlfn.IFS(
  C5667&lt;=1000, "0-1k",
  C5667&lt;=3000, "1k-3k",
  C5667&lt;=6000, "3k-6k",
  C5667&lt;=9000, "6k-9k",
  C5667&gt;9000,  "9k+"
)</f>
        <v>9k+</v>
      </c>
    </row>
    <row r="5668" spans="1:13" x14ac:dyDescent="0.3">
      <c r="A5668" t="s">
        <v>15533</v>
      </c>
      <c r="B5668" t="s">
        <v>9820</v>
      </c>
      <c r="C5668">
        <v>6910.23</v>
      </c>
      <c r="D5668" t="s">
        <v>22</v>
      </c>
      <c r="E5668" t="s">
        <v>15534</v>
      </c>
      <c r="F5668" s="1">
        <v>45703.232604166667</v>
      </c>
      <c r="G5668" t="s">
        <v>63</v>
      </c>
      <c r="H5668">
        <v>20</v>
      </c>
      <c r="I5668">
        <v>671</v>
      </c>
      <c r="J5668">
        <v>1</v>
      </c>
      <c r="K5668">
        <v>0</v>
      </c>
      <c r="L5668" t="str" cm="1">
        <f t="array" ref="L5668">_xlfn.IFS(
  I5668&lt;=300, "Poor - up to 300",
  I5668&lt;=700, "Fair - up to 700",
  I5668&lt;=800, "Good - up to 800",
  I5668&lt;=900, "Excellent - up to 900",
  I5668&gt;900,  "Outstanding - above 900"
)</f>
        <v>Fair - up to 700</v>
      </c>
      <c r="M5668" t="str" cm="1">
        <f t="array" ref="M5668">_xlfn.IFS(
  C5668&lt;=1000, "0-1k",
  C5668&lt;=3000, "1k-3k",
  C5668&lt;=6000, "3k-6k",
  C5668&lt;=9000, "6k-9k",
  C5668&gt;9000,  "9k+"
)</f>
        <v>6k-9k</v>
      </c>
    </row>
    <row r="5669" spans="1:13" x14ac:dyDescent="0.3">
      <c r="A5669" t="s">
        <v>15535</v>
      </c>
      <c r="B5669" t="s">
        <v>15536</v>
      </c>
      <c r="C5669">
        <v>7495.3</v>
      </c>
      <c r="D5669" t="s">
        <v>40</v>
      </c>
      <c r="E5669" t="s">
        <v>15537</v>
      </c>
      <c r="F5669" s="1">
        <v>45661.481481481482</v>
      </c>
      <c r="G5669" t="s">
        <v>63</v>
      </c>
      <c r="H5669">
        <v>3</v>
      </c>
      <c r="I5669">
        <v>381</v>
      </c>
      <c r="J5669">
        <v>0</v>
      </c>
      <c r="K5669">
        <v>0</v>
      </c>
      <c r="L5669" t="str" cm="1">
        <f t="array" ref="L5669">_xlfn.IFS(
  I5669&lt;=300, "Poor - up to 300",
  I5669&lt;=700, "Fair - up to 700",
  I5669&lt;=800, "Good - up to 800",
  I5669&lt;=900, "Excellent - up to 900",
  I5669&gt;900,  "Outstanding - above 900"
)</f>
        <v>Fair - up to 700</v>
      </c>
      <c r="M5669" t="str" cm="1">
        <f t="array" ref="M5669">_xlfn.IFS(
  C5669&lt;=1000, "0-1k",
  C5669&lt;=3000, "1k-3k",
  C5669&lt;=6000, "3k-6k",
  C5669&lt;=9000, "6k-9k",
  C5669&gt;9000,  "9k+"
)</f>
        <v>6k-9k</v>
      </c>
    </row>
    <row r="5670" spans="1:13" x14ac:dyDescent="0.3">
      <c r="A5670" t="s">
        <v>15538</v>
      </c>
      <c r="B5670" t="s">
        <v>15539</v>
      </c>
      <c r="C5670">
        <v>4188.7299999999996</v>
      </c>
      <c r="D5670" t="s">
        <v>13</v>
      </c>
      <c r="E5670" t="s">
        <v>15540</v>
      </c>
      <c r="F5670" s="1">
        <v>45672.70212962963</v>
      </c>
      <c r="G5670" t="s">
        <v>24</v>
      </c>
      <c r="H5670">
        <v>19</v>
      </c>
      <c r="I5670">
        <v>379</v>
      </c>
      <c r="J5670">
        <v>1</v>
      </c>
      <c r="K5670">
        <v>1</v>
      </c>
      <c r="L5670" t="str" cm="1">
        <f t="array" ref="L5670">_xlfn.IFS(
  I5670&lt;=300, "Poor - up to 300",
  I5670&lt;=700, "Fair - up to 700",
  I5670&lt;=800, "Good - up to 800",
  I5670&lt;=900, "Excellent - up to 900",
  I5670&gt;900,  "Outstanding - above 900"
)</f>
        <v>Fair - up to 700</v>
      </c>
      <c r="M5670" t="str" cm="1">
        <f t="array" ref="M5670">_xlfn.IFS(
  C5670&lt;=1000, "0-1k",
  C5670&lt;=3000, "1k-3k",
  C5670&lt;=6000, "3k-6k",
  C5670&lt;=9000, "6k-9k",
  C5670&gt;9000,  "9k+"
)</f>
        <v>3k-6k</v>
      </c>
    </row>
    <row r="5671" spans="1:13" x14ac:dyDescent="0.3">
      <c r="A5671" t="s">
        <v>15541</v>
      </c>
      <c r="B5671" t="s">
        <v>11923</v>
      </c>
      <c r="C5671">
        <v>6149.59</v>
      </c>
      <c r="D5671" t="s">
        <v>22</v>
      </c>
      <c r="E5671" t="s">
        <v>15542</v>
      </c>
      <c r="F5671" s="1">
        <v>45667.826990740738</v>
      </c>
      <c r="G5671" t="s">
        <v>63</v>
      </c>
      <c r="H5671">
        <v>16</v>
      </c>
      <c r="I5671">
        <v>428</v>
      </c>
      <c r="J5671">
        <v>0</v>
      </c>
      <c r="K5671">
        <v>0</v>
      </c>
      <c r="L5671" t="str" cm="1">
        <f t="array" ref="L5671">_xlfn.IFS(
  I5671&lt;=300, "Poor - up to 300",
  I5671&lt;=700, "Fair - up to 700",
  I5671&lt;=800, "Good - up to 800",
  I5671&lt;=900, "Excellent - up to 900",
  I5671&gt;900,  "Outstanding - above 900"
)</f>
        <v>Fair - up to 700</v>
      </c>
      <c r="M5671" t="str" cm="1">
        <f t="array" ref="M5671">_xlfn.IFS(
  C5671&lt;=1000, "0-1k",
  C5671&lt;=3000, "1k-3k",
  C5671&lt;=6000, "3k-6k",
  C5671&lt;=9000, "6k-9k",
  C5671&gt;9000,  "9k+"
)</f>
        <v>6k-9k</v>
      </c>
    </row>
    <row r="5672" spans="1:13" x14ac:dyDescent="0.3">
      <c r="A5672" t="s">
        <v>15543</v>
      </c>
      <c r="B5672" t="s">
        <v>15544</v>
      </c>
      <c r="C5672">
        <v>2475.31</v>
      </c>
      <c r="D5672" t="s">
        <v>40</v>
      </c>
      <c r="E5672" t="s">
        <v>15545</v>
      </c>
      <c r="F5672" s="1">
        <v>45681.272094907406</v>
      </c>
      <c r="G5672" t="s">
        <v>15</v>
      </c>
      <c r="H5672">
        <v>19</v>
      </c>
      <c r="I5672">
        <v>486</v>
      </c>
      <c r="J5672">
        <v>1</v>
      </c>
      <c r="K5672">
        <v>0</v>
      </c>
      <c r="L5672" t="str" cm="1">
        <f t="array" ref="L5672">_xlfn.IFS(
  I5672&lt;=300, "Poor - up to 300",
  I5672&lt;=700, "Fair - up to 700",
  I5672&lt;=800, "Good - up to 800",
  I5672&lt;=900, "Excellent - up to 900",
  I5672&gt;900,  "Outstanding - above 900"
)</f>
        <v>Fair - up to 700</v>
      </c>
      <c r="M5672" t="str" cm="1">
        <f t="array" ref="M5672">_xlfn.IFS(
  C5672&lt;=1000, "0-1k",
  C5672&lt;=3000, "1k-3k",
  C5672&lt;=6000, "3k-6k",
  C5672&lt;=9000, "6k-9k",
  C5672&gt;9000,  "9k+"
)</f>
        <v>1k-3k</v>
      </c>
    </row>
    <row r="5673" spans="1:13" x14ac:dyDescent="0.3">
      <c r="A5673" t="s">
        <v>15546</v>
      </c>
      <c r="B5673" t="s">
        <v>15547</v>
      </c>
      <c r="C5673">
        <v>5082.75</v>
      </c>
      <c r="D5673" t="s">
        <v>13</v>
      </c>
      <c r="E5673" t="s">
        <v>15548</v>
      </c>
      <c r="F5673" s="1">
        <v>45691.448912037034</v>
      </c>
      <c r="G5673" t="s">
        <v>24</v>
      </c>
      <c r="H5673">
        <v>17</v>
      </c>
      <c r="I5673">
        <v>491</v>
      </c>
      <c r="J5673">
        <v>0</v>
      </c>
      <c r="K5673">
        <v>0</v>
      </c>
      <c r="L5673" t="str" cm="1">
        <f t="array" ref="L5673">_xlfn.IFS(
  I5673&lt;=300, "Poor - up to 300",
  I5673&lt;=700, "Fair - up to 700",
  I5673&lt;=800, "Good - up to 800",
  I5673&lt;=900, "Excellent - up to 900",
  I5673&gt;900,  "Outstanding - above 900"
)</f>
        <v>Fair - up to 700</v>
      </c>
      <c r="M5673" t="str" cm="1">
        <f t="array" ref="M5673">_xlfn.IFS(
  C5673&lt;=1000, "0-1k",
  C5673&lt;=3000, "1k-3k",
  C5673&lt;=6000, "3k-6k",
  C5673&lt;=9000, "6k-9k",
  C5673&gt;9000,  "9k+"
)</f>
        <v>3k-6k</v>
      </c>
    </row>
    <row r="5674" spans="1:13" x14ac:dyDescent="0.3">
      <c r="A5674" t="s">
        <v>15549</v>
      </c>
      <c r="B5674" t="s">
        <v>14095</v>
      </c>
      <c r="C5674">
        <v>5501.99</v>
      </c>
      <c r="D5674" t="s">
        <v>13</v>
      </c>
      <c r="E5674" t="s">
        <v>15550</v>
      </c>
      <c r="F5674" s="1">
        <v>45667.815138888887</v>
      </c>
      <c r="G5674" t="s">
        <v>15</v>
      </c>
      <c r="H5674">
        <v>16</v>
      </c>
      <c r="I5674">
        <v>580</v>
      </c>
      <c r="J5674">
        <v>1</v>
      </c>
      <c r="K5674">
        <v>1</v>
      </c>
      <c r="L5674" t="str" cm="1">
        <f t="array" ref="L5674">_xlfn.IFS(
  I5674&lt;=300, "Poor - up to 300",
  I5674&lt;=700, "Fair - up to 700",
  I5674&lt;=800, "Good - up to 800",
  I5674&lt;=900, "Excellent - up to 900",
  I5674&gt;900,  "Outstanding - above 900"
)</f>
        <v>Fair - up to 700</v>
      </c>
      <c r="M5674" t="str" cm="1">
        <f t="array" ref="M5674">_xlfn.IFS(
  C5674&lt;=1000, "0-1k",
  C5674&lt;=3000, "1k-3k",
  C5674&lt;=6000, "3k-6k",
  C5674&lt;=9000, "6k-9k",
  C5674&gt;9000,  "9k+"
)</f>
        <v>3k-6k</v>
      </c>
    </row>
    <row r="5675" spans="1:13" x14ac:dyDescent="0.3">
      <c r="A5675" t="s">
        <v>15551</v>
      </c>
      <c r="B5675" t="s">
        <v>15552</v>
      </c>
      <c r="C5675">
        <v>678.51</v>
      </c>
      <c r="D5675" t="s">
        <v>40</v>
      </c>
      <c r="E5675" t="s">
        <v>15553</v>
      </c>
      <c r="F5675" s="1">
        <v>45679.333298611113</v>
      </c>
      <c r="G5675" t="s">
        <v>63</v>
      </c>
      <c r="H5675">
        <v>3</v>
      </c>
      <c r="I5675">
        <v>386</v>
      </c>
      <c r="J5675">
        <v>1</v>
      </c>
      <c r="K5675">
        <v>1</v>
      </c>
      <c r="L5675" t="str" cm="1">
        <f t="array" ref="L5675">_xlfn.IFS(
  I5675&lt;=300, "Poor - up to 300",
  I5675&lt;=700, "Fair - up to 700",
  I5675&lt;=800, "Good - up to 800",
  I5675&lt;=900, "Excellent - up to 900",
  I5675&gt;900,  "Outstanding - above 900"
)</f>
        <v>Fair - up to 700</v>
      </c>
      <c r="M5675" t="str" cm="1">
        <f t="array" ref="M5675">_xlfn.IFS(
  C5675&lt;=1000, "0-1k",
  C5675&lt;=3000, "1k-3k",
  C5675&lt;=6000, "3k-6k",
  C5675&lt;=9000, "6k-9k",
  C5675&gt;9000,  "9k+"
)</f>
        <v>0-1k</v>
      </c>
    </row>
    <row r="5676" spans="1:13" x14ac:dyDescent="0.3">
      <c r="A5676" t="s">
        <v>15554</v>
      </c>
      <c r="B5676" t="s">
        <v>7061</v>
      </c>
      <c r="C5676">
        <v>124.22</v>
      </c>
      <c r="D5676" t="s">
        <v>36</v>
      </c>
      <c r="E5676" t="s">
        <v>15555</v>
      </c>
      <c r="F5676" s="1">
        <v>45701.241550925923</v>
      </c>
      <c r="G5676" t="s">
        <v>24</v>
      </c>
      <c r="H5676">
        <v>5</v>
      </c>
      <c r="I5676">
        <v>598</v>
      </c>
      <c r="J5676">
        <v>0</v>
      </c>
      <c r="K5676">
        <v>0</v>
      </c>
      <c r="L5676" t="str" cm="1">
        <f t="array" ref="L5676">_xlfn.IFS(
  I5676&lt;=300, "Poor - up to 300",
  I5676&lt;=700, "Fair - up to 700",
  I5676&lt;=800, "Good - up to 800",
  I5676&lt;=900, "Excellent - up to 900",
  I5676&gt;900,  "Outstanding - above 900"
)</f>
        <v>Fair - up to 700</v>
      </c>
      <c r="M5676" t="str" cm="1">
        <f t="array" ref="M5676">_xlfn.IFS(
  C5676&lt;=1000, "0-1k",
  C5676&lt;=3000, "1k-3k",
  C5676&lt;=6000, "3k-6k",
  C5676&lt;=9000, "6k-9k",
  C5676&gt;9000,  "9k+"
)</f>
        <v>0-1k</v>
      </c>
    </row>
    <row r="5677" spans="1:13" x14ac:dyDescent="0.3">
      <c r="A5677" t="s">
        <v>15556</v>
      </c>
      <c r="B5677" t="s">
        <v>15557</v>
      </c>
      <c r="C5677">
        <v>367.56</v>
      </c>
      <c r="D5677" t="s">
        <v>22</v>
      </c>
      <c r="E5677" t="s">
        <v>15558</v>
      </c>
      <c r="F5677" s="1">
        <v>45700.132199074076</v>
      </c>
      <c r="G5677" t="s">
        <v>63</v>
      </c>
      <c r="H5677">
        <v>7</v>
      </c>
      <c r="I5677">
        <v>573</v>
      </c>
      <c r="J5677">
        <v>0</v>
      </c>
      <c r="K5677">
        <v>0</v>
      </c>
      <c r="L5677" t="str" cm="1">
        <f t="array" ref="L5677">_xlfn.IFS(
  I5677&lt;=300, "Poor - up to 300",
  I5677&lt;=700, "Fair - up to 700",
  I5677&lt;=800, "Good - up to 800",
  I5677&lt;=900, "Excellent - up to 900",
  I5677&gt;900,  "Outstanding - above 900"
)</f>
        <v>Fair - up to 700</v>
      </c>
      <c r="M5677" t="str" cm="1">
        <f t="array" ref="M5677">_xlfn.IFS(
  C5677&lt;=1000, "0-1k",
  C5677&lt;=3000, "1k-3k",
  C5677&lt;=6000, "3k-6k",
  C5677&lt;=9000, "6k-9k",
  C5677&gt;9000,  "9k+"
)</f>
        <v>0-1k</v>
      </c>
    </row>
    <row r="5678" spans="1:13" x14ac:dyDescent="0.3">
      <c r="A5678" t="s">
        <v>15559</v>
      </c>
      <c r="B5678" t="s">
        <v>15560</v>
      </c>
      <c r="C5678">
        <v>9000.32</v>
      </c>
      <c r="D5678" t="s">
        <v>22</v>
      </c>
      <c r="E5678" t="s">
        <v>15561</v>
      </c>
      <c r="F5678" s="1">
        <v>45671.422164351854</v>
      </c>
      <c r="G5678" t="s">
        <v>24</v>
      </c>
      <c r="H5678">
        <v>6</v>
      </c>
      <c r="I5678">
        <v>582</v>
      </c>
      <c r="J5678">
        <v>0</v>
      </c>
      <c r="K5678">
        <v>0</v>
      </c>
      <c r="L5678" t="str" cm="1">
        <f t="array" ref="L5678">_xlfn.IFS(
  I5678&lt;=300, "Poor - up to 300",
  I5678&lt;=700, "Fair - up to 700",
  I5678&lt;=800, "Good - up to 800",
  I5678&lt;=900, "Excellent - up to 900",
  I5678&gt;900,  "Outstanding - above 900"
)</f>
        <v>Fair - up to 700</v>
      </c>
      <c r="M5678" t="str" cm="1">
        <f t="array" ref="M5678">_xlfn.IFS(
  C5678&lt;=1000, "0-1k",
  C5678&lt;=3000, "1k-3k",
  C5678&lt;=6000, "3k-6k",
  C5678&lt;=9000, "6k-9k",
  C5678&gt;9000,  "9k+"
)</f>
        <v>9k+</v>
      </c>
    </row>
    <row r="5679" spans="1:13" x14ac:dyDescent="0.3">
      <c r="A5679" t="s">
        <v>15562</v>
      </c>
      <c r="B5679" t="s">
        <v>14511</v>
      </c>
      <c r="C5679">
        <v>9386.89</v>
      </c>
      <c r="D5679" t="s">
        <v>22</v>
      </c>
      <c r="E5679" t="s">
        <v>15563</v>
      </c>
      <c r="F5679" s="1">
        <v>45688.956458333334</v>
      </c>
      <c r="G5679" t="s">
        <v>24</v>
      </c>
      <c r="H5679">
        <v>3</v>
      </c>
      <c r="I5679">
        <v>401</v>
      </c>
      <c r="J5679">
        <v>0</v>
      </c>
      <c r="K5679">
        <v>0</v>
      </c>
      <c r="L5679" t="str" cm="1">
        <f t="array" ref="L5679">_xlfn.IFS(
  I5679&lt;=300, "Poor - up to 300",
  I5679&lt;=700, "Fair - up to 700",
  I5679&lt;=800, "Good - up to 800",
  I5679&lt;=900, "Excellent - up to 900",
  I5679&gt;900,  "Outstanding - above 900"
)</f>
        <v>Fair - up to 700</v>
      </c>
      <c r="M5679" t="str" cm="1">
        <f t="array" ref="M5679">_xlfn.IFS(
  C5679&lt;=1000, "0-1k",
  C5679&lt;=3000, "1k-3k",
  C5679&lt;=6000, "3k-6k",
  C5679&lt;=9000, "6k-9k",
  C5679&gt;9000,  "9k+"
)</f>
        <v>9k+</v>
      </c>
    </row>
    <row r="5680" spans="1:13" x14ac:dyDescent="0.3">
      <c r="A5680" t="s">
        <v>15564</v>
      </c>
      <c r="B5680" t="s">
        <v>224</v>
      </c>
      <c r="C5680">
        <v>8332.7999999999993</v>
      </c>
      <c r="D5680" t="s">
        <v>36</v>
      </c>
      <c r="E5680" t="s">
        <v>15565</v>
      </c>
      <c r="F5680" s="1">
        <v>45694.590057870373</v>
      </c>
      <c r="G5680" t="s">
        <v>63</v>
      </c>
      <c r="H5680">
        <v>11</v>
      </c>
      <c r="I5680">
        <v>757</v>
      </c>
      <c r="J5680">
        <v>1</v>
      </c>
      <c r="K5680">
        <v>1</v>
      </c>
      <c r="L5680" t="str" cm="1">
        <f t="array" ref="L5680">_xlfn.IFS(
  I5680&lt;=300, "Poor - up to 300",
  I5680&lt;=700, "Fair - up to 700",
  I5680&lt;=800, "Good - up to 800",
  I5680&lt;=900, "Excellent - up to 900",
  I5680&gt;900,  "Outstanding - above 900"
)</f>
        <v>Good - up to 800</v>
      </c>
      <c r="M5680" t="str" cm="1">
        <f t="array" ref="M5680">_xlfn.IFS(
  C5680&lt;=1000, "0-1k",
  C5680&lt;=3000, "1k-3k",
  C5680&lt;=6000, "3k-6k",
  C5680&lt;=9000, "6k-9k",
  C5680&gt;9000,  "9k+"
)</f>
        <v>6k-9k</v>
      </c>
    </row>
    <row r="5681" spans="1:13" x14ac:dyDescent="0.3">
      <c r="A5681" t="s">
        <v>15566</v>
      </c>
      <c r="B5681" t="s">
        <v>15567</v>
      </c>
      <c r="C5681">
        <v>1787.54</v>
      </c>
      <c r="D5681" t="s">
        <v>22</v>
      </c>
      <c r="E5681" t="s">
        <v>15568</v>
      </c>
      <c r="F5681" s="1">
        <v>45703.665462962963</v>
      </c>
      <c r="G5681" t="s">
        <v>15</v>
      </c>
      <c r="H5681">
        <v>4</v>
      </c>
      <c r="I5681">
        <v>776</v>
      </c>
      <c r="J5681">
        <v>1</v>
      </c>
      <c r="K5681">
        <v>0</v>
      </c>
      <c r="L5681" t="str" cm="1">
        <f t="array" ref="L5681">_xlfn.IFS(
  I5681&lt;=300, "Poor - up to 300",
  I5681&lt;=700, "Fair - up to 700",
  I5681&lt;=800, "Good - up to 800",
  I5681&lt;=900, "Excellent - up to 900",
  I5681&gt;900,  "Outstanding - above 900"
)</f>
        <v>Good - up to 800</v>
      </c>
      <c r="M5681" t="str" cm="1">
        <f t="array" ref="M5681">_xlfn.IFS(
  C5681&lt;=1000, "0-1k",
  C5681&lt;=3000, "1k-3k",
  C5681&lt;=6000, "3k-6k",
  C5681&lt;=9000, "6k-9k",
  C5681&gt;9000,  "9k+"
)</f>
        <v>1k-3k</v>
      </c>
    </row>
    <row r="5682" spans="1:13" x14ac:dyDescent="0.3">
      <c r="A5682" t="s">
        <v>15569</v>
      </c>
      <c r="B5682" t="s">
        <v>15570</v>
      </c>
      <c r="C5682">
        <v>3206.14</v>
      </c>
      <c r="D5682" t="s">
        <v>36</v>
      </c>
      <c r="E5682" t="s">
        <v>15571</v>
      </c>
      <c r="F5682" s="1">
        <v>45676.282800925925</v>
      </c>
      <c r="G5682" t="s">
        <v>15</v>
      </c>
      <c r="H5682">
        <v>19</v>
      </c>
      <c r="I5682">
        <v>565</v>
      </c>
      <c r="J5682">
        <v>0</v>
      </c>
      <c r="K5682">
        <v>0</v>
      </c>
      <c r="L5682" t="str" cm="1">
        <f t="array" ref="L5682">_xlfn.IFS(
  I5682&lt;=300, "Poor - up to 300",
  I5682&lt;=700, "Fair - up to 700",
  I5682&lt;=800, "Good - up to 800",
  I5682&lt;=900, "Excellent - up to 900",
  I5682&gt;900,  "Outstanding - above 900"
)</f>
        <v>Fair - up to 700</v>
      </c>
      <c r="M5682" t="str" cm="1">
        <f t="array" ref="M5682">_xlfn.IFS(
  C5682&lt;=1000, "0-1k",
  C5682&lt;=3000, "1k-3k",
  C5682&lt;=6000, "3k-6k",
  C5682&lt;=9000, "6k-9k",
  C5682&gt;9000,  "9k+"
)</f>
        <v>3k-6k</v>
      </c>
    </row>
    <row r="5683" spans="1:13" x14ac:dyDescent="0.3">
      <c r="A5683" t="s">
        <v>15572</v>
      </c>
      <c r="B5683" t="s">
        <v>4358</v>
      </c>
      <c r="C5683">
        <v>604.05999999999995</v>
      </c>
      <c r="D5683" t="s">
        <v>13</v>
      </c>
      <c r="E5683" t="s">
        <v>15573</v>
      </c>
      <c r="F5683" s="1">
        <v>45673.582731481481</v>
      </c>
      <c r="G5683" t="s">
        <v>24</v>
      </c>
      <c r="H5683">
        <v>8</v>
      </c>
      <c r="I5683">
        <v>300</v>
      </c>
      <c r="J5683">
        <v>0</v>
      </c>
      <c r="K5683">
        <v>0</v>
      </c>
      <c r="L5683" t="str" cm="1">
        <f t="array" ref="L5683">_xlfn.IFS(
  I5683&lt;=300, "Poor - up to 300",
  I5683&lt;=700, "Fair - up to 700",
  I5683&lt;=800, "Good - up to 800",
  I5683&lt;=900, "Excellent - up to 900",
  I5683&gt;900,  "Outstanding - above 900"
)</f>
        <v>Poor - up to 300</v>
      </c>
      <c r="M5683" t="str" cm="1">
        <f t="array" ref="M5683">_xlfn.IFS(
  C5683&lt;=1000, "0-1k",
  C5683&lt;=3000, "1k-3k",
  C5683&lt;=6000, "3k-6k",
  C5683&lt;=9000, "6k-9k",
  C5683&gt;9000,  "9k+"
)</f>
        <v>0-1k</v>
      </c>
    </row>
    <row r="5684" spans="1:13" x14ac:dyDescent="0.3">
      <c r="A5684" t="s">
        <v>15574</v>
      </c>
      <c r="B5684" t="s">
        <v>15575</v>
      </c>
      <c r="C5684">
        <v>4319.59</v>
      </c>
      <c r="D5684" t="s">
        <v>13</v>
      </c>
      <c r="E5684" t="s">
        <v>15576</v>
      </c>
      <c r="F5684" s="1">
        <v>45665.960173611114</v>
      </c>
      <c r="G5684" t="s">
        <v>15</v>
      </c>
      <c r="H5684">
        <v>12</v>
      </c>
      <c r="I5684">
        <v>594</v>
      </c>
      <c r="J5684">
        <v>1</v>
      </c>
      <c r="K5684">
        <v>0</v>
      </c>
      <c r="L5684" t="str" cm="1">
        <f t="array" ref="L5684">_xlfn.IFS(
  I5684&lt;=300, "Poor - up to 300",
  I5684&lt;=700, "Fair - up to 700",
  I5684&lt;=800, "Good - up to 800",
  I5684&lt;=900, "Excellent - up to 900",
  I5684&gt;900,  "Outstanding - above 900"
)</f>
        <v>Fair - up to 700</v>
      </c>
      <c r="M5684" t="str" cm="1">
        <f t="array" ref="M5684">_xlfn.IFS(
  C5684&lt;=1000, "0-1k",
  C5684&lt;=3000, "1k-3k",
  C5684&lt;=6000, "3k-6k",
  C5684&lt;=9000, "6k-9k",
  C5684&gt;9000,  "9k+"
)</f>
        <v>3k-6k</v>
      </c>
    </row>
    <row r="5685" spans="1:13" x14ac:dyDescent="0.3">
      <c r="A5685" t="s">
        <v>15577</v>
      </c>
      <c r="B5685" t="s">
        <v>15578</v>
      </c>
      <c r="C5685">
        <v>4536.1099999999997</v>
      </c>
      <c r="D5685" t="s">
        <v>22</v>
      </c>
      <c r="E5685" t="s">
        <v>15579</v>
      </c>
      <c r="F5685" s="1">
        <v>45699.25273148148</v>
      </c>
      <c r="G5685" t="s">
        <v>19</v>
      </c>
      <c r="H5685">
        <v>12</v>
      </c>
      <c r="I5685">
        <v>602</v>
      </c>
      <c r="J5685">
        <v>0</v>
      </c>
      <c r="K5685">
        <v>0</v>
      </c>
      <c r="L5685" t="str" cm="1">
        <f t="array" ref="L5685">_xlfn.IFS(
  I5685&lt;=300, "Poor - up to 300",
  I5685&lt;=700, "Fair - up to 700",
  I5685&lt;=800, "Good - up to 800",
  I5685&lt;=900, "Excellent - up to 900",
  I5685&gt;900,  "Outstanding - above 900"
)</f>
        <v>Fair - up to 700</v>
      </c>
      <c r="M5685" t="str" cm="1">
        <f t="array" ref="M5685">_xlfn.IFS(
  C5685&lt;=1000, "0-1k",
  C5685&lt;=3000, "1k-3k",
  C5685&lt;=6000, "3k-6k",
  C5685&lt;=9000, "6k-9k",
  C5685&gt;9000,  "9k+"
)</f>
        <v>3k-6k</v>
      </c>
    </row>
    <row r="5686" spans="1:13" x14ac:dyDescent="0.3">
      <c r="A5686" t="s">
        <v>15580</v>
      </c>
      <c r="B5686" t="s">
        <v>11945</v>
      </c>
      <c r="C5686">
        <v>8047.37</v>
      </c>
      <c r="D5686" t="s">
        <v>13</v>
      </c>
      <c r="E5686" t="s">
        <v>15581</v>
      </c>
      <c r="F5686" s="1">
        <v>45681.537731481483</v>
      </c>
      <c r="G5686" t="s">
        <v>24</v>
      </c>
      <c r="H5686">
        <v>15</v>
      </c>
      <c r="I5686">
        <v>749</v>
      </c>
      <c r="J5686">
        <v>0</v>
      </c>
      <c r="K5686">
        <v>1</v>
      </c>
      <c r="L5686" t="str" cm="1">
        <f t="array" ref="L5686">_xlfn.IFS(
  I5686&lt;=300, "Poor - up to 300",
  I5686&lt;=700, "Fair - up to 700",
  I5686&lt;=800, "Good - up to 800",
  I5686&lt;=900, "Excellent - up to 900",
  I5686&gt;900,  "Outstanding - above 900"
)</f>
        <v>Good - up to 800</v>
      </c>
      <c r="M5686" t="str" cm="1">
        <f t="array" ref="M5686">_xlfn.IFS(
  C5686&lt;=1000, "0-1k",
  C5686&lt;=3000, "1k-3k",
  C5686&lt;=6000, "3k-6k",
  C5686&lt;=9000, "6k-9k",
  C5686&gt;9000,  "9k+"
)</f>
        <v>6k-9k</v>
      </c>
    </row>
    <row r="5687" spans="1:13" x14ac:dyDescent="0.3">
      <c r="A5687" t="s">
        <v>15582</v>
      </c>
      <c r="B5687" t="s">
        <v>15583</v>
      </c>
      <c r="C5687">
        <v>9536.27</v>
      </c>
      <c r="D5687" t="s">
        <v>40</v>
      </c>
      <c r="E5687" t="s">
        <v>15584</v>
      </c>
      <c r="F5687" s="1">
        <v>45694.390833333331</v>
      </c>
      <c r="G5687" t="s">
        <v>15</v>
      </c>
      <c r="H5687">
        <v>7</v>
      </c>
      <c r="I5687">
        <v>437</v>
      </c>
      <c r="J5687">
        <v>0</v>
      </c>
      <c r="K5687">
        <v>1</v>
      </c>
      <c r="L5687" t="str" cm="1">
        <f t="array" ref="L5687">_xlfn.IFS(
  I5687&lt;=300, "Poor - up to 300",
  I5687&lt;=700, "Fair - up to 700",
  I5687&lt;=800, "Good - up to 800",
  I5687&lt;=900, "Excellent - up to 900",
  I5687&gt;900,  "Outstanding - above 900"
)</f>
        <v>Fair - up to 700</v>
      </c>
      <c r="M5687" t="str" cm="1">
        <f t="array" ref="M5687">_xlfn.IFS(
  C5687&lt;=1000, "0-1k",
  C5687&lt;=3000, "1k-3k",
  C5687&lt;=6000, "3k-6k",
  C5687&lt;=9000, "6k-9k",
  C5687&gt;9000,  "9k+"
)</f>
        <v>9k+</v>
      </c>
    </row>
    <row r="5688" spans="1:13" x14ac:dyDescent="0.3">
      <c r="A5688" t="s">
        <v>15585</v>
      </c>
      <c r="B5688" t="s">
        <v>11784</v>
      </c>
      <c r="C5688">
        <v>3289.04</v>
      </c>
      <c r="D5688" t="s">
        <v>36</v>
      </c>
      <c r="E5688" t="s">
        <v>15586</v>
      </c>
      <c r="F5688" s="1">
        <v>45680.337534722225</v>
      </c>
      <c r="G5688" t="s">
        <v>19</v>
      </c>
      <c r="H5688">
        <v>18</v>
      </c>
      <c r="I5688">
        <v>658</v>
      </c>
      <c r="J5688">
        <v>1</v>
      </c>
      <c r="K5688">
        <v>0</v>
      </c>
      <c r="L5688" t="str" cm="1">
        <f t="array" ref="L5688">_xlfn.IFS(
  I5688&lt;=300, "Poor - up to 300",
  I5688&lt;=700, "Fair - up to 700",
  I5688&lt;=800, "Good - up to 800",
  I5688&lt;=900, "Excellent - up to 900",
  I5688&gt;900,  "Outstanding - above 900"
)</f>
        <v>Fair - up to 700</v>
      </c>
      <c r="M5688" t="str" cm="1">
        <f t="array" ref="M5688">_xlfn.IFS(
  C5688&lt;=1000, "0-1k",
  C5688&lt;=3000, "1k-3k",
  C5688&lt;=6000, "3k-6k",
  C5688&lt;=9000, "6k-9k",
  C5688&gt;9000,  "9k+"
)</f>
        <v>3k-6k</v>
      </c>
    </row>
    <row r="5689" spans="1:13" x14ac:dyDescent="0.3">
      <c r="A5689" t="s">
        <v>15587</v>
      </c>
      <c r="B5689" t="s">
        <v>3884</v>
      </c>
      <c r="C5689">
        <v>1814.97</v>
      </c>
      <c r="D5689" t="s">
        <v>36</v>
      </c>
      <c r="E5689" t="s">
        <v>15588</v>
      </c>
      <c r="F5689" s="1">
        <v>45678.114421296297</v>
      </c>
      <c r="G5689" t="s">
        <v>15</v>
      </c>
      <c r="H5689">
        <v>16</v>
      </c>
      <c r="I5689">
        <v>657</v>
      </c>
      <c r="J5689">
        <v>0</v>
      </c>
      <c r="K5689">
        <v>0</v>
      </c>
      <c r="L5689" t="str" cm="1">
        <f t="array" ref="L5689">_xlfn.IFS(
  I5689&lt;=300, "Poor - up to 300",
  I5689&lt;=700, "Fair - up to 700",
  I5689&lt;=800, "Good - up to 800",
  I5689&lt;=900, "Excellent - up to 900",
  I5689&gt;900,  "Outstanding - above 900"
)</f>
        <v>Fair - up to 700</v>
      </c>
      <c r="M5689" t="str" cm="1">
        <f t="array" ref="M5689">_xlfn.IFS(
  C5689&lt;=1000, "0-1k",
  C5689&lt;=3000, "1k-3k",
  C5689&lt;=6000, "3k-6k",
  C5689&lt;=9000, "6k-9k",
  C5689&gt;9000,  "9k+"
)</f>
        <v>1k-3k</v>
      </c>
    </row>
    <row r="5690" spans="1:13" x14ac:dyDescent="0.3">
      <c r="A5690" t="s">
        <v>15589</v>
      </c>
      <c r="B5690" t="s">
        <v>507</v>
      </c>
      <c r="C5690">
        <v>3930.87</v>
      </c>
      <c r="D5690" t="s">
        <v>22</v>
      </c>
      <c r="E5690" t="s">
        <v>15590</v>
      </c>
      <c r="F5690" s="1">
        <v>45692.320150462961</v>
      </c>
      <c r="G5690" t="s">
        <v>19</v>
      </c>
      <c r="H5690">
        <v>16</v>
      </c>
      <c r="I5690">
        <v>676</v>
      </c>
      <c r="J5690">
        <v>0</v>
      </c>
      <c r="K5690">
        <v>0</v>
      </c>
      <c r="L5690" t="str" cm="1">
        <f t="array" ref="L5690">_xlfn.IFS(
  I5690&lt;=300, "Poor - up to 300",
  I5690&lt;=700, "Fair - up to 700",
  I5690&lt;=800, "Good - up to 800",
  I5690&lt;=900, "Excellent - up to 900",
  I5690&gt;900,  "Outstanding - above 900"
)</f>
        <v>Fair - up to 700</v>
      </c>
      <c r="M5690" t="str" cm="1">
        <f t="array" ref="M5690">_xlfn.IFS(
  C5690&lt;=1000, "0-1k",
  C5690&lt;=3000, "1k-3k",
  C5690&lt;=6000, "3k-6k",
  C5690&lt;=9000, "6k-9k",
  C5690&gt;9000,  "9k+"
)</f>
        <v>3k-6k</v>
      </c>
    </row>
    <row r="5691" spans="1:13" x14ac:dyDescent="0.3">
      <c r="A5691" t="s">
        <v>15591</v>
      </c>
      <c r="B5691" t="s">
        <v>3210</v>
      </c>
      <c r="C5691">
        <v>6944.9</v>
      </c>
      <c r="D5691" t="s">
        <v>36</v>
      </c>
      <c r="E5691" t="s">
        <v>15592</v>
      </c>
      <c r="F5691" s="1">
        <v>45663.46875</v>
      </c>
      <c r="G5691" t="s">
        <v>15</v>
      </c>
      <c r="H5691">
        <v>10</v>
      </c>
      <c r="I5691">
        <v>843</v>
      </c>
      <c r="J5691">
        <v>0</v>
      </c>
      <c r="K5691">
        <v>1</v>
      </c>
      <c r="L5691" t="str" cm="1">
        <f t="array" ref="L5691">_xlfn.IFS(
  I5691&lt;=300, "Poor - up to 300",
  I5691&lt;=700, "Fair - up to 700",
  I5691&lt;=800, "Good - up to 800",
  I5691&lt;=900, "Excellent - up to 900",
  I5691&gt;900,  "Outstanding - above 900"
)</f>
        <v>Excellent - up to 900</v>
      </c>
      <c r="M5691" t="str" cm="1">
        <f t="array" ref="M5691">_xlfn.IFS(
  C5691&lt;=1000, "0-1k",
  C5691&lt;=3000, "1k-3k",
  C5691&lt;=6000, "3k-6k",
  C5691&lt;=9000, "6k-9k",
  C5691&gt;9000,  "9k+"
)</f>
        <v>6k-9k</v>
      </c>
    </row>
    <row r="5692" spans="1:13" x14ac:dyDescent="0.3">
      <c r="A5692" t="s">
        <v>15593</v>
      </c>
      <c r="B5692" t="s">
        <v>2106</v>
      </c>
      <c r="C5692">
        <v>8001.45</v>
      </c>
      <c r="D5692" t="s">
        <v>36</v>
      </c>
      <c r="E5692" t="s">
        <v>15594</v>
      </c>
      <c r="F5692" s="1">
        <v>45684.450462962966</v>
      </c>
      <c r="G5692" t="s">
        <v>19</v>
      </c>
      <c r="H5692">
        <v>10</v>
      </c>
      <c r="I5692">
        <v>709</v>
      </c>
      <c r="J5692">
        <v>1</v>
      </c>
      <c r="K5692">
        <v>1</v>
      </c>
      <c r="L5692" t="str" cm="1">
        <f t="array" ref="L5692">_xlfn.IFS(
  I5692&lt;=300, "Poor - up to 300",
  I5692&lt;=700, "Fair - up to 700",
  I5692&lt;=800, "Good - up to 800",
  I5692&lt;=900, "Excellent - up to 900",
  I5692&gt;900,  "Outstanding - above 900"
)</f>
        <v>Good - up to 800</v>
      </c>
      <c r="M5692" t="str" cm="1">
        <f t="array" ref="M5692">_xlfn.IFS(
  C5692&lt;=1000, "0-1k",
  C5692&lt;=3000, "1k-3k",
  C5692&lt;=6000, "3k-6k",
  C5692&lt;=9000, "6k-9k",
  C5692&gt;9000,  "9k+"
)</f>
        <v>6k-9k</v>
      </c>
    </row>
    <row r="5693" spans="1:13" x14ac:dyDescent="0.3">
      <c r="A5693" t="s">
        <v>15595</v>
      </c>
      <c r="B5693" t="s">
        <v>15596</v>
      </c>
      <c r="C5693">
        <v>3812.04</v>
      </c>
      <c r="D5693" t="s">
        <v>36</v>
      </c>
      <c r="E5693" t="s">
        <v>15597</v>
      </c>
      <c r="F5693" s="1">
        <v>45689.292719907404</v>
      </c>
      <c r="G5693" t="s">
        <v>24</v>
      </c>
      <c r="H5693">
        <v>14</v>
      </c>
      <c r="I5693">
        <v>321</v>
      </c>
      <c r="J5693">
        <v>1</v>
      </c>
      <c r="K5693">
        <v>1</v>
      </c>
      <c r="L5693" t="str" cm="1">
        <f t="array" ref="L5693">_xlfn.IFS(
  I5693&lt;=300, "Poor - up to 300",
  I5693&lt;=700, "Fair - up to 700",
  I5693&lt;=800, "Good - up to 800",
  I5693&lt;=900, "Excellent - up to 900",
  I5693&gt;900,  "Outstanding - above 900"
)</f>
        <v>Fair - up to 700</v>
      </c>
      <c r="M5693" t="str" cm="1">
        <f t="array" ref="M5693">_xlfn.IFS(
  C5693&lt;=1000, "0-1k",
  C5693&lt;=3000, "1k-3k",
  C5693&lt;=6000, "3k-6k",
  C5693&lt;=9000, "6k-9k",
  C5693&gt;9000,  "9k+"
)</f>
        <v>3k-6k</v>
      </c>
    </row>
    <row r="5694" spans="1:13" x14ac:dyDescent="0.3">
      <c r="A5694" t="s">
        <v>15598</v>
      </c>
      <c r="B5694" t="s">
        <v>15599</v>
      </c>
      <c r="C5694">
        <v>9127.02</v>
      </c>
      <c r="D5694" t="s">
        <v>36</v>
      </c>
      <c r="E5694" t="s">
        <v>15600</v>
      </c>
      <c r="F5694" s="1">
        <v>45685.058761574073</v>
      </c>
      <c r="G5694" t="s">
        <v>15</v>
      </c>
      <c r="H5694">
        <v>3</v>
      </c>
      <c r="I5694">
        <v>795</v>
      </c>
      <c r="J5694">
        <v>1</v>
      </c>
      <c r="K5694">
        <v>1</v>
      </c>
      <c r="L5694" t="str" cm="1">
        <f t="array" ref="L5694">_xlfn.IFS(
  I5694&lt;=300, "Poor - up to 300",
  I5694&lt;=700, "Fair - up to 700",
  I5694&lt;=800, "Good - up to 800",
  I5694&lt;=900, "Excellent - up to 900",
  I5694&gt;900,  "Outstanding - above 900"
)</f>
        <v>Good - up to 800</v>
      </c>
      <c r="M5694" t="str" cm="1">
        <f t="array" ref="M5694">_xlfn.IFS(
  C5694&lt;=1000, "0-1k",
  C5694&lt;=3000, "1k-3k",
  C5694&lt;=6000, "3k-6k",
  C5694&lt;=9000, "6k-9k",
  C5694&gt;9000,  "9k+"
)</f>
        <v>9k+</v>
      </c>
    </row>
    <row r="5695" spans="1:13" x14ac:dyDescent="0.3">
      <c r="A5695" t="s">
        <v>15601</v>
      </c>
      <c r="B5695" t="s">
        <v>15602</v>
      </c>
      <c r="C5695">
        <v>2539.6</v>
      </c>
      <c r="D5695" t="s">
        <v>13</v>
      </c>
      <c r="E5695" t="s">
        <v>15603</v>
      </c>
      <c r="F5695" s="1">
        <v>45682.434224537035</v>
      </c>
      <c r="G5695" t="s">
        <v>19</v>
      </c>
      <c r="H5695">
        <v>8</v>
      </c>
      <c r="I5695">
        <v>559</v>
      </c>
      <c r="J5695">
        <v>0</v>
      </c>
      <c r="K5695">
        <v>0</v>
      </c>
      <c r="L5695" t="str" cm="1">
        <f t="array" ref="L5695">_xlfn.IFS(
  I5695&lt;=300, "Poor - up to 300",
  I5695&lt;=700, "Fair - up to 700",
  I5695&lt;=800, "Good - up to 800",
  I5695&lt;=900, "Excellent - up to 900",
  I5695&gt;900,  "Outstanding - above 900"
)</f>
        <v>Fair - up to 700</v>
      </c>
      <c r="M5695" t="str" cm="1">
        <f t="array" ref="M5695">_xlfn.IFS(
  C5695&lt;=1000, "0-1k",
  C5695&lt;=3000, "1k-3k",
  C5695&lt;=6000, "3k-6k",
  C5695&lt;=9000, "6k-9k",
  C5695&gt;9000,  "9k+"
)</f>
        <v>1k-3k</v>
      </c>
    </row>
    <row r="5696" spans="1:13" x14ac:dyDescent="0.3">
      <c r="A5696" t="s">
        <v>15604</v>
      </c>
      <c r="B5696" t="s">
        <v>8761</v>
      </c>
      <c r="C5696">
        <v>5841.16</v>
      </c>
      <c r="D5696" t="s">
        <v>36</v>
      </c>
      <c r="E5696" t="s">
        <v>15605</v>
      </c>
      <c r="F5696" s="1">
        <v>45703.085439814815</v>
      </c>
      <c r="G5696" t="s">
        <v>19</v>
      </c>
      <c r="H5696">
        <v>18</v>
      </c>
      <c r="I5696">
        <v>689</v>
      </c>
      <c r="J5696">
        <v>0</v>
      </c>
      <c r="K5696">
        <v>0</v>
      </c>
      <c r="L5696" t="str" cm="1">
        <f t="array" ref="L5696">_xlfn.IFS(
  I5696&lt;=300, "Poor - up to 300",
  I5696&lt;=700, "Fair - up to 700",
  I5696&lt;=800, "Good - up to 800",
  I5696&lt;=900, "Excellent - up to 900",
  I5696&gt;900,  "Outstanding - above 900"
)</f>
        <v>Fair - up to 700</v>
      </c>
      <c r="M5696" t="str" cm="1">
        <f t="array" ref="M5696">_xlfn.IFS(
  C5696&lt;=1000, "0-1k",
  C5696&lt;=3000, "1k-3k",
  C5696&lt;=6000, "3k-6k",
  C5696&lt;=9000, "6k-9k",
  C5696&gt;9000,  "9k+"
)</f>
        <v>3k-6k</v>
      </c>
    </row>
    <row r="5697" spans="1:13" x14ac:dyDescent="0.3">
      <c r="A5697" t="s">
        <v>15606</v>
      </c>
      <c r="B5697" t="s">
        <v>5459</v>
      </c>
      <c r="C5697">
        <v>8231.56</v>
      </c>
      <c r="D5697" t="s">
        <v>36</v>
      </c>
      <c r="E5697" t="s">
        <v>15607</v>
      </c>
      <c r="F5697" s="1">
        <v>45686.759328703702</v>
      </c>
      <c r="G5697" t="s">
        <v>19</v>
      </c>
      <c r="H5697">
        <v>14</v>
      </c>
      <c r="I5697">
        <v>654</v>
      </c>
      <c r="J5697">
        <v>1</v>
      </c>
      <c r="K5697">
        <v>0</v>
      </c>
      <c r="L5697" t="str" cm="1">
        <f t="array" ref="L5697">_xlfn.IFS(
  I5697&lt;=300, "Poor - up to 300",
  I5697&lt;=700, "Fair - up to 700",
  I5697&lt;=800, "Good - up to 800",
  I5697&lt;=900, "Excellent - up to 900",
  I5697&gt;900,  "Outstanding - above 900"
)</f>
        <v>Fair - up to 700</v>
      </c>
      <c r="M5697" t="str" cm="1">
        <f t="array" ref="M5697">_xlfn.IFS(
  C5697&lt;=1000, "0-1k",
  C5697&lt;=3000, "1k-3k",
  C5697&lt;=6000, "3k-6k",
  C5697&lt;=9000, "6k-9k",
  C5697&gt;9000,  "9k+"
)</f>
        <v>6k-9k</v>
      </c>
    </row>
    <row r="5698" spans="1:13" x14ac:dyDescent="0.3">
      <c r="A5698" t="s">
        <v>15608</v>
      </c>
      <c r="B5698" t="s">
        <v>14508</v>
      </c>
      <c r="C5698">
        <v>3110.8</v>
      </c>
      <c r="D5698" t="s">
        <v>40</v>
      </c>
      <c r="E5698" t="s">
        <v>15609</v>
      </c>
      <c r="F5698" s="1">
        <v>45694.443715277775</v>
      </c>
      <c r="G5698" t="s">
        <v>15</v>
      </c>
      <c r="H5698">
        <v>20</v>
      </c>
      <c r="I5698">
        <v>524</v>
      </c>
      <c r="J5698">
        <v>0</v>
      </c>
      <c r="K5698">
        <v>0</v>
      </c>
      <c r="L5698" t="str" cm="1">
        <f t="array" ref="L5698">_xlfn.IFS(
  I5698&lt;=300, "Poor - up to 300",
  I5698&lt;=700, "Fair - up to 700",
  I5698&lt;=800, "Good - up to 800",
  I5698&lt;=900, "Excellent - up to 900",
  I5698&gt;900,  "Outstanding - above 900"
)</f>
        <v>Fair - up to 700</v>
      </c>
      <c r="M5698" t="str" cm="1">
        <f t="array" ref="M5698">_xlfn.IFS(
  C5698&lt;=1000, "0-1k",
  C5698&lt;=3000, "1k-3k",
  C5698&lt;=6000, "3k-6k",
  C5698&lt;=9000, "6k-9k",
  C5698&gt;9000,  "9k+"
)</f>
        <v>3k-6k</v>
      </c>
    </row>
    <row r="5699" spans="1:13" x14ac:dyDescent="0.3">
      <c r="A5699" t="s">
        <v>15610</v>
      </c>
      <c r="B5699" t="s">
        <v>15611</v>
      </c>
      <c r="C5699">
        <v>6576.39</v>
      </c>
      <c r="D5699" t="s">
        <v>40</v>
      </c>
      <c r="E5699" t="s">
        <v>15612</v>
      </c>
      <c r="F5699" s="1">
        <v>45692.784143518518</v>
      </c>
      <c r="G5699" t="s">
        <v>19</v>
      </c>
      <c r="H5699">
        <v>20</v>
      </c>
      <c r="I5699">
        <v>310</v>
      </c>
      <c r="J5699">
        <v>0</v>
      </c>
      <c r="K5699">
        <v>1</v>
      </c>
      <c r="L5699" t="str" cm="1">
        <f t="array" ref="L5699">_xlfn.IFS(
  I5699&lt;=300, "Poor - up to 300",
  I5699&lt;=700, "Fair - up to 700",
  I5699&lt;=800, "Good - up to 800",
  I5699&lt;=900, "Excellent - up to 900",
  I5699&gt;900,  "Outstanding - above 900"
)</f>
        <v>Fair - up to 700</v>
      </c>
      <c r="M5699" t="str" cm="1">
        <f t="array" ref="M5699">_xlfn.IFS(
  C5699&lt;=1000, "0-1k",
  C5699&lt;=3000, "1k-3k",
  C5699&lt;=6000, "3k-6k",
  C5699&lt;=9000, "6k-9k",
  C5699&gt;9000,  "9k+"
)</f>
        <v>6k-9k</v>
      </c>
    </row>
    <row r="5700" spans="1:13" x14ac:dyDescent="0.3">
      <c r="A5700" t="s">
        <v>15613</v>
      </c>
      <c r="B5700" t="s">
        <v>14700</v>
      </c>
      <c r="C5700">
        <v>2573.92</v>
      </c>
      <c r="D5700" t="s">
        <v>13</v>
      </c>
      <c r="E5700" t="s">
        <v>15614</v>
      </c>
      <c r="F5700" s="1">
        <v>45703.931851851848</v>
      </c>
      <c r="G5700" t="s">
        <v>63</v>
      </c>
      <c r="H5700">
        <v>3</v>
      </c>
      <c r="I5700">
        <v>492</v>
      </c>
      <c r="J5700">
        <v>0</v>
      </c>
      <c r="K5700">
        <v>0</v>
      </c>
      <c r="L5700" t="str" cm="1">
        <f t="array" ref="L5700">_xlfn.IFS(
  I5700&lt;=300, "Poor - up to 300",
  I5700&lt;=700, "Fair - up to 700",
  I5700&lt;=800, "Good - up to 800",
  I5700&lt;=900, "Excellent - up to 900",
  I5700&gt;900,  "Outstanding - above 900"
)</f>
        <v>Fair - up to 700</v>
      </c>
      <c r="M5700" t="str" cm="1">
        <f t="array" ref="M5700">_xlfn.IFS(
  C5700&lt;=1000, "0-1k",
  C5700&lt;=3000, "1k-3k",
  C5700&lt;=6000, "3k-6k",
  C5700&lt;=9000, "6k-9k",
  C5700&gt;9000,  "9k+"
)</f>
        <v>1k-3k</v>
      </c>
    </row>
    <row r="5701" spans="1:13" x14ac:dyDescent="0.3">
      <c r="A5701" t="s">
        <v>15615</v>
      </c>
      <c r="B5701" t="s">
        <v>1834</v>
      </c>
      <c r="C5701">
        <v>5314.95</v>
      </c>
      <c r="D5701" t="s">
        <v>40</v>
      </c>
      <c r="E5701" t="s">
        <v>15616</v>
      </c>
      <c r="F5701" s="1">
        <v>45688.462361111109</v>
      </c>
      <c r="G5701" t="s">
        <v>19</v>
      </c>
      <c r="H5701">
        <v>7</v>
      </c>
      <c r="I5701">
        <v>824</v>
      </c>
      <c r="J5701">
        <v>1</v>
      </c>
      <c r="K5701">
        <v>1</v>
      </c>
      <c r="L5701" t="str" cm="1">
        <f t="array" ref="L5701">_xlfn.IFS(
  I5701&lt;=300, "Poor - up to 300",
  I5701&lt;=700, "Fair - up to 700",
  I5701&lt;=800, "Good - up to 800",
  I5701&lt;=900, "Excellent - up to 900",
  I5701&gt;900,  "Outstanding - above 900"
)</f>
        <v>Excellent - up to 900</v>
      </c>
      <c r="M5701" t="str" cm="1">
        <f t="array" ref="M5701">_xlfn.IFS(
  C5701&lt;=1000, "0-1k",
  C5701&lt;=3000, "1k-3k",
  C5701&lt;=6000, "3k-6k",
  C5701&lt;=9000, "6k-9k",
  C5701&gt;9000,  "9k+"
)</f>
        <v>3k-6k</v>
      </c>
    </row>
    <row r="5702" spans="1:13" x14ac:dyDescent="0.3">
      <c r="A5702" t="s">
        <v>15617</v>
      </c>
      <c r="B5702" t="s">
        <v>15618</v>
      </c>
      <c r="C5702">
        <v>2561.67</v>
      </c>
      <c r="D5702" t="s">
        <v>22</v>
      </c>
      <c r="E5702" t="s">
        <v>15619</v>
      </c>
      <c r="F5702" s="1">
        <v>45660.568437499998</v>
      </c>
      <c r="G5702" t="s">
        <v>15</v>
      </c>
      <c r="H5702">
        <v>16</v>
      </c>
      <c r="I5702">
        <v>811</v>
      </c>
      <c r="J5702">
        <v>0</v>
      </c>
      <c r="K5702">
        <v>0</v>
      </c>
      <c r="L5702" t="str" cm="1">
        <f t="array" ref="L5702">_xlfn.IFS(
  I5702&lt;=300, "Poor - up to 300",
  I5702&lt;=700, "Fair - up to 700",
  I5702&lt;=800, "Good - up to 800",
  I5702&lt;=900, "Excellent - up to 900",
  I5702&gt;900,  "Outstanding - above 900"
)</f>
        <v>Excellent - up to 900</v>
      </c>
      <c r="M5702" t="str" cm="1">
        <f t="array" ref="M5702">_xlfn.IFS(
  C5702&lt;=1000, "0-1k",
  C5702&lt;=3000, "1k-3k",
  C5702&lt;=6000, "3k-6k",
  C5702&lt;=9000, "6k-9k",
  C5702&gt;9000,  "9k+"
)</f>
        <v>1k-3k</v>
      </c>
    </row>
    <row r="5703" spans="1:13" x14ac:dyDescent="0.3">
      <c r="A5703" t="s">
        <v>15620</v>
      </c>
      <c r="B5703" t="s">
        <v>15621</v>
      </c>
      <c r="C5703">
        <v>7741.77</v>
      </c>
      <c r="D5703" t="s">
        <v>40</v>
      </c>
      <c r="E5703" t="s">
        <v>15622</v>
      </c>
      <c r="F5703" s="1">
        <v>45665.967453703706</v>
      </c>
      <c r="G5703" t="s">
        <v>19</v>
      </c>
      <c r="H5703">
        <v>9</v>
      </c>
      <c r="I5703">
        <v>639</v>
      </c>
      <c r="J5703">
        <v>0</v>
      </c>
      <c r="K5703">
        <v>0</v>
      </c>
      <c r="L5703" t="str" cm="1">
        <f t="array" ref="L5703">_xlfn.IFS(
  I5703&lt;=300, "Poor - up to 300",
  I5703&lt;=700, "Fair - up to 700",
  I5703&lt;=800, "Good - up to 800",
  I5703&lt;=900, "Excellent - up to 900",
  I5703&gt;900,  "Outstanding - above 900"
)</f>
        <v>Fair - up to 700</v>
      </c>
      <c r="M5703" t="str" cm="1">
        <f t="array" ref="M5703">_xlfn.IFS(
  C5703&lt;=1000, "0-1k",
  C5703&lt;=3000, "1k-3k",
  C5703&lt;=6000, "3k-6k",
  C5703&lt;=9000, "6k-9k",
  C5703&gt;9000,  "9k+"
)</f>
        <v>6k-9k</v>
      </c>
    </row>
    <row r="5704" spans="1:13" x14ac:dyDescent="0.3">
      <c r="A5704" t="s">
        <v>15623</v>
      </c>
      <c r="B5704" t="s">
        <v>15624</v>
      </c>
      <c r="C5704">
        <v>6625.13</v>
      </c>
      <c r="D5704" t="s">
        <v>22</v>
      </c>
      <c r="E5704" t="s">
        <v>15625</v>
      </c>
      <c r="F5704" s="1">
        <v>45659.483622685184</v>
      </c>
      <c r="G5704" t="s">
        <v>15</v>
      </c>
      <c r="H5704">
        <v>3</v>
      </c>
      <c r="I5704">
        <v>798</v>
      </c>
      <c r="J5704">
        <v>0</v>
      </c>
      <c r="K5704">
        <v>0</v>
      </c>
      <c r="L5704" t="str" cm="1">
        <f t="array" ref="L5704">_xlfn.IFS(
  I5704&lt;=300, "Poor - up to 300",
  I5704&lt;=700, "Fair - up to 700",
  I5704&lt;=800, "Good - up to 800",
  I5704&lt;=900, "Excellent - up to 900",
  I5704&gt;900,  "Outstanding - above 900"
)</f>
        <v>Good - up to 800</v>
      </c>
      <c r="M5704" t="str" cm="1">
        <f t="array" ref="M5704">_xlfn.IFS(
  C5704&lt;=1000, "0-1k",
  C5704&lt;=3000, "1k-3k",
  C5704&lt;=6000, "3k-6k",
  C5704&lt;=9000, "6k-9k",
  C5704&gt;9000,  "9k+"
)</f>
        <v>6k-9k</v>
      </c>
    </row>
    <row r="5705" spans="1:13" x14ac:dyDescent="0.3">
      <c r="A5705" t="s">
        <v>15626</v>
      </c>
      <c r="B5705" t="s">
        <v>1775</v>
      </c>
      <c r="C5705">
        <v>2701.02</v>
      </c>
      <c r="D5705" t="s">
        <v>40</v>
      </c>
      <c r="E5705" t="s">
        <v>15627</v>
      </c>
      <c r="F5705" s="1">
        <v>45666.604050925926</v>
      </c>
      <c r="G5705" t="s">
        <v>63</v>
      </c>
      <c r="H5705">
        <v>10</v>
      </c>
      <c r="I5705">
        <v>547</v>
      </c>
      <c r="J5705">
        <v>1</v>
      </c>
      <c r="K5705">
        <v>1</v>
      </c>
      <c r="L5705" t="str" cm="1">
        <f t="array" ref="L5705">_xlfn.IFS(
  I5705&lt;=300, "Poor - up to 300",
  I5705&lt;=700, "Fair - up to 700",
  I5705&lt;=800, "Good - up to 800",
  I5705&lt;=900, "Excellent - up to 900",
  I5705&gt;900,  "Outstanding - above 900"
)</f>
        <v>Fair - up to 700</v>
      </c>
      <c r="M5705" t="str" cm="1">
        <f t="array" ref="M5705">_xlfn.IFS(
  C5705&lt;=1000, "0-1k",
  C5705&lt;=3000, "1k-3k",
  C5705&lt;=6000, "3k-6k",
  C5705&lt;=9000, "6k-9k",
  C5705&gt;9000,  "9k+"
)</f>
        <v>1k-3k</v>
      </c>
    </row>
    <row r="5706" spans="1:13" x14ac:dyDescent="0.3">
      <c r="A5706" t="s">
        <v>15628</v>
      </c>
      <c r="B5706" t="s">
        <v>1014</v>
      </c>
      <c r="C5706">
        <v>8923.2900000000009</v>
      </c>
      <c r="D5706" t="s">
        <v>40</v>
      </c>
      <c r="E5706" t="s">
        <v>15629</v>
      </c>
      <c r="F5706" s="1">
        <v>45661.769791666666</v>
      </c>
      <c r="G5706" t="s">
        <v>24</v>
      </c>
      <c r="H5706">
        <v>5</v>
      </c>
      <c r="I5706">
        <v>649</v>
      </c>
      <c r="J5706">
        <v>1</v>
      </c>
      <c r="K5706">
        <v>0</v>
      </c>
      <c r="L5706" t="str" cm="1">
        <f t="array" ref="L5706">_xlfn.IFS(
  I5706&lt;=300, "Poor - up to 300",
  I5706&lt;=700, "Fair - up to 700",
  I5706&lt;=800, "Good - up to 800",
  I5706&lt;=900, "Excellent - up to 900",
  I5706&gt;900,  "Outstanding - above 900"
)</f>
        <v>Fair - up to 700</v>
      </c>
      <c r="M5706" t="str" cm="1">
        <f t="array" ref="M5706">_xlfn.IFS(
  C5706&lt;=1000, "0-1k",
  C5706&lt;=3000, "1k-3k",
  C5706&lt;=6000, "3k-6k",
  C5706&lt;=9000, "6k-9k",
  C5706&gt;9000,  "9k+"
)</f>
        <v>6k-9k</v>
      </c>
    </row>
    <row r="5707" spans="1:13" x14ac:dyDescent="0.3">
      <c r="A5707" t="s">
        <v>15630</v>
      </c>
      <c r="B5707" t="s">
        <v>2206</v>
      </c>
      <c r="C5707">
        <v>4417.7299999999996</v>
      </c>
      <c r="D5707" t="s">
        <v>36</v>
      </c>
      <c r="E5707" t="s">
        <v>15631</v>
      </c>
      <c r="F5707" s="1">
        <v>45663.358460648145</v>
      </c>
      <c r="G5707" t="s">
        <v>63</v>
      </c>
      <c r="H5707">
        <v>9</v>
      </c>
      <c r="I5707">
        <v>842</v>
      </c>
      <c r="J5707">
        <v>0</v>
      </c>
      <c r="K5707">
        <v>0</v>
      </c>
      <c r="L5707" t="str" cm="1">
        <f t="array" ref="L5707">_xlfn.IFS(
  I5707&lt;=300, "Poor - up to 300",
  I5707&lt;=700, "Fair - up to 700",
  I5707&lt;=800, "Good - up to 800",
  I5707&lt;=900, "Excellent - up to 900",
  I5707&gt;900,  "Outstanding - above 900"
)</f>
        <v>Excellent - up to 900</v>
      </c>
      <c r="M5707" t="str" cm="1">
        <f t="array" ref="M5707">_xlfn.IFS(
  C5707&lt;=1000, "0-1k",
  C5707&lt;=3000, "1k-3k",
  C5707&lt;=6000, "3k-6k",
  C5707&lt;=9000, "6k-9k",
  C5707&gt;9000,  "9k+"
)</f>
        <v>3k-6k</v>
      </c>
    </row>
    <row r="5708" spans="1:13" x14ac:dyDescent="0.3">
      <c r="A5708" t="s">
        <v>15632</v>
      </c>
      <c r="B5708" t="s">
        <v>7379</v>
      </c>
      <c r="C5708">
        <v>327.76</v>
      </c>
      <c r="D5708" t="s">
        <v>13</v>
      </c>
      <c r="E5708" t="s">
        <v>15633</v>
      </c>
      <c r="F5708" s="1">
        <v>45694.166041666664</v>
      </c>
      <c r="G5708" t="s">
        <v>15</v>
      </c>
      <c r="H5708">
        <v>16</v>
      </c>
      <c r="I5708">
        <v>677</v>
      </c>
      <c r="J5708">
        <v>0</v>
      </c>
      <c r="K5708">
        <v>0</v>
      </c>
      <c r="L5708" t="str" cm="1">
        <f t="array" ref="L5708">_xlfn.IFS(
  I5708&lt;=300, "Poor - up to 300",
  I5708&lt;=700, "Fair - up to 700",
  I5708&lt;=800, "Good - up to 800",
  I5708&lt;=900, "Excellent - up to 900",
  I5708&gt;900,  "Outstanding - above 900"
)</f>
        <v>Fair - up to 700</v>
      </c>
      <c r="M5708" t="str" cm="1">
        <f t="array" ref="M5708">_xlfn.IFS(
  C5708&lt;=1000, "0-1k",
  C5708&lt;=3000, "1k-3k",
  C5708&lt;=6000, "3k-6k",
  C5708&lt;=9000, "6k-9k",
  C5708&gt;9000,  "9k+"
)</f>
        <v>0-1k</v>
      </c>
    </row>
    <row r="5709" spans="1:13" x14ac:dyDescent="0.3">
      <c r="A5709" t="s">
        <v>15634</v>
      </c>
      <c r="B5709" t="s">
        <v>15635</v>
      </c>
      <c r="C5709">
        <v>51.67</v>
      </c>
      <c r="D5709" t="s">
        <v>13</v>
      </c>
      <c r="E5709" t="s">
        <v>15636</v>
      </c>
      <c r="F5709" s="1">
        <v>45673.54</v>
      </c>
      <c r="G5709" t="s">
        <v>63</v>
      </c>
      <c r="H5709">
        <v>18</v>
      </c>
      <c r="I5709">
        <v>578</v>
      </c>
      <c r="J5709">
        <v>0</v>
      </c>
      <c r="K5709">
        <v>0</v>
      </c>
      <c r="L5709" t="str" cm="1">
        <f t="array" ref="L5709">_xlfn.IFS(
  I5709&lt;=300, "Poor - up to 300",
  I5709&lt;=700, "Fair - up to 700",
  I5709&lt;=800, "Good - up to 800",
  I5709&lt;=900, "Excellent - up to 900",
  I5709&gt;900,  "Outstanding - above 900"
)</f>
        <v>Fair - up to 700</v>
      </c>
      <c r="M5709" t="str" cm="1">
        <f t="array" ref="M5709">_xlfn.IFS(
  C5709&lt;=1000, "0-1k",
  C5709&lt;=3000, "1k-3k",
  C5709&lt;=6000, "3k-6k",
  C5709&lt;=9000, "6k-9k",
  C5709&gt;9000,  "9k+"
)</f>
        <v>0-1k</v>
      </c>
    </row>
    <row r="5710" spans="1:13" x14ac:dyDescent="0.3">
      <c r="A5710" t="s">
        <v>15637</v>
      </c>
      <c r="B5710" t="s">
        <v>15638</v>
      </c>
      <c r="C5710">
        <v>2623.58</v>
      </c>
      <c r="D5710" t="s">
        <v>40</v>
      </c>
      <c r="E5710" t="s">
        <v>15639</v>
      </c>
      <c r="F5710" s="1">
        <v>45703.459606481483</v>
      </c>
      <c r="G5710" t="s">
        <v>19</v>
      </c>
      <c r="H5710">
        <v>5</v>
      </c>
      <c r="I5710">
        <v>336</v>
      </c>
      <c r="J5710">
        <v>0</v>
      </c>
      <c r="K5710">
        <v>0</v>
      </c>
      <c r="L5710" t="str" cm="1">
        <f t="array" ref="L5710">_xlfn.IFS(
  I5710&lt;=300, "Poor - up to 300",
  I5710&lt;=700, "Fair - up to 700",
  I5710&lt;=800, "Good - up to 800",
  I5710&lt;=900, "Excellent - up to 900",
  I5710&gt;900,  "Outstanding - above 900"
)</f>
        <v>Fair - up to 700</v>
      </c>
      <c r="M5710" t="str" cm="1">
        <f t="array" ref="M5710">_xlfn.IFS(
  C5710&lt;=1000, "0-1k",
  C5710&lt;=3000, "1k-3k",
  C5710&lt;=6000, "3k-6k",
  C5710&lt;=9000, "6k-9k",
  C5710&gt;9000,  "9k+"
)</f>
        <v>1k-3k</v>
      </c>
    </row>
    <row r="5711" spans="1:13" x14ac:dyDescent="0.3">
      <c r="A5711" t="s">
        <v>15640</v>
      </c>
      <c r="B5711" t="s">
        <v>6288</v>
      </c>
      <c r="C5711">
        <v>7644.17</v>
      </c>
      <c r="D5711" t="s">
        <v>13</v>
      </c>
      <c r="E5711" t="s">
        <v>15641</v>
      </c>
      <c r="F5711" s="1">
        <v>45660.030532407407</v>
      </c>
      <c r="G5711" t="s">
        <v>24</v>
      </c>
      <c r="H5711">
        <v>16</v>
      </c>
      <c r="I5711">
        <v>335</v>
      </c>
      <c r="J5711">
        <v>0</v>
      </c>
      <c r="K5711">
        <v>1</v>
      </c>
      <c r="L5711" t="str" cm="1">
        <f t="array" ref="L5711">_xlfn.IFS(
  I5711&lt;=300, "Poor - up to 300",
  I5711&lt;=700, "Fair - up to 700",
  I5711&lt;=800, "Good - up to 800",
  I5711&lt;=900, "Excellent - up to 900",
  I5711&gt;900,  "Outstanding - above 900"
)</f>
        <v>Fair - up to 700</v>
      </c>
      <c r="M5711" t="str" cm="1">
        <f t="array" ref="M5711">_xlfn.IFS(
  C5711&lt;=1000, "0-1k",
  C5711&lt;=3000, "1k-3k",
  C5711&lt;=6000, "3k-6k",
  C5711&lt;=9000, "6k-9k",
  C5711&gt;9000,  "9k+"
)</f>
        <v>6k-9k</v>
      </c>
    </row>
    <row r="5712" spans="1:13" x14ac:dyDescent="0.3">
      <c r="A5712" t="s">
        <v>15642</v>
      </c>
      <c r="B5712" t="s">
        <v>15643</v>
      </c>
      <c r="C5712">
        <v>9659.56</v>
      </c>
      <c r="D5712" t="s">
        <v>40</v>
      </c>
      <c r="E5712" t="s">
        <v>15644</v>
      </c>
      <c r="F5712" s="1">
        <v>45691.080833333333</v>
      </c>
      <c r="G5712" t="s">
        <v>24</v>
      </c>
      <c r="H5712">
        <v>15</v>
      </c>
      <c r="I5712">
        <v>622</v>
      </c>
      <c r="J5712">
        <v>1</v>
      </c>
      <c r="K5712">
        <v>0</v>
      </c>
      <c r="L5712" t="str" cm="1">
        <f t="array" ref="L5712">_xlfn.IFS(
  I5712&lt;=300, "Poor - up to 300",
  I5712&lt;=700, "Fair - up to 700",
  I5712&lt;=800, "Good - up to 800",
  I5712&lt;=900, "Excellent - up to 900",
  I5712&gt;900,  "Outstanding - above 900"
)</f>
        <v>Fair - up to 700</v>
      </c>
      <c r="M5712" t="str" cm="1">
        <f t="array" ref="M5712">_xlfn.IFS(
  C5712&lt;=1000, "0-1k",
  C5712&lt;=3000, "1k-3k",
  C5712&lt;=6000, "3k-6k",
  C5712&lt;=9000, "6k-9k",
  C5712&gt;9000,  "9k+"
)</f>
        <v>9k+</v>
      </c>
    </row>
    <row r="5713" spans="1:13" x14ac:dyDescent="0.3">
      <c r="A5713" t="s">
        <v>15645</v>
      </c>
      <c r="B5713" t="s">
        <v>15646</v>
      </c>
      <c r="C5713">
        <v>161.52000000000001</v>
      </c>
      <c r="D5713" t="s">
        <v>40</v>
      </c>
      <c r="E5713" t="s">
        <v>15647</v>
      </c>
      <c r="F5713" s="1">
        <v>45703.97519675926</v>
      </c>
      <c r="G5713" t="s">
        <v>63</v>
      </c>
      <c r="H5713">
        <v>17</v>
      </c>
      <c r="I5713">
        <v>597</v>
      </c>
      <c r="J5713">
        <v>0</v>
      </c>
      <c r="K5713">
        <v>0</v>
      </c>
      <c r="L5713" t="str" cm="1">
        <f t="array" ref="L5713">_xlfn.IFS(
  I5713&lt;=300, "Poor - up to 300",
  I5713&lt;=700, "Fair - up to 700",
  I5713&lt;=800, "Good - up to 800",
  I5713&lt;=900, "Excellent - up to 900",
  I5713&gt;900,  "Outstanding - above 900"
)</f>
        <v>Fair - up to 700</v>
      </c>
      <c r="M5713" t="str" cm="1">
        <f t="array" ref="M5713">_xlfn.IFS(
  C5713&lt;=1000, "0-1k",
  C5713&lt;=3000, "1k-3k",
  C5713&lt;=6000, "3k-6k",
  C5713&lt;=9000, "6k-9k",
  C5713&gt;9000,  "9k+"
)</f>
        <v>0-1k</v>
      </c>
    </row>
    <row r="5714" spans="1:13" x14ac:dyDescent="0.3">
      <c r="A5714" t="s">
        <v>15648</v>
      </c>
      <c r="B5714" t="s">
        <v>13654</v>
      </c>
      <c r="C5714">
        <v>4720.42</v>
      </c>
      <c r="D5714" t="s">
        <v>13</v>
      </c>
      <c r="E5714" t="s">
        <v>15649</v>
      </c>
      <c r="F5714" s="1">
        <v>45659.064710648148</v>
      </c>
      <c r="G5714" t="s">
        <v>15</v>
      </c>
      <c r="H5714">
        <v>7</v>
      </c>
      <c r="I5714">
        <v>308</v>
      </c>
      <c r="J5714">
        <v>0</v>
      </c>
      <c r="K5714">
        <v>0</v>
      </c>
      <c r="L5714" t="str" cm="1">
        <f t="array" ref="L5714">_xlfn.IFS(
  I5714&lt;=300, "Poor - up to 300",
  I5714&lt;=700, "Fair - up to 700",
  I5714&lt;=800, "Good - up to 800",
  I5714&lt;=900, "Excellent - up to 900",
  I5714&gt;900,  "Outstanding - above 900"
)</f>
        <v>Fair - up to 700</v>
      </c>
      <c r="M5714" t="str" cm="1">
        <f t="array" ref="M5714">_xlfn.IFS(
  C5714&lt;=1000, "0-1k",
  C5714&lt;=3000, "1k-3k",
  C5714&lt;=6000, "3k-6k",
  C5714&lt;=9000, "6k-9k",
  C5714&gt;9000,  "9k+"
)</f>
        <v>3k-6k</v>
      </c>
    </row>
    <row r="5715" spans="1:13" x14ac:dyDescent="0.3">
      <c r="A5715" t="s">
        <v>15650</v>
      </c>
      <c r="B5715" t="s">
        <v>3192</v>
      </c>
      <c r="C5715">
        <v>7334.24</v>
      </c>
      <c r="D5715" t="s">
        <v>36</v>
      </c>
      <c r="E5715" t="s">
        <v>15651</v>
      </c>
      <c r="F5715" s="1">
        <v>45665.756701388891</v>
      </c>
      <c r="G5715" t="s">
        <v>63</v>
      </c>
      <c r="H5715">
        <v>6</v>
      </c>
      <c r="I5715">
        <v>428</v>
      </c>
      <c r="J5715">
        <v>1</v>
      </c>
      <c r="K5715">
        <v>1</v>
      </c>
      <c r="L5715" t="str" cm="1">
        <f t="array" ref="L5715">_xlfn.IFS(
  I5715&lt;=300, "Poor - up to 300",
  I5715&lt;=700, "Fair - up to 700",
  I5715&lt;=800, "Good - up to 800",
  I5715&lt;=900, "Excellent - up to 900",
  I5715&gt;900,  "Outstanding - above 900"
)</f>
        <v>Fair - up to 700</v>
      </c>
      <c r="M5715" t="str" cm="1">
        <f t="array" ref="M5715">_xlfn.IFS(
  C5715&lt;=1000, "0-1k",
  C5715&lt;=3000, "1k-3k",
  C5715&lt;=6000, "3k-6k",
  C5715&lt;=9000, "6k-9k",
  C5715&gt;9000,  "9k+"
)</f>
        <v>6k-9k</v>
      </c>
    </row>
    <row r="5716" spans="1:13" x14ac:dyDescent="0.3">
      <c r="A5716" t="s">
        <v>15652</v>
      </c>
      <c r="B5716" t="s">
        <v>15653</v>
      </c>
      <c r="C5716">
        <v>3271.1</v>
      </c>
      <c r="D5716" t="s">
        <v>13</v>
      </c>
      <c r="E5716" t="s">
        <v>15654</v>
      </c>
      <c r="F5716" s="1">
        <v>45664.973379629628</v>
      </c>
      <c r="G5716" t="s">
        <v>15</v>
      </c>
      <c r="H5716">
        <v>17</v>
      </c>
      <c r="I5716">
        <v>809</v>
      </c>
      <c r="J5716">
        <v>0</v>
      </c>
      <c r="K5716">
        <v>0</v>
      </c>
      <c r="L5716" t="str" cm="1">
        <f t="array" ref="L5716">_xlfn.IFS(
  I5716&lt;=300, "Poor - up to 300",
  I5716&lt;=700, "Fair - up to 700",
  I5716&lt;=800, "Good - up to 800",
  I5716&lt;=900, "Excellent - up to 900",
  I5716&gt;900,  "Outstanding - above 900"
)</f>
        <v>Excellent - up to 900</v>
      </c>
      <c r="M5716" t="str" cm="1">
        <f t="array" ref="M5716">_xlfn.IFS(
  C5716&lt;=1000, "0-1k",
  C5716&lt;=3000, "1k-3k",
  C5716&lt;=6000, "3k-6k",
  C5716&lt;=9000, "6k-9k",
  C5716&gt;9000,  "9k+"
)</f>
        <v>3k-6k</v>
      </c>
    </row>
    <row r="5717" spans="1:13" x14ac:dyDescent="0.3">
      <c r="A5717" t="s">
        <v>15655</v>
      </c>
      <c r="B5717" t="s">
        <v>5034</v>
      </c>
      <c r="C5717">
        <v>2853.73</v>
      </c>
      <c r="D5717" t="s">
        <v>22</v>
      </c>
      <c r="E5717" t="s">
        <v>15656</v>
      </c>
      <c r="F5717" s="1">
        <v>45703.656458333331</v>
      </c>
      <c r="G5717" t="s">
        <v>63</v>
      </c>
      <c r="H5717">
        <v>10</v>
      </c>
      <c r="I5717">
        <v>625</v>
      </c>
      <c r="J5717">
        <v>1</v>
      </c>
      <c r="K5717">
        <v>0</v>
      </c>
      <c r="L5717" t="str" cm="1">
        <f t="array" ref="L5717">_xlfn.IFS(
  I5717&lt;=300, "Poor - up to 300",
  I5717&lt;=700, "Fair - up to 700",
  I5717&lt;=800, "Good - up to 800",
  I5717&lt;=900, "Excellent - up to 900",
  I5717&gt;900,  "Outstanding - above 900"
)</f>
        <v>Fair - up to 700</v>
      </c>
      <c r="M5717" t="str" cm="1">
        <f t="array" ref="M5717">_xlfn.IFS(
  C5717&lt;=1000, "0-1k",
  C5717&lt;=3000, "1k-3k",
  C5717&lt;=6000, "3k-6k",
  C5717&lt;=9000, "6k-9k",
  C5717&gt;9000,  "9k+"
)</f>
        <v>1k-3k</v>
      </c>
    </row>
    <row r="5718" spans="1:13" x14ac:dyDescent="0.3">
      <c r="A5718" t="s">
        <v>15657</v>
      </c>
      <c r="B5718" t="s">
        <v>8953</v>
      </c>
      <c r="C5718">
        <v>9943.7999999999993</v>
      </c>
      <c r="D5718" t="s">
        <v>13</v>
      </c>
      <c r="E5718" t="s">
        <v>15658</v>
      </c>
      <c r="F5718" s="1">
        <v>45693.678020833337</v>
      </c>
      <c r="G5718" t="s">
        <v>63</v>
      </c>
      <c r="H5718">
        <v>2</v>
      </c>
      <c r="I5718">
        <v>520</v>
      </c>
      <c r="J5718">
        <v>1</v>
      </c>
      <c r="K5718">
        <v>1</v>
      </c>
      <c r="L5718" t="str" cm="1">
        <f t="array" ref="L5718">_xlfn.IFS(
  I5718&lt;=300, "Poor - up to 300",
  I5718&lt;=700, "Fair - up to 700",
  I5718&lt;=800, "Good - up to 800",
  I5718&lt;=900, "Excellent - up to 900",
  I5718&gt;900,  "Outstanding - above 900"
)</f>
        <v>Fair - up to 700</v>
      </c>
      <c r="M5718" t="str" cm="1">
        <f t="array" ref="M5718">_xlfn.IFS(
  C5718&lt;=1000, "0-1k",
  C5718&lt;=3000, "1k-3k",
  C5718&lt;=6000, "3k-6k",
  C5718&lt;=9000, "6k-9k",
  C5718&gt;9000,  "9k+"
)</f>
        <v>9k+</v>
      </c>
    </row>
    <row r="5719" spans="1:13" x14ac:dyDescent="0.3">
      <c r="A5719" t="s">
        <v>15659</v>
      </c>
      <c r="B5719" t="s">
        <v>15660</v>
      </c>
      <c r="C5719">
        <v>1599.62</v>
      </c>
      <c r="D5719" t="s">
        <v>13</v>
      </c>
      <c r="E5719" t="s">
        <v>15661</v>
      </c>
      <c r="F5719" s="1">
        <v>45670.188032407408</v>
      </c>
      <c r="G5719" t="s">
        <v>63</v>
      </c>
      <c r="H5719">
        <v>2</v>
      </c>
      <c r="I5719">
        <v>672</v>
      </c>
      <c r="J5719">
        <v>0</v>
      </c>
      <c r="K5719">
        <v>0</v>
      </c>
      <c r="L5719" t="str" cm="1">
        <f t="array" ref="L5719">_xlfn.IFS(
  I5719&lt;=300, "Poor - up to 300",
  I5719&lt;=700, "Fair - up to 700",
  I5719&lt;=800, "Good - up to 800",
  I5719&lt;=900, "Excellent - up to 900",
  I5719&gt;900,  "Outstanding - above 900"
)</f>
        <v>Fair - up to 700</v>
      </c>
      <c r="M5719" t="str" cm="1">
        <f t="array" ref="M5719">_xlfn.IFS(
  C5719&lt;=1000, "0-1k",
  C5719&lt;=3000, "1k-3k",
  C5719&lt;=6000, "3k-6k",
  C5719&lt;=9000, "6k-9k",
  C5719&gt;9000,  "9k+"
)</f>
        <v>1k-3k</v>
      </c>
    </row>
    <row r="5720" spans="1:13" x14ac:dyDescent="0.3">
      <c r="A5720" t="s">
        <v>15662</v>
      </c>
      <c r="B5720" t="s">
        <v>1936</v>
      </c>
      <c r="C5720">
        <v>5621.01</v>
      </c>
      <c r="D5720" t="s">
        <v>36</v>
      </c>
      <c r="E5720" t="s">
        <v>15663</v>
      </c>
      <c r="F5720" s="1">
        <v>45682.713888888888</v>
      </c>
      <c r="G5720" t="s">
        <v>15</v>
      </c>
      <c r="H5720">
        <v>1</v>
      </c>
      <c r="I5720">
        <v>442</v>
      </c>
      <c r="J5720">
        <v>0</v>
      </c>
      <c r="K5720">
        <v>0</v>
      </c>
      <c r="L5720" t="str" cm="1">
        <f t="array" ref="L5720">_xlfn.IFS(
  I5720&lt;=300, "Poor - up to 300",
  I5720&lt;=700, "Fair - up to 700",
  I5720&lt;=800, "Good - up to 800",
  I5720&lt;=900, "Excellent - up to 900",
  I5720&gt;900,  "Outstanding - above 900"
)</f>
        <v>Fair - up to 700</v>
      </c>
      <c r="M5720" t="str" cm="1">
        <f t="array" ref="M5720">_xlfn.IFS(
  C5720&lt;=1000, "0-1k",
  C5720&lt;=3000, "1k-3k",
  C5720&lt;=6000, "3k-6k",
  C5720&lt;=9000, "6k-9k",
  C5720&gt;9000,  "9k+"
)</f>
        <v>3k-6k</v>
      </c>
    </row>
    <row r="5721" spans="1:13" x14ac:dyDescent="0.3">
      <c r="A5721" t="s">
        <v>15664</v>
      </c>
      <c r="B5721" t="s">
        <v>15665</v>
      </c>
      <c r="C5721">
        <v>8185.13</v>
      </c>
      <c r="D5721" t="s">
        <v>22</v>
      </c>
      <c r="E5721" t="s">
        <v>15666</v>
      </c>
      <c r="F5721" s="1">
        <v>45691.836712962962</v>
      </c>
      <c r="G5721" t="s">
        <v>63</v>
      </c>
      <c r="H5721">
        <v>6</v>
      </c>
      <c r="I5721">
        <v>843</v>
      </c>
      <c r="J5721">
        <v>1</v>
      </c>
      <c r="K5721">
        <v>1</v>
      </c>
      <c r="L5721" t="str" cm="1">
        <f t="array" ref="L5721">_xlfn.IFS(
  I5721&lt;=300, "Poor - up to 300",
  I5721&lt;=700, "Fair - up to 700",
  I5721&lt;=800, "Good - up to 800",
  I5721&lt;=900, "Excellent - up to 900",
  I5721&gt;900,  "Outstanding - above 900"
)</f>
        <v>Excellent - up to 900</v>
      </c>
      <c r="M5721" t="str" cm="1">
        <f t="array" ref="M5721">_xlfn.IFS(
  C5721&lt;=1000, "0-1k",
  C5721&lt;=3000, "1k-3k",
  C5721&lt;=6000, "3k-6k",
  C5721&lt;=9000, "6k-9k",
  C5721&gt;9000,  "9k+"
)</f>
        <v>6k-9k</v>
      </c>
    </row>
    <row r="5722" spans="1:13" x14ac:dyDescent="0.3">
      <c r="A5722" t="s">
        <v>15667</v>
      </c>
      <c r="B5722" t="s">
        <v>15668</v>
      </c>
      <c r="C5722">
        <v>5747.26</v>
      </c>
      <c r="D5722" t="s">
        <v>13</v>
      </c>
      <c r="E5722" t="s">
        <v>15669</v>
      </c>
      <c r="F5722" s="1">
        <v>45680.62394675926</v>
      </c>
      <c r="G5722" t="s">
        <v>24</v>
      </c>
      <c r="H5722">
        <v>17</v>
      </c>
      <c r="I5722">
        <v>405</v>
      </c>
      <c r="J5722">
        <v>0</v>
      </c>
      <c r="K5722">
        <v>0</v>
      </c>
      <c r="L5722" t="str" cm="1">
        <f t="array" ref="L5722">_xlfn.IFS(
  I5722&lt;=300, "Poor - up to 300",
  I5722&lt;=700, "Fair - up to 700",
  I5722&lt;=800, "Good - up to 800",
  I5722&lt;=900, "Excellent - up to 900",
  I5722&gt;900,  "Outstanding - above 900"
)</f>
        <v>Fair - up to 700</v>
      </c>
      <c r="M5722" t="str" cm="1">
        <f t="array" ref="M5722">_xlfn.IFS(
  C5722&lt;=1000, "0-1k",
  C5722&lt;=3000, "1k-3k",
  C5722&lt;=6000, "3k-6k",
  C5722&lt;=9000, "6k-9k",
  C5722&gt;9000,  "9k+"
)</f>
        <v>3k-6k</v>
      </c>
    </row>
    <row r="5723" spans="1:13" x14ac:dyDescent="0.3">
      <c r="A5723" t="s">
        <v>15670</v>
      </c>
      <c r="B5723" t="s">
        <v>15671</v>
      </c>
      <c r="C5723">
        <v>2730.32</v>
      </c>
      <c r="D5723" t="s">
        <v>13</v>
      </c>
      <c r="E5723" t="s">
        <v>15672</v>
      </c>
      <c r="F5723" s="1">
        <v>45686.566377314812</v>
      </c>
      <c r="G5723" t="s">
        <v>15</v>
      </c>
      <c r="H5723">
        <v>2</v>
      </c>
      <c r="I5723">
        <v>620</v>
      </c>
      <c r="J5723">
        <v>1</v>
      </c>
      <c r="K5723">
        <v>0</v>
      </c>
      <c r="L5723" t="str" cm="1">
        <f t="array" ref="L5723">_xlfn.IFS(
  I5723&lt;=300, "Poor - up to 300",
  I5723&lt;=700, "Fair - up to 700",
  I5723&lt;=800, "Good - up to 800",
  I5723&lt;=900, "Excellent - up to 900",
  I5723&gt;900,  "Outstanding - above 900"
)</f>
        <v>Fair - up to 700</v>
      </c>
      <c r="M5723" t="str" cm="1">
        <f t="array" ref="M5723">_xlfn.IFS(
  C5723&lt;=1000, "0-1k",
  C5723&lt;=3000, "1k-3k",
  C5723&lt;=6000, "3k-6k",
  C5723&lt;=9000, "6k-9k",
  C5723&gt;9000,  "9k+"
)</f>
        <v>1k-3k</v>
      </c>
    </row>
    <row r="5724" spans="1:13" x14ac:dyDescent="0.3">
      <c r="A5724" t="s">
        <v>15673</v>
      </c>
      <c r="B5724" t="s">
        <v>6930</v>
      </c>
      <c r="C5724">
        <v>1475.06</v>
      </c>
      <c r="D5724" t="s">
        <v>22</v>
      </c>
      <c r="E5724" t="s">
        <v>15674</v>
      </c>
      <c r="F5724" s="1">
        <v>45691.553796296299</v>
      </c>
      <c r="G5724" t="s">
        <v>15</v>
      </c>
      <c r="H5724">
        <v>2</v>
      </c>
      <c r="I5724">
        <v>467</v>
      </c>
      <c r="J5724">
        <v>0</v>
      </c>
      <c r="K5724">
        <v>1</v>
      </c>
      <c r="L5724" t="str" cm="1">
        <f t="array" ref="L5724">_xlfn.IFS(
  I5724&lt;=300, "Poor - up to 300",
  I5724&lt;=700, "Fair - up to 700",
  I5724&lt;=800, "Good - up to 800",
  I5724&lt;=900, "Excellent - up to 900",
  I5724&gt;900,  "Outstanding - above 900"
)</f>
        <v>Fair - up to 700</v>
      </c>
      <c r="M5724" t="str" cm="1">
        <f t="array" ref="M5724">_xlfn.IFS(
  C5724&lt;=1000, "0-1k",
  C5724&lt;=3000, "1k-3k",
  C5724&lt;=6000, "3k-6k",
  C5724&lt;=9000, "6k-9k",
  C5724&gt;9000,  "9k+"
)</f>
        <v>1k-3k</v>
      </c>
    </row>
    <row r="5725" spans="1:13" x14ac:dyDescent="0.3">
      <c r="A5725" t="s">
        <v>15675</v>
      </c>
      <c r="B5725" t="s">
        <v>1646</v>
      </c>
      <c r="C5725">
        <v>5057.3999999999996</v>
      </c>
      <c r="D5725" t="s">
        <v>40</v>
      </c>
      <c r="E5725" t="s">
        <v>15676</v>
      </c>
      <c r="F5725" s="1">
        <v>45690.97347222222</v>
      </c>
      <c r="G5725" t="s">
        <v>24</v>
      </c>
      <c r="H5725">
        <v>14</v>
      </c>
      <c r="I5725">
        <v>381</v>
      </c>
      <c r="J5725">
        <v>0</v>
      </c>
      <c r="K5725">
        <v>0</v>
      </c>
      <c r="L5725" t="str" cm="1">
        <f t="array" ref="L5725">_xlfn.IFS(
  I5725&lt;=300, "Poor - up to 300",
  I5725&lt;=700, "Fair - up to 700",
  I5725&lt;=800, "Good - up to 800",
  I5725&lt;=900, "Excellent - up to 900",
  I5725&gt;900,  "Outstanding - above 900"
)</f>
        <v>Fair - up to 700</v>
      </c>
      <c r="M5725" t="str" cm="1">
        <f t="array" ref="M5725">_xlfn.IFS(
  C5725&lt;=1000, "0-1k",
  C5725&lt;=3000, "1k-3k",
  C5725&lt;=6000, "3k-6k",
  C5725&lt;=9000, "6k-9k",
  C5725&gt;9000,  "9k+"
)</f>
        <v>3k-6k</v>
      </c>
    </row>
    <row r="5726" spans="1:13" x14ac:dyDescent="0.3">
      <c r="A5726" t="s">
        <v>15677</v>
      </c>
      <c r="B5726" t="s">
        <v>14294</v>
      </c>
      <c r="C5726">
        <v>8608.2800000000007</v>
      </c>
      <c r="D5726" t="s">
        <v>40</v>
      </c>
      <c r="E5726" t="s">
        <v>15678</v>
      </c>
      <c r="F5726" s="1">
        <v>45698.45140046296</v>
      </c>
      <c r="G5726" t="s">
        <v>63</v>
      </c>
      <c r="H5726">
        <v>17</v>
      </c>
      <c r="I5726">
        <v>698</v>
      </c>
      <c r="J5726">
        <v>0</v>
      </c>
      <c r="K5726">
        <v>0</v>
      </c>
      <c r="L5726" t="str" cm="1">
        <f t="array" ref="L5726">_xlfn.IFS(
  I5726&lt;=300, "Poor - up to 300",
  I5726&lt;=700, "Fair - up to 700",
  I5726&lt;=800, "Good - up to 800",
  I5726&lt;=900, "Excellent - up to 900",
  I5726&gt;900,  "Outstanding - above 900"
)</f>
        <v>Fair - up to 700</v>
      </c>
      <c r="M5726" t="str" cm="1">
        <f t="array" ref="M5726">_xlfn.IFS(
  C5726&lt;=1000, "0-1k",
  C5726&lt;=3000, "1k-3k",
  C5726&lt;=6000, "3k-6k",
  C5726&lt;=9000, "6k-9k",
  C5726&gt;9000,  "9k+"
)</f>
        <v>6k-9k</v>
      </c>
    </row>
    <row r="5727" spans="1:13" x14ac:dyDescent="0.3">
      <c r="A5727" t="s">
        <v>15679</v>
      </c>
      <c r="B5727" t="s">
        <v>12364</v>
      </c>
      <c r="C5727">
        <v>649.42999999999995</v>
      </c>
      <c r="D5727" t="s">
        <v>36</v>
      </c>
      <c r="E5727" t="s">
        <v>15680</v>
      </c>
      <c r="F5727" s="1">
        <v>45679.907175925924</v>
      </c>
      <c r="G5727" t="s">
        <v>63</v>
      </c>
      <c r="H5727">
        <v>3</v>
      </c>
      <c r="I5727">
        <v>413</v>
      </c>
      <c r="J5727">
        <v>0</v>
      </c>
      <c r="K5727">
        <v>0</v>
      </c>
      <c r="L5727" t="str" cm="1">
        <f t="array" ref="L5727">_xlfn.IFS(
  I5727&lt;=300, "Poor - up to 300",
  I5727&lt;=700, "Fair - up to 700",
  I5727&lt;=800, "Good - up to 800",
  I5727&lt;=900, "Excellent - up to 900",
  I5727&gt;900,  "Outstanding - above 900"
)</f>
        <v>Fair - up to 700</v>
      </c>
      <c r="M5727" t="str" cm="1">
        <f t="array" ref="M5727">_xlfn.IFS(
  C5727&lt;=1000, "0-1k",
  C5727&lt;=3000, "1k-3k",
  C5727&lt;=6000, "3k-6k",
  C5727&lt;=9000, "6k-9k",
  C5727&gt;9000,  "9k+"
)</f>
        <v>0-1k</v>
      </c>
    </row>
    <row r="5728" spans="1:13" x14ac:dyDescent="0.3">
      <c r="A5728" t="s">
        <v>15681</v>
      </c>
      <c r="B5728" t="s">
        <v>15682</v>
      </c>
      <c r="C5728">
        <v>6981.65</v>
      </c>
      <c r="D5728" t="s">
        <v>13</v>
      </c>
      <c r="E5728" t="s">
        <v>15683</v>
      </c>
      <c r="F5728" s="1">
        <v>45679.011678240742</v>
      </c>
      <c r="G5728" t="s">
        <v>24</v>
      </c>
      <c r="H5728">
        <v>2</v>
      </c>
      <c r="I5728">
        <v>789</v>
      </c>
      <c r="J5728">
        <v>0</v>
      </c>
      <c r="K5728">
        <v>1</v>
      </c>
      <c r="L5728" t="str" cm="1">
        <f t="array" ref="L5728">_xlfn.IFS(
  I5728&lt;=300, "Poor - up to 300",
  I5728&lt;=700, "Fair - up to 700",
  I5728&lt;=800, "Good - up to 800",
  I5728&lt;=900, "Excellent - up to 900",
  I5728&gt;900,  "Outstanding - above 900"
)</f>
        <v>Good - up to 800</v>
      </c>
      <c r="M5728" t="str" cm="1">
        <f t="array" ref="M5728">_xlfn.IFS(
  C5728&lt;=1000, "0-1k",
  C5728&lt;=3000, "1k-3k",
  C5728&lt;=6000, "3k-6k",
  C5728&lt;=9000, "6k-9k",
  C5728&gt;9000,  "9k+"
)</f>
        <v>6k-9k</v>
      </c>
    </row>
    <row r="5729" spans="1:13" x14ac:dyDescent="0.3">
      <c r="A5729" t="s">
        <v>15684</v>
      </c>
      <c r="B5729" t="s">
        <v>3273</v>
      </c>
      <c r="C5729">
        <v>6246.74</v>
      </c>
      <c r="D5729" t="s">
        <v>40</v>
      </c>
      <c r="E5729" t="s">
        <v>15685</v>
      </c>
      <c r="F5729" s="1">
        <v>45662.040173611109</v>
      </c>
      <c r="G5729" t="s">
        <v>19</v>
      </c>
      <c r="H5729">
        <v>8</v>
      </c>
      <c r="I5729">
        <v>488</v>
      </c>
      <c r="J5729">
        <v>0</v>
      </c>
      <c r="K5729">
        <v>0</v>
      </c>
      <c r="L5729" t="str" cm="1">
        <f t="array" ref="L5729">_xlfn.IFS(
  I5729&lt;=300, "Poor - up to 300",
  I5729&lt;=700, "Fair - up to 700",
  I5729&lt;=800, "Good - up to 800",
  I5729&lt;=900, "Excellent - up to 900",
  I5729&gt;900,  "Outstanding - above 900"
)</f>
        <v>Fair - up to 700</v>
      </c>
      <c r="M5729" t="str" cm="1">
        <f t="array" ref="M5729">_xlfn.IFS(
  C5729&lt;=1000, "0-1k",
  C5729&lt;=3000, "1k-3k",
  C5729&lt;=6000, "3k-6k",
  C5729&lt;=9000, "6k-9k",
  C5729&gt;9000,  "9k+"
)</f>
        <v>6k-9k</v>
      </c>
    </row>
    <row r="5730" spans="1:13" x14ac:dyDescent="0.3">
      <c r="A5730" t="s">
        <v>15686</v>
      </c>
      <c r="B5730" t="s">
        <v>2890</v>
      </c>
      <c r="C5730">
        <v>2904.1</v>
      </c>
      <c r="D5730" t="s">
        <v>22</v>
      </c>
      <c r="E5730" t="s">
        <v>15687</v>
      </c>
      <c r="F5730" s="1">
        <v>45687.953333333331</v>
      </c>
      <c r="G5730" t="s">
        <v>24</v>
      </c>
      <c r="H5730">
        <v>8</v>
      </c>
      <c r="I5730">
        <v>382</v>
      </c>
      <c r="J5730">
        <v>0</v>
      </c>
      <c r="K5730">
        <v>0</v>
      </c>
      <c r="L5730" t="str" cm="1">
        <f t="array" ref="L5730">_xlfn.IFS(
  I5730&lt;=300, "Poor - up to 300",
  I5730&lt;=700, "Fair - up to 700",
  I5730&lt;=800, "Good - up to 800",
  I5730&lt;=900, "Excellent - up to 900",
  I5730&gt;900,  "Outstanding - above 900"
)</f>
        <v>Fair - up to 700</v>
      </c>
      <c r="M5730" t="str" cm="1">
        <f t="array" ref="M5730">_xlfn.IFS(
  C5730&lt;=1000, "0-1k",
  C5730&lt;=3000, "1k-3k",
  C5730&lt;=6000, "3k-6k",
  C5730&lt;=9000, "6k-9k",
  C5730&gt;9000,  "9k+"
)</f>
        <v>1k-3k</v>
      </c>
    </row>
    <row r="5731" spans="1:13" x14ac:dyDescent="0.3">
      <c r="A5731" t="s">
        <v>15688</v>
      </c>
      <c r="B5731" t="s">
        <v>15689</v>
      </c>
      <c r="C5731">
        <v>330.91</v>
      </c>
      <c r="D5731" t="s">
        <v>22</v>
      </c>
      <c r="E5731" t="s">
        <v>15690</v>
      </c>
      <c r="F5731" s="1">
        <v>45690.362372685187</v>
      </c>
      <c r="G5731" t="s">
        <v>15</v>
      </c>
      <c r="H5731">
        <v>1</v>
      </c>
      <c r="I5731">
        <v>523</v>
      </c>
      <c r="J5731">
        <v>1</v>
      </c>
      <c r="K5731">
        <v>0</v>
      </c>
      <c r="L5731" t="str" cm="1">
        <f t="array" ref="L5731">_xlfn.IFS(
  I5731&lt;=300, "Poor - up to 300",
  I5731&lt;=700, "Fair - up to 700",
  I5731&lt;=800, "Good - up to 800",
  I5731&lt;=900, "Excellent - up to 900",
  I5731&gt;900,  "Outstanding - above 900"
)</f>
        <v>Fair - up to 700</v>
      </c>
      <c r="M5731" t="str" cm="1">
        <f t="array" ref="M5731">_xlfn.IFS(
  C5731&lt;=1000, "0-1k",
  C5731&lt;=3000, "1k-3k",
  C5731&lt;=6000, "3k-6k",
  C5731&lt;=9000, "6k-9k",
  C5731&gt;9000,  "9k+"
)</f>
        <v>0-1k</v>
      </c>
    </row>
    <row r="5732" spans="1:13" x14ac:dyDescent="0.3">
      <c r="A5732" t="s">
        <v>15691</v>
      </c>
      <c r="B5732" t="s">
        <v>15692</v>
      </c>
      <c r="C5732">
        <v>8632.25</v>
      </c>
      <c r="D5732" t="s">
        <v>13</v>
      </c>
      <c r="E5732" t="s">
        <v>15693</v>
      </c>
      <c r="F5732" s="1">
        <v>45701.493715277778</v>
      </c>
      <c r="G5732" t="s">
        <v>19</v>
      </c>
      <c r="H5732">
        <v>10</v>
      </c>
      <c r="I5732">
        <v>399</v>
      </c>
      <c r="J5732">
        <v>0</v>
      </c>
      <c r="K5732">
        <v>1</v>
      </c>
      <c r="L5732" t="str" cm="1">
        <f t="array" ref="L5732">_xlfn.IFS(
  I5732&lt;=300, "Poor - up to 300",
  I5732&lt;=700, "Fair - up to 700",
  I5732&lt;=800, "Good - up to 800",
  I5732&lt;=900, "Excellent - up to 900",
  I5732&gt;900,  "Outstanding - above 900"
)</f>
        <v>Fair - up to 700</v>
      </c>
      <c r="M5732" t="str" cm="1">
        <f t="array" ref="M5732">_xlfn.IFS(
  C5732&lt;=1000, "0-1k",
  C5732&lt;=3000, "1k-3k",
  C5732&lt;=6000, "3k-6k",
  C5732&lt;=9000, "6k-9k",
  C5732&gt;9000,  "9k+"
)</f>
        <v>6k-9k</v>
      </c>
    </row>
    <row r="5733" spans="1:13" x14ac:dyDescent="0.3">
      <c r="A5733" t="s">
        <v>15694</v>
      </c>
      <c r="B5733" t="s">
        <v>15695</v>
      </c>
      <c r="C5733">
        <v>2463.1799999999998</v>
      </c>
      <c r="D5733" t="s">
        <v>40</v>
      </c>
      <c r="E5733" t="s">
        <v>15696</v>
      </c>
      <c r="F5733" s="1">
        <v>45691.151423611111</v>
      </c>
      <c r="G5733" t="s">
        <v>63</v>
      </c>
      <c r="H5733">
        <v>14</v>
      </c>
      <c r="I5733">
        <v>718</v>
      </c>
      <c r="J5733">
        <v>0</v>
      </c>
      <c r="K5733">
        <v>0</v>
      </c>
      <c r="L5733" t="str" cm="1">
        <f t="array" ref="L5733">_xlfn.IFS(
  I5733&lt;=300, "Poor - up to 300",
  I5733&lt;=700, "Fair - up to 700",
  I5733&lt;=800, "Good - up to 800",
  I5733&lt;=900, "Excellent - up to 900",
  I5733&gt;900,  "Outstanding - above 900"
)</f>
        <v>Good - up to 800</v>
      </c>
      <c r="M5733" t="str" cm="1">
        <f t="array" ref="M5733">_xlfn.IFS(
  C5733&lt;=1000, "0-1k",
  C5733&lt;=3000, "1k-3k",
  C5733&lt;=6000, "3k-6k",
  C5733&lt;=9000, "6k-9k",
  C5733&gt;9000,  "9k+"
)</f>
        <v>1k-3k</v>
      </c>
    </row>
    <row r="5734" spans="1:13" x14ac:dyDescent="0.3">
      <c r="A5734" t="s">
        <v>15697</v>
      </c>
      <c r="B5734" t="s">
        <v>15698</v>
      </c>
      <c r="C5734">
        <v>4101.13</v>
      </c>
      <c r="D5734" t="s">
        <v>13</v>
      </c>
      <c r="E5734" t="s">
        <v>15699</v>
      </c>
      <c r="F5734" s="1">
        <v>45685.116331018522</v>
      </c>
      <c r="G5734" t="s">
        <v>19</v>
      </c>
      <c r="H5734">
        <v>7</v>
      </c>
      <c r="I5734">
        <v>768</v>
      </c>
      <c r="J5734">
        <v>1</v>
      </c>
      <c r="K5734">
        <v>0</v>
      </c>
      <c r="L5734" t="str" cm="1">
        <f t="array" ref="L5734">_xlfn.IFS(
  I5734&lt;=300, "Poor - up to 300",
  I5734&lt;=700, "Fair - up to 700",
  I5734&lt;=800, "Good - up to 800",
  I5734&lt;=900, "Excellent - up to 900",
  I5734&gt;900,  "Outstanding - above 900"
)</f>
        <v>Good - up to 800</v>
      </c>
      <c r="M5734" t="str" cm="1">
        <f t="array" ref="M5734">_xlfn.IFS(
  C5734&lt;=1000, "0-1k",
  C5734&lt;=3000, "1k-3k",
  C5734&lt;=6000, "3k-6k",
  C5734&lt;=9000, "6k-9k",
  C5734&gt;9000,  "9k+"
)</f>
        <v>3k-6k</v>
      </c>
    </row>
    <row r="5735" spans="1:13" x14ac:dyDescent="0.3">
      <c r="A5735" t="s">
        <v>15700</v>
      </c>
      <c r="B5735" t="s">
        <v>15386</v>
      </c>
      <c r="C5735">
        <v>2572.83</v>
      </c>
      <c r="D5735" t="s">
        <v>40</v>
      </c>
      <c r="E5735" t="s">
        <v>15701</v>
      </c>
      <c r="F5735" s="1">
        <v>45666.119513888887</v>
      </c>
      <c r="G5735" t="s">
        <v>24</v>
      </c>
      <c r="H5735">
        <v>9</v>
      </c>
      <c r="I5735">
        <v>584</v>
      </c>
      <c r="J5735">
        <v>0</v>
      </c>
      <c r="K5735">
        <v>0</v>
      </c>
      <c r="L5735" t="str" cm="1">
        <f t="array" ref="L5735">_xlfn.IFS(
  I5735&lt;=300, "Poor - up to 300",
  I5735&lt;=700, "Fair - up to 700",
  I5735&lt;=800, "Good - up to 800",
  I5735&lt;=900, "Excellent - up to 900",
  I5735&gt;900,  "Outstanding - above 900"
)</f>
        <v>Fair - up to 700</v>
      </c>
      <c r="M5735" t="str" cm="1">
        <f t="array" ref="M5735">_xlfn.IFS(
  C5735&lt;=1000, "0-1k",
  C5735&lt;=3000, "1k-3k",
  C5735&lt;=6000, "3k-6k",
  C5735&lt;=9000, "6k-9k",
  C5735&gt;9000,  "9k+"
)</f>
        <v>1k-3k</v>
      </c>
    </row>
    <row r="5736" spans="1:13" x14ac:dyDescent="0.3">
      <c r="A5736" t="s">
        <v>15702</v>
      </c>
      <c r="B5736" t="s">
        <v>15703</v>
      </c>
      <c r="C5736">
        <v>663.38</v>
      </c>
      <c r="D5736" t="s">
        <v>40</v>
      </c>
      <c r="E5736" t="s">
        <v>15704</v>
      </c>
      <c r="F5736" s="1">
        <v>45695.959421296298</v>
      </c>
      <c r="G5736" t="s">
        <v>24</v>
      </c>
      <c r="H5736">
        <v>17</v>
      </c>
      <c r="I5736">
        <v>598</v>
      </c>
      <c r="J5736">
        <v>0</v>
      </c>
      <c r="K5736">
        <v>0</v>
      </c>
      <c r="L5736" t="str" cm="1">
        <f t="array" ref="L5736">_xlfn.IFS(
  I5736&lt;=300, "Poor - up to 300",
  I5736&lt;=700, "Fair - up to 700",
  I5736&lt;=800, "Good - up to 800",
  I5736&lt;=900, "Excellent - up to 900",
  I5736&gt;900,  "Outstanding - above 900"
)</f>
        <v>Fair - up to 700</v>
      </c>
      <c r="M5736" t="str" cm="1">
        <f t="array" ref="M5736">_xlfn.IFS(
  C5736&lt;=1000, "0-1k",
  C5736&lt;=3000, "1k-3k",
  C5736&lt;=6000, "3k-6k",
  C5736&lt;=9000, "6k-9k",
  C5736&gt;9000,  "9k+"
)</f>
        <v>0-1k</v>
      </c>
    </row>
    <row r="5737" spans="1:13" x14ac:dyDescent="0.3">
      <c r="A5737" t="s">
        <v>15705</v>
      </c>
      <c r="B5737" t="s">
        <v>9036</v>
      </c>
      <c r="C5737">
        <v>867.78</v>
      </c>
      <c r="D5737" t="s">
        <v>36</v>
      </c>
      <c r="E5737" t="s">
        <v>15706</v>
      </c>
      <c r="F5737" s="1">
        <v>45663.361979166664</v>
      </c>
      <c r="G5737" t="s">
        <v>19</v>
      </c>
      <c r="H5737">
        <v>1</v>
      </c>
      <c r="I5737">
        <v>719</v>
      </c>
      <c r="J5737">
        <v>1</v>
      </c>
      <c r="K5737">
        <v>0</v>
      </c>
      <c r="L5737" t="str" cm="1">
        <f t="array" ref="L5737">_xlfn.IFS(
  I5737&lt;=300, "Poor - up to 300",
  I5737&lt;=700, "Fair - up to 700",
  I5737&lt;=800, "Good - up to 800",
  I5737&lt;=900, "Excellent - up to 900",
  I5737&gt;900,  "Outstanding - above 900"
)</f>
        <v>Good - up to 800</v>
      </c>
      <c r="M5737" t="str" cm="1">
        <f t="array" ref="M5737">_xlfn.IFS(
  C5737&lt;=1000, "0-1k",
  C5737&lt;=3000, "1k-3k",
  C5737&lt;=6000, "3k-6k",
  C5737&lt;=9000, "6k-9k",
  C5737&gt;9000,  "9k+"
)</f>
        <v>0-1k</v>
      </c>
    </row>
    <row r="5738" spans="1:13" x14ac:dyDescent="0.3">
      <c r="A5738" t="s">
        <v>15707</v>
      </c>
      <c r="B5738" t="s">
        <v>9452</v>
      </c>
      <c r="C5738">
        <v>6189.48</v>
      </c>
      <c r="D5738" t="s">
        <v>13</v>
      </c>
      <c r="E5738" t="s">
        <v>15708</v>
      </c>
      <c r="F5738" s="1">
        <v>45677.567916666667</v>
      </c>
      <c r="G5738" t="s">
        <v>19</v>
      </c>
      <c r="H5738">
        <v>15</v>
      </c>
      <c r="I5738">
        <v>643</v>
      </c>
      <c r="J5738">
        <v>1</v>
      </c>
      <c r="K5738">
        <v>0</v>
      </c>
      <c r="L5738" t="str" cm="1">
        <f t="array" ref="L5738">_xlfn.IFS(
  I5738&lt;=300, "Poor - up to 300",
  I5738&lt;=700, "Fair - up to 700",
  I5738&lt;=800, "Good - up to 800",
  I5738&lt;=900, "Excellent - up to 900",
  I5738&gt;900,  "Outstanding - above 900"
)</f>
        <v>Fair - up to 700</v>
      </c>
      <c r="M5738" t="str" cm="1">
        <f t="array" ref="M5738">_xlfn.IFS(
  C5738&lt;=1000, "0-1k",
  C5738&lt;=3000, "1k-3k",
  C5738&lt;=6000, "3k-6k",
  C5738&lt;=9000, "6k-9k",
  C5738&gt;9000,  "9k+"
)</f>
        <v>6k-9k</v>
      </c>
    </row>
    <row r="5739" spans="1:13" x14ac:dyDescent="0.3">
      <c r="A5739" t="s">
        <v>15709</v>
      </c>
      <c r="B5739" t="s">
        <v>15710</v>
      </c>
      <c r="C5739">
        <v>4761.7299999999996</v>
      </c>
      <c r="D5739" t="s">
        <v>22</v>
      </c>
      <c r="E5739" t="s">
        <v>15711</v>
      </c>
      <c r="F5739" s="1">
        <v>45687.903784722221</v>
      </c>
      <c r="G5739" t="s">
        <v>63</v>
      </c>
      <c r="H5739">
        <v>3</v>
      </c>
      <c r="I5739">
        <v>824</v>
      </c>
      <c r="J5739">
        <v>1</v>
      </c>
      <c r="K5739">
        <v>0</v>
      </c>
      <c r="L5739" t="str" cm="1">
        <f t="array" ref="L5739">_xlfn.IFS(
  I5739&lt;=300, "Poor - up to 300",
  I5739&lt;=700, "Fair - up to 700",
  I5739&lt;=800, "Good - up to 800",
  I5739&lt;=900, "Excellent - up to 900",
  I5739&gt;900,  "Outstanding - above 900"
)</f>
        <v>Excellent - up to 900</v>
      </c>
      <c r="M5739" t="str" cm="1">
        <f t="array" ref="M5739">_xlfn.IFS(
  C5739&lt;=1000, "0-1k",
  C5739&lt;=3000, "1k-3k",
  C5739&lt;=6000, "3k-6k",
  C5739&lt;=9000, "6k-9k",
  C5739&gt;9000,  "9k+"
)</f>
        <v>3k-6k</v>
      </c>
    </row>
    <row r="5740" spans="1:13" x14ac:dyDescent="0.3">
      <c r="A5740" t="s">
        <v>15712</v>
      </c>
      <c r="B5740" t="s">
        <v>4947</v>
      </c>
      <c r="C5740">
        <v>8882.26</v>
      </c>
      <c r="D5740" t="s">
        <v>22</v>
      </c>
      <c r="E5740" t="s">
        <v>15713</v>
      </c>
      <c r="F5740" s="1">
        <v>45665.514618055553</v>
      </c>
      <c r="G5740" t="s">
        <v>63</v>
      </c>
      <c r="H5740">
        <v>2</v>
      </c>
      <c r="I5740">
        <v>576</v>
      </c>
      <c r="J5740">
        <v>0</v>
      </c>
      <c r="K5740">
        <v>0</v>
      </c>
      <c r="L5740" t="str" cm="1">
        <f t="array" ref="L5740">_xlfn.IFS(
  I5740&lt;=300, "Poor - up to 300",
  I5740&lt;=700, "Fair - up to 700",
  I5740&lt;=800, "Good - up to 800",
  I5740&lt;=900, "Excellent - up to 900",
  I5740&gt;900,  "Outstanding - above 900"
)</f>
        <v>Fair - up to 700</v>
      </c>
      <c r="M5740" t="str" cm="1">
        <f t="array" ref="M5740">_xlfn.IFS(
  C5740&lt;=1000, "0-1k",
  C5740&lt;=3000, "1k-3k",
  C5740&lt;=6000, "3k-6k",
  C5740&lt;=9000, "6k-9k",
  C5740&gt;9000,  "9k+"
)</f>
        <v>6k-9k</v>
      </c>
    </row>
    <row r="5741" spans="1:13" x14ac:dyDescent="0.3">
      <c r="A5741" t="s">
        <v>15714</v>
      </c>
      <c r="B5741" t="s">
        <v>15715</v>
      </c>
      <c r="C5741">
        <v>8541.9</v>
      </c>
      <c r="D5741" t="s">
        <v>22</v>
      </c>
      <c r="E5741" t="s">
        <v>15716</v>
      </c>
      <c r="F5741" s="1">
        <v>45663.201666666668</v>
      </c>
      <c r="G5741" t="s">
        <v>19</v>
      </c>
      <c r="H5741">
        <v>3</v>
      </c>
      <c r="I5741">
        <v>553</v>
      </c>
      <c r="J5741">
        <v>0</v>
      </c>
      <c r="K5741">
        <v>1</v>
      </c>
      <c r="L5741" t="str" cm="1">
        <f t="array" ref="L5741">_xlfn.IFS(
  I5741&lt;=300, "Poor - up to 300",
  I5741&lt;=700, "Fair - up to 700",
  I5741&lt;=800, "Good - up to 800",
  I5741&lt;=900, "Excellent - up to 900",
  I5741&gt;900,  "Outstanding - above 900"
)</f>
        <v>Fair - up to 700</v>
      </c>
      <c r="M5741" t="str" cm="1">
        <f t="array" ref="M5741">_xlfn.IFS(
  C5741&lt;=1000, "0-1k",
  C5741&lt;=3000, "1k-3k",
  C5741&lt;=6000, "3k-6k",
  C5741&lt;=9000, "6k-9k",
  C5741&gt;9000,  "9k+"
)</f>
        <v>6k-9k</v>
      </c>
    </row>
    <row r="5742" spans="1:13" x14ac:dyDescent="0.3">
      <c r="A5742" t="s">
        <v>15717</v>
      </c>
      <c r="B5742" t="s">
        <v>15718</v>
      </c>
      <c r="C5742">
        <v>8102.96</v>
      </c>
      <c r="D5742" t="s">
        <v>22</v>
      </c>
      <c r="E5742" t="s">
        <v>15719</v>
      </c>
      <c r="F5742" s="1">
        <v>45696.949618055558</v>
      </c>
      <c r="G5742" t="s">
        <v>24</v>
      </c>
      <c r="H5742">
        <v>15</v>
      </c>
      <c r="I5742">
        <v>849</v>
      </c>
      <c r="J5742">
        <v>0</v>
      </c>
      <c r="K5742">
        <v>0</v>
      </c>
      <c r="L5742" t="str" cm="1">
        <f t="array" ref="L5742">_xlfn.IFS(
  I5742&lt;=300, "Poor - up to 300",
  I5742&lt;=700, "Fair - up to 700",
  I5742&lt;=800, "Good - up to 800",
  I5742&lt;=900, "Excellent - up to 900",
  I5742&gt;900,  "Outstanding - above 900"
)</f>
        <v>Excellent - up to 900</v>
      </c>
      <c r="M5742" t="str" cm="1">
        <f t="array" ref="M5742">_xlfn.IFS(
  C5742&lt;=1000, "0-1k",
  C5742&lt;=3000, "1k-3k",
  C5742&lt;=6000, "3k-6k",
  C5742&lt;=9000, "6k-9k",
  C5742&gt;9000,  "9k+"
)</f>
        <v>6k-9k</v>
      </c>
    </row>
    <row r="5743" spans="1:13" x14ac:dyDescent="0.3">
      <c r="A5743" t="s">
        <v>15720</v>
      </c>
      <c r="B5743" t="s">
        <v>15721</v>
      </c>
      <c r="C5743">
        <v>407.96</v>
      </c>
      <c r="D5743" t="s">
        <v>13</v>
      </c>
      <c r="E5743" t="s">
        <v>15722</v>
      </c>
      <c r="F5743" s="1">
        <v>45700.965277777781</v>
      </c>
      <c r="G5743" t="s">
        <v>24</v>
      </c>
      <c r="H5743">
        <v>2</v>
      </c>
      <c r="I5743">
        <v>543</v>
      </c>
      <c r="J5743">
        <v>0</v>
      </c>
      <c r="K5743">
        <v>0</v>
      </c>
      <c r="L5743" t="str" cm="1">
        <f t="array" ref="L5743">_xlfn.IFS(
  I5743&lt;=300, "Poor - up to 300",
  I5743&lt;=700, "Fair - up to 700",
  I5743&lt;=800, "Good - up to 800",
  I5743&lt;=900, "Excellent - up to 900",
  I5743&gt;900,  "Outstanding - above 900"
)</f>
        <v>Fair - up to 700</v>
      </c>
      <c r="M5743" t="str" cm="1">
        <f t="array" ref="M5743">_xlfn.IFS(
  C5743&lt;=1000, "0-1k",
  C5743&lt;=3000, "1k-3k",
  C5743&lt;=6000, "3k-6k",
  C5743&lt;=9000, "6k-9k",
  C5743&gt;9000,  "9k+"
)</f>
        <v>0-1k</v>
      </c>
    </row>
    <row r="5744" spans="1:13" x14ac:dyDescent="0.3">
      <c r="A5744" t="s">
        <v>15723</v>
      </c>
      <c r="B5744" t="s">
        <v>3016</v>
      </c>
      <c r="C5744">
        <v>2454.86</v>
      </c>
      <c r="D5744" t="s">
        <v>36</v>
      </c>
      <c r="E5744" t="s">
        <v>15724</v>
      </c>
      <c r="F5744" s="1">
        <v>45699.216296296298</v>
      </c>
      <c r="G5744" t="s">
        <v>19</v>
      </c>
      <c r="H5744">
        <v>9</v>
      </c>
      <c r="I5744">
        <v>404</v>
      </c>
      <c r="J5744">
        <v>1</v>
      </c>
      <c r="K5744">
        <v>0</v>
      </c>
      <c r="L5744" t="str" cm="1">
        <f t="array" ref="L5744">_xlfn.IFS(
  I5744&lt;=300, "Poor - up to 300",
  I5744&lt;=700, "Fair - up to 700",
  I5744&lt;=800, "Good - up to 800",
  I5744&lt;=900, "Excellent - up to 900",
  I5744&gt;900,  "Outstanding - above 900"
)</f>
        <v>Fair - up to 700</v>
      </c>
      <c r="M5744" t="str" cm="1">
        <f t="array" ref="M5744">_xlfn.IFS(
  C5744&lt;=1000, "0-1k",
  C5744&lt;=3000, "1k-3k",
  C5744&lt;=6000, "3k-6k",
  C5744&lt;=9000, "6k-9k",
  C5744&gt;9000,  "9k+"
)</f>
        <v>1k-3k</v>
      </c>
    </row>
    <row r="5745" spans="1:13" x14ac:dyDescent="0.3">
      <c r="A5745" t="s">
        <v>15725</v>
      </c>
      <c r="B5745" t="s">
        <v>8890</v>
      </c>
      <c r="C5745">
        <v>8711.73</v>
      </c>
      <c r="D5745" t="s">
        <v>13</v>
      </c>
      <c r="E5745" t="s">
        <v>15726</v>
      </c>
      <c r="F5745" s="1">
        <v>45692.020810185182</v>
      </c>
      <c r="G5745" t="s">
        <v>24</v>
      </c>
      <c r="H5745">
        <v>8</v>
      </c>
      <c r="I5745">
        <v>685</v>
      </c>
      <c r="J5745">
        <v>0</v>
      </c>
      <c r="K5745">
        <v>0</v>
      </c>
      <c r="L5745" t="str" cm="1">
        <f t="array" ref="L5745">_xlfn.IFS(
  I5745&lt;=300, "Poor - up to 300",
  I5745&lt;=700, "Fair - up to 700",
  I5745&lt;=800, "Good - up to 800",
  I5745&lt;=900, "Excellent - up to 900",
  I5745&gt;900,  "Outstanding - above 900"
)</f>
        <v>Fair - up to 700</v>
      </c>
      <c r="M5745" t="str" cm="1">
        <f t="array" ref="M5745">_xlfn.IFS(
  C5745&lt;=1000, "0-1k",
  C5745&lt;=3000, "1k-3k",
  C5745&lt;=6000, "3k-6k",
  C5745&lt;=9000, "6k-9k",
  C5745&gt;9000,  "9k+"
)</f>
        <v>6k-9k</v>
      </c>
    </row>
    <row r="5746" spans="1:13" x14ac:dyDescent="0.3">
      <c r="A5746" t="s">
        <v>15727</v>
      </c>
      <c r="B5746" t="s">
        <v>15728</v>
      </c>
      <c r="C5746">
        <v>4465.55</v>
      </c>
      <c r="D5746" t="s">
        <v>36</v>
      </c>
      <c r="E5746" t="s">
        <v>15729</v>
      </c>
      <c r="F5746" s="1">
        <v>45661.180219907408</v>
      </c>
      <c r="G5746" t="s">
        <v>19</v>
      </c>
      <c r="H5746">
        <v>1</v>
      </c>
      <c r="I5746">
        <v>332</v>
      </c>
      <c r="J5746">
        <v>1</v>
      </c>
      <c r="K5746">
        <v>1</v>
      </c>
      <c r="L5746" t="str" cm="1">
        <f t="array" ref="L5746">_xlfn.IFS(
  I5746&lt;=300, "Poor - up to 300",
  I5746&lt;=700, "Fair - up to 700",
  I5746&lt;=800, "Good - up to 800",
  I5746&lt;=900, "Excellent - up to 900",
  I5746&gt;900,  "Outstanding - above 900"
)</f>
        <v>Fair - up to 700</v>
      </c>
      <c r="M5746" t="str" cm="1">
        <f t="array" ref="M5746">_xlfn.IFS(
  C5746&lt;=1000, "0-1k",
  C5746&lt;=3000, "1k-3k",
  C5746&lt;=6000, "3k-6k",
  C5746&lt;=9000, "6k-9k",
  C5746&gt;9000,  "9k+"
)</f>
        <v>3k-6k</v>
      </c>
    </row>
    <row r="5747" spans="1:13" x14ac:dyDescent="0.3">
      <c r="A5747" t="s">
        <v>15730</v>
      </c>
      <c r="B5747" t="s">
        <v>15731</v>
      </c>
      <c r="C5747">
        <v>6908.04</v>
      </c>
      <c r="D5747" t="s">
        <v>22</v>
      </c>
      <c r="E5747" t="s">
        <v>15732</v>
      </c>
      <c r="F5747" s="1">
        <v>45690.264826388891</v>
      </c>
      <c r="G5747" t="s">
        <v>15</v>
      </c>
      <c r="H5747">
        <v>5</v>
      </c>
      <c r="I5747">
        <v>525</v>
      </c>
      <c r="J5747">
        <v>1</v>
      </c>
      <c r="K5747">
        <v>1</v>
      </c>
      <c r="L5747" t="str" cm="1">
        <f t="array" ref="L5747">_xlfn.IFS(
  I5747&lt;=300, "Poor - up to 300",
  I5747&lt;=700, "Fair - up to 700",
  I5747&lt;=800, "Good - up to 800",
  I5747&lt;=900, "Excellent - up to 900",
  I5747&gt;900,  "Outstanding - above 900"
)</f>
        <v>Fair - up to 700</v>
      </c>
      <c r="M5747" t="str" cm="1">
        <f t="array" ref="M5747">_xlfn.IFS(
  C5747&lt;=1000, "0-1k",
  C5747&lt;=3000, "1k-3k",
  C5747&lt;=6000, "3k-6k",
  C5747&lt;=9000, "6k-9k",
  C5747&gt;9000,  "9k+"
)</f>
        <v>6k-9k</v>
      </c>
    </row>
    <row r="5748" spans="1:13" x14ac:dyDescent="0.3">
      <c r="A5748" t="s">
        <v>15733</v>
      </c>
      <c r="B5748" t="s">
        <v>161</v>
      </c>
      <c r="C5748">
        <v>6158.34</v>
      </c>
      <c r="D5748" t="s">
        <v>22</v>
      </c>
      <c r="E5748" t="s">
        <v>15734</v>
      </c>
      <c r="F5748" s="1">
        <v>45694.686331018522</v>
      </c>
      <c r="G5748" t="s">
        <v>15</v>
      </c>
      <c r="H5748">
        <v>4</v>
      </c>
      <c r="I5748">
        <v>608</v>
      </c>
      <c r="J5748">
        <v>1</v>
      </c>
      <c r="K5748">
        <v>0</v>
      </c>
      <c r="L5748" t="str" cm="1">
        <f t="array" ref="L5748">_xlfn.IFS(
  I5748&lt;=300, "Poor - up to 300",
  I5748&lt;=700, "Fair - up to 700",
  I5748&lt;=800, "Good - up to 800",
  I5748&lt;=900, "Excellent - up to 900",
  I5748&gt;900,  "Outstanding - above 900"
)</f>
        <v>Fair - up to 700</v>
      </c>
      <c r="M5748" t="str" cm="1">
        <f t="array" ref="M5748">_xlfn.IFS(
  C5748&lt;=1000, "0-1k",
  C5748&lt;=3000, "1k-3k",
  C5748&lt;=6000, "3k-6k",
  C5748&lt;=9000, "6k-9k",
  C5748&gt;9000,  "9k+"
)</f>
        <v>6k-9k</v>
      </c>
    </row>
    <row r="5749" spans="1:13" x14ac:dyDescent="0.3">
      <c r="A5749" t="s">
        <v>15735</v>
      </c>
      <c r="B5749" t="s">
        <v>15736</v>
      </c>
      <c r="C5749">
        <v>2110.6</v>
      </c>
      <c r="D5749" t="s">
        <v>36</v>
      </c>
      <c r="E5749" t="s">
        <v>15737</v>
      </c>
      <c r="F5749" s="1">
        <v>45702.590370370373</v>
      </c>
      <c r="G5749" t="s">
        <v>63</v>
      </c>
      <c r="H5749">
        <v>3</v>
      </c>
      <c r="I5749">
        <v>638</v>
      </c>
      <c r="J5749">
        <v>0</v>
      </c>
      <c r="K5749">
        <v>0</v>
      </c>
      <c r="L5749" t="str" cm="1">
        <f t="array" ref="L5749">_xlfn.IFS(
  I5749&lt;=300, "Poor - up to 300",
  I5749&lt;=700, "Fair - up to 700",
  I5749&lt;=800, "Good - up to 800",
  I5749&lt;=900, "Excellent - up to 900",
  I5749&gt;900,  "Outstanding - above 900"
)</f>
        <v>Fair - up to 700</v>
      </c>
      <c r="M5749" t="str" cm="1">
        <f t="array" ref="M5749">_xlfn.IFS(
  C5749&lt;=1000, "0-1k",
  C5749&lt;=3000, "1k-3k",
  C5749&lt;=6000, "3k-6k",
  C5749&lt;=9000, "6k-9k",
  C5749&gt;9000,  "9k+"
)</f>
        <v>1k-3k</v>
      </c>
    </row>
    <row r="5750" spans="1:13" x14ac:dyDescent="0.3">
      <c r="A5750" t="s">
        <v>15738</v>
      </c>
      <c r="B5750" t="s">
        <v>15739</v>
      </c>
      <c r="C5750">
        <v>970.71</v>
      </c>
      <c r="D5750" t="s">
        <v>40</v>
      </c>
      <c r="E5750" t="s">
        <v>15740</v>
      </c>
      <c r="F5750" s="1">
        <v>45694.349502314813</v>
      </c>
      <c r="G5750" t="s">
        <v>63</v>
      </c>
      <c r="H5750">
        <v>13</v>
      </c>
      <c r="I5750">
        <v>431</v>
      </c>
      <c r="J5750">
        <v>1</v>
      </c>
      <c r="K5750">
        <v>1</v>
      </c>
      <c r="L5750" t="str" cm="1">
        <f t="array" ref="L5750">_xlfn.IFS(
  I5750&lt;=300, "Poor - up to 300",
  I5750&lt;=700, "Fair - up to 700",
  I5750&lt;=800, "Good - up to 800",
  I5750&lt;=900, "Excellent - up to 900",
  I5750&gt;900,  "Outstanding - above 900"
)</f>
        <v>Fair - up to 700</v>
      </c>
      <c r="M5750" t="str" cm="1">
        <f t="array" ref="M5750">_xlfn.IFS(
  C5750&lt;=1000, "0-1k",
  C5750&lt;=3000, "1k-3k",
  C5750&lt;=6000, "3k-6k",
  C5750&lt;=9000, "6k-9k",
  C5750&gt;9000,  "9k+"
)</f>
        <v>0-1k</v>
      </c>
    </row>
    <row r="5751" spans="1:13" x14ac:dyDescent="0.3">
      <c r="A5751" t="s">
        <v>15741</v>
      </c>
      <c r="B5751" t="s">
        <v>15742</v>
      </c>
      <c r="C5751">
        <v>4354.87</v>
      </c>
      <c r="D5751" t="s">
        <v>36</v>
      </c>
      <c r="E5751" t="s">
        <v>15743</v>
      </c>
      <c r="F5751" s="1">
        <v>45681.790578703702</v>
      </c>
      <c r="G5751" t="s">
        <v>15</v>
      </c>
      <c r="H5751">
        <v>3</v>
      </c>
      <c r="I5751">
        <v>689</v>
      </c>
      <c r="J5751">
        <v>0</v>
      </c>
      <c r="K5751">
        <v>0</v>
      </c>
      <c r="L5751" t="str" cm="1">
        <f t="array" ref="L5751">_xlfn.IFS(
  I5751&lt;=300, "Poor - up to 300",
  I5751&lt;=700, "Fair - up to 700",
  I5751&lt;=800, "Good - up to 800",
  I5751&lt;=900, "Excellent - up to 900",
  I5751&gt;900,  "Outstanding - above 900"
)</f>
        <v>Fair - up to 700</v>
      </c>
      <c r="M5751" t="str" cm="1">
        <f t="array" ref="M5751">_xlfn.IFS(
  C5751&lt;=1000, "0-1k",
  C5751&lt;=3000, "1k-3k",
  C5751&lt;=6000, "3k-6k",
  C5751&lt;=9000, "6k-9k",
  C5751&gt;9000,  "9k+"
)</f>
        <v>3k-6k</v>
      </c>
    </row>
    <row r="5752" spans="1:13" x14ac:dyDescent="0.3">
      <c r="A5752" t="s">
        <v>15744</v>
      </c>
      <c r="B5752" t="s">
        <v>15745</v>
      </c>
      <c r="C5752">
        <v>8975.65</v>
      </c>
      <c r="D5752" t="s">
        <v>22</v>
      </c>
      <c r="E5752" t="s">
        <v>15746</v>
      </c>
      <c r="F5752" s="1">
        <v>45685.981064814812</v>
      </c>
      <c r="G5752" t="s">
        <v>63</v>
      </c>
      <c r="H5752">
        <v>9</v>
      </c>
      <c r="I5752">
        <v>370</v>
      </c>
      <c r="J5752">
        <v>0</v>
      </c>
      <c r="K5752">
        <v>1</v>
      </c>
      <c r="L5752" t="str" cm="1">
        <f t="array" ref="L5752">_xlfn.IFS(
  I5752&lt;=300, "Poor - up to 300",
  I5752&lt;=700, "Fair - up to 700",
  I5752&lt;=800, "Good - up to 800",
  I5752&lt;=900, "Excellent - up to 900",
  I5752&gt;900,  "Outstanding - above 900"
)</f>
        <v>Fair - up to 700</v>
      </c>
      <c r="M5752" t="str" cm="1">
        <f t="array" ref="M5752">_xlfn.IFS(
  C5752&lt;=1000, "0-1k",
  C5752&lt;=3000, "1k-3k",
  C5752&lt;=6000, "3k-6k",
  C5752&lt;=9000, "6k-9k",
  C5752&gt;9000,  "9k+"
)</f>
        <v>6k-9k</v>
      </c>
    </row>
    <row r="5753" spans="1:13" x14ac:dyDescent="0.3">
      <c r="A5753" t="s">
        <v>15747</v>
      </c>
      <c r="B5753" t="s">
        <v>15748</v>
      </c>
      <c r="C5753">
        <v>6454</v>
      </c>
      <c r="D5753" t="s">
        <v>13</v>
      </c>
      <c r="E5753" t="s">
        <v>15749</v>
      </c>
      <c r="F5753" s="1">
        <v>45671.902800925927</v>
      </c>
      <c r="G5753" t="s">
        <v>19</v>
      </c>
      <c r="H5753">
        <v>8</v>
      </c>
      <c r="I5753">
        <v>603</v>
      </c>
      <c r="J5753">
        <v>1</v>
      </c>
      <c r="K5753">
        <v>0</v>
      </c>
      <c r="L5753" t="str" cm="1">
        <f t="array" ref="L5753">_xlfn.IFS(
  I5753&lt;=300, "Poor - up to 300",
  I5753&lt;=700, "Fair - up to 700",
  I5753&lt;=800, "Good - up to 800",
  I5753&lt;=900, "Excellent - up to 900",
  I5753&gt;900,  "Outstanding - above 900"
)</f>
        <v>Fair - up to 700</v>
      </c>
      <c r="M5753" t="str" cm="1">
        <f t="array" ref="M5753">_xlfn.IFS(
  C5753&lt;=1000, "0-1k",
  C5753&lt;=3000, "1k-3k",
  C5753&lt;=6000, "3k-6k",
  C5753&lt;=9000, "6k-9k",
  C5753&gt;9000,  "9k+"
)</f>
        <v>6k-9k</v>
      </c>
    </row>
    <row r="5754" spans="1:13" x14ac:dyDescent="0.3">
      <c r="A5754" t="s">
        <v>15750</v>
      </c>
      <c r="B5754" t="s">
        <v>15751</v>
      </c>
      <c r="C5754">
        <v>7918.8</v>
      </c>
      <c r="D5754" t="s">
        <v>40</v>
      </c>
      <c r="E5754" t="s">
        <v>15752</v>
      </c>
      <c r="F5754" s="1">
        <v>45660.229155092595</v>
      </c>
      <c r="G5754" t="s">
        <v>19</v>
      </c>
      <c r="H5754">
        <v>2</v>
      </c>
      <c r="I5754">
        <v>335</v>
      </c>
      <c r="J5754">
        <v>1</v>
      </c>
      <c r="K5754">
        <v>1</v>
      </c>
      <c r="L5754" t="str" cm="1">
        <f t="array" ref="L5754">_xlfn.IFS(
  I5754&lt;=300, "Poor - up to 300",
  I5754&lt;=700, "Fair - up to 700",
  I5754&lt;=800, "Good - up to 800",
  I5754&lt;=900, "Excellent - up to 900",
  I5754&gt;900,  "Outstanding - above 900"
)</f>
        <v>Fair - up to 700</v>
      </c>
      <c r="M5754" t="str" cm="1">
        <f t="array" ref="M5754">_xlfn.IFS(
  C5754&lt;=1000, "0-1k",
  C5754&lt;=3000, "1k-3k",
  C5754&lt;=6000, "3k-6k",
  C5754&lt;=9000, "6k-9k",
  C5754&gt;9000,  "9k+"
)</f>
        <v>6k-9k</v>
      </c>
    </row>
    <row r="5755" spans="1:13" x14ac:dyDescent="0.3">
      <c r="A5755" t="s">
        <v>15753</v>
      </c>
      <c r="B5755" t="s">
        <v>15238</v>
      </c>
      <c r="C5755">
        <v>3422.52</v>
      </c>
      <c r="D5755" t="s">
        <v>22</v>
      </c>
      <c r="E5755" t="s">
        <v>15754</v>
      </c>
      <c r="F5755" s="1">
        <v>45688.274467592593</v>
      </c>
      <c r="G5755" t="s">
        <v>24</v>
      </c>
      <c r="H5755">
        <v>19</v>
      </c>
      <c r="I5755">
        <v>811</v>
      </c>
      <c r="J5755">
        <v>1</v>
      </c>
      <c r="K5755">
        <v>0</v>
      </c>
      <c r="L5755" t="str" cm="1">
        <f t="array" ref="L5755">_xlfn.IFS(
  I5755&lt;=300, "Poor - up to 300",
  I5755&lt;=700, "Fair - up to 700",
  I5755&lt;=800, "Good - up to 800",
  I5755&lt;=900, "Excellent - up to 900",
  I5755&gt;900,  "Outstanding - above 900"
)</f>
        <v>Excellent - up to 900</v>
      </c>
      <c r="M5755" t="str" cm="1">
        <f t="array" ref="M5755">_xlfn.IFS(
  C5755&lt;=1000, "0-1k",
  C5755&lt;=3000, "1k-3k",
  C5755&lt;=6000, "3k-6k",
  C5755&lt;=9000, "6k-9k",
  C5755&gt;9000,  "9k+"
)</f>
        <v>3k-6k</v>
      </c>
    </row>
    <row r="5756" spans="1:13" x14ac:dyDescent="0.3">
      <c r="A5756" t="s">
        <v>15755</v>
      </c>
      <c r="B5756" t="s">
        <v>1984</v>
      </c>
      <c r="C5756">
        <v>1798.66</v>
      </c>
      <c r="D5756" t="s">
        <v>36</v>
      </c>
      <c r="E5756" t="s">
        <v>15756</v>
      </c>
      <c r="F5756" s="1">
        <v>45680.182754629626</v>
      </c>
      <c r="G5756" t="s">
        <v>63</v>
      </c>
      <c r="H5756">
        <v>20</v>
      </c>
      <c r="I5756">
        <v>731</v>
      </c>
      <c r="J5756">
        <v>0</v>
      </c>
      <c r="K5756">
        <v>0</v>
      </c>
      <c r="L5756" t="str" cm="1">
        <f t="array" ref="L5756">_xlfn.IFS(
  I5756&lt;=300, "Poor - up to 300",
  I5756&lt;=700, "Fair - up to 700",
  I5756&lt;=800, "Good - up to 800",
  I5756&lt;=900, "Excellent - up to 900",
  I5756&gt;900,  "Outstanding - above 900"
)</f>
        <v>Good - up to 800</v>
      </c>
      <c r="M5756" t="str" cm="1">
        <f t="array" ref="M5756">_xlfn.IFS(
  C5756&lt;=1000, "0-1k",
  C5756&lt;=3000, "1k-3k",
  C5756&lt;=6000, "3k-6k",
  C5756&lt;=9000, "6k-9k",
  C5756&gt;9000,  "9k+"
)</f>
        <v>1k-3k</v>
      </c>
    </row>
    <row r="5757" spans="1:13" x14ac:dyDescent="0.3">
      <c r="A5757" t="s">
        <v>15757</v>
      </c>
      <c r="B5757" t="s">
        <v>15758</v>
      </c>
      <c r="C5757">
        <v>8579.23</v>
      </c>
      <c r="D5757" t="s">
        <v>36</v>
      </c>
      <c r="E5757" t="s">
        <v>15759</v>
      </c>
      <c r="F5757" s="1">
        <v>45702.624490740738</v>
      </c>
      <c r="G5757" t="s">
        <v>63</v>
      </c>
      <c r="H5757">
        <v>13</v>
      </c>
      <c r="I5757">
        <v>559</v>
      </c>
      <c r="J5757">
        <v>1</v>
      </c>
      <c r="K5757">
        <v>0</v>
      </c>
      <c r="L5757" t="str" cm="1">
        <f t="array" ref="L5757">_xlfn.IFS(
  I5757&lt;=300, "Poor - up to 300",
  I5757&lt;=700, "Fair - up to 700",
  I5757&lt;=800, "Good - up to 800",
  I5757&lt;=900, "Excellent - up to 900",
  I5757&gt;900,  "Outstanding - above 900"
)</f>
        <v>Fair - up to 700</v>
      </c>
      <c r="M5757" t="str" cm="1">
        <f t="array" ref="M5757">_xlfn.IFS(
  C5757&lt;=1000, "0-1k",
  C5757&lt;=3000, "1k-3k",
  C5757&lt;=6000, "3k-6k",
  C5757&lt;=9000, "6k-9k",
  C5757&gt;9000,  "9k+"
)</f>
        <v>6k-9k</v>
      </c>
    </row>
    <row r="5758" spans="1:13" x14ac:dyDescent="0.3">
      <c r="A5758" t="s">
        <v>15760</v>
      </c>
      <c r="B5758" t="s">
        <v>15761</v>
      </c>
      <c r="C5758">
        <v>5365.31</v>
      </c>
      <c r="D5758" t="s">
        <v>13</v>
      </c>
      <c r="E5758" t="s">
        <v>15762</v>
      </c>
      <c r="F5758" s="1">
        <v>45681.336655092593</v>
      </c>
      <c r="G5758" t="s">
        <v>24</v>
      </c>
      <c r="H5758">
        <v>19</v>
      </c>
      <c r="I5758">
        <v>715</v>
      </c>
      <c r="J5758">
        <v>1</v>
      </c>
      <c r="K5758">
        <v>0</v>
      </c>
      <c r="L5758" t="str" cm="1">
        <f t="array" ref="L5758">_xlfn.IFS(
  I5758&lt;=300, "Poor - up to 300",
  I5758&lt;=700, "Fair - up to 700",
  I5758&lt;=800, "Good - up to 800",
  I5758&lt;=900, "Excellent - up to 900",
  I5758&gt;900,  "Outstanding - above 900"
)</f>
        <v>Good - up to 800</v>
      </c>
      <c r="M5758" t="str" cm="1">
        <f t="array" ref="M5758">_xlfn.IFS(
  C5758&lt;=1000, "0-1k",
  C5758&lt;=3000, "1k-3k",
  C5758&lt;=6000, "3k-6k",
  C5758&lt;=9000, "6k-9k",
  C5758&gt;9000,  "9k+"
)</f>
        <v>3k-6k</v>
      </c>
    </row>
    <row r="5759" spans="1:13" x14ac:dyDescent="0.3">
      <c r="A5759" t="s">
        <v>15763</v>
      </c>
      <c r="B5759" t="s">
        <v>15764</v>
      </c>
      <c r="C5759">
        <v>7946.07</v>
      </c>
      <c r="D5759" t="s">
        <v>36</v>
      </c>
      <c r="E5759" t="s">
        <v>15765</v>
      </c>
      <c r="F5759" s="1">
        <v>45676.981724537036</v>
      </c>
      <c r="G5759" t="s">
        <v>15</v>
      </c>
      <c r="H5759">
        <v>4</v>
      </c>
      <c r="I5759">
        <v>468</v>
      </c>
      <c r="J5759">
        <v>0</v>
      </c>
      <c r="K5759">
        <v>0</v>
      </c>
      <c r="L5759" t="str" cm="1">
        <f t="array" ref="L5759">_xlfn.IFS(
  I5759&lt;=300, "Poor - up to 300",
  I5759&lt;=700, "Fair - up to 700",
  I5759&lt;=800, "Good - up to 800",
  I5759&lt;=900, "Excellent - up to 900",
  I5759&gt;900,  "Outstanding - above 900"
)</f>
        <v>Fair - up to 700</v>
      </c>
      <c r="M5759" t="str" cm="1">
        <f t="array" ref="M5759">_xlfn.IFS(
  C5759&lt;=1000, "0-1k",
  C5759&lt;=3000, "1k-3k",
  C5759&lt;=6000, "3k-6k",
  C5759&lt;=9000, "6k-9k",
  C5759&gt;9000,  "9k+"
)</f>
        <v>6k-9k</v>
      </c>
    </row>
    <row r="5760" spans="1:13" x14ac:dyDescent="0.3">
      <c r="A5760" t="s">
        <v>15766</v>
      </c>
      <c r="B5760" t="s">
        <v>15767</v>
      </c>
      <c r="C5760">
        <v>8362.19</v>
      </c>
      <c r="D5760" t="s">
        <v>13</v>
      </c>
      <c r="E5760" t="s">
        <v>15768</v>
      </c>
      <c r="F5760" s="1">
        <v>45693.108807870369</v>
      </c>
      <c r="G5760" t="s">
        <v>63</v>
      </c>
      <c r="H5760">
        <v>8</v>
      </c>
      <c r="I5760">
        <v>526</v>
      </c>
      <c r="J5760">
        <v>1</v>
      </c>
      <c r="K5760">
        <v>1</v>
      </c>
      <c r="L5760" t="str" cm="1">
        <f t="array" ref="L5760">_xlfn.IFS(
  I5760&lt;=300, "Poor - up to 300",
  I5760&lt;=700, "Fair - up to 700",
  I5760&lt;=800, "Good - up to 800",
  I5760&lt;=900, "Excellent - up to 900",
  I5760&gt;900,  "Outstanding - above 900"
)</f>
        <v>Fair - up to 700</v>
      </c>
      <c r="M5760" t="str" cm="1">
        <f t="array" ref="M5760">_xlfn.IFS(
  C5760&lt;=1000, "0-1k",
  C5760&lt;=3000, "1k-3k",
  C5760&lt;=6000, "3k-6k",
  C5760&lt;=9000, "6k-9k",
  C5760&gt;9000,  "9k+"
)</f>
        <v>6k-9k</v>
      </c>
    </row>
    <row r="5761" spans="1:13" x14ac:dyDescent="0.3">
      <c r="A5761" t="s">
        <v>15769</v>
      </c>
      <c r="B5761" t="s">
        <v>355</v>
      </c>
      <c r="C5761">
        <v>6589.04</v>
      </c>
      <c r="D5761" t="s">
        <v>22</v>
      </c>
      <c r="E5761" t="s">
        <v>15770</v>
      </c>
      <c r="F5761" s="1">
        <v>45686.71292824074</v>
      </c>
      <c r="G5761" t="s">
        <v>63</v>
      </c>
      <c r="H5761">
        <v>15</v>
      </c>
      <c r="I5761">
        <v>840</v>
      </c>
      <c r="J5761">
        <v>1</v>
      </c>
      <c r="K5761">
        <v>0</v>
      </c>
      <c r="L5761" t="str" cm="1">
        <f t="array" ref="L5761">_xlfn.IFS(
  I5761&lt;=300, "Poor - up to 300",
  I5761&lt;=700, "Fair - up to 700",
  I5761&lt;=800, "Good - up to 800",
  I5761&lt;=900, "Excellent - up to 900",
  I5761&gt;900,  "Outstanding - above 900"
)</f>
        <v>Excellent - up to 900</v>
      </c>
      <c r="M5761" t="str" cm="1">
        <f t="array" ref="M5761">_xlfn.IFS(
  C5761&lt;=1000, "0-1k",
  C5761&lt;=3000, "1k-3k",
  C5761&lt;=6000, "3k-6k",
  C5761&lt;=9000, "6k-9k",
  C5761&gt;9000,  "9k+"
)</f>
        <v>6k-9k</v>
      </c>
    </row>
    <row r="5762" spans="1:13" x14ac:dyDescent="0.3">
      <c r="A5762" t="s">
        <v>15771</v>
      </c>
      <c r="B5762" t="s">
        <v>9146</v>
      </c>
      <c r="C5762">
        <v>4335.84</v>
      </c>
      <c r="D5762" t="s">
        <v>36</v>
      </c>
      <c r="E5762" t="s">
        <v>15772</v>
      </c>
      <c r="F5762" s="1">
        <v>45704.078206018516</v>
      </c>
      <c r="G5762" t="s">
        <v>63</v>
      </c>
      <c r="H5762">
        <v>10</v>
      </c>
      <c r="I5762">
        <v>698</v>
      </c>
      <c r="J5762">
        <v>0</v>
      </c>
      <c r="K5762">
        <v>0</v>
      </c>
      <c r="L5762" t="str" cm="1">
        <f t="array" ref="L5762">_xlfn.IFS(
  I5762&lt;=300, "Poor - up to 300",
  I5762&lt;=700, "Fair - up to 700",
  I5762&lt;=800, "Good - up to 800",
  I5762&lt;=900, "Excellent - up to 900",
  I5762&gt;900,  "Outstanding - above 900"
)</f>
        <v>Fair - up to 700</v>
      </c>
      <c r="M5762" t="str" cm="1">
        <f t="array" ref="M5762">_xlfn.IFS(
  C5762&lt;=1000, "0-1k",
  C5762&lt;=3000, "1k-3k",
  C5762&lt;=6000, "3k-6k",
  C5762&lt;=9000, "6k-9k",
  C5762&gt;9000,  "9k+"
)</f>
        <v>3k-6k</v>
      </c>
    </row>
    <row r="5763" spans="1:13" x14ac:dyDescent="0.3">
      <c r="A5763" t="s">
        <v>15773</v>
      </c>
      <c r="B5763" t="s">
        <v>11053</v>
      </c>
      <c r="C5763">
        <v>5315.21</v>
      </c>
      <c r="D5763" t="s">
        <v>22</v>
      </c>
      <c r="E5763" t="s">
        <v>15774</v>
      </c>
      <c r="F5763" s="1">
        <v>45666.541898148149</v>
      </c>
      <c r="G5763" t="s">
        <v>63</v>
      </c>
      <c r="H5763">
        <v>4</v>
      </c>
      <c r="I5763">
        <v>771</v>
      </c>
      <c r="J5763">
        <v>0</v>
      </c>
      <c r="K5763">
        <v>1</v>
      </c>
      <c r="L5763" t="str" cm="1">
        <f t="array" ref="L5763">_xlfn.IFS(
  I5763&lt;=300, "Poor - up to 300",
  I5763&lt;=700, "Fair - up to 700",
  I5763&lt;=800, "Good - up to 800",
  I5763&lt;=900, "Excellent - up to 900",
  I5763&gt;900,  "Outstanding - above 900"
)</f>
        <v>Good - up to 800</v>
      </c>
      <c r="M5763" t="str" cm="1">
        <f t="array" ref="M5763">_xlfn.IFS(
  C5763&lt;=1000, "0-1k",
  C5763&lt;=3000, "1k-3k",
  C5763&lt;=6000, "3k-6k",
  C5763&lt;=9000, "6k-9k",
  C5763&gt;9000,  "9k+"
)</f>
        <v>3k-6k</v>
      </c>
    </row>
    <row r="5764" spans="1:13" x14ac:dyDescent="0.3">
      <c r="A5764" t="s">
        <v>15775</v>
      </c>
      <c r="B5764" t="s">
        <v>1398</v>
      </c>
      <c r="C5764">
        <v>8178.97</v>
      </c>
      <c r="D5764" t="s">
        <v>36</v>
      </c>
      <c r="E5764" t="s">
        <v>15776</v>
      </c>
      <c r="F5764" s="1">
        <v>45675.092210648145</v>
      </c>
      <c r="G5764" t="s">
        <v>63</v>
      </c>
      <c r="H5764">
        <v>3</v>
      </c>
      <c r="I5764">
        <v>482</v>
      </c>
      <c r="J5764">
        <v>0</v>
      </c>
      <c r="K5764">
        <v>1</v>
      </c>
      <c r="L5764" t="str" cm="1">
        <f t="array" ref="L5764">_xlfn.IFS(
  I5764&lt;=300, "Poor - up to 300",
  I5764&lt;=700, "Fair - up to 700",
  I5764&lt;=800, "Good - up to 800",
  I5764&lt;=900, "Excellent - up to 900",
  I5764&gt;900,  "Outstanding - above 900"
)</f>
        <v>Fair - up to 700</v>
      </c>
      <c r="M5764" t="str" cm="1">
        <f t="array" ref="M5764">_xlfn.IFS(
  C5764&lt;=1000, "0-1k",
  C5764&lt;=3000, "1k-3k",
  C5764&lt;=6000, "3k-6k",
  C5764&lt;=9000, "6k-9k",
  C5764&gt;9000,  "9k+"
)</f>
        <v>6k-9k</v>
      </c>
    </row>
    <row r="5765" spans="1:13" x14ac:dyDescent="0.3">
      <c r="A5765" t="s">
        <v>15777</v>
      </c>
      <c r="B5765" t="s">
        <v>15778</v>
      </c>
      <c r="C5765">
        <v>2216.61</v>
      </c>
      <c r="D5765" t="s">
        <v>40</v>
      </c>
      <c r="E5765" t="s">
        <v>15779</v>
      </c>
      <c r="F5765" s="1">
        <v>45703.082465277781</v>
      </c>
      <c r="G5765" t="s">
        <v>15</v>
      </c>
      <c r="H5765">
        <v>19</v>
      </c>
      <c r="I5765">
        <v>318</v>
      </c>
      <c r="J5765">
        <v>1</v>
      </c>
      <c r="K5765">
        <v>1</v>
      </c>
      <c r="L5765" t="str" cm="1">
        <f t="array" ref="L5765">_xlfn.IFS(
  I5765&lt;=300, "Poor - up to 300",
  I5765&lt;=700, "Fair - up to 700",
  I5765&lt;=800, "Good - up to 800",
  I5765&lt;=900, "Excellent - up to 900",
  I5765&gt;900,  "Outstanding - above 900"
)</f>
        <v>Fair - up to 700</v>
      </c>
      <c r="M5765" t="str" cm="1">
        <f t="array" ref="M5765">_xlfn.IFS(
  C5765&lt;=1000, "0-1k",
  C5765&lt;=3000, "1k-3k",
  C5765&lt;=6000, "3k-6k",
  C5765&lt;=9000, "6k-9k",
  C5765&gt;9000,  "9k+"
)</f>
        <v>1k-3k</v>
      </c>
    </row>
    <row r="5766" spans="1:13" x14ac:dyDescent="0.3">
      <c r="A5766" t="s">
        <v>15780</v>
      </c>
      <c r="B5766" t="s">
        <v>6316</v>
      </c>
      <c r="C5766">
        <v>2089.19</v>
      </c>
      <c r="D5766" t="s">
        <v>40</v>
      </c>
      <c r="E5766" t="s">
        <v>15781</v>
      </c>
      <c r="F5766" s="1">
        <v>45683.423020833332</v>
      </c>
      <c r="G5766" t="s">
        <v>63</v>
      </c>
      <c r="H5766">
        <v>15</v>
      </c>
      <c r="I5766">
        <v>765</v>
      </c>
      <c r="J5766">
        <v>1</v>
      </c>
      <c r="K5766">
        <v>0</v>
      </c>
      <c r="L5766" t="str" cm="1">
        <f t="array" ref="L5766">_xlfn.IFS(
  I5766&lt;=300, "Poor - up to 300",
  I5766&lt;=700, "Fair - up to 700",
  I5766&lt;=800, "Good - up to 800",
  I5766&lt;=900, "Excellent - up to 900",
  I5766&gt;900,  "Outstanding - above 900"
)</f>
        <v>Good - up to 800</v>
      </c>
      <c r="M5766" t="str" cm="1">
        <f t="array" ref="M5766">_xlfn.IFS(
  C5766&lt;=1000, "0-1k",
  C5766&lt;=3000, "1k-3k",
  C5766&lt;=6000, "3k-6k",
  C5766&lt;=9000, "6k-9k",
  C5766&gt;9000,  "9k+"
)</f>
        <v>1k-3k</v>
      </c>
    </row>
    <row r="5767" spans="1:13" x14ac:dyDescent="0.3">
      <c r="A5767" t="s">
        <v>15782</v>
      </c>
      <c r="B5767" t="s">
        <v>15783</v>
      </c>
      <c r="C5767">
        <v>4070.91</v>
      </c>
      <c r="D5767" t="s">
        <v>13</v>
      </c>
      <c r="E5767" t="s">
        <v>15784</v>
      </c>
      <c r="F5767" s="1">
        <v>45658.32503472222</v>
      </c>
      <c r="G5767" t="s">
        <v>15</v>
      </c>
      <c r="H5767">
        <v>6</v>
      </c>
      <c r="I5767">
        <v>623</v>
      </c>
      <c r="J5767">
        <v>0</v>
      </c>
      <c r="K5767">
        <v>0</v>
      </c>
      <c r="L5767" t="str" cm="1">
        <f t="array" ref="L5767">_xlfn.IFS(
  I5767&lt;=300, "Poor - up to 300",
  I5767&lt;=700, "Fair - up to 700",
  I5767&lt;=800, "Good - up to 800",
  I5767&lt;=900, "Excellent - up to 900",
  I5767&gt;900,  "Outstanding - above 900"
)</f>
        <v>Fair - up to 700</v>
      </c>
      <c r="M5767" t="str" cm="1">
        <f t="array" ref="M5767">_xlfn.IFS(
  C5767&lt;=1000, "0-1k",
  C5767&lt;=3000, "1k-3k",
  C5767&lt;=6000, "3k-6k",
  C5767&lt;=9000, "6k-9k",
  C5767&gt;9000,  "9k+"
)</f>
        <v>3k-6k</v>
      </c>
    </row>
    <row r="5768" spans="1:13" x14ac:dyDescent="0.3">
      <c r="A5768" t="s">
        <v>15785</v>
      </c>
      <c r="B5768" t="s">
        <v>15786</v>
      </c>
      <c r="C5768">
        <v>5848.9</v>
      </c>
      <c r="D5768" t="s">
        <v>36</v>
      </c>
      <c r="E5768" t="s">
        <v>15787</v>
      </c>
      <c r="F5768" s="1">
        <v>45689.199895833335</v>
      </c>
      <c r="G5768" t="s">
        <v>15</v>
      </c>
      <c r="H5768">
        <v>2</v>
      </c>
      <c r="I5768">
        <v>460</v>
      </c>
      <c r="J5768">
        <v>1</v>
      </c>
      <c r="K5768">
        <v>1</v>
      </c>
      <c r="L5768" t="str" cm="1">
        <f t="array" ref="L5768">_xlfn.IFS(
  I5768&lt;=300, "Poor - up to 300",
  I5768&lt;=700, "Fair - up to 700",
  I5768&lt;=800, "Good - up to 800",
  I5768&lt;=900, "Excellent - up to 900",
  I5768&gt;900,  "Outstanding - above 900"
)</f>
        <v>Fair - up to 700</v>
      </c>
      <c r="M5768" t="str" cm="1">
        <f t="array" ref="M5768">_xlfn.IFS(
  C5768&lt;=1000, "0-1k",
  C5768&lt;=3000, "1k-3k",
  C5768&lt;=6000, "3k-6k",
  C5768&lt;=9000, "6k-9k",
  C5768&gt;9000,  "9k+"
)</f>
        <v>3k-6k</v>
      </c>
    </row>
    <row r="5769" spans="1:13" x14ac:dyDescent="0.3">
      <c r="A5769" t="s">
        <v>15788</v>
      </c>
      <c r="B5769" t="s">
        <v>15789</v>
      </c>
      <c r="C5769">
        <v>1380.6</v>
      </c>
      <c r="D5769" t="s">
        <v>13</v>
      </c>
      <c r="E5769" t="s">
        <v>15790</v>
      </c>
      <c r="F5769" s="1">
        <v>45661.095034722224</v>
      </c>
      <c r="G5769" t="s">
        <v>63</v>
      </c>
      <c r="H5769">
        <v>15</v>
      </c>
      <c r="I5769">
        <v>534</v>
      </c>
      <c r="J5769">
        <v>0</v>
      </c>
      <c r="K5769">
        <v>0</v>
      </c>
      <c r="L5769" t="str" cm="1">
        <f t="array" ref="L5769">_xlfn.IFS(
  I5769&lt;=300, "Poor - up to 300",
  I5769&lt;=700, "Fair - up to 700",
  I5769&lt;=800, "Good - up to 800",
  I5769&lt;=900, "Excellent - up to 900",
  I5769&gt;900,  "Outstanding - above 900"
)</f>
        <v>Fair - up to 700</v>
      </c>
      <c r="M5769" t="str" cm="1">
        <f t="array" ref="M5769">_xlfn.IFS(
  C5769&lt;=1000, "0-1k",
  C5769&lt;=3000, "1k-3k",
  C5769&lt;=6000, "3k-6k",
  C5769&lt;=9000, "6k-9k",
  C5769&gt;9000,  "9k+"
)</f>
        <v>1k-3k</v>
      </c>
    </row>
    <row r="5770" spans="1:13" x14ac:dyDescent="0.3">
      <c r="A5770" t="s">
        <v>15791</v>
      </c>
      <c r="B5770" t="s">
        <v>15792</v>
      </c>
      <c r="C5770">
        <v>8441.2800000000007</v>
      </c>
      <c r="D5770" t="s">
        <v>22</v>
      </c>
      <c r="E5770" t="s">
        <v>15793</v>
      </c>
      <c r="F5770" s="1">
        <v>45678.115949074076</v>
      </c>
      <c r="G5770" t="s">
        <v>63</v>
      </c>
      <c r="H5770">
        <v>5</v>
      </c>
      <c r="I5770">
        <v>356</v>
      </c>
      <c r="J5770">
        <v>0</v>
      </c>
      <c r="K5770">
        <v>0</v>
      </c>
      <c r="L5770" t="str" cm="1">
        <f t="array" ref="L5770">_xlfn.IFS(
  I5770&lt;=300, "Poor - up to 300",
  I5770&lt;=700, "Fair - up to 700",
  I5770&lt;=800, "Good - up to 800",
  I5770&lt;=900, "Excellent - up to 900",
  I5770&gt;900,  "Outstanding - above 900"
)</f>
        <v>Fair - up to 700</v>
      </c>
      <c r="M5770" t="str" cm="1">
        <f t="array" ref="M5770">_xlfn.IFS(
  C5770&lt;=1000, "0-1k",
  C5770&lt;=3000, "1k-3k",
  C5770&lt;=6000, "3k-6k",
  C5770&lt;=9000, "6k-9k",
  C5770&gt;9000,  "9k+"
)</f>
        <v>6k-9k</v>
      </c>
    </row>
    <row r="5771" spans="1:13" x14ac:dyDescent="0.3">
      <c r="A5771" t="s">
        <v>15794</v>
      </c>
      <c r="B5771" t="s">
        <v>15795</v>
      </c>
      <c r="C5771">
        <v>8712.9</v>
      </c>
      <c r="D5771" t="s">
        <v>13</v>
      </c>
      <c r="E5771" t="s">
        <v>15796</v>
      </c>
      <c r="F5771" s="1">
        <v>45661.394004629627</v>
      </c>
      <c r="G5771" t="s">
        <v>15</v>
      </c>
      <c r="H5771">
        <v>8</v>
      </c>
      <c r="I5771">
        <v>497</v>
      </c>
      <c r="J5771">
        <v>0</v>
      </c>
      <c r="K5771">
        <v>0</v>
      </c>
      <c r="L5771" t="str" cm="1">
        <f t="array" ref="L5771">_xlfn.IFS(
  I5771&lt;=300, "Poor - up to 300",
  I5771&lt;=700, "Fair - up to 700",
  I5771&lt;=800, "Good - up to 800",
  I5771&lt;=900, "Excellent - up to 900",
  I5771&gt;900,  "Outstanding - above 900"
)</f>
        <v>Fair - up to 700</v>
      </c>
      <c r="M5771" t="str" cm="1">
        <f t="array" ref="M5771">_xlfn.IFS(
  C5771&lt;=1000, "0-1k",
  C5771&lt;=3000, "1k-3k",
  C5771&lt;=6000, "3k-6k",
  C5771&lt;=9000, "6k-9k",
  C5771&gt;9000,  "9k+"
)</f>
        <v>6k-9k</v>
      </c>
    </row>
    <row r="5772" spans="1:13" x14ac:dyDescent="0.3">
      <c r="A5772" t="s">
        <v>15797</v>
      </c>
      <c r="B5772" t="s">
        <v>15798</v>
      </c>
      <c r="C5772">
        <v>2388.38</v>
      </c>
      <c r="D5772" t="s">
        <v>22</v>
      </c>
      <c r="E5772" t="s">
        <v>15799</v>
      </c>
      <c r="F5772" s="1">
        <v>45682.383287037039</v>
      </c>
      <c r="G5772" t="s">
        <v>15</v>
      </c>
      <c r="H5772">
        <v>13</v>
      </c>
      <c r="I5772">
        <v>438</v>
      </c>
      <c r="J5772">
        <v>1</v>
      </c>
      <c r="K5772">
        <v>1</v>
      </c>
      <c r="L5772" t="str" cm="1">
        <f t="array" ref="L5772">_xlfn.IFS(
  I5772&lt;=300, "Poor - up to 300",
  I5772&lt;=700, "Fair - up to 700",
  I5772&lt;=800, "Good - up to 800",
  I5772&lt;=900, "Excellent - up to 900",
  I5772&gt;900,  "Outstanding - above 900"
)</f>
        <v>Fair - up to 700</v>
      </c>
      <c r="M5772" t="str" cm="1">
        <f t="array" ref="M5772">_xlfn.IFS(
  C5772&lt;=1000, "0-1k",
  C5772&lt;=3000, "1k-3k",
  C5772&lt;=6000, "3k-6k",
  C5772&lt;=9000, "6k-9k",
  C5772&gt;9000,  "9k+"
)</f>
        <v>1k-3k</v>
      </c>
    </row>
    <row r="5773" spans="1:13" x14ac:dyDescent="0.3">
      <c r="A5773" t="s">
        <v>15800</v>
      </c>
      <c r="B5773" t="s">
        <v>15801</v>
      </c>
      <c r="C5773">
        <v>6493.93</v>
      </c>
      <c r="D5773" t="s">
        <v>13</v>
      </c>
      <c r="E5773" t="s">
        <v>15802</v>
      </c>
      <c r="F5773" s="1">
        <v>45696.399594907409</v>
      </c>
      <c r="G5773" t="s">
        <v>63</v>
      </c>
      <c r="H5773">
        <v>9</v>
      </c>
      <c r="I5773">
        <v>649</v>
      </c>
      <c r="J5773">
        <v>0</v>
      </c>
      <c r="K5773">
        <v>0</v>
      </c>
      <c r="L5773" t="str" cm="1">
        <f t="array" ref="L5773">_xlfn.IFS(
  I5773&lt;=300, "Poor - up to 300",
  I5773&lt;=700, "Fair - up to 700",
  I5773&lt;=800, "Good - up to 800",
  I5773&lt;=900, "Excellent - up to 900",
  I5773&gt;900,  "Outstanding - above 900"
)</f>
        <v>Fair - up to 700</v>
      </c>
      <c r="M5773" t="str" cm="1">
        <f t="array" ref="M5773">_xlfn.IFS(
  C5773&lt;=1000, "0-1k",
  C5773&lt;=3000, "1k-3k",
  C5773&lt;=6000, "3k-6k",
  C5773&lt;=9000, "6k-9k",
  C5773&gt;9000,  "9k+"
)</f>
        <v>6k-9k</v>
      </c>
    </row>
    <row r="5774" spans="1:13" x14ac:dyDescent="0.3">
      <c r="A5774" t="s">
        <v>15803</v>
      </c>
      <c r="B5774" t="s">
        <v>15804</v>
      </c>
      <c r="C5774">
        <v>3950.54</v>
      </c>
      <c r="D5774" t="s">
        <v>36</v>
      </c>
      <c r="E5774" t="s">
        <v>15805</v>
      </c>
      <c r="F5774" s="1">
        <v>45686.244502314818</v>
      </c>
      <c r="G5774" t="s">
        <v>19</v>
      </c>
      <c r="H5774">
        <v>12</v>
      </c>
      <c r="I5774">
        <v>765</v>
      </c>
      <c r="J5774">
        <v>0</v>
      </c>
      <c r="K5774">
        <v>0</v>
      </c>
      <c r="L5774" t="str" cm="1">
        <f t="array" ref="L5774">_xlfn.IFS(
  I5774&lt;=300, "Poor - up to 300",
  I5774&lt;=700, "Fair - up to 700",
  I5774&lt;=800, "Good - up to 800",
  I5774&lt;=900, "Excellent - up to 900",
  I5774&gt;900,  "Outstanding - above 900"
)</f>
        <v>Good - up to 800</v>
      </c>
      <c r="M5774" t="str" cm="1">
        <f t="array" ref="M5774">_xlfn.IFS(
  C5774&lt;=1000, "0-1k",
  C5774&lt;=3000, "1k-3k",
  C5774&lt;=6000, "3k-6k",
  C5774&lt;=9000, "6k-9k",
  C5774&gt;9000,  "9k+"
)</f>
        <v>3k-6k</v>
      </c>
    </row>
    <row r="5775" spans="1:13" x14ac:dyDescent="0.3">
      <c r="A5775" t="s">
        <v>15806</v>
      </c>
      <c r="B5775" t="s">
        <v>14980</v>
      </c>
      <c r="C5775">
        <v>8197.75</v>
      </c>
      <c r="D5775" t="s">
        <v>40</v>
      </c>
      <c r="E5775" t="s">
        <v>15807</v>
      </c>
      <c r="F5775" s="1">
        <v>45691.13722222222</v>
      </c>
      <c r="G5775" t="s">
        <v>15</v>
      </c>
      <c r="H5775">
        <v>4</v>
      </c>
      <c r="I5775">
        <v>355</v>
      </c>
      <c r="J5775">
        <v>0</v>
      </c>
      <c r="K5775">
        <v>1</v>
      </c>
      <c r="L5775" t="str" cm="1">
        <f t="array" ref="L5775">_xlfn.IFS(
  I5775&lt;=300, "Poor - up to 300",
  I5775&lt;=700, "Fair - up to 700",
  I5775&lt;=800, "Good - up to 800",
  I5775&lt;=900, "Excellent - up to 900",
  I5775&gt;900,  "Outstanding - above 900"
)</f>
        <v>Fair - up to 700</v>
      </c>
      <c r="M5775" t="str" cm="1">
        <f t="array" ref="M5775">_xlfn.IFS(
  C5775&lt;=1000, "0-1k",
  C5775&lt;=3000, "1k-3k",
  C5775&lt;=6000, "3k-6k",
  C5775&lt;=9000, "6k-9k",
  C5775&gt;9000,  "9k+"
)</f>
        <v>6k-9k</v>
      </c>
    </row>
    <row r="5776" spans="1:13" x14ac:dyDescent="0.3">
      <c r="A5776" t="s">
        <v>15808</v>
      </c>
      <c r="B5776" t="s">
        <v>15809</v>
      </c>
      <c r="C5776">
        <v>8804.33</v>
      </c>
      <c r="D5776" t="s">
        <v>40</v>
      </c>
      <c r="E5776" t="s">
        <v>15810</v>
      </c>
      <c r="F5776" s="1">
        <v>45699.727268518516</v>
      </c>
      <c r="G5776" t="s">
        <v>24</v>
      </c>
      <c r="H5776">
        <v>19</v>
      </c>
      <c r="I5776">
        <v>580</v>
      </c>
      <c r="J5776">
        <v>0</v>
      </c>
      <c r="K5776">
        <v>0</v>
      </c>
      <c r="L5776" t="str" cm="1">
        <f t="array" ref="L5776">_xlfn.IFS(
  I5776&lt;=300, "Poor - up to 300",
  I5776&lt;=700, "Fair - up to 700",
  I5776&lt;=800, "Good - up to 800",
  I5776&lt;=900, "Excellent - up to 900",
  I5776&gt;900,  "Outstanding - above 900"
)</f>
        <v>Fair - up to 700</v>
      </c>
      <c r="M5776" t="str" cm="1">
        <f t="array" ref="M5776">_xlfn.IFS(
  C5776&lt;=1000, "0-1k",
  C5776&lt;=3000, "1k-3k",
  C5776&lt;=6000, "3k-6k",
  C5776&lt;=9000, "6k-9k",
  C5776&gt;9000,  "9k+"
)</f>
        <v>6k-9k</v>
      </c>
    </row>
    <row r="5777" spans="1:13" x14ac:dyDescent="0.3">
      <c r="A5777" t="s">
        <v>15811</v>
      </c>
      <c r="B5777" t="s">
        <v>15812</v>
      </c>
      <c r="C5777">
        <v>8390.9500000000007</v>
      </c>
      <c r="D5777" t="s">
        <v>13</v>
      </c>
      <c r="E5777" t="s">
        <v>15813</v>
      </c>
      <c r="F5777" s="1">
        <v>45675.698229166665</v>
      </c>
      <c r="G5777" t="s">
        <v>19</v>
      </c>
      <c r="H5777">
        <v>19</v>
      </c>
      <c r="I5777">
        <v>504</v>
      </c>
      <c r="J5777">
        <v>1</v>
      </c>
      <c r="K5777">
        <v>0</v>
      </c>
      <c r="L5777" t="str" cm="1">
        <f t="array" ref="L5777">_xlfn.IFS(
  I5777&lt;=300, "Poor - up to 300",
  I5777&lt;=700, "Fair - up to 700",
  I5777&lt;=800, "Good - up to 800",
  I5777&lt;=900, "Excellent - up to 900",
  I5777&gt;900,  "Outstanding - above 900"
)</f>
        <v>Fair - up to 700</v>
      </c>
      <c r="M5777" t="str" cm="1">
        <f t="array" ref="M5777">_xlfn.IFS(
  C5777&lt;=1000, "0-1k",
  C5777&lt;=3000, "1k-3k",
  C5777&lt;=6000, "3k-6k",
  C5777&lt;=9000, "6k-9k",
  C5777&gt;9000,  "9k+"
)</f>
        <v>6k-9k</v>
      </c>
    </row>
    <row r="5778" spans="1:13" x14ac:dyDescent="0.3">
      <c r="A5778" t="s">
        <v>15814</v>
      </c>
      <c r="B5778" t="s">
        <v>15815</v>
      </c>
      <c r="C5778">
        <v>1354.23</v>
      </c>
      <c r="D5778" t="s">
        <v>40</v>
      </c>
      <c r="E5778" t="s">
        <v>15816</v>
      </c>
      <c r="F5778" s="1">
        <v>45693.028182870374</v>
      </c>
      <c r="G5778" t="s">
        <v>19</v>
      </c>
      <c r="H5778">
        <v>13</v>
      </c>
      <c r="I5778">
        <v>426</v>
      </c>
      <c r="J5778">
        <v>0</v>
      </c>
      <c r="K5778">
        <v>0</v>
      </c>
      <c r="L5778" t="str" cm="1">
        <f t="array" ref="L5778">_xlfn.IFS(
  I5778&lt;=300, "Poor - up to 300",
  I5778&lt;=700, "Fair - up to 700",
  I5778&lt;=800, "Good - up to 800",
  I5778&lt;=900, "Excellent - up to 900",
  I5778&gt;900,  "Outstanding - above 900"
)</f>
        <v>Fair - up to 700</v>
      </c>
      <c r="M5778" t="str" cm="1">
        <f t="array" ref="M5778">_xlfn.IFS(
  C5778&lt;=1000, "0-1k",
  C5778&lt;=3000, "1k-3k",
  C5778&lt;=6000, "3k-6k",
  C5778&lt;=9000, "6k-9k",
  C5778&gt;9000,  "9k+"
)</f>
        <v>1k-3k</v>
      </c>
    </row>
    <row r="5779" spans="1:13" x14ac:dyDescent="0.3">
      <c r="A5779" t="s">
        <v>15817</v>
      </c>
      <c r="B5779" t="s">
        <v>15818</v>
      </c>
      <c r="C5779">
        <v>7818.76</v>
      </c>
      <c r="D5779" t="s">
        <v>40</v>
      </c>
      <c r="E5779" t="s">
        <v>15819</v>
      </c>
      <c r="F5779" s="1">
        <v>45662.340081018519</v>
      </c>
      <c r="G5779" t="s">
        <v>19</v>
      </c>
      <c r="H5779">
        <v>4</v>
      </c>
      <c r="I5779">
        <v>483</v>
      </c>
      <c r="J5779">
        <v>1</v>
      </c>
      <c r="K5779">
        <v>0</v>
      </c>
      <c r="L5779" t="str" cm="1">
        <f t="array" ref="L5779">_xlfn.IFS(
  I5779&lt;=300, "Poor - up to 300",
  I5779&lt;=700, "Fair - up to 700",
  I5779&lt;=800, "Good - up to 800",
  I5779&lt;=900, "Excellent - up to 900",
  I5779&gt;900,  "Outstanding - above 900"
)</f>
        <v>Fair - up to 700</v>
      </c>
      <c r="M5779" t="str" cm="1">
        <f t="array" ref="M5779">_xlfn.IFS(
  C5779&lt;=1000, "0-1k",
  C5779&lt;=3000, "1k-3k",
  C5779&lt;=6000, "3k-6k",
  C5779&lt;=9000, "6k-9k",
  C5779&gt;9000,  "9k+"
)</f>
        <v>6k-9k</v>
      </c>
    </row>
    <row r="5780" spans="1:13" x14ac:dyDescent="0.3">
      <c r="A5780" t="s">
        <v>15820</v>
      </c>
      <c r="B5780" t="s">
        <v>15821</v>
      </c>
      <c r="C5780">
        <v>5043.21</v>
      </c>
      <c r="D5780" t="s">
        <v>40</v>
      </c>
      <c r="E5780" t="s">
        <v>15822</v>
      </c>
      <c r="F5780" s="1">
        <v>45674.320300925923</v>
      </c>
      <c r="G5780" t="s">
        <v>63</v>
      </c>
      <c r="H5780">
        <v>14</v>
      </c>
      <c r="I5780">
        <v>453</v>
      </c>
      <c r="J5780">
        <v>0</v>
      </c>
      <c r="K5780">
        <v>0</v>
      </c>
      <c r="L5780" t="str" cm="1">
        <f t="array" ref="L5780">_xlfn.IFS(
  I5780&lt;=300, "Poor - up to 300",
  I5780&lt;=700, "Fair - up to 700",
  I5780&lt;=800, "Good - up to 800",
  I5780&lt;=900, "Excellent - up to 900",
  I5780&gt;900,  "Outstanding - above 900"
)</f>
        <v>Fair - up to 700</v>
      </c>
      <c r="M5780" t="str" cm="1">
        <f t="array" ref="M5780">_xlfn.IFS(
  C5780&lt;=1000, "0-1k",
  C5780&lt;=3000, "1k-3k",
  C5780&lt;=6000, "3k-6k",
  C5780&lt;=9000, "6k-9k",
  C5780&gt;9000,  "9k+"
)</f>
        <v>3k-6k</v>
      </c>
    </row>
    <row r="5781" spans="1:13" x14ac:dyDescent="0.3">
      <c r="A5781" t="s">
        <v>15823</v>
      </c>
      <c r="B5781" t="s">
        <v>11667</v>
      </c>
      <c r="C5781">
        <v>1367.47</v>
      </c>
      <c r="D5781" t="s">
        <v>40</v>
      </c>
      <c r="E5781" t="s">
        <v>15824</v>
      </c>
      <c r="F5781" s="1">
        <v>45683.1091087963</v>
      </c>
      <c r="G5781" t="s">
        <v>19</v>
      </c>
      <c r="H5781">
        <v>15</v>
      </c>
      <c r="I5781">
        <v>393</v>
      </c>
      <c r="J5781">
        <v>0</v>
      </c>
      <c r="K5781">
        <v>1</v>
      </c>
      <c r="L5781" t="str" cm="1">
        <f t="array" ref="L5781">_xlfn.IFS(
  I5781&lt;=300, "Poor - up to 300",
  I5781&lt;=700, "Fair - up to 700",
  I5781&lt;=800, "Good - up to 800",
  I5781&lt;=900, "Excellent - up to 900",
  I5781&gt;900,  "Outstanding - above 900"
)</f>
        <v>Fair - up to 700</v>
      </c>
      <c r="M5781" t="str" cm="1">
        <f t="array" ref="M5781">_xlfn.IFS(
  C5781&lt;=1000, "0-1k",
  C5781&lt;=3000, "1k-3k",
  C5781&lt;=6000, "3k-6k",
  C5781&lt;=9000, "6k-9k",
  C5781&gt;9000,  "9k+"
)</f>
        <v>1k-3k</v>
      </c>
    </row>
    <row r="5782" spans="1:13" x14ac:dyDescent="0.3">
      <c r="A5782" t="s">
        <v>15825</v>
      </c>
      <c r="B5782" t="s">
        <v>8484</v>
      </c>
      <c r="C5782">
        <v>7197.69</v>
      </c>
      <c r="D5782" t="s">
        <v>13</v>
      </c>
      <c r="E5782" t="s">
        <v>15826</v>
      </c>
      <c r="F5782" s="1">
        <v>45668.300092592595</v>
      </c>
      <c r="G5782" t="s">
        <v>15</v>
      </c>
      <c r="H5782">
        <v>9</v>
      </c>
      <c r="I5782">
        <v>735</v>
      </c>
      <c r="J5782">
        <v>1</v>
      </c>
      <c r="K5782">
        <v>1</v>
      </c>
      <c r="L5782" t="str" cm="1">
        <f t="array" ref="L5782">_xlfn.IFS(
  I5782&lt;=300, "Poor - up to 300",
  I5782&lt;=700, "Fair - up to 700",
  I5782&lt;=800, "Good - up to 800",
  I5782&lt;=900, "Excellent - up to 900",
  I5782&gt;900,  "Outstanding - above 900"
)</f>
        <v>Good - up to 800</v>
      </c>
      <c r="M5782" t="str" cm="1">
        <f t="array" ref="M5782">_xlfn.IFS(
  C5782&lt;=1000, "0-1k",
  C5782&lt;=3000, "1k-3k",
  C5782&lt;=6000, "3k-6k",
  C5782&lt;=9000, "6k-9k",
  C5782&gt;9000,  "9k+"
)</f>
        <v>6k-9k</v>
      </c>
    </row>
    <row r="5783" spans="1:13" x14ac:dyDescent="0.3">
      <c r="A5783" t="s">
        <v>15827</v>
      </c>
      <c r="B5783" t="s">
        <v>15828</v>
      </c>
      <c r="C5783">
        <v>3579.64</v>
      </c>
      <c r="D5783" t="s">
        <v>40</v>
      </c>
      <c r="E5783" t="s">
        <v>15829</v>
      </c>
      <c r="F5783" s="1">
        <v>45682.827627314815</v>
      </c>
      <c r="G5783" t="s">
        <v>63</v>
      </c>
      <c r="H5783">
        <v>8</v>
      </c>
      <c r="I5783">
        <v>446</v>
      </c>
      <c r="J5783">
        <v>1</v>
      </c>
      <c r="K5783">
        <v>0</v>
      </c>
      <c r="L5783" t="str" cm="1">
        <f t="array" ref="L5783">_xlfn.IFS(
  I5783&lt;=300, "Poor - up to 300",
  I5783&lt;=700, "Fair - up to 700",
  I5783&lt;=800, "Good - up to 800",
  I5783&lt;=900, "Excellent - up to 900",
  I5783&gt;900,  "Outstanding - above 900"
)</f>
        <v>Fair - up to 700</v>
      </c>
      <c r="M5783" t="str" cm="1">
        <f t="array" ref="M5783">_xlfn.IFS(
  C5783&lt;=1000, "0-1k",
  C5783&lt;=3000, "1k-3k",
  C5783&lt;=6000, "3k-6k",
  C5783&lt;=9000, "6k-9k",
  C5783&gt;9000,  "9k+"
)</f>
        <v>3k-6k</v>
      </c>
    </row>
    <row r="5784" spans="1:13" x14ac:dyDescent="0.3">
      <c r="A5784" t="s">
        <v>15830</v>
      </c>
      <c r="B5784" t="s">
        <v>5084</v>
      </c>
      <c r="C5784">
        <v>2854</v>
      </c>
      <c r="D5784" t="s">
        <v>36</v>
      </c>
      <c r="E5784" t="s">
        <v>15831</v>
      </c>
      <c r="F5784" s="1">
        <v>45702.942928240744</v>
      </c>
      <c r="G5784" t="s">
        <v>24</v>
      </c>
      <c r="H5784">
        <v>7</v>
      </c>
      <c r="I5784">
        <v>511</v>
      </c>
      <c r="J5784">
        <v>0</v>
      </c>
      <c r="K5784">
        <v>0</v>
      </c>
      <c r="L5784" t="str" cm="1">
        <f t="array" ref="L5784">_xlfn.IFS(
  I5784&lt;=300, "Poor - up to 300",
  I5784&lt;=700, "Fair - up to 700",
  I5784&lt;=800, "Good - up to 800",
  I5784&lt;=900, "Excellent - up to 900",
  I5784&gt;900,  "Outstanding - above 900"
)</f>
        <v>Fair - up to 700</v>
      </c>
      <c r="M5784" t="str" cm="1">
        <f t="array" ref="M5784">_xlfn.IFS(
  C5784&lt;=1000, "0-1k",
  C5784&lt;=3000, "1k-3k",
  C5784&lt;=6000, "3k-6k",
  C5784&lt;=9000, "6k-9k",
  C5784&gt;9000,  "9k+"
)</f>
        <v>1k-3k</v>
      </c>
    </row>
    <row r="5785" spans="1:13" x14ac:dyDescent="0.3">
      <c r="A5785" t="s">
        <v>15832</v>
      </c>
      <c r="B5785" t="s">
        <v>15833</v>
      </c>
      <c r="C5785">
        <v>373.37</v>
      </c>
      <c r="D5785" t="s">
        <v>22</v>
      </c>
      <c r="E5785" t="s">
        <v>15834</v>
      </c>
      <c r="F5785" s="1">
        <v>45666.419398148151</v>
      </c>
      <c r="G5785" t="s">
        <v>24</v>
      </c>
      <c r="H5785">
        <v>19</v>
      </c>
      <c r="I5785">
        <v>726</v>
      </c>
      <c r="J5785">
        <v>0</v>
      </c>
      <c r="K5785">
        <v>0</v>
      </c>
      <c r="L5785" t="str" cm="1">
        <f t="array" ref="L5785">_xlfn.IFS(
  I5785&lt;=300, "Poor - up to 300",
  I5785&lt;=700, "Fair - up to 700",
  I5785&lt;=800, "Good - up to 800",
  I5785&lt;=900, "Excellent - up to 900",
  I5785&gt;900,  "Outstanding - above 900"
)</f>
        <v>Good - up to 800</v>
      </c>
      <c r="M5785" t="str" cm="1">
        <f t="array" ref="M5785">_xlfn.IFS(
  C5785&lt;=1000, "0-1k",
  C5785&lt;=3000, "1k-3k",
  C5785&lt;=6000, "3k-6k",
  C5785&lt;=9000, "6k-9k",
  C5785&gt;9000,  "9k+"
)</f>
        <v>0-1k</v>
      </c>
    </row>
    <row r="5786" spans="1:13" x14ac:dyDescent="0.3">
      <c r="A5786" t="s">
        <v>15835</v>
      </c>
      <c r="B5786" t="s">
        <v>6993</v>
      </c>
      <c r="C5786">
        <v>1621.48</v>
      </c>
      <c r="D5786" t="s">
        <v>13</v>
      </c>
      <c r="E5786" t="s">
        <v>15836</v>
      </c>
      <c r="F5786" s="1">
        <v>45692.886087962965</v>
      </c>
      <c r="G5786" t="s">
        <v>24</v>
      </c>
      <c r="H5786">
        <v>15</v>
      </c>
      <c r="I5786">
        <v>804</v>
      </c>
      <c r="J5786">
        <v>0</v>
      </c>
      <c r="K5786">
        <v>0</v>
      </c>
      <c r="L5786" t="str" cm="1">
        <f t="array" ref="L5786">_xlfn.IFS(
  I5786&lt;=300, "Poor - up to 300",
  I5786&lt;=700, "Fair - up to 700",
  I5786&lt;=800, "Good - up to 800",
  I5786&lt;=900, "Excellent - up to 900",
  I5786&gt;900,  "Outstanding - above 900"
)</f>
        <v>Excellent - up to 900</v>
      </c>
      <c r="M5786" t="str" cm="1">
        <f t="array" ref="M5786">_xlfn.IFS(
  C5786&lt;=1000, "0-1k",
  C5786&lt;=3000, "1k-3k",
  C5786&lt;=6000, "3k-6k",
  C5786&lt;=9000, "6k-9k",
  C5786&gt;9000,  "9k+"
)</f>
        <v>1k-3k</v>
      </c>
    </row>
    <row r="5787" spans="1:13" x14ac:dyDescent="0.3">
      <c r="A5787" t="s">
        <v>15837</v>
      </c>
      <c r="B5787" t="s">
        <v>11545</v>
      </c>
      <c r="C5787">
        <v>3075.46</v>
      </c>
      <c r="D5787" t="s">
        <v>22</v>
      </c>
      <c r="E5787" t="s">
        <v>15838</v>
      </c>
      <c r="F5787" s="1">
        <v>45693.646990740737</v>
      </c>
      <c r="G5787" t="s">
        <v>15</v>
      </c>
      <c r="H5787">
        <v>15</v>
      </c>
      <c r="I5787">
        <v>357</v>
      </c>
      <c r="J5787">
        <v>0</v>
      </c>
      <c r="K5787">
        <v>0</v>
      </c>
      <c r="L5787" t="str" cm="1">
        <f t="array" ref="L5787">_xlfn.IFS(
  I5787&lt;=300, "Poor - up to 300",
  I5787&lt;=700, "Fair - up to 700",
  I5787&lt;=800, "Good - up to 800",
  I5787&lt;=900, "Excellent - up to 900",
  I5787&gt;900,  "Outstanding - above 900"
)</f>
        <v>Fair - up to 700</v>
      </c>
      <c r="M5787" t="str" cm="1">
        <f t="array" ref="M5787">_xlfn.IFS(
  C5787&lt;=1000, "0-1k",
  C5787&lt;=3000, "1k-3k",
  C5787&lt;=6000, "3k-6k",
  C5787&lt;=9000, "6k-9k",
  C5787&gt;9000,  "9k+"
)</f>
        <v>3k-6k</v>
      </c>
    </row>
    <row r="5788" spans="1:13" x14ac:dyDescent="0.3">
      <c r="A5788" t="s">
        <v>15839</v>
      </c>
      <c r="B5788" t="s">
        <v>15840</v>
      </c>
      <c r="C5788">
        <v>3667.06</v>
      </c>
      <c r="D5788" t="s">
        <v>13</v>
      </c>
      <c r="E5788" t="s">
        <v>15841</v>
      </c>
      <c r="F5788" s="1">
        <v>45681.935810185183</v>
      </c>
      <c r="G5788" t="s">
        <v>63</v>
      </c>
      <c r="H5788">
        <v>14</v>
      </c>
      <c r="I5788">
        <v>403</v>
      </c>
      <c r="J5788">
        <v>0</v>
      </c>
      <c r="K5788">
        <v>0</v>
      </c>
      <c r="L5788" t="str" cm="1">
        <f t="array" ref="L5788">_xlfn.IFS(
  I5788&lt;=300, "Poor - up to 300",
  I5788&lt;=700, "Fair - up to 700",
  I5788&lt;=800, "Good - up to 800",
  I5788&lt;=900, "Excellent - up to 900",
  I5788&gt;900,  "Outstanding - above 900"
)</f>
        <v>Fair - up to 700</v>
      </c>
      <c r="M5788" t="str" cm="1">
        <f t="array" ref="M5788">_xlfn.IFS(
  C5788&lt;=1000, "0-1k",
  C5788&lt;=3000, "1k-3k",
  C5788&lt;=6000, "3k-6k",
  C5788&lt;=9000, "6k-9k",
  C5788&gt;9000,  "9k+"
)</f>
        <v>3k-6k</v>
      </c>
    </row>
    <row r="5789" spans="1:13" x14ac:dyDescent="0.3">
      <c r="A5789" t="s">
        <v>15842</v>
      </c>
      <c r="B5789" t="s">
        <v>13703</v>
      </c>
      <c r="C5789">
        <v>5745.98</v>
      </c>
      <c r="D5789" t="s">
        <v>40</v>
      </c>
      <c r="E5789" t="s">
        <v>15843</v>
      </c>
      <c r="F5789" s="1">
        <v>45672.298472222225</v>
      </c>
      <c r="G5789" t="s">
        <v>19</v>
      </c>
      <c r="H5789">
        <v>13</v>
      </c>
      <c r="I5789">
        <v>707</v>
      </c>
      <c r="J5789">
        <v>1</v>
      </c>
      <c r="K5789">
        <v>1</v>
      </c>
      <c r="L5789" t="str" cm="1">
        <f t="array" ref="L5789">_xlfn.IFS(
  I5789&lt;=300, "Poor - up to 300",
  I5789&lt;=700, "Fair - up to 700",
  I5789&lt;=800, "Good - up to 800",
  I5789&lt;=900, "Excellent - up to 900",
  I5789&gt;900,  "Outstanding - above 900"
)</f>
        <v>Good - up to 800</v>
      </c>
      <c r="M5789" t="str" cm="1">
        <f t="array" ref="M5789">_xlfn.IFS(
  C5789&lt;=1000, "0-1k",
  C5789&lt;=3000, "1k-3k",
  C5789&lt;=6000, "3k-6k",
  C5789&lt;=9000, "6k-9k",
  C5789&gt;9000,  "9k+"
)</f>
        <v>3k-6k</v>
      </c>
    </row>
    <row r="5790" spans="1:13" x14ac:dyDescent="0.3">
      <c r="A5790" t="s">
        <v>15844</v>
      </c>
      <c r="B5790" t="s">
        <v>15845</v>
      </c>
      <c r="C5790">
        <v>3011.43</v>
      </c>
      <c r="D5790" t="s">
        <v>40</v>
      </c>
      <c r="E5790" t="s">
        <v>15846</v>
      </c>
      <c r="F5790" s="1">
        <v>45683.726944444446</v>
      </c>
      <c r="G5790" t="s">
        <v>63</v>
      </c>
      <c r="H5790">
        <v>2</v>
      </c>
      <c r="I5790">
        <v>379</v>
      </c>
      <c r="J5790">
        <v>0</v>
      </c>
      <c r="K5790">
        <v>1</v>
      </c>
      <c r="L5790" t="str" cm="1">
        <f t="array" ref="L5790">_xlfn.IFS(
  I5790&lt;=300, "Poor - up to 300",
  I5790&lt;=700, "Fair - up to 700",
  I5790&lt;=800, "Good - up to 800",
  I5790&lt;=900, "Excellent - up to 900",
  I5790&gt;900,  "Outstanding - above 900"
)</f>
        <v>Fair - up to 700</v>
      </c>
      <c r="M5790" t="str" cm="1">
        <f t="array" ref="M5790">_xlfn.IFS(
  C5790&lt;=1000, "0-1k",
  C5790&lt;=3000, "1k-3k",
  C5790&lt;=6000, "3k-6k",
  C5790&lt;=9000, "6k-9k",
  C5790&gt;9000,  "9k+"
)</f>
        <v>3k-6k</v>
      </c>
    </row>
    <row r="5791" spans="1:13" x14ac:dyDescent="0.3">
      <c r="A5791" t="s">
        <v>15847</v>
      </c>
      <c r="B5791" t="s">
        <v>15848</v>
      </c>
      <c r="C5791">
        <v>9225.73</v>
      </c>
      <c r="D5791" t="s">
        <v>40</v>
      </c>
      <c r="E5791" t="s">
        <v>15849</v>
      </c>
      <c r="F5791" s="1">
        <v>45674.491168981483</v>
      </c>
      <c r="G5791" t="s">
        <v>19</v>
      </c>
      <c r="H5791">
        <v>20</v>
      </c>
      <c r="I5791">
        <v>748</v>
      </c>
      <c r="J5791">
        <v>1</v>
      </c>
      <c r="K5791">
        <v>1</v>
      </c>
      <c r="L5791" t="str" cm="1">
        <f t="array" ref="L5791">_xlfn.IFS(
  I5791&lt;=300, "Poor - up to 300",
  I5791&lt;=700, "Fair - up to 700",
  I5791&lt;=800, "Good - up to 800",
  I5791&lt;=900, "Excellent - up to 900",
  I5791&gt;900,  "Outstanding - above 900"
)</f>
        <v>Good - up to 800</v>
      </c>
      <c r="M5791" t="str" cm="1">
        <f t="array" ref="M5791">_xlfn.IFS(
  C5791&lt;=1000, "0-1k",
  C5791&lt;=3000, "1k-3k",
  C5791&lt;=6000, "3k-6k",
  C5791&lt;=9000, "6k-9k",
  C5791&gt;9000,  "9k+"
)</f>
        <v>9k+</v>
      </c>
    </row>
    <row r="5792" spans="1:13" x14ac:dyDescent="0.3">
      <c r="A5792" t="s">
        <v>15850</v>
      </c>
      <c r="B5792" t="s">
        <v>9740</v>
      </c>
      <c r="C5792">
        <v>7986.97</v>
      </c>
      <c r="D5792" t="s">
        <v>22</v>
      </c>
      <c r="E5792" t="s">
        <v>15851</v>
      </c>
      <c r="F5792" s="1">
        <v>45683.940405092595</v>
      </c>
      <c r="G5792" t="s">
        <v>19</v>
      </c>
      <c r="H5792">
        <v>15</v>
      </c>
      <c r="I5792">
        <v>658</v>
      </c>
      <c r="J5792">
        <v>1</v>
      </c>
      <c r="K5792">
        <v>1</v>
      </c>
      <c r="L5792" t="str" cm="1">
        <f t="array" ref="L5792">_xlfn.IFS(
  I5792&lt;=300, "Poor - up to 300",
  I5792&lt;=700, "Fair - up to 700",
  I5792&lt;=800, "Good - up to 800",
  I5792&lt;=900, "Excellent - up to 900",
  I5792&gt;900,  "Outstanding - above 900"
)</f>
        <v>Fair - up to 700</v>
      </c>
      <c r="M5792" t="str" cm="1">
        <f t="array" ref="M5792">_xlfn.IFS(
  C5792&lt;=1000, "0-1k",
  C5792&lt;=3000, "1k-3k",
  C5792&lt;=6000, "3k-6k",
  C5792&lt;=9000, "6k-9k",
  C5792&gt;9000,  "9k+"
)</f>
        <v>6k-9k</v>
      </c>
    </row>
    <row r="5793" spans="1:13" x14ac:dyDescent="0.3">
      <c r="A5793" t="s">
        <v>15852</v>
      </c>
      <c r="B5793" t="s">
        <v>15853</v>
      </c>
      <c r="C5793">
        <v>4869.95</v>
      </c>
      <c r="D5793" t="s">
        <v>22</v>
      </c>
      <c r="E5793" t="s">
        <v>15854</v>
      </c>
      <c r="F5793" s="1">
        <v>45691.269074074073</v>
      </c>
      <c r="G5793" t="s">
        <v>15</v>
      </c>
      <c r="H5793">
        <v>5</v>
      </c>
      <c r="I5793">
        <v>669</v>
      </c>
      <c r="J5793">
        <v>1</v>
      </c>
      <c r="K5793">
        <v>0</v>
      </c>
      <c r="L5793" t="str" cm="1">
        <f t="array" ref="L5793">_xlfn.IFS(
  I5793&lt;=300, "Poor - up to 300",
  I5793&lt;=700, "Fair - up to 700",
  I5793&lt;=800, "Good - up to 800",
  I5793&lt;=900, "Excellent - up to 900",
  I5793&gt;900,  "Outstanding - above 900"
)</f>
        <v>Fair - up to 700</v>
      </c>
      <c r="M5793" t="str" cm="1">
        <f t="array" ref="M5793">_xlfn.IFS(
  C5793&lt;=1000, "0-1k",
  C5793&lt;=3000, "1k-3k",
  C5793&lt;=6000, "3k-6k",
  C5793&lt;=9000, "6k-9k",
  C5793&gt;9000,  "9k+"
)</f>
        <v>3k-6k</v>
      </c>
    </row>
    <row r="5794" spans="1:13" x14ac:dyDescent="0.3">
      <c r="A5794" t="s">
        <v>15855</v>
      </c>
      <c r="B5794" t="s">
        <v>15856</v>
      </c>
      <c r="C5794">
        <v>831.19</v>
      </c>
      <c r="D5794" t="s">
        <v>40</v>
      </c>
      <c r="E5794" t="s">
        <v>15857</v>
      </c>
      <c r="F5794" s="1">
        <v>45673.361319444448</v>
      </c>
      <c r="G5794" t="s">
        <v>63</v>
      </c>
      <c r="H5794">
        <v>3</v>
      </c>
      <c r="I5794">
        <v>670</v>
      </c>
      <c r="J5794">
        <v>0</v>
      </c>
      <c r="K5794">
        <v>0</v>
      </c>
      <c r="L5794" t="str" cm="1">
        <f t="array" ref="L5794">_xlfn.IFS(
  I5794&lt;=300, "Poor - up to 300",
  I5794&lt;=700, "Fair - up to 700",
  I5794&lt;=800, "Good - up to 800",
  I5794&lt;=900, "Excellent - up to 900",
  I5794&gt;900,  "Outstanding - above 900"
)</f>
        <v>Fair - up to 700</v>
      </c>
      <c r="M5794" t="str" cm="1">
        <f t="array" ref="M5794">_xlfn.IFS(
  C5794&lt;=1000, "0-1k",
  C5794&lt;=3000, "1k-3k",
  C5794&lt;=6000, "3k-6k",
  C5794&lt;=9000, "6k-9k",
  C5794&gt;9000,  "9k+"
)</f>
        <v>0-1k</v>
      </c>
    </row>
    <row r="5795" spans="1:13" x14ac:dyDescent="0.3">
      <c r="A5795" t="s">
        <v>15858</v>
      </c>
      <c r="B5795" t="s">
        <v>15859</v>
      </c>
      <c r="C5795">
        <v>1305.92</v>
      </c>
      <c r="D5795" t="s">
        <v>40</v>
      </c>
      <c r="E5795" t="s">
        <v>15860</v>
      </c>
      <c r="F5795" s="1">
        <v>45676.469490740739</v>
      </c>
      <c r="G5795" t="s">
        <v>19</v>
      </c>
      <c r="H5795">
        <v>14</v>
      </c>
      <c r="I5795">
        <v>699</v>
      </c>
      <c r="J5795">
        <v>0</v>
      </c>
      <c r="K5795">
        <v>0</v>
      </c>
      <c r="L5795" t="str" cm="1">
        <f t="array" ref="L5795">_xlfn.IFS(
  I5795&lt;=300, "Poor - up to 300",
  I5795&lt;=700, "Fair - up to 700",
  I5795&lt;=800, "Good - up to 800",
  I5795&lt;=900, "Excellent - up to 900",
  I5795&gt;900,  "Outstanding - above 900"
)</f>
        <v>Fair - up to 700</v>
      </c>
      <c r="M5795" t="str" cm="1">
        <f t="array" ref="M5795">_xlfn.IFS(
  C5795&lt;=1000, "0-1k",
  C5795&lt;=3000, "1k-3k",
  C5795&lt;=6000, "3k-6k",
  C5795&lt;=9000, "6k-9k",
  C5795&gt;9000,  "9k+"
)</f>
        <v>1k-3k</v>
      </c>
    </row>
    <row r="5796" spans="1:13" x14ac:dyDescent="0.3">
      <c r="A5796" t="s">
        <v>15861</v>
      </c>
      <c r="B5796" t="s">
        <v>15862</v>
      </c>
      <c r="C5796">
        <v>9162.17</v>
      </c>
      <c r="D5796" t="s">
        <v>22</v>
      </c>
      <c r="E5796" t="s">
        <v>15863</v>
      </c>
      <c r="F5796" s="1">
        <v>45701.488726851851</v>
      </c>
      <c r="G5796" t="s">
        <v>19</v>
      </c>
      <c r="H5796">
        <v>2</v>
      </c>
      <c r="I5796">
        <v>631</v>
      </c>
      <c r="J5796">
        <v>0</v>
      </c>
      <c r="K5796">
        <v>1</v>
      </c>
      <c r="L5796" t="str" cm="1">
        <f t="array" ref="L5796">_xlfn.IFS(
  I5796&lt;=300, "Poor - up to 300",
  I5796&lt;=700, "Fair - up to 700",
  I5796&lt;=800, "Good - up to 800",
  I5796&lt;=900, "Excellent - up to 900",
  I5796&gt;900,  "Outstanding - above 900"
)</f>
        <v>Fair - up to 700</v>
      </c>
      <c r="M5796" t="str" cm="1">
        <f t="array" ref="M5796">_xlfn.IFS(
  C5796&lt;=1000, "0-1k",
  C5796&lt;=3000, "1k-3k",
  C5796&lt;=6000, "3k-6k",
  C5796&lt;=9000, "6k-9k",
  C5796&gt;9000,  "9k+"
)</f>
        <v>9k+</v>
      </c>
    </row>
    <row r="5797" spans="1:13" x14ac:dyDescent="0.3">
      <c r="A5797" t="s">
        <v>15864</v>
      </c>
      <c r="B5797" t="s">
        <v>1357</v>
      </c>
      <c r="C5797">
        <v>9070.36</v>
      </c>
      <c r="D5797" t="s">
        <v>40</v>
      </c>
      <c r="E5797" t="s">
        <v>15865</v>
      </c>
      <c r="F5797" s="1">
        <v>45671.103009259263</v>
      </c>
      <c r="G5797" t="s">
        <v>15</v>
      </c>
      <c r="H5797">
        <v>11</v>
      </c>
      <c r="I5797">
        <v>506</v>
      </c>
      <c r="J5797">
        <v>1</v>
      </c>
      <c r="K5797">
        <v>1</v>
      </c>
      <c r="L5797" t="str" cm="1">
        <f t="array" ref="L5797">_xlfn.IFS(
  I5797&lt;=300, "Poor - up to 300",
  I5797&lt;=700, "Fair - up to 700",
  I5797&lt;=800, "Good - up to 800",
  I5797&lt;=900, "Excellent - up to 900",
  I5797&gt;900,  "Outstanding - above 900"
)</f>
        <v>Fair - up to 700</v>
      </c>
      <c r="M5797" t="str" cm="1">
        <f t="array" ref="M5797">_xlfn.IFS(
  C5797&lt;=1000, "0-1k",
  C5797&lt;=3000, "1k-3k",
  C5797&lt;=6000, "3k-6k",
  C5797&lt;=9000, "6k-9k",
  C5797&gt;9000,  "9k+"
)</f>
        <v>9k+</v>
      </c>
    </row>
    <row r="5798" spans="1:13" x14ac:dyDescent="0.3">
      <c r="A5798" t="s">
        <v>15866</v>
      </c>
      <c r="B5798" t="s">
        <v>9347</v>
      </c>
      <c r="C5798">
        <v>4958.1000000000004</v>
      </c>
      <c r="D5798" t="s">
        <v>13</v>
      </c>
      <c r="E5798" t="s">
        <v>15867</v>
      </c>
      <c r="F5798" s="1">
        <v>45669.690706018519</v>
      </c>
      <c r="G5798" t="s">
        <v>15</v>
      </c>
      <c r="H5798">
        <v>2</v>
      </c>
      <c r="I5798">
        <v>630</v>
      </c>
      <c r="J5798">
        <v>1</v>
      </c>
      <c r="K5798">
        <v>0</v>
      </c>
      <c r="L5798" t="str" cm="1">
        <f t="array" ref="L5798">_xlfn.IFS(
  I5798&lt;=300, "Poor - up to 300",
  I5798&lt;=700, "Fair - up to 700",
  I5798&lt;=800, "Good - up to 800",
  I5798&lt;=900, "Excellent - up to 900",
  I5798&gt;900,  "Outstanding - above 900"
)</f>
        <v>Fair - up to 700</v>
      </c>
      <c r="M5798" t="str" cm="1">
        <f t="array" ref="M5798">_xlfn.IFS(
  C5798&lt;=1000, "0-1k",
  C5798&lt;=3000, "1k-3k",
  C5798&lt;=6000, "3k-6k",
  C5798&lt;=9000, "6k-9k",
  C5798&gt;9000,  "9k+"
)</f>
        <v>3k-6k</v>
      </c>
    </row>
    <row r="5799" spans="1:13" x14ac:dyDescent="0.3">
      <c r="A5799" t="s">
        <v>15868</v>
      </c>
      <c r="B5799" t="s">
        <v>11959</v>
      </c>
      <c r="C5799">
        <v>90.69</v>
      </c>
      <c r="D5799" t="s">
        <v>13</v>
      </c>
      <c r="E5799" t="s">
        <v>15869</v>
      </c>
      <c r="F5799" s="1">
        <v>45661.275752314818</v>
      </c>
      <c r="G5799" t="s">
        <v>15</v>
      </c>
      <c r="H5799">
        <v>15</v>
      </c>
      <c r="I5799">
        <v>736</v>
      </c>
      <c r="J5799">
        <v>1</v>
      </c>
      <c r="K5799">
        <v>1</v>
      </c>
      <c r="L5799" t="str" cm="1">
        <f t="array" ref="L5799">_xlfn.IFS(
  I5799&lt;=300, "Poor - up to 300",
  I5799&lt;=700, "Fair - up to 700",
  I5799&lt;=800, "Good - up to 800",
  I5799&lt;=900, "Excellent - up to 900",
  I5799&gt;900,  "Outstanding - above 900"
)</f>
        <v>Good - up to 800</v>
      </c>
      <c r="M5799" t="str" cm="1">
        <f t="array" ref="M5799">_xlfn.IFS(
  C5799&lt;=1000, "0-1k",
  C5799&lt;=3000, "1k-3k",
  C5799&lt;=6000, "3k-6k",
  C5799&lt;=9000, "6k-9k",
  C5799&gt;9000,  "9k+"
)</f>
        <v>0-1k</v>
      </c>
    </row>
    <row r="5800" spans="1:13" x14ac:dyDescent="0.3">
      <c r="A5800" t="s">
        <v>15870</v>
      </c>
      <c r="B5800" t="s">
        <v>14862</v>
      </c>
      <c r="C5800">
        <v>1045.8800000000001</v>
      </c>
      <c r="D5800" t="s">
        <v>22</v>
      </c>
      <c r="E5800" t="s">
        <v>15871</v>
      </c>
      <c r="F5800" s="1">
        <v>45664.017430555556</v>
      </c>
      <c r="G5800" t="s">
        <v>63</v>
      </c>
      <c r="H5800">
        <v>20</v>
      </c>
      <c r="I5800">
        <v>626</v>
      </c>
      <c r="J5800">
        <v>0</v>
      </c>
      <c r="K5800">
        <v>0</v>
      </c>
      <c r="L5800" t="str" cm="1">
        <f t="array" ref="L5800">_xlfn.IFS(
  I5800&lt;=300, "Poor - up to 300",
  I5800&lt;=700, "Fair - up to 700",
  I5800&lt;=800, "Good - up to 800",
  I5800&lt;=900, "Excellent - up to 900",
  I5800&gt;900,  "Outstanding - above 900"
)</f>
        <v>Fair - up to 700</v>
      </c>
      <c r="M5800" t="str" cm="1">
        <f t="array" ref="M5800">_xlfn.IFS(
  C5800&lt;=1000, "0-1k",
  C5800&lt;=3000, "1k-3k",
  C5800&lt;=6000, "3k-6k",
  C5800&lt;=9000, "6k-9k",
  C5800&gt;9000,  "9k+"
)</f>
        <v>1k-3k</v>
      </c>
    </row>
    <row r="5801" spans="1:13" x14ac:dyDescent="0.3">
      <c r="A5801" t="s">
        <v>15872</v>
      </c>
      <c r="B5801" t="s">
        <v>113</v>
      </c>
      <c r="C5801">
        <v>5616.53</v>
      </c>
      <c r="D5801" t="s">
        <v>40</v>
      </c>
      <c r="E5801" t="s">
        <v>15873</v>
      </c>
      <c r="F5801" s="1">
        <v>45685.644421296296</v>
      </c>
      <c r="G5801" t="s">
        <v>24</v>
      </c>
      <c r="H5801">
        <v>17</v>
      </c>
      <c r="I5801">
        <v>497</v>
      </c>
      <c r="J5801">
        <v>0</v>
      </c>
      <c r="K5801">
        <v>0</v>
      </c>
      <c r="L5801" t="str" cm="1">
        <f t="array" ref="L5801">_xlfn.IFS(
  I5801&lt;=300, "Poor - up to 300",
  I5801&lt;=700, "Fair - up to 700",
  I5801&lt;=800, "Good - up to 800",
  I5801&lt;=900, "Excellent - up to 900",
  I5801&gt;900,  "Outstanding - above 900"
)</f>
        <v>Fair - up to 700</v>
      </c>
      <c r="M5801" t="str" cm="1">
        <f t="array" ref="M5801">_xlfn.IFS(
  C5801&lt;=1000, "0-1k",
  C5801&lt;=3000, "1k-3k",
  C5801&lt;=6000, "3k-6k",
  C5801&lt;=9000, "6k-9k",
  C5801&gt;9000,  "9k+"
)</f>
        <v>3k-6k</v>
      </c>
    </row>
    <row r="5802" spans="1:13" x14ac:dyDescent="0.3">
      <c r="A5802" t="s">
        <v>15874</v>
      </c>
      <c r="B5802" t="s">
        <v>15875</v>
      </c>
      <c r="C5802">
        <v>9385.91</v>
      </c>
      <c r="D5802" t="s">
        <v>36</v>
      </c>
      <c r="E5802" t="s">
        <v>15876</v>
      </c>
      <c r="F5802" s="1">
        <v>45701.253229166665</v>
      </c>
      <c r="G5802" t="s">
        <v>24</v>
      </c>
      <c r="H5802">
        <v>9</v>
      </c>
      <c r="I5802">
        <v>552</v>
      </c>
      <c r="J5802">
        <v>1</v>
      </c>
      <c r="K5802">
        <v>1</v>
      </c>
      <c r="L5802" t="str" cm="1">
        <f t="array" ref="L5802">_xlfn.IFS(
  I5802&lt;=300, "Poor - up to 300",
  I5802&lt;=700, "Fair - up to 700",
  I5802&lt;=800, "Good - up to 800",
  I5802&lt;=900, "Excellent - up to 900",
  I5802&gt;900,  "Outstanding - above 900"
)</f>
        <v>Fair - up to 700</v>
      </c>
      <c r="M5802" t="str" cm="1">
        <f t="array" ref="M5802">_xlfn.IFS(
  C5802&lt;=1000, "0-1k",
  C5802&lt;=3000, "1k-3k",
  C5802&lt;=6000, "3k-6k",
  C5802&lt;=9000, "6k-9k",
  C5802&gt;9000,  "9k+"
)</f>
        <v>9k+</v>
      </c>
    </row>
    <row r="5803" spans="1:13" x14ac:dyDescent="0.3">
      <c r="A5803" t="s">
        <v>15877</v>
      </c>
      <c r="B5803" t="s">
        <v>15878</v>
      </c>
      <c r="C5803">
        <v>9784.0400000000009</v>
      </c>
      <c r="D5803" t="s">
        <v>13</v>
      </c>
      <c r="E5803" t="s">
        <v>15879</v>
      </c>
      <c r="F5803" s="1">
        <v>45700.115185185183</v>
      </c>
      <c r="G5803" t="s">
        <v>15</v>
      </c>
      <c r="H5803">
        <v>5</v>
      </c>
      <c r="I5803">
        <v>494</v>
      </c>
      <c r="J5803">
        <v>1</v>
      </c>
      <c r="K5803">
        <v>1</v>
      </c>
      <c r="L5803" t="str" cm="1">
        <f t="array" ref="L5803">_xlfn.IFS(
  I5803&lt;=300, "Poor - up to 300",
  I5803&lt;=700, "Fair - up to 700",
  I5803&lt;=800, "Good - up to 800",
  I5803&lt;=900, "Excellent - up to 900",
  I5803&gt;900,  "Outstanding - above 900"
)</f>
        <v>Fair - up to 700</v>
      </c>
      <c r="M5803" t="str" cm="1">
        <f t="array" ref="M5803">_xlfn.IFS(
  C5803&lt;=1000, "0-1k",
  C5803&lt;=3000, "1k-3k",
  C5803&lt;=6000, "3k-6k",
  C5803&lt;=9000, "6k-9k",
  C5803&gt;9000,  "9k+"
)</f>
        <v>9k+</v>
      </c>
    </row>
    <row r="5804" spans="1:13" x14ac:dyDescent="0.3">
      <c r="A5804" t="s">
        <v>15880</v>
      </c>
      <c r="B5804" t="s">
        <v>15881</v>
      </c>
      <c r="C5804">
        <v>5706.38</v>
      </c>
      <c r="D5804" t="s">
        <v>22</v>
      </c>
      <c r="E5804" t="s">
        <v>15882</v>
      </c>
      <c r="F5804" s="1">
        <v>45663.718275462961</v>
      </c>
      <c r="G5804" t="s">
        <v>15</v>
      </c>
      <c r="H5804">
        <v>16</v>
      </c>
      <c r="I5804">
        <v>425</v>
      </c>
      <c r="J5804">
        <v>1</v>
      </c>
      <c r="K5804">
        <v>0</v>
      </c>
      <c r="L5804" t="str" cm="1">
        <f t="array" ref="L5804">_xlfn.IFS(
  I5804&lt;=300, "Poor - up to 300",
  I5804&lt;=700, "Fair - up to 700",
  I5804&lt;=800, "Good - up to 800",
  I5804&lt;=900, "Excellent - up to 900",
  I5804&gt;900,  "Outstanding - above 900"
)</f>
        <v>Fair - up to 700</v>
      </c>
      <c r="M5804" t="str" cm="1">
        <f t="array" ref="M5804">_xlfn.IFS(
  C5804&lt;=1000, "0-1k",
  C5804&lt;=3000, "1k-3k",
  C5804&lt;=6000, "3k-6k",
  C5804&lt;=9000, "6k-9k",
  C5804&gt;9000,  "9k+"
)</f>
        <v>3k-6k</v>
      </c>
    </row>
    <row r="5805" spans="1:13" x14ac:dyDescent="0.3">
      <c r="A5805" t="s">
        <v>15883</v>
      </c>
      <c r="B5805" t="s">
        <v>15884</v>
      </c>
      <c r="C5805">
        <v>5253.78</v>
      </c>
      <c r="D5805" t="s">
        <v>36</v>
      </c>
      <c r="E5805" t="s">
        <v>15885</v>
      </c>
      <c r="F5805" s="1">
        <v>45692.35491898148</v>
      </c>
      <c r="G5805" t="s">
        <v>19</v>
      </c>
      <c r="H5805">
        <v>3</v>
      </c>
      <c r="I5805">
        <v>829</v>
      </c>
      <c r="J5805">
        <v>0</v>
      </c>
      <c r="K5805">
        <v>0</v>
      </c>
      <c r="L5805" t="str" cm="1">
        <f t="array" ref="L5805">_xlfn.IFS(
  I5805&lt;=300, "Poor - up to 300",
  I5805&lt;=700, "Fair - up to 700",
  I5805&lt;=800, "Good - up to 800",
  I5805&lt;=900, "Excellent - up to 900",
  I5805&gt;900,  "Outstanding - above 900"
)</f>
        <v>Excellent - up to 900</v>
      </c>
      <c r="M5805" t="str" cm="1">
        <f t="array" ref="M5805">_xlfn.IFS(
  C5805&lt;=1000, "0-1k",
  C5805&lt;=3000, "1k-3k",
  C5805&lt;=6000, "3k-6k",
  C5805&lt;=9000, "6k-9k",
  C5805&gt;9000,  "9k+"
)</f>
        <v>3k-6k</v>
      </c>
    </row>
    <row r="5806" spans="1:13" x14ac:dyDescent="0.3">
      <c r="A5806" t="s">
        <v>15886</v>
      </c>
      <c r="B5806" t="s">
        <v>15887</v>
      </c>
      <c r="C5806">
        <v>994.8</v>
      </c>
      <c r="D5806" t="s">
        <v>36</v>
      </c>
      <c r="E5806" t="s">
        <v>15888</v>
      </c>
      <c r="F5806" s="1">
        <v>45674.425312500003</v>
      </c>
      <c r="G5806" t="s">
        <v>24</v>
      </c>
      <c r="H5806">
        <v>20</v>
      </c>
      <c r="I5806">
        <v>376</v>
      </c>
      <c r="J5806">
        <v>0</v>
      </c>
      <c r="K5806">
        <v>0</v>
      </c>
      <c r="L5806" t="str" cm="1">
        <f t="array" ref="L5806">_xlfn.IFS(
  I5806&lt;=300, "Poor - up to 300",
  I5806&lt;=700, "Fair - up to 700",
  I5806&lt;=800, "Good - up to 800",
  I5806&lt;=900, "Excellent - up to 900",
  I5806&gt;900,  "Outstanding - above 900"
)</f>
        <v>Fair - up to 700</v>
      </c>
      <c r="M5806" t="str" cm="1">
        <f t="array" ref="M5806">_xlfn.IFS(
  C5806&lt;=1000, "0-1k",
  C5806&lt;=3000, "1k-3k",
  C5806&lt;=6000, "3k-6k",
  C5806&lt;=9000, "6k-9k",
  C5806&gt;9000,  "9k+"
)</f>
        <v>0-1k</v>
      </c>
    </row>
    <row r="5807" spans="1:13" x14ac:dyDescent="0.3">
      <c r="A5807" t="s">
        <v>15889</v>
      </c>
      <c r="B5807" t="s">
        <v>15890</v>
      </c>
      <c r="C5807">
        <v>2977.66</v>
      </c>
      <c r="D5807" t="s">
        <v>40</v>
      </c>
      <c r="E5807" t="s">
        <v>15891</v>
      </c>
      <c r="F5807" s="1">
        <v>45688.06318287037</v>
      </c>
      <c r="G5807" t="s">
        <v>19</v>
      </c>
      <c r="H5807">
        <v>6</v>
      </c>
      <c r="I5807">
        <v>646</v>
      </c>
      <c r="J5807">
        <v>1</v>
      </c>
      <c r="K5807">
        <v>0</v>
      </c>
      <c r="L5807" t="str" cm="1">
        <f t="array" ref="L5807">_xlfn.IFS(
  I5807&lt;=300, "Poor - up to 300",
  I5807&lt;=700, "Fair - up to 700",
  I5807&lt;=800, "Good - up to 800",
  I5807&lt;=900, "Excellent - up to 900",
  I5807&gt;900,  "Outstanding - above 900"
)</f>
        <v>Fair - up to 700</v>
      </c>
      <c r="M5807" t="str" cm="1">
        <f t="array" ref="M5807">_xlfn.IFS(
  C5807&lt;=1000, "0-1k",
  C5807&lt;=3000, "1k-3k",
  C5807&lt;=6000, "3k-6k",
  C5807&lt;=9000, "6k-9k",
  C5807&gt;9000,  "9k+"
)</f>
        <v>1k-3k</v>
      </c>
    </row>
    <row r="5808" spans="1:13" x14ac:dyDescent="0.3">
      <c r="A5808" t="s">
        <v>15892</v>
      </c>
      <c r="B5808" t="s">
        <v>12999</v>
      </c>
      <c r="C5808">
        <v>7462.92</v>
      </c>
      <c r="D5808" t="s">
        <v>13</v>
      </c>
      <c r="E5808" t="s">
        <v>15893</v>
      </c>
      <c r="F5808" s="1">
        <v>45687.130995370368</v>
      </c>
      <c r="G5808" t="s">
        <v>63</v>
      </c>
      <c r="H5808">
        <v>19</v>
      </c>
      <c r="I5808">
        <v>740</v>
      </c>
      <c r="J5808">
        <v>1</v>
      </c>
      <c r="K5808">
        <v>1</v>
      </c>
      <c r="L5808" t="str" cm="1">
        <f t="array" ref="L5808">_xlfn.IFS(
  I5808&lt;=300, "Poor - up to 300",
  I5808&lt;=700, "Fair - up to 700",
  I5808&lt;=800, "Good - up to 800",
  I5808&lt;=900, "Excellent - up to 900",
  I5808&gt;900,  "Outstanding - above 900"
)</f>
        <v>Good - up to 800</v>
      </c>
      <c r="M5808" t="str" cm="1">
        <f t="array" ref="M5808">_xlfn.IFS(
  C5808&lt;=1000, "0-1k",
  C5808&lt;=3000, "1k-3k",
  C5808&lt;=6000, "3k-6k",
  C5808&lt;=9000, "6k-9k",
  C5808&gt;9000,  "9k+"
)</f>
        <v>6k-9k</v>
      </c>
    </row>
    <row r="5809" spans="1:13" x14ac:dyDescent="0.3">
      <c r="A5809" t="s">
        <v>15894</v>
      </c>
      <c r="B5809" t="s">
        <v>15895</v>
      </c>
      <c r="C5809">
        <v>333.33</v>
      </c>
      <c r="D5809" t="s">
        <v>22</v>
      </c>
      <c r="E5809" t="s">
        <v>15896</v>
      </c>
      <c r="F5809" s="1">
        <v>45665.210590277777</v>
      </c>
      <c r="G5809" t="s">
        <v>15</v>
      </c>
      <c r="H5809">
        <v>8</v>
      </c>
      <c r="I5809">
        <v>691</v>
      </c>
      <c r="J5809">
        <v>0</v>
      </c>
      <c r="K5809">
        <v>0</v>
      </c>
      <c r="L5809" t="str" cm="1">
        <f t="array" ref="L5809">_xlfn.IFS(
  I5809&lt;=300, "Poor - up to 300",
  I5809&lt;=700, "Fair - up to 700",
  I5809&lt;=800, "Good - up to 800",
  I5809&lt;=900, "Excellent - up to 900",
  I5809&gt;900,  "Outstanding - above 900"
)</f>
        <v>Fair - up to 700</v>
      </c>
      <c r="M5809" t="str" cm="1">
        <f t="array" ref="M5809">_xlfn.IFS(
  C5809&lt;=1000, "0-1k",
  C5809&lt;=3000, "1k-3k",
  C5809&lt;=6000, "3k-6k",
  C5809&lt;=9000, "6k-9k",
  C5809&gt;9000,  "9k+"
)</f>
        <v>0-1k</v>
      </c>
    </row>
    <row r="5810" spans="1:13" x14ac:dyDescent="0.3">
      <c r="A5810" t="s">
        <v>15897</v>
      </c>
      <c r="B5810" t="s">
        <v>15898</v>
      </c>
      <c r="C5810">
        <v>9285.7000000000007</v>
      </c>
      <c r="D5810" t="s">
        <v>22</v>
      </c>
      <c r="E5810" t="s">
        <v>15899</v>
      </c>
      <c r="F5810" s="1">
        <v>45698.674317129633</v>
      </c>
      <c r="G5810" t="s">
        <v>24</v>
      </c>
      <c r="H5810">
        <v>20</v>
      </c>
      <c r="I5810">
        <v>640</v>
      </c>
      <c r="J5810">
        <v>0</v>
      </c>
      <c r="K5810">
        <v>0</v>
      </c>
      <c r="L5810" t="str" cm="1">
        <f t="array" ref="L5810">_xlfn.IFS(
  I5810&lt;=300, "Poor - up to 300",
  I5810&lt;=700, "Fair - up to 700",
  I5810&lt;=800, "Good - up to 800",
  I5810&lt;=900, "Excellent - up to 900",
  I5810&gt;900,  "Outstanding - above 900"
)</f>
        <v>Fair - up to 700</v>
      </c>
      <c r="M5810" t="str" cm="1">
        <f t="array" ref="M5810">_xlfn.IFS(
  C5810&lt;=1000, "0-1k",
  C5810&lt;=3000, "1k-3k",
  C5810&lt;=6000, "3k-6k",
  C5810&lt;=9000, "6k-9k",
  C5810&gt;9000,  "9k+"
)</f>
        <v>9k+</v>
      </c>
    </row>
    <row r="5811" spans="1:13" x14ac:dyDescent="0.3">
      <c r="A5811" t="s">
        <v>15900</v>
      </c>
      <c r="B5811" t="s">
        <v>10383</v>
      </c>
      <c r="C5811">
        <v>9378.65</v>
      </c>
      <c r="D5811" t="s">
        <v>36</v>
      </c>
      <c r="E5811" t="s">
        <v>15901</v>
      </c>
      <c r="F5811" s="1">
        <v>45694.786365740743</v>
      </c>
      <c r="G5811" t="s">
        <v>19</v>
      </c>
      <c r="H5811">
        <v>2</v>
      </c>
      <c r="I5811">
        <v>577</v>
      </c>
      <c r="J5811">
        <v>1</v>
      </c>
      <c r="K5811">
        <v>0</v>
      </c>
      <c r="L5811" t="str" cm="1">
        <f t="array" ref="L5811">_xlfn.IFS(
  I5811&lt;=300, "Poor - up to 300",
  I5811&lt;=700, "Fair - up to 700",
  I5811&lt;=800, "Good - up to 800",
  I5811&lt;=900, "Excellent - up to 900",
  I5811&gt;900,  "Outstanding - above 900"
)</f>
        <v>Fair - up to 700</v>
      </c>
      <c r="M5811" t="str" cm="1">
        <f t="array" ref="M5811">_xlfn.IFS(
  C5811&lt;=1000, "0-1k",
  C5811&lt;=3000, "1k-3k",
  C5811&lt;=6000, "3k-6k",
  C5811&lt;=9000, "6k-9k",
  C5811&gt;9000,  "9k+"
)</f>
        <v>9k+</v>
      </c>
    </row>
    <row r="5812" spans="1:13" x14ac:dyDescent="0.3">
      <c r="A5812" t="s">
        <v>15902</v>
      </c>
      <c r="B5812" t="s">
        <v>14620</v>
      </c>
      <c r="C5812">
        <v>213.83</v>
      </c>
      <c r="D5812" t="s">
        <v>22</v>
      </c>
      <c r="E5812" t="s">
        <v>15903</v>
      </c>
      <c r="F5812" s="1">
        <v>45670.695405092592</v>
      </c>
      <c r="G5812" t="s">
        <v>63</v>
      </c>
      <c r="H5812">
        <v>8</v>
      </c>
      <c r="I5812">
        <v>368</v>
      </c>
      <c r="J5812">
        <v>0</v>
      </c>
      <c r="K5812">
        <v>0</v>
      </c>
      <c r="L5812" t="str" cm="1">
        <f t="array" ref="L5812">_xlfn.IFS(
  I5812&lt;=300, "Poor - up to 300",
  I5812&lt;=700, "Fair - up to 700",
  I5812&lt;=800, "Good - up to 800",
  I5812&lt;=900, "Excellent - up to 900",
  I5812&gt;900,  "Outstanding - above 900"
)</f>
        <v>Fair - up to 700</v>
      </c>
      <c r="M5812" t="str" cm="1">
        <f t="array" ref="M5812">_xlfn.IFS(
  C5812&lt;=1000, "0-1k",
  C5812&lt;=3000, "1k-3k",
  C5812&lt;=6000, "3k-6k",
  C5812&lt;=9000, "6k-9k",
  C5812&gt;9000,  "9k+"
)</f>
        <v>0-1k</v>
      </c>
    </row>
    <row r="5813" spans="1:13" x14ac:dyDescent="0.3">
      <c r="A5813" t="s">
        <v>15904</v>
      </c>
      <c r="B5813" t="s">
        <v>7312</v>
      </c>
      <c r="C5813">
        <v>3999.87</v>
      </c>
      <c r="D5813" t="s">
        <v>22</v>
      </c>
      <c r="E5813" t="s">
        <v>15905</v>
      </c>
      <c r="F5813" s="1">
        <v>45662.59815972222</v>
      </c>
      <c r="G5813" t="s">
        <v>63</v>
      </c>
      <c r="H5813">
        <v>20</v>
      </c>
      <c r="I5813">
        <v>418</v>
      </c>
      <c r="J5813">
        <v>0</v>
      </c>
      <c r="K5813">
        <v>0</v>
      </c>
      <c r="L5813" t="str" cm="1">
        <f t="array" ref="L5813">_xlfn.IFS(
  I5813&lt;=300, "Poor - up to 300",
  I5813&lt;=700, "Fair - up to 700",
  I5813&lt;=800, "Good - up to 800",
  I5813&lt;=900, "Excellent - up to 900",
  I5813&gt;900,  "Outstanding - above 900"
)</f>
        <v>Fair - up to 700</v>
      </c>
      <c r="M5813" t="str" cm="1">
        <f t="array" ref="M5813">_xlfn.IFS(
  C5813&lt;=1000, "0-1k",
  C5813&lt;=3000, "1k-3k",
  C5813&lt;=6000, "3k-6k",
  C5813&lt;=9000, "6k-9k",
  C5813&gt;9000,  "9k+"
)</f>
        <v>3k-6k</v>
      </c>
    </row>
    <row r="5814" spans="1:13" x14ac:dyDescent="0.3">
      <c r="A5814" t="s">
        <v>15906</v>
      </c>
      <c r="B5814" t="s">
        <v>15907</v>
      </c>
      <c r="C5814">
        <v>9870.0400000000009</v>
      </c>
      <c r="D5814" t="s">
        <v>36</v>
      </c>
      <c r="E5814" t="s">
        <v>15908</v>
      </c>
      <c r="F5814" s="1">
        <v>45675.733298611114</v>
      </c>
      <c r="G5814" t="s">
        <v>19</v>
      </c>
      <c r="H5814">
        <v>10</v>
      </c>
      <c r="I5814">
        <v>437</v>
      </c>
      <c r="J5814">
        <v>0</v>
      </c>
      <c r="K5814">
        <v>0</v>
      </c>
      <c r="L5814" t="str" cm="1">
        <f t="array" ref="L5814">_xlfn.IFS(
  I5814&lt;=300, "Poor - up to 300",
  I5814&lt;=700, "Fair - up to 700",
  I5814&lt;=800, "Good - up to 800",
  I5814&lt;=900, "Excellent - up to 900",
  I5814&gt;900,  "Outstanding - above 900"
)</f>
        <v>Fair - up to 700</v>
      </c>
      <c r="M5814" t="str" cm="1">
        <f t="array" ref="M5814">_xlfn.IFS(
  C5814&lt;=1000, "0-1k",
  C5814&lt;=3000, "1k-3k",
  C5814&lt;=6000, "3k-6k",
  C5814&lt;=9000, "6k-9k",
  C5814&gt;9000,  "9k+"
)</f>
        <v>9k+</v>
      </c>
    </row>
    <row r="5815" spans="1:13" x14ac:dyDescent="0.3">
      <c r="A5815" t="s">
        <v>15909</v>
      </c>
      <c r="B5815" t="s">
        <v>15910</v>
      </c>
      <c r="C5815">
        <v>4325.63</v>
      </c>
      <c r="D5815" t="s">
        <v>36</v>
      </c>
      <c r="E5815" t="s">
        <v>15911</v>
      </c>
      <c r="F5815" s="1">
        <v>45663.748124999998</v>
      </c>
      <c r="G5815" t="s">
        <v>24</v>
      </c>
      <c r="H5815">
        <v>19</v>
      </c>
      <c r="I5815">
        <v>512</v>
      </c>
      <c r="J5815">
        <v>0</v>
      </c>
      <c r="K5815">
        <v>0</v>
      </c>
      <c r="L5815" t="str" cm="1">
        <f t="array" ref="L5815">_xlfn.IFS(
  I5815&lt;=300, "Poor - up to 300",
  I5815&lt;=700, "Fair - up to 700",
  I5815&lt;=800, "Good - up to 800",
  I5815&lt;=900, "Excellent - up to 900",
  I5815&gt;900,  "Outstanding - above 900"
)</f>
        <v>Fair - up to 700</v>
      </c>
      <c r="M5815" t="str" cm="1">
        <f t="array" ref="M5815">_xlfn.IFS(
  C5815&lt;=1000, "0-1k",
  C5815&lt;=3000, "1k-3k",
  C5815&lt;=6000, "3k-6k",
  C5815&lt;=9000, "6k-9k",
  C5815&gt;9000,  "9k+"
)</f>
        <v>3k-6k</v>
      </c>
    </row>
    <row r="5816" spans="1:13" x14ac:dyDescent="0.3">
      <c r="A5816" t="s">
        <v>15912</v>
      </c>
      <c r="B5816" t="s">
        <v>15913</v>
      </c>
      <c r="C5816">
        <v>9154.91</v>
      </c>
      <c r="D5816" t="s">
        <v>36</v>
      </c>
      <c r="E5816" t="s">
        <v>15914</v>
      </c>
      <c r="F5816" s="1">
        <v>45664.63958333333</v>
      </c>
      <c r="G5816" t="s">
        <v>15</v>
      </c>
      <c r="H5816">
        <v>19</v>
      </c>
      <c r="I5816">
        <v>706</v>
      </c>
      <c r="J5816">
        <v>1</v>
      </c>
      <c r="K5816">
        <v>1</v>
      </c>
      <c r="L5816" t="str" cm="1">
        <f t="array" ref="L5816">_xlfn.IFS(
  I5816&lt;=300, "Poor - up to 300",
  I5816&lt;=700, "Fair - up to 700",
  I5816&lt;=800, "Good - up to 800",
  I5816&lt;=900, "Excellent - up to 900",
  I5816&gt;900,  "Outstanding - above 900"
)</f>
        <v>Good - up to 800</v>
      </c>
      <c r="M5816" t="str" cm="1">
        <f t="array" ref="M5816">_xlfn.IFS(
  C5816&lt;=1000, "0-1k",
  C5816&lt;=3000, "1k-3k",
  C5816&lt;=6000, "3k-6k",
  C5816&lt;=9000, "6k-9k",
  C5816&gt;9000,  "9k+"
)</f>
        <v>9k+</v>
      </c>
    </row>
    <row r="5817" spans="1:13" x14ac:dyDescent="0.3">
      <c r="A5817" t="s">
        <v>15915</v>
      </c>
      <c r="B5817" t="s">
        <v>11125</v>
      </c>
      <c r="C5817">
        <v>4218.97</v>
      </c>
      <c r="D5817" t="s">
        <v>40</v>
      </c>
      <c r="E5817" t="s">
        <v>15916</v>
      </c>
      <c r="F5817" s="1">
        <v>45698.911874999998</v>
      </c>
      <c r="G5817" t="s">
        <v>24</v>
      </c>
      <c r="H5817">
        <v>12</v>
      </c>
      <c r="I5817">
        <v>533</v>
      </c>
      <c r="J5817">
        <v>0</v>
      </c>
      <c r="K5817">
        <v>0</v>
      </c>
      <c r="L5817" t="str" cm="1">
        <f t="array" ref="L5817">_xlfn.IFS(
  I5817&lt;=300, "Poor - up to 300",
  I5817&lt;=700, "Fair - up to 700",
  I5817&lt;=800, "Good - up to 800",
  I5817&lt;=900, "Excellent - up to 900",
  I5817&gt;900,  "Outstanding - above 900"
)</f>
        <v>Fair - up to 700</v>
      </c>
      <c r="M5817" t="str" cm="1">
        <f t="array" ref="M5817">_xlfn.IFS(
  C5817&lt;=1000, "0-1k",
  C5817&lt;=3000, "1k-3k",
  C5817&lt;=6000, "3k-6k",
  C5817&lt;=9000, "6k-9k",
  C5817&gt;9000,  "9k+"
)</f>
        <v>3k-6k</v>
      </c>
    </row>
    <row r="5818" spans="1:13" x14ac:dyDescent="0.3">
      <c r="A5818" t="s">
        <v>15917</v>
      </c>
      <c r="B5818" t="s">
        <v>8481</v>
      </c>
      <c r="C5818">
        <v>7892.13</v>
      </c>
      <c r="D5818" t="s">
        <v>40</v>
      </c>
      <c r="E5818" t="s">
        <v>15918</v>
      </c>
      <c r="F5818" s="1">
        <v>45683.03020833333</v>
      </c>
      <c r="G5818" t="s">
        <v>63</v>
      </c>
      <c r="H5818">
        <v>16</v>
      </c>
      <c r="I5818">
        <v>625</v>
      </c>
      <c r="J5818">
        <v>0</v>
      </c>
      <c r="K5818">
        <v>1</v>
      </c>
      <c r="L5818" t="str" cm="1">
        <f t="array" ref="L5818">_xlfn.IFS(
  I5818&lt;=300, "Poor - up to 300",
  I5818&lt;=700, "Fair - up to 700",
  I5818&lt;=800, "Good - up to 800",
  I5818&lt;=900, "Excellent - up to 900",
  I5818&gt;900,  "Outstanding - above 900"
)</f>
        <v>Fair - up to 700</v>
      </c>
      <c r="M5818" t="str" cm="1">
        <f t="array" ref="M5818">_xlfn.IFS(
  C5818&lt;=1000, "0-1k",
  C5818&lt;=3000, "1k-3k",
  C5818&lt;=6000, "3k-6k",
  C5818&lt;=9000, "6k-9k",
  C5818&gt;9000,  "9k+"
)</f>
        <v>6k-9k</v>
      </c>
    </row>
    <row r="5819" spans="1:13" x14ac:dyDescent="0.3">
      <c r="A5819" t="s">
        <v>15919</v>
      </c>
      <c r="B5819" t="s">
        <v>8986</v>
      </c>
      <c r="C5819">
        <v>671.33</v>
      </c>
      <c r="D5819" t="s">
        <v>13</v>
      </c>
      <c r="E5819" t="s">
        <v>15920</v>
      </c>
      <c r="F5819" s="1">
        <v>45660.180520833332</v>
      </c>
      <c r="G5819" t="s">
        <v>63</v>
      </c>
      <c r="H5819">
        <v>9</v>
      </c>
      <c r="I5819">
        <v>636</v>
      </c>
      <c r="J5819">
        <v>0</v>
      </c>
      <c r="K5819">
        <v>0</v>
      </c>
      <c r="L5819" t="str" cm="1">
        <f t="array" ref="L5819">_xlfn.IFS(
  I5819&lt;=300, "Poor - up to 300",
  I5819&lt;=700, "Fair - up to 700",
  I5819&lt;=800, "Good - up to 800",
  I5819&lt;=900, "Excellent - up to 900",
  I5819&gt;900,  "Outstanding - above 900"
)</f>
        <v>Fair - up to 700</v>
      </c>
      <c r="M5819" t="str" cm="1">
        <f t="array" ref="M5819">_xlfn.IFS(
  C5819&lt;=1000, "0-1k",
  C5819&lt;=3000, "1k-3k",
  C5819&lt;=6000, "3k-6k",
  C5819&lt;=9000, "6k-9k",
  C5819&gt;9000,  "9k+"
)</f>
        <v>0-1k</v>
      </c>
    </row>
    <row r="5820" spans="1:13" x14ac:dyDescent="0.3">
      <c r="A5820" t="s">
        <v>15921</v>
      </c>
      <c r="B5820" t="s">
        <v>15922</v>
      </c>
      <c r="C5820">
        <v>6163.41</v>
      </c>
      <c r="D5820" t="s">
        <v>36</v>
      </c>
      <c r="E5820" t="s">
        <v>15923</v>
      </c>
      <c r="F5820" s="1">
        <v>45671.334710648145</v>
      </c>
      <c r="G5820" t="s">
        <v>63</v>
      </c>
      <c r="H5820">
        <v>8</v>
      </c>
      <c r="I5820">
        <v>477</v>
      </c>
      <c r="J5820">
        <v>0</v>
      </c>
      <c r="K5820">
        <v>0</v>
      </c>
      <c r="L5820" t="str" cm="1">
        <f t="array" ref="L5820">_xlfn.IFS(
  I5820&lt;=300, "Poor - up to 300",
  I5820&lt;=700, "Fair - up to 700",
  I5820&lt;=800, "Good - up to 800",
  I5820&lt;=900, "Excellent - up to 900",
  I5820&gt;900,  "Outstanding - above 900"
)</f>
        <v>Fair - up to 700</v>
      </c>
      <c r="M5820" t="str" cm="1">
        <f t="array" ref="M5820">_xlfn.IFS(
  C5820&lt;=1000, "0-1k",
  C5820&lt;=3000, "1k-3k",
  C5820&lt;=6000, "3k-6k",
  C5820&lt;=9000, "6k-9k",
  C5820&gt;9000,  "9k+"
)</f>
        <v>6k-9k</v>
      </c>
    </row>
    <row r="5821" spans="1:13" x14ac:dyDescent="0.3">
      <c r="A5821" t="s">
        <v>15924</v>
      </c>
      <c r="B5821" t="s">
        <v>15925</v>
      </c>
      <c r="C5821">
        <v>1020.44</v>
      </c>
      <c r="D5821" t="s">
        <v>36</v>
      </c>
      <c r="E5821" t="s">
        <v>15926</v>
      </c>
      <c r="F5821" s="1">
        <v>45675.869606481479</v>
      </c>
      <c r="G5821" t="s">
        <v>24</v>
      </c>
      <c r="H5821">
        <v>16</v>
      </c>
      <c r="I5821">
        <v>300</v>
      </c>
      <c r="J5821">
        <v>0</v>
      </c>
      <c r="K5821">
        <v>0</v>
      </c>
      <c r="L5821" t="str" cm="1">
        <f t="array" ref="L5821">_xlfn.IFS(
  I5821&lt;=300, "Poor - up to 300",
  I5821&lt;=700, "Fair - up to 700",
  I5821&lt;=800, "Good - up to 800",
  I5821&lt;=900, "Excellent - up to 900",
  I5821&gt;900,  "Outstanding - above 900"
)</f>
        <v>Poor - up to 300</v>
      </c>
      <c r="M5821" t="str" cm="1">
        <f t="array" ref="M5821">_xlfn.IFS(
  C5821&lt;=1000, "0-1k",
  C5821&lt;=3000, "1k-3k",
  C5821&lt;=6000, "3k-6k",
  C5821&lt;=9000, "6k-9k",
  C5821&gt;9000,  "9k+"
)</f>
        <v>1k-3k</v>
      </c>
    </row>
    <row r="5822" spans="1:13" x14ac:dyDescent="0.3">
      <c r="A5822" t="s">
        <v>15927</v>
      </c>
      <c r="B5822" t="s">
        <v>15928</v>
      </c>
      <c r="C5822">
        <v>3196.74</v>
      </c>
      <c r="D5822" t="s">
        <v>22</v>
      </c>
      <c r="E5822" t="s">
        <v>15929</v>
      </c>
      <c r="F5822" s="1">
        <v>45678.024837962963</v>
      </c>
      <c r="G5822" t="s">
        <v>63</v>
      </c>
      <c r="H5822">
        <v>19</v>
      </c>
      <c r="I5822">
        <v>646</v>
      </c>
      <c r="J5822">
        <v>0</v>
      </c>
      <c r="K5822">
        <v>0</v>
      </c>
      <c r="L5822" t="str" cm="1">
        <f t="array" ref="L5822">_xlfn.IFS(
  I5822&lt;=300, "Poor - up to 300",
  I5822&lt;=700, "Fair - up to 700",
  I5822&lt;=800, "Good - up to 800",
  I5822&lt;=900, "Excellent - up to 900",
  I5822&gt;900,  "Outstanding - above 900"
)</f>
        <v>Fair - up to 700</v>
      </c>
      <c r="M5822" t="str" cm="1">
        <f t="array" ref="M5822">_xlfn.IFS(
  C5822&lt;=1000, "0-1k",
  C5822&lt;=3000, "1k-3k",
  C5822&lt;=6000, "3k-6k",
  C5822&lt;=9000, "6k-9k",
  C5822&gt;9000,  "9k+"
)</f>
        <v>3k-6k</v>
      </c>
    </row>
    <row r="5823" spans="1:13" x14ac:dyDescent="0.3">
      <c r="A5823" t="s">
        <v>15930</v>
      </c>
      <c r="B5823" t="s">
        <v>12666</v>
      </c>
      <c r="C5823">
        <v>2843.81</v>
      </c>
      <c r="D5823" t="s">
        <v>40</v>
      </c>
      <c r="E5823" t="s">
        <v>15931</v>
      </c>
      <c r="F5823" s="1">
        <v>45696.174976851849</v>
      </c>
      <c r="G5823" t="s">
        <v>24</v>
      </c>
      <c r="H5823">
        <v>16</v>
      </c>
      <c r="I5823">
        <v>360</v>
      </c>
      <c r="J5823">
        <v>0</v>
      </c>
      <c r="K5823">
        <v>0</v>
      </c>
      <c r="L5823" t="str" cm="1">
        <f t="array" ref="L5823">_xlfn.IFS(
  I5823&lt;=300, "Poor - up to 300",
  I5823&lt;=700, "Fair - up to 700",
  I5823&lt;=800, "Good - up to 800",
  I5823&lt;=900, "Excellent - up to 900",
  I5823&gt;900,  "Outstanding - above 900"
)</f>
        <v>Fair - up to 700</v>
      </c>
      <c r="M5823" t="str" cm="1">
        <f t="array" ref="M5823">_xlfn.IFS(
  C5823&lt;=1000, "0-1k",
  C5823&lt;=3000, "1k-3k",
  C5823&lt;=6000, "3k-6k",
  C5823&lt;=9000, "6k-9k",
  C5823&gt;9000,  "9k+"
)</f>
        <v>1k-3k</v>
      </c>
    </row>
    <row r="5824" spans="1:13" x14ac:dyDescent="0.3">
      <c r="A5824" t="s">
        <v>15932</v>
      </c>
      <c r="B5824" t="s">
        <v>15933</v>
      </c>
      <c r="C5824">
        <v>7274.85</v>
      </c>
      <c r="D5824" t="s">
        <v>22</v>
      </c>
      <c r="E5824" t="s">
        <v>15934</v>
      </c>
      <c r="F5824" s="1">
        <v>45692.466817129629</v>
      </c>
      <c r="G5824" t="s">
        <v>15</v>
      </c>
      <c r="H5824">
        <v>1</v>
      </c>
      <c r="I5824">
        <v>369</v>
      </c>
      <c r="J5824">
        <v>1</v>
      </c>
      <c r="K5824">
        <v>1</v>
      </c>
      <c r="L5824" t="str" cm="1">
        <f t="array" ref="L5824">_xlfn.IFS(
  I5824&lt;=300, "Poor - up to 300",
  I5824&lt;=700, "Fair - up to 700",
  I5824&lt;=800, "Good - up to 800",
  I5824&lt;=900, "Excellent - up to 900",
  I5824&gt;900,  "Outstanding - above 900"
)</f>
        <v>Fair - up to 700</v>
      </c>
      <c r="M5824" t="str" cm="1">
        <f t="array" ref="M5824">_xlfn.IFS(
  C5824&lt;=1000, "0-1k",
  C5824&lt;=3000, "1k-3k",
  C5824&lt;=6000, "3k-6k",
  C5824&lt;=9000, "6k-9k",
  C5824&gt;9000,  "9k+"
)</f>
        <v>6k-9k</v>
      </c>
    </row>
    <row r="5825" spans="1:13" x14ac:dyDescent="0.3">
      <c r="A5825" t="s">
        <v>15935</v>
      </c>
      <c r="B5825" t="s">
        <v>15936</v>
      </c>
      <c r="C5825">
        <v>8010.86</v>
      </c>
      <c r="D5825" t="s">
        <v>22</v>
      </c>
      <c r="E5825" t="s">
        <v>15937</v>
      </c>
      <c r="F5825" s="1">
        <v>45666.538564814815</v>
      </c>
      <c r="G5825" t="s">
        <v>63</v>
      </c>
      <c r="H5825">
        <v>9</v>
      </c>
      <c r="I5825">
        <v>535</v>
      </c>
      <c r="J5825">
        <v>0</v>
      </c>
      <c r="K5825">
        <v>0</v>
      </c>
      <c r="L5825" t="str" cm="1">
        <f t="array" ref="L5825">_xlfn.IFS(
  I5825&lt;=300, "Poor - up to 300",
  I5825&lt;=700, "Fair - up to 700",
  I5825&lt;=800, "Good - up to 800",
  I5825&lt;=900, "Excellent - up to 900",
  I5825&gt;900,  "Outstanding - above 900"
)</f>
        <v>Fair - up to 700</v>
      </c>
      <c r="M5825" t="str" cm="1">
        <f t="array" ref="M5825">_xlfn.IFS(
  C5825&lt;=1000, "0-1k",
  C5825&lt;=3000, "1k-3k",
  C5825&lt;=6000, "3k-6k",
  C5825&lt;=9000, "6k-9k",
  C5825&gt;9000,  "9k+"
)</f>
        <v>6k-9k</v>
      </c>
    </row>
    <row r="5826" spans="1:13" x14ac:dyDescent="0.3">
      <c r="A5826" t="s">
        <v>15938</v>
      </c>
      <c r="B5826" t="s">
        <v>5981</v>
      </c>
      <c r="C5826">
        <v>8668.0400000000009</v>
      </c>
      <c r="D5826" t="s">
        <v>40</v>
      </c>
      <c r="E5826" t="s">
        <v>15939</v>
      </c>
      <c r="F5826" s="1">
        <v>45677.072060185186</v>
      </c>
      <c r="G5826" t="s">
        <v>15</v>
      </c>
      <c r="H5826">
        <v>6</v>
      </c>
      <c r="I5826">
        <v>611</v>
      </c>
      <c r="J5826">
        <v>0</v>
      </c>
      <c r="K5826">
        <v>0</v>
      </c>
      <c r="L5826" t="str" cm="1">
        <f t="array" ref="L5826">_xlfn.IFS(
  I5826&lt;=300, "Poor - up to 300",
  I5826&lt;=700, "Fair - up to 700",
  I5826&lt;=800, "Good - up to 800",
  I5826&lt;=900, "Excellent - up to 900",
  I5826&gt;900,  "Outstanding - above 900"
)</f>
        <v>Fair - up to 700</v>
      </c>
      <c r="M5826" t="str" cm="1">
        <f t="array" ref="M5826">_xlfn.IFS(
  C5826&lt;=1000, "0-1k",
  C5826&lt;=3000, "1k-3k",
  C5826&lt;=6000, "3k-6k",
  C5826&lt;=9000, "6k-9k",
  C5826&gt;9000,  "9k+"
)</f>
        <v>6k-9k</v>
      </c>
    </row>
    <row r="5827" spans="1:13" x14ac:dyDescent="0.3">
      <c r="A5827" t="s">
        <v>15940</v>
      </c>
      <c r="B5827" t="s">
        <v>1192</v>
      </c>
      <c r="C5827">
        <v>5738.5</v>
      </c>
      <c r="D5827" t="s">
        <v>22</v>
      </c>
      <c r="E5827" t="s">
        <v>15941</v>
      </c>
      <c r="F5827" s="1">
        <v>45688.171701388892</v>
      </c>
      <c r="G5827" t="s">
        <v>63</v>
      </c>
      <c r="H5827">
        <v>16</v>
      </c>
      <c r="I5827">
        <v>359</v>
      </c>
      <c r="J5827">
        <v>0</v>
      </c>
      <c r="K5827">
        <v>0</v>
      </c>
      <c r="L5827" t="str" cm="1">
        <f t="array" ref="L5827">_xlfn.IFS(
  I5827&lt;=300, "Poor - up to 300",
  I5827&lt;=700, "Fair - up to 700",
  I5827&lt;=800, "Good - up to 800",
  I5827&lt;=900, "Excellent - up to 900",
  I5827&gt;900,  "Outstanding - above 900"
)</f>
        <v>Fair - up to 700</v>
      </c>
      <c r="M5827" t="str" cm="1">
        <f t="array" ref="M5827">_xlfn.IFS(
  C5827&lt;=1000, "0-1k",
  C5827&lt;=3000, "1k-3k",
  C5827&lt;=6000, "3k-6k",
  C5827&lt;=9000, "6k-9k",
  C5827&gt;9000,  "9k+"
)</f>
        <v>3k-6k</v>
      </c>
    </row>
    <row r="5828" spans="1:13" x14ac:dyDescent="0.3">
      <c r="A5828" t="s">
        <v>15942</v>
      </c>
      <c r="B5828" t="s">
        <v>15943</v>
      </c>
      <c r="C5828">
        <v>6881.68</v>
      </c>
      <c r="D5828" t="s">
        <v>13</v>
      </c>
      <c r="E5828" t="s">
        <v>15944</v>
      </c>
      <c r="F5828" s="1">
        <v>45676.106608796297</v>
      </c>
      <c r="G5828" t="s">
        <v>15</v>
      </c>
      <c r="H5828">
        <v>14</v>
      </c>
      <c r="I5828">
        <v>443</v>
      </c>
      <c r="J5828">
        <v>1</v>
      </c>
      <c r="K5828">
        <v>0</v>
      </c>
      <c r="L5828" t="str" cm="1">
        <f t="array" ref="L5828">_xlfn.IFS(
  I5828&lt;=300, "Poor - up to 300",
  I5828&lt;=700, "Fair - up to 700",
  I5828&lt;=800, "Good - up to 800",
  I5828&lt;=900, "Excellent - up to 900",
  I5828&gt;900,  "Outstanding - above 900"
)</f>
        <v>Fair - up to 700</v>
      </c>
      <c r="M5828" t="str" cm="1">
        <f t="array" ref="M5828">_xlfn.IFS(
  C5828&lt;=1000, "0-1k",
  C5828&lt;=3000, "1k-3k",
  C5828&lt;=6000, "3k-6k",
  C5828&lt;=9000, "6k-9k",
  C5828&gt;9000,  "9k+"
)</f>
        <v>6k-9k</v>
      </c>
    </row>
    <row r="5829" spans="1:13" x14ac:dyDescent="0.3">
      <c r="A5829" t="s">
        <v>15945</v>
      </c>
      <c r="B5829" t="s">
        <v>4417</v>
      </c>
      <c r="C5829">
        <v>9104.5300000000007</v>
      </c>
      <c r="D5829" t="s">
        <v>36</v>
      </c>
      <c r="E5829" t="s">
        <v>15946</v>
      </c>
      <c r="F5829" s="1">
        <v>45685.318807870368</v>
      </c>
      <c r="G5829" t="s">
        <v>24</v>
      </c>
      <c r="H5829">
        <v>12</v>
      </c>
      <c r="I5829">
        <v>504</v>
      </c>
      <c r="J5829">
        <v>1</v>
      </c>
      <c r="K5829">
        <v>1</v>
      </c>
      <c r="L5829" t="str" cm="1">
        <f t="array" ref="L5829">_xlfn.IFS(
  I5829&lt;=300, "Poor - up to 300",
  I5829&lt;=700, "Fair - up to 700",
  I5829&lt;=800, "Good - up to 800",
  I5829&lt;=900, "Excellent - up to 900",
  I5829&gt;900,  "Outstanding - above 900"
)</f>
        <v>Fair - up to 700</v>
      </c>
      <c r="M5829" t="str" cm="1">
        <f t="array" ref="M5829">_xlfn.IFS(
  C5829&lt;=1000, "0-1k",
  C5829&lt;=3000, "1k-3k",
  C5829&lt;=6000, "3k-6k",
  C5829&lt;=9000, "6k-9k",
  C5829&gt;9000,  "9k+"
)</f>
        <v>9k+</v>
      </c>
    </row>
    <row r="5830" spans="1:13" x14ac:dyDescent="0.3">
      <c r="A5830" t="s">
        <v>15947</v>
      </c>
      <c r="B5830" t="s">
        <v>15948</v>
      </c>
      <c r="C5830">
        <v>1293.25</v>
      </c>
      <c r="D5830" t="s">
        <v>22</v>
      </c>
      <c r="E5830" t="s">
        <v>15949</v>
      </c>
      <c r="F5830" s="1">
        <v>45659.7108912037</v>
      </c>
      <c r="G5830" t="s">
        <v>24</v>
      </c>
      <c r="H5830">
        <v>9</v>
      </c>
      <c r="I5830">
        <v>472</v>
      </c>
      <c r="J5830">
        <v>0</v>
      </c>
      <c r="K5830">
        <v>0</v>
      </c>
      <c r="L5830" t="str" cm="1">
        <f t="array" ref="L5830">_xlfn.IFS(
  I5830&lt;=300, "Poor - up to 300",
  I5830&lt;=700, "Fair - up to 700",
  I5830&lt;=800, "Good - up to 800",
  I5830&lt;=900, "Excellent - up to 900",
  I5830&gt;900,  "Outstanding - above 900"
)</f>
        <v>Fair - up to 700</v>
      </c>
      <c r="M5830" t="str" cm="1">
        <f t="array" ref="M5830">_xlfn.IFS(
  C5830&lt;=1000, "0-1k",
  C5830&lt;=3000, "1k-3k",
  C5830&lt;=6000, "3k-6k",
  C5830&lt;=9000, "6k-9k",
  C5830&gt;9000,  "9k+"
)</f>
        <v>1k-3k</v>
      </c>
    </row>
    <row r="5831" spans="1:13" x14ac:dyDescent="0.3">
      <c r="A5831" t="s">
        <v>15950</v>
      </c>
      <c r="B5831" t="s">
        <v>2382</v>
      </c>
      <c r="C5831">
        <v>7310.07</v>
      </c>
      <c r="D5831" t="s">
        <v>22</v>
      </c>
      <c r="E5831" t="s">
        <v>15951</v>
      </c>
      <c r="F5831" s="1">
        <v>45686.068877314814</v>
      </c>
      <c r="G5831" t="s">
        <v>15</v>
      </c>
      <c r="H5831">
        <v>17</v>
      </c>
      <c r="I5831">
        <v>478</v>
      </c>
      <c r="J5831">
        <v>1</v>
      </c>
      <c r="K5831">
        <v>0</v>
      </c>
      <c r="L5831" t="str" cm="1">
        <f t="array" ref="L5831">_xlfn.IFS(
  I5831&lt;=300, "Poor - up to 300",
  I5831&lt;=700, "Fair - up to 700",
  I5831&lt;=800, "Good - up to 800",
  I5831&lt;=900, "Excellent - up to 900",
  I5831&gt;900,  "Outstanding - above 900"
)</f>
        <v>Fair - up to 700</v>
      </c>
      <c r="M5831" t="str" cm="1">
        <f t="array" ref="M5831">_xlfn.IFS(
  C5831&lt;=1000, "0-1k",
  C5831&lt;=3000, "1k-3k",
  C5831&lt;=6000, "3k-6k",
  C5831&lt;=9000, "6k-9k",
  C5831&gt;9000,  "9k+"
)</f>
        <v>6k-9k</v>
      </c>
    </row>
    <row r="5832" spans="1:13" x14ac:dyDescent="0.3">
      <c r="A5832" t="s">
        <v>15952</v>
      </c>
      <c r="B5832" t="s">
        <v>15953</v>
      </c>
      <c r="C5832">
        <v>8321.7900000000009</v>
      </c>
      <c r="D5832" t="s">
        <v>22</v>
      </c>
      <c r="E5832" t="s">
        <v>15954</v>
      </c>
      <c r="F5832" s="1">
        <v>45700.580138888887</v>
      </c>
      <c r="G5832" t="s">
        <v>24</v>
      </c>
      <c r="H5832">
        <v>13</v>
      </c>
      <c r="I5832">
        <v>615</v>
      </c>
      <c r="J5832">
        <v>0</v>
      </c>
      <c r="K5832">
        <v>0</v>
      </c>
      <c r="L5832" t="str" cm="1">
        <f t="array" ref="L5832">_xlfn.IFS(
  I5832&lt;=300, "Poor - up to 300",
  I5832&lt;=700, "Fair - up to 700",
  I5832&lt;=800, "Good - up to 800",
  I5832&lt;=900, "Excellent - up to 900",
  I5832&gt;900,  "Outstanding - above 900"
)</f>
        <v>Fair - up to 700</v>
      </c>
      <c r="M5832" t="str" cm="1">
        <f t="array" ref="M5832">_xlfn.IFS(
  C5832&lt;=1000, "0-1k",
  C5832&lt;=3000, "1k-3k",
  C5832&lt;=6000, "3k-6k",
  C5832&lt;=9000, "6k-9k",
  C5832&gt;9000,  "9k+"
)</f>
        <v>6k-9k</v>
      </c>
    </row>
    <row r="5833" spans="1:13" x14ac:dyDescent="0.3">
      <c r="A5833" t="s">
        <v>15955</v>
      </c>
      <c r="B5833" t="s">
        <v>15956</v>
      </c>
      <c r="C5833">
        <v>9390.99</v>
      </c>
      <c r="D5833" t="s">
        <v>13</v>
      </c>
      <c r="E5833" t="s">
        <v>15957</v>
      </c>
      <c r="F5833" s="1">
        <v>45674.453634259262</v>
      </c>
      <c r="G5833" t="s">
        <v>15</v>
      </c>
      <c r="H5833">
        <v>12</v>
      </c>
      <c r="I5833">
        <v>435</v>
      </c>
      <c r="J5833">
        <v>0</v>
      </c>
      <c r="K5833">
        <v>0</v>
      </c>
      <c r="L5833" t="str" cm="1">
        <f t="array" ref="L5833">_xlfn.IFS(
  I5833&lt;=300, "Poor - up to 300",
  I5833&lt;=700, "Fair - up to 700",
  I5833&lt;=800, "Good - up to 800",
  I5833&lt;=900, "Excellent - up to 900",
  I5833&gt;900,  "Outstanding - above 900"
)</f>
        <v>Fair - up to 700</v>
      </c>
      <c r="M5833" t="str" cm="1">
        <f t="array" ref="M5833">_xlfn.IFS(
  C5833&lt;=1000, "0-1k",
  C5833&lt;=3000, "1k-3k",
  C5833&lt;=6000, "3k-6k",
  C5833&lt;=9000, "6k-9k",
  C5833&gt;9000,  "9k+"
)</f>
        <v>9k+</v>
      </c>
    </row>
    <row r="5834" spans="1:13" x14ac:dyDescent="0.3">
      <c r="A5834" t="s">
        <v>15958</v>
      </c>
      <c r="B5834" t="s">
        <v>15959</v>
      </c>
      <c r="C5834">
        <v>771.43</v>
      </c>
      <c r="D5834" t="s">
        <v>40</v>
      </c>
      <c r="E5834" t="s">
        <v>15960</v>
      </c>
      <c r="F5834" s="1">
        <v>45673.754317129627</v>
      </c>
      <c r="G5834" t="s">
        <v>63</v>
      </c>
      <c r="H5834">
        <v>14</v>
      </c>
      <c r="I5834">
        <v>761</v>
      </c>
      <c r="J5834">
        <v>1</v>
      </c>
      <c r="K5834">
        <v>0</v>
      </c>
      <c r="L5834" t="str" cm="1">
        <f t="array" ref="L5834">_xlfn.IFS(
  I5834&lt;=300, "Poor - up to 300",
  I5834&lt;=700, "Fair - up to 700",
  I5834&lt;=800, "Good - up to 800",
  I5834&lt;=900, "Excellent - up to 900",
  I5834&gt;900,  "Outstanding - above 900"
)</f>
        <v>Good - up to 800</v>
      </c>
      <c r="M5834" t="str" cm="1">
        <f t="array" ref="M5834">_xlfn.IFS(
  C5834&lt;=1000, "0-1k",
  C5834&lt;=3000, "1k-3k",
  C5834&lt;=6000, "3k-6k",
  C5834&lt;=9000, "6k-9k",
  C5834&gt;9000,  "9k+"
)</f>
        <v>0-1k</v>
      </c>
    </row>
    <row r="5835" spans="1:13" x14ac:dyDescent="0.3">
      <c r="A5835" t="s">
        <v>15961</v>
      </c>
      <c r="B5835" t="s">
        <v>15583</v>
      </c>
      <c r="C5835">
        <v>3355.12</v>
      </c>
      <c r="D5835" t="s">
        <v>36</v>
      </c>
      <c r="E5835" t="s">
        <v>15962</v>
      </c>
      <c r="F5835" s="1">
        <v>45660.091145833336</v>
      </c>
      <c r="G5835" t="s">
        <v>63</v>
      </c>
      <c r="H5835">
        <v>20</v>
      </c>
      <c r="I5835">
        <v>646</v>
      </c>
      <c r="J5835">
        <v>1</v>
      </c>
      <c r="K5835">
        <v>1</v>
      </c>
      <c r="L5835" t="str" cm="1">
        <f t="array" ref="L5835">_xlfn.IFS(
  I5835&lt;=300, "Poor - up to 300",
  I5835&lt;=700, "Fair - up to 700",
  I5835&lt;=800, "Good - up to 800",
  I5835&lt;=900, "Excellent - up to 900",
  I5835&gt;900,  "Outstanding - above 900"
)</f>
        <v>Fair - up to 700</v>
      </c>
      <c r="M5835" t="str" cm="1">
        <f t="array" ref="M5835">_xlfn.IFS(
  C5835&lt;=1000, "0-1k",
  C5835&lt;=3000, "1k-3k",
  C5835&lt;=6000, "3k-6k",
  C5835&lt;=9000, "6k-9k",
  C5835&gt;9000,  "9k+"
)</f>
        <v>3k-6k</v>
      </c>
    </row>
    <row r="5836" spans="1:13" x14ac:dyDescent="0.3">
      <c r="A5836" t="s">
        <v>15963</v>
      </c>
      <c r="B5836" t="s">
        <v>15964</v>
      </c>
      <c r="C5836">
        <v>6207.71</v>
      </c>
      <c r="D5836" t="s">
        <v>13</v>
      </c>
      <c r="E5836" t="s">
        <v>15965</v>
      </c>
      <c r="F5836" s="1">
        <v>45668.601377314815</v>
      </c>
      <c r="G5836" t="s">
        <v>24</v>
      </c>
      <c r="H5836">
        <v>7</v>
      </c>
      <c r="I5836">
        <v>343</v>
      </c>
      <c r="J5836">
        <v>1</v>
      </c>
      <c r="K5836">
        <v>0</v>
      </c>
      <c r="L5836" t="str" cm="1">
        <f t="array" ref="L5836">_xlfn.IFS(
  I5836&lt;=300, "Poor - up to 300",
  I5836&lt;=700, "Fair - up to 700",
  I5836&lt;=800, "Good - up to 800",
  I5836&lt;=900, "Excellent - up to 900",
  I5836&gt;900,  "Outstanding - above 900"
)</f>
        <v>Fair - up to 700</v>
      </c>
      <c r="M5836" t="str" cm="1">
        <f t="array" ref="M5836">_xlfn.IFS(
  C5836&lt;=1000, "0-1k",
  C5836&lt;=3000, "1k-3k",
  C5836&lt;=6000, "3k-6k",
  C5836&lt;=9000, "6k-9k",
  C5836&gt;9000,  "9k+"
)</f>
        <v>6k-9k</v>
      </c>
    </row>
    <row r="5837" spans="1:13" x14ac:dyDescent="0.3">
      <c r="A5837" t="s">
        <v>15966</v>
      </c>
      <c r="B5837" t="s">
        <v>9099</v>
      </c>
      <c r="C5837">
        <v>9174.56</v>
      </c>
      <c r="D5837" t="s">
        <v>36</v>
      </c>
      <c r="E5837" t="s">
        <v>15967</v>
      </c>
      <c r="F5837" s="1">
        <v>45683.78806712963</v>
      </c>
      <c r="G5837" t="s">
        <v>19</v>
      </c>
      <c r="H5837">
        <v>8</v>
      </c>
      <c r="I5837">
        <v>349</v>
      </c>
      <c r="J5837">
        <v>0</v>
      </c>
      <c r="K5837">
        <v>0</v>
      </c>
      <c r="L5837" t="str" cm="1">
        <f t="array" ref="L5837">_xlfn.IFS(
  I5837&lt;=300, "Poor - up to 300",
  I5837&lt;=700, "Fair - up to 700",
  I5837&lt;=800, "Good - up to 800",
  I5837&lt;=900, "Excellent - up to 900",
  I5837&gt;900,  "Outstanding - above 900"
)</f>
        <v>Fair - up to 700</v>
      </c>
      <c r="M5837" t="str" cm="1">
        <f t="array" ref="M5837">_xlfn.IFS(
  C5837&lt;=1000, "0-1k",
  C5837&lt;=3000, "1k-3k",
  C5837&lt;=6000, "3k-6k",
  C5837&lt;=9000, "6k-9k",
  C5837&gt;9000,  "9k+"
)</f>
        <v>9k+</v>
      </c>
    </row>
    <row r="5838" spans="1:13" x14ac:dyDescent="0.3">
      <c r="A5838" t="s">
        <v>15968</v>
      </c>
      <c r="B5838" t="s">
        <v>15969</v>
      </c>
      <c r="C5838">
        <v>17.59</v>
      </c>
      <c r="D5838" t="s">
        <v>13</v>
      </c>
      <c r="E5838" t="s">
        <v>15970</v>
      </c>
      <c r="F5838" s="1">
        <v>45678.227650462963</v>
      </c>
      <c r="G5838" t="s">
        <v>19</v>
      </c>
      <c r="H5838">
        <v>13</v>
      </c>
      <c r="I5838">
        <v>505</v>
      </c>
      <c r="J5838">
        <v>0</v>
      </c>
      <c r="K5838">
        <v>0</v>
      </c>
      <c r="L5838" t="str" cm="1">
        <f t="array" ref="L5838">_xlfn.IFS(
  I5838&lt;=300, "Poor - up to 300",
  I5838&lt;=700, "Fair - up to 700",
  I5838&lt;=800, "Good - up to 800",
  I5838&lt;=900, "Excellent - up to 900",
  I5838&gt;900,  "Outstanding - above 900"
)</f>
        <v>Fair - up to 700</v>
      </c>
      <c r="M5838" t="str" cm="1">
        <f t="array" ref="M5838">_xlfn.IFS(
  C5838&lt;=1000, "0-1k",
  C5838&lt;=3000, "1k-3k",
  C5838&lt;=6000, "3k-6k",
  C5838&lt;=9000, "6k-9k",
  C5838&gt;9000,  "9k+"
)</f>
        <v>0-1k</v>
      </c>
    </row>
    <row r="5839" spans="1:13" x14ac:dyDescent="0.3">
      <c r="A5839" t="s">
        <v>15971</v>
      </c>
      <c r="B5839" t="s">
        <v>2645</v>
      </c>
      <c r="C5839">
        <v>5042.42</v>
      </c>
      <c r="D5839" t="s">
        <v>36</v>
      </c>
      <c r="E5839" t="s">
        <v>15972</v>
      </c>
      <c r="F5839" s="1">
        <v>45687.896331018521</v>
      </c>
      <c r="G5839" t="s">
        <v>15</v>
      </c>
      <c r="H5839">
        <v>20</v>
      </c>
      <c r="I5839">
        <v>433</v>
      </c>
      <c r="J5839">
        <v>1</v>
      </c>
      <c r="K5839">
        <v>0</v>
      </c>
      <c r="L5839" t="str" cm="1">
        <f t="array" ref="L5839">_xlfn.IFS(
  I5839&lt;=300, "Poor - up to 300",
  I5839&lt;=700, "Fair - up to 700",
  I5839&lt;=800, "Good - up to 800",
  I5839&lt;=900, "Excellent - up to 900",
  I5839&gt;900,  "Outstanding - above 900"
)</f>
        <v>Fair - up to 700</v>
      </c>
      <c r="M5839" t="str" cm="1">
        <f t="array" ref="M5839">_xlfn.IFS(
  C5839&lt;=1000, "0-1k",
  C5839&lt;=3000, "1k-3k",
  C5839&lt;=6000, "3k-6k",
  C5839&lt;=9000, "6k-9k",
  C5839&gt;9000,  "9k+"
)</f>
        <v>3k-6k</v>
      </c>
    </row>
    <row r="5840" spans="1:13" x14ac:dyDescent="0.3">
      <c r="A5840" t="s">
        <v>15973</v>
      </c>
      <c r="B5840" t="s">
        <v>15974</v>
      </c>
      <c r="C5840">
        <v>4073.61</v>
      </c>
      <c r="D5840" t="s">
        <v>13</v>
      </c>
      <c r="E5840" t="s">
        <v>15975</v>
      </c>
      <c r="F5840" s="1">
        <v>45680.824826388889</v>
      </c>
      <c r="G5840" t="s">
        <v>15</v>
      </c>
      <c r="H5840">
        <v>19</v>
      </c>
      <c r="I5840">
        <v>606</v>
      </c>
      <c r="J5840">
        <v>0</v>
      </c>
      <c r="K5840">
        <v>0</v>
      </c>
      <c r="L5840" t="str" cm="1">
        <f t="array" ref="L5840">_xlfn.IFS(
  I5840&lt;=300, "Poor - up to 300",
  I5840&lt;=700, "Fair - up to 700",
  I5840&lt;=800, "Good - up to 800",
  I5840&lt;=900, "Excellent - up to 900",
  I5840&gt;900,  "Outstanding - above 900"
)</f>
        <v>Fair - up to 700</v>
      </c>
      <c r="M5840" t="str" cm="1">
        <f t="array" ref="M5840">_xlfn.IFS(
  C5840&lt;=1000, "0-1k",
  C5840&lt;=3000, "1k-3k",
  C5840&lt;=6000, "3k-6k",
  C5840&lt;=9000, "6k-9k",
  C5840&gt;9000,  "9k+"
)</f>
        <v>3k-6k</v>
      </c>
    </row>
    <row r="5841" spans="1:13" x14ac:dyDescent="0.3">
      <c r="A5841" t="s">
        <v>15976</v>
      </c>
      <c r="B5841" t="s">
        <v>12873</v>
      </c>
      <c r="C5841">
        <v>6063.46</v>
      </c>
      <c r="D5841" t="s">
        <v>22</v>
      </c>
      <c r="E5841" t="s">
        <v>15977</v>
      </c>
      <c r="F5841" s="1">
        <v>45683.818726851852</v>
      </c>
      <c r="G5841" t="s">
        <v>15</v>
      </c>
      <c r="H5841">
        <v>10</v>
      </c>
      <c r="I5841">
        <v>446</v>
      </c>
      <c r="J5841">
        <v>1</v>
      </c>
      <c r="K5841">
        <v>1</v>
      </c>
      <c r="L5841" t="str" cm="1">
        <f t="array" ref="L5841">_xlfn.IFS(
  I5841&lt;=300, "Poor - up to 300",
  I5841&lt;=700, "Fair - up to 700",
  I5841&lt;=800, "Good - up to 800",
  I5841&lt;=900, "Excellent - up to 900",
  I5841&gt;900,  "Outstanding - above 900"
)</f>
        <v>Fair - up to 700</v>
      </c>
      <c r="M5841" t="str" cm="1">
        <f t="array" ref="M5841">_xlfn.IFS(
  C5841&lt;=1000, "0-1k",
  C5841&lt;=3000, "1k-3k",
  C5841&lt;=6000, "3k-6k",
  C5841&lt;=9000, "6k-9k",
  C5841&gt;9000,  "9k+"
)</f>
        <v>6k-9k</v>
      </c>
    </row>
    <row r="5842" spans="1:13" x14ac:dyDescent="0.3">
      <c r="A5842" t="s">
        <v>15978</v>
      </c>
      <c r="B5842" t="s">
        <v>14999</v>
      </c>
      <c r="C5842">
        <v>6308.21</v>
      </c>
      <c r="D5842" t="s">
        <v>13</v>
      </c>
      <c r="E5842" t="s">
        <v>15979</v>
      </c>
      <c r="F5842" s="1">
        <v>45688.018831018519</v>
      </c>
      <c r="G5842" t="s">
        <v>19</v>
      </c>
      <c r="H5842">
        <v>8</v>
      </c>
      <c r="I5842">
        <v>337</v>
      </c>
      <c r="J5842">
        <v>0</v>
      </c>
      <c r="K5842">
        <v>0</v>
      </c>
      <c r="L5842" t="str" cm="1">
        <f t="array" ref="L5842">_xlfn.IFS(
  I5842&lt;=300, "Poor - up to 300",
  I5842&lt;=700, "Fair - up to 700",
  I5842&lt;=800, "Good - up to 800",
  I5842&lt;=900, "Excellent - up to 900",
  I5842&gt;900,  "Outstanding - above 900"
)</f>
        <v>Fair - up to 700</v>
      </c>
      <c r="M5842" t="str" cm="1">
        <f t="array" ref="M5842">_xlfn.IFS(
  C5842&lt;=1000, "0-1k",
  C5842&lt;=3000, "1k-3k",
  C5842&lt;=6000, "3k-6k",
  C5842&lt;=9000, "6k-9k",
  C5842&gt;9000,  "9k+"
)</f>
        <v>6k-9k</v>
      </c>
    </row>
    <row r="5843" spans="1:13" x14ac:dyDescent="0.3">
      <c r="A5843" t="s">
        <v>15980</v>
      </c>
      <c r="B5843" t="s">
        <v>8149</v>
      </c>
      <c r="C5843">
        <v>3679.89</v>
      </c>
      <c r="D5843" t="s">
        <v>40</v>
      </c>
      <c r="E5843" t="s">
        <v>15981</v>
      </c>
      <c r="F5843" s="1">
        <v>45668.196701388886</v>
      </c>
      <c r="G5843" t="s">
        <v>24</v>
      </c>
      <c r="H5843">
        <v>9</v>
      </c>
      <c r="I5843">
        <v>394</v>
      </c>
      <c r="J5843">
        <v>1</v>
      </c>
      <c r="K5843">
        <v>0</v>
      </c>
      <c r="L5843" t="str" cm="1">
        <f t="array" ref="L5843">_xlfn.IFS(
  I5843&lt;=300, "Poor - up to 300",
  I5843&lt;=700, "Fair - up to 700",
  I5843&lt;=800, "Good - up to 800",
  I5843&lt;=900, "Excellent - up to 900",
  I5843&gt;900,  "Outstanding - above 900"
)</f>
        <v>Fair - up to 700</v>
      </c>
      <c r="M5843" t="str" cm="1">
        <f t="array" ref="M5843">_xlfn.IFS(
  C5843&lt;=1000, "0-1k",
  C5843&lt;=3000, "1k-3k",
  C5843&lt;=6000, "3k-6k",
  C5843&lt;=9000, "6k-9k",
  C5843&gt;9000,  "9k+"
)</f>
        <v>3k-6k</v>
      </c>
    </row>
    <row r="5844" spans="1:13" x14ac:dyDescent="0.3">
      <c r="A5844" t="s">
        <v>15982</v>
      </c>
      <c r="B5844" t="s">
        <v>15983</v>
      </c>
      <c r="C5844">
        <v>4357.17</v>
      </c>
      <c r="D5844" t="s">
        <v>13</v>
      </c>
      <c r="E5844" t="s">
        <v>15984</v>
      </c>
      <c r="F5844" s="1">
        <v>45676.746481481481</v>
      </c>
      <c r="G5844" t="s">
        <v>19</v>
      </c>
      <c r="H5844">
        <v>10</v>
      </c>
      <c r="I5844">
        <v>780</v>
      </c>
      <c r="J5844">
        <v>0</v>
      </c>
      <c r="K5844">
        <v>0</v>
      </c>
      <c r="L5844" t="str" cm="1">
        <f t="array" ref="L5844">_xlfn.IFS(
  I5844&lt;=300, "Poor - up to 300",
  I5844&lt;=700, "Fair - up to 700",
  I5844&lt;=800, "Good - up to 800",
  I5844&lt;=900, "Excellent - up to 900",
  I5844&gt;900,  "Outstanding - above 900"
)</f>
        <v>Good - up to 800</v>
      </c>
      <c r="M5844" t="str" cm="1">
        <f t="array" ref="M5844">_xlfn.IFS(
  C5844&lt;=1000, "0-1k",
  C5844&lt;=3000, "1k-3k",
  C5844&lt;=6000, "3k-6k",
  C5844&lt;=9000, "6k-9k",
  C5844&gt;9000,  "9k+"
)</f>
        <v>3k-6k</v>
      </c>
    </row>
    <row r="5845" spans="1:13" x14ac:dyDescent="0.3">
      <c r="A5845" t="s">
        <v>15985</v>
      </c>
      <c r="B5845" t="s">
        <v>15986</v>
      </c>
      <c r="C5845">
        <v>5726.21</v>
      </c>
      <c r="D5845" t="s">
        <v>40</v>
      </c>
      <c r="E5845" t="s">
        <v>15987</v>
      </c>
      <c r="F5845" s="1">
        <v>45684.446203703701</v>
      </c>
      <c r="G5845" t="s">
        <v>15</v>
      </c>
      <c r="H5845">
        <v>3</v>
      </c>
      <c r="I5845">
        <v>506</v>
      </c>
      <c r="J5845">
        <v>1</v>
      </c>
      <c r="K5845">
        <v>0</v>
      </c>
      <c r="L5845" t="str" cm="1">
        <f t="array" ref="L5845">_xlfn.IFS(
  I5845&lt;=300, "Poor - up to 300",
  I5845&lt;=700, "Fair - up to 700",
  I5845&lt;=800, "Good - up to 800",
  I5845&lt;=900, "Excellent - up to 900",
  I5845&gt;900,  "Outstanding - above 900"
)</f>
        <v>Fair - up to 700</v>
      </c>
      <c r="M5845" t="str" cm="1">
        <f t="array" ref="M5845">_xlfn.IFS(
  C5845&lt;=1000, "0-1k",
  C5845&lt;=3000, "1k-3k",
  C5845&lt;=6000, "3k-6k",
  C5845&lt;=9000, "6k-9k",
  C5845&gt;9000,  "9k+"
)</f>
        <v>3k-6k</v>
      </c>
    </row>
    <row r="5846" spans="1:13" x14ac:dyDescent="0.3">
      <c r="A5846" t="s">
        <v>15988</v>
      </c>
      <c r="B5846" t="s">
        <v>15989</v>
      </c>
      <c r="C5846">
        <v>1716.83</v>
      </c>
      <c r="D5846" t="s">
        <v>36</v>
      </c>
      <c r="E5846" t="s">
        <v>15990</v>
      </c>
      <c r="F5846" s="1">
        <v>45674.434421296297</v>
      </c>
      <c r="G5846" t="s">
        <v>19</v>
      </c>
      <c r="H5846">
        <v>12</v>
      </c>
      <c r="I5846">
        <v>654</v>
      </c>
      <c r="J5846">
        <v>0</v>
      </c>
      <c r="K5846">
        <v>0</v>
      </c>
      <c r="L5846" t="str" cm="1">
        <f t="array" ref="L5846">_xlfn.IFS(
  I5846&lt;=300, "Poor - up to 300",
  I5846&lt;=700, "Fair - up to 700",
  I5846&lt;=800, "Good - up to 800",
  I5846&lt;=900, "Excellent - up to 900",
  I5846&gt;900,  "Outstanding - above 900"
)</f>
        <v>Fair - up to 700</v>
      </c>
      <c r="M5846" t="str" cm="1">
        <f t="array" ref="M5846">_xlfn.IFS(
  C5846&lt;=1000, "0-1k",
  C5846&lt;=3000, "1k-3k",
  C5846&lt;=6000, "3k-6k",
  C5846&lt;=9000, "6k-9k",
  C5846&gt;9000,  "9k+"
)</f>
        <v>1k-3k</v>
      </c>
    </row>
    <row r="5847" spans="1:13" x14ac:dyDescent="0.3">
      <c r="A5847" t="s">
        <v>15991</v>
      </c>
      <c r="B5847" t="s">
        <v>15992</v>
      </c>
      <c r="C5847">
        <v>126.11</v>
      </c>
      <c r="D5847" t="s">
        <v>13</v>
      </c>
      <c r="E5847" t="s">
        <v>15993</v>
      </c>
      <c r="F5847" s="1">
        <v>45692.0309837963</v>
      </c>
      <c r="G5847" t="s">
        <v>63</v>
      </c>
      <c r="H5847">
        <v>12</v>
      </c>
      <c r="I5847">
        <v>598</v>
      </c>
      <c r="J5847">
        <v>1</v>
      </c>
      <c r="K5847">
        <v>1</v>
      </c>
      <c r="L5847" t="str" cm="1">
        <f t="array" ref="L5847">_xlfn.IFS(
  I5847&lt;=300, "Poor - up to 300",
  I5847&lt;=700, "Fair - up to 700",
  I5847&lt;=800, "Good - up to 800",
  I5847&lt;=900, "Excellent - up to 900",
  I5847&gt;900,  "Outstanding - above 900"
)</f>
        <v>Fair - up to 700</v>
      </c>
      <c r="M5847" t="str" cm="1">
        <f t="array" ref="M5847">_xlfn.IFS(
  C5847&lt;=1000, "0-1k",
  C5847&lt;=3000, "1k-3k",
  C5847&lt;=6000, "3k-6k",
  C5847&lt;=9000, "6k-9k",
  C5847&gt;9000,  "9k+"
)</f>
        <v>0-1k</v>
      </c>
    </row>
    <row r="5848" spans="1:13" x14ac:dyDescent="0.3">
      <c r="A5848" t="s">
        <v>15994</v>
      </c>
      <c r="B5848" t="s">
        <v>15995</v>
      </c>
      <c r="C5848">
        <v>6878.44</v>
      </c>
      <c r="D5848" t="s">
        <v>36</v>
      </c>
      <c r="E5848" t="s">
        <v>15996</v>
      </c>
      <c r="F5848" s="1">
        <v>45675.615949074076</v>
      </c>
      <c r="G5848" t="s">
        <v>24</v>
      </c>
      <c r="H5848">
        <v>17</v>
      </c>
      <c r="I5848">
        <v>380</v>
      </c>
      <c r="J5848">
        <v>0</v>
      </c>
      <c r="K5848">
        <v>1</v>
      </c>
      <c r="L5848" t="str" cm="1">
        <f t="array" ref="L5848">_xlfn.IFS(
  I5848&lt;=300, "Poor - up to 300",
  I5848&lt;=700, "Fair - up to 700",
  I5848&lt;=800, "Good - up to 800",
  I5848&lt;=900, "Excellent - up to 900",
  I5848&gt;900,  "Outstanding - above 900"
)</f>
        <v>Fair - up to 700</v>
      </c>
      <c r="M5848" t="str" cm="1">
        <f t="array" ref="M5848">_xlfn.IFS(
  C5848&lt;=1000, "0-1k",
  C5848&lt;=3000, "1k-3k",
  C5848&lt;=6000, "3k-6k",
  C5848&lt;=9000, "6k-9k",
  C5848&gt;9000,  "9k+"
)</f>
        <v>6k-9k</v>
      </c>
    </row>
    <row r="5849" spans="1:13" x14ac:dyDescent="0.3">
      <c r="A5849" t="s">
        <v>15997</v>
      </c>
      <c r="B5849" t="s">
        <v>10417</v>
      </c>
      <c r="C5849">
        <v>9917.06</v>
      </c>
      <c r="D5849" t="s">
        <v>36</v>
      </c>
      <c r="E5849" t="s">
        <v>15998</v>
      </c>
      <c r="F5849" s="1">
        <v>45674.356273148151</v>
      </c>
      <c r="G5849" t="s">
        <v>24</v>
      </c>
      <c r="H5849">
        <v>16</v>
      </c>
      <c r="I5849">
        <v>706</v>
      </c>
      <c r="J5849">
        <v>0</v>
      </c>
      <c r="K5849">
        <v>0</v>
      </c>
      <c r="L5849" t="str" cm="1">
        <f t="array" ref="L5849">_xlfn.IFS(
  I5849&lt;=300, "Poor - up to 300",
  I5849&lt;=700, "Fair - up to 700",
  I5849&lt;=800, "Good - up to 800",
  I5849&lt;=900, "Excellent - up to 900",
  I5849&gt;900,  "Outstanding - above 900"
)</f>
        <v>Good - up to 800</v>
      </c>
      <c r="M5849" t="str" cm="1">
        <f t="array" ref="M5849">_xlfn.IFS(
  C5849&lt;=1000, "0-1k",
  C5849&lt;=3000, "1k-3k",
  C5849&lt;=6000, "3k-6k",
  C5849&lt;=9000, "6k-9k",
  C5849&gt;9000,  "9k+"
)</f>
        <v>9k+</v>
      </c>
    </row>
    <row r="5850" spans="1:13" x14ac:dyDescent="0.3">
      <c r="A5850" t="s">
        <v>15999</v>
      </c>
      <c r="B5850" t="s">
        <v>8227</v>
      </c>
      <c r="C5850">
        <v>4290.16</v>
      </c>
      <c r="D5850" t="s">
        <v>22</v>
      </c>
      <c r="E5850" t="s">
        <v>16000</v>
      </c>
      <c r="F5850" s="1">
        <v>45666.830949074072</v>
      </c>
      <c r="G5850" t="s">
        <v>24</v>
      </c>
      <c r="H5850">
        <v>9</v>
      </c>
      <c r="I5850">
        <v>454</v>
      </c>
      <c r="J5850">
        <v>1</v>
      </c>
      <c r="K5850">
        <v>0</v>
      </c>
      <c r="L5850" t="str" cm="1">
        <f t="array" ref="L5850">_xlfn.IFS(
  I5850&lt;=300, "Poor - up to 300",
  I5850&lt;=700, "Fair - up to 700",
  I5850&lt;=800, "Good - up to 800",
  I5850&lt;=900, "Excellent - up to 900",
  I5850&gt;900,  "Outstanding - above 900"
)</f>
        <v>Fair - up to 700</v>
      </c>
      <c r="M5850" t="str" cm="1">
        <f t="array" ref="M5850">_xlfn.IFS(
  C5850&lt;=1000, "0-1k",
  C5850&lt;=3000, "1k-3k",
  C5850&lt;=6000, "3k-6k",
  C5850&lt;=9000, "6k-9k",
  C5850&gt;9000,  "9k+"
)</f>
        <v>3k-6k</v>
      </c>
    </row>
    <row r="5851" spans="1:13" x14ac:dyDescent="0.3">
      <c r="A5851" t="s">
        <v>16001</v>
      </c>
      <c r="B5851" t="s">
        <v>16002</v>
      </c>
      <c r="C5851">
        <v>3708.06</v>
      </c>
      <c r="D5851" t="s">
        <v>40</v>
      </c>
      <c r="E5851" t="s">
        <v>16003</v>
      </c>
      <c r="F5851" s="1">
        <v>45659.746099537035</v>
      </c>
      <c r="G5851" t="s">
        <v>24</v>
      </c>
      <c r="H5851">
        <v>6</v>
      </c>
      <c r="I5851">
        <v>335</v>
      </c>
      <c r="J5851">
        <v>1</v>
      </c>
      <c r="K5851">
        <v>1</v>
      </c>
      <c r="L5851" t="str" cm="1">
        <f t="array" ref="L5851">_xlfn.IFS(
  I5851&lt;=300, "Poor - up to 300",
  I5851&lt;=700, "Fair - up to 700",
  I5851&lt;=800, "Good - up to 800",
  I5851&lt;=900, "Excellent - up to 900",
  I5851&gt;900,  "Outstanding - above 900"
)</f>
        <v>Fair - up to 700</v>
      </c>
      <c r="M5851" t="str" cm="1">
        <f t="array" ref="M5851">_xlfn.IFS(
  C5851&lt;=1000, "0-1k",
  C5851&lt;=3000, "1k-3k",
  C5851&lt;=6000, "3k-6k",
  C5851&lt;=9000, "6k-9k",
  C5851&gt;9000,  "9k+"
)</f>
        <v>3k-6k</v>
      </c>
    </row>
    <row r="5852" spans="1:13" x14ac:dyDescent="0.3">
      <c r="A5852" t="s">
        <v>16004</v>
      </c>
      <c r="B5852" t="s">
        <v>3411</v>
      </c>
      <c r="C5852">
        <v>4660.4399999999996</v>
      </c>
      <c r="D5852" t="s">
        <v>13</v>
      </c>
      <c r="E5852" t="s">
        <v>16005</v>
      </c>
      <c r="F5852" s="1">
        <v>45669.517870370371</v>
      </c>
      <c r="G5852" t="s">
        <v>15</v>
      </c>
      <c r="H5852">
        <v>14</v>
      </c>
      <c r="I5852">
        <v>464</v>
      </c>
      <c r="J5852">
        <v>1</v>
      </c>
      <c r="K5852">
        <v>0</v>
      </c>
      <c r="L5852" t="str" cm="1">
        <f t="array" ref="L5852">_xlfn.IFS(
  I5852&lt;=300, "Poor - up to 300",
  I5852&lt;=700, "Fair - up to 700",
  I5852&lt;=800, "Good - up to 800",
  I5852&lt;=900, "Excellent - up to 900",
  I5852&gt;900,  "Outstanding - above 900"
)</f>
        <v>Fair - up to 700</v>
      </c>
      <c r="M5852" t="str" cm="1">
        <f t="array" ref="M5852">_xlfn.IFS(
  C5852&lt;=1000, "0-1k",
  C5852&lt;=3000, "1k-3k",
  C5852&lt;=6000, "3k-6k",
  C5852&lt;=9000, "6k-9k",
  C5852&gt;9000,  "9k+"
)</f>
        <v>3k-6k</v>
      </c>
    </row>
    <row r="5853" spans="1:13" x14ac:dyDescent="0.3">
      <c r="A5853" t="s">
        <v>16006</v>
      </c>
      <c r="B5853" t="s">
        <v>2565</v>
      </c>
      <c r="C5853">
        <v>5775.85</v>
      </c>
      <c r="D5853" t="s">
        <v>22</v>
      </c>
      <c r="E5853" t="s">
        <v>16007</v>
      </c>
      <c r="F5853" s="1">
        <v>45668.332106481481</v>
      </c>
      <c r="G5853" t="s">
        <v>15</v>
      </c>
      <c r="H5853">
        <v>6</v>
      </c>
      <c r="I5853">
        <v>302</v>
      </c>
      <c r="J5853">
        <v>1</v>
      </c>
      <c r="K5853">
        <v>1</v>
      </c>
      <c r="L5853" t="str" cm="1">
        <f t="array" ref="L5853">_xlfn.IFS(
  I5853&lt;=300, "Poor - up to 300",
  I5853&lt;=700, "Fair - up to 700",
  I5853&lt;=800, "Good - up to 800",
  I5853&lt;=900, "Excellent - up to 900",
  I5853&gt;900,  "Outstanding - above 900"
)</f>
        <v>Fair - up to 700</v>
      </c>
      <c r="M5853" t="str" cm="1">
        <f t="array" ref="M5853">_xlfn.IFS(
  C5853&lt;=1000, "0-1k",
  C5853&lt;=3000, "1k-3k",
  C5853&lt;=6000, "3k-6k",
  C5853&lt;=9000, "6k-9k",
  C5853&gt;9000,  "9k+"
)</f>
        <v>3k-6k</v>
      </c>
    </row>
    <row r="5854" spans="1:13" x14ac:dyDescent="0.3">
      <c r="A5854" t="s">
        <v>16008</v>
      </c>
      <c r="B5854" t="s">
        <v>16009</v>
      </c>
      <c r="C5854">
        <v>7609.34</v>
      </c>
      <c r="D5854" t="s">
        <v>40</v>
      </c>
      <c r="E5854" t="s">
        <v>16010</v>
      </c>
      <c r="F5854" s="1">
        <v>45702.051550925928</v>
      </c>
      <c r="G5854" t="s">
        <v>19</v>
      </c>
      <c r="H5854">
        <v>4</v>
      </c>
      <c r="I5854">
        <v>663</v>
      </c>
      <c r="J5854">
        <v>0</v>
      </c>
      <c r="K5854">
        <v>0</v>
      </c>
      <c r="L5854" t="str" cm="1">
        <f t="array" ref="L5854">_xlfn.IFS(
  I5854&lt;=300, "Poor - up to 300",
  I5854&lt;=700, "Fair - up to 700",
  I5854&lt;=800, "Good - up to 800",
  I5854&lt;=900, "Excellent - up to 900",
  I5854&gt;900,  "Outstanding - above 900"
)</f>
        <v>Fair - up to 700</v>
      </c>
      <c r="M5854" t="str" cm="1">
        <f t="array" ref="M5854">_xlfn.IFS(
  C5854&lt;=1000, "0-1k",
  C5854&lt;=3000, "1k-3k",
  C5854&lt;=6000, "3k-6k",
  C5854&lt;=9000, "6k-9k",
  C5854&gt;9000,  "9k+"
)</f>
        <v>6k-9k</v>
      </c>
    </row>
    <row r="5855" spans="1:13" x14ac:dyDescent="0.3">
      <c r="A5855" t="s">
        <v>16011</v>
      </c>
      <c r="B5855" t="s">
        <v>10476</v>
      </c>
      <c r="C5855">
        <v>5333.44</v>
      </c>
      <c r="D5855" t="s">
        <v>22</v>
      </c>
      <c r="E5855" t="s">
        <v>16012</v>
      </c>
      <c r="F5855" s="1">
        <v>45662.151817129627</v>
      </c>
      <c r="G5855" t="s">
        <v>63</v>
      </c>
      <c r="H5855">
        <v>18</v>
      </c>
      <c r="I5855">
        <v>561</v>
      </c>
      <c r="J5855">
        <v>1</v>
      </c>
      <c r="K5855">
        <v>1</v>
      </c>
      <c r="L5855" t="str" cm="1">
        <f t="array" ref="L5855">_xlfn.IFS(
  I5855&lt;=300, "Poor - up to 300",
  I5855&lt;=700, "Fair - up to 700",
  I5855&lt;=800, "Good - up to 800",
  I5855&lt;=900, "Excellent - up to 900",
  I5855&gt;900,  "Outstanding - above 900"
)</f>
        <v>Fair - up to 700</v>
      </c>
      <c r="M5855" t="str" cm="1">
        <f t="array" ref="M5855">_xlfn.IFS(
  C5855&lt;=1000, "0-1k",
  C5855&lt;=3000, "1k-3k",
  C5855&lt;=6000, "3k-6k",
  C5855&lt;=9000, "6k-9k",
  C5855&gt;9000,  "9k+"
)</f>
        <v>3k-6k</v>
      </c>
    </row>
    <row r="5856" spans="1:13" x14ac:dyDescent="0.3">
      <c r="A5856" t="s">
        <v>16013</v>
      </c>
      <c r="B5856" t="s">
        <v>8124</v>
      </c>
      <c r="C5856">
        <v>4520.38</v>
      </c>
      <c r="D5856" t="s">
        <v>22</v>
      </c>
      <c r="E5856" t="s">
        <v>16014</v>
      </c>
      <c r="F5856" s="1">
        <v>45667.495439814818</v>
      </c>
      <c r="G5856" t="s">
        <v>15</v>
      </c>
      <c r="H5856">
        <v>12</v>
      </c>
      <c r="I5856">
        <v>711</v>
      </c>
      <c r="J5856">
        <v>1</v>
      </c>
      <c r="K5856">
        <v>0</v>
      </c>
      <c r="L5856" t="str" cm="1">
        <f t="array" ref="L5856">_xlfn.IFS(
  I5856&lt;=300, "Poor - up to 300",
  I5856&lt;=700, "Fair - up to 700",
  I5856&lt;=800, "Good - up to 800",
  I5856&lt;=900, "Excellent - up to 900",
  I5856&gt;900,  "Outstanding - above 900"
)</f>
        <v>Good - up to 800</v>
      </c>
      <c r="M5856" t="str" cm="1">
        <f t="array" ref="M5856">_xlfn.IFS(
  C5856&lt;=1000, "0-1k",
  C5856&lt;=3000, "1k-3k",
  C5856&lt;=6000, "3k-6k",
  C5856&lt;=9000, "6k-9k",
  C5856&gt;9000,  "9k+"
)</f>
        <v>3k-6k</v>
      </c>
    </row>
    <row r="5857" spans="1:13" x14ac:dyDescent="0.3">
      <c r="A5857" t="s">
        <v>16015</v>
      </c>
      <c r="B5857" t="s">
        <v>11435</v>
      </c>
      <c r="C5857">
        <v>3943.84</v>
      </c>
      <c r="D5857" t="s">
        <v>40</v>
      </c>
      <c r="E5857" t="s">
        <v>16016</v>
      </c>
      <c r="F5857" s="1">
        <v>45689.054930555554</v>
      </c>
      <c r="G5857" t="s">
        <v>63</v>
      </c>
      <c r="H5857">
        <v>11</v>
      </c>
      <c r="I5857">
        <v>312</v>
      </c>
      <c r="J5857">
        <v>1</v>
      </c>
      <c r="K5857">
        <v>1</v>
      </c>
      <c r="L5857" t="str" cm="1">
        <f t="array" ref="L5857">_xlfn.IFS(
  I5857&lt;=300, "Poor - up to 300",
  I5857&lt;=700, "Fair - up to 700",
  I5857&lt;=800, "Good - up to 800",
  I5857&lt;=900, "Excellent - up to 900",
  I5857&gt;900,  "Outstanding - above 900"
)</f>
        <v>Fair - up to 700</v>
      </c>
      <c r="M5857" t="str" cm="1">
        <f t="array" ref="M5857">_xlfn.IFS(
  C5857&lt;=1000, "0-1k",
  C5857&lt;=3000, "1k-3k",
  C5857&lt;=6000, "3k-6k",
  C5857&lt;=9000, "6k-9k",
  C5857&gt;9000,  "9k+"
)</f>
        <v>3k-6k</v>
      </c>
    </row>
    <row r="5858" spans="1:13" x14ac:dyDescent="0.3">
      <c r="A5858" t="s">
        <v>16017</v>
      </c>
      <c r="B5858" t="s">
        <v>3881</v>
      </c>
      <c r="C5858">
        <v>9587.49</v>
      </c>
      <c r="D5858" t="s">
        <v>13</v>
      </c>
      <c r="E5858" t="s">
        <v>16018</v>
      </c>
      <c r="F5858" s="1">
        <v>45694.003611111111</v>
      </c>
      <c r="G5858" t="s">
        <v>24</v>
      </c>
      <c r="H5858">
        <v>13</v>
      </c>
      <c r="I5858">
        <v>637</v>
      </c>
      <c r="J5858">
        <v>1</v>
      </c>
      <c r="K5858">
        <v>1</v>
      </c>
      <c r="L5858" t="str" cm="1">
        <f t="array" ref="L5858">_xlfn.IFS(
  I5858&lt;=300, "Poor - up to 300",
  I5858&lt;=700, "Fair - up to 700",
  I5858&lt;=800, "Good - up to 800",
  I5858&lt;=900, "Excellent - up to 900",
  I5858&gt;900,  "Outstanding - above 900"
)</f>
        <v>Fair - up to 700</v>
      </c>
      <c r="M5858" t="str" cm="1">
        <f t="array" ref="M5858">_xlfn.IFS(
  C5858&lt;=1000, "0-1k",
  C5858&lt;=3000, "1k-3k",
  C5858&lt;=6000, "3k-6k",
  C5858&lt;=9000, "6k-9k",
  C5858&gt;9000,  "9k+"
)</f>
        <v>9k+</v>
      </c>
    </row>
    <row r="5859" spans="1:13" x14ac:dyDescent="0.3">
      <c r="A5859" t="s">
        <v>16019</v>
      </c>
      <c r="B5859" t="s">
        <v>16020</v>
      </c>
      <c r="C5859">
        <v>5764.89</v>
      </c>
      <c r="D5859" t="s">
        <v>13</v>
      </c>
      <c r="E5859" t="s">
        <v>16021</v>
      </c>
      <c r="F5859" s="1">
        <v>45688.096817129626</v>
      </c>
      <c r="G5859" t="s">
        <v>24</v>
      </c>
      <c r="H5859">
        <v>10</v>
      </c>
      <c r="I5859">
        <v>490</v>
      </c>
      <c r="J5859">
        <v>0</v>
      </c>
      <c r="K5859">
        <v>0</v>
      </c>
      <c r="L5859" t="str" cm="1">
        <f t="array" ref="L5859">_xlfn.IFS(
  I5859&lt;=300, "Poor - up to 300",
  I5859&lt;=700, "Fair - up to 700",
  I5859&lt;=800, "Good - up to 800",
  I5859&lt;=900, "Excellent - up to 900",
  I5859&gt;900,  "Outstanding - above 900"
)</f>
        <v>Fair - up to 700</v>
      </c>
      <c r="M5859" t="str" cm="1">
        <f t="array" ref="M5859">_xlfn.IFS(
  C5859&lt;=1000, "0-1k",
  C5859&lt;=3000, "1k-3k",
  C5859&lt;=6000, "3k-6k",
  C5859&lt;=9000, "6k-9k",
  C5859&gt;9000,  "9k+"
)</f>
        <v>3k-6k</v>
      </c>
    </row>
    <row r="5860" spans="1:13" x14ac:dyDescent="0.3">
      <c r="A5860" t="s">
        <v>16022</v>
      </c>
      <c r="B5860" t="s">
        <v>16023</v>
      </c>
      <c r="C5860">
        <v>7856.7</v>
      </c>
      <c r="D5860" t="s">
        <v>13</v>
      </c>
      <c r="E5860" t="s">
        <v>16024</v>
      </c>
      <c r="F5860" s="1">
        <v>45691.591006944444</v>
      </c>
      <c r="G5860" t="s">
        <v>15</v>
      </c>
      <c r="H5860">
        <v>11</v>
      </c>
      <c r="I5860">
        <v>697</v>
      </c>
      <c r="J5860">
        <v>0</v>
      </c>
      <c r="K5860">
        <v>0</v>
      </c>
      <c r="L5860" t="str" cm="1">
        <f t="array" ref="L5860">_xlfn.IFS(
  I5860&lt;=300, "Poor - up to 300",
  I5860&lt;=700, "Fair - up to 700",
  I5860&lt;=800, "Good - up to 800",
  I5860&lt;=900, "Excellent - up to 900",
  I5860&gt;900,  "Outstanding - above 900"
)</f>
        <v>Fair - up to 700</v>
      </c>
      <c r="M5860" t="str" cm="1">
        <f t="array" ref="M5860">_xlfn.IFS(
  C5860&lt;=1000, "0-1k",
  C5860&lt;=3000, "1k-3k",
  C5860&lt;=6000, "3k-6k",
  C5860&lt;=9000, "6k-9k",
  C5860&gt;9000,  "9k+"
)</f>
        <v>6k-9k</v>
      </c>
    </row>
    <row r="5861" spans="1:13" x14ac:dyDescent="0.3">
      <c r="A5861" t="s">
        <v>16025</v>
      </c>
      <c r="B5861" t="s">
        <v>11784</v>
      </c>
      <c r="C5861">
        <v>3277.47</v>
      </c>
      <c r="D5861" t="s">
        <v>40</v>
      </c>
      <c r="E5861" t="s">
        <v>16026</v>
      </c>
      <c r="F5861" s="1">
        <v>45689.695127314815</v>
      </c>
      <c r="G5861" t="s">
        <v>63</v>
      </c>
      <c r="H5861">
        <v>13</v>
      </c>
      <c r="I5861">
        <v>677</v>
      </c>
      <c r="J5861">
        <v>1</v>
      </c>
      <c r="K5861">
        <v>1</v>
      </c>
      <c r="L5861" t="str" cm="1">
        <f t="array" ref="L5861">_xlfn.IFS(
  I5861&lt;=300, "Poor - up to 300",
  I5861&lt;=700, "Fair - up to 700",
  I5861&lt;=800, "Good - up to 800",
  I5861&lt;=900, "Excellent - up to 900",
  I5861&gt;900,  "Outstanding - above 900"
)</f>
        <v>Fair - up to 700</v>
      </c>
      <c r="M5861" t="str" cm="1">
        <f t="array" ref="M5861">_xlfn.IFS(
  C5861&lt;=1000, "0-1k",
  C5861&lt;=3000, "1k-3k",
  C5861&lt;=6000, "3k-6k",
  C5861&lt;=9000, "6k-9k",
  C5861&gt;9000,  "9k+"
)</f>
        <v>3k-6k</v>
      </c>
    </row>
    <row r="5862" spans="1:13" x14ac:dyDescent="0.3">
      <c r="A5862" t="s">
        <v>16027</v>
      </c>
      <c r="B5862" t="s">
        <v>16028</v>
      </c>
      <c r="C5862">
        <v>5827.58</v>
      </c>
      <c r="D5862" t="s">
        <v>40</v>
      </c>
      <c r="E5862" t="s">
        <v>16029</v>
      </c>
      <c r="F5862" s="1">
        <v>45692.180104166669</v>
      </c>
      <c r="G5862" t="s">
        <v>63</v>
      </c>
      <c r="H5862">
        <v>14</v>
      </c>
      <c r="I5862">
        <v>623</v>
      </c>
      <c r="J5862">
        <v>1</v>
      </c>
      <c r="K5862">
        <v>1</v>
      </c>
      <c r="L5862" t="str" cm="1">
        <f t="array" ref="L5862">_xlfn.IFS(
  I5862&lt;=300, "Poor - up to 300",
  I5862&lt;=700, "Fair - up to 700",
  I5862&lt;=800, "Good - up to 800",
  I5862&lt;=900, "Excellent - up to 900",
  I5862&gt;900,  "Outstanding - above 900"
)</f>
        <v>Fair - up to 700</v>
      </c>
      <c r="M5862" t="str" cm="1">
        <f t="array" ref="M5862">_xlfn.IFS(
  C5862&lt;=1000, "0-1k",
  C5862&lt;=3000, "1k-3k",
  C5862&lt;=6000, "3k-6k",
  C5862&lt;=9000, "6k-9k",
  C5862&gt;9000,  "9k+"
)</f>
        <v>3k-6k</v>
      </c>
    </row>
    <row r="5863" spans="1:13" x14ac:dyDescent="0.3">
      <c r="A5863" t="s">
        <v>16030</v>
      </c>
      <c r="B5863" t="s">
        <v>16031</v>
      </c>
      <c r="C5863">
        <v>2018.63</v>
      </c>
      <c r="D5863" t="s">
        <v>22</v>
      </c>
      <c r="E5863" t="s">
        <v>16032</v>
      </c>
      <c r="F5863" s="1">
        <v>45666.280347222222</v>
      </c>
      <c r="G5863" t="s">
        <v>19</v>
      </c>
      <c r="H5863">
        <v>9</v>
      </c>
      <c r="I5863">
        <v>826</v>
      </c>
      <c r="J5863">
        <v>1</v>
      </c>
      <c r="K5863">
        <v>0</v>
      </c>
      <c r="L5863" t="str" cm="1">
        <f t="array" ref="L5863">_xlfn.IFS(
  I5863&lt;=300, "Poor - up to 300",
  I5863&lt;=700, "Fair - up to 700",
  I5863&lt;=800, "Good - up to 800",
  I5863&lt;=900, "Excellent - up to 900",
  I5863&gt;900,  "Outstanding - above 900"
)</f>
        <v>Excellent - up to 900</v>
      </c>
      <c r="M5863" t="str" cm="1">
        <f t="array" ref="M5863">_xlfn.IFS(
  C5863&lt;=1000, "0-1k",
  C5863&lt;=3000, "1k-3k",
  C5863&lt;=6000, "3k-6k",
  C5863&lt;=9000, "6k-9k",
  C5863&gt;9000,  "9k+"
)</f>
        <v>1k-3k</v>
      </c>
    </row>
    <row r="5864" spans="1:13" x14ac:dyDescent="0.3">
      <c r="A5864" t="s">
        <v>16033</v>
      </c>
      <c r="B5864" t="s">
        <v>16034</v>
      </c>
      <c r="C5864">
        <v>6741.85</v>
      </c>
      <c r="D5864" t="s">
        <v>36</v>
      </c>
      <c r="E5864" t="s">
        <v>16035</v>
      </c>
      <c r="F5864" s="1">
        <v>45687.030543981484</v>
      </c>
      <c r="G5864" t="s">
        <v>63</v>
      </c>
      <c r="H5864">
        <v>12</v>
      </c>
      <c r="I5864">
        <v>836</v>
      </c>
      <c r="J5864">
        <v>1</v>
      </c>
      <c r="K5864">
        <v>0</v>
      </c>
      <c r="L5864" t="str" cm="1">
        <f t="array" ref="L5864">_xlfn.IFS(
  I5864&lt;=300, "Poor - up to 300",
  I5864&lt;=700, "Fair - up to 700",
  I5864&lt;=800, "Good - up to 800",
  I5864&lt;=900, "Excellent - up to 900",
  I5864&gt;900,  "Outstanding - above 900"
)</f>
        <v>Excellent - up to 900</v>
      </c>
      <c r="M5864" t="str" cm="1">
        <f t="array" ref="M5864">_xlfn.IFS(
  C5864&lt;=1000, "0-1k",
  C5864&lt;=3000, "1k-3k",
  C5864&lt;=6000, "3k-6k",
  C5864&lt;=9000, "6k-9k",
  C5864&gt;9000,  "9k+"
)</f>
        <v>6k-9k</v>
      </c>
    </row>
    <row r="5865" spans="1:13" x14ac:dyDescent="0.3">
      <c r="A5865" t="s">
        <v>16036</v>
      </c>
      <c r="B5865" t="s">
        <v>1733</v>
      </c>
      <c r="C5865">
        <v>6746.4</v>
      </c>
      <c r="D5865" t="s">
        <v>36</v>
      </c>
      <c r="E5865" t="s">
        <v>16037</v>
      </c>
      <c r="F5865" s="1">
        <v>45687.82644675926</v>
      </c>
      <c r="G5865" t="s">
        <v>24</v>
      </c>
      <c r="H5865">
        <v>17</v>
      </c>
      <c r="I5865">
        <v>760</v>
      </c>
      <c r="J5865">
        <v>0</v>
      </c>
      <c r="K5865">
        <v>0</v>
      </c>
      <c r="L5865" t="str" cm="1">
        <f t="array" ref="L5865">_xlfn.IFS(
  I5865&lt;=300, "Poor - up to 300",
  I5865&lt;=700, "Fair - up to 700",
  I5865&lt;=800, "Good - up to 800",
  I5865&lt;=900, "Excellent - up to 900",
  I5865&gt;900,  "Outstanding - above 900"
)</f>
        <v>Good - up to 800</v>
      </c>
      <c r="M5865" t="str" cm="1">
        <f t="array" ref="M5865">_xlfn.IFS(
  C5865&lt;=1000, "0-1k",
  C5865&lt;=3000, "1k-3k",
  C5865&lt;=6000, "3k-6k",
  C5865&lt;=9000, "6k-9k",
  C5865&gt;9000,  "9k+"
)</f>
        <v>6k-9k</v>
      </c>
    </row>
    <row r="5866" spans="1:13" x14ac:dyDescent="0.3">
      <c r="A5866" t="s">
        <v>16038</v>
      </c>
      <c r="B5866" t="s">
        <v>16039</v>
      </c>
      <c r="C5866">
        <v>5391.17</v>
      </c>
      <c r="D5866" t="s">
        <v>36</v>
      </c>
      <c r="E5866" t="s">
        <v>16040</v>
      </c>
      <c r="F5866" s="1">
        <v>45689.781446759262</v>
      </c>
      <c r="G5866" t="s">
        <v>15</v>
      </c>
      <c r="H5866">
        <v>19</v>
      </c>
      <c r="I5866">
        <v>655</v>
      </c>
      <c r="J5866">
        <v>1</v>
      </c>
      <c r="K5866">
        <v>0</v>
      </c>
      <c r="L5866" t="str" cm="1">
        <f t="array" ref="L5866">_xlfn.IFS(
  I5866&lt;=300, "Poor - up to 300",
  I5866&lt;=700, "Fair - up to 700",
  I5866&lt;=800, "Good - up to 800",
  I5866&lt;=900, "Excellent - up to 900",
  I5866&gt;900,  "Outstanding - above 900"
)</f>
        <v>Fair - up to 700</v>
      </c>
      <c r="M5866" t="str" cm="1">
        <f t="array" ref="M5866">_xlfn.IFS(
  C5866&lt;=1000, "0-1k",
  C5866&lt;=3000, "1k-3k",
  C5866&lt;=6000, "3k-6k",
  C5866&lt;=9000, "6k-9k",
  C5866&gt;9000,  "9k+"
)</f>
        <v>3k-6k</v>
      </c>
    </row>
    <row r="5867" spans="1:13" x14ac:dyDescent="0.3">
      <c r="A5867" t="s">
        <v>16041</v>
      </c>
      <c r="B5867" t="s">
        <v>16042</v>
      </c>
      <c r="C5867">
        <v>8321.58</v>
      </c>
      <c r="D5867" t="s">
        <v>36</v>
      </c>
      <c r="E5867" t="s">
        <v>16043</v>
      </c>
      <c r="F5867" s="1">
        <v>45682.217245370368</v>
      </c>
      <c r="G5867" t="s">
        <v>15</v>
      </c>
      <c r="H5867">
        <v>11</v>
      </c>
      <c r="I5867">
        <v>625</v>
      </c>
      <c r="J5867">
        <v>1</v>
      </c>
      <c r="K5867">
        <v>0</v>
      </c>
      <c r="L5867" t="str" cm="1">
        <f t="array" ref="L5867">_xlfn.IFS(
  I5867&lt;=300, "Poor - up to 300",
  I5867&lt;=700, "Fair - up to 700",
  I5867&lt;=800, "Good - up to 800",
  I5867&lt;=900, "Excellent - up to 900",
  I5867&gt;900,  "Outstanding - above 900"
)</f>
        <v>Fair - up to 700</v>
      </c>
      <c r="M5867" t="str" cm="1">
        <f t="array" ref="M5867">_xlfn.IFS(
  C5867&lt;=1000, "0-1k",
  C5867&lt;=3000, "1k-3k",
  C5867&lt;=6000, "3k-6k",
  C5867&lt;=9000, "6k-9k",
  C5867&gt;9000,  "9k+"
)</f>
        <v>6k-9k</v>
      </c>
    </row>
    <row r="5868" spans="1:13" x14ac:dyDescent="0.3">
      <c r="A5868" t="s">
        <v>16044</v>
      </c>
      <c r="B5868" t="s">
        <v>9185</v>
      </c>
      <c r="C5868">
        <v>2906.63</v>
      </c>
      <c r="D5868" t="s">
        <v>22</v>
      </c>
      <c r="E5868" t="s">
        <v>16045</v>
      </c>
      <c r="F5868" s="1">
        <v>45700.316793981481</v>
      </c>
      <c r="G5868" t="s">
        <v>63</v>
      </c>
      <c r="H5868">
        <v>15</v>
      </c>
      <c r="I5868">
        <v>614</v>
      </c>
      <c r="J5868">
        <v>0</v>
      </c>
      <c r="K5868">
        <v>0</v>
      </c>
      <c r="L5868" t="str" cm="1">
        <f t="array" ref="L5868">_xlfn.IFS(
  I5868&lt;=300, "Poor - up to 300",
  I5868&lt;=700, "Fair - up to 700",
  I5868&lt;=800, "Good - up to 800",
  I5868&lt;=900, "Excellent - up to 900",
  I5868&gt;900,  "Outstanding - above 900"
)</f>
        <v>Fair - up to 700</v>
      </c>
      <c r="M5868" t="str" cm="1">
        <f t="array" ref="M5868">_xlfn.IFS(
  C5868&lt;=1000, "0-1k",
  C5868&lt;=3000, "1k-3k",
  C5868&lt;=6000, "3k-6k",
  C5868&lt;=9000, "6k-9k",
  C5868&gt;9000,  "9k+"
)</f>
        <v>1k-3k</v>
      </c>
    </row>
    <row r="5869" spans="1:13" x14ac:dyDescent="0.3">
      <c r="A5869" t="s">
        <v>16046</v>
      </c>
      <c r="B5869" t="s">
        <v>16047</v>
      </c>
      <c r="C5869">
        <v>7334.37</v>
      </c>
      <c r="D5869" t="s">
        <v>13</v>
      </c>
      <c r="E5869" t="s">
        <v>7199</v>
      </c>
      <c r="F5869" s="1">
        <v>45678.942465277774</v>
      </c>
      <c r="G5869" t="s">
        <v>15</v>
      </c>
      <c r="H5869">
        <v>16</v>
      </c>
      <c r="I5869">
        <v>462</v>
      </c>
      <c r="J5869">
        <v>1</v>
      </c>
      <c r="K5869">
        <v>1</v>
      </c>
      <c r="L5869" t="str" cm="1">
        <f t="array" ref="L5869">_xlfn.IFS(
  I5869&lt;=300, "Poor - up to 300",
  I5869&lt;=700, "Fair - up to 700",
  I5869&lt;=800, "Good - up to 800",
  I5869&lt;=900, "Excellent - up to 900",
  I5869&gt;900,  "Outstanding - above 900"
)</f>
        <v>Fair - up to 700</v>
      </c>
      <c r="M5869" t="str" cm="1">
        <f t="array" ref="M5869">_xlfn.IFS(
  C5869&lt;=1000, "0-1k",
  C5869&lt;=3000, "1k-3k",
  C5869&lt;=6000, "3k-6k",
  C5869&lt;=9000, "6k-9k",
  C5869&gt;9000,  "9k+"
)</f>
        <v>6k-9k</v>
      </c>
    </row>
    <row r="5870" spans="1:13" x14ac:dyDescent="0.3">
      <c r="A5870" t="s">
        <v>16048</v>
      </c>
      <c r="B5870" t="s">
        <v>16049</v>
      </c>
      <c r="C5870">
        <v>3631.6</v>
      </c>
      <c r="D5870" t="s">
        <v>22</v>
      </c>
      <c r="E5870" t="s">
        <v>16050</v>
      </c>
      <c r="F5870" s="1">
        <v>45659.951990740738</v>
      </c>
      <c r="G5870" t="s">
        <v>24</v>
      </c>
      <c r="H5870">
        <v>13</v>
      </c>
      <c r="I5870">
        <v>360</v>
      </c>
      <c r="J5870">
        <v>1</v>
      </c>
      <c r="K5870">
        <v>0</v>
      </c>
      <c r="L5870" t="str" cm="1">
        <f t="array" ref="L5870">_xlfn.IFS(
  I5870&lt;=300, "Poor - up to 300",
  I5870&lt;=700, "Fair - up to 700",
  I5870&lt;=800, "Good - up to 800",
  I5870&lt;=900, "Excellent - up to 900",
  I5870&gt;900,  "Outstanding - above 900"
)</f>
        <v>Fair - up to 700</v>
      </c>
      <c r="M5870" t="str" cm="1">
        <f t="array" ref="M5870">_xlfn.IFS(
  C5870&lt;=1000, "0-1k",
  C5870&lt;=3000, "1k-3k",
  C5870&lt;=6000, "3k-6k",
  C5870&lt;=9000, "6k-9k",
  C5870&gt;9000,  "9k+"
)</f>
        <v>3k-6k</v>
      </c>
    </row>
    <row r="5871" spans="1:13" x14ac:dyDescent="0.3">
      <c r="A5871" t="s">
        <v>16051</v>
      </c>
      <c r="B5871" t="s">
        <v>11846</v>
      </c>
      <c r="C5871">
        <v>9550.2900000000009</v>
      </c>
      <c r="D5871" t="s">
        <v>22</v>
      </c>
      <c r="E5871" t="s">
        <v>16052</v>
      </c>
      <c r="F5871" s="1">
        <v>45694.733124999999</v>
      </c>
      <c r="G5871" t="s">
        <v>19</v>
      </c>
      <c r="H5871">
        <v>18</v>
      </c>
      <c r="I5871">
        <v>583</v>
      </c>
      <c r="J5871">
        <v>1</v>
      </c>
      <c r="K5871">
        <v>1</v>
      </c>
      <c r="L5871" t="str" cm="1">
        <f t="array" ref="L5871">_xlfn.IFS(
  I5871&lt;=300, "Poor - up to 300",
  I5871&lt;=700, "Fair - up to 700",
  I5871&lt;=800, "Good - up to 800",
  I5871&lt;=900, "Excellent - up to 900",
  I5871&gt;900,  "Outstanding - above 900"
)</f>
        <v>Fair - up to 700</v>
      </c>
      <c r="M5871" t="str" cm="1">
        <f t="array" ref="M5871">_xlfn.IFS(
  C5871&lt;=1000, "0-1k",
  C5871&lt;=3000, "1k-3k",
  C5871&lt;=6000, "3k-6k",
  C5871&lt;=9000, "6k-9k",
  C5871&gt;9000,  "9k+"
)</f>
        <v>9k+</v>
      </c>
    </row>
    <row r="5872" spans="1:13" x14ac:dyDescent="0.3">
      <c r="A5872" t="s">
        <v>16053</v>
      </c>
      <c r="B5872" t="s">
        <v>3293</v>
      </c>
      <c r="C5872">
        <v>5409.38</v>
      </c>
      <c r="D5872" t="s">
        <v>36</v>
      </c>
      <c r="E5872" t="s">
        <v>16054</v>
      </c>
      <c r="F5872" s="1">
        <v>45664.114236111112</v>
      </c>
      <c r="G5872" t="s">
        <v>19</v>
      </c>
      <c r="H5872">
        <v>11</v>
      </c>
      <c r="I5872">
        <v>598</v>
      </c>
      <c r="J5872">
        <v>1</v>
      </c>
      <c r="K5872">
        <v>0</v>
      </c>
      <c r="L5872" t="str" cm="1">
        <f t="array" ref="L5872">_xlfn.IFS(
  I5872&lt;=300, "Poor - up to 300",
  I5872&lt;=700, "Fair - up to 700",
  I5872&lt;=800, "Good - up to 800",
  I5872&lt;=900, "Excellent - up to 900",
  I5872&gt;900,  "Outstanding - above 900"
)</f>
        <v>Fair - up to 700</v>
      </c>
      <c r="M5872" t="str" cm="1">
        <f t="array" ref="M5872">_xlfn.IFS(
  C5872&lt;=1000, "0-1k",
  C5872&lt;=3000, "1k-3k",
  C5872&lt;=6000, "3k-6k",
  C5872&lt;=9000, "6k-9k",
  C5872&gt;9000,  "9k+"
)</f>
        <v>3k-6k</v>
      </c>
    </row>
    <row r="5873" spans="1:13" x14ac:dyDescent="0.3">
      <c r="A5873" t="s">
        <v>16055</v>
      </c>
      <c r="B5873" t="s">
        <v>16056</v>
      </c>
      <c r="C5873">
        <v>10.89</v>
      </c>
      <c r="D5873" t="s">
        <v>36</v>
      </c>
      <c r="E5873" t="s">
        <v>16057</v>
      </c>
      <c r="F5873" s="1">
        <v>45665.23300925926</v>
      </c>
      <c r="G5873" t="s">
        <v>19</v>
      </c>
      <c r="H5873">
        <v>8</v>
      </c>
      <c r="I5873">
        <v>428</v>
      </c>
      <c r="J5873">
        <v>1</v>
      </c>
      <c r="K5873">
        <v>0</v>
      </c>
      <c r="L5873" t="str" cm="1">
        <f t="array" ref="L5873">_xlfn.IFS(
  I5873&lt;=300, "Poor - up to 300",
  I5873&lt;=700, "Fair - up to 700",
  I5873&lt;=800, "Good - up to 800",
  I5873&lt;=900, "Excellent - up to 900",
  I5873&gt;900,  "Outstanding - above 900"
)</f>
        <v>Fair - up to 700</v>
      </c>
      <c r="M5873" t="str" cm="1">
        <f t="array" ref="M5873">_xlfn.IFS(
  C5873&lt;=1000, "0-1k",
  C5873&lt;=3000, "1k-3k",
  C5873&lt;=6000, "3k-6k",
  C5873&lt;=9000, "6k-9k",
  C5873&gt;9000,  "9k+"
)</f>
        <v>0-1k</v>
      </c>
    </row>
    <row r="5874" spans="1:13" x14ac:dyDescent="0.3">
      <c r="A5874" t="s">
        <v>16058</v>
      </c>
      <c r="B5874" t="s">
        <v>16059</v>
      </c>
      <c r="C5874">
        <v>5661.5</v>
      </c>
      <c r="D5874" t="s">
        <v>13</v>
      </c>
      <c r="E5874" t="s">
        <v>16060</v>
      </c>
      <c r="F5874" s="1">
        <v>45667.744675925926</v>
      </c>
      <c r="G5874" t="s">
        <v>15</v>
      </c>
      <c r="H5874">
        <v>3</v>
      </c>
      <c r="I5874">
        <v>780</v>
      </c>
      <c r="J5874">
        <v>0</v>
      </c>
      <c r="K5874">
        <v>0</v>
      </c>
      <c r="L5874" t="str" cm="1">
        <f t="array" ref="L5874">_xlfn.IFS(
  I5874&lt;=300, "Poor - up to 300",
  I5874&lt;=700, "Fair - up to 700",
  I5874&lt;=800, "Good - up to 800",
  I5874&lt;=900, "Excellent - up to 900",
  I5874&gt;900,  "Outstanding - above 900"
)</f>
        <v>Good - up to 800</v>
      </c>
      <c r="M5874" t="str" cm="1">
        <f t="array" ref="M5874">_xlfn.IFS(
  C5874&lt;=1000, "0-1k",
  C5874&lt;=3000, "1k-3k",
  C5874&lt;=6000, "3k-6k",
  C5874&lt;=9000, "6k-9k",
  C5874&gt;9000,  "9k+"
)</f>
        <v>3k-6k</v>
      </c>
    </row>
    <row r="5875" spans="1:13" x14ac:dyDescent="0.3">
      <c r="A5875" t="s">
        <v>16061</v>
      </c>
      <c r="B5875" t="s">
        <v>16062</v>
      </c>
      <c r="C5875">
        <v>9236.67</v>
      </c>
      <c r="D5875" t="s">
        <v>13</v>
      </c>
      <c r="E5875" t="s">
        <v>16063</v>
      </c>
      <c r="F5875" s="1">
        <v>45692.905428240738</v>
      </c>
      <c r="G5875" t="s">
        <v>24</v>
      </c>
      <c r="H5875">
        <v>16</v>
      </c>
      <c r="I5875">
        <v>661</v>
      </c>
      <c r="J5875">
        <v>0</v>
      </c>
      <c r="K5875">
        <v>0</v>
      </c>
      <c r="L5875" t="str" cm="1">
        <f t="array" ref="L5875">_xlfn.IFS(
  I5875&lt;=300, "Poor - up to 300",
  I5875&lt;=700, "Fair - up to 700",
  I5875&lt;=800, "Good - up to 800",
  I5875&lt;=900, "Excellent - up to 900",
  I5875&gt;900,  "Outstanding - above 900"
)</f>
        <v>Fair - up to 700</v>
      </c>
      <c r="M5875" t="str" cm="1">
        <f t="array" ref="M5875">_xlfn.IFS(
  C5875&lt;=1000, "0-1k",
  C5875&lt;=3000, "1k-3k",
  C5875&lt;=6000, "3k-6k",
  C5875&lt;=9000, "6k-9k",
  C5875&gt;9000,  "9k+"
)</f>
        <v>9k+</v>
      </c>
    </row>
    <row r="5876" spans="1:13" x14ac:dyDescent="0.3">
      <c r="A5876" t="s">
        <v>16064</v>
      </c>
      <c r="B5876" t="s">
        <v>16065</v>
      </c>
      <c r="C5876">
        <v>1333.76</v>
      </c>
      <c r="D5876" t="s">
        <v>13</v>
      </c>
      <c r="E5876" t="s">
        <v>16066</v>
      </c>
      <c r="F5876" s="1">
        <v>45688.479687500003</v>
      </c>
      <c r="G5876" t="s">
        <v>63</v>
      </c>
      <c r="H5876">
        <v>7</v>
      </c>
      <c r="I5876">
        <v>362</v>
      </c>
      <c r="J5876">
        <v>0</v>
      </c>
      <c r="K5876">
        <v>0</v>
      </c>
      <c r="L5876" t="str" cm="1">
        <f t="array" ref="L5876">_xlfn.IFS(
  I5876&lt;=300, "Poor - up to 300",
  I5876&lt;=700, "Fair - up to 700",
  I5876&lt;=800, "Good - up to 800",
  I5876&lt;=900, "Excellent - up to 900",
  I5876&gt;900,  "Outstanding - above 900"
)</f>
        <v>Fair - up to 700</v>
      </c>
      <c r="M5876" t="str" cm="1">
        <f t="array" ref="M5876">_xlfn.IFS(
  C5876&lt;=1000, "0-1k",
  C5876&lt;=3000, "1k-3k",
  C5876&lt;=6000, "3k-6k",
  C5876&lt;=9000, "6k-9k",
  C5876&gt;9000,  "9k+"
)</f>
        <v>1k-3k</v>
      </c>
    </row>
    <row r="5877" spans="1:13" x14ac:dyDescent="0.3">
      <c r="A5877" t="s">
        <v>16067</v>
      </c>
      <c r="B5877" t="s">
        <v>16068</v>
      </c>
      <c r="C5877">
        <v>459.2</v>
      </c>
      <c r="D5877" t="s">
        <v>36</v>
      </c>
      <c r="E5877" t="s">
        <v>16069</v>
      </c>
      <c r="F5877" s="1">
        <v>45696.784641203703</v>
      </c>
      <c r="G5877" t="s">
        <v>15</v>
      </c>
      <c r="H5877">
        <v>2</v>
      </c>
      <c r="I5877">
        <v>406</v>
      </c>
      <c r="J5877">
        <v>1</v>
      </c>
      <c r="K5877">
        <v>0</v>
      </c>
      <c r="L5877" t="str" cm="1">
        <f t="array" ref="L5877">_xlfn.IFS(
  I5877&lt;=300, "Poor - up to 300",
  I5877&lt;=700, "Fair - up to 700",
  I5877&lt;=800, "Good - up to 800",
  I5877&lt;=900, "Excellent - up to 900",
  I5877&gt;900,  "Outstanding - above 900"
)</f>
        <v>Fair - up to 700</v>
      </c>
      <c r="M5877" t="str" cm="1">
        <f t="array" ref="M5877">_xlfn.IFS(
  C5877&lt;=1000, "0-1k",
  C5877&lt;=3000, "1k-3k",
  C5877&lt;=6000, "3k-6k",
  C5877&lt;=9000, "6k-9k",
  C5877&gt;9000,  "9k+"
)</f>
        <v>0-1k</v>
      </c>
    </row>
    <row r="5878" spans="1:13" x14ac:dyDescent="0.3">
      <c r="A5878" t="s">
        <v>16070</v>
      </c>
      <c r="B5878" t="s">
        <v>16071</v>
      </c>
      <c r="C5878">
        <v>9600.8799999999992</v>
      </c>
      <c r="D5878" t="s">
        <v>36</v>
      </c>
      <c r="E5878" t="s">
        <v>16072</v>
      </c>
      <c r="F5878" s="1">
        <v>45698.880381944444</v>
      </c>
      <c r="G5878" t="s">
        <v>15</v>
      </c>
      <c r="H5878">
        <v>13</v>
      </c>
      <c r="I5878">
        <v>491</v>
      </c>
      <c r="J5878">
        <v>1</v>
      </c>
      <c r="K5878">
        <v>1</v>
      </c>
      <c r="L5878" t="str" cm="1">
        <f t="array" ref="L5878">_xlfn.IFS(
  I5878&lt;=300, "Poor - up to 300",
  I5878&lt;=700, "Fair - up to 700",
  I5878&lt;=800, "Good - up to 800",
  I5878&lt;=900, "Excellent - up to 900",
  I5878&gt;900,  "Outstanding - above 900"
)</f>
        <v>Fair - up to 700</v>
      </c>
      <c r="M5878" t="str" cm="1">
        <f t="array" ref="M5878">_xlfn.IFS(
  C5878&lt;=1000, "0-1k",
  C5878&lt;=3000, "1k-3k",
  C5878&lt;=6000, "3k-6k",
  C5878&lt;=9000, "6k-9k",
  C5878&gt;9000,  "9k+"
)</f>
        <v>9k+</v>
      </c>
    </row>
    <row r="5879" spans="1:13" x14ac:dyDescent="0.3">
      <c r="A5879" t="s">
        <v>16073</v>
      </c>
      <c r="B5879" t="s">
        <v>337</v>
      </c>
      <c r="C5879">
        <v>9883.91</v>
      </c>
      <c r="D5879" t="s">
        <v>13</v>
      </c>
      <c r="E5879" t="s">
        <v>16074</v>
      </c>
      <c r="F5879" s="1">
        <v>45697.999756944446</v>
      </c>
      <c r="G5879" t="s">
        <v>19</v>
      </c>
      <c r="H5879">
        <v>13</v>
      </c>
      <c r="I5879">
        <v>654</v>
      </c>
      <c r="J5879">
        <v>1</v>
      </c>
      <c r="K5879">
        <v>0</v>
      </c>
      <c r="L5879" t="str" cm="1">
        <f t="array" ref="L5879">_xlfn.IFS(
  I5879&lt;=300, "Poor - up to 300",
  I5879&lt;=700, "Fair - up to 700",
  I5879&lt;=800, "Good - up to 800",
  I5879&lt;=900, "Excellent - up to 900",
  I5879&gt;900,  "Outstanding - above 900"
)</f>
        <v>Fair - up to 700</v>
      </c>
      <c r="M5879" t="str" cm="1">
        <f t="array" ref="M5879">_xlfn.IFS(
  C5879&lt;=1000, "0-1k",
  C5879&lt;=3000, "1k-3k",
  C5879&lt;=6000, "3k-6k",
  C5879&lt;=9000, "6k-9k",
  C5879&gt;9000,  "9k+"
)</f>
        <v>9k+</v>
      </c>
    </row>
    <row r="5880" spans="1:13" x14ac:dyDescent="0.3">
      <c r="A5880" t="s">
        <v>16075</v>
      </c>
      <c r="B5880" t="s">
        <v>15859</v>
      </c>
      <c r="C5880">
        <v>1427.05</v>
      </c>
      <c r="D5880" t="s">
        <v>36</v>
      </c>
      <c r="E5880" t="s">
        <v>16076</v>
      </c>
      <c r="F5880" s="1">
        <v>45690.455590277779</v>
      </c>
      <c r="G5880" t="s">
        <v>19</v>
      </c>
      <c r="H5880">
        <v>7</v>
      </c>
      <c r="I5880">
        <v>848</v>
      </c>
      <c r="J5880">
        <v>1</v>
      </c>
      <c r="K5880">
        <v>1</v>
      </c>
      <c r="L5880" t="str" cm="1">
        <f t="array" ref="L5880">_xlfn.IFS(
  I5880&lt;=300, "Poor - up to 300",
  I5880&lt;=700, "Fair - up to 700",
  I5880&lt;=800, "Good - up to 800",
  I5880&lt;=900, "Excellent - up to 900",
  I5880&gt;900,  "Outstanding - above 900"
)</f>
        <v>Excellent - up to 900</v>
      </c>
      <c r="M5880" t="str" cm="1">
        <f t="array" ref="M5880">_xlfn.IFS(
  C5880&lt;=1000, "0-1k",
  C5880&lt;=3000, "1k-3k",
  C5880&lt;=6000, "3k-6k",
  C5880&lt;=9000, "6k-9k",
  C5880&gt;9000,  "9k+"
)</f>
        <v>1k-3k</v>
      </c>
    </row>
    <row r="5881" spans="1:13" x14ac:dyDescent="0.3">
      <c r="A5881" t="s">
        <v>16077</v>
      </c>
      <c r="B5881" t="s">
        <v>16078</v>
      </c>
      <c r="C5881">
        <v>9924.4</v>
      </c>
      <c r="D5881" t="s">
        <v>40</v>
      </c>
      <c r="E5881" t="s">
        <v>16079</v>
      </c>
      <c r="F5881" s="1">
        <v>45703.386574074073</v>
      </c>
      <c r="G5881" t="s">
        <v>63</v>
      </c>
      <c r="H5881">
        <v>15</v>
      </c>
      <c r="I5881">
        <v>523</v>
      </c>
      <c r="J5881">
        <v>0</v>
      </c>
      <c r="K5881">
        <v>1</v>
      </c>
      <c r="L5881" t="str" cm="1">
        <f t="array" ref="L5881">_xlfn.IFS(
  I5881&lt;=300, "Poor - up to 300",
  I5881&lt;=700, "Fair - up to 700",
  I5881&lt;=800, "Good - up to 800",
  I5881&lt;=900, "Excellent - up to 900",
  I5881&gt;900,  "Outstanding - above 900"
)</f>
        <v>Fair - up to 700</v>
      </c>
      <c r="M5881" t="str" cm="1">
        <f t="array" ref="M5881">_xlfn.IFS(
  C5881&lt;=1000, "0-1k",
  C5881&lt;=3000, "1k-3k",
  C5881&lt;=6000, "3k-6k",
  C5881&lt;=9000, "6k-9k",
  C5881&gt;9000,  "9k+"
)</f>
        <v>9k+</v>
      </c>
    </row>
    <row r="5882" spans="1:13" x14ac:dyDescent="0.3">
      <c r="A5882" t="s">
        <v>16080</v>
      </c>
      <c r="B5882" t="s">
        <v>15596</v>
      </c>
      <c r="C5882">
        <v>1778.67</v>
      </c>
      <c r="D5882" t="s">
        <v>40</v>
      </c>
      <c r="E5882" t="s">
        <v>16081</v>
      </c>
      <c r="F5882" s="1">
        <v>45658.110162037039</v>
      </c>
      <c r="G5882" t="s">
        <v>24</v>
      </c>
      <c r="H5882">
        <v>19</v>
      </c>
      <c r="I5882">
        <v>326</v>
      </c>
      <c r="J5882">
        <v>1</v>
      </c>
      <c r="K5882">
        <v>0</v>
      </c>
      <c r="L5882" t="str" cm="1">
        <f t="array" ref="L5882">_xlfn.IFS(
  I5882&lt;=300, "Poor - up to 300",
  I5882&lt;=700, "Fair - up to 700",
  I5882&lt;=800, "Good - up to 800",
  I5882&lt;=900, "Excellent - up to 900",
  I5882&gt;900,  "Outstanding - above 900"
)</f>
        <v>Fair - up to 700</v>
      </c>
      <c r="M5882" t="str" cm="1">
        <f t="array" ref="M5882">_xlfn.IFS(
  C5882&lt;=1000, "0-1k",
  C5882&lt;=3000, "1k-3k",
  C5882&lt;=6000, "3k-6k",
  C5882&lt;=9000, "6k-9k",
  C5882&gt;9000,  "9k+"
)</f>
        <v>1k-3k</v>
      </c>
    </row>
    <row r="5883" spans="1:13" x14ac:dyDescent="0.3">
      <c r="A5883" t="s">
        <v>16082</v>
      </c>
      <c r="B5883" t="s">
        <v>14807</v>
      </c>
      <c r="C5883">
        <v>8623.81</v>
      </c>
      <c r="D5883" t="s">
        <v>22</v>
      </c>
      <c r="E5883" t="s">
        <v>16083</v>
      </c>
      <c r="F5883" s="1">
        <v>45673.423541666663</v>
      </c>
      <c r="G5883" t="s">
        <v>15</v>
      </c>
      <c r="H5883">
        <v>20</v>
      </c>
      <c r="I5883">
        <v>846</v>
      </c>
      <c r="J5883">
        <v>0</v>
      </c>
      <c r="K5883">
        <v>1</v>
      </c>
      <c r="L5883" t="str" cm="1">
        <f t="array" ref="L5883">_xlfn.IFS(
  I5883&lt;=300, "Poor - up to 300",
  I5883&lt;=700, "Fair - up to 700",
  I5883&lt;=800, "Good - up to 800",
  I5883&lt;=900, "Excellent - up to 900",
  I5883&gt;900,  "Outstanding - above 900"
)</f>
        <v>Excellent - up to 900</v>
      </c>
      <c r="M5883" t="str" cm="1">
        <f t="array" ref="M5883">_xlfn.IFS(
  C5883&lt;=1000, "0-1k",
  C5883&lt;=3000, "1k-3k",
  C5883&lt;=6000, "3k-6k",
  C5883&lt;=9000, "6k-9k",
  C5883&gt;9000,  "9k+"
)</f>
        <v>6k-9k</v>
      </c>
    </row>
    <row r="5884" spans="1:13" x14ac:dyDescent="0.3">
      <c r="A5884" t="s">
        <v>16084</v>
      </c>
      <c r="B5884" t="s">
        <v>16085</v>
      </c>
      <c r="C5884">
        <v>6717.39</v>
      </c>
      <c r="D5884" t="s">
        <v>13</v>
      </c>
      <c r="E5884" t="s">
        <v>16086</v>
      </c>
      <c r="F5884" s="1">
        <v>45667.239594907405</v>
      </c>
      <c r="G5884" t="s">
        <v>63</v>
      </c>
      <c r="H5884">
        <v>9</v>
      </c>
      <c r="I5884">
        <v>812</v>
      </c>
      <c r="J5884">
        <v>0</v>
      </c>
      <c r="K5884">
        <v>0</v>
      </c>
      <c r="L5884" t="str" cm="1">
        <f t="array" ref="L5884">_xlfn.IFS(
  I5884&lt;=300, "Poor - up to 300",
  I5884&lt;=700, "Fair - up to 700",
  I5884&lt;=800, "Good - up to 800",
  I5884&lt;=900, "Excellent - up to 900",
  I5884&gt;900,  "Outstanding - above 900"
)</f>
        <v>Excellent - up to 900</v>
      </c>
      <c r="M5884" t="str" cm="1">
        <f t="array" ref="M5884">_xlfn.IFS(
  C5884&lt;=1000, "0-1k",
  C5884&lt;=3000, "1k-3k",
  C5884&lt;=6000, "3k-6k",
  C5884&lt;=9000, "6k-9k",
  C5884&gt;9000,  "9k+"
)</f>
        <v>6k-9k</v>
      </c>
    </row>
    <row r="5885" spans="1:13" x14ac:dyDescent="0.3">
      <c r="A5885" t="s">
        <v>16087</v>
      </c>
      <c r="B5885" t="s">
        <v>2719</v>
      </c>
      <c r="C5885">
        <v>6490.12</v>
      </c>
      <c r="D5885" t="s">
        <v>40</v>
      </c>
      <c r="E5885" t="s">
        <v>16088</v>
      </c>
      <c r="F5885" s="1">
        <v>45663.194050925929</v>
      </c>
      <c r="G5885" t="s">
        <v>19</v>
      </c>
      <c r="H5885">
        <v>1</v>
      </c>
      <c r="I5885">
        <v>406</v>
      </c>
      <c r="J5885">
        <v>0</v>
      </c>
      <c r="K5885">
        <v>0</v>
      </c>
      <c r="L5885" t="str" cm="1">
        <f t="array" ref="L5885">_xlfn.IFS(
  I5885&lt;=300, "Poor - up to 300",
  I5885&lt;=700, "Fair - up to 700",
  I5885&lt;=800, "Good - up to 800",
  I5885&lt;=900, "Excellent - up to 900",
  I5885&gt;900,  "Outstanding - above 900"
)</f>
        <v>Fair - up to 700</v>
      </c>
      <c r="M5885" t="str" cm="1">
        <f t="array" ref="M5885">_xlfn.IFS(
  C5885&lt;=1000, "0-1k",
  C5885&lt;=3000, "1k-3k",
  C5885&lt;=6000, "3k-6k",
  C5885&lt;=9000, "6k-9k",
  C5885&gt;9000,  "9k+"
)</f>
        <v>6k-9k</v>
      </c>
    </row>
    <row r="5886" spans="1:13" x14ac:dyDescent="0.3">
      <c r="A5886" t="s">
        <v>16089</v>
      </c>
      <c r="B5886" t="s">
        <v>16090</v>
      </c>
      <c r="C5886">
        <v>3508.53</v>
      </c>
      <c r="D5886" t="s">
        <v>36</v>
      </c>
      <c r="E5886" t="s">
        <v>16091</v>
      </c>
      <c r="F5886" s="1">
        <v>45673.603333333333</v>
      </c>
      <c r="G5886" t="s">
        <v>63</v>
      </c>
      <c r="H5886">
        <v>11</v>
      </c>
      <c r="I5886">
        <v>799</v>
      </c>
      <c r="J5886">
        <v>1</v>
      </c>
      <c r="K5886">
        <v>0</v>
      </c>
      <c r="L5886" t="str" cm="1">
        <f t="array" ref="L5886">_xlfn.IFS(
  I5886&lt;=300, "Poor - up to 300",
  I5886&lt;=700, "Fair - up to 700",
  I5886&lt;=800, "Good - up to 800",
  I5886&lt;=900, "Excellent - up to 900",
  I5886&gt;900,  "Outstanding - above 900"
)</f>
        <v>Good - up to 800</v>
      </c>
      <c r="M5886" t="str" cm="1">
        <f t="array" ref="M5886">_xlfn.IFS(
  C5886&lt;=1000, "0-1k",
  C5886&lt;=3000, "1k-3k",
  C5886&lt;=6000, "3k-6k",
  C5886&lt;=9000, "6k-9k",
  C5886&gt;9000,  "9k+"
)</f>
        <v>3k-6k</v>
      </c>
    </row>
    <row r="5887" spans="1:13" x14ac:dyDescent="0.3">
      <c r="A5887" t="s">
        <v>16092</v>
      </c>
      <c r="B5887" t="s">
        <v>16093</v>
      </c>
      <c r="C5887">
        <v>72.34</v>
      </c>
      <c r="D5887" t="s">
        <v>22</v>
      </c>
      <c r="E5887" t="s">
        <v>16094</v>
      </c>
      <c r="F5887" s="1">
        <v>45690.301817129628</v>
      </c>
      <c r="G5887" t="s">
        <v>19</v>
      </c>
      <c r="H5887">
        <v>7</v>
      </c>
      <c r="I5887">
        <v>467</v>
      </c>
      <c r="J5887">
        <v>0</v>
      </c>
      <c r="K5887">
        <v>0</v>
      </c>
      <c r="L5887" t="str" cm="1">
        <f t="array" ref="L5887">_xlfn.IFS(
  I5887&lt;=300, "Poor - up to 300",
  I5887&lt;=700, "Fair - up to 700",
  I5887&lt;=800, "Good - up to 800",
  I5887&lt;=900, "Excellent - up to 900",
  I5887&gt;900,  "Outstanding - above 900"
)</f>
        <v>Fair - up to 700</v>
      </c>
      <c r="M5887" t="str" cm="1">
        <f t="array" ref="M5887">_xlfn.IFS(
  C5887&lt;=1000, "0-1k",
  C5887&lt;=3000, "1k-3k",
  C5887&lt;=6000, "3k-6k",
  C5887&lt;=9000, "6k-9k",
  C5887&gt;9000,  "9k+"
)</f>
        <v>0-1k</v>
      </c>
    </row>
    <row r="5888" spans="1:13" x14ac:dyDescent="0.3">
      <c r="A5888" t="s">
        <v>16095</v>
      </c>
      <c r="B5888" t="s">
        <v>10603</v>
      </c>
      <c r="C5888">
        <v>2640.82</v>
      </c>
      <c r="D5888" t="s">
        <v>13</v>
      </c>
      <c r="E5888" t="s">
        <v>16096</v>
      </c>
      <c r="F5888" s="1">
        <v>45704.270682870374</v>
      </c>
      <c r="G5888" t="s">
        <v>19</v>
      </c>
      <c r="H5888">
        <v>9</v>
      </c>
      <c r="I5888">
        <v>604</v>
      </c>
      <c r="J5888">
        <v>1</v>
      </c>
      <c r="K5888">
        <v>0</v>
      </c>
      <c r="L5888" t="str" cm="1">
        <f t="array" ref="L5888">_xlfn.IFS(
  I5888&lt;=300, "Poor - up to 300",
  I5888&lt;=700, "Fair - up to 700",
  I5888&lt;=800, "Good - up to 800",
  I5888&lt;=900, "Excellent - up to 900",
  I5888&gt;900,  "Outstanding - above 900"
)</f>
        <v>Fair - up to 700</v>
      </c>
      <c r="M5888" t="str" cm="1">
        <f t="array" ref="M5888">_xlfn.IFS(
  C5888&lt;=1000, "0-1k",
  C5888&lt;=3000, "1k-3k",
  C5888&lt;=6000, "3k-6k",
  C5888&lt;=9000, "6k-9k",
  C5888&gt;9000,  "9k+"
)</f>
        <v>1k-3k</v>
      </c>
    </row>
    <row r="5889" spans="1:13" x14ac:dyDescent="0.3">
      <c r="A5889" t="s">
        <v>16097</v>
      </c>
      <c r="B5889" t="s">
        <v>2082</v>
      </c>
      <c r="C5889">
        <v>6131.19</v>
      </c>
      <c r="D5889" t="s">
        <v>22</v>
      </c>
      <c r="E5889" t="s">
        <v>16098</v>
      </c>
      <c r="F5889" s="1">
        <v>45668.967037037037</v>
      </c>
      <c r="G5889" t="s">
        <v>63</v>
      </c>
      <c r="H5889">
        <v>15</v>
      </c>
      <c r="I5889">
        <v>677</v>
      </c>
      <c r="J5889">
        <v>1</v>
      </c>
      <c r="K5889">
        <v>0</v>
      </c>
      <c r="L5889" t="str" cm="1">
        <f t="array" ref="L5889">_xlfn.IFS(
  I5889&lt;=300, "Poor - up to 300",
  I5889&lt;=700, "Fair - up to 700",
  I5889&lt;=800, "Good - up to 800",
  I5889&lt;=900, "Excellent - up to 900",
  I5889&gt;900,  "Outstanding - above 900"
)</f>
        <v>Fair - up to 700</v>
      </c>
      <c r="M5889" t="str" cm="1">
        <f t="array" ref="M5889">_xlfn.IFS(
  C5889&lt;=1000, "0-1k",
  C5889&lt;=3000, "1k-3k",
  C5889&lt;=6000, "3k-6k",
  C5889&lt;=9000, "6k-9k",
  C5889&gt;9000,  "9k+"
)</f>
        <v>6k-9k</v>
      </c>
    </row>
    <row r="5890" spans="1:13" x14ac:dyDescent="0.3">
      <c r="A5890" t="s">
        <v>16099</v>
      </c>
      <c r="B5890" t="s">
        <v>7610</v>
      </c>
      <c r="C5890">
        <v>8890.3799999999992</v>
      </c>
      <c r="D5890" t="s">
        <v>22</v>
      </c>
      <c r="E5890" t="s">
        <v>16100</v>
      </c>
      <c r="F5890" s="1">
        <v>45695.39603009259</v>
      </c>
      <c r="G5890" t="s">
        <v>63</v>
      </c>
      <c r="H5890">
        <v>5</v>
      </c>
      <c r="I5890">
        <v>466</v>
      </c>
      <c r="J5890">
        <v>1</v>
      </c>
      <c r="K5890">
        <v>1</v>
      </c>
      <c r="L5890" t="str" cm="1">
        <f t="array" ref="L5890">_xlfn.IFS(
  I5890&lt;=300, "Poor - up to 300",
  I5890&lt;=700, "Fair - up to 700",
  I5890&lt;=800, "Good - up to 800",
  I5890&lt;=900, "Excellent - up to 900",
  I5890&gt;900,  "Outstanding - above 900"
)</f>
        <v>Fair - up to 700</v>
      </c>
      <c r="M5890" t="str" cm="1">
        <f t="array" ref="M5890">_xlfn.IFS(
  C5890&lt;=1000, "0-1k",
  C5890&lt;=3000, "1k-3k",
  C5890&lt;=6000, "3k-6k",
  C5890&lt;=9000, "6k-9k",
  C5890&gt;9000,  "9k+"
)</f>
        <v>6k-9k</v>
      </c>
    </row>
    <row r="5891" spans="1:13" x14ac:dyDescent="0.3">
      <c r="A5891" t="s">
        <v>16101</v>
      </c>
      <c r="B5891" t="s">
        <v>16102</v>
      </c>
      <c r="C5891">
        <v>571.01</v>
      </c>
      <c r="D5891" t="s">
        <v>36</v>
      </c>
      <c r="E5891" t="s">
        <v>16103</v>
      </c>
      <c r="F5891" s="1">
        <v>45695.586087962962</v>
      </c>
      <c r="G5891" t="s">
        <v>24</v>
      </c>
      <c r="H5891">
        <v>14</v>
      </c>
      <c r="I5891">
        <v>716</v>
      </c>
      <c r="J5891">
        <v>0</v>
      </c>
      <c r="K5891">
        <v>0</v>
      </c>
      <c r="L5891" t="str" cm="1">
        <f t="array" ref="L5891">_xlfn.IFS(
  I5891&lt;=300, "Poor - up to 300",
  I5891&lt;=700, "Fair - up to 700",
  I5891&lt;=800, "Good - up to 800",
  I5891&lt;=900, "Excellent - up to 900",
  I5891&gt;900,  "Outstanding - above 900"
)</f>
        <v>Good - up to 800</v>
      </c>
      <c r="M5891" t="str" cm="1">
        <f t="array" ref="M5891">_xlfn.IFS(
  C5891&lt;=1000, "0-1k",
  C5891&lt;=3000, "1k-3k",
  C5891&lt;=6000, "3k-6k",
  C5891&lt;=9000, "6k-9k",
  C5891&gt;9000,  "9k+"
)</f>
        <v>0-1k</v>
      </c>
    </row>
    <row r="5892" spans="1:13" x14ac:dyDescent="0.3">
      <c r="A5892" t="s">
        <v>16104</v>
      </c>
      <c r="B5892" t="s">
        <v>14231</v>
      </c>
      <c r="C5892">
        <v>3048.63</v>
      </c>
      <c r="D5892" t="s">
        <v>22</v>
      </c>
      <c r="E5892" t="s">
        <v>16105</v>
      </c>
      <c r="F5892" s="1">
        <v>45673.942453703705</v>
      </c>
      <c r="G5892" t="s">
        <v>15</v>
      </c>
      <c r="H5892">
        <v>9</v>
      </c>
      <c r="I5892">
        <v>448</v>
      </c>
      <c r="J5892">
        <v>1</v>
      </c>
      <c r="K5892">
        <v>0</v>
      </c>
      <c r="L5892" t="str" cm="1">
        <f t="array" ref="L5892">_xlfn.IFS(
  I5892&lt;=300, "Poor - up to 300",
  I5892&lt;=700, "Fair - up to 700",
  I5892&lt;=800, "Good - up to 800",
  I5892&lt;=900, "Excellent - up to 900",
  I5892&gt;900,  "Outstanding - above 900"
)</f>
        <v>Fair - up to 700</v>
      </c>
      <c r="M5892" t="str" cm="1">
        <f t="array" ref="M5892">_xlfn.IFS(
  C5892&lt;=1000, "0-1k",
  C5892&lt;=3000, "1k-3k",
  C5892&lt;=6000, "3k-6k",
  C5892&lt;=9000, "6k-9k",
  C5892&gt;9000,  "9k+"
)</f>
        <v>3k-6k</v>
      </c>
    </row>
    <row r="5893" spans="1:13" x14ac:dyDescent="0.3">
      <c r="A5893" t="s">
        <v>16106</v>
      </c>
      <c r="B5893" t="s">
        <v>16107</v>
      </c>
      <c r="C5893">
        <v>26.04</v>
      </c>
      <c r="D5893" t="s">
        <v>13</v>
      </c>
      <c r="E5893" t="s">
        <v>16108</v>
      </c>
      <c r="F5893" s="1">
        <v>45684.863171296296</v>
      </c>
      <c r="G5893" t="s">
        <v>63</v>
      </c>
      <c r="H5893">
        <v>16</v>
      </c>
      <c r="I5893">
        <v>739</v>
      </c>
      <c r="J5893">
        <v>1</v>
      </c>
      <c r="K5893">
        <v>0</v>
      </c>
      <c r="L5893" t="str" cm="1">
        <f t="array" ref="L5893">_xlfn.IFS(
  I5893&lt;=300, "Poor - up to 300",
  I5893&lt;=700, "Fair - up to 700",
  I5893&lt;=800, "Good - up to 800",
  I5893&lt;=900, "Excellent - up to 900",
  I5893&gt;900,  "Outstanding - above 900"
)</f>
        <v>Good - up to 800</v>
      </c>
      <c r="M5893" t="str" cm="1">
        <f t="array" ref="M5893">_xlfn.IFS(
  C5893&lt;=1000, "0-1k",
  C5893&lt;=3000, "1k-3k",
  C5893&lt;=6000, "3k-6k",
  C5893&lt;=9000, "6k-9k",
  C5893&gt;9000,  "9k+"
)</f>
        <v>0-1k</v>
      </c>
    </row>
    <row r="5894" spans="1:13" x14ac:dyDescent="0.3">
      <c r="A5894" t="s">
        <v>16109</v>
      </c>
      <c r="B5894" t="s">
        <v>16110</v>
      </c>
      <c r="C5894">
        <v>1500.77</v>
      </c>
      <c r="D5894" t="s">
        <v>36</v>
      </c>
      <c r="E5894" t="s">
        <v>16111</v>
      </c>
      <c r="F5894" s="1">
        <v>45675.922650462962</v>
      </c>
      <c r="G5894" t="s">
        <v>19</v>
      </c>
      <c r="H5894">
        <v>13</v>
      </c>
      <c r="I5894">
        <v>688</v>
      </c>
      <c r="J5894">
        <v>0</v>
      </c>
      <c r="K5894">
        <v>0</v>
      </c>
      <c r="L5894" t="str" cm="1">
        <f t="array" ref="L5894">_xlfn.IFS(
  I5894&lt;=300, "Poor - up to 300",
  I5894&lt;=700, "Fair - up to 700",
  I5894&lt;=800, "Good - up to 800",
  I5894&lt;=900, "Excellent - up to 900",
  I5894&gt;900,  "Outstanding - above 900"
)</f>
        <v>Fair - up to 700</v>
      </c>
      <c r="M5894" t="str" cm="1">
        <f t="array" ref="M5894">_xlfn.IFS(
  C5894&lt;=1000, "0-1k",
  C5894&lt;=3000, "1k-3k",
  C5894&lt;=6000, "3k-6k",
  C5894&lt;=9000, "6k-9k",
  C5894&gt;9000,  "9k+"
)</f>
        <v>1k-3k</v>
      </c>
    </row>
    <row r="5895" spans="1:13" x14ac:dyDescent="0.3">
      <c r="A5895" t="s">
        <v>16112</v>
      </c>
      <c r="B5895" t="s">
        <v>16113</v>
      </c>
      <c r="C5895">
        <v>8939.6200000000008</v>
      </c>
      <c r="D5895" t="s">
        <v>22</v>
      </c>
      <c r="E5895" t="s">
        <v>16114</v>
      </c>
      <c r="F5895" s="1">
        <v>45692.062094907407</v>
      </c>
      <c r="G5895" t="s">
        <v>63</v>
      </c>
      <c r="H5895">
        <v>6</v>
      </c>
      <c r="I5895">
        <v>824</v>
      </c>
      <c r="J5895">
        <v>0</v>
      </c>
      <c r="K5895">
        <v>0</v>
      </c>
      <c r="L5895" t="str" cm="1">
        <f t="array" ref="L5895">_xlfn.IFS(
  I5895&lt;=300, "Poor - up to 300",
  I5895&lt;=700, "Fair - up to 700",
  I5895&lt;=800, "Good - up to 800",
  I5895&lt;=900, "Excellent - up to 900",
  I5895&gt;900,  "Outstanding - above 900"
)</f>
        <v>Excellent - up to 900</v>
      </c>
      <c r="M5895" t="str" cm="1">
        <f t="array" ref="M5895">_xlfn.IFS(
  C5895&lt;=1000, "0-1k",
  C5895&lt;=3000, "1k-3k",
  C5895&lt;=6000, "3k-6k",
  C5895&lt;=9000, "6k-9k",
  C5895&gt;9000,  "9k+"
)</f>
        <v>6k-9k</v>
      </c>
    </row>
    <row r="5896" spans="1:13" x14ac:dyDescent="0.3">
      <c r="A5896" t="s">
        <v>16115</v>
      </c>
      <c r="B5896" t="s">
        <v>13604</v>
      </c>
      <c r="C5896">
        <v>2294.75</v>
      </c>
      <c r="D5896" t="s">
        <v>13</v>
      </c>
      <c r="E5896" t="s">
        <v>16116</v>
      </c>
      <c r="F5896" s="1">
        <v>45665.677407407406</v>
      </c>
      <c r="G5896" t="s">
        <v>19</v>
      </c>
      <c r="H5896">
        <v>15</v>
      </c>
      <c r="I5896">
        <v>396</v>
      </c>
      <c r="J5896">
        <v>1</v>
      </c>
      <c r="K5896">
        <v>0</v>
      </c>
      <c r="L5896" t="str" cm="1">
        <f t="array" ref="L5896">_xlfn.IFS(
  I5896&lt;=300, "Poor - up to 300",
  I5896&lt;=700, "Fair - up to 700",
  I5896&lt;=800, "Good - up to 800",
  I5896&lt;=900, "Excellent - up to 900",
  I5896&gt;900,  "Outstanding - above 900"
)</f>
        <v>Fair - up to 700</v>
      </c>
      <c r="M5896" t="str" cm="1">
        <f t="array" ref="M5896">_xlfn.IFS(
  C5896&lt;=1000, "0-1k",
  C5896&lt;=3000, "1k-3k",
  C5896&lt;=6000, "3k-6k",
  C5896&lt;=9000, "6k-9k",
  C5896&gt;9000,  "9k+"
)</f>
        <v>1k-3k</v>
      </c>
    </row>
    <row r="5897" spans="1:13" x14ac:dyDescent="0.3">
      <c r="A5897" t="s">
        <v>16117</v>
      </c>
      <c r="B5897" t="s">
        <v>13360</v>
      </c>
      <c r="C5897">
        <v>3225.91</v>
      </c>
      <c r="D5897" t="s">
        <v>40</v>
      </c>
      <c r="E5897" t="s">
        <v>16118</v>
      </c>
      <c r="F5897" s="1">
        <v>45704.245740740742</v>
      </c>
      <c r="G5897" t="s">
        <v>15</v>
      </c>
      <c r="H5897">
        <v>6</v>
      </c>
      <c r="I5897">
        <v>425</v>
      </c>
      <c r="J5897">
        <v>0</v>
      </c>
      <c r="K5897">
        <v>0</v>
      </c>
      <c r="L5897" t="str" cm="1">
        <f t="array" ref="L5897">_xlfn.IFS(
  I5897&lt;=300, "Poor - up to 300",
  I5897&lt;=700, "Fair - up to 700",
  I5897&lt;=800, "Good - up to 800",
  I5897&lt;=900, "Excellent - up to 900",
  I5897&gt;900,  "Outstanding - above 900"
)</f>
        <v>Fair - up to 700</v>
      </c>
      <c r="M5897" t="str" cm="1">
        <f t="array" ref="M5897">_xlfn.IFS(
  C5897&lt;=1000, "0-1k",
  C5897&lt;=3000, "1k-3k",
  C5897&lt;=6000, "3k-6k",
  C5897&lt;=9000, "6k-9k",
  C5897&gt;9000,  "9k+"
)</f>
        <v>3k-6k</v>
      </c>
    </row>
    <row r="5898" spans="1:13" x14ac:dyDescent="0.3">
      <c r="A5898" t="s">
        <v>16119</v>
      </c>
      <c r="B5898" t="s">
        <v>16120</v>
      </c>
      <c r="C5898">
        <v>7619.49</v>
      </c>
      <c r="D5898" t="s">
        <v>36</v>
      </c>
      <c r="E5898" t="s">
        <v>16121</v>
      </c>
      <c r="F5898" s="1">
        <v>45671.881701388891</v>
      </c>
      <c r="G5898" t="s">
        <v>15</v>
      </c>
      <c r="H5898">
        <v>15</v>
      </c>
      <c r="I5898">
        <v>788</v>
      </c>
      <c r="J5898">
        <v>1</v>
      </c>
      <c r="K5898">
        <v>0</v>
      </c>
      <c r="L5898" t="str" cm="1">
        <f t="array" ref="L5898">_xlfn.IFS(
  I5898&lt;=300, "Poor - up to 300",
  I5898&lt;=700, "Fair - up to 700",
  I5898&lt;=800, "Good - up to 800",
  I5898&lt;=900, "Excellent - up to 900",
  I5898&gt;900,  "Outstanding - above 900"
)</f>
        <v>Good - up to 800</v>
      </c>
      <c r="M5898" t="str" cm="1">
        <f t="array" ref="M5898">_xlfn.IFS(
  C5898&lt;=1000, "0-1k",
  C5898&lt;=3000, "1k-3k",
  C5898&lt;=6000, "3k-6k",
  C5898&lt;=9000, "6k-9k",
  C5898&gt;9000,  "9k+"
)</f>
        <v>6k-9k</v>
      </c>
    </row>
    <row r="5899" spans="1:13" x14ac:dyDescent="0.3">
      <c r="A5899" t="s">
        <v>16122</v>
      </c>
      <c r="B5899" t="s">
        <v>16123</v>
      </c>
      <c r="C5899">
        <v>4300.57</v>
      </c>
      <c r="D5899" t="s">
        <v>36</v>
      </c>
      <c r="E5899" t="s">
        <v>16124</v>
      </c>
      <c r="F5899" s="1">
        <v>45694.474965277775</v>
      </c>
      <c r="G5899" t="s">
        <v>63</v>
      </c>
      <c r="H5899">
        <v>14</v>
      </c>
      <c r="I5899">
        <v>317</v>
      </c>
      <c r="J5899">
        <v>1</v>
      </c>
      <c r="K5899">
        <v>1</v>
      </c>
      <c r="L5899" t="str" cm="1">
        <f t="array" ref="L5899">_xlfn.IFS(
  I5899&lt;=300, "Poor - up to 300",
  I5899&lt;=700, "Fair - up to 700",
  I5899&lt;=800, "Good - up to 800",
  I5899&lt;=900, "Excellent - up to 900",
  I5899&gt;900,  "Outstanding - above 900"
)</f>
        <v>Fair - up to 700</v>
      </c>
      <c r="M5899" t="str" cm="1">
        <f t="array" ref="M5899">_xlfn.IFS(
  C5899&lt;=1000, "0-1k",
  C5899&lt;=3000, "1k-3k",
  C5899&lt;=6000, "3k-6k",
  C5899&lt;=9000, "6k-9k",
  C5899&gt;9000,  "9k+"
)</f>
        <v>3k-6k</v>
      </c>
    </row>
    <row r="5900" spans="1:13" x14ac:dyDescent="0.3">
      <c r="A5900" t="s">
        <v>16125</v>
      </c>
      <c r="B5900" t="s">
        <v>1153</v>
      </c>
      <c r="C5900">
        <v>1505.13</v>
      </c>
      <c r="D5900" t="s">
        <v>22</v>
      </c>
      <c r="E5900" t="s">
        <v>16126</v>
      </c>
      <c r="F5900" s="1">
        <v>45677.880439814813</v>
      </c>
      <c r="G5900" t="s">
        <v>15</v>
      </c>
      <c r="H5900">
        <v>10</v>
      </c>
      <c r="I5900">
        <v>578</v>
      </c>
      <c r="J5900">
        <v>0</v>
      </c>
      <c r="K5900">
        <v>0</v>
      </c>
      <c r="L5900" t="str" cm="1">
        <f t="array" ref="L5900">_xlfn.IFS(
  I5900&lt;=300, "Poor - up to 300",
  I5900&lt;=700, "Fair - up to 700",
  I5900&lt;=800, "Good - up to 800",
  I5900&lt;=900, "Excellent - up to 900",
  I5900&gt;900,  "Outstanding - above 900"
)</f>
        <v>Fair - up to 700</v>
      </c>
      <c r="M5900" t="str" cm="1">
        <f t="array" ref="M5900">_xlfn.IFS(
  C5900&lt;=1000, "0-1k",
  C5900&lt;=3000, "1k-3k",
  C5900&lt;=6000, "3k-6k",
  C5900&lt;=9000, "6k-9k",
  C5900&gt;9000,  "9k+"
)</f>
        <v>1k-3k</v>
      </c>
    </row>
    <row r="5901" spans="1:13" x14ac:dyDescent="0.3">
      <c r="A5901" t="s">
        <v>16127</v>
      </c>
      <c r="B5901" t="s">
        <v>203</v>
      </c>
      <c r="C5901">
        <v>520.67999999999995</v>
      </c>
      <c r="D5901" t="s">
        <v>40</v>
      </c>
      <c r="E5901" t="s">
        <v>16128</v>
      </c>
      <c r="F5901" s="1">
        <v>45662.212951388887</v>
      </c>
      <c r="G5901" t="s">
        <v>15</v>
      </c>
      <c r="H5901">
        <v>18</v>
      </c>
      <c r="I5901">
        <v>472</v>
      </c>
      <c r="J5901">
        <v>0</v>
      </c>
      <c r="K5901">
        <v>0</v>
      </c>
      <c r="L5901" t="str" cm="1">
        <f t="array" ref="L5901">_xlfn.IFS(
  I5901&lt;=300, "Poor - up to 300",
  I5901&lt;=700, "Fair - up to 700",
  I5901&lt;=800, "Good - up to 800",
  I5901&lt;=900, "Excellent - up to 900",
  I5901&gt;900,  "Outstanding - above 900"
)</f>
        <v>Fair - up to 700</v>
      </c>
      <c r="M5901" t="str" cm="1">
        <f t="array" ref="M5901">_xlfn.IFS(
  C5901&lt;=1000, "0-1k",
  C5901&lt;=3000, "1k-3k",
  C5901&lt;=6000, "3k-6k",
  C5901&lt;=9000, "6k-9k",
  C5901&gt;9000,  "9k+"
)</f>
        <v>0-1k</v>
      </c>
    </row>
    <row r="5902" spans="1:13" x14ac:dyDescent="0.3">
      <c r="A5902" t="s">
        <v>16129</v>
      </c>
      <c r="B5902" t="s">
        <v>16130</v>
      </c>
      <c r="C5902">
        <v>1931.48</v>
      </c>
      <c r="D5902" t="s">
        <v>13</v>
      </c>
      <c r="E5902" t="s">
        <v>16131</v>
      </c>
      <c r="F5902" s="1">
        <v>45678.713182870371</v>
      </c>
      <c r="G5902" t="s">
        <v>19</v>
      </c>
      <c r="H5902">
        <v>17</v>
      </c>
      <c r="I5902">
        <v>595</v>
      </c>
      <c r="J5902">
        <v>0</v>
      </c>
      <c r="K5902">
        <v>0</v>
      </c>
      <c r="L5902" t="str" cm="1">
        <f t="array" ref="L5902">_xlfn.IFS(
  I5902&lt;=300, "Poor - up to 300",
  I5902&lt;=700, "Fair - up to 700",
  I5902&lt;=800, "Good - up to 800",
  I5902&lt;=900, "Excellent - up to 900",
  I5902&gt;900,  "Outstanding - above 900"
)</f>
        <v>Fair - up to 700</v>
      </c>
      <c r="M5902" t="str" cm="1">
        <f t="array" ref="M5902">_xlfn.IFS(
  C5902&lt;=1000, "0-1k",
  C5902&lt;=3000, "1k-3k",
  C5902&lt;=6000, "3k-6k",
  C5902&lt;=9000, "6k-9k",
  C5902&gt;9000,  "9k+"
)</f>
        <v>1k-3k</v>
      </c>
    </row>
    <row r="5903" spans="1:13" x14ac:dyDescent="0.3">
      <c r="A5903" t="s">
        <v>16132</v>
      </c>
      <c r="B5903" t="s">
        <v>9587</v>
      </c>
      <c r="C5903">
        <v>6315.21</v>
      </c>
      <c r="D5903" t="s">
        <v>40</v>
      </c>
      <c r="E5903" t="s">
        <v>16133</v>
      </c>
      <c r="F5903" s="1">
        <v>45670.608067129629</v>
      </c>
      <c r="G5903" t="s">
        <v>19</v>
      </c>
      <c r="H5903">
        <v>6</v>
      </c>
      <c r="I5903">
        <v>347</v>
      </c>
      <c r="J5903">
        <v>1</v>
      </c>
      <c r="K5903">
        <v>0</v>
      </c>
      <c r="L5903" t="str" cm="1">
        <f t="array" ref="L5903">_xlfn.IFS(
  I5903&lt;=300, "Poor - up to 300",
  I5903&lt;=700, "Fair - up to 700",
  I5903&lt;=800, "Good - up to 800",
  I5903&lt;=900, "Excellent - up to 900",
  I5903&gt;900,  "Outstanding - above 900"
)</f>
        <v>Fair - up to 700</v>
      </c>
      <c r="M5903" t="str" cm="1">
        <f t="array" ref="M5903">_xlfn.IFS(
  C5903&lt;=1000, "0-1k",
  C5903&lt;=3000, "1k-3k",
  C5903&lt;=6000, "3k-6k",
  C5903&lt;=9000, "6k-9k",
  C5903&gt;9000,  "9k+"
)</f>
        <v>6k-9k</v>
      </c>
    </row>
    <row r="5904" spans="1:13" x14ac:dyDescent="0.3">
      <c r="A5904" t="s">
        <v>16134</v>
      </c>
      <c r="B5904" t="s">
        <v>3587</v>
      </c>
      <c r="C5904">
        <v>8571.99</v>
      </c>
      <c r="D5904" t="s">
        <v>22</v>
      </c>
      <c r="E5904" t="s">
        <v>16135</v>
      </c>
      <c r="F5904" s="1">
        <v>45670.316655092596</v>
      </c>
      <c r="G5904" t="s">
        <v>15</v>
      </c>
      <c r="H5904">
        <v>20</v>
      </c>
      <c r="I5904">
        <v>508</v>
      </c>
      <c r="J5904">
        <v>1</v>
      </c>
      <c r="K5904">
        <v>0</v>
      </c>
      <c r="L5904" t="str" cm="1">
        <f t="array" ref="L5904">_xlfn.IFS(
  I5904&lt;=300, "Poor - up to 300",
  I5904&lt;=700, "Fair - up to 700",
  I5904&lt;=800, "Good - up to 800",
  I5904&lt;=900, "Excellent - up to 900",
  I5904&gt;900,  "Outstanding - above 900"
)</f>
        <v>Fair - up to 700</v>
      </c>
      <c r="M5904" t="str" cm="1">
        <f t="array" ref="M5904">_xlfn.IFS(
  C5904&lt;=1000, "0-1k",
  C5904&lt;=3000, "1k-3k",
  C5904&lt;=6000, "3k-6k",
  C5904&lt;=9000, "6k-9k",
  C5904&gt;9000,  "9k+"
)</f>
        <v>6k-9k</v>
      </c>
    </row>
    <row r="5905" spans="1:13" x14ac:dyDescent="0.3">
      <c r="A5905" t="s">
        <v>16136</v>
      </c>
      <c r="B5905" t="s">
        <v>16137</v>
      </c>
      <c r="C5905">
        <v>6276.2</v>
      </c>
      <c r="D5905" t="s">
        <v>22</v>
      </c>
      <c r="E5905" t="s">
        <v>16138</v>
      </c>
      <c r="F5905" s="1">
        <v>45673.705694444441</v>
      </c>
      <c r="G5905" t="s">
        <v>19</v>
      </c>
      <c r="H5905">
        <v>1</v>
      </c>
      <c r="I5905">
        <v>553</v>
      </c>
      <c r="J5905">
        <v>1</v>
      </c>
      <c r="K5905">
        <v>0</v>
      </c>
      <c r="L5905" t="str" cm="1">
        <f t="array" ref="L5905">_xlfn.IFS(
  I5905&lt;=300, "Poor - up to 300",
  I5905&lt;=700, "Fair - up to 700",
  I5905&lt;=800, "Good - up to 800",
  I5905&lt;=900, "Excellent - up to 900",
  I5905&gt;900,  "Outstanding - above 900"
)</f>
        <v>Fair - up to 700</v>
      </c>
      <c r="M5905" t="str" cm="1">
        <f t="array" ref="M5905">_xlfn.IFS(
  C5905&lt;=1000, "0-1k",
  C5905&lt;=3000, "1k-3k",
  C5905&lt;=6000, "3k-6k",
  C5905&lt;=9000, "6k-9k",
  C5905&gt;9000,  "9k+"
)</f>
        <v>6k-9k</v>
      </c>
    </row>
    <row r="5906" spans="1:13" x14ac:dyDescent="0.3">
      <c r="A5906" t="s">
        <v>16139</v>
      </c>
      <c r="B5906" t="s">
        <v>16140</v>
      </c>
      <c r="C5906">
        <v>1271.5</v>
      </c>
      <c r="D5906" t="s">
        <v>36</v>
      </c>
      <c r="E5906" t="s">
        <v>16141</v>
      </c>
      <c r="F5906" s="1">
        <v>45686.712407407409</v>
      </c>
      <c r="G5906" t="s">
        <v>15</v>
      </c>
      <c r="H5906">
        <v>17</v>
      </c>
      <c r="I5906">
        <v>480</v>
      </c>
      <c r="J5906">
        <v>0</v>
      </c>
      <c r="K5906">
        <v>0</v>
      </c>
      <c r="L5906" t="str" cm="1">
        <f t="array" ref="L5906">_xlfn.IFS(
  I5906&lt;=300, "Poor - up to 300",
  I5906&lt;=700, "Fair - up to 700",
  I5906&lt;=800, "Good - up to 800",
  I5906&lt;=900, "Excellent - up to 900",
  I5906&gt;900,  "Outstanding - above 900"
)</f>
        <v>Fair - up to 700</v>
      </c>
      <c r="M5906" t="str" cm="1">
        <f t="array" ref="M5906">_xlfn.IFS(
  C5906&lt;=1000, "0-1k",
  C5906&lt;=3000, "1k-3k",
  C5906&lt;=6000, "3k-6k",
  C5906&lt;=9000, "6k-9k",
  C5906&gt;9000,  "9k+"
)</f>
        <v>1k-3k</v>
      </c>
    </row>
    <row r="5907" spans="1:13" x14ac:dyDescent="0.3">
      <c r="A5907" t="s">
        <v>16142</v>
      </c>
      <c r="B5907" t="s">
        <v>16143</v>
      </c>
      <c r="C5907">
        <v>8762.36</v>
      </c>
      <c r="D5907" t="s">
        <v>40</v>
      </c>
      <c r="E5907" t="s">
        <v>16144</v>
      </c>
      <c r="F5907" s="1">
        <v>45682.469594907408</v>
      </c>
      <c r="G5907" t="s">
        <v>19</v>
      </c>
      <c r="H5907">
        <v>14</v>
      </c>
      <c r="I5907">
        <v>637</v>
      </c>
      <c r="J5907">
        <v>0</v>
      </c>
      <c r="K5907">
        <v>1</v>
      </c>
      <c r="L5907" t="str" cm="1">
        <f t="array" ref="L5907">_xlfn.IFS(
  I5907&lt;=300, "Poor - up to 300",
  I5907&lt;=700, "Fair - up to 700",
  I5907&lt;=800, "Good - up to 800",
  I5907&lt;=900, "Excellent - up to 900",
  I5907&gt;900,  "Outstanding - above 900"
)</f>
        <v>Fair - up to 700</v>
      </c>
      <c r="M5907" t="str" cm="1">
        <f t="array" ref="M5907">_xlfn.IFS(
  C5907&lt;=1000, "0-1k",
  C5907&lt;=3000, "1k-3k",
  C5907&lt;=6000, "3k-6k",
  C5907&lt;=9000, "6k-9k",
  C5907&gt;9000,  "9k+"
)</f>
        <v>6k-9k</v>
      </c>
    </row>
    <row r="5908" spans="1:13" x14ac:dyDescent="0.3">
      <c r="A5908" t="s">
        <v>16145</v>
      </c>
      <c r="B5908" t="s">
        <v>8983</v>
      </c>
      <c r="C5908">
        <v>3418.72</v>
      </c>
      <c r="D5908" t="s">
        <v>40</v>
      </c>
      <c r="E5908" t="s">
        <v>16146</v>
      </c>
      <c r="F5908" s="1">
        <v>45693.628194444442</v>
      </c>
      <c r="G5908" t="s">
        <v>15</v>
      </c>
      <c r="H5908">
        <v>12</v>
      </c>
      <c r="I5908">
        <v>624</v>
      </c>
      <c r="J5908">
        <v>0</v>
      </c>
      <c r="K5908">
        <v>0</v>
      </c>
      <c r="L5908" t="str" cm="1">
        <f t="array" ref="L5908">_xlfn.IFS(
  I5908&lt;=300, "Poor - up to 300",
  I5908&lt;=700, "Fair - up to 700",
  I5908&lt;=800, "Good - up to 800",
  I5908&lt;=900, "Excellent - up to 900",
  I5908&gt;900,  "Outstanding - above 900"
)</f>
        <v>Fair - up to 700</v>
      </c>
      <c r="M5908" t="str" cm="1">
        <f t="array" ref="M5908">_xlfn.IFS(
  C5908&lt;=1000, "0-1k",
  C5908&lt;=3000, "1k-3k",
  C5908&lt;=6000, "3k-6k",
  C5908&lt;=9000, "6k-9k",
  C5908&gt;9000,  "9k+"
)</f>
        <v>3k-6k</v>
      </c>
    </row>
    <row r="5909" spans="1:13" x14ac:dyDescent="0.3">
      <c r="A5909" t="s">
        <v>16147</v>
      </c>
      <c r="B5909" t="s">
        <v>16148</v>
      </c>
      <c r="C5909">
        <v>9146.8700000000008</v>
      </c>
      <c r="D5909" t="s">
        <v>36</v>
      </c>
      <c r="E5909" t="s">
        <v>16149</v>
      </c>
      <c r="F5909" s="1">
        <v>45662.703819444447</v>
      </c>
      <c r="G5909" t="s">
        <v>63</v>
      </c>
      <c r="H5909">
        <v>11</v>
      </c>
      <c r="I5909">
        <v>553</v>
      </c>
      <c r="J5909">
        <v>0</v>
      </c>
      <c r="K5909">
        <v>0</v>
      </c>
      <c r="L5909" t="str" cm="1">
        <f t="array" ref="L5909">_xlfn.IFS(
  I5909&lt;=300, "Poor - up to 300",
  I5909&lt;=700, "Fair - up to 700",
  I5909&lt;=800, "Good - up to 800",
  I5909&lt;=900, "Excellent - up to 900",
  I5909&gt;900,  "Outstanding - above 900"
)</f>
        <v>Fair - up to 700</v>
      </c>
      <c r="M5909" t="str" cm="1">
        <f t="array" ref="M5909">_xlfn.IFS(
  C5909&lt;=1000, "0-1k",
  C5909&lt;=3000, "1k-3k",
  C5909&lt;=6000, "3k-6k",
  C5909&lt;=9000, "6k-9k",
  C5909&gt;9000,  "9k+"
)</f>
        <v>9k+</v>
      </c>
    </row>
    <row r="5910" spans="1:13" x14ac:dyDescent="0.3">
      <c r="A5910" t="s">
        <v>16150</v>
      </c>
      <c r="B5910" t="s">
        <v>16151</v>
      </c>
      <c r="C5910">
        <v>9433.0400000000009</v>
      </c>
      <c r="D5910" t="s">
        <v>40</v>
      </c>
      <c r="E5910" t="s">
        <v>16152</v>
      </c>
      <c r="F5910" s="1">
        <v>45677.990856481483</v>
      </c>
      <c r="G5910" t="s">
        <v>63</v>
      </c>
      <c r="H5910">
        <v>2</v>
      </c>
      <c r="I5910">
        <v>499</v>
      </c>
      <c r="J5910">
        <v>1</v>
      </c>
      <c r="K5910">
        <v>0</v>
      </c>
      <c r="L5910" t="str" cm="1">
        <f t="array" ref="L5910">_xlfn.IFS(
  I5910&lt;=300, "Poor - up to 300",
  I5910&lt;=700, "Fair - up to 700",
  I5910&lt;=800, "Good - up to 800",
  I5910&lt;=900, "Excellent - up to 900",
  I5910&gt;900,  "Outstanding - above 900"
)</f>
        <v>Fair - up to 700</v>
      </c>
      <c r="M5910" t="str" cm="1">
        <f t="array" ref="M5910">_xlfn.IFS(
  C5910&lt;=1000, "0-1k",
  C5910&lt;=3000, "1k-3k",
  C5910&lt;=6000, "3k-6k",
  C5910&lt;=9000, "6k-9k",
  C5910&gt;9000,  "9k+"
)</f>
        <v>9k+</v>
      </c>
    </row>
    <row r="5911" spans="1:13" x14ac:dyDescent="0.3">
      <c r="A5911" t="s">
        <v>16153</v>
      </c>
      <c r="B5911" t="s">
        <v>15895</v>
      </c>
      <c r="C5911">
        <v>6585.42</v>
      </c>
      <c r="D5911" t="s">
        <v>40</v>
      </c>
      <c r="E5911" t="s">
        <v>16154</v>
      </c>
      <c r="F5911" s="1">
        <v>45698.753576388888</v>
      </c>
      <c r="G5911" t="s">
        <v>15</v>
      </c>
      <c r="H5911">
        <v>17</v>
      </c>
      <c r="I5911">
        <v>368</v>
      </c>
      <c r="J5911">
        <v>0</v>
      </c>
      <c r="K5911">
        <v>0</v>
      </c>
      <c r="L5911" t="str" cm="1">
        <f t="array" ref="L5911">_xlfn.IFS(
  I5911&lt;=300, "Poor - up to 300",
  I5911&lt;=700, "Fair - up to 700",
  I5911&lt;=800, "Good - up to 800",
  I5911&lt;=900, "Excellent - up to 900",
  I5911&gt;900,  "Outstanding - above 900"
)</f>
        <v>Fair - up to 700</v>
      </c>
      <c r="M5911" t="str" cm="1">
        <f t="array" ref="M5911">_xlfn.IFS(
  C5911&lt;=1000, "0-1k",
  C5911&lt;=3000, "1k-3k",
  C5911&lt;=6000, "3k-6k",
  C5911&lt;=9000, "6k-9k",
  C5911&gt;9000,  "9k+"
)</f>
        <v>6k-9k</v>
      </c>
    </row>
    <row r="5912" spans="1:13" x14ac:dyDescent="0.3">
      <c r="A5912" t="s">
        <v>16155</v>
      </c>
      <c r="B5912" t="s">
        <v>12623</v>
      </c>
      <c r="C5912">
        <v>6812.66</v>
      </c>
      <c r="D5912" t="s">
        <v>40</v>
      </c>
      <c r="E5912" t="s">
        <v>16156</v>
      </c>
      <c r="F5912" s="1">
        <v>45691.531435185185</v>
      </c>
      <c r="G5912" t="s">
        <v>15</v>
      </c>
      <c r="H5912">
        <v>10</v>
      </c>
      <c r="I5912">
        <v>530</v>
      </c>
      <c r="J5912">
        <v>0</v>
      </c>
      <c r="K5912">
        <v>0</v>
      </c>
      <c r="L5912" t="str" cm="1">
        <f t="array" ref="L5912">_xlfn.IFS(
  I5912&lt;=300, "Poor - up to 300",
  I5912&lt;=700, "Fair - up to 700",
  I5912&lt;=800, "Good - up to 800",
  I5912&lt;=900, "Excellent - up to 900",
  I5912&gt;900,  "Outstanding - above 900"
)</f>
        <v>Fair - up to 700</v>
      </c>
      <c r="M5912" t="str" cm="1">
        <f t="array" ref="M5912">_xlfn.IFS(
  C5912&lt;=1000, "0-1k",
  C5912&lt;=3000, "1k-3k",
  C5912&lt;=6000, "3k-6k",
  C5912&lt;=9000, "6k-9k",
  C5912&gt;9000,  "9k+"
)</f>
        <v>6k-9k</v>
      </c>
    </row>
    <row r="5913" spans="1:13" x14ac:dyDescent="0.3">
      <c r="A5913" t="s">
        <v>16157</v>
      </c>
      <c r="B5913" t="s">
        <v>16158</v>
      </c>
      <c r="C5913">
        <v>6780.1</v>
      </c>
      <c r="D5913" t="s">
        <v>40</v>
      </c>
      <c r="E5913" t="s">
        <v>16159</v>
      </c>
      <c r="F5913" s="1">
        <v>45697.59269675926</v>
      </c>
      <c r="G5913" t="s">
        <v>15</v>
      </c>
      <c r="H5913">
        <v>10</v>
      </c>
      <c r="I5913">
        <v>761</v>
      </c>
      <c r="J5913">
        <v>0</v>
      </c>
      <c r="K5913">
        <v>1</v>
      </c>
      <c r="L5913" t="str" cm="1">
        <f t="array" ref="L5913">_xlfn.IFS(
  I5913&lt;=300, "Poor - up to 300",
  I5913&lt;=700, "Fair - up to 700",
  I5913&lt;=800, "Good - up to 800",
  I5913&lt;=900, "Excellent - up to 900",
  I5913&gt;900,  "Outstanding - above 900"
)</f>
        <v>Good - up to 800</v>
      </c>
      <c r="M5913" t="str" cm="1">
        <f t="array" ref="M5913">_xlfn.IFS(
  C5913&lt;=1000, "0-1k",
  C5913&lt;=3000, "1k-3k",
  C5913&lt;=6000, "3k-6k",
  C5913&lt;=9000, "6k-9k",
  C5913&gt;9000,  "9k+"
)</f>
        <v>6k-9k</v>
      </c>
    </row>
    <row r="5914" spans="1:13" x14ac:dyDescent="0.3">
      <c r="A5914" t="s">
        <v>16160</v>
      </c>
      <c r="B5914" t="s">
        <v>16161</v>
      </c>
      <c r="C5914">
        <v>8835.6</v>
      </c>
      <c r="D5914" t="s">
        <v>40</v>
      </c>
      <c r="E5914" t="s">
        <v>16162</v>
      </c>
      <c r="F5914" s="1">
        <v>45664.551157407404</v>
      </c>
      <c r="G5914" t="s">
        <v>19</v>
      </c>
      <c r="H5914">
        <v>20</v>
      </c>
      <c r="I5914">
        <v>809</v>
      </c>
      <c r="J5914">
        <v>0</v>
      </c>
      <c r="K5914">
        <v>0</v>
      </c>
      <c r="L5914" t="str" cm="1">
        <f t="array" ref="L5914">_xlfn.IFS(
  I5914&lt;=300, "Poor - up to 300",
  I5914&lt;=700, "Fair - up to 700",
  I5914&lt;=800, "Good - up to 800",
  I5914&lt;=900, "Excellent - up to 900",
  I5914&gt;900,  "Outstanding - above 900"
)</f>
        <v>Excellent - up to 900</v>
      </c>
      <c r="M5914" t="str" cm="1">
        <f t="array" ref="M5914">_xlfn.IFS(
  C5914&lt;=1000, "0-1k",
  C5914&lt;=3000, "1k-3k",
  C5914&lt;=6000, "3k-6k",
  C5914&lt;=9000, "6k-9k",
  C5914&gt;9000,  "9k+"
)</f>
        <v>6k-9k</v>
      </c>
    </row>
    <row r="5915" spans="1:13" x14ac:dyDescent="0.3">
      <c r="A5915" t="s">
        <v>16163</v>
      </c>
      <c r="B5915" t="s">
        <v>16164</v>
      </c>
      <c r="C5915">
        <v>1611.14</v>
      </c>
      <c r="D5915" t="s">
        <v>22</v>
      </c>
      <c r="E5915" t="s">
        <v>16165</v>
      </c>
      <c r="F5915" s="1">
        <v>45692.1565625</v>
      </c>
      <c r="G5915" t="s">
        <v>24</v>
      </c>
      <c r="H5915">
        <v>17</v>
      </c>
      <c r="I5915">
        <v>790</v>
      </c>
      <c r="J5915">
        <v>1</v>
      </c>
      <c r="K5915">
        <v>0</v>
      </c>
      <c r="L5915" t="str" cm="1">
        <f t="array" ref="L5915">_xlfn.IFS(
  I5915&lt;=300, "Poor - up to 300",
  I5915&lt;=700, "Fair - up to 700",
  I5915&lt;=800, "Good - up to 800",
  I5915&lt;=900, "Excellent - up to 900",
  I5915&gt;900,  "Outstanding - above 900"
)</f>
        <v>Good - up to 800</v>
      </c>
      <c r="M5915" t="str" cm="1">
        <f t="array" ref="M5915">_xlfn.IFS(
  C5915&lt;=1000, "0-1k",
  C5915&lt;=3000, "1k-3k",
  C5915&lt;=6000, "3k-6k",
  C5915&lt;=9000, "6k-9k",
  C5915&gt;9000,  "9k+"
)</f>
        <v>1k-3k</v>
      </c>
    </row>
    <row r="5916" spans="1:13" x14ac:dyDescent="0.3">
      <c r="A5916" t="s">
        <v>16166</v>
      </c>
      <c r="B5916" t="s">
        <v>11985</v>
      </c>
      <c r="C5916">
        <v>8564.67</v>
      </c>
      <c r="D5916" t="s">
        <v>22</v>
      </c>
      <c r="E5916" t="s">
        <v>16167</v>
      </c>
      <c r="F5916" s="1">
        <v>45699.387106481481</v>
      </c>
      <c r="G5916" t="s">
        <v>15</v>
      </c>
      <c r="H5916">
        <v>5</v>
      </c>
      <c r="I5916">
        <v>818</v>
      </c>
      <c r="J5916">
        <v>1</v>
      </c>
      <c r="K5916">
        <v>1</v>
      </c>
      <c r="L5916" t="str" cm="1">
        <f t="array" ref="L5916">_xlfn.IFS(
  I5916&lt;=300, "Poor - up to 300",
  I5916&lt;=700, "Fair - up to 700",
  I5916&lt;=800, "Good - up to 800",
  I5916&lt;=900, "Excellent - up to 900",
  I5916&gt;900,  "Outstanding - above 900"
)</f>
        <v>Excellent - up to 900</v>
      </c>
      <c r="M5916" t="str" cm="1">
        <f t="array" ref="M5916">_xlfn.IFS(
  C5916&lt;=1000, "0-1k",
  C5916&lt;=3000, "1k-3k",
  C5916&lt;=6000, "3k-6k",
  C5916&lt;=9000, "6k-9k",
  C5916&gt;9000,  "9k+"
)</f>
        <v>6k-9k</v>
      </c>
    </row>
    <row r="5917" spans="1:13" x14ac:dyDescent="0.3">
      <c r="A5917" t="s">
        <v>16168</v>
      </c>
      <c r="B5917" t="s">
        <v>15433</v>
      </c>
      <c r="C5917">
        <v>3792.28</v>
      </c>
      <c r="D5917" t="s">
        <v>40</v>
      </c>
      <c r="E5917" t="s">
        <v>16169</v>
      </c>
      <c r="F5917" s="1">
        <v>45689.437858796293</v>
      </c>
      <c r="G5917" t="s">
        <v>19</v>
      </c>
      <c r="H5917">
        <v>15</v>
      </c>
      <c r="I5917">
        <v>332</v>
      </c>
      <c r="J5917">
        <v>0</v>
      </c>
      <c r="K5917">
        <v>0</v>
      </c>
      <c r="L5917" t="str" cm="1">
        <f t="array" ref="L5917">_xlfn.IFS(
  I5917&lt;=300, "Poor - up to 300",
  I5917&lt;=700, "Fair - up to 700",
  I5917&lt;=800, "Good - up to 800",
  I5917&lt;=900, "Excellent - up to 900",
  I5917&gt;900,  "Outstanding - above 900"
)</f>
        <v>Fair - up to 700</v>
      </c>
      <c r="M5917" t="str" cm="1">
        <f t="array" ref="M5917">_xlfn.IFS(
  C5917&lt;=1000, "0-1k",
  C5917&lt;=3000, "1k-3k",
  C5917&lt;=6000, "3k-6k",
  C5917&lt;=9000, "6k-9k",
  C5917&gt;9000,  "9k+"
)</f>
        <v>3k-6k</v>
      </c>
    </row>
    <row r="5918" spans="1:13" x14ac:dyDescent="0.3">
      <c r="A5918" t="s">
        <v>16170</v>
      </c>
      <c r="B5918" t="s">
        <v>12892</v>
      </c>
      <c r="C5918">
        <v>1874.97</v>
      </c>
      <c r="D5918" t="s">
        <v>40</v>
      </c>
      <c r="E5918" t="s">
        <v>16171</v>
      </c>
      <c r="F5918" s="1">
        <v>45690.317465277774</v>
      </c>
      <c r="G5918" t="s">
        <v>15</v>
      </c>
      <c r="H5918">
        <v>2</v>
      </c>
      <c r="I5918">
        <v>505</v>
      </c>
      <c r="J5918">
        <v>1</v>
      </c>
      <c r="K5918">
        <v>0</v>
      </c>
      <c r="L5918" t="str" cm="1">
        <f t="array" ref="L5918">_xlfn.IFS(
  I5918&lt;=300, "Poor - up to 300",
  I5918&lt;=700, "Fair - up to 700",
  I5918&lt;=800, "Good - up to 800",
  I5918&lt;=900, "Excellent - up to 900",
  I5918&gt;900,  "Outstanding - above 900"
)</f>
        <v>Fair - up to 700</v>
      </c>
      <c r="M5918" t="str" cm="1">
        <f t="array" ref="M5918">_xlfn.IFS(
  C5918&lt;=1000, "0-1k",
  C5918&lt;=3000, "1k-3k",
  C5918&lt;=6000, "3k-6k",
  C5918&lt;=9000, "6k-9k",
  C5918&gt;9000,  "9k+"
)</f>
        <v>1k-3k</v>
      </c>
    </row>
    <row r="5919" spans="1:13" x14ac:dyDescent="0.3">
      <c r="A5919" t="s">
        <v>16172</v>
      </c>
      <c r="B5919" t="s">
        <v>13884</v>
      </c>
      <c r="C5919">
        <v>7320.08</v>
      </c>
      <c r="D5919" t="s">
        <v>22</v>
      </c>
      <c r="E5919" t="s">
        <v>16173</v>
      </c>
      <c r="F5919" s="1">
        <v>45681.893159722225</v>
      </c>
      <c r="G5919" t="s">
        <v>24</v>
      </c>
      <c r="H5919">
        <v>12</v>
      </c>
      <c r="I5919">
        <v>321</v>
      </c>
      <c r="J5919">
        <v>0</v>
      </c>
      <c r="K5919">
        <v>0</v>
      </c>
      <c r="L5919" t="str" cm="1">
        <f t="array" ref="L5919">_xlfn.IFS(
  I5919&lt;=300, "Poor - up to 300",
  I5919&lt;=700, "Fair - up to 700",
  I5919&lt;=800, "Good - up to 800",
  I5919&lt;=900, "Excellent - up to 900",
  I5919&gt;900,  "Outstanding - above 900"
)</f>
        <v>Fair - up to 700</v>
      </c>
      <c r="M5919" t="str" cm="1">
        <f t="array" ref="M5919">_xlfn.IFS(
  C5919&lt;=1000, "0-1k",
  C5919&lt;=3000, "1k-3k",
  C5919&lt;=6000, "3k-6k",
  C5919&lt;=9000, "6k-9k",
  C5919&gt;9000,  "9k+"
)</f>
        <v>6k-9k</v>
      </c>
    </row>
    <row r="5920" spans="1:13" x14ac:dyDescent="0.3">
      <c r="A5920" t="s">
        <v>16174</v>
      </c>
      <c r="B5920" t="s">
        <v>16175</v>
      </c>
      <c r="C5920">
        <v>9012.2800000000007</v>
      </c>
      <c r="D5920" t="s">
        <v>13</v>
      </c>
      <c r="E5920" t="s">
        <v>16176</v>
      </c>
      <c r="F5920" s="1">
        <v>45668.357465277775</v>
      </c>
      <c r="G5920" t="s">
        <v>24</v>
      </c>
      <c r="H5920">
        <v>1</v>
      </c>
      <c r="I5920">
        <v>469</v>
      </c>
      <c r="J5920">
        <v>0</v>
      </c>
      <c r="K5920">
        <v>1</v>
      </c>
      <c r="L5920" t="str" cm="1">
        <f t="array" ref="L5920">_xlfn.IFS(
  I5920&lt;=300, "Poor - up to 300",
  I5920&lt;=700, "Fair - up to 700",
  I5920&lt;=800, "Good - up to 800",
  I5920&lt;=900, "Excellent - up to 900",
  I5920&gt;900,  "Outstanding - above 900"
)</f>
        <v>Fair - up to 700</v>
      </c>
      <c r="M5920" t="str" cm="1">
        <f t="array" ref="M5920">_xlfn.IFS(
  C5920&lt;=1000, "0-1k",
  C5920&lt;=3000, "1k-3k",
  C5920&lt;=6000, "3k-6k",
  C5920&lt;=9000, "6k-9k",
  C5920&gt;9000,  "9k+"
)</f>
        <v>9k+</v>
      </c>
    </row>
    <row r="5921" spans="1:13" x14ac:dyDescent="0.3">
      <c r="A5921" t="s">
        <v>16177</v>
      </c>
      <c r="B5921" t="s">
        <v>16178</v>
      </c>
      <c r="C5921">
        <v>7525.68</v>
      </c>
      <c r="D5921" t="s">
        <v>40</v>
      </c>
      <c r="E5921" t="s">
        <v>16179</v>
      </c>
      <c r="F5921" s="1">
        <v>45674.889282407406</v>
      </c>
      <c r="G5921" t="s">
        <v>19</v>
      </c>
      <c r="H5921">
        <v>5</v>
      </c>
      <c r="I5921">
        <v>353</v>
      </c>
      <c r="J5921">
        <v>0</v>
      </c>
      <c r="K5921">
        <v>1</v>
      </c>
      <c r="L5921" t="str" cm="1">
        <f t="array" ref="L5921">_xlfn.IFS(
  I5921&lt;=300, "Poor - up to 300",
  I5921&lt;=700, "Fair - up to 700",
  I5921&lt;=800, "Good - up to 800",
  I5921&lt;=900, "Excellent - up to 900",
  I5921&gt;900,  "Outstanding - above 900"
)</f>
        <v>Fair - up to 700</v>
      </c>
      <c r="M5921" t="str" cm="1">
        <f t="array" ref="M5921">_xlfn.IFS(
  C5921&lt;=1000, "0-1k",
  C5921&lt;=3000, "1k-3k",
  C5921&lt;=6000, "3k-6k",
  C5921&lt;=9000, "6k-9k",
  C5921&gt;9000,  "9k+"
)</f>
        <v>6k-9k</v>
      </c>
    </row>
    <row r="5922" spans="1:13" x14ac:dyDescent="0.3">
      <c r="A5922" t="s">
        <v>16180</v>
      </c>
      <c r="B5922" t="s">
        <v>16181</v>
      </c>
      <c r="C5922">
        <v>5408.55</v>
      </c>
      <c r="D5922" t="s">
        <v>22</v>
      </c>
      <c r="E5922" t="s">
        <v>16182</v>
      </c>
      <c r="F5922" s="1">
        <v>45702.457708333335</v>
      </c>
      <c r="G5922" t="s">
        <v>63</v>
      </c>
      <c r="H5922">
        <v>20</v>
      </c>
      <c r="I5922">
        <v>778</v>
      </c>
      <c r="J5922">
        <v>1</v>
      </c>
      <c r="K5922">
        <v>0</v>
      </c>
      <c r="L5922" t="str" cm="1">
        <f t="array" ref="L5922">_xlfn.IFS(
  I5922&lt;=300, "Poor - up to 300",
  I5922&lt;=700, "Fair - up to 700",
  I5922&lt;=800, "Good - up to 800",
  I5922&lt;=900, "Excellent - up to 900",
  I5922&gt;900,  "Outstanding - above 900"
)</f>
        <v>Good - up to 800</v>
      </c>
      <c r="M5922" t="str" cm="1">
        <f t="array" ref="M5922">_xlfn.IFS(
  C5922&lt;=1000, "0-1k",
  C5922&lt;=3000, "1k-3k",
  C5922&lt;=6000, "3k-6k",
  C5922&lt;=9000, "6k-9k",
  C5922&gt;9000,  "9k+"
)</f>
        <v>3k-6k</v>
      </c>
    </row>
    <row r="5923" spans="1:13" x14ac:dyDescent="0.3">
      <c r="A5923" t="s">
        <v>16183</v>
      </c>
      <c r="B5923" t="s">
        <v>16184</v>
      </c>
      <c r="C5923">
        <v>376.83</v>
      </c>
      <c r="D5923" t="s">
        <v>22</v>
      </c>
      <c r="E5923" t="s">
        <v>16185</v>
      </c>
      <c r="F5923" s="1">
        <v>45688.18949074074</v>
      </c>
      <c r="G5923" t="s">
        <v>24</v>
      </c>
      <c r="H5923">
        <v>4</v>
      </c>
      <c r="I5923">
        <v>317</v>
      </c>
      <c r="J5923">
        <v>0</v>
      </c>
      <c r="K5923">
        <v>0</v>
      </c>
      <c r="L5923" t="str" cm="1">
        <f t="array" ref="L5923">_xlfn.IFS(
  I5923&lt;=300, "Poor - up to 300",
  I5923&lt;=700, "Fair - up to 700",
  I5923&lt;=800, "Good - up to 800",
  I5923&lt;=900, "Excellent - up to 900",
  I5923&gt;900,  "Outstanding - above 900"
)</f>
        <v>Fair - up to 700</v>
      </c>
      <c r="M5923" t="str" cm="1">
        <f t="array" ref="M5923">_xlfn.IFS(
  C5923&lt;=1000, "0-1k",
  C5923&lt;=3000, "1k-3k",
  C5923&lt;=6000, "3k-6k",
  C5923&lt;=9000, "6k-9k",
  C5923&gt;9000,  "9k+"
)</f>
        <v>0-1k</v>
      </c>
    </row>
    <row r="5924" spans="1:13" x14ac:dyDescent="0.3">
      <c r="A5924" t="s">
        <v>16186</v>
      </c>
      <c r="B5924" t="s">
        <v>16187</v>
      </c>
      <c r="C5924">
        <v>1826.19</v>
      </c>
      <c r="D5924" t="s">
        <v>40</v>
      </c>
      <c r="E5924" t="s">
        <v>16188</v>
      </c>
      <c r="F5924" s="1">
        <v>45668.149467592593</v>
      </c>
      <c r="G5924" t="s">
        <v>63</v>
      </c>
      <c r="H5924">
        <v>9</v>
      </c>
      <c r="I5924">
        <v>609</v>
      </c>
      <c r="J5924">
        <v>1</v>
      </c>
      <c r="K5924">
        <v>0</v>
      </c>
      <c r="L5924" t="str" cm="1">
        <f t="array" ref="L5924">_xlfn.IFS(
  I5924&lt;=300, "Poor - up to 300",
  I5924&lt;=700, "Fair - up to 700",
  I5924&lt;=800, "Good - up to 800",
  I5924&lt;=900, "Excellent - up to 900",
  I5924&gt;900,  "Outstanding - above 900"
)</f>
        <v>Fair - up to 700</v>
      </c>
      <c r="M5924" t="str" cm="1">
        <f t="array" ref="M5924">_xlfn.IFS(
  C5924&lt;=1000, "0-1k",
  C5924&lt;=3000, "1k-3k",
  C5924&lt;=6000, "3k-6k",
  C5924&lt;=9000, "6k-9k",
  C5924&gt;9000,  "9k+"
)</f>
        <v>1k-3k</v>
      </c>
    </row>
    <row r="5925" spans="1:13" x14ac:dyDescent="0.3">
      <c r="A5925" t="s">
        <v>16189</v>
      </c>
      <c r="B5925" t="s">
        <v>2856</v>
      </c>
      <c r="C5925">
        <v>1666.42</v>
      </c>
      <c r="D5925" t="s">
        <v>13</v>
      </c>
      <c r="E5925" t="s">
        <v>16190</v>
      </c>
      <c r="F5925" s="1">
        <v>45662.701747685183</v>
      </c>
      <c r="G5925" t="s">
        <v>63</v>
      </c>
      <c r="H5925">
        <v>18</v>
      </c>
      <c r="I5925">
        <v>781</v>
      </c>
      <c r="J5925">
        <v>0</v>
      </c>
      <c r="K5925">
        <v>0</v>
      </c>
      <c r="L5925" t="str" cm="1">
        <f t="array" ref="L5925">_xlfn.IFS(
  I5925&lt;=300, "Poor - up to 300",
  I5925&lt;=700, "Fair - up to 700",
  I5925&lt;=800, "Good - up to 800",
  I5925&lt;=900, "Excellent - up to 900",
  I5925&gt;900,  "Outstanding - above 900"
)</f>
        <v>Good - up to 800</v>
      </c>
      <c r="M5925" t="str" cm="1">
        <f t="array" ref="M5925">_xlfn.IFS(
  C5925&lt;=1000, "0-1k",
  C5925&lt;=3000, "1k-3k",
  C5925&lt;=6000, "3k-6k",
  C5925&lt;=9000, "6k-9k",
  C5925&gt;9000,  "9k+"
)</f>
        <v>1k-3k</v>
      </c>
    </row>
    <row r="5926" spans="1:13" x14ac:dyDescent="0.3">
      <c r="A5926" t="s">
        <v>16191</v>
      </c>
      <c r="B5926" t="s">
        <v>16192</v>
      </c>
      <c r="C5926">
        <v>8723.2999999999993</v>
      </c>
      <c r="D5926" t="s">
        <v>36</v>
      </c>
      <c r="E5926" t="s">
        <v>16193</v>
      </c>
      <c r="F5926" s="1">
        <v>45688.36546296296</v>
      </c>
      <c r="G5926" t="s">
        <v>15</v>
      </c>
      <c r="H5926">
        <v>14</v>
      </c>
      <c r="I5926">
        <v>475</v>
      </c>
      <c r="J5926">
        <v>1</v>
      </c>
      <c r="K5926">
        <v>0</v>
      </c>
      <c r="L5926" t="str" cm="1">
        <f t="array" ref="L5926">_xlfn.IFS(
  I5926&lt;=300, "Poor - up to 300",
  I5926&lt;=700, "Fair - up to 700",
  I5926&lt;=800, "Good - up to 800",
  I5926&lt;=900, "Excellent - up to 900",
  I5926&gt;900,  "Outstanding - above 900"
)</f>
        <v>Fair - up to 700</v>
      </c>
      <c r="M5926" t="str" cm="1">
        <f t="array" ref="M5926">_xlfn.IFS(
  C5926&lt;=1000, "0-1k",
  C5926&lt;=3000, "1k-3k",
  C5926&lt;=6000, "3k-6k",
  C5926&lt;=9000, "6k-9k",
  C5926&gt;9000,  "9k+"
)</f>
        <v>6k-9k</v>
      </c>
    </row>
    <row r="5927" spans="1:13" x14ac:dyDescent="0.3">
      <c r="A5927" t="s">
        <v>16194</v>
      </c>
      <c r="B5927" t="s">
        <v>11485</v>
      </c>
      <c r="C5927">
        <v>4438.03</v>
      </c>
      <c r="D5927" t="s">
        <v>22</v>
      </c>
      <c r="E5927" t="s">
        <v>16195</v>
      </c>
      <c r="F5927" s="1">
        <v>45703.473321759258</v>
      </c>
      <c r="G5927" t="s">
        <v>63</v>
      </c>
      <c r="H5927">
        <v>5</v>
      </c>
      <c r="I5927">
        <v>773</v>
      </c>
      <c r="J5927">
        <v>0</v>
      </c>
      <c r="K5927">
        <v>1</v>
      </c>
      <c r="L5927" t="str" cm="1">
        <f t="array" ref="L5927">_xlfn.IFS(
  I5927&lt;=300, "Poor - up to 300",
  I5927&lt;=700, "Fair - up to 700",
  I5927&lt;=800, "Good - up to 800",
  I5927&lt;=900, "Excellent - up to 900",
  I5927&gt;900,  "Outstanding - above 900"
)</f>
        <v>Good - up to 800</v>
      </c>
      <c r="M5927" t="str" cm="1">
        <f t="array" ref="M5927">_xlfn.IFS(
  C5927&lt;=1000, "0-1k",
  C5927&lt;=3000, "1k-3k",
  C5927&lt;=6000, "3k-6k",
  C5927&lt;=9000, "6k-9k",
  C5927&gt;9000,  "9k+"
)</f>
        <v>3k-6k</v>
      </c>
    </row>
    <row r="5928" spans="1:13" x14ac:dyDescent="0.3">
      <c r="A5928" t="s">
        <v>16196</v>
      </c>
      <c r="B5928" t="s">
        <v>16197</v>
      </c>
      <c r="C5928">
        <v>3469.97</v>
      </c>
      <c r="D5928" t="s">
        <v>36</v>
      </c>
      <c r="E5928" t="s">
        <v>16198</v>
      </c>
      <c r="F5928" s="1">
        <v>45671.252199074072</v>
      </c>
      <c r="G5928" t="s">
        <v>24</v>
      </c>
      <c r="H5928">
        <v>17</v>
      </c>
      <c r="I5928">
        <v>743</v>
      </c>
      <c r="J5928">
        <v>0</v>
      </c>
      <c r="K5928">
        <v>0</v>
      </c>
      <c r="L5928" t="str" cm="1">
        <f t="array" ref="L5928">_xlfn.IFS(
  I5928&lt;=300, "Poor - up to 300",
  I5928&lt;=700, "Fair - up to 700",
  I5928&lt;=800, "Good - up to 800",
  I5928&lt;=900, "Excellent - up to 900",
  I5928&gt;900,  "Outstanding - above 900"
)</f>
        <v>Good - up to 800</v>
      </c>
      <c r="M5928" t="str" cm="1">
        <f t="array" ref="M5928">_xlfn.IFS(
  C5928&lt;=1000, "0-1k",
  C5928&lt;=3000, "1k-3k",
  C5928&lt;=6000, "3k-6k",
  C5928&lt;=9000, "6k-9k",
  C5928&gt;9000,  "9k+"
)</f>
        <v>3k-6k</v>
      </c>
    </row>
    <row r="5929" spans="1:13" x14ac:dyDescent="0.3">
      <c r="A5929" t="s">
        <v>16199</v>
      </c>
      <c r="B5929" t="s">
        <v>16200</v>
      </c>
      <c r="C5929">
        <v>926.58</v>
      </c>
      <c r="D5929" t="s">
        <v>13</v>
      </c>
      <c r="E5929" t="s">
        <v>16201</v>
      </c>
      <c r="F5929" s="1">
        <v>45663.636701388888</v>
      </c>
      <c r="G5929" t="s">
        <v>24</v>
      </c>
      <c r="H5929">
        <v>2</v>
      </c>
      <c r="I5929">
        <v>679</v>
      </c>
      <c r="J5929">
        <v>1</v>
      </c>
      <c r="K5929">
        <v>0</v>
      </c>
      <c r="L5929" t="str" cm="1">
        <f t="array" ref="L5929">_xlfn.IFS(
  I5929&lt;=300, "Poor - up to 300",
  I5929&lt;=700, "Fair - up to 700",
  I5929&lt;=800, "Good - up to 800",
  I5929&lt;=900, "Excellent - up to 900",
  I5929&gt;900,  "Outstanding - above 900"
)</f>
        <v>Fair - up to 700</v>
      </c>
      <c r="M5929" t="str" cm="1">
        <f t="array" ref="M5929">_xlfn.IFS(
  C5929&lt;=1000, "0-1k",
  C5929&lt;=3000, "1k-3k",
  C5929&lt;=6000, "3k-6k",
  C5929&lt;=9000, "6k-9k",
  C5929&gt;9000,  "9k+"
)</f>
        <v>0-1k</v>
      </c>
    </row>
    <row r="5930" spans="1:13" x14ac:dyDescent="0.3">
      <c r="A5930" t="s">
        <v>16202</v>
      </c>
      <c r="B5930" t="s">
        <v>16203</v>
      </c>
      <c r="C5930">
        <v>2683.36</v>
      </c>
      <c r="D5930" t="s">
        <v>22</v>
      </c>
      <c r="E5930" t="s">
        <v>16204</v>
      </c>
      <c r="F5930" s="1">
        <v>45694.374895833331</v>
      </c>
      <c r="G5930" t="s">
        <v>15</v>
      </c>
      <c r="H5930">
        <v>1</v>
      </c>
      <c r="I5930">
        <v>330</v>
      </c>
      <c r="J5930">
        <v>0</v>
      </c>
      <c r="K5930">
        <v>0</v>
      </c>
      <c r="L5930" t="str" cm="1">
        <f t="array" ref="L5930">_xlfn.IFS(
  I5930&lt;=300, "Poor - up to 300",
  I5930&lt;=700, "Fair - up to 700",
  I5930&lt;=800, "Good - up to 800",
  I5930&lt;=900, "Excellent - up to 900",
  I5930&gt;900,  "Outstanding - above 900"
)</f>
        <v>Fair - up to 700</v>
      </c>
      <c r="M5930" t="str" cm="1">
        <f t="array" ref="M5930">_xlfn.IFS(
  C5930&lt;=1000, "0-1k",
  C5930&lt;=3000, "1k-3k",
  C5930&lt;=6000, "3k-6k",
  C5930&lt;=9000, "6k-9k",
  C5930&gt;9000,  "9k+"
)</f>
        <v>1k-3k</v>
      </c>
    </row>
    <row r="5931" spans="1:13" x14ac:dyDescent="0.3">
      <c r="A5931" t="s">
        <v>16205</v>
      </c>
      <c r="B5931" t="s">
        <v>16206</v>
      </c>
      <c r="C5931">
        <v>2602.29</v>
      </c>
      <c r="D5931" t="s">
        <v>36</v>
      </c>
      <c r="E5931" t="s">
        <v>16207</v>
      </c>
      <c r="F5931" s="1">
        <v>45696.062141203707</v>
      </c>
      <c r="G5931" t="s">
        <v>24</v>
      </c>
      <c r="H5931">
        <v>7</v>
      </c>
      <c r="I5931">
        <v>450</v>
      </c>
      <c r="J5931">
        <v>1</v>
      </c>
      <c r="K5931">
        <v>0</v>
      </c>
      <c r="L5931" t="str" cm="1">
        <f t="array" ref="L5931">_xlfn.IFS(
  I5931&lt;=300, "Poor - up to 300",
  I5931&lt;=700, "Fair - up to 700",
  I5931&lt;=800, "Good - up to 800",
  I5931&lt;=900, "Excellent - up to 900",
  I5931&gt;900,  "Outstanding - above 900"
)</f>
        <v>Fair - up to 700</v>
      </c>
      <c r="M5931" t="str" cm="1">
        <f t="array" ref="M5931">_xlfn.IFS(
  C5931&lt;=1000, "0-1k",
  C5931&lt;=3000, "1k-3k",
  C5931&lt;=6000, "3k-6k",
  C5931&lt;=9000, "6k-9k",
  C5931&gt;9000,  "9k+"
)</f>
        <v>1k-3k</v>
      </c>
    </row>
    <row r="5932" spans="1:13" x14ac:dyDescent="0.3">
      <c r="A5932" t="s">
        <v>16208</v>
      </c>
      <c r="B5932" t="s">
        <v>16209</v>
      </c>
      <c r="C5932">
        <v>4908.74</v>
      </c>
      <c r="D5932" t="s">
        <v>22</v>
      </c>
      <c r="E5932" t="s">
        <v>16210</v>
      </c>
      <c r="F5932" s="1">
        <v>45686.398854166669</v>
      </c>
      <c r="G5932" t="s">
        <v>24</v>
      </c>
      <c r="H5932">
        <v>11</v>
      </c>
      <c r="I5932">
        <v>701</v>
      </c>
      <c r="J5932">
        <v>0</v>
      </c>
      <c r="K5932">
        <v>0</v>
      </c>
      <c r="L5932" t="str" cm="1">
        <f t="array" ref="L5932">_xlfn.IFS(
  I5932&lt;=300, "Poor - up to 300",
  I5932&lt;=700, "Fair - up to 700",
  I5932&lt;=800, "Good - up to 800",
  I5932&lt;=900, "Excellent - up to 900",
  I5932&gt;900,  "Outstanding - above 900"
)</f>
        <v>Good - up to 800</v>
      </c>
      <c r="M5932" t="str" cm="1">
        <f t="array" ref="M5932">_xlfn.IFS(
  C5932&lt;=1000, "0-1k",
  C5932&lt;=3000, "1k-3k",
  C5932&lt;=6000, "3k-6k",
  C5932&lt;=9000, "6k-9k",
  C5932&gt;9000,  "9k+"
)</f>
        <v>3k-6k</v>
      </c>
    </row>
    <row r="5933" spans="1:13" x14ac:dyDescent="0.3">
      <c r="A5933" t="s">
        <v>16211</v>
      </c>
      <c r="B5933" t="s">
        <v>16212</v>
      </c>
      <c r="C5933">
        <v>8708.92</v>
      </c>
      <c r="D5933" t="s">
        <v>40</v>
      </c>
      <c r="E5933" t="s">
        <v>16213</v>
      </c>
      <c r="F5933" s="1">
        <v>45703.88082175926</v>
      </c>
      <c r="G5933" t="s">
        <v>19</v>
      </c>
      <c r="H5933">
        <v>8</v>
      </c>
      <c r="I5933">
        <v>689</v>
      </c>
      <c r="J5933">
        <v>0</v>
      </c>
      <c r="K5933">
        <v>0</v>
      </c>
      <c r="L5933" t="str" cm="1">
        <f t="array" ref="L5933">_xlfn.IFS(
  I5933&lt;=300, "Poor - up to 300",
  I5933&lt;=700, "Fair - up to 700",
  I5933&lt;=800, "Good - up to 800",
  I5933&lt;=900, "Excellent - up to 900",
  I5933&gt;900,  "Outstanding - above 900"
)</f>
        <v>Fair - up to 700</v>
      </c>
      <c r="M5933" t="str" cm="1">
        <f t="array" ref="M5933">_xlfn.IFS(
  C5933&lt;=1000, "0-1k",
  C5933&lt;=3000, "1k-3k",
  C5933&lt;=6000, "3k-6k",
  C5933&lt;=9000, "6k-9k",
  C5933&gt;9000,  "9k+"
)</f>
        <v>6k-9k</v>
      </c>
    </row>
    <row r="5934" spans="1:13" x14ac:dyDescent="0.3">
      <c r="A5934" t="s">
        <v>16214</v>
      </c>
      <c r="B5934" t="s">
        <v>16215</v>
      </c>
      <c r="C5934">
        <v>9613.58</v>
      </c>
      <c r="D5934" t="s">
        <v>22</v>
      </c>
      <c r="E5934" t="s">
        <v>16216</v>
      </c>
      <c r="F5934" s="1">
        <v>45677.342870370368</v>
      </c>
      <c r="G5934" t="s">
        <v>19</v>
      </c>
      <c r="H5934">
        <v>8</v>
      </c>
      <c r="I5934">
        <v>847</v>
      </c>
      <c r="J5934">
        <v>1</v>
      </c>
      <c r="K5934">
        <v>1</v>
      </c>
      <c r="L5934" t="str" cm="1">
        <f t="array" ref="L5934">_xlfn.IFS(
  I5934&lt;=300, "Poor - up to 300",
  I5934&lt;=700, "Fair - up to 700",
  I5934&lt;=800, "Good - up to 800",
  I5934&lt;=900, "Excellent - up to 900",
  I5934&gt;900,  "Outstanding - above 900"
)</f>
        <v>Excellent - up to 900</v>
      </c>
      <c r="M5934" t="str" cm="1">
        <f t="array" ref="M5934">_xlfn.IFS(
  C5934&lt;=1000, "0-1k",
  C5934&lt;=3000, "1k-3k",
  C5934&lt;=6000, "3k-6k",
  C5934&lt;=9000, "6k-9k",
  C5934&gt;9000,  "9k+"
)</f>
        <v>9k+</v>
      </c>
    </row>
    <row r="5935" spans="1:13" x14ac:dyDescent="0.3">
      <c r="A5935" t="s">
        <v>16217</v>
      </c>
      <c r="B5935" t="s">
        <v>16218</v>
      </c>
      <c r="C5935">
        <v>3204.04</v>
      </c>
      <c r="D5935" t="s">
        <v>13</v>
      </c>
      <c r="E5935" t="s">
        <v>16219</v>
      </c>
      <c r="F5935" s="1">
        <v>45659.470509259256</v>
      </c>
      <c r="G5935" t="s">
        <v>63</v>
      </c>
      <c r="H5935">
        <v>10</v>
      </c>
      <c r="I5935">
        <v>753</v>
      </c>
      <c r="J5935">
        <v>1</v>
      </c>
      <c r="K5935">
        <v>0</v>
      </c>
      <c r="L5935" t="str" cm="1">
        <f t="array" ref="L5935">_xlfn.IFS(
  I5935&lt;=300, "Poor - up to 300",
  I5935&lt;=700, "Fair - up to 700",
  I5935&lt;=800, "Good - up to 800",
  I5935&lt;=900, "Excellent - up to 900",
  I5935&gt;900,  "Outstanding - above 900"
)</f>
        <v>Good - up to 800</v>
      </c>
      <c r="M5935" t="str" cm="1">
        <f t="array" ref="M5935">_xlfn.IFS(
  C5935&lt;=1000, "0-1k",
  C5935&lt;=3000, "1k-3k",
  C5935&lt;=6000, "3k-6k",
  C5935&lt;=9000, "6k-9k",
  C5935&gt;9000,  "9k+"
)</f>
        <v>3k-6k</v>
      </c>
    </row>
    <row r="5936" spans="1:13" x14ac:dyDescent="0.3">
      <c r="A5936" t="s">
        <v>16220</v>
      </c>
      <c r="B5936" t="s">
        <v>16221</v>
      </c>
      <c r="C5936">
        <v>2962.53</v>
      </c>
      <c r="D5936" t="s">
        <v>36</v>
      </c>
      <c r="E5936" t="s">
        <v>16222</v>
      </c>
      <c r="F5936" s="1">
        <v>45673.430625000001</v>
      </c>
      <c r="G5936" t="s">
        <v>63</v>
      </c>
      <c r="H5936">
        <v>7</v>
      </c>
      <c r="I5936">
        <v>427</v>
      </c>
      <c r="J5936">
        <v>0</v>
      </c>
      <c r="K5936">
        <v>0</v>
      </c>
      <c r="L5936" t="str" cm="1">
        <f t="array" ref="L5936">_xlfn.IFS(
  I5936&lt;=300, "Poor - up to 300",
  I5936&lt;=700, "Fair - up to 700",
  I5936&lt;=800, "Good - up to 800",
  I5936&lt;=900, "Excellent - up to 900",
  I5936&gt;900,  "Outstanding - above 900"
)</f>
        <v>Fair - up to 700</v>
      </c>
      <c r="M5936" t="str" cm="1">
        <f t="array" ref="M5936">_xlfn.IFS(
  C5936&lt;=1000, "0-1k",
  C5936&lt;=3000, "1k-3k",
  C5936&lt;=6000, "3k-6k",
  C5936&lt;=9000, "6k-9k",
  C5936&gt;9000,  "9k+"
)</f>
        <v>1k-3k</v>
      </c>
    </row>
    <row r="5937" spans="1:13" x14ac:dyDescent="0.3">
      <c r="A5937" t="s">
        <v>16223</v>
      </c>
      <c r="B5937" t="s">
        <v>16224</v>
      </c>
      <c r="C5937">
        <v>7207.23</v>
      </c>
      <c r="D5937" t="s">
        <v>36</v>
      </c>
      <c r="E5937" t="s">
        <v>16225</v>
      </c>
      <c r="F5937" s="1">
        <v>45687.287268518521</v>
      </c>
      <c r="G5937" t="s">
        <v>63</v>
      </c>
      <c r="H5937">
        <v>7</v>
      </c>
      <c r="I5937">
        <v>713</v>
      </c>
      <c r="J5937">
        <v>0</v>
      </c>
      <c r="K5937">
        <v>0</v>
      </c>
      <c r="L5937" t="str" cm="1">
        <f t="array" ref="L5937">_xlfn.IFS(
  I5937&lt;=300, "Poor - up to 300",
  I5937&lt;=700, "Fair - up to 700",
  I5937&lt;=800, "Good - up to 800",
  I5937&lt;=900, "Excellent - up to 900",
  I5937&gt;900,  "Outstanding - above 900"
)</f>
        <v>Good - up to 800</v>
      </c>
      <c r="M5937" t="str" cm="1">
        <f t="array" ref="M5937">_xlfn.IFS(
  C5937&lt;=1000, "0-1k",
  C5937&lt;=3000, "1k-3k",
  C5937&lt;=6000, "3k-6k",
  C5937&lt;=9000, "6k-9k",
  C5937&gt;9000,  "9k+"
)</f>
        <v>6k-9k</v>
      </c>
    </row>
    <row r="5938" spans="1:13" x14ac:dyDescent="0.3">
      <c r="A5938" t="s">
        <v>16226</v>
      </c>
      <c r="B5938" t="s">
        <v>16227</v>
      </c>
      <c r="C5938">
        <v>4186.71</v>
      </c>
      <c r="D5938" t="s">
        <v>13</v>
      </c>
      <c r="E5938" t="s">
        <v>16228</v>
      </c>
      <c r="F5938" s="1">
        <v>45663.234363425923</v>
      </c>
      <c r="G5938" t="s">
        <v>24</v>
      </c>
      <c r="H5938">
        <v>7</v>
      </c>
      <c r="I5938">
        <v>411</v>
      </c>
      <c r="J5938">
        <v>0</v>
      </c>
      <c r="K5938">
        <v>0</v>
      </c>
      <c r="L5938" t="str" cm="1">
        <f t="array" ref="L5938">_xlfn.IFS(
  I5938&lt;=300, "Poor - up to 300",
  I5938&lt;=700, "Fair - up to 700",
  I5938&lt;=800, "Good - up to 800",
  I5938&lt;=900, "Excellent - up to 900",
  I5938&gt;900,  "Outstanding - above 900"
)</f>
        <v>Fair - up to 700</v>
      </c>
      <c r="M5938" t="str" cm="1">
        <f t="array" ref="M5938">_xlfn.IFS(
  C5938&lt;=1000, "0-1k",
  C5938&lt;=3000, "1k-3k",
  C5938&lt;=6000, "3k-6k",
  C5938&lt;=9000, "6k-9k",
  C5938&gt;9000,  "9k+"
)</f>
        <v>3k-6k</v>
      </c>
    </row>
    <row r="5939" spans="1:13" x14ac:dyDescent="0.3">
      <c r="A5939" t="s">
        <v>16229</v>
      </c>
      <c r="B5939" t="s">
        <v>14354</v>
      </c>
      <c r="C5939">
        <v>5176.93</v>
      </c>
      <c r="D5939" t="s">
        <v>40</v>
      </c>
      <c r="E5939" t="s">
        <v>16230</v>
      </c>
      <c r="F5939" s="1">
        <v>45693.681180555555</v>
      </c>
      <c r="G5939" t="s">
        <v>19</v>
      </c>
      <c r="H5939">
        <v>18</v>
      </c>
      <c r="I5939">
        <v>761</v>
      </c>
      <c r="J5939">
        <v>1</v>
      </c>
      <c r="K5939">
        <v>0</v>
      </c>
      <c r="L5939" t="str" cm="1">
        <f t="array" ref="L5939">_xlfn.IFS(
  I5939&lt;=300, "Poor - up to 300",
  I5939&lt;=700, "Fair - up to 700",
  I5939&lt;=800, "Good - up to 800",
  I5939&lt;=900, "Excellent - up to 900",
  I5939&gt;900,  "Outstanding - above 900"
)</f>
        <v>Good - up to 800</v>
      </c>
      <c r="M5939" t="str" cm="1">
        <f t="array" ref="M5939">_xlfn.IFS(
  C5939&lt;=1000, "0-1k",
  C5939&lt;=3000, "1k-3k",
  C5939&lt;=6000, "3k-6k",
  C5939&lt;=9000, "6k-9k",
  C5939&gt;9000,  "9k+"
)</f>
        <v>3k-6k</v>
      </c>
    </row>
    <row r="5940" spans="1:13" x14ac:dyDescent="0.3">
      <c r="A5940" t="s">
        <v>16231</v>
      </c>
      <c r="B5940" t="s">
        <v>16232</v>
      </c>
      <c r="C5940">
        <v>5081.3</v>
      </c>
      <c r="D5940" t="s">
        <v>22</v>
      </c>
      <c r="E5940" t="s">
        <v>16233</v>
      </c>
      <c r="F5940" s="1">
        <v>45662.147337962961</v>
      </c>
      <c r="G5940" t="s">
        <v>15</v>
      </c>
      <c r="H5940">
        <v>19</v>
      </c>
      <c r="I5940">
        <v>764</v>
      </c>
      <c r="J5940">
        <v>1</v>
      </c>
      <c r="K5940">
        <v>1</v>
      </c>
      <c r="L5940" t="str" cm="1">
        <f t="array" ref="L5940">_xlfn.IFS(
  I5940&lt;=300, "Poor - up to 300",
  I5940&lt;=700, "Fair - up to 700",
  I5940&lt;=800, "Good - up to 800",
  I5940&lt;=900, "Excellent - up to 900",
  I5940&gt;900,  "Outstanding - above 900"
)</f>
        <v>Good - up to 800</v>
      </c>
      <c r="M5940" t="str" cm="1">
        <f t="array" ref="M5940">_xlfn.IFS(
  C5940&lt;=1000, "0-1k",
  C5940&lt;=3000, "1k-3k",
  C5940&lt;=6000, "3k-6k",
  C5940&lt;=9000, "6k-9k",
  C5940&gt;9000,  "9k+"
)</f>
        <v>3k-6k</v>
      </c>
    </row>
    <row r="5941" spans="1:13" x14ac:dyDescent="0.3">
      <c r="A5941" t="s">
        <v>16234</v>
      </c>
      <c r="B5941" t="s">
        <v>16235</v>
      </c>
      <c r="C5941">
        <v>1047.97</v>
      </c>
      <c r="D5941" t="s">
        <v>40</v>
      </c>
      <c r="E5941" t="s">
        <v>16236</v>
      </c>
      <c r="F5941" s="1">
        <v>45687.568055555559</v>
      </c>
      <c r="G5941" t="s">
        <v>15</v>
      </c>
      <c r="H5941">
        <v>9</v>
      </c>
      <c r="I5941">
        <v>535</v>
      </c>
      <c r="J5941">
        <v>1</v>
      </c>
      <c r="K5941">
        <v>0</v>
      </c>
      <c r="L5941" t="str" cm="1">
        <f t="array" ref="L5941">_xlfn.IFS(
  I5941&lt;=300, "Poor - up to 300",
  I5941&lt;=700, "Fair - up to 700",
  I5941&lt;=800, "Good - up to 800",
  I5941&lt;=900, "Excellent - up to 900",
  I5941&gt;900,  "Outstanding - above 900"
)</f>
        <v>Fair - up to 700</v>
      </c>
      <c r="M5941" t="str" cm="1">
        <f t="array" ref="M5941">_xlfn.IFS(
  C5941&lt;=1000, "0-1k",
  C5941&lt;=3000, "1k-3k",
  C5941&lt;=6000, "3k-6k",
  C5941&lt;=9000, "6k-9k",
  C5941&gt;9000,  "9k+"
)</f>
        <v>1k-3k</v>
      </c>
    </row>
    <row r="5942" spans="1:13" x14ac:dyDescent="0.3">
      <c r="A5942" t="s">
        <v>16237</v>
      </c>
      <c r="B5942" t="s">
        <v>2179</v>
      </c>
      <c r="C5942">
        <v>3396.9</v>
      </c>
      <c r="D5942" t="s">
        <v>36</v>
      </c>
      <c r="E5942" t="s">
        <v>16238</v>
      </c>
      <c r="F5942" s="1">
        <v>45691.500879629632</v>
      </c>
      <c r="G5942" t="s">
        <v>63</v>
      </c>
      <c r="H5942">
        <v>9</v>
      </c>
      <c r="I5942">
        <v>687</v>
      </c>
      <c r="J5942">
        <v>1</v>
      </c>
      <c r="K5942">
        <v>0</v>
      </c>
      <c r="L5942" t="str" cm="1">
        <f t="array" ref="L5942">_xlfn.IFS(
  I5942&lt;=300, "Poor - up to 300",
  I5942&lt;=700, "Fair - up to 700",
  I5942&lt;=800, "Good - up to 800",
  I5942&lt;=900, "Excellent - up to 900",
  I5942&gt;900,  "Outstanding - above 900"
)</f>
        <v>Fair - up to 700</v>
      </c>
      <c r="M5942" t="str" cm="1">
        <f t="array" ref="M5942">_xlfn.IFS(
  C5942&lt;=1000, "0-1k",
  C5942&lt;=3000, "1k-3k",
  C5942&lt;=6000, "3k-6k",
  C5942&lt;=9000, "6k-9k",
  C5942&gt;9000,  "9k+"
)</f>
        <v>3k-6k</v>
      </c>
    </row>
    <row r="5943" spans="1:13" x14ac:dyDescent="0.3">
      <c r="A5943" t="s">
        <v>16239</v>
      </c>
      <c r="B5943" t="s">
        <v>4631</v>
      </c>
      <c r="C5943">
        <v>5033.99</v>
      </c>
      <c r="D5943" t="s">
        <v>22</v>
      </c>
      <c r="E5943" t="s">
        <v>16240</v>
      </c>
      <c r="F5943" s="1">
        <v>45693.688726851855</v>
      </c>
      <c r="G5943" t="s">
        <v>19</v>
      </c>
      <c r="H5943">
        <v>15</v>
      </c>
      <c r="I5943">
        <v>648</v>
      </c>
      <c r="J5943">
        <v>0</v>
      </c>
      <c r="K5943">
        <v>0</v>
      </c>
      <c r="L5943" t="str" cm="1">
        <f t="array" ref="L5943">_xlfn.IFS(
  I5943&lt;=300, "Poor - up to 300",
  I5943&lt;=700, "Fair - up to 700",
  I5943&lt;=800, "Good - up to 800",
  I5943&lt;=900, "Excellent - up to 900",
  I5943&gt;900,  "Outstanding - above 900"
)</f>
        <v>Fair - up to 700</v>
      </c>
      <c r="M5943" t="str" cm="1">
        <f t="array" ref="M5943">_xlfn.IFS(
  C5943&lt;=1000, "0-1k",
  C5943&lt;=3000, "1k-3k",
  C5943&lt;=6000, "3k-6k",
  C5943&lt;=9000, "6k-9k",
  C5943&gt;9000,  "9k+"
)</f>
        <v>3k-6k</v>
      </c>
    </row>
    <row r="5944" spans="1:13" x14ac:dyDescent="0.3">
      <c r="A5944" t="s">
        <v>16241</v>
      </c>
      <c r="B5944" t="s">
        <v>16215</v>
      </c>
      <c r="C5944">
        <v>2243.62</v>
      </c>
      <c r="D5944" t="s">
        <v>22</v>
      </c>
      <c r="E5944" t="s">
        <v>16242</v>
      </c>
      <c r="F5944" s="1">
        <v>45692.476273148146</v>
      </c>
      <c r="G5944" t="s">
        <v>63</v>
      </c>
      <c r="H5944">
        <v>17</v>
      </c>
      <c r="I5944">
        <v>731</v>
      </c>
      <c r="J5944">
        <v>1</v>
      </c>
      <c r="K5944">
        <v>0</v>
      </c>
      <c r="L5944" t="str" cm="1">
        <f t="array" ref="L5944">_xlfn.IFS(
  I5944&lt;=300, "Poor - up to 300",
  I5944&lt;=700, "Fair - up to 700",
  I5944&lt;=800, "Good - up to 800",
  I5944&lt;=900, "Excellent - up to 900",
  I5944&gt;900,  "Outstanding - above 900"
)</f>
        <v>Good - up to 800</v>
      </c>
      <c r="M5944" t="str" cm="1">
        <f t="array" ref="M5944">_xlfn.IFS(
  C5944&lt;=1000, "0-1k",
  C5944&lt;=3000, "1k-3k",
  C5944&lt;=6000, "3k-6k",
  C5944&lt;=9000, "6k-9k",
  C5944&gt;9000,  "9k+"
)</f>
        <v>1k-3k</v>
      </c>
    </row>
    <row r="5945" spans="1:13" x14ac:dyDescent="0.3">
      <c r="A5945" t="s">
        <v>16243</v>
      </c>
      <c r="B5945" t="s">
        <v>723</v>
      </c>
      <c r="C5945">
        <v>8617.11</v>
      </c>
      <c r="D5945" t="s">
        <v>22</v>
      </c>
      <c r="E5945" t="s">
        <v>16244</v>
      </c>
      <c r="F5945" s="1">
        <v>45701.236875000002</v>
      </c>
      <c r="G5945" t="s">
        <v>24</v>
      </c>
      <c r="H5945">
        <v>6</v>
      </c>
      <c r="I5945">
        <v>786</v>
      </c>
      <c r="J5945">
        <v>0</v>
      </c>
      <c r="K5945">
        <v>0</v>
      </c>
      <c r="L5945" t="str" cm="1">
        <f t="array" ref="L5945">_xlfn.IFS(
  I5945&lt;=300, "Poor - up to 300",
  I5945&lt;=700, "Fair - up to 700",
  I5945&lt;=800, "Good - up to 800",
  I5945&lt;=900, "Excellent - up to 900",
  I5945&gt;900,  "Outstanding - above 900"
)</f>
        <v>Good - up to 800</v>
      </c>
      <c r="M5945" t="str" cm="1">
        <f t="array" ref="M5945">_xlfn.IFS(
  C5945&lt;=1000, "0-1k",
  C5945&lt;=3000, "1k-3k",
  C5945&lt;=6000, "3k-6k",
  C5945&lt;=9000, "6k-9k",
  C5945&gt;9000,  "9k+"
)</f>
        <v>6k-9k</v>
      </c>
    </row>
    <row r="5946" spans="1:13" x14ac:dyDescent="0.3">
      <c r="A5946" t="s">
        <v>16245</v>
      </c>
      <c r="B5946" t="s">
        <v>16246</v>
      </c>
      <c r="C5946">
        <v>6485.17</v>
      </c>
      <c r="D5946" t="s">
        <v>13</v>
      </c>
      <c r="E5946" t="s">
        <v>16247</v>
      </c>
      <c r="F5946" s="1">
        <v>45700.987581018519</v>
      </c>
      <c r="G5946" t="s">
        <v>15</v>
      </c>
      <c r="H5946">
        <v>7</v>
      </c>
      <c r="I5946">
        <v>735</v>
      </c>
      <c r="J5946">
        <v>1</v>
      </c>
      <c r="K5946">
        <v>0</v>
      </c>
      <c r="L5946" t="str" cm="1">
        <f t="array" ref="L5946">_xlfn.IFS(
  I5946&lt;=300, "Poor - up to 300",
  I5946&lt;=700, "Fair - up to 700",
  I5946&lt;=800, "Good - up to 800",
  I5946&lt;=900, "Excellent - up to 900",
  I5946&gt;900,  "Outstanding - above 900"
)</f>
        <v>Good - up to 800</v>
      </c>
      <c r="M5946" t="str" cm="1">
        <f t="array" ref="M5946">_xlfn.IFS(
  C5946&lt;=1000, "0-1k",
  C5946&lt;=3000, "1k-3k",
  C5946&lt;=6000, "3k-6k",
  C5946&lt;=9000, "6k-9k",
  C5946&gt;9000,  "9k+"
)</f>
        <v>6k-9k</v>
      </c>
    </row>
    <row r="5947" spans="1:13" x14ac:dyDescent="0.3">
      <c r="A5947" t="s">
        <v>16248</v>
      </c>
      <c r="B5947" t="s">
        <v>16249</v>
      </c>
      <c r="C5947">
        <v>2774.81</v>
      </c>
      <c r="D5947" t="s">
        <v>22</v>
      </c>
      <c r="E5947" t="s">
        <v>16250</v>
      </c>
      <c r="F5947" s="1">
        <v>45667.697581018518</v>
      </c>
      <c r="G5947" t="s">
        <v>19</v>
      </c>
      <c r="H5947">
        <v>12</v>
      </c>
      <c r="I5947">
        <v>542</v>
      </c>
      <c r="J5947">
        <v>1</v>
      </c>
      <c r="K5947">
        <v>0</v>
      </c>
      <c r="L5947" t="str" cm="1">
        <f t="array" ref="L5947">_xlfn.IFS(
  I5947&lt;=300, "Poor - up to 300",
  I5947&lt;=700, "Fair - up to 700",
  I5947&lt;=800, "Good - up to 800",
  I5947&lt;=900, "Excellent - up to 900",
  I5947&gt;900,  "Outstanding - above 900"
)</f>
        <v>Fair - up to 700</v>
      </c>
      <c r="M5947" t="str" cm="1">
        <f t="array" ref="M5947">_xlfn.IFS(
  C5947&lt;=1000, "0-1k",
  C5947&lt;=3000, "1k-3k",
  C5947&lt;=6000, "3k-6k",
  C5947&lt;=9000, "6k-9k",
  C5947&gt;9000,  "9k+"
)</f>
        <v>1k-3k</v>
      </c>
    </row>
    <row r="5948" spans="1:13" x14ac:dyDescent="0.3">
      <c r="A5948" t="s">
        <v>16251</v>
      </c>
      <c r="B5948" t="s">
        <v>5677</v>
      </c>
      <c r="C5948">
        <v>3837.3</v>
      </c>
      <c r="D5948" t="s">
        <v>40</v>
      </c>
      <c r="E5948" t="s">
        <v>16252</v>
      </c>
      <c r="F5948" s="1">
        <v>45663.678946759261</v>
      </c>
      <c r="G5948" t="s">
        <v>24</v>
      </c>
      <c r="H5948">
        <v>9</v>
      </c>
      <c r="I5948">
        <v>762</v>
      </c>
      <c r="J5948">
        <v>1</v>
      </c>
      <c r="K5948">
        <v>1</v>
      </c>
      <c r="L5948" t="str" cm="1">
        <f t="array" ref="L5948">_xlfn.IFS(
  I5948&lt;=300, "Poor - up to 300",
  I5948&lt;=700, "Fair - up to 700",
  I5948&lt;=800, "Good - up to 800",
  I5948&lt;=900, "Excellent - up to 900",
  I5948&gt;900,  "Outstanding - above 900"
)</f>
        <v>Good - up to 800</v>
      </c>
      <c r="M5948" t="str" cm="1">
        <f t="array" ref="M5948">_xlfn.IFS(
  C5948&lt;=1000, "0-1k",
  C5948&lt;=3000, "1k-3k",
  C5948&lt;=6000, "3k-6k",
  C5948&lt;=9000, "6k-9k",
  C5948&gt;9000,  "9k+"
)</f>
        <v>3k-6k</v>
      </c>
    </row>
    <row r="5949" spans="1:13" x14ac:dyDescent="0.3">
      <c r="A5949" t="s">
        <v>16253</v>
      </c>
      <c r="B5949" t="s">
        <v>687</v>
      </c>
      <c r="C5949">
        <v>8949.58</v>
      </c>
      <c r="D5949" t="s">
        <v>13</v>
      </c>
      <c r="E5949" t="s">
        <v>16254</v>
      </c>
      <c r="F5949" s="1">
        <v>45704.284247685187</v>
      </c>
      <c r="G5949" t="s">
        <v>15</v>
      </c>
      <c r="H5949">
        <v>2</v>
      </c>
      <c r="I5949">
        <v>404</v>
      </c>
      <c r="J5949">
        <v>0</v>
      </c>
      <c r="K5949">
        <v>0</v>
      </c>
      <c r="L5949" t="str" cm="1">
        <f t="array" ref="L5949">_xlfn.IFS(
  I5949&lt;=300, "Poor - up to 300",
  I5949&lt;=700, "Fair - up to 700",
  I5949&lt;=800, "Good - up to 800",
  I5949&lt;=900, "Excellent - up to 900",
  I5949&gt;900,  "Outstanding - above 900"
)</f>
        <v>Fair - up to 700</v>
      </c>
      <c r="M5949" t="str" cm="1">
        <f t="array" ref="M5949">_xlfn.IFS(
  C5949&lt;=1000, "0-1k",
  C5949&lt;=3000, "1k-3k",
  C5949&lt;=6000, "3k-6k",
  C5949&lt;=9000, "6k-9k",
  C5949&gt;9000,  "9k+"
)</f>
        <v>6k-9k</v>
      </c>
    </row>
    <row r="5950" spans="1:13" x14ac:dyDescent="0.3">
      <c r="A5950" t="s">
        <v>16255</v>
      </c>
      <c r="B5950" t="s">
        <v>886</v>
      </c>
      <c r="C5950">
        <v>2334.42</v>
      </c>
      <c r="D5950" t="s">
        <v>22</v>
      </c>
      <c r="E5950" t="s">
        <v>16256</v>
      </c>
      <c r="F5950" s="1">
        <v>45665.064016203702</v>
      </c>
      <c r="G5950" t="s">
        <v>19</v>
      </c>
      <c r="H5950">
        <v>15</v>
      </c>
      <c r="I5950">
        <v>768</v>
      </c>
      <c r="J5950">
        <v>0</v>
      </c>
      <c r="K5950">
        <v>0</v>
      </c>
      <c r="L5950" t="str" cm="1">
        <f t="array" ref="L5950">_xlfn.IFS(
  I5950&lt;=300, "Poor - up to 300",
  I5950&lt;=700, "Fair - up to 700",
  I5950&lt;=800, "Good - up to 800",
  I5950&lt;=900, "Excellent - up to 900",
  I5950&gt;900,  "Outstanding - above 900"
)</f>
        <v>Good - up to 800</v>
      </c>
      <c r="M5950" t="str" cm="1">
        <f t="array" ref="M5950">_xlfn.IFS(
  C5950&lt;=1000, "0-1k",
  C5950&lt;=3000, "1k-3k",
  C5950&lt;=6000, "3k-6k",
  C5950&lt;=9000, "6k-9k",
  C5950&gt;9000,  "9k+"
)</f>
        <v>1k-3k</v>
      </c>
    </row>
    <row r="5951" spans="1:13" x14ac:dyDescent="0.3">
      <c r="A5951" t="s">
        <v>16257</v>
      </c>
      <c r="B5951" t="s">
        <v>16258</v>
      </c>
      <c r="C5951">
        <v>5184</v>
      </c>
      <c r="D5951" t="s">
        <v>36</v>
      </c>
      <c r="E5951" t="s">
        <v>16259</v>
      </c>
      <c r="F5951" s="1">
        <v>45686.964432870373</v>
      </c>
      <c r="G5951" t="s">
        <v>24</v>
      </c>
      <c r="H5951">
        <v>15</v>
      </c>
      <c r="I5951">
        <v>650</v>
      </c>
      <c r="J5951">
        <v>0</v>
      </c>
      <c r="K5951">
        <v>0</v>
      </c>
      <c r="L5951" t="str" cm="1">
        <f t="array" ref="L5951">_xlfn.IFS(
  I5951&lt;=300, "Poor - up to 300",
  I5951&lt;=700, "Fair - up to 700",
  I5951&lt;=800, "Good - up to 800",
  I5951&lt;=900, "Excellent - up to 900",
  I5951&gt;900,  "Outstanding - above 900"
)</f>
        <v>Fair - up to 700</v>
      </c>
      <c r="M5951" t="str" cm="1">
        <f t="array" ref="M5951">_xlfn.IFS(
  C5951&lt;=1000, "0-1k",
  C5951&lt;=3000, "1k-3k",
  C5951&lt;=6000, "3k-6k",
  C5951&lt;=9000, "6k-9k",
  C5951&gt;9000,  "9k+"
)</f>
        <v>3k-6k</v>
      </c>
    </row>
    <row r="5952" spans="1:13" x14ac:dyDescent="0.3">
      <c r="A5952" t="s">
        <v>16260</v>
      </c>
      <c r="B5952" t="s">
        <v>7379</v>
      </c>
      <c r="C5952">
        <v>4496.25</v>
      </c>
      <c r="D5952" t="s">
        <v>40</v>
      </c>
      <c r="E5952" t="s">
        <v>16261</v>
      </c>
      <c r="F5952" s="1">
        <v>45685.79451388889</v>
      </c>
      <c r="G5952" t="s">
        <v>15</v>
      </c>
      <c r="H5952">
        <v>8</v>
      </c>
      <c r="I5952">
        <v>522</v>
      </c>
      <c r="J5952">
        <v>0</v>
      </c>
      <c r="K5952">
        <v>0</v>
      </c>
      <c r="L5952" t="str" cm="1">
        <f t="array" ref="L5952">_xlfn.IFS(
  I5952&lt;=300, "Poor - up to 300",
  I5952&lt;=700, "Fair - up to 700",
  I5952&lt;=800, "Good - up to 800",
  I5952&lt;=900, "Excellent - up to 900",
  I5952&gt;900,  "Outstanding - above 900"
)</f>
        <v>Fair - up to 700</v>
      </c>
      <c r="M5952" t="str" cm="1">
        <f t="array" ref="M5952">_xlfn.IFS(
  C5952&lt;=1000, "0-1k",
  C5952&lt;=3000, "1k-3k",
  C5952&lt;=6000, "3k-6k",
  C5952&lt;=9000, "6k-9k",
  C5952&gt;9000,  "9k+"
)</f>
        <v>3k-6k</v>
      </c>
    </row>
    <row r="5953" spans="1:13" x14ac:dyDescent="0.3">
      <c r="A5953" t="s">
        <v>16262</v>
      </c>
      <c r="B5953" t="s">
        <v>13640</v>
      </c>
      <c r="C5953">
        <v>52.67</v>
      </c>
      <c r="D5953" t="s">
        <v>22</v>
      </c>
      <c r="E5953" t="s">
        <v>16263</v>
      </c>
      <c r="F5953" s="1">
        <v>45672.512789351851</v>
      </c>
      <c r="G5953" t="s">
        <v>15</v>
      </c>
      <c r="H5953">
        <v>10</v>
      </c>
      <c r="I5953">
        <v>364</v>
      </c>
      <c r="J5953">
        <v>1</v>
      </c>
      <c r="K5953">
        <v>1</v>
      </c>
      <c r="L5953" t="str" cm="1">
        <f t="array" ref="L5953">_xlfn.IFS(
  I5953&lt;=300, "Poor - up to 300",
  I5953&lt;=700, "Fair - up to 700",
  I5953&lt;=800, "Good - up to 800",
  I5953&lt;=900, "Excellent - up to 900",
  I5953&gt;900,  "Outstanding - above 900"
)</f>
        <v>Fair - up to 700</v>
      </c>
      <c r="M5953" t="str" cm="1">
        <f t="array" ref="M5953">_xlfn.IFS(
  C5953&lt;=1000, "0-1k",
  C5953&lt;=3000, "1k-3k",
  C5953&lt;=6000, "3k-6k",
  C5953&lt;=9000, "6k-9k",
  C5953&gt;9000,  "9k+"
)</f>
        <v>0-1k</v>
      </c>
    </row>
    <row r="5954" spans="1:13" x14ac:dyDescent="0.3">
      <c r="A5954" t="s">
        <v>16264</v>
      </c>
      <c r="B5954" t="s">
        <v>2692</v>
      </c>
      <c r="C5954">
        <v>2178.9499999999998</v>
      </c>
      <c r="D5954" t="s">
        <v>40</v>
      </c>
      <c r="E5954" t="s">
        <v>16265</v>
      </c>
      <c r="F5954" s="1">
        <v>45686.623912037037</v>
      </c>
      <c r="G5954" t="s">
        <v>24</v>
      </c>
      <c r="H5954">
        <v>5</v>
      </c>
      <c r="I5954">
        <v>668</v>
      </c>
      <c r="J5954">
        <v>1</v>
      </c>
      <c r="K5954">
        <v>0</v>
      </c>
      <c r="L5954" t="str" cm="1">
        <f t="array" ref="L5954">_xlfn.IFS(
  I5954&lt;=300, "Poor - up to 300",
  I5954&lt;=700, "Fair - up to 700",
  I5954&lt;=800, "Good - up to 800",
  I5954&lt;=900, "Excellent - up to 900",
  I5954&gt;900,  "Outstanding - above 900"
)</f>
        <v>Fair - up to 700</v>
      </c>
      <c r="M5954" t="str" cm="1">
        <f t="array" ref="M5954">_xlfn.IFS(
  C5954&lt;=1000, "0-1k",
  C5954&lt;=3000, "1k-3k",
  C5954&lt;=6000, "3k-6k",
  C5954&lt;=9000, "6k-9k",
  C5954&gt;9000,  "9k+"
)</f>
        <v>1k-3k</v>
      </c>
    </row>
    <row r="5955" spans="1:13" x14ac:dyDescent="0.3">
      <c r="A5955" t="s">
        <v>16266</v>
      </c>
      <c r="B5955" t="s">
        <v>16267</v>
      </c>
      <c r="C5955">
        <v>1390.66</v>
      </c>
      <c r="D5955" t="s">
        <v>22</v>
      </c>
      <c r="E5955" t="s">
        <v>16268</v>
      </c>
      <c r="F5955" s="1">
        <v>45676.160115740742</v>
      </c>
      <c r="G5955" t="s">
        <v>24</v>
      </c>
      <c r="H5955">
        <v>4</v>
      </c>
      <c r="I5955">
        <v>306</v>
      </c>
      <c r="J5955">
        <v>1</v>
      </c>
      <c r="K5955">
        <v>0</v>
      </c>
      <c r="L5955" t="str" cm="1">
        <f t="array" ref="L5955">_xlfn.IFS(
  I5955&lt;=300, "Poor - up to 300",
  I5955&lt;=700, "Fair - up to 700",
  I5955&lt;=800, "Good - up to 800",
  I5955&lt;=900, "Excellent - up to 900",
  I5955&gt;900,  "Outstanding - above 900"
)</f>
        <v>Fair - up to 700</v>
      </c>
      <c r="M5955" t="str" cm="1">
        <f t="array" ref="M5955">_xlfn.IFS(
  C5955&lt;=1000, "0-1k",
  C5955&lt;=3000, "1k-3k",
  C5955&lt;=6000, "3k-6k",
  C5955&lt;=9000, "6k-9k",
  C5955&gt;9000,  "9k+"
)</f>
        <v>1k-3k</v>
      </c>
    </row>
    <row r="5956" spans="1:13" x14ac:dyDescent="0.3">
      <c r="A5956" t="s">
        <v>16269</v>
      </c>
      <c r="B5956" t="s">
        <v>16020</v>
      </c>
      <c r="C5956">
        <v>2709.71</v>
      </c>
      <c r="D5956" t="s">
        <v>22</v>
      </c>
      <c r="E5956" t="s">
        <v>16270</v>
      </c>
      <c r="F5956" s="1">
        <v>45666.386620370373</v>
      </c>
      <c r="G5956" t="s">
        <v>24</v>
      </c>
      <c r="H5956">
        <v>20</v>
      </c>
      <c r="I5956">
        <v>449</v>
      </c>
      <c r="J5956">
        <v>1</v>
      </c>
      <c r="K5956">
        <v>0</v>
      </c>
      <c r="L5956" t="str" cm="1">
        <f t="array" ref="L5956">_xlfn.IFS(
  I5956&lt;=300, "Poor - up to 300",
  I5956&lt;=700, "Fair - up to 700",
  I5956&lt;=800, "Good - up to 800",
  I5956&lt;=900, "Excellent - up to 900",
  I5956&gt;900,  "Outstanding - above 900"
)</f>
        <v>Fair - up to 700</v>
      </c>
      <c r="M5956" t="str" cm="1">
        <f t="array" ref="M5956">_xlfn.IFS(
  C5956&lt;=1000, "0-1k",
  C5956&lt;=3000, "1k-3k",
  C5956&lt;=6000, "3k-6k",
  C5956&lt;=9000, "6k-9k",
  C5956&gt;9000,  "9k+"
)</f>
        <v>1k-3k</v>
      </c>
    </row>
    <row r="5957" spans="1:13" x14ac:dyDescent="0.3">
      <c r="A5957" t="s">
        <v>16271</v>
      </c>
      <c r="B5957" t="s">
        <v>16272</v>
      </c>
      <c r="C5957">
        <v>3397.1</v>
      </c>
      <c r="D5957" t="s">
        <v>13</v>
      </c>
      <c r="E5957" t="s">
        <v>16273</v>
      </c>
      <c r="F5957" s="1">
        <v>45664.909479166665</v>
      </c>
      <c r="G5957" t="s">
        <v>15</v>
      </c>
      <c r="H5957">
        <v>2</v>
      </c>
      <c r="I5957">
        <v>775</v>
      </c>
      <c r="J5957">
        <v>1</v>
      </c>
      <c r="K5957">
        <v>0</v>
      </c>
      <c r="L5957" t="str" cm="1">
        <f t="array" ref="L5957">_xlfn.IFS(
  I5957&lt;=300, "Poor - up to 300",
  I5957&lt;=700, "Fair - up to 700",
  I5957&lt;=800, "Good - up to 800",
  I5957&lt;=900, "Excellent - up to 900",
  I5957&gt;900,  "Outstanding - above 900"
)</f>
        <v>Good - up to 800</v>
      </c>
      <c r="M5957" t="str" cm="1">
        <f t="array" ref="M5957">_xlfn.IFS(
  C5957&lt;=1000, "0-1k",
  C5957&lt;=3000, "1k-3k",
  C5957&lt;=6000, "3k-6k",
  C5957&lt;=9000, "6k-9k",
  C5957&gt;9000,  "9k+"
)</f>
        <v>3k-6k</v>
      </c>
    </row>
    <row r="5958" spans="1:13" x14ac:dyDescent="0.3">
      <c r="A5958" t="s">
        <v>16274</v>
      </c>
      <c r="B5958" t="s">
        <v>16275</v>
      </c>
      <c r="C5958">
        <v>5160.47</v>
      </c>
      <c r="D5958" t="s">
        <v>22</v>
      </c>
      <c r="E5958" t="s">
        <v>16276</v>
      </c>
      <c r="F5958" s="1">
        <v>45659.454479166663</v>
      </c>
      <c r="G5958" t="s">
        <v>19</v>
      </c>
      <c r="H5958">
        <v>16</v>
      </c>
      <c r="I5958">
        <v>631</v>
      </c>
      <c r="J5958">
        <v>1</v>
      </c>
      <c r="K5958">
        <v>1</v>
      </c>
      <c r="L5958" t="str" cm="1">
        <f t="array" ref="L5958">_xlfn.IFS(
  I5958&lt;=300, "Poor - up to 300",
  I5958&lt;=700, "Fair - up to 700",
  I5958&lt;=800, "Good - up to 800",
  I5958&lt;=900, "Excellent - up to 900",
  I5958&gt;900,  "Outstanding - above 900"
)</f>
        <v>Fair - up to 700</v>
      </c>
      <c r="M5958" t="str" cm="1">
        <f t="array" ref="M5958">_xlfn.IFS(
  C5958&lt;=1000, "0-1k",
  C5958&lt;=3000, "1k-3k",
  C5958&lt;=6000, "3k-6k",
  C5958&lt;=9000, "6k-9k",
  C5958&gt;9000,  "9k+"
)</f>
        <v>3k-6k</v>
      </c>
    </row>
    <row r="5959" spans="1:13" x14ac:dyDescent="0.3">
      <c r="A5959" t="s">
        <v>16277</v>
      </c>
      <c r="B5959" t="s">
        <v>10394</v>
      </c>
      <c r="C5959">
        <v>3654.4</v>
      </c>
      <c r="D5959" t="s">
        <v>36</v>
      </c>
      <c r="E5959" t="s">
        <v>16278</v>
      </c>
      <c r="F5959" s="1">
        <v>45695.87599537037</v>
      </c>
      <c r="G5959" t="s">
        <v>24</v>
      </c>
      <c r="H5959">
        <v>2</v>
      </c>
      <c r="I5959">
        <v>709</v>
      </c>
      <c r="J5959">
        <v>1</v>
      </c>
      <c r="K5959">
        <v>1</v>
      </c>
      <c r="L5959" t="str" cm="1">
        <f t="array" ref="L5959">_xlfn.IFS(
  I5959&lt;=300, "Poor - up to 300",
  I5959&lt;=700, "Fair - up to 700",
  I5959&lt;=800, "Good - up to 800",
  I5959&lt;=900, "Excellent - up to 900",
  I5959&gt;900,  "Outstanding - above 900"
)</f>
        <v>Good - up to 800</v>
      </c>
      <c r="M5959" t="str" cm="1">
        <f t="array" ref="M5959">_xlfn.IFS(
  C5959&lt;=1000, "0-1k",
  C5959&lt;=3000, "1k-3k",
  C5959&lt;=6000, "3k-6k",
  C5959&lt;=9000, "6k-9k",
  C5959&gt;9000,  "9k+"
)</f>
        <v>3k-6k</v>
      </c>
    </row>
    <row r="5960" spans="1:13" x14ac:dyDescent="0.3">
      <c r="A5960" t="s">
        <v>16279</v>
      </c>
      <c r="B5960" t="s">
        <v>14179</v>
      </c>
      <c r="C5960">
        <v>3979.43</v>
      </c>
      <c r="D5960" t="s">
        <v>22</v>
      </c>
      <c r="E5960" t="s">
        <v>16280</v>
      </c>
      <c r="F5960" s="1">
        <v>45692.460659722223</v>
      </c>
      <c r="G5960" t="s">
        <v>24</v>
      </c>
      <c r="H5960">
        <v>14</v>
      </c>
      <c r="I5960">
        <v>640</v>
      </c>
      <c r="J5960">
        <v>0</v>
      </c>
      <c r="K5960">
        <v>0</v>
      </c>
      <c r="L5960" t="str" cm="1">
        <f t="array" ref="L5960">_xlfn.IFS(
  I5960&lt;=300, "Poor - up to 300",
  I5960&lt;=700, "Fair - up to 700",
  I5960&lt;=800, "Good - up to 800",
  I5960&lt;=900, "Excellent - up to 900",
  I5960&gt;900,  "Outstanding - above 900"
)</f>
        <v>Fair - up to 700</v>
      </c>
      <c r="M5960" t="str" cm="1">
        <f t="array" ref="M5960">_xlfn.IFS(
  C5960&lt;=1000, "0-1k",
  C5960&lt;=3000, "1k-3k",
  C5960&lt;=6000, "3k-6k",
  C5960&lt;=9000, "6k-9k",
  C5960&gt;9000,  "9k+"
)</f>
        <v>3k-6k</v>
      </c>
    </row>
    <row r="5961" spans="1:13" x14ac:dyDescent="0.3">
      <c r="A5961" t="s">
        <v>16281</v>
      </c>
      <c r="B5961" t="s">
        <v>7290</v>
      </c>
      <c r="C5961">
        <v>2930.38</v>
      </c>
      <c r="D5961" t="s">
        <v>22</v>
      </c>
      <c r="E5961" t="s">
        <v>16282</v>
      </c>
      <c r="F5961" s="1">
        <v>45662.175196759257</v>
      </c>
      <c r="G5961" t="s">
        <v>24</v>
      </c>
      <c r="H5961">
        <v>8</v>
      </c>
      <c r="I5961">
        <v>424</v>
      </c>
      <c r="J5961">
        <v>0</v>
      </c>
      <c r="K5961">
        <v>0</v>
      </c>
      <c r="L5961" t="str" cm="1">
        <f t="array" ref="L5961">_xlfn.IFS(
  I5961&lt;=300, "Poor - up to 300",
  I5961&lt;=700, "Fair - up to 700",
  I5961&lt;=800, "Good - up to 800",
  I5961&lt;=900, "Excellent - up to 900",
  I5961&gt;900,  "Outstanding - above 900"
)</f>
        <v>Fair - up to 700</v>
      </c>
      <c r="M5961" t="str" cm="1">
        <f t="array" ref="M5961">_xlfn.IFS(
  C5961&lt;=1000, "0-1k",
  C5961&lt;=3000, "1k-3k",
  C5961&lt;=6000, "3k-6k",
  C5961&lt;=9000, "6k-9k",
  C5961&gt;9000,  "9k+"
)</f>
        <v>1k-3k</v>
      </c>
    </row>
    <row r="5962" spans="1:13" x14ac:dyDescent="0.3">
      <c r="A5962" t="s">
        <v>16283</v>
      </c>
      <c r="B5962" t="s">
        <v>2539</v>
      </c>
      <c r="C5962">
        <v>6670.54</v>
      </c>
      <c r="D5962" t="s">
        <v>40</v>
      </c>
      <c r="E5962" t="s">
        <v>16284</v>
      </c>
      <c r="F5962" s="1">
        <v>45692.246388888889</v>
      </c>
      <c r="G5962" t="s">
        <v>24</v>
      </c>
      <c r="H5962">
        <v>8</v>
      </c>
      <c r="I5962">
        <v>838</v>
      </c>
      <c r="J5962">
        <v>0</v>
      </c>
      <c r="K5962">
        <v>0</v>
      </c>
      <c r="L5962" t="str" cm="1">
        <f t="array" ref="L5962">_xlfn.IFS(
  I5962&lt;=300, "Poor - up to 300",
  I5962&lt;=700, "Fair - up to 700",
  I5962&lt;=800, "Good - up to 800",
  I5962&lt;=900, "Excellent - up to 900",
  I5962&gt;900,  "Outstanding - above 900"
)</f>
        <v>Excellent - up to 900</v>
      </c>
      <c r="M5962" t="str" cm="1">
        <f t="array" ref="M5962">_xlfn.IFS(
  C5962&lt;=1000, "0-1k",
  C5962&lt;=3000, "1k-3k",
  C5962&lt;=6000, "3k-6k",
  C5962&lt;=9000, "6k-9k",
  C5962&gt;9000,  "9k+"
)</f>
        <v>6k-9k</v>
      </c>
    </row>
    <row r="5963" spans="1:13" x14ac:dyDescent="0.3">
      <c r="A5963" t="s">
        <v>16285</v>
      </c>
      <c r="B5963" t="s">
        <v>8761</v>
      </c>
      <c r="C5963">
        <v>7162.58</v>
      </c>
      <c r="D5963" t="s">
        <v>22</v>
      </c>
      <c r="E5963" t="s">
        <v>16286</v>
      </c>
      <c r="F5963" s="1">
        <v>45679.02721064815</v>
      </c>
      <c r="G5963" t="s">
        <v>19</v>
      </c>
      <c r="H5963">
        <v>1</v>
      </c>
      <c r="I5963">
        <v>627</v>
      </c>
      <c r="J5963">
        <v>1</v>
      </c>
      <c r="K5963">
        <v>0</v>
      </c>
      <c r="L5963" t="str" cm="1">
        <f t="array" ref="L5963">_xlfn.IFS(
  I5963&lt;=300, "Poor - up to 300",
  I5963&lt;=700, "Fair - up to 700",
  I5963&lt;=800, "Good - up to 800",
  I5963&lt;=900, "Excellent - up to 900",
  I5963&gt;900,  "Outstanding - above 900"
)</f>
        <v>Fair - up to 700</v>
      </c>
      <c r="M5963" t="str" cm="1">
        <f t="array" ref="M5963">_xlfn.IFS(
  C5963&lt;=1000, "0-1k",
  C5963&lt;=3000, "1k-3k",
  C5963&lt;=6000, "3k-6k",
  C5963&lt;=9000, "6k-9k",
  C5963&gt;9000,  "9k+"
)</f>
        <v>6k-9k</v>
      </c>
    </row>
    <row r="5964" spans="1:13" x14ac:dyDescent="0.3">
      <c r="A5964" t="s">
        <v>16287</v>
      </c>
      <c r="B5964" t="s">
        <v>3351</v>
      </c>
      <c r="C5964">
        <v>3727.67</v>
      </c>
      <c r="D5964" t="s">
        <v>36</v>
      </c>
      <c r="E5964" t="s">
        <v>16288</v>
      </c>
      <c r="F5964" s="1">
        <v>45688.553912037038</v>
      </c>
      <c r="G5964" t="s">
        <v>15</v>
      </c>
      <c r="H5964">
        <v>4</v>
      </c>
      <c r="I5964">
        <v>318</v>
      </c>
      <c r="J5964">
        <v>0</v>
      </c>
      <c r="K5964">
        <v>0</v>
      </c>
      <c r="L5964" t="str" cm="1">
        <f t="array" ref="L5964">_xlfn.IFS(
  I5964&lt;=300, "Poor - up to 300",
  I5964&lt;=700, "Fair - up to 700",
  I5964&lt;=800, "Good - up to 800",
  I5964&lt;=900, "Excellent - up to 900",
  I5964&gt;900,  "Outstanding - above 900"
)</f>
        <v>Fair - up to 700</v>
      </c>
      <c r="M5964" t="str" cm="1">
        <f t="array" ref="M5964">_xlfn.IFS(
  C5964&lt;=1000, "0-1k",
  C5964&lt;=3000, "1k-3k",
  C5964&lt;=6000, "3k-6k",
  C5964&lt;=9000, "6k-9k",
  C5964&gt;9000,  "9k+"
)</f>
        <v>3k-6k</v>
      </c>
    </row>
    <row r="5965" spans="1:13" x14ac:dyDescent="0.3">
      <c r="A5965" t="s">
        <v>16289</v>
      </c>
      <c r="B5965" t="s">
        <v>16290</v>
      </c>
      <c r="C5965">
        <v>8888.41</v>
      </c>
      <c r="D5965" t="s">
        <v>40</v>
      </c>
      <c r="E5965" t="s">
        <v>16291</v>
      </c>
      <c r="F5965" s="1">
        <v>45671.228773148148</v>
      </c>
      <c r="G5965" t="s">
        <v>63</v>
      </c>
      <c r="H5965">
        <v>10</v>
      </c>
      <c r="I5965">
        <v>679</v>
      </c>
      <c r="J5965">
        <v>1</v>
      </c>
      <c r="K5965">
        <v>0</v>
      </c>
      <c r="L5965" t="str" cm="1">
        <f t="array" ref="L5965">_xlfn.IFS(
  I5965&lt;=300, "Poor - up to 300",
  I5965&lt;=700, "Fair - up to 700",
  I5965&lt;=800, "Good - up to 800",
  I5965&lt;=900, "Excellent - up to 900",
  I5965&gt;900,  "Outstanding - above 900"
)</f>
        <v>Fair - up to 700</v>
      </c>
      <c r="M5965" t="str" cm="1">
        <f t="array" ref="M5965">_xlfn.IFS(
  C5965&lt;=1000, "0-1k",
  C5965&lt;=3000, "1k-3k",
  C5965&lt;=6000, "3k-6k",
  C5965&lt;=9000, "6k-9k",
  C5965&gt;9000,  "9k+"
)</f>
        <v>6k-9k</v>
      </c>
    </row>
    <row r="5966" spans="1:13" x14ac:dyDescent="0.3">
      <c r="A5966" t="s">
        <v>16292</v>
      </c>
      <c r="B5966" t="s">
        <v>1415</v>
      </c>
      <c r="C5966">
        <v>4089.2</v>
      </c>
      <c r="D5966" t="s">
        <v>13</v>
      </c>
      <c r="E5966" t="s">
        <v>16293</v>
      </c>
      <c r="F5966" s="1">
        <v>45690.118900462963</v>
      </c>
      <c r="G5966" t="s">
        <v>63</v>
      </c>
      <c r="H5966">
        <v>13</v>
      </c>
      <c r="I5966">
        <v>628</v>
      </c>
      <c r="J5966">
        <v>0</v>
      </c>
      <c r="K5966">
        <v>0</v>
      </c>
      <c r="L5966" t="str" cm="1">
        <f t="array" ref="L5966">_xlfn.IFS(
  I5966&lt;=300, "Poor - up to 300",
  I5966&lt;=700, "Fair - up to 700",
  I5966&lt;=800, "Good - up to 800",
  I5966&lt;=900, "Excellent - up to 900",
  I5966&gt;900,  "Outstanding - above 900"
)</f>
        <v>Fair - up to 700</v>
      </c>
      <c r="M5966" t="str" cm="1">
        <f t="array" ref="M5966">_xlfn.IFS(
  C5966&lt;=1000, "0-1k",
  C5966&lt;=3000, "1k-3k",
  C5966&lt;=6000, "3k-6k",
  C5966&lt;=9000, "6k-9k",
  C5966&gt;9000,  "9k+"
)</f>
        <v>3k-6k</v>
      </c>
    </row>
    <row r="5967" spans="1:13" x14ac:dyDescent="0.3">
      <c r="A5967" t="s">
        <v>16294</v>
      </c>
      <c r="B5967" t="s">
        <v>16295</v>
      </c>
      <c r="C5967">
        <v>4050.55</v>
      </c>
      <c r="D5967" t="s">
        <v>36</v>
      </c>
      <c r="E5967" t="s">
        <v>16296</v>
      </c>
      <c r="F5967" s="1">
        <v>45678.69390046296</v>
      </c>
      <c r="G5967" t="s">
        <v>63</v>
      </c>
      <c r="H5967">
        <v>15</v>
      </c>
      <c r="I5967">
        <v>464</v>
      </c>
      <c r="J5967">
        <v>0</v>
      </c>
      <c r="K5967">
        <v>0</v>
      </c>
      <c r="L5967" t="str" cm="1">
        <f t="array" ref="L5967">_xlfn.IFS(
  I5967&lt;=300, "Poor - up to 300",
  I5967&lt;=700, "Fair - up to 700",
  I5967&lt;=800, "Good - up to 800",
  I5967&lt;=900, "Excellent - up to 900",
  I5967&gt;900,  "Outstanding - above 900"
)</f>
        <v>Fair - up to 700</v>
      </c>
      <c r="M5967" t="str" cm="1">
        <f t="array" ref="M5967">_xlfn.IFS(
  C5967&lt;=1000, "0-1k",
  C5967&lt;=3000, "1k-3k",
  C5967&lt;=6000, "3k-6k",
  C5967&lt;=9000, "6k-9k",
  C5967&gt;9000,  "9k+"
)</f>
        <v>3k-6k</v>
      </c>
    </row>
    <row r="5968" spans="1:13" x14ac:dyDescent="0.3">
      <c r="A5968" t="s">
        <v>16297</v>
      </c>
      <c r="B5968" t="s">
        <v>2471</v>
      </c>
      <c r="C5968">
        <v>9949.73</v>
      </c>
      <c r="D5968" t="s">
        <v>22</v>
      </c>
      <c r="E5968" t="s">
        <v>16298</v>
      </c>
      <c r="F5968" s="1">
        <v>45667.013020833336</v>
      </c>
      <c r="G5968" t="s">
        <v>63</v>
      </c>
      <c r="H5968">
        <v>4</v>
      </c>
      <c r="I5968">
        <v>595</v>
      </c>
      <c r="J5968">
        <v>0</v>
      </c>
      <c r="K5968">
        <v>1</v>
      </c>
      <c r="L5968" t="str" cm="1">
        <f t="array" ref="L5968">_xlfn.IFS(
  I5968&lt;=300, "Poor - up to 300",
  I5968&lt;=700, "Fair - up to 700",
  I5968&lt;=800, "Good - up to 800",
  I5968&lt;=900, "Excellent - up to 900",
  I5968&gt;900,  "Outstanding - above 900"
)</f>
        <v>Fair - up to 700</v>
      </c>
      <c r="M5968" t="str" cm="1">
        <f t="array" ref="M5968">_xlfn.IFS(
  C5968&lt;=1000, "0-1k",
  C5968&lt;=3000, "1k-3k",
  C5968&lt;=6000, "3k-6k",
  C5968&lt;=9000, "6k-9k",
  C5968&gt;9000,  "9k+"
)</f>
        <v>9k+</v>
      </c>
    </row>
    <row r="5969" spans="1:13" x14ac:dyDescent="0.3">
      <c r="A5969" t="s">
        <v>16299</v>
      </c>
      <c r="B5969" t="s">
        <v>7214</v>
      </c>
      <c r="C5969">
        <v>6579.74</v>
      </c>
      <c r="D5969" t="s">
        <v>36</v>
      </c>
      <c r="E5969" t="s">
        <v>16300</v>
      </c>
      <c r="F5969" s="1">
        <v>45686.310960648145</v>
      </c>
      <c r="G5969" t="s">
        <v>15</v>
      </c>
      <c r="H5969">
        <v>15</v>
      </c>
      <c r="I5969">
        <v>363</v>
      </c>
      <c r="J5969">
        <v>0</v>
      </c>
      <c r="K5969">
        <v>0</v>
      </c>
      <c r="L5969" t="str" cm="1">
        <f t="array" ref="L5969">_xlfn.IFS(
  I5969&lt;=300, "Poor - up to 300",
  I5969&lt;=700, "Fair - up to 700",
  I5969&lt;=800, "Good - up to 800",
  I5969&lt;=900, "Excellent - up to 900",
  I5969&gt;900,  "Outstanding - above 900"
)</f>
        <v>Fair - up to 700</v>
      </c>
      <c r="M5969" t="str" cm="1">
        <f t="array" ref="M5969">_xlfn.IFS(
  C5969&lt;=1000, "0-1k",
  C5969&lt;=3000, "1k-3k",
  C5969&lt;=6000, "3k-6k",
  C5969&lt;=9000, "6k-9k",
  C5969&gt;9000,  "9k+"
)</f>
        <v>6k-9k</v>
      </c>
    </row>
    <row r="5970" spans="1:13" x14ac:dyDescent="0.3">
      <c r="A5970" t="s">
        <v>16301</v>
      </c>
      <c r="B5970" t="s">
        <v>16302</v>
      </c>
      <c r="C5970">
        <v>5787.34</v>
      </c>
      <c r="D5970" t="s">
        <v>22</v>
      </c>
      <c r="E5970" t="s">
        <v>16303</v>
      </c>
      <c r="F5970" s="1">
        <v>45687.295243055552</v>
      </c>
      <c r="G5970" t="s">
        <v>19</v>
      </c>
      <c r="H5970">
        <v>8</v>
      </c>
      <c r="I5970">
        <v>808</v>
      </c>
      <c r="J5970">
        <v>0</v>
      </c>
      <c r="K5970">
        <v>1</v>
      </c>
      <c r="L5970" t="str" cm="1">
        <f t="array" ref="L5970">_xlfn.IFS(
  I5970&lt;=300, "Poor - up to 300",
  I5970&lt;=700, "Fair - up to 700",
  I5970&lt;=800, "Good - up to 800",
  I5970&lt;=900, "Excellent - up to 900",
  I5970&gt;900,  "Outstanding - above 900"
)</f>
        <v>Excellent - up to 900</v>
      </c>
      <c r="M5970" t="str" cm="1">
        <f t="array" ref="M5970">_xlfn.IFS(
  C5970&lt;=1000, "0-1k",
  C5970&lt;=3000, "1k-3k",
  C5970&lt;=6000, "3k-6k",
  C5970&lt;=9000, "6k-9k",
  C5970&gt;9000,  "9k+"
)</f>
        <v>3k-6k</v>
      </c>
    </row>
    <row r="5971" spans="1:13" x14ac:dyDescent="0.3">
      <c r="A5971" t="s">
        <v>16304</v>
      </c>
      <c r="B5971" t="s">
        <v>16305</v>
      </c>
      <c r="C5971">
        <v>205.67</v>
      </c>
      <c r="D5971" t="s">
        <v>22</v>
      </c>
      <c r="E5971" t="s">
        <v>16306</v>
      </c>
      <c r="F5971" s="1">
        <v>45671.021863425929</v>
      </c>
      <c r="G5971" t="s">
        <v>63</v>
      </c>
      <c r="H5971">
        <v>7</v>
      </c>
      <c r="I5971">
        <v>690</v>
      </c>
      <c r="J5971">
        <v>1</v>
      </c>
      <c r="K5971">
        <v>0</v>
      </c>
      <c r="L5971" t="str" cm="1">
        <f t="array" ref="L5971">_xlfn.IFS(
  I5971&lt;=300, "Poor - up to 300",
  I5971&lt;=700, "Fair - up to 700",
  I5971&lt;=800, "Good - up to 800",
  I5971&lt;=900, "Excellent - up to 900",
  I5971&gt;900,  "Outstanding - above 900"
)</f>
        <v>Fair - up to 700</v>
      </c>
      <c r="M5971" t="str" cm="1">
        <f t="array" ref="M5971">_xlfn.IFS(
  C5971&lt;=1000, "0-1k",
  C5971&lt;=3000, "1k-3k",
  C5971&lt;=6000, "3k-6k",
  C5971&lt;=9000, "6k-9k",
  C5971&gt;9000,  "9k+"
)</f>
        <v>0-1k</v>
      </c>
    </row>
    <row r="5972" spans="1:13" x14ac:dyDescent="0.3">
      <c r="A5972" t="s">
        <v>16307</v>
      </c>
      <c r="B5972" t="s">
        <v>9175</v>
      </c>
      <c r="C5972">
        <v>7029.38</v>
      </c>
      <c r="D5972" t="s">
        <v>22</v>
      </c>
      <c r="E5972" t="s">
        <v>16308</v>
      </c>
      <c r="F5972" s="1">
        <v>45694.631527777776</v>
      </c>
      <c r="G5972" t="s">
        <v>24</v>
      </c>
      <c r="H5972">
        <v>13</v>
      </c>
      <c r="I5972">
        <v>565</v>
      </c>
      <c r="J5972">
        <v>0</v>
      </c>
      <c r="K5972">
        <v>0</v>
      </c>
      <c r="L5972" t="str" cm="1">
        <f t="array" ref="L5972">_xlfn.IFS(
  I5972&lt;=300, "Poor - up to 300",
  I5972&lt;=700, "Fair - up to 700",
  I5972&lt;=800, "Good - up to 800",
  I5972&lt;=900, "Excellent - up to 900",
  I5972&gt;900,  "Outstanding - above 900"
)</f>
        <v>Fair - up to 700</v>
      </c>
      <c r="M5972" t="str" cm="1">
        <f t="array" ref="M5972">_xlfn.IFS(
  C5972&lt;=1000, "0-1k",
  C5972&lt;=3000, "1k-3k",
  C5972&lt;=6000, "3k-6k",
  C5972&lt;=9000, "6k-9k",
  C5972&gt;9000,  "9k+"
)</f>
        <v>6k-9k</v>
      </c>
    </row>
    <row r="5973" spans="1:13" x14ac:dyDescent="0.3">
      <c r="A5973" t="s">
        <v>16309</v>
      </c>
      <c r="B5973" t="s">
        <v>9278</v>
      </c>
      <c r="C5973">
        <v>894.75</v>
      </c>
      <c r="D5973" t="s">
        <v>13</v>
      </c>
      <c r="E5973" t="s">
        <v>16310</v>
      </c>
      <c r="F5973" s="1">
        <v>45675.831782407404</v>
      </c>
      <c r="G5973" t="s">
        <v>24</v>
      </c>
      <c r="H5973">
        <v>9</v>
      </c>
      <c r="I5973">
        <v>824</v>
      </c>
      <c r="J5973">
        <v>1</v>
      </c>
      <c r="K5973">
        <v>0</v>
      </c>
      <c r="L5973" t="str" cm="1">
        <f t="array" ref="L5973">_xlfn.IFS(
  I5973&lt;=300, "Poor - up to 300",
  I5973&lt;=700, "Fair - up to 700",
  I5973&lt;=800, "Good - up to 800",
  I5973&lt;=900, "Excellent - up to 900",
  I5973&gt;900,  "Outstanding - above 900"
)</f>
        <v>Excellent - up to 900</v>
      </c>
      <c r="M5973" t="str" cm="1">
        <f t="array" ref="M5973">_xlfn.IFS(
  C5973&lt;=1000, "0-1k",
  C5973&lt;=3000, "1k-3k",
  C5973&lt;=6000, "3k-6k",
  C5973&lt;=9000, "6k-9k",
  C5973&gt;9000,  "9k+"
)</f>
        <v>0-1k</v>
      </c>
    </row>
    <row r="5974" spans="1:13" x14ac:dyDescent="0.3">
      <c r="A5974" t="s">
        <v>16311</v>
      </c>
      <c r="B5974" t="s">
        <v>10287</v>
      </c>
      <c r="C5974">
        <v>7775.32</v>
      </c>
      <c r="D5974" t="s">
        <v>22</v>
      </c>
      <c r="E5974" t="s">
        <v>16312</v>
      </c>
      <c r="F5974" s="1">
        <v>45701.545162037037</v>
      </c>
      <c r="G5974" t="s">
        <v>15</v>
      </c>
      <c r="H5974">
        <v>13</v>
      </c>
      <c r="I5974">
        <v>344</v>
      </c>
      <c r="J5974">
        <v>0</v>
      </c>
      <c r="K5974">
        <v>1</v>
      </c>
      <c r="L5974" t="str" cm="1">
        <f t="array" ref="L5974">_xlfn.IFS(
  I5974&lt;=300, "Poor - up to 300",
  I5974&lt;=700, "Fair - up to 700",
  I5974&lt;=800, "Good - up to 800",
  I5974&lt;=900, "Excellent - up to 900",
  I5974&gt;900,  "Outstanding - above 900"
)</f>
        <v>Fair - up to 700</v>
      </c>
      <c r="M5974" t="str" cm="1">
        <f t="array" ref="M5974">_xlfn.IFS(
  C5974&lt;=1000, "0-1k",
  C5974&lt;=3000, "1k-3k",
  C5974&lt;=6000, "3k-6k",
  C5974&lt;=9000, "6k-9k",
  C5974&gt;9000,  "9k+"
)</f>
        <v>6k-9k</v>
      </c>
    </row>
    <row r="5975" spans="1:13" x14ac:dyDescent="0.3">
      <c r="A5975" t="s">
        <v>16313</v>
      </c>
      <c r="B5975" t="s">
        <v>11742</v>
      </c>
      <c r="C5975">
        <v>5747.06</v>
      </c>
      <c r="D5975" t="s">
        <v>40</v>
      </c>
      <c r="E5975" t="s">
        <v>16314</v>
      </c>
      <c r="F5975" s="1">
        <v>45675.91673611111</v>
      </c>
      <c r="G5975" t="s">
        <v>19</v>
      </c>
      <c r="H5975">
        <v>13</v>
      </c>
      <c r="I5975">
        <v>428</v>
      </c>
      <c r="J5975">
        <v>0</v>
      </c>
      <c r="K5975">
        <v>0</v>
      </c>
      <c r="L5975" t="str" cm="1">
        <f t="array" ref="L5975">_xlfn.IFS(
  I5975&lt;=300, "Poor - up to 300",
  I5975&lt;=700, "Fair - up to 700",
  I5975&lt;=800, "Good - up to 800",
  I5975&lt;=900, "Excellent - up to 900",
  I5975&gt;900,  "Outstanding - above 900"
)</f>
        <v>Fair - up to 700</v>
      </c>
      <c r="M5975" t="str" cm="1">
        <f t="array" ref="M5975">_xlfn.IFS(
  C5975&lt;=1000, "0-1k",
  C5975&lt;=3000, "1k-3k",
  C5975&lt;=6000, "3k-6k",
  C5975&lt;=9000, "6k-9k",
  C5975&gt;9000,  "9k+"
)</f>
        <v>3k-6k</v>
      </c>
    </row>
    <row r="5976" spans="1:13" x14ac:dyDescent="0.3">
      <c r="A5976" t="s">
        <v>16315</v>
      </c>
      <c r="B5976" t="s">
        <v>15682</v>
      </c>
      <c r="C5976">
        <v>3490.85</v>
      </c>
      <c r="D5976" t="s">
        <v>22</v>
      </c>
      <c r="E5976" t="s">
        <v>16316</v>
      </c>
      <c r="F5976" s="1">
        <v>45667.583645833336</v>
      </c>
      <c r="G5976" t="s">
        <v>15</v>
      </c>
      <c r="H5976">
        <v>19</v>
      </c>
      <c r="I5976">
        <v>585</v>
      </c>
      <c r="J5976">
        <v>0</v>
      </c>
      <c r="K5976">
        <v>0</v>
      </c>
      <c r="L5976" t="str" cm="1">
        <f t="array" ref="L5976">_xlfn.IFS(
  I5976&lt;=300, "Poor - up to 300",
  I5976&lt;=700, "Fair - up to 700",
  I5976&lt;=800, "Good - up to 800",
  I5976&lt;=900, "Excellent - up to 900",
  I5976&gt;900,  "Outstanding - above 900"
)</f>
        <v>Fair - up to 700</v>
      </c>
      <c r="M5976" t="str" cm="1">
        <f t="array" ref="M5976">_xlfn.IFS(
  C5976&lt;=1000, "0-1k",
  C5976&lt;=3000, "1k-3k",
  C5976&lt;=6000, "3k-6k",
  C5976&lt;=9000, "6k-9k",
  C5976&gt;9000,  "9k+"
)</f>
        <v>3k-6k</v>
      </c>
    </row>
    <row r="5977" spans="1:13" x14ac:dyDescent="0.3">
      <c r="A5977" t="s">
        <v>16317</v>
      </c>
      <c r="B5977" t="s">
        <v>13192</v>
      </c>
      <c r="C5977">
        <v>6465.56</v>
      </c>
      <c r="D5977" t="s">
        <v>36</v>
      </c>
      <c r="E5977" t="s">
        <v>16318</v>
      </c>
      <c r="F5977" s="1">
        <v>45696.365902777776</v>
      </c>
      <c r="G5977" t="s">
        <v>63</v>
      </c>
      <c r="H5977">
        <v>20</v>
      </c>
      <c r="I5977">
        <v>337</v>
      </c>
      <c r="J5977">
        <v>1</v>
      </c>
      <c r="K5977">
        <v>1</v>
      </c>
      <c r="L5977" t="str" cm="1">
        <f t="array" ref="L5977">_xlfn.IFS(
  I5977&lt;=300, "Poor - up to 300",
  I5977&lt;=700, "Fair - up to 700",
  I5977&lt;=800, "Good - up to 800",
  I5977&lt;=900, "Excellent - up to 900",
  I5977&gt;900,  "Outstanding - above 900"
)</f>
        <v>Fair - up to 700</v>
      </c>
      <c r="M5977" t="str" cm="1">
        <f t="array" ref="M5977">_xlfn.IFS(
  C5977&lt;=1000, "0-1k",
  C5977&lt;=3000, "1k-3k",
  C5977&lt;=6000, "3k-6k",
  C5977&lt;=9000, "6k-9k",
  C5977&gt;9000,  "9k+"
)</f>
        <v>6k-9k</v>
      </c>
    </row>
    <row r="5978" spans="1:13" x14ac:dyDescent="0.3">
      <c r="A5978" t="s">
        <v>16319</v>
      </c>
      <c r="B5978" t="s">
        <v>16320</v>
      </c>
      <c r="C5978">
        <v>7954.63</v>
      </c>
      <c r="D5978" t="s">
        <v>22</v>
      </c>
      <c r="E5978" t="s">
        <v>16321</v>
      </c>
      <c r="F5978" s="1">
        <v>45684.916238425925</v>
      </c>
      <c r="G5978" t="s">
        <v>24</v>
      </c>
      <c r="H5978">
        <v>19</v>
      </c>
      <c r="I5978">
        <v>732</v>
      </c>
      <c r="J5978">
        <v>0</v>
      </c>
      <c r="K5978">
        <v>0</v>
      </c>
      <c r="L5978" t="str" cm="1">
        <f t="array" ref="L5978">_xlfn.IFS(
  I5978&lt;=300, "Poor - up to 300",
  I5978&lt;=700, "Fair - up to 700",
  I5978&lt;=800, "Good - up to 800",
  I5978&lt;=900, "Excellent - up to 900",
  I5978&gt;900,  "Outstanding - above 900"
)</f>
        <v>Good - up to 800</v>
      </c>
      <c r="M5978" t="str" cm="1">
        <f t="array" ref="M5978">_xlfn.IFS(
  C5978&lt;=1000, "0-1k",
  C5978&lt;=3000, "1k-3k",
  C5978&lt;=6000, "3k-6k",
  C5978&lt;=9000, "6k-9k",
  C5978&gt;9000,  "9k+"
)</f>
        <v>6k-9k</v>
      </c>
    </row>
    <row r="5979" spans="1:13" x14ac:dyDescent="0.3">
      <c r="A5979" t="s">
        <v>16322</v>
      </c>
      <c r="B5979" t="s">
        <v>10251</v>
      </c>
      <c r="C5979">
        <v>7781.48</v>
      </c>
      <c r="D5979" t="s">
        <v>13</v>
      </c>
      <c r="E5979" t="s">
        <v>16323</v>
      </c>
      <c r="F5979" s="1">
        <v>45697.39503472222</v>
      </c>
      <c r="G5979" t="s">
        <v>19</v>
      </c>
      <c r="H5979">
        <v>3</v>
      </c>
      <c r="I5979">
        <v>481</v>
      </c>
      <c r="J5979">
        <v>0</v>
      </c>
      <c r="K5979">
        <v>0</v>
      </c>
      <c r="L5979" t="str" cm="1">
        <f t="array" ref="L5979">_xlfn.IFS(
  I5979&lt;=300, "Poor - up to 300",
  I5979&lt;=700, "Fair - up to 700",
  I5979&lt;=800, "Good - up to 800",
  I5979&lt;=900, "Excellent - up to 900",
  I5979&gt;900,  "Outstanding - above 900"
)</f>
        <v>Fair - up to 700</v>
      </c>
      <c r="M5979" t="str" cm="1">
        <f t="array" ref="M5979">_xlfn.IFS(
  C5979&lt;=1000, "0-1k",
  C5979&lt;=3000, "1k-3k",
  C5979&lt;=6000, "3k-6k",
  C5979&lt;=9000, "6k-9k",
  C5979&gt;9000,  "9k+"
)</f>
        <v>6k-9k</v>
      </c>
    </row>
    <row r="5980" spans="1:13" x14ac:dyDescent="0.3">
      <c r="A5980" t="s">
        <v>16324</v>
      </c>
      <c r="B5980" t="s">
        <v>16325</v>
      </c>
      <c r="C5980">
        <v>2012.54</v>
      </c>
      <c r="D5980" t="s">
        <v>22</v>
      </c>
      <c r="E5980" t="s">
        <v>16326</v>
      </c>
      <c r="F5980" s="1">
        <v>45682.028923611113</v>
      </c>
      <c r="G5980" t="s">
        <v>24</v>
      </c>
      <c r="H5980">
        <v>15</v>
      </c>
      <c r="I5980">
        <v>349</v>
      </c>
      <c r="J5980">
        <v>1</v>
      </c>
      <c r="K5980">
        <v>1</v>
      </c>
      <c r="L5980" t="str" cm="1">
        <f t="array" ref="L5980">_xlfn.IFS(
  I5980&lt;=300, "Poor - up to 300",
  I5980&lt;=700, "Fair - up to 700",
  I5980&lt;=800, "Good - up to 800",
  I5980&lt;=900, "Excellent - up to 900",
  I5980&gt;900,  "Outstanding - above 900"
)</f>
        <v>Fair - up to 700</v>
      </c>
      <c r="M5980" t="str" cm="1">
        <f t="array" ref="M5980">_xlfn.IFS(
  C5980&lt;=1000, "0-1k",
  C5980&lt;=3000, "1k-3k",
  C5980&lt;=6000, "3k-6k",
  C5980&lt;=9000, "6k-9k",
  C5980&gt;9000,  "9k+"
)</f>
        <v>1k-3k</v>
      </c>
    </row>
    <row r="5981" spans="1:13" x14ac:dyDescent="0.3">
      <c r="A5981" t="s">
        <v>16327</v>
      </c>
      <c r="B5981" t="s">
        <v>16328</v>
      </c>
      <c r="C5981">
        <v>225.51</v>
      </c>
      <c r="D5981" t="s">
        <v>22</v>
      </c>
      <c r="E5981" t="s">
        <v>16329</v>
      </c>
      <c r="F5981" s="1">
        <v>45689.266064814816</v>
      </c>
      <c r="G5981" t="s">
        <v>15</v>
      </c>
      <c r="H5981">
        <v>18</v>
      </c>
      <c r="I5981">
        <v>653</v>
      </c>
      <c r="J5981">
        <v>1</v>
      </c>
      <c r="K5981">
        <v>1</v>
      </c>
      <c r="L5981" t="str" cm="1">
        <f t="array" ref="L5981">_xlfn.IFS(
  I5981&lt;=300, "Poor - up to 300",
  I5981&lt;=700, "Fair - up to 700",
  I5981&lt;=800, "Good - up to 800",
  I5981&lt;=900, "Excellent - up to 900",
  I5981&gt;900,  "Outstanding - above 900"
)</f>
        <v>Fair - up to 700</v>
      </c>
      <c r="M5981" t="str" cm="1">
        <f t="array" ref="M5981">_xlfn.IFS(
  C5981&lt;=1000, "0-1k",
  C5981&lt;=3000, "1k-3k",
  C5981&lt;=6000, "3k-6k",
  C5981&lt;=9000, "6k-9k",
  C5981&gt;9000,  "9k+"
)</f>
        <v>0-1k</v>
      </c>
    </row>
    <row r="5982" spans="1:13" x14ac:dyDescent="0.3">
      <c r="A5982" t="s">
        <v>16330</v>
      </c>
      <c r="B5982" t="s">
        <v>4038</v>
      </c>
      <c r="C5982">
        <v>2416.0700000000002</v>
      </c>
      <c r="D5982" t="s">
        <v>22</v>
      </c>
      <c r="E5982" t="s">
        <v>16331</v>
      </c>
      <c r="F5982" s="1">
        <v>45662.958877314813</v>
      </c>
      <c r="G5982" t="s">
        <v>19</v>
      </c>
      <c r="H5982">
        <v>18</v>
      </c>
      <c r="I5982">
        <v>757</v>
      </c>
      <c r="J5982">
        <v>0</v>
      </c>
      <c r="K5982">
        <v>0</v>
      </c>
      <c r="L5982" t="str" cm="1">
        <f t="array" ref="L5982">_xlfn.IFS(
  I5982&lt;=300, "Poor - up to 300",
  I5982&lt;=700, "Fair - up to 700",
  I5982&lt;=800, "Good - up to 800",
  I5982&lt;=900, "Excellent - up to 900",
  I5982&gt;900,  "Outstanding - above 900"
)</f>
        <v>Good - up to 800</v>
      </c>
      <c r="M5982" t="str" cm="1">
        <f t="array" ref="M5982">_xlfn.IFS(
  C5982&lt;=1000, "0-1k",
  C5982&lt;=3000, "1k-3k",
  C5982&lt;=6000, "3k-6k",
  C5982&lt;=9000, "6k-9k",
  C5982&gt;9000,  "9k+"
)</f>
        <v>1k-3k</v>
      </c>
    </row>
    <row r="5983" spans="1:13" x14ac:dyDescent="0.3">
      <c r="A5983" t="s">
        <v>16332</v>
      </c>
      <c r="B5983" t="s">
        <v>16333</v>
      </c>
      <c r="C5983">
        <v>1844.72</v>
      </c>
      <c r="D5983" t="s">
        <v>40</v>
      </c>
      <c r="E5983" t="s">
        <v>16334</v>
      </c>
      <c r="F5983" s="1">
        <v>45664.596608796295</v>
      </c>
      <c r="G5983" t="s">
        <v>19</v>
      </c>
      <c r="H5983">
        <v>8</v>
      </c>
      <c r="I5983">
        <v>474</v>
      </c>
      <c r="J5983">
        <v>0</v>
      </c>
      <c r="K5983">
        <v>0</v>
      </c>
      <c r="L5983" t="str" cm="1">
        <f t="array" ref="L5983">_xlfn.IFS(
  I5983&lt;=300, "Poor - up to 300",
  I5983&lt;=700, "Fair - up to 700",
  I5983&lt;=800, "Good - up to 800",
  I5983&lt;=900, "Excellent - up to 900",
  I5983&gt;900,  "Outstanding - above 900"
)</f>
        <v>Fair - up to 700</v>
      </c>
      <c r="M5983" t="str" cm="1">
        <f t="array" ref="M5983">_xlfn.IFS(
  C5983&lt;=1000, "0-1k",
  C5983&lt;=3000, "1k-3k",
  C5983&lt;=6000, "3k-6k",
  C5983&lt;=9000, "6k-9k",
  C5983&gt;9000,  "9k+"
)</f>
        <v>1k-3k</v>
      </c>
    </row>
    <row r="5984" spans="1:13" x14ac:dyDescent="0.3">
      <c r="A5984" t="s">
        <v>16335</v>
      </c>
      <c r="B5984" t="s">
        <v>10097</v>
      </c>
      <c r="C5984">
        <v>7061.34</v>
      </c>
      <c r="D5984" t="s">
        <v>22</v>
      </c>
      <c r="E5984" t="s">
        <v>16336</v>
      </c>
      <c r="F5984" s="1">
        <v>45675.465902777774</v>
      </c>
      <c r="G5984" t="s">
        <v>19</v>
      </c>
      <c r="H5984">
        <v>17</v>
      </c>
      <c r="I5984">
        <v>527</v>
      </c>
      <c r="J5984">
        <v>1</v>
      </c>
      <c r="K5984">
        <v>1</v>
      </c>
      <c r="L5984" t="str" cm="1">
        <f t="array" ref="L5984">_xlfn.IFS(
  I5984&lt;=300, "Poor - up to 300",
  I5984&lt;=700, "Fair - up to 700",
  I5984&lt;=800, "Good - up to 800",
  I5984&lt;=900, "Excellent - up to 900",
  I5984&gt;900,  "Outstanding - above 900"
)</f>
        <v>Fair - up to 700</v>
      </c>
      <c r="M5984" t="str" cm="1">
        <f t="array" ref="M5984">_xlfn.IFS(
  C5984&lt;=1000, "0-1k",
  C5984&lt;=3000, "1k-3k",
  C5984&lt;=6000, "3k-6k",
  C5984&lt;=9000, "6k-9k",
  C5984&gt;9000,  "9k+"
)</f>
        <v>6k-9k</v>
      </c>
    </row>
    <row r="5985" spans="1:13" x14ac:dyDescent="0.3">
      <c r="A5985" t="s">
        <v>16337</v>
      </c>
      <c r="B5985" t="s">
        <v>2266</v>
      </c>
      <c r="C5985">
        <v>3938.43</v>
      </c>
      <c r="D5985" t="s">
        <v>40</v>
      </c>
      <c r="E5985" t="s">
        <v>16338</v>
      </c>
      <c r="F5985" s="1">
        <v>45689.877118055556</v>
      </c>
      <c r="G5985" t="s">
        <v>19</v>
      </c>
      <c r="H5985">
        <v>3</v>
      </c>
      <c r="I5985">
        <v>383</v>
      </c>
      <c r="J5985">
        <v>0</v>
      </c>
      <c r="K5985">
        <v>0</v>
      </c>
      <c r="L5985" t="str" cm="1">
        <f t="array" ref="L5985">_xlfn.IFS(
  I5985&lt;=300, "Poor - up to 300",
  I5985&lt;=700, "Fair - up to 700",
  I5985&lt;=800, "Good - up to 800",
  I5985&lt;=900, "Excellent - up to 900",
  I5985&gt;900,  "Outstanding - above 900"
)</f>
        <v>Fair - up to 700</v>
      </c>
      <c r="M5985" t="str" cm="1">
        <f t="array" ref="M5985">_xlfn.IFS(
  C5985&lt;=1000, "0-1k",
  C5985&lt;=3000, "1k-3k",
  C5985&lt;=6000, "3k-6k",
  C5985&lt;=9000, "6k-9k",
  C5985&gt;9000,  "9k+"
)</f>
        <v>3k-6k</v>
      </c>
    </row>
    <row r="5986" spans="1:13" x14ac:dyDescent="0.3">
      <c r="A5986" t="s">
        <v>16339</v>
      </c>
      <c r="B5986" t="s">
        <v>14620</v>
      </c>
      <c r="C5986">
        <v>5991.15</v>
      </c>
      <c r="D5986" t="s">
        <v>40</v>
      </c>
      <c r="E5986" t="s">
        <v>16340</v>
      </c>
      <c r="F5986" s="1">
        <v>45697.585914351854</v>
      </c>
      <c r="G5986" t="s">
        <v>24</v>
      </c>
      <c r="H5986">
        <v>2</v>
      </c>
      <c r="I5986">
        <v>769</v>
      </c>
      <c r="J5986">
        <v>0</v>
      </c>
      <c r="K5986">
        <v>0</v>
      </c>
      <c r="L5986" t="str" cm="1">
        <f t="array" ref="L5986">_xlfn.IFS(
  I5986&lt;=300, "Poor - up to 300",
  I5986&lt;=700, "Fair - up to 700",
  I5986&lt;=800, "Good - up to 800",
  I5986&lt;=900, "Excellent - up to 900",
  I5986&gt;900,  "Outstanding - above 900"
)</f>
        <v>Good - up to 800</v>
      </c>
      <c r="M5986" t="str" cm="1">
        <f t="array" ref="M5986">_xlfn.IFS(
  C5986&lt;=1000, "0-1k",
  C5986&lt;=3000, "1k-3k",
  C5986&lt;=6000, "3k-6k",
  C5986&lt;=9000, "6k-9k",
  C5986&gt;9000,  "9k+"
)</f>
        <v>3k-6k</v>
      </c>
    </row>
    <row r="5987" spans="1:13" x14ac:dyDescent="0.3">
      <c r="A5987" t="s">
        <v>16341</v>
      </c>
      <c r="B5987" t="s">
        <v>16342</v>
      </c>
      <c r="C5987">
        <v>6860.81</v>
      </c>
      <c r="D5987" t="s">
        <v>36</v>
      </c>
      <c r="E5987" t="s">
        <v>16343</v>
      </c>
      <c r="F5987" s="1">
        <v>45676.237858796296</v>
      </c>
      <c r="G5987" t="s">
        <v>24</v>
      </c>
      <c r="H5987">
        <v>16</v>
      </c>
      <c r="I5987">
        <v>653</v>
      </c>
      <c r="J5987">
        <v>1</v>
      </c>
      <c r="K5987">
        <v>1</v>
      </c>
      <c r="L5987" t="str" cm="1">
        <f t="array" ref="L5987">_xlfn.IFS(
  I5987&lt;=300, "Poor - up to 300",
  I5987&lt;=700, "Fair - up to 700",
  I5987&lt;=800, "Good - up to 800",
  I5987&lt;=900, "Excellent - up to 900",
  I5987&gt;900,  "Outstanding - above 900"
)</f>
        <v>Fair - up to 700</v>
      </c>
      <c r="M5987" t="str" cm="1">
        <f t="array" ref="M5987">_xlfn.IFS(
  C5987&lt;=1000, "0-1k",
  C5987&lt;=3000, "1k-3k",
  C5987&lt;=6000, "3k-6k",
  C5987&lt;=9000, "6k-9k",
  C5987&gt;9000,  "9k+"
)</f>
        <v>6k-9k</v>
      </c>
    </row>
    <row r="5988" spans="1:13" x14ac:dyDescent="0.3">
      <c r="A5988" t="s">
        <v>16344</v>
      </c>
      <c r="B5988" t="s">
        <v>16345</v>
      </c>
      <c r="C5988">
        <v>3278.89</v>
      </c>
      <c r="D5988" t="s">
        <v>40</v>
      </c>
      <c r="E5988" t="s">
        <v>16346</v>
      </c>
      <c r="F5988" s="1">
        <v>45685.756701388891</v>
      </c>
      <c r="G5988" t="s">
        <v>24</v>
      </c>
      <c r="H5988">
        <v>15</v>
      </c>
      <c r="I5988">
        <v>698</v>
      </c>
      <c r="J5988">
        <v>1</v>
      </c>
      <c r="K5988">
        <v>1</v>
      </c>
      <c r="L5988" t="str" cm="1">
        <f t="array" ref="L5988">_xlfn.IFS(
  I5988&lt;=300, "Poor - up to 300",
  I5988&lt;=700, "Fair - up to 700",
  I5988&lt;=800, "Good - up to 800",
  I5988&lt;=900, "Excellent - up to 900",
  I5988&gt;900,  "Outstanding - above 900"
)</f>
        <v>Fair - up to 700</v>
      </c>
      <c r="M5988" t="str" cm="1">
        <f t="array" ref="M5988">_xlfn.IFS(
  C5988&lt;=1000, "0-1k",
  C5988&lt;=3000, "1k-3k",
  C5988&lt;=6000, "3k-6k",
  C5988&lt;=9000, "6k-9k",
  C5988&gt;9000,  "9k+"
)</f>
        <v>3k-6k</v>
      </c>
    </row>
    <row r="5989" spans="1:13" x14ac:dyDescent="0.3">
      <c r="A5989" t="s">
        <v>16347</v>
      </c>
      <c r="B5989" t="s">
        <v>16348</v>
      </c>
      <c r="C5989">
        <v>8219.2000000000007</v>
      </c>
      <c r="D5989" t="s">
        <v>13</v>
      </c>
      <c r="E5989" t="s">
        <v>16349</v>
      </c>
      <c r="F5989" s="1">
        <v>45685.356574074074</v>
      </c>
      <c r="G5989" t="s">
        <v>15</v>
      </c>
      <c r="H5989">
        <v>18</v>
      </c>
      <c r="I5989">
        <v>578</v>
      </c>
      <c r="J5989">
        <v>1</v>
      </c>
      <c r="K5989">
        <v>0</v>
      </c>
      <c r="L5989" t="str" cm="1">
        <f t="array" ref="L5989">_xlfn.IFS(
  I5989&lt;=300, "Poor - up to 300",
  I5989&lt;=700, "Fair - up to 700",
  I5989&lt;=800, "Good - up to 800",
  I5989&lt;=900, "Excellent - up to 900",
  I5989&gt;900,  "Outstanding - above 900"
)</f>
        <v>Fair - up to 700</v>
      </c>
      <c r="M5989" t="str" cm="1">
        <f t="array" ref="M5989">_xlfn.IFS(
  C5989&lt;=1000, "0-1k",
  C5989&lt;=3000, "1k-3k",
  C5989&lt;=6000, "3k-6k",
  C5989&lt;=9000, "6k-9k",
  C5989&gt;9000,  "9k+"
)</f>
        <v>6k-9k</v>
      </c>
    </row>
    <row r="5990" spans="1:13" x14ac:dyDescent="0.3">
      <c r="A5990" t="s">
        <v>16350</v>
      </c>
      <c r="B5990" t="s">
        <v>16351</v>
      </c>
      <c r="C5990">
        <v>3679.81</v>
      </c>
      <c r="D5990" t="s">
        <v>40</v>
      </c>
      <c r="E5990" t="s">
        <v>16352</v>
      </c>
      <c r="F5990" s="1">
        <v>45700.500150462962</v>
      </c>
      <c r="G5990" t="s">
        <v>15</v>
      </c>
      <c r="H5990">
        <v>20</v>
      </c>
      <c r="I5990">
        <v>582</v>
      </c>
      <c r="J5990">
        <v>1</v>
      </c>
      <c r="K5990">
        <v>0</v>
      </c>
      <c r="L5990" t="str" cm="1">
        <f t="array" ref="L5990">_xlfn.IFS(
  I5990&lt;=300, "Poor - up to 300",
  I5990&lt;=700, "Fair - up to 700",
  I5990&lt;=800, "Good - up to 800",
  I5990&lt;=900, "Excellent - up to 900",
  I5990&gt;900,  "Outstanding - above 900"
)</f>
        <v>Fair - up to 700</v>
      </c>
      <c r="M5990" t="str" cm="1">
        <f t="array" ref="M5990">_xlfn.IFS(
  C5990&lt;=1000, "0-1k",
  C5990&lt;=3000, "1k-3k",
  C5990&lt;=6000, "3k-6k",
  C5990&lt;=9000, "6k-9k",
  C5990&gt;9000,  "9k+"
)</f>
        <v>3k-6k</v>
      </c>
    </row>
    <row r="5991" spans="1:13" x14ac:dyDescent="0.3">
      <c r="A5991" t="s">
        <v>16353</v>
      </c>
      <c r="B5991" t="s">
        <v>16354</v>
      </c>
      <c r="C5991">
        <v>5669.55</v>
      </c>
      <c r="D5991" t="s">
        <v>40</v>
      </c>
      <c r="E5991" t="s">
        <v>16355</v>
      </c>
      <c r="F5991" s="1">
        <v>45666.32203703704</v>
      </c>
      <c r="G5991" t="s">
        <v>19</v>
      </c>
      <c r="H5991">
        <v>4</v>
      </c>
      <c r="I5991">
        <v>596</v>
      </c>
      <c r="J5991">
        <v>1</v>
      </c>
      <c r="K5991">
        <v>1</v>
      </c>
      <c r="L5991" t="str" cm="1">
        <f t="array" ref="L5991">_xlfn.IFS(
  I5991&lt;=300, "Poor - up to 300",
  I5991&lt;=700, "Fair - up to 700",
  I5991&lt;=800, "Good - up to 800",
  I5991&lt;=900, "Excellent - up to 900",
  I5991&gt;900,  "Outstanding - above 900"
)</f>
        <v>Fair - up to 700</v>
      </c>
      <c r="M5991" t="str" cm="1">
        <f t="array" ref="M5991">_xlfn.IFS(
  C5991&lt;=1000, "0-1k",
  C5991&lt;=3000, "1k-3k",
  C5991&lt;=6000, "3k-6k",
  C5991&lt;=9000, "6k-9k",
  C5991&gt;9000,  "9k+"
)</f>
        <v>3k-6k</v>
      </c>
    </row>
    <row r="5992" spans="1:13" x14ac:dyDescent="0.3">
      <c r="A5992" t="s">
        <v>16356</v>
      </c>
      <c r="B5992" t="s">
        <v>12830</v>
      </c>
      <c r="C5992">
        <v>2909.78</v>
      </c>
      <c r="D5992" t="s">
        <v>13</v>
      </c>
      <c r="E5992" t="s">
        <v>16357</v>
      </c>
      <c r="F5992" s="1">
        <v>45662.131111111114</v>
      </c>
      <c r="G5992" t="s">
        <v>15</v>
      </c>
      <c r="H5992">
        <v>14</v>
      </c>
      <c r="I5992">
        <v>845</v>
      </c>
      <c r="J5992">
        <v>0</v>
      </c>
      <c r="K5992">
        <v>0</v>
      </c>
      <c r="L5992" t="str" cm="1">
        <f t="array" ref="L5992">_xlfn.IFS(
  I5992&lt;=300, "Poor - up to 300",
  I5992&lt;=700, "Fair - up to 700",
  I5992&lt;=800, "Good - up to 800",
  I5992&lt;=900, "Excellent - up to 900",
  I5992&gt;900,  "Outstanding - above 900"
)</f>
        <v>Excellent - up to 900</v>
      </c>
      <c r="M5992" t="str" cm="1">
        <f t="array" ref="M5992">_xlfn.IFS(
  C5992&lt;=1000, "0-1k",
  C5992&lt;=3000, "1k-3k",
  C5992&lt;=6000, "3k-6k",
  C5992&lt;=9000, "6k-9k",
  C5992&gt;9000,  "9k+"
)</f>
        <v>1k-3k</v>
      </c>
    </row>
    <row r="5993" spans="1:13" x14ac:dyDescent="0.3">
      <c r="A5993" t="s">
        <v>16358</v>
      </c>
      <c r="B5993" t="s">
        <v>8459</v>
      </c>
      <c r="C5993">
        <v>2905.58</v>
      </c>
      <c r="D5993" t="s">
        <v>40</v>
      </c>
      <c r="E5993" t="s">
        <v>16359</v>
      </c>
      <c r="F5993" s="1">
        <v>45667.363726851851</v>
      </c>
      <c r="G5993" t="s">
        <v>15</v>
      </c>
      <c r="H5993">
        <v>19</v>
      </c>
      <c r="I5993">
        <v>316</v>
      </c>
      <c r="J5993">
        <v>0</v>
      </c>
      <c r="K5993">
        <v>0</v>
      </c>
      <c r="L5993" t="str" cm="1">
        <f t="array" ref="L5993">_xlfn.IFS(
  I5993&lt;=300, "Poor - up to 300",
  I5993&lt;=700, "Fair - up to 700",
  I5993&lt;=800, "Good - up to 800",
  I5993&lt;=900, "Excellent - up to 900",
  I5993&gt;900,  "Outstanding - above 900"
)</f>
        <v>Fair - up to 700</v>
      </c>
      <c r="M5993" t="str" cm="1">
        <f t="array" ref="M5993">_xlfn.IFS(
  C5993&lt;=1000, "0-1k",
  C5993&lt;=3000, "1k-3k",
  C5993&lt;=6000, "3k-6k",
  C5993&lt;=9000, "6k-9k",
  C5993&gt;9000,  "9k+"
)</f>
        <v>1k-3k</v>
      </c>
    </row>
    <row r="5994" spans="1:13" x14ac:dyDescent="0.3">
      <c r="A5994" t="s">
        <v>16360</v>
      </c>
      <c r="B5994" t="s">
        <v>12305</v>
      </c>
      <c r="C5994">
        <v>4035.45</v>
      </c>
      <c r="D5994" t="s">
        <v>36</v>
      </c>
      <c r="E5994" t="s">
        <v>16361</v>
      </c>
      <c r="F5994" s="1">
        <v>45682.001261574071</v>
      </c>
      <c r="G5994" t="s">
        <v>63</v>
      </c>
      <c r="H5994">
        <v>11</v>
      </c>
      <c r="I5994">
        <v>485</v>
      </c>
      <c r="J5994">
        <v>1</v>
      </c>
      <c r="K5994">
        <v>0</v>
      </c>
      <c r="L5994" t="str" cm="1">
        <f t="array" ref="L5994">_xlfn.IFS(
  I5994&lt;=300, "Poor - up to 300",
  I5994&lt;=700, "Fair - up to 700",
  I5994&lt;=800, "Good - up to 800",
  I5994&lt;=900, "Excellent - up to 900",
  I5994&gt;900,  "Outstanding - above 900"
)</f>
        <v>Fair - up to 700</v>
      </c>
      <c r="M5994" t="str" cm="1">
        <f t="array" ref="M5994">_xlfn.IFS(
  C5994&lt;=1000, "0-1k",
  C5994&lt;=3000, "1k-3k",
  C5994&lt;=6000, "3k-6k",
  C5994&lt;=9000, "6k-9k",
  C5994&gt;9000,  "9k+"
)</f>
        <v>3k-6k</v>
      </c>
    </row>
    <row r="5995" spans="1:13" x14ac:dyDescent="0.3">
      <c r="A5995" t="s">
        <v>16362</v>
      </c>
      <c r="B5995" t="s">
        <v>13923</v>
      </c>
      <c r="C5995">
        <v>265.39</v>
      </c>
      <c r="D5995" t="s">
        <v>22</v>
      </c>
      <c r="E5995" t="s">
        <v>16363</v>
      </c>
      <c r="F5995" s="1">
        <v>45660.093182870369</v>
      </c>
      <c r="G5995" t="s">
        <v>15</v>
      </c>
      <c r="H5995">
        <v>11</v>
      </c>
      <c r="I5995">
        <v>818</v>
      </c>
      <c r="J5995">
        <v>1</v>
      </c>
      <c r="K5995">
        <v>1</v>
      </c>
      <c r="L5995" t="str" cm="1">
        <f t="array" ref="L5995">_xlfn.IFS(
  I5995&lt;=300, "Poor - up to 300",
  I5995&lt;=700, "Fair - up to 700",
  I5995&lt;=800, "Good - up to 800",
  I5995&lt;=900, "Excellent - up to 900",
  I5995&gt;900,  "Outstanding - above 900"
)</f>
        <v>Excellent - up to 900</v>
      </c>
      <c r="M5995" t="str" cm="1">
        <f t="array" ref="M5995">_xlfn.IFS(
  C5995&lt;=1000, "0-1k",
  C5995&lt;=3000, "1k-3k",
  C5995&lt;=6000, "3k-6k",
  C5995&lt;=9000, "6k-9k",
  C5995&gt;9000,  "9k+"
)</f>
        <v>0-1k</v>
      </c>
    </row>
    <row r="5996" spans="1:13" x14ac:dyDescent="0.3">
      <c r="A5996" t="s">
        <v>16364</v>
      </c>
      <c r="B5996" t="s">
        <v>12613</v>
      </c>
      <c r="C5996">
        <v>3233.5</v>
      </c>
      <c r="D5996" t="s">
        <v>22</v>
      </c>
      <c r="E5996" t="s">
        <v>16365</v>
      </c>
      <c r="F5996" s="1">
        <v>45658.078657407408</v>
      </c>
      <c r="G5996" t="s">
        <v>24</v>
      </c>
      <c r="H5996">
        <v>8</v>
      </c>
      <c r="I5996">
        <v>547</v>
      </c>
      <c r="J5996">
        <v>0</v>
      </c>
      <c r="K5996">
        <v>0</v>
      </c>
      <c r="L5996" t="str" cm="1">
        <f t="array" ref="L5996">_xlfn.IFS(
  I5996&lt;=300, "Poor - up to 300",
  I5996&lt;=700, "Fair - up to 700",
  I5996&lt;=800, "Good - up to 800",
  I5996&lt;=900, "Excellent - up to 900",
  I5996&gt;900,  "Outstanding - above 900"
)</f>
        <v>Fair - up to 700</v>
      </c>
      <c r="M5996" t="str" cm="1">
        <f t="array" ref="M5996">_xlfn.IFS(
  C5996&lt;=1000, "0-1k",
  C5996&lt;=3000, "1k-3k",
  C5996&lt;=6000, "3k-6k",
  C5996&lt;=9000, "6k-9k",
  C5996&gt;9000,  "9k+"
)</f>
        <v>3k-6k</v>
      </c>
    </row>
    <row r="5997" spans="1:13" x14ac:dyDescent="0.3">
      <c r="A5997" t="s">
        <v>16366</v>
      </c>
      <c r="B5997" t="s">
        <v>6325</v>
      </c>
      <c r="C5997">
        <v>860.22</v>
      </c>
      <c r="D5997" t="s">
        <v>13</v>
      </c>
      <c r="E5997" t="s">
        <v>16367</v>
      </c>
      <c r="F5997" s="1">
        <v>45673.949178240742</v>
      </c>
      <c r="G5997" t="s">
        <v>15</v>
      </c>
      <c r="H5997">
        <v>14</v>
      </c>
      <c r="I5997">
        <v>416</v>
      </c>
      <c r="J5997">
        <v>0</v>
      </c>
      <c r="K5997">
        <v>0</v>
      </c>
      <c r="L5997" t="str" cm="1">
        <f t="array" ref="L5997">_xlfn.IFS(
  I5997&lt;=300, "Poor - up to 300",
  I5997&lt;=700, "Fair - up to 700",
  I5997&lt;=800, "Good - up to 800",
  I5997&lt;=900, "Excellent - up to 900",
  I5997&gt;900,  "Outstanding - above 900"
)</f>
        <v>Fair - up to 700</v>
      </c>
      <c r="M5997" t="str" cm="1">
        <f t="array" ref="M5997">_xlfn.IFS(
  C5997&lt;=1000, "0-1k",
  C5997&lt;=3000, "1k-3k",
  C5997&lt;=6000, "3k-6k",
  C5997&lt;=9000, "6k-9k",
  C5997&gt;9000,  "9k+"
)</f>
        <v>0-1k</v>
      </c>
    </row>
    <row r="5998" spans="1:13" x14ac:dyDescent="0.3">
      <c r="A5998" t="s">
        <v>16368</v>
      </c>
      <c r="B5998" t="s">
        <v>8857</v>
      </c>
      <c r="C5998">
        <v>2404.35</v>
      </c>
      <c r="D5998" t="s">
        <v>22</v>
      </c>
      <c r="E5998" t="s">
        <v>16369</v>
      </c>
      <c r="F5998" s="1">
        <v>45693.204502314817</v>
      </c>
      <c r="G5998" t="s">
        <v>24</v>
      </c>
      <c r="H5998">
        <v>12</v>
      </c>
      <c r="I5998">
        <v>542</v>
      </c>
      <c r="J5998">
        <v>0</v>
      </c>
      <c r="K5998">
        <v>0</v>
      </c>
      <c r="L5998" t="str" cm="1">
        <f t="array" ref="L5998">_xlfn.IFS(
  I5998&lt;=300, "Poor - up to 300",
  I5998&lt;=700, "Fair - up to 700",
  I5998&lt;=800, "Good - up to 800",
  I5998&lt;=900, "Excellent - up to 900",
  I5998&gt;900,  "Outstanding - above 900"
)</f>
        <v>Fair - up to 700</v>
      </c>
      <c r="M5998" t="str" cm="1">
        <f t="array" ref="M5998">_xlfn.IFS(
  C5998&lt;=1000, "0-1k",
  C5998&lt;=3000, "1k-3k",
  C5998&lt;=6000, "3k-6k",
  C5998&lt;=9000, "6k-9k",
  C5998&gt;9000,  "9k+"
)</f>
        <v>1k-3k</v>
      </c>
    </row>
    <row r="5999" spans="1:13" x14ac:dyDescent="0.3">
      <c r="A5999" t="s">
        <v>16370</v>
      </c>
      <c r="B5999" t="s">
        <v>16371</v>
      </c>
      <c r="C5999">
        <v>7281.19</v>
      </c>
      <c r="D5999" t="s">
        <v>36</v>
      </c>
      <c r="E5999" t="s">
        <v>16372</v>
      </c>
      <c r="F5999" s="1">
        <v>45684.29614583333</v>
      </c>
      <c r="G5999" t="s">
        <v>19</v>
      </c>
      <c r="H5999">
        <v>3</v>
      </c>
      <c r="I5999">
        <v>655</v>
      </c>
      <c r="J5999">
        <v>0</v>
      </c>
      <c r="K5999">
        <v>1</v>
      </c>
      <c r="L5999" t="str" cm="1">
        <f t="array" ref="L5999">_xlfn.IFS(
  I5999&lt;=300, "Poor - up to 300",
  I5999&lt;=700, "Fair - up to 700",
  I5999&lt;=800, "Good - up to 800",
  I5999&lt;=900, "Excellent - up to 900",
  I5999&gt;900,  "Outstanding - above 900"
)</f>
        <v>Fair - up to 700</v>
      </c>
      <c r="M5999" t="str" cm="1">
        <f t="array" ref="M5999">_xlfn.IFS(
  C5999&lt;=1000, "0-1k",
  C5999&lt;=3000, "1k-3k",
  C5999&lt;=6000, "3k-6k",
  C5999&lt;=9000, "6k-9k",
  C5999&gt;9000,  "9k+"
)</f>
        <v>6k-9k</v>
      </c>
    </row>
    <row r="6000" spans="1:13" x14ac:dyDescent="0.3">
      <c r="A6000" t="s">
        <v>16373</v>
      </c>
      <c r="B6000" t="s">
        <v>15828</v>
      </c>
      <c r="C6000">
        <v>8804.15</v>
      </c>
      <c r="D6000" t="s">
        <v>36</v>
      </c>
      <c r="E6000" t="s">
        <v>16374</v>
      </c>
      <c r="F6000" s="1">
        <v>45677.855613425927</v>
      </c>
      <c r="G6000" t="s">
        <v>63</v>
      </c>
      <c r="H6000">
        <v>1</v>
      </c>
      <c r="I6000">
        <v>764</v>
      </c>
      <c r="J6000">
        <v>1</v>
      </c>
      <c r="K6000">
        <v>1</v>
      </c>
      <c r="L6000" t="str" cm="1">
        <f t="array" ref="L6000">_xlfn.IFS(
  I6000&lt;=300, "Poor - up to 300",
  I6000&lt;=700, "Fair - up to 700",
  I6000&lt;=800, "Good - up to 800",
  I6000&lt;=900, "Excellent - up to 900",
  I6000&gt;900,  "Outstanding - above 900"
)</f>
        <v>Good - up to 800</v>
      </c>
      <c r="M6000" t="str" cm="1">
        <f t="array" ref="M6000">_xlfn.IFS(
  C6000&lt;=1000, "0-1k",
  C6000&lt;=3000, "1k-3k",
  C6000&lt;=6000, "3k-6k",
  C6000&lt;=9000, "6k-9k",
  C6000&gt;9000,  "9k+"
)</f>
        <v>6k-9k</v>
      </c>
    </row>
    <row r="6001" spans="1:13" x14ac:dyDescent="0.3">
      <c r="A6001" t="s">
        <v>16375</v>
      </c>
      <c r="B6001" t="s">
        <v>10826</v>
      </c>
      <c r="C6001">
        <v>8326.02</v>
      </c>
      <c r="D6001" t="s">
        <v>36</v>
      </c>
      <c r="E6001" t="s">
        <v>16376</v>
      </c>
      <c r="F6001" s="1">
        <v>45694.893125000002</v>
      </c>
      <c r="G6001" t="s">
        <v>19</v>
      </c>
      <c r="H6001">
        <v>14</v>
      </c>
      <c r="I6001">
        <v>632</v>
      </c>
      <c r="J6001">
        <v>0</v>
      </c>
      <c r="K6001">
        <v>0</v>
      </c>
      <c r="L6001" t="str" cm="1">
        <f t="array" ref="L6001">_xlfn.IFS(
  I6001&lt;=300, "Poor - up to 300",
  I6001&lt;=700, "Fair - up to 700",
  I6001&lt;=800, "Good - up to 800",
  I6001&lt;=900, "Excellent - up to 900",
  I6001&gt;900,  "Outstanding - above 900"
)</f>
        <v>Fair - up to 700</v>
      </c>
      <c r="M6001" t="str" cm="1">
        <f t="array" ref="M6001">_xlfn.IFS(
  C6001&lt;=1000, "0-1k",
  C6001&lt;=3000, "1k-3k",
  C6001&lt;=6000, "3k-6k",
  C6001&lt;=9000, "6k-9k",
  C6001&gt;9000,  "9k+"
)</f>
        <v>6k-9k</v>
      </c>
    </row>
    <row r="6002" spans="1:13" x14ac:dyDescent="0.3">
      <c r="A6002" t="s">
        <v>16377</v>
      </c>
      <c r="B6002" t="s">
        <v>16378</v>
      </c>
      <c r="C6002">
        <v>96.85</v>
      </c>
      <c r="D6002" t="s">
        <v>22</v>
      </c>
      <c r="E6002" t="s">
        <v>16379</v>
      </c>
      <c r="F6002" s="1">
        <v>45689.203194444446</v>
      </c>
      <c r="G6002" t="s">
        <v>63</v>
      </c>
      <c r="H6002">
        <v>13</v>
      </c>
      <c r="I6002">
        <v>487</v>
      </c>
      <c r="J6002">
        <v>1</v>
      </c>
      <c r="K6002">
        <v>1</v>
      </c>
      <c r="L6002" t="str" cm="1">
        <f t="array" ref="L6002">_xlfn.IFS(
  I6002&lt;=300, "Poor - up to 300",
  I6002&lt;=700, "Fair - up to 700",
  I6002&lt;=800, "Good - up to 800",
  I6002&lt;=900, "Excellent - up to 900",
  I6002&gt;900,  "Outstanding - above 900"
)</f>
        <v>Fair - up to 700</v>
      </c>
      <c r="M6002" t="str" cm="1">
        <f t="array" ref="M6002">_xlfn.IFS(
  C6002&lt;=1000, "0-1k",
  C6002&lt;=3000, "1k-3k",
  C6002&lt;=6000, "3k-6k",
  C6002&lt;=9000, "6k-9k",
  C6002&gt;9000,  "9k+"
)</f>
        <v>0-1k</v>
      </c>
    </row>
    <row r="6003" spans="1:13" x14ac:dyDescent="0.3">
      <c r="A6003" t="s">
        <v>16380</v>
      </c>
      <c r="B6003" t="s">
        <v>176</v>
      </c>
      <c r="C6003">
        <v>6502.7</v>
      </c>
      <c r="D6003" t="s">
        <v>36</v>
      </c>
      <c r="E6003" t="s">
        <v>16381</v>
      </c>
      <c r="F6003" s="1">
        <v>45682.141296296293</v>
      </c>
      <c r="G6003" t="s">
        <v>63</v>
      </c>
      <c r="H6003">
        <v>8</v>
      </c>
      <c r="I6003">
        <v>796</v>
      </c>
      <c r="J6003">
        <v>0</v>
      </c>
      <c r="K6003">
        <v>0</v>
      </c>
      <c r="L6003" t="str" cm="1">
        <f t="array" ref="L6003">_xlfn.IFS(
  I6003&lt;=300, "Poor - up to 300",
  I6003&lt;=700, "Fair - up to 700",
  I6003&lt;=800, "Good - up to 800",
  I6003&lt;=900, "Excellent - up to 900",
  I6003&gt;900,  "Outstanding - above 900"
)</f>
        <v>Good - up to 800</v>
      </c>
      <c r="M6003" t="str" cm="1">
        <f t="array" ref="M6003">_xlfn.IFS(
  C6003&lt;=1000, "0-1k",
  C6003&lt;=3000, "1k-3k",
  C6003&lt;=6000, "3k-6k",
  C6003&lt;=9000, "6k-9k",
  C6003&gt;9000,  "9k+"
)</f>
        <v>6k-9k</v>
      </c>
    </row>
    <row r="6004" spans="1:13" x14ac:dyDescent="0.3">
      <c r="A6004" t="s">
        <v>16382</v>
      </c>
      <c r="B6004" t="s">
        <v>16383</v>
      </c>
      <c r="C6004">
        <v>2597.2800000000002</v>
      </c>
      <c r="D6004" t="s">
        <v>22</v>
      </c>
      <c r="E6004" t="s">
        <v>16384</v>
      </c>
      <c r="F6004" s="1">
        <v>45689.835081018522</v>
      </c>
      <c r="G6004" t="s">
        <v>24</v>
      </c>
      <c r="H6004">
        <v>6</v>
      </c>
      <c r="I6004">
        <v>801</v>
      </c>
      <c r="J6004">
        <v>0</v>
      </c>
      <c r="K6004">
        <v>0</v>
      </c>
      <c r="L6004" t="str" cm="1">
        <f t="array" ref="L6004">_xlfn.IFS(
  I6004&lt;=300, "Poor - up to 300",
  I6004&lt;=700, "Fair - up to 700",
  I6004&lt;=800, "Good - up to 800",
  I6004&lt;=900, "Excellent - up to 900",
  I6004&gt;900,  "Outstanding - above 900"
)</f>
        <v>Excellent - up to 900</v>
      </c>
      <c r="M6004" t="str" cm="1">
        <f t="array" ref="M6004">_xlfn.IFS(
  C6004&lt;=1000, "0-1k",
  C6004&lt;=3000, "1k-3k",
  C6004&lt;=6000, "3k-6k",
  C6004&lt;=9000, "6k-9k",
  C6004&gt;9000,  "9k+"
)</f>
        <v>1k-3k</v>
      </c>
    </row>
    <row r="6005" spans="1:13" x14ac:dyDescent="0.3">
      <c r="A6005" t="s">
        <v>16385</v>
      </c>
      <c r="B6005" t="s">
        <v>16386</v>
      </c>
      <c r="C6005">
        <v>8411.41</v>
      </c>
      <c r="D6005" t="s">
        <v>36</v>
      </c>
      <c r="E6005" t="s">
        <v>16387</v>
      </c>
      <c r="F6005" s="1">
        <v>45673.946620370371</v>
      </c>
      <c r="G6005" t="s">
        <v>63</v>
      </c>
      <c r="H6005">
        <v>10</v>
      </c>
      <c r="I6005">
        <v>393</v>
      </c>
      <c r="J6005">
        <v>0</v>
      </c>
      <c r="K6005">
        <v>0</v>
      </c>
      <c r="L6005" t="str" cm="1">
        <f t="array" ref="L6005">_xlfn.IFS(
  I6005&lt;=300, "Poor - up to 300",
  I6005&lt;=700, "Fair - up to 700",
  I6005&lt;=800, "Good - up to 800",
  I6005&lt;=900, "Excellent - up to 900",
  I6005&gt;900,  "Outstanding - above 900"
)</f>
        <v>Fair - up to 700</v>
      </c>
      <c r="M6005" t="str" cm="1">
        <f t="array" ref="M6005">_xlfn.IFS(
  C6005&lt;=1000, "0-1k",
  C6005&lt;=3000, "1k-3k",
  C6005&lt;=6000, "3k-6k",
  C6005&lt;=9000, "6k-9k",
  C6005&gt;9000,  "9k+"
)</f>
        <v>6k-9k</v>
      </c>
    </row>
    <row r="6006" spans="1:13" x14ac:dyDescent="0.3">
      <c r="A6006" t="s">
        <v>16388</v>
      </c>
      <c r="B6006" t="s">
        <v>16389</v>
      </c>
      <c r="C6006">
        <v>3439.39</v>
      </c>
      <c r="D6006" t="s">
        <v>40</v>
      </c>
      <c r="E6006" t="s">
        <v>16390</v>
      </c>
      <c r="F6006" s="1">
        <v>45669.310162037036</v>
      </c>
      <c r="G6006" t="s">
        <v>63</v>
      </c>
      <c r="H6006">
        <v>5</v>
      </c>
      <c r="I6006">
        <v>819</v>
      </c>
      <c r="J6006">
        <v>0</v>
      </c>
      <c r="K6006">
        <v>0</v>
      </c>
      <c r="L6006" t="str" cm="1">
        <f t="array" ref="L6006">_xlfn.IFS(
  I6006&lt;=300, "Poor - up to 300",
  I6006&lt;=700, "Fair - up to 700",
  I6006&lt;=800, "Good - up to 800",
  I6006&lt;=900, "Excellent - up to 900",
  I6006&gt;900,  "Outstanding - above 900"
)</f>
        <v>Excellent - up to 900</v>
      </c>
      <c r="M6006" t="str" cm="1">
        <f t="array" ref="M6006">_xlfn.IFS(
  C6006&lt;=1000, "0-1k",
  C6006&lt;=3000, "1k-3k",
  C6006&lt;=6000, "3k-6k",
  C6006&lt;=9000, "6k-9k",
  C6006&gt;9000,  "9k+"
)</f>
        <v>3k-6k</v>
      </c>
    </row>
    <row r="6007" spans="1:13" x14ac:dyDescent="0.3">
      <c r="A6007" t="s">
        <v>16391</v>
      </c>
      <c r="B6007" t="s">
        <v>16392</v>
      </c>
      <c r="C6007">
        <v>8243.5</v>
      </c>
      <c r="D6007" t="s">
        <v>40</v>
      </c>
      <c r="E6007" t="s">
        <v>16393</v>
      </c>
      <c r="F6007" s="1">
        <v>45690.607997685183</v>
      </c>
      <c r="G6007" t="s">
        <v>19</v>
      </c>
      <c r="H6007">
        <v>10</v>
      </c>
      <c r="I6007">
        <v>811</v>
      </c>
      <c r="J6007">
        <v>1</v>
      </c>
      <c r="K6007">
        <v>0</v>
      </c>
      <c r="L6007" t="str" cm="1">
        <f t="array" ref="L6007">_xlfn.IFS(
  I6007&lt;=300, "Poor - up to 300",
  I6007&lt;=700, "Fair - up to 700",
  I6007&lt;=800, "Good - up to 800",
  I6007&lt;=900, "Excellent - up to 900",
  I6007&gt;900,  "Outstanding - above 900"
)</f>
        <v>Excellent - up to 900</v>
      </c>
      <c r="M6007" t="str" cm="1">
        <f t="array" ref="M6007">_xlfn.IFS(
  C6007&lt;=1000, "0-1k",
  C6007&lt;=3000, "1k-3k",
  C6007&lt;=6000, "3k-6k",
  C6007&lt;=9000, "6k-9k",
  C6007&gt;9000,  "9k+"
)</f>
        <v>6k-9k</v>
      </c>
    </row>
    <row r="6008" spans="1:13" x14ac:dyDescent="0.3">
      <c r="A6008" t="s">
        <v>16394</v>
      </c>
      <c r="B6008" t="s">
        <v>16395</v>
      </c>
      <c r="C6008">
        <v>298.67</v>
      </c>
      <c r="D6008" t="s">
        <v>13</v>
      </c>
      <c r="E6008" t="s">
        <v>16396</v>
      </c>
      <c r="F6008" s="1">
        <v>45672.634837962964</v>
      </c>
      <c r="G6008" t="s">
        <v>63</v>
      </c>
      <c r="H6008">
        <v>1</v>
      </c>
      <c r="I6008">
        <v>797</v>
      </c>
      <c r="J6008">
        <v>0</v>
      </c>
      <c r="K6008">
        <v>0</v>
      </c>
      <c r="L6008" t="str" cm="1">
        <f t="array" ref="L6008">_xlfn.IFS(
  I6008&lt;=300, "Poor - up to 300",
  I6008&lt;=700, "Fair - up to 700",
  I6008&lt;=800, "Good - up to 800",
  I6008&lt;=900, "Excellent - up to 900",
  I6008&gt;900,  "Outstanding - above 900"
)</f>
        <v>Good - up to 800</v>
      </c>
      <c r="M6008" t="str" cm="1">
        <f t="array" ref="M6008">_xlfn.IFS(
  C6008&lt;=1000, "0-1k",
  C6008&lt;=3000, "1k-3k",
  C6008&lt;=6000, "3k-6k",
  C6008&lt;=9000, "6k-9k",
  C6008&gt;9000,  "9k+"
)</f>
        <v>0-1k</v>
      </c>
    </row>
    <row r="6009" spans="1:13" x14ac:dyDescent="0.3">
      <c r="A6009" t="s">
        <v>16397</v>
      </c>
      <c r="B6009" t="s">
        <v>11435</v>
      </c>
      <c r="C6009">
        <v>8598.5400000000009</v>
      </c>
      <c r="D6009" t="s">
        <v>40</v>
      </c>
      <c r="E6009" t="s">
        <v>16398</v>
      </c>
      <c r="F6009" s="1">
        <v>45667.896458333336</v>
      </c>
      <c r="G6009" t="s">
        <v>63</v>
      </c>
      <c r="H6009">
        <v>16</v>
      </c>
      <c r="I6009">
        <v>714</v>
      </c>
      <c r="J6009">
        <v>0</v>
      </c>
      <c r="K6009">
        <v>0</v>
      </c>
      <c r="L6009" t="str" cm="1">
        <f t="array" ref="L6009">_xlfn.IFS(
  I6009&lt;=300, "Poor - up to 300",
  I6009&lt;=700, "Fair - up to 700",
  I6009&lt;=800, "Good - up to 800",
  I6009&lt;=900, "Excellent - up to 900",
  I6009&gt;900,  "Outstanding - above 900"
)</f>
        <v>Good - up to 800</v>
      </c>
      <c r="M6009" t="str" cm="1">
        <f t="array" ref="M6009">_xlfn.IFS(
  C6009&lt;=1000, "0-1k",
  C6009&lt;=3000, "1k-3k",
  C6009&lt;=6000, "3k-6k",
  C6009&lt;=9000, "6k-9k",
  C6009&gt;9000,  "9k+"
)</f>
        <v>6k-9k</v>
      </c>
    </row>
    <row r="6010" spans="1:13" x14ac:dyDescent="0.3">
      <c r="A6010" t="s">
        <v>16399</v>
      </c>
      <c r="B6010" t="s">
        <v>16400</v>
      </c>
      <c r="C6010">
        <v>9223.5499999999993</v>
      </c>
      <c r="D6010" t="s">
        <v>13</v>
      </c>
      <c r="E6010" t="s">
        <v>16401</v>
      </c>
      <c r="F6010" s="1">
        <v>45667.889791666668</v>
      </c>
      <c r="G6010" t="s">
        <v>15</v>
      </c>
      <c r="H6010">
        <v>4</v>
      </c>
      <c r="I6010">
        <v>359</v>
      </c>
      <c r="J6010">
        <v>1</v>
      </c>
      <c r="K6010">
        <v>1</v>
      </c>
      <c r="L6010" t="str" cm="1">
        <f t="array" ref="L6010">_xlfn.IFS(
  I6010&lt;=300, "Poor - up to 300",
  I6010&lt;=700, "Fair - up to 700",
  I6010&lt;=800, "Good - up to 800",
  I6010&lt;=900, "Excellent - up to 900",
  I6010&gt;900,  "Outstanding - above 900"
)</f>
        <v>Fair - up to 700</v>
      </c>
      <c r="M6010" t="str" cm="1">
        <f t="array" ref="M6010">_xlfn.IFS(
  C6010&lt;=1000, "0-1k",
  C6010&lt;=3000, "1k-3k",
  C6010&lt;=6000, "3k-6k",
  C6010&lt;=9000, "6k-9k",
  C6010&gt;9000,  "9k+"
)</f>
        <v>9k+</v>
      </c>
    </row>
    <row r="6011" spans="1:13" x14ac:dyDescent="0.3">
      <c r="A6011" t="s">
        <v>16402</v>
      </c>
      <c r="B6011" t="s">
        <v>8409</v>
      </c>
      <c r="C6011">
        <v>9181.1</v>
      </c>
      <c r="D6011" t="s">
        <v>13</v>
      </c>
      <c r="E6011" t="s">
        <v>16403</v>
      </c>
      <c r="F6011" s="1">
        <v>45701.824305555558</v>
      </c>
      <c r="G6011" t="s">
        <v>63</v>
      </c>
      <c r="H6011">
        <v>14</v>
      </c>
      <c r="I6011">
        <v>829</v>
      </c>
      <c r="J6011">
        <v>1</v>
      </c>
      <c r="K6011">
        <v>0</v>
      </c>
      <c r="L6011" t="str" cm="1">
        <f t="array" ref="L6011">_xlfn.IFS(
  I6011&lt;=300, "Poor - up to 300",
  I6011&lt;=700, "Fair - up to 700",
  I6011&lt;=800, "Good - up to 800",
  I6011&lt;=900, "Excellent - up to 900",
  I6011&gt;900,  "Outstanding - above 900"
)</f>
        <v>Excellent - up to 900</v>
      </c>
      <c r="M6011" t="str" cm="1">
        <f t="array" ref="M6011">_xlfn.IFS(
  C6011&lt;=1000, "0-1k",
  C6011&lt;=3000, "1k-3k",
  C6011&lt;=6000, "3k-6k",
  C6011&lt;=9000, "6k-9k",
  C6011&gt;9000,  "9k+"
)</f>
        <v>9k+</v>
      </c>
    </row>
    <row r="6012" spans="1:13" x14ac:dyDescent="0.3">
      <c r="A6012" t="s">
        <v>16404</v>
      </c>
      <c r="B6012" t="s">
        <v>5810</v>
      </c>
      <c r="C6012">
        <v>3927.48</v>
      </c>
      <c r="D6012" t="s">
        <v>13</v>
      </c>
      <c r="E6012" t="s">
        <v>16405</v>
      </c>
      <c r="F6012" s="1">
        <v>45661.35733796296</v>
      </c>
      <c r="G6012" t="s">
        <v>19</v>
      </c>
      <c r="H6012">
        <v>8</v>
      </c>
      <c r="I6012">
        <v>403</v>
      </c>
      <c r="J6012">
        <v>0</v>
      </c>
      <c r="K6012">
        <v>0</v>
      </c>
      <c r="L6012" t="str" cm="1">
        <f t="array" ref="L6012">_xlfn.IFS(
  I6012&lt;=300, "Poor - up to 300",
  I6012&lt;=700, "Fair - up to 700",
  I6012&lt;=800, "Good - up to 800",
  I6012&lt;=900, "Excellent - up to 900",
  I6012&gt;900,  "Outstanding - above 900"
)</f>
        <v>Fair - up to 700</v>
      </c>
      <c r="M6012" t="str" cm="1">
        <f t="array" ref="M6012">_xlfn.IFS(
  C6012&lt;=1000, "0-1k",
  C6012&lt;=3000, "1k-3k",
  C6012&lt;=6000, "3k-6k",
  C6012&lt;=9000, "6k-9k",
  C6012&gt;9000,  "9k+"
)</f>
        <v>3k-6k</v>
      </c>
    </row>
    <row r="6013" spans="1:13" x14ac:dyDescent="0.3">
      <c r="A6013" t="s">
        <v>16406</v>
      </c>
      <c r="B6013" t="s">
        <v>16407</v>
      </c>
      <c r="C6013">
        <v>4005.22</v>
      </c>
      <c r="D6013" t="s">
        <v>36</v>
      </c>
      <c r="E6013" t="s">
        <v>16408</v>
      </c>
      <c r="F6013" s="1">
        <v>45674.166250000002</v>
      </c>
      <c r="G6013" t="s">
        <v>24</v>
      </c>
      <c r="H6013">
        <v>12</v>
      </c>
      <c r="I6013">
        <v>530</v>
      </c>
      <c r="J6013">
        <v>0</v>
      </c>
      <c r="K6013">
        <v>0</v>
      </c>
      <c r="L6013" t="str" cm="1">
        <f t="array" ref="L6013">_xlfn.IFS(
  I6013&lt;=300, "Poor - up to 300",
  I6013&lt;=700, "Fair - up to 700",
  I6013&lt;=800, "Good - up to 800",
  I6013&lt;=900, "Excellent - up to 900",
  I6013&gt;900,  "Outstanding - above 900"
)</f>
        <v>Fair - up to 700</v>
      </c>
      <c r="M6013" t="str" cm="1">
        <f t="array" ref="M6013">_xlfn.IFS(
  C6013&lt;=1000, "0-1k",
  C6013&lt;=3000, "1k-3k",
  C6013&lt;=6000, "3k-6k",
  C6013&lt;=9000, "6k-9k",
  C6013&gt;9000,  "9k+"
)</f>
        <v>3k-6k</v>
      </c>
    </row>
    <row r="6014" spans="1:13" x14ac:dyDescent="0.3">
      <c r="A6014" t="s">
        <v>16409</v>
      </c>
      <c r="B6014" t="s">
        <v>12094</v>
      </c>
      <c r="C6014">
        <v>9120.17</v>
      </c>
      <c r="D6014" t="s">
        <v>36</v>
      </c>
      <c r="E6014" t="s">
        <v>16410</v>
      </c>
      <c r="F6014" s="1">
        <v>45668.455335648148</v>
      </c>
      <c r="G6014" t="s">
        <v>63</v>
      </c>
      <c r="H6014">
        <v>16</v>
      </c>
      <c r="I6014">
        <v>606</v>
      </c>
      <c r="J6014">
        <v>0</v>
      </c>
      <c r="K6014">
        <v>0</v>
      </c>
      <c r="L6014" t="str" cm="1">
        <f t="array" ref="L6014">_xlfn.IFS(
  I6014&lt;=300, "Poor - up to 300",
  I6014&lt;=700, "Fair - up to 700",
  I6014&lt;=800, "Good - up to 800",
  I6014&lt;=900, "Excellent - up to 900",
  I6014&gt;900,  "Outstanding - above 900"
)</f>
        <v>Fair - up to 700</v>
      </c>
      <c r="M6014" t="str" cm="1">
        <f t="array" ref="M6014">_xlfn.IFS(
  C6014&lt;=1000, "0-1k",
  C6014&lt;=3000, "1k-3k",
  C6014&lt;=6000, "3k-6k",
  C6014&lt;=9000, "6k-9k",
  C6014&gt;9000,  "9k+"
)</f>
        <v>9k+</v>
      </c>
    </row>
    <row r="6015" spans="1:13" x14ac:dyDescent="0.3">
      <c r="A6015" t="s">
        <v>16411</v>
      </c>
      <c r="B6015" t="s">
        <v>16412</v>
      </c>
      <c r="C6015">
        <v>7660.37</v>
      </c>
      <c r="D6015" t="s">
        <v>13</v>
      </c>
      <c r="E6015" t="s">
        <v>16413</v>
      </c>
      <c r="F6015" s="1">
        <v>45681.245856481481</v>
      </c>
      <c r="G6015" t="s">
        <v>19</v>
      </c>
      <c r="H6015">
        <v>15</v>
      </c>
      <c r="I6015">
        <v>627</v>
      </c>
      <c r="J6015">
        <v>0</v>
      </c>
      <c r="K6015">
        <v>1</v>
      </c>
      <c r="L6015" t="str" cm="1">
        <f t="array" ref="L6015">_xlfn.IFS(
  I6015&lt;=300, "Poor - up to 300",
  I6015&lt;=700, "Fair - up to 700",
  I6015&lt;=800, "Good - up to 800",
  I6015&lt;=900, "Excellent - up to 900",
  I6015&gt;900,  "Outstanding - above 900"
)</f>
        <v>Fair - up to 700</v>
      </c>
      <c r="M6015" t="str" cm="1">
        <f t="array" ref="M6015">_xlfn.IFS(
  C6015&lt;=1000, "0-1k",
  C6015&lt;=3000, "1k-3k",
  C6015&lt;=6000, "3k-6k",
  C6015&lt;=9000, "6k-9k",
  C6015&gt;9000,  "9k+"
)</f>
        <v>6k-9k</v>
      </c>
    </row>
    <row r="6016" spans="1:13" x14ac:dyDescent="0.3">
      <c r="A6016" t="s">
        <v>16414</v>
      </c>
      <c r="B6016" t="s">
        <v>12561</v>
      </c>
      <c r="C6016">
        <v>311.93</v>
      </c>
      <c r="D6016" t="s">
        <v>36</v>
      </c>
      <c r="E6016" t="s">
        <v>16415</v>
      </c>
      <c r="F6016" s="1">
        <v>45684.739733796298</v>
      </c>
      <c r="G6016" t="s">
        <v>24</v>
      </c>
      <c r="H6016">
        <v>19</v>
      </c>
      <c r="I6016">
        <v>321</v>
      </c>
      <c r="J6016">
        <v>1</v>
      </c>
      <c r="K6016">
        <v>1</v>
      </c>
      <c r="L6016" t="str" cm="1">
        <f t="array" ref="L6016">_xlfn.IFS(
  I6016&lt;=300, "Poor - up to 300",
  I6016&lt;=700, "Fair - up to 700",
  I6016&lt;=800, "Good - up to 800",
  I6016&lt;=900, "Excellent - up to 900",
  I6016&gt;900,  "Outstanding - above 900"
)</f>
        <v>Fair - up to 700</v>
      </c>
      <c r="M6016" t="str" cm="1">
        <f t="array" ref="M6016">_xlfn.IFS(
  C6016&lt;=1000, "0-1k",
  C6016&lt;=3000, "1k-3k",
  C6016&lt;=6000, "3k-6k",
  C6016&lt;=9000, "6k-9k",
  C6016&gt;9000,  "9k+"
)</f>
        <v>0-1k</v>
      </c>
    </row>
    <row r="6017" spans="1:13" x14ac:dyDescent="0.3">
      <c r="A6017" t="s">
        <v>16416</v>
      </c>
      <c r="B6017" t="s">
        <v>16417</v>
      </c>
      <c r="C6017">
        <v>1793.66</v>
      </c>
      <c r="D6017" t="s">
        <v>13</v>
      </c>
      <c r="E6017" t="s">
        <v>16418</v>
      </c>
      <c r="F6017" s="1">
        <v>45693.117071759261</v>
      </c>
      <c r="G6017" t="s">
        <v>63</v>
      </c>
      <c r="H6017">
        <v>4</v>
      </c>
      <c r="I6017">
        <v>418</v>
      </c>
      <c r="J6017">
        <v>1</v>
      </c>
      <c r="K6017">
        <v>0</v>
      </c>
      <c r="L6017" t="str" cm="1">
        <f t="array" ref="L6017">_xlfn.IFS(
  I6017&lt;=300, "Poor - up to 300",
  I6017&lt;=700, "Fair - up to 700",
  I6017&lt;=800, "Good - up to 800",
  I6017&lt;=900, "Excellent - up to 900",
  I6017&gt;900,  "Outstanding - above 900"
)</f>
        <v>Fair - up to 700</v>
      </c>
      <c r="M6017" t="str" cm="1">
        <f t="array" ref="M6017">_xlfn.IFS(
  C6017&lt;=1000, "0-1k",
  C6017&lt;=3000, "1k-3k",
  C6017&lt;=6000, "3k-6k",
  C6017&lt;=9000, "6k-9k",
  C6017&gt;9000,  "9k+"
)</f>
        <v>1k-3k</v>
      </c>
    </row>
    <row r="6018" spans="1:13" x14ac:dyDescent="0.3">
      <c r="A6018" t="s">
        <v>16419</v>
      </c>
      <c r="B6018" t="s">
        <v>16420</v>
      </c>
      <c r="C6018">
        <v>4382.2</v>
      </c>
      <c r="D6018" t="s">
        <v>13</v>
      </c>
      <c r="E6018" t="s">
        <v>16421</v>
      </c>
      <c r="F6018" s="1">
        <v>45669.622430555559</v>
      </c>
      <c r="G6018" t="s">
        <v>19</v>
      </c>
      <c r="H6018">
        <v>3</v>
      </c>
      <c r="I6018">
        <v>362</v>
      </c>
      <c r="J6018">
        <v>1</v>
      </c>
      <c r="K6018">
        <v>1</v>
      </c>
      <c r="L6018" t="str" cm="1">
        <f t="array" ref="L6018">_xlfn.IFS(
  I6018&lt;=300, "Poor - up to 300",
  I6018&lt;=700, "Fair - up to 700",
  I6018&lt;=800, "Good - up to 800",
  I6018&lt;=900, "Excellent - up to 900",
  I6018&gt;900,  "Outstanding - above 900"
)</f>
        <v>Fair - up to 700</v>
      </c>
      <c r="M6018" t="str" cm="1">
        <f t="array" ref="M6018">_xlfn.IFS(
  C6018&lt;=1000, "0-1k",
  C6018&lt;=3000, "1k-3k",
  C6018&lt;=6000, "3k-6k",
  C6018&lt;=9000, "6k-9k",
  C6018&gt;9000,  "9k+"
)</f>
        <v>3k-6k</v>
      </c>
    </row>
    <row r="6019" spans="1:13" x14ac:dyDescent="0.3">
      <c r="A6019" t="s">
        <v>16422</v>
      </c>
      <c r="B6019" t="s">
        <v>16423</v>
      </c>
      <c r="C6019">
        <v>3744.48</v>
      </c>
      <c r="D6019" t="s">
        <v>22</v>
      </c>
      <c r="E6019" t="s">
        <v>16424</v>
      </c>
      <c r="F6019" s="1">
        <v>45679.006967592592</v>
      </c>
      <c r="G6019" t="s">
        <v>63</v>
      </c>
      <c r="H6019">
        <v>16</v>
      </c>
      <c r="I6019">
        <v>724</v>
      </c>
      <c r="J6019">
        <v>0</v>
      </c>
      <c r="K6019">
        <v>0</v>
      </c>
      <c r="L6019" t="str" cm="1">
        <f t="array" ref="L6019">_xlfn.IFS(
  I6019&lt;=300, "Poor - up to 300",
  I6019&lt;=700, "Fair - up to 700",
  I6019&lt;=800, "Good - up to 800",
  I6019&lt;=900, "Excellent - up to 900",
  I6019&gt;900,  "Outstanding - above 900"
)</f>
        <v>Good - up to 800</v>
      </c>
      <c r="M6019" t="str" cm="1">
        <f t="array" ref="M6019">_xlfn.IFS(
  C6019&lt;=1000, "0-1k",
  C6019&lt;=3000, "1k-3k",
  C6019&lt;=6000, "3k-6k",
  C6019&lt;=9000, "6k-9k",
  C6019&gt;9000,  "9k+"
)</f>
        <v>3k-6k</v>
      </c>
    </row>
    <row r="6020" spans="1:13" x14ac:dyDescent="0.3">
      <c r="A6020" t="s">
        <v>16425</v>
      </c>
      <c r="B6020" t="s">
        <v>13516</v>
      </c>
      <c r="C6020">
        <v>413.51</v>
      </c>
      <c r="D6020" t="s">
        <v>36</v>
      </c>
      <c r="E6020" t="s">
        <v>16426</v>
      </c>
      <c r="F6020" s="1">
        <v>45668.175162037034</v>
      </c>
      <c r="G6020" t="s">
        <v>24</v>
      </c>
      <c r="H6020">
        <v>17</v>
      </c>
      <c r="I6020">
        <v>630</v>
      </c>
      <c r="J6020">
        <v>0</v>
      </c>
      <c r="K6020">
        <v>0</v>
      </c>
      <c r="L6020" t="str" cm="1">
        <f t="array" ref="L6020">_xlfn.IFS(
  I6020&lt;=300, "Poor - up to 300",
  I6020&lt;=700, "Fair - up to 700",
  I6020&lt;=800, "Good - up to 800",
  I6020&lt;=900, "Excellent - up to 900",
  I6020&gt;900,  "Outstanding - above 900"
)</f>
        <v>Fair - up to 700</v>
      </c>
      <c r="M6020" t="str" cm="1">
        <f t="array" ref="M6020">_xlfn.IFS(
  C6020&lt;=1000, "0-1k",
  C6020&lt;=3000, "1k-3k",
  C6020&lt;=6000, "3k-6k",
  C6020&lt;=9000, "6k-9k",
  C6020&gt;9000,  "9k+"
)</f>
        <v>0-1k</v>
      </c>
    </row>
    <row r="6021" spans="1:13" x14ac:dyDescent="0.3">
      <c r="A6021" t="s">
        <v>16427</v>
      </c>
      <c r="B6021" t="s">
        <v>16428</v>
      </c>
      <c r="C6021">
        <v>1726.41</v>
      </c>
      <c r="D6021" t="s">
        <v>13</v>
      </c>
      <c r="E6021" t="s">
        <v>16429</v>
      </c>
      <c r="F6021" s="1">
        <v>45683.162974537037</v>
      </c>
      <c r="G6021" t="s">
        <v>63</v>
      </c>
      <c r="H6021">
        <v>18</v>
      </c>
      <c r="I6021">
        <v>384</v>
      </c>
      <c r="J6021">
        <v>1</v>
      </c>
      <c r="K6021">
        <v>1</v>
      </c>
      <c r="L6021" t="str" cm="1">
        <f t="array" ref="L6021">_xlfn.IFS(
  I6021&lt;=300, "Poor - up to 300",
  I6021&lt;=700, "Fair - up to 700",
  I6021&lt;=800, "Good - up to 800",
  I6021&lt;=900, "Excellent - up to 900",
  I6021&gt;900,  "Outstanding - above 900"
)</f>
        <v>Fair - up to 700</v>
      </c>
      <c r="M6021" t="str" cm="1">
        <f t="array" ref="M6021">_xlfn.IFS(
  C6021&lt;=1000, "0-1k",
  C6021&lt;=3000, "1k-3k",
  C6021&lt;=6000, "3k-6k",
  C6021&lt;=9000, "6k-9k",
  C6021&gt;9000,  "9k+"
)</f>
        <v>1k-3k</v>
      </c>
    </row>
    <row r="6022" spans="1:13" x14ac:dyDescent="0.3">
      <c r="A6022" t="s">
        <v>16430</v>
      </c>
      <c r="B6022" t="s">
        <v>16431</v>
      </c>
      <c r="C6022">
        <v>6660.34</v>
      </c>
      <c r="D6022" t="s">
        <v>22</v>
      </c>
      <c r="E6022" t="s">
        <v>16432</v>
      </c>
      <c r="F6022" s="1">
        <v>45669.550763888888</v>
      </c>
      <c r="G6022" t="s">
        <v>24</v>
      </c>
      <c r="H6022">
        <v>18</v>
      </c>
      <c r="I6022">
        <v>675</v>
      </c>
      <c r="J6022">
        <v>1</v>
      </c>
      <c r="K6022">
        <v>1</v>
      </c>
      <c r="L6022" t="str" cm="1">
        <f t="array" ref="L6022">_xlfn.IFS(
  I6022&lt;=300, "Poor - up to 300",
  I6022&lt;=700, "Fair - up to 700",
  I6022&lt;=800, "Good - up to 800",
  I6022&lt;=900, "Excellent - up to 900",
  I6022&gt;900,  "Outstanding - above 900"
)</f>
        <v>Fair - up to 700</v>
      </c>
      <c r="M6022" t="str" cm="1">
        <f t="array" ref="M6022">_xlfn.IFS(
  C6022&lt;=1000, "0-1k",
  C6022&lt;=3000, "1k-3k",
  C6022&lt;=6000, "3k-6k",
  C6022&lt;=9000, "6k-9k",
  C6022&gt;9000,  "9k+"
)</f>
        <v>6k-9k</v>
      </c>
    </row>
    <row r="6023" spans="1:13" x14ac:dyDescent="0.3">
      <c r="A6023" t="s">
        <v>16433</v>
      </c>
      <c r="B6023" t="s">
        <v>16333</v>
      </c>
      <c r="C6023">
        <v>7365.7</v>
      </c>
      <c r="D6023" t="s">
        <v>13</v>
      </c>
      <c r="E6023" t="s">
        <v>16434</v>
      </c>
      <c r="F6023" s="1">
        <v>45663.159398148149</v>
      </c>
      <c r="G6023" t="s">
        <v>19</v>
      </c>
      <c r="H6023">
        <v>18</v>
      </c>
      <c r="I6023">
        <v>771</v>
      </c>
      <c r="J6023">
        <v>0</v>
      </c>
      <c r="K6023">
        <v>0</v>
      </c>
      <c r="L6023" t="str" cm="1">
        <f t="array" ref="L6023">_xlfn.IFS(
  I6023&lt;=300, "Poor - up to 300",
  I6023&lt;=700, "Fair - up to 700",
  I6023&lt;=800, "Good - up to 800",
  I6023&lt;=900, "Excellent - up to 900",
  I6023&gt;900,  "Outstanding - above 900"
)</f>
        <v>Good - up to 800</v>
      </c>
      <c r="M6023" t="str" cm="1">
        <f t="array" ref="M6023">_xlfn.IFS(
  C6023&lt;=1000, "0-1k",
  C6023&lt;=3000, "1k-3k",
  C6023&lt;=6000, "3k-6k",
  C6023&lt;=9000, "6k-9k",
  C6023&gt;9000,  "9k+"
)</f>
        <v>6k-9k</v>
      </c>
    </row>
    <row r="6024" spans="1:13" x14ac:dyDescent="0.3">
      <c r="A6024" t="s">
        <v>16435</v>
      </c>
      <c r="B6024" t="s">
        <v>16436</v>
      </c>
      <c r="C6024">
        <v>8596.76</v>
      </c>
      <c r="D6024" t="s">
        <v>13</v>
      </c>
      <c r="E6024" t="s">
        <v>16437</v>
      </c>
      <c r="F6024" s="1">
        <v>45686.403773148151</v>
      </c>
      <c r="G6024" t="s">
        <v>63</v>
      </c>
      <c r="H6024">
        <v>5</v>
      </c>
      <c r="I6024">
        <v>561</v>
      </c>
      <c r="J6024">
        <v>0</v>
      </c>
      <c r="K6024">
        <v>0</v>
      </c>
      <c r="L6024" t="str" cm="1">
        <f t="array" ref="L6024">_xlfn.IFS(
  I6024&lt;=300, "Poor - up to 300",
  I6024&lt;=700, "Fair - up to 700",
  I6024&lt;=800, "Good - up to 800",
  I6024&lt;=900, "Excellent - up to 900",
  I6024&gt;900,  "Outstanding - above 900"
)</f>
        <v>Fair - up to 700</v>
      </c>
      <c r="M6024" t="str" cm="1">
        <f t="array" ref="M6024">_xlfn.IFS(
  C6024&lt;=1000, "0-1k",
  C6024&lt;=3000, "1k-3k",
  C6024&lt;=6000, "3k-6k",
  C6024&lt;=9000, "6k-9k",
  C6024&gt;9000,  "9k+"
)</f>
        <v>6k-9k</v>
      </c>
    </row>
    <row r="6025" spans="1:13" x14ac:dyDescent="0.3">
      <c r="A6025" t="s">
        <v>16438</v>
      </c>
      <c r="B6025" t="s">
        <v>16439</v>
      </c>
      <c r="C6025">
        <v>9144.7900000000009</v>
      </c>
      <c r="D6025" t="s">
        <v>40</v>
      </c>
      <c r="E6025" t="s">
        <v>16440</v>
      </c>
      <c r="F6025" s="1">
        <v>45703.491249999999</v>
      </c>
      <c r="G6025" t="s">
        <v>19</v>
      </c>
      <c r="H6025">
        <v>9</v>
      </c>
      <c r="I6025">
        <v>504</v>
      </c>
      <c r="J6025">
        <v>0</v>
      </c>
      <c r="K6025">
        <v>0</v>
      </c>
      <c r="L6025" t="str" cm="1">
        <f t="array" ref="L6025">_xlfn.IFS(
  I6025&lt;=300, "Poor - up to 300",
  I6025&lt;=700, "Fair - up to 700",
  I6025&lt;=800, "Good - up to 800",
  I6025&lt;=900, "Excellent - up to 900",
  I6025&gt;900,  "Outstanding - above 900"
)</f>
        <v>Fair - up to 700</v>
      </c>
      <c r="M6025" t="str" cm="1">
        <f t="array" ref="M6025">_xlfn.IFS(
  C6025&lt;=1000, "0-1k",
  C6025&lt;=3000, "1k-3k",
  C6025&lt;=6000, "3k-6k",
  C6025&lt;=9000, "6k-9k",
  C6025&gt;9000,  "9k+"
)</f>
        <v>9k+</v>
      </c>
    </row>
    <row r="6026" spans="1:13" x14ac:dyDescent="0.3">
      <c r="A6026" t="s">
        <v>16441</v>
      </c>
      <c r="B6026" t="s">
        <v>3610</v>
      </c>
      <c r="C6026">
        <v>2468.33</v>
      </c>
      <c r="D6026" t="s">
        <v>22</v>
      </c>
      <c r="E6026" t="s">
        <v>16442</v>
      </c>
      <c r="F6026" s="1">
        <v>45660.856932870367</v>
      </c>
      <c r="G6026" t="s">
        <v>19</v>
      </c>
      <c r="H6026">
        <v>12</v>
      </c>
      <c r="I6026">
        <v>634</v>
      </c>
      <c r="J6026">
        <v>0</v>
      </c>
      <c r="K6026">
        <v>0</v>
      </c>
      <c r="L6026" t="str" cm="1">
        <f t="array" ref="L6026">_xlfn.IFS(
  I6026&lt;=300, "Poor - up to 300",
  I6026&lt;=700, "Fair - up to 700",
  I6026&lt;=800, "Good - up to 800",
  I6026&lt;=900, "Excellent - up to 900",
  I6026&gt;900,  "Outstanding - above 900"
)</f>
        <v>Fair - up to 700</v>
      </c>
      <c r="M6026" t="str" cm="1">
        <f t="array" ref="M6026">_xlfn.IFS(
  C6026&lt;=1000, "0-1k",
  C6026&lt;=3000, "1k-3k",
  C6026&lt;=6000, "3k-6k",
  C6026&lt;=9000, "6k-9k",
  C6026&gt;9000,  "9k+"
)</f>
        <v>1k-3k</v>
      </c>
    </row>
    <row r="6027" spans="1:13" x14ac:dyDescent="0.3">
      <c r="A6027" t="s">
        <v>16443</v>
      </c>
      <c r="B6027" t="s">
        <v>9643</v>
      </c>
      <c r="C6027">
        <v>4648.5600000000004</v>
      </c>
      <c r="D6027" t="s">
        <v>40</v>
      </c>
      <c r="E6027" t="s">
        <v>16444</v>
      </c>
      <c r="F6027" s="1">
        <v>45661.887546296297</v>
      </c>
      <c r="G6027" t="s">
        <v>24</v>
      </c>
      <c r="H6027">
        <v>16</v>
      </c>
      <c r="I6027">
        <v>661</v>
      </c>
      <c r="J6027">
        <v>1</v>
      </c>
      <c r="K6027">
        <v>0</v>
      </c>
      <c r="L6027" t="str" cm="1">
        <f t="array" ref="L6027">_xlfn.IFS(
  I6027&lt;=300, "Poor - up to 300",
  I6027&lt;=700, "Fair - up to 700",
  I6027&lt;=800, "Good - up to 800",
  I6027&lt;=900, "Excellent - up to 900",
  I6027&gt;900,  "Outstanding - above 900"
)</f>
        <v>Fair - up to 700</v>
      </c>
      <c r="M6027" t="str" cm="1">
        <f t="array" ref="M6027">_xlfn.IFS(
  C6027&lt;=1000, "0-1k",
  C6027&lt;=3000, "1k-3k",
  C6027&lt;=6000, "3k-6k",
  C6027&lt;=9000, "6k-9k",
  C6027&gt;9000,  "9k+"
)</f>
        <v>3k-6k</v>
      </c>
    </row>
    <row r="6028" spans="1:13" x14ac:dyDescent="0.3">
      <c r="A6028" t="s">
        <v>16445</v>
      </c>
      <c r="B6028" t="s">
        <v>16446</v>
      </c>
      <c r="C6028">
        <v>2888.59</v>
      </c>
      <c r="D6028" t="s">
        <v>40</v>
      </c>
      <c r="E6028" t="s">
        <v>16447</v>
      </c>
      <c r="F6028" s="1">
        <v>45675.444201388891</v>
      </c>
      <c r="G6028" t="s">
        <v>15</v>
      </c>
      <c r="H6028">
        <v>8</v>
      </c>
      <c r="I6028">
        <v>446</v>
      </c>
      <c r="J6028">
        <v>0</v>
      </c>
      <c r="K6028">
        <v>0</v>
      </c>
      <c r="L6028" t="str" cm="1">
        <f t="array" ref="L6028">_xlfn.IFS(
  I6028&lt;=300, "Poor - up to 300",
  I6028&lt;=700, "Fair - up to 700",
  I6028&lt;=800, "Good - up to 800",
  I6028&lt;=900, "Excellent - up to 900",
  I6028&gt;900,  "Outstanding - above 900"
)</f>
        <v>Fair - up to 700</v>
      </c>
      <c r="M6028" t="str" cm="1">
        <f t="array" ref="M6028">_xlfn.IFS(
  C6028&lt;=1000, "0-1k",
  C6028&lt;=3000, "1k-3k",
  C6028&lt;=6000, "3k-6k",
  C6028&lt;=9000, "6k-9k",
  C6028&gt;9000,  "9k+"
)</f>
        <v>1k-3k</v>
      </c>
    </row>
    <row r="6029" spans="1:13" x14ac:dyDescent="0.3">
      <c r="A6029" t="s">
        <v>16448</v>
      </c>
      <c r="B6029" t="s">
        <v>16449</v>
      </c>
      <c r="C6029">
        <v>7774.64</v>
      </c>
      <c r="D6029" t="s">
        <v>22</v>
      </c>
      <c r="E6029" t="s">
        <v>16450</v>
      </c>
      <c r="F6029" s="1">
        <v>45686.263796296298</v>
      </c>
      <c r="G6029" t="s">
        <v>24</v>
      </c>
      <c r="H6029">
        <v>8</v>
      </c>
      <c r="I6029">
        <v>361</v>
      </c>
      <c r="J6029">
        <v>1</v>
      </c>
      <c r="K6029">
        <v>1</v>
      </c>
      <c r="L6029" t="str" cm="1">
        <f t="array" ref="L6029">_xlfn.IFS(
  I6029&lt;=300, "Poor - up to 300",
  I6029&lt;=700, "Fair - up to 700",
  I6029&lt;=800, "Good - up to 800",
  I6029&lt;=900, "Excellent - up to 900",
  I6029&gt;900,  "Outstanding - above 900"
)</f>
        <v>Fair - up to 700</v>
      </c>
      <c r="M6029" t="str" cm="1">
        <f t="array" ref="M6029">_xlfn.IFS(
  C6029&lt;=1000, "0-1k",
  C6029&lt;=3000, "1k-3k",
  C6029&lt;=6000, "3k-6k",
  C6029&lt;=9000, "6k-9k",
  C6029&gt;9000,  "9k+"
)</f>
        <v>6k-9k</v>
      </c>
    </row>
    <row r="6030" spans="1:13" x14ac:dyDescent="0.3">
      <c r="A6030" t="s">
        <v>16451</v>
      </c>
      <c r="B6030" t="s">
        <v>16452</v>
      </c>
      <c r="C6030">
        <v>1159.31</v>
      </c>
      <c r="D6030" t="s">
        <v>22</v>
      </c>
      <c r="E6030" t="s">
        <v>16453</v>
      </c>
      <c r="F6030" s="1">
        <v>45663.056921296295</v>
      </c>
      <c r="G6030" t="s">
        <v>24</v>
      </c>
      <c r="H6030">
        <v>20</v>
      </c>
      <c r="I6030">
        <v>301</v>
      </c>
      <c r="J6030">
        <v>0</v>
      </c>
      <c r="K6030">
        <v>0</v>
      </c>
      <c r="L6030" t="str" cm="1">
        <f t="array" ref="L6030">_xlfn.IFS(
  I6030&lt;=300, "Poor - up to 300",
  I6030&lt;=700, "Fair - up to 700",
  I6030&lt;=800, "Good - up to 800",
  I6030&lt;=900, "Excellent - up to 900",
  I6030&gt;900,  "Outstanding - above 900"
)</f>
        <v>Fair - up to 700</v>
      </c>
      <c r="M6030" t="str" cm="1">
        <f t="array" ref="M6030">_xlfn.IFS(
  C6030&lt;=1000, "0-1k",
  C6030&lt;=3000, "1k-3k",
  C6030&lt;=6000, "3k-6k",
  C6030&lt;=9000, "6k-9k",
  C6030&gt;9000,  "9k+"
)</f>
        <v>1k-3k</v>
      </c>
    </row>
    <row r="6031" spans="1:13" x14ac:dyDescent="0.3">
      <c r="A6031" t="s">
        <v>16454</v>
      </c>
      <c r="B6031" t="s">
        <v>11196</v>
      </c>
      <c r="C6031">
        <v>2578.69</v>
      </c>
      <c r="D6031" t="s">
        <v>36</v>
      </c>
      <c r="E6031" t="s">
        <v>16455</v>
      </c>
      <c r="F6031" s="1">
        <v>45691.557013888887</v>
      </c>
      <c r="G6031" t="s">
        <v>15</v>
      </c>
      <c r="H6031">
        <v>7</v>
      </c>
      <c r="I6031">
        <v>753</v>
      </c>
      <c r="J6031">
        <v>0</v>
      </c>
      <c r="K6031">
        <v>0</v>
      </c>
      <c r="L6031" t="str" cm="1">
        <f t="array" ref="L6031">_xlfn.IFS(
  I6031&lt;=300, "Poor - up to 300",
  I6031&lt;=700, "Fair - up to 700",
  I6031&lt;=800, "Good - up to 800",
  I6031&lt;=900, "Excellent - up to 900",
  I6031&gt;900,  "Outstanding - above 900"
)</f>
        <v>Good - up to 800</v>
      </c>
      <c r="M6031" t="str" cm="1">
        <f t="array" ref="M6031">_xlfn.IFS(
  C6031&lt;=1000, "0-1k",
  C6031&lt;=3000, "1k-3k",
  C6031&lt;=6000, "3k-6k",
  C6031&lt;=9000, "6k-9k",
  C6031&gt;9000,  "9k+"
)</f>
        <v>1k-3k</v>
      </c>
    </row>
    <row r="6032" spans="1:13" x14ac:dyDescent="0.3">
      <c r="A6032" t="s">
        <v>16456</v>
      </c>
      <c r="B6032" t="s">
        <v>705</v>
      </c>
      <c r="C6032">
        <v>7246.71</v>
      </c>
      <c r="D6032" t="s">
        <v>40</v>
      </c>
      <c r="E6032" t="s">
        <v>16457</v>
      </c>
      <c r="F6032" s="1">
        <v>45664.612349537034</v>
      </c>
      <c r="G6032" t="s">
        <v>24</v>
      </c>
      <c r="H6032">
        <v>12</v>
      </c>
      <c r="I6032">
        <v>809</v>
      </c>
      <c r="J6032">
        <v>0</v>
      </c>
      <c r="K6032">
        <v>0</v>
      </c>
      <c r="L6032" t="str" cm="1">
        <f t="array" ref="L6032">_xlfn.IFS(
  I6032&lt;=300, "Poor - up to 300",
  I6032&lt;=700, "Fair - up to 700",
  I6032&lt;=800, "Good - up to 800",
  I6032&lt;=900, "Excellent - up to 900",
  I6032&gt;900,  "Outstanding - above 900"
)</f>
        <v>Excellent - up to 900</v>
      </c>
      <c r="M6032" t="str" cm="1">
        <f t="array" ref="M6032">_xlfn.IFS(
  C6032&lt;=1000, "0-1k",
  C6032&lt;=3000, "1k-3k",
  C6032&lt;=6000, "3k-6k",
  C6032&lt;=9000, "6k-9k",
  C6032&gt;9000,  "9k+"
)</f>
        <v>6k-9k</v>
      </c>
    </row>
    <row r="6033" spans="1:13" x14ac:dyDescent="0.3">
      <c r="A6033" t="s">
        <v>16458</v>
      </c>
      <c r="B6033" t="s">
        <v>16459</v>
      </c>
      <c r="C6033">
        <v>2283.71</v>
      </c>
      <c r="D6033" t="s">
        <v>40</v>
      </c>
      <c r="E6033" t="s">
        <v>16460</v>
      </c>
      <c r="F6033" s="1">
        <v>45690.877974537034</v>
      </c>
      <c r="G6033" t="s">
        <v>63</v>
      </c>
      <c r="H6033">
        <v>13</v>
      </c>
      <c r="I6033">
        <v>566</v>
      </c>
      <c r="J6033">
        <v>0</v>
      </c>
      <c r="K6033">
        <v>0</v>
      </c>
      <c r="L6033" t="str" cm="1">
        <f t="array" ref="L6033">_xlfn.IFS(
  I6033&lt;=300, "Poor - up to 300",
  I6033&lt;=700, "Fair - up to 700",
  I6033&lt;=800, "Good - up to 800",
  I6033&lt;=900, "Excellent - up to 900",
  I6033&gt;900,  "Outstanding - above 900"
)</f>
        <v>Fair - up to 700</v>
      </c>
      <c r="M6033" t="str" cm="1">
        <f t="array" ref="M6033">_xlfn.IFS(
  C6033&lt;=1000, "0-1k",
  C6033&lt;=3000, "1k-3k",
  C6033&lt;=6000, "3k-6k",
  C6033&lt;=9000, "6k-9k",
  C6033&gt;9000,  "9k+"
)</f>
        <v>1k-3k</v>
      </c>
    </row>
    <row r="6034" spans="1:13" x14ac:dyDescent="0.3">
      <c r="A6034" t="s">
        <v>16461</v>
      </c>
      <c r="B6034" t="s">
        <v>16462</v>
      </c>
      <c r="C6034">
        <v>9318.4</v>
      </c>
      <c r="D6034" t="s">
        <v>22</v>
      </c>
      <c r="E6034" t="s">
        <v>16463</v>
      </c>
      <c r="F6034" s="1">
        <v>45685.264953703707</v>
      </c>
      <c r="G6034" t="s">
        <v>24</v>
      </c>
      <c r="H6034">
        <v>2</v>
      </c>
      <c r="I6034">
        <v>463</v>
      </c>
      <c r="J6034">
        <v>0</v>
      </c>
      <c r="K6034">
        <v>0</v>
      </c>
      <c r="L6034" t="str" cm="1">
        <f t="array" ref="L6034">_xlfn.IFS(
  I6034&lt;=300, "Poor - up to 300",
  I6034&lt;=700, "Fair - up to 700",
  I6034&lt;=800, "Good - up to 800",
  I6034&lt;=900, "Excellent - up to 900",
  I6034&gt;900,  "Outstanding - above 900"
)</f>
        <v>Fair - up to 700</v>
      </c>
      <c r="M6034" t="str" cm="1">
        <f t="array" ref="M6034">_xlfn.IFS(
  C6034&lt;=1000, "0-1k",
  C6034&lt;=3000, "1k-3k",
  C6034&lt;=6000, "3k-6k",
  C6034&lt;=9000, "6k-9k",
  C6034&gt;9000,  "9k+"
)</f>
        <v>9k+</v>
      </c>
    </row>
    <row r="6035" spans="1:13" x14ac:dyDescent="0.3">
      <c r="A6035" t="s">
        <v>16464</v>
      </c>
      <c r="B6035" t="s">
        <v>8293</v>
      </c>
      <c r="C6035">
        <v>4209.5600000000004</v>
      </c>
      <c r="D6035" t="s">
        <v>13</v>
      </c>
      <c r="E6035" t="s">
        <v>16465</v>
      </c>
      <c r="F6035" s="1">
        <v>45671.066759259258</v>
      </c>
      <c r="G6035" t="s">
        <v>19</v>
      </c>
      <c r="H6035">
        <v>9</v>
      </c>
      <c r="I6035">
        <v>523</v>
      </c>
      <c r="J6035">
        <v>1</v>
      </c>
      <c r="K6035">
        <v>0</v>
      </c>
      <c r="L6035" t="str" cm="1">
        <f t="array" ref="L6035">_xlfn.IFS(
  I6035&lt;=300, "Poor - up to 300",
  I6035&lt;=700, "Fair - up to 700",
  I6035&lt;=800, "Good - up to 800",
  I6035&lt;=900, "Excellent - up to 900",
  I6035&gt;900,  "Outstanding - above 900"
)</f>
        <v>Fair - up to 700</v>
      </c>
      <c r="M6035" t="str" cm="1">
        <f t="array" ref="M6035">_xlfn.IFS(
  C6035&lt;=1000, "0-1k",
  C6035&lt;=3000, "1k-3k",
  C6035&lt;=6000, "3k-6k",
  C6035&lt;=9000, "6k-9k",
  C6035&gt;9000,  "9k+"
)</f>
        <v>3k-6k</v>
      </c>
    </row>
    <row r="6036" spans="1:13" x14ac:dyDescent="0.3">
      <c r="A6036" t="s">
        <v>16466</v>
      </c>
      <c r="B6036" t="s">
        <v>1026</v>
      </c>
      <c r="C6036">
        <v>5672.07</v>
      </c>
      <c r="D6036" t="s">
        <v>40</v>
      </c>
      <c r="E6036" t="s">
        <v>16467</v>
      </c>
      <c r="F6036" s="1">
        <v>45689.185254629629</v>
      </c>
      <c r="G6036" t="s">
        <v>19</v>
      </c>
      <c r="H6036">
        <v>9</v>
      </c>
      <c r="I6036">
        <v>592</v>
      </c>
      <c r="J6036">
        <v>1</v>
      </c>
      <c r="K6036">
        <v>1</v>
      </c>
      <c r="L6036" t="str" cm="1">
        <f t="array" ref="L6036">_xlfn.IFS(
  I6036&lt;=300, "Poor - up to 300",
  I6036&lt;=700, "Fair - up to 700",
  I6036&lt;=800, "Good - up to 800",
  I6036&lt;=900, "Excellent - up to 900",
  I6036&gt;900,  "Outstanding - above 900"
)</f>
        <v>Fair - up to 700</v>
      </c>
      <c r="M6036" t="str" cm="1">
        <f t="array" ref="M6036">_xlfn.IFS(
  C6036&lt;=1000, "0-1k",
  C6036&lt;=3000, "1k-3k",
  C6036&lt;=6000, "3k-6k",
  C6036&lt;=9000, "6k-9k",
  C6036&gt;9000,  "9k+"
)</f>
        <v>3k-6k</v>
      </c>
    </row>
    <row r="6037" spans="1:13" x14ac:dyDescent="0.3">
      <c r="A6037" t="s">
        <v>16468</v>
      </c>
      <c r="B6037" t="s">
        <v>13823</v>
      </c>
      <c r="C6037">
        <v>4672.09</v>
      </c>
      <c r="D6037" t="s">
        <v>13</v>
      </c>
      <c r="E6037" t="s">
        <v>16469</v>
      </c>
      <c r="F6037" s="1">
        <v>45674.162048611113</v>
      </c>
      <c r="G6037" t="s">
        <v>15</v>
      </c>
      <c r="H6037">
        <v>15</v>
      </c>
      <c r="I6037">
        <v>408</v>
      </c>
      <c r="J6037">
        <v>1</v>
      </c>
      <c r="K6037">
        <v>1</v>
      </c>
      <c r="L6037" t="str" cm="1">
        <f t="array" ref="L6037">_xlfn.IFS(
  I6037&lt;=300, "Poor - up to 300",
  I6037&lt;=700, "Fair - up to 700",
  I6037&lt;=800, "Good - up to 800",
  I6037&lt;=900, "Excellent - up to 900",
  I6037&gt;900,  "Outstanding - above 900"
)</f>
        <v>Fair - up to 700</v>
      </c>
      <c r="M6037" t="str" cm="1">
        <f t="array" ref="M6037">_xlfn.IFS(
  C6037&lt;=1000, "0-1k",
  C6037&lt;=3000, "1k-3k",
  C6037&lt;=6000, "3k-6k",
  C6037&lt;=9000, "6k-9k",
  C6037&gt;9000,  "9k+"
)</f>
        <v>3k-6k</v>
      </c>
    </row>
    <row r="6038" spans="1:13" x14ac:dyDescent="0.3">
      <c r="A6038" t="s">
        <v>16470</v>
      </c>
      <c r="B6038" t="s">
        <v>16471</v>
      </c>
      <c r="C6038">
        <v>9380.69</v>
      </c>
      <c r="D6038" t="s">
        <v>22</v>
      </c>
      <c r="E6038" t="s">
        <v>16472</v>
      </c>
      <c r="F6038" s="1">
        <v>45688.802893518521</v>
      </c>
      <c r="G6038" t="s">
        <v>63</v>
      </c>
      <c r="H6038">
        <v>16</v>
      </c>
      <c r="I6038">
        <v>757</v>
      </c>
      <c r="J6038">
        <v>1</v>
      </c>
      <c r="K6038">
        <v>0</v>
      </c>
      <c r="L6038" t="str" cm="1">
        <f t="array" ref="L6038">_xlfn.IFS(
  I6038&lt;=300, "Poor - up to 300",
  I6038&lt;=700, "Fair - up to 700",
  I6038&lt;=800, "Good - up to 800",
  I6038&lt;=900, "Excellent - up to 900",
  I6038&gt;900,  "Outstanding - above 900"
)</f>
        <v>Good - up to 800</v>
      </c>
      <c r="M6038" t="str" cm="1">
        <f t="array" ref="M6038">_xlfn.IFS(
  C6038&lt;=1000, "0-1k",
  C6038&lt;=3000, "1k-3k",
  C6038&lt;=6000, "3k-6k",
  C6038&lt;=9000, "6k-9k",
  C6038&gt;9000,  "9k+"
)</f>
        <v>9k+</v>
      </c>
    </row>
    <row r="6039" spans="1:13" x14ac:dyDescent="0.3">
      <c r="A6039" t="s">
        <v>16473</v>
      </c>
      <c r="B6039" t="s">
        <v>16474</v>
      </c>
      <c r="C6039">
        <v>7587.63</v>
      </c>
      <c r="D6039" t="s">
        <v>40</v>
      </c>
      <c r="E6039" t="s">
        <v>16475</v>
      </c>
      <c r="F6039" s="1">
        <v>45691.844351851854</v>
      </c>
      <c r="G6039" t="s">
        <v>63</v>
      </c>
      <c r="H6039">
        <v>8</v>
      </c>
      <c r="I6039">
        <v>506</v>
      </c>
      <c r="J6039">
        <v>1</v>
      </c>
      <c r="K6039">
        <v>0</v>
      </c>
      <c r="L6039" t="str" cm="1">
        <f t="array" ref="L6039">_xlfn.IFS(
  I6039&lt;=300, "Poor - up to 300",
  I6039&lt;=700, "Fair - up to 700",
  I6039&lt;=800, "Good - up to 800",
  I6039&lt;=900, "Excellent - up to 900",
  I6039&gt;900,  "Outstanding - above 900"
)</f>
        <v>Fair - up to 700</v>
      </c>
      <c r="M6039" t="str" cm="1">
        <f t="array" ref="M6039">_xlfn.IFS(
  C6039&lt;=1000, "0-1k",
  C6039&lt;=3000, "1k-3k",
  C6039&lt;=6000, "3k-6k",
  C6039&lt;=9000, "6k-9k",
  C6039&gt;9000,  "9k+"
)</f>
        <v>6k-9k</v>
      </c>
    </row>
    <row r="6040" spans="1:13" x14ac:dyDescent="0.3">
      <c r="A6040" t="s">
        <v>16476</v>
      </c>
      <c r="B6040" t="s">
        <v>7806</v>
      </c>
      <c r="C6040">
        <v>2719.7</v>
      </c>
      <c r="D6040" t="s">
        <v>36</v>
      </c>
      <c r="E6040" t="s">
        <v>16477</v>
      </c>
      <c r="F6040" s="1">
        <v>45683.696562500001</v>
      </c>
      <c r="G6040" t="s">
        <v>15</v>
      </c>
      <c r="H6040">
        <v>2</v>
      </c>
      <c r="I6040">
        <v>392</v>
      </c>
      <c r="J6040">
        <v>1</v>
      </c>
      <c r="K6040">
        <v>0</v>
      </c>
      <c r="L6040" t="str" cm="1">
        <f t="array" ref="L6040">_xlfn.IFS(
  I6040&lt;=300, "Poor - up to 300",
  I6040&lt;=700, "Fair - up to 700",
  I6040&lt;=800, "Good - up to 800",
  I6040&lt;=900, "Excellent - up to 900",
  I6040&gt;900,  "Outstanding - above 900"
)</f>
        <v>Fair - up to 700</v>
      </c>
      <c r="M6040" t="str" cm="1">
        <f t="array" ref="M6040">_xlfn.IFS(
  C6040&lt;=1000, "0-1k",
  C6040&lt;=3000, "1k-3k",
  C6040&lt;=6000, "3k-6k",
  C6040&lt;=9000, "6k-9k",
  C6040&gt;9000,  "9k+"
)</f>
        <v>1k-3k</v>
      </c>
    </row>
    <row r="6041" spans="1:13" x14ac:dyDescent="0.3">
      <c r="A6041" t="s">
        <v>16478</v>
      </c>
      <c r="B6041" t="s">
        <v>7002</v>
      </c>
      <c r="C6041">
        <v>6638.18</v>
      </c>
      <c r="D6041" t="s">
        <v>22</v>
      </c>
      <c r="E6041" t="s">
        <v>16479</v>
      </c>
      <c r="F6041" s="1">
        <v>45694.130266203705</v>
      </c>
      <c r="G6041" t="s">
        <v>15</v>
      </c>
      <c r="H6041">
        <v>7</v>
      </c>
      <c r="I6041">
        <v>606</v>
      </c>
      <c r="J6041">
        <v>1</v>
      </c>
      <c r="K6041">
        <v>1</v>
      </c>
      <c r="L6041" t="str" cm="1">
        <f t="array" ref="L6041">_xlfn.IFS(
  I6041&lt;=300, "Poor - up to 300",
  I6041&lt;=700, "Fair - up to 700",
  I6041&lt;=800, "Good - up to 800",
  I6041&lt;=900, "Excellent - up to 900",
  I6041&gt;900,  "Outstanding - above 900"
)</f>
        <v>Fair - up to 700</v>
      </c>
      <c r="M6041" t="str" cm="1">
        <f t="array" ref="M6041">_xlfn.IFS(
  C6041&lt;=1000, "0-1k",
  C6041&lt;=3000, "1k-3k",
  C6041&lt;=6000, "3k-6k",
  C6041&lt;=9000, "6k-9k",
  C6041&gt;9000,  "9k+"
)</f>
        <v>6k-9k</v>
      </c>
    </row>
    <row r="6042" spans="1:13" x14ac:dyDescent="0.3">
      <c r="A6042" t="s">
        <v>16480</v>
      </c>
      <c r="B6042" t="s">
        <v>3425</v>
      </c>
      <c r="C6042">
        <v>419.3</v>
      </c>
      <c r="D6042" t="s">
        <v>22</v>
      </c>
      <c r="E6042" t="s">
        <v>16481</v>
      </c>
      <c r="F6042" s="1">
        <v>45667.691527777781</v>
      </c>
      <c r="G6042" t="s">
        <v>24</v>
      </c>
      <c r="H6042">
        <v>3</v>
      </c>
      <c r="I6042">
        <v>308</v>
      </c>
      <c r="J6042">
        <v>1</v>
      </c>
      <c r="K6042">
        <v>1</v>
      </c>
      <c r="L6042" t="str" cm="1">
        <f t="array" ref="L6042">_xlfn.IFS(
  I6042&lt;=300, "Poor - up to 300",
  I6042&lt;=700, "Fair - up to 700",
  I6042&lt;=800, "Good - up to 800",
  I6042&lt;=900, "Excellent - up to 900",
  I6042&gt;900,  "Outstanding - above 900"
)</f>
        <v>Fair - up to 700</v>
      </c>
      <c r="M6042" t="str" cm="1">
        <f t="array" ref="M6042">_xlfn.IFS(
  C6042&lt;=1000, "0-1k",
  C6042&lt;=3000, "1k-3k",
  C6042&lt;=6000, "3k-6k",
  C6042&lt;=9000, "6k-9k",
  C6042&gt;9000,  "9k+"
)</f>
        <v>0-1k</v>
      </c>
    </row>
    <row r="6043" spans="1:13" x14ac:dyDescent="0.3">
      <c r="A6043" t="s">
        <v>16482</v>
      </c>
      <c r="B6043" t="s">
        <v>13473</v>
      </c>
      <c r="C6043">
        <v>7756.82</v>
      </c>
      <c r="D6043" t="s">
        <v>36</v>
      </c>
      <c r="E6043" t="s">
        <v>16483</v>
      </c>
      <c r="F6043" s="1">
        <v>45688.035370370373</v>
      </c>
      <c r="G6043" t="s">
        <v>19</v>
      </c>
      <c r="H6043">
        <v>6</v>
      </c>
      <c r="I6043">
        <v>616</v>
      </c>
      <c r="J6043">
        <v>1</v>
      </c>
      <c r="K6043">
        <v>1</v>
      </c>
      <c r="L6043" t="str" cm="1">
        <f t="array" ref="L6043">_xlfn.IFS(
  I6043&lt;=300, "Poor - up to 300",
  I6043&lt;=700, "Fair - up to 700",
  I6043&lt;=800, "Good - up to 800",
  I6043&lt;=900, "Excellent - up to 900",
  I6043&gt;900,  "Outstanding - above 900"
)</f>
        <v>Fair - up to 700</v>
      </c>
      <c r="M6043" t="str" cm="1">
        <f t="array" ref="M6043">_xlfn.IFS(
  C6043&lt;=1000, "0-1k",
  C6043&lt;=3000, "1k-3k",
  C6043&lt;=6000, "3k-6k",
  C6043&lt;=9000, "6k-9k",
  C6043&gt;9000,  "9k+"
)</f>
        <v>6k-9k</v>
      </c>
    </row>
    <row r="6044" spans="1:13" x14ac:dyDescent="0.3">
      <c r="A6044" t="s">
        <v>16484</v>
      </c>
      <c r="B6044" t="s">
        <v>16485</v>
      </c>
      <c r="C6044">
        <v>2234.31</v>
      </c>
      <c r="D6044" t="s">
        <v>40</v>
      </c>
      <c r="E6044" t="s">
        <v>16486</v>
      </c>
      <c r="F6044" s="1">
        <v>45664.636261574073</v>
      </c>
      <c r="G6044" t="s">
        <v>15</v>
      </c>
      <c r="H6044">
        <v>19</v>
      </c>
      <c r="I6044">
        <v>583</v>
      </c>
      <c r="J6044">
        <v>0</v>
      </c>
      <c r="K6044">
        <v>0</v>
      </c>
      <c r="L6044" t="str" cm="1">
        <f t="array" ref="L6044">_xlfn.IFS(
  I6044&lt;=300, "Poor - up to 300",
  I6044&lt;=700, "Fair - up to 700",
  I6044&lt;=800, "Good - up to 800",
  I6044&lt;=900, "Excellent - up to 900",
  I6044&gt;900,  "Outstanding - above 900"
)</f>
        <v>Fair - up to 700</v>
      </c>
      <c r="M6044" t="str" cm="1">
        <f t="array" ref="M6044">_xlfn.IFS(
  C6044&lt;=1000, "0-1k",
  C6044&lt;=3000, "1k-3k",
  C6044&lt;=6000, "3k-6k",
  C6044&lt;=9000, "6k-9k",
  C6044&gt;9000,  "9k+"
)</f>
        <v>1k-3k</v>
      </c>
    </row>
    <row r="6045" spans="1:13" x14ac:dyDescent="0.3">
      <c r="A6045" t="s">
        <v>16487</v>
      </c>
      <c r="B6045" t="s">
        <v>9915</v>
      </c>
      <c r="C6045">
        <v>3358.87</v>
      </c>
      <c r="D6045" t="s">
        <v>36</v>
      </c>
      <c r="E6045" t="s">
        <v>16488</v>
      </c>
      <c r="F6045" s="1">
        <v>45678.437881944446</v>
      </c>
      <c r="G6045" t="s">
        <v>63</v>
      </c>
      <c r="H6045">
        <v>17</v>
      </c>
      <c r="I6045">
        <v>440</v>
      </c>
      <c r="J6045">
        <v>0</v>
      </c>
      <c r="K6045">
        <v>0</v>
      </c>
      <c r="L6045" t="str" cm="1">
        <f t="array" ref="L6045">_xlfn.IFS(
  I6045&lt;=300, "Poor - up to 300",
  I6045&lt;=700, "Fair - up to 700",
  I6045&lt;=800, "Good - up to 800",
  I6045&lt;=900, "Excellent - up to 900",
  I6045&gt;900,  "Outstanding - above 900"
)</f>
        <v>Fair - up to 700</v>
      </c>
      <c r="M6045" t="str" cm="1">
        <f t="array" ref="M6045">_xlfn.IFS(
  C6045&lt;=1000, "0-1k",
  C6045&lt;=3000, "1k-3k",
  C6045&lt;=6000, "3k-6k",
  C6045&lt;=9000, "6k-9k",
  C6045&gt;9000,  "9k+"
)</f>
        <v>3k-6k</v>
      </c>
    </row>
    <row r="6046" spans="1:13" x14ac:dyDescent="0.3">
      <c r="A6046" t="s">
        <v>16489</v>
      </c>
      <c r="B6046" t="s">
        <v>6565</v>
      </c>
      <c r="C6046">
        <v>5019.78</v>
      </c>
      <c r="D6046" t="s">
        <v>36</v>
      </c>
      <c r="E6046" t="s">
        <v>16490</v>
      </c>
      <c r="F6046" s="1">
        <v>45700.875138888892</v>
      </c>
      <c r="G6046" t="s">
        <v>15</v>
      </c>
      <c r="H6046">
        <v>4</v>
      </c>
      <c r="I6046">
        <v>428</v>
      </c>
      <c r="J6046">
        <v>0</v>
      </c>
      <c r="K6046">
        <v>0</v>
      </c>
      <c r="L6046" t="str" cm="1">
        <f t="array" ref="L6046">_xlfn.IFS(
  I6046&lt;=300, "Poor - up to 300",
  I6046&lt;=700, "Fair - up to 700",
  I6046&lt;=800, "Good - up to 800",
  I6046&lt;=900, "Excellent - up to 900",
  I6046&gt;900,  "Outstanding - above 900"
)</f>
        <v>Fair - up to 700</v>
      </c>
      <c r="M6046" t="str" cm="1">
        <f t="array" ref="M6046">_xlfn.IFS(
  C6046&lt;=1000, "0-1k",
  C6046&lt;=3000, "1k-3k",
  C6046&lt;=6000, "3k-6k",
  C6046&lt;=9000, "6k-9k",
  C6046&gt;9000,  "9k+"
)</f>
        <v>3k-6k</v>
      </c>
    </row>
    <row r="6047" spans="1:13" x14ac:dyDescent="0.3">
      <c r="A6047" t="s">
        <v>16491</v>
      </c>
      <c r="B6047" t="s">
        <v>2812</v>
      </c>
      <c r="C6047">
        <v>6119.5</v>
      </c>
      <c r="D6047" t="s">
        <v>22</v>
      </c>
      <c r="E6047" t="s">
        <v>16492</v>
      </c>
      <c r="F6047" s="1">
        <v>45668.157083333332</v>
      </c>
      <c r="G6047" t="s">
        <v>24</v>
      </c>
      <c r="H6047">
        <v>20</v>
      </c>
      <c r="I6047">
        <v>632</v>
      </c>
      <c r="J6047">
        <v>1</v>
      </c>
      <c r="K6047">
        <v>0</v>
      </c>
      <c r="L6047" t="str" cm="1">
        <f t="array" ref="L6047">_xlfn.IFS(
  I6047&lt;=300, "Poor - up to 300",
  I6047&lt;=700, "Fair - up to 700",
  I6047&lt;=800, "Good - up to 800",
  I6047&lt;=900, "Excellent - up to 900",
  I6047&gt;900,  "Outstanding - above 900"
)</f>
        <v>Fair - up to 700</v>
      </c>
      <c r="M6047" t="str" cm="1">
        <f t="array" ref="M6047">_xlfn.IFS(
  C6047&lt;=1000, "0-1k",
  C6047&lt;=3000, "1k-3k",
  C6047&lt;=6000, "3k-6k",
  C6047&lt;=9000, "6k-9k",
  C6047&gt;9000,  "9k+"
)</f>
        <v>6k-9k</v>
      </c>
    </row>
    <row r="6048" spans="1:13" x14ac:dyDescent="0.3">
      <c r="A6048" t="s">
        <v>16493</v>
      </c>
      <c r="B6048" t="s">
        <v>16494</v>
      </c>
      <c r="C6048">
        <v>1320.35</v>
      </c>
      <c r="D6048" t="s">
        <v>13</v>
      </c>
      <c r="E6048" t="s">
        <v>16495</v>
      </c>
      <c r="F6048" s="1">
        <v>45673.490393518521</v>
      </c>
      <c r="G6048" t="s">
        <v>63</v>
      </c>
      <c r="H6048">
        <v>19</v>
      </c>
      <c r="I6048">
        <v>516</v>
      </c>
      <c r="J6048">
        <v>1</v>
      </c>
      <c r="K6048">
        <v>1</v>
      </c>
      <c r="L6048" t="str" cm="1">
        <f t="array" ref="L6048">_xlfn.IFS(
  I6048&lt;=300, "Poor - up to 300",
  I6048&lt;=700, "Fair - up to 700",
  I6048&lt;=800, "Good - up to 800",
  I6048&lt;=900, "Excellent - up to 900",
  I6048&gt;900,  "Outstanding - above 900"
)</f>
        <v>Fair - up to 700</v>
      </c>
      <c r="M6048" t="str" cm="1">
        <f t="array" ref="M6048">_xlfn.IFS(
  C6048&lt;=1000, "0-1k",
  C6048&lt;=3000, "1k-3k",
  C6048&lt;=6000, "3k-6k",
  C6048&lt;=9000, "6k-9k",
  C6048&gt;9000,  "9k+"
)</f>
        <v>1k-3k</v>
      </c>
    </row>
    <row r="6049" spans="1:13" x14ac:dyDescent="0.3">
      <c r="A6049" t="s">
        <v>16496</v>
      </c>
      <c r="B6049" t="s">
        <v>16497</v>
      </c>
      <c r="C6049">
        <v>5400.83</v>
      </c>
      <c r="D6049" t="s">
        <v>22</v>
      </c>
      <c r="E6049" t="s">
        <v>16498</v>
      </c>
      <c r="F6049" s="1">
        <v>45668.231099537035</v>
      </c>
      <c r="G6049" t="s">
        <v>24</v>
      </c>
      <c r="H6049">
        <v>16</v>
      </c>
      <c r="I6049">
        <v>568</v>
      </c>
      <c r="J6049">
        <v>1</v>
      </c>
      <c r="K6049">
        <v>0</v>
      </c>
      <c r="L6049" t="str" cm="1">
        <f t="array" ref="L6049">_xlfn.IFS(
  I6049&lt;=300, "Poor - up to 300",
  I6049&lt;=700, "Fair - up to 700",
  I6049&lt;=800, "Good - up to 800",
  I6049&lt;=900, "Excellent - up to 900",
  I6049&gt;900,  "Outstanding - above 900"
)</f>
        <v>Fair - up to 700</v>
      </c>
      <c r="M6049" t="str" cm="1">
        <f t="array" ref="M6049">_xlfn.IFS(
  C6049&lt;=1000, "0-1k",
  C6049&lt;=3000, "1k-3k",
  C6049&lt;=6000, "3k-6k",
  C6049&lt;=9000, "6k-9k",
  C6049&gt;9000,  "9k+"
)</f>
        <v>3k-6k</v>
      </c>
    </row>
    <row r="6050" spans="1:13" x14ac:dyDescent="0.3">
      <c r="A6050" t="s">
        <v>16499</v>
      </c>
      <c r="B6050" t="s">
        <v>16500</v>
      </c>
      <c r="C6050">
        <v>4111.66</v>
      </c>
      <c r="D6050" t="s">
        <v>13</v>
      </c>
      <c r="E6050" t="s">
        <v>16501</v>
      </c>
      <c r="F6050" s="1">
        <v>45662.040405092594</v>
      </c>
      <c r="G6050" t="s">
        <v>63</v>
      </c>
      <c r="H6050">
        <v>3</v>
      </c>
      <c r="I6050">
        <v>561</v>
      </c>
      <c r="J6050">
        <v>1</v>
      </c>
      <c r="K6050">
        <v>0</v>
      </c>
      <c r="L6050" t="str" cm="1">
        <f t="array" ref="L6050">_xlfn.IFS(
  I6050&lt;=300, "Poor - up to 300",
  I6050&lt;=700, "Fair - up to 700",
  I6050&lt;=800, "Good - up to 800",
  I6050&lt;=900, "Excellent - up to 900",
  I6050&gt;900,  "Outstanding - above 900"
)</f>
        <v>Fair - up to 700</v>
      </c>
      <c r="M6050" t="str" cm="1">
        <f t="array" ref="M6050">_xlfn.IFS(
  C6050&lt;=1000, "0-1k",
  C6050&lt;=3000, "1k-3k",
  C6050&lt;=6000, "3k-6k",
  C6050&lt;=9000, "6k-9k",
  C6050&gt;9000,  "9k+"
)</f>
        <v>3k-6k</v>
      </c>
    </row>
    <row r="6051" spans="1:13" x14ac:dyDescent="0.3">
      <c r="A6051" t="s">
        <v>16502</v>
      </c>
      <c r="B6051" t="s">
        <v>15408</v>
      </c>
      <c r="C6051">
        <v>2937.07</v>
      </c>
      <c r="D6051" t="s">
        <v>36</v>
      </c>
      <c r="E6051" t="s">
        <v>16503</v>
      </c>
      <c r="F6051" s="1">
        <v>45683.372233796297</v>
      </c>
      <c r="G6051" t="s">
        <v>19</v>
      </c>
      <c r="H6051">
        <v>1</v>
      </c>
      <c r="I6051">
        <v>819</v>
      </c>
      <c r="J6051">
        <v>0</v>
      </c>
      <c r="K6051">
        <v>0</v>
      </c>
      <c r="L6051" t="str" cm="1">
        <f t="array" ref="L6051">_xlfn.IFS(
  I6051&lt;=300, "Poor - up to 300",
  I6051&lt;=700, "Fair - up to 700",
  I6051&lt;=800, "Good - up to 800",
  I6051&lt;=900, "Excellent - up to 900",
  I6051&gt;900,  "Outstanding - above 900"
)</f>
        <v>Excellent - up to 900</v>
      </c>
      <c r="M6051" t="str" cm="1">
        <f t="array" ref="M6051">_xlfn.IFS(
  C6051&lt;=1000, "0-1k",
  C6051&lt;=3000, "1k-3k",
  C6051&lt;=6000, "3k-6k",
  C6051&lt;=9000, "6k-9k",
  C6051&gt;9000,  "9k+"
)</f>
        <v>1k-3k</v>
      </c>
    </row>
    <row r="6052" spans="1:13" x14ac:dyDescent="0.3">
      <c r="A6052" t="s">
        <v>16504</v>
      </c>
      <c r="B6052" t="s">
        <v>16505</v>
      </c>
      <c r="C6052">
        <v>801</v>
      </c>
      <c r="D6052" t="s">
        <v>22</v>
      </c>
      <c r="E6052" t="s">
        <v>16506</v>
      </c>
      <c r="F6052" s="1">
        <v>45674.160960648151</v>
      </c>
      <c r="G6052" t="s">
        <v>19</v>
      </c>
      <c r="H6052">
        <v>3</v>
      </c>
      <c r="I6052">
        <v>600</v>
      </c>
      <c r="J6052">
        <v>1</v>
      </c>
      <c r="K6052">
        <v>0</v>
      </c>
      <c r="L6052" t="str" cm="1">
        <f t="array" ref="L6052">_xlfn.IFS(
  I6052&lt;=300, "Poor - up to 300",
  I6052&lt;=700, "Fair - up to 700",
  I6052&lt;=800, "Good - up to 800",
  I6052&lt;=900, "Excellent - up to 900",
  I6052&gt;900,  "Outstanding - above 900"
)</f>
        <v>Fair - up to 700</v>
      </c>
      <c r="M6052" t="str" cm="1">
        <f t="array" ref="M6052">_xlfn.IFS(
  C6052&lt;=1000, "0-1k",
  C6052&lt;=3000, "1k-3k",
  C6052&lt;=6000, "3k-6k",
  C6052&lt;=9000, "6k-9k",
  C6052&gt;9000,  "9k+"
)</f>
        <v>0-1k</v>
      </c>
    </row>
    <row r="6053" spans="1:13" x14ac:dyDescent="0.3">
      <c r="A6053" t="s">
        <v>16507</v>
      </c>
      <c r="B6053" t="s">
        <v>2308</v>
      </c>
      <c r="C6053">
        <v>9271.6</v>
      </c>
      <c r="D6053" t="s">
        <v>22</v>
      </c>
      <c r="E6053" t="s">
        <v>16508</v>
      </c>
      <c r="F6053" s="1">
        <v>45702.539814814816</v>
      </c>
      <c r="G6053" t="s">
        <v>15</v>
      </c>
      <c r="H6053">
        <v>3</v>
      </c>
      <c r="I6053">
        <v>333</v>
      </c>
      <c r="J6053">
        <v>0</v>
      </c>
      <c r="K6053">
        <v>0</v>
      </c>
      <c r="L6053" t="str" cm="1">
        <f t="array" ref="L6053">_xlfn.IFS(
  I6053&lt;=300, "Poor - up to 300",
  I6053&lt;=700, "Fair - up to 700",
  I6053&lt;=800, "Good - up to 800",
  I6053&lt;=900, "Excellent - up to 900",
  I6053&gt;900,  "Outstanding - above 900"
)</f>
        <v>Fair - up to 700</v>
      </c>
      <c r="M6053" t="str" cm="1">
        <f t="array" ref="M6053">_xlfn.IFS(
  C6053&lt;=1000, "0-1k",
  C6053&lt;=3000, "1k-3k",
  C6053&lt;=6000, "3k-6k",
  C6053&lt;=9000, "6k-9k",
  C6053&gt;9000,  "9k+"
)</f>
        <v>9k+</v>
      </c>
    </row>
    <row r="6054" spans="1:13" x14ac:dyDescent="0.3">
      <c r="A6054" t="s">
        <v>16509</v>
      </c>
      <c r="B6054" t="s">
        <v>16510</v>
      </c>
      <c r="C6054">
        <v>782.39</v>
      </c>
      <c r="D6054" t="s">
        <v>13</v>
      </c>
      <c r="E6054" t="s">
        <v>16511</v>
      </c>
      <c r="F6054" s="1">
        <v>45681.727326388886</v>
      </c>
      <c r="G6054" t="s">
        <v>19</v>
      </c>
      <c r="H6054">
        <v>10</v>
      </c>
      <c r="I6054">
        <v>733</v>
      </c>
      <c r="J6054">
        <v>1</v>
      </c>
      <c r="K6054">
        <v>1</v>
      </c>
      <c r="L6054" t="str" cm="1">
        <f t="array" ref="L6054">_xlfn.IFS(
  I6054&lt;=300, "Poor - up to 300",
  I6054&lt;=700, "Fair - up to 700",
  I6054&lt;=800, "Good - up to 800",
  I6054&lt;=900, "Excellent - up to 900",
  I6054&gt;900,  "Outstanding - above 900"
)</f>
        <v>Good - up to 800</v>
      </c>
      <c r="M6054" t="str" cm="1">
        <f t="array" ref="M6054">_xlfn.IFS(
  C6054&lt;=1000, "0-1k",
  C6054&lt;=3000, "1k-3k",
  C6054&lt;=6000, "3k-6k",
  C6054&lt;=9000, "6k-9k",
  C6054&gt;9000,  "9k+"
)</f>
        <v>0-1k</v>
      </c>
    </row>
    <row r="6055" spans="1:13" x14ac:dyDescent="0.3">
      <c r="A6055" t="s">
        <v>16512</v>
      </c>
      <c r="B6055" t="s">
        <v>16513</v>
      </c>
      <c r="C6055">
        <v>3405.68</v>
      </c>
      <c r="D6055" t="s">
        <v>36</v>
      </c>
      <c r="E6055" t="s">
        <v>16514</v>
      </c>
      <c r="F6055" s="1">
        <v>45684.728206018517</v>
      </c>
      <c r="G6055" t="s">
        <v>15</v>
      </c>
      <c r="H6055">
        <v>4</v>
      </c>
      <c r="I6055">
        <v>657</v>
      </c>
      <c r="J6055">
        <v>1</v>
      </c>
      <c r="K6055">
        <v>1</v>
      </c>
      <c r="L6055" t="str" cm="1">
        <f t="array" ref="L6055">_xlfn.IFS(
  I6055&lt;=300, "Poor - up to 300",
  I6055&lt;=700, "Fair - up to 700",
  I6055&lt;=800, "Good - up to 800",
  I6055&lt;=900, "Excellent - up to 900",
  I6055&gt;900,  "Outstanding - above 900"
)</f>
        <v>Fair - up to 700</v>
      </c>
      <c r="M6055" t="str" cm="1">
        <f t="array" ref="M6055">_xlfn.IFS(
  C6055&lt;=1000, "0-1k",
  C6055&lt;=3000, "1k-3k",
  C6055&lt;=6000, "3k-6k",
  C6055&lt;=9000, "6k-9k",
  C6055&gt;9000,  "9k+"
)</f>
        <v>3k-6k</v>
      </c>
    </row>
    <row r="6056" spans="1:13" x14ac:dyDescent="0.3">
      <c r="A6056" t="s">
        <v>16515</v>
      </c>
      <c r="B6056" t="s">
        <v>7349</v>
      </c>
      <c r="C6056">
        <v>8798.66</v>
      </c>
      <c r="D6056" t="s">
        <v>36</v>
      </c>
      <c r="E6056" t="s">
        <v>16516</v>
      </c>
      <c r="F6056" s="1">
        <v>45665.465428240743</v>
      </c>
      <c r="G6056" t="s">
        <v>24</v>
      </c>
      <c r="H6056">
        <v>17</v>
      </c>
      <c r="I6056">
        <v>374</v>
      </c>
      <c r="J6056">
        <v>0</v>
      </c>
      <c r="K6056">
        <v>1</v>
      </c>
      <c r="L6056" t="str" cm="1">
        <f t="array" ref="L6056">_xlfn.IFS(
  I6056&lt;=300, "Poor - up to 300",
  I6056&lt;=700, "Fair - up to 700",
  I6056&lt;=800, "Good - up to 800",
  I6056&lt;=900, "Excellent - up to 900",
  I6056&gt;900,  "Outstanding - above 900"
)</f>
        <v>Fair - up to 700</v>
      </c>
      <c r="M6056" t="str" cm="1">
        <f t="array" ref="M6056">_xlfn.IFS(
  C6056&lt;=1000, "0-1k",
  C6056&lt;=3000, "1k-3k",
  C6056&lt;=6000, "3k-6k",
  C6056&lt;=9000, "6k-9k",
  C6056&gt;9000,  "9k+"
)</f>
        <v>6k-9k</v>
      </c>
    </row>
    <row r="6057" spans="1:13" x14ac:dyDescent="0.3">
      <c r="A6057" t="s">
        <v>16517</v>
      </c>
      <c r="B6057" t="s">
        <v>16518</v>
      </c>
      <c r="C6057">
        <v>8109.6</v>
      </c>
      <c r="D6057" t="s">
        <v>40</v>
      </c>
      <c r="E6057" t="s">
        <v>16519</v>
      </c>
      <c r="F6057" s="1">
        <v>45660.399537037039</v>
      </c>
      <c r="G6057" t="s">
        <v>63</v>
      </c>
      <c r="H6057">
        <v>14</v>
      </c>
      <c r="I6057">
        <v>481</v>
      </c>
      <c r="J6057">
        <v>0</v>
      </c>
      <c r="K6057">
        <v>0</v>
      </c>
      <c r="L6057" t="str" cm="1">
        <f t="array" ref="L6057">_xlfn.IFS(
  I6057&lt;=300, "Poor - up to 300",
  I6057&lt;=700, "Fair - up to 700",
  I6057&lt;=800, "Good - up to 800",
  I6057&lt;=900, "Excellent - up to 900",
  I6057&gt;900,  "Outstanding - above 900"
)</f>
        <v>Fair - up to 700</v>
      </c>
      <c r="M6057" t="str" cm="1">
        <f t="array" ref="M6057">_xlfn.IFS(
  C6057&lt;=1000, "0-1k",
  C6057&lt;=3000, "1k-3k",
  C6057&lt;=6000, "3k-6k",
  C6057&lt;=9000, "6k-9k",
  C6057&gt;9000,  "9k+"
)</f>
        <v>6k-9k</v>
      </c>
    </row>
    <row r="6058" spans="1:13" x14ac:dyDescent="0.3">
      <c r="A6058" t="s">
        <v>16520</v>
      </c>
      <c r="B6058" t="s">
        <v>7281</v>
      </c>
      <c r="C6058">
        <v>4298.8500000000004</v>
      </c>
      <c r="D6058" t="s">
        <v>40</v>
      </c>
      <c r="E6058" t="s">
        <v>16521</v>
      </c>
      <c r="F6058" s="1">
        <v>45698.165682870371</v>
      </c>
      <c r="G6058" t="s">
        <v>63</v>
      </c>
      <c r="H6058">
        <v>1</v>
      </c>
      <c r="I6058">
        <v>506</v>
      </c>
      <c r="J6058">
        <v>1</v>
      </c>
      <c r="K6058">
        <v>0</v>
      </c>
      <c r="L6058" t="str" cm="1">
        <f t="array" ref="L6058">_xlfn.IFS(
  I6058&lt;=300, "Poor - up to 300",
  I6058&lt;=700, "Fair - up to 700",
  I6058&lt;=800, "Good - up to 800",
  I6058&lt;=900, "Excellent - up to 900",
  I6058&gt;900,  "Outstanding - above 900"
)</f>
        <v>Fair - up to 700</v>
      </c>
      <c r="M6058" t="str" cm="1">
        <f t="array" ref="M6058">_xlfn.IFS(
  C6058&lt;=1000, "0-1k",
  C6058&lt;=3000, "1k-3k",
  C6058&lt;=6000, "3k-6k",
  C6058&lt;=9000, "6k-9k",
  C6058&gt;9000,  "9k+"
)</f>
        <v>3k-6k</v>
      </c>
    </row>
    <row r="6059" spans="1:13" x14ac:dyDescent="0.3">
      <c r="A6059" t="s">
        <v>16522</v>
      </c>
      <c r="B6059" t="s">
        <v>16523</v>
      </c>
      <c r="C6059">
        <v>228.15</v>
      </c>
      <c r="D6059" t="s">
        <v>36</v>
      </c>
      <c r="E6059" t="s">
        <v>16524</v>
      </c>
      <c r="F6059" s="1">
        <v>45667.098449074074</v>
      </c>
      <c r="G6059" t="s">
        <v>63</v>
      </c>
      <c r="H6059">
        <v>8</v>
      </c>
      <c r="I6059">
        <v>527</v>
      </c>
      <c r="J6059">
        <v>1</v>
      </c>
      <c r="K6059">
        <v>1</v>
      </c>
      <c r="L6059" t="str" cm="1">
        <f t="array" ref="L6059">_xlfn.IFS(
  I6059&lt;=300, "Poor - up to 300",
  I6059&lt;=700, "Fair - up to 700",
  I6059&lt;=800, "Good - up to 800",
  I6059&lt;=900, "Excellent - up to 900",
  I6059&gt;900,  "Outstanding - above 900"
)</f>
        <v>Fair - up to 700</v>
      </c>
      <c r="M6059" t="str" cm="1">
        <f t="array" ref="M6059">_xlfn.IFS(
  C6059&lt;=1000, "0-1k",
  C6059&lt;=3000, "1k-3k",
  C6059&lt;=6000, "3k-6k",
  C6059&lt;=9000, "6k-9k",
  C6059&gt;9000,  "9k+"
)</f>
        <v>0-1k</v>
      </c>
    </row>
    <row r="6060" spans="1:13" x14ac:dyDescent="0.3">
      <c r="A6060" t="s">
        <v>16525</v>
      </c>
      <c r="B6060" t="s">
        <v>14219</v>
      </c>
      <c r="C6060">
        <v>9645.06</v>
      </c>
      <c r="D6060" t="s">
        <v>36</v>
      </c>
      <c r="E6060" t="s">
        <v>16526</v>
      </c>
      <c r="F6060" s="1">
        <v>45697.153171296297</v>
      </c>
      <c r="G6060" t="s">
        <v>24</v>
      </c>
      <c r="H6060">
        <v>3</v>
      </c>
      <c r="I6060">
        <v>406</v>
      </c>
      <c r="J6060">
        <v>1</v>
      </c>
      <c r="K6060">
        <v>1</v>
      </c>
      <c r="L6060" t="str" cm="1">
        <f t="array" ref="L6060">_xlfn.IFS(
  I6060&lt;=300, "Poor - up to 300",
  I6060&lt;=700, "Fair - up to 700",
  I6060&lt;=800, "Good - up to 800",
  I6060&lt;=900, "Excellent - up to 900",
  I6060&gt;900,  "Outstanding - above 900"
)</f>
        <v>Fair - up to 700</v>
      </c>
      <c r="M6060" t="str" cm="1">
        <f t="array" ref="M6060">_xlfn.IFS(
  C6060&lt;=1000, "0-1k",
  C6060&lt;=3000, "1k-3k",
  C6060&lt;=6000, "3k-6k",
  C6060&lt;=9000, "6k-9k",
  C6060&gt;9000,  "9k+"
)</f>
        <v>9k+</v>
      </c>
    </row>
    <row r="6061" spans="1:13" x14ac:dyDescent="0.3">
      <c r="A6061" t="s">
        <v>16527</v>
      </c>
      <c r="B6061" t="s">
        <v>8912</v>
      </c>
      <c r="C6061">
        <v>9704.32</v>
      </c>
      <c r="D6061" t="s">
        <v>22</v>
      </c>
      <c r="E6061" t="s">
        <v>16528</v>
      </c>
      <c r="F6061" s="1">
        <v>45686.289293981485</v>
      </c>
      <c r="G6061" t="s">
        <v>19</v>
      </c>
      <c r="H6061">
        <v>5</v>
      </c>
      <c r="I6061">
        <v>560</v>
      </c>
      <c r="J6061">
        <v>0</v>
      </c>
      <c r="K6061">
        <v>0</v>
      </c>
      <c r="L6061" t="str" cm="1">
        <f t="array" ref="L6061">_xlfn.IFS(
  I6061&lt;=300, "Poor - up to 300",
  I6061&lt;=700, "Fair - up to 700",
  I6061&lt;=800, "Good - up to 800",
  I6061&lt;=900, "Excellent - up to 900",
  I6061&gt;900,  "Outstanding - above 900"
)</f>
        <v>Fair - up to 700</v>
      </c>
      <c r="M6061" t="str" cm="1">
        <f t="array" ref="M6061">_xlfn.IFS(
  C6061&lt;=1000, "0-1k",
  C6061&lt;=3000, "1k-3k",
  C6061&lt;=6000, "3k-6k",
  C6061&lt;=9000, "6k-9k",
  C6061&gt;9000,  "9k+"
)</f>
        <v>9k+</v>
      </c>
    </row>
    <row r="6062" spans="1:13" x14ac:dyDescent="0.3">
      <c r="A6062" t="s">
        <v>16529</v>
      </c>
      <c r="B6062" t="s">
        <v>8576</v>
      </c>
      <c r="C6062">
        <v>6307.36</v>
      </c>
      <c r="D6062" t="s">
        <v>40</v>
      </c>
      <c r="E6062" t="s">
        <v>16530</v>
      </c>
      <c r="F6062" s="1">
        <v>45667.018159722225</v>
      </c>
      <c r="G6062" t="s">
        <v>15</v>
      </c>
      <c r="H6062">
        <v>6</v>
      </c>
      <c r="I6062">
        <v>320</v>
      </c>
      <c r="J6062">
        <v>1</v>
      </c>
      <c r="K6062">
        <v>0</v>
      </c>
      <c r="L6062" t="str" cm="1">
        <f t="array" ref="L6062">_xlfn.IFS(
  I6062&lt;=300, "Poor - up to 300",
  I6062&lt;=700, "Fair - up to 700",
  I6062&lt;=800, "Good - up to 800",
  I6062&lt;=900, "Excellent - up to 900",
  I6062&gt;900,  "Outstanding - above 900"
)</f>
        <v>Fair - up to 700</v>
      </c>
      <c r="M6062" t="str" cm="1">
        <f t="array" ref="M6062">_xlfn.IFS(
  C6062&lt;=1000, "0-1k",
  C6062&lt;=3000, "1k-3k",
  C6062&lt;=6000, "3k-6k",
  C6062&lt;=9000, "6k-9k",
  C6062&gt;9000,  "9k+"
)</f>
        <v>6k-9k</v>
      </c>
    </row>
    <row r="6063" spans="1:13" x14ac:dyDescent="0.3">
      <c r="A6063" t="s">
        <v>16531</v>
      </c>
      <c r="B6063" t="s">
        <v>16532</v>
      </c>
      <c r="C6063">
        <v>5125.66</v>
      </c>
      <c r="D6063" t="s">
        <v>22</v>
      </c>
      <c r="E6063" t="s">
        <v>16533</v>
      </c>
      <c r="F6063" s="1">
        <v>45664.674293981479</v>
      </c>
      <c r="G6063" t="s">
        <v>15</v>
      </c>
      <c r="H6063">
        <v>4</v>
      </c>
      <c r="I6063">
        <v>566</v>
      </c>
      <c r="J6063">
        <v>1</v>
      </c>
      <c r="K6063">
        <v>1</v>
      </c>
      <c r="L6063" t="str" cm="1">
        <f t="array" ref="L6063">_xlfn.IFS(
  I6063&lt;=300, "Poor - up to 300",
  I6063&lt;=700, "Fair - up to 700",
  I6063&lt;=800, "Good - up to 800",
  I6063&lt;=900, "Excellent - up to 900",
  I6063&gt;900,  "Outstanding - above 900"
)</f>
        <v>Fair - up to 700</v>
      </c>
      <c r="M6063" t="str" cm="1">
        <f t="array" ref="M6063">_xlfn.IFS(
  C6063&lt;=1000, "0-1k",
  C6063&lt;=3000, "1k-3k",
  C6063&lt;=6000, "3k-6k",
  C6063&lt;=9000, "6k-9k",
  C6063&gt;9000,  "9k+"
)</f>
        <v>3k-6k</v>
      </c>
    </row>
    <row r="6064" spans="1:13" x14ac:dyDescent="0.3">
      <c r="A6064" t="s">
        <v>16534</v>
      </c>
      <c r="B6064" t="s">
        <v>11021</v>
      </c>
      <c r="C6064">
        <v>9528.77</v>
      </c>
      <c r="D6064" t="s">
        <v>40</v>
      </c>
      <c r="E6064" t="s">
        <v>16535</v>
      </c>
      <c r="F6064" s="1">
        <v>45683.09952546296</v>
      </c>
      <c r="G6064" t="s">
        <v>15</v>
      </c>
      <c r="H6064">
        <v>20</v>
      </c>
      <c r="I6064">
        <v>780</v>
      </c>
      <c r="J6064">
        <v>1</v>
      </c>
      <c r="K6064">
        <v>0</v>
      </c>
      <c r="L6064" t="str" cm="1">
        <f t="array" ref="L6064">_xlfn.IFS(
  I6064&lt;=300, "Poor - up to 300",
  I6064&lt;=700, "Fair - up to 700",
  I6064&lt;=800, "Good - up to 800",
  I6064&lt;=900, "Excellent - up to 900",
  I6064&gt;900,  "Outstanding - above 900"
)</f>
        <v>Good - up to 800</v>
      </c>
      <c r="M6064" t="str" cm="1">
        <f t="array" ref="M6064">_xlfn.IFS(
  C6064&lt;=1000, "0-1k",
  C6064&lt;=3000, "1k-3k",
  C6064&lt;=6000, "3k-6k",
  C6064&lt;=9000, "6k-9k",
  C6064&gt;9000,  "9k+"
)</f>
        <v>9k+</v>
      </c>
    </row>
    <row r="6065" spans="1:13" x14ac:dyDescent="0.3">
      <c r="A6065" t="s">
        <v>16536</v>
      </c>
      <c r="B6065" t="s">
        <v>504</v>
      </c>
      <c r="C6065">
        <v>6883.62</v>
      </c>
      <c r="D6065" t="s">
        <v>22</v>
      </c>
      <c r="E6065" t="s">
        <v>16537</v>
      </c>
      <c r="F6065" s="1">
        <v>45701.615439814814</v>
      </c>
      <c r="G6065" t="s">
        <v>15</v>
      </c>
      <c r="H6065">
        <v>12</v>
      </c>
      <c r="I6065">
        <v>612</v>
      </c>
      <c r="J6065">
        <v>0</v>
      </c>
      <c r="K6065">
        <v>0</v>
      </c>
      <c r="L6065" t="str" cm="1">
        <f t="array" ref="L6065">_xlfn.IFS(
  I6065&lt;=300, "Poor - up to 300",
  I6065&lt;=700, "Fair - up to 700",
  I6065&lt;=800, "Good - up to 800",
  I6065&lt;=900, "Excellent - up to 900",
  I6065&gt;900,  "Outstanding - above 900"
)</f>
        <v>Fair - up to 700</v>
      </c>
      <c r="M6065" t="str" cm="1">
        <f t="array" ref="M6065">_xlfn.IFS(
  C6065&lt;=1000, "0-1k",
  C6065&lt;=3000, "1k-3k",
  C6065&lt;=6000, "3k-6k",
  C6065&lt;=9000, "6k-9k",
  C6065&gt;9000,  "9k+"
)</f>
        <v>6k-9k</v>
      </c>
    </row>
    <row r="6066" spans="1:13" x14ac:dyDescent="0.3">
      <c r="A6066" t="s">
        <v>16538</v>
      </c>
      <c r="B6066" t="s">
        <v>16539</v>
      </c>
      <c r="C6066">
        <v>7417.57</v>
      </c>
      <c r="D6066" t="s">
        <v>13</v>
      </c>
      <c r="E6066" t="s">
        <v>16540</v>
      </c>
      <c r="F6066" s="1">
        <v>45701.532418981478</v>
      </c>
      <c r="G6066" t="s">
        <v>24</v>
      </c>
      <c r="H6066">
        <v>5</v>
      </c>
      <c r="I6066">
        <v>489</v>
      </c>
      <c r="J6066">
        <v>1</v>
      </c>
      <c r="K6066">
        <v>0</v>
      </c>
      <c r="L6066" t="str" cm="1">
        <f t="array" ref="L6066">_xlfn.IFS(
  I6066&lt;=300, "Poor - up to 300",
  I6066&lt;=700, "Fair - up to 700",
  I6066&lt;=800, "Good - up to 800",
  I6066&lt;=900, "Excellent - up to 900",
  I6066&gt;900,  "Outstanding - above 900"
)</f>
        <v>Fair - up to 700</v>
      </c>
      <c r="M6066" t="str" cm="1">
        <f t="array" ref="M6066">_xlfn.IFS(
  C6066&lt;=1000, "0-1k",
  C6066&lt;=3000, "1k-3k",
  C6066&lt;=6000, "3k-6k",
  C6066&lt;=9000, "6k-9k",
  C6066&gt;9000,  "9k+"
)</f>
        <v>6k-9k</v>
      </c>
    </row>
    <row r="6067" spans="1:13" x14ac:dyDescent="0.3">
      <c r="A6067" t="s">
        <v>16541</v>
      </c>
      <c r="B6067" t="s">
        <v>12586</v>
      </c>
      <c r="C6067">
        <v>5826.61</v>
      </c>
      <c r="D6067" t="s">
        <v>36</v>
      </c>
      <c r="E6067" t="s">
        <v>16542</v>
      </c>
      <c r="F6067" s="1">
        <v>45693.793483796297</v>
      </c>
      <c r="G6067" t="s">
        <v>15</v>
      </c>
      <c r="H6067">
        <v>7</v>
      </c>
      <c r="I6067">
        <v>686</v>
      </c>
      <c r="J6067">
        <v>0</v>
      </c>
      <c r="K6067">
        <v>0</v>
      </c>
      <c r="L6067" t="str" cm="1">
        <f t="array" ref="L6067">_xlfn.IFS(
  I6067&lt;=300, "Poor - up to 300",
  I6067&lt;=700, "Fair - up to 700",
  I6067&lt;=800, "Good - up to 800",
  I6067&lt;=900, "Excellent - up to 900",
  I6067&gt;900,  "Outstanding - above 900"
)</f>
        <v>Fair - up to 700</v>
      </c>
      <c r="M6067" t="str" cm="1">
        <f t="array" ref="M6067">_xlfn.IFS(
  C6067&lt;=1000, "0-1k",
  C6067&lt;=3000, "1k-3k",
  C6067&lt;=6000, "3k-6k",
  C6067&lt;=9000, "6k-9k",
  C6067&gt;9000,  "9k+"
)</f>
        <v>3k-6k</v>
      </c>
    </row>
    <row r="6068" spans="1:13" x14ac:dyDescent="0.3">
      <c r="A6068" t="s">
        <v>16543</v>
      </c>
      <c r="B6068" t="s">
        <v>16544</v>
      </c>
      <c r="C6068">
        <v>9155.56</v>
      </c>
      <c r="D6068" t="s">
        <v>13</v>
      </c>
      <c r="E6068" t="s">
        <v>16545</v>
      </c>
      <c r="F6068" s="1">
        <v>45677.36922453704</v>
      </c>
      <c r="G6068" t="s">
        <v>15</v>
      </c>
      <c r="H6068">
        <v>2</v>
      </c>
      <c r="I6068">
        <v>427</v>
      </c>
      <c r="J6068">
        <v>0</v>
      </c>
      <c r="K6068">
        <v>0</v>
      </c>
      <c r="L6068" t="str" cm="1">
        <f t="array" ref="L6068">_xlfn.IFS(
  I6068&lt;=300, "Poor - up to 300",
  I6068&lt;=700, "Fair - up to 700",
  I6068&lt;=800, "Good - up to 800",
  I6068&lt;=900, "Excellent - up to 900",
  I6068&gt;900,  "Outstanding - above 900"
)</f>
        <v>Fair - up to 700</v>
      </c>
      <c r="M6068" t="str" cm="1">
        <f t="array" ref="M6068">_xlfn.IFS(
  C6068&lt;=1000, "0-1k",
  C6068&lt;=3000, "1k-3k",
  C6068&lt;=6000, "3k-6k",
  C6068&lt;=9000, "6k-9k",
  C6068&gt;9000,  "9k+"
)</f>
        <v>9k+</v>
      </c>
    </row>
    <row r="6069" spans="1:13" x14ac:dyDescent="0.3">
      <c r="A6069" t="s">
        <v>16546</v>
      </c>
      <c r="B6069" t="s">
        <v>16547</v>
      </c>
      <c r="C6069">
        <v>4129.43</v>
      </c>
      <c r="D6069" t="s">
        <v>40</v>
      </c>
      <c r="E6069" t="s">
        <v>16548</v>
      </c>
      <c r="F6069" s="1">
        <v>45676.062997685185</v>
      </c>
      <c r="G6069" t="s">
        <v>24</v>
      </c>
      <c r="H6069">
        <v>14</v>
      </c>
      <c r="I6069">
        <v>555</v>
      </c>
      <c r="J6069">
        <v>1</v>
      </c>
      <c r="K6069">
        <v>0</v>
      </c>
      <c r="L6069" t="str" cm="1">
        <f t="array" ref="L6069">_xlfn.IFS(
  I6069&lt;=300, "Poor - up to 300",
  I6069&lt;=700, "Fair - up to 700",
  I6069&lt;=800, "Good - up to 800",
  I6069&lt;=900, "Excellent - up to 900",
  I6069&gt;900,  "Outstanding - above 900"
)</f>
        <v>Fair - up to 700</v>
      </c>
      <c r="M6069" t="str" cm="1">
        <f t="array" ref="M6069">_xlfn.IFS(
  C6069&lt;=1000, "0-1k",
  C6069&lt;=3000, "1k-3k",
  C6069&lt;=6000, "3k-6k",
  C6069&lt;=9000, "6k-9k",
  C6069&gt;9000,  "9k+"
)</f>
        <v>3k-6k</v>
      </c>
    </row>
    <row r="6070" spans="1:13" x14ac:dyDescent="0.3">
      <c r="A6070" t="s">
        <v>16549</v>
      </c>
      <c r="B6070" t="s">
        <v>11081</v>
      </c>
      <c r="C6070">
        <v>7348.07</v>
      </c>
      <c r="D6070" t="s">
        <v>40</v>
      </c>
      <c r="E6070" t="s">
        <v>16550</v>
      </c>
      <c r="F6070" s="1">
        <v>45671.160092592596</v>
      </c>
      <c r="G6070" t="s">
        <v>15</v>
      </c>
      <c r="H6070">
        <v>4</v>
      </c>
      <c r="I6070">
        <v>421</v>
      </c>
      <c r="J6070">
        <v>1</v>
      </c>
      <c r="K6070">
        <v>0</v>
      </c>
      <c r="L6070" t="str" cm="1">
        <f t="array" ref="L6070">_xlfn.IFS(
  I6070&lt;=300, "Poor - up to 300",
  I6070&lt;=700, "Fair - up to 700",
  I6070&lt;=800, "Good - up to 800",
  I6070&lt;=900, "Excellent - up to 900",
  I6070&gt;900,  "Outstanding - above 900"
)</f>
        <v>Fair - up to 700</v>
      </c>
      <c r="M6070" t="str" cm="1">
        <f t="array" ref="M6070">_xlfn.IFS(
  C6070&lt;=1000, "0-1k",
  C6070&lt;=3000, "1k-3k",
  C6070&lt;=6000, "3k-6k",
  C6070&lt;=9000, "6k-9k",
  C6070&gt;9000,  "9k+"
)</f>
        <v>6k-9k</v>
      </c>
    </row>
    <row r="6071" spans="1:13" x14ac:dyDescent="0.3">
      <c r="A6071" t="s">
        <v>16551</v>
      </c>
      <c r="B6071" t="s">
        <v>16552</v>
      </c>
      <c r="C6071">
        <v>4074.74</v>
      </c>
      <c r="D6071" t="s">
        <v>13</v>
      </c>
      <c r="E6071" t="s">
        <v>16553</v>
      </c>
      <c r="F6071" s="1">
        <v>45667.762037037035</v>
      </c>
      <c r="G6071" t="s">
        <v>24</v>
      </c>
      <c r="H6071">
        <v>1</v>
      </c>
      <c r="I6071">
        <v>721</v>
      </c>
      <c r="J6071">
        <v>0</v>
      </c>
      <c r="K6071">
        <v>1</v>
      </c>
      <c r="L6071" t="str" cm="1">
        <f t="array" ref="L6071">_xlfn.IFS(
  I6071&lt;=300, "Poor - up to 300",
  I6071&lt;=700, "Fair - up to 700",
  I6071&lt;=800, "Good - up to 800",
  I6071&lt;=900, "Excellent - up to 900",
  I6071&gt;900,  "Outstanding - above 900"
)</f>
        <v>Good - up to 800</v>
      </c>
      <c r="M6071" t="str" cm="1">
        <f t="array" ref="M6071">_xlfn.IFS(
  C6071&lt;=1000, "0-1k",
  C6071&lt;=3000, "1k-3k",
  C6071&lt;=6000, "3k-6k",
  C6071&lt;=9000, "6k-9k",
  C6071&gt;9000,  "9k+"
)</f>
        <v>3k-6k</v>
      </c>
    </row>
    <row r="6072" spans="1:13" x14ac:dyDescent="0.3">
      <c r="A6072" t="s">
        <v>16554</v>
      </c>
      <c r="B6072" t="s">
        <v>5389</v>
      </c>
      <c r="C6072">
        <v>2535.04</v>
      </c>
      <c r="D6072" t="s">
        <v>22</v>
      </c>
      <c r="E6072" t="s">
        <v>16555</v>
      </c>
      <c r="F6072" s="1">
        <v>45668.372314814813</v>
      </c>
      <c r="G6072" t="s">
        <v>63</v>
      </c>
      <c r="H6072">
        <v>20</v>
      </c>
      <c r="I6072">
        <v>451</v>
      </c>
      <c r="J6072">
        <v>0</v>
      </c>
      <c r="K6072">
        <v>0</v>
      </c>
      <c r="L6072" t="str" cm="1">
        <f t="array" ref="L6072">_xlfn.IFS(
  I6072&lt;=300, "Poor - up to 300",
  I6072&lt;=700, "Fair - up to 700",
  I6072&lt;=800, "Good - up to 800",
  I6072&lt;=900, "Excellent - up to 900",
  I6072&gt;900,  "Outstanding - above 900"
)</f>
        <v>Fair - up to 700</v>
      </c>
      <c r="M6072" t="str" cm="1">
        <f t="array" ref="M6072">_xlfn.IFS(
  C6072&lt;=1000, "0-1k",
  C6072&lt;=3000, "1k-3k",
  C6072&lt;=6000, "3k-6k",
  C6072&lt;=9000, "6k-9k",
  C6072&gt;9000,  "9k+"
)</f>
        <v>1k-3k</v>
      </c>
    </row>
    <row r="6073" spans="1:13" x14ac:dyDescent="0.3">
      <c r="A6073" t="s">
        <v>16556</v>
      </c>
      <c r="B6073" t="s">
        <v>3262</v>
      </c>
      <c r="C6073">
        <v>5103.82</v>
      </c>
      <c r="D6073" t="s">
        <v>40</v>
      </c>
      <c r="E6073" t="s">
        <v>16557</v>
      </c>
      <c r="F6073" s="1">
        <v>45697.176655092589</v>
      </c>
      <c r="G6073" t="s">
        <v>19</v>
      </c>
      <c r="H6073">
        <v>12</v>
      </c>
      <c r="I6073">
        <v>633</v>
      </c>
      <c r="J6073">
        <v>0</v>
      </c>
      <c r="K6073">
        <v>0</v>
      </c>
      <c r="L6073" t="str" cm="1">
        <f t="array" ref="L6073">_xlfn.IFS(
  I6073&lt;=300, "Poor - up to 300",
  I6073&lt;=700, "Fair - up to 700",
  I6073&lt;=800, "Good - up to 800",
  I6073&lt;=900, "Excellent - up to 900",
  I6073&gt;900,  "Outstanding - above 900"
)</f>
        <v>Fair - up to 700</v>
      </c>
      <c r="M6073" t="str" cm="1">
        <f t="array" ref="M6073">_xlfn.IFS(
  C6073&lt;=1000, "0-1k",
  C6073&lt;=3000, "1k-3k",
  C6073&lt;=6000, "3k-6k",
  C6073&lt;=9000, "6k-9k",
  C6073&gt;9000,  "9k+"
)</f>
        <v>3k-6k</v>
      </c>
    </row>
    <row r="6074" spans="1:13" x14ac:dyDescent="0.3">
      <c r="A6074" t="s">
        <v>16558</v>
      </c>
      <c r="B6074" t="s">
        <v>16559</v>
      </c>
      <c r="C6074">
        <v>9624.7800000000007</v>
      </c>
      <c r="D6074" t="s">
        <v>13</v>
      </c>
      <c r="E6074" t="s">
        <v>16560</v>
      </c>
      <c r="F6074" s="1">
        <v>45686.900219907409</v>
      </c>
      <c r="G6074" t="s">
        <v>63</v>
      </c>
      <c r="H6074">
        <v>2</v>
      </c>
      <c r="I6074">
        <v>342</v>
      </c>
      <c r="J6074">
        <v>0</v>
      </c>
      <c r="K6074">
        <v>1</v>
      </c>
      <c r="L6074" t="str" cm="1">
        <f t="array" ref="L6074">_xlfn.IFS(
  I6074&lt;=300, "Poor - up to 300",
  I6074&lt;=700, "Fair - up to 700",
  I6074&lt;=800, "Good - up to 800",
  I6074&lt;=900, "Excellent - up to 900",
  I6074&gt;900,  "Outstanding - above 900"
)</f>
        <v>Fair - up to 700</v>
      </c>
      <c r="M6074" t="str" cm="1">
        <f t="array" ref="M6074">_xlfn.IFS(
  C6074&lt;=1000, "0-1k",
  C6074&lt;=3000, "1k-3k",
  C6074&lt;=6000, "3k-6k",
  C6074&lt;=9000, "6k-9k",
  C6074&gt;9000,  "9k+"
)</f>
        <v>9k+</v>
      </c>
    </row>
    <row r="6075" spans="1:13" x14ac:dyDescent="0.3">
      <c r="A6075" t="s">
        <v>16561</v>
      </c>
      <c r="B6075" t="s">
        <v>2657</v>
      </c>
      <c r="C6075">
        <v>7119.4</v>
      </c>
      <c r="D6075" t="s">
        <v>36</v>
      </c>
      <c r="E6075" t="s">
        <v>16562</v>
      </c>
      <c r="F6075" s="1">
        <v>45668.526539351849</v>
      </c>
      <c r="G6075" t="s">
        <v>63</v>
      </c>
      <c r="H6075">
        <v>19</v>
      </c>
      <c r="I6075">
        <v>421</v>
      </c>
      <c r="J6075">
        <v>1</v>
      </c>
      <c r="K6075">
        <v>1</v>
      </c>
      <c r="L6075" t="str" cm="1">
        <f t="array" ref="L6075">_xlfn.IFS(
  I6075&lt;=300, "Poor - up to 300",
  I6075&lt;=700, "Fair - up to 700",
  I6075&lt;=800, "Good - up to 800",
  I6075&lt;=900, "Excellent - up to 900",
  I6075&gt;900,  "Outstanding - above 900"
)</f>
        <v>Fair - up to 700</v>
      </c>
      <c r="M6075" t="str" cm="1">
        <f t="array" ref="M6075">_xlfn.IFS(
  C6075&lt;=1000, "0-1k",
  C6075&lt;=3000, "1k-3k",
  C6075&lt;=6000, "3k-6k",
  C6075&lt;=9000, "6k-9k",
  C6075&gt;9000,  "9k+"
)</f>
        <v>6k-9k</v>
      </c>
    </row>
    <row r="6076" spans="1:13" x14ac:dyDescent="0.3">
      <c r="A6076" t="s">
        <v>16563</v>
      </c>
      <c r="B6076" t="s">
        <v>16564</v>
      </c>
      <c r="C6076">
        <v>7557.32</v>
      </c>
      <c r="D6076" t="s">
        <v>13</v>
      </c>
      <c r="E6076" t="s">
        <v>16565</v>
      </c>
      <c r="F6076" s="1">
        <v>45690.530659722222</v>
      </c>
      <c r="G6076" t="s">
        <v>15</v>
      </c>
      <c r="H6076">
        <v>20</v>
      </c>
      <c r="I6076">
        <v>718</v>
      </c>
      <c r="J6076">
        <v>1</v>
      </c>
      <c r="K6076">
        <v>1</v>
      </c>
      <c r="L6076" t="str" cm="1">
        <f t="array" ref="L6076">_xlfn.IFS(
  I6076&lt;=300, "Poor - up to 300",
  I6076&lt;=700, "Fair - up to 700",
  I6076&lt;=800, "Good - up to 800",
  I6076&lt;=900, "Excellent - up to 900",
  I6076&gt;900,  "Outstanding - above 900"
)</f>
        <v>Good - up to 800</v>
      </c>
      <c r="M6076" t="str" cm="1">
        <f t="array" ref="M6076">_xlfn.IFS(
  C6076&lt;=1000, "0-1k",
  C6076&lt;=3000, "1k-3k",
  C6076&lt;=6000, "3k-6k",
  C6076&lt;=9000, "6k-9k",
  C6076&gt;9000,  "9k+"
)</f>
        <v>6k-9k</v>
      </c>
    </row>
    <row r="6077" spans="1:13" x14ac:dyDescent="0.3">
      <c r="A6077" t="s">
        <v>16566</v>
      </c>
      <c r="B6077" t="s">
        <v>1368</v>
      </c>
      <c r="C6077">
        <v>4504.3999999999996</v>
      </c>
      <c r="D6077" t="s">
        <v>40</v>
      </c>
      <c r="E6077" t="s">
        <v>16567</v>
      </c>
      <c r="F6077" s="1">
        <v>45673.308217592596</v>
      </c>
      <c r="G6077" t="s">
        <v>15</v>
      </c>
      <c r="H6077">
        <v>7</v>
      </c>
      <c r="I6077">
        <v>388</v>
      </c>
      <c r="J6077">
        <v>1</v>
      </c>
      <c r="K6077">
        <v>0</v>
      </c>
      <c r="L6077" t="str" cm="1">
        <f t="array" ref="L6077">_xlfn.IFS(
  I6077&lt;=300, "Poor - up to 300",
  I6077&lt;=700, "Fair - up to 700",
  I6077&lt;=800, "Good - up to 800",
  I6077&lt;=900, "Excellent - up to 900",
  I6077&gt;900,  "Outstanding - above 900"
)</f>
        <v>Fair - up to 700</v>
      </c>
      <c r="M6077" t="str" cm="1">
        <f t="array" ref="M6077">_xlfn.IFS(
  C6077&lt;=1000, "0-1k",
  C6077&lt;=3000, "1k-3k",
  C6077&lt;=6000, "3k-6k",
  C6077&lt;=9000, "6k-9k",
  C6077&gt;9000,  "9k+"
)</f>
        <v>3k-6k</v>
      </c>
    </row>
    <row r="6078" spans="1:13" x14ac:dyDescent="0.3">
      <c r="A6078" t="s">
        <v>16568</v>
      </c>
      <c r="B6078" t="s">
        <v>16569</v>
      </c>
      <c r="C6078">
        <v>7418.83</v>
      </c>
      <c r="D6078" t="s">
        <v>40</v>
      </c>
      <c r="E6078" t="s">
        <v>16570</v>
      </c>
      <c r="F6078" s="1">
        <v>45689.733101851853</v>
      </c>
      <c r="G6078" t="s">
        <v>24</v>
      </c>
      <c r="H6078">
        <v>15</v>
      </c>
      <c r="I6078">
        <v>763</v>
      </c>
      <c r="J6078">
        <v>0</v>
      </c>
      <c r="K6078">
        <v>0</v>
      </c>
      <c r="L6078" t="str" cm="1">
        <f t="array" ref="L6078">_xlfn.IFS(
  I6078&lt;=300, "Poor - up to 300",
  I6078&lt;=700, "Fair - up to 700",
  I6078&lt;=800, "Good - up to 800",
  I6078&lt;=900, "Excellent - up to 900",
  I6078&gt;900,  "Outstanding - above 900"
)</f>
        <v>Good - up to 800</v>
      </c>
      <c r="M6078" t="str" cm="1">
        <f t="array" ref="M6078">_xlfn.IFS(
  C6078&lt;=1000, "0-1k",
  C6078&lt;=3000, "1k-3k",
  C6078&lt;=6000, "3k-6k",
  C6078&lt;=9000, "6k-9k",
  C6078&gt;9000,  "9k+"
)</f>
        <v>6k-9k</v>
      </c>
    </row>
    <row r="6079" spans="1:13" x14ac:dyDescent="0.3">
      <c r="A6079" t="s">
        <v>16571</v>
      </c>
      <c r="B6079" t="s">
        <v>16572</v>
      </c>
      <c r="C6079">
        <v>2750.49</v>
      </c>
      <c r="D6079" t="s">
        <v>13</v>
      </c>
      <c r="E6079" t="s">
        <v>16573</v>
      </c>
      <c r="F6079" s="1">
        <v>45681.541504629633</v>
      </c>
      <c r="G6079" t="s">
        <v>15</v>
      </c>
      <c r="H6079">
        <v>6</v>
      </c>
      <c r="I6079">
        <v>609</v>
      </c>
      <c r="J6079">
        <v>0</v>
      </c>
      <c r="K6079">
        <v>0</v>
      </c>
      <c r="L6079" t="str" cm="1">
        <f t="array" ref="L6079">_xlfn.IFS(
  I6079&lt;=300, "Poor - up to 300",
  I6079&lt;=700, "Fair - up to 700",
  I6079&lt;=800, "Good - up to 800",
  I6079&lt;=900, "Excellent - up to 900",
  I6079&gt;900,  "Outstanding - above 900"
)</f>
        <v>Fair - up to 700</v>
      </c>
      <c r="M6079" t="str" cm="1">
        <f t="array" ref="M6079">_xlfn.IFS(
  C6079&lt;=1000, "0-1k",
  C6079&lt;=3000, "1k-3k",
  C6079&lt;=6000, "3k-6k",
  C6079&lt;=9000, "6k-9k",
  C6079&gt;9000,  "9k+"
)</f>
        <v>1k-3k</v>
      </c>
    </row>
    <row r="6080" spans="1:13" x14ac:dyDescent="0.3">
      <c r="A6080" t="s">
        <v>16574</v>
      </c>
      <c r="B6080" t="s">
        <v>14312</v>
      </c>
      <c r="C6080">
        <v>2581.3200000000002</v>
      </c>
      <c r="D6080" t="s">
        <v>40</v>
      </c>
      <c r="E6080" t="s">
        <v>16575</v>
      </c>
      <c r="F6080" s="1">
        <v>45680.899085648147</v>
      </c>
      <c r="G6080" t="s">
        <v>63</v>
      </c>
      <c r="H6080">
        <v>5</v>
      </c>
      <c r="I6080">
        <v>589</v>
      </c>
      <c r="J6080">
        <v>0</v>
      </c>
      <c r="K6080">
        <v>0</v>
      </c>
      <c r="L6080" t="str" cm="1">
        <f t="array" ref="L6080">_xlfn.IFS(
  I6080&lt;=300, "Poor - up to 300",
  I6080&lt;=700, "Fair - up to 700",
  I6080&lt;=800, "Good - up to 800",
  I6080&lt;=900, "Excellent - up to 900",
  I6080&gt;900,  "Outstanding - above 900"
)</f>
        <v>Fair - up to 700</v>
      </c>
      <c r="M6080" t="str" cm="1">
        <f t="array" ref="M6080">_xlfn.IFS(
  C6080&lt;=1000, "0-1k",
  C6080&lt;=3000, "1k-3k",
  C6080&lt;=6000, "3k-6k",
  C6080&lt;=9000, "6k-9k",
  C6080&gt;9000,  "9k+"
)</f>
        <v>1k-3k</v>
      </c>
    </row>
    <row r="6081" spans="1:13" x14ac:dyDescent="0.3">
      <c r="A6081" t="s">
        <v>16576</v>
      </c>
      <c r="B6081" t="s">
        <v>2899</v>
      </c>
      <c r="C6081">
        <v>7021.74</v>
      </c>
      <c r="D6081" t="s">
        <v>13</v>
      </c>
      <c r="E6081" t="s">
        <v>16577</v>
      </c>
      <c r="F6081" s="1">
        <v>45700.734178240738</v>
      </c>
      <c r="G6081" t="s">
        <v>24</v>
      </c>
      <c r="H6081">
        <v>1</v>
      </c>
      <c r="I6081">
        <v>541</v>
      </c>
      <c r="J6081">
        <v>1</v>
      </c>
      <c r="K6081">
        <v>0</v>
      </c>
      <c r="L6081" t="str" cm="1">
        <f t="array" ref="L6081">_xlfn.IFS(
  I6081&lt;=300, "Poor - up to 300",
  I6081&lt;=700, "Fair - up to 700",
  I6081&lt;=800, "Good - up to 800",
  I6081&lt;=900, "Excellent - up to 900",
  I6081&gt;900,  "Outstanding - above 900"
)</f>
        <v>Fair - up to 700</v>
      </c>
      <c r="M6081" t="str" cm="1">
        <f t="array" ref="M6081">_xlfn.IFS(
  C6081&lt;=1000, "0-1k",
  C6081&lt;=3000, "1k-3k",
  C6081&lt;=6000, "3k-6k",
  C6081&lt;=9000, "6k-9k",
  C6081&gt;9000,  "9k+"
)</f>
        <v>6k-9k</v>
      </c>
    </row>
    <row r="6082" spans="1:13" x14ac:dyDescent="0.3">
      <c r="A6082" t="s">
        <v>16578</v>
      </c>
      <c r="B6082" t="s">
        <v>16579</v>
      </c>
      <c r="C6082">
        <v>1834.91</v>
      </c>
      <c r="D6082" t="s">
        <v>40</v>
      </c>
      <c r="E6082" t="s">
        <v>16580</v>
      </c>
      <c r="F6082" s="1">
        <v>45681.821261574078</v>
      </c>
      <c r="G6082" t="s">
        <v>19</v>
      </c>
      <c r="H6082">
        <v>10</v>
      </c>
      <c r="I6082">
        <v>310</v>
      </c>
      <c r="J6082">
        <v>0</v>
      </c>
      <c r="K6082">
        <v>0</v>
      </c>
      <c r="L6082" t="str" cm="1">
        <f t="array" ref="L6082">_xlfn.IFS(
  I6082&lt;=300, "Poor - up to 300",
  I6082&lt;=700, "Fair - up to 700",
  I6082&lt;=800, "Good - up to 800",
  I6082&lt;=900, "Excellent - up to 900",
  I6082&gt;900,  "Outstanding - above 900"
)</f>
        <v>Fair - up to 700</v>
      </c>
      <c r="M6082" t="str" cm="1">
        <f t="array" ref="M6082">_xlfn.IFS(
  C6082&lt;=1000, "0-1k",
  C6082&lt;=3000, "1k-3k",
  C6082&lt;=6000, "3k-6k",
  C6082&lt;=9000, "6k-9k",
  C6082&gt;9000,  "9k+"
)</f>
        <v>1k-3k</v>
      </c>
    </row>
    <row r="6083" spans="1:13" x14ac:dyDescent="0.3">
      <c r="A6083" t="s">
        <v>16581</v>
      </c>
      <c r="B6083" t="s">
        <v>10613</v>
      </c>
      <c r="C6083">
        <v>5768.39</v>
      </c>
      <c r="D6083" t="s">
        <v>13</v>
      </c>
      <c r="E6083" t="s">
        <v>16582</v>
      </c>
      <c r="F6083" s="1">
        <v>45674.105034722219</v>
      </c>
      <c r="G6083" t="s">
        <v>15</v>
      </c>
      <c r="H6083">
        <v>14</v>
      </c>
      <c r="I6083">
        <v>696</v>
      </c>
      <c r="J6083">
        <v>1</v>
      </c>
      <c r="K6083">
        <v>0</v>
      </c>
      <c r="L6083" t="str" cm="1">
        <f t="array" ref="L6083">_xlfn.IFS(
  I6083&lt;=300, "Poor - up to 300",
  I6083&lt;=700, "Fair - up to 700",
  I6083&lt;=800, "Good - up to 800",
  I6083&lt;=900, "Excellent - up to 900",
  I6083&gt;900,  "Outstanding - above 900"
)</f>
        <v>Fair - up to 700</v>
      </c>
      <c r="M6083" t="str" cm="1">
        <f t="array" ref="M6083">_xlfn.IFS(
  C6083&lt;=1000, "0-1k",
  C6083&lt;=3000, "1k-3k",
  C6083&lt;=6000, "3k-6k",
  C6083&lt;=9000, "6k-9k",
  C6083&gt;9000,  "9k+"
)</f>
        <v>3k-6k</v>
      </c>
    </row>
    <row r="6084" spans="1:13" x14ac:dyDescent="0.3">
      <c r="A6084" t="s">
        <v>16583</v>
      </c>
      <c r="B6084" t="s">
        <v>13934</v>
      </c>
      <c r="C6084">
        <v>2830.81</v>
      </c>
      <c r="D6084" t="s">
        <v>36</v>
      </c>
      <c r="E6084" t="s">
        <v>16584</v>
      </c>
      <c r="F6084" s="1">
        <v>45659.760787037034</v>
      </c>
      <c r="G6084" t="s">
        <v>24</v>
      </c>
      <c r="H6084">
        <v>4</v>
      </c>
      <c r="I6084">
        <v>563</v>
      </c>
      <c r="J6084">
        <v>1</v>
      </c>
      <c r="K6084">
        <v>1</v>
      </c>
      <c r="L6084" t="str" cm="1">
        <f t="array" ref="L6084">_xlfn.IFS(
  I6084&lt;=300, "Poor - up to 300",
  I6084&lt;=700, "Fair - up to 700",
  I6084&lt;=800, "Good - up to 800",
  I6084&lt;=900, "Excellent - up to 900",
  I6084&gt;900,  "Outstanding - above 900"
)</f>
        <v>Fair - up to 700</v>
      </c>
      <c r="M6084" t="str" cm="1">
        <f t="array" ref="M6084">_xlfn.IFS(
  C6084&lt;=1000, "0-1k",
  C6084&lt;=3000, "1k-3k",
  C6084&lt;=6000, "3k-6k",
  C6084&lt;=9000, "6k-9k",
  C6084&gt;9000,  "9k+"
)</f>
        <v>1k-3k</v>
      </c>
    </row>
    <row r="6085" spans="1:13" x14ac:dyDescent="0.3">
      <c r="A6085" t="s">
        <v>16585</v>
      </c>
      <c r="B6085" t="s">
        <v>13164</v>
      </c>
      <c r="C6085">
        <v>6511.32</v>
      </c>
      <c r="D6085" t="s">
        <v>13</v>
      </c>
      <c r="E6085" t="s">
        <v>16586</v>
      </c>
      <c r="F6085" s="1">
        <v>45694.620879629627</v>
      </c>
      <c r="G6085" t="s">
        <v>24</v>
      </c>
      <c r="H6085">
        <v>1</v>
      </c>
      <c r="I6085">
        <v>643</v>
      </c>
      <c r="J6085">
        <v>0</v>
      </c>
      <c r="K6085">
        <v>0</v>
      </c>
      <c r="L6085" t="str" cm="1">
        <f t="array" ref="L6085">_xlfn.IFS(
  I6085&lt;=300, "Poor - up to 300",
  I6085&lt;=700, "Fair - up to 700",
  I6085&lt;=800, "Good - up to 800",
  I6085&lt;=900, "Excellent - up to 900",
  I6085&gt;900,  "Outstanding - above 900"
)</f>
        <v>Fair - up to 700</v>
      </c>
      <c r="M6085" t="str" cm="1">
        <f t="array" ref="M6085">_xlfn.IFS(
  C6085&lt;=1000, "0-1k",
  C6085&lt;=3000, "1k-3k",
  C6085&lt;=6000, "3k-6k",
  C6085&lt;=9000, "6k-9k",
  C6085&gt;9000,  "9k+"
)</f>
        <v>6k-9k</v>
      </c>
    </row>
    <row r="6086" spans="1:13" x14ac:dyDescent="0.3">
      <c r="A6086" t="s">
        <v>16587</v>
      </c>
      <c r="B6086" t="s">
        <v>16588</v>
      </c>
      <c r="C6086">
        <v>1108.19</v>
      </c>
      <c r="D6086" t="s">
        <v>36</v>
      </c>
      <c r="E6086" t="s">
        <v>16589</v>
      </c>
      <c r="F6086" s="1">
        <v>45670.62809027778</v>
      </c>
      <c r="G6086" t="s">
        <v>63</v>
      </c>
      <c r="H6086">
        <v>1</v>
      </c>
      <c r="I6086">
        <v>745</v>
      </c>
      <c r="J6086">
        <v>0</v>
      </c>
      <c r="K6086">
        <v>0</v>
      </c>
      <c r="L6086" t="str" cm="1">
        <f t="array" ref="L6086">_xlfn.IFS(
  I6086&lt;=300, "Poor - up to 300",
  I6086&lt;=700, "Fair - up to 700",
  I6086&lt;=800, "Good - up to 800",
  I6086&lt;=900, "Excellent - up to 900",
  I6086&gt;900,  "Outstanding - above 900"
)</f>
        <v>Good - up to 800</v>
      </c>
      <c r="M6086" t="str" cm="1">
        <f t="array" ref="M6086">_xlfn.IFS(
  C6086&lt;=1000, "0-1k",
  C6086&lt;=3000, "1k-3k",
  C6086&lt;=6000, "3k-6k",
  C6086&lt;=9000, "6k-9k",
  C6086&gt;9000,  "9k+"
)</f>
        <v>1k-3k</v>
      </c>
    </row>
    <row r="6087" spans="1:13" x14ac:dyDescent="0.3">
      <c r="A6087" t="s">
        <v>16590</v>
      </c>
      <c r="B6087" t="s">
        <v>16591</v>
      </c>
      <c r="C6087">
        <v>8561.0300000000007</v>
      </c>
      <c r="D6087" t="s">
        <v>13</v>
      </c>
      <c r="E6087" t="s">
        <v>16592</v>
      </c>
      <c r="F6087" s="1">
        <v>45678.31653935185</v>
      </c>
      <c r="G6087" t="s">
        <v>19</v>
      </c>
      <c r="H6087">
        <v>8</v>
      </c>
      <c r="I6087">
        <v>782</v>
      </c>
      <c r="J6087">
        <v>1</v>
      </c>
      <c r="K6087">
        <v>1</v>
      </c>
      <c r="L6087" t="str" cm="1">
        <f t="array" ref="L6087">_xlfn.IFS(
  I6087&lt;=300, "Poor - up to 300",
  I6087&lt;=700, "Fair - up to 700",
  I6087&lt;=800, "Good - up to 800",
  I6087&lt;=900, "Excellent - up to 900",
  I6087&gt;900,  "Outstanding - above 900"
)</f>
        <v>Good - up to 800</v>
      </c>
      <c r="M6087" t="str" cm="1">
        <f t="array" ref="M6087">_xlfn.IFS(
  C6087&lt;=1000, "0-1k",
  C6087&lt;=3000, "1k-3k",
  C6087&lt;=6000, "3k-6k",
  C6087&lt;=9000, "6k-9k",
  C6087&gt;9000,  "9k+"
)</f>
        <v>6k-9k</v>
      </c>
    </row>
    <row r="6088" spans="1:13" x14ac:dyDescent="0.3">
      <c r="A6088" t="s">
        <v>16593</v>
      </c>
      <c r="B6088" t="s">
        <v>16594</v>
      </c>
      <c r="C6088">
        <v>7687.21</v>
      </c>
      <c r="D6088" t="s">
        <v>36</v>
      </c>
      <c r="E6088" t="s">
        <v>16595</v>
      </c>
      <c r="F6088" s="1">
        <v>45700.160138888888</v>
      </c>
      <c r="G6088" t="s">
        <v>24</v>
      </c>
      <c r="H6088">
        <v>10</v>
      </c>
      <c r="I6088">
        <v>808</v>
      </c>
      <c r="J6088">
        <v>0</v>
      </c>
      <c r="K6088">
        <v>0</v>
      </c>
      <c r="L6088" t="str" cm="1">
        <f t="array" ref="L6088">_xlfn.IFS(
  I6088&lt;=300, "Poor - up to 300",
  I6088&lt;=700, "Fair - up to 700",
  I6088&lt;=800, "Good - up to 800",
  I6088&lt;=900, "Excellent - up to 900",
  I6088&gt;900,  "Outstanding - above 900"
)</f>
        <v>Excellent - up to 900</v>
      </c>
      <c r="M6088" t="str" cm="1">
        <f t="array" ref="M6088">_xlfn.IFS(
  C6088&lt;=1000, "0-1k",
  C6088&lt;=3000, "1k-3k",
  C6088&lt;=6000, "3k-6k",
  C6088&lt;=9000, "6k-9k",
  C6088&gt;9000,  "9k+"
)</f>
        <v>6k-9k</v>
      </c>
    </row>
    <row r="6089" spans="1:13" x14ac:dyDescent="0.3">
      <c r="A6089" t="s">
        <v>16596</v>
      </c>
      <c r="B6089" t="s">
        <v>16597</v>
      </c>
      <c r="C6089">
        <v>5548.21</v>
      </c>
      <c r="D6089" t="s">
        <v>22</v>
      </c>
      <c r="E6089" t="s">
        <v>16598</v>
      </c>
      <c r="F6089" s="1">
        <v>45662.099305555559</v>
      </c>
      <c r="G6089" t="s">
        <v>24</v>
      </c>
      <c r="H6089">
        <v>5</v>
      </c>
      <c r="I6089">
        <v>653</v>
      </c>
      <c r="J6089">
        <v>1</v>
      </c>
      <c r="K6089">
        <v>1</v>
      </c>
      <c r="L6089" t="str" cm="1">
        <f t="array" ref="L6089">_xlfn.IFS(
  I6089&lt;=300, "Poor - up to 300",
  I6089&lt;=700, "Fair - up to 700",
  I6089&lt;=800, "Good - up to 800",
  I6089&lt;=900, "Excellent - up to 900",
  I6089&gt;900,  "Outstanding - above 900"
)</f>
        <v>Fair - up to 700</v>
      </c>
      <c r="M6089" t="str" cm="1">
        <f t="array" ref="M6089">_xlfn.IFS(
  C6089&lt;=1000, "0-1k",
  C6089&lt;=3000, "1k-3k",
  C6089&lt;=6000, "3k-6k",
  C6089&lt;=9000, "6k-9k",
  C6089&gt;9000,  "9k+"
)</f>
        <v>3k-6k</v>
      </c>
    </row>
    <row r="6090" spans="1:13" x14ac:dyDescent="0.3">
      <c r="A6090" t="s">
        <v>16599</v>
      </c>
      <c r="B6090" t="s">
        <v>1276</v>
      </c>
      <c r="C6090">
        <v>5808.77</v>
      </c>
      <c r="D6090" t="s">
        <v>36</v>
      </c>
      <c r="E6090" t="s">
        <v>16600</v>
      </c>
      <c r="F6090" s="1">
        <v>45686.181620370371</v>
      </c>
      <c r="G6090" t="s">
        <v>19</v>
      </c>
      <c r="H6090">
        <v>7</v>
      </c>
      <c r="I6090">
        <v>363</v>
      </c>
      <c r="J6090">
        <v>1</v>
      </c>
      <c r="K6090">
        <v>1</v>
      </c>
      <c r="L6090" t="str" cm="1">
        <f t="array" ref="L6090">_xlfn.IFS(
  I6090&lt;=300, "Poor - up to 300",
  I6090&lt;=700, "Fair - up to 700",
  I6090&lt;=800, "Good - up to 800",
  I6090&lt;=900, "Excellent - up to 900",
  I6090&gt;900,  "Outstanding - above 900"
)</f>
        <v>Fair - up to 700</v>
      </c>
      <c r="M6090" t="str" cm="1">
        <f t="array" ref="M6090">_xlfn.IFS(
  C6090&lt;=1000, "0-1k",
  C6090&lt;=3000, "1k-3k",
  C6090&lt;=6000, "3k-6k",
  C6090&lt;=9000, "6k-9k",
  C6090&gt;9000,  "9k+"
)</f>
        <v>3k-6k</v>
      </c>
    </row>
    <row r="6091" spans="1:13" x14ac:dyDescent="0.3">
      <c r="A6091" t="s">
        <v>16601</v>
      </c>
      <c r="B6091" t="s">
        <v>16602</v>
      </c>
      <c r="C6091">
        <v>9965.69</v>
      </c>
      <c r="D6091" t="s">
        <v>36</v>
      </c>
      <c r="E6091" t="s">
        <v>16603</v>
      </c>
      <c r="F6091" s="1">
        <v>45688.796666666669</v>
      </c>
      <c r="G6091" t="s">
        <v>63</v>
      </c>
      <c r="H6091">
        <v>20</v>
      </c>
      <c r="I6091">
        <v>649</v>
      </c>
      <c r="J6091">
        <v>0</v>
      </c>
      <c r="K6091">
        <v>0</v>
      </c>
      <c r="L6091" t="str" cm="1">
        <f t="array" ref="L6091">_xlfn.IFS(
  I6091&lt;=300, "Poor - up to 300",
  I6091&lt;=700, "Fair - up to 700",
  I6091&lt;=800, "Good - up to 800",
  I6091&lt;=900, "Excellent - up to 900",
  I6091&gt;900,  "Outstanding - above 900"
)</f>
        <v>Fair - up to 700</v>
      </c>
      <c r="M6091" t="str" cm="1">
        <f t="array" ref="M6091">_xlfn.IFS(
  C6091&lt;=1000, "0-1k",
  C6091&lt;=3000, "1k-3k",
  C6091&lt;=6000, "3k-6k",
  C6091&lt;=9000, "6k-9k",
  C6091&gt;9000,  "9k+"
)</f>
        <v>9k+</v>
      </c>
    </row>
    <row r="6092" spans="1:13" x14ac:dyDescent="0.3">
      <c r="A6092" t="s">
        <v>16604</v>
      </c>
      <c r="B6092" t="s">
        <v>16605</v>
      </c>
      <c r="C6092">
        <v>5423.88</v>
      </c>
      <c r="D6092" t="s">
        <v>40</v>
      </c>
      <c r="E6092" t="s">
        <v>16606</v>
      </c>
      <c r="F6092" s="1">
        <v>45686.547685185185</v>
      </c>
      <c r="G6092" t="s">
        <v>19</v>
      </c>
      <c r="H6092">
        <v>10</v>
      </c>
      <c r="I6092">
        <v>687</v>
      </c>
      <c r="J6092">
        <v>1</v>
      </c>
      <c r="K6092">
        <v>1</v>
      </c>
      <c r="L6092" t="str" cm="1">
        <f t="array" ref="L6092">_xlfn.IFS(
  I6092&lt;=300, "Poor - up to 300",
  I6092&lt;=700, "Fair - up to 700",
  I6092&lt;=800, "Good - up to 800",
  I6092&lt;=900, "Excellent - up to 900",
  I6092&gt;900,  "Outstanding - above 900"
)</f>
        <v>Fair - up to 700</v>
      </c>
      <c r="M6092" t="str" cm="1">
        <f t="array" ref="M6092">_xlfn.IFS(
  C6092&lt;=1000, "0-1k",
  C6092&lt;=3000, "1k-3k",
  C6092&lt;=6000, "3k-6k",
  C6092&lt;=9000, "6k-9k",
  C6092&gt;9000,  "9k+"
)</f>
        <v>3k-6k</v>
      </c>
    </row>
    <row r="6093" spans="1:13" x14ac:dyDescent="0.3">
      <c r="A6093" t="s">
        <v>16607</v>
      </c>
      <c r="B6093" t="s">
        <v>13604</v>
      </c>
      <c r="C6093">
        <v>4598.43</v>
      </c>
      <c r="D6093" t="s">
        <v>36</v>
      </c>
      <c r="E6093" t="s">
        <v>16608</v>
      </c>
      <c r="F6093" s="1">
        <v>45673.452256944445</v>
      </c>
      <c r="G6093" t="s">
        <v>63</v>
      </c>
      <c r="H6093">
        <v>14</v>
      </c>
      <c r="I6093">
        <v>509</v>
      </c>
      <c r="J6093">
        <v>0</v>
      </c>
      <c r="K6093">
        <v>0</v>
      </c>
      <c r="L6093" t="str" cm="1">
        <f t="array" ref="L6093">_xlfn.IFS(
  I6093&lt;=300, "Poor - up to 300",
  I6093&lt;=700, "Fair - up to 700",
  I6093&lt;=800, "Good - up to 800",
  I6093&lt;=900, "Excellent - up to 900",
  I6093&gt;900,  "Outstanding - above 900"
)</f>
        <v>Fair - up to 700</v>
      </c>
      <c r="M6093" t="str" cm="1">
        <f t="array" ref="M6093">_xlfn.IFS(
  C6093&lt;=1000, "0-1k",
  C6093&lt;=3000, "1k-3k",
  C6093&lt;=6000, "3k-6k",
  C6093&lt;=9000, "6k-9k",
  C6093&gt;9000,  "9k+"
)</f>
        <v>3k-6k</v>
      </c>
    </row>
    <row r="6094" spans="1:13" x14ac:dyDescent="0.3">
      <c r="A6094" t="s">
        <v>16609</v>
      </c>
      <c r="B6094" t="s">
        <v>5766</v>
      </c>
      <c r="C6094">
        <v>241.69</v>
      </c>
      <c r="D6094" t="s">
        <v>36</v>
      </c>
      <c r="E6094" t="s">
        <v>16610</v>
      </c>
      <c r="F6094" s="1">
        <v>45660.159247685187</v>
      </c>
      <c r="G6094" t="s">
        <v>19</v>
      </c>
      <c r="H6094">
        <v>6</v>
      </c>
      <c r="I6094">
        <v>653</v>
      </c>
      <c r="J6094">
        <v>1</v>
      </c>
      <c r="K6094">
        <v>0</v>
      </c>
      <c r="L6094" t="str" cm="1">
        <f t="array" ref="L6094">_xlfn.IFS(
  I6094&lt;=300, "Poor - up to 300",
  I6094&lt;=700, "Fair - up to 700",
  I6094&lt;=800, "Good - up to 800",
  I6094&lt;=900, "Excellent - up to 900",
  I6094&gt;900,  "Outstanding - above 900"
)</f>
        <v>Fair - up to 700</v>
      </c>
      <c r="M6094" t="str" cm="1">
        <f t="array" ref="M6094">_xlfn.IFS(
  C6094&lt;=1000, "0-1k",
  C6094&lt;=3000, "1k-3k",
  C6094&lt;=6000, "3k-6k",
  C6094&lt;=9000, "6k-9k",
  C6094&gt;9000,  "9k+"
)</f>
        <v>0-1k</v>
      </c>
    </row>
    <row r="6095" spans="1:13" x14ac:dyDescent="0.3">
      <c r="A6095" t="s">
        <v>16611</v>
      </c>
      <c r="B6095" t="s">
        <v>7447</v>
      </c>
      <c r="C6095">
        <v>6099.84</v>
      </c>
      <c r="D6095" t="s">
        <v>36</v>
      </c>
      <c r="E6095" t="s">
        <v>16612</v>
      </c>
      <c r="F6095" s="1">
        <v>45699.056550925925</v>
      </c>
      <c r="G6095" t="s">
        <v>19</v>
      </c>
      <c r="H6095">
        <v>1</v>
      </c>
      <c r="I6095">
        <v>310</v>
      </c>
      <c r="J6095">
        <v>0</v>
      </c>
      <c r="K6095">
        <v>0</v>
      </c>
      <c r="L6095" t="str" cm="1">
        <f t="array" ref="L6095">_xlfn.IFS(
  I6095&lt;=300, "Poor - up to 300",
  I6095&lt;=700, "Fair - up to 700",
  I6095&lt;=800, "Good - up to 800",
  I6095&lt;=900, "Excellent - up to 900",
  I6095&gt;900,  "Outstanding - above 900"
)</f>
        <v>Fair - up to 700</v>
      </c>
      <c r="M6095" t="str" cm="1">
        <f t="array" ref="M6095">_xlfn.IFS(
  C6095&lt;=1000, "0-1k",
  C6095&lt;=3000, "1k-3k",
  C6095&lt;=6000, "3k-6k",
  C6095&lt;=9000, "6k-9k",
  C6095&gt;9000,  "9k+"
)</f>
        <v>6k-9k</v>
      </c>
    </row>
    <row r="6096" spans="1:13" x14ac:dyDescent="0.3">
      <c r="A6096" t="s">
        <v>16613</v>
      </c>
      <c r="B6096" t="s">
        <v>4329</v>
      </c>
      <c r="C6096">
        <v>2211.27</v>
      </c>
      <c r="D6096" t="s">
        <v>22</v>
      </c>
      <c r="E6096" t="s">
        <v>16614</v>
      </c>
      <c r="F6096" s="1">
        <v>45674.954629629632</v>
      </c>
      <c r="G6096" t="s">
        <v>15</v>
      </c>
      <c r="H6096">
        <v>4</v>
      </c>
      <c r="I6096">
        <v>437</v>
      </c>
      <c r="J6096">
        <v>1</v>
      </c>
      <c r="K6096">
        <v>1</v>
      </c>
      <c r="L6096" t="str" cm="1">
        <f t="array" ref="L6096">_xlfn.IFS(
  I6096&lt;=300, "Poor - up to 300",
  I6096&lt;=700, "Fair - up to 700",
  I6096&lt;=800, "Good - up to 800",
  I6096&lt;=900, "Excellent - up to 900",
  I6096&gt;900,  "Outstanding - above 900"
)</f>
        <v>Fair - up to 700</v>
      </c>
      <c r="M6096" t="str" cm="1">
        <f t="array" ref="M6096">_xlfn.IFS(
  C6096&lt;=1000, "0-1k",
  C6096&lt;=3000, "1k-3k",
  C6096&lt;=6000, "3k-6k",
  C6096&lt;=9000, "6k-9k",
  C6096&gt;9000,  "9k+"
)</f>
        <v>1k-3k</v>
      </c>
    </row>
    <row r="6097" spans="1:13" x14ac:dyDescent="0.3">
      <c r="A6097" t="s">
        <v>16615</v>
      </c>
      <c r="B6097" t="s">
        <v>16616</v>
      </c>
      <c r="C6097">
        <v>3397.82</v>
      </c>
      <c r="D6097" t="s">
        <v>13</v>
      </c>
      <c r="E6097" t="s">
        <v>16617</v>
      </c>
      <c r="F6097" s="1">
        <v>45684.60837962963</v>
      </c>
      <c r="G6097" t="s">
        <v>63</v>
      </c>
      <c r="H6097">
        <v>1</v>
      </c>
      <c r="I6097">
        <v>544</v>
      </c>
      <c r="J6097">
        <v>0</v>
      </c>
      <c r="K6097">
        <v>0</v>
      </c>
      <c r="L6097" t="str" cm="1">
        <f t="array" ref="L6097">_xlfn.IFS(
  I6097&lt;=300, "Poor - up to 300",
  I6097&lt;=700, "Fair - up to 700",
  I6097&lt;=800, "Good - up to 800",
  I6097&lt;=900, "Excellent - up to 900",
  I6097&gt;900,  "Outstanding - above 900"
)</f>
        <v>Fair - up to 700</v>
      </c>
      <c r="M6097" t="str" cm="1">
        <f t="array" ref="M6097">_xlfn.IFS(
  C6097&lt;=1000, "0-1k",
  C6097&lt;=3000, "1k-3k",
  C6097&lt;=6000, "3k-6k",
  C6097&lt;=9000, "6k-9k",
  C6097&gt;9000,  "9k+"
)</f>
        <v>3k-6k</v>
      </c>
    </row>
    <row r="6098" spans="1:13" x14ac:dyDescent="0.3">
      <c r="A6098" t="s">
        <v>16618</v>
      </c>
      <c r="B6098" t="s">
        <v>15159</v>
      </c>
      <c r="C6098">
        <v>252.31</v>
      </c>
      <c r="D6098" t="s">
        <v>22</v>
      </c>
      <c r="E6098" t="s">
        <v>16619</v>
      </c>
      <c r="F6098" s="1">
        <v>45668.255243055559</v>
      </c>
      <c r="G6098" t="s">
        <v>15</v>
      </c>
      <c r="H6098">
        <v>17</v>
      </c>
      <c r="I6098">
        <v>334</v>
      </c>
      <c r="J6098">
        <v>1</v>
      </c>
      <c r="K6098">
        <v>0</v>
      </c>
      <c r="L6098" t="str" cm="1">
        <f t="array" ref="L6098">_xlfn.IFS(
  I6098&lt;=300, "Poor - up to 300",
  I6098&lt;=700, "Fair - up to 700",
  I6098&lt;=800, "Good - up to 800",
  I6098&lt;=900, "Excellent - up to 900",
  I6098&gt;900,  "Outstanding - above 900"
)</f>
        <v>Fair - up to 700</v>
      </c>
      <c r="M6098" t="str" cm="1">
        <f t="array" ref="M6098">_xlfn.IFS(
  C6098&lt;=1000, "0-1k",
  C6098&lt;=3000, "1k-3k",
  C6098&lt;=6000, "3k-6k",
  C6098&lt;=9000, "6k-9k",
  C6098&gt;9000,  "9k+"
)</f>
        <v>0-1k</v>
      </c>
    </row>
    <row r="6099" spans="1:13" x14ac:dyDescent="0.3">
      <c r="A6099" t="s">
        <v>16620</v>
      </c>
      <c r="B6099" t="s">
        <v>10780</v>
      </c>
      <c r="C6099">
        <v>9241.06</v>
      </c>
      <c r="D6099" t="s">
        <v>22</v>
      </c>
      <c r="E6099" t="s">
        <v>16621</v>
      </c>
      <c r="F6099" s="1">
        <v>45683.047280092593</v>
      </c>
      <c r="G6099" t="s">
        <v>19</v>
      </c>
      <c r="H6099">
        <v>3</v>
      </c>
      <c r="I6099">
        <v>833</v>
      </c>
      <c r="J6099">
        <v>1</v>
      </c>
      <c r="K6099">
        <v>0</v>
      </c>
      <c r="L6099" t="str" cm="1">
        <f t="array" ref="L6099">_xlfn.IFS(
  I6099&lt;=300, "Poor - up to 300",
  I6099&lt;=700, "Fair - up to 700",
  I6099&lt;=800, "Good - up to 800",
  I6099&lt;=900, "Excellent - up to 900",
  I6099&gt;900,  "Outstanding - above 900"
)</f>
        <v>Excellent - up to 900</v>
      </c>
      <c r="M6099" t="str" cm="1">
        <f t="array" ref="M6099">_xlfn.IFS(
  C6099&lt;=1000, "0-1k",
  C6099&lt;=3000, "1k-3k",
  C6099&lt;=6000, "3k-6k",
  C6099&lt;=9000, "6k-9k",
  C6099&gt;9000,  "9k+"
)</f>
        <v>9k+</v>
      </c>
    </row>
    <row r="6100" spans="1:13" x14ac:dyDescent="0.3">
      <c r="A6100" t="s">
        <v>16622</v>
      </c>
      <c r="B6100" t="s">
        <v>16623</v>
      </c>
      <c r="C6100">
        <v>2153.19</v>
      </c>
      <c r="D6100" t="s">
        <v>40</v>
      </c>
      <c r="E6100" t="s">
        <v>16624</v>
      </c>
      <c r="F6100" s="1">
        <v>45668.162777777776</v>
      </c>
      <c r="G6100" t="s">
        <v>15</v>
      </c>
      <c r="H6100">
        <v>10</v>
      </c>
      <c r="I6100">
        <v>779</v>
      </c>
      <c r="J6100">
        <v>0</v>
      </c>
      <c r="K6100">
        <v>0</v>
      </c>
      <c r="L6100" t="str" cm="1">
        <f t="array" ref="L6100">_xlfn.IFS(
  I6100&lt;=300, "Poor - up to 300",
  I6100&lt;=700, "Fair - up to 700",
  I6100&lt;=800, "Good - up to 800",
  I6100&lt;=900, "Excellent - up to 900",
  I6100&gt;900,  "Outstanding - above 900"
)</f>
        <v>Good - up to 800</v>
      </c>
      <c r="M6100" t="str" cm="1">
        <f t="array" ref="M6100">_xlfn.IFS(
  C6100&lt;=1000, "0-1k",
  C6100&lt;=3000, "1k-3k",
  C6100&lt;=6000, "3k-6k",
  C6100&lt;=9000, "6k-9k",
  C6100&gt;9000,  "9k+"
)</f>
        <v>1k-3k</v>
      </c>
    </row>
    <row r="6101" spans="1:13" x14ac:dyDescent="0.3">
      <c r="A6101" t="s">
        <v>16625</v>
      </c>
      <c r="B6101" t="s">
        <v>16626</v>
      </c>
      <c r="C6101">
        <v>9376.6200000000008</v>
      </c>
      <c r="D6101" t="s">
        <v>22</v>
      </c>
      <c r="E6101" t="s">
        <v>16627</v>
      </c>
      <c r="F6101" s="1">
        <v>45699.770775462966</v>
      </c>
      <c r="G6101" t="s">
        <v>19</v>
      </c>
      <c r="H6101">
        <v>17</v>
      </c>
      <c r="I6101">
        <v>567</v>
      </c>
      <c r="J6101">
        <v>1</v>
      </c>
      <c r="K6101">
        <v>0</v>
      </c>
      <c r="L6101" t="str" cm="1">
        <f t="array" ref="L6101">_xlfn.IFS(
  I6101&lt;=300, "Poor - up to 300",
  I6101&lt;=700, "Fair - up to 700",
  I6101&lt;=800, "Good - up to 800",
  I6101&lt;=900, "Excellent - up to 900",
  I6101&gt;900,  "Outstanding - above 900"
)</f>
        <v>Fair - up to 700</v>
      </c>
      <c r="M6101" t="str" cm="1">
        <f t="array" ref="M6101">_xlfn.IFS(
  C6101&lt;=1000, "0-1k",
  C6101&lt;=3000, "1k-3k",
  C6101&lt;=6000, "3k-6k",
  C6101&lt;=9000, "6k-9k",
  C6101&gt;9000,  "9k+"
)</f>
        <v>9k+</v>
      </c>
    </row>
    <row r="6102" spans="1:13" x14ac:dyDescent="0.3">
      <c r="A6102" t="s">
        <v>16628</v>
      </c>
      <c r="B6102" t="s">
        <v>16629</v>
      </c>
      <c r="C6102">
        <v>3614.85</v>
      </c>
      <c r="D6102" t="s">
        <v>13</v>
      </c>
      <c r="E6102" t="s">
        <v>16630</v>
      </c>
      <c r="F6102" s="1">
        <v>45675.182372685187</v>
      </c>
      <c r="G6102" t="s">
        <v>24</v>
      </c>
      <c r="H6102">
        <v>7</v>
      </c>
      <c r="I6102">
        <v>363</v>
      </c>
      <c r="J6102">
        <v>0</v>
      </c>
      <c r="K6102">
        <v>0</v>
      </c>
      <c r="L6102" t="str" cm="1">
        <f t="array" ref="L6102">_xlfn.IFS(
  I6102&lt;=300, "Poor - up to 300",
  I6102&lt;=700, "Fair - up to 700",
  I6102&lt;=800, "Good - up to 800",
  I6102&lt;=900, "Excellent - up to 900",
  I6102&gt;900,  "Outstanding - above 900"
)</f>
        <v>Fair - up to 700</v>
      </c>
      <c r="M6102" t="str" cm="1">
        <f t="array" ref="M6102">_xlfn.IFS(
  C6102&lt;=1000, "0-1k",
  C6102&lt;=3000, "1k-3k",
  C6102&lt;=6000, "3k-6k",
  C6102&lt;=9000, "6k-9k",
  C6102&gt;9000,  "9k+"
)</f>
        <v>3k-6k</v>
      </c>
    </row>
    <row r="6103" spans="1:13" x14ac:dyDescent="0.3">
      <c r="A6103" t="s">
        <v>16631</v>
      </c>
      <c r="B6103" t="s">
        <v>1180</v>
      </c>
      <c r="C6103">
        <v>623.11</v>
      </c>
      <c r="D6103" t="s">
        <v>13</v>
      </c>
      <c r="E6103" t="s">
        <v>16632</v>
      </c>
      <c r="F6103" s="1">
        <v>45702.379293981481</v>
      </c>
      <c r="G6103" t="s">
        <v>19</v>
      </c>
      <c r="H6103">
        <v>15</v>
      </c>
      <c r="I6103">
        <v>839</v>
      </c>
      <c r="J6103">
        <v>0</v>
      </c>
      <c r="K6103">
        <v>0</v>
      </c>
      <c r="L6103" t="str" cm="1">
        <f t="array" ref="L6103">_xlfn.IFS(
  I6103&lt;=300, "Poor - up to 300",
  I6103&lt;=700, "Fair - up to 700",
  I6103&lt;=800, "Good - up to 800",
  I6103&lt;=900, "Excellent - up to 900",
  I6103&gt;900,  "Outstanding - above 900"
)</f>
        <v>Excellent - up to 900</v>
      </c>
      <c r="M6103" t="str" cm="1">
        <f t="array" ref="M6103">_xlfn.IFS(
  C6103&lt;=1000, "0-1k",
  C6103&lt;=3000, "1k-3k",
  C6103&lt;=6000, "3k-6k",
  C6103&lt;=9000, "6k-9k",
  C6103&gt;9000,  "9k+"
)</f>
        <v>0-1k</v>
      </c>
    </row>
    <row r="6104" spans="1:13" x14ac:dyDescent="0.3">
      <c r="A6104" t="s">
        <v>16633</v>
      </c>
      <c r="B6104" t="s">
        <v>6077</v>
      </c>
      <c r="C6104">
        <v>2051.62</v>
      </c>
      <c r="D6104" t="s">
        <v>22</v>
      </c>
      <c r="E6104" t="s">
        <v>16634</v>
      </c>
      <c r="F6104" s="1">
        <v>45695.852870370371</v>
      </c>
      <c r="G6104" t="s">
        <v>63</v>
      </c>
      <c r="H6104">
        <v>15</v>
      </c>
      <c r="I6104">
        <v>581</v>
      </c>
      <c r="J6104">
        <v>0</v>
      </c>
      <c r="K6104">
        <v>0</v>
      </c>
      <c r="L6104" t="str" cm="1">
        <f t="array" ref="L6104">_xlfn.IFS(
  I6104&lt;=300, "Poor - up to 300",
  I6104&lt;=700, "Fair - up to 700",
  I6104&lt;=800, "Good - up to 800",
  I6104&lt;=900, "Excellent - up to 900",
  I6104&gt;900,  "Outstanding - above 900"
)</f>
        <v>Fair - up to 700</v>
      </c>
      <c r="M6104" t="str" cm="1">
        <f t="array" ref="M6104">_xlfn.IFS(
  C6104&lt;=1000, "0-1k",
  C6104&lt;=3000, "1k-3k",
  C6104&lt;=6000, "3k-6k",
  C6104&lt;=9000, "6k-9k",
  C6104&gt;9000,  "9k+"
)</f>
        <v>1k-3k</v>
      </c>
    </row>
    <row r="6105" spans="1:13" x14ac:dyDescent="0.3">
      <c r="A6105" t="s">
        <v>16635</v>
      </c>
      <c r="B6105" t="s">
        <v>9787</v>
      </c>
      <c r="C6105">
        <v>9821.0300000000007</v>
      </c>
      <c r="D6105" t="s">
        <v>40</v>
      </c>
      <c r="E6105" t="s">
        <v>16636</v>
      </c>
      <c r="F6105" s="1">
        <v>45666.771527777775</v>
      </c>
      <c r="G6105" t="s">
        <v>63</v>
      </c>
      <c r="H6105">
        <v>11</v>
      </c>
      <c r="I6105">
        <v>808</v>
      </c>
      <c r="J6105">
        <v>0</v>
      </c>
      <c r="K6105">
        <v>0</v>
      </c>
      <c r="L6105" t="str" cm="1">
        <f t="array" ref="L6105">_xlfn.IFS(
  I6105&lt;=300, "Poor - up to 300",
  I6105&lt;=700, "Fair - up to 700",
  I6105&lt;=800, "Good - up to 800",
  I6105&lt;=900, "Excellent - up to 900",
  I6105&gt;900,  "Outstanding - above 900"
)</f>
        <v>Excellent - up to 900</v>
      </c>
      <c r="M6105" t="str" cm="1">
        <f t="array" ref="M6105">_xlfn.IFS(
  C6105&lt;=1000, "0-1k",
  C6105&lt;=3000, "1k-3k",
  C6105&lt;=6000, "3k-6k",
  C6105&lt;=9000, "6k-9k",
  C6105&gt;9000,  "9k+"
)</f>
        <v>9k+</v>
      </c>
    </row>
    <row r="6106" spans="1:13" x14ac:dyDescent="0.3">
      <c r="A6106" t="s">
        <v>16637</v>
      </c>
      <c r="B6106" t="s">
        <v>16638</v>
      </c>
      <c r="C6106">
        <v>5002.62</v>
      </c>
      <c r="D6106" t="s">
        <v>36</v>
      </c>
      <c r="E6106" t="s">
        <v>16639</v>
      </c>
      <c r="F6106" s="1">
        <v>45698.902060185188</v>
      </c>
      <c r="G6106" t="s">
        <v>15</v>
      </c>
      <c r="H6106">
        <v>20</v>
      </c>
      <c r="I6106">
        <v>319</v>
      </c>
      <c r="J6106">
        <v>1</v>
      </c>
      <c r="K6106">
        <v>1</v>
      </c>
      <c r="L6106" t="str" cm="1">
        <f t="array" ref="L6106">_xlfn.IFS(
  I6106&lt;=300, "Poor - up to 300",
  I6106&lt;=700, "Fair - up to 700",
  I6106&lt;=800, "Good - up to 800",
  I6106&lt;=900, "Excellent - up to 900",
  I6106&gt;900,  "Outstanding - above 900"
)</f>
        <v>Fair - up to 700</v>
      </c>
      <c r="M6106" t="str" cm="1">
        <f t="array" ref="M6106">_xlfn.IFS(
  C6106&lt;=1000, "0-1k",
  C6106&lt;=3000, "1k-3k",
  C6106&lt;=6000, "3k-6k",
  C6106&lt;=9000, "6k-9k",
  C6106&gt;9000,  "9k+"
)</f>
        <v>3k-6k</v>
      </c>
    </row>
    <row r="6107" spans="1:13" x14ac:dyDescent="0.3">
      <c r="A6107" t="s">
        <v>16640</v>
      </c>
      <c r="B6107" t="s">
        <v>4311</v>
      </c>
      <c r="C6107">
        <v>6034.17</v>
      </c>
      <c r="D6107" t="s">
        <v>22</v>
      </c>
      <c r="E6107" t="s">
        <v>16641</v>
      </c>
      <c r="F6107" s="1">
        <v>45696.887939814813</v>
      </c>
      <c r="G6107" t="s">
        <v>19</v>
      </c>
      <c r="H6107">
        <v>4</v>
      </c>
      <c r="I6107">
        <v>585</v>
      </c>
      <c r="J6107">
        <v>0</v>
      </c>
      <c r="K6107">
        <v>0</v>
      </c>
      <c r="L6107" t="str" cm="1">
        <f t="array" ref="L6107">_xlfn.IFS(
  I6107&lt;=300, "Poor - up to 300",
  I6107&lt;=700, "Fair - up to 700",
  I6107&lt;=800, "Good - up to 800",
  I6107&lt;=900, "Excellent - up to 900",
  I6107&gt;900,  "Outstanding - above 900"
)</f>
        <v>Fair - up to 700</v>
      </c>
      <c r="M6107" t="str" cm="1">
        <f t="array" ref="M6107">_xlfn.IFS(
  C6107&lt;=1000, "0-1k",
  C6107&lt;=3000, "1k-3k",
  C6107&lt;=6000, "3k-6k",
  C6107&lt;=9000, "6k-9k",
  C6107&gt;9000,  "9k+"
)</f>
        <v>6k-9k</v>
      </c>
    </row>
    <row r="6108" spans="1:13" x14ac:dyDescent="0.3">
      <c r="A6108" t="s">
        <v>16642</v>
      </c>
      <c r="B6108" t="s">
        <v>16643</v>
      </c>
      <c r="C6108">
        <v>359.28</v>
      </c>
      <c r="D6108" t="s">
        <v>40</v>
      </c>
      <c r="E6108" t="s">
        <v>16644</v>
      </c>
      <c r="F6108" s="1">
        <v>45677.821168981478</v>
      </c>
      <c r="G6108" t="s">
        <v>63</v>
      </c>
      <c r="H6108">
        <v>6</v>
      </c>
      <c r="I6108">
        <v>596</v>
      </c>
      <c r="J6108">
        <v>1</v>
      </c>
      <c r="K6108">
        <v>0</v>
      </c>
      <c r="L6108" t="str" cm="1">
        <f t="array" ref="L6108">_xlfn.IFS(
  I6108&lt;=300, "Poor - up to 300",
  I6108&lt;=700, "Fair - up to 700",
  I6108&lt;=800, "Good - up to 800",
  I6108&lt;=900, "Excellent - up to 900",
  I6108&gt;900,  "Outstanding - above 900"
)</f>
        <v>Fair - up to 700</v>
      </c>
      <c r="M6108" t="str" cm="1">
        <f t="array" ref="M6108">_xlfn.IFS(
  C6108&lt;=1000, "0-1k",
  C6108&lt;=3000, "1k-3k",
  C6108&lt;=6000, "3k-6k",
  C6108&lt;=9000, "6k-9k",
  C6108&gt;9000,  "9k+"
)</f>
        <v>0-1k</v>
      </c>
    </row>
    <row r="6109" spans="1:13" x14ac:dyDescent="0.3">
      <c r="A6109" t="s">
        <v>16645</v>
      </c>
      <c r="B6109" t="s">
        <v>10799</v>
      </c>
      <c r="C6109">
        <v>7182.69</v>
      </c>
      <c r="D6109" t="s">
        <v>22</v>
      </c>
      <c r="E6109" t="s">
        <v>16646</v>
      </c>
      <c r="F6109" s="1">
        <v>45673.925682870373</v>
      </c>
      <c r="G6109" t="s">
        <v>24</v>
      </c>
      <c r="H6109">
        <v>18</v>
      </c>
      <c r="I6109">
        <v>375</v>
      </c>
      <c r="J6109">
        <v>1</v>
      </c>
      <c r="K6109">
        <v>0</v>
      </c>
      <c r="L6109" t="str" cm="1">
        <f t="array" ref="L6109">_xlfn.IFS(
  I6109&lt;=300, "Poor - up to 300",
  I6109&lt;=700, "Fair - up to 700",
  I6109&lt;=800, "Good - up to 800",
  I6109&lt;=900, "Excellent - up to 900",
  I6109&gt;900,  "Outstanding - above 900"
)</f>
        <v>Fair - up to 700</v>
      </c>
      <c r="M6109" t="str" cm="1">
        <f t="array" ref="M6109">_xlfn.IFS(
  C6109&lt;=1000, "0-1k",
  C6109&lt;=3000, "1k-3k",
  C6109&lt;=6000, "3k-6k",
  C6109&lt;=9000, "6k-9k",
  C6109&gt;9000,  "9k+"
)</f>
        <v>6k-9k</v>
      </c>
    </row>
    <row r="6110" spans="1:13" x14ac:dyDescent="0.3">
      <c r="A6110" t="s">
        <v>16647</v>
      </c>
      <c r="B6110" t="s">
        <v>393</v>
      </c>
      <c r="C6110">
        <v>9263.41</v>
      </c>
      <c r="D6110" t="s">
        <v>40</v>
      </c>
      <c r="E6110" t="s">
        <v>16648</v>
      </c>
      <c r="F6110" s="1">
        <v>45672.793182870373</v>
      </c>
      <c r="G6110" t="s">
        <v>24</v>
      </c>
      <c r="H6110">
        <v>17</v>
      </c>
      <c r="I6110">
        <v>779</v>
      </c>
      <c r="J6110">
        <v>0</v>
      </c>
      <c r="K6110">
        <v>0</v>
      </c>
      <c r="L6110" t="str" cm="1">
        <f t="array" ref="L6110">_xlfn.IFS(
  I6110&lt;=300, "Poor - up to 300",
  I6110&lt;=700, "Fair - up to 700",
  I6110&lt;=800, "Good - up to 800",
  I6110&lt;=900, "Excellent - up to 900",
  I6110&gt;900,  "Outstanding - above 900"
)</f>
        <v>Good - up to 800</v>
      </c>
      <c r="M6110" t="str" cm="1">
        <f t="array" ref="M6110">_xlfn.IFS(
  C6110&lt;=1000, "0-1k",
  C6110&lt;=3000, "1k-3k",
  C6110&lt;=6000, "3k-6k",
  C6110&lt;=9000, "6k-9k",
  C6110&gt;9000,  "9k+"
)</f>
        <v>9k+</v>
      </c>
    </row>
    <row r="6111" spans="1:13" x14ac:dyDescent="0.3">
      <c r="A6111" t="s">
        <v>16649</v>
      </c>
      <c r="B6111" t="s">
        <v>16650</v>
      </c>
      <c r="C6111">
        <v>4317.2</v>
      </c>
      <c r="D6111" t="s">
        <v>13</v>
      </c>
      <c r="E6111" t="s">
        <v>16651</v>
      </c>
      <c r="F6111" s="1">
        <v>45697.309432870374</v>
      </c>
      <c r="G6111" t="s">
        <v>15</v>
      </c>
      <c r="H6111">
        <v>12</v>
      </c>
      <c r="I6111">
        <v>530</v>
      </c>
      <c r="J6111">
        <v>1</v>
      </c>
      <c r="K6111">
        <v>1</v>
      </c>
      <c r="L6111" t="str" cm="1">
        <f t="array" ref="L6111">_xlfn.IFS(
  I6111&lt;=300, "Poor - up to 300",
  I6111&lt;=700, "Fair - up to 700",
  I6111&lt;=800, "Good - up to 800",
  I6111&lt;=900, "Excellent - up to 900",
  I6111&gt;900,  "Outstanding - above 900"
)</f>
        <v>Fair - up to 700</v>
      </c>
      <c r="M6111" t="str" cm="1">
        <f t="array" ref="M6111">_xlfn.IFS(
  C6111&lt;=1000, "0-1k",
  C6111&lt;=3000, "1k-3k",
  C6111&lt;=6000, "3k-6k",
  C6111&lt;=9000, "6k-9k",
  C6111&gt;9000,  "9k+"
)</f>
        <v>3k-6k</v>
      </c>
    </row>
    <row r="6112" spans="1:13" x14ac:dyDescent="0.3">
      <c r="A6112" t="s">
        <v>16652</v>
      </c>
      <c r="B6112" t="s">
        <v>3642</v>
      </c>
      <c r="C6112">
        <v>1709.38</v>
      </c>
      <c r="D6112" t="s">
        <v>40</v>
      </c>
      <c r="E6112" t="s">
        <v>16653</v>
      </c>
      <c r="F6112" s="1">
        <v>45690.085578703707</v>
      </c>
      <c r="G6112" t="s">
        <v>24</v>
      </c>
      <c r="H6112">
        <v>14</v>
      </c>
      <c r="I6112">
        <v>714</v>
      </c>
      <c r="J6112">
        <v>1</v>
      </c>
      <c r="K6112">
        <v>0</v>
      </c>
      <c r="L6112" t="str" cm="1">
        <f t="array" ref="L6112">_xlfn.IFS(
  I6112&lt;=300, "Poor - up to 300",
  I6112&lt;=700, "Fair - up to 700",
  I6112&lt;=800, "Good - up to 800",
  I6112&lt;=900, "Excellent - up to 900",
  I6112&gt;900,  "Outstanding - above 900"
)</f>
        <v>Good - up to 800</v>
      </c>
      <c r="M6112" t="str" cm="1">
        <f t="array" ref="M6112">_xlfn.IFS(
  C6112&lt;=1000, "0-1k",
  C6112&lt;=3000, "1k-3k",
  C6112&lt;=6000, "3k-6k",
  C6112&lt;=9000, "6k-9k",
  C6112&gt;9000,  "9k+"
)</f>
        <v>1k-3k</v>
      </c>
    </row>
    <row r="6113" spans="1:13" x14ac:dyDescent="0.3">
      <c r="A6113" t="s">
        <v>16654</v>
      </c>
      <c r="B6113" t="s">
        <v>16655</v>
      </c>
      <c r="C6113">
        <v>5460.58</v>
      </c>
      <c r="D6113" t="s">
        <v>40</v>
      </c>
      <c r="E6113" t="s">
        <v>16656</v>
      </c>
      <c r="F6113" s="1">
        <v>45692.397986111115</v>
      </c>
      <c r="G6113" t="s">
        <v>15</v>
      </c>
      <c r="H6113">
        <v>18</v>
      </c>
      <c r="I6113">
        <v>820</v>
      </c>
      <c r="J6113">
        <v>0</v>
      </c>
      <c r="K6113">
        <v>0</v>
      </c>
      <c r="L6113" t="str" cm="1">
        <f t="array" ref="L6113">_xlfn.IFS(
  I6113&lt;=300, "Poor - up to 300",
  I6113&lt;=700, "Fair - up to 700",
  I6113&lt;=800, "Good - up to 800",
  I6113&lt;=900, "Excellent - up to 900",
  I6113&gt;900,  "Outstanding - above 900"
)</f>
        <v>Excellent - up to 900</v>
      </c>
      <c r="M6113" t="str" cm="1">
        <f t="array" ref="M6113">_xlfn.IFS(
  C6113&lt;=1000, "0-1k",
  C6113&lt;=3000, "1k-3k",
  C6113&lt;=6000, "3k-6k",
  C6113&lt;=9000, "6k-9k",
  C6113&gt;9000,  "9k+"
)</f>
        <v>3k-6k</v>
      </c>
    </row>
    <row r="6114" spans="1:13" x14ac:dyDescent="0.3">
      <c r="A6114" t="s">
        <v>16657</v>
      </c>
      <c r="B6114" t="s">
        <v>3968</v>
      </c>
      <c r="C6114">
        <v>2697.86</v>
      </c>
      <c r="D6114" t="s">
        <v>40</v>
      </c>
      <c r="E6114" t="s">
        <v>16658</v>
      </c>
      <c r="F6114" s="1">
        <v>45699.654074074075</v>
      </c>
      <c r="G6114" t="s">
        <v>24</v>
      </c>
      <c r="H6114">
        <v>17</v>
      </c>
      <c r="I6114">
        <v>517</v>
      </c>
      <c r="J6114">
        <v>0</v>
      </c>
      <c r="K6114">
        <v>0</v>
      </c>
      <c r="L6114" t="str" cm="1">
        <f t="array" ref="L6114">_xlfn.IFS(
  I6114&lt;=300, "Poor - up to 300",
  I6114&lt;=700, "Fair - up to 700",
  I6114&lt;=800, "Good - up to 800",
  I6114&lt;=900, "Excellent - up to 900",
  I6114&gt;900,  "Outstanding - above 900"
)</f>
        <v>Fair - up to 700</v>
      </c>
      <c r="M6114" t="str" cm="1">
        <f t="array" ref="M6114">_xlfn.IFS(
  C6114&lt;=1000, "0-1k",
  C6114&lt;=3000, "1k-3k",
  C6114&lt;=6000, "3k-6k",
  C6114&lt;=9000, "6k-9k",
  C6114&gt;9000,  "9k+"
)</f>
        <v>1k-3k</v>
      </c>
    </row>
    <row r="6115" spans="1:13" x14ac:dyDescent="0.3">
      <c r="A6115" t="s">
        <v>16659</v>
      </c>
      <c r="B6115" t="s">
        <v>16660</v>
      </c>
      <c r="C6115">
        <v>5686.81</v>
      </c>
      <c r="D6115" t="s">
        <v>40</v>
      </c>
      <c r="E6115" t="s">
        <v>16661</v>
      </c>
      <c r="F6115" s="1">
        <v>45687.887303240743</v>
      </c>
      <c r="G6115" t="s">
        <v>24</v>
      </c>
      <c r="H6115">
        <v>20</v>
      </c>
      <c r="I6115">
        <v>485</v>
      </c>
      <c r="J6115">
        <v>0</v>
      </c>
      <c r="K6115">
        <v>1</v>
      </c>
      <c r="L6115" t="str" cm="1">
        <f t="array" ref="L6115">_xlfn.IFS(
  I6115&lt;=300, "Poor - up to 300",
  I6115&lt;=700, "Fair - up to 700",
  I6115&lt;=800, "Good - up to 800",
  I6115&lt;=900, "Excellent - up to 900",
  I6115&gt;900,  "Outstanding - above 900"
)</f>
        <v>Fair - up to 700</v>
      </c>
      <c r="M6115" t="str" cm="1">
        <f t="array" ref="M6115">_xlfn.IFS(
  C6115&lt;=1000, "0-1k",
  C6115&lt;=3000, "1k-3k",
  C6115&lt;=6000, "3k-6k",
  C6115&lt;=9000, "6k-9k",
  C6115&gt;9000,  "9k+"
)</f>
        <v>3k-6k</v>
      </c>
    </row>
    <row r="6116" spans="1:13" x14ac:dyDescent="0.3">
      <c r="A6116" t="s">
        <v>16662</v>
      </c>
      <c r="B6116" t="s">
        <v>16663</v>
      </c>
      <c r="C6116">
        <v>637.58000000000004</v>
      </c>
      <c r="D6116" t="s">
        <v>13</v>
      </c>
      <c r="E6116" t="s">
        <v>16664</v>
      </c>
      <c r="F6116" s="1">
        <v>45690.347939814812</v>
      </c>
      <c r="G6116" t="s">
        <v>63</v>
      </c>
      <c r="H6116">
        <v>15</v>
      </c>
      <c r="I6116">
        <v>461</v>
      </c>
      <c r="J6116">
        <v>1</v>
      </c>
      <c r="K6116">
        <v>1</v>
      </c>
      <c r="L6116" t="str" cm="1">
        <f t="array" ref="L6116">_xlfn.IFS(
  I6116&lt;=300, "Poor - up to 300",
  I6116&lt;=700, "Fair - up to 700",
  I6116&lt;=800, "Good - up to 800",
  I6116&lt;=900, "Excellent - up to 900",
  I6116&gt;900,  "Outstanding - above 900"
)</f>
        <v>Fair - up to 700</v>
      </c>
      <c r="M6116" t="str" cm="1">
        <f t="array" ref="M6116">_xlfn.IFS(
  C6116&lt;=1000, "0-1k",
  C6116&lt;=3000, "1k-3k",
  C6116&lt;=6000, "3k-6k",
  C6116&lt;=9000, "6k-9k",
  C6116&gt;9000,  "9k+"
)</f>
        <v>0-1k</v>
      </c>
    </row>
    <row r="6117" spans="1:13" x14ac:dyDescent="0.3">
      <c r="A6117" t="s">
        <v>16665</v>
      </c>
      <c r="B6117" t="s">
        <v>1321</v>
      </c>
      <c r="C6117">
        <v>9666.7800000000007</v>
      </c>
      <c r="D6117" t="s">
        <v>22</v>
      </c>
      <c r="E6117" t="s">
        <v>16666</v>
      </c>
      <c r="F6117" s="1">
        <v>45677.011342592596</v>
      </c>
      <c r="G6117" t="s">
        <v>19</v>
      </c>
      <c r="H6117">
        <v>17</v>
      </c>
      <c r="I6117">
        <v>339</v>
      </c>
      <c r="J6117">
        <v>0</v>
      </c>
      <c r="K6117">
        <v>1</v>
      </c>
      <c r="L6117" t="str" cm="1">
        <f t="array" ref="L6117">_xlfn.IFS(
  I6117&lt;=300, "Poor - up to 300",
  I6117&lt;=700, "Fair - up to 700",
  I6117&lt;=800, "Good - up to 800",
  I6117&lt;=900, "Excellent - up to 900",
  I6117&gt;900,  "Outstanding - above 900"
)</f>
        <v>Fair - up to 700</v>
      </c>
      <c r="M6117" t="str" cm="1">
        <f t="array" ref="M6117">_xlfn.IFS(
  C6117&lt;=1000, "0-1k",
  C6117&lt;=3000, "1k-3k",
  C6117&lt;=6000, "3k-6k",
  C6117&lt;=9000, "6k-9k",
  C6117&gt;9000,  "9k+"
)</f>
        <v>9k+</v>
      </c>
    </row>
    <row r="6118" spans="1:13" x14ac:dyDescent="0.3">
      <c r="A6118" t="s">
        <v>16667</v>
      </c>
      <c r="B6118" t="s">
        <v>11070</v>
      </c>
      <c r="C6118">
        <v>2413.5700000000002</v>
      </c>
      <c r="D6118" t="s">
        <v>13</v>
      </c>
      <c r="E6118" t="s">
        <v>16668</v>
      </c>
      <c r="F6118" s="1">
        <v>45664.296643518515</v>
      </c>
      <c r="G6118" t="s">
        <v>63</v>
      </c>
      <c r="H6118">
        <v>18</v>
      </c>
      <c r="I6118">
        <v>767</v>
      </c>
      <c r="J6118">
        <v>0</v>
      </c>
      <c r="K6118">
        <v>0</v>
      </c>
      <c r="L6118" t="str" cm="1">
        <f t="array" ref="L6118">_xlfn.IFS(
  I6118&lt;=300, "Poor - up to 300",
  I6118&lt;=700, "Fair - up to 700",
  I6118&lt;=800, "Good - up to 800",
  I6118&lt;=900, "Excellent - up to 900",
  I6118&gt;900,  "Outstanding - above 900"
)</f>
        <v>Good - up to 800</v>
      </c>
      <c r="M6118" t="str" cm="1">
        <f t="array" ref="M6118">_xlfn.IFS(
  C6118&lt;=1000, "0-1k",
  C6118&lt;=3000, "1k-3k",
  C6118&lt;=6000, "3k-6k",
  C6118&lt;=9000, "6k-9k",
  C6118&gt;9000,  "9k+"
)</f>
        <v>1k-3k</v>
      </c>
    </row>
    <row r="6119" spans="1:13" x14ac:dyDescent="0.3">
      <c r="A6119" t="s">
        <v>16669</v>
      </c>
      <c r="B6119" t="s">
        <v>16670</v>
      </c>
      <c r="C6119">
        <v>9817.92</v>
      </c>
      <c r="D6119" t="s">
        <v>36</v>
      </c>
      <c r="E6119" t="s">
        <v>16671</v>
      </c>
      <c r="F6119" s="1">
        <v>45698.323425925926</v>
      </c>
      <c r="G6119" t="s">
        <v>19</v>
      </c>
      <c r="H6119">
        <v>7</v>
      </c>
      <c r="I6119">
        <v>308</v>
      </c>
      <c r="J6119">
        <v>1</v>
      </c>
      <c r="K6119">
        <v>0</v>
      </c>
      <c r="L6119" t="str" cm="1">
        <f t="array" ref="L6119">_xlfn.IFS(
  I6119&lt;=300, "Poor - up to 300",
  I6119&lt;=700, "Fair - up to 700",
  I6119&lt;=800, "Good - up to 800",
  I6119&lt;=900, "Excellent - up to 900",
  I6119&gt;900,  "Outstanding - above 900"
)</f>
        <v>Fair - up to 700</v>
      </c>
      <c r="M6119" t="str" cm="1">
        <f t="array" ref="M6119">_xlfn.IFS(
  C6119&lt;=1000, "0-1k",
  C6119&lt;=3000, "1k-3k",
  C6119&lt;=6000, "3k-6k",
  C6119&lt;=9000, "6k-9k",
  C6119&gt;9000,  "9k+"
)</f>
        <v>9k+</v>
      </c>
    </row>
    <row r="6120" spans="1:13" x14ac:dyDescent="0.3">
      <c r="A6120" t="s">
        <v>16672</v>
      </c>
      <c r="B6120" t="s">
        <v>880</v>
      </c>
      <c r="C6120">
        <v>8339.85</v>
      </c>
      <c r="D6120" t="s">
        <v>36</v>
      </c>
      <c r="E6120" t="s">
        <v>16673</v>
      </c>
      <c r="F6120" s="1">
        <v>45693.58021990741</v>
      </c>
      <c r="G6120" t="s">
        <v>63</v>
      </c>
      <c r="H6120">
        <v>12</v>
      </c>
      <c r="I6120">
        <v>518</v>
      </c>
      <c r="J6120">
        <v>1</v>
      </c>
      <c r="K6120">
        <v>1</v>
      </c>
      <c r="L6120" t="str" cm="1">
        <f t="array" ref="L6120">_xlfn.IFS(
  I6120&lt;=300, "Poor - up to 300",
  I6120&lt;=700, "Fair - up to 700",
  I6120&lt;=800, "Good - up to 800",
  I6120&lt;=900, "Excellent - up to 900",
  I6120&gt;900,  "Outstanding - above 900"
)</f>
        <v>Fair - up to 700</v>
      </c>
      <c r="M6120" t="str" cm="1">
        <f t="array" ref="M6120">_xlfn.IFS(
  C6120&lt;=1000, "0-1k",
  C6120&lt;=3000, "1k-3k",
  C6120&lt;=6000, "3k-6k",
  C6120&lt;=9000, "6k-9k",
  C6120&gt;9000,  "9k+"
)</f>
        <v>6k-9k</v>
      </c>
    </row>
    <row r="6121" spans="1:13" x14ac:dyDescent="0.3">
      <c r="A6121" t="s">
        <v>16674</v>
      </c>
      <c r="B6121" t="s">
        <v>16675</v>
      </c>
      <c r="C6121">
        <v>4788.04</v>
      </c>
      <c r="D6121" t="s">
        <v>22</v>
      </c>
      <c r="E6121" t="s">
        <v>16676</v>
      </c>
      <c r="F6121" s="1">
        <v>45663.320972222224</v>
      </c>
      <c r="G6121" t="s">
        <v>15</v>
      </c>
      <c r="H6121">
        <v>7</v>
      </c>
      <c r="I6121">
        <v>691</v>
      </c>
      <c r="J6121">
        <v>1</v>
      </c>
      <c r="K6121">
        <v>1</v>
      </c>
      <c r="L6121" t="str" cm="1">
        <f t="array" ref="L6121">_xlfn.IFS(
  I6121&lt;=300, "Poor - up to 300",
  I6121&lt;=700, "Fair - up to 700",
  I6121&lt;=800, "Good - up to 800",
  I6121&lt;=900, "Excellent - up to 900",
  I6121&gt;900,  "Outstanding - above 900"
)</f>
        <v>Fair - up to 700</v>
      </c>
      <c r="M6121" t="str" cm="1">
        <f t="array" ref="M6121">_xlfn.IFS(
  C6121&lt;=1000, "0-1k",
  C6121&lt;=3000, "1k-3k",
  C6121&lt;=6000, "3k-6k",
  C6121&lt;=9000, "6k-9k",
  C6121&gt;9000,  "9k+"
)</f>
        <v>3k-6k</v>
      </c>
    </row>
    <row r="6122" spans="1:13" x14ac:dyDescent="0.3">
      <c r="A6122" t="s">
        <v>16677</v>
      </c>
      <c r="B6122" t="s">
        <v>16678</v>
      </c>
      <c r="C6122">
        <v>2456.7199999999998</v>
      </c>
      <c r="D6122" t="s">
        <v>40</v>
      </c>
      <c r="E6122" t="s">
        <v>16679</v>
      </c>
      <c r="F6122" s="1">
        <v>45702.30878472222</v>
      </c>
      <c r="G6122" t="s">
        <v>15</v>
      </c>
      <c r="H6122">
        <v>16</v>
      </c>
      <c r="I6122">
        <v>530</v>
      </c>
      <c r="J6122">
        <v>1</v>
      </c>
      <c r="K6122">
        <v>0</v>
      </c>
      <c r="L6122" t="str" cm="1">
        <f t="array" ref="L6122">_xlfn.IFS(
  I6122&lt;=300, "Poor - up to 300",
  I6122&lt;=700, "Fair - up to 700",
  I6122&lt;=800, "Good - up to 800",
  I6122&lt;=900, "Excellent - up to 900",
  I6122&gt;900,  "Outstanding - above 900"
)</f>
        <v>Fair - up to 700</v>
      </c>
      <c r="M6122" t="str" cm="1">
        <f t="array" ref="M6122">_xlfn.IFS(
  C6122&lt;=1000, "0-1k",
  C6122&lt;=3000, "1k-3k",
  C6122&lt;=6000, "3k-6k",
  C6122&lt;=9000, "6k-9k",
  C6122&gt;9000,  "9k+"
)</f>
        <v>1k-3k</v>
      </c>
    </row>
    <row r="6123" spans="1:13" x14ac:dyDescent="0.3">
      <c r="A6123" t="s">
        <v>16680</v>
      </c>
      <c r="B6123" t="s">
        <v>16681</v>
      </c>
      <c r="C6123">
        <v>5427.15</v>
      </c>
      <c r="D6123" t="s">
        <v>36</v>
      </c>
      <c r="E6123" t="s">
        <v>16682</v>
      </c>
      <c r="F6123" s="1">
        <v>45671.394062500003</v>
      </c>
      <c r="G6123" t="s">
        <v>24</v>
      </c>
      <c r="H6123">
        <v>20</v>
      </c>
      <c r="I6123">
        <v>615</v>
      </c>
      <c r="J6123">
        <v>0</v>
      </c>
      <c r="K6123">
        <v>0</v>
      </c>
      <c r="L6123" t="str" cm="1">
        <f t="array" ref="L6123">_xlfn.IFS(
  I6123&lt;=300, "Poor - up to 300",
  I6123&lt;=700, "Fair - up to 700",
  I6123&lt;=800, "Good - up to 800",
  I6123&lt;=900, "Excellent - up to 900",
  I6123&gt;900,  "Outstanding - above 900"
)</f>
        <v>Fair - up to 700</v>
      </c>
      <c r="M6123" t="str" cm="1">
        <f t="array" ref="M6123">_xlfn.IFS(
  C6123&lt;=1000, "0-1k",
  C6123&lt;=3000, "1k-3k",
  C6123&lt;=6000, "3k-6k",
  C6123&lt;=9000, "6k-9k",
  C6123&gt;9000,  "9k+"
)</f>
        <v>3k-6k</v>
      </c>
    </row>
    <row r="6124" spans="1:13" x14ac:dyDescent="0.3">
      <c r="A6124" t="s">
        <v>16683</v>
      </c>
      <c r="B6124" t="s">
        <v>2624</v>
      </c>
      <c r="C6124">
        <v>4613.3599999999997</v>
      </c>
      <c r="D6124" t="s">
        <v>40</v>
      </c>
      <c r="E6124" t="s">
        <v>16684</v>
      </c>
      <c r="F6124" s="1">
        <v>45667.08488425926</v>
      </c>
      <c r="G6124" t="s">
        <v>24</v>
      </c>
      <c r="H6124">
        <v>7</v>
      </c>
      <c r="I6124">
        <v>499</v>
      </c>
      <c r="J6124">
        <v>0</v>
      </c>
      <c r="K6124">
        <v>0</v>
      </c>
      <c r="L6124" t="str" cm="1">
        <f t="array" ref="L6124">_xlfn.IFS(
  I6124&lt;=300, "Poor - up to 300",
  I6124&lt;=700, "Fair - up to 700",
  I6124&lt;=800, "Good - up to 800",
  I6124&lt;=900, "Excellent - up to 900",
  I6124&gt;900,  "Outstanding - above 900"
)</f>
        <v>Fair - up to 700</v>
      </c>
      <c r="M6124" t="str" cm="1">
        <f t="array" ref="M6124">_xlfn.IFS(
  C6124&lt;=1000, "0-1k",
  C6124&lt;=3000, "1k-3k",
  C6124&lt;=6000, "3k-6k",
  C6124&lt;=9000, "6k-9k",
  C6124&gt;9000,  "9k+"
)</f>
        <v>3k-6k</v>
      </c>
    </row>
    <row r="6125" spans="1:13" x14ac:dyDescent="0.3">
      <c r="A6125" t="s">
        <v>16685</v>
      </c>
      <c r="B6125" t="s">
        <v>16686</v>
      </c>
      <c r="C6125">
        <v>7303.67</v>
      </c>
      <c r="D6125" t="s">
        <v>13</v>
      </c>
      <c r="E6125" t="s">
        <v>16687</v>
      </c>
      <c r="F6125" s="1">
        <v>45669.225902777776</v>
      </c>
      <c r="G6125" t="s">
        <v>19</v>
      </c>
      <c r="H6125">
        <v>5</v>
      </c>
      <c r="I6125">
        <v>524</v>
      </c>
      <c r="J6125">
        <v>0</v>
      </c>
      <c r="K6125">
        <v>0</v>
      </c>
      <c r="L6125" t="str" cm="1">
        <f t="array" ref="L6125">_xlfn.IFS(
  I6125&lt;=300, "Poor - up to 300",
  I6125&lt;=700, "Fair - up to 700",
  I6125&lt;=800, "Good - up to 800",
  I6125&lt;=900, "Excellent - up to 900",
  I6125&gt;900,  "Outstanding - above 900"
)</f>
        <v>Fair - up to 700</v>
      </c>
      <c r="M6125" t="str" cm="1">
        <f t="array" ref="M6125">_xlfn.IFS(
  C6125&lt;=1000, "0-1k",
  C6125&lt;=3000, "1k-3k",
  C6125&lt;=6000, "3k-6k",
  C6125&lt;=9000, "6k-9k",
  C6125&gt;9000,  "9k+"
)</f>
        <v>6k-9k</v>
      </c>
    </row>
    <row r="6126" spans="1:13" x14ac:dyDescent="0.3">
      <c r="A6126" t="s">
        <v>16688</v>
      </c>
      <c r="B6126" t="s">
        <v>10079</v>
      </c>
      <c r="C6126">
        <v>2593.81</v>
      </c>
      <c r="D6126" t="s">
        <v>13</v>
      </c>
      <c r="E6126" t="s">
        <v>16689</v>
      </c>
      <c r="F6126" s="1">
        <v>45698.758009259262</v>
      </c>
      <c r="G6126" t="s">
        <v>15</v>
      </c>
      <c r="H6126">
        <v>15</v>
      </c>
      <c r="I6126">
        <v>481</v>
      </c>
      <c r="J6126">
        <v>1</v>
      </c>
      <c r="K6126">
        <v>1</v>
      </c>
      <c r="L6126" t="str" cm="1">
        <f t="array" ref="L6126">_xlfn.IFS(
  I6126&lt;=300, "Poor - up to 300",
  I6126&lt;=700, "Fair - up to 700",
  I6126&lt;=800, "Good - up to 800",
  I6126&lt;=900, "Excellent - up to 900",
  I6126&gt;900,  "Outstanding - above 900"
)</f>
        <v>Fair - up to 700</v>
      </c>
      <c r="M6126" t="str" cm="1">
        <f t="array" ref="M6126">_xlfn.IFS(
  C6126&lt;=1000, "0-1k",
  C6126&lt;=3000, "1k-3k",
  C6126&lt;=6000, "3k-6k",
  C6126&lt;=9000, "6k-9k",
  C6126&gt;9000,  "9k+"
)</f>
        <v>1k-3k</v>
      </c>
    </row>
    <row r="6127" spans="1:13" x14ac:dyDescent="0.3">
      <c r="A6127" t="s">
        <v>16690</v>
      </c>
      <c r="B6127" t="s">
        <v>16691</v>
      </c>
      <c r="C6127">
        <v>6696.34</v>
      </c>
      <c r="D6127" t="s">
        <v>13</v>
      </c>
      <c r="E6127" t="s">
        <v>16692</v>
      </c>
      <c r="F6127" s="1">
        <v>45660.53665509259</v>
      </c>
      <c r="G6127" t="s">
        <v>15</v>
      </c>
      <c r="H6127">
        <v>11</v>
      </c>
      <c r="I6127">
        <v>651</v>
      </c>
      <c r="J6127">
        <v>0</v>
      </c>
      <c r="K6127">
        <v>0</v>
      </c>
      <c r="L6127" t="str" cm="1">
        <f t="array" ref="L6127">_xlfn.IFS(
  I6127&lt;=300, "Poor - up to 300",
  I6127&lt;=700, "Fair - up to 700",
  I6127&lt;=800, "Good - up to 800",
  I6127&lt;=900, "Excellent - up to 900",
  I6127&gt;900,  "Outstanding - above 900"
)</f>
        <v>Fair - up to 700</v>
      </c>
      <c r="M6127" t="str" cm="1">
        <f t="array" ref="M6127">_xlfn.IFS(
  C6127&lt;=1000, "0-1k",
  C6127&lt;=3000, "1k-3k",
  C6127&lt;=6000, "3k-6k",
  C6127&lt;=9000, "6k-9k",
  C6127&gt;9000,  "9k+"
)</f>
        <v>6k-9k</v>
      </c>
    </row>
    <row r="6128" spans="1:13" x14ac:dyDescent="0.3">
      <c r="A6128" t="s">
        <v>16693</v>
      </c>
      <c r="B6128" t="s">
        <v>16694</v>
      </c>
      <c r="C6128">
        <v>8152.31</v>
      </c>
      <c r="D6128" t="s">
        <v>13</v>
      </c>
      <c r="E6128" t="s">
        <v>16695</v>
      </c>
      <c r="F6128" s="1">
        <v>45666.337291666663</v>
      </c>
      <c r="G6128" t="s">
        <v>19</v>
      </c>
      <c r="H6128">
        <v>4</v>
      </c>
      <c r="I6128">
        <v>651</v>
      </c>
      <c r="J6128">
        <v>0</v>
      </c>
      <c r="K6128">
        <v>0</v>
      </c>
      <c r="L6128" t="str" cm="1">
        <f t="array" ref="L6128">_xlfn.IFS(
  I6128&lt;=300, "Poor - up to 300",
  I6128&lt;=700, "Fair - up to 700",
  I6128&lt;=800, "Good - up to 800",
  I6128&lt;=900, "Excellent - up to 900",
  I6128&gt;900,  "Outstanding - above 900"
)</f>
        <v>Fair - up to 700</v>
      </c>
      <c r="M6128" t="str" cm="1">
        <f t="array" ref="M6128">_xlfn.IFS(
  C6128&lt;=1000, "0-1k",
  C6128&lt;=3000, "1k-3k",
  C6128&lt;=6000, "3k-6k",
  C6128&lt;=9000, "6k-9k",
  C6128&gt;9000,  "9k+"
)</f>
        <v>6k-9k</v>
      </c>
    </row>
    <row r="6129" spans="1:13" x14ac:dyDescent="0.3">
      <c r="A6129" t="s">
        <v>16696</v>
      </c>
      <c r="B6129" t="s">
        <v>16697</v>
      </c>
      <c r="C6129">
        <v>7111.05</v>
      </c>
      <c r="D6129" t="s">
        <v>40</v>
      </c>
      <c r="E6129" t="s">
        <v>16698</v>
      </c>
      <c r="F6129" s="1">
        <v>45675.375763888886</v>
      </c>
      <c r="G6129" t="s">
        <v>63</v>
      </c>
      <c r="H6129">
        <v>6</v>
      </c>
      <c r="I6129">
        <v>751</v>
      </c>
      <c r="J6129">
        <v>0</v>
      </c>
      <c r="K6129">
        <v>0</v>
      </c>
      <c r="L6129" t="str" cm="1">
        <f t="array" ref="L6129">_xlfn.IFS(
  I6129&lt;=300, "Poor - up to 300",
  I6129&lt;=700, "Fair - up to 700",
  I6129&lt;=800, "Good - up to 800",
  I6129&lt;=900, "Excellent - up to 900",
  I6129&gt;900,  "Outstanding - above 900"
)</f>
        <v>Good - up to 800</v>
      </c>
      <c r="M6129" t="str" cm="1">
        <f t="array" ref="M6129">_xlfn.IFS(
  C6129&lt;=1000, "0-1k",
  C6129&lt;=3000, "1k-3k",
  C6129&lt;=6000, "3k-6k",
  C6129&lt;=9000, "6k-9k",
  C6129&gt;9000,  "9k+"
)</f>
        <v>6k-9k</v>
      </c>
    </row>
    <row r="6130" spans="1:13" x14ac:dyDescent="0.3">
      <c r="A6130" t="s">
        <v>16699</v>
      </c>
      <c r="B6130" t="s">
        <v>13096</v>
      </c>
      <c r="C6130">
        <v>9950.7800000000007</v>
      </c>
      <c r="D6130" t="s">
        <v>22</v>
      </c>
      <c r="E6130" t="s">
        <v>16700</v>
      </c>
      <c r="F6130" s="1">
        <v>45660.120405092595</v>
      </c>
      <c r="G6130" t="s">
        <v>19</v>
      </c>
      <c r="H6130">
        <v>1</v>
      </c>
      <c r="I6130">
        <v>532</v>
      </c>
      <c r="J6130">
        <v>1</v>
      </c>
      <c r="K6130">
        <v>0</v>
      </c>
      <c r="L6130" t="str" cm="1">
        <f t="array" ref="L6130">_xlfn.IFS(
  I6130&lt;=300, "Poor - up to 300",
  I6130&lt;=700, "Fair - up to 700",
  I6130&lt;=800, "Good - up to 800",
  I6130&lt;=900, "Excellent - up to 900",
  I6130&gt;900,  "Outstanding - above 900"
)</f>
        <v>Fair - up to 700</v>
      </c>
      <c r="M6130" t="str" cm="1">
        <f t="array" ref="M6130">_xlfn.IFS(
  C6130&lt;=1000, "0-1k",
  C6130&lt;=3000, "1k-3k",
  C6130&lt;=6000, "3k-6k",
  C6130&lt;=9000, "6k-9k",
  C6130&gt;9000,  "9k+"
)</f>
        <v>9k+</v>
      </c>
    </row>
    <row r="6131" spans="1:13" x14ac:dyDescent="0.3">
      <c r="A6131" t="s">
        <v>16701</v>
      </c>
      <c r="B6131" t="s">
        <v>16702</v>
      </c>
      <c r="C6131">
        <v>7847.78</v>
      </c>
      <c r="D6131" t="s">
        <v>40</v>
      </c>
      <c r="E6131" t="s">
        <v>16703</v>
      </c>
      <c r="F6131" s="1">
        <v>45689.885729166665</v>
      </c>
      <c r="G6131" t="s">
        <v>24</v>
      </c>
      <c r="H6131">
        <v>7</v>
      </c>
      <c r="I6131">
        <v>356</v>
      </c>
      <c r="J6131">
        <v>1</v>
      </c>
      <c r="K6131">
        <v>1</v>
      </c>
      <c r="L6131" t="str" cm="1">
        <f t="array" ref="L6131">_xlfn.IFS(
  I6131&lt;=300, "Poor - up to 300",
  I6131&lt;=700, "Fair - up to 700",
  I6131&lt;=800, "Good - up to 800",
  I6131&lt;=900, "Excellent - up to 900",
  I6131&gt;900,  "Outstanding - above 900"
)</f>
        <v>Fair - up to 700</v>
      </c>
      <c r="M6131" t="str" cm="1">
        <f t="array" ref="M6131">_xlfn.IFS(
  C6131&lt;=1000, "0-1k",
  C6131&lt;=3000, "1k-3k",
  C6131&lt;=6000, "3k-6k",
  C6131&lt;=9000, "6k-9k",
  C6131&gt;9000,  "9k+"
)</f>
        <v>6k-9k</v>
      </c>
    </row>
    <row r="6132" spans="1:13" x14ac:dyDescent="0.3">
      <c r="A6132" t="s">
        <v>16704</v>
      </c>
      <c r="B6132" t="s">
        <v>16705</v>
      </c>
      <c r="C6132">
        <v>4655.83</v>
      </c>
      <c r="D6132" t="s">
        <v>13</v>
      </c>
      <c r="E6132" t="s">
        <v>16706</v>
      </c>
      <c r="F6132" s="1">
        <v>45669.681597222225</v>
      </c>
      <c r="G6132" t="s">
        <v>63</v>
      </c>
      <c r="H6132">
        <v>6</v>
      </c>
      <c r="I6132">
        <v>712</v>
      </c>
      <c r="J6132">
        <v>1</v>
      </c>
      <c r="K6132">
        <v>1</v>
      </c>
      <c r="L6132" t="str" cm="1">
        <f t="array" ref="L6132">_xlfn.IFS(
  I6132&lt;=300, "Poor - up to 300",
  I6132&lt;=700, "Fair - up to 700",
  I6132&lt;=800, "Good - up to 800",
  I6132&lt;=900, "Excellent - up to 900",
  I6132&gt;900,  "Outstanding - above 900"
)</f>
        <v>Good - up to 800</v>
      </c>
      <c r="M6132" t="str" cm="1">
        <f t="array" ref="M6132">_xlfn.IFS(
  C6132&lt;=1000, "0-1k",
  C6132&lt;=3000, "1k-3k",
  C6132&lt;=6000, "3k-6k",
  C6132&lt;=9000, "6k-9k",
  C6132&gt;9000,  "9k+"
)</f>
        <v>3k-6k</v>
      </c>
    </row>
    <row r="6133" spans="1:13" x14ac:dyDescent="0.3">
      <c r="A6133" t="s">
        <v>16707</v>
      </c>
      <c r="B6133" t="s">
        <v>16708</v>
      </c>
      <c r="C6133">
        <v>4124.68</v>
      </c>
      <c r="D6133" t="s">
        <v>40</v>
      </c>
      <c r="E6133" t="s">
        <v>16709</v>
      </c>
      <c r="F6133" s="1">
        <v>45695.052939814814</v>
      </c>
      <c r="G6133" t="s">
        <v>63</v>
      </c>
      <c r="H6133">
        <v>7</v>
      </c>
      <c r="I6133">
        <v>373</v>
      </c>
      <c r="J6133">
        <v>0</v>
      </c>
      <c r="K6133">
        <v>1</v>
      </c>
      <c r="L6133" t="str" cm="1">
        <f t="array" ref="L6133">_xlfn.IFS(
  I6133&lt;=300, "Poor - up to 300",
  I6133&lt;=700, "Fair - up to 700",
  I6133&lt;=800, "Good - up to 800",
  I6133&lt;=900, "Excellent - up to 900",
  I6133&gt;900,  "Outstanding - above 900"
)</f>
        <v>Fair - up to 700</v>
      </c>
      <c r="M6133" t="str" cm="1">
        <f t="array" ref="M6133">_xlfn.IFS(
  C6133&lt;=1000, "0-1k",
  C6133&lt;=3000, "1k-3k",
  C6133&lt;=6000, "3k-6k",
  C6133&lt;=9000, "6k-9k",
  C6133&gt;9000,  "9k+"
)</f>
        <v>3k-6k</v>
      </c>
    </row>
    <row r="6134" spans="1:13" x14ac:dyDescent="0.3">
      <c r="A6134" t="s">
        <v>16710</v>
      </c>
      <c r="B6134" t="s">
        <v>13729</v>
      </c>
      <c r="C6134">
        <v>3822.11</v>
      </c>
      <c r="D6134" t="s">
        <v>22</v>
      </c>
      <c r="E6134" t="s">
        <v>16711</v>
      </c>
      <c r="F6134" s="1">
        <v>45681.35696759259</v>
      </c>
      <c r="G6134" t="s">
        <v>19</v>
      </c>
      <c r="H6134">
        <v>19</v>
      </c>
      <c r="I6134">
        <v>838</v>
      </c>
      <c r="J6134">
        <v>1</v>
      </c>
      <c r="K6134">
        <v>0</v>
      </c>
      <c r="L6134" t="str" cm="1">
        <f t="array" ref="L6134">_xlfn.IFS(
  I6134&lt;=300, "Poor - up to 300",
  I6134&lt;=700, "Fair - up to 700",
  I6134&lt;=800, "Good - up to 800",
  I6134&lt;=900, "Excellent - up to 900",
  I6134&gt;900,  "Outstanding - above 900"
)</f>
        <v>Excellent - up to 900</v>
      </c>
      <c r="M6134" t="str" cm="1">
        <f t="array" ref="M6134">_xlfn.IFS(
  C6134&lt;=1000, "0-1k",
  C6134&lt;=3000, "1k-3k",
  C6134&lt;=6000, "3k-6k",
  C6134&lt;=9000, "6k-9k",
  C6134&gt;9000,  "9k+"
)</f>
        <v>3k-6k</v>
      </c>
    </row>
    <row r="6135" spans="1:13" x14ac:dyDescent="0.3">
      <c r="A6135" t="s">
        <v>16712</v>
      </c>
      <c r="B6135" t="s">
        <v>16713</v>
      </c>
      <c r="C6135">
        <v>2963.75</v>
      </c>
      <c r="D6135" t="s">
        <v>40</v>
      </c>
      <c r="E6135" t="s">
        <v>16714</v>
      </c>
      <c r="F6135" s="1">
        <v>45663.299375000002</v>
      </c>
      <c r="G6135" t="s">
        <v>19</v>
      </c>
      <c r="H6135">
        <v>14</v>
      </c>
      <c r="I6135">
        <v>709</v>
      </c>
      <c r="J6135">
        <v>1</v>
      </c>
      <c r="K6135">
        <v>0</v>
      </c>
      <c r="L6135" t="str" cm="1">
        <f t="array" ref="L6135">_xlfn.IFS(
  I6135&lt;=300, "Poor - up to 300",
  I6135&lt;=700, "Fair - up to 700",
  I6135&lt;=800, "Good - up to 800",
  I6135&lt;=900, "Excellent - up to 900",
  I6135&gt;900,  "Outstanding - above 900"
)</f>
        <v>Good - up to 800</v>
      </c>
      <c r="M6135" t="str" cm="1">
        <f t="array" ref="M6135">_xlfn.IFS(
  C6135&lt;=1000, "0-1k",
  C6135&lt;=3000, "1k-3k",
  C6135&lt;=6000, "3k-6k",
  C6135&lt;=9000, "6k-9k",
  C6135&gt;9000,  "9k+"
)</f>
        <v>1k-3k</v>
      </c>
    </row>
    <row r="6136" spans="1:13" x14ac:dyDescent="0.3">
      <c r="A6136" t="s">
        <v>16715</v>
      </c>
      <c r="B6136" t="s">
        <v>5340</v>
      </c>
      <c r="C6136">
        <v>1926.89</v>
      </c>
      <c r="D6136" t="s">
        <v>40</v>
      </c>
      <c r="E6136" t="s">
        <v>16716</v>
      </c>
      <c r="F6136" s="1">
        <v>45662.903715277775</v>
      </c>
      <c r="G6136" t="s">
        <v>24</v>
      </c>
      <c r="H6136">
        <v>16</v>
      </c>
      <c r="I6136">
        <v>651</v>
      </c>
      <c r="J6136">
        <v>1</v>
      </c>
      <c r="K6136">
        <v>1</v>
      </c>
      <c r="L6136" t="str" cm="1">
        <f t="array" ref="L6136">_xlfn.IFS(
  I6136&lt;=300, "Poor - up to 300",
  I6136&lt;=700, "Fair - up to 700",
  I6136&lt;=800, "Good - up to 800",
  I6136&lt;=900, "Excellent - up to 900",
  I6136&gt;900,  "Outstanding - above 900"
)</f>
        <v>Fair - up to 700</v>
      </c>
      <c r="M6136" t="str" cm="1">
        <f t="array" ref="M6136">_xlfn.IFS(
  C6136&lt;=1000, "0-1k",
  C6136&lt;=3000, "1k-3k",
  C6136&lt;=6000, "3k-6k",
  C6136&lt;=9000, "6k-9k",
  C6136&gt;9000,  "9k+"
)</f>
        <v>1k-3k</v>
      </c>
    </row>
    <row r="6137" spans="1:13" x14ac:dyDescent="0.3">
      <c r="A6137" t="s">
        <v>16717</v>
      </c>
      <c r="B6137" t="s">
        <v>12</v>
      </c>
      <c r="C6137">
        <v>239.64</v>
      </c>
      <c r="D6137" t="s">
        <v>36</v>
      </c>
      <c r="E6137" t="s">
        <v>16718</v>
      </c>
      <c r="F6137" s="1">
        <v>45680.003159722219</v>
      </c>
      <c r="G6137" t="s">
        <v>15</v>
      </c>
      <c r="H6137">
        <v>10</v>
      </c>
      <c r="I6137">
        <v>570</v>
      </c>
      <c r="J6137">
        <v>0</v>
      </c>
      <c r="K6137">
        <v>0</v>
      </c>
      <c r="L6137" t="str" cm="1">
        <f t="array" ref="L6137">_xlfn.IFS(
  I6137&lt;=300, "Poor - up to 300",
  I6137&lt;=700, "Fair - up to 700",
  I6137&lt;=800, "Good - up to 800",
  I6137&lt;=900, "Excellent - up to 900",
  I6137&gt;900,  "Outstanding - above 900"
)</f>
        <v>Fair - up to 700</v>
      </c>
      <c r="M6137" t="str" cm="1">
        <f t="array" ref="M6137">_xlfn.IFS(
  C6137&lt;=1000, "0-1k",
  C6137&lt;=3000, "1k-3k",
  C6137&lt;=6000, "3k-6k",
  C6137&lt;=9000, "6k-9k",
  C6137&gt;9000,  "9k+"
)</f>
        <v>0-1k</v>
      </c>
    </row>
    <row r="6138" spans="1:13" x14ac:dyDescent="0.3">
      <c r="A6138" t="s">
        <v>16719</v>
      </c>
      <c r="B6138" t="s">
        <v>8788</v>
      </c>
      <c r="C6138">
        <v>3326.87</v>
      </c>
      <c r="D6138" t="s">
        <v>13</v>
      </c>
      <c r="E6138" t="s">
        <v>16720</v>
      </c>
      <c r="F6138" s="1">
        <v>45664.862835648149</v>
      </c>
      <c r="G6138" t="s">
        <v>63</v>
      </c>
      <c r="H6138">
        <v>20</v>
      </c>
      <c r="I6138">
        <v>519</v>
      </c>
      <c r="J6138">
        <v>1</v>
      </c>
      <c r="K6138">
        <v>1</v>
      </c>
      <c r="L6138" t="str" cm="1">
        <f t="array" ref="L6138">_xlfn.IFS(
  I6138&lt;=300, "Poor - up to 300",
  I6138&lt;=700, "Fair - up to 700",
  I6138&lt;=800, "Good - up to 800",
  I6138&lt;=900, "Excellent - up to 900",
  I6138&gt;900,  "Outstanding - above 900"
)</f>
        <v>Fair - up to 700</v>
      </c>
      <c r="M6138" t="str" cm="1">
        <f t="array" ref="M6138">_xlfn.IFS(
  C6138&lt;=1000, "0-1k",
  C6138&lt;=3000, "1k-3k",
  C6138&lt;=6000, "3k-6k",
  C6138&lt;=9000, "6k-9k",
  C6138&gt;9000,  "9k+"
)</f>
        <v>3k-6k</v>
      </c>
    </row>
    <row r="6139" spans="1:13" x14ac:dyDescent="0.3">
      <c r="A6139" t="s">
        <v>16721</v>
      </c>
      <c r="B6139" t="s">
        <v>16722</v>
      </c>
      <c r="C6139">
        <v>332.48</v>
      </c>
      <c r="D6139" t="s">
        <v>22</v>
      </c>
      <c r="E6139" t="s">
        <v>16723</v>
      </c>
      <c r="F6139" s="1">
        <v>45689.103888888887</v>
      </c>
      <c r="G6139" t="s">
        <v>63</v>
      </c>
      <c r="H6139">
        <v>17</v>
      </c>
      <c r="I6139">
        <v>477</v>
      </c>
      <c r="J6139">
        <v>0</v>
      </c>
      <c r="K6139">
        <v>0</v>
      </c>
      <c r="L6139" t="str" cm="1">
        <f t="array" ref="L6139">_xlfn.IFS(
  I6139&lt;=300, "Poor - up to 300",
  I6139&lt;=700, "Fair - up to 700",
  I6139&lt;=800, "Good - up to 800",
  I6139&lt;=900, "Excellent - up to 900",
  I6139&gt;900,  "Outstanding - above 900"
)</f>
        <v>Fair - up to 700</v>
      </c>
      <c r="M6139" t="str" cm="1">
        <f t="array" ref="M6139">_xlfn.IFS(
  C6139&lt;=1000, "0-1k",
  C6139&lt;=3000, "1k-3k",
  C6139&lt;=6000, "3k-6k",
  C6139&lt;=9000, "6k-9k",
  C6139&gt;9000,  "9k+"
)</f>
        <v>0-1k</v>
      </c>
    </row>
    <row r="6140" spans="1:13" x14ac:dyDescent="0.3">
      <c r="A6140" t="s">
        <v>16724</v>
      </c>
      <c r="B6140" t="s">
        <v>15459</v>
      </c>
      <c r="C6140">
        <v>6693.27</v>
      </c>
      <c r="D6140" t="s">
        <v>22</v>
      </c>
      <c r="E6140" t="s">
        <v>16725</v>
      </c>
      <c r="F6140" s="1">
        <v>45683.953090277777</v>
      </c>
      <c r="G6140" t="s">
        <v>63</v>
      </c>
      <c r="H6140">
        <v>13</v>
      </c>
      <c r="I6140">
        <v>451</v>
      </c>
      <c r="J6140">
        <v>0</v>
      </c>
      <c r="K6140">
        <v>1</v>
      </c>
      <c r="L6140" t="str" cm="1">
        <f t="array" ref="L6140">_xlfn.IFS(
  I6140&lt;=300, "Poor - up to 300",
  I6140&lt;=700, "Fair - up to 700",
  I6140&lt;=800, "Good - up to 800",
  I6140&lt;=900, "Excellent - up to 900",
  I6140&gt;900,  "Outstanding - above 900"
)</f>
        <v>Fair - up to 700</v>
      </c>
      <c r="M6140" t="str" cm="1">
        <f t="array" ref="M6140">_xlfn.IFS(
  C6140&lt;=1000, "0-1k",
  C6140&lt;=3000, "1k-3k",
  C6140&lt;=6000, "3k-6k",
  C6140&lt;=9000, "6k-9k",
  C6140&gt;9000,  "9k+"
)</f>
        <v>6k-9k</v>
      </c>
    </row>
    <row r="6141" spans="1:13" x14ac:dyDescent="0.3">
      <c r="A6141" t="s">
        <v>16726</v>
      </c>
      <c r="B6141" t="s">
        <v>1668</v>
      </c>
      <c r="C6141">
        <v>72.05</v>
      </c>
      <c r="D6141" t="s">
        <v>22</v>
      </c>
      <c r="E6141" t="s">
        <v>16727</v>
      </c>
      <c r="F6141" s="1">
        <v>45693.222314814811</v>
      </c>
      <c r="G6141" t="s">
        <v>63</v>
      </c>
      <c r="H6141">
        <v>19</v>
      </c>
      <c r="I6141">
        <v>708</v>
      </c>
      <c r="J6141">
        <v>0</v>
      </c>
      <c r="K6141">
        <v>0</v>
      </c>
      <c r="L6141" t="str" cm="1">
        <f t="array" ref="L6141">_xlfn.IFS(
  I6141&lt;=300, "Poor - up to 300",
  I6141&lt;=700, "Fair - up to 700",
  I6141&lt;=800, "Good - up to 800",
  I6141&lt;=900, "Excellent - up to 900",
  I6141&gt;900,  "Outstanding - above 900"
)</f>
        <v>Good - up to 800</v>
      </c>
      <c r="M6141" t="str" cm="1">
        <f t="array" ref="M6141">_xlfn.IFS(
  C6141&lt;=1000, "0-1k",
  C6141&lt;=3000, "1k-3k",
  C6141&lt;=6000, "3k-6k",
  C6141&lt;=9000, "6k-9k",
  C6141&gt;9000,  "9k+"
)</f>
        <v>0-1k</v>
      </c>
    </row>
    <row r="6142" spans="1:13" x14ac:dyDescent="0.3">
      <c r="A6142" t="s">
        <v>16728</v>
      </c>
      <c r="B6142" t="s">
        <v>1553</v>
      </c>
      <c r="C6142">
        <v>9106.3700000000008</v>
      </c>
      <c r="D6142" t="s">
        <v>13</v>
      </c>
      <c r="E6142" t="s">
        <v>16729</v>
      </c>
      <c r="F6142" s="1">
        <v>45675.906747685185</v>
      </c>
      <c r="G6142" t="s">
        <v>19</v>
      </c>
      <c r="H6142">
        <v>14</v>
      </c>
      <c r="I6142">
        <v>478</v>
      </c>
      <c r="J6142">
        <v>1</v>
      </c>
      <c r="K6142">
        <v>1</v>
      </c>
      <c r="L6142" t="str" cm="1">
        <f t="array" ref="L6142">_xlfn.IFS(
  I6142&lt;=300, "Poor - up to 300",
  I6142&lt;=700, "Fair - up to 700",
  I6142&lt;=800, "Good - up to 800",
  I6142&lt;=900, "Excellent - up to 900",
  I6142&gt;900,  "Outstanding - above 900"
)</f>
        <v>Fair - up to 700</v>
      </c>
      <c r="M6142" t="str" cm="1">
        <f t="array" ref="M6142">_xlfn.IFS(
  C6142&lt;=1000, "0-1k",
  C6142&lt;=3000, "1k-3k",
  C6142&lt;=6000, "3k-6k",
  C6142&lt;=9000, "6k-9k",
  C6142&gt;9000,  "9k+"
)</f>
        <v>9k+</v>
      </c>
    </row>
    <row r="6143" spans="1:13" x14ac:dyDescent="0.3">
      <c r="A6143" t="s">
        <v>16730</v>
      </c>
      <c r="B6143" t="s">
        <v>8958</v>
      </c>
      <c r="C6143">
        <v>301.22000000000003</v>
      </c>
      <c r="D6143" t="s">
        <v>40</v>
      </c>
      <c r="E6143" t="s">
        <v>16731</v>
      </c>
      <c r="F6143" s="1">
        <v>45676.196192129632</v>
      </c>
      <c r="G6143" t="s">
        <v>24</v>
      </c>
      <c r="H6143">
        <v>8</v>
      </c>
      <c r="I6143">
        <v>824</v>
      </c>
      <c r="J6143">
        <v>1</v>
      </c>
      <c r="K6143">
        <v>0</v>
      </c>
      <c r="L6143" t="str" cm="1">
        <f t="array" ref="L6143">_xlfn.IFS(
  I6143&lt;=300, "Poor - up to 300",
  I6143&lt;=700, "Fair - up to 700",
  I6143&lt;=800, "Good - up to 800",
  I6143&lt;=900, "Excellent - up to 900",
  I6143&gt;900,  "Outstanding - above 900"
)</f>
        <v>Excellent - up to 900</v>
      </c>
      <c r="M6143" t="str" cm="1">
        <f t="array" ref="M6143">_xlfn.IFS(
  C6143&lt;=1000, "0-1k",
  C6143&lt;=3000, "1k-3k",
  C6143&lt;=6000, "3k-6k",
  C6143&lt;=9000, "6k-9k",
  C6143&gt;9000,  "9k+"
)</f>
        <v>0-1k</v>
      </c>
    </row>
    <row r="6144" spans="1:13" x14ac:dyDescent="0.3">
      <c r="A6144" t="s">
        <v>16732</v>
      </c>
      <c r="B6144" t="s">
        <v>16733</v>
      </c>
      <c r="C6144">
        <v>7969.67</v>
      </c>
      <c r="D6144" t="s">
        <v>22</v>
      </c>
      <c r="E6144" t="s">
        <v>16734</v>
      </c>
      <c r="F6144" s="1">
        <v>45675.808877314812</v>
      </c>
      <c r="G6144" t="s">
        <v>15</v>
      </c>
      <c r="H6144">
        <v>5</v>
      </c>
      <c r="I6144">
        <v>478</v>
      </c>
      <c r="J6144">
        <v>1</v>
      </c>
      <c r="K6144">
        <v>0</v>
      </c>
      <c r="L6144" t="str" cm="1">
        <f t="array" ref="L6144">_xlfn.IFS(
  I6144&lt;=300, "Poor - up to 300",
  I6144&lt;=700, "Fair - up to 700",
  I6144&lt;=800, "Good - up to 800",
  I6144&lt;=900, "Excellent - up to 900",
  I6144&gt;900,  "Outstanding - above 900"
)</f>
        <v>Fair - up to 700</v>
      </c>
      <c r="M6144" t="str" cm="1">
        <f t="array" ref="M6144">_xlfn.IFS(
  C6144&lt;=1000, "0-1k",
  C6144&lt;=3000, "1k-3k",
  C6144&lt;=6000, "3k-6k",
  C6144&lt;=9000, "6k-9k",
  C6144&gt;9000,  "9k+"
)</f>
        <v>6k-9k</v>
      </c>
    </row>
    <row r="6145" spans="1:13" x14ac:dyDescent="0.3">
      <c r="A6145" t="s">
        <v>16735</v>
      </c>
      <c r="B6145" t="s">
        <v>5818</v>
      </c>
      <c r="C6145">
        <v>1531.06</v>
      </c>
      <c r="D6145" t="s">
        <v>13</v>
      </c>
      <c r="E6145" t="s">
        <v>16736</v>
      </c>
      <c r="F6145" s="1">
        <v>45685.942337962966</v>
      </c>
      <c r="G6145" t="s">
        <v>24</v>
      </c>
      <c r="H6145">
        <v>5</v>
      </c>
      <c r="I6145">
        <v>496</v>
      </c>
      <c r="J6145">
        <v>1</v>
      </c>
      <c r="K6145">
        <v>1</v>
      </c>
      <c r="L6145" t="str" cm="1">
        <f t="array" ref="L6145">_xlfn.IFS(
  I6145&lt;=300, "Poor - up to 300",
  I6145&lt;=700, "Fair - up to 700",
  I6145&lt;=800, "Good - up to 800",
  I6145&lt;=900, "Excellent - up to 900",
  I6145&gt;900,  "Outstanding - above 900"
)</f>
        <v>Fair - up to 700</v>
      </c>
      <c r="M6145" t="str" cm="1">
        <f t="array" ref="M6145">_xlfn.IFS(
  C6145&lt;=1000, "0-1k",
  C6145&lt;=3000, "1k-3k",
  C6145&lt;=6000, "3k-6k",
  C6145&lt;=9000, "6k-9k",
  C6145&gt;9000,  "9k+"
)</f>
        <v>1k-3k</v>
      </c>
    </row>
    <row r="6146" spans="1:13" x14ac:dyDescent="0.3">
      <c r="A6146" t="s">
        <v>16737</v>
      </c>
      <c r="B6146" t="s">
        <v>16738</v>
      </c>
      <c r="C6146">
        <v>3626.75</v>
      </c>
      <c r="D6146" t="s">
        <v>40</v>
      </c>
      <c r="E6146" t="s">
        <v>16739</v>
      </c>
      <c r="F6146" s="1">
        <v>45699.670127314814</v>
      </c>
      <c r="G6146" t="s">
        <v>19</v>
      </c>
      <c r="H6146">
        <v>15</v>
      </c>
      <c r="I6146">
        <v>711</v>
      </c>
      <c r="J6146">
        <v>0</v>
      </c>
      <c r="K6146">
        <v>0</v>
      </c>
      <c r="L6146" t="str" cm="1">
        <f t="array" ref="L6146">_xlfn.IFS(
  I6146&lt;=300, "Poor - up to 300",
  I6146&lt;=700, "Fair - up to 700",
  I6146&lt;=800, "Good - up to 800",
  I6146&lt;=900, "Excellent - up to 900",
  I6146&gt;900,  "Outstanding - above 900"
)</f>
        <v>Good - up to 800</v>
      </c>
      <c r="M6146" t="str" cm="1">
        <f t="array" ref="M6146">_xlfn.IFS(
  C6146&lt;=1000, "0-1k",
  C6146&lt;=3000, "1k-3k",
  C6146&lt;=6000, "3k-6k",
  C6146&lt;=9000, "6k-9k",
  C6146&gt;9000,  "9k+"
)</f>
        <v>3k-6k</v>
      </c>
    </row>
    <row r="6147" spans="1:13" x14ac:dyDescent="0.3">
      <c r="A6147" t="s">
        <v>16740</v>
      </c>
      <c r="B6147" t="s">
        <v>13779</v>
      </c>
      <c r="C6147">
        <v>9314.09</v>
      </c>
      <c r="D6147" t="s">
        <v>40</v>
      </c>
      <c r="E6147" t="s">
        <v>16741</v>
      </c>
      <c r="F6147" s="1">
        <v>45665.437569444446</v>
      </c>
      <c r="G6147" t="s">
        <v>19</v>
      </c>
      <c r="H6147">
        <v>4</v>
      </c>
      <c r="I6147">
        <v>498</v>
      </c>
      <c r="J6147">
        <v>0</v>
      </c>
      <c r="K6147">
        <v>0</v>
      </c>
      <c r="L6147" t="str" cm="1">
        <f t="array" ref="L6147">_xlfn.IFS(
  I6147&lt;=300, "Poor - up to 300",
  I6147&lt;=700, "Fair - up to 700",
  I6147&lt;=800, "Good - up to 800",
  I6147&lt;=900, "Excellent - up to 900",
  I6147&gt;900,  "Outstanding - above 900"
)</f>
        <v>Fair - up to 700</v>
      </c>
      <c r="M6147" t="str" cm="1">
        <f t="array" ref="M6147">_xlfn.IFS(
  C6147&lt;=1000, "0-1k",
  C6147&lt;=3000, "1k-3k",
  C6147&lt;=6000, "3k-6k",
  C6147&lt;=9000, "6k-9k",
  C6147&gt;9000,  "9k+"
)</f>
        <v>9k+</v>
      </c>
    </row>
    <row r="6148" spans="1:13" x14ac:dyDescent="0.3">
      <c r="A6148" t="s">
        <v>16742</v>
      </c>
      <c r="B6148" t="s">
        <v>15298</v>
      </c>
      <c r="C6148">
        <v>5240.97</v>
      </c>
      <c r="D6148" t="s">
        <v>13</v>
      </c>
      <c r="E6148" t="s">
        <v>16743</v>
      </c>
      <c r="F6148" s="1">
        <v>45671.169548611113</v>
      </c>
      <c r="G6148" t="s">
        <v>15</v>
      </c>
      <c r="H6148">
        <v>14</v>
      </c>
      <c r="I6148">
        <v>339</v>
      </c>
      <c r="J6148">
        <v>0</v>
      </c>
      <c r="K6148">
        <v>1</v>
      </c>
      <c r="L6148" t="str" cm="1">
        <f t="array" ref="L6148">_xlfn.IFS(
  I6148&lt;=300, "Poor - up to 300",
  I6148&lt;=700, "Fair - up to 700",
  I6148&lt;=800, "Good - up to 800",
  I6148&lt;=900, "Excellent - up to 900",
  I6148&gt;900,  "Outstanding - above 900"
)</f>
        <v>Fair - up to 700</v>
      </c>
      <c r="M6148" t="str" cm="1">
        <f t="array" ref="M6148">_xlfn.IFS(
  C6148&lt;=1000, "0-1k",
  C6148&lt;=3000, "1k-3k",
  C6148&lt;=6000, "3k-6k",
  C6148&lt;=9000, "6k-9k",
  C6148&gt;9000,  "9k+"
)</f>
        <v>3k-6k</v>
      </c>
    </row>
    <row r="6149" spans="1:13" x14ac:dyDescent="0.3">
      <c r="A6149" t="s">
        <v>16744</v>
      </c>
      <c r="B6149" t="s">
        <v>16113</v>
      </c>
      <c r="C6149">
        <v>4568.1099999999997</v>
      </c>
      <c r="D6149" t="s">
        <v>40</v>
      </c>
      <c r="E6149" t="s">
        <v>16745</v>
      </c>
      <c r="F6149" s="1">
        <v>45692.423530092594</v>
      </c>
      <c r="G6149" t="s">
        <v>15</v>
      </c>
      <c r="H6149">
        <v>6</v>
      </c>
      <c r="I6149">
        <v>844</v>
      </c>
      <c r="J6149">
        <v>0</v>
      </c>
      <c r="K6149">
        <v>0</v>
      </c>
      <c r="L6149" t="str" cm="1">
        <f t="array" ref="L6149">_xlfn.IFS(
  I6149&lt;=300, "Poor - up to 300",
  I6149&lt;=700, "Fair - up to 700",
  I6149&lt;=800, "Good - up to 800",
  I6149&lt;=900, "Excellent - up to 900",
  I6149&gt;900,  "Outstanding - above 900"
)</f>
        <v>Excellent - up to 900</v>
      </c>
      <c r="M6149" t="str" cm="1">
        <f t="array" ref="M6149">_xlfn.IFS(
  C6149&lt;=1000, "0-1k",
  C6149&lt;=3000, "1k-3k",
  C6149&lt;=6000, "3k-6k",
  C6149&lt;=9000, "6k-9k",
  C6149&gt;9000,  "9k+"
)</f>
        <v>3k-6k</v>
      </c>
    </row>
    <row r="6150" spans="1:13" x14ac:dyDescent="0.3">
      <c r="A6150" t="s">
        <v>16746</v>
      </c>
      <c r="B6150" t="s">
        <v>16747</v>
      </c>
      <c r="C6150">
        <v>3760.35</v>
      </c>
      <c r="D6150" t="s">
        <v>22</v>
      </c>
      <c r="E6150" t="s">
        <v>16748</v>
      </c>
      <c r="F6150" s="1">
        <v>45665.349918981483</v>
      </c>
      <c r="G6150" t="s">
        <v>19</v>
      </c>
      <c r="H6150">
        <v>3</v>
      </c>
      <c r="I6150">
        <v>431</v>
      </c>
      <c r="J6150">
        <v>0</v>
      </c>
      <c r="K6150">
        <v>0</v>
      </c>
      <c r="L6150" t="str" cm="1">
        <f t="array" ref="L6150">_xlfn.IFS(
  I6150&lt;=300, "Poor - up to 300",
  I6150&lt;=700, "Fair - up to 700",
  I6150&lt;=800, "Good - up to 800",
  I6150&lt;=900, "Excellent - up to 900",
  I6150&gt;900,  "Outstanding - above 900"
)</f>
        <v>Fair - up to 700</v>
      </c>
      <c r="M6150" t="str" cm="1">
        <f t="array" ref="M6150">_xlfn.IFS(
  C6150&lt;=1000, "0-1k",
  C6150&lt;=3000, "1k-3k",
  C6150&lt;=6000, "3k-6k",
  C6150&lt;=9000, "6k-9k",
  C6150&gt;9000,  "9k+"
)</f>
        <v>3k-6k</v>
      </c>
    </row>
    <row r="6151" spans="1:13" x14ac:dyDescent="0.3">
      <c r="A6151" t="s">
        <v>16749</v>
      </c>
      <c r="B6151" t="s">
        <v>7529</v>
      </c>
      <c r="C6151">
        <v>1152.55</v>
      </c>
      <c r="D6151" t="s">
        <v>22</v>
      </c>
      <c r="E6151" t="s">
        <v>16750</v>
      </c>
      <c r="F6151" s="1">
        <v>45660.992152777777</v>
      </c>
      <c r="G6151" t="s">
        <v>24</v>
      </c>
      <c r="H6151">
        <v>5</v>
      </c>
      <c r="I6151">
        <v>412</v>
      </c>
      <c r="J6151">
        <v>0</v>
      </c>
      <c r="K6151">
        <v>0</v>
      </c>
      <c r="L6151" t="str" cm="1">
        <f t="array" ref="L6151">_xlfn.IFS(
  I6151&lt;=300, "Poor - up to 300",
  I6151&lt;=700, "Fair - up to 700",
  I6151&lt;=800, "Good - up to 800",
  I6151&lt;=900, "Excellent - up to 900",
  I6151&gt;900,  "Outstanding - above 900"
)</f>
        <v>Fair - up to 700</v>
      </c>
      <c r="M6151" t="str" cm="1">
        <f t="array" ref="M6151">_xlfn.IFS(
  C6151&lt;=1000, "0-1k",
  C6151&lt;=3000, "1k-3k",
  C6151&lt;=6000, "3k-6k",
  C6151&lt;=9000, "6k-9k",
  C6151&gt;9000,  "9k+"
)</f>
        <v>1k-3k</v>
      </c>
    </row>
    <row r="6152" spans="1:13" x14ac:dyDescent="0.3">
      <c r="A6152" t="s">
        <v>16751</v>
      </c>
      <c r="B6152" t="s">
        <v>15097</v>
      </c>
      <c r="C6152">
        <v>2109.62</v>
      </c>
      <c r="D6152" t="s">
        <v>36</v>
      </c>
      <c r="E6152" t="s">
        <v>16752</v>
      </c>
      <c r="F6152" s="1">
        <v>45691.655046296299</v>
      </c>
      <c r="G6152" t="s">
        <v>15</v>
      </c>
      <c r="H6152">
        <v>9</v>
      </c>
      <c r="I6152">
        <v>353</v>
      </c>
      <c r="J6152">
        <v>0</v>
      </c>
      <c r="K6152">
        <v>0</v>
      </c>
      <c r="L6152" t="str" cm="1">
        <f t="array" ref="L6152">_xlfn.IFS(
  I6152&lt;=300, "Poor - up to 300",
  I6152&lt;=700, "Fair - up to 700",
  I6152&lt;=800, "Good - up to 800",
  I6152&lt;=900, "Excellent - up to 900",
  I6152&gt;900,  "Outstanding - above 900"
)</f>
        <v>Fair - up to 700</v>
      </c>
      <c r="M6152" t="str" cm="1">
        <f t="array" ref="M6152">_xlfn.IFS(
  C6152&lt;=1000, "0-1k",
  C6152&lt;=3000, "1k-3k",
  C6152&lt;=6000, "3k-6k",
  C6152&lt;=9000, "6k-9k",
  C6152&gt;9000,  "9k+"
)</f>
        <v>1k-3k</v>
      </c>
    </row>
    <row r="6153" spans="1:13" x14ac:dyDescent="0.3">
      <c r="A6153" t="s">
        <v>16753</v>
      </c>
      <c r="B6153" t="s">
        <v>16754</v>
      </c>
      <c r="C6153">
        <v>7364.6</v>
      </c>
      <c r="D6153" t="s">
        <v>36</v>
      </c>
      <c r="E6153" t="s">
        <v>16755</v>
      </c>
      <c r="F6153" s="1">
        <v>45680.931261574071</v>
      </c>
      <c r="G6153" t="s">
        <v>24</v>
      </c>
      <c r="H6153">
        <v>12</v>
      </c>
      <c r="I6153">
        <v>501</v>
      </c>
      <c r="J6153">
        <v>0</v>
      </c>
      <c r="K6153">
        <v>0</v>
      </c>
      <c r="L6153" t="str" cm="1">
        <f t="array" ref="L6153">_xlfn.IFS(
  I6153&lt;=300, "Poor - up to 300",
  I6153&lt;=700, "Fair - up to 700",
  I6153&lt;=800, "Good - up to 800",
  I6153&lt;=900, "Excellent - up to 900",
  I6153&gt;900,  "Outstanding - above 900"
)</f>
        <v>Fair - up to 700</v>
      </c>
      <c r="M6153" t="str" cm="1">
        <f t="array" ref="M6153">_xlfn.IFS(
  C6153&lt;=1000, "0-1k",
  C6153&lt;=3000, "1k-3k",
  C6153&lt;=6000, "3k-6k",
  C6153&lt;=9000, "6k-9k",
  C6153&gt;9000,  "9k+"
)</f>
        <v>6k-9k</v>
      </c>
    </row>
    <row r="6154" spans="1:13" x14ac:dyDescent="0.3">
      <c r="A6154" t="s">
        <v>16756</v>
      </c>
      <c r="B6154" t="s">
        <v>16757</v>
      </c>
      <c r="C6154">
        <v>9714.98</v>
      </c>
      <c r="D6154" t="s">
        <v>22</v>
      </c>
      <c r="E6154" t="s">
        <v>16758</v>
      </c>
      <c r="F6154" s="1">
        <v>45675.430763888886</v>
      </c>
      <c r="G6154" t="s">
        <v>63</v>
      </c>
      <c r="H6154">
        <v>8</v>
      </c>
      <c r="I6154">
        <v>709</v>
      </c>
      <c r="J6154">
        <v>0</v>
      </c>
      <c r="K6154">
        <v>0</v>
      </c>
      <c r="L6154" t="str" cm="1">
        <f t="array" ref="L6154">_xlfn.IFS(
  I6154&lt;=300, "Poor - up to 300",
  I6154&lt;=700, "Fair - up to 700",
  I6154&lt;=800, "Good - up to 800",
  I6154&lt;=900, "Excellent - up to 900",
  I6154&gt;900,  "Outstanding - above 900"
)</f>
        <v>Good - up to 800</v>
      </c>
      <c r="M6154" t="str" cm="1">
        <f t="array" ref="M6154">_xlfn.IFS(
  C6154&lt;=1000, "0-1k",
  C6154&lt;=3000, "1k-3k",
  C6154&lt;=6000, "3k-6k",
  C6154&lt;=9000, "6k-9k",
  C6154&gt;9000,  "9k+"
)</f>
        <v>9k+</v>
      </c>
    </row>
    <row r="6155" spans="1:13" x14ac:dyDescent="0.3">
      <c r="A6155" t="s">
        <v>16759</v>
      </c>
      <c r="B6155" t="s">
        <v>11506</v>
      </c>
      <c r="C6155">
        <v>6833.46</v>
      </c>
      <c r="D6155" t="s">
        <v>13</v>
      </c>
      <c r="E6155" t="s">
        <v>16760</v>
      </c>
      <c r="F6155" s="1">
        <v>45692.113437499997</v>
      </c>
      <c r="G6155" t="s">
        <v>15</v>
      </c>
      <c r="H6155">
        <v>16</v>
      </c>
      <c r="I6155">
        <v>496</v>
      </c>
      <c r="J6155">
        <v>0</v>
      </c>
      <c r="K6155">
        <v>0</v>
      </c>
      <c r="L6155" t="str" cm="1">
        <f t="array" ref="L6155">_xlfn.IFS(
  I6155&lt;=300, "Poor - up to 300",
  I6155&lt;=700, "Fair - up to 700",
  I6155&lt;=800, "Good - up to 800",
  I6155&lt;=900, "Excellent - up to 900",
  I6155&gt;900,  "Outstanding - above 900"
)</f>
        <v>Fair - up to 700</v>
      </c>
      <c r="M6155" t="str" cm="1">
        <f t="array" ref="M6155">_xlfn.IFS(
  C6155&lt;=1000, "0-1k",
  C6155&lt;=3000, "1k-3k",
  C6155&lt;=6000, "3k-6k",
  C6155&lt;=9000, "6k-9k",
  C6155&gt;9000,  "9k+"
)</f>
        <v>6k-9k</v>
      </c>
    </row>
    <row r="6156" spans="1:13" x14ac:dyDescent="0.3">
      <c r="A6156" t="s">
        <v>16761</v>
      </c>
      <c r="B6156" t="s">
        <v>16762</v>
      </c>
      <c r="C6156">
        <v>8671.92</v>
      </c>
      <c r="D6156" t="s">
        <v>13</v>
      </c>
      <c r="E6156" t="s">
        <v>16763</v>
      </c>
      <c r="F6156" s="1">
        <v>45659.864490740743</v>
      </c>
      <c r="G6156" t="s">
        <v>24</v>
      </c>
      <c r="H6156">
        <v>18</v>
      </c>
      <c r="I6156">
        <v>408</v>
      </c>
      <c r="J6156">
        <v>1</v>
      </c>
      <c r="K6156">
        <v>0</v>
      </c>
      <c r="L6156" t="str" cm="1">
        <f t="array" ref="L6156">_xlfn.IFS(
  I6156&lt;=300, "Poor - up to 300",
  I6156&lt;=700, "Fair - up to 700",
  I6156&lt;=800, "Good - up to 800",
  I6156&lt;=900, "Excellent - up to 900",
  I6156&gt;900,  "Outstanding - above 900"
)</f>
        <v>Fair - up to 700</v>
      </c>
      <c r="M6156" t="str" cm="1">
        <f t="array" ref="M6156">_xlfn.IFS(
  C6156&lt;=1000, "0-1k",
  C6156&lt;=3000, "1k-3k",
  C6156&lt;=6000, "3k-6k",
  C6156&lt;=9000, "6k-9k",
  C6156&gt;9000,  "9k+"
)</f>
        <v>6k-9k</v>
      </c>
    </row>
    <row r="6157" spans="1:13" x14ac:dyDescent="0.3">
      <c r="A6157" t="s">
        <v>16764</v>
      </c>
      <c r="B6157" t="s">
        <v>15736</v>
      </c>
      <c r="C6157">
        <v>3960.9</v>
      </c>
      <c r="D6157" t="s">
        <v>40</v>
      </c>
      <c r="E6157" t="s">
        <v>16765</v>
      </c>
      <c r="F6157" s="1">
        <v>45661.037476851852</v>
      </c>
      <c r="G6157" t="s">
        <v>19</v>
      </c>
      <c r="H6157">
        <v>17</v>
      </c>
      <c r="I6157">
        <v>676</v>
      </c>
      <c r="J6157">
        <v>1</v>
      </c>
      <c r="K6157">
        <v>1</v>
      </c>
      <c r="L6157" t="str" cm="1">
        <f t="array" ref="L6157">_xlfn.IFS(
  I6157&lt;=300, "Poor - up to 300",
  I6157&lt;=700, "Fair - up to 700",
  I6157&lt;=800, "Good - up to 800",
  I6157&lt;=900, "Excellent - up to 900",
  I6157&gt;900,  "Outstanding - above 900"
)</f>
        <v>Fair - up to 700</v>
      </c>
      <c r="M6157" t="str" cm="1">
        <f t="array" ref="M6157">_xlfn.IFS(
  C6157&lt;=1000, "0-1k",
  C6157&lt;=3000, "1k-3k",
  C6157&lt;=6000, "3k-6k",
  C6157&lt;=9000, "6k-9k",
  C6157&gt;9000,  "9k+"
)</f>
        <v>3k-6k</v>
      </c>
    </row>
    <row r="6158" spans="1:13" x14ac:dyDescent="0.3">
      <c r="A6158" t="s">
        <v>16766</v>
      </c>
      <c r="B6158" t="s">
        <v>16767</v>
      </c>
      <c r="C6158">
        <v>9799.2000000000007</v>
      </c>
      <c r="D6158" t="s">
        <v>13</v>
      </c>
      <c r="E6158" t="s">
        <v>16768</v>
      </c>
      <c r="F6158" s="1">
        <v>45669.957291666666</v>
      </c>
      <c r="G6158" t="s">
        <v>19</v>
      </c>
      <c r="H6158">
        <v>2</v>
      </c>
      <c r="I6158">
        <v>687</v>
      </c>
      <c r="J6158">
        <v>1</v>
      </c>
      <c r="K6158">
        <v>1</v>
      </c>
      <c r="L6158" t="str" cm="1">
        <f t="array" ref="L6158">_xlfn.IFS(
  I6158&lt;=300, "Poor - up to 300",
  I6158&lt;=700, "Fair - up to 700",
  I6158&lt;=800, "Good - up to 800",
  I6158&lt;=900, "Excellent - up to 900",
  I6158&gt;900,  "Outstanding - above 900"
)</f>
        <v>Fair - up to 700</v>
      </c>
      <c r="M6158" t="str" cm="1">
        <f t="array" ref="M6158">_xlfn.IFS(
  C6158&lt;=1000, "0-1k",
  C6158&lt;=3000, "1k-3k",
  C6158&lt;=6000, "3k-6k",
  C6158&lt;=9000, "6k-9k",
  C6158&gt;9000,  "9k+"
)</f>
        <v>9k+</v>
      </c>
    </row>
    <row r="6159" spans="1:13" x14ac:dyDescent="0.3">
      <c r="A6159" t="s">
        <v>16769</v>
      </c>
      <c r="B6159" t="s">
        <v>16770</v>
      </c>
      <c r="C6159">
        <v>5388.53</v>
      </c>
      <c r="D6159" t="s">
        <v>13</v>
      </c>
      <c r="E6159" t="s">
        <v>16771</v>
      </c>
      <c r="F6159" s="1">
        <v>45676.779432870368</v>
      </c>
      <c r="G6159" t="s">
        <v>63</v>
      </c>
      <c r="H6159">
        <v>5</v>
      </c>
      <c r="I6159">
        <v>837</v>
      </c>
      <c r="J6159">
        <v>0</v>
      </c>
      <c r="K6159">
        <v>0</v>
      </c>
      <c r="L6159" t="str" cm="1">
        <f t="array" ref="L6159">_xlfn.IFS(
  I6159&lt;=300, "Poor - up to 300",
  I6159&lt;=700, "Fair - up to 700",
  I6159&lt;=800, "Good - up to 800",
  I6159&lt;=900, "Excellent - up to 900",
  I6159&gt;900,  "Outstanding - above 900"
)</f>
        <v>Excellent - up to 900</v>
      </c>
      <c r="M6159" t="str" cm="1">
        <f t="array" ref="M6159">_xlfn.IFS(
  C6159&lt;=1000, "0-1k",
  C6159&lt;=3000, "1k-3k",
  C6159&lt;=6000, "3k-6k",
  C6159&lt;=9000, "6k-9k",
  C6159&gt;9000,  "9k+"
)</f>
        <v>3k-6k</v>
      </c>
    </row>
    <row r="6160" spans="1:13" x14ac:dyDescent="0.3">
      <c r="A6160" t="s">
        <v>16772</v>
      </c>
      <c r="B6160" t="s">
        <v>16773</v>
      </c>
      <c r="C6160">
        <v>5033.38</v>
      </c>
      <c r="D6160" t="s">
        <v>13</v>
      </c>
      <c r="E6160" t="s">
        <v>16774</v>
      </c>
      <c r="F6160" s="1">
        <v>45697.314791666664</v>
      </c>
      <c r="G6160" t="s">
        <v>15</v>
      </c>
      <c r="H6160">
        <v>14</v>
      </c>
      <c r="I6160">
        <v>719</v>
      </c>
      <c r="J6160">
        <v>1</v>
      </c>
      <c r="K6160">
        <v>0</v>
      </c>
      <c r="L6160" t="str" cm="1">
        <f t="array" ref="L6160">_xlfn.IFS(
  I6160&lt;=300, "Poor - up to 300",
  I6160&lt;=700, "Fair - up to 700",
  I6160&lt;=800, "Good - up to 800",
  I6160&lt;=900, "Excellent - up to 900",
  I6160&gt;900,  "Outstanding - above 900"
)</f>
        <v>Good - up to 800</v>
      </c>
      <c r="M6160" t="str" cm="1">
        <f t="array" ref="M6160">_xlfn.IFS(
  C6160&lt;=1000, "0-1k",
  C6160&lt;=3000, "1k-3k",
  C6160&lt;=6000, "3k-6k",
  C6160&lt;=9000, "6k-9k",
  C6160&gt;9000,  "9k+"
)</f>
        <v>3k-6k</v>
      </c>
    </row>
    <row r="6161" spans="1:13" x14ac:dyDescent="0.3">
      <c r="A6161" t="s">
        <v>16775</v>
      </c>
      <c r="B6161" t="s">
        <v>10686</v>
      </c>
      <c r="C6161">
        <v>874.71</v>
      </c>
      <c r="D6161" t="s">
        <v>13</v>
      </c>
      <c r="E6161" t="s">
        <v>16776</v>
      </c>
      <c r="F6161" s="1">
        <v>45674.372581018521</v>
      </c>
      <c r="G6161" t="s">
        <v>15</v>
      </c>
      <c r="H6161">
        <v>2</v>
      </c>
      <c r="I6161">
        <v>619</v>
      </c>
      <c r="J6161">
        <v>1</v>
      </c>
      <c r="K6161">
        <v>0</v>
      </c>
      <c r="L6161" t="str" cm="1">
        <f t="array" ref="L6161">_xlfn.IFS(
  I6161&lt;=300, "Poor - up to 300",
  I6161&lt;=700, "Fair - up to 700",
  I6161&lt;=800, "Good - up to 800",
  I6161&lt;=900, "Excellent - up to 900",
  I6161&gt;900,  "Outstanding - above 900"
)</f>
        <v>Fair - up to 700</v>
      </c>
      <c r="M6161" t="str" cm="1">
        <f t="array" ref="M6161">_xlfn.IFS(
  C6161&lt;=1000, "0-1k",
  C6161&lt;=3000, "1k-3k",
  C6161&lt;=6000, "3k-6k",
  C6161&lt;=9000, "6k-9k",
  C6161&gt;9000,  "9k+"
)</f>
        <v>0-1k</v>
      </c>
    </row>
    <row r="6162" spans="1:13" x14ac:dyDescent="0.3">
      <c r="A6162" t="s">
        <v>16777</v>
      </c>
      <c r="B6162" t="s">
        <v>16778</v>
      </c>
      <c r="C6162">
        <v>7673.5</v>
      </c>
      <c r="D6162" t="s">
        <v>22</v>
      </c>
      <c r="E6162" t="s">
        <v>16779</v>
      </c>
      <c r="F6162" s="1">
        <v>45676.294456018521</v>
      </c>
      <c r="G6162" t="s">
        <v>63</v>
      </c>
      <c r="H6162">
        <v>7</v>
      </c>
      <c r="I6162">
        <v>748</v>
      </c>
      <c r="J6162">
        <v>1</v>
      </c>
      <c r="K6162">
        <v>1</v>
      </c>
      <c r="L6162" t="str" cm="1">
        <f t="array" ref="L6162">_xlfn.IFS(
  I6162&lt;=300, "Poor - up to 300",
  I6162&lt;=700, "Fair - up to 700",
  I6162&lt;=800, "Good - up to 800",
  I6162&lt;=900, "Excellent - up to 900",
  I6162&gt;900,  "Outstanding - above 900"
)</f>
        <v>Good - up to 800</v>
      </c>
      <c r="M6162" t="str" cm="1">
        <f t="array" ref="M6162">_xlfn.IFS(
  C6162&lt;=1000, "0-1k",
  C6162&lt;=3000, "1k-3k",
  C6162&lt;=6000, "3k-6k",
  C6162&lt;=9000, "6k-9k",
  C6162&gt;9000,  "9k+"
)</f>
        <v>6k-9k</v>
      </c>
    </row>
    <row r="6163" spans="1:13" x14ac:dyDescent="0.3">
      <c r="A6163" t="s">
        <v>16780</v>
      </c>
      <c r="B6163" t="s">
        <v>10380</v>
      </c>
      <c r="C6163">
        <v>7788.39</v>
      </c>
      <c r="D6163" t="s">
        <v>22</v>
      </c>
      <c r="E6163" t="s">
        <v>16781</v>
      </c>
      <c r="F6163" s="1">
        <v>45662.551666666666</v>
      </c>
      <c r="G6163" t="s">
        <v>19</v>
      </c>
      <c r="H6163">
        <v>9</v>
      </c>
      <c r="I6163">
        <v>581</v>
      </c>
      <c r="J6163">
        <v>0</v>
      </c>
      <c r="K6163">
        <v>0</v>
      </c>
      <c r="L6163" t="str" cm="1">
        <f t="array" ref="L6163">_xlfn.IFS(
  I6163&lt;=300, "Poor - up to 300",
  I6163&lt;=700, "Fair - up to 700",
  I6163&lt;=800, "Good - up to 800",
  I6163&lt;=900, "Excellent - up to 900",
  I6163&gt;900,  "Outstanding - above 900"
)</f>
        <v>Fair - up to 700</v>
      </c>
      <c r="M6163" t="str" cm="1">
        <f t="array" ref="M6163">_xlfn.IFS(
  C6163&lt;=1000, "0-1k",
  C6163&lt;=3000, "1k-3k",
  C6163&lt;=6000, "3k-6k",
  C6163&lt;=9000, "6k-9k",
  C6163&gt;9000,  "9k+"
)</f>
        <v>6k-9k</v>
      </c>
    </row>
    <row r="6164" spans="1:13" x14ac:dyDescent="0.3">
      <c r="A6164" t="s">
        <v>16782</v>
      </c>
      <c r="B6164" t="s">
        <v>16783</v>
      </c>
      <c r="C6164">
        <v>3417.41</v>
      </c>
      <c r="D6164" t="s">
        <v>40</v>
      </c>
      <c r="E6164" t="s">
        <v>16784</v>
      </c>
      <c r="F6164" s="1">
        <v>45683.610555555555</v>
      </c>
      <c r="G6164" t="s">
        <v>15</v>
      </c>
      <c r="H6164">
        <v>5</v>
      </c>
      <c r="I6164">
        <v>839</v>
      </c>
      <c r="J6164">
        <v>0</v>
      </c>
      <c r="K6164">
        <v>1</v>
      </c>
      <c r="L6164" t="str" cm="1">
        <f t="array" ref="L6164">_xlfn.IFS(
  I6164&lt;=300, "Poor - up to 300",
  I6164&lt;=700, "Fair - up to 700",
  I6164&lt;=800, "Good - up to 800",
  I6164&lt;=900, "Excellent - up to 900",
  I6164&gt;900,  "Outstanding - above 900"
)</f>
        <v>Excellent - up to 900</v>
      </c>
      <c r="M6164" t="str" cm="1">
        <f t="array" ref="M6164">_xlfn.IFS(
  C6164&lt;=1000, "0-1k",
  C6164&lt;=3000, "1k-3k",
  C6164&lt;=6000, "3k-6k",
  C6164&lt;=9000, "6k-9k",
  C6164&gt;9000,  "9k+"
)</f>
        <v>3k-6k</v>
      </c>
    </row>
    <row r="6165" spans="1:13" x14ac:dyDescent="0.3">
      <c r="A6165" t="s">
        <v>16785</v>
      </c>
      <c r="B6165" t="s">
        <v>16786</v>
      </c>
      <c r="C6165">
        <v>2192.09</v>
      </c>
      <c r="D6165" t="s">
        <v>22</v>
      </c>
      <c r="E6165" t="s">
        <v>16787</v>
      </c>
      <c r="F6165" s="1">
        <v>45675.657476851855</v>
      </c>
      <c r="G6165" t="s">
        <v>15</v>
      </c>
      <c r="H6165">
        <v>11</v>
      </c>
      <c r="I6165">
        <v>324</v>
      </c>
      <c r="J6165">
        <v>1</v>
      </c>
      <c r="K6165">
        <v>1</v>
      </c>
      <c r="L6165" t="str" cm="1">
        <f t="array" ref="L6165">_xlfn.IFS(
  I6165&lt;=300, "Poor - up to 300",
  I6165&lt;=700, "Fair - up to 700",
  I6165&lt;=800, "Good - up to 800",
  I6165&lt;=900, "Excellent - up to 900",
  I6165&gt;900,  "Outstanding - above 900"
)</f>
        <v>Fair - up to 700</v>
      </c>
      <c r="M6165" t="str" cm="1">
        <f t="array" ref="M6165">_xlfn.IFS(
  C6165&lt;=1000, "0-1k",
  C6165&lt;=3000, "1k-3k",
  C6165&lt;=6000, "3k-6k",
  C6165&lt;=9000, "6k-9k",
  C6165&gt;9000,  "9k+"
)</f>
        <v>1k-3k</v>
      </c>
    </row>
    <row r="6166" spans="1:13" x14ac:dyDescent="0.3">
      <c r="A6166" t="s">
        <v>16788</v>
      </c>
      <c r="B6166" t="s">
        <v>12097</v>
      </c>
      <c r="C6166">
        <v>9552.2000000000007</v>
      </c>
      <c r="D6166" t="s">
        <v>13</v>
      </c>
      <c r="E6166" t="s">
        <v>16789</v>
      </c>
      <c r="F6166" s="1">
        <v>45701.860381944447</v>
      </c>
      <c r="G6166" t="s">
        <v>19</v>
      </c>
      <c r="H6166">
        <v>19</v>
      </c>
      <c r="I6166">
        <v>661</v>
      </c>
      <c r="J6166">
        <v>0</v>
      </c>
      <c r="K6166">
        <v>0</v>
      </c>
      <c r="L6166" t="str" cm="1">
        <f t="array" ref="L6166">_xlfn.IFS(
  I6166&lt;=300, "Poor - up to 300",
  I6166&lt;=700, "Fair - up to 700",
  I6166&lt;=800, "Good - up to 800",
  I6166&lt;=900, "Excellent - up to 900",
  I6166&gt;900,  "Outstanding - above 900"
)</f>
        <v>Fair - up to 700</v>
      </c>
      <c r="M6166" t="str" cm="1">
        <f t="array" ref="M6166">_xlfn.IFS(
  C6166&lt;=1000, "0-1k",
  C6166&lt;=3000, "1k-3k",
  C6166&lt;=6000, "3k-6k",
  C6166&lt;=9000, "6k-9k",
  C6166&gt;9000,  "9k+"
)</f>
        <v>9k+</v>
      </c>
    </row>
    <row r="6167" spans="1:13" x14ac:dyDescent="0.3">
      <c r="A6167" t="s">
        <v>16790</v>
      </c>
      <c r="B6167" t="s">
        <v>16791</v>
      </c>
      <c r="C6167">
        <v>97.66</v>
      </c>
      <c r="D6167" t="s">
        <v>13</v>
      </c>
      <c r="E6167" t="s">
        <v>16792</v>
      </c>
      <c r="F6167" s="1">
        <v>45701.287615740737</v>
      </c>
      <c r="G6167" t="s">
        <v>15</v>
      </c>
      <c r="H6167">
        <v>8</v>
      </c>
      <c r="I6167">
        <v>438</v>
      </c>
      <c r="J6167">
        <v>1</v>
      </c>
      <c r="K6167">
        <v>1</v>
      </c>
      <c r="L6167" t="str" cm="1">
        <f t="array" ref="L6167">_xlfn.IFS(
  I6167&lt;=300, "Poor - up to 300",
  I6167&lt;=700, "Fair - up to 700",
  I6167&lt;=800, "Good - up to 800",
  I6167&lt;=900, "Excellent - up to 900",
  I6167&gt;900,  "Outstanding - above 900"
)</f>
        <v>Fair - up to 700</v>
      </c>
      <c r="M6167" t="str" cm="1">
        <f t="array" ref="M6167">_xlfn.IFS(
  C6167&lt;=1000, "0-1k",
  C6167&lt;=3000, "1k-3k",
  C6167&lt;=6000, "3k-6k",
  C6167&lt;=9000, "6k-9k",
  C6167&gt;9000,  "9k+"
)</f>
        <v>0-1k</v>
      </c>
    </row>
    <row r="6168" spans="1:13" x14ac:dyDescent="0.3">
      <c r="A6168" t="s">
        <v>16793</v>
      </c>
      <c r="B6168" t="s">
        <v>14056</v>
      </c>
      <c r="C6168">
        <v>1046.49</v>
      </c>
      <c r="D6168" t="s">
        <v>36</v>
      </c>
      <c r="E6168" t="s">
        <v>16794</v>
      </c>
      <c r="F6168" s="1">
        <v>45703.427094907405</v>
      </c>
      <c r="G6168" t="s">
        <v>24</v>
      </c>
      <c r="H6168">
        <v>14</v>
      </c>
      <c r="I6168">
        <v>532</v>
      </c>
      <c r="J6168">
        <v>0</v>
      </c>
      <c r="K6168">
        <v>0</v>
      </c>
      <c r="L6168" t="str" cm="1">
        <f t="array" ref="L6168">_xlfn.IFS(
  I6168&lt;=300, "Poor - up to 300",
  I6168&lt;=700, "Fair - up to 700",
  I6168&lt;=800, "Good - up to 800",
  I6168&lt;=900, "Excellent - up to 900",
  I6168&gt;900,  "Outstanding - above 900"
)</f>
        <v>Fair - up to 700</v>
      </c>
      <c r="M6168" t="str" cm="1">
        <f t="array" ref="M6168">_xlfn.IFS(
  C6168&lt;=1000, "0-1k",
  C6168&lt;=3000, "1k-3k",
  C6168&lt;=6000, "3k-6k",
  C6168&lt;=9000, "6k-9k",
  C6168&gt;9000,  "9k+"
)</f>
        <v>1k-3k</v>
      </c>
    </row>
    <row r="6169" spans="1:13" x14ac:dyDescent="0.3">
      <c r="A6169" t="s">
        <v>16795</v>
      </c>
      <c r="B6169" t="s">
        <v>16796</v>
      </c>
      <c r="C6169">
        <v>6599.26</v>
      </c>
      <c r="D6169" t="s">
        <v>13</v>
      </c>
      <c r="E6169" t="s">
        <v>16797</v>
      </c>
      <c r="F6169" s="1">
        <v>45672.278912037036</v>
      </c>
      <c r="G6169" t="s">
        <v>24</v>
      </c>
      <c r="H6169">
        <v>17</v>
      </c>
      <c r="I6169">
        <v>665</v>
      </c>
      <c r="J6169">
        <v>0</v>
      </c>
      <c r="K6169">
        <v>0</v>
      </c>
      <c r="L6169" t="str" cm="1">
        <f t="array" ref="L6169">_xlfn.IFS(
  I6169&lt;=300, "Poor - up to 300",
  I6169&lt;=700, "Fair - up to 700",
  I6169&lt;=800, "Good - up to 800",
  I6169&lt;=900, "Excellent - up to 900",
  I6169&gt;900,  "Outstanding - above 900"
)</f>
        <v>Fair - up to 700</v>
      </c>
      <c r="M6169" t="str" cm="1">
        <f t="array" ref="M6169">_xlfn.IFS(
  C6169&lt;=1000, "0-1k",
  C6169&lt;=3000, "1k-3k",
  C6169&lt;=6000, "3k-6k",
  C6169&lt;=9000, "6k-9k",
  C6169&gt;9000,  "9k+"
)</f>
        <v>6k-9k</v>
      </c>
    </row>
    <row r="6170" spans="1:13" x14ac:dyDescent="0.3">
      <c r="A6170" t="s">
        <v>16798</v>
      </c>
      <c r="B6170" t="s">
        <v>16799</v>
      </c>
      <c r="C6170">
        <v>5957.6</v>
      </c>
      <c r="D6170" t="s">
        <v>40</v>
      </c>
      <c r="E6170" t="s">
        <v>16800</v>
      </c>
      <c r="F6170" s="1">
        <v>45662.092407407406</v>
      </c>
      <c r="G6170" t="s">
        <v>24</v>
      </c>
      <c r="H6170">
        <v>4</v>
      </c>
      <c r="I6170">
        <v>560</v>
      </c>
      <c r="J6170">
        <v>1</v>
      </c>
      <c r="K6170">
        <v>0</v>
      </c>
      <c r="L6170" t="str" cm="1">
        <f t="array" ref="L6170">_xlfn.IFS(
  I6170&lt;=300, "Poor - up to 300",
  I6170&lt;=700, "Fair - up to 700",
  I6170&lt;=800, "Good - up to 800",
  I6170&lt;=900, "Excellent - up to 900",
  I6170&gt;900,  "Outstanding - above 900"
)</f>
        <v>Fair - up to 700</v>
      </c>
      <c r="M6170" t="str" cm="1">
        <f t="array" ref="M6170">_xlfn.IFS(
  C6170&lt;=1000, "0-1k",
  C6170&lt;=3000, "1k-3k",
  C6170&lt;=6000, "3k-6k",
  C6170&lt;=9000, "6k-9k",
  C6170&gt;9000,  "9k+"
)</f>
        <v>3k-6k</v>
      </c>
    </row>
    <row r="6171" spans="1:13" x14ac:dyDescent="0.3">
      <c r="A6171" t="s">
        <v>16801</v>
      </c>
      <c r="B6171" t="s">
        <v>3492</v>
      </c>
      <c r="C6171">
        <v>1625.19</v>
      </c>
      <c r="D6171" t="s">
        <v>40</v>
      </c>
      <c r="E6171" t="s">
        <v>16802</v>
      </c>
      <c r="F6171" s="1">
        <v>45698.211377314816</v>
      </c>
      <c r="G6171" t="s">
        <v>15</v>
      </c>
      <c r="H6171">
        <v>13</v>
      </c>
      <c r="I6171">
        <v>846</v>
      </c>
      <c r="J6171">
        <v>1</v>
      </c>
      <c r="K6171">
        <v>0</v>
      </c>
      <c r="L6171" t="str" cm="1">
        <f t="array" ref="L6171">_xlfn.IFS(
  I6171&lt;=300, "Poor - up to 300",
  I6171&lt;=700, "Fair - up to 700",
  I6171&lt;=800, "Good - up to 800",
  I6171&lt;=900, "Excellent - up to 900",
  I6171&gt;900,  "Outstanding - above 900"
)</f>
        <v>Excellent - up to 900</v>
      </c>
      <c r="M6171" t="str" cm="1">
        <f t="array" ref="M6171">_xlfn.IFS(
  C6171&lt;=1000, "0-1k",
  C6171&lt;=3000, "1k-3k",
  C6171&lt;=6000, "3k-6k",
  C6171&lt;=9000, "6k-9k",
  C6171&gt;9000,  "9k+"
)</f>
        <v>1k-3k</v>
      </c>
    </row>
    <row r="6172" spans="1:13" x14ac:dyDescent="0.3">
      <c r="A6172" t="s">
        <v>16803</v>
      </c>
      <c r="B6172" t="s">
        <v>5040</v>
      </c>
      <c r="C6172">
        <v>3067.04</v>
      </c>
      <c r="D6172" t="s">
        <v>22</v>
      </c>
      <c r="E6172" t="s">
        <v>16804</v>
      </c>
      <c r="F6172" s="1">
        <v>45659.980532407404</v>
      </c>
      <c r="G6172" t="s">
        <v>24</v>
      </c>
      <c r="H6172">
        <v>19</v>
      </c>
      <c r="I6172">
        <v>652</v>
      </c>
      <c r="J6172">
        <v>0</v>
      </c>
      <c r="K6172">
        <v>0</v>
      </c>
      <c r="L6172" t="str" cm="1">
        <f t="array" ref="L6172">_xlfn.IFS(
  I6172&lt;=300, "Poor - up to 300",
  I6172&lt;=700, "Fair - up to 700",
  I6172&lt;=800, "Good - up to 800",
  I6172&lt;=900, "Excellent - up to 900",
  I6172&gt;900,  "Outstanding - above 900"
)</f>
        <v>Fair - up to 700</v>
      </c>
      <c r="M6172" t="str" cm="1">
        <f t="array" ref="M6172">_xlfn.IFS(
  C6172&lt;=1000, "0-1k",
  C6172&lt;=3000, "1k-3k",
  C6172&lt;=6000, "3k-6k",
  C6172&lt;=9000, "6k-9k",
  C6172&gt;9000,  "9k+"
)</f>
        <v>3k-6k</v>
      </c>
    </row>
    <row r="6173" spans="1:13" x14ac:dyDescent="0.3">
      <c r="A6173" t="s">
        <v>16805</v>
      </c>
      <c r="B6173" t="s">
        <v>16806</v>
      </c>
      <c r="C6173">
        <v>4403.3999999999996</v>
      </c>
      <c r="D6173" t="s">
        <v>36</v>
      </c>
      <c r="E6173" t="s">
        <v>16807</v>
      </c>
      <c r="F6173" s="1">
        <v>45660.769988425927</v>
      </c>
      <c r="G6173" t="s">
        <v>19</v>
      </c>
      <c r="H6173">
        <v>20</v>
      </c>
      <c r="I6173">
        <v>346</v>
      </c>
      <c r="J6173">
        <v>1</v>
      </c>
      <c r="K6173">
        <v>0</v>
      </c>
      <c r="L6173" t="str" cm="1">
        <f t="array" ref="L6173">_xlfn.IFS(
  I6173&lt;=300, "Poor - up to 300",
  I6173&lt;=700, "Fair - up to 700",
  I6173&lt;=800, "Good - up to 800",
  I6173&lt;=900, "Excellent - up to 900",
  I6173&gt;900,  "Outstanding - above 900"
)</f>
        <v>Fair - up to 700</v>
      </c>
      <c r="M6173" t="str" cm="1">
        <f t="array" ref="M6173">_xlfn.IFS(
  C6173&lt;=1000, "0-1k",
  C6173&lt;=3000, "1k-3k",
  C6173&lt;=6000, "3k-6k",
  C6173&lt;=9000, "6k-9k",
  C6173&gt;9000,  "9k+"
)</f>
        <v>3k-6k</v>
      </c>
    </row>
    <row r="6174" spans="1:13" x14ac:dyDescent="0.3">
      <c r="A6174" t="s">
        <v>16808</v>
      </c>
      <c r="B6174" t="s">
        <v>14309</v>
      </c>
      <c r="C6174">
        <v>4186.37</v>
      </c>
      <c r="D6174" t="s">
        <v>13</v>
      </c>
      <c r="E6174" t="s">
        <v>16809</v>
      </c>
      <c r="F6174" s="1">
        <v>45699.580682870372</v>
      </c>
      <c r="G6174" t="s">
        <v>24</v>
      </c>
      <c r="H6174">
        <v>5</v>
      </c>
      <c r="I6174">
        <v>548</v>
      </c>
      <c r="J6174">
        <v>0</v>
      </c>
      <c r="K6174">
        <v>0</v>
      </c>
      <c r="L6174" t="str" cm="1">
        <f t="array" ref="L6174">_xlfn.IFS(
  I6174&lt;=300, "Poor - up to 300",
  I6174&lt;=700, "Fair - up to 700",
  I6174&lt;=800, "Good - up to 800",
  I6174&lt;=900, "Excellent - up to 900",
  I6174&gt;900,  "Outstanding - above 900"
)</f>
        <v>Fair - up to 700</v>
      </c>
      <c r="M6174" t="str" cm="1">
        <f t="array" ref="M6174">_xlfn.IFS(
  C6174&lt;=1000, "0-1k",
  C6174&lt;=3000, "1k-3k",
  C6174&lt;=6000, "3k-6k",
  C6174&lt;=9000, "6k-9k",
  C6174&gt;9000,  "9k+"
)</f>
        <v>3k-6k</v>
      </c>
    </row>
    <row r="6175" spans="1:13" x14ac:dyDescent="0.3">
      <c r="A6175" t="s">
        <v>16810</v>
      </c>
      <c r="B6175" t="s">
        <v>16811</v>
      </c>
      <c r="C6175">
        <v>6051.56</v>
      </c>
      <c r="D6175" t="s">
        <v>22</v>
      </c>
      <c r="E6175" t="s">
        <v>16812</v>
      </c>
      <c r="F6175" s="1">
        <v>45695.963703703703</v>
      </c>
      <c r="G6175" t="s">
        <v>63</v>
      </c>
      <c r="H6175">
        <v>7</v>
      </c>
      <c r="I6175">
        <v>810</v>
      </c>
      <c r="J6175">
        <v>1</v>
      </c>
      <c r="K6175">
        <v>1</v>
      </c>
      <c r="L6175" t="str" cm="1">
        <f t="array" ref="L6175">_xlfn.IFS(
  I6175&lt;=300, "Poor - up to 300",
  I6175&lt;=700, "Fair - up to 700",
  I6175&lt;=800, "Good - up to 800",
  I6175&lt;=900, "Excellent - up to 900",
  I6175&gt;900,  "Outstanding - above 900"
)</f>
        <v>Excellent - up to 900</v>
      </c>
      <c r="M6175" t="str" cm="1">
        <f t="array" ref="M6175">_xlfn.IFS(
  C6175&lt;=1000, "0-1k",
  C6175&lt;=3000, "1k-3k",
  C6175&lt;=6000, "3k-6k",
  C6175&lt;=9000, "6k-9k",
  C6175&gt;9000,  "9k+"
)</f>
        <v>6k-9k</v>
      </c>
    </row>
    <row r="6176" spans="1:13" x14ac:dyDescent="0.3">
      <c r="A6176" t="s">
        <v>16813</v>
      </c>
      <c r="B6176" t="s">
        <v>3625</v>
      </c>
      <c r="C6176">
        <v>777.37</v>
      </c>
      <c r="D6176" t="s">
        <v>13</v>
      </c>
      <c r="E6176" t="s">
        <v>16814</v>
      </c>
      <c r="F6176" s="1">
        <v>45661.296527777777</v>
      </c>
      <c r="G6176" t="s">
        <v>63</v>
      </c>
      <c r="H6176">
        <v>8</v>
      </c>
      <c r="I6176">
        <v>565</v>
      </c>
      <c r="J6176">
        <v>0</v>
      </c>
      <c r="K6176">
        <v>0</v>
      </c>
      <c r="L6176" t="str" cm="1">
        <f t="array" ref="L6176">_xlfn.IFS(
  I6176&lt;=300, "Poor - up to 300",
  I6176&lt;=700, "Fair - up to 700",
  I6176&lt;=800, "Good - up to 800",
  I6176&lt;=900, "Excellent - up to 900",
  I6176&gt;900,  "Outstanding - above 900"
)</f>
        <v>Fair - up to 700</v>
      </c>
      <c r="M6176" t="str" cm="1">
        <f t="array" ref="M6176">_xlfn.IFS(
  C6176&lt;=1000, "0-1k",
  C6176&lt;=3000, "1k-3k",
  C6176&lt;=6000, "3k-6k",
  C6176&lt;=9000, "6k-9k",
  C6176&gt;9000,  "9k+"
)</f>
        <v>0-1k</v>
      </c>
    </row>
    <row r="6177" spans="1:13" x14ac:dyDescent="0.3">
      <c r="A6177" t="s">
        <v>16815</v>
      </c>
      <c r="B6177" t="s">
        <v>1368</v>
      </c>
      <c r="C6177">
        <v>4547</v>
      </c>
      <c r="D6177" t="s">
        <v>22</v>
      </c>
      <c r="E6177" t="s">
        <v>16816</v>
      </c>
      <c r="F6177" s="1">
        <v>45688.984756944446</v>
      </c>
      <c r="G6177" t="s">
        <v>24</v>
      </c>
      <c r="H6177">
        <v>6</v>
      </c>
      <c r="I6177">
        <v>599</v>
      </c>
      <c r="J6177">
        <v>0</v>
      </c>
      <c r="K6177">
        <v>0</v>
      </c>
      <c r="L6177" t="str" cm="1">
        <f t="array" ref="L6177">_xlfn.IFS(
  I6177&lt;=300, "Poor - up to 300",
  I6177&lt;=700, "Fair - up to 700",
  I6177&lt;=800, "Good - up to 800",
  I6177&lt;=900, "Excellent - up to 900",
  I6177&gt;900,  "Outstanding - above 900"
)</f>
        <v>Fair - up to 700</v>
      </c>
      <c r="M6177" t="str" cm="1">
        <f t="array" ref="M6177">_xlfn.IFS(
  C6177&lt;=1000, "0-1k",
  C6177&lt;=3000, "1k-3k",
  C6177&lt;=6000, "3k-6k",
  C6177&lt;=9000, "6k-9k",
  C6177&gt;9000,  "9k+"
)</f>
        <v>3k-6k</v>
      </c>
    </row>
    <row r="6178" spans="1:13" x14ac:dyDescent="0.3">
      <c r="A6178" t="s">
        <v>16817</v>
      </c>
      <c r="B6178" t="s">
        <v>16818</v>
      </c>
      <c r="C6178">
        <v>3018.25</v>
      </c>
      <c r="D6178" t="s">
        <v>40</v>
      </c>
      <c r="E6178" t="s">
        <v>16819</v>
      </c>
      <c r="F6178" s="1">
        <v>45683.089120370372</v>
      </c>
      <c r="G6178" t="s">
        <v>24</v>
      </c>
      <c r="H6178">
        <v>19</v>
      </c>
      <c r="I6178">
        <v>531</v>
      </c>
      <c r="J6178">
        <v>1</v>
      </c>
      <c r="K6178">
        <v>0</v>
      </c>
      <c r="L6178" t="str" cm="1">
        <f t="array" ref="L6178">_xlfn.IFS(
  I6178&lt;=300, "Poor - up to 300",
  I6178&lt;=700, "Fair - up to 700",
  I6178&lt;=800, "Good - up to 800",
  I6178&lt;=900, "Excellent - up to 900",
  I6178&gt;900,  "Outstanding - above 900"
)</f>
        <v>Fair - up to 700</v>
      </c>
      <c r="M6178" t="str" cm="1">
        <f t="array" ref="M6178">_xlfn.IFS(
  C6178&lt;=1000, "0-1k",
  C6178&lt;=3000, "1k-3k",
  C6178&lt;=6000, "3k-6k",
  C6178&lt;=9000, "6k-9k",
  C6178&gt;9000,  "9k+"
)</f>
        <v>3k-6k</v>
      </c>
    </row>
    <row r="6179" spans="1:13" x14ac:dyDescent="0.3">
      <c r="A6179" t="s">
        <v>16820</v>
      </c>
      <c r="B6179" t="s">
        <v>16821</v>
      </c>
      <c r="C6179">
        <v>178.07</v>
      </c>
      <c r="D6179" t="s">
        <v>36</v>
      </c>
      <c r="E6179" t="s">
        <v>16822</v>
      </c>
      <c r="F6179" s="1">
        <v>45661.209062499998</v>
      </c>
      <c r="G6179" t="s">
        <v>63</v>
      </c>
      <c r="H6179">
        <v>8</v>
      </c>
      <c r="I6179">
        <v>438</v>
      </c>
      <c r="J6179">
        <v>1</v>
      </c>
      <c r="K6179">
        <v>1</v>
      </c>
      <c r="L6179" t="str" cm="1">
        <f t="array" ref="L6179">_xlfn.IFS(
  I6179&lt;=300, "Poor - up to 300",
  I6179&lt;=700, "Fair - up to 700",
  I6179&lt;=800, "Good - up to 800",
  I6179&lt;=900, "Excellent - up to 900",
  I6179&gt;900,  "Outstanding - above 900"
)</f>
        <v>Fair - up to 700</v>
      </c>
      <c r="M6179" t="str" cm="1">
        <f t="array" ref="M6179">_xlfn.IFS(
  C6179&lt;=1000, "0-1k",
  C6179&lt;=3000, "1k-3k",
  C6179&lt;=6000, "3k-6k",
  C6179&lt;=9000, "6k-9k",
  C6179&gt;9000,  "9k+"
)</f>
        <v>0-1k</v>
      </c>
    </row>
    <row r="6180" spans="1:13" x14ac:dyDescent="0.3">
      <c r="A6180" t="s">
        <v>16823</v>
      </c>
      <c r="B6180" t="s">
        <v>7467</v>
      </c>
      <c r="C6180">
        <v>5457.91</v>
      </c>
      <c r="D6180" t="s">
        <v>36</v>
      </c>
      <c r="E6180" t="s">
        <v>16824</v>
      </c>
      <c r="F6180" s="1">
        <v>45690.43068287037</v>
      </c>
      <c r="G6180" t="s">
        <v>19</v>
      </c>
      <c r="H6180">
        <v>15</v>
      </c>
      <c r="I6180">
        <v>363</v>
      </c>
      <c r="J6180">
        <v>1</v>
      </c>
      <c r="K6180">
        <v>1</v>
      </c>
      <c r="L6180" t="str" cm="1">
        <f t="array" ref="L6180">_xlfn.IFS(
  I6180&lt;=300, "Poor - up to 300",
  I6180&lt;=700, "Fair - up to 700",
  I6180&lt;=800, "Good - up to 800",
  I6180&lt;=900, "Excellent - up to 900",
  I6180&gt;900,  "Outstanding - above 900"
)</f>
        <v>Fair - up to 700</v>
      </c>
      <c r="M6180" t="str" cm="1">
        <f t="array" ref="M6180">_xlfn.IFS(
  C6180&lt;=1000, "0-1k",
  C6180&lt;=3000, "1k-3k",
  C6180&lt;=6000, "3k-6k",
  C6180&lt;=9000, "6k-9k",
  C6180&gt;9000,  "9k+"
)</f>
        <v>3k-6k</v>
      </c>
    </row>
    <row r="6181" spans="1:13" x14ac:dyDescent="0.3">
      <c r="A6181" t="s">
        <v>16825</v>
      </c>
      <c r="B6181" t="s">
        <v>14730</v>
      </c>
      <c r="C6181">
        <v>5991.81</v>
      </c>
      <c r="D6181" t="s">
        <v>22</v>
      </c>
      <c r="E6181" t="s">
        <v>16826</v>
      </c>
      <c r="F6181" s="1">
        <v>45677.359849537039</v>
      </c>
      <c r="G6181" t="s">
        <v>15</v>
      </c>
      <c r="H6181">
        <v>13</v>
      </c>
      <c r="I6181">
        <v>786</v>
      </c>
      <c r="J6181">
        <v>0</v>
      </c>
      <c r="K6181">
        <v>0</v>
      </c>
      <c r="L6181" t="str" cm="1">
        <f t="array" ref="L6181">_xlfn.IFS(
  I6181&lt;=300, "Poor - up to 300",
  I6181&lt;=700, "Fair - up to 700",
  I6181&lt;=800, "Good - up to 800",
  I6181&lt;=900, "Excellent - up to 900",
  I6181&gt;900,  "Outstanding - above 900"
)</f>
        <v>Good - up to 800</v>
      </c>
      <c r="M6181" t="str" cm="1">
        <f t="array" ref="M6181">_xlfn.IFS(
  C6181&lt;=1000, "0-1k",
  C6181&lt;=3000, "1k-3k",
  C6181&lt;=6000, "3k-6k",
  C6181&lt;=9000, "6k-9k",
  C6181&gt;9000,  "9k+"
)</f>
        <v>3k-6k</v>
      </c>
    </row>
    <row r="6182" spans="1:13" x14ac:dyDescent="0.3">
      <c r="A6182" t="s">
        <v>16827</v>
      </c>
      <c r="B6182" t="s">
        <v>6982</v>
      </c>
      <c r="C6182">
        <v>7696.65</v>
      </c>
      <c r="D6182" t="s">
        <v>13</v>
      </c>
      <c r="E6182" t="s">
        <v>16828</v>
      </c>
      <c r="F6182" s="1">
        <v>45695.867951388886</v>
      </c>
      <c r="G6182" t="s">
        <v>15</v>
      </c>
      <c r="H6182">
        <v>14</v>
      </c>
      <c r="I6182">
        <v>833</v>
      </c>
      <c r="J6182">
        <v>0</v>
      </c>
      <c r="K6182">
        <v>1</v>
      </c>
      <c r="L6182" t="str" cm="1">
        <f t="array" ref="L6182">_xlfn.IFS(
  I6182&lt;=300, "Poor - up to 300",
  I6182&lt;=700, "Fair - up to 700",
  I6182&lt;=800, "Good - up to 800",
  I6182&lt;=900, "Excellent - up to 900",
  I6182&gt;900,  "Outstanding - above 900"
)</f>
        <v>Excellent - up to 900</v>
      </c>
      <c r="M6182" t="str" cm="1">
        <f t="array" ref="M6182">_xlfn.IFS(
  C6182&lt;=1000, "0-1k",
  C6182&lt;=3000, "1k-3k",
  C6182&lt;=6000, "3k-6k",
  C6182&lt;=9000, "6k-9k",
  C6182&gt;9000,  "9k+"
)</f>
        <v>6k-9k</v>
      </c>
    </row>
    <row r="6183" spans="1:13" x14ac:dyDescent="0.3">
      <c r="A6183" t="s">
        <v>16829</v>
      </c>
      <c r="B6183" t="s">
        <v>16830</v>
      </c>
      <c r="C6183">
        <v>7922.47</v>
      </c>
      <c r="D6183" t="s">
        <v>22</v>
      </c>
      <c r="E6183" t="s">
        <v>16831</v>
      </c>
      <c r="F6183" s="1">
        <v>45662.145601851851</v>
      </c>
      <c r="G6183" t="s">
        <v>15</v>
      </c>
      <c r="H6183">
        <v>4</v>
      </c>
      <c r="I6183">
        <v>358</v>
      </c>
      <c r="J6183">
        <v>1</v>
      </c>
      <c r="K6183">
        <v>1</v>
      </c>
      <c r="L6183" t="str" cm="1">
        <f t="array" ref="L6183">_xlfn.IFS(
  I6183&lt;=300, "Poor - up to 300",
  I6183&lt;=700, "Fair - up to 700",
  I6183&lt;=800, "Good - up to 800",
  I6183&lt;=900, "Excellent - up to 900",
  I6183&gt;900,  "Outstanding - above 900"
)</f>
        <v>Fair - up to 700</v>
      </c>
      <c r="M6183" t="str" cm="1">
        <f t="array" ref="M6183">_xlfn.IFS(
  C6183&lt;=1000, "0-1k",
  C6183&lt;=3000, "1k-3k",
  C6183&lt;=6000, "3k-6k",
  C6183&lt;=9000, "6k-9k",
  C6183&gt;9000,  "9k+"
)</f>
        <v>6k-9k</v>
      </c>
    </row>
    <row r="6184" spans="1:13" x14ac:dyDescent="0.3">
      <c r="A6184" t="s">
        <v>16832</v>
      </c>
      <c r="B6184" t="s">
        <v>5864</v>
      </c>
      <c r="C6184">
        <v>546.78</v>
      </c>
      <c r="D6184" t="s">
        <v>13</v>
      </c>
      <c r="E6184" t="s">
        <v>16833</v>
      </c>
      <c r="F6184" s="1">
        <v>45664.611435185187</v>
      </c>
      <c r="G6184" t="s">
        <v>24</v>
      </c>
      <c r="H6184">
        <v>10</v>
      </c>
      <c r="I6184">
        <v>535</v>
      </c>
      <c r="J6184">
        <v>0</v>
      </c>
      <c r="K6184">
        <v>0</v>
      </c>
      <c r="L6184" t="str" cm="1">
        <f t="array" ref="L6184">_xlfn.IFS(
  I6184&lt;=300, "Poor - up to 300",
  I6184&lt;=700, "Fair - up to 700",
  I6184&lt;=800, "Good - up to 800",
  I6184&lt;=900, "Excellent - up to 900",
  I6184&gt;900,  "Outstanding - above 900"
)</f>
        <v>Fair - up to 700</v>
      </c>
      <c r="M6184" t="str" cm="1">
        <f t="array" ref="M6184">_xlfn.IFS(
  C6184&lt;=1000, "0-1k",
  C6184&lt;=3000, "1k-3k",
  C6184&lt;=6000, "3k-6k",
  C6184&lt;=9000, "6k-9k",
  C6184&gt;9000,  "9k+"
)</f>
        <v>0-1k</v>
      </c>
    </row>
    <row r="6185" spans="1:13" x14ac:dyDescent="0.3">
      <c r="A6185" t="s">
        <v>16834</v>
      </c>
      <c r="B6185" t="s">
        <v>16835</v>
      </c>
      <c r="C6185">
        <v>1662.14</v>
      </c>
      <c r="D6185" t="s">
        <v>22</v>
      </c>
      <c r="E6185" t="s">
        <v>16836</v>
      </c>
      <c r="F6185" s="1">
        <v>45699.352152777778</v>
      </c>
      <c r="G6185" t="s">
        <v>24</v>
      </c>
      <c r="H6185">
        <v>1</v>
      </c>
      <c r="I6185">
        <v>490</v>
      </c>
      <c r="J6185">
        <v>0</v>
      </c>
      <c r="K6185">
        <v>0</v>
      </c>
      <c r="L6185" t="str" cm="1">
        <f t="array" ref="L6185">_xlfn.IFS(
  I6185&lt;=300, "Poor - up to 300",
  I6185&lt;=700, "Fair - up to 700",
  I6185&lt;=800, "Good - up to 800",
  I6185&lt;=900, "Excellent - up to 900",
  I6185&gt;900,  "Outstanding - above 900"
)</f>
        <v>Fair - up to 700</v>
      </c>
      <c r="M6185" t="str" cm="1">
        <f t="array" ref="M6185">_xlfn.IFS(
  C6185&lt;=1000, "0-1k",
  C6185&lt;=3000, "1k-3k",
  C6185&lt;=6000, "3k-6k",
  C6185&lt;=9000, "6k-9k",
  C6185&gt;9000,  "9k+"
)</f>
        <v>1k-3k</v>
      </c>
    </row>
    <row r="6186" spans="1:13" x14ac:dyDescent="0.3">
      <c r="A6186" t="s">
        <v>16837</v>
      </c>
      <c r="B6186" t="s">
        <v>9008</v>
      </c>
      <c r="C6186">
        <v>8997.06</v>
      </c>
      <c r="D6186" t="s">
        <v>36</v>
      </c>
      <c r="E6186" t="s">
        <v>16838</v>
      </c>
      <c r="F6186" s="1">
        <v>45680.200196759259</v>
      </c>
      <c r="G6186" t="s">
        <v>15</v>
      </c>
      <c r="H6186">
        <v>11</v>
      </c>
      <c r="I6186">
        <v>417</v>
      </c>
      <c r="J6186">
        <v>0</v>
      </c>
      <c r="K6186">
        <v>0</v>
      </c>
      <c r="L6186" t="str" cm="1">
        <f t="array" ref="L6186">_xlfn.IFS(
  I6186&lt;=300, "Poor - up to 300",
  I6186&lt;=700, "Fair - up to 700",
  I6186&lt;=800, "Good - up to 800",
  I6186&lt;=900, "Excellent - up to 900",
  I6186&gt;900,  "Outstanding - above 900"
)</f>
        <v>Fair - up to 700</v>
      </c>
      <c r="M6186" t="str" cm="1">
        <f t="array" ref="M6186">_xlfn.IFS(
  C6186&lt;=1000, "0-1k",
  C6186&lt;=3000, "1k-3k",
  C6186&lt;=6000, "3k-6k",
  C6186&lt;=9000, "6k-9k",
  C6186&gt;9000,  "9k+"
)</f>
        <v>6k-9k</v>
      </c>
    </row>
    <row r="6187" spans="1:13" x14ac:dyDescent="0.3">
      <c r="A6187" t="s">
        <v>16839</v>
      </c>
      <c r="B6187" t="s">
        <v>16840</v>
      </c>
      <c r="C6187">
        <v>9683.09</v>
      </c>
      <c r="D6187" t="s">
        <v>40</v>
      </c>
      <c r="E6187" t="s">
        <v>16841</v>
      </c>
      <c r="F6187" s="1">
        <v>45684.851331018515</v>
      </c>
      <c r="G6187" t="s">
        <v>63</v>
      </c>
      <c r="H6187">
        <v>11</v>
      </c>
      <c r="I6187">
        <v>468</v>
      </c>
      <c r="J6187">
        <v>0</v>
      </c>
      <c r="K6187">
        <v>1</v>
      </c>
      <c r="L6187" t="str" cm="1">
        <f t="array" ref="L6187">_xlfn.IFS(
  I6187&lt;=300, "Poor - up to 300",
  I6187&lt;=700, "Fair - up to 700",
  I6187&lt;=800, "Good - up to 800",
  I6187&lt;=900, "Excellent - up to 900",
  I6187&gt;900,  "Outstanding - above 900"
)</f>
        <v>Fair - up to 700</v>
      </c>
      <c r="M6187" t="str" cm="1">
        <f t="array" ref="M6187">_xlfn.IFS(
  C6187&lt;=1000, "0-1k",
  C6187&lt;=3000, "1k-3k",
  C6187&lt;=6000, "3k-6k",
  C6187&lt;=9000, "6k-9k",
  C6187&gt;9000,  "9k+"
)</f>
        <v>9k+</v>
      </c>
    </row>
    <row r="6188" spans="1:13" x14ac:dyDescent="0.3">
      <c r="A6188" t="s">
        <v>16842</v>
      </c>
      <c r="B6188" t="s">
        <v>13439</v>
      </c>
      <c r="C6188">
        <v>4882.88</v>
      </c>
      <c r="D6188" t="s">
        <v>40</v>
      </c>
      <c r="E6188" t="s">
        <v>16843</v>
      </c>
      <c r="F6188" s="1">
        <v>45702.621168981481</v>
      </c>
      <c r="G6188" t="s">
        <v>15</v>
      </c>
      <c r="H6188">
        <v>17</v>
      </c>
      <c r="I6188">
        <v>429</v>
      </c>
      <c r="J6188">
        <v>0</v>
      </c>
      <c r="K6188">
        <v>0</v>
      </c>
      <c r="L6188" t="str" cm="1">
        <f t="array" ref="L6188">_xlfn.IFS(
  I6188&lt;=300, "Poor - up to 300",
  I6188&lt;=700, "Fair - up to 700",
  I6188&lt;=800, "Good - up to 800",
  I6188&lt;=900, "Excellent - up to 900",
  I6188&gt;900,  "Outstanding - above 900"
)</f>
        <v>Fair - up to 700</v>
      </c>
      <c r="M6188" t="str" cm="1">
        <f t="array" ref="M6188">_xlfn.IFS(
  C6188&lt;=1000, "0-1k",
  C6188&lt;=3000, "1k-3k",
  C6188&lt;=6000, "3k-6k",
  C6188&lt;=9000, "6k-9k",
  C6188&gt;9000,  "9k+"
)</f>
        <v>3k-6k</v>
      </c>
    </row>
    <row r="6189" spans="1:13" x14ac:dyDescent="0.3">
      <c r="A6189" t="s">
        <v>16844</v>
      </c>
      <c r="B6189" t="s">
        <v>16845</v>
      </c>
      <c r="C6189">
        <v>5091.04</v>
      </c>
      <c r="D6189" t="s">
        <v>40</v>
      </c>
      <c r="E6189" t="s">
        <v>16846</v>
      </c>
      <c r="F6189" s="1">
        <v>45680.133750000001</v>
      </c>
      <c r="G6189" t="s">
        <v>19</v>
      </c>
      <c r="H6189">
        <v>3</v>
      </c>
      <c r="I6189">
        <v>499</v>
      </c>
      <c r="J6189">
        <v>0</v>
      </c>
      <c r="K6189">
        <v>0</v>
      </c>
      <c r="L6189" t="str" cm="1">
        <f t="array" ref="L6189">_xlfn.IFS(
  I6189&lt;=300, "Poor - up to 300",
  I6189&lt;=700, "Fair - up to 700",
  I6189&lt;=800, "Good - up to 800",
  I6189&lt;=900, "Excellent - up to 900",
  I6189&gt;900,  "Outstanding - above 900"
)</f>
        <v>Fair - up to 700</v>
      </c>
      <c r="M6189" t="str" cm="1">
        <f t="array" ref="M6189">_xlfn.IFS(
  C6189&lt;=1000, "0-1k",
  C6189&lt;=3000, "1k-3k",
  C6189&lt;=6000, "3k-6k",
  C6189&lt;=9000, "6k-9k",
  C6189&gt;9000,  "9k+"
)</f>
        <v>3k-6k</v>
      </c>
    </row>
    <row r="6190" spans="1:13" x14ac:dyDescent="0.3">
      <c r="A6190" t="s">
        <v>16847</v>
      </c>
      <c r="B6190" t="s">
        <v>16848</v>
      </c>
      <c r="C6190">
        <v>2429.8200000000002</v>
      </c>
      <c r="D6190" t="s">
        <v>22</v>
      </c>
      <c r="E6190" t="s">
        <v>16849</v>
      </c>
      <c r="F6190" s="1">
        <v>45696.317511574074</v>
      </c>
      <c r="G6190" t="s">
        <v>15</v>
      </c>
      <c r="H6190">
        <v>12</v>
      </c>
      <c r="I6190">
        <v>336</v>
      </c>
      <c r="J6190">
        <v>0</v>
      </c>
      <c r="K6190">
        <v>1</v>
      </c>
      <c r="L6190" t="str" cm="1">
        <f t="array" ref="L6190">_xlfn.IFS(
  I6190&lt;=300, "Poor - up to 300",
  I6190&lt;=700, "Fair - up to 700",
  I6190&lt;=800, "Good - up to 800",
  I6190&lt;=900, "Excellent - up to 900",
  I6190&gt;900,  "Outstanding - above 900"
)</f>
        <v>Fair - up to 700</v>
      </c>
      <c r="M6190" t="str" cm="1">
        <f t="array" ref="M6190">_xlfn.IFS(
  C6190&lt;=1000, "0-1k",
  C6190&lt;=3000, "1k-3k",
  C6190&lt;=6000, "3k-6k",
  C6190&lt;=9000, "6k-9k",
  C6190&gt;9000,  "9k+"
)</f>
        <v>1k-3k</v>
      </c>
    </row>
    <row r="6191" spans="1:13" x14ac:dyDescent="0.3">
      <c r="A6191" t="s">
        <v>16850</v>
      </c>
      <c r="B6191" t="s">
        <v>16851</v>
      </c>
      <c r="C6191">
        <v>5692.21</v>
      </c>
      <c r="D6191" t="s">
        <v>40</v>
      </c>
      <c r="E6191" t="s">
        <v>16852</v>
      </c>
      <c r="F6191" s="1">
        <v>45703.782094907408</v>
      </c>
      <c r="G6191" t="s">
        <v>24</v>
      </c>
      <c r="H6191">
        <v>7</v>
      </c>
      <c r="I6191">
        <v>818</v>
      </c>
      <c r="J6191">
        <v>0</v>
      </c>
      <c r="K6191">
        <v>0</v>
      </c>
      <c r="L6191" t="str" cm="1">
        <f t="array" ref="L6191">_xlfn.IFS(
  I6191&lt;=300, "Poor - up to 300",
  I6191&lt;=700, "Fair - up to 700",
  I6191&lt;=800, "Good - up to 800",
  I6191&lt;=900, "Excellent - up to 900",
  I6191&gt;900,  "Outstanding - above 900"
)</f>
        <v>Excellent - up to 900</v>
      </c>
      <c r="M6191" t="str" cm="1">
        <f t="array" ref="M6191">_xlfn.IFS(
  C6191&lt;=1000, "0-1k",
  C6191&lt;=3000, "1k-3k",
  C6191&lt;=6000, "3k-6k",
  C6191&lt;=9000, "6k-9k",
  C6191&gt;9000,  "9k+"
)</f>
        <v>3k-6k</v>
      </c>
    </row>
    <row r="6192" spans="1:13" x14ac:dyDescent="0.3">
      <c r="A6192" t="s">
        <v>16853</v>
      </c>
      <c r="B6192" t="s">
        <v>9337</v>
      </c>
      <c r="C6192">
        <v>800.8</v>
      </c>
      <c r="D6192" t="s">
        <v>13</v>
      </c>
      <c r="E6192" t="s">
        <v>16854</v>
      </c>
      <c r="F6192" s="1">
        <v>45697.155613425923</v>
      </c>
      <c r="G6192" t="s">
        <v>15</v>
      </c>
      <c r="H6192">
        <v>6</v>
      </c>
      <c r="I6192">
        <v>535</v>
      </c>
      <c r="J6192">
        <v>0</v>
      </c>
      <c r="K6192">
        <v>0</v>
      </c>
      <c r="L6192" t="str" cm="1">
        <f t="array" ref="L6192">_xlfn.IFS(
  I6192&lt;=300, "Poor - up to 300",
  I6192&lt;=700, "Fair - up to 700",
  I6192&lt;=800, "Good - up to 800",
  I6192&lt;=900, "Excellent - up to 900",
  I6192&gt;900,  "Outstanding - above 900"
)</f>
        <v>Fair - up to 700</v>
      </c>
      <c r="M6192" t="str" cm="1">
        <f t="array" ref="M6192">_xlfn.IFS(
  C6192&lt;=1000, "0-1k",
  C6192&lt;=3000, "1k-3k",
  C6192&lt;=6000, "3k-6k",
  C6192&lt;=9000, "6k-9k",
  C6192&gt;9000,  "9k+"
)</f>
        <v>0-1k</v>
      </c>
    </row>
    <row r="6193" spans="1:13" x14ac:dyDescent="0.3">
      <c r="A6193" t="s">
        <v>16855</v>
      </c>
      <c r="B6193" t="s">
        <v>10591</v>
      </c>
      <c r="C6193">
        <v>5783.87</v>
      </c>
      <c r="D6193" t="s">
        <v>36</v>
      </c>
      <c r="E6193" t="s">
        <v>16856</v>
      </c>
      <c r="F6193" s="1">
        <v>45679.104224537034</v>
      </c>
      <c r="G6193" t="s">
        <v>19</v>
      </c>
      <c r="H6193">
        <v>3</v>
      </c>
      <c r="I6193">
        <v>576</v>
      </c>
      <c r="J6193">
        <v>0</v>
      </c>
      <c r="K6193">
        <v>0</v>
      </c>
      <c r="L6193" t="str" cm="1">
        <f t="array" ref="L6193">_xlfn.IFS(
  I6193&lt;=300, "Poor - up to 300",
  I6193&lt;=700, "Fair - up to 700",
  I6193&lt;=800, "Good - up to 800",
  I6193&lt;=900, "Excellent - up to 900",
  I6193&gt;900,  "Outstanding - above 900"
)</f>
        <v>Fair - up to 700</v>
      </c>
      <c r="M6193" t="str" cm="1">
        <f t="array" ref="M6193">_xlfn.IFS(
  C6193&lt;=1000, "0-1k",
  C6193&lt;=3000, "1k-3k",
  C6193&lt;=6000, "3k-6k",
  C6193&lt;=9000, "6k-9k",
  C6193&gt;9000,  "9k+"
)</f>
        <v>3k-6k</v>
      </c>
    </row>
    <row r="6194" spans="1:13" x14ac:dyDescent="0.3">
      <c r="A6194" t="s">
        <v>16857</v>
      </c>
      <c r="B6194" t="s">
        <v>16858</v>
      </c>
      <c r="C6194">
        <v>4394.6499999999996</v>
      </c>
      <c r="D6194" t="s">
        <v>36</v>
      </c>
      <c r="E6194" t="s">
        <v>16859</v>
      </c>
      <c r="F6194" s="1">
        <v>45659.212337962963</v>
      </c>
      <c r="G6194" t="s">
        <v>63</v>
      </c>
      <c r="H6194">
        <v>20</v>
      </c>
      <c r="I6194">
        <v>569</v>
      </c>
      <c r="J6194">
        <v>0</v>
      </c>
      <c r="K6194">
        <v>0</v>
      </c>
      <c r="L6194" t="str" cm="1">
        <f t="array" ref="L6194">_xlfn.IFS(
  I6194&lt;=300, "Poor - up to 300",
  I6194&lt;=700, "Fair - up to 700",
  I6194&lt;=800, "Good - up to 800",
  I6194&lt;=900, "Excellent - up to 900",
  I6194&gt;900,  "Outstanding - above 900"
)</f>
        <v>Fair - up to 700</v>
      </c>
      <c r="M6194" t="str" cm="1">
        <f t="array" ref="M6194">_xlfn.IFS(
  C6194&lt;=1000, "0-1k",
  C6194&lt;=3000, "1k-3k",
  C6194&lt;=6000, "3k-6k",
  C6194&lt;=9000, "6k-9k",
  C6194&gt;9000,  "9k+"
)</f>
        <v>3k-6k</v>
      </c>
    </row>
    <row r="6195" spans="1:13" x14ac:dyDescent="0.3">
      <c r="A6195" t="s">
        <v>16860</v>
      </c>
      <c r="B6195" t="s">
        <v>16861</v>
      </c>
      <c r="C6195">
        <v>691.35</v>
      </c>
      <c r="D6195" t="s">
        <v>36</v>
      </c>
      <c r="E6195" t="s">
        <v>16862</v>
      </c>
      <c r="F6195" s="1">
        <v>45689.876458333332</v>
      </c>
      <c r="G6195" t="s">
        <v>24</v>
      </c>
      <c r="H6195">
        <v>2</v>
      </c>
      <c r="I6195">
        <v>530</v>
      </c>
      <c r="J6195">
        <v>1</v>
      </c>
      <c r="K6195">
        <v>0</v>
      </c>
      <c r="L6195" t="str" cm="1">
        <f t="array" ref="L6195">_xlfn.IFS(
  I6195&lt;=300, "Poor - up to 300",
  I6195&lt;=700, "Fair - up to 700",
  I6195&lt;=800, "Good - up to 800",
  I6195&lt;=900, "Excellent - up to 900",
  I6195&gt;900,  "Outstanding - above 900"
)</f>
        <v>Fair - up to 700</v>
      </c>
      <c r="M6195" t="str" cm="1">
        <f t="array" ref="M6195">_xlfn.IFS(
  C6195&lt;=1000, "0-1k",
  C6195&lt;=3000, "1k-3k",
  C6195&lt;=6000, "3k-6k",
  C6195&lt;=9000, "6k-9k",
  C6195&gt;9000,  "9k+"
)</f>
        <v>0-1k</v>
      </c>
    </row>
    <row r="6196" spans="1:13" x14ac:dyDescent="0.3">
      <c r="A6196" t="s">
        <v>16863</v>
      </c>
      <c r="B6196" t="s">
        <v>2203</v>
      </c>
      <c r="C6196">
        <v>2123.91</v>
      </c>
      <c r="D6196" t="s">
        <v>36</v>
      </c>
      <c r="E6196" t="s">
        <v>16864</v>
      </c>
      <c r="F6196" s="1">
        <v>45696.999456018515</v>
      </c>
      <c r="G6196" t="s">
        <v>24</v>
      </c>
      <c r="H6196">
        <v>1</v>
      </c>
      <c r="I6196">
        <v>305</v>
      </c>
      <c r="J6196">
        <v>1</v>
      </c>
      <c r="K6196">
        <v>1</v>
      </c>
      <c r="L6196" t="str" cm="1">
        <f t="array" ref="L6196">_xlfn.IFS(
  I6196&lt;=300, "Poor - up to 300",
  I6196&lt;=700, "Fair - up to 700",
  I6196&lt;=800, "Good - up to 800",
  I6196&lt;=900, "Excellent - up to 900",
  I6196&gt;900,  "Outstanding - above 900"
)</f>
        <v>Fair - up to 700</v>
      </c>
      <c r="M6196" t="str" cm="1">
        <f t="array" ref="M6196">_xlfn.IFS(
  C6196&lt;=1000, "0-1k",
  C6196&lt;=3000, "1k-3k",
  C6196&lt;=6000, "3k-6k",
  C6196&lt;=9000, "6k-9k",
  C6196&gt;9000,  "9k+"
)</f>
        <v>1k-3k</v>
      </c>
    </row>
    <row r="6197" spans="1:13" x14ac:dyDescent="0.3">
      <c r="A6197" t="s">
        <v>16865</v>
      </c>
      <c r="B6197" t="s">
        <v>7656</v>
      </c>
      <c r="C6197">
        <v>8066.77</v>
      </c>
      <c r="D6197" t="s">
        <v>22</v>
      </c>
      <c r="E6197" t="s">
        <v>16866</v>
      </c>
      <c r="F6197" s="1">
        <v>45692.643888888888</v>
      </c>
      <c r="G6197" t="s">
        <v>63</v>
      </c>
      <c r="H6197">
        <v>14</v>
      </c>
      <c r="I6197">
        <v>637</v>
      </c>
      <c r="J6197">
        <v>0</v>
      </c>
      <c r="K6197">
        <v>0</v>
      </c>
      <c r="L6197" t="str" cm="1">
        <f t="array" ref="L6197">_xlfn.IFS(
  I6197&lt;=300, "Poor - up to 300",
  I6197&lt;=700, "Fair - up to 700",
  I6197&lt;=800, "Good - up to 800",
  I6197&lt;=900, "Excellent - up to 900",
  I6197&gt;900,  "Outstanding - above 900"
)</f>
        <v>Fair - up to 700</v>
      </c>
      <c r="M6197" t="str" cm="1">
        <f t="array" ref="M6197">_xlfn.IFS(
  C6197&lt;=1000, "0-1k",
  C6197&lt;=3000, "1k-3k",
  C6197&lt;=6000, "3k-6k",
  C6197&lt;=9000, "6k-9k",
  C6197&gt;9000,  "9k+"
)</f>
        <v>6k-9k</v>
      </c>
    </row>
    <row r="6198" spans="1:13" x14ac:dyDescent="0.3">
      <c r="A6198" t="s">
        <v>16867</v>
      </c>
      <c r="B6198" t="s">
        <v>765</v>
      </c>
      <c r="C6198">
        <v>8417.73</v>
      </c>
      <c r="D6198" t="s">
        <v>22</v>
      </c>
      <c r="E6198" t="s">
        <v>16868</v>
      </c>
      <c r="F6198" s="1">
        <v>45670.382511574076</v>
      </c>
      <c r="G6198" t="s">
        <v>15</v>
      </c>
      <c r="H6198">
        <v>2</v>
      </c>
      <c r="I6198">
        <v>611</v>
      </c>
      <c r="J6198">
        <v>1</v>
      </c>
      <c r="K6198">
        <v>0</v>
      </c>
      <c r="L6198" t="str" cm="1">
        <f t="array" ref="L6198">_xlfn.IFS(
  I6198&lt;=300, "Poor - up to 300",
  I6198&lt;=700, "Fair - up to 700",
  I6198&lt;=800, "Good - up to 800",
  I6198&lt;=900, "Excellent - up to 900",
  I6198&gt;900,  "Outstanding - above 900"
)</f>
        <v>Fair - up to 700</v>
      </c>
      <c r="M6198" t="str" cm="1">
        <f t="array" ref="M6198">_xlfn.IFS(
  C6198&lt;=1000, "0-1k",
  C6198&lt;=3000, "1k-3k",
  C6198&lt;=6000, "3k-6k",
  C6198&lt;=9000, "6k-9k",
  C6198&gt;9000,  "9k+"
)</f>
        <v>6k-9k</v>
      </c>
    </row>
    <row r="6199" spans="1:13" x14ac:dyDescent="0.3">
      <c r="A6199" t="s">
        <v>16869</v>
      </c>
      <c r="B6199" t="s">
        <v>16870</v>
      </c>
      <c r="C6199">
        <v>9795.18</v>
      </c>
      <c r="D6199" t="s">
        <v>13</v>
      </c>
      <c r="E6199" t="s">
        <v>16871</v>
      </c>
      <c r="F6199" s="1">
        <v>45686.644548611112</v>
      </c>
      <c r="G6199" t="s">
        <v>15</v>
      </c>
      <c r="H6199">
        <v>19</v>
      </c>
      <c r="I6199">
        <v>431</v>
      </c>
      <c r="J6199">
        <v>1</v>
      </c>
      <c r="K6199">
        <v>0</v>
      </c>
      <c r="L6199" t="str" cm="1">
        <f t="array" ref="L6199">_xlfn.IFS(
  I6199&lt;=300, "Poor - up to 300",
  I6199&lt;=700, "Fair - up to 700",
  I6199&lt;=800, "Good - up to 800",
  I6199&lt;=900, "Excellent - up to 900",
  I6199&gt;900,  "Outstanding - above 900"
)</f>
        <v>Fair - up to 700</v>
      </c>
      <c r="M6199" t="str" cm="1">
        <f t="array" ref="M6199">_xlfn.IFS(
  C6199&lt;=1000, "0-1k",
  C6199&lt;=3000, "1k-3k",
  C6199&lt;=6000, "3k-6k",
  C6199&lt;=9000, "6k-9k",
  C6199&gt;9000,  "9k+"
)</f>
        <v>9k+</v>
      </c>
    </row>
    <row r="6200" spans="1:13" x14ac:dyDescent="0.3">
      <c r="A6200" t="s">
        <v>16872</v>
      </c>
      <c r="B6200" t="s">
        <v>15100</v>
      </c>
      <c r="C6200">
        <v>544.28</v>
      </c>
      <c r="D6200" t="s">
        <v>22</v>
      </c>
      <c r="E6200" t="s">
        <v>16873</v>
      </c>
      <c r="F6200" s="1">
        <v>45700.5702662037</v>
      </c>
      <c r="G6200" t="s">
        <v>24</v>
      </c>
      <c r="H6200">
        <v>8</v>
      </c>
      <c r="I6200">
        <v>351</v>
      </c>
      <c r="J6200">
        <v>1</v>
      </c>
      <c r="K6200">
        <v>1</v>
      </c>
      <c r="L6200" t="str" cm="1">
        <f t="array" ref="L6200">_xlfn.IFS(
  I6200&lt;=300, "Poor - up to 300",
  I6200&lt;=700, "Fair - up to 700",
  I6200&lt;=800, "Good - up to 800",
  I6200&lt;=900, "Excellent - up to 900",
  I6200&gt;900,  "Outstanding - above 900"
)</f>
        <v>Fair - up to 700</v>
      </c>
      <c r="M6200" t="str" cm="1">
        <f t="array" ref="M6200">_xlfn.IFS(
  C6200&lt;=1000, "0-1k",
  C6200&lt;=3000, "1k-3k",
  C6200&lt;=6000, "3k-6k",
  C6200&lt;=9000, "6k-9k",
  C6200&gt;9000,  "9k+"
)</f>
        <v>0-1k</v>
      </c>
    </row>
    <row r="6201" spans="1:13" x14ac:dyDescent="0.3">
      <c r="A6201" t="s">
        <v>16874</v>
      </c>
      <c r="B6201" t="s">
        <v>16875</v>
      </c>
      <c r="C6201">
        <v>7134.68</v>
      </c>
      <c r="D6201" t="s">
        <v>40</v>
      </c>
      <c r="E6201" t="s">
        <v>16876</v>
      </c>
      <c r="F6201" s="1">
        <v>45671.232407407406</v>
      </c>
      <c r="G6201" t="s">
        <v>24</v>
      </c>
      <c r="H6201">
        <v>6</v>
      </c>
      <c r="I6201">
        <v>491</v>
      </c>
      <c r="J6201">
        <v>0</v>
      </c>
      <c r="K6201">
        <v>1</v>
      </c>
      <c r="L6201" t="str" cm="1">
        <f t="array" ref="L6201">_xlfn.IFS(
  I6201&lt;=300, "Poor - up to 300",
  I6201&lt;=700, "Fair - up to 700",
  I6201&lt;=800, "Good - up to 800",
  I6201&lt;=900, "Excellent - up to 900",
  I6201&gt;900,  "Outstanding - above 900"
)</f>
        <v>Fair - up to 700</v>
      </c>
      <c r="M6201" t="str" cm="1">
        <f t="array" ref="M6201">_xlfn.IFS(
  C6201&lt;=1000, "0-1k",
  C6201&lt;=3000, "1k-3k",
  C6201&lt;=6000, "3k-6k",
  C6201&lt;=9000, "6k-9k",
  C6201&gt;9000,  "9k+"
)</f>
        <v>6k-9k</v>
      </c>
    </row>
    <row r="6202" spans="1:13" x14ac:dyDescent="0.3">
      <c r="A6202" t="s">
        <v>16877</v>
      </c>
      <c r="B6202" t="s">
        <v>4144</v>
      </c>
      <c r="C6202">
        <v>4853.91</v>
      </c>
      <c r="D6202" t="s">
        <v>36</v>
      </c>
      <c r="E6202" t="s">
        <v>16878</v>
      </c>
      <c r="F6202" s="1">
        <v>45679.052476851852</v>
      </c>
      <c r="G6202" t="s">
        <v>24</v>
      </c>
      <c r="H6202">
        <v>19</v>
      </c>
      <c r="I6202">
        <v>848</v>
      </c>
      <c r="J6202">
        <v>0</v>
      </c>
      <c r="K6202">
        <v>0</v>
      </c>
      <c r="L6202" t="str" cm="1">
        <f t="array" ref="L6202">_xlfn.IFS(
  I6202&lt;=300, "Poor - up to 300",
  I6202&lt;=700, "Fair - up to 700",
  I6202&lt;=800, "Good - up to 800",
  I6202&lt;=900, "Excellent - up to 900",
  I6202&gt;900,  "Outstanding - above 900"
)</f>
        <v>Excellent - up to 900</v>
      </c>
      <c r="M6202" t="str" cm="1">
        <f t="array" ref="M6202">_xlfn.IFS(
  C6202&lt;=1000, "0-1k",
  C6202&lt;=3000, "1k-3k",
  C6202&lt;=6000, "3k-6k",
  C6202&lt;=9000, "6k-9k",
  C6202&gt;9000,  "9k+"
)</f>
        <v>3k-6k</v>
      </c>
    </row>
    <row r="6203" spans="1:13" x14ac:dyDescent="0.3">
      <c r="A6203" t="s">
        <v>16879</v>
      </c>
      <c r="B6203" t="s">
        <v>86</v>
      </c>
      <c r="C6203">
        <v>4934.01</v>
      </c>
      <c r="D6203" t="s">
        <v>36</v>
      </c>
      <c r="E6203" t="s">
        <v>16880</v>
      </c>
      <c r="F6203" s="1">
        <v>45689.941122685188</v>
      </c>
      <c r="G6203" t="s">
        <v>63</v>
      </c>
      <c r="H6203">
        <v>17</v>
      </c>
      <c r="I6203">
        <v>603</v>
      </c>
      <c r="J6203">
        <v>1</v>
      </c>
      <c r="K6203">
        <v>0</v>
      </c>
      <c r="L6203" t="str" cm="1">
        <f t="array" ref="L6203">_xlfn.IFS(
  I6203&lt;=300, "Poor - up to 300",
  I6203&lt;=700, "Fair - up to 700",
  I6203&lt;=800, "Good - up to 800",
  I6203&lt;=900, "Excellent - up to 900",
  I6203&gt;900,  "Outstanding - above 900"
)</f>
        <v>Fair - up to 700</v>
      </c>
      <c r="M6203" t="str" cm="1">
        <f t="array" ref="M6203">_xlfn.IFS(
  C6203&lt;=1000, "0-1k",
  C6203&lt;=3000, "1k-3k",
  C6203&lt;=6000, "3k-6k",
  C6203&lt;=9000, "6k-9k",
  C6203&gt;9000,  "9k+"
)</f>
        <v>3k-6k</v>
      </c>
    </row>
    <row r="6204" spans="1:13" x14ac:dyDescent="0.3">
      <c r="A6204" t="s">
        <v>16881</v>
      </c>
      <c r="B6204" t="s">
        <v>361</v>
      </c>
      <c r="C6204">
        <v>2037.28</v>
      </c>
      <c r="D6204" t="s">
        <v>22</v>
      </c>
      <c r="E6204" t="s">
        <v>16882</v>
      </c>
      <c r="F6204" s="1">
        <v>45665.508611111109</v>
      </c>
      <c r="G6204" t="s">
        <v>24</v>
      </c>
      <c r="H6204">
        <v>9</v>
      </c>
      <c r="I6204">
        <v>762</v>
      </c>
      <c r="J6204">
        <v>1</v>
      </c>
      <c r="K6204">
        <v>0</v>
      </c>
      <c r="L6204" t="str" cm="1">
        <f t="array" ref="L6204">_xlfn.IFS(
  I6204&lt;=300, "Poor - up to 300",
  I6204&lt;=700, "Fair - up to 700",
  I6204&lt;=800, "Good - up to 800",
  I6204&lt;=900, "Excellent - up to 900",
  I6204&gt;900,  "Outstanding - above 900"
)</f>
        <v>Good - up to 800</v>
      </c>
      <c r="M6204" t="str" cm="1">
        <f t="array" ref="M6204">_xlfn.IFS(
  C6204&lt;=1000, "0-1k",
  C6204&lt;=3000, "1k-3k",
  C6204&lt;=6000, "3k-6k",
  C6204&lt;=9000, "6k-9k",
  C6204&gt;9000,  "9k+"
)</f>
        <v>1k-3k</v>
      </c>
    </row>
    <row r="6205" spans="1:13" x14ac:dyDescent="0.3">
      <c r="A6205" t="s">
        <v>16883</v>
      </c>
      <c r="B6205" t="s">
        <v>16884</v>
      </c>
      <c r="C6205">
        <v>8964.89</v>
      </c>
      <c r="D6205" t="s">
        <v>22</v>
      </c>
      <c r="E6205" t="s">
        <v>16885</v>
      </c>
      <c r="F6205" s="1">
        <v>45671.107673611114</v>
      </c>
      <c r="G6205" t="s">
        <v>24</v>
      </c>
      <c r="H6205">
        <v>19</v>
      </c>
      <c r="I6205">
        <v>429</v>
      </c>
      <c r="J6205">
        <v>0</v>
      </c>
      <c r="K6205">
        <v>0</v>
      </c>
      <c r="L6205" t="str" cm="1">
        <f t="array" ref="L6205">_xlfn.IFS(
  I6205&lt;=300, "Poor - up to 300",
  I6205&lt;=700, "Fair - up to 700",
  I6205&lt;=800, "Good - up to 800",
  I6205&lt;=900, "Excellent - up to 900",
  I6205&gt;900,  "Outstanding - above 900"
)</f>
        <v>Fair - up to 700</v>
      </c>
      <c r="M6205" t="str" cm="1">
        <f t="array" ref="M6205">_xlfn.IFS(
  C6205&lt;=1000, "0-1k",
  C6205&lt;=3000, "1k-3k",
  C6205&lt;=6000, "3k-6k",
  C6205&lt;=9000, "6k-9k",
  C6205&gt;9000,  "9k+"
)</f>
        <v>6k-9k</v>
      </c>
    </row>
    <row r="6206" spans="1:13" x14ac:dyDescent="0.3">
      <c r="A6206" t="s">
        <v>16886</v>
      </c>
      <c r="B6206" t="s">
        <v>8605</v>
      </c>
      <c r="C6206">
        <v>2298.9</v>
      </c>
      <c r="D6206" t="s">
        <v>40</v>
      </c>
      <c r="E6206" t="s">
        <v>16887</v>
      </c>
      <c r="F6206" s="1">
        <v>45660.423090277778</v>
      </c>
      <c r="G6206" t="s">
        <v>63</v>
      </c>
      <c r="H6206">
        <v>1</v>
      </c>
      <c r="I6206">
        <v>328</v>
      </c>
      <c r="J6206">
        <v>1</v>
      </c>
      <c r="K6206">
        <v>0</v>
      </c>
      <c r="L6206" t="str" cm="1">
        <f t="array" ref="L6206">_xlfn.IFS(
  I6206&lt;=300, "Poor - up to 300",
  I6206&lt;=700, "Fair - up to 700",
  I6206&lt;=800, "Good - up to 800",
  I6206&lt;=900, "Excellent - up to 900",
  I6206&gt;900,  "Outstanding - above 900"
)</f>
        <v>Fair - up to 700</v>
      </c>
      <c r="M6206" t="str" cm="1">
        <f t="array" ref="M6206">_xlfn.IFS(
  C6206&lt;=1000, "0-1k",
  C6206&lt;=3000, "1k-3k",
  C6206&lt;=6000, "3k-6k",
  C6206&lt;=9000, "6k-9k",
  C6206&gt;9000,  "9k+"
)</f>
        <v>1k-3k</v>
      </c>
    </row>
    <row r="6207" spans="1:13" x14ac:dyDescent="0.3">
      <c r="A6207" t="s">
        <v>16888</v>
      </c>
      <c r="B6207" t="s">
        <v>16889</v>
      </c>
      <c r="C6207">
        <v>887.62</v>
      </c>
      <c r="D6207" t="s">
        <v>36</v>
      </c>
      <c r="E6207" t="s">
        <v>16890</v>
      </c>
      <c r="F6207" s="1">
        <v>45673.026342592595</v>
      </c>
      <c r="G6207" t="s">
        <v>19</v>
      </c>
      <c r="H6207">
        <v>17</v>
      </c>
      <c r="I6207">
        <v>828</v>
      </c>
      <c r="J6207">
        <v>0</v>
      </c>
      <c r="K6207">
        <v>0</v>
      </c>
      <c r="L6207" t="str" cm="1">
        <f t="array" ref="L6207">_xlfn.IFS(
  I6207&lt;=300, "Poor - up to 300",
  I6207&lt;=700, "Fair - up to 700",
  I6207&lt;=800, "Good - up to 800",
  I6207&lt;=900, "Excellent - up to 900",
  I6207&gt;900,  "Outstanding - above 900"
)</f>
        <v>Excellent - up to 900</v>
      </c>
      <c r="M6207" t="str" cm="1">
        <f t="array" ref="M6207">_xlfn.IFS(
  C6207&lt;=1000, "0-1k",
  C6207&lt;=3000, "1k-3k",
  C6207&lt;=6000, "3k-6k",
  C6207&lt;=9000, "6k-9k",
  C6207&gt;9000,  "9k+"
)</f>
        <v>0-1k</v>
      </c>
    </row>
    <row r="6208" spans="1:13" x14ac:dyDescent="0.3">
      <c r="A6208" t="s">
        <v>16891</v>
      </c>
      <c r="B6208" t="s">
        <v>16892</v>
      </c>
      <c r="C6208">
        <v>502.48</v>
      </c>
      <c r="D6208" t="s">
        <v>13</v>
      </c>
      <c r="E6208" t="s">
        <v>16893</v>
      </c>
      <c r="F6208" s="1">
        <v>45680.863622685189</v>
      </c>
      <c r="G6208" t="s">
        <v>19</v>
      </c>
      <c r="H6208">
        <v>15</v>
      </c>
      <c r="I6208">
        <v>452</v>
      </c>
      <c r="J6208">
        <v>1</v>
      </c>
      <c r="K6208">
        <v>0</v>
      </c>
      <c r="L6208" t="str" cm="1">
        <f t="array" ref="L6208">_xlfn.IFS(
  I6208&lt;=300, "Poor - up to 300",
  I6208&lt;=700, "Fair - up to 700",
  I6208&lt;=800, "Good - up to 800",
  I6208&lt;=900, "Excellent - up to 900",
  I6208&gt;900,  "Outstanding - above 900"
)</f>
        <v>Fair - up to 700</v>
      </c>
      <c r="M6208" t="str" cm="1">
        <f t="array" ref="M6208">_xlfn.IFS(
  C6208&lt;=1000, "0-1k",
  C6208&lt;=3000, "1k-3k",
  C6208&lt;=6000, "3k-6k",
  C6208&lt;=9000, "6k-9k",
  C6208&gt;9000,  "9k+"
)</f>
        <v>0-1k</v>
      </c>
    </row>
    <row r="6209" spans="1:13" x14ac:dyDescent="0.3">
      <c r="A6209" t="s">
        <v>16894</v>
      </c>
      <c r="B6209" t="s">
        <v>16895</v>
      </c>
      <c r="C6209">
        <v>1909.05</v>
      </c>
      <c r="D6209" t="s">
        <v>22</v>
      </c>
      <c r="E6209" t="s">
        <v>16896</v>
      </c>
      <c r="F6209" s="1">
        <v>45666.501203703701</v>
      </c>
      <c r="G6209" t="s">
        <v>24</v>
      </c>
      <c r="H6209">
        <v>12</v>
      </c>
      <c r="I6209">
        <v>571</v>
      </c>
      <c r="J6209">
        <v>0</v>
      </c>
      <c r="K6209">
        <v>0</v>
      </c>
      <c r="L6209" t="str" cm="1">
        <f t="array" ref="L6209">_xlfn.IFS(
  I6209&lt;=300, "Poor - up to 300",
  I6209&lt;=700, "Fair - up to 700",
  I6209&lt;=800, "Good - up to 800",
  I6209&lt;=900, "Excellent - up to 900",
  I6209&gt;900,  "Outstanding - above 900"
)</f>
        <v>Fair - up to 700</v>
      </c>
      <c r="M6209" t="str" cm="1">
        <f t="array" ref="M6209">_xlfn.IFS(
  C6209&lt;=1000, "0-1k",
  C6209&lt;=3000, "1k-3k",
  C6209&lt;=6000, "3k-6k",
  C6209&lt;=9000, "6k-9k",
  C6209&gt;9000,  "9k+"
)</f>
        <v>1k-3k</v>
      </c>
    </row>
    <row r="6210" spans="1:13" x14ac:dyDescent="0.3">
      <c r="A6210" t="s">
        <v>16897</v>
      </c>
      <c r="B6210" t="s">
        <v>16898</v>
      </c>
      <c r="C6210">
        <v>7824.76</v>
      </c>
      <c r="D6210" t="s">
        <v>22</v>
      </c>
      <c r="E6210" t="s">
        <v>16899</v>
      </c>
      <c r="F6210" s="1">
        <v>45702.882384259261</v>
      </c>
      <c r="G6210" t="s">
        <v>24</v>
      </c>
      <c r="H6210">
        <v>4</v>
      </c>
      <c r="I6210">
        <v>569</v>
      </c>
      <c r="J6210">
        <v>0</v>
      </c>
      <c r="K6210">
        <v>0</v>
      </c>
      <c r="L6210" t="str" cm="1">
        <f t="array" ref="L6210">_xlfn.IFS(
  I6210&lt;=300, "Poor - up to 300",
  I6210&lt;=700, "Fair - up to 700",
  I6210&lt;=800, "Good - up to 800",
  I6210&lt;=900, "Excellent - up to 900",
  I6210&gt;900,  "Outstanding - above 900"
)</f>
        <v>Fair - up to 700</v>
      </c>
      <c r="M6210" t="str" cm="1">
        <f t="array" ref="M6210">_xlfn.IFS(
  C6210&lt;=1000, "0-1k",
  C6210&lt;=3000, "1k-3k",
  C6210&lt;=6000, "3k-6k",
  C6210&lt;=9000, "6k-9k",
  C6210&gt;9000,  "9k+"
)</f>
        <v>6k-9k</v>
      </c>
    </row>
    <row r="6211" spans="1:13" x14ac:dyDescent="0.3">
      <c r="A6211" t="s">
        <v>16900</v>
      </c>
      <c r="B6211" t="s">
        <v>10802</v>
      </c>
      <c r="C6211">
        <v>3879.76</v>
      </c>
      <c r="D6211" t="s">
        <v>36</v>
      </c>
      <c r="E6211" t="s">
        <v>16901</v>
      </c>
      <c r="F6211" s="1">
        <v>45671.057280092595</v>
      </c>
      <c r="G6211" t="s">
        <v>63</v>
      </c>
      <c r="H6211">
        <v>12</v>
      </c>
      <c r="I6211">
        <v>828</v>
      </c>
      <c r="J6211">
        <v>0</v>
      </c>
      <c r="K6211">
        <v>0</v>
      </c>
      <c r="L6211" t="str" cm="1">
        <f t="array" ref="L6211">_xlfn.IFS(
  I6211&lt;=300, "Poor - up to 300",
  I6211&lt;=700, "Fair - up to 700",
  I6211&lt;=800, "Good - up to 800",
  I6211&lt;=900, "Excellent - up to 900",
  I6211&gt;900,  "Outstanding - above 900"
)</f>
        <v>Excellent - up to 900</v>
      </c>
      <c r="M6211" t="str" cm="1">
        <f t="array" ref="M6211">_xlfn.IFS(
  C6211&lt;=1000, "0-1k",
  C6211&lt;=3000, "1k-3k",
  C6211&lt;=6000, "3k-6k",
  C6211&lt;=9000, "6k-9k",
  C6211&gt;9000,  "9k+"
)</f>
        <v>3k-6k</v>
      </c>
    </row>
    <row r="6212" spans="1:13" x14ac:dyDescent="0.3">
      <c r="A6212" t="s">
        <v>16902</v>
      </c>
      <c r="B6212" t="s">
        <v>16903</v>
      </c>
      <c r="C6212">
        <v>6751.88</v>
      </c>
      <c r="D6212" t="s">
        <v>36</v>
      </c>
      <c r="E6212" t="s">
        <v>16904</v>
      </c>
      <c r="F6212" s="1">
        <v>45664.349965277775</v>
      </c>
      <c r="G6212" t="s">
        <v>24</v>
      </c>
      <c r="H6212">
        <v>16</v>
      </c>
      <c r="I6212">
        <v>412</v>
      </c>
      <c r="J6212">
        <v>0</v>
      </c>
      <c r="K6212">
        <v>0</v>
      </c>
      <c r="L6212" t="str" cm="1">
        <f t="array" ref="L6212">_xlfn.IFS(
  I6212&lt;=300, "Poor - up to 300",
  I6212&lt;=700, "Fair - up to 700",
  I6212&lt;=800, "Good - up to 800",
  I6212&lt;=900, "Excellent - up to 900",
  I6212&gt;900,  "Outstanding - above 900"
)</f>
        <v>Fair - up to 700</v>
      </c>
      <c r="M6212" t="str" cm="1">
        <f t="array" ref="M6212">_xlfn.IFS(
  C6212&lt;=1000, "0-1k",
  C6212&lt;=3000, "1k-3k",
  C6212&lt;=6000, "3k-6k",
  C6212&lt;=9000, "6k-9k",
  C6212&gt;9000,  "9k+"
)</f>
        <v>6k-9k</v>
      </c>
    </row>
    <row r="6213" spans="1:13" x14ac:dyDescent="0.3">
      <c r="A6213" t="s">
        <v>16905</v>
      </c>
      <c r="B6213" t="s">
        <v>6703</v>
      </c>
      <c r="C6213">
        <v>66.23</v>
      </c>
      <c r="D6213" t="s">
        <v>36</v>
      </c>
      <c r="E6213" t="s">
        <v>16906</v>
      </c>
      <c r="F6213" s="1">
        <v>45700.5546875</v>
      </c>
      <c r="G6213" t="s">
        <v>24</v>
      </c>
      <c r="H6213">
        <v>3</v>
      </c>
      <c r="I6213">
        <v>337</v>
      </c>
      <c r="J6213">
        <v>0</v>
      </c>
      <c r="K6213">
        <v>0</v>
      </c>
      <c r="L6213" t="str" cm="1">
        <f t="array" ref="L6213">_xlfn.IFS(
  I6213&lt;=300, "Poor - up to 300",
  I6213&lt;=700, "Fair - up to 700",
  I6213&lt;=800, "Good - up to 800",
  I6213&lt;=900, "Excellent - up to 900",
  I6213&gt;900,  "Outstanding - above 900"
)</f>
        <v>Fair - up to 700</v>
      </c>
      <c r="M6213" t="str" cm="1">
        <f t="array" ref="M6213">_xlfn.IFS(
  C6213&lt;=1000, "0-1k",
  C6213&lt;=3000, "1k-3k",
  C6213&lt;=6000, "3k-6k",
  C6213&lt;=9000, "6k-9k",
  C6213&gt;9000,  "9k+"
)</f>
        <v>0-1k</v>
      </c>
    </row>
    <row r="6214" spans="1:13" x14ac:dyDescent="0.3">
      <c r="A6214" t="s">
        <v>16907</v>
      </c>
      <c r="B6214" t="s">
        <v>16908</v>
      </c>
      <c r="C6214">
        <v>642.58000000000004</v>
      </c>
      <c r="D6214" t="s">
        <v>36</v>
      </c>
      <c r="E6214" t="s">
        <v>16909</v>
      </c>
      <c r="F6214" s="1">
        <v>45663.966874999998</v>
      </c>
      <c r="G6214" t="s">
        <v>63</v>
      </c>
      <c r="H6214">
        <v>3</v>
      </c>
      <c r="I6214">
        <v>733</v>
      </c>
      <c r="J6214">
        <v>0</v>
      </c>
      <c r="K6214">
        <v>0</v>
      </c>
      <c r="L6214" t="str" cm="1">
        <f t="array" ref="L6214">_xlfn.IFS(
  I6214&lt;=300, "Poor - up to 300",
  I6214&lt;=700, "Fair - up to 700",
  I6214&lt;=800, "Good - up to 800",
  I6214&lt;=900, "Excellent - up to 900",
  I6214&gt;900,  "Outstanding - above 900"
)</f>
        <v>Good - up to 800</v>
      </c>
      <c r="M6214" t="str" cm="1">
        <f t="array" ref="M6214">_xlfn.IFS(
  C6214&lt;=1000, "0-1k",
  C6214&lt;=3000, "1k-3k",
  C6214&lt;=6000, "3k-6k",
  C6214&lt;=9000, "6k-9k",
  C6214&gt;9000,  "9k+"
)</f>
        <v>0-1k</v>
      </c>
    </row>
    <row r="6215" spans="1:13" x14ac:dyDescent="0.3">
      <c r="A6215" t="s">
        <v>16910</v>
      </c>
      <c r="B6215" t="s">
        <v>6924</v>
      </c>
      <c r="C6215">
        <v>7149.65</v>
      </c>
      <c r="D6215" t="s">
        <v>13</v>
      </c>
      <c r="E6215" t="s">
        <v>16911</v>
      </c>
      <c r="F6215" s="1">
        <v>45667.375590277778</v>
      </c>
      <c r="G6215" t="s">
        <v>15</v>
      </c>
      <c r="H6215">
        <v>14</v>
      </c>
      <c r="I6215">
        <v>737</v>
      </c>
      <c r="J6215">
        <v>0</v>
      </c>
      <c r="K6215">
        <v>0</v>
      </c>
      <c r="L6215" t="str" cm="1">
        <f t="array" ref="L6215">_xlfn.IFS(
  I6215&lt;=300, "Poor - up to 300",
  I6215&lt;=700, "Fair - up to 700",
  I6215&lt;=800, "Good - up to 800",
  I6215&lt;=900, "Excellent - up to 900",
  I6215&gt;900,  "Outstanding - above 900"
)</f>
        <v>Good - up to 800</v>
      </c>
      <c r="M6215" t="str" cm="1">
        <f t="array" ref="M6215">_xlfn.IFS(
  C6215&lt;=1000, "0-1k",
  C6215&lt;=3000, "1k-3k",
  C6215&lt;=6000, "3k-6k",
  C6215&lt;=9000, "6k-9k",
  C6215&gt;9000,  "9k+"
)</f>
        <v>6k-9k</v>
      </c>
    </row>
    <row r="6216" spans="1:13" x14ac:dyDescent="0.3">
      <c r="A6216" t="s">
        <v>16912</v>
      </c>
      <c r="B6216" t="s">
        <v>8506</v>
      </c>
      <c r="C6216">
        <v>6208.94</v>
      </c>
      <c r="D6216" t="s">
        <v>22</v>
      </c>
      <c r="E6216" t="s">
        <v>16913</v>
      </c>
      <c r="F6216" s="1">
        <v>45692.747696759259</v>
      </c>
      <c r="G6216" t="s">
        <v>24</v>
      </c>
      <c r="H6216">
        <v>9</v>
      </c>
      <c r="I6216">
        <v>761</v>
      </c>
      <c r="J6216">
        <v>1</v>
      </c>
      <c r="K6216">
        <v>0</v>
      </c>
      <c r="L6216" t="str" cm="1">
        <f t="array" ref="L6216">_xlfn.IFS(
  I6216&lt;=300, "Poor - up to 300",
  I6216&lt;=700, "Fair - up to 700",
  I6216&lt;=800, "Good - up to 800",
  I6216&lt;=900, "Excellent - up to 900",
  I6216&gt;900,  "Outstanding - above 900"
)</f>
        <v>Good - up to 800</v>
      </c>
      <c r="M6216" t="str" cm="1">
        <f t="array" ref="M6216">_xlfn.IFS(
  C6216&lt;=1000, "0-1k",
  C6216&lt;=3000, "1k-3k",
  C6216&lt;=6000, "3k-6k",
  C6216&lt;=9000, "6k-9k",
  C6216&gt;9000,  "9k+"
)</f>
        <v>6k-9k</v>
      </c>
    </row>
    <row r="6217" spans="1:13" x14ac:dyDescent="0.3">
      <c r="A6217" t="s">
        <v>16914</v>
      </c>
      <c r="B6217" t="s">
        <v>16915</v>
      </c>
      <c r="C6217">
        <v>4188.6499999999996</v>
      </c>
      <c r="D6217" t="s">
        <v>40</v>
      </c>
      <c r="E6217" t="s">
        <v>16916</v>
      </c>
      <c r="F6217" s="1">
        <v>45674.599293981482</v>
      </c>
      <c r="G6217" t="s">
        <v>63</v>
      </c>
      <c r="H6217">
        <v>1</v>
      </c>
      <c r="I6217">
        <v>691</v>
      </c>
      <c r="J6217">
        <v>1</v>
      </c>
      <c r="K6217">
        <v>1</v>
      </c>
      <c r="L6217" t="str" cm="1">
        <f t="array" ref="L6217">_xlfn.IFS(
  I6217&lt;=300, "Poor - up to 300",
  I6217&lt;=700, "Fair - up to 700",
  I6217&lt;=800, "Good - up to 800",
  I6217&lt;=900, "Excellent - up to 900",
  I6217&gt;900,  "Outstanding - above 900"
)</f>
        <v>Fair - up to 700</v>
      </c>
      <c r="M6217" t="str" cm="1">
        <f t="array" ref="M6217">_xlfn.IFS(
  C6217&lt;=1000, "0-1k",
  C6217&lt;=3000, "1k-3k",
  C6217&lt;=6000, "3k-6k",
  C6217&lt;=9000, "6k-9k",
  C6217&gt;9000,  "9k+"
)</f>
        <v>3k-6k</v>
      </c>
    </row>
    <row r="6218" spans="1:13" x14ac:dyDescent="0.3">
      <c r="A6218" t="s">
        <v>16917</v>
      </c>
      <c r="B6218" t="s">
        <v>8514</v>
      </c>
      <c r="C6218">
        <v>2945.42</v>
      </c>
      <c r="D6218" t="s">
        <v>22</v>
      </c>
      <c r="E6218" t="s">
        <v>16918</v>
      </c>
      <c r="F6218" s="1">
        <v>45683.673101851855</v>
      </c>
      <c r="G6218" t="s">
        <v>63</v>
      </c>
      <c r="H6218">
        <v>12</v>
      </c>
      <c r="I6218">
        <v>791</v>
      </c>
      <c r="J6218">
        <v>0</v>
      </c>
      <c r="K6218">
        <v>0</v>
      </c>
      <c r="L6218" t="str" cm="1">
        <f t="array" ref="L6218">_xlfn.IFS(
  I6218&lt;=300, "Poor - up to 300",
  I6218&lt;=700, "Fair - up to 700",
  I6218&lt;=800, "Good - up to 800",
  I6218&lt;=900, "Excellent - up to 900",
  I6218&gt;900,  "Outstanding - above 900"
)</f>
        <v>Good - up to 800</v>
      </c>
      <c r="M6218" t="str" cm="1">
        <f t="array" ref="M6218">_xlfn.IFS(
  C6218&lt;=1000, "0-1k",
  C6218&lt;=3000, "1k-3k",
  C6218&lt;=6000, "3k-6k",
  C6218&lt;=9000, "6k-9k",
  C6218&gt;9000,  "9k+"
)</f>
        <v>1k-3k</v>
      </c>
    </row>
    <row r="6219" spans="1:13" x14ac:dyDescent="0.3">
      <c r="A6219" t="s">
        <v>16919</v>
      </c>
      <c r="B6219" t="s">
        <v>16920</v>
      </c>
      <c r="C6219">
        <v>8332.57</v>
      </c>
      <c r="D6219" t="s">
        <v>22</v>
      </c>
      <c r="E6219" t="s">
        <v>16921</v>
      </c>
      <c r="F6219" s="1">
        <v>45696.021967592591</v>
      </c>
      <c r="G6219" t="s">
        <v>15</v>
      </c>
      <c r="H6219">
        <v>6</v>
      </c>
      <c r="I6219">
        <v>308</v>
      </c>
      <c r="J6219">
        <v>1</v>
      </c>
      <c r="K6219">
        <v>1</v>
      </c>
      <c r="L6219" t="str" cm="1">
        <f t="array" ref="L6219">_xlfn.IFS(
  I6219&lt;=300, "Poor - up to 300",
  I6219&lt;=700, "Fair - up to 700",
  I6219&lt;=800, "Good - up to 800",
  I6219&lt;=900, "Excellent - up to 900",
  I6219&gt;900,  "Outstanding - above 900"
)</f>
        <v>Fair - up to 700</v>
      </c>
      <c r="M6219" t="str" cm="1">
        <f t="array" ref="M6219">_xlfn.IFS(
  C6219&lt;=1000, "0-1k",
  C6219&lt;=3000, "1k-3k",
  C6219&lt;=6000, "3k-6k",
  C6219&lt;=9000, "6k-9k",
  C6219&gt;9000,  "9k+"
)</f>
        <v>6k-9k</v>
      </c>
    </row>
    <row r="6220" spans="1:13" x14ac:dyDescent="0.3">
      <c r="A6220" t="s">
        <v>16922</v>
      </c>
      <c r="B6220" t="s">
        <v>16923</v>
      </c>
      <c r="C6220">
        <v>8285.84</v>
      </c>
      <c r="D6220" t="s">
        <v>22</v>
      </c>
      <c r="E6220" t="s">
        <v>16924</v>
      </c>
      <c r="F6220" s="1">
        <v>45683.670590277776</v>
      </c>
      <c r="G6220" t="s">
        <v>63</v>
      </c>
      <c r="H6220">
        <v>1</v>
      </c>
      <c r="I6220">
        <v>593</v>
      </c>
      <c r="J6220">
        <v>1</v>
      </c>
      <c r="K6220">
        <v>0</v>
      </c>
      <c r="L6220" t="str" cm="1">
        <f t="array" ref="L6220">_xlfn.IFS(
  I6220&lt;=300, "Poor - up to 300",
  I6220&lt;=700, "Fair - up to 700",
  I6220&lt;=800, "Good - up to 800",
  I6220&lt;=900, "Excellent - up to 900",
  I6220&gt;900,  "Outstanding - above 900"
)</f>
        <v>Fair - up to 700</v>
      </c>
      <c r="M6220" t="str" cm="1">
        <f t="array" ref="M6220">_xlfn.IFS(
  C6220&lt;=1000, "0-1k",
  C6220&lt;=3000, "1k-3k",
  C6220&lt;=6000, "3k-6k",
  C6220&lt;=9000, "6k-9k",
  C6220&gt;9000,  "9k+"
)</f>
        <v>6k-9k</v>
      </c>
    </row>
    <row r="6221" spans="1:13" x14ac:dyDescent="0.3">
      <c r="A6221" t="s">
        <v>16925</v>
      </c>
      <c r="B6221" t="s">
        <v>16926</v>
      </c>
      <c r="C6221">
        <v>1939.01</v>
      </c>
      <c r="D6221" t="s">
        <v>40</v>
      </c>
      <c r="E6221" t="s">
        <v>16927</v>
      </c>
      <c r="F6221" s="1">
        <v>45684.705474537041</v>
      </c>
      <c r="G6221" t="s">
        <v>24</v>
      </c>
      <c r="H6221">
        <v>13</v>
      </c>
      <c r="I6221">
        <v>602</v>
      </c>
      <c r="J6221">
        <v>1</v>
      </c>
      <c r="K6221">
        <v>1</v>
      </c>
      <c r="L6221" t="str" cm="1">
        <f t="array" ref="L6221">_xlfn.IFS(
  I6221&lt;=300, "Poor - up to 300",
  I6221&lt;=700, "Fair - up to 700",
  I6221&lt;=800, "Good - up to 800",
  I6221&lt;=900, "Excellent - up to 900",
  I6221&gt;900,  "Outstanding - above 900"
)</f>
        <v>Fair - up to 700</v>
      </c>
      <c r="M6221" t="str" cm="1">
        <f t="array" ref="M6221">_xlfn.IFS(
  C6221&lt;=1000, "0-1k",
  C6221&lt;=3000, "1k-3k",
  C6221&lt;=6000, "3k-6k",
  C6221&lt;=9000, "6k-9k",
  C6221&gt;9000,  "9k+"
)</f>
        <v>1k-3k</v>
      </c>
    </row>
    <row r="6222" spans="1:13" x14ac:dyDescent="0.3">
      <c r="A6222" t="s">
        <v>16928</v>
      </c>
      <c r="B6222" t="s">
        <v>16929</v>
      </c>
      <c r="C6222">
        <v>2129.41</v>
      </c>
      <c r="D6222" t="s">
        <v>13</v>
      </c>
      <c r="E6222" t="s">
        <v>16930</v>
      </c>
      <c r="F6222" s="1">
        <v>45665.517048611109</v>
      </c>
      <c r="G6222" t="s">
        <v>19</v>
      </c>
      <c r="H6222">
        <v>17</v>
      </c>
      <c r="I6222">
        <v>601</v>
      </c>
      <c r="J6222">
        <v>0</v>
      </c>
      <c r="K6222">
        <v>0</v>
      </c>
      <c r="L6222" t="str" cm="1">
        <f t="array" ref="L6222">_xlfn.IFS(
  I6222&lt;=300, "Poor - up to 300",
  I6222&lt;=700, "Fair - up to 700",
  I6222&lt;=800, "Good - up to 800",
  I6222&lt;=900, "Excellent - up to 900",
  I6222&gt;900,  "Outstanding - above 900"
)</f>
        <v>Fair - up to 700</v>
      </c>
      <c r="M6222" t="str" cm="1">
        <f t="array" ref="M6222">_xlfn.IFS(
  C6222&lt;=1000, "0-1k",
  C6222&lt;=3000, "1k-3k",
  C6222&lt;=6000, "3k-6k",
  C6222&lt;=9000, "6k-9k",
  C6222&gt;9000,  "9k+"
)</f>
        <v>1k-3k</v>
      </c>
    </row>
    <row r="6223" spans="1:13" x14ac:dyDescent="0.3">
      <c r="A6223" t="s">
        <v>16931</v>
      </c>
      <c r="B6223" t="s">
        <v>15570</v>
      </c>
      <c r="C6223">
        <v>8573.5300000000007</v>
      </c>
      <c r="D6223" t="s">
        <v>13</v>
      </c>
      <c r="E6223" t="s">
        <v>16932</v>
      </c>
      <c r="F6223" s="1">
        <v>45676.665486111109</v>
      </c>
      <c r="G6223" t="s">
        <v>24</v>
      </c>
      <c r="H6223">
        <v>5</v>
      </c>
      <c r="I6223">
        <v>797</v>
      </c>
      <c r="J6223">
        <v>0</v>
      </c>
      <c r="K6223">
        <v>0</v>
      </c>
      <c r="L6223" t="str" cm="1">
        <f t="array" ref="L6223">_xlfn.IFS(
  I6223&lt;=300, "Poor - up to 300",
  I6223&lt;=700, "Fair - up to 700",
  I6223&lt;=800, "Good - up to 800",
  I6223&lt;=900, "Excellent - up to 900",
  I6223&gt;900,  "Outstanding - above 900"
)</f>
        <v>Good - up to 800</v>
      </c>
      <c r="M6223" t="str" cm="1">
        <f t="array" ref="M6223">_xlfn.IFS(
  C6223&lt;=1000, "0-1k",
  C6223&lt;=3000, "1k-3k",
  C6223&lt;=6000, "3k-6k",
  C6223&lt;=9000, "6k-9k",
  C6223&gt;9000,  "9k+"
)</f>
        <v>6k-9k</v>
      </c>
    </row>
    <row r="6224" spans="1:13" x14ac:dyDescent="0.3">
      <c r="A6224" t="s">
        <v>16933</v>
      </c>
      <c r="B6224" t="s">
        <v>16934</v>
      </c>
      <c r="C6224">
        <v>4208.2299999999996</v>
      </c>
      <c r="D6224" t="s">
        <v>36</v>
      </c>
      <c r="E6224" t="s">
        <v>16935</v>
      </c>
      <c r="F6224" s="1">
        <v>45691.546956018516</v>
      </c>
      <c r="G6224" t="s">
        <v>19</v>
      </c>
      <c r="H6224">
        <v>19</v>
      </c>
      <c r="I6224">
        <v>742</v>
      </c>
      <c r="J6224">
        <v>0</v>
      </c>
      <c r="K6224">
        <v>0</v>
      </c>
      <c r="L6224" t="str" cm="1">
        <f t="array" ref="L6224">_xlfn.IFS(
  I6224&lt;=300, "Poor - up to 300",
  I6224&lt;=700, "Fair - up to 700",
  I6224&lt;=800, "Good - up to 800",
  I6224&lt;=900, "Excellent - up to 900",
  I6224&gt;900,  "Outstanding - above 900"
)</f>
        <v>Good - up to 800</v>
      </c>
      <c r="M6224" t="str" cm="1">
        <f t="array" ref="M6224">_xlfn.IFS(
  C6224&lt;=1000, "0-1k",
  C6224&lt;=3000, "1k-3k",
  C6224&lt;=6000, "3k-6k",
  C6224&lt;=9000, "6k-9k",
  C6224&gt;9000,  "9k+"
)</f>
        <v>3k-6k</v>
      </c>
    </row>
    <row r="6225" spans="1:13" x14ac:dyDescent="0.3">
      <c r="A6225" t="s">
        <v>16936</v>
      </c>
      <c r="B6225" t="s">
        <v>3892</v>
      </c>
      <c r="C6225">
        <v>3129.88</v>
      </c>
      <c r="D6225" t="s">
        <v>36</v>
      </c>
      <c r="E6225" t="s">
        <v>16937</v>
      </c>
      <c r="F6225" s="1">
        <v>45679.533275462964</v>
      </c>
      <c r="G6225" t="s">
        <v>24</v>
      </c>
      <c r="H6225">
        <v>14</v>
      </c>
      <c r="I6225">
        <v>416</v>
      </c>
      <c r="J6225">
        <v>1</v>
      </c>
      <c r="K6225">
        <v>0</v>
      </c>
      <c r="L6225" t="str" cm="1">
        <f t="array" ref="L6225">_xlfn.IFS(
  I6225&lt;=300, "Poor - up to 300",
  I6225&lt;=700, "Fair - up to 700",
  I6225&lt;=800, "Good - up to 800",
  I6225&lt;=900, "Excellent - up to 900",
  I6225&gt;900,  "Outstanding - above 900"
)</f>
        <v>Fair - up to 700</v>
      </c>
      <c r="M6225" t="str" cm="1">
        <f t="array" ref="M6225">_xlfn.IFS(
  C6225&lt;=1000, "0-1k",
  C6225&lt;=3000, "1k-3k",
  C6225&lt;=6000, "3k-6k",
  C6225&lt;=9000, "6k-9k",
  C6225&gt;9000,  "9k+"
)</f>
        <v>3k-6k</v>
      </c>
    </row>
    <row r="6226" spans="1:13" x14ac:dyDescent="0.3">
      <c r="A6226" t="s">
        <v>16938</v>
      </c>
      <c r="B6226" t="s">
        <v>16939</v>
      </c>
      <c r="C6226">
        <v>8211.31</v>
      </c>
      <c r="D6226" t="s">
        <v>22</v>
      </c>
      <c r="E6226" t="s">
        <v>16940</v>
      </c>
      <c r="F6226" s="1">
        <v>45681.524108796293</v>
      </c>
      <c r="G6226" t="s">
        <v>63</v>
      </c>
      <c r="H6226">
        <v>20</v>
      </c>
      <c r="I6226">
        <v>542</v>
      </c>
      <c r="J6226">
        <v>0</v>
      </c>
      <c r="K6226">
        <v>0</v>
      </c>
      <c r="L6226" t="str" cm="1">
        <f t="array" ref="L6226">_xlfn.IFS(
  I6226&lt;=300, "Poor - up to 300",
  I6226&lt;=700, "Fair - up to 700",
  I6226&lt;=800, "Good - up to 800",
  I6226&lt;=900, "Excellent - up to 900",
  I6226&gt;900,  "Outstanding - above 900"
)</f>
        <v>Fair - up to 700</v>
      </c>
      <c r="M6226" t="str" cm="1">
        <f t="array" ref="M6226">_xlfn.IFS(
  C6226&lt;=1000, "0-1k",
  C6226&lt;=3000, "1k-3k",
  C6226&lt;=6000, "3k-6k",
  C6226&lt;=9000, "6k-9k",
  C6226&gt;9000,  "9k+"
)</f>
        <v>6k-9k</v>
      </c>
    </row>
    <row r="6227" spans="1:13" x14ac:dyDescent="0.3">
      <c r="A6227" t="s">
        <v>16941</v>
      </c>
      <c r="B6227" t="s">
        <v>10019</v>
      </c>
      <c r="C6227">
        <v>3500</v>
      </c>
      <c r="D6227" t="s">
        <v>13</v>
      </c>
      <c r="E6227" t="s">
        <v>16942</v>
      </c>
      <c r="F6227" s="1">
        <v>45691.463067129633</v>
      </c>
      <c r="G6227" t="s">
        <v>19</v>
      </c>
      <c r="H6227">
        <v>6</v>
      </c>
      <c r="I6227">
        <v>764</v>
      </c>
      <c r="J6227">
        <v>1</v>
      </c>
      <c r="K6227">
        <v>0</v>
      </c>
      <c r="L6227" t="str" cm="1">
        <f t="array" ref="L6227">_xlfn.IFS(
  I6227&lt;=300, "Poor - up to 300",
  I6227&lt;=700, "Fair - up to 700",
  I6227&lt;=800, "Good - up to 800",
  I6227&lt;=900, "Excellent - up to 900",
  I6227&gt;900,  "Outstanding - above 900"
)</f>
        <v>Good - up to 800</v>
      </c>
      <c r="M6227" t="str" cm="1">
        <f t="array" ref="M6227">_xlfn.IFS(
  C6227&lt;=1000, "0-1k",
  C6227&lt;=3000, "1k-3k",
  C6227&lt;=6000, "3k-6k",
  C6227&lt;=9000, "6k-9k",
  C6227&gt;9000,  "9k+"
)</f>
        <v>3k-6k</v>
      </c>
    </row>
    <row r="6228" spans="1:13" x14ac:dyDescent="0.3">
      <c r="A6228" t="s">
        <v>16943</v>
      </c>
      <c r="B6228" t="s">
        <v>564</v>
      </c>
      <c r="C6228">
        <v>7694.55</v>
      </c>
      <c r="D6228" t="s">
        <v>40</v>
      </c>
      <c r="E6228" t="s">
        <v>16944</v>
      </c>
      <c r="F6228" s="1">
        <v>45695.001157407409</v>
      </c>
      <c r="G6228" t="s">
        <v>24</v>
      </c>
      <c r="H6228">
        <v>3</v>
      </c>
      <c r="I6228">
        <v>476</v>
      </c>
      <c r="J6228">
        <v>1</v>
      </c>
      <c r="K6228">
        <v>0</v>
      </c>
      <c r="L6228" t="str" cm="1">
        <f t="array" ref="L6228">_xlfn.IFS(
  I6228&lt;=300, "Poor - up to 300",
  I6228&lt;=700, "Fair - up to 700",
  I6228&lt;=800, "Good - up to 800",
  I6228&lt;=900, "Excellent - up to 900",
  I6228&gt;900,  "Outstanding - above 900"
)</f>
        <v>Fair - up to 700</v>
      </c>
      <c r="M6228" t="str" cm="1">
        <f t="array" ref="M6228">_xlfn.IFS(
  C6228&lt;=1000, "0-1k",
  C6228&lt;=3000, "1k-3k",
  C6228&lt;=6000, "3k-6k",
  C6228&lt;=9000, "6k-9k",
  C6228&gt;9000,  "9k+"
)</f>
        <v>6k-9k</v>
      </c>
    </row>
    <row r="6229" spans="1:13" x14ac:dyDescent="0.3">
      <c r="A6229" t="s">
        <v>16945</v>
      </c>
      <c r="B6229" t="s">
        <v>16946</v>
      </c>
      <c r="C6229">
        <v>4760.49</v>
      </c>
      <c r="D6229" t="s">
        <v>22</v>
      </c>
      <c r="E6229" t="s">
        <v>16947</v>
      </c>
      <c r="F6229" s="1">
        <v>45686.827974537038</v>
      </c>
      <c r="G6229" t="s">
        <v>63</v>
      </c>
      <c r="H6229">
        <v>17</v>
      </c>
      <c r="I6229">
        <v>607</v>
      </c>
      <c r="J6229">
        <v>1</v>
      </c>
      <c r="K6229">
        <v>0</v>
      </c>
      <c r="L6229" t="str" cm="1">
        <f t="array" ref="L6229">_xlfn.IFS(
  I6229&lt;=300, "Poor - up to 300",
  I6229&lt;=700, "Fair - up to 700",
  I6229&lt;=800, "Good - up to 800",
  I6229&lt;=900, "Excellent - up to 900",
  I6229&gt;900,  "Outstanding - above 900"
)</f>
        <v>Fair - up to 700</v>
      </c>
      <c r="M6229" t="str" cm="1">
        <f t="array" ref="M6229">_xlfn.IFS(
  C6229&lt;=1000, "0-1k",
  C6229&lt;=3000, "1k-3k",
  C6229&lt;=6000, "3k-6k",
  C6229&lt;=9000, "6k-9k",
  C6229&gt;9000,  "9k+"
)</f>
        <v>3k-6k</v>
      </c>
    </row>
    <row r="6230" spans="1:13" x14ac:dyDescent="0.3">
      <c r="A6230" t="s">
        <v>16948</v>
      </c>
      <c r="B6230" t="s">
        <v>9188</v>
      </c>
      <c r="C6230">
        <v>427.1</v>
      </c>
      <c r="D6230" t="s">
        <v>40</v>
      </c>
      <c r="E6230" t="s">
        <v>16949</v>
      </c>
      <c r="F6230" s="1">
        <v>45683.708969907406</v>
      </c>
      <c r="G6230" t="s">
        <v>15</v>
      </c>
      <c r="H6230">
        <v>9</v>
      </c>
      <c r="I6230">
        <v>450</v>
      </c>
      <c r="J6230">
        <v>0</v>
      </c>
      <c r="K6230">
        <v>0</v>
      </c>
      <c r="L6230" t="str" cm="1">
        <f t="array" ref="L6230">_xlfn.IFS(
  I6230&lt;=300, "Poor - up to 300",
  I6230&lt;=700, "Fair - up to 700",
  I6230&lt;=800, "Good - up to 800",
  I6230&lt;=900, "Excellent - up to 900",
  I6230&gt;900,  "Outstanding - above 900"
)</f>
        <v>Fair - up to 700</v>
      </c>
      <c r="M6230" t="str" cm="1">
        <f t="array" ref="M6230">_xlfn.IFS(
  C6230&lt;=1000, "0-1k",
  C6230&lt;=3000, "1k-3k",
  C6230&lt;=6000, "3k-6k",
  C6230&lt;=9000, "6k-9k",
  C6230&gt;9000,  "9k+"
)</f>
        <v>0-1k</v>
      </c>
    </row>
    <row r="6231" spans="1:13" x14ac:dyDescent="0.3">
      <c r="A6231" t="s">
        <v>16950</v>
      </c>
      <c r="B6231" t="s">
        <v>7763</v>
      </c>
      <c r="C6231">
        <v>452.84</v>
      </c>
      <c r="D6231" t="s">
        <v>36</v>
      </c>
      <c r="E6231" t="s">
        <v>16951</v>
      </c>
      <c r="F6231" s="1">
        <v>45679.911122685182</v>
      </c>
      <c r="G6231" t="s">
        <v>24</v>
      </c>
      <c r="H6231">
        <v>15</v>
      </c>
      <c r="I6231">
        <v>624</v>
      </c>
      <c r="J6231">
        <v>1</v>
      </c>
      <c r="K6231">
        <v>0</v>
      </c>
      <c r="L6231" t="str" cm="1">
        <f t="array" ref="L6231">_xlfn.IFS(
  I6231&lt;=300, "Poor - up to 300",
  I6231&lt;=700, "Fair - up to 700",
  I6231&lt;=800, "Good - up to 800",
  I6231&lt;=900, "Excellent - up to 900",
  I6231&gt;900,  "Outstanding - above 900"
)</f>
        <v>Fair - up to 700</v>
      </c>
      <c r="M6231" t="str" cm="1">
        <f t="array" ref="M6231">_xlfn.IFS(
  C6231&lt;=1000, "0-1k",
  C6231&lt;=3000, "1k-3k",
  C6231&lt;=6000, "3k-6k",
  C6231&lt;=9000, "6k-9k",
  C6231&gt;9000,  "9k+"
)</f>
        <v>0-1k</v>
      </c>
    </row>
    <row r="6232" spans="1:13" x14ac:dyDescent="0.3">
      <c r="A6232" t="s">
        <v>16952</v>
      </c>
      <c r="B6232" t="s">
        <v>15969</v>
      </c>
      <c r="C6232">
        <v>5214.57</v>
      </c>
      <c r="D6232" t="s">
        <v>40</v>
      </c>
      <c r="E6232" t="s">
        <v>16953</v>
      </c>
      <c r="F6232" s="1">
        <v>45664.608622685184</v>
      </c>
      <c r="G6232" t="s">
        <v>24</v>
      </c>
      <c r="H6232">
        <v>19</v>
      </c>
      <c r="I6232">
        <v>763</v>
      </c>
      <c r="J6232">
        <v>1</v>
      </c>
      <c r="K6232">
        <v>0</v>
      </c>
      <c r="L6232" t="str" cm="1">
        <f t="array" ref="L6232">_xlfn.IFS(
  I6232&lt;=300, "Poor - up to 300",
  I6232&lt;=700, "Fair - up to 700",
  I6232&lt;=800, "Good - up to 800",
  I6232&lt;=900, "Excellent - up to 900",
  I6232&gt;900,  "Outstanding - above 900"
)</f>
        <v>Good - up to 800</v>
      </c>
      <c r="M6232" t="str" cm="1">
        <f t="array" ref="M6232">_xlfn.IFS(
  C6232&lt;=1000, "0-1k",
  C6232&lt;=3000, "1k-3k",
  C6232&lt;=6000, "3k-6k",
  C6232&lt;=9000, "6k-9k",
  C6232&gt;9000,  "9k+"
)</f>
        <v>3k-6k</v>
      </c>
    </row>
    <row r="6233" spans="1:13" x14ac:dyDescent="0.3">
      <c r="A6233" t="s">
        <v>16954</v>
      </c>
      <c r="B6233" t="s">
        <v>3777</v>
      </c>
      <c r="C6233">
        <v>6621.08</v>
      </c>
      <c r="D6233" t="s">
        <v>22</v>
      </c>
      <c r="E6233" t="s">
        <v>16955</v>
      </c>
      <c r="F6233" s="1">
        <v>45677.650752314818</v>
      </c>
      <c r="G6233" t="s">
        <v>24</v>
      </c>
      <c r="H6233">
        <v>12</v>
      </c>
      <c r="I6233">
        <v>821</v>
      </c>
      <c r="J6233">
        <v>1</v>
      </c>
      <c r="K6233">
        <v>1</v>
      </c>
      <c r="L6233" t="str" cm="1">
        <f t="array" ref="L6233">_xlfn.IFS(
  I6233&lt;=300, "Poor - up to 300",
  I6233&lt;=700, "Fair - up to 700",
  I6233&lt;=800, "Good - up to 800",
  I6233&lt;=900, "Excellent - up to 900",
  I6233&gt;900,  "Outstanding - above 900"
)</f>
        <v>Excellent - up to 900</v>
      </c>
      <c r="M6233" t="str" cm="1">
        <f t="array" ref="M6233">_xlfn.IFS(
  C6233&lt;=1000, "0-1k",
  C6233&lt;=3000, "1k-3k",
  C6233&lt;=6000, "3k-6k",
  C6233&lt;=9000, "6k-9k",
  C6233&gt;9000,  "9k+"
)</f>
        <v>6k-9k</v>
      </c>
    </row>
    <row r="6234" spans="1:13" x14ac:dyDescent="0.3">
      <c r="A6234" t="s">
        <v>16956</v>
      </c>
      <c r="B6234" t="s">
        <v>10451</v>
      </c>
      <c r="C6234">
        <v>8803.16</v>
      </c>
      <c r="D6234" t="s">
        <v>13</v>
      </c>
      <c r="E6234" t="s">
        <v>16957</v>
      </c>
      <c r="F6234" s="1">
        <v>45670.969351851854</v>
      </c>
      <c r="G6234" t="s">
        <v>24</v>
      </c>
      <c r="H6234">
        <v>5</v>
      </c>
      <c r="I6234">
        <v>680</v>
      </c>
      <c r="J6234">
        <v>1</v>
      </c>
      <c r="K6234">
        <v>0</v>
      </c>
      <c r="L6234" t="str" cm="1">
        <f t="array" ref="L6234">_xlfn.IFS(
  I6234&lt;=300, "Poor - up to 300",
  I6234&lt;=700, "Fair - up to 700",
  I6234&lt;=800, "Good - up to 800",
  I6234&lt;=900, "Excellent - up to 900",
  I6234&gt;900,  "Outstanding - above 900"
)</f>
        <v>Fair - up to 700</v>
      </c>
      <c r="M6234" t="str" cm="1">
        <f t="array" ref="M6234">_xlfn.IFS(
  C6234&lt;=1000, "0-1k",
  C6234&lt;=3000, "1k-3k",
  C6234&lt;=6000, "3k-6k",
  C6234&lt;=9000, "6k-9k",
  C6234&gt;9000,  "9k+"
)</f>
        <v>6k-9k</v>
      </c>
    </row>
    <row r="6235" spans="1:13" x14ac:dyDescent="0.3">
      <c r="A6235" t="s">
        <v>16958</v>
      </c>
      <c r="B6235" t="s">
        <v>4436</v>
      </c>
      <c r="C6235">
        <v>1477.12</v>
      </c>
      <c r="D6235" t="s">
        <v>13</v>
      </c>
      <c r="E6235" t="s">
        <v>16959</v>
      </c>
      <c r="F6235" s="1">
        <v>45668.866388888891</v>
      </c>
      <c r="G6235" t="s">
        <v>63</v>
      </c>
      <c r="H6235">
        <v>4</v>
      </c>
      <c r="I6235">
        <v>583</v>
      </c>
      <c r="J6235">
        <v>0</v>
      </c>
      <c r="K6235">
        <v>0</v>
      </c>
      <c r="L6235" t="str" cm="1">
        <f t="array" ref="L6235">_xlfn.IFS(
  I6235&lt;=300, "Poor - up to 300",
  I6235&lt;=700, "Fair - up to 700",
  I6235&lt;=800, "Good - up to 800",
  I6235&lt;=900, "Excellent - up to 900",
  I6235&gt;900,  "Outstanding - above 900"
)</f>
        <v>Fair - up to 700</v>
      </c>
      <c r="M6235" t="str" cm="1">
        <f t="array" ref="M6235">_xlfn.IFS(
  C6235&lt;=1000, "0-1k",
  C6235&lt;=3000, "1k-3k",
  C6235&lt;=6000, "3k-6k",
  C6235&lt;=9000, "6k-9k",
  C6235&gt;9000,  "9k+"
)</f>
        <v>1k-3k</v>
      </c>
    </row>
    <row r="6236" spans="1:13" x14ac:dyDescent="0.3">
      <c r="A6236" t="s">
        <v>16960</v>
      </c>
      <c r="B6236" t="s">
        <v>9839</v>
      </c>
      <c r="C6236">
        <v>5705.71</v>
      </c>
      <c r="D6236" t="s">
        <v>36</v>
      </c>
      <c r="E6236" t="s">
        <v>16961</v>
      </c>
      <c r="F6236" s="1">
        <v>45662.905416666668</v>
      </c>
      <c r="G6236" t="s">
        <v>19</v>
      </c>
      <c r="H6236">
        <v>2</v>
      </c>
      <c r="I6236">
        <v>572</v>
      </c>
      <c r="J6236">
        <v>0</v>
      </c>
      <c r="K6236">
        <v>0</v>
      </c>
      <c r="L6236" t="str" cm="1">
        <f t="array" ref="L6236">_xlfn.IFS(
  I6236&lt;=300, "Poor - up to 300",
  I6236&lt;=700, "Fair - up to 700",
  I6236&lt;=800, "Good - up to 800",
  I6236&lt;=900, "Excellent - up to 900",
  I6236&gt;900,  "Outstanding - above 900"
)</f>
        <v>Fair - up to 700</v>
      </c>
      <c r="M6236" t="str" cm="1">
        <f t="array" ref="M6236">_xlfn.IFS(
  C6236&lt;=1000, "0-1k",
  C6236&lt;=3000, "1k-3k",
  C6236&lt;=6000, "3k-6k",
  C6236&lt;=9000, "6k-9k",
  C6236&gt;9000,  "9k+"
)</f>
        <v>3k-6k</v>
      </c>
    </row>
    <row r="6237" spans="1:13" x14ac:dyDescent="0.3">
      <c r="A6237" t="s">
        <v>16962</v>
      </c>
      <c r="B6237" t="s">
        <v>16963</v>
      </c>
      <c r="C6237">
        <v>5766.74</v>
      </c>
      <c r="D6237" t="s">
        <v>36</v>
      </c>
      <c r="E6237" t="s">
        <v>16964</v>
      </c>
      <c r="F6237" s="1">
        <v>45672.356921296298</v>
      </c>
      <c r="G6237" t="s">
        <v>19</v>
      </c>
      <c r="H6237">
        <v>13</v>
      </c>
      <c r="I6237">
        <v>787</v>
      </c>
      <c r="J6237">
        <v>1</v>
      </c>
      <c r="K6237">
        <v>0</v>
      </c>
      <c r="L6237" t="str" cm="1">
        <f t="array" ref="L6237">_xlfn.IFS(
  I6237&lt;=300, "Poor - up to 300",
  I6237&lt;=700, "Fair - up to 700",
  I6237&lt;=800, "Good - up to 800",
  I6237&lt;=900, "Excellent - up to 900",
  I6237&gt;900,  "Outstanding - above 900"
)</f>
        <v>Good - up to 800</v>
      </c>
      <c r="M6237" t="str" cm="1">
        <f t="array" ref="M6237">_xlfn.IFS(
  C6237&lt;=1000, "0-1k",
  C6237&lt;=3000, "1k-3k",
  C6237&lt;=6000, "3k-6k",
  C6237&lt;=9000, "6k-9k",
  C6237&gt;9000,  "9k+"
)</f>
        <v>3k-6k</v>
      </c>
    </row>
    <row r="6238" spans="1:13" x14ac:dyDescent="0.3">
      <c r="A6238" t="s">
        <v>16965</v>
      </c>
      <c r="B6238" t="s">
        <v>12254</v>
      </c>
      <c r="C6238">
        <v>1183.67</v>
      </c>
      <c r="D6238" t="s">
        <v>22</v>
      </c>
      <c r="E6238" t="s">
        <v>16966</v>
      </c>
      <c r="F6238" s="1">
        <v>45658.308981481481</v>
      </c>
      <c r="G6238" t="s">
        <v>24</v>
      </c>
      <c r="H6238">
        <v>5</v>
      </c>
      <c r="I6238">
        <v>478</v>
      </c>
      <c r="J6238">
        <v>1</v>
      </c>
      <c r="K6238">
        <v>0</v>
      </c>
      <c r="L6238" t="str" cm="1">
        <f t="array" ref="L6238">_xlfn.IFS(
  I6238&lt;=300, "Poor - up to 300",
  I6238&lt;=700, "Fair - up to 700",
  I6238&lt;=800, "Good - up to 800",
  I6238&lt;=900, "Excellent - up to 900",
  I6238&gt;900,  "Outstanding - above 900"
)</f>
        <v>Fair - up to 700</v>
      </c>
      <c r="M6238" t="str" cm="1">
        <f t="array" ref="M6238">_xlfn.IFS(
  C6238&lt;=1000, "0-1k",
  C6238&lt;=3000, "1k-3k",
  C6238&lt;=6000, "3k-6k",
  C6238&lt;=9000, "6k-9k",
  C6238&gt;9000,  "9k+"
)</f>
        <v>1k-3k</v>
      </c>
    </row>
    <row r="6239" spans="1:13" x14ac:dyDescent="0.3">
      <c r="A6239" t="s">
        <v>16967</v>
      </c>
      <c r="B6239" t="s">
        <v>16968</v>
      </c>
      <c r="C6239">
        <v>2332.2600000000002</v>
      </c>
      <c r="D6239" t="s">
        <v>36</v>
      </c>
      <c r="E6239" t="s">
        <v>16969</v>
      </c>
      <c r="F6239" s="1">
        <v>45669.771874999999</v>
      </c>
      <c r="G6239" t="s">
        <v>19</v>
      </c>
      <c r="H6239">
        <v>17</v>
      </c>
      <c r="I6239">
        <v>516</v>
      </c>
      <c r="J6239">
        <v>1</v>
      </c>
      <c r="K6239">
        <v>1</v>
      </c>
      <c r="L6239" t="str" cm="1">
        <f t="array" ref="L6239">_xlfn.IFS(
  I6239&lt;=300, "Poor - up to 300",
  I6239&lt;=700, "Fair - up to 700",
  I6239&lt;=800, "Good - up to 800",
  I6239&lt;=900, "Excellent - up to 900",
  I6239&gt;900,  "Outstanding - above 900"
)</f>
        <v>Fair - up to 700</v>
      </c>
      <c r="M6239" t="str" cm="1">
        <f t="array" ref="M6239">_xlfn.IFS(
  C6239&lt;=1000, "0-1k",
  C6239&lt;=3000, "1k-3k",
  C6239&lt;=6000, "3k-6k",
  C6239&lt;=9000, "6k-9k",
  C6239&gt;9000,  "9k+"
)</f>
        <v>1k-3k</v>
      </c>
    </row>
    <row r="6240" spans="1:13" x14ac:dyDescent="0.3">
      <c r="A6240" t="s">
        <v>16970</v>
      </c>
      <c r="B6240" t="s">
        <v>6463</v>
      </c>
      <c r="C6240">
        <v>7547.41</v>
      </c>
      <c r="D6240" t="s">
        <v>40</v>
      </c>
      <c r="E6240" t="s">
        <v>16971</v>
      </c>
      <c r="F6240" s="1">
        <v>45666.191550925927</v>
      </c>
      <c r="G6240" t="s">
        <v>63</v>
      </c>
      <c r="H6240">
        <v>12</v>
      </c>
      <c r="I6240">
        <v>591</v>
      </c>
      <c r="J6240">
        <v>1</v>
      </c>
      <c r="K6240">
        <v>0</v>
      </c>
      <c r="L6240" t="str" cm="1">
        <f t="array" ref="L6240">_xlfn.IFS(
  I6240&lt;=300, "Poor - up to 300",
  I6240&lt;=700, "Fair - up to 700",
  I6240&lt;=800, "Good - up to 800",
  I6240&lt;=900, "Excellent - up to 900",
  I6240&gt;900,  "Outstanding - above 900"
)</f>
        <v>Fair - up to 700</v>
      </c>
      <c r="M6240" t="str" cm="1">
        <f t="array" ref="M6240">_xlfn.IFS(
  C6240&lt;=1000, "0-1k",
  C6240&lt;=3000, "1k-3k",
  C6240&lt;=6000, "3k-6k",
  C6240&lt;=9000, "6k-9k",
  C6240&gt;9000,  "9k+"
)</f>
        <v>6k-9k</v>
      </c>
    </row>
    <row r="6241" spans="1:13" x14ac:dyDescent="0.3">
      <c r="A6241" t="s">
        <v>16972</v>
      </c>
      <c r="B6241" t="s">
        <v>5300</v>
      </c>
      <c r="C6241">
        <v>6160.17</v>
      </c>
      <c r="D6241" t="s">
        <v>36</v>
      </c>
      <c r="E6241" t="s">
        <v>16973</v>
      </c>
      <c r="F6241" s="1">
        <v>45685.682037037041</v>
      </c>
      <c r="G6241" t="s">
        <v>24</v>
      </c>
      <c r="H6241">
        <v>20</v>
      </c>
      <c r="I6241">
        <v>563</v>
      </c>
      <c r="J6241">
        <v>1</v>
      </c>
      <c r="K6241">
        <v>1</v>
      </c>
      <c r="L6241" t="str" cm="1">
        <f t="array" ref="L6241">_xlfn.IFS(
  I6241&lt;=300, "Poor - up to 300",
  I6241&lt;=700, "Fair - up to 700",
  I6241&lt;=800, "Good - up to 800",
  I6241&lt;=900, "Excellent - up to 900",
  I6241&gt;900,  "Outstanding - above 900"
)</f>
        <v>Fair - up to 700</v>
      </c>
      <c r="M6241" t="str" cm="1">
        <f t="array" ref="M6241">_xlfn.IFS(
  C6241&lt;=1000, "0-1k",
  C6241&lt;=3000, "1k-3k",
  C6241&lt;=6000, "3k-6k",
  C6241&lt;=9000, "6k-9k",
  C6241&gt;9000,  "9k+"
)</f>
        <v>6k-9k</v>
      </c>
    </row>
    <row r="6242" spans="1:13" x14ac:dyDescent="0.3">
      <c r="A6242" t="s">
        <v>16974</v>
      </c>
      <c r="B6242" t="s">
        <v>6412</v>
      </c>
      <c r="C6242">
        <v>3219.18</v>
      </c>
      <c r="D6242" t="s">
        <v>22</v>
      </c>
      <c r="E6242" t="s">
        <v>16975</v>
      </c>
      <c r="F6242" s="1">
        <v>45682.507037037038</v>
      </c>
      <c r="G6242" t="s">
        <v>15</v>
      </c>
      <c r="H6242">
        <v>2</v>
      </c>
      <c r="I6242">
        <v>368</v>
      </c>
      <c r="J6242">
        <v>0</v>
      </c>
      <c r="K6242">
        <v>0</v>
      </c>
      <c r="L6242" t="str" cm="1">
        <f t="array" ref="L6242">_xlfn.IFS(
  I6242&lt;=300, "Poor - up to 300",
  I6242&lt;=700, "Fair - up to 700",
  I6242&lt;=800, "Good - up to 800",
  I6242&lt;=900, "Excellent - up to 900",
  I6242&gt;900,  "Outstanding - above 900"
)</f>
        <v>Fair - up to 700</v>
      </c>
      <c r="M6242" t="str" cm="1">
        <f t="array" ref="M6242">_xlfn.IFS(
  C6242&lt;=1000, "0-1k",
  C6242&lt;=3000, "1k-3k",
  C6242&lt;=6000, "3k-6k",
  C6242&lt;=9000, "6k-9k",
  C6242&gt;9000,  "9k+"
)</f>
        <v>3k-6k</v>
      </c>
    </row>
    <row r="6243" spans="1:13" x14ac:dyDescent="0.3">
      <c r="A6243" t="s">
        <v>16976</v>
      </c>
      <c r="B6243" t="s">
        <v>16977</v>
      </c>
      <c r="C6243">
        <v>647</v>
      </c>
      <c r="D6243" t="s">
        <v>40</v>
      </c>
      <c r="E6243" t="s">
        <v>16978</v>
      </c>
      <c r="F6243" s="1">
        <v>45668.477951388886</v>
      </c>
      <c r="G6243" t="s">
        <v>19</v>
      </c>
      <c r="H6243">
        <v>20</v>
      </c>
      <c r="I6243">
        <v>714</v>
      </c>
      <c r="J6243">
        <v>0</v>
      </c>
      <c r="K6243">
        <v>0</v>
      </c>
      <c r="L6243" t="str" cm="1">
        <f t="array" ref="L6243">_xlfn.IFS(
  I6243&lt;=300, "Poor - up to 300",
  I6243&lt;=700, "Fair - up to 700",
  I6243&lt;=800, "Good - up to 800",
  I6243&lt;=900, "Excellent - up to 900",
  I6243&gt;900,  "Outstanding - above 900"
)</f>
        <v>Good - up to 800</v>
      </c>
      <c r="M6243" t="str" cm="1">
        <f t="array" ref="M6243">_xlfn.IFS(
  C6243&lt;=1000, "0-1k",
  C6243&lt;=3000, "1k-3k",
  C6243&lt;=6000, "3k-6k",
  C6243&lt;=9000, "6k-9k",
  C6243&gt;9000,  "9k+"
)</f>
        <v>0-1k</v>
      </c>
    </row>
    <row r="6244" spans="1:13" x14ac:dyDescent="0.3">
      <c r="A6244" t="s">
        <v>16979</v>
      </c>
      <c r="B6244" t="s">
        <v>3979</v>
      </c>
      <c r="C6244">
        <v>1236.49</v>
      </c>
      <c r="D6244" t="s">
        <v>36</v>
      </c>
      <c r="E6244" t="s">
        <v>16980</v>
      </c>
      <c r="F6244" s="1">
        <v>45686.474675925929</v>
      </c>
      <c r="G6244" t="s">
        <v>19</v>
      </c>
      <c r="H6244">
        <v>16</v>
      </c>
      <c r="I6244">
        <v>838</v>
      </c>
      <c r="J6244">
        <v>0</v>
      </c>
      <c r="K6244">
        <v>0</v>
      </c>
      <c r="L6244" t="str" cm="1">
        <f t="array" ref="L6244">_xlfn.IFS(
  I6244&lt;=300, "Poor - up to 300",
  I6244&lt;=700, "Fair - up to 700",
  I6244&lt;=800, "Good - up to 800",
  I6244&lt;=900, "Excellent - up to 900",
  I6244&gt;900,  "Outstanding - above 900"
)</f>
        <v>Excellent - up to 900</v>
      </c>
      <c r="M6244" t="str" cm="1">
        <f t="array" ref="M6244">_xlfn.IFS(
  C6244&lt;=1000, "0-1k",
  C6244&lt;=3000, "1k-3k",
  C6244&lt;=6000, "3k-6k",
  C6244&lt;=9000, "6k-9k",
  C6244&gt;9000,  "9k+"
)</f>
        <v>1k-3k</v>
      </c>
    </row>
    <row r="6245" spans="1:13" x14ac:dyDescent="0.3">
      <c r="A6245" t="s">
        <v>16981</v>
      </c>
      <c r="B6245" t="s">
        <v>8692</v>
      </c>
      <c r="C6245">
        <v>7063.47</v>
      </c>
      <c r="D6245" t="s">
        <v>40</v>
      </c>
      <c r="E6245" t="s">
        <v>16982</v>
      </c>
      <c r="F6245" s="1">
        <v>45688.096631944441</v>
      </c>
      <c r="G6245" t="s">
        <v>15</v>
      </c>
      <c r="H6245">
        <v>18</v>
      </c>
      <c r="I6245">
        <v>848</v>
      </c>
      <c r="J6245">
        <v>1</v>
      </c>
      <c r="K6245">
        <v>1</v>
      </c>
      <c r="L6245" t="str" cm="1">
        <f t="array" ref="L6245">_xlfn.IFS(
  I6245&lt;=300, "Poor - up to 300",
  I6245&lt;=700, "Fair - up to 700",
  I6245&lt;=800, "Good - up to 800",
  I6245&lt;=900, "Excellent - up to 900",
  I6245&gt;900,  "Outstanding - above 900"
)</f>
        <v>Excellent - up to 900</v>
      </c>
      <c r="M6245" t="str" cm="1">
        <f t="array" ref="M6245">_xlfn.IFS(
  C6245&lt;=1000, "0-1k",
  C6245&lt;=3000, "1k-3k",
  C6245&lt;=6000, "3k-6k",
  C6245&lt;=9000, "6k-9k",
  C6245&gt;9000,  "9k+"
)</f>
        <v>6k-9k</v>
      </c>
    </row>
    <row r="6246" spans="1:13" x14ac:dyDescent="0.3">
      <c r="A6246" t="s">
        <v>16983</v>
      </c>
      <c r="B6246" t="s">
        <v>16984</v>
      </c>
      <c r="C6246">
        <v>3873.2</v>
      </c>
      <c r="D6246" t="s">
        <v>13</v>
      </c>
      <c r="E6246" t="s">
        <v>16985</v>
      </c>
      <c r="F6246" s="1">
        <v>45694.033761574072</v>
      </c>
      <c r="G6246" t="s">
        <v>63</v>
      </c>
      <c r="H6246">
        <v>19</v>
      </c>
      <c r="I6246">
        <v>302</v>
      </c>
      <c r="J6246">
        <v>0</v>
      </c>
      <c r="K6246">
        <v>1</v>
      </c>
      <c r="L6246" t="str" cm="1">
        <f t="array" ref="L6246">_xlfn.IFS(
  I6246&lt;=300, "Poor - up to 300",
  I6246&lt;=700, "Fair - up to 700",
  I6246&lt;=800, "Good - up to 800",
  I6246&lt;=900, "Excellent - up to 900",
  I6246&gt;900,  "Outstanding - above 900"
)</f>
        <v>Fair - up to 700</v>
      </c>
      <c r="M6246" t="str" cm="1">
        <f t="array" ref="M6246">_xlfn.IFS(
  C6246&lt;=1000, "0-1k",
  C6246&lt;=3000, "1k-3k",
  C6246&lt;=6000, "3k-6k",
  C6246&lt;=9000, "6k-9k",
  C6246&gt;9000,  "9k+"
)</f>
        <v>3k-6k</v>
      </c>
    </row>
    <row r="6247" spans="1:13" x14ac:dyDescent="0.3">
      <c r="A6247" t="s">
        <v>16986</v>
      </c>
      <c r="B6247" t="s">
        <v>16987</v>
      </c>
      <c r="C6247">
        <v>6111.86</v>
      </c>
      <c r="D6247" t="s">
        <v>40</v>
      </c>
      <c r="E6247" t="s">
        <v>16988</v>
      </c>
      <c r="F6247" s="1">
        <v>45699.878182870372</v>
      </c>
      <c r="G6247" t="s">
        <v>24</v>
      </c>
      <c r="H6247">
        <v>5</v>
      </c>
      <c r="I6247">
        <v>313</v>
      </c>
      <c r="J6247">
        <v>0</v>
      </c>
      <c r="K6247">
        <v>0</v>
      </c>
      <c r="L6247" t="str" cm="1">
        <f t="array" ref="L6247">_xlfn.IFS(
  I6247&lt;=300, "Poor - up to 300",
  I6247&lt;=700, "Fair - up to 700",
  I6247&lt;=800, "Good - up to 800",
  I6247&lt;=900, "Excellent - up to 900",
  I6247&gt;900,  "Outstanding - above 900"
)</f>
        <v>Fair - up to 700</v>
      </c>
      <c r="M6247" t="str" cm="1">
        <f t="array" ref="M6247">_xlfn.IFS(
  C6247&lt;=1000, "0-1k",
  C6247&lt;=3000, "1k-3k",
  C6247&lt;=6000, "3k-6k",
  C6247&lt;=9000, "6k-9k",
  C6247&gt;9000,  "9k+"
)</f>
        <v>6k-9k</v>
      </c>
    </row>
    <row r="6248" spans="1:13" x14ac:dyDescent="0.3">
      <c r="A6248" t="s">
        <v>16989</v>
      </c>
      <c r="B6248" t="s">
        <v>16990</v>
      </c>
      <c r="C6248">
        <v>593.66</v>
      </c>
      <c r="D6248" t="s">
        <v>40</v>
      </c>
      <c r="E6248" t="s">
        <v>16991</v>
      </c>
      <c r="F6248" s="1">
        <v>45663.231377314813</v>
      </c>
      <c r="G6248" t="s">
        <v>19</v>
      </c>
      <c r="H6248">
        <v>14</v>
      </c>
      <c r="I6248">
        <v>641</v>
      </c>
      <c r="J6248">
        <v>1</v>
      </c>
      <c r="K6248">
        <v>0</v>
      </c>
      <c r="L6248" t="str" cm="1">
        <f t="array" ref="L6248">_xlfn.IFS(
  I6248&lt;=300, "Poor - up to 300",
  I6248&lt;=700, "Fair - up to 700",
  I6248&lt;=800, "Good - up to 800",
  I6248&lt;=900, "Excellent - up to 900",
  I6248&gt;900,  "Outstanding - above 900"
)</f>
        <v>Fair - up to 700</v>
      </c>
      <c r="M6248" t="str" cm="1">
        <f t="array" ref="M6248">_xlfn.IFS(
  C6248&lt;=1000, "0-1k",
  C6248&lt;=3000, "1k-3k",
  C6248&lt;=6000, "3k-6k",
  C6248&lt;=9000, "6k-9k",
  C6248&gt;9000,  "9k+"
)</f>
        <v>0-1k</v>
      </c>
    </row>
    <row r="6249" spans="1:13" x14ac:dyDescent="0.3">
      <c r="A6249" t="s">
        <v>16992</v>
      </c>
      <c r="B6249" t="s">
        <v>15618</v>
      </c>
      <c r="C6249">
        <v>8349.9500000000007</v>
      </c>
      <c r="D6249" t="s">
        <v>36</v>
      </c>
      <c r="E6249" t="s">
        <v>16993</v>
      </c>
      <c r="F6249" s="1">
        <v>45658.156446759262</v>
      </c>
      <c r="G6249" t="s">
        <v>63</v>
      </c>
      <c r="H6249">
        <v>10</v>
      </c>
      <c r="I6249">
        <v>386</v>
      </c>
      <c r="J6249">
        <v>1</v>
      </c>
      <c r="K6249">
        <v>0</v>
      </c>
      <c r="L6249" t="str" cm="1">
        <f t="array" ref="L6249">_xlfn.IFS(
  I6249&lt;=300, "Poor - up to 300",
  I6249&lt;=700, "Fair - up to 700",
  I6249&lt;=800, "Good - up to 800",
  I6249&lt;=900, "Excellent - up to 900",
  I6249&gt;900,  "Outstanding - above 900"
)</f>
        <v>Fair - up to 700</v>
      </c>
      <c r="M6249" t="str" cm="1">
        <f t="array" ref="M6249">_xlfn.IFS(
  C6249&lt;=1000, "0-1k",
  C6249&lt;=3000, "1k-3k",
  C6249&lt;=6000, "3k-6k",
  C6249&lt;=9000, "6k-9k",
  C6249&gt;9000,  "9k+"
)</f>
        <v>6k-9k</v>
      </c>
    </row>
    <row r="6250" spans="1:13" x14ac:dyDescent="0.3">
      <c r="A6250" t="s">
        <v>16994</v>
      </c>
      <c r="B6250" t="s">
        <v>1715</v>
      </c>
      <c r="C6250">
        <v>817.62</v>
      </c>
      <c r="D6250" t="s">
        <v>36</v>
      </c>
      <c r="E6250" t="s">
        <v>16995</v>
      </c>
      <c r="F6250" s="1">
        <v>45690.58834490741</v>
      </c>
      <c r="G6250" t="s">
        <v>19</v>
      </c>
      <c r="H6250">
        <v>10</v>
      </c>
      <c r="I6250">
        <v>822</v>
      </c>
      <c r="J6250">
        <v>0</v>
      </c>
      <c r="K6250">
        <v>0</v>
      </c>
      <c r="L6250" t="str" cm="1">
        <f t="array" ref="L6250">_xlfn.IFS(
  I6250&lt;=300, "Poor - up to 300",
  I6250&lt;=700, "Fair - up to 700",
  I6250&lt;=800, "Good - up to 800",
  I6250&lt;=900, "Excellent - up to 900",
  I6250&gt;900,  "Outstanding - above 900"
)</f>
        <v>Excellent - up to 900</v>
      </c>
      <c r="M6250" t="str" cm="1">
        <f t="array" ref="M6250">_xlfn.IFS(
  C6250&lt;=1000, "0-1k",
  C6250&lt;=3000, "1k-3k",
  C6250&lt;=6000, "3k-6k",
  C6250&lt;=9000, "6k-9k",
  C6250&gt;9000,  "9k+"
)</f>
        <v>0-1k</v>
      </c>
    </row>
    <row r="6251" spans="1:13" x14ac:dyDescent="0.3">
      <c r="A6251" t="s">
        <v>16996</v>
      </c>
      <c r="B6251" t="s">
        <v>895</v>
      </c>
      <c r="C6251">
        <v>3971.23</v>
      </c>
      <c r="D6251" t="s">
        <v>36</v>
      </c>
      <c r="E6251" t="s">
        <v>16997</v>
      </c>
      <c r="F6251" s="1">
        <v>45679.425034722219</v>
      </c>
      <c r="G6251" t="s">
        <v>15</v>
      </c>
      <c r="H6251">
        <v>3</v>
      </c>
      <c r="I6251">
        <v>531</v>
      </c>
      <c r="J6251">
        <v>1</v>
      </c>
      <c r="K6251">
        <v>1</v>
      </c>
      <c r="L6251" t="str" cm="1">
        <f t="array" ref="L6251">_xlfn.IFS(
  I6251&lt;=300, "Poor - up to 300",
  I6251&lt;=700, "Fair - up to 700",
  I6251&lt;=800, "Good - up to 800",
  I6251&lt;=900, "Excellent - up to 900",
  I6251&gt;900,  "Outstanding - above 900"
)</f>
        <v>Fair - up to 700</v>
      </c>
      <c r="M6251" t="str" cm="1">
        <f t="array" ref="M6251">_xlfn.IFS(
  C6251&lt;=1000, "0-1k",
  C6251&lt;=3000, "1k-3k",
  C6251&lt;=6000, "3k-6k",
  C6251&lt;=9000, "6k-9k",
  C6251&gt;9000,  "9k+"
)</f>
        <v>3k-6k</v>
      </c>
    </row>
    <row r="6252" spans="1:13" x14ac:dyDescent="0.3">
      <c r="A6252" t="s">
        <v>16998</v>
      </c>
      <c r="B6252" t="s">
        <v>7309</v>
      </c>
      <c r="C6252">
        <v>5709.37</v>
      </c>
      <c r="D6252" t="s">
        <v>22</v>
      </c>
      <c r="E6252" t="s">
        <v>16999</v>
      </c>
      <c r="F6252" s="1">
        <v>45670.712604166663</v>
      </c>
      <c r="G6252" t="s">
        <v>15</v>
      </c>
      <c r="H6252">
        <v>18</v>
      </c>
      <c r="I6252">
        <v>794</v>
      </c>
      <c r="J6252">
        <v>1</v>
      </c>
      <c r="K6252">
        <v>1</v>
      </c>
      <c r="L6252" t="str" cm="1">
        <f t="array" ref="L6252">_xlfn.IFS(
  I6252&lt;=300, "Poor - up to 300",
  I6252&lt;=700, "Fair - up to 700",
  I6252&lt;=800, "Good - up to 800",
  I6252&lt;=900, "Excellent - up to 900",
  I6252&gt;900,  "Outstanding - above 900"
)</f>
        <v>Good - up to 800</v>
      </c>
      <c r="M6252" t="str" cm="1">
        <f t="array" ref="M6252">_xlfn.IFS(
  C6252&lt;=1000, "0-1k",
  C6252&lt;=3000, "1k-3k",
  C6252&lt;=6000, "3k-6k",
  C6252&lt;=9000, "6k-9k",
  C6252&gt;9000,  "9k+"
)</f>
        <v>3k-6k</v>
      </c>
    </row>
    <row r="6253" spans="1:13" x14ac:dyDescent="0.3">
      <c r="A6253" t="s">
        <v>17000</v>
      </c>
      <c r="B6253" t="s">
        <v>2477</v>
      </c>
      <c r="C6253">
        <v>1958.6</v>
      </c>
      <c r="D6253" t="s">
        <v>13</v>
      </c>
      <c r="E6253" t="s">
        <v>17001</v>
      </c>
      <c r="F6253" s="1">
        <v>45661.626319444447</v>
      </c>
      <c r="G6253" t="s">
        <v>24</v>
      </c>
      <c r="H6253">
        <v>10</v>
      </c>
      <c r="I6253">
        <v>784</v>
      </c>
      <c r="J6253">
        <v>0</v>
      </c>
      <c r="K6253">
        <v>0</v>
      </c>
      <c r="L6253" t="str" cm="1">
        <f t="array" ref="L6253">_xlfn.IFS(
  I6253&lt;=300, "Poor - up to 300",
  I6253&lt;=700, "Fair - up to 700",
  I6253&lt;=800, "Good - up to 800",
  I6253&lt;=900, "Excellent - up to 900",
  I6253&gt;900,  "Outstanding - above 900"
)</f>
        <v>Good - up to 800</v>
      </c>
      <c r="M6253" t="str" cm="1">
        <f t="array" ref="M6253">_xlfn.IFS(
  C6253&lt;=1000, "0-1k",
  C6253&lt;=3000, "1k-3k",
  C6253&lt;=6000, "3k-6k",
  C6253&lt;=9000, "6k-9k",
  C6253&gt;9000,  "9k+"
)</f>
        <v>1k-3k</v>
      </c>
    </row>
    <row r="6254" spans="1:13" x14ac:dyDescent="0.3">
      <c r="A6254" t="s">
        <v>17002</v>
      </c>
      <c r="B6254" t="s">
        <v>17003</v>
      </c>
      <c r="C6254">
        <v>6807.06</v>
      </c>
      <c r="D6254" t="s">
        <v>40</v>
      </c>
      <c r="E6254" t="s">
        <v>17004</v>
      </c>
      <c r="F6254" s="1">
        <v>45690.945543981485</v>
      </c>
      <c r="G6254" t="s">
        <v>15</v>
      </c>
      <c r="H6254">
        <v>16</v>
      </c>
      <c r="I6254">
        <v>814</v>
      </c>
      <c r="J6254">
        <v>1</v>
      </c>
      <c r="K6254">
        <v>1</v>
      </c>
      <c r="L6254" t="str" cm="1">
        <f t="array" ref="L6254">_xlfn.IFS(
  I6254&lt;=300, "Poor - up to 300",
  I6254&lt;=700, "Fair - up to 700",
  I6254&lt;=800, "Good - up to 800",
  I6254&lt;=900, "Excellent - up to 900",
  I6254&gt;900,  "Outstanding - above 900"
)</f>
        <v>Excellent - up to 900</v>
      </c>
      <c r="M6254" t="str" cm="1">
        <f t="array" ref="M6254">_xlfn.IFS(
  C6254&lt;=1000, "0-1k",
  C6254&lt;=3000, "1k-3k",
  C6254&lt;=6000, "3k-6k",
  C6254&lt;=9000, "6k-9k",
  C6254&gt;9000,  "9k+"
)</f>
        <v>6k-9k</v>
      </c>
    </row>
    <row r="6255" spans="1:13" x14ac:dyDescent="0.3">
      <c r="A6255" t="s">
        <v>17005</v>
      </c>
      <c r="B6255" t="s">
        <v>4285</v>
      </c>
      <c r="C6255">
        <v>3788.9</v>
      </c>
      <c r="D6255" t="s">
        <v>13</v>
      </c>
      <c r="E6255" t="s">
        <v>17006</v>
      </c>
      <c r="F6255" s="1">
        <v>45698.329826388886</v>
      </c>
      <c r="G6255" t="s">
        <v>24</v>
      </c>
      <c r="H6255">
        <v>14</v>
      </c>
      <c r="I6255">
        <v>496</v>
      </c>
      <c r="J6255">
        <v>0</v>
      </c>
      <c r="K6255">
        <v>1</v>
      </c>
      <c r="L6255" t="str" cm="1">
        <f t="array" ref="L6255">_xlfn.IFS(
  I6255&lt;=300, "Poor - up to 300",
  I6255&lt;=700, "Fair - up to 700",
  I6255&lt;=800, "Good - up to 800",
  I6255&lt;=900, "Excellent - up to 900",
  I6255&gt;900,  "Outstanding - above 900"
)</f>
        <v>Fair - up to 700</v>
      </c>
      <c r="M6255" t="str" cm="1">
        <f t="array" ref="M6255">_xlfn.IFS(
  C6255&lt;=1000, "0-1k",
  C6255&lt;=3000, "1k-3k",
  C6255&lt;=6000, "3k-6k",
  C6255&lt;=9000, "6k-9k",
  C6255&gt;9000,  "9k+"
)</f>
        <v>3k-6k</v>
      </c>
    </row>
    <row r="6256" spans="1:13" x14ac:dyDescent="0.3">
      <c r="A6256" t="s">
        <v>17007</v>
      </c>
      <c r="B6256" t="s">
        <v>17008</v>
      </c>
      <c r="C6256">
        <v>2924.61</v>
      </c>
      <c r="D6256" t="s">
        <v>40</v>
      </c>
      <c r="E6256" t="s">
        <v>17009</v>
      </c>
      <c r="F6256" s="1">
        <v>45703.751076388886</v>
      </c>
      <c r="G6256" t="s">
        <v>24</v>
      </c>
      <c r="H6256">
        <v>20</v>
      </c>
      <c r="I6256">
        <v>648</v>
      </c>
      <c r="J6256">
        <v>0</v>
      </c>
      <c r="K6256">
        <v>0</v>
      </c>
      <c r="L6256" t="str" cm="1">
        <f t="array" ref="L6256">_xlfn.IFS(
  I6256&lt;=300, "Poor - up to 300",
  I6256&lt;=700, "Fair - up to 700",
  I6256&lt;=800, "Good - up to 800",
  I6256&lt;=900, "Excellent - up to 900",
  I6256&gt;900,  "Outstanding - above 900"
)</f>
        <v>Fair - up to 700</v>
      </c>
      <c r="M6256" t="str" cm="1">
        <f t="array" ref="M6256">_xlfn.IFS(
  C6256&lt;=1000, "0-1k",
  C6256&lt;=3000, "1k-3k",
  C6256&lt;=6000, "3k-6k",
  C6256&lt;=9000, "6k-9k",
  C6256&gt;9000,  "9k+"
)</f>
        <v>1k-3k</v>
      </c>
    </row>
    <row r="6257" spans="1:13" x14ac:dyDescent="0.3">
      <c r="A6257" t="s">
        <v>17010</v>
      </c>
      <c r="B6257" t="s">
        <v>17011</v>
      </c>
      <c r="C6257">
        <v>373.72</v>
      </c>
      <c r="D6257" t="s">
        <v>13</v>
      </c>
      <c r="E6257" t="s">
        <v>17012</v>
      </c>
      <c r="F6257" s="1">
        <v>45666.179826388892</v>
      </c>
      <c r="G6257" t="s">
        <v>15</v>
      </c>
      <c r="H6257">
        <v>10</v>
      </c>
      <c r="I6257">
        <v>719</v>
      </c>
      <c r="J6257">
        <v>1</v>
      </c>
      <c r="K6257">
        <v>1</v>
      </c>
      <c r="L6257" t="str" cm="1">
        <f t="array" ref="L6257">_xlfn.IFS(
  I6257&lt;=300, "Poor - up to 300",
  I6257&lt;=700, "Fair - up to 700",
  I6257&lt;=800, "Good - up to 800",
  I6257&lt;=900, "Excellent - up to 900",
  I6257&gt;900,  "Outstanding - above 900"
)</f>
        <v>Good - up to 800</v>
      </c>
      <c r="M6257" t="str" cm="1">
        <f t="array" ref="M6257">_xlfn.IFS(
  C6257&lt;=1000, "0-1k",
  C6257&lt;=3000, "1k-3k",
  C6257&lt;=6000, "3k-6k",
  C6257&lt;=9000, "6k-9k",
  C6257&gt;9000,  "9k+"
)</f>
        <v>0-1k</v>
      </c>
    </row>
    <row r="6258" spans="1:13" x14ac:dyDescent="0.3">
      <c r="A6258" t="s">
        <v>17013</v>
      </c>
      <c r="B6258" t="s">
        <v>8983</v>
      </c>
      <c r="C6258">
        <v>3088.28</v>
      </c>
      <c r="D6258" t="s">
        <v>22</v>
      </c>
      <c r="E6258" t="s">
        <v>17014</v>
      </c>
      <c r="F6258" s="1">
        <v>45701.577951388892</v>
      </c>
      <c r="G6258" t="s">
        <v>24</v>
      </c>
      <c r="H6258">
        <v>13</v>
      </c>
      <c r="I6258">
        <v>690</v>
      </c>
      <c r="J6258">
        <v>1</v>
      </c>
      <c r="K6258">
        <v>0</v>
      </c>
      <c r="L6258" t="str" cm="1">
        <f t="array" ref="L6258">_xlfn.IFS(
  I6258&lt;=300, "Poor - up to 300",
  I6258&lt;=700, "Fair - up to 700",
  I6258&lt;=800, "Good - up to 800",
  I6258&lt;=900, "Excellent - up to 900",
  I6258&gt;900,  "Outstanding - above 900"
)</f>
        <v>Fair - up to 700</v>
      </c>
      <c r="M6258" t="str" cm="1">
        <f t="array" ref="M6258">_xlfn.IFS(
  C6258&lt;=1000, "0-1k",
  C6258&lt;=3000, "1k-3k",
  C6258&lt;=6000, "3k-6k",
  C6258&lt;=9000, "6k-9k",
  C6258&gt;9000,  "9k+"
)</f>
        <v>3k-6k</v>
      </c>
    </row>
    <row r="6259" spans="1:13" x14ac:dyDescent="0.3">
      <c r="A6259" t="s">
        <v>17015</v>
      </c>
      <c r="B6259" t="s">
        <v>10402</v>
      </c>
      <c r="C6259">
        <v>8567.92</v>
      </c>
      <c r="D6259" t="s">
        <v>13</v>
      </c>
      <c r="E6259" t="s">
        <v>17016</v>
      </c>
      <c r="F6259" s="1">
        <v>45658.525763888887</v>
      </c>
      <c r="G6259" t="s">
        <v>63</v>
      </c>
      <c r="H6259">
        <v>6</v>
      </c>
      <c r="I6259">
        <v>682</v>
      </c>
      <c r="J6259">
        <v>1</v>
      </c>
      <c r="K6259">
        <v>0</v>
      </c>
      <c r="L6259" t="str" cm="1">
        <f t="array" ref="L6259">_xlfn.IFS(
  I6259&lt;=300, "Poor - up to 300",
  I6259&lt;=700, "Fair - up to 700",
  I6259&lt;=800, "Good - up to 800",
  I6259&lt;=900, "Excellent - up to 900",
  I6259&gt;900,  "Outstanding - above 900"
)</f>
        <v>Fair - up to 700</v>
      </c>
      <c r="M6259" t="str" cm="1">
        <f t="array" ref="M6259">_xlfn.IFS(
  C6259&lt;=1000, "0-1k",
  C6259&lt;=3000, "1k-3k",
  C6259&lt;=6000, "3k-6k",
  C6259&lt;=9000, "6k-9k",
  C6259&gt;9000,  "9k+"
)</f>
        <v>6k-9k</v>
      </c>
    </row>
    <row r="6260" spans="1:13" x14ac:dyDescent="0.3">
      <c r="A6260" t="s">
        <v>17017</v>
      </c>
      <c r="B6260" t="s">
        <v>17018</v>
      </c>
      <c r="C6260">
        <v>4781.33</v>
      </c>
      <c r="D6260" t="s">
        <v>22</v>
      </c>
      <c r="E6260" t="s">
        <v>17019</v>
      </c>
      <c r="F6260" s="1">
        <v>45676.719085648147</v>
      </c>
      <c r="G6260" t="s">
        <v>24</v>
      </c>
      <c r="H6260">
        <v>8</v>
      </c>
      <c r="I6260">
        <v>351</v>
      </c>
      <c r="J6260">
        <v>1</v>
      </c>
      <c r="K6260">
        <v>0</v>
      </c>
      <c r="L6260" t="str" cm="1">
        <f t="array" ref="L6260">_xlfn.IFS(
  I6260&lt;=300, "Poor - up to 300",
  I6260&lt;=700, "Fair - up to 700",
  I6260&lt;=800, "Good - up to 800",
  I6260&lt;=900, "Excellent - up to 900",
  I6260&gt;900,  "Outstanding - above 900"
)</f>
        <v>Fair - up to 700</v>
      </c>
      <c r="M6260" t="str" cm="1">
        <f t="array" ref="M6260">_xlfn.IFS(
  C6260&lt;=1000, "0-1k",
  C6260&lt;=3000, "1k-3k",
  C6260&lt;=6000, "3k-6k",
  C6260&lt;=9000, "6k-9k",
  C6260&gt;9000,  "9k+"
)</f>
        <v>3k-6k</v>
      </c>
    </row>
    <row r="6261" spans="1:13" x14ac:dyDescent="0.3">
      <c r="A6261" t="s">
        <v>17020</v>
      </c>
      <c r="B6261" t="s">
        <v>17021</v>
      </c>
      <c r="C6261">
        <v>3513.73</v>
      </c>
      <c r="D6261" t="s">
        <v>22</v>
      </c>
      <c r="E6261" t="s">
        <v>17022</v>
      </c>
      <c r="F6261" s="1">
        <v>45681.206365740742</v>
      </c>
      <c r="G6261" t="s">
        <v>63</v>
      </c>
      <c r="H6261">
        <v>12</v>
      </c>
      <c r="I6261">
        <v>570</v>
      </c>
      <c r="J6261">
        <v>1</v>
      </c>
      <c r="K6261">
        <v>0</v>
      </c>
      <c r="L6261" t="str" cm="1">
        <f t="array" ref="L6261">_xlfn.IFS(
  I6261&lt;=300, "Poor - up to 300",
  I6261&lt;=700, "Fair - up to 700",
  I6261&lt;=800, "Good - up to 800",
  I6261&lt;=900, "Excellent - up to 900",
  I6261&gt;900,  "Outstanding - above 900"
)</f>
        <v>Fair - up to 700</v>
      </c>
      <c r="M6261" t="str" cm="1">
        <f t="array" ref="M6261">_xlfn.IFS(
  C6261&lt;=1000, "0-1k",
  C6261&lt;=3000, "1k-3k",
  C6261&lt;=6000, "3k-6k",
  C6261&lt;=9000, "6k-9k",
  C6261&gt;9000,  "9k+"
)</f>
        <v>3k-6k</v>
      </c>
    </row>
    <row r="6262" spans="1:13" x14ac:dyDescent="0.3">
      <c r="A6262" t="s">
        <v>17023</v>
      </c>
      <c r="B6262" t="s">
        <v>17024</v>
      </c>
      <c r="C6262">
        <v>1116.53</v>
      </c>
      <c r="D6262" t="s">
        <v>22</v>
      </c>
      <c r="E6262" t="s">
        <v>17025</v>
      </c>
      <c r="F6262" s="1">
        <v>45677.654953703706</v>
      </c>
      <c r="G6262" t="s">
        <v>19</v>
      </c>
      <c r="H6262">
        <v>5</v>
      </c>
      <c r="I6262">
        <v>644</v>
      </c>
      <c r="J6262">
        <v>1</v>
      </c>
      <c r="K6262">
        <v>0</v>
      </c>
      <c r="L6262" t="str" cm="1">
        <f t="array" ref="L6262">_xlfn.IFS(
  I6262&lt;=300, "Poor - up to 300",
  I6262&lt;=700, "Fair - up to 700",
  I6262&lt;=800, "Good - up to 800",
  I6262&lt;=900, "Excellent - up to 900",
  I6262&gt;900,  "Outstanding - above 900"
)</f>
        <v>Fair - up to 700</v>
      </c>
      <c r="M6262" t="str" cm="1">
        <f t="array" ref="M6262">_xlfn.IFS(
  C6262&lt;=1000, "0-1k",
  C6262&lt;=3000, "1k-3k",
  C6262&lt;=6000, "3k-6k",
  C6262&lt;=9000, "6k-9k",
  C6262&gt;9000,  "9k+"
)</f>
        <v>1k-3k</v>
      </c>
    </row>
    <row r="6263" spans="1:13" x14ac:dyDescent="0.3">
      <c r="A6263" t="s">
        <v>17026</v>
      </c>
      <c r="B6263" t="s">
        <v>5778</v>
      </c>
      <c r="C6263">
        <v>9422.6299999999992</v>
      </c>
      <c r="D6263" t="s">
        <v>22</v>
      </c>
      <c r="E6263" t="s">
        <v>17027</v>
      </c>
      <c r="F6263" s="1">
        <v>45696.916539351849</v>
      </c>
      <c r="G6263" t="s">
        <v>15</v>
      </c>
      <c r="H6263">
        <v>20</v>
      </c>
      <c r="I6263">
        <v>458</v>
      </c>
      <c r="J6263">
        <v>1</v>
      </c>
      <c r="K6263">
        <v>0</v>
      </c>
      <c r="L6263" t="str" cm="1">
        <f t="array" ref="L6263">_xlfn.IFS(
  I6263&lt;=300, "Poor - up to 300",
  I6263&lt;=700, "Fair - up to 700",
  I6263&lt;=800, "Good - up to 800",
  I6263&lt;=900, "Excellent - up to 900",
  I6263&gt;900,  "Outstanding - above 900"
)</f>
        <v>Fair - up to 700</v>
      </c>
      <c r="M6263" t="str" cm="1">
        <f t="array" ref="M6263">_xlfn.IFS(
  C6263&lt;=1000, "0-1k",
  C6263&lt;=3000, "1k-3k",
  C6263&lt;=6000, "3k-6k",
  C6263&lt;=9000, "6k-9k",
  C6263&gt;9000,  "9k+"
)</f>
        <v>9k+</v>
      </c>
    </row>
    <row r="6264" spans="1:13" x14ac:dyDescent="0.3">
      <c r="A6264" t="s">
        <v>17028</v>
      </c>
      <c r="B6264" t="s">
        <v>750</v>
      </c>
      <c r="C6264">
        <v>6555.7</v>
      </c>
      <c r="D6264" t="s">
        <v>22</v>
      </c>
      <c r="E6264" t="s">
        <v>17029</v>
      </c>
      <c r="F6264" s="1">
        <v>45678.932974537034</v>
      </c>
      <c r="G6264" t="s">
        <v>15</v>
      </c>
      <c r="H6264">
        <v>4</v>
      </c>
      <c r="I6264">
        <v>810</v>
      </c>
      <c r="J6264">
        <v>1</v>
      </c>
      <c r="K6264">
        <v>1</v>
      </c>
      <c r="L6264" t="str" cm="1">
        <f t="array" ref="L6264">_xlfn.IFS(
  I6264&lt;=300, "Poor - up to 300",
  I6264&lt;=700, "Fair - up to 700",
  I6264&lt;=800, "Good - up to 800",
  I6264&lt;=900, "Excellent - up to 900",
  I6264&gt;900,  "Outstanding - above 900"
)</f>
        <v>Excellent - up to 900</v>
      </c>
      <c r="M6264" t="str" cm="1">
        <f t="array" ref="M6264">_xlfn.IFS(
  C6264&lt;=1000, "0-1k",
  C6264&lt;=3000, "1k-3k",
  C6264&lt;=6000, "3k-6k",
  C6264&lt;=9000, "6k-9k",
  C6264&gt;9000,  "9k+"
)</f>
        <v>6k-9k</v>
      </c>
    </row>
    <row r="6265" spans="1:13" x14ac:dyDescent="0.3">
      <c r="A6265" t="s">
        <v>17030</v>
      </c>
      <c r="B6265" t="s">
        <v>17031</v>
      </c>
      <c r="C6265">
        <v>4767.17</v>
      </c>
      <c r="D6265" t="s">
        <v>13</v>
      </c>
      <c r="E6265" t="s">
        <v>17032</v>
      </c>
      <c r="F6265" s="1">
        <v>45690.597719907404</v>
      </c>
      <c r="G6265" t="s">
        <v>24</v>
      </c>
      <c r="H6265">
        <v>19</v>
      </c>
      <c r="I6265">
        <v>362</v>
      </c>
      <c r="J6265">
        <v>1</v>
      </c>
      <c r="K6265">
        <v>0</v>
      </c>
      <c r="L6265" t="str" cm="1">
        <f t="array" ref="L6265">_xlfn.IFS(
  I6265&lt;=300, "Poor - up to 300",
  I6265&lt;=700, "Fair - up to 700",
  I6265&lt;=800, "Good - up to 800",
  I6265&lt;=900, "Excellent - up to 900",
  I6265&gt;900,  "Outstanding - above 900"
)</f>
        <v>Fair - up to 700</v>
      </c>
      <c r="M6265" t="str" cm="1">
        <f t="array" ref="M6265">_xlfn.IFS(
  C6265&lt;=1000, "0-1k",
  C6265&lt;=3000, "1k-3k",
  C6265&lt;=6000, "3k-6k",
  C6265&lt;=9000, "6k-9k",
  C6265&gt;9000,  "9k+"
)</f>
        <v>3k-6k</v>
      </c>
    </row>
    <row r="6266" spans="1:13" x14ac:dyDescent="0.3">
      <c r="A6266" t="s">
        <v>17033</v>
      </c>
      <c r="B6266" t="s">
        <v>2144</v>
      </c>
      <c r="C6266">
        <v>4736.08</v>
      </c>
      <c r="D6266" t="s">
        <v>36</v>
      </c>
      <c r="E6266" t="s">
        <v>17034</v>
      </c>
      <c r="F6266" s="1">
        <v>45670.056770833333</v>
      </c>
      <c r="G6266" t="s">
        <v>24</v>
      </c>
      <c r="H6266">
        <v>17</v>
      </c>
      <c r="I6266">
        <v>603</v>
      </c>
      <c r="J6266">
        <v>0</v>
      </c>
      <c r="K6266">
        <v>0</v>
      </c>
      <c r="L6266" t="str" cm="1">
        <f t="array" ref="L6266">_xlfn.IFS(
  I6266&lt;=300, "Poor - up to 300",
  I6266&lt;=700, "Fair - up to 700",
  I6266&lt;=800, "Good - up to 800",
  I6266&lt;=900, "Excellent - up to 900",
  I6266&gt;900,  "Outstanding - above 900"
)</f>
        <v>Fair - up to 700</v>
      </c>
      <c r="M6266" t="str" cm="1">
        <f t="array" ref="M6266">_xlfn.IFS(
  C6266&lt;=1000, "0-1k",
  C6266&lt;=3000, "1k-3k",
  C6266&lt;=6000, "3k-6k",
  C6266&lt;=9000, "6k-9k",
  C6266&gt;9000,  "9k+"
)</f>
        <v>3k-6k</v>
      </c>
    </row>
    <row r="6267" spans="1:13" x14ac:dyDescent="0.3">
      <c r="A6267" t="s">
        <v>17035</v>
      </c>
      <c r="B6267" t="s">
        <v>5189</v>
      </c>
      <c r="C6267">
        <v>8745.4</v>
      </c>
      <c r="D6267" t="s">
        <v>22</v>
      </c>
      <c r="E6267" t="s">
        <v>17036</v>
      </c>
      <c r="F6267" s="1">
        <v>45694.765601851854</v>
      </c>
      <c r="G6267" t="s">
        <v>24</v>
      </c>
      <c r="H6267">
        <v>4</v>
      </c>
      <c r="I6267">
        <v>324</v>
      </c>
      <c r="J6267">
        <v>1</v>
      </c>
      <c r="K6267">
        <v>1</v>
      </c>
      <c r="L6267" t="str" cm="1">
        <f t="array" ref="L6267">_xlfn.IFS(
  I6267&lt;=300, "Poor - up to 300",
  I6267&lt;=700, "Fair - up to 700",
  I6267&lt;=800, "Good - up to 800",
  I6267&lt;=900, "Excellent - up to 900",
  I6267&gt;900,  "Outstanding - above 900"
)</f>
        <v>Fair - up to 700</v>
      </c>
      <c r="M6267" t="str" cm="1">
        <f t="array" ref="M6267">_xlfn.IFS(
  C6267&lt;=1000, "0-1k",
  C6267&lt;=3000, "1k-3k",
  C6267&lt;=6000, "3k-6k",
  C6267&lt;=9000, "6k-9k",
  C6267&gt;9000,  "9k+"
)</f>
        <v>6k-9k</v>
      </c>
    </row>
    <row r="6268" spans="1:13" x14ac:dyDescent="0.3">
      <c r="A6268" t="s">
        <v>17037</v>
      </c>
      <c r="B6268" t="s">
        <v>4552</v>
      </c>
      <c r="C6268">
        <v>2796.02</v>
      </c>
      <c r="D6268" t="s">
        <v>40</v>
      </c>
      <c r="E6268" t="s">
        <v>17038</v>
      </c>
      <c r="F6268" s="1">
        <v>45672.439201388886</v>
      </c>
      <c r="G6268" t="s">
        <v>15</v>
      </c>
      <c r="H6268">
        <v>16</v>
      </c>
      <c r="I6268">
        <v>324</v>
      </c>
      <c r="J6268">
        <v>1</v>
      </c>
      <c r="K6268">
        <v>1</v>
      </c>
      <c r="L6268" t="str" cm="1">
        <f t="array" ref="L6268">_xlfn.IFS(
  I6268&lt;=300, "Poor - up to 300",
  I6268&lt;=700, "Fair - up to 700",
  I6268&lt;=800, "Good - up to 800",
  I6268&lt;=900, "Excellent - up to 900",
  I6268&gt;900,  "Outstanding - above 900"
)</f>
        <v>Fair - up to 700</v>
      </c>
      <c r="M6268" t="str" cm="1">
        <f t="array" ref="M6268">_xlfn.IFS(
  C6268&lt;=1000, "0-1k",
  C6268&lt;=3000, "1k-3k",
  C6268&lt;=6000, "3k-6k",
  C6268&lt;=9000, "6k-9k",
  C6268&gt;9000,  "9k+"
)</f>
        <v>1k-3k</v>
      </c>
    </row>
    <row r="6269" spans="1:13" x14ac:dyDescent="0.3">
      <c r="A6269" t="s">
        <v>17039</v>
      </c>
      <c r="B6269" t="s">
        <v>17040</v>
      </c>
      <c r="C6269">
        <v>6821.94</v>
      </c>
      <c r="D6269" t="s">
        <v>36</v>
      </c>
      <c r="E6269" t="s">
        <v>17041</v>
      </c>
      <c r="F6269" s="1">
        <v>45671.173136574071</v>
      </c>
      <c r="G6269" t="s">
        <v>15</v>
      </c>
      <c r="H6269">
        <v>19</v>
      </c>
      <c r="I6269">
        <v>841</v>
      </c>
      <c r="J6269">
        <v>0</v>
      </c>
      <c r="K6269">
        <v>0</v>
      </c>
      <c r="L6269" t="str" cm="1">
        <f t="array" ref="L6269">_xlfn.IFS(
  I6269&lt;=300, "Poor - up to 300",
  I6269&lt;=700, "Fair - up to 700",
  I6269&lt;=800, "Good - up to 800",
  I6269&lt;=900, "Excellent - up to 900",
  I6269&gt;900,  "Outstanding - above 900"
)</f>
        <v>Excellent - up to 900</v>
      </c>
      <c r="M6269" t="str" cm="1">
        <f t="array" ref="M6269">_xlfn.IFS(
  C6269&lt;=1000, "0-1k",
  C6269&lt;=3000, "1k-3k",
  C6269&lt;=6000, "3k-6k",
  C6269&lt;=9000, "6k-9k",
  C6269&gt;9000,  "9k+"
)</f>
        <v>6k-9k</v>
      </c>
    </row>
    <row r="6270" spans="1:13" x14ac:dyDescent="0.3">
      <c r="A6270" t="s">
        <v>17042</v>
      </c>
      <c r="B6270" t="s">
        <v>11376</v>
      </c>
      <c r="C6270">
        <v>4036.21</v>
      </c>
      <c r="D6270" t="s">
        <v>40</v>
      </c>
      <c r="E6270" t="s">
        <v>17043</v>
      </c>
      <c r="F6270" s="1">
        <v>45690.781770833331</v>
      </c>
      <c r="G6270" t="s">
        <v>19</v>
      </c>
      <c r="H6270">
        <v>19</v>
      </c>
      <c r="I6270">
        <v>311</v>
      </c>
      <c r="J6270">
        <v>0</v>
      </c>
      <c r="K6270">
        <v>0</v>
      </c>
      <c r="L6270" t="str" cm="1">
        <f t="array" ref="L6270">_xlfn.IFS(
  I6270&lt;=300, "Poor - up to 300",
  I6270&lt;=700, "Fair - up to 700",
  I6270&lt;=800, "Good - up to 800",
  I6270&lt;=900, "Excellent - up to 900",
  I6270&gt;900,  "Outstanding - above 900"
)</f>
        <v>Fair - up to 700</v>
      </c>
      <c r="M6270" t="str" cm="1">
        <f t="array" ref="M6270">_xlfn.IFS(
  C6270&lt;=1000, "0-1k",
  C6270&lt;=3000, "1k-3k",
  C6270&lt;=6000, "3k-6k",
  C6270&lt;=9000, "6k-9k",
  C6270&gt;9000,  "9k+"
)</f>
        <v>3k-6k</v>
      </c>
    </row>
    <row r="6271" spans="1:13" x14ac:dyDescent="0.3">
      <c r="A6271" t="s">
        <v>17044</v>
      </c>
      <c r="B6271" t="s">
        <v>1171</v>
      </c>
      <c r="C6271">
        <v>6998.97</v>
      </c>
      <c r="D6271" t="s">
        <v>40</v>
      </c>
      <c r="E6271" t="s">
        <v>17045</v>
      </c>
      <c r="F6271" s="1">
        <v>45677.475081018521</v>
      </c>
      <c r="G6271" t="s">
        <v>15</v>
      </c>
      <c r="H6271">
        <v>1</v>
      </c>
      <c r="I6271">
        <v>743</v>
      </c>
      <c r="J6271">
        <v>0</v>
      </c>
      <c r="K6271">
        <v>0</v>
      </c>
      <c r="L6271" t="str" cm="1">
        <f t="array" ref="L6271">_xlfn.IFS(
  I6271&lt;=300, "Poor - up to 300",
  I6271&lt;=700, "Fair - up to 700",
  I6271&lt;=800, "Good - up to 800",
  I6271&lt;=900, "Excellent - up to 900",
  I6271&gt;900,  "Outstanding - above 900"
)</f>
        <v>Good - up to 800</v>
      </c>
      <c r="M6271" t="str" cm="1">
        <f t="array" ref="M6271">_xlfn.IFS(
  C6271&lt;=1000, "0-1k",
  C6271&lt;=3000, "1k-3k",
  C6271&lt;=6000, "3k-6k",
  C6271&lt;=9000, "6k-9k",
  C6271&gt;9000,  "9k+"
)</f>
        <v>6k-9k</v>
      </c>
    </row>
    <row r="6272" spans="1:13" x14ac:dyDescent="0.3">
      <c r="A6272" t="s">
        <v>17046</v>
      </c>
      <c r="B6272" t="s">
        <v>4402</v>
      </c>
      <c r="C6272">
        <v>1395.98</v>
      </c>
      <c r="D6272" t="s">
        <v>13</v>
      </c>
      <c r="E6272" t="s">
        <v>17047</v>
      </c>
      <c r="F6272" s="1">
        <v>45692.835219907407</v>
      </c>
      <c r="G6272" t="s">
        <v>24</v>
      </c>
      <c r="H6272">
        <v>3</v>
      </c>
      <c r="I6272">
        <v>718</v>
      </c>
      <c r="J6272">
        <v>0</v>
      </c>
      <c r="K6272">
        <v>0</v>
      </c>
      <c r="L6272" t="str" cm="1">
        <f t="array" ref="L6272">_xlfn.IFS(
  I6272&lt;=300, "Poor - up to 300",
  I6272&lt;=700, "Fair - up to 700",
  I6272&lt;=800, "Good - up to 800",
  I6272&lt;=900, "Excellent - up to 900",
  I6272&gt;900,  "Outstanding - above 900"
)</f>
        <v>Good - up to 800</v>
      </c>
      <c r="M6272" t="str" cm="1">
        <f t="array" ref="M6272">_xlfn.IFS(
  C6272&lt;=1000, "0-1k",
  C6272&lt;=3000, "1k-3k",
  C6272&lt;=6000, "3k-6k",
  C6272&lt;=9000, "6k-9k",
  C6272&gt;9000,  "9k+"
)</f>
        <v>1k-3k</v>
      </c>
    </row>
    <row r="6273" spans="1:13" x14ac:dyDescent="0.3">
      <c r="A6273" t="s">
        <v>17048</v>
      </c>
      <c r="B6273" t="s">
        <v>6532</v>
      </c>
      <c r="C6273">
        <v>6429.21</v>
      </c>
      <c r="D6273" t="s">
        <v>22</v>
      </c>
      <c r="E6273" t="s">
        <v>17049</v>
      </c>
      <c r="F6273" s="1">
        <v>45703.875925925924</v>
      </c>
      <c r="G6273" t="s">
        <v>63</v>
      </c>
      <c r="H6273">
        <v>1</v>
      </c>
      <c r="I6273">
        <v>383</v>
      </c>
      <c r="J6273">
        <v>0</v>
      </c>
      <c r="K6273">
        <v>0</v>
      </c>
      <c r="L6273" t="str" cm="1">
        <f t="array" ref="L6273">_xlfn.IFS(
  I6273&lt;=300, "Poor - up to 300",
  I6273&lt;=700, "Fair - up to 700",
  I6273&lt;=800, "Good - up to 800",
  I6273&lt;=900, "Excellent - up to 900",
  I6273&gt;900,  "Outstanding - above 900"
)</f>
        <v>Fair - up to 700</v>
      </c>
      <c r="M6273" t="str" cm="1">
        <f t="array" ref="M6273">_xlfn.IFS(
  C6273&lt;=1000, "0-1k",
  C6273&lt;=3000, "1k-3k",
  C6273&lt;=6000, "3k-6k",
  C6273&lt;=9000, "6k-9k",
  C6273&gt;9000,  "9k+"
)</f>
        <v>6k-9k</v>
      </c>
    </row>
    <row r="6274" spans="1:13" x14ac:dyDescent="0.3">
      <c r="A6274" t="s">
        <v>17050</v>
      </c>
      <c r="B6274" t="s">
        <v>17051</v>
      </c>
      <c r="C6274">
        <v>9425.58</v>
      </c>
      <c r="D6274" t="s">
        <v>22</v>
      </c>
      <c r="E6274" t="s">
        <v>17052</v>
      </c>
      <c r="F6274" s="1">
        <v>45701.022083333337</v>
      </c>
      <c r="G6274" t="s">
        <v>24</v>
      </c>
      <c r="H6274">
        <v>10</v>
      </c>
      <c r="I6274">
        <v>730</v>
      </c>
      <c r="J6274">
        <v>0</v>
      </c>
      <c r="K6274">
        <v>0</v>
      </c>
      <c r="L6274" t="str" cm="1">
        <f t="array" ref="L6274">_xlfn.IFS(
  I6274&lt;=300, "Poor - up to 300",
  I6274&lt;=700, "Fair - up to 700",
  I6274&lt;=800, "Good - up to 800",
  I6274&lt;=900, "Excellent - up to 900",
  I6274&gt;900,  "Outstanding - above 900"
)</f>
        <v>Good - up to 800</v>
      </c>
      <c r="M6274" t="str" cm="1">
        <f t="array" ref="M6274">_xlfn.IFS(
  C6274&lt;=1000, "0-1k",
  C6274&lt;=3000, "1k-3k",
  C6274&lt;=6000, "3k-6k",
  C6274&lt;=9000, "6k-9k",
  C6274&gt;9000,  "9k+"
)</f>
        <v>9k+</v>
      </c>
    </row>
    <row r="6275" spans="1:13" x14ac:dyDescent="0.3">
      <c r="A6275" t="s">
        <v>17053</v>
      </c>
      <c r="B6275" t="s">
        <v>3812</v>
      </c>
      <c r="C6275">
        <v>6252.36</v>
      </c>
      <c r="D6275" t="s">
        <v>13</v>
      </c>
      <c r="E6275" t="s">
        <v>17054</v>
      </c>
      <c r="F6275" s="1">
        <v>45687.903796296298</v>
      </c>
      <c r="G6275" t="s">
        <v>63</v>
      </c>
      <c r="H6275">
        <v>2</v>
      </c>
      <c r="I6275">
        <v>427</v>
      </c>
      <c r="J6275">
        <v>0</v>
      </c>
      <c r="K6275">
        <v>0</v>
      </c>
      <c r="L6275" t="str" cm="1">
        <f t="array" ref="L6275">_xlfn.IFS(
  I6275&lt;=300, "Poor - up to 300",
  I6275&lt;=700, "Fair - up to 700",
  I6275&lt;=800, "Good - up to 800",
  I6275&lt;=900, "Excellent - up to 900",
  I6275&gt;900,  "Outstanding - above 900"
)</f>
        <v>Fair - up to 700</v>
      </c>
      <c r="M6275" t="str" cm="1">
        <f t="array" ref="M6275">_xlfn.IFS(
  C6275&lt;=1000, "0-1k",
  C6275&lt;=3000, "1k-3k",
  C6275&lt;=6000, "3k-6k",
  C6275&lt;=9000, "6k-9k",
  C6275&gt;9000,  "9k+"
)</f>
        <v>6k-9k</v>
      </c>
    </row>
    <row r="6276" spans="1:13" x14ac:dyDescent="0.3">
      <c r="A6276" t="s">
        <v>17055</v>
      </c>
      <c r="B6276" t="s">
        <v>4204</v>
      </c>
      <c r="C6276">
        <v>9512.4599999999991</v>
      </c>
      <c r="D6276" t="s">
        <v>36</v>
      </c>
      <c r="E6276" t="s">
        <v>17056</v>
      </c>
      <c r="F6276" s="1">
        <v>45693.237430555557</v>
      </c>
      <c r="G6276" t="s">
        <v>63</v>
      </c>
      <c r="H6276">
        <v>18</v>
      </c>
      <c r="I6276">
        <v>748</v>
      </c>
      <c r="J6276">
        <v>1</v>
      </c>
      <c r="K6276">
        <v>0</v>
      </c>
      <c r="L6276" t="str" cm="1">
        <f t="array" ref="L6276">_xlfn.IFS(
  I6276&lt;=300, "Poor - up to 300",
  I6276&lt;=700, "Fair - up to 700",
  I6276&lt;=800, "Good - up to 800",
  I6276&lt;=900, "Excellent - up to 900",
  I6276&gt;900,  "Outstanding - above 900"
)</f>
        <v>Good - up to 800</v>
      </c>
      <c r="M6276" t="str" cm="1">
        <f t="array" ref="M6276">_xlfn.IFS(
  C6276&lt;=1000, "0-1k",
  C6276&lt;=3000, "1k-3k",
  C6276&lt;=6000, "3k-6k",
  C6276&lt;=9000, "6k-9k",
  C6276&gt;9000,  "9k+"
)</f>
        <v>9k+</v>
      </c>
    </row>
    <row r="6277" spans="1:13" x14ac:dyDescent="0.3">
      <c r="A6277" t="s">
        <v>17057</v>
      </c>
      <c r="B6277" t="s">
        <v>1870</v>
      </c>
      <c r="C6277">
        <v>1894.35</v>
      </c>
      <c r="D6277" t="s">
        <v>36</v>
      </c>
      <c r="E6277" t="s">
        <v>17058</v>
      </c>
      <c r="F6277" s="1">
        <v>45682.960775462961</v>
      </c>
      <c r="G6277" t="s">
        <v>19</v>
      </c>
      <c r="H6277">
        <v>16</v>
      </c>
      <c r="I6277">
        <v>658</v>
      </c>
      <c r="J6277">
        <v>0</v>
      </c>
      <c r="K6277">
        <v>0</v>
      </c>
      <c r="L6277" t="str" cm="1">
        <f t="array" ref="L6277">_xlfn.IFS(
  I6277&lt;=300, "Poor - up to 300",
  I6277&lt;=700, "Fair - up to 700",
  I6277&lt;=800, "Good - up to 800",
  I6277&lt;=900, "Excellent - up to 900",
  I6277&gt;900,  "Outstanding - above 900"
)</f>
        <v>Fair - up to 700</v>
      </c>
      <c r="M6277" t="str" cm="1">
        <f t="array" ref="M6277">_xlfn.IFS(
  C6277&lt;=1000, "0-1k",
  C6277&lt;=3000, "1k-3k",
  C6277&lt;=6000, "3k-6k",
  C6277&lt;=9000, "6k-9k",
  C6277&gt;9000,  "9k+"
)</f>
        <v>1k-3k</v>
      </c>
    </row>
    <row r="6278" spans="1:13" x14ac:dyDescent="0.3">
      <c r="A6278" t="s">
        <v>17059</v>
      </c>
      <c r="B6278" t="s">
        <v>17060</v>
      </c>
      <c r="C6278">
        <v>8179.42</v>
      </c>
      <c r="D6278" t="s">
        <v>22</v>
      </c>
      <c r="E6278" t="s">
        <v>17061</v>
      </c>
      <c r="F6278" s="1">
        <v>45692.680625000001</v>
      </c>
      <c r="G6278" t="s">
        <v>24</v>
      </c>
      <c r="H6278">
        <v>15</v>
      </c>
      <c r="I6278">
        <v>626</v>
      </c>
      <c r="J6278">
        <v>1</v>
      </c>
      <c r="K6278">
        <v>1</v>
      </c>
      <c r="L6278" t="str" cm="1">
        <f t="array" ref="L6278">_xlfn.IFS(
  I6278&lt;=300, "Poor - up to 300",
  I6278&lt;=700, "Fair - up to 700",
  I6278&lt;=800, "Good - up to 800",
  I6278&lt;=900, "Excellent - up to 900",
  I6278&gt;900,  "Outstanding - above 900"
)</f>
        <v>Fair - up to 700</v>
      </c>
      <c r="M6278" t="str" cm="1">
        <f t="array" ref="M6278">_xlfn.IFS(
  C6278&lt;=1000, "0-1k",
  C6278&lt;=3000, "1k-3k",
  C6278&lt;=6000, "3k-6k",
  C6278&lt;=9000, "6k-9k",
  C6278&gt;9000,  "9k+"
)</f>
        <v>6k-9k</v>
      </c>
    </row>
    <row r="6279" spans="1:13" x14ac:dyDescent="0.3">
      <c r="A6279" t="s">
        <v>17062</v>
      </c>
      <c r="B6279" t="s">
        <v>2899</v>
      </c>
      <c r="C6279">
        <v>4217.46</v>
      </c>
      <c r="D6279" t="s">
        <v>22</v>
      </c>
      <c r="E6279" t="s">
        <v>17063</v>
      </c>
      <c r="F6279" s="1">
        <v>45670.618217592593</v>
      </c>
      <c r="G6279" t="s">
        <v>19</v>
      </c>
      <c r="H6279">
        <v>8</v>
      </c>
      <c r="I6279">
        <v>550</v>
      </c>
      <c r="J6279">
        <v>1</v>
      </c>
      <c r="K6279">
        <v>0</v>
      </c>
      <c r="L6279" t="str" cm="1">
        <f t="array" ref="L6279">_xlfn.IFS(
  I6279&lt;=300, "Poor - up to 300",
  I6279&lt;=700, "Fair - up to 700",
  I6279&lt;=800, "Good - up to 800",
  I6279&lt;=900, "Excellent - up to 900",
  I6279&gt;900,  "Outstanding - above 900"
)</f>
        <v>Fair - up to 700</v>
      </c>
      <c r="M6279" t="str" cm="1">
        <f t="array" ref="M6279">_xlfn.IFS(
  C6279&lt;=1000, "0-1k",
  C6279&lt;=3000, "1k-3k",
  C6279&lt;=6000, "3k-6k",
  C6279&lt;=9000, "6k-9k",
  C6279&gt;9000,  "9k+"
)</f>
        <v>3k-6k</v>
      </c>
    </row>
    <row r="6280" spans="1:13" x14ac:dyDescent="0.3">
      <c r="A6280" t="s">
        <v>17064</v>
      </c>
      <c r="B6280" t="s">
        <v>5425</v>
      </c>
      <c r="C6280">
        <v>2698.31</v>
      </c>
      <c r="D6280" t="s">
        <v>36</v>
      </c>
      <c r="E6280" t="s">
        <v>17065</v>
      </c>
      <c r="F6280" s="1">
        <v>45662.888368055559</v>
      </c>
      <c r="G6280" t="s">
        <v>15</v>
      </c>
      <c r="H6280">
        <v>17</v>
      </c>
      <c r="I6280">
        <v>568</v>
      </c>
      <c r="J6280">
        <v>1</v>
      </c>
      <c r="K6280">
        <v>0</v>
      </c>
      <c r="L6280" t="str" cm="1">
        <f t="array" ref="L6280">_xlfn.IFS(
  I6280&lt;=300, "Poor - up to 300",
  I6280&lt;=700, "Fair - up to 700",
  I6280&lt;=800, "Good - up to 800",
  I6280&lt;=900, "Excellent - up to 900",
  I6280&gt;900,  "Outstanding - above 900"
)</f>
        <v>Fair - up to 700</v>
      </c>
      <c r="M6280" t="str" cm="1">
        <f t="array" ref="M6280">_xlfn.IFS(
  C6280&lt;=1000, "0-1k",
  C6280&lt;=3000, "1k-3k",
  C6280&lt;=6000, "3k-6k",
  C6280&lt;=9000, "6k-9k",
  C6280&gt;9000,  "9k+"
)</f>
        <v>1k-3k</v>
      </c>
    </row>
    <row r="6281" spans="1:13" x14ac:dyDescent="0.3">
      <c r="A6281" t="s">
        <v>17066</v>
      </c>
      <c r="B6281" t="s">
        <v>17067</v>
      </c>
      <c r="C6281">
        <v>2314.5100000000002</v>
      </c>
      <c r="D6281" t="s">
        <v>13</v>
      </c>
      <c r="E6281" t="s">
        <v>17068</v>
      </c>
      <c r="F6281" s="1">
        <v>45696.326215277775</v>
      </c>
      <c r="G6281" t="s">
        <v>63</v>
      </c>
      <c r="H6281">
        <v>7</v>
      </c>
      <c r="I6281">
        <v>849</v>
      </c>
      <c r="J6281">
        <v>0</v>
      </c>
      <c r="K6281">
        <v>0</v>
      </c>
      <c r="L6281" t="str" cm="1">
        <f t="array" ref="L6281">_xlfn.IFS(
  I6281&lt;=300, "Poor - up to 300",
  I6281&lt;=700, "Fair - up to 700",
  I6281&lt;=800, "Good - up to 800",
  I6281&lt;=900, "Excellent - up to 900",
  I6281&gt;900,  "Outstanding - above 900"
)</f>
        <v>Excellent - up to 900</v>
      </c>
      <c r="M6281" t="str" cm="1">
        <f t="array" ref="M6281">_xlfn.IFS(
  C6281&lt;=1000, "0-1k",
  C6281&lt;=3000, "1k-3k",
  C6281&lt;=6000, "3k-6k",
  C6281&lt;=9000, "6k-9k",
  C6281&gt;9000,  "9k+"
)</f>
        <v>1k-3k</v>
      </c>
    </row>
    <row r="6282" spans="1:13" x14ac:dyDescent="0.3">
      <c r="A6282" t="s">
        <v>17069</v>
      </c>
      <c r="B6282" t="s">
        <v>3931</v>
      </c>
      <c r="C6282">
        <v>5246.98</v>
      </c>
      <c r="D6282" t="s">
        <v>22</v>
      </c>
      <c r="E6282" t="s">
        <v>17070</v>
      </c>
      <c r="F6282" s="1">
        <v>45702.582152777781</v>
      </c>
      <c r="G6282" t="s">
        <v>24</v>
      </c>
      <c r="H6282">
        <v>20</v>
      </c>
      <c r="I6282">
        <v>371</v>
      </c>
      <c r="J6282">
        <v>0</v>
      </c>
      <c r="K6282">
        <v>0</v>
      </c>
      <c r="L6282" t="str" cm="1">
        <f t="array" ref="L6282">_xlfn.IFS(
  I6282&lt;=300, "Poor - up to 300",
  I6282&lt;=700, "Fair - up to 700",
  I6282&lt;=800, "Good - up to 800",
  I6282&lt;=900, "Excellent - up to 900",
  I6282&gt;900,  "Outstanding - above 900"
)</f>
        <v>Fair - up to 700</v>
      </c>
      <c r="M6282" t="str" cm="1">
        <f t="array" ref="M6282">_xlfn.IFS(
  C6282&lt;=1000, "0-1k",
  C6282&lt;=3000, "1k-3k",
  C6282&lt;=6000, "3k-6k",
  C6282&lt;=9000, "6k-9k",
  C6282&gt;9000,  "9k+"
)</f>
        <v>3k-6k</v>
      </c>
    </row>
    <row r="6283" spans="1:13" x14ac:dyDescent="0.3">
      <c r="A6283" t="s">
        <v>17071</v>
      </c>
      <c r="B6283" t="s">
        <v>17072</v>
      </c>
      <c r="C6283">
        <v>8197.41</v>
      </c>
      <c r="D6283" t="s">
        <v>13</v>
      </c>
      <c r="E6283" t="s">
        <v>17073</v>
      </c>
      <c r="F6283" s="1">
        <v>45695.97965277778</v>
      </c>
      <c r="G6283" t="s">
        <v>63</v>
      </c>
      <c r="H6283">
        <v>5</v>
      </c>
      <c r="I6283">
        <v>698</v>
      </c>
      <c r="J6283">
        <v>0</v>
      </c>
      <c r="K6283">
        <v>0</v>
      </c>
      <c r="L6283" t="str" cm="1">
        <f t="array" ref="L6283">_xlfn.IFS(
  I6283&lt;=300, "Poor - up to 300",
  I6283&lt;=700, "Fair - up to 700",
  I6283&lt;=800, "Good - up to 800",
  I6283&lt;=900, "Excellent - up to 900",
  I6283&gt;900,  "Outstanding - above 900"
)</f>
        <v>Fair - up to 700</v>
      </c>
      <c r="M6283" t="str" cm="1">
        <f t="array" ref="M6283">_xlfn.IFS(
  C6283&lt;=1000, "0-1k",
  C6283&lt;=3000, "1k-3k",
  C6283&lt;=6000, "3k-6k",
  C6283&lt;=9000, "6k-9k",
  C6283&gt;9000,  "9k+"
)</f>
        <v>6k-9k</v>
      </c>
    </row>
    <row r="6284" spans="1:13" x14ac:dyDescent="0.3">
      <c r="A6284" t="s">
        <v>17074</v>
      </c>
      <c r="B6284" t="s">
        <v>17075</v>
      </c>
      <c r="C6284">
        <v>5463.28</v>
      </c>
      <c r="D6284" t="s">
        <v>22</v>
      </c>
      <c r="E6284" t="s">
        <v>17076</v>
      </c>
      <c r="F6284" s="1">
        <v>45666.02375</v>
      </c>
      <c r="G6284" t="s">
        <v>24</v>
      </c>
      <c r="H6284">
        <v>1</v>
      </c>
      <c r="I6284">
        <v>785</v>
      </c>
      <c r="J6284">
        <v>0</v>
      </c>
      <c r="K6284">
        <v>0</v>
      </c>
      <c r="L6284" t="str" cm="1">
        <f t="array" ref="L6284">_xlfn.IFS(
  I6284&lt;=300, "Poor - up to 300",
  I6284&lt;=700, "Fair - up to 700",
  I6284&lt;=800, "Good - up to 800",
  I6284&lt;=900, "Excellent - up to 900",
  I6284&gt;900,  "Outstanding - above 900"
)</f>
        <v>Good - up to 800</v>
      </c>
      <c r="M6284" t="str" cm="1">
        <f t="array" ref="M6284">_xlfn.IFS(
  C6284&lt;=1000, "0-1k",
  C6284&lt;=3000, "1k-3k",
  C6284&lt;=6000, "3k-6k",
  C6284&lt;=9000, "6k-9k",
  C6284&gt;9000,  "9k+"
)</f>
        <v>3k-6k</v>
      </c>
    </row>
    <row r="6285" spans="1:13" x14ac:dyDescent="0.3">
      <c r="A6285" t="s">
        <v>17077</v>
      </c>
      <c r="B6285" t="s">
        <v>10654</v>
      </c>
      <c r="C6285">
        <v>2587.34</v>
      </c>
      <c r="D6285" t="s">
        <v>13</v>
      </c>
      <c r="E6285" t="s">
        <v>17078</v>
      </c>
      <c r="F6285" s="1">
        <v>45695.3746875</v>
      </c>
      <c r="G6285" t="s">
        <v>15</v>
      </c>
      <c r="H6285">
        <v>5</v>
      </c>
      <c r="I6285">
        <v>421</v>
      </c>
      <c r="J6285">
        <v>1</v>
      </c>
      <c r="K6285">
        <v>1</v>
      </c>
      <c r="L6285" t="str" cm="1">
        <f t="array" ref="L6285">_xlfn.IFS(
  I6285&lt;=300, "Poor - up to 300",
  I6285&lt;=700, "Fair - up to 700",
  I6285&lt;=800, "Good - up to 800",
  I6285&lt;=900, "Excellent - up to 900",
  I6285&gt;900,  "Outstanding - above 900"
)</f>
        <v>Fair - up to 700</v>
      </c>
      <c r="M6285" t="str" cm="1">
        <f t="array" ref="M6285">_xlfn.IFS(
  C6285&lt;=1000, "0-1k",
  C6285&lt;=3000, "1k-3k",
  C6285&lt;=6000, "3k-6k",
  C6285&lt;=9000, "6k-9k",
  C6285&gt;9000,  "9k+"
)</f>
        <v>1k-3k</v>
      </c>
    </row>
    <row r="6286" spans="1:13" x14ac:dyDescent="0.3">
      <c r="A6286" t="s">
        <v>17079</v>
      </c>
      <c r="B6286" t="s">
        <v>5308</v>
      </c>
      <c r="C6286">
        <v>7521.05</v>
      </c>
      <c r="D6286" t="s">
        <v>40</v>
      </c>
      <c r="E6286" t="s">
        <v>17080</v>
      </c>
      <c r="F6286" s="1">
        <v>45690.396967592591</v>
      </c>
      <c r="G6286" t="s">
        <v>24</v>
      </c>
      <c r="H6286">
        <v>6</v>
      </c>
      <c r="I6286">
        <v>434</v>
      </c>
      <c r="J6286">
        <v>0</v>
      </c>
      <c r="K6286">
        <v>0</v>
      </c>
      <c r="L6286" t="str" cm="1">
        <f t="array" ref="L6286">_xlfn.IFS(
  I6286&lt;=300, "Poor - up to 300",
  I6286&lt;=700, "Fair - up to 700",
  I6286&lt;=800, "Good - up to 800",
  I6286&lt;=900, "Excellent - up to 900",
  I6286&gt;900,  "Outstanding - above 900"
)</f>
        <v>Fair - up to 700</v>
      </c>
      <c r="M6286" t="str" cm="1">
        <f t="array" ref="M6286">_xlfn.IFS(
  C6286&lt;=1000, "0-1k",
  C6286&lt;=3000, "1k-3k",
  C6286&lt;=6000, "3k-6k",
  C6286&lt;=9000, "6k-9k",
  C6286&gt;9000,  "9k+"
)</f>
        <v>6k-9k</v>
      </c>
    </row>
    <row r="6287" spans="1:13" x14ac:dyDescent="0.3">
      <c r="A6287" t="s">
        <v>17081</v>
      </c>
      <c r="B6287" t="s">
        <v>17082</v>
      </c>
      <c r="C6287">
        <v>6137.26</v>
      </c>
      <c r="D6287" t="s">
        <v>36</v>
      </c>
      <c r="E6287" t="s">
        <v>17083</v>
      </c>
      <c r="F6287" s="1">
        <v>45662.30810185185</v>
      </c>
      <c r="G6287" t="s">
        <v>63</v>
      </c>
      <c r="H6287">
        <v>14</v>
      </c>
      <c r="I6287">
        <v>685</v>
      </c>
      <c r="J6287">
        <v>0</v>
      </c>
      <c r="K6287">
        <v>0</v>
      </c>
      <c r="L6287" t="str" cm="1">
        <f t="array" ref="L6287">_xlfn.IFS(
  I6287&lt;=300, "Poor - up to 300",
  I6287&lt;=700, "Fair - up to 700",
  I6287&lt;=800, "Good - up to 800",
  I6287&lt;=900, "Excellent - up to 900",
  I6287&gt;900,  "Outstanding - above 900"
)</f>
        <v>Fair - up to 700</v>
      </c>
      <c r="M6287" t="str" cm="1">
        <f t="array" ref="M6287">_xlfn.IFS(
  C6287&lt;=1000, "0-1k",
  C6287&lt;=3000, "1k-3k",
  C6287&lt;=6000, "3k-6k",
  C6287&lt;=9000, "6k-9k",
  C6287&gt;9000,  "9k+"
)</f>
        <v>6k-9k</v>
      </c>
    </row>
    <row r="6288" spans="1:13" x14ac:dyDescent="0.3">
      <c r="A6288" t="s">
        <v>17084</v>
      </c>
      <c r="B6288" t="s">
        <v>17085</v>
      </c>
      <c r="C6288">
        <v>5497.05</v>
      </c>
      <c r="D6288" t="s">
        <v>13</v>
      </c>
      <c r="E6288" t="s">
        <v>17086</v>
      </c>
      <c r="F6288" s="1">
        <v>45660.68172453704</v>
      </c>
      <c r="G6288" t="s">
        <v>63</v>
      </c>
      <c r="H6288">
        <v>8</v>
      </c>
      <c r="I6288">
        <v>756</v>
      </c>
      <c r="J6288">
        <v>1</v>
      </c>
      <c r="K6288">
        <v>0</v>
      </c>
      <c r="L6288" t="str" cm="1">
        <f t="array" ref="L6288">_xlfn.IFS(
  I6288&lt;=300, "Poor - up to 300",
  I6288&lt;=700, "Fair - up to 700",
  I6288&lt;=800, "Good - up to 800",
  I6288&lt;=900, "Excellent - up to 900",
  I6288&gt;900,  "Outstanding - above 900"
)</f>
        <v>Good - up to 800</v>
      </c>
      <c r="M6288" t="str" cm="1">
        <f t="array" ref="M6288">_xlfn.IFS(
  C6288&lt;=1000, "0-1k",
  C6288&lt;=3000, "1k-3k",
  C6288&lt;=6000, "3k-6k",
  C6288&lt;=9000, "6k-9k",
  C6288&gt;9000,  "9k+"
)</f>
        <v>3k-6k</v>
      </c>
    </row>
    <row r="6289" spans="1:13" x14ac:dyDescent="0.3">
      <c r="A6289" t="s">
        <v>17087</v>
      </c>
      <c r="B6289" t="s">
        <v>5736</v>
      </c>
      <c r="C6289">
        <v>5085.91</v>
      </c>
      <c r="D6289" t="s">
        <v>22</v>
      </c>
      <c r="E6289" t="s">
        <v>17088</v>
      </c>
      <c r="F6289" s="1">
        <v>45701.244120370371</v>
      </c>
      <c r="G6289" t="s">
        <v>24</v>
      </c>
      <c r="H6289">
        <v>6</v>
      </c>
      <c r="I6289">
        <v>403</v>
      </c>
      <c r="J6289">
        <v>1</v>
      </c>
      <c r="K6289">
        <v>0</v>
      </c>
      <c r="L6289" t="str" cm="1">
        <f t="array" ref="L6289">_xlfn.IFS(
  I6289&lt;=300, "Poor - up to 300",
  I6289&lt;=700, "Fair - up to 700",
  I6289&lt;=800, "Good - up to 800",
  I6289&lt;=900, "Excellent - up to 900",
  I6289&gt;900,  "Outstanding - above 900"
)</f>
        <v>Fair - up to 700</v>
      </c>
      <c r="M6289" t="str" cm="1">
        <f t="array" ref="M6289">_xlfn.IFS(
  C6289&lt;=1000, "0-1k",
  C6289&lt;=3000, "1k-3k",
  C6289&lt;=6000, "3k-6k",
  C6289&lt;=9000, "6k-9k",
  C6289&gt;9000,  "9k+"
)</f>
        <v>3k-6k</v>
      </c>
    </row>
    <row r="6290" spans="1:13" x14ac:dyDescent="0.3">
      <c r="A6290" t="s">
        <v>17089</v>
      </c>
      <c r="B6290" t="s">
        <v>17090</v>
      </c>
      <c r="C6290">
        <v>766.54</v>
      </c>
      <c r="D6290" t="s">
        <v>13</v>
      </c>
      <c r="E6290" t="s">
        <v>17091</v>
      </c>
      <c r="F6290" s="1">
        <v>45658.625937500001</v>
      </c>
      <c r="G6290" t="s">
        <v>15</v>
      </c>
      <c r="H6290">
        <v>10</v>
      </c>
      <c r="I6290">
        <v>761</v>
      </c>
      <c r="J6290">
        <v>1</v>
      </c>
      <c r="K6290">
        <v>0</v>
      </c>
      <c r="L6290" t="str" cm="1">
        <f t="array" ref="L6290">_xlfn.IFS(
  I6290&lt;=300, "Poor - up to 300",
  I6290&lt;=700, "Fair - up to 700",
  I6290&lt;=800, "Good - up to 800",
  I6290&lt;=900, "Excellent - up to 900",
  I6290&gt;900,  "Outstanding - above 900"
)</f>
        <v>Good - up to 800</v>
      </c>
      <c r="M6290" t="str" cm="1">
        <f t="array" ref="M6290">_xlfn.IFS(
  C6290&lt;=1000, "0-1k",
  C6290&lt;=3000, "1k-3k",
  C6290&lt;=6000, "3k-6k",
  C6290&lt;=9000, "6k-9k",
  C6290&gt;9000,  "9k+"
)</f>
        <v>0-1k</v>
      </c>
    </row>
    <row r="6291" spans="1:13" x14ac:dyDescent="0.3">
      <c r="A6291" t="s">
        <v>17092</v>
      </c>
      <c r="B6291" t="s">
        <v>17093</v>
      </c>
      <c r="C6291">
        <v>179.23</v>
      </c>
      <c r="D6291" t="s">
        <v>40</v>
      </c>
      <c r="E6291" t="s">
        <v>17094</v>
      </c>
      <c r="F6291" s="1">
        <v>45691.947314814817</v>
      </c>
      <c r="G6291" t="s">
        <v>19</v>
      </c>
      <c r="H6291">
        <v>1</v>
      </c>
      <c r="I6291">
        <v>397</v>
      </c>
      <c r="J6291">
        <v>0</v>
      </c>
      <c r="K6291">
        <v>1</v>
      </c>
      <c r="L6291" t="str" cm="1">
        <f t="array" ref="L6291">_xlfn.IFS(
  I6291&lt;=300, "Poor - up to 300",
  I6291&lt;=700, "Fair - up to 700",
  I6291&lt;=800, "Good - up to 800",
  I6291&lt;=900, "Excellent - up to 900",
  I6291&gt;900,  "Outstanding - above 900"
)</f>
        <v>Fair - up to 700</v>
      </c>
      <c r="M6291" t="str" cm="1">
        <f t="array" ref="M6291">_xlfn.IFS(
  C6291&lt;=1000, "0-1k",
  C6291&lt;=3000, "1k-3k",
  C6291&lt;=6000, "3k-6k",
  C6291&lt;=9000, "6k-9k",
  C6291&gt;9000,  "9k+"
)</f>
        <v>0-1k</v>
      </c>
    </row>
    <row r="6292" spans="1:13" x14ac:dyDescent="0.3">
      <c r="A6292" t="s">
        <v>17095</v>
      </c>
      <c r="B6292" t="s">
        <v>12171</v>
      </c>
      <c r="C6292">
        <v>944.17</v>
      </c>
      <c r="D6292" t="s">
        <v>40</v>
      </c>
      <c r="E6292" t="s">
        <v>17096</v>
      </c>
      <c r="F6292" s="1">
        <v>45674.894143518519</v>
      </c>
      <c r="G6292" t="s">
        <v>24</v>
      </c>
      <c r="H6292">
        <v>1</v>
      </c>
      <c r="I6292">
        <v>775</v>
      </c>
      <c r="J6292">
        <v>1</v>
      </c>
      <c r="K6292">
        <v>0</v>
      </c>
      <c r="L6292" t="str" cm="1">
        <f t="array" ref="L6292">_xlfn.IFS(
  I6292&lt;=300, "Poor - up to 300",
  I6292&lt;=700, "Fair - up to 700",
  I6292&lt;=800, "Good - up to 800",
  I6292&lt;=900, "Excellent - up to 900",
  I6292&gt;900,  "Outstanding - above 900"
)</f>
        <v>Good - up to 800</v>
      </c>
      <c r="M6292" t="str" cm="1">
        <f t="array" ref="M6292">_xlfn.IFS(
  C6292&lt;=1000, "0-1k",
  C6292&lt;=3000, "1k-3k",
  C6292&lt;=6000, "3k-6k",
  C6292&lt;=9000, "6k-9k",
  C6292&gt;9000,  "9k+"
)</f>
        <v>0-1k</v>
      </c>
    </row>
    <row r="6293" spans="1:13" x14ac:dyDescent="0.3">
      <c r="A6293" t="s">
        <v>17097</v>
      </c>
      <c r="B6293" t="s">
        <v>17098</v>
      </c>
      <c r="C6293">
        <v>1690.65</v>
      </c>
      <c r="D6293" t="s">
        <v>13</v>
      </c>
      <c r="E6293" t="s">
        <v>17099</v>
      </c>
      <c r="F6293" s="1">
        <v>45659.341215277775</v>
      </c>
      <c r="G6293" t="s">
        <v>19</v>
      </c>
      <c r="H6293">
        <v>15</v>
      </c>
      <c r="I6293">
        <v>535</v>
      </c>
      <c r="J6293">
        <v>1</v>
      </c>
      <c r="K6293">
        <v>0</v>
      </c>
      <c r="L6293" t="str" cm="1">
        <f t="array" ref="L6293">_xlfn.IFS(
  I6293&lt;=300, "Poor - up to 300",
  I6293&lt;=700, "Fair - up to 700",
  I6293&lt;=800, "Good - up to 800",
  I6293&lt;=900, "Excellent - up to 900",
  I6293&gt;900,  "Outstanding - above 900"
)</f>
        <v>Fair - up to 700</v>
      </c>
      <c r="M6293" t="str" cm="1">
        <f t="array" ref="M6293">_xlfn.IFS(
  C6293&lt;=1000, "0-1k",
  C6293&lt;=3000, "1k-3k",
  C6293&lt;=6000, "3k-6k",
  C6293&lt;=9000, "6k-9k",
  C6293&gt;9000,  "9k+"
)</f>
        <v>1k-3k</v>
      </c>
    </row>
    <row r="6294" spans="1:13" x14ac:dyDescent="0.3">
      <c r="A6294" t="s">
        <v>17100</v>
      </c>
      <c r="B6294" t="s">
        <v>2010</v>
      </c>
      <c r="C6294">
        <v>2495.7199999999998</v>
      </c>
      <c r="D6294" t="s">
        <v>22</v>
      </c>
      <c r="E6294" t="s">
        <v>17101</v>
      </c>
      <c r="F6294" s="1">
        <v>45697.07953703704</v>
      </c>
      <c r="G6294" t="s">
        <v>63</v>
      </c>
      <c r="H6294">
        <v>20</v>
      </c>
      <c r="I6294">
        <v>302</v>
      </c>
      <c r="J6294">
        <v>0</v>
      </c>
      <c r="K6294">
        <v>0</v>
      </c>
      <c r="L6294" t="str" cm="1">
        <f t="array" ref="L6294">_xlfn.IFS(
  I6294&lt;=300, "Poor - up to 300",
  I6294&lt;=700, "Fair - up to 700",
  I6294&lt;=800, "Good - up to 800",
  I6294&lt;=900, "Excellent - up to 900",
  I6294&gt;900,  "Outstanding - above 900"
)</f>
        <v>Fair - up to 700</v>
      </c>
      <c r="M6294" t="str" cm="1">
        <f t="array" ref="M6294">_xlfn.IFS(
  C6294&lt;=1000, "0-1k",
  C6294&lt;=3000, "1k-3k",
  C6294&lt;=6000, "3k-6k",
  C6294&lt;=9000, "6k-9k",
  C6294&gt;9000,  "9k+"
)</f>
        <v>1k-3k</v>
      </c>
    </row>
    <row r="6295" spans="1:13" x14ac:dyDescent="0.3">
      <c r="A6295" t="s">
        <v>17102</v>
      </c>
      <c r="B6295" t="s">
        <v>5883</v>
      </c>
      <c r="C6295">
        <v>470.41</v>
      </c>
      <c r="D6295" t="s">
        <v>36</v>
      </c>
      <c r="E6295" t="s">
        <v>17103</v>
      </c>
      <c r="F6295" s="1">
        <v>45662.172951388886</v>
      </c>
      <c r="G6295" t="s">
        <v>24</v>
      </c>
      <c r="H6295">
        <v>16</v>
      </c>
      <c r="I6295">
        <v>573</v>
      </c>
      <c r="J6295">
        <v>1</v>
      </c>
      <c r="K6295">
        <v>0</v>
      </c>
      <c r="L6295" t="str" cm="1">
        <f t="array" ref="L6295">_xlfn.IFS(
  I6295&lt;=300, "Poor - up to 300",
  I6295&lt;=700, "Fair - up to 700",
  I6295&lt;=800, "Good - up to 800",
  I6295&lt;=900, "Excellent - up to 900",
  I6295&gt;900,  "Outstanding - above 900"
)</f>
        <v>Fair - up to 700</v>
      </c>
      <c r="M6295" t="str" cm="1">
        <f t="array" ref="M6295">_xlfn.IFS(
  C6295&lt;=1000, "0-1k",
  C6295&lt;=3000, "1k-3k",
  C6295&lt;=6000, "3k-6k",
  C6295&lt;=9000, "6k-9k",
  C6295&gt;9000,  "9k+"
)</f>
        <v>0-1k</v>
      </c>
    </row>
    <row r="6296" spans="1:13" x14ac:dyDescent="0.3">
      <c r="A6296" t="s">
        <v>17104</v>
      </c>
      <c r="B6296" t="s">
        <v>17105</v>
      </c>
      <c r="C6296">
        <v>5324.03</v>
      </c>
      <c r="D6296" t="s">
        <v>36</v>
      </c>
      <c r="E6296" t="s">
        <v>17106</v>
      </c>
      <c r="F6296" s="1">
        <v>45662.133553240739</v>
      </c>
      <c r="G6296" t="s">
        <v>19</v>
      </c>
      <c r="H6296">
        <v>12</v>
      </c>
      <c r="I6296">
        <v>715</v>
      </c>
      <c r="J6296">
        <v>1</v>
      </c>
      <c r="K6296">
        <v>1</v>
      </c>
      <c r="L6296" t="str" cm="1">
        <f t="array" ref="L6296">_xlfn.IFS(
  I6296&lt;=300, "Poor - up to 300",
  I6296&lt;=700, "Fair - up to 700",
  I6296&lt;=800, "Good - up to 800",
  I6296&lt;=900, "Excellent - up to 900",
  I6296&gt;900,  "Outstanding - above 900"
)</f>
        <v>Good - up to 800</v>
      </c>
      <c r="M6296" t="str" cm="1">
        <f t="array" ref="M6296">_xlfn.IFS(
  C6296&lt;=1000, "0-1k",
  C6296&lt;=3000, "1k-3k",
  C6296&lt;=6000, "3k-6k",
  C6296&lt;=9000, "6k-9k",
  C6296&gt;9000,  "9k+"
)</f>
        <v>3k-6k</v>
      </c>
    </row>
    <row r="6297" spans="1:13" x14ac:dyDescent="0.3">
      <c r="A6297" t="s">
        <v>17107</v>
      </c>
      <c r="B6297" t="s">
        <v>17108</v>
      </c>
      <c r="C6297">
        <v>9036.24</v>
      </c>
      <c r="D6297" t="s">
        <v>36</v>
      </c>
      <c r="E6297" t="s">
        <v>17109</v>
      </c>
      <c r="F6297" s="1">
        <v>45672.760428240741</v>
      </c>
      <c r="G6297" t="s">
        <v>24</v>
      </c>
      <c r="H6297">
        <v>13</v>
      </c>
      <c r="I6297">
        <v>511</v>
      </c>
      <c r="J6297">
        <v>0</v>
      </c>
      <c r="K6297">
        <v>0</v>
      </c>
      <c r="L6297" t="str" cm="1">
        <f t="array" ref="L6297">_xlfn.IFS(
  I6297&lt;=300, "Poor - up to 300",
  I6297&lt;=700, "Fair - up to 700",
  I6297&lt;=800, "Good - up to 800",
  I6297&lt;=900, "Excellent - up to 900",
  I6297&gt;900,  "Outstanding - above 900"
)</f>
        <v>Fair - up to 700</v>
      </c>
      <c r="M6297" t="str" cm="1">
        <f t="array" ref="M6297">_xlfn.IFS(
  C6297&lt;=1000, "0-1k",
  C6297&lt;=3000, "1k-3k",
  C6297&lt;=6000, "3k-6k",
  C6297&lt;=9000, "6k-9k",
  C6297&gt;9000,  "9k+"
)</f>
        <v>9k+</v>
      </c>
    </row>
    <row r="6298" spans="1:13" x14ac:dyDescent="0.3">
      <c r="A6298" t="s">
        <v>17110</v>
      </c>
      <c r="B6298" t="s">
        <v>830</v>
      </c>
      <c r="C6298">
        <v>2911.99</v>
      </c>
      <c r="D6298" t="s">
        <v>36</v>
      </c>
      <c r="E6298" t="s">
        <v>17111</v>
      </c>
      <c r="F6298" s="1">
        <v>45661.216840277775</v>
      </c>
      <c r="G6298" t="s">
        <v>24</v>
      </c>
      <c r="H6298">
        <v>13</v>
      </c>
      <c r="I6298">
        <v>519</v>
      </c>
      <c r="J6298">
        <v>0</v>
      </c>
      <c r="K6298">
        <v>0</v>
      </c>
      <c r="L6298" t="str" cm="1">
        <f t="array" ref="L6298">_xlfn.IFS(
  I6298&lt;=300, "Poor - up to 300",
  I6298&lt;=700, "Fair - up to 700",
  I6298&lt;=800, "Good - up to 800",
  I6298&lt;=900, "Excellent - up to 900",
  I6298&gt;900,  "Outstanding - above 900"
)</f>
        <v>Fair - up to 700</v>
      </c>
      <c r="M6298" t="str" cm="1">
        <f t="array" ref="M6298">_xlfn.IFS(
  C6298&lt;=1000, "0-1k",
  C6298&lt;=3000, "1k-3k",
  C6298&lt;=6000, "3k-6k",
  C6298&lt;=9000, "6k-9k",
  C6298&gt;9000,  "9k+"
)</f>
        <v>1k-3k</v>
      </c>
    </row>
    <row r="6299" spans="1:13" x14ac:dyDescent="0.3">
      <c r="A6299" t="s">
        <v>17112</v>
      </c>
      <c r="B6299" t="s">
        <v>7287</v>
      </c>
      <c r="C6299">
        <v>4423.25</v>
      </c>
      <c r="D6299" t="s">
        <v>13</v>
      </c>
      <c r="E6299" t="s">
        <v>17113</v>
      </c>
      <c r="F6299" s="1">
        <v>45678.533564814818</v>
      </c>
      <c r="G6299" t="s">
        <v>19</v>
      </c>
      <c r="H6299">
        <v>13</v>
      </c>
      <c r="I6299">
        <v>734</v>
      </c>
      <c r="J6299">
        <v>0</v>
      </c>
      <c r="K6299">
        <v>0</v>
      </c>
      <c r="L6299" t="str" cm="1">
        <f t="array" ref="L6299">_xlfn.IFS(
  I6299&lt;=300, "Poor - up to 300",
  I6299&lt;=700, "Fair - up to 700",
  I6299&lt;=800, "Good - up to 800",
  I6299&lt;=900, "Excellent - up to 900",
  I6299&gt;900,  "Outstanding - above 900"
)</f>
        <v>Good - up to 800</v>
      </c>
      <c r="M6299" t="str" cm="1">
        <f t="array" ref="M6299">_xlfn.IFS(
  C6299&lt;=1000, "0-1k",
  C6299&lt;=3000, "1k-3k",
  C6299&lt;=6000, "3k-6k",
  C6299&lt;=9000, "6k-9k",
  C6299&gt;9000,  "9k+"
)</f>
        <v>3k-6k</v>
      </c>
    </row>
    <row r="6300" spans="1:13" x14ac:dyDescent="0.3">
      <c r="A6300" t="s">
        <v>17114</v>
      </c>
      <c r="B6300" t="s">
        <v>17115</v>
      </c>
      <c r="C6300">
        <v>9858.19</v>
      </c>
      <c r="D6300" t="s">
        <v>22</v>
      </c>
      <c r="E6300" t="s">
        <v>17116</v>
      </c>
      <c r="F6300" s="1">
        <v>45687.902349537035</v>
      </c>
      <c r="G6300" t="s">
        <v>63</v>
      </c>
      <c r="H6300">
        <v>10</v>
      </c>
      <c r="I6300">
        <v>699</v>
      </c>
      <c r="J6300">
        <v>0</v>
      </c>
      <c r="K6300">
        <v>0</v>
      </c>
      <c r="L6300" t="str" cm="1">
        <f t="array" ref="L6300">_xlfn.IFS(
  I6300&lt;=300, "Poor - up to 300",
  I6300&lt;=700, "Fair - up to 700",
  I6300&lt;=800, "Good - up to 800",
  I6300&lt;=900, "Excellent - up to 900",
  I6300&gt;900,  "Outstanding - above 900"
)</f>
        <v>Fair - up to 700</v>
      </c>
      <c r="M6300" t="str" cm="1">
        <f t="array" ref="M6300">_xlfn.IFS(
  C6300&lt;=1000, "0-1k",
  C6300&lt;=3000, "1k-3k",
  C6300&lt;=6000, "3k-6k",
  C6300&lt;=9000, "6k-9k",
  C6300&gt;9000,  "9k+"
)</f>
        <v>9k+</v>
      </c>
    </row>
    <row r="6301" spans="1:13" x14ac:dyDescent="0.3">
      <c r="A6301" t="s">
        <v>17117</v>
      </c>
      <c r="B6301" t="s">
        <v>17118</v>
      </c>
      <c r="C6301">
        <v>6715.83</v>
      </c>
      <c r="D6301" t="s">
        <v>36</v>
      </c>
      <c r="E6301" t="s">
        <v>17119</v>
      </c>
      <c r="F6301" s="1">
        <v>45680.048483796294</v>
      </c>
      <c r="G6301" t="s">
        <v>63</v>
      </c>
      <c r="H6301">
        <v>16</v>
      </c>
      <c r="I6301">
        <v>532</v>
      </c>
      <c r="J6301">
        <v>1</v>
      </c>
      <c r="K6301">
        <v>1</v>
      </c>
      <c r="L6301" t="str" cm="1">
        <f t="array" ref="L6301">_xlfn.IFS(
  I6301&lt;=300, "Poor - up to 300",
  I6301&lt;=700, "Fair - up to 700",
  I6301&lt;=800, "Good - up to 800",
  I6301&lt;=900, "Excellent - up to 900",
  I6301&gt;900,  "Outstanding - above 900"
)</f>
        <v>Fair - up to 700</v>
      </c>
      <c r="M6301" t="str" cm="1">
        <f t="array" ref="M6301">_xlfn.IFS(
  C6301&lt;=1000, "0-1k",
  C6301&lt;=3000, "1k-3k",
  C6301&lt;=6000, "3k-6k",
  C6301&lt;=9000, "6k-9k",
  C6301&gt;9000,  "9k+"
)</f>
        <v>6k-9k</v>
      </c>
    </row>
    <row r="6302" spans="1:13" x14ac:dyDescent="0.3">
      <c r="A6302" t="s">
        <v>17120</v>
      </c>
      <c r="B6302" t="s">
        <v>17121</v>
      </c>
      <c r="C6302">
        <v>6903.04</v>
      </c>
      <c r="D6302" t="s">
        <v>40</v>
      </c>
      <c r="E6302" t="s">
        <v>17122</v>
      </c>
      <c r="F6302" s="1">
        <v>45662.150046296294</v>
      </c>
      <c r="G6302" t="s">
        <v>24</v>
      </c>
      <c r="H6302">
        <v>4</v>
      </c>
      <c r="I6302">
        <v>720</v>
      </c>
      <c r="J6302">
        <v>0</v>
      </c>
      <c r="K6302">
        <v>1</v>
      </c>
      <c r="L6302" t="str" cm="1">
        <f t="array" ref="L6302">_xlfn.IFS(
  I6302&lt;=300, "Poor - up to 300",
  I6302&lt;=700, "Fair - up to 700",
  I6302&lt;=800, "Good - up to 800",
  I6302&lt;=900, "Excellent - up to 900",
  I6302&gt;900,  "Outstanding - above 900"
)</f>
        <v>Good - up to 800</v>
      </c>
      <c r="M6302" t="str" cm="1">
        <f t="array" ref="M6302">_xlfn.IFS(
  C6302&lt;=1000, "0-1k",
  C6302&lt;=3000, "1k-3k",
  C6302&lt;=6000, "3k-6k",
  C6302&lt;=9000, "6k-9k",
  C6302&gt;9000,  "9k+"
)</f>
        <v>6k-9k</v>
      </c>
    </row>
    <row r="6303" spans="1:13" x14ac:dyDescent="0.3">
      <c r="A6303" t="s">
        <v>17123</v>
      </c>
      <c r="B6303" t="s">
        <v>4044</v>
      </c>
      <c r="C6303">
        <v>8469.99</v>
      </c>
      <c r="D6303" t="s">
        <v>13</v>
      </c>
      <c r="E6303" t="s">
        <v>17124</v>
      </c>
      <c r="F6303" s="1">
        <v>45672.563287037039</v>
      </c>
      <c r="G6303" t="s">
        <v>15</v>
      </c>
      <c r="H6303">
        <v>9</v>
      </c>
      <c r="I6303">
        <v>711</v>
      </c>
      <c r="J6303">
        <v>1</v>
      </c>
      <c r="K6303">
        <v>0</v>
      </c>
      <c r="L6303" t="str" cm="1">
        <f t="array" ref="L6303">_xlfn.IFS(
  I6303&lt;=300, "Poor - up to 300",
  I6303&lt;=700, "Fair - up to 700",
  I6303&lt;=800, "Good - up to 800",
  I6303&lt;=900, "Excellent - up to 900",
  I6303&gt;900,  "Outstanding - above 900"
)</f>
        <v>Good - up to 800</v>
      </c>
      <c r="M6303" t="str" cm="1">
        <f t="array" ref="M6303">_xlfn.IFS(
  C6303&lt;=1000, "0-1k",
  C6303&lt;=3000, "1k-3k",
  C6303&lt;=6000, "3k-6k",
  C6303&lt;=9000, "6k-9k",
  C6303&gt;9000,  "9k+"
)</f>
        <v>6k-9k</v>
      </c>
    </row>
    <row r="6304" spans="1:13" x14ac:dyDescent="0.3">
      <c r="A6304" t="s">
        <v>17125</v>
      </c>
      <c r="B6304" t="s">
        <v>17126</v>
      </c>
      <c r="C6304">
        <v>6831.83</v>
      </c>
      <c r="D6304" t="s">
        <v>13</v>
      </c>
      <c r="E6304" t="s">
        <v>17127</v>
      </c>
      <c r="F6304" s="1">
        <v>45682.412141203706</v>
      </c>
      <c r="G6304" t="s">
        <v>19</v>
      </c>
      <c r="H6304">
        <v>17</v>
      </c>
      <c r="I6304">
        <v>403</v>
      </c>
      <c r="J6304">
        <v>0</v>
      </c>
      <c r="K6304">
        <v>1</v>
      </c>
      <c r="L6304" t="str" cm="1">
        <f t="array" ref="L6304">_xlfn.IFS(
  I6304&lt;=300, "Poor - up to 300",
  I6304&lt;=700, "Fair - up to 700",
  I6304&lt;=800, "Good - up to 800",
  I6304&lt;=900, "Excellent - up to 900",
  I6304&gt;900,  "Outstanding - above 900"
)</f>
        <v>Fair - up to 700</v>
      </c>
      <c r="M6304" t="str" cm="1">
        <f t="array" ref="M6304">_xlfn.IFS(
  C6304&lt;=1000, "0-1k",
  C6304&lt;=3000, "1k-3k",
  C6304&lt;=6000, "3k-6k",
  C6304&lt;=9000, "6k-9k",
  C6304&gt;9000,  "9k+"
)</f>
        <v>6k-9k</v>
      </c>
    </row>
    <row r="6305" spans="1:13" x14ac:dyDescent="0.3">
      <c r="A6305" t="s">
        <v>17128</v>
      </c>
      <c r="B6305" t="s">
        <v>17129</v>
      </c>
      <c r="C6305">
        <v>3881.32</v>
      </c>
      <c r="D6305" t="s">
        <v>22</v>
      </c>
      <c r="E6305" t="s">
        <v>17130</v>
      </c>
      <c r="F6305" s="1">
        <v>45685.05914351852</v>
      </c>
      <c r="G6305" t="s">
        <v>63</v>
      </c>
      <c r="H6305">
        <v>20</v>
      </c>
      <c r="I6305">
        <v>306</v>
      </c>
      <c r="J6305">
        <v>1</v>
      </c>
      <c r="K6305">
        <v>1</v>
      </c>
      <c r="L6305" t="str" cm="1">
        <f t="array" ref="L6305">_xlfn.IFS(
  I6305&lt;=300, "Poor - up to 300",
  I6305&lt;=700, "Fair - up to 700",
  I6305&lt;=800, "Good - up to 800",
  I6305&lt;=900, "Excellent - up to 900",
  I6305&gt;900,  "Outstanding - above 900"
)</f>
        <v>Fair - up to 700</v>
      </c>
      <c r="M6305" t="str" cm="1">
        <f t="array" ref="M6305">_xlfn.IFS(
  C6305&lt;=1000, "0-1k",
  C6305&lt;=3000, "1k-3k",
  C6305&lt;=6000, "3k-6k",
  C6305&lt;=9000, "6k-9k",
  C6305&gt;9000,  "9k+"
)</f>
        <v>3k-6k</v>
      </c>
    </row>
    <row r="6306" spans="1:13" x14ac:dyDescent="0.3">
      <c r="A6306" t="s">
        <v>17131</v>
      </c>
      <c r="B6306" t="s">
        <v>17132</v>
      </c>
      <c r="C6306">
        <v>6055.95</v>
      </c>
      <c r="D6306" t="s">
        <v>36</v>
      </c>
      <c r="E6306" t="s">
        <v>17133</v>
      </c>
      <c r="F6306" s="1">
        <v>45691.980312500003</v>
      </c>
      <c r="G6306" t="s">
        <v>63</v>
      </c>
      <c r="H6306">
        <v>17</v>
      </c>
      <c r="I6306">
        <v>480</v>
      </c>
      <c r="J6306">
        <v>1</v>
      </c>
      <c r="K6306">
        <v>0</v>
      </c>
      <c r="L6306" t="str" cm="1">
        <f t="array" ref="L6306">_xlfn.IFS(
  I6306&lt;=300, "Poor - up to 300",
  I6306&lt;=700, "Fair - up to 700",
  I6306&lt;=800, "Good - up to 800",
  I6306&lt;=900, "Excellent - up to 900",
  I6306&gt;900,  "Outstanding - above 900"
)</f>
        <v>Fair - up to 700</v>
      </c>
      <c r="M6306" t="str" cm="1">
        <f t="array" ref="M6306">_xlfn.IFS(
  C6306&lt;=1000, "0-1k",
  C6306&lt;=3000, "1k-3k",
  C6306&lt;=6000, "3k-6k",
  C6306&lt;=9000, "6k-9k",
  C6306&gt;9000,  "9k+"
)</f>
        <v>6k-9k</v>
      </c>
    </row>
    <row r="6307" spans="1:13" x14ac:dyDescent="0.3">
      <c r="A6307" t="s">
        <v>17134</v>
      </c>
      <c r="B6307" t="s">
        <v>6285</v>
      </c>
      <c r="C6307">
        <v>1462.52</v>
      </c>
      <c r="D6307" t="s">
        <v>36</v>
      </c>
      <c r="E6307" t="s">
        <v>17135</v>
      </c>
      <c r="F6307" s="1">
        <v>45670.088356481479</v>
      </c>
      <c r="G6307" t="s">
        <v>24</v>
      </c>
      <c r="H6307">
        <v>18</v>
      </c>
      <c r="I6307">
        <v>622</v>
      </c>
      <c r="J6307">
        <v>1</v>
      </c>
      <c r="K6307">
        <v>0</v>
      </c>
      <c r="L6307" t="str" cm="1">
        <f t="array" ref="L6307">_xlfn.IFS(
  I6307&lt;=300, "Poor - up to 300",
  I6307&lt;=700, "Fair - up to 700",
  I6307&lt;=800, "Good - up to 800",
  I6307&lt;=900, "Excellent - up to 900",
  I6307&gt;900,  "Outstanding - above 900"
)</f>
        <v>Fair - up to 700</v>
      </c>
      <c r="M6307" t="str" cm="1">
        <f t="array" ref="M6307">_xlfn.IFS(
  C6307&lt;=1000, "0-1k",
  C6307&lt;=3000, "1k-3k",
  C6307&lt;=6000, "3k-6k",
  C6307&lt;=9000, "6k-9k",
  C6307&gt;9000,  "9k+"
)</f>
        <v>1k-3k</v>
      </c>
    </row>
    <row r="6308" spans="1:13" x14ac:dyDescent="0.3">
      <c r="A6308" t="s">
        <v>17136</v>
      </c>
      <c r="B6308" t="s">
        <v>17137</v>
      </c>
      <c r="C6308">
        <v>1111.1300000000001</v>
      </c>
      <c r="D6308" t="s">
        <v>40</v>
      </c>
      <c r="E6308" t="s">
        <v>17138</v>
      </c>
      <c r="F6308" s="1">
        <v>45681.290856481479</v>
      </c>
      <c r="G6308" t="s">
        <v>63</v>
      </c>
      <c r="H6308">
        <v>9</v>
      </c>
      <c r="I6308">
        <v>473</v>
      </c>
      <c r="J6308">
        <v>0</v>
      </c>
      <c r="K6308">
        <v>0</v>
      </c>
      <c r="L6308" t="str" cm="1">
        <f t="array" ref="L6308">_xlfn.IFS(
  I6308&lt;=300, "Poor - up to 300",
  I6308&lt;=700, "Fair - up to 700",
  I6308&lt;=800, "Good - up to 800",
  I6308&lt;=900, "Excellent - up to 900",
  I6308&gt;900,  "Outstanding - above 900"
)</f>
        <v>Fair - up to 700</v>
      </c>
      <c r="M6308" t="str" cm="1">
        <f t="array" ref="M6308">_xlfn.IFS(
  C6308&lt;=1000, "0-1k",
  C6308&lt;=3000, "1k-3k",
  C6308&lt;=6000, "3k-6k",
  C6308&lt;=9000, "6k-9k",
  C6308&gt;9000,  "9k+"
)</f>
        <v>1k-3k</v>
      </c>
    </row>
    <row r="6309" spans="1:13" x14ac:dyDescent="0.3">
      <c r="A6309" t="s">
        <v>17139</v>
      </c>
      <c r="B6309" t="s">
        <v>17140</v>
      </c>
      <c r="C6309">
        <v>2005.13</v>
      </c>
      <c r="D6309" t="s">
        <v>36</v>
      </c>
      <c r="E6309" t="s">
        <v>17141</v>
      </c>
      <c r="F6309" s="1">
        <v>45661.747534722221</v>
      </c>
      <c r="G6309" t="s">
        <v>63</v>
      </c>
      <c r="H6309">
        <v>10</v>
      </c>
      <c r="I6309">
        <v>772</v>
      </c>
      <c r="J6309">
        <v>0</v>
      </c>
      <c r="K6309">
        <v>0</v>
      </c>
      <c r="L6309" t="str" cm="1">
        <f t="array" ref="L6309">_xlfn.IFS(
  I6309&lt;=300, "Poor - up to 300",
  I6309&lt;=700, "Fair - up to 700",
  I6309&lt;=800, "Good - up to 800",
  I6309&lt;=900, "Excellent - up to 900",
  I6309&gt;900,  "Outstanding - above 900"
)</f>
        <v>Good - up to 800</v>
      </c>
      <c r="M6309" t="str" cm="1">
        <f t="array" ref="M6309">_xlfn.IFS(
  C6309&lt;=1000, "0-1k",
  C6309&lt;=3000, "1k-3k",
  C6309&lt;=6000, "3k-6k",
  C6309&lt;=9000, "6k-9k",
  C6309&gt;9000,  "9k+"
)</f>
        <v>1k-3k</v>
      </c>
    </row>
    <row r="6310" spans="1:13" x14ac:dyDescent="0.3">
      <c r="A6310" t="s">
        <v>17142</v>
      </c>
      <c r="B6310" t="s">
        <v>723</v>
      </c>
      <c r="C6310">
        <v>8320.1299999999992</v>
      </c>
      <c r="D6310" t="s">
        <v>40</v>
      </c>
      <c r="E6310" t="s">
        <v>17143</v>
      </c>
      <c r="F6310" s="1">
        <v>45667.680578703701</v>
      </c>
      <c r="G6310" t="s">
        <v>15</v>
      </c>
      <c r="H6310">
        <v>6</v>
      </c>
      <c r="I6310">
        <v>315</v>
      </c>
      <c r="J6310">
        <v>0</v>
      </c>
      <c r="K6310">
        <v>0</v>
      </c>
      <c r="L6310" t="str" cm="1">
        <f t="array" ref="L6310">_xlfn.IFS(
  I6310&lt;=300, "Poor - up to 300",
  I6310&lt;=700, "Fair - up to 700",
  I6310&lt;=800, "Good - up to 800",
  I6310&lt;=900, "Excellent - up to 900",
  I6310&gt;900,  "Outstanding - above 900"
)</f>
        <v>Fair - up to 700</v>
      </c>
      <c r="M6310" t="str" cm="1">
        <f t="array" ref="M6310">_xlfn.IFS(
  C6310&lt;=1000, "0-1k",
  C6310&lt;=3000, "1k-3k",
  C6310&lt;=6000, "3k-6k",
  C6310&lt;=9000, "6k-9k",
  C6310&gt;9000,  "9k+"
)</f>
        <v>6k-9k</v>
      </c>
    </row>
    <row r="6311" spans="1:13" x14ac:dyDescent="0.3">
      <c r="A6311" t="s">
        <v>17144</v>
      </c>
      <c r="B6311" t="s">
        <v>11580</v>
      </c>
      <c r="C6311">
        <v>5859.72</v>
      </c>
      <c r="D6311" t="s">
        <v>22</v>
      </c>
      <c r="E6311" t="s">
        <v>17145</v>
      </c>
      <c r="F6311" s="1">
        <v>45675.045937499999</v>
      </c>
      <c r="G6311" t="s">
        <v>63</v>
      </c>
      <c r="H6311">
        <v>20</v>
      </c>
      <c r="I6311">
        <v>506</v>
      </c>
      <c r="J6311">
        <v>1</v>
      </c>
      <c r="K6311">
        <v>1</v>
      </c>
      <c r="L6311" t="str" cm="1">
        <f t="array" ref="L6311">_xlfn.IFS(
  I6311&lt;=300, "Poor - up to 300",
  I6311&lt;=700, "Fair - up to 700",
  I6311&lt;=800, "Good - up to 800",
  I6311&lt;=900, "Excellent - up to 900",
  I6311&gt;900,  "Outstanding - above 900"
)</f>
        <v>Fair - up to 700</v>
      </c>
      <c r="M6311" t="str" cm="1">
        <f t="array" ref="M6311">_xlfn.IFS(
  C6311&lt;=1000, "0-1k",
  C6311&lt;=3000, "1k-3k",
  C6311&lt;=6000, "3k-6k",
  C6311&lt;=9000, "6k-9k",
  C6311&gt;9000,  "9k+"
)</f>
        <v>3k-6k</v>
      </c>
    </row>
    <row r="6312" spans="1:13" x14ac:dyDescent="0.3">
      <c r="A6312" t="s">
        <v>17146</v>
      </c>
      <c r="B6312" t="s">
        <v>7763</v>
      </c>
      <c r="C6312">
        <v>8870.48</v>
      </c>
      <c r="D6312" t="s">
        <v>36</v>
      </c>
      <c r="E6312" t="s">
        <v>17147</v>
      </c>
      <c r="F6312" s="1">
        <v>45685.336585648147</v>
      </c>
      <c r="G6312" t="s">
        <v>24</v>
      </c>
      <c r="H6312">
        <v>14</v>
      </c>
      <c r="I6312">
        <v>439</v>
      </c>
      <c r="J6312">
        <v>1</v>
      </c>
      <c r="K6312">
        <v>0</v>
      </c>
      <c r="L6312" t="str" cm="1">
        <f t="array" ref="L6312">_xlfn.IFS(
  I6312&lt;=300, "Poor - up to 300",
  I6312&lt;=700, "Fair - up to 700",
  I6312&lt;=800, "Good - up to 800",
  I6312&lt;=900, "Excellent - up to 900",
  I6312&gt;900,  "Outstanding - above 900"
)</f>
        <v>Fair - up to 700</v>
      </c>
      <c r="M6312" t="str" cm="1">
        <f t="array" ref="M6312">_xlfn.IFS(
  C6312&lt;=1000, "0-1k",
  C6312&lt;=3000, "1k-3k",
  C6312&lt;=6000, "3k-6k",
  C6312&lt;=9000, "6k-9k",
  C6312&gt;9000,  "9k+"
)</f>
        <v>6k-9k</v>
      </c>
    </row>
    <row r="6313" spans="1:13" x14ac:dyDescent="0.3">
      <c r="A6313" t="s">
        <v>17148</v>
      </c>
      <c r="B6313" t="s">
        <v>10439</v>
      </c>
      <c r="C6313">
        <v>3354.83</v>
      </c>
      <c r="D6313" t="s">
        <v>40</v>
      </c>
      <c r="E6313" t="s">
        <v>17149</v>
      </c>
      <c r="F6313" s="1">
        <v>45683.598437499997</v>
      </c>
      <c r="G6313" t="s">
        <v>15</v>
      </c>
      <c r="H6313">
        <v>4</v>
      </c>
      <c r="I6313">
        <v>473</v>
      </c>
      <c r="J6313">
        <v>0</v>
      </c>
      <c r="K6313">
        <v>0</v>
      </c>
      <c r="L6313" t="str" cm="1">
        <f t="array" ref="L6313">_xlfn.IFS(
  I6313&lt;=300, "Poor - up to 300",
  I6313&lt;=700, "Fair - up to 700",
  I6313&lt;=800, "Good - up to 800",
  I6313&lt;=900, "Excellent - up to 900",
  I6313&gt;900,  "Outstanding - above 900"
)</f>
        <v>Fair - up to 700</v>
      </c>
      <c r="M6313" t="str" cm="1">
        <f t="array" ref="M6313">_xlfn.IFS(
  C6313&lt;=1000, "0-1k",
  C6313&lt;=3000, "1k-3k",
  C6313&lt;=6000, "3k-6k",
  C6313&lt;=9000, "6k-9k",
  C6313&gt;9000,  "9k+"
)</f>
        <v>3k-6k</v>
      </c>
    </row>
    <row r="6314" spans="1:13" x14ac:dyDescent="0.3">
      <c r="A6314" t="s">
        <v>17150</v>
      </c>
      <c r="B6314" t="s">
        <v>12452</v>
      </c>
      <c r="C6314">
        <v>1646.85</v>
      </c>
      <c r="D6314" t="s">
        <v>36</v>
      </c>
      <c r="E6314" t="s">
        <v>17151</v>
      </c>
      <c r="F6314" s="1">
        <v>45691.49763888889</v>
      </c>
      <c r="G6314" t="s">
        <v>63</v>
      </c>
      <c r="H6314">
        <v>2</v>
      </c>
      <c r="I6314">
        <v>590</v>
      </c>
      <c r="J6314">
        <v>1</v>
      </c>
      <c r="K6314">
        <v>1</v>
      </c>
      <c r="L6314" t="str" cm="1">
        <f t="array" ref="L6314">_xlfn.IFS(
  I6314&lt;=300, "Poor - up to 300",
  I6314&lt;=700, "Fair - up to 700",
  I6314&lt;=800, "Good - up to 800",
  I6314&lt;=900, "Excellent - up to 900",
  I6314&gt;900,  "Outstanding - above 900"
)</f>
        <v>Fair - up to 700</v>
      </c>
      <c r="M6314" t="str" cm="1">
        <f t="array" ref="M6314">_xlfn.IFS(
  C6314&lt;=1000, "0-1k",
  C6314&lt;=3000, "1k-3k",
  C6314&lt;=6000, "3k-6k",
  C6314&lt;=9000, "6k-9k",
  C6314&gt;9000,  "9k+"
)</f>
        <v>1k-3k</v>
      </c>
    </row>
    <row r="6315" spans="1:13" x14ac:dyDescent="0.3">
      <c r="A6315" t="s">
        <v>17152</v>
      </c>
      <c r="B6315" t="s">
        <v>17153</v>
      </c>
      <c r="C6315">
        <v>386.59</v>
      </c>
      <c r="D6315" t="s">
        <v>13</v>
      </c>
      <c r="E6315" t="s">
        <v>17154</v>
      </c>
      <c r="F6315" s="1">
        <v>45693.402256944442</v>
      </c>
      <c r="G6315" t="s">
        <v>19</v>
      </c>
      <c r="H6315">
        <v>20</v>
      </c>
      <c r="I6315">
        <v>477</v>
      </c>
      <c r="J6315">
        <v>0</v>
      </c>
      <c r="K6315">
        <v>0</v>
      </c>
      <c r="L6315" t="str" cm="1">
        <f t="array" ref="L6315">_xlfn.IFS(
  I6315&lt;=300, "Poor - up to 300",
  I6315&lt;=700, "Fair - up to 700",
  I6315&lt;=800, "Good - up to 800",
  I6315&lt;=900, "Excellent - up to 900",
  I6315&gt;900,  "Outstanding - above 900"
)</f>
        <v>Fair - up to 700</v>
      </c>
      <c r="M6315" t="str" cm="1">
        <f t="array" ref="M6315">_xlfn.IFS(
  C6315&lt;=1000, "0-1k",
  C6315&lt;=3000, "1k-3k",
  C6315&lt;=6000, "3k-6k",
  C6315&lt;=9000, "6k-9k",
  C6315&gt;9000,  "9k+"
)</f>
        <v>0-1k</v>
      </c>
    </row>
    <row r="6316" spans="1:13" x14ac:dyDescent="0.3">
      <c r="A6316" t="s">
        <v>17155</v>
      </c>
      <c r="B6316" t="s">
        <v>12504</v>
      </c>
      <c r="C6316">
        <v>1524.61</v>
      </c>
      <c r="D6316" t="s">
        <v>40</v>
      </c>
      <c r="E6316" t="s">
        <v>17156</v>
      </c>
      <c r="F6316" s="1">
        <v>45670.208287037036</v>
      </c>
      <c r="G6316" t="s">
        <v>24</v>
      </c>
      <c r="H6316">
        <v>16</v>
      </c>
      <c r="I6316">
        <v>370</v>
      </c>
      <c r="J6316">
        <v>1</v>
      </c>
      <c r="K6316">
        <v>1</v>
      </c>
      <c r="L6316" t="str" cm="1">
        <f t="array" ref="L6316">_xlfn.IFS(
  I6316&lt;=300, "Poor - up to 300",
  I6316&lt;=700, "Fair - up to 700",
  I6316&lt;=800, "Good - up to 800",
  I6316&lt;=900, "Excellent - up to 900",
  I6316&gt;900,  "Outstanding - above 900"
)</f>
        <v>Fair - up to 700</v>
      </c>
      <c r="M6316" t="str" cm="1">
        <f t="array" ref="M6316">_xlfn.IFS(
  C6316&lt;=1000, "0-1k",
  C6316&lt;=3000, "1k-3k",
  C6316&lt;=6000, "3k-6k",
  C6316&lt;=9000, "6k-9k",
  C6316&gt;9000,  "9k+"
)</f>
        <v>1k-3k</v>
      </c>
    </row>
    <row r="6317" spans="1:13" x14ac:dyDescent="0.3">
      <c r="A6317" t="s">
        <v>17157</v>
      </c>
      <c r="B6317" t="s">
        <v>17158</v>
      </c>
      <c r="C6317">
        <v>5867.08</v>
      </c>
      <c r="D6317" t="s">
        <v>36</v>
      </c>
      <c r="E6317" t="s">
        <v>17159</v>
      </c>
      <c r="F6317" s="1">
        <v>45675.965914351851</v>
      </c>
      <c r="G6317" t="s">
        <v>15</v>
      </c>
      <c r="H6317">
        <v>4</v>
      </c>
      <c r="I6317">
        <v>637</v>
      </c>
      <c r="J6317">
        <v>0</v>
      </c>
      <c r="K6317">
        <v>0</v>
      </c>
      <c r="L6317" t="str" cm="1">
        <f t="array" ref="L6317">_xlfn.IFS(
  I6317&lt;=300, "Poor - up to 300",
  I6317&lt;=700, "Fair - up to 700",
  I6317&lt;=800, "Good - up to 800",
  I6317&lt;=900, "Excellent - up to 900",
  I6317&gt;900,  "Outstanding - above 900"
)</f>
        <v>Fair - up to 700</v>
      </c>
      <c r="M6317" t="str" cm="1">
        <f t="array" ref="M6317">_xlfn.IFS(
  C6317&lt;=1000, "0-1k",
  C6317&lt;=3000, "1k-3k",
  C6317&lt;=6000, "3k-6k",
  C6317&lt;=9000, "6k-9k",
  C6317&gt;9000,  "9k+"
)</f>
        <v>3k-6k</v>
      </c>
    </row>
    <row r="6318" spans="1:13" x14ac:dyDescent="0.3">
      <c r="A6318" t="s">
        <v>17160</v>
      </c>
      <c r="B6318" t="s">
        <v>17161</v>
      </c>
      <c r="C6318">
        <v>1187.67</v>
      </c>
      <c r="D6318" t="s">
        <v>13</v>
      </c>
      <c r="E6318" t="s">
        <v>17162</v>
      </c>
      <c r="F6318" s="1">
        <v>45683.791875000003</v>
      </c>
      <c r="G6318" t="s">
        <v>15</v>
      </c>
      <c r="H6318">
        <v>6</v>
      </c>
      <c r="I6318">
        <v>815</v>
      </c>
      <c r="J6318">
        <v>0</v>
      </c>
      <c r="K6318">
        <v>0</v>
      </c>
      <c r="L6318" t="str" cm="1">
        <f t="array" ref="L6318">_xlfn.IFS(
  I6318&lt;=300, "Poor - up to 300",
  I6318&lt;=700, "Fair - up to 700",
  I6318&lt;=800, "Good - up to 800",
  I6318&lt;=900, "Excellent - up to 900",
  I6318&gt;900,  "Outstanding - above 900"
)</f>
        <v>Excellent - up to 900</v>
      </c>
      <c r="M6318" t="str" cm="1">
        <f t="array" ref="M6318">_xlfn.IFS(
  C6318&lt;=1000, "0-1k",
  C6318&lt;=3000, "1k-3k",
  C6318&lt;=6000, "3k-6k",
  C6318&lt;=9000, "6k-9k",
  C6318&gt;9000,  "9k+"
)</f>
        <v>1k-3k</v>
      </c>
    </row>
    <row r="6319" spans="1:13" x14ac:dyDescent="0.3">
      <c r="A6319" t="s">
        <v>17163</v>
      </c>
      <c r="B6319" t="s">
        <v>1497</v>
      </c>
      <c r="C6319">
        <v>6394.81</v>
      </c>
      <c r="D6319" t="s">
        <v>22</v>
      </c>
      <c r="E6319" t="s">
        <v>17164</v>
      </c>
      <c r="F6319" s="1">
        <v>45689.000648148147</v>
      </c>
      <c r="G6319" t="s">
        <v>15</v>
      </c>
      <c r="H6319">
        <v>3</v>
      </c>
      <c r="I6319">
        <v>408</v>
      </c>
      <c r="J6319">
        <v>0</v>
      </c>
      <c r="K6319">
        <v>0</v>
      </c>
      <c r="L6319" t="str" cm="1">
        <f t="array" ref="L6319">_xlfn.IFS(
  I6319&lt;=300, "Poor - up to 300",
  I6319&lt;=700, "Fair - up to 700",
  I6319&lt;=800, "Good - up to 800",
  I6319&lt;=900, "Excellent - up to 900",
  I6319&gt;900,  "Outstanding - above 900"
)</f>
        <v>Fair - up to 700</v>
      </c>
      <c r="M6319" t="str" cm="1">
        <f t="array" ref="M6319">_xlfn.IFS(
  C6319&lt;=1000, "0-1k",
  C6319&lt;=3000, "1k-3k",
  C6319&lt;=6000, "3k-6k",
  C6319&lt;=9000, "6k-9k",
  C6319&gt;9000,  "9k+"
)</f>
        <v>6k-9k</v>
      </c>
    </row>
    <row r="6320" spans="1:13" x14ac:dyDescent="0.3">
      <c r="A6320" t="s">
        <v>17165</v>
      </c>
      <c r="B6320" t="s">
        <v>5790</v>
      </c>
      <c r="C6320">
        <v>9069.56</v>
      </c>
      <c r="D6320" t="s">
        <v>22</v>
      </c>
      <c r="E6320" t="s">
        <v>17166</v>
      </c>
      <c r="F6320" s="1">
        <v>45667.533888888887</v>
      </c>
      <c r="G6320" t="s">
        <v>63</v>
      </c>
      <c r="H6320">
        <v>20</v>
      </c>
      <c r="I6320">
        <v>640</v>
      </c>
      <c r="J6320">
        <v>0</v>
      </c>
      <c r="K6320">
        <v>0</v>
      </c>
      <c r="L6320" t="str" cm="1">
        <f t="array" ref="L6320">_xlfn.IFS(
  I6320&lt;=300, "Poor - up to 300",
  I6320&lt;=700, "Fair - up to 700",
  I6320&lt;=800, "Good - up to 800",
  I6320&lt;=900, "Excellent - up to 900",
  I6320&gt;900,  "Outstanding - above 900"
)</f>
        <v>Fair - up to 700</v>
      </c>
      <c r="M6320" t="str" cm="1">
        <f t="array" ref="M6320">_xlfn.IFS(
  C6320&lt;=1000, "0-1k",
  C6320&lt;=3000, "1k-3k",
  C6320&lt;=6000, "3k-6k",
  C6320&lt;=9000, "6k-9k",
  C6320&gt;9000,  "9k+"
)</f>
        <v>9k+</v>
      </c>
    </row>
    <row r="6321" spans="1:13" x14ac:dyDescent="0.3">
      <c r="A6321" t="s">
        <v>17167</v>
      </c>
      <c r="B6321" t="s">
        <v>1840</v>
      </c>
      <c r="C6321">
        <v>9171.35</v>
      </c>
      <c r="D6321" t="s">
        <v>40</v>
      </c>
      <c r="E6321" t="s">
        <v>17168</v>
      </c>
      <c r="F6321" s="1">
        <v>45683.336875000001</v>
      </c>
      <c r="G6321" t="s">
        <v>19</v>
      </c>
      <c r="H6321">
        <v>14</v>
      </c>
      <c r="I6321">
        <v>847</v>
      </c>
      <c r="J6321">
        <v>0</v>
      </c>
      <c r="K6321">
        <v>0</v>
      </c>
      <c r="L6321" t="str" cm="1">
        <f t="array" ref="L6321">_xlfn.IFS(
  I6321&lt;=300, "Poor - up to 300",
  I6321&lt;=700, "Fair - up to 700",
  I6321&lt;=800, "Good - up to 800",
  I6321&lt;=900, "Excellent - up to 900",
  I6321&gt;900,  "Outstanding - above 900"
)</f>
        <v>Excellent - up to 900</v>
      </c>
      <c r="M6321" t="str" cm="1">
        <f t="array" ref="M6321">_xlfn.IFS(
  C6321&lt;=1000, "0-1k",
  C6321&lt;=3000, "1k-3k",
  C6321&lt;=6000, "3k-6k",
  C6321&lt;=9000, "6k-9k",
  C6321&gt;9000,  "9k+"
)</f>
        <v>9k+</v>
      </c>
    </row>
    <row r="6322" spans="1:13" x14ac:dyDescent="0.3">
      <c r="A6322" t="s">
        <v>17169</v>
      </c>
      <c r="B6322" t="s">
        <v>17170</v>
      </c>
      <c r="C6322">
        <v>50.29</v>
      </c>
      <c r="D6322" t="s">
        <v>36</v>
      </c>
      <c r="E6322" t="s">
        <v>17171</v>
      </c>
      <c r="F6322" s="1">
        <v>45665.418298611112</v>
      </c>
      <c r="G6322" t="s">
        <v>19</v>
      </c>
      <c r="H6322">
        <v>9</v>
      </c>
      <c r="I6322">
        <v>610</v>
      </c>
      <c r="J6322">
        <v>1</v>
      </c>
      <c r="K6322">
        <v>1</v>
      </c>
      <c r="L6322" t="str" cm="1">
        <f t="array" ref="L6322">_xlfn.IFS(
  I6322&lt;=300, "Poor - up to 300",
  I6322&lt;=700, "Fair - up to 700",
  I6322&lt;=800, "Good - up to 800",
  I6322&lt;=900, "Excellent - up to 900",
  I6322&gt;900,  "Outstanding - above 900"
)</f>
        <v>Fair - up to 700</v>
      </c>
      <c r="M6322" t="str" cm="1">
        <f t="array" ref="M6322">_xlfn.IFS(
  C6322&lt;=1000, "0-1k",
  C6322&lt;=3000, "1k-3k",
  C6322&lt;=6000, "3k-6k",
  C6322&lt;=9000, "6k-9k",
  C6322&gt;9000,  "9k+"
)</f>
        <v>0-1k</v>
      </c>
    </row>
    <row r="6323" spans="1:13" x14ac:dyDescent="0.3">
      <c r="A6323" t="s">
        <v>17172</v>
      </c>
      <c r="B6323" t="s">
        <v>17173</v>
      </c>
      <c r="C6323">
        <v>3913.46</v>
      </c>
      <c r="D6323" t="s">
        <v>40</v>
      </c>
      <c r="E6323" t="s">
        <v>17174</v>
      </c>
      <c r="F6323" s="1">
        <v>45686.894363425927</v>
      </c>
      <c r="G6323" t="s">
        <v>15</v>
      </c>
      <c r="H6323">
        <v>7</v>
      </c>
      <c r="I6323">
        <v>392</v>
      </c>
      <c r="J6323">
        <v>1</v>
      </c>
      <c r="K6323">
        <v>1</v>
      </c>
      <c r="L6323" t="str" cm="1">
        <f t="array" ref="L6323">_xlfn.IFS(
  I6323&lt;=300, "Poor - up to 300",
  I6323&lt;=700, "Fair - up to 700",
  I6323&lt;=800, "Good - up to 800",
  I6323&lt;=900, "Excellent - up to 900",
  I6323&gt;900,  "Outstanding - above 900"
)</f>
        <v>Fair - up to 700</v>
      </c>
      <c r="M6323" t="str" cm="1">
        <f t="array" ref="M6323">_xlfn.IFS(
  C6323&lt;=1000, "0-1k",
  C6323&lt;=3000, "1k-3k",
  C6323&lt;=6000, "3k-6k",
  C6323&lt;=9000, "6k-9k",
  C6323&gt;9000,  "9k+"
)</f>
        <v>3k-6k</v>
      </c>
    </row>
    <row r="6324" spans="1:13" x14ac:dyDescent="0.3">
      <c r="A6324" t="s">
        <v>17175</v>
      </c>
      <c r="B6324" t="s">
        <v>17176</v>
      </c>
      <c r="C6324">
        <v>737.14</v>
      </c>
      <c r="D6324" t="s">
        <v>13</v>
      </c>
      <c r="E6324" t="s">
        <v>17177</v>
      </c>
      <c r="F6324" s="1">
        <v>45704.159120370372</v>
      </c>
      <c r="G6324" t="s">
        <v>63</v>
      </c>
      <c r="H6324">
        <v>17</v>
      </c>
      <c r="I6324">
        <v>741</v>
      </c>
      <c r="J6324">
        <v>0</v>
      </c>
      <c r="K6324">
        <v>0</v>
      </c>
      <c r="L6324" t="str" cm="1">
        <f t="array" ref="L6324">_xlfn.IFS(
  I6324&lt;=300, "Poor - up to 300",
  I6324&lt;=700, "Fair - up to 700",
  I6324&lt;=800, "Good - up to 800",
  I6324&lt;=900, "Excellent - up to 900",
  I6324&gt;900,  "Outstanding - above 900"
)</f>
        <v>Good - up to 800</v>
      </c>
      <c r="M6324" t="str" cm="1">
        <f t="array" ref="M6324">_xlfn.IFS(
  C6324&lt;=1000, "0-1k",
  C6324&lt;=3000, "1k-3k",
  C6324&lt;=6000, "3k-6k",
  C6324&lt;=9000, "6k-9k",
  C6324&gt;9000,  "9k+"
)</f>
        <v>0-1k</v>
      </c>
    </row>
    <row r="6325" spans="1:13" x14ac:dyDescent="0.3">
      <c r="A6325" t="s">
        <v>17178</v>
      </c>
      <c r="B6325" t="s">
        <v>12731</v>
      </c>
      <c r="C6325">
        <v>1982.62</v>
      </c>
      <c r="D6325" t="s">
        <v>22</v>
      </c>
      <c r="E6325" t="s">
        <v>17179</v>
      </c>
      <c r="F6325" s="1">
        <v>45689.768993055557</v>
      </c>
      <c r="G6325" t="s">
        <v>24</v>
      </c>
      <c r="H6325">
        <v>9</v>
      </c>
      <c r="I6325">
        <v>438</v>
      </c>
      <c r="J6325">
        <v>1</v>
      </c>
      <c r="K6325">
        <v>0</v>
      </c>
      <c r="L6325" t="str" cm="1">
        <f t="array" ref="L6325">_xlfn.IFS(
  I6325&lt;=300, "Poor - up to 300",
  I6325&lt;=700, "Fair - up to 700",
  I6325&lt;=800, "Good - up to 800",
  I6325&lt;=900, "Excellent - up to 900",
  I6325&gt;900,  "Outstanding - above 900"
)</f>
        <v>Fair - up to 700</v>
      </c>
      <c r="M6325" t="str" cm="1">
        <f t="array" ref="M6325">_xlfn.IFS(
  C6325&lt;=1000, "0-1k",
  C6325&lt;=3000, "1k-3k",
  C6325&lt;=6000, "3k-6k",
  C6325&lt;=9000, "6k-9k",
  C6325&gt;9000,  "9k+"
)</f>
        <v>1k-3k</v>
      </c>
    </row>
    <row r="6326" spans="1:13" x14ac:dyDescent="0.3">
      <c r="A6326" t="s">
        <v>17180</v>
      </c>
      <c r="B6326" t="s">
        <v>8627</v>
      </c>
      <c r="C6326">
        <v>9924.86</v>
      </c>
      <c r="D6326" t="s">
        <v>36</v>
      </c>
      <c r="E6326" t="s">
        <v>17181</v>
      </c>
      <c r="F6326" s="1">
        <v>45696.518275462964</v>
      </c>
      <c r="G6326" t="s">
        <v>24</v>
      </c>
      <c r="H6326">
        <v>19</v>
      </c>
      <c r="I6326">
        <v>821</v>
      </c>
      <c r="J6326">
        <v>1</v>
      </c>
      <c r="K6326">
        <v>0</v>
      </c>
      <c r="L6326" t="str" cm="1">
        <f t="array" ref="L6326">_xlfn.IFS(
  I6326&lt;=300, "Poor - up to 300",
  I6326&lt;=700, "Fair - up to 700",
  I6326&lt;=800, "Good - up to 800",
  I6326&lt;=900, "Excellent - up to 900",
  I6326&gt;900,  "Outstanding - above 900"
)</f>
        <v>Excellent - up to 900</v>
      </c>
      <c r="M6326" t="str" cm="1">
        <f t="array" ref="M6326">_xlfn.IFS(
  C6326&lt;=1000, "0-1k",
  C6326&lt;=3000, "1k-3k",
  C6326&lt;=6000, "3k-6k",
  C6326&lt;=9000, "6k-9k",
  C6326&gt;9000,  "9k+"
)</f>
        <v>9k+</v>
      </c>
    </row>
    <row r="6327" spans="1:13" x14ac:dyDescent="0.3">
      <c r="A6327" t="s">
        <v>17182</v>
      </c>
      <c r="B6327" t="s">
        <v>1497</v>
      </c>
      <c r="C6327">
        <v>6450.06</v>
      </c>
      <c r="D6327" t="s">
        <v>13</v>
      </c>
      <c r="E6327" t="s">
        <v>17183</v>
      </c>
      <c r="F6327" s="1">
        <v>45665.694791666669</v>
      </c>
      <c r="G6327" t="s">
        <v>15</v>
      </c>
      <c r="H6327">
        <v>3</v>
      </c>
      <c r="I6327">
        <v>408</v>
      </c>
      <c r="J6327">
        <v>1</v>
      </c>
      <c r="K6327">
        <v>0</v>
      </c>
      <c r="L6327" t="str" cm="1">
        <f t="array" ref="L6327">_xlfn.IFS(
  I6327&lt;=300, "Poor - up to 300",
  I6327&lt;=700, "Fair - up to 700",
  I6327&lt;=800, "Good - up to 800",
  I6327&lt;=900, "Excellent - up to 900",
  I6327&gt;900,  "Outstanding - above 900"
)</f>
        <v>Fair - up to 700</v>
      </c>
      <c r="M6327" t="str" cm="1">
        <f t="array" ref="M6327">_xlfn.IFS(
  C6327&lt;=1000, "0-1k",
  C6327&lt;=3000, "1k-3k",
  C6327&lt;=6000, "3k-6k",
  C6327&lt;=9000, "6k-9k",
  C6327&gt;9000,  "9k+"
)</f>
        <v>6k-9k</v>
      </c>
    </row>
    <row r="6328" spans="1:13" x14ac:dyDescent="0.3">
      <c r="A6328" t="s">
        <v>17184</v>
      </c>
      <c r="B6328" t="s">
        <v>528</v>
      </c>
      <c r="C6328">
        <v>3685.9</v>
      </c>
      <c r="D6328" t="s">
        <v>13</v>
      </c>
      <c r="E6328" t="s">
        <v>17185</v>
      </c>
      <c r="F6328" s="1">
        <v>45671.769432870373</v>
      </c>
      <c r="G6328" t="s">
        <v>15</v>
      </c>
      <c r="H6328">
        <v>1</v>
      </c>
      <c r="I6328">
        <v>528</v>
      </c>
      <c r="J6328">
        <v>1</v>
      </c>
      <c r="K6328">
        <v>1</v>
      </c>
      <c r="L6328" t="str" cm="1">
        <f t="array" ref="L6328">_xlfn.IFS(
  I6328&lt;=300, "Poor - up to 300",
  I6328&lt;=700, "Fair - up to 700",
  I6328&lt;=800, "Good - up to 800",
  I6328&lt;=900, "Excellent - up to 900",
  I6328&gt;900,  "Outstanding - above 900"
)</f>
        <v>Fair - up to 700</v>
      </c>
      <c r="M6328" t="str" cm="1">
        <f t="array" ref="M6328">_xlfn.IFS(
  C6328&lt;=1000, "0-1k",
  C6328&lt;=3000, "1k-3k",
  C6328&lt;=6000, "3k-6k",
  C6328&lt;=9000, "6k-9k",
  C6328&gt;9000,  "9k+"
)</f>
        <v>3k-6k</v>
      </c>
    </row>
    <row r="6329" spans="1:13" x14ac:dyDescent="0.3">
      <c r="A6329" t="s">
        <v>17186</v>
      </c>
      <c r="B6329" t="s">
        <v>1279</v>
      </c>
      <c r="C6329">
        <v>2626.09</v>
      </c>
      <c r="D6329" t="s">
        <v>13</v>
      </c>
      <c r="E6329" t="s">
        <v>17187</v>
      </c>
      <c r="F6329" s="1">
        <v>45663.051203703704</v>
      </c>
      <c r="G6329" t="s">
        <v>19</v>
      </c>
      <c r="H6329">
        <v>18</v>
      </c>
      <c r="I6329">
        <v>798</v>
      </c>
      <c r="J6329">
        <v>1</v>
      </c>
      <c r="K6329">
        <v>1</v>
      </c>
      <c r="L6329" t="str" cm="1">
        <f t="array" ref="L6329">_xlfn.IFS(
  I6329&lt;=300, "Poor - up to 300",
  I6329&lt;=700, "Fair - up to 700",
  I6329&lt;=800, "Good - up to 800",
  I6329&lt;=900, "Excellent - up to 900",
  I6329&gt;900,  "Outstanding - above 900"
)</f>
        <v>Good - up to 800</v>
      </c>
      <c r="M6329" t="str" cm="1">
        <f t="array" ref="M6329">_xlfn.IFS(
  C6329&lt;=1000, "0-1k",
  C6329&lt;=3000, "1k-3k",
  C6329&lt;=6000, "3k-6k",
  C6329&lt;=9000, "6k-9k",
  C6329&gt;9000,  "9k+"
)</f>
        <v>1k-3k</v>
      </c>
    </row>
    <row r="6330" spans="1:13" x14ac:dyDescent="0.3">
      <c r="A6330" t="s">
        <v>17188</v>
      </c>
      <c r="B6330" t="s">
        <v>2067</v>
      </c>
      <c r="C6330">
        <v>6593.46</v>
      </c>
      <c r="D6330" t="s">
        <v>36</v>
      </c>
      <c r="E6330" t="s">
        <v>17189</v>
      </c>
      <c r="F6330" s="1">
        <v>45664.802256944444</v>
      </c>
      <c r="G6330" t="s">
        <v>63</v>
      </c>
      <c r="H6330">
        <v>2</v>
      </c>
      <c r="I6330">
        <v>698</v>
      </c>
      <c r="J6330">
        <v>1</v>
      </c>
      <c r="K6330">
        <v>1</v>
      </c>
      <c r="L6330" t="str" cm="1">
        <f t="array" ref="L6330">_xlfn.IFS(
  I6330&lt;=300, "Poor - up to 300",
  I6330&lt;=700, "Fair - up to 700",
  I6330&lt;=800, "Good - up to 800",
  I6330&lt;=900, "Excellent - up to 900",
  I6330&gt;900,  "Outstanding - above 900"
)</f>
        <v>Fair - up to 700</v>
      </c>
      <c r="M6330" t="str" cm="1">
        <f t="array" ref="M6330">_xlfn.IFS(
  C6330&lt;=1000, "0-1k",
  C6330&lt;=3000, "1k-3k",
  C6330&lt;=6000, "3k-6k",
  C6330&lt;=9000, "6k-9k",
  C6330&gt;9000,  "9k+"
)</f>
        <v>6k-9k</v>
      </c>
    </row>
    <row r="6331" spans="1:13" x14ac:dyDescent="0.3">
      <c r="A6331" t="s">
        <v>17190</v>
      </c>
      <c r="B6331" t="s">
        <v>17191</v>
      </c>
      <c r="C6331">
        <v>1303.25</v>
      </c>
      <c r="D6331" t="s">
        <v>13</v>
      </c>
      <c r="E6331" t="s">
        <v>17192</v>
      </c>
      <c r="F6331" s="1">
        <v>45665.583287037036</v>
      </c>
      <c r="G6331" t="s">
        <v>24</v>
      </c>
      <c r="H6331">
        <v>19</v>
      </c>
      <c r="I6331">
        <v>624</v>
      </c>
      <c r="J6331">
        <v>1</v>
      </c>
      <c r="K6331">
        <v>1</v>
      </c>
      <c r="L6331" t="str" cm="1">
        <f t="array" ref="L6331">_xlfn.IFS(
  I6331&lt;=300, "Poor - up to 300",
  I6331&lt;=700, "Fair - up to 700",
  I6331&lt;=800, "Good - up to 800",
  I6331&lt;=900, "Excellent - up to 900",
  I6331&gt;900,  "Outstanding - above 900"
)</f>
        <v>Fair - up to 700</v>
      </c>
      <c r="M6331" t="str" cm="1">
        <f t="array" ref="M6331">_xlfn.IFS(
  C6331&lt;=1000, "0-1k",
  C6331&lt;=3000, "1k-3k",
  C6331&lt;=6000, "3k-6k",
  C6331&lt;=9000, "6k-9k",
  C6331&gt;9000,  "9k+"
)</f>
        <v>1k-3k</v>
      </c>
    </row>
    <row r="6332" spans="1:13" x14ac:dyDescent="0.3">
      <c r="A6332" t="s">
        <v>17193</v>
      </c>
      <c r="B6332" t="s">
        <v>7373</v>
      </c>
      <c r="C6332">
        <v>9222.59</v>
      </c>
      <c r="D6332" t="s">
        <v>13</v>
      </c>
      <c r="E6332" t="s">
        <v>17194</v>
      </c>
      <c r="F6332" s="1">
        <v>45702.989699074074</v>
      </c>
      <c r="G6332" t="s">
        <v>24</v>
      </c>
      <c r="H6332">
        <v>10</v>
      </c>
      <c r="I6332">
        <v>346</v>
      </c>
      <c r="J6332">
        <v>0</v>
      </c>
      <c r="K6332">
        <v>0</v>
      </c>
      <c r="L6332" t="str" cm="1">
        <f t="array" ref="L6332">_xlfn.IFS(
  I6332&lt;=300, "Poor - up to 300",
  I6332&lt;=700, "Fair - up to 700",
  I6332&lt;=800, "Good - up to 800",
  I6332&lt;=900, "Excellent - up to 900",
  I6332&gt;900,  "Outstanding - above 900"
)</f>
        <v>Fair - up to 700</v>
      </c>
      <c r="M6332" t="str" cm="1">
        <f t="array" ref="M6332">_xlfn.IFS(
  C6332&lt;=1000, "0-1k",
  C6332&lt;=3000, "1k-3k",
  C6332&lt;=6000, "3k-6k",
  C6332&lt;=9000, "6k-9k",
  C6332&gt;9000,  "9k+"
)</f>
        <v>9k+</v>
      </c>
    </row>
    <row r="6333" spans="1:13" x14ac:dyDescent="0.3">
      <c r="A6333" t="s">
        <v>17195</v>
      </c>
      <c r="B6333" t="s">
        <v>17196</v>
      </c>
      <c r="C6333">
        <v>7656.79</v>
      </c>
      <c r="D6333" t="s">
        <v>13</v>
      </c>
      <c r="E6333" t="s">
        <v>17197</v>
      </c>
      <c r="F6333" s="1">
        <v>45667.355671296296</v>
      </c>
      <c r="G6333" t="s">
        <v>15</v>
      </c>
      <c r="H6333">
        <v>8</v>
      </c>
      <c r="I6333">
        <v>316</v>
      </c>
      <c r="J6333">
        <v>1</v>
      </c>
      <c r="K6333">
        <v>1</v>
      </c>
      <c r="L6333" t="str" cm="1">
        <f t="array" ref="L6333">_xlfn.IFS(
  I6333&lt;=300, "Poor - up to 300",
  I6333&lt;=700, "Fair - up to 700",
  I6333&lt;=800, "Good - up to 800",
  I6333&lt;=900, "Excellent - up to 900",
  I6333&gt;900,  "Outstanding - above 900"
)</f>
        <v>Fair - up to 700</v>
      </c>
      <c r="M6333" t="str" cm="1">
        <f t="array" ref="M6333">_xlfn.IFS(
  C6333&lt;=1000, "0-1k",
  C6333&lt;=3000, "1k-3k",
  C6333&lt;=6000, "3k-6k",
  C6333&lt;=9000, "6k-9k",
  C6333&gt;9000,  "9k+"
)</f>
        <v>6k-9k</v>
      </c>
    </row>
    <row r="6334" spans="1:13" x14ac:dyDescent="0.3">
      <c r="A6334" t="s">
        <v>17198</v>
      </c>
      <c r="B6334" t="s">
        <v>6887</v>
      </c>
      <c r="C6334">
        <v>8528.74</v>
      </c>
      <c r="D6334" t="s">
        <v>22</v>
      </c>
      <c r="E6334" t="s">
        <v>17199</v>
      </c>
      <c r="F6334" s="1">
        <v>45689.856134259258</v>
      </c>
      <c r="G6334" t="s">
        <v>15</v>
      </c>
      <c r="H6334">
        <v>19</v>
      </c>
      <c r="I6334">
        <v>732</v>
      </c>
      <c r="J6334">
        <v>0</v>
      </c>
      <c r="K6334">
        <v>0</v>
      </c>
      <c r="L6334" t="str" cm="1">
        <f t="array" ref="L6334">_xlfn.IFS(
  I6334&lt;=300, "Poor - up to 300",
  I6334&lt;=700, "Fair - up to 700",
  I6334&lt;=800, "Good - up to 800",
  I6334&lt;=900, "Excellent - up to 900",
  I6334&gt;900,  "Outstanding - above 900"
)</f>
        <v>Good - up to 800</v>
      </c>
      <c r="M6334" t="str" cm="1">
        <f t="array" ref="M6334">_xlfn.IFS(
  C6334&lt;=1000, "0-1k",
  C6334&lt;=3000, "1k-3k",
  C6334&lt;=6000, "3k-6k",
  C6334&lt;=9000, "6k-9k",
  C6334&gt;9000,  "9k+"
)</f>
        <v>6k-9k</v>
      </c>
    </row>
    <row r="6335" spans="1:13" x14ac:dyDescent="0.3">
      <c r="A6335" t="s">
        <v>17200</v>
      </c>
      <c r="B6335" t="s">
        <v>17201</v>
      </c>
      <c r="C6335">
        <v>5308.44</v>
      </c>
      <c r="D6335" t="s">
        <v>22</v>
      </c>
      <c r="E6335" t="s">
        <v>17202</v>
      </c>
      <c r="F6335" s="1">
        <v>45690.057256944441</v>
      </c>
      <c r="G6335" t="s">
        <v>19</v>
      </c>
      <c r="H6335">
        <v>7</v>
      </c>
      <c r="I6335">
        <v>598</v>
      </c>
      <c r="J6335">
        <v>1</v>
      </c>
      <c r="K6335">
        <v>1</v>
      </c>
      <c r="L6335" t="str" cm="1">
        <f t="array" ref="L6335">_xlfn.IFS(
  I6335&lt;=300, "Poor - up to 300",
  I6335&lt;=700, "Fair - up to 700",
  I6335&lt;=800, "Good - up to 800",
  I6335&lt;=900, "Excellent - up to 900",
  I6335&gt;900,  "Outstanding - above 900"
)</f>
        <v>Fair - up to 700</v>
      </c>
      <c r="M6335" t="str" cm="1">
        <f t="array" ref="M6335">_xlfn.IFS(
  C6335&lt;=1000, "0-1k",
  C6335&lt;=3000, "1k-3k",
  C6335&lt;=6000, "3k-6k",
  C6335&lt;=9000, "6k-9k",
  C6335&gt;9000,  "9k+"
)</f>
        <v>3k-6k</v>
      </c>
    </row>
    <row r="6336" spans="1:13" x14ac:dyDescent="0.3">
      <c r="A6336" t="s">
        <v>17203</v>
      </c>
      <c r="B6336" t="s">
        <v>9784</v>
      </c>
      <c r="C6336">
        <v>8423.31</v>
      </c>
      <c r="D6336" t="s">
        <v>36</v>
      </c>
      <c r="E6336" t="s">
        <v>17204</v>
      </c>
      <c r="F6336" s="1">
        <v>45676.172407407408</v>
      </c>
      <c r="G6336" t="s">
        <v>24</v>
      </c>
      <c r="H6336">
        <v>9</v>
      </c>
      <c r="I6336">
        <v>848</v>
      </c>
      <c r="J6336">
        <v>1</v>
      </c>
      <c r="K6336">
        <v>0</v>
      </c>
      <c r="L6336" t="str" cm="1">
        <f t="array" ref="L6336">_xlfn.IFS(
  I6336&lt;=300, "Poor - up to 300",
  I6336&lt;=700, "Fair - up to 700",
  I6336&lt;=800, "Good - up to 800",
  I6336&lt;=900, "Excellent - up to 900",
  I6336&gt;900,  "Outstanding - above 900"
)</f>
        <v>Excellent - up to 900</v>
      </c>
      <c r="M6336" t="str" cm="1">
        <f t="array" ref="M6336">_xlfn.IFS(
  C6336&lt;=1000, "0-1k",
  C6336&lt;=3000, "1k-3k",
  C6336&lt;=6000, "3k-6k",
  C6336&lt;=9000, "6k-9k",
  C6336&gt;9000,  "9k+"
)</f>
        <v>6k-9k</v>
      </c>
    </row>
    <row r="6337" spans="1:13" x14ac:dyDescent="0.3">
      <c r="A6337" t="s">
        <v>17205</v>
      </c>
      <c r="B6337" t="s">
        <v>17206</v>
      </c>
      <c r="C6337">
        <v>6170.58</v>
      </c>
      <c r="D6337" t="s">
        <v>13</v>
      </c>
      <c r="E6337" t="s">
        <v>17207</v>
      </c>
      <c r="F6337" s="1">
        <v>45684.02244212963</v>
      </c>
      <c r="G6337" t="s">
        <v>19</v>
      </c>
      <c r="H6337">
        <v>1</v>
      </c>
      <c r="I6337">
        <v>758</v>
      </c>
      <c r="J6337">
        <v>1</v>
      </c>
      <c r="K6337">
        <v>0</v>
      </c>
      <c r="L6337" t="str" cm="1">
        <f t="array" ref="L6337">_xlfn.IFS(
  I6337&lt;=300, "Poor - up to 300",
  I6337&lt;=700, "Fair - up to 700",
  I6337&lt;=800, "Good - up to 800",
  I6337&lt;=900, "Excellent - up to 900",
  I6337&gt;900,  "Outstanding - above 900"
)</f>
        <v>Good - up to 800</v>
      </c>
      <c r="M6337" t="str" cm="1">
        <f t="array" ref="M6337">_xlfn.IFS(
  C6337&lt;=1000, "0-1k",
  C6337&lt;=3000, "1k-3k",
  C6337&lt;=6000, "3k-6k",
  C6337&lt;=9000, "6k-9k",
  C6337&gt;9000,  "9k+"
)</f>
        <v>6k-9k</v>
      </c>
    </row>
    <row r="6338" spans="1:13" x14ac:dyDescent="0.3">
      <c r="A6338" t="s">
        <v>17208</v>
      </c>
      <c r="B6338" t="s">
        <v>17209</v>
      </c>
      <c r="C6338">
        <v>2770.3</v>
      </c>
      <c r="D6338" t="s">
        <v>40</v>
      </c>
      <c r="E6338" t="s">
        <v>17210</v>
      </c>
      <c r="F6338" s="1">
        <v>45661.816203703704</v>
      </c>
      <c r="G6338" t="s">
        <v>24</v>
      </c>
      <c r="H6338">
        <v>9</v>
      </c>
      <c r="I6338">
        <v>344</v>
      </c>
      <c r="J6338">
        <v>0</v>
      </c>
      <c r="K6338">
        <v>0</v>
      </c>
      <c r="L6338" t="str" cm="1">
        <f t="array" ref="L6338">_xlfn.IFS(
  I6338&lt;=300, "Poor - up to 300",
  I6338&lt;=700, "Fair - up to 700",
  I6338&lt;=800, "Good - up to 800",
  I6338&lt;=900, "Excellent - up to 900",
  I6338&gt;900,  "Outstanding - above 900"
)</f>
        <v>Fair - up to 700</v>
      </c>
      <c r="M6338" t="str" cm="1">
        <f t="array" ref="M6338">_xlfn.IFS(
  C6338&lt;=1000, "0-1k",
  C6338&lt;=3000, "1k-3k",
  C6338&lt;=6000, "3k-6k",
  C6338&lt;=9000, "6k-9k",
  C6338&gt;9000,  "9k+"
)</f>
        <v>1k-3k</v>
      </c>
    </row>
    <row r="6339" spans="1:13" x14ac:dyDescent="0.3">
      <c r="A6339" t="s">
        <v>17211</v>
      </c>
      <c r="B6339" t="s">
        <v>17212</v>
      </c>
      <c r="C6339">
        <v>732</v>
      </c>
      <c r="D6339" t="s">
        <v>36</v>
      </c>
      <c r="E6339" t="s">
        <v>17213</v>
      </c>
      <c r="F6339" s="1">
        <v>45699.764467592591</v>
      </c>
      <c r="G6339" t="s">
        <v>63</v>
      </c>
      <c r="H6339">
        <v>2</v>
      </c>
      <c r="I6339">
        <v>720</v>
      </c>
      <c r="J6339">
        <v>1</v>
      </c>
      <c r="K6339">
        <v>0</v>
      </c>
      <c r="L6339" t="str" cm="1">
        <f t="array" ref="L6339">_xlfn.IFS(
  I6339&lt;=300, "Poor - up to 300",
  I6339&lt;=700, "Fair - up to 700",
  I6339&lt;=800, "Good - up to 800",
  I6339&lt;=900, "Excellent - up to 900",
  I6339&gt;900,  "Outstanding - above 900"
)</f>
        <v>Good - up to 800</v>
      </c>
      <c r="M6339" t="str" cm="1">
        <f t="array" ref="M6339">_xlfn.IFS(
  C6339&lt;=1000, "0-1k",
  C6339&lt;=3000, "1k-3k",
  C6339&lt;=6000, "3k-6k",
  C6339&lt;=9000, "6k-9k",
  C6339&gt;9000,  "9k+"
)</f>
        <v>0-1k</v>
      </c>
    </row>
    <row r="6340" spans="1:13" x14ac:dyDescent="0.3">
      <c r="A6340" t="s">
        <v>17214</v>
      </c>
      <c r="B6340" t="s">
        <v>334</v>
      </c>
      <c r="C6340">
        <v>9746.74</v>
      </c>
      <c r="D6340" t="s">
        <v>13</v>
      </c>
      <c r="E6340" t="s">
        <v>17215</v>
      </c>
      <c r="F6340" s="1">
        <v>45685.065555555557</v>
      </c>
      <c r="G6340" t="s">
        <v>19</v>
      </c>
      <c r="H6340">
        <v>1</v>
      </c>
      <c r="I6340">
        <v>778</v>
      </c>
      <c r="J6340">
        <v>1</v>
      </c>
      <c r="K6340">
        <v>0</v>
      </c>
      <c r="L6340" t="str" cm="1">
        <f t="array" ref="L6340">_xlfn.IFS(
  I6340&lt;=300, "Poor - up to 300",
  I6340&lt;=700, "Fair - up to 700",
  I6340&lt;=800, "Good - up to 800",
  I6340&lt;=900, "Excellent - up to 900",
  I6340&gt;900,  "Outstanding - above 900"
)</f>
        <v>Good - up to 800</v>
      </c>
      <c r="M6340" t="str" cm="1">
        <f t="array" ref="M6340">_xlfn.IFS(
  C6340&lt;=1000, "0-1k",
  C6340&lt;=3000, "1k-3k",
  C6340&lt;=6000, "3k-6k",
  C6340&lt;=9000, "6k-9k",
  C6340&gt;9000,  "9k+"
)</f>
        <v>9k+</v>
      </c>
    </row>
    <row r="6341" spans="1:13" x14ac:dyDescent="0.3">
      <c r="A6341" t="s">
        <v>17216</v>
      </c>
      <c r="B6341" t="s">
        <v>5386</v>
      </c>
      <c r="C6341">
        <v>6988.49</v>
      </c>
      <c r="D6341" t="s">
        <v>22</v>
      </c>
      <c r="E6341" t="s">
        <v>17217</v>
      </c>
      <c r="F6341" s="1">
        <v>45672.17423611111</v>
      </c>
      <c r="G6341" t="s">
        <v>63</v>
      </c>
      <c r="H6341">
        <v>5</v>
      </c>
      <c r="I6341">
        <v>748</v>
      </c>
      <c r="J6341">
        <v>0</v>
      </c>
      <c r="K6341">
        <v>0</v>
      </c>
      <c r="L6341" t="str" cm="1">
        <f t="array" ref="L6341">_xlfn.IFS(
  I6341&lt;=300, "Poor - up to 300",
  I6341&lt;=700, "Fair - up to 700",
  I6341&lt;=800, "Good - up to 800",
  I6341&lt;=900, "Excellent - up to 900",
  I6341&gt;900,  "Outstanding - above 900"
)</f>
        <v>Good - up to 800</v>
      </c>
      <c r="M6341" t="str" cm="1">
        <f t="array" ref="M6341">_xlfn.IFS(
  C6341&lt;=1000, "0-1k",
  C6341&lt;=3000, "1k-3k",
  C6341&lt;=6000, "3k-6k",
  C6341&lt;=9000, "6k-9k",
  C6341&gt;9000,  "9k+"
)</f>
        <v>6k-9k</v>
      </c>
    </row>
    <row r="6342" spans="1:13" x14ac:dyDescent="0.3">
      <c r="A6342" t="s">
        <v>17218</v>
      </c>
      <c r="B6342" t="s">
        <v>17219</v>
      </c>
      <c r="C6342">
        <v>476.47</v>
      </c>
      <c r="D6342" t="s">
        <v>40</v>
      </c>
      <c r="E6342" t="s">
        <v>17220</v>
      </c>
      <c r="F6342" s="1">
        <v>45686.425821759258</v>
      </c>
      <c r="G6342" t="s">
        <v>63</v>
      </c>
      <c r="H6342">
        <v>20</v>
      </c>
      <c r="I6342">
        <v>716</v>
      </c>
      <c r="J6342">
        <v>1</v>
      </c>
      <c r="K6342">
        <v>0</v>
      </c>
      <c r="L6342" t="str" cm="1">
        <f t="array" ref="L6342">_xlfn.IFS(
  I6342&lt;=300, "Poor - up to 300",
  I6342&lt;=700, "Fair - up to 700",
  I6342&lt;=800, "Good - up to 800",
  I6342&lt;=900, "Excellent - up to 900",
  I6342&gt;900,  "Outstanding - above 900"
)</f>
        <v>Good - up to 800</v>
      </c>
      <c r="M6342" t="str" cm="1">
        <f t="array" ref="M6342">_xlfn.IFS(
  C6342&lt;=1000, "0-1k",
  C6342&lt;=3000, "1k-3k",
  C6342&lt;=6000, "3k-6k",
  C6342&lt;=9000, "6k-9k",
  C6342&gt;9000,  "9k+"
)</f>
        <v>0-1k</v>
      </c>
    </row>
    <row r="6343" spans="1:13" x14ac:dyDescent="0.3">
      <c r="A6343" t="s">
        <v>17221</v>
      </c>
      <c r="B6343" t="s">
        <v>3622</v>
      </c>
      <c r="C6343">
        <v>5988.63</v>
      </c>
      <c r="D6343" t="s">
        <v>22</v>
      </c>
      <c r="E6343" t="s">
        <v>17222</v>
      </c>
      <c r="F6343" s="1">
        <v>45679.926874999997</v>
      </c>
      <c r="G6343" t="s">
        <v>63</v>
      </c>
      <c r="H6343">
        <v>9</v>
      </c>
      <c r="I6343">
        <v>831</v>
      </c>
      <c r="J6343">
        <v>1</v>
      </c>
      <c r="K6343">
        <v>0</v>
      </c>
      <c r="L6343" t="str" cm="1">
        <f t="array" ref="L6343">_xlfn.IFS(
  I6343&lt;=300, "Poor - up to 300",
  I6343&lt;=700, "Fair - up to 700",
  I6343&lt;=800, "Good - up to 800",
  I6343&lt;=900, "Excellent - up to 900",
  I6343&gt;900,  "Outstanding - above 900"
)</f>
        <v>Excellent - up to 900</v>
      </c>
      <c r="M6343" t="str" cm="1">
        <f t="array" ref="M6343">_xlfn.IFS(
  C6343&lt;=1000, "0-1k",
  C6343&lt;=3000, "1k-3k",
  C6343&lt;=6000, "3k-6k",
  C6343&lt;=9000, "6k-9k",
  C6343&gt;9000,  "9k+"
)</f>
        <v>3k-6k</v>
      </c>
    </row>
    <row r="6344" spans="1:13" x14ac:dyDescent="0.3">
      <c r="A6344" t="s">
        <v>17223</v>
      </c>
      <c r="B6344" t="s">
        <v>17224</v>
      </c>
      <c r="C6344">
        <v>6285.72</v>
      </c>
      <c r="D6344" t="s">
        <v>36</v>
      </c>
      <c r="E6344" t="s">
        <v>17225</v>
      </c>
      <c r="F6344" s="1">
        <v>45683.108344907407</v>
      </c>
      <c r="G6344" t="s">
        <v>15</v>
      </c>
      <c r="H6344">
        <v>6</v>
      </c>
      <c r="I6344">
        <v>552</v>
      </c>
      <c r="J6344">
        <v>0</v>
      </c>
      <c r="K6344">
        <v>0</v>
      </c>
      <c r="L6344" t="str" cm="1">
        <f t="array" ref="L6344">_xlfn.IFS(
  I6344&lt;=300, "Poor - up to 300",
  I6344&lt;=700, "Fair - up to 700",
  I6344&lt;=800, "Good - up to 800",
  I6344&lt;=900, "Excellent - up to 900",
  I6344&gt;900,  "Outstanding - above 900"
)</f>
        <v>Fair - up to 700</v>
      </c>
      <c r="M6344" t="str" cm="1">
        <f t="array" ref="M6344">_xlfn.IFS(
  C6344&lt;=1000, "0-1k",
  C6344&lt;=3000, "1k-3k",
  C6344&lt;=6000, "3k-6k",
  C6344&lt;=9000, "6k-9k",
  C6344&gt;9000,  "9k+"
)</f>
        <v>6k-9k</v>
      </c>
    </row>
    <row r="6345" spans="1:13" x14ac:dyDescent="0.3">
      <c r="A6345" t="s">
        <v>17226</v>
      </c>
      <c r="B6345" t="s">
        <v>17227</v>
      </c>
      <c r="C6345">
        <v>2705.77</v>
      </c>
      <c r="D6345" t="s">
        <v>40</v>
      </c>
      <c r="E6345" t="s">
        <v>17228</v>
      </c>
      <c r="F6345" s="1">
        <v>45698.917824074073</v>
      </c>
      <c r="G6345" t="s">
        <v>24</v>
      </c>
      <c r="H6345">
        <v>8</v>
      </c>
      <c r="I6345">
        <v>425</v>
      </c>
      <c r="J6345">
        <v>1</v>
      </c>
      <c r="K6345">
        <v>0</v>
      </c>
      <c r="L6345" t="str" cm="1">
        <f t="array" ref="L6345">_xlfn.IFS(
  I6345&lt;=300, "Poor - up to 300",
  I6345&lt;=700, "Fair - up to 700",
  I6345&lt;=800, "Good - up to 800",
  I6345&lt;=900, "Excellent - up to 900",
  I6345&gt;900,  "Outstanding - above 900"
)</f>
        <v>Fair - up to 700</v>
      </c>
      <c r="M6345" t="str" cm="1">
        <f t="array" ref="M6345">_xlfn.IFS(
  C6345&lt;=1000, "0-1k",
  C6345&lt;=3000, "1k-3k",
  C6345&lt;=6000, "3k-6k",
  C6345&lt;=9000, "6k-9k",
  C6345&gt;9000,  "9k+"
)</f>
        <v>1k-3k</v>
      </c>
    </row>
    <row r="6346" spans="1:13" x14ac:dyDescent="0.3">
      <c r="A6346" t="s">
        <v>17229</v>
      </c>
      <c r="B6346" t="s">
        <v>17230</v>
      </c>
      <c r="C6346">
        <v>1844.44</v>
      </c>
      <c r="D6346" t="s">
        <v>13</v>
      </c>
      <c r="E6346" t="s">
        <v>17231</v>
      </c>
      <c r="F6346" s="1">
        <v>45679.494699074072</v>
      </c>
      <c r="G6346" t="s">
        <v>24</v>
      </c>
      <c r="H6346">
        <v>20</v>
      </c>
      <c r="I6346">
        <v>329</v>
      </c>
      <c r="J6346">
        <v>1</v>
      </c>
      <c r="K6346">
        <v>1</v>
      </c>
      <c r="L6346" t="str" cm="1">
        <f t="array" ref="L6346">_xlfn.IFS(
  I6346&lt;=300, "Poor - up to 300",
  I6346&lt;=700, "Fair - up to 700",
  I6346&lt;=800, "Good - up to 800",
  I6346&lt;=900, "Excellent - up to 900",
  I6346&gt;900,  "Outstanding - above 900"
)</f>
        <v>Fair - up to 700</v>
      </c>
      <c r="M6346" t="str" cm="1">
        <f t="array" ref="M6346">_xlfn.IFS(
  C6346&lt;=1000, "0-1k",
  C6346&lt;=3000, "1k-3k",
  C6346&lt;=6000, "3k-6k",
  C6346&lt;=9000, "6k-9k",
  C6346&gt;9000,  "9k+"
)</f>
        <v>1k-3k</v>
      </c>
    </row>
    <row r="6347" spans="1:13" x14ac:dyDescent="0.3">
      <c r="A6347" t="s">
        <v>17232</v>
      </c>
      <c r="B6347" t="s">
        <v>17233</v>
      </c>
      <c r="C6347">
        <v>4040.79</v>
      </c>
      <c r="D6347" t="s">
        <v>40</v>
      </c>
      <c r="E6347" t="s">
        <v>17234</v>
      </c>
      <c r="F6347" s="1">
        <v>45679.149351851855</v>
      </c>
      <c r="G6347" t="s">
        <v>15</v>
      </c>
      <c r="H6347">
        <v>3</v>
      </c>
      <c r="I6347">
        <v>494</v>
      </c>
      <c r="J6347">
        <v>1</v>
      </c>
      <c r="K6347">
        <v>1</v>
      </c>
      <c r="L6347" t="str" cm="1">
        <f t="array" ref="L6347">_xlfn.IFS(
  I6347&lt;=300, "Poor - up to 300",
  I6347&lt;=700, "Fair - up to 700",
  I6347&lt;=800, "Good - up to 800",
  I6347&lt;=900, "Excellent - up to 900",
  I6347&gt;900,  "Outstanding - above 900"
)</f>
        <v>Fair - up to 700</v>
      </c>
      <c r="M6347" t="str" cm="1">
        <f t="array" ref="M6347">_xlfn.IFS(
  C6347&lt;=1000, "0-1k",
  C6347&lt;=3000, "1k-3k",
  C6347&lt;=6000, "3k-6k",
  C6347&lt;=9000, "6k-9k",
  C6347&gt;9000,  "9k+"
)</f>
        <v>3k-6k</v>
      </c>
    </row>
    <row r="6348" spans="1:13" x14ac:dyDescent="0.3">
      <c r="A6348" t="s">
        <v>17235</v>
      </c>
      <c r="B6348" t="s">
        <v>11265</v>
      </c>
      <c r="C6348">
        <v>1860.66</v>
      </c>
      <c r="D6348" t="s">
        <v>13</v>
      </c>
      <c r="E6348" t="s">
        <v>17236</v>
      </c>
      <c r="F6348" s="1">
        <v>45665.957511574074</v>
      </c>
      <c r="G6348" t="s">
        <v>15</v>
      </c>
      <c r="H6348">
        <v>16</v>
      </c>
      <c r="I6348">
        <v>431</v>
      </c>
      <c r="J6348">
        <v>0</v>
      </c>
      <c r="K6348">
        <v>0</v>
      </c>
      <c r="L6348" t="str" cm="1">
        <f t="array" ref="L6348">_xlfn.IFS(
  I6348&lt;=300, "Poor - up to 300",
  I6348&lt;=700, "Fair - up to 700",
  I6348&lt;=800, "Good - up to 800",
  I6348&lt;=900, "Excellent - up to 900",
  I6348&gt;900,  "Outstanding - above 900"
)</f>
        <v>Fair - up to 700</v>
      </c>
      <c r="M6348" t="str" cm="1">
        <f t="array" ref="M6348">_xlfn.IFS(
  C6348&lt;=1000, "0-1k",
  C6348&lt;=3000, "1k-3k",
  C6348&lt;=6000, "3k-6k",
  C6348&lt;=9000, "6k-9k",
  C6348&gt;9000,  "9k+"
)</f>
        <v>1k-3k</v>
      </c>
    </row>
    <row r="6349" spans="1:13" x14ac:dyDescent="0.3">
      <c r="A6349" t="s">
        <v>17237</v>
      </c>
      <c r="B6349" t="s">
        <v>17238</v>
      </c>
      <c r="C6349">
        <v>399.93</v>
      </c>
      <c r="D6349" t="s">
        <v>40</v>
      </c>
      <c r="E6349" t="s">
        <v>17239</v>
      </c>
      <c r="F6349" s="1">
        <v>45672.757060185184</v>
      </c>
      <c r="G6349" t="s">
        <v>24</v>
      </c>
      <c r="H6349">
        <v>16</v>
      </c>
      <c r="I6349">
        <v>436</v>
      </c>
      <c r="J6349">
        <v>1</v>
      </c>
      <c r="K6349">
        <v>1</v>
      </c>
      <c r="L6349" t="str" cm="1">
        <f t="array" ref="L6349">_xlfn.IFS(
  I6349&lt;=300, "Poor - up to 300",
  I6349&lt;=700, "Fair - up to 700",
  I6349&lt;=800, "Good - up to 800",
  I6349&lt;=900, "Excellent - up to 900",
  I6349&gt;900,  "Outstanding - above 900"
)</f>
        <v>Fair - up to 700</v>
      </c>
      <c r="M6349" t="str" cm="1">
        <f t="array" ref="M6349">_xlfn.IFS(
  C6349&lt;=1000, "0-1k",
  C6349&lt;=3000, "1k-3k",
  C6349&lt;=6000, "3k-6k",
  C6349&lt;=9000, "6k-9k",
  C6349&gt;9000,  "9k+"
)</f>
        <v>0-1k</v>
      </c>
    </row>
    <row r="6350" spans="1:13" x14ac:dyDescent="0.3">
      <c r="A6350" t="s">
        <v>17240</v>
      </c>
      <c r="B6350" t="s">
        <v>17241</v>
      </c>
      <c r="C6350">
        <v>3775.05</v>
      </c>
      <c r="D6350" t="s">
        <v>13</v>
      </c>
      <c r="E6350" t="s">
        <v>17242</v>
      </c>
      <c r="F6350" s="1">
        <v>45670.491620370369</v>
      </c>
      <c r="G6350" t="s">
        <v>15</v>
      </c>
      <c r="H6350">
        <v>14</v>
      </c>
      <c r="I6350">
        <v>595</v>
      </c>
      <c r="J6350">
        <v>1</v>
      </c>
      <c r="K6350">
        <v>0</v>
      </c>
      <c r="L6350" t="str" cm="1">
        <f t="array" ref="L6350">_xlfn.IFS(
  I6350&lt;=300, "Poor - up to 300",
  I6350&lt;=700, "Fair - up to 700",
  I6350&lt;=800, "Good - up to 800",
  I6350&lt;=900, "Excellent - up to 900",
  I6350&gt;900,  "Outstanding - above 900"
)</f>
        <v>Fair - up to 700</v>
      </c>
      <c r="M6350" t="str" cm="1">
        <f t="array" ref="M6350">_xlfn.IFS(
  C6350&lt;=1000, "0-1k",
  C6350&lt;=3000, "1k-3k",
  C6350&lt;=6000, "3k-6k",
  C6350&lt;=9000, "6k-9k",
  C6350&gt;9000,  "9k+"
)</f>
        <v>3k-6k</v>
      </c>
    </row>
    <row r="6351" spans="1:13" x14ac:dyDescent="0.3">
      <c r="A6351" t="s">
        <v>17243</v>
      </c>
      <c r="B6351" t="s">
        <v>17244</v>
      </c>
      <c r="C6351">
        <v>5370.56</v>
      </c>
      <c r="D6351" t="s">
        <v>40</v>
      </c>
      <c r="E6351" t="s">
        <v>17245</v>
      </c>
      <c r="F6351" s="1">
        <v>45661.48710648148</v>
      </c>
      <c r="G6351" t="s">
        <v>19</v>
      </c>
      <c r="H6351">
        <v>1</v>
      </c>
      <c r="I6351">
        <v>455</v>
      </c>
      <c r="J6351">
        <v>1</v>
      </c>
      <c r="K6351">
        <v>1</v>
      </c>
      <c r="L6351" t="str" cm="1">
        <f t="array" ref="L6351">_xlfn.IFS(
  I6351&lt;=300, "Poor - up to 300",
  I6351&lt;=700, "Fair - up to 700",
  I6351&lt;=800, "Good - up to 800",
  I6351&lt;=900, "Excellent - up to 900",
  I6351&gt;900,  "Outstanding - above 900"
)</f>
        <v>Fair - up to 700</v>
      </c>
      <c r="M6351" t="str" cm="1">
        <f t="array" ref="M6351">_xlfn.IFS(
  C6351&lt;=1000, "0-1k",
  C6351&lt;=3000, "1k-3k",
  C6351&lt;=6000, "3k-6k",
  C6351&lt;=9000, "6k-9k",
  C6351&gt;9000,  "9k+"
)</f>
        <v>3k-6k</v>
      </c>
    </row>
    <row r="6352" spans="1:13" x14ac:dyDescent="0.3">
      <c r="A6352" t="s">
        <v>17246</v>
      </c>
      <c r="B6352" t="s">
        <v>8489</v>
      </c>
      <c r="C6352">
        <v>8460.91</v>
      </c>
      <c r="D6352" t="s">
        <v>36</v>
      </c>
      <c r="E6352" t="s">
        <v>17247</v>
      </c>
      <c r="F6352" s="1">
        <v>45693.906412037039</v>
      </c>
      <c r="G6352" t="s">
        <v>63</v>
      </c>
      <c r="H6352">
        <v>1</v>
      </c>
      <c r="I6352">
        <v>533</v>
      </c>
      <c r="J6352">
        <v>0</v>
      </c>
      <c r="K6352">
        <v>0</v>
      </c>
      <c r="L6352" t="str" cm="1">
        <f t="array" ref="L6352">_xlfn.IFS(
  I6352&lt;=300, "Poor - up to 300",
  I6352&lt;=700, "Fair - up to 700",
  I6352&lt;=800, "Good - up to 800",
  I6352&lt;=900, "Excellent - up to 900",
  I6352&gt;900,  "Outstanding - above 900"
)</f>
        <v>Fair - up to 700</v>
      </c>
      <c r="M6352" t="str" cm="1">
        <f t="array" ref="M6352">_xlfn.IFS(
  C6352&lt;=1000, "0-1k",
  C6352&lt;=3000, "1k-3k",
  C6352&lt;=6000, "3k-6k",
  C6352&lt;=9000, "6k-9k",
  C6352&gt;9000,  "9k+"
)</f>
        <v>6k-9k</v>
      </c>
    </row>
    <row r="6353" spans="1:13" x14ac:dyDescent="0.3">
      <c r="A6353" t="s">
        <v>17248</v>
      </c>
      <c r="B6353" t="s">
        <v>17249</v>
      </c>
      <c r="C6353">
        <v>1646.74</v>
      </c>
      <c r="D6353" t="s">
        <v>22</v>
      </c>
      <c r="E6353" t="s">
        <v>17250</v>
      </c>
      <c r="F6353" s="1">
        <v>45688.252604166664</v>
      </c>
      <c r="G6353" t="s">
        <v>63</v>
      </c>
      <c r="H6353">
        <v>9</v>
      </c>
      <c r="I6353">
        <v>622</v>
      </c>
      <c r="J6353">
        <v>0</v>
      </c>
      <c r="K6353">
        <v>0</v>
      </c>
      <c r="L6353" t="str" cm="1">
        <f t="array" ref="L6353">_xlfn.IFS(
  I6353&lt;=300, "Poor - up to 300",
  I6353&lt;=700, "Fair - up to 700",
  I6353&lt;=800, "Good - up to 800",
  I6353&lt;=900, "Excellent - up to 900",
  I6353&gt;900,  "Outstanding - above 900"
)</f>
        <v>Fair - up to 700</v>
      </c>
      <c r="M6353" t="str" cm="1">
        <f t="array" ref="M6353">_xlfn.IFS(
  C6353&lt;=1000, "0-1k",
  C6353&lt;=3000, "1k-3k",
  C6353&lt;=6000, "3k-6k",
  C6353&lt;=9000, "6k-9k",
  C6353&gt;9000,  "9k+"
)</f>
        <v>1k-3k</v>
      </c>
    </row>
    <row r="6354" spans="1:13" x14ac:dyDescent="0.3">
      <c r="A6354" t="s">
        <v>17251</v>
      </c>
      <c r="B6354" t="s">
        <v>7085</v>
      </c>
      <c r="C6354">
        <v>2807.6</v>
      </c>
      <c r="D6354" t="s">
        <v>22</v>
      </c>
      <c r="E6354" t="s">
        <v>17252</v>
      </c>
      <c r="F6354" s="1">
        <v>45690.612824074073</v>
      </c>
      <c r="G6354" t="s">
        <v>63</v>
      </c>
      <c r="H6354">
        <v>12</v>
      </c>
      <c r="I6354">
        <v>786</v>
      </c>
      <c r="J6354">
        <v>1</v>
      </c>
      <c r="K6354">
        <v>0</v>
      </c>
      <c r="L6354" t="str" cm="1">
        <f t="array" ref="L6354">_xlfn.IFS(
  I6354&lt;=300, "Poor - up to 300",
  I6354&lt;=700, "Fair - up to 700",
  I6354&lt;=800, "Good - up to 800",
  I6354&lt;=900, "Excellent - up to 900",
  I6354&gt;900,  "Outstanding - above 900"
)</f>
        <v>Good - up to 800</v>
      </c>
      <c r="M6354" t="str" cm="1">
        <f t="array" ref="M6354">_xlfn.IFS(
  C6354&lt;=1000, "0-1k",
  C6354&lt;=3000, "1k-3k",
  C6354&lt;=6000, "3k-6k",
  C6354&lt;=9000, "6k-9k",
  C6354&gt;9000,  "9k+"
)</f>
        <v>1k-3k</v>
      </c>
    </row>
    <row r="6355" spans="1:13" x14ac:dyDescent="0.3">
      <c r="A6355" t="s">
        <v>17253</v>
      </c>
      <c r="B6355" t="s">
        <v>2704</v>
      </c>
      <c r="C6355">
        <v>5480.74</v>
      </c>
      <c r="D6355" t="s">
        <v>13</v>
      </c>
      <c r="E6355" t="s">
        <v>17254</v>
      </c>
      <c r="F6355" s="1">
        <v>45666.775347222225</v>
      </c>
      <c r="G6355" t="s">
        <v>63</v>
      </c>
      <c r="H6355">
        <v>9</v>
      </c>
      <c r="I6355">
        <v>356</v>
      </c>
      <c r="J6355">
        <v>1</v>
      </c>
      <c r="K6355">
        <v>1</v>
      </c>
      <c r="L6355" t="str" cm="1">
        <f t="array" ref="L6355">_xlfn.IFS(
  I6355&lt;=300, "Poor - up to 300",
  I6355&lt;=700, "Fair - up to 700",
  I6355&lt;=800, "Good - up to 800",
  I6355&lt;=900, "Excellent - up to 900",
  I6355&gt;900,  "Outstanding - above 900"
)</f>
        <v>Fair - up to 700</v>
      </c>
      <c r="M6355" t="str" cm="1">
        <f t="array" ref="M6355">_xlfn.IFS(
  C6355&lt;=1000, "0-1k",
  C6355&lt;=3000, "1k-3k",
  C6355&lt;=6000, "3k-6k",
  C6355&lt;=9000, "6k-9k",
  C6355&gt;9000,  "9k+"
)</f>
        <v>3k-6k</v>
      </c>
    </row>
    <row r="6356" spans="1:13" x14ac:dyDescent="0.3">
      <c r="A6356" t="s">
        <v>17255</v>
      </c>
      <c r="B6356" t="s">
        <v>3076</v>
      </c>
      <c r="C6356">
        <v>9014.01</v>
      </c>
      <c r="D6356" t="s">
        <v>22</v>
      </c>
      <c r="E6356" t="s">
        <v>17256</v>
      </c>
      <c r="F6356" s="1">
        <v>45668.593657407408</v>
      </c>
      <c r="G6356" t="s">
        <v>19</v>
      </c>
      <c r="H6356">
        <v>1</v>
      </c>
      <c r="I6356">
        <v>394</v>
      </c>
      <c r="J6356">
        <v>0</v>
      </c>
      <c r="K6356">
        <v>1</v>
      </c>
      <c r="L6356" t="str" cm="1">
        <f t="array" ref="L6356">_xlfn.IFS(
  I6356&lt;=300, "Poor - up to 300",
  I6356&lt;=700, "Fair - up to 700",
  I6356&lt;=800, "Good - up to 800",
  I6356&lt;=900, "Excellent - up to 900",
  I6356&gt;900,  "Outstanding - above 900"
)</f>
        <v>Fair - up to 700</v>
      </c>
      <c r="M6356" t="str" cm="1">
        <f t="array" ref="M6356">_xlfn.IFS(
  C6356&lt;=1000, "0-1k",
  C6356&lt;=3000, "1k-3k",
  C6356&lt;=6000, "3k-6k",
  C6356&lt;=9000, "6k-9k",
  C6356&gt;9000,  "9k+"
)</f>
        <v>9k+</v>
      </c>
    </row>
    <row r="6357" spans="1:13" x14ac:dyDescent="0.3">
      <c r="A6357" t="s">
        <v>17257</v>
      </c>
      <c r="B6357" t="s">
        <v>17258</v>
      </c>
      <c r="C6357">
        <v>9375.94</v>
      </c>
      <c r="D6357" t="s">
        <v>40</v>
      </c>
      <c r="E6357" t="s">
        <v>17259</v>
      </c>
      <c r="F6357" s="1">
        <v>45691.136562500003</v>
      </c>
      <c r="G6357" t="s">
        <v>63</v>
      </c>
      <c r="H6357">
        <v>18</v>
      </c>
      <c r="I6357">
        <v>655</v>
      </c>
      <c r="J6357">
        <v>1</v>
      </c>
      <c r="K6357">
        <v>1</v>
      </c>
      <c r="L6357" t="str" cm="1">
        <f t="array" ref="L6357">_xlfn.IFS(
  I6357&lt;=300, "Poor - up to 300",
  I6357&lt;=700, "Fair - up to 700",
  I6357&lt;=800, "Good - up to 800",
  I6357&lt;=900, "Excellent - up to 900",
  I6357&gt;900,  "Outstanding - above 900"
)</f>
        <v>Fair - up to 700</v>
      </c>
      <c r="M6357" t="str" cm="1">
        <f t="array" ref="M6357">_xlfn.IFS(
  C6357&lt;=1000, "0-1k",
  C6357&lt;=3000, "1k-3k",
  C6357&lt;=6000, "3k-6k",
  C6357&lt;=9000, "6k-9k",
  C6357&gt;9000,  "9k+"
)</f>
        <v>9k+</v>
      </c>
    </row>
    <row r="6358" spans="1:13" x14ac:dyDescent="0.3">
      <c r="A6358" t="s">
        <v>17260</v>
      </c>
      <c r="B6358" t="s">
        <v>17261</v>
      </c>
      <c r="C6358">
        <v>2739.46</v>
      </c>
      <c r="D6358" t="s">
        <v>22</v>
      </c>
      <c r="E6358" t="s">
        <v>17262</v>
      </c>
      <c r="F6358" s="1">
        <v>45695.690335648149</v>
      </c>
      <c r="G6358" t="s">
        <v>15</v>
      </c>
      <c r="H6358">
        <v>20</v>
      </c>
      <c r="I6358">
        <v>545</v>
      </c>
      <c r="J6358">
        <v>0</v>
      </c>
      <c r="K6358">
        <v>0</v>
      </c>
      <c r="L6358" t="str" cm="1">
        <f t="array" ref="L6358">_xlfn.IFS(
  I6358&lt;=300, "Poor - up to 300",
  I6358&lt;=700, "Fair - up to 700",
  I6358&lt;=800, "Good - up to 800",
  I6358&lt;=900, "Excellent - up to 900",
  I6358&gt;900,  "Outstanding - above 900"
)</f>
        <v>Fair - up to 700</v>
      </c>
      <c r="M6358" t="str" cm="1">
        <f t="array" ref="M6358">_xlfn.IFS(
  C6358&lt;=1000, "0-1k",
  C6358&lt;=3000, "1k-3k",
  C6358&lt;=6000, "3k-6k",
  C6358&lt;=9000, "6k-9k",
  C6358&gt;9000,  "9k+"
)</f>
        <v>1k-3k</v>
      </c>
    </row>
    <row r="6359" spans="1:13" x14ac:dyDescent="0.3">
      <c r="A6359" t="s">
        <v>17263</v>
      </c>
      <c r="B6359" t="s">
        <v>17264</v>
      </c>
      <c r="C6359">
        <v>2381</v>
      </c>
      <c r="D6359" t="s">
        <v>40</v>
      </c>
      <c r="E6359" t="s">
        <v>17265</v>
      </c>
      <c r="F6359" s="1">
        <v>45662.576064814813</v>
      </c>
      <c r="G6359" t="s">
        <v>15</v>
      </c>
      <c r="H6359">
        <v>3</v>
      </c>
      <c r="I6359">
        <v>633</v>
      </c>
      <c r="J6359">
        <v>1</v>
      </c>
      <c r="K6359">
        <v>0</v>
      </c>
      <c r="L6359" t="str" cm="1">
        <f t="array" ref="L6359">_xlfn.IFS(
  I6359&lt;=300, "Poor - up to 300",
  I6359&lt;=700, "Fair - up to 700",
  I6359&lt;=800, "Good - up to 800",
  I6359&lt;=900, "Excellent - up to 900",
  I6359&gt;900,  "Outstanding - above 900"
)</f>
        <v>Fair - up to 700</v>
      </c>
      <c r="M6359" t="str" cm="1">
        <f t="array" ref="M6359">_xlfn.IFS(
  C6359&lt;=1000, "0-1k",
  C6359&lt;=3000, "1k-3k",
  C6359&lt;=6000, "3k-6k",
  C6359&lt;=9000, "6k-9k",
  C6359&gt;9000,  "9k+"
)</f>
        <v>1k-3k</v>
      </c>
    </row>
    <row r="6360" spans="1:13" x14ac:dyDescent="0.3">
      <c r="A6360" t="s">
        <v>17266</v>
      </c>
      <c r="B6360" t="s">
        <v>15764</v>
      </c>
      <c r="C6360">
        <v>6960.99</v>
      </c>
      <c r="D6360" t="s">
        <v>36</v>
      </c>
      <c r="E6360" t="s">
        <v>17267</v>
      </c>
      <c r="F6360" s="1">
        <v>45704.169560185182</v>
      </c>
      <c r="G6360" t="s">
        <v>19</v>
      </c>
      <c r="H6360">
        <v>2</v>
      </c>
      <c r="I6360">
        <v>304</v>
      </c>
      <c r="J6360">
        <v>0</v>
      </c>
      <c r="K6360">
        <v>0</v>
      </c>
      <c r="L6360" t="str" cm="1">
        <f t="array" ref="L6360">_xlfn.IFS(
  I6360&lt;=300, "Poor - up to 300",
  I6360&lt;=700, "Fair - up to 700",
  I6360&lt;=800, "Good - up to 800",
  I6360&lt;=900, "Excellent - up to 900",
  I6360&gt;900,  "Outstanding - above 900"
)</f>
        <v>Fair - up to 700</v>
      </c>
      <c r="M6360" t="str" cm="1">
        <f t="array" ref="M6360">_xlfn.IFS(
  C6360&lt;=1000, "0-1k",
  C6360&lt;=3000, "1k-3k",
  C6360&lt;=6000, "3k-6k",
  C6360&lt;=9000, "6k-9k",
  C6360&gt;9000,  "9k+"
)</f>
        <v>6k-9k</v>
      </c>
    </row>
    <row r="6361" spans="1:13" x14ac:dyDescent="0.3">
      <c r="A6361" t="s">
        <v>17268</v>
      </c>
      <c r="B6361" t="s">
        <v>17269</v>
      </c>
      <c r="C6361">
        <v>8634.7000000000007</v>
      </c>
      <c r="D6361" t="s">
        <v>36</v>
      </c>
      <c r="E6361" t="s">
        <v>17270</v>
      </c>
      <c r="F6361" s="1">
        <v>45691.937280092592</v>
      </c>
      <c r="G6361" t="s">
        <v>24</v>
      </c>
      <c r="H6361">
        <v>2</v>
      </c>
      <c r="I6361">
        <v>740</v>
      </c>
      <c r="J6361">
        <v>0</v>
      </c>
      <c r="K6361">
        <v>0</v>
      </c>
      <c r="L6361" t="str" cm="1">
        <f t="array" ref="L6361">_xlfn.IFS(
  I6361&lt;=300, "Poor - up to 300",
  I6361&lt;=700, "Fair - up to 700",
  I6361&lt;=800, "Good - up to 800",
  I6361&lt;=900, "Excellent - up to 900",
  I6361&gt;900,  "Outstanding - above 900"
)</f>
        <v>Good - up to 800</v>
      </c>
      <c r="M6361" t="str" cm="1">
        <f t="array" ref="M6361">_xlfn.IFS(
  C6361&lt;=1000, "0-1k",
  C6361&lt;=3000, "1k-3k",
  C6361&lt;=6000, "3k-6k",
  C6361&lt;=9000, "6k-9k",
  C6361&gt;9000,  "9k+"
)</f>
        <v>6k-9k</v>
      </c>
    </row>
    <row r="6362" spans="1:13" x14ac:dyDescent="0.3">
      <c r="A6362" t="s">
        <v>17271</v>
      </c>
      <c r="B6362" t="s">
        <v>7775</v>
      </c>
      <c r="C6362">
        <v>8054.26</v>
      </c>
      <c r="D6362" t="s">
        <v>22</v>
      </c>
      <c r="E6362" t="s">
        <v>17272</v>
      </c>
      <c r="F6362" s="1">
        <v>45666.719583333332</v>
      </c>
      <c r="G6362" t="s">
        <v>15</v>
      </c>
      <c r="H6362">
        <v>8</v>
      </c>
      <c r="I6362">
        <v>701</v>
      </c>
      <c r="J6362">
        <v>0</v>
      </c>
      <c r="K6362">
        <v>0</v>
      </c>
      <c r="L6362" t="str" cm="1">
        <f t="array" ref="L6362">_xlfn.IFS(
  I6362&lt;=300, "Poor - up to 300",
  I6362&lt;=700, "Fair - up to 700",
  I6362&lt;=800, "Good - up to 800",
  I6362&lt;=900, "Excellent - up to 900",
  I6362&gt;900,  "Outstanding - above 900"
)</f>
        <v>Good - up to 800</v>
      </c>
      <c r="M6362" t="str" cm="1">
        <f t="array" ref="M6362">_xlfn.IFS(
  C6362&lt;=1000, "0-1k",
  C6362&lt;=3000, "1k-3k",
  C6362&lt;=6000, "3k-6k",
  C6362&lt;=9000, "6k-9k",
  C6362&gt;9000,  "9k+"
)</f>
        <v>6k-9k</v>
      </c>
    </row>
    <row r="6363" spans="1:13" x14ac:dyDescent="0.3">
      <c r="A6363" t="s">
        <v>17273</v>
      </c>
      <c r="B6363" t="s">
        <v>14366</v>
      </c>
      <c r="C6363">
        <v>9001.89</v>
      </c>
      <c r="D6363" t="s">
        <v>13</v>
      </c>
      <c r="E6363" t="s">
        <v>17274</v>
      </c>
      <c r="F6363" s="1">
        <v>45672.53533564815</v>
      </c>
      <c r="G6363" t="s">
        <v>19</v>
      </c>
      <c r="H6363">
        <v>4</v>
      </c>
      <c r="I6363">
        <v>800</v>
      </c>
      <c r="J6363">
        <v>1</v>
      </c>
      <c r="K6363">
        <v>0</v>
      </c>
      <c r="L6363" t="str" cm="1">
        <f t="array" ref="L6363">_xlfn.IFS(
  I6363&lt;=300, "Poor - up to 300",
  I6363&lt;=700, "Fair - up to 700",
  I6363&lt;=800, "Good - up to 800",
  I6363&lt;=900, "Excellent - up to 900",
  I6363&gt;900,  "Outstanding - above 900"
)</f>
        <v>Good - up to 800</v>
      </c>
      <c r="M6363" t="str" cm="1">
        <f t="array" ref="M6363">_xlfn.IFS(
  C6363&lt;=1000, "0-1k",
  C6363&lt;=3000, "1k-3k",
  C6363&lt;=6000, "3k-6k",
  C6363&lt;=9000, "6k-9k",
  C6363&gt;9000,  "9k+"
)</f>
        <v>9k+</v>
      </c>
    </row>
    <row r="6364" spans="1:13" x14ac:dyDescent="0.3">
      <c r="A6364" t="s">
        <v>17275</v>
      </c>
      <c r="B6364" t="s">
        <v>2876</v>
      </c>
      <c r="C6364">
        <v>6106.4</v>
      </c>
      <c r="D6364" t="s">
        <v>13</v>
      </c>
      <c r="E6364" t="s">
        <v>17276</v>
      </c>
      <c r="F6364" s="1">
        <v>45671.17597222222</v>
      </c>
      <c r="G6364" t="s">
        <v>15</v>
      </c>
      <c r="H6364">
        <v>20</v>
      </c>
      <c r="I6364">
        <v>427</v>
      </c>
      <c r="J6364">
        <v>1</v>
      </c>
      <c r="K6364">
        <v>0</v>
      </c>
      <c r="L6364" t="str" cm="1">
        <f t="array" ref="L6364">_xlfn.IFS(
  I6364&lt;=300, "Poor - up to 300",
  I6364&lt;=700, "Fair - up to 700",
  I6364&lt;=800, "Good - up to 800",
  I6364&lt;=900, "Excellent - up to 900",
  I6364&gt;900,  "Outstanding - above 900"
)</f>
        <v>Fair - up to 700</v>
      </c>
      <c r="M6364" t="str" cm="1">
        <f t="array" ref="M6364">_xlfn.IFS(
  C6364&lt;=1000, "0-1k",
  C6364&lt;=3000, "1k-3k",
  C6364&lt;=6000, "3k-6k",
  C6364&lt;=9000, "6k-9k",
  C6364&gt;9000,  "9k+"
)</f>
        <v>6k-9k</v>
      </c>
    </row>
    <row r="6365" spans="1:13" x14ac:dyDescent="0.3">
      <c r="A6365" t="s">
        <v>17277</v>
      </c>
      <c r="B6365" t="s">
        <v>4867</v>
      </c>
      <c r="C6365">
        <v>4866.2299999999996</v>
      </c>
      <c r="D6365" t="s">
        <v>40</v>
      </c>
      <c r="E6365" t="s">
        <v>17278</v>
      </c>
      <c r="F6365" s="1">
        <v>45680.537199074075</v>
      </c>
      <c r="G6365" t="s">
        <v>24</v>
      </c>
      <c r="H6365">
        <v>16</v>
      </c>
      <c r="I6365">
        <v>449</v>
      </c>
      <c r="J6365">
        <v>0</v>
      </c>
      <c r="K6365">
        <v>0</v>
      </c>
      <c r="L6365" t="str" cm="1">
        <f t="array" ref="L6365">_xlfn.IFS(
  I6365&lt;=300, "Poor - up to 300",
  I6365&lt;=700, "Fair - up to 700",
  I6365&lt;=800, "Good - up to 800",
  I6365&lt;=900, "Excellent - up to 900",
  I6365&gt;900,  "Outstanding - above 900"
)</f>
        <v>Fair - up to 700</v>
      </c>
      <c r="M6365" t="str" cm="1">
        <f t="array" ref="M6365">_xlfn.IFS(
  C6365&lt;=1000, "0-1k",
  C6365&lt;=3000, "1k-3k",
  C6365&lt;=6000, "3k-6k",
  C6365&lt;=9000, "6k-9k",
  C6365&gt;9000,  "9k+"
)</f>
        <v>3k-6k</v>
      </c>
    </row>
    <row r="6366" spans="1:13" x14ac:dyDescent="0.3">
      <c r="A6366" t="s">
        <v>17279</v>
      </c>
      <c r="B6366" t="s">
        <v>17280</v>
      </c>
      <c r="C6366">
        <v>4903.88</v>
      </c>
      <c r="D6366" t="s">
        <v>22</v>
      </c>
      <c r="E6366" t="s">
        <v>17281</v>
      </c>
      <c r="F6366" s="1">
        <v>45673.638888888891</v>
      </c>
      <c r="G6366" t="s">
        <v>19</v>
      </c>
      <c r="H6366">
        <v>15</v>
      </c>
      <c r="I6366">
        <v>742</v>
      </c>
      <c r="J6366">
        <v>1</v>
      </c>
      <c r="K6366">
        <v>0</v>
      </c>
      <c r="L6366" t="str" cm="1">
        <f t="array" ref="L6366">_xlfn.IFS(
  I6366&lt;=300, "Poor - up to 300",
  I6366&lt;=700, "Fair - up to 700",
  I6366&lt;=800, "Good - up to 800",
  I6366&lt;=900, "Excellent - up to 900",
  I6366&gt;900,  "Outstanding - above 900"
)</f>
        <v>Good - up to 800</v>
      </c>
      <c r="M6366" t="str" cm="1">
        <f t="array" ref="M6366">_xlfn.IFS(
  C6366&lt;=1000, "0-1k",
  C6366&lt;=3000, "1k-3k",
  C6366&lt;=6000, "3k-6k",
  C6366&lt;=9000, "6k-9k",
  C6366&gt;9000,  "9k+"
)</f>
        <v>3k-6k</v>
      </c>
    </row>
    <row r="6367" spans="1:13" x14ac:dyDescent="0.3">
      <c r="A6367" t="s">
        <v>17282</v>
      </c>
      <c r="B6367" t="s">
        <v>13324</v>
      </c>
      <c r="C6367">
        <v>5318.65</v>
      </c>
      <c r="D6367" t="s">
        <v>22</v>
      </c>
      <c r="E6367" t="s">
        <v>17283</v>
      </c>
      <c r="F6367" s="1">
        <v>45686.687303240738</v>
      </c>
      <c r="G6367" t="s">
        <v>19</v>
      </c>
      <c r="H6367">
        <v>1</v>
      </c>
      <c r="I6367">
        <v>812</v>
      </c>
      <c r="J6367">
        <v>0</v>
      </c>
      <c r="K6367">
        <v>0</v>
      </c>
      <c r="L6367" t="str" cm="1">
        <f t="array" ref="L6367">_xlfn.IFS(
  I6367&lt;=300, "Poor - up to 300",
  I6367&lt;=700, "Fair - up to 700",
  I6367&lt;=800, "Good - up to 800",
  I6367&lt;=900, "Excellent - up to 900",
  I6367&gt;900,  "Outstanding - above 900"
)</f>
        <v>Excellent - up to 900</v>
      </c>
      <c r="M6367" t="str" cm="1">
        <f t="array" ref="M6367">_xlfn.IFS(
  C6367&lt;=1000, "0-1k",
  C6367&lt;=3000, "1k-3k",
  C6367&lt;=6000, "3k-6k",
  C6367&lt;=9000, "6k-9k",
  C6367&gt;9000,  "9k+"
)</f>
        <v>3k-6k</v>
      </c>
    </row>
    <row r="6368" spans="1:13" x14ac:dyDescent="0.3">
      <c r="A6368" t="s">
        <v>17284</v>
      </c>
      <c r="B6368" t="s">
        <v>901</v>
      </c>
      <c r="C6368">
        <v>7209.8</v>
      </c>
      <c r="D6368" t="s">
        <v>40</v>
      </c>
      <c r="E6368" t="s">
        <v>17285</v>
      </c>
      <c r="F6368" s="1">
        <v>45701.979097222225</v>
      </c>
      <c r="G6368" t="s">
        <v>63</v>
      </c>
      <c r="H6368">
        <v>13</v>
      </c>
      <c r="I6368">
        <v>637</v>
      </c>
      <c r="J6368">
        <v>1</v>
      </c>
      <c r="K6368">
        <v>0</v>
      </c>
      <c r="L6368" t="str" cm="1">
        <f t="array" ref="L6368">_xlfn.IFS(
  I6368&lt;=300, "Poor - up to 300",
  I6368&lt;=700, "Fair - up to 700",
  I6368&lt;=800, "Good - up to 800",
  I6368&lt;=900, "Excellent - up to 900",
  I6368&gt;900,  "Outstanding - above 900"
)</f>
        <v>Fair - up to 700</v>
      </c>
      <c r="M6368" t="str" cm="1">
        <f t="array" ref="M6368">_xlfn.IFS(
  C6368&lt;=1000, "0-1k",
  C6368&lt;=3000, "1k-3k",
  C6368&lt;=6000, "3k-6k",
  C6368&lt;=9000, "6k-9k",
  C6368&gt;9000,  "9k+"
)</f>
        <v>6k-9k</v>
      </c>
    </row>
    <row r="6369" spans="1:13" x14ac:dyDescent="0.3">
      <c r="A6369" t="s">
        <v>17286</v>
      </c>
      <c r="B6369" t="s">
        <v>17287</v>
      </c>
      <c r="C6369">
        <v>7269.33</v>
      </c>
      <c r="D6369" t="s">
        <v>36</v>
      </c>
      <c r="E6369" t="s">
        <v>17288</v>
      </c>
      <c r="F6369" s="1">
        <v>45700.358263888891</v>
      </c>
      <c r="G6369" t="s">
        <v>24</v>
      </c>
      <c r="H6369">
        <v>13</v>
      </c>
      <c r="I6369">
        <v>455</v>
      </c>
      <c r="J6369">
        <v>1</v>
      </c>
      <c r="K6369">
        <v>1</v>
      </c>
      <c r="L6369" t="str" cm="1">
        <f t="array" ref="L6369">_xlfn.IFS(
  I6369&lt;=300, "Poor - up to 300",
  I6369&lt;=700, "Fair - up to 700",
  I6369&lt;=800, "Good - up to 800",
  I6369&lt;=900, "Excellent - up to 900",
  I6369&gt;900,  "Outstanding - above 900"
)</f>
        <v>Fair - up to 700</v>
      </c>
      <c r="M6369" t="str" cm="1">
        <f t="array" ref="M6369">_xlfn.IFS(
  C6369&lt;=1000, "0-1k",
  C6369&lt;=3000, "1k-3k",
  C6369&lt;=6000, "3k-6k",
  C6369&lt;=9000, "6k-9k",
  C6369&gt;9000,  "9k+"
)</f>
        <v>6k-9k</v>
      </c>
    </row>
    <row r="6370" spans="1:13" x14ac:dyDescent="0.3">
      <c r="A6370" t="s">
        <v>17289</v>
      </c>
      <c r="B6370" t="s">
        <v>2536</v>
      </c>
      <c r="C6370">
        <v>646.61</v>
      </c>
      <c r="D6370" t="s">
        <v>22</v>
      </c>
      <c r="E6370" t="s">
        <v>17290</v>
      </c>
      <c r="F6370" s="1">
        <v>45681.867071759261</v>
      </c>
      <c r="G6370" t="s">
        <v>24</v>
      </c>
      <c r="H6370">
        <v>1</v>
      </c>
      <c r="I6370">
        <v>513</v>
      </c>
      <c r="J6370">
        <v>0</v>
      </c>
      <c r="K6370">
        <v>0</v>
      </c>
      <c r="L6370" t="str" cm="1">
        <f t="array" ref="L6370">_xlfn.IFS(
  I6370&lt;=300, "Poor - up to 300",
  I6370&lt;=700, "Fair - up to 700",
  I6370&lt;=800, "Good - up to 800",
  I6370&lt;=900, "Excellent - up to 900",
  I6370&gt;900,  "Outstanding - above 900"
)</f>
        <v>Fair - up to 700</v>
      </c>
      <c r="M6370" t="str" cm="1">
        <f t="array" ref="M6370">_xlfn.IFS(
  C6370&lt;=1000, "0-1k",
  C6370&lt;=3000, "1k-3k",
  C6370&lt;=6000, "3k-6k",
  C6370&lt;=9000, "6k-9k",
  C6370&gt;9000,  "9k+"
)</f>
        <v>0-1k</v>
      </c>
    </row>
    <row r="6371" spans="1:13" x14ac:dyDescent="0.3">
      <c r="A6371" t="s">
        <v>17291</v>
      </c>
      <c r="B6371" t="s">
        <v>17292</v>
      </c>
      <c r="C6371">
        <v>1776.88</v>
      </c>
      <c r="D6371" t="s">
        <v>22</v>
      </c>
      <c r="E6371" t="s">
        <v>17293</v>
      </c>
      <c r="F6371" s="1">
        <v>45701.442291666666</v>
      </c>
      <c r="G6371" t="s">
        <v>15</v>
      </c>
      <c r="H6371">
        <v>8</v>
      </c>
      <c r="I6371">
        <v>536</v>
      </c>
      <c r="J6371">
        <v>1</v>
      </c>
      <c r="K6371">
        <v>1</v>
      </c>
      <c r="L6371" t="str" cm="1">
        <f t="array" ref="L6371">_xlfn.IFS(
  I6371&lt;=300, "Poor - up to 300",
  I6371&lt;=700, "Fair - up to 700",
  I6371&lt;=800, "Good - up to 800",
  I6371&lt;=900, "Excellent - up to 900",
  I6371&gt;900,  "Outstanding - above 900"
)</f>
        <v>Fair - up to 700</v>
      </c>
      <c r="M6371" t="str" cm="1">
        <f t="array" ref="M6371">_xlfn.IFS(
  C6371&lt;=1000, "0-1k",
  C6371&lt;=3000, "1k-3k",
  C6371&lt;=6000, "3k-6k",
  C6371&lt;=9000, "6k-9k",
  C6371&gt;9000,  "9k+"
)</f>
        <v>1k-3k</v>
      </c>
    </row>
    <row r="6372" spans="1:13" x14ac:dyDescent="0.3">
      <c r="A6372" t="s">
        <v>17294</v>
      </c>
      <c r="B6372" t="s">
        <v>13357</v>
      </c>
      <c r="C6372">
        <v>4971.54</v>
      </c>
      <c r="D6372" t="s">
        <v>13</v>
      </c>
      <c r="E6372" t="s">
        <v>17295</v>
      </c>
      <c r="F6372" s="1">
        <v>45697.784502314818</v>
      </c>
      <c r="G6372" t="s">
        <v>15</v>
      </c>
      <c r="H6372">
        <v>17</v>
      </c>
      <c r="I6372">
        <v>334</v>
      </c>
      <c r="J6372">
        <v>0</v>
      </c>
      <c r="K6372">
        <v>0</v>
      </c>
      <c r="L6372" t="str" cm="1">
        <f t="array" ref="L6372">_xlfn.IFS(
  I6372&lt;=300, "Poor - up to 300",
  I6372&lt;=700, "Fair - up to 700",
  I6372&lt;=800, "Good - up to 800",
  I6372&lt;=900, "Excellent - up to 900",
  I6372&gt;900,  "Outstanding - above 900"
)</f>
        <v>Fair - up to 700</v>
      </c>
      <c r="M6372" t="str" cm="1">
        <f t="array" ref="M6372">_xlfn.IFS(
  C6372&lt;=1000, "0-1k",
  C6372&lt;=3000, "1k-3k",
  C6372&lt;=6000, "3k-6k",
  C6372&lt;=9000, "6k-9k",
  C6372&gt;9000,  "9k+"
)</f>
        <v>3k-6k</v>
      </c>
    </row>
    <row r="6373" spans="1:13" x14ac:dyDescent="0.3">
      <c r="A6373" t="s">
        <v>17296</v>
      </c>
      <c r="B6373" t="s">
        <v>4876</v>
      </c>
      <c r="C6373">
        <v>7032.53</v>
      </c>
      <c r="D6373" t="s">
        <v>36</v>
      </c>
      <c r="E6373" t="s">
        <v>17297</v>
      </c>
      <c r="F6373" s="1">
        <v>45670.753900462965</v>
      </c>
      <c r="G6373" t="s">
        <v>19</v>
      </c>
      <c r="H6373">
        <v>18</v>
      </c>
      <c r="I6373">
        <v>557</v>
      </c>
      <c r="J6373">
        <v>1</v>
      </c>
      <c r="K6373">
        <v>0</v>
      </c>
      <c r="L6373" t="str" cm="1">
        <f t="array" ref="L6373">_xlfn.IFS(
  I6373&lt;=300, "Poor - up to 300",
  I6373&lt;=700, "Fair - up to 700",
  I6373&lt;=800, "Good - up to 800",
  I6373&lt;=900, "Excellent - up to 900",
  I6373&gt;900,  "Outstanding - above 900"
)</f>
        <v>Fair - up to 700</v>
      </c>
      <c r="M6373" t="str" cm="1">
        <f t="array" ref="M6373">_xlfn.IFS(
  C6373&lt;=1000, "0-1k",
  C6373&lt;=3000, "1k-3k",
  C6373&lt;=6000, "3k-6k",
  C6373&lt;=9000, "6k-9k",
  C6373&gt;9000,  "9k+"
)</f>
        <v>6k-9k</v>
      </c>
    </row>
    <row r="6374" spans="1:13" x14ac:dyDescent="0.3">
      <c r="A6374" t="s">
        <v>17298</v>
      </c>
      <c r="B6374" t="s">
        <v>4826</v>
      </c>
      <c r="C6374">
        <v>7805.71</v>
      </c>
      <c r="D6374" t="s">
        <v>36</v>
      </c>
      <c r="E6374" t="s">
        <v>17299</v>
      </c>
      <c r="F6374" s="1">
        <v>45690.514606481483</v>
      </c>
      <c r="G6374" t="s">
        <v>63</v>
      </c>
      <c r="H6374">
        <v>16</v>
      </c>
      <c r="I6374">
        <v>331</v>
      </c>
      <c r="J6374">
        <v>1</v>
      </c>
      <c r="K6374">
        <v>0</v>
      </c>
      <c r="L6374" t="str" cm="1">
        <f t="array" ref="L6374">_xlfn.IFS(
  I6374&lt;=300, "Poor - up to 300",
  I6374&lt;=700, "Fair - up to 700",
  I6374&lt;=800, "Good - up to 800",
  I6374&lt;=900, "Excellent - up to 900",
  I6374&gt;900,  "Outstanding - above 900"
)</f>
        <v>Fair - up to 700</v>
      </c>
      <c r="M6374" t="str" cm="1">
        <f t="array" ref="M6374">_xlfn.IFS(
  C6374&lt;=1000, "0-1k",
  C6374&lt;=3000, "1k-3k",
  C6374&lt;=6000, "3k-6k",
  C6374&lt;=9000, "6k-9k",
  C6374&gt;9000,  "9k+"
)</f>
        <v>6k-9k</v>
      </c>
    </row>
    <row r="6375" spans="1:13" x14ac:dyDescent="0.3">
      <c r="A6375" t="s">
        <v>17300</v>
      </c>
      <c r="B6375" t="s">
        <v>17301</v>
      </c>
      <c r="C6375">
        <v>255.1</v>
      </c>
      <c r="D6375" t="s">
        <v>36</v>
      </c>
      <c r="E6375" t="s">
        <v>17302</v>
      </c>
      <c r="F6375" s="1">
        <v>45689.207245370373</v>
      </c>
      <c r="G6375" t="s">
        <v>63</v>
      </c>
      <c r="H6375">
        <v>7</v>
      </c>
      <c r="I6375">
        <v>461</v>
      </c>
      <c r="J6375">
        <v>1</v>
      </c>
      <c r="K6375">
        <v>0</v>
      </c>
      <c r="L6375" t="str" cm="1">
        <f t="array" ref="L6375">_xlfn.IFS(
  I6375&lt;=300, "Poor - up to 300",
  I6375&lt;=700, "Fair - up to 700",
  I6375&lt;=800, "Good - up to 800",
  I6375&lt;=900, "Excellent - up to 900",
  I6375&gt;900,  "Outstanding - above 900"
)</f>
        <v>Fair - up to 700</v>
      </c>
      <c r="M6375" t="str" cm="1">
        <f t="array" ref="M6375">_xlfn.IFS(
  C6375&lt;=1000, "0-1k",
  C6375&lt;=3000, "1k-3k",
  C6375&lt;=6000, "3k-6k",
  C6375&lt;=9000, "6k-9k",
  C6375&gt;9000,  "9k+"
)</f>
        <v>0-1k</v>
      </c>
    </row>
    <row r="6376" spans="1:13" x14ac:dyDescent="0.3">
      <c r="A6376" t="s">
        <v>17303</v>
      </c>
      <c r="B6376" t="s">
        <v>17304</v>
      </c>
      <c r="C6376">
        <v>7076.12</v>
      </c>
      <c r="D6376" t="s">
        <v>13</v>
      </c>
      <c r="E6376" t="s">
        <v>17305</v>
      </c>
      <c r="F6376" s="1">
        <v>45666.591979166667</v>
      </c>
      <c r="G6376" t="s">
        <v>63</v>
      </c>
      <c r="H6376">
        <v>14</v>
      </c>
      <c r="I6376">
        <v>644</v>
      </c>
      <c r="J6376">
        <v>1</v>
      </c>
      <c r="K6376">
        <v>0</v>
      </c>
      <c r="L6376" t="str" cm="1">
        <f t="array" ref="L6376">_xlfn.IFS(
  I6376&lt;=300, "Poor - up to 300",
  I6376&lt;=700, "Fair - up to 700",
  I6376&lt;=800, "Good - up to 800",
  I6376&lt;=900, "Excellent - up to 900",
  I6376&gt;900,  "Outstanding - above 900"
)</f>
        <v>Fair - up to 700</v>
      </c>
      <c r="M6376" t="str" cm="1">
        <f t="array" ref="M6376">_xlfn.IFS(
  C6376&lt;=1000, "0-1k",
  C6376&lt;=3000, "1k-3k",
  C6376&lt;=6000, "3k-6k",
  C6376&lt;=9000, "6k-9k",
  C6376&gt;9000,  "9k+"
)</f>
        <v>6k-9k</v>
      </c>
    </row>
    <row r="6377" spans="1:13" x14ac:dyDescent="0.3">
      <c r="A6377" t="s">
        <v>17306</v>
      </c>
      <c r="B6377" t="s">
        <v>17307</v>
      </c>
      <c r="C6377">
        <v>2250.75</v>
      </c>
      <c r="D6377" t="s">
        <v>13</v>
      </c>
      <c r="E6377" t="s">
        <v>17308</v>
      </c>
      <c r="F6377" s="1">
        <v>45683.064189814817</v>
      </c>
      <c r="G6377" t="s">
        <v>19</v>
      </c>
      <c r="H6377">
        <v>15</v>
      </c>
      <c r="I6377">
        <v>328</v>
      </c>
      <c r="J6377">
        <v>0</v>
      </c>
      <c r="K6377">
        <v>0</v>
      </c>
      <c r="L6377" t="str" cm="1">
        <f t="array" ref="L6377">_xlfn.IFS(
  I6377&lt;=300, "Poor - up to 300",
  I6377&lt;=700, "Fair - up to 700",
  I6377&lt;=800, "Good - up to 800",
  I6377&lt;=900, "Excellent - up to 900",
  I6377&gt;900,  "Outstanding - above 900"
)</f>
        <v>Fair - up to 700</v>
      </c>
      <c r="M6377" t="str" cm="1">
        <f t="array" ref="M6377">_xlfn.IFS(
  C6377&lt;=1000, "0-1k",
  C6377&lt;=3000, "1k-3k",
  C6377&lt;=6000, "3k-6k",
  C6377&lt;=9000, "6k-9k",
  C6377&gt;9000,  "9k+"
)</f>
        <v>1k-3k</v>
      </c>
    </row>
    <row r="6378" spans="1:13" x14ac:dyDescent="0.3">
      <c r="A6378" t="s">
        <v>17309</v>
      </c>
      <c r="B6378" t="s">
        <v>11979</v>
      </c>
      <c r="C6378">
        <v>5729.08</v>
      </c>
      <c r="D6378" t="s">
        <v>22</v>
      </c>
      <c r="E6378" t="s">
        <v>17310</v>
      </c>
      <c r="F6378" s="1">
        <v>45689.58253472222</v>
      </c>
      <c r="G6378" t="s">
        <v>24</v>
      </c>
      <c r="H6378">
        <v>2</v>
      </c>
      <c r="I6378">
        <v>661</v>
      </c>
      <c r="J6378">
        <v>1</v>
      </c>
      <c r="K6378">
        <v>1</v>
      </c>
      <c r="L6378" t="str" cm="1">
        <f t="array" ref="L6378">_xlfn.IFS(
  I6378&lt;=300, "Poor - up to 300",
  I6378&lt;=700, "Fair - up to 700",
  I6378&lt;=800, "Good - up to 800",
  I6378&lt;=900, "Excellent - up to 900",
  I6378&gt;900,  "Outstanding - above 900"
)</f>
        <v>Fair - up to 700</v>
      </c>
      <c r="M6378" t="str" cm="1">
        <f t="array" ref="M6378">_xlfn.IFS(
  C6378&lt;=1000, "0-1k",
  C6378&lt;=3000, "1k-3k",
  C6378&lt;=6000, "3k-6k",
  C6378&lt;=9000, "6k-9k",
  C6378&gt;9000,  "9k+"
)</f>
        <v>3k-6k</v>
      </c>
    </row>
    <row r="6379" spans="1:13" x14ac:dyDescent="0.3">
      <c r="A6379" t="s">
        <v>17311</v>
      </c>
      <c r="B6379" t="s">
        <v>17312</v>
      </c>
      <c r="C6379">
        <v>4615.6899999999996</v>
      </c>
      <c r="D6379" t="s">
        <v>13</v>
      </c>
      <c r="E6379" t="s">
        <v>17313</v>
      </c>
      <c r="F6379" s="1">
        <v>45696.093518518515</v>
      </c>
      <c r="G6379" t="s">
        <v>15</v>
      </c>
      <c r="H6379">
        <v>3</v>
      </c>
      <c r="I6379">
        <v>773</v>
      </c>
      <c r="J6379">
        <v>0</v>
      </c>
      <c r="K6379">
        <v>0</v>
      </c>
      <c r="L6379" t="str" cm="1">
        <f t="array" ref="L6379">_xlfn.IFS(
  I6379&lt;=300, "Poor - up to 300",
  I6379&lt;=700, "Fair - up to 700",
  I6379&lt;=800, "Good - up to 800",
  I6379&lt;=900, "Excellent - up to 900",
  I6379&gt;900,  "Outstanding - above 900"
)</f>
        <v>Good - up to 800</v>
      </c>
      <c r="M6379" t="str" cm="1">
        <f t="array" ref="M6379">_xlfn.IFS(
  C6379&lt;=1000, "0-1k",
  C6379&lt;=3000, "1k-3k",
  C6379&lt;=6000, "3k-6k",
  C6379&lt;=9000, "6k-9k",
  C6379&gt;9000,  "9k+"
)</f>
        <v>3k-6k</v>
      </c>
    </row>
    <row r="6380" spans="1:13" x14ac:dyDescent="0.3">
      <c r="A6380" t="s">
        <v>17314</v>
      </c>
      <c r="B6380" t="s">
        <v>2760</v>
      </c>
      <c r="C6380">
        <v>495.56</v>
      </c>
      <c r="D6380" t="s">
        <v>22</v>
      </c>
      <c r="E6380" t="s">
        <v>17315</v>
      </c>
      <c r="F6380" s="1">
        <v>45664.513020833336</v>
      </c>
      <c r="G6380" t="s">
        <v>24</v>
      </c>
      <c r="H6380">
        <v>16</v>
      </c>
      <c r="I6380">
        <v>747</v>
      </c>
      <c r="J6380">
        <v>1</v>
      </c>
      <c r="K6380">
        <v>1</v>
      </c>
      <c r="L6380" t="str" cm="1">
        <f t="array" ref="L6380">_xlfn.IFS(
  I6380&lt;=300, "Poor - up to 300",
  I6380&lt;=700, "Fair - up to 700",
  I6380&lt;=800, "Good - up to 800",
  I6380&lt;=900, "Excellent - up to 900",
  I6380&gt;900,  "Outstanding - above 900"
)</f>
        <v>Good - up to 800</v>
      </c>
      <c r="M6380" t="str" cm="1">
        <f t="array" ref="M6380">_xlfn.IFS(
  C6380&lt;=1000, "0-1k",
  C6380&lt;=3000, "1k-3k",
  C6380&lt;=6000, "3k-6k",
  C6380&lt;=9000, "6k-9k",
  C6380&gt;9000,  "9k+"
)</f>
        <v>0-1k</v>
      </c>
    </row>
    <row r="6381" spans="1:13" x14ac:dyDescent="0.3">
      <c r="A6381" t="s">
        <v>17316</v>
      </c>
      <c r="B6381" t="s">
        <v>17317</v>
      </c>
      <c r="C6381">
        <v>2835.01</v>
      </c>
      <c r="D6381" t="s">
        <v>36</v>
      </c>
      <c r="E6381" t="s">
        <v>17318</v>
      </c>
      <c r="F6381" s="1">
        <v>45703.724594907406</v>
      </c>
      <c r="G6381" t="s">
        <v>19</v>
      </c>
      <c r="H6381">
        <v>2</v>
      </c>
      <c r="I6381">
        <v>499</v>
      </c>
      <c r="J6381">
        <v>0</v>
      </c>
      <c r="K6381">
        <v>0</v>
      </c>
      <c r="L6381" t="str" cm="1">
        <f t="array" ref="L6381">_xlfn.IFS(
  I6381&lt;=300, "Poor - up to 300",
  I6381&lt;=700, "Fair - up to 700",
  I6381&lt;=800, "Good - up to 800",
  I6381&lt;=900, "Excellent - up to 900",
  I6381&gt;900,  "Outstanding - above 900"
)</f>
        <v>Fair - up to 700</v>
      </c>
      <c r="M6381" t="str" cm="1">
        <f t="array" ref="M6381">_xlfn.IFS(
  C6381&lt;=1000, "0-1k",
  C6381&lt;=3000, "1k-3k",
  C6381&lt;=6000, "3k-6k",
  C6381&lt;=9000, "6k-9k",
  C6381&gt;9000,  "9k+"
)</f>
        <v>1k-3k</v>
      </c>
    </row>
    <row r="6382" spans="1:13" x14ac:dyDescent="0.3">
      <c r="A6382" t="s">
        <v>17319</v>
      </c>
      <c r="B6382" t="s">
        <v>17320</v>
      </c>
      <c r="C6382">
        <v>781.72</v>
      </c>
      <c r="D6382" t="s">
        <v>13</v>
      </c>
      <c r="E6382" t="s">
        <v>17321</v>
      </c>
      <c r="F6382" s="1">
        <v>45694.01326388889</v>
      </c>
      <c r="G6382" t="s">
        <v>63</v>
      </c>
      <c r="H6382">
        <v>17</v>
      </c>
      <c r="I6382">
        <v>447</v>
      </c>
      <c r="J6382">
        <v>1</v>
      </c>
      <c r="K6382">
        <v>1</v>
      </c>
      <c r="L6382" t="str" cm="1">
        <f t="array" ref="L6382">_xlfn.IFS(
  I6382&lt;=300, "Poor - up to 300",
  I6382&lt;=700, "Fair - up to 700",
  I6382&lt;=800, "Good - up to 800",
  I6382&lt;=900, "Excellent - up to 900",
  I6382&gt;900,  "Outstanding - above 900"
)</f>
        <v>Fair - up to 700</v>
      </c>
      <c r="M6382" t="str" cm="1">
        <f t="array" ref="M6382">_xlfn.IFS(
  C6382&lt;=1000, "0-1k",
  C6382&lt;=3000, "1k-3k",
  C6382&lt;=6000, "3k-6k",
  C6382&lt;=9000, "6k-9k",
  C6382&gt;9000,  "9k+"
)</f>
        <v>0-1k</v>
      </c>
    </row>
    <row r="6383" spans="1:13" x14ac:dyDescent="0.3">
      <c r="A6383" t="s">
        <v>17322</v>
      </c>
      <c r="B6383" t="s">
        <v>17323</v>
      </c>
      <c r="C6383">
        <v>45.58</v>
      </c>
      <c r="D6383" t="s">
        <v>40</v>
      </c>
      <c r="E6383" t="s">
        <v>17324</v>
      </c>
      <c r="F6383" s="1">
        <v>45660.703819444447</v>
      </c>
      <c r="G6383" t="s">
        <v>19</v>
      </c>
      <c r="H6383">
        <v>17</v>
      </c>
      <c r="I6383">
        <v>419</v>
      </c>
      <c r="J6383">
        <v>0</v>
      </c>
      <c r="K6383">
        <v>0</v>
      </c>
      <c r="L6383" t="str" cm="1">
        <f t="array" ref="L6383">_xlfn.IFS(
  I6383&lt;=300, "Poor - up to 300",
  I6383&lt;=700, "Fair - up to 700",
  I6383&lt;=800, "Good - up to 800",
  I6383&lt;=900, "Excellent - up to 900",
  I6383&gt;900,  "Outstanding - above 900"
)</f>
        <v>Fair - up to 700</v>
      </c>
      <c r="M6383" t="str" cm="1">
        <f t="array" ref="M6383">_xlfn.IFS(
  C6383&lt;=1000, "0-1k",
  C6383&lt;=3000, "1k-3k",
  C6383&lt;=6000, "3k-6k",
  C6383&lt;=9000, "6k-9k",
  C6383&gt;9000,  "9k+"
)</f>
        <v>0-1k</v>
      </c>
    </row>
    <row r="6384" spans="1:13" x14ac:dyDescent="0.3">
      <c r="A6384" t="s">
        <v>17325</v>
      </c>
      <c r="B6384" t="s">
        <v>8077</v>
      </c>
      <c r="C6384">
        <v>2428.5</v>
      </c>
      <c r="D6384" t="s">
        <v>36</v>
      </c>
      <c r="E6384" t="s">
        <v>17326</v>
      </c>
      <c r="F6384" s="1">
        <v>45671.735937500001</v>
      </c>
      <c r="G6384" t="s">
        <v>15</v>
      </c>
      <c r="H6384">
        <v>17</v>
      </c>
      <c r="I6384">
        <v>455</v>
      </c>
      <c r="J6384">
        <v>1</v>
      </c>
      <c r="K6384">
        <v>0</v>
      </c>
      <c r="L6384" t="str" cm="1">
        <f t="array" ref="L6384">_xlfn.IFS(
  I6384&lt;=300, "Poor - up to 300",
  I6384&lt;=700, "Fair - up to 700",
  I6384&lt;=800, "Good - up to 800",
  I6384&lt;=900, "Excellent - up to 900",
  I6384&gt;900,  "Outstanding - above 900"
)</f>
        <v>Fair - up to 700</v>
      </c>
      <c r="M6384" t="str" cm="1">
        <f t="array" ref="M6384">_xlfn.IFS(
  C6384&lt;=1000, "0-1k",
  C6384&lt;=3000, "1k-3k",
  C6384&lt;=6000, "3k-6k",
  C6384&lt;=9000, "6k-9k",
  C6384&gt;9000,  "9k+"
)</f>
        <v>1k-3k</v>
      </c>
    </row>
    <row r="6385" spans="1:13" x14ac:dyDescent="0.3">
      <c r="A6385" t="s">
        <v>17327</v>
      </c>
      <c r="B6385" t="s">
        <v>9876</v>
      </c>
      <c r="C6385">
        <v>7336.85</v>
      </c>
      <c r="D6385" t="s">
        <v>22</v>
      </c>
      <c r="E6385" t="s">
        <v>17328</v>
      </c>
      <c r="F6385" s="1">
        <v>45698.087685185186</v>
      </c>
      <c r="G6385" t="s">
        <v>15</v>
      </c>
      <c r="H6385">
        <v>18</v>
      </c>
      <c r="I6385">
        <v>440</v>
      </c>
      <c r="J6385">
        <v>1</v>
      </c>
      <c r="K6385">
        <v>1</v>
      </c>
      <c r="L6385" t="str" cm="1">
        <f t="array" ref="L6385">_xlfn.IFS(
  I6385&lt;=300, "Poor - up to 300",
  I6385&lt;=700, "Fair - up to 700",
  I6385&lt;=800, "Good - up to 800",
  I6385&lt;=900, "Excellent - up to 900",
  I6385&gt;900,  "Outstanding - above 900"
)</f>
        <v>Fair - up to 700</v>
      </c>
      <c r="M6385" t="str" cm="1">
        <f t="array" ref="M6385">_xlfn.IFS(
  C6385&lt;=1000, "0-1k",
  C6385&lt;=3000, "1k-3k",
  C6385&lt;=6000, "3k-6k",
  C6385&lt;=9000, "6k-9k",
  C6385&gt;9000,  "9k+"
)</f>
        <v>6k-9k</v>
      </c>
    </row>
    <row r="6386" spans="1:13" x14ac:dyDescent="0.3">
      <c r="A6386" t="s">
        <v>17329</v>
      </c>
      <c r="B6386" t="s">
        <v>17330</v>
      </c>
      <c r="C6386">
        <v>4991.49</v>
      </c>
      <c r="D6386" t="s">
        <v>22</v>
      </c>
      <c r="E6386" t="s">
        <v>17331</v>
      </c>
      <c r="F6386" s="1">
        <v>45684.914606481485</v>
      </c>
      <c r="G6386" t="s">
        <v>24</v>
      </c>
      <c r="H6386">
        <v>12</v>
      </c>
      <c r="I6386">
        <v>804</v>
      </c>
      <c r="J6386">
        <v>1</v>
      </c>
      <c r="K6386">
        <v>0</v>
      </c>
      <c r="L6386" t="str" cm="1">
        <f t="array" ref="L6386">_xlfn.IFS(
  I6386&lt;=300, "Poor - up to 300",
  I6386&lt;=700, "Fair - up to 700",
  I6386&lt;=800, "Good - up to 800",
  I6386&lt;=900, "Excellent - up to 900",
  I6386&gt;900,  "Outstanding - above 900"
)</f>
        <v>Excellent - up to 900</v>
      </c>
      <c r="M6386" t="str" cm="1">
        <f t="array" ref="M6386">_xlfn.IFS(
  C6386&lt;=1000, "0-1k",
  C6386&lt;=3000, "1k-3k",
  C6386&lt;=6000, "3k-6k",
  C6386&lt;=9000, "6k-9k",
  C6386&gt;9000,  "9k+"
)</f>
        <v>3k-6k</v>
      </c>
    </row>
    <row r="6387" spans="1:13" x14ac:dyDescent="0.3">
      <c r="A6387" t="s">
        <v>17332</v>
      </c>
      <c r="B6387" t="s">
        <v>17333</v>
      </c>
      <c r="C6387">
        <v>5915.02</v>
      </c>
      <c r="D6387" t="s">
        <v>22</v>
      </c>
      <c r="E6387" t="s">
        <v>17334</v>
      </c>
      <c r="F6387" s="1">
        <v>45658.69290509259</v>
      </c>
      <c r="G6387" t="s">
        <v>63</v>
      </c>
      <c r="H6387">
        <v>15</v>
      </c>
      <c r="I6387">
        <v>583</v>
      </c>
      <c r="J6387">
        <v>0</v>
      </c>
      <c r="K6387">
        <v>0</v>
      </c>
      <c r="L6387" t="str" cm="1">
        <f t="array" ref="L6387">_xlfn.IFS(
  I6387&lt;=300, "Poor - up to 300",
  I6387&lt;=700, "Fair - up to 700",
  I6387&lt;=800, "Good - up to 800",
  I6387&lt;=900, "Excellent - up to 900",
  I6387&gt;900,  "Outstanding - above 900"
)</f>
        <v>Fair - up to 700</v>
      </c>
      <c r="M6387" t="str" cm="1">
        <f t="array" ref="M6387">_xlfn.IFS(
  C6387&lt;=1000, "0-1k",
  C6387&lt;=3000, "1k-3k",
  C6387&lt;=6000, "3k-6k",
  C6387&lt;=9000, "6k-9k",
  C6387&gt;9000,  "9k+"
)</f>
        <v>3k-6k</v>
      </c>
    </row>
    <row r="6388" spans="1:13" x14ac:dyDescent="0.3">
      <c r="A6388" t="s">
        <v>17335</v>
      </c>
      <c r="B6388" t="s">
        <v>17336</v>
      </c>
      <c r="C6388">
        <v>8992.81</v>
      </c>
      <c r="D6388" t="s">
        <v>22</v>
      </c>
      <c r="E6388" t="s">
        <v>17337</v>
      </c>
      <c r="F6388" s="1">
        <v>45701.711793981478</v>
      </c>
      <c r="G6388" t="s">
        <v>63</v>
      </c>
      <c r="H6388">
        <v>10</v>
      </c>
      <c r="I6388">
        <v>834</v>
      </c>
      <c r="J6388">
        <v>1</v>
      </c>
      <c r="K6388">
        <v>1</v>
      </c>
      <c r="L6388" t="str" cm="1">
        <f t="array" ref="L6388">_xlfn.IFS(
  I6388&lt;=300, "Poor - up to 300",
  I6388&lt;=700, "Fair - up to 700",
  I6388&lt;=800, "Good - up to 800",
  I6388&lt;=900, "Excellent - up to 900",
  I6388&gt;900,  "Outstanding - above 900"
)</f>
        <v>Excellent - up to 900</v>
      </c>
      <c r="M6388" t="str" cm="1">
        <f t="array" ref="M6388">_xlfn.IFS(
  C6388&lt;=1000, "0-1k",
  C6388&lt;=3000, "1k-3k",
  C6388&lt;=6000, "3k-6k",
  C6388&lt;=9000, "6k-9k",
  C6388&gt;9000,  "9k+"
)</f>
        <v>6k-9k</v>
      </c>
    </row>
    <row r="6389" spans="1:13" x14ac:dyDescent="0.3">
      <c r="A6389" t="s">
        <v>17338</v>
      </c>
      <c r="B6389" t="s">
        <v>17339</v>
      </c>
      <c r="C6389">
        <v>8147.55</v>
      </c>
      <c r="D6389" t="s">
        <v>40</v>
      </c>
      <c r="E6389" t="s">
        <v>17340</v>
      </c>
      <c r="F6389" s="1">
        <v>45669.240972222222</v>
      </c>
      <c r="G6389" t="s">
        <v>19</v>
      </c>
      <c r="H6389">
        <v>2</v>
      </c>
      <c r="I6389">
        <v>379</v>
      </c>
      <c r="J6389">
        <v>1</v>
      </c>
      <c r="K6389">
        <v>0</v>
      </c>
      <c r="L6389" t="str" cm="1">
        <f t="array" ref="L6389">_xlfn.IFS(
  I6389&lt;=300, "Poor - up to 300",
  I6389&lt;=700, "Fair - up to 700",
  I6389&lt;=800, "Good - up to 800",
  I6389&lt;=900, "Excellent - up to 900",
  I6389&gt;900,  "Outstanding - above 900"
)</f>
        <v>Fair - up to 700</v>
      </c>
      <c r="M6389" t="str" cm="1">
        <f t="array" ref="M6389">_xlfn.IFS(
  C6389&lt;=1000, "0-1k",
  C6389&lt;=3000, "1k-3k",
  C6389&lt;=6000, "3k-6k",
  C6389&lt;=9000, "6k-9k",
  C6389&gt;9000,  "9k+"
)</f>
        <v>6k-9k</v>
      </c>
    </row>
    <row r="6390" spans="1:13" x14ac:dyDescent="0.3">
      <c r="A6390" t="s">
        <v>17341</v>
      </c>
      <c r="B6390" t="s">
        <v>17342</v>
      </c>
      <c r="C6390">
        <v>1380.97</v>
      </c>
      <c r="D6390" t="s">
        <v>40</v>
      </c>
      <c r="E6390" t="s">
        <v>17343</v>
      </c>
      <c r="F6390" s="1">
        <v>45681.093159722222</v>
      </c>
      <c r="G6390" t="s">
        <v>24</v>
      </c>
      <c r="H6390">
        <v>19</v>
      </c>
      <c r="I6390">
        <v>790</v>
      </c>
      <c r="J6390">
        <v>0</v>
      </c>
      <c r="K6390">
        <v>0</v>
      </c>
      <c r="L6390" t="str" cm="1">
        <f t="array" ref="L6390">_xlfn.IFS(
  I6390&lt;=300, "Poor - up to 300",
  I6390&lt;=700, "Fair - up to 700",
  I6390&lt;=800, "Good - up to 800",
  I6390&lt;=900, "Excellent - up to 900",
  I6390&gt;900,  "Outstanding - above 900"
)</f>
        <v>Good - up to 800</v>
      </c>
      <c r="M6390" t="str" cm="1">
        <f t="array" ref="M6390">_xlfn.IFS(
  C6390&lt;=1000, "0-1k",
  C6390&lt;=3000, "1k-3k",
  C6390&lt;=6000, "3k-6k",
  C6390&lt;=9000, "6k-9k",
  C6390&gt;9000,  "9k+"
)</f>
        <v>1k-3k</v>
      </c>
    </row>
    <row r="6391" spans="1:13" x14ac:dyDescent="0.3">
      <c r="A6391" t="s">
        <v>17344</v>
      </c>
      <c r="B6391" t="s">
        <v>2582</v>
      </c>
      <c r="C6391">
        <v>6491.73</v>
      </c>
      <c r="D6391" t="s">
        <v>40</v>
      </c>
      <c r="E6391" t="s">
        <v>17345</v>
      </c>
      <c r="F6391" s="1">
        <v>45701.33289351852</v>
      </c>
      <c r="G6391" t="s">
        <v>63</v>
      </c>
      <c r="H6391">
        <v>19</v>
      </c>
      <c r="I6391">
        <v>427</v>
      </c>
      <c r="J6391">
        <v>1</v>
      </c>
      <c r="K6391">
        <v>1</v>
      </c>
      <c r="L6391" t="str" cm="1">
        <f t="array" ref="L6391">_xlfn.IFS(
  I6391&lt;=300, "Poor - up to 300",
  I6391&lt;=700, "Fair - up to 700",
  I6391&lt;=800, "Good - up to 800",
  I6391&lt;=900, "Excellent - up to 900",
  I6391&gt;900,  "Outstanding - above 900"
)</f>
        <v>Fair - up to 700</v>
      </c>
      <c r="M6391" t="str" cm="1">
        <f t="array" ref="M6391">_xlfn.IFS(
  C6391&lt;=1000, "0-1k",
  C6391&lt;=3000, "1k-3k",
  C6391&lt;=6000, "3k-6k",
  C6391&lt;=9000, "6k-9k",
  C6391&gt;9000,  "9k+"
)</f>
        <v>6k-9k</v>
      </c>
    </row>
    <row r="6392" spans="1:13" x14ac:dyDescent="0.3">
      <c r="A6392" t="s">
        <v>17346</v>
      </c>
      <c r="B6392" t="s">
        <v>17347</v>
      </c>
      <c r="C6392">
        <v>8125.48</v>
      </c>
      <c r="D6392" t="s">
        <v>40</v>
      </c>
      <c r="E6392" t="s">
        <v>17348</v>
      </c>
      <c r="F6392" s="1">
        <v>45680.51599537037</v>
      </c>
      <c r="G6392" t="s">
        <v>19</v>
      </c>
      <c r="H6392">
        <v>19</v>
      </c>
      <c r="I6392">
        <v>458</v>
      </c>
      <c r="J6392">
        <v>1</v>
      </c>
      <c r="K6392">
        <v>0</v>
      </c>
      <c r="L6392" t="str" cm="1">
        <f t="array" ref="L6392">_xlfn.IFS(
  I6392&lt;=300, "Poor - up to 300",
  I6392&lt;=700, "Fair - up to 700",
  I6392&lt;=800, "Good - up to 800",
  I6392&lt;=900, "Excellent - up to 900",
  I6392&gt;900,  "Outstanding - above 900"
)</f>
        <v>Fair - up to 700</v>
      </c>
      <c r="M6392" t="str" cm="1">
        <f t="array" ref="M6392">_xlfn.IFS(
  C6392&lt;=1000, "0-1k",
  C6392&lt;=3000, "1k-3k",
  C6392&lt;=6000, "3k-6k",
  C6392&lt;=9000, "6k-9k",
  C6392&gt;9000,  "9k+"
)</f>
        <v>6k-9k</v>
      </c>
    </row>
    <row r="6393" spans="1:13" x14ac:dyDescent="0.3">
      <c r="A6393" t="s">
        <v>17349</v>
      </c>
      <c r="B6393" t="s">
        <v>6844</v>
      </c>
      <c r="C6393">
        <v>2081.09</v>
      </c>
      <c r="D6393" t="s">
        <v>40</v>
      </c>
      <c r="E6393" t="s">
        <v>17350</v>
      </c>
      <c r="F6393" s="1">
        <v>45659.654861111114</v>
      </c>
      <c r="G6393" t="s">
        <v>15</v>
      </c>
      <c r="H6393">
        <v>18</v>
      </c>
      <c r="I6393">
        <v>719</v>
      </c>
      <c r="J6393">
        <v>1</v>
      </c>
      <c r="K6393">
        <v>0</v>
      </c>
      <c r="L6393" t="str" cm="1">
        <f t="array" ref="L6393">_xlfn.IFS(
  I6393&lt;=300, "Poor - up to 300",
  I6393&lt;=700, "Fair - up to 700",
  I6393&lt;=800, "Good - up to 800",
  I6393&lt;=900, "Excellent - up to 900",
  I6393&gt;900,  "Outstanding - above 900"
)</f>
        <v>Good - up to 800</v>
      </c>
      <c r="M6393" t="str" cm="1">
        <f t="array" ref="M6393">_xlfn.IFS(
  C6393&lt;=1000, "0-1k",
  C6393&lt;=3000, "1k-3k",
  C6393&lt;=6000, "3k-6k",
  C6393&lt;=9000, "6k-9k",
  C6393&gt;9000,  "9k+"
)</f>
        <v>1k-3k</v>
      </c>
    </row>
    <row r="6394" spans="1:13" x14ac:dyDescent="0.3">
      <c r="A6394" t="s">
        <v>17351</v>
      </c>
      <c r="B6394" t="s">
        <v>17352</v>
      </c>
      <c r="C6394">
        <v>840.98</v>
      </c>
      <c r="D6394" t="s">
        <v>36</v>
      </c>
      <c r="E6394" t="s">
        <v>17353</v>
      </c>
      <c r="F6394" s="1">
        <v>45697.955462962964</v>
      </c>
      <c r="G6394" t="s">
        <v>24</v>
      </c>
      <c r="H6394">
        <v>3</v>
      </c>
      <c r="I6394">
        <v>580</v>
      </c>
      <c r="J6394">
        <v>1</v>
      </c>
      <c r="K6394">
        <v>1</v>
      </c>
      <c r="L6394" t="str" cm="1">
        <f t="array" ref="L6394">_xlfn.IFS(
  I6394&lt;=300, "Poor - up to 300",
  I6394&lt;=700, "Fair - up to 700",
  I6394&lt;=800, "Good - up to 800",
  I6394&lt;=900, "Excellent - up to 900",
  I6394&gt;900,  "Outstanding - above 900"
)</f>
        <v>Fair - up to 700</v>
      </c>
      <c r="M6394" t="str" cm="1">
        <f t="array" ref="M6394">_xlfn.IFS(
  C6394&lt;=1000, "0-1k",
  C6394&lt;=3000, "1k-3k",
  C6394&lt;=6000, "3k-6k",
  C6394&lt;=9000, "6k-9k",
  C6394&gt;9000,  "9k+"
)</f>
        <v>0-1k</v>
      </c>
    </row>
    <row r="6395" spans="1:13" x14ac:dyDescent="0.3">
      <c r="A6395" t="s">
        <v>17354</v>
      </c>
      <c r="B6395" t="s">
        <v>1348</v>
      </c>
      <c r="C6395">
        <v>8434.73</v>
      </c>
      <c r="D6395" t="s">
        <v>13</v>
      </c>
      <c r="E6395" t="s">
        <v>17355</v>
      </c>
      <c r="F6395" s="1">
        <v>45672.120266203703</v>
      </c>
      <c r="G6395" t="s">
        <v>24</v>
      </c>
      <c r="H6395">
        <v>4</v>
      </c>
      <c r="I6395">
        <v>302</v>
      </c>
      <c r="J6395">
        <v>1</v>
      </c>
      <c r="K6395">
        <v>0</v>
      </c>
      <c r="L6395" t="str" cm="1">
        <f t="array" ref="L6395">_xlfn.IFS(
  I6395&lt;=300, "Poor - up to 300",
  I6395&lt;=700, "Fair - up to 700",
  I6395&lt;=800, "Good - up to 800",
  I6395&lt;=900, "Excellent - up to 900",
  I6395&gt;900,  "Outstanding - above 900"
)</f>
        <v>Fair - up to 700</v>
      </c>
      <c r="M6395" t="str" cm="1">
        <f t="array" ref="M6395">_xlfn.IFS(
  C6395&lt;=1000, "0-1k",
  C6395&lt;=3000, "1k-3k",
  C6395&lt;=6000, "3k-6k",
  C6395&lt;=9000, "6k-9k",
  C6395&gt;9000,  "9k+"
)</f>
        <v>6k-9k</v>
      </c>
    </row>
    <row r="6396" spans="1:13" x14ac:dyDescent="0.3">
      <c r="A6396" t="s">
        <v>17356</v>
      </c>
      <c r="B6396" t="s">
        <v>11262</v>
      </c>
      <c r="C6396">
        <v>3316.62</v>
      </c>
      <c r="D6396" t="s">
        <v>13</v>
      </c>
      <c r="E6396" t="s">
        <v>17357</v>
      </c>
      <c r="F6396" s="1">
        <v>45671.511967592596</v>
      </c>
      <c r="G6396" t="s">
        <v>15</v>
      </c>
      <c r="H6396">
        <v>15</v>
      </c>
      <c r="I6396">
        <v>407</v>
      </c>
      <c r="J6396">
        <v>1</v>
      </c>
      <c r="K6396">
        <v>1</v>
      </c>
      <c r="L6396" t="str" cm="1">
        <f t="array" ref="L6396">_xlfn.IFS(
  I6396&lt;=300, "Poor - up to 300",
  I6396&lt;=700, "Fair - up to 700",
  I6396&lt;=800, "Good - up to 800",
  I6396&lt;=900, "Excellent - up to 900",
  I6396&gt;900,  "Outstanding - above 900"
)</f>
        <v>Fair - up to 700</v>
      </c>
      <c r="M6396" t="str" cm="1">
        <f t="array" ref="M6396">_xlfn.IFS(
  C6396&lt;=1000, "0-1k",
  C6396&lt;=3000, "1k-3k",
  C6396&lt;=6000, "3k-6k",
  C6396&lt;=9000, "6k-9k",
  C6396&gt;9000,  "9k+"
)</f>
        <v>3k-6k</v>
      </c>
    </row>
    <row r="6397" spans="1:13" x14ac:dyDescent="0.3">
      <c r="A6397" t="s">
        <v>17358</v>
      </c>
      <c r="B6397" t="s">
        <v>12465</v>
      </c>
      <c r="C6397">
        <v>5436.92</v>
      </c>
      <c r="D6397" t="s">
        <v>22</v>
      </c>
      <c r="E6397" t="s">
        <v>17359</v>
      </c>
      <c r="F6397" s="1">
        <v>45690.897488425922</v>
      </c>
      <c r="G6397" t="s">
        <v>24</v>
      </c>
      <c r="H6397">
        <v>5</v>
      </c>
      <c r="I6397">
        <v>349</v>
      </c>
      <c r="J6397">
        <v>1</v>
      </c>
      <c r="K6397">
        <v>1</v>
      </c>
      <c r="L6397" t="str" cm="1">
        <f t="array" ref="L6397">_xlfn.IFS(
  I6397&lt;=300, "Poor - up to 300",
  I6397&lt;=700, "Fair - up to 700",
  I6397&lt;=800, "Good - up to 800",
  I6397&lt;=900, "Excellent - up to 900",
  I6397&gt;900,  "Outstanding - above 900"
)</f>
        <v>Fair - up to 700</v>
      </c>
      <c r="M6397" t="str" cm="1">
        <f t="array" ref="M6397">_xlfn.IFS(
  C6397&lt;=1000, "0-1k",
  C6397&lt;=3000, "1k-3k",
  C6397&lt;=6000, "3k-6k",
  C6397&lt;=9000, "6k-9k",
  C6397&gt;9000,  "9k+"
)</f>
        <v>3k-6k</v>
      </c>
    </row>
    <row r="6398" spans="1:13" x14ac:dyDescent="0.3">
      <c r="A6398" t="s">
        <v>17360</v>
      </c>
      <c r="B6398" t="s">
        <v>11295</v>
      </c>
      <c r="C6398">
        <v>2901.3</v>
      </c>
      <c r="D6398" t="s">
        <v>40</v>
      </c>
      <c r="E6398" t="s">
        <v>17361</v>
      </c>
      <c r="F6398" s="1">
        <v>45702.269085648149</v>
      </c>
      <c r="G6398" t="s">
        <v>19</v>
      </c>
      <c r="H6398">
        <v>14</v>
      </c>
      <c r="I6398">
        <v>638</v>
      </c>
      <c r="J6398">
        <v>0</v>
      </c>
      <c r="K6398">
        <v>0</v>
      </c>
      <c r="L6398" t="str" cm="1">
        <f t="array" ref="L6398">_xlfn.IFS(
  I6398&lt;=300, "Poor - up to 300",
  I6398&lt;=700, "Fair - up to 700",
  I6398&lt;=800, "Good - up to 800",
  I6398&lt;=900, "Excellent - up to 900",
  I6398&gt;900,  "Outstanding - above 900"
)</f>
        <v>Fair - up to 700</v>
      </c>
      <c r="M6398" t="str" cm="1">
        <f t="array" ref="M6398">_xlfn.IFS(
  C6398&lt;=1000, "0-1k",
  C6398&lt;=3000, "1k-3k",
  C6398&lt;=6000, "3k-6k",
  C6398&lt;=9000, "6k-9k",
  C6398&gt;9000,  "9k+"
)</f>
        <v>1k-3k</v>
      </c>
    </row>
    <row r="6399" spans="1:13" x14ac:dyDescent="0.3">
      <c r="A6399" t="s">
        <v>17362</v>
      </c>
      <c r="B6399" t="s">
        <v>17363</v>
      </c>
      <c r="C6399">
        <v>3327.76</v>
      </c>
      <c r="D6399" t="s">
        <v>13</v>
      </c>
      <c r="E6399" t="s">
        <v>17364</v>
      </c>
      <c r="F6399" s="1">
        <v>45682.035671296297</v>
      </c>
      <c r="G6399" t="s">
        <v>19</v>
      </c>
      <c r="H6399">
        <v>15</v>
      </c>
      <c r="I6399">
        <v>374</v>
      </c>
      <c r="J6399">
        <v>0</v>
      </c>
      <c r="K6399">
        <v>0</v>
      </c>
      <c r="L6399" t="str" cm="1">
        <f t="array" ref="L6399">_xlfn.IFS(
  I6399&lt;=300, "Poor - up to 300",
  I6399&lt;=700, "Fair - up to 700",
  I6399&lt;=800, "Good - up to 800",
  I6399&lt;=900, "Excellent - up to 900",
  I6399&gt;900,  "Outstanding - above 900"
)</f>
        <v>Fair - up to 700</v>
      </c>
      <c r="M6399" t="str" cm="1">
        <f t="array" ref="M6399">_xlfn.IFS(
  C6399&lt;=1000, "0-1k",
  C6399&lt;=3000, "1k-3k",
  C6399&lt;=6000, "3k-6k",
  C6399&lt;=9000, "6k-9k",
  C6399&gt;9000,  "9k+"
)</f>
        <v>3k-6k</v>
      </c>
    </row>
    <row r="6400" spans="1:13" x14ac:dyDescent="0.3">
      <c r="A6400" t="s">
        <v>17365</v>
      </c>
      <c r="B6400" t="s">
        <v>5028</v>
      </c>
      <c r="C6400">
        <v>1675.06</v>
      </c>
      <c r="D6400" t="s">
        <v>22</v>
      </c>
      <c r="E6400" t="s">
        <v>17366</v>
      </c>
      <c r="F6400" s="1">
        <v>45698.204594907409</v>
      </c>
      <c r="G6400" t="s">
        <v>63</v>
      </c>
      <c r="H6400">
        <v>18</v>
      </c>
      <c r="I6400">
        <v>637</v>
      </c>
      <c r="J6400">
        <v>1</v>
      </c>
      <c r="K6400">
        <v>1</v>
      </c>
      <c r="L6400" t="str" cm="1">
        <f t="array" ref="L6400">_xlfn.IFS(
  I6400&lt;=300, "Poor - up to 300",
  I6400&lt;=700, "Fair - up to 700",
  I6400&lt;=800, "Good - up to 800",
  I6400&lt;=900, "Excellent - up to 900",
  I6400&gt;900,  "Outstanding - above 900"
)</f>
        <v>Fair - up to 700</v>
      </c>
      <c r="M6400" t="str" cm="1">
        <f t="array" ref="M6400">_xlfn.IFS(
  C6400&lt;=1000, "0-1k",
  C6400&lt;=3000, "1k-3k",
  C6400&lt;=6000, "3k-6k",
  C6400&lt;=9000, "6k-9k",
  C6400&gt;9000,  "9k+"
)</f>
        <v>1k-3k</v>
      </c>
    </row>
    <row r="6401" spans="1:13" x14ac:dyDescent="0.3">
      <c r="A6401" t="s">
        <v>17367</v>
      </c>
      <c r="B6401" t="s">
        <v>1083</v>
      </c>
      <c r="C6401">
        <v>1186.42</v>
      </c>
      <c r="D6401" t="s">
        <v>13</v>
      </c>
      <c r="E6401" t="s">
        <v>17368</v>
      </c>
      <c r="F6401" s="1">
        <v>45688.441493055558</v>
      </c>
      <c r="G6401" t="s">
        <v>24</v>
      </c>
      <c r="H6401">
        <v>15</v>
      </c>
      <c r="I6401">
        <v>823</v>
      </c>
      <c r="J6401">
        <v>0</v>
      </c>
      <c r="K6401">
        <v>0</v>
      </c>
      <c r="L6401" t="str" cm="1">
        <f t="array" ref="L6401">_xlfn.IFS(
  I6401&lt;=300, "Poor - up to 300",
  I6401&lt;=700, "Fair - up to 700",
  I6401&lt;=800, "Good - up to 800",
  I6401&lt;=900, "Excellent - up to 900",
  I6401&gt;900,  "Outstanding - above 900"
)</f>
        <v>Excellent - up to 900</v>
      </c>
      <c r="M6401" t="str" cm="1">
        <f t="array" ref="M6401">_xlfn.IFS(
  C6401&lt;=1000, "0-1k",
  C6401&lt;=3000, "1k-3k",
  C6401&lt;=6000, "3k-6k",
  C6401&lt;=9000, "6k-9k",
  C6401&gt;9000,  "9k+"
)</f>
        <v>1k-3k</v>
      </c>
    </row>
    <row r="6402" spans="1:13" x14ac:dyDescent="0.3">
      <c r="A6402" t="s">
        <v>17369</v>
      </c>
      <c r="B6402" t="s">
        <v>17370</v>
      </c>
      <c r="C6402">
        <v>4890.22</v>
      </c>
      <c r="D6402" t="s">
        <v>36</v>
      </c>
      <c r="E6402" t="s">
        <v>17371</v>
      </c>
      <c r="F6402" s="1">
        <v>45680.644178240742</v>
      </c>
      <c r="G6402" t="s">
        <v>19</v>
      </c>
      <c r="H6402">
        <v>19</v>
      </c>
      <c r="I6402">
        <v>669</v>
      </c>
      <c r="J6402">
        <v>0</v>
      </c>
      <c r="K6402">
        <v>0</v>
      </c>
      <c r="L6402" t="str" cm="1">
        <f t="array" ref="L6402">_xlfn.IFS(
  I6402&lt;=300, "Poor - up to 300",
  I6402&lt;=700, "Fair - up to 700",
  I6402&lt;=800, "Good - up to 800",
  I6402&lt;=900, "Excellent - up to 900",
  I6402&gt;900,  "Outstanding - above 900"
)</f>
        <v>Fair - up to 700</v>
      </c>
      <c r="M6402" t="str" cm="1">
        <f t="array" ref="M6402">_xlfn.IFS(
  C6402&lt;=1000, "0-1k",
  C6402&lt;=3000, "1k-3k",
  C6402&lt;=6000, "3k-6k",
  C6402&lt;=9000, "6k-9k",
  C6402&gt;9000,  "9k+"
)</f>
        <v>3k-6k</v>
      </c>
    </row>
    <row r="6403" spans="1:13" x14ac:dyDescent="0.3">
      <c r="A6403" t="s">
        <v>17372</v>
      </c>
      <c r="B6403" t="s">
        <v>12177</v>
      </c>
      <c r="C6403">
        <v>3229.53</v>
      </c>
      <c r="D6403" t="s">
        <v>36</v>
      </c>
      <c r="E6403" t="s">
        <v>17373</v>
      </c>
      <c r="F6403" s="1">
        <v>45662.959120370368</v>
      </c>
      <c r="G6403" t="s">
        <v>19</v>
      </c>
      <c r="H6403">
        <v>9</v>
      </c>
      <c r="I6403">
        <v>625</v>
      </c>
      <c r="J6403">
        <v>0</v>
      </c>
      <c r="K6403">
        <v>0</v>
      </c>
      <c r="L6403" t="str" cm="1">
        <f t="array" ref="L6403">_xlfn.IFS(
  I6403&lt;=300, "Poor - up to 300",
  I6403&lt;=700, "Fair - up to 700",
  I6403&lt;=800, "Good - up to 800",
  I6403&lt;=900, "Excellent - up to 900",
  I6403&gt;900,  "Outstanding - above 900"
)</f>
        <v>Fair - up to 700</v>
      </c>
      <c r="M6403" t="str" cm="1">
        <f t="array" ref="M6403">_xlfn.IFS(
  C6403&lt;=1000, "0-1k",
  C6403&lt;=3000, "1k-3k",
  C6403&lt;=6000, "3k-6k",
  C6403&lt;=9000, "6k-9k",
  C6403&gt;9000,  "9k+"
)</f>
        <v>3k-6k</v>
      </c>
    </row>
    <row r="6404" spans="1:13" x14ac:dyDescent="0.3">
      <c r="A6404" t="s">
        <v>17374</v>
      </c>
      <c r="B6404" t="s">
        <v>17375</v>
      </c>
      <c r="C6404">
        <v>8975.0300000000007</v>
      </c>
      <c r="D6404" t="s">
        <v>13</v>
      </c>
      <c r="E6404" t="s">
        <v>17376</v>
      </c>
      <c r="F6404" s="1">
        <v>45684.770162037035</v>
      </c>
      <c r="G6404" t="s">
        <v>24</v>
      </c>
      <c r="H6404">
        <v>9</v>
      </c>
      <c r="I6404">
        <v>450</v>
      </c>
      <c r="J6404">
        <v>0</v>
      </c>
      <c r="K6404">
        <v>0</v>
      </c>
      <c r="L6404" t="str" cm="1">
        <f t="array" ref="L6404">_xlfn.IFS(
  I6404&lt;=300, "Poor - up to 300",
  I6404&lt;=700, "Fair - up to 700",
  I6404&lt;=800, "Good - up to 800",
  I6404&lt;=900, "Excellent - up to 900",
  I6404&gt;900,  "Outstanding - above 900"
)</f>
        <v>Fair - up to 700</v>
      </c>
      <c r="M6404" t="str" cm="1">
        <f t="array" ref="M6404">_xlfn.IFS(
  C6404&lt;=1000, "0-1k",
  C6404&lt;=3000, "1k-3k",
  C6404&lt;=6000, "3k-6k",
  C6404&lt;=9000, "6k-9k",
  C6404&gt;9000,  "9k+"
)</f>
        <v>6k-9k</v>
      </c>
    </row>
    <row r="6405" spans="1:13" x14ac:dyDescent="0.3">
      <c r="A6405" t="s">
        <v>17377</v>
      </c>
      <c r="B6405" t="s">
        <v>14958</v>
      </c>
      <c r="C6405">
        <v>6478.43</v>
      </c>
      <c r="D6405" t="s">
        <v>40</v>
      </c>
      <c r="E6405" t="s">
        <v>17378</v>
      </c>
      <c r="F6405" s="1">
        <v>45692.368414351855</v>
      </c>
      <c r="G6405" t="s">
        <v>15</v>
      </c>
      <c r="H6405">
        <v>12</v>
      </c>
      <c r="I6405">
        <v>745</v>
      </c>
      <c r="J6405">
        <v>1</v>
      </c>
      <c r="K6405">
        <v>0</v>
      </c>
      <c r="L6405" t="str" cm="1">
        <f t="array" ref="L6405">_xlfn.IFS(
  I6405&lt;=300, "Poor - up to 300",
  I6405&lt;=700, "Fair - up to 700",
  I6405&lt;=800, "Good - up to 800",
  I6405&lt;=900, "Excellent - up to 900",
  I6405&gt;900,  "Outstanding - above 900"
)</f>
        <v>Good - up to 800</v>
      </c>
      <c r="M6405" t="str" cm="1">
        <f t="array" ref="M6405">_xlfn.IFS(
  C6405&lt;=1000, "0-1k",
  C6405&lt;=3000, "1k-3k",
  C6405&lt;=6000, "3k-6k",
  C6405&lt;=9000, "6k-9k",
  C6405&gt;9000,  "9k+"
)</f>
        <v>6k-9k</v>
      </c>
    </row>
    <row r="6406" spans="1:13" x14ac:dyDescent="0.3">
      <c r="A6406" t="s">
        <v>17379</v>
      </c>
      <c r="B6406" t="s">
        <v>17380</v>
      </c>
      <c r="C6406">
        <v>5071.24</v>
      </c>
      <c r="D6406" t="s">
        <v>13</v>
      </c>
      <c r="E6406" t="s">
        <v>17381</v>
      </c>
      <c r="F6406" s="1">
        <v>45678.627418981479</v>
      </c>
      <c r="G6406" t="s">
        <v>15</v>
      </c>
      <c r="H6406">
        <v>14</v>
      </c>
      <c r="I6406">
        <v>738</v>
      </c>
      <c r="J6406">
        <v>0</v>
      </c>
      <c r="K6406">
        <v>1</v>
      </c>
      <c r="L6406" t="str" cm="1">
        <f t="array" ref="L6406">_xlfn.IFS(
  I6406&lt;=300, "Poor - up to 300",
  I6406&lt;=700, "Fair - up to 700",
  I6406&lt;=800, "Good - up to 800",
  I6406&lt;=900, "Excellent - up to 900",
  I6406&gt;900,  "Outstanding - above 900"
)</f>
        <v>Good - up to 800</v>
      </c>
      <c r="M6406" t="str" cm="1">
        <f t="array" ref="M6406">_xlfn.IFS(
  C6406&lt;=1000, "0-1k",
  C6406&lt;=3000, "1k-3k",
  C6406&lt;=6000, "3k-6k",
  C6406&lt;=9000, "6k-9k",
  C6406&gt;9000,  "9k+"
)</f>
        <v>3k-6k</v>
      </c>
    </row>
    <row r="6407" spans="1:13" x14ac:dyDescent="0.3">
      <c r="A6407" t="s">
        <v>17382</v>
      </c>
      <c r="B6407" t="s">
        <v>17383</v>
      </c>
      <c r="C6407">
        <v>3818.15</v>
      </c>
      <c r="D6407" t="s">
        <v>13</v>
      </c>
      <c r="E6407" t="s">
        <v>17384</v>
      </c>
      <c r="F6407" s="1">
        <v>45700.583912037036</v>
      </c>
      <c r="G6407" t="s">
        <v>63</v>
      </c>
      <c r="H6407">
        <v>15</v>
      </c>
      <c r="I6407">
        <v>543</v>
      </c>
      <c r="J6407">
        <v>0</v>
      </c>
      <c r="K6407">
        <v>0</v>
      </c>
      <c r="L6407" t="str" cm="1">
        <f t="array" ref="L6407">_xlfn.IFS(
  I6407&lt;=300, "Poor - up to 300",
  I6407&lt;=700, "Fair - up to 700",
  I6407&lt;=800, "Good - up to 800",
  I6407&lt;=900, "Excellent - up to 900",
  I6407&gt;900,  "Outstanding - above 900"
)</f>
        <v>Fair - up to 700</v>
      </c>
      <c r="M6407" t="str" cm="1">
        <f t="array" ref="M6407">_xlfn.IFS(
  C6407&lt;=1000, "0-1k",
  C6407&lt;=3000, "1k-3k",
  C6407&lt;=6000, "3k-6k",
  C6407&lt;=9000, "6k-9k",
  C6407&gt;9000,  "9k+"
)</f>
        <v>3k-6k</v>
      </c>
    </row>
    <row r="6408" spans="1:13" x14ac:dyDescent="0.3">
      <c r="A6408" t="s">
        <v>17385</v>
      </c>
      <c r="B6408" t="s">
        <v>17386</v>
      </c>
      <c r="C6408">
        <v>1955.97</v>
      </c>
      <c r="D6408" t="s">
        <v>40</v>
      </c>
      <c r="E6408" t="s">
        <v>17387</v>
      </c>
      <c r="F6408" s="1">
        <v>45679.858344907407</v>
      </c>
      <c r="G6408" t="s">
        <v>15</v>
      </c>
      <c r="H6408">
        <v>2</v>
      </c>
      <c r="I6408">
        <v>593</v>
      </c>
      <c r="J6408">
        <v>1</v>
      </c>
      <c r="K6408">
        <v>0</v>
      </c>
      <c r="L6408" t="str" cm="1">
        <f t="array" ref="L6408">_xlfn.IFS(
  I6408&lt;=300, "Poor - up to 300",
  I6408&lt;=700, "Fair - up to 700",
  I6408&lt;=800, "Good - up to 800",
  I6408&lt;=900, "Excellent - up to 900",
  I6408&gt;900,  "Outstanding - above 900"
)</f>
        <v>Fair - up to 700</v>
      </c>
      <c r="M6408" t="str" cm="1">
        <f t="array" ref="M6408">_xlfn.IFS(
  C6408&lt;=1000, "0-1k",
  C6408&lt;=3000, "1k-3k",
  C6408&lt;=6000, "3k-6k",
  C6408&lt;=9000, "6k-9k",
  C6408&gt;9000,  "9k+"
)</f>
        <v>1k-3k</v>
      </c>
    </row>
    <row r="6409" spans="1:13" x14ac:dyDescent="0.3">
      <c r="A6409" t="s">
        <v>17388</v>
      </c>
      <c r="B6409" t="s">
        <v>5754</v>
      </c>
      <c r="C6409">
        <v>3134.84</v>
      </c>
      <c r="D6409" t="s">
        <v>13</v>
      </c>
      <c r="E6409" t="s">
        <v>17389</v>
      </c>
      <c r="F6409" s="1">
        <v>45668.368483796294</v>
      </c>
      <c r="G6409" t="s">
        <v>63</v>
      </c>
      <c r="H6409">
        <v>17</v>
      </c>
      <c r="I6409">
        <v>627</v>
      </c>
      <c r="J6409">
        <v>1</v>
      </c>
      <c r="K6409">
        <v>0</v>
      </c>
      <c r="L6409" t="str" cm="1">
        <f t="array" ref="L6409">_xlfn.IFS(
  I6409&lt;=300, "Poor - up to 300",
  I6409&lt;=700, "Fair - up to 700",
  I6409&lt;=800, "Good - up to 800",
  I6409&lt;=900, "Excellent - up to 900",
  I6409&gt;900,  "Outstanding - above 900"
)</f>
        <v>Fair - up to 700</v>
      </c>
      <c r="M6409" t="str" cm="1">
        <f t="array" ref="M6409">_xlfn.IFS(
  C6409&lt;=1000, "0-1k",
  C6409&lt;=3000, "1k-3k",
  C6409&lt;=6000, "3k-6k",
  C6409&lt;=9000, "6k-9k",
  C6409&gt;9000,  "9k+"
)</f>
        <v>3k-6k</v>
      </c>
    </row>
    <row r="6410" spans="1:13" x14ac:dyDescent="0.3">
      <c r="A6410" t="s">
        <v>17390</v>
      </c>
      <c r="B6410" t="s">
        <v>15989</v>
      </c>
      <c r="C6410">
        <v>8953.44</v>
      </c>
      <c r="D6410" t="s">
        <v>22</v>
      </c>
      <c r="E6410" t="s">
        <v>17391</v>
      </c>
      <c r="F6410" s="1">
        <v>45696.898217592592</v>
      </c>
      <c r="G6410" t="s">
        <v>63</v>
      </c>
      <c r="H6410">
        <v>18</v>
      </c>
      <c r="I6410">
        <v>311</v>
      </c>
      <c r="J6410">
        <v>1</v>
      </c>
      <c r="K6410">
        <v>1</v>
      </c>
      <c r="L6410" t="str" cm="1">
        <f t="array" ref="L6410">_xlfn.IFS(
  I6410&lt;=300, "Poor - up to 300",
  I6410&lt;=700, "Fair - up to 700",
  I6410&lt;=800, "Good - up to 800",
  I6410&lt;=900, "Excellent - up to 900",
  I6410&gt;900,  "Outstanding - above 900"
)</f>
        <v>Fair - up to 700</v>
      </c>
      <c r="M6410" t="str" cm="1">
        <f t="array" ref="M6410">_xlfn.IFS(
  C6410&lt;=1000, "0-1k",
  C6410&lt;=3000, "1k-3k",
  C6410&lt;=6000, "3k-6k",
  C6410&lt;=9000, "6k-9k",
  C6410&gt;9000,  "9k+"
)</f>
        <v>6k-9k</v>
      </c>
    </row>
    <row r="6411" spans="1:13" x14ac:dyDescent="0.3">
      <c r="A6411" t="s">
        <v>17392</v>
      </c>
      <c r="B6411" t="s">
        <v>5297</v>
      </c>
      <c r="C6411">
        <v>3261.89</v>
      </c>
      <c r="D6411" t="s">
        <v>13</v>
      </c>
      <c r="E6411" t="s">
        <v>17393</v>
      </c>
      <c r="F6411" s="1">
        <v>45691.989942129629</v>
      </c>
      <c r="G6411" t="s">
        <v>19</v>
      </c>
      <c r="H6411">
        <v>9</v>
      </c>
      <c r="I6411">
        <v>751</v>
      </c>
      <c r="J6411">
        <v>1</v>
      </c>
      <c r="K6411">
        <v>0</v>
      </c>
      <c r="L6411" t="str" cm="1">
        <f t="array" ref="L6411">_xlfn.IFS(
  I6411&lt;=300, "Poor - up to 300",
  I6411&lt;=700, "Fair - up to 700",
  I6411&lt;=800, "Good - up to 800",
  I6411&lt;=900, "Excellent - up to 900",
  I6411&gt;900,  "Outstanding - above 900"
)</f>
        <v>Good - up to 800</v>
      </c>
      <c r="M6411" t="str" cm="1">
        <f t="array" ref="M6411">_xlfn.IFS(
  C6411&lt;=1000, "0-1k",
  C6411&lt;=3000, "1k-3k",
  C6411&lt;=6000, "3k-6k",
  C6411&lt;=9000, "6k-9k",
  C6411&gt;9000,  "9k+"
)</f>
        <v>3k-6k</v>
      </c>
    </row>
    <row r="6412" spans="1:13" x14ac:dyDescent="0.3">
      <c r="A6412" t="s">
        <v>17394</v>
      </c>
      <c r="B6412" t="s">
        <v>17395</v>
      </c>
      <c r="C6412">
        <v>4250.32</v>
      </c>
      <c r="D6412" t="s">
        <v>22</v>
      </c>
      <c r="E6412" t="s">
        <v>17396</v>
      </c>
      <c r="F6412" s="1">
        <v>45683.764756944445</v>
      </c>
      <c r="G6412" t="s">
        <v>63</v>
      </c>
      <c r="H6412">
        <v>6</v>
      </c>
      <c r="I6412">
        <v>645</v>
      </c>
      <c r="J6412">
        <v>1</v>
      </c>
      <c r="K6412">
        <v>0</v>
      </c>
      <c r="L6412" t="str" cm="1">
        <f t="array" ref="L6412">_xlfn.IFS(
  I6412&lt;=300, "Poor - up to 300",
  I6412&lt;=700, "Fair - up to 700",
  I6412&lt;=800, "Good - up to 800",
  I6412&lt;=900, "Excellent - up to 900",
  I6412&gt;900,  "Outstanding - above 900"
)</f>
        <v>Fair - up to 700</v>
      </c>
      <c r="M6412" t="str" cm="1">
        <f t="array" ref="M6412">_xlfn.IFS(
  C6412&lt;=1000, "0-1k",
  C6412&lt;=3000, "1k-3k",
  C6412&lt;=6000, "3k-6k",
  C6412&lt;=9000, "6k-9k",
  C6412&gt;9000,  "9k+"
)</f>
        <v>3k-6k</v>
      </c>
    </row>
    <row r="6413" spans="1:13" x14ac:dyDescent="0.3">
      <c r="A6413" t="s">
        <v>17397</v>
      </c>
      <c r="B6413" t="s">
        <v>320</v>
      </c>
      <c r="C6413">
        <v>4975.7700000000004</v>
      </c>
      <c r="D6413" t="s">
        <v>40</v>
      </c>
      <c r="E6413" t="s">
        <v>17398</v>
      </c>
      <c r="F6413" s="1">
        <v>45680.762604166666</v>
      </c>
      <c r="G6413" t="s">
        <v>19</v>
      </c>
      <c r="H6413">
        <v>6</v>
      </c>
      <c r="I6413">
        <v>539</v>
      </c>
      <c r="J6413">
        <v>1</v>
      </c>
      <c r="K6413">
        <v>1</v>
      </c>
      <c r="L6413" t="str" cm="1">
        <f t="array" ref="L6413">_xlfn.IFS(
  I6413&lt;=300, "Poor - up to 300",
  I6413&lt;=700, "Fair - up to 700",
  I6413&lt;=800, "Good - up to 800",
  I6413&lt;=900, "Excellent - up to 900",
  I6413&gt;900,  "Outstanding - above 900"
)</f>
        <v>Fair - up to 700</v>
      </c>
      <c r="M6413" t="str" cm="1">
        <f t="array" ref="M6413">_xlfn.IFS(
  C6413&lt;=1000, "0-1k",
  C6413&lt;=3000, "1k-3k",
  C6413&lt;=6000, "3k-6k",
  C6413&lt;=9000, "6k-9k",
  C6413&gt;9000,  "9k+"
)</f>
        <v>3k-6k</v>
      </c>
    </row>
    <row r="6414" spans="1:13" x14ac:dyDescent="0.3">
      <c r="A6414" t="s">
        <v>17399</v>
      </c>
      <c r="B6414" t="s">
        <v>17400</v>
      </c>
      <c r="C6414">
        <v>6208.38</v>
      </c>
      <c r="D6414" t="s">
        <v>36</v>
      </c>
      <c r="E6414" t="s">
        <v>17401</v>
      </c>
      <c r="F6414" s="1">
        <v>45696.598055555558</v>
      </c>
      <c r="G6414" t="s">
        <v>63</v>
      </c>
      <c r="H6414">
        <v>4</v>
      </c>
      <c r="I6414">
        <v>583</v>
      </c>
      <c r="J6414">
        <v>0</v>
      </c>
      <c r="K6414">
        <v>0</v>
      </c>
      <c r="L6414" t="str" cm="1">
        <f t="array" ref="L6414">_xlfn.IFS(
  I6414&lt;=300, "Poor - up to 300",
  I6414&lt;=700, "Fair - up to 700",
  I6414&lt;=800, "Good - up to 800",
  I6414&lt;=900, "Excellent - up to 900",
  I6414&gt;900,  "Outstanding - above 900"
)</f>
        <v>Fair - up to 700</v>
      </c>
      <c r="M6414" t="str" cm="1">
        <f t="array" ref="M6414">_xlfn.IFS(
  C6414&lt;=1000, "0-1k",
  C6414&lt;=3000, "1k-3k",
  C6414&lt;=6000, "3k-6k",
  C6414&lt;=9000, "6k-9k",
  C6414&gt;9000,  "9k+"
)</f>
        <v>6k-9k</v>
      </c>
    </row>
    <row r="6415" spans="1:13" x14ac:dyDescent="0.3">
      <c r="A6415" t="s">
        <v>17402</v>
      </c>
      <c r="B6415" t="s">
        <v>13288</v>
      </c>
      <c r="C6415">
        <v>5397.08</v>
      </c>
      <c r="D6415" t="s">
        <v>13</v>
      </c>
      <c r="E6415" t="s">
        <v>17403</v>
      </c>
      <c r="F6415" s="1">
        <v>45658.907800925925</v>
      </c>
      <c r="G6415" t="s">
        <v>19</v>
      </c>
      <c r="H6415">
        <v>7</v>
      </c>
      <c r="I6415">
        <v>409</v>
      </c>
      <c r="J6415">
        <v>0</v>
      </c>
      <c r="K6415">
        <v>0</v>
      </c>
      <c r="L6415" t="str" cm="1">
        <f t="array" ref="L6415">_xlfn.IFS(
  I6415&lt;=300, "Poor - up to 300",
  I6415&lt;=700, "Fair - up to 700",
  I6415&lt;=800, "Good - up to 800",
  I6415&lt;=900, "Excellent - up to 900",
  I6415&gt;900,  "Outstanding - above 900"
)</f>
        <v>Fair - up to 700</v>
      </c>
      <c r="M6415" t="str" cm="1">
        <f t="array" ref="M6415">_xlfn.IFS(
  C6415&lt;=1000, "0-1k",
  C6415&lt;=3000, "1k-3k",
  C6415&lt;=6000, "3k-6k",
  C6415&lt;=9000, "6k-9k",
  C6415&gt;9000,  "9k+"
)</f>
        <v>3k-6k</v>
      </c>
    </row>
    <row r="6416" spans="1:13" x14ac:dyDescent="0.3">
      <c r="A6416" t="s">
        <v>17404</v>
      </c>
      <c r="B6416" t="s">
        <v>17405</v>
      </c>
      <c r="C6416">
        <v>3346.36</v>
      </c>
      <c r="D6416" t="s">
        <v>36</v>
      </c>
      <c r="E6416" t="s">
        <v>17406</v>
      </c>
      <c r="F6416" s="1">
        <v>45702.45721064815</v>
      </c>
      <c r="G6416" t="s">
        <v>15</v>
      </c>
      <c r="H6416">
        <v>1</v>
      </c>
      <c r="I6416">
        <v>653</v>
      </c>
      <c r="J6416">
        <v>0</v>
      </c>
      <c r="K6416">
        <v>0</v>
      </c>
      <c r="L6416" t="str" cm="1">
        <f t="array" ref="L6416">_xlfn.IFS(
  I6416&lt;=300, "Poor - up to 300",
  I6416&lt;=700, "Fair - up to 700",
  I6416&lt;=800, "Good - up to 800",
  I6416&lt;=900, "Excellent - up to 900",
  I6416&gt;900,  "Outstanding - above 900"
)</f>
        <v>Fair - up to 700</v>
      </c>
      <c r="M6416" t="str" cm="1">
        <f t="array" ref="M6416">_xlfn.IFS(
  C6416&lt;=1000, "0-1k",
  C6416&lt;=3000, "1k-3k",
  C6416&lt;=6000, "3k-6k",
  C6416&lt;=9000, "6k-9k",
  C6416&gt;9000,  "9k+"
)</f>
        <v>3k-6k</v>
      </c>
    </row>
    <row r="6417" spans="1:13" x14ac:dyDescent="0.3">
      <c r="A6417" t="s">
        <v>17407</v>
      </c>
      <c r="B6417" t="s">
        <v>1582</v>
      </c>
      <c r="C6417">
        <v>5832.71</v>
      </c>
      <c r="D6417" t="s">
        <v>22</v>
      </c>
      <c r="E6417" t="s">
        <v>17408</v>
      </c>
      <c r="F6417" s="1">
        <v>45693.914942129632</v>
      </c>
      <c r="G6417" t="s">
        <v>24</v>
      </c>
      <c r="H6417">
        <v>13</v>
      </c>
      <c r="I6417">
        <v>652</v>
      </c>
      <c r="J6417">
        <v>1</v>
      </c>
      <c r="K6417">
        <v>1</v>
      </c>
      <c r="L6417" t="str" cm="1">
        <f t="array" ref="L6417">_xlfn.IFS(
  I6417&lt;=300, "Poor - up to 300",
  I6417&lt;=700, "Fair - up to 700",
  I6417&lt;=800, "Good - up to 800",
  I6417&lt;=900, "Excellent - up to 900",
  I6417&gt;900,  "Outstanding - above 900"
)</f>
        <v>Fair - up to 700</v>
      </c>
      <c r="M6417" t="str" cm="1">
        <f t="array" ref="M6417">_xlfn.IFS(
  C6417&lt;=1000, "0-1k",
  C6417&lt;=3000, "1k-3k",
  C6417&lt;=6000, "3k-6k",
  C6417&lt;=9000, "6k-9k",
  C6417&gt;9000,  "9k+"
)</f>
        <v>3k-6k</v>
      </c>
    </row>
    <row r="6418" spans="1:13" x14ac:dyDescent="0.3">
      <c r="A6418" t="s">
        <v>17409</v>
      </c>
      <c r="B6418" t="s">
        <v>17410</v>
      </c>
      <c r="C6418">
        <v>3780.23</v>
      </c>
      <c r="D6418" t="s">
        <v>36</v>
      </c>
      <c r="E6418" t="s">
        <v>17411</v>
      </c>
      <c r="F6418" s="1">
        <v>45676.482395833336</v>
      </c>
      <c r="G6418" t="s">
        <v>24</v>
      </c>
      <c r="H6418">
        <v>9</v>
      </c>
      <c r="I6418">
        <v>814</v>
      </c>
      <c r="J6418">
        <v>1</v>
      </c>
      <c r="K6418">
        <v>0</v>
      </c>
      <c r="L6418" t="str" cm="1">
        <f t="array" ref="L6418">_xlfn.IFS(
  I6418&lt;=300, "Poor - up to 300",
  I6418&lt;=700, "Fair - up to 700",
  I6418&lt;=800, "Good - up to 800",
  I6418&lt;=900, "Excellent - up to 900",
  I6418&gt;900,  "Outstanding - above 900"
)</f>
        <v>Excellent - up to 900</v>
      </c>
      <c r="M6418" t="str" cm="1">
        <f t="array" ref="M6418">_xlfn.IFS(
  C6418&lt;=1000, "0-1k",
  C6418&lt;=3000, "1k-3k",
  C6418&lt;=6000, "3k-6k",
  C6418&lt;=9000, "6k-9k",
  C6418&gt;9000,  "9k+"
)</f>
        <v>3k-6k</v>
      </c>
    </row>
    <row r="6419" spans="1:13" x14ac:dyDescent="0.3">
      <c r="A6419" t="s">
        <v>17412</v>
      </c>
      <c r="B6419" t="s">
        <v>13744</v>
      </c>
      <c r="C6419">
        <v>9070.34</v>
      </c>
      <c r="D6419" t="s">
        <v>36</v>
      </c>
      <c r="E6419" t="s">
        <v>17413</v>
      </c>
      <c r="F6419" s="1">
        <v>45702.932824074072</v>
      </c>
      <c r="G6419" t="s">
        <v>19</v>
      </c>
      <c r="H6419">
        <v>14</v>
      </c>
      <c r="I6419">
        <v>493</v>
      </c>
      <c r="J6419">
        <v>0</v>
      </c>
      <c r="K6419">
        <v>0</v>
      </c>
      <c r="L6419" t="str" cm="1">
        <f t="array" ref="L6419">_xlfn.IFS(
  I6419&lt;=300, "Poor - up to 300",
  I6419&lt;=700, "Fair - up to 700",
  I6419&lt;=800, "Good - up to 800",
  I6419&lt;=900, "Excellent - up to 900",
  I6419&gt;900,  "Outstanding - above 900"
)</f>
        <v>Fair - up to 700</v>
      </c>
      <c r="M6419" t="str" cm="1">
        <f t="array" ref="M6419">_xlfn.IFS(
  C6419&lt;=1000, "0-1k",
  C6419&lt;=3000, "1k-3k",
  C6419&lt;=6000, "3k-6k",
  C6419&lt;=9000, "6k-9k",
  C6419&gt;9000,  "9k+"
)</f>
        <v>9k+</v>
      </c>
    </row>
    <row r="6420" spans="1:13" x14ac:dyDescent="0.3">
      <c r="A6420" t="s">
        <v>17414</v>
      </c>
      <c r="B6420" t="s">
        <v>17415</v>
      </c>
      <c r="C6420">
        <v>5273.29</v>
      </c>
      <c r="D6420" t="s">
        <v>36</v>
      </c>
      <c r="E6420" t="s">
        <v>17416</v>
      </c>
      <c r="F6420" s="1">
        <v>45660.70721064815</v>
      </c>
      <c r="G6420" t="s">
        <v>19</v>
      </c>
      <c r="H6420">
        <v>1</v>
      </c>
      <c r="I6420">
        <v>311</v>
      </c>
      <c r="J6420">
        <v>0</v>
      </c>
      <c r="K6420">
        <v>0</v>
      </c>
      <c r="L6420" t="str" cm="1">
        <f t="array" ref="L6420">_xlfn.IFS(
  I6420&lt;=300, "Poor - up to 300",
  I6420&lt;=700, "Fair - up to 700",
  I6420&lt;=800, "Good - up to 800",
  I6420&lt;=900, "Excellent - up to 900",
  I6420&gt;900,  "Outstanding - above 900"
)</f>
        <v>Fair - up to 700</v>
      </c>
      <c r="M6420" t="str" cm="1">
        <f t="array" ref="M6420">_xlfn.IFS(
  C6420&lt;=1000, "0-1k",
  C6420&lt;=3000, "1k-3k",
  C6420&lt;=6000, "3k-6k",
  C6420&lt;=9000, "6k-9k",
  C6420&gt;9000,  "9k+"
)</f>
        <v>3k-6k</v>
      </c>
    </row>
    <row r="6421" spans="1:13" x14ac:dyDescent="0.3">
      <c r="A6421" t="s">
        <v>17417</v>
      </c>
      <c r="B6421" t="s">
        <v>17418</v>
      </c>
      <c r="C6421">
        <v>1296.53</v>
      </c>
      <c r="D6421" t="s">
        <v>22</v>
      </c>
      <c r="E6421" t="s">
        <v>17419</v>
      </c>
      <c r="F6421" s="1">
        <v>45702.65115740741</v>
      </c>
      <c r="G6421" t="s">
        <v>24</v>
      </c>
      <c r="H6421">
        <v>15</v>
      </c>
      <c r="I6421">
        <v>731</v>
      </c>
      <c r="J6421">
        <v>1</v>
      </c>
      <c r="K6421">
        <v>0</v>
      </c>
      <c r="L6421" t="str" cm="1">
        <f t="array" ref="L6421">_xlfn.IFS(
  I6421&lt;=300, "Poor - up to 300",
  I6421&lt;=700, "Fair - up to 700",
  I6421&lt;=800, "Good - up to 800",
  I6421&lt;=900, "Excellent - up to 900",
  I6421&gt;900,  "Outstanding - above 900"
)</f>
        <v>Good - up to 800</v>
      </c>
      <c r="M6421" t="str" cm="1">
        <f t="array" ref="M6421">_xlfn.IFS(
  C6421&lt;=1000, "0-1k",
  C6421&lt;=3000, "1k-3k",
  C6421&lt;=6000, "3k-6k",
  C6421&lt;=9000, "6k-9k",
  C6421&gt;9000,  "9k+"
)</f>
        <v>1k-3k</v>
      </c>
    </row>
    <row r="6422" spans="1:13" x14ac:dyDescent="0.3">
      <c r="A6422" t="s">
        <v>17420</v>
      </c>
      <c r="B6422" t="s">
        <v>17421</v>
      </c>
      <c r="C6422">
        <v>5081.9399999999996</v>
      </c>
      <c r="D6422" t="s">
        <v>13</v>
      </c>
      <c r="E6422" t="s">
        <v>17422</v>
      </c>
      <c r="F6422" s="1">
        <v>45673.151805555557</v>
      </c>
      <c r="G6422" t="s">
        <v>24</v>
      </c>
      <c r="H6422">
        <v>17</v>
      </c>
      <c r="I6422">
        <v>379</v>
      </c>
      <c r="J6422">
        <v>1</v>
      </c>
      <c r="K6422">
        <v>0</v>
      </c>
      <c r="L6422" t="str" cm="1">
        <f t="array" ref="L6422">_xlfn.IFS(
  I6422&lt;=300, "Poor - up to 300",
  I6422&lt;=700, "Fair - up to 700",
  I6422&lt;=800, "Good - up to 800",
  I6422&lt;=900, "Excellent - up to 900",
  I6422&gt;900,  "Outstanding - above 900"
)</f>
        <v>Fair - up to 700</v>
      </c>
      <c r="M6422" t="str" cm="1">
        <f t="array" ref="M6422">_xlfn.IFS(
  C6422&lt;=1000, "0-1k",
  C6422&lt;=3000, "1k-3k",
  C6422&lt;=6000, "3k-6k",
  C6422&lt;=9000, "6k-9k",
  C6422&gt;9000,  "9k+"
)</f>
        <v>3k-6k</v>
      </c>
    </row>
    <row r="6423" spans="1:13" x14ac:dyDescent="0.3">
      <c r="A6423" t="s">
        <v>17423</v>
      </c>
      <c r="B6423" t="s">
        <v>10016</v>
      </c>
      <c r="C6423">
        <v>2769.29</v>
      </c>
      <c r="D6423" t="s">
        <v>40</v>
      </c>
      <c r="E6423" t="s">
        <v>17424</v>
      </c>
      <c r="F6423" s="1">
        <v>45679.503553240742</v>
      </c>
      <c r="G6423" t="s">
        <v>24</v>
      </c>
      <c r="H6423">
        <v>1</v>
      </c>
      <c r="I6423">
        <v>674</v>
      </c>
      <c r="J6423">
        <v>0</v>
      </c>
      <c r="K6423">
        <v>0</v>
      </c>
      <c r="L6423" t="str" cm="1">
        <f t="array" ref="L6423">_xlfn.IFS(
  I6423&lt;=300, "Poor - up to 300",
  I6423&lt;=700, "Fair - up to 700",
  I6423&lt;=800, "Good - up to 800",
  I6423&lt;=900, "Excellent - up to 900",
  I6423&gt;900,  "Outstanding - above 900"
)</f>
        <v>Fair - up to 700</v>
      </c>
      <c r="M6423" t="str" cm="1">
        <f t="array" ref="M6423">_xlfn.IFS(
  C6423&lt;=1000, "0-1k",
  C6423&lt;=3000, "1k-3k",
  C6423&lt;=6000, "3k-6k",
  C6423&lt;=9000, "6k-9k",
  C6423&gt;9000,  "9k+"
)</f>
        <v>1k-3k</v>
      </c>
    </row>
    <row r="6424" spans="1:13" x14ac:dyDescent="0.3">
      <c r="A6424" t="s">
        <v>17425</v>
      </c>
      <c r="B6424" t="s">
        <v>16065</v>
      </c>
      <c r="C6424">
        <v>2434.2399999999998</v>
      </c>
      <c r="D6424" t="s">
        <v>36</v>
      </c>
      <c r="E6424" t="s">
        <v>17426</v>
      </c>
      <c r="F6424" s="1">
        <v>45676.222118055557</v>
      </c>
      <c r="G6424" t="s">
        <v>24</v>
      </c>
      <c r="H6424">
        <v>15</v>
      </c>
      <c r="I6424">
        <v>709</v>
      </c>
      <c r="J6424">
        <v>1</v>
      </c>
      <c r="K6424">
        <v>0</v>
      </c>
      <c r="L6424" t="str" cm="1">
        <f t="array" ref="L6424">_xlfn.IFS(
  I6424&lt;=300, "Poor - up to 300",
  I6424&lt;=700, "Fair - up to 700",
  I6424&lt;=800, "Good - up to 800",
  I6424&lt;=900, "Excellent - up to 900",
  I6424&gt;900,  "Outstanding - above 900"
)</f>
        <v>Good - up to 800</v>
      </c>
      <c r="M6424" t="str" cm="1">
        <f t="array" ref="M6424">_xlfn.IFS(
  C6424&lt;=1000, "0-1k",
  C6424&lt;=3000, "1k-3k",
  C6424&lt;=6000, "3k-6k",
  C6424&lt;=9000, "6k-9k",
  C6424&gt;9000,  "9k+"
)</f>
        <v>1k-3k</v>
      </c>
    </row>
    <row r="6425" spans="1:13" x14ac:dyDescent="0.3">
      <c r="A6425" t="s">
        <v>17427</v>
      </c>
      <c r="B6425" t="s">
        <v>17428</v>
      </c>
      <c r="C6425">
        <v>4117.1899999999996</v>
      </c>
      <c r="D6425" t="s">
        <v>13</v>
      </c>
      <c r="E6425" t="s">
        <v>17429</v>
      </c>
      <c r="F6425" s="1">
        <v>45699.712824074071</v>
      </c>
      <c r="G6425" t="s">
        <v>63</v>
      </c>
      <c r="H6425">
        <v>16</v>
      </c>
      <c r="I6425">
        <v>512</v>
      </c>
      <c r="J6425">
        <v>0</v>
      </c>
      <c r="K6425">
        <v>0</v>
      </c>
      <c r="L6425" t="str" cm="1">
        <f t="array" ref="L6425">_xlfn.IFS(
  I6425&lt;=300, "Poor - up to 300",
  I6425&lt;=700, "Fair - up to 700",
  I6425&lt;=800, "Good - up to 800",
  I6425&lt;=900, "Excellent - up to 900",
  I6425&gt;900,  "Outstanding - above 900"
)</f>
        <v>Fair - up to 700</v>
      </c>
      <c r="M6425" t="str" cm="1">
        <f t="array" ref="M6425">_xlfn.IFS(
  C6425&lt;=1000, "0-1k",
  C6425&lt;=3000, "1k-3k",
  C6425&lt;=6000, "3k-6k",
  C6425&lt;=9000, "6k-9k",
  C6425&gt;9000,  "9k+"
)</f>
        <v>3k-6k</v>
      </c>
    </row>
    <row r="6426" spans="1:13" x14ac:dyDescent="0.3">
      <c r="A6426" t="s">
        <v>17430</v>
      </c>
      <c r="B6426" t="s">
        <v>17431</v>
      </c>
      <c r="C6426">
        <v>6250.05</v>
      </c>
      <c r="D6426" t="s">
        <v>36</v>
      </c>
      <c r="E6426" t="s">
        <v>17432</v>
      </c>
      <c r="F6426" s="1">
        <v>45698.611527777779</v>
      </c>
      <c r="G6426" t="s">
        <v>63</v>
      </c>
      <c r="H6426">
        <v>13</v>
      </c>
      <c r="I6426">
        <v>308</v>
      </c>
      <c r="J6426">
        <v>1</v>
      </c>
      <c r="K6426">
        <v>1</v>
      </c>
      <c r="L6426" t="str" cm="1">
        <f t="array" ref="L6426">_xlfn.IFS(
  I6426&lt;=300, "Poor - up to 300",
  I6426&lt;=700, "Fair - up to 700",
  I6426&lt;=800, "Good - up to 800",
  I6426&lt;=900, "Excellent - up to 900",
  I6426&gt;900,  "Outstanding - above 900"
)</f>
        <v>Fair - up to 700</v>
      </c>
      <c r="M6426" t="str" cm="1">
        <f t="array" ref="M6426">_xlfn.IFS(
  C6426&lt;=1000, "0-1k",
  C6426&lt;=3000, "1k-3k",
  C6426&lt;=6000, "3k-6k",
  C6426&lt;=9000, "6k-9k",
  C6426&gt;9000,  "9k+"
)</f>
        <v>6k-9k</v>
      </c>
    </row>
    <row r="6427" spans="1:13" x14ac:dyDescent="0.3">
      <c r="A6427" t="s">
        <v>17433</v>
      </c>
      <c r="B6427" t="s">
        <v>3690</v>
      </c>
      <c r="C6427">
        <v>7801.08</v>
      </c>
      <c r="D6427" t="s">
        <v>13</v>
      </c>
      <c r="E6427" t="s">
        <v>17434</v>
      </c>
      <c r="F6427" s="1">
        <v>45667.392708333333</v>
      </c>
      <c r="G6427" t="s">
        <v>24</v>
      </c>
      <c r="H6427">
        <v>12</v>
      </c>
      <c r="I6427">
        <v>552</v>
      </c>
      <c r="J6427">
        <v>0</v>
      </c>
      <c r="K6427">
        <v>0</v>
      </c>
      <c r="L6427" t="str" cm="1">
        <f t="array" ref="L6427">_xlfn.IFS(
  I6427&lt;=300, "Poor - up to 300",
  I6427&lt;=700, "Fair - up to 700",
  I6427&lt;=800, "Good - up to 800",
  I6427&lt;=900, "Excellent - up to 900",
  I6427&gt;900,  "Outstanding - above 900"
)</f>
        <v>Fair - up to 700</v>
      </c>
      <c r="M6427" t="str" cm="1">
        <f t="array" ref="M6427">_xlfn.IFS(
  C6427&lt;=1000, "0-1k",
  C6427&lt;=3000, "1k-3k",
  C6427&lt;=6000, "3k-6k",
  C6427&lt;=9000, "6k-9k",
  C6427&gt;9000,  "9k+"
)</f>
        <v>6k-9k</v>
      </c>
    </row>
    <row r="6428" spans="1:13" x14ac:dyDescent="0.3">
      <c r="A6428" t="s">
        <v>17435</v>
      </c>
      <c r="B6428" t="s">
        <v>17436</v>
      </c>
      <c r="C6428">
        <v>340.27</v>
      </c>
      <c r="D6428" t="s">
        <v>40</v>
      </c>
      <c r="E6428" t="s">
        <v>17437</v>
      </c>
      <c r="F6428" s="1">
        <v>45689.377326388887</v>
      </c>
      <c r="G6428" t="s">
        <v>24</v>
      </c>
      <c r="H6428">
        <v>6</v>
      </c>
      <c r="I6428">
        <v>533</v>
      </c>
      <c r="J6428">
        <v>1</v>
      </c>
      <c r="K6428">
        <v>1</v>
      </c>
      <c r="L6428" t="str" cm="1">
        <f t="array" ref="L6428">_xlfn.IFS(
  I6428&lt;=300, "Poor - up to 300",
  I6428&lt;=700, "Fair - up to 700",
  I6428&lt;=800, "Good - up to 800",
  I6428&lt;=900, "Excellent - up to 900",
  I6428&gt;900,  "Outstanding - above 900"
)</f>
        <v>Fair - up to 700</v>
      </c>
      <c r="M6428" t="str" cm="1">
        <f t="array" ref="M6428">_xlfn.IFS(
  C6428&lt;=1000, "0-1k",
  C6428&lt;=3000, "1k-3k",
  C6428&lt;=6000, "3k-6k",
  C6428&lt;=9000, "6k-9k",
  C6428&gt;9000,  "9k+"
)</f>
        <v>0-1k</v>
      </c>
    </row>
    <row r="6429" spans="1:13" x14ac:dyDescent="0.3">
      <c r="A6429" t="s">
        <v>17438</v>
      </c>
      <c r="B6429" t="s">
        <v>2828</v>
      </c>
      <c r="C6429">
        <v>2666.28</v>
      </c>
      <c r="D6429" t="s">
        <v>13</v>
      </c>
      <c r="E6429" t="s">
        <v>17439</v>
      </c>
      <c r="F6429" s="1">
        <v>45666.723495370374</v>
      </c>
      <c r="G6429" t="s">
        <v>63</v>
      </c>
      <c r="H6429">
        <v>2</v>
      </c>
      <c r="I6429">
        <v>607</v>
      </c>
      <c r="J6429">
        <v>1</v>
      </c>
      <c r="K6429">
        <v>0</v>
      </c>
      <c r="L6429" t="str" cm="1">
        <f t="array" ref="L6429">_xlfn.IFS(
  I6429&lt;=300, "Poor - up to 300",
  I6429&lt;=700, "Fair - up to 700",
  I6429&lt;=800, "Good - up to 800",
  I6429&lt;=900, "Excellent - up to 900",
  I6429&gt;900,  "Outstanding - above 900"
)</f>
        <v>Fair - up to 700</v>
      </c>
      <c r="M6429" t="str" cm="1">
        <f t="array" ref="M6429">_xlfn.IFS(
  C6429&lt;=1000, "0-1k",
  C6429&lt;=3000, "1k-3k",
  C6429&lt;=6000, "3k-6k",
  C6429&lt;=9000, "6k-9k",
  C6429&gt;9000,  "9k+"
)</f>
        <v>1k-3k</v>
      </c>
    </row>
    <row r="6430" spans="1:13" x14ac:dyDescent="0.3">
      <c r="A6430" t="s">
        <v>17440</v>
      </c>
      <c r="B6430" t="s">
        <v>1215</v>
      </c>
      <c r="C6430">
        <v>3721.81</v>
      </c>
      <c r="D6430" t="s">
        <v>13</v>
      </c>
      <c r="E6430" t="s">
        <v>17441</v>
      </c>
      <c r="F6430" s="1">
        <v>45689.960069444445</v>
      </c>
      <c r="G6430" t="s">
        <v>15</v>
      </c>
      <c r="H6430">
        <v>6</v>
      </c>
      <c r="I6430">
        <v>641</v>
      </c>
      <c r="J6430">
        <v>0</v>
      </c>
      <c r="K6430">
        <v>0</v>
      </c>
      <c r="L6430" t="str" cm="1">
        <f t="array" ref="L6430">_xlfn.IFS(
  I6430&lt;=300, "Poor - up to 300",
  I6430&lt;=700, "Fair - up to 700",
  I6430&lt;=800, "Good - up to 800",
  I6430&lt;=900, "Excellent - up to 900",
  I6430&gt;900,  "Outstanding - above 900"
)</f>
        <v>Fair - up to 700</v>
      </c>
      <c r="M6430" t="str" cm="1">
        <f t="array" ref="M6430">_xlfn.IFS(
  C6430&lt;=1000, "0-1k",
  C6430&lt;=3000, "1k-3k",
  C6430&lt;=6000, "3k-6k",
  C6430&lt;=9000, "6k-9k",
  C6430&gt;9000,  "9k+"
)</f>
        <v>3k-6k</v>
      </c>
    </row>
    <row r="6431" spans="1:13" x14ac:dyDescent="0.3">
      <c r="A6431" t="s">
        <v>17442</v>
      </c>
      <c r="B6431" t="s">
        <v>17443</v>
      </c>
      <c r="C6431">
        <v>6369.11</v>
      </c>
      <c r="D6431" t="s">
        <v>22</v>
      </c>
      <c r="E6431" t="s">
        <v>17444</v>
      </c>
      <c r="F6431" s="1">
        <v>45694.578379629631</v>
      </c>
      <c r="G6431" t="s">
        <v>19</v>
      </c>
      <c r="H6431">
        <v>11</v>
      </c>
      <c r="I6431">
        <v>409</v>
      </c>
      <c r="J6431">
        <v>0</v>
      </c>
      <c r="K6431">
        <v>0</v>
      </c>
      <c r="L6431" t="str" cm="1">
        <f t="array" ref="L6431">_xlfn.IFS(
  I6431&lt;=300, "Poor - up to 300",
  I6431&lt;=700, "Fair - up to 700",
  I6431&lt;=800, "Good - up to 800",
  I6431&lt;=900, "Excellent - up to 900",
  I6431&gt;900,  "Outstanding - above 900"
)</f>
        <v>Fair - up to 700</v>
      </c>
      <c r="M6431" t="str" cm="1">
        <f t="array" ref="M6431">_xlfn.IFS(
  C6431&lt;=1000, "0-1k",
  C6431&lt;=3000, "1k-3k",
  C6431&lt;=6000, "3k-6k",
  C6431&lt;=9000, "6k-9k",
  C6431&gt;9000,  "9k+"
)</f>
        <v>6k-9k</v>
      </c>
    </row>
    <row r="6432" spans="1:13" x14ac:dyDescent="0.3">
      <c r="A6432" t="s">
        <v>17445</v>
      </c>
      <c r="B6432" t="s">
        <v>14330</v>
      </c>
      <c r="C6432">
        <v>4712.32</v>
      </c>
      <c r="D6432" t="s">
        <v>13</v>
      </c>
      <c r="E6432" t="s">
        <v>17446</v>
      </c>
      <c r="F6432" s="1">
        <v>45669.876215277778</v>
      </c>
      <c r="G6432" t="s">
        <v>24</v>
      </c>
      <c r="H6432">
        <v>8</v>
      </c>
      <c r="I6432">
        <v>487</v>
      </c>
      <c r="J6432">
        <v>1</v>
      </c>
      <c r="K6432">
        <v>0</v>
      </c>
      <c r="L6432" t="str" cm="1">
        <f t="array" ref="L6432">_xlfn.IFS(
  I6432&lt;=300, "Poor - up to 300",
  I6432&lt;=700, "Fair - up to 700",
  I6432&lt;=800, "Good - up to 800",
  I6432&lt;=900, "Excellent - up to 900",
  I6432&gt;900,  "Outstanding - above 900"
)</f>
        <v>Fair - up to 700</v>
      </c>
      <c r="M6432" t="str" cm="1">
        <f t="array" ref="M6432">_xlfn.IFS(
  C6432&lt;=1000, "0-1k",
  C6432&lt;=3000, "1k-3k",
  C6432&lt;=6000, "3k-6k",
  C6432&lt;=9000, "6k-9k",
  C6432&gt;9000,  "9k+"
)</f>
        <v>3k-6k</v>
      </c>
    </row>
    <row r="6433" spans="1:13" x14ac:dyDescent="0.3">
      <c r="A6433" t="s">
        <v>17447</v>
      </c>
      <c r="B6433" t="s">
        <v>3909</v>
      </c>
      <c r="C6433">
        <v>5126.91</v>
      </c>
      <c r="D6433" t="s">
        <v>36</v>
      </c>
      <c r="E6433" t="s">
        <v>17448</v>
      </c>
      <c r="F6433" s="1">
        <v>45662.913530092592</v>
      </c>
      <c r="G6433" t="s">
        <v>15</v>
      </c>
      <c r="H6433">
        <v>6</v>
      </c>
      <c r="I6433">
        <v>406</v>
      </c>
      <c r="J6433">
        <v>0</v>
      </c>
      <c r="K6433">
        <v>0</v>
      </c>
      <c r="L6433" t="str" cm="1">
        <f t="array" ref="L6433">_xlfn.IFS(
  I6433&lt;=300, "Poor - up to 300",
  I6433&lt;=700, "Fair - up to 700",
  I6433&lt;=800, "Good - up to 800",
  I6433&lt;=900, "Excellent - up to 900",
  I6433&gt;900,  "Outstanding - above 900"
)</f>
        <v>Fair - up to 700</v>
      </c>
      <c r="M6433" t="str" cm="1">
        <f t="array" ref="M6433">_xlfn.IFS(
  C6433&lt;=1000, "0-1k",
  C6433&lt;=3000, "1k-3k",
  C6433&lt;=6000, "3k-6k",
  C6433&lt;=9000, "6k-9k",
  C6433&gt;9000,  "9k+"
)</f>
        <v>3k-6k</v>
      </c>
    </row>
    <row r="6434" spans="1:13" x14ac:dyDescent="0.3">
      <c r="A6434" t="s">
        <v>17449</v>
      </c>
      <c r="B6434" t="s">
        <v>9432</v>
      </c>
      <c r="C6434">
        <v>8007.34</v>
      </c>
      <c r="D6434" t="s">
        <v>36</v>
      </c>
      <c r="E6434" t="s">
        <v>17450</v>
      </c>
      <c r="F6434" s="1">
        <v>45670.616296296299</v>
      </c>
      <c r="G6434" t="s">
        <v>63</v>
      </c>
      <c r="H6434">
        <v>9</v>
      </c>
      <c r="I6434">
        <v>722</v>
      </c>
      <c r="J6434">
        <v>1</v>
      </c>
      <c r="K6434">
        <v>1</v>
      </c>
      <c r="L6434" t="str" cm="1">
        <f t="array" ref="L6434">_xlfn.IFS(
  I6434&lt;=300, "Poor - up to 300",
  I6434&lt;=700, "Fair - up to 700",
  I6434&lt;=800, "Good - up to 800",
  I6434&lt;=900, "Excellent - up to 900",
  I6434&gt;900,  "Outstanding - above 900"
)</f>
        <v>Good - up to 800</v>
      </c>
      <c r="M6434" t="str" cm="1">
        <f t="array" ref="M6434">_xlfn.IFS(
  C6434&lt;=1000, "0-1k",
  C6434&lt;=3000, "1k-3k",
  C6434&lt;=6000, "3k-6k",
  C6434&lt;=9000, "6k-9k",
  C6434&gt;9000,  "9k+"
)</f>
        <v>6k-9k</v>
      </c>
    </row>
    <row r="6435" spans="1:13" x14ac:dyDescent="0.3">
      <c r="A6435" t="s">
        <v>17451</v>
      </c>
      <c r="B6435" t="s">
        <v>9790</v>
      </c>
      <c r="C6435">
        <v>6912.37</v>
      </c>
      <c r="D6435" t="s">
        <v>40</v>
      </c>
      <c r="E6435" t="s">
        <v>17452</v>
      </c>
      <c r="F6435" s="1">
        <v>45674.251354166663</v>
      </c>
      <c r="G6435" t="s">
        <v>24</v>
      </c>
      <c r="H6435">
        <v>10</v>
      </c>
      <c r="I6435">
        <v>751</v>
      </c>
      <c r="J6435">
        <v>1</v>
      </c>
      <c r="K6435">
        <v>0</v>
      </c>
      <c r="L6435" t="str" cm="1">
        <f t="array" ref="L6435">_xlfn.IFS(
  I6435&lt;=300, "Poor - up to 300",
  I6435&lt;=700, "Fair - up to 700",
  I6435&lt;=800, "Good - up to 800",
  I6435&lt;=900, "Excellent - up to 900",
  I6435&gt;900,  "Outstanding - above 900"
)</f>
        <v>Good - up to 800</v>
      </c>
      <c r="M6435" t="str" cm="1">
        <f t="array" ref="M6435">_xlfn.IFS(
  C6435&lt;=1000, "0-1k",
  C6435&lt;=3000, "1k-3k",
  C6435&lt;=6000, "3k-6k",
  C6435&lt;=9000, "6k-9k",
  C6435&gt;9000,  "9k+"
)</f>
        <v>6k-9k</v>
      </c>
    </row>
    <row r="6436" spans="1:13" x14ac:dyDescent="0.3">
      <c r="A6436" t="s">
        <v>17453</v>
      </c>
      <c r="B6436" t="s">
        <v>17454</v>
      </c>
      <c r="C6436">
        <v>8018.99</v>
      </c>
      <c r="D6436" t="s">
        <v>36</v>
      </c>
      <c r="E6436" t="s">
        <v>17455</v>
      </c>
      <c r="F6436" s="1">
        <v>45700.259375000001</v>
      </c>
      <c r="G6436" t="s">
        <v>15</v>
      </c>
      <c r="H6436">
        <v>5</v>
      </c>
      <c r="I6436">
        <v>723</v>
      </c>
      <c r="J6436">
        <v>0</v>
      </c>
      <c r="K6436">
        <v>0</v>
      </c>
      <c r="L6436" t="str" cm="1">
        <f t="array" ref="L6436">_xlfn.IFS(
  I6436&lt;=300, "Poor - up to 300",
  I6436&lt;=700, "Fair - up to 700",
  I6436&lt;=800, "Good - up to 800",
  I6436&lt;=900, "Excellent - up to 900",
  I6436&gt;900,  "Outstanding - above 900"
)</f>
        <v>Good - up to 800</v>
      </c>
      <c r="M6436" t="str" cm="1">
        <f t="array" ref="M6436">_xlfn.IFS(
  C6436&lt;=1000, "0-1k",
  C6436&lt;=3000, "1k-3k",
  C6436&lt;=6000, "3k-6k",
  C6436&lt;=9000, "6k-9k",
  C6436&gt;9000,  "9k+"
)</f>
        <v>6k-9k</v>
      </c>
    </row>
    <row r="6437" spans="1:13" x14ac:dyDescent="0.3">
      <c r="A6437" t="s">
        <v>17456</v>
      </c>
      <c r="B6437" t="s">
        <v>1571</v>
      </c>
      <c r="C6437">
        <v>6393.99</v>
      </c>
      <c r="D6437" t="s">
        <v>22</v>
      </c>
      <c r="E6437" t="s">
        <v>17457</v>
      </c>
      <c r="F6437" s="1">
        <v>45681.770462962966</v>
      </c>
      <c r="G6437" t="s">
        <v>63</v>
      </c>
      <c r="H6437">
        <v>16</v>
      </c>
      <c r="I6437">
        <v>427</v>
      </c>
      <c r="J6437">
        <v>1</v>
      </c>
      <c r="K6437">
        <v>1</v>
      </c>
      <c r="L6437" t="str" cm="1">
        <f t="array" ref="L6437">_xlfn.IFS(
  I6437&lt;=300, "Poor - up to 300",
  I6437&lt;=700, "Fair - up to 700",
  I6437&lt;=800, "Good - up to 800",
  I6437&lt;=900, "Excellent - up to 900",
  I6437&gt;900,  "Outstanding - above 900"
)</f>
        <v>Fair - up to 700</v>
      </c>
      <c r="M6437" t="str" cm="1">
        <f t="array" ref="M6437">_xlfn.IFS(
  C6437&lt;=1000, "0-1k",
  C6437&lt;=3000, "1k-3k",
  C6437&lt;=6000, "3k-6k",
  C6437&lt;=9000, "6k-9k",
  C6437&gt;9000,  "9k+"
)</f>
        <v>6k-9k</v>
      </c>
    </row>
    <row r="6438" spans="1:13" x14ac:dyDescent="0.3">
      <c r="A6438" t="s">
        <v>17458</v>
      </c>
      <c r="B6438" t="s">
        <v>17459</v>
      </c>
      <c r="C6438">
        <v>3982.96</v>
      </c>
      <c r="D6438" t="s">
        <v>36</v>
      </c>
      <c r="E6438" t="s">
        <v>17460</v>
      </c>
      <c r="F6438" s="1">
        <v>45660.131307870368</v>
      </c>
      <c r="G6438" t="s">
        <v>19</v>
      </c>
      <c r="H6438">
        <v>15</v>
      </c>
      <c r="I6438">
        <v>791</v>
      </c>
      <c r="J6438">
        <v>0</v>
      </c>
      <c r="K6438">
        <v>0</v>
      </c>
      <c r="L6438" t="str" cm="1">
        <f t="array" ref="L6438">_xlfn.IFS(
  I6438&lt;=300, "Poor - up to 300",
  I6438&lt;=700, "Fair - up to 700",
  I6438&lt;=800, "Good - up to 800",
  I6438&lt;=900, "Excellent - up to 900",
  I6438&gt;900,  "Outstanding - above 900"
)</f>
        <v>Good - up to 800</v>
      </c>
      <c r="M6438" t="str" cm="1">
        <f t="array" ref="M6438">_xlfn.IFS(
  C6438&lt;=1000, "0-1k",
  C6438&lt;=3000, "1k-3k",
  C6438&lt;=6000, "3k-6k",
  C6438&lt;=9000, "6k-9k",
  C6438&gt;9000,  "9k+"
)</f>
        <v>3k-6k</v>
      </c>
    </row>
    <row r="6439" spans="1:13" x14ac:dyDescent="0.3">
      <c r="A6439" t="s">
        <v>17461</v>
      </c>
      <c r="B6439" t="s">
        <v>17462</v>
      </c>
      <c r="C6439">
        <v>9814.58</v>
      </c>
      <c r="D6439" t="s">
        <v>40</v>
      </c>
      <c r="E6439" t="s">
        <v>17463</v>
      </c>
      <c r="F6439" s="1">
        <v>45694.113055555557</v>
      </c>
      <c r="G6439" t="s">
        <v>19</v>
      </c>
      <c r="H6439">
        <v>7</v>
      </c>
      <c r="I6439">
        <v>502</v>
      </c>
      <c r="J6439">
        <v>1</v>
      </c>
      <c r="K6439">
        <v>1</v>
      </c>
      <c r="L6439" t="str" cm="1">
        <f t="array" ref="L6439">_xlfn.IFS(
  I6439&lt;=300, "Poor - up to 300",
  I6439&lt;=700, "Fair - up to 700",
  I6439&lt;=800, "Good - up to 800",
  I6439&lt;=900, "Excellent - up to 900",
  I6439&gt;900,  "Outstanding - above 900"
)</f>
        <v>Fair - up to 700</v>
      </c>
      <c r="M6439" t="str" cm="1">
        <f t="array" ref="M6439">_xlfn.IFS(
  C6439&lt;=1000, "0-1k",
  C6439&lt;=3000, "1k-3k",
  C6439&lt;=6000, "3k-6k",
  C6439&lt;=9000, "6k-9k",
  C6439&gt;9000,  "9k+"
)</f>
        <v>9k+</v>
      </c>
    </row>
    <row r="6440" spans="1:13" x14ac:dyDescent="0.3">
      <c r="A6440" t="s">
        <v>17464</v>
      </c>
      <c r="B6440" t="s">
        <v>13118</v>
      </c>
      <c r="C6440">
        <v>712.38</v>
      </c>
      <c r="D6440" t="s">
        <v>36</v>
      </c>
      <c r="E6440" t="s">
        <v>17465</v>
      </c>
      <c r="F6440" s="1">
        <v>45675.270381944443</v>
      </c>
      <c r="G6440" t="s">
        <v>19</v>
      </c>
      <c r="H6440">
        <v>10</v>
      </c>
      <c r="I6440">
        <v>767</v>
      </c>
      <c r="J6440">
        <v>1</v>
      </c>
      <c r="K6440">
        <v>1</v>
      </c>
      <c r="L6440" t="str" cm="1">
        <f t="array" ref="L6440">_xlfn.IFS(
  I6440&lt;=300, "Poor - up to 300",
  I6440&lt;=700, "Fair - up to 700",
  I6440&lt;=800, "Good - up to 800",
  I6440&lt;=900, "Excellent - up to 900",
  I6440&gt;900,  "Outstanding - above 900"
)</f>
        <v>Good - up to 800</v>
      </c>
      <c r="M6440" t="str" cm="1">
        <f t="array" ref="M6440">_xlfn.IFS(
  C6440&lt;=1000, "0-1k",
  C6440&lt;=3000, "1k-3k",
  C6440&lt;=6000, "3k-6k",
  C6440&lt;=9000, "6k-9k",
  C6440&gt;9000,  "9k+"
)</f>
        <v>0-1k</v>
      </c>
    </row>
    <row r="6441" spans="1:13" x14ac:dyDescent="0.3">
      <c r="A6441" t="s">
        <v>17466</v>
      </c>
      <c r="B6441" t="s">
        <v>17467</v>
      </c>
      <c r="C6441">
        <v>6386.79</v>
      </c>
      <c r="D6441" t="s">
        <v>22</v>
      </c>
      <c r="E6441" t="s">
        <v>17468</v>
      </c>
      <c r="F6441" s="1">
        <v>45678.997789351852</v>
      </c>
      <c r="G6441" t="s">
        <v>15</v>
      </c>
      <c r="H6441">
        <v>5</v>
      </c>
      <c r="I6441">
        <v>394</v>
      </c>
      <c r="J6441">
        <v>0</v>
      </c>
      <c r="K6441">
        <v>1</v>
      </c>
      <c r="L6441" t="str" cm="1">
        <f t="array" ref="L6441">_xlfn.IFS(
  I6441&lt;=300, "Poor - up to 300",
  I6441&lt;=700, "Fair - up to 700",
  I6441&lt;=800, "Good - up to 800",
  I6441&lt;=900, "Excellent - up to 900",
  I6441&gt;900,  "Outstanding - above 900"
)</f>
        <v>Fair - up to 700</v>
      </c>
      <c r="M6441" t="str" cm="1">
        <f t="array" ref="M6441">_xlfn.IFS(
  C6441&lt;=1000, "0-1k",
  C6441&lt;=3000, "1k-3k",
  C6441&lt;=6000, "3k-6k",
  C6441&lt;=9000, "6k-9k",
  C6441&gt;9000,  "9k+"
)</f>
        <v>6k-9k</v>
      </c>
    </row>
    <row r="6442" spans="1:13" x14ac:dyDescent="0.3">
      <c r="A6442" t="s">
        <v>17469</v>
      </c>
      <c r="B6442" t="s">
        <v>17470</v>
      </c>
      <c r="C6442">
        <v>4880.8999999999996</v>
      </c>
      <c r="D6442" t="s">
        <v>40</v>
      </c>
      <c r="E6442" t="s">
        <v>17471</v>
      </c>
      <c r="F6442" s="1">
        <v>45689.400173611109</v>
      </c>
      <c r="G6442" t="s">
        <v>24</v>
      </c>
      <c r="H6442">
        <v>15</v>
      </c>
      <c r="I6442">
        <v>702</v>
      </c>
      <c r="J6442">
        <v>1</v>
      </c>
      <c r="K6442">
        <v>0</v>
      </c>
      <c r="L6442" t="str" cm="1">
        <f t="array" ref="L6442">_xlfn.IFS(
  I6442&lt;=300, "Poor - up to 300",
  I6442&lt;=700, "Fair - up to 700",
  I6442&lt;=800, "Good - up to 800",
  I6442&lt;=900, "Excellent - up to 900",
  I6442&gt;900,  "Outstanding - above 900"
)</f>
        <v>Good - up to 800</v>
      </c>
      <c r="M6442" t="str" cm="1">
        <f t="array" ref="M6442">_xlfn.IFS(
  C6442&lt;=1000, "0-1k",
  C6442&lt;=3000, "1k-3k",
  C6442&lt;=6000, "3k-6k",
  C6442&lt;=9000, "6k-9k",
  C6442&gt;9000,  "9k+"
)</f>
        <v>3k-6k</v>
      </c>
    </row>
    <row r="6443" spans="1:13" x14ac:dyDescent="0.3">
      <c r="A6443" t="s">
        <v>17472</v>
      </c>
      <c r="B6443" t="s">
        <v>8816</v>
      </c>
      <c r="C6443">
        <v>8420.16</v>
      </c>
      <c r="D6443" t="s">
        <v>40</v>
      </c>
      <c r="E6443" t="s">
        <v>17473</v>
      </c>
      <c r="F6443" s="1">
        <v>45677.331689814811</v>
      </c>
      <c r="G6443" t="s">
        <v>24</v>
      </c>
      <c r="H6443">
        <v>8</v>
      </c>
      <c r="I6443">
        <v>320</v>
      </c>
      <c r="J6443">
        <v>0</v>
      </c>
      <c r="K6443">
        <v>0</v>
      </c>
      <c r="L6443" t="str" cm="1">
        <f t="array" ref="L6443">_xlfn.IFS(
  I6443&lt;=300, "Poor - up to 300",
  I6443&lt;=700, "Fair - up to 700",
  I6443&lt;=800, "Good - up to 800",
  I6443&lt;=900, "Excellent - up to 900",
  I6443&gt;900,  "Outstanding - above 900"
)</f>
        <v>Fair - up to 700</v>
      </c>
      <c r="M6443" t="str" cm="1">
        <f t="array" ref="M6443">_xlfn.IFS(
  C6443&lt;=1000, "0-1k",
  C6443&lt;=3000, "1k-3k",
  C6443&lt;=6000, "3k-6k",
  C6443&lt;=9000, "6k-9k",
  C6443&gt;9000,  "9k+"
)</f>
        <v>6k-9k</v>
      </c>
    </row>
    <row r="6444" spans="1:13" x14ac:dyDescent="0.3">
      <c r="A6444" t="s">
        <v>17474</v>
      </c>
      <c r="B6444" t="s">
        <v>17475</v>
      </c>
      <c r="C6444">
        <v>5734.65</v>
      </c>
      <c r="D6444" t="s">
        <v>40</v>
      </c>
      <c r="E6444" t="s">
        <v>17476</v>
      </c>
      <c r="F6444" s="1">
        <v>45695.503159722219</v>
      </c>
      <c r="G6444" t="s">
        <v>24</v>
      </c>
      <c r="H6444">
        <v>12</v>
      </c>
      <c r="I6444">
        <v>775</v>
      </c>
      <c r="J6444">
        <v>1</v>
      </c>
      <c r="K6444">
        <v>1</v>
      </c>
      <c r="L6444" t="str" cm="1">
        <f t="array" ref="L6444">_xlfn.IFS(
  I6444&lt;=300, "Poor - up to 300",
  I6444&lt;=700, "Fair - up to 700",
  I6444&lt;=800, "Good - up to 800",
  I6444&lt;=900, "Excellent - up to 900",
  I6444&gt;900,  "Outstanding - above 900"
)</f>
        <v>Good - up to 800</v>
      </c>
      <c r="M6444" t="str" cm="1">
        <f t="array" ref="M6444">_xlfn.IFS(
  C6444&lt;=1000, "0-1k",
  C6444&lt;=3000, "1k-3k",
  C6444&lt;=6000, "3k-6k",
  C6444&lt;=9000, "6k-9k",
  C6444&gt;9000,  "9k+"
)</f>
        <v>3k-6k</v>
      </c>
    </row>
    <row r="6445" spans="1:13" x14ac:dyDescent="0.3">
      <c r="A6445" t="s">
        <v>17477</v>
      </c>
      <c r="B6445" t="s">
        <v>17478</v>
      </c>
      <c r="C6445">
        <v>7297.82</v>
      </c>
      <c r="D6445" t="s">
        <v>40</v>
      </c>
      <c r="E6445" t="s">
        <v>17479</v>
      </c>
      <c r="F6445" s="1">
        <v>45697.241574074076</v>
      </c>
      <c r="G6445" t="s">
        <v>63</v>
      </c>
      <c r="H6445">
        <v>19</v>
      </c>
      <c r="I6445">
        <v>350</v>
      </c>
      <c r="J6445">
        <v>1</v>
      </c>
      <c r="K6445">
        <v>1</v>
      </c>
      <c r="L6445" t="str" cm="1">
        <f t="array" ref="L6445">_xlfn.IFS(
  I6445&lt;=300, "Poor - up to 300",
  I6445&lt;=700, "Fair - up to 700",
  I6445&lt;=800, "Good - up to 800",
  I6445&lt;=900, "Excellent - up to 900",
  I6445&gt;900,  "Outstanding - above 900"
)</f>
        <v>Fair - up to 700</v>
      </c>
      <c r="M6445" t="str" cm="1">
        <f t="array" ref="M6445">_xlfn.IFS(
  C6445&lt;=1000, "0-1k",
  C6445&lt;=3000, "1k-3k",
  C6445&lt;=6000, "3k-6k",
  C6445&lt;=9000, "6k-9k",
  C6445&gt;9000,  "9k+"
)</f>
        <v>6k-9k</v>
      </c>
    </row>
    <row r="6446" spans="1:13" x14ac:dyDescent="0.3">
      <c r="A6446" t="s">
        <v>17480</v>
      </c>
      <c r="B6446" t="s">
        <v>5986</v>
      </c>
      <c r="C6446">
        <v>4167.3100000000004</v>
      </c>
      <c r="D6446" t="s">
        <v>13</v>
      </c>
      <c r="E6446" t="s">
        <v>17481</v>
      </c>
      <c r="F6446" s="1">
        <v>45667.903900462959</v>
      </c>
      <c r="G6446" t="s">
        <v>24</v>
      </c>
      <c r="H6446">
        <v>10</v>
      </c>
      <c r="I6446">
        <v>806</v>
      </c>
      <c r="J6446">
        <v>1</v>
      </c>
      <c r="K6446">
        <v>1</v>
      </c>
      <c r="L6446" t="str" cm="1">
        <f t="array" ref="L6446">_xlfn.IFS(
  I6446&lt;=300, "Poor - up to 300",
  I6446&lt;=700, "Fair - up to 700",
  I6446&lt;=800, "Good - up to 800",
  I6446&lt;=900, "Excellent - up to 900",
  I6446&gt;900,  "Outstanding - above 900"
)</f>
        <v>Excellent - up to 900</v>
      </c>
      <c r="M6446" t="str" cm="1">
        <f t="array" ref="M6446">_xlfn.IFS(
  C6446&lt;=1000, "0-1k",
  C6446&lt;=3000, "1k-3k",
  C6446&lt;=6000, "3k-6k",
  C6446&lt;=9000, "6k-9k",
  C6446&gt;9000,  "9k+"
)</f>
        <v>3k-6k</v>
      </c>
    </row>
    <row r="6447" spans="1:13" x14ac:dyDescent="0.3">
      <c r="A6447" t="s">
        <v>17482</v>
      </c>
      <c r="B6447" t="s">
        <v>6770</v>
      </c>
      <c r="C6447">
        <v>9997.5300000000007</v>
      </c>
      <c r="D6447" t="s">
        <v>13</v>
      </c>
      <c r="E6447" t="s">
        <v>17483</v>
      </c>
      <c r="F6447" s="1">
        <v>45658.191307870373</v>
      </c>
      <c r="G6447" t="s">
        <v>63</v>
      </c>
      <c r="H6447">
        <v>13</v>
      </c>
      <c r="I6447">
        <v>799</v>
      </c>
      <c r="J6447">
        <v>0</v>
      </c>
      <c r="K6447">
        <v>1</v>
      </c>
      <c r="L6447" t="str" cm="1">
        <f t="array" ref="L6447">_xlfn.IFS(
  I6447&lt;=300, "Poor - up to 300",
  I6447&lt;=700, "Fair - up to 700",
  I6447&lt;=800, "Good - up to 800",
  I6447&lt;=900, "Excellent - up to 900",
  I6447&gt;900,  "Outstanding - above 900"
)</f>
        <v>Good - up to 800</v>
      </c>
      <c r="M6447" t="str" cm="1">
        <f t="array" ref="M6447">_xlfn.IFS(
  C6447&lt;=1000, "0-1k",
  C6447&lt;=3000, "1k-3k",
  C6447&lt;=6000, "3k-6k",
  C6447&lt;=9000, "6k-9k",
  C6447&gt;9000,  "9k+"
)</f>
        <v>9k+</v>
      </c>
    </row>
    <row r="6448" spans="1:13" x14ac:dyDescent="0.3">
      <c r="A6448" t="s">
        <v>17484</v>
      </c>
      <c r="B6448" t="s">
        <v>17485</v>
      </c>
      <c r="C6448">
        <v>4585.8999999999996</v>
      </c>
      <c r="D6448" t="s">
        <v>36</v>
      </c>
      <c r="E6448" t="s">
        <v>17486</v>
      </c>
      <c r="F6448" s="1">
        <v>45690.464965277781</v>
      </c>
      <c r="G6448" t="s">
        <v>19</v>
      </c>
      <c r="H6448">
        <v>1</v>
      </c>
      <c r="I6448">
        <v>407</v>
      </c>
      <c r="J6448">
        <v>1</v>
      </c>
      <c r="K6448">
        <v>1</v>
      </c>
      <c r="L6448" t="str" cm="1">
        <f t="array" ref="L6448">_xlfn.IFS(
  I6448&lt;=300, "Poor - up to 300",
  I6448&lt;=700, "Fair - up to 700",
  I6448&lt;=800, "Good - up to 800",
  I6448&lt;=900, "Excellent - up to 900",
  I6448&gt;900,  "Outstanding - above 900"
)</f>
        <v>Fair - up to 700</v>
      </c>
      <c r="M6448" t="str" cm="1">
        <f t="array" ref="M6448">_xlfn.IFS(
  C6448&lt;=1000, "0-1k",
  C6448&lt;=3000, "1k-3k",
  C6448&lt;=6000, "3k-6k",
  C6448&lt;=9000, "6k-9k",
  C6448&gt;9000,  "9k+"
)</f>
        <v>3k-6k</v>
      </c>
    </row>
    <row r="6449" spans="1:13" x14ac:dyDescent="0.3">
      <c r="A6449" t="s">
        <v>17487</v>
      </c>
      <c r="B6449" t="s">
        <v>17488</v>
      </c>
      <c r="C6449">
        <v>8208.5499999999993</v>
      </c>
      <c r="D6449" t="s">
        <v>36</v>
      </c>
      <c r="E6449" t="s">
        <v>17489</v>
      </c>
      <c r="F6449" s="1">
        <v>45687.645590277774</v>
      </c>
      <c r="G6449" t="s">
        <v>24</v>
      </c>
      <c r="H6449">
        <v>14</v>
      </c>
      <c r="I6449">
        <v>325</v>
      </c>
      <c r="J6449">
        <v>0</v>
      </c>
      <c r="K6449">
        <v>0</v>
      </c>
      <c r="L6449" t="str" cm="1">
        <f t="array" ref="L6449">_xlfn.IFS(
  I6449&lt;=300, "Poor - up to 300",
  I6449&lt;=700, "Fair - up to 700",
  I6449&lt;=800, "Good - up to 800",
  I6449&lt;=900, "Excellent - up to 900",
  I6449&gt;900,  "Outstanding - above 900"
)</f>
        <v>Fair - up to 700</v>
      </c>
      <c r="M6449" t="str" cm="1">
        <f t="array" ref="M6449">_xlfn.IFS(
  C6449&lt;=1000, "0-1k",
  C6449&lt;=3000, "1k-3k",
  C6449&lt;=6000, "3k-6k",
  C6449&lt;=9000, "6k-9k",
  C6449&gt;9000,  "9k+"
)</f>
        <v>6k-9k</v>
      </c>
    </row>
    <row r="6450" spans="1:13" x14ac:dyDescent="0.3">
      <c r="A6450" t="s">
        <v>17490</v>
      </c>
      <c r="B6450" t="s">
        <v>4189</v>
      </c>
      <c r="C6450">
        <v>7756.11</v>
      </c>
      <c r="D6450" t="s">
        <v>36</v>
      </c>
      <c r="E6450" t="s">
        <v>17491</v>
      </c>
      <c r="F6450" s="1">
        <v>45699.929907407408</v>
      </c>
      <c r="G6450" t="s">
        <v>19</v>
      </c>
      <c r="H6450">
        <v>11</v>
      </c>
      <c r="I6450">
        <v>466</v>
      </c>
      <c r="J6450">
        <v>1</v>
      </c>
      <c r="K6450">
        <v>0</v>
      </c>
      <c r="L6450" t="str" cm="1">
        <f t="array" ref="L6450">_xlfn.IFS(
  I6450&lt;=300, "Poor - up to 300",
  I6450&lt;=700, "Fair - up to 700",
  I6450&lt;=800, "Good - up to 800",
  I6450&lt;=900, "Excellent - up to 900",
  I6450&gt;900,  "Outstanding - above 900"
)</f>
        <v>Fair - up to 700</v>
      </c>
      <c r="M6450" t="str" cm="1">
        <f t="array" ref="M6450">_xlfn.IFS(
  C6450&lt;=1000, "0-1k",
  C6450&lt;=3000, "1k-3k",
  C6450&lt;=6000, "3k-6k",
  C6450&lt;=9000, "6k-9k",
  C6450&gt;9000,  "9k+"
)</f>
        <v>6k-9k</v>
      </c>
    </row>
    <row r="6451" spans="1:13" x14ac:dyDescent="0.3">
      <c r="A6451" t="s">
        <v>17492</v>
      </c>
      <c r="B6451" t="s">
        <v>17493</v>
      </c>
      <c r="C6451">
        <v>7144.65</v>
      </c>
      <c r="D6451" t="s">
        <v>36</v>
      </c>
      <c r="E6451" t="s">
        <v>17494</v>
      </c>
      <c r="F6451" s="1">
        <v>45666.410416666666</v>
      </c>
      <c r="G6451" t="s">
        <v>63</v>
      </c>
      <c r="H6451">
        <v>6</v>
      </c>
      <c r="I6451">
        <v>681</v>
      </c>
      <c r="J6451">
        <v>0</v>
      </c>
      <c r="K6451">
        <v>0</v>
      </c>
      <c r="L6451" t="str" cm="1">
        <f t="array" ref="L6451">_xlfn.IFS(
  I6451&lt;=300, "Poor - up to 300",
  I6451&lt;=700, "Fair - up to 700",
  I6451&lt;=800, "Good - up to 800",
  I6451&lt;=900, "Excellent - up to 900",
  I6451&gt;900,  "Outstanding - above 900"
)</f>
        <v>Fair - up to 700</v>
      </c>
      <c r="M6451" t="str" cm="1">
        <f t="array" ref="M6451">_xlfn.IFS(
  C6451&lt;=1000, "0-1k",
  C6451&lt;=3000, "1k-3k",
  C6451&lt;=6000, "3k-6k",
  C6451&lt;=9000, "6k-9k",
  C6451&gt;9000,  "9k+"
)</f>
        <v>6k-9k</v>
      </c>
    </row>
    <row r="6452" spans="1:13" x14ac:dyDescent="0.3">
      <c r="A6452" t="s">
        <v>17495</v>
      </c>
      <c r="B6452" t="s">
        <v>17496</v>
      </c>
      <c r="C6452">
        <v>1474.27</v>
      </c>
      <c r="D6452" t="s">
        <v>40</v>
      </c>
      <c r="E6452" t="s">
        <v>17497</v>
      </c>
      <c r="F6452" s="1">
        <v>45658.083622685182</v>
      </c>
      <c r="G6452" t="s">
        <v>24</v>
      </c>
      <c r="H6452">
        <v>14</v>
      </c>
      <c r="I6452">
        <v>791</v>
      </c>
      <c r="J6452">
        <v>0</v>
      </c>
      <c r="K6452">
        <v>0</v>
      </c>
      <c r="L6452" t="str" cm="1">
        <f t="array" ref="L6452">_xlfn.IFS(
  I6452&lt;=300, "Poor - up to 300",
  I6452&lt;=700, "Fair - up to 700",
  I6452&lt;=800, "Good - up to 800",
  I6452&lt;=900, "Excellent - up to 900",
  I6452&gt;900,  "Outstanding - above 900"
)</f>
        <v>Good - up to 800</v>
      </c>
      <c r="M6452" t="str" cm="1">
        <f t="array" ref="M6452">_xlfn.IFS(
  C6452&lt;=1000, "0-1k",
  C6452&lt;=3000, "1k-3k",
  C6452&lt;=6000, "3k-6k",
  C6452&lt;=9000, "6k-9k",
  C6452&gt;9000,  "9k+"
)</f>
        <v>1k-3k</v>
      </c>
    </row>
    <row r="6453" spans="1:13" x14ac:dyDescent="0.3">
      <c r="A6453" t="s">
        <v>17498</v>
      </c>
      <c r="B6453" t="s">
        <v>17499</v>
      </c>
      <c r="C6453">
        <v>1338.44</v>
      </c>
      <c r="D6453" t="s">
        <v>36</v>
      </c>
      <c r="E6453" t="s">
        <v>17500</v>
      </c>
      <c r="F6453" s="1">
        <v>45667.112500000003</v>
      </c>
      <c r="G6453" t="s">
        <v>63</v>
      </c>
      <c r="H6453">
        <v>6</v>
      </c>
      <c r="I6453">
        <v>318</v>
      </c>
      <c r="J6453">
        <v>1</v>
      </c>
      <c r="K6453">
        <v>1</v>
      </c>
      <c r="L6453" t="str" cm="1">
        <f t="array" ref="L6453">_xlfn.IFS(
  I6453&lt;=300, "Poor - up to 300",
  I6453&lt;=700, "Fair - up to 700",
  I6453&lt;=800, "Good - up to 800",
  I6453&lt;=900, "Excellent - up to 900",
  I6453&gt;900,  "Outstanding - above 900"
)</f>
        <v>Fair - up to 700</v>
      </c>
      <c r="M6453" t="str" cm="1">
        <f t="array" ref="M6453">_xlfn.IFS(
  C6453&lt;=1000, "0-1k",
  C6453&lt;=3000, "1k-3k",
  C6453&lt;=6000, "3k-6k",
  C6453&lt;=9000, "6k-9k",
  C6453&gt;9000,  "9k+"
)</f>
        <v>1k-3k</v>
      </c>
    </row>
    <row r="6454" spans="1:13" x14ac:dyDescent="0.3">
      <c r="A6454" t="s">
        <v>17501</v>
      </c>
      <c r="B6454" t="s">
        <v>17502</v>
      </c>
      <c r="C6454">
        <v>6612.68</v>
      </c>
      <c r="D6454" t="s">
        <v>40</v>
      </c>
      <c r="E6454" t="s">
        <v>17503</v>
      </c>
      <c r="F6454" s="1">
        <v>45665.683680555558</v>
      </c>
      <c r="G6454" t="s">
        <v>24</v>
      </c>
      <c r="H6454">
        <v>10</v>
      </c>
      <c r="I6454">
        <v>589</v>
      </c>
      <c r="J6454">
        <v>0</v>
      </c>
      <c r="K6454">
        <v>0</v>
      </c>
      <c r="L6454" t="str" cm="1">
        <f t="array" ref="L6454">_xlfn.IFS(
  I6454&lt;=300, "Poor - up to 300",
  I6454&lt;=700, "Fair - up to 700",
  I6454&lt;=800, "Good - up to 800",
  I6454&lt;=900, "Excellent - up to 900",
  I6454&gt;900,  "Outstanding - above 900"
)</f>
        <v>Fair - up to 700</v>
      </c>
      <c r="M6454" t="str" cm="1">
        <f t="array" ref="M6454">_xlfn.IFS(
  C6454&lt;=1000, "0-1k",
  C6454&lt;=3000, "1k-3k",
  C6454&lt;=6000, "3k-6k",
  C6454&lt;=9000, "6k-9k",
  C6454&gt;9000,  "9k+"
)</f>
        <v>6k-9k</v>
      </c>
    </row>
    <row r="6455" spans="1:13" x14ac:dyDescent="0.3">
      <c r="A6455" t="s">
        <v>17504</v>
      </c>
      <c r="B6455" t="s">
        <v>9469</v>
      </c>
      <c r="C6455">
        <v>5111.1400000000003</v>
      </c>
      <c r="D6455" t="s">
        <v>36</v>
      </c>
      <c r="E6455" t="s">
        <v>17505</v>
      </c>
      <c r="F6455" s="1">
        <v>45687.152048611111</v>
      </c>
      <c r="G6455" t="s">
        <v>15</v>
      </c>
      <c r="H6455">
        <v>11</v>
      </c>
      <c r="I6455">
        <v>436</v>
      </c>
      <c r="J6455">
        <v>0</v>
      </c>
      <c r="K6455">
        <v>0</v>
      </c>
      <c r="L6455" t="str" cm="1">
        <f t="array" ref="L6455">_xlfn.IFS(
  I6455&lt;=300, "Poor - up to 300",
  I6455&lt;=700, "Fair - up to 700",
  I6455&lt;=800, "Good - up to 800",
  I6455&lt;=900, "Excellent - up to 900",
  I6455&gt;900,  "Outstanding - above 900"
)</f>
        <v>Fair - up to 700</v>
      </c>
      <c r="M6455" t="str" cm="1">
        <f t="array" ref="M6455">_xlfn.IFS(
  C6455&lt;=1000, "0-1k",
  C6455&lt;=3000, "1k-3k",
  C6455&lt;=6000, "3k-6k",
  C6455&lt;=9000, "6k-9k",
  C6455&gt;9000,  "9k+"
)</f>
        <v>3k-6k</v>
      </c>
    </row>
    <row r="6456" spans="1:13" x14ac:dyDescent="0.3">
      <c r="A6456" t="s">
        <v>17506</v>
      </c>
      <c r="B6456" t="s">
        <v>17507</v>
      </c>
      <c r="C6456">
        <v>7094.74</v>
      </c>
      <c r="D6456" t="s">
        <v>22</v>
      </c>
      <c r="E6456" t="s">
        <v>17508</v>
      </c>
      <c r="F6456" s="1">
        <v>45662.478275462963</v>
      </c>
      <c r="G6456" t="s">
        <v>15</v>
      </c>
      <c r="H6456">
        <v>1</v>
      </c>
      <c r="I6456">
        <v>582</v>
      </c>
      <c r="J6456">
        <v>0</v>
      </c>
      <c r="K6456">
        <v>0</v>
      </c>
      <c r="L6456" t="str" cm="1">
        <f t="array" ref="L6456">_xlfn.IFS(
  I6456&lt;=300, "Poor - up to 300",
  I6456&lt;=700, "Fair - up to 700",
  I6456&lt;=800, "Good - up to 800",
  I6456&lt;=900, "Excellent - up to 900",
  I6456&gt;900,  "Outstanding - above 900"
)</f>
        <v>Fair - up to 700</v>
      </c>
      <c r="M6456" t="str" cm="1">
        <f t="array" ref="M6456">_xlfn.IFS(
  C6456&lt;=1000, "0-1k",
  C6456&lt;=3000, "1k-3k",
  C6456&lt;=6000, "3k-6k",
  C6456&lt;=9000, "6k-9k",
  C6456&gt;9000,  "9k+"
)</f>
        <v>6k-9k</v>
      </c>
    </row>
    <row r="6457" spans="1:13" x14ac:dyDescent="0.3">
      <c r="A6457" t="s">
        <v>17509</v>
      </c>
      <c r="B6457" t="s">
        <v>17510</v>
      </c>
      <c r="C6457">
        <v>6792.13</v>
      </c>
      <c r="D6457" t="s">
        <v>36</v>
      </c>
      <c r="E6457" t="s">
        <v>17511</v>
      </c>
      <c r="F6457" s="1">
        <v>45669.749363425923</v>
      </c>
      <c r="G6457" t="s">
        <v>63</v>
      </c>
      <c r="H6457">
        <v>5</v>
      </c>
      <c r="I6457">
        <v>419</v>
      </c>
      <c r="J6457">
        <v>0</v>
      </c>
      <c r="K6457">
        <v>0</v>
      </c>
      <c r="L6457" t="str" cm="1">
        <f t="array" ref="L6457">_xlfn.IFS(
  I6457&lt;=300, "Poor - up to 300",
  I6457&lt;=700, "Fair - up to 700",
  I6457&lt;=800, "Good - up to 800",
  I6457&lt;=900, "Excellent - up to 900",
  I6457&gt;900,  "Outstanding - above 900"
)</f>
        <v>Fair - up to 700</v>
      </c>
      <c r="M6457" t="str" cm="1">
        <f t="array" ref="M6457">_xlfn.IFS(
  C6457&lt;=1000, "0-1k",
  C6457&lt;=3000, "1k-3k",
  C6457&lt;=6000, "3k-6k",
  C6457&lt;=9000, "6k-9k",
  C6457&gt;9000,  "9k+"
)</f>
        <v>6k-9k</v>
      </c>
    </row>
    <row r="6458" spans="1:13" x14ac:dyDescent="0.3">
      <c r="A6458" t="s">
        <v>17512</v>
      </c>
      <c r="B6458" t="s">
        <v>17513</v>
      </c>
      <c r="C6458">
        <v>7238.36</v>
      </c>
      <c r="D6458" t="s">
        <v>22</v>
      </c>
      <c r="E6458" t="s">
        <v>17514</v>
      </c>
      <c r="F6458" s="1">
        <v>45679.99119212963</v>
      </c>
      <c r="G6458" t="s">
        <v>24</v>
      </c>
      <c r="H6458">
        <v>8</v>
      </c>
      <c r="I6458">
        <v>394</v>
      </c>
      <c r="J6458">
        <v>1</v>
      </c>
      <c r="K6458">
        <v>1</v>
      </c>
      <c r="L6458" t="str" cm="1">
        <f t="array" ref="L6458">_xlfn.IFS(
  I6458&lt;=300, "Poor - up to 300",
  I6458&lt;=700, "Fair - up to 700",
  I6458&lt;=800, "Good - up to 800",
  I6458&lt;=900, "Excellent - up to 900",
  I6458&gt;900,  "Outstanding - above 900"
)</f>
        <v>Fair - up to 700</v>
      </c>
      <c r="M6458" t="str" cm="1">
        <f t="array" ref="M6458">_xlfn.IFS(
  C6458&lt;=1000, "0-1k",
  C6458&lt;=3000, "1k-3k",
  C6458&lt;=6000, "3k-6k",
  C6458&lt;=9000, "6k-9k",
  C6458&gt;9000,  "9k+"
)</f>
        <v>6k-9k</v>
      </c>
    </row>
    <row r="6459" spans="1:13" x14ac:dyDescent="0.3">
      <c r="A6459" t="s">
        <v>17515</v>
      </c>
      <c r="B6459" t="s">
        <v>17516</v>
      </c>
      <c r="C6459">
        <v>600.08000000000004</v>
      </c>
      <c r="D6459" t="s">
        <v>40</v>
      </c>
      <c r="E6459" t="s">
        <v>17517</v>
      </c>
      <c r="F6459" s="1">
        <v>45671.463460648149</v>
      </c>
      <c r="G6459" t="s">
        <v>24</v>
      </c>
      <c r="H6459">
        <v>7</v>
      </c>
      <c r="I6459">
        <v>623</v>
      </c>
      <c r="J6459">
        <v>1</v>
      </c>
      <c r="K6459">
        <v>1</v>
      </c>
      <c r="L6459" t="str" cm="1">
        <f t="array" ref="L6459">_xlfn.IFS(
  I6459&lt;=300, "Poor - up to 300",
  I6459&lt;=700, "Fair - up to 700",
  I6459&lt;=800, "Good - up to 800",
  I6459&lt;=900, "Excellent - up to 900",
  I6459&gt;900,  "Outstanding - above 900"
)</f>
        <v>Fair - up to 700</v>
      </c>
      <c r="M6459" t="str" cm="1">
        <f t="array" ref="M6459">_xlfn.IFS(
  C6459&lt;=1000, "0-1k",
  C6459&lt;=3000, "1k-3k",
  C6459&lt;=6000, "3k-6k",
  C6459&lt;=9000, "6k-9k",
  C6459&gt;9000,  "9k+"
)</f>
        <v>0-1k</v>
      </c>
    </row>
    <row r="6460" spans="1:13" x14ac:dyDescent="0.3">
      <c r="A6460" t="s">
        <v>17518</v>
      </c>
      <c r="B6460" t="s">
        <v>16623</v>
      </c>
      <c r="C6460">
        <v>4438.6400000000003</v>
      </c>
      <c r="D6460" t="s">
        <v>36</v>
      </c>
      <c r="E6460" t="s">
        <v>17519</v>
      </c>
      <c r="F6460" s="1">
        <v>45659.64570601852</v>
      </c>
      <c r="G6460" t="s">
        <v>15</v>
      </c>
      <c r="H6460">
        <v>15</v>
      </c>
      <c r="I6460">
        <v>661</v>
      </c>
      <c r="J6460">
        <v>0</v>
      </c>
      <c r="K6460">
        <v>0</v>
      </c>
      <c r="L6460" t="str" cm="1">
        <f t="array" ref="L6460">_xlfn.IFS(
  I6460&lt;=300, "Poor - up to 300",
  I6460&lt;=700, "Fair - up to 700",
  I6460&lt;=800, "Good - up to 800",
  I6460&lt;=900, "Excellent - up to 900",
  I6460&gt;900,  "Outstanding - above 900"
)</f>
        <v>Fair - up to 700</v>
      </c>
      <c r="M6460" t="str" cm="1">
        <f t="array" ref="M6460">_xlfn.IFS(
  C6460&lt;=1000, "0-1k",
  C6460&lt;=3000, "1k-3k",
  C6460&lt;=6000, "3k-6k",
  C6460&lt;=9000, "6k-9k",
  C6460&gt;9000,  "9k+"
)</f>
        <v>3k-6k</v>
      </c>
    </row>
    <row r="6461" spans="1:13" x14ac:dyDescent="0.3">
      <c r="A6461" t="s">
        <v>17520</v>
      </c>
      <c r="B6461" t="s">
        <v>7632</v>
      </c>
      <c r="C6461">
        <v>5386.44</v>
      </c>
      <c r="D6461" t="s">
        <v>40</v>
      </c>
      <c r="E6461" t="s">
        <v>17521</v>
      </c>
      <c r="F6461" s="1">
        <v>45662.236712962964</v>
      </c>
      <c r="G6461" t="s">
        <v>19</v>
      </c>
      <c r="H6461">
        <v>2</v>
      </c>
      <c r="I6461">
        <v>553</v>
      </c>
      <c r="J6461">
        <v>0</v>
      </c>
      <c r="K6461">
        <v>0</v>
      </c>
      <c r="L6461" t="str" cm="1">
        <f t="array" ref="L6461">_xlfn.IFS(
  I6461&lt;=300, "Poor - up to 300",
  I6461&lt;=700, "Fair - up to 700",
  I6461&lt;=800, "Good - up to 800",
  I6461&lt;=900, "Excellent - up to 900",
  I6461&gt;900,  "Outstanding - above 900"
)</f>
        <v>Fair - up to 700</v>
      </c>
      <c r="M6461" t="str" cm="1">
        <f t="array" ref="M6461">_xlfn.IFS(
  C6461&lt;=1000, "0-1k",
  C6461&lt;=3000, "1k-3k",
  C6461&lt;=6000, "3k-6k",
  C6461&lt;=9000, "6k-9k",
  C6461&gt;9000,  "9k+"
)</f>
        <v>3k-6k</v>
      </c>
    </row>
    <row r="6462" spans="1:13" x14ac:dyDescent="0.3">
      <c r="A6462" t="s">
        <v>17522</v>
      </c>
      <c r="B6462" t="s">
        <v>122</v>
      </c>
      <c r="C6462">
        <v>6890.51</v>
      </c>
      <c r="D6462" t="s">
        <v>13</v>
      </c>
      <c r="E6462" t="s">
        <v>17523</v>
      </c>
      <c r="F6462" s="1">
        <v>45679.59920138889</v>
      </c>
      <c r="G6462" t="s">
        <v>24</v>
      </c>
      <c r="H6462">
        <v>20</v>
      </c>
      <c r="I6462">
        <v>816</v>
      </c>
      <c r="J6462">
        <v>1</v>
      </c>
      <c r="K6462">
        <v>0</v>
      </c>
      <c r="L6462" t="str" cm="1">
        <f t="array" ref="L6462">_xlfn.IFS(
  I6462&lt;=300, "Poor - up to 300",
  I6462&lt;=700, "Fair - up to 700",
  I6462&lt;=800, "Good - up to 800",
  I6462&lt;=900, "Excellent - up to 900",
  I6462&gt;900,  "Outstanding - above 900"
)</f>
        <v>Excellent - up to 900</v>
      </c>
      <c r="M6462" t="str" cm="1">
        <f t="array" ref="M6462">_xlfn.IFS(
  C6462&lt;=1000, "0-1k",
  C6462&lt;=3000, "1k-3k",
  C6462&lt;=6000, "3k-6k",
  C6462&lt;=9000, "6k-9k",
  C6462&gt;9000,  "9k+"
)</f>
        <v>6k-9k</v>
      </c>
    </row>
    <row r="6463" spans="1:13" x14ac:dyDescent="0.3">
      <c r="A6463" t="s">
        <v>17524</v>
      </c>
      <c r="B6463" t="s">
        <v>17525</v>
      </c>
      <c r="C6463">
        <v>6375.57</v>
      </c>
      <c r="D6463" t="s">
        <v>36</v>
      </c>
      <c r="E6463" t="s">
        <v>17526</v>
      </c>
      <c r="F6463" s="1">
        <v>45672.80363425926</v>
      </c>
      <c r="G6463" t="s">
        <v>15</v>
      </c>
      <c r="H6463">
        <v>9</v>
      </c>
      <c r="I6463">
        <v>751</v>
      </c>
      <c r="J6463">
        <v>1</v>
      </c>
      <c r="K6463">
        <v>1</v>
      </c>
      <c r="L6463" t="str" cm="1">
        <f t="array" ref="L6463">_xlfn.IFS(
  I6463&lt;=300, "Poor - up to 300",
  I6463&lt;=700, "Fair - up to 700",
  I6463&lt;=800, "Good - up to 800",
  I6463&lt;=900, "Excellent - up to 900",
  I6463&gt;900,  "Outstanding - above 900"
)</f>
        <v>Good - up to 800</v>
      </c>
      <c r="M6463" t="str" cm="1">
        <f t="array" ref="M6463">_xlfn.IFS(
  C6463&lt;=1000, "0-1k",
  C6463&lt;=3000, "1k-3k",
  C6463&lt;=6000, "3k-6k",
  C6463&lt;=9000, "6k-9k",
  C6463&gt;9000,  "9k+"
)</f>
        <v>6k-9k</v>
      </c>
    </row>
    <row r="6464" spans="1:13" x14ac:dyDescent="0.3">
      <c r="A6464" t="s">
        <v>17527</v>
      </c>
      <c r="B6464" t="s">
        <v>10926</v>
      </c>
      <c r="C6464">
        <v>116.16</v>
      </c>
      <c r="D6464" t="s">
        <v>22</v>
      </c>
      <c r="E6464" t="s">
        <v>17528</v>
      </c>
      <c r="F6464" s="1">
        <v>45670.899895833332</v>
      </c>
      <c r="G6464" t="s">
        <v>63</v>
      </c>
      <c r="H6464">
        <v>13</v>
      </c>
      <c r="I6464">
        <v>772</v>
      </c>
      <c r="J6464">
        <v>1</v>
      </c>
      <c r="K6464">
        <v>1</v>
      </c>
      <c r="L6464" t="str" cm="1">
        <f t="array" ref="L6464">_xlfn.IFS(
  I6464&lt;=300, "Poor - up to 300",
  I6464&lt;=700, "Fair - up to 700",
  I6464&lt;=800, "Good - up to 800",
  I6464&lt;=900, "Excellent - up to 900",
  I6464&gt;900,  "Outstanding - above 900"
)</f>
        <v>Good - up to 800</v>
      </c>
      <c r="M6464" t="str" cm="1">
        <f t="array" ref="M6464">_xlfn.IFS(
  C6464&lt;=1000, "0-1k",
  C6464&lt;=3000, "1k-3k",
  C6464&lt;=6000, "3k-6k",
  C6464&lt;=9000, "6k-9k",
  C6464&gt;9000,  "9k+"
)</f>
        <v>0-1k</v>
      </c>
    </row>
    <row r="6465" spans="1:13" x14ac:dyDescent="0.3">
      <c r="A6465" t="s">
        <v>17529</v>
      </c>
      <c r="B6465" t="s">
        <v>17530</v>
      </c>
      <c r="C6465">
        <v>4290.5600000000004</v>
      </c>
      <c r="D6465" t="s">
        <v>13</v>
      </c>
      <c r="E6465" t="s">
        <v>17531</v>
      </c>
      <c r="F6465" s="1">
        <v>45673.619293981479</v>
      </c>
      <c r="G6465" t="s">
        <v>19</v>
      </c>
      <c r="H6465">
        <v>19</v>
      </c>
      <c r="I6465">
        <v>560</v>
      </c>
      <c r="J6465">
        <v>1</v>
      </c>
      <c r="K6465">
        <v>0</v>
      </c>
      <c r="L6465" t="str" cm="1">
        <f t="array" ref="L6465">_xlfn.IFS(
  I6465&lt;=300, "Poor - up to 300",
  I6465&lt;=700, "Fair - up to 700",
  I6465&lt;=800, "Good - up to 800",
  I6465&lt;=900, "Excellent - up to 900",
  I6465&gt;900,  "Outstanding - above 900"
)</f>
        <v>Fair - up to 700</v>
      </c>
      <c r="M6465" t="str" cm="1">
        <f t="array" ref="M6465">_xlfn.IFS(
  C6465&lt;=1000, "0-1k",
  C6465&lt;=3000, "1k-3k",
  C6465&lt;=6000, "3k-6k",
  C6465&lt;=9000, "6k-9k",
  C6465&gt;9000,  "9k+"
)</f>
        <v>3k-6k</v>
      </c>
    </row>
    <row r="6466" spans="1:13" x14ac:dyDescent="0.3">
      <c r="A6466" t="s">
        <v>17532</v>
      </c>
      <c r="B6466" t="s">
        <v>17533</v>
      </c>
      <c r="C6466">
        <v>1769.67</v>
      </c>
      <c r="D6466" t="s">
        <v>36</v>
      </c>
      <c r="E6466" t="s">
        <v>17534</v>
      </c>
      <c r="F6466" s="1">
        <v>45664.103912037041</v>
      </c>
      <c r="G6466" t="s">
        <v>19</v>
      </c>
      <c r="H6466">
        <v>20</v>
      </c>
      <c r="I6466">
        <v>790</v>
      </c>
      <c r="J6466">
        <v>0</v>
      </c>
      <c r="K6466">
        <v>1</v>
      </c>
      <c r="L6466" t="str" cm="1">
        <f t="array" ref="L6466">_xlfn.IFS(
  I6466&lt;=300, "Poor - up to 300",
  I6466&lt;=700, "Fair - up to 700",
  I6466&lt;=800, "Good - up to 800",
  I6466&lt;=900, "Excellent - up to 900",
  I6466&gt;900,  "Outstanding - above 900"
)</f>
        <v>Good - up to 800</v>
      </c>
      <c r="M6466" t="str" cm="1">
        <f t="array" ref="M6466">_xlfn.IFS(
  C6466&lt;=1000, "0-1k",
  C6466&lt;=3000, "1k-3k",
  C6466&lt;=6000, "3k-6k",
  C6466&lt;=9000, "6k-9k",
  C6466&gt;9000,  "9k+"
)</f>
        <v>1k-3k</v>
      </c>
    </row>
    <row r="6467" spans="1:13" x14ac:dyDescent="0.3">
      <c r="A6467" t="s">
        <v>17535</v>
      </c>
      <c r="B6467" t="s">
        <v>8092</v>
      </c>
      <c r="C6467">
        <v>2091.11</v>
      </c>
      <c r="D6467" t="s">
        <v>13</v>
      </c>
      <c r="E6467" t="s">
        <v>17536</v>
      </c>
      <c r="F6467" s="1">
        <v>45691.753553240742</v>
      </c>
      <c r="G6467" t="s">
        <v>24</v>
      </c>
      <c r="H6467">
        <v>19</v>
      </c>
      <c r="I6467">
        <v>342</v>
      </c>
      <c r="J6467">
        <v>0</v>
      </c>
      <c r="K6467">
        <v>0</v>
      </c>
      <c r="L6467" t="str" cm="1">
        <f t="array" ref="L6467">_xlfn.IFS(
  I6467&lt;=300, "Poor - up to 300",
  I6467&lt;=700, "Fair - up to 700",
  I6467&lt;=800, "Good - up to 800",
  I6467&lt;=900, "Excellent - up to 900",
  I6467&gt;900,  "Outstanding - above 900"
)</f>
        <v>Fair - up to 700</v>
      </c>
      <c r="M6467" t="str" cm="1">
        <f t="array" ref="M6467">_xlfn.IFS(
  C6467&lt;=1000, "0-1k",
  C6467&lt;=3000, "1k-3k",
  C6467&lt;=6000, "3k-6k",
  C6467&lt;=9000, "6k-9k",
  C6467&gt;9000,  "9k+"
)</f>
        <v>1k-3k</v>
      </c>
    </row>
    <row r="6468" spans="1:13" x14ac:dyDescent="0.3">
      <c r="A6468" t="s">
        <v>17537</v>
      </c>
      <c r="B6468" t="s">
        <v>17538</v>
      </c>
      <c r="C6468">
        <v>5331.08</v>
      </c>
      <c r="D6468" t="s">
        <v>36</v>
      </c>
      <c r="E6468" t="s">
        <v>17539</v>
      </c>
      <c r="F6468" s="1">
        <v>45677.027372685188</v>
      </c>
      <c r="G6468" t="s">
        <v>24</v>
      </c>
      <c r="H6468">
        <v>13</v>
      </c>
      <c r="I6468">
        <v>331</v>
      </c>
      <c r="J6468">
        <v>1</v>
      </c>
      <c r="K6468">
        <v>1</v>
      </c>
      <c r="L6468" t="str" cm="1">
        <f t="array" ref="L6468">_xlfn.IFS(
  I6468&lt;=300, "Poor - up to 300",
  I6468&lt;=700, "Fair - up to 700",
  I6468&lt;=800, "Good - up to 800",
  I6468&lt;=900, "Excellent - up to 900",
  I6468&gt;900,  "Outstanding - above 900"
)</f>
        <v>Fair - up to 700</v>
      </c>
      <c r="M6468" t="str" cm="1">
        <f t="array" ref="M6468">_xlfn.IFS(
  C6468&lt;=1000, "0-1k",
  C6468&lt;=3000, "1k-3k",
  C6468&lt;=6000, "3k-6k",
  C6468&lt;=9000, "6k-9k",
  C6468&gt;9000,  "9k+"
)</f>
        <v>3k-6k</v>
      </c>
    </row>
    <row r="6469" spans="1:13" x14ac:dyDescent="0.3">
      <c r="A6469" t="s">
        <v>17540</v>
      </c>
      <c r="B6469" t="s">
        <v>871</v>
      </c>
      <c r="C6469">
        <v>4880.55</v>
      </c>
      <c r="D6469" t="s">
        <v>22</v>
      </c>
      <c r="E6469" t="s">
        <v>17541</v>
      </c>
      <c r="F6469" s="1">
        <v>45665.231504629628</v>
      </c>
      <c r="G6469" t="s">
        <v>24</v>
      </c>
      <c r="H6469">
        <v>11</v>
      </c>
      <c r="I6469">
        <v>825</v>
      </c>
      <c r="J6469">
        <v>0</v>
      </c>
      <c r="K6469">
        <v>0</v>
      </c>
      <c r="L6469" t="str" cm="1">
        <f t="array" ref="L6469">_xlfn.IFS(
  I6469&lt;=300, "Poor - up to 300",
  I6469&lt;=700, "Fair - up to 700",
  I6469&lt;=800, "Good - up to 800",
  I6469&lt;=900, "Excellent - up to 900",
  I6469&gt;900,  "Outstanding - above 900"
)</f>
        <v>Excellent - up to 900</v>
      </c>
      <c r="M6469" t="str" cm="1">
        <f t="array" ref="M6469">_xlfn.IFS(
  C6469&lt;=1000, "0-1k",
  C6469&lt;=3000, "1k-3k",
  C6469&lt;=6000, "3k-6k",
  C6469&lt;=9000, "6k-9k",
  C6469&gt;9000,  "9k+"
)</f>
        <v>3k-6k</v>
      </c>
    </row>
    <row r="6470" spans="1:13" x14ac:dyDescent="0.3">
      <c r="A6470" t="s">
        <v>17542</v>
      </c>
      <c r="B6470" t="s">
        <v>6404</v>
      </c>
      <c r="C6470">
        <v>1945.98</v>
      </c>
      <c r="D6470" t="s">
        <v>40</v>
      </c>
      <c r="E6470" t="s">
        <v>17543</v>
      </c>
      <c r="F6470" s="1">
        <v>45690.183831018519</v>
      </c>
      <c r="G6470" t="s">
        <v>63</v>
      </c>
      <c r="H6470">
        <v>16</v>
      </c>
      <c r="I6470">
        <v>826</v>
      </c>
      <c r="J6470">
        <v>0</v>
      </c>
      <c r="K6470">
        <v>0</v>
      </c>
      <c r="L6470" t="str" cm="1">
        <f t="array" ref="L6470">_xlfn.IFS(
  I6470&lt;=300, "Poor - up to 300",
  I6470&lt;=700, "Fair - up to 700",
  I6470&lt;=800, "Good - up to 800",
  I6470&lt;=900, "Excellent - up to 900",
  I6470&gt;900,  "Outstanding - above 900"
)</f>
        <v>Excellent - up to 900</v>
      </c>
      <c r="M6470" t="str" cm="1">
        <f t="array" ref="M6470">_xlfn.IFS(
  C6470&lt;=1000, "0-1k",
  C6470&lt;=3000, "1k-3k",
  C6470&lt;=6000, "3k-6k",
  C6470&lt;=9000, "6k-9k",
  C6470&gt;9000,  "9k+"
)</f>
        <v>1k-3k</v>
      </c>
    </row>
    <row r="6471" spans="1:13" x14ac:dyDescent="0.3">
      <c r="A6471" t="s">
        <v>17544</v>
      </c>
      <c r="B6471" t="s">
        <v>17545</v>
      </c>
      <c r="C6471">
        <v>5815.09</v>
      </c>
      <c r="D6471" t="s">
        <v>22</v>
      </c>
      <c r="E6471" t="s">
        <v>17546</v>
      </c>
      <c r="F6471" s="1">
        <v>45689.644780092596</v>
      </c>
      <c r="G6471" t="s">
        <v>63</v>
      </c>
      <c r="H6471">
        <v>11</v>
      </c>
      <c r="I6471">
        <v>353</v>
      </c>
      <c r="J6471">
        <v>1</v>
      </c>
      <c r="K6471">
        <v>1</v>
      </c>
      <c r="L6471" t="str" cm="1">
        <f t="array" ref="L6471">_xlfn.IFS(
  I6471&lt;=300, "Poor - up to 300",
  I6471&lt;=700, "Fair - up to 700",
  I6471&lt;=800, "Good - up to 800",
  I6471&lt;=900, "Excellent - up to 900",
  I6471&gt;900,  "Outstanding - above 900"
)</f>
        <v>Fair - up to 700</v>
      </c>
      <c r="M6471" t="str" cm="1">
        <f t="array" ref="M6471">_xlfn.IFS(
  C6471&lt;=1000, "0-1k",
  C6471&lt;=3000, "1k-3k",
  C6471&lt;=6000, "3k-6k",
  C6471&lt;=9000, "6k-9k",
  C6471&gt;9000,  "9k+"
)</f>
        <v>3k-6k</v>
      </c>
    </row>
    <row r="6472" spans="1:13" x14ac:dyDescent="0.3">
      <c r="A6472" t="s">
        <v>17547</v>
      </c>
      <c r="B6472" t="s">
        <v>8798</v>
      </c>
      <c r="C6472">
        <v>641.94000000000005</v>
      </c>
      <c r="D6472" t="s">
        <v>13</v>
      </c>
      <c r="E6472" t="s">
        <v>17548</v>
      </c>
      <c r="F6472" s="1">
        <v>45693.476226851853</v>
      </c>
      <c r="G6472" t="s">
        <v>19</v>
      </c>
      <c r="H6472">
        <v>18</v>
      </c>
      <c r="I6472">
        <v>648</v>
      </c>
      <c r="J6472">
        <v>0</v>
      </c>
      <c r="K6472">
        <v>0</v>
      </c>
      <c r="L6472" t="str" cm="1">
        <f t="array" ref="L6472">_xlfn.IFS(
  I6472&lt;=300, "Poor - up to 300",
  I6472&lt;=700, "Fair - up to 700",
  I6472&lt;=800, "Good - up to 800",
  I6472&lt;=900, "Excellent - up to 900",
  I6472&gt;900,  "Outstanding - above 900"
)</f>
        <v>Fair - up to 700</v>
      </c>
      <c r="M6472" t="str" cm="1">
        <f t="array" ref="M6472">_xlfn.IFS(
  C6472&lt;=1000, "0-1k",
  C6472&lt;=3000, "1k-3k",
  C6472&lt;=6000, "3k-6k",
  C6472&lt;=9000, "6k-9k",
  C6472&gt;9000,  "9k+"
)</f>
        <v>0-1k</v>
      </c>
    </row>
    <row r="6473" spans="1:13" x14ac:dyDescent="0.3">
      <c r="A6473" t="s">
        <v>17549</v>
      </c>
      <c r="B6473" t="s">
        <v>17550</v>
      </c>
      <c r="C6473">
        <v>6567.39</v>
      </c>
      <c r="D6473" t="s">
        <v>36</v>
      </c>
      <c r="E6473" t="s">
        <v>17551</v>
      </c>
      <c r="F6473" s="1">
        <v>45682.173090277778</v>
      </c>
      <c r="G6473" t="s">
        <v>63</v>
      </c>
      <c r="H6473">
        <v>6</v>
      </c>
      <c r="I6473">
        <v>559</v>
      </c>
      <c r="J6473">
        <v>0</v>
      </c>
      <c r="K6473">
        <v>1</v>
      </c>
      <c r="L6473" t="str" cm="1">
        <f t="array" ref="L6473">_xlfn.IFS(
  I6473&lt;=300, "Poor - up to 300",
  I6473&lt;=700, "Fair - up to 700",
  I6473&lt;=800, "Good - up to 800",
  I6473&lt;=900, "Excellent - up to 900",
  I6473&gt;900,  "Outstanding - above 900"
)</f>
        <v>Fair - up to 700</v>
      </c>
      <c r="M6473" t="str" cm="1">
        <f t="array" ref="M6473">_xlfn.IFS(
  C6473&lt;=1000, "0-1k",
  C6473&lt;=3000, "1k-3k",
  C6473&lt;=6000, "3k-6k",
  C6473&lt;=9000, "6k-9k",
  C6473&gt;9000,  "9k+"
)</f>
        <v>6k-9k</v>
      </c>
    </row>
    <row r="6474" spans="1:13" x14ac:dyDescent="0.3">
      <c r="A6474" t="s">
        <v>17552</v>
      </c>
      <c r="B6474" t="s">
        <v>17553</v>
      </c>
      <c r="C6474">
        <v>9793.7199999999993</v>
      </c>
      <c r="D6474" t="s">
        <v>36</v>
      </c>
      <c r="E6474" t="s">
        <v>17554</v>
      </c>
      <c r="F6474" s="1">
        <v>45659.47625</v>
      </c>
      <c r="G6474" t="s">
        <v>24</v>
      </c>
      <c r="H6474">
        <v>19</v>
      </c>
      <c r="I6474">
        <v>643</v>
      </c>
      <c r="J6474">
        <v>1</v>
      </c>
      <c r="K6474">
        <v>1</v>
      </c>
      <c r="L6474" t="str" cm="1">
        <f t="array" ref="L6474">_xlfn.IFS(
  I6474&lt;=300, "Poor - up to 300",
  I6474&lt;=700, "Fair - up to 700",
  I6474&lt;=800, "Good - up to 800",
  I6474&lt;=900, "Excellent - up to 900",
  I6474&gt;900,  "Outstanding - above 900"
)</f>
        <v>Fair - up to 700</v>
      </c>
      <c r="M6474" t="str" cm="1">
        <f t="array" ref="M6474">_xlfn.IFS(
  C6474&lt;=1000, "0-1k",
  C6474&lt;=3000, "1k-3k",
  C6474&lt;=6000, "3k-6k",
  C6474&lt;=9000, "6k-9k",
  C6474&gt;9000,  "9k+"
)</f>
        <v>9k+</v>
      </c>
    </row>
    <row r="6475" spans="1:13" x14ac:dyDescent="0.3">
      <c r="A6475" t="s">
        <v>17555</v>
      </c>
      <c r="B6475" t="s">
        <v>17556</v>
      </c>
      <c r="C6475">
        <v>5045.59</v>
      </c>
      <c r="D6475" t="s">
        <v>40</v>
      </c>
      <c r="E6475" t="s">
        <v>17557</v>
      </c>
      <c r="F6475" s="1">
        <v>45687.207962962966</v>
      </c>
      <c r="G6475" t="s">
        <v>63</v>
      </c>
      <c r="H6475">
        <v>3</v>
      </c>
      <c r="I6475">
        <v>848</v>
      </c>
      <c r="J6475">
        <v>0</v>
      </c>
      <c r="K6475">
        <v>0</v>
      </c>
      <c r="L6475" t="str" cm="1">
        <f t="array" ref="L6475">_xlfn.IFS(
  I6475&lt;=300, "Poor - up to 300",
  I6475&lt;=700, "Fair - up to 700",
  I6475&lt;=800, "Good - up to 800",
  I6475&lt;=900, "Excellent - up to 900",
  I6475&gt;900,  "Outstanding - above 900"
)</f>
        <v>Excellent - up to 900</v>
      </c>
      <c r="M6475" t="str" cm="1">
        <f t="array" ref="M6475">_xlfn.IFS(
  C6475&lt;=1000, "0-1k",
  C6475&lt;=3000, "1k-3k",
  C6475&lt;=6000, "3k-6k",
  C6475&lt;=9000, "6k-9k",
  C6475&gt;9000,  "9k+"
)</f>
        <v>3k-6k</v>
      </c>
    </row>
    <row r="6476" spans="1:13" x14ac:dyDescent="0.3">
      <c r="A6476" t="s">
        <v>17558</v>
      </c>
      <c r="B6476" t="s">
        <v>3884</v>
      </c>
      <c r="C6476">
        <v>3888.52</v>
      </c>
      <c r="D6476" t="s">
        <v>22</v>
      </c>
      <c r="E6476" t="s">
        <v>17559</v>
      </c>
      <c r="F6476" s="1">
        <v>45702.251226851855</v>
      </c>
      <c r="G6476" t="s">
        <v>19</v>
      </c>
      <c r="H6476">
        <v>4</v>
      </c>
      <c r="I6476">
        <v>750</v>
      </c>
      <c r="J6476">
        <v>0</v>
      </c>
      <c r="K6476">
        <v>0</v>
      </c>
      <c r="L6476" t="str" cm="1">
        <f t="array" ref="L6476">_xlfn.IFS(
  I6476&lt;=300, "Poor - up to 300",
  I6476&lt;=700, "Fair - up to 700",
  I6476&lt;=800, "Good - up to 800",
  I6476&lt;=900, "Excellent - up to 900",
  I6476&gt;900,  "Outstanding - above 900"
)</f>
        <v>Good - up to 800</v>
      </c>
      <c r="M6476" t="str" cm="1">
        <f t="array" ref="M6476">_xlfn.IFS(
  C6476&lt;=1000, "0-1k",
  C6476&lt;=3000, "1k-3k",
  C6476&lt;=6000, "3k-6k",
  C6476&lt;=9000, "6k-9k",
  C6476&gt;9000,  "9k+"
)</f>
        <v>3k-6k</v>
      </c>
    </row>
    <row r="6477" spans="1:13" x14ac:dyDescent="0.3">
      <c r="A6477" t="s">
        <v>17560</v>
      </c>
      <c r="B6477" t="s">
        <v>17561</v>
      </c>
      <c r="C6477">
        <v>1157.5899999999999</v>
      </c>
      <c r="D6477" t="s">
        <v>36</v>
      </c>
      <c r="E6477" t="s">
        <v>17562</v>
      </c>
      <c r="F6477" s="1">
        <v>45700.904236111113</v>
      </c>
      <c r="G6477" t="s">
        <v>24</v>
      </c>
      <c r="H6477">
        <v>6</v>
      </c>
      <c r="I6477">
        <v>464</v>
      </c>
      <c r="J6477">
        <v>0</v>
      </c>
      <c r="K6477">
        <v>0</v>
      </c>
      <c r="L6477" t="str" cm="1">
        <f t="array" ref="L6477">_xlfn.IFS(
  I6477&lt;=300, "Poor - up to 300",
  I6477&lt;=700, "Fair - up to 700",
  I6477&lt;=800, "Good - up to 800",
  I6477&lt;=900, "Excellent - up to 900",
  I6477&gt;900,  "Outstanding - above 900"
)</f>
        <v>Fair - up to 700</v>
      </c>
      <c r="M6477" t="str" cm="1">
        <f t="array" ref="M6477">_xlfn.IFS(
  C6477&lt;=1000, "0-1k",
  C6477&lt;=3000, "1k-3k",
  C6477&lt;=6000, "3k-6k",
  C6477&lt;=9000, "6k-9k",
  C6477&gt;9000,  "9k+"
)</f>
        <v>1k-3k</v>
      </c>
    </row>
    <row r="6478" spans="1:13" x14ac:dyDescent="0.3">
      <c r="A6478" t="s">
        <v>17563</v>
      </c>
      <c r="B6478" t="s">
        <v>4422</v>
      </c>
      <c r="C6478">
        <v>7469.12</v>
      </c>
      <c r="D6478" t="s">
        <v>36</v>
      </c>
      <c r="E6478" t="s">
        <v>17564</v>
      </c>
      <c r="F6478" s="1">
        <v>45702.863344907404</v>
      </c>
      <c r="G6478" t="s">
        <v>15</v>
      </c>
      <c r="H6478">
        <v>2</v>
      </c>
      <c r="I6478">
        <v>633</v>
      </c>
      <c r="J6478">
        <v>0</v>
      </c>
      <c r="K6478">
        <v>1</v>
      </c>
      <c r="L6478" t="str" cm="1">
        <f t="array" ref="L6478">_xlfn.IFS(
  I6478&lt;=300, "Poor - up to 300",
  I6478&lt;=700, "Fair - up to 700",
  I6478&lt;=800, "Good - up to 800",
  I6478&lt;=900, "Excellent - up to 900",
  I6478&gt;900,  "Outstanding - above 900"
)</f>
        <v>Fair - up to 700</v>
      </c>
      <c r="M6478" t="str" cm="1">
        <f t="array" ref="M6478">_xlfn.IFS(
  C6478&lt;=1000, "0-1k",
  C6478&lt;=3000, "1k-3k",
  C6478&lt;=6000, "3k-6k",
  C6478&lt;=9000, "6k-9k",
  C6478&gt;9000,  "9k+"
)</f>
        <v>6k-9k</v>
      </c>
    </row>
    <row r="6479" spans="1:13" x14ac:dyDescent="0.3">
      <c r="A6479" t="s">
        <v>17565</v>
      </c>
      <c r="B6479" t="s">
        <v>17566</v>
      </c>
      <c r="C6479">
        <v>4316.09</v>
      </c>
      <c r="D6479" t="s">
        <v>36</v>
      </c>
      <c r="E6479" t="s">
        <v>17567</v>
      </c>
      <c r="F6479" s="1">
        <v>45668.776018518518</v>
      </c>
      <c r="G6479" t="s">
        <v>63</v>
      </c>
      <c r="H6479">
        <v>17</v>
      </c>
      <c r="I6479">
        <v>465</v>
      </c>
      <c r="J6479">
        <v>0</v>
      </c>
      <c r="K6479">
        <v>0</v>
      </c>
      <c r="L6479" t="str" cm="1">
        <f t="array" ref="L6479">_xlfn.IFS(
  I6479&lt;=300, "Poor - up to 300",
  I6479&lt;=700, "Fair - up to 700",
  I6479&lt;=800, "Good - up to 800",
  I6479&lt;=900, "Excellent - up to 900",
  I6479&gt;900,  "Outstanding - above 900"
)</f>
        <v>Fair - up to 700</v>
      </c>
      <c r="M6479" t="str" cm="1">
        <f t="array" ref="M6479">_xlfn.IFS(
  C6479&lt;=1000, "0-1k",
  C6479&lt;=3000, "1k-3k",
  C6479&lt;=6000, "3k-6k",
  C6479&lt;=9000, "6k-9k",
  C6479&gt;9000,  "9k+"
)</f>
        <v>3k-6k</v>
      </c>
    </row>
    <row r="6480" spans="1:13" x14ac:dyDescent="0.3">
      <c r="A6480" t="s">
        <v>17568</v>
      </c>
      <c r="B6480" t="s">
        <v>16821</v>
      </c>
      <c r="C6480">
        <v>9929.4</v>
      </c>
      <c r="D6480" t="s">
        <v>40</v>
      </c>
      <c r="E6480" t="s">
        <v>17569</v>
      </c>
      <c r="F6480" s="1">
        <v>45666.265914351854</v>
      </c>
      <c r="G6480" t="s">
        <v>19</v>
      </c>
      <c r="H6480">
        <v>3</v>
      </c>
      <c r="I6480">
        <v>539</v>
      </c>
      <c r="J6480">
        <v>0</v>
      </c>
      <c r="K6480">
        <v>0</v>
      </c>
      <c r="L6480" t="str" cm="1">
        <f t="array" ref="L6480">_xlfn.IFS(
  I6480&lt;=300, "Poor - up to 300",
  I6480&lt;=700, "Fair - up to 700",
  I6480&lt;=800, "Good - up to 800",
  I6480&lt;=900, "Excellent - up to 900",
  I6480&gt;900,  "Outstanding - above 900"
)</f>
        <v>Fair - up to 700</v>
      </c>
      <c r="M6480" t="str" cm="1">
        <f t="array" ref="M6480">_xlfn.IFS(
  C6480&lt;=1000, "0-1k",
  C6480&lt;=3000, "1k-3k",
  C6480&lt;=6000, "3k-6k",
  C6480&lt;=9000, "6k-9k",
  C6480&gt;9000,  "9k+"
)</f>
        <v>9k+</v>
      </c>
    </row>
    <row r="6481" spans="1:13" x14ac:dyDescent="0.3">
      <c r="A6481" t="s">
        <v>17570</v>
      </c>
      <c r="B6481" t="s">
        <v>1858</v>
      </c>
      <c r="C6481">
        <v>8843.0499999999993</v>
      </c>
      <c r="D6481" t="s">
        <v>40</v>
      </c>
      <c r="E6481" t="s">
        <v>17571</v>
      </c>
      <c r="F6481" s="1">
        <v>45698.642777777779</v>
      </c>
      <c r="G6481" t="s">
        <v>63</v>
      </c>
      <c r="H6481">
        <v>13</v>
      </c>
      <c r="I6481">
        <v>411</v>
      </c>
      <c r="J6481">
        <v>1</v>
      </c>
      <c r="K6481">
        <v>1</v>
      </c>
      <c r="L6481" t="str" cm="1">
        <f t="array" ref="L6481">_xlfn.IFS(
  I6481&lt;=300, "Poor - up to 300",
  I6481&lt;=700, "Fair - up to 700",
  I6481&lt;=800, "Good - up to 800",
  I6481&lt;=900, "Excellent - up to 900",
  I6481&gt;900,  "Outstanding - above 900"
)</f>
        <v>Fair - up to 700</v>
      </c>
      <c r="M6481" t="str" cm="1">
        <f t="array" ref="M6481">_xlfn.IFS(
  C6481&lt;=1000, "0-1k",
  C6481&lt;=3000, "1k-3k",
  C6481&lt;=6000, "3k-6k",
  C6481&lt;=9000, "6k-9k",
  C6481&gt;9000,  "9k+"
)</f>
        <v>6k-9k</v>
      </c>
    </row>
    <row r="6482" spans="1:13" x14ac:dyDescent="0.3">
      <c r="A6482" t="s">
        <v>17572</v>
      </c>
      <c r="B6482" t="s">
        <v>17573</v>
      </c>
      <c r="C6482">
        <v>8486.1299999999992</v>
      </c>
      <c r="D6482" t="s">
        <v>36</v>
      </c>
      <c r="E6482" t="s">
        <v>17574</v>
      </c>
      <c r="F6482" s="1">
        <v>45672.877789351849</v>
      </c>
      <c r="G6482" t="s">
        <v>63</v>
      </c>
      <c r="H6482">
        <v>20</v>
      </c>
      <c r="I6482">
        <v>747</v>
      </c>
      <c r="J6482">
        <v>1</v>
      </c>
      <c r="K6482">
        <v>0</v>
      </c>
      <c r="L6482" t="str" cm="1">
        <f t="array" ref="L6482">_xlfn.IFS(
  I6482&lt;=300, "Poor - up to 300",
  I6482&lt;=700, "Fair - up to 700",
  I6482&lt;=800, "Good - up to 800",
  I6482&lt;=900, "Excellent - up to 900",
  I6482&gt;900,  "Outstanding - above 900"
)</f>
        <v>Good - up to 800</v>
      </c>
      <c r="M6482" t="str" cm="1">
        <f t="array" ref="M6482">_xlfn.IFS(
  C6482&lt;=1000, "0-1k",
  C6482&lt;=3000, "1k-3k",
  C6482&lt;=6000, "3k-6k",
  C6482&lt;=9000, "6k-9k",
  C6482&gt;9000,  "9k+"
)</f>
        <v>6k-9k</v>
      </c>
    </row>
    <row r="6483" spans="1:13" x14ac:dyDescent="0.3">
      <c r="A6483" t="s">
        <v>17575</v>
      </c>
      <c r="B6483" t="s">
        <v>1999</v>
      </c>
      <c r="C6483">
        <v>5658.73</v>
      </c>
      <c r="D6483" t="s">
        <v>36</v>
      </c>
      <c r="E6483" t="s">
        <v>17576</v>
      </c>
      <c r="F6483" s="1">
        <v>45670.567916666667</v>
      </c>
      <c r="G6483" t="s">
        <v>15</v>
      </c>
      <c r="H6483">
        <v>11</v>
      </c>
      <c r="I6483">
        <v>822</v>
      </c>
      <c r="J6483">
        <v>0</v>
      </c>
      <c r="K6483">
        <v>0</v>
      </c>
      <c r="L6483" t="str" cm="1">
        <f t="array" ref="L6483">_xlfn.IFS(
  I6483&lt;=300, "Poor - up to 300",
  I6483&lt;=700, "Fair - up to 700",
  I6483&lt;=800, "Good - up to 800",
  I6483&lt;=900, "Excellent - up to 900",
  I6483&gt;900,  "Outstanding - above 900"
)</f>
        <v>Excellent - up to 900</v>
      </c>
      <c r="M6483" t="str" cm="1">
        <f t="array" ref="M6483">_xlfn.IFS(
  C6483&lt;=1000, "0-1k",
  C6483&lt;=3000, "1k-3k",
  C6483&lt;=6000, "3k-6k",
  C6483&lt;=9000, "6k-9k",
  C6483&gt;9000,  "9k+"
)</f>
        <v>3k-6k</v>
      </c>
    </row>
    <row r="6484" spans="1:13" x14ac:dyDescent="0.3">
      <c r="A6484" t="s">
        <v>17577</v>
      </c>
      <c r="B6484" t="s">
        <v>6353</v>
      </c>
      <c r="C6484">
        <v>7287.26</v>
      </c>
      <c r="D6484" t="s">
        <v>22</v>
      </c>
      <c r="E6484" t="s">
        <v>17578</v>
      </c>
      <c r="F6484" s="1">
        <v>45699.296053240738</v>
      </c>
      <c r="G6484" t="s">
        <v>15</v>
      </c>
      <c r="H6484">
        <v>10</v>
      </c>
      <c r="I6484">
        <v>689</v>
      </c>
      <c r="J6484">
        <v>1</v>
      </c>
      <c r="K6484">
        <v>1</v>
      </c>
      <c r="L6484" t="str" cm="1">
        <f t="array" ref="L6484">_xlfn.IFS(
  I6484&lt;=300, "Poor - up to 300",
  I6484&lt;=700, "Fair - up to 700",
  I6484&lt;=800, "Good - up to 800",
  I6484&lt;=900, "Excellent - up to 900",
  I6484&gt;900,  "Outstanding - above 900"
)</f>
        <v>Fair - up to 700</v>
      </c>
      <c r="M6484" t="str" cm="1">
        <f t="array" ref="M6484">_xlfn.IFS(
  C6484&lt;=1000, "0-1k",
  C6484&lt;=3000, "1k-3k",
  C6484&lt;=6000, "3k-6k",
  C6484&lt;=9000, "6k-9k",
  C6484&gt;9000,  "9k+"
)</f>
        <v>6k-9k</v>
      </c>
    </row>
    <row r="6485" spans="1:13" x14ac:dyDescent="0.3">
      <c r="A6485" t="s">
        <v>17579</v>
      </c>
      <c r="B6485" t="s">
        <v>17580</v>
      </c>
      <c r="C6485">
        <v>9132.9699999999993</v>
      </c>
      <c r="D6485" t="s">
        <v>36</v>
      </c>
      <c r="E6485" t="s">
        <v>17581</v>
      </c>
      <c r="F6485" s="1">
        <v>45702.619641203702</v>
      </c>
      <c r="G6485" t="s">
        <v>15</v>
      </c>
      <c r="H6485">
        <v>12</v>
      </c>
      <c r="I6485">
        <v>621</v>
      </c>
      <c r="J6485">
        <v>0</v>
      </c>
      <c r="K6485">
        <v>0</v>
      </c>
      <c r="L6485" t="str" cm="1">
        <f t="array" ref="L6485">_xlfn.IFS(
  I6485&lt;=300, "Poor - up to 300",
  I6485&lt;=700, "Fair - up to 700",
  I6485&lt;=800, "Good - up to 800",
  I6485&lt;=900, "Excellent - up to 900",
  I6485&gt;900,  "Outstanding - above 900"
)</f>
        <v>Fair - up to 700</v>
      </c>
      <c r="M6485" t="str" cm="1">
        <f t="array" ref="M6485">_xlfn.IFS(
  C6485&lt;=1000, "0-1k",
  C6485&lt;=3000, "1k-3k",
  C6485&lt;=6000, "3k-6k",
  C6485&lt;=9000, "6k-9k",
  C6485&gt;9000,  "9k+"
)</f>
        <v>9k+</v>
      </c>
    </row>
    <row r="6486" spans="1:13" x14ac:dyDescent="0.3">
      <c r="A6486" t="s">
        <v>17582</v>
      </c>
      <c r="B6486" t="s">
        <v>17583</v>
      </c>
      <c r="C6486">
        <v>9759.67</v>
      </c>
      <c r="D6486" t="s">
        <v>36</v>
      </c>
      <c r="E6486" t="s">
        <v>17584</v>
      </c>
      <c r="F6486" s="1">
        <v>45690.178067129629</v>
      </c>
      <c r="G6486" t="s">
        <v>19</v>
      </c>
      <c r="H6486">
        <v>7</v>
      </c>
      <c r="I6486">
        <v>774</v>
      </c>
      <c r="J6486">
        <v>0</v>
      </c>
      <c r="K6486">
        <v>0</v>
      </c>
      <c r="L6486" t="str" cm="1">
        <f t="array" ref="L6486">_xlfn.IFS(
  I6486&lt;=300, "Poor - up to 300",
  I6486&lt;=700, "Fair - up to 700",
  I6486&lt;=800, "Good - up to 800",
  I6486&lt;=900, "Excellent - up to 900",
  I6486&gt;900,  "Outstanding - above 900"
)</f>
        <v>Good - up to 800</v>
      </c>
      <c r="M6486" t="str" cm="1">
        <f t="array" ref="M6486">_xlfn.IFS(
  C6486&lt;=1000, "0-1k",
  C6486&lt;=3000, "1k-3k",
  C6486&lt;=6000, "3k-6k",
  C6486&lt;=9000, "6k-9k",
  C6486&gt;9000,  "9k+"
)</f>
        <v>9k+</v>
      </c>
    </row>
    <row r="6487" spans="1:13" x14ac:dyDescent="0.3">
      <c r="A6487" t="s">
        <v>17585</v>
      </c>
      <c r="B6487" t="s">
        <v>498</v>
      </c>
      <c r="C6487">
        <v>8786.64</v>
      </c>
      <c r="D6487" t="s">
        <v>36</v>
      </c>
      <c r="E6487" t="s">
        <v>17586</v>
      </c>
      <c r="F6487" s="1">
        <v>45659.981863425928</v>
      </c>
      <c r="G6487" t="s">
        <v>24</v>
      </c>
      <c r="H6487">
        <v>1</v>
      </c>
      <c r="I6487">
        <v>580</v>
      </c>
      <c r="J6487">
        <v>1</v>
      </c>
      <c r="K6487">
        <v>0</v>
      </c>
      <c r="L6487" t="str" cm="1">
        <f t="array" ref="L6487">_xlfn.IFS(
  I6487&lt;=300, "Poor - up to 300",
  I6487&lt;=700, "Fair - up to 700",
  I6487&lt;=800, "Good - up to 800",
  I6487&lt;=900, "Excellent - up to 900",
  I6487&gt;900,  "Outstanding - above 900"
)</f>
        <v>Fair - up to 700</v>
      </c>
      <c r="M6487" t="str" cm="1">
        <f t="array" ref="M6487">_xlfn.IFS(
  C6487&lt;=1000, "0-1k",
  C6487&lt;=3000, "1k-3k",
  C6487&lt;=6000, "3k-6k",
  C6487&lt;=9000, "6k-9k",
  C6487&gt;9000,  "9k+"
)</f>
        <v>6k-9k</v>
      </c>
    </row>
    <row r="6488" spans="1:13" x14ac:dyDescent="0.3">
      <c r="A6488" t="s">
        <v>17587</v>
      </c>
      <c r="B6488" t="s">
        <v>4198</v>
      </c>
      <c r="C6488">
        <v>2392.16</v>
      </c>
      <c r="D6488" t="s">
        <v>13</v>
      </c>
      <c r="E6488" t="s">
        <v>17588</v>
      </c>
      <c r="F6488" s="1">
        <v>45701.737361111111</v>
      </c>
      <c r="G6488" t="s">
        <v>15</v>
      </c>
      <c r="H6488">
        <v>7</v>
      </c>
      <c r="I6488">
        <v>446</v>
      </c>
      <c r="J6488">
        <v>0</v>
      </c>
      <c r="K6488">
        <v>0</v>
      </c>
      <c r="L6488" t="str" cm="1">
        <f t="array" ref="L6488">_xlfn.IFS(
  I6488&lt;=300, "Poor - up to 300",
  I6488&lt;=700, "Fair - up to 700",
  I6488&lt;=800, "Good - up to 800",
  I6488&lt;=900, "Excellent - up to 900",
  I6488&gt;900,  "Outstanding - above 900"
)</f>
        <v>Fair - up to 700</v>
      </c>
      <c r="M6488" t="str" cm="1">
        <f t="array" ref="M6488">_xlfn.IFS(
  C6488&lt;=1000, "0-1k",
  C6488&lt;=3000, "1k-3k",
  C6488&lt;=6000, "3k-6k",
  C6488&lt;=9000, "6k-9k",
  C6488&gt;9000,  "9k+"
)</f>
        <v>1k-3k</v>
      </c>
    </row>
    <row r="6489" spans="1:13" x14ac:dyDescent="0.3">
      <c r="A6489" t="s">
        <v>17589</v>
      </c>
      <c r="B6489" t="s">
        <v>759</v>
      </c>
      <c r="C6489">
        <v>119.96</v>
      </c>
      <c r="D6489" t="s">
        <v>36</v>
      </c>
      <c r="E6489" t="s">
        <v>17590</v>
      </c>
      <c r="F6489" s="1">
        <v>45687.716157407405</v>
      </c>
      <c r="G6489" t="s">
        <v>63</v>
      </c>
      <c r="H6489">
        <v>15</v>
      </c>
      <c r="I6489">
        <v>534</v>
      </c>
      <c r="J6489">
        <v>0</v>
      </c>
      <c r="K6489">
        <v>0</v>
      </c>
      <c r="L6489" t="str" cm="1">
        <f t="array" ref="L6489">_xlfn.IFS(
  I6489&lt;=300, "Poor - up to 300",
  I6489&lt;=700, "Fair - up to 700",
  I6489&lt;=800, "Good - up to 800",
  I6489&lt;=900, "Excellent - up to 900",
  I6489&gt;900,  "Outstanding - above 900"
)</f>
        <v>Fair - up to 700</v>
      </c>
      <c r="M6489" t="str" cm="1">
        <f t="array" ref="M6489">_xlfn.IFS(
  C6489&lt;=1000, "0-1k",
  C6489&lt;=3000, "1k-3k",
  C6489&lt;=6000, "3k-6k",
  C6489&lt;=9000, "6k-9k",
  C6489&gt;9000,  "9k+"
)</f>
        <v>0-1k</v>
      </c>
    </row>
    <row r="6490" spans="1:13" x14ac:dyDescent="0.3">
      <c r="A6490" t="s">
        <v>17591</v>
      </c>
      <c r="B6490" t="s">
        <v>4838</v>
      </c>
      <c r="C6490">
        <v>3942.66</v>
      </c>
      <c r="D6490" t="s">
        <v>22</v>
      </c>
      <c r="E6490" t="s">
        <v>17592</v>
      </c>
      <c r="F6490" s="1">
        <v>45701.052037037036</v>
      </c>
      <c r="G6490" t="s">
        <v>15</v>
      </c>
      <c r="H6490">
        <v>12</v>
      </c>
      <c r="I6490">
        <v>591</v>
      </c>
      <c r="J6490">
        <v>0</v>
      </c>
      <c r="K6490">
        <v>0</v>
      </c>
      <c r="L6490" t="str" cm="1">
        <f t="array" ref="L6490">_xlfn.IFS(
  I6490&lt;=300, "Poor - up to 300",
  I6490&lt;=700, "Fair - up to 700",
  I6490&lt;=800, "Good - up to 800",
  I6490&lt;=900, "Excellent - up to 900",
  I6490&gt;900,  "Outstanding - above 900"
)</f>
        <v>Fair - up to 700</v>
      </c>
      <c r="M6490" t="str" cm="1">
        <f t="array" ref="M6490">_xlfn.IFS(
  C6490&lt;=1000, "0-1k",
  C6490&lt;=3000, "1k-3k",
  C6490&lt;=6000, "3k-6k",
  C6490&lt;=9000, "6k-9k",
  C6490&gt;9000,  "9k+"
)</f>
        <v>3k-6k</v>
      </c>
    </row>
    <row r="6491" spans="1:13" x14ac:dyDescent="0.3">
      <c r="A6491" t="s">
        <v>17593</v>
      </c>
      <c r="B6491" t="s">
        <v>17594</v>
      </c>
      <c r="C6491">
        <v>5231.1400000000003</v>
      </c>
      <c r="D6491" t="s">
        <v>13</v>
      </c>
      <c r="E6491" t="s">
        <v>17595</v>
      </c>
      <c r="F6491" s="1">
        <v>45696.887916666667</v>
      </c>
      <c r="G6491" t="s">
        <v>24</v>
      </c>
      <c r="H6491">
        <v>6</v>
      </c>
      <c r="I6491">
        <v>768</v>
      </c>
      <c r="J6491">
        <v>0</v>
      </c>
      <c r="K6491">
        <v>1</v>
      </c>
      <c r="L6491" t="str" cm="1">
        <f t="array" ref="L6491">_xlfn.IFS(
  I6491&lt;=300, "Poor - up to 300",
  I6491&lt;=700, "Fair - up to 700",
  I6491&lt;=800, "Good - up to 800",
  I6491&lt;=900, "Excellent - up to 900",
  I6491&gt;900,  "Outstanding - above 900"
)</f>
        <v>Good - up to 800</v>
      </c>
      <c r="M6491" t="str" cm="1">
        <f t="array" ref="M6491">_xlfn.IFS(
  C6491&lt;=1000, "0-1k",
  C6491&lt;=3000, "1k-3k",
  C6491&lt;=6000, "3k-6k",
  C6491&lt;=9000, "6k-9k",
  C6491&gt;9000,  "9k+"
)</f>
        <v>3k-6k</v>
      </c>
    </row>
    <row r="6492" spans="1:13" x14ac:dyDescent="0.3">
      <c r="A6492" t="s">
        <v>17596</v>
      </c>
      <c r="B6492" t="s">
        <v>9912</v>
      </c>
      <c r="C6492">
        <v>7573.77</v>
      </c>
      <c r="D6492" t="s">
        <v>36</v>
      </c>
      <c r="E6492" t="s">
        <v>17597</v>
      </c>
      <c r="F6492" s="1">
        <v>45671.356817129628</v>
      </c>
      <c r="G6492" t="s">
        <v>24</v>
      </c>
      <c r="H6492">
        <v>20</v>
      </c>
      <c r="I6492">
        <v>598</v>
      </c>
      <c r="J6492">
        <v>1</v>
      </c>
      <c r="K6492">
        <v>1</v>
      </c>
      <c r="L6492" t="str" cm="1">
        <f t="array" ref="L6492">_xlfn.IFS(
  I6492&lt;=300, "Poor - up to 300",
  I6492&lt;=700, "Fair - up to 700",
  I6492&lt;=800, "Good - up to 800",
  I6492&lt;=900, "Excellent - up to 900",
  I6492&gt;900,  "Outstanding - above 900"
)</f>
        <v>Fair - up to 700</v>
      </c>
      <c r="M6492" t="str" cm="1">
        <f t="array" ref="M6492">_xlfn.IFS(
  C6492&lt;=1000, "0-1k",
  C6492&lt;=3000, "1k-3k",
  C6492&lt;=6000, "3k-6k",
  C6492&lt;=9000, "6k-9k",
  C6492&gt;9000,  "9k+"
)</f>
        <v>6k-9k</v>
      </c>
    </row>
    <row r="6493" spans="1:13" x14ac:dyDescent="0.3">
      <c r="A6493" t="s">
        <v>17598</v>
      </c>
      <c r="B6493" t="s">
        <v>17599</v>
      </c>
      <c r="C6493">
        <v>772.12</v>
      </c>
      <c r="D6493" t="s">
        <v>22</v>
      </c>
      <c r="E6493" t="s">
        <v>17600</v>
      </c>
      <c r="F6493" s="1">
        <v>45676.744212962964</v>
      </c>
      <c r="G6493" t="s">
        <v>15</v>
      </c>
      <c r="H6493">
        <v>11</v>
      </c>
      <c r="I6493">
        <v>466</v>
      </c>
      <c r="J6493">
        <v>0</v>
      </c>
      <c r="K6493">
        <v>0</v>
      </c>
      <c r="L6493" t="str" cm="1">
        <f t="array" ref="L6493">_xlfn.IFS(
  I6493&lt;=300, "Poor - up to 300",
  I6493&lt;=700, "Fair - up to 700",
  I6493&lt;=800, "Good - up to 800",
  I6493&lt;=900, "Excellent - up to 900",
  I6493&gt;900,  "Outstanding - above 900"
)</f>
        <v>Fair - up to 700</v>
      </c>
      <c r="M6493" t="str" cm="1">
        <f t="array" ref="M6493">_xlfn.IFS(
  C6493&lt;=1000, "0-1k",
  C6493&lt;=3000, "1k-3k",
  C6493&lt;=6000, "3k-6k",
  C6493&lt;=9000, "6k-9k",
  C6493&gt;9000,  "9k+"
)</f>
        <v>0-1k</v>
      </c>
    </row>
    <row r="6494" spans="1:13" x14ac:dyDescent="0.3">
      <c r="A6494" t="s">
        <v>17601</v>
      </c>
      <c r="B6494" t="s">
        <v>17602</v>
      </c>
      <c r="C6494">
        <v>4656.6000000000004</v>
      </c>
      <c r="D6494" t="s">
        <v>13</v>
      </c>
      <c r="E6494" t="s">
        <v>17603</v>
      </c>
      <c r="F6494" s="1">
        <v>45680.253240740742</v>
      </c>
      <c r="G6494" t="s">
        <v>19</v>
      </c>
      <c r="H6494">
        <v>20</v>
      </c>
      <c r="I6494">
        <v>542</v>
      </c>
      <c r="J6494">
        <v>0</v>
      </c>
      <c r="K6494">
        <v>0</v>
      </c>
      <c r="L6494" t="str" cm="1">
        <f t="array" ref="L6494">_xlfn.IFS(
  I6494&lt;=300, "Poor - up to 300",
  I6494&lt;=700, "Fair - up to 700",
  I6494&lt;=800, "Good - up to 800",
  I6494&lt;=900, "Excellent - up to 900",
  I6494&gt;900,  "Outstanding - above 900"
)</f>
        <v>Fair - up to 700</v>
      </c>
      <c r="M6494" t="str" cm="1">
        <f t="array" ref="M6494">_xlfn.IFS(
  C6494&lt;=1000, "0-1k",
  C6494&lt;=3000, "1k-3k",
  C6494&lt;=6000, "3k-6k",
  C6494&lt;=9000, "6k-9k",
  C6494&gt;9000,  "9k+"
)</f>
        <v>3k-6k</v>
      </c>
    </row>
    <row r="6495" spans="1:13" x14ac:dyDescent="0.3">
      <c r="A6495" t="s">
        <v>17604</v>
      </c>
      <c r="B6495" t="s">
        <v>17605</v>
      </c>
      <c r="C6495">
        <v>5038.8999999999996</v>
      </c>
      <c r="D6495" t="s">
        <v>36</v>
      </c>
      <c r="E6495" t="s">
        <v>17606</v>
      </c>
      <c r="F6495" s="1">
        <v>45676.574108796296</v>
      </c>
      <c r="G6495" t="s">
        <v>19</v>
      </c>
      <c r="H6495">
        <v>2</v>
      </c>
      <c r="I6495">
        <v>775</v>
      </c>
      <c r="J6495">
        <v>1</v>
      </c>
      <c r="K6495">
        <v>0</v>
      </c>
      <c r="L6495" t="str" cm="1">
        <f t="array" ref="L6495">_xlfn.IFS(
  I6495&lt;=300, "Poor - up to 300",
  I6495&lt;=700, "Fair - up to 700",
  I6495&lt;=800, "Good - up to 800",
  I6495&lt;=900, "Excellent - up to 900",
  I6495&gt;900,  "Outstanding - above 900"
)</f>
        <v>Good - up to 800</v>
      </c>
      <c r="M6495" t="str" cm="1">
        <f t="array" ref="M6495">_xlfn.IFS(
  C6495&lt;=1000, "0-1k",
  C6495&lt;=3000, "1k-3k",
  C6495&lt;=6000, "3k-6k",
  C6495&lt;=9000, "6k-9k",
  C6495&gt;9000,  "9k+"
)</f>
        <v>3k-6k</v>
      </c>
    </row>
    <row r="6496" spans="1:13" x14ac:dyDescent="0.3">
      <c r="A6496" t="s">
        <v>17607</v>
      </c>
      <c r="B6496" t="s">
        <v>11404</v>
      </c>
      <c r="C6496">
        <v>2877.28</v>
      </c>
      <c r="D6496" t="s">
        <v>22</v>
      </c>
      <c r="E6496" t="s">
        <v>17608</v>
      </c>
      <c r="F6496" s="1">
        <v>45674.891099537039</v>
      </c>
      <c r="G6496" t="s">
        <v>19</v>
      </c>
      <c r="H6496">
        <v>10</v>
      </c>
      <c r="I6496">
        <v>350</v>
      </c>
      <c r="J6496">
        <v>0</v>
      </c>
      <c r="K6496">
        <v>1</v>
      </c>
      <c r="L6496" t="str" cm="1">
        <f t="array" ref="L6496">_xlfn.IFS(
  I6496&lt;=300, "Poor - up to 300",
  I6496&lt;=700, "Fair - up to 700",
  I6496&lt;=800, "Good - up to 800",
  I6496&lt;=900, "Excellent - up to 900",
  I6496&gt;900,  "Outstanding - above 900"
)</f>
        <v>Fair - up to 700</v>
      </c>
      <c r="M6496" t="str" cm="1">
        <f t="array" ref="M6496">_xlfn.IFS(
  C6496&lt;=1000, "0-1k",
  C6496&lt;=3000, "1k-3k",
  C6496&lt;=6000, "3k-6k",
  C6496&lt;=9000, "6k-9k",
  C6496&gt;9000,  "9k+"
)</f>
        <v>1k-3k</v>
      </c>
    </row>
    <row r="6497" spans="1:13" x14ac:dyDescent="0.3">
      <c r="A6497" t="s">
        <v>17609</v>
      </c>
      <c r="B6497" t="s">
        <v>17610</v>
      </c>
      <c r="C6497">
        <v>5100.6499999999996</v>
      </c>
      <c r="D6497" t="s">
        <v>36</v>
      </c>
      <c r="E6497" t="s">
        <v>17611</v>
      </c>
      <c r="F6497" s="1">
        <v>45690.382835648146</v>
      </c>
      <c r="G6497" t="s">
        <v>19</v>
      </c>
      <c r="H6497">
        <v>8</v>
      </c>
      <c r="I6497">
        <v>634</v>
      </c>
      <c r="J6497">
        <v>0</v>
      </c>
      <c r="K6497">
        <v>0</v>
      </c>
      <c r="L6497" t="str" cm="1">
        <f t="array" ref="L6497">_xlfn.IFS(
  I6497&lt;=300, "Poor - up to 300",
  I6497&lt;=700, "Fair - up to 700",
  I6497&lt;=800, "Good - up to 800",
  I6497&lt;=900, "Excellent - up to 900",
  I6497&gt;900,  "Outstanding - above 900"
)</f>
        <v>Fair - up to 700</v>
      </c>
      <c r="M6497" t="str" cm="1">
        <f t="array" ref="M6497">_xlfn.IFS(
  C6497&lt;=1000, "0-1k",
  C6497&lt;=3000, "1k-3k",
  C6497&lt;=6000, "3k-6k",
  C6497&lt;=9000, "6k-9k",
  C6497&gt;9000,  "9k+"
)</f>
        <v>3k-6k</v>
      </c>
    </row>
    <row r="6498" spans="1:13" x14ac:dyDescent="0.3">
      <c r="A6498" t="s">
        <v>17612</v>
      </c>
      <c r="B6498" t="s">
        <v>11488</v>
      </c>
      <c r="C6498">
        <v>4944.24</v>
      </c>
      <c r="D6498" t="s">
        <v>40</v>
      </c>
      <c r="E6498" t="s">
        <v>17613</v>
      </c>
      <c r="F6498" s="1">
        <v>45698.003275462965</v>
      </c>
      <c r="G6498" t="s">
        <v>63</v>
      </c>
      <c r="H6498">
        <v>18</v>
      </c>
      <c r="I6498">
        <v>616</v>
      </c>
      <c r="J6498">
        <v>0</v>
      </c>
      <c r="K6498">
        <v>0</v>
      </c>
      <c r="L6498" t="str" cm="1">
        <f t="array" ref="L6498">_xlfn.IFS(
  I6498&lt;=300, "Poor - up to 300",
  I6498&lt;=700, "Fair - up to 700",
  I6498&lt;=800, "Good - up to 800",
  I6498&lt;=900, "Excellent - up to 900",
  I6498&gt;900,  "Outstanding - above 900"
)</f>
        <v>Fair - up to 700</v>
      </c>
      <c r="M6498" t="str" cm="1">
        <f t="array" ref="M6498">_xlfn.IFS(
  C6498&lt;=1000, "0-1k",
  C6498&lt;=3000, "1k-3k",
  C6498&lt;=6000, "3k-6k",
  C6498&lt;=9000, "6k-9k",
  C6498&gt;9000,  "9k+"
)</f>
        <v>3k-6k</v>
      </c>
    </row>
    <row r="6499" spans="1:13" x14ac:dyDescent="0.3">
      <c r="A6499" t="s">
        <v>17614</v>
      </c>
      <c r="B6499" t="s">
        <v>14597</v>
      </c>
      <c r="C6499">
        <v>7061.13</v>
      </c>
      <c r="D6499" t="s">
        <v>40</v>
      </c>
      <c r="E6499" t="s">
        <v>17615</v>
      </c>
      <c r="F6499" s="1">
        <v>45690.431377314817</v>
      </c>
      <c r="G6499" t="s">
        <v>15</v>
      </c>
      <c r="H6499">
        <v>2</v>
      </c>
      <c r="I6499">
        <v>513</v>
      </c>
      <c r="J6499">
        <v>1</v>
      </c>
      <c r="K6499">
        <v>1</v>
      </c>
      <c r="L6499" t="str" cm="1">
        <f t="array" ref="L6499">_xlfn.IFS(
  I6499&lt;=300, "Poor - up to 300",
  I6499&lt;=700, "Fair - up to 700",
  I6499&lt;=800, "Good - up to 800",
  I6499&lt;=900, "Excellent - up to 900",
  I6499&gt;900,  "Outstanding - above 900"
)</f>
        <v>Fair - up to 700</v>
      </c>
      <c r="M6499" t="str" cm="1">
        <f t="array" ref="M6499">_xlfn.IFS(
  C6499&lt;=1000, "0-1k",
  C6499&lt;=3000, "1k-3k",
  C6499&lt;=6000, "3k-6k",
  C6499&lt;=9000, "6k-9k",
  C6499&gt;9000,  "9k+"
)</f>
        <v>6k-9k</v>
      </c>
    </row>
    <row r="6500" spans="1:13" x14ac:dyDescent="0.3">
      <c r="A6500" t="s">
        <v>17616</v>
      </c>
      <c r="B6500" t="s">
        <v>773</v>
      </c>
      <c r="C6500">
        <v>714.9</v>
      </c>
      <c r="D6500" t="s">
        <v>36</v>
      </c>
      <c r="E6500" t="s">
        <v>17617</v>
      </c>
      <c r="F6500" s="1">
        <v>45692.277615740742</v>
      </c>
      <c r="G6500" t="s">
        <v>24</v>
      </c>
      <c r="H6500">
        <v>19</v>
      </c>
      <c r="I6500">
        <v>737</v>
      </c>
      <c r="J6500">
        <v>0</v>
      </c>
      <c r="K6500">
        <v>0</v>
      </c>
      <c r="L6500" t="str" cm="1">
        <f t="array" ref="L6500">_xlfn.IFS(
  I6500&lt;=300, "Poor - up to 300",
  I6500&lt;=700, "Fair - up to 700",
  I6500&lt;=800, "Good - up to 800",
  I6500&lt;=900, "Excellent - up to 900",
  I6500&gt;900,  "Outstanding - above 900"
)</f>
        <v>Good - up to 800</v>
      </c>
      <c r="M6500" t="str" cm="1">
        <f t="array" ref="M6500">_xlfn.IFS(
  C6500&lt;=1000, "0-1k",
  C6500&lt;=3000, "1k-3k",
  C6500&lt;=6000, "3k-6k",
  C6500&lt;=9000, "6k-9k",
  C6500&gt;9000,  "9k+"
)</f>
        <v>0-1k</v>
      </c>
    </row>
    <row r="6501" spans="1:13" x14ac:dyDescent="0.3">
      <c r="A6501" t="s">
        <v>17618</v>
      </c>
      <c r="B6501" t="s">
        <v>3143</v>
      </c>
      <c r="C6501">
        <v>6713.97</v>
      </c>
      <c r="D6501" t="s">
        <v>36</v>
      </c>
      <c r="E6501" t="s">
        <v>17619</v>
      </c>
      <c r="F6501" s="1">
        <v>45701.531076388892</v>
      </c>
      <c r="G6501" t="s">
        <v>15</v>
      </c>
      <c r="H6501">
        <v>10</v>
      </c>
      <c r="I6501">
        <v>363</v>
      </c>
      <c r="J6501">
        <v>1</v>
      </c>
      <c r="K6501">
        <v>1</v>
      </c>
      <c r="L6501" t="str" cm="1">
        <f t="array" ref="L6501">_xlfn.IFS(
  I6501&lt;=300, "Poor - up to 300",
  I6501&lt;=700, "Fair - up to 700",
  I6501&lt;=800, "Good - up to 800",
  I6501&lt;=900, "Excellent - up to 900",
  I6501&gt;900,  "Outstanding - above 900"
)</f>
        <v>Fair - up to 700</v>
      </c>
      <c r="M6501" t="str" cm="1">
        <f t="array" ref="M6501">_xlfn.IFS(
  C6501&lt;=1000, "0-1k",
  C6501&lt;=3000, "1k-3k",
  C6501&lt;=6000, "3k-6k",
  C6501&lt;=9000, "6k-9k",
  C6501&gt;9000,  "9k+"
)</f>
        <v>6k-9k</v>
      </c>
    </row>
    <row r="6502" spans="1:13" x14ac:dyDescent="0.3">
      <c r="A6502" t="s">
        <v>17620</v>
      </c>
      <c r="B6502" t="s">
        <v>4594</v>
      </c>
      <c r="C6502">
        <v>634.51</v>
      </c>
      <c r="D6502" t="s">
        <v>13</v>
      </c>
      <c r="E6502" t="s">
        <v>17621</v>
      </c>
      <c r="F6502" s="1">
        <v>45698.369675925926</v>
      </c>
      <c r="G6502" t="s">
        <v>19</v>
      </c>
      <c r="H6502">
        <v>4</v>
      </c>
      <c r="I6502">
        <v>343</v>
      </c>
      <c r="J6502">
        <v>0</v>
      </c>
      <c r="K6502">
        <v>0</v>
      </c>
      <c r="L6502" t="str" cm="1">
        <f t="array" ref="L6502">_xlfn.IFS(
  I6502&lt;=300, "Poor - up to 300",
  I6502&lt;=700, "Fair - up to 700",
  I6502&lt;=800, "Good - up to 800",
  I6502&lt;=900, "Excellent - up to 900",
  I6502&gt;900,  "Outstanding - above 900"
)</f>
        <v>Fair - up to 700</v>
      </c>
      <c r="M6502" t="str" cm="1">
        <f t="array" ref="M6502">_xlfn.IFS(
  C6502&lt;=1000, "0-1k",
  C6502&lt;=3000, "1k-3k",
  C6502&lt;=6000, "3k-6k",
  C6502&lt;=9000, "6k-9k",
  C6502&gt;9000,  "9k+"
)</f>
        <v>0-1k</v>
      </c>
    </row>
    <row r="6503" spans="1:13" x14ac:dyDescent="0.3">
      <c r="A6503" t="s">
        <v>17622</v>
      </c>
      <c r="B6503" t="s">
        <v>17623</v>
      </c>
      <c r="C6503">
        <v>4807.34</v>
      </c>
      <c r="D6503" t="s">
        <v>40</v>
      </c>
      <c r="E6503" t="s">
        <v>17624</v>
      </c>
      <c r="F6503" s="1">
        <v>45689.246064814812</v>
      </c>
      <c r="G6503" t="s">
        <v>19</v>
      </c>
      <c r="H6503">
        <v>10</v>
      </c>
      <c r="I6503">
        <v>356</v>
      </c>
      <c r="J6503">
        <v>1</v>
      </c>
      <c r="K6503">
        <v>0</v>
      </c>
      <c r="L6503" t="str" cm="1">
        <f t="array" ref="L6503">_xlfn.IFS(
  I6503&lt;=300, "Poor - up to 300",
  I6503&lt;=700, "Fair - up to 700",
  I6503&lt;=800, "Good - up to 800",
  I6503&lt;=900, "Excellent - up to 900",
  I6503&gt;900,  "Outstanding - above 900"
)</f>
        <v>Fair - up to 700</v>
      </c>
      <c r="M6503" t="str" cm="1">
        <f t="array" ref="M6503">_xlfn.IFS(
  C6503&lt;=1000, "0-1k",
  C6503&lt;=3000, "1k-3k",
  C6503&lt;=6000, "3k-6k",
  C6503&lt;=9000, "6k-9k",
  C6503&gt;9000,  "9k+"
)</f>
        <v>3k-6k</v>
      </c>
    </row>
    <row r="6504" spans="1:13" x14ac:dyDescent="0.3">
      <c r="A6504" t="s">
        <v>17625</v>
      </c>
      <c r="B6504" t="s">
        <v>17626</v>
      </c>
      <c r="C6504">
        <v>6530.25</v>
      </c>
      <c r="D6504" t="s">
        <v>36</v>
      </c>
      <c r="E6504" t="s">
        <v>17627</v>
      </c>
      <c r="F6504" s="1">
        <v>45689.31759259259</v>
      </c>
      <c r="G6504" t="s">
        <v>15</v>
      </c>
      <c r="H6504">
        <v>19</v>
      </c>
      <c r="I6504">
        <v>728</v>
      </c>
      <c r="J6504">
        <v>0</v>
      </c>
      <c r="K6504">
        <v>0</v>
      </c>
      <c r="L6504" t="str" cm="1">
        <f t="array" ref="L6504">_xlfn.IFS(
  I6504&lt;=300, "Poor - up to 300",
  I6504&lt;=700, "Fair - up to 700",
  I6504&lt;=800, "Good - up to 800",
  I6504&lt;=900, "Excellent - up to 900",
  I6504&gt;900,  "Outstanding - above 900"
)</f>
        <v>Good - up to 800</v>
      </c>
      <c r="M6504" t="str" cm="1">
        <f t="array" ref="M6504">_xlfn.IFS(
  C6504&lt;=1000, "0-1k",
  C6504&lt;=3000, "1k-3k",
  C6504&lt;=6000, "3k-6k",
  C6504&lt;=9000, "6k-9k",
  C6504&gt;9000,  "9k+"
)</f>
        <v>6k-9k</v>
      </c>
    </row>
    <row r="6505" spans="1:13" x14ac:dyDescent="0.3">
      <c r="A6505" t="s">
        <v>17628</v>
      </c>
      <c r="B6505" t="s">
        <v>17629</v>
      </c>
      <c r="C6505">
        <v>5249.42</v>
      </c>
      <c r="D6505" t="s">
        <v>22</v>
      </c>
      <c r="E6505" t="s">
        <v>17630</v>
      </c>
      <c r="F6505" s="1">
        <v>45677.853842592594</v>
      </c>
      <c r="G6505" t="s">
        <v>63</v>
      </c>
      <c r="H6505">
        <v>1</v>
      </c>
      <c r="I6505">
        <v>798</v>
      </c>
      <c r="J6505">
        <v>1</v>
      </c>
      <c r="K6505">
        <v>1</v>
      </c>
      <c r="L6505" t="str" cm="1">
        <f t="array" ref="L6505">_xlfn.IFS(
  I6505&lt;=300, "Poor - up to 300",
  I6505&lt;=700, "Fair - up to 700",
  I6505&lt;=800, "Good - up to 800",
  I6505&lt;=900, "Excellent - up to 900",
  I6505&gt;900,  "Outstanding - above 900"
)</f>
        <v>Good - up to 800</v>
      </c>
      <c r="M6505" t="str" cm="1">
        <f t="array" ref="M6505">_xlfn.IFS(
  C6505&lt;=1000, "0-1k",
  C6505&lt;=3000, "1k-3k",
  C6505&lt;=6000, "3k-6k",
  C6505&lt;=9000, "6k-9k",
  C6505&gt;9000,  "9k+"
)</f>
        <v>3k-6k</v>
      </c>
    </row>
    <row r="6506" spans="1:13" x14ac:dyDescent="0.3">
      <c r="A6506" t="s">
        <v>17631</v>
      </c>
      <c r="B6506" t="s">
        <v>9860</v>
      </c>
      <c r="C6506">
        <v>2440.2800000000002</v>
      </c>
      <c r="D6506" t="s">
        <v>22</v>
      </c>
      <c r="E6506" t="s">
        <v>17632</v>
      </c>
      <c r="F6506" s="1">
        <v>45700.702488425923</v>
      </c>
      <c r="G6506" t="s">
        <v>15</v>
      </c>
      <c r="H6506">
        <v>10</v>
      </c>
      <c r="I6506">
        <v>505</v>
      </c>
      <c r="J6506">
        <v>1</v>
      </c>
      <c r="K6506">
        <v>0</v>
      </c>
      <c r="L6506" t="str" cm="1">
        <f t="array" ref="L6506">_xlfn.IFS(
  I6506&lt;=300, "Poor - up to 300",
  I6506&lt;=700, "Fair - up to 700",
  I6506&lt;=800, "Good - up to 800",
  I6506&lt;=900, "Excellent - up to 900",
  I6506&gt;900,  "Outstanding - above 900"
)</f>
        <v>Fair - up to 700</v>
      </c>
      <c r="M6506" t="str" cm="1">
        <f t="array" ref="M6506">_xlfn.IFS(
  C6506&lt;=1000, "0-1k",
  C6506&lt;=3000, "1k-3k",
  C6506&lt;=6000, "3k-6k",
  C6506&lt;=9000, "6k-9k",
  C6506&gt;9000,  "9k+"
)</f>
        <v>1k-3k</v>
      </c>
    </row>
    <row r="6507" spans="1:13" x14ac:dyDescent="0.3">
      <c r="A6507" t="s">
        <v>17633</v>
      </c>
      <c r="B6507" t="s">
        <v>17634</v>
      </c>
      <c r="C6507">
        <v>9098.81</v>
      </c>
      <c r="D6507" t="s">
        <v>36</v>
      </c>
      <c r="E6507" t="s">
        <v>17635</v>
      </c>
      <c r="F6507" s="1">
        <v>45687.784803240742</v>
      </c>
      <c r="G6507" t="s">
        <v>63</v>
      </c>
      <c r="H6507">
        <v>19</v>
      </c>
      <c r="I6507">
        <v>756</v>
      </c>
      <c r="J6507">
        <v>1</v>
      </c>
      <c r="K6507">
        <v>0</v>
      </c>
      <c r="L6507" t="str" cm="1">
        <f t="array" ref="L6507">_xlfn.IFS(
  I6507&lt;=300, "Poor - up to 300",
  I6507&lt;=700, "Fair - up to 700",
  I6507&lt;=800, "Good - up to 800",
  I6507&lt;=900, "Excellent - up to 900",
  I6507&gt;900,  "Outstanding - above 900"
)</f>
        <v>Good - up to 800</v>
      </c>
      <c r="M6507" t="str" cm="1">
        <f t="array" ref="M6507">_xlfn.IFS(
  C6507&lt;=1000, "0-1k",
  C6507&lt;=3000, "1k-3k",
  C6507&lt;=6000, "3k-6k",
  C6507&lt;=9000, "6k-9k",
  C6507&gt;9000,  "9k+"
)</f>
        <v>9k+</v>
      </c>
    </row>
    <row r="6508" spans="1:13" x14ac:dyDescent="0.3">
      <c r="A6508" t="s">
        <v>17636</v>
      </c>
      <c r="B6508" t="s">
        <v>17637</v>
      </c>
      <c r="C6508">
        <v>6788.85</v>
      </c>
      <c r="D6508" t="s">
        <v>13</v>
      </c>
      <c r="E6508" t="s">
        <v>17638</v>
      </c>
      <c r="F6508" s="1">
        <v>45670.001608796294</v>
      </c>
      <c r="G6508" t="s">
        <v>15</v>
      </c>
      <c r="H6508">
        <v>12</v>
      </c>
      <c r="I6508">
        <v>792</v>
      </c>
      <c r="J6508">
        <v>1</v>
      </c>
      <c r="K6508">
        <v>1</v>
      </c>
      <c r="L6508" t="str" cm="1">
        <f t="array" ref="L6508">_xlfn.IFS(
  I6508&lt;=300, "Poor - up to 300",
  I6508&lt;=700, "Fair - up to 700",
  I6508&lt;=800, "Good - up to 800",
  I6508&lt;=900, "Excellent - up to 900",
  I6508&gt;900,  "Outstanding - above 900"
)</f>
        <v>Good - up to 800</v>
      </c>
      <c r="M6508" t="str" cm="1">
        <f t="array" ref="M6508">_xlfn.IFS(
  C6508&lt;=1000, "0-1k",
  C6508&lt;=3000, "1k-3k",
  C6508&lt;=6000, "3k-6k",
  C6508&lt;=9000, "6k-9k",
  C6508&gt;9000,  "9k+"
)</f>
        <v>6k-9k</v>
      </c>
    </row>
    <row r="6509" spans="1:13" x14ac:dyDescent="0.3">
      <c r="A6509" t="s">
        <v>17639</v>
      </c>
      <c r="B6509" t="s">
        <v>17640</v>
      </c>
      <c r="C6509">
        <v>6169.59</v>
      </c>
      <c r="D6509" t="s">
        <v>36</v>
      </c>
      <c r="E6509" t="s">
        <v>17641</v>
      </c>
      <c r="F6509" s="1">
        <v>45695.082685185182</v>
      </c>
      <c r="G6509" t="s">
        <v>63</v>
      </c>
      <c r="H6509">
        <v>2</v>
      </c>
      <c r="I6509">
        <v>655</v>
      </c>
      <c r="J6509">
        <v>1</v>
      </c>
      <c r="K6509">
        <v>0</v>
      </c>
      <c r="L6509" t="str" cm="1">
        <f t="array" ref="L6509">_xlfn.IFS(
  I6509&lt;=300, "Poor - up to 300",
  I6509&lt;=700, "Fair - up to 700",
  I6509&lt;=800, "Good - up to 800",
  I6509&lt;=900, "Excellent - up to 900",
  I6509&gt;900,  "Outstanding - above 900"
)</f>
        <v>Fair - up to 700</v>
      </c>
      <c r="M6509" t="str" cm="1">
        <f t="array" ref="M6509">_xlfn.IFS(
  C6509&lt;=1000, "0-1k",
  C6509&lt;=3000, "1k-3k",
  C6509&lt;=6000, "3k-6k",
  C6509&lt;=9000, "6k-9k",
  C6509&gt;9000,  "9k+"
)</f>
        <v>6k-9k</v>
      </c>
    </row>
    <row r="6510" spans="1:13" x14ac:dyDescent="0.3">
      <c r="A6510" t="s">
        <v>17642</v>
      </c>
      <c r="B6510" t="s">
        <v>7646</v>
      </c>
      <c r="C6510">
        <v>9967.19</v>
      </c>
      <c r="D6510" t="s">
        <v>13</v>
      </c>
      <c r="E6510" t="s">
        <v>17643</v>
      </c>
      <c r="F6510" s="1">
        <v>45676.314166666663</v>
      </c>
      <c r="G6510" t="s">
        <v>19</v>
      </c>
      <c r="H6510">
        <v>6</v>
      </c>
      <c r="I6510">
        <v>331</v>
      </c>
      <c r="J6510">
        <v>0</v>
      </c>
      <c r="K6510">
        <v>1</v>
      </c>
      <c r="L6510" t="str" cm="1">
        <f t="array" ref="L6510">_xlfn.IFS(
  I6510&lt;=300, "Poor - up to 300",
  I6510&lt;=700, "Fair - up to 700",
  I6510&lt;=800, "Good - up to 800",
  I6510&lt;=900, "Excellent - up to 900",
  I6510&gt;900,  "Outstanding - above 900"
)</f>
        <v>Fair - up to 700</v>
      </c>
      <c r="M6510" t="str" cm="1">
        <f t="array" ref="M6510">_xlfn.IFS(
  C6510&lt;=1000, "0-1k",
  C6510&lt;=3000, "1k-3k",
  C6510&lt;=6000, "3k-6k",
  C6510&lt;=9000, "6k-9k",
  C6510&gt;9000,  "9k+"
)</f>
        <v>9k+</v>
      </c>
    </row>
    <row r="6511" spans="1:13" x14ac:dyDescent="0.3">
      <c r="A6511" t="s">
        <v>17644</v>
      </c>
      <c r="B6511" t="s">
        <v>17645</v>
      </c>
      <c r="C6511">
        <v>6274.19</v>
      </c>
      <c r="D6511" t="s">
        <v>40</v>
      </c>
      <c r="E6511" t="s">
        <v>17646</v>
      </c>
      <c r="F6511" s="1">
        <v>45700.314791666664</v>
      </c>
      <c r="G6511" t="s">
        <v>63</v>
      </c>
      <c r="H6511">
        <v>11</v>
      </c>
      <c r="I6511">
        <v>410</v>
      </c>
      <c r="J6511">
        <v>1</v>
      </c>
      <c r="K6511">
        <v>0</v>
      </c>
      <c r="L6511" t="str" cm="1">
        <f t="array" ref="L6511">_xlfn.IFS(
  I6511&lt;=300, "Poor - up to 300",
  I6511&lt;=700, "Fair - up to 700",
  I6511&lt;=800, "Good - up to 800",
  I6511&lt;=900, "Excellent - up to 900",
  I6511&gt;900,  "Outstanding - above 900"
)</f>
        <v>Fair - up to 700</v>
      </c>
      <c r="M6511" t="str" cm="1">
        <f t="array" ref="M6511">_xlfn.IFS(
  C6511&lt;=1000, "0-1k",
  C6511&lt;=3000, "1k-3k",
  C6511&lt;=6000, "3k-6k",
  C6511&lt;=9000, "6k-9k",
  C6511&gt;9000,  "9k+"
)</f>
        <v>6k-9k</v>
      </c>
    </row>
    <row r="6512" spans="1:13" x14ac:dyDescent="0.3">
      <c r="A6512" t="s">
        <v>17647</v>
      </c>
      <c r="B6512" t="s">
        <v>1303</v>
      </c>
      <c r="C6512">
        <v>8778.51</v>
      </c>
      <c r="D6512" t="s">
        <v>13</v>
      </c>
      <c r="E6512" t="s">
        <v>17648</v>
      </c>
      <c r="F6512" s="1">
        <v>45669.855162037034</v>
      </c>
      <c r="G6512" t="s">
        <v>24</v>
      </c>
      <c r="H6512">
        <v>3</v>
      </c>
      <c r="I6512">
        <v>765</v>
      </c>
      <c r="J6512">
        <v>1</v>
      </c>
      <c r="K6512">
        <v>0</v>
      </c>
      <c r="L6512" t="str" cm="1">
        <f t="array" ref="L6512">_xlfn.IFS(
  I6512&lt;=300, "Poor - up to 300",
  I6512&lt;=700, "Fair - up to 700",
  I6512&lt;=800, "Good - up to 800",
  I6512&lt;=900, "Excellent - up to 900",
  I6512&gt;900,  "Outstanding - above 900"
)</f>
        <v>Good - up to 800</v>
      </c>
      <c r="M6512" t="str" cm="1">
        <f t="array" ref="M6512">_xlfn.IFS(
  C6512&lt;=1000, "0-1k",
  C6512&lt;=3000, "1k-3k",
  C6512&lt;=6000, "3k-6k",
  C6512&lt;=9000, "6k-9k",
  C6512&gt;9000,  "9k+"
)</f>
        <v>6k-9k</v>
      </c>
    </row>
    <row r="6513" spans="1:13" x14ac:dyDescent="0.3">
      <c r="A6513" t="s">
        <v>17649</v>
      </c>
      <c r="B6513" t="s">
        <v>17650</v>
      </c>
      <c r="C6513">
        <v>61.23</v>
      </c>
      <c r="D6513" t="s">
        <v>40</v>
      </c>
      <c r="E6513" t="s">
        <v>17651</v>
      </c>
      <c r="F6513" s="1">
        <v>45703.403668981482</v>
      </c>
      <c r="G6513" t="s">
        <v>19</v>
      </c>
      <c r="H6513">
        <v>13</v>
      </c>
      <c r="I6513">
        <v>846</v>
      </c>
      <c r="J6513">
        <v>1</v>
      </c>
      <c r="K6513">
        <v>0</v>
      </c>
      <c r="L6513" t="str" cm="1">
        <f t="array" ref="L6513">_xlfn.IFS(
  I6513&lt;=300, "Poor - up to 300",
  I6513&lt;=700, "Fair - up to 700",
  I6513&lt;=800, "Good - up to 800",
  I6513&lt;=900, "Excellent - up to 900",
  I6513&gt;900,  "Outstanding - above 900"
)</f>
        <v>Excellent - up to 900</v>
      </c>
      <c r="M6513" t="str" cm="1">
        <f t="array" ref="M6513">_xlfn.IFS(
  C6513&lt;=1000, "0-1k",
  C6513&lt;=3000, "1k-3k",
  C6513&lt;=6000, "3k-6k",
  C6513&lt;=9000, "6k-9k",
  C6513&gt;9000,  "9k+"
)</f>
        <v>0-1k</v>
      </c>
    </row>
    <row r="6514" spans="1:13" x14ac:dyDescent="0.3">
      <c r="A6514" t="s">
        <v>17652</v>
      </c>
      <c r="B6514" t="s">
        <v>17653</v>
      </c>
      <c r="C6514">
        <v>7430.43</v>
      </c>
      <c r="D6514" t="s">
        <v>40</v>
      </c>
      <c r="E6514" t="s">
        <v>17654</v>
      </c>
      <c r="F6514" s="1">
        <v>45684.131249999999</v>
      </c>
      <c r="G6514" t="s">
        <v>63</v>
      </c>
      <c r="H6514">
        <v>16</v>
      </c>
      <c r="I6514">
        <v>565</v>
      </c>
      <c r="J6514">
        <v>0</v>
      </c>
      <c r="K6514">
        <v>0</v>
      </c>
      <c r="L6514" t="str" cm="1">
        <f t="array" ref="L6514">_xlfn.IFS(
  I6514&lt;=300, "Poor - up to 300",
  I6514&lt;=700, "Fair - up to 700",
  I6514&lt;=800, "Good - up to 800",
  I6514&lt;=900, "Excellent - up to 900",
  I6514&gt;900,  "Outstanding - above 900"
)</f>
        <v>Fair - up to 700</v>
      </c>
      <c r="M6514" t="str" cm="1">
        <f t="array" ref="M6514">_xlfn.IFS(
  C6514&lt;=1000, "0-1k",
  C6514&lt;=3000, "1k-3k",
  C6514&lt;=6000, "3k-6k",
  C6514&lt;=9000, "6k-9k",
  C6514&gt;9000,  "9k+"
)</f>
        <v>6k-9k</v>
      </c>
    </row>
    <row r="6515" spans="1:13" x14ac:dyDescent="0.3">
      <c r="A6515" t="s">
        <v>17655</v>
      </c>
      <c r="B6515" t="s">
        <v>6494</v>
      </c>
      <c r="C6515">
        <v>2942.73</v>
      </c>
      <c r="D6515" t="s">
        <v>22</v>
      </c>
      <c r="E6515" t="s">
        <v>17656</v>
      </c>
      <c r="F6515" s="1">
        <v>45700.142337962963</v>
      </c>
      <c r="G6515" t="s">
        <v>24</v>
      </c>
      <c r="H6515">
        <v>13</v>
      </c>
      <c r="I6515">
        <v>342</v>
      </c>
      <c r="J6515">
        <v>0</v>
      </c>
      <c r="K6515">
        <v>0</v>
      </c>
      <c r="L6515" t="str" cm="1">
        <f t="array" ref="L6515">_xlfn.IFS(
  I6515&lt;=300, "Poor - up to 300",
  I6515&lt;=700, "Fair - up to 700",
  I6515&lt;=800, "Good - up to 800",
  I6515&lt;=900, "Excellent - up to 900",
  I6515&gt;900,  "Outstanding - above 900"
)</f>
        <v>Fair - up to 700</v>
      </c>
      <c r="M6515" t="str" cm="1">
        <f t="array" ref="M6515">_xlfn.IFS(
  C6515&lt;=1000, "0-1k",
  C6515&lt;=3000, "1k-3k",
  C6515&lt;=6000, "3k-6k",
  C6515&lt;=9000, "6k-9k",
  C6515&gt;9000,  "9k+"
)</f>
        <v>1k-3k</v>
      </c>
    </row>
    <row r="6516" spans="1:13" x14ac:dyDescent="0.3">
      <c r="A6516" t="s">
        <v>17657</v>
      </c>
      <c r="B6516" t="s">
        <v>4120</v>
      </c>
      <c r="C6516">
        <v>7794.52</v>
      </c>
      <c r="D6516" t="s">
        <v>22</v>
      </c>
      <c r="E6516" t="s">
        <v>17658</v>
      </c>
      <c r="F6516" s="1">
        <v>45686.408101851855</v>
      </c>
      <c r="G6516" t="s">
        <v>24</v>
      </c>
      <c r="H6516">
        <v>9</v>
      </c>
      <c r="I6516">
        <v>724</v>
      </c>
      <c r="J6516">
        <v>0</v>
      </c>
      <c r="K6516">
        <v>0</v>
      </c>
      <c r="L6516" t="str" cm="1">
        <f t="array" ref="L6516">_xlfn.IFS(
  I6516&lt;=300, "Poor - up to 300",
  I6516&lt;=700, "Fair - up to 700",
  I6516&lt;=800, "Good - up to 800",
  I6516&lt;=900, "Excellent - up to 900",
  I6516&gt;900,  "Outstanding - above 900"
)</f>
        <v>Good - up to 800</v>
      </c>
      <c r="M6516" t="str" cm="1">
        <f t="array" ref="M6516">_xlfn.IFS(
  C6516&lt;=1000, "0-1k",
  C6516&lt;=3000, "1k-3k",
  C6516&lt;=6000, "3k-6k",
  C6516&lt;=9000, "6k-9k",
  C6516&gt;9000,  "9k+"
)</f>
        <v>6k-9k</v>
      </c>
    </row>
    <row r="6517" spans="1:13" x14ac:dyDescent="0.3">
      <c r="A6517" t="s">
        <v>17659</v>
      </c>
      <c r="B6517" t="s">
        <v>17660</v>
      </c>
      <c r="C6517">
        <v>91.59</v>
      </c>
      <c r="D6517" t="s">
        <v>22</v>
      </c>
      <c r="E6517" t="s">
        <v>17661</v>
      </c>
      <c r="F6517" s="1">
        <v>45695.378287037034</v>
      </c>
      <c r="G6517" t="s">
        <v>63</v>
      </c>
      <c r="H6517">
        <v>9</v>
      </c>
      <c r="I6517">
        <v>547</v>
      </c>
      <c r="J6517">
        <v>1</v>
      </c>
      <c r="K6517">
        <v>0</v>
      </c>
      <c r="L6517" t="str" cm="1">
        <f t="array" ref="L6517">_xlfn.IFS(
  I6517&lt;=300, "Poor - up to 300",
  I6517&lt;=700, "Fair - up to 700",
  I6517&lt;=800, "Good - up to 800",
  I6517&lt;=900, "Excellent - up to 900",
  I6517&gt;900,  "Outstanding - above 900"
)</f>
        <v>Fair - up to 700</v>
      </c>
      <c r="M6517" t="str" cm="1">
        <f t="array" ref="M6517">_xlfn.IFS(
  C6517&lt;=1000, "0-1k",
  C6517&lt;=3000, "1k-3k",
  C6517&lt;=6000, "3k-6k",
  C6517&lt;=9000, "6k-9k",
  C6517&gt;9000,  "9k+"
)</f>
        <v>0-1k</v>
      </c>
    </row>
    <row r="6518" spans="1:13" x14ac:dyDescent="0.3">
      <c r="A6518" t="s">
        <v>17662</v>
      </c>
      <c r="B6518" t="s">
        <v>2920</v>
      </c>
      <c r="C6518">
        <v>8653.73</v>
      </c>
      <c r="D6518" t="s">
        <v>36</v>
      </c>
      <c r="E6518" t="s">
        <v>17663</v>
      </c>
      <c r="F6518" s="1">
        <v>45703.583668981482</v>
      </c>
      <c r="G6518" t="s">
        <v>19</v>
      </c>
      <c r="H6518">
        <v>7</v>
      </c>
      <c r="I6518">
        <v>379</v>
      </c>
      <c r="J6518">
        <v>1</v>
      </c>
      <c r="K6518">
        <v>1</v>
      </c>
      <c r="L6518" t="str" cm="1">
        <f t="array" ref="L6518">_xlfn.IFS(
  I6518&lt;=300, "Poor - up to 300",
  I6518&lt;=700, "Fair - up to 700",
  I6518&lt;=800, "Good - up to 800",
  I6518&lt;=900, "Excellent - up to 900",
  I6518&gt;900,  "Outstanding - above 900"
)</f>
        <v>Fair - up to 700</v>
      </c>
      <c r="M6518" t="str" cm="1">
        <f t="array" ref="M6518">_xlfn.IFS(
  C6518&lt;=1000, "0-1k",
  C6518&lt;=3000, "1k-3k",
  C6518&lt;=6000, "3k-6k",
  C6518&lt;=9000, "6k-9k",
  C6518&gt;9000,  "9k+"
)</f>
        <v>6k-9k</v>
      </c>
    </row>
    <row r="6519" spans="1:13" x14ac:dyDescent="0.3">
      <c r="A6519" t="s">
        <v>17664</v>
      </c>
      <c r="B6519" t="s">
        <v>1870</v>
      </c>
      <c r="C6519">
        <v>2989.76</v>
      </c>
      <c r="D6519" t="s">
        <v>13</v>
      </c>
      <c r="E6519" t="s">
        <v>17665</v>
      </c>
      <c r="F6519" s="1">
        <v>45700.900787037041</v>
      </c>
      <c r="G6519" t="s">
        <v>24</v>
      </c>
      <c r="H6519">
        <v>15</v>
      </c>
      <c r="I6519">
        <v>623</v>
      </c>
      <c r="J6519">
        <v>1</v>
      </c>
      <c r="K6519">
        <v>0</v>
      </c>
      <c r="L6519" t="str" cm="1">
        <f t="array" ref="L6519">_xlfn.IFS(
  I6519&lt;=300, "Poor - up to 300",
  I6519&lt;=700, "Fair - up to 700",
  I6519&lt;=800, "Good - up to 800",
  I6519&lt;=900, "Excellent - up to 900",
  I6519&gt;900,  "Outstanding - above 900"
)</f>
        <v>Fair - up to 700</v>
      </c>
      <c r="M6519" t="str" cm="1">
        <f t="array" ref="M6519">_xlfn.IFS(
  C6519&lt;=1000, "0-1k",
  C6519&lt;=3000, "1k-3k",
  C6519&lt;=6000, "3k-6k",
  C6519&lt;=9000, "6k-9k",
  C6519&gt;9000,  "9k+"
)</f>
        <v>1k-3k</v>
      </c>
    </row>
    <row r="6520" spans="1:13" x14ac:dyDescent="0.3">
      <c r="A6520" t="s">
        <v>17666</v>
      </c>
      <c r="B6520" t="s">
        <v>17667</v>
      </c>
      <c r="C6520">
        <v>7148.57</v>
      </c>
      <c r="D6520" t="s">
        <v>13</v>
      </c>
      <c r="E6520" t="s">
        <v>17668</v>
      </c>
      <c r="F6520" s="1">
        <v>45697.899236111109</v>
      </c>
      <c r="G6520" t="s">
        <v>63</v>
      </c>
      <c r="H6520">
        <v>16</v>
      </c>
      <c r="I6520">
        <v>529</v>
      </c>
      <c r="J6520">
        <v>0</v>
      </c>
      <c r="K6520">
        <v>0</v>
      </c>
      <c r="L6520" t="str" cm="1">
        <f t="array" ref="L6520">_xlfn.IFS(
  I6520&lt;=300, "Poor - up to 300",
  I6520&lt;=700, "Fair - up to 700",
  I6520&lt;=800, "Good - up to 800",
  I6520&lt;=900, "Excellent - up to 900",
  I6520&gt;900,  "Outstanding - above 900"
)</f>
        <v>Fair - up to 700</v>
      </c>
      <c r="M6520" t="str" cm="1">
        <f t="array" ref="M6520">_xlfn.IFS(
  C6520&lt;=1000, "0-1k",
  C6520&lt;=3000, "1k-3k",
  C6520&lt;=6000, "3k-6k",
  C6520&lt;=9000, "6k-9k",
  C6520&gt;9000,  "9k+"
)</f>
        <v>6k-9k</v>
      </c>
    </row>
    <row r="6521" spans="1:13" x14ac:dyDescent="0.3">
      <c r="A6521" t="s">
        <v>17669</v>
      </c>
      <c r="B6521" t="s">
        <v>95</v>
      </c>
      <c r="C6521">
        <v>8780.77</v>
      </c>
      <c r="D6521" t="s">
        <v>40</v>
      </c>
      <c r="E6521" t="s">
        <v>17670</v>
      </c>
      <c r="F6521" s="1">
        <v>45689.283541666664</v>
      </c>
      <c r="G6521" t="s">
        <v>19</v>
      </c>
      <c r="H6521">
        <v>20</v>
      </c>
      <c r="I6521">
        <v>386</v>
      </c>
      <c r="J6521">
        <v>0</v>
      </c>
      <c r="K6521">
        <v>0</v>
      </c>
      <c r="L6521" t="str" cm="1">
        <f t="array" ref="L6521">_xlfn.IFS(
  I6521&lt;=300, "Poor - up to 300",
  I6521&lt;=700, "Fair - up to 700",
  I6521&lt;=800, "Good - up to 800",
  I6521&lt;=900, "Excellent - up to 900",
  I6521&gt;900,  "Outstanding - above 900"
)</f>
        <v>Fair - up to 700</v>
      </c>
      <c r="M6521" t="str" cm="1">
        <f t="array" ref="M6521">_xlfn.IFS(
  C6521&lt;=1000, "0-1k",
  C6521&lt;=3000, "1k-3k",
  C6521&lt;=6000, "3k-6k",
  C6521&lt;=9000, "6k-9k",
  C6521&gt;9000,  "9k+"
)</f>
        <v>6k-9k</v>
      </c>
    </row>
    <row r="6522" spans="1:13" x14ac:dyDescent="0.3">
      <c r="A6522" t="s">
        <v>17671</v>
      </c>
      <c r="B6522" t="s">
        <v>17672</v>
      </c>
      <c r="C6522">
        <v>3458.41</v>
      </c>
      <c r="D6522" t="s">
        <v>13</v>
      </c>
      <c r="E6522" t="s">
        <v>17673</v>
      </c>
      <c r="F6522" s="1">
        <v>45670.8746875</v>
      </c>
      <c r="G6522" t="s">
        <v>63</v>
      </c>
      <c r="H6522">
        <v>2</v>
      </c>
      <c r="I6522">
        <v>353</v>
      </c>
      <c r="J6522">
        <v>0</v>
      </c>
      <c r="K6522">
        <v>0</v>
      </c>
      <c r="L6522" t="str" cm="1">
        <f t="array" ref="L6522">_xlfn.IFS(
  I6522&lt;=300, "Poor - up to 300",
  I6522&lt;=700, "Fair - up to 700",
  I6522&lt;=800, "Good - up to 800",
  I6522&lt;=900, "Excellent - up to 900",
  I6522&gt;900,  "Outstanding - above 900"
)</f>
        <v>Fair - up to 700</v>
      </c>
      <c r="M6522" t="str" cm="1">
        <f t="array" ref="M6522">_xlfn.IFS(
  C6522&lt;=1000, "0-1k",
  C6522&lt;=3000, "1k-3k",
  C6522&lt;=6000, "3k-6k",
  C6522&lt;=9000, "6k-9k",
  C6522&gt;9000,  "9k+"
)</f>
        <v>3k-6k</v>
      </c>
    </row>
    <row r="6523" spans="1:13" x14ac:dyDescent="0.3">
      <c r="A6523" t="s">
        <v>17674</v>
      </c>
      <c r="B6523" t="s">
        <v>17675</v>
      </c>
      <c r="C6523">
        <v>3984.91</v>
      </c>
      <c r="D6523" t="s">
        <v>40</v>
      </c>
      <c r="E6523" t="s">
        <v>17676</v>
      </c>
      <c r="F6523" s="1">
        <v>45659.723738425928</v>
      </c>
      <c r="G6523" t="s">
        <v>19</v>
      </c>
      <c r="H6523">
        <v>10</v>
      </c>
      <c r="I6523">
        <v>476</v>
      </c>
      <c r="J6523">
        <v>1</v>
      </c>
      <c r="K6523">
        <v>1</v>
      </c>
      <c r="L6523" t="str" cm="1">
        <f t="array" ref="L6523">_xlfn.IFS(
  I6523&lt;=300, "Poor - up to 300",
  I6523&lt;=700, "Fair - up to 700",
  I6523&lt;=800, "Good - up to 800",
  I6523&lt;=900, "Excellent - up to 900",
  I6523&gt;900,  "Outstanding - above 900"
)</f>
        <v>Fair - up to 700</v>
      </c>
      <c r="M6523" t="str" cm="1">
        <f t="array" ref="M6523">_xlfn.IFS(
  C6523&lt;=1000, "0-1k",
  C6523&lt;=3000, "1k-3k",
  C6523&lt;=6000, "3k-6k",
  C6523&lt;=9000, "6k-9k",
  C6523&gt;9000,  "9k+"
)</f>
        <v>3k-6k</v>
      </c>
    </row>
    <row r="6524" spans="1:13" x14ac:dyDescent="0.3">
      <c r="A6524" t="s">
        <v>17677</v>
      </c>
      <c r="B6524" t="s">
        <v>9710</v>
      </c>
      <c r="C6524">
        <v>3471.75</v>
      </c>
      <c r="D6524" t="s">
        <v>36</v>
      </c>
      <c r="E6524" t="s">
        <v>17678</v>
      </c>
      <c r="F6524" s="1">
        <v>45702.872349537036</v>
      </c>
      <c r="G6524" t="s">
        <v>24</v>
      </c>
      <c r="H6524">
        <v>10</v>
      </c>
      <c r="I6524">
        <v>377</v>
      </c>
      <c r="J6524">
        <v>1</v>
      </c>
      <c r="K6524">
        <v>1</v>
      </c>
      <c r="L6524" t="str" cm="1">
        <f t="array" ref="L6524">_xlfn.IFS(
  I6524&lt;=300, "Poor - up to 300",
  I6524&lt;=700, "Fair - up to 700",
  I6524&lt;=800, "Good - up to 800",
  I6524&lt;=900, "Excellent - up to 900",
  I6524&gt;900,  "Outstanding - above 900"
)</f>
        <v>Fair - up to 700</v>
      </c>
      <c r="M6524" t="str" cm="1">
        <f t="array" ref="M6524">_xlfn.IFS(
  C6524&lt;=1000, "0-1k",
  C6524&lt;=3000, "1k-3k",
  C6524&lt;=6000, "3k-6k",
  C6524&lt;=9000, "6k-9k",
  C6524&gt;9000,  "9k+"
)</f>
        <v>3k-6k</v>
      </c>
    </row>
    <row r="6525" spans="1:13" x14ac:dyDescent="0.3">
      <c r="A6525" t="s">
        <v>17679</v>
      </c>
      <c r="B6525" t="s">
        <v>4076</v>
      </c>
      <c r="C6525">
        <v>9812.16</v>
      </c>
      <c r="D6525" t="s">
        <v>22</v>
      </c>
      <c r="E6525" t="s">
        <v>17680</v>
      </c>
      <c r="F6525" s="1">
        <v>45683.336168981485</v>
      </c>
      <c r="G6525" t="s">
        <v>19</v>
      </c>
      <c r="H6525">
        <v>7</v>
      </c>
      <c r="I6525">
        <v>603</v>
      </c>
      <c r="J6525">
        <v>1</v>
      </c>
      <c r="K6525">
        <v>1</v>
      </c>
      <c r="L6525" t="str" cm="1">
        <f t="array" ref="L6525">_xlfn.IFS(
  I6525&lt;=300, "Poor - up to 300",
  I6525&lt;=700, "Fair - up to 700",
  I6525&lt;=800, "Good - up to 800",
  I6525&lt;=900, "Excellent - up to 900",
  I6525&gt;900,  "Outstanding - above 900"
)</f>
        <v>Fair - up to 700</v>
      </c>
      <c r="M6525" t="str" cm="1">
        <f t="array" ref="M6525">_xlfn.IFS(
  C6525&lt;=1000, "0-1k",
  C6525&lt;=3000, "1k-3k",
  C6525&lt;=6000, "3k-6k",
  C6525&lt;=9000, "6k-9k",
  C6525&gt;9000,  "9k+"
)</f>
        <v>9k+</v>
      </c>
    </row>
    <row r="6526" spans="1:13" x14ac:dyDescent="0.3">
      <c r="A6526" t="s">
        <v>17681</v>
      </c>
      <c r="B6526" t="s">
        <v>152</v>
      </c>
      <c r="C6526">
        <v>2288.84</v>
      </c>
      <c r="D6526" t="s">
        <v>40</v>
      </c>
      <c r="E6526" t="s">
        <v>17682</v>
      </c>
      <c r="F6526" s="1">
        <v>45684.658379629633</v>
      </c>
      <c r="G6526" t="s">
        <v>19</v>
      </c>
      <c r="H6526">
        <v>8</v>
      </c>
      <c r="I6526">
        <v>580</v>
      </c>
      <c r="J6526">
        <v>0</v>
      </c>
      <c r="K6526">
        <v>0</v>
      </c>
      <c r="L6526" t="str" cm="1">
        <f t="array" ref="L6526">_xlfn.IFS(
  I6526&lt;=300, "Poor - up to 300",
  I6526&lt;=700, "Fair - up to 700",
  I6526&lt;=800, "Good - up to 800",
  I6526&lt;=900, "Excellent - up to 900",
  I6526&gt;900,  "Outstanding - above 900"
)</f>
        <v>Fair - up to 700</v>
      </c>
      <c r="M6526" t="str" cm="1">
        <f t="array" ref="M6526">_xlfn.IFS(
  C6526&lt;=1000, "0-1k",
  C6526&lt;=3000, "1k-3k",
  C6526&lt;=6000, "3k-6k",
  C6526&lt;=9000, "6k-9k",
  C6526&gt;9000,  "9k+"
)</f>
        <v>1k-3k</v>
      </c>
    </row>
    <row r="6527" spans="1:13" x14ac:dyDescent="0.3">
      <c r="A6527" t="s">
        <v>17683</v>
      </c>
      <c r="B6527" t="s">
        <v>11723</v>
      </c>
      <c r="C6527">
        <v>3139.97</v>
      </c>
      <c r="D6527" t="s">
        <v>13</v>
      </c>
      <c r="E6527" t="s">
        <v>17684</v>
      </c>
      <c r="F6527" s="1">
        <v>45672.837060185186</v>
      </c>
      <c r="G6527" t="s">
        <v>63</v>
      </c>
      <c r="H6527">
        <v>18</v>
      </c>
      <c r="I6527">
        <v>468</v>
      </c>
      <c r="J6527">
        <v>1</v>
      </c>
      <c r="K6527">
        <v>1</v>
      </c>
      <c r="L6527" t="str" cm="1">
        <f t="array" ref="L6527">_xlfn.IFS(
  I6527&lt;=300, "Poor - up to 300",
  I6527&lt;=700, "Fair - up to 700",
  I6527&lt;=800, "Good - up to 800",
  I6527&lt;=900, "Excellent - up to 900",
  I6527&gt;900,  "Outstanding - above 900"
)</f>
        <v>Fair - up to 700</v>
      </c>
      <c r="M6527" t="str" cm="1">
        <f t="array" ref="M6527">_xlfn.IFS(
  C6527&lt;=1000, "0-1k",
  C6527&lt;=3000, "1k-3k",
  C6527&lt;=6000, "3k-6k",
  C6527&lt;=9000, "6k-9k",
  C6527&gt;9000,  "9k+"
)</f>
        <v>3k-6k</v>
      </c>
    </row>
    <row r="6528" spans="1:13" x14ac:dyDescent="0.3">
      <c r="A6528" t="s">
        <v>17685</v>
      </c>
      <c r="B6528" t="s">
        <v>17686</v>
      </c>
      <c r="C6528">
        <v>7092.17</v>
      </c>
      <c r="D6528" t="s">
        <v>36</v>
      </c>
      <c r="E6528" t="s">
        <v>17687</v>
      </c>
      <c r="F6528" s="1">
        <v>45673.969386574077</v>
      </c>
      <c r="G6528" t="s">
        <v>63</v>
      </c>
      <c r="H6528">
        <v>14</v>
      </c>
      <c r="I6528">
        <v>745</v>
      </c>
      <c r="J6528">
        <v>0</v>
      </c>
      <c r="K6528">
        <v>0</v>
      </c>
      <c r="L6528" t="str" cm="1">
        <f t="array" ref="L6528">_xlfn.IFS(
  I6528&lt;=300, "Poor - up to 300",
  I6528&lt;=700, "Fair - up to 700",
  I6528&lt;=800, "Good - up to 800",
  I6528&lt;=900, "Excellent - up to 900",
  I6528&gt;900,  "Outstanding - above 900"
)</f>
        <v>Good - up to 800</v>
      </c>
      <c r="M6528" t="str" cm="1">
        <f t="array" ref="M6528">_xlfn.IFS(
  C6528&lt;=1000, "0-1k",
  C6528&lt;=3000, "1k-3k",
  C6528&lt;=6000, "3k-6k",
  C6528&lt;=9000, "6k-9k",
  C6528&gt;9000,  "9k+"
)</f>
        <v>6k-9k</v>
      </c>
    </row>
    <row r="6529" spans="1:13" x14ac:dyDescent="0.3">
      <c r="A6529" t="s">
        <v>17688</v>
      </c>
      <c r="B6529" t="s">
        <v>17689</v>
      </c>
      <c r="C6529">
        <v>2288.4899999999998</v>
      </c>
      <c r="D6529" t="s">
        <v>36</v>
      </c>
      <c r="E6529" t="s">
        <v>17690</v>
      </c>
      <c r="F6529" s="1">
        <v>45673.099861111114</v>
      </c>
      <c r="G6529" t="s">
        <v>24</v>
      </c>
      <c r="H6529">
        <v>13</v>
      </c>
      <c r="I6529">
        <v>619</v>
      </c>
      <c r="J6529">
        <v>0</v>
      </c>
      <c r="K6529">
        <v>0</v>
      </c>
      <c r="L6529" t="str" cm="1">
        <f t="array" ref="L6529">_xlfn.IFS(
  I6529&lt;=300, "Poor - up to 300",
  I6529&lt;=700, "Fair - up to 700",
  I6529&lt;=800, "Good - up to 800",
  I6529&lt;=900, "Excellent - up to 900",
  I6529&gt;900,  "Outstanding - above 900"
)</f>
        <v>Fair - up to 700</v>
      </c>
      <c r="M6529" t="str" cm="1">
        <f t="array" ref="M6529">_xlfn.IFS(
  C6529&lt;=1000, "0-1k",
  C6529&lt;=3000, "1k-3k",
  C6529&lt;=6000, "3k-6k",
  C6529&lt;=9000, "6k-9k",
  C6529&gt;9000,  "9k+"
)</f>
        <v>1k-3k</v>
      </c>
    </row>
    <row r="6530" spans="1:13" x14ac:dyDescent="0.3">
      <c r="A6530" t="s">
        <v>17691</v>
      </c>
      <c r="B6530" t="s">
        <v>17692</v>
      </c>
      <c r="C6530">
        <v>6985.93</v>
      </c>
      <c r="D6530" t="s">
        <v>36</v>
      </c>
      <c r="E6530" t="s">
        <v>17693</v>
      </c>
      <c r="F6530" s="1">
        <v>45672.803171296298</v>
      </c>
      <c r="G6530" t="s">
        <v>15</v>
      </c>
      <c r="H6530">
        <v>7</v>
      </c>
      <c r="I6530">
        <v>351</v>
      </c>
      <c r="J6530">
        <v>0</v>
      </c>
      <c r="K6530">
        <v>0</v>
      </c>
      <c r="L6530" t="str" cm="1">
        <f t="array" ref="L6530">_xlfn.IFS(
  I6530&lt;=300, "Poor - up to 300",
  I6530&lt;=700, "Fair - up to 700",
  I6530&lt;=800, "Good - up to 800",
  I6530&lt;=900, "Excellent - up to 900",
  I6530&gt;900,  "Outstanding - above 900"
)</f>
        <v>Fair - up to 700</v>
      </c>
      <c r="M6530" t="str" cm="1">
        <f t="array" ref="M6530">_xlfn.IFS(
  C6530&lt;=1000, "0-1k",
  C6530&lt;=3000, "1k-3k",
  C6530&lt;=6000, "3k-6k",
  C6530&lt;=9000, "6k-9k",
  C6530&gt;9000,  "9k+"
)</f>
        <v>6k-9k</v>
      </c>
    </row>
    <row r="6531" spans="1:13" x14ac:dyDescent="0.3">
      <c r="A6531" t="s">
        <v>17694</v>
      </c>
      <c r="B6531" t="s">
        <v>17695</v>
      </c>
      <c r="C6531">
        <v>5743.17</v>
      </c>
      <c r="D6531" t="s">
        <v>36</v>
      </c>
      <c r="E6531" t="s">
        <v>17696</v>
      </c>
      <c r="F6531" s="1">
        <v>45690.810393518521</v>
      </c>
      <c r="G6531" t="s">
        <v>63</v>
      </c>
      <c r="H6531">
        <v>2</v>
      </c>
      <c r="I6531">
        <v>655</v>
      </c>
      <c r="J6531">
        <v>1</v>
      </c>
      <c r="K6531">
        <v>0</v>
      </c>
      <c r="L6531" t="str" cm="1">
        <f t="array" ref="L6531">_xlfn.IFS(
  I6531&lt;=300, "Poor - up to 300",
  I6531&lt;=700, "Fair - up to 700",
  I6531&lt;=800, "Good - up to 800",
  I6531&lt;=900, "Excellent - up to 900",
  I6531&gt;900,  "Outstanding - above 900"
)</f>
        <v>Fair - up to 700</v>
      </c>
      <c r="M6531" t="str" cm="1">
        <f t="array" ref="M6531">_xlfn.IFS(
  C6531&lt;=1000, "0-1k",
  C6531&lt;=3000, "1k-3k",
  C6531&lt;=6000, "3k-6k",
  C6531&lt;=9000, "6k-9k",
  C6531&gt;9000,  "9k+"
)</f>
        <v>3k-6k</v>
      </c>
    </row>
    <row r="6532" spans="1:13" x14ac:dyDescent="0.3">
      <c r="A6532" t="s">
        <v>17697</v>
      </c>
      <c r="B6532" t="s">
        <v>17698</v>
      </c>
      <c r="C6532">
        <v>3399.38</v>
      </c>
      <c r="D6532" t="s">
        <v>40</v>
      </c>
      <c r="E6532" t="s">
        <v>17699</v>
      </c>
      <c r="F6532" s="1">
        <v>45658.479664351849</v>
      </c>
      <c r="G6532" t="s">
        <v>19</v>
      </c>
      <c r="H6532">
        <v>12</v>
      </c>
      <c r="I6532">
        <v>508</v>
      </c>
      <c r="J6532">
        <v>1</v>
      </c>
      <c r="K6532">
        <v>1</v>
      </c>
      <c r="L6532" t="str" cm="1">
        <f t="array" ref="L6532">_xlfn.IFS(
  I6532&lt;=300, "Poor - up to 300",
  I6532&lt;=700, "Fair - up to 700",
  I6532&lt;=800, "Good - up to 800",
  I6532&lt;=900, "Excellent - up to 900",
  I6532&gt;900,  "Outstanding - above 900"
)</f>
        <v>Fair - up to 700</v>
      </c>
      <c r="M6532" t="str" cm="1">
        <f t="array" ref="M6532">_xlfn.IFS(
  C6532&lt;=1000, "0-1k",
  C6532&lt;=3000, "1k-3k",
  C6532&lt;=6000, "3k-6k",
  C6532&lt;=9000, "6k-9k",
  C6532&gt;9000,  "9k+"
)</f>
        <v>3k-6k</v>
      </c>
    </row>
    <row r="6533" spans="1:13" x14ac:dyDescent="0.3">
      <c r="A6533" t="s">
        <v>17700</v>
      </c>
      <c r="B6533" t="s">
        <v>17701</v>
      </c>
      <c r="C6533">
        <v>7858.13</v>
      </c>
      <c r="D6533" t="s">
        <v>22</v>
      </c>
      <c r="E6533" t="s">
        <v>17702</v>
      </c>
      <c r="F6533" s="1">
        <v>45662.449791666666</v>
      </c>
      <c r="G6533" t="s">
        <v>15</v>
      </c>
      <c r="H6533">
        <v>6</v>
      </c>
      <c r="I6533">
        <v>795</v>
      </c>
      <c r="J6533">
        <v>0</v>
      </c>
      <c r="K6533">
        <v>0</v>
      </c>
      <c r="L6533" t="str" cm="1">
        <f t="array" ref="L6533">_xlfn.IFS(
  I6533&lt;=300, "Poor - up to 300",
  I6533&lt;=700, "Fair - up to 700",
  I6533&lt;=800, "Good - up to 800",
  I6533&lt;=900, "Excellent - up to 900",
  I6533&gt;900,  "Outstanding - above 900"
)</f>
        <v>Good - up to 800</v>
      </c>
      <c r="M6533" t="str" cm="1">
        <f t="array" ref="M6533">_xlfn.IFS(
  C6533&lt;=1000, "0-1k",
  C6533&lt;=3000, "1k-3k",
  C6533&lt;=6000, "3k-6k",
  C6533&lt;=9000, "6k-9k",
  C6533&gt;9000,  "9k+"
)</f>
        <v>6k-9k</v>
      </c>
    </row>
    <row r="6534" spans="1:13" x14ac:dyDescent="0.3">
      <c r="A6534" t="s">
        <v>17703</v>
      </c>
      <c r="B6534" t="s">
        <v>17704</v>
      </c>
      <c r="C6534">
        <v>8447.68</v>
      </c>
      <c r="D6534" t="s">
        <v>13</v>
      </c>
      <c r="E6534" t="s">
        <v>17705</v>
      </c>
      <c r="F6534" s="1">
        <v>45660.619386574072</v>
      </c>
      <c r="G6534" t="s">
        <v>24</v>
      </c>
      <c r="H6534">
        <v>11</v>
      </c>
      <c r="I6534">
        <v>679</v>
      </c>
      <c r="J6534">
        <v>0</v>
      </c>
      <c r="K6534">
        <v>0</v>
      </c>
      <c r="L6534" t="str" cm="1">
        <f t="array" ref="L6534">_xlfn.IFS(
  I6534&lt;=300, "Poor - up to 300",
  I6534&lt;=700, "Fair - up to 700",
  I6534&lt;=800, "Good - up to 800",
  I6534&lt;=900, "Excellent - up to 900",
  I6534&gt;900,  "Outstanding - above 900"
)</f>
        <v>Fair - up to 700</v>
      </c>
      <c r="M6534" t="str" cm="1">
        <f t="array" ref="M6534">_xlfn.IFS(
  C6534&lt;=1000, "0-1k",
  C6534&lt;=3000, "1k-3k",
  C6534&lt;=6000, "3k-6k",
  C6534&lt;=9000, "6k-9k",
  C6534&gt;9000,  "9k+"
)</f>
        <v>6k-9k</v>
      </c>
    </row>
    <row r="6535" spans="1:13" x14ac:dyDescent="0.3">
      <c r="A6535" t="s">
        <v>17706</v>
      </c>
      <c r="B6535" t="s">
        <v>17707</v>
      </c>
      <c r="C6535">
        <v>4183.5600000000004</v>
      </c>
      <c r="D6535" t="s">
        <v>36</v>
      </c>
      <c r="E6535" t="s">
        <v>17708</v>
      </c>
      <c r="F6535" s="1">
        <v>45679.701817129629</v>
      </c>
      <c r="G6535" t="s">
        <v>63</v>
      </c>
      <c r="H6535">
        <v>3</v>
      </c>
      <c r="I6535">
        <v>754</v>
      </c>
      <c r="J6535">
        <v>1</v>
      </c>
      <c r="K6535">
        <v>1</v>
      </c>
      <c r="L6535" t="str" cm="1">
        <f t="array" ref="L6535">_xlfn.IFS(
  I6535&lt;=300, "Poor - up to 300",
  I6535&lt;=700, "Fair - up to 700",
  I6535&lt;=800, "Good - up to 800",
  I6535&lt;=900, "Excellent - up to 900",
  I6535&gt;900,  "Outstanding - above 900"
)</f>
        <v>Good - up to 800</v>
      </c>
      <c r="M6535" t="str" cm="1">
        <f t="array" ref="M6535">_xlfn.IFS(
  C6535&lt;=1000, "0-1k",
  C6535&lt;=3000, "1k-3k",
  C6535&lt;=6000, "3k-6k",
  C6535&lt;=9000, "6k-9k",
  C6535&gt;9000,  "9k+"
)</f>
        <v>3k-6k</v>
      </c>
    </row>
    <row r="6536" spans="1:13" x14ac:dyDescent="0.3">
      <c r="A6536" t="s">
        <v>17709</v>
      </c>
      <c r="B6536" t="s">
        <v>17710</v>
      </c>
      <c r="C6536">
        <v>6482.75</v>
      </c>
      <c r="D6536" t="s">
        <v>22</v>
      </c>
      <c r="E6536" t="s">
        <v>17711</v>
      </c>
      <c r="F6536" s="1">
        <v>45679.309641203705</v>
      </c>
      <c r="G6536" t="s">
        <v>24</v>
      </c>
      <c r="H6536">
        <v>4</v>
      </c>
      <c r="I6536">
        <v>429</v>
      </c>
      <c r="J6536">
        <v>1</v>
      </c>
      <c r="K6536">
        <v>0</v>
      </c>
      <c r="L6536" t="str" cm="1">
        <f t="array" ref="L6536">_xlfn.IFS(
  I6536&lt;=300, "Poor - up to 300",
  I6536&lt;=700, "Fair - up to 700",
  I6536&lt;=800, "Good - up to 800",
  I6536&lt;=900, "Excellent - up to 900",
  I6536&gt;900,  "Outstanding - above 900"
)</f>
        <v>Fair - up to 700</v>
      </c>
      <c r="M6536" t="str" cm="1">
        <f t="array" ref="M6536">_xlfn.IFS(
  C6536&lt;=1000, "0-1k",
  C6536&lt;=3000, "1k-3k",
  C6536&lt;=6000, "3k-6k",
  C6536&lt;=9000, "6k-9k",
  C6536&gt;9000,  "9k+"
)</f>
        <v>6k-9k</v>
      </c>
    </row>
    <row r="6537" spans="1:13" x14ac:dyDescent="0.3">
      <c r="A6537" t="s">
        <v>17712</v>
      </c>
      <c r="B6537" t="s">
        <v>17713</v>
      </c>
      <c r="C6537">
        <v>8622.31</v>
      </c>
      <c r="D6537" t="s">
        <v>13</v>
      </c>
      <c r="E6537" t="s">
        <v>17714</v>
      </c>
      <c r="F6537" s="1">
        <v>45680.6250462963</v>
      </c>
      <c r="G6537" t="s">
        <v>24</v>
      </c>
      <c r="H6537">
        <v>1</v>
      </c>
      <c r="I6537">
        <v>459</v>
      </c>
      <c r="J6537">
        <v>0</v>
      </c>
      <c r="K6537">
        <v>0</v>
      </c>
      <c r="L6537" t="str" cm="1">
        <f t="array" ref="L6537">_xlfn.IFS(
  I6537&lt;=300, "Poor - up to 300",
  I6537&lt;=700, "Fair - up to 700",
  I6537&lt;=800, "Good - up to 800",
  I6537&lt;=900, "Excellent - up to 900",
  I6537&gt;900,  "Outstanding - above 900"
)</f>
        <v>Fair - up to 700</v>
      </c>
      <c r="M6537" t="str" cm="1">
        <f t="array" ref="M6537">_xlfn.IFS(
  C6537&lt;=1000, "0-1k",
  C6537&lt;=3000, "1k-3k",
  C6537&lt;=6000, "3k-6k",
  C6537&lt;=9000, "6k-9k",
  C6537&gt;9000,  "9k+"
)</f>
        <v>6k-9k</v>
      </c>
    </row>
    <row r="6538" spans="1:13" x14ac:dyDescent="0.3">
      <c r="A6538" t="s">
        <v>17715</v>
      </c>
      <c r="B6538" t="s">
        <v>17716</v>
      </c>
      <c r="C6538">
        <v>2889.12</v>
      </c>
      <c r="D6538" t="s">
        <v>13</v>
      </c>
      <c r="E6538" t="s">
        <v>17717</v>
      </c>
      <c r="F6538" s="1">
        <v>45698.531041666669</v>
      </c>
      <c r="G6538" t="s">
        <v>19</v>
      </c>
      <c r="H6538">
        <v>8</v>
      </c>
      <c r="I6538">
        <v>526</v>
      </c>
      <c r="J6538">
        <v>1</v>
      </c>
      <c r="K6538">
        <v>0</v>
      </c>
      <c r="L6538" t="str" cm="1">
        <f t="array" ref="L6538">_xlfn.IFS(
  I6538&lt;=300, "Poor - up to 300",
  I6538&lt;=700, "Fair - up to 700",
  I6538&lt;=800, "Good - up to 800",
  I6538&lt;=900, "Excellent - up to 900",
  I6538&gt;900,  "Outstanding - above 900"
)</f>
        <v>Fair - up to 700</v>
      </c>
      <c r="M6538" t="str" cm="1">
        <f t="array" ref="M6538">_xlfn.IFS(
  C6538&lt;=1000, "0-1k",
  C6538&lt;=3000, "1k-3k",
  C6538&lt;=6000, "3k-6k",
  C6538&lt;=9000, "6k-9k",
  C6538&gt;9000,  "9k+"
)</f>
        <v>1k-3k</v>
      </c>
    </row>
    <row r="6539" spans="1:13" x14ac:dyDescent="0.3">
      <c r="A6539" t="s">
        <v>17718</v>
      </c>
      <c r="B6539" t="s">
        <v>17719</v>
      </c>
      <c r="C6539">
        <v>5759.44</v>
      </c>
      <c r="D6539" t="s">
        <v>40</v>
      </c>
      <c r="E6539" t="s">
        <v>17720</v>
      </c>
      <c r="F6539" s="1">
        <v>45699.169791666667</v>
      </c>
      <c r="G6539" t="s">
        <v>15</v>
      </c>
      <c r="H6539">
        <v>4</v>
      </c>
      <c r="I6539">
        <v>589</v>
      </c>
      <c r="J6539">
        <v>1</v>
      </c>
      <c r="K6539">
        <v>0</v>
      </c>
      <c r="L6539" t="str" cm="1">
        <f t="array" ref="L6539">_xlfn.IFS(
  I6539&lt;=300, "Poor - up to 300",
  I6539&lt;=700, "Fair - up to 700",
  I6539&lt;=800, "Good - up to 800",
  I6539&lt;=900, "Excellent - up to 900",
  I6539&gt;900,  "Outstanding - above 900"
)</f>
        <v>Fair - up to 700</v>
      </c>
      <c r="M6539" t="str" cm="1">
        <f t="array" ref="M6539">_xlfn.IFS(
  C6539&lt;=1000, "0-1k",
  C6539&lt;=3000, "1k-3k",
  C6539&lt;=6000, "3k-6k",
  C6539&lt;=9000, "6k-9k",
  C6539&gt;9000,  "9k+"
)</f>
        <v>3k-6k</v>
      </c>
    </row>
    <row r="6540" spans="1:13" x14ac:dyDescent="0.3">
      <c r="A6540" t="s">
        <v>17721</v>
      </c>
      <c r="B6540" t="s">
        <v>7115</v>
      </c>
      <c r="C6540">
        <v>4664.29</v>
      </c>
      <c r="D6540" t="s">
        <v>13</v>
      </c>
      <c r="E6540" t="s">
        <v>17722</v>
      </c>
      <c r="F6540" s="1">
        <v>45700.219513888886</v>
      </c>
      <c r="G6540" t="s">
        <v>15</v>
      </c>
      <c r="H6540">
        <v>19</v>
      </c>
      <c r="I6540">
        <v>788</v>
      </c>
      <c r="J6540">
        <v>1</v>
      </c>
      <c r="K6540">
        <v>1</v>
      </c>
      <c r="L6540" t="str" cm="1">
        <f t="array" ref="L6540">_xlfn.IFS(
  I6540&lt;=300, "Poor - up to 300",
  I6540&lt;=700, "Fair - up to 700",
  I6540&lt;=800, "Good - up to 800",
  I6540&lt;=900, "Excellent - up to 900",
  I6540&gt;900,  "Outstanding - above 900"
)</f>
        <v>Good - up to 800</v>
      </c>
      <c r="M6540" t="str" cm="1">
        <f t="array" ref="M6540">_xlfn.IFS(
  C6540&lt;=1000, "0-1k",
  C6540&lt;=3000, "1k-3k",
  C6540&lt;=6000, "3k-6k",
  C6540&lt;=9000, "6k-9k",
  C6540&gt;9000,  "9k+"
)</f>
        <v>3k-6k</v>
      </c>
    </row>
    <row r="6541" spans="1:13" x14ac:dyDescent="0.3">
      <c r="A6541" t="s">
        <v>17723</v>
      </c>
      <c r="B6541" t="s">
        <v>17724</v>
      </c>
      <c r="C6541">
        <v>1366</v>
      </c>
      <c r="D6541" t="s">
        <v>36</v>
      </c>
      <c r="E6541" t="s">
        <v>17725</v>
      </c>
      <c r="F6541" s="1">
        <v>45674.884409722225</v>
      </c>
      <c r="G6541" t="s">
        <v>19</v>
      </c>
      <c r="H6541">
        <v>6</v>
      </c>
      <c r="I6541">
        <v>518</v>
      </c>
      <c r="J6541">
        <v>0</v>
      </c>
      <c r="K6541">
        <v>0</v>
      </c>
      <c r="L6541" t="str" cm="1">
        <f t="array" ref="L6541">_xlfn.IFS(
  I6541&lt;=300, "Poor - up to 300",
  I6541&lt;=700, "Fair - up to 700",
  I6541&lt;=800, "Good - up to 800",
  I6541&lt;=900, "Excellent - up to 900",
  I6541&gt;900,  "Outstanding - above 900"
)</f>
        <v>Fair - up to 700</v>
      </c>
      <c r="M6541" t="str" cm="1">
        <f t="array" ref="M6541">_xlfn.IFS(
  C6541&lt;=1000, "0-1k",
  C6541&lt;=3000, "1k-3k",
  C6541&lt;=6000, "3k-6k",
  C6541&lt;=9000, "6k-9k",
  C6541&gt;9000,  "9k+"
)</f>
        <v>1k-3k</v>
      </c>
    </row>
    <row r="6542" spans="1:13" x14ac:dyDescent="0.3">
      <c r="A6542" t="s">
        <v>17726</v>
      </c>
      <c r="B6542" t="s">
        <v>17727</v>
      </c>
      <c r="C6542">
        <v>746.39</v>
      </c>
      <c r="D6542" t="s">
        <v>13</v>
      </c>
      <c r="E6542" t="s">
        <v>17728</v>
      </c>
      <c r="F6542" s="1">
        <v>45697.207152777781</v>
      </c>
      <c r="G6542" t="s">
        <v>15</v>
      </c>
      <c r="H6542">
        <v>8</v>
      </c>
      <c r="I6542">
        <v>344</v>
      </c>
      <c r="J6542">
        <v>1</v>
      </c>
      <c r="K6542">
        <v>1</v>
      </c>
      <c r="L6542" t="str" cm="1">
        <f t="array" ref="L6542">_xlfn.IFS(
  I6542&lt;=300, "Poor - up to 300",
  I6542&lt;=700, "Fair - up to 700",
  I6542&lt;=800, "Good - up to 800",
  I6542&lt;=900, "Excellent - up to 900",
  I6542&gt;900,  "Outstanding - above 900"
)</f>
        <v>Fair - up to 700</v>
      </c>
      <c r="M6542" t="str" cm="1">
        <f t="array" ref="M6542">_xlfn.IFS(
  C6542&lt;=1000, "0-1k",
  C6542&lt;=3000, "1k-3k",
  C6542&lt;=6000, "3k-6k",
  C6542&lt;=9000, "6k-9k",
  C6542&gt;9000,  "9k+"
)</f>
        <v>0-1k</v>
      </c>
    </row>
    <row r="6543" spans="1:13" x14ac:dyDescent="0.3">
      <c r="A6543" t="s">
        <v>17729</v>
      </c>
      <c r="B6543" t="s">
        <v>239</v>
      </c>
      <c r="C6543">
        <v>8040.7</v>
      </c>
      <c r="D6543" t="s">
        <v>40</v>
      </c>
      <c r="E6543" t="s">
        <v>17730</v>
      </c>
      <c r="F6543" s="1">
        <v>45677.062731481485</v>
      </c>
      <c r="G6543" t="s">
        <v>24</v>
      </c>
      <c r="H6543">
        <v>1</v>
      </c>
      <c r="I6543">
        <v>743</v>
      </c>
      <c r="J6543">
        <v>1</v>
      </c>
      <c r="K6543">
        <v>0</v>
      </c>
      <c r="L6543" t="str" cm="1">
        <f t="array" ref="L6543">_xlfn.IFS(
  I6543&lt;=300, "Poor - up to 300",
  I6543&lt;=700, "Fair - up to 700",
  I6543&lt;=800, "Good - up to 800",
  I6543&lt;=900, "Excellent - up to 900",
  I6543&gt;900,  "Outstanding - above 900"
)</f>
        <v>Good - up to 800</v>
      </c>
      <c r="M6543" t="str" cm="1">
        <f t="array" ref="M6543">_xlfn.IFS(
  C6543&lt;=1000, "0-1k",
  C6543&lt;=3000, "1k-3k",
  C6543&lt;=6000, "3k-6k",
  C6543&lt;=9000, "6k-9k",
  C6543&gt;9000,  "9k+"
)</f>
        <v>6k-9k</v>
      </c>
    </row>
    <row r="6544" spans="1:13" x14ac:dyDescent="0.3">
      <c r="A6544" t="s">
        <v>17731</v>
      </c>
      <c r="B6544" t="s">
        <v>770</v>
      </c>
      <c r="C6544">
        <v>7805.71</v>
      </c>
      <c r="D6544" t="s">
        <v>13</v>
      </c>
      <c r="E6544" t="s">
        <v>17732</v>
      </c>
      <c r="F6544" s="1">
        <v>45677.957418981481</v>
      </c>
      <c r="G6544" t="s">
        <v>15</v>
      </c>
      <c r="H6544">
        <v>12</v>
      </c>
      <c r="I6544">
        <v>399</v>
      </c>
      <c r="J6544">
        <v>0</v>
      </c>
      <c r="K6544">
        <v>1</v>
      </c>
      <c r="L6544" t="str" cm="1">
        <f t="array" ref="L6544">_xlfn.IFS(
  I6544&lt;=300, "Poor - up to 300",
  I6544&lt;=700, "Fair - up to 700",
  I6544&lt;=800, "Good - up to 800",
  I6544&lt;=900, "Excellent - up to 900",
  I6544&gt;900,  "Outstanding - above 900"
)</f>
        <v>Fair - up to 700</v>
      </c>
      <c r="M6544" t="str" cm="1">
        <f t="array" ref="M6544">_xlfn.IFS(
  C6544&lt;=1000, "0-1k",
  C6544&lt;=3000, "1k-3k",
  C6544&lt;=6000, "3k-6k",
  C6544&lt;=9000, "6k-9k",
  C6544&gt;9000,  "9k+"
)</f>
        <v>6k-9k</v>
      </c>
    </row>
    <row r="6545" spans="1:13" x14ac:dyDescent="0.3">
      <c r="A6545" t="s">
        <v>17733</v>
      </c>
      <c r="B6545" t="s">
        <v>987</v>
      </c>
      <c r="C6545">
        <v>6320.33</v>
      </c>
      <c r="D6545" t="s">
        <v>36</v>
      </c>
      <c r="E6545" t="s">
        <v>17734</v>
      </c>
      <c r="F6545" s="1">
        <v>45702.432685185187</v>
      </c>
      <c r="G6545" t="s">
        <v>24</v>
      </c>
      <c r="H6545">
        <v>7</v>
      </c>
      <c r="I6545">
        <v>738</v>
      </c>
      <c r="J6545">
        <v>1</v>
      </c>
      <c r="K6545">
        <v>1</v>
      </c>
      <c r="L6545" t="str" cm="1">
        <f t="array" ref="L6545">_xlfn.IFS(
  I6545&lt;=300, "Poor - up to 300",
  I6545&lt;=700, "Fair - up to 700",
  I6545&lt;=800, "Good - up to 800",
  I6545&lt;=900, "Excellent - up to 900",
  I6545&gt;900,  "Outstanding - above 900"
)</f>
        <v>Good - up to 800</v>
      </c>
      <c r="M6545" t="str" cm="1">
        <f t="array" ref="M6545">_xlfn.IFS(
  C6545&lt;=1000, "0-1k",
  C6545&lt;=3000, "1k-3k",
  C6545&lt;=6000, "3k-6k",
  C6545&lt;=9000, "6k-9k",
  C6545&gt;9000,  "9k+"
)</f>
        <v>6k-9k</v>
      </c>
    </row>
    <row r="6546" spans="1:13" x14ac:dyDescent="0.3">
      <c r="A6546" t="s">
        <v>17735</v>
      </c>
      <c r="B6546" t="s">
        <v>17736</v>
      </c>
      <c r="C6546">
        <v>8361.07</v>
      </c>
      <c r="D6546" t="s">
        <v>13</v>
      </c>
      <c r="E6546" t="s">
        <v>17737</v>
      </c>
      <c r="F6546" s="1">
        <v>45678.543298611112</v>
      </c>
      <c r="G6546" t="s">
        <v>63</v>
      </c>
      <c r="H6546">
        <v>2</v>
      </c>
      <c r="I6546">
        <v>512</v>
      </c>
      <c r="J6546">
        <v>0</v>
      </c>
      <c r="K6546">
        <v>0</v>
      </c>
      <c r="L6546" t="str" cm="1">
        <f t="array" ref="L6546">_xlfn.IFS(
  I6546&lt;=300, "Poor - up to 300",
  I6546&lt;=700, "Fair - up to 700",
  I6546&lt;=800, "Good - up to 800",
  I6546&lt;=900, "Excellent - up to 900",
  I6546&gt;900,  "Outstanding - above 900"
)</f>
        <v>Fair - up to 700</v>
      </c>
      <c r="M6546" t="str" cm="1">
        <f t="array" ref="M6546">_xlfn.IFS(
  C6546&lt;=1000, "0-1k",
  C6546&lt;=3000, "1k-3k",
  C6546&lt;=6000, "3k-6k",
  C6546&lt;=9000, "6k-9k",
  C6546&gt;9000,  "9k+"
)</f>
        <v>6k-9k</v>
      </c>
    </row>
    <row r="6547" spans="1:13" x14ac:dyDescent="0.3">
      <c r="A6547" t="s">
        <v>17738</v>
      </c>
      <c r="B6547" t="s">
        <v>17739</v>
      </c>
      <c r="C6547">
        <v>5641.38</v>
      </c>
      <c r="D6547" t="s">
        <v>13</v>
      </c>
      <c r="E6547" t="s">
        <v>17740</v>
      </c>
      <c r="F6547" s="1">
        <v>45676.436261574076</v>
      </c>
      <c r="G6547" t="s">
        <v>19</v>
      </c>
      <c r="H6547">
        <v>5</v>
      </c>
      <c r="I6547">
        <v>513</v>
      </c>
      <c r="J6547">
        <v>1</v>
      </c>
      <c r="K6547">
        <v>0</v>
      </c>
      <c r="L6547" t="str" cm="1">
        <f t="array" ref="L6547">_xlfn.IFS(
  I6547&lt;=300, "Poor - up to 300",
  I6547&lt;=700, "Fair - up to 700",
  I6547&lt;=800, "Good - up to 800",
  I6547&lt;=900, "Excellent - up to 900",
  I6547&gt;900,  "Outstanding - above 900"
)</f>
        <v>Fair - up to 700</v>
      </c>
      <c r="M6547" t="str" cm="1">
        <f t="array" ref="M6547">_xlfn.IFS(
  C6547&lt;=1000, "0-1k",
  C6547&lt;=3000, "1k-3k",
  C6547&lt;=6000, "3k-6k",
  C6547&lt;=9000, "6k-9k",
  C6547&gt;9000,  "9k+"
)</f>
        <v>3k-6k</v>
      </c>
    </row>
    <row r="6548" spans="1:13" x14ac:dyDescent="0.3">
      <c r="A6548" t="s">
        <v>17741</v>
      </c>
      <c r="B6548" t="s">
        <v>17742</v>
      </c>
      <c r="C6548">
        <v>8004.71</v>
      </c>
      <c r="D6548" t="s">
        <v>36</v>
      </c>
      <c r="E6548" t="s">
        <v>17743</v>
      </c>
      <c r="F6548" s="1">
        <v>45673.201701388891</v>
      </c>
      <c r="G6548" t="s">
        <v>24</v>
      </c>
      <c r="H6548">
        <v>12</v>
      </c>
      <c r="I6548">
        <v>798</v>
      </c>
      <c r="J6548">
        <v>1</v>
      </c>
      <c r="K6548">
        <v>1</v>
      </c>
      <c r="L6548" t="str" cm="1">
        <f t="array" ref="L6548">_xlfn.IFS(
  I6548&lt;=300, "Poor - up to 300",
  I6548&lt;=700, "Fair - up to 700",
  I6548&lt;=800, "Good - up to 800",
  I6548&lt;=900, "Excellent - up to 900",
  I6548&gt;900,  "Outstanding - above 900"
)</f>
        <v>Good - up to 800</v>
      </c>
      <c r="M6548" t="str" cm="1">
        <f t="array" ref="M6548">_xlfn.IFS(
  C6548&lt;=1000, "0-1k",
  C6548&lt;=3000, "1k-3k",
  C6548&lt;=6000, "3k-6k",
  C6548&lt;=9000, "6k-9k",
  C6548&gt;9000,  "9k+"
)</f>
        <v>6k-9k</v>
      </c>
    </row>
    <row r="6549" spans="1:13" x14ac:dyDescent="0.3">
      <c r="A6549" t="s">
        <v>17744</v>
      </c>
      <c r="B6549" t="s">
        <v>3827</v>
      </c>
      <c r="C6549">
        <v>6832.07</v>
      </c>
      <c r="D6549" t="s">
        <v>22</v>
      </c>
      <c r="E6549" t="s">
        <v>17745</v>
      </c>
      <c r="F6549" s="1">
        <v>45674.292870370373</v>
      </c>
      <c r="G6549" t="s">
        <v>24</v>
      </c>
      <c r="H6549">
        <v>18</v>
      </c>
      <c r="I6549">
        <v>614</v>
      </c>
      <c r="J6549">
        <v>0</v>
      </c>
      <c r="K6549">
        <v>0</v>
      </c>
      <c r="L6549" t="str" cm="1">
        <f t="array" ref="L6549">_xlfn.IFS(
  I6549&lt;=300, "Poor - up to 300",
  I6549&lt;=700, "Fair - up to 700",
  I6549&lt;=800, "Good - up to 800",
  I6549&lt;=900, "Excellent - up to 900",
  I6549&gt;900,  "Outstanding - above 900"
)</f>
        <v>Fair - up to 700</v>
      </c>
      <c r="M6549" t="str" cm="1">
        <f t="array" ref="M6549">_xlfn.IFS(
  C6549&lt;=1000, "0-1k",
  C6549&lt;=3000, "1k-3k",
  C6549&lt;=6000, "3k-6k",
  C6549&lt;=9000, "6k-9k",
  C6549&gt;9000,  "9k+"
)</f>
        <v>6k-9k</v>
      </c>
    </row>
    <row r="6550" spans="1:13" x14ac:dyDescent="0.3">
      <c r="A6550" t="s">
        <v>17746</v>
      </c>
      <c r="B6550" t="s">
        <v>17747</v>
      </c>
      <c r="C6550">
        <v>3434.6</v>
      </c>
      <c r="D6550" t="s">
        <v>22</v>
      </c>
      <c r="E6550" t="s">
        <v>17748</v>
      </c>
      <c r="F6550" s="1">
        <v>45696.982708333337</v>
      </c>
      <c r="G6550" t="s">
        <v>19</v>
      </c>
      <c r="H6550">
        <v>20</v>
      </c>
      <c r="I6550">
        <v>714</v>
      </c>
      <c r="J6550">
        <v>1</v>
      </c>
      <c r="K6550">
        <v>0</v>
      </c>
      <c r="L6550" t="str" cm="1">
        <f t="array" ref="L6550">_xlfn.IFS(
  I6550&lt;=300, "Poor - up to 300",
  I6550&lt;=700, "Fair - up to 700",
  I6550&lt;=800, "Good - up to 800",
  I6550&lt;=900, "Excellent - up to 900",
  I6550&gt;900,  "Outstanding - above 900"
)</f>
        <v>Good - up to 800</v>
      </c>
      <c r="M6550" t="str" cm="1">
        <f t="array" ref="M6550">_xlfn.IFS(
  C6550&lt;=1000, "0-1k",
  C6550&lt;=3000, "1k-3k",
  C6550&lt;=6000, "3k-6k",
  C6550&lt;=9000, "6k-9k",
  C6550&gt;9000,  "9k+"
)</f>
        <v>3k-6k</v>
      </c>
    </row>
    <row r="6551" spans="1:13" x14ac:dyDescent="0.3">
      <c r="A6551" t="s">
        <v>17749</v>
      </c>
      <c r="B6551" t="s">
        <v>13056</v>
      </c>
      <c r="C6551">
        <v>9060.75</v>
      </c>
      <c r="D6551" t="s">
        <v>22</v>
      </c>
      <c r="E6551" t="s">
        <v>17750</v>
      </c>
      <c r="F6551" s="1">
        <v>45693.1794212963</v>
      </c>
      <c r="G6551" t="s">
        <v>15</v>
      </c>
      <c r="H6551">
        <v>7</v>
      </c>
      <c r="I6551">
        <v>350</v>
      </c>
      <c r="J6551">
        <v>1</v>
      </c>
      <c r="K6551">
        <v>0</v>
      </c>
      <c r="L6551" t="str" cm="1">
        <f t="array" ref="L6551">_xlfn.IFS(
  I6551&lt;=300, "Poor - up to 300",
  I6551&lt;=700, "Fair - up to 700",
  I6551&lt;=800, "Good - up to 800",
  I6551&lt;=900, "Excellent - up to 900",
  I6551&gt;900,  "Outstanding - above 900"
)</f>
        <v>Fair - up to 700</v>
      </c>
      <c r="M6551" t="str" cm="1">
        <f t="array" ref="M6551">_xlfn.IFS(
  C6551&lt;=1000, "0-1k",
  C6551&lt;=3000, "1k-3k",
  C6551&lt;=6000, "3k-6k",
  C6551&lt;=9000, "6k-9k",
  C6551&gt;9000,  "9k+"
)</f>
        <v>9k+</v>
      </c>
    </row>
    <row r="6552" spans="1:13" x14ac:dyDescent="0.3">
      <c r="A6552" t="s">
        <v>17751</v>
      </c>
      <c r="B6552" t="s">
        <v>17752</v>
      </c>
      <c r="C6552">
        <v>6165.75</v>
      </c>
      <c r="D6552" t="s">
        <v>22</v>
      </c>
      <c r="E6552" t="s">
        <v>17753</v>
      </c>
      <c r="F6552" s="1">
        <v>45694.408101851855</v>
      </c>
      <c r="G6552" t="s">
        <v>15</v>
      </c>
      <c r="H6552">
        <v>19</v>
      </c>
      <c r="I6552">
        <v>835</v>
      </c>
      <c r="J6552">
        <v>1</v>
      </c>
      <c r="K6552">
        <v>0</v>
      </c>
      <c r="L6552" t="str" cm="1">
        <f t="array" ref="L6552">_xlfn.IFS(
  I6552&lt;=300, "Poor - up to 300",
  I6552&lt;=700, "Fair - up to 700",
  I6552&lt;=800, "Good - up to 800",
  I6552&lt;=900, "Excellent - up to 900",
  I6552&gt;900,  "Outstanding - above 900"
)</f>
        <v>Excellent - up to 900</v>
      </c>
      <c r="M6552" t="str" cm="1">
        <f t="array" ref="M6552">_xlfn.IFS(
  C6552&lt;=1000, "0-1k",
  C6552&lt;=3000, "1k-3k",
  C6552&lt;=6000, "3k-6k",
  C6552&lt;=9000, "6k-9k",
  C6552&gt;9000,  "9k+"
)</f>
        <v>6k-9k</v>
      </c>
    </row>
    <row r="6553" spans="1:13" x14ac:dyDescent="0.3">
      <c r="A6553" t="s">
        <v>17754</v>
      </c>
      <c r="B6553" t="s">
        <v>1843</v>
      </c>
      <c r="C6553">
        <v>9008.23</v>
      </c>
      <c r="D6553" t="s">
        <v>40</v>
      </c>
      <c r="E6553" t="s">
        <v>17755</v>
      </c>
      <c r="F6553" s="1">
        <v>45684.853020833332</v>
      </c>
      <c r="G6553" t="s">
        <v>24</v>
      </c>
      <c r="H6553">
        <v>16</v>
      </c>
      <c r="I6553">
        <v>768</v>
      </c>
      <c r="J6553">
        <v>0</v>
      </c>
      <c r="K6553">
        <v>0</v>
      </c>
      <c r="L6553" t="str" cm="1">
        <f t="array" ref="L6553">_xlfn.IFS(
  I6553&lt;=300, "Poor - up to 300",
  I6553&lt;=700, "Fair - up to 700",
  I6553&lt;=800, "Good - up to 800",
  I6553&lt;=900, "Excellent - up to 900",
  I6553&gt;900,  "Outstanding - above 900"
)</f>
        <v>Good - up to 800</v>
      </c>
      <c r="M6553" t="str" cm="1">
        <f t="array" ref="M6553">_xlfn.IFS(
  C6553&lt;=1000, "0-1k",
  C6553&lt;=3000, "1k-3k",
  C6553&lt;=6000, "3k-6k",
  C6553&lt;=9000, "6k-9k",
  C6553&gt;9000,  "9k+"
)</f>
        <v>9k+</v>
      </c>
    </row>
    <row r="6554" spans="1:13" x14ac:dyDescent="0.3">
      <c r="A6554" t="s">
        <v>17756</v>
      </c>
      <c r="B6554" t="s">
        <v>925</v>
      </c>
      <c r="C6554">
        <v>4948.7700000000004</v>
      </c>
      <c r="D6554" t="s">
        <v>22</v>
      </c>
      <c r="E6554" t="s">
        <v>17757</v>
      </c>
      <c r="F6554" s="1">
        <v>45664.576168981483</v>
      </c>
      <c r="G6554" t="s">
        <v>19</v>
      </c>
      <c r="H6554">
        <v>9</v>
      </c>
      <c r="I6554">
        <v>450</v>
      </c>
      <c r="J6554">
        <v>0</v>
      </c>
      <c r="K6554">
        <v>0</v>
      </c>
      <c r="L6554" t="str" cm="1">
        <f t="array" ref="L6554">_xlfn.IFS(
  I6554&lt;=300, "Poor - up to 300",
  I6554&lt;=700, "Fair - up to 700",
  I6554&lt;=800, "Good - up to 800",
  I6554&lt;=900, "Excellent - up to 900",
  I6554&gt;900,  "Outstanding - above 900"
)</f>
        <v>Fair - up to 700</v>
      </c>
      <c r="M6554" t="str" cm="1">
        <f t="array" ref="M6554">_xlfn.IFS(
  C6554&lt;=1000, "0-1k",
  C6554&lt;=3000, "1k-3k",
  C6554&lt;=6000, "3k-6k",
  C6554&lt;=9000, "6k-9k",
  C6554&gt;9000,  "9k+"
)</f>
        <v>3k-6k</v>
      </c>
    </row>
    <row r="6555" spans="1:13" x14ac:dyDescent="0.3">
      <c r="A6555" t="s">
        <v>17758</v>
      </c>
      <c r="B6555" t="s">
        <v>4436</v>
      </c>
      <c r="C6555">
        <v>5187.88</v>
      </c>
      <c r="D6555" t="s">
        <v>22</v>
      </c>
      <c r="E6555" t="s">
        <v>17759</v>
      </c>
      <c r="F6555" s="1">
        <v>45671.331759259258</v>
      </c>
      <c r="G6555" t="s">
        <v>15</v>
      </c>
      <c r="H6555">
        <v>11</v>
      </c>
      <c r="I6555">
        <v>717</v>
      </c>
      <c r="J6555">
        <v>1</v>
      </c>
      <c r="K6555">
        <v>0</v>
      </c>
      <c r="L6555" t="str" cm="1">
        <f t="array" ref="L6555">_xlfn.IFS(
  I6555&lt;=300, "Poor - up to 300",
  I6555&lt;=700, "Fair - up to 700",
  I6555&lt;=800, "Good - up to 800",
  I6555&lt;=900, "Excellent - up to 900",
  I6555&gt;900,  "Outstanding - above 900"
)</f>
        <v>Good - up to 800</v>
      </c>
      <c r="M6555" t="str" cm="1">
        <f t="array" ref="M6555">_xlfn.IFS(
  C6555&lt;=1000, "0-1k",
  C6555&lt;=3000, "1k-3k",
  C6555&lt;=6000, "3k-6k",
  C6555&lt;=9000, "6k-9k",
  C6555&gt;9000,  "9k+"
)</f>
        <v>3k-6k</v>
      </c>
    </row>
    <row r="6556" spans="1:13" x14ac:dyDescent="0.3">
      <c r="A6556" t="s">
        <v>17760</v>
      </c>
      <c r="B6556" t="s">
        <v>9251</v>
      </c>
      <c r="C6556">
        <v>7808.23</v>
      </c>
      <c r="D6556" t="s">
        <v>36</v>
      </c>
      <c r="E6556" t="s">
        <v>17761</v>
      </c>
      <c r="F6556" s="1">
        <v>45701.275150462963</v>
      </c>
      <c r="G6556" t="s">
        <v>24</v>
      </c>
      <c r="H6556">
        <v>7</v>
      </c>
      <c r="I6556">
        <v>425</v>
      </c>
      <c r="J6556">
        <v>1</v>
      </c>
      <c r="K6556">
        <v>0</v>
      </c>
      <c r="L6556" t="str" cm="1">
        <f t="array" ref="L6556">_xlfn.IFS(
  I6556&lt;=300, "Poor - up to 300",
  I6556&lt;=700, "Fair - up to 700",
  I6556&lt;=800, "Good - up to 800",
  I6556&lt;=900, "Excellent - up to 900",
  I6556&gt;900,  "Outstanding - above 900"
)</f>
        <v>Fair - up to 700</v>
      </c>
      <c r="M6556" t="str" cm="1">
        <f t="array" ref="M6556">_xlfn.IFS(
  C6556&lt;=1000, "0-1k",
  C6556&lt;=3000, "1k-3k",
  C6556&lt;=6000, "3k-6k",
  C6556&lt;=9000, "6k-9k",
  C6556&gt;9000,  "9k+"
)</f>
        <v>6k-9k</v>
      </c>
    </row>
    <row r="6557" spans="1:13" x14ac:dyDescent="0.3">
      <c r="A6557" t="s">
        <v>17762</v>
      </c>
      <c r="B6557" t="s">
        <v>1445</v>
      </c>
      <c r="C6557">
        <v>5911</v>
      </c>
      <c r="D6557" t="s">
        <v>36</v>
      </c>
      <c r="E6557" t="s">
        <v>17763</v>
      </c>
      <c r="F6557" s="1">
        <v>45658.157060185185</v>
      </c>
      <c r="G6557" t="s">
        <v>24</v>
      </c>
      <c r="H6557">
        <v>1</v>
      </c>
      <c r="I6557">
        <v>588</v>
      </c>
      <c r="J6557">
        <v>1</v>
      </c>
      <c r="K6557">
        <v>1</v>
      </c>
      <c r="L6557" t="str" cm="1">
        <f t="array" ref="L6557">_xlfn.IFS(
  I6557&lt;=300, "Poor - up to 300",
  I6557&lt;=700, "Fair - up to 700",
  I6557&lt;=800, "Good - up to 800",
  I6557&lt;=900, "Excellent - up to 900",
  I6557&gt;900,  "Outstanding - above 900"
)</f>
        <v>Fair - up to 700</v>
      </c>
      <c r="M6557" t="str" cm="1">
        <f t="array" ref="M6557">_xlfn.IFS(
  C6557&lt;=1000, "0-1k",
  C6557&lt;=3000, "1k-3k",
  C6557&lt;=6000, "3k-6k",
  C6557&lt;=9000, "6k-9k",
  C6557&gt;9000,  "9k+"
)</f>
        <v>3k-6k</v>
      </c>
    </row>
    <row r="6558" spans="1:13" x14ac:dyDescent="0.3">
      <c r="A6558" t="s">
        <v>17764</v>
      </c>
      <c r="B6558" t="s">
        <v>17765</v>
      </c>
      <c r="C6558">
        <v>4911.4799999999996</v>
      </c>
      <c r="D6558" t="s">
        <v>40</v>
      </c>
      <c r="E6558" t="s">
        <v>17766</v>
      </c>
      <c r="F6558" s="1">
        <v>45681.798171296294</v>
      </c>
      <c r="G6558" t="s">
        <v>63</v>
      </c>
      <c r="H6558">
        <v>10</v>
      </c>
      <c r="I6558">
        <v>733</v>
      </c>
      <c r="J6558">
        <v>1</v>
      </c>
      <c r="K6558">
        <v>1</v>
      </c>
      <c r="L6558" t="str" cm="1">
        <f t="array" ref="L6558">_xlfn.IFS(
  I6558&lt;=300, "Poor - up to 300",
  I6558&lt;=700, "Fair - up to 700",
  I6558&lt;=800, "Good - up to 800",
  I6558&lt;=900, "Excellent - up to 900",
  I6558&gt;900,  "Outstanding - above 900"
)</f>
        <v>Good - up to 800</v>
      </c>
      <c r="M6558" t="str" cm="1">
        <f t="array" ref="M6558">_xlfn.IFS(
  C6558&lt;=1000, "0-1k",
  C6558&lt;=3000, "1k-3k",
  C6558&lt;=6000, "3k-6k",
  C6558&lt;=9000, "6k-9k",
  C6558&gt;9000,  "9k+"
)</f>
        <v>3k-6k</v>
      </c>
    </row>
    <row r="6559" spans="1:13" x14ac:dyDescent="0.3">
      <c r="A6559" t="s">
        <v>17767</v>
      </c>
      <c r="B6559" t="s">
        <v>4482</v>
      </c>
      <c r="C6559">
        <v>4093.08</v>
      </c>
      <c r="D6559" t="s">
        <v>13</v>
      </c>
      <c r="E6559" t="s">
        <v>17768</v>
      </c>
      <c r="F6559" s="1">
        <v>45697.637766203705</v>
      </c>
      <c r="G6559" t="s">
        <v>63</v>
      </c>
      <c r="H6559">
        <v>18</v>
      </c>
      <c r="I6559">
        <v>765</v>
      </c>
      <c r="J6559">
        <v>0</v>
      </c>
      <c r="K6559">
        <v>0</v>
      </c>
      <c r="L6559" t="str" cm="1">
        <f t="array" ref="L6559">_xlfn.IFS(
  I6559&lt;=300, "Poor - up to 300",
  I6559&lt;=700, "Fair - up to 700",
  I6559&lt;=800, "Good - up to 800",
  I6559&lt;=900, "Excellent - up to 900",
  I6559&gt;900,  "Outstanding - above 900"
)</f>
        <v>Good - up to 800</v>
      </c>
      <c r="M6559" t="str" cm="1">
        <f t="array" ref="M6559">_xlfn.IFS(
  C6559&lt;=1000, "0-1k",
  C6559&lt;=3000, "1k-3k",
  C6559&lt;=6000, "3k-6k",
  C6559&lt;=9000, "6k-9k",
  C6559&gt;9000,  "9k+"
)</f>
        <v>3k-6k</v>
      </c>
    </row>
    <row r="6560" spans="1:13" x14ac:dyDescent="0.3">
      <c r="A6560" t="s">
        <v>17769</v>
      </c>
      <c r="B6560" t="s">
        <v>17770</v>
      </c>
      <c r="C6560">
        <v>8415.36</v>
      </c>
      <c r="D6560" t="s">
        <v>22</v>
      </c>
      <c r="E6560" t="s">
        <v>17771</v>
      </c>
      <c r="F6560" s="1">
        <v>45664.330057870371</v>
      </c>
      <c r="G6560" t="s">
        <v>15</v>
      </c>
      <c r="H6560">
        <v>1</v>
      </c>
      <c r="I6560">
        <v>328</v>
      </c>
      <c r="J6560">
        <v>1</v>
      </c>
      <c r="K6560">
        <v>0</v>
      </c>
      <c r="L6560" t="str" cm="1">
        <f t="array" ref="L6560">_xlfn.IFS(
  I6560&lt;=300, "Poor - up to 300",
  I6560&lt;=700, "Fair - up to 700",
  I6560&lt;=800, "Good - up to 800",
  I6560&lt;=900, "Excellent - up to 900",
  I6560&gt;900,  "Outstanding - above 900"
)</f>
        <v>Fair - up to 700</v>
      </c>
      <c r="M6560" t="str" cm="1">
        <f t="array" ref="M6560">_xlfn.IFS(
  C6560&lt;=1000, "0-1k",
  C6560&lt;=3000, "1k-3k",
  C6560&lt;=6000, "3k-6k",
  C6560&lt;=9000, "6k-9k",
  C6560&gt;9000,  "9k+"
)</f>
        <v>6k-9k</v>
      </c>
    </row>
    <row r="6561" spans="1:13" x14ac:dyDescent="0.3">
      <c r="A6561" t="s">
        <v>17772</v>
      </c>
      <c r="B6561" t="s">
        <v>17773</v>
      </c>
      <c r="C6561">
        <v>6594.48</v>
      </c>
      <c r="D6561" t="s">
        <v>36</v>
      </c>
      <c r="E6561" t="s">
        <v>17774</v>
      </c>
      <c r="F6561" s="1">
        <v>45688.238194444442</v>
      </c>
      <c r="G6561" t="s">
        <v>24</v>
      </c>
      <c r="H6561">
        <v>19</v>
      </c>
      <c r="I6561">
        <v>682</v>
      </c>
      <c r="J6561">
        <v>1</v>
      </c>
      <c r="K6561">
        <v>0</v>
      </c>
      <c r="L6561" t="str" cm="1">
        <f t="array" ref="L6561">_xlfn.IFS(
  I6561&lt;=300, "Poor - up to 300",
  I6561&lt;=700, "Fair - up to 700",
  I6561&lt;=800, "Good - up to 800",
  I6561&lt;=900, "Excellent - up to 900",
  I6561&gt;900,  "Outstanding - above 900"
)</f>
        <v>Fair - up to 700</v>
      </c>
      <c r="M6561" t="str" cm="1">
        <f t="array" ref="M6561">_xlfn.IFS(
  C6561&lt;=1000, "0-1k",
  C6561&lt;=3000, "1k-3k",
  C6561&lt;=6000, "3k-6k",
  C6561&lt;=9000, "6k-9k",
  C6561&gt;9000,  "9k+"
)</f>
        <v>6k-9k</v>
      </c>
    </row>
    <row r="6562" spans="1:13" x14ac:dyDescent="0.3">
      <c r="A6562" t="s">
        <v>17775</v>
      </c>
      <c r="B6562" t="s">
        <v>17776</v>
      </c>
      <c r="C6562">
        <v>9310.7900000000009</v>
      </c>
      <c r="D6562" t="s">
        <v>13</v>
      </c>
      <c r="E6562" t="s">
        <v>17777</v>
      </c>
      <c r="F6562" s="1">
        <v>45697.294907407406</v>
      </c>
      <c r="G6562" t="s">
        <v>19</v>
      </c>
      <c r="H6562">
        <v>1</v>
      </c>
      <c r="I6562">
        <v>425</v>
      </c>
      <c r="J6562">
        <v>1</v>
      </c>
      <c r="K6562">
        <v>0</v>
      </c>
      <c r="L6562" t="str" cm="1">
        <f t="array" ref="L6562">_xlfn.IFS(
  I6562&lt;=300, "Poor - up to 300",
  I6562&lt;=700, "Fair - up to 700",
  I6562&lt;=800, "Good - up to 800",
  I6562&lt;=900, "Excellent - up to 900",
  I6562&gt;900,  "Outstanding - above 900"
)</f>
        <v>Fair - up to 700</v>
      </c>
      <c r="M6562" t="str" cm="1">
        <f t="array" ref="M6562">_xlfn.IFS(
  C6562&lt;=1000, "0-1k",
  C6562&lt;=3000, "1k-3k",
  C6562&lt;=6000, "3k-6k",
  C6562&lt;=9000, "6k-9k",
  C6562&gt;9000,  "9k+"
)</f>
        <v>9k+</v>
      </c>
    </row>
    <row r="6563" spans="1:13" x14ac:dyDescent="0.3">
      <c r="A6563" t="s">
        <v>17778</v>
      </c>
      <c r="B6563" t="s">
        <v>10945</v>
      </c>
      <c r="C6563">
        <v>161.4</v>
      </c>
      <c r="D6563" t="s">
        <v>22</v>
      </c>
      <c r="E6563" t="s">
        <v>17779</v>
      </c>
      <c r="F6563" s="1">
        <v>45683.447071759256</v>
      </c>
      <c r="G6563" t="s">
        <v>63</v>
      </c>
      <c r="H6563">
        <v>19</v>
      </c>
      <c r="I6563">
        <v>373</v>
      </c>
      <c r="J6563">
        <v>1</v>
      </c>
      <c r="K6563">
        <v>0</v>
      </c>
      <c r="L6563" t="str" cm="1">
        <f t="array" ref="L6563">_xlfn.IFS(
  I6563&lt;=300, "Poor - up to 300",
  I6563&lt;=700, "Fair - up to 700",
  I6563&lt;=800, "Good - up to 800",
  I6563&lt;=900, "Excellent - up to 900",
  I6563&gt;900,  "Outstanding - above 900"
)</f>
        <v>Fair - up to 700</v>
      </c>
      <c r="M6563" t="str" cm="1">
        <f t="array" ref="M6563">_xlfn.IFS(
  C6563&lt;=1000, "0-1k",
  C6563&lt;=3000, "1k-3k",
  C6563&lt;=6000, "3k-6k",
  C6563&lt;=9000, "6k-9k",
  C6563&gt;9000,  "9k+"
)</f>
        <v>0-1k</v>
      </c>
    </row>
    <row r="6564" spans="1:13" x14ac:dyDescent="0.3">
      <c r="A6564" t="s">
        <v>17780</v>
      </c>
      <c r="B6564" t="s">
        <v>17781</v>
      </c>
      <c r="C6564">
        <v>7385.76</v>
      </c>
      <c r="D6564" t="s">
        <v>22</v>
      </c>
      <c r="E6564" t="s">
        <v>17782</v>
      </c>
      <c r="F6564" s="1">
        <v>45678.226574074077</v>
      </c>
      <c r="G6564" t="s">
        <v>15</v>
      </c>
      <c r="H6564">
        <v>10</v>
      </c>
      <c r="I6564">
        <v>330</v>
      </c>
      <c r="J6564">
        <v>0</v>
      </c>
      <c r="K6564">
        <v>0</v>
      </c>
      <c r="L6564" t="str" cm="1">
        <f t="array" ref="L6564">_xlfn.IFS(
  I6564&lt;=300, "Poor - up to 300",
  I6564&lt;=700, "Fair - up to 700",
  I6564&lt;=800, "Good - up to 800",
  I6564&lt;=900, "Excellent - up to 900",
  I6564&gt;900,  "Outstanding - above 900"
)</f>
        <v>Fair - up to 700</v>
      </c>
      <c r="M6564" t="str" cm="1">
        <f t="array" ref="M6564">_xlfn.IFS(
  C6564&lt;=1000, "0-1k",
  C6564&lt;=3000, "1k-3k",
  C6564&lt;=6000, "3k-6k",
  C6564&lt;=9000, "6k-9k",
  C6564&gt;9000,  "9k+"
)</f>
        <v>6k-9k</v>
      </c>
    </row>
    <row r="6565" spans="1:13" x14ac:dyDescent="0.3">
      <c r="A6565" t="s">
        <v>17783</v>
      </c>
      <c r="B6565" t="s">
        <v>9947</v>
      </c>
      <c r="C6565">
        <v>4528.93</v>
      </c>
      <c r="D6565" t="s">
        <v>22</v>
      </c>
      <c r="E6565" t="s">
        <v>17784</v>
      </c>
      <c r="F6565" s="1">
        <v>45693.120347222219</v>
      </c>
      <c r="G6565" t="s">
        <v>63</v>
      </c>
      <c r="H6565">
        <v>8</v>
      </c>
      <c r="I6565">
        <v>777</v>
      </c>
      <c r="J6565">
        <v>1</v>
      </c>
      <c r="K6565">
        <v>1</v>
      </c>
      <c r="L6565" t="str" cm="1">
        <f t="array" ref="L6565">_xlfn.IFS(
  I6565&lt;=300, "Poor - up to 300",
  I6565&lt;=700, "Fair - up to 700",
  I6565&lt;=800, "Good - up to 800",
  I6565&lt;=900, "Excellent - up to 900",
  I6565&gt;900,  "Outstanding - above 900"
)</f>
        <v>Good - up to 800</v>
      </c>
      <c r="M6565" t="str" cm="1">
        <f t="array" ref="M6565">_xlfn.IFS(
  C6565&lt;=1000, "0-1k",
  C6565&lt;=3000, "1k-3k",
  C6565&lt;=6000, "3k-6k",
  C6565&lt;=9000, "6k-9k",
  C6565&gt;9000,  "9k+"
)</f>
        <v>3k-6k</v>
      </c>
    </row>
    <row r="6566" spans="1:13" x14ac:dyDescent="0.3">
      <c r="A6566" t="s">
        <v>17785</v>
      </c>
      <c r="B6566" t="s">
        <v>17786</v>
      </c>
      <c r="C6566">
        <v>1833.43</v>
      </c>
      <c r="D6566" t="s">
        <v>22</v>
      </c>
      <c r="E6566" t="s">
        <v>17787</v>
      </c>
      <c r="F6566" s="1">
        <v>45689.712430555555</v>
      </c>
      <c r="G6566" t="s">
        <v>19</v>
      </c>
      <c r="H6566">
        <v>13</v>
      </c>
      <c r="I6566">
        <v>395</v>
      </c>
      <c r="J6566">
        <v>1</v>
      </c>
      <c r="K6566">
        <v>1</v>
      </c>
      <c r="L6566" t="str" cm="1">
        <f t="array" ref="L6566">_xlfn.IFS(
  I6566&lt;=300, "Poor - up to 300",
  I6566&lt;=700, "Fair - up to 700",
  I6566&lt;=800, "Good - up to 800",
  I6566&lt;=900, "Excellent - up to 900",
  I6566&gt;900,  "Outstanding - above 900"
)</f>
        <v>Fair - up to 700</v>
      </c>
      <c r="M6566" t="str" cm="1">
        <f t="array" ref="M6566">_xlfn.IFS(
  C6566&lt;=1000, "0-1k",
  C6566&lt;=3000, "1k-3k",
  C6566&lt;=6000, "3k-6k",
  C6566&lt;=9000, "6k-9k",
  C6566&gt;9000,  "9k+"
)</f>
        <v>1k-3k</v>
      </c>
    </row>
    <row r="6567" spans="1:13" x14ac:dyDescent="0.3">
      <c r="A6567" t="s">
        <v>17788</v>
      </c>
      <c r="B6567" t="s">
        <v>17789</v>
      </c>
      <c r="C6567">
        <v>4633.87</v>
      </c>
      <c r="D6567" t="s">
        <v>13</v>
      </c>
      <c r="E6567" t="s">
        <v>17790</v>
      </c>
      <c r="F6567" s="1">
        <v>45672.907361111109</v>
      </c>
      <c r="G6567" t="s">
        <v>15</v>
      </c>
      <c r="H6567">
        <v>20</v>
      </c>
      <c r="I6567">
        <v>320</v>
      </c>
      <c r="J6567">
        <v>0</v>
      </c>
      <c r="K6567">
        <v>0</v>
      </c>
      <c r="L6567" t="str" cm="1">
        <f t="array" ref="L6567">_xlfn.IFS(
  I6567&lt;=300, "Poor - up to 300",
  I6567&lt;=700, "Fair - up to 700",
  I6567&lt;=800, "Good - up to 800",
  I6567&lt;=900, "Excellent - up to 900",
  I6567&gt;900,  "Outstanding - above 900"
)</f>
        <v>Fair - up to 700</v>
      </c>
      <c r="M6567" t="str" cm="1">
        <f t="array" ref="M6567">_xlfn.IFS(
  C6567&lt;=1000, "0-1k",
  C6567&lt;=3000, "1k-3k",
  C6567&lt;=6000, "3k-6k",
  C6567&lt;=9000, "6k-9k",
  C6567&gt;9000,  "9k+"
)</f>
        <v>3k-6k</v>
      </c>
    </row>
    <row r="6568" spans="1:13" x14ac:dyDescent="0.3">
      <c r="A6568" t="s">
        <v>17791</v>
      </c>
      <c r="B6568" t="s">
        <v>17792</v>
      </c>
      <c r="C6568">
        <v>7780.82</v>
      </c>
      <c r="D6568" t="s">
        <v>13</v>
      </c>
      <c r="E6568" t="s">
        <v>17793</v>
      </c>
      <c r="F6568" s="1">
        <v>45685.170069444444</v>
      </c>
      <c r="G6568" t="s">
        <v>15</v>
      </c>
      <c r="H6568">
        <v>18</v>
      </c>
      <c r="I6568">
        <v>642</v>
      </c>
      <c r="J6568">
        <v>1</v>
      </c>
      <c r="K6568">
        <v>1</v>
      </c>
      <c r="L6568" t="str" cm="1">
        <f t="array" ref="L6568">_xlfn.IFS(
  I6568&lt;=300, "Poor - up to 300",
  I6568&lt;=700, "Fair - up to 700",
  I6568&lt;=800, "Good - up to 800",
  I6568&lt;=900, "Excellent - up to 900",
  I6568&gt;900,  "Outstanding - above 900"
)</f>
        <v>Fair - up to 700</v>
      </c>
      <c r="M6568" t="str" cm="1">
        <f t="array" ref="M6568">_xlfn.IFS(
  C6568&lt;=1000, "0-1k",
  C6568&lt;=3000, "1k-3k",
  C6568&lt;=6000, "3k-6k",
  C6568&lt;=9000, "6k-9k",
  C6568&gt;9000,  "9k+"
)</f>
        <v>6k-9k</v>
      </c>
    </row>
    <row r="6569" spans="1:13" x14ac:dyDescent="0.3">
      <c r="A6569" t="s">
        <v>17794</v>
      </c>
      <c r="B6569" t="s">
        <v>17795</v>
      </c>
      <c r="C6569">
        <v>6792.98</v>
      </c>
      <c r="D6569" t="s">
        <v>40</v>
      </c>
      <c r="E6569" t="s">
        <v>17796</v>
      </c>
      <c r="F6569" s="1">
        <v>45660.179120370369</v>
      </c>
      <c r="G6569" t="s">
        <v>24</v>
      </c>
      <c r="H6569">
        <v>18</v>
      </c>
      <c r="I6569">
        <v>519</v>
      </c>
      <c r="J6569">
        <v>0</v>
      </c>
      <c r="K6569">
        <v>0</v>
      </c>
      <c r="L6569" t="str" cm="1">
        <f t="array" ref="L6569">_xlfn.IFS(
  I6569&lt;=300, "Poor - up to 300",
  I6569&lt;=700, "Fair - up to 700",
  I6569&lt;=800, "Good - up to 800",
  I6569&lt;=900, "Excellent - up to 900",
  I6569&gt;900,  "Outstanding - above 900"
)</f>
        <v>Fair - up to 700</v>
      </c>
      <c r="M6569" t="str" cm="1">
        <f t="array" ref="M6569">_xlfn.IFS(
  C6569&lt;=1000, "0-1k",
  C6569&lt;=3000, "1k-3k",
  C6569&lt;=6000, "3k-6k",
  C6569&lt;=9000, "6k-9k",
  C6569&gt;9000,  "9k+"
)</f>
        <v>6k-9k</v>
      </c>
    </row>
    <row r="6570" spans="1:13" x14ac:dyDescent="0.3">
      <c r="A6570" t="s">
        <v>17797</v>
      </c>
      <c r="B6570" t="s">
        <v>17798</v>
      </c>
      <c r="C6570">
        <v>4138.0200000000004</v>
      </c>
      <c r="D6570" t="s">
        <v>36</v>
      </c>
      <c r="E6570" t="s">
        <v>17799</v>
      </c>
      <c r="F6570" s="1">
        <v>45667.597673611112</v>
      </c>
      <c r="G6570" t="s">
        <v>19</v>
      </c>
      <c r="H6570">
        <v>6</v>
      </c>
      <c r="I6570">
        <v>812</v>
      </c>
      <c r="J6570">
        <v>1</v>
      </c>
      <c r="K6570">
        <v>1</v>
      </c>
      <c r="L6570" t="str" cm="1">
        <f t="array" ref="L6570">_xlfn.IFS(
  I6570&lt;=300, "Poor - up to 300",
  I6570&lt;=700, "Fair - up to 700",
  I6570&lt;=800, "Good - up to 800",
  I6570&lt;=900, "Excellent - up to 900",
  I6570&gt;900,  "Outstanding - above 900"
)</f>
        <v>Excellent - up to 900</v>
      </c>
      <c r="M6570" t="str" cm="1">
        <f t="array" ref="M6570">_xlfn.IFS(
  C6570&lt;=1000, "0-1k",
  C6570&lt;=3000, "1k-3k",
  C6570&lt;=6000, "3k-6k",
  C6570&lt;=9000, "6k-9k",
  C6570&gt;9000,  "9k+"
)</f>
        <v>3k-6k</v>
      </c>
    </row>
    <row r="6571" spans="1:13" x14ac:dyDescent="0.3">
      <c r="A6571" t="s">
        <v>17800</v>
      </c>
      <c r="B6571" t="s">
        <v>17801</v>
      </c>
      <c r="C6571">
        <v>8748.73</v>
      </c>
      <c r="D6571" t="s">
        <v>13</v>
      </c>
      <c r="E6571" t="s">
        <v>17802</v>
      </c>
      <c r="F6571" s="1">
        <v>45661.252523148149</v>
      </c>
      <c r="G6571" t="s">
        <v>15</v>
      </c>
      <c r="H6571">
        <v>8</v>
      </c>
      <c r="I6571">
        <v>306</v>
      </c>
      <c r="J6571">
        <v>0</v>
      </c>
      <c r="K6571">
        <v>1</v>
      </c>
      <c r="L6571" t="str" cm="1">
        <f t="array" ref="L6571">_xlfn.IFS(
  I6571&lt;=300, "Poor - up to 300",
  I6571&lt;=700, "Fair - up to 700",
  I6571&lt;=800, "Good - up to 800",
  I6571&lt;=900, "Excellent - up to 900",
  I6571&gt;900,  "Outstanding - above 900"
)</f>
        <v>Fair - up to 700</v>
      </c>
      <c r="M6571" t="str" cm="1">
        <f t="array" ref="M6571">_xlfn.IFS(
  C6571&lt;=1000, "0-1k",
  C6571&lt;=3000, "1k-3k",
  C6571&lt;=6000, "3k-6k",
  C6571&lt;=9000, "6k-9k",
  C6571&gt;9000,  "9k+"
)</f>
        <v>6k-9k</v>
      </c>
    </row>
    <row r="6572" spans="1:13" x14ac:dyDescent="0.3">
      <c r="A6572" t="s">
        <v>17803</v>
      </c>
      <c r="B6572" t="s">
        <v>17804</v>
      </c>
      <c r="C6572">
        <v>8801.94</v>
      </c>
      <c r="D6572" t="s">
        <v>22</v>
      </c>
      <c r="E6572" t="s">
        <v>17805</v>
      </c>
      <c r="F6572" s="1">
        <v>45700.974942129629</v>
      </c>
      <c r="G6572" t="s">
        <v>19</v>
      </c>
      <c r="H6572">
        <v>20</v>
      </c>
      <c r="I6572">
        <v>664</v>
      </c>
      <c r="J6572">
        <v>1</v>
      </c>
      <c r="K6572">
        <v>0</v>
      </c>
      <c r="L6572" t="str" cm="1">
        <f t="array" ref="L6572">_xlfn.IFS(
  I6572&lt;=300, "Poor - up to 300",
  I6572&lt;=700, "Fair - up to 700",
  I6572&lt;=800, "Good - up to 800",
  I6572&lt;=900, "Excellent - up to 900",
  I6572&gt;900,  "Outstanding - above 900"
)</f>
        <v>Fair - up to 700</v>
      </c>
      <c r="M6572" t="str" cm="1">
        <f t="array" ref="M6572">_xlfn.IFS(
  C6572&lt;=1000, "0-1k",
  C6572&lt;=3000, "1k-3k",
  C6572&lt;=6000, "3k-6k",
  C6572&lt;=9000, "6k-9k",
  C6572&gt;9000,  "9k+"
)</f>
        <v>6k-9k</v>
      </c>
    </row>
    <row r="6573" spans="1:13" x14ac:dyDescent="0.3">
      <c r="A6573" t="s">
        <v>17806</v>
      </c>
      <c r="B6573" t="s">
        <v>14823</v>
      </c>
      <c r="C6573">
        <v>5938.97</v>
      </c>
      <c r="D6573" t="s">
        <v>40</v>
      </c>
      <c r="E6573" t="s">
        <v>17807</v>
      </c>
      <c r="F6573" s="1">
        <v>45672.912002314813</v>
      </c>
      <c r="G6573" t="s">
        <v>24</v>
      </c>
      <c r="H6573">
        <v>7</v>
      </c>
      <c r="I6573">
        <v>720</v>
      </c>
      <c r="J6573">
        <v>0</v>
      </c>
      <c r="K6573">
        <v>0</v>
      </c>
      <c r="L6573" t="str" cm="1">
        <f t="array" ref="L6573">_xlfn.IFS(
  I6573&lt;=300, "Poor - up to 300",
  I6573&lt;=700, "Fair - up to 700",
  I6573&lt;=800, "Good - up to 800",
  I6573&lt;=900, "Excellent - up to 900",
  I6573&gt;900,  "Outstanding - above 900"
)</f>
        <v>Good - up to 800</v>
      </c>
      <c r="M6573" t="str" cm="1">
        <f t="array" ref="M6573">_xlfn.IFS(
  C6573&lt;=1000, "0-1k",
  C6573&lt;=3000, "1k-3k",
  C6573&lt;=6000, "3k-6k",
  C6573&lt;=9000, "6k-9k",
  C6573&gt;9000,  "9k+"
)</f>
        <v>3k-6k</v>
      </c>
    </row>
    <row r="6574" spans="1:13" x14ac:dyDescent="0.3">
      <c r="A6574" t="s">
        <v>17808</v>
      </c>
      <c r="B6574" t="s">
        <v>17809</v>
      </c>
      <c r="C6574">
        <v>4438.3599999999997</v>
      </c>
      <c r="D6574" t="s">
        <v>36</v>
      </c>
      <c r="E6574" t="s">
        <v>17810</v>
      </c>
      <c r="F6574" s="1">
        <v>45678.098391203705</v>
      </c>
      <c r="G6574" t="s">
        <v>63</v>
      </c>
      <c r="H6574">
        <v>20</v>
      </c>
      <c r="I6574">
        <v>385</v>
      </c>
      <c r="J6574">
        <v>0</v>
      </c>
      <c r="K6574">
        <v>1</v>
      </c>
      <c r="L6574" t="str" cm="1">
        <f t="array" ref="L6574">_xlfn.IFS(
  I6574&lt;=300, "Poor - up to 300",
  I6574&lt;=700, "Fair - up to 700",
  I6574&lt;=800, "Good - up to 800",
  I6574&lt;=900, "Excellent - up to 900",
  I6574&gt;900,  "Outstanding - above 900"
)</f>
        <v>Fair - up to 700</v>
      </c>
      <c r="M6574" t="str" cm="1">
        <f t="array" ref="M6574">_xlfn.IFS(
  C6574&lt;=1000, "0-1k",
  C6574&lt;=3000, "1k-3k",
  C6574&lt;=6000, "3k-6k",
  C6574&lt;=9000, "6k-9k",
  C6574&gt;9000,  "9k+"
)</f>
        <v>3k-6k</v>
      </c>
    </row>
    <row r="6575" spans="1:13" x14ac:dyDescent="0.3">
      <c r="A6575" t="s">
        <v>17811</v>
      </c>
      <c r="B6575" t="s">
        <v>17812</v>
      </c>
      <c r="C6575">
        <v>4802.6099999999997</v>
      </c>
      <c r="D6575" t="s">
        <v>40</v>
      </c>
      <c r="E6575" t="s">
        <v>17813</v>
      </c>
      <c r="F6575" s="1">
        <v>45701.577731481484</v>
      </c>
      <c r="G6575" t="s">
        <v>19</v>
      </c>
      <c r="H6575">
        <v>4</v>
      </c>
      <c r="I6575">
        <v>343</v>
      </c>
      <c r="J6575">
        <v>0</v>
      </c>
      <c r="K6575">
        <v>1</v>
      </c>
      <c r="L6575" t="str" cm="1">
        <f t="array" ref="L6575">_xlfn.IFS(
  I6575&lt;=300, "Poor - up to 300",
  I6575&lt;=700, "Fair - up to 700",
  I6575&lt;=800, "Good - up to 800",
  I6575&lt;=900, "Excellent - up to 900",
  I6575&gt;900,  "Outstanding - above 900"
)</f>
        <v>Fair - up to 700</v>
      </c>
      <c r="M6575" t="str" cm="1">
        <f t="array" ref="M6575">_xlfn.IFS(
  C6575&lt;=1000, "0-1k",
  C6575&lt;=3000, "1k-3k",
  C6575&lt;=6000, "3k-6k",
  C6575&lt;=9000, "6k-9k",
  C6575&gt;9000,  "9k+"
)</f>
        <v>3k-6k</v>
      </c>
    </row>
    <row r="6576" spans="1:13" x14ac:dyDescent="0.3">
      <c r="A6576" t="s">
        <v>17814</v>
      </c>
      <c r="B6576" t="s">
        <v>13056</v>
      </c>
      <c r="C6576">
        <v>441.3</v>
      </c>
      <c r="D6576" t="s">
        <v>22</v>
      </c>
      <c r="E6576" t="s">
        <v>17815</v>
      </c>
      <c r="F6576" s="1">
        <v>45681.786053240743</v>
      </c>
      <c r="G6576" t="s">
        <v>15</v>
      </c>
      <c r="H6576">
        <v>20</v>
      </c>
      <c r="I6576">
        <v>347</v>
      </c>
      <c r="J6576">
        <v>1</v>
      </c>
      <c r="K6576">
        <v>0</v>
      </c>
      <c r="L6576" t="str" cm="1">
        <f t="array" ref="L6576">_xlfn.IFS(
  I6576&lt;=300, "Poor - up to 300",
  I6576&lt;=700, "Fair - up to 700",
  I6576&lt;=800, "Good - up to 800",
  I6576&lt;=900, "Excellent - up to 900",
  I6576&gt;900,  "Outstanding - above 900"
)</f>
        <v>Fair - up to 700</v>
      </c>
      <c r="M6576" t="str" cm="1">
        <f t="array" ref="M6576">_xlfn.IFS(
  C6576&lt;=1000, "0-1k",
  C6576&lt;=3000, "1k-3k",
  C6576&lt;=6000, "3k-6k",
  C6576&lt;=9000, "6k-9k",
  C6576&gt;9000,  "9k+"
)</f>
        <v>0-1k</v>
      </c>
    </row>
    <row r="6577" spans="1:13" x14ac:dyDescent="0.3">
      <c r="A6577" t="s">
        <v>17816</v>
      </c>
      <c r="B6577" t="s">
        <v>12436</v>
      </c>
      <c r="C6577">
        <v>7959.53</v>
      </c>
      <c r="D6577" t="s">
        <v>13</v>
      </c>
      <c r="E6577" t="s">
        <v>17817</v>
      </c>
      <c r="F6577" s="1">
        <v>45693.969467592593</v>
      </c>
      <c r="G6577" t="s">
        <v>15</v>
      </c>
      <c r="H6577">
        <v>19</v>
      </c>
      <c r="I6577">
        <v>833</v>
      </c>
      <c r="J6577">
        <v>1</v>
      </c>
      <c r="K6577">
        <v>0</v>
      </c>
      <c r="L6577" t="str" cm="1">
        <f t="array" ref="L6577">_xlfn.IFS(
  I6577&lt;=300, "Poor - up to 300",
  I6577&lt;=700, "Fair - up to 700",
  I6577&lt;=800, "Good - up to 800",
  I6577&lt;=900, "Excellent - up to 900",
  I6577&gt;900,  "Outstanding - above 900"
)</f>
        <v>Excellent - up to 900</v>
      </c>
      <c r="M6577" t="str" cm="1">
        <f t="array" ref="M6577">_xlfn.IFS(
  C6577&lt;=1000, "0-1k",
  C6577&lt;=3000, "1k-3k",
  C6577&lt;=6000, "3k-6k",
  C6577&lt;=9000, "6k-9k",
  C6577&gt;9000,  "9k+"
)</f>
        <v>6k-9k</v>
      </c>
    </row>
    <row r="6578" spans="1:13" x14ac:dyDescent="0.3">
      <c r="A6578" t="s">
        <v>17818</v>
      </c>
      <c r="B6578" t="s">
        <v>3663</v>
      </c>
      <c r="C6578">
        <v>4283.46</v>
      </c>
      <c r="D6578" t="s">
        <v>36</v>
      </c>
      <c r="E6578" t="s">
        <v>17819</v>
      </c>
      <c r="F6578" s="1">
        <v>45701.871539351851</v>
      </c>
      <c r="G6578" t="s">
        <v>63</v>
      </c>
      <c r="H6578">
        <v>4</v>
      </c>
      <c r="I6578">
        <v>446</v>
      </c>
      <c r="J6578">
        <v>1</v>
      </c>
      <c r="K6578">
        <v>0</v>
      </c>
      <c r="L6578" t="str" cm="1">
        <f t="array" ref="L6578">_xlfn.IFS(
  I6578&lt;=300, "Poor - up to 300",
  I6578&lt;=700, "Fair - up to 700",
  I6578&lt;=800, "Good - up to 800",
  I6578&lt;=900, "Excellent - up to 900",
  I6578&gt;900,  "Outstanding - above 900"
)</f>
        <v>Fair - up to 700</v>
      </c>
      <c r="M6578" t="str" cm="1">
        <f t="array" ref="M6578">_xlfn.IFS(
  C6578&lt;=1000, "0-1k",
  C6578&lt;=3000, "1k-3k",
  C6578&lt;=6000, "3k-6k",
  C6578&lt;=9000, "6k-9k",
  C6578&gt;9000,  "9k+"
)</f>
        <v>3k-6k</v>
      </c>
    </row>
    <row r="6579" spans="1:13" x14ac:dyDescent="0.3">
      <c r="A6579" t="s">
        <v>17820</v>
      </c>
      <c r="B6579" t="s">
        <v>4186</v>
      </c>
      <c r="C6579">
        <v>7003.22</v>
      </c>
      <c r="D6579" t="s">
        <v>22</v>
      </c>
      <c r="E6579" t="s">
        <v>17821</v>
      </c>
      <c r="F6579" s="1">
        <v>45675.360509259262</v>
      </c>
      <c r="G6579" t="s">
        <v>24</v>
      </c>
      <c r="H6579">
        <v>4</v>
      </c>
      <c r="I6579">
        <v>824</v>
      </c>
      <c r="J6579">
        <v>1</v>
      </c>
      <c r="K6579">
        <v>1</v>
      </c>
      <c r="L6579" t="str" cm="1">
        <f t="array" ref="L6579">_xlfn.IFS(
  I6579&lt;=300, "Poor - up to 300",
  I6579&lt;=700, "Fair - up to 700",
  I6579&lt;=800, "Good - up to 800",
  I6579&lt;=900, "Excellent - up to 900",
  I6579&gt;900,  "Outstanding - above 900"
)</f>
        <v>Excellent - up to 900</v>
      </c>
      <c r="M6579" t="str" cm="1">
        <f t="array" ref="M6579">_xlfn.IFS(
  C6579&lt;=1000, "0-1k",
  C6579&lt;=3000, "1k-3k",
  C6579&lt;=6000, "3k-6k",
  C6579&lt;=9000, "6k-9k",
  C6579&gt;9000,  "9k+"
)</f>
        <v>6k-9k</v>
      </c>
    </row>
    <row r="6580" spans="1:13" x14ac:dyDescent="0.3">
      <c r="A6580" t="s">
        <v>17822</v>
      </c>
      <c r="B6580" t="s">
        <v>17823</v>
      </c>
      <c r="C6580">
        <v>2555.31</v>
      </c>
      <c r="D6580" t="s">
        <v>40</v>
      </c>
      <c r="E6580" t="s">
        <v>17824</v>
      </c>
      <c r="F6580" s="1">
        <v>45668.468368055554</v>
      </c>
      <c r="G6580" t="s">
        <v>24</v>
      </c>
      <c r="H6580">
        <v>17</v>
      </c>
      <c r="I6580">
        <v>685</v>
      </c>
      <c r="J6580">
        <v>0</v>
      </c>
      <c r="K6580">
        <v>0</v>
      </c>
      <c r="L6580" t="str" cm="1">
        <f t="array" ref="L6580">_xlfn.IFS(
  I6580&lt;=300, "Poor - up to 300",
  I6580&lt;=700, "Fair - up to 700",
  I6580&lt;=800, "Good - up to 800",
  I6580&lt;=900, "Excellent - up to 900",
  I6580&gt;900,  "Outstanding - above 900"
)</f>
        <v>Fair - up to 700</v>
      </c>
      <c r="M6580" t="str" cm="1">
        <f t="array" ref="M6580">_xlfn.IFS(
  C6580&lt;=1000, "0-1k",
  C6580&lt;=3000, "1k-3k",
  C6580&lt;=6000, "3k-6k",
  C6580&lt;=9000, "6k-9k",
  C6580&gt;9000,  "9k+"
)</f>
        <v>1k-3k</v>
      </c>
    </row>
    <row r="6581" spans="1:13" x14ac:dyDescent="0.3">
      <c r="A6581" t="s">
        <v>17825</v>
      </c>
      <c r="B6581" t="s">
        <v>17826</v>
      </c>
      <c r="C6581">
        <v>349.44</v>
      </c>
      <c r="D6581" t="s">
        <v>36</v>
      </c>
      <c r="E6581" t="s">
        <v>17827</v>
      </c>
      <c r="F6581" s="1">
        <v>45677.074675925927</v>
      </c>
      <c r="G6581" t="s">
        <v>15</v>
      </c>
      <c r="H6581">
        <v>11</v>
      </c>
      <c r="I6581">
        <v>586</v>
      </c>
      <c r="J6581">
        <v>0</v>
      </c>
      <c r="K6581">
        <v>0</v>
      </c>
      <c r="L6581" t="str" cm="1">
        <f t="array" ref="L6581">_xlfn.IFS(
  I6581&lt;=300, "Poor - up to 300",
  I6581&lt;=700, "Fair - up to 700",
  I6581&lt;=800, "Good - up to 800",
  I6581&lt;=900, "Excellent - up to 900",
  I6581&gt;900,  "Outstanding - above 900"
)</f>
        <v>Fair - up to 700</v>
      </c>
      <c r="M6581" t="str" cm="1">
        <f t="array" ref="M6581">_xlfn.IFS(
  C6581&lt;=1000, "0-1k",
  C6581&lt;=3000, "1k-3k",
  C6581&lt;=6000, "3k-6k",
  C6581&lt;=9000, "6k-9k",
  C6581&gt;9000,  "9k+"
)</f>
        <v>0-1k</v>
      </c>
    </row>
    <row r="6582" spans="1:13" x14ac:dyDescent="0.3">
      <c r="A6582" t="s">
        <v>17828</v>
      </c>
      <c r="B6582" t="s">
        <v>17829</v>
      </c>
      <c r="C6582">
        <v>4133.26</v>
      </c>
      <c r="D6582" t="s">
        <v>36</v>
      </c>
      <c r="E6582" t="s">
        <v>17830</v>
      </c>
      <c r="F6582" s="1">
        <v>45691.793912037036</v>
      </c>
      <c r="G6582" t="s">
        <v>15</v>
      </c>
      <c r="H6582">
        <v>19</v>
      </c>
      <c r="I6582">
        <v>503</v>
      </c>
      <c r="J6582">
        <v>1</v>
      </c>
      <c r="K6582">
        <v>1</v>
      </c>
      <c r="L6582" t="str" cm="1">
        <f t="array" ref="L6582">_xlfn.IFS(
  I6582&lt;=300, "Poor - up to 300",
  I6582&lt;=700, "Fair - up to 700",
  I6582&lt;=800, "Good - up to 800",
  I6582&lt;=900, "Excellent - up to 900",
  I6582&gt;900,  "Outstanding - above 900"
)</f>
        <v>Fair - up to 700</v>
      </c>
      <c r="M6582" t="str" cm="1">
        <f t="array" ref="M6582">_xlfn.IFS(
  C6582&lt;=1000, "0-1k",
  C6582&lt;=3000, "1k-3k",
  C6582&lt;=6000, "3k-6k",
  C6582&lt;=9000, "6k-9k",
  C6582&gt;9000,  "9k+"
)</f>
        <v>3k-6k</v>
      </c>
    </row>
    <row r="6583" spans="1:13" x14ac:dyDescent="0.3">
      <c r="A6583" t="s">
        <v>17831</v>
      </c>
      <c r="B6583" t="s">
        <v>5824</v>
      </c>
      <c r="C6583">
        <v>3020.59</v>
      </c>
      <c r="D6583" t="s">
        <v>40</v>
      </c>
      <c r="E6583" t="s">
        <v>17832</v>
      </c>
      <c r="F6583" s="1">
        <v>45697.194467592592</v>
      </c>
      <c r="G6583" t="s">
        <v>63</v>
      </c>
      <c r="H6583">
        <v>13</v>
      </c>
      <c r="I6583">
        <v>798</v>
      </c>
      <c r="J6583">
        <v>1</v>
      </c>
      <c r="K6583">
        <v>0</v>
      </c>
      <c r="L6583" t="str" cm="1">
        <f t="array" ref="L6583">_xlfn.IFS(
  I6583&lt;=300, "Poor - up to 300",
  I6583&lt;=700, "Fair - up to 700",
  I6583&lt;=800, "Good - up to 800",
  I6583&lt;=900, "Excellent - up to 900",
  I6583&gt;900,  "Outstanding - above 900"
)</f>
        <v>Good - up to 800</v>
      </c>
      <c r="M6583" t="str" cm="1">
        <f t="array" ref="M6583">_xlfn.IFS(
  C6583&lt;=1000, "0-1k",
  C6583&lt;=3000, "1k-3k",
  C6583&lt;=6000, "3k-6k",
  C6583&lt;=9000, "6k-9k",
  C6583&gt;9000,  "9k+"
)</f>
        <v>3k-6k</v>
      </c>
    </row>
    <row r="6584" spans="1:13" x14ac:dyDescent="0.3">
      <c r="A6584" t="s">
        <v>17833</v>
      </c>
      <c r="B6584" t="s">
        <v>6554</v>
      </c>
      <c r="C6584">
        <v>8875.65</v>
      </c>
      <c r="D6584" t="s">
        <v>36</v>
      </c>
      <c r="E6584" t="s">
        <v>17834</v>
      </c>
      <c r="F6584" s="1">
        <v>45661.601111111115</v>
      </c>
      <c r="G6584" t="s">
        <v>24</v>
      </c>
      <c r="H6584">
        <v>8</v>
      </c>
      <c r="I6584">
        <v>804</v>
      </c>
      <c r="J6584">
        <v>1</v>
      </c>
      <c r="K6584">
        <v>0</v>
      </c>
      <c r="L6584" t="str" cm="1">
        <f t="array" ref="L6584">_xlfn.IFS(
  I6584&lt;=300, "Poor - up to 300",
  I6584&lt;=700, "Fair - up to 700",
  I6584&lt;=800, "Good - up to 800",
  I6584&lt;=900, "Excellent - up to 900",
  I6584&gt;900,  "Outstanding - above 900"
)</f>
        <v>Excellent - up to 900</v>
      </c>
      <c r="M6584" t="str" cm="1">
        <f t="array" ref="M6584">_xlfn.IFS(
  C6584&lt;=1000, "0-1k",
  C6584&lt;=3000, "1k-3k",
  C6584&lt;=6000, "3k-6k",
  C6584&lt;=9000, "6k-9k",
  C6584&gt;9000,  "9k+"
)</f>
        <v>6k-9k</v>
      </c>
    </row>
    <row r="6585" spans="1:13" x14ac:dyDescent="0.3">
      <c r="A6585" t="s">
        <v>17835</v>
      </c>
      <c r="B6585" t="s">
        <v>17836</v>
      </c>
      <c r="C6585">
        <v>3763.24</v>
      </c>
      <c r="D6585" t="s">
        <v>22</v>
      </c>
      <c r="E6585" t="s">
        <v>17837</v>
      </c>
      <c r="F6585" s="1">
        <v>45661.137569444443</v>
      </c>
      <c r="G6585" t="s">
        <v>24</v>
      </c>
      <c r="H6585">
        <v>1</v>
      </c>
      <c r="I6585">
        <v>568</v>
      </c>
      <c r="J6585">
        <v>0</v>
      </c>
      <c r="K6585">
        <v>0</v>
      </c>
      <c r="L6585" t="str" cm="1">
        <f t="array" ref="L6585">_xlfn.IFS(
  I6585&lt;=300, "Poor - up to 300",
  I6585&lt;=700, "Fair - up to 700",
  I6585&lt;=800, "Good - up to 800",
  I6585&lt;=900, "Excellent - up to 900",
  I6585&gt;900,  "Outstanding - above 900"
)</f>
        <v>Fair - up to 700</v>
      </c>
      <c r="M6585" t="str" cm="1">
        <f t="array" ref="M6585">_xlfn.IFS(
  C6585&lt;=1000, "0-1k",
  C6585&lt;=3000, "1k-3k",
  C6585&lt;=6000, "3k-6k",
  C6585&lt;=9000, "6k-9k",
  C6585&gt;9000,  "9k+"
)</f>
        <v>3k-6k</v>
      </c>
    </row>
    <row r="6586" spans="1:13" x14ac:dyDescent="0.3">
      <c r="A6586" t="s">
        <v>17838</v>
      </c>
      <c r="B6586" t="s">
        <v>16302</v>
      </c>
      <c r="C6586">
        <v>3804.01</v>
      </c>
      <c r="D6586" t="s">
        <v>13</v>
      </c>
      <c r="E6586" t="s">
        <v>17839</v>
      </c>
      <c r="F6586" s="1">
        <v>45695.896157407406</v>
      </c>
      <c r="G6586" t="s">
        <v>19</v>
      </c>
      <c r="H6586">
        <v>1</v>
      </c>
      <c r="I6586">
        <v>849</v>
      </c>
      <c r="J6586">
        <v>1</v>
      </c>
      <c r="K6586">
        <v>0</v>
      </c>
      <c r="L6586" t="str" cm="1">
        <f t="array" ref="L6586">_xlfn.IFS(
  I6586&lt;=300, "Poor - up to 300",
  I6586&lt;=700, "Fair - up to 700",
  I6586&lt;=800, "Good - up to 800",
  I6586&lt;=900, "Excellent - up to 900",
  I6586&gt;900,  "Outstanding - above 900"
)</f>
        <v>Excellent - up to 900</v>
      </c>
      <c r="M6586" t="str" cm="1">
        <f t="array" ref="M6586">_xlfn.IFS(
  C6586&lt;=1000, "0-1k",
  C6586&lt;=3000, "1k-3k",
  C6586&lt;=6000, "3k-6k",
  C6586&lt;=9000, "6k-9k",
  C6586&gt;9000,  "9k+"
)</f>
        <v>3k-6k</v>
      </c>
    </row>
    <row r="6587" spans="1:13" x14ac:dyDescent="0.3">
      <c r="A6587" t="s">
        <v>17840</v>
      </c>
      <c r="B6587" t="s">
        <v>17841</v>
      </c>
      <c r="C6587">
        <v>3533.14</v>
      </c>
      <c r="D6587" t="s">
        <v>22</v>
      </c>
      <c r="E6587" t="s">
        <v>17842</v>
      </c>
      <c r="F6587" s="1">
        <v>45672.180266203701</v>
      </c>
      <c r="G6587" t="s">
        <v>19</v>
      </c>
      <c r="H6587">
        <v>3</v>
      </c>
      <c r="I6587">
        <v>370</v>
      </c>
      <c r="J6587">
        <v>1</v>
      </c>
      <c r="K6587">
        <v>0</v>
      </c>
      <c r="L6587" t="str" cm="1">
        <f t="array" ref="L6587">_xlfn.IFS(
  I6587&lt;=300, "Poor - up to 300",
  I6587&lt;=700, "Fair - up to 700",
  I6587&lt;=800, "Good - up to 800",
  I6587&lt;=900, "Excellent - up to 900",
  I6587&gt;900,  "Outstanding - above 900"
)</f>
        <v>Fair - up to 700</v>
      </c>
      <c r="M6587" t="str" cm="1">
        <f t="array" ref="M6587">_xlfn.IFS(
  C6587&lt;=1000, "0-1k",
  C6587&lt;=3000, "1k-3k",
  C6587&lt;=6000, "3k-6k",
  C6587&lt;=9000, "6k-9k",
  C6587&gt;9000,  "9k+"
)</f>
        <v>3k-6k</v>
      </c>
    </row>
    <row r="6588" spans="1:13" x14ac:dyDescent="0.3">
      <c r="A6588" t="s">
        <v>17843</v>
      </c>
      <c r="B6588" t="s">
        <v>16539</v>
      </c>
      <c r="C6588">
        <v>6965.68</v>
      </c>
      <c r="D6588" t="s">
        <v>13</v>
      </c>
      <c r="E6588" t="s">
        <v>17844</v>
      </c>
      <c r="F6588" s="1">
        <v>45660.789467592593</v>
      </c>
      <c r="G6588" t="s">
        <v>63</v>
      </c>
      <c r="H6588">
        <v>17</v>
      </c>
      <c r="I6588">
        <v>400</v>
      </c>
      <c r="J6588">
        <v>1</v>
      </c>
      <c r="K6588">
        <v>1</v>
      </c>
      <c r="L6588" t="str" cm="1">
        <f t="array" ref="L6588">_xlfn.IFS(
  I6588&lt;=300, "Poor - up to 300",
  I6588&lt;=700, "Fair - up to 700",
  I6588&lt;=800, "Good - up to 800",
  I6588&lt;=900, "Excellent - up to 900",
  I6588&gt;900,  "Outstanding - above 900"
)</f>
        <v>Fair - up to 700</v>
      </c>
      <c r="M6588" t="str" cm="1">
        <f t="array" ref="M6588">_xlfn.IFS(
  C6588&lt;=1000, "0-1k",
  C6588&lt;=3000, "1k-3k",
  C6588&lt;=6000, "3k-6k",
  C6588&lt;=9000, "6k-9k",
  C6588&gt;9000,  "9k+"
)</f>
        <v>6k-9k</v>
      </c>
    </row>
    <row r="6589" spans="1:13" x14ac:dyDescent="0.3">
      <c r="A6589" t="s">
        <v>17845</v>
      </c>
      <c r="B6589" t="s">
        <v>9458</v>
      </c>
      <c r="C6589">
        <v>3296.99</v>
      </c>
      <c r="D6589" t="s">
        <v>40</v>
      </c>
      <c r="E6589" t="s">
        <v>17846</v>
      </c>
      <c r="F6589" s="1">
        <v>45686.093101851853</v>
      </c>
      <c r="G6589" t="s">
        <v>24</v>
      </c>
      <c r="H6589">
        <v>2</v>
      </c>
      <c r="I6589">
        <v>617</v>
      </c>
      <c r="J6589">
        <v>1</v>
      </c>
      <c r="K6589">
        <v>0</v>
      </c>
      <c r="L6589" t="str" cm="1">
        <f t="array" ref="L6589">_xlfn.IFS(
  I6589&lt;=300, "Poor - up to 300",
  I6589&lt;=700, "Fair - up to 700",
  I6589&lt;=800, "Good - up to 800",
  I6589&lt;=900, "Excellent - up to 900",
  I6589&gt;900,  "Outstanding - above 900"
)</f>
        <v>Fair - up to 700</v>
      </c>
      <c r="M6589" t="str" cm="1">
        <f t="array" ref="M6589">_xlfn.IFS(
  C6589&lt;=1000, "0-1k",
  C6589&lt;=3000, "1k-3k",
  C6589&lt;=6000, "3k-6k",
  C6589&lt;=9000, "6k-9k",
  C6589&gt;9000,  "9k+"
)</f>
        <v>3k-6k</v>
      </c>
    </row>
    <row r="6590" spans="1:13" x14ac:dyDescent="0.3">
      <c r="A6590" t="s">
        <v>17847</v>
      </c>
      <c r="B6590" t="s">
        <v>1503</v>
      </c>
      <c r="C6590">
        <v>8908.84</v>
      </c>
      <c r="D6590" t="s">
        <v>36</v>
      </c>
      <c r="E6590" t="s">
        <v>17848</v>
      </c>
      <c r="F6590" s="1">
        <v>45694.548726851855</v>
      </c>
      <c r="G6590" t="s">
        <v>63</v>
      </c>
      <c r="H6590">
        <v>5</v>
      </c>
      <c r="I6590">
        <v>614</v>
      </c>
      <c r="J6590">
        <v>0</v>
      </c>
      <c r="K6590">
        <v>0</v>
      </c>
      <c r="L6590" t="str" cm="1">
        <f t="array" ref="L6590">_xlfn.IFS(
  I6590&lt;=300, "Poor - up to 300",
  I6590&lt;=700, "Fair - up to 700",
  I6590&lt;=800, "Good - up to 800",
  I6590&lt;=900, "Excellent - up to 900",
  I6590&gt;900,  "Outstanding - above 900"
)</f>
        <v>Fair - up to 700</v>
      </c>
      <c r="M6590" t="str" cm="1">
        <f t="array" ref="M6590">_xlfn.IFS(
  C6590&lt;=1000, "0-1k",
  C6590&lt;=3000, "1k-3k",
  C6590&lt;=6000, "3k-6k",
  C6590&lt;=9000, "6k-9k",
  C6590&gt;9000,  "9k+"
)</f>
        <v>6k-9k</v>
      </c>
    </row>
    <row r="6591" spans="1:13" x14ac:dyDescent="0.3">
      <c r="A6591" t="s">
        <v>17849</v>
      </c>
      <c r="B6591" t="s">
        <v>10954</v>
      </c>
      <c r="C6591">
        <v>732.87</v>
      </c>
      <c r="D6591" t="s">
        <v>13</v>
      </c>
      <c r="E6591" t="s">
        <v>17850</v>
      </c>
      <c r="F6591" s="1">
        <v>45667.912511574075</v>
      </c>
      <c r="G6591" t="s">
        <v>63</v>
      </c>
      <c r="H6591">
        <v>9</v>
      </c>
      <c r="I6591">
        <v>819</v>
      </c>
      <c r="J6591">
        <v>0</v>
      </c>
      <c r="K6591">
        <v>1</v>
      </c>
      <c r="L6591" t="str" cm="1">
        <f t="array" ref="L6591">_xlfn.IFS(
  I6591&lt;=300, "Poor - up to 300",
  I6591&lt;=700, "Fair - up to 700",
  I6591&lt;=800, "Good - up to 800",
  I6591&lt;=900, "Excellent - up to 900",
  I6591&gt;900,  "Outstanding - above 900"
)</f>
        <v>Excellent - up to 900</v>
      </c>
      <c r="M6591" t="str" cm="1">
        <f t="array" ref="M6591">_xlfn.IFS(
  C6591&lt;=1000, "0-1k",
  C6591&lt;=3000, "1k-3k",
  C6591&lt;=6000, "3k-6k",
  C6591&lt;=9000, "6k-9k",
  C6591&gt;9000,  "9k+"
)</f>
        <v>0-1k</v>
      </c>
    </row>
    <row r="6592" spans="1:13" x14ac:dyDescent="0.3">
      <c r="A6592" t="s">
        <v>17851</v>
      </c>
      <c r="B6592" t="s">
        <v>889</v>
      </c>
      <c r="C6592">
        <v>6565.11</v>
      </c>
      <c r="D6592" t="s">
        <v>40</v>
      </c>
      <c r="E6592" t="s">
        <v>17852</v>
      </c>
      <c r="F6592" s="1">
        <v>45679.627384259256</v>
      </c>
      <c r="G6592" t="s">
        <v>19</v>
      </c>
      <c r="H6592">
        <v>20</v>
      </c>
      <c r="I6592">
        <v>657</v>
      </c>
      <c r="J6592">
        <v>0</v>
      </c>
      <c r="K6592">
        <v>0</v>
      </c>
      <c r="L6592" t="str" cm="1">
        <f t="array" ref="L6592">_xlfn.IFS(
  I6592&lt;=300, "Poor - up to 300",
  I6592&lt;=700, "Fair - up to 700",
  I6592&lt;=800, "Good - up to 800",
  I6592&lt;=900, "Excellent - up to 900",
  I6592&gt;900,  "Outstanding - above 900"
)</f>
        <v>Fair - up to 700</v>
      </c>
      <c r="M6592" t="str" cm="1">
        <f t="array" ref="M6592">_xlfn.IFS(
  C6592&lt;=1000, "0-1k",
  C6592&lt;=3000, "1k-3k",
  C6592&lt;=6000, "3k-6k",
  C6592&lt;=9000, "6k-9k",
  C6592&gt;9000,  "9k+"
)</f>
        <v>6k-9k</v>
      </c>
    </row>
    <row r="6593" spans="1:13" x14ac:dyDescent="0.3">
      <c r="A6593" t="s">
        <v>17853</v>
      </c>
      <c r="B6593" t="s">
        <v>10188</v>
      </c>
      <c r="C6593">
        <v>9595.2099999999991</v>
      </c>
      <c r="D6593" t="s">
        <v>13</v>
      </c>
      <c r="E6593" t="s">
        <v>17854</v>
      </c>
      <c r="F6593" s="1">
        <v>45703.023113425923</v>
      </c>
      <c r="G6593" t="s">
        <v>19</v>
      </c>
      <c r="H6593">
        <v>6</v>
      </c>
      <c r="I6593">
        <v>613</v>
      </c>
      <c r="J6593">
        <v>0</v>
      </c>
      <c r="K6593">
        <v>0</v>
      </c>
      <c r="L6593" t="str" cm="1">
        <f t="array" ref="L6593">_xlfn.IFS(
  I6593&lt;=300, "Poor - up to 300",
  I6593&lt;=700, "Fair - up to 700",
  I6593&lt;=800, "Good - up to 800",
  I6593&lt;=900, "Excellent - up to 900",
  I6593&gt;900,  "Outstanding - above 900"
)</f>
        <v>Fair - up to 700</v>
      </c>
      <c r="M6593" t="str" cm="1">
        <f t="array" ref="M6593">_xlfn.IFS(
  C6593&lt;=1000, "0-1k",
  C6593&lt;=3000, "1k-3k",
  C6593&lt;=6000, "3k-6k",
  C6593&lt;=9000, "6k-9k",
  C6593&gt;9000,  "9k+"
)</f>
        <v>9k+</v>
      </c>
    </row>
    <row r="6594" spans="1:13" x14ac:dyDescent="0.3">
      <c r="A6594" t="s">
        <v>17855</v>
      </c>
      <c r="B6594" t="s">
        <v>17856</v>
      </c>
      <c r="C6594">
        <v>3956.53</v>
      </c>
      <c r="D6594" t="s">
        <v>13</v>
      </c>
      <c r="E6594" t="s">
        <v>17857</v>
      </c>
      <c r="F6594" s="1">
        <v>45686.393472222226</v>
      </c>
      <c r="G6594" t="s">
        <v>15</v>
      </c>
      <c r="H6594">
        <v>2</v>
      </c>
      <c r="I6594">
        <v>669</v>
      </c>
      <c r="J6594">
        <v>1</v>
      </c>
      <c r="K6594">
        <v>0</v>
      </c>
      <c r="L6594" t="str" cm="1">
        <f t="array" ref="L6594">_xlfn.IFS(
  I6594&lt;=300, "Poor - up to 300",
  I6594&lt;=700, "Fair - up to 700",
  I6594&lt;=800, "Good - up to 800",
  I6594&lt;=900, "Excellent - up to 900",
  I6594&gt;900,  "Outstanding - above 900"
)</f>
        <v>Fair - up to 700</v>
      </c>
      <c r="M6594" t="str" cm="1">
        <f t="array" ref="M6594">_xlfn.IFS(
  C6594&lt;=1000, "0-1k",
  C6594&lt;=3000, "1k-3k",
  C6594&lt;=6000, "3k-6k",
  C6594&lt;=9000, "6k-9k",
  C6594&gt;9000,  "9k+"
)</f>
        <v>3k-6k</v>
      </c>
    </row>
    <row r="6595" spans="1:13" x14ac:dyDescent="0.3">
      <c r="A6595" t="s">
        <v>17858</v>
      </c>
      <c r="B6595" t="s">
        <v>892</v>
      </c>
      <c r="C6595">
        <v>5482.86</v>
      </c>
      <c r="D6595" t="s">
        <v>40</v>
      </c>
      <c r="E6595" t="s">
        <v>17859</v>
      </c>
      <c r="F6595" s="1">
        <v>45670.680219907408</v>
      </c>
      <c r="G6595" t="s">
        <v>24</v>
      </c>
      <c r="H6595">
        <v>16</v>
      </c>
      <c r="I6595">
        <v>605</v>
      </c>
      <c r="J6595">
        <v>1</v>
      </c>
      <c r="K6595">
        <v>1</v>
      </c>
      <c r="L6595" t="str" cm="1">
        <f t="array" ref="L6595">_xlfn.IFS(
  I6595&lt;=300, "Poor - up to 300",
  I6595&lt;=700, "Fair - up to 700",
  I6595&lt;=800, "Good - up to 800",
  I6595&lt;=900, "Excellent - up to 900",
  I6595&gt;900,  "Outstanding - above 900"
)</f>
        <v>Fair - up to 700</v>
      </c>
      <c r="M6595" t="str" cm="1">
        <f t="array" ref="M6595">_xlfn.IFS(
  C6595&lt;=1000, "0-1k",
  C6595&lt;=3000, "1k-3k",
  C6595&lt;=6000, "3k-6k",
  C6595&lt;=9000, "6k-9k",
  C6595&gt;9000,  "9k+"
)</f>
        <v>3k-6k</v>
      </c>
    </row>
    <row r="6596" spans="1:13" x14ac:dyDescent="0.3">
      <c r="A6596" t="s">
        <v>17860</v>
      </c>
      <c r="B6596" t="s">
        <v>17861</v>
      </c>
      <c r="C6596">
        <v>6879.24</v>
      </c>
      <c r="D6596" t="s">
        <v>22</v>
      </c>
      <c r="E6596" t="s">
        <v>17862</v>
      </c>
      <c r="F6596" s="1">
        <v>45661.020740740743</v>
      </c>
      <c r="G6596" t="s">
        <v>24</v>
      </c>
      <c r="H6596">
        <v>20</v>
      </c>
      <c r="I6596">
        <v>757</v>
      </c>
      <c r="J6596">
        <v>0</v>
      </c>
      <c r="K6596">
        <v>0</v>
      </c>
      <c r="L6596" t="str" cm="1">
        <f t="array" ref="L6596">_xlfn.IFS(
  I6596&lt;=300, "Poor - up to 300",
  I6596&lt;=700, "Fair - up to 700",
  I6596&lt;=800, "Good - up to 800",
  I6596&lt;=900, "Excellent - up to 900",
  I6596&gt;900,  "Outstanding - above 900"
)</f>
        <v>Good - up to 800</v>
      </c>
      <c r="M6596" t="str" cm="1">
        <f t="array" ref="M6596">_xlfn.IFS(
  C6596&lt;=1000, "0-1k",
  C6596&lt;=3000, "1k-3k",
  C6596&lt;=6000, "3k-6k",
  C6596&lt;=9000, "6k-9k",
  C6596&gt;9000,  "9k+"
)</f>
        <v>6k-9k</v>
      </c>
    </row>
    <row r="6597" spans="1:13" x14ac:dyDescent="0.3">
      <c r="A6597" t="s">
        <v>17863</v>
      </c>
      <c r="B6597" t="s">
        <v>661</v>
      </c>
      <c r="C6597">
        <v>8783.93</v>
      </c>
      <c r="D6597" t="s">
        <v>36</v>
      </c>
      <c r="E6597" t="s">
        <v>17864</v>
      </c>
      <c r="F6597" s="1">
        <v>45692.72587962963</v>
      </c>
      <c r="G6597" t="s">
        <v>15</v>
      </c>
      <c r="H6597">
        <v>8</v>
      </c>
      <c r="I6597">
        <v>433</v>
      </c>
      <c r="J6597">
        <v>1</v>
      </c>
      <c r="K6597">
        <v>0</v>
      </c>
      <c r="L6597" t="str" cm="1">
        <f t="array" ref="L6597">_xlfn.IFS(
  I6597&lt;=300, "Poor - up to 300",
  I6597&lt;=700, "Fair - up to 700",
  I6597&lt;=800, "Good - up to 800",
  I6597&lt;=900, "Excellent - up to 900",
  I6597&gt;900,  "Outstanding - above 900"
)</f>
        <v>Fair - up to 700</v>
      </c>
      <c r="M6597" t="str" cm="1">
        <f t="array" ref="M6597">_xlfn.IFS(
  C6597&lt;=1000, "0-1k",
  C6597&lt;=3000, "1k-3k",
  C6597&lt;=6000, "3k-6k",
  C6597&lt;=9000, "6k-9k",
  C6597&gt;9000,  "9k+"
)</f>
        <v>6k-9k</v>
      </c>
    </row>
    <row r="6598" spans="1:13" x14ac:dyDescent="0.3">
      <c r="A6598" t="s">
        <v>17865</v>
      </c>
      <c r="B6598" t="s">
        <v>5720</v>
      </c>
      <c r="C6598">
        <v>9672.57</v>
      </c>
      <c r="D6598" t="s">
        <v>40</v>
      </c>
      <c r="E6598" t="s">
        <v>17866</v>
      </c>
      <c r="F6598" s="1">
        <v>45668.534907407404</v>
      </c>
      <c r="G6598" t="s">
        <v>63</v>
      </c>
      <c r="H6598">
        <v>17</v>
      </c>
      <c r="I6598">
        <v>318</v>
      </c>
      <c r="J6598">
        <v>1</v>
      </c>
      <c r="K6598">
        <v>0</v>
      </c>
      <c r="L6598" t="str" cm="1">
        <f t="array" ref="L6598">_xlfn.IFS(
  I6598&lt;=300, "Poor - up to 300",
  I6598&lt;=700, "Fair - up to 700",
  I6598&lt;=800, "Good - up to 800",
  I6598&lt;=900, "Excellent - up to 900",
  I6598&gt;900,  "Outstanding - above 900"
)</f>
        <v>Fair - up to 700</v>
      </c>
      <c r="M6598" t="str" cm="1">
        <f t="array" ref="M6598">_xlfn.IFS(
  C6598&lt;=1000, "0-1k",
  C6598&lt;=3000, "1k-3k",
  C6598&lt;=6000, "3k-6k",
  C6598&lt;=9000, "6k-9k",
  C6598&gt;9000,  "9k+"
)</f>
        <v>9k+</v>
      </c>
    </row>
    <row r="6599" spans="1:13" x14ac:dyDescent="0.3">
      <c r="A6599" t="s">
        <v>17867</v>
      </c>
      <c r="B6599" t="s">
        <v>17868</v>
      </c>
      <c r="C6599">
        <v>6450.57</v>
      </c>
      <c r="D6599" t="s">
        <v>36</v>
      </c>
      <c r="E6599" t="s">
        <v>17869</v>
      </c>
      <c r="F6599" s="1">
        <v>45684.155405092592</v>
      </c>
      <c r="G6599" t="s">
        <v>15</v>
      </c>
      <c r="H6599">
        <v>9</v>
      </c>
      <c r="I6599">
        <v>492</v>
      </c>
      <c r="J6599">
        <v>1</v>
      </c>
      <c r="K6599">
        <v>0</v>
      </c>
      <c r="L6599" t="str" cm="1">
        <f t="array" ref="L6599">_xlfn.IFS(
  I6599&lt;=300, "Poor - up to 300",
  I6599&lt;=700, "Fair - up to 700",
  I6599&lt;=800, "Good - up to 800",
  I6599&lt;=900, "Excellent - up to 900",
  I6599&gt;900,  "Outstanding - above 900"
)</f>
        <v>Fair - up to 700</v>
      </c>
      <c r="M6599" t="str" cm="1">
        <f t="array" ref="M6599">_xlfn.IFS(
  C6599&lt;=1000, "0-1k",
  C6599&lt;=3000, "1k-3k",
  C6599&lt;=6000, "3k-6k",
  C6599&lt;=9000, "6k-9k",
  C6599&gt;9000,  "9k+"
)</f>
        <v>6k-9k</v>
      </c>
    </row>
    <row r="6600" spans="1:13" x14ac:dyDescent="0.3">
      <c r="A6600" t="s">
        <v>17870</v>
      </c>
      <c r="B6600" t="s">
        <v>4326</v>
      </c>
      <c r="C6600">
        <v>908.61</v>
      </c>
      <c r="D6600" t="s">
        <v>22</v>
      </c>
      <c r="E6600" t="s">
        <v>17871</v>
      </c>
      <c r="F6600" s="1">
        <v>45666.792696759258</v>
      </c>
      <c r="G6600" t="s">
        <v>24</v>
      </c>
      <c r="H6600">
        <v>3</v>
      </c>
      <c r="I6600">
        <v>582</v>
      </c>
      <c r="J6600">
        <v>1</v>
      </c>
      <c r="K6600">
        <v>0</v>
      </c>
      <c r="L6600" t="str" cm="1">
        <f t="array" ref="L6600">_xlfn.IFS(
  I6600&lt;=300, "Poor - up to 300",
  I6600&lt;=700, "Fair - up to 700",
  I6600&lt;=800, "Good - up to 800",
  I6600&lt;=900, "Excellent - up to 900",
  I6600&gt;900,  "Outstanding - above 900"
)</f>
        <v>Fair - up to 700</v>
      </c>
      <c r="M6600" t="str" cm="1">
        <f t="array" ref="M6600">_xlfn.IFS(
  C6600&lt;=1000, "0-1k",
  C6600&lt;=3000, "1k-3k",
  C6600&lt;=6000, "3k-6k",
  C6600&lt;=9000, "6k-9k",
  C6600&gt;9000,  "9k+"
)</f>
        <v>0-1k</v>
      </c>
    </row>
    <row r="6601" spans="1:13" x14ac:dyDescent="0.3">
      <c r="A6601" t="s">
        <v>17872</v>
      </c>
      <c r="B6601" t="s">
        <v>4088</v>
      </c>
      <c r="C6601">
        <v>4293.2299999999996</v>
      </c>
      <c r="D6601" t="s">
        <v>22</v>
      </c>
      <c r="E6601" t="s">
        <v>17873</v>
      </c>
      <c r="F6601" s="1">
        <v>45692.477650462963</v>
      </c>
      <c r="G6601" t="s">
        <v>19</v>
      </c>
      <c r="H6601">
        <v>16</v>
      </c>
      <c r="I6601">
        <v>679</v>
      </c>
      <c r="J6601">
        <v>0</v>
      </c>
      <c r="K6601">
        <v>1</v>
      </c>
      <c r="L6601" t="str" cm="1">
        <f t="array" ref="L6601">_xlfn.IFS(
  I6601&lt;=300, "Poor - up to 300",
  I6601&lt;=700, "Fair - up to 700",
  I6601&lt;=800, "Good - up to 800",
  I6601&lt;=900, "Excellent - up to 900",
  I6601&gt;900,  "Outstanding - above 900"
)</f>
        <v>Fair - up to 700</v>
      </c>
      <c r="M6601" t="str" cm="1">
        <f t="array" ref="M6601">_xlfn.IFS(
  C6601&lt;=1000, "0-1k",
  C6601&lt;=3000, "1k-3k",
  C6601&lt;=6000, "3k-6k",
  C6601&lt;=9000, "6k-9k",
  C6601&gt;9000,  "9k+"
)</f>
        <v>3k-6k</v>
      </c>
    </row>
    <row r="6602" spans="1:13" x14ac:dyDescent="0.3">
      <c r="A6602" t="s">
        <v>17874</v>
      </c>
      <c r="B6602" t="s">
        <v>17875</v>
      </c>
      <c r="C6602">
        <v>1237.81</v>
      </c>
      <c r="D6602" t="s">
        <v>22</v>
      </c>
      <c r="E6602" t="s">
        <v>17876</v>
      </c>
      <c r="F6602" s="1">
        <v>45660.228622685187</v>
      </c>
      <c r="G6602" t="s">
        <v>24</v>
      </c>
      <c r="H6602">
        <v>16</v>
      </c>
      <c r="I6602">
        <v>390</v>
      </c>
      <c r="J6602">
        <v>0</v>
      </c>
      <c r="K6602">
        <v>0</v>
      </c>
      <c r="L6602" t="str" cm="1">
        <f t="array" ref="L6602">_xlfn.IFS(
  I6602&lt;=300, "Poor - up to 300",
  I6602&lt;=700, "Fair - up to 700",
  I6602&lt;=800, "Good - up to 800",
  I6602&lt;=900, "Excellent - up to 900",
  I6602&gt;900,  "Outstanding - above 900"
)</f>
        <v>Fair - up to 700</v>
      </c>
      <c r="M6602" t="str" cm="1">
        <f t="array" ref="M6602">_xlfn.IFS(
  C6602&lt;=1000, "0-1k",
  C6602&lt;=3000, "1k-3k",
  C6602&lt;=6000, "3k-6k",
  C6602&lt;=9000, "6k-9k",
  C6602&gt;9000,  "9k+"
)</f>
        <v>1k-3k</v>
      </c>
    </row>
    <row r="6603" spans="1:13" x14ac:dyDescent="0.3">
      <c r="A6603" t="s">
        <v>17877</v>
      </c>
      <c r="B6603" t="s">
        <v>11831</v>
      </c>
      <c r="C6603">
        <v>3709.77</v>
      </c>
      <c r="D6603" t="s">
        <v>40</v>
      </c>
      <c r="E6603" t="s">
        <v>17878</v>
      </c>
      <c r="F6603" s="1">
        <v>45686.716423611113</v>
      </c>
      <c r="G6603" t="s">
        <v>24</v>
      </c>
      <c r="H6603">
        <v>8</v>
      </c>
      <c r="I6603">
        <v>303</v>
      </c>
      <c r="J6603">
        <v>1</v>
      </c>
      <c r="K6603">
        <v>1</v>
      </c>
      <c r="L6603" t="str" cm="1">
        <f t="array" ref="L6603">_xlfn.IFS(
  I6603&lt;=300, "Poor - up to 300",
  I6603&lt;=700, "Fair - up to 700",
  I6603&lt;=800, "Good - up to 800",
  I6603&lt;=900, "Excellent - up to 900",
  I6603&gt;900,  "Outstanding - above 900"
)</f>
        <v>Fair - up to 700</v>
      </c>
      <c r="M6603" t="str" cm="1">
        <f t="array" ref="M6603">_xlfn.IFS(
  C6603&lt;=1000, "0-1k",
  C6603&lt;=3000, "1k-3k",
  C6603&lt;=6000, "3k-6k",
  C6603&lt;=9000, "6k-9k",
  C6603&gt;9000,  "9k+"
)</f>
        <v>3k-6k</v>
      </c>
    </row>
    <row r="6604" spans="1:13" x14ac:dyDescent="0.3">
      <c r="A6604" t="s">
        <v>17879</v>
      </c>
      <c r="B6604" t="s">
        <v>17880</v>
      </c>
      <c r="C6604">
        <v>2273.7199999999998</v>
      </c>
      <c r="D6604" t="s">
        <v>22</v>
      </c>
      <c r="E6604" t="s">
        <v>17881</v>
      </c>
      <c r="F6604" s="1">
        <v>45701.975671296299</v>
      </c>
      <c r="G6604" t="s">
        <v>24</v>
      </c>
      <c r="H6604">
        <v>19</v>
      </c>
      <c r="I6604">
        <v>553</v>
      </c>
      <c r="J6604">
        <v>0</v>
      </c>
      <c r="K6604">
        <v>0</v>
      </c>
      <c r="L6604" t="str" cm="1">
        <f t="array" ref="L6604">_xlfn.IFS(
  I6604&lt;=300, "Poor - up to 300",
  I6604&lt;=700, "Fair - up to 700",
  I6604&lt;=800, "Good - up to 800",
  I6604&lt;=900, "Excellent - up to 900",
  I6604&gt;900,  "Outstanding - above 900"
)</f>
        <v>Fair - up to 700</v>
      </c>
      <c r="M6604" t="str" cm="1">
        <f t="array" ref="M6604">_xlfn.IFS(
  C6604&lt;=1000, "0-1k",
  C6604&lt;=3000, "1k-3k",
  C6604&lt;=6000, "3k-6k",
  C6604&lt;=9000, "6k-9k",
  C6604&gt;9000,  "9k+"
)</f>
        <v>1k-3k</v>
      </c>
    </row>
    <row r="6605" spans="1:13" x14ac:dyDescent="0.3">
      <c r="A6605" t="s">
        <v>17882</v>
      </c>
      <c r="B6605" t="s">
        <v>17883</v>
      </c>
      <c r="C6605">
        <v>355.87</v>
      </c>
      <c r="D6605" t="s">
        <v>22</v>
      </c>
      <c r="E6605" t="s">
        <v>17884</v>
      </c>
      <c r="F6605" s="1">
        <v>45683.17528935185</v>
      </c>
      <c r="G6605" t="s">
        <v>63</v>
      </c>
      <c r="H6605">
        <v>10</v>
      </c>
      <c r="I6605">
        <v>477</v>
      </c>
      <c r="J6605">
        <v>0</v>
      </c>
      <c r="K6605">
        <v>0</v>
      </c>
      <c r="L6605" t="str" cm="1">
        <f t="array" ref="L6605">_xlfn.IFS(
  I6605&lt;=300, "Poor - up to 300",
  I6605&lt;=700, "Fair - up to 700",
  I6605&lt;=800, "Good - up to 800",
  I6605&lt;=900, "Excellent - up to 900",
  I6605&gt;900,  "Outstanding - above 900"
)</f>
        <v>Fair - up to 700</v>
      </c>
      <c r="M6605" t="str" cm="1">
        <f t="array" ref="M6605">_xlfn.IFS(
  C6605&lt;=1000, "0-1k",
  C6605&lt;=3000, "1k-3k",
  C6605&lt;=6000, "3k-6k",
  C6605&lt;=9000, "6k-9k",
  C6605&gt;9000,  "9k+"
)</f>
        <v>0-1k</v>
      </c>
    </row>
    <row r="6606" spans="1:13" x14ac:dyDescent="0.3">
      <c r="A6606" t="s">
        <v>17885</v>
      </c>
      <c r="B6606" t="s">
        <v>6439</v>
      </c>
      <c r="C6606">
        <v>1921.33</v>
      </c>
      <c r="D6606" t="s">
        <v>36</v>
      </c>
      <c r="E6606" t="s">
        <v>17886</v>
      </c>
      <c r="F6606" s="1">
        <v>45689.529780092591</v>
      </c>
      <c r="G6606" t="s">
        <v>19</v>
      </c>
      <c r="H6606">
        <v>13</v>
      </c>
      <c r="I6606">
        <v>785</v>
      </c>
      <c r="J6606">
        <v>1</v>
      </c>
      <c r="K6606">
        <v>0</v>
      </c>
      <c r="L6606" t="str" cm="1">
        <f t="array" ref="L6606">_xlfn.IFS(
  I6606&lt;=300, "Poor - up to 300",
  I6606&lt;=700, "Fair - up to 700",
  I6606&lt;=800, "Good - up to 800",
  I6606&lt;=900, "Excellent - up to 900",
  I6606&gt;900,  "Outstanding - above 900"
)</f>
        <v>Good - up to 800</v>
      </c>
      <c r="M6606" t="str" cm="1">
        <f t="array" ref="M6606">_xlfn.IFS(
  C6606&lt;=1000, "0-1k",
  C6606&lt;=3000, "1k-3k",
  C6606&lt;=6000, "3k-6k",
  C6606&lt;=9000, "6k-9k",
  C6606&gt;9000,  "9k+"
)</f>
        <v>1k-3k</v>
      </c>
    </row>
    <row r="6607" spans="1:13" x14ac:dyDescent="0.3">
      <c r="A6607" t="s">
        <v>17887</v>
      </c>
      <c r="B6607" t="s">
        <v>3183</v>
      </c>
      <c r="C6607">
        <v>5401.48</v>
      </c>
      <c r="D6607" t="s">
        <v>40</v>
      </c>
      <c r="E6607" t="s">
        <v>17888</v>
      </c>
      <c r="F6607" s="1">
        <v>45686.505567129629</v>
      </c>
      <c r="G6607" t="s">
        <v>15</v>
      </c>
      <c r="H6607">
        <v>20</v>
      </c>
      <c r="I6607">
        <v>575</v>
      </c>
      <c r="J6607">
        <v>1</v>
      </c>
      <c r="K6607">
        <v>0</v>
      </c>
      <c r="L6607" t="str" cm="1">
        <f t="array" ref="L6607">_xlfn.IFS(
  I6607&lt;=300, "Poor - up to 300",
  I6607&lt;=700, "Fair - up to 700",
  I6607&lt;=800, "Good - up to 800",
  I6607&lt;=900, "Excellent - up to 900",
  I6607&gt;900,  "Outstanding - above 900"
)</f>
        <v>Fair - up to 700</v>
      </c>
      <c r="M6607" t="str" cm="1">
        <f t="array" ref="M6607">_xlfn.IFS(
  C6607&lt;=1000, "0-1k",
  C6607&lt;=3000, "1k-3k",
  C6607&lt;=6000, "3k-6k",
  C6607&lt;=9000, "6k-9k",
  C6607&gt;9000,  "9k+"
)</f>
        <v>3k-6k</v>
      </c>
    </row>
    <row r="6608" spans="1:13" x14ac:dyDescent="0.3">
      <c r="A6608" t="s">
        <v>17889</v>
      </c>
      <c r="B6608" t="s">
        <v>17890</v>
      </c>
      <c r="C6608">
        <v>5497.89</v>
      </c>
      <c r="D6608" t="s">
        <v>22</v>
      </c>
      <c r="E6608" t="s">
        <v>17891</v>
      </c>
      <c r="F6608" s="1">
        <v>45701.532337962963</v>
      </c>
      <c r="G6608" t="s">
        <v>24</v>
      </c>
      <c r="H6608">
        <v>2</v>
      </c>
      <c r="I6608">
        <v>448</v>
      </c>
      <c r="J6608">
        <v>1</v>
      </c>
      <c r="K6608">
        <v>0</v>
      </c>
      <c r="L6608" t="str" cm="1">
        <f t="array" ref="L6608">_xlfn.IFS(
  I6608&lt;=300, "Poor - up to 300",
  I6608&lt;=700, "Fair - up to 700",
  I6608&lt;=800, "Good - up to 800",
  I6608&lt;=900, "Excellent - up to 900",
  I6608&gt;900,  "Outstanding - above 900"
)</f>
        <v>Fair - up to 700</v>
      </c>
      <c r="M6608" t="str" cm="1">
        <f t="array" ref="M6608">_xlfn.IFS(
  C6608&lt;=1000, "0-1k",
  C6608&lt;=3000, "1k-3k",
  C6608&lt;=6000, "3k-6k",
  C6608&lt;=9000, "6k-9k",
  C6608&gt;9000,  "9k+"
)</f>
        <v>3k-6k</v>
      </c>
    </row>
    <row r="6609" spans="1:13" x14ac:dyDescent="0.3">
      <c r="A6609" t="s">
        <v>17892</v>
      </c>
      <c r="B6609" t="s">
        <v>17893</v>
      </c>
      <c r="C6609">
        <v>7632.03</v>
      </c>
      <c r="D6609" t="s">
        <v>13</v>
      </c>
      <c r="E6609" t="s">
        <v>17894</v>
      </c>
      <c r="F6609" s="1">
        <v>45693.720902777779</v>
      </c>
      <c r="G6609" t="s">
        <v>24</v>
      </c>
      <c r="H6609">
        <v>17</v>
      </c>
      <c r="I6609">
        <v>722</v>
      </c>
      <c r="J6609">
        <v>1</v>
      </c>
      <c r="K6609">
        <v>0</v>
      </c>
      <c r="L6609" t="str" cm="1">
        <f t="array" ref="L6609">_xlfn.IFS(
  I6609&lt;=300, "Poor - up to 300",
  I6609&lt;=700, "Fair - up to 700",
  I6609&lt;=800, "Good - up to 800",
  I6609&lt;=900, "Excellent - up to 900",
  I6609&gt;900,  "Outstanding - above 900"
)</f>
        <v>Good - up to 800</v>
      </c>
      <c r="M6609" t="str" cm="1">
        <f t="array" ref="M6609">_xlfn.IFS(
  C6609&lt;=1000, "0-1k",
  C6609&lt;=3000, "1k-3k",
  C6609&lt;=6000, "3k-6k",
  C6609&lt;=9000, "6k-9k",
  C6609&gt;9000,  "9k+"
)</f>
        <v>6k-9k</v>
      </c>
    </row>
    <row r="6610" spans="1:13" x14ac:dyDescent="0.3">
      <c r="A6610" t="s">
        <v>17895</v>
      </c>
      <c r="B6610" t="s">
        <v>17896</v>
      </c>
      <c r="C6610">
        <v>3788.06</v>
      </c>
      <c r="D6610" t="s">
        <v>22</v>
      </c>
      <c r="E6610" t="s">
        <v>17897</v>
      </c>
      <c r="F6610" s="1">
        <v>45666.105520833335</v>
      </c>
      <c r="G6610" t="s">
        <v>15</v>
      </c>
      <c r="H6610">
        <v>7</v>
      </c>
      <c r="I6610">
        <v>710</v>
      </c>
      <c r="J6610">
        <v>0</v>
      </c>
      <c r="K6610">
        <v>0</v>
      </c>
      <c r="L6610" t="str" cm="1">
        <f t="array" ref="L6610">_xlfn.IFS(
  I6610&lt;=300, "Poor - up to 300",
  I6610&lt;=700, "Fair - up to 700",
  I6610&lt;=800, "Good - up to 800",
  I6610&lt;=900, "Excellent - up to 900",
  I6610&gt;900,  "Outstanding - above 900"
)</f>
        <v>Good - up to 800</v>
      </c>
      <c r="M6610" t="str" cm="1">
        <f t="array" ref="M6610">_xlfn.IFS(
  C6610&lt;=1000, "0-1k",
  C6610&lt;=3000, "1k-3k",
  C6610&lt;=6000, "3k-6k",
  C6610&lt;=9000, "6k-9k",
  C6610&gt;9000,  "9k+"
)</f>
        <v>3k-6k</v>
      </c>
    </row>
    <row r="6611" spans="1:13" x14ac:dyDescent="0.3">
      <c r="A6611" t="s">
        <v>17898</v>
      </c>
      <c r="B6611" t="s">
        <v>7948</v>
      </c>
      <c r="C6611">
        <v>2507.7399999999998</v>
      </c>
      <c r="D6611" t="s">
        <v>13</v>
      </c>
      <c r="E6611" t="s">
        <v>17899</v>
      </c>
      <c r="F6611" s="1">
        <v>45692.782465277778</v>
      </c>
      <c r="G6611" t="s">
        <v>19</v>
      </c>
      <c r="H6611">
        <v>19</v>
      </c>
      <c r="I6611">
        <v>783</v>
      </c>
      <c r="J6611">
        <v>1</v>
      </c>
      <c r="K6611">
        <v>0</v>
      </c>
      <c r="L6611" t="str" cm="1">
        <f t="array" ref="L6611">_xlfn.IFS(
  I6611&lt;=300, "Poor - up to 300",
  I6611&lt;=700, "Fair - up to 700",
  I6611&lt;=800, "Good - up to 800",
  I6611&lt;=900, "Excellent - up to 900",
  I6611&gt;900,  "Outstanding - above 900"
)</f>
        <v>Good - up to 800</v>
      </c>
      <c r="M6611" t="str" cm="1">
        <f t="array" ref="M6611">_xlfn.IFS(
  C6611&lt;=1000, "0-1k",
  C6611&lt;=3000, "1k-3k",
  C6611&lt;=6000, "3k-6k",
  C6611&lt;=9000, "6k-9k",
  C6611&gt;9000,  "9k+"
)</f>
        <v>1k-3k</v>
      </c>
    </row>
    <row r="6612" spans="1:13" x14ac:dyDescent="0.3">
      <c r="A6612" t="s">
        <v>17900</v>
      </c>
      <c r="B6612" t="s">
        <v>17901</v>
      </c>
      <c r="C6612">
        <v>8225.2000000000007</v>
      </c>
      <c r="D6612" t="s">
        <v>40</v>
      </c>
      <c r="E6612" t="s">
        <v>17902</v>
      </c>
      <c r="F6612" s="1">
        <v>45691.973969907405</v>
      </c>
      <c r="G6612" t="s">
        <v>24</v>
      </c>
      <c r="H6612">
        <v>8</v>
      </c>
      <c r="I6612">
        <v>600</v>
      </c>
      <c r="J6612">
        <v>1</v>
      </c>
      <c r="K6612">
        <v>1</v>
      </c>
      <c r="L6612" t="str" cm="1">
        <f t="array" ref="L6612">_xlfn.IFS(
  I6612&lt;=300, "Poor - up to 300",
  I6612&lt;=700, "Fair - up to 700",
  I6612&lt;=800, "Good - up to 800",
  I6612&lt;=900, "Excellent - up to 900",
  I6612&gt;900,  "Outstanding - above 900"
)</f>
        <v>Fair - up to 700</v>
      </c>
      <c r="M6612" t="str" cm="1">
        <f t="array" ref="M6612">_xlfn.IFS(
  C6612&lt;=1000, "0-1k",
  C6612&lt;=3000, "1k-3k",
  C6612&lt;=6000, "3k-6k",
  C6612&lt;=9000, "6k-9k",
  C6612&gt;9000,  "9k+"
)</f>
        <v>6k-9k</v>
      </c>
    </row>
    <row r="6613" spans="1:13" x14ac:dyDescent="0.3">
      <c r="A6613" t="s">
        <v>17903</v>
      </c>
      <c r="B6613" t="s">
        <v>17904</v>
      </c>
      <c r="C6613">
        <v>8812.43</v>
      </c>
      <c r="D6613" t="s">
        <v>13</v>
      </c>
      <c r="E6613" t="s">
        <v>17905</v>
      </c>
      <c r="F6613" s="1">
        <v>45677.989583333336</v>
      </c>
      <c r="G6613" t="s">
        <v>24</v>
      </c>
      <c r="H6613">
        <v>15</v>
      </c>
      <c r="I6613">
        <v>515</v>
      </c>
      <c r="J6613">
        <v>1</v>
      </c>
      <c r="K6613">
        <v>0</v>
      </c>
      <c r="L6613" t="str" cm="1">
        <f t="array" ref="L6613">_xlfn.IFS(
  I6613&lt;=300, "Poor - up to 300",
  I6613&lt;=700, "Fair - up to 700",
  I6613&lt;=800, "Good - up to 800",
  I6613&lt;=900, "Excellent - up to 900",
  I6613&gt;900,  "Outstanding - above 900"
)</f>
        <v>Fair - up to 700</v>
      </c>
      <c r="M6613" t="str" cm="1">
        <f t="array" ref="M6613">_xlfn.IFS(
  C6613&lt;=1000, "0-1k",
  C6613&lt;=3000, "1k-3k",
  C6613&lt;=6000, "3k-6k",
  C6613&lt;=9000, "6k-9k",
  C6613&gt;9000,  "9k+"
)</f>
        <v>6k-9k</v>
      </c>
    </row>
    <row r="6614" spans="1:13" x14ac:dyDescent="0.3">
      <c r="A6614" t="s">
        <v>17906</v>
      </c>
      <c r="B6614" t="s">
        <v>17907</v>
      </c>
      <c r="C6614">
        <v>1733.32</v>
      </c>
      <c r="D6614" t="s">
        <v>22</v>
      </c>
      <c r="E6614" t="s">
        <v>17908</v>
      </c>
      <c r="F6614" s="1">
        <v>45682.622013888889</v>
      </c>
      <c r="G6614" t="s">
        <v>63</v>
      </c>
      <c r="H6614">
        <v>18</v>
      </c>
      <c r="I6614">
        <v>789</v>
      </c>
      <c r="J6614">
        <v>0</v>
      </c>
      <c r="K6614">
        <v>0</v>
      </c>
      <c r="L6614" t="str" cm="1">
        <f t="array" ref="L6614">_xlfn.IFS(
  I6614&lt;=300, "Poor - up to 300",
  I6614&lt;=700, "Fair - up to 700",
  I6614&lt;=800, "Good - up to 800",
  I6614&lt;=900, "Excellent - up to 900",
  I6614&gt;900,  "Outstanding - above 900"
)</f>
        <v>Good - up to 800</v>
      </c>
      <c r="M6614" t="str" cm="1">
        <f t="array" ref="M6614">_xlfn.IFS(
  C6614&lt;=1000, "0-1k",
  C6614&lt;=3000, "1k-3k",
  C6614&lt;=6000, "3k-6k",
  C6614&lt;=9000, "6k-9k",
  C6614&gt;9000,  "9k+"
)</f>
        <v>1k-3k</v>
      </c>
    </row>
    <row r="6615" spans="1:13" x14ac:dyDescent="0.3">
      <c r="A6615" t="s">
        <v>17909</v>
      </c>
      <c r="B6615" t="s">
        <v>7442</v>
      </c>
      <c r="C6615">
        <v>858.91</v>
      </c>
      <c r="D6615" t="s">
        <v>36</v>
      </c>
      <c r="E6615" t="s">
        <v>17910</v>
      </c>
      <c r="F6615" s="1">
        <v>45665.016898148147</v>
      </c>
      <c r="G6615" t="s">
        <v>63</v>
      </c>
      <c r="H6615">
        <v>12</v>
      </c>
      <c r="I6615">
        <v>625</v>
      </c>
      <c r="J6615">
        <v>1</v>
      </c>
      <c r="K6615">
        <v>0</v>
      </c>
      <c r="L6615" t="str" cm="1">
        <f t="array" ref="L6615">_xlfn.IFS(
  I6615&lt;=300, "Poor - up to 300",
  I6615&lt;=700, "Fair - up to 700",
  I6615&lt;=800, "Good - up to 800",
  I6615&lt;=900, "Excellent - up to 900",
  I6615&gt;900,  "Outstanding - above 900"
)</f>
        <v>Fair - up to 700</v>
      </c>
      <c r="M6615" t="str" cm="1">
        <f t="array" ref="M6615">_xlfn.IFS(
  C6615&lt;=1000, "0-1k",
  C6615&lt;=3000, "1k-3k",
  C6615&lt;=6000, "3k-6k",
  C6615&lt;=9000, "6k-9k",
  C6615&gt;9000,  "9k+"
)</f>
        <v>0-1k</v>
      </c>
    </row>
    <row r="6616" spans="1:13" x14ac:dyDescent="0.3">
      <c r="A6616" t="s">
        <v>17911</v>
      </c>
      <c r="B6616" t="s">
        <v>17912</v>
      </c>
      <c r="C6616">
        <v>860.68</v>
      </c>
      <c r="D6616" t="s">
        <v>13</v>
      </c>
      <c r="E6616" t="s">
        <v>17913</v>
      </c>
      <c r="F6616" s="1">
        <v>45700.364502314813</v>
      </c>
      <c r="G6616" t="s">
        <v>15</v>
      </c>
      <c r="H6616">
        <v>12</v>
      </c>
      <c r="I6616">
        <v>441</v>
      </c>
      <c r="J6616">
        <v>0</v>
      </c>
      <c r="K6616">
        <v>0</v>
      </c>
      <c r="L6616" t="str" cm="1">
        <f t="array" ref="L6616">_xlfn.IFS(
  I6616&lt;=300, "Poor - up to 300",
  I6616&lt;=700, "Fair - up to 700",
  I6616&lt;=800, "Good - up to 800",
  I6616&lt;=900, "Excellent - up to 900",
  I6616&gt;900,  "Outstanding - above 900"
)</f>
        <v>Fair - up to 700</v>
      </c>
      <c r="M6616" t="str" cm="1">
        <f t="array" ref="M6616">_xlfn.IFS(
  C6616&lt;=1000, "0-1k",
  C6616&lt;=3000, "1k-3k",
  C6616&lt;=6000, "3k-6k",
  C6616&lt;=9000, "6k-9k",
  C6616&gt;9000,  "9k+"
)</f>
        <v>0-1k</v>
      </c>
    </row>
    <row r="6617" spans="1:13" x14ac:dyDescent="0.3">
      <c r="A6617" t="s">
        <v>17914</v>
      </c>
      <c r="B6617" t="s">
        <v>17915</v>
      </c>
      <c r="C6617">
        <v>9237.07</v>
      </c>
      <c r="D6617" t="s">
        <v>13</v>
      </c>
      <c r="E6617" t="s">
        <v>9510</v>
      </c>
      <c r="F6617" s="1">
        <v>45673.214537037034</v>
      </c>
      <c r="G6617" t="s">
        <v>24</v>
      </c>
      <c r="H6617">
        <v>1</v>
      </c>
      <c r="I6617">
        <v>540</v>
      </c>
      <c r="J6617">
        <v>0</v>
      </c>
      <c r="K6617">
        <v>1</v>
      </c>
      <c r="L6617" t="str" cm="1">
        <f t="array" ref="L6617">_xlfn.IFS(
  I6617&lt;=300, "Poor - up to 300",
  I6617&lt;=700, "Fair - up to 700",
  I6617&lt;=800, "Good - up to 800",
  I6617&lt;=900, "Excellent - up to 900",
  I6617&gt;900,  "Outstanding - above 900"
)</f>
        <v>Fair - up to 700</v>
      </c>
      <c r="M6617" t="str" cm="1">
        <f t="array" ref="M6617">_xlfn.IFS(
  C6617&lt;=1000, "0-1k",
  C6617&lt;=3000, "1k-3k",
  C6617&lt;=6000, "3k-6k",
  C6617&lt;=9000, "6k-9k",
  C6617&gt;9000,  "9k+"
)</f>
        <v>9k+</v>
      </c>
    </row>
    <row r="6618" spans="1:13" x14ac:dyDescent="0.3">
      <c r="A6618" t="s">
        <v>17916</v>
      </c>
      <c r="B6618" t="s">
        <v>17917</v>
      </c>
      <c r="C6618">
        <v>8116.73</v>
      </c>
      <c r="D6618" t="s">
        <v>36</v>
      </c>
      <c r="E6618" t="s">
        <v>17918</v>
      </c>
      <c r="F6618" s="1">
        <v>45690.643541666665</v>
      </c>
      <c r="G6618" t="s">
        <v>19</v>
      </c>
      <c r="H6618">
        <v>10</v>
      </c>
      <c r="I6618">
        <v>347</v>
      </c>
      <c r="J6618">
        <v>0</v>
      </c>
      <c r="K6618">
        <v>1</v>
      </c>
      <c r="L6618" t="str" cm="1">
        <f t="array" ref="L6618">_xlfn.IFS(
  I6618&lt;=300, "Poor - up to 300",
  I6618&lt;=700, "Fair - up to 700",
  I6618&lt;=800, "Good - up to 800",
  I6618&lt;=900, "Excellent - up to 900",
  I6618&gt;900,  "Outstanding - above 900"
)</f>
        <v>Fair - up to 700</v>
      </c>
      <c r="M6618" t="str" cm="1">
        <f t="array" ref="M6618">_xlfn.IFS(
  C6618&lt;=1000, "0-1k",
  C6618&lt;=3000, "1k-3k",
  C6618&lt;=6000, "3k-6k",
  C6618&lt;=9000, "6k-9k",
  C6618&gt;9000,  "9k+"
)</f>
        <v>6k-9k</v>
      </c>
    </row>
    <row r="6619" spans="1:13" x14ac:dyDescent="0.3">
      <c r="A6619" t="s">
        <v>17919</v>
      </c>
      <c r="B6619" t="s">
        <v>3319</v>
      </c>
      <c r="C6619">
        <v>642.69000000000005</v>
      </c>
      <c r="D6619" t="s">
        <v>22</v>
      </c>
      <c r="E6619" t="s">
        <v>17920</v>
      </c>
      <c r="F6619" s="1">
        <v>45694.36478009259</v>
      </c>
      <c r="G6619" t="s">
        <v>15</v>
      </c>
      <c r="H6619">
        <v>7</v>
      </c>
      <c r="I6619">
        <v>707</v>
      </c>
      <c r="J6619">
        <v>1</v>
      </c>
      <c r="K6619">
        <v>1</v>
      </c>
      <c r="L6619" t="str" cm="1">
        <f t="array" ref="L6619">_xlfn.IFS(
  I6619&lt;=300, "Poor - up to 300",
  I6619&lt;=700, "Fair - up to 700",
  I6619&lt;=800, "Good - up to 800",
  I6619&lt;=900, "Excellent - up to 900",
  I6619&gt;900,  "Outstanding - above 900"
)</f>
        <v>Good - up to 800</v>
      </c>
      <c r="M6619" t="str" cm="1">
        <f t="array" ref="M6619">_xlfn.IFS(
  C6619&lt;=1000, "0-1k",
  C6619&lt;=3000, "1k-3k",
  C6619&lt;=6000, "3k-6k",
  C6619&lt;=9000, "6k-9k",
  C6619&gt;9000,  "9k+"
)</f>
        <v>0-1k</v>
      </c>
    </row>
    <row r="6620" spans="1:13" x14ac:dyDescent="0.3">
      <c r="A6620" t="s">
        <v>17921</v>
      </c>
      <c r="B6620" t="s">
        <v>17922</v>
      </c>
      <c r="C6620">
        <v>961.81</v>
      </c>
      <c r="D6620" t="s">
        <v>36</v>
      </c>
      <c r="E6620" t="s">
        <v>17923</v>
      </c>
      <c r="F6620" s="1">
        <v>45673.007094907407</v>
      </c>
      <c r="G6620" t="s">
        <v>15</v>
      </c>
      <c r="H6620">
        <v>13</v>
      </c>
      <c r="I6620">
        <v>519</v>
      </c>
      <c r="J6620">
        <v>1</v>
      </c>
      <c r="K6620">
        <v>0</v>
      </c>
      <c r="L6620" t="str" cm="1">
        <f t="array" ref="L6620">_xlfn.IFS(
  I6620&lt;=300, "Poor - up to 300",
  I6620&lt;=700, "Fair - up to 700",
  I6620&lt;=800, "Good - up to 800",
  I6620&lt;=900, "Excellent - up to 900",
  I6620&gt;900,  "Outstanding - above 900"
)</f>
        <v>Fair - up to 700</v>
      </c>
      <c r="M6620" t="str" cm="1">
        <f t="array" ref="M6620">_xlfn.IFS(
  C6620&lt;=1000, "0-1k",
  C6620&lt;=3000, "1k-3k",
  C6620&lt;=6000, "3k-6k",
  C6620&lt;=9000, "6k-9k",
  C6620&gt;9000,  "9k+"
)</f>
        <v>0-1k</v>
      </c>
    </row>
    <row r="6621" spans="1:13" x14ac:dyDescent="0.3">
      <c r="A6621" t="s">
        <v>17924</v>
      </c>
      <c r="B6621" t="s">
        <v>17925</v>
      </c>
      <c r="C6621">
        <v>7014.24</v>
      </c>
      <c r="D6621" t="s">
        <v>36</v>
      </c>
      <c r="E6621" t="s">
        <v>17926</v>
      </c>
      <c r="F6621" s="1">
        <v>45658.756261574075</v>
      </c>
      <c r="G6621" t="s">
        <v>24</v>
      </c>
      <c r="H6621">
        <v>6</v>
      </c>
      <c r="I6621">
        <v>780</v>
      </c>
      <c r="J6621">
        <v>0</v>
      </c>
      <c r="K6621">
        <v>1</v>
      </c>
      <c r="L6621" t="str" cm="1">
        <f t="array" ref="L6621">_xlfn.IFS(
  I6621&lt;=300, "Poor - up to 300",
  I6621&lt;=700, "Fair - up to 700",
  I6621&lt;=800, "Good - up to 800",
  I6621&lt;=900, "Excellent - up to 900",
  I6621&gt;900,  "Outstanding - above 900"
)</f>
        <v>Good - up to 800</v>
      </c>
      <c r="M6621" t="str" cm="1">
        <f t="array" ref="M6621">_xlfn.IFS(
  C6621&lt;=1000, "0-1k",
  C6621&lt;=3000, "1k-3k",
  C6621&lt;=6000, "3k-6k",
  C6621&lt;=9000, "6k-9k",
  C6621&gt;9000,  "9k+"
)</f>
        <v>6k-9k</v>
      </c>
    </row>
    <row r="6622" spans="1:13" x14ac:dyDescent="0.3">
      <c r="A6622" t="s">
        <v>17927</v>
      </c>
      <c r="B6622" t="s">
        <v>17928</v>
      </c>
      <c r="C6622">
        <v>9506</v>
      </c>
      <c r="D6622" t="s">
        <v>40</v>
      </c>
      <c r="E6622" t="s">
        <v>17929</v>
      </c>
      <c r="F6622" s="1">
        <v>45672.323576388888</v>
      </c>
      <c r="G6622" t="s">
        <v>24</v>
      </c>
      <c r="H6622">
        <v>3</v>
      </c>
      <c r="I6622">
        <v>396</v>
      </c>
      <c r="J6622">
        <v>0</v>
      </c>
      <c r="K6622">
        <v>0</v>
      </c>
      <c r="L6622" t="str" cm="1">
        <f t="array" ref="L6622">_xlfn.IFS(
  I6622&lt;=300, "Poor - up to 300",
  I6622&lt;=700, "Fair - up to 700",
  I6622&lt;=800, "Good - up to 800",
  I6622&lt;=900, "Excellent - up to 900",
  I6622&gt;900,  "Outstanding - above 900"
)</f>
        <v>Fair - up to 700</v>
      </c>
      <c r="M6622" t="str" cm="1">
        <f t="array" ref="M6622">_xlfn.IFS(
  C6622&lt;=1000, "0-1k",
  C6622&lt;=3000, "1k-3k",
  C6622&lt;=6000, "3k-6k",
  C6622&lt;=9000, "6k-9k",
  C6622&gt;9000,  "9k+"
)</f>
        <v>9k+</v>
      </c>
    </row>
    <row r="6623" spans="1:13" x14ac:dyDescent="0.3">
      <c r="A6623" t="s">
        <v>17930</v>
      </c>
      <c r="B6623" t="s">
        <v>17931</v>
      </c>
      <c r="C6623">
        <v>4060.38</v>
      </c>
      <c r="D6623" t="s">
        <v>13</v>
      </c>
      <c r="E6623" t="s">
        <v>17932</v>
      </c>
      <c r="F6623" s="1">
        <v>45697.791967592595</v>
      </c>
      <c r="G6623" t="s">
        <v>15</v>
      </c>
      <c r="H6623">
        <v>19</v>
      </c>
      <c r="I6623">
        <v>651</v>
      </c>
      <c r="J6623">
        <v>1</v>
      </c>
      <c r="K6623">
        <v>0</v>
      </c>
      <c r="L6623" t="str" cm="1">
        <f t="array" ref="L6623">_xlfn.IFS(
  I6623&lt;=300, "Poor - up to 300",
  I6623&lt;=700, "Fair - up to 700",
  I6623&lt;=800, "Good - up to 800",
  I6623&lt;=900, "Excellent - up to 900",
  I6623&gt;900,  "Outstanding - above 900"
)</f>
        <v>Fair - up to 700</v>
      </c>
      <c r="M6623" t="str" cm="1">
        <f t="array" ref="M6623">_xlfn.IFS(
  C6623&lt;=1000, "0-1k",
  C6623&lt;=3000, "1k-3k",
  C6623&lt;=6000, "3k-6k",
  C6623&lt;=9000, "6k-9k",
  C6623&gt;9000,  "9k+"
)</f>
        <v>3k-6k</v>
      </c>
    </row>
    <row r="6624" spans="1:13" x14ac:dyDescent="0.3">
      <c r="A6624" t="s">
        <v>17933</v>
      </c>
      <c r="B6624" t="s">
        <v>17934</v>
      </c>
      <c r="C6624">
        <v>2760.59</v>
      </c>
      <c r="D6624" t="s">
        <v>13</v>
      </c>
      <c r="E6624" t="s">
        <v>17935</v>
      </c>
      <c r="F6624" s="1">
        <v>45691.661261574074</v>
      </c>
      <c r="G6624" t="s">
        <v>19</v>
      </c>
      <c r="H6624">
        <v>9</v>
      </c>
      <c r="I6624">
        <v>349</v>
      </c>
      <c r="J6624">
        <v>0</v>
      </c>
      <c r="K6624">
        <v>0</v>
      </c>
      <c r="L6624" t="str" cm="1">
        <f t="array" ref="L6624">_xlfn.IFS(
  I6624&lt;=300, "Poor - up to 300",
  I6624&lt;=700, "Fair - up to 700",
  I6624&lt;=800, "Good - up to 800",
  I6624&lt;=900, "Excellent - up to 900",
  I6624&gt;900,  "Outstanding - above 900"
)</f>
        <v>Fair - up to 700</v>
      </c>
      <c r="M6624" t="str" cm="1">
        <f t="array" ref="M6624">_xlfn.IFS(
  C6624&lt;=1000, "0-1k",
  C6624&lt;=3000, "1k-3k",
  C6624&lt;=6000, "3k-6k",
  C6624&lt;=9000, "6k-9k",
  C6624&gt;9000,  "9k+"
)</f>
        <v>1k-3k</v>
      </c>
    </row>
    <row r="6625" spans="1:13" x14ac:dyDescent="0.3">
      <c r="A6625" t="s">
        <v>17936</v>
      </c>
      <c r="B6625" t="s">
        <v>4422</v>
      </c>
      <c r="C6625">
        <v>9211.98</v>
      </c>
      <c r="D6625" t="s">
        <v>36</v>
      </c>
      <c r="E6625" t="s">
        <v>7194</v>
      </c>
      <c r="F6625" s="1">
        <v>45693.297511574077</v>
      </c>
      <c r="G6625" t="s">
        <v>63</v>
      </c>
      <c r="H6625">
        <v>8</v>
      </c>
      <c r="I6625">
        <v>396</v>
      </c>
      <c r="J6625">
        <v>1</v>
      </c>
      <c r="K6625">
        <v>0</v>
      </c>
      <c r="L6625" t="str" cm="1">
        <f t="array" ref="L6625">_xlfn.IFS(
  I6625&lt;=300, "Poor - up to 300",
  I6625&lt;=700, "Fair - up to 700",
  I6625&lt;=800, "Good - up to 800",
  I6625&lt;=900, "Excellent - up to 900",
  I6625&gt;900,  "Outstanding - above 900"
)</f>
        <v>Fair - up to 700</v>
      </c>
      <c r="M6625" t="str" cm="1">
        <f t="array" ref="M6625">_xlfn.IFS(
  C6625&lt;=1000, "0-1k",
  C6625&lt;=3000, "1k-3k",
  C6625&lt;=6000, "3k-6k",
  C6625&lt;=9000, "6k-9k",
  C6625&gt;9000,  "9k+"
)</f>
        <v>9k+</v>
      </c>
    </row>
    <row r="6626" spans="1:13" x14ac:dyDescent="0.3">
      <c r="A6626" t="s">
        <v>17937</v>
      </c>
      <c r="B6626" t="s">
        <v>3945</v>
      </c>
      <c r="C6626">
        <v>9622.01</v>
      </c>
      <c r="D6626" t="s">
        <v>22</v>
      </c>
      <c r="E6626" t="s">
        <v>17938</v>
      </c>
      <c r="F6626" s="1">
        <v>45686.742222222223</v>
      </c>
      <c r="G6626" t="s">
        <v>63</v>
      </c>
      <c r="H6626">
        <v>13</v>
      </c>
      <c r="I6626">
        <v>456</v>
      </c>
      <c r="J6626">
        <v>0</v>
      </c>
      <c r="K6626">
        <v>0</v>
      </c>
      <c r="L6626" t="str" cm="1">
        <f t="array" ref="L6626">_xlfn.IFS(
  I6626&lt;=300, "Poor - up to 300",
  I6626&lt;=700, "Fair - up to 700",
  I6626&lt;=800, "Good - up to 800",
  I6626&lt;=900, "Excellent - up to 900",
  I6626&gt;900,  "Outstanding - above 900"
)</f>
        <v>Fair - up to 700</v>
      </c>
      <c r="M6626" t="str" cm="1">
        <f t="array" ref="M6626">_xlfn.IFS(
  C6626&lt;=1000, "0-1k",
  C6626&lt;=3000, "1k-3k",
  C6626&lt;=6000, "3k-6k",
  C6626&lt;=9000, "6k-9k",
  C6626&gt;9000,  "9k+"
)</f>
        <v>9k+</v>
      </c>
    </row>
    <row r="6627" spans="1:13" x14ac:dyDescent="0.3">
      <c r="A6627" t="s">
        <v>17939</v>
      </c>
      <c r="B6627" t="s">
        <v>17940</v>
      </c>
      <c r="C6627">
        <v>3451.94</v>
      </c>
      <c r="D6627" t="s">
        <v>40</v>
      </c>
      <c r="E6627" t="s">
        <v>17941</v>
      </c>
      <c r="F6627" s="1">
        <v>45662.279421296298</v>
      </c>
      <c r="G6627" t="s">
        <v>19</v>
      </c>
      <c r="H6627">
        <v>20</v>
      </c>
      <c r="I6627">
        <v>757</v>
      </c>
      <c r="J6627">
        <v>1</v>
      </c>
      <c r="K6627">
        <v>1</v>
      </c>
      <c r="L6627" t="str" cm="1">
        <f t="array" ref="L6627">_xlfn.IFS(
  I6627&lt;=300, "Poor - up to 300",
  I6627&lt;=700, "Fair - up to 700",
  I6627&lt;=800, "Good - up to 800",
  I6627&lt;=900, "Excellent - up to 900",
  I6627&gt;900,  "Outstanding - above 900"
)</f>
        <v>Good - up to 800</v>
      </c>
      <c r="M6627" t="str" cm="1">
        <f t="array" ref="M6627">_xlfn.IFS(
  C6627&lt;=1000, "0-1k",
  C6627&lt;=3000, "1k-3k",
  C6627&lt;=6000, "3k-6k",
  C6627&lt;=9000, "6k-9k",
  C6627&gt;9000,  "9k+"
)</f>
        <v>3k-6k</v>
      </c>
    </row>
    <row r="6628" spans="1:13" x14ac:dyDescent="0.3">
      <c r="A6628" t="s">
        <v>17942</v>
      </c>
      <c r="B6628" t="s">
        <v>2754</v>
      </c>
      <c r="C6628">
        <v>9777.6200000000008</v>
      </c>
      <c r="D6628" t="s">
        <v>13</v>
      </c>
      <c r="E6628" t="s">
        <v>17943</v>
      </c>
      <c r="F6628" s="1">
        <v>45691.905428240738</v>
      </c>
      <c r="G6628" t="s">
        <v>24</v>
      </c>
      <c r="H6628">
        <v>1</v>
      </c>
      <c r="I6628">
        <v>842</v>
      </c>
      <c r="J6628">
        <v>0</v>
      </c>
      <c r="K6628">
        <v>0</v>
      </c>
      <c r="L6628" t="str" cm="1">
        <f t="array" ref="L6628">_xlfn.IFS(
  I6628&lt;=300, "Poor - up to 300",
  I6628&lt;=700, "Fair - up to 700",
  I6628&lt;=800, "Good - up to 800",
  I6628&lt;=900, "Excellent - up to 900",
  I6628&gt;900,  "Outstanding - above 900"
)</f>
        <v>Excellent - up to 900</v>
      </c>
      <c r="M6628" t="str" cm="1">
        <f t="array" ref="M6628">_xlfn.IFS(
  C6628&lt;=1000, "0-1k",
  C6628&lt;=3000, "1k-3k",
  C6628&lt;=6000, "3k-6k",
  C6628&lt;=9000, "6k-9k",
  C6628&gt;9000,  "9k+"
)</f>
        <v>9k+</v>
      </c>
    </row>
    <row r="6629" spans="1:13" x14ac:dyDescent="0.3">
      <c r="A6629" t="s">
        <v>17944</v>
      </c>
      <c r="B6629" t="s">
        <v>17945</v>
      </c>
      <c r="C6629">
        <v>7762.56</v>
      </c>
      <c r="D6629" t="s">
        <v>40</v>
      </c>
      <c r="E6629" t="s">
        <v>17946</v>
      </c>
      <c r="F6629" s="1">
        <v>45690.034143518518</v>
      </c>
      <c r="G6629" t="s">
        <v>19</v>
      </c>
      <c r="H6629">
        <v>20</v>
      </c>
      <c r="I6629">
        <v>420</v>
      </c>
      <c r="J6629">
        <v>1</v>
      </c>
      <c r="K6629">
        <v>0</v>
      </c>
      <c r="L6629" t="str" cm="1">
        <f t="array" ref="L6629">_xlfn.IFS(
  I6629&lt;=300, "Poor - up to 300",
  I6629&lt;=700, "Fair - up to 700",
  I6629&lt;=800, "Good - up to 800",
  I6629&lt;=900, "Excellent - up to 900",
  I6629&gt;900,  "Outstanding - above 900"
)</f>
        <v>Fair - up to 700</v>
      </c>
      <c r="M6629" t="str" cm="1">
        <f t="array" ref="M6629">_xlfn.IFS(
  C6629&lt;=1000, "0-1k",
  C6629&lt;=3000, "1k-3k",
  C6629&lt;=6000, "3k-6k",
  C6629&lt;=9000, "6k-9k",
  C6629&gt;9000,  "9k+"
)</f>
        <v>6k-9k</v>
      </c>
    </row>
    <row r="6630" spans="1:13" x14ac:dyDescent="0.3">
      <c r="A6630" t="s">
        <v>17947</v>
      </c>
      <c r="B6630" t="s">
        <v>17948</v>
      </c>
      <c r="C6630">
        <v>5203.32</v>
      </c>
      <c r="D6630" t="s">
        <v>36</v>
      </c>
      <c r="E6630" t="s">
        <v>17949</v>
      </c>
      <c r="F6630" s="1">
        <v>45687.967581018522</v>
      </c>
      <c r="G6630" t="s">
        <v>24</v>
      </c>
      <c r="H6630">
        <v>15</v>
      </c>
      <c r="I6630">
        <v>357</v>
      </c>
      <c r="J6630">
        <v>0</v>
      </c>
      <c r="K6630">
        <v>1</v>
      </c>
      <c r="L6630" t="str" cm="1">
        <f t="array" ref="L6630">_xlfn.IFS(
  I6630&lt;=300, "Poor - up to 300",
  I6630&lt;=700, "Fair - up to 700",
  I6630&lt;=800, "Good - up to 800",
  I6630&lt;=900, "Excellent - up to 900",
  I6630&gt;900,  "Outstanding - above 900"
)</f>
        <v>Fair - up to 700</v>
      </c>
      <c r="M6630" t="str" cm="1">
        <f t="array" ref="M6630">_xlfn.IFS(
  C6630&lt;=1000, "0-1k",
  C6630&lt;=3000, "1k-3k",
  C6630&lt;=6000, "3k-6k",
  C6630&lt;=9000, "6k-9k",
  C6630&gt;9000,  "9k+"
)</f>
        <v>3k-6k</v>
      </c>
    </row>
    <row r="6631" spans="1:13" x14ac:dyDescent="0.3">
      <c r="A6631" t="s">
        <v>17950</v>
      </c>
      <c r="B6631" t="s">
        <v>8865</v>
      </c>
      <c r="C6631">
        <v>8918.9</v>
      </c>
      <c r="D6631" t="s">
        <v>22</v>
      </c>
      <c r="E6631" t="s">
        <v>17951</v>
      </c>
      <c r="F6631" s="1">
        <v>45668.048576388886</v>
      </c>
      <c r="G6631" t="s">
        <v>15</v>
      </c>
      <c r="H6631">
        <v>7</v>
      </c>
      <c r="I6631">
        <v>722</v>
      </c>
      <c r="J6631">
        <v>1</v>
      </c>
      <c r="K6631">
        <v>0</v>
      </c>
      <c r="L6631" t="str" cm="1">
        <f t="array" ref="L6631">_xlfn.IFS(
  I6631&lt;=300, "Poor - up to 300",
  I6631&lt;=700, "Fair - up to 700",
  I6631&lt;=800, "Good - up to 800",
  I6631&lt;=900, "Excellent - up to 900",
  I6631&gt;900,  "Outstanding - above 900"
)</f>
        <v>Good - up to 800</v>
      </c>
      <c r="M6631" t="str" cm="1">
        <f t="array" ref="M6631">_xlfn.IFS(
  C6631&lt;=1000, "0-1k",
  C6631&lt;=3000, "1k-3k",
  C6631&lt;=6000, "3k-6k",
  C6631&lt;=9000, "6k-9k",
  C6631&gt;9000,  "9k+"
)</f>
        <v>6k-9k</v>
      </c>
    </row>
    <row r="6632" spans="1:13" x14ac:dyDescent="0.3">
      <c r="A6632" t="s">
        <v>17952</v>
      </c>
      <c r="B6632" t="s">
        <v>17953</v>
      </c>
      <c r="C6632">
        <v>6934.29</v>
      </c>
      <c r="D6632" t="s">
        <v>40</v>
      </c>
      <c r="E6632" t="s">
        <v>17954</v>
      </c>
      <c r="F6632" s="1">
        <v>45703.963622685187</v>
      </c>
      <c r="G6632" t="s">
        <v>15</v>
      </c>
      <c r="H6632">
        <v>16</v>
      </c>
      <c r="I6632">
        <v>373</v>
      </c>
      <c r="J6632">
        <v>0</v>
      </c>
      <c r="K6632">
        <v>0</v>
      </c>
      <c r="L6632" t="str" cm="1">
        <f t="array" ref="L6632">_xlfn.IFS(
  I6632&lt;=300, "Poor - up to 300",
  I6632&lt;=700, "Fair - up to 700",
  I6632&lt;=800, "Good - up to 800",
  I6632&lt;=900, "Excellent - up to 900",
  I6632&gt;900,  "Outstanding - above 900"
)</f>
        <v>Fair - up to 700</v>
      </c>
      <c r="M6632" t="str" cm="1">
        <f t="array" ref="M6632">_xlfn.IFS(
  C6632&lt;=1000, "0-1k",
  C6632&lt;=3000, "1k-3k",
  C6632&lt;=6000, "3k-6k",
  C6632&lt;=9000, "6k-9k",
  C6632&gt;9000,  "9k+"
)</f>
        <v>6k-9k</v>
      </c>
    </row>
    <row r="6633" spans="1:13" x14ac:dyDescent="0.3">
      <c r="A6633" t="s">
        <v>17955</v>
      </c>
      <c r="B6633" t="s">
        <v>14475</v>
      </c>
      <c r="C6633">
        <v>3185.23</v>
      </c>
      <c r="D6633" t="s">
        <v>36</v>
      </c>
      <c r="E6633" t="s">
        <v>17956</v>
      </c>
      <c r="F6633" s="1">
        <v>45687.810706018521</v>
      </c>
      <c r="G6633" t="s">
        <v>19</v>
      </c>
      <c r="H6633">
        <v>19</v>
      </c>
      <c r="I6633">
        <v>530</v>
      </c>
      <c r="J6633">
        <v>0</v>
      </c>
      <c r="K6633">
        <v>0</v>
      </c>
      <c r="L6633" t="str" cm="1">
        <f t="array" ref="L6633">_xlfn.IFS(
  I6633&lt;=300, "Poor - up to 300",
  I6633&lt;=700, "Fair - up to 700",
  I6633&lt;=800, "Good - up to 800",
  I6633&lt;=900, "Excellent - up to 900",
  I6633&gt;900,  "Outstanding - above 900"
)</f>
        <v>Fair - up to 700</v>
      </c>
      <c r="M6633" t="str" cm="1">
        <f t="array" ref="M6633">_xlfn.IFS(
  C6633&lt;=1000, "0-1k",
  C6633&lt;=3000, "1k-3k",
  C6633&lt;=6000, "3k-6k",
  C6633&lt;=9000, "6k-9k",
  C6633&gt;9000,  "9k+"
)</f>
        <v>3k-6k</v>
      </c>
    </row>
    <row r="6634" spans="1:13" x14ac:dyDescent="0.3">
      <c r="A6634" t="s">
        <v>17957</v>
      </c>
      <c r="B6634" t="s">
        <v>9915</v>
      </c>
      <c r="C6634">
        <v>8391.8700000000008</v>
      </c>
      <c r="D6634" t="s">
        <v>36</v>
      </c>
      <c r="E6634" t="s">
        <v>17958</v>
      </c>
      <c r="F6634" s="1">
        <v>45703.225115740737</v>
      </c>
      <c r="G6634" t="s">
        <v>63</v>
      </c>
      <c r="H6634">
        <v>2</v>
      </c>
      <c r="I6634">
        <v>831</v>
      </c>
      <c r="J6634">
        <v>0</v>
      </c>
      <c r="K6634">
        <v>0</v>
      </c>
      <c r="L6634" t="str" cm="1">
        <f t="array" ref="L6634">_xlfn.IFS(
  I6634&lt;=300, "Poor - up to 300",
  I6634&lt;=700, "Fair - up to 700",
  I6634&lt;=800, "Good - up to 800",
  I6634&lt;=900, "Excellent - up to 900",
  I6634&gt;900,  "Outstanding - above 900"
)</f>
        <v>Excellent - up to 900</v>
      </c>
      <c r="M6634" t="str" cm="1">
        <f t="array" ref="M6634">_xlfn.IFS(
  C6634&lt;=1000, "0-1k",
  C6634&lt;=3000, "1k-3k",
  C6634&lt;=6000, "3k-6k",
  C6634&lt;=9000, "6k-9k",
  C6634&gt;9000,  "9k+"
)</f>
        <v>6k-9k</v>
      </c>
    </row>
    <row r="6635" spans="1:13" x14ac:dyDescent="0.3">
      <c r="A6635" t="s">
        <v>17959</v>
      </c>
      <c r="B6635" t="s">
        <v>12468</v>
      </c>
      <c r="C6635">
        <v>814.34</v>
      </c>
      <c r="D6635" t="s">
        <v>36</v>
      </c>
      <c r="E6635" t="s">
        <v>17960</v>
      </c>
      <c r="F6635" s="1">
        <v>45703.949062500003</v>
      </c>
      <c r="G6635" t="s">
        <v>63</v>
      </c>
      <c r="H6635">
        <v>8</v>
      </c>
      <c r="I6635">
        <v>574</v>
      </c>
      <c r="J6635">
        <v>1</v>
      </c>
      <c r="K6635">
        <v>0</v>
      </c>
      <c r="L6635" t="str" cm="1">
        <f t="array" ref="L6635">_xlfn.IFS(
  I6635&lt;=300, "Poor - up to 300",
  I6635&lt;=700, "Fair - up to 700",
  I6635&lt;=800, "Good - up to 800",
  I6635&lt;=900, "Excellent - up to 900",
  I6635&gt;900,  "Outstanding - above 900"
)</f>
        <v>Fair - up to 700</v>
      </c>
      <c r="M6635" t="str" cm="1">
        <f t="array" ref="M6635">_xlfn.IFS(
  C6635&lt;=1000, "0-1k",
  C6635&lt;=3000, "1k-3k",
  C6635&lt;=6000, "3k-6k",
  C6635&lt;=9000, "6k-9k",
  C6635&gt;9000,  "9k+"
)</f>
        <v>0-1k</v>
      </c>
    </row>
    <row r="6636" spans="1:13" x14ac:dyDescent="0.3">
      <c r="A6636" t="s">
        <v>17961</v>
      </c>
      <c r="B6636" t="s">
        <v>17962</v>
      </c>
      <c r="C6636">
        <v>6289.68</v>
      </c>
      <c r="D6636" t="s">
        <v>40</v>
      </c>
      <c r="E6636" t="s">
        <v>17963</v>
      </c>
      <c r="F6636" s="1">
        <v>45688.984976851854</v>
      </c>
      <c r="G6636" t="s">
        <v>19</v>
      </c>
      <c r="H6636">
        <v>12</v>
      </c>
      <c r="I6636">
        <v>648</v>
      </c>
      <c r="J6636">
        <v>0</v>
      </c>
      <c r="K6636">
        <v>0</v>
      </c>
      <c r="L6636" t="str" cm="1">
        <f t="array" ref="L6636">_xlfn.IFS(
  I6636&lt;=300, "Poor - up to 300",
  I6636&lt;=700, "Fair - up to 700",
  I6636&lt;=800, "Good - up to 800",
  I6636&lt;=900, "Excellent - up to 900",
  I6636&gt;900,  "Outstanding - above 900"
)</f>
        <v>Fair - up to 700</v>
      </c>
      <c r="M6636" t="str" cm="1">
        <f t="array" ref="M6636">_xlfn.IFS(
  C6636&lt;=1000, "0-1k",
  C6636&lt;=3000, "1k-3k",
  C6636&lt;=6000, "3k-6k",
  C6636&lt;=9000, "6k-9k",
  C6636&gt;9000,  "9k+"
)</f>
        <v>6k-9k</v>
      </c>
    </row>
    <row r="6637" spans="1:13" x14ac:dyDescent="0.3">
      <c r="A6637" t="s">
        <v>17964</v>
      </c>
      <c r="B6637" t="s">
        <v>8680</v>
      </c>
      <c r="C6637">
        <v>4522.42</v>
      </c>
      <c r="D6637" t="s">
        <v>36</v>
      </c>
      <c r="E6637" t="s">
        <v>17965</v>
      </c>
      <c r="F6637" s="1">
        <v>45701.612916666665</v>
      </c>
      <c r="G6637" t="s">
        <v>15</v>
      </c>
      <c r="H6637">
        <v>7</v>
      </c>
      <c r="I6637">
        <v>812</v>
      </c>
      <c r="J6637">
        <v>0</v>
      </c>
      <c r="K6637">
        <v>0</v>
      </c>
      <c r="L6637" t="str" cm="1">
        <f t="array" ref="L6637">_xlfn.IFS(
  I6637&lt;=300, "Poor - up to 300",
  I6637&lt;=700, "Fair - up to 700",
  I6637&lt;=800, "Good - up to 800",
  I6637&lt;=900, "Excellent - up to 900",
  I6637&gt;900,  "Outstanding - above 900"
)</f>
        <v>Excellent - up to 900</v>
      </c>
      <c r="M6637" t="str" cm="1">
        <f t="array" ref="M6637">_xlfn.IFS(
  C6637&lt;=1000, "0-1k",
  C6637&lt;=3000, "1k-3k",
  C6637&lt;=6000, "3k-6k",
  C6637&lt;=9000, "6k-9k",
  C6637&gt;9000,  "9k+"
)</f>
        <v>3k-6k</v>
      </c>
    </row>
    <row r="6638" spans="1:13" x14ac:dyDescent="0.3">
      <c r="A6638" t="s">
        <v>17966</v>
      </c>
      <c r="B6638" t="s">
        <v>4085</v>
      </c>
      <c r="C6638">
        <v>5595.51</v>
      </c>
      <c r="D6638" t="s">
        <v>13</v>
      </c>
      <c r="E6638" t="s">
        <v>17967</v>
      </c>
      <c r="F6638" s="1">
        <v>45676.879050925927</v>
      </c>
      <c r="G6638" t="s">
        <v>15</v>
      </c>
      <c r="H6638">
        <v>12</v>
      </c>
      <c r="I6638">
        <v>447</v>
      </c>
      <c r="J6638">
        <v>1</v>
      </c>
      <c r="K6638">
        <v>0</v>
      </c>
      <c r="L6638" t="str" cm="1">
        <f t="array" ref="L6638">_xlfn.IFS(
  I6638&lt;=300, "Poor - up to 300",
  I6638&lt;=700, "Fair - up to 700",
  I6638&lt;=800, "Good - up to 800",
  I6638&lt;=900, "Excellent - up to 900",
  I6638&gt;900,  "Outstanding - above 900"
)</f>
        <v>Fair - up to 700</v>
      </c>
      <c r="M6638" t="str" cm="1">
        <f t="array" ref="M6638">_xlfn.IFS(
  C6638&lt;=1000, "0-1k",
  C6638&lt;=3000, "1k-3k",
  C6638&lt;=6000, "3k-6k",
  C6638&lt;=9000, "6k-9k",
  C6638&gt;9000,  "9k+"
)</f>
        <v>3k-6k</v>
      </c>
    </row>
    <row r="6639" spans="1:13" x14ac:dyDescent="0.3">
      <c r="A6639" t="s">
        <v>17968</v>
      </c>
      <c r="B6639" t="s">
        <v>17969</v>
      </c>
      <c r="C6639">
        <v>7982.13</v>
      </c>
      <c r="D6639" t="s">
        <v>13</v>
      </c>
      <c r="E6639" t="s">
        <v>17970</v>
      </c>
      <c r="F6639" s="1">
        <v>45660.095092592594</v>
      </c>
      <c r="G6639" t="s">
        <v>24</v>
      </c>
      <c r="H6639">
        <v>1</v>
      </c>
      <c r="I6639">
        <v>313</v>
      </c>
      <c r="J6639">
        <v>1</v>
      </c>
      <c r="K6639">
        <v>1</v>
      </c>
      <c r="L6639" t="str" cm="1">
        <f t="array" ref="L6639">_xlfn.IFS(
  I6639&lt;=300, "Poor - up to 300",
  I6639&lt;=700, "Fair - up to 700",
  I6639&lt;=800, "Good - up to 800",
  I6639&lt;=900, "Excellent - up to 900",
  I6639&gt;900,  "Outstanding - above 900"
)</f>
        <v>Fair - up to 700</v>
      </c>
      <c r="M6639" t="str" cm="1">
        <f t="array" ref="M6639">_xlfn.IFS(
  C6639&lt;=1000, "0-1k",
  C6639&lt;=3000, "1k-3k",
  C6639&lt;=6000, "3k-6k",
  C6639&lt;=9000, "6k-9k",
  C6639&gt;9000,  "9k+"
)</f>
        <v>6k-9k</v>
      </c>
    </row>
    <row r="6640" spans="1:13" x14ac:dyDescent="0.3">
      <c r="A6640" t="s">
        <v>17971</v>
      </c>
      <c r="B6640" t="s">
        <v>3425</v>
      </c>
      <c r="C6640">
        <v>4724.3999999999996</v>
      </c>
      <c r="D6640" t="s">
        <v>40</v>
      </c>
      <c r="E6640" t="s">
        <v>17972</v>
      </c>
      <c r="F6640" s="1">
        <v>45676.54519675926</v>
      </c>
      <c r="G6640" t="s">
        <v>24</v>
      </c>
      <c r="H6640">
        <v>14</v>
      </c>
      <c r="I6640">
        <v>495</v>
      </c>
      <c r="J6640">
        <v>1</v>
      </c>
      <c r="K6640">
        <v>0</v>
      </c>
      <c r="L6640" t="str" cm="1">
        <f t="array" ref="L6640">_xlfn.IFS(
  I6640&lt;=300, "Poor - up to 300",
  I6640&lt;=700, "Fair - up to 700",
  I6640&lt;=800, "Good - up to 800",
  I6640&lt;=900, "Excellent - up to 900",
  I6640&gt;900,  "Outstanding - above 900"
)</f>
        <v>Fair - up to 700</v>
      </c>
      <c r="M6640" t="str" cm="1">
        <f t="array" ref="M6640">_xlfn.IFS(
  C6640&lt;=1000, "0-1k",
  C6640&lt;=3000, "1k-3k",
  C6640&lt;=6000, "3k-6k",
  C6640&lt;=9000, "6k-9k",
  C6640&gt;9000,  "9k+"
)</f>
        <v>3k-6k</v>
      </c>
    </row>
    <row r="6641" spans="1:13" x14ac:dyDescent="0.3">
      <c r="A6641" t="s">
        <v>17973</v>
      </c>
      <c r="B6641" t="s">
        <v>17974</v>
      </c>
      <c r="C6641">
        <v>481.25</v>
      </c>
      <c r="D6641" t="s">
        <v>36</v>
      </c>
      <c r="E6641" t="s">
        <v>17975</v>
      </c>
      <c r="F6641" s="1">
        <v>45697.411157407405</v>
      </c>
      <c r="G6641" t="s">
        <v>15</v>
      </c>
      <c r="H6641">
        <v>12</v>
      </c>
      <c r="I6641">
        <v>356</v>
      </c>
      <c r="J6641">
        <v>1</v>
      </c>
      <c r="K6641">
        <v>1</v>
      </c>
      <c r="L6641" t="str" cm="1">
        <f t="array" ref="L6641">_xlfn.IFS(
  I6641&lt;=300, "Poor - up to 300",
  I6641&lt;=700, "Fair - up to 700",
  I6641&lt;=800, "Good - up to 800",
  I6641&lt;=900, "Excellent - up to 900",
  I6641&gt;900,  "Outstanding - above 900"
)</f>
        <v>Fair - up to 700</v>
      </c>
      <c r="M6641" t="str" cm="1">
        <f t="array" ref="M6641">_xlfn.IFS(
  C6641&lt;=1000, "0-1k",
  C6641&lt;=3000, "1k-3k",
  C6641&lt;=6000, "3k-6k",
  C6641&lt;=9000, "6k-9k",
  C6641&gt;9000,  "9k+"
)</f>
        <v>0-1k</v>
      </c>
    </row>
    <row r="6642" spans="1:13" x14ac:dyDescent="0.3">
      <c r="A6642" t="s">
        <v>17976</v>
      </c>
      <c r="B6642" t="s">
        <v>5680</v>
      </c>
      <c r="C6642">
        <v>679.36</v>
      </c>
      <c r="D6642" t="s">
        <v>40</v>
      </c>
      <c r="E6642" t="s">
        <v>17977</v>
      </c>
      <c r="F6642" s="1">
        <v>45662.759699074071</v>
      </c>
      <c r="G6642" t="s">
        <v>24</v>
      </c>
      <c r="H6642">
        <v>10</v>
      </c>
      <c r="I6642">
        <v>723</v>
      </c>
      <c r="J6642">
        <v>1</v>
      </c>
      <c r="K6642">
        <v>1</v>
      </c>
      <c r="L6642" t="str" cm="1">
        <f t="array" ref="L6642">_xlfn.IFS(
  I6642&lt;=300, "Poor - up to 300",
  I6642&lt;=700, "Fair - up to 700",
  I6642&lt;=800, "Good - up to 800",
  I6642&lt;=900, "Excellent - up to 900",
  I6642&gt;900,  "Outstanding - above 900"
)</f>
        <v>Good - up to 800</v>
      </c>
      <c r="M6642" t="str" cm="1">
        <f t="array" ref="M6642">_xlfn.IFS(
  C6642&lt;=1000, "0-1k",
  C6642&lt;=3000, "1k-3k",
  C6642&lt;=6000, "3k-6k",
  C6642&lt;=9000, "6k-9k",
  C6642&gt;9000,  "9k+"
)</f>
        <v>0-1k</v>
      </c>
    </row>
    <row r="6643" spans="1:13" x14ac:dyDescent="0.3">
      <c r="A6643" t="s">
        <v>17978</v>
      </c>
      <c r="B6643" t="s">
        <v>13439</v>
      </c>
      <c r="C6643">
        <v>2250.4899999999998</v>
      </c>
      <c r="D6643" t="s">
        <v>36</v>
      </c>
      <c r="E6643" t="s">
        <v>17979</v>
      </c>
      <c r="F6643" s="1">
        <v>45701.964895833335</v>
      </c>
      <c r="G6643" t="s">
        <v>15</v>
      </c>
      <c r="H6643">
        <v>12</v>
      </c>
      <c r="I6643">
        <v>308</v>
      </c>
      <c r="J6643">
        <v>1</v>
      </c>
      <c r="K6643">
        <v>0</v>
      </c>
      <c r="L6643" t="str" cm="1">
        <f t="array" ref="L6643">_xlfn.IFS(
  I6643&lt;=300, "Poor - up to 300",
  I6643&lt;=700, "Fair - up to 700",
  I6643&lt;=800, "Good - up to 800",
  I6643&lt;=900, "Excellent - up to 900",
  I6643&gt;900,  "Outstanding - above 900"
)</f>
        <v>Fair - up to 700</v>
      </c>
      <c r="M6643" t="str" cm="1">
        <f t="array" ref="M6643">_xlfn.IFS(
  C6643&lt;=1000, "0-1k",
  C6643&lt;=3000, "1k-3k",
  C6643&lt;=6000, "3k-6k",
  C6643&lt;=9000, "6k-9k",
  C6643&gt;9000,  "9k+"
)</f>
        <v>1k-3k</v>
      </c>
    </row>
    <row r="6644" spans="1:13" x14ac:dyDescent="0.3">
      <c r="A6644" t="s">
        <v>17980</v>
      </c>
      <c r="B6644" t="s">
        <v>3434</v>
      </c>
      <c r="C6644">
        <v>2290.48</v>
      </c>
      <c r="D6644" t="s">
        <v>40</v>
      </c>
      <c r="E6644" t="s">
        <v>17981</v>
      </c>
      <c r="F6644" s="1">
        <v>45702.464398148149</v>
      </c>
      <c r="G6644" t="s">
        <v>24</v>
      </c>
      <c r="H6644">
        <v>12</v>
      </c>
      <c r="I6644">
        <v>612</v>
      </c>
      <c r="J6644">
        <v>0</v>
      </c>
      <c r="K6644">
        <v>0</v>
      </c>
      <c r="L6644" t="str" cm="1">
        <f t="array" ref="L6644">_xlfn.IFS(
  I6644&lt;=300, "Poor - up to 300",
  I6644&lt;=700, "Fair - up to 700",
  I6644&lt;=800, "Good - up to 800",
  I6644&lt;=900, "Excellent - up to 900",
  I6644&gt;900,  "Outstanding - above 900"
)</f>
        <v>Fair - up to 700</v>
      </c>
      <c r="M6644" t="str" cm="1">
        <f t="array" ref="M6644">_xlfn.IFS(
  C6644&lt;=1000, "0-1k",
  C6644&lt;=3000, "1k-3k",
  C6644&lt;=6000, "3k-6k",
  C6644&lt;=9000, "6k-9k",
  C6644&gt;9000,  "9k+"
)</f>
        <v>1k-3k</v>
      </c>
    </row>
    <row r="6645" spans="1:13" x14ac:dyDescent="0.3">
      <c r="A6645" t="s">
        <v>17982</v>
      </c>
      <c r="B6645" t="s">
        <v>17983</v>
      </c>
      <c r="C6645">
        <v>3407.13</v>
      </c>
      <c r="D6645" t="s">
        <v>13</v>
      </c>
      <c r="E6645" t="s">
        <v>17984</v>
      </c>
      <c r="F6645" s="1">
        <v>45676.788298611114</v>
      </c>
      <c r="G6645" t="s">
        <v>24</v>
      </c>
      <c r="H6645">
        <v>10</v>
      </c>
      <c r="I6645">
        <v>301</v>
      </c>
      <c r="J6645">
        <v>0</v>
      </c>
      <c r="K6645">
        <v>0</v>
      </c>
      <c r="L6645" t="str" cm="1">
        <f t="array" ref="L6645">_xlfn.IFS(
  I6645&lt;=300, "Poor - up to 300",
  I6645&lt;=700, "Fair - up to 700",
  I6645&lt;=800, "Good - up to 800",
  I6645&lt;=900, "Excellent - up to 900",
  I6645&gt;900,  "Outstanding - above 900"
)</f>
        <v>Fair - up to 700</v>
      </c>
      <c r="M6645" t="str" cm="1">
        <f t="array" ref="M6645">_xlfn.IFS(
  C6645&lt;=1000, "0-1k",
  C6645&lt;=3000, "1k-3k",
  C6645&lt;=6000, "3k-6k",
  C6645&lt;=9000, "6k-9k",
  C6645&gt;9000,  "9k+"
)</f>
        <v>3k-6k</v>
      </c>
    </row>
    <row r="6646" spans="1:13" x14ac:dyDescent="0.3">
      <c r="A6646" t="s">
        <v>17985</v>
      </c>
      <c r="B6646" t="s">
        <v>17986</v>
      </c>
      <c r="C6646">
        <v>7378.45</v>
      </c>
      <c r="D6646" t="s">
        <v>36</v>
      </c>
      <c r="E6646" t="s">
        <v>17987</v>
      </c>
      <c r="F6646" s="1">
        <v>45678.783136574071</v>
      </c>
      <c r="G6646" t="s">
        <v>63</v>
      </c>
      <c r="H6646">
        <v>15</v>
      </c>
      <c r="I6646">
        <v>771</v>
      </c>
      <c r="J6646">
        <v>1</v>
      </c>
      <c r="K6646">
        <v>0</v>
      </c>
      <c r="L6646" t="str" cm="1">
        <f t="array" ref="L6646">_xlfn.IFS(
  I6646&lt;=300, "Poor - up to 300",
  I6646&lt;=700, "Fair - up to 700",
  I6646&lt;=800, "Good - up to 800",
  I6646&lt;=900, "Excellent - up to 900",
  I6646&gt;900,  "Outstanding - above 900"
)</f>
        <v>Good - up to 800</v>
      </c>
      <c r="M6646" t="str" cm="1">
        <f t="array" ref="M6646">_xlfn.IFS(
  C6646&lt;=1000, "0-1k",
  C6646&lt;=3000, "1k-3k",
  C6646&lt;=6000, "3k-6k",
  C6646&lt;=9000, "6k-9k",
  C6646&gt;9000,  "9k+"
)</f>
        <v>6k-9k</v>
      </c>
    </row>
    <row r="6647" spans="1:13" x14ac:dyDescent="0.3">
      <c r="A6647" t="s">
        <v>17988</v>
      </c>
      <c r="B6647" t="s">
        <v>15884</v>
      </c>
      <c r="C6647">
        <v>3781.35</v>
      </c>
      <c r="D6647" t="s">
        <v>36</v>
      </c>
      <c r="E6647" t="s">
        <v>17989</v>
      </c>
      <c r="F6647" s="1">
        <v>45669.765717592592</v>
      </c>
      <c r="G6647" t="s">
        <v>19</v>
      </c>
      <c r="H6647">
        <v>16</v>
      </c>
      <c r="I6647">
        <v>343</v>
      </c>
      <c r="J6647">
        <v>1</v>
      </c>
      <c r="K6647">
        <v>0</v>
      </c>
      <c r="L6647" t="str" cm="1">
        <f t="array" ref="L6647">_xlfn.IFS(
  I6647&lt;=300, "Poor - up to 300",
  I6647&lt;=700, "Fair - up to 700",
  I6647&lt;=800, "Good - up to 800",
  I6647&lt;=900, "Excellent - up to 900",
  I6647&gt;900,  "Outstanding - above 900"
)</f>
        <v>Fair - up to 700</v>
      </c>
      <c r="M6647" t="str" cm="1">
        <f t="array" ref="M6647">_xlfn.IFS(
  C6647&lt;=1000, "0-1k",
  C6647&lt;=3000, "1k-3k",
  C6647&lt;=6000, "3k-6k",
  C6647&lt;=9000, "6k-9k",
  C6647&gt;9000,  "9k+"
)</f>
        <v>3k-6k</v>
      </c>
    </row>
    <row r="6648" spans="1:13" x14ac:dyDescent="0.3">
      <c r="A6648" t="s">
        <v>17990</v>
      </c>
      <c r="B6648" t="s">
        <v>17991</v>
      </c>
      <c r="C6648">
        <v>8775.7000000000007</v>
      </c>
      <c r="D6648" t="s">
        <v>13</v>
      </c>
      <c r="E6648" t="s">
        <v>17992</v>
      </c>
      <c r="F6648" s="1">
        <v>45662.611006944448</v>
      </c>
      <c r="G6648" t="s">
        <v>24</v>
      </c>
      <c r="H6648">
        <v>11</v>
      </c>
      <c r="I6648">
        <v>376</v>
      </c>
      <c r="J6648">
        <v>1</v>
      </c>
      <c r="K6648">
        <v>1</v>
      </c>
      <c r="L6648" t="str" cm="1">
        <f t="array" ref="L6648">_xlfn.IFS(
  I6648&lt;=300, "Poor - up to 300",
  I6648&lt;=700, "Fair - up to 700",
  I6648&lt;=800, "Good - up to 800",
  I6648&lt;=900, "Excellent - up to 900",
  I6648&gt;900,  "Outstanding - above 900"
)</f>
        <v>Fair - up to 700</v>
      </c>
      <c r="M6648" t="str" cm="1">
        <f t="array" ref="M6648">_xlfn.IFS(
  C6648&lt;=1000, "0-1k",
  C6648&lt;=3000, "1k-3k",
  C6648&lt;=6000, "3k-6k",
  C6648&lt;=9000, "6k-9k",
  C6648&gt;9000,  "9k+"
)</f>
        <v>6k-9k</v>
      </c>
    </row>
    <row r="6649" spans="1:13" x14ac:dyDescent="0.3">
      <c r="A6649" t="s">
        <v>17993</v>
      </c>
      <c r="B6649" t="s">
        <v>7706</v>
      </c>
      <c r="C6649">
        <v>5162.87</v>
      </c>
      <c r="D6649" t="s">
        <v>40</v>
      </c>
      <c r="E6649" t="s">
        <v>17994</v>
      </c>
      <c r="F6649" s="1">
        <v>45704.347592592596</v>
      </c>
      <c r="G6649" t="s">
        <v>15</v>
      </c>
      <c r="H6649">
        <v>9</v>
      </c>
      <c r="I6649">
        <v>682</v>
      </c>
      <c r="J6649">
        <v>1</v>
      </c>
      <c r="K6649">
        <v>0</v>
      </c>
      <c r="L6649" t="str" cm="1">
        <f t="array" ref="L6649">_xlfn.IFS(
  I6649&lt;=300, "Poor - up to 300",
  I6649&lt;=700, "Fair - up to 700",
  I6649&lt;=800, "Good - up to 800",
  I6649&lt;=900, "Excellent - up to 900",
  I6649&gt;900,  "Outstanding - above 900"
)</f>
        <v>Fair - up to 700</v>
      </c>
      <c r="M6649" t="str" cm="1">
        <f t="array" ref="M6649">_xlfn.IFS(
  C6649&lt;=1000, "0-1k",
  C6649&lt;=3000, "1k-3k",
  C6649&lt;=6000, "3k-6k",
  C6649&lt;=9000, "6k-9k",
  C6649&gt;9000,  "9k+"
)</f>
        <v>3k-6k</v>
      </c>
    </row>
    <row r="6650" spans="1:13" x14ac:dyDescent="0.3">
      <c r="A6650" t="s">
        <v>17995</v>
      </c>
      <c r="B6650" t="s">
        <v>4757</v>
      </c>
      <c r="C6650">
        <v>8697.2999999999993</v>
      </c>
      <c r="D6650" t="s">
        <v>40</v>
      </c>
      <c r="E6650" t="s">
        <v>17996</v>
      </c>
      <c r="F6650" s="1">
        <v>45658.927777777775</v>
      </c>
      <c r="G6650" t="s">
        <v>19</v>
      </c>
      <c r="H6650">
        <v>10</v>
      </c>
      <c r="I6650">
        <v>652</v>
      </c>
      <c r="J6650">
        <v>0</v>
      </c>
      <c r="K6650">
        <v>0</v>
      </c>
      <c r="L6650" t="str" cm="1">
        <f t="array" ref="L6650">_xlfn.IFS(
  I6650&lt;=300, "Poor - up to 300",
  I6650&lt;=700, "Fair - up to 700",
  I6650&lt;=800, "Good - up to 800",
  I6650&lt;=900, "Excellent - up to 900",
  I6650&gt;900,  "Outstanding - above 900"
)</f>
        <v>Fair - up to 700</v>
      </c>
      <c r="M6650" t="str" cm="1">
        <f t="array" ref="M6650">_xlfn.IFS(
  C6650&lt;=1000, "0-1k",
  C6650&lt;=3000, "1k-3k",
  C6650&lt;=6000, "3k-6k",
  C6650&lt;=9000, "6k-9k",
  C6650&gt;9000,  "9k+"
)</f>
        <v>6k-9k</v>
      </c>
    </row>
    <row r="6651" spans="1:13" x14ac:dyDescent="0.3">
      <c r="A6651" t="s">
        <v>17997</v>
      </c>
      <c r="B6651" t="s">
        <v>17998</v>
      </c>
      <c r="C6651">
        <v>9902.0400000000009</v>
      </c>
      <c r="D6651" t="s">
        <v>36</v>
      </c>
      <c r="E6651" t="s">
        <v>17999</v>
      </c>
      <c r="F6651" s="1">
        <v>45673.079641203702</v>
      </c>
      <c r="G6651" t="s">
        <v>24</v>
      </c>
      <c r="H6651">
        <v>19</v>
      </c>
      <c r="I6651">
        <v>687</v>
      </c>
      <c r="J6651">
        <v>0</v>
      </c>
      <c r="K6651">
        <v>0</v>
      </c>
      <c r="L6651" t="str" cm="1">
        <f t="array" ref="L6651">_xlfn.IFS(
  I6651&lt;=300, "Poor - up to 300",
  I6651&lt;=700, "Fair - up to 700",
  I6651&lt;=800, "Good - up to 800",
  I6651&lt;=900, "Excellent - up to 900",
  I6651&gt;900,  "Outstanding - above 900"
)</f>
        <v>Fair - up to 700</v>
      </c>
      <c r="M6651" t="str" cm="1">
        <f t="array" ref="M6651">_xlfn.IFS(
  C6651&lt;=1000, "0-1k",
  C6651&lt;=3000, "1k-3k",
  C6651&lt;=6000, "3k-6k",
  C6651&lt;=9000, "6k-9k",
  C6651&gt;9000,  "9k+"
)</f>
        <v>9k+</v>
      </c>
    </row>
    <row r="6652" spans="1:13" x14ac:dyDescent="0.3">
      <c r="A6652" t="s">
        <v>18000</v>
      </c>
      <c r="B6652" t="s">
        <v>2660</v>
      </c>
      <c r="C6652">
        <v>234.45</v>
      </c>
      <c r="D6652" t="s">
        <v>13</v>
      </c>
      <c r="E6652" t="s">
        <v>18001</v>
      </c>
      <c r="F6652" s="1">
        <v>45692.558229166665</v>
      </c>
      <c r="G6652" t="s">
        <v>15</v>
      </c>
      <c r="H6652">
        <v>19</v>
      </c>
      <c r="I6652">
        <v>333</v>
      </c>
      <c r="J6652">
        <v>0</v>
      </c>
      <c r="K6652">
        <v>0</v>
      </c>
      <c r="L6652" t="str" cm="1">
        <f t="array" ref="L6652">_xlfn.IFS(
  I6652&lt;=300, "Poor - up to 300",
  I6652&lt;=700, "Fair - up to 700",
  I6652&lt;=800, "Good - up to 800",
  I6652&lt;=900, "Excellent - up to 900",
  I6652&gt;900,  "Outstanding - above 900"
)</f>
        <v>Fair - up to 700</v>
      </c>
      <c r="M6652" t="str" cm="1">
        <f t="array" ref="M6652">_xlfn.IFS(
  C6652&lt;=1000, "0-1k",
  C6652&lt;=3000, "1k-3k",
  C6652&lt;=6000, "3k-6k",
  C6652&lt;=9000, "6k-9k",
  C6652&gt;9000,  "9k+"
)</f>
        <v>0-1k</v>
      </c>
    </row>
    <row r="6653" spans="1:13" x14ac:dyDescent="0.3">
      <c r="A6653" t="s">
        <v>18002</v>
      </c>
      <c r="B6653" t="s">
        <v>18003</v>
      </c>
      <c r="C6653">
        <v>1689.46</v>
      </c>
      <c r="D6653" t="s">
        <v>22</v>
      </c>
      <c r="E6653" t="s">
        <v>18004</v>
      </c>
      <c r="F6653" s="1">
        <v>45670.200902777775</v>
      </c>
      <c r="G6653" t="s">
        <v>63</v>
      </c>
      <c r="H6653">
        <v>8</v>
      </c>
      <c r="I6653">
        <v>653</v>
      </c>
      <c r="J6653">
        <v>0</v>
      </c>
      <c r="K6653">
        <v>0</v>
      </c>
      <c r="L6653" t="str" cm="1">
        <f t="array" ref="L6653">_xlfn.IFS(
  I6653&lt;=300, "Poor - up to 300",
  I6653&lt;=700, "Fair - up to 700",
  I6653&lt;=800, "Good - up to 800",
  I6653&lt;=900, "Excellent - up to 900",
  I6653&gt;900,  "Outstanding - above 900"
)</f>
        <v>Fair - up to 700</v>
      </c>
      <c r="M6653" t="str" cm="1">
        <f t="array" ref="M6653">_xlfn.IFS(
  C6653&lt;=1000, "0-1k",
  C6653&lt;=3000, "1k-3k",
  C6653&lt;=6000, "3k-6k",
  C6653&lt;=9000, "6k-9k",
  C6653&gt;9000,  "9k+"
)</f>
        <v>1k-3k</v>
      </c>
    </row>
    <row r="6654" spans="1:13" x14ac:dyDescent="0.3">
      <c r="A6654" t="s">
        <v>18005</v>
      </c>
      <c r="B6654" t="s">
        <v>18006</v>
      </c>
      <c r="C6654">
        <v>4797.3100000000004</v>
      </c>
      <c r="D6654" t="s">
        <v>40</v>
      </c>
      <c r="E6654" t="s">
        <v>18007</v>
      </c>
      <c r="F6654" s="1">
        <v>45672.420081018521</v>
      </c>
      <c r="G6654" t="s">
        <v>24</v>
      </c>
      <c r="H6654">
        <v>20</v>
      </c>
      <c r="I6654">
        <v>783</v>
      </c>
      <c r="J6654">
        <v>0</v>
      </c>
      <c r="K6654">
        <v>0</v>
      </c>
      <c r="L6654" t="str" cm="1">
        <f t="array" ref="L6654">_xlfn.IFS(
  I6654&lt;=300, "Poor - up to 300",
  I6654&lt;=700, "Fair - up to 700",
  I6654&lt;=800, "Good - up to 800",
  I6654&lt;=900, "Excellent - up to 900",
  I6654&gt;900,  "Outstanding - above 900"
)</f>
        <v>Good - up to 800</v>
      </c>
      <c r="M6654" t="str" cm="1">
        <f t="array" ref="M6654">_xlfn.IFS(
  C6654&lt;=1000, "0-1k",
  C6654&lt;=3000, "1k-3k",
  C6654&lt;=6000, "3k-6k",
  C6654&lt;=9000, "6k-9k",
  C6654&gt;9000,  "9k+"
)</f>
        <v>3k-6k</v>
      </c>
    </row>
    <row r="6655" spans="1:13" x14ac:dyDescent="0.3">
      <c r="A6655" t="s">
        <v>18008</v>
      </c>
      <c r="B6655" t="s">
        <v>2935</v>
      </c>
      <c r="C6655">
        <v>1950.47</v>
      </c>
      <c r="D6655" t="s">
        <v>13</v>
      </c>
      <c r="E6655" t="s">
        <v>18009</v>
      </c>
      <c r="F6655" s="1">
        <v>45676.345127314817</v>
      </c>
      <c r="G6655" t="s">
        <v>24</v>
      </c>
      <c r="H6655">
        <v>11</v>
      </c>
      <c r="I6655">
        <v>604</v>
      </c>
      <c r="J6655">
        <v>0</v>
      </c>
      <c r="K6655">
        <v>0</v>
      </c>
      <c r="L6655" t="str" cm="1">
        <f t="array" ref="L6655">_xlfn.IFS(
  I6655&lt;=300, "Poor - up to 300",
  I6655&lt;=700, "Fair - up to 700",
  I6655&lt;=800, "Good - up to 800",
  I6655&lt;=900, "Excellent - up to 900",
  I6655&gt;900,  "Outstanding - above 900"
)</f>
        <v>Fair - up to 700</v>
      </c>
      <c r="M6655" t="str" cm="1">
        <f t="array" ref="M6655">_xlfn.IFS(
  C6655&lt;=1000, "0-1k",
  C6655&lt;=3000, "1k-3k",
  C6655&lt;=6000, "3k-6k",
  C6655&lt;=9000, "6k-9k",
  C6655&gt;9000,  "9k+"
)</f>
        <v>1k-3k</v>
      </c>
    </row>
    <row r="6656" spans="1:13" x14ac:dyDescent="0.3">
      <c r="A6656" t="s">
        <v>18010</v>
      </c>
      <c r="B6656" t="s">
        <v>18011</v>
      </c>
      <c r="C6656">
        <v>251.99</v>
      </c>
      <c r="D6656" t="s">
        <v>40</v>
      </c>
      <c r="E6656" t="s">
        <v>18012</v>
      </c>
      <c r="F6656" s="1">
        <v>45664.260474537034</v>
      </c>
      <c r="G6656" t="s">
        <v>63</v>
      </c>
      <c r="H6656">
        <v>20</v>
      </c>
      <c r="I6656">
        <v>454</v>
      </c>
      <c r="J6656">
        <v>0</v>
      </c>
      <c r="K6656">
        <v>0</v>
      </c>
      <c r="L6656" t="str" cm="1">
        <f t="array" ref="L6656">_xlfn.IFS(
  I6656&lt;=300, "Poor - up to 300",
  I6656&lt;=700, "Fair - up to 700",
  I6656&lt;=800, "Good - up to 800",
  I6656&lt;=900, "Excellent - up to 900",
  I6656&gt;900,  "Outstanding - above 900"
)</f>
        <v>Fair - up to 700</v>
      </c>
      <c r="M6656" t="str" cm="1">
        <f t="array" ref="M6656">_xlfn.IFS(
  C6656&lt;=1000, "0-1k",
  C6656&lt;=3000, "1k-3k",
  C6656&lt;=6000, "3k-6k",
  C6656&lt;=9000, "6k-9k",
  C6656&gt;9000,  "9k+"
)</f>
        <v>0-1k</v>
      </c>
    </row>
    <row r="6657" spans="1:13" x14ac:dyDescent="0.3">
      <c r="A6657" t="s">
        <v>18013</v>
      </c>
      <c r="B6657" t="s">
        <v>18014</v>
      </c>
      <c r="C6657">
        <v>7047.51</v>
      </c>
      <c r="D6657" t="s">
        <v>22</v>
      </c>
      <c r="E6657" t="s">
        <v>18015</v>
      </c>
      <c r="F6657" s="1">
        <v>45686.943449074075</v>
      </c>
      <c r="G6657" t="s">
        <v>19</v>
      </c>
      <c r="H6657">
        <v>14</v>
      </c>
      <c r="I6657">
        <v>317</v>
      </c>
      <c r="J6657">
        <v>0</v>
      </c>
      <c r="K6657">
        <v>0</v>
      </c>
      <c r="L6657" t="str" cm="1">
        <f t="array" ref="L6657">_xlfn.IFS(
  I6657&lt;=300, "Poor - up to 300",
  I6657&lt;=700, "Fair - up to 700",
  I6657&lt;=800, "Good - up to 800",
  I6657&lt;=900, "Excellent - up to 900",
  I6657&gt;900,  "Outstanding - above 900"
)</f>
        <v>Fair - up to 700</v>
      </c>
      <c r="M6657" t="str" cm="1">
        <f t="array" ref="M6657">_xlfn.IFS(
  C6657&lt;=1000, "0-1k",
  C6657&lt;=3000, "1k-3k",
  C6657&lt;=6000, "3k-6k",
  C6657&lt;=9000, "6k-9k",
  C6657&gt;9000,  "9k+"
)</f>
        <v>6k-9k</v>
      </c>
    </row>
    <row r="6658" spans="1:13" x14ac:dyDescent="0.3">
      <c r="A6658" t="s">
        <v>18016</v>
      </c>
      <c r="B6658" t="s">
        <v>18017</v>
      </c>
      <c r="C6658">
        <v>8418.3799999999992</v>
      </c>
      <c r="D6658" t="s">
        <v>13</v>
      </c>
      <c r="E6658" t="s">
        <v>18018</v>
      </c>
      <c r="F6658" s="1">
        <v>45679.413506944446</v>
      </c>
      <c r="G6658" t="s">
        <v>19</v>
      </c>
      <c r="H6658">
        <v>9</v>
      </c>
      <c r="I6658">
        <v>797</v>
      </c>
      <c r="J6658">
        <v>0</v>
      </c>
      <c r="K6658">
        <v>0</v>
      </c>
      <c r="L6658" t="str" cm="1">
        <f t="array" ref="L6658">_xlfn.IFS(
  I6658&lt;=300, "Poor - up to 300",
  I6658&lt;=700, "Fair - up to 700",
  I6658&lt;=800, "Good - up to 800",
  I6658&lt;=900, "Excellent - up to 900",
  I6658&gt;900,  "Outstanding - above 900"
)</f>
        <v>Good - up to 800</v>
      </c>
      <c r="M6658" t="str" cm="1">
        <f t="array" ref="M6658">_xlfn.IFS(
  C6658&lt;=1000, "0-1k",
  C6658&lt;=3000, "1k-3k",
  C6658&lt;=6000, "3k-6k",
  C6658&lt;=9000, "6k-9k",
  C6658&gt;9000,  "9k+"
)</f>
        <v>6k-9k</v>
      </c>
    </row>
    <row r="6659" spans="1:13" x14ac:dyDescent="0.3">
      <c r="A6659" t="s">
        <v>18019</v>
      </c>
      <c r="B6659" t="s">
        <v>17467</v>
      </c>
      <c r="C6659">
        <v>6791.93</v>
      </c>
      <c r="D6659" t="s">
        <v>36</v>
      </c>
      <c r="E6659" t="s">
        <v>18020</v>
      </c>
      <c r="F6659" s="1">
        <v>45662.347430555557</v>
      </c>
      <c r="G6659" t="s">
        <v>19</v>
      </c>
      <c r="H6659">
        <v>11</v>
      </c>
      <c r="I6659">
        <v>569</v>
      </c>
      <c r="J6659">
        <v>1</v>
      </c>
      <c r="K6659">
        <v>0</v>
      </c>
      <c r="L6659" t="str" cm="1">
        <f t="array" ref="L6659">_xlfn.IFS(
  I6659&lt;=300, "Poor - up to 300",
  I6659&lt;=700, "Fair - up to 700",
  I6659&lt;=800, "Good - up to 800",
  I6659&lt;=900, "Excellent - up to 900",
  I6659&gt;900,  "Outstanding - above 900"
)</f>
        <v>Fair - up to 700</v>
      </c>
      <c r="M6659" t="str" cm="1">
        <f t="array" ref="M6659">_xlfn.IFS(
  C6659&lt;=1000, "0-1k",
  C6659&lt;=3000, "1k-3k",
  C6659&lt;=6000, "3k-6k",
  C6659&lt;=9000, "6k-9k",
  C6659&gt;9000,  "9k+"
)</f>
        <v>6k-9k</v>
      </c>
    </row>
    <row r="6660" spans="1:13" x14ac:dyDescent="0.3">
      <c r="A6660" t="s">
        <v>18021</v>
      </c>
      <c r="B6660" t="s">
        <v>2533</v>
      </c>
      <c r="C6660">
        <v>4791.78</v>
      </c>
      <c r="D6660" t="s">
        <v>13</v>
      </c>
      <c r="E6660" t="s">
        <v>18022</v>
      </c>
      <c r="F6660" s="1">
        <v>45703.493831018517</v>
      </c>
      <c r="G6660" t="s">
        <v>63</v>
      </c>
      <c r="H6660">
        <v>20</v>
      </c>
      <c r="I6660">
        <v>739</v>
      </c>
      <c r="J6660">
        <v>0</v>
      </c>
      <c r="K6660">
        <v>0</v>
      </c>
      <c r="L6660" t="str" cm="1">
        <f t="array" ref="L6660">_xlfn.IFS(
  I6660&lt;=300, "Poor - up to 300",
  I6660&lt;=700, "Fair - up to 700",
  I6660&lt;=800, "Good - up to 800",
  I6660&lt;=900, "Excellent - up to 900",
  I6660&gt;900,  "Outstanding - above 900"
)</f>
        <v>Good - up to 800</v>
      </c>
      <c r="M6660" t="str" cm="1">
        <f t="array" ref="M6660">_xlfn.IFS(
  C6660&lt;=1000, "0-1k",
  C6660&lt;=3000, "1k-3k",
  C6660&lt;=6000, "3k-6k",
  C6660&lt;=9000, "6k-9k",
  C6660&gt;9000,  "9k+"
)</f>
        <v>3k-6k</v>
      </c>
    </row>
    <row r="6661" spans="1:13" x14ac:dyDescent="0.3">
      <c r="A6661" t="s">
        <v>18023</v>
      </c>
      <c r="B6661" t="s">
        <v>18024</v>
      </c>
      <c r="C6661">
        <v>5025.8999999999996</v>
      </c>
      <c r="D6661" t="s">
        <v>40</v>
      </c>
      <c r="E6661" t="s">
        <v>18025</v>
      </c>
      <c r="F6661" s="1">
        <v>45680.23809027778</v>
      </c>
      <c r="G6661" t="s">
        <v>15</v>
      </c>
      <c r="H6661">
        <v>16</v>
      </c>
      <c r="I6661">
        <v>598</v>
      </c>
      <c r="J6661">
        <v>0</v>
      </c>
      <c r="K6661">
        <v>0</v>
      </c>
      <c r="L6661" t="str" cm="1">
        <f t="array" ref="L6661">_xlfn.IFS(
  I6661&lt;=300, "Poor - up to 300",
  I6661&lt;=700, "Fair - up to 700",
  I6661&lt;=800, "Good - up to 800",
  I6661&lt;=900, "Excellent - up to 900",
  I6661&gt;900,  "Outstanding - above 900"
)</f>
        <v>Fair - up to 700</v>
      </c>
      <c r="M6661" t="str" cm="1">
        <f t="array" ref="M6661">_xlfn.IFS(
  C6661&lt;=1000, "0-1k",
  C6661&lt;=3000, "1k-3k",
  C6661&lt;=6000, "3k-6k",
  C6661&lt;=9000, "6k-9k",
  C6661&gt;9000,  "9k+"
)</f>
        <v>3k-6k</v>
      </c>
    </row>
    <row r="6662" spans="1:13" x14ac:dyDescent="0.3">
      <c r="A6662" t="s">
        <v>18026</v>
      </c>
      <c r="B6662" t="s">
        <v>18027</v>
      </c>
      <c r="C6662">
        <v>962.18</v>
      </c>
      <c r="D6662" t="s">
        <v>22</v>
      </c>
      <c r="E6662" t="s">
        <v>18028</v>
      </c>
      <c r="F6662" s="1">
        <v>45678.576550925929</v>
      </c>
      <c r="G6662" t="s">
        <v>15</v>
      </c>
      <c r="H6662">
        <v>9</v>
      </c>
      <c r="I6662">
        <v>385</v>
      </c>
      <c r="J6662">
        <v>0</v>
      </c>
      <c r="K6662">
        <v>1</v>
      </c>
      <c r="L6662" t="str" cm="1">
        <f t="array" ref="L6662">_xlfn.IFS(
  I6662&lt;=300, "Poor - up to 300",
  I6662&lt;=700, "Fair - up to 700",
  I6662&lt;=800, "Good - up to 800",
  I6662&lt;=900, "Excellent - up to 900",
  I6662&gt;900,  "Outstanding - above 900"
)</f>
        <v>Fair - up to 700</v>
      </c>
      <c r="M6662" t="str" cm="1">
        <f t="array" ref="M6662">_xlfn.IFS(
  C6662&lt;=1000, "0-1k",
  C6662&lt;=3000, "1k-3k",
  C6662&lt;=6000, "3k-6k",
  C6662&lt;=9000, "6k-9k",
  C6662&gt;9000,  "9k+"
)</f>
        <v>0-1k</v>
      </c>
    </row>
    <row r="6663" spans="1:13" x14ac:dyDescent="0.3">
      <c r="A6663" t="s">
        <v>18029</v>
      </c>
      <c r="B6663" t="s">
        <v>18030</v>
      </c>
      <c r="C6663">
        <v>3342.61</v>
      </c>
      <c r="D6663" t="s">
        <v>36</v>
      </c>
      <c r="E6663" t="s">
        <v>18031</v>
      </c>
      <c r="F6663" s="1">
        <v>45671.247997685183</v>
      </c>
      <c r="G6663" t="s">
        <v>19</v>
      </c>
      <c r="H6663">
        <v>3</v>
      </c>
      <c r="I6663">
        <v>344</v>
      </c>
      <c r="J6663">
        <v>1</v>
      </c>
      <c r="K6663">
        <v>1</v>
      </c>
      <c r="L6663" t="str" cm="1">
        <f t="array" ref="L6663">_xlfn.IFS(
  I6663&lt;=300, "Poor - up to 300",
  I6663&lt;=700, "Fair - up to 700",
  I6663&lt;=800, "Good - up to 800",
  I6663&lt;=900, "Excellent - up to 900",
  I6663&gt;900,  "Outstanding - above 900"
)</f>
        <v>Fair - up to 700</v>
      </c>
      <c r="M6663" t="str" cm="1">
        <f t="array" ref="M6663">_xlfn.IFS(
  C6663&lt;=1000, "0-1k",
  C6663&lt;=3000, "1k-3k",
  C6663&lt;=6000, "3k-6k",
  C6663&lt;=9000, "6k-9k",
  C6663&gt;9000,  "9k+"
)</f>
        <v>3k-6k</v>
      </c>
    </row>
    <row r="6664" spans="1:13" x14ac:dyDescent="0.3">
      <c r="A6664" t="s">
        <v>18032</v>
      </c>
      <c r="B6664" t="s">
        <v>11233</v>
      </c>
      <c r="C6664">
        <v>2499.71</v>
      </c>
      <c r="D6664" t="s">
        <v>40</v>
      </c>
      <c r="E6664" t="s">
        <v>18033</v>
      </c>
      <c r="F6664" s="1">
        <v>45702.351122685184</v>
      </c>
      <c r="G6664" t="s">
        <v>19</v>
      </c>
      <c r="H6664">
        <v>8</v>
      </c>
      <c r="I6664">
        <v>590</v>
      </c>
      <c r="J6664">
        <v>0</v>
      </c>
      <c r="K6664">
        <v>0</v>
      </c>
      <c r="L6664" t="str" cm="1">
        <f t="array" ref="L6664">_xlfn.IFS(
  I6664&lt;=300, "Poor - up to 300",
  I6664&lt;=700, "Fair - up to 700",
  I6664&lt;=800, "Good - up to 800",
  I6664&lt;=900, "Excellent - up to 900",
  I6664&gt;900,  "Outstanding - above 900"
)</f>
        <v>Fair - up to 700</v>
      </c>
      <c r="M6664" t="str" cm="1">
        <f t="array" ref="M6664">_xlfn.IFS(
  C6664&lt;=1000, "0-1k",
  C6664&lt;=3000, "1k-3k",
  C6664&lt;=6000, "3k-6k",
  C6664&lt;=9000, "6k-9k",
  C6664&gt;9000,  "9k+"
)</f>
        <v>1k-3k</v>
      </c>
    </row>
    <row r="6665" spans="1:13" x14ac:dyDescent="0.3">
      <c r="A6665" t="s">
        <v>18034</v>
      </c>
      <c r="B6665" t="s">
        <v>6956</v>
      </c>
      <c r="C6665">
        <v>7589.97</v>
      </c>
      <c r="D6665" t="s">
        <v>36</v>
      </c>
      <c r="E6665" t="s">
        <v>18035</v>
      </c>
      <c r="F6665" s="1">
        <v>45664.331782407404</v>
      </c>
      <c r="G6665" t="s">
        <v>15</v>
      </c>
      <c r="H6665">
        <v>9</v>
      </c>
      <c r="I6665">
        <v>819</v>
      </c>
      <c r="J6665">
        <v>0</v>
      </c>
      <c r="K6665">
        <v>1</v>
      </c>
      <c r="L6665" t="str" cm="1">
        <f t="array" ref="L6665">_xlfn.IFS(
  I6665&lt;=300, "Poor - up to 300",
  I6665&lt;=700, "Fair - up to 700",
  I6665&lt;=800, "Good - up to 800",
  I6665&lt;=900, "Excellent - up to 900",
  I6665&gt;900,  "Outstanding - above 900"
)</f>
        <v>Excellent - up to 900</v>
      </c>
      <c r="M6665" t="str" cm="1">
        <f t="array" ref="M6665">_xlfn.IFS(
  C6665&lt;=1000, "0-1k",
  C6665&lt;=3000, "1k-3k",
  C6665&lt;=6000, "3k-6k",
  C6665&lt;=9000, "6k-9k",
  C6665&gt;9000,  "9k+"
)</f>
        <v>6k-9k</v>
      </c>
    </row>
    <row r="6666" spans="1:13" x14ac:dyDescent="0.3">
      <c r="A6666" t="s">
        <v>18036</v>
      </c>
      <c r="B6666" t="s">
        <v>18037</v>
      </c>
      <c r="C6666">
        <v>4049.52</v>
      </c>
      <c r="D6666" t="s">
        <v>13</v>
      </c>
      <c r="E6666" t="s">
        <v>18038</v>
      </c>
      <c r="F6666" s="1">
        <v>45662.170057870368</v>
      </c>
      <c r="G6666" t="s">
        <v>24</v>
      </c>
      <c r="H6666">
        <v>6</v>
      </c>
      <c r="I6666">
        <v>679</v>
      </c>
      <c r="J6666">
        <v>0</v>
      </c>
      <c r="K6666">
        <v>0</v>
      </c>
      <c r="L6666" t="str" cm="1">
        <f t="array" ref="L6666">_xlfn.IFS(
  I6666&lt;=300, "Poor - up to 300",
  I6666&lt;=700, "Fair - up to 700",
  I6666&lt;=800, "Good - up to 800",
  I6666&lt;=900, "Excellent - up to 900",
  I6666&gt;900,  "Outstanding - above 900"
)</f>
        <v>Fair - up to 700</v>
      </c>
      <c r="M6666" t="str" cm="1">
        <f t="array" ref="M6666">_xlfn.IFS(
  C6666&lt;=1000, "0-1k",
  C6666&lt;=3000, "1k-3k",
  C6666&lt;=6000, "3k-6k",
  C6666&lt;=9000, "6k-9k",
  C6666&gt;9000,  "9k+"
)</f>
        <v>3k-6k</v>
      </c>
    </row>
    <row r="6667" spans="1:13" x14ac:dyDescent="0.3">
      <c r="A6667" t="s">
        <v>18039</v>
      </c>
      <c r="B6667" t="s">
        <v>6959</v>
      </c>
      <c r="C6667">
        <v>115.27</v>
      </c>
      <c r="D6667" t="s">
        <v>13</v>
      </c>
      <c r="E6667" t="s">
        <v>18040</v>
      </c>
      <c r="F6667" s="1">
        <v>45685.845925925925</v>
      </c>
      <c r="G6667" t="s">
        <v>63</v>
      </c>
      <c r="H6667">
        <v>5</v>
      </c>
      <c r="I6667">
        <v>742</v>
      </c>
      <c r="J6667">
        <v>1</v>
      </c>
      <c r="K6667">
        <v>1</v>
      </c>
      <c r="L6667" t="str" cm="1">
        <f t="array" ref="L6667">_xlfn.IFS(
  I6667&lt;=300, "Poor - up to 300",
  I6667&lt;=700, "Fair - up to 700",
  I6667&lt;=800, "Good - up to 800",
  I6667&lt;=900, "Excellent - up to 900",
  I6667&gt;900,  "Outstanding - above 900"
)</f>
        <v>Good - up to 800</v>
      </c>
      <c r="M6667" t="str" cm="1">
        <f t="array" ref="M6667">_xlfn.IFS(
  C6667&lt;=1000, "0-1k",
  C6667&lt;=3000, "1k-3k",
  C6667&lt;=6000, "3k-6k",
  C6667&lt;=9000, "6k-9k",
  C6667&gt;9000,  "9k+"
)</f>
        <v>0-1k</v>
      </c>
    </row>
    <row r="6668" spans="1:13" x14ac:dyDescent="0.3">
      <c r="A6668" t="s">
        <v>18041</v>
      </c>
      <c r="B6668" t="s">
        <v>18042</v>
      </c>
      <c r="C6668">
        <v>1049.43</v>
      </c>
      <c r="D6668" t="s">
        <v>40</v>
      </c>
      <c r="E6668" t="s">
        <v>18043</v>
      </c>
      <c r="F6668" s="1">
        <v>45663.974305555559</v>
      </c>
      <c r="G6668" t="s">
        <v>24</v>
      </c>
      <c r="H6668">
        <v>14</v>
      </c>
      <c r="I6668">
        <v>474</v>
      </c>
      <c r="J6668">
        <v>0</v>
      </c>
      <c r="K6668">
        <v>0</v>
      </c>
      <c r="L6668" t="str" cm="1">
        <f t="array" ref="L6668">_xlfn.IFS(
  I6668&lt;=300, "Poor - up to 300",
  I6668&lt;=700, "Fair - up to 700",
  I6668&lt;=800, "Good - up to 800",
  I6668&lt;=900, "Excellent - up to 900",
  I6668&gt;900,  "Outstanding - above 900"
)</f>
        <v>Fair - up to 700</v>
      </c>
      <c r="M6668" t="str" cm="1">
        <f t="array" ref="M6668">_xlfn.IFS(
  C6668&lt;=1000, "0-1k",
  C6668&lt;=3000, "1k-3k",
  C6668&lt;=6000, "3k-6k",
  C6668&lt;=9000, "6k-9k",
  C6668&gt;9000,  "9k+"
)</f>
        <v>1k-3k</v>
      </c>
    </row>
    <row r="6669" spans="1:13" x14ac:dyDescent="0.3">
      <c r="A6669" t="s">
        <v>18044</v>
      </c>
      <c r="B6669" t="s">
        <v>3371</v>
      </c>
      <c r="C6669">
        <v>4049.73</v>
      </c>
      <c r="D6669" t="s">
        <v>13</v>
      </c>
      <c r="E6669" t="s">
        <v>18045</v>
      </c>
      <c r="F6669" s="1">
        <v>45676.72896990741</v>
      </c>
      <c r="G6669" t="s">
        <v>24</v>
      </c>
      <c r="H6669">
        <v>15</v>
      </c>
      <c r="I6669">
        <v>394</v>
      </c>
      <c r="J6669">
        <v>0</v>
      </c>
      <c r="K6669">
        <v>1</v>
      </c>
      <c r="L6669" t="str" cm="1">
        <f t="array" ref="L6669">_xlfn.IFS(
  I6669&lt;=300, "Poor - up to 300",
  I6669&lt;=700, "Fair - up to 700",
  I6669&lt;=800, "Good - up to 800",
  I6669&lt;=900, "Excellent - up to 900",
  I6669&gt;900,  "Outstanding - above 900"
)</f>
        <v>Fair - up to 700</v>
      </c>
      <c r="M6669" t="str" cm="1">
        <f t="array" ref="M6669">_xlfn.IFS(
  C6669&lt;=1000, "0-1k",
  C6669&lt;=3000, "1k-3k",
  C6669&lt;=6000, "3k-6k",
  C6669&lt;=9000, "6k-9k",
  C6669&gt;9000,  "9k+"
)</f>
        <v>3k-6k</v>
      </c>
    </row>
    <row r="6670" spans="1:13" x14ac:dyDescent="0.3">
      <c r="A6670" t="s">
        <v>18046</v>
      </c>
      <c r="B6670" t="s">
        <v>18047</v>
      </c>
      <c r="C6670">
        <v>9546.9599999999991</v>
      </c>
      <c r="D6670" t="s">
        <v>40</v>
      </c>
      <c r="E6670" t="s">
        <v>18048</v>
      </c>
      <c r="F6670" s="1">
        <v>45703.311388888891</v>
      </c>
      <c r="G6670" t="s">
        <v>63</v>
      </c>
      <c r="H6670">
        <v>3</v>
      </c>
      <c r="I6670">
        <v>510</v>
      </c>
      <c r="J6670">
        <v>1</v>
      </c>
      <c r="K6670">
        <v>0</v>
      </c>
      <c r="L6670" t="str" cm="1">
        <f t="array" ref="L6670">_xlfn.IFS(
  I6670&lt;=300, "Poor - up to 300",
  I6670&lt;=700, "Fair - up to 700",
  I6670&lt;=800, "Good - up to 800",
  I6670&lt;=900, "Excellent - up to 900",
  I6670&gt;900,  "Outstanding - above 900"
)</f>
        <v>Fair - up to 700</v>
      </c>
      <c r="M6670" t="str" cm="1">
        <f t="array" ref="M6670">_xlfn.IFS(
  C6670&lt;=1000, "0-1k",
  C6670&lt;=3000, "1k-3k",
  C6670&lt;=6000, "3k-6k",
  C6670&lt;=9000, "6k-9k",
  C6670&gt;9000,  "9k+"
)</f>
        <v>9k+</v>
      </c>
    </row>
    <row r="6671" spans="1:13" x14ac:dyDescent="0.3">
      <c r="A6671" t="s">
        <v>18049</v>
      </c>
      <c r="B6671" t="s">
        <v>6195</v>
      </c>
      <c r="C6671">
        <v>382.17</v>
      </c>
      <c r="D6671" t="s">
        <v>13</v>
      </c>
      <c r="E6671" t="s">
        <v>18050</v>
      </c>
      <c r="F6671" s="1">
        <v>45703.710312499999</v>
      </c>
      <c r="G6671" t="s">
        <v>15</v>
      </c>
      <c r="H6671">
        <v>15</v>
      </c>
      <c r="I6671">
        <v>648</v>
      </c>
      <c r="J6671">
        <v>1</v>
      </c>
      <c r="K6671">
        <v>0</v>
      </c>
      <c r="L6671" t="str" cm="1">
        <f t="array" ref="L6671">_xlfn.IFS(
  I6671&lt;=300, "Poor - up to 300",
  I6671&lt;=700, "Fair - up to 700",
  I6671&lt;=800, "Good - up to 800",
  I6671&lt;=900, "Excellent - up to 900",
  I6671&gt;900,  "Outstanding - above 900"
)</f>
        <v>Fair - up to 700</v>
      </c>
      <c r="M6671" t="str" cm="1">
        <f t="array" ref="M6671">_xlfn.IFS(
  C6671&lt;=1000, "0-1k",
  C6671&lt;=3000, "1k-3k",
  C6671&lt;=6000, "3k-6k",
  C6671&lt;=9000, "6k-9k",
  C6671&gt;9000,  "9k+"
)</f>
        <v>0-1k</v>
      </c>
    </row>
    <row r="6672" spans="1:13" x14ac:dyDescent="0.3">
      <c r="A6672" t="s">
        <v>18051</v>
      </c>
      <c r="B6672" t="s">
        <v>18052</v>
      </c>
      <c r="C6672">
        <v>446.69</v>
      </c>
      <c r="D6672" t="s">
        <v>13</v>
      </c>
      <c r="E6672" t="s">
        <v>18053</v>
      </c>
      <c r="F6672" s="1">
        <v>45689.281111111108</v>
      </c>
      <c r="G6672" t="s">
        <v>24</v>
      </c>
      <c r="H6672">
        <v>14</v>
      </c>
      <c r="I6672">
        <v>409</v>
      </c>
      <c r="J6672">
        <v>1</v>
      </c>
      <c r="K6672">
        <v>1</v>
      </c>
      <c r="L6672" t="str" cm="1">
        <f t="array" ref="L6672">_xlfn.IFS(
  I6672&lt;=300, "Poor - up to 300",
  I6672&lt;=700, "Fair - up to 700",
  I6672&lt;=800, "Good - up to 800",
  I6672&lt;=900, "Excellent - up to 900",
  I6672&gt;900,  "Outstanding - above 900"
)</f>
        <v>Fair - up to 700</v>
      </c>
      <c r="M6672" t="str" cm="1">
        <f t="array" ref="M6672">_xlfn.IFS(
  C6672&lt;=1000, "0-1k",
  C6672&lt;=3000, "1k-3k",
  C6672&lt;=6000, "3k-6k",
  C6672&lt;=9000, "6k-9k",
  C6672&gt;9000,  "9k+"
)</f>
        <v>0-1k</v>
      </c>
    </row>
    <row r="6673" spans="1:13" x14ac:dyDescent="0.3">
      <c r="A6673" t="s">
        <v>18054</v>
      </c>
      <c r="B6673" t="s">
        <v>1562</v>
      </c>
      <c r="C6673">
        <v>8773.33</v>
      </c>
      <c r="D6673" t="s">
        <v>36</v>
      </c>
      <c r="E6673" t="s">
        <v>18055</v>
      </c>
      <c r="F6673" s="1">
        <v>45700.790046296293</v>
      </c>
      <c r="G6673" t="s">
        <v>24</v>
      </c>
      <c r="H6673">
        <v>7</v>
      </c>
      <c r="I6673">
        <v>446</v>
      </c>
      <c r="J6673">
        <v>1</v>
      </c>
      <c r="K6673">
        <v>0</v>
      </c>
      <c r="L6673" t="str" cm="1">
        <f t="array" ref="L6673">_xlfn.IFS(
  I6673&lt;=300, "Poor - up to 300",
  I6673&lt;=700, "Fair - up to 700",
  I6673&lt;=800, "Good - up to 800",
  I6673&lt;=900, "Excellent - up to 900",
  I6673&gt;900,  "Outstanding - above 900"
)</f>
        <v>Fair - up to 700</v>
      </c>
      <c r="M6673" t="str" cm="1">
        <f t="array" ref="M6673">_xlfn.IFS(
  C6673&lt;=1000, "0-1k",
  C6673&lt;=3000, "1k-3k",
  C6673&lt;=6000, "3k-6k",
  C6673&lt;=9000, "6k-9k",
  C6673&gt;9000,  "9k+"
)</f>
        <v>6k-9k</v>
      </c>
    </row>
    <row r="6674" spans="1:13" x14ac:dyDescent="0.3">
      <c r="A6674" t="s">
        <v>18056</v>
      </c>
      <c r="B6674" t="s">
        <v>3672</v>
      </c>
      <c r="C6674">
        <v>7417.52</v>
      </c>
      <c r="D6674" t="s">
        <v>13</v>
      </c>
      <c r="E6674" t="s">
        <v>18057</v>
      </c>
      <c r="F6674" s="1">
        <v>45699.812581018516</v>
      </c>
      <c r="G6674" t="s">
        <v>19</v>
      </c>
      <c r="H6674">
        <v>18</v>
      </c>
      <c r="I6674">
        <v>448</v>
      </c>
      <c r="J6674">
        <v>0</v>
      </c>
      <c r="K6674">
        <v>1</v>
      </c>
      <c r="L6674" t="str" cm="1">
        <f t="array" ref="L6674">_xlfn.IFS(
  I6674&lt;=300, "Poor - up to 300",
  I6674&lt;=700, "Fair - up to 700",
  I6674&lt;=800, "Good - up to 800",
  I6674&lt;=900, "Excellent - up to 900",
  I6674&gt;900,  "Outstanding - above 900"
)</f>
        <v>Fair - up to 700</v>
      </c>
      <c r="M6674" t="str" cm="1">
        <f t="array" ref="M6674">_xlfn.IFS(
  C6674&lt;=1000, "0-1k",
  C6674&lt;=3000, "1k-3k",
  C6674&lt;=6000, "3k-6k",
  C6674&lt;=9000, "6k-9k",
  C6674&gt;9000,  "9k+"
)</f>
        <v>6k-9k</v>
      </c>
    </row>
    <row r="6675" spans="1:13" x14ac:dyDescent="0.3">
      <c r="A6675" t="s">
        <v>18058</v>
      </c>
      <c r="B6675" t="s">
        <v>18059</v>
      </c>
      <c r="C6675">
        <v>6936.33</v>
      </c>
      <c r="D6675" t="s">
        <v>22</v>
      </c>
      <c r="E6675" t="s">
        <v>18060</v>
      </c>
      <c r="F6675" s="1">
        <v>45686.343738425923</v>
      </c>
      <c r="G6675" t="s">
        <v>15</v>
      </c>
      <c r="H6675">
        <v>3</v>
      </c>
      <c r="I6675">
        <v>695</v>
      </c>
      <c r="J6675">
        <v>1</v>
      </c>
      <c r="K6675">
        <v>1</v>
      </c>
      <c r="L6675" t="str" cm="1">
        <f t="array" ref="L6675">_xlfn.IFS(
  I6675&lt;=300, "Poor - up to 300",
  I6675&lt;=700, "Fair - up to 700",
  I6675&lt;=800, "Good - up to 800",
  I6675&lt;=900, "Excellent - up to 900",
  I6675&gt;900,  "Outstanding - above 900"
)</f>
        <v>Fair - up to 700</v>
      </c>
      <c r="M6675" t="str" cm="1">
        <f t="array" ref="M6675">_xlfn.IFS(
  C6675&lt;=1000, "0-1k",
  C6675&lt;=3000, "1k-3k",
  C6675&lt;=6000, "3k-6k",
  C6675&lt;=9000, "6k-9k",
  C6675&gt;9000,  "9k+"
)</f>
        <v>6k-9k</v>
      </c>
    </row>
    <row r="6676" spans="1:13" x14ac:dyDescent="0.3">
      <c r="A6676" t="s">
        <v>18061</v>
      </c>
      <c r="B6676" t="s">
        <v>18062</v>
      </c>
      <c r="C6676">
        <v>413.98</v>
      </c>
      <c r="D6676" t="s">
        <v>36</v>
      </c>
      <c r="E6676" t="s">
        <v>18063</v>
      </c>
      <c r="F6676" s="1">
        <v>45668.872812499998</v>
      </c>
      <c r="G6676" t="s">
        <v>15</v>
      </c>
      <c r="H6676">
        <v>15</v>
      </c>
      <c r="I6676">
        <v>565</v>
      </c>
      <c r="J6676">
        <v>1</v>
      </c>
      <c r="K6676">
        <v>0</v>
      </c>
      <c r="L6676" t="str" cm="1">
        <f t="array" ref="L6676">_xlfn.IFS(
  I6676&lt;=300, "Poor - up to 300",
  I6676&lt;=700, "Fair - up to 700",
  I6676&lt;=800, "Good - up to 800",
  I6676&lt;=900, "Excellent - up to 900",
  I6676&gt;900,  "Outstanding - above 900"
)</f>
        <v>Fair - up to 700</v>
      </c>
      <c r="M6676" t="str" cm="1">
        <f t="array" ref="M6676">_xlfn.IFS(
  C6676&lt;=1000, "0-1k",
  C6676&lt;=3000, "1k-3k",
  C6676&lt;=6000, "3k-6k",
  C6676&lt;=9000, "6k-9k",
  C6676&gt;9000,  "9k+"
)</f>
        <v>0-1k</v>
      </c>
    </row>
    <row r="6677" spans="1:13" x14ac:dyDescent="0.3">
      <c r="A6677" t="s">
        <v>18064</v>
      </c>
      <c r="B6677" t="s">
        <v>18065</v>
      </c>
      <c r="C6677">
        <v>5434.96</v>
      </c>
      <c r="D6677" t="s">
        <v>40</v>
      </c>
      <c r="E6677" t="s">
        <v>18066</v>
      </c>
      <c r="F6677" s="1">
        <v>45674.368020833332</v>
      </c>
      <c r="G6677" t="s">
        <v>63</v>
      </c>
      <c r="H6677">
        <v>6</v>
      </c>
      <c r="I6677">
        <v>553</v>
      </c>
      <c r="J6677">
        <v>0</v>
      </c>
      <c r="K6677">
        <v>0</v>
      </c>
      <c r="L6677" t="str" cm="1">
        <f t="array" ref="L6677">_xlfn.IFS(
  I6677&lt;=300, "Poor - up to 300",
  I6677&lt;=700, "Fair - up to 700",
  I6677&lt;=800, "Good - up to 800",
  I6677&lt;=900, "Excellent - up to 900",
  I6677&gt;900,  "Outstanding - above 900"
)</f>
        <v>Fair - up to 700</v>
      </c>
      <c r="M6677" t="str" cm="1">
        <f t="array" ref="M6677">_xlfn.IFS(
  C6677&lt;=1000, "0-1k",
  C6677&lt;=3000, "1k-3k",
  C6677&lt;=6000, "3k-6k",
  C6677&lt;=9000, "6k-9k",
  C6677&gt;9000,  "9k+"
)</f>
        <v>3k-6k</v>
      </c>
    </row>
    <row r="6678" spans="1:13" x14ac:dyDescent="0.3">
      <c r="A6678" t="s">
        <v>18067</v>
      </c>
      <c r="B6678" t="s">
        <v>2379</v>
      </c>
      <c r="C6678">
        <v>1917.6</v>
      </c>
      <c r="D6678" t="s">
        <v>40</v>
      </c>
      <c r="E6678" t="s">
        <v>18068</v>
      </c>
      <c r="F6678" s="1">
        <v>45676.302881944444</v>
      </c>
      <c r="G6678" t="s">
        <v>19</v>
      </c>
      <c r="H6678">
        <v>9</v>
      </c>
      <c r="I6678">
        <v>636</v>
      </c>
      <c r="J6678">
        <v>1</v>
      </c>
      <c r="K6678">
        <v>0</v>
      </c>
      <c r="L6678" t="str" cm="1">
        <f t="array" ref="L6678">_xlfn.IFS(
  I6678&lt;=300, "Poor - up to 300",
  I6678&lt;=700, "Fair - up to 700",
  I6678&lt;=800, "Good - up to 800",
  I6678&lt;=900, "Excellent - up to 900",
  I6678&gt;900,  "Outstanding - above 900"
)</f>
        <v>Fair - up to 700</v>
      </c>
      <c r="M6678" t="str" cm="1">
        <f t="array" ref="M6678">_xlfn.IFS(
  C6678&lt;=1000, "0-1k",
  C6678&lt;=3000, "1k-3k",
  C6678&lt;=6000, "3k-6k",
  C6678&lt;=9000, "6k-9k",
  C6678&gt;9000,  "9k+"
)</f>
        <v>1k-3k</v>
      </c>
    </row>
    <row r="6679" spans="1:13" x14ac:dyDescent="0.3">
      <c r="A6679" t="s">
        <v>18069</v>
      </c>
      <c r="B6679" t="s">
        <v>1354</v>
      </c>
      <c r="C6679">
        <v>2010.77</v>
      </c>
      <c r="D6679" t="s">
        <v>22</v>
      </c>
      <c r="E6679" t="s">
        <v>18070</v>
      </c>
      <c r="F6679" s="1">
        <v>45680.077638888892</v>
      </c>
      <c r="G6679" t="s">
        <v>15</v>
      </c>
      <c r="H6679">
        <v>17</v>
      </c>
      <c r="I6679">
        <v>629</v>
      </c>
      <c r="J6679">
        <v>1</v>
      </c>
      <c r="K6679">
        <v>0</v>
      </c>
      <c r="L6679" t="str" cm="1">
        <f t="array" ref="L6679">_xlfn.IFS(
  I6679&lt;=300, "Poor - up to 300",
  I6679&lt;=700, "Fair - up to 700",
  I6679&lt;=800, "Good - up to 800",
  I6679&lt;=900, "Excellent - up to 900",
  I6679&gt;900,  "Outstanding - above 900"
)</f>
        <v>Fair - up to 700</v>
      </c>
      <c r="M6679" t="str" cm="1">
        <f t="array" ref="M6679">_xlfn.IFS(
  C6679&lt;=1000, "0-1k",
  C6679&lt;=3000, "1k-3k",
  C6679&lt;=6000, "3k-6k",
  C6679&lt;=9000, "6k-9k",
  C6679&gt;9000,  "9k+"
)</f>
        <v>1k-3k</v>
      </c>
    </row>
    <row r="6680" spans="1:13" x14ac:dyDescent="0.3">
      <c r="A6680" t="s">
        <v>18071</v>
      </c>
      <c r="B6680" t="s">
        <v>6230</v>
      </c>
      <c r="C6680">
        <v>1230.81</v>
      </c>
      <c r="D6680" t="s">
        <v>36</v>
      </c>
      <c r="E6680" t="s">
        <v>18072</v>
      </c>
      <c r="F6680" s="1">
        <v>45704.321770833332</v>
      </c>
      <c r="G6680" t="s">
        <v>19</v>
      </c>
      <c r="H6680">
        <v>5</v>
      </c>
      <c r="I6680">
        <v>344</v>
      </c>
      <c r="J6680">
        <v>1</v>
      </c>
      <c r="K6680">
        <v>0</v>
      </c>
      <c r="L6680" t="str" cm="1">
        <f t="array" ref="L6680">_xlfn.IFS(
  I6680&lt;=300, "Poor - up to 300",
  I6680&lt;=700, "Fair - up to 700",
  I6680&lt;=800, "Good - up to 800",
  I6680&lt;=900, "Excellent - up to 900",
  I6680&gt;900,  "Outstanding - above 900"
)</f>
        <v>Fair - up to 700</v>
      </c>
      <c r="M6680" t="str" cm="1">
        <f t="array" ref="M6680">_xlfn.IFS(
  C6680&lt;=1000, "0-1k",
  C6680&lt;=3000, "1k-3k",
  C6680&lt;=6000, "3k-6k",
  C6680&lt;=9000, "6k-9k",
  C6680&gt;9000,  "9k+"
)</f>
        <v>1k-3k</v>
      </c>
    </row>
    <row r="6681" spans="1:13" x14ac:dyDescent="0.3">
      <c r="A6681" t="s">
        <v>18073</v>
      </c>
      <c r="B6681" t="s">
        <v>13574</v>
      </c>
      <c r="C6681">
        <v>2996.15</v>
      </c>
      <c r="D6681" t="s">
        <v>40</v>
      </c>
      <c r="E6681" t="s">
        <v>18074</v>
      </c>
      <c r="F6681" s="1">
        <v>45699.653298611112</v>
      </c>
      <c r="G6681" t="s">
        <v>19</v>
      </c>
      <c r="H6681">
        <v>10</v>
      </c>
      <c r="I6681">
        <v>493</v>
      </c>
      <c r="J6681">
        <v>0</v>
      </c>
      <c r="K6681">
        <v>0</v>
      </c>
      <c r="L6681" t="str" cm="1">
        <f t="array" ref="L6681">_xlfn.IFS(
  I6681&lt;=300, "Poor - up to 300",
  I6681&lt;=700, "Fair - up to 700",
  I6681&lt;=800, "Good - up to 800",
  I6681&lt;=900, "Excellent - up to 900",
  I6681&gt;900,  "Outstanding - above 900"
)</f>
        <v>Fair - up to 700</v>
      </c>
      <c r="M6681" t="str" cm="1">
        <f t="array" ref="M6681">_xlfn.IFS(
  C6681&lt;=1000, "0-1k",
  C6681&lt;=3000, "1k-3k",
  C6681&lt;=6000, "3k-6k",
  C6681&lt;=9000, "6k-9k",
  C6681&gt;9000,  "9k+"
)</f>
        <v>1k-3k</v>
      </c>
    </row>
    <row r="6682" spans="1:13" x14ac:dyDescent="0.3">
      <c r="A6682" t="s">
        <v>18075</v>
      </c>
      <c r="B6682" t="s">
        <v>3143</v>
      </c>
      <c r="C6682">
        <v>5317.01</v>
      </c>
      <c r="D6682" t="s">
        <v>40</v>
      </c>
      <c r="E6682" t="s">
        <v>18076</v>
      </c>
      <c r="F6682" s="1">
        <v>45686.029629629629</v>
      </c>
      <c r="G6682" t="s">
        <v>19</v>
      </c>
      <c r="H6682">
        <v>8</v>
      </c>
      <c r="I6682">
        <v>398</v>
      </c>
      <c r="J6682">
        <v>0</v>
      </c>
      <c r="K6682">
        <v>0</v>
      </c>
      <c r="L6682" t="str" cm="1">
        <f t="array" ref="L6682">_xlfn.IFS(
  I6682&lt;=300, "Poor - up to 300",
  I6682&lt;=700, "Fair - up to 700",
  I6682&lt;=800, "Good - up to 800",
  I6682&lt;=900, "Excellent - up to 900",
  I6682&gt;900,  "Outstanding - above 900"
)</f>
        <v>Fair - up to 700</v>
      </c>
      <c r="M6682" t="str" cm="1">
        <f t="array" ref="M6682">_xlfn.IFS(
  C6682&lt;=1000, "0-1k",
  C6682&lt;=3000, "1k-3k",
  C6682&lt;=6000, "3k-6k",
  C6682&lt;=9000, "6k-9k",
  C6682&gt;9000,  "9k+"
)</f>
        <v>3k-6k</v>
      </c>
    </row>
    <row r="6683" spans="1:13" x14ac:dyDescent="0.3">
      <c r="A6683" t="s">
        <v>18077</v>
      </c>
      <c r="B6683" t="s">
        <v>5150</v>
      </c>
      <c r="C6683">
        <v>7058.62</v>
      </c>
      <c r="D6683" t="s">
        <v>40</v>
      </c>
      <c r="E6683" t="s">
        <v>18078</v>
      </c>
      <c r="F6683" s="1">
        <v>45662.164479166669</v>
      </c>
      <c r="G6683" t="s">
        <v>63</v>
      </c>
      <c r="H6683">
        <v>1</v>
      </c>
      <c r="I6683">
        <v>645</v>
      </c>
      <c r="J6683">
        <v>0</v>
      </c>
      <c r="K6683">
        <v>0</v>
      </c>
      <c r="L6683" t="str" cm="1">
        <f t="array" ref="L6683">_xlfn.IFS(
  I6683&lt;=300, "Poor - up to 300",
  I6683&lt;=700, "Fair - up to 700",
  I6683&lt;=800, "Good - up to 800",
  I6683&lt;=900, "Excellent - up to 900",
  I6683&gt;900,  "Outstanding - above 900"
)</f>
        <v>Fair - up to 700</v>
      </c>
      <c r="M6683" t="str" cm="1">
        <f t="array" ref="M6683">_xlfn.IFS(
  C6683&lt;=1000, "0-1k",
  C6683&lt;=3000, "1k-3k",
  C6683&lt;=6000, "3k-6k",
  C6683&lt;=9000, "6k-9k",
  C6683&gt;9000,  "9k+"
)</f>
        <v>6k-9k</v>
      </c>
    </row>
    <row r="6684" spans="1:13" x14ac:dyDescent="0.3">
      <c r="A6684" t="s">
        <v>18079</v>
      </c>
      <c r="B6684" t="s">
        <v>18080</v>
      </c>
      <c r="C6684">
        <v>7332.84</v>
      </c>
      <c r="D6684" t="s">
        <v>13</v>
      </c>
      <c r="E6684" t="s">
        <v>18081</v>
      </c>
      <c r="F6684" s="1">
        <v>45670.477175925924</v>
      </c>
      <c r="G6684" t="s">
        <v>63</v>
      </c>
      <c r="H6684">
        <v>15</v>
      </c>
      <c r="I6684">
        <v>304</v>
      </c>
      <c r="J6684">
        <v>0</v>
      </c>
      <c r="K6684">
        <v>0</v>
      </c>
      <c r="L6684" t="str" cm="1">
        <f t="array" ref="L6684">_xlfn.IFS(
  I6684&lt;=300, "Poor - up to 300",
  I6684&lt;=700, "Fair - up to 700",
  I6684&lt;=800, "Good - up to 800",
  I6684&lt;=900, "Excellent - up to 900",
  I6684&gt;900,  "Outstanding - above 900"
)</f>
        <v>Fair - up to 700</v>
      </c>
      <c r="M6684" t="str" cm="1">
        <f t="array" ref="M6684">_xlfn.IFS(
  C6684&lt;=1000, "0-1k",
  C6684&lt;=3000, "1k-3k",
  C6684&lt;=6000, "3k-6k",
  C6684&lt;=9000, "6k-9k",
  C6684&gt;9000,  "9k+"
)</f>
        <v>6k-9k</v>
      </c>
    </row>
    <row r="6685" spans="1:13" x14ac:dyDescent="0.3">
      <c r="A6685" t="s">
        <v>18082</v>
      </c>
      <c r="B6685" t="s">
        <v>6526</v>
      </c>
      <c r="C6685">
        <v>6547.01</v>
      </c>
      <c r="D6685" t="s">
        <v>13</v>
      </c>
      <c r="E6685" t="s">
        <v>18083</v>
      </c>
      <c r="F6685" s="1">
        <v>45671.412303240744</v>
      </c>
      <c r="G6685" t="s">
        <v>24</v>
      </c>
      <c r="H6685">
        <v>11</v>
      </c>
      <c r="I6685">
        <v>416</v>
      </c>
      <c r="J6685">
        <v>1</v>
      </c>
      <c r="K6685">
        <v>0</v>
      </c>
      <c r="L6685" t="str" cm="1">
        <f t="array" ref="L6685">_xlfn.IFS(
  I6685&lt;=300, "Poor - up to 300",
  I6685&lt;=700, "Fair - up to 700",
  I6685&lt;=800, "Good - up to 800",
  I6685&lt;=900, "Excellent - up to 900",
  I6685&gt;900,  "Outstanding - above 900"
)</f>
        <v>Fair - up to 700</v>
      </c>
      <c r="M6685" t="str" cm="1">
        <f t="array" ref="M6685">_xlfn.IFS(
  C6685&lt;=1000, "0-1k",
  C6685&lt;=3000, "1k-3k",
  C6685&lt;=6000, "3k-6k",
  C6685&lt;=9000, "6k-9k",
  C6685&gt;9000,  "9k+"
)</f>
        <v>6k-9k</v>
      </c>
    </row>
    <row r="6686" spans="1:13" x14ac:dyDescent="0.3">
      <c r="A6686" t="s">
        <v>18084</v>
      </c>
      <c r="B6686" t="s">
        <v>18085</v>
      </c>
      <c r="C6686">
        <v>250.65</v>
      </c>
      <c r="D6686" t="s">
        <v>36</v>
      </c>
      <c r="E6686" t="s">
        <v>18086</v>
      </c>
      <c r="F6686" s="1">
        <v>45674.999768518515</v>
      </c>
      <c r="G6686" t="s">
        <v>63</v>
      </c>
      <c r="H6686">
        <v>12</v>
      </c>
      <c r="I6686">
        <v>603</v>
      </c>
      <c r="J6686">
        <v>1</v>
      </c>
      <c r="K6686">
        <v>1</v>
      </c>
      <c r="L6686" t="str" cm="1">
        <f t="array" ref="L6686">_xlfn.IFS(
  I6686&lt;=300, "Poor - up to 300",
  I6686&lt;=700, "Fair - up to 700",
  I6686&lt;=800, "Good - up to 800",
  I6686&lt;=900, "Excellent - up to 900",
  I6686&gt;900,  "Outstanding - above 900"
)</f>
        <v>Fair - up to 700</v>
      </c>
      <c r="M6686" t="str" cm="1">
        <f t="array" ref="M6686">_xlfn.IFS(
  C6686&lt;=1000, "0-1k",
  C6686&lt;=3000, "1k-3k",
  C6686&lt;=6000, "3k-6k",
  C6686&lt;=9000, "6k-9k",
  C6686&gt;9000,  "9k+"
)</f>
        <v>0-1k</v>
      </c>
    </row>
    <row r="6687" spans="1:13" x14ac:dyDescent="0.3">
      <c r="A6687" t="s">
        <v>18087</v>
      </c>
      <c r="B6687" t="s">
        <v>18088</v>
      </c>
      <c r="C6687">
        <v>165.03</v>
      </c>
      <c r="D6687" t="s">
        <v>40</v>
      </c>
      <c r="E6687" t="s">
        <v>18089</v>
      </c>
      <c r="F6687" s="1">
        <v>45701.998067129629</v>
      </c>
      <c r="G6687" t="s">
        <v>24</v>
      </c>
      <c r="H6687">
        <v>18</v>
      </c>
      <c r="I6687">
        <v>837</v>
      </c>
      <c r="J6687">
        <v>1</v>
      </c>
      <c r="K6687">
        <v>0</v>
      </c>
      <c r="L6687" t="str" cm="1">
        <f t="array" ref="L6687">_xlfn.IFS(
  I6687&lt;=300, "Poor - up to 300",
  I6687&lt;=700, "Fair - up to 700",
  I6687&lt;=800, "Good - up to 800",
  I6687&lt;=900, "Excellent - up to 900",
  I6687&gt;900,  "Outstanding - above 900"
)</f>
        <v>Excellent - up to 900</v>
      </c>
      <c r="M6687" t="str" cm="1">
        <f t="array" ref="M6687">_xlfn.IFS(
  C6687&lt;=1000, "0-1k",
  C6687&lt;=3000, "1k-3k",
  C6687&lt;=6000, "3k-6k",
  C6687&lt;=9000, "6k-9k",
  C6687&gt;9000,  "9k+"
)</f>
        <v>0-1k</v>
      </c>
    </row>
    <row r="6688" spans="1:13" x14ac:dyDescent="0.3">
      <c r="A6688" t="s">
        <v>18090</v>
      </c>
      <c r="B6688" t="s">
        <v>18091</v>
      </c>
      <c r="C6688">
        <v>8637.39</v>
      </c>
      <c r="D6688" t="s">
        <v>40</v>
      </c>
      <c r="E6688" t="s">
        <v>18092</v>
      </c>
      <c r="F6688" s="1">
        <v>45689.696863425925</v>
      </c>
      <c r="G6688" t="s">
        <v>19</v>
      </c>
      <c r="H6688">
        <v>18</v>
      </c>
      <c r="I6688">
        <v>750</v>
      </c>
      <c r="J6688">
        <v>1</v>
      </c>
      <c r="K6688">
        <v>0</v>
      </c>
      <c r="L6688" t="str" cm="1">
        <f t="array" ref="L6688">_xlfn.IFS(
  I6688&lt;=300, "Poor - up to 300",
  I6688&lt;=700, "Fair - up to 700",
  I6688&lt;=800, "Good - up to 800",
  I6688&lt;=900, "Excellent - up to 900",
  I6688&gt;900,  "Outstanding - above 900"
)</f>
        <v>Good - up to 800</v>
      </c>
      <c r="M6688" t="str" cm="1">
        <f t="array" ref="M6688">_xlfn.IFS(
  C6688&lt;=1000, "0-1k",
  C6688&lt;=3000, "1k-3k",
  C6688&lt;=6000, "3k-6k",
  C6688&lt;=9000, "6k-9k",
  C6688&gt;9000,  "9k+"
)</f>
        <v>6k-9k</v>
      </c>
    </row>
    <row r="6689" spans="1:13" x14ac:dyDescent="0.3">
      <c r="A6689" t="s">
        <v>18093</v>
      </c>
      <c r="B6689" t="s">
        <v>4982</v>
      </c>
      <c r="C6689">
        <v>940.29</v>
      </c>
      <c r="D6689" t="s">
        <v>36</v>
      </c>
      <c r="E6689" t="s">
        <v>18094</v>
      </c>
      <c r="F6689" s="1">
        <v>45658.856782407405</v>
      </c>
      <c r="G6689" t="s">
        <v>24</v>
      </c>
      <c r="H6689">
        <v>14</v>
      </c>
      <c r="I6689">
        <v>416</v>
      </c>
      <c r="J6689">
        <v>1</v>
      </c>
      <c r="K6689">
        <v>1</v>
      </c>
      <c r="L6689" t="str" cm="1">
        <f t="array" ref="L6689">_xlfn.IFS(
  I6689&lt;=300, "Poor - up to 300",
  I6689&lt;=700, "Fair - up to 700",
  I6689&lt;=800, "Good - up to 800",
  I6689&lt;=900, "Excellent - up to 900",
  I6689&gt;900,  "Outstanding - above 900"
)</f>
        <v>Fair - up to 700</v>
      </c>
      <c r="M6689" t="str" cm="1">
        <f t="array" ref="M6689">_xlfn.IFS(
  C6689&lt;=1000, "0-1k",
  C6689&lt;=3000, "1k-3k",
  C6689&lt;=6000, "3k-6k",
  C6689&lt;=9000, "6k-9k",
  C6689&gt;9000,  "9k+"
)</f>
        <v>0-1k</v>
      </c>
    </row>
    <row r="6690" spans="1:13" x14ac:dyDescent="0.3">
      <c r="A6690" t="s">
        <v>18095</v>
      </c>
      <c r="B6690" t="s">
        <v>18096</v>
      </c>
      <c r="C6690">
        <v>8640.99</v>
      </c>
      <c r="D6690" t="s">
        <v>40</v>
      </c>
      <c r="E6690" t="s">
        <v>18097</v>
      </c>
      <c r="F6690" s="1">
        <v>45696.885949074072</v>
      </c>
      <c r="G6690" t="s">
        <v>24</v>
      </c>
      <c r="H6690">
        <v>13</v>
      </c>
      <c r="I6690">
        <v>795</v>
      </c>
      <c r="J6690">
        <v>0</v>
      </c>
      <c r="K6690">
        <v>0</v>
      </c>
      <c r="L6690" t="str" cm="1">
        <f t="array" ref="L6690">_xlfn.IFS(
  I6690&lt;=300, "Poor - up to 300",
  I6690&lt;=700, "Fair - up to 700",
  I6690&lt;=800, "Good - up to 800",
  I6690&lt;=900, "Excellent - up to 900",
  I6690&gt;900,  "Outstanding - above 900"
)</f>
        <v>Good - up to 800</v>
      </c>
      <c r="M6690" t="str" cm="1">
        <f t="array" ref="M6690">_xlfn.IFS(
  C6690&lt;=1000, "0-1k",
  C6690&lt;=3000, "1k-3k",
  C6690&lt;=6000, "3k-6k",
  C6690&lt;=9000, "6k-9k",
  C6690&gt;9000,  "9k+"
)</f>
        <v>6k-9k</v>
      </c>
    </row>
    <row r="6691" spans="1:13" x14ac:dyDescent="0.3">
      <c r="A6691" t="s">
        <v>18098</v>
      </c>
      <c r="B6691" t="s">
        <v>11621</v>
      </c>
      <c r="C6691">
        <v>3852.01</v>
      </c>
      <c r="D6691" t="s">
        <v>13</v>
      </c>
      <c r="E6691" t="s">
        <v>18099</v>
      </c>
      <c r="F6691" s="1">
        <v>45676.296863425923</v>
      </c>
      <c r="G6691" t="s">
        <v>19</v>
      </c>
      <c r="H6691">
        <v>15</v>
      </c>
      <c r="I6691">
        <v>553</v>
      </c>
      <c r="J6691">
        <v>0</v>
      </c>
      <c r="K6691">
        <v>0</v>
      </c>
      <c r="L6691" t="str" cm="1">
        <f t="array" ref="L6691">_xlfn.IFS(
  I6691&lt;=300, "Poor - up to 300",
  I6691&lt;=700, "Fair - up to 700",
  I6691&lt;=800, "Good - up to 800",
  I6691&lt;=900, "Excellent - up to 900",
  I6691&gt;900,  "Outstanding - above 900"
)</f>
        <v>Fair - up to 700</v>
      </c>
      <c r="M6691" t="str" cm="1">
        <f t="array" ref="M6691">_xlfn.IFS(
  C6691&lt;=1000, "0-1k",
  C6691&lt;=3000, "1k-3k",
  C6691&lt;=6000, "3k-6k",
  C6691&lt;=9000, "6k-9k",
  C6691&gt;9000,  "9k+"
)</f>
        <v>3k-6k</v>
      </c>
    </row>
    <row r="6692" spans="1:13" x14ac:dyDescent="0.3">
      <c r="A6692" t="s">
        <v>18100</v>
      </c>
      <c r="B6692" t="s">
        <v>8769</v>
      </c>
      <c r="C6692">
        <v>400.49</v>
      </c>
      <c r="D6692" t="s">
        <v>40</v>
      </c>
      <c r="E6692" t="s">
        <v>18101</v>
      </c>
      <c r="F6692" s="1">
        <v>45703.884293981479</v>
      </c>
      <c r="G6692" t="s">
        <v>15</v>
      </c>
      <c r="H6692">
        <v>8</v>
      </c>
      <c r="I6692">
        <v>831</v>
      </c>
      <c r="J6692">
        <v>1</v>
      </c>
      <c r="K6692">
        <v>1</v>
      </c>
      <c r="L6692" t="str" cm="1">
        <f t="array" ref="L6692">_xlfn.IFS(
  I6692&lt;=300, "Poor - up to 300",
  I6692&lt;=700, "Fair - up to 700",
  I6692&lt;=800, "Good - up to 800",
  I6692&lt;=900, "Excellent - up to 900",
  I6692&gt;900,  "Outstanding - above 900"
)</f>
        <v>Excellent - up to 900</v>
      </c>
      <c r="M6692" t="str" cm="1">
        <f t="array" ref="M6692">_xlfn.IFS(
  C6692&lt;=1000, "0-1k",
  C6692&lt;=3000, "1k-3k",
  C6692&lt;=6000, "3k-6k",
  C6692&lt;=9000, "6k-9k",
  C6692&gt;9000,  "9k+"
)</f>
        <v>0-1k</v>
      </c>
    </row>
    <row r="6693" spans="1:13" x14ac:dyDescent="0.3">
      <c r="A6693" t="s">
        <v>18102</v>
      </c>
      <c r="B6693" t="s">
        <v>18103</v>
      </c>
      <c r="C6693">
        <v>5337.39</v>
      </c>
      <c r="D6693" t="s">
        <v>22</v>
      </c>
      <c r="E6693" t="s">
        <v>18104</v>
      </c>
      <c r="F6693" s="1">
        <v>45673.731851851851</v>
      </c>
      <c r="G6693" t="s">
        <v>15</v>
      </c>
      <c r="H6693">
        <v>14</v>
      </c>
      <c r="I6693">
        <v>733</v>
      </c>
      <c r="J6693">
        <v>0</v>
      </c>
      <c r="K6693">
        <v>0</v>
      </c>
      <c r="L6693" t="str" cm="1">
        <f t="array" ref="L6693">_xlfn.IFS(
  I6693&lt;=300, "Poor - up to 300",
  I6693&lt;=700, "Fair - up to 700",
  I6693&lt;=800, "Good - up to 800",
  I6693&lt;=900, "Excellent - up to 900",
  I6693&gt;900,  "Outstanding - above 900"
)</f>
        <v>Good - up to 800</v>
      </c>
      <c r="M6693" t="str" cm="1">
        <f t="array" ref="M6693">_xlfn.IFS(
  C6693&lt;=1000, "0-1k",
  C6693&lt;=3000, "1k-3k",
  C6693&lt;=6000, "3k-6k",
  C6693&lt;=9000, "6k-9k",
  C6693&gt;9000,  "9k+"
)</f>
        <v>3k-6k</v>
      </c>
    </row>
    <row r="6694" spans="1:13" x14ac:dyDescent="0.3">
      <c r="A6694" t="s">
        <v>18105</v>
      </c>
      <c r="B6694" t="s">
        <v>18106</v>
      </c>
      <c r="C6694">
        <v>2896.84</v>
      </c>
      <c r="D6694" t="s">
        <v>40</v>
      </c>
      <c r="E6694" t="s">
        <v>18107</v>
      </c>
      <c r="F6694" s="1">
        <v>45674.036087962966</v>
      </c>
      <c r="G6694" t="s">
        <v>19</v>
      </c>
      <c r="H6694">
        <v>14</v>
      </c>
      <c r="I6694">
        <v>782</v>
      </c>
      <c r="J6694">
        <v>1</v>
      </c>
      <c r="K6694">
        <v>0</v>
      </c>
      <c r="L6694" t="str" cm="1">
        <f t="array" ref="L6694">_xlfn.IFS(
  I6694&lt;=300, "Poor - up to 300",
  I6694&lt;=700, "Fair - up to 700",
  I6694&lt;=800, "Good - up to 800",
  I6694&lt;=900, "Excellent - up to 900",
  I6694&gt;900,  "Outstanding - above 900"
)</f>
        <v>Good - up to 800</v>
      </c>
      <c r="M6694" t="str" cm="1">
        <f t="array" ref="M6694">_xlfn.IFS(
  C6694&lt;=1000, "0-1k",
  C6694&lt;=3000, "1k-3k",
  C6694&lt;=6000, "3k-6k",
  C6694&lt;=9000, "6k-9k",
  C6694&gt;9000,  "9k+"
)</f>
        <v>1k-3k</v>
      </c>
    </row>
    <row r="6695" spans="1:13" x14ac:dyDescent="0.3">
      <c r="A6695" t="s">
        <v>18108</v>
      </c>
      <c r="B6695" t="s">
        <v>18109</v>
      </c>
      <c r="C6695">
        <v>7272.16</v>
      </c>
      <c r="D6695" t="s">
        <v>22</v>
      </c>
      <c r="E6695" t="s">
        <v>18110</v>
      </c>
      <c r="F6695" s="1">
        <v>45691.661736111113</v>
      </c>
      <c r="G6695" t="s">
        <v>19</v>
      </c>
      <c r="H6695">
        <v>3</v>
      </c>
      <c r="I6695">
        <v>323</v>
      </c>
      <c r="J6695">
        <v>0</v>
      </c>
      <c r="K6695">
        <v>0</v>
      </c>
      <c r="L6695" t="str" cm="1">
        <f t="array" ref="L6695">_xlfn.IFS(
  I6695&lt;=300, "Poor - up to 300",
  I6695&lt;=700, "Fair - up to 700",
  I6695&lt;=800, "Good - up to 800",
  I6695&lt;=900, "Excellent - up to 900",
  I6695&gt;900,  "Outstanding - above 900"
)</f>
        <v>Fair - up to 700</v>
      </c>
      <c r="M6695" t="str" cm="1">
        <f t="array" ref="M6695">_xlfn.IFS(
  C6695&lt;=1000, "0-1k",
  C6695&lt;=3000, "1k-3k",
  C6695&lt;=6000, "3k-6k",
  C6695&lt;=9000, "6k-9k",
  C6695&gt;9000,  "9k+"
)</f>
        <v>6k-9k</v>
      </c>
    </row>
    <row r="6696" spans="1:13" x14ac:dyDescent="0.3">
      <c r="A6696" t="s">
        <v>18111</v>
      </c>
      <c r="B6696" t="s">
        <v>1620</v>
      </c>
      <c r="C6696">
        <v>8253.56</v>
      </c>
      <c r="D6696" t="s">
        <v>22</v>
      </c>
      <c r="E6696" t="s">
        <v>18112</v>
      </c>
      <c r="F6696" s="1">
        <v>45662.955370370371</v>
      </c>
      <c r="G6696" t="s">
        <v>24</v>
      </c>
      <c r="H6696">
        <v>13</v>
      </c>
      <c r="I6696">
        <v>658</v>
      </c>
      <c r="J6696">
        <v>0</v>
      </c>
      <c r="K6696">
        <v>0</v>
      </c>
      <c r="L6696" t="str" cm="1">
        <f t="array" ref="L6696">_xlfn.IFS(
  I6696&lt;=300, "Poor - up to 300",
  I6696&lt;=700, "Fair - up to 700",
  I6696&lt;=800, "Good - up to 800",
  I6696&lt;=900, "Excellent - up to 900",
  I6696&gt;900,  "Outstanding - above 900"
)</f>
        <v>Fair - up to 700</v>
      </c>
      <c r="M6696" t="str" cm="1">
        <f t="array" ref="M6696">_xlfn.IFS(
  C6696&lt;=1000, "0-1k",
  C6696&lt;=3000, "1k-3k",
  C6696&lt;=6000, "3k-6k",
  C6696&lt;=9000, "6k-9k",
  C6696&gt;9000,  "9k+"
)</f>
        <v>6k-9k</v>
      </c>
    </row>
    <row r="6697" spans="1:13" x14ac:dyDescent="0.3">
      <c r="A6697" t="s">
        <v>18113</v>
      </c>
      <c r="B6697" t="s">
        <v>18114</v>
      </c>
      <c r="C6697">
        <v>4030.86</v>
      </c>
      <c r="D6697" t="s">
        <v>22</v>
      </c>
      <c r="E6697" t="s">
        <v>18115</v>
      </c>
      <c r="F6697" s="1">
        <v>45677.352430555555</v>
      </c>
      <c r="G6697" t="s">
        <v>63</v>
      </c>
      <c r="H6697">
        <v>2</v>
      </c>
      <c r="I6697">
        <v>435</v>
      </c>
      <c r="J6697">
        <v>1</v>
      </c>
      <c r="K6697">
        <v>0</v>
      </c>
      <c r="L6697" t="str" cm="1">
        <f t="array" ref="L6697">_xlfn.IFS(
  I6697&lt;=300, "Poor - up to 300",
  I6697&lt;=700, "Fair - up to 700",
  I6697&lt;=800, "Good - up to 800",
  I6697&lt;=900, "Excellent - up to 900",
  I6697&gt;900,  "Outstanding - above 900"
)</f>
        <v>Fair - up to 700</v>
      </c>
      <c r="M6697" t="str" cm="1">
        <f t="array" ref="M6697">_xlfn.IFS(
  C6697&lt;=1000, "0-1k",
  C6697&lt;=3000, "1k-3k",
  C6697&lt;=6000, "3k-6k",
  C6697&lt;=9000, "6k-9k",
  C6697&gt;9000,  "9k+"
)</f>
        <v>3k-6k</v>
      </c>
    </row>
    <row r="6698" spans="1:13" x14ac:dyDescent="0.3">
      <c r="A6698" t="s">
        <v>18116</v>
      </c>
      <c r="B6698" t="s">
        <v>6161</v>
      </c>
      <c r="C6698">
        <v>5652.31</v>
      </c>
      <c r="D6698" t="s">
        <v>40</v>
      </c>
      <c r="E6698" t="s">
        <v>18117</v>
      </c>
      <c r="F6698" s="1">
        <v>45697.257800925923</v>
      </c>
      <c r="G6698" t="s">
        <v>63</v>
      </c>
      <c r="H6698">
        <v>19</v>
      </c>
      <c r="I6698">
        <v>799</v>
      </c>
      <c r="J6698">
        <v>1</v>
      </c>
      <c r="K6698">
        <v>0</v>
      </c>
      <c r="L6698" t="str" cm="1">
        <f t="array" ref="L6698">_xlfn.IFS(
  I6698&lt;=300, "Poor - up to 300",
  I6698&lt;=700, "Fair - up to 700",
  I6698&lt;=800, "Good - up to 800",
  I6698&lt;=900, "Excellent - up to 900",
  I6698&gt;900,  "Outstanding - above 900"
)</f>
        <v>Good - up to 800</v>
      </c>
      <c r="M6698" t="str" cm="1">
        <f t="array" ref="M6698">_xlfn.IFS(
  C6698&lt;=1000, "0-1k",
  C6698&lt;=3000, "1k-3k",
  C6698&lt;=6000, "3k-6k",
  C6698&lt;=9000, "6k-9k",
  C6698&gt;9000,  "9k+"
)</f>
        <v>3k-6k</v>
      </c>
    </row>
    <row r="6699" spans="1:13" x14ac:dyDescent="0.3">
      <c r="A6699" t="s">
        <v>18118</v>
      </c>
      <c r="B6699" t="s">
        <v>18119</v>
      </c>
      <c r="C6699">
        <v>6708.18</v>
      </c>
      <c r="D6699" t="s">
        <v>36</v>
      </c>
      <c r="E6699" t="s">
        <v>18120</v>
      </c>
      <c r="F6699" s="1">
        <v>45660.89565972222</v>
      </c>
      <c r="G6699" t="s">
        <v>19</v>
      </c>
      <c r="H6699">
        <v>14</v>
      </c>
      <c r="I6699">
        <v>734</v>
      </c>
      <c r="J6699">
        <v>0</v>
      </c>
      <c r="K6699">
        <v>0</v>
      </c>
      <c r="L6699" t="str" cm="1">
        <f t="array" ref="L6699">_xlfn.IFS(
  I6699&lt;=300, "Poor - up to 300",
  I6699&lt;=700, "Fair - up to 700",
  I6699&lt;=800, "Good - up to 800",
  I6699&lt;=900, "Excellent - up to 900",
  I6699&gt;900,  "Outstanding - above 900"
)</f>
        <v>Good - up to 800</v>
      </c>
      <c r="M6699" t="str" cm="1">
        <f t="array" ref="M6699">_xlfn.IFS(
  C6699&lt;=1000, "0-1k",
  C6699&lt;=3000, "1k-3k",
  C6699&lt;=6000, "3k-6k",
  C6699&lt;=9000, "6k-9k",
  C6699&gt;9000,  "9k+"
)</f>
        <v>6k-9k</v>
      </c>
    </row>
    <row r="6700" spans="1:13" x14ac:dyDescent="0.3">
      <c r="A6700" t="s">
        <v>18121</v>
      </c>
      <c r="B6700" t="s">
        <v>18122</v>
      </c>
      <c r="C6700">
        <v>6464.44</v>
      </c>
      <c r="D6700" t="s">
        <v>13</v>
      </c>
      <c r="E6700" t="s">
        <v>18123</v>
      </c>
      <c r="F6700" s="1">
        <v>45660.116273148145</v>
      </c>
      <c r="G6700" t="s">
        <v>24</v>
      </c>
      <c r="H6700">
        <v>16</v>
      </c>
      <c r="I6700">
        <v>437</v>
      </c>
      <c r="J6700">
        <v>1</v>
      </c>
      <c r="K6700">
        <v>1</v>
      </c>
      <c r="L6700" t="str" cm="1">
        <f t="array" ref="L6700">_xlfn.IFS(
  I6700&lt;=300, "Poor - up to 300",
  I6700&lt;=700, "Fair - up to 700",
  I6700&lt;=800, "Good - up to 800",
  I6700&lt;=900, "Excellent - up to 900",
  I6700&gt;900,  "Outstanding - above 900"
)</f>
        <v>Fair - up to 700</v>
      </c>
      <c r="M6700" t="str" cm="1">
        <f t="array" ref="M6700">_xlfn.IFS(
  C6700&lt;=1000, "0-1k",
  C6700&lt;=3000, "1k-3k",
  C6700&lt;=6000, "3k-6k",
  C6700&lt;=9000, "6k-9k",
  C6700&gt;9000,  "9k+"
)</f>
        <v>6k-9k</v>
      </c>
    </row>
    <row r="6701" spans="1:13" x14ac:dyDescent="0.3">
      <c r="A6701" t="s">
        <v>18124</v>
      </c>
      <c r="B6701" t="s">
        <v>18125</v>
      </c>
      <c r="C6701">
        <v>4673.66</v>
      </c>
      <c r="D6701" t="s">
        <v>36</v>
      </c>
      <c r="E6701" t="s">
        <v>18126</v>
      </c>
      <c r="F6701" s="1">
        <v>45667.932199074072</v>
      </c>
      <c r="G6701" t="s">
        <v>63</v>
      </c>
      <c r="H6701">
        <v>10</v>
      </c>
      <c r="I6701">
        <v>808</v>
      </c>
      <c r="J6701">
        <v>1</v>
      </c>
      <c r="K6701">
        <v>1</v>
      </c>
      <c r="L6701" t="str" cm="1">
        <f t="array" ref="L6701">_xlfn.IFS(
  I6701&lt;=300, "Poor - up to 300",
  I6701&lt;=700, "Fair - up to 700",
  I6701&lt;=800, "Good - up to 800",
  I6701&lt;=900, "Excellent - up to 900",
  I6701&gt;900,  "Outstanding - above 900"
)</f>
        <v>Excellent - up to 900</v>
      </c>
      <c r="M6701" t="str" cm="1">
        <f t="array" ref="M6701">_xlfn.IFS(
  C6701&lt;=1000, "0-1k",
  C6701&lt;=3000, "1k-3k",
  C6701&lt;=6000, "3k-6k",
  C6701&lt;=9000, "6k-9k",
  C6701&gt;9000,  "9k+"
)</f>
        <v>3k-6k</v>
      </c>
    </row>
    <row r="6702" spans="1:13" x14ac:dyDescent="0.3">
      <c r="A6702" t="s">
        <v>18127</v>
      </c>
      <c r="B6702" t="s">
        <v>18128</v>
      </c>
      <c r="C6702">
        <v>2779.74</v>
      </c>
      <c r="D6702" t="s">
        <v>13</v>
      </c>
      <c r="E6702" t="s">
        <v>18129</v>
      </c>
      <c r="F6702" s="1">
        <v>45694.424884259257</v>
      </c>
      <c r="G6702" t="s">
        <v>63</v>
      </c>
      <c r="H6702">
        <v>12</v>
      </c>
      <c r="I6702">
        <v>390</v>
      </c>
      <c r="J6702">
        <v>0</v>
      </c>
      <c r="K6702">
        <v>1</v>
      </c>
      <c r="L6702" t="str" cm="1">
        <f t="array" ref="L6702">_xlfn.IFS(
  I6702&lt;=300, "Poor - up to 300",
  I6702&lt;=700, "Fair - up to 700",
  I6702&lt;=800, "Good - up to 800",
  I6702&lt;=900, "Excellent - up to 900",
  I6702&gt;900,  "Outstanding - above 900"
)</f>
        <v>Fair - up to 700</v>
      </c>
      <c r="M6702" t="str" cm="1">
        <f t="array" ref="M6702">_xlfn.IFS(
  C6702&lt;=1000, "0-1k",
  C6702&lt;=3000, "1k-3k",
  C6702&lt;=6000, "3k-6k",
  C6702&lt;=9000, "6k-9k",
  C6702&gt;9000,  "9k+"
)</f>
        <v>1k-3k</v>
      </c>
    </row>
    <row r="6703" spans="1:13" x14ac:dyDescent="0.3">
      <c r="A6703" t="s">
        <v>18130</v>
      </c>
      <c r="B6703" t="s">
        <v>18131</v>
      </c>
      <c r="C6703">
        <v>4292.18</v>
      </c>
      <c r="D6703" t="s">
        <v>36</v>
      </c>
      <c r="E6703" t="s">
        <v>18132</v>
      </c>
      <c r="F6703" s="1">
        <v>45695.286307870374</v>
      </c>
      <c r="G6703" t="s">
        <v>63</v>
      </c>
      <c r="H6703">
        <v>20</v>
      </c>
      <c r="I6703">
        <v>637</v>
      </c>
      <c r="J6703">
        <v>0</v>
      </c>
      <c r="K6703">
        <v>0</v>
      </c>
      <c r="L6703" t="str" cm="1">
        <f t="array" ref="L6703">_xlfn.IFS(
  I6703&lt;=300, "Poor - up to 300",
  I6703&lt;=700, "Fair - up to 700",
  I6703&lt;=800, "Good - up to 800",
  I6703&lt;=900, "Excellent - up to 900",
  I6703&gt;900,  "Outstanding - above 900"
)</f>
        <v>Fair - up to 700</v>
      </c>
      <c r="M6703" t="str" cm="1">
        <f t="array" ref="M6703">_xlfn.IFS(
  C6703&lt;=1000, "0-1k",
  C6703&lt;=3000, "1k-3k",
  C6703&lt;=6000, "3k-6k",
  C6703&lt;=9000, "6k-9k",
  C6703&gt;9000,  "9k+"
)</f>
        <v>3k-6k</v>
      </c>
    </row>
    <row r="6704" spans="1:13" x14ac:dyDescent="0.3">
      <c r="A6704" t="s">
        <v>18133</v>
      </c>
      <c r="B6704" t="s">
        <v>12821</v>
      </c>
      <c r="C6704">
        <v>7504.49</v>
      </c>
      <c r="D6704" t="s">
        <v>13</v>
      </c>
      <c r="E6704" t="s">
        <v>18134</v>
      </c>
      <c r="F6704" s="1">
        <v>45678.091990740744</v>
      </c>
      <c r="G6704" t="s">
        <v>15</v>
      </c>
      <c r="H6704">
        <v>16</v>
      </c>
      <c r="I6704">
        <v>395</v>
      </c>
      <c r="J6704">
        <v>1</v>
      </c>
      <c r="K6704">
        <v>1</v>
      </c>
      <c r="L6704" t="str" cm="1">
        <f t="array" ref="L6704">_xlfn.IFS(
  I6704&lt;=300, "Poor - up to 300",
  I6704&lt;=700, "Fair - up to 700",
  I6704&lt;=800, "Good - up to 800",
  I6704&lt;=900, "Excellent - up to 900",
  I6704&gt;900,  "Outstanding - above 900"
)</f>
        <v>Fair - up to 700</v>
      </c>
      <c r="M6704" t="str" cm="1">
        <f t="array" ref="M6704">_xlfn.IFS(
  C6704&lt;=1000, "0-1k",
  C6704&lt;=3000, "1k-3k",
  C6704&lt;=6000, "3k-6k",
  C6704&lt;=9000, "6k-9k",
  C6704&gt;9000,  "9k+"
)</f>
        <v>6k-9k</v>
      </c>
    </row>
    <row r="6705" spans="1:13" x14ac:dyDescent="0.3">
      <c r="A6705" t="s">
        <v>18135</v>
      </c>
      <c r="B6705" t="s">
        <v>8774</v>
      </c>
      <c r="C6705">
        <v>6266.37</v>
      </c>
      <c r="D6705" t="s">
        <v>13</v>
      </c>
      <c r="E6705" t="s">
        <v>18136</v>
      </c>
      <c r="F6705" s="1">
        <v>45667.671273148146</v>
      </c>
      <c r="G6705" t="s">
        <v>15</v>
      </c>
      <c r="H6705">
        <v>12</v>
      </c>
      <c r="I6705">
        <v>686</v>
      </c>
      <c r="J6705">
        <v>0</v>
      </c>
      <c r="K6705">
        <v>1</v>
      </c>
      <c r="L6705" t="str" cm="1">
        <f t="array" ref="L6705">_xlfn.IFS(
  I6705&lt;=300, "Poor - up to 300",
  I6705&lt;=700, "Fair - up to 700",
  I6705&lt;=800, "Good - up to 800",
  I6705&lt;=900, "Excellent - up to 900",
  I6705&gt;900,  "Outstanding - above 900"
)</f>
        <v>Fair - up to 700</v>
      </c>
      <c r="M6705" t="str" cm="1">
        <f t="array" ref="M6705">_xlfn.IFS(
  C6705&lt;=1000, "0-1k",
  C6705&lt;=3000, "1k-3k",
  C6705&lt;=6000, "3k-6k",
  C6705&lt;=9000, "6k-9k",
  C6705&gt;9000,  "9k+"
)</f>
        <v>6k-9k</v>
      </c>
    </row>
    <row r="6706" spans="1:13" x14ac:dyDescent="0.3">
      <c r="A6706" t="s">
        <v>18137</v>
      </c>
      <c r="B6706" t="s">
        <v>18138</v>
      </c>
      <c r="C6706">
        <v>7861.54</v>
      </c>
      <c r="D6706" t="s">
        <v>36</v>
      </c>
      <c r="E6706" t="s">
        <v>18139</v>
      </c>
      <c r="F6706" s="1">
        <v>45693.980462962965</v>
      </c>
      <c r="G6706" t="s">
        <v>15</v>
      </c>
      <c r="H6706">
        <v>19</v>
      </c>
      <c r="I6706">
        <v>393</v>
      </c>
      <c r="J6706">
        <v>1</v>
      </c>
      <c r="K6706">
        <v>1</v>
      </c>
      <c r="L6706" t="str" cm="1">
        <f t="array" ref="L6706">_xlfn.IFS(
  I6706&lt;=300, "Poor - up to 300",
  I6706&lt;=700, "Fair - up to 700",
  I6706&lt;=800, "Good - up to 800",
  I6706&lt;=900, "Excellent - up to 900",
  I6706&gt;900,  "Outstanding - above 900"
)</f>
        <v>Fair - up to 700</v>
      </c>
      <c r="M6706" t="str" cm="1">
        <f t="array" ref="M6706">_xlfn.IFS(
  C6706&lt;=1000, "0-1k",
  C6706&lt;=3000, "1k-3k",
  C6706&lt;=6000, "3k-6k",
  C6706&lt;=9000, "6k-9k",
  C6706&gt;9000,  "9k+"
)</f>
        <v>6k-9k</v>
      </c>
    </row>
    <row r="6707" spans="1:13" x14ac:dyDescent="0.3">
      <c r="A6707" t="s">
        <v>18140</v>
      </c>
      <c r="B6707" t="s">
        <v>18141</v>
      </c>
      <c r="C6707">
        <v>1532.27</v>
      </c>
      <c r="D6707" t="s">
        <v>13</v>
      </c>
      <c r="E6707" t="s">
        <v>18142</v>
      </c>
      <c r="F6707" s="1">
        <v>45692.309016203704</v>
      </c>
      <c r="G6707" t="s">
        <v>15</v>
      </c>
      <c r="H6707">
        <v>5</v>
      </c>
      <c r="I6707">
        <v>380</v>
      </c>
      <c r="J6707">
        <v>1</v>
      </c>
      <c r="K6707">
        <v>0</v>
      </c>
      <c r="L6707" t="str" cm="1">
        <f t="array" ref="L6707">_xlfn.IFS(
  I6707&lt;=300, "Poor - up to 300",
  I6707&lt;=700, "Fair - up to 700",
  I6707&lt;=800, "Good - up to 800",
  I6707&lt;=900, "Excellent - up to 900",
  I6707&gt;900,  "Outstanding - above 900"
)</f>
        <v>Fair - up to 700</v>
      </c>
      <c r="M6707" t="str" cm="1">
        <f t="array" ref="M6707">_xlfn.IFS(
  C6707&lt;=1000, "0-1k",
  C6707&lt;=3000, "1k-3k",
  C6707&lt;=6000, "3k-6k",
  C6707&lt;=9000, "6k-9k",
  C6707&gt;9000,  "9k+"
)</f>
        <v>1k-3k</v>
      </c>
    </row>
    <row r="6708" spans="1:13" x14ac:dyDescent="0.3">
      <c r="A6708" t="s">
        <v>18143</v>
      </c>
      <c r="B6708" t="s">
        <v>16602</v>
      </c>
      <c r="C6708">
        <v>7073.19</v>
      </c>
      <c r="D6708" t="s">
        <v>36</v>
      </c>
      <c r="E6708" t="s">
        <v>18144</v>
      </c>
      <c r="F6708" s="1">
        <v>45676.768333333333</v>
      </c>
      <c r="G6708" t="s">
        <v>24</v>
      </c>
      <c r="H6708">
        <v>7</v>
      </c>
      <c r="I6708">
        <v>837</v>
      </c>
      <c r="J6708">
        <v>1</v>
      </c>
      <c r="K6708">
        <v>1</v>
      </c>
      <c r="L6708" t="str" cm="1">
        <f t="array" ref="L6708">_xlfn.IFS(
  I6708&lt;=300, "Poor - up to 300",
  I6708&lt;=700, "Fair - up to 700",
  I6708&lt;=800, "Good - up to 800",
  I6708&lt;=900, "Excellent - up to 900",
  I6708&gt;900,  "Outstanding - above 900"
)</f>
        <v>Excellent - up to 900</v>
      </c>
      <c r="M6708" t="str" cm="1">
        <f t="array" ref="M6708">_xlfn.IFS(
  C6708&lt;=1000, "0-1k",
  C6708&lt;=3000, "1k-3k",
  C6708&lt;=6000, "3k-6k",
  C6708&lt;=9000, "6k-9k",
  C6708&gt;9000,  "9k+"
)</f>
        <v>6k-9k</v>
      </c>
    </row>
    <row r="6709" spans="1:13" x14ac:dyDescent="0.3">
      <c r="A6709" t="s">
        <v>18145</v>
      </c>
      <c r="B6709" t="s">
        <v>8409</v>
      </c>
      <c r="C6709">
        <v>6125.21</v>
      </c>
      <c r="D6709" t="s">
        <v>40</v>
      </c>
      <c r="E6709" t="s">
        <v>18146</v>
      </c>
      <c r="F6709" s="1">
        <v>45679.225543981483</v>
      </c>
      <c r="G6709" t="s">
        <v>19</v>
      </c>
      <c r="H6709">
        <v>8</v>
      </c>
      <c r="I6709">
        <v>363</v>
      </c>
      <c r="J6709">
        <v>0</v>
      </c>
      <c r="K6709">
        <v>0</v>
      </c>
      <c r="L6709" t="str" cm="1">
        <f t="array" ref="L6709">_xlfn.IFS(
  I6709&lt;=300, "Poor - up to 300",
  I6709&lt;=700, "Fair - up to 700",
  I6709&lt;=800, "Good - up to 800",
  I6709&lt;=900, "Excellent - up to 900",
  I6709&gt;900,  "Outstanding - above 900"
)</f>
        <v>Fair - up to 700</v>
      </c>
      <c r="M6709" t="str" cm="1">
        <f t="array" ref="M6709">_xlfn.IFS(
  C6709&lt;=1000, "0-1k",
  C6709&lt;=3000, "1k-3k",
  C6709&lt;=6000, "3k-6k",
  C6709&lt;=9000, "6k-9k",
  C6709&gt;9000,  "9k+"
)</f>
        <v>6k-9k</v>
      </c>
    </row>
    <row r="6710" spans="1:13" x14ac:dyDescent="0.3">
      <c r="A6710" t="s">
        <v>18147</v>
      </c>
      <c r="B6710" t="s">
        <v>16137</v>
      </c>
      <c r="C6710">
        <v>9127.34</v>
      </c>
      <c r="D6710" t="s">
        <v>40</v>
      </c>
      <c r="E6710" t="s">
        <v>18148</v>
      </c>
      <c r="F6710" s="1">
        <v>45703.126956018517</v>
      </c>
      <c r="G6710" t="s">
        <v>63</v>
      </c>
      <c r="H6710">
        <v>16</v>
      </c>
      <c r="I6710">
        <v>342</v>
      </c>
      <c r="J6710">
        <v>1</v>
      </c>
      <c r="K6710">
        <v>1</v>
      </c>
      <c r="L6710" t="str" cm="1">
        <f t="array" ref="L6710">_xlfn.IFS(
  I6710&lt;=300, "Poor - up to 300",
  I6710&lt;=700, "Fair - up to 700",
  I6710&lt;=800, "Good - up to 800",
  I6710&lt;=900, "Excellent - up to 900",
  I6710&gt;900,  "Outstanding - above 900"
)</f>
        <v>Fair - up to 700</v>
      </c>
      <c r="M6710" t="str" cm="1">
        <f t="array" ref="M6710">_xlfn.IFS(
  C6710&lt;=1000, "0-1k",
  C6710&lt;=3000, "1k-3k",
  C6710&lt;=6000, "3k-6k",
  C6710&lt;=9000, "6k-9k",
  C6710&gt;9000,  "9k+"
)</f>
        <v>9k+</v>
      </c>
    </row>
    <row r="6711" spans="1:13" x14ac:dyDescent="0.3">
      <c r="A6711" t="s">
        <v>18149</v>
      </c>
      <c r="B6711" t="s">
        <v>8506</v>
      </c>
      <c r="C6711">
        <v>1509.73</v>
      </c>
      <c r="D6711" t="s">
        <v>22</v>
      </c>
      <c r="E6711" t="s">
        <v>18150</v>
      </c>
      <c r="F6711" s="1">
        <v>45669.373668981483</v>
      </c>
      <c r="G6711" t="s">
        <v>19</v>
      </c>
      <c r="H6711">
        <v>3</v>
      </c>
      <c r="I6711">
        <v>360</v>
      </c>
      <c r="J6711">
        <v>1</v>
      </c>
      <c r="K6711">
        <v>1</v>
      </c>
      <c r="L6711" t="str" cm="1">
        <f t="array" ref="L6711">_xlfn.IFS(
  I6711&lt;=300, "Poor - up to 300",
  I6711&lt;=700, "Fair - up to 700",
  I6711&lt;=800, "Good - up to 800",
  I6711&lt;=900, "Excellent - up to 900",
  I6711&gt;900,  "Outstanding - above 900"
)</f>
        <v>Fair - up to 700</v>
      </c>
      <c r="M6711" t="str" cm="1">
        <f t="array" ref="M6711">_xlfn.IFS(
  C6711&lt;=1000, "0-1k",
  C6711&lt;=3000, "1k-3k",
  C6711&lt;=6000, "3k-6k",
  C6711&lt;=9000, "6k-9k",
  C6711&gt;9000,  "9k+"
)</f>
        <v>1k-3k</v>
      </c>
    </row>
    <row r="6712" spans="1:13" x14ac:dyDescent="0.3">
      <c r="A6712" t="s">
        <v>18151</v>
      </c>
      <c r="B6712" t="s">
        <v>2221</v>
      </c>
      <c r="C6712">
        <v>9334.4599999999991</v>
      </c>
      <c r="D6712" t="s">
        <v>22</v>
      </c>
      <c r="E6712" t="s">
        <v>18152</v>
      </c>
      <c r="F6712" s="1">
        <v>45690.327187499999</v>
      </c>
      <c r="G6712" t="s">
        <v>24</v>
      </c>
      <c r="H6712">
        <v>9</v>
      </c>
      <c r="I6712">
        <v>660</v>
      </c>
      <c r="J6712">
        <v>0</v>
      </c>
      <c r="K6712">
        <v>0</v>
      </c>
      <c r="L6712" t="str" cm="1">
        <f t="array" ref="L6712">_xlfn.IFS(
  I6712&lt;=300, "Poor - up to 300",
  I6712&lt;=700, "Fair - up to 700",
  I6712&lt;=800, "Good - up to 800",
  I6712&lt;=900, "Excellent - up to 900",
  I6712&gt;900,  "Outstanding - above 900"
)</f>
        <v>Fair - up to 700</v>
      </c>
      <c r="M6712" t="str" cm="1">
        <f t="array" ref="M6712">_xlfn.IFS(
  C6712&lt;=1000, "0-1k",
  C6712&lt;=3000, "1k-3k",
  C6712&lt;=6000, "3k-6k",
  C6712&lt;=9000, "6k-9k",
  C6712&gt;9000,  "9k+"
)</f>
        <v>9k+</v>
      </c>
    </row>
    <row r="6713" spans="1:13" x14ac:dyDescent="0.3">
      <c r="A6713" t="s">
        <v>18153</v>
      </c>
      <c r="B6713" t="s">
        <v>5115</v>
      </c>
      <c r="C6713">
        <v>1555.14</v>
      </c>
      <c r="D6713" t="s">
        <v>22</v>
      </c>
      <c r="E6713" t="s">
        <v>18154</v>
      </c>
      <c r="F6713" s="1">
        <v>45686.906053240738</v>
      </c>
      <c r="G6713" t="s">
        <v>19</v>
      </c>
      <c r="H6713">
        <v>3</v>
      </c>
      <c r="I6713">
        <v>783</v>
      </c>
      <c r="J6713">
        <v>1</v>
      </c>
      <c r="K6713">
        <v>0</v>
      </c>
      <c r="L6713" t="str" cm="1">
        <f t="array" ref="L6713">_xlfn.IFS(
  I6713&lt;=300, "Poor - up to 300",
  I6713&lt;=700, "Fair - up to 700",
  I6713&lt;=800, "Good - up to 800",
  I6713&lt;=900, "Excellent - up to 900",
  I6713&gt;900,  "Outstanding - above 900"
)</f>
        <v>Good - up to 800</v>
      </c>
      <c r="M6713" t="str" cm="1">
        <f t="array" ref="M6713">_xlfn.IFS(
  C6713&lt;=1000, "0-1k",
  C6713&lt;=3000, "1k-3k",
  C6713&lt;=6000, "3k-6k",
  C6713&lt;=9000, "6k-9k",
  C6713&gt;9000,  "9k+"
)</f>
        <v>1k-3k</v>
      </c>
    </row>
    <row r="6714" spans="1:13" x14ac:dyDescent="0.3">
      <c r="A6714" t="s">
        <v>18155</v>
      </c>
      <c r="B6714" t="s">
        <v>18156</v>
      </c>
      <c r="C6714">
        <v>9102.26</v>
      </c>
      <c r="D6714" t="s">
        <v>36</v>
      </c>
      <c r="E6714" t="s">
        <v>18157</v>
      </c>
      <c r="F6714" s="1">
        <v>45682.364502314813</v>
      </c>
      <c r="G6714" t="s">
        <v>19</v>
      </c>
      <c r="H6714">
        <v>17</v>
      </c>
      <c r="I6714">
        <v>566</v>
      </c>
      <c r="J6714">
        <v>1</v>
      </c>
      <c r="K6714">
        <v>1</v>
      </c>
      <c r="L6714" t="str" cm="1">
        <f t="array" ref="L6714">_xlfn.IFS(
  I6714&lt;=300, "Poor - up to 300",
  I6714&lt;=700, "Fair - up to 700",
  I6714&lt;=800, "Good - up to 800",
  I6714&lt;=900, "Excellent - up to 900",
  I6714&gt;900,  "Outstanding - above 900"
)</f>
        <v>Fair - up to 700</v>
      </c>
      <c r="M6714" t="str" cm="1">
        <f t="array" ref="M6714">_xlfn.IFS(
  C6714&lt;=1000, "0-1k",
  C6714&lt;=3000, "1k-3k",
  C6714&lt;=6000, "3k-6k",
  C6714&lt;=9000, "6k-9k",
  C6714&gt;9000,  "9k+"
)</f>
        <v>9k+</v>
      </c>
    </row>
    <row r="6715" spans="1:13" x14ac:dyDescent="0.3">
      <c r="A6715" t="s">
        <v>18158</v>
      </c>
      <c r="B6715" t="s">
        <v>18159</v>
      </c>
      <c r="C6715">
        <v>8976.56</v>
      </c>
      <c r="D6715" t="s">
        <v>22</v>
      </c>
      <c r="E6715" t="s">
        <v>18160</v>
      </c>
      <c r="F6715" s="1">
        <v>45665.112025462964</v>
      </c>
      <c r="G6715" t="s">
        <v>19</v>
      </c>
      <c r="H6715">
        <v>2</v>
      </c>
      <c r="I6715">
        <v>452</v>
      </c>
      <c r="J6715">
        <v>1</v>
      </c>
      <c r="K6715">
        <v>0</v>
      </c>
      <c r="L6715" t="str" cm="1">
        <f t="array" ref="L6715">_xlfn.IFS(
  I6715&lt;=300, "Poor - up to 300",
  I6715&lt;=700, "Fair - up to 700",
  I6715&lt;=800, "Good - up to 800",
  I6715&lt;=900, "Excellent - up to 900",
  I6715&gt;900,  "Outstanding - above 900"
)</f>
        <v>Fair - up to 700</v>
      </c>
      <c r="M6715" t="str" cm="1">
        <f t="array" ref="M6715">_xlfn.IFS(
  C6715&lt;=1000, "0-1k",
  C6715&lt;=3000, "1k-3k",
  C6715&lt;=6000, "3k-6k",
  C6715&lt;=9000, "6k-9k",
  C6715&gt;9000,  "9k+"
)</f>
        <v>6k-9k</v>
      </c>
    </row>
    <row r="6716" spans="1:13" x14ac:dyDescent="0.3">
      <c r="A6716" t="s">
        <v>18161</v>
      </c>
      <c r="B6716" t="s">
        <v>18162</v>
      </c>
      <c r="C6716">
        <v>4777.0600000000004</v>
      </c>
      <c r="D6716" t="s">
        <v>22</v>
      </c>
      <c r="E6716" t="s">
        <v>18163</v>
      </c>
      <c r="F6716" s="1">
        <v>45658.205138888887</v>
      </c>
      <c r="G6716" t="s">
        <v>63</v>
      </c>
      <c r="H6716">
        <v>10</v>
      </c>
      <c r="I6716">
        <v>805</v>
      </c>
      <c r="J6716">
        <v>1</v>
      </c>
      <c r="K6716">
        <v>0</v>
      </c>
      <c r="L6716" t="str" cm="1">
        <f t="array" ref="L6716">_xlfn.IFS(
  I6716&lt;=300, "Poor - up to 300",
  I6716&lt;=700, "Fair - up to 700",
  I6716&lt;=800, "Good - up to 800",
  I6716&lt;=900, "Excellent - up to 900",
  I6716&gt;900,  "Outstanding - above 900"
)</f>
        <v>Excellent - up to 900</v>
      </c>
      <c r="M6716" t="str" cm="1">
        <f t="array" ref="M6716">_xlfn.IFS(
  C6716&lt;=1000, "0-1k",
  C6716&lt;=3000, "1k-3k",
  C6716&lt;=6000, "3k-6k",
  C6716&lt;=9000, "6k-9k",
  C6716&gt;9000,  "9k+"
)</f>
        <v>3k-6k</v>
      </c>
    </row>
    <row r="6717" spans="1:13" x14ac:dyDescent="0.3">
      <c r="A6717" t="s">
        <v>18164</v>
      </c>
      <c r="B6717" t="s">
        <v>6164</v>
      </c>
      <c r="C6717">
        <v>3620.71</v>
      </c>
      <c r="D6717" t="s">
        <v>36</v>
      </c>
      <c r="E6717" t="s">
        <v>18165</v>
      </c>
      <c r="F6717" s="1">
        <v>45663.923576388886</v>
      </c>
      <c r="G6717" t="s">
        <v>63</v>
      </c>
      <c r="H6717">
        <v>6</v>
      </c>
      <c r="I6717">
        <v>565</v>
      </c>
      <c r="J6717">
        <v>1</v>
      </c>
      <c r="K6717">
        <v>0</v>
      </c>
      <c r="L6717" t="str" cm="1">
        <f t="array" ref="L6717">_xlfn.IFS(
  I6717&lt;=300, "Poor - up to 300",
  I6717&lt;=700, "Fair - up to 700",
  I6717&lt;=800, "Good - up to 800",
  I6717&lt;=900, "Excellent - up to 900",
  I6717&gt;900,  "Outstanding - above 900"
)</f>
        <v>Fair - up to 700</v>
      </c>
      <c r="M6717" t="str" cm="1">
        <f t="array" ref="M6717">_xlfn.IFS(
  C6717&lt;=1000, "0-1k",
  C6717&lt;=3000, "1k-3k",
  C6717&lt;=6000, "3k-6k",
  C6717&lt;=9000, "6k-9k",
  C6717&gt;9000,  "9k+"
)</f>
        <v>3k-6k</v>
      </c>
    </row>
    <row r="6718" spans="1:13" x14ac:dyDescent="0.3">
      <c r="A6718" t="s">
        <v>18166</v>
      </c>
      <c r="B6718" t="s">
        <v>18167</v>
      </c>
      <c r="C6718">
        <v>9700.35</v>
      </c>
      <c r="D6718" t="s">
        <v>22</v>
      </c>
      <c r="E6718" t="s">
        <v>18168</v>
      </c>
      <c r="F6718" s="1">
        <v>45687.352013888885</v>
      </c>
      <c r="G6718" t="s">
        <v>19</v>
      </c>
      <c r="H6718">
        <v>12</v>
      </c>
      <c r="I6718">
        <v>703</v>
      </c>
      <c r="J6718">
        <v>1</v>
      </c>
      <c r="K6718">
        <v>0</v>
      </c>
      <c r="L6718" t="str" cm="1">
        <f t="array" ref="L6718">_xlfn.IFS(
  I6718&lt;=300, "Poor - up to 300",
  I6718&lt;=700, "Fair - up to 700",
  I6718&lt;=800, "Good - up to 800",
  I6718&lt;=900, "Excellent - up to 900",
  I6718&gt;900,  "Outstanding - above 900"
)</f>
        <v>Good - up to 800</v>
      </c>
      <c r="M6718" t="str" cm="1">
        <f t="array" ref="M6718">_xlfn.IFS(
  C6718&lt;=1000, "0-1k",
  C6718&lt;=3000, "1k-3k",
  C6718&lt;=6000, "3k-6k",
  C6718&lt;=9000, "6k-9k",
  C6718&gt;9000,  "9k+"
)</f>
        <v>9k+</v>
      </c>
    </row>
    <row r="6719" spans="1:13" x14ac:dyDescent="0.3">
      <c r="A6719" t="s">
        <v>18169</v>
      </c>
      <c r="B6719" t="s">
        <v>18170</v>
      </c>
      <c r="C6719">
        <v>6806.45</v>
      </c>
      <c r="D6719" t="s">
        <v>22</v>
      </c>
      <c r="E6719" t="s">
        <v>18171</v>
      </c>
      <c r="F6719" s="1">
        <v>45675.270543981482</v>
      </c>
      <c r="G6719" t="s">
        <v>63</v>
      </c>
      <c r="H6719">
        <v>5</v>
      </c>
      <c r="I6719">
        <v>774</v>
      </c>
      <c r="J6719">
        <v>1</v>
      </c>
      <c r="K6719">
        <v>1</v>
      </c>
      <c r="L6719" t="str" cm="1">
        <f t="array" ref="L6719">_xlfn.IFS(
  I6719&lt;=300, "Poor - up to 300",
  I6719&lt;=700, "Fair - up to 700",
  I6719&lt;=800, "Good - up to 800",
  I6719&lt;=900, "Excellent - up to 900",
  I6719&gt;900,  "Outstanding - above 900"
)</f>
        <v>Good - up to 800</v>
      </c>
      <c r="M6719" t="str" cm="1">
        <f t="array" ref="M6719">_xlfn.IFS(
  C6719&lt;=1000, "0-1k",
  C6719&lt;=3000, "1k-3k",
  C6719&lt;=6000, "3k-6k",
  C6719&lt;=9000, "6k-9k",
  C6719&gt;9000,  "9k+"
)</f>
        <v>6k-9k</v>
      </c>
    </row>
    <row r="6720" spans="1:13" x14ac:dyDescent="0.3">
      <c r="A6720" t="s">
        <v>18172</v>
      </c>
      <c r="B6720" t="s">
        <v>18173</v>
      </c>
      <c r="C6720">
        <v>6792.57</v>
      </c>
      <c r="D6720" t="s">
        <v>22</v>
      </c>
      <c r="E6720" t="s">
        <v>18174</v>
      </c>
      <c r="F6720" s="1">
        <v>45683.154479166667</v>
      </c>
      <c r="G6720" t="s">
        <v>19</v>
      </c>
      <c r="H6720">
        <v>14</v>
      </c>
      <c r="I6720">
        <v>447</v>
      </c>
      <c r="J6720">
        <v>1</v>
      </c>
      <c r="K6720">
        <v>1</v>
      </c>
      <c r="L6720" t="str" cm="1">
        <f t="array" ref="L6720">_xlfn.IFS(
  I6720&lt;=300, "Poor - up to 300",
  I6720&lt;=700, "Fair - up to 700",
  I6720&lt;=800, "Good - up to 800",
  I6720&lt;=900, "Excellent - up to 900",
  I6720&gt;900,  "Outstanding - above 900"
)</f>
        <v>Fair - up to 700</v>
      </c>
      <c r="M6720" t="str" cm="1">
        <f t="array" ref="M6720">_xlfn.IFS(
  C6720&lt;=1000, "0-1k",
  C6720&lt;=3000, "1k-3k",
  C6720&lt;=6000, "3k-6k",
  C6720&lt;=9000, "6k-9k",
  C6720&gt;9000,  "9k+"
)</f>
        <v>6k-9k</v>
      </c>
    </row>
    <row r="6721" spans="1:13" x14ac:dyDescent="0.3">
      <c r="A6721" t="s">
        <v>18175</v>
      </c>
      <c r="B6721" t="s">
        <v>889</v>
      </c>
      <c r="C6721">
        <v>4702.26</v>
      </c>
      <c r="D6721" t="s">
        <v>40</v>
      </c>
      <c r="E6721" t="s">
        <v>18176</v>
      </c>
      <c r="F6721" s="1">
        <v>45663.803981481484</v>
      </c>
      <c r="G6721" t="s">
        <v>19</v>
      </c>
      <c r="H6721">
        <v>13</v>
      </c>
      <c r="I6721">
        <v>574</v>
      </c>
      <c r="J6721">
        <v>1</v>
      </c>
      <c r="K6721">
        <v>1</v>
      </c>
      <c r="L6721" t="str" cm="1">
        <f t="array" ref="L6721">_xlfn.IFS(
  I6721&lt;=300, "Poor - up to 300",
  I6721&lt;=700, "Fair - up to 700",
  I6721&lt;=800, "Good - up to 800",
  I6721&lt;=900, "Excellent - up to 900",
  I6721&gt;900,  "Outstanding - above 900"
)</f>
        <v>Fair - up to 700</v>
      </c>
      <c r="M6721" t="str" cm="1">
        <f t="array" ref="M6721">_xlfn.IFS(
  C6721&lt;=1000, "0-1k",
  C6721&lt;=3000, "1k-3k",
  C6721&lt;=6000, "3k-6k",
  C6721&lt;=9000, "6k-9k",
  C6721&gt;9000,  "9k+"
)</f>
        <v>3k-6k</v>
      </c>
    </row>
    <row r="6722" spans="1:13" x14ac:dyDescent="0.3">
      <c r="A6722" t="s">
        <v>18177</v>
      </c>
      <c r="B6722" t="s">
        <v>18178</v>
      </c>
      <c r="C6722">
        <v>1468.74</v>
      </c>
      <c r="D6722" t="s">
        <v>36</v>
      </c>
      <c r="E6722" t="s">
        <v>18179</v>
      </c>
      <c r="F6722" s="1">
        <v>45664.072893518518</v>
      </c>
      <c r="G6722" t="s">
        <v>63</v>
      </c>
      <c r="H6722">
        <v>1</v>
      </c>
      <c r="I6722">
        <v>401</v>
      </c>
      <c r="J6722">
        <v>0</v>
      </c>
      <c r="K6722">
        <v>0</v>
      </c>
      <c r="L6722" t="str" cm="1">
        <f t="array" ref="L6722">_xlfn.IFS(
  I6722&lt;=300, "Poor - up to 300",
  I6722&lt;=700, "Fair - up to 700",
  I6722&lt;=800, "Good - up to 800",
  I6722&lt;=900, "Excellent - up to 900",
  I6722&gt;900,  "Outstanding - above 900"
)</f>
        <v>Fair - up to 700</v>
      </c>
      <c r="M6722" t="str" cm="1">
        <f t="array" ref="M6722">_xlfn.IFS(
  C6722&lt;=1000, "0-1k",
  C6722&lt;=3000, "1k-3k",
  C6722&lt;=6000, "3k-6k",
  C6722&lt;=9000, "6k-9k",
  C6722&gt;9000,  "9k+"
)</f>
        <v>1k-3k</v>
      </c>
    </row>
    <row r="6723" spans="1:13" x14ac:dyDescent="0.3">
      <c r="A6723" t="s">
        <v>18180</v>
      </c>
      <c r="B6723" t="s">
        <v>18181</v>
      </c>
      <c r="C6723">
        <v>2667.3</v>
      </c>
      <c r="D6723" t="s">
        <v>36</v>
      </c>
      <c r="E6723" t="s">
        <v>18182</v>
      </c>
      <c r="F6723" s="1">
        <v>45678.905624999999</v>
      </c>
      <c r="G6723" t="s">
        <v>63</v>
      </c>
      <c r="H6723">
        <v>10</v>
      </c>
      <c r="I6723">
        <v>846</v>
      </c>
      <c r="J6723">
        <v>0</v>
      </c>
      <c r="K6723">
        <v>0</v>
      </c>
      <c r="L6723" t="str" cm="1">
        <f t="array" ref="L6723">_xlfn.IFS(
  I6723&lt;=300, "Poor - up to 300",
  I6723&lt;=700, "Fair - up to 700",
  I6723&lt;=800, "Good - up to 800",
  I6723&lt;=900, "Excellent - up to 900",
  I6723&gt;900,  "Outstanding - above 900"
)</f>
        <v>Excellent - up to 900</v>
      </c>
      <c r="M6723" t="str" cm="1">
        <f t="array" ref="M6723">_xlfn.IFS(
  C6723&lt;=1000, "0-1k",
  C6723&lt;=3000, "1k-3k",
  C6723&lt;=6000, "3k-6k",
  C6723&lt;=9000, "6k-9k",
  C6723&gt;9000,  "9k+"
)</f>
        <v>1k-3k</v>
      </c>
    </row>
    <row r="6724" spans="1:13" x14ac:dyDescent="0.3">
      <c r="A6724" t="s">
        <v>18183</v>
      </c>
      <c r="B6724" t="s">
        <v>18184</v>
      </c>
      <c r="C6724">
        <v>479.48</v>
      </c>
      <c r="D6724" t="s">
        <v>36</v>
      </c>
      <c r="E6724" t="s">
        <v>18185</v>
      </c>
      <c r="F6724" s="1">
        <v>45663.36824074074</v>
      </c>
      <c r="G6724" t="s">
        <v>63</v>
      </c>
      <c r="H6724">
        <v>13</v>
      </c>
      <c r="I6724">
        <v>685</v>
      </c>
      <c r="J6724">
        <v>1</v>
      </c>
      <c r="K6724">
        <v>1</v>
      </c>
      <c r="L6724" t="str" cm="1">
        <f t="array" ref="L6724">_xlfn.IFS(
  I6724&lt;=300, "Poor - up to 300",
  I6724&lt;=700, "Fair - up to 700",
  I6724&lt;=800, "Good - up to 800",
  I6724&lt;=900, "Excellent - up to 900",
  I6724&gt;900,  "Outstanding - above 900"
)</f>
        <v>Fair - up to 700</v>
      </c>
      <c r="M6724" t="str" cm="1">
        <f t="array" ref="M6724">_xlfn.IFS(
  C6724&lt;=1000, "0-1k",
  C6724&lt;=3000, "1k-3k",
  C6724&lt;=6000, "3k-6k",
  C6724&lt;=9000, "6k-9k",
  C6724&gt;9000,  "9k+"
)</f>
        <v>0-1k</v>
      </c>
    </row>
    <row r="6725" spans="1:13" x14ac:dyDescent="0.3">
      <c r="A6725" t="s">
        <v>18186</v>
      </c>
      <c r="B6725" t="s">
        <v>8290</v>
      </c>
      <c r="C6725">
        <v>5545.49</v>
      </c>
      <c r="D6725" t="s">
        <v>36</v>
      </c>
      <c r="E6725" t="s">
        <v>18187</v>
      </c>
      <c r="F6725" s="1">
        <v>45670.829305555555</v>
      </c>
      <c r="G6725" t="s">
        <v>15</v>
      </c>
      <c r="H6725">
        <v>14</v>
      </c>
      <c r="I6725">
        <v>513</v>
      </c>
      <c r="J6725">
        <v>1</v>
      </c>
      <c r="K6725">
        <v>0</v>
      </c>
      <c r="L6725" t="str" cm="1">
        <f t="array" ref="L6725">_xlfn.IFS(
  I6725&lt;=300, "Poor - up to 300",
  I6725&lt;=700, "Fair - up to 700",
  I6725&lt;=800, "Good - up to 800",
  I6725&lt;=900, "Excellent - up to 900",
  I6725&gt;900,  "Outstanding - above 900"
)</f>
        <v>Fair - up to 700</v>
      </c>
      <c r="M6725" t="str" cm="1">
        <f t="array" ref="M6725">_xlfn.IFS(
  C6725&lt;=1000, "0-1k",
  C6725&lt;=3000, "1k-3k",
  C6725&lt;=6000, "3k-6k",
  C6725&lt;=9000, "6k-9k",
  C6725&gt;9000,  "9k+"
)</f>
        <v>3k-6k</v>
      </c>
    </row>
    <row r="6726" spans="1:13" x14ac:dyDescent="0.3">
      <c r="A6726" t="s">
        <v>18188</v>
      </c>
      <c r="B6726" t="s">
        <v>18189</v>
      </c>
      <c r="C6726">
        <v>5959.21</v>
      </c>
      <c r="D6726" t="s">
        <v>36</v>
      </c>
      <c r="E6726" t="s">
        <v>18190</v>
      </c>
      <c r="F6726" s="1">
        <v>45686.018287037034</v>
      </c>
      <c r="G6726" t="s">
        <v>19</v>
      </c>
      <c r="H6726">
        <v>20</v>
      </c>
      <c r="I6726">
        <v>672</v>
      </c>
      <c r="J6726">
        <v>1</v>
      </c>
      <c r="K6726">
        <v>1</v>
      </c>
      <c r="L6726" t="str" cm="1">
        <f t="array" ref="L6726">_xlfn.IFS(
  I6726&lt;=300, "Poor - up to 300",
  I6726&lt;=700, "Fair - up to 700",
  I6726&lt;=800, "Good - up to 800",
  I6726&lt;=900, "Excellent - up to 900",
  I6726&gt;900,  "Outstanding - above 900"
)</f>
        <v>Fair - up to 700</v>
      </c>
      <c r="M6726" t="str" cm="1">
        <f t="array" ref="M6726">_xlfn.IFS(
  C6726&lt;=1000, "0-1k",
  C6726&lt;=3000, "1k-3k",
  C6726&lt;=6000, "3k-6k",
  C6726&lt;=9000, "6k-9k",
  C6726&gt;9000,  "9k+"
)</f>
        <v>3k-6k</v>
      </c>
    </row>
    <row r="6727" spans="1:13" x14ac:dyDescent="0.3">
      <c r="A6727" t="s">
        <v>18191</v>
      </c>
      <c r="B6727" t="s">
        <v>5889</v>
      </c>
      <c r="C6727">
        <v>1590.03</v>
      </c>
      <c r="D6727" t="s">
        <v>36</v>
      </c>
      <c r="E6727" t="s">
        <v>18192</v>
      </c>
      <c r="F6727" s="1">
        <v>45683.708611111113</v>
      </c>
      <c r="G6727" t="s">
        <v>15</v>
      </c>
      <c r="H6727">
        <v>5</v>
      </c>
      <c r="I6727">
        <v>308</v>
      </c>
      <c r="J6727">
        <v>1</v>
      </c>
      <c r="K6727">
        <v>1</v>
      </c>
      <c r="L6727" t="str" cm="1">
        <f t="array" ref="L6727">_xlfn.IFS(
  I6727&lt;=300, "Poor - up to 300",
  I6727&lt;=700, "Fair - up to 700",
  I6727&lt;=800, "Good - up to 800",
  I6727&lt;=900, "Excellent - up to 900",
  I6727&gt;900,  "Outstanding - above 900"
)</f>
        <v>Fair - up to 700</v>
      </c>
      <c r="M6727" t="str" cm="1">
        <f t="array" ref="M6727">_xlfn.IFS(
  C6727&lt;=1000, "0-1k",
  C6727&lt;=3000, "1k-3k",
  C6727&lt;=6000, "3k-6k",
  C6727&lt;=9000, "6k-9k",
  C6727&gt;9000,  "9k+"
)</f>
        <v>1k-3k</v>
      </c>
    </row>
    <row r="6728" spans="1:13" x14ac:dyDescent="0.3">
      <c r="A6728" t="s">
        <v>18193</v>
      </c>
      <c r="B6728" t="s">
        <v>18194</v>
      </c>
      <c r="C6728">
        <v>2458.3200000000002</v>
      </c>
      <c r="D6728" t="s">
        <v>22</v>
      </c>
      <c r="E6728" t="s">
        <v>18195</v>
      </c>
      <c r="F6728" s="1">
        <v>45680.888611111113</v>
      </c>
      <c r="G6728" t="s">
        <v>63</v>
      </c>
      <c r="H6728">
        <v>16</v>
      </c>
      <c r="I6728">
        <v>458</v>
      </c>
      <c r="J6728">
        <v>0</v>
      </c>
      <c r="K6728">
        <v>0</v>
      </c>
      <c r="L6728" t="str" cm="1">
        <f t="array" ref="L6728">_xlfn.IFS(
  I6728&lt;=300, "Poor - up to 300",
  I6728&lt;=700, "Fair - up to 700",
  I6728&lt;=800, "Good - up to 800",
  I6728&lt;=900, "Excellent - up to 900",
  I6728&gt;900,  "Outstanding - above 900"
)</f>
        <v>Fair - up to 700</v>
      </c>
      <c r="M6728" t="str" cm="1">
        <f t="array" ref="M6728">_xlfn.IFS(
  C6728&lt;=1000, "0-1k",
  C6728&lt;=3000, "1k-3k",
  C6728&lt;=6000, "3k-6k",
  C6728&lt;=9000, "6k-9k",
  C6728&gt;9000,  "9k+"
)</f>
        <v>1k-3k</v>
      </c>
    </row>
    <row r="6729" spans="1:13" x14ac:dyDescent="0.3">
      <c r="A6729" t="s">
        <v>18196</v>
      </c>
      <c r="B6729" t="s">
        <v>2346</v>
      </c>
      <c r="C6729">
        <v>6845.92</v>
      </c>
      <c r="D6729" t="s">
        <v>36</v>
      </c>
      <c r="E6729" t="s">
        <v>18197</v>
      </c>
      <c r="F6729" s="1">
        <v>45672.833113425928</v>
      </c>
      <c r="G6729" t="s">
        <v>15</v>
      </c>
      <c r="H6729">
        <v>14</v>
      </c>
      <c r="I6729">
        <v>748</v>
      </c>
      <c r="J6729">
        <v>1</v>
      </c>
      <c r="K6729">
        <v>0</v>
      </c>
      <c r="L6729" t="str" cm="1">
        <f t="array" ref="L6729">_xlfn.IFS(
  I6729&lt;=300, "Poor - up to 300",
  I6729&lt;=700, "Fair - up to 700",
  I6729&lt;=800, "Good - up to 800",
  I6729&lt;=900, "Excellent - up to 900",
  I6729&gt;900,  "Outstanding - above 900"
)</f>
        <v>Good - up to 800</v>
      </c>
      <c r="M6729" t="str" cm="1">
        <f t="array" ref="M6729">_xlfn.IFS(
  C6729&lt;=1000, "0-1k",
  C6729&lt;=3000, "1k-3k",
  C6729&lt;=6000, "3k-6k",
  C6729&lt;=9000, "6k-9k",
  C6729&gt;9000,  "9k+"
)</f>
        <v>6k-9k</v>
      </c>
    </row>
    <row r="6730" spans="1:13" x14ac:dyDescent="0.3">
      <c r="A6730" t="s">
        <v>18198</v>
      </c>
      <c r="B6730" t="s">
        <v>18199</v>
      </c>
      <c r="C6730">
        <v>144.79</v>
      </c>
      <c r="D6730" t="s">
        <v>22</v>
      </c>
      <c r="E6730" t="s">
        <v>18200</v>
      </c>
      <c r="F6730" s="1">
        <v>45694.833391203705</v>
      </c>
      <c r="G6730" t="s">
        <v>24</v>
      </c>
      <c r="H6730">
        <v>1</v>
      </c>
      <c r="I6730">
        <v>537</v>
      </c>
      <c r="J6730">
        <v>0</v>
      </c>
      <c r="K6730">
        <v>0</v>
      </c>
      <c r="L6730" t="str" cm="1">
        <f t="array" ref="L6730">_xlfn.IFS(
  I6730&lt;=300, "Poor - up to 300",
  I6730&lt;=700, "Fair - up to 700",
  I6730&lt;=800, "Good - up to 800",
  I6730&lt;=900, "Excellent - up to 900",
  I6730&gt;900,  "Outstanding - above 900"
)</f>
        <v>Fair - up to 700</v>
      </c>
      <c r="M6730" t="str" cm="1">
        <f t="array" ref="M6730">_xlfn.IFS(
  C6730&lt;=1000, "0-1k",
  C6730&lt;=3000, "1k-3k",
  C6730&lt;=6000, "3k-6k",
  C6730&lt;=9000, "6k-9k",
  C6730&gt;9000,  "9k+"
)</f>
        <v>0-1k</v>
      </c>
    </row>
    <row r="6731" spans="1:13" x14ac:dyDescent="0.3">
      <c r="A6731" t="s">
        <v>18201</v>
      </c>
      <c r="B6731" t="s">
        <v>18202</v>
      </c>
      <c r="C6731">
        <v>7575.84</v>
      </c>
      <c r="D6731" t="s">
        <v>13</v>
      </c>
      <c r="E6731" t="s">
        <v>18203</v>
      </c>
      <c r="F6731" s="1">
        <v>45671.641516203701</v>
      </c>
      <c r="G6731" t="s">
        <v>24</v>
      </c>
      <c r="H6731">
        <v>7</v>
      </c>
      <c r="I6731">
        <v>430</v>
      </c>
      <c r="J6731">
        <v>1</v>
      </c>
      <c r="K6731">
        <v>1</v>
      </c>
      <c r="L6731" t="str" cm="1">
        <f t="array" ref="L6731">_xlfn.IFS(
  I6731&lt;=300, "Poor - up to 300",
  I6731&lt;=700, "Fair - up to 700",
  I6731&lt;=800, "Good - up to 800",
  I6731&lt;=900, "Excellent - up to 900",
  I6731&gt;900,  "Outstanding - above 900"
)</f>
        <v>Fair - up to 700</v>
      </c>
      <c r="M6731" t="str" cm="1">
        <f t="array" ref="M6731">_xlfn.IFS(
  C6731&lt;=1000, "0-1k",
  C6731&lt;=3000, "1k-3k",
  C6731&lt;=6000, "3k-6k",
  C6731&lt;=9000, "6k-9k",
  C6731&gt;9000,  "9k+"
)</f>
        <v>6k-9k</v>
      </c>
    </row>
    <row r="6732" spans="1:13" x14ac:dyDescent="0.3">
      <c r="A6732" t="s">
        <v>18204</v>
      </c>
      <c r="B6732" t="s">
        <v>8029</v>
      </c>
      <c r="C6732">
        <v>3468.68</v>
      </c>
      <c r="D6732" t="s">
        <v>40</v>
      </c>
      <c r="E6732" t="s">
        <v>18205</v>
      </c>
      <c r="F6732" s="1">
        <v>45659.307002314818</v>
      </c>
      <c r="G6732" t="s">
        <v>63</v>
      </c>
      <c r="H6732">
        <v>17</v>
      </c>
      <c r="I6732">
        <v>663</v>
      </c>
      <c r="J6732">
        <v>1</v>
      </c>
      <c r="K6732">
        <v>0</v>
      </c>
      <c r="L6732" t="str" cm="1">
        <f t="array" ref="L6732">_xlfn.IFS(
  I6732&lt;=300, "Poor - up to 300",
  I6732&lt;=700, "Fair - up to 700",
  I6732&lt;=800, "Good - up to 800",
  I6732&lt;=900, "Excellent - up to 900",
  I6732&gt;900,  "Outstanding - above 900"
)</f>
        <v>Fair - up to 700</v>
      </c>
      <c r="M6732" t="str" cm="1">
        <f t="array" ref="M6732">_xlfn.IFS(
  C6732&lt;=1000, "0-1k",
  C6732&lt;=3000, "1k-3k",
  C6732&lt;=6000, "3k-6k",
  C6732&lt;=9000, "6k-9k",
  C6732&gt;9000,  "9k+"
)</f>
        <v>3k-6k</v>
      </c>
    </row>
    <row r="6733" spans="1:13" x14ac:dyDescent="0.3">
      <c r="A6733" t="s">
        <v>18206</v>
      </c>
      <c r="B6733" t="s">
        <v>6074</v>
      </c>
      <c r="C6733">
        <v>5202.58</v>
      </c>
      <c r="D6733" t="s">
        <v>22</v>
      </c>
      <c r="E6733" t="s">
        <v>18207</v>
      </c>
      <c r="F6733" s="1">
        <v>45668.241446759261</v>
      </c>
      <c r="G6733" t="s">
        <v>19</v>
      </c>
      <c r="H6733">
        <v>8</v>
      </c>
      <c r="I6733">
        <v>412</v>
      </c>
      <c r="J6733">
        <v>0</v>
      </c>
      <c r="K6733">
        <v>0</v>
      </c>
      <c r="L6733" t="str" cm="1">
        <f t="array" ref="L6733">_xlfn.IFS(
  I6733&lt;=300, "Poor - up to 300",
  I6733&lt;=700, "Fair - up to 700",
  I6733&lt;=800, "Good - up to 800",
  I6733&lt;=900, "Excellent - up to 900",
  I6733&gt;900,  "Outstanding - above 900"
)</f>
        <v>Fair - up to 700</v>
      </c>
      <c r="M6733" t="str" cm="1">
        <f t="array" ref="M6733">_xlfn.IFS(
  C6733&lt;=1000, "0-1k",
  C6733&lt;=3000, "1k-3k",
  C6733&lt;=6000, "3k-6k",
  C6733&lt;=9000, "6k-9k",
  C6733&gt;9000,  "9k+"
)</f>
        <v>3k-6k</v>
      </c>
    </row>
    <row r="6734" spans="1:13" x14ac:dyDescent="0.3">
      <c r="A6734" t="s">
        <v>18208</v>
      </c>
      <c r="B6734" t="s">
        <v>18209</v>
      </c>
      <c r="C6734">
        <v>7697.36</v>
      </c>
      <c r="D6734" t="s">
        <v>22</v>
      </c>
      <c r="E6734" t="s">
        <v>18210</v>
      </c>
      <c r="F6734" s="1">
        <v>45668.503576388888</v>
      </c>
      <c r="G6734" t="s">
        <v>15</v>
      </c>
      <c r="H6734">
        <v>11</v>
      </c>
      <c r="I6734">
        <v>388</v>
      </c>
      <c r="J6734">
        <v>0</v>
      </c>
      <c r="K6734">
        <v>1</v>
      </c>
      <c r="L6734" t="str" cm="1">
        <f t="array" ref="L6734">_xlfn.IFS(
  I6734&lt;=300, "Poor - up to 300",
  I6734&lt;=700, "Fair - up to 700",
  I6734&lt;=800, "Good - up to 800",
  I6734&lt;=900, "Excellent - up to 900",
  I6734&gt;900,  "Outstanding - above 900"
)</f>
        <v>Fair - up to 700</v>
      </c>
      <c r="M6734" t="str" cm="1">
        <f t="array" ref="M6734">_xlfn.IFS(
  C6734&lt;=1000, "0-1k",
  C6734&lt;=3000, "1k-3k",
  C6734&lt;=6000, "3k-6k",
  C6734&lt;=9000, "6k-9k",
  C6734&gt;9000,  "9k+"
)</f>
        <v>6k-9k</v>
      </c>
    </row>
    <row r="6735" spans="1:13" x14ac:dyDescent="0.3">
      <c r="A6735" t="s">
        <v>18211</v>
      </c>
      <c r="B6735" t="s">
        <v>7411</v>
      </c>
      <c r="C6735">
        <v>9990.59</v>
      </c>
      <c r="D6735" t="s">
        <v>13</v>
      </c>
      <c r="E6735" t="s">
        <v>18212</v>
      </c>
      <c r="F6735" s="1">
        <v>45683.848368055558</v>
      </c>
      <c r="G6735" t="s">
        <v>19</v>
      </c>
      <c r="H6735">
        <v>4</v>
      </c>
      <c r="I6735">
        <v>584</v>
      </c>
      <c r="J6735">
        <v>0</v>
      </c>
      <c r="K6735">
        <v>1</v>
      </c>
      <c r="L6735" t="str" cm="1">
        <f t="array" ref="L6735">_xlfn.IFS(
  I6735&lt;=300, "Poor - up to 300",
  I6735&lt;=700, "Fair - up to 700",
  I6735&lt;=800, "Good - up to 800",
  I6735&lt;=900, "Excellent - up to 900",
  I6735&gt;900,  "Outstanding - above 900"
)</f>
        <v>Fair - up to 700</v>
      </c>
      <c r="M6735" t="str" cm="1">
        <f t="array" ref="M6735">_xlfn.IFS(
  C6735&lt;=1000, "0-1k",
  C6735&lt;=3000, "1k-3k",
  C6735&lt;=6000, "3k-6k",
  C6735&lt;=9000, "6k-9k",
  C6735&gt;9000,  "9k+"
)</f>
        <v>9k+</v>
      </c>
    </row>
    <row r="6736" spans="1:13" x14ac:dyDescent="0.3">
      <c r="A6736" t="s">
        <v>18213</v>
      </c>
      <c r="B6736" t="s">
        <v>2713</v>
      </c>
      <c r="C6736">
        <v>8811.08</v>
      </c>
      <c r="D6736" t="s">
        <v>22</v>
      </c>
      <c r="E6736" t="s">
        <v>18214</v>
      </c>
      <c r="F6736" s="1">
        <v>45674.226585648146</v>
      </c>
      <c r="G6736" t="s">
        <v>15</v>
      </c>
      <c r="H6736">
        <v>1</v>
      </c>
      <c r="I6736">
        <v>406</v>
      </c>
      <c r="J6736">
        <v>0</v>
      </c>
      <c r="K6736">
        <v>0</v>
      </c>
      <c r="L6736" t="str" cm="1">
        <f t="array" ref="L6736">_xlfn.IFS(
  I6736&lt;=300, "Poor - up to 300",
  I6736&lt;=700, "Fair - up to 700",
  I6736&lt;=800, "Good - up to 800",
  I6736&lt;=900, "Excellent - up to 900",
  I6736&gt;900,  "Outstanding - above 900"
)</f>
        <v>Fair - up to 700</v>
      </c>
      <c r="M6736" t="str" cm="1">
        <f t="array" ref="M6736">_xlfn.IFS(
  C6736&lt;=1000, "0-1k",
  C6736&lt;=3000, "1k-3k",
  C6736&lt;=6000, "3k-6k",
  C6736&lt;=9000, "6k-9k",
  C6736&gt;9000,  "9k+"
)</f>
        <v>6k-9k</v>
      </c>
    </row>
    <row r="6737" spans="1:13" x14ac:dyDescent="0.3">
      <c r="A6737" t="s">
        <v>18215</v>
      </c>
      <c r="B6737" t="s">
        <v>14944</v>
      </c>
      <c r="C6737">
        <v>8040.89</v>
      </c>
      <c r="D6737" t="s">
        <v>13</v>
      </c>
      <c r="E6737" t="s">
        <v>18216</v>
      </c>
      <c r="F6737" s="1">
        <v>45693.320856481485</v>
      </c>
      <c r="G6737" t="s">
        <v>24</v>
      </c>
      <c r="H6737">
        <v>17</v>
      </c>
      <c r="I6737">
        <v>438</v>
      </c>
      <c r="J6737">
        <v>0</v>
      </c>
      <c r="K6737">
        <v>0</v>
      </c>
      <c r="L6737" t="str" cm="1">
        <f t="array" ref="L6737">_xlfn.IFS(
  I6737&lt;=300, "Poor - up to 300",
  I6737&lt;=700, "Fair - up to 700",
  I6737&lt;=800, "Good - up to 800",
  I6737&lt;=900, "Excellent - up to 900",
  I6737&gt;900,  "Outstanding - above 900"
)</f>
        <v>Fair - up to 700</v>
      </c>
      <c r="M6737" t="str" cm="1">
        <f t="array" ref="M6737">_xlfn.IFS(
  C6737&lt;=1000, "0-1k",
  C6737&lt;=3000, "1k-3k",
  C6737&lt;=6000, "3k-6k",
  C6737&lt;=9000, "6k-9k",
  C6737&gt;9000,  "9k+"
)</f>
        <v>6k-9k</v>
      </c>
    </row>
    <row r="6738" spans="1:13" x14ac:dyDescent="0.3">
      <c r="A6738" t="s">
        <v>18217</v>
      </c>
      <c r="B6738" t="s">
        <v>18218</v>
      </c>
      <c r="C6738">
        <v>6018.61</v>
      </c>
      <c r="D6738" t="s">
        <v>36</v>
      </c>
      <c r="E6738" t="s">
        <v>18219</v>
      </c>
      <c r="F6738" s="1">
        <v>45681.484837962962</v>
      </c>
      <c r="G6738" t="s">
        <v>24</v>
      </c>
      <c r="H6738">
        <v>12</v>
      </c>
      <c r="I6738">
        <v>512</v>
      </c>
      <c r="J6738">
        <v>0</v>
      </c>
      <c r="K6738">
        <v>0</v>
      </c>
      <c r="L6738" t="str" cm="1">
        <f t="array" ref="L6738">_xlfn.IFS(
  I6738&lt;=300, "Poor - up to 300",
  I6738&lt;=700, "Fair - up to 700",
  I6738&lt;=800, "Good - up to 800",
  I6738&lt;=900, "Excellent - up to 900",
  I6738&gt;900,  "Outstanding - above 900"
)</f>
        <v>Fair - up to 700</v>
      </c>
      <c r="M6738" t="str" cm="1">
        <f t="array" ref="M6738">_xlfn.IFS(
  C6738&lt;=1000, "0-1k",
  C6738&lt;=3000, "1k-3k",
  C6738&lt;=6000, "3k-6k",
  C6738&lt;=9000, "6k-9k",
  C6738&gt;9000,  "9k+"
)</f>
        <v>6k-9k</v>
      </c>
    </row>
    <row r="6739" spans="1:13" x14ac:dyDescent="0.3">
      <c r="A6739" t="s">
        <v>18220</v>
      </c>
      <c r="B6739" t="s">
        <v>3928</v>
      </c>
      <c r="C6739">
        <v>5270.76</v>
      </c>
      <c r="D6739" t="s">
        <v>36</v>
      </c>
      <c r="E6739" t="s">
        <v>18221</v>
      </c>
      <c r="F6739" s="1">
        <v>45675.74628472222</v>
      </c>
      <c r="G6739" t="s">
        <v>15</v>
      </c>
      <c r="H6739">
        <v>11</v>
      </c>
      <c r="I6739">
        <v>637</v>
      </c>
      <c r="J6739">
        <v>1</v>
      </c>
      <c r="K6739">
        <v>1</v>
      </c>
      <c r="L6739" t="str" cm="1">
        <f t="array" ref="L6739">_xlfn.IFS(
  I6739&lt;=300, "Poor - up to 300",
  I6739&lt;=700, "Fair - up to 700",
  I6739&lt;=800, "Good - up to 800",
  I6739&lt;=900, "Excellent - up to 900",
  I6739&gt;900,  "Outstanding - above 900"
)</f>
        <v>Fair - up to 700</v>
      </c>
      <c r="M6739" t="str" cm="1">
        <f t="array" ref="M6739">_xlfn.IFS(
  C6739&lt;=1000, "0-1k",
  C6739&lt;=3000, "1k-3k",
  C6739&lt;=6000, "3k-6k",
  C6739&lt;=9000, "6k-9k",
  C6739&gt;9000,  "9k+"
)</f>
        <v>3k-6k</v>
      </c>
    </row>
    <row r="6740" spans="1:13" x14ac:dyDescent="0.3">
      <c r="A6740" t="s">
        <v>18222</v>
      </c>
      <c r="B6740" t="s">
        <v>3348</v>
      </c>
      <c r="C6740">
        <v>699.34</v>
      </c>
      <c r="D6740" t="s">
        <v>13</v>
      </c>
      <c r="E6740" t="s">
        <v>18223</v>
      </c>
      <c r="F6740" s="1">
        <v>45665.215254629627</v>
      </c>
      <c r="G6740" t="s">
        <v>19</v>
      </c>
      <c r="H6740">
        <v>17</v>
      </c>
      <c r="I6740">
        <v>613</v>
      </c>
      <c r="J6740">
        <v>0</v>
      </c>
      <c r="K6740">
        <v>0</v>
      </c>
      <c r="L6740" t="str" cm="1">
        <f t="array" ref="L6740">_xlfn.IFS(
  I6740&lt;=300, "Poor - up to 300",
  I6740&lt;=700, "Fair - up to 700",
  I6740&lt;=800, "Good - up to 800",
  I6740&lt;=900, "Excellent - up to 900",
  I6740&gt;900,  "Outstanding - above 900"
)</f>
        <v>Fair - up to 700</v>
      </c>
      <c r="M6740" t="str" cm="1">
        <f t="array" ref="M6740">_xlfn.IFS(
  C6740&lt;=1000, "0-1k",
  C6740&lt;=3000, "1k-3k",
  C6740&lt;=6000, "3k-6k",
  C6740&lt;=9000, "6k-9k",
  C6740&gt;9000,  "9k+"
)</f>
        <v>0-1k</v>
      </c>
    </row>
    <row r="6741" spans="1:13" x14ac:dyDescent="0.3">
      <c r="A6741" t="s">
        <v>18224</v>
      </c>
      <c r="B6741" t="s">
        <v>18225</v>
      </c>
      <c r="C6741">
        <v>2313.17</v>
      </c>
      <c r="D6741" t="s">
        <v>22</v>
      </c>
      <c r="E6741" t="s">
        <v>18226</v>
      </c>
      <c r="F6741" s="1">
        <v>45701.027361111112</v>
      </c>
      <c r="G6741" t="s">
        <v>19</v>
      </c>
      <c r="H6741">
        <v>14</v>
      </c>
      <c r="I6741">
        <v>513</v>
      </c>
      <c r="J6741">
        <v>1</v>
      </c>
      <c r="K6741">
        <v>1</v>
      </c>
      <c r="L6741" t="str" cm="1">
        <f t="array" ref="L6741">_xlfn.IFS(
  I6741&lt;=300, "Poor - up to 300",
  I6741&lt;=700, "Fair - up to 700",
  I6741&lt;=800, "Good - up to 800",
  I6741&lt;=900, "Excellent - up to 900",
  I6741&gt;900,  "Outstanding - above 900"
)</f>
        <v>Fair - up to 700</v>
      </c>
      <c r="M6741" t="str" cm="1">
        <f t="array" ref="M6741">_xlfn.IFS(
  C6741&lt;=1000, "0-1k",
  C6741&lt;=3000, "1k-3k",
  C6741&lt;=6000, "3k-6k",
  C6741&lt;=9000, "6k-9k",
  C6741&gt;9000,  "9k+"
)</f>
        <v>1k-3k</v>
      </c>
    </row>
    <row r="6742" spans="1:13" x14ac:dyDescent="0.3">
      <c r="A6742" t="s">
        <v>18227</v>
      </c>
      <c r="B6742" t="s">
        <v>12336</v>
      </c>
      <c r="C6742">
        <v>4515.24</v>
      </c>
      <c r="D6742" t="s">
        <v>40</v>
      </c>
      <c r="E6742" t="s">
        <v>18228</v>
      </c>
      <c r="F6742" s="1">
        <v>45659.264861111114</v>
      </c>
      <c r="G6742" t="s">
        <v>63</v>
      </c>
      <c r="H6742">
        <v>19</v>
      </c>
      <c r="I6742">
        <v>354</v>
      </c>
      <c r="J6742">
        <v>0</v>
      </c>
      <c r="K6742">
        <v>1</v>
      </c>
      <c r="L6742" t="str" cm="1">
        <f t="array" ref="L6742">_xlfn.IFS(
  I6742&lt;=300, "Poor - up to 300",
  I6742&lt;=700, "Fair - up to 700",
  I6742&lt;=800, "Good - up to 800",
  I6742&lt;=900, "Excellent - up to 900",
  I6742&gt;900,  "Outstanding - above 900"
)</f>
        <v>Fair - up to 700</v>
      </c>
      <c r="M6742" t="str" cm="1">
        <f t="array" ref="M6742">_xlfn.IFS(
  C6742&lt;=1000, "0-1k",
  C6742&lt;=3000, "1k-3k",
  C6742&lt;=6000, "3k-6k",
  C6742&lt;=9000, "6k-9k",
  C6742&gt;9000,  "9k+"
)</f>
        <v>3k-6k</v>
      </c>
    </row>
    <row r="6743" spans="1:13" x14ac:dyDescent="0.3">
      <c r="A6743" t="s">
        <v>18229</v>
      </c>
      <c r="B6743" t="s">
        <v>18230</v>
      </c>
      <c r="C6743">
        <v>8317.27</v>
      </c>
      <c r="D6743" t="s">
        <v>40</v>
      </c>
      <c r="E6743" t="s">
        <v>18231</v>
      </c>
      <c r="F6743" s="1">
        <v>45686.405173611114</v>
      </c>
      <c r="G6743" t="s">
        <v>19</v>
      </c>
      <c r="H6743">
        <v>2</v>
      </c>
      <c r="I6743">
        <v>450</v>
      </c>
      <c r="J6743">
        <v>0</v>
      </c>
      <c r="K6743">
        <v>0</v>
      </c>
      <c r="L6743" t="str" cm="1">
        <f t="array" ref="L6743">_xlfn.IFS(
  I6743&lt;=300, "Poor - up to 300",
  I6743&lt;=700, "Fair - up to 700",
  I6743&lt;=800, "Good - up to 800",
  I6743&lt;=900, "Excellent - up to 900",
  I6743&gt;900,  "Outstanding - above 900"
)</f>
        <v>Fair - up to 700</v>
      </c>
      <c r="M6743" t="str" cm="1">
        <f t="array" ref="M6743">_xlfn.IFS(
  C6743&lt;=1000, "0-1k",
  C6743&lt;=3000, "1k-3k",
  C6743&lt;=6000, "3k-6k",
  C6743&lt;=9000, "6k-9k",
  C6743&gt;9000,  "9k+"
)</f>
        <v>6k-9k</v>
      </c>
    </row>
    <row r="6744" spans="1:13" x14ac:dyDescent="0.3">
      <c r="A6744" t="s">
        <v>18232</v>
      </c>
      <c r="B6744" t="s">
        <v>18109</v>
      </c>
      <c r="C6744">
        <v>1936.89</v>
      </c>
      <c r="D6744" t="s">
        <v>40</v>
      </c>
      <c r="E6744" t="s">
        <v>18233</v>
      </c>
      <c r="F6744" s="1">
        <v>45688.402094907404</v>
      </c>
      <c r="G6744" t="s">
        <v>19</v>
      </c>
      <c r="H6744">
        <v>13</v>
      </c>
      <c r="I6744">
        <v>685</v>
      </c>
      <c r="J6744">
        <v>0</v>
      </c>
      <c r="K6744">
        <v>0</v>
      </c>
      <c r="L6744" t="str" cm="1">
        <f t="array" ref="L6744">_xlfn.IFS(
  I6744&lt;=300, "Poor - up to 300",
  I6744&lt;=700, "Fair - up to 700",
  I6744&lt;=800, "Good - up to 800",
  I6744&lt;=900, "Excellent - up to 900",
  I6744&gt;900,  "Outstanding - above 900"
)</f>
        <v>Fair - up to 700</v>
      </c>
      <c r="M6744" t="str" cm="1">
        <f t="array" ref="M6744">_xlfn.IFS(
  C6744&lt;=1000, "0-1k",
  C6744&lt;=3000, "1k-3k",
  C6744&lt;=6000, "3k-6k",
  C6744&lt;=9000, "6k-9k",
  C6744&gt;9000,  "9k+"
)</f>
        <v>1k-3k</v>
      </c>
    </row>
    <row r="6745" spans="1:13" x14ac:dyDescent="0.3">
      <c r="A6745" t="s">
        <v>18234</v>
      </c>
      <c r="B6745" t="s">
        <v>4198</v>
      </c>
      <c r="C6745">
        <v>7438.37</v>
      </c>
      <c r="D6745" t="s">
        <v>36</v>
      </c>
      <c r="E6745" t="s">
        <v>18235</v>
      </c>
      <c r="F6745" s="1">
        <v>45701.462546296294</v>
      </c>
      <c r="G6745" t="s">
        <v>63</v>
      </c>
      <c r="H6745">
        <v>14</v>
      </c>
      <c r="I6745">
        <v>312</v>
      </c>
      <c r="J6745">
        <v>1</v>
      </c>
      <c r="K6745">
        <v>1</v>
      </c>
      <c r="L6745" t="str" cm="1">
        <f t="array" ref="L6745">_xlfn.IFS(
  I6745&lt;=300, "Poor - up to 300",
  I6745&lt;=700, "Fair - up to 700",
  I6745&lt;=800, "Good - up to 800",
  I6745&lt;=900, "Excellent - up to 900",
  I6745&gt;900,  "Outstanding - above 900"
)</f>
        <v>Fair - up to 700</v>
      </c>
      <c r="M6745" t="str" cm="1">
        <f t="array" ref="M6745">_xlfn.IFS(
  C6745&lt;=1000, "0-1k",
  C6745&lt;=3000, "1k-3k",
  C6745&lt;=6000, "3k-6k",
  C6745&lt;=9000, "6k-9k",
  C6745&gt;9000,  "9k+"
)</f>
        <v>6k-9k</v>
      </c>
    </row>
    <row r="6746" spans="1:13" x14ac:dyDescent="0.3">
      <c r="A6746" t="s">
        <v>18236</v>
      </c>
      <c r="B6746" t="s">
        <v>18237</v>
      </c>
      <c r="C6746">
        <v>9412.7900000000009</v>
      </c>
      <c r="D6746" t="s">
        <v>40</v>
      </c>
      <c r="E6746" t="s">
        <v>18238</v>
      </c>
      <c r="F6746" s="1">
        <v>45666.05574074074</v>
      </c>
      <c r="G6746" t="s">
        <v>24</v>
      </c>
      <c r="H6746">
        <v>2</v>
      </c>
      <c r="I6746">
        <v>812</v>
      </c>
      <c r="J6746">
        <v>0</v>
      </c>
      <c r="K6746">
        <v>0</v>
      </c>
      <c r="L6746" t="str" cm="1">
        <f t="array" ref="L6746">_xlfn.IFS(
  I6746&lt;=300, "Poor - up to 300",
  I6746&lt;=700, "Fair - up to 700",
  I6746&lt;=800, "Good - up to 800",
  I6746&lt;=900, "Excellent - up to 900",
  I6746&gt;900,  "Outstanding - above 900"
)</f>
        <v>Excellent - up to 900</v>
      </c>
      <c r="M6746" t="str" cm="1">
        <f t="array" ref="M6746">_xlfn.IFS(
  C6746&lt;=1000, "0-1k",
  C6746&lt;=3000, "1k-3k",
  C6746&lt;=6000, "3k-6k",
  C6746&lt;=9000, "6k-9k",
  C6746&gt;9000,  "9k+"
)</f>
        <v>9k+</v>
      </c>
    </row>
    <row r="6747" spans="1:13" x14ac:dyDescent="0.3">
      <c r="A6747" t="s">
        <v>18239</v>
      </c>
      <c r="B6747" t="s">
        <v>18237</v>
      </c>
      <c r="C6747">
        <v>8963.91</v>
      </c>
      <c r="D6747" t="s">
        <v>40</v>
      </c>
      <c r="E6747" t="s">
        <v>18240</v>
      </c>
      <c r="F6747" s="1">
        <v>45701.719490740739</v>
      </c>
      <c r="G6747" t="s">
        <v>19</v>
      </c>
      <c r="H6747">
        <v>20</v>
      </c>
      <c r="I6747">
        <v>573</v>
      </c>
      <c r="J6747">
        <v>0</v>
      </c>
      <c r="K6747">
        <v>0</v>
      </c>
      <c r="L6747" t="str" cm="1">
        <f t="array" ref="L6747">_xlfn.IFS(
  I6747&lt;=300, "Poor - up to 300",
  I6747&lt;=700, "Fair - up to 700",
  I6747&lt;=800, "Good - up to 800",
  I6747&lt;=900, "Excellent - up to 900",
  I6747&gt;900,  "Outstanding - above 900"
)</f>
        <v>Fair - up to 700</v>
      </c>
      <c r="M6747" t="str" cm="1">
        <f t="array" ref="M6747">_xlfn.IFS(
  C6747&lt;=1000, "0-1k",
  C6747&lt;=3000, "1k-3k",
  C6747&lt;=6000, "3k-6k",
  C6747&lt;=9000, "6k-9k",
  C6747&gt;9000,  "9k+"
)</f>
        <v>6k-9k</v>
      </c>
    </row>
    <row r="6748" spans="1:13" x14ac:dyDescent="0.3">
      <c r="A6748" t="s">
        <v>18241</v>
      </c>
      <c r="B6748" t="s">
        <v>2488</v>
      </c>
      <c r="C6748">
        <v>4911.6400000000003</v>
      </c>
      <c r="D6748" t="s">
        <v>40</v>
      </c>
      <c r="E6748" t="s">
        <v>18242</v>
      </c>
      <c r="F6748" s="1">
        <v>45702.024421296293</v>
      </c>
      <c r="G6748" t="s">
        <v>15</v>
      </c>
      <c r="H6748">
        <v>18</v>
      </c>
      <c r="I6748">
        <v>658</v>
      </c>
      <c r="J6748">
        <v>0</v>
      </c>
      <c r="K6748">
        <v>0</v>
      </c>
      <c r="L6748" t="str" cm="1">
        <f t="array" ref="L6748">_xlfn.IFS(
  I6748&lt;=300, "Poor - up to 300",
  I6748&lt;=700, "Fair - up to 700",
  I6748&lt;=800, "Good - up to 800",
  I6748&lt;=900, "Excellent - up to 900",
  I6748&gt;900,  "Outstanding - above 900"
)</f>
        <v>Fair - up to 700</v>
      </c>
      <c r="M6748" t="str" cm="1">
        <f t="array" ref="M6748">_xlfn.IFS(
  C6748&lt;=1000, "0-1k",
  C6748&lt;=3000, "1k-3k",
  C6748&lt;=6000, "3k-6k",
  C6748&lt;=9000, "6k-9k",
  C6748&gt;9000,  "9k+"
)</f>
        <v>3k-6k</v>
      </c>
    </row>
    <row r="6749" spans="1:13" x14ac:dyDescent="0.3">
      <c r="A6749" t="s">
        <v>18243</v>
      </c>
      <c r="B6749" t="s">
        <v>5214</v>
      </c>
      <c r="C6749">
        <v>7519.62</v>
      </c>
      <c r="D6749" t="s">
        <v>36</v>
      </c>
      <c r="E6749" t="s">
        <v>18244</v>
      </c>
      <c r="F6749" s="1">
        <v>45661.103726851848</v>
      </c>
      <c r="G6749" t="s">
        <v>24</v>
      </c>
      <c r="H6749">
        <v>5</v>
      </c>
      <c r="I6749">
        <v>741</v>
      </c>
      <c r="J6749">
        <v>0</v>
      </c>
      <c r="K6749">
        <v>1</v>
      </c>
      <c r="L6749" t="str" cm="1">
        <f t="array" ref="L6749">_xlfn.IFS(
  I6749&lt;=300, "Poor - up to 300",
  I6749&lt;=700, "Fair - up to 700",
  I6749&lt;=800, "Good - up to 800",
  I6749&lt;=900, "Excellent - up to 900",
  I6749&gt;900,  "Outstanding - above 900"
)</f>
        <v>Good - up to 800</v>
      </c>
      <c r="M6749" t="str" cm="1">
        <f t="array" ref="M6749">_xlfn.IFS(
  C6749&lt;=1000, "0-1k",
  C6749&lt;=3000, "1k-3k",
  C6749&lt;=6000, "3k-6k",
  C6749&lt;=9000, "6k-9k",
  C6749&gt;9000,  "9k+"
)</f>
        <v>6k-9k</v>
      </c>
    </row>
    <row r="6750" spans="1:13" x14ac:dyDescent="0.3">
      <c r="A6750" t="s">
        <v>18245</v>
      </c>
      <c r="B6750" t="s">
        <v>17795</v>
      </c>
      <c r="C6750">
        <v>6770.41</v>
      </c>
      <c r="D6750" t="s">
        <v>40</v>
      </c>
      <c r="E6750" t="s">
        <v>18246</v>
      </c>
      <c r="F6750" s="1">
        <v>45696.395983796298</v>
      </c>
      <c r="G6750" t="s">
        <v>15</v>
      </c>
      <c r="H6750">
        <v>1</v>
      </c>
      <c r="I6750">
        <v>764</v>
      </c>
      <c r="J6750">
        <v>1</v>
      </c>
      <c r="K6750">
        <v>1</v>
      </c>
      <c r="L6750" t="str" cm="1">
        <f t="array" ref="L6750">_xlfn.IFS(
  I6750&lt;=300, "Poor - up to 300",
  I6750&lt;=700, "Fair - up to 700",
  I6750&lt;=800, "Good - up to 800",
  I6750&lt;=900, "Excellent - up to 900",
  I6750&gt;900,  "Outstanding - above 900"
)</f>
        <v>Good - up to 800</v>
      </c>
      <c r="M6750" t="str" cm="1">
        <f t="array" ref="M6750">_xlfn.IFS(
  C6750&lt;=1000, "0-1k",
  C6750&lt;=3000, "1k-3k",
  C6750&lt;=6000, "3k-6k",
  C6750&lt;=9000, "6k-9k",
  C6750&gt;9000,  "9k+"
)</f>
        <v>6k-9k</v>
      </c>
    </row>
    <row r="6751" spans="1:13" x14ac:dyDescent="0.3">
      <c r="A6751" t="s">
        <v>18247</v>
      </c>
      <c r="B6751" t="s">
        <v>18248</v>
      </c>
      <c r="C6751">
        <v>9912.51</v>
      </c>
      <c r="D6751" t="s">
        <v>22</v>
      </c>
      <c r="E6751" t="s">
        <v>18249</v>
      </c>
      <c r="F6751" s="1">
        <v>45687.744722222225</v>
      </c>
      <c r="G6751" t="s">
        <v>15</v>
      </c>
      <c r="H6751">
        <v>18</v>
      </c>
      <c r="I6751">
        <v>306</v>
      </c>
      <c r="J6751">
        <v>0</v>
      </c>
      <c r="K6751">
        <v>1</v>
      </c>
      <c r="L6751" t="str" cm="1">
        <f t="array" ref="L6751">_xlfn.IFS(
  I6751&lt;=300, "Poor - up to 300",
  I6751&lt;=700, "Fair - up to 700",
  I6751&lt;=800, "Good - up to 800",
  I6751&lt;=900, "Excellent - up to 900",
  I6751&gt;900,  "Outstanding - above 900"
)</f>
        <v>Fair - up to 700</v>
      </c>
      <c r="M6751" t="str" cm="1">
        <f t="array" ref="M6751">_xlfn.IFS(
  C6751&lt;=1000, "0-1k",
  C6751&lt;=3000, "1k-3k",
  C6751&lt;=6000, "3k-6k",
  C6751&lt;=9000, "6k-9k",
  C6751&gt;9000,  "9k+"
)</f>
        <v>9k+</v>
      </c>
    </row>
    <row r="6752" spans="1:13" x14ac:dyDescent="0.3">
      <c r="A6752" t="s">
        <v>18250</v>
      </c>
      <c r="B6752" t="s">
        <v>2660</v>
      </c>
      <c r="C6752">
        <v>6385.23</v>
      </c>
      <c r="D6752" t="s">
        <v>36</v>
      </c>
      <c r="E6752" t="s">
        <v>18251</v>
      </c>
      <c r="F6752" s="1">
        <v>45695.439467592594</v>
      </c>
      <c r="G6752" t="s">
        <v>63</v>
      </c>
      <c r="H6752">
        <v>1</v>
      </c>
      <c r="I6752">
        <v>445</v>
      </c>
      <c r="J6752">
        <v>0</v>
      </c>
      <c r="K6752">
        <v>0</v>
      </c>
      <c r="L6752" t="str" cm="1">
        <f t="array" ref="L6752">_xlfn.IFS(
  I6752&lt;=300, "Poor - up to 300",
  I6752&lt;=700, "Fair - up to 700",
  I6752&lt;=800, "Good - up to 800",
  I6752&lt;=900, "Excellent - up to 900",
  I6752&gt;900,  "Outstanding - above 900"
)</f>
        <v>Fair - up to 700</v>
      </c>
      <c r="M6752" t="str" cm="1">
        <f t="array" ref="M6752">_xlfn.IFS(
  C6752&lt;=1000, "0-1k",
  C6752&lt;=3000, "1k-3k",
  C6752&lt;=6000, "3k-6k",
  C6752&lt;=9000, "6k-9k",
  C6752&gt;9000,  "9k+"
)</f>
        <v>6k-9k</v>
      </c>
    </row>
    <row r="6753" spans="1:13" x14ac:dyDescent="0.3">
      <c r="A6753" t="s">
        <v>18252</v>
      </c>
      <c r="B6753" t="s">
        <v>7165</v>
      </c>
      <c r="C6753">
        <v>8711.9599999999991</v>
      </c>
      <c r="D6753" t="s">
        <v>13</v>
      </c>
      <c r="E6753" t="s">
        <v>18253</v>
      </c>
      <c r="F6753" s="1">
        <v>45679.065671296295</v>
      </c>
      <c r="G6753" t="s">
        <v>63</v>
      </c>
      <c r="H6753">
        <v>3</v>
      </c>
      <c r="I6753">
        <v>819</v>
      </c>
      <c r="J6753">
        <v>0</v>
      </c>
      <c r="K6753">
        <v>0</v>
      </c>
      <c r="L6753" t="str" cm="1">
        <f t="array" ref="L6753">_xlfn.IFS(
  I6753&lt;=300, "Poor - up to 300",
  I6753&lt;=700, "Fair - up to 700",
  I6753&lt;=800, "Good - up to 800",
  I6753&lt;=900, "Excellent - up to 900",
  I6753&gt;900,  "Outstanding - above 900"
)</f>
        <v>Excellent - up to 900</v>
      </c>
      <c r="M6753" t="str" cm="1">
        <f t="array" ref="M6753">_xlfn.IFS(
  C6753&lt;=1000, "0-1k",
  C6753&lt;=3000, "1k-3k",
  C6753&lt;=6000, "3k-6k",
  C6753&lt;=9000, "6k-9k",
  C6753&gt;9000,  "9k+"
)</f>
        <v>6k-9k</v>
      </c>
    </row>
    <row r="6754" spans="1:13" x14ac:dyDescent="0.3">
      <c r="A6754" t="s">
        <v>18254</v>
      </c>
      <c r="B6754" t="s">
        <v>18255</v>
      </c>
      <c r="C6754">
        <v>8543.42</v>
      </c>
      <c r="D6754" t="s">
        <v>40</v>
      </c>
      <c r="E6754" t="s">
        <v>18256</v>
      </c>
      <c r="F6754" s="1">
        <v>45691.056701388887</v>
      </c>
      <c r="G6754" t="s">
        <v>15</v>
      </c>
      <c r="H6754">
        <v>7</v>
      </c>
      <c r="I6754">
        <v>833</v>
      </c>
      <c r="J6754">
        <v>0</v>
      </c>
      <c r="K6754">
        <v>0</v>
      </c>
      <c r="L6754" t="str" cm="1">
        <f t="array" ref="L6754">_xlfn.IFS(
  I6754&lt;=300, "Poor - up to 300",
  I6754&lt;=700, "Fair - up to 700",
  I6754&lt;=800, "Good - up to 800",
  I6754&lt;=900, "Excellent - up to 900",
  I6754&gt;900,  "Outstanding - above 900"
)</f>
        <v>Excellent - up to 900</v>
      </c>
      <c r="M6754" t="str" cm="1">
        <f t="array" ref="M6754">_xlfn.IFS(
  C6754&lt;=1000, "0-1k",
  C6754&lt;=3000, "1k-3k",
  C6754&lt;=6000, "3k-6k",
  C6754&lt;=9000, "6k-9k",
  C6754&gt;9000,  "9k+"
)</f>
        <v>6k-9k</v>
      </c>
    </row>
    <row r="6755" spans="1:13" x14ac:dyDescent="0.3">
      <c r="A6755" t="s">
        <v>18257</v>
      </c>
      <c r="B6755" t="s">
        <v>18258</v>
      </c>
      <c r="C6755">
        <v>3359.36</v>
      </c>
      <c r="D6755" t="s">
        <v>36</v>
      </c>
      <c r="E6755" t="s">
        <v>18259</v>
      </c>
      <c r="F6755" s="1">
        <v>45667.888645833336</v>
      </c>
      <c r="G6755" t="s">
        <v>15</v>
      </c>
      <c r="H6755">
        <v>12</v>
      </c>
      <c r="I6755">
        <v>531</v>
      </c>
      <c r="J6755">
        <v>0</v>
      </c>
      <c r="K6755">
        <v>0</v>
      </c>
      <c r="L6755" t="str" cm="1">
        <f t="array" ref="L6755">_xlfn.IFS(
  I6755&lt;=300, "Poor - up to 300",
  I6755&lt;=700, "Fair - up to 700",
  I6755&lt;=800, "Good - up to 800",
  I6755&lt;=900, "Excellent - up to 900",
  I6755&gt;900,  "Outstanding - above 900"
)</f>
        <v>Fair - up to 700</v>
      </c>
      <c r="M6755" t="str" cm="1">
        <f t="array" ref="M6755">_xlfn.IFS(
  C6755&lt;=1000, "0-1k",
  C6755&lt;=3000, "1k-3k",
  C6755&lt;=6000, "3k-6k",
  C6755&lt;=9000, "6k-9k",
  C6755&gt;9000,  "9k+"
)</f>
        <v>3k-6k</v>
      </c>
    </row>
    <row r="6756" spans="1:13" x14ac:dyDescent="0.3">
      <c r="A6756" t="s">
        <v>18260</v>
      </c>
      <c r="B6756" t="s">
        <v>13078</v>
      </c>
      <c r="C6756">
        <v>6699.24</v>
      </c>
      <c r="D6756" t="s">
        <v>36</v>
      </c>
      <c r="E6756" t="s">
        <v>18261</v>
      </c>
      <c r="F6756" s="1">
        <v>45688.284328703703</v>
      </c>
      <c r="G6756" t="s">
        <v>19</v>
      </c>
      <c r="H6756">
        <v>5</v>
      </c>
      <c r="I6756">
        <v>400</v>
      </c>
      <c r="J6756">
        <v>1</v>
      </c>
      <c r="K6756">
        <v>1</v>
      </c>
      <c r="L6756" t="str" cm="1">
        <f t="array" ref="L6756">_xlfn.IFS(
  I6756&lt;=300, "Poor - up to 300",
  I6756&lt;=700, "Fair - up to 700",
  I6756&lt;=800, "Good - up to 800",
  I6756&lt;=900, "Excellent - up to 900",
  I6756&gt;900,  "Outstanding - above 900"
)</f>
        <v>Fair - up to 700</v>
      </c>
      <c r="M6756" t="str" cm="1">
        <f t="array" ref="M6756">_xlfn.IFS(
  C6756&lt;=1000, "0-1k",
  C6756&lt;=3000, "1k-3k",
  C6756&lt;=6000, "3k-6k",
  C6756&lt;=9000, "6k-9k",
  C6756&gt;9000,  "9k+"
)</f>
        <v>6k-9k</v>
      </c>
    </row>
    <row r="6757" spans="1:13" x14ac:dyDescent="0.3">
      <c r="A6757" t="s">
        <v>18262</v>
      </c>
      <c r="B6757" t="s">
        <v>18263</v>
      </c>
      <c r="C6757">
        <v>5510.97</v>
      </c>
      <c r="D6757" t="s">
        <v>40</v>
      </c>
      <c r="E6757" t="s">
        <v>18264</v>
      </c>
      <c r="F6757" s="1">
        <v>45693.523055555554</v>
      </c>
      <c r="G6757" t="s">
        <v>24</v>
      </c>
      <c r="H6757">
        <v>3</v>
      </c>
      <c r="I6757">
        <v>792</v>
      </c>
      <c r="J6757">
        <v>1</v>
      </c>
      <c r="K6757">
        <v>0</v>
      </c>
      <c r="L6757" t="str" cm="1">
        <f t="array" ref="L6757">_xlfn.IFS(
  I6757&lt;=300, "Poor - up to 300",
  I6757&lt;=700, "Fair - up to 700",
  I6757&lt;=800, "Good - up to 800",
  I6757&lt;=900, "Excellent - up to 900",
  I6757&gt;900,  "Outstanding - above 900"
)</f>
        <v>Good - up to 800</v>
      </c>
      <c r="M6757" t="str" cm="1">
        <f t="array" ref="M6757">_xlfn.IFS(
  C6757&lt;=1000, "0-1k",
  C6757&lt;=3000, "1k-3k",
  C6757&lt;=6000, "3k-6k",
  C6757&lt;=9000, "6k-9k",
  C6757&gt;9000,  "9k+"
)</f>
        <v>3k-6k</v>
      </c>
    </row>
    <row r="6758" spans="1:13" x14ac:dyDescent="0.3">
      <c r="A6758" t="s">
        <v>18265</v>
      </c>
      <c r="B6758" t="s">
        <v>18266</v>
      </c>
      <c r="C6758">
        <v>526.59</v>
      </c>
      <c r="D6758" t="s">
        <v>22</v>
      </c>
      <c r="E6758" t="s">
        <v>18267</v>
      </c>
      <c r="F6758" s="1">
        <v>45675.937974537039</v>
      </c>
      <c r="G6758" t="s">
        <v>63</v>
      </c>
      <c r="H6758">
        <v>10</v>
      </c>
      <c r="I6758">
        <v>567</v>
      </c>
      <c r="J6758">
        <v>1</v>
      </c>
      <c r="K6758">
        <v>0</v>
      </c>
      <c r="L6758" t="str" cm="1">
        <f t="array" ref="L6758">_xlfn.IFS(
  I6758&lt;=300, "Poor - up to 300",
  I6758&lt;=700, "Fair - up to 700",
  I6758&lt;=800, "Good - up to 800",
  I6758&lt;=900, "Excellent - up to 900",
  I6758&gt;900,  "Outstanding - above 900"
)</f>
        <v>Fair - up to 700</v>
      </c>
      <c r="M6758" t="str" cm="1">
        <f t="array" ref="M6758">_xlfn.IFS(
  C6758&lt;=1000, "0-1k",
  C6758&lt;=3000, "1k-3k",
  C6758&lt;=6000, "3k-6k",
  C6758&lt;=9000, "6k-9k",
  C6758&gt;9000,  "9k+"
)</f>
        <v>0-1k</v>
      </c>
    </row>
    <row r="6759" spans="1:13" x14ac:dyDescent="0.3">
      <c r="A6759" t="s">
        <v>18268</v>
      </c>
      <c r="B6759" t="s">
        <v>8871</v>
      </c>
      <c r="C6759">
        <v>4440.1899999999996</v>
      </c>
      <c r="D6759" t="s">
        <v>22</v>
      </c>
      <c r="E6759" t="s">
        <v>18269</v>
      </c>
      <c r="F6759" s="1">
        <v>45697.762777777774</v>
      </c>
      <c r="G6759" t="s">
        <v>19</v>
      </c>
      <c r="H6759">
        <v>3</v>
      </c>
      <c r="I6759">
        <v>384</v>
      </c>
      <c r="J6759">
        <v>1</v>
      </c>
      <c r="K6759">
        <v>1</v>
      </c>
      <c r="L6759" t="str" cm="1">
        <f t="array" ref="L6759">_xlfn.IFS(
  I6759&lt;=300, "Poor - up to 300",
  I6759&lt;=700, "Fair - up to 700",
  I6759&lt;=800, "Good - up to 800",
  I6759&lt;=900, "Excellent - up to 900",
  I6759&gt;900,  "Outstanding - above 900"
)</f>
        <v>Fair - up to 700</v>
      </c>
      <c r="M6759" t="str" cm="1">
        <f t="array" ref="M6759">_xlfn.IFS(
  C6759&lt;=1000, "0-1k",
  C6759&lt;=3000, "1k-3k",
  C6759&lt;=6000, "3k-6k",
  C6759&lt;=9000, "6k-9k",
  C6759&gt;9000,  "9k+"
)</f>
        <v>3k-6k</v>
      </c>
    </row>
    <row r="6760" spans="1:13" x14ac:dyDescent="0.3">
      <c r="A6760" t="s">
        <v>18270</v>
      </c>
      <c r="B6760" t="s">
        <v>9814</v>
      </c>
      <c r="C6760">
        <v>7815.05</v>
      </c>
      <c r="D6760" t="s">
        <v>13</v>
      </c>
      <c r="E6760" t="s">
        <v>18271</v>
      </c>
      <c r="F6760" s="1">
        <v>45683.641516203701</v>
      </c>
      <c r="G6760" t="s">
        <v>24</v>
      </c>
      <c r="H6760">
        <v>20</v>
      </c>
      <c r="I6760">
        <v>452</v>
      </c>
      <c r="J6760">
        <v>0</v>
      </c>
      <c r="K6760">
        <v>0</v>
      </c>
      <c r="L6760" t="str" cm="1">
        <f t="array" ref="L6760">_xlfn.IFS(
  I6760&lt;=300, "Poor - up to 300",
  I6760&lt;=700, "Fair - up to 700",
  I6760&lt;=800, "Good - up to 800",
  I6760&lt;=900, "Excellent - up to 900",
  I6760&gt;900,  "Outstanding - above 900"
)</f>
        <v>Fair - up to 700</v>
      </c>
      <c r="M6760" t="str" cm="1">
        <f t="array" ref="M6760">_xlfn.IFS(
  C6760&lt;=1000, "0-1k",
  C6760&lt;=3000, "1k-3k",
  C6760&lt;=6000, "3k-6k",
  C6760&lt;=9000, "6k-9k",
  C6760&gt;9000,  "9k+"
)</f>
        <v>6k-9k</v>
      </c>
    </row>
    <row r="6761" spans="1:13" x14ac:dyDescent="0.3">
      <c r="A6761" t="s">
        <v>18272</v>
      </c>
      <c r="B6761" t="s">
        <v>9155</v>
      </c>
      <c r="C6761">
        <v>4742.32</v>
      </c>
      <c r="D6761" t="s">
        <v>36</v>
      </c>
      <c r="E6761" t="s">
        <v>18273</v>
      </c>
      <c r="F6761" s="1">
        <v>45664.97388888889</v>
      </c>
      <c r="G6761" t="s">
        <v>15</v>
      </c>
      <c r="H6761">
        <v>13</v>
      </c>
      <c r="I6761">
        <v>732</v>
      </c>
      <c r="J6761">
        <v>0</v>
      </c>
      <c r="K6761">
        <v>0</v>
      </c>
      <c r="L6761" t="str" cm="1">
        <f t="array" ref="L6761">_xlfn.IFS(
  I6761&lt;=300, "Poor - up to 300",
  I6761&lt;=700, "Fair - up to 700",
  I6761&lt;=800, "Good - up to 800",
  I6761&lt;=900, "Excellent - up to 900",
  I6761&gt;900,  "Outstanding - above 900"
)</f>
        <v>Good - up to 800</v>
      </c>
      <c r="M6761" t="str" cm="1">
        <f t="array" ref="M6761">_xlfn.IFS(
  C6761&lt;=1000, "0-1k",
  C6761&lt;=3000, "1k-3k",
  C6761&lt;=6000, "3k-6k",
  C6761&lt;=9000, "6k-9k",
  C6761&gt;9000,  "9k+"
)</f>
        <v>3k-6k</v>
      </c>
    </row>
    <row r="6762" spans="1:13" x14ac:dyDescent="0.3">
      <c r="A6762" t="s">
        <v>18274</v>
      </c>
      <c r="B6762" t="s">
        <v>18275</v>
      </c>
      <c r="C6762">
        <v>456.54</v>
      </c>
      <c r="D6762" t="s">
        <v>40</v>
      </c>
      <c r="E6762" t="s">
        <v>18276</v>
      </c>
      <c r="F6762" s="1">
        <v>45699.028078703705</v>
      </c>
      <c r="G6762" t="s">
        <v>24</v>
      </c>
      <c r="H6762">
        <v>6</v>
      </c>
      <c r="I6762">
        <v>616</v>
      </c>
      <c r="J6762">
        <v>1</v>
      </c>
      <c r="K6762">
        <v>1</v>
      </c>
      <c r="L6762" t="str" cm="1">
        <f t="array" ref="L6762">_xlfn.IFS(
  I6762&lt;=300, "Poor - up to 300",
  I6762&lt;=700, "Fair - up to 700",
  I6762&lt;=800, "Good - up to 800",
  I6762&lt;=900, "Excellent - up to 900",
  I6762&gt;900,  "Outstanding - above 900"
)</f>
        <v>Fair - up to 700</v>
      </c>
      <c r="M6762" t="str" cm="1">
        <f t="array" ref="M6762">_xlfn.IFS(
  C6762&lt;=1000, "0-1k",
  C6762&lt;=3000, "1k-3k",
  C6762&lt;=6000, "3k-6k",
  C6762&lt;=9000, "6k-9k",
  C6762&gt;9000,  "9k+"
)</f>
        <v>0-1k</v>
      </c>
    </row>
    <row r="6763" spans="1:13" x14ac:dyDescent="0.3">
      <c r="A6763" t="s">
        <v>18277</v>
      </c>
      <c r="B6763" t="s">
        <v>7270</v>
      </c>
      <c r="C6763">
        <v>6440.93</v>
      </c>
      <c r="D6763" t="s">
        <v>22</v>
      </c>
      <c r="E6763" t="s">
        <v>18278</v>
      </c>
      <c r="F6763" s="1">
        <v>45675.560983796298</v>
      </c>
      <c r="G6763" t="s">
        <v>63</v>
      </c>
      <c r="H6763">
        <v>13</v>
      </c>
      <c r="I6763">
        <v>700</v>
      </c>
      <c r="J6763">
        <v>0</v>
      </c>
      <c r="K6763">
        <v>0</v>
      </c>
      <c r="L6763" t="str" cm="1">
        <f t="array" ref="L6763">_xlfn.IFS(
  I6763&lt;=300, "Poor - up to 300",
  I6763&lt;=700, "Fair - up to 700",
  I6763&lt;=800, "Good - up to 800",
  I6763&lt;=900, "Excellent - up to 900",
  I6763&gt;900,  "Outstanding - above 900"
)</f>
        <v>Fair - up to 700</v>
      </c>
      <c r="M6763" t="str" cm="1">
        <f t="array" ref="M6763">_xlfn.IFS(
  C6763&lt;=1000, "0-1k",
  C6763&lt;=3000, "1k-3k",
  C6763&lt;=6000, "3k-6k",
  C6763&lt;=9000, "6k-9k",
  C6763&gt;9000,  "9k+"
)</f>
        <v>6k-9k</v>
      </c>
    </row>
    <row r="6764" spans="1:13" x14ac:dyDescent="0.3">
      <c r="A6764" t="s">
        <v>18279</v>
      </c>
      <c r="B6764" t="s">
        <v>18280</v>
      </c>
      <c r="C6764">
        <v>8236.33</v>
      </c>
      <c r="D6764" t="s">
        <v>40</v>
      </c>
      <c r="E6764" t="s">
        <v>18281</v>
      </c>
      <c r="F6764" s="1">
        <v>45685.893703703703</v>
      </c>
      <c r="G6764" t="s">
        <v>19</v>
      </c>
      <c r="H6764">
        <v>12</v>
      </c>
      <c r="I6764">
        <v>585</v>
      </c>
      <c r="J6764">
        <v>1</v>
      </c>
      <c r="K6764">
        <v>1</v>
      </c>
      <c r="L6764" t="str" cm="1">
        <f t="array" ref="L6764">_xlfn.IFS(
  I6764&lt;=300, "Poor - up to 300",
  I6764&lt;=700, "Fair - up to 700",
  I6764&lt;=800, "Good - up to 800",
  I6764&lt;=900, "Excellent - up to 900",
  I6764&gt;900,  "Outstanding - above 900"
)</f>
        <v>Fair - up to 700</v>
      </c>
      <c r="M6764" t="str" cm="1">
        <f t="array" ref="M6764">_xlfn.IFS(
  C6764&lt;=1000, "0-1k",
  C6764&lt;=3000, "1k-3k",
  C6764&lt;=6000, "3k-6k",
  C6764&lt;=9000, "6k-9k",
  C6764&gt;9000,  "9k+"
)</f>
        <v>6k-9k</v>
      </c>
    </row>
    <row r="6765" spans="1:13" x14ac:dyDescent="0.3">
      <c r="A6765" t="s">
        <v>18282</v>
      </c>
      <c r="B6765" t="s">
        <v>13524</v>
      </c>
      <c r="C6765">
        <v>9622.34</v>
      </c>
      <c r="D6765" t="s">
        <v>40</v>
      </c>
      <c r="E6765" t="s">
        <v>18283</v>
      </c>
      <c r="F6765" s="1">
        <v>45669.666597222225</v>
      </c>
      <c r="G6765" t="s">
        <v>15</v>
      </c>
      <c r="H6765">
        <v>15</v>
      </c>
      <c r="I6765">
        <v>574</v>
      </c>
      <c r="J6765">
        <v>0</v>
      </c>
      <c r="K6765">
        <v>0</v>
      </c>
      <c r="L6765" t="str" cm="1">
        <f t="array" ref="L6765">_xlfn.IFS(
  I6765&lt;=300, "Poor - up to 300",
  I6765&lt;=700, "Fair - up to 700",
  I6765&lt;=800, "Good - up to 800",
  I6765&lt;=900, "Excellent - up to 900",
  I6765&gt;900,  "Outstanding - above 900"
)</f>
        <v>Fair - up to 700</v>
      </c>
      <c r="M6765" t="str" cm="1">
        <f t="array" ref="M6765">_xlfn.IFS(
  C6765&lt;=1000, "0-1k",
  C6765&lt;=3000, "1k-3k",
  C6765&lt;=6000, "3k-6k",
  C6765&lt;=9000, "6k-9k",
  C6765&gt;9000,  "9k+"
)</f>
        <v>9k+</v>
      </c>
    </row>
    <row r="6766" spans="1:13" x14ac:dyDescent="0.3">
      <c r="A6766" t="s">
        <v>18284</v>
      </c>
      <c r="B6766" t="s">
        <v>18285</v>
      </c>
      <c r="C6766">
        <v>9179.91</v>
      </c>
      <c r="D6766" t="s">
        <v>13</v>
      </c>
      <c r="E6766" t="s">
        <v>18286</v>
      </c>
      <c r="F6766" s="1">
        <v>45687.392916666664</v>
      </c>
      <c r="G6766" t="s">
        <v>19</v>
      </c>
      <c r="H6766">
        <v>13</v>
      </c>
      <c r="I6766">
        <v>342</v>
      </c>
      <c r="J6766">
        <v>1</v>
      </c>
      <c r="K6766">
        <v>1</v>
      </c>
      <c r="L6766" t="str" cm="1">
        <f t="array" ref="L6766">_xlfn.IFS(
  I6766&lt;=300, "Poor - up to 300",
  I6766&lt;=700, "Fair - up to 700",
  I6766&lt;=800, "Good - up to 800",
  I6766&lt;=900, "Excellent - up to 900",
  I6766&gt;900,  "Outstanding - above 900"
)</f>
        <v>Fair - up to 700</v>
      </c>
      <c r="M6766" t="str" cm="1">
        <f t="array" ref="M6766">_xlfn.IFS(
  C6766&lt;=1000, "0-1k",
  C6766&lt;=3000, "1k-3k",
  C6766&lt;=6000, "3k-6k",
  C6766&lt;=9000, "6k-9k",
  C6766&gt;9000,  "9k+"
)</f>
        <v>9k+</v>
      </c>
    </row>
    <row r="6767" spans="1:13" x14ac:dyDescent="0.3">
      <c r="A6767" t="s">
        <v>18287</v>
      </c>
      <c r="B6767" t="s">
        <v>18288</v>
      </c>
      <c r="C6767">
        <v>6399.91</v>
      </c>
      <c r="D6767" t="s">
        <v>40</v>
      </c>
      <c r="E6767" t="s">
        <v>18289</v>
      </c>
      <c r="F6767" s="1">
        <v>45661.011250000003</v>
      </c>
      <c r="G6767" t="s">
        <v>63</v>
      </c>
      <c r="H6767">
        <v>5</v>
      </c>
      <c r="I6767">
        <v>480</v>
      </c>
      <c r="J6767">
        <v>0</v>
      </c>
      <c r="K6767">
        <v>0</v>
      </c>
      <c r="L6767" t="str" cm="1">
        <f t="array" ref="L6767">_xlfn.IFS(
  I6767&lt;=300, "Poor - up to 300",
  I6767&lt;=700, "Fair - up to 700",
  I6767&lt;=800, "Good - up to 800",
  I6767&lt;=900, "Excellent - up to 900",
  I6767&gt;900,  "Outstanding - above 900"
)</f>
        <v>Fair - up to 700</v>
      </c>
      <c r="M6767" t="str" cm="1">
        <f t="array" ref="M6767">_xlfn.IFS(
  C6767&lt;=1000, "0-1k",
  C6767&lt;=3000, "1k-3k",
  C6767&lt;=6000, "3k-6k",
  C6767&lt;=9000, "6k-9k",
  C6767&gt;9000,  "9k+"
)</f>
        <v>6k-9k</v>
      </c>
    </row>
    <row r="6768" spans="1:13" x14ac:dyDescent="0.3">
      <c r="A6768" t="s">
        <v>18290</v>
      </c>
      <c r="B6768" t="s">
        <v>18291</v>
      </c>
      <c r="C6768">
        <v>7930.36</v>
      </c>
      <c r="D6768" t="s">
        <v>13</v>
      </c>
      <c r="E6768" t="s">
        <v>18292</v>
      </c>
      <c r="F6768" s="1">
        <v>45675.769004629627</v>
      </c>
      <c r="G6768" t="s">
        <v>19</v>
      </c>
      <c r="H6768">
        <v>13</v>
      </c>
      <c r="I6768">
        <v>812</v>
      </c>
      <c r="J6768">
        <v>1</v>
      </c>
      <c r="K6768">
        <v>0</v>
      </c>
      <c r="L6768" t="str" cm="1">
        <f t="array" ref="L6768">_xlfn.IFS(
  I6768&lt;=300, "Poor - up to 300",
  I6768&lt;=700, "Fair - up to 700",
  I6768&lt;=800, "Good - up to 800",
  I6768&lt;=900, "Excellent - up to 900",
  I6768&gt;900,  "Outstanding - above 900"
)</f>
        <v>Excellent - up to 900</v>
      </c>
      <c r="M6768" t="str" cm="1">
        <f t="array" ref="M6768">_xlfn.IFS(
  C6768&lt;=1000, "0-1k",
  C6768&lt;=3000, "1k-3k",
  C6768&lt;=6000, "3k-6k",
  C6768&lt;=9000, "6k-9k",
  C6768&gt;9000,  "9k+"
)</f>
        <v>6k-9k</v>
      </c>
    </row>
    <row r="6769" spans="1:13" x14ac:dyDescent="0.3">
      <c r="A6769" t="s">
        <v>18293</v>
      </c>
      <c r="B6769" t="s">
        <v>9307</v>
      </c>
      <c r="C6769">
        <v>5180.1499999999996</v>
      </c>
      <c r="D6769" t="s">
        <v>13</v>
      </c>
      <c r="E6769" t="s">
        <v>18294</v>
      </c>
      <c r="F6769" s="1">
        <v>45679.564513888887</v>
      </c>
      <c r="G6769" t="s">
        <v>19</v>
      </c>
      <c r="H6769">
        <v>6</v>
      </c>
      <c r="I6769">
        <v>586</v>
      </c>
      <c r="J6769">
        <v>0</v>
      </c>
      <c r="K6769">
        <v>0</v>
      </c>
      <c r="L6769" t="str" cm="1">
        <f t="array" ref="L6769">_xlfn.IFS(
  I6769&lt;=300, "Poor - up to 300",
  I6769&lt;=700, "Fair - up to 700",
  I6769&lt;=800, "Good - up to 800",
  I6769&lt;=900, "Excellent - up to 900",
  I6769&gt;900,  "Outstanding - above 900"
)</f>
        <v>Fair - up to 700</v>
      </c>
      <c r="M6769" t="str" cm="1">
        <f t="array" ref="M6769">_xlfn.IFS(
  C6769&lt;=1000, "0-1k",
  C6769&lt;=3000, "1k-3k",
  C6769&lt;=6000, "3k-6k",
  C6769&lt;=9000, "6k-9k",
  C6769&gt;9000,  "9k+"
)</f>
        <v>3k-6k</v>
      </c>
    </row>
    <row r="6770" spans="1:13" x14ac:dyDescent="0.3">
      <c r="A6770" t="s">
        <v>18295</v>
      </c>
      <c r="B6770" t="s">
        <v>18296</v>
      </c>
      <c r="C6770">
        <v>7820.55</v>
      </c>
      <c r="D6770" t="s">
        <v>40</v>
      </c>
      <c r="E6770" t="s">
        <v>18297</v>
      </c>
      <c r="F6770" s="1">
        <v>45660.271828703706</v>
      </c>
      <c r="G6770" t="s">
        <v>24</v>
      </c>
      <c r="H6770">
        <v>19</v>
      </c>
      <c r="I6770">
        <v>450</v>
      </c>
      <c r="J6770">
        <v>1</v>
      </c>
      <c r="K6770">
        <v>0</v>
      </c>
      <c r="L6770" t="str" cm="1">
        <f t="array" ref="L6770">_xlfn.IFS(
  I6770&lt;=300, "Poor - up to 300",
  I6770&lt;=700, "Fair - up to 700",
  I6770&lt;=800, "Good - up to 800",
  I6770&lt;=900, "Excellent - up to 900",
  I6770&gt;900,  "Outstanding - above 900"
)</f>
        <v>Fair - up to 700</v>
      </c>
      <c r="M6770" t="str" cm="1">
        <f t="array" ref="M6770">_xlfn.IFS(
  C6770&lt;=1000, "0-1k",
  C6770&lt;=3000, "1k-3k",
  C6770&lt;=6000, "3k-6k",
  C6770&lt;=9000, "6k-9k",
  C6770&gt;9000,  "9k+"
)</f>
        <v>6k-9k</v>
      </c>
    </row>
    <row r="6771" spans="1:13" x14ac:dyDescent="0.3">
      <c r="A6771" t="s">
        <v>18298</v>
      </c>
      <c r="B6771" t="s">
        <v>9631</v>
      </c>
      <c r="C6771">
        <v>4740.07</v>
      </c>
      <c r="D6771" t="s">
        <v>22</v>
      </c>
      <c r="E6771" t="s">
        <v>18299</v>
      </c>
      <c r="F6771" s="1">
        <v>45701.441736111112</v>
      </c>
      <c r="G6771" t="s">
        <v>19</v>
      </c>
      <c r="H6771">
        <v>14</v>
      </c>
      <c r="I6771">
        <v>658</v>
      </c>
      <c r="J6771">
        <v>0</v>
      </c>
      <c r="K6771">
        <v>0</v>
      </c>
      <c r="L6771" t="str" cm="1">
        <f t="array" ref="L6771">_xlfn.IFS(
  I6771&lt;=300, "Poor - up to 300",
  I6771&lt;=700, "Fair - up to 700",
  I6771&lt;=800, "Good - up to 800",
  I6771&lt;=900, "Excellent - up to 900",
  I6771&gt;900,  "Outstanding - above 900"
)</f>
        <v>Fair - up to 700</v>
      </c>
      <c r="M6771" t="str" cm="1">
        <f t="array" ref="M6771">_xlfn.IFS(
  C6771&lt;=1000, "0-1k",
  C6771&lt;=3000, "1k-3k",
  C6771&lt;=6000, "3k-6k",
  C6771&lt;=9000, "6k-9k",
  C6771&gt;9000,  "9k+"
)</f>
        <v>3k-6k</v>
      </c>
    </row>
    <row r="6772" spans="1:13" x14ac:dyDescent="0.3">
      <c r="A6772" t="s">
        <v>18300</v>
      </c>
      <c r="B6772" t="s">
        <v>534</v>
      </c>
      <c r="C6772">
        <v>3046.94</v>
      </c>
      <c r="D6772" t="s">
        <v>22</v>
      </c>
      <c r="E6772" t="s">
        <v>18301</v>
      </c>
      <c r="F6772" s="1">
        <v>45665.873263888891</v>
      </c>
      <c r="G6772" t="s">
        <v>24</v>
      </c>
      <c r="H6772">
        <v>11</v>
      </c>
      <c r="I6772">
        <v>445</v>
      </c>
      <c r="J6772">
        <v>0</v>
      </c>
      <c r="K6772">
        <v>0</v>
      </c>
      <c r="L6772" t="str" cm="1">
        <f t="array" ref="L6772">_xlfn.IFS(
  I6772&lt;=300, "Poor - up to 300",
  I6772&lt;=700, "Fair - up to 700",
  I6772&lt;=800, "Good - up to 800",
  I6772&lt;=900, "Excellent - up to 900",
  I6772&gt;900,  "Outstanding - above 900"
)</f>
        <v>Fair - up to 700</v>
      </c>
      <c r="M6772" t="str" cm="1">
        <f t="array" ref="M6772">_xlfn.IFS(
  C6772&lt;=1000, "0-1k",
  C6772&lt;=3000, "1k-3k",
  C6772&lt;=6000, "3k-6k",
  C6772&lt;=9000, "6k-9k",
  C6772&gt;9000,  "9k+"
)</f>
        <v>3k-6k</v>
      </c>
    </row>
    <row r="6773" spans="1:13" x14ac:dyDescent="0.3">
      <c r="A6773" t="s">
        <v>18302</v>
      </c>
      <c r="B6773" t="s">
        <v>18303</v>
      </c>
      <c r="C6773">
        <v>5824.5</v>
      </c>
      <c r="D6773" t="s">
        <v>40</v>
      </c>
      <c r="E6773" t="s">
        <v>18304</v>
      </c>
      <c r="F6773" s="1">
        <v>45670.135868055557</v>
      </c>
      <c r="G6773" t="s">
        <v>19</v>
      </c>
      <c r="H6773">
        <v>14</v>
      </c>
      <c r="I6773">
        <v>371</v>
      </c>
      <c r="J6773">
        <v>0</v>
      </c>
      <c r="K6773">
        <v>1</v>
      </c>
      <c r="L6773" t="str" cm="1">
        <f t="array" ref="L6773">_xlfn.IFS(
  I6773&lt;=300, "Poor - up to 300",
  I6773&lt;=700, "Fair - up to 700",
  I6773&lt;=800, "Good - up to 800",
  I6773&lt;=900, "Excellent - up to 900",
  I6773&gt;900,  "Outstanding - above 900"
)</f>
        <v>Fair - up to 700</v>
      </c>
      <c r="M6773" t="str" cm="1">
        <f t="array" ref="M6773">_xlfn.IFS(
  C6773&lt;=1000, "0-1k",
  C6773&lt;=3000, "1k-3k",
  C6773&lt;=6000, "3k-6k",
  C6773&lt;=9000, "6k-9k",
  C6773&gt;9000,  "9k+"
)</f>
        <v>3k-6k</v>
      </c>
    </row>
    <row r="6774" spans="1:13" x14ac:dyDescent="0.3">
      <c r="A6774" t="s">
        <v>18305</v>
      </c>
      <c r="B6774" t="s">
        <v>381</v>
      </c>
      <c r="C6774">
        <v>1414.25</v>
      </c>
      <c r="D6774" t="s">
        <v>22</v>
      </c>
      <c r="E6774" t="s">
        <v>18306</v>
      </c>
      <c r="F6774" s="1">
        <v>45692.015219907407</v>
      </c>
      <c r="G6774" t="s">
        <v>63</v>
      </c>
      <c r="H6774">
        <v>16</v>
      </c>
      <c r="I6774">
        <v>840</v>
      </c>
      <c r="J6774">
        <v>0</v>
      </c>
      <c r="K6774">
        <v>0</v>
      </c>
      <c r="L6774" t="str" cm="1">
        <f t="array" ref="L6774">_xlfn.IFS(
  I6774&lt;=300, "Poor - up to 300",
  I6774&lt;=700, "Fair - up to 700",
  I6774&lt;=800, "Good - up to 800",
  I6774&lt;=900, "Excellent - up to 900",
  I6774&gt;900,  "Outstanding - above 900"
)</f>
        <v>Excellent - up to 900</v>
      </c>
      <c r="M6774" t="str" cm="1">
        <f t="array" ref="M6774">_xlfn.IFS(
  C6774&lt;=1000, "0-1k",
  C6774&lt;=3000, "1k-3k",
  C6774&lt;=6000, "3k-6k",
  C6774&lt;=9000, "6k-9k",
  C6774&gt;9000,  "9k+"
)</f>
        <v>1k-3k</v>
      </c>
    </row>
    <row r="6775" spans="1:13" x14ac:dyDescent="0.3">
      <c r="A6775" t="s">
        <v>18307</v>
      </c>
      <c r="B6775" t="s">
        <v>3976</v>
      </c>
      <c r="C6775">
        <v>9800.15</v>
      </c>
      <c r="D6775" t="s">
        <v>22</v>
      </c>
      <c r="E6775" t="s">
        <v>18308</v>
      </c>
      <c r="F6775" s="1">
        <v>45696.759699074071</v>
      </c>
      <c r="G6775" t="s">
        <v>24</v>
      </c>
      <c r="H6775">
        <v>4</v>
      </c>
      <c r="I6775">
        <v>612</v>
      </c>
      <c r="J6775">
        <v>0</v>
      </c>
      <c r="K6775">
        <v>0</v>
      </c>
      <c r="L6775" t="str" cm="1">
        <f t="array" ref="L6775">_xlfn.IFS(
  I6775&lt;=300, "Poor - up to 300",
  I6775&lt;=700, "Fair - up to 700",
  I6775&lt;=800, "Good - up to 800",
  I6775&lt;=900, "Excellent - up to 900",
  I6775&gt;900,  "Outstanding - above 900"
)</f>
        <v>Fair - up to 700</v>
      </c>
      <c r="M6775" t="str" cm="1">
        <f t="array" ref="M6775">_xlfn.IFS(
  C6775&lt;=1000, "0-1k",
  C6775&lt;=3000, "1k-3k",
  C6775&lt;=6000, "3k-6k",
  C6775&lt;=9000, "6k-9k",
  C6775&gt;9000,  "9k+"
)</f>
        <v>9k+</v>
      </c>
    </row>
    <row r="6776" spans="1:13" x14ac:dyDescent="0.3">
      <c r="A6776" t="s">
        <v>18309</v>
      </c>
      <c r="B6776" t="s">
        <v>5836</v>
      </c>
      <c r="C6776">
        <v>831.97</v>
      </c>
      <c r="D6776" t="s">
        <v>13</v>
      </c>
      <c r="E6776" t="s">
        <v>18310</v>
      </c>
      <c r="F6776" s="1">
        <v>45696.841516203705</v>
      </c>
      <c r="G6776" t="s">
        <v>24</v>
      </c>
      <c r="H6776">
        <v>1</v>
      </c>
      <c r="I6776">
        <v>590</v>
      </c>
      <c r="J6776">
        <v>0</v>
      </c>
      <c r="K6776">
        <v>0</v>
      </c>
      <c r="L6776" t="str" cm="1">
        <f t="array" ref="L6776">_xlfn.IFS(
  I6776&lt;=300, "Poor - up to 300",
  I6776&lt;=700, "Fair - up to 700",
  I6776&lt;=800, "Good - up to 800",
  I6776&lt;=900, "Excellent - up to 900",
  I6776&gt;900,  "Outstanding - above 900"
)</f>
        <v>Fair - up to 700</v>
      </c>
      <c r="M6776" t="str" cm="1">
        <f t="array" ref="M6776">_xlfn.IFS(
  C6776&lt;=1000, "0-1k",
  C6776&lt;=3000, "1k-3k",
  C6776&lt;=6000, "3k-6k",
  C6776&lt;=9000, "6k-9k",
  C6776&gt;9000,  "9k+"
)</f>
        <v>0-1k</v>
      </c>
    </row>
    <row r="6777" spans="1:13" x14ac:dyDescent="0.3">
      <c r="A6777" t="s">
        <v>18311</v>
      </c>
      <c r="B6777" t="s">
        <v>10442</v>
      </c>
      <c r="C6777">
        <v>8474.9599999999991</v>
      </c>
      <c r="D6777" t="s">
        <v>40</v>
      </c>
      <c r="E6777" t="s">
        <v>18312</v>
      </c>
      <c r="F6777" s="1">
        <v>45677.616203703707</v>
      </c>
      <c r="G6777" t="s">
        <v>19</v>
      </c>
      <c r="H6777">
        <v>18</v>
      </c>
      <c r="I6777">
        <v>712</v>
      </c>
      <c r="J6777">
        <v>0</v>
      </c>
      <c r="K6777">
        <v>0</v>
      </c>
      <c r="L6777" t="str" cm="1">
        <f t="array" ref="L6777">_xlfn.IFS(
  I6777&lt;=300, "Poor - up to 300",
  I6777&lt;=700, "Fair - up to 700",
  I6777&lt;=800, "Good - up to 800",
  I6777&lt;=900, "Excellent - up to 900",
  I6777&gt;900,  "Outstanding - above 900"
)</f>
        <v>Good - up to 800</v>
      </c>
      <c r="M6777" t="str" cm="1">
        <f t="array" ref="M6777">_xlfn.IFS(
  C6777&lt;=1000, "0-1k",
  C6777&lt;=3000, "1k-3k",
  C6777&lt;=6000, "3k-6k",
  C6777&lt;=9000, "6k-9k",
  C6777&gt;9000,  "9k+"
)</f>
        <v>6k-9k</v>
      </c>
    </row>
    <row r="6778" spans="1:13" x14ac:dyDescent="0.3">
      <c r="A6778" t="s">
        <v>18313</v>
      </c>
      <c r="B6778" t="s">
        <v>7405</v>
      </c>
      <c r="C6778">
        <v>3798.66</v>
      </c>
      <c r="D6778" t="s">
        <v>36</v>
      </c>
      <c r="E6778" t="s">
        <v>18314</v>
      </c>
      <c r="F6778" s="1">
        <v>45696.910590277781</v>
      </c>
      <c r="G6778" t="s">
        <v>63</v>
      </c>
      <c r="H6778">
        <v>17</v>
      </c>
      <c r="I6778">
        <v>653</v>
      </c>
      <c r="J6778">
        <v>1</v>
      </c>
      <c r="K6778">
        <v>1</v>
      </c>
      <c r="L6778" t="str" cm="1">
        <f t="array" ref="L6778">_xlfn.IFS(
  I6778&lt;=300, "Poor - up to 300",
  I6778&lt;=700, "Fair - up to 700",
  I6778&lt;=800, "Good - up to 800",
  I6778&lt;=900, "Excellent - up to 900",
  I6778&gt;900,  "Outstanding - above 900"
)</f>
        <v>Fair - up to 700</v>
      </c>
      <c r="M6778" t="str" cm="1">
        <f t="array" ref="M6778">_xlfn.IFS(
  C6778&lt;=1000, "0-1k",
  C6778&lt;=3000, "1k-3k",
  C6778&lt;=6000, "3k-6k",
  C6778&lt;=9000, "6k-9k",
  C6778&gt;9000,  "9k+"
)</f>
        <v>3k-6k</v>
      </c>
    </row>
    <row r="6779" spans="1:13" x14ac:dyDescent="0.3">
      <c r="A6779" t="s">
        <v>18315</v>
      </c>
      <c r="B6779" t="s">
        <v>18316</v>
      </c>
      <c r="C6779">
        <v>5174.49</v>
      </c>
      <c r="D6779" t="s">
        <v>13</v>
      </c>
      <c r="E6779" t="s">
        <v>18317</v>
      </c>
      <c r="F6779" s="1">
        <v>45664.399155092593</v>
      </c>
      <c r="G6779" t="s">
        <v>19</v>
      </c>
      <c r="H6779">
        <v>8</v>
      </c>
      <c r="I6779">
        <v>336</v>
      </c>
      <c r="J6779">
        <v>0</v>
      </c>
      <c r="K6779">
        <v>1</v>
      </c>
      <c r="L6779" t="str" cm="1">
        <f t="array" ref="L6779">_xlfn.IFS(
  I6779&lt;=300, "Poor - up to 300",
  I6779&lt;=700, "Fair - up to 700",
  I6779&lt;=800, "Good - up to 800",
  I6779&lt;=900, "Excellent - up to 900",
  I6779&gt;900,  "Outstanding - above 900"
)</f>
        <v>Fair - up to 700</v>
      </c>
      <c r="M6779" t="str" cm="1">
        <f t="array" ref="M6779">_xlfn.IFS(
  C6779&lt;=1000, "0-1k",
  C6779&lt;=3000, "1k-3k",
  C6779&lt;=6000, "3k-6k",
  C6779&lt;=9000, "6k-9k",
  C6779&gt;9000,  "9k+"
)</f>
        <v>3k-6k</v>
      </c>
    </row>
    <row r="6780" spans="1:13" x14ac:dyDescent="0.3">
      <c r="A6780" t="s">
        <v>18318</v>
      </c>
      <c r="B6780" t="s">
        <v>18319</v>
      </c>
      <c r="C6780">
        <v>5319.95</v>
      </c>
      <c r="D6780" t="s">
        <v>36</v>
      </c>
      <c r="E6780" t="s">
        <v>18320</v>
      </c>
      <c r="F6780" s="1">
        <v>45662.839155092595</v>
      </c>
      <c r="G6780" t="s">
        <v>24</v>
      </c>
      <c r="H6780">
        <v>10</v>
      </c>
      <c r="I6780">
        <v>425</v>
      </c>
      <c r="J6780">
        <v>0</v>
      </c>
      <c r="K6780">
        <v>0</v>
      </c>
      <c r="L6780" t="str" cm="1">
        <f t="array" ref="L6780">_xlfn.IFS(
  I6780&lt;=300, "Poor - up to 300",
  I6780&lt;=700, "Fair - up to 700",
  I6780&lt;=800, "Good - up to 800",
  I6780&lt;=900, "Excellent - up to 900",
  I6780&gt;900,  "Outstanding - above 900"
)</f>
        <v>Fair - up to 700</v>
      </c>
      <c r="M6780" t="str" cm="1">
        <f t="array" ref="M6780">_xlfn.IFS(
  C6780&lt;=1000, "0-1k",
  C6780&lt;=3000, "1k-3k",
  C6780&lt;=6000, "3k-6k",
  C6780&lt;=9000, "6k-9k",
  C6780&gt;9000,  "9k+"
)</f>
        <v>3k-6k</v>
      </c>
    </row>
    <row r="6781" spans="1:13" x14ac:dyDescent="0.3">
      <c r="A6781" t="s">
        <v>18321</v>
      </c>
      <c r="B6781" t="s">
        <v>9984</v>
      </c>
      <c r="C6781">
        <v>2378.86</v>
      </c>
      <c r="D6781" t="s">
        <v>22</v>
      </c>
      <c r="E6781" t="s">
        <v>18322</v>
      </c>
      <c r="F6781" s="1">
        <v>45689.933310185188</v>
      </c>
      <c r="G6781" t="s">
        <v>24</v>
      </c>
      <c r="H6781">
        <v>10</v>
      </c>
      <c r="I6781">
        <v>670</v>
      </c>
      <c r="J6781">
        <v>0</v>
      </c>
      <c r="K6781">
        <v>0</v>
      </c>
      <c r="L6781" t="str" cm="1">
        <f t="array" ref="L6781">_xlfn.IFS(
  I6781&lt;=300, "Poor - up to 300",
  I6781&lt;=700, "Fair - up to 700",
  I6781&lt;=800, "Good - up to 800",
  I6781&lt;=900, "Excellent - up to 900",
  I6781&gt;900,  "Outstanding - above 900"
)</f>
        <v>Fair - up to 700</v>
      </c>
      <c r="M6781" t="str" cm="1">
        <f t="array" ref="M6781">_xlfn.IFS(
  C6781&lt;=1000, "0-1k",
  C6781&lt;=3000, "1k-3k",
  C6781&lt;=6000, "3k-6k",
  C6781&lt;=9000, "6k-9k",
  C6781&gt;9000,  "9k+"
)</f>
        <v>1k-3k</v>
      </c>
    </row>
    <row r="6782" spans="1:13" x14ac:dyDescent="0.3">
      <c r="A6782" t="s">
        <v>18323</v>
      </c>
      <c r="B6782" t="s">
        <v>9846</v>
      </c>
      <c r="C6782">
        <v>4032.18</v>
      </c>
      <c r="D6782" t="s">
        <v>13</v>
      </c>
      <c r="E6782" t="s">
        <v>18324</v>
      </c>
      <c r="F6782" s="1">
        <v>45675.808831018519</v>
      </c>
      <c r="G6782" t="s">
        <v>15</v>
      </c>
      <c r="H6782">
        <v>10</v>
      </c>
      <c r="I6782">
        <v>529</v>
      </c>
      <c r="J6782">
        <v>0</v>
      </c>
      <c r="K6782">
        <v>0</v>
      </c>
      <c r="L6782" t="str" cm="1">
        <f t="array" ref="L6782">_xlfn.IFS(
  I6782&lt;=300, "Poor - up to 300",
  I6782&lt;=700, "Fair - up to 700",
  I6782&lt;=800, "Good - up to 800",
  I6782&lt;=900, "Excellent - up to 900",
  I6782&gt;900,  "Outstanding - above 900"
)</f>
        <v>Fair - up to 700</v>
      </c>
      <c r="M6782" t="str" cm="1">
        <f t="array" ref="M6782">_xlfn.IFS(
  C6782&lt;=1000, "0-1k",
  C6782&lt;=3000, "1k-3k",
  C6782&lt;=6000, "3k-6k",
  C6782&lt;=9000, "6k-9k",
  C6782&gt;9000,  "9k+"
)</f>
        <v>3k-6k</v>
      </c>
    </row>
    <row r="6783" spans="1:13" x14ac:dyDescent="0.3">
      <c r="A6783" t="s">
        <v>18325</v>
      </c>
      <c r="B6783" t="s">
        <v>2296</v>
      </c>
      <c r="C6783">
        <v>79.95</v>
      </c>
      <c r="D6783" t="s">
        <v>40</v>
      </c>
      <c r="E6783" t="s">
        <v>18326</v>
      </c>
      <c r="F6783" s="1">
        <v>45666.045428240737</v>
      </c>
      <c r="G6783" t="s">
        <v>15</v>
      </c>
      <c r="H6783">
        <v>9</v>
      </c>
      <c r="I6783">
        <v>635</v>
      </c>
      <c r="J6783">
        <v>1</v>
      </c>
      <c r="K6783">
        <v>0</v>
      </c>
      <c r="L6783" t="str" cm="1">
        <f t="array" ref="L6783">_xlfn.IFS(
  I6783&lt;=300, "Poor - up to 300",
  I6783&lt;=700, "Fair - up to 700",
  I6783&lt;=800, "Good - up to 800",
  I6783&lt;=900, "Excellent - up to 900",
  I6783&gt;900,  "Outstanding - above 900"
)</f>
        <v>Fair - up to 700</v>
      </c>
      <c r="M6783" t="str" cm="1">
        <f t="array" ref="M6783">_xlfn.IFS(
  C6783&lt;=1000, "0-1k",
  C6783&lt;=3000, "1k-3k",
  C6783&lt;=6000, "3k-6k",
  C6783&lt;=9000, "6k-9k",
  C6783&gt;9000,  "9k+"
)</f>
        <v>0-1k</v>
      </c>
    </row>
    <row r="6784" spans="1:13" x14ac:dyDescent="0.3">
      <c r="A6784" t="s">
        <v>18327</v>
      </c>
      <c r="B6784" t="s">
        <v>9420</v>
      </c>
      <c r="C6784">
        <v>3168.42</v>
      </c>
      <c r="D6784" t="s">
        <v>36</v>
      </c>
      <c r="E6784" t="s">
        <v>18328</v>
      </c>
      <c r="F6784" s="1">
        <v>45661.545266203706</v>
      </c>
      <c r="G6784" t="s">
        <v>24</v>
      </c>
      <c r="H6784">
        <v>19</v>
      </c>
      <c r="I6784">
        <v>475</v>
      </c>
      <c r="J6784">
        <v>0</v>
      </c>
      <c r="K6784">
        <v>0</v>
      </c>
      <c r="L6784" t="str" cm="1">
        <f t="array" ref="L6784">_xlfn.IFS(
  I6784&lt;=300, "Poor - up to 300",
  I6784&lt;=700, "Fair - up to 700",
  I6784&lt;=800, "Good - up to 800",
  I6784&lt;=900, "Excellent - up to 900",
  I6784&gt;900,  "Outstanding - above 900"
)</f>
        <v>Fair - up to 700</v>
      </c>
      <c r="M6784" t="str" cm="1">
        <f t="array" ref="M6784">_xlfn.IFS(
  C6784&lt;=1000, "0-1k",
  C6784&lt;=3000, "1k-3k",
  C6784&lt;=6000, "3k-6k",
  C6784&lt;=9000, "6k-9k",
  C6784&gt;9000,  "9k+"
)</f>
        <v>3k-6k</v>
      </c>
    </row>
    <row r="6785" spans="1:13" x14ac:dyDescent="0.3">
      <c r="A6785" t="s">
        <v>18329</v>
      </c>
      <c r="B6785" t="s">
        <v>18330</v>
      </c>
      <c r="C6785">
        <v>9357.1299999999992</v>
      </c>
      <c r="D6785" t="s">
        <v>22</v>
      </c>
      <c r="E6785" t="s">
        <v>18331</v>
      </c>
      <c r="F6785" s="1">
        <v>45703.488298611112</v>
      </c>
      <c r="G6785" t="s">
        <v>24</v>
      </c>
      <c r="H6785">
        <v>7</v>
      </c>
      <c r="I6785">
        <v>730</v>
      </c>
      <c r="J6785">
        <v>1</v>
      </c>
      <c r="K6785">
        <v>1</v>
      </c>
      <c r="L6785" t="str" cm="1">
        <f t="array" ref="L6785">_xlfn.IFS(
  I6785&lt;=300, "Poor - up to 300",
  I6785&lt;=700, "Fair - up to 700",
  I6785&lt;=800, "Good - up to 800",
  I6785&lt;=900, "Excellent - up to 900",
  I6785&gt;900,  "Outstanding - above 900"
)</f>
        <v>Good - up to 800</v>
      </c>
      <c r="M6785" t="str" cm="1">
        <f t="array" ref="M6785">_xlfn.IFS(
  C6785&lt;=1000, "0-1k",
  C6785&lt;=3000, "1k-3k",
  C6785&lt;=6000, "3k-6k",
  C6785&lt;=9000, "6k-9k",
  C6785&gt;9000,  "9k+"
)</f>
        <v>9k+</v>
      </c>
    </row>
    <row r="6786" spans="1:13" x14ac:dyDescent="0.3">
      <c r="A6786" t="s">
        <v>18332</v>
      </c>
      <c r="B6786" t="s">
        <v>18333</v>
      </c>
      <c r="C6786">
        <v>8696.48</v>
      </c>
      <c r="D6786" t="s">
        <v>40</v>
      </c>
      <c r="E6786" t="s">
        <v>18334</v>
      </c>
      <c r="F6786" s="1">
        <v>45699.29420138889</v>
      </c>
      <c r="G6786" t="s">
        <v>63</v>
      </c>
      <c r="H6786">
        <v>9</v>
      </c>
      <c r="I6786">
        <v>590</v>
      </c>
      <c r="J6786">
        <v>1</v>
      </c>
      <c r="K6786">
        <v>1</v>
      </c>
      <c r="L6786" t="str" cm="1">
        <f t="array" ref="L6786">_xlfn.IFS(
  I6786&lt;=300, "Poor - up to 300",
  I6786&lt;=700, "Fair - up to 700",
  I6786&lt;=800, "Good - up to 800",
  I6786&lt;=900, "Excellent - up to 900",
  I6786&gt;900,  "Outstanding - above 900"
)</f>
        <v>Fair - up to 700</v>
      </c>
      <c r="M6786" t="str" cm="1">
        <f t="array" ref="M6786">_xlfn.IFS(
  C6786&lt;=1000, "0-1k",
  C6786&lt;=3000, "1k-3k",
  C6786&lt;=6000, "3k-6k",
  C6786&lt;=9000, "6k-9k",
  C6786&gt;9000,  "9k+"
)</f>
        <v>6k-9k</v>
      </c>
    </row>
    <row r="6787" spans="1:13" x14ac:dyDescent="0.3">
      <c r="A6787" t="s">
        <v>18335</v>
      </c>
      <c r="B6787" t="s">
        <v>18336</v>
      </c>
      <c r="C6787">
        <v>5413.18</v>
      </c>
      <c r="D6787" t="s">
        <v>22</v>
      </c>
      <c r="E6787" t="s">
        <v>18337</v>
      </c>
      <c r="F6787" s="1">
        <v>45699.773344907408</v>
      </c>
      <c r="G6787" t="s">
        <v>63</v>
      </c>
      <c r="H6787">
        <v>3</v>
      </c>
      <c r="I6787">
        <v>376</v>
      </c>
      <c r="J6787">
        <v>0</v>
      </c>
      <c r="K6787">
        <v>0</v>
      </c>
      <c r="L6787" t="str" cm="1">
        <f t="array" ref="L6787">_xlfn.IFS(
  I6787&lt;=300, "Poor - up to 300",
  I6787&lt;=700, "Fair - up to 700",
  I6787&lt;=800, "Good - up to 800",
  I6787&lt;=900, "Excellent - up to 900",
  I6787&gt;900,  "Outstanding - above 900"
)</f>
        <v>Fair - up to 700</v>
      </c>
      <c r="M6787" t="str" cm="1">
        <f t="array" ref="M6787">_xlfn.IFS(
  C6787&lt;=1000, "0-1k",
  C6787&lt;=3000, "1k-3k",
  C6787&lt;=6000, "3k-6k",
  C6787&lt;=9000, "6k-9k",
  C6787&gt;9000,  "9k+"
)</f>
        <v>3k-6k</v>
      </c>
    </row>
    <row r="6788" spans="1:13" x14ac:dyDescent="0.3">
      <c r="A6788" t="s">
        <v>18338</v>
      </c>
      <c r="B6788" t="s">
        <v>18339</v>
      </c>
      <c r="C6788">
        <v>8468.7199999999993</v>
      </c>
      <c r="D6788" t="s">
        <v>36</v>
      </c>
      <c r="E6788" t="s">
        <v>18340</v>
      </c>
      <c r="F6788" s="1">
        <v>45687.998437499999</v>
      </c>
      <c r="G6788" t="s">
        <v>15</v>
      </c>
      <c r="H6788">
        <v>16</v>
      </c>
      <c r="I6788">
        <v>402</v>
      </c>
      <c r="J6788">
        <v>0</v>
      </c>
      <c r="K6788">
        <v>0</v>
      </c>
      <c r="L6788" t="str" cm="1">
        <f t="array" ref="L6788">_xlfn.IFS(
  I6788&lt;=300, "Poor - up to 300",
  I6788&lt;=700, "Fair - up to 700",
  I6788&lt;=800, "Good - up to 800",
  I6788&lt;=900, "Excellent - up to 900",
  I6788&gt;900,  "Outstanding - above 900"
)</f>
        <v>Fair - up to 700</v>
      </c>
      <c r="M6788" t="str" cm="1">
        <f t="array" ref="M6788">_xlfn.IFS(
  C6788&lt;=1000, "0-1k",
  C6788&lt;=3000, "1k-3k",
  C6788&lt;=6000, "3k-6k",
  C6788&lt;=9000, "6k-9k",
  C6788&gt;9000,  "9k+"
)</f>
        <v>6k-9k</v>
      </c>
    </row>
    <row r="6789" spans="1:13" x14ac:dyDescent="0.3">
      <c r="A6789" t="s">
        <v>18341</v>
      </c>
      <c r="B6789" t="s">
        <v>18342</v>
      </c>
      <c r="C6789">
        <v>7795.46</v>
      </c>
      <c r="D6789" t="s">
        <v>40</v>
      </c>
      <c r="E6789" t="s">
        <v>18343</v>
      </c>
      <c r="F6789" s="1">
        <v>45664.588067129633</v>
      </c>
      <c r="G6789" t="s">
        <v>19</v>
      </c>
      <c r="H6789">
        <v>1</v>
      </c>
      <c r="I6789">
        <v>637</v>
      </c>
      <c r="J6789">
        <v>0</v>
      </c>
      <c r="K6789">
        <v>0</v>
      </c>
      <c r="L6789" t="str" cm="1">
        <f t="array" ref="L6789">_xlfn.IFS(
  I6789&lt;=300, "Poor - up to 300",
  I6789&lt;=700, "Fair - up to 700",
  I6789&lt;=800, "Good - up to 800",
  I6789&lt;=900, "Excellent - up to 900",
  I6789&gt;900,  "Outstanding - above 900"
)</f>
        <v>Fair - up to 700</v>
      </c>
      <c r="M6789" t="str" cm="1">
        <f t="array" ref="M6789">_xlfn.IFS(
  C6789&lt;=1000, "0-1k",
  C6789&lt;=3000, "1k-3k",
  C6789&lt;=6000, "3k-6k",
  C6789&lt;=9000, "6k-9k",
  C6789&gt;9000,  "9k+"
)</f>
        <v>6k-9k</v>
      </c>
    </row>
    <row r="6790" spans="1:13" x14ac:dyDescent="0.3">
      <c r="A6790" t="s">
        <v>18344</v>
      </c>
      <c r="B6790" t="s">
        <v>18345</v>
      </c>
      <c r="C6790">
        <v>2970.78</v>
      </c>
      <c r="D6790" t="s">
        <v>36</v>
      </c>
      <c r="E6790" t="s">
        <v>18346</v>
      </c>
      <c r="F6790" s="1">
        <v>45668.316412037035</v>
      </c>
      <c r="G6790" t="s">
        <v>24</v>
      </c>
      <c r="H6790">
        <v>19</v>
      </c>
      <c r="I6790">
        <v>388</v>
      </c>
      <c r="J6790">
        <v>0</v>
      </c>
      <c r="K6790">
        <v>0</v>
      </c>
      <c r="L6790" t="str" cm="1">
        <f t="array" ref="L6790">_xlfn.IFS(
  I6790&lt;=300, "Poor - up to 300",
  I6790&lt;=700, "Fair - up to 700",
  I6790&lt;=800, "Good - up to 800",
  I6790&lt;=900, "Excellent - up to 900",
  I6790&gt;900,  "Outstanding - above 900"
)</f>
        <v>Fair - up to 700</v>
      </c>
      <c r="M6790" t="str" cm="1">
        <f t="array" ref="M6790">_xlfn.IFS(
  C6790&lt;=1000, "0-1k",
  C6790&lt;=3000, "1k-3k",
  C6790&lt;=6000, "3k-6k",
  C6790&lt;=9000, "6k-9k",
  C6790&gt;9000,  "9k+"
)</f>
        <v>1k-3k</v>
      </c>
    </row>
    <row r="6791" spans="1:13" x14ac:dyDescent="0.3">
      <c r="A6791" t="s">
        <v>18347</v>
      </c>
      <c r="B6791" t="s">
        <v>465</v>
      </c>
      <c r="C6791">
        <v>3156.62</v>
      </c>
      <c r="D6791" t="s">
        <v>36</v>
      </c>
      <c r="E6791" t="s">
        <v>18348</v>
      </c>
      <c r="F6791" s="1">
        <v>45684.138252314813</v>
      </c>
      <c r="G6791" t="s">
        <v>63</v>
      </c>
      <c r="H6791">
        <v>10</v>
      </c>
      <c r="I6791">
        <v>764</v>
      </c>
      <c r="J6791">
        <v>0</v>
      </c>
      <c r="K6791">
        <v>0</v>
      </c>
      <c r="L6791" t="str" cm="1">
        <f t="array" ref="L6791">_xlfn.IFS(
  I6791&lt;=300, "Poor - up to 300",
  I6791&lt;=700, "Fair - up to 700",
  I6791&lt;=800, "Good - up to 800",
  I6791&lt;=900, "Excellent - up to 900",
  I6791&gt;900,  "Outstanding - above 900"
)</f>
        <v>Good - up to 800</v>
      </c>
      <c r="M6791" t="str" cm="1">
        <f t="array" ref="M6791">_xlfn.IFS(
  C6791&lt;=1000, "0-1k",
  C6791&lt;=3000, "1k-3k",
  C6791&lt;=6000, "3k-6k",
  C6791&lt;=9000, "6k-9k",
  C6791&gt;9000,  "9k+"
)</f>
        <v>3k-6k</v>
      </c>
    </row>
    <row r="6792" spans="1:13" x14ac:dyDescent="0.3">
      <c r="A6792" t="s">
        <v>18349</v>
      </c>
      <c r="B6792" t="s">
        <v>18350</v>
      </c>
      <c r="C6792">
        <v>7273.6</v>
      </c>
      <c r="D6792" t="s">
        <v>40</v>
      </c>
      <c r="E6792" t="s">
        <v>18351</v>
      </c>
      <c r="F6792" s="1">
        <v>45667.391377314816</v>
      </c>
      <c r="G6792" t="s">
        <v>19</v>
      </c>
      <c r="H6792">
        <v>13</v>
      </c>
      <c r="I6792">
        <v>773</v>
      </c>
      <c r="J6792">
        <v>0</v>
      </c>
      <c r="K6792">
        <v>0</v>
      </c>
      <c r="L6792" t="str" cm="1">
        <f t="array" ref="L6792">_xlfn.IFS(
  I6792&lt;=300, "Poor - up to 300",
  I6792&lt;=700, "Fair - up to 700",
  I6792&lt;=800, "Good - up to 800",
  I6792&lt;=900, "Excellent - up to 900",
  I6792&gt;900,  "Outstanding - above 900"
)</f>
        <v>Good - up to 800</v>
      </c>
      <c r="M6792" t="str" cm="1">
        <f t="array" ref="M6792">_xlfn.IFS(
  C6792&lt;=1000, "0-1k",
  C6792&lt;=3000, "1k-3k",
  C6792&lt;=6000, "3k-6k",
  C6792&lt;=9000, "6k-9k",
  C6792&gt;9000,  "9k+"
)</f>
        <v>6k-9k</v>
      </c>
    </row>
    <row r="6793" spans="1:13" x14ac:dyDescent="0.3">
      <c r="A6793" t="s">
        <v>18352</v>
      </c>
      <c r="B6793" t="s">
        <v>7538</v>
      </c>
      <c r="C6793">
        <v>5750.54</v>
      </c>
      <c r="D6793" t="s">
        <v>40</v>
      </c>
      <c r="E6793" t="s">
        <v>18353</v>
      </c>
      <c r="F6793" s="1">
        <v>45670.479803240742</v>
      </c>
      <c r="G6793" t="s">
        <v>24</v>
      </c>
      <c r="H6793">
        <v>14</v>
      </c>
      <c r="I6793">
        <v>326</v>
      </c>
      <c r="J6793">
        <v>0</v>
      </c>
      <c r="K6793">
        <v>0</v>
      </c>
      <c r="L6793" t="str" cm="1">
        <f t="array" ref="L6793">_xlfn.IFS(
  I6793&lt;=300, "Poor - up to 300",
  I6793&lt;=700, "Fair - up to 700",
  I6793&lt;=800, "Good - up to 800",
  I6793&lt;=900, "Excellent - up to 900",
  I6793&gt;900,  "Outstanding - above 900"
)</f>
        <v>Fair - up to 700</v>
      </c>
      <c r="M6793" t="str" cm="1">
        <f t="array" ref="M6793">_xlfn.IFS(
  C6793&lt;=1000, "0-1k",
  C6793&lt;=3000, "1k-3k",
  C6793&lt;=6000, "3k-6k",
  C6793&lt;=9000, "6k-9k",
  C6793&gt;9000,  "9k+"
)</f>
        <v>3k-6k</v>
      </c>
    </row>
    <row r="6794" spans="1:13" x14ac:dyDescent="0.3">
      <c r="A6794" t="s">
        <v>18354</v>
      </c>
      <c r="B6794" t="s">
        <v>16643</v>
      </c>
      <c r="C6794">
        <v>9996.23</v>
      </c>
      <c r="D6794" t="s">
        <v>13</v>
      </c>
      <c r="E6794" t="s">
        <v>18355</v>
      </c>
      <c r="F6794" s="1">
        <v>45672.48636574074</v>
      </c>
      <c r="G6794" t="s">
        <v>63</v>
      </c>
      <c r="H6794">
        <v>10</v>
      </c>
      <c r="I6794">
        <v>755</v>
      </c>
      <c r="J6794">
        <v>1</v>
      </c>
      <c r="K6794">
        <v>1</v>
      </c>
      <c r="L6794" t="str" cm="1">
        <f t="array" ref="L6794">_xlfn.IFS(
  I6794&lt;=300, "Poor - up to 300",
  I6794&lt;=700, "Fair - up to 700",
  I6794&lt;=800, "Good - up to 800",
  I6794&lt;=900, "Excellent - up to 900",
  I6794&gt;900,  "Outstanding - above 900"
)</f>
        <v>Good - up to 800</v>
      </c>
      <c r="M6794" t="str" cm="1">
        <f t="array" ref="M6794">_xlfn.IFS(
  C6794&lt;=1000, "0-1k",
  C6794&lt;=3000, "1k-3k",
  C6794&lt;=6000, "3k-6k",
  C6794&lt;=9000, "6k-9k",
  C6794&gt;9000,  "9k+"
)</f>
        <v>9k+</v>
      </c>
    </row>
    <row r="6795" spans="1:13" x14ac:dyDescent="0.3">
      <c r="A6795" t="s">
        <v>18356</v>
      </c>
      <c r="B6795" t="s">
        <v>18357</v>
      </c>
      <c r="C6795">
        <v>9835.0499999999993</v>
      </c>
      <c r="D6795" t="s">
        <v>13</v>
      </c>
      <c r="E6795" t="s">
        <v>18358</v>
      </c>
      <c r="F6795" s="1">
        <v>45682.294178240743</v>
      </c>
      <c r="G6795" t="s">
        <v>19</v>
      </c>
      <c r="H6795">
        <v>9</v>
      </c>
      <c r="I6795">
        <v>551</v>
      </c>
      <c r="J6795">
        <v>0</v>
      </c>
      <c r="K6795">
        <v>0</v>
      </c>
      <c r="L6795" t="str" cm="1">
        <f t="array" ref="L6795">_xlfn.IFS(
  I6795&lt;=300, "Poor - up to 300",
  I6795&lt;=700, "Fair - up to 700",
  I6795&lt;=800, "Good - up to 800",
  I6795&lt;=900, "Excellent - up to 900",
  I6795&gt;900,  "Outstanding - above 900"
)</f>
        <v>Fair - up to 700</v>
      </c>
      <c r="M6795" t="str" cm="1">
        <f t="array" ref="M6795">_xlfn.IFS(
  C6795&lt;=1000, "0-1k",
  C6795&lt;=3000, "1k-3k",
  C6795&lt;=6000, "3k-6k",
  C6795&lt;=9000, "6k-9k",
  C6795&gt;9000,  "9k+"
)</f>
        <v>9k+</v>
      </c>
    </row>
    <row r="6796" spans="1:13" x14ac:dyDescent="0.3">
      <c r="A6796" t="s">
        <v>18359</v>
      </c>
      <c r="B6796" t="s">
        <v>18360</v>
      </c>
      <c r="C6796">
        <v>8377.7000000000007</v>
      </c>
      <c r="D6796" t="s">
        <v>40</v>
      </c>
      <c r="E6796" t="s">
        <v>18361</v>
      </c>
      <c r="F6796" s="1">
        <v>45689.569548611114</v>
      </c>
      <c r="G6796" t="s">
        <v>24</v>
      </c>
      <c r="H6796">
        <v>4</v>
      </c>
      <c r="I6796">
        <v>836</v>
      </c>
      <c r="J6796">
        <v>1</v>
      </c>
      <c r="K6796">
        <v>1</v>
      </c>
      <c r="L6796" t="str" cm="1">
        <f t="array" ref="L6796">_xlfn.IFS(
  I6796&lt;=300, "Poor - up to 300",
  I6796&lt;=700, "Fair - up to 700",
  I6796&lt;=800, "Good - up to 800",
  I6796&lt;=900, "Excellent - up to 900",
  I6796&gt;900,  "Outstanding - above 900"
)</f>
        <v>Excellent - up to 900</v>
      </c>
      <c r="M6796" t="str" cm="1">
        <f t="array" ref="M6796">_xlfn.IFS(
  C6796&lt;=1000, "0-1k",
  C6796&lt;=3000, "1k-3k",
  C6796&lt;=6000, "3k-6k",
  C6796&lt;=9000, "6k-9k",
  C6796&gt;9000,  "9k+"
)</f>
        <v>6k-9k</v>
      </c>
    </row>
    <row r="6797" spans="1:13" x14ac:dyDescent="0.3">
      <c r="A6797" t="s">
        <v>18362</v>
      </c>
      <c r="B6797" t="s">
        <v>18363</v>
      </c>
      <c r="C6797">
        <v>6472.62</v>
      </c>
      <c r="D6797" t="s">
        <v>40</v>
      </c>
      <c r="E6797" t="s">
        <v>18364</v>
      </c>
      <c r="F6797" s="1">
        <v>45680.872835648152</v>
      </c>
      <c r="G6797" t="s">
        <v>63</v>
      </c>
      <c r="H6797">
        <v>9</v>
      </c>
      <c r="I6797">
        <v>667</v>
      </c>
      <c r="J6797">
        <v>1</v>
      </c>
      <c r="K6797">
        <v>0</v>
      </c>
      <c r="L6797" t="str" cm="1">
        <f t="array" ref="L6797">_xlfn.IFS(
  I6797&lt;=300, "Poor - up to 300",
  I6797&lt;=700, "Fair - up to 700",
  I6797&lt;=800, "Good - up to 800",
  I6797&lt;=900, "Excellent - up to 900",
  I6797&gt;900,  "Outstanding - above 900"
)</f>
        <v>Fair - up to 700</v>
      </c>
      <c r="M6797" t="str" cm="1">
        <f t="array" ref="M6797">_xlfn.IFS(
  C6797&lt;=1000, "0-1k",
  C6797&lt;=3000, "1k-3k",
  C6797&lt;=6000, "3k-6k",
  C6797&lt;=9000, "6k-9k",
  C6797&gt;9000,  "9k+"
)</f>
        <v>6k-9k</v>
      </c>
    </row>
    <row r="6798" spans="1:13" x14ac:dyDescent="0.3">
      <c r="A6798" t="s">
        <v>18365</v>
      </c>
      <c r="B6798" t="s">
        <v>12793</v>
      </c>
      <c r="C6798">
        <v>5896.1</v>
      </c>
      <c r="D6798" t="s">
        <v>40</v>
      </c>
      <c r="E6798" t="s">
        <v>18366</v>
      </c>
      <c r="F6798" s="1">
        <v>45664.262488425928</v>
      </c>
      <c r="G6798" t="s">
        <v>63</v>
      </c>
      <c r="H6798">
        <v>10</v>
      </c>
      <c r="I6798">
        <v>414</v>
      </c>
      <c r="J6798">
        <v>1</v>
      </c>
      <c r="K6798">
        <v>1</v>
      </c>
      <c r="L6798" t="str" cm="1">
        <f t="array" ref="L6798">_xlfn.IFS(
  I6798&lt;=300, "Poor - up to 300",
  I6798&lt;=700, "Fair - up to 700",
  I6798&lt;=800, "Good - up to 800",
  I6798&lt;=900, "Excellent - up to 900",
  I6798&gt;900,  "Outstanding - above 900"
)</f>
        <v>Fair - up to 700</v>
      </c>
      <c r="M6798" t="str" cm="1">
        <f t="array" ref="M6798">_xlfn.IFS(
  C6798&lt;=1000, "0-1k",
  C6798&lt;=3000, "1k-3k",
  C6798&lt;=6000, "3k-6k",
  C6798&lt;=9000, "6k-9k",
  C6798&gt;9000,  "9k+"
)</f>
        <v>3k-6k</v>
      </c>
    </row>
    <row r="6799" spans="1:13" x14ac:dyDescent="0.3">
      <c r="A6799" t="s">
        <v>18367</v>
      </c>
      <c r="B6799" t="s">
        <v>5824</v>
      </c>
      <c r="C6799">
        <v>719.26</v>
      </c>
      <c r="D6799" t="s">
        <v>13</v>
      </c>
      <c r="E6799" t="s">
        <v>18368</v>
      </c>
      <c r="F6799" s="1">
        <v>45672.487627314818</v>
      </c>
      <c r="G6799" t="s">
        <v>24</v>
      </c>
      <c r="H6799">
        <v>10</v>
      </c>
      <c r="I6799">
        <v>560</v>
      </c>
      <c r="J6799">
        <v>0</v>
      </c>
      <c r="K6799">
        <v>0</v>
      </c>
      <c r="L6799" t="str" cm="1">
        <f t="array" ref="L6799">_xlfn.IFS(
  I6799&lt;=300, "Poor - up to 300",
  I6799&lt;=700, "Fair - up to 700",
  I6799&lt;=800, "Good - up to 800",
  I6799&lt;=900, "Excellent - up to 900",
  I6799&gt;900,  "Outstanding - above 900"
)</f>
        <v>Fair - up to 700</v>
      </c>
      <c r="M6799" t="str" cm="1">
        <f t="array" ref="M6799">_xlfn.IFS(
  C6799&lt;=1000, "0-1k",
  C6799&lt;=3000, "1k-3k",
  C6799&lt;=6000, "3k-6k",
  C6799&lt;=9000, "6k-9k",
  C6799&gt;9000,  "9k+"
)</f>
        <v>0-1k</v>
      </c>
    </row>
    <row r="6800" spans="1:13" x14ac:dyDescent="0.3">
      <c r="A6800" t="s">
        <v>18369</v>
      </c>
      <c r="B6800" t="s">
        <v>11271</v>
      </c>
      <c r="C6800">
        <v>3422.04</v>
      </c>
      <c r="D6800" t="s">
        <v>22</v>
      </c>
      <c r="E6800" t="s">
        <v>18370</v>
      </c>
      <c r="F6800" s="1">
        <v>45697.387511574074</v>
      </c>
      <c r="G6800" t="s">
        <v>15</v>
      </c>
      <c r="H6800">
        <v>9</v>
      </c>
      <c r="I6800">
        <v>435</v>
      </c>
      <c r="J6800">
        <v>0</v>
      </c>
      <c r="K6800">
        <v>0</v>
      </c>
      <c r="L6800" t="str" cm="1">
        <f t="array" ref="L6800">_xlfn.IFS(
  I6800&lt;=300, "Poor - up to 300",
  I6800&lt;=700, "Fair - up to 700",
  I6800&lt;=800, "Good - up to 800",
  I6800&lt;=900, "Excellent - up to 900",
  I6800&gt;900,  "Outstanding - above 900"
)</f>
        <v>Fair - up to 700</v>
      </c>
      <c r="M6800" t="str" cm="1">
        <f t="array" ref="M6800">_xlfn.IFS(
  C6800&lt;=1000, "0-1k",
  C6800&lt;=3000, "1k-3k",
  C6800&lt;=6000, "3k-6k",
  C6800&lt;=9000, "6k-9k",
  C6800&gt;9000,  "9k+"
)</f>
        <v>3k-6k</v>
      </c>
    </row>
    <row r="6801" spans="1:13" x14ac:dyDescent="0.3">
      <c r="A6801" t="s">
        <v>18371</v>
      </c>
      <c r="B6801" t="s">
        <v>8780</v>
      </c>
      <c r="C6801">
        <v>7240.51</v>
      </c>
      <c r="D6801" t="s">
        <v>13</v>
      </c>
      <c r="E6801" t="s">
        <v>18372</v>
      </c>
      <c r="F6801" s="1">
        <v>45690.496064814812</v>
      </c>
      <c r="G6801" t="s">
        <v>24</v>
      </c>
      <c r="H6801">
        <v>15</v>
      </c>
      <c r="I6801">
        <v>556</v>
      </c>
      <c r="J6801">
        <v>1</v>
      </c>
      <c r="K6801">
        <v>0</v>
      </c>
      <c r="L6801" t="str" cm="1">
        <f t="array" ref="L6801">_xlfn.IFS(
  I6801&lt;=300, "Poor - up to 300",
  I6801&lt;=700, "Fair - up to 700",
  I6801&lt;=800, "Good - up to 800",
  I6801&lt;=900, "Excellent - up to 900",
  I6801&gt;900,  "Outstanding - above 900"
)</f>
        <v>Fair - up to 700</v>
      </c>
      <c r="M6801" t="str" cm="1">
        <f t="array" ref="M6801">_xlfn.IFS(
  C6801&lt;=1000, "0-1k",
  C6801&lt;=3000, "1k-3k",
  C6801&lt;=6000, "3k-6k",
  C6801&lt;=9000, "6k-9k",
  C6801&gt;9000,  "9k+"
)</f>
        <v>6k-9k</v>
      </c>
    </row>
    <row r="6802" spans="1:13" x14ac:dyDescent="0.3">
      <c r="A6802" t="s">
        <v>18373</v>
      </c>
      <c r="B6802" t="s">
        <v>18374</v>
      </c>
      <c r="C6802">
        <v>1069</v>
      </c>
      <c r="D6802" t="s">
        <v>22</v>
      </c>
      <c r="E6802" t="s">
        <v>18375</v>
      </c>
      <c r="F6802" s="1">
        <v>45676.536111111112</v>
      </c>
      <c r="G6802" t="s">
        <v>19</v>
      </c>
      <c r="H6802">
        <v>17</v>
      </c>
      <c r="I6802">
        <v>354</v>
      </c>
      <c r="J6802">
        <v>1</v>
      </c>
      <c r="K6802">
        <v>1</v>
      </c>
      <c r="L6802" t="str" cm="1">
        <f t="array" ref="L6802">_xlfn.IFS(
  I6802&lt;=300, "Poor - up to 300",
  I6802&lt;=700, "Fair - up to 700",
  I6802&lt;=800, "Good - up to 800",
  I6802&lt;=900, "Excellent - up to 900",
  I6802&gt;900,  "Outstanding - above 900"
)</f>
        <v>Fair - up to 700</v>
      </c>
      <c r="M6802" t="str" cm="1">
        <f t="array" ref="M6802">_xlfn.IFS(
  C6802&lt;=1000, "0-1k",
  C6802&lt;=3000, "1k-3k",
  C6802&lt;=6000, "3k-6k",
  C6802&lt;=9000, "6k-9k",
  C6802&gt;9000,  "9k+"
)</f>
        <v>1k-3k</v>
      </c>
    </row>
    <row r="6803" spans="1:13" x14ac:dyDescent="0.3">
      <c r="A6803" t="s">
        <v>18376</v>
      </c>
      <c r="B6803" t="s">
        <v>18377</v>
      </c>
      <c r="C6803">
        <v>3809.22</v>
      </c>
      <c r="D6803" t="s">
        <v>40</v>
      </c>
      <c r="E6803" t="s">
        <v>18378</v>
      </c>
      <c r="F6803" s="1">
        <v>45694.772175925929</v>
      </c>
      <c r="G6803" t="s">
        <v>19</v>
      </c>
      <c r="H6803">
        <v>15</v>
      </c>
      <c r="I6803">
        <v>751</v>
      </c>
      <c r="J6803">
        <v>0</v>
      </c>
      <c r="K6803">
        <v>0</v>
      </c>
      <c r="L6803" t="str" cm="1">
        <f t="array" ref="L6803">_xlfn.IFS(
  I6803&lt;=300, "Poor - up to 300",
  I6803&lt;=700, "Fair - up to 700",
  I6803&lt;=800, "Good - up to 800",
  I6803&lt;=900, "Excellent - up to 900",
  I6803&gt;900,  "Outstanding - above 900"
)</f>
        <v>Good - up to 800</v>
      </c>
      <c r="M6803" t="str" cm="1">
        <f t="array" ref="M6803">_xlfn.IFS(
  C6803&lt;=1000, "0-1k",
  C6803&lt;=3000, "1k-3k",
  C6803&lt;=6000, "3k-6k",
  C6803&lt;=9000, "6k-9k",
  C6803&gt;9000,  "9k+"
)</f>
        <v>3k-6k</v>
      </c>
    </row>
    <row r="6804" spans="1:13" x14ac:dyDescent="0.3">
      <c r="A6804" t="s">
        <v>18379</v>
      </c>
      <c r="B6804" t="s">
        <v>3925</v>
      </c>
      <c r="C6804">
        <v>9944.9699999999993</v>
      </c>
      <c r="D6804" t="s">
        <v>36</v>
      </c>
      <c r="E6804" t="s">
        <v>18380</v>
      </c>
      <c r="F6804" s="1">
        <v>45658.672233796293</v>
      </c>
      <c r="G6804" t="s">
        <v>19</v>
      </c>
      <c r="H6804">
        <v>16</v>
      </c>
      <c r="I6804">
        <v>500</v>
      </c>
      <c r="J6804">
        <v>0</v>
      </c>
      <c r="K6804">
        <v>0</v>
      </c>
      <c r="L6804" t="str" cm="1">
        <f t="array" ref="L6804">_xlfn.IFS(
  I6804&lt;=300, "Poor - up to 300",
  I6804&lt;=700, "Fair - up to 700",
  I6804&lt;=800, "Good - up to 800",
  I6804&lt;=900, "Excellent - up to 900",
  I6804&gt;900,  "Outstanding - above 900"
)</f>
        <v>Fair - up to 700</v>
      </c>
      <c r="M6804" t="str" cm="1">
        <f t="array" ref="M6804">_xlfn.IFS(
  C6804&lt;=1000, "0-1k",
  C6804&lt;=3000, "1k-3k",
  C6804&lt;=6000, "3k-6k",
  C6804&lt;=9000, "6k-9k",
  C6804&gt;9000,  "9k+"
)</f>
        <v>9k+</v>
      </c>
    </row>
    <row r="6805" spans="1:13" x14ac:dyDescent="0.3">
      <c r="A6805" t="s">
        <v>18381</v>
      </c>
      <c r="B6805" t="s">
        <v>18382</v>
      </c>
      <c r="C6805">
        <v>6757.22</v>
      </c>
      <c r="D6805" t="s">
        <v>13</v>
      </c>
      <c r="E6805" t="s">
        <v>18383</v>
      </c>
      <c r="F6805" s="1">
        <v>45704.248124999998</v>
      </c>
      <c r="G6805" t="s">
        <v>63</v>
      </c>
      <c r="H6805">
        <v>15</v>
      </c>
      <c r="I6805">
        <v>511</v>
      </c>
      <c r="J6805">
        <v>0</v>
      </c>
      <c r="K6805">
        <v>0</v>
      </c>
      <c r="L6805" t="str" cm="1">
        <f t="array" ref="L6805">_xlfn.IFS(
  I6805&lt;=300, "Poor - up to 300",
  I6805&lt;=700, "Fair - up to 700",
  I6805&lt;=800, "Good - up to 800",
  I6805&lt;=900, "Excellent - up to 900",
  I6805&gt;900,  "Outstanding - above 900"
)</f>
        <v>Fair - up to 700</v>
      </c>
      <c r="M6805" t="str" cm="1">
        <f t="array" ref="M6805">_xlfn.IFS(
  C6805&lt;=1000, "0-1k",
  C6805&lt;=3000, "1k-3k",
  C6805&lt;=6000, "3k-6k",
  C6805&lt;=9000, "6k-9k",
  C6805&gt;9000,  "9k+"
)</f>
        <v>6k-9k</v>
      </c>
    </row>
    <row r="6806" spans="1:13" x14ac:dyDescent="0.3">
      <c r="A6806" t="s">
        <v>18384</v>
      </c>
      <c r="B6806" t="s">
        <v>18385</v>
      </c>
      <c r="C6806">
        <v>9765.2000000000007</v>
      </c>
      <c r="D6806" t="s">
        <v>40</v>
      </c>
      <c r="E6806" t="s">
        <v>18386</v>
      </c>
      <c r="F6806" s="1">
        <v>45700.989189814813</v>
      </c>
      <c r="G6806" t="s">
        <v>15</v>
      </c>
      <c r="H6806">
        <v>13</v>
      </c>
      <c r="I6806">
        <v>837</v>
      </c>
      <c r="J6806">
        <v>0</v>
      </c>
      <c r="K6806">
        <v>0</v>
      </c>
      <c r="L6806" t="str" cm="1">
        <f t="array" ref="L6806">_xlfn.IFS(
  I6806&lt;=300, "Poor - up to 300",
  I6806&lt;=700, "Fair - up to 700",
  I6806&lt;=800, "Good - up to 800",
  I6806&lt;=900, "Excellent - up to 900",
  I6806&gt;900,  "Outstanding - above 900"
)</f>
        <v>Excellent - up to 900</v>
      </c>
      <c r="M6806" t="str" cm="1">
        <f t="array" ref="M6806">_xlfn.IFS(
  C6806&lt;=1000, "0-1k",
  C6806&lt;=3000, "1k-3k",
  C6806&lt;=6000, "3k-6k",
  C6806&lt;=9000, "6k-9k",
  C6806&gt;9000,  "9k+"
)</f>
        <v>9k+</v>
      </c>
    </row>
    <row r="6807" spans="1:13" x14ac:dyDescent="0.3">
      <c r="A6807" t="s">
        <v>18387</v>
      </c>
      <c r="B6807" t="s">
        <v>18388</v>
      </c>
      <c r="C6807">
        <v>9632.43</v>
      </c>
      <c r="D6807" t="s">
        <v>36</v>
      </c>
      <c r="E6807" t="s">
        <v>18389</v>
      </c>
      <c r="F6807" s="1">
        <v>45688.333726851852</v>
      </c>
      <c r="G6807" t="s">
        <v>63</v>
      </c>
      <c r="H6807">
        <v>2</v>
      </c>
      <c r="I6807">
        <v>684</v>
      </c>
      <c r="J6807">
        <v>0</v>
      </c>
      <c r="K6807">
        <v>0</v>
      </c>
      <c r="L6807" t="str" cm="1">
        <f t="array" ref="L6807">_xlfn.IFS(
  I6807&lt;=300, "Poor - up to 300",
  I6807&lt;=700, "Fair - up to 700",
  I6807&lt;=800, "Good - up to 800",
  I6807&lt;=900, "Excellent - up to 900",
  I6807&gt;900,  "Outstanding - above 900"
)</f>
        <v>Fair - up to 700</v>
      </c>
      <c r="M6807" t="str" cm="1">
        <f t="array" ref="M6807">_xlfn.IFS(
  C6807&lt;=1000, "0-1k",
  C6807&lt;=3000, "1k-3k",
  C6807&lt;=6000, "3k-6k",
  C6807&lt;=9000, "6k-9k",
  C6807&gt;9000,  "9k+"
)</f>
        <v>9k+</v>
      </c>
    </row>
    <row r="6808" spans="1:13" x14ac:dyDescent="0.3">
      <c r="A6808" t="s">
        <v>18390</v>
      </c>
      <c r="B6808" t="s">
        <v>4082</v>
      </c>
      <c r="C6808">
        <v>3746.71</v>
      </c>
      <c r="D6808" t="s">
        <v>13</v>
      </c>
      <c r="E6808" t="s">
        <v>18391</v>
      </c>
      <c r="F6808" s="1">
        <v>45702.200636574074</v>
      </c>
      <c r="G6808" t="s">
        <v>63</v>
      </c>
      <c r="H6808">
        <v>17</v>
      </c>
      <c r="I6808">
        <v>628</v>
      </c>
      <c r="J6808">
        <v>0</v>
      </c>
      <c r="K6808">
        <v>0</v>
      </c>
      <c r="L6808" t="str" cm="1">
        <f t="array" ref="L6808">_xlfn.IFS(
  I6808&lt;=300, "Poor - up to 300",
  I6808&lt;=700, "Fair - up to 700",
  I6808&lt;=800, "Good - up to 800",
  I6808&lt;=900, "Excellent - up to 900",
  I6808&gt;900,  "Outstanding - above 900"
)</f>
        <v>Fair - up to 700</v>
      </c>
      <c r="M6808" t="str" cm="1">
        <f t="array" ref="M6808">_xlfn.IFS(
  C6808&lt;=1000, "0-1k",
  C6808&lt;=3000, "1k-3k",
  C6808&lt;=6000, "3k-6k",
  C6808&lt;=9000, "6k-9k",
  C6808&gt;9000,  "9k+"
)</f>
        <v>3k-6k</v>
      </c>
    </row>
    <row r="6809" spans="1:13" x14ac:dyDescent="0.3">
      <c r="A6809" t="s">
        <v>18392</v>
      </c>
      <c r="B6809" t="s">
        <v>18393</v>
      </c>
      <c r="C6809">
        <v>8110.24</v>
      </c>
      <c r="D6809" t="s">
        <v>22</v>
      </c>
      <c r="E6809" t="s">
        <v>18394</v>
      </c>
      <c r="F6809" s="1">
        <v>45685.72991898148</v>
      </c>
      <c r="G6809" t="s">
        <v>15</v>
      </c>
      <c r="H6809">
        <v>2</v>
      </c>
      <c r="I6809">
        <v>420</v>
      </c>
      <c r="J6809">
        <v>1</v>
      </c>
      <c r="K6809">
        <v>0</v>
      </c>
      <c r="L6809" t="str" cm="1">
        <f t="array" ref="L6809">_xlfn.IFS(
  I6809&lt;=300, "Poor - up to 300",
  I6809&lt;=700, "Fair - up to 700",
  I6809&lt;=800, "Good - up to 800",
  I6809&lt;=900, "Excellent - up to 900",
  I6809&gt;900,  "Outstanding - above 900"
)</f>
        <v>Fair - up to 700</v>
      </c>
      <c r="M6809" t="str" cm="1">
        <f t="array" ref="M6809">_xlfn.IFS(
  C6809&lt;=1000, "0-1k",
  C6809&lt;=3000, "1k-3k",
  C6809&lt;=6000, "3k-6k",
  C6809&lt;=9000, "6k-9k",
  C6809&gt;9000,  "9k+"
)</f>
        <v>6k-9k</v>
      </c>
    </row>
    <row r="6810" spans="1:13" x14ac:dyDescent="0.3">
      <c r="A6810" t="s">
        <v>18395</v>
      </c>
      <c r="B6810" t="s">
        <v>18396</v>
      </c>
      <c r="C6810">
        <v>9397.69</v>
      </c>
      <c r="D6810" t="s">
        <v>22</v>
      </c>
      <c r="E6810" t="s">
        <v>18397</v>
      </c>
      <c r="F6810" s="1">
        <v>45699.66479166667</v>
      </c>
      <c r="G6810" t="s">
        <v>63</v>
      </c>
      <c r="H6810">
        <v>9</v>
      </c>
      <c r="I6810">
        <v>557</v>
      </c>
      <c r="J6810">
        <v>1</v>
      </c>
      <c r="K6810">
        <v>0</v>
      </c>
      <c r="L6810" t="str" cm="1">
        <f t="array" ref="L6810">_xlfn.IFS(
  I6810&lt;=300, "Poor - up to 300",
  I6810&lt;=700, "Fair - up to 700",
  I6810&lt;=800, "Good - up to 800",
  I6810&lt;=900, "Excellent - up to 900",
  I6810&gt;900,  "Outstanding - above 900"
)</f>
        <v>Fair - up to 700</v>
      </c>
      <c r="M6810" t="str" cm="1">
        <f t="array" ref="M6810">_xlfn.IFS(
  C6810&lt;=1000, "0-1k",
  C6810&lt;=3000, "1k-3k",
  C6810&lt;=6000, "3k-6k",
  C6810&lt;=9000, "6k-9k",
  C6810&gt;9000,  "9k+"
)</f>
        <v>9k+</v>
      </c>
    </row>
    <row r="6811" spans="1:13" x14ac:dyDescent="0.3">
      <c r="A6811" t="s">
        <v>18398</v>
      </c>
      <c r="B6811" t="s">
        <v>13989</v>
      </c>
      <c r="C6811">
        <v>7468.61</v>
      </c>
      <c r="D6811" t="s">
        <v>22</v>
      </c>
      <c r="E6811" t="s">
        <v>18399</v>
      </c>
      <c r="F6811" s="1">
        <v>45671.265798611108</v>
      </c>
      <c r="G6811" t="s">
        <v>15</v>
      </c>
      <c r="H6811">
        <v>1</v>
      </c>
      <c r="I6811">
        <v>543</v>
      </c>
      <c r="J6811">
        <v>0</v>
      </c>
      <c r="K6811">
        <v>0</v>
      </c>
      <c r="L6811" t="str" cm="1">
        <f t="array" ref="L6811">_xlfn.IFS(
  I6811&lt;=300, "Poor - up to 300",
  I6811&lt;=700, "Fair - up to 700",
  I6811&lt;=800, "Good - up to 800",
  I6811&lt;=900, "Excellent - up to 900",
  I6811&gt;900,  "Outstanding - above 900"
)</f>
        <v>Fair - up to 700</v>
      </c>
      <c r="M6811" t="str" cm="1">
        <f t="array" ref="M6811">_xlfn.IFS(
  C6811&lt;=1000, "0-1k",
  C6811&lt;=3000, "1k-3k",
  C6811&lt;=6000, "3k-6k",
  C6811&lt;=9000, "6k-9k",
  C6811&gt;9000,  "9k+"
)</f>
        <v>6k-9k</v>
      </c>
    </row>
    <row r="6812" spans="1:13" x14ac:dyDescent="0.3">
      <c r="A6812" t="s">
        <v>18400</v>
      </c>
      <c r="B6812" t="s">
        <v>9939</v>
      </c>
      <c r="C6812">
        <v>4778.75</v>
      </c>
      <c r="D6812" t="s">
        <v>22</v>
      </c>
      <c r="E6812" t="s">
        <v>18401</v>
      </c>
      <c r="F6812" s="1">
        <v>45694.347581018519</v>
      </c>
      <c r="G6812" t="s">
        <v>15</v>
      </c>
      <c r="H6812">
        <v>16</v>
      </c>
      <c r="I6812">
        <v>765</v>
      </c>
      <c r="J6812">
        <v>0</v>
      </c>
      <c r="K6812">
        <v>0</v>
      </c>
      <c r="L6812" t="str" cm="1">
        <f t="array" ref="L6812">_xlfn.IFS(
  I6812&lt;=300, "Poor - up to 300",
  I6812&lt;=700, "Fair - up to 700",
  I6812&lt;=800, "Good - up to 800",
  I6812&lt;=900, "Excellent - up to 900",
  I6812&gt;900,  "Outstanding - above 900"
)</f>
        <v>Good - up to 800</v>
      </c>
      <c r="M6812" t="str" cm="1">
        <f t="array" ref="M6812">_xlfn.IFS(
  C6812&lt;=1000, "0-1k",
  C6812&lt;=3000, "1k-3k",
  C6812&lt;=6000, "3k-6k",
  C6812&lt;=9000, "6k-9k",
  C6812&gt;9000,  "9k+"
)</f>
        <v>3k-6k</v>
      </c>
    </row>
    <row r="6813" spans="1:13" x14ac:dyDescent="0.3">
      <c r="A6813" t="s">
        <v>18402</v>
      </c>
      <c r="B6813" t="s">
        <v>12243</v>
      </c>
      <c r="C6813">
        <v>6078.35</v>
      </c>
      <c r="D6813" t="s">
        <v>13</v>
      </c>
      <c r="E6813" t="s">
        <v>18403</v>
      </c>
      <c r="F6813" s="1">
        <v>45695.713622685187</v>
      </c>
      <c r="G6813" t="s">
        <v>63</v>
      </c>
      <c r="H6813">
        <v>8</v>
      </c>
      <c r="I6813">
        <v>512</v>
      </c>
      <c r="J6813">
        <v>1</v>
      </c>
      <c r="K6813">
        <v>0</v>
      </c>
      <c r="L6813" t="str" cm="1">
        <f t="array" ref="L6813">_xlfn.IFS(
  I6813&lt;=300, "Poor - up to 300",
  I6813&lt;=700, "Fair - up to 700",
  I6813&lt;=800, "Good - up to 800",
  I6813&lt;=900, "Excellent - up to 900",
  I6813&gt;900,  "Outstanding - above 900"
)</f>
        <v>Fair - up to 700</v>
      </c>
      <c r="M6813" t="str" cm="1">
        <f t="array" ref="M6813">_xlfn.IFS(
  C6813&lt;=1000, "0-1k",
  C6813&lt;=3000, "1k-3k",
  C6813&lt;=6000, "3k-6k",
  C6813&lt;=9000, "6k-9k",
  C6813&gt;9000,  "9k+"
)</f>
        <v>6k-9k</v>
      </c>
    </row>
    <row r="6814" spans="1:13" x14ac:dyDescent="0.3">
      <c r="A6814" t="s">
        <v>18404</v>
      </c>
      <c r="B6814" t="s">
        <v>15767</v>
      </c>
      <c r="C6814">
        <v>4648.55</v>
      </c>
      <c r="D6814" t="s">
        <v>13</v>
      </c>
      <c r="E6814" t="s">
        <v>18405</v>
      </c>
      <c r="F6814" s="1">
        <v>45679.255335648151</v>
      </c>
      <c r="G6814" t="s">
        <v>15</v>
      </c>
      <c r="H6814">
        <v>16</v>
      </c>
      <c r="I6814">
        <v>551</v>
      </c>
      <c r="J6814">
        <v>0</v>
      </c>
      <c r="K6814">
        <v>0</v>
      </c>
      <c r="L6814" t="str" cm="1">
        <f t="array" ref="L6814">_xlfn.IFS(
  I6814&lt;=300, "Poor - up to 300",
  I6814&lt;=700, "Fair - up to 700",
  I6814&lt;=800, "Good - up to 800",
  I6814&lt;=900, "Excellent - up to 900",
  I6814&gt;900,  "Outstanding - above 900"
)</f>
        <v>Fair - up to 700</v>
      </c>
      <c r="M6814" t="str" cm="1">
        <f t="array" ref="M6814">_xlfn.IFS(
  C6814&lt;=1000, "0-1k",
  C6814&lt;=3000, "1k-3k",
  C6814&lt;=6000, "3k-6k",
  C6814&lt;=9000, "6k-9k",
  C6814&gt;9000,  "9k+"
)</f>
        <v>3k-6k</v>
      </c>
    </row>
    <row r="6815" spans="1:13" x14ac:dyDescent="0.3">
      <c r="A6815" t="s">
        <v>18406</v>
      </c>
      <c r="B6815" t="s">
        <v>5566</v>
      </c>
      <c r="C6815">
        <v>2705.43</v>
      </c>
      <c r="D6815" t="s">
        <v>40</v>
      </c>
      <c r="E6815" t="s">
        <v>18407</v>
      </c>
      <c r="F6815" s="1">
        <v>45686.594490740739</v>
      </c>
      <c r="G6815" t="s">
        <v>19</v>
      </c>
      <c r="H6815">
        <v>13</v>
      </c>
      <c r="I6815">
        <v>361</v>
      </c>
      <c r="J6815">
        <v>0</v>
      </c>
      <c r="K6815">
        <v>0</v>
      </c>
      <c r="L6815" t="str" cm="1">
        <f t="array" ref="L6815">_xlfn.IFS(
  I6815&lt;=300, "Poor - up to 300",
  I6815&lt;=700, "Fair - up to 700",
  I6815&lt;=800, "Good - up to 800",
  I6815&lt;=900, "Excellent - up to 900",
  I6815&gt;900,  "Outstanding - above 900"
)</f>
        <v>Fair - up to 700</v>
      </c>
      <c r="M6815" t="str" cm="1">
        <f t="array" ref="M6815">_xlfn.IFS(
  C6815&lt;=1000, "0-1k",
  C6815&lt;=3000, "1k-3k",
  C6815&lt;=6000, "3k-6k",
  C6815&lt;=9000, "6k-9k",
  C6815&gt;9000,  "9k+"
)</f>
        <v>1k-3k</v>
      </c>
    </row>
    <row r="6816" spans="1:13" x14ac:dyDescent="0.3">
      <c r="A6816" t="s">
        <v>18408</v>
      </c>
      <c r="B6816" t="s">
        <v>18409</v>
      </c>
      <c r="C6816">
        <v>9447.75</v>
      </c>
      <c r="D6816" t="s">
        <v>22</v>
      </c>
      <c r="E6816" t="s">
        <v>18410</v>
      </c>
      <c r="F6816" s="1">
        <v>45662.375717592593</v>
      </c>
      <c r="G6816" t="s">
        <v>19</v>
      </c>
      <c r="H6816">
        <v>11</v>
      </c>
      <c r="I6816">
        <v>819</v>
      </c>
      <c r="J6816">
        <v>1</v>
      </c>
      <c r="K6816">
        <v>1</v>
      </c>
      <c r="L6816" t="str" cm="1">
        <f t="array" ref="L6816">_xlfn.IFS(
  I6816&lt;=300, "Poor - up to 300",
  I6816&lt;=700, "Fair - up to 700",
  I6816&lt;=800, "Good - up to 800",
  I6816&lt;=900, "Excellent - up to 900",
  I6816&gt;900,  "Outstanding - above 900"
)</f>
        <v>Excellent - up to 900</v>
      </c>
      <c r="M6816" t="str" cm="1">
        <f t="array" ref="M6816">_xlfn.IFS(
  C6816&lt;=1000, "0-1k",
  C6816&lt;=3000, "1k-3k",
  C6816&lt;=6000, "3k-6k",
  C6816&lt;=9000, "6k-9k",
  C6816&gt;9000,  "9k+"
)</f>
        <v>9k+</v>
      </c>
    </row>
    <row r="6817" spans="1:13" x14ac:dyDescent="0.3">
      <c r="A6817" t="s">
        <v>18411</v>
      </c>
      <c r="B6817" t="s">
        <v>3824</v>
      </c>
      <c r="C6817">
        <v>5974.97</v>
      </c>
      <c r="D6817" t="s">
        <v>40</v>
      </c>
      <c r="E6817" t="s">
        <v>18412</v>
      </c>
      <c r="F6817" s="1">
        <v>45676.998368055552</v>
      </c>
      <c r="G6817" t="s">
        <v>15</v>
      </c>
      <c r="H6817">
        <v>4</v>
      </c>
      <c r="I6817">
        <v>333</v>
      </c>
      <c r="J6817">
        <v>1</v>
      </c>
      <c r="K6817">
        <v>1</v>
      </c>
      <c r="L6817" t="str" cm="1">
        <f t="array" ref="L6817">_xlfn.IFS(
  I6817&lt;=300, "Poor - up to 300",
  I6817&lt;=700, "Fair - up to 700",
  I6817&lt;=800, "Good - up to 800",
  I6817&lt;=900, "Excellent - up to 900",
  I6817&gt;900,  "Outstanding - above 900"
)</f>
        <v>Fair - up to 700</v>
      </c>
      <c r="M6817" t="str" cm="1">
        <f t="array" ref="M6817">_xlfn.IFS(
  C6817&lt;=1000, "0-1k",
  C6817&lt;=3000, "1k-3k",
  C6817&lt;=6000, "3k-6k",
  C6817&lt;=9000, "6k-9k",
  C6817&gt;9000,  "9k+"
)</f>
        <v>3k-6k</v>
      </c>
    </row>
    <row r="6818" spans="1:13" x14ac:dyDescent="0.3">
      <c r="A6818" t="s">
        <v>18413</v>
      </c>
      <c r="B6818" t="s">
        <v>5861</v>
      </c>
      <c r="C6818">
        <v>1183.6400000000001</v>
      </c>
      <c r="D6818" t="s">
        <v>36</v>
      </c>
      <c r="E6818" t="s">
        <v>18414</v>
      </c>
      <c r="F6818" s="1">
        <v>45669.951597222222</v>
      </c>
      <c r="G6818" t="s">
        <v>19</v>
      </c>
      <c r="H6818">
        <v>18</v>
      </c>
      <c r="I6818">
        <v>503</v>
      </c>
      <c r="J6818">
        <v>1</v>
      </c>
      <c r="K6818">
        <v>0</v>
      </c>
      <c r="L6818" t="str" cm="1">
        <f t="array" ref="L6818">_xlfn.IFS(
  I6818&lt;=300, "Poor - up to 300",
  I6818&lt;=700, "Fair - up to 700",
  I6818&lt;=800, "Good - up to 800",
  I6818&lt;=900, "Excellent - up to 900",
  I6818&gt;900,  "Outstanding - above 900"
)</f>
        <v>Fair - up to 700</v>
      </c>
      <c r="M6818" t="str" cm="1">
        <f t="array" ref="M6818">_xlfn.IFS(
  C6818&lt;=1000, "0-1k",
  C6818&lt;=3000, "1k-3k",
  C6818&lt;=6000, "3k-6k",
  C6818&lt;=9000, "6k-9k",
  C6818&gt;9000,  "9k+"
)</f>
        <v>1k-3k</v>
      </c>
    </row>
    <row r="6819" spans="1:13" x14ac:dyDescent="0.3">
      <c r="A6819" t="s">
        <v>18415</v>
      </c>
      <c r="B6819" t="s">
        <v>1282</v>
      </c>
      <c r="C6819">
        <v>5335.15</v>
      </c>
      <c r="D6819" t="s">
        <v>22</v>
      </c>
      <c r="E6819" t="s">
        <v>18416</v>
      </c>
      <c r="F6819" s="1">
        <v>45663.917905092596</v>
      </c>
      <c r="G6819" t="s">
        <v>19</v>
      </c>
      <c r="H6819">
        <v>20</v>
      </c>
      <c r="I6819">
        <v>789</v>
      </c>
      <c r="J6819">
        <v>0</v>
      </c>
      <c r="K6819">
        <v>0</v>
      </c>
      <c r="L6819" t="str" cm="1">
        <f t="array" ref="L6819">_xlfn.IFS(
  I6819&lt;=300, "Poor - up to 300",
  I6819&lt;=700, "Fair - up to 700",
  I6819&lt;=800, "Good - up to 800",
  I6819&lt;=900, "Excellent - up to 900",
  I6819&gt;900,  "Outstanding - above 900"
)</f>
        <v>Good - up to 800</v>
      </c>
      <c r="M6819" t="str" cm="1">
        <f t="array" ref="M6819">_xlfn.IFS(
  C6819&lt;=1000, "0-1k",
  C6819&lt;=3000, "1k-3k",
  C6819&lt;=6000, "3k-6k",
  C6819&lt;=9000, "6k-9k",
  C6819&gt;9000,  "9k+"
)</f>
        <v>3k-6k</v>
      </c>
    </row>
    <row r="6820" spans="1:13" x14ac:dyDescent="0.3">
      <c r="A6820" t="s">
        <v>18417</v>
      </c>
      <c r="B6820" t="s">
        <v>3121</v>
      </c>
      <c r="C6820">
        <v>7140.65</v>
      </c>
      <c r="D6820" t="s">
        <v>40</v>
      </c>
      <c r="E6820" t="s">
        <v>18418</v>
      </c>
      <c r="F6820" s="1">
        <v>45701.919988425929</v>
      </c>
      <c r="G6820" t="s">
        <v>24</v>
      </c>
      <c r="H6820">
        <v>13</v>
      </c>
      <c r="I6820">
        <v>609</v>
      </c>
      <c r="J6820">
        <v>0</v>
      </c>
      <c r="K6820">
        <v>0</v>
      </c>
      <c r="L6820" t="str" cm="1">
        <f t="array" ref="L6820">_xlfn.IFS(
  I6820&lt;=300, "Poor - up to 300",
  I6820&lt;=700, "Fair - up to 700",
  I6820&lt;=800, "Good - up to 800",
  I6820&lt;=900, "Excellent - up to 900",
  I6820&gt;900,  "Outstanding - above 900"
)</f>
        <v>Fair - up to 700</v>
      </c>
      <c r="M6820" t="str" cm="1">
        <f t="array" ref="M6820">_xlfn.IFS(
  C6820&lt;=1000, "0-1k",
  C6820&lt;=3000, "1k-3k",
  C6820&lt;=6000, "3k-6k",
  C6820&lt;=9000, "6k-9k",
  C6820&gt;9000,  "9k+"
)</f>
        <v>6k-9k</v>
      </c>
    </row>
    <row r="6821" spans="1:13" x14ac:dyDescent="0.3">
      <c r="A6821" t="s">
        <v>18419</v>
      </c>
      <c r="B6821" t="s">
        <v>8635</v>
      </c>
      <c r="C6821">
        <v>8825.0499999999993</v>
      </c>
      <c r="D6821" t="s">
        <v>13</v>
      </c>
      <c r="E6821" t="s">
        <v>18420</v>
      </c>
      <c r="F6821" s="1">
        <v>45700.442870370367</v>
      </c>
      <c r="G6821" t="s">
        <v>15</v>
      </c>
      <c r="H6821">
        <v>14</v>
      </c>
      <c r="I6821">
        <v>833</v>
      </c>
      <c r="J6821">
        <v>0</v>
      </c>
      <c r="K6821">
        <v>0</v>
      </c>
      <c r="L6821" t="str" cm="1">
        <f t="array" ref="L6821">_xlfn.IFS(
  I6821&lt;=300, "Poor - up to 300",
  I6821&lt;=700, "Fair - up to 700",
  I6821&lt;=800, "Good - up to 800",
  I6821&lt;=900, "Excellent - up to 900",
  I6821&gt;900,  "Outstanding - above 900"
)</f>
        <v>Excellent - up to 900</v>
      </c>
      <c r="M6821" t="str" cm="1">
        <f t="array" ref="M6821">_xlfn.IFS(
  C6821&lt;=1000, "0-1k",
  C6821&lt;=3000, "1k-3k",
  C6821&lt;=6000, "3k-6k",
  C6821&lt;=9000, "6k-9k",
  C6821&gt;9000,  "9k+"
)</f>
        <v>6k-9k</v>
      </c>
    </row>
    <row r="6822" spans="1:13" x14ac:dyDescent="0.3">
      <c r="A6822" t="s">
        <v>18421</v>
      </c>
      <c r="B6822" t="s">
        <v>18422</v>
      </c>
      <c r="C6822">
        <v>4546.47</v>
      </c>
      <c r="D6822" t="s">
        <v>40</v>
      </c>
      <c r="E6822" t="s">
        <v>18423</v>
      </c>
      <c r="F6822" s="1">
        <v>45671.889282407406</v>
      </c>
      <c r="G6822" t="s">
        <v>19</v>
      </c>
      <c r="H6822">
        <v>1</v>
      </c>
      <c r="I6822">
        <v>433</v>
      </c>
      <c r="J6822">
        <v>1</v>
      </c>
      <c r="K6822">
        <v>0</v>
      </c>
      <c r="L6822" t="str" cm="1">
        <f t="array" ref="L6822">_xlfn.IFS(
  I6822&lt;=300, "Poor - up to 300",
  I6822&lt;=700, "Fair - up to 700",
  I6822&lt;=800, "Good - up to 800",
  I6822&lt;=900, "Excellent - up to 900",
  I6822&gt;900,  "Outstanding - above 900"
)</f>
        <v>Fair - up to 700</v>
      </c>
      <c r="M6822" t="str" cm="1">
        <f t="array" ref="M6822">_xlfn.IFS(
  C6822&lt;=1000, "0-1k",
  C6822&lt;=3000, "1k-3k",
  C6822&lt;=6000, "3k-6k",
  C6822&lt;=9000, "6k-9k",
  C6822&gt;9000,  "9k+"
)</f>
        <v>3k-6k</v>
      </c>
    </row>
    <row r="6823" spans="1:13" x14ac:dyDescent="0.3">
      <c r="A6823" t="s">
        <v>18424</v>
      </c>
      <c r="B6823" t="s">
        <v>1884</v>
      </c>
      <c r="C6823">
        <v>9981.23</v>
      </c>
      <c r="D6823" t="s">
        <v>13</v>
      </c>
      <c r="E6823" t="s">
        <v>18425</v>
      </c>
      <c r="F6823" s="1">
        <v>45660.547118055554</v>
      </c>
      <c r="G6823" t="s">
        <v>19</v>
      </c>
      <c r="H6823">
        <v>3</v>
      </c>
      <c r="I6823">
        <v>624</v>
      </c>
      <c r="J6823">
        <v>0</v>
      </c>
      <c r="K6823">
        <v>0</v>
      </c>
      <c r="L6823" t="str" cm="1">
        <f t="array" ref="L6823">_xlfn.IFS(
  I6823&lt;=300, "Poor - up to 300",
  I6823&lt;=700, "Fair - up to 700",
  I6823&lt;=800, "Good - up to 800",
  I6823&lt;=900, "Excellent - up to 900",
  I6823&gt;900,  "Outstanding - above 900"
)</f>
        <v>Fair - up to 700</v>
      </c>
      <c r="M6823" t="str" cm="1">
        <f t="array" ref="M6823">_xlfn.IFS(
  C6823&lt;=1000, "0-1k",
  C6823&lt;=3000, "1k-3k",
  C6823&lt;=6000, "3k-6k",
  C6823&lt;=9000, "6k-9k",
  C6823&gt;9000,  "9k+"
)</f>
        <v>9k+</v>
      </c>
    </row>
    <row r="6824" spans="1:13" x14ac:dyDescent="0.3">
      <c r="A6824" t="s">
        <v>18426</v>
      </c>
      <c r="B6824" t="s">
        <v>3768</v>
      </c>
      <c r="C6824">
        <v>3448.51</v>
      </c>
      <c r="D6824" t="s">
        <v>13</v>
      </c>
      <c r="E6824" t="s">
        <v>18427</v>
      </c>
      <c r="F6824" s="1">
        <v>45674.571608796294</v>
      </c>
      <c r="G6824" t="s">
        <v>19</v>
      </c>
      <c r="H6824">
        <v>1</v>
      </c>
      <c r="I6824">
        <v>304</v>
      </c>
      <c r="J6824">
        <v>1</v>
      </c>
      <c r="K6824">
        <v>1</v>
      </c>
      <c r="L6824" t="str" cm="1">
        <f t="array" ref="L6824">_xlfn.IFS(
  I6824&lt;=300, "Poor - up to 300",
  I6824&lt;=700, "Fair - up to 700",
  I6824&lt;=800, "Good - up to 800",
  I6824&lt;=900, "Excellent - up to 900",
  I6824&gt;900,  "Outstanding - above 900"
)</f>
        <v>Fair - up to 700</v>
      </c>
      <c r="M6824" t="str" cm="1">
        <f t="array" ref="M6824">_xlfn.IFS(
  C6824&lt;=1000, "0-1k",
  C6824&lt;=3000, "1k-3k",
  C6824&lt;=6000, "3k-6k",
  C6824&lt;=9000, "6k-9k",
  C6824&gt;9000,  "9k+"
)</f>
        <v>3k-6k</v>
      </c>
    </row>
    <row r="6825" spans="1:13" x14ac:dyDescent="0.3">
      <c r="A6825" t="s">
        <v>18428</v>
      </c>
      <c r="B6825" t="s">
        <v>2450</v>
      </c>
      <c r="C6825">
        <v>4295.08</v>
      </c>
      <c r="D6825" t="s">
        <v>13</v>
      </c>
      <c r="E6825" t="s">
        <v>18429</v>
      </c>
      <c r="F6825" s="1">
        <v>45673.499502314815</v>
      </c>
      <c r="G6825" t="s">
        <v>63</v>
      </c>
      <c r="H6825">
        <v>9</v>
      </c>
      <c r="I6825">
        <v>787</v>
      </c>
      <c r="J6825">
        <v>0</v>
      </c>
      <c r="K6825">
        <v>0</v>
      </c>
      <c r="L6825" t="str" cm="1">
        <f t="array" ref="L6825">_xlfn.IFS(
  I6825&lt;=300, "Poor - up to 300",
  I6825&lt;=700, "Fair - up to 700",
  I6825&lt;=800, "Good - up to 800",
  I6825&lt;=900, "Excellent - up to 900",
  I6825&gt;900,  "Outstanding - above 900"
)</f>
        <v>Good - up to 800</v>
      </c>
      <c r="M6825" t="str" cm="1">
        <f t="array" ref="M6825">_xlfn.IFS(
  C6825&lt;=1000, "0-1k",
  C6825&lt;=3000, "1k-3k",
  C6825&lt;=6000, "3k-6k",
  C6825&lt;=9000, "6k-9k",
  C6825&gt;9000,  "9k+"
)</f>
        <v>3k-6k</v>
      </c>
    </row>
    <row r="6826" spans="1:13" x14ac:dyDescent="0.3">
      <c r="A6826" t="s">
        <v>18430</v>
      </c>
      <c r="B6826" t="s">
        <v>18431</v>
      </c>
      <c r="C6826">
        <v>2659.84</v>
      </c>
      <c r="D6826" t="s">
        <v>22</v>
      </c>
      <c r="E6826" t="s">
        <v>18432</v>
      </c>
      <c r="F6826" s="1">
        <v>45683.651273148149</v>
      </c>
      <c r="G6826" t="s">
        <v>15</v>
      </c>
      <c r="H6826">
        <v>19</v>
      </c>
      <c r="I6826">
        <v>305</v>
      </c>
      <c r="J6826">
        <v>1</v>
      </c>
      <c r="K6826">
        <v>1</v>
      </c>
      <c r="L6826" t="str" cm="1">
        <f t="array" ref="L6826">_xlfn.IFS(
  I6826&lt;=300, "Poor - up to 300",
  I6826&lt;=700, "Fair - up to 700",
  I6826&lt;=800, "Good - up to 800",
  I6826&lt;=900, "Excellent - up to 900",
  I6826&gt;900,  "Outstanding - above 900"
)</f>
        <v>Fair - up to 700</v>
      </c>
      <c r="M6826" t="str" cm="1">
        <f t="array" ref="M6826">_xlfn.IFS(
  C6826&lt;=1000, "0-1k",
  C6826&lt;=3000, "1k-3k",
  C6826&lt;=6000, "3k-6k",
  C6826&lt;=9000, "6k-9k",
  C6826&gt;9000,  "9k+"
)</f>
        <v>1k-3k</v>
      </c>
    </row>
    <row r="6827" spans="1:13" x14ac:dyDescent="0.3">
      <c r="A6827" t="s">
        <v>18433</v>
      </c>
      <c r="B6827" t="s">
        <v>13615</v>
      </c>
      <c r="C6827">
        <v>9791.2199999999993</v>
      </c>
      <c r="D6827" t="s">
        <v>22</v>
      </c>
      <c r="E6827" t="s">
        <v>18434</v>
      </c>
      <c r="F6827" s="1">
        <v>45703.735960648148</v>
      </c>
      <c r="G6827" t="s">
        <v>24</v>
      </c>
      <c r="H6827">
        <v>18</v>
      </c>
      <c r="I6827">
        <v>393</v>
      </c>
      <c r="J6827">
        <v>1</v>
      </c>
      <c r="K6827">
        <v>1</v>
      </c>
      <c r="L6827" t="str" cm="1">
        <f t="array" ref="L6827">_xlfn.IFS(
  I6827&lt;=300, "Poor - up to 300",
  I6827&lt;=700, "Fair - up to 700",
  I6827&lt;=800, "Good - up to 800",
  I6827&lt;=900, "Excellent - up to 900",
  I6827&gt;900,  "Outstanding - above 900"
)</f>
        <v>Fair - up to 700</v>
      </c>
      <c r="M6827" t="str" cm="1">
        <f t="array" ref="M6827">_xlfn.IFS(
  C6827&lt;=1000, "0-1k",
  C6827&lt;=3000, "1k-3k",
  C6827&lt;=6000, "3k-6k",
  C6827&lt;=9000, "6k-9k",
  C6827&gt;9000,  "9k+"
)</f>
        <v>9k+</v>
      </c>
    </row>
    <row r="6828" spans="1:13" x14ac:dyDescent="0.3">
      <c r="A6828" t="s">
        <v>18435</v>
      </c>
      <c r="B6828" t="s">
        <v>10630</v>
      </c>
      <c r="C6828">
        <v>1076.92</v>
      </c>
      <c r="D6828" t="s">
        <v>13</v>
      </c>
      <c r="E6828" t="s">
        <v>18436</v>
      </c>
      <c r="F6828" s="1">
        <v>45702.839965277781</v>
      </c>
      <c r="G6828" t="s">
        <v>19</v>
      </c>
      <c r="H6828">
        <v>10</v>
      </c>
      <c r="I6828">
        <v>839</v>
      </c>
      <c r="J6828">
        <v>1</v>
      </c>
      <c r="K6828">
        <v>0</v>
      </c>
      <c r="L6828" t="str" cm="1">
        <f t="array" ref="L6828">_xlfn.IFS(
  I6828&lt;=300, "Poor - up to 300",
  I6828&lt;=700, "Fair - up to 700",
  I6828&lt;=800, "Good - up to 800",
  I6828&lt;=900, "Excellent - up to 900",
  I6828&gt;900,  "Outstanding - above 900"
)</f>
        <v>Excellent - up to 900</v>
      </c>
      <c r="M6828" t="str" cm="1">
        <f t="array" ref="M6828">_xlfn.IFS(
  C6828&lt;=1000, "0-1k",
  C6828&lt;=3000, "1k-3k",
  C6828&lt;=6000, "3k-6k",
  C6828&lt;=9000, "6k-9k",
  C6828&gt;9000,  "9k+"
)</f>
        <v>1k-3k</v>
      </c>
    </row>
    <row r="6829" spans="1:13" x14ac:dyDescent="0.3">
      <c r="A6829" t="s">
        <v>18437</v>
      </c>
      <c r="B6829" t="s">
        <v>3174</v>
      </c>
      <c r="C6829">
        <v>8259.77</v>
      </c>
      <c r="D6829" t="s">
        <v>36</v>
      </c>
      <c r="E6829" t="s">
        <v>18438</v>
      </c>
      <c r="F6829" s="1">
        <v>45670.6175</v>
      </c>
      <c r="G6829" t="s">
        <v>63</v>
      </c>
      <c r="H6829">
        <v>10</v>
      </c>
      <c r="I6829">
        <v>754</v>
      </c>
      <c r="J6829">
        <v>1</v>
      </c>
      <c r="K6829">
        <v>0</v>
      </c>
      <c r="L6829" t="str" cm="1">
        <f t="array" ref="L6829">_xlfn.IFS(
  I6829&lt;=300, "Poor - up to 300",
  I6829&lt;=700, "Fair - up to 700",
  I6829&lt;=800, "Good - up to 800",
  I6829&lt;=900, "Excellent - up to 900",
  I6829&gt;900,  "Outstanding - above 900"
)</f>
        <v>Good - up to 800</v>
      </c>
      <c r="M6829" t="str" cm="1">
        <f t="array" ref="M6829">_xlfn.IFS(
  C6829&lt;=1000, "0-1k",
  C6829&lt;=3000, "1k-3k",
  C6829&lt;=6000, "3k-6k",
  C6829&lt;=9000, "6k-9k",
  C6829&gt;9000,  "9k+"
)</f>
        <v>6k-9k</v>
      </c>
    </row>
    <row r="6830" spans="1:13" x14ac:dyDescent="0.3">
      <c r="A6830" t="s">
        <v>18439</v>
      </c>
      <c r="B6830" t="s">
        <v>6065</v>
      </c>
      <c r="C6830">
        <v>8695.0400000000009</v>
      </c>
      <c r="D6830" t="s">
        <v>22</v>
      </c>
      <c r="E6830" t="s">
        <v>18440</v>
      </c>
      <c r="F6830" s="1">
        <v>45690.24417824074</v>
      </c>
      <c r="G6830" t="s">
        <v>19</v>
      </c>
      <c r="H6830">
        <v>20</v>
      </c>
      <c r="I6830">
        <v>374</v>
      </c>
      <c r="J6830">
        <v>0</v>
      </c>
      <c r="K6830">
        <v>0</v>
      </c>
      <c r="L6830" t="str" cm="1">
        <f t="array" ref="L6830">_xlfn.IFS(
  I6830&lt;=300, "Poor - up to 300",
  I6830&lt;=700, "Fair - up to 700",
  I6830&lt;=800, "Good - up to 800",
  I6830&lt;=900, "Excellent - up to 900",
  I6830&gt;900,  "Outstanding - above 900"
)</f>
        <v>Fair - up to 700</v>
      </c>
      <c r="M6830" t="str" cm="1">
        <f t="array" ref="M6830">_xlfn.IFS(
  C6830&lt;=1000, "0-1k",
  C6830&lt;=3000, "1k-3k",
  C6830&lt;=6000, "3k-6k",
  C6830&lt;=9000, "6k-9k",
  C6830&gt;9000,  "9k+"
)</f>
        <v>6k-9k</v>
      </c>
    </row>
    <row r="6831" spans="1:13" x14ac:dyDescent="0.3">
      <c r="A6831" t="s">
        <v>18441</v>
      </c>
      <c r="B6831" t="s">
        <v>7992</v>
      </c>
      <c r="C6831">
        <v>9288.4</v>
      </c>
      <c r="D6831" t="s">
        <v>22</v>
      </c>
      <c r="E6831" t="s">
        <v>18442</v>
      </c>
      <c r="F6831" s="1">
        <v>45663.906064814815</v>
      </c>
      <c r="G6831" t="s">
        <v>63</v>
      </c>
      <c r="H6831">
        <v>1</v>
      </c>
      <c r="I6831">
        <v>360</v>
      </c>
      <c r="J6831">
        <v>1</v>
      </c>
      <c r="K6831">
        <v>1</v>
      </c>
      <c r="L6831" t="str" cm="1">
        <f t="array" ref="L6831">_xlfn.IFS(
  I6831&lt;=300, "Poor - up to 300",
  I6831&lt;=700, "Fair - up to 700",
  I6831&lt;=800, "Good - up to 800",
  I6831&lt;=900, "Excellent - up to 900",
  I6831&gt;900,  "Outstanding - above 900"
)</f>
        <v>Fair - up to 700</v>
      </c>
      <c r="M6831" t="str" cm="1">
        <f t="array" ref="M6831">_xlfn.IFS(
  C6831&lt;=1000, "0-1k",
  C6831&lt;=3000, "1k-3k",
  C6831&lt;=6000, "3k-6k",
  C6831&lt;=9000, "6k-9k",
  C6831&gt;9000,  "9k+"
)</f>
        <v>9k+</v>
      </c>
    </row>
    <row r="6832" spans="1:13" x14ac:dyDescent="0.3">
      <c r="A6832" t="s">
        <v>18443</v>
      </c>
      <c r="B6832" t="s">
        <v>501</v>
      </c>
      <c r="C6832">
        <v>4164.3599999999997</v>
      </c>
      <c r="D6832" t="s">
        <v>40</v>
      </c>
      <c r="E6832" t="s">
        <v>18444</v>
      </c>
      <c r="F6832" s="1">
        <v>45689.3283912037</v>
      </c>
      <c r="G6832" t="s">
        <v>15</v>
      </c>
      <c r="H6832">
        <v>4</v>
      </c>
      <c r="I6832">
        <v>300</v>
      </c>
      <c r="J6832">
        <v>0</v>
      </c>
      <c r="K6832">
        <v>1</v>
      </c>
      <c r="L6832" t="str" cm="1">
        <f t="array" ref="L6832">_xlfn.IFS(
  I6832&lt;=300, "Poor - up to 300",
  I6832&lt;=700, "Fair - up to 700",
  I6832&lt;=800, "Good - up to 800",
  I6832&lt;=900, "Excellent - up to 900",
  I6832&gt;900,  "Outstanding - above 900"
)</f>
        <v>Poor - up to 300</v>
      </c>
      <c r="M6832" t="str" cm="1">
        <f t="array" ref="M6832">_xlfn.IFS(
  C6832&lt;=1000, "0-1k",
  C6832&lt;=3000, "1k-3k",
  C6832&lt;=6000, "3k-6k",
  C6832&lt;=9000, "6k-9k",
  C6832&gt;9000,  "9k+"
)</f>
        <v>3k-6k</v>
      </c>
    </row>
    <row r="6833" spans="1:13" x14ac:dyDescent="0.3">
      <c r="A6833" t="s">
        <v>18445</v>
      </c>
      <c r="B6833" t="s">
        <v>18446</v>
      </c>
      <c r="C6833">
        <v>6027.81</v>
      </c>
      <c r="D6833" t="s">
        <v>40</v>
      </c>
      <c r="E6833" t="s">
        <v>18447</v>
      </c>
      <c r="F6833" s="1">
        <v>45684.31827546296</v>
      </c>
      <c r="G6833" t="s">
        <v>15</v>
      </c>
      <c r="H6833">
        <v>3</v>
      </c>
      <c r="I6833">
        <v>416</v>
      </c>
      <c r="J6833">
        <v>1</v>
      </c>
      <c r="K6833">
        <v>1</v>
      </c>
      <c r="L6833" t="str" cm="1">
        <f t="array" ref="L6833">_xlfn.IFS(
  I6833&lt;=300, "Poor - up to 300",
  I6833&lt;=700, "Fair - up to 700",
  I6833&lt;=800, "Good - up to 800",
  I6833&lt;=900, "Excellent - up to 900",
  I6833&gt;900,  "Outstanding - above 900"
)</f>
        <v>Fair - up to 700</v>
      </c>
      <c r="M6833" t="str" cm="1">
        <f t="array" ref="M6833">_xlfn.IFS(
  C6833&lt;=1000, "0-1k",
  C6833&lt;=3000, "1k-3k",
  C6833&lt;=6000, "3k-6k",
  C6833&lt;=9000, "6k-9k",
  C6833&gt;9000,  "9k+"
)</f>
        <v>6k-9k</v>
      </c>
    </row>
    <row r="6834" spans="1:13" x14ac:dyDescent="0.3">
      <c r="A6834" t="s">
        <v>18448</v>
      </c>
      <c r="B6834" t="s">
        <v>10520</v>
      </c>
      <c r="C6834">
        <v>6981.89</v>
      </c>
      <c r="D6834" t="s">
        <v>36</v>
      </c>
      <c r="E6834" t="s">
        <v>18449</v>
      </c>
      <c r="F6834" s="1">
        <v>45695.452557870369</v>
      </c>
      <c r="G6834" t="s">
        <v>24</v>
      </c>
      <c r="H6834">
        <v>7</v>
      </c>
      <c r="I6834">
        <v>405</v>
      </c>
      <c r="J6834">
        <v>1</v>
      </c>
      <c r="K6834">
        <v>0</v>
      </c>
      <c r="L6834" t="str" cm="1">
        <f t="array" ref="L6834">_xlfn.IFS(
  I6834&lt;=300, "Poor - up to 300",
  I6834&lt;=700, "Fair - up to 700",
  I6834&lt;=800, "Good - up to 800",
  I6834&lt;=900, "Excellent - up to 900",
  I6834&gt;900,  "Outstanding - above 900"
)</f>
        <v>Fair - up to 700</v>
      </c>
      <c r="M6834" t="str" cm="1">
        <f t="array" ref="M6834">_xlfn.IFS(
  C6834&lt;=1000, "0-1k",
  C6834&lt;=3000, "1k-3k",
  C6834&lt;=6000, "3k-6k",
  C6834&lt;=9000, "6k-9k",
  C6834&gt;9000,  "9k+"
)</f>
        <v>6k-9k</v>
      </c>
    </row>
    <row r="6835" spans="1:13" x14ac:dyDescent="0.3">
      <c r="A6835" t="s">
        <v>18450</v>
      </c>
      <c r="B6835" t="s">
        <v>18451</v>
      </c>
      <c r="C6835">
        <v>976.29</v>
      </c>
      <c r="D6835" t="s">
        <v>36</v>
      </c>
      <c r="E6835" t="s">
        <v>18452</v>
      </c>
      <c r="F6835" s="1">
        <v>45699.804479166669</v>
      </c>
      <c r="G6835" t="s">
        <v>24</v>
      </c>
      <c r="H6835">
        <v>20</v>
      </c>
      <c r="I6835">
        <v>689</v>
      </c>
      <c r="J6835">
        <v>0</v>
      </c>
      <c r="K6835">
        <v>0</v>
      </c>
      <c r="L6835" t="str" cm="1">
        <f t="array" ref="L6835">_xlfn.IFS(
  I6835&lt;=300, "Poor - up to 300",
  I6835&lt;=700, "Fair - up to 700",
  I6835&lt;=800, "Good - up to 800",
  I6835&lt;=900, "Excellent - up to 900",
  I6835&gt;900,  "Outstanding - above 900"
)</f>
        <v>Fair - up to 700</v>
      </c>
      <c r="M6835" t="str" cm="1">
        <f t="array" ref="M6835">_xlfn.IFS(
  C6835&lt;=1000, "0-1k",
  C6835&lt;=3000, "1k-3k",
  C6835&lt;=6000, "3k-6k",
  C6835&lt;=9000, "6k-9k",
  C6835&gt;9000,  "9k+"
)</f>
        <v>0-1k</v>
      </c>
    </row>
    <row r="6836" spans="1:13" x14ac:dyDescent="0.3">
      <c r="A6836" t="s">
        <v>18453</v>
      </c>
      <c r="B6836" t="s">
        <v>18454</v>
      </c>
      <c r="C6836">
        <v>3612.94</v>
      </c>
      <c r="D6836" t="s">
        <v>22</v>
      </c>
      <c r="E6836" t="s">
        <v>18455</v>
      </c>
      <c r="F6836" s="1">
        <v>45698.579930555556</v>
      </c>
      <c r="G6836" t="s">
        <v>19</v>
      </c>
      <c r="H6836">
        <v>20</v>
      </c>
      <c r="I6836">
        <v>711</v>
      </c>
      <c r="J6836">
        <v>0</v>
      </c>
      <c r="K6836">
        <v>0</v>
      </c>
      <c r="L6836" t="str" cm="1">
        <f t="array" ref="L6836">_xlfn.IFS(
  I6836&lt;=300, "Poor - up to 300",
  I6836&lt;=700, "Fair - up to 700",
  I6836&lt;=800, "Good - up to 800",
  I6836&lt;=900, "Excellent - up to 900",
  I6836&gt;900,  "Outstanding - above 900"
)</f>
        <v>Good - up to 800</v>
      </c>
      <c r="M6836" t="str" cm="1">
        <f t="array" ref="M6836">_xlfn.IFS(
  C6836&lt;=1000, "0-1k",
  C6836&lt;=3000, "1k-3k",
  C6836&lt;=6000, "3k-6k",
  C6836&lt;=9000, "6k-9k",
  C6836&gt;9000,  "9k+"
)</f>
        <v>3k-6k</v>
      </c>
    </row>
    <row r="6837" spans="1:13" x14ac:dyDescent="0.3">
      <c r="A6837" t="s">
        <v>18456</v>
      </c>
      <c r="B6837" t="s">
        <v>18457</v>
      </c>
      <c r="C6837">
        <v>9066.57</v>
      </c>
      <c r="D6837" t="s">
        <v>40</v>
      </c>
      <c r="E6837" t="s">
        <v>18458</v>
      </c>
      <c r="F6837" s="1">
        <v>45689.325150462966</v>
      </c>
      <c r="G6837" t="s">
        <v>63</v>
      </c>
      <c r="H6837">
        <v>19</v>
      </c>
      <c r="I6837">
        <v>792</v>
      </c>
      <c r="J6837">
        <v>0</v>
      </c>
      <c r="K6837">
        <v>1</v>
      </c>
      <c r="L6837" t="str" cm="1">
        <f t="array" ref="L6837">_xlfn.IFS(
  I6837&lt;=300, "Poor - up to 300",
  I6837&lt;=700, "Fair - up to 700",
  I6837&lt;=800, "Good - up to 800",
  I6837&lt;=900, "Excellent - up to 900",
  I6837&gt;900,  "Outstanding - above 900"
)</f>
        <v>Good - up to 800</v>
      </c>
      <c r="M6837" t="str" cm="1">
        <f t="array" ref="M6837">_xlfn.IFS(
  C6837&lt;=1000, "0-1k",
  C6837&lt;=3000, "1k-3k",
  C6837&lt;=6000, "3k-6k",
  C6837&lt;=9000, "6k-9k",
  C6837&gt;9000,  "9k+"
)</f>
        <v>9k+</v>
      </c>
    </row>
    <row r="6838" spans="1:13" x14ac:dyDescent="0.3">
      <c r="A6838" t="s">
        <v>18459</v>
      </c>
      <c r="B6838" t="s">
        <v>18460</v>
      </c>
      <c r="C6838">
        <v>569.36</v>
      </c>
      <c r="D6838" t="s">
        <v>40</v>
      </c>
      <c r="E6838" t="s">
        <v>18461</v>
      </c>
      <c r="F6838" s="1">
        <v>45693.816157407404</v>
      </c>
      <c r="G6838" t="s">
        <v>24</v>
      </c>
      <c r="H6838">
        <v>16</v>
      </c>
      <c r="I6838">
        <v>492</v>
      </c>
      <c r="J6838">
        <v>0</v>
      </c>
      <c r="K6838">
        <v>0</v>
      </c>
      <c r="L6838" t="str" cm="1">
        <f t="array" ref="L6838">_xlfn.IFS(
  I6838&lt;=300, "Poor - up to 300",
  I6838&lt;=700, "Fair - up to 700",
  I6838&lt;=800, "Good - up to 800",
  I6838&lt;=900, "Excellent - up to 900",
  I6838&gt;900,  "Outstanding - above 900"
)</f>
        <v>Fair - up to 700</v>
      </c>
      <c r="M6838" t="str" cm="1">
        <f t="array" ref="M6838">_xlfn.IFS(
  C6838&lt;=1000, "0-1k",
  C6838&lt;=3000, "1k-3k",
  C6838&lt;=6000, "3k-6k",
  C6838&lt;=9000, "6k-9k",
  C6838&gt;9000,  "9k+"
)</f>
        <v>0-1k</v>
      </c>
    </row>
    <row r="6839" spans="1:13" x14ac:dyDescent="0.3">
      <c r="A6839" t="s">
        <v>18462</v>
      </c>
      <c r="B6839" t="s">
        <v>18463</v>
      </c>
      <c r="C6839">
        <v>4589.55</v>
      </c>
      <c r="D6839" t="s">
        <v>13</v>
      </c>
      <c r="E6839" t="s">
        <v>18464</v>
      </c>
      <c r="F6839" s="1">
        <v>45666.630219907405</v>
      </c>
      <c r="G6839" t="s">
        <v>19</v>
      </c>
      <c r="H6839">
        <v>7</v>
      </c>
      <c r="I6839">
        <v>630</v>
      </c>
      <c r="J6839">
        <v>0</v>
      </c>
      <c r="K6839">
        <v>0</v>
      </c>
      <c r="L6839" t="str" cm="1">
        <f t="array" ref="L6839">_xlfn.IFS(
  I6839&lt;=300, "Poor - up to 300",
  I6839&lt;=700, "Fair - up to 700",
  I6839&lt;=800, "Good - up to 800",
  I6839&lt;=900, "Excellent - up to 900",
  I6839&gt;900,  "Outstanding - above 900"
)</f>
        <v>Fair - up to 700</v>
      </c>
      <c r="M6839" t="str" cm="1">
        <f t="array" ref="M6839">_xlfn.IFS(
  C6839&lt;=1000, "0-1k",
  C6839&lt;=3000, "1k-3k",
  C6839&lt;=6000, "3k-6k",
  C6839&lt;=9000, "6k-9k",
  C6839&gt;9000,  "9k+"
)</f>
        <v>3k-6k</v>
      </c>
    </row>
    <row r="6840" spans="1:13" x14ac:dyDescent="0.3">
      <c r="A6840" t="s">
        <v>18465</v>
      </c>
      <c r="B6840" t="s">
        <v>18466</v>
      </c>
      <c r="C6840">
        <v>1927.35</v>
      </c>
      <c r="D6840" t="s">
        <v>13</v>
      </c>
      <c r="E6840" t="s">
        <v>18467</v>
      </c>
      <c r="F6840" s="1">
        <v>45677.628877314812</v>
      </c>
      <c r="G6840" t="s">
        <v>19</v>
      </c>
      <c r="H6840">
        <v>13</v>
      </c>
      <c r="I6840">
        <v>732</v>
      </c>
      <c r="J6840">
        <v>0</v>
      </c>
      <c r="K6840">
        <v>1</v>
      </c>
      <c r="L6840" t="str" cm="1">
        <f t="array" ref="L6840">_xlfn.IFS(
  I6840&lt;=300, "Poor - up to 300",
  I6840&lt;=700, "Fair - up to 700",
  I6840&lt;=800, "Good - up to 800",
  I6840&lt;=900, "Excellent - up to 900",
  I6840&gt;900,  "Outstanding - above 900"
)</f>
        <v>Good - up to 800</v>
      </c>
      <c r="M6840" t="str" cm="1">
        <f t="array" ref="M6840">_xlfn.IFS(
  C6840&lt;=1000, "0-1k",
  C6840&lt;=3000, "1k-3k",
  C6840&lt;=6000, "3k-6k",
  C6840&lt;=9000, "6k-9k",
  C6840&gt;9000,  "9k+"
)</f>
        <v>1k-3k</v>
      </c>
    </row>
    <row r="6841" spans="1:13" x14ac:dyDescent="0.3">
      <c r="A6841" t="s">
        <v>18468</v>
      </c>
      <c r="B6841" t="s">
        <v>4272</v>
      </c>
      <c r="C6841">
        <v>2476.77</v>
      </c>
      <c r="D6841" t="s">
        <v>22</v>
      </c>
      <c r="E6841" t="s">
        <v>18469</v>
      </c>
      <c r="F6841" s="1">
        <v>45667.991446759261</v>
      </c>
      <c r="G6841" t="s">
        <v>15</v>
      </c>
      <c r="H6841">
        <v>3</v>
      </c>
      <c r="I6841">
        <v>755</v>
      </c>
      <c r="J6841">
        <v>0</v>
      </c>
      <c r="K6841">
        <v>0</v>
      </c>
      <c r="L6841" t="str" cm="1">
        <f t="array" ref="L6841">_xlfn.IFS(
  I6841&lt;=300, "Poor - up to 300",
  I6841&lt;=700, "Fair - up to 700",
  I6841&lt;=800, "Good - up to 800",
  I6841&lt;=900, "Excellent - up to 900",
  I6841&gt;900,  "Outstanding - above 900"
)</f>
        <v>Good - up to 800</v>
      </c>
      <c r="M6841" t="str" cm="1">
        <f t="array" ref="M6841">_xlfn.IFS(
  C6841&lt;=1000, "0-1k",
  C6841&lt;=3000, "1k-3k",
  C6841&lt;=6000, "3k-6k",
  C6841&lt;=9000, "6k-9k",
  C6841&gt;9000,  "9k+"
)</f>
        <v>1k-3k</v>
      </c>
    </row>
    <row r="6842" spans="1:13" x14ac:dyDescent="0.3">
      <c r="A6842" t="s">
        <v>18470</v>
      </c>
      <c r="B6842" t="s">
        <v>18471</v>
      </c>
      <c r="C6842">
        <v>35.19</v>
      </c>
      <c r="D6842" t="s">
        <v>36</v>
      </c>
      <c r="E6842" t="s">
        <v>18472</v>
      </c>
      <c r="F6842" s="1">
        <v>45687.526319444441</v>
      </c>
      <c r="G6842" t="s">
        <v>15</v>
      </c>
      <c r="H6842">
        <v>17</v>
      </c>
      <c r="I6842">
        <v>788</v>
      </c>
      <c r="J6842">
        <v>1</v>
      </c>
      <c r="K6842">
        <v>0</v>
      </c>
      <c r="L6842" t="str" cm="1">
        <f t="array" ref="L6842">_xlfn.IFS(
  I6842&lt;=300, "Poor - up to 300",
  I6842&lt;=700, "Fair - up to 700",
  I6842&lt;=800, "Good - up to 800",
  I6842&lt;=900, "Excellent - up to 900",
  I6842&gt;900,  "Outstanding - above 900"
)</f>
        <v>Good - up to 800</v>
      </c>
      <c r="M6842" t="str" cm="1">
        <f t="array" ref="M6842">_xlfn.IFS(
  C6842&lt;=1000, "0-1k",
  C6842&lt;=3000, "1k-3k",
  C6842&lt;=6000, "3k-6k",
  C6842&lt;=9000, "6k-9k",
  C6842&gt;9000,  "9k+"
)</f>
        <v>0-1k</v>
      </c>
    </row>
    <row r="6843" spans="1:13" x14ac:dyDescent="0.3">
      <c r="A6843" t="s">
        <v>18473</v>
      </c>
      <c r="B6843" t="s">
        <v>18474</v>
      </c>
      <c r="C6843">
        <v>6325.22</v>
      </c>
      <c r="D6843" t="s">
        <v>40</v>
      </c>
      <c r="E6843" t="s">
        <v>18475</v>
      </c>
      <c r="F6843" s="1">
        <v>45686.908854166664</v>
      </c>
      <c r="G6843" t="s">
        <v>24</v>
      </c>
      <c r="H6843">
        <v>13</v>
      </c>
      <c r="I6843">
        <v>689</v>
      </c>
      <c r="J6843">
        <v>0</v>
      </c>
      <c r="K6843">
        <v>0</v>
      </c>
      <c r="L6843" t="str" cm="1">
        <f t="array" ref="L6843">_xlfn.IFS(
  I6843&lt;=300, "Poor - up to 300",
  I6843&lt;=700, "Fair - up to 700",
  I6843&lt;=800, "Good - up to 800",
  I6843&lt;=900, "Excellent - up to 900",
  I6843&gt;900,  "Outstanding - above 900"
)</f>
        <v>Fair - up to 700</v>
      </c>
      <c r="M6843" t="str" cm="1">
        <f t="array" ref="M6843">_xlfn.IFS(
  C6843&lt;=1000, "0-1k",
  C6843&lt;=3000, "1k-3k",
  C6843&lt;=6000, "3k-6k",
  C6843&lt;=9000, "6k-9k",
  C6843&gt;9000,  "9k+"
)</f>
        <v>6k-9k</v>
      </c>
    </row>
    <row r="6844" spans="1:13" x14ac:dyDescent="0.3">
      <c r="A6844" t="s">
        <v>18476</v>
      </c>
      <c r="B6844" t="s">
        <v>1805</v>
      </c>
      <c r="C6844">
        <v>9016.5300000000007</v>
      </c>
      <c r="D6844" t="s">
        <v>40</v>
      </c>
      <c r="E6844" t="s">
        <v>18477</v>
      </c>
      <c r="F6844" s="1">
        <v>45689.859317129631</v>
      </c>
      <c r="G6844" t="s">
        <v>63</v>
      </c>
      <c r="H6844">
        <v>20</v>
      </c>
      <c r="I6844">
        <v>707</v>
      </c>
      <c r="J6844">
        <v>0</v>
      </c>
      <c r="K6844">
        <v>1</v>
      </c>
      <c r="L6844" t="str" cm="1">
        <f t="array" ref="L6844">_xlfn.IFS(
  I6844&lt;=300, "Poor - up to 300",
  I6844&lt;=700, "Fair - up to 700",
  I6844&lt;=800, "Good - up to 800",
  I6844&lt;=900, "Excellent - up to 900",
  I6844&gt;900,  "Outstanding - above 900"
)</f>
        <v>Good - up to 800</v>
      </c>
      <c r="M6844" t="str" cm="1">
        <f t="array" ref="M6844">_xlfn.IFS(
  C6844&lt;=1000, "0-1k",
  C6844&lt;=3000, "1k-3k",
  C6844&lt;=6000, "3k-6k",
  C6844&lt;=9000, "6k-9k",
  C6844&gt;9000,  "9k+"
)</f>
        <v>9k+</v>
      </c>
    </row>
    <row r="6845" spans="1:13" x14ac:dyDescent="0.3">
      <c r="A6845" t="s">
        <v>18478</v>
      </c>
      <c r="B6845" t="s">
        <v>10240</v>
      </c>
      <c r="C6845">
        <v>9516.93</v>
      </c>
      <c r="D6845" t="s">
        <v>22</v>
      </c>
      <c r="E6845" t="s">
        <v>18479</v>
      </c>
      <c r="F6845" s="1">
        <v>45702.552465277775</v>
      </c>
      <c r="G6845" t="s">
        <v>15</v>
      </c>
      <c r="H6845">
        <v>11</v>
      </c>
      <c r="I6845">
        <v>400</v>
      </c>
      <c r="J6845">
        <v>1</v>
      </c>
      <c r="K6845">
        <v>0</v>
      </c>
      <c r="L6845" t="str" cm="1">
        <f t="array" ref="L6845">_xlfn.IFS(
  I6845&lt;=300, "Poor - up to 300",
  I6845&lt;=700, "Fair - up to 700",
  I6845&lt;=800, "Good - up to 800",
  I6845&lt;=900, "Excellent - up to 900",
  I6845&gt;900,  "Outstanding - above 900"
)</f>
        <v>Fair - up to 700</v>
      </c>
      <c r="M6845" t="str" cm="1">
        <f t="array" ref="M6845">_xlfn.IFS(
  C6845&lt;=1000, "0-1k",
  C6845&lt;=3000, "1k-3k",
  C6845&lt;=6000, "3k-6k",
  C6845&lt;=9000, "6k-9k",
  C6845&gt;9000,  "9k+"
)</f>
        <v>9k+</v>
      </c>
    </row>
    <row r="6846" spans="1:13" x14ac:dyDescent="0.3">
      <c r="A6846" t="s">
        <v>18480</v>
      </c>
      <c r="B6846" t="s">
        <v>18481</v>
      </c>
      <c r="C6846">
        <v>6106.36</v>
      </c>
      <c r="D6846" t="s">
        <v>13</v>
      </c>
      <c r="E6846" t="s">
        <v>18482</v>
      </c>
      <c r="F6846" s="1">
        <v>45674.978854166664</v>
      </c>
      <c r="G6846" t="s">
        <v>63</v>
      </c>
      <c r="H6846">
        <v>20</v>
      </c>
      <c r="I6846">
        <v>636</v>
      </c>
      <c r="J6846">
        <v>1</v>
      </c>
      <c r="K6846">
        <v>0</v>
      </c>
      <c r="L6846" t="str" cm="1">
        <f t="array" ref="L6846">_xlfn.IFS(
  I6846&lt;=300, "Poor - up to 300",
  I6846&lt;=700, "Fair - up to 700",
  I6846&lt;=800, "Good - up to 800",
  I6846&lt;=900, "Excellent - up to 900",
  I6846&gt;900,  "Outstanding - above 900"
)</f>
        <v>Fair - up to 700</v>
      </c>
      <c r="M6846" t="str" cm="1">
        <f t="array" ref="M6846">_xlfn.IFS(
  C6846&lt;=1000, "0-1k",
  C6846&lt;=3000, "1k-3k",
  C6846&lt;=6000, "3k-6k",
  C6846&lt;=9000, "6k-9k",
  C6846&gt;9000,  "9k+"
)</f>
        <v>6k-9k</v>
      </c>
    </row>
    <row r="6847" spans="1:13" x14ac:dyDescent="0.3">
      <c r="A6847" t="s">
        <v>18483</v>
      </c>
      <c r="B6847" t="s">
        <v>7730</v>
      </c>
      <c r="C6847">
        <v>2621.37</v>
      </c>
      <c r="D6847" t="s">
        <v>40</v>
      </c>
      <c r="E6847" t="s">
        <v>18484</v>
      </c>
      <c r="F6847" s="1">
        <v>45686.861747685187</v>
      </c>
      <c r="G6847" t="s">
        <v>15</v>
      </c>
      <c r="H6847">
        <v>9</v>
      </c>
      <c r="I6847">
        <v>764</v>
      </c>
      <c r="J6847">
        <v>1</v>
      </c>
      <c r="K6847">
        <v>0</v>
      </c>
      <c r="L6847" t="str" cm="1">
        <f t="array" ref="L6847">_xlfn.IFS(
  I6847&lt;=300, "Poor - up to 300",
  I6847&lt;=700, "Fair - up to 700",
  I6847&lt;=800, "Good - up to 800",
  I6847&lt;=900, "Excellent - up to 900",
  I6847&gt;900,  "Outstanding - above 900"
)</f>
        <v>Good - up to 800</v>
      </c>
      <c r="M6847" t="str" cm="1">
        <f t="array" ref="M6847">_xlfn.IFS(
  C6847&lt;=1000, "0-1k",
  C6847&lt;=3000, "1k-3k",
  C6847&lt;=6000, "3k-6k",
  C6847&lt;=9000, "6k-9k",
  C6847&gt;9000,  "9k+"
)</f>
        <v>1k-3k</v>
      </c>
    </row>
    <row r="6848" spans="1:13" x14ac:dyDescent="0.3">
      <c r="A6848" t="s">
        <v>18485</v>
      </c>
      <c r="B6848" t="s">
        <v>18486</v>
      </c>
      <c r="C6848">
        <v>3136.93</v>
      </c>
      <c r="D6848" t="s">
        <v>36</v>
      </c>
      <c r="E6848" t="s">
        <v>18487</v>
      </c>
      <c r="F6848" s="1">
        <v>45700.619398148148</v>
      </c>
      <c r="G6848" t="s">
        <v>19</v>
      </c>
      <c r="H6848">
        <v>14</v>
      </c>
      <c r="I6848">
        <v>782</v>
      </c>
      <c r="J6848">
        <v>1</v>
      </c>
      <c r="K6848">
        <v>0</v>
      </c>
      <c r="L6848" t="str" cm="1">
        <f t="array" ref="L6848">_xlfn.IFS(
  I6848&lt;=300, "Poor - up to 300",
  I6848&lt;=700, "Fair - up to 700",
  I6848&lt;=800, "Good - up to 800",
  I6848&lt;=900, "Excellent - up to 900",
  I6848&gt;900,  "Outstanding - above 900"
)</f>
        <v>Good - up to 800</v>
      </c>
      <c r="M6848" t="str" cm="1">
        <f t="array" ref="M6848">_xlfn.IFS(
  C6848&lt;=1000, "0-1k",
  C6848&lt;=3000, "1k-3k",
  C6848&lt;=6000, "3k-6k",
  C6848&lt;=9000, "6k-9k",
  C6848&gt;9000,  "9k+"
)</f>
        <v>3k-6k</v>
      </c>
    </row>
    <row r="6849" spans="1:13" x14ac:dyDescent="0.3">
      <c r="A6849" t="s">
        <v>18488</v>
      </c>
      <c r="B6849" t="s">
        <v>12486</v>
      </c>
      <c r="C6849">
        <v>1822.56</v>
      </c>
      <c r="D6849" t="s">
        <v>36</v>
      </c>
      <c r="E6849" t="s">
        <v>18489</v>
      </c>
      <c r="F6849" s="1">
        <v>45660.000810185185</v>
      </c>
      <c r="G6849" t="s">
        <v>15</v>
      </c>
      <c r="H6849">
        <v>16</v>
      </c>
      <c r="I6849">
        <v>375</v>
      </c>
      <c r="J6849">
        <v>0</v>
      </c>
      <c r="K6849">
        <v>0</v>
      </c>
      <c r="L6849" t="str" cm="1">
        <f t="array" ref="L6849">_xlfn.IFS(
  I6849&lt;=300, "Poor - up to 300",
  I6849&lt;=700, "Fair - up to 700",
  I6849&lt;=800, "Good - up to 800",
  I6849&lt;=900, "Excellent - up to 900",
  I6849&gt;900,  "Outstanding - above 900"
)</f>
        <v>Fair - up to 700</v>
      </c>
      <c r="M6849" t="str" cm="1">
        <f t="array" ref="M6849">_xlfn.IFS(
  C6849&lt;=1000, "0-1k",
  C6849&lt;=3000, "1k-3k",
  C6849&lt;=6000, "3k-6k",
  C6849&lt;=9000, "6k-9k",
  C6849&gt;9000,  "9k+"
)</f>
        <v>1k-3k</v>
      </c>
    </row>
    <row r="6850" spans="1:13" x14ac:dyDescent="0.3">
      <c r="A6850" t="s">
        <v>18490</v>
      </c>
      <c r="B6850" t="s">
        <v>9976</v>
      </c>
      <c r="C6850">
        <v>8422.1</v>
      </c>
      <c r="D6850" t="s">
        <v>40</v>
      </c>
      <c r="E6850" t="s">
        <v>18491</v>
      </c>
      <c r="F6850" s="1">
        <v>45672.052546296298</v>
      </c>
      <c r="G6850" t="s">
        <v>24</v>
      </c>
      <c r="H6850">
        <v>3</v>
      </c>
      <c r="I6850">
        <v>814</v>
      </c>
      <c r="J6850">
        <v>1</v>
      </c>
      <c r="K6850">
        <v>0</v>
      </c>
      <c r="L6850" t="str" cm="1">
        <f t="array" ref="L6850">_xlfn.IFS(
  I6850&lt;=300, "Poor - up to 300",
  I6850&lt;=700, "Fair - up to 700",
  I6850&lt;=800, "Good - up to 800",
  I6850&lt;=900, "Excellent - up to 900",
  I6850&gt;900,  "Outstanding - above 900"
)</f>
        <v>Excellent - up to 900</v>
      </c>
      <c r="M6850" t="str" cm="1">
        <f t="array" ref="M6850">_xlfn.IFS(
  C6850&lt;=1000, "0-1k",
  C6850&lt;=3000, "1k-3k",
  C6850&lt;=6000, "3k-6k",
  C6850&lt;=9000, "6k-9k",
  C6850&gt;9000,  "9k+"
)</f>
        <v>6k-9k</v>
      </c>
    </row>
    <row r="6851" spans="1:13" x14ac:dyDescent="0.3">
      <c r="A6851" t="s">
        <v>18492</v>
      </c>
      <c r="B6851" t="s">
        <v>11784</v>
      </c>
      <c r="C6851">
        <v>2286.96</v>
      </c>
      <c r="D6851" t="s">
        <v>22</v>
      </c>
      <c r="E6851" t="s">
        <v>18493</v>
      </c>
      <c r="F6851" s="1">
        <v>45692.601550925923</v>
      </c>
      <c r="G6851" t="s">
        <v>19</v>
      </c>
      <c r="H6851">
        <v>18</v>
      </c>
      <c r="I6851">
        <v>683</v>
      </c>
      <c r="J6851">
        <v>0</v>
      </c>
      <c r="K6851">
        <v>0</v>
      </c>
      <c r="L6851" t="str" cm="1">
        <f t="array" ref="L6851">_xlfn.IFS(
  I6851&lt;=300, "Poor - up to 300",
  I6851&lt;=700, "Fair - up to 700",
  I6851&lt;=800, "Good - up to 800",
  I6851&lt;=900, "Excellent - up to 900",
  I6851&gt;900,  "Outstanding - above 900"
)</f>
        <v>Fair - up to 700</v>
      </c>
      <c r="M6851" t="str" cm="1">
        <f t="array" ref="M6851">_xlfn.IFS(
  C6851&lt;=1000, "0-1k",
  C6851&lt;=3000, "1k-3k",
  C6851&lt;=6000, "3k-6k",
  C6851&lt;=9000, "6k-9k",
  C6851&gt;9000,  "9k+"
)</f>
        <v>1k-3k</v>
      </c>
    </row>
    <row r="6852" spans="1:13" x14ac:dyDescent="0.3">
      <c r="A6852" t="s">
        <v>18494</v>
      </c>
      <c r="B6852" t="s">
        <v>18495</v>
      </c>
      <c r="C6852">
        <v>7013.41</v>
      </c>
      <c r="D6852" t="s">
        <v>40</v>
      </c>
      <c r="E6852" t="s">
        <v>18496</v>
      </c>
      <c r="F6852" s="1">
        <v>45679.559351851851</v>
      </c>
      <c r="G6852" t="s">
        <v>63</v>
      </c>
      <c r="H6852">
        <v>17</v>
      </c>
      <c r="I6852">
        <v>349</v>
      </c>
      <c r="J6852">
        <v>1</v>
      </c>
      <c r="K6852">
        <v>1</v>
      </c>
      <c r="L6852" t="str" cm="1">
        <f t="array" ref="L6852">_xlfn.IFS(
  I6852&lt;=300, "Poor - up to 300",
  I6852&lt;=700, "Fair - up to 700",
  I6852&lt;=800, "Good - up to 800",
  I6852&lt;=900, "Excellent - up to 900",
  I6852&gt;900,  "Outstanding - above 900"
)</f>
        <v>Fair - up to 700</v>
      </c>
      <c r="M6852" t="str" cm="1">
        <f t="array" ref="M6852">_xlfn.IFS(
  C6852&lt;=1000, "0-1k",
  C6852&lt;=3000, "1k-3k",
  C6852&lt;=6000, "3k-6k",
  C6852&lt;=9000, "6k-9k",
  C6852&gt;9000,  "9k+"
)</f>
        <v>6k-9k</v>
      </c>
    </row>
    <row r="6853" spans="1:13" x14ac:dyDescent="0.3">
      <c r="A6853" t="s">
        <v>18497</v>
      </c>
      <c r="B6853" t="s">
        <v>15210</v>
      </c>
      <c r="C6853">
        <v>673.45</v>
      </c>
      <c r="D6853" t="s">
        <v>36</v>
      </c>
      <c r="E6853" t="s">
        <v>18498</v>
      </c>
      <c r="F6853" s="1">
        <v>45694.176851851851</v>
      </c>
      <c r="G6853" t="s">
        <v>63</v>
      </c>
      <c r="H6853">
        <v>20</v>
      </c>
      <c r="I6853">
        <v>471</v>
      </c>
      <c r="J6853">
        <v>0</v>
      </c>
      <c r="K6853">
        <v>0</v>
      </c>
      <c r="L6853" t="str" cm="1">
        <f t="array" ref="L6853">_xlfn.IFS(
  I6853&lt;=300, "Poor - up to 300",
  I6853&lt;=700, "Fair - up to 700",
  I6853&lt;=800, "Good - up to 800",
  I6853&lt;=900, "Excellent - up to 900",
  I6853&gt;900,  "Outstanding - above 900"
)</f>
        <v>Fair - up to 700</v>
      </c>
      <c r="M6853" t="str" cm="1">
        <f t="array" ref="M6853">_xlfn.IFS(
  C6853&lt;=1000, "0-1k",
  C6853&lt;=3000, "1k-3k",
  C6853&lt;=6000, "3k-6k",
  C6853&lt;=9000, "6k-9k",
  C6853&gt;9000,  "9k+"
)</f>
        <v>0-1k</v>
      </c>
    </row>
    <row r="6854" spans="1:13" x14ac:dyDescent="0.3">
      <c r="A6854" t="s">
        <v>18499</v>
      </c>
      <c r="B6854" t="s">
        <v>18500</v>
      </c>
      <c r="C6854">
        <v>702.61</v>
      </c>
      <c r="D6854" t="s">
        <v>36</v>
      </c>
      <c r="E6854" t="s">
        <v>18501</v>
      </c>
      <c r="F6854" s="1">
        <v>45691.461574074077</v>
      </c>
      <c r="G6854" t="s">
        <v>24</v>
      </c>
      <c r="H6854">
        <v>15</v>
      </c>
      <c r="I6854">
        <v>564</v>
      </c>
      <c r="J6854">
        <v>1</v>
      </c>
      <c r="K6854">
        <v>0</v>
      </c>
      <c r="L6854" t="str" cm="1">
        <f t="array" ref="L6854">_xlfn.IFS(
  I6854&lt;=300, "Poor - up to 300",
  I6854&lt;=700, "Fair - up to 700",
  I6854&lt;=800, "Good - up to 800",
  I6854&lt;=900, "Excellent - up to 900",
  I6854&gt;900,  "Outstanding - above 900"
)</f>
        <v>Fair - up to 700</v>
      </c>
      <c r="M6854" t="str" cm="1">
        <f t="array" ref="M6854">_xlfn.IFS(
  C6854&lt;=1000, "0-1k",
  C6854&lt;=3000, "1k-3k",
  C6854&lt;=6000, "3k-6k",
  C6854&lt;=9000, "6k-9k",
  C6854&gt;9000,  "9k+"
)</f>
        <v>0-1k</v>
      </c>
    </row>
    <row r="6855" spans="1:13" x14ac:dyDescent="0.3">
      <c r="A6855" t="s">
        <v>18502</v>
      </c>
      <c r="B6855" t="s">
        <v>6933</v>
      </c>
      <c r="C6855">
        <v>3657.17</v>
      </c>
      <c r="D6855" t="s">
        <v>22</v>
      </c>
      <c r="E6855" t="s">
        <v>18503</v>
      </c>
      <c r="F6855" s="1">
        <v>45691.64472222222</v>
      </c>
      <c r="G6855" t="s">
        <v>19</v>
      </c>
      <c r="H6855">
        <v>2</v>
      </c>
      <c r="I6855">
        <v>844</v>
      </c>
      <c r="J6855">
        <v>0</v>
      </c>
      <c r="K6855">
        <v>0</v>
      </c>
      <c r="L6855" t="str" cm="1">
        <f t="array" ref="L6855">_xlfn.IFS(
  I6855&lt;=300, "Poor - up to 300",
  I6855&lt;=700, "Fair - up to 700",
  I6855&lt;=800, "Good - up to 800",
  I6855&lt;=900, "Excellent - up to 900",
  I6855&gt;900,  "Outstanding - above 900"
)</f>
        <v>Excellent - up to 900</v>
      </c>
      <c r="M6855" t="str" cm="1">
        <f t="array" ref="M6855">_xlfn.IFS(
  C6855&lt;=1000, "0-1k",
  C6855&lt;=3000, "1k-3k",
  C6855&lt;=6000, "3k-6k",
  C6855&lt;=9000, "6k-9k",
  C6855&gt;9000,  "9k+"
)</f>
        <v>3k-6k</v>
      </c>
    </row>
    <row r="6856" spans="1:13" x14ac:dyDescent="0.3">
      <c r="A6856" t="s">
        <v>18504</v>
      </c>
      <c r="B6856" t="s">
        <v>16588</v>
      </c>
      <c r="C6856">
        <v>9750.69</v>
      </c>
      <c r="D6856" t="s">
        <v>40</v>
      </c>
      <c r="E6856" t="s">
        <v>18505</v>
      </c>
      <c r="F6856" s="1">
        <v>45673.233148148145</v>
      </c>
      <c r="G6856" t="s">
        <v>63</v>
      </c>
      <c r="H6856">
        <v>5</v>
      </c>
      <c r="I6856">
        <v>762</v>
      </c>
      <c r="J6856">
        <v>0</v>
      </c>
      <c r="K6856">
        <v>0</v>
      </c>
      <c r="L6856" t="str" cm="1">
        <f t="array" ref="L6856">_xlfn.IFS(
  I6856&lt;=300, "Poor - up to 300",
  I6856&lt;=700, "Fair - up to 700",
  I6856&lt;=800, "Good - up to 800",
  I6856&lt;=900, "Excellent - up to 900",
  I6856&gt;900,  "Outstanding - above 900"
)</f>
        <v>Good - up to 800</v>
      </c>
      <c r="M6856" t="str" cm="1">
        <f t="array" ref="M6856">_xlfn.IFS(
  C6856&lt;=1000, "0-1k",
  C6856&lt;=3000, "1k-3k",
  C6856&lt;=6000, "3k-6k",
  C6856&lt;=9000, "6k-9k",
  C6856&gt;9000,  "9k+"
)</f>
        <v>9k+</v>
      </c>
    </row>
    <row r="6857" spans="1:13" x14ac:dyDescent="0.3">
      <c r="A6857" t="s">
        <v>18506</v>
      </c>
      <c r="B6857" t="s">
        <v>18507</v>
      </c>
      <c r="C6857">
        <v>9393.85</v>
      </c>
      <c r="D6857" t="s">
        <v>22</v>
      </c>
      <c r="E6857" t="s">
        <v>18508</v>
      </c>
      <c r="F6857" s="1">
        <v>45674.305173611108</v>
      </c>
      <c r="G6857" t="s">
        <v>24</v>
      </c>
      <c r="H6857">
        <v>8</v>
      </c>
      <c r="I6857">
        <v>694</v>
      </c>
      <c r="J6857">
        <v>1</v>
      </c>
      <c r="K6857">
        <v>1</v>
      </c>
      <c r="L6857" t="str" cm="1">
        <f t="array" ref="L6857">_xlfn.IFS(
  I6857&lt;=300, "Poor - up to 300",
  I6857&lt;=700, "Fair - up to 700",
  I6857&lt;=800, "Good - up to 800",
  I6857&lt;=900, "Excellent - up to 900",
  I6857&gt;900,  "Outstanding - above 900"
)</f>
        <v>Fair - up to 700</v>
      </c>
      <c r="M6857" t="str" cm="1">
        <f t="array" ref="M6857">_xlfn.IFS(
  C6857&lt;=1000, "0-1k",
  C6857&lt;=3000, "1k-3k",
  C6857&lt;=6000, "3k-6k",
  C6857&lt;=9000, "6k-9k",
  C6857&gt;9000,  "9k+"
)</f>
        <v>9k+</v>
      </c>
    </row>
    <row r="6858" spans="1:13" x14ac:dyDescent="0.3">
      <c r="A6858" t="s">
        <v>18509</v>
      </c>
      <c r="B6858" t="s">
        <v>18510</v>
      </c>
      <c r="C6858">
        <v>8025.84</v>
      </c>
      <c r="D6858" t="s">
        <v>36</v>
      </c>
      <c r="E6858" t="s">
        <v>18511</v>
      </c>
      <c r="F6858" s="1">
        <v>45659.136342592596</v>
      </c>
      <c r="G6858" t="s">
        <v>24</v>
      </c>
      <c r="H6858">
        <v>10</v>
      </c>
      <c r="I6858">
        <v>843</v>
      </c>
      <c r="J6858">
        <v>0</v>
      </c>
      <c r="K6858">
        <v>0</v>
      </c>
      <c r="L6858" t="str" cm="1">
        <f t="array" ref="L6858">_xlfn.IFS(
  I6858&lt;=300, "Poor - up to 300",
  I6858&lt;=700, "Fair - up to 700",
  I6858&lt;=800, "Good - up to 800",
  I6858&lt;=900, "Excellent - up to 900",
  I6858&gt;900,  "Outstanding - above 900"
)</f>
        <v>Excellent - up to 900</v>
      </c>
      <c r="M6858" t="str" cm="1">
        <f t="array" ref="M6858">_xlfn.IFS(
  C6858&lt;=1000, "0-1k",
  C6858&lt;=3000, "1k-3k",
  C6858&lt;=6000, "3k-6k",
  C6858&lt;=9000, "6k-9k",
  C6858&gt;9000,  "9k+"
)</f>
        <v>6k-9k</v>
      </c>
    </row>
    <row r="6859" spans="1:13" x14ac:dyDescent="0.3">
      <c r="A6859" t="s">
        <v>18512</v>
      </c>
      <c r="B6859" t="s">
        <v>17856</v>
      </c>
      <c r="C6859">
        <v>4046.62</v>
      </c>
      <c r="D6859" t="s">
        <v>13</v>
      </c>
      <c r="E6859" t="s">
        <v>18513</v>
      </c>
      <c r="F6859" s="1">
        <v>45688.353576388887</v>
      </c>
      <c r="G6859" t="s">
        <v>15</v>
      </c>
      <c r="H6859">
        <v>4</v>
      </c>
      <c r="I6859">
        <v>670</v>
      </c>
      <c r="J6859">
        <v>1</v>
      </c>
      <c r="K6859">
        <v>0</v>
      </c>
      <c r="L6859" t="str" cm="1">
        <f t="array" ref="L6859">_xlfn.IFS(
  I6859&lt;=300, "Poor - up to 300",
  I6859&lt;=700, "Fair - up to 700",
  I6859&lt;=800, "Good - up to 800",
  I6859&lt;=900, "Excellent - up to 900",
  I6859&gt;900,  "Outstanding - above 900"
)</f>
        <v>Fair - up to 700</v>
      </c>
      <c r="M6859" t="str" cm="1">
        <f t="array" ref="M6859">_xlfn.IFS(
  C6859&lt;=1000, "0-1k",
  C6859&lt;=3000, "1k-3k",
  C6859&lt;=6000, "3k-6k",
  C6859&lt;=9000, "6k-9k",
  C6859&gt;9000,  "9k+"
)</f>
        <v>3k-6k</v>
      </c>
    </row>
    <row r="6860" spans="1:13" x14ac:dyDescent="0.3">
      <c r="A6860" t="s">
        <v>18514</v>
      </c>
      <c r="B6860" t="s">
        <v>18515</v>
      </c>
      <c r="C6860">
        <v>2784.47</v>
      </c>
      <c r="D6860" t="s">
        <v>22</v>
      </c>
      <c r="E6860" t="s">
        <v>18516</v>
      </c>
      <c r="F6860" s="1">
        <v>45699.075856481482</v>
      </c>
      <c r="G6860" t="s">
        <v>19</v>
      </c>
      <c r="H6860">
        <v>15</v>
      </c>
      <c r="I6860">
        <v>465</v>
      </c>
      <c r="J6860">
        <v>1</v>
      </c>
      <c r="K6860">
        <v>0</v>
      </c>
      <c r="L6860" t="str" cm="1">
        <f t="array" ref="L6860">_xlfn.IFS(
  I6860&lt;=300, "Poor - up to 300",
  I6860&lt;=700, "Fair - up to 700",
  I6860&lt;=800, "Good - up to 800",
  I6860&lt;=900, "Excellent - up to 900",
  I6860&gt;900,  "Outstanding - above 900"
)</f>
        <v>Fair - up to 700</v>
      </c>
      <c r="M6860" t="str" cm="1">
        <f t="array" ref="M6860">_xlfn.IFS(
  C6860&lt;=1000, "0-1k",
  C6860&lt;=3000, "1k-3k",
  C6860&lt;=6000, "3k-6k",
  C6860&lt;=9000, "6k-9k",
  C6860&gt;9000,  "9k+"
)</f>
        <v>1k-3k</v>
      </c>
    </row>
    <row r="6861" spans="1:13" x14ac:dyDescent="0.3">
      <c r="A6861" t="s">
        <v>18517</v>
      </c>
      <c r="B6861" t="s">
        <v>18518</v>
      </c>
      <c r="C6861">
        <v>1058.8800000000001</v>
      </c>
      <c r="D6861" t="s">
        <v>13</v>
      </c>
      <c r="E6861" t="s">
        <v>18519</v>
      </c>
      <c r="F6861" s="1">
        <v>45680.134722222225</v>
      </c>
      <c r="G6861" t="s">
        <v>19</v>
      </c>
      <c r="H6861">
        <v>10</v>
      </c>
      <c r="I6861">
        <v>378</v>
      </c>
      <c r="J6861">
        <v>1</v>
      </c>
      <c r="K6861">
        <v>0</v>
      </c>
      <c r="L6861" t="str" cm="1">
        <f t="array" ref="L6861">_xlfn.IFS(
  I6861&lt;=300, "Poor - up to 300",
  I6861&lt;=700, "Fair - up to 700",
  I6861&lt;=800, "Good - up to 800",
  I6861&lt;=900, "Excellent - up to 900",
  I6861&gt;900,  "Outstanding - above 900"
)</f>
        <v>Fair - up to 700</v>
      </c>
      <c r="M6861" t="str" cm="1">
        <f t="array" ref="M6861">_xlfn.IFS(
  C6861&lt;=1000, "0-1k",
  C6861&lt;=3000, "1k-3k",
  C6861&lt;=6000, "3k-6k",
  C6861&lt;=9000, "6k-9k",
  C6861&gt;9000,  "9k+"
)</f>
        <v>1k-3k</v>
      </c>
    </row>
    <row r="6862" spans="1:13" x14ac:dyDescent="0.3">
      <c r="A6862" t="s">
        <v>18520</v>
      </c>
      <c r="B6862" t="s">
        <v>18521</v>
      </c>
      <c r="C6862">
        <v>6494.59</v>
      </c>
      <c r="D6862" t="s">
        <v>22</v>
      </c>
      <c r="E6862" t="s">
        <v>18522</v>
      </c>
      <c r="F6862" s="1">
        <v>45699.408310185187</v>
      </c>
      <c r="G6862" t="s">
        <v>15</v>
      </c>
      <c r="H6862">
        <v>13</v>
      </c>
      <c r="I6862">
        <v>527</v>
      </c>
      <c r="J6862">
        <v>0</v>
      </c>
      <c r="K6862">
        <v>0</v>
      </c>
      <c r="L6862" t="str" cm="1">
        <f t="array" ref="L6862">_xlfn.IFS(
  I6862&lt;=300, "Poor - up to 300",
  I6862&lt;=700, "Fair - up to 700",
  I6862&lt;=800, "Good - up to 800",
  I6862&lt;=900, "Excellent - up to 900",
  I6862&gt;900,  "Outstanding - above 900"
)</f>
        <v>Fair - up to 700</v>
      </c>
      <c r="M6862" t="str" cm="1">
        <f t="array" ref="M6862">_xlfn.IFS(
  C6862&lt;=1000, "0-1k",
  C6862&lt;=3000, "1k-3k",
  C6862&lt;=6000, "3k-6k",
  C6862&lt;=9000, "6k-9k",
  C6862&gt;9000,  "9k+"
)</f>
        <v>6k-9k</v>
      </c>
    </row>
    <row r="6863" spans="1:13" x14ac:dyDescent="0.3">
      <c r="A6863" t="s">
        <v>18523</v>
      </c>
      <c r="B6863" t="s">
        <v>8336</v>
      </c>
      <c r="C6863">
        <v>808.04</v>
      </c>
      <c r="D6863" t="s">
        <v>40</v>
      </c>
      <c r="E6863" t="s">
        <v>18524</v>
      </c>
      <c r="F6863" s="1">
        <v>45694.895138888889</v>
      </c>
      <c r="G6863" t="s">
        <v>15</v>
      </c>
      <c r="H6863">
        <v>15</v>
      </c>
      <c r="I6863">
        <v>592</v>
      </c>
      <c r="J6863">
        <v>0</v>
      </c>
      <c r="K6863">
        <v>0</v>
      </c>
      <c r="L6863" t="str" cm="1">
        <f t="array" ref="L6863">_xlfn.IFS(
  I6863&lt;=300, "Poor - up to 300",
  I6863&lt;=700, "Fair - up to 700",
  I6863&lt;=800, "Good - up to 800",
  I6863&lt;=900, "Excellent - up to 900",
  I6863&gt;900,  "Outstanding - above 900"
)</f>
        <v>Fair - up to 700</v>
      </c>
      <c r="M6863" t="str" cm="1">
        <f t="array" ref="M6863">_xlfn.IFS(
  C6863&lt;=1000, "0-1k",
  C6863&lt;=3000, "1k-3k",
  C6863&lt;=6000, "3k-6k",
  C6863&lt;=9000, "6k-9k",
  C6863&gt;9000,  "9k+"
)</f>
        <v>0-1k</v>
      </c>
    </row>
    <row r="6864" spans="1:13" x14ac:dyDescent="0.3">
      <c r="A6864" t="s">
        <v>18525</v>
      </c>
      <c r="B6864" t="s">
        <v>6808</v>
      </c>
      <c r="C6864">
        <v>7073.79</v>
      </c>
      <c r="D6864" t="s">
        <v>22</v>
      </c>
      <c r="E6864" t="s">
        <v>18526</v>
      </c>
      <c r="F6864" s="1">
        <v>45670.751273148147</v>
      </c>
      <c r="G6864" t="s">
        <v>19</v>
      </c>
      <c r="H6864">
        <v>10</v>
      </c>
      <c r="I6864">
        <v>816</v>
      </c>
      <c r="J6864">
        <v>0</v>
      </c>
      <c r="K6864">
        <v>0</v>
      </c>
      <c r="L6864" t="str" cm="1">
        <f t="array" ref="L6864">_xlfn.IFS(
  I6864&lt;=300, "Poor - up to 300",
  I6864&lt;=700, "Fair - up to 700",
  I6864&lt;=800, "Good - up to 800",
  I6864&lt;=900, "Excellent - up to 900",
  I6864&gt;900,  "Outstanding - above 900"
)</f>
        <v>Excellent - up to 900</v>
      </c>
      <c r="M6864" t="str" cm="1">
        <f t="array" ref="M6864">_xlfn.IFS(
  C6864&lt;=1000, "0-1k",
  C6864&lt;=3000, "1k-3k",
  C6864&lt;=6000, "3k-6k",
  C6864&lt;=9000, "6k-9k",
  C6864&gt;9000,  "9k+"
)</f>
        <v>6k-9k</v>
      </c>
    </row>
    <row r="6865" spans="1:13" x14ac:dyDescent="0.3">
      <c r="A6865" t="s">
        <v>18527</v>
      </c>
      <c r="B6865" t="s">
        <v>13519</v>
      </c>
      <c r="C6865">
        <v>8437.16</v>
      </c>
      <c r="D6865" t="s">
        <v>13</v>
      </c>
      <c r="E6865" t="s">
        <v>18528</v>
      </c>
      <c r="F6865" s="1">
        <v>45694.956932870373</v>
      </c>
      <c r="G6865" t="s">
        <v>19</v>
      </c>
      <c r="H6865">
        <v>15</v>
      </c>
      <c r="I6865">
        <v>691</v>
      </c>
      <c r="J6865">
        <v>1</v>
      </c>
      <c r="K6865">
        <v>0</v>
      </c>
      <c r="L6865" t="str" cm="1">
        <f t="array" ref="L6865">_xlfn.IFS(
  I6865&lt;=300, "Poor - up to 300",
  I6865&lt;=700, "Fair - up to 700",
  I6865&lt;=800, "Good - up to 800",
  I6865&lt;=900, "Excellent - up to 900",
  I6865&gt;900,  "Outstanding - above 900"
)</f>
        <v>Fair - up to 700</v>
      </c>
      <c r="M6865" t="str" cm="1">
        <f t="array" ref="M6865">_xlfn.IFS(
  C6865&lt;=1000, "0-1k",
  C6865&lt;=3000, "1k-3k",
  C6865&lt;=6000, "3k-6k",
  C6865&lt;=9000, "6k-9k",
  C6865&gt;9000,  "9k+"
)</f>
        <v>6k-9k</v>
      </c>
    </row>
    <row r="6866" spans="1:13" x14ac:dyDescent="0.3">
      <c r="A6866" t="s">
        <v>18529</v>
      </c>
      <c r="B6866" t="s">
        <v>18530</v>
      </c>
      <c r="C6866">
        <v>9183.48</v>
      </c>
      <c r="D6866" t="s">
        <v>13</v>
      </c>
      <c r="E6866" t="s">
        <v>18531</v>
      </c>
      <c r="F6866" s="1">
        <v>45700.532754629632</v>
      </c>
      <c r="G6866" t="s">
        <v>24</v>
      </c>
      <c r="H6866">
        <v>16</v>
      </c>
      <c r="I6866">
        <v>359</v>
      </c>
      <c r="J6866">
        <v>1</v>
      </c>
      <c r="K6866">
        <v>1</v>
      </c>
      <c r="L6866" t="str" cm="1">
        <f t="array" ref="L6866">_xlfn.IFS(
  I6866&lt;=300, "Poor - up to 300",
  I6866&lt;=700, "Fair - up to 700",
  I6866&lt;=800, "Good - up to 800",
  I6866&lt;=900, "Excellent - up to 900",
  I6866&gt;900,  "Outstanding - above 900"
)</f>
        <v>Fair - up to 700</v>
      </c>
      <c r="M6866" t="str" cm="1">
        <f t="array" ref="M6866">_xlfn.IFS(
  C6866&lt;=1000, "0-1k",
  C6866&lt;=3000, "1k-3k",
  C6866&lt;=6000, "3k-6k",
  C6866&lt;=9000, "6k-9k",
  C6866&gt;9000,  "9k+"
)</f>
        <v>9k+</v>
      </c>
    </row>
    <row r="6867" spans="1:13" x14ac:dyDescent="0.3">
      <c r="A6867" t="s">
        <v>18532</v>
      </c>
      <c r="B6867" t="s">
        <v>18533</v>
      </c>
      <c r="C6867">
        <v>7769.2</v>
      </c>
      <c r="D6867" t="s">
        <v>40</v>
      </c>
      <c r="E6867" t="s">
        <v>18534</v>
      </c>
      <c r="F6867" s="1">
        <v>45671.060335648152</v>
      </c>
      <c r="G6867" t="s">
        <v>63</v>
      </c>
      <c r="H6867">
        <v>12</v>
      </c>
      <c r="I6867">
        <v>484</v>
      </c>
      <c r="J6867">
        <v>0</v>
      </c>
      <c r="K6867">
        <v>0</v>
      </c>
      <c r="L6867" t="str" cm="1">
        <f t="array" ref="L6867">_xlfn.IFS(
  I6867&lt;=300, "Poor - up to 300",
  I6867&lt;=700, "Fair - up to 700",
  I6867&lt;=800, "Good - up to 800",
  I6867&lt;=900, "Excellent - up to 900",
  I6867&gt;900,  "Outstanding - above 900"
)</f>
        <v>Fair - up to 700</v>
      </c>
      <c r="M6867" t="str" cm="1">
        <f t="array" ref="M6867">_xlfn.IFS(
  C6867&lt;=1000, "0-1k",
  C6867&lt;=3000, "1k-3k",
  C6867&lt;=6000, "3k-6k",
  C6867&lt;=9000, "6k-9k",
  C6867&gt;9000,  "9k+"
)</f>
        <v>6k-9k</v>
      </c>
    </row>
    <row r="6868" spans="1:13" x14ac:dyDescent="0.3">
      <c r="A6868" t="s">
        <v>18535</v>
      </c>
      <c r="B6868" t="s">
        <v>9466</v>
      </c>
      <c r="C6868">
        <v>592.67999999999995</v>
      </c>
      <c r="D6868" t="s">
        <v>13</v>
      </c>
      <c r="E6868" t="s">
        <v>18536</v>
      </c>
      <c r="F6868" s="1">
        <v>45676.825740740744</v>
      </c>
      <c r="G6868" t="s">
        <v>24</v>
      </c>
      <c r="H6868">
        <v>8</v>
      </c>
      <c r="I6868">
        <v>527</v>
      </c>
      <c r="J6868">
        <v>1</v>
      </c>
      <c r="K6868">
        <v>0</v>
      </c>
      <c r="L6868" t="str" cm="1">
        <f t="array" ref="L6868">_xlfn.IFS(
  I6868&lt;=300, "Poor - up to 300",
  I6868&lt;=700, "Fair - up to 700",
  I6868&lt;=800, "Good - up to 800",
  I6868&lt;=900, "Excellent - up to 900",
  I6868&gt;900,  "Outstanding - above 900"
)</f>
        <v>Fair - up to 700</v>
      </c>
      <c r="M6868" t="str" cm="1">
        <f t="array" ref="M6868">_xlfn.IFS(
  C6868&lt;=1000, "0-1k",
  C6868&lt;=3000, "1k-3k",
  C6868&lt;=6000, "3k-6k",
  C6868&lt;=9000, "6k-9k",
  C6868&gt;9000,  "9k+"
)</f>
        <v>0-1k</v>
      </c>
    </row>
    <row r="6869" spans="1:13" x14ac:dyDescent="0.3">
      <c r="A6869" t="s">
        <v>18537</v>
      </c>
      <c r="B6869" t="s">
        <v>10359</v>
      </c>
      <c r="C6869">
        <v>949.35</v>
      </c>
      <c r="D6869" t="s">
        <v>22</v>
      </c>
      <c r="E6869" t="s">
        <v>18538</v>
      </c>
      <c r="F6869" s="1">
        <v>45665.488206018519</v>
      </c>
      <c r="G6869" t="s">
        <v>15</v>
      </c>
      <c r="H6869">
        <v>19</v>
      </c>
      <c r="I6869">
        <v>342</v>
      </c>
      <c r="J6869">
        <v>0</v>
      </c>
      <c r="K6869">
        <v>0</v>
      </c>
      <c r="L6869" t="str" cm="1">
        <f t="array" ref="L6869">_xlfn.IFS(
  I6869&lt;=300, "Poor - up to 300",
  I6869&lt;=700, "Fair - up to 700",
  I6869&lt;=800, "Good - up to 800",
  I6869&lt;=900, "Excellent - up to 900",
  I6869&gt;900,  "Outstanding - above 900"
)</f>
        <v>Fair - up to 700</v>
      </c>
      <c r="M6869" t="str" cm="1">
        <f t="array" ref="M6869">_xlfn.IFS(
  C6869&lt;=1000, "0-1k",
  C6869&lt;=3000, "1k-3k",
  C6869&lt;=6000, "3k-6k",
  C6869&lt;=9000, "6k-9k",
  C6869&gt;9000,  "9k+"
)</f>
        <v>0-1k</v>
      </c>
    </row>
    <row r="6870" spans="1:13" x14ac:dyDescent="0.3">
      <c r="A6870" t="s">
        <v>18539</v>
      </c>
      <c r="B6870" t="s">
        <v>3483</v>
      </c>
      <c r="C6870">
        <v>8444.2199999999993</v>
      </c>
      <c r="D6870" t="s">
        <v>36</v>
      </c>
      <c r="E6870" t="s">
        <v>18540</v>
      </c>
      <c r="F6870" s="1">
        <v>45660.437592592592</v>
      </c>
      <c r="G6870" t="s">
        <v>15</v>
      </c>
      <c r="H6870">
        <v>6</v>
      </c>
      <c r="I6870">
        <v>714</v>
      </c>
      <c r="J6870">
        <v>0</v>
      </c>
      <c r="K6870">
        <v>0</v>
      </c>
      <c r="L6870" t="str" cm="1">
        <f t="array" ref="L6870">_xlfn.IFS(
  I6870&lt;=300, "Poor - up to 300",
  I6870&lt;=700, "Fair - up to 700",
  I6870&lt;=800, "Good - up to 800",
  I6870&lt;=900, "Excellent - up to 900",
  I6870&gt;900,  "Outstanding - above 900"
)</f>
        <v>Good - up to 800</v>
      </c>
      <c r="M6870" t="str" cm="1">
        <f t="array" ref="M6870">_xlfn.IFS(
  C6870&lt;=1000, "0-1k",
  C6870&lt;=3000, "1k-3k",
  C6870&lt;=6000, "3k-6k",
  C6870&lt;=9000, "6k-9k",
  C6870&gt;9000,  "9k+"
)</f>
        <v>6k-9k</v>
      </c>
    </row>
    <row r="6871" spans="1:13" x14ac:dyDescent="0.3">
      <c r="A6871" t="s">
        <v>18541</v>
      </c>
      <c r="B6871" t="s">
        <v>15122</v>
      </c>
      <c r="C6871">
        <v>6344.79</v>
      </c>
      <c r="D6871" t="s">
        <v>22</v>
      </c>
      <c r="E6871" t="s">
        <v>18542</v>
      </c>
      <c r="F6871" s="1">
        <v>45687.549340277779</v>
      </c>
      <c r="G6871" t="s">
        <v>19</v>
      </c>
      <c r="H6871">
        <v>19</v>
      </c>
      <c r="I6871">
        <v>391</v>
      </c>
      <c r="J6871">
        <v>1</v>
      </c>
      <c r="K6871">
        <v>1</v>
      </c>
      <c r="L6871" t="str" cm="1">
        <f t="array" ref="L6871">_xlfn.IFS(
  I6871&lt;=300, "Poor - up to 300",
  I6871&lt;=700, "Fair - up to 700",
  I6871&lt;=800, "Good - up to 800",
  I6871&lt;=900, "Excellent - up to 900",
  I6871&gt;900,  "Outstanding - above 900"
)</f>
        <v>Fair - up to 700</v>
      </c>
      <c r="M6871" t="str" cm="1">
        <f t="array" ref="M6871">_xlfn.IFS(
  C6871&lt;=1000, "0-1k",
  C6871&lt;=3000, "1k-3k",
  C6871&lt;=6000, "3k-6k",
  C6871&lt;=9000, "6k-9k",
  C6871&gt;9000,  "9k+"
)</f>
        <v>6k-9k</v>
      </c>
    </row>
    <row r="6872" spans="1:13" x14ac:dyDescent="0.3">
      <c r="A6872" t="s">
        <v>18543</v>
      </c>
      <c r="B6872" t="s">
        <v>18544</v>
      </c>
      <c r="C6872">
        <v>6160.69</v>
      </c>
      <c r="D6872" t="s">
        <v>22</v>
      </c>
      <c r="E6872" t="s">
        <v>18545</v>
      </c>
      <c r="F6872" s="1">
        <v>45683.825636574074</v>
      </c>
      <c r="G6872" t="s">
        <v>15</v>
      </c>
      <c r="H6872">
        <v>19</v>
      </c>
      <c r="I6872">
        <v>683</v>
      </c>
      <c r="J6872">
        <v>0</v>
      </c>
      <c r="K6872">
        <v>0</v>
      </c>
      <c r="L6872" t="str" cm="1">
        <f t="array" ref="L6872">_xlfn.IFS(
  I6872&lt;=300, "Poor - up to 300",
  I6872&lt;=700, "Fair - up to 700",
  I6872&lt;=800, "Good - up to 800",
  I6872&lt;=900, "Excellent - up to 900",
  I6872&gt;900,  "Outstanding - above 900"
)</f>
        <v>Fair - up to 700</v>
      </c>
      <c r="M6872" t="str" cm="1">
        <f t="array" ref="M6872">_xlfn.IFS(
  C6872&lt;=1000, "0-1k",
  C6872&lt;=3000, "1k-3k",
  C6872&lt;=6000, "3k-6k",
  C6872&lt;=9000, "6k-9k",
  C6872&gt;9000,  "9k+"
)</f>
        <v>6k-9k</v>
      </c>
    </row>
    <row r="6873" spans="1:13" x14ac:dyDescent="0.3">
      <c r="A6873" t="s">
        <v>18546</v>
      </c>
      <c r="B6873" t="s">
        <v>18547</v>
      </c>
      <c r="C6873">
        <v>6258.74</v>
      </c>
      <c r="D6873" t="s">
        <v>40</v>
      </c>
      <c r="E6873" t="s">
        <v>18548</v>
      </c>
      <c r="F6873" s="1">
        <v>45665.159803240742</v>
      </c>
      <c r="G6873" t="s">
        <v>24</v>
      </c>
      <c r="H6873">
        <v>9</v>
      </c>
      <c r="I6873">
        <v>534</v>
      </c>
      <c r="J6873">
        <v>1</v>
      </c>
      <c r="K6873">
        <v>1</v>
      </c>
      <c r="L6873" t="str" cm="1">
        <f t="array" ref="L6873">_xlfn.IFS(
  I6873&lt;=300, "Poor - up to 300",
  I6873&lt;=700, "Fair - up to 700",
  I6873&lt;=800, "Good - up to 800",
  I6873&lt;=900, "Excellent - up to 900",
  I6873&gt;900,  "Outstanding - above 900"
)</f>
        <v>Fair - up to 700</v>
      </c>
      <c r="M6873" t="str" cm="1">
        <f t="array" ref="M6873">_xlfn.IFS(
  C6873&lt;=1000, "0-1k",
  C6873&lt;=3000, "1k-3k",
  C6873&lt;=6000, "3k-6k",
  C6873&lt;=9000, "6k-9k",
  C6873&gt;9000,  "9k+"
)</f>
        <v>6k-9k</v>
      </c>
    </row>
    <row r="6874" spans="1:13" x14ac:dyDescent="0.3">
      <c r="A6874" t="s">
        <v>18549</v>
      </c>
      <c r="B6874" t="s">
        <v>1491</v>
      </c>
      <c r="C6874">
        <v>1510.86</v>
      </c>
      <c r="D6874" t="s">
        <v>40</v>
      </c>
      <c r="E6874" t="s">
        <v>18550</v>
      </c>
      <c r="F6874" s="1">
        <v>45678.836030092592</v>
      </c>
      <c r="G6874" t="s">
        <v>63</v>
      </c>
      <c r="H6874">
        <v>4</v>
      </c>
      <c r="I6874">
        <v>771</v>
      </c>
      <c r="J6874">
        <v>1</v>
      </c>
      <c r="K6874">
        <v>0</v>
      </c>
      <c r="L6874" t="str" cm="1">
        <f t="array" ref="L6874">_xlfn.IFS(
  I6874&lt;=300, "Poor - up to 300",
  I6874&lt;=700, "Fair - up to 700",
  I6874&lt;=800, "Good - up to 800",
  I6874&lt;=900, "Excellent - up to 900",
  I6874&gt;900,  "Outstanding - above 900"
)</f>
        <v>Good - up to 800</v>
      </c>
      <c r="M6874" t="str" cm="1">
        <f t="array" ref="M6874">_xlfn.IFS(
  C6874&lt;=1000, "0-1k",
  C6874&lt;=3000, "1k-3k",
  C6874&lt;=6000, "3k-6k",
  C6874&lt;=9000, "6k-9k",
  C6874&gt;9000,  "9k+"
)</f>
        <v>1k-3k</v>
      </c>
    </row>
    <row r="6875" spans="1:13" x14ac:dyDescent="0.3">
      <c r="A6875" t="s">
        <v>18551</v>
      </c>
      <c r="B6875" t="s">
        <v>7984</v>
      </c>
      <c r="C6875">
        <v>6922.99</v>
      </c>
      <c r="D6875" t="s">
        <v>36</v>
      </c>
      <c r="E6875" t="s">
        <v>18552</v>
      </c>
      <c r="F6875" s="1">
        <v>45684.908564814818</v>
      </c>
      <c r="G6875" t="s">
        <v>19</v>
      </c>
      <c r="H6875">
        <v>16</v>
      </c>
      <c r="I6875">
        <v>656</v>
      </c>
      <c r="J6875">
        <v>1</v>
      </c>
      <c r="K6875">
        <v>0</v>
      </c>
      <c r="L6875" t="str" cm="1">
        <f t="array" ref="L6875">_xlfn.IFS(
  I6875&lt;=300, "Poor - up to 300",
  I6875&lt;=700, "Fair - up to 700",
  I6875&lt;=800, "Good - up to 800",
  I6875&lt;=900, "Excellent - up to 900",
  I6875&gt;900,  "Outstanding - above 900"
)</f>
        <v>Fair - up to 700</v>
      </c>
      <c r="M6875" t="str" cm="1">
        <f t="array" ref="M6875">_xlfn.IFS(
  C6875&lt;=1000, "0-1k",
  C6875&lt;=3000, "1k-3k",
  C6875&lt;=6000, "3k-6k",
  C6875&lt;=9000, "6k-9k",
  C6875&gt;9000,  "9k+"
)</f>
        <v>6k-9k</v>
      </c>
    </row>
    <row r="6876" spans="1:13" x14ac:dyDescent="0.3">
      <c r="A6876" t="s">
        <v>18553</v>
      </c>
      <c r="B6876" t="s">
        <v>8714</v>
      </c>
      <c r="C6876">
        <v>2735.74</v>
      </c>
      <c r="D6876" t="s">
        <v>40</v>
      </c>
      <c r="E6876" t="s">
        <v>18554</v>
      </c>
      <c r="F6876" s="1">
        <v>45685.566261574073</v>
      </c>
      <c r="G6876" t="s">
        <v>24</v>
      </c>
      <c r="H6876">
        <v>6</v>
      </c>
      <c r="I6876">
        <v>353</v>
      </c>
      <c r="J6876">
        <v>1</v>
      </c>
      <c r="K6876">
        <v>1</v>
      </c>
      <c r="L6876" t="str" cm="1">
        <f t="array" ref="L6876">_xlfn.IFS(
  I6876&lt;=300, "Poor - up to 300",
  I6876&lt;=700, "Fair - up to 700",
  I6876&lt;=800, "Good - up to 800",
  I6876&lt;=900, "Excellent - up to 900",
  I6876&gt;900,  "Outstanding - above 900"
)</f>
        <v>Fair - up to 700</v>
      </c>
      <c r="M6876" t="str" cm="1">
        <f t="array" ref="M6876">_xlfn.IFS(
  C6876&lt;=1000, "0-1k",
  C6876&lt;=3000, "1k-3k",
  C6876&lt;=6000, "3k-6k",
  C6876&lt;=9000, "6k-9k",
  C6876&gt;9000,  "9k+"
)</f>
        <v>1k-3k</v>
      </c>
    </row>
    <row r="6877" spans="1:13" x14ac:dyDescent="0.3">
      <c r="A6877" t="s">
        <v>18555</v>
      </c>
      <c r="B6877" t="s">
        <v>10630</v>
      </c>
      <c r="C6877">
        <v>212.67</v>
      </c>
      <c r="D6877" t="s">
        <v>36</v>
      </c>
      <c r="E6877" t="s">
        <v>18556</v>
      </c>
      <c r="F6877" s="1">
        <v>45665.740856481483</v>
      </c>
      <c r="G6877" t="s">
        <v>63</v>
      </c>
      <c r="H6877">
        <v>1</v>
      </c>
      <c r="I6877">
        <v>553</v>
      </c>
      <c r="J6877">
        <v>1</v>
      </c>
      <c r="K6877">
        <v>1</v>
      </c>
      <c r="L6877" t="str" cm="1">
        <f t="array" ref="L6877">_xlfn.IFS(
  I6877&lt;=300, "Poor - up to 300",
  I6877&lt;=700, "Fair - up to 700",
  I6877&lt;=800, "Good - up to 800",
  I6877&lt;=900, "Excellent - up to 900",
  I6877&gt;900,  "Outstanding - above 900"
)</f>
        <v>Fair - up to 700</v>
      </c>
      <c r="M6877" t="str" cm="1">
        <f t="array" ref="M6877">_xlfn.IFS(
  C6877&lt;=1000, "0-1k",
  C6877&lt;=3000, "1k-3k",
  C6877&lt;=6000, "3k-6k",
  C6877&lt;=9000, "6k-9k",
  C6877&gt;9000,  "9k+"
)</f>
        <v>0-1k</v>
      </c>
    </row>
    <row r="6878" spans="1:13" x14ac:dyDescent="0.3">
      <c r="A6878" t="s">
        <v>18557</v>
      </c>
      <c r="B6878" t="s">
        <v>18558</v>
      </c>
      <c r="C6878">
        <v>9114.1299999999992</v>
      </c>
      <c r="D6878" t="s">
        <v>13</v>
      </c>
      <c r="E6878" t="s">
        <v>18559</v>
      </c>
      <c r="F6878" s="1">
        <v>45680.434108796297</v>
      </c>
      <c r="G6878" t="s">
        <v>19</v>
      </c>
      <c r="H6878">
        <v>12</v>
      </c>
      <c r="I6878">
        <v>487</v>
      </c>
      <c r="J6878">
        <v>1</v>
      </c>
      <c r="K6878">
        <v>0</v>
      </c>
      <c r="L6878" t="str" cm="1">
        <f t="array" ref="L6878">_xlfn.IFS(
  I6878&lt;=300, "Poor - up to 300",
  I6878&lt;=700, "Fair - up to 700",
  I6878&lt;=800, "Good - up to 800",
  I6878&lt;=900, "Excellent - up to 900",
  I6878&gt;900,  "Outstanding - above 900"
)</f>
        <v>Fair - up to 700</v>
      </c>
      <c r="M6878" t="str" cm="1">
        <f t="array" ref="M6878">_xlfn.IFS(
  C6878&lt;=1000, "0-1k",
  C6878&lt;=3000, "1k-3k",
  C6878&lt;=6000, "3k-6k",
  C6878&lt;=9000, "6k-9k",
  C6878&gt;9000,  "9k+"
)</f>
        <v>9k+</v>
      </c>
    </row>
    <row r="6879" spans="1:13" x14ac:dyDescent="0.3">
      <c r="A6879" t="s">
        <v>18560</v>
      </c>
      <c r="B6879" t="s">
        <v>673</v>
      </c>
      <c r="C6879">
        <v>8269.35</v>
      </c>
      <c r="D6879" t="s">
        <v>22</v>
      </c>
      <c r="E6879" t="s">
        <v>18561</v>
      </c>
      <c r="F6879" s="1">
        <v>45668.031192129631</v>
      </c>
      <c r="G6879" t="s">
        <v>63</v>
      </c>
      <c r="H6879">
        <v>19</v>
      </c>
      <c r="I6879">
        <v>622</v>
      </c>
      <c r="J6879">
        <v>0</v>
      </c>
      <c r="K6879">
        <v>0</v>
      </c>
      <c r="L6879" t="str" cm="1">
        <f t="array" ref="L6879">_xlfn.IFS(
  I6879&lt;=300, "Poor - up to 300",
  I6879&lt;=700, "Fair - up to 700",
  I6879&lt;=800, "Good - up to 800",
  I6879&lt;=900, "Excellent - up to 900",
  I6879&gt;900,  "Outstanding - above 900"
)</f>
        <v>Fair - up to 700</v>
      </c>
      <c r="M6879" t="str" cm="1">
        <f t="array" ref="M6879">_xlfn.IFS(
  C6879&lt;=1000, "0-1k",
  C6879&lt;=3000, "1k-3k",
  C6879&lt;=6000, "3k-6k",
  C6879&lt;=9000, "6k-9k",
  C6879&gt;9000,  "9k+"
)</f>
        <v>6k-9k</v>
      </c>
    </row>
    <row r="6880" spans="1:13" x14ac:dyDescent="0.3">
      <c r="A6880" t="s">
        <v>18562</v>
      </c>
      <c r="B6880" t="s">
        <v>8909</v>
      </c>
      <c r="C6880">
        <v>8384.93</v>
      </c>
      <c r="D6880" t="s">
        <v>36</v>
      </c>
      <c r="E6880" t="s">
        <v>18563</v>
      </c>
      <c r="F6880" s="1">
        <v>45683.609282407408</v>
      </c>
      <c r="G6880" t="s">
        <v>63</v>
      </c>
      <c r="H6880">
        <v>8</v>
      </c>
      <c r="I6880">
        <v>836</v>
      </c>
      <c r="J6880">
        <v>1</v>
      </c>
      <c r="K6880">
        <v>1</v>
      </c>
      <c r="L6880" t="str" cm="1">
        <f t="array" ref="L6880">_xlfn.IFS(
  I6880&lt;=300, "Poor - up to 300",
  I6880&lt;=700, "Fair - up to 700",
  I6880&lt;=800, "Good - up to 800",
  I6880&lt;=900, "Excellent - up to 900",
  I6880&gt;900,  "Outstanding - above 900"
)</f>
        <v>Excellent - up to 900</v>
      </c>
      <c r="M6880" t="str" cm="1">
        <f t="array" ref="M6880">_xlfn.IFS(
  C6880&lt;=1000, "0-1k",
  C6880&lt;=3000, "1k-3k",
  C6880&lt;=6000, "3k-6k",
  C6880&lt;=9000, "6k-9k",
  C6880&gt;9000,  "9k+"
)</f>
        <v>6k-9k</v>
      </c>
    </row>
    <row r="6881" spans="1:13" x14ac:dyDescent="0.3">
      <c r="A6881" t="s">
        <v>18564</v>
      </c>
      <c r="B6881" t="s">
        <v>18085</v>
      </c>
      <c r="C6881">
        <v>1560.61</v>
      </c>
      <c r="D6881" t="s">
        <v>40</v>
      </c>
      <c r="E6881" t="s">
        <v>18565</v>
      </c>
      <c r="F6881" s="1">
        <v>45691.632488425923</v>
      </c>
      <c r="G6881" t="s">
        <v>63</v>
      </c>
      <c r="H6881">
        <v>14</v>
      </c>
      <c r="I6881">
        <v>304</v>
      </c>
      <c r="J6881">
        <v>1</v>
      </c>
      <c r="K6881">
        <v>1</v>
      </c>
      <c r="L6881" t="str" cm="1">
        <f t="array" ref="L6881">_xlfn.IFS(
  I6881&lt;=300, "Poor - up to 300",
  I6881&lt;=700, "Fair - up to 700",
  I6881&lt;=800, "Good - up to 800",
  I6881&lt;=900, "Excellent - up to 900",
  I6881&gt;900,  "Outstanding - above 900"
)</f>
        <v>Fair - up to 700</v>
      </c>
      <c r="M6881" t="str" cm="1">
        <f t="array" ref="M6881">_xlfn.IFS(
  C6881&lt;=1000, "0-1k",
  C6881&lt;=3000, "1k-3k",
  C6881&lt;=6000, "3k-6k",
  C6881&lt;=9000, "6k-9k",
  C6881&gt;9000,  "9k+"
)</f>
        <v>1k-3k</v>
      </c>
    </row>
    <row r="6882" spans="1:13" x14ac:dyDescent="0.3">
      <c r="A6882" t="s">
        <v>18566</v>
      </c>
      <c r="B6882" t="s">
        <v>3061</v>
      </c>
      <c r="C6882">
        <v>3385.18</v>
      </c>
      <c r="D6882" t="s">
        <v>40</v>
      </c>
      <c r="E6882" t="s">
        <v>18567</v>
      </c>
      <c r="F6882" s="1">
        <v>45659.624027777776</v>
      </c>
      <c r="G6882" t="s">
        <v>24</v>
      </c>
      <c r="H6882">
        <v>10</v>
      </c>
      <c r="I6882">
        <v>460</v>
      </c>
      <c r="J6882">
        <v>0</v>
      </c>
      <c r="K6882">
        <v>0</v>
      </c>
      <c r="L6882" t="str" cm="1">
        <f t="array" ref="L6882">_xlfn.IFS(
  I6882&lt;=300, "Poor - up to 300",
  I6882&lt;=700, "Fair - up to 700",
  I6882&lt;=800, "Good - up to 800",
  I6882&lt;=900, "Excellent - up to 900",
  I6882&gt;900,  "Outstanding - above 900"
)</f>
        <v>Fair - up to 700</v>
      </c>
      <c r="M6882" t="str" cm="1">
        <f t="array" ref="M6882">_xlfn.IFS(
  C6882&lt;=1000, "0-1k",
  C6882&lt;=3000, "1k-3k",
  C6882&lt;=6000, "3k-6k",
  C6882&lt;=9000, "6k-9k",
  C6882&gt;9000,  "9k+"
)</f>
        <v>3k-6k</v>
      </c>
    </row>
    <row r="6883" spans="1:13" x14ac:dyDescent="0.3">
      <c r="A6883" t="s">
        <v>18568</v>
      </c>
      <c r="B6883" t="s">
        <v>18569</v>
      </c>
      <c r="C6883">
        <v>6068.46</v>
      </c>
      <c r="D6883" t="s">
        <v>40</v>
      </c>
      <c r="E6883" t="s">
        <v>18570</v>
      </c>
      <c r="F6883" s="1">
        <v>45694.113020833334</v>
      </c>
      <c r="G6883" t="s">
        <v>63</v>
      </c>
      <c r="H6883">
        <v>1</v>
      </c>
      <c r="I6883">
        <v>634</v>
      </c>
      <c r="J6883">
        <v>0</v>
      </c>
      <c r="K6883">
        <v>1</v>
      </c>
      <c r="L6883" t="str" cm="1">
        <f t="array" ref="L6883">_xlfn.IFS(
  I6883&lt;=300, "Poor - up to 300",
  I6883&lt;=700, "Fair - up to 700",
  I6883&lt;=800, "Good - up to 800",
  I6883&lt;=900, "Excellent - up to 900",
  I6883&gt;900,  "Outstanding - above 900"
)</f>
        <v>Fair - up to 700</v>
      </c>
      <c r="M6883" t="str" cm="1">
        <f t="array" ref="M6883">_xlfn.IFS(
  C6883&lt;=1000, "0-1k",
  C6883&lt;=3000, "1k-3k",
  C6883&lt;=6000, "3k-6k",
  C6883&lt;=9000, "6k-9k",
  C6883&gt;9000,  "9k+"
)</f>
        <v>6k-9k</v>
      </c>
    </row>
    <row r="6884" spans="1:13" x14ac:dyDescent="0.3">
      <c r="A6884" t="s">
        <v>18571</v>
      </c>
      <c r="B6884" t="s">
        <v>18006</v>
      </c>
      <c r="C6884">
        <v>6565.46</v>
      </c>
      <c r="D6884" t="s">
        <v>22</v>
      </c>
      <c r="E6884" t="s">
        <v>18572</v>
      </c>
      <c r="F6884" s="1">
        <v>45685.152303240742</v>
      </c>
      <c r="G6884" t="s">
        <v>15</v>
      </c>
      <c r="H6884">
        <v>6</v>
      </c>
      <c r="I6884">
        <v>445</v>
      </c>
      <c r="J6884">
        <v>0</v>
      </c>
      <c r="K6884">
        <v>0</v>
      </c>
      <c r="L6884" t="str" cm="1">
        <f t="array" ref="L6884">_xlfn.IFS(
  I6884&lt;=300, "Poor - up to 300",
  I6884&lt;=700, "Fair - up to 700",
  I6884&lt;=800, "Good - up to 800",
  I6884&lt;=900, "Excellent - up to 900",
  I6884&gt;900,  "Outstanding - above 900"
)</f>
        <v>Fair - up to 700</v>
      </c>
      <c r="M6884" t="str" cm="1">
        <f t="array" ref="M6884">_xlfn.IFS(
  C6884&lt;=1000, "0-1k",
  C6884&lt;=3000, "1k-3k",
  C6884&lt;=6000, "3k-6k",
  C6884&lt;=9000, "6k-9k",
  C6884&gt;9000,  "9k+"
)</f>
        <v>6k-9k</v>
      </c>
    </row>
    <row r="6885" spans="1:13" x14ac:dyDescent="0.3">
      <c r="A6885" t="s">
        <v>18573</v>
      </c>
      <c r="B6885" t="s">
        <v>18574</v>
      </c>
      <c r="C6885">
        <v>3518.59</v>
      </c>
      <c r="D6885" t="s">
        <v>13</v>
      </c>
      <c r="E6885" t="s">
        <v>18575</v>
      </c>
      <c r="F6885" s="1">
        <v>45674.73128472222</v>
      </c>
      <c r="G6885" t="s">
        <v>15</v>
      </c>
      <c r="H6885">
        <v>20</v>
      </c>
      <c r="I6885">
        <v>522</v>
      </c>
      <c r="J6885">
        <v>1</v>
      </c>
      <c r="K6885">
        <v>0</v>
      </c>
      <c r="L6885" t="str" cm="1">
        <f t="array" ref="L6885">_xlfn.IFS(
  I6885&lt;=300, "Poor - up to 300",
  I6885&lt;=700, "Fair - up to 700",
  I6885&lt;=800, "Good - up to 800",
  I6885&lt;=900, "Excellent - up to 900",
  I6885&gt;900,  "Outstanding - above 900"
)</f>
        <v>Fair - up to 700</v>
      </c>
      <c r="M6885" t="str" cm="1">
        <f t="array" ref="M6885">_xlfn.IFS(
  C6885&lt;=1000, "0-1k",
  C6885&lt;=3000, "1k-3k",
  C6885&lt;=6000, "3k-6k",
  C6885&lt;=9000, "6k-9k",
  C6885&gt;9000,  "9k+"
)</f>
        <v>3k-6k</v>
      </c>
    </row>
    <row r="6886" spans="1:13" x14ac:dyDescent="0.3">
      <c r="A6886" t="s">
        <v>18576</v>
      </c>
      <c r="B6886" t="s">
        <v>18577</v>
      </c>
      <c r="C6886">
        <v>783.91</v>
      </c>
      <c r="D6886" t="s">
        <v>22</v>
      </c>
      <c r="E6886" t="s">
        <v>18578</v>
      </c>
      <c r="F6886" s="1">
        <v>45662.671226851853</v>
      </c>
      <c r="G6886" t="s">
        <v>19</v>
      </c>
      <c r="H6886">
        <v>3</v>
      </c>
      <c r="I6886">
        <v>493</v>
      </c>
      <c r="J6886">
        <v>1</v>
      </c>
      <c r="K6886">
        <v>1</v>
      </c>
      <c r="L6886" t="str" cm="1">
        <f t="array" ref="L6886">_xlfn.IFS(
  I6886&lt;=300, "Poor - up to 300",
  I6886&lt;=700, "Fair - up to 700",
  I6886&lt;=800, "Good - up to 800",
  I6886&lt;=900, "Excellent - up to 900",
  I6886&gt;900,  "Outstanding - above 900"
)</f>
        <v>Fair - up to 700</v>
      </c>
      <c r="M6886" t="str" cm="1">
        <f t="array" ref="M6886">_xlfn.IFS(
  C6886&lt;=1000, "0-1k",
  C6886&lt;=3000, "1k-3k",
  C6886&lt;=6000, "3k-6k",
  C6886&lt;=9000, "6k-9k",
  C6886&gt;9000,  "9k+"
)</f>
        <v>0-1k</v>
      </c>
    </row>
    <row r="6887" spans="1:13" x14ac:dyDescent="0.3">
      <c r="A6887" t="s">
        <v>18579</v>
      </c>
      <c r="B6887" t="s">
        <v>1695</v>
      </c>
      <c r="C6887">
        <v>6058.33</v>
      </c>
      <c r="D6887" t="s">
        <v>40</v>
      </c>
      <c r="E6887" t="s">
        <v>18580</v>
      </c>
      <c r="F6887" s="1">
        <v>45677.123055555552</v>
      </c>
      <c r="G6887" t="s">
        <v>24</v>
      </c>
      <c r="H6887">
        <v>15</v>
      </c>
      <c r="I6887">
        <v>507</v>
      </c>
      <c r="J6887">
        <v>0</v>
      </c>
      <c r="K6887">
        <v>0</v>
      </c>
      <c r="L6887" t="str" cm="1">
        <f t="array" ref="L6887">_xlfn.IFS(
  I6887&lt;=300, "Poor - up to 300",
  I6887&lt;=700, "Fair - up to 700",
  I6887&lt;=800, "Good - up to 800",
  I6887&lt;=900, "Excellent - up to 900",
  I6887&gt;900,  "Outstanding - above 900"
)</f>
        <v>Fair - up to 700</v>
      </c>
      <c r="M6887" t="str" cm="1">
        <f t="array" ref="M6887">_xlfn.IFS(
  C6887&lt;=1000, "0-1k",
  C6887&lt;=3000, "1k-3k",
  C6887&lt;=6000, "3k-6k",
  C6887&lt;=9000, "6k-9k",
  C6887&gt;9000,  "9k+"
)</f>
        <v>6k-9k</v>
      </c>
    </row>
    <row r="6888" spans="1:13" x14ac:dyDescent="0.3">
      <c r="A6888" t="s">
        <v>18581</v>
      </c>
      <c r="B6888" t="s">
        <v>18582</v>
      </c>
      <c r="C6888">
        <v>4026.74</v>
      </c>
      <c r="D6888" t="s">
        <v>36</v>
      </c>
      <c r="E6888" t="s">
        <v>18583</v>
      </c>
      <c r="F6888" s="1">
        <v>45675.30878472222</v>
      </c>
      <c r="G6888" t="s">
        <v>19</v>
      </c>
      <c r="H6888">
        <v>19</v>
      </c>
      <c r="I6888">
        <v>391</v>
      </c>
      <c r="J6888">
        <v>1</v>
      </c>
      <c r="K6888">
        <v>1</v>
      </c>
      <c r="L6888" t="str" cm="1">
        <f t="array" ref="L6888">_xlfn.IFS(
  I6888&lt;=300, "Poor - up to 300",
  I6888&lt;=700, "Fair - up to 700",
  I6888&lt;=800, "Good - up to 800",
  I6888&lt;=900, "Excellent - up to 900",
  I6888&gt;900,  "Outstanding - above 900"
)</f>
        <v>Fair - up to 700</v>
      </c>
      <c r="M6888" t="str" cm="1">
        <f t="array" ref="M6888">_xlfn.IFS(
  C6888&lt;=1000, "0-1k",
  C6888&lt;=3000, "1k-3k",
  C6888&lt;=6000, "3k-6k",
  C6888&lt;=9000, "6k-9k",
  C6888&gt;9000,  "9k+"
)</f>
        <v>3k-6k</v>
      </c>
    </row>
    <row r="6889" spans="1:13" x14ac:dyDescent="0.3">
      <c r="A6889" t="s">
        <v>18584</v>
      </c>
      <c r="B6889" t="s">
        <v>6097</v>
      </c>
      <c r="C6889">
        <v>2313.4</v>
      </c>
      <c r="D6889" t="s">
        <v>22</v>
      </c>
      <c r="E6889" t="s">
        <v>18585</v>
      </c>
      <c r="F6889" s="1">
        <v>45684.230729166666</v>
      </c>
      <c r="G6889" t="s">
        <v>19</v>
      </c>
      <c r="H6889">
        <v>6</v>
      </c>
      <c r="I6889">
        <v>671</v>
      </c>
      <c r="J6889">
        <v>0</v>
      </c>
      <c r="K6889">
        <v>0</v>
      </c>
      <c r="L6889" t="str" cm="1">
        <f t="array" ref="L6889">_xlfn.IFS(
  I6889&lt;=300, "Poor - up to 300",
  I6889&lt;=700, "Fair - up to 700",
  I6889&lt;=800, "Good - up to 800",
  I6889&lt;=900, "Excellent - up to 900",
  I6889&gt;900,  "Outstanding - above 900"
)</f>
        <v>Fair - up to 700</v>
      </c>
      <c r="M6889" t="str" cm="1">
        <f t="array" ref="M6889">_xlfn.IFS(
  C6889&lt;=1000, "0-1k",
  C6889&lt;=3000, "1k-3k",
  C6889&lt;=6000, "3k-6k",
  C6889&lt;=9000, "6k-9k",
  C6889&gt;9000,  "9k+"
)</f>
        <v>1k-3k</v>
      </c>
    </row>
    <row r="6890" spans="1:13" x14ac:dyDescent="0.3">
      <c r="A6890" t="s">
        <v>18586</v>
      </c>
      <c r="B6890" t="s">
        <v>10144</v>
      </c>
      <c r="C6890">
        <v>5407.8</v>
      </c>
      <c r="D6890" t="s">
        <v>36</v>
      </c>
      <c r="E6890" t="s">
        <v>18587</v>
      </c>
      <c r="F6890" s="1">
        <v>45664.591666666667</v>
      </c>
      <c r="G6890" t="s">
        <v>63</v>
      </c>
      <c r="H6890">
        <v>16</v>
      </c>
      <c r="I6890">
        <v>749</v>
      </c>
      <c r="J6890">
        <v>1</v>
      </c>
      <c r="K6890">
        <v>1</v>
      </c>
      <c r="L6890" t="str" cm="1">
        <f t="array" ref="L6890">_xlfn.IFS(
  I6890&lt;=300, "Poor - up to 300",
  I6890&lt;=700, "Fair - up to 700",
  I6890&lt;=800, "Good - up to 800",
  I6890&lt;=900, "Excellent - up to 900",
  I6890&gt;900,  "Outstanding - above 900"
)</f>
        <v>Good - up to 800</v>
      </c>
      <c r="M6890" t="str" cm="1">
        <f t="array" ref="M6890">_xlfn.IFS(
  C6890&lt;=1000, "0-1k",
  C6890&lt;=3000, "1k-3k",
  C6890&lt;=6000, "3k-6k",
  C6890&lt;=9000, "6k-9k",
  C6890&gt;9000,  "9k+"
)</f>
        <v>3k-6k</v>
      </c>
    </row>
    <row r="6891" spans="1:13" x14ac:dyDescent="0.3">
      <c r="A6891" t="s">
        <v>18588</v>
      </c>
      <c r="B6891" t="s">
        <v>18589</v>
      </c>
      <c r="C6891">
        <v>4808.76</v>
      </c>
      <c r="D6891" t="s">
        <v>22</v>
      </c>
      <c r="E6891" t="s">
        <v>18590</v>
      </c>
      <c r="F6891" s="1">
        <v>45668.13790509259</v>
      </c>
      <c r="G6891" t="s">
        <v>19</v>
      </c>
      <c r="H6891">
        <v>9</v>
      </c>
      <c r="I6891">
        <v>489</v>
      </c>
      <c r="J6891">
        <v>0</v>
      </c>
      <c r="K6891">
        <v>0</v>
      </c>
      <c r="L6891" t="str" cm="1">
        <f t="array" ref="L6891">_xlfn.IFS(
  I6891&lt;=300, "Poor - up to 300",
  I6891&lt;=700, "Fair - up to 700",
  I6891&lt;=800, "Good - up to 800",
  I6891&lt;=900, "Excellent - up to 900",
  I6891&gt;900,  "Outstanding - above 900"
)</f>
        <v>Fair - up to 700</v>
      </c>
      <c r="M6891" t="str" cm="1">
        <f t="array" ref="M6891">_xlfn.IFS(
  C6891&lt;=1000, "0-1k",
  C6891&lt;=3000, "1k-3k",
  C6891&lt;=6000, "3k-6k",
  C6891&lt;=9000, "6k-9k",
  C6891&gt;9000,  "9k+"
)</f>
        <v>3k-6k</v>
      </c>
    </row>
    <row r="6892" spans="1:13" x14ac:dyDescent="0.3">
      <c r="A6892" t="s">
        <v>18591</v>
      </c>
      <c r="B6892" t="s">
        <v>5407</v>
      </c>
      <c r="C6892">
        <v>5068.6099999999997</v>
      </c>
      <c r="D6892" t="s">
        <v>13</v>
      </c>
      <c r="E6892" t="s">
        <v>18592</v>
      </c>
      <c r="F6892" s="1">
        <v>45701.025405092594</v>
      </c>
      <c r="G6892" t="s">
        <v>19</v>
      </c>
      <c r="H6892">
        <v>14</v>
      </c>
      <c r="I6892">
        <v>392</v>
      </c>
      <c r="J6892">
        <v>0</v>
      </c>
      <c r="K6892">
        <v>0</v>
      </c>
      <c r="L6892" t="str" cm="1">
        <f t="array" ref="L6892">_xlfn.IFS(
  I6892&lt;=300, "Poor - up to 300",
  I6892&lt;=700, "Fair - up to 700",
  I6892&lt;=800, "Good - up to 800",
  I6892&lt;=900, "Excellent - up to 900",
  I6892&gt;900,  "Outstanding - above 900"
)</f>
        <v>Fair - up to 700</v>
      </c>
      <c r="M6892" t="str" cm="1">
        <f t="array" ref="M6892">_xlfn.IFS(
  C6892&lt;=1000, "0-1k",
  C6892&lt;=3000, "1k-3k",
  C6892&lt;=6000, "3k-6k",
  C6892&lt;=9000, "6k-9k",
  C6892&gt;9000,  "9k+"
)</f>
        <v>3k-6k</v>
      </c>
    </row>
    <row r="6893" spans="1:13" x14ac:dyDescent="0.3">
      <c r="A6893" t="s">
        <v>18593</v>
      </c>
      <c r="B6893" t="s">
        <v>9446</v>
      </c>
      <c r="C6893">
        <v>9502.52</v>
      </c>
      <c r="D6893" t="s">
        <v>36</v>
      </c>
      <c r="E6893" t="s">
        <v>18594</v>
      </c>
      <c r="F6893" s="1">
        <v>45691.946122685185</v>
      </c>
      <c r="G6893" t="s">
        <v>24</v>
      </c>
      <c r="H6893">
        <v>18</v>
      </c>
      <c r="I6893">
        <v>318</v>
      </c>
      <c r="J6893">
        <v>0</v>
      </c>
      <c r="K6893">
        <v>0</v>
      </c>
      <c r="L6893" t="str" cm="1">
        <f t="array" ref="L6893">_xlfn.IFS(
  I6893&lt;=300, "Poor - up to 300",
  I6893&lt;=700, "Fair - up to 700",
  I6893&lt;=800, "Good - up to 800",
  I6893&lt;=900, "Excellent - up to 900",
  I6893&gt;900,  "Outstanding - above 900"
)</f>
        <v>Fair - up to 700</v>
      </c>
      <c r="M6893" t="str" cm="1">
        <f t="array" ref="M6893">_xlfn.IFS(
  C6893&lt;=1000, "0-1k",
  C6893&lt;=3000, "1k-3k",
  C6893&lt;=6000, "3k-6k",
  C6893&lt;=9000, "6k-9k",
  C6893&gt;9000,  "9k+"
)</f>
        <v>9k+</v>
      </c>
    </row>
    <row r="6894" spans="1:13" x14ac:dyDescent="0.3">
      <c r="A6894" t="s">
        <v>18595</v>
      </c>
      <c r="B6894" t="s">
        <v>18596</v>
      </c>
      <c r="C6894">
        <v>7732.46</v>
      </c>
      <c r="D6894" t="s">
        <v>22</v>
      </c>
      <c r="E6894" t="s">
        <v>18597</v>
      </c>
      <c r="F6894" s="1">
        <v>45660.675671296296</v>
      </c>
      <c r="G6894" t="s">
        <v>19</v>
      </c>
      <c r="H6894">
        <v>17</v>
      </c>
      <c r="I6894">
        <v>410</v>
      </c>
      <c r="J6894">
        <v>0</v>
      </c>
      <c r="K6894">
        <v>0</v>
      </c>
      <c r="L6894" t="str" cm="1">
        <f t="array" ref="L6894">_xlfn.IFS(
  I6894&lt;=300, "Poor - up to 300",
  I6894&lt;=700, "Fair - up to 700",
  I6894&lt;=800, "Good - up to 800",
  I6894&lt;=900, "Excellent - up to 900",
  I6894&gt;900,  "Outstanding - above 900"
)</f>
        <v>Fair - up to 700</v>
      </c>
      <c r="M6894" t="str" cm="1">
        <f t="array" ref="M6894">_xlfn.IFS(
  C6894&lt;=1000, "0-1k",
  C6894&lt;=3000, "1k-3k",
  C6894&lt;=6000, "3k-6k",
  C6894&lt;=9000, "6k-9k",
  C6894&gt;9000,  "9k+"
)</f>
        <v>6k-9k</v>
      </c>
    </row>
    <row r="6895" spans="1:13" x14ac:dyDescent="0.3">
      <c r="A6895" t="s">
        <v>18598</v>
      </c>
      <c r="B6895" t="s">
        <v>18599</v>
      </c>
      <c r="C6895">
        <v>3347.2</v>
      </c>
      <c r="D6895" t="s">
        <v>40</v>
      </c>
      <c r="E6895" t="s">
        <v>18600</v>
      </c>
      <c r="F6895" s="1">
        <v>45684.596400462964</v>
      </c>
      <c r="G6895" t="s">
        <v>19</v>
      </c>
      <c r="H6895">
        <v>16</v>
      </c>
      <c r="I6895">
        <v>415</v>
      </c>
      <c r="J6895">
        <v>1</v>
      </c>
      <c r="K6895">
        <v>0</v>
      </c>
      <c r="L6895" t="str" cm="1">
        <f t="array" ref="L6895">_xlfn.IFS(
  I6895&lt;=300, "Poor - up to 300",
  I6895&lt;=700, "Fair - up to 700",
  I6895&lt;=800, "Good - up to 800",
  I6895&lt;=900, "Excellent - up to 900",
  I6895&gt;900,  "Outstanding - above 900"
)</f>
        <v>Fair - up to 700</v>
      </c>
      <c r="M6895" t="str" cm="1">
        <f t="array" ref="M6895">_xlfn.IFS(
  C6895&lt;=1000, "0-1k",
  C6895&lt;=3000, "1k-3k",
  C6895&lt;=6000, "3k-6k",
  C6895&lt;=9000, "6k-9k",
  C6895&gt;9000,  "9k+"
)</f>
        <v>3k-6k</v>
      </c>
    </row>
    <row r="6896" spans="1:13" x14ac:dyDescent="0.3">
      <c r="A6896" t="s">
        <v>18601</v>
      </c>
      <c r="B6896" t="s">
        <v>18602</v>
      </c>
      <c r="C6896">
        <v>2884.71</v>
      </c>
      <c r="D6896" t="s">
        <v>22</v>
      </c>
      <c r="E6896" t="s">
        <v>18603</v>
      </c>
      <c r="F6896" s="1">
        <v>45688.548206018517</v>
      </c>
      <c r="G6896" t="s">
        <v>63</v>
      </c>
      <c r="H6896">
        <v>4</v>
      </c>
      <c r="I6896">
        <v>354</v>
      </c>
      <c r="J6896">
        <v>1</v>
      </c>
      <c r="K6896">
        <v>1</v>
      </c>
      <c r="L6896" t="str" cm="1">
        <f t="array" ref="L6896">_xlfn.IFS(
  I6896&lt;=300, "Poor - up to 300",
  I6896&lt;=700, "Fair - up to 700",
  I6896&lt;=800, "Good - up to 800",
  I6896&lt;=900, "Excellent - up to 900",
  I6896&gt;900,  "Outstanding - above 900"
)</f>
        <v>Fair - up to 700</v>
      </c>
      <c r="M6896" t="str" cm="1">
        <f t="array" ref="M6896">_xlfn.IFS(
  C6896&lt;=1000, "0-1k",
  C6896&lt;=3000, "1k-3k",
  C6896&lt;=6000, "3k-6k",
  C6896&lt;=9000, "6k-9k",
  C6896&gt;9000,  "9k+"
)</f>
        <v>1k-3k</v>
      </c>
    </row>
    <row r="6897" spans="1:13" x14ac:dyDescent="0.3">
      <c r="A6897" t="s">
        <v>18604</v>
      </c>
      <c r="B6897" t="s">
        <v>18605</v>
      </c>
      <c r="C6897">
        <v>8374.69</v>
      </c>
      <c r="D6897" t="s">
        <v>40</v>
      </c>
      <c r="E6897" t="s">
        <v>18606</v>
      </c>
      <c r="F6897" s="1">
        <v>45688.302523148152</v>
      </c>
      <c r="G6897" t="s">
        <v>63</v>
      </c>
      <c r="H6897">
        <v>15</v>
      </c>
      <c r="I6897">
        <v>695</v>
      </c>
      <c r="J6897">
        <v>0</v>
      </c>
      <c r="K6897">
        <v>0</v>
      </c>
      <c r="L6897" t="str" cm="1">
        <f t="array" ref="L6897">_xlfn.IFS(
  I6897&lt;=300, "Poor - up to 300",
  I6897&lt;=700, "Fair - up to 700",
  I6897&lt;=800, "Good - up to 800",
  I6897&lt;=900, "Excellent - up to 900",
  I6897&gt;900,  "Outstanding - above 900"
)</f>
        <v>Fair - up to 700</v>
      </c>
      <c r="M6897" t="str" cm="1">
        <f t="array" ref="M6897">_xlfn.IFS(
  C6897&lt;=1000, "0-1k",
  C6897&lt;=3000, "1k-3k",
  C6897&lt;=6000, "3k-6k",
  C6897&lt;=9000, "6k-9k",
  C6897&gt;9000,  "9k+"
)</f>
        <v>6k-9k</v>
      </c>
    </row>
    <row r="6898" spans="1:13" x14ac:dyDescent="0.3">
      <c r="A6898" t="s">
        <v>18607</v>
      </c>
      <c r="B6898" t="s">
        <v>9046</v>
      </c>
      <c r="C6898">
        <v>5426.03</v>
      </c>
      <c r="D6898" t="s">
        <v>36</v>
      </c>
      <c r="E6898" t="s">
        <v>18608</v>
      </c>
      <c r="F6898" s="1">
        <v>45665.1090625</v>
      </c>
      <c r="G6898" t="s">
        <v>24</v>
      </c>
      <c r="H6898">
        <v>5</v>
      </c>
      <c r="I6898">
        <v>772</v>
      </c>
      <c r="J6898">
        <v>0</v>
      </c>
      <c r="K6898">
        <v>0</v>
      </c>
      <c r="L6898" t="str" cm="1">
        <f t="array" ref="L6898">_xlfn.IFS(
  I6898&lt;=300, "Poor - up to 300",
  I6898&lt;=700, "Fair - up to 700",
  I6898&lt;=800, "Good - up to 800",
  I6898&lt;=900, "Excellent - up to 900",
  I6898&gt;900,  "Outstanding - above 900"
)</f>
        <v>Good - up to 800</v>
      </c>
      <c r="M6898" t="str" cm="1">
        <f t="array" ref="M6898">_xlfn.IFS(
  C6898&lt;=1000, "0-1k",
  C6898&lt;=3000, "1k-3k",
  C6898&lt;=6000, "3k-6k",
  C6898&lt;=9000, "6k-9k",
  C6898&gt;9000,  "9k+"
)</f>
        <v>3k-6k</v>
      </c>
    </row>
    <row r="6899" spans="1:13" x14ac:dyDescent="0.3">
      <c r="A6899" t="s">
        <v>18609</v>
      </c>
      <c r="B6899" t="s">
        <v>18610</v>
      </c>
      <c r="C6899">
        <v>9395.01</v>
      </c>
      <c r="D6899" t="s">
        <v>40</v>
      </c>
      <c r="E6899" t="s">
        <v>18611</v>
      </c>
      <c r="F6899" s="1">
        <v>45682.742743055554</v>
      </c>
      <c r="G6899" t="s">
        <v>24</v>
      </c>
      <c r="H6899">
        <v>3</v>
      </c>
      <c r="I6899">
        <v>779</v>
      </c>
      <c r="J6899">
        <v>0</v>
      </c>
      <c r="K6899">
        <v>0</v>
      </c>
      <c r="L6899" t="str" cm="1">
        <f t="array" ref="L6899">_xlfn.IFS(
  I6899&lt;=300, "Poor - up to 300",
  I6899&lt;=700, "Fair - up to 700",
  I6899&lt;=800, "Good - up to 800",
  I6899&lt;=900, "Excellent - up to 900",
  I6899&gt;900,  "Outstanding - above 900"
)</f>
        <v>Good - up to 800</v>
      </c>
      <c r="M6899" t="str" cm="1">
        <f t="array" ref="M6899">_xlfn.IFS(
  C6899&lt;=1000, "0-1k",
  C6899&lt;=3000, "1k-3k",
  C6899&lt;=6000, "3k-6k",
  C6899&lt;=9000, "6k-9k",
  C6899&gt;9000,  "9k+"
)</f>
        <v>9k+</v>
      </c>
    </row>
    <row r="6900" spans="1:13" x14ac:dyDescent="0.3">
      <c r="A6900" t="s">
        <v>18612</v>
      </c>
      <c r="B6900" t="s">
        <v>13115</v>
      </c>
      <c r="C6900">
        <v>6594.66</v>
      </c>
      <c r="D6900" t="s">
        <v>36</v>
      </c>
      <c r="E6900" t="s">
        <v>18613</v>
      </c>
      <c r="F6900" s="1">
        <v>45698.545289351852</v>
      </c>
      <c r="G6900" t="s">
        <v>63</v>
      </c>
      <c r="H6900">
        <v>8</v>
      </c>
      <c r="I6900">
        <v>471</v>
      </c>
      <c r="J6900">
        <v>1</v>
      </c>
      <c r="K6900">
        <v>0</v>
      </c>
      <c r="L6900" t="str" cm="1">
        <f t="array" ref="L6900">_xlfn.IFS(
  I6900&lt;=300, "Poor - up to 300",
  I6900&lt;=700, "Fair - up to 700",
  I6900&lt;=800, "Good - up to 800",
  I6900&lt;=900, "Excellent - up to 900",
  I6900&gt;900,  "Outstanding - above 900"
)</f>
        <v>Fair - up to 700</v>
      </c>
      <c r="M6900" t="str" cm="1">
        <f t="array" ref="M6900">_xlfn.IFS(
  C6900&lt;=1000, "0-1k",
  C6900&lt;=3000, "1k-3k",
  C6900&lt;=6000, "3k-6k",
  C6900&lt;=9000, "6k-9k",
  C6900&gt;9000,  "9k+"
)</f>
        <v>6k-9k</v>
      </c>
    </row>
    <row r="6901" spans="1:13" x14ac:dyDescent="0.3">
      <c r="A6901" t="s">
        <v>18614</v>
      </c>
      <c r="B6901" t="s">
        <v>18615</v>
      </c>
      <c r="C6901">
        <v>2350.8200000000002</v>
      </c>
      <c r="D6901" t="s">
        <v>40</v>
      </c>
      <c r="E6901" t="s">
        <v>18616</v>
      </c>
      <c r="F6901" s="1">
        <v>45695.819351851853</v>
      </c>
      <c r="G6901" t="s">
        <v>19</v>
      </c>
      <c r="H6901">
        <v>15</v>
      </c>
      <c r="I6901">
        <v>579</v>
      </c>
      <c r="J6901">
        <v>1</v>
      </c>
      <c r="K6901">
        <v>0</v>
      </c>
      <c r="L6901" t="str" cm="1">
        <f t="array" ref="L6901">_xlfn.IFS(
  I6901&lt;=300, "Poor - up to 300",
  I6901&lt;=700, "Fair - up to 700",
  I6901&lt;=800, "Good - up to 800",
  I6901&lt;=900, "Excellent - up to 900",
  I6901&gt;900,  "Outstanding - above 900"
)</f>
        <v>Fair - up to 700</v>
      </c>
      <c r="M6901" t="str" cm="1">
        <f t="array" ref="M6901">_xlfn.IFS(
  C6901&lt;=1000, "0-1k",
  C6901&lt;=3000, "1k-3k",
  C6901&lt;=6000, "3k-6k",
  C6901&lt;=9000, "6k-9k",
  C6901&gt;9000,  "9k+"
)</f>
        <v>1k-3k</v>
      </c>
    </row>
    <row r="6902" spans="1:13" x14ac:dyDescent="0.3">
      <c r="A6902" t="s">
        <v>18617</v>
      </c>
      <c r="B6902" t="s">
        <v>18618</v>
      </c>
      <c r="C6902">
        <v>2318.63</v>
      </c>
      <c r="D6902" t="s">
        <v>22</v>
      </c>
      <c r="E6902" t="s">
        <v>18619</v>
      </c>
      <c r="F6902" s="1">
        <v>45686.382650462961</v>
      </c>
      <c r="G6902" t="s">
        <v>63</v>
      </c>
      <c r="H6902">
        <v>3</v>
      </c>
      <c r="I6902">
        <v>407</v>
      </c>
      <c r="J6902">
        <v>1</v>
      </c>
      <c r="K6902">
        <v>0</v>
      </c>
      <c r="L6902" t="str" cm="1">
        <f t="array" ref="L6902">_xlfn.IFS(
  I6902&lt;=300, "Poor - up to 300",
  I6902&lt;=700, "Fair - up to 700",
  I6902&lt;=800, "Good - up to 800",
  I6902&lt;=900, "Excellent - up to 900",
  I6902&gt;900,  "Outstanding - above 900"
)</f>
        <v>Fair - up to 700</v>
      </c>
      <c r="M6902" t="str" cm="1">
        <f t="array" ref="M6902">_xlfn.IFS(
  C6902&lt;=1000, "0-1k",
  C6902&lt;=3000, "1k-3k",
  C6902&lt;=6000, "3k-6k",
  C6902&lt;=9000, "6k-9k",
  C6902&gt;9000,  "9k+"
)</f>
        <v>1k-3k</v>
      </c>
    </row>
    <row r="6903" spans="1:13" x14ac:dyDescent="0.3">
      <c r="A6903" t="s">
        <v>18620</v>
      </c>
      <c r="B6903" t="s">
        <v>18621</v>
      </c>
      <c r="C6903">
        <v>4422.68</v>
      </c>
      <c r="D6903" t="s">
        <v>13</v>
      </c>
      <c r="E6903" t="s">
        <v>18622</v>
      </c>
      <c r="F6903" s="1">
        <v>45701.207372685189</v>
      </c>
      <c r="G6903" t="s">
        <v>63</v>
      </c>
      <c r="H6903">
        <v>20</v>
      </c>
      <c r="I6903">
        <v>302</v>
      </c>
      <c r="J6903">
        <v>1</v>
      </c>
      <c r="K6903">
        <v>1</v>
      </c>
      <c r="L6903" t="str" cm="1">
        <f t="array" ref="L6903">_xlfn.IFS(
  I6903&lt;=300, "Poor - up to 300",
  I6903&lt;=700, "Fair - up to 700",
  I6903&lt;=800, "Good - up to 800",
  I6903&lt;=900, "Excellent - up to 900",
  I6903&gt;900,  "Outstanding - above 900"
)</f>
        <v>Fair - up to 700</v>
      </c>
      <c r="M6903" t="str" cm="1">
        <f t="array" ref="M6903">_xlfn.IFS(
  C6903&lt;=1000, "0-1k",
  C6903&lt;=3000, "1k-3k",
  C6903&lt;=6000, "3k-6k",
  C6903&lt;=9000, "6k-9k",
  C6903&gt;9000,  "9k+"
)</f>
        <v>3k-6k</v>
      </c>
    </row>
    <row r="6904" spans="1:13" x14ac:dyDescent="0.3">
      <c r="A6904" t="s">
        <v>18623</v>
      </c>
      <c r="B6904" t="s">
        <v>10210</v>
      </c>
      <c r="C6904">
        <v>1259.8900000000001</v>
      </c>
      <c r="D6904" t="s">
        <v>36</v>
      </c>
      <c r="E6904" t="s">
        <v>18624</v>
      </c>
      <c r="F6904" s="1">
        <v>45702.680798611109</v>
      </c>
      <c r="G6904" t="s">
        <v>19</v>
      </c>
      <c r="H6904">
        <v>20</v>
      </c>
      <c r="I6904">
        <v>454</v>
      </c>
      <c r="J6904">
        <v>0</v>
      </c>
      <c r="K6904">
        <v>0</v>
      </c>
      <c r="L6904" t="str" cm="1">
        <f t="array" ref="L6904">_xlfn.IFS(
  I6904&lt;=300, "Poor - up to 300",
  I6904&lt;=700, "Fair - up to 700",
  I6904&lt;=800, "Good - up to 800",
  I6904&lt;=900, "Excellent - up to 900",
  I6904&gt;900,  "Outstanding - above 900"
)</f>
        <v>Fair - up to 700</v>
      </c>
      <c r="M6904" t="str" cm="1">
        <f t="array" ref="M6904">_xlfn.IFS(
  C6904&lt;=1000, "0-1k",
  C6904&lt;=3000, "1k-3k",
  C6904&lt;=6000, "3k-6k",
  C6904&lt;=9000, "6k-9k",
  C6904&gt;9000,  "9k+"
)</f>
        <v>1k-3k</v>
      </c>
    </row>
    <row r="6905" spans="1:13" x14ac:dyDescent="0.3">
      <c r="A6905" t="s">
        <v>18625</v>
      </c>
      <c r="B6905" t="s">
        <v>877</v>
      </c>
      <c r="C6905">
        <v>7250.69</v>
      </c>
      <c r="D6905" t="s">
        <v>40</v>
      </c>
      <c r="E6905" t="s">
        <v>18626</v>
      </c>
      <c r="F6905" s="1">
        <v>45666.800509259258</v>
      </c>
      <c r="G6905" t="s">
        <v>15</v>
      </c>
      <c r="H6905">
        <v>9</v>
      </c>
      <c r="I6905">
        <v>780</v>
      </c>
      <c r="J6905">
        <v>0</v>
      </c>
      <c r="K6905">
        <v>0</v>
      </c>
      <c r="L6905" t="str" cm="1">
        <f t="array" ref="L6905">_xlfn.IFS(
  I6905&lt;=300, "Poor - up to 300",
  I6905&lt;=700, "Fair - up to 700",
  I6905&lt;=800, "Good - up to 800",
  I6905&lt;=900, "Excellent - up to 900",
  I6905&gt;900,  "Outstanding - above 900"
)</f>
        <v>Good - up to 800</v>
      </c>
      <c r="M6905" t="str" cm="1">
        <f t="array" ref="M6905">_xlfn.IFS(
  C6905&lt;=1000, "0-1k",
  C6905&lt;=3000, "1k-3k",
  C6905&lt;=6000, "3k-6k",
  C6905&lt;=9000, "6k-9k",
  C6905&gt;9000,  "9k+"
)</f>
        <v>6k-9k</v>
      </c>
    </row>
    <row r="6906" spans="1:13" x14ac:dyDescent="0.3">
      <c r="A6906" t="s">
        <v>18627</v>
      </c>
      <c r="B6906" t="s">
        <v>18628</v>
      </c>
      <c r="C6906">
        <v>2408.58</v>
      </c>
      <c r="D6906" t="s">
        <v>36</v>
      </c>
      <c r="E6906" t="s">
        <v>18629</v>
      </c>
      <c r="F6906" s="1">
        <v>45674.679236111115</v>
      </c>
      <c r="G6906" t="s">
        <v>15</v>
      </c>
      <c r="H6906">
        <v>17</v>
      </c>
      <c r="I6906">
        <v>340</v>
      </c>
      <c r="J6906">
        <v>1</v>
      </c>
      <c r="K6906">
        <v>1</v>
      </c>
      <c r="L6906" t="str" cm="1">
        <f t="array" ref="L6906">_xlfn.IFS(
  I6906&lt;=300, "Poor - up to 300",
  I6906&lt;=700, "Fair - up to 700",
  I6906&lt;=800, "Good - up to 800",
  I6906&lt;=900, "Excellent - up to 900",
  I6906&gt;900,  "Outstanding - above 900"
)</f>
        <v>Fair - up to 700</v>
      </c>
      <c r="M6906" t="str" cm="1">
        <f t="array" ref="M6906">_xlfn.IFS(
  C6906&lt;=1000, "0-1k",
  C6906&lt;=3000, "1k-3k",
  C6906&lt;=6000, "3k-6k",
  C6906&lt;=9000, "6k-9k",
  C6906&gt;9000,  "9k+"
)</f>
        <v>1k-3k</v>
      </c>
    </row>
    <row r="6907" spans="1:13" x14ac:dyDescent="0.3">
      <c r="A6907" t="s">
        <v>18630</v>
      </c>
      <c r="B6907" t="s">
        <v>18631</v>
      </c>
      <c r="C6907">
        <v>8589.8799999999992</v>
      </c>
      <c r="D6907" t="s">
        <v>13</v>
      </c>
      <c r="E6907" t="s">
        <v>18632</v>
      </c>
      <c r="F6907" s="1">
        <v>45678.988067129627</v>
      </c>
      <c r="G6907" t="s">
        <v>19</v>
      </c>
      <c r="H6907">
        <v>7</v>
      </c>
      <c r="I6907">
        <v>585</v>
      </c>
      <c r="J6907">
        <v>1</v>
      </c>
      <c r="K6907">
        <v>0</v>
      </c>
      <c r="L6907" t="str" cm="1">
        <f t="array" ref="L6907">_xlfn.IFS(
  I6907&lt;=300, "Poor - up to 300",
  I6907&lt;=700, "Fair - up to 700",
  I6907&lt;=800, "Good - up to 800",
  I6907&lt;=900, "Excellent - up to 900",
  I6907&gt;900,  "Outstanding - above 900"
)</f>
        <v>Fair - up to 700</v>
      </c>
      <c r="M6907" t="str" cm="1">
        <f t="array" ref="M6907">_xlfn.IFS(
  C6907&lt;=1000, "0-1k",
  C6907&lt;=3000, "1k-3k",
  C6907&lt;=6000, "3k-6k",
  C6907&lt;=9000, "6k-9k",
  C6907&gt;9000,  "9k+"
)</f>
        <v>6k-9k</v>
      </c>
    </row>
    <row r="6908" spans="1:13" x14ac:dyDescent="0.3">
      <c r="A6908" t="s">
        <v>18633</v>
      </c>
      <c r="B6908" t="s">
        <v>18634</v>
      </c>
      <c r="C6908">
        <v>3805.88</v>
      </c>
      <c r="D6908" t="s">
        <v>36</v>
      </c>
      <c r="E6908" t="s">
        <v>18635</v>
      </c>
      <c r="F6908" s="1">
        <v>45675.677916666667</v>
      </c>
      <c r="G6908" t="s">
        <v>24</v>
      </c>
      <c r="H6908">
        <v>3</v>
      </c>
      <c r="I6908">
        <v>509</v>
      </c>
      <c r="J6908">
        <v>0</v>
      </c>
      <c r="K6908">
        <v>0</v>
      </c>
      <c r="L6908" t="str" cm="1">
        <f t="array" ref="L6908">_xlfn.IFS(
  I6908&lt;=300, "Poor - up to 300",
  I6908&lt;=700, "Fair - up to 700",
  I6908&lt;=800, "Good - up to 800",
  I6908&lt;=900, "Excellent - up to 900",
  I6908&gt;900,  "Outstanding - above 900"
)</f>
        <v>Fair - up to 700</v>
      </c>
      <c r="M6908" t="str" cm="1">
        <f t="array" ref="M6908">_xlfn.IFS(
  C6908&lt;=1000, "0-1k",
  C6908&lt;=3000, "1k-3k",
  C6908&lt;=6000, "3k-6k",
  C6908&lt;=9000, "6k-9k",
  C6908&gt;9000,  "9k+"
)</f>
        <v>3k-6k</v>
      </c>
    </row>
    <row r="6909" spans="1:13" x14ac:dyDescent="0.3">
      <c r="A6909" t="s">
        <v>18636</v>
      </c>
      <c r="B6909" t="s">
        <v>14382</v>
      </c>
      <c r="C6909">
        <v>2982.42</v>
      </c>
      <c r="D6909" t="s">
        <v>13</v>
      </c>
      <c r="E6909" t="s">
        <v>18637</v>
      </c>
      <c r="F6909" s="1">
        <v>45662.777291666665</v>
      </c>
      <c r="G6909" t="s">
        <v>19</v>
      </c>
      <c r="H6909">
        <v>15</v>
      </c>
      <c r="I6909">
        <v>359</v>
      </c>
      <c r="J6909">
        <v>0</v>
      </c>
      <c r="K6909">
        <v>1</v>
      </c>
      <c r="L6909" t="str" cm="1">
        <f t="array" ref="L6909">_xlfn.IFS(
  I6909&lt;=300, "Poor - up to 300",
  I6909&lt;=700, "Fair - up to 700",
  I6909&lt;=800, "Good - up to 800",
  I6909&lt;=900, "Excellent - up to 900",
  I6909&gt;900,  "Outstanding - above 900"
)</f>
        <v>Fair - up to 700</v>
      </c>
      <c r="M6909" t="str" cm="1">
        <f t="array" ref="M6909">_xlfn.IFS(
  C6909&lt;=1000, "0-1k",
  C6909&lt;=3000, "1k-3k",
  C6909&lt;=6000, "3k-6k",
  C6909&lt;=9000, "6k-9k",
  C6909&gt;9000,  "9k+"
)</f>
        <v>1k-3k</v>
      </c>
    </row>
    <row r="6910" spans="1:13" x14ac:dyDescent="0.3">
      <c r="A6910" t="s">
        <v>18638</v>
      </c>
      <c r="B6910" t="s">
        <v>14575</v>
      </c>
      <c r="C6910">
        <v>2643.9</v>
      </c>
      <c r="D6910" t="s">
        <v>22</v>
      </c>
      <c r="E6910" t="s">
        <v>18639</v>
      </c>
      <c r="F6910" s="1">
        <v>45665.546793981484</v>
      </c>
      <c r="G6910" t="s">
        <v>19</v>
      </c>
      <c r="H6910">
        <v>14</v>
      </c>
      <c r="I6910">
        <v>786</v>
      </c>
      <c r="J6910">
        <v>1</v>
      </c>
      <c r="K6910">
        <v>1</v>
      </c>
      <c r="L6910" t="str" cm="1">
        <f t="array" ref="L6910">_xlfn.IFS(
  I6910&lt;=300, "Poor - up to 300",
  I6910&lt;=700, "Fair - up to 700",
  I6910&lt;=800, "Good - up to 800",
  I6910&lt;=900, "Excellent - up to 900",
  I6910&gt;900,  "Outstanding - above 900"
)</f>
        <v>Good - up to 800</v>
      </c>
      <c r="M6910" t="str" cm="1">
        <f t="array" ref="M6910">_xlfn.IFS(
  C6910&lt;=1000, "0-1k",
  C6910&lt;=3000, "1k-3k",
  C6910&lt;=6000, "3k-6k",
  C6910&lt;=9000, "6k-9k",
  C6910&gt;9000,  "9k+"
)</f>
        <v>1k-3k</v>
      </c>
    </row>
    <row r="6911" spans="1:13" x14ac:dyDescent="0.3">
      <c r="A6911" t="s">
        <v>18640</v>
      </c>
      <c r="B6911" t="s">
        <v>18641</v>
      </c>
      <c r="C6911">
        <v>7578.1</v>
      </c>
      <c r="D6911" t="s">
        <v>36</v>
      </c>
      <c r="E6911" t="s">
        <v>18642</v>
      </c>
      <c r="F6911" s="1">
        <v>45680.891851851855</v>
      </c>
      <c r="G6911" t="s">
        <v>15</v>
      </c>
      <c r="H6911">
        <v>12</v>
      </c>
      <c r="I6911">
        <v>729</v>
      </c>
      <c r="J6911">
        <v>0</v>
      </c>
      <c r="K6911">
        <v>0</v>
      </c>
      <c r="L6911" t="str" cm="1">
        <f t="array" ref="L6911">_xlfn.IFS(
  I6911&lt;=300, "Poor - up to 300",
  I6911&lt;=700, "Fair - up to 700",
  I6911&lt;=800, "Good - up to 800",
  I6911&lt;=900, "Excellent - up to 900",
  I6911&gt;900,  "Outstanding - above 900"
)</f>
        <v>Good - up to 800</v>
      </c>
      <c r="M6911" t="str" cm="1">
        <f t="array" ref="M6911">_xlfn.IFS(
  C6911&lt;=1000, "0-1k",
  C6911&lt;=3000, "1k-3k",
  C6911&lt;=6000, "3k-6k",
  C6911&lt;=9000, "6k-9k",
  C6911&gt;9000,  "9k+"
)</f>
        <v>6k-9k</v>
      </c>
    </row>
    <row r="6912" spans="1:13" x14ac:dyDescent="0.3">
      <c r="A6912" t="s">
        <v>18643</v>
      </c>
      <c r="B6912" t="s">
        <v>18644</v>
      </c>
      <c r="C6912">
        <v>9564.66</v>
      </c>
      <c r="D6912" t="s">
        <v>13</v>
      </c>
      <c r="E6912" t="s">
        <v>18645</v>
      </c>
      <c r="F6912" s="1">
        <v>45680.637812499997</v>
      </c>
      <c r="G6912" t="s">
        <v>19</v>
      </c>
      <c r="H6912">
        <v>16</v>
      </c>
      <c r="I6912">
        <v>819</v>
      </c>
      <c r="J6912">
        <v>1</v>
      </c>
      <c r="K6912">
        <v>1</v>
      </c>
      <c r="L6912" t="str" cm="1">
        <f t="array" ref="L6912">_xlfn.IFS(
  I6912&lt;=300, "Poor - up to 300",
  I6912&lt;=700, "Fair - up to 700",
  I6912&lt;=800, "Good - up to 800",
  I6912&lt;=900, "Excellent - up to 900",
  I6912&gt;900,  "Outstanding - above 900"
)</f>
        <v>Excellent - up to 900</v>
      </c>
      <c r="M6912" t="str" cm="1">
        <f t="array" ref="M6912">_xlfn.IFS(
  C6912&lt;=1000, "0-1k",
  C6912&lt;=3000, "1k-3k",
  C6912&lt;=6000, "3k-6k",
  C6912&lt;=9000, "6k-9k",
  C6912&gt;9000,  "9k+"
)</f>
        <v>9k+</v>
      </c>
    </row>
    <row r="6913" spans="1:13" x14ac:dyDescent="0.3">
      <c r="A6913" t="s">
        <v>18646</v>
      </c>
      <c r="B6913" t="s">
        <v>9071</v>
      </c>
      <c r="C6913">
        <v>1443.09</v>
      </c>
      <c r="D6913" t="s">
        <v>40</v>
      </c>
      <c r="E6913" t="s">
        <v>18647</v>
      </c>
      <c r="F6913" s="1">
        <v>45681.814340277779</v>
      </c>
      <c r="G6913" t="s">
        <v>24</v>
      </c>
      <c r="H6913">
        <v>8</v>
      </c>
      <c r="I6913">
        <v>361</v>
      </c>
      <c r="J6913">
        <v>0</v>
      </c>
      <c r="K6913">
        <v>0</v>
      </c>
      <c r="L6913" t="str" cm="1">
        <f t="array" ref="L6913">_xlfn.IFS(
  I6913&lt;=300, "Poor - up to 300",
  I6913&lt;=700, "Fair - up to 700",
  I6913&lt;=800, "Good - up to 800",
  I6913&lt;=900, "Excellent - up to 900",
  I6913&gt;900,  "Outstanding - above 900"
)</f>
        <v>Fair - up to 700</v>
      </c>
      <c r="M6913" t="str" cm="1">
        <f t="array" ref="M6913">_xlfn.IFS(
  C6913&lt;=1000, "0-1k",
  C6913&lt;=3000, "1k-3k",
  C6913&lt;=6000, "3k-6k",
  C6913&lt;=9000, "6k-9k",
  C6913&gt;9000,  "9k+"
)</f>
        <v>1k-3k</v>
      </c>
    </row>
    <row r="6914" spans="1:13" x14ac:dyDescent="0.3">
      <c r="A6914" t="s">
        <v>18648</v>
      </c>
      <c r="B6914" t="s">
        <v>5459</v>
      </c>
      <c r="C6914">
        <v>7937.98</v>
      </c>
      <c r="D6914" t="s">
        <v>40</v>
      </c>
      <c r="E6914" t="s">
        <v>18649</v>
      </c>
      <c r="F6914" s="1">
        <v>45685.802418981482</v>
      </c>
      <c r="G6914" t="s">
        <v>63</v>
      </c>
      <c r="H6914">
        <v>6</v>
      </c>
      <c r="I6914">
        <v>326</v>
      </c>
      <c r="J6914">
        <v>0</v>
      </c>
      <c r="K6914">
        <v>1</v>
      </c>
      <c r="L6914" t="str" cm="1">
        <f t="array" ref="L6914">_xlfn.IFS(
  I6914&lt;=300, "Poor - up to 300",
  I6914&lt;=700, "Fair - up to 700",
  I6914&lt;=800, "Good - up to 800",
  I6914&lt;=900, "Excellent - up to 900",
  I6914&gt;900,  "Outstanding - above 900"
)</f>
        <v>Fair - up to 700</v>
      </c>
      <c r="M6914" t="str" cm="1">
        <f t="array" ref="M6914">_xlfn.IFS(
  C6914&lt;=1000, "0-1k",
  C6914&lt;=3000, "1k-3k",
  C6914&lt;=6000, "3k-6k",
  C6914&lt;=9000, "6k-9k",
  C6914&gt;9000,  "9k+"
)</f>
        <v>6k-9k</v>
      </c>
    </row>
    <row r="6915" spans="1:13" x14ac:dyDescent="0.3">
      <c r="A6915" t="s">
        <v>18650</v>
      </c>
      <c r="B6915" t="s">
        <v>12083</v>
      </c>
      <c r="C6915">
        <v>9326.1</v>
      </c>
      <c r="D6915" t="s">
        <v>40</v>
      </c>
      <c r="E6915" t="s">
        <v>18651</v>
      </c>
      <c r="F6915" s="1">
        <v>45689.660578703704</v>
      </c>
      <c r="G6915" t="s">
        <v>15</v>
      </c>
      <c r="H6915">
        <v>18</v>
      </c>
      <c r="I6915">
        <v>394</v>
      </c>
      <c r="J6915">
        <v>1</v>
      </c>
      <c r="K6915">
        <v>1</v>
      </c>
      <c r="L6915" t="str" cm="1">
        <f t="array" ref="L6915">_xlfn.IFS(
  I6915&lt;=300, "Poor - up to 300",
  I6915&lt;=700, "Fair - up to 700",
  I6915&lt;=800, "Good - up to 800",
  I6915&lt;=900, "Excellent - up to 900",
  I6915&gt;900,  "Outstanding - above 900"
)</f>
        <v>Fair - up to 700</v>
      </c>
      <c r="M6915" t="str" cm="1">
        <f t="array" ref="M6915">_xlfn.IFS(
  C6915&lt;=1000, "0-1k",
  C6915&lt;=3000, "1k-3k",
  C6915&lt;=6000, "3k-6k",
  C6915&lt;=9000, "6k-9k",
  C6915&gt;9000,  "9k+"
)</f>
        <v>9k+</v>
      </c>
    </row>
    <row r="6916" spans="1:13" x14ac:dyDescent="0.3">
      <c r="A6916" t="s">
        <v>18652</v>
      </c>
      <c r="B6916" t="s">
        <v>18653</v>
      </c>
      <c r="C6916">
        <v>4215.8999999999996</v>
      </c>
      <c r="D6916" t="s">
        <v>40</v>
      </c>
      <c r="E6916" t="s">
        <v>18654</v>
      </c>
      <c r="F6916" s="1">
        <v>45690.499178240738</v>
      </c>
      <c r="G6916" t="s">
        <v>24</v>
      </c>
      <c r="H6916">
        <v>8</v>
      </c>
      <c r="I6916">
        <v>756</v>
      </c>
      <c r="J6916">
        <v>1</v>
      </c>
      <c r="K6916">
        <v>1</v>
      </c>
      <c r="L6916" t="str" cm="1">
        <f t="array" ref="L6916">_xlfn.IFS(
  I6916&lt;=300, "Poor - up to 300",
  I6916&lt;=700, "Fair - up to 700",
  I6916&lt;=800, "Good - up to 800",
  I6916&lt;=900, "Excellent - up to 900",
  I6916&gt;900,  "Outstanding - above 900"
)</f>
        <v>Good - up to 800</v>
      </c>
      <c r="M6916" t="str" cm="1">
        <f t="array" ref="M6916">_xlfn.IFS(
  C6916&lt;=1000, "0-1k",
  C6916&lt;=3000, "1k-3k",
  C6916&lt;=6000, "3k-6k",
  C6916&lt;=9000, "6k-9k",
  C6916&gt;9000,  "9k+"
)</f>
        <v>3k-6k</v>
      </c>
    </row>
    <row r="6917" spans="1:13" x14ac:dyDescent="0.3">
      <c r="A6917" t="s">
        <v>18655</v>
      </c>
      <c r="B6917" t="s">
        <v>1978</v>
      </c>
      <c r="C6917">
        <v>8797.3700000000008</v>
      </c>
      <c r="D6917" t="s">
        <v>13</v>
      </c>
      <c r="E6917" t="s">
        <v>18656</v>
      </c>
      <c r="F6917" s="1">
        <v>45704.08488425926</v>
      </c>
      <c r="G6917" t="s">
        <v>15</v>
      </c>
      <c r="H6917">
        <v>5</v>
      </c>
      <c r="I6917">
        <v>700</v>
      </c>
      <c r="J6917">
        <v>1</v>
      </c>
      <c r="K6917">
        <v>0</v>
      </c>
      <c r="L6917" t="str" cm="1">
        <f t="array" ref="L6917">_xlfn.IFS(
  I6917&lt;=300, "Poor - up to 300",
  I6917&lt;=700, "Fair - up to 700",
  I6917&lt;=800, "Good - up to 800",
  I6917&lt;=900, "Excellent - up to 900",
  I6917&gt;900,  "Outstanding - above 900"
)</f>
        <v>Fair - up to 700</v>
      </c>
      <c r="M6917" t="str" cm="1">
        <f t="array" ref="M6917">_xlfn.IFS(
  C6917&lt;=1000, "0-1k",
  C6917&lt;=3000, "1k-3k",
  C6917&lt;=6000, "3k-6k",
  C6917&lt;=9000, "6k-9k",
  C6917&gt;9000,  "9k+"
)</f>
        <v>6k-9k</v>
      </c>
    </row>
    <row r="6918" spans="1:13" x14ac:dyDescent="0.3">
      <c r="A6918" t="s">
        <v>18657</v>
      </c>
      <c r="B6918" t="s">
        <v>18658</v>
      </c>
      <c r="C6918">
        <v>9002.5300000000007</v>
      </c>
      <c r="D6918" t="s">
        <v>13</v>
      </c>
      <c r="E6918" t="s">
        <v>18659</v>
      </c>
      <c r="F6918" s="1">
        <v>45699.849722222221</v>
      </c>
      <c r="G6918" t="s">
        <v>19</v>
      </c>
      <c r="H6918">
        <v>2</v>
      </c>
      <c r="I6918">
        <v>536</v>
      </c>
      <c r="J6918">
        <v>1</v>
      </c>
      <c r="K6918">
        <v>1</v>
      </c>
      <c r="L6918" t="str" cm="1">
        <f t="array" ref="L6918">_xlfn.IFS(
  I6918&lt;=300, "Poor - up to 300",
  I6918&lt;=700, "Fair - up to 700",
  I6918&lt;=800, "Good - up to 800",
  I6918&lt;=900, "Excellent - up to 900",
  I6918&gt;900,  "Outstanding - above 900"
)</f>
        <v>Fair - up to 700</v>
      </c>
      <c r="M6918" t="str" cm="1">
        <f t="array" ref="M6918">_xlfn.IFS(
  C6918&lt;=1000, "0-1k",
  C6918&lt;=3000, "1k-3k",
  C6918&lt;=6000, "3k-6k",
  C6918&lt;=9000, "6k-9k",
  C6918&gt;9000,  "9k+"
)</f>
        <v>9k+</v>
      </c>
    </row>
    <row r="6919" spans="1:13" x14ac:dyDescent="0.3">
      <c r="A6919" t="s">
        <v>18660</v>
      </c>
      <c r="B6919" t="s">
        <v>7238</v>
      </c>
      <c r="C6919">
        <v>3265.92</v>
      </c>
      <c r="D6919" t="s">
        <v>36</v>
      </c>
      <c r="E6919" t="s">
        <v>18661</v>
      </c>
      <c r="F6919" s="1">
        <v>45674.49324074074</v>
      </c>
      <c r="G6919" t="s">
        <v>19</v>
      </c>
      <c r="H6919">
        <v>17</v>
      </c>
      <c r="I6919">
        <v>806</v>
      </c>
      <c r="J6919">
        <v>0</v>
      </c>
      <c r="K6919">
        <v>0</v>
      </c>
      <c r="L6919" t="str" cm="1">
        <f t="array" ref="L6919">_xlfn.IFS(
  I6919&lt;=300, "Poor - up to 300",
  I6919&lt;=700, "Fair - up to 700",
  I6919&lt;=800, "Good - up to 800",
  I6919&lt;=900, "Excellent - up to 900",
  I6919&gt;900,  "Outstanding - above 900"
)</f>
        <v>Excellent - up to 900</v>
      </c>
      <c r="M6919" t="str" cm="1">
        <f t="array" ref="M6919">_xlfn.IFS(
  C6919&lt;=1000, "0-1k",
  C6919&lt;=3000, "1k-3k",
  C6919&lt;=6000, "3k-6k",
  C6919&lt;=9000, "6k-9k",
  C6919&gt;9000,  "9k+"
)</f>
        <v>3k-6k</v>
      </c>
    </row>
    <row r="6920" spans="1:13" x14ac:dyDescent="0.3">
      <c r="A6920" t="s">
        <v>18662</v>
      </c>
      <c r="B6920" t="s">
        <v>18663</v>
      </c>
      <c r="C6920">
        <v>8556.14</v>
      </c>
      <c r="D6920" t="s">
        <v>40</v>
      </c>
      <c r="E6920" t="s">
        <v>18664</v>
      </c>
      <c r="F6920" s="1">
        <v>45694.315150462964</v>
      </c>
      <c r="G6920" t="s">
        <v>63</v>
      </c>
      <c r="H6920">
        <v>3</v>
      </c>
      <c r="I6920">
        <v>679</v>
      </c>
      <c r="J6920">
        <v>0</v>
      </c>
      <c r="K6920">
        <v>0</v>
      </c>
      <c r="L6920" t="str" cm="1">
        <f t="array" ref="L6920">_xlfn.IFS(
  I6920&lt;=300, "Poor - up to 300",
  I6920&lt;=700, "Fair - up to 700",
  I6920&lt;=800, "Good - up to 800",
  I6920&lt;=900, "Excellent - up to 900",
  I6920&gt;900,  "Outstanding - above 900"
)</f>
        <v>Fair - up to 700</v>
      </c>
      <c r="M6920" t="str" cm="1">
        <f t="array" ref="M6920">_xlfn.IFS(
  C6920&lt;=1000, "0-1k",
  C6920&lt;=3000, "1k-3k",
  C6920&lt;=6000, "3k-6k",
  C6920&lt;=9000, "6k-9k",
  C6920&gt;9000,  "9k+"
)</f>
        <v>6k-9k</v>
      </c>
    </row>
    <row r="6921" spans="1:13" x14ac:dyDescent="0.3">
      <c r="A6921" t="s">
        <v>18665</v>
      </c>
      <c r="B6921" t="s">
        <v>18666</v>
      </c>
      <c r="C6921">
        <v>8852.25</v>
      </c>
      <c r="D6921" t="s">
        <v>22</v>
      </c>
      <c r="E6921" t="s">
        <v>18667</v>
      </c>
      <c r="F6921" s="1">
        <v>45668.013124999998</v>
      </c>
      <c r="G6921" t="s">
        <v>15</v>
      </c>
      <c r="H6921">
        <v>20</v>
      </c>
      <c r="I6921">
        <v>511</v>
      </c>
      <c r="J6921">
        <v>1</v>
      </c>
      <c r="K6921">
        <v>1</v>
      </c>
      <c r="L6921" t="str" cm="1">
        <f t="array" ref="L6921">_xlfn.IFS(
  I6921&lt;=300, "Poor - up to 300",
  I6921&lt;=700, "Fair - up to 700",
  I6921&lt;=800, "Good - up to 800",
  I6921&lt;=900, "Excellent - up to 900",
  I6921&gt;900,  "Outstanding - above 900"
)</f>
        <v>Fair - up to 700</v>
      </c>
      <c r="M6921" t="str" cm="1">
        <f t="array" ref="M6921">_xlfn.IFS(
  C6921&lt;=1000, "0-1k",
  C6921&lt;=3000, "1k-3k",
  C6921&lt;=6000, "3k-6k",
  C6921&lt;=9000, "6k-9k",
  C6921&gt;9000,  "9k+"
)</f>
        <v>6k-9k</v>
      </c>
    </row>
    <row r="6922" spans="1:13" x14ac:dyDescent="0.3">
      <c r="A6922" t="s">
        <v>18668</v>
      </c>
      <c r="B6922" t="s">
        <v>18669</v>
      </c>
      <c r="C6922">
        <v>8031.39</v>
      </c>
      <c r="D6922" t="s">
        <v>36</v>
      </c>
      <c r="E6922" t="s">
        <v>18670</v>
      </c>
      <c r="F6922" s="1">
        <v>45691.143611111111</v>
      </c>
      <c r="G6922" t="s">
        <v>19</v>
      </c>
      <c r="H6922">
        <v>4</v>
      </c>
      <c r="I6922">
        <v>369</v>
      </c>
      <c r="J6922">
        <v>1</v>
      </c>
      <c r="K6922">
        <v>1</v>
      </c>
      <c r="L6922" t="str" cm="1">
        <f t="array" ref="L6922">_xlfn.IFS(
  I6922&lt;=300, "Poor - up to 300",
  I6922&lt;=700, "Fair - up to 700",
  I6922&lt;=800, "Good - up to 800",
  I6922&lt;=900, "Excellent - up to 900",
  I6922&gt;900,  "Outstanding - above 900"
)</f>
        <v>Fair - up to 700</v>
      </c>
      <c r="M6922" t="str" cm="1">
        <f t="array" ref="M6922">_xlfn.IFS(
  C6922&lt;=1000, "0-1k",
  C6922&lt;=3000, "1k-3k",
  C6922&lt;=6000, "3k-6k",
  C6922&lt;=9000, "6k-9k",
  C6922&gt;9000,  "9k+"
)</f>
        <v>6k-9k</v>
      </c>
    </row>
    <row r="6923" spans="1:13" x14ac:dyDescent="0.3">
      <c r="A6923" t="s">
        <v>18671</v>
      </c>
      <c r="B6923" t="s">
        <v>2079</v>
      </c>
      <c r="C6923">
        <v>8885.99</v>
      </c>
      <c r="D6923" t="s">
        <v>40</v>
      </c>
      <c r="E6923" t="s">
        <v>18672</v>
      </c>
      <c r="F6923" s="1">
        <v>45678.784861111111</v>
      </c>
      <c r="G6923" t="s">
        <v>19</v>
      </c>
      <c r="H6923">
        <v>17</v>
      </c>
      <c r="I6923">
        <v>535</v>
      </c>
      <c r="J6923">
        <v>0</v>
      </c>
      <c r="K6923">
        <v>0</v>
      </c>
      <c r="L6923" t="str" cm="1">
        <f t="array" ref="L6923">_xlfn.IFS(
  I6923&lt;=300, "Poor - up to 300",
  I6923&lt;=700, "Fair - up to 700",
  I6923&lt;=800, "Good - up to 800",
  I6923&lt;=900, "Excellent - up to 900",
  I6923&gt;900,  "Outstanding - above 900"
)</f>
        <v>Fair - up to 700</v>
      </c>
      <c r="M6923" t="str" cm="1">
        <f t="array" ref="M6923">_xlfn.IFS(
  C6923&lt;=1000, "0-1k",
  C6923&lt;=3000, "1k-3k",
  C6923&lt;=6000, "3k-6k",
  C6923&lt;=9000, "6k-9k",
  C6923&gt;9000,  "9k+"
)</f>
        <v>6k-9k</v>
      </c>
    </row>
    <row r="6924" spans="1:13" x14ac:dyDescent="0.3">
      <c r="A6924" t="s">
        <v>18673</v>
      </c>
      <c r="B6924" t="s">
        <v>7870</v>
      </c>
      <c r="C6924">
        <v>2460.48</v>
      </c>
      <c r="D6924" t="s">
        <v>13</v>
      </c>
      <c r="E6924" t="s">
        <v>18674</v>
      </c>
      <c r="F6924" s="1">
        <v>45672.527361111112</v>
      </c>
      <c r="G6924" t="s">
        <v>24</v>
      </c>
      <c r="H6924">
        <v>18</v>
      </c>
      <c r="I6924">
        <v>779</v>
      </c>
      <c r="J6924">
        <v>1</v>
      </c>
      <c r="K6924">
        <v>1</v>
      </c>
      <c r="L6924" t="str" cm="1">
        <f t="array" ref="L6924">_xlfn.IFS(
  I6924&lt;=300, "Poor - up to 300",
  I6924&lt;=700, "Fair - up to 700",
  I6924&lt;=800, "Good - up to 800",
  I6924&lt;=900, "Excellent - up to 900",
  I6924&gt;900,  "Outstanding - above 900"
)</f>
        <v>Good - up to 800</v>
      </c>
      <c r="M6924" t="str" cm="1">
        <f t="array" ref="M6924">_xlfn.IFS(
  C6924&lt;=1000, "0-1k",
  C6924&lt;=3000, "1k-3k",
  C6924&lt;=6000, "3k-6k",
  C6924&lt;=9000, "6k-9k",
  C6924&gt;9000,  "9k+"
)</f>
        <v>1k-3k</v>
      </c>
    </row>
    <row r="6925" spans="1:13" x14ac:dyDescent="0.3">
      <c r="A6925" t="s">
        <v>18675</v>
      </c>
      <c r="B6925" t="s">
        <v>18676</v>
      </c>
      <c r="C6925">
        <v>4302.37</v>
      </c>
      <c r="D6925" t="s">
        <v>40</v>
      </c>
      <c r="E6925" t="s">
        <v>18677</v>
      </c>
      <c r="F6925" s="1">
        <v>45701.472511574073</v>
      </c>
      <c r="G6925" t="s">
        <v>63</v>
      </c>
      <c r="H6925">
        <v>11</v>
      </c>
      <c r="I6925">
        <v>796</v>
      </c>
      <c r="J6925">
        <v>0</v>
      </c>
      <c r="K6925">
        <v>0</v>
      </c>
      <c r="L6925" t="str" cm="1">
        <f t="array" ref="L6925">_xlfn.IFS(
  I6925&lt;=300, "Poor - up to 300",
  I6925&lt;=700, "Fair - up to 700",
  I6925&lt;=800, "Good - up to 800",
  I6925&lt;=900, "Excellent - up to 900",
  I6925&gt;900,  "Outstanding - above 900"
)</f>
        <v>Good - up to 800</v>
      </c>
      <c r="M6925" t="str" cm="1">
        <f t="array" ref="M6925">_xlfn.IFS(
  C6925&lt;=1000, "0-1k",
  C6925&lt;=3000, "1k-3k",
  C6925&lt;=6000, "3k-6k",
  C6925&lt;=9000, "6k-9k",
  C6925&gt;9000,  "9k+"
)</f>
        <v>3k-6k</v>
      </c>
    </row>
    <row r="6926" spans="1:13" x14ac:dyDescent="0.3">
      <c r="A6926" t="s">
        <v>18678</v>
      </c>
      <c r="B6926" t="s">
        <v>1524</v>
      </c>
      <c r="C6926">
        <v>2149.17</v>
      </c>
      <c r="D6926" t="s">
        <v>22</v>
      </c>
      <c r="E6926" t="s">
        <v>18679</v>
      </c>
      <c r="F6926" s="1">
        <v>45679.242384259262</v>
      </c>
      <c r="G6926" t="s">
        <v>19</v>
      </c>
      <c r="H6926">
        <v>18</v>
      </c>
      <c r="I6926">
        <v>816</v>
      </c>
      <c r="J6926">
        <v>1</v>
      </c>
      <c r="K6926">
        <v>1</v>
      </c>
      <c r="L6926" t="str" cm="1">
        <f t="array" ref="L6926">_xlfn.IFS(
  I6926&lt;=300, "Poor - up to 300",
  I6926&lt;=700, "Fair - up to 700",
  I6926&lt;=800, "Good - up to 800",
  I6926&lt;=900, "Excellent - up to 900",
  I6926&gt;900,  "Outstanding - above 900"
)</f>
        <v>Excellent - up to 900</v>
      </c>
      <c r="M6926" t="str" cm="1">
        <f t="array" ref="M6926">_xlfn.IFS(
  C6926&lt;=1000, "0-1k",
  C6926&lt;=3000, "1k-3k",
  C6926&lt;=6000, "3k-6k",
  C6926&lt;=9000, "6k-9k",
  C6926&gt;9000,  "9k+"
)</f>
        <v>1k-3k</v>
      </c>
    </row>
    <row r="6927" spans="1:13" x14ac:dyDescent="0.3">
      <c r="A6927" t="s">
        <v>18680</v>
      </c>
      <c r="B6927" t="s">
        <v>3248</v>
      </c>
      <c r="C6927">
        <v>8068.82</v>
      </c>
      <c r="D6927" t="s">
        <v>13</v>
      </c>
      <c r="E6927" t="s">
        <v>18681</v>
      </c>
      <c r="F6927" s="1">
        <v>45662.612557870372</v>
      </c>
      <c r="G6927" t="s">
        <v>63</v>
      </c>
      <c r="H6927">
        <v>13</v>
      </c>
      <c r="I6927">
        <v>378</v>
      </c>
      <c r="J6927">
        <v>1</v>
      </c>
      <c r="K6927">
        <v>0</v>
      </c>
      <c r="L6927" t="str" cm="1">
        <f t="array" ref="L6927">_xlfn.IFS(
  I6927&lt;=300, "Poor - up to 300",
  I6927&lt;=700, "Fair - up to 700",
  I6927&lt;=800, "Good - up to 800",
  I6927&lt;=900, "Excellent - up to 900",
  I6927&gt;900,  "Outstanding - above 900"
)</f>
        <v>Fair - up to 700</v>
      </c>
      <c r="M6927" t="str" cm="1">
        <f t="array" ref="M6927">_xlfn.IFS(
  C6927&lt;=1000, "0-1k",
  C6927&lt;=3000, "1k-3k",
  C6927&lt;=6000, "3k-6k",
  C6927&lt;=9000, "6k-9k",
  C6927&gt;9000,  "9k+"
)</f>
        <v>6k-9k</v>
      </c>
    </row>
    <row r="6928" spans="1:13" x14ac:dyDescent="0.3">
      <c r="A6928" t="s">
        <v>18682</v>
      </c>
      <c r="B6928" t="s">
        <v>18683</v>
      </c>
      <c r="C6928">
        <v>5031.05</v>
      </c>
      <c r="D6928" t="s">
        <v>22</v>
      </c>
      <c r="E6928" t="s">
        <v>18684</v>
      </c>
      <c r="F6928" s="1">
        <v>45672.920648148145</v>
      </c>
      <c r="G6928" t="s">
        <v>24</v>
      </c>
      <c r="H6928">
        <v>7</v>
      </c>
      <c r="I6928">
        <v>646</v>
      </c>
      <c r="J6928">
        <v>0</v>
      </c>
      <c r="K6928">
        <v>0</v>
      </c>
      <c r="L6928" t="str" cm="1">
        <f t="array" ref="L6928">_xlfn.IFS(
  I6928&lt;=300, "Poor - up to 300",
  I6928&lt;=700, "Fair - up to 700",
  I6928&lt;=800, "Good - up to 800",
  I6928&lt;=900, "Excellent - up to 900",
  I6928&gt;900,  "Outstanding - above 900"
)</f>
        <v>Fair - up to 700</v>
      </c>
      <c r="M6928" t="str" cm="1">
        <f t="array" ref="M6928">_xlfn.IFS(
  C6928&lt;=1000, "0-1k",
  C6928&lt;=3000, "1k-3k",
  C6928&lt;=6000, "3k-6k",
  C6928&lt;=9000, "6k-9k",
  C6928&gt;9000,  "9k+"
)</f>
        <v>3k-6k</v>
      </c>
    </row>
    <row r="6929" spans="1:13" x14ac:dyDescent="0.3">
      <c r="A6929" t="s">
        <v>18685</v>
      </c>
      <c r="B6929" t="s">
        <v>364</v>
      </c>
      <c r="C6929">
        <v>7823.39</v>
      </c>
      <c r="D6929" t="s">
        <v>40</v>
      </c>
      <c r="E6929" t="s">
        <v>18686</v>
      </c>
      <c r="F6929" s="1">
        <v>45690.405416666668</v>
      </c>
      <c r="G6929" t="s">
        <v>63</v>
      </c>
      <c r="H6929">
        <v>16</v>
      </c>
      <c r="I6929">
        <v>570</v>
      </c>
      <c r="J6929">
        <v>1</v>
      </c>
      <c r="K6929">
        <v>0</v>
      </c>
      <c r="L6929" t="str" cm="1">
        <f t="array" ref="L6929">_xlfn.IFS(
  I6929&lt;=300, "Poor - up to 300",
  I6929&lt;=700, "Fair - up to 700",
  I6929&lt;=800, "Good - up to 800",
  I6929&lt;=900, "Excellent - up to 900",
  I6929&gt;900,  "Outstanding - above 900"
)</f>
        <v>Fair - up to 700</v>
      </c>
      <c r="M6929" t="str" cm="1">
        <f t="array" ref="M6929">_xlfn.IFS(
  C6929&lt;=1000, "0-1k",
  C6929&lt;=3000, "1k-3k",
  C6929&lt;=6000, "3k-6k",
  C6929&lt;=9000, "6k-9k",
  C6929&gt;9000,  "9k+"
)</f>
        <v>6k-9k</v>
      </c>
    </row>
    <row r="6930" spans="1:13" x14ac:dyDescent="0.3">
      <c r="A6930" t="s">
        <v>18687</v>
      </c>
      <c r="B6930" t="s">
        <v>3085</v>
      </c>
      <c r="C6930">
        <v>278.24</v>
      </c>
      <c r="D6930" t="s">
        <v>40</v>
      </c>
      <c r="E6930" t="s">
        <v>18688</v>
      </c>
      <c r="F6930" s="1">
        <v>45675.862673611111</v>
      </c>
      <c r="G6930" t="s">
        <v>15</v>
      </c>
      <c r="H6930">
        <v>12</v>
      </c>
      <c r="I6930">
        <v>423</v>
      </c>
      <c r="J6930">
        <v>1</v>
      </c>
      <c r="K6930">
        <v>0</v>
      </c>
      <c r="L6930" t="str" cm="1">
        <f t="array" ref="L6930">_xlfn.IFS(
  I6930&lt;=300, "Poor - up to 300",
  I6930&lt;=700, "Fair - up to 700",
  I6930&lt;=800, "Good - up to 800",
  I6930&lt;=900, "Excellent - up to 900",
  I6930&gt;900,  "Outstanding - above 900"
)</f>
        <v>Fair - up to 700</v>
      </c>
      <c r="M6930" t="str" cm="1">
        <f t="array" ref="M6930">_xlfn.IFS(
  C6930&lt;=1000, "0-1k",
  C6930&lt;=3000, "1k-3k",
  C6930&lt;=6000, "3k-6k",
  C6930&lt;=9000, "6k-9k",
  C6930&gt;9000,  "9k+"
)</f>
        <v>0-1k</v>
      </c>
    </row>
    <row r="6931" spans="1:13" x14ac:dyDescent="0.3">
      <c r="A6931" t="s">
        <v>18689</v>
      </c>
      <c r="B6931" t="s">
        <v>4243</v>
      </c>
      <c r="C6931">
        <v>3793.19</v>
      </c>
      <c r="D6931" t="s">
        <v>22</v>
      </c>
      <c r="E6931" t="s">
        <v>18690</v>
      </c>
      <c r="F6931" s="1">
        <v>45686.452245370368</v>
      </c>
      <c r="G6931" t="s">
        <v>63</v>
      </c>
      <c r="H6931">
        <v>11</v>
      </c>
      <c r="I6931">
        <v>707</v>
      </c>
      <c r="J6931">
        <v>1</v>
      </c>
      <c r="K6931">
        <v>0</v>
      </c>
      <c r="L6931" t="str" cm="1">
        <f t="array" ref="L6931">_xlfn.IFS(
  I6931&lt;=300, "Poor - up to 300",
  I6931&lt;=700, "Fair - up to 700",
  I6931&lt;=800, "Good - up to 800",
  I6931&lt;=900, "Excellent - up to 900",
  I6931&gt;900,  "Outstanding - above 900"
)</f>
        <v>Good - up to 800</v>
      </c>
      <c r="M6931" t="str" cm="1">
        <f t="array" ref="M6931">_xlfn.IFS(
  C6931&lt;=1000, "0-1k",
  C6931&lt;=3000, "1k-3k",
  C6931&lt;=6000, "3k-6k",
  C6931&lt;=9000, "6k-9k",
  C6931&gt;9000,  "9k+"
)</f>
        <v>3k-6k</v>
      </c>
    </row>
    <row r="6932" spans="1:13" x14ac:dyDescent="0.3">
      <c r="A6932" t="s">
        <v>18691</v>
      </c>
      <c r="B6932" t="s">
        <v>15602</v>
      </c>
      <c r="C6932">
        <v>2514.79</v>
      </c>
      <c r="D6932" t="s">
        <v>40</v>
      </c>
      <c r="E6932" t="s">
        <v>18692</v>
      </c>
      <c r="F6932" s="1">
        <v>45685.86959490741</v>
      </c>
      <c r="G6932" t="s">
        <v>63</v>
      </c>
      <c r="H6932">
        <v>15</v>
      </c>
      <c r="I6932">
        <v>570</v>
      </c>
      <c r="J6932">
        <v>1</v>
      </c>
      <c r="K6932">
        <v>1</v>
      </c>
      <c r="L6932" t="str" cm="1">
        <f t="array" ref="L6932">_xlfn.IFS(
  I6932&lt;=300, "Poor - up to 300",
  I6932&lt;=700, "Fair - up to 700",
  I6932&lt;=800, "Good - up to 800",
  I6932&lt;=900, "Excellent - up to 900",
  I6932&gt;900,  "Outstanding - above 900"
)</f>
        <v>Fair - up to 700</v>
      </c>
      <c r="M6932" t="str" cm="1">
        <f t="array" ref="M6932">_xlfn.IFS(
  C6932&lt;=1000, "0-1k",
  C6932&lt;=3000, "1k-3k",
  C6932&lt;=6000, "3k-6k",
  C6932&lt;=9000, "6k-9k",
  C6932&gt;9000,  "9k+"
)</f>
        <v>1k-3k</v>
      </c>
    </row>
    <row r="6933" spans="1:13" x14ac:dyDescent="0.3">
      <c r="A6933" t="s">
        <v>18693</v>
      </c>
      <c r="B6933" t="s">
        <v>18694</v>
      </c>
      <c r="C6933">
        <v>2511.17</v>
      </c>
      <c r="D6933" t="s">
        <v>36</v>
      </c>
      <c r="E6933" t="s">
        <v>18695</v>
      </c>
      <c r="F6933" s="1">
        <v>45672.91138888889</v>
      </c>
      <c r="G6933" t="s">
        <v>19</v>
      </c>
      <c r="H6933">
        <v>19</v>
      </c>
      <c r="I6933">
        <v>719</v>
      </c>
      <c r="J6933">
        <v>0</v>
      </c>
      <c r="K6933">
        <v>0</v>
      </c>
      <c r="L6933" t="str" cm="1">
        <f t="array" ref="L6933">_xlfn.IFS(
  I6933&lt;=300, "Poor - up to 300",
  I6933&lt;=700, "Fair - up to 700",
  I6933&lt;=800, "Good - up to 800",
  I6933&lt;=900, "Excellent - up to 900",
  I6933&gt;900,  "Outstanding - above 900"
)</f>
        <v>Good - up to 800</v>
      </c>
      <c r="M6933" t="str" cm="1">
        <f t="array" ref="M6933">_xlfn.IFS(
  C6933&lt;=1000, "0-1k",
  C6933&lt;=3000, "1k-3k",
  C6933&lt;=6000, "3k-6k",
  C6933&lt;=9000, "6k-9k",
  C6933&gt;9000,  "9k+"
)</f>
        <v>1k-3k</v>
      </c>
    </row>
    <row r="6934" spans="1:13" x14ac:dyDescent="0.3">
      <c r="A6934" t="s">
        <v>18696</v>
      </c>
      <c r="B6934" t="s">
        <v>5582</v>
      </c>
      <c r="C6934">
        <v>2573.19</v>
      </c>
      <c r="D6934" t="s">
        <v>40</v>
      </c>
      <c r="E6934" t="s">
        <v>3696</v>
      </c>
      <c r="F6934" s="1">
        <v>45670.297905092593</v>
      </c>
      <c r="G6934" t="s">
        <v>19</v>
      </c>
      <c r="H6934">
        <v>13</v>
      </c>
      <c r="I6934">
        <v>807</v>
      </c>
      <c r="J6934">
        <v>1</v>
      </c>
      <c r="K6934">
        <v>0</v>
      </c>
      <c r="L6934" t="str" cm="1">
        <f t="array" ref="L6934">_xlfn.IFS(
  I6934&lt;=300, "Poor - up to 300",
  I6934&lt;=700, "Fair - up to 700",
  I6934&lt;=800, "Good - up to 800",
  I6934&lt;=900, "Excellent - up to 900",
  I6934&gt;900,  "Outstanding - above 900"
)</f>
        <v>Excellent - up to 900</v>
      </c>
      <c r="M6934" t="str" cm="1">
        <f t="array" ref="M6934">_xlfn.IFS(
  C6934&lt;=1000, "0-1k",
  C6934&lt;=3000, "1k-3k",
  C6934&lt;=6000, "3k-6k",
  C6934&lt;=9000, "6k-9k",
  C6934&gt;9000,  "9k+"
)</f>
        <v>1k-3k</v>
      </c>
    </row>
    <row r="6935" spans="1:13" x14ac:dyDescent="0.3">
      <c r="A6935" t="s">
        <v>18697</v>
      </c>
      <c r="B6935" t="s">
        <v>9022</v>
      </c>
      <c r="C6935">
        <v>754.89</v>
      </c>
      <c r="D6935" t="s">
        <v>40</v>
      </c>
      <c r="E6935" t="s">
        <v>18698</v>
      </c>
      <c r="F6935" s="1">
        <v>45697.99659722222</v>
      </c>
      <c r="G6935" t="s">
        <v>24</v>
      </c>
      <c r="H6935">
        <v>17</v>
      </c>
      <c r="I6935">
        <v>647</v>
      </c>
      <c r="J6935">
        <v>1</v>
      </c>
      <c r="K6935">
        <v>0</v>
      </c>
      <c r="L6935" t="str" cm="1">
        <f t="array" ref="L6935">_xlfn.IFS(
  I6935&lt;=300, "Poor - up to 300",
  I6935&lt;=700, "Fair - up to 700",
  I6935&lt;=800, "Good - up to 800",
  I6935&lt;=900, "Excellent - up to 900",
  I6935&gt;900,  "Outstanding - above 900"
)</f>
        <v>Fair - up to 700</v>
      </c>
      <c r="M6935" t="str" cm="1">
        <f t="array" ref="M6935">_xlfn.IFS(
  C6935&lt;=1000, "0-1k",
  C6935&lt;=3000, "1k-3k",
  C6935&lt;=6000, "3k-6k",
  C6935&lt;=9000, "6k-9k",
  C6935&gt;9000,  "9k+"
)</f>
        <v>0-1k</v>
      </c>
    </row>
    <row r="6936" spans="1:13" x14ac:dyDescent="0.3">
      <c r="A6936" t="s">
        <v>18699</v>
      </c>
      <c r="B6936" t="s">
        <v>10654</v>
      </c>
      <c r="C6936">
        <v>5841.74</v>
      </c>
      <c r="D6936" t="s">
        <v>36</v>
      </c>
      <c r="E6936" t="s">
        <v>18700</v>
      </c>
      <c r="F6936" s="1">
        <v>45675.59915509259</v>
      </c>
      <c r="G6936" t="s">
        <v>24</v>
      </c>
      <c r="H6936">
        <v>2</v>
      </c>
      <c r="I6936">
        <v>579</v>
      </c>
      <c r="J6936">
        <v>0</v>
      </c>
      <c r="K6936">
        <v>0</v>
      </c>
      <c r="L6936" t="str" cm="1">
        <f t="array" ref="L6936">_xlfn.IFS(
  I6936&lt;=300, "Poor - up to 300",
  I6936&lt;=700, "Fair - up to 700",
  I6936&lt;=800, "Good - up to 800",
  I6936&lt;=900, "Excellent - up to 900",
  I6936&gt;900,  "Outstanding - above 900"
)</f>
        <v>Fair - up to 700</v>
      </c>
      <c r="M6936" t="str" cm="1">
        <f t="array" ref="M6936">_xlfn.IFS(
  C6936&lt;=1000, "0-1k",
  C6936&lt;=3000, "1k-3k",
  C6936&lt;=6000, "3k-6k",
  C6936&lt;=9000, "6k-9k",
  C6936&gt;9000,  "9k+"
)</f>
        <v>3k-6k</v>
      </c>
    </row>
    <row r="6937" spans="1:13" x14ac:dyDescent="0.3">
      <c r="A6937" t="s">
        <v>18701</v>
      </c>
      <c r="B6937" t="s">
        <v>18702</v>
      </c>
      <c r="C6937">
        <v>3908.37</v>
      </c>
      <c r="D6937" t="s">
        <v>13</v>
      </c>
      <c r="E6937" t="s">
        <v>18703</v>
      </c>
      <c r="F6937" s="1">
        <v>45658.079143518517</v>
      </c>
      <c r="G6937" t="s">
        <v>19</v>
      </c>
      <c r="H6937">
        <v>11</v>
      </c>
      <c r="I6937">
        <v>815</v>
      </c>
      <c r="J6937">
        <v>0</v>
      </c>
      <c r="K6937">
        <v>0</v>
      </c>
      <c r="L6937" t="str" cm="1">
        <f t="array" ref="L6937">_xlfn.IFS(
  I6937&lt;=300, "Poor - up to 300",
  I6937&lt;=700, "Fair - up to 700",
  I6937&lt;=800, "Good - up to 800",
  I6937&lt;=900, "Excellent - up to 900",
  I6937&gt;900,  "Outstanding - above 900"
)</f>
        <v>Excellent - up to 900</v>
      </c>
      <c r="M6937" t="str" cm="1">
        <f t="array" ref="M6937">_xlfn.IFS(
  C6937&lt;=1000, "0-1k",
  C6937&lt;=3000, "1k-3k",
  C6937&lt;=6000, "3k-6k",
  C6937&lt;=9000, "6k-9k",
  C6937&gt;9000,  "9k+"
)</f>
        <v>3k-6k</v>
      </c>
    </row>
    <row r="6938" spans="1:13" x14ac:dyDescent="0.3">
      <c r="A6938" t="s">
        <v>18704</v>
      </c>
      <c r="B6938" t="s">
        <v>18705</v>
      </c>
      <c r="C6938">
        <v>2538.4299999999998</v>
      </c>
      <c r="D6938" t="s">
        <v>36</v>
      </c>
      <c r="E6938" t="s">
        <v>18706</v>
      </c>
      <c r="F6938" s="1">
        <v>45681.546215277776</v>
      </c>
      <c r="G6938" t="s">
        <v>15</v>
      </c>
      <c r="H6938">
        <v>13</v>
      </c>
      <c r="I6938">
        <v>684</v>
      </c>
      <c r="J6938">
        <v>1</v>
      </c>
      <c r="K6938">
        <v>0</v>
      </c>
      <c r="L6938" t="str" cm="1">
        <f t="array" ref="L6938">_xlfn.IFS(
  I6938&lt;=300, "Poor - up to 300",
  I6938&lt;=700, "Fair - up to 700",
  I6938&lt;=800, "Good - up to 800",
  I6938&lt;=900, "Excellent - up to 900",
  I6938&gt;900,  "Outstanding - above 900"
)</f>
        <v>Fair - up to 700</v>
      </c>
      <c r="M6938" t="str" cm="1">
        <f t="array" ref="M6938">_xlfn.IFS(
  C6938&lt;=1000, "0-1k",
  C6938&lt;=3000, "1k-3k",
  C6938&lt;=6000, "3k-6k",
  C6938&lt;=9000, "6k-9k",
  C6938&gt;9000,  "9k+"
)</f>
        <v>1k-3k</v>
      </c>
    </row>
    <row r="6939" spans="1:13" x14ac:dyDescent="0.3">
      <c r="A6939" t="s">
        <v>18707</v>
      </c>
      <c r="B6939" t="s">
        <v>18708</v>
      </c>
      <c r="C6939">
        <v>7549.26</v>
      </c>
      <c r="D6939" t="s">
        <v>40</v>
      </c>
      <c r="E6939" t="s">
        <v>18709</v>
      </c>
      <c r="F6939" s="1">
        <v>45691.349687499998</v>
      </c>
      <c r="G6939" t="s">
        <v>63</v>
      </c>
      <c r="H6939">
        <v>9</v>
      </c>
      <c r="I6939">
        <v>335</v>
      </c>
      <c r="J6939">
        <v>1</v>
      </c>
      <c r="K6939">
        <v>0</v>
      </c>
      <c r="L6939" t="str" cm="1">
        <f t="array" ref="L6939">_xlfn.IFS(
  I6939&lt;=300, "Poor - up to 300",
  I6939&lt;=700, "Fair - up to 700",
  I6939&lt;=800, "Good - up to 800",
  I6939&lt;=900, "Excellent - up to 900",
  I6939&gt;900,  "Outstanding - above 900"
)</f>
        <v>Fair - up to 700</v>
      </c>
      <c r="M6939" t="str" cm="1">
        <f t="array" ref="M6939">_xlfn.IFS(
  C6939&lt;=1000, "0-1k",
  C6939&lt;=3000, "1k-3k",
  C6939&lt;=6000, "3k-6k",
  C6939&lt;=9000, "6k-9k",
  C6939&gt;9000,  "9k+"
)</f>
        <v>6k-9k</v>
      </c>
    </row>
    <row r="6940" spans="1:13" x14ac:dyDescent="0.3">
      <c r="A6940" t="s">
        <v>18710</v>
      </c>
      <c r="B6940" t="s">
        <v>13373</v>
      </c>
      <c r="C6940">
        <v>8440.41</v>
      </c>
      <c r="D6940" t="s">
        <v>13</v>
      </c>
      <c r="E6940" t="s">
        <v>18711</v>
      </c>
      <c r="F6940" s="1">
        <v>45679.258229166669</v>
      </c>
      <c r="G6940" t="s">
        <v>63</v>
      </c>
      <c r="H6940">
        <v>11</v>
      </c>
      <c r="I6940">
        <v>622</v>
      </c>
      <c r="J6940">
        <v>0</v>
      </c>
      <c r="K6940">
        <v>0</v>
      </c>
      <c r="L6940" t="str" cm="1">
        <f t="array" ref="L6940">_xlfn.IFS(
  I6940&lt;=300, "Poor - up to 300",
  I6940&lt;=700, "Fair - up to 700",
  I6940&lt;=800, "Good - up to 800",
  I6940&lt;=900, "Excellent - up to 900",
  I6940&gt;900,  "Outstanding - above 900"
)</f>
        <v>Fair - up to 700</v>
      </c>
      <c r="M6940" t="str" cm="1">
        <f t="array" ref="M6940">_xlfn.IFS(
  C6940&lt;=1000, "0-1k",
  C6940&lt;=3000, "1k-3k",
  C6940&lt;=6000, "3k-6k",
  C6940&lt;=9000, "6k-9k",
  C6940&gt;9000,  "9k+"
)</f>
        <v>6k-9k</v>
      </c>
    </row>
    <row r="6941" spans="1:13" x14ac:dyDescent="0.3">
      <c r="A6941" t="s">
        <v>18712</v>
      </c>
      <c r="B6941" t="s">
        <v>2393</v>
      </c>
      <c r="C6941">
        <v>7625.88</v>
      </c>
      <c r="D6941" t="s">
        <v>13</v>
      </c>
      <c r="E6941" t="s">
        <v>18713</v>
      </c>
      <c r="F6941" s="1">
        <v>45689.472002314818</v>
      </c>
      <c r="G6941" t="s">
        <v>15</v>
      </c>
      <c r="H6941">
        <v>19</v>
      </c>
      <c r="I6941">
        <v>450</v>
      </c>
      <c r="J6941">
        <v>0</v>
      </c>
      <c r="K6941">
        <v>1</v>
      </c>
      <c r="L6941" t="str" cm="1">
        <f t="array" ref="L6941">_xlfn.IFS(
  I6941&lt;=300, "Poor - up to 300",
  I6941&lt;=700, "Fair - up to 700",
  I6941&lt;=800, "Good - up to 800",
  I6941&lt;=900, "Excellent - up to 900",
  I6941&gt;900,  "Outstanding - above 900"
)</f>
        <v>Fair - up to 700</v>
      </c>
      <c r="M6941" t="str" cm="1">
        <f t="array" ref="M6941">_xlfn.IFS(
  C6941&lt;=1000, "0-1k",
  C6941&lt;=3000, "1k-3k",
  C6941&lt;=6000, "3k-6k",
  C6941&lt;=9000, "6k-9k",
  C6941&gt;9000,  "9k+"
)</f>
        <v>6k-9k</v>
      </c>
    </row>
    <row r="6942" spans="1:13" x14ac:dyDescent="0.3">
      <c r="A6942" t="s">
        <v>18714</v>
      </c>
      <c r="B6942" t="s">
        <v>18715</v>
      </c>
      <c r="C6942">
        <v>2706.65</v>
      </c>
      <c r="D6942" t="s">
        <v>40</v>
      </c>
      <c r="E6942" t="s">
        <v>18716</v>
      </c>
      <c r="F6942" s="1">
        <v>45679.571597222224</v>
      </c>
      <c r="G6942" t="s">
        <v>63</v>
      </c>
      <c r="H6942">
        <v>20</v>
      </c>
      <c r="I6942">
        <v>583</v>
      </c>
      <c r="J6942">
        <v>1</v>
      </c>
      <c r="K6942">
        <v>0</v>
      </c>
      <c r="L6942" t="str" cm="1">
        <f t="array" ref="L6942">_xlfn.IFS(
  I6942&lt;=300, "Poor - up to 300",
  I6942&lt;=700, "Fair - up to 700",
  I6942&lt;=800, "Good - up to 800",
  I6942&lt;=900, "Excellent - up to 900",
  I6942&gt;900,  "Outstanding - above 900"
)</f>
        <v>Fair - up to 700</v>
      </c>
      <c r="M6942" t="str" cm="1">
        <f t="array" ref="M6942">_xlfn.IFS(
  C6942&lt;=1000, "0-1k",
  C6942&lt;=3000, "1k-3k",
  C6942&lt;=6000, "3k-6k",
  C6942&lt;=9000, "6k-9k",
  C6942&gt;9000,  "9k+"
)</f>
        <v>1k-3k</v>
      </c>
    </row>
    <row r="6943" spans="1:13" x14ac:dyDescent="0.3">
      <c r="A6943" t="s">
        <v>18717</v>
      </c>
      <c r="B6943" t="s">
        <v>61</v>
      </c>
      <c r="C6943">
        <v>2991.01</v>
      </c>
      <c r="D6943" t="s">
        <v>13</v>
      </c>
      <c r="E6943" t="s">
        <v>18718</v>
      </c>
      <c r="F6943" s="1">
        <v>45696.118078703701</v>
      </c>
      <c r="G6943" t="s">
        <v>15</v>
      </c>
      <c r="H6943">
        <v>18</v>
      </c>
      <c r="I6943">
        <v>568</v>
      </c>
      <c r="J6943">
        <v>1</v>
      </c>
      <c r="K6943">
        <v>0</v>
      </c>
      <c r="L6943" t="str" cm="1">
        <f t="array" ref="L6943">_xlfn.IFS(
  I6943&lt;=300, "Poor - up to 300",
  I6943&lt;=700, "Fair - up to 700",
  I6943&lt;=800, "Good - up to 800",
  I6943&lt;=900, "Excellent - up to 900",
  I6943&gt;900,  "Outstanding - above 900"
)</f>
        <v>Fair - up to 700</v>
      </c>
      <c r="M6943" t="str" cm="1">
        <f t="array" ref="M6943">_xlfn.IFS(
  C6943&lt;=1000, "0-1k",
  C6943&lt;=3000, "1k-3k",
  C6943&lt;=6000, "3k-6k",
  C6943&lt;=9000, "6k-9k",
  C6943&gt;9000,  "9k+"
)</f>
        <v>1k-3k</v>
      </c>
    </row>
    <row r="6944" spans="1:13" x14ac:dyDescent="0.3">
      <c r="A6944" t="s">
        <v>18719</v>
      </c>
      <c r="B6944" t="s">
        <v>5419</v>
      </c>
      <c r="C6944">
        <v>7133.5</v>
      </c>
      <c r="D6944" t="s">
        <v>40</v>
      </c>
      <c r="E6944" t="s">
        <v>18720</v>
      </c>
      <c r="F6944" s="1">
        <v>45695.167141203703</v>
      </c>
      <c r="G6944" t="s">
        <v>24</v>
      </c>
      <c r="H6944">
        <v>11</v>
      </c>
      <c r="I6944">
        <v>843</v>
      </c>
      <c r="J6944">
        <v>0</v>
      </c>
      <c r="K6944">
        <v>0</v>
      </c>
      <c r="L6944" t="str" cm="1">
        <f t="array" ref="L6944">_xlfn.IFS(
  I6944&lt;=300, "Poor - up to 300",
  I6944&lt;=700, "Fair - up to 700",
  I6944&lt;=800, "Good - up to 800",
  I6944&lt;=900, "Excellent - up to 900",
  I6944&gt;900,  "Outstanding - above 900"
)</f>
        <v>Excellent - up to 900</v>
      </c>
      <c r="M6944" t="str" cm="1">
        <f t="array" ref="M6944">_xlfn.IFS(
  C6944&lt;=1000, "0-1k",
  C6944&lt;=3000, "1k-3k",
  C6944&lt;=6000, "3k-6k",
  C6944&lt;=9000, "6k-9k",
  C6944&gt;9000,  "9k+"
)</f>
        <v>6k-9k</v>
      </c>
    </row>
    <row r="6945" spans="1:13" x14ac:dyDescent="0.3">
      <c r="A6945" t="s">
        <v>18721</v>
      </c>
      <c r="B6945" t="s">
        <v>16946</v>
      </c>
      <c r="C6945">
        <v>6917.15</v>
      </c>
      <c r="D6945" t="s">
        <v>22</v>
      </c>
      <c r="E6945" t="s">
        <v>18722</v>
      </c>
      <c r="F6945" s="1">
        <v>45659.497974537036</v>
      </c>
      <c r="G6945" t="s">
        <v>19</v>
      </c>
      <c r="H6945">
        <v>15</v>
      </c>
      <c r="I6945">
        <v>365</v>
      </c>
      <c r="J6945">
        <v>1</v>
      </c>
      <c r="K6945">
        <v>1</v>
      </c>
      <c r="L6945" t="str" cm="1">
        <f t="array" ref="L6945">_xlfn.IFS(
  I6945&lt;=300, "Poor - up to 300",
  I6945&lt;=700, "Fair - up to 700",
  I6945&lt;=800, "Good - up to 800",
  I6945&lt;=900, "Excellent - up to 900",
  I6945&gt;900,  "Outstanding - above 900"
)</f>
        <v>Fair - up to 700</v>
      </c>
      <c r="M6945" t="str" cm="1">
        <f t="array" ref="M6945">_xlfn.IFS(
  C6945&lt;=1000, "0-1k",
  C6945&lt;=3000, "1k-3k",
  C6945&lt;=6000, "3k-6k",
  C6945&lt;=9000, "6k-9k",
  C6945&gt;9000,  "9k+"
)</f>
        <v>6k-9k</v>
      </c>
    </row>
    <row r="6946" spans="1:13" x14ac:dyDescent="0.3">
      <c r="A6946" t="s">
        <v>18723</v>
      </c>
      <c r="B6946" t="s">
        <v>11651</v>
      </c>
      <c r="C6946">
        <v>5306.35</v>
      </c>
      <c r="D6946" t="s">
        <v>36</v>
      </c>
      <c r="E6946" t="s">
        <v>18724</v>
      </c>
      <c r="F6946" s="1">
        <v>45665.526064814818</v>
      </c>
      <c r="G6946" t="s">
        <v>63</v>
      </c>
      <c r="H6946">
        <v>5</v>
      </c>
      <c r="I6946">
        <v>590</v>
      </c>
      <c r="J6946">
        <v>0</v>
      </c>
      <c r="K6946">
        <v>0</v>
      </c>
      <c r="L6946" t="str" cm="1">
        <f t="array" ref="L6946">_xlfn.IFS(
  I6946&lt;=300, "Poor - up to 300",
  I6946&lt;=700, "Fair - up to 700",
  I6946&lt;=800, "Good - up to 800",
  I6946&lt;=900, "Excellent - up to 900",
  I6946&gt;900,  "Outstanding - above 900"
)</f>
        <v>Fair - up to 700</v>
      </c>
      <c r="M6946" t="str" cm="1">
        <f t="array" ref="M6946">_xlfn.IFS(
  C6946&lt;=1000, "0-1k",
  C6946&lt;=3000, "1k-3k",
  C6946&lt;=6000, "3k-6k",
  C6946&lt;=9000, "6k-9k",
  C6946&gt;9000,  "9k+"
)</f>
        <v>3k-6k</v>
      </c>
    </row>
    <row r="6947" spans="1:13" x14ac:dyDescent="0.3">
      <c r="A6947" t="s">
        <v>18725</v>
      </c>
      <c r="B6947" t="s">
        <v>18515</v>
      </c>
      <c r="C6947">
        <v>1811.62</v>
      </c>
      <c r="D6947" t="s">
        <v>40</v>
      </c>
      <c r="E6947" t="s">
        <v>18726</v>
      </c>
      <c r="F6947" s="1">
        <v>45687.699594907404</v>
      </c>
      <c r="G6947" t="s">
        <v>15</v>
      </c>
      <c r="H6947">
        <v>2</v>
      </c>
      <c r="I6947">
        <v>608</v>
      </c>
      <c r="J6947">
        <v>0</v>
      </c>
      <c r="K6947">
        <v>0</v>
      </c>
      <c r="L6947" t="str" cm="1">
        <f t="array" ref="L6947">_xlfn.IFS(
  I6947&lt;=300, "Poor - up to 300",
  I6947&lt;=700, "Fair - up to 700",
  I6947&lt;=800, "Good - up to 800",
  I6947&lt;=900, "Excellent - up to 900",
  I6947&gt;900,  "Outstanding - above 900"
)</f>
        <v>Fair - up to 700</v>
      </c>
      <c r="M6947" t="str" cm="1">
        <f t="array" ref="M6947">_xlfn.IFS(
  C6947&lt;=1000, "0-1k",
  C6947&lt;=3000, "1k-3k",
  C6947&lt;=6000, "3k-6k",
  C6947&lt;=9000, "6k-9k",
  C6947&gt;9000,  "9k+"
)</f>
        <v>1k-3k</v>
      </c>
    </row>
    <row r="6948" spans="1:13" x14ac:dyDescent="0.3">
      <c r="A6948" t="s">
        <v>18727</v>
      </c>
      <c r="B6948" t="s">
        <v>7498</v>
      </c>
      <c r="C6948">
        <v>2292.29</v>
      </c>
      <c r="D6948" t="s">
        <v>22</v>
      </c>
      <c r="E6948" t="s">
        <v>18728</v>
      </c>
      <c r="F6948" s="1">
        <v>45678.873530092591</v>
      </c>
      <c r="G6948" t="s">
        <v>24</v>
      </c>
      <c r="H6948">
        <v>5</v>
      </c>
      <c r="I6948">
        <v>498</v>
      </c>
      <c r="J6948">
        <v>0</v>
      </c>
      <c r="K6948">
        <v>0</v>
      </c>
      <c r="L6948" t="str" cm="1">
        <f t="array" ref="L6948">_xlfn.IFS(
  I6948&lt;=300, "Poor - up to 300",
  I6948&lt;=700, "Fair - up to 700",
  I6948&lt;=800, "Good - up to 800",
  I6948&lt;=900, "Excellent - up to 900",
  I6948&gt;900,  "Outstanding - above 900"
)</f>
        <v>Fair - up to 700</v>
      </c>
      <c r="M6948" t="str" cm="1">
        <f t="array" ref="M6948">_xlfn.IFS(
  C6948&lt;=1000, "0-1k",
  C6948&lt;=3000, "1k-3k",
  C6948&lt;=6000, "3k-6k",
  C6948&lt;=9000, "6k-9k",
  C6948&gt;9000,  "9k+"
)</f>
        <v>1k-3k</v>
      </c>
    </row>
    <row r="6949" spans="1:13" x14ac:dyDescent="0.3">
      <c r="A6949" t="s">
        <v>18729</v>
      </c>
      <c r="B6949" t="s">
        <v>18730</v>
      </c>
      <c r="C6949">
        <v>4873.47</v>
      </c>
      <c r="D6949" t="s">
        <v>40</v>
      </c>
      <c r="E6949" t="s">
        <v>18731</v>
      </c>
      <c r="F6949" s="1">
        <v>45681.694155092591</v>
      </c>
      <c r="G6949" t="s">
        <v>15</v>
      </c>
      <c r="H6949">
        <v>3</v>
      </c>
      <c r="I6949">
        <v>532</v>
      </c>
      <c r="J6949">
        <v>1</v>
      </c>
      <c r="K6949">
        <v>0</v>
      </c>
      <c r="L6949" t="str" cm="1">
        <f t="array" ref="L6949">_xlfn.IFS(
  I6949&lt;=300, "Poor - up to 300",
  I6949&lt;=700, "Fair - up to 700",
  I6949&lt;=800, "Good - up to 800",
  I6949&lt;=900, "Excellent - up to 900",
  I6949&gt;900,  "Outstanding - above 900"
)</f>
        <v>Fair - up to 700</v>
      </c>
      <c r="M6949" t="str" cm="1">
        <f t="array" ref="M6949">_xlfn.IFS(
  C6949&lt;=1000, "0-1k",
  C6949&lt;=3000, "1k-3k",
  C6949&lt;=6000, "3k-6k",
  C6949&lt;=9000, "6k-9k",
  C6949&gt;9000,  "9k+"
)</f>
        <v>3k-6k</v>
      </c>
    </row>
    <row r="6950" spans="1:13" x14ac:dyDescent="0.3">
      <c r="A6950" t="s">
        <v>18732</v>
      </c>
      <c r="B6950" t="s">
        <v>18733</v>
      </c>
      <c r="C6950">
        <v>7447.93</v>
      </c>
      <c r="D6950" t="s">
        <v>40</v>
      </c>
      <c r="E6950" t="s">
        <v>18734</v>
      </c>
      <c r="F6950" s="1">
        <v>45659.795868055553</v>
      </c>
      <c r="G6950" t="s">
        <v>24</v>
      </c>
      <c r="H6950">
        <v>10</v>
      </c>
      <c r="I6950">
        <v>612</v>
      </c>
      <c r="J6950">
        <v>1</v>
      </c>
      <c r="K6950">
        <v>1</v>
      </c>
      <c r="L6950" t="str" cm="1">
        <f t="array" ref="L6950">_xlfn.IFS(
  I6950&lt;=300, "Poor - up to 300",
  I6950&lt;=700, "Fair - up to 700",
  I6950&lt;=800, "Good - up to 800",
  I6950&lt;=900, "Excellent - up to 900",
  I6950&gt;900,  "Outstanding - above 900"
)</f>
        <v>Fair - up to 700</v>
      </c>
      <c r="M6950" t="str" cm="1">
        <f t="array" ref="M6950">_xlfn.IFS(
  C6950&lt;=1000, "0-1k",
  C6950&lt;=3000, "1k-3k",
  C6950&lt;=6000, "3k-6k",
  C6950&lt;=9000, "6k-9k",
  C6950&gt;9000,  "9k+"
)</f>
        <v>6k-9k</v>
      </c>
    </row>
    <row r="6951" spans="1:13" x14ac:dyDescent="0.3">
      <c r="A6951" t="s">
        <v>18735</v>
      </c>
      <c r="B6951" t="s">
        <v>16462</v>
      </c>
      <c r="C6951">
        <v>3298.26</v>
      </c>
      <c r="D6951" t="s">
        <v>13</v>
      </c>
      <c r="E6951" t="s">
        <v>18736</v>
      </c>
      <c r="F6951" s="1">
        <v>45661.142835648148</v>
      </c>
      <c r="G6951" t="s">
        <v>63</v>
      </c>
      <c r="H6951">
        <v>6</v>
      </c>
      <c r="I6951">
        <v>784</v>
      </c>
      <c r="J6951">
        <v>1</v>
      </c>
      <c r="K6951">
        <v>0</v>
      </c>
      <c r="L6951" t="str" cm="1">
        <f t="array" ref="L6951">_xlfn.IFS(
  I6951&lt;=300, "Poor - up to 300",
  I6951&lt;=700, "Fair - up to 700",
  I6951&lt;=800, "Good - up to 800",
  I6951&lt;=900, "Excellent - up to 900",
  I6951&gt;900,  "Outstanding - above 900"
)</f>
        <v>Good - up to 800</v>
      </c>
      <c r="M6951" t="str" cm="1">
        <f t="array" ref="M6951">_xlfn.IFS(
  C6951&lt;=1000, "0-1k",
  C6951&lt;=3000, "1k-3k",
  C6951&lt;=6000, "3k-6k",
  C6951&lt;=9000, "6k-9k",
  C6951&gt;9000,  "9k+"
)</f>
        <v>3k-6k</v>
      </c>
    </row>
    <row r="6952" spans="1:13" x14ac:dyDescent="0.3">
      <c r="A6952" t="s">
        <v>18737</v>
      </c>
      <c r="B6952" t="s">
        <v>18738</v>
      </c>
      <c r="C6952">
        <v>8250.91</v>
      </c>
      <c r="D6952" t="s">
        <v>13</v>
      </c>
      <c r="E6952" t="s">
        <v>18739</v>
      </c>
      <c r="F6952" s="1">
        <v>45698.775543981479</v>
      </c>
      <c r="G6952" t="s">
        <v>63</v>
      </c>
      <c r="H6952">
        <v>17</v>
      </c>
      <c r="I6952">
        <v>605</v>
      </c>
      <c r="J6952">
        <v>0</v>
      </c>
      <c r="K6952">
        <v>0</v>
      </c>
      <c r="L6952" t="str" cm="1">
        <f t="array" ref="L6952">_xlfn.IFS(
  I6952&lt;=300, "Poor - up to 300",
  I6952&lt;=700, "Fair - up to 700",
  I6952&lt;=800, "Good - up to 800",
  I6952&lt;=900, "Excellent - up to 900",
  I6952&gt;900,  "Outstanding - above 900"
)</f>
        <v>Fair - up to 700</v>
      </c>
      <c r="M6952" t="str" cm="1">
        <f t="array" ref="M6952">_xlfn.IFS(
  C6952&lt;=1000, "0-1k",
  C6952&lt;=3000, "1k-3k",
  C6952&lt;=6000, "3k-6k",
  C6952&lt;=9000, "6k-9k",
  C6952&gt;9000,  "9k+"
)</f>
        <v>6k-9k</v>
      </c>
    </row>
    <row r="6953" spans="1:13" x14ac:dyDescent="0.3">
      <c r="A6953" t="s">
        <v>18740</v>
      </c>
      <c r="B6953" t="s">
        <v>6455</v>
      </c>
      <c r="C6953">
        <v>9153.0300000000007</v>
      </c>
      <c r="D6953" t="s">
        <v>36</v>
      </c>
      <c r="E6953" t="s">
        <v>18741</v>
      </c>
      <c r="F6953" s="1">
        <v>45688.273993055554</v>
      </c>
      <c r="G6953" t="s">
        <v>63</v>
      </c>
      <c r="H6953">
        <v>3</v>
      </c>
      <c r="I6953">
        <v>802</v>
      </c>
      <c r="J6953">
        <v>0</v>
      </c>
      <c r="K6953">
        <v>0</v>
      </c>
      <c r="L6953" t="str" cm="1">
        <f t="array" ref="L6953">_xlfn.IFS(
  I6953&lt;=300, "Poor - up to 300",
  I6953&lt;=700, "Fair - up to 700",
  I6953&lt;=800, "Good - up to 800",
  I6953&lt;=900, "Excellent - up to 900",
  I6953&gt;900,  "Outstanding - above 900"
)</f>
        <v>Excellent - up to 900</v>
      </c>
      <c r="M6953" t="str" cm="1">
        <f t="array" ref="M6953">_xlfn.IFS(
  C6953&lt;=1000, "0-1k",
  C6953&lt;=3000, "1k-3k",
  C6953&lt;=6000, "3k-6k",
  C6953&lt;=9000, "6k-9k",
  C6953&gt;9000,  "9k+"
)</f>
        <v>9k+</v>
      </c>
    </row>
    <row r="6954" spans="1:13" x14ac:dyDescent="0.3">
      <c r="A6954" t="s">
        <v>18742</v>
      </c>
      <c r="B6954" t="s">
        <v>450</v>
      </c>
      <c r="C6954">
        <v>205.44</v>
      </c>
      <c r="D6954" t="s">
        <v>13</v>
      </c>
      <c r="E6954" t="s">
        <v>18743</v>
      </c>
      <c r="F6954" s="1">
        <v>45692.691365740742</v>
      </c>
      <c r="G6954" t="s">
        <v>19</v>
      </c>
      <c r="H6954">
        <v>15</v>
      </c>
      <c r="I6954">
        <v>699</v>
      </c>
      <c r="J6954">
        <v>0</v>
      </c>
      <c r="K6954">
        <v>1</v>
      </c>
      <c r="L6954" t="str" cm="1">
        <f t="array" ref="L6954">_xlfn.IFS(
  I6954&lt;=300, "Poor - up to 300",
  I6954&lt;=700, "Fair - up to 700",
  I6954&lt;=800, "Good - up to 800",
  I6954&lt;=900, "Excellent - up to 900",
  I6954&gt;900,  "Outstanding - above 900"
)</f>
        <v>Fair - up to 700</v>
      </c>
      <c r="M6954" t="str" cm="1">
        <f t="array" ref="M6954">_xlfn.IFS(
  C6954&lt;=1000, "0-1k",
  C6954&lt;=3000, "1k-3k",
  C6954&lt;=6000, "3k-6k",
  C6954&lt;=9000, "6k-9k",
  C6954&gt;9000,  "9k+"
)</f>
        <v>0-1k</v>
      </c>
    </row>
    <row r="6955" spans="1:13" x14ac:dyDescent="0.3">
      <c r="A6955" t="s">
        <v>18744</v>
      </c>
      <c r="B6955" t="s">
        <v>17736</v>
      </c>
      <c r="C6955">
        <v>3242.31</v>
      </c>
      <c r="D6955" t="s">
        <v>36</v>
      </c>
      <c r="E6955" t="s">
        <v>18745</v>
      </c>
      <c r="F6955" s="1">
        <v>45680.112824074073</v>
      </c>
      <c r="G6955" t="s">
        <v>15</v>
      </c>
      <c r="H6955">
        <v>15</v>
      </c>
      <c r="I6955">
        <v>540</v>
      </c>
      <c r="J6955">
        <v>1</v>
      </c>
      <c r="K6955">
        <v>1</v>
      </c>
      <c r="L6955" t="str" cm="1">
        <f t="array" ref="L6955">_xlfn.IFS(
  I6955&lt;=300, "Poor - up to 300",
  I6955&lt;=700, "Fair - up to 700",
  I6955&lt;=800, "Good - up to 800",
  I6955&lt;=900, "Excellent - up to 900",
  I6955&gt;900,  "Outstanding - above 900"
)</f>
        <v>Fair - up to 700</v>
      </c>
      <c r="M6955" t="str" cm="1">
        <f t="array" ref="M6955">_xlfn.IFS(
  C6955&lt;=1000, "0-1k",
  C6955&lt;=3000, "1k-3k",
  C6955&lt;=6000, "3k-6k",
  C6955&lt;=9000, "6k-9k",
  C6955&gt;9000,  "9k+"
)</f>
        <v>3k-6k</v>
      </c>
    </row>
    <row r="6956" spans="1:13" x14ac:dyDescent="0.3">
      <c r="A6956" t="s">
        <v>18746</v>
      </c>
      <c r="B6956" t="s">
        <v>18747</v>
      </c>
      <c r="C6956">
        <v>7712.71</v>
      </c>
      <c r="D6956" t="s">
        <v>13</v>
      </c>
      <c r="E6956" t="s">
        <v>18748</v>
      </c>
      <c r="F6956" s="1">
        <v>45680.258460648147</v>
      </c>
      <c r="G6956" t="s">
        <v>24</v>
      </c>
      <c r="H6956">
        <v>14</v>
      </c>
      <c r="I6956">
        <v>469</v>
      </c>
      <c r="J6956">
        <v>1</v>
      </c>
      <c r="K6956">
        <v>0</v>
      </c>
      <c r="L6956" t="str" cm="1">
        <f t="array" ref="L6956">_xlfn.IFS(
  I6956&lt;=300, "Poor - up to 300",
  I6956&lt;=700, "Fair - up to 700",
  I6956&lt;=800, "Good - up to 800",
  I6956&lt;=900, "Excellent - up to 900",
  I6956&gt;900,  "Outstanding - above 900"
)</f>
        <v>Fair - up to 700</v>
      </c>
      <c r="M6956" t="str" cm="1">
        <f t="array" ref="M6956">_xlfn.IFS(
  C6956&lt;=1000, "0-1k",
  C6956&lt;=3000, "1k-3k",
  C6956&lt;=6000, "3k-6k",
  C6956&lt;=9000, "6k-9k",
  C6956&gt;9000,  "9k+"
)</f>
        <v>6k-9k</v>
      </c>
    </row>
    <row r="6957" spans="1:13" x14ac:dyDescent="0.3">
      <c r="A6957" t="s">
        <v>18749</v>
      </c>
      <c r="B6957" t="s">
        <v>16552</v>
      </c>
      <c r="C6957">
        <v>726.08</v>
      </c>
      <c r="D6957" t="s">
        <v>36</v>
      </c>
      <c r="E6957" t="s">
        <v>18750</v>
      </c>
      <c r="F6957" s="1">
        <v>45661.24459490741</v>
      </c>
      <c r="G6957" t="s">
        <v>19</v>
      </c>
      <c r="H6957">
        <v>11</v>
      </c>
      <c r="I6957">
        <v>608</v>
      </c>
      <c r="J6957">
        <v>1</v>
      </c>
      <c r="K6957">
        <v>1</v>
      </c>
      <c r="L6957" t="str" cm="1">
        <f t="array" ref="L6957">_xlfn.IFS(
  I6957&lt;=300, "Poor - up to 300",
  I6957&lt;=700, "Fair - up to 700",
  I6957&lt;=800, "Good - up to 800",
  I6957&lt;=900, "Excellent - up to 900",
  I6957&gt;900,  "Outstanding - above 900"
)</f>
        <v>Fair - up to 700</v>
      </c>
      <c r="M6957" t="str" cm="1">
        <f t="array" ref="M6957">_xlfn.IFS(
  C6957&lt;=1000, "0-1k",
  C6957&lt;=3000, "1k-3k",
  C6957&lt;=6000, "3k-6k",
  C6957&lt;=9000, "6k-9k",
  C6957&gt;9000,  "9k+"
)</f>
        <v>0-1k</v>
      </c>
    </row>
    <row r="6958" spans="1:13" x14ac:dyDescent="0.3">
      <c r="A6958" t="s">
        <v>18751</v>
      </c>
      <c r="B6958" t="s">
        <v>18752</v>
      </c>
      <c r="C6958">
        <v>194.72</v>
      </c>
      <c r="D6958" t="s">
        <v>22</v>
      </c>
      <c r="E6958" t="s">
        <v>18753</v>
      </c>
      <c r="F6958" s="1">
        <v>45670.193460648145</v>
      </c>
      <c r="G6958" t="s">
        <v>63</v>
      </c>
      <c r="H6958">
        <v>18</v>
      </c>
      <c r="I6958">
        <v>736</v>
      </c>
      <c r="J6958">
        <v>1</v>
      </c>
      <c r="K6958">
        <v>1</v>
      </c>
      <c r="L6958" t="str" cm="1">
        <f t="array" ref="L6958">_xlfn.IFS(
  I6958&lt;=300, "Poor - up to 300",
  I6958&lt;=700, "Fair - up to 700",
  I6958&lt;=800, "Good - up to 800",
  I6958&lt;=900, "Excellent - up to 900",
  I6958&gt;900,  "Outstanding - above 900"
)</f>
        <v>Good - up to 800</v>
      </c>
      <c r="M6958" t="str" cm="1">
        <f t="array" ref="M6958">_xlfn.IFS(
  C6958&lt;=1000, "0-1k",
  C6958&lt;=3000, "1k-3k",
  C6958&lt;=6000, "3k-6k",
  C6958&lt;=9000, "6k-9k",
  C6958&gt;9000,  "9k+"
)</f>
        <v>0-1k</v>
      </c>
    </row>
    <row r="6959" spans="1:13" x14ac:dyDescent="0.3">
      <c r="A6959" t="s">
        <v>18754</v>
      </c>
      <c r="B6959" t="s">
        <v>18755</v>
      </c>
      <c r="C6959">
        <v>8788.0400000000009</v>
      </c>
      <c r="D6959" t="s">
        <v>13</v>
      </c>
      <c r="E6959" t="s">
        <v>18756</v>
      </c>
      <c r="F6959" s="1">
        <v>45680.131157407406</v>
      </c>
      <c r="G6959" t="s">
        <v>19</v>
      </c>
      <c r="H6959">
        <v>12</v>
      </c>
      <c r="I6959">
        <v>480</v>
      </c>
      <c r="J6959">
        <v>1</v>
      </c>
      <c r="K6959">
        <v>1</v>
      </c>
      <c r="L6959" t="str" cm="1">
        <f t="array" ref="L6959">_xlfn.IFS(
  I6959&lt;=300, "Poor - up to 300",
  I6959&lt;=700, "Fair - up to 700",
  I6959&lt;=800, "Good - up to 800",
  I6959&lt;=900, "Excellent - up to 900",
  I6959&gt;900,  "Outstanding - above 900"
)</f>
        <v>Fair - up to 700</v>
      </c>
      <c r="M6959" t="str" cm="1">
        <f t="array" ref="M6959">_xlfn.IFS(
  C6959&lt;=1000, "0-1k",
  C6959&lt;=3000, "1k-3k",
  C6959&lt;=6000, "3k-6k",
  C6959&lt;=9000, "6k-9k",
  C6959&gt;9000,  "9k+"
)</f>
        <v>6k-9k</v>
      </c>
    </row>
    <row r="6960" spans="1:13" x14ac:dyDescent="0.3">
      <c r="A6960" t="s">
        <v>18757</v>
      </c>
      <c r="B6960" t="s">
        <v>18758</v>
      </c>
      <c r="C6960">
        <v>6481.38</v>
      </c>
      <c r="D6960" t="s">
        <v>36</v>
      </c>
      <c r="E6960" t="s">
        <v>18759</v>
      </c>
      <c r="F6960" s="1">
        <v>45680.221886574072</v>
      </c>
      <c r="G6960" t="s">
        <v>24</v>
      </c>
      <c r="H6960">
        <v>11</v>
      </c>
      <c r="I6960">
        <v>452</v>
      </c>
      <c r="J6960">
        <v>1</v>
      </c>
      <c r="K6960">
        <v>1</v>
      </c>
      <c r="L6960" t="str" cm="1">
        <f t="array" ref="L6960">_xlfn.IFS(
  I6960&lt;=300, "Poor - up to 300",
  I6960&lt;=700, "Fair - up to 700",
  I6960&lt;=800, "Good - up to 800",
  I6960&lt;=900, "Excellent - up to 900",
  I6960&gt;900,  "Outstanding - above 900"
)</f>
        <v>Fair - up to 700</v>
      </c>
      <c r="M6960" t="str" cm="1">
        <f t="array" ref="M6960">_xlfn.IFS(
  C6960&lt;=1000, "0-1k",
  C6960&lt;=3000, "1k-3k",
  C6960&lt;=6000, "3k-6k",
  C6960&lt;=9000, "6k-9k",
  C6960&gt;9000,  "9k+"
)</f>
        <v>6k-9k</v>
      </c>
    </row>
    <row r="6961" spans="1:13" x14ac:dyDescent="0.3">
      <c r="A6961" t="s">
        <v>18760</v>
      </c>
      <c r="B6961" t="s">
        <v>8621</v>
      </c>
      <c r="C6961">
        <v>7776.97</v>
      </c>
      <c r="D6961" t="s">
        <v>22</v>
      </c>
      <c r="E6961" t="s">
        <v>18761</v>
      </c>
      <c r="F6961" s="1">
        <v>45703.692233796297</v>
      </c>
      <c r="G6961" t="s">
        <v>24</v>
      </c>
      <c r="H6961">
        <v>18</v>
      </c>
      <c r="I6961">
        <v>618</v>
      </c>
      <c r="J6961">
        <v>0</v>
      </c>
      <c r="K6961">
        <v>0</v>
      </c>
      <c r="L6961" t="str" cm="1">
        <f t="array" ref="L6961">_xlfn.IFS(
  I6961&lt;=300, "Poor - up to 300",
  I6961&lt;=700, "Fair - up to 700",
  I6961&lt;=800, "Good - up to 800",
  I6961&lt;=900, "Excellent - up to 900",
  I6961&gt;900,  "Outstanding - above 900"
)</f>
        <v>Fair - up to 700</v>
      </c>
      <c r="M6961" t="str" cm="1">
        <f t="array" ref="M6961">_xlfn.IFS(
  C6961&lt;=1000, "0-1k",
  C6961&lt;=3000, "1k-3k",
  C6961&lt;=6000, "3k-6k",
  C6961&lt;=9000, "6k-9k",
  C6961&gt;9000,  "9k+"
)</f>
        <v>6k-9k</v>
      </c>
    </row>
    <row r="6962" spans="1:13" x14ac:dyDescent="0.3">
      <c r="A6962" t="s">
        <v>18762</v>
      </c>
      <c r="B6962" t="s">
        <v>18763</v>
      </c>
      <c r="C6962">
        <v>9453.2800000000007</v>
      </c>
      <c r="D6962" t="s">
        <v>36</v>
      </c>
      <c r="E6962" t="s">
        <v>18764</v>
      </c>
      <c r="F6962" s="1">
        <v>45666.037129629629</v>
      </c>
      <c r="G6962" t="s">
        <v>15</v>
      </c>
      <c r="H6962">
        <v>11</v>
      </c>
      <c r="I6962">
        <v>665</v>
      </c>
      <c r="J6962">
        <v>1</v>
      </c>
      <c r="K6962">
        <v>1</v>
      </c>
      <c r="L6962" t="str" cm="1">
        <f t="array" ref="L6962">_xlfn.IFS(
  I6962&lt;=300, "Poor - up to 300",
  I6962&lt;=700, "Fair - up to 700",
  I6962&lt;=800, "Good - up to 800",
  I6962&lt;=900, "Excellent - up to 900",
  I6962&gt;900,  "Outstanding - above 900"
)</f>
        <v>Fair - up to 700</v>
      </c>
      <c r="M6962" t="str" cm="1">
        <f t="array" ref="M6962">_xlfn.IFS(
  C6962&lt;=1000, "0-1k",
  C6962&lt;=3000, "1k-3k",
  C6962&lt;=6000, "3k-6k",
  C6962&lt;=9000, "6k-9k",
  C6962&gt;9000,  "9k+"
)</f>
        <v>9k+</v>
      </c>
    </row>
    <row r="6963" spans="1:13" x14ac:dyDescent="0.3">
      <c r="A6963" t="s">
        <v>18765</v>
      </c>
      <c r="B6963" t="s">
        <v>11070</v>
      </c>
      <c r="C6963">
        <v>9103.1299999999992</v>
      </c>
      <c r="D6963" t="s">
        <v>13</v>
      </c>
      <c r="E6963" t="s">
        <v>18766</v>
      </c>
      <c r="F6963" s="1">
        <v>45690.216168981482</v>
      </c>
      <c r="G6963" t="s">
        <v>24</v>
      </c>
      <c r="H6963">
        <v>6</v>
      </c>
      <c r="I6963">
        <v>550</v>
      </c>
      <c r="J6963">
        <v>0</v>
      </c>
      <c r="K6963">
        <v>1</v>
      </c>
      <c r="L6963" t="str" cm="1">
        <f t="array" ref="L6963">_xlfn.IFS(
  I6963&lt;=300, "Poor - up to 300",
  I6963&lt;=700, "Fair - up to 700",
  I6963&lt;=800, "Good - up to 800",
  I6963&lt;=900, "Excellent - up to 900",
  I6963&gt;900,  "Outstanding - above 900"
)</f>
        <v>Fair - up to 700</v>
      </c>
      <c r="M6963" t="str" cm="1">
        <f t="array" ref="M6963">_xlfn.IFS(
  C6963&lt;=1000, "0-1k",
  C6963&lt;=3000, "1k-3k",
  C6963&lt;=6000, "3k-6k",
  C6963&lt;=9000, "6k-9k",
  C6963&gt;9000,  "9k+"
)</f>
        <v>9k+</v>
      </c>
    </row>
    <row r="6964" spans="1:13" x14ac:dyDescent="0.3">
      <c r="A6964" t="s">
        <v>18767</v>
      </c>
      <c r="B6964" t="s">
        <v>15110</v>
      </c>
      <c r="C6964">
        <v>3494.51</v>
      </c>
      <c r="D6964" t="s">
        <v>36</v>
      </c>
      <c r="E6964" t="s">
        <v>18768</v>
      </c>
      <c r="F6964" s="1">
        <v>45681.015138888892</v>
      </c>
      <c r="G6964" t="s">
        <v>19</v>
      </c>
      <c r="H6964">
        <v>12</v>
      </c>
      <c r="I6964">
        <v>427</v>
      </c>
      <c r="J6964">
        <v>0</v>
      </c>
      <c r="K6964">
        <v>0</v>
      </c>
      <c r="L6964" t="str" cm="1">
        <f t="array" ref="L6964">_xlfn.IFS(
  I6964&lt;=300, "Poor - up to 300",
  I6964&lt;=700, "Fair - up to 700",
  I6964&lt;=800, "Good - up to 800",
  I6964&lt;=900, "Excellent - up to 900",
  I6964&gt;900,  "Outstanding - above 900"
)</f>
        <v>Fair - up to 700</v>
      </c>
      <c r="M6964" t="str" cm="1">
        <f t="array" ref="M6964">_xlfn.IFS(
  C6964&lt;=1000, "0-1k",
  C6964&lt;=3000, "1k-3k",
  C6964&lt;=6000, "3k-6k",
  C6964&lt;=9000, "6k-9k",
  C6964&gt;9000,  "9k+"
)</f>
        <v>3k-6k</v>
      </c>
    </row>
    <row r="6965" spans="1:13" x14ac:dyDescent="0.3">
      <c r="A6965" t="s">
        <v>18769</v>
      </c>
      <c r="B6965" t="s">
        <v>16206</v>
      </c>
      <c r="C6965">
        <v>1534.47</v>
      </c>
      <c r="D6965" t="s">
        <v>22</v>
      </c>
      <c r="E6965" t="s">
        <v>18770</v>
      </c>
      <c r="F6965" s="1">
        <v>45658.956574074073</v>
      </c>
      <c r="G6965" t="s">
        <v>24</v>
      </c>
      <c r="H6965">
        <v>6</v>
      </c>
      <c r="I6965">
        <v>482</v>
      </c>
      <c r="J6965">
        <v>1</v>
      </c>
      <c r="K6965">
        <v>1</v>
      </c>
      <c r="L6965" t="str" cm="1">
        <f t="array" ref="L6965">_xlfn.IFS(
  I6965&lt;=300, "Poor - up to 300",
  I6965&lt;=700, "Fair - up to 700",
  I6965&lt;=800, "Good - up to 800",
  I6965&lt;=900, "Excellent - up to 900",
  I6965&gt;900,  "Outstanding - above 900"
)</f>
        <v>Fair - up to 700</v>
      </c>
      <c r="M6965" t="str" cm="1">
        <f t="array" ref="M6965">_xlfn.IFS(
  C6965&lt;=1000, "0-1k",
  C6965&lt;=3000, "1k-3k",
  C6965&lt;=6000, "3k-6k",
  C6965&lt;=9000, "6k-9k",
  C6965&gt;9000,  "9k+"
)</f>
        <v>1k-3k</v>
      </c>
    </row>
    <row r="6966" spans="1:13" x14ac:dyDescent="0.3">
      <c r="A6966" t="s">
        <v>18771</v>
      </c>
      <c r="B6966" t="s">
        <v>18772</v>
      </c>
      <c r="C6966">
        <v>6382.91</v>
      </c>
      <c r="D6966" t="s">
        <v>40</v>
      </c>
      <c r="E6966" t="s">
        <v>18773</v>
      </c>
      <c r="F6966" s="1">
        <v>45668.088356481479</v>
      </c>
      <c r="G6966" t="s">
        <v>15</v>
      </c>
      <c r="H6966">
        <v>5</v>
      </c>
      <c r="I6966">
        <v>619</v>
      </c>
      <c r="J6966">
        <v>0</v>
      </c>
      <c r="K6966">
        <v>0</v>
      </c>
      <c r="L6966" t="str" cm="1">
        <f t="array" ref="L6966">_xlfn.IFS(
  I6966&lt;=300, "Poor - up to 300",
  I6966&lt;=700, "Fair - up to 700",
  I6966&lt;=800, "Good - up to 800",
  I6966&lt;=900, "Excellent - up to 900",
  I6966&gt;900,  "Outstanding - above 900"
)</f>
        <v>Fair - up to 700</v>
      </c>
      <c r="M6966" t="str" cm="1">
        <f t="array" ref="M6966">_xlfn.IFS(
  C6966&lt;=1000, "0-1k",
  C6966&lt;=3000, "1k-3k",
  C6966&lt;=6000, "3k-6k",
  C6966&lt;=9000, "6k-9k",
  C6966&gt;9000,  "9k+"
)</f>
        <v>6k-9k</v>
      </c>
    </row>
    <row r="6967" spans="1:13" x14ac:dyDescent="0.3">
      <c r="A6967" t="s">
        <v>18774</v>
      </c>
      <c r="B6967" t="s">
        <v>18775</v>
      </c>
      <c r="C6967">
        <v>6770.09</v>
      </c>
      <c r="D6967" t="s">
        <v>36</v>
      </c>
      <c r="E6967" t="s">
        <v>18776</v>
      </c>
      <c r="F6967" s="1">
        <v>45660.34579861111</v>
      </c>
      <c r="G6967" t="s">
        <v>24</v>
      </c>
      <c r="H6967">
        <v>2</v>
      </c>
      <c r="I6967">
        <v>777</v>
      </c>
      <c r="J6967">
        <v>0</v>
      </c>
      <c r="K6967">
        <v>0</v>
      </c>
      <c r="L6967" t="str" cm="1">
        <f t="array" ref="L6967">_xlfn.IFS(
  I6967&lt;=300, "Poor - up to 300",
  I6967&lt;=700, "Fair - up to 700",
  I6967&lt;=800, "Good - up to 800",
  I6967&lt;=900, "Excellent - up to 900",
  I6967&gt;900,  "Outstanding - above 900"
)</f>
        <v>Good - up to 800</v>
      </c>
      <c r="M6967" t="str" cm="1">
        <f t="array" ref="M6967">_xlfn.IFS(
  C6967&lt;=1000, "0-1k",
  C6967&lt;=3000, "1k-3k",
  C6967&lt;=6000, "3k-6k",
  C6967&lt;=9000, "6k-9k",
  C6967&gt;9000,  "9k+"
)</f>
        <v>6k-9k</v>
      </c>
    </row>
    <row r="6968" spans="1:13" x14ac:dyDescent="0.3">
      <c r="A6968" t="s">
        <v>18777</v>
      </c>
      <c r="B6968" t="s">
        <v>18778</v>
      </c>
      <c r="C6968">
        <v>803.07</v>
      </c>
      <c r="D6968" t="s">
        <v>13</v>
      </c>
      <c r="E6968" t="s">
        <v>18779</v>
      </c>
      <c r="F6968" s="1">
        <v>45660.138460648152</v>
      </c>
      <c r="G6968" t="s">
        <v>24</v>
      </c>
      <c r="H6968">
        <v>4</v>
      </c>
      <c r="I6968">
        <v>676</v>
      </c>
      <c r="J6968">
        <v>0</v>
      </c>
      <c r="K6968">
        <v>0</v>
      </c>
      <c r="L6968" t="str" cm="1">
        <f t="array" ref="L6968">_xlfn.IFS(
  I6968&lt;=300, "Poor - up to 300",
  I6968&lt;=700, "Fair - up to 700",
  I6968&lt;=800, "Good - up to 800",
  I6968&lt;=900, "Excellent - up to 900",
  I6968&gt;900,  "Outstanding - above 900"
)</f>
        <v>Fair - up to 700</v>
      </c>
      <c r="M6968" t="str" cm="1">
        <f t="array" ref="M6968">_xlfn.IFS(
  C6968&lt;=1000, "0-1k",
  C6968&lt;=3000, "1k-3k",
  C6968&lt;=6000, "3k-6k",
  C6968&lt;=9000, "6k-9k",
  C6968&gt;9000,  "9k+"
)</f>
        <v>0-1k</v>
      </c>
    </row>
    <row r="6969" spans="1:13" x14ac:dyDescent="0.3">
      <c r="A6969" t="s">
        <v>18780</v>
      </c>
      <c r="B6969" t="s">
        <v>15040</v>
      </c>
      <c r="C6969">
        <v>5380.85</v>
      </c>
      <c r="D6969" t="s">
        <v>36</v>
      </c>
      <c r="E6969" t="s">
        <v>18781</v>
      </c>
      <c r="F6969" s="1">
        <v>45670.051516203705</v>
      </c>
      <c r="G6969" t="s">
        <v>19</v>
      </c>
      <c r="H6969">
        <v>1</v>
      </c>
      <c r="I6969">
        <v>746</v>
      </c>
      <c r="J6969">
        <v>0</v>
      </c>
      <c r="K6969">
        <v>0</v>
      </c>
      <c r="L6969" t="str" cm="1">
        <f t="array" ref="L6969">_xlfn.IFS(
  I6969&lt;=300, "Poor - up to 300",
  I6969&lt;=700, "Fair - up to 700",
  I6969&lt;=800, "Good - up to 800",
  I6969&lt;=900, "Excellent - up to 900",
  I6969&gt;900,  "Outstanding - above 900"
)</f>
        <v>Good - up to 800</v>
      </c>
      <c r="M6969" t="str" cm="1">
        <f t="array" ref="M6969">_xlfn.IFS(
  C6969&lt;=1000, "0-1k",
  C6969&lt;=3000, "1k-3k",
  C6969&lt;=6000, "3k-6k",
  C6969&lt;=9000, "6k-9k",
  C6969&gt;9000,  "9k+"
)</f>
        <v>3k-6k</v>
      </c>
    </row>
    <row r="6970" spans="1:13" x14ac:dyDescent="0.3">
      <c r="A6970" t="s">
        <v>18782</v>
      </c>
      <c r="B6970" t="s">
        <v>83</v>
      </c>
      <c r="C6970">
        <v>1683.43</v>
      </c>
      <c r="D6970" t="s">
        <v>22</v>
      </c>
      <c r="E6970" t="s">
        <v>18783</v>
      </c>
      <c r="F6970" s="1">
        <v>45685.827175925922</v>
      </c>
      <c r="G6970" t="s">
        <v>19</v>
      </c>
      <c r="H6970">
        <v>11</v>
      </c>
      <c r="I6970">
        <v>769</v>
      </c>
      <c r="J6970">
        <v>1</v>
      </c>
      <c r="K6970">
        <v>1</v>
      </c>
      <c r="L6970" t="str" cm="1">
        <f t="array" ref="L6970">_xlfn.IFS(
  I6970&lt;=300, "Poor - up to 300",
  I6970&lt;=700, "Fair - up to 700",
  I6970&lt;=800, "Good - up to 800",
  I6970&lt;=900, "Excellent - up to 900",
  I6970&gt;900,  "Outstanding - above 900"
)</f>
        <v>Good - up to 800</v>
      </c>
      <c r="M6970" t="str" cm="1">
        <f t="array" ref="M6970">_xlfn.IFS(
  C6970&lt;=1000, "0-1k",
  C6970&lt;=3000, "1k-3k",
  C6970&lt;=6000, "3k-6k",
  C6970&lt;=9000, "6k-9k",
  C6970&gt;9000,  "9k+"
)</f>
        <v>1k-3k</v>
      </c>
    </row>
    <row r="6971" spans="1:13" x14ac:dyDescent="0.3">
      <c r="A6971" t="s">
        <v>18784</v>
      </c>
      <c r="B6971" t="s">
        <v>18785</v>
      </c>
      <c r="C6971">
        <v>8826.17</v>
      </c>
      <c r="D6971" t="s">
        <v>22</v>
      </c>
      <c r="E6971" t="s">
        <v>18786</v>
      </c>
      <c r="F6971" s="1">
        <v>45662.166134259256</v>
      </c>
      <c r="G6971" t="s">
        <v>24</v>
      </c>
      <c r="H6971">
        <v>4</v>
      </c>
      <c r="I6971">
        <v>375</v>
      </c>
      <c r="J6971">
        <v>1</v>
      </c>
      <c r="K6971">
        <v>1</v>
      </c>
      <c r="L6971" t="str" cm="1">
        <f t="array" ref="L6971">_xlfn.IFS(
  I6971&lt;=300, "Poor - up to 300",
  I6971&lt;=700, "Fair - up to 700",
  I6971&lt;=800, "Good - up to 800",
  I6971&lt;=900, "Excellent - up to 900",
  I6971&gt;900,  "Outstanding - above 900"
)</f>
        <v>Fair - up to 700</v>
      </c>
      <c r="M6971" t="str" cm="1">
        <f t="array" ref="M6971">_xlfn.IFS(
  C6971&lt;=1000, "0-1k",
  C6971&lt;=3000, "1k-3k",
  C6971&lt;=6000, "3k-6k",
  C6971&lt;=9000, "6k-9k",
  C6971&gt;9000,  "9k+"
)</f>
        <v>6k-9k</v>
      </c>
    </row>
    <row r="6972" spans="1:13" x14ac:dyDescent="0.3">
      <c r="A6972" t="s">
        <v>18787</v>
      </c>
      <c r="B6972" t="s">
        <v>18788</v>
      </c>
      <c r="C6972">
        <v>8574.99</v>
      </c>
      <c r="D6972" t="s">
        <v>36</v>
      </c>
      <c r="E6972" t="s">
        <v>18789</v>
      </c>
      <c r="F6972" s="1">
        <v>45692.566678240742</v>
      </c>
      <c r="G6972" t="s">
        <v>63</v>
      </c>
      <c r="H6972">
        <v>5</v>
      </c>
      <c r="I6972">
        <v>553</v>
      </c>
      <c r="J6972">
        <v>1</v>
      </c>
      <c r="K6972">
        <v>0</v>
      </c>
      <c r="L6972" t="str" cm="1">
        <f t="array" ref="L6972">_xlfn.IFS(
  I6972&lt;=300, "Poor - up to 300",
  I6972&lt;=700, "Fair - up to 700",
  I6972&lt;=800, "Good - up to 800",
  I6972&lt;=900, "Excellent - up to 900",
  I6972&gt;900,  "Outstanding - above 900"
)</f>
        <v>Fair - up to 700</v>
      </c>
      <c r="M6972" t="str" cm="1">
        <f t="array" ref="M6972">_xlfn.IFS(
  C6972&lt;=1000, "0-1k",
  C6972&lt;=3000, "1k-3k",
  C6972&lt;=6000, "3k-6k",
  C6972&lt;=9000, "6k-9k",
  C6972&gt;9000,  "9k+"
)</f>
        <v>6k-9k</v>
      </c>
    </row>
    <row r="6973" spans="1:13" x14ac:dyDescent="0.3">
      <c r="A6973" t="s">
        <v>18790</v>
      </c>
      <c r="B6973" t="s">
        <v>18791</v>
      </c>
      <c r="C6973">
        <v>1954.82</v>
      </c>
      <c r="D6973" t="s">
        <v>36</v>
      </c>
      <c r="E6973" t="s">
        <v>18792</v>
      </c>
      <c r="F6973" s="1">
        <v>45676.289143518516</v>
      </c>
      <c r="G6973" t="s">
        <v>15</v>
      </c>
      <c r="H6973">
        <v>10</v>
      </c>
      <c r="I6973">
        <v>704</v>
      </c>
      <c r="J6973">
        <v>0</v>
      </c>
      <c r="K6973">
        <v>0</v>
      </c>
      <c r="L6973" t="str" cm="1">
        <f t="array" ref="L6973">_xlfn.IFS(
  I6973&lt;=300, "Poor - up to 300",
  I6973&lt;=700, "Fair - up to 700",
  I6973&lt;=800, "Good - up to 800",
  I6973&lt;=900, "Excellent - up to 900",
  I6973&gt;900,  "Outstanding - above 900"
)</f>
        <v>Good - up to 800</v>
      </c>
      <c r="M6973" t="str" cm="1">
        <f t="array" ref="M6973">_xlfn.IFS(
  C6973&lt;=1000, "0-1k",
  C6973&lt;=3000, "1k-3k",
  C6973&lt;=6000, "3k-6k",
  C6973&lt;=9000, "6k-9k",
  C6973&gt;9000,  "9k+"
)</f>
        <v>1k-3k</v>
      </c>
    </row>
    <row r="6974" spans="1:13" x14ac:dyDescent="0.3">
      <c r="A6974" t="s">
        <v>18793</v>
      </c>
      <c r="B6974" t="s">
        <v>18794</v>
      </c>
      <c r="C6974">
        <v>4985.3900000000003</v>
      </c>
      <c r="D6974" t="s">
        <v>13</v>
      </c>
      <c r="E6974" t="s">
        <v>18795</v>
      </c>
      <c r="F6974" s="1">
        <v>45703.033113425925</v>
      </c>
      <c r="G6974" t="s">
        <v>15</v>
      </c>
      <c r="H6974">
        <v>11</v>
      </c>
      <c r="I6974">
        <v>685</v>
      </c>
      <c r="J6974">
        <v>0</v>
      </c>
      <c r="K6974">
        <v>0</v>
      </c>
      <c r="L6974" t="str" cm="1">
        <f t="array" ref="L6974">_xlfn.IFS(
  I6974&lt;=300, "Poor - up to 300",
  I6974&lt;=700, "Fair - up to 700",
  I6974&lt;=800, "Good - up to 800",
  I6974&lt;=900, "Excellent - up to 900",
  I6974&gt;900,  "Outstanding - above 900"
)</f>
        <v>Fair - up to 700</v>
      </c>
      <c r="M6974" t="str" cm="1">
        <f t="array" ref="M6974">_xlfn.IFS(
  C6974&lt;=1000, "0-1k",
  C6974&lt;=3000, "1k-3k",
  C6974&lt;=6000, "3k-6k",
  C6974&lt;=9000, "6k-9k",
  C6974&gt;9000,  "9k+"
)</f>
        <v>3k-6k</v>
      </c>
    </row>
    <row r="6975" spans="1:13" x14ac:dyDescent="0.3">
      <c r="A6975" t="s">
        <v>18796</v>
      </c>
      <c r="B6975" t="s">
        <v>18797</v>
      </c>
      <c r="C6975">
        <v>1203.3900000000001</v>
      </c>
      <c r="D6975" t="s">
        <v>13</v>
      </c>
      <c r="E6975" t="s">
        <v>18798</v>
      </c>
      <c r="F6975" s="1">
        <v>45683.361064814817</v>
      </c>
      <c r="G6975" t="s">
        <v>63</v>
      </c>
      <c r="H6975">
        <v>20</v>
      </c>
      <c r="I6975">
        <v>774</v>
      </c>
      <c r="J6975">
        <v>0</v>
      </c>
      <c r="K6975">
        <v>0</v>
      </c>
      <c r="L6975" t="str" cm="1">
        <f t="array" ref="L6975">_xlfn.IFS(
  I6975&lt;=300, "Poor - up to 300",
  I6975&lt;=700, "Fair - up to 700",
  I6975&lt;=800, "Good - up to 800",
  I6975&lt;=900, "Excellent - up to 900",
  I6975&gt;900,  "Outstanding - above 900"
)</f>
        <v>Good - up to 800</v>
      </c>
      <c r="M6975" t="str" cm="1">
        <f t="array" ref="M6975">_xlfn.IFS(
  C6975&lt;=1000, "0-1k",
  C6975&lt;=3000, "1k-3k",
  C6975&lt;=6000, "3k-6k",
  C6975&lt;=9000, "6k-9k",
  C6975&gt;9000,  "9k+"
)</f>
        <v>1k-3k</v>
      </c>
    </row>
    <row r="6976" spans="1:13" x14ac:dyDescent="0.3">
      <c r="A6976" t="s">
        <v>18799</v>
      </c>
      <c r="B6976" t="s">
        <v>18800</v>
      </c>
      <c r="C6976">
        <v>7302.69</v>
      </c>
      <c r="D6976" t="s">
        <v>22</v>
      </c>
      <c r="E6976" t="s">
        <v>18801</v>
      </c>
      <c r="F6976" s="1">
        <v>45675.057997685188</v>
      </c>
      <c r="G6976" t="s">
        <v>15</v>
      </c>
      <c r="H6976">
        <v>18</v>
      </c>
      <c r="I6976">
        <v>755</v>
      </c>
      <c r="J6976">
        <v>0</v>
      </c>
      <c r="K6976">
        <v>1</v>
      </c>
      <c r="L6976" t="str" cm="1">
        <f t="array" ref="L6976">_xlfn.IFS(
  I6976&lt;=300, "Poor - up to 300",
  I6976&lt;=700, "Fair - up to 700",
  I6976&lt;=800, "Good - up to 800",
  I6976&lt;=900, "Excellent - up to 900",
  I6976&gt;900,  "Outstanding - above 900"
)</f>
        <v>Good - up to 800</v>
      </c>
      <c r="M6976" t="str" cm="1">
        <f t="array" ref="M6976">_xlfn.IFS(
  C6976&lt;=1000, "0-1k",
  C6976&lt;=3000, "1k-3k",
  C6976&lt;=6000, "3k-6k",
  C6976&lt;=9000, "6k-9k",
  C6976&gt;9000,  "9k+"
)</f>
        <v>6k-9k</v>
      </c>
    </row>
    <row r="6977" spans="1:13" x14ac:dyDescent="0.3">
      <c r="A6977" t="s">
        <v>18802</v>
      </c>
      <c r="B6977" t="s">
        <v>7851</v>
      </c>
      <c r="C6977">
        <v>382.26</v>
      </c>
      <c r="D6977" t="s">
        <v>13</v>
      </c>
      <c r="E6977" t="s">
        <v>18803</v>
      </c>
      <c r="F6977" s="1">
        <v>45682.25854166667</v>
      </c>
      <c r="G6977" t="s">
        <v>63</v>
      </c>
      <c r="H6977">
        <v>12</v>
      </c>
      <c r="I6977">
        <v>815</v>
      </c>
      <c r="J6977">
        <v>1</v>
      </c>
      <c r="K6977">
        <v>0</v>
      </c>
      <c r="L6977" t="str" cm="1">
        <f t="array" ref="L6977">_xlfn.IFS(
  I6977&lt;=300, "Poor - up to 300",
  I6977&lt;=700, "Fair - up to 700",
  I6977&lt;=800, "Good - up to 800",
  I6977&lt;=900, "Excellent - up to 900",
  I6977&gt;900,  "Outstanding - above 900"
)</f>
        <v>Excellent - up to 900</v>
      </c>
      <c r="M6977" t="str" cm="1">
        <f t="array" ref="M6977">_xlfn.IFS(
  C6977&lt;=1000, "0-1k",
  C6977&lt;=3000, "1k-3k",
  C6977&lt;=6000, "3k-6k",
  C6977&lt;=9000, "6k-9k",
  C6977&gt;9000,  "9k+"
)</f>
        <v>0-1k</v>
      </c>
    </row>
    <row r="6978" spans="1:13" x14ac:dyDescent="0.3">
      <c r="A6978" t="s">
        <v>18804</v>
      </c>
      <c r="B6978" t="s">
        <v>6471</v>
      </c>
      <c r="C6978">
        <v>1468.6</v>
      </c>
      <c r="D6978" t="s">
        <v>13</v>
      </c>
      <c r="E6978" t="s">
        <v>18805</v>
      </c>
      <c r="F6978" s="1">
        <v>45660.699652777781</v>
      </c>
      <c r="G6978" t="s">
        <v>15</v>
      </c>
      <c r="H6978">
        <v>14</v>
      </c>
      <c r="I6978">
        <v>683</v>
      </c>
      <c r="J6978">
        <v>1</v>
      </c>
      <c r="K6978">
        <v>0</v>
      </c>
      <c r="L6978" t="str" cm="1">
        <f t="array" ref="L6978">_xlfn.IFS(
  I6978&lt;=300, "Poor - up to 300",
  I6978&lt;=700, "Fair - up to 700",
  I6978&lt;=800, "Good - up to 800",
  I6978&lt;=900, "Excellent - up to 900",
  I6978&gt;900,  "Outstanding - above 900"
)</f>
        <v>Fair - up to 700</v>
      </c>
      <c r="M6978" t="str" cm="1">
        <f t="array" ref="M6978">_xlfn.IFS(
  C6978&lt;=1000, "0-1k",
  C6978&lt;=3000, "1k-3k",
  C6978&lt;=6000, "3k-6k",
  C6978&lt;=9000, "6k-9k",
  C6978&gt;9000,  "9k+"
)</f>
        <v>1k-3k</v>
      </c>
    </row>
    <row r="6979" spans="1:13" x14ac:dyDescent="0.3">
      <c r="A6979" t="s">
        <v>18806</v>
      </c>
      <c r="B6979" t="s">
        <v>13086</v>
      </c>
      <c r="C6979">
        <v>4311.1499999999996</v>
      </c>
      <c r="D6979" t="s">
        <v>22</v>
      </c>
      <c r="E6979" t="s">
        <v>18807</v>
      </c>
      <c r="F6979" s="1">
        <v>45692.761817129627</v>
      </c>
      <c r="G6979" t="s">
        <v>15</v>
      </c>
      <c r="H6979">
        <v>19</v>
      </c>
      <c r="I6979">
        <v>771</v>
      </c>
      <c r="J6979">
        <v>1</v>
      </c>
      <c r="K6979">
        <v>0</v>
      </c>
      <c r="L6979" t="str" cm="1">
        <f t="array" ref="L6979">_xlfn.IFS(
  I6979&lt;=300, "Poor - up to 300",
  I6979&lt;=700, "Fair - up to 700",
  I6979&lt;=800, "Good - up to 800",
  I6979&lt;=900, "Excellent - up to 900",
  I6979&gt;900,  "Outstanding - above 900"
)</f>
        <v>Good - up to 800</v>
      </c>
      <c r="M6979" t="str" cm="1">
        <f t="array" ref="M6979">_xlfn.IFS(
  C6979&lt;=1000, "0-1k",
  C6979&lt;=3000, "1k-3k",
  C6979&lt;=6000, "3k-6k",
  C6979&lt;=9000, "6k-9k",
  C6979&gt;9000,  "9k+"
)</f>
        <v>3k-6k</v>
      </c>
    </row>
    <row r="6980" spans="1:13" x14ac:dyDescent="0.3">
      <c r="A6980" t="s">
        <v>18808</v>
      </c>
      <c r="B6980" t="s">
        <v>13078</v>
      </c>
      <c r="C6980">
        <v>5830.91</v>
      </c>
      <c r="D6980" t="s">
        <v>40</v>
      </c>
      <c r="E6980" t="s">
        <v>18809</v>
      </c>
      <c r="F6980" s="1">
        <v>45700.117650462962</v>
      </c>
      <c r="G6980" t="s">
        <v>19</v>
      </c>
      <c r="H6980">
        <v>15</v>
      </c>
      <c r="I6980">
        <v>823</v>
      </c>
      <c r="J6980">
        <v>0</v>
      </c>
      <c r="K6980">
        <v>0</v>
      </c>
      <c r="L6980" t="str" cm="1">
        <f t="array" ref="L6980">_xlfn.IFS(
  I6980&lt;=300, "Poor - up to 300",
  I6980&lt;=700, "Fair - up to 700",
  I6980&lt;=800, "Good - up to 800",
  I6980&lt;=900, "Excellent - up to 900",
  I6980&gt;900,  "Outstanding - above 900"
)</f>
        <v>Excellent - up to 900</v>
      </c>
      <c r="M6980" t="str" cm="1">
        <f t="array" ref="M6980">_xlfn.IFS(
  C6980&lt;=1000, "0-1k",
  C6980&lt;=3000, "1k-3k",
  C6980&lt;=6000, "3k-6k",
  C6980&lt;=9000, "6k-9k",
  C6980&gt;9000,  "9k+"
)</f>
        <v>3k-6k</v>
      </c>
    </row>
    <row r="6981" spans="1:13" x14ac:dyDescent="0.3">
      <c r="A6981" t="s">
        <v>18810</v>
      </c>
      <c r="B6981" t="s">
        <v>18811</v>
      </c>
      <c r="C6981">
        <v>806.22</v>
      </c>
      <c r="D6981" t="s">
        <v>13</v>
      </c>
      <c r="E6981" t="s">
        <v>18812</v>
      </c>
      <c r="F6981" s="1">
        <v>45699.37804398148</v>
      </c>
      <c r="G6981" t="s">
        <v>19</v>
      </c>
      <c r="H6981">
        <v>6</v>
      </c>
      <c r="I6981">
        <v>571</v>
      </c>
      <c r="J6981">
        <v>1</v>
      </c>
      <c r="K6981">
        <v>1</v>
      </c>
      <c r="L6981" t="str" cm="1">
        <f t="array" ref="L6981">_xlfn.IFS(
  I6981&lt;=300, "Poor - up to 300",
  I6981&lt;=700, "Fair - up to 700",
  I6981&lt;=800, "Good - up to 800",
  I6981&lt;=900, "Excellent - up to 900",
  I6981&gt;900,  "Outstanding - above 900"
)</f>
        <v>Fair - up to 700</v>
      </c>
      <c r="M6981" t="str" cm="1">
        <f t="array" ref="M6981">_xlfn.IFS(
  C6981&lt;=1000, "0-1k",
  C6981&lt;=3000, "1k-3k",
  C6981&lt;=6000, "3k-6k",
  C6981&lt;=9000, "6k-9k",
  C6981&gt;9000,  "9k+"
)</f>
        <v>0-1k</v>
      </c>
    </row>
    <row r="6982" spans="1:13" x14ac:dyDescent="0.3">
      <c r="A6982" t="s">
        <v>18813</v>
      </c>
      <c r="B6982" t="s">
        <v>18814</v>
      </c>
      <c r="C6982">
        <v>6175.71</v>
      </c>
      <c r="D6982" t="s">
        <v>13</v>
      </c>
      <c r="E6982" t="s">
        <v>18815</v>
      </c>
      <c r="F6982" s="1">
        <v>45673.574918981481</v>
      </c>
      <c r="G6982" t="s">
        <v>63</v>
      </c>
      <c r="H6982">
        <v>18</v>
      </c>
      <c r="I6982">
        <v>822</v>
      </c>
      <c r="J6982">
        <v>0</v>
      </c>
      <c r="K6982">
        <v>0</v>
      </c>
      <c r="L6982" t="str" cm="1">
        <f t="array" ref="L6982">_xlfn.IFS(
  I6982&lt;=300, "Poor - up to 300",
  I6982&lt;=700, "Fair - up to 700",
  I6982&lt;=800, "Good - up to 800",
  I6982&lt;=900, "Excellent - up to 900",
  I6982&gt;900,  "Outstanding - above 900"
)</f>
        <v>Excellent - up to 900</v>
      </c>
      <c r="M6982" t="str" cm="1">
        <f t="array" ref="M6982">_xlfn.IFS(
  C6982&lt;=1000, "0-1k",
  C6982&lt;=3000, "1k-3k",
  C6982&lt;=6000, "3k-6k",
  C6982&lt;=9000, "6k-9k",
  C6982&gt;9000,  "9k+"
)</f>
        <v>6k-9k</v>
      </c>
    </row>
    <row r="6983" spans="1:13" x14ac:dyDescent="0.3">
      <c r="A6983" t="s">
        <v>18816</v>
      </c>
      <c r="B6983" t="s">
        <v>18817</v>
      </c>
      <c r="C6983">
        <v>3809.29</v>
      </c>
      <c r="D6983" t="s">
        <v>40</v>
      </c>
      <c r="E6983" t="s">
        <v>18818</v>
      </c>
      <c r="F6983" s="1">
        <v>45691.897569444445</v>
      </c>
      <c r="G6983" t="s">
        <v>19</v>
      </c>
      <c r="H6983">
        <v>5</v>
      </c>
      <c r="I6983">
        <v>679</v>
      </c>
      <c r="J6983">
        <v>0</v>
      </c>
      <c r="K6983">
        <v>0</v>
      </c>
      <c r="L6983" t="str" cm="1">
        <f t="array" ref="L6983">_xlfn.IFS(
  I6983&lt;=300, "Poor - up to 300",
  I6983&lt;=700, "Fair - up to 700",
  I6983&lt;=800, "Good - up to 800",
  I6983&lt;=900, "Excellent - up to 900",
  I6983&gt;900,  "Outstanding - above 900"
)</f>
        <v>Fair - up to 700</v>
      </c>
      <c r="M6983" t="str" cm="1">
        <f t="array" ref="M6983">_xlfn.IFS(
  C6983&lt;=1000, "0-1k",
  C6983&lt;=3000, "1k-3k",
  C6983&lt;=6000, "3k-6k",
  C6983&lt;=9000, "6k-9k",
  C6983&gt;9000,  "9k+"
)</f>
        <v>3k-6k</v>
      </c>
    </row>
    <row r="6984" spans="1:13" x14ac:dyDescent="0.3">
      <c r="A6984" t="s">
        <v>18819</v>
      </c>
      <c r="B6984" t="s">
        <v>18820</v>
      </c>
      <c r="C6984">
        <v>9771.4599999999991</v>
      </c>
      <c r="D6984" t="s">
        <v>36</v>
      </c>
      <c r="E6984" t="s">
        <v>18821</v>
      </c>
      <c r="F6984" s="1">
        <v>45677.464305555557</v>
      </c>
      <c r="G6984" t="s">
        <v>19</v>
      </c>
      <c r="H6984">
        <v>16</v>
      </c>
      <c r="I6984">
        <v>638</v>
      </c>
      <c r="J6984">
        <v>1</v>
      </c>
      <c r="K6984">
        <v>1</v>
      </c>
      <c r="L6984" t="str" cm="1">
        <f t="array" ref="L6984">_xlfn.IFS(
  I6984&lt;=300, "Poor - up to 300",
  I6984&lt;=700, "Fair - up to 700",
  I6984&lt;=800, "Good - up to 800",
  I6984&lt;=900, "Excellent - up to 900",
  I6984&gt;900,  "Outstanding - above 900"
)</f>
        <v>Fair - up to 700</v>
      </c>
      <c r="M6984" t="str" cm="1">
        <f t="array" ref="M6984">_xlfn.IFS(
  C6984&lt;=1000, "0-1k",
  C6984&lt;=3000, "1k-3k",
  C6984&lt;=6000, "3k-6k",
  C6984&lt;=9000, "6k-9k",
  C6984&gt;9000,  "9k+"
)</f>
        <v>9k+</v>
      </c>
    </row>
    <row r="6985" spans="1:13" x14ac:dyDescent="0.3">
      <c r="A6985" t="s">
        <v>18822</v>
      </c>
      <c r="B6985" t="s">
        <v>18823</v>
      </c>
      <c r="C6985">
        <v>9314.01</v>
      </c>
      <c r="D6985" t="s">
        <v>40</v>
      </c>
      <c r="E6985" t="s">
        <v>18824</v>
      </c>
      <c r="F6985" s="1">
        <v>45659.969074074077</v>
      </c>
      <c r="G6985" t="s">
        <v>63</v>
      </c>
      <c r="H6985">
        <v>10</v>
      </c>
      <c r="I6985">
        <v>390</v>
      </c>
      <c r="J6985">
        <v>1</v>
      </c>
      <c r="K6985">
        <v>1</v>
      </c>
      <c r="L6985" t="str" cm="1">
        <f t="array" ref="L6985">_xlfn.IFS(
  I6985&lt;=300, "Poor - up to 300",
  I6985&lt;=700, "Fair - up to 700",
  I6985&lt;=800, "Good - up to 800",
  I6985&lt;=900, "Excellent - up to 900",
  I6985&gt;900,  "Outstanding - above 900"
)</f>
        <v>Fair - up to 700</v>
      </c>
      <c r="M6985" t="str" cm="1">
        <f t="array" ref="M6985">_xlfn.IFS(
  C6985&lt;=1000, "0-1k",
  C6985&lt;=3000, "1k-3k",
  C6985&lt;=6000, "3k-6k",
  C6985&lt;=9000, "6k-9k",
  C6985&gt;9000,  "9k+"
)</f>
        <v>9k+</v>
      </c>
    </row>
    <row r="6986" spans="1:13" x14ac:dyDescent="0.3">
      <c r="A6986" t="s">
        <v>18825</v>
      </c>
      <c r="B6986" t="s">
        <v>18826</v>
      </c>
      <c r="C6986">
        <v>3497.18</v>
      </c>
      <c r="D6986" t="s">
        <v>13</v>
      </c>
      <c r="E6986" t="s">
        <v>18827</v>
      </c>
      <c r="F6986" s="1">
        <v>45703.997685185182</v>
      </c>
      <c r="G6986" t="s">
        <v>63</v>
      </c>
      <c r="H6986">
        <v>6</v>
      </c>
      <c r="I6986">
        <v>325</v>
      </c>
      <c r="J6986">
        <v>1</v>
      </c>
      <c r="K6986">
        <v>1</v>
      </c>
      <c r="L6986" t="str" cm="1">
        <f t="array" ref="L6986">_xlfn.IFS(
  I6986&lt;=300, "Poor - up to 300",
  I6986&lt;=700, "Fair - up to 700",
  I6986&lt;=800, "Good - up to 800",
  I6986&lt;=900, "Excellent - up to 900",
  I6986&gt;900,  "Outstanding - above 900"
)</f>
        <v>Fair - up to 700</v>
      </c>
      <c r="M6986" t="str" cm="1">
        <f t="array" ref="M6986">_xlfn.IFS(
  C6986&lt;=1000, "0-1k",
  C6986&lt;=3000, "1k-3k",
  C6986&lt;=6000, "3k-6k",
  C6986&lt;=9000, "6k-9k",
  C6986&gt;9000,  "9k+"
)</f>
        <v>3k-6k</v>
      </c>
    </row>
    <row r="6987" spans="1:13" x14ac:dyDescent="0.3">
      <c r="A6987" t="s">
        <v>18828</v>
      </c>
      <c r="B6987" t="s">
        <v>9992</v>
      </c>
      <c r="C6987">
        <v>3560.37</v>
      </c>
      <c r="D6987" t="s">
        <v>13</v>
      </c>
      <c r="E6987" t="s">
        <v>18829</v>
      </c>
      <c r="F6987" s="1">
        <v>45701.028437499997</v>
      </c>
      <c r="G6987" t="s">
        <v>19</v>
      </c>
      <c r="H6987">
        <v>1</v>
      </c>
      <c r="I6987">
        <v>344</v>
      </c>
      <c r="J6987">
        <v>0</v>
      </c>
      <c r="K6987">
        <v>0</v>
      </c>
      <c r="L6987" t="str" cm="1">
        <f t="array" ref="L6987">_xlfn.IFS(
  I6987&lt;=300, "Poor - up to 300",
  I6987&lt;=700, "Fair - up to 700",
  I6987&lt;=800, "Good - up to 800",
  I6987&lt;=900, "Excellent - up to 900",
  I6987&gt;900,  "Outstanding - above 900"
)</f>
        <v>Fair - up to 700</v>
      </c>
      <c r="M6987" t="str" cm="1">
        <f t="array" ref="M6987">_xlfn.IFS(
  C6987&lt;=1000, "0-1k",
  C6987&lt;=3000, "1k-3k",
  C6987&lt;=6000, "3k-6k",
  C6987&lt;=9000, "6k-9k",
  C6987&gt;9000,  "9k+"
)</f>
        <v>3k-6k</v>
      </c>
    </row>
    <row r="6988" spans="1:13" x14ac:dyDescent="0.3">
      <c r="A6988" t="s">
        <v>18830</v>
      </c>
      <c r="B6988" t="s">
        <v>18831</v>
      </c>
      <c r="C6988">
        <v>6243.94</v>
      </c>
      <c r="D6988" t="s">
        <v>13</v>
      </c>
      <c r="E6988" t="s">
        <v>18832</v>
      </c>
      <c r="F6988" s="1">
        <v>45689.902060185188</v>
      </c>
      <c r="G6988" t="s">
        <v>24</v>
      </c>
      <c r="H6988">
        <v>12</v>
      </c>
      <c r="I6988">
        <v>801</v>
      </c>
      <c r="J6988">
        <v>0</v>
      </c>
      <c r="K6988">
        <v>0</v>
      </c>
      <c r="L6988" t="str" cm="1">
        <f t="array" ref="L6988">_xlfn.IFS(
  I6988&lt;=300, "Poor - up to 300",
  I6988&lt;=700, "Fair - up to 700",
  I6988&lt;=800, "Good - up to 800",
  I6988&lt;=900, "Excellent - up to 900",
  I6988&gt;900,  "Outstanding - above 900"
)</f>
        <v>Excellent - up to 900</v>
      </c>
      <c r="M6988" t="str" cm="1">
        <f t="array" ref="M6988">_xlfn.IFS(
  C6988&lt;=1000, "0-1k",
  C6988&lt;=3000, "1k-3k",
  C6988&lt;=6000, "3k-6k",
  C6988&lt;=9000, "6k-9k",
  C6988&gt;9000,  "9k+"
)</f>
        <v>6k-9k</v>
      </c>
    </row>
    <row r="6989" spans="1:13" x14ac:dyDescent="0.3">
      <c r="A6989" t="s">
        <v>18833</v>
      </c>
      <c r="B6989" t="s">
        <v>4885</v>
      </c>
      <c r="C6989">
        <v>6996.16</v>
      </c>
      <c r="D6989" t="s">
        <v>36</v>
      </c>
      <c r="E6989" t="s">
        <v>18834</v>
      </c>
      <c r="F6989" s="1">
        <v>45659.994618055556</v>
      </c>
      <c r="G6989" t="s">
        <v>63</v>
      </c>
      <c r="H6989">
        <v>7</v>
      </c>
      <c r="I6989">
        <v>384</v>
      </c>
      <c r="J6989">
        <v>1</v>
      </c>
      <c r="K6989">
        <v>1</v>
      </c>
      <c r="L6989" t="str" cm="1">
        <f t="array" ref="L6989">_xlfn.IFS(
  I6989&lt;=300, "Poor - up to 300",
  I6989&lt;=700, "Fair - up to 700",
  I6989&lt;=800, "Good - up to 800",
  I6989&lt;=900, "Excellent - up to 900",
  I6989&gt;900,  "Outstanding - above 900"
)</f>
        <v>Fair - up to 700</v>
      </c>
      <c r="M6989" t="str" cm="1">
        <f t="array" ref="M6989">_xlfn.IFS(
  C6989&lt;=1000, "0-1k",
  C6989&lt;=3000, "1k-3k",
  C6989&lt;=6000, "3k-6k",
  C6989&lt;=9000, "6k-9k",
  C6989&gt;9000,  "9k+"
)</f>
        <v>6k-9k</v>
      </c>
    </row>
    <row r="6990" spans="1:13" x14ac:dyDescent="0.3">
      <c r="A6990" t="s">
        <v>18835</v>
      </c>
      <c r="B6990" t="s">
        <v>10597</v>
      </c>
      <c r="C6990">
        <v>2288.14</v>
      </c>
      <c r="D6990" t="s">
        <v>40</v>
      </c>
      <c r="E6990" t="s">
        <v>18836</v>
      </c>
      <c r="F6990" s="1">
        <v>45684.151909722219</v>
      </c>
      <c r="G6990" t="s">
        <v>19</v>
      </c>
      <c r="H6990">
        <v>18</v>
      </c>
      <c r="I6990">
        <v>673</v>
      </c>
      <c r="J6990">
        <v>1</v>
      </c>
      <c r="K6990">
        <v>1</v>
      </c>
      <c r="L6990" t="str" cm="1">
        <f t="array" ref="L6990">_xlfn.IFS(
  I6990&lt;=300, "Poor - up to 300",
  I6990&lt;=700, "Fair - up to 700",
  I6990&lt;=800, "Good - up to 800",
  I6990&lt;=900, "Excellent - up to 900",
  I6990&gt;900,  "Outstanding - above 900"
)</f>
        <v>Fair - up to 700</v>
      </c>
      <c r="M6990" t="str" cm="1">
        <f t="array" ref="M6990">_xlfn.IFS(
  C6990&lt;=1000, "0-1k",
  C6990&lt;=3000, "1k-3k",
  C6990&lt;=6000, "3k-6k",
  C6990&lt;=9000, "6k-9k",
  C6990&gt;9000,  "9k+"
)</f>
        <v>1k-3k</v>
      </c>
    </row>
    <row r="6991" spans="1:13" x14ac:dyDescent="0.3">
      <c r="A6991" t="s">
        <v>18837</v>
      </c>
      <c r="B6991" t="s">
        <v>3869</v>
      </c>
      <c r="C6991">
        <v>6434.67</v>
      </c>
      <c r="D6991" t="s">
        <v>40</v>
      </c>
      <c r="E6991" t="s">
        <v>18838</v>
      </c>
      <c r="F6991" s="1">
        <v>45670.939525462964</v>
      </c>
      <c r="G6991" t="s">
        <v>24</v>
      </c>
      <c r="H6991">
        <v>12</v>
      </c>
      <c r="I6991">
        <v>736</v>
      </c>
      <c r="J6991">
        <v>0</v>
      </c>
      <c r="K6991">
        <v>0</v>
      </c>
      <c r="L6991" t="str" cm="1">
        <f t="array" ref="L6991">_xlfn.IFS(
  I6991&lt;=300, "Poor - up to 300",
  I6991&lt;=700, "Fair - up to 700",
  I6991&lt;=800, "Good - up to 800",
  I6991&lt;=900, "Excellent - up to 900",
  I6991&gt;900,  "Outstanding - above 900"
)</f>
        <v>Good - up to 800</v>
      </c>
      <c r="M6991" t="str" cm="1">
        <f t="array" ref="M6991">_xlfn.IFS(
  C6991&lt;=1000, "0-1k",
  C6991&lt;=3000, "1k-3k",
  C6991&lt;=6000, "3k-6k",
  C6991&lt;=9000, "6k-9k",
  C6991&gt;9000,  "9k+"
)</f>
        <v>6k-9k</v>
      </c>
    </row>
    <row r="6992" spans="1:13" x14ac:dyDescent="0.3">
      <c r="A6992" t="s">
        <v>18839</v>
      </c>
      <c r="B6992" t="s">
        <v>7005</v>
      </c>
      <c r="C6992">
        <v>2648.25</v>
      </c>
      <c r="D6992" t="s">
        <v>36</v>
      </c>
      <c r="E6992" t="s">
        <v>18840</v>
      </c>
      <c r="F6992" s="1">
        <v>45675.950752314813</v>
      </c>
      <c r="G6992" t="s">
        <v>24</v>
      </c>
      <c r="H6992">
        <v>12</v>
      </c>
      <c r="I6992">
        <v>575</v>
      </c>
      <c r="J6992">
        <v>1</v>
      </c>
      <c r="K6992">
        <v>0</v>
      </c>
      <c r="L6992" t="str" cm="1">
        <f t="array" ref="L6992">_xlfn.IFS(
  I6992&lt;=300, "Poor - up to 300",
  I6992&lt;=700, "Fair - up to 700",
  I6992&lt;=800, "Good - up to 800",
  I6992&lt;=900, "Excellent - up to 900",
  I6992&gt;900,  "Outstanding - above 900"
)</f>
        <v>Fair - up to 700</v>
      </c>
      <c r="M6992" t="str" cm="1">
        <f t="array" ref="M6992">_xlfn.IFS(
  C6992&lt;=1000, "0-1k",
  C6992&lt;=3000, "1k-3k",
  C6992&lt;=6000, "3k-6k",
  C6992&lt;=9000, "6k-9k",
  C6992&gt;9000,  "9k+"
)</f>
        <v>1k-3k</v>
      </c>
    </row>
    <row r="6993" spans="1:13" x14ac:dyDescent="0.3">
      <c r="A6993" t="s">
        <v>18841</v>
      </c>
      <c r="B6993" t="s">
        <v>5945</v>
      </c>
      <c r="C6993">
        <v>7875.33</v>
      </c>
      <c r="D6993" t="s">
        <v>13</v>
      </c>
      <c r="E6993" t="s">
        <v>18842</v>
      </c>
      <c r="F6993" s="1">
        <v>45675.100046296298</v>
      </c>
      <c r="G6993" t="s">
        <v>24</v>
      </c>
      <c r="H6993">
        <v>6</v>
      </c>
      <c r="I6993">
        <v>484</v>
      </c>
      <c r="J6993">
        <v>1</v>
      </c>
      <c r="K6993">
        <v>1</v>
      </c>
      <c r="L6993" t="str" cm="1">
        <f t="array" ref="L6993">_xlfn.IFS(
  I6993&lt;=300, "Poor - up to 300",
  I6993&lt;=700, "Fair - up to 700",
  I6993&lt;=800, "Good - up to 800",
  I6993&lt;=900, "Excellent - up to 900",
  I6993&gt;900,  "Outstanding - above 900"
)</f>
        <v>Fair - up to 700</v>
      </c>
      <c r="M6993" t="str" cm="1">
        <f t="array" ref="M6993">_xlfn.IFS(
  C6993&lt;=1000, "0-1k",
  C6993&lt;=3000, "1k-3k",
  C6993&lt;=6000, "3k-6k",
  C6993&lt;=9000, "6k-9k",
  C6993&gt;9000,  "9k+"
)</f>
        <v>6k-9k</v>
      </c>
    </row>
    <row r="6994" spans="1:13" x14ac:dyDescent="0.3">
      <c r="A6994" t="s">
        <v>18843</v>
      </c>
      <c r="B6994" t="s">
        <v>12100</v>
      </c>
      <c r="C6994">
        <v>4463.96</v>
      </c>
      <c r="D6994" t="s">
        <v>13</v>
      </c>
      <c r="E6994" t="s">
        <v>18844</v>
      </c>
      <c r="F6994" s="1">
        <v>45684.384421296294</v>
      </c>
      <c r="G6994" t="s">
        <v>19</v>
      </c>
      <c r="H6994">
        <v>3</v>
      </c>
      <c r="I6994">
        <v>395</v>
      </c>
      <c r="J6994">
        <v>1</v>
      </c>
      <c r="K6994">
        <v>1</v>
      </c>
      <c r="L6994" t="str" cm="1">
        <f t="array" ref="L6994">_xlfn.IFS(
  I6994&lt;=300, "Poor - up to 300",
  I6994&lt;=700, "Fair - up to 700",
  I6994&lt;=800, "Good - up to 800",
  I6994&lt;=900, "Excellent - up to 900",
  I6994&gt;900,  "Outstanding - above 900"
)</f>
        <v>Fair - up to 700</v>
      </c>
      <c r="M6994" t="str" cm="1">
        <f t="array" ref="M6994">_xlfn.IFS(
  C6994&lt;=1000, "0-1k",
  C6994&lt;=3000, "1k-3k",
  C6994&lt;=6000, "3k-6k",
  C6994&lt;=9000, "6k-9k",
  C6994&gt;9000,  "9k+"
)</f>
        <v>3k-6k</v>
      </c>
    </row>
    <row r="6995" spans="1:13" x14ac:dyDescent="0.3">
      <c r="A6995" t="s">
        <v>18845</v>
      </c>
      <c r="B6995" t="s">
        <v>5929</v>
      </c>
      <c r="C6995">
        <v>9107.17</v>
      </c>
      <c r="D6995" t="s">
        <v>13</v>
      </c>
      <c r="E6995" t="s">
        <v>18846</v>
      </c>
      <c r="F6995" s="1">
        <v>45673.894386574073</v>
      </c>
      <c r="G6995" t="s">
        <v>63</v>
      </c>
      <c r="H6995">
        <v>17</v>
      </c>
      <c r="I6995">
        <v>492</v>
      </c>
      <c r="J6995">
        <v>1</v>
      </c>
      <c r="K6995">
        <v>0</v>
      </c>
      <c r="L6995" t="str" cm="1">
        <f t="array" ref="L6995">_xlfn.IFS(
  I6995&lt;=300, "Poor - up to 300",
  I6995&lt;=700, "Fair - up to 700",
  I6995&lt;=800, "Good - up to 800",
  I6995&lt;=900, "Excellent - up to 900",
  I6995&gt;900,  "Outstanding - above 900"
)</f>
        <v>Fair - up to 700</v>
      </c>
      <c r="M6995" t="str" cm="1">
        <f t="array" ref="M6995">_xlfn.IFS(
  C6995&lt;=1000, "0-1k",
  C6995&lt;=3000, "1k-3k",
  C6995&lt;=6000, "3k-6k",
  C6995&lt;=9000, "6k-9k",
  C6995&gt;9000,  "9k+"
)</f>
        <v>9k+</v>
      </c>
    </row>
    <row r="6996" spans="1:13" x14ac:dyDescent="0.3">
      <c r="A6996" t="s">
        <v>18847</v>
      </c>
      <c r="B6996" t="s">
        <v>18848</v>
      </c>
      <c r="C6996">
        <v>7330.32</v>
      </c>
      <c r="D6996" t="s">
        <v>36</v>
      </c>
      <c r="E6996" t="s">
        <v>18849</v>
      </c>
      <c r="F6996" s="1">
        <v>45703.896249999998</v>
      </c>
      <c r="G6996" t="s">
        <v>19</v>
      </c>
      <c r="H6996">
        <v>9</v>
      </c>
      <c r="I6996">
        <v>442</v>
      </c>
      <c r="J6996">
        <v>1</v>
      </c>
      <c r="K6996">
        <v>1</v>
      </c>
      <c r="L6996" t="str" cm="1">
        <f t="array" ref="L6996">_xlfn.IFS(
  I6996&lt;=300, "Poor - up to 300",
  I6996&lt;=700, "Fair - up to 700",
  I6996&lt;=800, "Good - up to 800",
  I6996&lt;=900, "Excellent - up to 900",
  I6996&gt;900,  "Outstanding - above 900"
)</f>
        <v>Fair - up to 700</v>
      </c>
      <c r="M6996" t="str" cm="1">
        <f t="array" ref="M6996">_xlfn.IFS(
  C6996&lt;=1000, "0-1k",
  C6996&lt;=3000, "1k-3k",
  C6996&lt;=6000, "3k-6k",
  C6996&lt;=9000, "6k-9k",
  C6996&gt;9000,  "9k+"
)</f>
        <v>6k-9k</v>
      </c>
    </row>
    <row r="6997" spans="1:13" x14ac:dyDescent="0.3">
      <c r="A6997" t="s">
        <v>18850</v>
      </c>
      <c r="B6997" t="s">
        <v>18851</v>
      </c>
      <c r="C6997">
        <v>3299.13</v>
      </c>
      <c r="D6997" t="s">
        <v>40</v>
      </c>
      <c r="E6997" t="s">
        <v>18852</v>
      </c>
      <c r="F6997" s="1">
        <v>45659.601574074077</v>
      </c>
      <c r="G6997" t="s">
        <v>24</v>
      </c>
      <c r="H6997">
        <v>10</v>
      </c>
      <c r="I6997">
        <v>541</v>
      </c>
      <c r="J6997">
        <v>0</v>
      </c>
      <c r="K6997">
        <v>0</v>
      </c>
      <c r="L6997" t="str" cm="1">
        <f t="array" ref="L6997">_xlfn.IFS(
  I6997&lt;=300, "Poor - up to 300",
  I6997&lt;=700, "Fair - up to 700",
  I6997&lt;=800, "Good - up to 800",
  I6997&lt;=900, "Excellent - up to 900",
  I6997&gt;900,  "Outstanding - above 900"
)</f>
        <v>Fair - up to 700</v>
      </c>
      <c r="M6997" t="str" cm="1">
        <f t="array" ref="M6997">_xlfn.IFS(
  C6997&lt;=1000, "0-1k",
  C6997&lt;=3000, "1k-3k",
  C6997&lt;=6000, "3k-6k",
  C6997&lt;=9000, "6k-9k",
  C6997&gt;9000,  "9k+"
)</f>
        <v>3k-6k</v>
      </c>
    </row>
    <row r="6998" spans="1:13" x14ac:dyDescent="0.3">
      <c r="A6998" t="s">
        <v>18853</v>
      </c>
      <c r="B6998" t="s">
        <v>8146</v>
      </c>
      <c r="C6998">
        <v>8797.6200000000008</v>
      </c>
      <c r="D6998" t="s">
        <v>13</v>
      </c>
      <c r="E6998" t="s">
        <v>18854</v>
      </c>
      <c r="F6998" s="1">
        <v>45678.599791666667</v>
      </c>
      <c r="G6998" t="s">
        <v>19</v>
      </c>
      <c r="H6998">
        <v>10</v>
      </c>
      <c r="I6998">
        <v>345</v>
      </c>
      <c r="J6998">
        <v>1</v>
      </c>
      <c r="K6998">
        <v>1</v>
      </c>
      <c r="L6998" t="str" cm="1">
        <f t="array" ref="L6998">_xlfn.IFS(
  I6998&lt;=300, "Poor - up to 300",
  I6998&lt;=700, "Fair - up to 700",
  I6998&lt;=800, "Good - up to 800",
  I6998&lt;=900, "Excellent - up to 900",
  I6998&gt;900,  "Outstanding - above 900"
)</f>
        <v>Fair - up to 700</v>
      </c>
      <c r="M6998" t="str" cm="1">
        <f t="array" ref="M6998">_xlfn.IFS(
  C6998&lt;=1000, "0-1k",
  C6998&lt;=3000, "1k-3k",
  C6998&lt;=6000, "3k-6k",
  C6998&lt;=9000, "6k-9k",
  C6998&gt;9000,  "9k+"
)</f>
        <v>6k-9k</v>
      </c>
    </row>
    <row r="6999" spans="1:13" x14ac:dyDescent="0.3">
      <c r="A6999" t="s">
        <v>18855</v>
      </c>
      <c r="B6999" t="s">
        <v>18856</v>
      </c>
      <c r="C6999">
        <v>351.64</v>
      </c>
      <c r="D6999" t="s">
        <v>36</v>
      </c>
      <c r="E6999" t="s">
        <v>18857</v>
      </c>
      <c r="F6999" s="1">
        <v>45689.925381944442</v>
      </c>
      <c r="G6999" t="s">
        <v>63</v>
      </c>
      <c r="H6999">
        <v>10</v>
      </c>
      <c r="I6999">
        <v>417</v>
      </c>
      <c r="J6999">
        <v>0</v>
      </c>
      <c r="K6999">
        <v>0</v>
      </c>
      <c r="L6999" t="str" cm="1">
        <f t="array" ref="L6999">_xlfn.IFS(
  I6999&lt;=300, "Poor - up to 300",
  I6999&lt;=700, "Fair - up to 700",
  I6999&lt;=800, "Good - up to 800",
  I6999&lt;=900, "Excellent - up to 900",
  I6999&gt;900,  "Outstanding - above 900"
)</f>
        <v>Fair - up to 700</v>
      </c>
      <c r="M6999" t="str" cm="1">
        <f t="array" ref="M6999">_xlfn.IFS(
  C6999&lt;=1000, "0-1k",
  C6999&lt;=3000, "1k-3k",
  C6999&lt;=6000, "3k-6k",
  C6999&lt;=9000, "6k-9k",
  C6999&gt;9000,  "9k+"
)</f>
        <v>0-1k</v>
      </c>
    </row>
    <row r="7000" spans="1:13" x14ac:dyDescent="0.3">
      <c r="A7000" t="s">
        <v>18858</v>
      </c>
      <c r="B7000" t="s">
        <v>13431</v>
      </c>
      <c r="C7000">
        <v>7678.41</v>
      </c>
      <c r="D7000" t="s">
        <v>36</v>
      </c>
      <c r="E7000" t="s">
        <v>18859</v>
      </c>
      <c r="F7000" s="1">
        <v>45685.135266203702</v>
      </c>
      <c r="G7000" t="s">
        <v>24</v>
      </c>
      <c r="H7000">
        <v>15</v>
      </c>
      <c r="I7000">
        <v>539</v>
      </c>
      <c r="J7000">
        <v>0</v>
      </c>
      <c r="K7000">
        <v>0</v>
      </c>
      <c r="L7000" t="str" cm="1">
        <f t="array" ref="L7000">_xlfn.IFS(
  I7000&lt;=300, "Poor - up to 300",
  I7000&lt;=700, "Fair - up to 700",
  I7000&lt;=800, "Good - up to 800",
  I7000&lt;=900, "Excellent - up to 900",
  I7000&gt;900,  "Outstanding - above 900"
)</f>
        <v>Fair - up to 700</v>
      </c>
      <c r="M7000" t="str" cm="1">
        <f t="array" ref="M7000">_xlfn.IFS(
  C7000&lt;=1000, "0-1k",
  C7000&lt;=3000, "1k-3k",
  C7000&lt;=6000, "3k-6k",
  C7000&lt;=9000, "6k-9k",
  C7000&gt;9000,  "9k+"
)</f>
        <v>6k-9k</v>
      </c>
    </row>
    <row r="7001" spans="1:13" x14ac:dyDescent="0.3">
      <c r="A7001" t="s">
        <v>18860</v>
      </c>
      <c r="B7001" t="s">
        <v>18037</v>
      </c>
      <c r="C7001">
        <v>251.39</v>
      </c>
      <c r="D7001" t="s">
        <v>13</v>
      </c>
      <c r="E7001" t="s">
        <v>18861</v>
      </c>
      <c r="F7001" s="1">
        <v>45682.240740740737</v>
      </c>
      <c r="G7001" t="s">
        <v>15</v>
      </c>
      <c r="H7001">
        <v>15</v>
      </c>
      <c r="I7001">
        <v>558</v>
      </c>
      <c r="J7001">
        <v>0</v>
      </c>
      <c r="K7001">
        <v>0</v>
      </c>
      <c r="L7001" t="str" cm="1">
        <f t="array" ref="L7001">_xlfn.IFS(
  I7001&lt;=300, "Poor - up to 300",
  I7001&lt;=700, "Fair - up to 700",
  I7001&lt;=800, "Good - up to 800",
  I7001&lt;=900, "Excellent - up to 900",
  I7001&gt;900,  "Outstanding - above 900"
)</f>
        <v>Fair - up to 700</v>
      </c>
      <c r="M7001" t="str" cm="1">
        <f t="array" ref="M7001">_xlfn.IFS(
  C7001&lt;=1000, "0-1k",
  C7001&lt;=3000, "1k-3k",
  C7001&lt;=6000, "3k-6k",
  C7001&lt;=9000, "6k-9k",
  C7001&gt;9000,  "9k+"
)</f>
        <v>0-1k</v>
      </c>
    </row>
    <row r="7002" spans="1:13" x14ac:dyDescent="0.3">
      <c r="A7002" t="s">
        <v>18862</v>
      </c>
      <c r="B7002" t="s">
        <v>9376</v>
      </c>
      <c r="C7002">
        <v>952.47</v>
      </c>
      <c r="D7002" t="s">
        <v>22</v>
      </c>
      <c r="E7002" t="s">
        <v>18863</v>
      </c>
      <c r="F7002" s="1">
        <v>45692.496111111112</v>
      </c>
      <c r="G7002" t="s">
        <v>24</v>
      </c>
      <c r="H7002">
        <v>3</v>
      </c>
      <c r="I7002">
        <v>810</v>
      </c>
      <c r="J7002">
        <v>1</v>
      </c>
      <c r="K7002">
        <v>1</v>
      </c>
      <c r="L7002" t="str" cm="1">
        <f t="array" ref="L7002">_xlfn.IFS(
  I7002&lt;=300, "Poor - up to 300",
  I7002&lt;=700, "Fair - up to 700",
  I7002&lt;=800, "Good - up to 800",
  I7002&lt;=900, "Excellent - up to 900",
  I7002&gt;900,  "Outstanding - above 900"
)</f>
        <v>Excellent - up to 900</v>
      </c>
      <c r="M7002" t="str" cm="1">
        <f t="array" ref="M7002">_xlfn.IFS(
  C7002&lt;=1000, "0-1k",
  C7002&lt;=3000, "1k-3k",
  C7002&lt;=6000, "3k-6k",
  C7002&lt;=9000, "6k-9k",
  C7002&gt;9000,  "9k+"
)</f>
        <v>0-1k</v>
      </c>
    </row>
    <row r="7003" spans="1:13" x14ac:dyDescent="0.3">
      <c r="A7003" t="s">
        <v>18864</v>
      </c>
      <c r="B7003" t="s">
        <v>18865</v>
      </c>
      <c r="C7003">
        <v>7040.46</v>
      </c>
      <c r="D7003" t="s">
        <v>40</v>
      </c>
      <c r="E7003" t="s">
        <v>18866</v>
      </c>
      <c r="F7003" s="1">
        <v>45696.394988425927</v>
      </c>
      <c r="G7003" t="s">
        <v>15</v>
      </c>
      <c r="H7003">
        <v>14</v>
      </c>
      <c r="I7003">
        <v>482</v>
      </c>
      <c r="J7003">
        <v>0</v>
      </c>
      <c r="K7003">
        <v>1</v>
      </c>
      <c r="L7003" t="str" cm="1">
        <f t="array" ref="L7003">_xlfn.IFS(
  I7003&lt;=300, "Poor - up to 300",
  I7003&lt;=700, "Fair - up to 700",
  I7003&lt;=800, "Good - up to 800",
  I7003&lt;=900, "Excellent - up to 900",
  I7003&gt;900,  "Outstanding - above 900"
)</f>
        <v>Fair - up to 700</v>
      </c>
      <c r="M7003" t="str" cm="1">
        <f t="array" ref="M7003">_xlfn.IFS(
  C7003&lt;=1000, "0-1k",
  C7003&lt;=3000, "1k-3k",
  C7003&lt;=6000, "3k-6k",
  C7003&lt;=9000, "6k-9k",
  C7003&gt;9000,  "9k+"
)</f>
        <v>6k-9k</v>
      </c>
    </row>
    <row r="7004" spans="1:13" x14ac:dyDescent="0.3">
      <c r="A7004" t="s">
        <v>18867</v>
      </c>
      <c r="B7004" t="s">
        <v>18868</v>
      </c>
      <c r="C7004">
        <v>9187.9500000000007</v>
      </c>
      <c r="D7004" t="s">
        <v>22</v>
      </c>
      <c r="E7004" t="s">
        <v>18869</v>
      </c>
      <c r="F7004" s="1">
        <v>45688.290092592593</v>
      </c>
      <c r="G7004" t="s">
        <v>19</v>
      </c>
      <c r="H7004">
        <v>1</v>
      </c>
      <c r="I7004">
        <v>781</v>
      </c>
      <c r="J7004">
        <v>0</v>
      </c>
      <c r="K7004">
        <v>1</v>
      </c>
      <c r="L7004" t="str" cm="1">
        <f t="array" ref="L7004">_xlfn.IFS(
  I7004&lt;=300, "Poor - up to 300",
  I7004&lt;=700, "Fair - up to 700",
  I7004&lt;=800, "Good - up to 800",
  I7004&lt;=900, "Excellent - up to 900",
  I7004&gt;900,  "Outstanding - above 900"
)</f>
        <v>Good - up to 800</v>
      </c>
      <c r="M7004" t="str" cm="1">
        <f t="array" ref="M7004">_xlfn.IFS(
  C7004&lt;=1000, "0-1k",
  C7004&lt;=3000, "1k-3k",
  C7004&lt;=6000, "3k-6k",
  C7004&lt;=9000, "6k-9k",
  C7004&gt;9000,  "9k+"
)</f>
        <v>9k+</v>
      </c>
    </row>
    <row r="7005" spans="1:13" x14ac:dyDescent="0.3">
      <c r="A7005" t="s">
        <v>18870</v>
      </c>
      <c r="B7005" t="s">
        <v>18871</v>
      </c>
      <c r="C7005">
        <v>5652.53</v>
      </c>
      <c r="D7005" t="s">
        <v>13</v>
      </c>
      <c r="E7005" t="s">
        <v>18872</v>
      </c>
      <c r="F7005" s="1">
        <v>45686.353136574071</v>
      </c>
      <c r="G7005" t="s">
        <v>24</v>
      </c>
      <c r="H7005">
        <v>18</v>
      </c>
      <c r="I7005">
        <v>576</v>
      </c>
      <c r="J7005">
        <v>0</v>
      </c>
      <c r="K7005">
        <v>1</v>
      </c>
      <c r="L7005" t="str" cm="1">
        <f t="array" ref="L7005">_xlfn.IFS(
  I7005&lt;=300, "Poor - up to 300",
  I7005&lt;=700, "Fair - up to 700",
  I7005&lt;=800, "Good - up to 800",
  I7005&lt;=900, "Excellent - up to 900",
  I7005&gt;900,  "Outstanding - above 900"
)</f>
        <v>Fair - up to 700</v>
      </c>
      <c r="M7005" t="str" cm="1">
        <f t="array" ref="M7005">_xlfn.IFS(
  C7005&lt;=1000, "0-1k",
  C7005&lt;=3000, "1k-3k",
  C7005&lt;=6000, "3k-6k",
  C7005&lt;=9000, "6k-9k",
  C7005&gt;9000,  "9k+"
)</f>
        <v>3k-6k</v>
      </c>
    </row>
    <row r="7006" spans="1:13" x14ac:dyDescent="0.3">
      <c r="A7006" t="s">
        <v>18873</v>
      </c>
      <c r="B7006" t="s">
        <v>18874</v>
      </c>
      <c r="C7006">
        <v>867.04</v>
      </c>
      <c r="D7006" t="s">
        <v>22</v>
      </c>
      <c r="E7006" t="s">
        <v>18875</v>
      </c>
      <c r="F7006" s="1">
        <v>45693.848796296297</v>
      </c>
      <c r="G7006" t="s">
        <v>19</v>
      </c>
      <c r="H7006">
        <v>12</v>
      </c>
      <c r="I7006">
        <v>497</v>
      </c>
      <c r="J7006">
        <v>1</v>
      </c>
      <c r="K7006">
        <v>1</v>
      </c>
      <c r="L7006" t="str" cm="1">
        <f t="array" ref="L7006">_xlfn.IFS(
  I7006&lt;=300, "Poor - up to 300",
  I7006&lt;=700, "Fair - up to 700",
  I7006&lt;=800, "Good - up to 800",
  I7006&lt;=900, "Excellent - up to 900",
  I7006&gt;900,  "Outstanding - above 900"
)</f>
        <v>Fair - up to 700</v>
      </c>
      <c r="M7006" t="str" cm="1">
        <f t="array" ref="M7006">_xlfn.IFS(
  C7006&lt;=1000, "0-1k",
  C7006&lt;=3000, "1k-3k",
  C7006&lt;=6000, "3k-6k",
  C7006&lt;=9000, "6k-9k",
  C7006&gt;9000,  "9k+"
)</f>
        <v>0-1k</v>
      </c>
    </row>
    <row r="7007" spans="1:13" x14ac:dyDescent="0.3">
      <c r="A7007" t="s">
        <v>18876</v>
      </c>
      <c r="B7007" t="s">
        <v>14280</v>
      </c>
      <c r="C7007">
        <v>2990.28</v>
      </c>
      <c r="D7007" t="s">
        <v>36</v>
      </c>
      <c r="E7007" t="s">
        <v>18877</v>
      </c>
      <c r="F7007" s="1">
        <v>45702.347951388889</v>
      </c>
      <c r="G7007" t="s">
        <v>19</v>
      </c>
      <c r="H7007">
        <v>8</v>
      </c>
      <c r="I7007">
        <v>592</v>
      </c>
      <c r="J7007">
        <v>1</v>
      </c>
      <c r="K7007">
        <v>0</v>
      </c>
      <c r="L7007" t="str" cm="1">
        <f t="array" ref="L7007">_xlfn.IFS(
  I7007&lt;=300, "Poor - up to 300",
  I7007&lt;=700, "Fair - up to 700",
  I7007&lt;=800, "Good - up to 800",
  I7007&lt;=900, "Excellent - up to 900",
  I7007&gt;900,  "Outstanding - above 900"
)</f>
        <v>Fair - up to 700</v>
      </c>
      <c r="M7007" t="str" cm="1">
        <f t="array" ref="M7007">_xlfn.IFS(
  C7007&lt;=1000, "0-1k",
  C7007&lt;=3000, "1k-3k",
  C7007&lt;=6000, "3k-6k",
  C7007&lt;=9000, "6k-9k",
  C7007&gt;9000,  "9k+"
)</f>
        <v>1k-3k</v>
      </c>
    </row>
    <row r="7008" spans="1:13" x14ac:dyDescent="0.3">
      <c r="A7008" t="s">
        <v>18878</v>
      </c>
      <c r="B7008" t="s">
        <v>16436</v>
      </c>
      <c r="C7008">
        <v>7321.53</v>
      </c>
      <c r="D7008" t="s">
        <v>13</v>
      </c>
      <c r="E7008" t="s">
        <v>18879</v>
      </c>
      <c r="F7008" s="1">
        <v>45693.289224537039</v>
      </c>
      <c r="G7008" t="s">
        <v>15</v>
      </c>
      <c r="H7008">
        <v>3</v>
      </c>
      <c r="I7008">
        <v>826</v>
      </c>
      <c r="J7008">
        <v>1</v>
      </c>
      <c r="K7008">
        <v>1</v>
      </c>
      <c r="L7008" t="str" cm="1">
        <f t="array" ref="L7008">_xlfn.IFS(
  I7008&lt;=300, "Poor - up to 300",
  I7008&lt;=700, "Fair - up to 700",
  I7008&lt;=800, "Good - up to 800",
  I7008&lt;=900, "Excellent - up to 900",
  I7008&gt;900,  "Outstanding - above 900"
)</f>
        <v>Excellent - up to 900</v>
      </c>
      <c r="M7008" t="str" cm="1">
        <f t="array" ref="M7008">_xlfn.IFS(
  C7008&lt;=1000, "0-1k",
  C7008&lt;=3000, "1k-3k",
  C7008&lt;=6000, "3k-6k",
  C7008&lt;=9000, "6k-9k",
  C7008&gt;9000,  "9k+"
)</f>
        <v>6k-9k</v>
      </c>
    </row>
    <row r="7009" spans="1:13" x14ac:dyDescent="0.3">
      <c r="A7009" t="s">
        <v>18880</v>
      </c>
      <c r="B7009" t="s">
        <v>4876</v>
      </c>
      <c r="C7009">
        <v>5245.43</v>
      </c>
      <c r="D7009" t="s">
        <v>40</v>
      </c>
      <c r="E7009" t="s">
        <v>18881</v>
      </c>
      <c r="F7009" s="1">
        <v>45692.308206018519</v>
      </c>
      <c r="G7009" t="s">
        <v>19</v>
      </c>
      <c r="H7009">
        <v>7</v>
      </c>
      <c r="I7009">
        <v>308</v>
      </c>
      <c r="J7009">
        <v>0</v>
      </c>
      <c r="K7009">
        <v>1</v>
      </c>
      <c r="L7009" t="str" cm="1">
        <f t="array" ref="L7009">_xlfn.IFS(
  I7009&lt;=300, "Poor - up to 300",
  I7009&lt;=700, "Fair - up to 700",
  I7009&lt;=800, "Good - up to 800",
  I7009&lt;=900, "Excellent - up to 900",
  I7009&gt;900,  "Outstanding - above 900"
)</f>
        <v>Fair - up to 700</v>
      </c>
      <c r="M7009" t="str" cm="1">
        <f t="array" ref="M7009">_xlfn.IFS(
  C7009&lt;=1000, "0-1k",
  C7009&lt;=3000, "1k-3k",
  C7009&lt;=6000, "3k-6k",
  C7009&lt;=9000, "6k-9k",
  C7009&gt;9000,  "9k+"
)</f>
        <v>3k-6k</v>
      </c>
    </row>
    <row r="7010" spans="1:13" x14ac:dyDescent="0.3">
      <c r="A7010" t="s">
        <v>18882</v>
      </c>
      <c r="B7010" t="s">
        <v>420</v>
      </c>
      <c r="C7010">
        <v>7175.55</v>
      </c>
      <c r="D7010" t="s">
        <v>22</v>
      </c>
      <c r="E7010" t="s">
        <v>18883</v>
      </c>
      <c r="F7010" s="1">
        <v>45669.662777777776</v>
      </c>
      <c r="G7010" t="s">
        <v>15</v>
      </c>
      <c r="H7010">
        <v>3</v>
      </c>
      <c r="I7010">
        <v>777</v>
      </c>
      <c r="J7010">
        <v>1</v>
      </c>
      <c r="K7010">
        <v>1</v>
      </c>
      <c r="L7010" t="str" cm="1">
        <f t="array" ref="L7010">_xlfn.IFS(
  I7010&lt;=300, "Poor - up to 300",
  I7010&lt;=700, "Fair - up to 700",
  I7010&lt;=800, "Good - up to 800",
  I7010&lt;=900, "Excellent - up to 900",
  I7010&gt;900,  "Outstanding - above 900"
)</f>
        <v>Good - up to 800</v>
      </c>
      <c r="M7010" t="str" cm="1">
        <f t="array" ref="M7010">_xlfn.IFS(
  C7010&lt;=1000, "0-1k",
  C7010&lt;=3000, "1k-3k",
  C7010&lt;=6000, "3k-6k",
  C7010&lt;=9000, "6k-9k",
  C7010&gt;9000,  "9k+"
)</f>
        <v>6k-9k</v>
      </c>
    </row>
    <row r="7011" spans="1:13" x14ac:dyDescent="0.3">
      <c r="A7011" t="s">
        <v>18884</v>
      </c>
      <c r="B7011" t="s">
        <v>495</v>
      </c>
      <c r="C7011">
        <v>7798.78</v>
      </c>
      <c r="D7011" t="s">
        <v>40</v>
      </c>
      <c r="E7011" t="s">
        <v>18885</v>
      </c>
      <c r="F7011" s="1">
        <v>45665.889363425929</v>
      </c>
      <c r="G7011" t="s">
        <v>19</v>
      </c>
      <c r="H7011">
        <v>1</v>
      </c>
      <c r="I7011">
        <v>530</v>
      </c>
      <c r="J7011">
        <v>1</v>
      </c>
      <c r="K7011">
        <v>0</v>
      </c>
      <c r="L7011" t="str" cm="1">
        <f t="array" ref="L7011">_xlfn.IFS(
  I7011&lt;=300, "Poor - up to 300",
  I7011&lt;=700, "Fair - up to 700",
  I7011&lt;=800, "Good - up to 800",
  I7011&lt;=900, "Excellent - up to 900",
  I7011&gt;900,  "Outstanding - above 900"
)</f>
        <v>Fair - up to 700</v>
      </c>
      <c r="M7011" t="str" cm="1">
        <f t="array" ref="M7011">_xlfn.IFS(
  C7011&lt;=1000, "0-1k",
  C7011&lt;=3000, "1k-3k",
  C7011&lt;=6000, "3k-6k",
  C7011&lt;=9000, "6k-9k",
  C7011&gt;9000,  "9k+"
)</f>
        <v>6k-9k</v>
      </c>
    </row>
    <row r="7012" spans="1:13" x14ac:dyDescent="0.3">
      <c r="A7012" t="s">
        <v>18886</v>
      </c>
      <c r="B7012" t="s">
        <v>18887</v>
      </c>
      <c r="C7012">
        <v>292.58999999999997</v>
      </c>
      <c r="D7012" t="s">
        <v>36</v>
      </c>
      <c r="E7012" t="s">
        <v>18888</v>
      </c>
      <c r="F7012" s="1">
        <v>45678.99181712963</v>
      </c>
      <c r="G7012" t="s">
        <v>19</v>
      </c>
      <c r="H7012">
        <v>3</v>
      </c>
      <c r="I7012">
        <v>728</v>
      </c>
      <c r="J7012">
        <v>1</v>
      </c>
      <c r="K7012">
        <v>0</v>
      </c>
      <c r="L7012" t="str" cm="1">
        <f t="array" ref="L7012">_xlfn.IFS(
  I7012&lt;=300, "Poor - up to 300",
  I7012&lt;=700, "Fair - up to 700",
  I7012&lt;=800, "Good - up to 800",
  I7012&lt;=900, "Excellent - up to 900",
  I7012&gt;900,  "Outstanding - above 900"
)</f>
        <v>Good - up to 800</v>
      </c>
      <c r="M7012" t="str" cm="1">
        <f t="array" ref="M7012">_xlfn.IFS(
  C7012&lt;=1000, "0-1k",
  C7012&lt;=3000, "1k-3k",
  C7012&lt;=6000, "3k-6k",
  C7012&lt;=9000, "6k-9k",
  C7012&gt;9000,  "9k+"
)</f>
        <v>0-1k</v>
      </c>
    </row>
    <row r="7013" spans="1:13" x14ac:dyDescent="0.3">
      <c r="A7013" t="s">
        <v>18889</v>
      </c>
      <c r="B7013" t="s">
        <v>13222</v>
      </c>
      <c r="C7013">
        <v>1604.34</v>
      </c>
      <c r="D7013" t="s">
        <v>13</v>
      </c>
      <c r="E7013" t="s">
        <v>18890</v>
      </c>
      <c r="F7013" s="1">
        <v>45675.424780092595</v>
      </c>
      <c r="G7013" t="s">
        <v>19</v>
      </c>
      <c r="H7013">
        <v>1</v>
      </c>
      <c r="I7013">
        <v>720</v>
      </c>
      <c r="J7013">
        <v>1</v>
      </c>
      <c r="K7013">
        <v>1</v>
      </c>
      <c r="L7013" t="str" cm="1">
        <f t="array" ref="L7013">_xlfn.IFS(
  I7013&lt;=300, "Poor - up to 300",
  I7013&lt;=700, "Fair - up to 700",
  I7013&lt;=800, "Good - up to 800",
  I7013&lt;=900, "Excellent - up to 900",
  I7013&gt;900,  "Outstanding - above 900"
)</f>
        <v>Good - up to 800</v>
      </c>
      <c r="M7013" t="str" cm="1">
        <f t="array" ref="M7013">_xlfn.IFS(
  C7013&lt;=1000, "0-1k",
  C7013&lt;=3000, "1k-3k",
  C7013&lt;=6000, "3k-6k",
  C7013&lt;=9000, "6k-9k",
  C7013&gt;9000,  "9k+"
)</f>
        <v>1k-3k</v>
      </c>
    </row>
    <row r="7014" spans="1:13" x14ac:dyDescent="0.3">
      <c r="A7014" t="s">
        <v>18891</v>
      </c>
      <c r="B7014" t="s">
        <v>17227</v>
      </c>
      <c r="C7014">
        <v>9580.91</v>
      </c>
      <c r="D7014" t="s">
        <v>22</v>
      </c>
      <c r="E7014" t="s">
        <v>18892</v>
      </c>
      <c r="F7014" s="1">
        <v>45667.894733796296</v>
      </c>
      <c r="G7014" t="s">
        <v>63</v>
      </c>
      <c r="H7014">
        <v>17</v>
      </c>
      <c r="I7014">
        <v>549</v>
      </c>
      <c r="J7014">
        <v>0</v>
      </c>
      <c r="K7014">
        <v>0</v>
      </c>
      <c r="L7014" t="str" cm="1">
        <f t="array" ref="L7014">_xlfn.IFS(
  I7014&lt;=300, "Poor - up to 300",
  I7014&lt;=700, "Fair - up to 700",
  I7014&lt;=800, "Good - up to 800",
  I7014&lt;=900, "Excellent - up to 900",
  I7014&gt;900,  "Outstanding - above 900"
)</f>
        <v>Fair - up to 700</v>
      </c>
      <c r="M7014" t="str" cm="1">
        <f t="array" ref="M7014">_xlfn.IFS(
  C7014&lt;=1000, "0-1k",
  C7014&lt;=3000, "1k-3k",
  C7014&lt;=6000, "3k-6k",
  C7014&lt;=9000, "6k-9k",
  C7014&gt;9000,  "9k+"
)</f>
        <v>9k+</v>
      </c>
    </row>
    <row r="7015" spans="1:13" x14ac:dyDescent="0.3">
      <c r="A7015" t="s">
        <v>18893</v>
      </c>
      <c r="B7015" t="s">
        <v>18894</v>
      </c>
      <c r="C7015">
        <v>1092.95</v>
      </c>
      <c r="D7015" t="s">
        <v>40</v>
      </c>
      <c r="E7015" t="s">
        <v>18895</v>
      </c>
      <c r="F7015" s="1">
        <v>45701.303495370368</v>
      </c>
      <c r="G7015" t="s">
        <v>63</v>
      </c>
      <c r="H7015">
        <v>6</v>
      </c>
      <c r="I7015">
        <v>707</v>
      </c>
      <c r="J7015">
        <v>0</v>
      </c>
      <c r="K7015">
        <v>0</v>
      </c>
      <c r="L7015" t="str" cm="1">
        <f t="array" ref="L7015">_xlfn.IFS(
  I7015&lt;=300, "Poor - up to 300",
  I7015&lt;=700, "Fair - up to 700",
  I7015&lt;=800, "Good - up to 800",
  I7015&lt;=900, "Excellent - up to 900",
  I7015&gt;900,  "Outstanding - above 900"
)</f>
        <v>Good - up to 800</v>
      </c>
      <c r="M7015" t="str" cm="1">
        <f t="array" ref="M7015">_xlfn.IFS(
  C7015&lt;=1000, "0-1k",
  C7015&lt;=3000, "1k-3k",
  C7015&lt;=6000, "3k-6k",
  C7015&lt;=9000, "6k-9k",
  C7015&gt;9000,  "9k+"
)</f>
        <v>1k-3k</v>
      </c>
    </row>
    <row r="7016" spans="1:13" x14ac:dyDescent="0.3">
      <c r="A7016" t="s">
        <v>18896</v>
      </c>
      <c r="B7016" t="s">
        <v>2115</v>
      </c>
      <c r="C7016">
        <v>7226.67</v>
      </c>
      <c r="D7016" t="s">
        <v>40</v>
      </c>
      <c r="E7016" t="s">
        <v>18897</v>
      </c>
      <c r="F7016" s="1">
        <v>45683.071018518516</v>
      </c>
      <c r="G7016" t="s">
        <v>19</v>
      </c>
      <c r="H7016">
        <v>20</v>
      </c>
      <c r="I7016">
        <v>344</v>
      </c>
      <c r="J7016">
        <v>1</v>
      </c>
      <c r="K7016">
        <v>0</v>
      </c>
      <c r="L7016" t="str" cm="1">
        <f t="array" ref="L7016">_xlfn.IFS(
  I7016&lt;=300, "Poor - up to 300",
  I7016&lt;=700, "Fair - up to 700",
  I7016&lt;=800, "Good - up to 800",
  I7016&lt;=900, "Excellent - up to 900",
  I7016&gt;900,  "Outstanding - above 900"
)</f>
        <v>Fair - up to 700</v>
      </c>
      <c r="M7016" t="str" cm="1">
        <f t="array" ref="M7016">_xlfn.IFS(
  C7016&lt;=1000, "0-1k",
  C7016&lt;=3000, "1k-3k",
  C7016&lt;=6000, "3k-6k",
  C7016&lt;=9000, "6k-9k",
  C7016&gt;9000,  "9k+"
)</f>
        <v>6k-9k</v>
      </c>
    </row>
    <row r="7017" spans="1:13" x14ac:dyDescent="0.3">
      <c r="A7017" t="s">
        <v>18898</v>
      </c>
      <c r="B7017" t="s">
        <v>11095</v>
      </c>
      <c r="C7017">
        <v>8091.54</v>
      </c>
      <c r="D7017" t="s">
        <v>36</v>
      </c>
      <c r="E7017" t="s">
        <v>18899</v>
      </c>
      <c r="F7017" s="1">
        <v>45673.567777777775</v>
      </c>
      <c r="G7017" t="s">
        <v>15</v>
      </c>
      <c r="H7017">
        <v>12</v>
      </c>
      <c r="I7017">
        <v>465</v>
      </c>
      <c r="J7017">
        <v>1</v>
      </c>
      <c r="K7017">
        <v>1</v>
      </c>
      <c r="L7017" t="str" cm="1">
        <f t="array" ref="L7017">_xlfn.IFS(
  I7017&lt;=300, "Poor - up to 300",
  I7017&lt;=700, "Fair - up to 700",
  I7017&lt;=800, "Good - up to 800",
  I7017&lt;=900, "Excellent - up to 900",
  I7017&gt;900,  "Outstanding - above 900"
)</f>
        <v>Fair - up to 700</v>
      </c>
      <c r="M7017" t="str" cm="1">
        <f t="array" ref="M7017">_xlfn.IFS(
  C7017&lt;=1000, "0-1k",
  C7017&lt;=3000, "1k-3k",
  C7017&lt;=6000, "3k-6k",
  C7017&lt;=9000, "6k-9k",
  C7017&gt;9000,  "9k+"
)</f>
        <v>6k-9k</v>
      </c>
    </row>
    <row r="7018" spans="1:13" x14ac:dyDescent="0.3">
      <c r="A7018" t="s">
        <v>18900</v>
      </c>
      <c r="B7018" t="s">
        <v>17040</v>
      </c>
      <c r="C7018">
        <v>5727.98</v>
      </c>
      <c r="D7018" t="s">
        <v>40</v>
      </c>
      <c r="E7018" t="s">
        <v>18901</v>
      </c>
      <c r="F7018" s="1">
        <v>45687.828865740739</v>
      </c>
      <c r="G7018" t="s">
        <v>19</v>
      </c>
      <c r="H7018">
        <v>13</v>
      </c>
      <c r="I7018">
        <v>612</v>
      </c>
      <c r="J7018">
        <v>0</v>
      </c>
      <c r="K7018">
        <v>1</v>
      </c>
      <c r="L7018" t="str" cm="1">
        <f t="array" ref="L7018">_xlfn.IFS(
  I7018&lt;=300, "Poor - up to 300",
  I7018&lt;=700, "Fair - up to 700",
  I7018&lt;=800, "Good - up to 800",
  I7018&lt;=900, "Excellent - up to 900",
  I7018&gt;900,  "Outstanding - above 900"
)</f>
        <v>Fair - up to 700</v>
      </c>
      <c r="M7018" t="str" cm="1">
        <f t="array" ref="M7018">_xlfn.IFS(
  C7018&lt;=1000, "0-1k",
  C7018&lt;=3000, "1k-3k",
  C7018&lt;=6000, "3k-6k",
  C7018&lt;=9000, "6k-9k",
  C7018&gt;9000,  "9k+"
)</f>
        <v>3k-6k</v>
      </c>
    </row>
    <row r="7019" spans="1:13" x14ac:dyDescent="0.3">
      <c r="A7019" t="s">
        <v>18902</v>
      </c>
      <c r="B7019" t="s">
        <v>18903</v>
      </c>
      <c r="C7019">
        <v>6054.64</v>
      </c>
      <c r="D7019" t="s">
        <v>22</v>
      </c>
      <c r="E7019" t="s">
        <v>18904</v>
      </c>
      <c r="F7019" s="1">
        <v>45676.761666666665</v>
      </c>
      <c r="G7019" t="s">
        <v>24</v>
      </c>
      <c r="H7019">
        <v>5</v>
      </c>
      <c r="I7019">
        <v>827</v>
      </c>
      <c r="J7019">
        <v>0</v>
      </c>
      <c r="K7019">
        <v>0</v>
      </c>
      <c r="L7019" t="str" cm="1">
        <f t="array" ref="L7019">_xlfn.IFS(
  I7019&lt;=300, "Poor - up to 300",
  I7019&lt;=700, "Fair - up to 700",
  I7019&lt;=800, "Good - up to 800",
  I7019&lt;=900, "Excellent - up to 900",
  I7019&gt;900,  "Outstanding - above 900"
)</f>
        <v>Excellent - up to 900</v>
      </c>
      <c r="M7019" t="str" cm="1">
        <f t="array" ref="M7019">_xlfn.IFS(
  C7019&lt;=1000, "0-1k",
  C7019&lt;=3000, "1k-3k",
  C7019&lt;=6000, "3k-6k",
  C7019&lt;=9000, "6k-9k",
  C7019&gt;9000,  "9k+"
)</f>
        <v>6k-9k</v>
      </c>
    </row>
    <row r="7020" spans="1:13" x14ac:dyDescent="0.3">
      <c r="A7020" t="s">
        <v>18905</v>
      </c>
      <c r="B7020" t="s">
        <v>18906</v>
      </c>
      <c r="C7020">
        <v>6084.5</v>
      </c>
      <c r="D7020" t="s">
        <v>22</v>
      </c>
      <c r="E7020" t="s">
        <v>18907</v>
      </c>
      <c r="F7020" s="1">
        <v>45689.106099537035</v>
      </c>
      <c r="G7020" t="s">
        <v>19</v>
      </c>
      <c r="H7020">
        <v>20</v>
      </c>
      <c r="I7020">
        <v>401</v>
      </c>
      <c r="J7020">
        <v>0</v>
      </c>
      <c r="K7020">
        <v>0</v>
      </c>
      <c r="L7020" t="str" cm="1">
        <f t="array" ref="L7020">_xlfn.IFS(
  I7020&lt;=300, "Poor - up to 300",
  I7020&lt;=700, "Fair - up to 700",
  I7020&lt;=800, "Good - up to 800",
  I7020&lt;=900, "Excellent - up to 900",
  I7020&gt;900,  "Outstanding - above 900"
)</f>
        <v>Fair - up to 700</v>
      </c>
      <c r="M7020" t="str" cm="1">
        <f t="array" ref="M7020">_xlfn.IFS(
  C7020&lt;=1000, "0-1k",
  C7020&lt;=3000, "1k-3k",
  C7020&lt;=6000, "3k-6k",
  C7020&lt;=9000, "6k-9k",
  C7020&gt;9000,  "9k+"
)</f>
        <v>6k-9k</v>
      </c>
    </row>
    <row r="7021" spans="1:13" x14ac:dyDescent="0.3">
      <c r="A7021" t="s">
        <v>18908</v>
      </c>
      <c r="B7021" t="s">
        <v>18909</v>
      </c>
      <c r="C7021">
        <v>2085.25</v>
      </c>
      <c r="D7021" t="s">
        <v>36</v>
      </c>
      <c r="E7021" t="s">
        <v>18910</v>
      </c>
      <c r="F7021" s="1">
        <v>45687.88422453704</v>
      </c>
      <c r="G7021" t="s">
        <v>24</v>
      </c>
      <c r="H7021">
        <v>16</v>
      </c>
      <c r="I7021">
        <v>644</v>
      </c>
      <c r="J7021">
        <v>1</v>
      </c>
      <c r="K7021">
        <v>0</v>
      </c>
      <c r="L7021" t="str" cm="1">
        <f t="array" ref="L7021">_xlfn.IFS(
  I7021&lt;=300, "Poor - up to 300",
  I7021&lt;=700, "Fair - up to 700",
  I7021&lt;=800, "Good - up to 800",
  I7021&lt;=900, "Excellent - up to 900",
  I7021&gt;900,  "Outstanding - above 900"
)</f>
        <v>Fair - up to 700</v>
      </c>
      <c r="M7021" t="str" cm="1">
        <f t="array" ref="M7021">_xlfn.IFS(
  C7021&lt;=1000, "0-1k",
  C7021&lt;=3000, "1k-3k",
  C7021&lt;=6000, "3k-6k",
  C7021&lt;=9000, "6k-9k",
  C7021&gt;9000,  "9k+"
)</f>
        <v>1k-3k</v>
      </c>
    </row>
    <row r="7022" spans="1:13" x14ac:dyDescent="0.3">
      <c r="A7022" t="s">
        <v>18911</v>
      </c>
      <c r="B7022" t="s">
        <v>5186</v>
      </c>
      <c r="C7022">
        <v>7877.09</v>
      </c>
      <c r="D7022" t="s">
        <v>22</v>
      </c>
      <c r="E7022" t="s">
        <v>18912</v>
      </c>
      <c r="F7022" s="1">
        <v>45691.595451388886</v>
      </c>
      <c r="G7022" t="s">
        <v>15</v>
      </c>
      <c r="H7022">
        <v>14</v>
      </c>
      <c r="I7022">
        <v>662</v>
      </c>
      <c r="J7022">
        <v>1</v>
      </c>
      <c r="K7022">
        <v>0</v>
      </c>
      <c r="L7022" t="str" cm="1">
        <f t="array" ref="L7022">_xlfn.IFS(
  I7022&lt;=300, "Poor - up to 300",
  I7022&lt;=700, "Fair - up to 700",
  I7022&lt;=800, "Good - up to 800",
  I7022&lt;=900, "Excellent - up to 900",
  I7022&gt;900,  "Outstanding - above 900"
)</f>
        <v>Fair - up to 700</v>
      </c>
      <c r="M7022" t="str" cm="1">
        <f t="array" ref="M7022">_xlfn.IFS(
  C7022&lt;=1000, "0-1k",
  C7022&lt;=3000, "1k-3k",
  C7022&lt;=6000, "3k-6k",
  C7022&lt;=9000, "6k-9k",
  C7022&gt;9000,  "9k+"
)</f>
        <v>6k-9k</v>
      </c>
    </row>
    <row r="7023" spans="1:13" x14ac:dyDescent="0.3">
      <c r="A7023" t="s">
        <v>18913</v>
      </c>
      <c r="B7023" t="s">
        <v>3839</v>
      </c>
      <c r="C7023">
        <v>5003.28</v>
      </c>
      <c r="D7023" t="s">
        <v>40</v>
      </c>
      <c r="E7023" t="s">
        <v>18914</v>
      </c>
      <c r="F7023" s="1">
        <v>45684.833726851852</v>
      </c>
      <c r="G7023" t="s">
        <v>63</v>
      </c>
      <c r="H7023">
        <v>10</v>
      </c>
      <c r="I7023">
        <v>651</v>
      </c>
      <c r="J7023">
        <v>0</v>
      </c>
      <c r="K7023">
        <v>0</v>
      </c>
      <c r="L7023" t="str" cm="1">
        <f t="array" ref="L7023">_xlfn.IFS(
  I7023&lt;=300, "Poor - up to 300",
  I7023&lt;=700, "Fair - up to 700",
  I7023&lt;=800, "Good - up to 800",
  I7023&lt;=900, "Excellent - up to 900",
  I7023&gt;900,  "Outstanding - above 900"
)</f>
        <v>Fair - up to 700</v>
      </c>
      <c r="M7023" t="str" cm="1">
        <f t="array" ref="M7023">_xlfn.IFS(
  C7023&lt;=1000, "0-1k",
  C7023&lt;=3000, "1k-3k",
  C7023&lt;=6000, "3k-6k",
  C7023&lt;=9000, "6k-9k",
  C7023&gt;9000,  "9k+"
)</f>
        <v>3k-6k</v>
      </c>
    </row>
    <row r="7024" spans="1:13" x14ac:dyDescent="0.3">
      <c r="A7024" t="s">
        <v>18915</v>
      </c>
      <c r="B7024" t="s">
        <v>18916</v>
      </c>
      <c r="C7024">
        <v>7099.08</v>
      </c>
      <c r="D7024" t="s">
        <v>13</v>
      </c>
      <c r="E7024" t="s">
        <v>18917</v>
      </c>
      <c r="F7024" s="1">
        <v>45687.821585648147</v>
      </c>
      <c r="G7024" t="s">
        <v>15</v>
      </c>
      <c r="H7024">
        <v>15</v>
      </c>
      <c r="I7024">
        <v>362</v>
      </c>
      <c r="J7024">
        <v>1</v>
      </c>
      <c r="K7024">
        <v>1</v>
      </c>
      <c r="L7024" t="str" cm="1">
        <f t="array" ref="L7024">_xlfn.IFS(
  I7024&lt;=300, "Poor - up to 300",
  I7024&lt;=700, "Fair - up to 700",
  I7024&lt;=800, "Good - up to 800",
  I7024&lt;=900, "Excellent - up to 900",
  I7024&gt;900,  "Outstanding - above 900"
)</f>
        <v>Fair - up to 700</v>
      </c>
      <c r="M7024" t="str" cm="1">
        <f t="array" ref="M7024">_xlfn.IFS(
  C7024&lt;=1000, "0-1k",
  C7024&lt;=3000, "1k-3k",
  C7024&lt;=6000, "3k-6k",
  C7024&lt;=9000, "6k-9k",
  C7024&gt;9000,  "9k+"
)</f>
        <v>6k-9k</v>
      </c>
    </row>
    <row r="7025" spans="1:13" x14ac:dyDescent="0.3">
      <c r="A7025" t="s">
        <v>18918</v>
      </c>
      <c r="B7025" t="s">
        <v>11162</v>
      </c>
      <c r="C7025">
        <v>4128.96</v>
      </c>
      <c r="D7025" t="s">
        <v>13</v>
      </c>
      <c r="E7025" t="s">
        <v>18919</v>
      </c>
      <c r="F7025" s="1">
        <v>45663.693460648145</v>
      </c>
      <c r="G7025" t="s">
        <v>63</v>
      </c>
      <c r="H7025">
        <v>14</v>
      </c>
      <c r="I7025">
        <v>431</v>
      </c>
      <c r="J7025">
        <v>1</v>
      </c>
      <c r="K7025">
        <v>0</v>
      </c>
      <c r="L7025" t="str" cm="1">
        <f t="array" ref="L7025">_xlfn.IFS(
  I7025&lt;=300, "Poor - up to 300",
  I7025&lt;=700, "Fair - up to 700",
  I7025&lt;=800, "Good - up to 800",
  I7025&lt;=900, "Excellent - up to 900",
  I7025&gt;900,  "Outstanding - above 900"
)</f>
        <v>Fair - up to 700</v>
      </c>
      <c r="M7025" t="str" cm="1">
        <f t="array" ref="M7025">_xlfn.IFS(
  C7025&lt;=1000, "0-1k",
  C7025&lt;=3000, "1k-3k",
  C7025&lt;=6000, "3k-6k",
  C7025&lt;=9000, "6k-9k",
  C7025&gt;9000,  "9k+"
)</f>
        <v>3k-6k</v>
      </c>
    </row>
    <row r="7026" spans="1:13" x14ac:dyDescent="0.3">
      <c r="A7026" t="s">
        <v>18920</v>
      </c>
      <c r="B7026" t="s">
        <v>2462</v>
      </c>
      <c r="C7026">
        <v>5277.08</v>
      </c>
      <c r="D7026" t="s">
        <v>40</v>
      </c>
      <c r="E7026" t="s">
        <v>18921</v>
      </c>
      <c r="F7026" s="1">
        <v>45663.190694444442</v>
      </c>
      <c r="G7026" t="s">
        <v>15</v>
      </c>
      <c r="H7026">
        <v>16</v>
      </c>
      <c r="I7026">
        <v>696</v>
      </c>
      <c r="J7026">
        <v>1</v>
      </c>
      <c r="K7026">
        <v>0</v>
      </c>
      <c r="L7026" t="str" cm="1">
        <f t="array" ref="L7026">_xlfn.IFS(
  I7026&lt;=300, "Poor - up to 300",
  I7026&lt;=700, "Fair - up to 700",
  I7026&lt;=800, "Good - up to 800",
  I7026&lt;=900, "Excellent - up to 900",
  I7026&gt;900,  "Outstanding - above 900"
)</f>
        <v>Fair - up to 700</v>
      </c>
      <c r="M7026" t="str" cm="1">
        <f t="array" ref="M7026">_xlfn.IFS(
  C7026&lt;=1000, "0-1k",
  C7026&lt;=3000, "1k-3k",
  C7026&lt;=6000, "3k-6k",
  C7026&lt;=9000, "6k-9k",
  C7026&gt;9000,  "9k+"
)</f>
        <v>3k-6k</v>
      </c>
    </row>
    <row r="7027" spans="1:13" x14ac:dyDescent="0.3">
      <c r="A7027" t="s">
        <v>18922</v>
      </c>
      <c r="B7027" t="s">
        <v>17333</v>
      </c>
      <c r="C7027">
        <v>4520.83</v>
      </c>
      <c r="D7027" t="s">
        <v>36</v>
      </c>
      <c r="E7027" t="s">
        <v>18923</v>
      </c>
      <c r="F7027" s="1">
        <v>45680.513611111113</v>
      </c>
      <c r="G7027" t="s">
        <v>15</v>
      </c>
      <c r="H7027">
        <v>8</v>
      </c>
      <c r="I7027">
        <v>712</v>
      </c>
      <c r="J7027">
        <v>0</v>
      </c>
      <c r="K7027">
        <v>0</v>
      </c>
      <c r="L7027" t="str" cm="1">
        <f t="array" ref="L7027">_xlfn.IFS(
  I7027&lt;=300, "Poor - up to 300",
  I7027&lt;=700, "Fair - up to 700",
  I7027&lt;=800, "Good - up to 800",
  I7027&lt;=900, "Excellent - up to 900",
  I7027&gt;900,  "Outstanding - above 900"
)</f>
        <v>Good - up to 800</v>
      </c>
      <c r="M7027" t="str" cm="1">
        <f t="array" ref="M7027">_xlfn.IFS(
  C7027&lt;=1000, "0-1k",
  C7027&lt;=3000, "1k-3k",
  C7027&lt;=6000, "3k-6k",
  C7027&lt;=9000, "6k-9k",
  C7027&gt;9000,  "9k+"
)</f>
        <v>3k-6k</v>
      </c>
    </row>
    <row r="7028" spans="1:13" x14ac:dyDescent="0.3">
      <c r="A7028" t="s">
        <v>18924</v>
      </c>
      <c r="B7028" t="s">
        <v>18925</v>
      </c>
      <c r="C7028">
        <v>8195.82</v>
      </c>
      <c r="D7028" t="s">
        <v>36</v>
      </c>
      <c r="E7028" t="s">
        <v>18926</v>
      </c>
      <c r="F7028" s="1">
        <v>45675.764293981483</v>
      </c>
      <c r="G7028" t="s">
        <v>24</v>
      </c>
      <c r="H7028">
        <v>9</v>
      </c>
      <c r="I7028">
        <v>839</v>
      </c>
      <c r="J7028">
        <v>1</v>
      </c>
      <c r="K7028">
        <v>0</v>
      </c>
      <c r="L7028" t="str" cm="1">
        <f t="array" ref="L7028">_xlfn.IFS(
  I7028&lt;=300, "Poor - up to 300",
  I7028&lt;=700, "Fair - up to 700",
  I7028&lt;=800, "Good - up to 800",
  I7028&lt;=900, "Excellent - up to 900",
  I7028&gt;900,  "Outstanding - above 900"
)</f>
        <v>Excellent - up to 900</v>
      </c>
      <c r="M7028" t="str" cm="1">
        <f t="array" ref="M7028">_xlfn.IFS(
  C7028&lt;=1000, "0-1k",
  C7028&lt;=3000, "1k-3k",
  C7028&lt;=6000, "3k-6k",
  C7028&lt;=9000, "6k-9k",
  C7028&gt;9000,  "9k+"
)</f>
        <v>6k-9k</v>
      </c>
    </row>
    <row r="7029" spans="1:13" x14ac:dyDescent="0.3">
      <c r="A7029" t="s">
        <v>18927</v>
      </c>
      <c r="B7029" t="s">
        <v>6832</v>
      </c>
      <c r="C7029">
        <v>9644.5300000000007</v>
      </c>
      <c r="D7029" t="s">
        <v>36</v>
      </c>
      <c r="E7029" t="s">
        <v>18928</v>
      </c>
      <c r="F7029" s="1">
        <v>45674.366712962961</v>
      </c>
      <c r="G7029" t="s">
        <v>19</v>
      </c>
      <c r="H7029">
        <v>15</v>
      </c>
      <c r="I7029">
        <v>608</v>
      </c>
      <c r="J7029">
        <v>0</v>
      </c>
      <c r="K7029">
        <v>0</v>
      </c>
      <c r="L7029" t="str" cm="1">
        <f t="array" ref="L7029">_xlfn.IFS(
  I7029&lt;=300, "Poor - up to 300",
  I7029&lt;=700, "Fair - up to 700",
  I7029&lt;=800, "Good - up to 800",
  I7029&lt;=900, "Excellent - up to 900",
  I7029&gt;900,  "Outstanding - above 900"
)</f>
        <v>Fair - up to 700</v>
      </c>
      <c r="M7029" t="str" cm="1">
        <f t="array" ref="M7029">_xlfn.IFS(
  C7029&lt;=1000, "0-1k",
  C7029&lt;=3000, "1k-3k",
  C7029&lt;=6000, "3k-6k",
  C7029&lt;=9000, "6k-9k",
  C7029&gt;9000,  "9k+"
)</f>
        <v>9k+</v>
      </c>
    </row>
    <row r="7030" spans="1:13" x14ac:dyDescent="0.3">
      <c r="A7030" t="s">
        <v>18929</v>
      </c>
      <c r="B7030" t="s">
        <v>10470</v>
      </c>
      <c r="C7030">
        <v>6371.18</v>
      </c>
      <c r="D7030" t="s">
        <v>36</v>
      </c>
      <c r="E7030" t="s">
        <v>18930</v>
      </c>
      <c r="F7030" s="1">
        <v>45678.487962962965</v>
      </c>
      <c r="G7030" t="s">
        <v>63</v>
      </c>
      <c r="H7030">
        <v>18</v>
      </c>
      <c r="I7030">
        <v>337</v>
      </c>
      <c r="J7030">
        <v>0</v>
      </c>
      <c r="K7030">
        <v>0</v>
      </c>
      <c r="L7030" t="str" cm="1">
        <f t="array" ref="L7030">_xlfn.IFS(
  I7030&lt;=300, "Poor - up to 300",
  I7030&lt;=700, "Fair - up to 700",
  I7030&lt;=800, "Good - up to 800",
  I7030&lt;=900, "Excellent - up to 900",
  I7030&gt;900,  "Outstanding - above 900"
)</f>
        <v>Fair - up to 700</v>
      </c>
      <c r="M7030" t="str" cm="1">
        <f t="array" ref="M7030">_xlfn.IFS(
  C7030&lt;=1000, "0-1k",
  C7030&lt;=3000, "1k-3k",
  C7030&lt;=6000, "3k-6k",
  C7030&lt;=9000, "6k-9k",
  C7030&gt;9000,  "9k+"
)</f>
        <v>6k-9k</v>
      </c>
    </row>
    <row r="7031" spans="1:13" x14ac:dyDescent="0.3">
      <c r="A7031" t="s">
        <v>18931</v>
      </c>
      <c r="B7031" t="s">
        <v>16757</v>
      </c>
      <c r="C7031">
        <v>9128.2900000000009</v>
      </c>
      <c r="D7031" t="s">
        <v>13</v>
      </c>
      <c r="E7031" t="s">
        <v>18932</v>
      </c>
      <c r="F7031" s="1">
        <v>45703.800983796296</v>
      </c>
      <c r="G7031" t="s">
        <v>63</v>
      </c>
      <c r="H7031">
        <v>15</v>
      </c>
      <c r="I7031">
        <v>560</v>
      </c>
      <c r="J7031">
        <v>0</v>
      </c>
      <c r="K7031">
        <v>0</v>
      </c>
      <c r="L7031" t="str" cm="1">
        <f t="array" ref="L7031">_xlfn.IFS(
  I7031&lt;=300, "Poor - up to 300",
  I7031&lt;=700, "Fair - up to 700",
  I7031&lt;=800, "Good - up to 800",
  I7031&lt;=900, "Excellent - up to 900",
  I7031&gt;900,  "Outstanding - above 900"
)</f>
        <v>Fair - up to 700</v>
      </c>
      <c r="M7031" t="str" cm="1">
        <f t="array" ref="M7031">_xlfn.IFS(
  C7031&lt;=1000, "0-1k",
  C7031&lt;=3000, "1k-3k",
  C7031&lt;=6000, "3k-6k",
  C7031&lt;=9000, "6k-9k",
  C7031&gt;9000,  "9k+"
)</f>
        <v>9k+</v>
      </c>
    </row>
    <row r="7032" spans="1:13" x14ac:dyDescent="0.3">
      <c r="A7032" t="s">
        <v>18933</v>
      </c>
      <c r="B7032" t="s">
        <v>5102</v>
      </c>
      <c r="C7032">
        <v>9373.83</v>
      </c>
      <c r="D7032" t="s">
        <v>22</v>
      </c>
      <c r="E7032" t="s">
        <v>18934</v>
      </c>
      <c r="F7032" s="1">
        <v>45687.648946759262</v>
      </c>
      <c r="G7032" t="s">
        <v>19</v>
      </c>
      <c r="H7032">
        <v>9</v>
      </c>
      <c r="I7032">
        <v>756</v>
      </c>
      <c r="J7032">
        <v>1</v>
      </c>
      <c r="K7032">
        <v>1</v>
      </c>
      <c r="L7032" t="str" cm="1">
        <f t="array" ref="L7032">_xlfn.IFS(
  I7032&lt;=300, "Poor - up to 300",
  I7032&lt;=700, "Fair - up to 700",
  I7032&lt;=800, "Good - up to 800",
  I7032&lt;=900, "Excellent - up to 900",
  I7032&gt;900,  "Outstanding - above 900"
)</f>
        <v>Good - up to 800</v>
      </c>
      <c r="M7032" t="str" cm="1">
        <f t="array" ref="M7032">_xlfn.IFS(
  C7032&lt;=1000, "0-1k",
  C7032&lt;=3000, "1k-3k",
  C7032&lt;=6000, "3k-6k",
  C7032&lt;=9000, "6k-9k",
  C7032&gt;9000,  "9k+"
)</f>
        <v>9k+</v>
      </c>
    </row>
    <row r="7033" spans="1:13" x14ac:dyDescent="0.3">
      <c r="A7033" t="s">
        <v>18935</v>
      </c>
      <c r="B7033" t="s">
        <v>17502</v>
      </c>
      <c r="C7033">
        <v>6213.22</v>
      </c>
      <c r="D7033" t="s">
        <v>36</v>
      </c>
      <c r="E7033" t="s">
        <v>18936</v>
      </c>
      <c r="F7033" s="1">
        <v>45679.258148148147</v>
      </c>
      <c r="G7033" t="s">
        <v>24</v>
      </c>
      <c r="H7033">
        <v>6</v>
      </c>
      <c r="I7033">
        <v>452</v>
      </c>
      <c r="J7033">
        <v>0</v>
      </c>
      <c r="K7033">
        <v>0</v>
      </c>
      <c r="L7033" t="str" cm="1">
        <f t="array" ref="L7033">_xlfn.IFS(
  I7033&lt;=300, "Poor - up to 300",
  I7033&lt;=700, "Fair - up to 700",
  I7033&lt;=800, "Good - up to 800",
  I7033&lt;=900, "Excellent - up to 900",
  I7033&gt;900,  "Outstanding - above 900"
)</f>
        <v>Fair - up to 700</v>
      </c>
      <c r="M7033" t="str" cm="1">
        <f t="array" ref="M7033">_xlfn.IFS(
  C7033&lt;=1000, "0-1k",
  C7033&lt;=3000, "1k-3k",
  C7033&lt;=6000, "3k-6k",
  C7033&lt;=9000, "6k-9k",
  C7033&gt;9000,  "9k+"
)</f>
        <v>6k-9k</v>
      </c>
    </row>
    <row r="7034" spans="1:13" x14ac:dyDescent="0.3">
      <c r="A7034" t="s">
        <v>18937</v>
      </c>
      <c r="B7034" t="s">
        <v>18938</v>
      </c>
      <c r="C7034">
        <v>5655.07</v>
      </c>
      <c r="D7034" t="s">
        <v>40</v>
      </c>
      <c r="E7034" t="s">
        <v>18939</v>
      </c>
      <c r="F7034" s="1">
        <v>45697.057349537034</v>
      </c>
      <c r="G7034" t="s">
        <v>24</v>
      </c>
      <c r="H7034">
        <v>10</v>
      </c>
      <c r="I7034">
        <v>657</v>
      </c>
      <c r="J7034">
        <v>1</v>
      </c>
      <c r="K7034">
        <v>1</v>
      </c>
      <c r="L7034" t="str" cm="1">
        <f t="array" ref="L7034">_xlfn.IFS(
  I7034&lt;=300, "Poor - up to 300",
  I7034&lt;=700, "Fair - up to 700",
  I7034&lt;=800, "Good - up to 800",
  I7034&lt;=900, "Excellent - up to 900",
  I7034&gt;900,  "Outstanding - above 900"
)</f>
        <v>Fair - up to 700</v>
      </c>
      <c r="M7034" t="str" cm="1">
        <f t="array" ref="M7034">_xlfn.IFS(
  C7034&lt;=1000, "0-1k",
  C7034&lt;=3000, "1k-3k",
  C7034&lt;=6000, "3k-6k",
  C7034&lt;=9000, "6k-9k",
  C7034&gt;9000,  "9k+"
)</f>
        <v>3k-6k</v>
      </c>
    </row>
    <row r="7035" spans="1:13" x14ac:dyDescent="0.3">
      <c r="A7035" t="s">
        <v>18940</v>
      </c>
      <c r="B7035" t="s">
        <v>18941</v>
      </c>
      <c r="C7035">
        <v>370.19</v>
      </c>
      <c r="D7035" t="s">
        <v>36</v>
      </c>
      <c r="E7035" t="s">
        <v>18942</v>
      </c>
      <c r="F7035" s="1">
        <v>45677.735335648147</v>
      </c>
      <c r="G7035" t="s">
        <v>24</v>
      </c>
      <c r="H7035">
        <v>4</v>
      </c>
      <c r="I7035">
        <v>400</v>
      </c>
      <c r="J7035">
        <v>0</v>
      </c>
      <c r="K7035">
        <v>0</v>
      </c>
      <c r="L7035" t="str" cm="1">
        <f t="array" ref="L7035">_xlfn.IFS(
  I7035&lt;=300, "Poor - up to 300",
  I7035&lt;=700, "Fair - up to 700",
  I7035&lt;=800, "Good - up to 800",
  I7035&lt;=900, "Excellent - up to 900",
  I7035&gt;900,  "Outstanding - above 900"
)</f>
        <v>Fair - up to 700</v>
      </c>
      <c r="M7035" t="str" cm="1">
        <f t="array" ref="M7035">_xlfn.IFS(
  C7035&lt;=1000, "0-1k",
  C7035&lt;=3000, "1k-3k",
  C7035&lt;=6000, "3k-6k",
  C7035&lt;=9000, "6k-9k",
  C7035&gt;9000,  "9k+"
)</f>
        <v>0-1k</v>
      </c>
    </row>
    <row r="7036" spans="1:13" x14ac:dyDescent="0.3">
      <c r="A7036" t="s">
        <v>18943</v>
      </c>
      <c r="B7036" t="s">
        <v>18944</v>
      </c>
      <c r="C7036">
        <v>4469.2</v>
      </c>
      <c r="D7036" t="s">
        <v>40</v>
      </c>
      <c r="E7036" t="s">
        <v>18945</v>
      </c>
      <c r="F7036" s="1">
        <v>45685.35015046296</v>
      </c>
      <c r="G7036" t="s">
        <v>24</v>
      </c>
      <c r="H7036">
        <v>2</v>
      </c>
      <c r="I7036">
        <v>584</v>
      </c>
      <c r="J7036">
        <v>0</v>
      </c>
      <c r="K7036">
        <v>0</v>
      </c>
      <c r="L7036" t="str" cm="1">
        <f t="array" ref="L7036">_xlfn.IFS(
  I7036&lt;=300, "Poor - up to 300",
  I7036&lt;=700, "Fair - up to 700",
  I7036&lt;=800, "Good - up to 800",
  I7036&lt;=900, "Excellent - up to 900",
  I7036&gt;900,  "Outstanding - above 900"
)</f>
        <v>Fair - up to 700</v>
      </c>
      <c r="M7036" t="str" cm="1">
        <f t="array" ref="M7036">_xlfn.IFS(
  C7036&lt;=1000, "0-1k",
  C7036&lt;=3000, "1k-3k",
  C7036&lt;=6000, "3k-6k",
  C7036&lt;=9000, "6k-9k",
  C7036&gt;9000,  "9k+"
)</f>
        <v>3k-6k</v>
      </c>
    </row>
    <row r="7037" spans="1:13" x14ac:dyDescent="0.3">
      <c r="A7037" t="s">
        <v>18946</v>
      </c>
      <c r="B7037" t="s">
        <v>18947</v>
      </c>
      <c r="C7037">
        <v>8775.07</v>
      </c>
      <c r="D7037" t="s">
        <v>13</v>
      </c>
      <c r="E7037" t="s">
        <v>18948</v>
      </c>
      <c r="F7037" s="1">
        <v>45695.56113425926</v>
      </c>
      <c r="G7037" t="s">
        <v>19</v>
      </c>
      <c r="H7037">
        <v>1</v>
      </c>
      <c r="I7037">
        <v>568</v>
      </c>
      <c r="J7037">
        <v>0</v>
      </c>
      <c r="K7037">
        <v>0</v>
      </c>
      <c r="L7037" t="str" cm="1">
        <f t="array" ref="L7037">_xlfn.IFS(
  I7037&lt;=300, "Poor - up to 300",
  I7037&lt;=700, "Fair - up to 700",
  I7037&lt;=800, "Good - up to 800",
  I7037&lt;=900, "Excellent - up to 900",
  I7037&gt;900,  "Outstanding - above 900"
)</f>
        <v>Fair - up to 700</v>
      </c>
      <c r="M7037" t="str" cm="1">
        <f t="array" ref="M7037">_xlfn.IFS(
  C7037&lt;=1000, "0-1k",
  C7037&lt;=3000, "1k-3k",
  C7037&lt;=6000, "3k-6k",
  C7037&lt;=9000, "6k-9k",
  C7037&gt;9000,  "9k+"
)</f>
        <v>6k-9k</v>
      </c>
    </row>
    <row r="7038" spans="1:13" x14ac:dyDescent="0.3">
      <c r="A7038" t="s">
        <v>18949</v>
      </c>
      <c r="B7038" t="s">
        <v>8244</v>
      </c>
      <c r="C7038">
        <v>310.52999999999997</v>
      </c>
      <c r="D7038" t="s">
        <v>36</v>
      </c>
      <c r="E7038" t="s">
        <v>18950</v>
      </c>
      <c r="F7038" s="1">
        <v>45690.41920138889</v>
      </c>
      <c r="G7038" t="s">
        <v>15</v>
      </c>
      <c r="H7038">
        <v>3</v>
      </c>
      <c r="I7038">
        <v>614</v>
      </c>
      <c r="J7038">
        <v>0</v>
      </c>
      <c r="K7038">
        <v>0</v>
      </c>
      <c r="L7038" t="str" cm="1">
        <f t="array" ref="L7038">_xlfn.IFS(
  I7038&lt;=300, "Poor - up to 300",
  I7038&lt;=700, "Fair - up to 700",
  I7038&lt;=800, "Good - up to 800",
  I7038&lt;=900, "Excellent - up to 900",
  I7038&gt;900,  "Outstanding - above 900"
)</f>
        <v>Fair - up to 700</v>
      </c>
      <c r="M7038" t="str" cm="1">
        <f t="array" ref="M7038">_xlfn.IFS(
  C7038&lt;=1000, "0-1k",
  C7038&lt;=3000, "1k-3k",
  C7038&lt;=6000, "3k-6k",
  C7038&lt;=9000, "6k-9k",
  C7038&gt;9000,  "9k+"
)</f>
        <v>0-1k</v>
      </c>
    </row>
    <row r="7039" spans="1:13" x14ac:dyDescent="0.3">
      <c r="A7039" t="s">
        <v>18951</v>
      </c>
      <c r="B7039" t="s">
        <v>15310</v>
      </c>
      <c r="C7039">
        <v>6274.97</v>
      </c>
      <c r="D7039" t="s">
        <v>13</v>
      </c>
      <c r="E7039" t="s">
        <v>18952</v>
      </c>
      <c r="F7039" s="1">
        <v>45691.544861111113</v>
      </c>
      <c r="G7039" t="s">
        <v>63</v>
      </c>
      <c r="H7039">
        <v>4</v>
      </c>
      <c r="I7039">
        <v>637</v>
      </c>
      <c r="J7039">
        <v>1</v>
      </c>
      <c r="K7039">
        <v>0</v>
      </c>
      <c r="L7039" t="str" cm="1">
        <f t="array" ref="L7039">_xlfn.IFS(
  I7039&lt;=300, "Poor - up to 300",
  I7039&lt;=700, "Fair - up to 700",
  I7039&lt;=800, "Good - up to 800",
  I7039&lt;=900, "Excellent - up to 900",
  I7039&gt;900,  "Outstanding - above 900"
)</f>
        <v>Fair - up to 700</v>
      </c>
      <c r="M7039" t="str" cm="1">
        <f t="array" ref="M7039">_xlfn.IFS(
  C7039&lt;=1000, "0-1k",
  C7039&lt;=3000, "1k-3k",
  C7039&lt;=6000, "3k-6k",
  C7039&lt;=9000, "6k-9k",
  C7039&gt;9000,  "9k+"
)</f>
        <v>6k-9k</v>
      </c>
    </row>
    <row r="7040" spans="1:13" x14ac:dyDescent="0.3">
      <c r="A7040" t="s">
        <v>18953</v>
      </c>
      <c r="B7040" t="s">
        <v>10262</v>
      </c>
      <c r="C7040">
        <v>9676.1</v>
      </c>
      <c r="D7040" t="s">
        <v>13</v>
      </c>
      <c r="E7040" t="s">
        <v>18954</v>
      </c>
      <c r="F7040" s="1">
        <v>45702.020972222221</v>
      </c>
      <c r="G7040" t="s">
        <v>19</v>
      </c>
      <c r="H7040">
        <v>2</v>
      </c>
      <c r="I7040">
        <v>318</v>
      </c>
      <c r="J7040">
        <v>1</v>
      </c>
      <c r="K7040">
        <v>1</v>
      </c>
      <c r="L7040" t="str" cm="1">
        <f t="array" ref="L7040">_xlfn.IFS(
  I7040&lt;=300, "Poor - up to 300",
  I7040&lt;=700, "Fair - up to 700",
  I7040&lt;=800, "Good - up to 800",
  I7040&lt;=900, "Excellent - up to 900",
  I7040&gt;900,  "Outstanding - above 900"
)</f>
        <v>Fair - up to 700</v>
      </c>
      <c r="M7040" t="str" cm="1">
        <f t="array" ref="M7040">_xlfn.IFS(
  C7040&lt;=1000, "0-1k",
  C7040&lt;=3000, "1k-3k",
  C7040&lt;=6000, "3k-6k",
  C7040&lt;=9000, "6k-9k",
  C7040&gt;9000,  "9k+"
)</f>
        <v>9k+</v>
      </c>
    </row>
    <row r="7041" spans="1:13" x14ac:dyDescent="0.3">
      <c r="A7041" t="s">
        <v>18955</v>
      </c>
      <c r="B7041" t="s">
        <v>18956</v>
      </c>
      <c r="C7041">
        <v>5100.2700000000004</v>
      </c>
      <c r="D7041" t="s">
        <v>22</v>
      </c>
      <c r="E7041" t="s">
        <v>18957</v>
      </c>
      <c r="F7041" s="1">
        <v>45697.022118055553</v>
      </c>
      <c r="G7041" t="s">
        <v>63</v>
      </c>
      <c r="H7041">
        <v>19</v>
      </c>
      <c r="I7041">
        <v>440</v>
      </c>
      <c r="J7041">
        <v>0</v>
      </c>
      <c r="K7041">
        <v>0</v>
      </c>
      <c r="L7041" t="str" cm="1">
        <f t="array" ref="L7041">_xlfn.IFS(
  I7041&lt;=300, "Poor - up to 300",
  I7041&lt;=700, "Fair - up to 700",
  I7041&lt;=800, "Good - up to 800",
  I7041&lt;=900, "Excellent - up to 900",
  I7041&gt;900,  "Outstanding - above 900"
)</f>
        <v>Fair - up to 700</v>
      </c>
      <c r="M7041" t="str" cm="1">
        <f t="array" ref="M7041">_xlfn.IFS(
  C7041&lt;=1000, "0-1k",
  C7041&lt;=3000, "1k-3k",
  C7041&lt;=6000, "3k-6k",
  C7041&lt;=9000, "6k-9k",
  C7041&gt;9000,  "9k+"
)</f>
        <v>3k-6k</v>
      </c>
    </row>
    <row r="7042" spans="1:13" x14ac:dyDescent="0.3">
      <c r="A7042" t="s">
        <v>18958</v>
      </c>
      <c r="B7042" t="s">
        <v>10813</v>
      </c>
      <c r="C7042">
        <v>821.48</v>
      </c>
      <c r="D7042" t="s">
        <v>13</v>
      </c>
      <c r="E7042" t="s">
        <v>18959</v>
      </c>
      <c r="F7042" s="1">
        <v>45698.418020833335</v>
      </c>
      <c r="G7042" t="s">
        <v>15</v>
      </c>
      <c r="H7042">
        <v>16</v>
      </c>
      <c r="I7042">
        <v>383</v>
      </c>
      <c r="J7042">
        <v>1</v>
      </c>
      <c r="K7042">
        <v>1</v>
      </c>
      <c r="L7042" t="str" cm="1">
        <f t="array" ref="L7042">_xlfn.IFS(
  I7042&lt;=300, "Poor - up to 300",
  I7042&lt;=700, "Fair - up to 700",
  I7042&lt;=800, "Good - up to 800",
  I7042&lt;=900, "Excellent - up to 900",
  I7042&gt;900,  "Outstanding - above 900"
)</f>
        <v>Fair - up to 700</v>
      </c>
      <c r="M7042" t="str" cm="1">
        <f t="array" ref="M7042">_xlfn.IFS(
  C7042&lt;=1000, "0-1k",
  C7042&lt;=3000, "1k-3k",
  C7042&lt;=6000, "3k-6k",
  C7042&lt;=9000, "6k-9k",
  C7042&gt;9000,  "9k+"
)</f>
        <v>0-1k</v>
      </c>
    </row>
    <row r="7043" spans="1:13" x14ac:dyDescent="0.3">
      <c r="A7043" t="s">
        <v>18960</v>
      </c>
      <c r="B7043" t="s">
        <v>9054</v>
      </c>
      <c r="C7043">
        <v>3364.56</v>
      </c>
      <c r="D7043" t="s">
        <v>13</v>
      </c>
      <c r="E7043" t="s">
        <v>18961</v>
      </c>
      <c r="F7043" s="1">
        <v>45667.097094907411</v>
      </c>
      <c r="G7043" t="s">
        <v>24</v>
      </c>
      <c r="H7043">
        <v>10</v>
      </c>
      <c r="I7043">
        <v>479</v>
      </c>
      <c r="J7043">
        <v>0</v>
      </c>
      <c r="K7043">
        <v>0</v>
      </c>
      <c r="L7043" t="str" cm="1">
        <f t="array" ref="L7043">_xlfn.IFS(
  I7043&lt;=300, "Poor - up to 300",
  I7043&lt;=700, "Fair - up to 700",
  I7043&lt;=800, "Good - up to 800",
  I7043&lt;=900, "Excellent - up to 900",
  I7043&gt;900,  "Outstanding - above 900"
)</f>
        <v>Fair - up to 700</v>
      </c>
      <c r="M7043" t="str" cm="1">
        <f t="array" ref="M7043">_xlfn.IFS(
  C7043&lt;=1000, "0-1k",
  C7043&lt;=3000, "1k-3k",
  C7043&lt;=6000, "3k-6k",
  C7043&lt;=9000, "6k-9k",
  C7043&gt;9000,  "9k+"
)</f>
        <v>3k-6k</v>
      </c>
    </row>
    <row r="7044" spans="1:13" x14ac:dyDescent="0.3">
      <c r="A7044" t="s">
        <v>18962</v>
      </c>
      <c r="B7044" t="s">
        <v>4123</v>
      </c>
      <c r="C7044">
        <v>2531.16</v>
      </c>
      <c r="D7044" t="s">
        <v>13</v>
      </c>
      <c r="E7044" t="s">
        <v>18963</v>
      </c>
      <c r="F7044" s="1">
        <v>45689.99496527778</v>
      </c>
      <c r="G7044" t="s">
        <v>63</v>
      </c>
      <c r="H7044">
        <v>7</v>
      </c>
      <c r="I7044">
        <v>517</v>
      </c>
      <c r="J7044">
        <v>0</v>
      </c>
      <c r="K7044">
        <v>0</v>
      </c>
      <c r="L7044" t="str" cm="1">
        <f t="array" ref="L7044">_xlfn.IFS(
  I7044&lt;=300, "Poor - up to 300",
  I7044&lt;=700, "Fair - up to 700",
  I7044&lt;=800, "Good - up to 800",
  I7044&lt;=900, "Excellent - up to 900",
  I7044&gt;900,  "Outstanding - above 900"
)</f>
        <v>Fair - up to 700</v>
      </c>
      <c r="M7044" t="str" cm="1">
        <f t="array" ref="M7044">_xlfn.IFS(
  C7044&lt;=1000, "0-1k",
  C7044&lt;=3000, "1k-3k",
  C7044&lt;=6000, "3k-6k",
  C7044&lt;=9000, "6k-9k",
  C7044&gt;9000,  "9k+"
)</f>
        <v>1k-3k</v>
      </c>
    </row>
    <row r="7045" spans="1:13" x14ac:dyDescent="0.3">
      <c r="A7045" t="s">
        <v>18964</v>
      </c>
      <c r="B7045" t="s">
        <v>182</v>
      </c>
      <c r="C7045">
        <v>9260.48</v>
      </c>
      <c r="D7045" t="s">
        <v>36</v>
      </c>
      <c r="E7045" t="s">
        <v>18965</v>
      </c>
      <c r="F7045" s="1">
        <v>45658.951412037037</v>
      </c>
      <c r="G7045" t="s">
        <v>19</v>
      </c>
      <c r="H7045">
        <v>11</v>
      </c>
      <c r="I7045">
        <v>692</v>
      </c>
      <c r="J7045">
        <v>0</v>
      </c>
      <c r="K7045">
        <v>0</v>
      </c>
      <c r="L7045" t="str" cm="1">
        <f t="array" ref="L7045">_xlfn.IFS(
  I7045&lt;=300, "Poor - up to 300",
  I7045&lt;=700, "Fair - up to 700",
  I7045&lt;=800, "Good - up to 800",
  I7045&lt;=900, "Excellent - up to 900",
  I7045&gt;900,  "Outstanding - above 900"
)</f>
        <v>Fair - up to 700</v>
      </c>
      <c r="M7045" t="str" cm="1">
        <f t="array" ref="M7045">_xlfn.IFS(
  C7045&lt;=1000, "0-1k",
  C7045&lt;=3000, "1k-3k",
  C7045&lt;=6000, "3k-6k",
  C7045&lt;=9000, "6k-9k",
  C7045&gt;9000,  "9k+"
)</f>
        <v>9k+</v>
      </c>
    </row>
    <row r="7046" spans="1:13" x14ac:dyDescent="0.3">
      <c r="A7046" t="s">
        <v>18966</v>
      </c>
      <c r="B7046" t="s">
        <v>18967</v>
      </c>
      <c r="C7046">
        <v>1293.49</v>
      </c>
      <c r="D7046" t="s">
        <v>22</v>
      </c>
      <c r="E7046" t="s">
        <v>18968</v>
      </c>
      <c r="F7046" s="1">
        <v>45668.557511574072</v>
      </c>
      <c r="G7046" t="s">
        <v>63</v>
      </c>
      <c r="H7046">
        <v>6</v>
      </c>
      <c r="I7046">
        <v>626</v>
      </c>
      <c r="J7046">
        <v>1</v>
      </c>
      <c r="K7046">
        <v>1</v>
      </c>
      <c r="L7046" t="str" cm="1">
        <f t="array" ref="L7046">_xlfn.IFS(
  I7046&lt;=300, "Poor - up to 300",
  I7046&lt;=700, "Fair - up to 700",
  I7046&lt;=800, "Good - up to 800",
  I7046&lt;=900, "Excellent - up to 900",
  I7046&gt;900,  "Outstanding - above 900"
)</f>
        <v>Fair - up to 700</v>
      </c>
      <c r="M7046" t="str" cm="1">
        <f t="array" ref="M7046">_xlfn.IFS(
  C7046&lt;=1000, "0-1k",
  C7046&lt;=3000, "1k-3k",
  C7046&lt;=6000, "3k-6k",
  C7046&lt;=9000, "6k-9k",
  C7046&gt;9000,  "9k+"
)</f>
        <v>1k-3k</v>
      </c>
    </row>
    <row r="7047" spans="1:13" x14ac:dyDescent="0.3">
      <c r="A7047" t="s">
        <v>18969</v>
      </c>
      <c r="B7047" t="s">
        <v>254</v>
      </c>
      <c r="C7047">
        <v>6232.39</v>
      </c>
      <c r="D7047" t="s">
        <v>22</v>
      </c>
      <c r="E7047" t="s">
        <v>18970</v>
      </c>
      <c r="F7047" s="1">
        <v>45702.681516203702</v>
      </c>
      <c r="G7047" t="s">
        <v>19</v>
      </c>
      <c r="H7047">
        <v>4</v>
      </c>
      <c r="I7047">
        <v>377</v>
      </c>
      <c r="J7047">
        <v>1</v>
      </c>
      <c r="K7047">
        <v>1</v>
      </c>
      <c r="L7047" t="str" cm="1">
        <f t="array" ref="L7047">_xlfn.IFS(
  I7047&lt;=300, "Poor - up to 300",
  I7047&lt;=700, "Fair - up to 700",
  I7047&lt;=800, "Good - up to 800",
  I7047&lt;=900, "Excellent - up to 900",
  I7047&gt;900,  "Outstanding - above 900"
)</f>
        <v>Fair - up to 700</v>
      </c>
      <c r="M7047" t="str" cm="1">
        <f t="array" ref="M7047">_xlfn.IFS(
  C7047&lt;=1000, "0-1k",
  C7047&lt;=3000, "1k-3k",
  C7047&lt;=6000, "3k-6k",
  C7047&lt;=9000, "6k-9k",
  C7047&gt;9000,  "9k+"
)</f>
        <v>6k-9k</v>
      </c>
    </row>
    <row r="7048" spans="1:13" x14ac:dyDescent="0.3">
      <c r="A7048" t="s">
        <v>18971</v>
      </c>
      <c r="B7048" t="s">
        <v>9185</v>
      </c>
      <c r="C7048">
        <v>2268.92</v>
      </c>
      <c r="D7048" t="s">
        <v>13</v>
      </c>
      <c r="E7048" t="s">
        <v>18972</v>
      </c>
      <c r="F7048" s="1">
        <v>45663.962569444448</v>
      </c>
      <c r="G7048" t="s">
        <v>15</v>
      </c>
      <c r="H7048">
        <v>14</v>
      </c>
      <c r="I7048">
        <v>735</v>
      </c>
      <c r="J7048">
        <v>0</v>
      </c>
      <c r="K7048">
        <v>0</v>
      </c>
      <c r="L7048" t="str" cm="1">
        <f t="array" ref="L7048">_xlfn.IFS(
  I7048&lt;=300, "Poor - up to 300",
  I7048&lt;=700, "Fair - up to 700",
  I7048&lt;=800, "Good - up to 800",
  I7048&lt;=900, "Excellent - up to 900",
  I7048&gt;900,  "Outstanding - above 900"
)</f>
        <v>Good - up to 800</v>
      </c>
      <c r="M7048" t="str" cm="1">
        <f t="array" ref="M7048">_xlfn.IFS(
  C7048&lt;=1000, "0-1k",
  C7048&lt;=3000, "1k-3k",
  C7048&lt;=6000, "3k-6k",
  C7048&lt;=9000, "6k-9k",
  C7048&gt;9000,  "9k+"
)</f>
        <v>1k-3k</v>
      </c>
    </row>
    <row r="7049" spans="1:13" x14ac:dyDescent="0.3">
      <c r="A7049" t="s">
        <v>18973</v>
      </c>
      <c r="B7049" t="s">
        <v>10613</v>
      </c>
      <c r="C7049">
        <v>9885.0400000000009</v>
      </c>
      <c r="D7049" t="s">
        <v>13</v>
      </c>
      <c r="E7049" t="s">
        <v>18974</v>
      </c>
      <c r="F7049" s="1">
        <v>45672.517395833333</v>
      </c>
      <c r="G7049" t="s">
        <v>24</v>
      </c>
      <c r="H7049">
        <v>18</v>
      </c>
      <c r="I7049">
        <v>432</v>
      </c>
      <c r="J7049">
        <v>1</v>
      </c>
      <c r="K7049">
        <v>0</v>
      </c>
      <c r="L7049" t="str" cm="1">
        <f t="array" ref="L7049">_xlfn.IFS(
  I7049&lt;=300, "Poor - up to 300",
  I7049&lt;=700, "Fair - up to 700",
  I7049&lt;=800, "Good - up to 800",
  I7049&lt;=900, "Excellent - up to 900",
  I7049&gt;900,  "Outstanding - above 900"
)</f>
        <v>Fair - up to 700</v>
      </c>
      <c r="M7049" t="str" cm="1">
        <f t="array" ref="M7049">_xlfn.IFS(
  C7049&lt;=1000, "0-1k",
  C7049&lt;=3000, "1k-3k",
  C7049&lt;=6000, "3k-6k",
  C7049&lt;=9000, "6k-9k",
  C7049&gt;9000,  "9k+"
)</f>
        <v>9k+</v>
      </c>
    </row>
    <row r="7050" spans="1:13" x14ac:dyDescent="0.3">
      <c r="A7050" t="s">
        <v>18975</v>
      </c>
      <c r="B7050" t="s">
        <v>4585</v>
      </c>
      <c r="C7050">
        <v>1437.25</v>
      </c>
      <c r="D7050" t="s">
        <v>40</v>
      </c>
      <c r="E7050" t="s">
        <v>18976</v>
      </c>
      <c r="F7050" s="1">
        <v>45665.344027777777</v>
      </c>
      <c r="G7050" t="s">
        <v>19</v>
      </c>
      <c r="H7050">
        <v>6</v>
      </c>
      <c r="I7050">
        <v>497</v>
      </c>
      <c r="J7050">
        <v>0</v>
      </c>
      <c r="K7050">
        <v>0</v>
      </c>
      <c r="L7050" t="str" cm="1">
        <f t="array" ref="L7050">_xlfn.IFS(
  I7050&lt;=300, "Poor - up to 300",
  I7050&lt;=700, "Fair - up to 700",
  I7050&lt;=800, "Good - up to 800",
  I7050&lt;=900, "Excellent - up to 900",
  I7050&gt;900,  "Outstanding - above 900"
)</f>
        <v>Fair - up to 700</v>
      </c>
      <c r="M7050" t="str" cm="1">
        <f t="array" ref="M7050">_xlfn.IFS(
  C7050&lt;=1000, "0-1k",
  C7050&lt;=3000, "1k-3k",
  C7050&lt;=6000, "3k-6k",
  C7050&lt;=9000, "6k-9k",
  C7050&gt;9000,  "9k+"
)</f>
        <v>1k-3k</v>
      </c>
    </row>
    <row r="7051" spans="1:13" x14ac:dyDescent="0.3">
      <c r="A7051" t="s">
        <v>18977</v>
      </c>
      <c r="B7051" t="s">
        <v>18978</v>
      </c>
      <c r="C7051">
        <v>2869.94</v>
      </c>
      <c r="D7051" t="s">
        <v>40</v>
      </c>
      <c r="E7051" t="s">
        <v>18979</v>
      </c>
      <c r="F7051" s="1">
        <v>45660.134930555556</v>
      </c>
      <c r="G7051" t="s">
        <v>15</v>
      </c>
      <c r="H7051">
        <v>15</v>
      </c>
      <c r="I7051">
        <v>545</v>
      </c>
      <c r="J7051">
        <v>1</v>
      </c>
      <c r="K7051">
        <v>0</v>
      </c>
      <c r="L7051" t="str" cm="1">
        <f t="array" ref="L7051">_xlfn.IFS(
  I7051&lt;=300, "Poor - up to 300",
  I7051&lt;=700, "Fair - up to 700",
  I7051&lt;=800, "Good - up to 800",
  I7051&lt;=900, "Excellent - up to 900",
  I7051&gt;900,  "Outstanding - above 900"
)</f>
        <v>Fair - up to 700</v>
      </c>
      <c r="M7051" t="str" cm="1">
        <f t="array" ref="M7051">_xlfn.IFS(
  C7051&lt;=1000, "0-1k",
  C7051&lt;=3000, "1k-3k",
  C7051&lt;=6000, "3k-6k",
  C7051&lt;=9000, "6k-9k",
  C7051&gt;9000,  "9k+"
)</f>
        <v>1k-3k</v>
      </c>
    </row>
    <row r="7052" spans="1:13" x14ac:dyDescent="0.3">
      <c r="A7052" t="s">
        <v>18980</v>
      </c>
      <c r="B7052" t="s">
        <v>18981</v>
      </c>
      <c r="C7052">
        <v>8815.3799999999992</v>
      </c>
      <c r="D7052" t="s">
        <v>36</v>
      </c>
      <c r="E7052" t="s">
        <v>18982</v>
      </c>
      <c r="F7052" s="1">
        <v>45701.436539351853</v>
      </c>
      <c r="G7052" t="s">
        <v>24</v>
      </c>
      <c r="H7052">
        <v>2</v>
      </c>
      <c r="I7052">
        <v>604</v>
      </c>
      <c r="J7052">
        <v>0</v>
      </c>
      <c r="K7052">
        <v>0</v>
      </c>
      <c r="L7052" t="str" cm="1">
        <f t="array" ref="L7052">_xlfn.IFS(
  I7052&lt;=300, "Poor - up to 300",
  I7052&lt;=700, "Fair - up to 700",
  I7052&lt;=800, "Good - up to 800",
  I7052&lt;=900, "Excellent - up to 900",
  I7052&gt;900,  "Outstanding - above 900"
)</f>
        <v>Fair - up to 700</v>
      </c>
      <c r="M7052" t="str" cm="1">
        <f t="array" ref="M7052">_xlfn.IFS(
  C7052&lt;=1000, "0-1k",
  C7052&lt;=3000, "1k-3k",
  C7052&lt;=6000, "3k-6k",
  C7052&lt;=9000, "6k-9k",
  C7052&gt;9000,  "9k+"
)</f>
        <v>6k-9k</v>
      </c>
    </row>
    <row r="7053" spans="1:13" x14ac:dyDescent="0.3">
      <c r="A7053" t="s">
        <v>18983</v>
      </c>
      <c r="B7053" t="s">
        <v>9784</v>
      </c>
      <c r="C7053">
        <v>7793.62</v>
      </c>
      <c r="D7053" t="s">
        <v>36</v>
      </c>
      <c r="E7053" t="s">
        <v>18984</v>
      </c>
      <c r="F7053" s="1">
        <v>45694.443368055552</v>
      </c>
      <c r="G7053" t="s">
        <v>15</v>
      </c>
      <c r="H7053">
        <v>17</v>
      </c>
      <c r="I7053">
        <v>339</v>
      </c>
      <c r="J7053">
        <v>0</v>
      </c>
      <c r="K7053">
        <v>0</v>
      </c>
      <c r="L7053" t="str" cm="1">
        <f t="array" ref="L7053">_xlfn.IFS(
  I7053&lt;=300, "Poor - up to 300",
  I7053&lt;=700, "Fair - up to 700",
  I7053&lt;=800, "Good - up to 800",
  I7053&lt;=900, "Excellent - up to 900",
  I7053&gt;900,  "Outstanding - above 900"
)</f>
        <v>Fair - up to 700</v>
      </c>
      <c r="M7053" t="str" cm="1">
        <f t="array" ref="M7053">_xlfn.IFS(
  C7053&lt;=1000, "0-1k",
  C7053&lt;=3000, "1k-3k",
  C7053&lt;=6000, "3k-6k",
  C7053&lt;=9000, "6k-9k",
  C7053&gt;9000,  "9k+"
)</f>
        <v>6k-9k</v>
      </c>
    </row>
    <row r="7054" spans="1:13" x14ac:dyDescent="0.3">
      <c r="A7054" t="s">
        <v>18985</v>
      </c>
      <c r="B7054" t="s">
        <v>15193</v>
      </c>
      <c r="C7054">
        <v>5304.84</v>
      </c>
      <c r="D7054" t="s">
        <v>40</v>
      </c>
      <c r="E7054" t="s">
        <v>18986</v>
      </c>
      <c r="F7054" s="1">
        <v>45664.376909722225</v>
      </c>
      <c r="G7054" t="s">
        <v>63</v>
      </c>
      <c r="H7054">
        <v>12</v>
      </c>
      <c r="I7054">
        <v>654</v>
      </c>
      <c r="J7054">
        <v>1</v>
      </c>
      <c r="K7054">
        <v>0</v>
      </c>
      <c r="L7054" t="str" cm="1">
        <f t="array" ref="L7054">_xlfn.IFS(
  I7054&lt;=300, "Poor - up to 300",
  I7054&lt;=700, "Fair - up to 700",
  I7054&lt;=800, "Good - up to 800",
  I7054&lt;=900, "Excellent - up to 900",
  I7054&gt;900,  "Outstanding - above 900"
)</f>
        <v>Fair - up to 700</v>
      </c>
      <c r="M7054" t="str" cm="1">
        <f t="array" ref="M7054">_xlfn.IFS(
  C7054&lt;=1000, "0-1k",
  C7054&lt;=3000, "1k-3k",
  C7054&lt;=6000, "3k-6k",
  C7054&lt;=9000, "6k-9k",
  C7054&gt;9000,  "9k+"
)</f>
        <v>3k-6k</v>
      </c>
    </row>
    <row r="7055" spans="1:13" x14ac:dyDescent="0.3">
      <c r="A7055" t="s">
        <v>18987</v>
      </c>
      <c r="B7055" t="s">
        <v>18988</v>
      </c>
      <c r="C7055">
        <v>1042.82</v>
      </c>
      <c r="D7055" t="s">
        <v>40</v>
      </c>
      <c r="E7055" t="s">
        <v>18989</v>
      </c>
      <c r="F7055" s="1">
        <v>45678.697337962964</v>
      </c>
      <c r="G7055" t="s">
        <v>15</v>
      </c>
      <c r="H7055">
        <v>13</v>
      </c>
      <c r="I7055">
        <v>455</v>
      </c>
      <c r="J7055">
        <v>1</v>
      </c>
      <c r="K7055">
        <v>0</v>
      </c>
      <c r="L7055" t="str" cm="1">
        <f t="array" ref="L7055">_xlfn.IFS(
  I7055&lt;=300, "Poor - up to 300",
  I7055&lt;=700, "Fair - up to 700",
  I7055&lt;=800, "Good - up to 800",
  I7055&lt;=900, "Excellent - up to 900",
  I7055&gt;900,  "Outstanding - above 900"
)</f>
        <v>Fair - up to 700</v>
      </c>
      <c r="M7055" t="str" cm="1">
        <f t="array" ref="M7055">_xlfn.IFS(
  C7055&lt;=1000, "0-1k",
  C7055&lt;=3000, "1k-3k",
  C7055&lt;=6000, "3k-6k",
  C7055&lt;=9000, "6k-9k",
  C7055&gt;9000,  "9k+"
)</f>
        <v>1k-3k</v>
      </c>
    </row>
    <row r="7056" spans="1:13" x14ac:dyDescent="0.3">
      <c r="A7056" t="s">
        <v>18990</v>
      </c>
      <c r="B7056" t="s">
        <v>11739</v>
      </c>
      <c r="C7056">
        <v>4316.07</v>
      </c>
      <c r="D7056" t="s">
        <v>22</v>
      </c>
      <c r="E7056" t="s">
        <v>18991</v>
      </c>
      <c r="F7056" s="1">
        <v>45692.425474537034</v>
      </c>
      <c r="G7056" t="s">
        <v>63</v>
      </c>
      <c r="H7056">
        <v>20</v>
      </c>
      <c r="I7056">
        <v>382</v>
      </c>
      <c r="J7056">
        <v>1</v>
      </c>
      <c r="K7056">
        <v>1</v>
      </c>
      <c r="L7056" t="str" cm="1">
        <f t="array" ref="L7056">_xlfn.IFS(
  I7056&lt;=300, "Poor - up to 300",
  I7056&lt;=700, "Fair - up to 700",
  I7056&lt;=800, "Good - up to 800",
  I7056&lt;=900, "Excellent - up to 900",
  I7056&gt;900,  "Outstanding - above 900"
)</f>
        <v>Fair - up to 700</v>
      </c>
      <c r="M7056" t="str" cm="1">
        <f t="array" ref="M7056">_xlfn.IFS(
  C7056&lt;=1000, "0-1k",
  C7056&lt;=3000, "1k-3k",
  C7056&lt;=6000, "3k-6k",
  C7056&lt;=9000, "6k-9k",
  C7056&gt;9000,  "9k+"
)</f>
        <v>3k-6k</v>
      </c>
    </row>
    <row r="7057" spans="1:13" x14ac:dyDescent="0.3">
      <c r="A7057" t="s">
        <v>18992</v>
      </c>
      <c r="B7057" t="s">
        <v>18814</v>
      </c>
      <c r="C7057">
        <v>7223.56</v>
      </c>
      <c r="D7057" t="s">
        <v>40</v>
      </c>
      <c r="E7057" t="s">
        <v>18993</v>
      </c>
      <c r="F7057" s="1">
        <v>45683.995613425926</v>
      </c>
      <c r="G7057" t="s">
        <v>24</v>
      </c>
      <c r="H7057">
        <v>14</v>
      </c>
      <c r="I7057">
        <v>558</v>
      </c>
      <c r="J7057">
        <v>0</v>
      </c>
      <c r="K7057">
        <v>0</v>
      </c>
      <c r="L7057" t="str" cm="1">
        <f t="array" ref="L7057">_xlfn.IFS(
  I7057&lt;=300, "Poor - up to 300",
  I7057&lt;=700, "Fair - up to 700",
  I7057&lt;=800, "Good - up to 800",
  I7057&lt;=900, "Excellent - up to 900",
  I7057&gt;900,  "Outstanding - above 900"
)</f>
        <v>Fair - up to 700</v>
      </c>
      <c r="M7057" t="str" cm="1">
        <f t="array" ref="M7057">_xlfn.IFS(
  C7057&lt;=1000, "0-1k",
  C7057&lt;=3000, "1k-3k",
  C7057&lt;=6000, "3k-6k",
  C7057&lt;=9000, "6k-9k",
  C7057&gt;9000,  "9k+"
)</f>
        <v>6k-9k</v>
      </c>
    </row>
    <row r="7058" spans="1:13" x14ac:dyDescent="0.3">
      <c r="A7058" t="s">
        <v>18994</v>
      </c>
      <c r="B7058" t="s">
        <v>2200</v>
      </c>
      <c r="C7058">
        <v>6851.95</v>
      </c>
      <c r="D7058" t="s">
        <v>36</v>
      </c>
      <c r="E7058" t="s">
        <v>18995</v>
      </c>
      <c r="F7058" s="1">
        <v>45695.506516203706</v>
      </c>
      <c r="G7058" t="s">
        <v>15</v>
      </c>
      <c r="H7058">
        <v>8</v>
      </c>
      <c r="I7058">
        <v>333</v>
      </c>
      <c r="J7058">
        <v>0</v>
      </c>
      <c r="K7058">
        <v>0</v>
      </c>
      <c r="L7058" t="str" cm="1">
        <f t="array" ref="L7058">_xlfn.IFS(
  I7058&lt;=300, "Poor - up to 300",
  I7058&lt;=700, "Fair - up to 700",
  I7058&lt;=800, "Good - up to 800",
  I7058&lt;=900, "Excellent - up to 900",
  I7058&gt;900,  "Outstanding - above 900"
)</f>
        <v>Fair - up to 700</v>
      </c>
      <c r="M7058" t="str" cm="1">
        <f t="array" ref="M7058">_xlfn.IFS(
  C7058&lt;=1000, "0-1k",
  C7058&lt;=3000, "1k-3k",
  C7058&lt;=6000, "3k-6k",
  C7058&lt;=9000, "6k-9k",
  C7058&gt;9000,  "9k+"
)</f>
        <v>6k-9k</v>
      </c>
    </row>
    <row r="7059" spans="1:13" x14ac:dyDescent="0.3">
      <c r="A7059" t="s">
        <v>18996</v>
      </c>
      <c r="B7059" t="s">
        <v>4979</v>
      </c>
      <c r="C7059">
        <v>7024.62</v>
      </c>
      <c r="D7059" t="s">
        <v>36</v>
      </c>
      <c r="E7059" t="s">
        <v>18997</v>
      </c>
      <c r="F7059" s="1">
        <v>45684.117997685185</v>
      </c>
      <c r="G7059" t="s">
        <v>19</v>
      </c>
      <c r="H7059">
        <v>12</v>
      </c>
      <c r="I7059">
        <v>639</v>
      </c>
      <c r="J7059">
        <v>1</v>
      </c>
      <c r="K7059">
        <v>0</v>
      </c>
      <c r="L7059" t="str" cm="1">
        <f t="array" ref="L7059">_xlfn.IFS(
  I7059&lt;=300, "Poor - up to 300",
  I7059&lt;=700, "Fair - up to 700",
  I7059&lt;=800, "Good - up to 800",
  I7059&lt;=900, "Excellent - up to 900",
  I7059&gt;900,  "Outstanding - above 900"
)</f>
        <v>Fair - up to 700</v>
      </c>
      <c r="M7059" t="str" cm="1">
        <f t="array" ref="M7059">_xlfn.IFS(
  C7059&lt;=1000, "0-1k",
  C7059&lt;=3000, "1k-3k",
  C7059&lt;=6000, "3k-6k",
  C7059&lt;=9000, "6k-9k",
  C7059&gt;9000,  "9k+"
)</f>
        <v>6k-9k</v>
      </c>
    </row>
    <row r="7060" spans="1:13" x14ac:dyDescent="0.3">
      <c r="A7060" t="s">
        <v>18998</v>
      </c>
      <c r="B7060" t="s">
        <v>18999</v>
      </c>
      <c r="C7060">
        <v>5750.48</v>
      </c>
      <c r="D7060" t="s">
        <v>40</v>
      </c>
      <c r="E7060" t="s">
        <v>19000</v>
      </c>
      <c r="F7060" s="1">
        <v>45693.666643518518</v>
      </c>
      <c r="G7060" t="s">
        <v>63</v>
      </c>
      <c r="H7060">
        <v>20</v>
      </c>
      <c r="I7060">
        <v>444</v>
      </c>
      <c r="J7060">
        <v>1</v>
      </c>
      <c r="K7060">
        <v>0</v>
      </c>
      <c r="L7060" t="str" cm="1">
        <f t="array" ref="L7060">_xlfn.IFS(
  I7060&lt;=300, "Poor - up to 300",
  I7060&lt;=700, "Fair - up to 700",
  I7060&lt;=800, "Good - up to 800",
  I7060&lt;=900, "Excellent - up to 900",
  I7060&gt;900,  "Outstanding - above 900"
)</f>
        <v>Fair - up to 700</v>
      </c>
      <c r="M7060" t="str" cm="1">
        <f t="array" ref="M7060">_xlfn.IFS(
  C7060&lt;=1000, "0-1k",
  C7060&lt;=3000, "1k-3k",
  C7060&lt;=6000, "3k-6k",
  C7060&lt;=9000, "6k-9k",
  C7060&gt;9000,  "9k+"
)</f>
        <v>3k-6k</v>
      </c>
    </row>
    <row r="7061" spans="1:13" x14ac:dyDescent="0.3">
      <c r="A7061" t="s">
        <v>19001</v>
      </c>
      <c r="B7061" t="s">
        <v>19002</v>
      </c>
      <c r="C7061">
        <v>5162.13</v>
      </c>
      <c r="D7061" t="s">
        <v>13</v>
      </c>
      <c r="E7061" t="s">
        <v>19003</v>
      </c>
      <c r="F7061" s="1">
        <v>45701.743703703702</v>
      </c>
      <c r="G7061" t="s">
        <v>63</v>
      </c>
      <c r="H7061">
        <v>2</v>
      </c>
      <c r="I7061">
        <v>722</v>
      </c>
      <c r="J7061">
        <v>0</v>
      </c>
      <c r="K7061">
        <v>0</v>
      </c>
      <c r="L7061" t="str" cm="1">
        <f t="array" ref="L7061">_xlfn.IFS(
  I7061&lt;=300, "Poor - up to 300",
  I7061&lt;=700, "Fair - up to 700",
  I7061&lt;=800, "Good - up to 800",
  I7061&lt;=900, "Excellent - up to 900",
  I7061&gt;900,  "Outstanding - above 900"
)</f>
        <v>Good - up to 800</v>
      </c>
      <c r="M7061" t="str" cm="1">
        <f t="array" ref="M7061">_xlfn.IFS(
  C7061&lt;=1000, "0-1k",
  C7061&lt;=3000, "1k-3k",
  C7061&lt;=6000, "3k-6k",
  C7061&lt;=9000, "6k-9k",
  C7061&gt;9000,  "9k+"
)</f>
        <v>3k-6k</v>
      </c>
    </row>
    <row r="7062" spans="1:13" x14ac:dyDescent="0.3">
      <c r="A7062" t="s">
        <v>19004</v>
      </c>
      <c r="B7062" t="s">
        <v>19005</v>
      </c>
      <c r="C7062">
        <v>5392.44</v>
      </c>
      <c r="D7062" t="s">
        <v>22</v>
      </c>
      <c r="E7062" t="s">
        <v>19006</v>
      </c>
      <c r="F7062" s="1">
        <v>45683.352395833332</v>
      </c>
      <c r="G7062" t="s">
        <v>24</v>
      </c>
      <c r="H7062">
        <v>10</v>
      </c>
      <c r="I7062">
        <v>477</v>
      </c>
      <c r="J7062">
        <v>1</v>
      </c>
      <c r="K7062">
        <v>0</v>
      </c>
      <c r="L7062" t="str" cm="1">
        <f t="array" ref="L7062">_xlfn.IFS(
  I7062&lt;=300, "Poor - up to 300",
  I7062&lt;=700, "Fair - up to 700",
  I7062&lt;=800, "Good - up to 800",
  I7062&lt;=900, "Excellent - up to 900",
  I7062&gt;900,  "Outstanding - above 900"
)</f>
        <v>Fair - up to 700</v>
      </c>
      <c r="M7062" t="str" cm="1">
        <f t="array" ref="M7062">_xlfn.IFS(
  C7062&lt;=1000, "0-1k",
  C7062&lt;=3000, "1k-3k",
  C7062&lt;=6000, "3k-6k",
  C7062&lt;=9000, "6k-9k",
  C7062&gt;9000,  "9k+"
)</f>
        <v>3k-6k</v>
      </c>
    </row>
    <row r="7063" spans="1:13" x14ac:dyDescent="0.3">
      <c r="A7063" t="s">
        <v>19007</v>
      </c>
      <c r="B7063" t="s">
        <v>19008</v>
      </c>
      <c r="C7063">
        <v>3078.2</v>
      </c>
      <c r="D7063" t="s">
        <v>40</v>
      </c>
      <c r="E7063" t="s">
        <v>19009</v>
      </c>
      <c r="F7063" s="1">
        <v>45682.124490740738</v>
      </c>
      <c r="G7063" t="s">
        <v>19</v>
      </c>
      <c r="H7063">
        <v>3</v>
      </c>
      <c r="I7063">
        <v>597</v>
      </c>
      <c r="J7063">
        <v>0</v>
      </c>
      <c r="K7063">
        <v>0</v>
      </c>
      <c r="L7063" t="str" cm="1">
        <f t="array" ref="L7063">_xlfn.IFS(
  I7063&lt;=300, "Poor - up to 300",
  I7063&lt;=700, "Fair - up to 700",
  I7063&lt;=800, "Good - up to 800",
  I7063&lt;=900, "Excellent - up to 900",
  I7063&gt;900,  "Outstanding - above 900"
)</f>
        <v>Fair - up to 700</v>
      </c>
      <c r="M7063" t="str" cm="1">
        <f t="array" ref="M7063">_xlfn.IFS(
  C7063&lt;=1000, "0-1k",
  C7063&lt;=3000, "1k-3k",
  C7063&lt;=6000, "3k-6k",
  C7063&lt;=9000, "6k-9k",
  C7063&gt;9000,  "9k+"
)</f>
        <v>3k-6k</v>
      </c>
    </row>
    <row r="7064" spans="1:13" x14ac:dyDescent="0.3">
      <c r="A7064" t="s">
        <v>19010</v>
      </c>
      <c r="B7064" t="s">
        <v>19011</v>
      </c>
      <c r="C7064">
        <v>1645.94</v>
      </c>
      <c r="D7064" t="s">
        <v>13</v>
      </c>
      <c r="E7064" t="s">
        <v>19012</v>
      </c>
      <c r="F7064" s="1">
        <v>45701.344363425924</v>
      </c>
      <c r="G7064" t="s">
        <v>19</v>
      </c>
      <c r="H7064">
        <v>16</v>
      </c>
      <c r="I7064">
        <v>757</v>
      </c>
      <c r="J7064">
        <v>1</v>
      </c>
      <c r="K7064">
        <v>0</v>
      </c>
      <c r="L7064" t="str" cm="1">
        <f t="array" ref="L7064">_xlfn.IFS(
  I7064&lt;=300, "Poor - up to 300",
  I7064&lt;=700, "Fair - up to 700",
  I7064&lt;=800, "Good - up to 800",
  I7064&lt;=900, "Excellent - up to 900",
  I7064&gt;900,  "Outstanding - above 900"
)</f>
        <v>Good - up to 800</v>
      </c>
      <c r="M7064" t="str" cm="1">
        <f t="array" ref="M7064">_xlfn.IFS(
  C7064&lt;=1000, "0-1k",
  C7064&lt;=3000, "1k-3k",
  C7064&lt;=6000, "3k-6k",
  C7064&lt;=9000, "6k-9k",
  C7064&gt;9000,  "9k+"
)</f>
        <v>1k-3k</v>
      </c>
    </row>
    <row r="7065" spans="1:13" x14ac:dyDescent="0.3">
      <c r="A7065" t="s">
        <v>19013</v>
      </c>
      <c r="B7065" t="s">
        <v>16895</v>
      </c>
      <c r="C7065">
        <v>6927.02</v>
      </c>
      <c r="D7065" t="s">
        <v>22</v>
      </c>
      <c r="E7065" t="s">
        <v>19014</v>
      </c>
      <c r="F7065" s="1">
        <v>45702.818460648145</v>
      </c>
      <c r="G7065" t="s">
        <v>15</v>
      </c>
      <c r="H7065">
        <v>17</v>
      </c>
      <c r="I7065">
        <v>772</v>
      </c>
      <c r="J7065">
        <v>0</v>
      </c>
      <c r="K7065">
        <v>0</v>
      </c>
      <c r="L7065" t="str" cm="1">
        <f t="array" ref="L7065">_xlfn.IFS(
  I7065&lt;=300, "Poor - up to 300",
  I7065&lt;=700, "Fair - up to 700",
  I7065&lt;=800, "Good - up to 800",
  I7065&lt;=900, "Excellent - up to 900",
  I7065&gt;900,  "Outstanding - above 900"
)</f>
        <v>Good - up to 800</v>
      </c>
      <c r="M7065" t="str" cm="1">
        <f t="array" ref="M7065">_xlfn.IFS(
  C7065&lt;=1000, "0-1k",
  C7065&lt;=3000, "1k-3k",
  C7065&lt;=6000, "3k-6k",
  C7065&lt;=9000, "6k-9k",
  C7065&gt;9000,  "9k+"
)</f>
        <v>6k-9k</v>
      </c>
    </row>
    <row r="7066" spans="1:13" x14ac:dyDescent="0.3">
      <c r="A7066" t="s">
        <v>19015</v>
      </c>
      <c r="B7066" t="s">
        <v>19016</v>
      </c>
      <c r="C7066">
        <v>2562.5700000000002</v>
      </c>
      <c r="D7066" t="s">
        <v>22</v>
      </c>
      <c r="E7066" t="s">
        <v>19017</v>
      </c>
      <c r="F7066" s="1">
        <v>45675.442280092589</v>
      </c>
      <c r="G7066" t="s">
        <v>24</v>
      </c>
      <c r="H7066">
        <v>10</v>
      </c>
      <c r="I7066">
        <v>615</v>
      </c>
      <c r="J7066">
        <v>1</v>
      </c>
      <c r="K7066">
        <v>1</v>
      </c>
      <c r="L7066" t="str" cm="1">
        <f t="array" ref="L7066">_xlfn.IFS(
  I7066&lt;=300, "Poor - up to 300",
  I7066&lt;=700, "Fair - up to 700",
  I7066&lt;=800, "Good - up to 800",
  I7066&lt;=900, "Excellent - up to 900",
  I7066&gt;900,  "Outstanding - above 900"
)</f>
        <v>Fair - up to 700</v>
      </c>
      <c r="M7066" t="str" cm="1">
        <f t="array" ref="M7066">_xlfn.IFS(
  C7066&lt;=1000, "0-1k",
  C7066&lt;=3000, "1k-3k",
  C7066&lt;=6000, "3k-6k",
  C7066&lt;=9000, "6k-9k",
  C7066&gt;9000,  "9k+"
)</f>
        <v>1k-3k</v>
      </c>
    </row>
    <row r="7067" spans="1:13" x14ac:dyDescent="0.3">
      <c r="A7067" t="s">
        <v>19018</v>
      </c>
      <c r="B7067" t="s">
        <v>11962</v>
      </c>
      <c r="C7067">
        <v>5772.72</v>
      </c>
      <c r="D7067" t="s">
        <v>36</v>
      </c>
      <c r="E7067" t="s">
        <v>19019</v>
      </c>
      <c r="F7067" s="1">
        <v>45666.647511574076</v>
      </c>
      <c r="G7067" t="s">
        <v>19</v>
      </c>
      <c r="H7067">
        <v>19</v>
      </c>
      <c r="I7067">
        <v>645</v>
      </c>
      <c r="J7067">
        <v>0</v>
      </c>
      <c r="K7067">
        <v>0</v>
      </c>
      <c r="L7067" t="str" cm="1">
        <f t="array" ref="L7067">_xlfn.IFS(
  I7067&lt;=300, "Poor - up to 300",
  I7067&lt;=700, "Fair - up to 700",
  I7067&lt;=800, "Good - up to 800",
  I7067&lt;=900, "Excellent - up to 900",
  I7067&gt;900,  "Outstanding - above 900"
)</f>
        <v>Fair - up to 700</v>
      </c>
      <c r="M7067" t="str" cm="1">
        <f t="array" ref="M7067">_xlfn.IFS(
  C7067&lt;=1000, "0-1k",
  C7067&lt;=3000, "1k-3k",
  C7067&lt;=6000, "3k-6k",
  C7067&lt;=9000, "6k-9k",
  C7067&gt;9000,  "9k+"
)</f>
        <v>3k-6k</v>
      </c>
    </row>
    <row r="7068" spans="1:13" x14ac:dyDescent="0.3">
      <c r="A7068" t="s">
        <v>19020</v>
      </c>
      <c r="B7068" t="s">
        <v>5265</v>
      </c>
      <c r="C7068">
        <v>717.74</v>
      </c>
      <c r="D7068" t="s">
        <v>36</v>
      </c>
      <c r="E7068" t="s">
        <v>19021</v>
      </c>
      <c r="F7068" s="1">
        <v>45670.689652777779</v>
      </c>
      <c r="G7068" t="s">
        <v>24</v>
      </c>
      <c r="H7068">
        <v>18</v>
      </c>
      <c r="I7068">
        <v>820</v>
      </c>
      <c r="J7068">
        <v>0</v>
      </c>
      <c r="K7068">
        <v>0</v>
      </c>
      <c r="L7068" t="str" cm="1">
        <f t="array" ref="L7068">_xlfn.IFS(
  I7068&lt;=300, "Poor - up to 300",
  I7068&lt;=700, "Fair - up to 700",
  I7068&lt;=800, "Good - up to 800",
  I7068&lt;=900, "Excellent - up to 900",
  I7068&gt;900,  "Outstanding - above 900"
)</f>
        <v>Excellent - up to 900</v>
      </c>
      <c r="M7068" t="str" cm="1">
        <f t="array" ref="M7068">_xlfn.IFS(
  C7068&lt;=1000, "0-1k",
  C7068&lt;=3000, "1k-3k",
  C7068&lt;=6000, "3k-6k",
  C7068&lt;=9000, "6k-9k",
  C7068&gt;9000,  "9k+"
)</f>
        <v>0-1k</v>
      </c>
    </row>
    <row r="7069" spans="1:13" x14ac:dyDescent="0.3">
      <c r="A7069" t="s">
        <v>19022</v>
      </c>
      <c r="B7069" t="s">
        <v>17307</v>
      </c>
      <c r="C7069">
        <v>3945.56</v>
      </c>
      <c r="D7069" t="s">
        <v>13</v>
      </c>
      <c r="E7069" t="s">
        <v>19023</v>
      </c>
      <c r="F7069" s="1">
        <v>45675.765682870369</v>
      </c>
      <c r="G7069" t="s">
        <v>24</v>
      </c>
      <c r="H7069">
        <v>13</v>
      </c>
      <c r="I7069">
        <v>693</v>
      </c>
      <c r="J7069">
        <v>1</v>
      </c>
      <c r="K7069">
        <v>1</v>
      </c>
      <c r="L7069" t="str" cm="1">
        <f t="array" ref="L7069">_xlfn.IFS(
  I7069&lt;=300, "Poor - up to 300",
  I7069&lt;=700, "Fair - up to 700",
  I7069&lt;=800, "Good - up to 800",
  I7069&lt;=900, "Excellent - up to 900",
  I7069&gt;900,  "Outstanding - above 900"
)</f>
        <v>Fair - up to 700</v>
      </c>
      <c r="M7069" t="str" cm="1">
        <f t="array" ref="M7069">_xlfn.IFS(
  C7069&lt;=1000, "0-1k",
  C7069&lt;=3000, "1k-3k",
  C7069&lt;=6000, "3k-6k",
  C7069&lt;=9000, "6k-9k",
  C7069&gt;9000,  "9k+"
)</f>
        <v>3k-6k</v>
      </c>
    </row>
    <row r="7070" spans="1:13" x14ac:dyDescent="0.3">
      <c r="A7070" t="s">
        <v>19024</v>
      </c>
      <c r="B7070" t="s">
        <v>10895</v>
      </c>
      <c r="C7070">
        <v>5238.54</v>
      </c>
      <c r="D7070" t="s">
        <v>13</v>
      </c>
      <c r="E7070" t="s">
        <v>19025</v>
      </c>
      <c r="F7070" s="1">
        <v>45658.153240740743</v>
      </c>
      <c r="G7070" t="s">
        <v>24</v>
      </c>
      <c r="H7070">
        <v>1</v>
      </c>
      <c r="I7070">
        <v>849</v>
      </c>
      <c r="J7070">
        <v>1</v>
      </c>
      <c r="K7070">
        <v>0</v>
      </c>
      <c r="L7070" t="str" cm="1">
        <f t="array" ref="L7070">_xlfn.IFS(
  I7070&lt;=300, "Poor - up to 300",
  I7070&lt;=700, "Fair - up to 700",
  I7070&lt;=800, "Good - up to 800",
  I7070&lt;=900, "Excellent - up to 900",
  I7070&gt;900,  "Outstanding - above 900"
)</f>
        <v>Excellent - up to 900</v>
      </c>
      <c r="M7070" t="str" cm="1">
        <f t="array" ref="M7070">_xlfn.IFS(
  C7070&lt;=1000, "0-1k",
  C7070&lt;=3000, "1k-3k",
  C7070&lt;=6000, "3k-6k",
  C7070&lt;=9000, "6k-9k",
  C7070&gt;9000,  "9k+"
)</f>
        <v>3k-6k</v>
      </c>
    </row>
    <row r="7071" spans="1:13" x14ac:dyDescent="0.3">
      <c r="A7071" t="s">
        <v>19026</v>
      </c>
      <c r="B7071" t="s">
        <v>13453</v>
      </c>
      <c r="C7071">
        <v>3254.31</v>
      </c>
      <c r="D7071" t="s">
        <v>22</v>
      </c>
      <c r="E7071" t="s">
        <v>19027</v>
      </c>
      <c r="F7071" s="1">
        <v>45681.589641203704</v>
      </c>
      <c r="G7071" t="s">
        <v>63</v>
      </c>
      <c r="H7071">
        <v>16</v>
      </c>
      <c r="I7071">
        <v>464</v>
      </c>
      <c r="J7071">
        <v>1</v>
      </c>
      <c r="K7071">
        <v>0</v>
      </c>
      <c r="L7071" t="str" cm="1">
        <f t="array" ref="L7071">_xlfn.IFS(
  I7071&lt;=300, "Poor - up to 300",
  I7071&lt;=700, "Fair - up to 700",
  I7071&lt;=800, "Good - up to 800",
  I7071&lt;=900, "Excellent - up to 900",
  I7071&gt;900,  "Outstanding - above 900"
)</f>
        <v>Fair - up to 700</v>
      </c>
      <c r="M7071" t="str" cm="1">
        <f t="array" ref="M7071">_xlfn.IFS(
  C7071&lt;=1000, "0-1k",
  C7071&lt;=3000, "1k-3k",
  C7071&lt;=6000, "3k-6k",
  C7071&lt;=9000, "6k-9k",
  C7071&gt;9000,  "9k+"
)</f>
        <v>3k-6k</v>
      </c>
    </row>
    <row r="7072" spans="1:13" x14ac:dyDescent="0.3">
      <c r="A7072" t="s">
        <v>19028</v>
      </c>
      <c r="B7072" t="s">
        <v>3875</v>
      </c>
      <c r="C7072">
        <v>1328.62</v>
      </c>
      <c r="D7072" t="s">
        <v>40</v>
      </c>
      <c r="E7072" t="s">
        <v>19029</v>
      </c>
      <c r="F7072" s="1">
        <v>45691.069039351853</v>
      </c>
      <c r="G7072" t="s">
        <v>24</v>
      </c>
      <c r="H7072">
        <v>5</v>
      </c>
      <c r="I7072">
        <v>536</v>
      </c>
      <c r="J7072">
        <v>0</v>
      </c>
      <c r="K7072">
        <v>0</v>
      </c>
      <c r="L7072" t="str" cm="1">
        <f t="array" ref="L7072">_xlfn.IFS(
  I7072&lt;=300, "Poor - up to 300",
  I7072&lt;=700, "Fair - up to 700",
  I7072&lt;=800, "Good - up to 800",
  I7072&lt;=900, "Excellent - up to 900",
  I7072&gt;900,  "Outstanding - above 900"
)</f>
        <v>Fair - up to 700</v>
      </c>
      <c r="M7072" t="str" cm="1">
        <f t="array" ref="M7072">_xlfn.IFS(
  C7072&lt;=1000, "0-1k",
  C7072&lt;=3000, "1k-3k",
  C7072&lt;=6000, "3k-6k",
  C7072&lt;=9000, "6k-9k",
  C7072&gt;9000,  "9k+"
)</f>
        <v>1k-3k</v>
      </c>
    </row>
    <row r="7073" spans="1:13" x14ac:dyDescent="0.3">
      <c r="A7073" t="s">
        <v>19030</v>
      </c>
      <c r="B7073" t="s">
        <v>15660</v>
      </c>
      <c r="C7073">
        <v>8477.64</v>
      </c>
      <c r="D7073" t="s">
        <v>36</v>
      </c>
      <c r="E7073" t="s">
        <v>19031</v>
      </c>
      <c r="F7073" s="1">
        <v>45690.802685185183</v>
      </c>
      <c r="G7073" t="s">
        <v>19</v>
      </c>
      <c r="H7073">
        <v>5</v>
      </c>
      <c r="I7073">
        <v>309</v>
      </c>
      <c r="J7073">
        <v>1</v>
      </c>
      <c r="K7073">
        <v>1</v>
      </c>
      <c r="L7073" t="str" cm="1">
        <f t="array" ref="L7073">_xlfn.IFS(
  I7073&lt;=300, "Poor - up to 300",
  I7073&lt;=700, "Fair - up to 700",
  I7073&lt;=800, "Good - up to 800",
  I7073&lt;=900, "Excellent - up to 900",
  I7073&gt;900,  "Outstanding - above 900"
)</f>
        <v>Fair - up to 700</v>
      </c>
      <c r="M7073" t="str" cm="1">
        <f t="array" ref="M7073">_xlfn.IFS(
  C7073&lt;=1000, "0-1k",
  C7073&lt;=3000, "1k-3k",
  C7073&lt;=6000, "3k-6k",
  C7073&lt;=9000, "6k-9k",
  C7073&gt;9000,  "9k+"
)</f>
        <v>6k-9k</v>
      </c>
    </row>
    <row r="7074" spans="1:13" x14ac:dyDescent="0.3">
      <c r="A7074" t="s">
        <v>19032</v>
      </c>
      <c r="B7074" t="s">
        <v>19033</v>
      </c>
      <c r="C7074">
        <v>257.11</v>
      </c>
      <c r="D7074" t="s">
        <v>13</v>
      </c>
      <c r="E7074" t="s">
        <v>19034</v>
      </c>
      <c r="F7074" s="1">
        <v>45669.577534722222</v>
      </c>
      <c r="G7074" t="s">
        <v>63</v>
      </c>
      <c r="H7074">
        <v>3</v>
      </c>
      <c r="I7074">
        <v>503</v>
      </c>
      <c r="J7074">
        <v>0</v>
      </c>
      <c r="K7074">
        <v>0</v>
      </c>
      <c r="L7074" t="str" cm="1">
        <f t="array" ref="L7074">_xlfn.IFS(
  I7074&lt;=300, "Poor - up to 300",
  I7074&lt;=700, "Fair - up to 700",
  I7074&lt;=800, "Good - up to 800",
  I7074&lt;=900, "Excellent - up to 900",
  I7074&gt;900,  "Outstanding - above 900"
)</f>
        <v>Fair - up to 700</v>
      </c>
      <c r="M7074" t="str" cm="1">
        <f t="array" ref="M7074">_xlfn.IFS(
  C7074&lt;=1000, "0-1k",
  C7074&lt;=3000, "1k-3k",
  C7074&lt;=6000, "3k-6k",
  C7074&lt;=9000, "6k-9k",
  C7074&gt;9000,  "9k+"
)</f>
        <v>0-1k</v>
      </c>
    </row>
    <row r="7075" spans="1:13" x14ac:dyDescent="0.3">
      <c r="A7075" t="s">
        <v>19035</v>
      </c>
      <c r="B7075" t="s">
        <v>19036</v>
      </c>
      <c r="C7075">
        <v>8417.11</v>
      </c>
      <c r="D7075" t="s">
        <v>22</v>
      </c>
      <c r="E7075" t="s">
        <v>19037</v>
      </c>
      <c r="F7075" s="1">
        <v>45694.806539351855</v>
      </c>
      <c r="G7075" t="s">
        <v>63</v>
      </c>
      <c r="H7075">
        <v>11</v>
      </c>
      <c r="I7075">
        <v>812</v>
      </c>
      <c r="J7075">
        <v>0</v>
      </c>
      <c r="K7075">
        <v>0</v>
      </c>
      <c r="L7075" t="str" cm="1">
        <f t="array" ref="L7075">_xlfn.IFS(
  I7075&lt;=300, "Poor - up to 300",
  I7075&lt;=700, "Fair - up to 700",
  I7075&lt;=800, "Good - up to 800",
  I7075&lt;=900, "Excellent - up to 900",
  I7075&gt;900,  "Outstanding - above 900"
)</f>
        <v>Excellent - up to 900</v>
      </c>
      <c r="M7075" t="str" cm="1">
        <f t="array" ref="M7075">_xlfn.IFS(
  C7075&lt;=1000, "0-1k",
  C7075&lt;=3000, "1k-3k",
  C7075&lt;=6000, "3k-6k",
  C7075&lt;=9000, "6k-9k",
  C7075&gt;9000,  "9k+"
)</f>
        <v>6k-9k</v>
      </c>
    </row>
    <row r="7076" spans="1:13" x14ac:dyDescent="0.3">
      <c r="A7076" t="s">
        <v>19038</v>
      </c>
      <c r="B7076" t="s">
        <v>5499</v>
      </c>
      <c r="C7076">
        <v>9460.0499999999993</v>
      </c>
      <c r="D7076" t="s">
        <v>36</v>
      </c>
      <c r="E7076" t="s">
        <v>19039</v>
      </c>
      <c r="F7076" s="1">
        <v>45672.379444444443</v>
      </c>
      <c r="G7076" t="s">
        <v>19</v>
      </c>
      <c r="H7076">
        <v>15</v>
      </c>
      <c r="I7076">
        <v>394</v>
      </c>
      <c r="J7076">
        <v>0</v>
      </c>
      <c r="K7076">
        <v>1</v>
      </c>
      <c r="L7076" t="str" cm="1">
        <f t="array" ref="L7076">_xlfn.IFS(
  I7076&lt;=300, "Poor - up to 300",
  I7076&lt;=700, "Fair - up to 700",
  I7076&lt;=800, "Good - up to 800",
  I7076&lt;=900, "Excellent - up to 900",
  I7076&gt;900,  "Outstanding - above 900"
)</f>
        <v>Fair - up to 700</v>
      </c>
      <c r="M7076" t="str" cm="1">
        <f t="array" ref="M7076">_xlfn.IFS(
  C7076&lt;=1000, "0-1k",
  C7076&lt;=3000, "1k-3k",
  C7076&lt;=6000, "3k-6k",
  C7076&lt;=9000, "6k-9k",
  C7076&gt;9000,  "9k+"
)</f>
        <v>9k+</v>
      </c>
    </row>
    <row r="7077" spans="1:13" x14ac:dyDescent="0.3">
      <c r="A7077" t="s">
        <v>19040</v>
      </c>
      <c r="B7077" t="s">
        <v>19041</v>
      </c>
      <c r="C7077">
        <v>1595.59</v>
      </c>
      <c r="D7077" t="s">
        <v>22</v>
      </c>
      <c r="E7077" t="s">
        <v>19042</v>
      </c>
      <c r="F7077" s="1">
        <v>45689.243310185186</v>
      </c>
      <c r="G7077" t="s">
        <v>24</v>
      </c>
      <c r="H7077">
        <v>14</v>
      </c>
      <c r="I7077">
        <v>493</v>
      </c>
      <c r="J7077">
        <v>1</v>
      </c>
      <c r="K7077">
        <v>1</v>
      </c>
      <c r="L7077" t="str" cm="1">
        <f t="array" ref="L7077">_xlfn.IFS(
  I7077&lt;=300, "Poor - up to 300",
  I7077&lt;=700, "Fair - up to 700",
  I7077&lt;=800, "Good - up to 800",
  I7077&lt;=900, "Excellent - up to 900",
  I7077&gt;900,  "Outstanding - above 900"
)</f>
        <v>Fair - up to 700</v>
      </c>
      <c r="M7077" t="str" cm="1">
        <f t="array" ref="M7077">_xlfn.IFS(
  C7077&lt;=1000, "0-1k",
  C7077&lt;=3000, "1k-3k",
  C7077&lt;=6000, "3k-6k",
  C7077&lt;=9000, "6k-9k",
  C7077&gt;9000,  "9k+"
)</f>
        <v>1k-3k</v>
      </c>
    </row>
    <row r="7078" spans="1:13" x14ac:dyDescent="0.3">
      <c r="A7078" t="s">
        <v>19043</v>
      </c>
      <c r="B7078" t="s">
        <v>12551</v>
      </c>
      <c r="C7078">
        <v>4462.55</v>
      </c>
      <c r="D7078" t="s">
        <v>13</v>
      </c>
      <c r="E7078" t="s">
        <v>19044</v>
      </c>
      <c r="F7078" s="1">
        <v>45685.388379629629</v>
      </c>
      <c r="G7078" t="s">
        <v>15</v>
      </c>
      <c r="H7078">
        <v>14</v>
      </c>
      <c r="I7078">
        <v>797</v>
      </c>
      <c r="J7078">
        <v>1</v>
      </c>
      <c r="K7078">
        <v>0</v>
      </c>
      <c r="L7078" t="str" cm="1">
        <f t="array" ref="L7078">_xlfn.IFS(
  I7078&lt;=300, "Poor - up to 300",
  I7078&lt;=700, "Fair - up to 700",
  I7078&lt;=800, "Good - up to 800",
  I7078&lt;=900, "Excellent - up to 900",
  I7078&gt;900,  "Outstanding - above 900"
)</f>
        <v>Good - up to 800</v>
      </c>
      <c r="M7078" t="str" cm="1">
        <f t="array" ref="M7078">_xlfn.IFS(
  C7078&lt;=1000, "0-1k",
  C7078&lt;=3000, "1k-3k",
  C7078&lt;=6000, "3k-6k",
  C7078&lt;=9000, "6k-9k",
  C7078&gt;9000,  "9k+"
)</f>
        <v>3k-6k</v>
      </c>
    </row>
    <row r="7079" spans="1:13" x14ac:dyDescent="0.3">
      <c r="A7079" t="s">
        <v>19045</v>
      </c>
      <c r="B7079" t="s">
        <v>19046</v>
      </c>
      <c r="C7079">
        <v>3636.28</v>
      </c>
      <c r="D7079" t="s">
        <v>40</v>
      </c>
      <c r="E7079" t="s">
        <v>19047</v>
      </c>
      <c r="F7079" s="1">
        <v>45676.506481481483</v>
      </c>
      <c r="G7079" t="s">
        <v>19</v>
      </c>
      <c r="H7079">
        <v>18</v>
      </c>
      <c r="I7079">
        <v>330</v>
      </c>
      <c r="J7079">
        <v>1</v>
      </c>
      <c r="K7079">
        <v>1</v>
      </c>
      <c r="L7079" t="str" cm="1">
        <f t="array" ref="L7079">_xlfn.IFS(
  I7079&lt;=300, "Poor - up to 300",
  I7079&lt;=700, "Fair - up to 700",
  I7079&lt;=800, "Good - up to 800",
  I7079&lt;=900, "Excellent - up to 900",
  I7079&gt;900,  "Outstanding - above 900"
)</f>
        <v>Fair - up to 700</v>
      </c>
      <c r="M7079" t="str" cm="1">
        <f t="array" ref="M7079">_xlfn.IFS(
  C7079&lt;=1000, "0-1k",
  C7079&lt;=3000, "1k-3k",
  C7079&lt;=6000, "3k-6k",
  C7079&lt;=9000, "6k-9k",
  C7079&gt;9000,  "9k+"
)</f>
        <v>3k-6k</v>
      </c>
    </row>
    <row r="7080" spans="1:13" x14ac:dyDescent="0.3">
      <c r="A7080" t="s">
        <v>19048</v>
      </c>
      <c r="B7080" t="s">
        <v>9745</v>
      </c>
      <c r="C7080">
        <v>126.45</v>
      </c>
      <c r="D7080" t="s">
        <v>40</v>
      </c>
      <c r="E7080" t="s">
        <v>19049</v>
      </c>
      <c r="F7080" s="1">
        <v>45672.711747685185</v>
      </c>
      <c r="G7080" t="s">
        <v>19</v>
      </c>
      <c r="H7080">
        <v>12</v>
      </c>
      <c r="I7080">
        <v>442</v>
      </c>
      <c r="J7080">
        <v>0</v>
      </c>
      <c r="K7080">
        <v>0</v>
      </c>
      <c r="L7080" t="str" cm="1">
        <f t="array" ref="L7080">_xlfn.IFS(
  I7080&lt;=300, "Poor - up to 300",
  I7080&lt;=700, "Fair - up to 700",
  I7080&lt;=800, "Good - up to 800",
  I7080&lt;=900, "Excellent - up to 900",
  I7080&gt;900,  "Outstanding - above 900"
)</f>
        <v>Fair - up to 700</v>
      </c>
      <c r="M7080" t="str" cm="1">
        <f t="array" ref="M7080">_xlfn.IFS(
  C7080&lt;=1000, "0-1k",
  C7080&lt;=3000, "1k-3k",
  C7080&lt;=6000, "3k-6k",
  C7080&lt;=9000, "6k-9k",
  C7080&gt;9000,  "9k+"
)</f>
        <v>0-1k</v>
      </c>
    </row>
    <row r="7081" spans="1:13" x14ac:dyDescent="0.3">
      <c r="A7081" t="s">
        <v>19050</v>
      </c>
      <c r="B7081" t="s">
        <v>19051</v>
      </c>
      <c r="C7081">
        <v>7320.66</v>
      </c>
      <c r="D7081" t="s">
        <v>36</v>
      </c>
      <c r="E7081" t="s">
        <v>19052</v>
      </c>
      <c r="F7081" s="1">
        <v>45673.960532407407</v>
      </c>
      <c r="G7081" t="s">
        <v>24</v>
      </c>
      <c r="H7081">
        <v>12</v>
      </c>
      <c r="I7081">
        <v>708</v>
      </c>
      <c r="J7081">
        <v>1</v>
      </c>
      <c r="K7081">
        <v>0</v>
      </c>
      <c r="L7081" t="str" cm="1">
        <f t="array" ref="L7081">_xlfn.IFS(
  I7081&lt;=300, "Poor - up to 300",
  I7081&lt;=700, "Fair - up to 700",
  I7081&lt;=800, "Good - up to 800",
  I7081&lt;=900, "Excellent - up to 900",
  I7081&gt;900,  "Outstanding - above 900"
)</f>
        <v>Good - up to 800</v>
      </c>
      <c r="M7081" t="str" cm="1">
        <f t="array" ref="M7081">_xlfn.IFS(
  C7081&lt;=1000, "0-1k",
  C7081&lt;=3000, "1k-3k",
  C7081&lt;=6000, "3k-6k",
  C7081&lt;=9000, "6k-9k",
  C7081&gt;9000,  "9k+"
)</f>
        <v>6k-9k</v>
      </c>
    </row>
    <row r="7082" spans="1:13" x14ac:dyDescent="0.3">
      <c r="A7082" t="s">
        <v>19053</v>
      </c>
      <c r="B7082" t="s">
        <v>8103</v>
      </c>
      <c r="C7082">
        <v>2526.1</v>
      </c>
      <c r="D7082" t="s">
        <v>40</v>
      </c>
      <c r="E7082" t="s">
        <v>19054</v>
      </c>
      <c r="F7082" s="1">
        <v>45676.684351851851</v>
      </c>
      <c r="G7082" t="s">
        <v>63</v>
      </c>
      <c r="H7082">
        <v>14</v>
      </c>
      <c r="I7082">
        <v>431</v>
      </c>
      <c r="J7082">
        <v>0</v>
      </c>
      <c r="K7082">
        <v>0</v>
      </c>
      <c r="L7082" t="str" cm="1">
        <f t="array" ref="L7082">_xlfn.IFS(
  I7082&lt;=300, "Poor - up to 300",
  I7082&lt;=700, "Fair - up to 700",
  I7082&lt;=800, "Good - up to 800",
  I7082&lt;=900, "Excellent - up to 900",
  I7082&gt;900,  "Outstanding - above 900"
)</f>
        <v>Fair - up to 700</v>
      </c>
      <c r="M7082" t="str" cm="1">
        <f t="array" ref="M7082">_xlfn.IFS(
  C7082&lt;=1000, "0-1k",
  C7082&lt;=3000, "1k-3k",
  C7082&lt;=6000, "3k-6k",
  C7082&lt;=9000, "6k-9k",
  C7082&gt;9000,  "9k+"
)</f>
        <v>1k-3k</v>
      </c>
    </row>
    <row r="7083" spans="1:13" x14ac:dyDescent="0.3">
      <c r="A7083" t="s">
        <v>19055</v>
      </c>
      <c r="B7083" t="s">
        <v>6384</v>
      </c>
      <c r="C7083">
        <v>1604.27</v>
      </c>
      <c r="D7083" t="s">
        <v>36</v>
      </c>
      <c r="E7083" t="s">
        <v>19056</v>
      </c>
      <c r="F7083" s="1">
        <v>45671.714560185188</v>
      </c>
      <c r="G7083" t="s">
        <v>63</v>
      </c>
      <c r="H7083">
        <v>8</v>
      </c>
      <c r="I7083">
        <v>487</v>
      </c>
      <c r="J7083">
        <v>0</v>
      </c>
      <c r="K7083">
        <v>0</v>
      </c>
      <c r="L7083" t="str" cm="1">
        <f t="array" ref="L7083">_xlfn.IFS(
  I7083&lt;=300, "Poor - up to 300",
  I7083&lt;=700, "Fair - up to 700",
  I7083&lt;=800, "Good - up to 800",
  I7083&lt;=900, "Excellent - up to 900",
  I7083&gt;900,  "Outstanding - above 900"
)</f>
        <v>Fair - up to 700</v>
      </c>
      <c r="M7083" t="str" cm="1">
        <f t="array" ref="M7083">_xlfn.IFS(
  C7083&lt;=1000, "0-1k",
  C7083&lt;=3000, "1k-3k",
  C7083&lt;=6000, "3k-6k",
  C7083&lt;=9000, "6k-9k",
  C7083&gt;9000,  "9k+"
)</f>
        <v>1k-3k</v>
      </c>
    </row>
    <row r="7084" spans="1:13" x14ac:dyDescent="0.3">
      <c r="A7084" t="s">
        <v>19057</v>
      </c>
      <c r="B7084" t="s">
        <v>7246</v>
      </c>
      <c r="C7084">
        <v>3162.74</v>
      </c>
      <c r="D7084" t="s">
        <v>36</v>
      </c>
      <c r="E7084" t="s">
        <v>19058</v>
      </c>
      <c r="F7084" s="1">
        <v>45700.008738425924</v>
      </c>
      <c r="G7084" t="s">
        <v>63</v>
      </c>
      <c r="H7084">
        <v>1</v>
      </c>
      <c r="I7084">
        <v>493</v>
      </c>
      <c r="J7084">
        <v>0</v>
      </c>
      <c r="K7084">
        <v>0</v>
      </c>
      <c r="L7084" t="str" cm="1">
        <f t="array" ref="L7084">_xlfn.IFS(
  I7084&lt;=300, "Poor - up to 300",
  I7084&lt;=700, "Fair - up to 700",
  I7084&lt;=800, "Good - up to 800",
  I7084&lt;=900, "Excellent - up to 900",
  I7084&gt;900,  "Outstanding - above 900"
)</f>
        <v>Fair - up to 700</v>
      </c>
      <c r="M7084" t="str" cm="1">
        <f t="array" ref="M7084">_xlfn.IFS(
  C7084&lt;=1000, "0-1k",
  C7084&lt;=3000, "1k-3k",
  C7084&lt;=6000, "3k-6k",
  C7084&lt;=9000, "6k-9k",
  C7084&gt;9000,  "9k+"
)</f>
        <v>3k-6k</v>
      </c>
    </row>
    <row r="7085" spans="1:13" x14ac:dyDescent="0.3">
      <c r="A7085" t="s">
        <v>19059</v>
      </c>
      <c r="B7085" t="s">
        <v>19060</v>
      </c>
      <c r="C7085">
        <v>7019.97</v>
      </c>
      <c r="D7085" t="s">
        <v>22</v>
      </c>
      <c r="E7085" t="s">
        <v>19061</v>
      </c>
      <c r="F7085" s="1">
        <v>45692.93041666667</v>
      </c>
      <c r="G7085" t="s">
        <v>15</v>
      </c>
      <c r="H7085">
        <v>17</v>
      </c>
      <c r="I7085">
        <v>783</v>
      </c>
      <c r="J7085">
        <v>1</v>
      </c>
      <c r="K7085">
        <v>1</v>
      </c>
      <c r="L7085" t="str" cm="1">
        <f t="array" ref="L7085">_xlfn.IFS(
  I7085&lt;=300, "Poor - up to 300",
  I7085&lt;=700, "Fair - up to 700",
  I7085&lt;=800, "Good - up to 800",
  I7085&lt;=900, "Excellent - up to 900",
  I7085&gt;900,  "Outstanding - above 900"
)</f>
        <v>Good - up to 800</v>
      </c>
      <c r="M7085" t="str" cm="1">
        <f t="array" ref="M7085">_xlfn.IFS(
  C7085&lt;=1000, "0-1k",
  C7085&lt;=3000, "1k-3k",
  C7085&lt;=6000, "3k-6k",
  C7085&lt;=9000, "6k-9k",
  C7085&gt;9000,  "9k+"
)</f>
        <v>6k-9k</v>
      </c>
    </row>
    <row r="7086" spans="1:13" x14ac:dyDescent="0.3">
      <c r="A7086" t="s">
        <v>19062</v>
      </c>
      <c r="B7086" t="s">
        <v>19063</v>
      </c>
      <c r="C7086">
        <v>5487.78</v>
      </c>
      <c r="D7086" t="s">
        <v>40</v>
      </c>
      <c r="E7086" t="s">
        <v>19064</v>
      </c>
      <c r="F7086" s="1">
        <v>45660.32203703704</v>
      </c>
      <c r="G7086" t="s">
        <v>15</v>
      </c>
      <c r="H7086">
        <v>20</v>
      </c>
      <c r="I7086">
        <v>321</v>
      </c>
      <c r="J7086">
        <v>0</v>
      </c>
      <c r="K7086">
        <v>0</v>
      </c>
      <c r="L7086" t="str" cm="1">
        <f t="array" ref="L7086">_xlfn.IFS(
  I7086&lt;=300, "Poor - up to 300",
  I7086&lt;=700, "Fair - up to 700",
  I7086&lt;=800, "Good - up to 800",
  I7086&lt;=900, "Excellent - up to 900",
  I7086&gt;900,  "Outstanding - above 900"
)</f>
        <v>Fair - up to 700</v>
      </c>
      <c r="M7086" t="str" cm="1">
        <f t="array" ref="M7086">_xlfn.IFS(
  C7086&lt;=1000, "0-1k",
  C7086&lt;=3000, "1k-3k",
  C7086&lt;=6000, "3k-6k",
  C7086&lt;=9000, "6k-9k",
  C7086&gt;9000,  "9k+"
)</f>
        <v>3k-6k</v>
      </c>
    </row>
    <row r="7087" spans="1:13" x14ac:dyDescent="0.3">
      <c r="A7087" t="s">
        <v>19065</v>
      </c>
      <c r="B7087" t="s">
        <v>7635</v>
      </c>
      <c r="C7087">
        <v>4945.01</v>
      </c>
      <c r="D7087" t="s">
        <v>40</v>
      </c>
      <c r="E7087" t="s">
        <v>19066</v>
      </c>
      <c r="F7087" s="1">
        <v>45658.228402777779</v>
      </c>
      <c r="G7087" t="s">
        <v>63</v>
      </c>
      <c r="H7087">
        <v>14</v>
      </c>
      <c r="I7087">
        <v>322</v>
      </c>
      <c r="J7087">
        <v>0</v>
      </c>
      <c r="K7087">
        <v>0</v>
      </c>
      <c r="L7087" t="str" cm="1">
        <f t="array" ref="L7087">_xlfn.IFS(
  I7087&lt;=300, "Poor - up to 300",
  I7087&lt;=700, "Fair - up to 700",
  I7087&lt;=800, "Good - up to 800",
  I7087&lt;=900, "Excellent - up to 900",
  I7087&gt;900,  "Outstanding - above 900"
)</f>
        <v>Fair - up to 700</v>
      </c>
      <c r="M7087" t="str" cm="1">
        <f t="array" ref="M7087">_xlfn.IFS(
  C7087&lt;=1000, "0-1k",
  C7087&lt;=3000, "1k-3k",
  C7087&lt;=6000, "3k-6k",
  C7087&lt;=9000, "6k-9k",
  C7087&gt;9000,  "9k+"
)</f>
        <v>3k-6k</v>
      </c>
    </row>
    <row r="7088" spans="1:13" x14ac:dyDescent="0.3">
      <c r="A7088" t="s">
        <v>19067</v>
      </c>
      <c r="B7088" t="s">
        <v>19068</v>
      </c>
      <c r="C7088">
        <v>5952.22</v>
      </c>
      <c r="D7088" t="s">
        <v>22</v>
      </c>
      <c r="E7088" t="s">
        <v>19069</v>
      </c>
      <c r="F7088" s="1">
        <v>45680.232754629629</v>
      </c>
      <c r="G7088" t="s">
        <v>24</v>
      </c>
      <c r="H7088">
        <v>8</v>
      </c>
      <c r="I7088">
        <v>685</v>
      </c>
      <c r="J7088">
        <v>1</v>
      </c>
      <c r="K7088">
        <v>0</v>
      </c>
      <c r="L7088" t="str" cm="1">
        <f t="array" ref="L7088">_xlfn.IFS(
  I7088&lt;=300, "Poor - up to 300",
  I7088&lt;=700, "Fair - up to 700",
  I7088&lt;=800, "Good - up to 800",
  I7088&lt;=900, "Excellent - up to 900",
  I7088&gt;900,  "Outstanding - above 900"
)</f>
        <v>Fair - up to 700</v>
      </c>
      <c r="M7088" t="str" cm="1">
        <f t="array" ref="M7088">_xlfn.IFS(
  C7088&lt;=1000, "0-1k",
  C7088&lt;=3000, "1k-3k",
  C7088&lt;=6000, "3k-6k",
  C7088&lt;=9000, "6k-9k",
  C7088&gt;9000,  "9k+"
)</f>
        <v>3k-6k</v>
      </c>
    </row>
    <row r="7089" spans="1:13" x14ac:dyDescent="0.3">
      <c r="A7089" t="s">
        <v>19070</v>
      </c>
      <c r="B7089" t="s">
        <v>2130</v>
      </c>
      <c r="C7089">
        <v>5638.36</v>
      </c>
      <c r="D7089" t="s">
        <v>36</v>
      </c>
      <c r="E7089" t="s">
        <v>19071</v>
      </c>
      <c r="F7089" s="1">
        <v>45676.987546296295</v>
      </c>
      <c r="G7089" t="s">
        <v>15</v>
      </c>
      <c r="H7089">
        <v>11</v>
      </c>
      <c r="I7089">
        <v>651</v>
      </c>
      <c r="J7089">
        <v>1</v>
      </c>
      <c r="K7089">
        <v>0</v>
      </c>
      <c r="L7089" t="str" cm="1">
        <f t="array" ref="L7089">_xlfn.IFS(
  I7089&lt;=300, "Poor - up to 300",
  I7089&lt;=700, "Fair - up to 700",
  I7089&lt;=800, "Good - up to 800",
  I7089&lt;=900, "Excellent - up to 900",
  I7089&gt;900,  "Outstanding - above 900"
)</f>
        <v>Fair - up to 700</v>
      </c>
      <c r="M7089" t="str" cm="1">
        <f t="array" ref="M7089">_xlfn.IFS(
  C7089&lt;=1000, "0-1k",
  C7089&lt;=3000, "1k-3k",
  C7089&lt;=6000, "3k-6k",
  C7089&lt;=9000, "6k-9k",
  C7089&gt;9000,  "9k+"
)</f>
        <v>3k-6k</v>
      </c>
    </row>
    <row r="7090" spans="1:13" x14ac:dyDescent="0.3">
      <c r="A7090" t="s">
        <v>19072</v>
      </c>
      <c r="B7090" t="s">
        <v>19073</v>
      </c>
      <c r="C7090">
        <v>5746.85</v>
      </c>
      <c r="D7090" t="s">
        <v>22</v>
      </c>
      <c r="E7090" t="s">
        <v>19074</v>
      </c>
      <c r="F7090" s="1">
        <v>45678.09878472222</v>
      </c>
      <c r="G7090" t="s">
        <v>63</v>
      </c>
      <c r="H7090">
        <v>1</v>
      </c>
      <c r="I7090">
        <v>501</v>
      </c>
      <c r="J7090">
        <v>0</v>
      </c>
      <c r="K7090">
        <v>1</v>
      </c>
      <c r="L7090" t="str" cm="1">
        <f t="array" ref="L7090">_xlfn.IFS(
  I7090&lt;=300, "Poor - up to 300",
  I7090&lt;=700, "Fair - up to 700",
  I7090&lt;=800, "Good - up to 800",
  I7090&lt;=900, "Excellent - up to 900",
  I7090&gt;900,  "Outstanding - above 900"
)</f>
        <v>Fair - up to 700</v>
      </c>
      <c r="M7090" t="str" cm="1">
        <f t="array" ref="M7090">_xlfn.IFS(
  C7090&lt;=1000, "0-1k",
  C7090&lt;=3000, "1k-3k",
  C7090&lt;=6000, "3k-6k",
  C7090&lt;=9000, "6k-9k",
  C7090&gt;9000,  "9k+"
)</f>
        <v>3k-6k</v>
      </c>
    </row>
    <row r="7091" spans="1:13" x14ac:dyDescent="0.3">
      <c r="A7091" t="s">
        <v>19075</v>
      </c>
      <c r="B7091" t="s">
        <v>19076</v>
      </c>
      <c r="C7091">
        <v>9720.7900000000009</v>
      </c>
      <c r="D7091" t="s">
        <v>22</v>
      </c>
      <c r="E7091" t="s">
        <v>19077</v>
      </c>
      <c r="F7091" s="1">
        <v>45678.371192129627</v>
      </c>
      <c r="G7091" t="s">
        <v>19</v>
      </c>
      <c r="H7091">
        <v>11</v>
      </c>
      <c r="I7091">
        <v>612</v>
      </c>
      <c r="J7091">
        <v>0</v>
      </c>
      <c r="K7091">
        <v>0</v>
      </c>
      <c r="L7091" t="str" cm="1">
        <f t="array" ref="L7091">_xlfn.IFS(
  I7091&lt;=300, "Poor - up to 300",
  I7091&lt;=700, "Fair - up to 700",
  I7091&lt;=800, "Good - up to 800",
  I7091&lt;=900, "Excellent - up to 900",
  I7091&gt;900,  "Outstanding - above 900"
)</f>
        <v>Fair - up to 700</v>
      </c>
      <c r="M7091" t="str" cm="1">
        <f t="array" ref="M7091">_xlfn.IFS(
  C7091&lt;=1000, "0-1k",
  C7091&lt;=3000, "1k-3k",
  C7091&lt;=6000, "3k-6k",
  C7091&lt;=9000, "6k-9k",
  C7091&gt;9000,  "9k+"
)</f>
        <v>9k+</v>
      </c>
    </row>
    <row r="7092" spans="1:13" x14ac:dyDescent="0.3">
      <c r="A7092" t="s">
        <v>19078</v>
      </c>
      <c r="B7092" t="s">
        <v>19079</v>
      </c>
      <c r="C7092">
        <v>2745.48</v>
      </c>
      <c r="D7092" t="s">
        <v>22</v>
      </c>
      <c r="E7092" t="s">
        <v>19080</v>
      </c>
      <c r="F7092" s="1">
        <v>45672.324143518519</v>
      </c>
      <c r="G7092" t="s">
        <v>19</v>
      </c>
      <c r="H7092">
        <v>10</v>
      </c>
      <c r="I7092">
        <v>680</v>
      </c>
      <c r="J7092">
        <v>0</v>
      </c>
      <c r="K7092">
        <v>0</v>
      </c>
      <c r="L7092" t="str" cm="1">
        <f t="array" ref="L7092">_xlfn.IFS(
  I7092&lt;=300, "Poor - up to 300",
  I7092&lt;=700, "Fair - up to 700",
  I7092&lt;=800, "Good - up to 800",
  I7092&lt;=900, "Excellent - up to 900",
  I7092&gt;900,  "Outstanding - above 900"
)</f>
        <v>Fair - up to 700</v>
      </c>
      <c r="M7092" t="str" cm="1">
        <f t="array" ref="M7092">_xlfn.IFS(
  C7092&lt;=1000, "0-1k",
  C7092&lt;=3000, "1k-3k",
  C7092&lt;=6000, "3k-6k",
  C7092&lt;=9000, "6k-9k",
  C7092&gt;9000,  "9k+"
)</f>
        <v>1k-3k</v>
      </c>
    </row>
    <row r="7093" spans="1:13" x14ac:dyDescent="0.3">
      <c r="A7093" t="s">
        <v>19081</v>
      </c>
      <c r="B7093" t="s">
        <v>17415</v>
      </c>
      <c r="C7093">
        <v>6693.8</v>
      </c>
      <c r="D7093" t="s">
        <v>22</v>
      </c>
      <c r="E7093" t="s">
        <v>19082</v>
      </c>
      <c r="F7093" s="1">
        <v>45676.328831018516</v>
      </c>
      <c r="G7093" t="s">
        <v>19</v>
      </c>
      <c r="H7093">
        <v>13</v>
      </c>
      <c r="I7093">
        <v>779</v>
      </c>
      <c r="J7093">
        <v>0</v>
      </c>
      <c r="K7093">
        <v>0</v>
      </c>
      <c r="L7093" t="str" cm="1">
        <f t="array" ref="L7093">_xlfn.IFS(
  I7093&lt;=300, "Poor - up to 300",
  I7093&lt;=700, "Fair - up to 700",
  I7093&lt;=800, "Good - up to 800",
  I7093&lt;=900, "Excellent - up to 900",
  I7093&gt;900,  "Outstanding - above 900"
)</f>
        <v>Good - up to 800</v>
      </c>
      <c r="M7093" t="str" cm="1">
        <f t="array" ref="M7093">_xlfn.IFS(
  C7093&lt;=1000, "0-1k",
  C7093&lt;=3000, "1k-3k",
  C7093&lt;=6000, "3k-6k",
  C7093&lt;=9000, "6k-9k",
  C7093&gt;9000,  "9k+"
)</f>
        <v>6k-9k</v>
      </c>
    </row>
    <row r="7094" spans="1:13" x14ac:dyDescent="0.3">
      <c r="A7094" t="s">
        <v>19083</v>
      </c>
      <c r="B7094" t="s">
        <v>19084</v>
      </c>
      <c r="C7094">
        <v>1152.1600000000001</v>
      </c>
      <c r="D7094" t="s">
        <v>22</v>
      </c>
      <c r="E7094" t="s">
        <v>19085</v>
      </c>
      <c r="F7094" s="1">
        <v>45666.218310185184</v>
      </c>
      <c r="G7094" t="s">
        <v>19</v>
      </c>
      <c r="H7094">
        <v>19</v>
      </c>
      <c r="I7094">
        <v>412</v>
      </c>
      <c r="J7094">
        <v>1</v>
      </c>
      <c r="K7094">
        <v>0</v>
      </c>
      <c r="L7094" t="str" cm="1">
        <f t="array" ref="L7094">_xlfn.IFS(
  I7094&lt;=300, "Poor - up to 300",
  I7094&lt;=700, "Fair - up to 700",
  I7094&lt;=800, "Good - up to 800",
  I7094&lt;=900, "Excellent - up to 900",
  I7094&gt;900,  "Outstanding - above 900"
)</f>
        <v>Fair - up to 700</v>
      </c>
      <c r="M7094" t="str" cm="1">
        <f t="array" ref="M7094">_xlfn.IFS(
  C7094&lt;=1000, "0-1k",
  C7094&lt;=3000, "1k-3k",
  C7094&lt;=6000, "3k-6k",
  C7094&lt;=9000, "6k-9k",
  C7094&gt;9000,  "9k+"
)</f>
        <v>1k-3k</v>
      </c>
    </row>
    <row r="7095" spans="1:13" x14ac:dyDescent="0.3">
      <c r="A7095" t="s">
        <v>19086</v>
      </c>
      <c r="B7095" t="s">
        <v>10425</v>
      </c>
      <c r="C7095">
        <v>6729.37</v>
      </c>
      <c r="D7095" t="s">
        <v>13</v>
      </c>
      <c r="E7095" t="s">
        <v>19087</v>
      </c>
      <c r="F7095" s="1">
        <v>45665.161400462966</v>
      </c>
      <c r="G7095" t="s">
        <v>63</v>
      </c>
      <c r="H7095">
        <v>2</v>
      </c>
      <c r="I7095">
        <v>839</v>
      </c>
      <c r="J7095">
        <v>0</v>
      </c>
      <c r="K7095">
        <v>0</v>
      </c>
      <c r="L7095" t="str" cm="1">
        <f t="array" ref="L7095">_xlfn.IFS(
  I7095&lt;=300, "Poor - up to 300",
  I7095&lt;=700, "Fair - up to 700",
  I7095&lt;=800, "Good - up to 800",
  I7095&lt;=900, "Excellent - up to 900",
  I7095&gt;900,  "Outstanding - above 900"
)</f>
        <v>Excellent - up to 900</v>
      </c>
      <c r="M7095" t="str" cm="1">
        <f t="array" ref="M7095">_xlfn.IFS(
  C7095&lt;=1000, "0-1k",
  C7095&lt;=3000, "1k-3k",
  C7095&lt;=6000, "3k-6k",
  C7095&lt;=9000, "6k-9k",
  C7095&gt;9000,  "9k+"
)</f>
        <v>6k-9k</v>
      </c>
    </row>
    <row r="7096" spans="1:13" x14ac:dyDescent="0.3">
      <c r="A7096" t="s">
        <v>19088</v>
      </c>
      <c r="B7096" t="s">
        <v>19089</v>
      </c>
      <c r="C7096">
        <v>3975.19</v>
      </c>
      <c r="D7096" t="s">
        <v>13</v>
      </c>
      <c r="E7096" t="s">
        <v>19090</v>
      </c>
      <c r="F7096" s="1">
        <v>45670.762858796297</v>
      </c>
      <c r="G7096" t="s">
        <v>24</v>
      </c>
      <c r="H7096">
        <v>18</v>
      </c>
      <c r="I7096">
        <v>460</v>
      </c>
      <c r="J7096">
        <v>1</v>
      </c>
      <c r="K7096">
        <v>1</v>
      </c>
      <c r="L7096" t="str" cm="1">
        <f t="array" ref="L7096">_xlfn.IFS(
  I7096&lt;=300, "Poor - up to 300",
  I7096&lt;=700, "Fair - up to 700",
  I7096&lt;=800, "Good - up to 800",
  I7096&lt;=900, "Excellent - up to 900",
  I7096&gt;900,  "Outstanding - above 900"
)</f>
        <v>Fair - up to 700</v>
      </c>
      <c r="M7096" t="str" cm="1">
        <f t="array" ref="M7096">_xlfn.IFS(
  C7096&lt;=1000, "0-1k",
  C7096&lt;=3000, "1k-3k",
  C7096&lt;=6000, "3k-6k",
  C7096&lt;=9000, "6k-9k",
  C7096&gt;9000,  "9k+"
)</f>
        <v>3k-6k</v>
      </c>
    </row>
    <row r="7097" spans="1:13" x14ac:dyDescent="0.3">
      <c r="A7097" t="s">
        <v>19091</v>
      </c>
      <c r="B7097" t="s">
        <v>2769</v>
      </c>
      <c r="C7097">
        <v>9508.1299999999992</v>
      </c>
      <c r="D7097" t="s">
        <v>40</v>
      </c>
      <c r="E7097" t="s">
        <v>19092</v>
      </c>
      <c r="F7097" s="1">
        <v>45703.128136574072</v>
      </c>
      <c r="G7097" t="s">
        <v>63</v>
      </c>
      <c r="H7097">
        <v>4</v>
      </c>
      <c r="I7097">
        <v>340</v>
      </c>
      <c r="J7097">
        <v>0</v>
      </c>
      <c r="K7097">
        <v>1</v>
      </c>
      <c r="L7097" t="str" cm="1">
        <f t="array" ref="L7097">_xlfn.IFS(
  I7097&lt;=300, "Poor - up to 300",
  I7097&lt;=700, "Fair - up to 700",
  I7097&lt;=800, "Good - up to 800",
  I7097&lt;=900, "Excellent - up to 900",
  I7097&gt;900,  "Outstanding - above 900"
)</f>
        <v>Fair - up to 700</v>
      </c>
      <c r="M7097" t="str" cm="1">
        <f t="array" ref="M7097">_xlfn.IFS(
  C7097&lt;=1000, "0-1k",
  C7097&lt;=3000, "1k-3k",
  C7097&lt;=6000, "3k-6k",
  C7097&lt;=9000, "6k-9k",
  C7097&gt;9000,  "9k+"
)</f>
        <v>9k+</v>
      </c>
    </row>
    <row r="7098" spans="1:13" x14ac:dyDescent="0.3">
      <c r="A7098" t="s">
        <v>19093</v>
      </c>
      <c r="B7098" t="s">
        <v>19094</v>
      </c>
      <c r="C7098">
        <v>939.65</v>
      </c>
      <c r="D7098" t="s">
        <v>40</v>
      </c>
      <c r="E7098" t="s">
        <v>19095</v>
      </c>
      <c r="F7098" s="1">
        <v>45701.861666666664</v>
      </c>
      <c r="G7098" t="s">
        <v>63</v>
      </c>
      <c r="H7098">
        <v>1</v>
      </c>
      <c r="I7098">
        <v>701</v>
      </c>
      <c r="J7098">
        <v>1</v>
      </c>
      <c r="K7098">
        <v>0</v>
      </c>
      <c r="L7098" t="str" cm="1">
        <f t="array" ref="L7098">_xlfn.IFS(
  I7098&lt;=300, "Poor - up to 300",
  I7098&lt;=700, "Fair - up to 700",
  I7098&lt;=800, "Good - up to 800",
  I7098&lt;=900, "Excellent - up to 900",
  I7098&gt;900,  "Outstanding - above 900"
)</f>
        <v>Good - up to 800</v>
      </c>
      <c r="M7098" t="str" cm="1">
        <f t="array" ref="M7098">_xlfn.IFS(
  C7098&lt;=1000, "0-1k",
  C7098&lt;=3000, "1k-3k",
  C7098&lt;=6000, "3k-6k",
  C7098&lt;=9000, "6k-9k",
  C7098&gt;9000,  "9k+"
)</f>
        <v>0-1k</v>
      </c>
    </row>
    <row r="7099" spans="1:13" x14ac:dyDescent="0.3">
      <c r="A7099" t="s">
        <v>19096</v>
      </c>
      <c r="B7099" t="s">
        <v>19097</v>
      </c>
      <c r="C7099">
        <v>6474.48</v>
      </c>
      <c r="D7099" t="s">
        <v>36</v>
      </c>
      <c r="E7099" t="s">
        <v>19098</v>
      </c>
      <c r="F7099" s="1">
        <v>45700.626863425925</v>
      </c>
      <c r="G7099" t="s">
        <v>63</v>
      </c>
      <c r="H7099">
        <v>5</v>
      </c>
      <c r="I7099">
        <v>546</v>
      </c>
      <c r="J7099">
        <v>1</v>
      </c>
      <c r="K7099">
        <v>0</v>
      </c>
      <c r="L7099" t="str" cm="1">
        <f t="array" ref="L7099">_xlfn.IFS(
  I7099&lt;=300, "Poor - up to 300",
  I7099&lt;=700, "Fair - up to 700",
  I7099&lt;=800, "Good - up to 800",
  I7099&lt;=900, "Excellent - up to 900",
  I7099&gt;900,  "Outstanding - above 900"
)</f>
        <v>Fair - up to 700</v>
      </c>
      <c r="M7099" t="str" cm="1">
        <f t="array" ref="M7099">_xlfn.IFS(
  C7099&lt;=1000, "0-1k",
  C7099&lt;=3000, "1k-3k",
  C7099&lt;=6000, "3k-6k",
  C7099&lt;=9000, "6k-9k",
  C7099&gt;9000,  "9k+"
)</f>
        <v>6k-9k</v>
      </c>
    </row>
    <row r="7100" spans="1:13" x14ac:dyDescent="0.3">
      <c r="A7100" t="s">
        <v>19099</v>
      </c>
      <c r="B7100" t="s">
        <v>19100</v>
      </c>
      <c r="C7100">
        <v>5493.8</v>
      </c>
      <c r="D7100" t="s">
        <v>22</v>
      </c>
      <c r="E7100" t="s">
        <v>19101</v>
      </c>
      <c r="F7100" s="1">
        <v>45672.820706018516</v>
      </c>
      <c r="G7100" t="s">
        <v>19</v>
      </c>
      <c r="H7100">
        <v>1</v>
      </c>
      <c r="I7100">
        <v>561</v>
      </c>
      <c r="J7100">
        <v>0</v>
      </c>
      <c r="K7100">
        <v>0</v>
      </c>
      <c r="L7100" t="str" cm="1">
        <f t="array" ref="L7100">_xlfn.IFS(
  I7100&lt;=300, "Poor - up to 300",
  I7100&lt;=700, "Fair - up to 700",
  I7100&lt;=800, "Good - up to 800",
  I7100&lt;=900, "Excellent - up to 900",
  I7100&gt;900,  "Outstanding - above 900"
)</f>
        <v>Fair - up to 700</v>
      </c>
      <c r="M7100" t="str" cm="1">
        <f t="array" ref="M7100">_xlfn.IFS(
  C7100&lt;=1000, "0-1k",
  C7100&lt;=3000, "1k-3k",
  C7100&lt;=6000, "3k-6k",
  C7100&lt;=9000, "6k-9k",
  C7100&gt;9000,  "9k+"
)</f>
        <v>3k-6k</v>
      </c>
    </row>
    <row r="7101" spans="1:13" x14ac:dyDescent="0.3">
      <c r="A7101" t="s">
        <v>19102</v>
      </c>
      <c r="B7101" t="s">
        <v>2941</v>
      </c>
      <c r="C7101">
        <v>4958.6000000000004</v>
      </c>
      <c r="D7101" t="s">
        <v>40</v>
      </c>
      <c r="E7101" t="s">
        <v>19103</v>
      </c>
      <c r="F7101" s="1">
        <v>45682.441828703704</v>
      </c>
      <c r="G7101" t="s">
        <v>24</v>
      </c>
      <c r="H7101">
        <v>5</v>
      </c>
      <c r="I7101">
        <v>636</v>
      </c>
      <c r="J7101">
        <v>0</v>
      </c>
      <c r="K7101">
        <v>0</v>
      </c>
      <c r="L7101" t="str" cm="1">
        <f t="array" ref="L7101">_xlfn.IFS(
  I7101&lt;=300, "Poor - up to 300",
  I7101&lt;=700, "Fair - up to 700",
  I7101&lt;=800, "Good - up to 800",
  I7101&lt;=900, "Excellent - up to 900",
  I7101&gt;900,  "Outstanding - above 900"
)</f>
        <v>Fair - up to 700</v>
      </c>
      <c r="M7101" t="str" cm="1">
        <f t="array" ref="M7101">_xlfn.IFS(
  C7101&lt;=1000, "0-1k",
  C7101&lt;=3000, "1k-3k",
  C7101&lt;=6000, "3k-6k",
  C7101&lt;=9000, "6k-9k",
  C7101&gt;9000,  "9k+"
)</f>
        <v>3k-6k</v>
      </c>
    </row>
    <row r="7102" spans="1:13" x14ac:dyDescent="0.3">
      <c r="A7102" t="s">
        <v>19104</v>
      </c>
      <c r="B7102" t="s">
        <v>19105</v>
      </c>
      <c r="C7102">
        <v>9606.27</v>
      </c>
      <c r="D7102" t="s">
        <v>13</v>
      </c>
      <c r="E7102" t="s">
        <v>19106</v>
      </c>
      <c r="F7102" s="1">
        <v>45685.231493055559</v>
      </c>
      <c r="G7102" t="s">
        <v>19</v>
      </c>
      <c r="H7102">
        <v>7</v>
      </c>
      <c r="I7102">
        <v>537</v>
      </c>
      <c r="J7102">
        <v>1</v>
      </c>
      <c r="K7102">
        <v>0</v>
      </c>
      <c r="L7102" t="str" cm="1">
        <f t="array" ref="L7102">_xlfn.IFS(
  I7102&lt;=300, "Poor - up to 300",
  I7102&lt;=700, "Fair - up to 700",
  I7102&lt;=800, "Good - up to 800",
  I7102&lt;=900, "Excellent - up to 900",
  I7102&gt;900,  "Outstanding - above 900"
)</f>
        <v>Fair - up to 700</v>
      </c>
      <c r="M7102" t="str" cm="1">
        <f t="array" ref="M7102">_xlfn.IFS(
  C7102&lt;=1000, "0-1k",
  C7102&lt;=3000, "1k-3k",
  C7102&lt;=6000, "3k-6k",
  C7102&lt;=9000, "6k-9k",
  C7102&gt;9000,  "9k+"
)</f>
        <v>9k+</v>
      </c>
    </row>
    <row r="7103" spans="1:13" x14ac:dyDescent="0.3">
      <c r="A7103" t="s">
        <v>19107</v>
      </c>
      <c r="B7103" t="s">
        <v>19108</v>
      </c>
      <c r="C7103">
        <v>1420.04</v>
      </c>
      <c r="D7103" t="s">
        <v>40</v>
      </c>
      <c r="E7103" t="s">
        <v>19109</v>
      </c>
      <c r="F7103" s="1">
        <v>45685.942997685182</v>
      </c>
      <c r="G7103" t="s">
        <v>19</v>
      </c>
      <c r="H7103">
        <v>12</v>
      </c>
      <c r="I7103">
        <v>504</v>
      </c>
      <c r="J7103">
        <v>1</v>
      </c>
      <c r="K7103">
        <v>0</v>
      </c>
      <c r="L7103" t="str" cm="1">
        <f t="array" ref="L7103">_xlfn.IFS(
  I7103&lt;=300, "Poor - up to 300",
  I7103&lt;=700, "Fair - up to 700",
  I7103&lt;=800, "Good - up to 800",
  I7103&lt;=900, "Excellent - up to 900",
  I7103&gt;900,  "Outstanding - above 900"
)</f>
        <v>Fair - up to 700</v>
      </c>
      <c r="M7103" t="str" cm="1">
        <f t="array" ref="M7103">_xlfn.IFS(
  C7103&lt;=1000, "0-1k",
  C7103&lt;=3000, "1k-3k",
  C7103&lt;=6000, "3k-6k",
  C7103&lt;=9000, "6k-9k",
  C7103&gt;9000,  "9k+"
)</f>
        <v>1k-3k</v>
      </c>
    </row>
    <row r="7104" spans="1:13" x14ac:dyDescent="0.3">
      <c r="A7104" t="s">
        <v>19110</v>
      </c>
      <c r="B7104" t="s">
        <v>19111</v>
      </c>
      <c r="C7104">
        <v>7034.35</v>
      </c>
      <c r="D7104" t="s">
        <v>40</v>
      </c>
      <c r="E7104" t="s">
        <v>19112</v>
      </c>
      <c r="F7104" s="1">
        <v>45697.578611111108</v>
      </c>
      <c r="G7104" t="s">
        <v>19</v>
      </c>
      <c r="H7104">
        <v>9</v>
      </c>
      <c r="I7104">
        <v>635</v>
      </c>
      <c r="J7104">
        <v>1</v>
      </c>
      <c r="K7104">
        <v>0</v>
      </c>
      <c r="L7104" t="str" cm="1">
        <f t="array" ref="L7104">_xlfn.IFS(
  I7104&lt;=300, "Poor - up to 300",
  I7104&lt;=700, "Fair - up to 700",
  I7104&lt;=800, "Good - up to 800",
  I7104&lt;=900, "Excellent - up to 900",
  I7104&gt;900,  "Outstanding - above 900"
)</f>
        <v>Fair - up to 700</v>
      </c>
      <c r="M7104" t="str" cm="1">
        <f t="array" ref="M7104">_xlfn.IFS(
  C7104&lt;=1000, "0-1k",
  C7104&lt;=3000, "1k-3k",
  C7104&lt;=6000, "3k-6k",
  C7104&lt;=9000, "6k-9k",
  C7104&gt;9000,  "9k+"
)</f>
        <v>6k-9k</v>
      </c>
    </row>
    <row r="7105" spans="1:13" x14ac:dyDescent="0.3">
      <c r="A7105" t="s">
        <v>19113</v>
      </c>
      <c r="B7105" t="s">
        <v>10295</v>
      </c>
      <c r="C7105">
        <v>2366.4299999999998</v>
      </c>
      <c r="D7105" t="s">
        <v>40</v>
      </c>
      <c r="E7105" t="s">
        <v>19114</v>
      </c>
      <c r="F7105" s="1">
        <v>45679.948750000003</v>
      </c>
      <c r="G7105" t="s">
        <v>63</v>
      </c>
      <c r="H7105">
        <v>11</v>
      </c>
      <c r="I7105">
        <v>774</v>
      </c>
      <c r="J7105">
        <v>0</v>
      </c>
      <c r="K7105">
        <v>0</v>
      </c>
      <c r="L7105" t="str" cm="1">
        <f t="array" ref="L7105">_xlfn.IFS(
  I7105&lt;=300, "Poor - up to 300",
  I7105&lt;=700, "Fair - up to 700",
  I7105&lt;=800, "Good - up to 800",
  I7105&lt;=900, "Excellent - up to 900",
  I7105&gt;900,  "Outstanding - above 900"
)</f>
        <v>Good - up to 800</v>
      </c>
      <c r="M7105" t="str" cm="1">
        <f t="array" ref="M7105">_xlfn.IFS(
  C7105&lt;=1000, "0-1k",
  C7105&lt;=3000, "1k-3k",
  C7105&lt;=6000, "3k-6k",
  C7105&lt;=9000, "6k-9k",
  C7105&gt;9000,  "9k+"
)</f>
        <v>1k-3k</v>
      </c>
    </row>
    <row r="7106" spans="1:13" x14ac:dyDescent="0.3">
      <c r="A7106" t="s">
        <v>19115</v>
      </c>
      <c r="B7106" t="s">
        <v>19116</v>
      </c>
      <c r="C7106">
        <v>3210.81</v>
      </c>
      <c r="D7106" t="s">
        <v>22</v>
      </c>
      <c r="E7106" t="s">
        <v>19117</v>
      </c>
      <c r="F7106" s="1">
        <v>45693.351585648146</v>
      </c>
      <c r="G7106" t="s">
        <v>19</v>
      </c>
      <c r="H7106">
        <v>2</v>
      </c>
      <c r="I7106">
        <v>417</v>
      </c>
      <c r="J7106">
        <v>0</v>
      </c>
      <c r="K7106">
        <v>0</v>
      </c>
      <c r="L7106" t="str" cm="1">
        <f t="array" ref="L7106">_xlfn.IFS(
  I7106&lt;=300, "Poor - up to 300",
  I7106&lt;=700, "Fair - up to 700",
  I7106&lt;=800, "Good - up to 800",
  I7106&lt;=900, "Excellent - up to 900",
  I7106&gt;900,  "Outstanding - above 900"
)</f>
        <v>Fair - up to 700</v>
      </c>
      <c r="M7106" t="str" cm="1">
        <f t="array" ref="M7106">_xlfn.IFS(
  C7106&lt;=1000, "0-1k",
  C7106&lt;=3000, "1k-3k",
  C7106&lt;=6000, "3k-6k",
  C7106&lt;=9000, "6k-9k",
  C7106&gt;9000,  "9k+"
)</f>
        <v>3k-6k</v>
      </c>
    </row>
    <row r="7107" spans="1:13" x14ac:dyDescent="0.3">
      <c r="A7107" t="s">
        <v>19118</v>
      </c>
      <c r="B7107" t="s">
        <v>19119</v>
      </c>
      <c r="C7107">
        <v>9989.11</v>
      </c>
      <c r="D7107" t="s">
        <v>36</v>
      </c>
      <c r="E7107" t="s">
        <v>19120</v>
      </c>
      <c r="F7107" s="1">
        <v>45674.145289351851</v>
      </c>
      <c r="G7107" t="s">
        <v>15</v>
      </c>
      <c r="H7107">
        <v>3</v>
      </c>
      <c r="I7107">
        <v>484</v>
      </c>
      <c r="J7107">
        <v>1</v>
      </c>
      <c r="K7107">
        <v>0</v>
      </c>
      <c r="L7107" t="str" cm="1">
        <f t="array" ref="L7107">_xlfn.IFS(
  I7107&lt;=300, "Poor - up to 300",
  I7107&lt;=700, "Fair - up to 700",
  I7107&lt;=800, "Good - up to 800",
  I7107&lt;=900, "Excellent - up to 900",
  I7107&gt;900,  "Outstanding - above 900"
)</f>
        <v>Fair - up to 700</v>
      </c>
      <c r="M7107" t="str" cm="1">
        <f t="array" ref="M7107">_xlfn.IFS(
  C7107&lt;=1000, "0-1k",
  C7107&lt;=3000, "1k-3k",
  C7107&lt;=6000, "3k-6k",
  C7107&lt;=9000, "6k-9k",
  C7107&gt;9000,  "9k+"
)</f>
        <v>9k+</v>
      </c>
    </row>
    <row r="7108" spans="1:13" x14ac:dyDescent="0.3">
      <c r="A7108" t="s">
        <v>19121</v>
      </c>
      <c r="B7108" t="s">
        <v>5022</v>
      </c>
      <c r="C7108">
        <v>5284.12</v>
      </c>
      <c r="D7108" t="s">
        <v>13</v>
      </c>
      <c r="E7108" t="s">
        <v>19122</v>
      </c>
      <c r="F7108" s="1">
        <v>45701.068136574075</v>
      </c>
      <c r="G7108" t="s">
        <v>15</v>
      </c>
      <c r="H7108">
        <v>14</v>
      </c>
      <c r="I7108">
        <v>324</v>
      </c>
      <c r="J7108">
        <v>0</v>
      </c>
      <c r="K7108">
        <v>0</v>
      </c>
      <c r="L7108" t="str" cm="1">
        <f t="array" ref="L7108">_xlfn.IFS(
  I7108&lt;=300, "Poor - up to 300",
  I7108&lt;=700, "Fair - up to 700",
  I7108&lt;=800, "Good - up to 800",
  I7108&lt;=900, "Excellent - up to 900",
  I7108&gt;900,  "Outstanding - above 900"
)</f>
        <v>Fair - up to 700</v>
      </c>
      <c r="M7108" t="str" cm="1">
        <f t="array" ref="M7108">_xlfn.IFS(
  C7108&lt;=1000, "0-1k",
  C7108&lt;=3000, "1k-3k",
  C7108&lt;=6000, "3k-6k",
  C7108&lt;=9000, "6k-9k",
  C7108&gt;9000,  "9k+"
)</f>
        <v>3k-6k</v>
      </c>
    </row>
    <row r="7109" spans="1:13" x14ac:dyDescent="0.3">
      <c r="A7109" t="s">
        <v>19123</v>
      </c>
      <c r="B7109" t="s">
        <v>19124</v>
      </c>
      <c r="C7109">
        <v>5476.98</v>
      </c>
      <c r="D7109" t="s">
        <v>40</v>
      </c>
      <c r="E7109" t="s">
        <v>19125</v>
      </c>
      <c r="F7109" s="1">
        <v>45690.930196759262</v>
      </c>
      <c r="G7109" t="s">
        <v>24</v>
      </c>
      <c r="H7109">
        <v>12</v>
      </c>
      <c r="I7109">
        <v>356</v>
      </c>
      <c r="J7109">
        <v>0</v>
      </c>
      <c r="K7109">
        <v>0</v>
      </c>
      <c r="L7109" t="str" cm="1">
        <f t="array" ref="L7109">_xlfn.IFS(
  I7109&lt;=300, "Poor - up to 300",
  I7109&lt;=700, "Fair - up to 700",
  I7109&lt;=800, "Good - up to 800",
  I7109&lt;=900, "Excellent - up to 900",
  I7109&gt;900,  "Outstanding - above 900"
)</f>
        <v>Fair - up to 700</v>
      </c>
      <c r="M7109" t="str" cm="1">
        <f t="array" ref="M7109">_xlfn.IFS(
  C7109&lt;=1000, "0-1k",
  C7109&lt;=3000, "1k-3k",
  C7109&lt;=6000, "3k-6k",
  C7109&lt;=9000, "6k-9k",
  C7109&gt;9000,  "9k+"
)</f>
        <v>3k-6k</v>
      </c>
    </row>
    <row r="7110" spans="1:13" x14ac:dyDescent="0.3">
      <c r="A7110" t="s">
        <v>19126</v>
      </c>
      <c r="B7110" t="s">
        <v>19127</v>
      </c>
      <c r="C7110">
        <v>5825.45</v>
      </c>
      <c r="D7110" t="s">
        <v>36</v>
      </c>
      <c r="E7110" t="s">
        <v>19128</v>
      </c>
      <c r="F7110" s="1">
        <v>45672.815115740741</v>
      </c>
      <c r="G7110" t="s">
        <v>19</v>
      </c>
      <c r="H7110">
        <v>4</v>
      </c>
      <c r="I7110">
        <v>649</v>
      </c>
      <c r="J7110">
        <v>0</v>
      </c>
      <c r="K7110">
        <v>1</v>
      </c>
      <c r="L7110" t="str" cm="1">
        <f t="array" ref="L7110">_xlfn.IFS(
  I7110&lt;=300, "Poor - up to 300",
  I7110&lt;=700, "Fair - up to 700",
  I7110&lt;=800, "Good - up to 800",
  I7110&lt;=900, "Excellent - up to 900",
  I7110&gt;900,  "Outstanding - above 900"
)</f>
        <v>Fair - up to 700</v>
      </c>
      <c r="M7110" t="str" cm="1">
        <f t="array" ref="M7110">_xlfn.IFS(
  C7110&lt;=1000, "0-1k",
  C7110&lt;=3000, "1k-3k",
  C7110&lt;=6000, "3k-6k",
  C7110&lt;=9000, "6k-9k",
  C7110&gt;9000,  "9k+"
)</f>
        <v>3k-6k</v>
      </c>
    </row>
    <row r="7111" spans="1:13" x14ac:dyDescent="0.3">
      <c r="A7111" t="s">
        <v>19129</v>
      </c>
      <c r="B7111" t="s">
        <v>19130</v>
      </c>
      <c r="C7111">
        <v>6083.08</v>
      </c>
      <c r="D7111" t="s">
        <v>13</v>
      </c>
      <c r="E7111" t="s">
        <v>19131</v>
      </c>
      <c r="F7111" s="1">
        <v>45660.656956018516</v>
      </c>
      <c r="G7111" t="s">
        <v>19</v>
      </c>
      <c r="H7111">
        <v>16</v>
      </c>
      <c r="I7111">
        <v>537</v>
      </c>
      <c r="J7111">
        <v>0</v>
      </c>
      <c r="K7111">
        <v>0</v>
      </c>
      <c r="L7111" t="str" cm="1">
        <f t="array" ref="L7111">_xlfn.IFS(
  I7111&lt;=300, "Poor - up to 300",
  I7111&lt;=700, "Fair - up to 700",
  I7111&lt;=800, "Good - up to 800",
  I7111&lt;=900, "Excellent - up to 900",
  I7111&gt;900,  "Outstanding - above 900"
)</f>
        <v>Fair - up to 700</v>
      </c>
      <c r="M7111" t="str" cm="1">
        <f t="array" ref="M7111">_xlfn.IFS(
  C7111&lt;=1000, "0-1k",
  C7111&lt;=3000, "1k-3k",
  C7111&lt;=6000, "3k-6k",
  C7111&lt;=9000, "6k-9k",
  C7111&gt;9000,  "9k+"
)</f>
        <v>6k-9k</v>
      </c>
    </row>
    <row r="7112" spans="1:13" x14ac:dyDescent="0.3">
      <c r="A7112" t="s">
        <v>19132</v>
      </c>
      <c r="B7112" t="s">
        <v>8816</v>
      </c>
      <c r="C7112">
        <v>9194.58</v>
      </c>
      <c r="D7112" t="s">
        <v>36</v>
      </c>
      <c r="E7112" t="s">
        <v>19133</v>
      </c>
      <c r="F7112" s="1">
        <v>45671.559351851851</v>
      </c>
      <c r="G7112" t="s">
        <v>24</v>
      </c>
      <c r="H7112">
        <v>17</v>
      </c>
      <c r="I7112">
        <v>755</v>
      </c>
      <c r="J7112">
        <v>0</v>
      </c>
      <c r="K7112">
        <v>0</v>
      </c>
      <c r="L7112" t="str" cm="1">
        <f t="array" ref="L7112">_xlfn.IFS(
  I7112&lt;=300, "Poor - up to 300",
  I7112&lt;=700, "Fair - up to 700",
  I7112&lt;=800, "Good - up to 800",
  I7112&lt;=900, "Excellent - up to 900",
  I7112&gt;900,  "Outstanding - above 900"
)</f>
        <v>Good - up to 800</v>
      </c>
      <c r="M7112" t="str" cm="1">
        <f t="array" ref="M7112">_xlfn.IFS(
  C7112&lt;=1000, "0-1k",
  C7112&lt;=3000, "1k-3k",
  C7112&lt;=6000, "3k-6k",
  C7112&lt;=9000, "6k-9k",
  C7112&gt;9000,  "9k+"
)</f>
        <v>9k+</v>
      </c>
    </row>
    <row r="7113" spans="1:13" x14ac:dyDescent="0.3">
      <c r="A7113" t="s">
        <v>19134</v>
      </c>
      <c r="B7113" t="s">
        <v>6706</v>
      </c>
      <c r="C7113">
        <v>1933.39</v>
      </c>
      <c r="D7113" t="s">
        <v>36</v>
      </c>
      <c r="E7113" t="s">
        <v>19135</v>
      </c>
      <c r="F7113" s="1">
        <v>45658.044293981482</v>
      </c>
      <c r="G7113" t="s">
        <v>19</v>
      </c>
      <c r="H7113">
        <v>9</v>
      </c>
      <c r="I7113">
        <v>441</v>
      </c>
      <c r="J7113">
        <v>0</v>
      </c>
      <c r="K7113">
        <v>0</v>
      </c>
      <c r="L7113" t="str" cm="1">
        <f t="array" ref="L7113">_xlfn.IFS(
  I7113&lt;=300, "Poor - up to 300",
  I7113&lt;=700, "Fair - up to 700",
  I7113&lt;=800, "Good - up to 800",
  I7113&lt;=900, "Excellent - up to 900",
  I7113&gt;900,  "Outstanding - above 900"
)</f>
        <v>Fair - up to 700</v>
      </c>
      <c r="M7113" t="str" cm="1">
        <f t="array" ref="M7113">_xlfn.IFS(
  C7113&lt;=1000, "0-1k",
  C7113&lt;=3000, "1k-3k",
  C7113&lt;=6000, "3k-6k",
  C7113&lt;=9000, "6k-9k",
  C7113&gt;9000,  "9k+"
)</f>
        <v>1k-3k</v>
      </c>
    </row>
    <row r="7114" spans="1:13" x14ac:dyDescent="0.3">
      <c r="A7114" t="s">
        <v>19136</v>
      </c>
      <c r="B7114" t="s">
        <v>3239</v>
      </c>
      <c r="C7114">
        <v>2017.33</v>
      </c>
      <c r="D7114" t="s">
        <v>22</v>
      </c>
      <c r="E7114" t="s">
        <v>19137</v>
      </c>
      <c r="F7114" s="1">
        <v>45683.881701388891</v>
      </c>
      <c r="G7114" t="s">
        <v>63</v>
      </c>
      <c r="H7114">
        <v>13</v>
      </c>
      <c r="I7114">
        <v>655</v>
      </c>
      <c r="J7114">
        <v>0</v>
      </c>
      <c r="K7114">
        <v>0</v>
      </c>
      <c r="L7114" t="str" cm="1">
        <f t="array" ref="L7114">_xlfn.IFS(
  I7114&lt;=300, "Poor - up to 300",
  I7114&lt;=700, "Fair - up to 700",
  I7114&lt;=800, "Good - up to 800",
  I7114&lt;=900, "Excellent - up to 900",
  I7114&gt;900,  "Outstanding - above 900"
)</f>
        <v>Fair - up to 700</v>
      </c>
      <c r="M7114" t="str" cm="1">
        <f t="array" ref="M7114">_xlfn.IFS(
  C7114&lt;=1000, "0-1k",
  C7114&lt;=3000, "1k-3k",
  C7114&lt;=6000, "3k-6k",
  C7114&lt;=9000, "6k-9k",
  C7114&gt;9000,  "9k+"
)</f>
        <v>1k-3k</v>
      </c>
    </row>
    <row r="7115" spans="1:13" x14ac:dyDescent="0.3">
      <c r="A7115" t="s">
        <v>19138</v>
      </c>
      <c r="B7115" t="s">
        <v>19139</v>
      </c>
      <c r="C7115">
        <v>5676.36</v>
      </c>
      <c r="D7115" t="s">
        <v>22</v>
      </c>
      <c r="E7115" t="s">
        <v>19140</v>
      </c>
      <c r="F7115" s="1">
        <v>45668.831296296295</v>
      </c>
      <c r="G7115" t="s">
        <v>24</v>
      </c>
      <c r="H7115">
        <v>5</v>
      </c>
      <c r="I7115">
        <v>433</v>
      </c>
      <c r="J7115">
        <v>1</v>
      </c>
      <c r="K7115">
        <v>1</v>
      </c>
      <c r="L7115" t="str" cm="1">
        <f t="array" ref="L7115">_xlfn.IFS(
  I7115&lt;=300, "Poor - up to 300",
  I7115&lt;=700, "Fair - up to 700",
  I7115&lt;=800, "Good - up to 800",
  I7115&lt;=900, "Excellent - up to 900",
  I7115&gt;900,  "Outstanding - above 900"
)</f>
        <v>Fair - up to 700</v>
      </c>
      <c r="M7115" t="str" cm="1">
        <f t="array" ref="M7115">_xlfn.IFS(
  C7115&lt;=1000, "0-1k",
  C7115&lt;=3000, "1k-3k",
  C7115&lt;=6000, "3k-6k",
  C7115&lt;=9000, "6k-9k",
  C7115&gt;9000,  "9k+"
)</f>
        <v>3k-6k</v>
      </c>
    </row>
    <row r="7116" spans="1:13" x14ac:dyDescent="0.3">
      <c r="A7116" t="s">
        <v>19141</v>
      </c>
      <c r="B7116" t="s">
        <v>19142</v>
      </c>
      <c r="C7116">
        <v>4939.59</v>
      </c>
      <c r="D7116" t="s">
        <v>13</v>
      </c>
      <c r="E7116" t="s">
        <v>19143</v>
      </c>
      <c r="F7116" s="1">
        <v>45703.371099537035</v>
      </c>
      <c r="G7116" t="s">
        <v>15</v>
      </c>
      <c r="H7116">
        <v>1</v>
      </c>
      <c r="I7116">
        <v>648</v>
      </c>
      <c r="J7116">
        <v>1</v>
      </c>
      <c r="K7116">
        <v>1</v>
      </c>
      <c r="L7116" t="str" cm="1">
        <f t="array" ref="L7116">_xlfn.IFS(
  I7116&lt;=300, "Poor - up to 300",
  I7116&lt;=700, "Fair - up to 700",
  I7116&lt;=800, "Good - up to 800",
  I7116&lt;=900, "Excellent - up to 900",
  I7116&gt;900,  "Outstanding - above 900"
)</f>
        <v>Fair - up to 700</v>
      </c>
      <c r="M7116" t="str" cm="1">
        <f t="array" ref="M7116">_xlfn.IFS(
  C7116&lt;=1000, "0-1k",
  C7116&lt;=3000, "1k-3k",
  C7116&lt;=6000, "3k-6k",
  C7116&lt;=9000, "6k-9k",
  C7116&gt;9000,  "9k+"
)</f>
        <v>3k-6k</v>
      </c>
    </row>
    <row r="7117" spans="1:13" x14ac:dyDescent="0.3">
      <c r="A7117" t="s">
        <v>19144</v>
      </c>
      <c r="B7117" t="s">
        <v>19145</v>
      </c>
      <c r="C7117">
        <v>2969</v>
      </c>
      <c r="D7117" t="s">
        <v>13</v>
      </c>
      <c r="E7117" t="s">
        <v>19146</v>
      </c>
      <c r="F7117" s="1">
        <v>45679.136759259258</v>
      </c>
      <c r="G7117" t="s">
        <v>15</v>
      </c>
      <c r="H7117">
        <v>17</v>
      </c>
      <c r="I7117">
        <v>805</v>
      </c>
      <c r="J7117">
        <v>1</v>
      </c>
      <c r="K7117">
        <v>1</v>
      </c>
      <c r="L7117" t="str" cm="1">
        <f t="array" ref="L7117">_xlfn.IFS(
  I7117&lt;=300, "Poor - up to 300",
  I7117&lt;=700, "Fair - up to 700",
  I7117&lt;=800, "Good - up to 800",
  I7117&lt;=900, "Excellent - up to 900",
  I7117&gt;900,  "Outstanding - above 900"
)</f>
        <v>Excellent - up to 900</v>
      </c>
      <c r="M7117" t="str" cm="1">
        <f t="array" ref="M7117">_xlfn.IFS(
  C7117&lt;=1000, "0-1k",
  C7117&lt;=3000, "1k-3k",
  C7117&lt;=6000, "3k-6k",
  C7117&lt;=9000, "6k-9k",
  C7117&gt;9000,  "9k+"
)</f>
        <v>1k-3k</v>
      </c>
    </row>
    <row r="7118" spans="1:13" x14ac:dyDescent="0.3">
      <c r="A7118" t="s">
        <v>19147</v>
      </c>
      <c r="B7118" t="s">
        <v>3903</v>
      </c>
      <c r="C7118">
        <v>8776.9599999999991</v>
      </c>
      <c r="D7118" t="s">
        <v>36</v>
      </c>
      <c r="E7118" t="s">
        <v>19148</v>
      </c>
      <c r="F7118" s="1">
        <v>45662.130509259259</v>
      </c>
      <c r="G7118" t="s">
        <v>19</v>
      </c>
      <c r="H7118">
        <v>6</v>
      </c>
      <c r="I7118">
        <v>769</v>
      </c>
      <c r="J7118">
        <v>0</v>
      </c>
      <c r="K7118">
        <v>0</v>
      </c>
      <c r="L7118" t="str" cm="1">
        <f t="array" ref="L7118">_xlfn.IFS(
  I7118&lt;=300, "Poor - up to 300",
  I7118&lt;=700, "Fair - up to 700",
  I7118&lt;=800, "Good - up to 800",
  I7118&lt;=900, "Excellent - up to 900",
  I7118&gt;900,  "Outstanding - above 900"
)</f>
        <v>Good - up to 800</v>
      </c>
      <c r="M7118" t="str" cm="1">
        <f t="array" ref="M7118">_xlfn.IFS(
  C7118&lt;=1000, "0-1k",
  C7118&lt;=3000, "1k-3k",
  C7118&lt;=6000, "3k-6k",
  C7118&lt;=9000, "6k-9k",
  C7118&gt;9000,  "9k+"
)</f>
        <v>6k-9k</v>
      </c>
    </row>
    <row r="7119" spans="1:13" x14ac:dyDescent="0.3">
      <c r="A7119" t="s">
        <v>19149</v>
      </c>
      <c r="B7119" t="s">
        <v>10467</v>
      </c>
      <c r="C7119">
        <v>8028.18</v>
      </c>
      <c r="D7119" t="s">
        <v>40</v>
      </c>
      <c r="E7119" t="s">
        <v>19150</v>
      </c>
      <c r="F7119" s="1">
        <v>45690.653344907405</v>
      </c>
      <c r="G7119" t="s">
        <v>19</v>
      </c>
      <c r="H7119">
        <v>7</v>
      </c>
      <c r="I7119">
        <v>807</v>
      </c>
      <c r="J7119">
        <v>1</v>
      </c>
      <c r="K7119">
        <v>1</v>
      </c>
      <c r="L7119" t="str" cm="1">
        <f t="array" ref="L7119">_xlfn.IFS(
  I7119&lt;=300, "Poor - up to 300",
  I7119&lt;=700, "Fair - up to 700",
  I7119&lt;=800, "Good - up to 800",
  I7119&lt;=900, "Excellent - up to 900",
  I7119&gt;900,  "Outstanding - above 900"
)</f>
        <v>Excellent - up to 900</v>
      </c>
      <c r="M7119" t="str" cm="1">
        <f t="array" ref="M7119">_xlfn.IFS(
  C7119&lt;=1000, "0-1k",
  C7119&lt;=3000, "1k-3k",
  C7119&lt;=6000, "3k-6k",
  C7119&lt;=9000, "6k-9k",
  C7119&gt;9000,  "9k+"
)</f>
        <v>6k-9k</v>
      </c>
    </row>
    <row r="7120" spans="1:13" x14ac:dyDescent="0.3">
      <c r="A7120" t="s">
        <v>19151</v>
      </c>
      <c r="B7120" t="s">
        <v>14857</v>
      </c>
      <c r="C7120">
        <v>6594.35</v>
      </c>
      <c r="D7120" t="s">
        <v>40</v>
      </c>
      <c r="E7120" t="s">
        <v>19152</v>
      </c>
      <c r="F7120" s="1">
        <v>45673.934293981481</v>
      </c>
      <c r="G7120" t="s">
        <v>19</v>
      </c>
      <c r="H7120">
        <v>19</v>
      </c>
      <c r="I7120">
        <v>738</v>
      </c>
      <c r="J7120">
        <v>0</v>
      </c>
      <c r="K7120">
        <v>0</v>
      </c>
      <c r="L7120" t="str" cm="1">
        <f t="array" ref="L7120">_xlfn.IFS(
  I7120&lt;=300, "Poor - up to 300",
  I7120&lt;=700, "Fair - up to 700",
  I7120&lt;=800, "Good - up to 800",
  I7120&lt;=900, "Excellent - up to 900",
  I7120&gt;900,  "Outstanding - above 900"
)</f>
        <v>Good - up to 800</v>
      </c>
      <c r="M7120" t="str" cm="1">
        <f t="array" ref="M7120">_xlfn.IFS(
  C7120&lt;=1000, "0-1k",
  C7120&lt;=3000, "1k-3k",
  C7120&lt;=6000, "3k-6k",
  C7120&lt;=9000, "6k-9k",
  C7120&gt;9000,  "9k+"
)</f>
        <v>6k-9k</v>
      </c>
    </row>
    <row r="7121" spans="1:13" x14ac:dyDescent="0.3">
      <c r="A7121" t="s">
        <v>19153</v>
      </c>
      <c r="B7121" t="s">
        <v>6156</v>
      </c>
      <c r="C7121">
        <v>1302.73</v>
      </c>
      <c r="D7121" t="s">
        <v>13</v>
      </c>
      <c r="E7121" t="s">
        <v>19154</v>
      </c>
      <c r="F7121" s="1">
        <v>45667.229398148149</v>
      </c>
      <c r="G7121" t="s">
        <v>15</v>
      </c>
      <c r="H7121">
        <v>11</v>
      </c>
      <c r="I7121">
        <v>517</v>
      </c>
      <c r="J7121">
        <v>1</v>
      </c>
      <c r="K7121">
        <v>0</v>
      </c>
      <c r="L7121" t="str" cm="1">
        <f t="array" ref="L7121">_xlfn.IFS(
  I7121&lt;=300, "Poor - up to 300",
  I7121&lt;=700, "Fair - up to 700",
  I7121&lt;=800, "Good - up to 800",
  I7121&lt;=900, "Excellent - up to 900",
  I7121&gt;900,  "Outstanding - above 900"
)</f>
        <v>Fair - up to 700</v>
      </c>
      <c r="M7121" t="str" cm="1">
        <f t="array" ref="M7121">_xlfn.IFS(
  C7121&lt;=1000, "0-1k",
  C7121&lt;=3000, "1k-3k",
  C7121&lt;=6000, "3k-6k",
  C7121&lt;=9000, "6k-9k",
  C7121&gt;9000,  "9k+"
)</f>
        <v>1k-3k</v>
      </c>
    </row>
    <row r="7122" spans="1:13" x14ac:dyDescent="0.3">
      <c r="A7122" t="s">
        <v>19155</v>
      </c>
      <c r="B7122" t="s">
        <v>12204</v>
      </c>
      <c r="C7122">
        <v>2320.2399999999998</v>
      </c>
      <c r="D7122" t="s">
        <v>13</v>
      </c>
      <c r="E7122" t="s">
        <v>19156</v>
      </c>
      <c r="F7122" s="1">
        <v>45692.742986111109</v>
      </c>
      <c r="G7122" t="s">
        <v>15</v>
      </c>
      <c r="H7122">
        <v>12</v>
      </c>
      <c r="I7122">
        <v>642</v>
      </c>
      <c r="J7122">
        <v>1</v>
      </c>
      <c r="K7122">
        <v>0</v>
      </c>
      <c r="L7122" t="str" cm="1">
        <f t="array" ref="L7122">_xlfn.IFS(
  I7122&lt;=300, "Poor - up to 300",
  I7122&lt;=700, "Fair - up to 700",
  I7122&lt;=800, "Good - up to 800",
  I7122&lt;=900, "Excellent - up to 900",
  I7122&gt;900,  "Outstanding - above 900"
)</f>
        <v>Fair - up to 700</v>
      </c>
      <c r="M7122" t="str" cm="1">
        <f t="array" ref="M7122">_xlfn.IFS(
  C7122&lt;=1000, "0-1k",
  C7122&lt;=3000, "1k-3k",
  C7122&lt;=6000, "3k-6k",
  C7122&lt;=9000, "6k-9k",
  C7122&gt;9000,  "9k+"
)</f>
        <v>1k-3k</v>
      </c>
    </row>
    <row r="7123" spans="1:13" x14ac:dyDescent="0.3">
      <c r="A7123" t="s">
        <v>19157</v>
      </c>
      <c r="B7123" t="s">
        <v>6565</v>
      </c>
      <c r="C7123">
        <v>7729.98</v>
      </c>
      <c r="D7123" t="s">
        <v>40</v>
      </c>
      <c r="E7123" t="s">
        <v>19158</v>
      </c>
      <c r="F7123" s="1">
        <v>45674.008831018517</v>
      </c>
      <c r="G7123" t="s">
        <v>24</v>
      </c>
      <c r="H7123">
        <v>13</v>
      </c>
      <c r="I7123">
        <v>393</v>
      </c>
      <c r="J7123">
        <v>0</v>
      </c>
      <c r="K7123">
        <v>1</v>
      </c>
      <c r="L7123" t="str" cm="1">
        <f t="array" ref="L7123">_xlfn.IFS(
  I7123&lt;=300, "Poor - up to 300",
  I7123&lt;=700, "Fair - up to 700",
  I7123&lt;=800, "Good - up to 800",
  I7123&lt;=900, "Excellent - up to 900",
  I7123&gt;900,  "Outstanding - above 900"
)</f>
        <v>Fair - up to 700</v>
      </c>
      <c r="M7123" t="str" cm="1">
        <f t="array" ref="M7123">_xlfn.IFS(
  C7123&lt;=1000, "0-1k",
  C7123&lt;=3000, "1k-3k",
  C7123&lt;=6000, "3k-6k",
  C7123&lt;=9000, "6k-9k",
  C7123&gt;9000,  "9k+"
)</f>
        <v>6k-9k</v>
      </c>
    </row>
    <row r="7124" spans="1:13" x14ac:dyDescent="0.3">
      <c r="A7124" t="s">
        <v>19159</v>
      </c>
      <c r="B7124" t="s">
        <v>19160</v>
      </c>
      <c r="C7124">
        <v>4783.4799999999996</v>
      </c>
      <c r="D7124" t="s">
        <v>40</v>
      </c>
      <c r="E7124" t="s">
        <v>19161</v>
      </c>
      <c r="F7124" s="1">
        <v>45673.745775462965</v>
      </c>
      <c r="G7124" t="s">
        <v>19</v>
      </c>
      <c r="H7124">
        <v>8</v>
      </c>
      <c r="I7124">
        <v>738</v>
      </c>
      <c r="J7124">
        <v>0</v>
      </c>
      <c r="K7124">
        <v>0</v>
      </c>
      <c r="L7124" t="str" cm="1">
        <f t="array" ref="L7124">_xlfn.IFS(
  I7124&lt;=300, "Poor - up to 300",
  I7124&lt;=700, "Fair - up to 700",
  I7124&lt;=800, "Good - up to 800",
  I7124&lt;=900, "Excellent - up to 900",
  I7124&gt;900,  "Outstanding - above 900"
)</f>
        <v>Good - up to 800</v>
      </c>
      <c r="M7124" t="str" cm="1">
        <f t="array" ref="M7124">_xlfn.IFS(
  C7124&lt;=1000, "0-1k",
  C7124&lt;=3000, "1k-3k",
  C7124&lt;=6000, "3k-6k",
  C7124&lt;=9000, "6k-9k",
  C7124&gt;9000,  "9k+"
)</f>
        <v>3k-6k</v>
      </c>
    </row>
    <row r="7125" spans="1:13" x14ac:dyDescent="0.3">
      <c r="A7125" t="s">
        <v>19162</v>
      </c>
      <c r="B7125" t="s">
        <v>19163</v>
      </c>
      <c r="C7125">
        <v>2177.81</v>
      </c>
      <c r="D7125" t="s">
        <v>22</v>
      </c>
      <c r="E7125" t="s">
        <v>19164</v>
      </c>
      <c r="F7125" s="1">
        <v>45693.466273148151</v>
      </c>
      <c r="G7125" t="s">
        <v>63</v>
      </c>
      <c r="H7125">
        <v>10</v>
      </c>
      <c r="I7125">
        <v>451</v>
      </c>
      <c r="J7125">
        <v>0</v>
      </c>
      <c r="K7125">
        <v>0</v>
      </c>
      <c r="L7125" t="str" cm="1">
        <f t="array" ref="L7125">_xlfn.IFS(
  I7125&lt;=300, "Poor - up to 300",
  I7125&lt;=700, "Fair - up to 700",
  I7125&lt;=800, "Good - up to 800",
  I7125&lt;=900, "Excellent - up to 900",
  I7125&gt;900,  "Outstanding - above 900"
)</f>
        <v>Fair - up to 700</v>
      </c>
      <c r="M7125" t="str" cm="1">
        <f t="array" ref="M7125">_xlfn.IFS(
  C7125&lt;=1000, "0-1k",
  C7125&lt;=3000, "1k-3k",
  C7125&lt;=6000, "3k-6k",
  C7125&lt;=9000, "6k-9k",
  C7125&gt;9000,  "9k+"
)</f>
        <v>1k-3k</v>
      </c>
    </row>
    <row r="7126" spans="1:13" x14ac:dyDescent="0.3">
      <c r="A7126" t="s">
        <v>19165</v>
      </c>
      <c r="B7126" t="s">
        <v>19166</v>
      </c>
      <c r="C7126">
        <v>818.99</v>
      </c>
      <c r="D7126" t="s">
        <v>40</v>
      </c>
      <c r="E7126" t="s">
        <v>19167</v>
      </c>
      <c r="F7126" s="1">
        <v>45688.781643518516</v>
      </c>
      <c r="G7126" t="s">
        <v>24</v>
      </c>
      <c r="H7126">
        <v>20</v>
      </c>
      <c r="I7126">
        <v>547</v>
      </c>
      <c r="J7126">
        <v>0</v>
      </c>
      <c r="K7126">
        <v>0</v>
      </c>
      <c r="L7126" t="str" cm="1">
        <f t="array" ref="L7126">_xlfn.IFS(
  I7126&lt;=300, "Poor - up to 300",
  I7126&lt;=700, "Fair - up to 700",
  I7126&lt;=800, "Good - up to 800",
  I7126&lt;=900, "Excellent - up to 900",
  I7126&gt;900,  "Outstanding - above 900"
)</f>
        <v>Fair - up to 700</v>
      </c>
      <c r="M7126" t="str" cm="1">
        <f t="array" ref="M7126">_xlfn.IFS(
  C7126&lt;=1000, "0-1k",
  C7126&lt;=3000, "1k-3k",
  C7126&lt;=6000, "3k-6k",
  C7126&lt;=9000, "6k-9k",
  C7126&gt;9000,  "9k+"
)</f>
        <v>0-1k</v>
      </c>
    </row>
    <row r="7127" spans="1:13" x14ac:dyDescent="0.3">
      <c r="A7127" t="s">
        <v>19168</v>
      </c>
      <c r="B7127" t="s">
        <v>19169</v>
      </c>
      <c r="C7127">
        <v>8392.0499999999993</v>
      </c>
      <c r="D7127" t="s">
        <v>22</v>
      </c>
      <c r="E7127" t="s">
        <v>19170</v>
      </c>
      <c r="F7127" s="1">
        <v>45668.07402777778</v>
      </c>
      <c r="G7127" t="s">
        <v>19</v>
      </c>
      <c r="H7127">
        <v>16</v>
      </c>
      <c r="I7127">
        <v>651</v>
      </c>
      <c r="J7127">
        <v>0</v>
      </c>
      <c r="K7127">
        <v>0</v>
      </c>
      <c r="L7127" t="str" cm="1">
        <f t="array" ref="L7127">_xlfn.IFS(
  I7127&lt;=300, "Poor - up to 300",
  I7127&lt;=700, "Fair - up to 700",
  I7127&lt;=800, "Good - up to 800",
  I7127&lt;=900, "Excellent - up to 900",
  I7127&gt;900,  "Outstanding - above 900"
)</f>
        <v>Fair - up to 700</v>
      </c>
      <c r="M7127" t="str" cm="1">
        <f t="array" ref="M7127">_xlfn.IFS(
  C7127&lt;=1000, "0-1k",
  C7127&lt;=3000, "1k-3k",
  C7127&lt;=6000, "3k-6k",
  C7127&lt;=9000, "6k-9k",
  C7127&gt;9000,  "9k+"
)</f>
        <v>6k-9k</v>
      </c>
    </row>
    <row r="7128" spans="1:13" x14ac:dyDescent="0.3">
      <c r="A7128" t="s">
        <v>19171</v>
      </c>
      <c r="B7128" t="s">
        <v>19172</v>
      </c>
      <c r="C7128">
        <v>5941.58</v>
      </c>
      <c r="D7128" t="s">
        <v>22</v>
      </c>
      <c r="E7128" t="s">
        <v>19173</v>
      </c>
      <c r="F7128" s="1">
        <v>45662.377372685187</v>
      </c>
      <c r="G7128" t="s">
        <v>15</v>
      </c>
      <c r="H7128">
        <v>4</v>
      </c>
      <c r="I7128">
        <v>355</v>
      </c>
      <c r="J7128">
        <v>0</v>
      </c>
      <c r="K7128">
        <v>1</v>
      </c>
      <c r="L7128" t="str" cm="1">
        <f t="array" ref="L7128">_xlfn.IFS(
  I7128&lt;=300, "Poor - up to 300",
  I7128&lt;=700, "Fair - up to 700",
  I7128&lt;=800, "Good - up to 800",
  I7128&lt;=900, "Excellent - up to 900",
  I7128&gt;900,  "Outstanding - above 900"
)</f>
        <v>Fair - up to 700</v>
      </c>
      <c r="M7128" t="str" cm="1">
        <f t="array" ref="M7128">_xlfn.IFS(
  C7128&lt;=1000, "0-1k",
  C7128&lt;=3000, "1k-3k",
  C7128&lt;=6000, "3k-6k",
  C7128&lt;=9000, "6k-9k",
  C7128&gt;9000,  "9k+"
)</f>
        <v>3k-6k</v>
      </c>
    </row>
    <row r="7129" spans="1:13" x14ac:dyDescent="0.3">
      <c r="A7129" t="s">
        <v>19174</v>
      </c>
      <c r="B7129" t="s">
        <v>12126</v>
      </c>
      <c r="C7129">
        <v>6769.23</v>
      </c>
      <c r="D7129" t="s">
        <v>36</v>
      </c>
      <c r="E7129" t="s">
        <v>19175</v>
      </c>
      <c r="F7129" s="1">
        <v>45659.005856481483</v>
      </c>
      <c r="G7129" t="s">
        <v>24</v>
      </c>
      <c r="H7129">
        <v>11</v>
      </c>
      <c r="I7129">
        <v>370</v>
      </c>
      <c r="J7129">
        <v>1</v>
      </c>
      <c r="K7129">
        <v>0</v>
      </c>
      <c r="L7129" t="str" cm="1">
        <f t="array" ref="L7129">_xlfn.IFS(
  I7129&lt;=300, "Poor - up to 300",
  I7129&lt;=700, "Fair - up to 700",
  I7129&lt;=800, "Good - up to 800",
  I7129&lt;=900, "Excellent - up to 900",
  I7129&gt;900,  "Outstanding - above 900"
)</f>
        <v>Fair - up to 700</v>
      </c>
      <c r="M7129" t="str" cm="1">
        <f t="array" ref="M7129">_xlfn.IFS(
  C7129&lt;=1000, "0-1k",
  C7129&lt;=3000, "1k-3k",
  C7129&lt;=6000, "3k-6k",
  C7129&lt;=9000, "6k-9k",
  C7129&gt;9000,  "9k+"
)</f>
        <v>6k-9k</v>
      </c>
    </row>
    <row r="7130" spans="1:13" x14ac:dyDescent="0.3">
      <c r="A7130" t="s">
        <v>19176</v>
      </c>
      <c r="B7130" t="s">
        <v>19177</v>
      </c>
      <c r="C7130">
        <v>9823.99</v>
      </c>
      <c r="D7130" t="s">
        <v>36</v>
      </c>
      <c r="E7130" t="s">
        <v>19178</v>
      </c>
      <c r="F7130" s="1">
        <v>45690.868923611109</v>
      </c>
      <c r="G7130" t="s">
        <v>24</v>
      </c>
      <c r="H7130">
        <v>13</v>
      </c>
      <c r="I7130">
        <v>838</v>
      </c>
      <c r="J7130">
        <v>0</v>
      </c>
      <c r="K7130">
        <v>0</v>
      </c>
      <c r="L7130" t="str" cm="1">
        <f t="array" ref="L7130">_xlfn.IFS(
  I7130&lt;=300, "Poor - up to 300",
  I7130&lt;=700, "Fair - up to 700",
  I7130&lt;=800, "Good - up to 800",
  I7130&lt;=900, "Excellent - up to 900",
  I7130&gt;900,  "Outstanding - above 900"
)</f>
        <v>Excellent - up to 900</v>
      </c>
      <c r="M7130" t="str" cm="1">
        <f t="array" ref="M7130">_xlfn.IFS(
  C7130&lt;=1000, "0-1k",
  C7130&lt;=3000, "1k-3k",
  C7130&lt;=6000, "3k-6k",
  C7130&lt;=9000, "6k-9k",
  C7130&gt;9000,  "9k+"
)</f>
        <v>9k+</v>
      </c>
    </row>
    <row r="7131" spans="1:13" x14ac:dyDescent="0.3">
      <c r="A7131" t="s">
        <v>19179</v>
      </c>
      <c r="B7131" t="s">
        <v>3716</v>
      </c>
      <c r="C7131">
        <v>9315.92</v>
      </c>
      <c r="D7131" t="s">
        <v>36</v>
      </c>
      <c r="E7131" t="s">
        <v>19180</v>
      </c>
      <c r="F7131" s="1">
        <v>45671.215115740742</v>
      </c>
      <c r="G7131" t="s">
        <v>19</v>
      </c>
      <c r="H7131">
        <v>2</v>
      </c>
      <c r="I7131">
        <v>361</v>
      </c>
      <c r="J7131">
        <v>1</v>
      </c>
      <c r="K7131">
        <v>1</v>
      </c>
      <c r="L7131" t="str" cm="1">
        <f t="array" ref="L7131">_xlfn.IFS(
  I7131&lt;=300, "Poor - up to 300",
  I7131&lt;=700, "Fair - up to 700",
  I7131&lt;=800, "Good - up to 800",
  I7131&lt;=900, "Excellent - up to 900",
  I7131&gt;900,  "Outstanding - above 900"
)</f>
        <v>Fair - up to 700</v>
      </c>
      <c r="M7131" t="str" cm="1">
        <f t="array" ref="M7131">_xlfn.IFS(
  C7131&lt;=1000, "0-1k",
  C7131&lt;=3000, "1k-3k",
  C7131&lt;=6000, "3k-6k",
  C7131&lt;=9000, "6k-9k",
  C7131&gt;9000,  "9k+"
)</f>
        <v>9k+</v>
      </c>
    </row>
    <row r="7132" spans="1:13" x14ac:dyDescent="0.3">
      <c r="A7132" t="s">
        <v>19181</v>
      </c>
      <c r="B7132" t="s">
        <v>19182</v>
      </c>
      <c r="C7132">
        <v>9664.81</v>
      </c>
      <c r="D7132" t="s">
        <v>22</v>
      </c>
      <c r="E7132" t="s">
        <v>19183</v>
      </c>
      <c r="F7132" s="1">
        <v>45659.696331018517</v>
      </c>
      <c r="G7132" t="s">
        <v>15</v>
      </c>
      <c r="H7132">
        <v>6</v>
      </c>
      <c r="I7132">
        <v>496</v>
      </c>
      <c r="J7132">
        <v>1</v>
      </c>
      <c r="K7132">
        <v>0</v>
      </c>
      <c r="L7132" t="str" cm="1">
        <f t="array" ref="L7132">_xlfn.IFS(
  I7132&lt;=300, "Poor - up to 300",
  I7132&lt;=700, "Fair - up to 700",
  I7132&lt;=800, "Good - up to 800",
  I7132&lt;=900, "Excellent - up to 900",
  I7132&gt;900,  "Outstanding - above 900"
)</f>
        <v>Fair - up to 700</v>
      </c>
      <c r="M7132" t="str" cm="1">
        <f t="array" ref="M7132">_xlfn.IFS(
  C7132&lt;=1000, "0-1k",
  C7132&lt;=3000, "1k-3k",
  C7132&lt;=6000, "3k-6k",
  C7132&lt;=9000, "6k-9k",
  C7132&gt;9000,  "9k+"
)</f>
        <v>9k+</v>
      </c>
    </row>
    <row r="7133" spans="1:13" x14ac:dyDescent="0.3">
      <c r="A7133" t="s">
        <v>19184</v>
      </c>
      <c r="B7133" t="s">
        <v>15653</v>
      </c>
      <c r="C7133">
        <v>6131.74</v>
      </c>
      <c r="D7133" t="s">
        <v>36</v>
      </c>
      <c r="E7133" t="s">
        <v>19185</v>
      </c>
      <c r="F7133" s="1">
        <v>45696.267106481479</v>
      </c>
      <c r="G7133" t="s">
        <v>24</v>
      </c>
      <c r="H7133">
        <v>13</v>
      </c>
      <c r="I7133">
        <v>428</v>
      </c>
      <c r="J7133">
        <v>1</v>
      </c>
      <c r="K7133">
        <v>0</v>
      </c>
      <c r="L7133" t="str" cm="1">
        <f t="array" ref="L7133">_xlfn.IFS(
  I7133&lt;=300, "Poor - up to 300",
  I7133&lt;=700, "Fair - up to 700",
  I7133&lt;=800, "Good - up to 800",
  I7133&lt;=900, "Excellent - up to 900",
  I7133&gt;900,  "Outstanding - above 900"
)</f>
        <v>Fair - up to 700</v>
      </c>
      <c r="M7133" t="str" cm="1">
        <f t="array" ref="M7133">_xlfn.IFS(
  C7133&lt;=1000, "0-1k",
  C7133&lt;=3000, "1k-3k",
  C7133&lt;=6000, "3k-6k",
  C7133&lt;=9000, "6k-9k",
  C7133&gt;9000,  "9k+"
)</f>
        <v>6k-9k</v>
      </c>
    </row>
    <row r="7134" spans="1:13" x14ac:dyDescent="0.3">
      <c r="A7134" t="s">
        <v>19186</v>
      </c>
      <c r="B7134" t="s">
        <v>19187</v>
      </c>
      <c r="C7134">
        <v>8684.7900000000009</v>
      </c>
      <c r="D7134" t="s">
        <v>22</v>
      </c>
      <c r="E7134" t="s">
        <v>19188</v>
      </c>
      <c r="F7134" s="1">
        <v>45696.371527777781</v>
      </c>
      <c r="G7134" t="s">
        <v>63</v>
      </c>
      <c r="H7134">
        <v>3</v>
      </c>
      <c r="I7134">
        <v>520</v>
      </c>
      <c r="J7134">
        <v>1</v>
      </c>
      <c r="K7134">
        <v>1</v>
      </c>
      <c r="L7134" t="str" cm="1">
        <f t="array" ref="L7134">_xlfn.IFS(
  I7134&lt;=300, "Poor - up to 300",
  I7134&lt;=700, "Fair - up to 700",
  I7134&lt;=800, "Good - up to 800",
  I7134&lt;=900, "Excellent - up to 900",
  I7134&gt;900,  "Outstanding - above 900"
)</f>
        <v>Fair - up to 700</v>
      </c>
      <c r="M7134" t="str" cm="1">
        <f t="array" ref="M7134">_xlfn.IFS(
  C7134&lt;=1000, "0-1k",
  C7134&lt;=3000, "1k-3k",
  C7134&lt;=6000, "3k-6k",
  C7134&lt;=9000, "6k-9k",
  C7134&gt;9000,  "9k+"
)</f>
        <v>6k-9k</v>
      </c>
    </row>
    <row r="7135" spans="1:13" x14ac:dyDescent="0.3">
      <c r="A7135" t="s">
        <v>19189</v>
      </c>
      <c r="B7135" t="s">
        <v>293</v>
      </c>
      <c r="C7135">
        <v>5681.03</v>
      </c>
      <c r="D7135" t="s">
        <v>40</v>
      </c>
      <c r="E7135" t="s">
        <v>19190</v>
      </c>
      <c r="F7135" s="1">
        <v>45675.750011574077</v>
      </c>
      <c r="G7135" t="s">
        <v>15</v>
      </c>
      <c r="H7135">
        <v>3</v>
      </c>
      <c r="I7135">
        <v>416</v>
      </c>
      <c r="J7135">
        <v>1</v>
      </c>
      <c r="K7135">
        <v>0</v>
      </c>
      <c r="L7135" t="str" cm="1">
        <f t="array" ref="L7135">_xlfn.IFS(
  I7135&lt;=300, "Poor - up to 300",
  I7135&lt;=700, "Fair - up to 700",
  I7135&lt;=800, "Good - up to 800",
  I7135&lt;=900, "Excellent - up to 900",
  I7135&gt;900,  "Outstanding - above 900"
)</f>
        <v>Fair - up to 700</v>
      </c>
      <c r="M7135" t="str" cm="1">
        <f t="array" ref="M7135">_xlfn.IFS(
  C7135&lt;=1000, "0-1k",
  C7135&lt;=3000, "1k-3k",
  C7135&lt;=6000, "3k-6k",
  C7135&lt;=9000, "6k-9k",
  C7135&gt;9000,  "9k+"
)</f>
        <v>3k-6k</v>
      </c>
    </row>
    <row r="7136" spans="1:13" x14ac:dyDescent="0.3">
      <c r="A7136" t="s">
        <v>19191</v>
      </c>
      <c r="B7136" t="s">
        <v>19192</v>
      </c>
      <c r="C7136">
        <v>7958.66</v>
      </c>
      <c r="D7136" t="s">
        <v>36</v>
      </c>
      <c r="E7136" t="s">
        <v>19193</v>
      </c>
      <c r="F7136" s="1">
        <v>45703.591273148151</v>
      </c>
      <c r="G7136" t="s">
        <v>19</v>
      </c>
      <c r="H7136">
        <v>5</v>
      </c>
      <c r="I7136">
        <v>413</v>
      </c>
      <c r="J7136">
        <v>0</v>
      </c>
      <c r="K7136">
        <v>0</v>
      </c>
      <c r="L7136" t="str" cm="1">
        <f t="array" ref="L7136">_xlfn.IFS(
  I7136&lt;=300, "Poor - up to 300",
  I7136&lt;=700, "Fair - up to 700",
  I7136&lt;=800, "Good - up to 800",
  I7136&lt;=900, "Excellent - up to 900",
  I7136&gt;900,  "Outstanding - above 900"
)</f>
        <v>Fair - up to 700</v>
      </c>
      <c r="M7136" t="str" cm="1">
        <f t="array" ref="M7136">_xlfn.IFS(
  C7136&lt;=1000, "0-1k",
  C7136&lt;=3000, "1k-3k",
  C7136&lt;=6000, "3k-6k",
  C7136&lt;=9000, "6k-9k",
  C7136&gt;9000,  "9k+"
)</f>
        <v>6k-9k</v>
      </c>
    </row>
    <row r="7137" spans="1:13" x14ac:dyDescent="0.3">
      <c r="A7137" t="s">
        <v>19194</v>
      </c>
      <c r="B7137" t="s">
        <v>11162</v>
      </c>
      <c r="C7137">
        <v>3241.83</v>
      </c>
      <c r="D7137" t="s">
        <v>13</v>
      </c>
      <c r="E7137" t="s">
        <v>19195</v>
      </c>
      <c r="F7137" s="1">
        <v>45697.874803240738</v>
      </c>
      <c r="G7137" t="s">
        <v>19</v>
      </c>
      <c r="H7137">
        <v>6</v>
      </c>
      <c r="I7137">
        <v>519</v>
      </c>
      <c r="J7137">
        <v>0</v>
      </c>
      <c r="K7137">
        <v>0</v>
      </c>
      <c r="L7137" t="str" cm="1">
        <f t="array" ref="L7137">_xlfn.IFS(
  I7137&lt;=300, "Poor - up to 300",
  I7137&lt;=700, "Fair - up to 700",
  I7137&lt;=800, "Good - up to 800",
  I7137&lt;=900, "Excellent - up to 900",
  I7137&gt;900,  "Outstanding - above 900"
)</f>
        <v>Fair - up to 700</v>
      </c>
      <c r="M7137" t="str" cm="1">
        <f t="array" ref="M7137">_xlfn.IFS(
  C7137&lt;=1000, "0-1k",
  C7137&lt;=3000, "1k-3k",
  C7137&lt;=6000, "3k-6k",
  C7137&lt;=9000, "6k-9k",
  C7137&gt;9000,  "9k+"
)</f>
        <v>3k-6k</v>
      </c>
    </row>
    <row r="7138" spans="1:13" x14ac:dyDescent="0.3">
      <c r="A7138" t="s">
        <v>19196</v>
      </c>
      <c r="B7138" t="s">
        <v>11349</v>
      </c>
      <c r="C7138">
        <v>3002.76</v>
      </c>
      <c r="D7138" t="s">
        <v>13</v>
      </c>
      <c r="E7138" t="s">
        <v>19197</v>
      </c>
      <c r="F7138" s="1">
        <v>45694.410983796297</v>
      </c>
      <c r="G7138" t="s">
        <v>19</v>
      </c>
      <c r="H7138">
        <v>18</v>
      </c>
      <c r="I7138">
        <v>649</v>
      </c>
      <c r="J7138">
        <v>0</v>
      </c>
      <c r="K7138">
        <v>0</v>
      </c>
      <c r="L7138" t="str" cm="1">
        <f t="array" ref="L7138">_xlfn.IFS(
  I7138&lt;=300, "Poor - up to 300",
  I7138&lt;=700, "Fair - up to 700",
  I7138&lt;=800, "Good - up to 800",
  I7138&lt;=900, "Excellent - up to 900",
  I7138&gt;900,  "Outstanding - above 900"
)</f>
        <v>Fair - up to 700</v>
      </c>
      <c r="M7138" t="str" cm="1">
        <f t="array" ref="M7138">_xlfn.IFS(
  C7138&lt;=1000, "0-1k",
  C7138&lt;=3000, "1k-3k",
  C7138&lt;=6000, "3k-6k",
  C7138&lt;=9000, "6k-9k",
  C7138&gt;9000,  "9k+"
)</f>
        <v>3k-6k</v>
      </c>
    </row>
    <row r="7139" spans="1:13" x14ac:dyDescent="0.3">
      <c r="A7139" t="s">
        <v>19198</v>
      </c>
      <c r="B7139" t="s">
        <v>7148</v>
      </c>
      <c r="C7139">
        <v>4330.84</v>
      </c>
      <c r="D7139" t="s">
        <v>22</v>
      </c>
      <c r="E7139" t="s">
        <v>19199</v>
      </c>
      <c r="F7139" s="1">
        <v>45664.676886574074</v>
      </c>
      <c r="G7139" t="s">
        <v>19</v>
      </c>
      <c r="H7139">
        <v>3</v>
      </c>
      <c r="I7139">
        <v>723</v>
      </c>
      <c r="J7139">
        <v>1</v>
      </c>
      <c r="K7139">
        <v>1</v>
      </c>
      <c r="L7139" t="str" cm="1">
        <f t="array" ref="L7139">_xlfn.IFS(
  I7139&lt;=300, "Poor - up to 300",
  I7139&lt;=700, "Fair - up to 700",
  I7139&lt;=800, "Good - up to 800",
  I7139&lt;=900, "Excellent - up to 900",
  I7139&gt;900,  "Outstanding - above 900"
)</f>
        <v>Good - up to 800</v>
      </c>
      <c r="M7139" t="str" cm="1">
        <f t="array" ref="M7139">_xlfn.IFS(
  C7139&lt;=1000, "0-1k",
  C7139&lt;=3000, "1k-3k",
  C7139&lt;=6000, "3k-6k",
  C7139&lt;=9000, "6k-9k",
  C7139&gt;9000,  "9k+"
)</f>
        <v>3k-6k</v>
      </c>
    </row>
    <row r="7140" spans="1:13" x14ac:dyDescent="0.3">
      <c r="A7140" t="s">
        <v>19200</v>
      </c>
      <c r="B7140" t="s">
        <v>19201</v>
      </c>
      <c r="C7140">
        <v>1003.68</v>
      </c>
      <c r="D7140" t="s">
        <v>22</v>
      </c>
      <c r="E7140" t="s">
        <v>19202</v>
      </c>
      <c r="F7140" s="1">
        <v>45660.570231481484</v>
      </c>
      <c r="G7140" t="s">
        <v>19</v>
      </c>
      <c r="H7140">
        <v>1</v>
      </c>
      <c r="I7140">
        <v>469</v>
      </c>
      <c r="J7140">
        <v>0</v>
      </c>
      <c r="K7140">
        <v>0</v>
      </c>
      <c r="L7140" t="str" cm="1">
        <f t="array" ref="L7140">_xlfn.IFS(
  I7140&lt;=300, "Poor - up to 300",
  I7140&lt;=700, "Fair - up to 700",
  I7140&lt;=800, "Good - up to 800",
  I7140&lt;=900, "Excellent - up to 900",
  I7140&gt;900,  "Outstanding - above 900"
)</f>
        <v>Fair - up to 700</v>
      </c>
      <c r="M7140" t="str" cm="1">
        <f t="array" ref="M7140">_xlfn.IFS(
  C7140&lt;=1000, "0-1k",
  C7140&lt;=3000, "1k-3k",
  C7140&lt;=6000, "3k-6k",
  C7140&lt;=9000, "6k-9k",
  C7140&gt;9000,  "9k+"
)</f>
        <v>1k-3k</v>
      </c>
    </row>
    <row r="7141" spans="1:13" x14ac:dyDescent="0.3">
      <c r="A7141" t="s">
        <v>19203</v>
      </c>
      <c r="B7141" t="s">
        <v>19204</v>
      </c>
      <c r="C7141">
        <v>6418.23</v>
      </c>
      <c r="D7141" t="s">
        <v>36</v>
      </c>
      <c r="E7141" t="s">
        <v>19205</v>
      </c>
      <c r="F7141" s="1">
        <v>45696.337893518517</v>
      </c>
      <c r="G7141" t="s">
        <v>19</v>
      </c>
      <c r="H7141">
        <v>6</v>
      </c>
      <c r="I7141">
        <v>394</v>
      </c>
      <c r="J7141">
        <v>0</v>
      </c>
      <c r="K7141">
        <v>0</v>
      </c>
      <c r="L7141" t="str" cm="1">
        <f t="array" ref="L7141">_xlfn.IFS(
  I7141&lt;=300, "Poor - up to 300",
  I7141&lt;=700, "Fair - up to 700",
  I7141&lt;=800, "Good - up to 800",
  I7141&lt;=900, "Excellent - up to 900",
  I7141&gt;900,  "Outstanding - above 900"
)</f>
        <v>Fair - up to 700</v>
      </c>
      <c r="M7141" t="str" cm="1">
        <f t="array" ref="M7141">_xlfn.IFS(
  C7141&lt;=1000, "0-1k",
  C7141&lt;=3000, "1k-3k",
  C7141&lt;=6000, "3k-6k",
  C7141&lt;=9000, "6k-9k",
  C7141&gt;9000,  "9k+"
)</f>
        <v>6k-9k</v>
      </c>
    </row>
    <row r="7142" spans="1:13" x14ac:dyDescent="0.3">
      <c r="A7142" t="s">
        <v>19206</v>
      </c>
      <c r="B7142" t="s">
        <v>19207</v>
      </c>
      <c r="C7142">
        <v>1883.83</v>
      </c>
      <c r="D7142" t="s">
        <v>22</v>
      </c>
      <c r="E7142" t="s">
        <v>19208</v>
      </c>
      <c r="F7142" s="1">
        <v>45672.923495370371</v>
      </c>
      <c r="G7142" t="s">
        <v>63</v>
      </c>
      <c r="H7142">
        <v>6</v>
      </c>
      <c r="I7142">
        <v>742</v>
      </c>
      <c r="J7142">
        <v>1</v>
      </c>
      <c r="K7142">
        <v>0</v>
      </c>
      <c r="L7142" t="str" cm="1">
        <f t="array" ref="L7142">_xlfn.IFS(
  I7142&lt;=300, "Poor - up to 300",
  I7142&lt;=700, "Fair - up to 700",
  I7142&lt;=800, "Good - up to 800",
  I7142&lt;=900, "Excellent - up to 900",
  I7142&gt;900,  "Outstanding - above 900"
)</f>
        <v>Good - up to 800</v>
      </c>
      <c r="M7142" t="str" cm="1">
        <f t="array" ref="M7142">_xlfn.IFS(
  C7142&lt;=1000, "0-1k",
  C7142&lt;=3000, "1k-3k",
  C7142&lt;=6000, "3k-6k",
  C7142&lt;=9000, "6k-9k",
  C7142&gt;9000,  "9k+"
)</f>
        <v>1k-3k</v>
      </c>
    </row>
    <row r="7143" spans="1:13" x14ac:dyDescent="0.3">
      <c r="A7143" t="s">
        <v>19209</v>
      </c>
      <c r="B7143" t="s">
        <v>19210</v>
      </c>
      <c r="C7143">
        <v>2286.31</v>
      </c>
      <c r="D7143" t="s">
        <v>40</v>
      </c>
      <c r="E7143" t="s">
        <v>19211</v>
      </c>
      <c r="F7143" s="1">
        <v>45694.893310185187</v>
      </c>
      <c r="G7143" t="s">
        <v>24</v>
      </c>
      <c r="H7143">
        <v>17</v>
      </c>
      <c r="I7143">
        <v>688</v>
      </c>
      <c r="J7143">
        <v>0</v>
      </c>
      <c r="K7143">
        <v>0</v>
      </c>
      <c r="L7143" t="str" cm="1">
        <f t="array" ref="L7143">_xlfn.IFS(
  I7143&lt;=300, "Poor - up to 300",
  I7143&lt;=700, "Fair - up to 700",
  I7143&lt;=800, "Good - up to 800",
  I7143&lt;=900, "Excellent - up to 900",
  I7143&gt;900,  "Outstanding - above 900"
)</f>
        <v>Fair - up to 700</v>
      </c>
      <c r="M7143" t="str" cm="1">
        <f t="array" ref="M7143">_xlfn.IFS(
  C7143&lt;=1000, "0-1k",
  C7143&lt;=3000, "1k-3k",
  C7143&lt;=6000, "3k-6k",
  C7143&lt;=9000, "6k-9k",
  C7143&gt;9000,  "9k+"
)</f>
        <v>1k-3k</v>
      </c>
    </row>
    <row r="7144" spans="1:13" x14ac:dyDescent="0.3">
      <c r="A7144" t="s">
        <v>19212</v>
      </c>
      <c r="B7144" t="s">
        <v>19213</v>
      </c>
      <c r="C7144">
        <v>4414.95</v>
      </c>
      <c r="D7144" t="s">
        <v>13</v>
      </c>
      <c r="E7144" t="s">
        <v>19214</v>
      </c>
      <c r="F7144" s="1">
        <v>45696.926423611112</v>
      </c>
      <c r="G7144" t="s">
        <v>63</v>
      </c>
      <c r="H7144">
        <v>15</v>
      </c>
      <c r="I7144">
        <v>406</v>
      </c>
      <c r="J7144">
        <v>1</v>
      </c>
      <c r="K7144">
        <v>0</v>
      </c>
      <c r="L7144" t="str" cm="1">
        <f t="array" ref="L7144">_xlfn.IFS(
  I7144&lt;=300, "Poor - up to 300",
  I7144&lt;=700, "Fair - up to 700",
  I7144&lt;=800, "Good - up to 800",
  I7144&lt;=900, "Excellent - up to 900",
  I7144&gt;900,  "Outstanding - above 900"
)</f>
        <v>Fair - up to 700</v>
      </c>
      <c r="M7144" t="str" cm="1">
        <f t="array" ref="M7144">_xlfn.IFS(
  C7144&lt;=1000, "0-1k",
  C7144&lt;=3000, "1k-3k",
  C7144&lt;=6000, "3k-6k",
  C7144&lt;=9000, "6k-9k",
  C7144&gt;9000,  "9k+"
)</f>
        <v>3k-6k</v>
      </c>
    </row>
    <row r="7145" spans="1:13" x14ac:dyDescent="0.3">
      <c r="A7145" t="s">
        <v>19215</v>
      </c>
      <c r="B7145" t="s">
        <v>19216</v>
      </c>
      <c r="C7145">
        <v>899.35</v>
      </c>
      <c r="D7145" t="s">
        <v>13</v>
      </c>
      <c r="E7145" t="s">
        <v>19217</v>
      </c>
      <c r="F7145" s="1">
        <v>45669.883680555555</v>
      </c>
      <c r="G7145" t="s">
        <v>24</v>
      </c>
      <c r="H7145">
        <v>6</v>
      </c>
      <c r="I7145">
        <v>637</v>
      </c>
      <c r="J7145">
        <v>0</v>
      </c>
      <c r="K7145">
        <v>0</v>
      </c>
      <c r="L7145" t="str" cm="1">
        <f t="array" ref="L7145">_xlfn.IFS(
  I7145&lt;=300, "Poor - up to 300",
  I7145&lt;=700, "Fair - up to 700",
  I7145&lt;=800, "Good - up to 800",
  I7145&lt;=900, "Excellent - up to 900",
  I7145&gt;900,  "Outstanding - above 900"
)</f>
        <v>Fair - up to 700</v>
      </c>
      <c r="M7145" t="str" cm="1">
        <f t="array" ref="M7145">_xlfn.IFS(
  C7145&lt;=1000, "0-1k",
  C7145&lt;=3000, "1k-3k",
  C7145&lt;=6000, "3k-6k",
  C7145&lt;=9000, "6k-9k",
  C7145&gt;9000,  "9k+"
)</f>
        <v>0-1k</v>
      </c>
    </row>
    <row r="7146" spans="1:13" x14ac:dyDescent="0.3">
      <c r="A7146" t="s">
        <v>19218</v>
      </c>
      <c r="B7146" t="s">
        <v>19219</v>
      </c>
      <c r="C7146">
        <v>6884.63</v>
      </c>
      <c r="D7146" t="s">
        <v>22</v>
      </c>
      <c r="E7146" t="s">
        <v>19220</v>
      </c>
      <c r="F7146" s="1">
        <v>45678.363217592596</v>
      </c>
      <c r="G7146" t="s">
        <v>15</v>
      </c>
      <c r="H7146">
        <v>20</v>
      </c>
      <c r="I7146">
        <v>684</v>
      </c>
      <c r="J7146">
        <v>1</v>
      </c>
      <c r="K7146">
        <v>0</v>
      </c>
      <c r="L7146" t="str" cm="1">
        <f t="array" ref="L7146">_xlfn.IFS(
  I7146&lt;=300, "Poor - up to 300",
  I7146&lt;=700, "Fair - up to 700",
  I7146&lt;=800, "Good - up to 800",
  I7146&lt;=900, "Excellent - up to 900",
  I7146&gt;900,  "Outstanding - above 900"
)</f>
        <v>Fair - up to 700</v>
      </c>
      <c r="M7146" t="str" cm="1">
        <f t="array" ref="M7146">_xlfn.IFS(
  C7146&lt;=1000, "0-1k",
  C7146&lt;=3000, "1k-3k",
  C7146&lt;=6000, "3k-6k",
  C7146&lt;=9000, "6k-9k",
  C7146&gt;9000,  "9k+"
)</f>
        <v>6k-9k</v>
      </c>
    </row>
    <row r="7147" spans="1:13" x14ac:dyDescent="0.3">
      <c r="A7147" t="s">
        <v>19221</v>
      </c>
      <c r="B7147" t="s">
        <v>19222</v>
      </c>
      <c r="C7147">
        <v>1688.76</v>
      </c>
      <c r="D7147" t="s">
        <v>36</v>
      </c>
      <c r="E7147" t="s">
        <v>19223</v>
      </c>
      <c r="F7147" s="1">
        <v>45663.591840277775</v>
      </c>
      <c r="G7147" t="s">
        <v>15</v>
      </c>
      <c r="H7147">
        <v>20</v>
      </c>
      <c r="I7147">
        <v>575</v>
      </c>
      <c r="J7147">
        <v>1</v>
      </c>
      <c r="K7147">
        <v>0</v>
      </c>
      <c r="L7147" t="str" cm="1">
        <f t="array" ref="L7147">_xlfn.IFS(
  I7147&lt;=300, "Poor - up to 300",
  I7147&lt;=700, "Fair - up to 700",
  I7147&lt;=800, "Good - up to 800",
  I7147&lt;=900, "Excellent - up to 900",
  I7147&gt;900,  "Outstanding - above 900"
)</f>
        <v>Fair - up to 700</v>
      </c>
      <c r="M7147" t="str" cm="1">
        <f t="array" ref="M7147">_xlfn.IFS(
  C7147&lt;=1000, "0-1k",
  C7147&lt;=3000, "1k-3k",
  C7147&lt;=6000, "3k-6k",
  C7147&lt;=9000, "6k-9k",
  C7147&gt;9000,  "9k+"
)</f>
        <v>1k-3k</v>
      </c>
    </row>
    <row r="7148" spans="1:13" x14ac:dyDescent="0.3">
      <c r="A7148" t="s">
        <v>19224</v>
      </c>
      <c r="B7148" t="s">
        <v>15058</v>
      </c>
      <c r="C7148">
        <v>27.43</v>
      </c>
      <c r="D7148" t="s">
        <v>22</v>
      </c>
      <c r="E7148" t="s">
        <v>19225</v>
      </c>
      <c r="F7148" s="1">
        <v>45671.582245370373</v>
      </c>
      <c r="G7148" t="s">
        <v>15</v>
      </c>
      <c r="H7148">
        <v>10</v>
      </c>
      <c r="I7148">
        <v>604</v>
      </c>
      <c r="J7148">
        <v>1</v>
      </c>
      <c r="K7148">
        <v>1</v>
      </c>
      <c r="L7148" t="str" cm="1">
        <f t="array" ref="L7148">_xlfn.IFS(
  I7148&lt;=300, "Poor - up to 300",
  I7148&lt;=700, "Fair - up to 700",
  I7148&lt;=800, "Good - up to 800",
  I7148&lt;=900, "Excellent - up to 900",
  I7148&gt;900,  "Outstanding - above 900"
)</f>
        <v>Fair - up to 700</v>
      </c>
      <c r="M7148" t="str" cm="1">
        <f t="array" ref="M7148">_xlfn.IFS(
  C7148&lt;=1000, "0-1k",
  C7148&lt;=3000, "1k-3k",
  C7148&lt;=6000, "3k-6k",
  C7148&lt;=9000, "6k-9k",
  C7148&gt;9000,  "9k+"
)</f>
        <v>0-1k</v>
      </c>
    </row>
    <row r="7149" spans="1:13" x14ac:dyDescent="0.3">
      <c r="A7149" t="s">
        <v>19226</v>
      </c>
      <c r="B7149" t="s">
        <v>19227</v>
      </c>
      <c r="C7149">
        <v>7922.49</v>
      </c>
      <c r="D7149" t="s">
        <v>36</v>
      </c>
      <c r="E7149" t="s">
        <v>19228</v>
      </c>
      <c r="F7149" s="1">
        <v>45670.020671296297</v>
      </c>
      <c r="G7149" t="s">
        <v>63</v>
      </c>
      <c r="H7149">
        <v>19</v>
      </c>
      <c r="I7149">
        <v>424</v>
      </c>
      <c r="J7149">
        <v>1</v>
      </c>
      <c r="K7149">
        <v>0</v>
      </c>
      <c r="L7149" t="str" cm="1">
        <f t="array" ref="L7149">_xlfn.IFS(
  I7149&lt;=300, "Poor - up to 300",
  I7149&lt;=700, "Fair - up to 700",
  I7149&lt;=800, "Good - up to 800",
  I7149&lt;=900, "Excellent - up to 900",
  I7149&gt;900,  "Outstanding - above 900"
)</f>
        <v>Fair - up to 700</v>
      </c>
      <c r="M7149" t="str" cm="1">
        <f t="array" ref="M7149">_xlfn.IFS(
  C7149&lt;=1000, "0-1k",
  C7149&lt;=3000, "1k-3k",
  C7149&lt;=6000, "3k-6k",
  C7149&lt;=9000, "6k-9k",
  C7149&gt;9000,  "9k+"
)</f>
        <v>6k-9k</v>
      </c>
    </row>
    <row r="7150" spans="1:13" x14ac:dyDescent="0.3">
      <c r="A7150" t="s">
        <v>19229</v>
      </c>
      <c r="B7150" t="s">
        <v>723</v>
      </c>
      <c r="C7150">
        <v>9730.41</v>
      </c>
      <c r="D7150" t="s">
        <v>36</v>
      </c>
      <c r="E7150" t="s">
        <v>19230</v>
      </c>
      <c r="F7150" s="1">
        <v>45699.237893518519</v>
      </c>
      <c r="G7150" t="s">
        <v>24</v>
      </c>
      <c r="H7150">
        <v>3</v>
      </c>
      <c r="I7150">
        <v>414</v>
      </c>
      <c r="J7150">
        <v>0</v>
      </c>
      <c r="K7150">
        <v>0</v>
      </c>
      <c r="L7150" t="str" cm="1">
        <f t="array" ref="L7150">_xlfn.IFS(
  I7150&lt;=300, "Poor - up to 300",
  I7150&lt;=700, "Fair - up to 700",
  I7150&lt;=800, "Good - up to 800",
  I7150&lt;=900, "Excellent - up to 900",
  I7150&gt;900,  "Outstanding - above 900"
)</f>
        <v>Fair - up to 700</v>
      </c>
      <c r="M7150" t="str" cm="1">
        <f t="array" ref="M7150">_xlfn.IFS(
  C7150&lt;=1000, "0-1k",
  C7150&lt;=3000, "1k-3k",
  C7150&lt;=6000, "3k-6k",
  C7150&lt;=9000, "6k-9k",
  C7150&gt;9000,  "9k+"
)</f>
        <v>9k+</v>
      </c>
    </row>
    <row r="7151" spans="1:13" x14ac:dyDescent="0.3">
      <c r="A7151" t="s">
        <v>19231</v>
      </c>
      <c r="B7151" t="s">
        <v>19232</v>
      </c>
      <c r="C7151">
        <v>6203.67</v>
      </c>
      <c r="D7151" t="s">
        <v>36</v>
      </c>
      <c r="E7151" t="s">
        <v>19233</v>
      </c>
      <c r="F7151" s="1">
        <v>45687.940775462965</v>
      </c>
      <c r="G7151" t="s">
        <v>63</v>
      </c>
      <c r="H7151">
        <v>15</v>
      </c>
      <c r="I7151">
        <v>428</v>
      </c>
      <c r="J7151">
        <v>0</v>
      </c>
      <c r="K7151">
        <v>1</v>
      </c>
      <c r="L7151" t="str" cm="1">
        <f t="array" ref="L7151">_xlfn.IFS(
  I7151&lt;=300, "Poor - up to 300",
  I7151&lt;=700, "Fair - up to 700",
  I7151&lt;=800, "Good - up to 800",
  I7151&lt;=900, "Excellent - up to 900",
  I7151&gt;900,  "Outstanding - above 900"
)</f>
        <v>Fair - up to 700</v>
      </c>
      <c r="M7151" t="str" cm="1">
        <f t="array" ref="M7151">_xlfn.IFS(
  C7151&lt;=1000, "0-1k",
  C7151&lt;=3000, "1k-3k",
  C7151&lt;=6000, "3k-6k",
  C7151&lt;=9000, "6k-9k",
  C7151&gt;9000,  "9k+"
)</f>
        <v>6k-9k</v>
      </c>
    </row>
    <row r="7152" spans="1:13" x14ac:dyDescent="0.3">
      <c r="A7152" t="s">
        <v>19234</v>
      </c>
      <c r="B7152" t="s">
        <v>19235</v>
      </c>
      <c r="C7152">
        <v>5750.52</v>
      </c>
      <c r="D7152" t="s">
        <v>40</v>
      </c>
      <c r="E7152" t="s">
        <v>19236</v>
      </c>
      <c r="F7152" s="1">
        <v>45668.487430555557</v>
      </c>
      <c r="G7152" t="s">
        <v>15</v>
      </c>
      <c r="H7152">
        <v>20</v>
      </c>
      <c r="I7152">
        <v>426</v>
      </c>
      <c r="J7152">
        <v>1</v>
      </c>
      <c r="K7152">
        <v>0</v>
      </c>
      <c r="L7152" t="str" cm="1">
        <f t="array" ref="L7152">_xlfn.IFS(
  I7152&lt;=300, "Poor - up to 300",
  I7152&lt;=700, "Fair - up to 700",
  I7152&lt;=800, "Good - up to 800",
  I7152&lt;=900, "Excellent - up to 900",
  I7152&gt;900,  "Outstanding - above 900"
)</f>
        <v>Fair - up to 700</v>
      </c>
      <c r="M7152" t="str" cm="1">
        <f t="array" ref="M7152">_xlfn.IFS(
  C7152&lt;=1000, "0-1k",
  C7152&lt;=3000, "1k-3k",
  C7152&lt;=6000, "3k-6k",
  C7152&lt;=9000, "6k-9k",
  C7152&gt;9000,  "9k+"
)</f>
        <v>3k-6k</v>
      </c>
    </row>
    <row r="7153" spans="1:13" x14ac:dyDescent="0.3">
      <c r="A7153" t="s">
        <v>19237</v>
      </c>
      <c r="B7153" t="s">
        <v>15261</v>
      </c>
      <c r="C7153">
        <v>8884.44</v>
      </c>
      <c r="D7153" t="s">
        <v>22</v>
      </c>
      <c r="E7153" t="s">
        <v>19238</v>
      </c>
      <c r="F7153" s="1">
        <v>45681.311261574076</v>
      </c>
      <c r="G7153" t="s">
        <v>19</v>
      </c>
      <c r="H7153">
        <v>3</v>
      </c>
      <c r="I7153">
        <v>532</v>
      </c>
      <c r="J7153">
        <v>0</v>
      </c>
      <c r="K7153">
        <v>0</v>
      </c>
      <c r="L7153" t="str" cm="1">
        <f t="array" ref="L7153">_xlfn.IFS(
  I7153&lt;=300, "Poor - up to 300",
  I7153&lt;=700, "Fair - up to 700",
  I7153&lt;=800, "Good - up to 800",
  I7153&lt;=900, "Excellent - up to 900",
  I7153&gt;900,  "Outstanding - above 900"
)</f>
        <v>Fair - up to 700</v>
      </c>
      <c r="M7153" t="str" cm="1">
        <f t="array" ref="M7153">_xlfn.IFS(
  C7153&lt;=1000, "0-1k",
  C7153&lt;=3000, "1k-3k",
  C7153&lt;=6000, "3k-6k",
  C7153&lt;=9000, "6k-9k",
  C7153&gt;9000,  "9k+"
)</f>
        <v>6k-9k</v>
      </c>
    </row>
    <row r="7154" spans="1:13" x14ac:dyDescent="0.3">
      <c r="A7154" t="s">
        <v>19239</v>
      </c>
      <c r="B7154" t="s">
        <v>19240</v>
      </c>
      <c r="C7154">
        <v>8768.49</v>
      </c>
      <c r="D7154" t="s">
        <v>36</v>
      </c>
      <c r="E7154" t="s">
        <v>19241</v>
      </c>
      <c r="F7154" s="1">
        <v>45702.735034722224</v>
      </c>
      <c r="G7154" t="s">
        <v>24</v>
      </c>
      <c r="H7154">
        <v>15</v>
      </c>
      <c r="I7154">
        <v>532</v>
      </c>
      <c r="J7154">
        <v>1</v>
      </c>
      <c r="K7154">
        <v>1</v>
      </c>
      <c r="L7154" t="str" cm="1">
        <f t="array" ref="L7154">_xlfn.IFS(
  I7154&lt;=300, "Poor - up to 300",
  I7154&lt;=700, "Fair - up to 700",
  I7154&lt;=800, "Good - up to 800",
  I7154&lt;=900, "Excellent - up to 900",
  I7154&gt;900,  "Outstanding - above 900"
)</f>
        <v>Fair - up to 700</v>
      </c>
      <c r="M7154" t="str" cm="1">
        <f t="array" ref="M7154">_xlfn.IFS(
  C7154&lt;=1000, "0-1k",
  C7154&lt;=3000, "1k-3k",
  C7154&lt;=6000, "3k-6k",
  C7154&lt;=9000, "6k-9k",
  C7154&gt;9000,  "9k+"
)</f>
        <v>6k-9k</v>
      </c>
    </row>
    <row r="7155" spans="1:13" x14ac:dyDescent="0.3">
      <c r="A7155" t="s">
        <v>19242</v>
      </c>
      <c r="B7155" t="s">
        <v>19243</v>
      </c>
      <c r="C7155">
        <v>2183.98</v>
      </c>
      <c r="D7155" t="s">
        <v>40</v>
      </c>
      <c r="E7155" t="s">
        <v>19244</v>
      </c>
      <c r="F7155" s="1">
        <v>45693.488703703704</v>
      </c>
      <c r="G7155" t="s">
        <v>63</v>
      </c>
      <c r="H7155">
        <v>2</v>
      </c>
      <c r="I7155">
        <v>593</v>
      </c>
      <c r="J7155">
        <v>0</v>
      </c>
      <c r="K7155">
        <v>0</v>
      </c>
      <c r="L7155" t="str" cm="1">
        <f t="array" ref="L7155">_xlfn.IFS(
  I7155&lt;=300, "Poor - up to 300",
  I7155&lt;=700, "Fair - up to 700",
  I7155&lt;=800, "Good - up to 800",
  I7155&lt;=900, "Excellent - up to 900",
  I7155&gt;900,  "Outstanding - above 900"
)</f>
        <v>Fair - up to 700</v>
      </c>
      <c r="M7155" t="str" cm="1">
        <f t="array" ref="M7155">_xlfn.IFS(
  C7155&lt;=1000, "0-1k",
  C7155&lt;=3000, "1k-3k",
  C7155&lt;=6000, "3k-6k",
  C7155&lt;=9000, "6k-9k",
  C7155&gt;9000,  "9k+"
)</f>
        <v>1k-3k</v>
      </c>
    </row>
    <row r="7156" spans="1:13" x14ac:dyDescent="0.3">
      <c r="A7156" t="s">
        <v>19245</v>
      </c>
      <c r="B7156" t="s">
        <v>17556</v>
      </c>
      <c r="C7156">
        <v>2031.4</v>
      </c>
      <c r="D7156" t="s">
        <v>40</v>
      </c>
      <c r="E7156" t="s">
        <v>19246</v>
      </c>
      <c r="F7156" s="1">
        <v>45691.095902777779</v>
      </c>
      <c r="G7156" t="s">
        <v>19</v>
      </c>
      <c r="H7156">
        <v>4</v>
      </c>
      <c r="I7156">
        <v>306</v>
      </c>
      <c r="J7156">
        <v>1</v>
      </c>
      <c r="K7156">
        <v>0</v>
      </c>
      <c r="L7156" t="str" cm="1">
        <f t="array" ref="L7156">_xlfn.IFS(
  I7156&lt;=300, "Poor - up to 300",
  I7156&lt;=700, "Fair - up to 700",
  I7156&lt;=800, "Good - up to 800",
  I7156&lt;=900, "Excellent - up to 900",
  I7156&gt;900,  "Outstanding - above 900"
)</f>
        <v>Fair - up to 700</v>
      </c>
      <c r="M7156" t="str" cm="1">
        <f t="array" ref="M7156">_xlfn.IFS(
  C7156&lt;=1000, "0-1k",
  C7156&lt;=3000, "1k-3k",
  C7156&lt;=6000, "3k-6k",
  C7156&lt;=9000, "6k-9k",
  C7156&gt;9000,  "9k+"
)</f>
        <v>1k-3k</v>
      </c>
    </row>
    <row r="7157" spans="1:13" x14ac:dyDescent="0.3">
      <c r="A7157" t="s">
        <v>19247</v>
      </c>
      <c r="B7157" t="s">
        <v>753</v>
      </c>
      <c r="C7157">
        <v>3868.41</v>
      </c>
      <c r="D7157" t="s">
        <v>22</v>
      </c>
      <c r="E7157" t="s">
        <v>19248</v>
      </c>
      <c r="F7157" s="1">
        <v>45688.955370370371</v>
      </c>
      <c r="G7157" t="s">
        <v>15</v>
      </c>
      <c r="H7157">
        <v>6</v>
      </c>
      <c r="I7157">
        <v>500</v>
      </c>
      <c r="J7157">
        <v>0</v>
      </c>
      <c r="K7157">
        <v>0</v>
      </c>
      <c r="L7157" t="str" cm="1">
        <f t="array" ref="L7157">_xlfn.IFS(
  I7157&lt;=300, "Poor - up to 300",
  I7157&lt;=700, "Fair - up to 700",
  I7157&lt;=800, "Good - up to 800",
  I7157&lt;=900, "Excellent - up to 900",
  I7157&gt;900,  "Outstanding - above 900"
)</f>
        <v>Fair - up to 700</v>
      </c>
      <c r="M7157" t="str" cm="1">
        <f t="array" ref="M7157">_xlfn.IFS(
  C7157&lt;=1000, "0-1k",
  C7157&lt;=3000, "1k-3k",
  C7157&lt;=6000, "3k-6k",
  C7157&lt;=9000, "6k-9k",
  C7157&gt;9000,  "9k+"
)</f>
        <v>3k-6k</v>
      </c>
    </row>
    <row r="7158" spans="1:13" x14ac:dyDescent="0.3">
      <c r="A7158" t="s">
        <v>19249</v>
      </c>
      <c r="B7158" t="s">
        <v>1588</v>
      </c>
      <c r="C7158">
        <v>8564.93</v>
      </c>
      <c r="D7158" t="s">
        <v>40</v>
      </c>
      <c r="E7158" t="s">
        <v>19250</v>
      </c>
      <c r="F7158" s="1">
        <v>45686.613530092596</v>
      </c>
      <c r="G7158" t="s">
        <v>63</v>
      </c>
      <c r="H7158">
        <v>16</v>
      </c>
      <c r="I7158">
        <v>814</v>
      </c>
      <c r="J7158">
        <v>1</v>
      </c>
      <c r="K7158">
        <v>1</v>
      </c>
      <c r="L7158" t="str" cm="1">
        <f t="array" ref="L7158">_xlfn.IFS(
  I7158&lt;=300, "Poor - up to 300",
  I7158&lt;=700, "Fair - up to 700",
  I7158&lt;=800, "Good - up to 800",
  I7158&lt;=900, "Excellent - up to 900",
  I7158&gt;900,  "Outstanding - above 900"
)</f>
        <v>Excellent - up to 900</v>
      </c>
      <c r="M7158" t="str" cm="1">
        <f t="array" ref="M7158">_xlfn.IFS(
  C7158&lt;=1000, "0-1k",
  C7158&lt;=3000, "1k-3k",
  C7158&lt;=6000, "3k-6k",
  C7158&lt;=9000, "6k-9k",
  C7158&gt;9000,  "9k+"
)</f>
        <v>6k-9k</v>
      </c>
    </row>
    <row r="7159" spans="1:13" x14ac:dyDescent="0.3">
      <c r="A7159" t="s">
        <v>19251</v>
      </c>
      <c r="B7159" t="s">
        <v>19252</v>
      </c>
      <c r="C7159">
        <v>5867.69</v>
      </c>
      <c r="D7159" t="s">
        <v>22</v>
      </c>
      <c r="E7159" t="s">
        <v>19253</v>
      </c>
      <c r="F7159" s="1">
        <v>45683.656585648147</v>
      </c>
      <c r="G7159" t="s">
        <v>24</v>
      </c>
      <c r="H7159">
        <v>12</v>
      </c>
      <c r="I7159">
        <v>303</v>
      </c>
      <c r="J7159">
        <v>0</v>
      </c>
      <c r="K7159">
        <v>1</v>
      </c>
      <c r="L7159" t="str" cm="1">
        <f t="array" ref="L7159">_xlfn.IFS(
  I7159&lt;=300, "Poor - up to 300",
  I7159&lt;=700, "Fair - up to 700",
  I7159&lt;=800, "Good - up to 800",
  I7159&lt;=900, "Excellent - up to 900",
  I7159&gt;900,  "Outstanding - above 900"
)</f>
        <v>Fair - up to 700</v>
      </c>
      <c r="M7159" t="str" cm="1">
        <f t="array" ref="M7159">_xlfn.IFS(
  C7159&lt;=1000, "0-1k",
  C7159&lt;=3000, "1k-3k",
  C7159&lt;=6000, "3k-6k",
  C7159&lt;=9000, "6k-9k",
  C7159&gt;9000,  "9k+"
)</f>
        <v>3k-6k</v>
      </c>
    </row>
    <row r="7160" spans="1:13" x14ac:dyDescent="0.3">
      <c r="A7160" t="s">
        <v>19254</v>
      </c>
      <c r="B7160" t="s">
        <v>19255</v>
      </c>
      <c r="C7160">
        <v>1392</v>
      </c>
      <c r="D7160" t="s">
        <v>13</v>
      </c>
      <c r="E7160" t="s">
        <v>19256</v>
      </c>
      <c r="F7160" s="1">
        <v>45691.012962962966</v>
      </c>
      <c r="G7160" t="s">
        <v>63</v>
      </c>
      <c r="H7160">
        <v>2</v>
      </c>
      <c r="I7160">
        <v>496</v>
      </c>
      <c r="J7160">
        <v>1</v>
      </c>
      <c r="K7160">
        <v>1</v>
      </c>
      <c r="L7160" t="str" cm="1">
        <f t="array" ref="L7160">_xlfn.IFS(
  I7160&lt;=300, "Poor - up to 300",
  I7160&lt;=700, "Fair - up to 700",
  I7160&lt;=800, "Good - up to 800",
  I7160&lt;=900, "Excellent - up to 900",
  I7160&gt;900,  "Outstanding - above 900"
)</f>
        <v>Fair - up to 700</v>
      </c>
      <c r="M7160" t="str" cm="1">
        <f t="array" ref="M7160">_xlfn.IFS(
  C7160&lt;=1000, "0-1k",
  C7160&lt;=3000, "1k-3k",
  C7160&lt;=6000, "3k-6k",
  C7160&lt;=9000, "6k-9k",
  C7160&gt;9000,  "9k+"
)</f>
        <v>1k-3k</v>
      </c>
    </row>
    <row r="7161" spans="1:13" x14ac:dyDescent="0.3">
      <c r="A7161" t="s">
        <v>19257</v>
      </c>
      <c r="B7161" t="s">
        <v>7775</v>
      </c>
      <c r="C7161">
        <v>7310.49</v>
      </c>
      <c r="D7161" t="s">
        <v>22</v>
      </c>
      <c r="E7161" t="s">
        <v>19258</v>
      </c>
      <c r="F7161" s="1">
        <v>45683.949953703705</v>
      </c>
      <c r="G7161" t="s">
        <v>15</v>
      </c>
      <c r="H7161">
        <v>14</v>
      </c>
      <c r="I7161">
        <v>496</v>
      </c>
      <c r="J7161">
        <v>0</v>
      </c>
      <c r="K7161">
        <v>0</v>
      </c>
      <c r="L7161" t="str" cm="1">
        <f t="array" ref="L7161">_xlfn.IFS(
  I7161&lt;=300, "Poor - up to 300",
  I7161&lt;=700, "Fair - up to 700",
  I7161&lt;=800, "Good - up to 800",
  I7161&lt;=900, "Excellent - up to 900",
  I7161&gt;900,  "Outstanding - above 900"
)</f>
        <v>Fair - up to 700</v>
      </c>
      <c r="M7161" t="str" cm="1">
        <f t="array" ref="M7161">_xlfn.IFS(
  C7161&lt;=1000, "0-1k",
  C7161&lt;=3000, "1k-3k",
  C7161&lt;=6000, "3k-6k",
  C7161&lt;=9000, "6k-9k",
  C7161&gt;9000,  "9k+"
)</f>
        <v>6k-9k</v>
      </c>
    </row>
    <row r="7162" spans="1:13" x14ac:dyDescent="0.3">
      <c r="A7162" t="s">
        <v>19259</v>
      </c>
      <c r="B7162" t="s">
        <v>19260</v>
      </c>
      <c r="C7162">
        <v>2039.87</v>
      </c>
      <c r="D7162" t="s">
        <v>36</v>
      </c>
      <c r="E7162" t="s">
        <v>19261</v>
      </c>
      <c r="F7162" s="1">
        <v>45660.594884259262</v>
      </c>
      <c r="G7162" t="s">
        <v>19</v>
      </c>
      <c r="H7162">
        <v>17</v>
      </c>
      <c r="I7162">
        <v>615</v>
      </c>
      <c r="J7162">
        <v>1</v>
      </c>
      <c r="K7162">
        <v>0</v>
      </c>
      <c r="L7162" t="str" cm="1">
        <f t="array" ref="L7162">_xlfn.IFS(
  I7162&lt;=300, "Poor - up to 300",
  I7162&lt;=700, "Fair - up to 700",
  I7162&lt;=800, "Good - up to 800",
  I7162&lt;=900, "Excellent - up to 900",
  I7162&gt;900,  "Outstanding - above 900"
)</f>
        <v>Fair - up to 700</v>
      </c>
      <c r="M7162" t="str" cm="1">
        <f t="array" ref="M7162">_xlfn.IFS(
  C7162&lt;=1000, "0-1k",
  C7162&lt;=3000, "1k-3k",
  C7162&lt;=6000, "3k-6k",
  C7162&lt;=9000, "6k-9k",
  C7162&gt;9000,  "9k+"
)</f>
        <v>1k-3k</v>
      </c>
    </row>
    <row r="7163" spans="1:13" x14ac:dyDescent="0.3">
      <c r="A7163" t="s">
        <v>19262</v>
      </c>
      <c r="B7163" t="s">
        <v>15859</v>
      </c>
      <c r="C7163">
        <v>8561.77</v>
      </c>
      <c r="D7163" t="s">
        <v>40</v>
      </c>
      <c r="E7163" t="s">
        <v>19263</v>
      </c>
      <c r="F7163" s="1">
        <v>45658.097395833334</v>
      </c>
      <c r="G7163" t="s">
        <v>15</v>
      </c>
      <c r="H7163">
        <v>18</v>
      </c>
      <c r="I7163">
        <v>819</v>
      </c>
      <c r="J7163">
        <v>1</v>
      </c>
      <c r="K7163">
        <v>0</v>
      </c>
      <c r="L7163" t="str" cm="1">
        <f t="array" ref="L7163">_xlfn.IFS(
  I7163&lt;=300, "Poor - up to 300",
  I7163&lt;=700, "Fair - up to 700",
  I7163&lt;=800, "Good - up to 800",
  I7163&lt;=900, "Excellent - up to 900",
  I7163&gt;900,  "Outstanding - above 900"
)</f>
        <v>Excellent - up to 900</v>
      </c>
      <c r="M7163" t="str" cm="1">
        <f t="array" ref="M7163">_xlfn.IFS(
  C7163&lt;=1000, "0-1k",
  C7163&lt;=3000, "1k-3k",
  C7163&lt;=6000, "3k-6k",
  C7163&lt;=9000, "6k-9k",
  C7163&gt;9000,  "9k+"
)</f>
        <v>6k-9k</v>
      </c>
    </row>
    <row r="7164" spans="1:13" x14ac:dyDescent="0.3">
      <c r="A7164" t="s">
        <v>19264</v>
      </c>
      <c r="B7164" t="s">
        <v>14202</v>
      </c>
      <c r="C7164">
        <v>5891.4</v>
      </c>
      <c r="D7164" t="s">
        <v>36</v>
      </c>
      <c r="E7164" t="s">
        <v>19265</v>
      </c>
      <c r="F7164" s="1">
        <v>45661.730868055558</v>
      </c>
      <c r="G7164" t="s">
        <v>15</v>
      </c>
      <c r="H7164">
        <v>7</v>
      </c>
      <c r="I7164">
        <v>323</v>
      </c>
      <c r="J7164">
        <v>1</v>
      </c>
      <c r="K7164">
        <v>1</v>
      </c>
      <c r="L7164" t="str" cm="1">
        <f t="array" ref="L7164">_xlfn.IFS(
  I7164&lt;=300, "Poor - up to 300",
  I7164&lt;=700, "Fair - up to 700",
  I7164&lt;=800, "Good - up to 800",
  I7164&lt;=900, "Excellent - up to 900",
  I7164&gt;900,  "Outstanding - above 900"
)</f>
        <v>Fair - up to 700</v>
      </c>
      <c r="M7164" t="str" cm="1">
        <f t="array" ref="M7164">_xlfn.IFS(
  C7164&lt;=1000, "0-1k",
  C7164&lt;=3000, "1k-3k",
  C7164&lt;=6000, "3k-6k",
  C7164&lt;=9000, "6k-9k",
  C7164&gt;9000,  "9k+"
)</f>
        <v>3k-6k</v>
      </c>
    </row>
    <row r="7165" spans="1:13" x14ac:dyDescent="0.3">
      <c r="A7165" t="s">
        <v>19266</v>
      </c>
      <c r="B7165" t="s">
        <v>19267</v>
      </c>
      <c r="C7165">
        <v>1487.16</v>
      </c>
      <c r="D7165" t="s">
        <v>13</v>
      </c>
      <c r="E7165" t="s">
        <v>19268</v>
      </c>
      <c r="F7165" s="1">
        <v>45695.923425925925</v>
      </c>
      <c r="G7165" t="s">
        <v>24</v>
      </c>
      <c r="H7165">
        <v>13</v>
      </c>
      <c r="I7165">
        <v>672</v>
      </c>
      <c r="J7165">
        <v>1</v>
      </c>
      <c r="K7165">
        <v>0</v>
      </c>
      <c r="L7165" t="str" cm="1">
        <f t="array" ref="L7165">_xlfn.IFS(
  I7165&lt;=300, "Poor - up to 300",
  I7165&lt;=700, "Fair - up to 700",
  I7165&lt;=800, "Good - up to 800",
  I7165&lt;=900, "Excellent - up to 900",
  I7165&gt;900,  "Outstanding - above 900"
)</f>
        <v>Fair - up to 700</v>
      </c>
      <c r="M7165" t="str" cm="1">
        <f t="array" ref="M7165">_xlfn.IFS(
  C7165&lt;=1000, "0-1k",
  C7165&lt;=3000, "1k-3k",
  C7165&lt;=6000, "3k-6k",
  C7165&lt;=9000, "6k-9k",
  C7165&gt;9000,  "9k+"
)</f>
        <v>1k-3k</v>
      </c>
    </row>
    <row r="7166" spans="1:13" x14ac:dyDescent="0.3">
      <c r="A7166" t="s">
        <v>19269</v>
      </c>
      <c r="B7166" t="s">
        <v>14820</v>
      </c>
      <c r="C7166">
        <v>4210.55</v>
      </c>
      <c r="D7166" t="s">
        <v>36</v>
      </c>
      <c r="E7166" t="s">
        <v>19270</v>
      </c>
      <c r="F7166" s="1">
        <v>45673.202719907407</v>
      </c>
      <c r="G7166" t="s">
        <v>19</v>
      </c>
      <c r="H7166">
        <v>12</v>
      </c>
      <c r="I7166">
        <v>537</v>
      </c>
      <c r="J7166">
        <v>1</v>
      </c>
      <c r="K7166">
        <v>1</v>
      </c>
      <c r="L7166" t="str" cm="1">
        <f t="array" ref="L7166">_xlfn.IFS(
  I7166&lt;=300, "Poor - up to 300",
  I7166&lt;=700, "Fair - up to 700",
  I7166&lt;=800, "Good - up to 800",
  I7166&lt;=900, "Excellent - up to 900",
  I7166&gt;900,  "Outstanding - above 900"
)</f>
        <v>Fair - up to 700</v>
      </c>
      <c r="M7166" t="str" cm="1">
        <f t="array" ref="M7166">_xlfn.IFS(
  C7166&lt;=1000, "0-1k",
  C7166&lt;=3000, "1k-3k",
  C7166&lt;=6000, "3k-6k",
  C7166&lt;=9000, "6k-9k",
  C7166&gt;9000,  "9k+"
)</f>
        <v>3k-6k</v>
      </c>
    </row>
    <row r="7167" spans="1:13" x14ac:dyDescent="0.3">
      <c r="A7167" t="s">
        <v>19271</v>
      </c>
      <c r="B7167" t="s">
        <v>3663</v>
      </c>
      <c r="C7167">
        <v>463.77</v>
      </c>
      <c r="D7167" t="s">
        <v>36</v>
      </c>
      <c r="E7167" t="s">
        <v>19272</v>
      </c>
      <c r="F7167" s="1">
        <v>45679.365115740744</v>
      </c>
      <c r="G7167" t="s">
        <v>24</v>
      </c>
      <c r="H7167">
        <v>8</v>
      </c>
      <c r="I7167">
        <v>757</v>
      </c>
      <c r="J7167">
        <v>1</v>
      </c>
      <c r="K7167">
        <v>1</v>
      </c>
      <c r="L7167" t="str" cm="1">
        <f t="array" ref="L7167">_xlfn.IFS(
  I7167&lt;=300, "Poor - up to 300",
  I7167&lt;=700, "Fair - up to 700",
  I7167&lt;=800, "Good - up to 800",
  I7167&lt;=900, "Excellent - up to 900",
  I7167&gt;900,  "Outstanding - above 900"
)</f>
        <v>Good - up to 800</v>
      </c>
      <c r="M7167" t="str" cm="1">
        <f t="array" ref="M7167">_xlfn.IFS(
  C7167&lt;=1000, "0-1k",
  C7167&lt;=3000, "1k-3k",
  C7167&lt;=6000, "3k-6k",
  C7167&lt;=9000, "6k-9k",
  C7167&gt;9000,  "9k+"
)</f>
        <v>0-1k</v>
      </c>
    </row>
    <row r="7168" spans="1:13" x14ac:dyDescent="0.3">
      <c r="A7168" t="s">
        <v>19273</v>
      </c>
      <c r="B7168" t="s">
        <v>19274</v>
      </c>
      <c r="C7168">
        <v>6493.78</v>
      </c>
      <c r="D7168" t="s">
        <v>22</v>
      </c>
      <c r="E7168" t="s">
        <v>19275</v>
      </c>
      <c r="F7168" s="1">
        <v>45661.209722222222</v>
      </c>
      <c r="G7168" t="s">
        <v>63</v>
      </c>
      <c r="H7168">
        <v>10</v>
      </c>
      <c r="I7168">
        <v>470</v>
      </c>
      <c r="J7168">
        <v>1</v>
      </c>
      <c r="K7168">
        <v>1</v>
      </c>
      <c r="L7168" t="str" cm="1">
        <f t="array" ref="L7168">_xlfn.IFS(
  I7168&lt;=300, "Poor - up to 300",
  I7168&lt;=700, "Fair - up to 700",
  I7168&lt;=800, "Good - up to 800",
  I7168&lt;=900, "Excellent - up to 900",
  I7168&gt;900,  "Outstanding - above 900"
)</f>
        <v>Fair - up to 700</v>
      </c>
      <c r="M7168" t="str" cm="1">
        <f t="array" ref="M7168">_xlfn.IFS(
  C7168&lt;=1000, "0-1k",
  C7168&lt;=3000, "1k-3k",
  C7168&lt;=6000, "3k-6k",
  C7168&lt;=9000, "6k-9k",
  C7168&gt;9000,  "9k+"
)</f>
        <v>6k-9k</v>
      </c>
    </row>
    <row r="7169" spans="1:13" x14ac:dyDescent="0.3">
      <c r="A7169" t="s">
        <v>19276</v>
      </c>
      <c r="B7169" t="s">
        <v>19277</v>
      </c>
      <c r="C7169">
        <v>2498.54</v>
      </c>
      <c r="D7169" t="s">
        <v>40</v>
      </c>
      <c r="E7169" t="s">
        <v>19278</v>
      </c>
      <c r="F7169" s="1">
        <v>45658.351886574077</v>
      </c>
      <c r="G7169" t="s">
        <v>24</v>
      </c>
      <c r="H7169">
        <v>9</v>
      </c>
      <c r="I7169">
        <v>340</v>
      </c>
      <c r="J7169">
        <v>0</v>
      </c>
      <c r="K7169">
        <v>0</v>
      </c>
      <c r="L7169" t="str" cm="1">
        <f t="array" ref="L7169">_xlfn.IFS(
  I7169&lt;=300, "Poor - up to 300",
  I7169&lt;=700, "Fair - up to 700",
  I7169&lt;=800, "Good - up to 800",
  I7169&lt;=900, "Excellent - up to 900",
  I7169&gt;900,  "Outstanding - above 900"
)</f>
        <v>Fair - up to 700</v>
      </c>
      <c r="M7169" t="str" cm="1">
        <f t="array" ref="M7169">_xlfn.IFS(
  C7169&lt;=1000, "0-1k",
  C7169&lt;=3000, "1k-3k",
  C7169&lt;=6000, "3k-6k",
  C7169&lt;=9000, "6k-9k",
  C7169&gt;9000,  "9k+"
)</f>
        <v>1k-3k</v>
      </c>
    </row>
    <row r="7170" spans="1:13" x14ac:dyDescent="0.3">
      <c r="A7170" t="s">
        <v>19279</v>
      </c>
      <c r="B7170" t="s">
        <v>19280</v>
      </c>
      <c r="C7170">
        <v>4826.62</v>
      </c>
      <c r="D7170" t="s">
        <v>22</v>
      </c>
      <c r="E7170" t="s">
        <v>19281</v>
      </c>
      <c r="F7170" s="1">
        <v>45699.200648148151</v>
      </c>
      <c r="G7170" t="s">
        <v>63</v>
      </c>
      <c r="H7170">
        <v>9</v>
      </c>
      <c r="I7170">
        <v>668</v>
      </c>
      <c r="J7170">
        <v>1</v>
      </c>
      <c r="K7170">
        <v>0</v>
      </c>
      <c r="L7170" t="str" cm="1">
        <f t="array" ref="L7170">_xlfn.IFS(
  I7170&lt;=300, "Poor - up to 300",
  I7170&lt;=700, "Fair - up to 700",
  I7170&lt;=800, "Good - up to 800",
  I7170&lt;=900, "Excellent - up to 900",
  I7170&gt;900,  "Outstanding - above 900"
)</f>
        <v>Fair - up to 700</v>
      </c>
      <c r="M7170" t="str" cm="1">
        <f t="array" ref="M7170">_xlfn.IFS(
  C7170&lt;=1000, "0-1k",
  C7170&lt;=3000, "1k-3k",
  C7170&lt;=6000, "3k-6k",
  C7170&lt;=9000, "6k-9k",
  C7170&gt;9000,  "9k+"
)</f>
        <v>3k-6k</v>
      </c>
    </row>
    <row r="7171" spans="1:13" x14ac:dyDescent="0.3">
      <c r="A7171" t="s">
        <v>19282</v>
      </c>
      <c r="B7171" t="s">
        <v>19283</v>
      </c>
      <c r="C7171">
        <v>4140.6099999999997</v>
      </c>
      <c r="D7171" t="s">
        <v>22</v>
      </c>
      <c r="E7171" t="s">
        <v>19284</v>
      </c>
      <c r="F7171" s="1">
        <v>45659.239756944444</v>
      </c>
      <c r="G7171" t="s">
        <v>19</v>
      </c>
      <c r="H7171">
        <v>18</v>
      </c>
      <c r="I7171">
        <v>706</v>
      </c>
      <c r="J7171">
        <v>0</v>
      </c>
      <c r="K7171">
        <v>0</v>
      </c>
      <c r="L7171" t="str" cm="1">
        <f t="array" ref="L7171">_xlfn.IFS(
  I7171&lt;=300, "Poor - up to 300",
  I7171&lt;=700, "Fair - up to 700",
  I7171&lt;=800, "Good - up to 800",
  I7171&lt;=900, "Excellent - up to 900",
  I7171&gt;900,  "Outstanding - above 900"
)</f>
        <v>Good - up to 800</v>
      </c>
      <c r="M7171" t="str" cm="1">
        <f t="array" ref="M7171">_xlfn.IFS(
  C7171&lt;=1000, "0-1k",
  C7171&lt;=3000, "1k-3k",
  C7171&lt;=6000, "3k-6k",
  C7171&lt;=9000, "6k-9k",
  C7171&gt;9000,  "9k+"
)</f>
        <v>3k-6k</v>
      </c>
    </row>
    <row r="7172" spans="1:13" x14ac:dyDescent="0.3">
      <c r="A7172" t="s">
        <v>19285</v>
      </c>
      <c r="B7172" t="s">
        <v>16968</v>
      </c>
      <c r="C7172">
        <v>1882.29</v>
      </c>
      <c r="D7172" t="s">
        <v>40</v>
      </c>
      <c r="E7172" t="s">
        <v>19286</v>
      </c>
      <c r="F7172" s="1">
        <v>45663.078344907408</v>
      </c>
      <c r="G7172" t="s">
        <v>15</v>
      </c>
      <c r="H7172">
        <v>2</v>
      </c>
      <c r="I7172">
        <v>686</v>
      </c>
      <c r="J7172">
        <v>1</v>
      </c>
      <c r="K7172">
        <v>0</v>
      </c>
      <c r="L7172" t="str" cm="1">
        <f t="array" ref="L7172">_xlfn.IFS(
  I7172&lt;=300, "Poor - up to 300",
  I7172&lt;=700, "Fair - up to 700",
  I7172&lt;=800, "Good - up to 800",
  I7172&lt;=900, "Excellent - up to 900",
  I7172&gt;900,  "Outstanding - above 900"
)</f>
        <v>Fair - up to 700</v>
      </c>
      <c r="M7172" t="str" cm="1">
        <f t="array" ref="M7172">_xlfn.IFS(
  C7172&lt;=1000, "0-1k",
  C7172&lt;=3000, "1k-3k",
  C7172&lt;=6000, "3k-6k",
  C7172&lt;=9000, "6k-9k",
  C7172&gt;9000,  "9k+"
)</f>
        <v>1k-3k</v>
      </c>
    </row>
    <row r="7173" spans="1:13" x14ac:dyDescent="0.3">
      <c r="A7173" t="s">
        <v>19287</v>
      </c>
      <c r="B7173" t="s">
        <v>19288</v>
      </c>
      <c r="C7173">
        <v>4709.7700000000004</v>
      </c>
      <c r="D7173" t="s">
        <v>13</v>
      </c>
      <c r="E7173" t="s">
        <v>19289</v>
      </c>
      <c r="F7173" s="1">
        <v>45665.36822916667</v>
      </c>
      <c r="G7173" t="s">
        <v>24</v>
      </c>
      <c r="H7173">
        <v>7</v>
      </c>
      <c r="I7173">
        <v>742</v>
      </c>
      <c r="J7173">
        <v>0</v>
      </c>
      <c r="K7173">
        <v>0</v>
      </c>
      <c r="L7173" t="str" cm="1">
        <f t="array" ref="L7173">_xlfn.IFS(
  I7173&lt;=300, "Poor - up to 300",
  I7173&lt;=700, "Fair - up to 700",
  I7173&lt;=800, "Good - up to 800",
  I7173&lt;=900, "Excellent - up to 900",
  I7173&gt;900,  "Outstanding - above 900"
)</f>
        <v>Good - up to 800</v>
      </c>
      <c r="M7173" t="str" cm="1">
        <f t="array" ref="M7173">_xlfn.IFS(
  C7173&lt;=1000, "0-1k",
  C7173&lt;=3000, "1k-3k",
  C7173&lt;=6000, "3k-6k",
  C7173&lt;=9000, "6k-9k",
  C7173&gt;9000,  "9k+"
)</f>
        <v>3k-6k</v>
      </c>
    </row>
    <row r="7174" spans="1:13" x14ac:dyDescent="0.3">
      <c r="A7174" t="s">
        <v>19290</v>
      </c>
      <c r="B7174" t="s">
        <v>13291</v>
      </c>
      <c r="C7174">
        <v>7753.1</v>
      </c>
      <c r="D7174" t="s">
        <v>40</v>
      </c>
      <c r="E7174" t="s">
        <v>19291</v>
      </c>
      <c r="F7174" s="1">
        <v>45679.730520833335</v>
      </c>
      <c r="G7174" t="s">
        <v>15</v>
      </c>
      <c r="H7174">
        <v>19</v>
      </c>
      <c r="I7174">
        <v>771</v>
      </c>
      <c r="J7174">
        <v>0</v>
      </c>
      <c r="K7174">
        <v>0</v>
      </c>
      <c r="L7174" t="str" cm="1">
        <f t="array" ref="L7174">_xlfn.IFS(
  I7174&lt;=300, "Poor - up to 300",
  I7174&lt;=700, "Fair - up to 700",
  I7174&lt;=800, "Good - up to 800",
  I7174&lt;=900, "Excellent - up to 900",
  I7174&gt;900,  "Outstanding - above 900"
)</f>
        <v>Good - up to 800</v>
      </c>
      <c r="M7174" t="str" cm="1">
        <f t="array" ref="M7174">_xlfn.IFS(
  C7174&lt;=1000, "0-1k",
  C7174&lt;=3000, "1k-3k",
  C7174&lt;=6000, "3k-6k",
  C7174&lt;=9000, "6k-9k",
  C7174&gt;9000,  "9k+"
)</f>
        <v>6k-9k</v>
      </c>
    </row>
    <row r="7175" spans="1:13" x14ac:dyDescent="0.3">
      <c r="A7175" t="s">
        <v>19292</v>
      </c>
      <c r="B7175" t="s">
        <v>19293</v>
      </c>
      <c r="C7175">
        <v>8085.89</v>
      </c>
      <c r="D7175" t="s">
        <v>13</v>
      </c>
      <c r="E7175" t="s">
        <v>19294</v>
      </c>
      <c r="F7175" s="1">
        <v>45699.337418981479</v>
      </c>
      <c r="G7175" t="s">
        <v>15</v>
      </c>
      <c r="H7175">
        <v>20</v>
      </c>
      <c r="I7175">
        <v>486</v>
      </c>
      <c r="J7175">
        <v>1</v>
      </c>
      <c r="K7175">
        <v>0</v>
      </c>
      <c r="L7175" t="str" cm="1">
        <f t="array" ref="L7175">_xlfn.IFS(
  I7175&lt;=300, "Poor - up to 300",
  I7175&lt;=700, "Fair - up to 700",
  I7175&lt;=800, "Good - up to 800",
  I7175&lt;=900, "Excellent - up to 900",
  I7175&gt;900,  "Outstanding - above 900"
)</f>
        <v>Fair - up to 700</v>
      </c>
      <c r="M7175" t="str" cm="1">
        <f t="array" ref="M7175">_xlfn.IFS(
  C7175&lt;=1000, "0-1k",
  C7175&lt;=3000, "1k-3k",
  C7175&lt;=6000, "3k-6k",
  C7175&lt;=9000, "6k-9k",
  C7175&gt;9000,  "9k+"
)</f>
        <v>6k-9k</v>
      </c>
    </row>
    <row r="7176" spans="1:13" x14ac:dyDescent="0.3">
      <c r="A7176" t="s">
        <v>19295</v>
      </c>
      <c r="B7176" t="s">
        <v>19296</v>
      </c>
      <c r="C7176">
        <v>2775.75</v>
      </c>
      <c r="D7176" t="s">
        <v>40</v>
      </c>
      <c r="E7176" t="s">
        <v>19297</v>
      </c>
      <c r="F7176" s="1">
        <v>45664.347037037034</v>
      </c>
      <c r="G7176" t="s">
        <v>15</v>
      </c>
      <c r="H7176">
        <v>8</v>
      </c>
      <c r="I7176">
        <v>822</v>
      </c>
      <c r="J7176">
        <v>1</v>
      </c>
      <c r="K7176">
        <v>0</v>
      </c>
      <c r="L7176" t="str" cm="1">
        <f t="array" ref="L7176">_xlfn.IFS(
  I7176&lt;=300, "Poor - up to 300",
  I7176&lt;=700, "Fair - up to 700",
  I7176&lt;=800, "Good - up to 800",
  I7176&lt;=900, "Excellent - up to 900",
  I7176&gt;900,  "Outstanding - above 900"
)</f>
        <v>Excellent - up to 900</v>
      </c>
      <c r="M7176" t="str" cm="1">
        <f t="array" ref="M7176">_xlfn.IFS(
  C7176&lt;=1000, "0-1k",
  C7176&lt;=3000, "1k-3k",
  C7176&lt;=6000, "3k-6k",
  C7176&lt;=9000, "6k-9k",
  C7176&gt;9000,  "9k+"
)</f>
        <v>1k-3k</v>
      </c>
    </row>
    <row r="7177" spans="1:13" x14ac:dyDescent="0.3">
      <c r="A7177" t="s">
        <v>19298</v>
      </c>
      <c r="B7177" t="s">
        <v>12034</v>
      </c>
      <c r="C7177">
        <v>177.47</v>
      </c>
      <c r="D7177" t="s">
        <v>13</v>
      </c>
      <c r="E7177" t="s">
        <v>19299</v>
      </c>
      <c r="F7177" s="1">
        <v>45697.436099537037</v>
      </c>
      <c r="G7177" t="s">
        <v>24</v>
      </c>
      <c r="H7177">
        <v>10</v>
      </c>
      <c r="I7177">
        <v>343</v>
      </c>
      <c r="J7177">
        <v>0</v>
      </c>
      <c r="K7177">
        <v>1</v>
      </c>
      <c r="L7177" t="str" cm="1">
        <f t="array" ref="L7177">_xlfn.IFS(
  I7177&lt;=300, "Poor - up to 300",
  I7177&lt;=700, "Fair - up to 700",
  I7177&lt;=800, "Good - up to 800",
  I7177&lt;=900, "Excellent - up to 900",
  I7177&gt;900,  "Outstanding - above 900"
)</f>
        <v>Fair - up to 700</v>
      </c>
      <c r="M7177" t="str" cm="1">
        <f t="array" ref="M7177">_xlfn.IFS(
  C7177&lt;=1000, "0-1k",
  C7177&lt;=3000, "1k-3k",
  C7177&lt;=6000, "3k-6k",
  C7177&lt;=9000, "6k-9k",
  C7177&gt;9000,  "9k+"
)</f>
        <v>0-1k</v>
      </c>
    </row>
    <row r="7178" spans="1:13" x14ac:dyDescent="0.3">
      <c r="A7178" t="s">
        <v>19300</v>
      </c>
      <c r="B7178" t="s">
        <v>2763</v>
      </c>
      <c r="C7178">
        <v>6750.22</v>
      </c>
      <c r="D7178" t="s">
        <v>40</v>
      </c>
      <c r="E7178" t="s">
        <v>19301</v>
      </c>
      <c r="F7178" s="1">
        <v>45665.085601851853</v>
      </c>
      <c r="G7178" t="s">
        <v>24</v>
      </c>
      <c r="H7178">
        <v>2</v>
      </c>
      <c r="I7178">
        <v>346</v>
      </c>
      <c r="J7178">
        <v>1</v>
      </c>
      <c r="K7178">
        <v>1</v>
      </c>
      <c r="L7178" t="str" cm="1">
        <f t="array" ref="L7178">_xlfn.IFS(
  I7178&lt;=300, "Poor - up to 300",
  I7178&lt;=700, "Fair - up to 700",
  I7178&lt;=800, "Good - up to 800",
  I7178&lt;=900, "Excellent - up to 900",
  I7178&gt;900,  "Outstanding - above 900"
)</f>
        <v>Fair - up to 700</v>
      </c>
      <c r="M7178" t="str" cm="1">
        <f t="array" ref="M7178">_xlfn.IFS(
  C7178&lt;=1000, "0-1k",
  C7178&lt;=3000, "1k-3k",
  C7178&lt;=6000, "3k-6k",
  C7178&lt;=9000, "6k-9k",
  C7178&gt;9000,  "9k+"
)</f>
        <v>6k-9k</v>
      </c>
    </row>
    <row r="7179" spans="1:13" x14ac:dyDescent="0.3">
      <c r="A7179" t="s">
        <v>19302</v>
      </c>
      <c r="B7179" t="s">
        <v>19303</v>
      </c>
      <c r="C7179">
        <v>9746.67</v>
      </c>
      <c r="D7179" t="s">
        <v>40</v>
      </c>
      <c r="E7179" t="s">
        <v>19304</v>
      </c>
      <c r="F7179" s="1">
        <v>45695.465902777774</v>
      </c>
      <c r="G7179" t="s">
        <v>24</v>
      </c>
      <c r="H7179">
        <v>6</v>
      </c>
      <c r="I7179">
        <v>375</v>
      </c>
      <c r="J7179">
        <v>0</v>
      </c>
      <c r="K7179">
        <v>1</v>
      </c>
      <c r="L7179" t="str" cm="1">
        <f t="array" ref="L7179">_xlfn.IFS(
  I7179&lt;=300, "Poor - up to 300",
  I7179&lt;=700, "Fair - up to 700",
  I7179&lt;=800, "Good - up to 800",
  I7179&lt;=900, "Excellent - up to 900",
  I7179&gt;900,  "Outstanding - above 900"
)</f>
        <v>Fair - up to 700</v>
      </c>
      <c r="M7179" t="str" cm="1">
        <f t="array" ref="M7179">_xlfn.IFS(
  C7179&lt;=1000, "0-1k",
  C7179&lt;=3000, "1k-3k",
  C7179&lt;=6000, "3k-6k",
  C7179&lt;=9000, "6k-9k",
  C7179&gt;9000,  "9k+"
)</f>
        <v>9k+</v>
      </c>
    </row>
    <row r="7180" spans="1:13" x14ac:dyDescent="0.3">
      <c r="A7180" t="s">
        <v>19305</v>
      </c>
      <c r="B7180" t="s">
        <v>19306</v>
      </c>
      <c r="C7180">
        <v>4078.04</v>
      </c>
      <c r="D7180" t="s">
        <v>13</v>
      </c>
      <c r="E7180" t="s">
        <v>19307</v>
      </c>
      <c r="F7180" s="1">
        <v>45682.103784722225</v>
      </c>
      <c r="G7180" t="s">
        <v>19</v>
      </c>
      <c r="H7180">
        <v>3</v>
      </c>
      <c r="I7180">
        <v>481</v>
      </c>
      <c r="J7180">
        <v>1</v>
      </c>
      <c r="K7180">
        <v>1</v>
      </c>
      <c r="L7180" t="str" cm="1">
        <f t="array" ref="L7180">_xlfn.IFS(
  I7180&lt;=300, "Poor - up to 300",
  I7180&lt;=700, "Fair - up to 700",
  I7180&lt;=800, "Good - up to 800",
  I7180&lt;=900, "Excellent - up to 900",
  I7180&gt;900,  "Outstanding - above 900"
)</f>
        <v>Fair - up to 700</v>
      </c>
      <c r="M7180" t="str" cm="1">
        <f t="array" ref="M7180">_xlfn.IFS(
  C7180&lt;=1000, "0-1k",
  C7180&lt;=3000, "1k-3k",
  C7180&lt;=6000, "3k-6k",
  C7180&lt;=9000, "6k-9k",
  C7180&gt;9000,  "9k+"
)</f>
        <v>3k-6k</v>
      </c>
    </row>
    <row r="7181" spans="1:13" x14ac:dyDescent="0.3">
      <c r="A7181" t="s">
        <v>19308</v>
      </c>
      <c r="B7181" t="s">
        <v>17667</v>
      </c>
      <c r="C7181">
        <v>8367.2900000000009</v>
      </c>
      <c r="D7181" t="s">
        <v>40</v>
      </c>
      <c r="E7181" t="s">
        <v>19309</v>
      </c>
      <c r="F7181" s="1">
        <v>45698.650150462963</v>
      </c>
      <c r="G7181" t="s">
        <v>15</v>
      </c>
      <c r="H7181">
        <v>7</v>
      </c>
      <c r="I7181">
        <v>831</v>
      </c>
      <c r="J7181">
        <v>0</v>
      </c>
      <c r="K7181">
        <v>0</v>
      </c>
      <c r="L7181" t="str" cm="1">
        <f t="array" ref="L7181">_xlfn.IFS(
  I7181&lt;=300, "Poor - up to 300",
  I7181&lt;=700, "Fair - up to 700",
  I7181&lt;=800, "Good - up to 800",
  I7181&lt;=900, "Excellent - up to 900",
  I7181&gt;900,  "Outstanding - above 900"
)</f>
        <v>Excellent - up to 900</v>
      </c>
      <c r="M7181" t="str" cm="1">
        <f t="array" ref="M7181">_xlfn.IFS(
  C7181&lt;=1000, "0-1k",
  C7181&lt;=3000, "1k-3k",
  C7181&lt;=6000, "3k-6k",
  C7181&lt;=9000, "6k-9k",
  C7181&gt;9000,  "9k+"
)</f>
        <v>6k-9k</v>
      </c>
    </row>
    <row r="7182" spans="1:13" x14ac:dyDescent="0.3">
      <c r="A7182" t="s">
        <v>19310</v>
      </c>
      <c r="B7182" t="s">
        <v>19311</v>
      </c>
      <c r="C7182">
        <v>9518.65</v>
      </c>
      <c r="D7182" t="s">
        <v>36</v>
      </c>
      <c r="E7182" t="s">
        <v>19312</v>
      </c>
      <c r="F7182" s="1">
        <v>45702.974027777775</v>
      </c>
      <c r="G7182" t="s">
        <v>15</v>
      </c>
      <c r="H7182">
        <v>4</v>
      </c>
      <c r="I7182">
        <v>372</v>
      </c>
      <c r="J7182">
        <v>1</v>
      </c>
      <c r="K7182">
        <v>1</v>
      </c>
      <c r="L7182" t="str" cm="1">
        <f t="array" ref="L7182">_xlfn.IFS(
  I7182&lt;=300, "Poor - up to 300",
  I7182&lt;=700, "Fair - up to 700",
  I7182&lt;=800, "Good - up to 800",
  I7182&lt;=900, "Excellent - up to 900",
  I7182&gt;900,  "Outstanding - above 900"
)</f>
        <v>Fair - up to 700</v>
      </c>
      <c r="M7182" t="str" cm="1">
        <f t="array" ref="M7182">_xlfn.IFS(
  C7182&lt;=1000, "0-1k",
  C7182&lt;=3000, "1k-3k",
  C7182&lt;=6000, "3k-6k",
  C7182&lt;=9000, "6k-9k",
  C7182&gt;9000,  "9k+"
)</f>
        <v>9k+</v>
      </c>
    </row>
    <row r="7183" spans="1:13" x14ac:dyDescent="0.3">
      <c r="A7183" t="s">
        <v>19313</v>
      </c>
      <c r="B7183" t="s">
        <v>2890</v>
      </c>
      <c r="C7183">
        <v>4070.6</v>
      </c>
      <c r="D7183" t="s">
        <v>13</v>
      </c>
      <c r="E7183" t="s">
        <v>19314</v>
      </c>
      <c r="F7183" s="1">
        <v>45686.49664351852</v>
      </c>
      <c r="G7183" t="s">
        <v>15</v>
      </c>
      <c r="H7183">
        <v>8</v>
      </c>
      <c r="I7183">
        <v>610</v>
      </c>
      <c r="J7183">
        <v>0</v>
      </c>
      <c r="K7183">
        <v>0</v>
      </c>
      <c r="L7183" t="str" cm="1">
        <f t="array" ref="L7183">_xlfn.IFS(
  I7183&lt;=300, "Poor - up to 300",
  I7183&lt;=700, "Fair - up to 700",
  I7183&lt;=800, "Good - up to 800",
  I7183&lt;=900, "Excellent - up to 900",
  I7183&gt;900,  "Outstanding - above 900"
)</f>
        <v>Fair - up to 700</v>
      </c>
      <c r="M7183" t="str" cm="1">
        <f t="array" ref="M7183">_xlfn.IFS(
  C7183&lt;=1000, "0-1k",
  C7183&lt;=3000, "1k-3k",
  C7183&lt;=6000, "3k-6k",
  C7183&lt;=9000, "6k-9k",
  C7183&gt;9000,  "9k+"
)</f>
        <v>3k-6k</v>
      </c>
    </row>
    <row r="7184" spans="1:13" x14ac:dyDescent="0.3">
      <c r="A7184" t="s">
        <v>19315</v>
      </c>
      <c r="B7184" t="s">
        <v>19316</v>
      </c>
      <c r="C7184">
        <v>7454.6</v>
      </c>
      <c r="D7184" t="s">
        <v>40</v>
      </c>
      <c r="E7184" t="s">
        <v>19317</v>
      </c>
      <c r="F7184" s="1">
        <v>45686.195833333331</v>
      </c>
      <c r="G7184" t="s">
        <v>19</v>
      </c>
      <c r="H7184">
        <v>8</v>
      </c>
      <c r="I7184">
        <v>574</v>
      </c>
      <c r="J7184">
        <v>1</v>
      </c>
      <c r="K7184">
        <v>0</v>
      </c>
      <c r="L7184" t="str" cm="1">
        <f t="array" ref="L7184">_xlfn.IFS(
  I7184&lt;=300, "Poor - up to 300",
  I7184&lt;=700, "Fair - up to 700",
  I7184&lt;=800, "Good - up to 800",
  I7184&lt;=900, "Excellent - up to 900",
  I7184&gt;900,  "Outstanding - above 900"
)</f>
        <v>Fair - up to 700</v>
      </c>
      <c r="M7184" t="str" cm="1">
        <f t="array" ref="M7184">_xlfn.IFS(
  C7184&lt;=1000, "0-1k",
  C7184&lt;=3000, "1k-3k",
  C7184&lt;=6000, "3k-6k",
  C7184&lt;=9000, "6k-9k",
  C7184&gt;9000,  "9k+"
)</f>
        <v>6k-9k</v>
      </c>
    </row>
    <row r="7185" spans="1:13" x14ac:dyDescent="0.3">
      <c r="A7185" t="s">
        <v>19318</v>
      </c>
      <c r="B7185" t="s">
        <v>19319</v>
      </c>
      <c r="C7185">
        <v>5607.85</v>
      </c>
      <c r="D7185" t="s">
        <v>40</v>
      </c>
      <c r="E7185" t="s">
        <v>19320</v>
      </c>
      <c r="F7185" s="1">
        <v>45690.581631944442</v>
      </c>
      <c r="G7185" t="s">
        <v>24</v>
      </c>
      <c r="H7185">
        <v>16</v>
      </c>
      <c r="I7185">
        <v>364</v>
      </c>
      <c r="J7185">
        <v>1</v>
      </c>
      <c r="K7185">
        <v>1</v>
      </c>
      <c r="L7185" t="str" cm="1">
        <f t="array" ref="L7185">_xlfn.IFS(
  I7185&lt;=300, "Poor - up to 300",
  I7185&lt;=700, "Fair - up to 700",
  I7185&lt;=800, "Good - up to 800",
  I7185&lt;=900, "Excellent - up to 900",
  I7185&gt;900,  "Outstanding - above 900"
)</f>
        <v>Fair - up to 700</v>
      </c>
      <c r="M7185" t="str" cm="1">
        <f t="array" ref="M7185">_xlfn.IFS(
  C7185&lt;=1000, "0-1k",
  C7185&lt;=3000, "1k-3k",
  C7185&lt;=6000, "3k-6k",
  C7185&lt;=9000, "6k-9k",
  C7185&gt;9000,  "9k+"
)</f>
        <v>3k-6k</v>
      </c>
    </row>
    <row r="7186" spans="1:13" x14ac:dyDescent="0.3">
      <c r="A7186" t="s">
        <v>19321</v>
      </c>
      <c r="B7186" t="s">
        <v>2435</v>
      </c>
      <c r="C7186">
        <v>7555.56</v>
      </c>
      <c r="D7186" t="s">
        <v>13</v>
      </c>
      <c r="E7186" t="s">
        <v>19322</v>
      </c>
      <c r="F7186" s="1">
        <v>45696.722766203704</v>
      </c>
      <c r="G7186" t="s">
        <v>19</v>
      </c>
      <c r="H7186">
        <v>15</v>
      </c>
      <c r="I7186">
        <v>804</v>
      </c>
      <c r="J7186">
        <v>0</v>
      </c>
      <c r="K7186">
        <v>0</v>
      </c>
      <c r="L7186" t="str" cm="1">
        <f t="array" ref="L7186">_xlfn.IFS(
  I7186&lt;=300, "Poor - up to 300",
  I7186&lt;=700, "Fair - up to 700",
  I7186&lt;=800, "Good - up to 800",
  I7186&lt;=900, "Excellent - up to 900",
  I7186&gt;900,  "Outstanding - above 900"
)</f>
        <v>Excellent - up to 900</v>
      </c>
      <c r="M7186" t="str" cm="1">
        <f t="array" ref="M7186">_xlfn.IFS(
  C7186&lt;=1000, "0-1k",
  C7186&lt;=3000, "1k-3k",
  C7186&lt;=6000, "3k-6k",
  C7186&lt;=9000, "6k-9k",
  C7186&gt;9000,  "9k+"
)</f>
        <v>6k-9k</v>
      </c>
    </row>
    <row r="7187" spans="1:13" x14ac:dyDescent="0.3">
      <c r="A7187" t="s">
        <v>19323</v>
      </c>
      <c r="B7187" t="s">
        <v>8087</v>
      </c>
      <c r="C7187">
        <v>3566.67</v>
      </c>
      <c r="D7187" t="s">
        <v>13</v>
      </c>
      <c r="E7187" t="s">
        <v>19324</v>
      </c>
      <c r="F7187" s="1">
        <v>45687.522812499999</v>
      </c>
      <c r="G7187" t="s">
        <v>15</v>
      </c>
      <c r="H7187">
        <v>1</v>
      </c>
      <c r="I7187">
        <v>413</v>
      </c>
      <c r="J7187">
        <v>0</v>
      </c>
      <c r="K7187">
        <v>0</v>
      </c>
      <c r="L7187" t="str" cm="1">
        <f t="array" ref="L7187">_xlfn.IFS(
  I7187&lt;=300, "Poor - up to 300",
  I7187&lt;=700, "Fair - up to 700",
  I7187&lt;=800, "Good - up to 800",
  I7187&lt;=900, "Excellent - up to 900",
  I7187&gt;900,  "Outstanding - above 900"
)</f>
        <v>Fair - up to 700</v>
      </c>
      <c r="M7187" t="str" cm="1">
        <f t="array" ref="M7187">_xlfn.IFS(
  C7187&lt;=1000, "0-1k",
  C7187&lt;=3000, "1k-3k",
  C7187&lt;=6000, "3k-6k",
  C7187&lt;=9000, "6k-9k",
  C7187&gt;9000,  "9k+"
)</f>
        <v>3k-6k</v>
      </c>
    </row>
    <row r="7188" spans="1:13" x14ac:dyDescent="0.3">
      <c r="A7188" t="s">
        <v>19325</v>
      </c>
      <c r="B7188" t="s">
        <v>2654</v>
      </c>
      <c r="C7188">
        <v>6340.92</v>
      </c>
      <c r="D7188" t="s">
        <v>36</v>
      </c>
      <c r="E7188" t="s">
        <v>19326</v>
      </c>
      <c r="F7188" s="1">
        <v>45663.064317129632</v>
      </c>
      <c r="G7188" t="s">
        <v>15</v>
      </c>
      <c r="H7188">
        <v>7</v>
      </c>
      <c r="I7188">
        <v>350</v>
      </c>
      <c r="J7188">
        <v>0</v>
      </c>
      <c r="K7188">
        <v>0</v>
      </c>
      <c r="L7188" t="str" cm="1">
        <f t="array" ref="L7188">_xlfn.IFS(
  I7188&lt;=300, "Poor - up to 300",
  I7188&lt;=700, "Fair - up to 700",
  I7188&lt;=800, "Good - up to 800",
  I7188&lt;=900, "Excellent - up to 900",
  I7188&gt;900,  "Outstanding - above 900"
)</f>
        <v>Fair - up to 700</v>
      </c>
      <c r="M7188" t="str" cm="1">
        <f t="array" ref="M7188">_xlfn.IFS(
  C7188&lt;=1000, "0-1k",
  C7188&lt;=3000, "1k-3k",
  C7188&lt;=6000, "3k-6k",
  C7188&lt;=9000, "6k-9k",
  C7188&gt;9000,  "9k+"
)</f>
        <v>6k-9k</v>
      </c>
    </row>
    <row r="7189" spans="1:13" x14ac:dyDescent="0.3">
      <c r="A7189" t="s">
        <v>19327</v>
      </c>
      <c r="B7189" t="s">
        <v>19328</v>
      </c>
      <c r="C7189">
        <v>1239.81</v>
      </c>
      <c r="D7189" t="s">
        <v>40</v>
      </c>
      <c r="E7189" t="s">
        <v>19329</v>
      </c>
      <c r="F7189" s="1">
        <v>45684.648020833331</v>
      </c>
      <c r="G7189" t="s">
        <v>15</v>
      </c>
      <c r="H7189">
        <v>17</v>
      </c>
      <c r="I7189">
        <v>629</v>
      </c>
      <c r="J7189">
        <v>1</v>
      </c>
      <c r="K7189">
        <v>0</v>
      </c>
      <c r="L7189" t="str" cm="1">
        <f t="array" ref="L7189">_xlfn.IFS(
  I7189&lt;=300, "Poor - up to 300",
  I7189&lt;=700, "Fair - up to 700",
  I7189&lt;=800, "Good - up to 800",
  I7189&lt;=900, "Excellent - up to 900",
  I7189&gt;900,  "Outstanding - above 900"
)</f>
        <v>Fair - up to 700</v>
      </c>
      <c r="M7189" t="str" cm="1">
        <f t="array" ref="M7189">_xlfn.IFS(
  C7189&lt;=1000, "0-1k",
  C7189&lt;=3000, "1k-3k",
  C7189&lt;=6000, "3k-6k",
  C7189&lt;=9000, "6k-9k",
  C7189&gt;9000,  "9k+"
)</f>
        <v>1k-3k</v>
      </c>
    </row>
    <row r="7190" spans="1:13" x14ac:dyDescent="0.3">
      <c r="A7190" t="s">
        <v>19330</v>
      </c>
      <c r="B7190" t="s">
        <v>3259</v>
      </c>
      <c r="C7190">
        <v>9520.4</v>
      </c>
      <c r="D7190" t="s">
        <v>13</v>
      </c>
      <c r="E7190" t="s">
        <v>19331</v>
      </c>
      <c r="F7190" s="1">
        <v>45685.235092592593</v>
      </c>
      <c r="G7190" t="s">
        <v>24</v>
      </c>
      <c r="H7190">
        <v>7</v>
      </c>
      <c r="I7190">
        <v>574</v>
      </c>
      <c r="J7190">
        <v>1</v>
      </c>
      <c r="K7190">
        <v>0</v>
      </c>
      <c r="L7190" t="str" cm="1">
        <f t="array" ref="L7190">_xlfn.IFS(
  I7190&lt;=300, "Poor - up to 300",
  I7190&lt;=700, "Fair - up to 700",
  I7190&lt;=800, "Good - up to 800",
  I7190&lt;=900, "Excellent - up to 900",
  I7190&gt;900,  "Outstanding - above 900"
)</f>
        <v>Fair - up to 700</v>
      </c>
      <c r="M7190" t="str" cm="1">
        <f t="array" ref="M7190">_xlfn.IFS(
  C7190&lt;=1000, "0-1k",
  C7190&lt;=3000, "1k-3k",
  C7190&lt;=6000, "3k-6k",
  C7190&lt;=9000, "6k-9k",
  C7190&gt;9000,  "9k+"
)</f>
        <v>9k+</v>
      </c>
    </row>
    <row r="7191" spans="1:13" x14ac:dyDescent="0.3">
      <c r="A7191" t="s">
        <v>19332</v>
      </c>
      <c r="B7191" t="s">
        <v>5818</v>
      </c>
      <c r="C7191">
        <v>1838.27</v>
      </c>
      <c r="D7191" t="s">
        <v>22</v>
      </c>
      <c r="E7191" t="s">
        <v>19333</v>
      </c>
      <c r="F7191" s="1">
        <v>45691.669074074074</v>
      </c>
      <c r="G7191" t="s">
        <v>24</v>
      </c>
      <c r="H7191">
        <v>3</v>
      </c>
      <c r="I7191">
        <v>725</v>
      </c>
      <c r="J7191">
        <v>1</v>
      </c>
      <c r="K7191">
        <v>1</v>
      </c>
      <c r="L7191" t="str" cm="1">
        <f t="array" ref="L7191">_xlfn.IFS(
  I7191&lt;=300, "Poor - up to 300",
  I7191&lt;=700, "Fair - up to 700",
  I7191&lt;=800, "Good - up to 800",
  I7191&lt;=900, "Excellent - up to 900",
  I7191&gt;900,  "Outstanding - above 900"
)</f>
        <v>Good - up to 800</v>
      </c>
      <c r="M7191" t="str" cm="1">
        <f t="array" ref="M7191">_xlfn.IFS(
  C7191&lt;=1000, "0-1k",
  C7191&lt;=3000, "1k-3k",
  C7191&lt;=6000, "3k-6k",
  C7191&lt;=9000, "6k-9k",
  C7191&gt;9000,  "9k+"
)</f>
        <v>1k-3k</v>
      </c>
    </row>
    <row r="7192" spans="1:13" x14ac:dyDescent="0.3">
      <c r="A7192" t="s">
        <v>19334</v>
      </c>
      <c r="B7192" t="s">
        <v>6224</v>
      </c>
      <c r="C7192">
        <v>7520.4</v>
      </c>
      <c r="D7192" t="s">
        <v>22</v>
      </c>
      <c r="E7192" t="s">
        <v>19335</v>
      </c>
      <c r="F7192" s="1">
        <v>45699.822256944448</v>
      </c>
      <c r="G7192" t="s">
        <v>15</v>
      </c>
      <c r="H7192">
        <v>4</v>
      </c>
      <c r="I7192">
        <v>746</v>
      </c>
      <c r="J7192">
        <v>1</v>
      </c>
      <c r="K7192">
        <v>0</v>
      </c>
      <c r="L7192" t="str" cm="1">
        <f t="array" ref="L7192">_xlfn.IFS(
  I7192&lt;=300, "Poor - up to 300",
  I7192&lt;=700, "Fair - up to 700",
  I7192&lt;=800, "Good - up to 800",
  I7192&lt;=900, "Excellent - up to 900",
  I7192&gt;900,  "Outstanding - above 900"
)</f>
        <v>Good - up to 800</v>
      </c>
      <c r="M7192" t="str" cm="1">
        <f t="array" ref="M7192">_xlfn.IFS(
  C7192&lt;=1000, "0-1k",
  C7192&lt;=3000, "1k-3k",
  C7192&lt;=6000, "3k-6k",
  C7192&lt;=9000, "6k-9k",
  C7192&gt;9000,  "9k+"
)</f>
        <v>6k-9k</v>
      </c>
    </row>
    <row r="7193" spans="1:13" x14ac:dyDescent="0.3">
      <c r="A7193" t="s">
        <v>19336</v>
      </c>
      <c r="B7193" t="s">
        <v>17925</v>
      </c>
      <c r="C7193">
        <v>7303.76</v>
      </c>
      <c r="D7193" t="s">
        <v>40</v>
      </c>
      <c r="E7193" t="s">
        <v>19337</v>
      </c>
      <c r="F7193" s="1">
        <v>45662.85796296296</v>
      </c>
      <c r="G7193" t="s">
        <v>63</v>
      </c>
      <c r="H7193">
        <v>3</v>
      </c>
      <c r="I7193">
        <v>756</v>
      </c>
      <c r="J7193">
        <v>1</v>
      </c>
      <c r="K7193">
        <v>1</v>
      </c>
      <c r="L7193" t="str" cm="1">
        <f t="array" ref="L7193">_xlfn.IFS(
  I7193&lt;=300, "Poor - up to 300",
  I7193&lt;=700, "Fair - up to 700",
  I7193&lt;=800, "Good - up to 800",
  I7193&lt;=900, "Excellent - up to 900",
  I7193&gt;900,  "Outstanding - above 900"
)</f>
        <v>Good - up to 800</v>
      </c>
      <c r="M7193" t="str" cm="1">
        <f t="array" ref="M7193">_xlfn.IFS(
  C7193&lt;=1000, "0-1k",
  C7193&lt;=3000, "1k-3k",
  C7193&lt;=6000, "3k-6k",
  C7193&lt;=9000, "6k-9k",
  C7193&gt;9000,  "9k+"
)</f>
        <v>6k-9k</v>
      </c>
    </row>
    <row r="7194" spans="1:13" x14ac:dyDescent="0.3">
      <c r="A7194" t="s">
        <v>19338</v>
      </c>
      <c r="B7194" t="s">
        <v>1247</v>
      </c>
      <c r="C7194">
        <v>9832.36</v>
      </c>
      <c r="D7194" t="s">
        <v>13</v>
      </c>
      <c r="E7194" t="s">
        <v>19339</v>
      </c>
      <c r="F7194" s="1">
        <v>45685.171388888892</v>
      </c>
      <c r="G7194" t="s">
        <v>24</v>
      </c>
      <c r="H7194">
        <v>4</v>
      </c>
      <c r="I7194">
        <v>600</v>
      </c>
      <c r="J7194">
        <v>1</v>
      </c>
      <c r="K7194">
        <v>0</v>
      </c>
      <c r="L7194" t="str" cm="1">
        <f t="array" ref="L7194">_xlfn.IFS(
  I7194&lt;=300, "Poor - up to 300",
  I7194&lt;=700, "Fair - up to 700",
  I7194&lt;=800, "Good - up to 800",
  I7194&lt;=900, "Excellent - up to 900",
  I7194&gt;900,  "Outstanding - above 900"
)</f>
        <v>Fair - up to 700</v>
      </c>
      <c r="M7194" t="str" cm="1">
        <f t="array" ref="M7194">_xlfn.IFS(
  C7194&lt;=1000, "0-1k",
  C7194&lt;=3000, "1k-3k",
  C7194&lt;=6000, "3k-6k",
  C7194&lt;=9000, "6k-9k",
  C7194&gt;9000,  "9k+"
)</f>
        <v>9k+</v>
      </c>
    </row>
    <row r="7195" spans="1:13" x14ac:dyDescent="0.3">
      <c r="A7195" t="s">
        <v>19340</v>
      </c>
      <c r="B7195" t="s">
        <v>18128</v>
      </c>
      <c r="C7195">
        <v>7664.89</v>
      </c>
      <c r="D7195" t="s">
        <v>36</v>
      </c>
      <c r="E7195" t="s">
        <v>19341</v>
      </c>
      <c r="F7195" s="1">
        <v>45665.536226851851</v>
      </c>
      <c r="G7195" t="s">
        <v>15</v>
      </c>
      <c r="H7195">
        <v>1</v>
      </c>
      <c r="I7195">
        <v>713</v>
      </c>
      <c r="J7195">
        <v>1</v>
      </c>
      <c r="K7195">
        <v>1</v>
      </c>
      <c r="L7195" t="str" cm="1">
        <f t="array" ref="L7195">_xlfn.IFS(
  I7195&lt;=300, "Poor - up to 300",
  I7195&lt;=700, "Fair - up to 700",
  I7195&lt;=800, "Good - up to 800",
  I7195&lt;=900, "Excellent - up to 900",
  I7195&gt;900,  "Outstanding - above 900"
)</f>
        <v>Good - up to 800</v>
      </c>
      <c r="M7195" t="str" cm="1">
        <f t="array" ref="M7195">_xlfn.IFS(
  C7195&lt;=1000, "0-1k",
  C7195&lt;=3000, "1k-3k",
  C7195&lt;=6000, "3k-6k",
  C7195&lt;=9000, "6k-9k",
  C7195&gt;9000,  "9k+"
)</f>
        <v>6k-9k</v>
      </c>
    </row>
    <row r="7196" spans="1:13" x14ac:dyDescent="0.3">
      <c r="A7196" t="s">
        <v>19342</v>
      </c>
      <c r="B7196" t="s">
        <v>19343</v>
      </c>
      <c r="C7196">
        <v>307.07</v>
      </c>
      <c r="D7196" t="s">
        <v>40</v>
      </c>
      <c r="E7196" t="s">
        <v>19344</v>
      </c>
      <c r="F7196" s="1">
        <v>45674.291076388887</v>
      </c>
      <c r="G7196" t="s">
        <v>24</v>
      </c>
      <c r="H7196">
        <v>10</v>
      </c>
      <c r="I7196">
        <v>738</v>
      </c>
      <c r="J7196">
        <v>0</v>
      </c>
      <c r="K7196">
        <v>0</v>
      </c>
      <c r="L7196" t="str" cm="1">
        <f t="array" ref="L7196">_xlfn.IFS(
  I7196&lt;=300, "Poor - up to 300",
  I7196&lt;=700, "Fair - up to 700",
  I7196&lt;=800, "Good - up to 800",
  I7196&lt;=900, "Excellent - up to 900",
  I7196&gt;900,  "Outstanding - above 900"
)</f>
        <v>Good - up to 800</v>
      </c>
      <c r="M7196" t="str" cm="1">
        <f t="array" ref="M7196">_xlfn.IFS(
  C7196&lt;=1000, "0-1k",
  C7196&lt;=3000, "1k-3k",
  C7196&lt;=6000, "3k-6k",
  C7196&lt;=9000, "6k-9k",
  C7196&gt;9000,  "9k+"
)</f>
        <v>0-1k</v>
      </c>
    </row>
    <row r="7197" spans="1:13" x14ac:dyDescent="0.3">
      <c r="A7197" t="s">
        <v>19345</v>
      </c>
      <c r="B7197" t="s">
        <v>16224</v>
      </c>
      <c r="C7197">
        <v>3113.79</v>
      </c>
      <c r="D7197" t="s">
        <v>36</v>
      </c>
      <c r="E7197" t="s">
        <v>19346</v>
      </c>
      <c r="F7197" s="1">
        <v>45686.600648148145</v>
      </c>
      <c r="G7197" t="s">
        <v>63</v>
      </c>
      <c r="H7197">
        <v>16</v>
      </c>
      <c r="I7197">
        <v>544</v>
      </c>
      <c r="J7197">
        <v>0</v>
      </c>
      <c r="K7197">
        <v>0</v>
      </c>
      <c r="L7197" t="str" cm="1">
        <f t="array" ref="L7197">_xlfn.IFS(
  I7197&lt;=300, "Poor - up to 300",
  I7197&lt;=700, "Fair - up to 700",
  I7197&lt;=800, "Good - up to 800",
  I7197&lt;=900, "Excellent - up to 900",
  I7197&gt;900,  "Outstanding - above 900"
)</f>
        <v>Fair - up to 700</v>
      </c>
      <c r="M7197" t="str" cm="1">
        <f t="array" ref="M7197">_xlfn.IFS(
  C7197&lt;=1000, "0-1k",
  C7197&lt;=3000, "1k-3k",
  C7197&lt;=6000, "3k-6k",
  C7197&lt;=9000, "6k-9k",
  C7197&gt;9000,  "9k+"
)</f>
        <v>3k-6k</v>
      </c>
    </row>
    <row r="7198" spans="1:13" x14ac:dyDescent="0.3">
      <c r="A7198" t="s">
        <v>19347</v>
      </c>
      <c r="B7198" t="s">
        <v>17915</v>
      </c>
      <c r="C7198">
        <v>8356.6200000000008</v>
      </c>
      <c r="D7198" t="s">
        <v>40</v>
      </c>
      <c r="E7198" t="s">
        <v>19348</v>
      </c>
      <c r="F7198" s="1">
        <v>45675.812361111108</v>
      </c>
      <c r="G7198" t="s">
        <v>19</v>
      </c>
      <c r="H7198">
        <v>8</v>
      </c>
      <c r="I7198">
        <v>600</v>
      </c>
      <c r="J7198">
        <v>1</v>
      </c>
      <c r="K7198">
        <v>0</v>
      </c>
      <c r="L7198" t="str" cm="1">
        <f t="array" ref="L7198">_xlfn.IFS(
  I7198&lt;=300, "Poor - up to 300",
  I7198&lt;=700, "Fair - up to 700",
  I7198&lt;=800, "Good - up to 800",
  I7198&lt;=900, "Excellent - up to 900",
  I7198&gt;900,  "Outstanding - above 900"
)</f>
        <v>Fair - up to 700</v>
      </c>
      <c r="M7198" t="str" cm="1">
        <f t="array" ref="M7198">_xlfn.IFS(
  C7198&lt;=1000, "0-1k",
  C7198&lt;=3000, "1k-3k",
  C7198&lt;=6000, "3k-6k",
  C7198&lt;=9000, "6k-9k",
  C7198&gt;9000,  "9k+"
)</f>
        <v>6k-9k</v>
      </c>
    </row>
    <row r="7199" spans="1:13" x14ac:dyDescent="0.3">
      <c r="A7199" t="s">
        <v>19349</v>
      </c>
      <c r="B7199" t="s">
        <v>19350</v>
      </c>
      <c r="C7199">
        <v>9891.9500000000007</v>
      </c>
      <c r="D7199" t="s">
        <v>40</v>
      </c>
      <c r="E7199" t="s">
        <v>19351</v>
      </c>
      <c r="F7199" s="1">
        <v>45698.797962962963</v>
      </c>
      <c r="G7199" t="s">
        <v>15</v>
      </c>
      <c r="H7199">
        <v>19</v>
      </c>
      <c r="I7199">
        <v>839</v>
      </c>
      <c r="J7199">
        <v>0</v>
      </c>
      <c r="K7199">
        <v>0</v>
      </c>
      <c r="L7199" t="str" cm="1">
        <f t="array" ref="L7199">_xlfn.IFS(
  I7199&lt;=300, "Poor - up to 300",
  I7199&lt;=700, "Fair - up to 700",
  I7199&lt;=800, "Good - up to 800",
  I7199&lt;=900, "Excellent - up to 900",
  I7199&gt;900,  "Outstanding - above 900"
)</f>
        <v>Excellent - up to 900</v>
      </c>
      <c r="M7199" t="str" cm="1">
        <f t="array" ref="M7199">_xlfn.IFS(
  C7199&lt;=1000, "0-1k",
  C7199&lt;=3000, "1k-3k",
  C7199&lt;=6000, "3k-6k",
  C7199&lt;=9000, "6k-9k",
  C7199&gt;9000,  "9k+"
)</f>
        <v>9k+</v>
      </c>
    </row>
    <row r="7200" spans="1:13" x14ac:dyDescent="0.3">
      <c r="A7200" t="s">
        <v>19352</v>
      </c>
      <c r="B7200" t="s">
        <v>14862</v>
      </c>
      <c r="C7200">
        <v>8553.48</v>
      </c>
      <c r="D7200" t="s">
        <v>36</v>
      </c>
      <c r="E7200" t="s">
        <v>19353</v>
      </c>
      <c r="F7200" s="1">
        <v>45684.119537037041</v>
      </c>
      <c r="G7200" t="s">
        <v>15</v>
      </c>
      <c r="H7200">
        <v>13</v>
      </c>
      <c r="I7200">
        <v>467</v>
      </c>
      <c r="J7200">
        <v>0</v>
      </c>
      <c r="K7200">
        <v>0</v>
      </c>
      <c r="L7200" t="str" cm="1">
        <f t="array" ref="L7200">_xlfn.IFS(
  I7200&lt;=300, "Poor - up to 300",
  I7200&lt;=700, "Fair - up to 700",
  I7200&lt;=800, "Good - up to 800",
  I7200&lt;=900, "Excellent - up to 900",
  I7200&gt;900,  "Outstanding - above 900"
)</f>
        <v>Fair - up to 700</v>
      </c>
      <c r="M7200" t="str" cm="1">
        <f t="array" ref="M7200">_xlfn.IFS(
  C7200&lt;=1000, "0-1k",
  C7200&lt;=3000, "1k-3k",
  C7200&lt;=6000, "3k-6k",
  C7200&lt;=9000, "6k-9k",
  C7200&gt;9000,  "9k+"
)</f>
        <v>6k-9k</v>
      </c>
    </row>
    <row r="7201" spans="1:13" x14ac:dyDescent="0.3">
      <c r="A7201" t="s">
        <v>19354</v>
      </c>
      <c r="B7201" t="s">
        <v>19355</v>
      </c>
      <c r="C7201">
        <v>8211.48</v>
      </c>
      <c r="D7201" t="s">
        <v>36</v>
      </c>
      <c r="E7201" t="s">
        <v>19356</v>
      </c>
      <c r="F7201" s="1">
        <v>45672.974328703705</v>
      </c>
      <c r="G7201" t="s">
        <v>15</v>
      </c>
      <c r="H7201">
        <v>6</v>
      </c>
      <c r="I7201">
        <v>462</v>
      </c>
      <c r="J7201">
        <v>1</v>
      </c>
      <c r="K7201">
        <v>0</v>
      </c>
      <c r="L7201" t="str" cm="1">
        <f t="array" ref="L7201">_xlfn.IFS(
  I7201&lt;=300, "Poor - up to 300",
  I7201&lt;=700, "Fair - up to 700",
  I7201&lt;=800, "Good - up to 800",
  I7201&lt;=900, "Excellent - up to 900",
  I7201&gt;900,  "Outstanding - above 900"
)</f>
        <v>Fair - up to 700</v>
      </c>
      <c r="M7201" t="str" cm="1">
        <f t="array" ref="M7201">_xlfn.IFS(
  C7201&lt;=1000, "0-1k",
  C7201&lt;=3000, "1k-3k",
  C7201&lt;=6000, "3k-6k",
  C7201&lt;=9000, "6k-9k",
  C7201&gt;9000,  "9k+"
)</f>
        <v>6k-9k</v>
      </c>
    </row>
    <row r="7202" spans="1:13" x14ac:dyDescent="0.3">
      <c r="A7202" t="s">
        <v>19357</v>
      </c>
      <c r="B7202" t="s">
        <v>3076</v>
      </c>
      <c r="C7202">
        <v>686.03</v>
      </c>
      <c r="D7202" t="s">
        <v>13</v>
      </c>
      <c r="E7202" t="s">
        <v>19358</v>
      </c>
      <c r="F7202" s="1">
        <v>45674.841423611113</v>
      </c>
      <c r="G7202" t="s">
        <v>24</v>
      </c>
      <c r="H7202">
        <v>20</v>
      </c>
      <c r="I7202">
        <v>807</v>
      </c>
      <c r="J7202">
        <v>1</v>
      </c>
      <c r="K7202">
        <v>1</v>
      </c>
      <c r="L7202" t="str" cm="1">
        <f t="array" ref="L7202">_xlfn.IFS(
  I7202&lt;=300, "Poor - up to 300",
  I7202&lt;=700, "Fair - up to 700",
  I7202&lt;=800, "Good - up to 800",
  I7202&lt;=900, "Excellent - up to 900",
  I7202&gt;900,  "Outstanding - above 900"
)</f>
        <v>Excellent - up to 900</v>
      </c>
      <c r="M7202" t="str" cm="1">
        <f t="array" ref="M7202">_xlfn.IFS(
  C7202&lt;=1000, "0-1k",
  C7202&lt;=3000, "1k-3k",
  C7202&lt;=6000, "3k-6k",
  C7202&lt;=9000, "6k-9k",
  C7202&gt;9000,  "9k+"
)</f>
        <v>0-1k</v>
      </c>
    </row>
    <row r="7203" spans="1:13" x14ac:dyDescent="0.3">
      <c r="A7203" t="s">
        <v>19359</v>
      </c>
      <c r="B7203" t="s">
        <v>7082</v>
      </c>
      <c r="C7203">
        <v>8532.9</v>
      </c>
      <c r="D7203" t="s">
        <v>13</v>
      </c>
      <c r="E7203" t="s">
        <v>1964</v>
      </c>
      <c r="F7203" s="1">
        <v>45660.229004629633</v>
      </c>
      <c r="G7203" t="s">
        <v>19</v>
      </c>
      <c r="H7203">
        <v>18</v>
      </c>
      <c r="I7203">
        <v>528</v>
      </c>
      <c r="J7203">
        <v>1</v>
      </c>
      <c r="K7203">
        <v>0</v>
      </c>
      <c r="L7203" t="str" cm="1">
        <f t="array" ref="L7203">_xlfn.IFS(
  I7203&lt;=300, "Poor - up to 300",
  I7203&lt;=700, "Fair - up to 700",
  I7203&lt;=800, "Good - up to 800",
  I7203&lt;=900, "Excellent - up to 900",
  I7203&gt;900,  "Outstanding - above 900"
)</f>
        <v>Fair - up to 700</v>
      </c>
      <c r="M7203" t="str" cm="1">
        <f t="array" ref="M7203">_xlfn.IFS(
  C7203&lt;=1000, "0-1k",
  C7203&lt;=3000, "1k-3k",
  C7203&lt;=6000, "3k-6k",
  C7203&lt;=9000, "6k-9k",
  C7203&gt;9000,  "9k+"
)</f>
        <v>6k-9k</v>
      </c>
    </row>
    <row r="7204" spans="1:13" x14ac:dyDescent="0.3">
      <c r="A7204" t="s">
        <v>19360</v>
      </c>
      <c r="B7204" t="s">
        <v>5374</v>
      </c>
      <c r="C7204">
        <v>31.91</v>
      </c>
      <c r="D7204" t="s">
        <v>36</v>
      </c>
      <c r="E7204" t="s">
        <v>19361</v>
      </c>
      <c r="F7204" s="1">
        <v>45658.987222222226</v>
      </c>
      <c r="G7204" t="s">
        <v>15</v>
      </c>
      <c r="H7204">
        <v>6</v>
      </c>
      <c r="I7204">
        <v>820</v>
      </c>
      <c r="J7204">
        <v>0</v>
      </c>
      <c r="K7204">
        <v>0</v>
      </c>
      <c r="L7204" t="str" cm="1">
        <f t="array" ref="L7204">_xlfn.IFS(
  I7204&lt;=300, "Poor - up to 300",
  I7204&lt;=700, "Fair - up to 700",
  I7204&lt;=800, "Good - up to 800",
  I7204&lt;=900, "Excellent - up to 900",
  I7204&gt;900,  "Outstanding - above 900"
)</f>
        <v>Excellent - up to 900</v>
      </c>
      <c r="M7204" t="str" cm="1">
        <f t="array" ref="M7204">_xlfn.IFS(
  C7204&lt;=1000, "0-1k",
  C7204&lt;=3000, "1k-3k",
  C7204&lt;=6000, "3k-6k",
  C7204&lt;=9000, "6k-9k",
  C7204&gt;9000,  "9k+"
)</f>
        <v>0-1k</v>
      </c>
    </row>
    <row r="7205" spans="1:13" x14ac:dyDescent="0.3">
      <c r="A7205" t="s">
        <v>19362</v>
      </c>
      <c r="B7205" t="s">
        <v>7464</v>
      </c>
      <c r="C7205">
        <v>1809.68</v>
      </c>
      <c r="D7205" t="s">
        <v>36</v>
      </c>
      <c r="E7205" t="s">
        <v>19363</v>
      </c>
      <c r="F7205" s="1">
        <v>45700.319861111115</v>
      </c>
      <c r="G7205" t="s">
        <v>63</v>
      </c>
      <c r="H7205">
        <v>16</v>
      </c>
      <c r="I7205">
        <v>747</v>
      </c>
      <c r="J7205">
        <v>1</v>
      </c>
      <c r="K7205">
        <v>1</v>
      </c>
      <c r="L7205" t="str" cm="1">
        <f t="array" ref="L7205">_xlfn.IFS(
  I7205&lt;=300, "Poor - up to 300",
  I7205&lt;=700, "Fair - up to 700",
  I7205&lt;=800, "Good - up to 800",
  I7205&lt;=900, "Excellent - up to 900",
  I7205&gt;900,  "Outstanding - above 900"
)</f>
        <v>Good - up to 800</v>
      </c>
      <c r="M7205" t="str" cm="1">
        <f t="array" ref="M7205">_xlfn.IFS(
  C7205&lt;=1000, "0-1k",
  C7205&lt;=3000, "1k-3k",
  C7205&lt;=6000, "3k-6k",
  C7205&lt;=9000, "6k-9k",
  C7205&gt;9000,  "9k+"
)</f>
        <v>1k-3k</v>
      </c>
    </row>
    <row r="7206" spans="1:13" x14ac:dyDescent="0.3">
      <c r="A7206" t="s">
        <v>19364</v>
      </c>
      <c r="B7206" t="s">
        <v>14075</v>
      </c>
      <c r="C7206">
        <v>7869.13</v>
      </c>
      <c r="D7206" t="s">
        <v>36</v>
      </c>
      <c r="E7206" t="s">
        <v>19365</v>
      </c>
      <c r="F7206" s="1">
        <v>45673.722928240742</v>
      </c>
      <c r="G7206" t="s">
        <v>19</v>
      </c>
      <c r="H7206">
        <v>11</v>
      </c>
      <c r="I7206">
        <v>726</v>
      </c>
      <c r="J7206">
        <v>1</v>
      </c>
      <c r="K7206">
        <v>0</v>
      </c>
      <c r="L7206" t="str" cm="1">
        <f t="array" ref="L7206">_xlfn.IFS(
  I7206&lt;=300, "Poor - up to 300",
  I7206&lt;=700, "Fair - up to 700",
  I7206&lt;=800, "Good - up to 800",
  I7206&lt;=900, "Excellent - up to 900",
  I7206&gt;900,  "Outstanding - above 900"
)</f>
        <v>Good - up to 800</v>
      </c>
      <c r="M7206" t="str" cm="1">
        <f t="array" ref="M7206">_xlfn.IFS(
  C7206&lt;=1000, "0-1k",
  C7206&lt;=3000, "1k-3k",
  C7206&lt;=6000, "3k-6k",
  C7206&lt;=9000, "6k-9k",
  C7206&gt;9000,  "9k+"
)</f>
        <v>6k-9k</v>
      </c>
    </row>
    <row r="7207" spans="1:13" x14ac:dyDescent="0.3">
      <c r="A7207" t="s">
        <v>19366</v>
      </c>
      <c r="B7207" t="s">
        <v>19367</v>
      </c>
      <c r="C7207">
        <v>2827.64</v>
      </c>
      <c r="D7207" t="s">
        <v>40</v>
      </c>
      <c r="E7207" t="s">
        <v>19368</v>
      </c>
      <c r="F7207" s="1">
        <v>45694.218333333331</v>
      </c>
      <c r="G7207" t="s">
        <v>63</v>
      </c>
      <c r="H7207">
        <v>18</v>
      </c>
      <c r="I7207">
        <v>376</v>
      </c>
      <c r="J7207">
        <v>0</v>
      </c>
      <c r="K7207">
        <v>0</v>
      </c>
      <c r="L7207" t="str" cm="1">
        <f t="array" ref="L7207">_xlfn.IFS(
  I7207&lt;=300, "Poor - up to 300",
  I7207&lt;=700, "Fair - up to 700",
  I7207&lt;=800, "Good - up to 800",
  I7207&lt;=900, "Excellent - up to 900",
  I7207&gt;900,  "Outstanding - above 900"
)</f>
        <v>Fair - up to 700</v>
      </c>
      <c r="M7207" t="str" cm="1">
        <f t="array" ref="M7207">_xlfn.IFS(
  C7207&lt;=1000, "0-1k",
  C7207&lt;=3000, "1k-3k",
  C7207&lt;=6000, "3k-6k",
  C7207&lt;=9000, "6k-9k",
  C7207&gt;9000,  "9k+"
)</f>
        <v>1k-3k</v>
      </c>
    </row>
    <row r="7208" spans="1:13" x14ac:dyDescent="0.3">
      <c r="A7208" t="s">
        <v>19369</v>
      </c>
      <c r="B7208" t="s">
        <v>19370</v>
      </c>
      <c r="C7208">
        <v>3322.1</v>
      </c>
      <c r="D7208" t="s">
        <v>22</v>
      </c>
      <c r="E7208" t="s">
        <v>19371</v>
      </c>
      <c r="F7208" s="1">
        <v>45694.28638888889</v>
      </c>
      <c r="G7208" t="s">
        <v>24</v>
      </c>
      <c r="H7208">
        <v>14</v>
      </c>
      <c r="I7208">
        <v>777</v>
      </c>
      <c r="J7208">
        <v>1</v>
      </c>
      <c r="K7208">
        <v>0</v>
      </c>
      <c r="L7208" t="str" cm="1">
        <f t="array" ref="L7208">_xlfn.IFS(
  I7208&lt;=300, "Poor - up to 300",
  I7208&lt;=700, "Fair - up to 700",
  I7208&lt;=800, "Good - up to 800",
  I7208&lt;=900, "Excellent - up to 900",
  I7208&gt;900,  "Outstanding - above 900"
)</f>
        <v>Good - up to 800</v>
      </c>
      <c r="M7208" t="str" cm="1">
        <f t="array" ref="M7208">_xlfn.IFS(
  C7208&lt;=1000, "0-1k",
  C7208&lt;=3000, "1k-3k",
  C7208&lt;=6000, "3k-6k",
  C7208&lt;=9000, "6k-9k",
  C7208&gt;9000,  "9k+"
)</f>
        <v>3k-6k</v>
      </c>
    </row>
    <row r="7209" spans="1:13" x14ac:dyDescent="0.3">
      <c r="A7209" t="s">
        <v>19372</v>
      </c>
      <c r="B7209" t="s">
        <v>2748</v>
      </c>
      <c r="C7209">
        <v>1835.16</v>
      </c>
      <c r="D7209" t="s">
        <v>40</v>
      </c>
      <c r="E7209" t="s">
        <v>19373</v>
      </c>
      <c r="F7209" s="1">
        <v>45681.303657407407</v>
      </c>
      <c r="G7209" t="s">
        <v>19</v>
      </c>
      <c r="H7209">
        <v>19</v>
      </c>
      <c r="I7209">
        <v>673</v>
      </c>
      <c r="J7209">
        <v>0</v>
      </c>
      <c r="K7209">
        <v>0</v>
      </c>
      <c r="L7209" t="str" cm="1">
        <f t="array" ref="L7209">_xlfn.IFS(
  I7209&lt;=300, "Poor - up to 300",
  I7209&lt;=700, "Fair - up to 700",
  I7209&lt;=800, "Good - up to 800",
  I7209&lt;=900, "Excellent - up to 900",
  I7209&gt;900,  "Outstanding - above 900"
)</f>
        <v>Fair - up to 700</v>
      </c>
      <c r="M7209" t="str" cm="1">
        <f t="array" ref="M7209">_xlfn.IFS(
  C7209&lt;=1000, "0-1k",
  C7209&lt;=3000, "1k-3k",
  C7209&lt;=6000, "3k-6k",
  C7209&lt;=9000, "6k-9k",
  C7209&gt;9000,  "9k+"
)</f>
        <v>1k-3k</v>
      </c>
    </row>
    <row r="7210" spans="1:13" x14ac:dyDescent="0.3">
      <c r="A7210" t="s">
        <v>19374</v>
      </c>
      <c r="B7210" t="s">
        <v>11015</v>
      </c>
      <c r="C7210">
        <v>9178.58</v>
      </c>
      <c r="D7210" t="s">
        <v>40</v>
      </c>
      <c r="E7210" t="s">
        <v>19375</v>
      </c>
      <c r="F7210" s="1">
        <v>45675.192893518521</v>
      </c>
      <c r="G7210" t="s">
        <v>15</v>
      </c>
      <c r="H7210">
        <v>19</v>
      </c>
      <c r="I7210">
        <v>561</v>
      </c>
      <c r="J7210">
        <v>1</v>
      </c>
      <c r="K7210">
        <v>1</v>
      </c>
      <c r="L7210" t="str" cm="1">
        <f t="array" ref="L7210">_xlfn.IFS(
  I7210&lt;=300, "Poor - up to 300",
  I7210&lt;=700, "Fair - up to 700",
  I7210&lt;=800, "Good - up to 800",
  I7210&lt;=900, "Excellent - up to 900",
  I7210&gt;900,  "Outstanding - above 900"
)</f>
        <v>Fair - up to 700</v>
      </c>
      <c r="M7210" t="str" cm="1">
        <f t="array" ref="M7210">_xlfn.IFS(
  C7210&lt;=1000, "0-1k",
  C7210&lt;=3000, "1k-3k",
  C7210&lt;=6000, "3k-6k",
  C7210&lt;=9000, "6k-9k",
  C7210&gt;9000,  "9k+"
)</f>
        <v>9k+</v>
      </c>
    </row>
    <row r="7211" spans="1:13" x14ac:dyDescent="0.3">
      <c r="A7211" t="s">
        <v>19376</v>
      </c>
      <c r="B7211" t="s">
        <v>14469</v>
      </c>
      <c r="C7211">
        <v>6927.44</v>
      </c>
      <c r="D7211" t="s">
        <v>22</v>
      </c>
      <c r="E7211" t="s">
        <v>19377</v>
      </c>
      <c r="F7211" s="1">
        <v>45701.866562499999</v>
      </c>
      <c r="G7211" t="s">
        <v>63</v>
      </c>
      <c r="H7211">
        <v>7</v>
      </c>
      <c r="I7211">
        <v>627</v>
      </c>
      <c r="J7211">
        <v>0</v>
      </c>
      <c r="K7211">
        <v>0</v>
      </c>
      <c r="L7211" t="str" cm="1">
        <f t="array" ref="L7211">_xlfn.IFS(
  I7211&lt;=300, "Poor - up to 300",
  I7211&lt;=700, "Fair - up to 700",
  I7211&lt;=800, "Good - up to 800",
  I7211&lt;=900, "Excellent - up to 900",
  I7211&gt;900,  "Outstanding - above 900"
)</f>
        <v>Fair - up to 700</v>
      </c>
      <c r="M7211" t="str" cm="1">
        <f t="array" ref="M7211">_xlfn.IFS(
  C7211&lt;=1000, "0-1k",
  C7211&lt;=3000, "1k-3k",
  C7211&lt;=6000, "3k-6k",
  C7211&lt;=9000, "6k-9k",
  C7211&gt;9000,  "9k+"
)</f>
        <v>6k-9k</v>
      </c>
    </row>
    <row r="7212" spans="1:13" x14ac:dyDescent="0.3">
      <c r="A7212" t="s">
        <v>19378</v>
      </c>
      <c r="B7212" t="s">
        <v>4841</v>
      </c>
      <c r="C7212">
        <v>1196.6199999999999</v>
      </c>
      <c r="D7212" t="s">
        <v>13</v>
      </c>
      <c r="E7212" t="s">
        <v>19379</v>
      </c>
      <c r="F7212" s="1">
        <v>45701.950740740744</v>
      </c>
      <c r="G7212" t="s">
        <v>24</v>
      </c>
      <c r="H7212">
        <v>10</v>
      </c>
      <c r="I7212">
        <v>601</v>
      </c>
      <c r="J7212">
        <v>1</v>
      </c>
      <c r="K7212">
        <v>1</v>
      </c>
      <c r="L7212" t="str" cm="1">
        <f t="array" ref="L7212">_xlfn.IFS(
  I7212&lt;=300, "Poor - up to 300",
  I7212&lt;=700, "Fair - up to 700",
  I7212&lt;=800, "Good - up to 800",
  I7212&lt;=900, "Excellent - up to 900",
  I7212&gt;900,  "Outstanding - above 900"
)</f>
        <v>Fair - up to 700</v>
      </c>
      <c r="M7212" t="str" cm="1">
        <f t="array" ref="M7212">_xlfn.IFS(
  C7212&lt;=1000, "0-1k",
  C7212&lt;=3000, "1k-3k",
  C7212&lt;=6000, "3k-6k",
  C7212&lt;=9000, "6k-9k",
  C7212&gt;9000,  "9k+"
)</f>
        <v>1k-3k</v>
      </c>
    </row>
    <row r="7213" spans="1:13" x14ac:dyDescent="0.3">
      <c r="A7213" t="s">
        <v>19380</v>
      </c>
      <c r="B7213" t="s">
        <v>2926</v>
      </c>
      <c r="C7213">
        <v>7537.77</v>
      </c>
      <c r="D7213" t="s">
        <v>22</v>
      </c>
      <c r="E7213" t="s">
        <v>19381</v>
      </c>
      <c r="F7213" s="1">
        <v>45679.565578703703</v>
      </c>
      <c r="G7213" t="s">
        <v>15</v>
      </c>
      <c r="H7213">
        <v>12</v>
      </c>
      <c r="I7213">
        <v>745</v>
      </c>
      <c r="J7213">
        <v>0</v>
      </c>
      <c r="K7213">
        <v>0</v>
      </c>
      <c r="L7213" t="str" cm="1">
        <f t="array" ref="L7213">_xlfn.IFS(
  I7213&lt;=300, "Poor - up to 300",
  I7213&lt;=700, "Fair - up to 700",
  I7213&lt;=800, "Good - up to 800",
  I7213&lt;=900, "Excellent - up to 900",
  I7213&gt;900,  "Outstanding - above 900"
)</f>
        <v>Good - up to 800</v>
      </c>
      <c r="M7213" t="str" cm="1">
        <f t="array" ref="M7213">_xlfn.IFS(
  C7213&lt;=1000, "0-1k",
  C7213&lt;=3000, "1k-3k",
  C7213&lt;=6000, "3k-6k",
  C7213&lt;=9000, "6k-9k",
  C7213&gt;9000,  "9k+"
)</f>
        <v>6k-9k</v>
      </c>
    </row>
    <row r="7214" spans="1:13" x14ac:dyDescent="0.3">
      <c r="A7214" t="s">
        <v>19382</v>
      </c>
      <c r="B7214" t="s">
        <v>9509</v>
      </c>
      <c r="C7214">
        <v>3406.3</v>
      </c>
      <c r="D7214" t="s">
        <v>13</v>
      </c>
      <c r="E7214" t="s">
        <v>19383</v>
      </c>
      <c r="F7214" s="1">
        <v>45659.466458333336</v>
      </c>
      <c r="G7214" t="s">
        <v>63</v>
      </c>
      <c r="H7214">
        <v>10</v>
      </c>
      <c r="I7214">
        <v>407</v>
      </c>
      <c r="J7214">
        <v>1</v>
      </c>
      <c r="K7214">
        <v>1</v>
      </c>
      <c r="L7214" t="str" cm="1">
        <f t="array" ref="L7214">_xlfn.IFS(
  I7214&lt;=300, "Poor - up to 300",
  I7214&lt;=700, "Fair - up to 700",
  I7214&lt;=800, "Good - up to 800",
  I7214&lt;=900, "Excellent - up to 900",
  I7214&gt;900,  "Outstanding - above 900"
)</f>
        <v>Fair - up to 700</v>
      </c>
      <c r="M7214" t="str" cm="1">
        <f t="array" ref="M7214">_xlfn.IFS(
  C7214&lt;=1000, "0-1k",
  C7214&lt;=3000, "1k-3k",
  C7214&lt;=6000, "3k-6k",
  C7214&lt;=9000, "6k-9k",
  C7214&gt;9000,  "9k+"
)</f>
        <v>3k-6k</v>
      </c>
    </row>
    <row r="7215" spans="1:13" x14ac:dyDescent="0.3">
      <c r="A7215" t="s">
        <v>19384</v>
      </c>
      <c r="B7215" t="s">
        <v>19385</v>
      </c>
      <c r="C7215">
        <v>5331.99</v>
      </c>
      <c r="D7215" t="s">
        <v>22</v>
      </c>
      <c r="E7215" t="s">
        <v>19386</v>
      </c>
      <c r="F7215" s="1">
        <v>45673.693194444444</v>
      </c>
      <c r="G7215" t="s">
        <v>15</v>
      </c>
      <c r="H7215">
        <v>8</v>
      </c>
      <c r="I7215">
        <v>532</v>
      </c>
      <c r="J7215">
        <v>1</v>
      </c>
      <c r="K7215">
        <v>0</v>
      </c>
      <c r="L7215" t="str" cm="1">
        <f t="array" ref="L7215">_xlfn.IFS(
  I7215&lt;=300, "Poor - up to 300",
  I7215&lt;=700, "Fair - up to 700",
  I7215&lt;=800, "Good - up to 800",
  I7215&lt;=900, "Excellent - up to 900",
  I7215&gt;900,  "Outstanding - above 900"
)</f>
        <v>Fair - up to 700</v>
      </c>
      <c r="M7215" t="str" cm="1">
        <f t="array" ref="M7215">_xlfn.IFS(
  C7215&lt;=1000, "0-1k",
  C7215&lt;=3000, "1k-3k",
  C7215&lt;=6000, "3k-6k",
  C7215&lt;=9000, "6k-9k",
  C7215&gt;9000,  "9k+"
)</f>
        <v>3k-6k</v>
      </c>
    </row>
    <row r="7216" spans="1:13" x14ac:dyDescent="0.3">
      <c r="A7216" t="s">
        <v>19387</v>
      </c>
      <c r="B7216" t="s">
        <v>19388</v>
      </c>
      <c r="C7216">
        <v>8779.39</v>
      </c>
      <c r="D7216" t="s">
        <v>22</v>
      </c>
      <c r="E7216" t="s">
        <v>19389</v>
      </c>
      <c r="F7216" s="1">
        <v>45662.436284722222</v>
      </c>
      <c r="G7216" t="s">
        <v>15</v>
      </c>
      <c r="H7216">
        <v>20</v>
      </c>
      <c r="I7216">
        <v>600</v>
      </c>
      <c r="J7216">
        <v>0</v>
      </c>
      <c r="K7216">
        <v>0</v>
      </c>
      <c r="L7216" t="str" cm="1">
        <f t="array" ref="L7216">_xlfn.IFS(
  I7216&lt;=300, "Poor - up to 300",
  I7216&lt;=700, "Fair - up to 700",
  I7216&lt;=800, "Good - up to 800",
  I7216&lt;=900, "Excellent - up to 900",
  I7216&gt;900,  "Outstanding - above 900"
)</f>
        <v>Fair - up to 700</v>
      </c>
      <c r="M7216" t="str" cm="1">
        <f t="array" ref="M7216">_xlfn.IFS(
  C7216&lt;=1000, "0-1k",
  C7216&lt;=3000, "1k-3k",
  C7216&lt;=6000, "3k-6k",
  C7216&lt;=9000, "6k-9k",
  C7216&gt;9000,  "9k+"
)</f>
        <v>6k-9k</v>
      </c>
    </row>
    <row r="7217" spans="1:13" x14ac:dyDescent="0.3">
      <c r="A7217" t="s">
        <v>19390</v>
      </c>
      <c r="B7217" t="s">
        <v>9482</v>
      </c>
      <c r="C7217">
        <v>6890.92</v>
      </c>
      <c r="D7217" t="s">
        <v>22</v>
      </c>
      <c r="E7217" t="s">
        <v>19391</v>
      </c>
      <c r="F7217" s="1">
        <v>45687.794583333336</v>
      </c>
      <c r="G7217" t="s">
        <v>63</v>
      </c>
      <c r="H7217">
        <v>10</v>
      </c>
      <c r="I7217">
        <v>813</v>
      </c>
      <c r="J7217">
        <v>0</v>
      </c>
      <c r="K7217">
        <v>0</v>
      </c>
      <c r="L7217" t="str" cm="1">
        <f t="array" ref="L7217">_xlfn.IFS(
  I7217&lt;=300, "Poor - up to 300",
  I7217&lt;=700, "Fair - up to 700",
  I7217&lt;=800, "Good - up to 800",
  I7217&lt;=900, "Excellent - up to 900",
  I7217&gt;900,  "Outstanding - above 900"
)</f>
        <v>Excellent - up to 900</v>
      </c>
      <c r="M7217" t="str" cm="1">
        <f t="array" ref="M7217">_xlfn.IFS(
  C7217&lt;=1000, "0-1k",
  C7217&lt;=3000, "1k-3k",
  C7217&lt;=6000, "3k-6k",
  C7217&lt;=9000, "6k-9k",
  C7217&gt;9000,  "9k+"
)</f>
        <v>6k-9k</v>
      </c>
    </row>
    <row r="7218" spans="1:13" x14ac:dyDescent="0.3">
      <c r="A7218" t="s">
        <v>19392</v>
      </c>
      <c r="B7218" t="s">
        <v>1754</v>
      </c>
      <c r="C7218">
        <v>7521.77</v>
      </c>
      <c r="D7218" t="s">
        <v>36</v>
      </c>
      <c r="E7218" t="s">
        <v>19393</v>
      </c>
      <c r="F7218" s="1">
        <v>45698.086967592593</v>
      </c>
      <c r="G7218" t="s">
        <v>19</v>
      </c>
      <c r="H7218">
        <v>12</v>
      </c>
      <c r="I7218">
        <v>692</v>
      </c>
      <c r="J7218">
        <v>1</v>
      </c>
      <c r="K7218">
        <v>0</v>
      </c>
      <c r="L7218" t="str" cm="1">
        <f t="array" ref="L7218">_xlfn.IFS(
  I7218&lt;=300, "Poor - up to 300",
  I7218&lt;=700, "Fair - up to 700",
  I7218&lt;=800, "Good - up to 800",
  I7218&lt;=900, "Excellent - up to 900",
  I7218&gt;900,  "Outstanding - above 900"
)</f>
        <v>Fair - up to 700</v>
      </c>
      <c r="M7218" t="str" cm="1">
        <f t="array" ref="M7218">_xlfn.IFS(
  C7218&lt;=1000, "0-1k",
  C7218&lt;=3000, "1k-3k",
  C7218&lt;=6000, "3k-6k",
  C7218&lt;=9000, "6k-9k",
  C7218&gt;9000,  "9k+"
)</f>
        <v>6k-9k</v>
      </c>
    </row>
    <row r="7219" spans="1:13" x14ac:dyDescent="0.3">
      <c r="A7219" t="s">
        <v>19394</v>
      </c>
      <c r="B7219" t="s">
        <v>19395</v>
      </c>
      <c r="C7219">
        <v>7773.35</v>
      </c>
      <c r="D7219" t="s">
        <v>36</v>
      </c>
      <c r="E7219" t="s">
        <v>19396</v>
      </c>
      <c r="F7219" s="1">
        <v>45699.404548611114</v>
      </c>
      <c r="G7219" t="s">
        <v>24</v>
      </c>
      <c r="H7219">
        <v>12</v>
      </c>
      <c r="I7219">
        <v>674</v>
      </c>
      <c r="J7219">
        <v>0</v>
      </c>
      <c r="K7219">
        <v>0</v>
      </c>
      <c r="L7219" t="str" cm="1">
        <f t="array" ref="L7219">_xlfn.IFS(
  I7219&lt;=300, "Poor - up to 300",
  I7219&lt;=700, "Fair - up to 700",
  I7219&lt;=800, "Good - up to 800",
  I7219&lt;=900, "Excellent - up to 900",
  I7219&gt;900,  "Outstanding - above 900"
)</f>
        <v>Fair - up to 700</v>
      </c>
      <c r="M7219" t="str" cm="1">
        <f t="array" ref="M7219">_xlfn.IFS(
  C7219&lt;=1000, "0-1k",
  C7219&lt;=3000, "1k-3k",
  C7219&lt;=6000, "3k-6k",
  C7219&lt;=9000, "6k-9k",
  C7219&gt;9000,  "9k+"
)</f>
        <v>6k-9k</v>
      </c>
    </row>
    <row r="7220" spans="1:13" x14ac:dyDescent="0.3">
      <c r="A7220" t="s">
        <v>19397</v>
      </c>
      <c r="B7220" t="s">
        <v>9301</v>
      </c>
      <c r="C7220">
        <v>8290.11</v>
      </c>
      <c r="D7220" t="s">
        <v>36</v>
      </c>
      <c r="E7220" t="s">
        <v>19398</v>
      </c>
      <c r="F7220" s="1">
        <v>45701.038217592592</v>
      </c>
      <c r="G7220" t="s">
        <v>15</v>
      </c>
      <c r="H7220">
        <v>11</v>
      </c>
      <c r="I7220">
        <v>566</v>
      </c>
      <c r="J7220">
        <v>1</v>
      </c>
      <c r="K7220">
        <v>1</v>
      </c>
      <c r="L7220" t="str" cm="1">
        <f t="array" ref="L7220">_xlfn.IFS(
  I7220&lt;=300, "Poor - up to 300",
  I7220&lt;=700, "Fair - up to 700",
  I7220&lt;=800, "Good - up to 800",
  I7220&lt;=900, "Excellent - up to 900",
  I7220&gt;900,  "Outstanding - above 900"
)</f>
        <v>Fair - up to 700</v>
      </c>
      <c r="M7220" t="str" cm="1">
        <f t="array" ref="M7220">_xlfn.IFS(
  C7220&lt;=1000, "0-1k",
  C7220&lt;=3000, "1k-3k",
  C7220&lt;=6000, "3k-6k",
  C7220&lt;=9000, "6k-9k",
  C7220&gt;9000,  "9k+"
)</f>
        <v>6k-9k</v>
      </c>
    </row>
    <row r="7221" spans="1:13" x14ac:dyDescent="0.3">
      <c r="A7221" t="s">
        <v>19399</v>
      </c>
      <c r="B7221" t="s">
        <v>16107</v>
      </c>
      <c r="C7221">
        <v>203.72</v>
      </c>
      <c r="D7221" t="s">
        <v>36</v>
      </c>
      <c r="E7221" t="s">
        <v>19400</v>
      </c>
      <c r="F7221" s="1">
        <v>45673.297824074078</v>
      </c>
      <c r="G7221" t="s">
        <v>63</v>
      </c>
      <c r="H7221">
        <v>13</v>
      </c>
      <c r="I7221">
        <v>357</v>
      </c>
      <c r="J7221">
        <v>1</v>
      </c>
      <c r="K7221">
        <v>0</v>
      </c>
      <c r="L7221" t="str" cm="1">
        <f t="array" ref="L7221">_xlfn.IFS(
  I7221&lt;=300, "Poor - up to 300",
  I7221&lt;=700, "Fair - up to 700",
  I7221&lt;=800, "Good - up to 800",
  I7221&lt;=900, "Excellent - up to 900",
  I7221&gt;900,  "Outstanding - above 900"
)</f>
        <v>Fair - up to 700</v>
      </c>
      <c r="M7221" t="str" cm="1">
        <f t="array" ref="M7221">_xlfn.IFS(
  C7221&lt;=1000, "0-1k",
  C7221&lt;=3000, "1k-3k",
  C7221&lt;=6000, "3k-6k",
  C7221&lt;=9000, "6k-9k",
  C7221&gt;9000,  "9k+"
)</f>
        <v>0-1k</v>
      </c>
    </row>
    <row r="7222" spans="1:13" x14ac:dyDescent="0.3">
      <c r="A7222" t="s">
        <v>19401</v>
      </c>
      <c r="B7222" t="s">
        <v>1698</v>
      </c>
      <c r="C7222">
        <v>7425.66</v>
      </c>
      <c r="D7222" t="s">
        <v>40</v>
      </c>
      <c r="E7222" t="s">
        <v>19402</v>
      </c>
      <c r="F7222" s="1">
        <v>45659.659513888888</v>
      </c>
      <c r="G7222" t="s">
        <v>15</v>
      </c>
      <c r="H7222">
        <v>2</v>
      </c>
      <c r="I7222">
        <v>537</v>
      </c>
      <c r="J7222">
        <v>1</v>
      </c>
      <c r="K7222">
        <v>1</v>
      </c>
      <c r="L7222" t="str" cm="1">
        <f t="array" ref="L7222">_xlfn.IFS(
  I7222&lt;=300, "Poor - up to 300",
  I7222&lt;=700, "Fair - up to 700",
  I7222&lt;=800, "Good - up to 800",
  I7222&lt;=900, "Excellent - up to 900",
  I7222&gt;900,  "Outstanding - above 900"
)</f>
        <v>Fair - up to 700</v>
      </c>
      <c r="M7222" t="str" cm="1">
        <f t="array" ref="M7222">_xlfn.IFS(
  C7222&lt;=1000, "0-1k",
  C7222&lt;=3000, "1k-3k",
  C7222&lt;=6000, "3k-6k",
  C7222&lt;=9000, "6k-9k",
  C7222&gt;9000,  "9k+"
)</f>
        <v>6k-9k</v>
      </c>
    </row>
    <row r="7223" spans="1:13" x14ac:dyDescent="0.3">
      <c r="A7223" t="s">
        <v>19403</v>
      </c>
      <c r="B7223" t="s">
        <v>7535</v>
      </c>
      <c r="C7223">
        <v>4093.14</v>
      </c>
      <c r="D7223" t="s">
        <v>36</v>
      </c>
      <c r="E7223" t="s">
        <v>19404</v>
      </c>
      <c r="F7223" s="1">
        <v>45703.451469907406</v>
      </c>
      <c r="G7223" t="s">
        <v>19</v>
      </c>
      <c r="H7223">
        <v>12</v>
      </c>
      <c r="I7223">
        <v>354</v>
      </c>
      <c r="J7223">
        <v>1</v>
      </c>
      <c r="K7223">
        <v>0</v>
      </c>
      <c r="L7223" t="str" cm="1">
        <f t="array" ref="L7223">_xlfn.IFS(
  I7223&lt;=300, "Poor - up to 300",
  I7223&lt;=700, "Fair - up to 700",
  I7223&lt;=800, "Good - up to 800",
  I7223&lt;=900, "Excellent - up to 900",
  I7223&gt;900,  "Outstanding - above 900"
)</f>
        <v>Fair - up to 700</v>
      </c>
      <c r="M7223" t="str" cm="1">
        <f t="array" ref="M7223">_xlfn.IFS(
  C7223&lt;=1000, "0-1k",
  C7223&lt;=3000, "1k-3k",
  C7223&lt;=6000, "3k-6k",
  C7223&lt;=9000, "6k-9k",
  C7223&gt;9000,  "9k+"
)</f>
        <v>3k-6k</v>
      </c>
    </row>
    <row r="7224" spans="1:13" x14ac:dyDescent="0.3">
      <c r="A7224" t="s">
        <v>19405</v>
      </c>
      <c r="B7224" t="s">
        <v>19406</v>
      </c>
      <c r="C7224">
        <v>796.16</v>
      </c>
      <c r="D7224" t="s">
        <v>22</v>
      </c>
      <c r="E7224" t="s">
        <v>19407</v>
      </c>
      <c r="F7224" s="1">
        <v>45688.047685185185</v>
      </c>
      <c r="G7224" t="s">
        <v>24</v>
      </c>
      <c r="H7224">
        <v>9</v>
      </c>
      <c r="I7224">
        <v>428</v>
      </c>
      <c r="J7224">
        <v>1</v>
      </c>
      <c r="K7224">
        <v>1</v>
      </c>
      <c r="L7224" t="str" cm="1">
        <f t="array" ref="L7224">_xlfn.IFS(
  I7224&lt;=300, "Poor - up to 300",
  I7224&lt;=700, "Fair - up to 700",
  I7224&lt;=800, "Good - up to 800",
  I7224&lt;=900, "Excellent - up to 900",
  I7224&gt;900,  "Outstanding - above 900"
)</f>
        <v>Fair - up to 700</v>
      </c>
      <c r="M7224" t="str" cm="1">
        <f t="array" ref="M7224">_xlfn.IFS(
  C7224&lt;=1000, "0-1k",
  C7224&lt;=3000, "1k-3k",
  C7224&lt;=6000, "3k-6k",
  C7224&lt;=9000, "6k-9k",
  C7224&gt;9000,  "9k+"
)</f>
        <v>0-1k</v>
      </c>
    </row>
    <row r="7225" spans="1:13" x14ac:dyDescent="0.3">
      <c r="A7225" t="s">
        <v>19408</v>
      </c>
      <c r="B7225" t="s">
        <v>19409</v>
      </c>
      <c r="C7225">
        <v>8266.77</v>
      </c>
      <c r="D7225" t="s">
        <v>13</v>
      </c>
      <c r="E7225" t="s">
        <v>19410</v>
      </c>
      <c r="F7225" s="1">
        <v>45697.431759259256</v>
      </c>
      <c r="G7225" t="s">
        <v>15</v>
      </c>
      <c r="H7225">
        <v>10</v>
      </c>
      <c r="I7225">
        <v>531</v>
      </c>
      <c r="J7225">
        <v>0</v>
      </c>
      <c r="K7225">
        <v>0</v>
      </c>
      <c r="L7225" t="str" cm="1">
        <f t="array" ref="L7225">_xlfn.IFS(
  I7225&lt;=300, "Poor - up to 300",
  I7225&lt;=700, "Fair - up to 700",
  I7225&lt;=800, "Good - up to 800",
  I7225&lt;=900, "Excellent - up to 900",
  I7225&gt;900,  "Outstanding - above 900"
)</f>
        <v>Fair - up to 700</v>
      </c>
      <c r="M7225" t="str" cm="1">
        <f t="array" ref="M7225">_xlfn.IFS(
  C7225&lt;=1000, "0-1k",
  C7225&lt;=3000, "1k-3k",
  C7225&lt;=6000, "3k-6k",
  C7225&lt;=9000, "6k-9k",
  C7225&gt;9000,  "9k+"
)</f>
        <v>6k-9k</v>
      </c>
    </row>
    <row r="7226" spans="1:13" x14ac:dyDescent="0.3">
      <c r="A7226" t="s">
        <v>19411</v>
      </c>
      <c r="B7226" t="s">
        <v>19412</v>
      </c>
      <c r="C7226">
        <v>6742.54</v>
      </c>
      <c r="D7226" t="s">
        <v>40</v>
      </c>
      <c r="E7226" t="s">
        <v>19413</v>
      </c>
      <c r="F7226" s="1">
        <v>45703.002164351848</v>
      </c>
      <c r="G7226" t="s">
        <v>15</v>
      </c>
      <c r="H7226">
        <v>13</v>
      </c>
      <c r="I7226">
        <v>599</v>
      </c>
      <c r="J7226">
        <v>1</v>
      </c>
      <c r="K7226">
        <v>1</v>
      </c>
      <c r="L7226" t="str" cm="1">
        <f t="array" ref="L7226">_xlfn.IFS(
  I7226&lt;=300, "Poor - up to 300",
  I7226&lt;=700, "Fair - up to 700",
  I7226&lt;=800, "Good - up to 800",
  I7226&lt;=900, "Excellent - up to 900",
  I7226&gt;900,  "Outstanding - above 900"
)</f>
        <v>Fair - up to 700</v>
      </c>
      <c r="M7226" t="str" cm="1">
        <f t="array" ref="M7226">_xlfn.IFS(
  C7226&lt;=1000, "0-1k",
  C7226&lt;=3000, "1k-3k",
  C7226&lt;=6000, "3k-6k",
  C7226&lt;=9000, "6k-9k",
  C7226&gt;9000,  "9k+"
)</f>
        <v>6k-9k</v>
      </c>
    </row>
    <row r="7227" spans="1:13" x14ac:dyDescent="0.3">
      <c r="A7227" t="s">
        <v>19414</v>
      </c>
      <c r="B7227" t="s">
        <v>12543</v>
      </c>
      <c r="C7227">
        <v>524.22</v>
      </c>
      <c r="D7227" t="s">
        <v>40</v>
      </c>
      <c r="E7227" t="s">
        <v>19415</v>
      </c>
      <c r="F7227" s="1">
        <v>45669.065428240741</v>
      </c>
      <c r="G7227" t="s">
        <v>24</v>
      </c>
      <c r="H7227">
        <v>4</v>
      </c>
      <c r="I7227">
        <v>702</v>
      </c>
      <c r="J7227">
        <v>0</v>
      </c>
      <c r="K7227">
        <v>0</v>
      </c>
      <c r="L7227" t="str" cm="1">
        <f t="array" ref="L7227">_xlfn.IFS(
  I7227&lt;=300, "Poor - up to 300",
  I7227&lt;=700, "Fair - up to 700",
  I7227&lt;=800, "Good - up to 800",
  I7227&lt;=900, "Excellent - up to 900",
  I7227&gt;900,  "Outstanding - above 900"
)</f>
        <v>Good - up to 800</v>
      </c>
      <c r="M7227" t="str" cm="1">
        <f t="array" ref="M7227">_xlfn.IFS(
  C7227&lt;=1000, "0-1k",
  C7227&lt;=3000, "1k-3k",
  C7227&lt;=6000, "3k-6k",
  C7227&lt;=9000, "6k-9k",
  C7227&gt;9000,  "9k+"
)</f>
        <v>0-1k</v>
      </c>
    </row>
    <row r="7228" spans="1:13" x14ac:dyDescent="0.3">
      <c r="A7228" t="s">
        <v>19416</v>
      </c>
      <c r="B7228" t="s">
        <v>934</v>
      </c>
      <c r="C7228">
        <v>7037.34</v>
      </c>
      <c r="D7228" t="s">
        <v>40</v>
      </c>
      <c r="E7228" t="s">
        <v>19417</v>
      </c>
      <c r="F7228" s="1">
        <v>45702.590995370374</v>
      </c>
      <c r="G7228" t="s">
        <v>19</v>
      </c>
      <c r="H7228">
        <v>13</v>
      </c>
      <c r="I7228">
        <v>356</v>
      </c>
      <c r="J7228">
        <v>1</v>
      </c>
      <c r="K7228">
        <v>1</v>
      </c>
      <c r="L7228" t="str" cm="1">
        <f t="array" ref="L7228">_xlfn.IFS(
  I7228&lt;=300, "Poor - up to 300",
  I7228&lt;=700, "Fair - up to 700",
  I7228&lt;=800, "Good - up to 800",
  I7228&lt;=900, "Excellent - up to 900",
  I7228&gt;900,  "Outstanding - above 900"
)</f>
        <v>Fair - up to 700</v>
      </c>
      <c r="M7228" t="str" cm="1">
        <f t="array" ref="M7228">_xlfn.IFS(
  C7228&lt;=1000, "0-1k",
  C7228&lt;=3000, "1k-3k",
  C7228&lt;=6000, "3k-6k",
  C7228&lt;=9000, "6k-9k",
  C7228&gt;9000,  "9k+"
)</f>
        <v>6k-9k</v>
      </c>
    </row>
    <row r="7229" spans="1:13" x14ac:dyDescent="0.3">
      <c r="A7229" t="s">
        <v>19418</v>
      </c>
      <c r="B7229" t="s">
        <v>13007</v>
      </c>
      <c r="C7229">
        <v>1585.59</v>
      </c>
      <c r="D7229" t="s">
        <v>40</v>
      </c>
      <c r="E7229" t="s">
        <v>19419</v>
      </c>
      <c r="F7229" s="1">
        <v>45665.012476851851</v>
      </c>
      <c r="G7229" t="s">
        <v>63</v>
      </c>
      <c r="H7229">
        <v>16</v>
      </c>
      <c r="I7229">
        <v>849</v>
      </c>
      <c r="J7229">
        <v>0</v>
      </c>
      <c r="K7229">
        <v>0</v>
      </c>
      <c r="L7229" t="str" cm="1">
        <f t="array" ref="L7229">_xlfn.IFS(
  I7229&lt;=300, "Poor - up to 300",
  I7229&lt;=700, "Fair - up to 700",
  I7229&lt;=800, "Good - up to 800",
  I7229&lt;=900, "Excellent - up to 900",
  I7229&gt;900,  "Outstanding - above 900"
)</f>
        <v>Excellent - up to 900</v>
      </c>
      <c r="M7229" t="str" cm="1">
        <f t="array" ref="M7229">_xlfn.IFS(
  C7229&lt;=1000, "0-1k",
  C7229&lt;=3000, "1k-3k",
  C7229&lt;=6000, "3k-6k",
  C7229&lt;=9000, "6k-9k",
  C7229&gt;9000,  "9k+"
)</f>
        <v>1k-3k</v>
      </c>
    </row>
    <row r="7230" spans="1:13" x14ac:dyDescent="0.3">
      <c r="A7230" t="s">
        <v>19420</v>
      </c>
      <c r="B7230" t="s">
        <v>19421</v>
      </c>
      <c r="C7230">
        <v>8650.7900000000009</v>
      </c>
      <c r="D7230" t="s">
        <v>40</v>
      </c>
      <c r="E7230" t="s">
        <v>19422</v>
      </c>
      <c r="F7230" s="1">
        <v>45671.184849537036</v>
      </c>
      <c r="G7230" t="s">
        <v>63</v>
      </c>
      <c r="H7230">
        <v>20</v>
      </c>
      <c r="I7230">
        <v>794</v>
      </c>
      <c r="J7230">
        <v>1</v>
      </c>
      <c r="K7230">
        <v>0</v>
      </c>
      <c r="L7230" t="str" cm="1">
        <f t="array" ref="L7230">_xlfn.IFS(
  I7230&lt;=300, "Poor - up to 300",
  I7230&lt;=700, "Fair - up to 700",
  I7230&lt;=800, "Good - up to 800",
  I7230&lt;=900, "Excellent - up to 900",
  I7230&gt;900,  "Outstanding - above 900"
)</f>
        <v>Good - up to 800</v>
      </c>
      <c r="M7230" t="str" cm="1">
        <f t="array" ref="M7230">_xlfn.IFS(
  C7230&lt;=1000, "0-1k",
  C7230&lt;=3000, "1k-3k",
  C7230&lt;=6000, "3k-6k",
  C7230&lt;=9000, "6k-9k",
  C7230&gt;9000,  "9k+"
)</f>
        <v>6k-9k</v>
      </c>
    </row>
    <row r="7231" spans="1:13" x14ac:dyDescent="0.3">
      <c r="A7231" t="s">
        <v>19423</v>
      </c>
      <c r="B7231" t="s">
        <v>19424</v>
      </c>
      <c r="C7231">
        <v>5059.24</v>
      </c>
      <c r="D7231" t="s">
        <v>40</v>
      </c>
      <c r="E7231" t="s">
        <v>19425</v>
      </c>
      <c r="F7231" s="1">
        <v>45692.573969907404</v>
      </c>
      <c r="G7231" t="s">
        <v>63</v>
      </c>
      <c r="H7231">
        <v>7</v>
      </c>
      <c r="I7231">
        <v>531</v>
      </c>
      <c r="J7231">
        <v>1</v>
      </c>
      <c r="K7231">
        <v>1</v>
      </c>
      <c r="L7231" t="str" cm="1">
        <f t="array" ref="L7231">_xlfn.IFS(
  I7231&lt;=300, "Poor - up to 300",
  I7231&lt;=700, "Fair - up to 700",
  I7231&lt;=800, "Good - up to 800",
  I7231&lt;=900, "Excellent - up to 900",
  I7231&gt;900,  "Outstanding - above 900"
)</f>
        <v>Fair - up to 700</v>
      </c>
      <c r="M7231" t="str" cm="1">
        <f t="array" ref="M7231">_xlfn.IFS(
  C7231&lt;=1000, "0-1k",
  C7231&lt;=3000, "1k-3k",
  C7231&lt;=6000, "3k-6k",
  C7231&lt;=9000, "6k-9k",
  C7231&gt;9000,  "9k+"
)</f>
        <v>3k-6k</v>
      </c>
    </row>
    <row r="7232" spans="1:13" x14ac:dyDescent="0.3">
      <c r="A7232" t="s">
        <v>19426</v>
      </c>
      <c r="B7232" t="s">
        <v>19427</v>
      </c>
      <c r="C7232">
        <v>5567.81</v>
      </c>
      <c r="D7232" t="s">
        <v>36</v>
      </c>
      <c r="E7232" t="s">
        <v>19428</v>
      </c>
      <c r="F7232" s="1">
        <v>45672.965011574073</v>
      </c>
      <c r="G7232" t="s">
        <v>24</v>
      </c>
      <c r="H7232">
        <v>3</v>
      </c>
      <c r="I7232">
        <v>585</v>
      </c>
      <c r="J7232">
        <v>1</v>
      </c>
      <c r="K7232">
        <v>0</v>
      </c>
      <c r="L7232" t="str" cm="1">
        <f t="array" ref="L7232">_xlfn.IFS(
  I7232&lt;=300, "Poor - up to 300",
  I7232&lt;=700, "Fair - up to 700",
  I7232&lt;=800, "Good - up to 800",
  I7232&lt;=900, "Excellent - up to 900",
  I7232&gt;900,  "Outstanding - above 900"
)</f>
        <v>Fair - up to 700</v>
      </c>
      <c r="M7232" t="str" cm="1">
        <f t="array" ref="M7232">_xlfn.IFS(
  C7232&lt;=1000, "0-1k",
  C7232&lt;=3000, "1k-3k",
  C7232&lt;=6000, "3k-6k",
  C7232&lt;=9000, "6k-9k",
  C7232&gt;9000,  "9k+"
)</f>
        <v>3k-6k</v>
      </c>
    </row>
    <row r="7233" spans="1:13" x14ac:dyDescent="0.3">
      <c r="A7233" t="s">
        <v>19429</v>
      </c>
      <c r="B7233" t="s">
        <v>19430</v>
      </c>
      <c r="C7233">
        <v>558.85</v>
      </c>
      <c r="D7233" t="s">
        <v>40</v>
      </c>
      <c r="E7233" t="s">
        <v>19431</v>
      </c>
      <c r="F7233" s="1">
        <v>45678.174571759257</v>
      </c>
      <c r="G7233" t="s">
        <v>24</v>
      </c>
      <c r="H7233">
        <v>7</v>
      </c>
      <c r="I7233">
        <v>574</v>
      </c>
      <c r="J7233">
        <v>1</v>
      </c>
      <c r="K7233">
        <v>0</v>
      </c>
      <c r="L7233" t="str" cm="1">
        <f t="array" ref="L7233">_xlfn.IFS(
  I7233&lt;=300, "Poor - up to 300",
  I7233&lt;=700, "Fair - up to 700",
  I7233&lt;=800, "Good - up to 800",
  I7233&lt;=900, "Excellent - up to 900",
  I7233&gt;900,  "Outstanding - above 900"
)</f>
        <v>Fair - up to 700</v>
      </c>
      <c r="M7233" t="str" cm="1">
        <f t="array" ref="M7233">_xlfn.IFS(
  C7233&lt;=1000, "0-1k",
  C7233&lt;=3000, "1k-3k",
  C7233&lt;=6000, "3k-6k",
  C7233&lt;=9000, "6k-9k",
  C7233&gt;9000,  "9k+"
)</f>
        <v>0-1k</v>
      </c>
    </row>
    <row r="7234" spans="1:13" x14ac:dyDescent="0.3">
      <c r="A7234" t="s">
        <v>19432</v>
      </c>
      <c r="B7234" t="s">
        <v>19433</v>
      </c>
      <c r="C7234">
        <v>9376.31</v>
      </c>
      <c r="D7234" t="s">
        <v>13</v>
      </c>
      <c r="E7234" t="s">
        <v>19434</v>
      </c>
      <c r="F7234" s="1">
        <v>45680.198437500003</v>
      </c>
      <c r="G7234" t="s">
        <v>19</v>
      </c>
      <c r="H7234">
        <v>4</v>
      </c>
      <c r="I7234">
        <v>501</v>
      </c>
      <c r="J7234">
        <v>1</v>
      </c>
      <c r="K7234">
        <v>1</v>
      </c>
      <c r="L7234" t="str" cm="1">
        <f t="array" ref="L7234">_xlfn.IFS(
  I7234&lt;=300, "Poor - up to 300",
  I7234&lt;=700, "Fair - up to 700",
  I7234&lt;=800, "Good - up to 800",
  I7234&lt;=900, "Excellent - up to 900",
  I7234&gt;900,  "Outstanding - above 900"
)</f>
        <v>Fair - up to 700</v>
      </c>
      <c r="M7234" t="str" cm="1">
        <f t="array" ref="M7234">_xlfn.IFS(
  C7234&lt;=1000, "0-1k",
  C7234&lt;=3000, "1k-3k",
  C7234&lt;=6000, "3k-6k",
  C7234&lt;=9000, "6k-9k",
  C7234&gt;9000,  "9k+"
)</f>
        <v>9k+</v>
      </c>
    </row>
    <row r="7235" spans="1:13" x14ac:dyDescent="0.3">
      <c r="A7235" t="s">
        <v>19435</v>
      </c>
      <c r="B7235" t="s">
        <v>19436</v>
      </c>
      <c r="C7235">
        <v>6674.34</v>
      </c>
      <c r="D7235" t="s">
        <v>13</v>
      </c>
      <c r="E7235" t="s">
        <v>19437</v>
      </c>
      <c r="F7235" s="1">
        <v>45669.03628472222</v>
      </c>
      <c r="G7235" t="s">
        <v>19</v>
      </c>
      <c r="H7235">
        <v>8</v>
      </c>
      <c r="I7235">
        <v>838</v>
      </c>
      <c r="J7235">
        <v>1</v>
      </c>
      <c r="K7235">
        <v>0</v>
      </c>
      <c r="L7235" t="str" cm="1">
        <f t="array" ref="L7235">_xlfn.IFS(
  I7235&lt;=300, "Poor - up to 300",
  I7235&lt;=700, "Fair - up to 700",
  I7235&lt;=800, "Good - up to 800",
  I7235&lt;=900, "Excellent - up to 900",
  I7235&gt;900,  "Outstanding - above 900"
)</f>
        <v>Excellent - up to 900</v>
      </c>
      <c r="M7235" t="str" cm="1">
        <f t="array" ref="M7235">_xlfn.IFS(
  C7235&lt;=1000, "0-1k",
  C7235&lt;=3000, "1k-3k",
  C7235&lt;=6000, "3k-6k",
  C7235&lt;=9000, "6k-9k",
  C7235&gt;9000,  "9k+"
)</f>
        <v>6k-9k</v>
      </c>
    </row>
    <row r="7236" spans="1:13" x14ac:dyDescent="0.3">
      <c r="A7236" t="s">
        <v>19438</v>
      </c>
      <c r="B7236" t="s">
        <v>14840</v>
      </c>
      <c r="C7236">
        <v>225.54</v>
      </c>
      <c r="D7236" t="s">
        <v>22</v>
      </c>
      <c r="E7236" t="s">
        <v>19439</v>
      </c>
      <c r="F7236" s="1">
        <v>45687.059907407405</v>
      </c>
      <c r="G7236" t="s">
        <v>15</v>
      </c>
      <c r="H7236">
        <v>1</v>
      </c>
      <c r="I7236">
        <v>788</v>
      </c>
      <c r="J7236">
        <v>1</v>
      </c>
      <c r="K7236">
        <v>1</v>
      </c>
      <c r="L7236" t="str" cm="1">
        <f t="array" ref="L7236">_xlfn.IFS(
  I7236&lt;=300, "Poor - up to 300",
  I7236&lt;=700, "Fair - up to 700",
  I7236&lt;=800, "Good - up to 800",
  I7236&lt;=900, "Excellent - up to 900",
  I7236&gt;900,  "Outstanding - above 900"
)</f>
        <v>Good - up to 800</v>
      </c>
      <c r="M7236" t="str" cm="1">
        <f t="array" ref="M7236">_xlfn.IFS(
  C7236&lt;=1000, "0-1k",
  C7236&lt;=3000, "1k-3k",
  C7236&lt;=6000, "3k-6k",
  C7236&lt;=9000, "6k-9k",
  C7236&gt;9000,  "9k+"
)</f>
        <v>0-1k</v>
      </c>
    </row>
    <row r="7237" spans="1:13" x14ac:dyDescent="0.3">
      <c r="A7237" t="s">
        <v>19440</v>
      </c>
      <c r="B7237" t="s">
        <v>7821</v>
      </c>
      <c r="C7237">
        <v>2305.83</v>
      </c>
      <c r="D7237" t="s">
        <v>40</v>
      </c>
      <c r="E7237" t="s">
        <v>19441</v>
      </c>
      <c r="F7237" s="1">
        <v>45701.02480324074</v>
      </c>
      <c r="G7237" t="s">
        <v>63</v>
      </c>
      <c r="H7237">
        <v>7</v>
      </c>
      <c r="I7237">
        <v>542</v>
      </c>
      <c r="J7237">
        <v>0</v>
      </c>
      <c r="K7237">
        <v>0</v>
      </c>
      <c r="L7237" t="str" cm="1">
        <f t="array" ref="L7237">_xlfn.IFS(
  I7237&lt;=300, "Poor - up to 300",
  I7237&lt;=700, "Fair - up to 700",
  I7237&lt;=800, "Good - up to 800",
  I7237&lt;=900, "Excellent - up to 900",
  I7237&gt;900,  "Outstanding - above 900"
)</f>
        <v>Fair - up to 700</v>
      </c>
      <c r="M7237" t="str" cm="1">
        <f t="array" ref="M7237">_xlfn.IFS(
  C7237&lt;=1000, "0-1k",
  C7237&lt;=3000, "1k-3k",
  C7237&lt;=6000, "3k-6k",
  C7237&lt;=9000, "6k-9k",
  C7237&gt;9000,  "9k+"
)</f>
        <v>1k-3k</v>
      </c>
    </row>
    <row r="7238" spans="1:13" x14ac:dyDescent="0.3">
      <c r="A7238" t="s">
        <v>19442</v>
      </c>
      <c r="B7238" t="s">
        <v>236</v>
      </c>
      <c r="C7238">
        <v>6773.34</v>
      </c>
      <c r="D7238" t="s">
        <v>13</v>
      </c>
      <c r="E7238" t="s">
        <v>19443</v>
      </c>
      <c r="F7238" s="1">
        <v>45688.911134259259</v>
      </c>
      <c r="G7238" t="s">
        <v>63</v>
      </c>
      <c r="H7238">
        <v>20</v>
      </c>
      <c r="I7238">
        <v>311</v>
      </c>
      <c r="J7238">
        <v>0</v>
      </c>
      <c r="K7238">
        <v>1</v>
      </c>
      <c r="L7238" t="str" cm="1">
        <f t="array" ref="L7238">_xlfn.IFS(
  I7238&lt;=300, "Poor - up to 300",
  I7238&lt;=700, "Fair - up to 700",
  I7238&lt;=800, "Good - up to 800",
  I7238&lt;=900, "Excellent - up to 900",
  I7238&gt;900,  "Outstanding - above 900"
)</f>
        <v>Fair - up to 700</v>
      </c>
      <c r="M7238" t="str" cm="1">
        <f t="array" ref="M7238">_xlfn.IFS(
  C7238&lt;=1000, "0-1k",
  C7238&lt;=3000, "1k-3k",
  C7238&lt;=6000, "3k-6k",
  C7238&lt;=9000, "6k-9k",
  C7238&gt;9000,  "9k+"
)</f>
        <v>6k-9k</v>
      </c>
    </row>
    <row r="7239" spans="1:13" x14ac:dyDescent="0.3">
      <c r="A7239" t="s">
        <v>19444</v>
      </c>
      <c r="B7239" t="s">
        <v>5830</v>
      </c>
      <c r="C7239">
        <v>1510.51</v>
      </c>
      <c r="D7239" t="s">
        <v>22</v>
      </c>
      <c r="E7239" t="s">
        <v>19445</v>
      </c>
      <c r="F7239" s="1">
        <v>45689.660243055558</v>
      </c>
      <c r="G7239" t="s">
        <v>15</v>
      </c>
      <c r="H7239">
        <v>10</v>
      </c>
      <c r="I7239">
        <v>611</v>
      </c>
      <c r="J7239">
        <v>0</v>
      </c>
      <c r="K7239">
        <v>0</v>
      </c>
      <c r="L7239" t="str" cm="1">
        <f t="array" ref="L7239">_xlfn.IFS(
  I7239&lt;=300, "Poor - up to 300",
  I7239&lt;=700, "Fair - up to 700",
  I7239&lt;=800, "Good - up to 800",
  I7239&lt;=900, "Excellent - up to 900",
  I7239&gt;900,  "Outstanding - above 900"
)</f>
        <v>Fair - up to 700</v>
      </c>
      <c r="M7239" t="str" cm="1">
        <f t="array" ref="M7239">_xlfn.IFS(
  C7239&lt;=1000, "0-1k",
  C7239&lt;=3000, "1k-3k",
  C7239&lt;=6000, "3k-6k",
  C7239&lt;=9000, "6k-9k",
  C7239&gt;9000,  "9k+"
)</f>
        <v>1k-3k</v>
      </c>
    </row>
    <row r="7240" spans="1:13" x14ac:dyDescent="0.3">
      <c r="A7240" t="s">
        <v>19446</v>
      </c>
      <c r="B7240" t="s">
        <v>19447</v>
      </c>
      <c r="C7240">
        <v>8146.78</v>
      </c>
      <c r="D7240" t="s">
        <v>13</v>
      </c>
      <c r="E7240" t="s">
        <v>19448</v>
      </c>
      <c r="F7240" s="1">
        <v>45669.235983796294</v>
      </c>
      <c r="G7240" t="s">
        <v>24</v>
      </c>
      <c r="H7240">
        <v>12</v>
      </c>
      <c r="I7240">
        <v>702</v>
      </c>
      <c r="J7240">
        <v>0</v>
      </c>
      <c r="K7240">
        <v>1</v>
      </c>
      <c r="L7240" t="str" cm="1">
        <f t="array" ref="L7240">_xlfn.IFS(
  I7240&lt;=300, "Poor - up to 300",
  I7240&lt;=700, "Fair - up to 700",
  I7240&lt;=800, "Good - up to 800",
  I7240&lt;=900, "Excellent - up to 900",
  I7240&gt;900,  "Outstanding - above 900"
)</f>
        <v>Good - up to 800</v>
      </c>
      <c r="M7240" t="str" cm="1">
        <f t="array" ref="M7240">_xlfn.IFS(
  C7240&lt;=1000, "0-1k",
  C7240&lt;=3000, "1k-3k",
  C7240&lt;=6000, "3k-6k",
  C7240&lt;=9000, "6k-9k",
  C7240&gt;9000,  "9k+"
)</f>
        <v>6k-9k</v>
      </c>
    </row>
    <row r="7241" spans="1:13" x14ac:dyDescent="0.3">
      <c r="A7241" t="s">
        <v>19449</v>
      </c>
      <c r="B7241" t="s">
        <v>1412</v>
      </c>
      <c r="C7241">
        <v>7758.88</v>
      </c>
      <c r="D7241" t="s">
        <v>36</v>
      </c>
      <c r="E7241" t="s">
        <v>19450</v>
      </c>
      <c r="F7241" s="1">
        <v>45691.425983796296</v>
      </c>
      <c r="G7241" t="s">
        <v>15</v>
      </c>
      <c r="H7241">
        <v>4</v>
      </c>
      <c r="I7241">
        <v>491</v>
      </c>
      <c r="J7241">
        <v>0</v>
      </c>
      <c r="K7241">
        <v>0</v>
      </c>
      <c r="L7241" t="str" cm="1">
        <f t="array" ref="L7241">_xlfn.IFS(
  I7241&lt;=300, "Poor - up to 300",
  I7241&lt;=700, "Fair - up to 700",
  I7241&lt;=800, "Good - up to 800",
  I7241&lt;=900, "Excellent - up to 900",
  I7241&gt;900,  "Outstanding - above 900"
)</f>
        <v>Fair - up to 700</v>
      </c>
      <c r="M7241" t="str" cm="1">
        <f t="array" ref="M7241">_xlfn.IFS(
  C7241&lt;=1000, "0-1k",
  C7241&lt;=3000, "1k-3k",
  C7241&lt;=6000, "3k-6k",
  C7241&lt;=9000, "6k-9k",
  C7241&gt;9000,  "9k+"
)</f>
        <v>6k-9k</v>
      </c>
    </row>
    <row r="7242" spans="1:13" x14ac:dyDescent="0.3">
      <c r="A7242" t="s">
        <v>19451</v>
      </c>
      <c r="B7242" t="s">
        <v>9121</v>
      </c>
      <c r="C7242">
        <v>903.85</v>
      </c>
      <c r="D7242" t="s">
        <v>36</v>
      </c>
      <c r="E7242" t="s">
        <v>19452</v>
      </c>
      <c r="F7242" s="1">
        <v>45693.637523148151</v>
      </c>
      <c r="G7242" t="s">
        <v>19</v>
      </c>
      <c r="H7242">
        <v>12</v>
      </c>
      <c r="I7242">
        <v>680</v>
      </c>
      <c r="J7242">
        <v>0</v>
      </c>
      <c r="K7242">
        <v>0</v>
      </c>
      <c r="L7242" t="str" cm="1">
        <f t="array" ref="L7242">_xlfn.IFS(
  I7242&lt;=300, "Poor - up to 300",
  I7242&lt;=700, "Fair - up to 700",
  I7242&lt;=800, "Good - up to 800",
  I7242&lt;=900, "Excellent - up to 900",
  I7242&gt;900,  "Outstanding - above 900"
)</f>
        <v>Fair - up to 700</v>
      </c>
      <c r="M7242" t="str" cm="1">
        <f t="array" ref="M7242">_xlfn.IFS(
  C7242&lt;=1000, "0-1k",
  C7242&lt;=3000, "1k-3k",
  C7242&lt;=6000, "3k-6k",
  C7242&lt;=9000, "6k-9k",
  C7242&gt;9000,  "9k+"
)</f>
        <v>0-1k</v>
      </c>
    </row>
    <row r="7243" spans="1:13" x14ac:dyDescent="0.3">
      <c r="A7243" t="s">
        <v>19453</v>
      </c>
      <c r="B7243" t="s">
        <v>19454</v>
      </c>
      <c r="C7243">
        <v>4516.08</v>
      </c>
      <c r="D7243" t="s">
        <v>22</v>
      </c>
      <c r="E7243" t="s">
        <v>19455</v>
      </c>
      <c r="F7243" s="1">
        <v>45662.135578703703</v>
      </c>
      <c r="G7243" t="s">
        <v>15</v>
      </c>
      <c r="H7243">
        <v>13</v>
      </c>
      <c r="I7243">
        <v>362</v>
      </c>
      <c r="J7243">
        <v>0</v>
      </c>
      <c r="K7243">
        <v>0</v>
      </c>
      <c r="L7243" t="str" cm="1">
        <f t="array" ref="L7243">_xlfn.IFS(
  I7243&lt;=300, "Poor - up to 300",
  I7243&lt;=700, "Fair - up to 700",
  I7243&lt;=800, "Good - up to 800",
  I7243&lt;=900, "Excellent - up to 900",
  I7243&gt;900,  "Outstanding - above 900"
)</f>
        <v>Fair - up to 700</v>
      </c>
      <c r="M7243" t="str" cm="1">
        <f t="array" ref="M7243">_xlfn.IFS(
  C7243&lt;=1000, "0-1k",
  C7243&lt;=3000, "1k-3k",
  C7243&lt;=6000, "3k-6k",
  C7243&lt;=9000, "6k-9k",
  C7243&gt;9000,  "9k+"
)</f>
        <v>3k-6k</v>
      </c>
    </row>
    <row r="7244" spans="1:13" x14ac:dyDescent="0.3">
      <c r="A7244" t="s">
        <v>19456</v>
      </c>
      <c r="B7244" t="s">
        <v>19457</v>
      </c>
      <c r="C7244">
        <v>3917.48</v>
      </c>
      <c r="D7244" t="s">
        <v>13</v>
      </c>
      <c r="E7244" t="s">
        <v>19458</v>
      </c>
      <c r="F7244" s="1">
        <v>45700.219293981485</v>
      </c>
      <c r="G7244" t="s">
        <v>19</v>
      </c>
      <c r="H7244">
        <v>10</v>
      </c>
      <c r="I7244">
        <v>407</v>
      </c>
      <c r="J7244">
        <v>0</v>
      </c>
      <c r="K7244">
        <v>0</v>
      </c>
      <c r="L7244" t="str" cm="1">
        <f t="array" ref="L7244">_xlfn.IFS(
  I7244&lt;=300, "Poor - up to 300",
  I7244&lt;=700, "Fair - up to 700",
  I7244&lt;=800, "Good - up to 800",
  I7244&lt;=900, "Excellent - up to 900",
  I7244&gt;900,  "Outstanding - above 900"
)</f>
        <v>Fair - up to 700</v>
      </c>
      <c r="M7244" t="str" cm="1">
        <f t="array" ref="M7244">_xlfn.IFS(
  C7244&lt;=1000, "0-1k",
  C7244&lt;=3000, "1k-3k",
  C7244&lt;=6000, "3k-6k",
  C7244&lt;=9000, "6k-9k",
  C7244&gt;9000,  "9k+"
)</f>
        <v>3k-6k</v>
      </c>
    </row>
    <row r="7245" spans="1:13" x14ac:dyDescent="0.3">
      <c r="A7245" t="s">
        <v>19459</v>
      </c>
      <c r="B7245" t="s">
        <v>5060</v>
      </c>
      <c r="C7245">
        <v>6577.86</v>
      </c>
      <c r="D7245" t="s">
        <v>40</v>
      </c>
      <c r="E7245" t="s">
        <v>19460</v>
      </c>
      <c r="F7245" s="1">
        <v>45671.418888888889</v>
      </c>
      <c r="G7245" t="s">
        <v>19</v>
      </c>
      <c r="H7245">
        <v>10</v>
      </c>
      <c r="I7245">
        <v>796</v>
      </c>
      <c r="J7245">
        <v>1</v>
      </c>
      <c r="K7245">
        <v>0</v>
      </c>
      <c r="L7245" t="str" cm="1">
        <f t="array" ref="L7245">_xlfn.IFS(
  I7245&lt;=300, "Poor - up to 300",
  I7245&lt;=700, "Fair - up to 700",
  I7245&lt;=800, "Good - up to 800",
  I7245&lt;=900, "Excellent - up to 900",
  I7245&gt;900,  "Outstanding - above 900"
)</f>
        <v>Good - up to 800</v>
      </c>
      <c r="M7245" t="str" cm="1">
        <f t="array" ref="M7245">_xlfn.IFS(
  C7245&lt;=1000, "0-1k",
  C7245&lt;=3000, "1k-3k",
  C7245&lt;=6000, "3k-6k",
  C7245&lt;=9000, "6k-9k",
  C7245&gt;9000,  "9k+"
)</f>
        <v>6k-9k</v>
      </c>
    </row>
    <row r="7246" spans="1:13" x14ac:dyDescent="0.3">
      <c r="A7246" t="s">
        <v>19461</v>
      </c>
      <c r="B7246" t="s">
        <v>14986</v>
      </c>
      <c r="C7246">
        <v>1055.01</v>
      </c>
      <c r="D7246" t="s">
        <v>13</v>
      </c>
      <c r="E7246" t="s">
        <v>19462</v>
      </c>
      <c r="F7246" s="1">
        <v>45704.136458333334</v>
      </c>
      <c r="G7246" t="s">
        <v>63</v>
      </c>
      <c r="H7246">
        <v>12</v>
      </c>
      <c r="I7246">
        <v>547</v>
      </c>
      <c r="J7246">
        <v>1</v>
      </c>
      <c r="K7246">
        <v>0</v>
      </c>
      <c r="L7246" t="str" cm="1">
        <f t="array" ref="L7246">_xlfn.IFS(
  I7246&lt;=300, "Poor - up to 300",
  I7246&lt;=700, "Fair - up to 700",
  I7246&lt;=800, "Good - up to 800",
  I7246&lt;=900, "Excellent - up to 900",
  I7246&gt;900,  "Outstanding - above 900"
)</f>
        <v>Fair - up to 700</v>
      </c>
      <c r="M7246" t="str" cm="1">
        <f t="array" ref="M7246">_xlfn.IFS(
  C7246&lt;=1000, "0-1k",
  C7246&lt;=3000, "1k-3k",
  C7246&lt;=6000, "3k-6k",
  C7246&lt;=9000, "6k-9k",
  C7246&gt;9000,  "9k+"
)</f>
        <v>1k-3k</v>
      </c>
    </row>
    <row r="7247" spans="1:13" x14ac:dyDescent="0.3">
      <c r="A7247" t="s">
        <v>19463</v>
      </c>
      <c r="B7247" t="s">
        <v>10267</v>
      </c>
      <c r="C7247">
        <v>6127.49</v>
      </c>
      <c r="D7247" t="s">
        <v>36</v>
      </c>
      <c r="E7247" t="s">
        <v>19464</v>
      </c>
      <c r="F7247" s="1">
        <v>45687.381840277776</v>
      </c>
      <c r="G7247" t="s">
        <v>24</v>
      </c>
      <c r="H7247">
        <v>15</v>
      </c>
      <c r="I7247">
        <v>758</v>
      </c>
      <c r="J7247">
        <v>1</v>
      </c>
      <c r="K7247">
        <v>1</v>
      </c>
      <c r="L7247" t="str" cm="1">
        <f t="array" ref="L7247">_xlfn.IFS(
  I7247&lt;=300, "Poor - up to 300",
  I7247&lt;=700, "Fair - up to 700",
  I7247&lt;=800, "Good - up to 800",
  I7247&lt;=900, "Excellent - up to 900",
  I7247&gt;900,  "Outstanding - above 900"
)</f>
        <v>Good - up to 800</v>
      </c>
      <c r="M7247" t="str" cm="1">
        <f t="array" ref="M7247">_xlfn.IFS(
  C7247&lt;=1000, "0-1k",
  C7247&lt;=3000, "1k-3k",
  C7247&lt;=6000, "3k-6k",
  C7247&lt;=9000, "6k-9k",
  C7247&gt;9000,  "9k+"
)</f>
        <v>6k-9k</v>
      </c>
    </row>
    <row r="7248" spans="1:13" x14ac:dyDescent="0.3">
      <c r="A7248" t="s">
        <v>19465</v>
      </c>
      <c r="B7248" t="s">
        <v>7790</v>
      </c>
      <c r="C7248">
        <v>5831.32</v>
      </c>
      <c r="D7248" t="s">
        <v>40</v>
      </c>
      <c r="E7248" t="s">
        <v>19466</v>
      </c>
      <c r="F7248" s="1">
        <v>45667.242013888892</v>
      </c>
      <c r="G7248" t="s">
        <v>15</v>
      </c>
      <c r="H7248">
        <v>11</v>
      </c>
      <c r="I7248">
        <v>350</v>
      </c>
      <c r="J7248">
        <v>0</v>
      </c>
      <c r="K7248">
        <v>0</v>
      </c>
      <c r="L7248" t="str" cm="1">
        <f t="array" ref="L7248">_xlfn.IFS(
  I7248&lt;=300, "Poor - up to 300",
  I7248&lt;=700, "Fair - up to 700",
  I7248&lt;=800, "Good - up to 800",
  I7248&lt;=900, "Excellent - up to 900",
  I7248&gt;900,  "Outstanding - above 900"
)</f>
        <v>Fair - up to 700</v>
      </c>
      <c r="M7248" t="str" cm="1">
        <f t="array" ref="M7248">_xlfn.IFS(
  C7248&lt;=1000, "0-1k",
  C7248&lt;=3000, "1k-3k",
  C7248&lt;=6000, "3k-6k",
  C7248&lt;=9000, "6k-9k",
  C7248&gt;9000,  "9k+"
)</f>
        <v>3k-6k</v>
      </c>
    </row>
    <row r="7249" spans="1:13" x14ac:dyDescent="0.3">
      <c r="A7249" t="s">
        <v>19467</v>
      </c>
      <c r="B7249" t="s">
        <v>19468</v>
      </c>
      <c r="C7249">
        <v>2751.39</v>
      </c>
      <c r="D7249" t="s">
        <v>13</v>
      </c>
      <c r="E7249" t="s">
        <v>19469</v>
      </c>
      <c r="F7249" s="1">
        <v>45681.073761574073</v>
      </c>
      <c r="G7249" t="s">
        <v>24</v>
      </c>
      <c r="H7249">
        <v>2</v>
      </c>
      <c r="I7249">
        <v>391</v>
      </c>
      <c r="J7249">
        <v>1</v>
      </c>
      <c r="K7249">
        <v>1</v>
      </c>
      <c r="L7249" t="str" cm="1">
        <f t="array" ref="L7249">_xlfn.IFS(
  I7249&lt;=300, "Poor - up to 300",
  I7249&lt;=700, "Fair - up to 700",
  I7249&lt;=800, "Good - up to 800",
  I7249&lt;=900, "Excellent - up to 900",
  I7249&gt;900,  "Outstanding - above 900"
)</f>
        <v>Fair - up to 700</v>
      </c>
      <c r="M7249" t="str" cm="1">
        <f t="array" ref="M7249">_xlfn.IFS(
  C7249&lt;=1000, "0-1k",
  C7249&lt;=3000, "1k-3k",
  C7249&lt;=6000, "3k-6k",
  C7249&lt;=9000, "6k-9k",
  C7249&gt;9000,  "9k+"
)</f>
        <v>1k-3k</v>
      </c>
    </row>
    <row r="7250" spans="1:13" x14ac:dyDescent="0.3">
      <c r="A7250" t="s">
        <v>19470</v>
      </c>
      <c r="B7250" t="s">
        <v>19471</v>
      </c>
      <c r="C7250">
        <v>2595.2399999999998</v>
      </c>
      <c r="D7250" t="s">
        <v>36</v>
      </c>
      <c r="E7250" t="s">
        <v>19472</v>
      </c>
      <c r="F7250" s="1">
        <v>45689.840150462966</v>
      </c>
      <c r="G7250" t="s">
        <v>19</v>
      </c>
      <c r="H7250">
        <v>9</v>
      </c>
      <c r="I7250">
        <v>779</v>
      </c>
      <c r="J7250">
        <v>0</v>
      </c>
      <c r="K7250">
        <v>0</v>
      </c>
      <c r="L7250" t="str" cm="1">
        <f t="array" ref="L7250">_xlfn.IFS(
  I7250&lt;=300, "Poor - up to 300",
  I7250&lt;=700, "Fair - up to 700",
  I7250&lt;=800, "Good - up to 800",
  I7250&lt;=900, "Excellent - up to 900",
  I7250&gt;900,  "Outstanding - above 900"
)</f>
        <v>Good - up to 800</v>
      </c>
      <c r="M7250" t="str" cm="1">
        <f t="array" ref="M7250">_xlfn.IFS(
  C7250&lt;=1000, "0-1k",
  C7250&lt;=3000, "1k-3k",
  C7250&lt;=6000, "3k-6k",
  C7250&lt;=9000, "6k-9k",
  C7250&gt;9000,  "9k+"
)</f>
        <v>1k-3k</v>
      </c>
    </row>
    <row r="7251" spans="1:13" x14ac:dyDescent="0.3">
      <c r="A7251" t="s">
        <v>19473</v>
      </c>
      <c r="B7251" t="s">
        <v>19474</v>
      </c>
      <c r="C7251">
        <v>7382.34</v>
      </c>
      <c r="D7251" t="s">
        <v>22</v>
      </c>
      <c r="E7251" t="s">
        <v>19475</v>
      </c>
      <c r="F7251" s="1">
        <v>45667.91028935185</v>
      </c>
      <c r="G7251" t="s">
        <v>19</v>
      </c>
      <c r="H7251">
        <v>2</v>
      </c>
      <c r="I7251">
        <v>396</v>
      </c>
      <c r="J7251">
        <v>1</v>
      </c>
      <c r="K7251">
        <v>1</v>
      </c>
      <c r="L7251" t="str" cm="1">
        <f t="array" ref="L7251">_xlfn.IFS(
  I7251&lt;=300, "Poor - up to 300",
  I7251&lt;=700, "Fair - up to 700",
  I7251&lt;=800, "Good - up to 800",
  I7251&lt;=900, "Excellent - up to 900",
  I7251&gt;900,  "Outstanding - above 900"
)</f>
        <v>Fair - up to 700</v>
      </c>
      <c r="M7251" t="str" cm="1">
        <f t="array" ref="M7251">_xlfn.IFS(
  C7251&lt;=1000, "0-1k",
  C7251&lt;=3000, "1k-3k",
  C7251&lt;=6000, "3k-6k",
  C7251&lt;=9000, "6k-9k",
  C7251&gt;9000,  "9k+"
)</f>
        <v>6k-9k</v>
      </c>
    </row>
    <row r="7252" spans="1:13" x14ac:dyDescent="0.3">
      <c r="A7252" t="s">
        <v>19476</v>
      </c>
      <c r="B7252" t="s">
        <v>8830</v>
      </c>
      <c r="C7252">
        <v>2757.85</v>
      </c>
      <c r="D7252" t="s">
        <v>22</v>
      </c>
      <c r="E7252" t="s">
        <v>19477</v>
      </c>
      <c r="F7252" s="1">
        <v>45666.281793981485</v>
      </c>
      <c r="G7252" t="s">
        <v>24</v>
      </c>
      <c r="H7252">
        <v>4</v>
      </c>
      <c r="I7252">
        <v>486</v>
      </c>
      <c r="J7252">
        <v>1</v>
      </c>
      <c r="K7252">
        <v>0</v>
      </c>
      <c r="L7252" t="str" cm="1">
        <f t="array" ref="L7252">_xlfn.IFS(
  I7252&lt;=300, "Poor - up to 300",
  I7252&lt;=700, "Fair - up to 700",
  I7252&lt;=800, "Good - up to 800",
  I7252&lt;=900, "Excellent - up to 900",
  I7252&gt;900,  "Outstanding - above 900"
)</f>
        <v>Fair - up to 700</v>
      </c>
      <c r="M7252" t="str" cm="1">
        <f t="array" ref="M7252">_xlfn.IFS(
  C7252&lt;=1000, "0-1k",
  C7252&lt;=3000, "1k-3k",
  C7252&lt;=6000, "3k-6k",
  C7252&lt;=9000, "6k-9k",
  C7252&gt;9000,  "9k+"
)</f>
        <v>1k-3k</v>
      </c>
    </row>
    <row r="7253" spans="1:13" x14ac:dyDescent="0.3">
      <c r="A7253" t="s">
        <v>19478</v>
      </c>
      <c r="B7253" t="s">
        <v>19479</v>
      </c>
      <c r="C7253">
        <v>7152.36</v>
      </c>
      <c r="D7253" t="s">
        <v>36</v>
      </c>
      <c r="E7253" t="s">
        <v>19480</v>
      </c>
      <c r="F7253" s="1">
        <v>45697.257361111115</v>
      </c>
      <c r="G7253" t="s">
        <v>19</v>
      </c>
      <c r="H7253">
        <v>14</v>
      </c>
      <c r="I7253">
        <v>445</v>
      </c>
      <c r="J7253">
        <v>0</v>
      </c>
      <c r="K7253">
        <v>0</v>
      </c>
      <c r="L7253" t="str" cm="1">
        <f t="array" ref="L7253">_xlfn.IFS(
  I7253&lt;=300, "Poor - up to 300",
  I7253&lt;=700, "Fair - up to 700",
  I7253&lt;=800, "Good - up to 800",
  I7253&lt;=900, "Excellent - up to 900",
  I7253&gt;900,  "Outstanding - above 900"
)</f>
        <v>Fair - up to 700</v>
      </c>
      <c r="M7253" t="str" cm="1">
        <f t="array" ref="M7253">_xlfn.IFS(
  C7253&lt;=1000, "0-1k",
  C7253&lt;=3000, "1k-3k",
  C7253&lt;=6000, "3k-6k",
  C7253&lt;=9000, "6k-9k",
  C7253&gt;9000,  "9k+"
)</f>
        <v>6k-9k</v>
      </c>
    </row>
    <row r="7254" spans="1:13" x14ac:dyDescent="0.3">
      <c r="A7254" t="s">
        <v>19481</v>
      </c>
      <c r="B7254" t="s">
        <v>18451</v>
      </c>
      <c r="C7254">
        <v>5898.35</v>
      </c>
      <c r="D7254" t="s">
        <v>22</v>
      </c>
      <c r="E7254" t="s">
        <v>19482</v>
      </c>
      <c r="F7254" s="1">
        <v>45696.926157407404</v>
      </c>
      <c r="G7254" t="s">
        <v>15</v>
      </c>
      <c r="H7254">
        <v>2</v>
      </c>
      <c r="I7254">
        <v>651</v>
      </c>
      <c r="J7254">
        <v>0</v>
      </c>
      <c r="K7254">
        <v>0</v>
      </c>
      <c r="L7254" t="str" cm="1">
        <f t="array" ref="L7254">_xlfn.IFS(
  I7254&lt;=300, "Poor - up to 300",
  I7254&lt;=700, "Fair - up to 700",
  I7254&lt;=800, "Good - up to 800",
  I7254&lt;=900, "Excellent - up to 900",
  I7254&gt;900,  "Outstanding - above 900"
)</f>
        <v>Fair - up to 700</v>
      </c>
      <c r="M7254" t="str" cm="1">
        <f t="array" ref="M7254">_xlfn.IFS(
  C7254&lt;=1000, "0-1k",
  C7254&lt;=3000, "1k-3k",
  C7254&lt;=6000, "3k-6k",
  C7254&lt;=9000, "6k-9k",
  C7254&gt;9000,  "9k+"
)</f>
        <v>3k-6k</v>
      </c>
    </row>
    <row r="7255" spans="1:13" x14ac:dyDescent="0.3">
      <c r="A7255" t="s">
        <v>19483</v>
      </c>
      <c r="B7255" t="s">
        <v>9077</v>
      </c>
      <c r="C7255">
        <v>4178.6899999999996</v>
      </c>
      <c r="D7255" t="s">
        <v>36</v>
      </c>
      <c r="E7255" t="s">
        <v>19484</v>
      </c>
      <c r="F7255" s="1">
        <v>45689.501840277779</v>
      </c>
      <c r="G7255" t="s">
        <v>63</v>
      </c>
      <c r="H7255">
        <v>16</v>
      </c>
      <c r="I7255">
        <v>359</v>
      </c>
      <c r="J7255">
        <v>1</v>
      </c>
      <c r="K7255">
        <v>0</v>
      </c>
      <c r="L7255" t="str" cm="1">
        <f t="array" ref="L7255">_xlfn.IFS(
  I7255&lt;=300, "Poor - up to 300",
  I7255&lt;=700, "Fair - up to 700",
  I7255&lt;=800, "Good - up to 800",
  I7255&lt;=900, "Excellent - up to 900",
  I7255&gt;900,  "Outstanding - above 900"
)</f>
        <v>Fair - up to 700</v>
      </c>
      <c r="M7255" t="str" cm="1">
        <f t="array" ref="M7255">_xlfn.IFS(
  C7255&lt;=1000, "0-1k",
  C7255&lt;=3000, "1k-3k",
  C7255&lt;=6000, "3k-6k",
  C7255&lt;=9000, "6k-9k",
  C7255&gt;9000,  "9k+"
)</f>
        <v>3k-6k</v>
      </c>
    </row>
    <row r="7256" spans="1:13" x14ac:dyDescent="0.3">
      <c r="A7256" t="s">
        <v>19485</v>
      </c>
      <c r="B7256" t="s">
        <v>5398</v>
      </c>
      <c r="C7256">
        <v>7195.48</v>
      </c>
      <c r="D7256" t="s">
        <v>36</v>
      </c>
      <c r="E7256" t="s">
        <v>19486</v>
      </c>
      <c r="F7256" s="1">
        <v>45680.565659722219</v>
      </c>
      <c r="G7256" t="s">
        <v>19</v>
      </c>
      <c r="H7256">
        <v>5</v>
      </c>
      <c r="I7256">
        <v>669</v>
      </c>
      <c r="J7256">
        <v>0</v>
      </c>
      <c r="K7256">
        <v>0</v>
      </c>
      <c r="L7256" t="str" cm="1">
        <f t="array" ref="L7256">_xlfn.IFS(
  I7256&lt;=300, "Poor - up to 300",
  I7256&lt;=700, "Fair - up to 700",
  I7256&lt;=800, "Good - up to 800",
  I7256&lt;=900, "Excellent - up to 900",
  I7256&gt;900,  "Outstanding - above 900"
)</f>
        <v>Fair - up to 700</v>
      </c>
      <c r="M7256" t="str" cm="1">
        <f t="array" ref="M7256">_xlfn.IFS(
  C7256&lt;=1000, "0-1k",
  C7256&lt;=3000, "1k-3k",
  C7256&lt;=6000, "3k-6k",
  C7256&lt;=9000, "6k-9k",
  C7256&gt;9000,  "9k+"
)</f>
        <v>6k-9k</v>
      </c>
    </row>
    <row r="7257" spans="1:13" x14ac:dyDescent="0.3">
      <c r="A7257" t="s">
        <v>19487</v>
      </c>
      <c r="B7257" t="s">
        <v>17443</v>
      </c>
      <c r="C7257">
        <v>895.44</v>
      </c>
      <c r="D7257" t="s">
        <v>36</v>
      </c>
      <c r="E7257" t="s">
        <v>19488</v>
      </c>
      <c r="F7257" s="1">
        <v>45695.674641203703</v>
      </c>
      <c r="G7257" t="s">
        <v>63</v>
      </c>
      <c r="H7257">
        <v>8</v>
      </c>
      <c r="I7257">
        <v>358</v>
      </c>
      <c r="J7257">
        <v>0</v>
      </c>
      <c r="K7257">
        <v>0</v>
      </c>
      <c r="L7257" t="str" cm="1">
        <f t="array" ref="L7257">_xlfn.IFS(
  I7257&lt;=300, "Poor - up to 300",
  I7257&lt;=700, "Fair - up to 700",
  I7257&lt;=800, "Good - up to 800",
  I7257&lt;=900, "Excellent - up to 900",
  I7257&gt;900,  "Outstanding - above 900"
)</f>
        <v>Fair - up to 700</v>
      </c>
      <c r="M7257" t="str" cm="1">
        <f t="array" ref="M7257">_xlfn.IFS(
  C7257&lt;=1000, "0-1k",
  C7257&lt;=3000, "1k-3k",
  C7257&lt;=6000, "3k-6k",
  C7257&lt;=9000, "6k-9k",
  C7257&gt;9000,  "9k+"
)</f>
        <v>0-1k</v>
      </c>
    </row>
    <row r="7258" spans="1:13" x14ac:dyDescent="0.3">
      <c r="A7258" t="s">
        <v>19489</v>
      </c>
      <c r="B7258" t="s">
        <v>7340</v>
      </c>
      <c r="C7258">
        <v>5448.45</v>
      </c>
      <c r="D7258" t="s">
        <v>22</v>
      </c>
      <c r="E7258" t="s">
        <v>19490</v>
      </c>
      <c r="F7258" s="1">
        <v>45694.750509259262</v>
      </c>
      <c r="G7258" t="s">
        <v>63</v>
      </c>
      <c r="H7258">
        <v>4</v>
      </c>
      <c r="I7258">
        <v>527</v>
      </c>
      <c r="J7258">
        <v>0</v>
      </c>
      <c r="K7258">
        <v>0</v>
      </c>
      <c r="L7258" t="str" cm="1">
        <f t="array" ref="L7258">_xlfn.IFS(
  I7258&lt;=300, "Poor - up to 300",
  I7258&lt;=700, "Fair - up to 700",
  I7258&lt;=800, "Good - up to 800",
  I7258&lt;=900, "Excellent - up to 900",
  I7258&gt;900,  "Outstanding - above 900"
)</f>
        <v>Fair - up to 700</v>
      </c>
      <c r="M7258" t="str" cm="1">
        <f t="array" ref="M7258">_xlfn.IFS(
  C7258&lt;=1000, "0-1k",
  C7258&lt;=3000, "1k-3k",
  C7258&lt;=6000, "3k-6k",
  C7258&lt;=9000, "6k-9k",
  C7258&gt;9000,  "9k+"
)</f>
        <v>3k-6k</v>
      </c>
    </row>
    <row r="7259" spans="1:13" x14ac:dyDescent="0.3">
      <c r="A7259" t="s">
        <v>19491</v>
      </c>
      <c r="B7259" t="s">
        <v>19492</v>
      </c>
      <c r="C7259">
        <v>9957.8799999999992</v>
      </c>
      <c r="D7259" t="s">
        <v>40</v>
      </c>
      <c r="E7259" t="s">
        <v>19493</v>
      </c>
      <c r="F7259" s="1">
        <v>45678.995451388888</v>
      </c>
      <c r="G7259" t="s">
        <v>15</v>
      </c>
      <c r="H7259">
        <v>19</v>
      </c>
      <c r="I7259">
        <v>608</v>
      </c>
      <c r="J7259">
        <v>1</v>
      </c>
      <c r="K7259">
        <v>1</v>
      </c>
      <c r="L7259" t="str" cm="1">
        <f t="array" ref="L7259">_xlfn.IFS(
  I7259&lt;=300, "Poor - up to 300",
  I7259&lt;=700, "Fair - up to 700",
  I7259&lt;=800, "Good - up to 800",
  I7259&lt;=900, "Excellent - up to 900",
  I7259&gt;900,  "Outstanding - above 900"
)</f>
        <v>Fair - up to 700</v>
      </c>
      <c r="M7259" t="str" cm="1">
        <f t="array" ref="M7259">_xlfn.IFS(
  C7259&lt;=1000, "0-1k",
  C7259&lt;=3000, "1k-3k",
  C7259&lt;=6000, "3k-6k",
  C7259&lt;=9000, "6k-9k",
  C7259&gt;9000,  "9k+"
)</f>
        <v>9k+</v>
      </c>
    </row>
    <row r="7260" spans="1:13" x14ac:dyDescent="0.3">
      <c r="A7260" t="s">
        <v>19494</v>
      </c>
      <c r="B7260" t="s">
        <v>19495</v>
      </c>
      <c r="C7260">
        <v>9501.7999999999993</v>
      </c>
      <c r="D7260" t="s">
        <v>36</v>
      </c>
      <c r="E7260" t="s">
        <v>19496</v>
      </c>
      <c r="F7260" s="1">
        <v>45686.218310185184</v>
      </c>
      <c r="G7260" t="s">
        <v>24</v>
      </c>
      <c r="H7260">
        <v>17</v>
      </c>
      <c r="I7260">
        <v>370</v>
      </c>
      <c r="J7260">
        <v>1</v>
      </c>
      <c r="K7260">
        <v>1</v>
      </c>
      <c r="L7260" t="str" cm="1">
        <f t="array" ref="L7260">_xlfn.IFS(
  I7260&lt;=300, "Poor - up to 300",
  I7260&lt;=700, "Fair - up to 700",
  I7260&lt;=800, "Good - up to 800",
  I7260&lt;=900, "Excellent - up to 900",
  I7260&gt;900,  "Outstanding - above 900"
)</f>
        <v>Fair - up to 700</v>
      </c>
      <c r="M7260" t="str" cm="1">
        <f t="array" ref="M7260">_xlfn.IFS(
  C7260&lt;=1000, "0-1k",
  C7260&lt;=3000, "1k-3k",
  C7260&lt;=6000, "3k-6k",
  C7260&lt;=9000, "6k-9k",
  C7260&gt;9000,  "9k+"
)</f>
        <v>9k+</v>
      </c>
    </row>
    <row r="7261" spans="1:13" x14ac:dyDescent="0.3">
      <c r="A7261" t="s">
        <v>19497</v>
      </c>
      <c r="B7261" t="s">
        <v>18027</v>
      </c>
      <c r="C7261">
        <v>364.4</v>
      </c>
      <c r="D7261" t="s">
        <v>22</v>
      </c>
      <c r="E7261" t="s">
        <v>19498</v>
      </c>
      <c r="F7261" s="1">
        <v>45680.341458333336</v>
      </c>
      <c r="G7261" t="s">
        <v>24</v>
      </c>
      <c r="H7261">
        <v>8</v>
      </c>
      <c r="I7261">
        <v>511</v>
      </c>
      <c r="J7261">
        <v>1</v>
      </c>
      <c r="K7261">
        <v>1</v>
      </c>
      <c r="L7261" t="str" cm="1">
        <f t="array" ref="L7261">_xlfn.IFS(
  I7261&lt;=300, "Poor - up to 300",
  I7261&lt;=700, "Fair - up to 700",
  I7261&lt;=800, "Good - up to 800",
  I7261&lt;=900, "Excellent - up to 900",
  I7261&gt;900,  "Outstanding - above 900"
)</f>
        <v>Fair - up to 700</v>
      </c>
      <c r="M7261" t="str" cm="1">
        <f t="array" ref="M7261">_xlfn.IFS(
  C7261&lt;=1000, "0-1k",
  C7261&lt;=3000, "1k-3k",
  C7261&lt;=6000, "3k-6k",
  C7261&lt;=9000, "6k-9k",
  C7261&gt;9000,  "9k+"
)</f>
        <v>0-1k</v>
      </c>
    </row>
    <row r="7262" spans="1:13" x14ac:dyDescent="0.3">
      <c r="A7262" t="s">
        <v>19499</v>
      </c>
      <c r="B7262" t="s">
        <v>19500</v>
      </c>
      <c r="C7262">
        <v>2732.31</v>
      </c>
      <c r="D7262" t="s">
        <v>13</v>
      </c>
      <c r="E7262" t="s">
        <v>19501</v>
      </c>
      <c r="F7262" s="1">
        <v>45695.4765625</v>
      </c>
      <c r="G7262" t="s">
        <v>19</v>
      </c>
      <c r="H7262">
        <v>16</v>
      </c>
      <c r="I7262">
        <v>429</v>
      </c>
      <c r="J7262">
        <v>0</v>
      </c>
      <c r="K7262">
        <v>0</v>
      </c>
      <c r="L7262" t="str" cm="1">
        <f t="array" ref="L7262">_xlfn.IFS(
  I7262&lt;=300, "Poor - up to 300",
  I7262&lt;=700, "Fair - up to 700",
  I7262&lt;=800, "Good - up to 800",
  I7262&lt;=900, "Excellent - up to 900",
  I7262&gt;900,  "Outstanding - above 900"
)</f>
        <v>Fair - up to 700</v>
      </c>
      <c r="M7262" t="str" cm="1">
        <f t="array" ref="M7262">_xlfn.IFS(
  C7262&lt;=1000, "0-1k",
  C7262&lt;=3000, "1k-3k",
  C7262&lt;=6000, "3k-6k",
  C7262&lt;=9000, "6k-9k",
  C7262&gt;9000,  "9k+"
)</f>
        <v>1k-3k</v>
      </c>
    </row>
    <row r="7263" spans="1:13" x14ac:dyDescent="0.3">
      <c r="A7263" t="s">
        <v>19502</v>
      </c>
      <c r="B7263" t="s">
        <v>13242</v>
      </c>
      <c r="C7263">
        <v>7972.42</v>
      </c>
      <c r="D7263" t="s">
        <v>40</v>
      </c>
      <c r="E7263" t="s">
        <v>19503</v>
      </c>
      <c r="F7263" s="1">
        <v>45672.364953703705</v>
      </c>
      <c r="G7263" t="s">
        <v>19</v>
      </c>
      <c r="H7263">
        <v>4</v>
      </c>
      <c r="I7263">
        <v>551</v>
      </c>
      <c r="J7263">
        <v>1</v>
      </c>
      <c r="K7263">
        <v>0</v>
      </c>
      <c r="L7263" t="str" cm="1">
        <f t="array" ref="L7263">_xlfn.IFS(
  I7263&lt;=300, "Poor - up to 300",
  I7263&lt;=700, "Fair - up to 700",
  I7263&lt;=800, "Good - up to 800",
  I7263&lt;=900, "Excellent - up to 900",
  I7263&gt;900,  "Outstanding - above 900"
)</f>
        <v>Fair - up to 700</v>
      </c>
      <c r="M7263" t="str" cm="1">
        <f t="array" ref="M7263">_xlfn.IFS(
  C7263&lt;=1000, "0-1k",
  C7263&lt;=3000, "1k-3k",
  C7263&lt;=6000, "3k-6k",
  C7263&lt;=9000, "6k-9k",
  C7263&gt;9000,  "9k+"
)</f>
        <v>6k-9k</v>
      </c>
    </row>
    <row r="7264" spans="1:13" x14ac:dyDescent="0.3">
      <c r="A7264" t="s">
        <v>19504</v>
      </c>
      <c r="B7264" t="s">
        <v>15380</v>
      </c>
      <c r="C7264">
        <v>3270.85</v>
      </c>
      <c r="D7264" t="s">
        <v>13</v>
      </c>
      <c r="E7264" t="s">
        <v>19505</v>
      </c>
      <c r="F7264" s="1">
        <v>45683.617708333331</v>
      </c>
      <c r="G7264" t="s">
        <v>63</v>
      </c>
      <c r="H7264">
        <v>14</v>
      </c>
      <c r="I7264">
        <v>472</v>
      </c>
      <c r="J7264">
        <v>1</v>
      </c>
      <c r="K7264">
        <v>1</v>
      </c>
      <c r="L7264" t="str" cm="1">
        <f t="array" ref="L7264">_xlfn.IFS(
  I7264&lt;=300, "Poor - up to 300",
  I7264&lt;=700, "Fair - up to 700",
  I7264&lt;=800, "Good - up to 800",
  I7264&lt;=900, "Excellent - up to 900",
  I7264&gt;900,  "Outstanding - above 900"
)</f>
        <v>Fair - up to 700</v>
      </c>
      <c r="M7264" t="str" cm="1">
        <f t="array" ref="M7264">_xlfn.IFS(
  C7264&lt;=1000, "0-1k",
  C7264&lt;=3000, "1k-3k",
  C7264&lt;=6000, "3k-6k",
  C7264&lt;=9000, "6k-9k",
  C7264&gt;9000,  "9k+"
)</f>
        <v>3k-6k</v>
      </c>
    </row>
    <row r="7265" spans="1:13" x14ac:dyDescent="0.3">
      <c r="A7265" t="s">
        <v>19506</v>
      </c>
      <c r="B7265" t="s">
        <v>19507</v>
      </c>
      <c r="C7265">
        <v>9415.1200000000008</v>
      </c>
      <c r="D7265" t="s">
        <v>13</v>
      </c>
      <c r="E7265" t="s">
        <v>19508</v>
      </c>
      <c r="F7265" s="1">
        <v>45677.551736111112</v>
      </c>
      <c r="G7265" t="s">
        <v>19</v>
      </c>
      <c r="H7265">
        <v>2</v>
      </c>
      <c r="I7265">
        <v>750</v>
      </c>
      <c r="J7265">
        <v>0</v>
      </c>
      <c r="K7265">
        <v>0</v>
      </c>
      <c r="L7265" t="str" cm="1">
        <f t="array" ref="L7265">_xlfn.IFS(
  I7265&lt;=300, "Poor - up to 300",
  I7265&lt;=700, "Fair - up to 700",
  I7265&lt;=800, "Good - up to 800",
  I7265&lt;=900, "Excellent - up to 900",
  I7265&gt;900,  "Outstanding - above 900"
)</f>
        <v>Good - up to 800</v>
      </c>
      <c r="M7265" t="str" cm="1">
        <f t="array" ref="M7265">_xlfn.IFS(
  C7265&lt;=1000, "0-1k",
  C7265&lt;=3000, "1k-3k",
  C7265&lt;=6000, "3k-6k",
  C7265&lt;=9000, "6k-9k",
  C7265&gt;9000,  "9k+"
)</f>
        <v>9k+</v>
      </c>
    </row>
    <row r="7266" spans="1:13" x14ac:dyDescent="0.3">
      <c r="A7266" t="s">
        <v>19509</v>
      </c>
      <c r="B7266" t="s">
        <v>19510</v>
      </c>
      <c r="C7266">
        <v>4418.13</v>
      </c>
      <c r="D7266" t="s">
        <v>13</v>
      </c>
      <c r="E7266" t="s">
        <v>19511</v>
      </c>
      <c r="F7266" s="1">
        <v>45682.174537037034</v>
      </c>
      <c r="G7266" t="s">
        <v>24</v>
      </c>
      <c r="H7266">
        <v>14</v>
      </c>
      <c r="I7266">
        <v>543</v>
      </c>
      <c r="J7266">
        <v>1</v>
      </c>
      <c r="K7266">
        <v>1</v>
      </c>
      <c r="L7266" t="str" cm="1">
        <f t="array" ref="L7266">_xlfn.IFS(
  I7266&lt;=300, "Poor - up to 300",
  I7266&lt;=700, "Fair - up to 700",
  I7266&lt;=800, "Good - up to 800",
  I7266&lt;=900, "Excellent - up to 900",
  I7266&gt;900,  "Outstanding - above 900"
)</f>
        <v>Fair - up to 700</v>
      </c>
      <c r="M7266" t="str" cm="1">
        <f t="array" ref="M7266">_xlfn.IFS(
  C7266&lt;=1000, "0-1k",
  C7266&lt;=3000, "1k-3k",
  C7266&lt;=6000, "3k-6k",
  C7266&lt;=9000, "6k-9k",
  C7266&gt;9000,  "9k+"
)</f>
        <v>3k-6k</v>
      </c>
    </row>
    <row r="7267" spans="1:13" x14ac:dyDescent="0.3">
      <c r="A7267" t="s">
        <v>19512</v>
      </c>
      <c r="B7267" t="s">
        <v>19513</v>
      </c>
      <c r="C7267">
        <v>2028.38</v>
      </c>
      <c r="D7267" t="s">
        <v>36</v>
      </c>
      <c r="E7267" t="s">
        <v>19514</v>
      </c>
      <c r="F7267" s="1">
        <v>45699.493518518517</v>
      </c>
      <c r="G7267" t="s">
        <v>63</v>
      </c>
      <c r="H7267">
        <v>19</v>
      </c>
      <c r="I7267">
        <v>834</v>
      </c>
      <c r="J7267">
        <v>0</v>
      </c>
      <c r="K7267">
        <v>0</v>
      </c>
      <c r="L7267" t="str" cm="1">
        <f t="array" ref="L7267">_xlfn.IFS(
  I7267&lt;=300, "Poor - up to 300",
  I7267&lt;=700, "Fair - up to 700",
  I7267&lt;=800, "Good - up to 800",
  I7267&lt;=900, "Excellent - up to 900",
  I7267&gt;900,  "Outstanding - above 900"
)</f>
        <v>Excellent - up to 900</v>
      </c>
      <c r="M7267" t="str" cm="1">
        <f t="array" ref="M7267">_xlfn.IFS(
  C7267&lt;=1000, "0-1k",
  C7267&lt;=3000, "1k-3k",
  C7267&lt;=6000, "3k-6k",
  C7267&lt;=9000, "6k-9k",
  C7267&gt;9000,  "9k+"
)</f>
        <v>1k-3k</v>
      </c>
    </row>
    <row r="7268" spans="1:13" x14ac:dyDescent="0.3">
      <c r="A7268" t="s">
        <v>19515</v>
      </c>
      <c r="B7268" t="s">
        <v>19516</v>
      </c>
      <c r="C7268">
        <v>3616.92</v>
      </c>
      <c r="D7268" t="s">
        <v>36</v>
      </c>
      <c r="E7268" t="s">
        <v>19517</v>
      </c>
      <c r="F7268" s="1">
        <v>45663.459305555552</v>
      </c>
      <c r="G7268" t="s">
        <v>24</v>
      </c>
      <c r="H7268">
        <v>11</v>
      </c>
      <c r="I7268">
        <v>564</v>
      </c>
      <c r="J7268">
        <v>0</v>
      </c>
      <c r="K7268">
        <v>0</v>
      </c>
      <c r="L7268" t="str" cm="1">
        <f t="array" ref="L7268">_xlfn.IFS(
  I7268&lt;=300, "Poor - up to 300",
  I7268&lt;=700, "Fair - up to 700",
  I7268&lt;=800, "Good - up to 800",
  I7268&lt;=900, "Excellent - up to 900",
  I7268&gt;900,  "Outstanding - above 900"
)</f>
        <v>Fair - up to 700</v>
      </c>
      <c r="M7268" t="str" cm="1">
        <f t="array" ref="M7268">_xlfn.IFS(
  C7268&lt;=1000, "0-1k",
  C7268&lt;=3000, "1k-3k",
  C7268&lt;=6000, "3k-6k",
  C7268&lt;=9000, "6k-9k",
  C7268&gt;9000,  "9k+"
)</f>
        <v>3k-6k</v>
      </c>
    </row>
    <row r="7269" spans="1:13" x14ac:dyDescent="0.3">
      <c r="A7269" t="s">
        <v>19518</v>
      </c>
      <c r="B7269" t="s">
        <v>14641</v>
      </c>
      <c r="C7269">
        <v>7920.67</v>
      </c>
      <c r="D7269" t="s">
        <v>22</v>
      </c>
      <c r="E7269" t="s">
        <v>19519</v>
      </c>
      <c r="F7269" s="1">
        <v>45700.737372685187</v>
      </c>
      <c r="G7269" t="s">
        <v>15</v>
      </c>
      <c r="H7269">
        <v>19</v>
      </c>
      <c r="I7269">
        <v>828</v>
      </c>
      <c r="J7269">
        <v>1</v>
      </c>
      <c r="K7269">
        <v>0</v>
      </c>
      <c r="L7269" t="str" cm="1">
        <f t="array" ref="L7269">_xlfn.IFS(
  I7269&lt;=300, "Poor - up to 300",
  I7269&lt;=700, "Fair - up to 700",
  I7269&lt;=800, "Good - up to 800",
  I7269&lt;=900, "Excellent - up to 900",
  I7269&gt;900,  "Outstanding - above 900"
)</f>
        <v>Excellent - up to 900</v>
      </c>
      <c r="M7269" t="str" cm="1">
        <f t="array" ref="M7269">_xlfn.IFS(
  C7269&lt;=1000, "0-1k",
  C7269&lt;=3000, "1k-3k",
  C7269&lt;=6000, "3k-6k",
  C7269&lt;=9000, "6k-9k",
  C7269&gt;9000,  "9k+"
)</f>
        <v>6k-9k</v>
      </c>
    </row>
    <row r="7270" spans="1:13" x14ac:dyDescent="0.3">
      <c r="A7270" t="s">
        <v>19520</v>
      </c>
      <c r="B7270" t="s">
        <v>19521</v>
      </c>
      <c r="C7270">
        <v>1250.57</v>
      </c>
      <c r="D7270" t="s">
        <v>13</v>
      </c>
      <c r="E7270" t="s">
        <v>19522</v>
      </c>
      <c r="F7270" s="1">
        <v>45674.187581018516</v>
      </c>
      <c r="G7270" t="s">
        <v>63</v>
      </c>
      <c r="H7270">
        <v>13</v>
      </c>
      <c r="I7270">
        <v>533</v>
      </c>
      <c r="J7270">
        <v>1</v>
      </c>
      <c r="K7270">
        <v>1</v>
      </c>
      <c r="L7270" t="str" cm="1">
        <f t="array" ref="L7270">_xlfn.IFS(
  I7270&lt;=300, "Poor - up to 300",
  I7270&lt;=700, "Fair - up to 700",
  I7270&lt;=800, "Good - up to 800",
  I7270&lt;=900, "Excellent - up to 900",
  I7270&gt;900,  "Outstanding - above 900"
)</f>
        <v>Fair - up to 700</v>
      </c>
      <c r="M7270" t="str" cm="1">
        <f t="array" ref="M7270">_xlfn.IFS(
  C7270&lt;=1000, "0-1k",
  C7270&lt;=3000, "1k-3k",
  C7270&lt;=6000, "3k-6k",
  C7270&lt;=9000, "6k-9k",
  C7270&gt;9000,  "9k+"
)</f>
        <v>1k-3k</v>
      </c>
    </row>
    <row r="7271" spans="1:13" x14ac:dyDescent="0.3">
      <c r="A7271" t="s">
        <v>19523</v>
      </c>
      <c r="B7271" t="s">
        <v>19524</v>
      </c>
      <c r="C7271">
        <v>2220.75</v>
      </c>
      <c r="D7271" t="s">
        <v>13</v>
      </c>
      <c r="E7271" t="s">
        <v>19525</v>
      </c>
      <c r="F7271" s="1">
        <v>45671.651180555556</v>
      </c>
      <c r="G7271" t="s">
        <v>15</v>
      </c>
      <c r="H7271">
        <v>6</v>
      </c>
      <c r="I7271">
        <v>641</v>
      </c>
      <c r="J7271">
        <v>0</v>
      </c>
      <c r="K7271">
        <v>0</v>
      </c>
      <c r="L7271" t="str" cm="1">
        <f t="array" ref="L7271">_xlfn.IFS(
  I7271&lt;=300, "Poor - up to 300",
  I7271&lt;=700, "Fair - up to 700",
  I7271&lt;=800, "Good - up to 800",
  I7271&lt;=900, "Excellent - up to 900",
  I7271&gt;900,  "Outstanding - above 900"
)</f>
        <v>Fair - up to 700</v>
      </c>
      <c r="M7271" t="str" cm="1">
        <f t="array" ref="M7271">_xlfn.IFS(
  C7271&lt;=1000, "0-1k",
  C7271&lt;=3000, "1k-3k",
  C7271&lt;=6000, "3k-6k",
  C7271&lt;=9000, "6k-9k",
  C7271&gt;9000,  "9k+"
)</f>
        <v>1k-3k</v>
      </c>
    </row>
    <row r="7272" spans="1:13" x14ac:dyDescent="0.3">
      <c r="A7272" t="s">
        <v>19526</v>
      </c>
      <c r="B7272" t="s">
        <v>2695</v>
      </c>
      <c r="C7272">
        <v>9670.5</v>
      </c>
      <c r="D7272" t="s">
        <v>22</v>
      </c>
      <c r="E7272" t="s">
        <v>19527</v>
      </c>
      <c r="F7272" s="1">
        <v>45691.396979166668</v>
      </c>
      <c r="G7272" t="s">
        <v>63</v>
      </c>
      <c r="H7272">
        <v>12</v>
      </c>
      <c r="I7272">
        <v>531</v>
      </c>
      <c r="J7272">
        <v>1</v>
      </c>
      <c r="K7272">
        <v>0</v>
      </c>
      <c r="L7272" t="str" cm="1">
        <f t="array" ref="L7272">_xlfn.IFS(
  I7272&lt;=300, "Poor - up to 300",
  I7272&lt;=700, "Fair - up to 700",
  I7272&lt;=800, "Good - up to 800",
  I7272&lt;=900, "Excellent - up to 900",
  I7272&gt;900,  "Outstanding - above 900"
)</f>
        <v>Fair - up to 700</v>
      </c>
      <c r="M7272" t="str" cm="1">
        <f t="array" ref="M7272">_xlfn.IFS(
  C7272&lt;=1000, "0-1k",
  C7272&lt;=3000, "1k-3k",
  C7272&lt;=6000, "3k-6k",
  C7272&lt;=9000, "6k-9k",
  C7272&gt;9000,  "9k+"
)</f>
        <v>9k+</v>
      </c>
    </row>
    <row r="7273" spans="1:13" x14ac:dyDescent="0.3">
      <c r="A7273" t="s">
        <v>19528</v>
      </c>
      <c r="B7273" t="s">
        <v>9984</v>
      </c>
      <c r="C7273">
        <v>2470.08</v>
      </c>
      <c r="D7273" t="s">
        <v>36</v>
      </c>
      <c r="E7273" t="s">
        <v>19529</v>
      </c>
      <c r="F7273" s="1">
        <v>45701.478634259256</v>
      </c>
      <c r="G7273" t="s">
        <v>19</v>
      </c>
      <c r="H7273">
        <v>9</v>
      </c>
      <c r="I7273">
        <v>644</v>
      </c>
      <c r="J7273">
        <v>0</v>
      </c>
      <c r="K7273">
        <v>0</v>
      </c>
      <c r="L7273" t="str" cm="1">
        <f t="array" ref="L7273">_xlfn.IFS(
  I7273&lt;=300, "Poor - up to 300",
  I7273&lt;=700, "Fair - up to 700",
  I7273&lt;=800, "Good - up to 800",
  I7273&lt;=900, "Excellent - up to 900",
  I7273&gt;900,  "Outstanding - above 900"
)</f>
        <v>Fair - up to 700</v>
      </c>
      <c r="M7273" t="str" cm="1">
        <f t="array" ref="M7273">_xlfn.IFS(
  C7273&lt;=1000, "0-1k",
  C7273&lt;=3000, "1k-3k",
  C7273&lt;=6000, "3k-6k",
  C7273&lt;=9000, "6k-9k",
  C7273&gt;9000,  "9k+"
)</f>
        <v>1k-3k</v>
      </c>
    </row>
    <row r="7274" spans="1:13" x14ac:dyDescent="0.3">
      <c r="A7274" t="s">
        <v>19530</v>
      </c>
      <c r="B7274" t="s">
        <v>19531</v>
      </c>
      <c r="C7274">
        <v>7256.45</v>
      </c>
      <c r="D7274" t="s">
        <v>36</v>
      </c>
      <c r="E7274" t="s">
        <v>19532</v>
      </c>
      <c r="F7274" s="1">
        <v>45676.200624999998</v>
      </c>
      <c r="G7274" t="s">
        <v>24</v>
      </c>
      <c r="H7274">
        <v>1</v>
      </c>
      <c r="I7274">
        <v>654</v>
      </c>
      <c r="J7274">
        <v>0</v>
      </c>
      <c r="K7274">
        <v>1</v>
      </c>
      <c r="L7274" t="str" cm="1">
        <f t="array" ref="L7274">_xlfn.IFS(
  I7274&lt;=300, "Poor - up to 300",
  I7274&lt;=700, "Fair - up to 700",
  I7274&lt;=800, "Good - up to 800",
  I7274&lt;=900, "Excellent - up to 900",
  I7274&gt;900,  "Outstanding - above 900"
)</f>
        <v>Fair - up to 700</v>
      </c>
      <c r="M7274" t="str" cm="1">
        <f t="array" ref="M7274">_xlfn.IFS(
  C7274&lt;=1000, "0-1k",
  C7274&lt;=3000, "1k-3k",
  C7274&lt;=6000, "3k-6k",
  C7274&lt;=9000, "6k-9k",
  C7274&gt;9000,  "9k+"
)</f>
        <v>6k-9k</v>
      </c>
    </row>
    <row r="7275" spans="1:13" x14ac:dyDescent="0.3">
      <c r="A7275" t="s">
        <v>19533</v>
      </c>
      <c r="B7275" t="s">
        <v>13768</v>
      </c>
      <c r="C7275">
        <v>7558.65</v>
      </c>
      <c r="D7275" t="s">
        <v>22</v>
      </c>
      <c r="E7275" t="s">
        <v>9447</v>
      </c>
      <c r="F7275" s="1">
        <v>45695.926701388889</v>
      </c>
      <c r="G7275" t="s">
        <v>63</v>
      </c>
      <c r="H7275">
        <v>8</v>
      </c>
      <c r="I7275">
        <v>426</v>
      </c>
      <c r="J7275">
        <v>0</v>
      </c>
      <c r="K7275">
        <v>0</v>
      </c>
      <c r="L7275" t="str" cm="1">
        <f t="array" ref="L7275">_xlfn.IFS(
  I7275&lt;=300, "Poor - up to 300",
  I7275&lt;=700, "Fair - up to 700",
  I7275&lt;=800, "Good - up to 800",
  I7275&lt;=900, "Excellent - up to 900",
  I7275&gt;900,  "Outstanding - above 900"
)</f>
        <v>Fair - up to 700</v>
      </c>
      <c r="M7275" t="str" cm="1">
        <f t="array" ref="M7275">_xlfn.IFS(
  C7275&lt;=1000, "0-1k",
  C7275&lt;=3000, "1k-3k",
  C7275&lt;=6000, "3k-6k",
  C7275&lt;=9000, "6k-9k",
  C7275&gt;9000,  "9k+"
)</f>
        <v>6k-9k</v>
      </c>
    </row>
    <row r="7276" spans="1:13" x14ac:dyDescent="0.3">
      <c r="A7276" t="s">
        <v>19534</v>
      </c>
      <c r="B7276" t="s">
        <v>19535</v>
      </c>
      <c r="C7276">
        <v>5042.13</v>
      </c>
      <c r="D7276" t="s">
        <v>13</v>
      </c>
      <c r="E7276" t="s">
        <v>19536</v>
      </c>
      <c r="F7276" s="1">
        <v>45661.085960648146</v>
      </c>
      <c r="G7276" t="s">
        <v>15</v>
      </c>
      <c r="H7276">
        <v>11</v>
      </c>
      <c r="I7276">
        <v>556</v>
      </c>
      <c r="J7276">
        <v>0</v>
      </c>
      <c r="K7276">
        <v>0</v>
      </c>
      <c r="L7276" t="str" cm="1">
        <f t="array" ref="L7276">_xlfn.IFS(
  I7276&lt;=300, "Poor - up to 300",
  I7276&lt;=700, "Fair - up to 700",
  I7276&lt;=800, "Good - up to 800",
  I7276&lt;=900, "Excellent - up to 900",
  I7276&gt;900,  "Outstanding - above 900"
)</f>
        <v>Fair - up to 700</v>
      </c>
      <c r="M7276" t="str" cm="1">
        <f t="array" ref="M7276">_xlfn.IFS(
  C7276&lt;=1000, "0-1k",
  C7276&lt;=3000, "1k-3k",
  C7276&lt;=6000, "3k-6k",
  C7276&lt;=9000, "6k-9k",
  C7276&gt;9000,  "9k+"
)</f>
        <v>3k-6k</v>
      </c>
    </row>
    <row r="7277" spans="1:13" x14ac:dyDescent="0.3">
      <c r="A7277" t="s">
        <v>19537</v>
      </c>
      <c r="B7277" t="s">
        <v>19538</v>
      </c>
      <c r="C7277">
        <v>1696.2</v>
      </c>
      <c r="D7277" t="s">
        <v>36</v>
      </c>
      <c r="E7277" t="s">
        <v>19539</v>
      </c>
      <c r="F7277" s="1">
        <v>45686.170960648145</v>
      </c>
      <c r="G7277" t="s">
        <v>63</v>
      </c>
      <c r="H7277">
        <v>3</v>
      </c>
      <c r="I7277">
        <v>360</v>
      </c>
      <c r="J7277">
        <v>1</v>
      </c>
      <c r="K7277">
        <v>1</v>
      </c>
      <c r="L7277" t="str" cm="1">
        <f t="array" ref="L7277">_xlfn.IFS(
  I7277&lt;=300, "Poor - up to 300",
  I7277&lt;=700, "Fair - up to 700",
  I7277&lt;=800, "Good - up to 800",
  I7277&lt;=900, "Excellent - up to 900",
  I7277&gt;900,  "Outstanding - above 900"
)</f>
        <v>Fair - up to 700</v>
      </c>
      <c r="M7277" t="str" cm="1">
        <f t="array" ref="M7277">_xlfn.IFS(
  C7277&lt;=1000, "0-1k",
  C7277&lt;=3000, "1k-3k",
  C7277&lt;=6000, "3k-6k",
  C7277&lt;=9000, "6k-9k",
  C7277&gt;9000,  "9k+"
)</f>
        <v>1k-3k</v>
      </c>
    </row>
    <row r="7278" spans="1:13" x14ac:dyDescent="0.3">
      <c r="A7278" t="s">
        <v>19540</v>
      </c>
      <c r="B7278" t="s">
        <v>19541</v>
      </c>
      <c r="C7278">
        <v>2451.17</v>
      </c>
      <c r="D7278" t="s">
        <v>22</v>
      </c>
      <c r="E7278" t="s">
        <v>19542</v>
      </c>
      <c r="F7278" s="1">
        <v>45693.609467592592</v>
      </c>
      <c r="G7278" t="s">
        <v>15</v>
      </c>
      <c r="H7278">
        <v>4</v>
      </c>
      <c r="I7278">
        <v>467</v>
      </c>
      <c r="J7278">
        <v>1</v>
      </c>
      <c r="K7278">
        <v>1</v>
      </c>
      <c r="L7278" t="str" cm="1">
        <f t="array" ref="L7278">_xlfn.IFS(
  I7278&lt;=300, "Poor - up to 300",
  I7278&lt;=700, "Fair - up to 700",
  I7278&lt;=800, "Good - up to 800",
  I7278&lt;=900, "Excellent - up to 900",
  I7278&gt;900,  "Outstanding - above 900"
)</f>
        <v>Fair - up to 700</v>
      </c>
      <c r="M7278" t="str" cm="1">
        <f t="array" ref="M7278">_xlfn.IFS(
  C7278&lt;=1000, "0-1k",
  C7278&lt;=3000, "1k-3k",
  C7278&lt;=6000, "3k-6k",
  C7278&lt;=9000, "6k-9k",
  C7278&gt;9000,  "9k+"
)</f>
        <v>1k-3k</v>
      </c>
    </row>
    <row r="7279" spans="1:13" x14ac:dyDescent="0.3">
      <c r="A7279" t="s">
        <v>19543</v>
      </c>
      <c r="B7279" t="s">
        <v>19544</v>
      </c>
      <c r="C7279">
        <v>8411.6</v>
      </c>
      <c r="D7279" t="s">
        <v>36</v>
      </c>
      <c r="E7279" t="s">
        <v>19545</v>
      </c>
      <c r="F7279" s="1">
        <v>45669.369016203702</v>
      </c>
      <c r="G7279" t="s">
        <v>63</v>
      </c>
      <c r="H7279">
        <v>2</v>
      </c>
      <c r="I7279">
        <v>638</v>
      </c>
      <c r="J7279">
        <v>0</v>
      </c>
      <c r="K7279">
        <v>0</v>
      </c>
      <c r="L7279" t="str" cm="1">
        <f t="array" ref="L7279">_xlfn.IFS(
  I7279&lt;=300, "Poor - up to 300",
  I7279&lt;=700, "Fair - up to 700",
  I7279&lt;=800, "Good - up to 800",
  I7279&lt;=900, "Excellent - up to 900",
  I7279&gt;900,  "Outstanding - above 900"
)</f>
        <v>Fair - up to 700</v>
      </c>
      <c r="M7279" t="str" cm="1">
        <f t="array" ref="M7279">_xlfn.IFS(
  C7279&lt;=1000, "0-1k",
  C7279&lt;=3000, "1k-3k",
  C7279&lt;=6000, "3k-6k",
  C7279&lt;=9000, "6k-9k",
  C7279&gt;9000,  "9k+"
)</f>
        <v>6k-9k</v>
      </c>
    </row>
    <row r="7280" spans="1:13" x14ac:dyDescent="0.3">
      <c r="A7280" t="s">
        <v>19546</v>
      </c>
      <c r="B7280" t="s">
        <v>19547</v>
      </c>
      <c r="C7280">
        <v>1613.94</v>
      </c>
      <c r="D7280" t="s">
        <v>13</v>
      </c>
      <c r="E7280" t="s">
        <v>19548</v>
      </c>
      <c r="F7280" s="1">
        <v>45685.035000000003</v>
      </c>
      <c r="G7280" t="s">
        <v>15</v>
      </c>
      <c r="H7280">
        <v>17</v>
      </c>
      <c r="I7280">
        <v>815</v>
      </c>
      <c r="J7280">
        <v>1</v>
      </c>
      <c r="K7280">
        <v>1</v>
      </c>
      <c r="L7280" t="str" cm="1">
        <f t="array" ref="L7280">_xlfn.IFS(
  I7280&lt;=300, "Poor - up to 300",
  I7280&lt;=700, "Fair - up to 700",
  I7280&lt;=800, "Good - up to 800",
  I7280&lt;=900, "Excellent - up to 900",
  I7280&gt;900,  "Outstanding - above 900"
)</f>
        <v>Excellent - up to 900</v>
      </c>
      <c r="M7280" t="str" cm="1">
        <f t="array" ref="M7280">_xlfn.IFS(
  C7280&lt;=1000, "0-1k",
  C7280&lt;=3000, "1k-3k",
  C7280&lt;=6000, "3k-6k",
  C7280&lt;=9000, "6k-9k",
  C7280&gt;9000,  "9k+"
)</f>
        <v>1k-3k</v>
      </c>
    </row>
    <row r="7281" spans="1:13" x14ac:dyDescent="0.3">
      <c r="A7281" t="s">
        <v>19549</v>
      </c>
      <c r="B7281" t="s">
        <v>19550</v>
      </c>
      <c r="C7281">
        <v>6287.64</v>
      </c>
      <c r="D7281" t="s">
        <v>13</v>
      </c>
      <c r="E7281" t="s">
        <v>19551</v>
      </c>
      <c r="F7281" s="1">
        <v>45667.695520833331</v>
      </c>
      <c r="G7281" t="s">
        <v>19</v>
      </c>
      <c r="H7281">
        <v>4</v>
      </c>
      <c r="I7281">
        <v>330</v>
      </c>
      <c r="J7281">
        <v>1</v>
      </c>
      <c r="K7281">
        <v>1</v>
      </c>
      <c r="L7281" t="str" cm="1">
        <f t="array" ref="L7281">_xlfn.IFS(
  I7281&lt;=300, "Poor - up to 300",
  I7281&lt;=700, "Fair - up to 700",
  I7281&lt;=800, "Good - up to 800",
  I7281&lt;=900, "Excellent - up to 900",
  I7281&gt;900,  "Outstanding - above 900"
)</f>
        <v>Fair - up to 700</v>
      </c>
      <c r="M7281" t="str" cm="1">
        <f t="array" ref="M7281">_xlfn.IFS(
  C7281&lt;=1000, "0-1k",
  C7281&lt;=3000, "1k-3k",
  C7281&lt;=6000, "3k-6k",
  C7281&lt;=9000, "6k-9k",
  C7281&gt;9000,  "9k+"
)</f>
        <v>6k-9k</v>
      </c>
    </row>
    <row r="7282" spans="1:13" x14ac:dyDescent="0.3">
      <c r="A7282" t="s">
        <v>19552</v>
      </c>
      <c r="B7282" t="s">
        <v>19553</v>
      </c>
      <c r="C7282">
        <v>3034.94</v>
      </c>
      <c r="D7282" t="s">
        <v>22</v>
      </c>
      <c r="E7282" t="s">
        <v>19554</v>
      </c>
      <c r="F7282" s="1">
        <v>45699.597685185188</v>
      </c>
      <c r="G7282" t="s">
        <v>63</v>
      </c>
      <c r="H7282">
        <v>1</v>
      </c>
      <c r="I7282">
        <v>589</v>
      </c>
      <c r="J7282">
        <v>0</v>
      </c>
      <c r="K7282">
        <v>0</v>
      </c>
      <c r="L7282" t="str" cm="1">
        <f t="array" ref="L7282">_xlfn.IFS(
  I7282&lt;=300, "Poor - up to 300",
  I7282&lt;=700, "Fair - up to 700",
  I7282&lt;=800, "Good - up to 800",
  I7282&lt;=900, "Excellent - up to 900",
  I7282&gt;900,  "Outstanding - above 900"
)</f>
        <v>Fair - up to 700</v>
      </c>
      <c r="M7282" t="str" cm="1">
        <f t="array" ref="M7282">_xlfn.IFS(
  C7282&lt;=1000, "0-1k",
  C7282&lt;=3000, "1k-3k",
  C7282&lt;=6000, "3k-6k",
  C7282&lt;=9000, "6k-9k",
  C7282&gt;9000,  "9k+"
)</f>
        <v>3k-6k</v>
      </c>
    </row>
    <row r="7283" spans="1:13" x14ac:dyDescent="0.3">
      <c r="A7283" t="s">
        <v>19555</v>
      </c>
      <c r="B7283" t="s">
        <v>19556</v>
      </c>
      <c r="C7283">
        <v>5839.95</v>
      </c>
      <c r="D7283" t="s">
        <v>22</v>
      </c>
      <c r="E7283" t="s">
        <v>19557</v>
      </c>
      <c r="F7283" s="1">
        <v>45681.914953703701</v>
      </c>
      <c r="G7283" t="s">
        <v>24</v>
      </c>
      <c r="H7283">
        <v>6</v>
      </c>
      <c r="I7283">
        <v>525</v>
      </c>
      <c r="J7283">
        <v>0</v>
      </c>
      <c r="K7283">
        <v>0</v>
      </c>
      <c r="L7283" t="str" cm="1">
        <f t="array" ref="L7283">_xlfn.IFS(
  I7283&lt;=300, "Poor - up to 300",
  I7283&lt;=700, "Fair - up to 700",
  I7283&lt;=800, "Good - up to 800",
  I7283&lt;=900, "Excellent - up to 900",
  I7283&gt;900,  "Outstanding - above 900"
)</f>
        <v>Fair - up to 700</v>
      </c>
      <c r="M7283" t="str" cm="1">
        <f t="array" ref="M7283">_xlfn.IFS(
  C7283&lt;=1000, "0-1k",
  C7283&lt;=3000, "1k-3k",
  C7283&lt;=6000, "3k-6k",
  C7283&lt;=9000, "6k-9k",
  C7283&gt;9000,  "9k+"
)</f>
        <v>3k-6k</v>
      </c>
    </row>
    <row r="7284" spans="1:13" x14ac:dyDescent="0.3">
      <c r="A7284" t="s">
        <v>19558</v>
      </c>
      <c r="B7284" t="s">
        <v>19559</v>
      </c>
      <c r="C7284">
        <v>8492.39</v>
      </c>
      <c r="D7284" t="s">
        <v>36</v>
      </c>
      <c r="E7284" t="s">
        <v>19560</v>
      </c>
      <c r="F7284" s="1">
        <v>45697.423576388886</v>
      </c>
      <c r="G7284" t="s">
        <v>24</v>
      </c>
      <c r="H7284">
        <v>5</v>
      </c>
      <c r="I7284">
        <v>584</v>
      </c>
      <c r="J7284">
        <v>1</v>
      </c>
      <c r="K7284">
        <v>1</v>
      </c>
      <c r="L7284" t="str" cm="1">
        <f t="array" ref="L7284">_xlfn.IFS(
  I7284&lt;=300, "Poor - up to 300",
  I7284&lt;=700, "Fair - up to 700",
  I7284&lt;=800, "Good - up to 800",
  I7284&lt;=900, "Excellent - up to 900",
  I7284&gt;900,  "Outstanding - above 900"
)</f>
        <v>Fair - up to 700</v>
      </c>
      <c r="M7284" t="str" cm="1">
        <f t="array" ref="M7284">_xlfn.IFS(
  C7284&lt;=1000, "0-1k",
  C7284&lt;=3000, "1k-3k",
  C7284&lt;=6000, "3k-6k",
  C7284&lt;=9000, "6k-9k",
  C7284&gt;9000,  "9k+"
)</f>
        <v>6k-9k</v>
      </c>
    </row>
    <row r="7285" spans="1:13" x14ac:dyDescent="0.3">
      <c r="A7285" t="s">
        <v>19561</v>
      </c>
      <c r="B7285" t="s">
        <v>19562</v>
      </c>
      <c r="C7285">
        <v>4530.0200000000004</v>
      </c>
      <c r="D7285" t="s">
        <v>13</v>
      </c>
      <c r="E7285" t="s">
        <v>19563</v>
      </c>
      <c r="F7285" s="1">
        <v>45693.605081018519</v>
      </c>
      <c r="G7285" t="s">
        <v>63</v>
      </c>
      <c r="H7285">
        <v>15</v>
      </c>
      <c r="I7285">
        <v>337</v>
      </c>
      <c r="J7285">
        <v>1</v>
      </c>
      <c r="K7285">
        <v>0</v>
      </c>
      <c r="L7285" t="str" cm="1">
        <f t="array" ref="L7285">_xlfn.IFS(
  I7285&lt;=300, "Poor - up to 300",
  I7285&lt;=700, "Fair - up to 700",
  I7285&lt;=800, "Good - up to 800",
  I7285&lt;=900, "Excellent - up to 900",
  I7285&gt;900,  "Outstanding - above 900"
)</f>
        <v>Fair - up to 700</v>
      </c>
      <c r="M7285" t="str" cm="1">
        <f t="array" ref="M7285">_xlfn.IFS(
  C7285&lt;=1000, "0-1k",
  C7285&lt;=3000, "1k-3k",
  C7285&lt;=6000, "3k-6k",
  C7285&lt;=9000, "6k-9k",
  C7285&gt;9000,  "9k+"
)</f>
        <v>3k-6k</v>
      </c>
    </row>
    <row r="7286" spans="1:13" x14ac:dyDescent="0.3">
      <c r="A7286" t="s">
        <v>19564</v>
      </c>
      <c r="B7286" t="s">
        <v>19565</v>
      </c>
      <c r="C7286">
        <v>3354.76</v>
      </c>
      <c r="D7286" t="s">
        <v>40</v>
      </c>
      <c r="E7286" t="s">
        <v>19566</v>
      </c>
      <c r="F7286" s="1">
        <v>45677.213726851849</v>
      </c>
      <c r="G7286" t="s">
        <v>19</v>
      </c>
      <c r="H7286">
        <v>2</v>
      </c>
      <c r="I7286">
        <v>538</v>
      </c>
      <c r="J7286">
        <v>1</v>
      </c>
      <c r="K7286">
        <v>0</v>
      </c>
      <c r="L7286" t="str" cm="1">
        <f t="array" ref="L7286">_xlfn.IFS(
  I7286&lt;=300, "Poor - up to 300",
  I7286&lt;=700, "Fair - up to 700",
  I7286&lt;=800, "Good - up to 800",
  I7286&lt;=900, "Excellent - up to 900",
  I7286&gt;900,  "Outstanding - above 900"
)</f>
        <v>Fair - up to 700</v>
      </c>
      <c r="M7286" t="str" cm="1">
        <f t="array" ref="M7286">_xlfn.IFS(
  C7286&lt;=1000, "0-1k",
  C7286&lt;=3000, "1k-3k",
  C7286&lt;=6000, "3k-6k",
  C7286&lt;=9000, "6k-9k",
  C7286&gt;9000,  "9k+"
)</f>
        <v>3k-6k</v>
      </c>
    </row>
    <row r="7287" spans="1:13" x14ac:dyDescent="0.3">
      <c r="A7287" t="s">
        <v>19567</v>
      </c>
      <c r="B7287" t="s">
        <v>14597</v>
      </c>
      <c r="C7287">
        <v>3601.22</v>
      </c>
      <c r="D7287" t="s">
        <v>13</v>
      </c>
      <c r="E7287" t="s">
        <v>19568</v>
      </c>
      <c r="F7287" s="1">
        <v>45691.958634259259</v>
      </c>
      <c r="G7287" t="s">
        <v>19</v>
      </c>
      <c r="H7287">
        <v>16</v>
      </c>
      <c r="I7287">
        <v>408</v>
      </c>
      <c r="J7287">
        <v>0</v>
      </c>
      <c r="K7287">
        <v>0</v>
      </c>
      <c r="L7287" t="str" cm="1">
        <f t="array" ref="L7287">_xlfn.IFS(
  I7287&lt;=300, "Poor - up to 300",
  I7287&lt;=700, "Fair - up to 700",
  I7287&lt;=800, "Good - up to 800",
  I7287&lt;=900, "Excellent - up to 900",
  I7287&gt;900,  "Outstanding - above 900"
)</f>
        <v>Fair - up to 700</v>
      </c>
      <c r="M7287" t="str" cm="1">
        <f t="array" ref="M7287">_xlfn.IFS(
  C7287&lt;=1000, "0-1k",
  C7287&lt;=3000, "1k-3k",
  C7287&lt;=6000, "3k-6k",
  C7287&lt;=9000, "6k-9k",
  C7287&gt;9000,  "9k+"
)</f>
        <v>3k-6k</v>
      </c>
    </row>
    <row r="7288" spans="1:13" x14ac:dyDescent="0.3">
      <c r="A7288" t="s">
        <v>19569</v>
      </c>
      <c r="B7288" t="s">
        <v>19570</v>
      </c>
      <c r="C7288">
        <v>5539.83</v>
      </c>
      <c r="D7288" t="s">
        <v>40</v>
      </c>
      <c r="E7288" t="s">
        <v>19571</v>
      </c>
      <c r="F7288" s="1">
        <v>45690.416643518518</v>
      </c>
      <c r="G7288" t="s">
        <v>63</v>
      </c>
      <c r="H7288">
        <v>13</v>
      </c>
      <c r="I7288">
        <v>345</v>
      </c>
      <c r="J7288">
        <v>0</v>
      </c>
      <c r="K7288">
        <v>0</v>
      </c>
      <c r="L7288" t="str" cm="1">
        <f t="array" ref="L7288">_xlfn.IFS(
  I7288&lt;=300, "Poor - up to 300",
  I7288&lt;=700, "Fair - up to 700",
  I7288&lt;=800, "Good - up to 800",
  I7288&lt;=900, "Excellent - up to 900",
  I7288&gt;900,  "Outstanding - above 900"
)</f>
        <v>Fair - up to 700</v>
      </c>
      <c r="M7288" t="str" cm="1">
        <f t="array" ref="M7288">_xlfn.IFS(
  C7288&lt;=1000, "0-1k",
  C7288&lt;=3000, "1k-3k",
  C7288&lt;=6000, "3k-6k",
  C7288&lt;=9000, "6k-9k",
  C7288&gt;9000,  "9k+"
)</f>
        <v>3k-6k</v>
      </c>
    </row>
    <row r="7289" spans="1:13" x14ac:dyDescent="0.3">
      <c r="A7289" t="s">
        <v>19572</v>
      </c>
      <c r="B7289" t="s">
        <v>19573</v>
      </c>
      <c r="C7289">
        <v>149.37</v>
      </c>
      <c r="D7289" t="s">
        <v>36</v>
      </c>
      <c r="E7289" t="s">
        <v>19574</v>
      </c>
      <c r="F7289" s="1">
        <v>45669.937314814815</v>
      </c>
      <c r="G7289" t="s">
        <v>24</v>
      </c>
      <c r="H7289">
        <v>11</v>
      </c>
      <c r="I7289">
        <v>311</v>
      </c>
      <c r="J7289">
        <v>1</v>
      </c>
      <c r="K7289">
        <v>1</v>
      </c>
      <c r="L7289" t="str" cm="1">
        <f t="array" ref="L7289">_xlfn.IFS(
  I7289&lt;=300, "Poor - up to 300",
  I7289&lt;=700, "Fair - up to 700",
  I7289&lt;=800, "Good - up to 800",
  I7289&lt;=900, "Excellent - up to 900",
  I7289&gt;900,  "Outstanding - above 900"
)</f>
        <v>Fair - up to 700</v>
      </c>
      <c r="M7289" t="str" cm="1">
        <f t="array" ref="M7289">_xlfn.IFS(
  C7289&lt;=1000, "0-1k",
  C7289&lt;=3000, "1k-3k",
  C7289&lt;=6000, "3k-6k",
  C7289&lt;=9000, "6k-9k",
  C7289&gt;9000,  "9k+"
)</f>
        <v>0-1k</v>
      </c>
    </row>
    <row r="7290" spans="1:13" x14ac:dyDescent="0.3">
      <c r="A7290" t="s">
        <v>19575</v>
      </c>
      <c r="B7290" t="s">
        <v>19576</v>
      </c>
      <c r="C7290">
        <v>8193.61</v>
      </c>
      <c r="D7290" t="s">
        <v>22</v>
      </c>
      <c r="E7290" t="s">
        <v>19577</v>
      </c>
      <c r="F7290" s="1">
        <v>45660.107499999998</v>
      </c>
      <c r="G7290" t="s">
        <v>19</v>
      </c>
      <c r="H7290">
        <v>19</v>
      </c>
      <c r="I7290">
        <v>693</v>
      </c>
      <c r="J7290">
        <v>1</v>
      </c>
      <c r="K7290">
        <v>0</v>
      </c>
      <c r="L7290" t="str" cm="1">
        <f t="array" ref="L7290">_xlfn.IFS(
  I7290&lt;=300, "Poor - up to 300",
  I7290&lt;=700, "Fair - up to 700",
  I7290&lt;=800, "Good - up to 800",
  I7290&lt;=900, "Excellent - up to 900",
  I7290&gt;900,  "Outstanding - above 900"
)</f>
        <v>Fair - up to 700</v>
      </c>
      <c r="M7290" t="str" cm="1">
        <f t="array" ref="M7290">_xlfn.IFS(
  C7290&lt;=1000, "0-1k",
  C7290&lt;=3000, "1k-3k",
  C7290&lt;=6000, "3k-6k",
  C7290&lt;=9000, "6k-9k",
  C7290&gt;9000,  "9k+"
)</f>
        <v>6k-9k</v>
      </c>
    </row>
    <row r="7291" spans="1:13" x14ac:dyDescent="0.3">
      <c r="A7291" t="s">
        <v>19578</v>
      </c>
      <c r="B7291" t="s">
        <v>19579</v>
      </c>
      <c r="C7291">
        <v>512.99</v>
      </c>
      <c r="D7291" t="s">
        <v>22</v>
      </c>
      <c r="E7291" t="s">
        <v>19580</v>
      </c>
      <c r="F7291" s="1">
        <v>45675.083749999998</v>
      </c>
      <c r="G7291" t="s">
        <v>24</v>
      </c>
      <c r="H7291">
        <v>17</v>
      </c>
      <c r="I7291">
        <v>840</v>
      </c>
      <c r="J7291">
        <v>0</v>
      </c>
      <c r="K7291">
        <v>0</v>
      </c>
      <c r="L7291" t="str" cm="1">
        <f t="array" ref="L7291">_xlfn.IFS(
  I7291&lt;=300, "Poor - up to 300",
  I7291&lt;=700, "Fair - up to 700",
  I7291&lt;=800, "Good - up to 800",
  I7291&lt;=900, "Excellent - up to 900",
  I7291&gt;900,  "Outstanding - above 900"
)</f>
        <v>Excellent - up to 900</v>
      </c>
      <c r="M7291" t="str" cm="1">
        <f t="array" ref="M7291">_xlfn.IFS(
  C7291&lt;=1000, "0-1k",
  C7291&lt;=3000, "1k-3k",
  C7291&lt;=6000, "3k-6k",
  C7291&lt;=9000, "6k-9k",
  C7291&gt;9000,  "9k+"
)</f>
        <v>0-1k</v>
      </c>
    </row>
    <row r="7292" spans="1:13" x14ac:dyDescent="0.3">
      <c r="A7292" t="s">
        <v>19581</v>
      </c>
      <c r="B7292" t="s">
        <v>19582</v>
      </c>
      <c r="C7292">
        <v>4609.7700000000004</v>
      </c>
      <c r="D7292" t="s">
        <v>22</v>
      </c>
      <c r="E7292" t="s">
        <v>19583</v>
      </c>
      <c r="F7292" s="1">
        <v>45672.297407407408</v>
      </c>
      <c r="G7292" t="s">
        <v>19</v>
      </c>
      <c r="H7292">
        <v>19</v>
      </c>
      <c r="I7292">
        <v>334</v>
      </c>
      <c r="J7292">
        <v>1</v>
      </c>
      <c r="K7292">
        <v>1</v>
      </c>
      <c r="L7292" t="str" cm="1">
        <f t="array" ref="L7292">_xlfn.IFS(
  I7292&lt;=300, "Poor - up to 300",
  I7292&lt;=700, "Fair - up to 700",
  I7292&lt;=800, "Good - up to 800",
  I7292&lt;=900, "Excellent - up to 900",
  I7292&gt;900,  "Outstanding - above 900"
)</f>
        <v>Fair - up to 700</v>
      </c>
      <c r="M7292" t="str" cm="1">
        <f t="array" ref="M7292">_xlfn.IFS(
  C7292&lt;=1000, "0-1k",
  C7292&lt;=3000, "1k-3k",
  C7292&lt;=6000, "3k-6k",
  C7292&lt;=9000, "6k-9k",
  C7292&gt;9000,  "9k+"
)</f>
        <v>3k-6k</v>
      </c>
    </row>
    <row r="7293" spans="1:13" x14ac:dyDescent="0.3">
      <c r="A7293" t="s">
        <v>19584</v>
      </c>
      <c r="B7293" t="s">
        <v>19585</v>
      </c>
      <c r="C7293">
        <v>3328.43</v>
      </c>
      <c r="D7293" t="s">
        <v>36</v>
      </c>
      <c r="E7293" t="s">
        <v>19586</v>
      </c>
      <c r="F7293" s="1">
        <v>45683.955555555556</v>
      </c>
      <c r="G7293" t="s">
        <v>24</v>
      </c>
      <c r="H7293">
        <v>4</v>
      </c>
      <c r="I7293">
        <v>408</v>
      </c>
      <c r="J7293">
        <v>0</v>
      </c>
      <c r="K7293">
        <v>0</v>
      </c>
      <c r="L7293" t="str" cm="1">
        <f t="array" ref="L7293">_xlfn.IFS(
  I7293&lt;=300, "Poor - up to 300",
  I7293&lt;=700, "Fair - up to 700",
  I7293&lt;=800, "Good - up to 800",
  I7293&lt;=900, "Excellent - up to 900",
  I7293&gt;900,  "Outstanding - above 900"
)</f>
        <v>Fair - up to 700</v>
      </c>
      <c r="M7293" t="str" cm="1">
        <f t="array" ref="M7293">_xlfn.IFS(
  C7293&lt;=1000, "0-1k",
  C7293&lt;=3000, "1k-3k",
  C7293&lt;=6000, "3k-6k",
  C7293&lt;=9000, "6k-9k",
  C7293&gt;9000,  "9k+"
)</f>
        <v>3k-6k</v>
      </c>
    </row>
    <row r="7294" spans="1:13" x14ac:dyDescent="0.3">
      <c r="A7294" t="s">
        <v>19587</v>
      </c>
      <c r="B7294" t="s">
        <v>9166</v>
      </c>
      <c r="C7294">
        <v>6962.44</v>
      </c>
      <c r="D7294" t="s">
        <v>40</v>
      </c>
      <c r="E7294" t="s">
        <v>19588</v>
      </c>
      <c r="F7294" s="1">
        <v>45671.360162037039</v>
      </c>
      <c r="G7294" t="s">
        <v>19</v>
      </c>
      <c r="H7294">
        <v>18</v>
      </c>
      <c r="I7294">
        <v>752</v>
      </c>
      <c r="J7294">
        <v>1</v>
      </c>
      <c r="K7294">
        <v>1</v>
      </c>
      <c r="L7294" t="str" cm="1">
        <f t="array" ref="L7294">_xlfn.IFS(
  I7294&lt;=300, "Poor - up to 300",
  I7294&lt;=700, "Fair - up to 700",
  I7294&lt;=800, "Good - up to 800",
  I7294&lt;=900, "Excellent - up to 900",
  I7294&gt;900,  "Outstanding - above 900"
)</f>
        <v>Good - up to 800</v>
      </c>
      <c r="M7294" t="str" cm="1">
        <f t="array" ref="M7294">_xlfn.IFS(
  C7294&lt;=1000, "0-1k",
  C7294&lt;=3000, "1k-3k",
  C7294&lt;=6000, "3k-6k",
  C7294&lt;=9000, "6k-9k",
  C7294&gt;9000,  "9k+"
)</f>
        <v>6k-9k</v>
      </c>
    </row>
    <row r="7295" spans="1:13" x14ac:dyDescent="0.3">
      <c r="A7295" t="s">
        <v>19589</v>
      </c>
      <c r="B7295" t="s">
        <v>19590</v>
      </c>
      <c r="C7295">
        <v>9853.89</v>
      </c>
      <c r="D7295" t="s">
        <v>40</v>
      </c>
      <c r="E7295" t="s">
        <v>19591</v>
      </c>
      <c r="F7295" s="1">
        <v>45680.137523148151</v>
      </c>
      <c r="G7295" t="s">
        <v>24</v>
      </c>
      <c r="H7295">
        <v>4</v>
      </c>
      <c r="I7295">
        <v>692</v>
      </c>
      <c r="J7295">
        <v>0</v>
      </c>
      <c r="K7295">
        <v>0</v>
      </c>
      <c r="L7295" t="str" cm="1">
        <f t="array" ref="L7295">_xlfn.IFS(
  I7295&lt;=300, "Poor - up to 300",
  I7295&lt;=700, "Fair - up to 700",
  I7295&lt;=800, "Good - up to 800",
  I7295&lt;=900, "Excellent - up to 900",
  I7295&gt;900,  "Outstanding - above 900"
)</f>
        <v>Fair - up to 700</v>
      </c>
      <c r="M7295" t="str" cm="1">
        <f t="array" ref="M7295">_xlfn.IFS(
  C7295&lt;=1000, "0-1k",
  C7295&lt;=3000, "1k-3k",
  C7295&lt;=6000, "3k-6k",
  C7295&lt;=9000, "6k-9k",
  C7295&gt;9000,  "9k+"
)</f>
        <v>9k+</v>
      </c>
    </row>
    <row r="7296" spans="1:13" x14ac:dyDescent="0.3">
      <c r="A7296" t="s">
        <v>19592</v>
      </c>
      <c r="B7296" t="s">
        <v>16224</v>
      </c>
      <c r="C7296">
        <v>4213.4399999999996</v>
      </c>
      <c r="D7296" t="s">
        <v>36</v>
      </c>
      <c r="E7296" t="s">
        <v>19593</v>
      </c>
      <c r="F7296" s="1">
        <v>45700.249560185184</v>
      </c>
      <c r="G7296" t="s">
        <v>19</v>
      </c>
      <c r="H7296">
        <v>18</v>
      </c>
      <c r="I7296">
        <v>823</v>
      </c>
      <c r="J7296">
        <v>0</v>
      </c>
      <c r="K7296">
        <v>0</v>
      </c>
      <c r="L7296" t="str" cm="1">
        <f t="array" ref="L7296">_xlfn.IFS(
  I7296&lt;=300, "Poor - up to 300",
  I7296&lt;=700, "Fair - up to 700",
  I7296&lt;=800, "Good - up to 800",
  I7296&lt;=900, "Excellent - up to 900",
  I7296&gt;900,  "Outstanding - above 900"
)</f>
        <v>Excellent - up to 900</v>
      </c>
      <c r="M7296" t="str" cm="1">
        <f t="array" ref="M7296">_xlfn.IFS(
  C7296&lt;=1000, "0-1k",
  C7296&lt;=3000, "1k-3k",
  C7296&lt;=6000, "3k-6k",
  C7296&lt;=9000, "6k-9k",
  C7296&gt;9000,  "9k+"
)</f>
        <v>3k-6k</v>
      </c>
    </row>
    <row r="7297" spans="1:13" x14ac:dyDescent="0.3">
      <c r="A7297" t="s">
        <v>19594</v>
      </c>
      <c r="B7297" t="s">
        <v>8638</v>
      </c>
      <c r="C7297">
        <v>5776.49</v>
      </c>
      <c r="D7297" t="s">
        <v>22</v>
      </c>
      <c r="E7297" t="s">
        <v>19595</v>
      </c>
      <c r="F7297" s="1">
        <v>45659.934201388889</v>
      </c>
      <c r="G7297" t="s">
        <v>15</v>
      </c>
      <c r="H7297">
        <v>12</v>
      </c>
      <c r="I7297">
        <v>540</v>
      </c>
      <c r="J7297">
        <v>1</v>
      </c>
      <c r="K7297">
        <v>0</v>
      </c>
      <c r="L7297" t="str" cm="1">
        <f t="array" ref="L7297">_xlfn.IFS(
  I7297&lt;=300, "Poor - up to 300",
  I7297&lt;=700, "Fair - up to 700",
  I7297&lt;=800, "Good - up to 800",
  I7297&lt;=900, "Excellent - up to 900",
  I7297&gt;900,  "Outstanding - above 900"
)</f>
        <v>Fair - up to 700</v>
      </c>
      <c r="M7297" t="str" cm="1">
        <f t="array" ref="M7297">_xlfn.IFS(
  C7297&lt;=1000, "0-1k",
  C7297&lt;=3000, "1k-3k",
  C7297&lt;=6000, "3k-6k",
  C7297&lt;=9000, "6k-9k",
  C7297&gt;9000,  "9k+"
)</f>
        <v>3k-6k</v>
      </c>
    </row>
    <row r="7298" spans="1:13" x14ac:dyDescent="0.3">
      <c r="A7298" t="s">
        <v>19596</v>
      </c>
      <c r="B7298" t="s">
        <v>9538</v>
      </c>
      <c r="C7298">
        <v>6654.92</v>
      </c>
      <c r="D7298" t="s">
        <v>22</v>
      </c>
      <c r="E7298" t="s">
        <v>19597</v>
      </c>
      <c r="F7298" s="1">
        <v>45680.869872685187</v>
      </c>
      <c r="G7298" t="s">
        <v>19</v>
      </c>
      <c r="H7298">
        <v>18</v>
      </c>
      <c r="I7298">
        <v>726</v>
      </c>
      <c r="J7298">
        <v>1</v>
      </c>
      <c r="K7298">
        <v>0</v>
      </c>
      <c r="L7298" t="str" cm="1">
        <f t="array" ref="L7298">_xlfn.IFS(
  I7298&lt;=300, "Poor - up to 300",
  I7298&lt;=700, "Fair - up to 700",
  I7298&lt;=800, "Good - up to 800",
  I7298&lt;=900, "Excellent - up to 900",
  I7298&gt;900,  "Outstanding - above 900"
)</f>
        <v>Good - up to 800</v>
      </c>
      <c r="M7298" t="str" cm="1">
        <f t="array" ref="M7298">_xlfn.IFS(
  C7298&lt;=1000, "0-1k",
  C7298&lt;=3000, "1k-3k",
  C7298&lt;=6000, "3k-6k",
  C7298&lt;=9000, "6k-9k",
  C7298&gt;9000,  "9k+"
)</f>
        <v>6k-9k</v>
      </c>
    </row>
    <row r="7299" spans="1:13" x14ac:dyDescent="0.3">
      <c r="A7299" t="s">
        <v>19598</v>
      </c>
      <c r="B7299" t="s">
        <v>19599</v>
      </c>
      <c r="C7299">
        <v>3026.41</v>
      </c>
      <c r="D7299" t="s">
        <v>13</v>
      </c>
      <c r="E7299" t="s">
        <v>19600</v>
      </c>
      <c r="F7299" s="1">
        <v>45690.910914351851</v>
      </c>
      <c r="G7299" t="s">
        <v>63</v>
      </c>
      <c r="H7299">
        <v>12</v>
      </c>
      <c r="I7299">
        <v>691</v>
      </c>
      <c r="J7299">
        <v>0</v>
      </c>
      <c r="K7299">
        <v>1</v>
      </c>
      <c r="L7299" t="str" cm="1">
        <f t="array" ref="L7299">_xlfn.IFS(
  I7299&lt;=300, "Poor - up to 300",
  I7299&lt;=700, "Fair - up to 700",
  I7299&lt;=800, "Good - up to 800",
  I7299&lt;=900, "Excellent - up to 900",
  I7299&gt;900,  "Outstanding - above 900"
)</f>
        <v>Fair - up to 700</v>
      </c>
      <c r="M7299" t="str" cm="1">
        <f t="array" ref="M7299">_xlfn.IFS(
  C7299&lt;=1000, "0-1k",
  C7299&lt;=3000, "1k-3k",
  C7299&lt;=6000, "3k-6k",
  C7299&lt;=9000, "6k-9k",
  C7299&gt;9000,  "9k+"
)</f>
        <v>3k-6k</v>
      </c>
    </row>
    <row r="7300" spans="1:13" x14ac:dyDescent="0.3">
      <c r="A7300" t="s">
        <v>19601</v>
      </c>
      <c r="B7300" t="s">
        <v>19602</v>
      </c>
      <c r="C7300">
        <v>7490.02</v>
      </c>
      <c r="D7300" t="s">
        <v>36</v>
      </c>
      <c r="E7300" t="s">
        <v>19603</v>
      </c>
      <c r="F7300" s="1">
        <v>45676.026284722226</v>
      </c>
      <c r="G7300" t="s">
        <v>15</v>
      </c>
      <c r="H7300">
        <v>8</v>
      </c>
      <c r="I7300">
        <v>728</v>
      </c>
      <c r="J7300">
        <v>0</v>
      </c>
      <c r="K7300">
        <v>0</v>
      </c>
      <c r="L7300" t="str" cm="1">
        <f t="array" ref="L7300">_xlfn.IFS(
  I7300&lt;=300, "Poor - up to 300",
  I7300&lt;=700, "Fair - up to 700",
  I7300&lt;=800, "Good - up to 800",
  I7300&lt;=900, "Excellent - up to 900",
  I7300&gt;900,  "Outstanding - above 900"
)</f>
        <v>Good - up to 800</v>
      </c>
      <c r="M7300" t="str" cm="1">
        <f t="array" ref="M7300">_xlfn.IFS(
  C7300&lt;=1000, "0-1k",
  C7300&lt;=3000, "1k-3k",
  C7300&lt;=6000, "3k-6k",
  C7300&lt;=9000, "6k-9k",
  C7300&gt;9000,  "9k+"
)</f>
        <v>6k-9k</v>
      </c>
    </row>
    <row r="7301" spans="1:13" x14ac:dyDescent="0.3">
      <c r="A7301" t="s">
        <v>19604</v>
      </c>
      <c r="B7301" t="s">
        <v>14237</v>
      </c>
      <c r="C7301">
        <v>2737.2</v>
      </c>
      <c r="D7301" t="s">
        <v>22</v>
      </c>
      <c r="E7301" t="s">
        <v>19605</v>
      </c>
      <c r="F7301" s="1">
        <v>45701.184745370374</v>
      </c>
      <c r="G7301" t="s">
        <v>15</v>
      </c>
      <c r="H7301">
        <v>10</v>
      </c>
      <c r="I7301">
        <v>582</v>
      </c>
      <c r="J7301">
        <v>0</v>
      </c>
      <c r="K7301">
        <v>0</v>
      </c>
      <c r="L7301" t="str" cm="1">
        <f t="array" ref="L7301">_xlfn.IFS(
  I7301&lt;=300, "Poor - up to 300",
  I7301&lt;=700, "Fair - up to 700",
  I7301&lt;=800, "Good - up to 800",
  I7301&lt;=900, "Excellent - up to 900",
  I7301&gt;900,  "Outstanding - above 900"
)</f>
        <v>Fair - up to 700</v>
      </c>
      <c r="M7301" t="str" cm="1">
        <f t="array" ref="M7301">_xlfn.IFS(
  C7301&lt;=1000, "0-1k",
  C7301&lt;=3000, "1k-3k",
  C7301&lt;=6000, "3k-6k",
  C7301&lt;=9000, "6k-9k",
  C7301&gt;9000,  "9k+"
)</f>
        <v>1k-3k</v>
      </c>
    </row>
    <row r="7302" spans="1:13" x14ac:dyDescent="0.3">
      <c r="A7302" t="s">
        <v>19606</v>
      </c>
      <c r="B7302" t="s">
        <v>143</v>
      </c>
      <c r="C7302">
        <v>9946.98</v>
      </c>
      <c r="D7302" t="s">
        <v>22</v>
      </c>
      <c r="E7302" t="s">
        <v>19607</v>
      </c>
      <c r="F7302" s="1">
        <v>45675.217175925929</v>
      </c>
      <c r="G7302" t="s">
        <v>19</v>
      </c>
      <c r="H7302">
        <v>12</v>
      </c>
      <c r="I7302">
        <v>773</v>
      </c>
      <c r="J7302">
        <v>0</v>
      </c>
      <c r="K7302">
        <v>0</v>
      </c>
      <c r="L7302" t="str" cm="1">
        <f t="array" ref="L7302">_xlfn.IFS(
  I7302&lt;=300, "Poor - up to 300",
  I7302&lt;=700, "Fair - up to 700",
  I7302&lt;=800, "Good - up to 800",
  I7302&lt;=900, "Excellent - up to 900",
  I7302&gt;900,  "Outstanding - above 900"
)</f>
        <v>Good - up to 800</v>
      </c>
      <c r="M7302" t="str" cm="1">
        <f t="array" ref="M7302">_xlfn.IFS(
  C7302&lt;=1000, "0-1k",
  C7302&lt;=3000, "1k-3k",
  C7302&lt;=6000, "3k-6k",
  C7302&lt;=9000, "6k-9k",
  C7302&gt;9000,  "9k+"
)</f>
        <v>9k+</v>
      </c>
    </row>
    <row r="7303" spans="1:13" x14ac:dyDescent="0.3">
      <c r="A7303" t="s">
        <v>19608</v>
      </c>
      <c r="B7303" t="s">
        <v>19609</v>
      </c>
      <c r="C7303">
        <v>7158.79</v>
      </c>
      <c r="D7303" t="s">
        <v>36</v>
      </c>
      <c r="E7303" t="s">
        <v>19610</v>
      </c>
      <c r="F7303" s="1">
        <v>45682.702025462961</v>
      </c>
      <c r="G7303" t="s">
        <v>19</v>
      </c>
      <c r="H7303">
        <v>15</v>
      </c>
      <c r="I7303">
        <v>427</v>
      </c>
      <c r="J7303">
        <v>1</v>
      </c>
      <c r="K7303">
        <v>1</v>
      </c>
      <c r="L7303" t="str" cm="1">
        <f t="array" ref="L7303">_xlfn.IFS(
  I7303&lt;=300, "Poor - up to 300",
  I7303&lt;=700, "Fair - up to 700",
  I7303&lt;=800, "Good - up to 800",
  I7303&lt;=900, "Excellent - up to 900",
  I7303&gt;900,  "Outstanding - above 900"
)</f>
        <v>Fair - up to 700</v>
      </c>
      <c r="M7303" t="str" cm="1">
        <f t="array" ref="M7303">_xlfn.IFS(
  C7303&lt;=1000, "0-1k",
  C7303&lt;=3000, "1k-3k",
  C7303&lt;=6000, "3k-6k",
  C7303&lt;=9000, "6k-9k",
  C7303&gt;9000,  "9k+"
)</f>
        <v>6k-9k</v>
      </c>
    </row>
    <row r="7304" spans="1:13" x14ac:dyDescent="0.3">
      <c r="A7304" t="s">
        <v>19611</v>
      </c>
      <c r="B7304" t="s">
        <v>5926</v>
      </c>
      <c r="C7304">
        <v>9764.7800000000007</v>
      </c>
      <c r="D7304" t="s">
        <v>22</v>
      </c>
      <c r="E7304" t="s">
        <v>19612</v>
      </c>
      <c r="F7304" s="1">
        <v>45698.26358796296</v>
      </c>
      <c r="G7304" t="s">
        <v>19</v>
      </c>
      <c r="H7304">
        <v>17</v>
      </c>
      <c r="I7304">
        <v>701</v>
      </c>
      <c r="J7304">
        <v>1</v>
      </c>
      <c r="K7304">
        <v>1</v>
      </c>
      <c r="L7304" t="str" cm="1">
        <f t="array" ref="L7304">_xlfn.IFS(
  I7304&lt;=300, "Poor - up to 300",
  I7304&lt;=700, "Fair - up to 700",
  I7304&lt;=800, "Good - up to 800",
  I7304&lt;=900, "Excellent - up to 900",
  I7304&gt;900,  "Outstanding - above 900"
)</f>
        <v>Good - up to 800</v>
      </c>
      <c r="M7304" t="str" cm="1">
        <f t="array" ref="M7304">_xlfn.IFS(
  C7304&lt;=1000, "0-1k",
  C7304&lt;=3000, "1k-3k",
  C7304&lt;=6000, "3k-6k",
  C7304&lt;=9000, "6k-9k",
  C7304&gt;9000,  "9k+"
)</f>
        <v>9k+</v>
      </c>
    </row>
    <row r="7305" spans="1:13" x14ac:dyDescent="0.3">
      <c r="A7305" t="s">
        <v>19613</v>
      </c>
      <c r="B7305" t="s">
        <v>19614</v>
      </c>
      <c r="C7305">
        <v>3268.78</v>
      </c>
      <c r="D7305" t="s">
        <v>36</v>
      </c>
      <c r="E7305" t="s">
        <v>19615</v>
      </c>
      <c r="F7305" s="1">
        <v>45677.941921296297</v>
      </c>
      <c r="G7305" t="s">
        <v>15</v>
      </c>
      <c r="H7305">
        <v>15</v>
      </c>
      <c r="I7305">
        <v>768</v>
      </c>
      <c r="J7305">
        <v>0</v>
      </c>
      <c r="K7305">
        <v>0</v>
      </c>
      <c r="L7305" t="str" cm="1">
        <f t="array" ref="L7305">_xlfn.IFS(
  I7305&lt;=300, "Poor - up to 300",
  I7305&lt;=700, "Fair - up to 700",
  I7305&lt;=800, "Good - up to 800",
  I7305&lt;=900, "Excellent - up to 900",
  I7305&gt;900,  "Outstanding - above 900"
)</f>
        <v>Good - up to 800</v>
      </c>
      <c r="M7305" t="str" cm="1">
        <f t="array" ref="M7305">_xlfn.IFS(
  C7305&lt;=1000, "0-1k",
  C7305&lt;=3000, "1k-3k",
  C7305&lt;=6000, "3k-6k",
  C7305&lt;=9000, "6k-9k",
  C7305&gt;9000,  "9k+"
)</f>
        <v>3k-6k</v>
      </c>
    </row>
    <row r="7306" spans="1:13" x14ac:dyDescent="0.3">
      <c r="A7306" t="s">
        <v>19616</v>
      </c>
      <c r="B7306" t="s">
        <v>7472</v>
      </c>
      <c r="C7306">
        <v>5482.3</v>
      </c>
      <c r="D7306" t="s">
        <v>13</v>
      </c>
      <c r="E7306" t="s">
        <v>19617</v>
      </c>
      <c r="F7306" s="1">
        <v>45694.735914351855</v>
      </c>
      <c r="G7306" t="s">
        <v>19</v>
      </c>
      <c r="H7306">
        <v>16</v>
      </c>
      <c r="I7306">
        <v>771</v>
      </c>
      <c r="J7306">
        <v>1</v>
      </c>
      <c r="K7306">
        <v>1</v>
      </c>
      <c r="L7306" t="str" cm="1">
        <f t="array" ref="L7306">_xlfn.IFS(
  I7306&lt;=300, "Poor - up to 300",
  I7306&lt;=700, "Fair - up to 700",
  I7306&lt;=800, "Good - up to 800",
  I7306&lt;=900, "Excellent - up to 900",
  I7306&gt;900,  "Outstanding - above 900"
)</f>
        <v>Good - up to 800</v>
      </c>
      <c r="M7306" t="str" cm="1">
        <f t="array" ref="M7306">_xlfn.IFS(
  C7306&lt;=1000, "0-1k",
  C7306&lt;=3000, "1k-3k",
  C7306&lt;=6000, "3k-6k",
  C7306&lt;=9000, "6k-9k",
  C7306&gt;9000,  "9k+"
)</f>
        <v>3k-6k</v>
      </c>
    </row>
    <row r="7307" spans="1:13" x14ac:dyDescent="0.3">
      <c r="A7307" t="s">
        <v>19618</v>
      </c>
      <c r="B7307" t="s">
        <v>19619</v>
      </c>
      <c r="C7307">
        <v>1374.26</v>
      </c>
      <c r="D7307" t="s">
        <v>22</v>
      </c>
      <c r="E7307" t="s">
        <v>19620</v>
      </c>
      <c r="F7307" s="1">
        <v>45681.813784722224</v>
      </c>
      <c r="G7307" t="s">
        <v>19</v>
      </c>
      <c r="H7307">
        <v>6</v>
      </c>
      <c r="I7307">
        <v>528</v>
      </c>
      <c r="J7307">
        <v>1</v>
      </c>
      <c r="K7307">
        <v>0</v>
      </c>
      <c r="L7307" t="str" cm="1">
        <f t="array" ref="L7307">_xlfn.IFS(
  I7307&lt;=300, "Poor - up to 300",
  I7307&lt;=700, "Fair - up to 700",
  I7307&lt;=800, "Good - up to 800",
  I7307&lt;=900, "Excellent - up to 900",
  I7307&gt;900,  "Outstanding - above 900"
)</f>
        <v>Fair - up to 700</v>
      </c>
      <c r="M7307" t="str" cm="1">
        <f t="array" ref="M7307">_xlfn.IFS(
  C7307&lt;=1000, "0-1k",
  C7307&lt;=3000, "1k-3k",
  C7307&lt;=6000, "3k-6k",
  C7307&lt;=9000, "6k-9k",
  C7307&gt;9000,  "9k+"
)</f>
        <v>1k-3k</v>
      </c>
    </row>
    <row r="7308" spans="1:13" x14ac:dyDescent="0.3">
      <c r="A7308" t="s">
        <v>19621</v>
      </c>
      <c r="B7308" t="s">
        <v>10408</v>
      </c>
      <c r="C7308">
        <v>4803.32</v>
      </c>
      <c r="D7308" t="s">
        <v>13</v>
      </c>
      <c r="E7308" t="s">
        <v>19622</v>
      </c>
      <c r="F7308" s="1">
        <v>45674.201689814814</v>
      </c>
      <c r="G7308" t="s">
        <v>24</v>
      </c>
      <c r="H7308">
        <v>8</v>
      </c>
      <c r="I7308">
        <v>453</v>
      </c>
      <c r="J7308">
        <v>1</v>
      </c>
      <c r="K7308">
        <v>0</v>
      </c>
      <c r="L7308" t="str" cm="1">
        <f t="array" ref="L7308">_xlfn.IFS(
  I7308&lt;=300, "Poor - up to 300",
  I7308&lt;=700, "Fair - up to 700",
  I7308&lt;=800, "Good - up to 800",
  I7308&lt;=900, "Excellent - up to 900",
  I7308&gt;900,  "Outstanding - above 900"
)</f>
        <v>Fair - up to 700</v>
      </c>
      <c r="M7308" t="str" cm="1">
        <f t="array" ref="M7308">_xlfn.IFS(
  C7308&lt;=1000, "0-1k",
  C7308&lt;=3000, "1k-3k",
  C7308&lt;=6000, "3k-6k",
  C7308&lt;=9000, "6k-9k",
  C7308&gt;9000,  "9k+"
)</f>
        <v>3k-6k</v>
      </c>
    </row>
    <row r="7309" spans="1:13" x14ac:dyDescent="0.3">
      <c r="A7309" t="s">
        <v>19623</v>
      </c>
      <c r="B7309" t="s">
        <v>13184</v>
      </c>
      <c r="C7309">
        <v>1672.53</v>
      </c>
      <c r="D7309" t="s">
        <v>22</v>
      </c>
      <c r="E7309" t="s">
        <v>19624</v>
      </c>
      <c r="F7309" s="1">
        <v>45699.183009259257</v>
      </c>
      <c r="G7309" t="s">
        <v>24</v>
      </c>
      <c r="H7309">
        <v>19</v>
      </c>
      <c r="I7309">
        <v>353</v>
      </c>
      <c r="J7309">
        <v>0</v>
      </c>
      <c r="K7309">
        <v>0</v>
      </c>
      <c r="L7309" t="str" cm="1">
        <f t="array" ref="L7309">_xlfn.IFS(
  I7309&lt;=300, "Poor - up to 300",
  I7309&lt;=700, "Fair - up to 700",
  I7309&lt;=800, "Good - up to 800",
  I7309&lt;=900, "Excellent - up to 900",
  I7309&gt;900,  "Outstanding - above 900"
)</f>
        <v>Fair - up to 700</v>
      </c>
      <c r="M7309" t="str" cm="1">
        <f t="array" ref="M7309">_xlfn.IFS(
  C7309&lt;=1000, "0-1k",
  C7309&lt;=3000, "1k-3k",
  C7309&lt;=6000, "3k-6k",
  C7309&lt;=9000, "6k-9k",
  C7309&gt;9000,  "9k+"
)</f>
        <v>1k-3k</v>
      </c>
    </row>
    <row r="7310" spans="1:13" x14ac:dyDescent="0.3">
      <c r="A7310" t="s">
        <v>19625</v>
      </c>
      <c r="B7310" t="s">
        <v>19626</v>
      </c>
      <c r="C7310">
        <v>8738.0499999999993</v>
      </c>
      <c r="D7310" t="s">
        <v>22</v>
      </c>
      <c r="E7310" t="s">
        <v>19627</v>
      </c>
      <c r="F7310" s="1">
        <v>45694.679976851854</v>
      </c>
      <c r="G7310" t="s">
        <v>63</v>
      </c>
      <c r="H7310">
        <v>1</v>
      </c>
      <c r="I7310">
        <v>740</v>
      </c>
      <c r="J7310">
        <v>1</v>
      </c>
      <c r="K7310">
        <v>0</v>
      </c>
      <c r="L7310" t="str" cm="1">
        <f t="array" ref="L7310">_xlfn.IFS(
  I7310&lt;=300, "Poor - up to 300",
  I7310&lt;=700, "Fair - up to 700",
  I7310&lt;=800, "Good - up to 800",
  I7310&lt;=900, "Excellent - up to 900",
  I7310&gt;900,  "Outstanding - above 900"
)</f>
        <v>Good - up to 800</v>
      </c>
      <c r="M7310" t="str" cm="1">
        <f t="array" ref="M7310">_xlfn.IFS(
  C7310&lt;=1000, "0-1k",
  C7310&lt;=3000, "1k-3k",
  C7310&lt;=6000, "3k-6k",
  C7310&lt;=9000, "6k-9k",
  C7310&gt;9000,  "9k+"
)</f>
        <v>6k-9k</v>
      </c>
    </row>
    <row r="7311" spans="1:13" x14ac:dyDescent="0.3">
      <c r="A7311" t="s">
        <v>19628</v>
      </c>
      <c r="B7311" t="s">
        <v>19629</v>
      </c>
      <c r="C7311">
        <v>8483.9699999999993</v>
      </c>
      <c r="D7311" t="s">
        <v>22</v>
      </c>
      <c r="E7311" t="s">
        <v>19630</v>
      </c>
      <c r="F7311" s="1">
        <v>45688.395972222221</v>
      </c>
      <c r="G7311" t="s">
        <v>19</v>
      </c>
      <c r="H7311">
        <v>13</v>
      </c>
      <c r="I7311">
        <v>495</v>
      </c>
      <c r="J7311">
        <v>0</v>
      </c>
      <c r="K7311">
        <v>0</v>
      </c>
      <c r="L7311" t="str" cm="1">
        <f t="array" ref="L7311">_xlfn.IFS(
  I7311&lt;=300, "Poor - up to 300",
  I7311&lt;=700, "Fair - up to 700",
  I7311&lt;=800, "Good - up to 800",
  I7311&lt;=900, "Excellent - up to 900",
  I7311&gt;900,  "Outstanding - above 900"
)</f>
        <v>Fair - up to 700</v>
      </c>
      <c r="M7311" t="str" cm="1">
        <f t="array" ref="M7311">_xlfn.IFS(
  C7311&lt;=1000, "0-1k",
  C7311&lt;=3000, "1k-3k",
  C7311&lt;=6000, "3k-6k",
  C7311&lt;=9000, "6k-9k",
  C7311&gt;9000,  "9k+"
)</f>
        <v>6k-9k</v>
      </c>
    </row>
    <row r="7312" spans="1:13" x14ac:dyDescent="0.3">
      <c r="A7312" t="s">
        <v>19631</v>
      </c>
      <c r="B7312" t="s">
        <v>2859</v>
      </c>
      <c r="C7312">
        <v>3219.99</v>
      </c>
      <c r="D7312" t="s">
        <v>36</v>
      </c>
      <c r="E7312" t="s">
        <v>19632</v>
      </c>
      <c r="F7312" s="1">
        <v>45673.281550925924</v>
      </c>
      <c r="G7312" t="s">
        <v>15</v>
      </c>
      <c r="H7312">
        <v>14</v>
      </c>
      <c r="I7312">
        <v>460</v>
      </c>
      <c r="J7312">
        <v>0</v>
      </c>
      <c r="K7312">
        <v>0</v>
      </c>
      <c r="L7312" t="str" cm="1">
        <f t="array" ref="L7312">_xlfn.IFS(
  I7312&lt;=300, "Poor - up to 300",
  I7312&lt;=700, "Fair - up to 700",
  I7312&lt;=800, "Good - up to 800",
  I7312&lt;=900, "Excellent - up to 900",
  I7312&gt;900,  "Outstanding - above 900"
)</f>
        <v>Fair - up to 700</v>
      </c>
      <c r="M7312" t="str" cm="1">
        <f t="array" ref="M7312">_xlfn.IFS(
  C7312&lt;=1000, "0-1k",
  C7312&lt;=3000, "1k-3k",
  C7312&lt;=6000, "3k-6k",
  C7312&lt;=9000, "6k-9k",
  C7312&gt;9000,  "9k+"
)</f>
        <v>3k-6k</v>
      </c>
    </row>
    <row r="7313" spans="1:13" x14ac:dyDescent="0.3">
      <c r="A7313" t="s">
        <v>19633</v>
      </c>
      <c r="B7313" t="s">
        <v>522</v>
      </c>
      <c r="C7313">
        <v>4680.3599999999997</v>
      </c>
      <c r="D7313" t="s">
        <v>40</v>
      </c>
      <c r="E7313" t="s">
        <v>19634</v>
      </c>
      <c r="F7313" s="1">
        <v>45669.842627314814</v>
      </c>
      <c r="G7313" t="s">
        <v>63</v>
      </c>
      <c r="H7313">
        <v>13</v>
      </c>
      <c r="I7313">
        <v>325</v>
      </c>
      <c r="J7313">
        <v>1</v>
      </c>
      <c r="K7313">
        <v>0</v>
      </c>
      <c r="L7313" t="str" cm="1">
        <f t="array" ref="L7313">_xlfn.IFS(
  I7313&lt;=300, "Poor - up to 300",
  I7313&lt;=700, "Fair - up to 700",
  I7313&lt;=800, "Good - up to 800",
  I7313&lt;=900, "Excellent - up to 900",
  I7313&gt;900,  "Outstanding - above 900"
)</f>
        <v>Fair - up to 700</v>
      </c>
      <c r="M7313" t="str" cm="1">
        <f t="array" ref="M7313">_xlfn.IFS(
  C7313&lt;=1000, "0-1k",
  C7313&lt;=3000, "1k-3k",
  C7313&lt;=6000, "3k-6k",
  C7313&lt;=9000, "6k-9k",
  C7313&gt;9000,  "9k+"
)</f>
        <v>3k-6k</v>
      </c>
    </row>
    <row r="7314" spans="1:13" x14ac:dyDescent="0.3">
      <c r="A7314" t="s">
        <v>19635</v>
      </c>
      <c r="B7314" t="s">
        <v>16151</v>
      </c>
      <c r="C7314">
        <v>3297.75</v>
      </c>
      <c r="D7314" t="s">
        <v>36</v>
      </c>
      <c r="E7314" t="s">
        <v>19636</v>
      </c>
      <c r="F7314" s="1">
        <v>45673.879074074073</v>
      </c>
      <c r="G7314" t="s">
        <v>19</v>
      </c>
      <c r="H7314">
        <v>17</v>
      </c>
      <c r="I7314">
        <v>812</v>
      </c>
      <c r="J7314">
        <v>1</v>
      </c>
      <c r="K7314">
        <v>0</v>
      </c>
      <c r="L7314" t="str" cm="1">
        <f t="array" ref="L7314">_xlfn.IFS(
  I7314&lt;=300, "Poor - up to 300",
  I7314&lt;=700, "Fair - up to 700",
  I7314&lt;=800, "Good - up to 800",
  I7314&lt;=900, "Excellent - up to 900",
  I7314&gt;900,  "Outstanding - above 900"
)</f>
        <v>Excellent - up to 900</v>
      </c>
      <c r="M7314" t="str" cm="1">
        <f t="array" ref="M7314">_xlfn.IFS(
  C7314&lt;=1000, "0-1k",
  C7314&lt;=3000, "1k-3k",
  C7314&lt;=6000, "3k-6k",
  C7314&lt;=9000, "6k-9k",
  C7314&gt;9000,  "9k+"
)</f>
        <v>3k-6k</v>
      </c>
    </row>
    <row r="7315" spans="1:13" x14ac:dyDescent="0.3">
      <c r="A7315" t="s">
        <v>19637</v>
      </c>
      <c r="B7315" t="s">
        <v>19638</v>
      </c>
      <c r="C7315">
        <v>3074.82</v>
      </c>
      <c r="D7315" t="s">
        <v>36</v>
      </c>
      <c r="E7315" t="s">
        <v>19639</v>
      </c>
      <c r="F7315" s="1">
        <v>45658.920173611114</v>
      </c>
      <c r="G7315" t="s">
        <v>63</v>
      </c>
      <c r="H7315">
        <v>4</v>
      </c>
      <c r="I7315">
        <v>641</v>
      </c>
      <c r="J7315">
        <v>0</v>
      </c>
      <c r="K7315">
        <v>0</v>
      </c>
      <c r="L7315" t="str" cm="1">
        <f t="array" ref="L7315">_xlfn.IFS(
  I7315&lt;=300, "Poor - up to 300",
  I7315&lt;=700, "Fair - up to 700",
  I7315&lt;=800, "Good - up to 800",
  I7315&lt;=900, "Excellent - up to 900",
  I7315&gt;900,  "Outstanding - above 900"
)</f>
        <v>Fair - up to 700</v>
      </c>
      <c r="M7315" t="str" cm="1">
        <f t="array" ref="M7315">_xlfn.IFS(
  C7315&lt;=1000, "0-1k",
  C7315&lt;=3000, "1k-3k",
  C7315&lt;=6000, "3k-6k",
  C7315&lt;=9000, "6k-9k",
  C7315&gt;9000,  "9k+"
)</f>
        <v>3k-6k</v>
      </c>
    </row>
    <row r="7316" spans="1:13" x14ac:dyDescent="0.3">
      <c r="A7316" t="s">
        <v>19640</v>
      </c>
      <c r="B7316" t="s">
        <v>14626</v>
      </c>
      <c r="C7316">
        <v>7078.09</v>
      </c>
      <c r="D7316" t="s">
        <v>22</v>
      </c>
      <c r="E7316" t="s">
        <v>19641</v>
      </c>
      <c r="F7316" s="1">
        <v>45689.489004629628</v>
      </c>
      <c r="G7316" t="s">
        <v>24</v>
      </c>
      <c r="H7316">
        <v>4</v>
      </c>
      <c r="I7316">
        <v>824</v>
      </c>
      <c r="J7316">
        <v>1</v>
      </c>
      <c r="K7316">
        <v>0</v>
      </c>
      <c r="L7316" t="str" cm="1">
        <f t="array" ref="L7316">_xlfn.IFS(
  I7316&lt;=300, "Poor - up to 300",
  I7316&lt;=700, "Fair - up to 700",
  I7316&lt;=800, "Good - up to 800",
  I7316&lt;=900, "Excellent - up to 900",
  I7316&gt;900,  "Outstanding - above 900"
)</f>
        <v>Excellent - up to 900</v>
      </c>
      <c r="M7316" t="str" cm="1">
        <f t="array" ref="M7316">_xlfn.IFS(
  C7316&lt;=1000, "0-1k",
  C7316&lt;=3000, "1k-3k",
  C7316&lt;=6000, "3k-6k",
  C7316&lt;=9000, "6k-9k",
  C7316&gt;9000,  "9k+"
)</f>
        <v>6k-9k</v>
      </c>
    </row>
    <row r="7317" spans="1:13" x14ac:dyDescent="0.3">
      <c r="A7317" t="s">
        <v>19642</v>
      </c>
      <c r="B7317" t="s">
        <v>14585</v>
      </c>
      <c r="C7317">
        <v>6532.53</v>
      </c>
      <c r="D7317" t="s">
        <v>36</v>
      </c>
      <c r="E7317" t="s">
        <v>19643</v>
      </c>
      <c r="F7317" s="1">
        <v>45661.754826388889</v>
      </c>
      <c r="G7317" t="s">
        <v>19</v>
      </c>
      <c r="H7317">
        <v>12</v>
      </c>
      <c r="I7317">
        <v>489</v>
      </c>
      <c r="J7317">
        <v>1</v>
      </c>
      <c r="K7317">
        <v>0</v>
      </c>
      <c r="L7317" t="str" cm="1">
        <f t="array" ref="L7317">_xlfn.IFS(
  I7317&lt;=300, "Poor - up to 300",
  I7317&lt;=700, "Fair - up to 700",
  I7317&lt;=800, "Good - up to 800",
  I7317&lt;=900, "Excellent - up to 900",
  I7317&gt;900,  "Outstanding - above 900"
)</f>
        <v>Fair - up to 700</v>
      </c>
      <c r="M7317" t="str" cm="1">
        <f t="array" ref="M7317">_xlfn.IFS(
  C7317&lt;=1000, "0-1k",
  C7317&lt;=3000, "1k-3k",
  C7317&lt;=6000, "3k-6k",
  C7317&lt;=9000, "6k-9k",
  C7317&gt;9000,  "9k+"
)</f>
        <v>6k-9k</v>
      </c>
    </row>
    <row r="7318" spans="1:13" x14ac:dyDescent="0.3">
      <c r="A7318" t="s">
        <v>19644</v>
      </c>
      <c r="B7318" t="s">
        <v>18030</v>
      </c>
      <c r="C7318">
        <v>6914.78</v>
      </c>
      <c r="D7318" t="s">
        <v>36</v>
      </c>
      <c r="E7318" t="s">
        <v>19645</v>
      </c>
      <c r="F7318" s="1">
        <v>45658.179583333331</v>
      </c>
      <c r="G7318" t="s">
        <v>24</v>
      </c>
      <c r="H7318">
        <v>10</v>
      </c>
      <c r="I7318">
        <v>439</v>
      </c>
      <c r="J7318">
        <v>0</v>
      </c>
      <c r="K7318">
        <v>0</v>
      </c>
      <c r="L7318" t="str" cm="1">
        <f t="array" ref="L7318">_xlfn.IFS(
  I7318&lt;=300, "Poor - up to 300",
  I7318&lt;=700, "Fair - up to 700",
  I7318&lt;=800, "Good - up to 800",
  I7318&lt;=900, "Excellent - up to 900",
  I7318&gt;900,  "Outstanding - above 900"
)</f>
        <v>Fair - up to 700</v>
      </c>
      <c r="M7318" t="str" cm="1">
        <f t="array" ref="M7318">_xlfn.IFS(
  C7318&lt;=1000, "0-1k",
  C7318&lt;=3000, "1k-3k",
  C7318&lt;=6000, "3k-6k",
  C7318&lt;=9000, "6k-9k",
  C7318&gt;9000,  "9k+"
)</f>
        <v>6k-9k</v>
      </c>
    </row>
    <row r="7319" spans="1:13" x14ac:dyDescent="0.3">
      <c r="A7319" t="s">
        <v>19646</v>
      </c>
      <c r="B7319" t="s">
        <v>19647</v>
      </c>
      <c r="C7319">
        <v>7189.42</v>
      </c>
      <c r="D7319" t="s">
        <v>13</v>
      </c>
      <c r="E7319" t="s">
        <v>19648</v>
      </c>
      <c r="F7319" s="1">
        <v>45663.30395833333</v>
      </c>
      <c r="G7319" t="s">
        <v>24</v>
      </c>
      <c r="H7319">
        <v>18</v>
      </c>
      <c r="I7319">
        <v>771</v>
      </c>
      <c r="J7319">
        <v>1</v>
      </c>
      <c r="K7319">
        <v>1</v>
      </c>
      <c r="L7319" t="str" cm="1">
        <f t="array" ref="L7319">_xlfn.IFS(
  I7319&lt;=300, "Poor - up to 300",
  I7319&lt;=700, "Fair - up to 700",
  I7319&lt;=800, "Good - up to 800",
  I7319&lt;=900, "Excellent - up to 900",
  I7319&gt;900,  "Outstanding - above 900"
)</f>
        <v>Good - up to 800</v>
      </c>
      <c r="M7319" t="str" cm="1">
        <f t="array" ref="M7319">_xlfn.IFS(
  C7319&lt;=1000, "0-1k",
  C7319&lt;=3000, "1k-3k",
  C7319&lt;=6000, "3k-6k",
  C7319&lt;=9000, "6k-9k",
  C7319&gt;9000,  "9k+"
)</f>
        <v>6k-9k</v>
      </c>
    </row>
    <row r="7320" spans="1:13" x14ac:dyDescent="0.3">
      <c r="A7320" t="s">
        <v>19649</v>
      </c>
      <c r="B7320" t="s">
        <v>19650</v>
      </c>
      <c r="C7320">
        <v>4285.8900000000003</v>
      </c>
      <c r="D7320" t="s">
        <v>36</v>
      </c>
      <c r="E7320" t="s">
        <v>19651</v>
      </c>
      <c r="F7320" s="1">
        <v>45688.943414351852</v>
      </c>
      <c r="G7320" t="s">
        <v>15</v>
      </c>
      <c r="H7320">
        <v>13</v>
      </c>
      <c r="I7320">
        <v>497</v>
      </c>
      <c r="J7320">
        <v>1</v>
      </c>
      <c r="K7320">
        <v>1</v>
      </c>
      <c r="L7320" t="str" cm="1">
        <f t="array" ref="L7320">_xlfn.IFS(
  I7320&lt;=300, "Poor - up to 300",
  I7320&lt;=700, "Fair - up to 700",
  I7320&lt;=800, "Good - up to 800",
  I7320&lt;=900, "Excellent - up to 900",
  I7320&gt;900,  "Outstanding - above 900"
)</f>
        <v>Fair - up to 700</v>
      </c>
      <c r="M7320" t="str" cm="1">
        <f t="array" ref="M7320">_xlfn.IFS(
  C7320&lt;=1000, "0-1k",
  C7320&lt;=3000, "1k-3k",
  C7320&lt;=6000, "3k-6k",
  C7320&lt;=9000, "6k-9k",
  C7320&gt;9000,  "9k+"
)</f>
        <v>3k-6k</v>
      </c>
    </row>
    <row r="7321" spans="1:13" x14ac:dyDescent="0.3">
      <c r="A7321" t="s">
        <v>19652</v>
      </c>
      <c r="B7321" t="s">
        <v>19653</v>
      </c>
      <c r="C7321">
        <v>9047.5300000000007</v>
      </c>
      <c r="D7321" t="s">
        <v>40</v>
      </c>
      <c r="E7321" t="s">
        <v>19654</v>
      </c>
      <c r="F7321" s="1">
        <v>45702.371192129627</v>
      </c>
      <c r="G7321" t="s">
        <v>24</v>
      </c>
      <c r="H7321">
        <v>14</v>
      </c>
      <c r="I7321">
        <v>675</v>
      </c>
      <c r="J7321">
        <v>0</v>
      </c>
      <c r="K7321">
        <v>0</v>
      </c>
      <c r="L7321" t="str" cm="1">
        <f t="array" ref="L7321">_xlfn.IFS(
  I7321&lt;=300, "Poor - up to 300",
  I7321&lt;=700, "Fair - up to 700",
  I7321&lt;=800, "Good - up to 800",
  I7321&lt;=900, "Excellent - up to 900",
  I7321&gt;900,  "Outstanding - above 900"
)</f>
        <v>Fair - up to 700</v>
      </c>
      <c r="M7321" t="str" cm="1">
        <f t="array" ref="M7321">_xlfn.IFS(
  C7321&lt;=1000, "0-1k",
  C7321&lt;=3000, "1k-3k",
  C7321&lt;=6000, "3k-6k",
  C7321&lt;=9000, "6k-9k",
  C7321&gt;9000,  "9k+"
)</f>
        <v>9k+</v>
      </c>
    </row>
    <row r="7322" spans="1:13" x14ac:dyDescent="0.3">
      <c r="A7322" t="s">
        <v>19655</v>
      </c>
      <c r="B7322" t="s">
        <v>19656</v>
      </c>
      <c r="C7322">
        <v>4425.45</v>
      </c>
      <c r="D7322" t="s">
        <v>13</v>
      </c>
      <c r="E7322" t="s">
        <v>19657</v>
      </c>
      <c r="F7322" s="1">
        <v>45691.928587962961</v>
      </c>
      <c r="G7322" t="s">
        <v>63</v>
      </c>
      <c r="H7322">
        <v>20</v>
      </c>
      <c r="I7322">
        <v>624</v>
      </c>
      <c r="J7322">
        <v>0</v>
      </c>
      <c r="K7322">
        <v>0</v>
      </c>
      <c r="L7322" t="str" cm="1">
        <f t="array" ref="L7322">_xlfn.IFS(
  I7322&lt;=300, "Poor - up to 300",
  I7322&lt;=700, "Fair - up to 700",
  I7322&lt;=800, "Good - up to 800",
  I7322&lt;=900, "Excellent - up to 900",
  I7322&gt;900,  "Outstanding - above 900"
)</f>
        <v>Fair - up to 700</v>
      </c>
      <c r="M7322" t="str" cm="1">
        <f t="array" ref="M7322">_xlfn.IFS(
  C7322&lt;=1000, "0-1k",
  C7322&lt;=3000, "1k-3k",
  C7322&lt;=6000, "3k-6k",
  C7322&lt;=9000, "6k-9k",
  C7322&gt;9000,  "9k+"
)</f>
        <v>3k-6k</v>
      </c>
    </row>
    <row r="7323" spans="1:13" x14ac:dyDescent="0.3">
      <c r="A7323" t="s">
        <v>19658</v>
      </c>
      <c r="B7323" t="s">
        <v>15147</v>
      </c>
      <c r="C7323">
        <v>9856.1299999999992</v>
      </c>
      <c r="D7323" t="s">
        <v>36</v>
      </c>
      <c r="E7323" t="s">
        <v>19659</v>
      </c>
      <c r="F7323" s="1">
        <v>45691.31082175926</v>
      </c>
      <c r="G7323" t="s">
        <v>63</v>
      </c>
      <c r="H7323">
        <v>3</v>
      </c>
      <c r="I7323">
        <v>480</v>
      </c>
      <c r="J7323">
        <v>0</v>
      </c>
      <c r="K7323">
        <v>0</v>
      </c>
      <c r="L7323" t="str" cm="1">
        <f t="array" ref="L7323">_xlfn.IFS(
  I7323&lt;=300, "Poor - up to 300",
  I7323&lt;=700, "Fair - up to 700",
  I7323&lt;=800, "Good - up to 800",
  I7323&lt;=900, "Excellent - up to 900",
  I7323&gt;900,  "Outstanding - above 900"
)</f>
        <v>Fair - up to 700</v>
      </c>
      <c r="M7323" t="str" cm="1">
        <f t="array" ref="M7323">_xlfn.IFS(
  C7323&lt;=1000, "0-1k",
  C7323&lt;=3000, "1k-3k",
  C7323&lt;=6000, "3k-6k",
  C7323&lt;=9000, "6k-9k",
  C7323&gt;9000,  "9k+"
)</f>
        <v>9k+</v>
      </c>
    </row>
    <row r="7324" spans="1:13" x14ac:dyDescent="0.3">
      <c r="A7324" t="s">
        <v>19660</v>
      </c>
      <c r="B7324" t="s">
        <v>9915</v>
      </c>
      <c r="C7324">
        <v>6980.18</v>
      </c>
      <c r="D7324" t="s">
        <v>36</v>
      </c>
      <c r="E7324" t="s">
        <v>19661</v>
      </c>
      <c r="F7324" s="1">
        <v>45680.721226851849</v>
      </c>
      <c r="G7324" t="s">
        <v>19</v>
      </c>
      <c r="H7324">
        <v>18</v>
      </c>
      <c r="I7324">
        <v>495</v>
      </c>
      <c r="J7324">
        <v>0</v>
      </c>
      <c r="K7324">
        <v>0</v>
      </c>
      <c r="L7324" t="str" cm="1">
        <f t="array" ref="L7324">_xlfn.IFS(
  I7324&lt;=300, "Poor - up to 300",
  I7324&lt;=700, "Fair - up to 700",
  I7324&lt;=800, "Good - up to 800",
  I7324&lt;=900, "Excellent - up to 900",
  I7324&gt;900,  "Outstanding - above 900"
)</f>
        <v>Fair - up to 700</v>
      </c>
      <c r="M7324" t="str" cm="1">
        <f t="array" ref="M7324">_xlfn.IFS(
  C7324&lt;=1000, "0-1k",
  C7324&lt;=3000, "1k-3k",
  C7324&lt;=6000, "3k-6k",
  C7324&lt;=9000, "6k-9k",
  C7324&gt;9000,  "9k+"
)</f>
        <v>6k-9k</v>
      </c>
    </row>
    <row r="7325" spans="1:13" x14ac:dyDescent="0.3">
      <c r="A7325" t="s">
        <v>19662</v>
      </c>
      <c r="B7325" t="s">
        <v>16049</v>
      </c>
      <c r="C7325">
        <v>78.930000000000007</v>
      </c>
      <c r="D7325" t="s">
        <v>13</v>
      </c>
      <c r="E7325" t="s">
        <v>19663</v>
      </c>
      <c r="F7325" s="1">
        <v>45664.061412037037</v>
      </c>
      <c r="G7325" t="s">
        <v>24</v>
      </c>
      <c r="H7325">
        <v>13</v>
      </c>
      <c r="I7325">
        <v>465</v>
      </c>
      <c r="J7325">
        <v>0</v>
      </c>
      <c r="K7325">
        <v>0</v>
      </c>
      <c r="L7325" t="str" cm="1">
        <f t="array" ref="L7325">_xlfn.IFS(
  I7325&lt;=300, "Poor - up to 300",
  I7325&lt;=700, "Fair - up to 700",
  I7325&lt;=800, "Good - up to 800",
  I7325&lt;=900, "Excellent - up to 900",
  I7325&gt;900,  "Outstanding - above 900"
)</f>
        <v>Fair - up to 700</v>
      </c>
      <c r="M7325" t="str" cm="1">
        <f t="array" ref="M7325">_xlfn.IFS(
  C7325&lt;=1000, "0-1k",
  C7325&lt;=3000, "1k-3k",
  C7325&lt;=6000, "3k-6k",
  C7325&lt;=9000, "6k-9k",
  C7325&gt;9000,  "9k+"
)</f>
        <v>0-1k</v>
      </c>
    </row>
    <row r="7326" spans="1:13" x14ac:dyDescent="0.3">
      <c r="A7326" t="s">
        <v>19664</v>
      </c>
      <c r="B7326" t="s">
        <v>19665</v>
      </c>
      <c r="C7326">
        <v>3390.93</v>
      </c>
      <c r="D7326" t="s">
        <v>40</v>
      </c>
      <c r="E7326" t="s">
        <v>19666</v>
      </c>
      <c r="F7326" s="1">
        <v>45660.867210648146</v>
      </c>
      <c r="G7326" t="s">
        <v>19</v>
      </c>
      <c r="H7326">
        <v>15</v>
      </c>
      <c r="I7326">
        <v>606</v>
      </c>
      <c r="J7326">
        <v>1</v>
      </c>
      <c r="K7326">
        <v>1</v>
      </c>
      <c r="L7326" t="str" cm="1">
        <f t="array" ref="L7326">_xlfn.IFS(
  I7326&lt;=300, "Poor - up to 300",
  I7326&lt;=700, "Fair - up to 700",
  I7326&lt;=800, "Good - up to 800",
  I7326&lt;=900, "Excellent - up to 900",
  I7326&gt;900,  "Outstanding - above 900"
)</f>
        <v>Fair - up to 700</v>
      </c>
      <c r="M7326" t="str" cm="1">
        <f t="array" ref="M7326">_xlfn.IFS(
  C7326&lt;=1000, "0-1k",
  C7326&lt;=3000, "1k-3k",
  C7326&lt;=6000, "3k-6k",
  C7326&lt;=9000, "6k-9k",
  C7326&gt;9000,  "9k+"
)</f>
        <v>3k-6k</v>
      </c>
    </row>
    <row r="7327" spans="1:13" x14ac:dyDescent="0.3">
      <c r="A7327" t="s">
        <v>19667</v>
      </c>
      <c r="B7327" t="s">
        <v>15506</v>
      </c>
      <c r="C7327">
        <v>6340.22</v>
      </c>
      <c r="D7327" t="s">
        <v>40</v>
      </c>
      <c r="E7327" t="s">
        <v>19668</v>
      </c>
      <c r="F7327" s="1">
        <v>45703.886111111111</v>
      </c>
      <c r="G7327" t="s">
        <v>19</v>
      </c>
      <c r="H7327">
        <v>17</v>
      </c>
      <c r="I7327">
        <v>745</v>
      </c>
      <c r="J7327">
        <v>0</v>
      </c>
      <c r="K7327">
        <v>0</v>
      </c>
      <c r="L7327" t="str" cm="1">
        <f t="array" ref="L7327">_xlfn.IFS(
  I7327&lt;=300, "Poor - up to 300",
  I7327&lt;=700, "Fair - up to 700",
  I7327&lt;=800, "Good - up to 800",
  I7327&lt;=900, "Excellent - up to 900",
  I7327&gt;900,  "Outstanding - above 900"
)</f>
        <v>Good - up to 800</v>
      </c>
      <c r="M7327" t="str" cm="1">
        <f t="array" ref="M7327">_xlfn.IFS(
  C7327&lt;=1000, "0-1k",
  C7327&lt;=3000, "1k-3k",
  C7327&lt;=6000, "3k-6k",
  C7327&lt;=9000, "6k-9k",
  C7327&gt;9000,  "9k+"
)</f>
        <v>6k-9k</v>
      </c>
    </row>
    <row r="7328" spans="1:13" x14ac:dyDescent="0.3">
      <c r="A7328" t="s">
        <v>19669</v>
      </c>
      <c r="B7328" t="s">
        <v>11081</v>
      </c>
      <c r="C7328">
        <v>7751.31</v>
      </c>
      <c r="D7328" t="s">
        <v>36</v>
      </c>
      <c r="E7328" t="s">
        <v>19670</v>
      </c>
      <c r="F7328" s="1">
        <v>45688.934421296297</v>
      </c>
      <c r="G7328" t="s">
        <v>19</v>
      </c>
      <c r="H7328">
        <v>13</v>
      </c>
      <c r="I7328">
        <v>569</v>
      </c>
      <c r="J7328">
        <v>0</v>
      </c>
      <c r="K7328">
        <v>0</v>
      </c>
      <c r="L7328" t="str" cm="1">
        <f t="array" ref="L7328">_xlfn.IFS(
  I7328&lt;=300, "Poor - up to 300",
  I7328&lt;=700, "Fair - up to 700",
  I7328&lt;=800, "Good - up to 800",
  I7328&lt;=900, "Excellent - up to 900",
  I7328&gt;900,  "Outstanding - above 900"
)</f>
        <v>Fair - up to 700</v>
      </c>
      <c r="M7328" t="str" cm="1">
        <f t="array" ref="M7328">_xlfn.IFS(
  C7328&lt;=1000, "0-1k",
  C7328&lt;=3000, "1k-3k",
  C7328&lt;=6000, "3k-6k",
  C7328&lt;=9000, "6k-9k",
  C7328&gt;9000,  "9k+"
)</f>
        <v>6k-9k</v>
      </c>
    </row>
    <row r="7329" spans="1:13" x14ac:dyDescent="0.3">
      <c r="A7329" t="s">
        <v>19671</v>
      </c>
      <c r="B7329" t="s">
        <v>1922</v>
      </c>
      <c r="C7329">
        <v>3725.55</v>
      </c>
      <c r="D7329" t="s">
        <v>36</v>
      </c>
      <c r="E7329" t="s">
        <v>19672</v>
      </c>
      <c r="F7329" s="1">
        <v>45659.027384259258</v>
      </c>
      <c r="G7329" t="s">
        <v>19</v>
      </c>
      <c r="H7329">
        <v>9</v>
      </c>
      <c r="I7329">
        <v>335</v>
      </c>
      <c r="J7329">
        <v>1</v>
      </c>
      <c r="K7329">
        <v>0</v>
      </c>
      <c r="L7329" t="str" cm="1">
        <f t="array" ref="L7329">_xlfn.IFS(
  I7329&lt;=300, "Poor - up to 300",
  I7329&lt;=700, "Fair - up to 700",
  I7329&lt;=800, "Good - up to 800",
  I7329&lt;=900, "Excellent - up to 900",
  I7329&gt;900,  "Outstanding - above 900"
)</f>
        <v>Fair - up to 700</v>
      </c>
      <c r="M7329" t="str" cm="1">
        <f t="array" ref="M7329">_xlfn.IFS(
  C7329&lt;=1000, "0-1k",
  C7329&lt;=3000, "1k-3k",
  C7329&lt;=6000, "3k-6k",
  C7329&lt;=9000, "6k-9k",
  C7329&gt;9000,  "9k+"
)</f>
        <v>3k-6k</v>
      </c>
    </row>
    <row r="7330" spans="1:13" x14ac:dyDescent="0.3">
      <c r="A7330" t="s">
        <v>19673</v>
      </c>
      <c r="B7330" t="s">
        <v>19674</v>
      </c>
      <c r="C7330">
        <v>9158.59</v>
      </c>
      <c r="D7330" t="s">
        <v>40</v>
      </c>
      <c r="E7330" t="s">
        <v>19675</v>
      </c>
      <c r="F7330" s="1">
        <v>45669.56858796296</v>
      </c>
      <c r="G7330" t="s">
        <v>15</v>
      </c>
      <c r="H7330">
        <v>13</v>
      </c>
      <c r="I7330">
        <v>824</v>
      </c>
      <c r="J7330">
        <v>0</v>
      </c>
      <c r="K7330">
        <v>1</v>
      </c>
      <c r="L7330" t="str" cm="1">
        <f t="array" ref="L7330">_xlfn.IFS(
  I7330&lt;=300, "Poor - up to 300",
  I7330&lt;=700, "Fair - up to 700",
  I7330&lt;=800, "Good - up to 800",
  I7330&lt;=900, "Excellent - up to 900",
  I7330&gt;900,  "Outstanding - above 900"
)</f>
        <v>Excellent - up to 900</v>
      </c>
      <c r="M7330" t="str" cm="1">
        <f t="array" ref="M7330">_xlfn.IFS(
  C7330&lt;=1000, "0-1k",
  C7330&lt;=3000, "1k-3k",
  C7330&lt;=6000, "3k-6k",
  C7330&lt;=9000, "6k-9k",
  C7330&gt;9000,  "9k+"
)</f>
        <v>9k+</v>
      </c>
    </row>
    <row r="7331" spans="1:13" x14ac:dyDescent="0.3">
      <c r="A7331" t="s">
        <v>19676</v>
      </c>
      <c r="B7331" t="s">
        <v>19677</v>
      </c>
      <c r="C7331">
        <v>1641.23</v>
      </c>
      <c r="D7331" t="s">
        <v>40</v>
      </c>
      <c r="E7331" t="s">
        <v>19678</v>
      </c>
      <c r="F7331" s="1">
        <v>45696.868946759256</v>
      </c>
      <c r="G7331" t="s">
        <v>19</v>
      </c>
      <c r="H7331">
        <v>6</v>
      </c>
      <c r="I7331">
        <v>738</v>
      </c>
      <c r="J7331">
        <v>1</v>
      </c>
      <c r="K7331">
        <v>1</v>
      </c>
      <c r="L7331" t="str" cm="1">
        <f t="array" ref="L7331">_xlfn.IFS(
  I7331&lt;=300, "Poor - up to 300",
  I7331&lt;=700, "Fair - up to 700",
  I7331&lt;=800, "Good - up to 800",
  I7331&lt;=900, "Excellent - up to 900",
  I7331&gt;900,  "Outstanding - above 900"
)</f>
        <v>Good - up to 800</v>
      </c>
      <c r="M7331" t="str" cm="1">
        <f t="array" ref="M7331">_xlfn.IFS(
  C7331&lt;=1000, "0-1k",
  C7331&lt;=3000, "1k-3k",
  C7331&lt;=6000, "3k-6k",
  C7331&lt;=9000, "6k-9k",
  C7331&gt;9000,  "9k+"
)</f>
        <v>1k-3k</v>
      </c>
    </row>
    <row r="7332" spans="1:13" x14ac:dyDescent="0.3">
      <c r="A7332" t="s">
        <v>19679</v>
      </c>
      <c r="B7332" t="s">
        <v>18778</v>
      </c>
      <c r="C7332">
        <v>1318.06</v>
      </c>
      <c r="D7332" t="s">
        <v>40</v>
      </c>
      <c r="E7332" t="s">
        <v>19680</v>
      </c>
      <c r="F7332" s="1">
        <v>45681.318391203706</v>
      </c>
      <c r="G7332" t="s">
        <v>63</v>
      </c>
      <c r="H7332">
        <v>4</v>
      </c>
      <c r="I7332">
        <v>793</v>
      </c>
      <c r="J7332">
        <v>1</v>
      </c>
      <c r="K7332">
        <v>1</v>
      </c>
      <c r="L7332" t="str" cm="1">
        <f t="array" ref="L7332">_xlfn.IFS(
  I7332&lt;=300, "Poor - up to 300",
  I7332&lt;=700, "Fair - up to 700",
  I7332&lt;=800, "Good - up to 800",
  I7332&lt;=900, "Excellent - up to 900",
  I7332&gt;900,  "Outstanding - above 900"
)</f>
        <v>Good - up to 800</v>
      </c>
      <c r="M7332" t="str" cm="1">
        <f t="array" ref="M7332">_xlfn.IFS(
  C7332&lt;=1000, "0-1k",
  C7332&lt;=3000, "1k-3k",
  C7332&lt;=6000, "3k-6k",
  C7332&lt;=9000, "6k-9k",
  C7332&gt;9000,  "9k+"
)</f>
        <v>1k-3k</v>
      </c>
    </row>
    <row r="7333" spans="1:13" x14ac:dyDescent="0.3">
      <c r="A7333" t="s">
        <v>19681</v>
      </c>
      <c r="B7333" t="s">
        <v>3791</v>
      </c>
      <c r="C7333">
        <v>7486.01</v>
      </c>
      <c r="D7333" t="s">
        <v>22</v>
      </c>
      <c r="E7333" t="s">
        <v>19682</v>
      </c>
      <c r="F7333" s="1">
        <v>45692.347893518519</v>
      </c>
      <c r="G7333" t="s">
        <v>63</v>
      </c>
      <c r="H7333">
        <v>18</v>
      </c>
      <c r="I7333">
        <v>664</v>
      </c>
      <c r="J7333">
        <v>0</v>
      </c>
      <c r="K7333">
        <v>0</v>
      </c>
      <c r="L7333" t="str" cm="1">
        <f t="array" ref="L7333">_xlfn.IFS(
  I7333&lt;=300, "Poor - up to 300",
  I7333&lt;=700, "Fair - up to 700",
  I7333&lt;=800, "Good - up to 800",
  I7333&lt;=900, "Excellent - up to 900",
  I7333&gt;900,  "Outstanding - above 900"
)</f>
        <v>Fair - up to 700</v>
      </c>
      <c r="M7333" t="str" cm="1">
        <f t="array" ref="M7333">_xlfn.IFS(
  C7333&lt;=1000, "0-1k",
  C7333&lt;=3000, "1k-3k",
  C7333&lt;=6000, "3k-6k",
  C7333&lt;=9000, "6k-9k",
  C7333&gt;9000,  "9k+"
)</f>
        <v>6k-9k</v>
      </c>
    </row>
    <row r="7334" spans="1:13" x14ac:dyDescent="0.3">
      <c r="A7334" t="s">
        <v>19683</v>
      </c>
      <c r="B7334" t="s">
        <v>15974</v>
      </c>
      <c r="C7334">
        <v>6189.68</v>
      </c>
      <c r="D7334" t="s">
        <v>13</v>
      </c>
      <c r="E7334" t="s">
        <v>19684</v>
      </c>
      <c r="F7334" s="1">
        <v>45686.005335648151</v>
      </c>
      <c r="G7334" t="s">
        <v>19</v>
      </c>
      <c r="H7334">
        <v>10</v>
      </c>
      <c r="I7334">
        <v>630</v>
      </c>
      <c r="J7334">
        <v>1</v>
      </c>
      <c r="K7334">
        <v>0</v>
      </c>
      <c r="L7334" t="str" cm="1">
        <f t="array" ref="L7334">_xlfn.IFS(
  I7334&lt;=300, "Poor - up to 300",
  I7334&lt;=700, "Fair - up to 700",
  I7334&lt;=800, "Good - up to 800",
  I7334&lt;=900, "Excellent - up to 900",
  I7334&gt;900,  "Outstanding - above 900"
)</f>
        <v>Fair - up to 700</v>
      </c>
      <c r="M7334" t="str" cm="1">
        <f t="array" ref="M7334">_xlfn.IFS(
  C7334&lt;=1000, "0-1k",
  C7334&lt;=3000, "1k-3k",
  C7334&lt;=6000, "3k-6k",
  C7334&lt;=9000, "6k-9k",
  C7334&gt;9000,  "9k+"
)</f>
        <v>6k-9k</v>
      </c>
    </row>
    <row r="7335" spans="1:13" x14ac:dyDescent="0.3">
      <c r="A7335" t="s">
        <v>19685</v>
      </c>
      <c r="B7335" t="s">
        <v>17566</v>
      </c>
      <c r="C7335">
        <v>3080.97</v>
      </c>
      <c r="D7335" t="s">
        <v>13</v>
      </c>
      <c r="E7335" t="s">
        <v>19686</v>
      </c>
      <c r="F7335" s="1">
        <v>45690.343460648146</v>
      </c>
      <c r="G7335" t="s">
        <v>63</v>
      </c>
      <c r="H7335">
        <v>20</v>
      </c>
      <c r="I7335">
        <v>630</v>
      </c>
      <c r="J7335">
        <v>0</v>
      </c>
      <c r="K7335">
        <v>0</v>
      </c>
      <c r="L7335" t="str" cm="1">
        <f t="array" ref="L7335">_xlfn.IFS(
  I7335&lt;=300, "Poor - up to 300",
  I7335&lt;=700, "Fair - up to 700",
  I7335&lt;=800, "Good - up to 800",
  I7335&lt;=900, "Excellent - up to 900",
  I7335&gt;900,  "Outstanding - above 900"
)</f>
        <v>Fair - up to 700</v>
      </c>
      <c r="M7335" t="str" cm="1">
        <f t="array" ref="M7335">_xlfn.IFS(
  C7335&lt;=1000, "0-1k",
  C7335&lt;=3000, "1k-3k",
  C7335&lt;=6000, "3k-6k",
  C7335&lt;=9000, "6k-9k",
  C7335&gt;9000,  "9k+"
)</f>
        <v>3k-6k</v>
      </c>
    </row>
    <row r="7336" spans="1:13" x14ac:dyDescent="0.3">
      <c r="A7336" t="s">
        <v>19687</v>
      </c>
      <c r="B7336" t="s">
        <v>14958</v>
      </c>
      <c r="C7336">
        <v>9452.85</v>
      </c>
      <c r="D7336" t="s">
        <v>36</v>
      </c>
      <c r="E7336" t="s">
        <v>19688</v>
      </c>
      <c r="F7336" s="1">
        <v>45673.332685185182</v>
      </c>
      <c r="G7336" t="s">
        <v>63</v>
      </c>
      <c r="H7336">
        <v>7</v>
      </c>
      <c r="I7336">
        <v>358</v>
      </c>
      <c r="J7336">
        <v>1</v>
      </c>
      <c r="K7336">
        <v>1</v>
      </c>
      <c r="L7336" t="str" cm="1">
        <f t="array" ref="L7336">_xlfn.IFS(
  I7336&lt;=300, "Poor - up to 300",
  I7336&lt;=700, "Fair - up to 700",
  I7336&lt;=800, "Good - up to 800",
  I7336&lt;=900, "Excellent - up to 900",
  I7336&gt;900,  "Outstanding - above 900"
)</f>
        <v>Fair - up to 700</v>
      </c>
      <c r="M7336" t="str" cm="1">
        <f t="array" ref="M7336">_xlfn.IFS(
  C7336&lt;=1000, "0-1k",
  C7336&lt;=3000, "1k-3k",
  C7336&lt;=6000, "3k-6k",
  C7336&lt;=9000, "6k-9k",
  C7336&gt;9000,  "9k+"
)</f>
        <v>9k+</v>
      </c>
    </row>
    <row r="7337" spans="1:13" x14ac:dyDescent="0.3">
      <c r="A7337" t="s">
        <v>19689</v>
      </c>
      <c r="B7337" t="s">
        <v>19690</v>
      </c>
      <c r="C7337">
        <v>3474.4</v>
      </c>
      <c r="D7337" t="s">
        <v>40</v>
      </c>
      <c r="E7337" t="s">
        <v>19691</v>
      </c>
      <c r="F7337" s="1">
        <v>45702.910555555558</v>
      </c>
      <c r="G7337" t="s">
        <v>24</v>
      </c>
      <c r="H7337">
        <v>15</v>
      </c>
      <c r="I7337">
        <v>830</v>
      </c>
      <c r="J7337">
        <v>1</v>
      </c>
      <c r="K7337">
        <v>1</v>
      </c>
      <c r="L7337" t="str" cm="1">
        <f t="array" ref="L7337">_xlfn.IFS(
  I7337&lt;=300, "Poor - up to 300",
  I7337&lt;=700, "Fair - up to 700",
  I7337&lt;=800, "Good - up to 800",
  I7337&lt;=900, "Excellent - up to 900",
  I7337&gt;900,  "Outstanding - above 900"
)</f>
        <v>Excellent - up to 900</v>
      </c>
      <c r="M7337" t="str" cm="1">
        <f t="array" ref="M7337">_xlfn.IFS(
  C7337&lt;=1000, "0-1k",
  C7337&lt;=3000, "1k-3k",
  C7337&lt;=6000, "3k-6k",
  C7337&lt;=9000, "6k-9k",
  C7337&gt;9000,  "9k+"
)</f>
        <v>3k-6k</v>
      </c>
    </row>
    <row r="7338" spans="1:13" x14ac:dyDescent="0.3">
      <c r="A7338" t="s">
        <v>19692</v>
      </c>
      <c r="B7338" t="s">
        <v>19693</v>
      </c>
      <c r="C7338">
        <v>8480.5499999999993</v>
      </c>
      <c r="D7338" t="s">
        <v>22</v>
      </c>
      <c r="E7338" t="s">
        <v>19694</v>
      </c>
      <c r="F7338" s="1">
        <v>45684.574432870373</v>
      </c>
      <c r="G7338" t="s">
        <v>15</v>
      </c>
      <c r="H7338">
        <v>17</v>
      </c>
      <c r="I7338">
        <v>512</v>
      </c>
      <c r="J7338">
        <v>1</v>
      </c>
      <c r="K7338">
        <v>0</v>
      </c>
      <c r="L7338" t="str" cm="1">
        <f t="array" ref="L7338">_xlfn.IFS(
  I7338&lt;=300, "Poor - up to 300",
  I7338&lt;=700, "Fair - up to 700",
  I7338&lt;=800, "Good - up to 800",
  I7338&lt;=900, "Excellent - up to 900",
  I7338&gt;900,  "Outstanding - above 900"
)</f>
        <v>Fair - up to 700</v>
      </c>
      <c r="M7338" t="str" cm="1">
        <f t="array" ref="M7338">_xlfn.IFS(
  C7338&lt;=1000, "0-1k",
  C7338&lt;=3000, "1k-3k",
  C7338&lt;=6000, "3k-6k",
  C7338&lt;=9000, "6k-9k",
  C7338&gt;9000,  "9k+"
)</f>
        <v>6k-9k</v>
      </c>
    </row>
    <row r="7339" spans="1:13" x14ac:dyDescent="0.3">
      <c r="A7339" t="s">
        <v>19695</v>
      </c>
      <c r="B7339" t="s">
        <v>19696</v>
      </c>
      <c r="C7339">
        <v>1939.89</v>
      </c>
      <c r="D7339" t="s">
        <v>22</v>
      </c>
      <c r="E7339" t="s">
        <v>19697</v>
      </c>
      <c r="F7339" s="1">
        <v>45699.23940972222</v>
      </c>
      <c r="G7339" t="s">
        <v>19</v>
      </c>
      <c r="H7339">
        <v>4</v>
      </c>
      <c r="I7339">
        <v>498</v>
      </c>
      <c r="J7339">
        <v>0</v>
      </c>
      <c r="K7339">
        <v>0</v>
      </c>
      <c r="L7339" t="str" cm="1">
        <f t="array" ref="L7339">_xlfn.IFS(
  I7339&lt;=300, "Poor - up to 300",
  I7339&lt;=700, "Fair - up to 700",
  I7339&lt;=800, "Good - up to 800",
  I7339&lt;=900, "Excellent - up to 900",
  I7339&gt;900,  "Outstanding - above 900"
)</f>
        <v>Fair - up to 700</v>
      </c>
      <c r="M7339" t="str" cm="1">
        <f t="array" ref="M7339">_xlfn.IFS(
  C7339&lt;=1000, "0-1k",
  C7339&lt;=3000, "1k-3k",
  C7339&lt;=6000, "3k-6k",
  C7339&lt;=9000, "6k-9k",
  C7339&gt;9000,  "9k+"
)</f>
        <v>1k-3k</v>
      </c>
    </row>
    <row r="7340" spans="1:13" x14ac:dyDescent="0.3">
      <c r="A7340" t="s">
        <v>19698</v>
      </c>
      <c r="B7340" t="s">
        <v>19699</v>
      </c>
      <c r="C7340">
        <v>1314.82</v>
      </c>
      <c r="D7340" t="s">
        <v>13</v>
      </c>
      <c r="E7340" t="s">
        <v>19700</v>
      </c>
      <c r="F7340" s="1">
        <v>45658.368993055556</v>
      </c>
      <c r="G7340" t="s">
        <v>24</v>
      </c>
      <c r="H7340">
        <v>10</v>
      </c>
      <c r="I7340">
        <v>631</v>
      </c>
      <c r="J7340">
        <v>0</v>
      </c>
      <c r="K7340">
        <v>0</v>
      </c>
      <c r="L7340" t="str" cm="1">
        <f t="array" ref="L7340">_xlfn.IFS(
  I7340&lt;=300, "Poor - up to 300",
  I7340&lt;=700, "Fair - up to 700",
  I7340&lt;=800, "Good - up to 800",
  I7340&lt;=900, "Excellent - up to 900",
  I7340&gt;900,  "Outstanding - above 900"
)</f>
        <v>Fair - up to 700</v>
      </c>
      <c r="M7340" t="str" cm="1">
        <f t="array" ref="M7340">_xlfn.IFS(
  C7340&lt;=1000, "0-1k",
  C7340&lt;=3000, "1k-3k",
  C7340&lt;=6000, "3k-6k",
  C7340&lt;=9000, "6k-9k",
  C7340&gt;9000,  "9k+"
)</f>
        <v>1k-3k</v>
      </c>
    </row>
    <row r="7341" spans="1:13" x14ac:dyDescent="0.3">
      <c r="A7341" t="s">
        <v>19701</v>
      </c>
      <c r="B7341" t="s">
        <v>19702</v>
      </c>
      <c r="C7341">
        <v>7229.07</v>
      </c>
      <c r="D7341" t="s">
        <v>40</v>
      </c>
      <c r="E7341" t="s">
        <v>19703</v>
      </c>
      <c r="F7341" s="1">
        <v>45704.077800925923</v>
      </c>
      <c r="G7341" t="s">
        <v>19</v>
      </c>
      <c r="H7341">
        <v>20</v>
      </c>
      <c r="I7341">
        <v>505</v>
      </c>
      <c r="J7341">
        <v>1</v>
      </c>
      <c r="K7341">
        <v>0</v>
      </c>
      <c r="L7341" t="str" cm="1">
        <f t="array" ref="L7341">_xlfn.IFS(
  I7341&lt;=300, "Poor - up to 300",
  I7341&lt;=700, "Fair - up to 700",
  I7341&lt;=800, "Good - up to 800",
  I7341&lt;=900, "Excellent - up to 900",
  I7341&gt;900,  "Outstanding - above 900"
)</f>
        <v>Fair - up to 700</v>
      </c>
      <c r="M7341" t="str" cm="1">
        <f t="array" ref="M7341">_xlfn.IFS(
  C7341&lt;=1000, "0-1k",
  C7341&lt;=3000, "1k-3k",
  C7341&lt;=6000, "3k-6k",
  C7341&lt;=9000, "6k-9k",
  C7341&gt;9000,  "9k+"
)</f>
        <v>6k-9k</v>
      </c>
    </row>
    <row r="7342" spans="1:13" x14ac:dyDescent="0.3">
      <c r="A7342" t="s">
        <v>19704</v>
      </c>
      <c r="B7342" t="s">
        <v>19705</v>
      </c>
      <c r="C7342">
        <v>3994.34</v>
      </c>
      <c r="D7342" t="s">
        <v>13</v>
      </c>
      <c r="E7342" t="s">
        <v>19706</v>
      </c>
      <c r="F7342" s="1">
        <v>45687.060219907406</v>
      </c>
      <c r="G7342" t="s">
        <v>24</v>
      </c>
      <c r="H7342">
        <v>8</v>
      </c>
      <c r="I7342">
        <v>365</v>
      </c>
      <c r="J7342">
        <v>0</v>
      </c>
      <c r="K7342">
        <v>0</v>
      </c>
      <c r="L7342" t="str" cm="1">
        <f t="array" ref="L7342">_xlfn.IFS(
  I7342&lt;=300, "Poor - up to 300",
  I7342&lt;=700, "Fair - up to 700",
  I7342&lt;=800, "Good - up to 800",
  I7342&lt;=900, "Excellent - up to 900",
  I7342&gt;900,  "Outstanding - above 900"
)</f>
        <v>Fair - up to 700</v>
      </c>
      <c r="M7342" t="str" cm="1">
        <f t="array" ref="M7342">_xlfn.IFS(
  C7342&lt;=1000, "0-1k",
  C7342&lt;=3000, "1k-3k",
  C7342&lt;=6000, "3k-6k",
  C7342&lt;=9000, "6k-9k",
  C7342&gt;9000,  "9k+"
)</f>
        <v>3k-6k</v>
      </c>
    </row>
    <row r="7343" spans="1:13" x14ac:dyDescent="0.3">
      <c r="A7343" t="s">
        <v>19707</v>
      </c>
      <c r="B7343" t="s">
        <v>19708</v>
      </c>
      <c r="C7343">
        <v>2166.11</v>
      </c>
      <c r="D7343" t="s">
        <v>22</v>
      </c>
      <c r="E7343" t="s">
        <v>19709</v>
      </c>
      <c r="F7343" s="1">
        <v>45687.605879629627</v>
      </c>
      <c r="G7343" t="s">
        <v>19</v>
      </c>
      <c r="H7343">
        <v>9</v>
      </c>
      <c r="I7343">
        <v>774</v>
      </c>
      <c r="J7343">
        <v>1</v>
      </c>
      <c r="K7343">
        <v>1</v>
      </c>
      <c r="L7343" t="str" cm="1">
        <f t="array" ref="L7343">_xlfn.IFS(
  I7343&lt;=300, "Poor - up to 300",
  I7343&lt;=700, "Fair - up to 700",
  I7343&lt;=800, "Good - up to 800",
  I7343&lt;=900, "Excellent - up to 900",
  I7343&gt;900,  "Outstanding - above 900"
)</f>
        <v>Good - up to 800</v>
      </c>
      <c r="M7343" t="str" cm="1">
        <f t="array" ref="M7343">_xlfn.IFS(
  C7343&lt;=1000, "0-1k",
  C7343&lt;=3000, "1k-3k",
  C7343&lt;=6000, "3k-6k",
  C7343&lt;=9000, "6k-9k",
  C7343&gt;9000,  "9k+"
)</f>
        <v>1k-3k</v>
      </c>
    </row>
    <row r="7344" spans="1:13" x14ac:dyDescent="0.3">
      <c r="A7344" t="s">
        <v>19710</v>
      </c>
      <c r="B7344" t="s">
        <v>5462</v>
      </c>
      <c r="C7344">
        <v>8030.4</v>
      </c>
      <c r="D7344" t="s">
        <v>13</v>
      </c>
      <c r="E7344" t="s">
        <v>19711</v>
      </c>
      <c r="F7344" s="1">
        <v>45696.396863425929</v>
      </c>
      <c r="G7344" t="s">
        <v>15</v>
      </c>
      <c r="H7344">
        <v>2</v>
      </c>
      <c r="I7344">
        <v>782</v>
      </c>
      <c r="J7344">
        <v>0</v>
      </c>
      <c r="K7344">
        <v>0</v>
      </c>
      <c r="L7344" t="str" cm="1">
        <f t="array" ref="L7344">_xlfn.IFS(
  I7344&lt;=300, "Poor - up to 300",
  I7344&lt;=700, "Fair - up to 700",
  I7344&lt;=800, "Good - up to 800",
  I7344&lt;=900, "Excellent - up to 900",
  I7344&gt;900,  "Outstanding - above 900"
)</f>
        <v>Good - up to 800</v>
      </c>
      <c r="M7344" t="str" cm="1">
        <f t="array" ref="M7344">_xlfn.IFS(
  C7344&lt;=1000, "0-1k",
  C7344&lt;=3000, "1k-3k",
  C7344&lt;=6000, "3k-6k",
  C7344&lt;=9000, "6k-9k",
  C7344&gt;9000,  "9k+"
)</f>
        <v>6k-9k</v>
      </c>
    </row>
    <row r="7345" spans="1:13" x14ac:dyDescent="0.3">
      <c r="A7345" t="s">
        <v>19712</v>
      </c>
      <c r="B7345" t="s">
        <v>11628</v>
      </c>
      <c r="C7345">
        <v>9010.64</v>
      </c>
      <c r="D7345" t="s">
        <v>22</v>
      </c>
      <c r="E7345" t="s">
        <v>19713</v>
      </c>
      <c r="F7345" s="1">
        <v>45658.370034722226</v>
      </c>
      <c r="G7345" t="s">
        <v>24</v>
      </c>
      <c r="H7345">
        <v>14</v>
      </c>
      <c r="I7345">
        <v>822</v>
      </c>
      <c r="J7345">
        <v>0</v>
      </c>
      <c r="K7345">
        <v>0</v>
      </c>
      <c r="L7345" t="str" cm="1">
        <f t="array" ref="L7345">_xlfn.IFS(
  I7345&lt;=300, "Poor - up to 300",
  I7345&lt;=700, "Fair - up to 700",
  I7345&lt;=800, "Good - up to 800",
  I7345&lt;=900, "Excellent - up to 900",
  I7345&gt;900,  "Outstanding - above 900"
)</f>
        <v>Excellent - up to 900</v>
      </c>
      <c r="M7345" t="str" cm="1">
        <f t="array" ref="M7345">_xlfn.IFS(
  C7345&lt;=1000, "0-1k",
  C7345&lt;=3000, "1k-3k",
  C7345&lt;=6000, "3k-6k",
  C7345&lt;=9000, "6k-9k",
  C7345&gt;9000,  "9k+"
)</f>
        <v>9k+</v>
      </c>
    </row>
    <row r="7346" spans="1:13" x14ac:dyDescent="0.3">
      <c r="A7346" t="s">
        <v>19714</v>
      </c>
      <c r="B7346" t="s">
        <v>874</v>
      </c>
      <c r="C7346">
        <v>1997.8</v>
      </c>
      <c r="D7346" t="s">
        <v>40</v>
      </c>
      <c r="E7346" t="s">
        <v>19715</v>
      </c>
      <c r="F7346" s="1">
        <v>45667.497430555559</v>
      </c>
      <c r="G7346" t="s">
        <v>19</v>
      </c>
      <c r="H7346">
        <v>8</v>
      </c>
      <c r="I7346">
        <v>732</v>
      </c>
      <c r="J7346">
        <v>0</v>
      </c>
      <c r="K7346">
        <v>0</v>
      </c>
      <c r="L7346" t="str" cm="1">
        <f t="array" ref="L7346">_xlfn.IFS(
  I7346&lt;=300, "Poor - up to 300",
  I7346&lt;=700, "Fair - up to 700",
  I7346&lt;=800, "Good - up to 800",
  I7346&lt;=900, "Excellent - up to 900",
  I7346&gt;900,  "Outstanding - above 900"
)</f>
        <v>Good - up to 800</v>
      </c>
      <c r="M7346" t="str" cm="1">
        <f t="array" ref="M7346">_xlfn.IFS(
  C7346&lt;=1000, "0-1k",
  C7346&lt;=3000, "1k-3k",
  C7346&lt;=6000, "3k-6k",
  C7346&lt;=9000, "6k-9k",
  C7346&gt;9000,  "9k+"
)</f>
        <v>1k-3k</v>
      </c>
    </row>
    <row r="7347" spans="1:13" x14ac:dyDescent="0.3">
      <c r="A7347" t="s">
        <v>19716</v>
      </c>
      <c r="B7347" t="s">
        <v>1754</v>
      </c>
      <c r="C7347">
        <v>5348.35</v>
      </c>
      <c r="D7347" t="s">
        <v>22</v>
      </c>
      <c r="E7347" t="s">
        <v>19717</v>
      </c>
      <c r="F7347" s="1">
        <v>45686.787222222221</v>
      </c>
      <c r="G7347" t="s">
        <v>19</v>
      </c>
      <c r="H7347">
        <v>20</v>
      </c>
      <c r="I7347">
        <v>823</v>
      </c>
      <c r="J7347">
        <v>0</v>
      </c>
      <c r="K7347">
        <v>0</v>
      </c>
      <c r="L7347" t="str" cm="1">
        <f t="array" ref="L7347">_xlfn.IFS(
  I7347&lt;=300, "Poor - up to 300",
  I7347&lt;=700, "Fair - up to 700",
  I7347&lt;=800, "Good - up to 800",
  I7347&lt;=900, "Excellent - up to 900",
  I7347&gt;900,  "Outstanding - above 900"
)</f>
        <v>Excellent - up to 900</v>
      </c>
      <c r="M7347" t="str" cm="1">
        <f t="array" ref="M7347">_xlfn.IFS(
  C7347&lt;=1000, "0-1k",
  C7347&lt;=3000, "1k-3k",
  C7347&lt;=6000, "3k-6k",
  C7347&lt;=9000, "6k-9k",
  C7347&gt;9000,  "9k+"
)</f>
        <v>3k-6k</v>
      </c>
    </row>
    <row r="7348" spans="1:13" x14ac:dyDescent="0.3">
      <c r="A7348" t="s">
        <v>19718</v>
      </c>
      <c r="B7348" t="s">
        <v>11589</v>
      </c>
      <c r="C7348">
        <v>3417.51</v>
      </c>
      <c r="D7348" t="s">
        <v>22</v>
      </c>
      <c r="E7348" t="s">
        <v>19719</v>
      </c>
      <c r="F7348" s="1">
        <v>45659.874398148146</v>
      </c>
      <c r="G7348" t="s">
        <v>24</v>
      </c>
      <c r="H7348">
        <v>2</v>
      </c>
      <c r="I7348">
        <v>778</v>
      </c>
      <c r="J7348">
        <v>0</v>
      </c>
      <c r="K7348">
        <v>0</v>
      </c>
      <c r="L7348" t="str" cm="1">
        <f t="array" ref="L7348">_xlfn.IFS(
  I7348&lt;=300, "Poor - up to 300",
  I7348&lt;=700, "Fair - up to 700",
  I7348&lt;=800, "Good - up to 800",
  I7348&lt;=900, "Excellent - up to 900",
  I7348&gt;900,  "Outstanding - above 900"
)</f>
        <v>Good - up to 800</v>
      </c>
      <c r="M7348" t="str" cm="1">
        <f t="array" ref="M7348">_xlfn.IFS(
  C7348&lt;=1000, "0-1k",
  C7348&lt;=3000, "1k-3k",
  C7348&lt;=6000, "3k-6k",
  C7348&lt;=9000, "6k-9k",
  C7348&gt;9000,  "9k+"
)</f>
        <v>3k-6k</v>
      </c>
    </row>
    <row r="7349" spans="1:13" x14ac:dyDescent="0.3">
      <c r="A7349" t="s">
        <v>19720</v>
      </c>
      <c r="B7349" t="s">
        <v>11271</v>
      </c>
      <c r="C7349">
        <v>8448.83</v>
      </c>
      <c r="D7349" t="s">
        <v>40</v>
      </c>
      <c r="E7349" t="s">
        <v>19721</v>
      </c>
      <c r="F7349" s="1">
        <v>45676.746539351851</v>
      </c>
      <c r="G7349" t="s">
        <v>19</v>
      </c>
      <c r="H7349">
        <v>13</v>
      </c>
      <c r="I7349">
        <v>640</v>
      </c>
      <c r="J7349">
        <v>0</v>
      </c>
      <c r="K7349">
        <v>0</v>
      </c>
      <c r="L7349" t="str" cm="1">
        <f t="array" ref="L7349">_xlfn.IFS(
  I7349&lt;=300, "Poor - up to 300",
  I7349&lt;=700, "Fair - up to 700",
  I7349&lt;=800, "Good - up to 800",
  I7349&lt;=900, "Excellent - up to 900",
  I7349&gt;900,  "Outstanding - above 900"
)</f>
        <v>Fair - up to 700</v>
      </c>
      <c r="M7349" t="str" cm="1">
        <f t="array" ref="M7349">_xlfn.IFS(
  C7349&lt;=1000, "0-1k",
  C7349&lt;=3000, "1k-3k",
  C7349&lt;=6000, "3k-6k",
  C7349&lt;=9000, "6k-9k",
  C7349&gt;9000,  "9k+"
)</f>
        <v>6k-9k</v>
      </c>
    </row>
    <row r="7350" spans="1:13" x14ac:dyDescent="0.3">
      <c r="A7350" t="s">
        <v>19722</v>
      </c>
      <c r="B7350" t="s">
        <v>1471</v>
      </c>
      <c r="C7350">
        <v>1435.61</v>
      </c>
      <c r="D7350" t="s">
        <v>13</v>
      </c>
      <c r="E7350" t="s">
        <v>19723</v>
      </c>
      <c r="F7350" s="1">
        <v>45673.593761574077</v>
      </c>
      <c r="G7350" t="s">
        <v>24</v>
      </c>
      <c r="H7350">
        <v>2</v>
      </c>
      <c r="I7350">
        <v>849</v>
      </c>
      <c r="J7350">
        <v>1</v>
      </c>
      <c r="K7350">
        <v>0</v>
      </c>
      <c r="L7350" t="str" cm="1">
        <f t="array" ref="L7350">_xlfn.IFS(
  I7350&lt;=300, "Poor - up to 300",
  I7350&lt;=700, "Fair - up to 700",
  I7350&lt;=800, "Good - up to 800",
  I7350&lt;=900, "Excellent - up to 900",
  I7350&gt;900,  "Outstanding - above 900"
)</f>
        <v>Excellent - up to 900</v>
      </c>
      <c r="M7350" t="str" cm="1">
        <f t="array" ref="M7350">_xlfn.IFS(
  C7350&lt;=1000, "0-1k",
  C7350&lt;=3000, "1k-3k",
  C7350&lt;=6000, "3k-6k",
  C7350&lt;=9000, "6k-9k",
  C7350&gt;9000,  "9k+"
)</f>
        <v>1k-3k</v>
      </c>
    </row>
    <row r="7351" spans="1:13" x14ac:dyDescent="0.3">
      <c r="A7351" t="s">
        <v>19724</v>
      </c>
      <c r="B7351" t="s">
        <v>10006</v>
      </c>
      <c r="C7351">
        <v>9199.9599999999991</v>
      </c>
      <c r="D7351" t="s">
        <v>22</v>
      </c>
      <c r="E7351" t="s">
        <v>19725</v>
      </c>
      <c r="F7351" s="1">
        <v>45665.914675925924</v>
      </c>
      <c r="G7351" t="s">
        <v>63</v>
      </c>
      <c r="H7351">
        <v>7</v>
      </c>
      <c r="I7351">
        <v>752</v>
      </c>
      <c r="J7351">
        <v>0</v>
      </c>
      <c r="K7351">
        <v>0</v>
      </c>
      <c r="L7351" t="str" cm="1">
        <f t="array" ref="L7351">_xlfn.IFS(
  I7351&lt;=300, "Poor - up to 300",
  I7351&lt;=700, "Fair - up to 700",
  I7351&lt;=800, "Good - up to 800",
  I7351&lt;=900, "Excellent - up to 900",
  I7351&gt;900,  "Outstanding - above 900"
)</f>
        <v>Good - up to 800</v>
      </c>
      <c r="M7351" t="str" cm="1">
        <f t="array" ref="M7351">_xlfn.IFS(
  C7351&lt;=1000, "0-1k",
  C7351&lt;=3000, "1k-3k",
  C7351&lt;=6000, "3k-6k",
  C7351&lt;=9000, "6k-9k",
  C7351&gt;9000,  "9k+"
)</f>
        <v>9k+</v>
      </c>
    </row>
    <row r="7352" spans="1:13" x14ac:dyDescent="0.3">
      <c r="A7352" t="s">
        <v>19726</v>
      </c>
      <c r="B7352" t="s">
        <v>1843</v>
      </c>
      <c r="C7352">
        <v>2671.84</v>
      </c>
      <c r="D7352" t="s">
        <v>40</v>
      </c>
      <c r="E7352" t="s">
        <v>19727</v>
      </c>
      <c r="F7352" s="1">
        <v>45675.855868055558</v>
      </c>
      <c r="G7352" t="s">
        <v>24</v>
      </c>
      <c r="H7352">
        <v>9</v>
      </c>
      <c r="I7352">
        <v>721</v>
      </c>
      <c r="J7352">
        <v>0</v>
      </c>
      <c r="K7352">
        <v>0</v>
      </c>
      <c r="L7352" t="str" cm="1">
        <f t="array" ref="L7352">_xlfn.IFS(
  I7352&lt;=300, "Poor - up to 300",
  I7352&lt;=700, "Fair - up to 700",
  I7352&lt;=800, "Good - up to 800",
  I7352&lt;=900, "Excellent - up to 900",
  I7352&gt;900,  "Outstanding - above 900"
)</f>
        <v>Good - up to 800</v>
      </c>
      <c r="M7352" t="str" cm="1">
        <f t="array" ref="M7352">_xlfn.IFS(
  C7352&lt;=1000, "0-1k",
  C7352&lt;=3000, "1k-3k",
  C7352&lt;=6000, "3k-6k",
  C7352&lt;=9000, "6k-9k",
  C7352&gt;9000,  "9k+"
)</f>
        <v>1k-3k</v>
      </c>
    </row>
    <row r="7353" spans="1:13" x14ac:dyDescent="0.3">
      <c r="A7353" t="s">
        <v>19728</v>
      </c>
      <c r="B7353" t="s">
        <v>19255</v>
      </c>
      <c r="C7353">
        <v>5004.75</v>
      </c>
      <c r="D7353" t="s">
        <v>40</v>
      </c>
      <c r="E7353" t="s">
        <v>19729</v>
      </c>
      <c r="F7353" s="1">
        <v>45658.934652777774</v>
      </c>
      <c r="G7353" t="s">
        <v>63</v>
      </c>
      <c r="H7353">
        <v>16</v>
      </c>
      <c r="I7353">
        <v>625</v>
      </c>
      <c r="J7353">
        <v>0</v>
      </c>
      <c r="K7353">
        <v>0</v>
      </c>
      <c r="L7353" t="str" cm="1">
        <f t="array" ref="L7353">_xlfn.IFS(
  I7353&lt;=300, "Poor - up to 300",
  I7353&lt;=700, "Fair - up to 700",
  I7353&lt;=800, "Good - up to 800",
  I7353&lt;=900, "Excellent - up to 900",
  I7353&gt;900,  "Outstanding - above 900"
)</f>
        <v>Fair - up to 700</v>
      </c>
      <c r="M7353" t="str" cm="1">
        <f t="array" ref="M7353">_xlfn.IFS(
  C7353&lt;=1000, "0-1k",
  C7353&lt;=3000, "1k-3k",
  C7353&lt;=6000, "3k-6k",
  C7353&lt;=9000, "6k-9k",
  C7353&gt;9000,  "9k+"
)</f>
        <v>3k-6k</v>
      </c>
    </row>
    <row r="7354" spans="1:13" x14ac:dyDescent="0.3">
      <c r="A7354" t="s">
        <v>19730</v>
      </c>
      <c r="B7354" t="s">
        <v>19182</v>
      </c>
      <c r="C7354">
        <v>702.21</v>
      </c>
      <c r="D7354" t="s">
        <v>22</v>
      </c>
      <c r="E7354" t="s">
        <v>19731</v>
      </c>
      <c r="F7354" s="1">
        <v>45667.600706018522</v>
      </c>
      <c r="G7354" t="s">
        <v>63</v>
      </c>
      <c r="H7354">
        <v>3</v>
      </c>
      <c r="I7354">
        <v>737</v>
      </c>
      <c r="J7354">
        <v>1</v>
      </c>
      <c r="K7354">
        <v>0</v>
      </c>
      <c r="L7354" t="str" cm="1">
        <f t="array" ref="L7354">_xlfn.IFS(
  I7354&lt;=300, "Poor - up to 300",
  I7354&lt;=700, "Fair - up to 700",
  I7354&lt;=800, "Good - up to 800",
  I7354&lt;=900, "Excellent - up to 900",
  I7354&gt;900,  "Outstanding - above 900"
)</f>
        <v>Good - up to 800</v>
      </c>
      <c r="M7354" t="str" cm="1">
        <f t="array" ref="M7354">_xlfn.IFS(
  C7354&lt;=1000, "0-1k",
  C7354&lt;=3000, "1k-3k",
  C7354&lt;=6000, "3k-6k",
  C7354&lt;=9000, "6k-9k",
  C7354&gt;9000,  "9k+"
)</f>
        <v>0-1k</v>
      </c>
    </row>
    <row r="7355" spans="1:13" x14ac:dyDescent="0.3">
      <c r="A7355" t="s">
        <v>19732</v>
      </c>
      <c r="B7355" t="s">
        <v>17118</v>
      </c>
      <c r="C7355">
        <v>7550.93</v>
      </c>
      <c r="D7355" t="s">
        <v>22</v>
      </c>
      <c r="E7355" t="s">
        <v>19733</v>
      </c>
      <c r="F7355" s="1">
        <v>45682.139178240737</v>
      </c>
      <c r="G7355" t="s">
        <v>19</v>
      </c>
      <c r="H7355">
        <v>14</v>
      </c>
      <c r="I7355">
        <v>735</v>
      </c>
      <c r="J7355">
        <v>1</v>
      </c>
      <c r="K7355">
        <v>0</v>
      </c>
      <c r="L7355" t="str" cm="1">
        <f t="array" ref="L7355">_xlfn.IFS(
  I7355&lt;=300, "Poor - up to 300",
  I7355&lt;=700, "Fair - up to 700",
  I7355&lt;=800, "Good - up to 800",
  I7355&lt;=900, "Excellent - up to 900",
  I7355&gt;900,  "Outstanding - above 900"
)</f>
        <v>Good - up to 800</v>
      </c>
      <c r="M7355" t="str" cm="1">
        <f t="array" ref="M7355">_xlfn.IFS(
  C7355&lt;=1000, "0-1k",
  C7355&lt;=3000, "1k-3k",
  C7355&lt;=6000, "3k-6k",
  C7355&lt;=9000, "6k-9k",
  C7355&gt;9000,  "9k+"
)</f>
        <v>6k-9k</v>
      </c>
    </row>
    <row r="7356" spans="1:13" x14ac:dyDescent="0.3">
      <c r="A7356" t="s">
        <v>19734</v>
      </c>
      <c r="B7356" t="s">
        <v>19735</v>
      </c>
      <c r="C7356">
        <v>1022.9</v>
      </c>
      <c r="D7356" t="s">
        <v>40</v>
      </c>
      <c r="E7356" t="s">
        <v>19736</v>
      </c>
      <c r="F7356" s="1">
        <v>45699.442361111112</v>
      </c>
      <c r="G7356" t="s">
        <v>15</v>
      </c>
      <c r="H7356">
        <v>13</v>
      </c>
      <c r="I7356">
        <v>306</v>
      </c>
      <c r="J7356">
        <v>1</v>
      </c>
      <c r="K7356">
        <v>1</v>
      </c>
      <c r="L7356" t="str" cm="1">
        <f t="array" ref="L7356">_xlfn.IFS(
  I7356&lt;=300, "Poor - up to 300",
  I7356&lt;=700, "Fair - up to 700",
  I7356&lt;=800, "Good - up to 800",
  I7356&lt;=900, "Excellent - up to 900",
  I7356&gt;900,  "Outstanding - above 900"
)</f>
        <v>Fair - up to 700</v>
      </c>
      <c r="M7356" t="str" cm="1">
        <f t="array" ref="M7356">_xlfn.IFS(
  C7356&lt;=1000, "0-1k",
  C7356&lt;=3000, "1k-3k",
  C7356&lt;=6000, "3k-6k",
  C7356&lt;=9000, "6k-9k",
  C7356&gt;9000,  "9k+"
)</f>
        <v>1k-3k</v>
      </c>
    </row>
    <row r="7357" spans="1:13" x14ac:dyDescent="0.3">
      <c r="A7357" t="s">
        <v>19737</v>
      </c>
      <c r="B7357" t="s">
        <v>19738</v>
      </c>
      <c r="C7357">
        <v>3422.02</v>
      </c>
      <c r="D7357" t="s">
        <v>22</v>
      </c>
      <c r="E7357" t="s">
        <v>19739</v>
      </c>
      <c r="F7357" s="1">
        <v>45665.789293981485</v>
      </c>
      <c r="G7357" t="s">
        <v>15</v>
      </c>
      <c r="H7357">
        <v>13</v>
      </c>
      <c r="I7357">
        <v>564</v>
      </c>
      <c r="J7357">
        <v>0</v>
      </c>
      <c r="K7357">
        <v>0</v>
      </c>
      <c r="L7357" t="str" cm="1">
        <f t="array" ref="L7357">_xlfn.IFS(
  I7357&lt;=300, "Poor - up to 300",
  I7357&lt;=700, "Fair - up to 700",
  I7357&lt;=800, "Good - up to 800",
  I7357&lt;=900, "Excellent - up to 900",
  I7357&gt;900,  "Outstanding - above 900"
)</f>
        <v>Fair - up to 700</v>
      </c>
      <c r="M7357" t="str" cm="1">
        <f t="array" ref="M7357">_xlfn.IFS(
  C7357&lt;=1000, "0-1k",
  C7357&lt;=3000, "1k-3k",
  C7357&lt;=6000, "3k-6k",
  C7357&lt;=9000, "6k-9k",
  C7357&gt;9000,  "9k+"
)</f>
        <v>3k-6k</v>
      </c>
    </row>
    <row r="7358" spans="1:13" x14ac:dyDescent="0.3">
      <c r="A7358" t="s">
        <v>19740</v>
      </c>
      <c r="B7358" t="s">
        <v>1318</v>
      </c>
      <c r="C7358">
        <v>8628.9599999999991</v>
      </c>
      <c r="D7358" t="s">
        <v>36</v>
      </c>
      <c r="E7358" t="s">
        <v>19741</v>
      </c>
      <c r="F7358" s="1">
        <v>45682.267361111109</v>
      </c>
      <c r="G7358" t="s">
        <v>15</v>
      </c>
      <c r="H7358">
        <v>1</v>
      </c>
      <c r="I7358">
        <v>348</v>
      </c>
      <c r="J7358">
        <v>1</v>
      </c>
      <c r="K7358">
        <v>1</v>
      </c>
      <c r="L7358" t="str" cm="1">
        <f t="array" ref="L7358">_xlfn.IFS(
  I7358&lt;=300, "Poor - up to 300",
  I7358&lt;=700, "Fair - up to 700",
  I7358&lt;=800, "Good - up to 800",
  I7358&lt;=900, "Excellent - up to 900",
  I7358&gt;900,  "Outstanding - above 900"
)</f>
        <v>Fair - up to 700</v>
      </c>
      <c r="M7358" t="str" cm="1">
        <f t="array" ref="M7358">_xlfn.IFS(
  C7358&lt;=1000, "0-1k",
  C7358&lt;=3000, "1k-3k",
  C7358&lt;=6000, "3k-6k",
  C7358&lt;=9000, "6k-9k",
  C7358&gt;9000,  "9k+"
)</f>
        <v>6k-9k</v>
      </c>
    </row>
    <row r="7359" spans="1:13" x14ac:dyDescent="0.3">
      <c r="A7359" t="s">
        <v>19742</v>
      </c>
      <c r="B7359" t="s">
        <v>10591</v>
      </c>
      <c r="C7359">
        <v>344.72</v>
      </c>
      <c r="D7359" t="s">
        <v>40</v>
      </c>
      <c r="E7359" t="s">
        <v>19743</v>
      </c>
      <c r="F7359" s="1">
        <v>45682.840763888889</v>
      </c>
      <c r="G7359" t="s">
        <v>19</v>
      </c>
      <c r="H7359">
        <v>13</v>
      </c>
      <c r="I7359">
        <v>668</v>
      </c>
      <c r="J7359">
        <v>0</v>
      </c>
      <c r="K7359">
        <v>0</v>
      </c>
      <c r="L7359" t="str" cm="1">
        <f t="array" ref="L7359">_xlfn.IFS(
  I7359&lt;=300, "Poor - up to 300",
  I7359&lt;=700, "Fair - up to 700",
  I7359&lt;=800, "Good - up to 800",
  I7359&lt;=900, "Excellent - up to 900",
  I7359&gt;900,  "Outstanding - above 900"
)</f>
        <v>Fair - up to 700</v>
      </c>
      <c r="M7359" t="str" cm="1">
        <f t="array" ref="M7359">_xlfn.IFS(
  C7359&lt;=1000, "0-1k",
  C7359&lt;=3000, "1k-3k",
  C7359&lt;=6000, "3k-6k",
  C7359&lt;=9000, "6k-9k",
  C7359&gt;9000,  "9k+"
)</f>
        <v>0-1k</v>
      </c>
    </row>
    <row r="7360" spans="1:13" x14ac:dyDescent="0.3">
      <c r="A7360" t="s">
        <v>19744</v>
      </c>
      <c r="B7360" t="s">
        <v>19745</v>
      </c>
      <c r="C7360">
        <v>906.5</v>
      </c>
      <c r="D7360" t="s">
        <v>13</v>
      </c>
      <c r="E7360" t="s">
        <v>19746</v>
      </c>
      <c r="F7360" s="1">
        <v>45697.349722222221</v>
      </c>
      <c r="G7360" t="s">
        <v>19</v>
      </c>
      <c r="H7360">
        <v>15</v>
      </c>
      <c r="I7360">
        <v>769</v>
      </c>
      <c r="J7360">
        <v>0</v>
      </c>
      <c r="K7360">
        <v>0</v>
      </c>
      <c r="L7360" t="str" cm="1">
        <f t="array" ref="L7360">_xlfn.IFS(
  I7360&lt;=300, "Poor - up to 300",
  I7360&lt;=700, "Fair - up to 700",
  I7360&lt;=800, "Good - up to 800",
  I7360&lt;=900, "Excellent - up to 900",
  I7360&gt;900,  "Outstanding - above 900"
)</f>
        <v>Good - up to 800</v>
      </c>
      <c r="M7360" t="str" cm="1">
        <f t="array" ref="M7360">_xlfn.IFS(
  C7360&lt;=1000, "0-1k",
  C7360&lt;=3000, "1k-3k",
  C7360&lt;=6000, "3k-6k",
  C7360&lt;=9000, "6k-9k",
  C7360&gt;9000,  "9k+"
)</f>
        <v>0-1k</v>
      </c>
    </row>
    <row r="7361" spans="1:13" x14ac:dyDescent="0.3">
      <c r="A7361" t="s">
        <v>19747</v>
      </c>
      <c r="B7361" t="s">
        <v>2585</v>
      </c>
      <c r="C7361">
        <v>7533.22</v>
      </c>
      <c r="D7361" t="s">
        <v>13</v>
      </c>
      <c r="E7361" t="s">
        <v>19748</v>
      </c>
      <c r="F7361" s="1">
        <v>45664.995578703703</v>
      </c>
      <c r="G7361" t="s">
        <v>15</v>
      </c>
      <c r="H7361">
        <v>20</v>
      </c>
      <c r="I7361">
        <v>513</v>
      </c>
      <c r="J7361">
        <v>1</v>
      </c>
      <c r="K7361">
        <v>0</v>
      </c>
      <c r="L7361" t="str" cm="1">
        <f t="array" ref="L7361">_xlfn.IFS(
  I7361&lt;=300, "Poor - up to 300",
  I7361&lt;=700, "Fair - up to 700",
  I7361&lt;=800, "Good - up to 800",
  I7361&lt;=900, "Excellent - up to 900",
  I7361&gt;900,  "Outstanding - above 900"
)</f>
        <v>Fair - up to 700</v>
      </c>
      <c r="M7361" t="str" cm="1">
        <f t="array" ref="M7361">_xlfn.IFS(
  C7361&lt;=1000, "0-1k",
  C7361&lt;=3000, "1k-3k",
  C7361&lt;=6000, "3k-6k",
  C7361&lt;=9000, "6k-9k",
  C7361&gt;9000,  "9k+"
)</f>
        <v>6k-9k</v>
      </c>
    </row>
    <row r="7362" spans="1:13" x14ac:dyDescent="0.3">
      <c r="A7362" t="s">
        <v>19749</v>
      </c>
      <c r="B7362" t="s">
        <v>19750</v>
      </c>
      <c r="C7362">
        <v>5222.8599999999997</v>
      </c>
      <c r="D7362" t="s">
        <v>40</v>
      </c>
      <c r="E7362" t="s">
        <v>19751</v>
      </c>
      <c r="F7362" s="1">
        <v>45681.211469907408</v>
      </c>
      <c r="G7362" t="s">
        <v>15</v>
      </c>
      <c r="H7362">
        <v>4</v>
      </c>
      <c r="I7362">
        <v>619</v>
      </c>
      <c r="J7362">
        <v>1</v>
      </c>
      <c r="K7362">
        <v>0</v>
      </c>
      <c r="L7362" t="str" cm="1">
        <f t="array" ref="L7362">_xlfn.IFS(
  I7362&lt;=300, "Poor - up to 300",
  I7362&lt;=700, "Fair - up to 700",
  I7362&lt;=800, "Good - up to 800",
  I7362&lt;=900, "Excellent - up to 900",
  I7362&gt;900,  "Outstanding - above 900"
)</f>
        <v>Fair - up to 700</v>
      </c>
      <c r="M7362" t="str" cm="1">
        <f t="array" ref="M7362">_xlfn.IFS(
  C7362&lt;=1000, "0-1k",
  C7362&lt;=3000, "1k-3k",
  C7362&lt;=6000, "3k-6k",
  C7362&lt;=9000, "6k-9k",
  C7362&gt;9000,  "9k+"
)</f>
        <v>3k-6k</v>
      </c>
    </row>
    <row r="7363" spans="1:13" x14ac:dyDescent="0.3">
      <c r="A7363" t="s">
        <v>19752</v>
      </c>
      <c r="B7363" t="s">
        <v>13903</v>
      </c>
      <c r="C7363">
        <v>5067.79</v>
      </c>
      <c r="D7363" t="s">
        <v>36</v>
      </c>
      <c r="E7363" t="s">
        <v>19753</v>
      </c>
      <c r="F7363" s="1">
        <v>45659.872291666667</v>
      </c>
      <c r="G7363" t="s">
        <v>24</v>
      </c>
      <c r="H7363">
        <v>20</v>
      </c>
      <c r="I7363">
        <v>536</v>
      </c>
      <c r="J7363">
        <v>0</v>
      </c>
      <c r="K7363">
        <v>0</v>
      </c>
      <c r="L7363" t="str" cm="1">
        <f t="array" ref="L7363">_xlfn.IFS(
  I7363&lt;=300, "Poor - up to 300",
  I7363&lt;=700, "Fair - up to 700",
  I7363&lt;=800, "Good - up to 800",
  I7363&lt;=900, "Excellent - up to 900",
  I7363&gt;900,  "Outstanding - above 900"
)</f>
        <v>Fair - up to 700</v>
      </c>
      <c r="M7363" t="str" cm="1">
        <f t="array" ref="M7363">_xlfn.IFS(
  C7363&lt;=1000, "0-1k",
  C7363&lt;=3000, "1k-3k",
  C7363&lt;=6000, "3k-6k",
  C7363&lt;=9000, "6k-9k",
  C7363&gt;9000,  "9k+"
)</f>
        <v>3k-6k</v>
      </c>
    </row>
    <row r="7364" spans="1:13" x14ac:dyDescent="0.3">
      <c r="A7364" t="s">
        <v>19754</v>
      </c>
      <c r="B7364" t="s">
        <v>19755</v>
      </c>
      <c r="C7364">
        <v>8494.69</v>
      </c>
      <c r="D7364" t="s">
        <v>36</v>
      </c>
      <c r="E7364" t="s">
        <v>19756</v>
      </c>
      <c r="F7364" s="1">
        <v>45693.492175925923</v>
      </c>
      <c r="G7364" t="s">
        <v>19</v>
      </c>
      <c r="H7364">
        <v>2</v>
      </c>
      <c r="I7364">
        <v>794</v>
      </c>
      <c r="J7364">
        <v>1</v>
      </c>
      <c r="K7364">
        <v>0</v>
      </c>
      <c r="L7364" t="str" cm="1">
        <f t="array" ref="L7364">_xlfn.IFS(
  I7364&lt;=300, "Poor - up to 300",
  I7364&lt;=700, "Fair - up to 700",
  I7364&lt;=800, "Good - up to 800",
  I7364&lt;=900, "Excellent - up to 900",
  I7364&gt;900,  "Outstanding - above 900"
)</f>
        <v>Good - up to 800</v>
      </c>
      <c r="M7364" t="str" cm="1">
        <f t="array" ref="M7364">_xlfn.IFS(
  C7364&lt;=1000, "0-1k",
  C7364&lt;=3000, "1k-3k",
  C7364&lt;=6000, "3k-6k",
  C7364&lt;=9000, "6k-9k",
  C7364&gt;9000,  "9k+"
)</f>
        <v>6k-9k</v>
      </c>
    </row>
    <row r="7365" spans="1:13" x14ac:dyDescent="0.3">
      <c r="A7365" t="s">
        <v>19757</v>
      </c>
      <c r="B7365" t="s">
        <v>7900</v>
      </c>
      <c r="C7365">
        <v>7053.62</v>
      </c>
      <c r="D7365" t="s">
        <v>40</v>
      </c>
      <c r="E7365" t="s">
        <v>19758</v>
      </c>
      <c r="F7365" s="1">
        <v>45659.359525462962</v>
      </c>
      <c r="G7365" t="s">
        <v>63</v>
      </c>
      <c r="H7365">
        <v>15</v>
      </c>
      <c r="I7365">
        <v>429</v>
      </c>
      <c r="J7365">
        <v>1</v>
      </c>
      <c r="K7365">
        <v>1</v>
      </c>
      <c r="L7365" t="str" cm="1">
        <f t="array" ref="L7365">_xlfn.IFS(
  I7365&lt;=300, "Poor - up to 300",
  I7365&lt;=700, "Fair - up to 700",
  I7365&lt;=800, "Good - up to 800",
  I7365&lt;=900, "Excellent - up to 900",
  I7365&gt;900,  "Outstanding - above 900"
)</f>
        <v>Fair - up to 700</v>
      </c>
      <c r="M7365" t="str" cm="1">
        <f t="array" ref="M7365">_xlfn.IFS(
  C7365&lt;=1000, "0-1k",
  C7365&lt;=3000, "1k-3k",
  C7365&lt;=6000, "3k-6k",
  C7365&lt;=9000, "6k-9k",
  C7365&gt;9000,  "9k+"
)</f>
        <v>6k-9k</v>
      </c>
    </row>
    <row r="7366" spans="1:13" x14ac:dyDescent="0.3">
      <c r="A7366" t="s">
        <v>19759</v>
      </c>
      <c r="B7366" t="s">
        <v>4207</v>
      </c>
      <c r="C7366">
        <v>6277.7</v>
      </c>
      <c r="D7366" t="s">
        <v>22</v>
      </c>
      <c r="E7366" t="s">
        <v>19760</v>
      </c>
      <c r="F7366" s="1">
        <v>45658.263692129629</v>
      </c>
      <c r="G7366" t="s">
        <v>19</v>
      </c>
      <c r="H7366">
        <v>18</v>
      </c>
      <c r="I7366">
        <v>522</v>
      </c>
      <c r="J7366">
        <v>0</v>
      </c>
      <c r="K7366">
        <v>0</v>
      </c>
      <c r="L7366" t="str" cm="1">
        <f t="array" ref="L7366">_xlfn.IFS(
  I7366&lt;=300, "Poor - up to 300",
  I7366&lt;=700, "Fair - up to 700",
  I7366&lt;=800, "Good - up to 800",
  I7366&lt;=900, "Excellent - up to 900",
  I7366&gt;900,  "Outstanding - above 900"
)</f>
        <v>Fair - up to 700</v>
      </c>
      <c r="M7366" t="str" cm="1">
        <f t="array" ref="M7366">_xlfn.IFS(
  C7366&lt;=1000, "0-1k",
  C7366&lt;=3000, "1k-3k",
  C7366&lt;=6000, "3k-6k",
  C7366&lt;=9000, "6k-9k",
  C7366&gt;9000,  "9k+"
)</f>
        <v>6k-9k</v>
      </c>
    </row>
    <row r="7367" spans="1:13" x14ac:dyDescent="0.3">
      <c r="A7367" t="s">
        <v>19761</v>
      </c>
      <c r="B7367" t="s">
        <v>8336</v>
      </c>
      <c r="C7367">
        <v>7622.98</v>
      </c>
      <c r="D7367" t="s">
        <v>22</v>
      </c>
      <c r="E7367" t="s">
        <v>19762</v>
      </c>
      <c r="F7367" s="1">
        <v>45678.890775462962</v>
      </c>
      <c r="G7367" t="s">
        <v>15</v>
      </c>
      <c r="H7367">
        <v>19</v>
      </c>
      <c r="I7367">
        <v>636</v>
      </c>
      <c r="J7367">
        <v>1</v>
      </c>
      <c r="K7367">
        <v>1</v>
      </c>
      <c r="L7367" t="str" cm="1">
        <f t="array" ref="L7367">_xlfn.IFS(
  I7367&lt;=300, "Poor - up to 300",
  I7367&lt;=700, "Fair - up to 700",
  I7367&lt;=800, "Good - up to 800",
  I7367&lt;=900, "Excellent - up to 900",
  I7367&gt;900,  "Outstanding - above 900"
)</f>
        <v>Fair - up to 700</v>
      </c>
      <c r="M7367" t="str" cm="1">
        <f t="array" ref="M7367">_xlfn.IFS(
  C7367&lt;=1000, "0-1k",
  C7367&lt;=3000, "1k-3k",
  C7367&lt;=6000, "3k-6k",
  C7367&lt;=9000, "6k-9k",
  C7367&gt;9000,  "9k+"
)</f>
        <v>6k-9k</v>
      </c>
    </row>
    <row r="7368" spans="1:13" x14ac:dyDescent="0.3">
      <c r="A7368" t="s">
        <v>19763</v>
      </c>
      <c r="B7368" t="s">
        <v>19764</v>
      </c>
      <c r="C7368">
        <v>8222.02</v>
      </c>
      <c r="D7368" t="s">
        <v>13</v>
      </c>
      <c r="E7368" t="s">
        <v>19765</v>
      </c>
      <c r="F7368" s="1">
        <v>45687.591817129629</v>
      </c>
      <c r="G7368" t="s">
        <v>19</v>
      </c>
      <c r="H7368">
        <v>18</v>
      </c>
      <c r="I7368">
        <v>377</v>
      </c>
      <c r="J7368">
        <v>1</v>
      </c>
      <c r="K7368">
        <v>0</v>
      </c>
      <c r="L7368" t="str" cm="1">
        <f t="array" ref="L7368">_xlfn.IFS(
  I7368&lt;=300, "Poor - up to 300",
  I7368&lt;=700, "Fair - up to 700",
  I7368&lt;=800, "Good - up to 800",
  I7368&lt;=900, "Excellent - up to 900",
  I7368&gt;900,  "Outstanding - above 900"
)</f>
        <v>Fair - up to 700</v>
      </c>
      <c r="M7368" t="str" cm="1">
        <f t="array" ref="M7368">_xlfn.IFS(
  C7368&lt;=1000, "0-1k",
  C7368&lt;=3000, "1k-3k",
  C7368&lt;=6000, "3k-6k",
  C7368&lt;=9000, "6k-9k",
  C7368&gt;9000,  "9k+"
)</f>
        <v>6k-9k</v>
      </c>
    </row>
    <row r="7369" spans="1:13" x14ac:dyDescent="0.3">
      <c r="A7369" t="s">
        <v>19766</v>
      </c>
      <c r="B7369" t="s">
        <v>19767</v>
      </c>
      <c r="C7369">
        <v>5655.19</v>
      </c>
      <c r="D7369" t="s">
        <v>36</v>
      </c>
      <c r="E7369" t="s">
        <v>19768</v>
      </c>
      <c r="F7369" s="1">
        <v>45690.043888888889</v>
      </c>
      <c r="G7369" t="s">
        <v>15</v>
      </c>
      <c r="H7369">
        <v>17</v>
      </c>
      <c r="I7369">
        <v>726</v>
      </c>
      <c r="J7369">
        <v>0</v>
      </c>
      <c r="K7369">
        <v>0</v>
      </c>
      <c r="L7369" t="str" cm="1">
        <f t="array" ref="L7369">_xlfn.IFS(
  I7369&lt;=300, "Poor - up to 300",
  I7369&lt;=700, "Fair - up to 700",
  I7369&lt;=800, "Good - up to 800",
  I7369&lt;=900, "Excellent - up to 900",
  I7369&gt;900,  "Outstanding - above 900"
)</f>
        <v>Good - up to 800</v>
      </c>
      <c r="M7369" t="str" cm="1">
        <f t="array" ref="M7369">_xlfn.IFS(
  C7369&lt;=1000, "0-1k",
  C7369&lt;=3000, "1k-3k",
  C7369&lt;=6000, "3k-6k",
  C7369&lt;=9000, "6k-9k",
  C7369&gt;9000,  "9k+"
)</f>
        <v>3k-6k</v>
      </c>
    </row>
    <row r="7370" spans="1:13" x14ac:dyDescent="0.3">
      <c r="A7370" t="s">
        <v>19769</v>
      </c>
      <c r="B7370" t="s">
        <v>19770</v>
      </c>
      <c r="C7370">
        <v>3975.77</v>
      </c>
      <c r="D7370" t="s">
        <v>36</v>
      </c>
      <c r="E7370" t="s">
        <v>19771</v>
      </c>
      <c r="F7370" s="1">
        <v>45674.484930555554</v>
      </c>
      <c r="G7370" t="s">
        <v>63</v>
      </c>
      <c r="H7370">
        <v>18</v>
      </c>
      <c r="I7370">
        <v>559</v>
      </c>
      <c r="J7370">
        <v>1</v>
      </c>
      <c r="K7370">
        <v>0</v>
      </c>
      <c r="L7370" t="str" cm="1">
        <f t="array" ref="L7370">_xlfn.IFS(
  I7370&lt;=300, "Poor - up to 300",
  I7370&lt;=700, "Fair - up to 700",
  I7370&lt;=800, "Good - up to 800",
  I7370&lt;=900, "Excellent - up to 900",
  I7370&gt;900,  "Outstanding - above 900"
)</f>
        <v>Fair - up to 700</v>
      </c>
      <c r="M7370" t="str" cm="1">
        <f t="array" ref="M7370">_xlfn.IFS(
  C7370&lt;=1000, "0-1k",
  C7370&lt;=3000, "1k-3k",
  C7370&lt;=6000, "3k-6k",
  C7370&lt;=9000, "6k-9k",
  C7370&gt;9000,  "9k+"
)</f>
        <v>3k-6k</v>
      </c>
    </row>
    <row r="7371" spans="1:13" x14ac:dyDescent="0.3">
      <c r="A7371" t="s">
        <v>19772</v>
      </c>
      <c r="B7371" t="s">
        <v>9085</v>
      </c>
      <c r="C7371">
        <v>5956.47</v>
      </c>
      <c r="D7371" t="s">
        <v>36</v>
      </c>
      <c r="E7371" t="s">
        <v>19773</v>
      </c>
      <c r="F7371" s="1">
        <v>45660.376307870371</v>
      </c>
      <c r="G7371" t="s">
        <v>24</v>
      </c>
      <c r="H7371">
        <v>15</v>
      </c>
      <c r="I7371">
        <v>491</v>
      </c>
      <c r="J7371">
        <v>1</v>
      </c>
      <c r="K7371">
        <v>1</v>
      </c>
      <c r="L7371" t="str" cm="1">
        <f t="array" ref="L7371">_xlfn.IFS(
  I7371&lt;=300, "Poor - up to 300",
  I7371&lt;=700, "Fair - up to 700",
  I7371&lt;=800, "Good - up to 800",
  I7371&lt;=900, "Excellent - up to 900",
  I7371&gt;900,  "Outstanding - above 900"
)</f>
        <v>Fair - up to 700</v>
      </c>
      <c r="M7371" t="str" cm="1">
        <f t="array" ref="M7371">_xlfn.IFS(
  C7371&lt;=1000, "0-1k",
  C7371&lt;=3000, "1k-3k",
  C7371&lt;=6000, "3k-6k",
  C7371&lt;=9000, "6k-9k",
  C7371&gt;9000,  "9k+"
)</f>
        <v>3k-6k</v>
      </c>
    </row>
    <row r="7372" spans="1:13" x14ac:dyDescent="0.3">
      <c r="A7372" t="s">
        <v>19774</v>
      </c>
      <c r="B7372" t="s">
        <v>19775</v>
      </c>
      <c r="C7372">
        <v>5519.76</v>
      </c>
      <c r="D7372" t="s">
        <v>40</v>
      </c>
      <c r="E7372" t="s">
        <v>19776</v>
      </c>
      <c r="F7372" s="1">
        <v>45674.669328703705</v>
      </c>
      <c r="G7372" t="s">
        <v>63</v>
      </c>
      <c r="H7372">
        <v>2</v>
      </c>
      <c r="I7372">
        <v>776</v>
      </c>
      <c r="J7372">
        <v>1</v>
      </c>
      <c r="K7372">
        <v>1</v>
      </c>
      <c r="L7372" t="str" cm="1">
        <f t="array" ref="L7372">_xlfn.IFS(
  I7372&lt;=300, "Poor - up to 300",
  I7372&lt;=700, "Fair - up to 700",
  I7372&lt;=800, "Good - up to 800",
  I7372&lt;=900, "Excellent - up to 900",
  I7372&gt;900,  "Outstanding - above 900"
)</f>
        <v>Good - up to 800</v>
      </c>
      <c r="M7372" t="str" cm="1">
        <f t="array" ref="M7372">_xlfn.IFS(
  C7372&lt;=1000, "0-1k",
  C7372&lt;=3000, "1k-3k",
  C7372&lt;=6000, "3k-6k",
  C7372&lt;=9000, "6k-9k",
  C7372&gt;9000,  "9k+"
)</f>
        <v>3k-6k</v>
      </c>
    </row>
    <row r="7373" spans="1:13" x14ac:dyDescent="0.3">
      <c r="A7373" t="s">
        <v>19777</v>
      </c>
      <c r="B7373" t="s">
        <v>19778</v>
      </c>
      <c r="C7373">
        <v>626.97</v>
      </c>
      <c r="D7373" t="s">
        <v>40</v>
      </c>
      <c r="E7373" t="s">
        <v>19779</v>
      </c>
      <c r="F7373" s="1">
        <v>45670.812025462961</v>
      </c>
      <c r="G7373" t="s">
        <v>15</v>
      </c>
      <c r="H7373">
        <v>3</v>
      </c>
      <c r="I7373">
        <v>470</v>
      </c>
      <c r="J7373">
        <v>0</v>
      </c>
      <c r="K7373">
        <v>0</v>
      </c>
      <c r="L7373" t="str" cm="1">
        <f t="array" ref="L7373">_xlfn.IFS(
  I7373&lt;=300, "Poor - up to 300",
  I7373&lt;=700, "Fair - up to 700",
  I7373&lt;=800, "Good - up to 800",
  I7373&lt;=900, "Excellent - up to 900",
  I7373&gt;900,  "Outstanding - above 900"
)</f>
        <v>Fair - up to 700</v>
      </c>
      <c r="M7373" t="str" cm="1">
        <f t="array" ref="M7373">_xlfn.IFS(
  C7373&lt;=1000, "0-1k",
  C7373&lt;=3000, "1k-3k",
  C7373&lt;=6000, "3k-6k",
  C7373&lt;=9000, "6k-9k",
  C7373&gt;9000,  "9k+"
)</f>
        <v>0-1k</v>
      </c>
    </row>
    <row r="7374" spans="1:13" x14ac:dyDescent="0.3">
      <c r="A7374" t="s">
        <v>19780</v>
      </c>
      <c r="B7374" t="s">
        <v>2710</v>
      </c>
      <c r="C7374">
        <v>6618.79</v>
      </c>
      <c r="D7374" t="s">
        <v>13</v>
      </c>
      <c r="E7374" t="s">
        <v>19781</v>
      </c>
      <c r="F7374" s="1">
        <v>45696.610972222225</v>
      </c>
      <c r="G7374" t="s">
        <v>24</v>
      </c>
      <c r="H7374">
        <v>18</v>
      </c>
      <c r="I7374">
        <v>751</v>
      </c>
      <c r="J7374">
        <v>1</v>
      </c>
      <c r="K7374">
        <v>1</v>
      </c>
      <c r="L7374" t="str" cm="1">
        <f t="array" ref="L7374">_xlfn.IFS(
  I7374&lt;=300, "Poor - up to 300",
  I7374&lt;=700, "Fair - up to 700",
  I7374&lt;=800, "Good - up to 800",
  I7374&lt;=900, "Excellent - up to 900",
  I7374&gt;900,  "Outstanding - above 900"
)</f>
        <v>Good - up to 800</v>
      </c>
      <c r="M7374" t="str" cm="1">
        <f t="array" ref="M7374">_xlfn.IFS(
  C7374&lt;=1000, "0-1k",
  C7374&lt;=3000, "1k-3k",
  C7374&lt;=6000, "3k-6k",
  C7374&lt;=9000, "6k-9k",
  C7374&gt;9000,  "9k+"
)</f>
        <v>6k-9k</v>
      </c>
    </row>
    <row r="7375" spans="1:13" x14ac:dyDescent="0.3">
      <c r="A7375" t="s">
        <v>19782</v>
      </c>
      <c r="B7375" t="s">
        <v>15878</v>
      </c>
      <c r="C7375">
        <v>8423.58</v>
      </c>
      <c r="D7375" t="s">
        <v>36</v>
      </c>
      <c r="E7375" t="s">
        <v>19783</v>
      </c>
      <c r="F7375" s="1">
        <v>45692.995138888888</v>
      </c>
      <c r="G7375" t="s">
        <v>19</v>
      </c>
      <c r="H7375">
        <v>16</v>
      </c>
      <c r="I7375">
        <v>575</v>
      </c>
      <c r="J7375">
        <v>0</v>
      </c>
      <c r="K7375">
        <v>0</v>
      </c>
      <c r="L7375" t="str" cm="1">
        <f t="array" ref="L7375">_xlfn.IFS(
  I7375&lt;=300, "Poor - up to 300",
  I7375&lt;=700, "Fair - up to 700",
  I7375&lt;=800, "Good - up to 800",
  I7375&lt;=900, "Excellent - up to 900",
  I7375&gt;900,  "Outstanding - above 900"
)</f>
        <v>Fair - up to 700</v>
      </c>
      <c r="M7375" t="str" cm="1">
        <f t="array" ref="M7375">_xlfn.IFS(
  C7375&lt;=1000, "0-1k",
  C7375&lt;=3000, "1k-3k",
  C7375&lt;=6000, "3k-6k",
  C7375&lt;=9000, "6k-9k",
  C7375&gt;9000,  "9k+"
)</f>
        <v>6k-9k</v>
      </c>
    </row>
    <row r="7376" spans="1:13" x14ac:dyDescent="0.3">
      <c r="A7376" t="s">
        <v>19784</v>
      </c>
      <c r="B7376" t="s">
        <v>9138</v>
      </c>
      <c r="C7376">
        <v>4769.67</v>
      </c>
      <c r="D7376" t="s">
        <v>13</v>
      </c>
      <c r="E7376" t="s">
        <v>19785</v>
      </c>
      <c r="F7376" s="1">
        <v>45659.277013888888</v>
      </c>
      <c r="G7376" t="s">
        <v>24</v>
      </c>
      <c r="H7376">
        <v>8</v>
      </c>
      <c r="I7376">
        <v>309</v>
      </c>
      <c r="J7376">
        <v>0</v>
      </c>
      <c r="K7376">
        <v>0</v>
      </c>
      <c r="L7376" t="str" cm="1">
        <f t="array" ref="L7376">_xlfn.IFS(
  I7376&lt;=300, "Poor - up to 300",
  I7376&lt;=700, "Fair - up to 700",
  I7376&lt;=800, "Good - up to 800",
  I7376&lt;=900, "Excellent - up to 900",
  I7376&gt;900,  "Outstanding - above 900"
)</f>
        <v>Fair - up to 700</v>
      </c>
      <c r="M7376" t="str" cm="1">
        <f t="array" ref="M7376">_xlfn.IFS(
  C7376&lt;=1000, "0-1k",
  C7376&lt;=3000, "1k-3k",
  C7376&lt;=6000, "3k-6k",
  C7376&lt;=9000, "6k-9k",
  C7376&gt;9000,  "9k+"
)</f>
        <v>3k-6k</v>
      </c>
    </row>
    <row r="7377" spans="1:13" x14ac:dyDescent="0.3">
      <c r="A7377" t="s">
        <v>19786</v>
      </c>
      <c r="B7377" t="s">
        <v>17969</v>
      </c>
      <c r="C7377">
        <v>5855.77</v>
      </c>
      <c r="D7377" t="s">
        <v>36</v>
      </c>
      <c r="E7377" t="s">
        <v>19787</v>
      </c>
      <c r="F7377" s="1">
        <v>45685.489305555559</v>
      </c>
      <c r="G7377" t="s">
        <v>15</v>
      </c>
      <c r="H7377">
        <v>3</v>
      </c>
      <c r="I7377">
        <v>814</v>
      </c>
      <c r="J7377">
        <v>1</v>
      </c>
      <c r="K7377">
        <v>0</v>
      </c>
      <c r="L7377" t="str" cm="1">
        <f t="array" ref="L7377">_xlfn.IFS(
  I7377&lt;=300, "Poor - up to 300",
  I7377&lt;=700, "Fair - up to 700",
  I7377&lt;=800, "Good - up to 800",
  I7377&lt;=900, "Excellent - up to 900",
  I7377&gt;900,  "Outstanding - above 900"
)</f>
        <v>Excellent - up to 900</v>
      </c>
      <c r="M7377" t="str" cm="1">
        <f t="array" ref="M7377">_xlfn.IFS(
  C7377&lt;=1000, "0-1k",
  C7377&lt;=3000, "1k-3k",
  C7377&lt;=6000, "3k-6k",
  C7377&lt;=9000, "6k-9k",
  C7377&gt;9000,  "9k+"
)</f>
        <v>3k-6k</v>
      </c>
    </row>
    <row r="7378" spans="1:13" x14ac:dyDescent="0.3">
      <c r="A7378" t="s">
        <v>19788</v>
      </c>
      <c r="B7378" t="s">
        <v>11081</v>
      </c>
      <c r="C7378">
        <v>1905.06</v>
      </c>
      <c r="D7378" t="s">
        <v>36</v>
      </c>
      <c r="E7378" t="s">
        <v>19789</v>
      </c>
      <c r="F7378" s="1">
        <v>45696.40185185185</v>
      </c>
      <c r="G7378" t="s">
        <v>15</v>
      </c>
      <c r="H7378">
        <v>4</v>
      </c>
      <c r="I7378">
        <v>711</v>
      </c>
      <c r="J7378">
        <v>0</v>
      </c>
      <c r="K7378">
        <v>0</v>
      </c>
      <c r="L7378" t="str" cm="1">
        <f t="array" ref="L7378">_xlfn.IFS(
  I7378&lt;=300, "Poor - up to 300",
  I7378&lt;=700, "Fair - up to 700",
  I7378&lt;=800, "Good - up to 800",
  I7378&lt;=900, "Excellent - up to 900",
  I7378&gt;900,  "Outstanding - above 900"
)</f>
        <v>Good - up to 800</v>
      </c>
      <c r="M7378" t="str" cm="1">
        <f t="array" ref="M7378">_xlfn.IFS(
  C7378&lt;=1000, "0-1k",
  C7378&lt;=3000, "1k-3k",
  C7378&lt;=6000, "3k-6k",
  C7378&lt;=9000, "6k-9k",
  C7378&gt;9000,  "9k+"
)</f>
        <v>1k-3k</v>
      </c>
    </row>
    <row r="7379" spans="1:13" x14ac:dyDescent="0.3">
      <c r="A7379" t="s">
        <v>19790</v>
      </c>
      <c r="B7379" t="s">
        <v>19791</v>
      </c>
      <c r="C7379">
        <v>1871.6</v>
      </c>
      <c r="D7379" t="s">
        <v>13</v>
      </c>
      <c r="E7379" t="s">
        <v>19792</v>
      </c>
      <c r="F7379" s="1">
        <v>45680.095358796294</v>
      </c>
      <c r="G7379" t="s">
        <v>19</v>
      </c>
      <c r="H7379">
        <v>10</v>
      </c>
      <c r="I7379">
        <v>812</v>
      </c>
      <c r="J7379">
        <v>1</v>
      </c>
      <c r="K7379">
        <v>0</v>
      </c>
      <c r="L7379" t="str" cm="1">
        <f t="array" ref="L7379">_xlfn.IFS(
  I7379&lt;=300, "Poor - up to 300",
  I7379&lt;=700, "Fair - up to 700",
  I7379&lt;=800, "Good - up to 800",
  I7379&lt;=900, "Excellent - up to 900",
  I7379&gt;900,  "Outstanding - above 900"
)</f>
        <v>Excellent - up to 900</v>
      </c>
      <c r="M7379" t="str" cm="1">
        <f t="array" ref="M7379">_xlfn.IFS(
  C7379&lt;=1000, "0-1k",
  C7379&lt;=3000, "1k-3k",
  C7379&lt;=6000, "3k-6k",
  C7379&lt;=9000, "6k-9k",
  C7379&gt;9000,  "9k+"
)</f>
        <v>1k-3k</v>
      </c>
    </row>
    <row r="7380" spans="1:13" x14ac:dyDescent="0.3">
      <c r="A7380" t="s">
        <v>19793</v>
      </c>
      <c r="B7380" t="s">
        <v>10901</v>
      </c>
      <c r="C7380">
        <v>8477.76</v>
      </c>
      <c r="D7380" t="s">
        <v>22</v>
      </c>
      <c r="E7380" t="s">
        <v>19794</v>
      </c>
      <c r="F7380" s="1">
        <v>45675.092592592591</v>
      </c>
      <c r="G7380" t="s">
        <v>63</v>
      </c>
      <c r="H7380">
        <v>14</v>
      </c>
      <c r="I7380">
        <v>773</v>
      </c>
      <c r="J7380">
        <v>0</v>
      </c>
      <c r="K7380">
        <v>0</v>
      </c>
      <c r="L7380" t="str" cm="1">
        <f t="array" ref="L7380">_xlfn.IFS(
  I7380&lt;=300, "Poor - up to 300",
  I7380&lt;=700, "Fair - up to 700",
  I7380&lt;=800, "Good - up to 800",
  I7380&lt;=900, "Excellent - up to 900",
  I7380&gt;900,  "Outstanding - above 900"
)</f>
        <v>Good - up to 800</v>
      </c>
      <c r="M7380" t="str" cm="1">
        <f t="array" ref="M7380">_xlfn.IFS(
  C7380&lt;=1000, "0-1k",
  C7380&lt;=3000, "1k-3k",
  C7380&lt;=6000, "3k-6k",
  C7380&lt;=9000, "6k-9k",
  C7380&gt;9000,  "9k+"
)</f>
        <v>6k-9k</v>
      </c>
    </row>
    <row r="7381" spans="1:13" x14ac:dyDescent="0.3">
      <c r="A7381" t="s">
        <v>19795</v>
      </c>
      <c r="B7381" t="s">
        <v>19796</v>
      </c>
      <c r="C7381">
        <v>2598.0500000000002</v>
      </c>
      <c r="D7381" t="s">
        <v>40</v>
      </c>
      <c r="E7381" t="s">
        <v>19797</v>
      </c>
      <c r="F7381" s="1">
        <v>45666.997002314813</v>
      </c>
      <c r="G7381" t="s">
        <v>19</v>
      </c>
      <c r="H7381">
        <v>2</v>
      </c>
      <c r="I7381">
        <v>409</v>
      </c>
      <c r="J7381">
        <v>0</v>
      </c>
      <c r="K7381">
        <v>0</v>
      </c>
      <c r="L7381" t="str" cm="1">
        <f t="array" ref="L7381">_xlfn.IFS(
  I7381&lt;=300, "Poor - up to 300",
  I7381&lt;=700, "Fair - up to 700",
  I7381&lt;=800, "Good - up to 800",
  I7381&lt;=900, "Excellent - up to 900",
  I7381&gt;900,  "Outstanding - above 900"
)</f>
        <v>Fair - up to 700</v>
      </c>
      <c r="M7381" t="str" cm="1">
        <f t="array" ref="M7381">_xlfn.IFS(
  C7381&lt;=1000, "0-1k",
  C7381&lt;=3000, "1k-3k",
  C7381&lt;=6000, "3k-6k",
  C7381&lt;=9000, "6k-9k",
  C7381&gt;9000,  "9k+"
)</f>
        <v>1k-3k</v>
      </c>
    </row>
    <row r="7382" spans="1:13" x14ac:dyDescent="0.3">
      <c r="A7382" t="s">
        <v>19798</v>
      </c>
      <c r="B7382" t="s">
        <v>2034</v>
      </c>
      <c r="C7382">
        <v>4657.01</v>
      </c>
      <c r="D7382" t="s">
        <v>13</v>
      </c>
      <c r="E7382" t="s">
        <v>19799</v>
      </c>
      <c r="F7382" s="1">
        <v>45687.886874999997</v>
      </c>
      <c r="G7382" t="s">
        <v>19</v>
      </c>
      <c r="H7382">
        <v>15</v>
      </c>
      <c r="I7382">
        <v>782</v>
      </c>
      <c r="J7382">
        <v>1</v>
      </c>
      <c r="K7382">
        <v>1</v>
      </c>
      <c r="L7382" t="str" cm="1">
        <f t="array" ref="L7382">_xlfn.IFS(
  I7382&lt;=300, "Poor - up to 300",
  I7382&lt;=700, "Fair - up to 700",
  I7382&lt;=800, "Good - up to 800",
  I7382&lt;=900, "Excellent - up to 900",
  I7382&gt;900,  "Outstanding - above 900"
)</f>
        <v>Good - up to 800</v>
      </c>
      <c r="M7382" t="str" cm="1">
        <f t="array" ref="M7382">_xlfn.IFS(
  C7382&lt;=1000, "0-1k",
  C7382&lt;=3000, "1k-3k",
  C7382&lt;=6000, "3k-6k",
  C7382&lt;=9000, "6k-9k",
  C7382&gt;9000,  "9k+"
)</f>
        <v>3k-6k</v>
      </c>
    </row>
    <row r="7383" spans="1:13" x14ac:dyDescent="0.3">
      <c r="A7383" t="s">
        <v>19800</v>
      </c>
      <c r="B7383" t="s">
        <v>10129</v>
      </c>
      <c r="C7383">
        <v>8387.1299999999992</v>
      </c>
      <c r="D7383" t="s">
        <v>40</v>
      </c>
      <c r="E7383" t="s">
        <v>19801</v>
      </c>
      <c r="F7383" s="1">
        <v>45681.250231481485</v>
      </c>
      <c r="G7383" t="s">
        <v>15</v>
      </c>
      <c r="H7383">
        <v>18</v>
      </c>
      <c r="I7383">
        <v>481</v>
      </c>
      <c r="J7383">
        <v>0</v>
      </c>
      <c r="K7383">
        <v>1</v>
      </c>
      <c r="L7383" t="str" cm="1">
        <f t="array" ref="L7383">_xlfn.IFS(
  I7383&lt;=300, "Poor - up to 300",
  I7383&lt;=700, "Fair - up to 700",
  I7383&lt;=800, "Good - up to 800",
  I7383&lt;=900, "Excellent - up to 900",
  I7383&gt;900,  "Outstanding - above 900"
)</f>
        <v>Fair - up to 700</v>
      </c>
      <c r="M7383" t="str" cm="1">
        <f t="array" ref="M7383">_xlfn.IFS(
  C7383&lt;=1000, "0-1k",
  C7383&lt;=3000, "1k-3k",
  C7383&lt;=6000, "3k-6k",
  C7383&lt;=9000, "6k-9k",
  C7383&gt;9000,  "9k+"
)</f>
        <v>6k-9k</v>
      </c>
    </row>
    <row r="7384" spans="1:13" x14ac:dyDescent="0.3">
      <c r="A7384" t="s">
        <v>19802</v>
      </c>
      <c r="B7384" t="s">
        <v>19803</v>
      </c>
      <c r="C7384">
        <v>7045.62</v>
      </c>
      <c r="D7384" t="s">
        <v>40</v>
      </c>
      <c r="E7384" t="s">
        <v>19804</v>
      </c>
      <c r="F7384" s="1">
        <v>45658.073958333334</v>
      </c>
      <c r="G7384" t="s">
        <v>63</v>
      </c>
      <c r="H7384">
        <v>13</v>
      </c>
      <c r="I7384">
        <v>407</v>
      </c>
      <c r="J7384">
        <v>1</v>
      </c>
      <c r="K7384">
        <v>0</v>
      </c>
      <c r="L7384" t="str" cm="1">
        <f t="array" ref="L7384">_xlfn.IFS(
  I7384&lt;=300, "Poor - up to 300",
  I7384&lt;=700, "Fair - up to 700",
  I7384&lt;=800, "Good - up to 800",
  I7384&lt;=900, "Excellent - up to 900",
  I7384&gt;900,  "Outstanding - above 900"
)</f>
        <v>Fair - up to 700</v>
      </c>
      <c r="M7384" t="str" cm="1">
        <f t="array" ref="M7384">_xlfn.IFS(
  C7384&lt;=1000, "0-1k",
  C7384&lt;=3000, "1k-3k",
  C7384&lt;=6000, "3k-6k",
  C7384&lt;=9000, "6k-9k",
  C7384&gt;9000,  "9k+"
)</f>
        <v>6k-9k</v>
      </c>
    </row>
    <row r="7385" spans="1:13" x14ac:dyDescent="0.3">
      <c r="A7385" t="s">
        <v>19805</v>
      </c>
      <c r="B7385" t="s">
        <v>19806</v>
      </c>
      <c r="C7385">
        <v>7273.21</v>
      </c>
      <c r="D7385" t="s">
        <v>22</v>
      </c>
      <c r="E7385" t="s">
        <v>19807</v>
      </c>
      <c r="F7385" s="1">
        <v>45698.48096064815</v>
      </c>
      <c r="G7385" t="s">
        <v>15</v>
      </c>
      <c r="H7385">
        <v>10</v>
      </c>
      <c r="I7385">
        <v>556</v>
      </c>
      <c r="J7385">
        <v>0</v>
      </c>
      <c r="K7385">
        <v>0</v>
      </c>
      <c r="L7385" t="str" cm="1">
        <f t="array" ref="L7385">_xlfn.IFS(
  I7385&lt;=300, "Poor - up to 300",
  I7385&lt;=700, "Fair - up to 700",
  I7385&lt;=800, "Good - up to 800",
  I7385&lt;=900, "Excellent - up to 900",
  I7385&gt;900,  "Outstanding - above 900"
)</f>
        <v>Fair - up to 700</v>
      </c>
      <c r="M7385" t="str" cm="1">
        <f t="array" ref="M7385">_xlfn.IFS(
  C7385&lt;=1000, "0-1k",
  C7385&lt;=3000, "1k-3k",
  C7385&lt;=6000, "3k-6k",
  C7385&lt;=9000, "6k-9k",
  C7385&gt;9000,  "9k+"
)</f>
        <v>6k-9k</v>
      </c>
    </row>
    <row r="7386" spans="1:13" x14ac:dyDescent="0.3">
      <c r="A7386" t="s">
        <v>19808</v>
      </c>
      <c r="B7386" t="s">
        <v>19809</v>
      </c>
      <c r="C7386">
        <v>2796.04</v>
      </c>
      <c r="D7386" t="s">
        <v>13</v>
      </c>
      <c r="E7386" t="s">
        <v>19810</v>
      </c>
      <c r="F7386" s="1">
        <v>45689.053379629629</v>
      </c>
      <c r="G7386" t="s">
        <v>19</v>
      </c>
      <c r="H7386">
        <v>7</v>
      </c>
      <c r="I7386">
        <v>562</v>
      </c>
      <c r="J7386">
        <v>0</v>
      </c>
      <c r="K7386">
        <v>1</v>
      </c>
      <c r="L7386" t="str" cm="1">
        <f t="array" ref="L7386">_xlfn.IFS(
  I7386&lt;=300, "Poor - up to 300",
  I7386&lt;=700, "Fair - up to 700",
  I7386&lt;=800, "Good - up to 800",
  I7386&lt;=900, "Excellent - up to 900",
  I7386&gt;900,  "Outstanding - above 900"
)</f>
        <v>Fair - up to 700</v>
      </c>
      <c r="M7386" t="str" cm="1">
        <f t="array" ref="M7386">_xlfn.IFS(
  C7386&lt;=1000, "0-1k",
  C7386&lt;=3000, "1k-3k",
  C7386&lt;=6000, "3k-6k",
  C7386&lt;=9000, "6k-9k",
  C7386&gt;9000,  "9k+"
)</f>
        <v>1k-3k</v>
      </c>
    </row>
    <row r="7387" spans="1:13" x14ac:dyDescent="0.3">
      <c r="A7387" t="s">
        <v>19811</v>
      </c>
      <c r="B7387" t="s">
        <v>3657</v>
      </c>
      <c r="C7387">
        <v>8099.67</v>
      </c>
      <c r="D7387" t="s">
        <v>13</v>
      </c>
      <c r="E7387" t="s">
        <v>19812</v>
      </c>
      <c r="F7387" s="1">
        <v>45686.193622685183</v>
      </c>
      <c r="G7387" t="s">
        <v>24</v>
      </c>
      <c r="H7387">
        <v>9</v>
      </c>
      <c r="I7387">
        <v>309</v>
      </c>
      <c r="J7387">
        <v>1</v>
      </c>
      <c r="K7387">
        <v>0</v>
      </c>
      <c r="L7387" t="str" cm="1">
        <f t="array" ref="L7387">_xlfn.IFS(
  I7387&lt;=300, "Poor - up to 300",
  I7387&lt;=700, "Fair - up to 700",
  I7387&lt;=800, "Good - up to 800",
  I7387&lt;=900, "Excellent - up to 900",
  I7387&gt;900,  "Outstanding - above 900"
)</f>
        <v>Fair - up to 700</v>
      </c>
      <c r="M7387" t="str" cm="1">
        <f t="array" ref="M7387">_xlfn.IFS(
  C7387&lt;=1000, "0-1k",
  C7387&lt;=3000, "1k-3k",
  C7387&lt;=6000, "3k-6k",
  C7387&lt;=9000, "6k-9k",
  C7387&gt;9000,  "9k+"
)</f>
        <v>6k-9k</v>
      </c>
    </row>
    <row r="7388" spans="1:13" x14ac:dyDescent="0.3">
      <c r="A7388" t="s">
        <v>19813</v>
      </c>
      <c r="B7388" t="s">
        <v>5439</v>
      </c>
      <c r="C7388">
        <v>9379.92</v>
      </c>
      <c r="D7388" t="s">
        <v>40</v>
      </c>
      <c r="E7388" t="s">
        <v>19814</v>
      </c>
      <c r="F7388" s="1">
        <v>45701.85670138889</v>
      </c>
      <c r="G7388" t="s">
        <v>24</v>
      </c>
      <c r="H7388">
        <v>11</v>
      </c>
      <c r="I7388">
        <v>757</v>
      </c>
      <c r="J7388">
        <v>1</v>
      </c>
      <c r="K7388">
        <v>0</v>
      </c>
      <c r="L7388" t="str" cm="1">
        <f t="array" ref="L7388">_xlfn.IFS(
  I7388&lt;=300, "Poor - up to 300",
  I7388&lt;=700, "Fair - up to 700",
  I7388&lt;=800, "Good - up to 800",
  I7388&lt;=900, "Excellent - up to 900",
  I7388&gt;900,  "Outstanding - above 900"
)</f>
        <v>Good - up to 800</v>
      </c>
      <c r="M7388" t="str" cm="1">
        <f t="array" ref="M7388">_xlfn.IFS(
  C7388&lt;=1000, "0-1k",
  C7388&lt;=3000, "1k-3k",
  C7388&lt;=6000, "3k-6k",
  C7388&lt;=9000, "6k-9k",
  C7388&gt;9000,  "9k+"
)</f>
        <v>9k+</v>
      </c>
    </row>
    <row r="7389" spans="1:13" x14ac:dyDescent="0.3">
      <c r="A7389" t="s">
        <v>19815</v>
      </c>
      <c r="B7389" t="s">
        <v>12771</v>
      </c>
      <c r="C7389">
        <v>4878.16</v>
      </c>
      <c r="D7389" t="s">
        <v>13</v>
      </c>
      <c r="E7389" t="s">
        <v>19816</v>
      </c>
      <c r="F7389" s="1">
        <v>45696.398935185185</v>
      </c>
      <c r="G7389" t="s">
        <v>63</v>
      </c>
      <c r="H7389">
        <v>5</v>
      </c>
      <c r="I7389">
        <v>594</v>
      </c>
      <c r="J7389">
        <v>0</v>
      </c>
      <c r="K7389">
        <v>0</v>
      </c>
      <c r="L7389" t="str" cm="1">
        <f t="array" ref="L7389">_xlfn.IFS(
  I7389&lt;=300, "Poor - up to 300",
  I7389&lt;=700, "Fair - up to 700",
  I7389&lt;=800, "Good - up to 800",
  I7389&lt;=900, "Excellent - up to 900",
  I7389&gt;900,  "Outstanding - above 900"
)</f>
        <v>Fair - up to 700</v>
      </c>
      <c r="M7389" t="str" cm="1">
        <f t="array" ref="M7389">_xlfn.IFS(
  C7389&lt;=1000, "0-1k",
  C7389&lt;=3000, "1k-3k",
  C7389&lt;=6000, "3k-6k",
  C7389&lt;=9000, "6k-9k",
  C7389&gt;9000,  "9k+"
)</f>
        <v>3k-6k</v>
      </c>
    </row>
    <row r="7390" spans="1:13" x14ac:dyDescent="0.3">
      <c r="A7390" t="s">
        <v>19817</v>
      </c>
      <c r="B7390" t="s">
        <v>19818</v>
      </c>
      <c r="C7390">
        <v>6027.92</v>
      </c>
      <c r="D7390" t="s">
        <v>40</v>
      </c>
      <c r="E7390" t="s">
        <v>19819</v>
      </c>
      <c r="F7390" s="1">
        <v>45667.063483796293</v>
      </c>
      <c r="G7390" t="s">
        <v>19</v>
      </c>
      <c r="H7390">
        <v>15</v>
      </c>
      <c r="I7390">
        <v>339</v>
      </c>
      <c r="J7390">
        <v>0</v>
      </c>
      <c r="K7390">
        <v>0</v>
      </c>
      <c r="L7390" t="str" cm="1">
        <f t="array" ref="L7390">_xlfn.IFS(
  I7390&lt;=300, "Poor - up to 300",
  I7390&lt;=700, "Fair - up to 700",
  I7390&lt;=800, "Good - up to 800",
  I7390&lt;=900, "Excellent - up to 900",
  I7390&gt;900,  "Outstanding - above 900"
)</f>
        <v>Fair - up to 700</v>
      </c>
      <c r="M7390" t="str" cm="1">
        <f t="array" ref="M7390">_xlfn.IFS(
  C7390&lt;=1000, "0-1k",
  C7390&lt;=3000, "1k-3k",
  C7390&lt;=6000, "3k-6k",
  C7390&lt;=9000, "6k-9k",
  C7390&gt;9000,  "9k+"
)</f>
        <v>6k-9k</v>
      </c>
    </row>
    <row r="7391" spans="1:13" x14ac:dyDescent="0.3">
      <c r="A7391" t="s">
        <v>19820</v>
      </c>
      <c r="B7391" t="s">
        <v>19821</v>
      </c>
      <c r="C7391">
        <v>5336.59</v>
      </c>
      <c r="D7391" t="s">
        <v>22</v>
      </c>
      <c r="E7391" t="s">
        <v>19822</v>
      </c>
      <c r="F7391" s="1">
        <v>45664.488449074073</v>
      </c>
      <c r="G7391" t="s">
        <v>19</v>
      </c>
      <c r="H7391">
        <v>11</v>
      </c>
      <c r="I7391">
        <v>618</v>
      </c>
      <c r="J7391">
        <v>0</v>
      </c>
      <c r="K7391">
        <v>0</v>
      </c>
      <c r="L7391" t="str" cm="1">
        <f t="array" ref="L7391">_xlfn.IFS(
  I7391&lt;=300, "Poor - up to 300",
  I7391&lt;=700, "Fair - up to 700",
  I7391&lt;=800, "Good - up to 800",
  I7391&lt;=900, "Excellent - up to 900",
  I7391&gt;900,  "Outstanding - above 900"
)</f>
        <v>Fair - up to 700</v>
      </c>
      <c r="M7391" t="str" cm="1">
        <f t="array" ref="M7391">_xlfn.IFS(
  C7391&lt;=1000, "0-1k",
  C7391&lt;=3000, "1k-3k",
  C7391&lt;=6000, "3k-6k",
  C7391&lt;=9000, "6k-9k",
  C7391&gt;9000,  "9k+"
)</f>
        <v>3k-6k</v>
      </c>
    </row>
    <row r="7392" spans="1:13" x14ac:dyDescent="0.3">
      <c r="A7392" t="s">
        <v>19823</v>
      </c>
      <c r="B7392" t="s">
        <v>11311</v>
      </c>
      <c r="C7392">
        <v>3150.39</v>
      </c>
      <c r="D7392" t="s">
        <v>22</v>
      </c>
      <c r="E7392" t="s">
        <v>19824</v>
      </c>
      <c r="F7392" s="1">
        <v>45690.4455787037</v>
      </c>
      <c r="G7392" t="s">
        <v>63</v>
      </c>
      <c r="H7392">
        <v>6</v>
      </c>
      <c r="I7392">
        <v>825</v>
      </c>
      <c r="J7392">
        <v>1</v>
      </c>
      <c r="K7392">
        <v>0</v>
      </c>
      <c r="L7392" t="str" cm="1">
        <f t="array" ref="L7392">_xlfn.IFS(
  I7392&lt;=300, "Poor - up to 300",
  I7392&lt;=700, "Fair - up to 700",
  I7392&lt;=800, "Good - up to 800",
  I7392&lt;=900, "Excellent - up to 900",
  I7392&gt;900,  "Outstanding - above 900"
)</f>
        <v>Excellent - up to 900</v>
      </c>
      <c r="M7392" t="str" cm="1">
        <f t="array" ref="M7392">_xlfn.IFS(
  C7392&lt;=1000, "0-1k",
  C7392&lt;=3000, "1k-3k",
  C7392&lt;=6000, "3k-6k",
  C7392&lt;=9000, "6k-9k",
  C7392&gt;9000,  "9k+"
)</f>
        <v>3k-6k</v>
      </c>
    </row>
    <row r="7393" spans="1:13" x14ac:dyDescent="0.3">
      <c r="A7393" t="s">
        <v>19825</v>
      </c>
      <c r="B7393" t="s">
        <v>2745</v>
      </c>
      <c r="C7393">
        <v>1524.31</v>
      </c>
      <c r="D7393" t="s">
        <v>36</v>
      </c>
      <c r="E7393" t="s">
        <v>19826</v>
      </c>
      <c r="F7393" s="1">
        <v>45684.174224537041</v>
      </c>
      <c r="G7393" t="s">
        <v>63</v>
      </c>
      <c r="H7393">
        <v>6</v>
      </c>
      <c r="I7393">
        <v>634</v>
      </c>
      <c r="J7393">
        <v>0</v>
      </c>
      <c r="K7393">
        <v>0</v>
      </c>
      <c r="L7393" t="str" cm="1">
        <f t="array" ref="L7393">_xlfn.IFS(
  I7393&lt;=300, "Poor - up to 300",
  I7393&lt;=700, "Fair - up to 700",
  I7393&lt;=800, "Good - up to 800",
  I7393&lt;=900, "Excellent - up to 900",
  I7393&gt;900,  "Outstanding - above 900"
)</f>
        <v>Fair - up to 700</v>
      </c>
      <c r="M7393" t="str" cm="1">
        <f t="array" ref="M7393">_xlfn.IFS(
  C7393&lt;=1000, "0-1k",
  C7393&lt;=3000, "1k-3k",
  C7393&lt;=6000, "3k-6k",
  C7393&lt;=9000, "6k-9k",
  C7393&gt;9000,  "9k+"
)</f>
        <v>1k-3k</v>
      </c>
    </row>
    <row r="7394" spans="1:13" x14ac:dyDescent="0.3">
      <c r="A7394" t="s">
        <v>19827</v>
      </c>
      <c r="B7394" t="s">
        <v>564</v>
      </c>
      <c r="C7394">
        <v>2003.59</v>
      </c>
      <c r="D7394" t="s">
        <v>36</v>
      </c>
      <c r="E7394" t="s">
        <v>19828</v>
      </c>
      <c r="F7394" s="1">
        <v>45684.753668981481</v>
      </c>
      <c r="G7394" t="s">
        <v>19</v>
      </c>
      <c r="H7394">
        <v>20</v>
      </c>
      <c r="I7394">
        <v>491</v>
      </c>
      <c r="J7394">
        <v>0</v>
      </c>
      <c r="K7394">
        <v>0</v>
      </c>
      <c r="L7394" t="str" cm="1">
        <f t="array" ref="L7394">_xlfn.IFS(
  I7394&lt;=300, "Poor - up to 300",
  I7394&lt;=700, "Fair - up to 700",
  I7394&lt;=800, "Good - up to 800",
  I7394&lt;=900, "Excellent - up to 900",
  I7394&gt;900,  "Outstanding - above 900"
)</f>
        <v>Fair - up to 700</v>
      </c>
      <c r="M7394" t="str" cm="1">
        <f t="array" ref="M7394">_xlfn.IFS(
  C7394&lt;=1000, "0-1k",
  C7394&lt;=3000, "1k-3k",
  C7394&lt;=6000, "3k-6k",
  C7394&lt;=9000, "6k-9k",
  C7394&gt;9000,  "9k+"
)</f>
        <v>1k-3k</v>
      </c>
    </row>
    <row r="7395" spans="1:13" x14ac:dyDescent="0.3">
      <c r="A7395" t="s">
        <v>19829</v>
      </c>
      <c r="B7395" t="s">
        <v>1011</v>
      </c>
      <c r="C7395">
        <v>6980.81</v>
      </c>
      <c r="D7395" t="s">
        <v>40</v>
      </c>
      <c r="E7395" t="s">
        <v>19830</v>
      </c>
      <c r="F7395" s="1">
        <v>45679.546597222223</v>
      </c>
      <c r="G7395" t="s">
        <v>15</v>
      </c>
      <c r="H7395">
        <v>16</v>
      </c>
      <c r="I7395">
        <v>773</v>
      </c>
      <c r="J7395">
        <v>0</v>
      </c>
      <c r="K7395">
        <v>0</v>
      </c>
      <c r="L7395" t="str" cm="1">
        <f t="array" ref="L7395">_xlfn.IFS(
  I7395&lt;=300, "Poor - up to 300",
  I7395&lt;=700, "Fair - up to 700",
  I7395&lt;=800, "Good - up to 800",
  I7395&lt;=900, "Excellent - up to 900",
  I7395&gt;900,  "Outstanding - above 900"
)</f>
        <v>Good - up to 800</v>
      </c>
      <c r="M7395" t="str" cm="1">
        <f t="array" ref="M7395">_xlfn.IFS(
  C7395&lt;=1000, "0-1k",
  C7395&lt;=3000, "1k-3k",
  C7395&lt;=6000, "3k-6k",
  C7395&lt;=9000, "6k-9k",
  C7395&gt;9000,  "9k+"
)</f>
        <v>6k-9k</v>
      </c>
    </row>
    <row r="7396" spans="1:13" x14ac:dyDescent="0.3">
      <c r="A7396" t="s">
        <v>19831</v>
      </c>
      <c r="B7396" t="s">
        <v>2465</v>
      </c>
      <c r="C7396">
        <v>8496.77</v>
      </c>
      <c r="D7396" t="s">
        <v>22</v>
      </c>
      <c r="E7396" t="s">
        <v>19832</v>
      </c>
      <c r="F7396" s="1">
        <v>45696.996122685188</v>
      </c>
      <c r="G7396" t="s">
        <v>15</v>
      </c>
      <c r="H7396">
        <v>2</v>
      </c>
      <c r="I7396">
        <v>793</v>
      </c>
      <c r="J7396">
        <v>1</v>
      </c>
      <c r="K7396">
        <v>0</v>
      </c>
      <c r="L7396" t="str" cm="1">
        <f t="array" ref="L7396">_xlfn.IFS(
  I7396&lt;=300, "Poor - up to 300",
  I7396&lt;=700, "Fair - up to 700",
  I7396&lt;=800, "Good - up to 800",
  I7396&lt;=900, "Excellent - up to 900",
  I7396&gt;900,  "Outstanding - above 900"
)</f>
        <v>Good - up to 800</v>
      </c>
      <c r="M7396" t="str" cm="1">
        <f t="array" ref="M7396">_xlfn.IFS(
  C7396&lt;=1000, "0-1k",
  C7396&lt;=3000, "1k-3k",
  C7396&lt;=6000, "3k-6k",
  C7396&lt;=9000, "6k-9k",
  C7396&gt;9000,  "9k+"
)</f>
        <v>6k-9k</v>
      </c>
    </row>
    <row r="7397" spans="1:13" x14ac:dyDescent="0.3">
      <c r="A7397" t="s">
        <v>19833</v>
      </c>
      <c r="B7397" t="s">
        <v>19834</v>
      </c>
      <c r="C7397">
        <v>1072.94</v>
      </c>
      <c r="D7397" t="s">
        <v>40</v>
      </c>
      <c r="E7397" t="s">
        <v>19835</v>
      </c>
      <c r="F7397" s="1">
        <v>45676.671400462961</v>
      </c>
      <c r="G7397" t="s">
        <v>24</v>
      </c>
      <c r="H7397">
        <v>17</v>
      </c>
      <c r="I7397">
        <v>630</v>
      </c>
      <c r="J7397">
        <v>1</v>
      </c>
      <c r="K7397">
        <v>1</v>
      </c>
      <c r="L7397" t="str" cm="1">
        <f t="array" ref="L7397">_xlfn.IFS(
  I7397&lt;=300, "Poor - up to 300",
  I7397&lt;=700, "Fair - up to 700",
  I7397&lt;=800, "Good - up to 800",
  I7397&lt;=900, "Excellent - up to 900",
  I7397&gt;900,  "Outstanding - above 900"
)</f>
        <v>Fair - up to 700</v>
      </c>
      <c r="M7397" t="str" cm="1">
        <f t="array" ref="M7397">_xlfn.IFS(
  C7397&lt;=1000, "0-1k",
  C7397&lt;=3000, "1k-3k",
  C7397&lt;=6000, "3k-6k",
  C7397&lt;=9000, "6k-9k",
  C7397&gt;9000,  "9k+"
)</f>
        <v>1k-3k</v>
      </c>
    </row>
    <row r="7398" spans="1:13" x14ac:dyDescent="0.3">
      <c r="A7398" t="s">
        <v>19836</v>
      </c>
      <c r="B7398" t="s">
        <v>19837</v>
      </c>
      <c r="C7398">
        <v>5089.99</v>
      </c>
      <c r="D7398" t="s">
        <v>40</v>
      </c>
      <c r="E7398" t="s">
        <v>19838</v>
      </c>
      <c r="F7398" s="1">
        <v>45684.40965277778</v>
      </c>
      <c r="G7398" t="s">
        <v>63</v>
      </c>
      <c r="H7398">
        <v>8</v>
      </c>
      <c r="I7398">
        <v>722</v>
      </c>
      <c r="J7398">
        <v>0</v>
      </c>
      <c r="K7398">
        <v>0</v>
      </c>
      <c r="L7398" t="str" cm="1">
        <f t="array" ref="L7398">_xlfn.IFS(
  I7398&lt;=300, "Poor - up to 300",
  I7398&lt;=700, "Fair - up to 700",
  I7398&lt;=800, "Good - up to 800",
  I7398&lt;=900, "Excellent - up to 900",
  I7398&gt;900,  "Outstanding - above 900"
)</f>
        <v>Good - up to 800</v>
      </c>
      <c r="M7398" t="str" cm="1">
        <f t="array" ref="M7398">_xlfn.IFS(
  C7398&lt;=1000, "0-1k",
  C7398&lt;=3000, "1k-3k",
  C7398&lt;=6000, "3k-6k",
  C7398&lt;=9000, "6k-9k",
  C7398&gt;9000,  "9k+"
)</f>
        <v>3k-6k</v>
      </c>
    </row>
    <row r="7399" spans="1:13" x14ac:dyDescent="0.3">
      <c r="A7399" t="s">
        <v>19839</v>
      </c>
      <c r="B7399" t="s">
        <v>19840</v>
      </c>
      <c r="C7399">
        <v>6927.15</v>
      </c>
      <c r="D7399" t="s">
        <v>36</v>
      </c>
      <c r="E7399" t="s">
        <v>19841</v>
      </c>
      <c r="F7399" s="1">
        <v>45688.887696759259</v>
      </c>
      <c r="G7399" t="s">
        <v>24</v>
      </c>
      <c r="H7399">
        <v>15</v>
      </c>
      <c r="I7399">
        <v>763</v>
      </c>
      <c r="J7399">
        <v>1</v>
      </c>
      <c r="K7399">
        <v>0</v>
      </c>
      <c r="L7399" t="str" cm="1">
        <f t="array" ref="L7399">_xlfn.IFS(
  I7399&lt;=300, "Poor - up to 300",
  I7399&lt;=700, "Fair - up to 700",
  I7399&lt;=800, "Good - up to 800",
  I7399&lt;=900, "Excellent - up to 900",
  I7399&gt;900,  "Outstanding - above 900"
)</f>
        <v>Good - up to 800</v>
      </c>
      <c r="M7399" t="str" cm="1">
        <f t="array" ref="M7399">_xlfn.IFS(
  C7399&lt;=1000, "0-1k",
  C7399&lt;=3000, "1k-3k",
  C7399&lt;=6000, "3k-6k",
  C7399&lt;=9000, "6k-9k",
  C7399&gt;9000,  "9k+"
)</f>
        <v>6k-9k</v>
      </c>
    </row>
    <row r="7400" spans="1:13" x14ac:dyDescent="0.3">
      <c r="A7400" t="s">
        <v>19842</v>
      </c>
      <c r="B7400" t="s">
        <v>12787</v>
      </c>
      <c r="C7400">
        <v>6418.39</v>
      </c>
      <c r="D7400" t="s">
        <v>22</v>
      </c>
      <c r="E7400" t="s">
        <v>19843</v>
      </c>
      <c r="F7400" s="1">
        <v>45670.592812499999</v>
      </c>
      <c r="G7400" t="s">
        <v>63</v>
      </c>
      <c r="H7400">
        <v>7</v>
      </c>
      <c r="I7400">
        <v>650</v>
      </c>
      <c r="J7400">
        <v>1</v>
      </c>
      <c r="K7400">
        <v>0</v>
      </c>
      <c r="L7400" t="str" cm="1">
        <f t="array" ref="L7400">_xlfn.IFS(
  I7400&lt;=300, "Poor - up to 300",
  I7400&lt;=700, "Fair - up to 700",
  I7400&lt;=800, "Good - up to 800",
  I7400&lt;=900, "Excellent - up to 900",
  I7400&gt;900,  "Outstanding - above 900"
)</f>
        <v>Fair - up to 700</v>
      </c>
      <c r="M7400" t="str" cm="1">
        <f t="array" ref="M7400">_xlfn.IFS(
  C7400&lt;=1000, "0-1k",
  C7400&lt;=3000, "1k-3k",
  C7400&lt;=6000, "3k-6k",
  C7400&lt;=9000, "6k-9k",
  C7400&gt;9000,  "9k+"
)</f>
        <v>6k-9k</v>
      </c>
    </row>
    <row r="7401" spans="1:13" x14ac:dyDescent="0.3">
      <c r="A7401" t="s">
        <v>19844</v>
      </c>
      <c r="B7401" t="s">
        <v>1032</v>
      </c>
      <c r="C7401">
        <v>7024.32</v>
      </c>
      <c r="D7401" t="s">
        <v>13</v>
      </c>
      <c r="E7401" t="s">
        <v>19845</v>
      </c>
      <c r="F7401" s="1">
        <v>45702.534525462965</v>
      </c>
      <c r="G7401" t="s">
        <v>63</v>
      </c>
      <c r="H7401">
        <v>14</v>
      </c>
      <c r="I7401">
        <v>653</v>
      </c>
      <c r="J7401">
        <v>1</v>
      </c>
      <c r="K7401">
        <v>0</v>
      </c>
      <c r="L7401" t="str" cm="1">
        <f t="array" ref="L7401">_xlfn.IFS(
  I7401&lt;=300, "Poor - up to 300",
  I7401&lt;=700, "Fair - up to 700",
  I7401&lt;=800, "Good - up to 800",
  I7401&lt;=900, "Excellent - up to 900",
  I7401&gt;900,  "Outstanding - above 900"
)</f>
        <v>Fair - up to 700</v>
      </c>
      <c r="M7401" t="str" cm="1">
        <f t="array" ref="M7401">_xlfn.IFS(
  C7401&lt;=1000, "0-1k",
  C7401&lt;=3000, "1k-3k",
  C7401&lt;=6000, "3k-6k",
  C7401&lt;=9000, "6k-9k",
  C7401&gt;9000,  "9k+"
)</f>
        <v>6k-9k</v>
      </c>
    </row>
    <row r="7402" spans="1:13" x14ac:dyDescent="0.3">
      <c r="A7402" t="s">
        <v>19846</v>
      </c>
      <c r="B7402" t="s">
        <v>5436</v>
      </c>
      <c r="C7402">
        <v>8943.6299999999992</v>
      </c>
      <c r="D7402" t="s">
        <v>13</v>
      </c>
      <c r="E7402" t="s">
        <v>19847</v>
      </c>
      <c r="F7402" s="1">
        <v>45665.537546296298</v>
      </c>
      <c r="G7402" t="s">
        <v>63</v>
      </c>
      <c r="H7402">
        <v>5</v>
      </c>
      <c r="I7402">
        <v>676</v>
      </c>
      <c r="J7402">
        <v>1</v>
      </c>
      <c r="K7402">
        <v>1</v>
      </c>
      <c r="L7402" t="str" cm="1">
        <f t="array" ref="L7402">_xlfn.IFS(
  I7402&lt;=300, "Poor - up to 300",
  I7402&lt;=700, "Fair - up to 700",
  I7402&lt;=800, "Good - up to 800",
  I7402&lt;=900, "Excellent - up to 900",
  I7402&gt;900,  "Outstanding - above 900"
)</f>
        <v>Fair - up to 700</v>
      </c>
      <c r="M7402" t="str" cm="1">
        <f t="array" ref="M7402">_xlfn.IFS(
  C7402&lt;=1000, "0-1k",
  C7402&lt;=3000, "1k-3k",
  C7402&lt;=6000, "3k-6k",
  C7402&lt;=9000, "6k-9k",
  C7402&gt;9000,  "9k+"
)</f>
        <v>6k-9k</v>
      </c>
    </row>
    <row r="7403" spans="1:13" x14ac:dyDescent="0.3">
      <c r="A7403" t="s">
        <v>19848</v>
      </c>
      <c r="B7403" t="s">
        <v>19849</v>
      </c>
      <c r="C7403">
        <v>894.75</v>
      </c>
      <c r="D7403" t="s">
        <v>22</v>
      </c>
      <c r="E7403" t="s">
        <v>19850</v>
      </c>
      <c r="F7403" s="1">
        <v>45702.26599537037</v>
      </c>
      <c r="G7403" t="s">
        <v>24</v>
      </c>
      <c r="H7403">
        <v>9</v>
      </c>
      <c r="I7403">
        <v>310</v>
      </c>
      <c r="J7403">
        <v>1</v>
      </c>
      <c r="K7403">
        <v>1</v>
      </c>
      <c r="L7403" t="str" cm="1">
        <f t="array" ref="L7403">_xlfn.IFS(
  I7403&lt;=300, "Poor - up to 300",
  I7403&lt;=700, "Fair - up to 700",
  I7403&lt;=800, "Good - up to 800",
  I7403&lt;=900, "Excellent - up to 900",
  I7403&gt;900,  "Outstanding - above 900"
)</f>
        <v>Fair - up to 700</v>
      </c>
      <c r="M7403" t="str" cm="1">
        <f t="array" ref="M7403">_xlfn.IFS(
  C7403&lt;=1000, "0-1k",
  C7403&lt;=3000, "1k-3k",
  C7403&lt;=6000, "3k-6k",
  C7403&lt;=9000, "6k-9k",
  C7403&gt;9000,  "9k+"
)</f>
        <v>0-1k</v>
      </c>
    </row>
    <row r="7404" spans="1:13" x14ac:dyDescent="0.3">
      <c r="A7404" t="s">
        <v>19851</v>
      </c>
      <c r="B7404" t="s">
        <v>17739</v>
      </c>
      <c r="C7404">
        <v>165.56</v>
      </c>
      <c r="D7404" t="s">
        <v>40</v>
      </c>
      <c r="E7404" t="s">
        <v>19852</v>
      </c>
      <c r="F7404" s="1">
        <v>45663.70857638889</v>
      </c>
      <c r="G7404" t="s">
        <v>15</v>
      </c>
      <c r="H7404">
        <v>18</v>
      </c>
      <c r="I7404">
        <v>776</v>
      </c>
      <c r="J7404">
        <v>0</v>
      </c>
      <c r="K7404">
        <v>0</v>
      </c>
      <c r="L7404" t="str" cm="1">
        <f t="array" ref="L7404">_xlfn.IFS(
  I7404&lt;=300, "Poor - up to 300",
  I7404&lt;=700, "Fair - up to 700",
  I7404&lt;=800, "Good - up to 800",
  I7404&lt;=900, "Excellent - up to 900",
  I7404&gt;900,  "Outstanding - above 900"
)</f>
        <v>Good - up to 800</v>
      </c>
      <c r="M7404" t="str" cm="1">
        <f t="array" ref="M7404">_xlfn.IFS(
  C7404&lt;=1000, "0-1k",
  C7404&lt;=3000, "1k-3k",
  C7404&lt;=6000, "3k-6k",
  C7404&lt;=9000, "6k-9k",
  C7404&gt;9000,  "9k+"
)</f>
        <v>0-1k</v>
      </c>
    </row>
    <row r="7405" spans="1:13" x14ac:dyDescent="0.3">
      <c r="A7405" t="s">
        <v>19853</v>
      </c>
      <c r="B7405" t="s">
        <v>9723</v>
      </c>
      <c r="C7405">
        <v>8980.41</v>
      </c>
      <c r="D7405" t="s">
        <v>36</v>
      </c>
      <c r="E7405" t="s">
        <v>19854</v>
      </c>
      <c r="F7405" s="1">
        <v>45691.874386574076</v>
      </c>
      <c r="G7405" t="s">
        <v>15</v>
      </c>
      <c r="H7405">
        <v>19</v>
      </c>
      <c r="I7405">
        <v>424</v>
      </c>
      <c r="J7405">
        <v>0</v>
      </c>
      <c r="K7405">
        <v>0</v>
      </c>
      <c r="L7405" t="str" cm="1">
        <f t="array" ref="L7405">_xlfn.IFS(
  I7405&lt;=300, "Poor - up to 300",
  I7405&lt;=700, "Fair - up to 700",
  I7405&lt;=800, "Good - up to 800",
  I7405&lt;=900, "Excellent - up to 900",
  I7405&gt;900,  "Outstanding - above 900"
)</f>
        <v>Fair - up to 700</v>
      </c>
      <c r="M7405" t="str" cm="1">
        <f t="array" ref="M7405">_xlfn.IFS(
  C7405&lt;=1000, "0-1k",
  C7405&lt;=3000, "1k-3k",
  C7405&lt;=6000, "3k-6k",
  C7405&lt;=9000, "6k-9k",
  C7405&gt;9000,  "9k+"
)</f>
        <v>6k-9k</v>
      </c>
    </row>
    <row r="7406" spans="1:13" x14ac:dyDescent="0.3">
      <c r="A7406" t="s">
        <v>19855</v>
      </c>
      <c r="B7406" t="s">
        <v>10578</v>
      </c>
      <c r="C7406">
        <v>2589.59</v>
      </c>
      <c r="D7406" t="s">
        <v>36</v>
      </c>
      <c r="E7406" t="s">
        <v>19856</v>
      </c>
      <c r="F7406" s="1">
        <v>45662.017060185186</v>
      </c>
      <c r="G7406" t="s">
        <v>63</v>
      </c>
      <c r="H7406">
        <v>3</v>
      </c>
      <c r="I7406">
        <v>649</v>
      </c>
      <c r="J7406">
        <v>1</v>
      </c>
      <c r="K7406">
        <v>1</v>
      </c>
      <c r="L7406" t="str" cm="1">
        <f t="array" ref="L7406">_xlfn.IFS(
  I7406&lt;=300, "Poor - up to 300",
  I7406&lt;=700, "Fair - up to 700",
  I7406&lt;=800, "Good - up to 800",
  I7406&lt;=900, "Excellent - up to 900",
  I7406&gt;900,  "Outstanding - above 900"
)</f>
        <v>Fair - up to 700</v>
      </c>
      <c r="M7406" t="str" cm="1">
        <f t="array" ref="M7406">_xlfn.IFS(
  C7406&lt;=1000, "0-1k",
  C7406&lt;=3000, "1k-3k",
  C7406&lt;=6000, "3k-6k",
  C7406&lt;=9000, "6k-9k",
  C7406&gt;9000,  "9k+"
)</f>
        <v>1k-3k</v>
      </c>
    </row>
    <row r="7407" spans="1:13" x14ac:dyDescent="0.3">
      <c r="A7407" t="s">
        <v>19857</v>
      </c>
      <c r="B7407" t="s">
        <v>10948</v>
      </c>
      <c r="C7407">
        <v>2183.5</v>
      </c>
      <c r="D7407" t="s">
        <v>36</v>
      </c>
      <c r="E7407" t="s">
        <v>19858</v>
      </c>
      <c r="F7407" s="1">
        <v>45688.254421296297</v>
      </c>
      <c r="G7407" t="s">
        <v>24</v>
      </c>
      <c r="H7407">
        <v>20</v>
      </c>
      <c r="I7407">
        <v>580</v>
      </c>
      <c r="J7407">
        <v>1</v>
      </c>
      <c r="K7407">
        <v>0</v>
      </c>
      <c r="L7407" t="str" cm="1">
        <f t="array" ref="L7407">_xlfn.IFS(
  I7407&lt;=300, "Poor - up to 300",
  I7407&lt;=700, "Fair - up to 700",
  I7407&lt;=800, "Good - up to 800",
  I7407&lt;=900, "Excellent - up to 900",
  I7407&gt;900,  "Outstanding - above 900"
)</f>
        <v>Fair - up to 700</v>
      </c>
      <c r="M7407" t="str" cm="1">
        <f t="array" ref="M7407">_xlfn.IFS(
  C7407&lt;=1000, "0-1k",
  C7407&lt;=3000, "1k-3k",
  C7407&lt;=6000, "3k-6k",
  C7407&lt;=9000, "6k-9k",
  C7407&gt;9000,  "9k+"
)</f>
        <v>1k-3k</v>
      </c>
    </row>
    <row r="7408" spans="1:13" x14ac:dyDescent="0.3">
      <c r="A7408" t="s">
        <v>19859</v>
      </c>
      <c r="B7408" t="s">
        <v>17137</v>
      </c>
      <c r="C7408">
        <v>7644.83</v>
      </c>
      <c r="D7408" t="s">
        <v>13</v>
      </c>
      <c r="E7408" t="s">
        <v>19860</v>
      </c>
      <c r="F7408" s="1">
        <v>45689.521597222221</v>
      </c>
      <c r="G7408" t="s">
        <v>15</v>
      </c>
      <c r="H7408">
        <v>18</v>
      </c>
      <c r="I7408">
        <v>493</v>
      </c>
      <c r="J7408">
        <v>0</v>
      </c>
      <c r="K7408">
        <v>1</v>
      </c>
      <c r="L7408" t="str" cm="1">
        <f t="array" ref="L7408">_xlfn.IFS(
  I7408&lt;=300, "Poor - up to 300",
  I7408&lt;=700, "Fair - up to 700",
  I7408&lt;=800, "Good - up to 800",
  I7408&lt;=900, "Excellent - up to 900",
  I7408&gt;900,  "Outstanding - above 900"
)</f>
        <v>Fair - up to 700</v>
      </c>
      <c r="M7408" t="str" cm="1">
        <f t="array" ref="M7408">_xlfn.IFS(
  C7408&lt;=1000, "0-1k",
  C7408&lt;=3000, "1k-3k",
  C7408&lt;=6000, "3k-6k",
  C7408&lt;=9000, "6k-9k",
  C7408&gt;9000,  "9k+"
)</f>
        <v>6k-9k</v>
      </c>
    </row>
    <row r="7409" spans="1:13" x14ac:dyDescent="0.3">
      <c r="A7409" t="s">
        <v>19861</v>
      </c>
      <c r="B7409" t="s">
        <v>11621</v>
      </c>
      <c r="C7409">
        <v>8093.82</v>
      </c>
      <c r="D7409" t="s">
        <v>13</v>
      </c>
      <c r="E7409" t="s">
        <v>19862</v>
      </c>
      <c r="F7409" s="1">
        <v>45669.249050925922</v>
      </c>
      <c r="G7409" t="s">
        <v>19</v>
      </c>
      <c r="H7409">
        <v>12</v>
      </c>
      <c r="I7409">
        <v>358</v>
      </c>
      <c r="J7409">
        <v>1</v>
      </c>
      <c r="K7409">
        <v>1</v>
      </c>
      <c r="L7409" t="str" cm="1">
        <f t="array" ref="L7409">_xlfn.IFS(
  I7409&lt;=300, "Poor - up to 300",
  I7409&lt;=700, "Fair - up to 700",
  I7409&lt;=800, "Good - up to 800",
  I7409&lt;=900, "Excellent - up to 900",
  I7409&gt;900,  "Outstanding - above 900"
)</f>
        <v>Fair - up to 700</v>
      </c>
      <c r="M7409" t="str" cm="1">
        <f t="array" ref="M7409">_xlfn.IFS(
  C7409&lt;=1000, "0-1k",
  C7409&lt;=3000, "1k-3k",
  C7409&lt;=6000, "3k-6k",
  C7409&lt;=9000, "6k-9k",
  C7409&gt;9000,  "9k+"
)</f>
        <v>6k-9k</v>
      </c>
    </row>
    <row r="7410" spans="1:13" x14ac:dyDescent="0.3">
      <c r="A7410" t="s">
        <v>19863</v>
      </c>
      <c r="B7410" t="s">
        <v>10464</v>
      </c>
      <c r="C7410">
        <v>7282.35</v>
      </c>
      <c r="D7410" t="s">
        <v>13</v>
      </c>
      <c r="E7410" t="s">
        <v>19864</v>
      </c>
      <c r="F7410" s="1">
        <v>45693.643310185187</v>
      </c>
      <c r="G7410" t="s">
        <v>19</v>
      </c>
      <c r="H7410">
        <v>5</v>
      </c>
      <c r="I7410">
        <v>757</v>
      </c>
      <c r="J7410">
        <v>0</v>
      </c>
      <c r="K7410">
        <v>0</v>
      </c>
      <c r="L7410" t="str" cm="1">
        <f t="array" ref="L7410">_xlfn.IFS(
  I7410&lt;=300, "Poor - up to 300",
  I7410&lt;=700, "Fair - up to 700",
  I7410&lt;=800, "Good - up to 800",
  I7410&lt;=900, "Excellent - up to 900",
  I7410&gt;900,  "Outstanding - above 900"
)</f>
        <v>Good - up to 800</v>
      </c>
      <c r="M7410" t="str" cm="1">
        <f t="array" ref="M7410">_xlfn.IFS(
  C7410&lt;=1000, "0-1k",
  C7410&lt;=3000, "1k-3k",
  C7410&lt;=6000, "3k-6k",
  C7410&lt;=9000, "6k-9k",
  C7410&gt;9000,  "9k+"
)</f>
        <v>6k-9k</v>
      </c>
    </row>
    <row r="7411" spans="1:13" x14ac:dyDescent="0.3">
      <c r="A7411" t="s">
        <v>19865</v>
      </c>
      <c r="B7411" t="s">
        <v>6140</v>
      </c>
      <c r="C7411">
        <v>3765.63</v>
      </c>
      <c r="D7411" t="s">
        <v>13</v>
      </c>
      <c r="E7411" t="s">
        <v>19866</v>
      </c>
      <c r="F7411" s="1">
        <v>45661.532905092594</v>
      </c>
      <c r="G7411" t="s">
        <v>19</v>
      </c>
      <c r="H7411">
        <v>1</v>
      </c>
      <c r="I7411">
        <v>683</v>
      </c>
      <c r="J7411">
        <v>1</v>
      </c>
      <c r="K7411">
        <v>1</v>
      </c>
      <c r="L7411" t="str" cm="1">
        <f t="array" ref="L7411">_xlfn.IFS(
  I7411&lt;=300, "Poor - up to 300",
  I7411&lt;=700, "Fair - up to 700",
  I7411&lt;=800, "Good - up to 800",
  I7411&lt;=900, "Excellent - up to 900",
  I7411&gt;900,  "Outstanding - above 900"
)</f>
        <v>Fair - up to 700</v>
      </c>
      <c r="M7411" t="str" cm="1">
        <f t="array" ref="M7411">_xlfn.IFS(
  C7411&lt;=1000, "0-1k",
  C7411&lt;=3000, "1k-3k",
  C7411&lt;=6000, "3k-6k",
  C7411&lt;=9000, "6k-9k",
  C7411&gt;9000,  "9k+"
)</f>
        <v>3k-6k</v>
      </c>
    </row>
    <row r="7412" spans="1:13" x14ac:dyDescent="0.3">
      <c r="A7412" t="s">
        <v>19867</v>
      </c>
      <c r="B7412" t="s">
        <v>19868</v>
      </c>
      <c r="C7412">
        <v>7346.4</v>
      </c>
      <c r="D7412" t="s">
        <v>36</v>
      </c>
      <c r="E7412" t="s">
        <v>19869</v>
      </c>
      <c r="F7412" s="1">
        <v>45685.827476851853</v>
      </c>
      <c r="G7412" t="s">
        <v>63</v>
      </c>
      <c r="H7412">
        <v>11</v>
      </c>
      <c r="I7412">
        <v>796</v>
      </c>
      <c r="J7412">
        <v>1</v>
      </c>
      <c r="K7412">
        <v>0</v>
      </c>
      <c r="L7412" t="str" cm="1">
        <f t="array" ref="L7412">_xlfn.IFS(
  I7412&lt;=300, "Poor - up to 300",
  I7412&lt;=700, "Fair - up to 700",
  I7412&lt;=800, "Good - up to 800",
  I7412&lt;=900, "Excellent - up to 900",
  I7412&gt;900,  "Outstanding - above 900"
)</f>
        <v>Good - up to 800</v>
      </c>
      <c r="M7412" t="str" cm="1">
        <f t="array" ref="M7412">_xlfn.IFS(
  C7412&lt;=1000, "0-1k",
  C7412&lt;=3000, "1k-3k",
  C7412&lt;=6000, "3k-6k",
  C7412&lt;=9000, "6k-9k",
  C7412&gt;9000,  "9k+"
)</f>
        <v>6k-9k</v>
      </c>
    </row>
    <row r="7413" spans="1:13" x14ac:dyDescent="0.3">
      <c r="A7413" t="s">
        <v>19870</v>
      </c>
      <c r="B7413" t="s">
        <v>19871</v>
      </c>
      <c r="C7413">
        <v>5696.65</v>
      </c>
      <c r="D7413" t="s">
        <v>13</v>
      </c>
      <c r="E7413" t="s">
        <v>19872</v>
      </c>
      <c r="F7413" s="1">
        <v>45695.448020833333</v>
      </c>
      <c r="G7413" t="s">
        <v>63</v>
      </c>
      <c r="H7413">
        <v>13</v>
      </c>
      <c r="I7413">
        <v>361</v>
      </c>
      <c r="J7413">
        <v>0</v>
      </c>
      <c r="K7413">
        <v>0</v>
      </c>
      <c r="L7413" t="str" cm="1">
        <f t="array" ref="L7413">_xlfn.IFS(
  I7413&lt;=300, "Poor - up to 300",
  I7413&lt;=700, "Fair - up to 700",
  I7413&lt;=800, "Good - up to 800",
  I7413&lt;=900, "Excellent - up to 900",
  I7413&gt;900,  "Outstanding - above 900"
)</f>
        <v>Fair - up to 700</v>
      </c>
      <c r="M7413" t="str" cm="1">
        <f t="array" ref="M7413">_xlfn.IFS(
  C7413&lt;=1000, "0-1k",
  C7413&lt;=3000, "1k-3k",
  C7413&lt;=6000, "3k-6k",
  C7413&lt;=9000, "6k-9k",
  C7413&gt;9000,  "9k+"
)</f>
        <v>3k-6k</v>
      </c>
    </row>
    <row r="7414" spans="1:13" x14ac:dyDescent="0.3">
      <c r="A7414" t="s">
        <v>19873</v>
      </c>
      <c r="B7414" t="s">
        <v>2941</v>
      </c>
      <c r="C7414">
        <v>2169.5100000000002</v>
      </c>
      <c r="D7414" t="s">
        <v>22</v>
      </c>
      <c r="E7414" t="s">
        <v>19874</v>
      </c>
      <c r="F7414" s="1">
        <v>45671.139328703706</v>
      </c>
      <c r="G7414" t="s">
        <v>19</v>
      </c>
      <c r="H7414">
        <v>5</v>
      </c>
      <c r="I7414">
        <v>641</v>
      </c>
      <c r="J7414">
        <v>1</v>
      </c>
      <c r="K7414">
        <v>1</v>
      </c>
      <c r="L7414" t="str" cm="1">
        <f t="array" ref="L7414">_xlfn.IFS(
  I7414&lt;=300, "Poor - up to 300",
  I7414&lt;=700, "Fair - up to 700",
  I7414&lt;=800, "Good - up to 800",
  I7414&lt;=900, "Excellent - up to 900",
  I7414&gt;900,  "Outstanding - above 900"
)</f>
        <v>Fair - up to 700</v>
      </c>
      <c r="M7414" t="str" cm="1">
        <f t="array" ref="M7414">_xlfn.IFS(
  C7414&lt;=1000, "0-1k",
  C7414&lt;=3000, "1k-3k",
  C7414&lt;=6000, "3k-6k",
  C7414&lt;=9000, "6k-9k",
  C7414&gt;9000,  "9k+"
)</f>
        <v>1k-3k</v>
      </c>
    </row>
    <row r="7415" spans="1:13" x14ac:dyDescent="0.3">
      <c r="A7415" t="s">
        <v>19875</v>
      </c>
      <c r="B7415" t="s">
        <v>19876</v>
      </c>
      <c r="C7415">
        <v>4316.78</v>
      </c>
      <c r="D7415" t="s">
        <v>13</v>
      </c>
      <c r="E7415" t="s">
        <v>19877</v>
      </c>
      <c r="F7415" s="1">
        <v>45688.036238425928</v>
      </c>
      <c r="G7415" t="s">
        <v>63</v>
      </c>
      <c r="H7415">
        <v>17</v>
      </c>
      <c r="I7415">
        <v>758</v>
      </c>
      <c r="J7415">
        <v>0</v>
      </c>
      <c r="K7415">
        <v>0</v>
      </c>
      <c r="L7415" t="str" cm="1">
        <f t="array" ref="L7415">_xlfn.IFS(
  I7415&lt;=300, "Poor - up to 300",
  I7415&lt;=700, "Fair - up to 700",
  I7415&lt;=800, "Good - up to 800",
  I7415&lt;=900, "Excellent - up to 900",
  I7415&gt;900,  "Outstanding - above 900"
)</f>
        <v>Good - up to 800</v>
      </c>
      <c r="M7415" t="str" cm="1">
        <f t="array" ref="M7415">_xlfn.IFS(
  C7415&lt;=1000, "0-1k",
  C7415&lt;=3000, "1k-3k",
  C7415&lt;=6000, "3k-6k",
  C7415&lt;=9000, "6k-9k",
  C7415&gt;9000,  "9k+"
)</f>
        <v>3k-6k</v>
      </c>
    </row>
    <row r="7416" spans="1:13" x14ac:dyDescent="0.3">
      <c r="A7416" t="s">
        <v>19878</v>
      </c>
      <c r="B7416" t="s">
        <v>12897</v>
      </c>
      <c r="C7416">
        <v>3467.44</v>
      </c>
      <c r="D7416" t="s">
        <v>22</v>
      </c>
      <c r="E7416" t="s">
        <v>19879</v>
      </c>
      <c r="F7416" s="1">
        <v>45667.335775462961</v>
      </c>
      <c r="G7416" t="s">
        <v>24</v>
      </c>
      <c r="H7416">
        <v>11</v>
      </c>
      <c r="I7416">
        <v>450</v>
      </c>
      <c r="J7416">
        <v>0</v>
      </c>
      <c r="K7416">
        <v>0</v>
      </c>
      <c r="L7416" t="str" cm="1">
        <f t="array" ref="L7416">_xlfn.IFS(
  I7416&lt;=300, "Poor - up to 300",
  I7416&lt;=700, "Fair - up to 700",
  I7416&lt;=800, "Good - up to 800",
  I7416&lt;=900, "Excellent - up to 900",
  I7416&gt;900,  "Outstanding - above 900"
)</f>
        <v>Fair - up to 700</v>
      </c>
      <c r="M7416" t="str" cm="1">
        <f t="array" ref="M7416">_xlfn.IFS(
  C7416&lt;=1000, "0-1k",
  C7416&lt;=3000, "1k-3k",
  C7416&lt;=6000, "3k-6k",
  C7416&lt;=9000, "6k-9k",
  C7416&gt;9000,  "9k+"
)</f>
        <v>3k-6k</v>
      </c>
    </row>
    <row r="7417" spans="1:13" x14ac:dyDescent="0.3">
      <c r="A7417" t="s">
        <v>19880</v>
      </c>
      <c r="B7417" t="s">
        <v>19881</v>
      </c>
      <c r="C7417">
        <v>8441.7900000000009</v>
      </c>
      <c r="D7417" t="s">
        <v>13</v>
      </c>
      <c r="E7417" t="s">
        <v>19882</v>
      </c>
      <c r="F7417" s="1">
        <v>45692.767465277779</v>
      </c>
      <c r="G7417" t="s">
        <v>24</v>
      </c>
      <c r="H7417">
        <v>10</v>
      </c>
      <c r="I7417">
        <v>739</v>
      </c>
      <c r="J7417">
        <v>0</v>
      </c>
      <c r="K7417">
        <v>1</v>
      </c>
      <c r="L7417" t="str" cm="1">
        <f t="array" ref="L7417">_xlfn.IFS(
  I7417&lt;=300, "Poor - up to 300",
  I7417&lt;=700, "Fair - up to 700",
  I7417&lt;=800, "Good - up to 800",
  I7417&lt;=900, "Excellent - up to 900",
  I7417&gt;900,  "Outstanding - above 900"
)</f>
        <v>Good - up to 800</v>
      </c>
      <c r="M7417" t="str" cm="1">
        <f t="array" ref="M7417">_xlfn.IFS(
  C7417&lt;=1000, "0-1k",
  C7417&lt;=3000, "1k-3k",
  C7417&lt;=6000, "3k-6k",
  C7417&lt;=9000, "6k-9k",
  C7417&gt;9000,  "9k+"
)</f>
        <v>6k-9k</v>
      </c>
    </row>
    <row r="7418" spans="1:13" x14ac:dyDescent="0.3">
      <c r="A7418" t="s">
        <v>19883</v>
      </c>
      <c r="B7418" t="s">
        <v>19033</v>
      </c>
      <c r="C7418">
        <v>7777.2</v>
      </c>
      <c r="D7418" t="s">
        <v>40</v>
      </c>
      <c r="E7418" t="s">
        <v>19884</v>
      </c>
      <c r="F7418" s="1">
        <v>45688.230451388888</v>
      </c>
      <c r="G7418" t="s">
        <v>63</v>
      </c>
      <c r="H7418">
        <v>19</v>
      </c>
      <c r="I7418">
        <v>496</v>
      </c>
      <c r="J7418">
        <v>0</v>
      </c>
      <c r="K7418">
        <v>1</v>
      </c>
      <c r="L7418" t="str" cm="1">
        <f t="array" ref="L7418">_xlfn.IFS(
  I7418&lt;=300, "Poor - up to 300",
  I7418&lt;=700, "Fair - up to 700",
  I7418&lt;=800, "Good - up to 800",
  I7418&lt;=900, "Excellent - up to 900",
  I7418&gt;900,  "Outstanding - above 900"
)</f>
        <v>Fair - up to 700</v>
      </c>
      <c r="M7418" t="str" cm="1">
        <f t="array" ref="M7418">_xlfn.IFS(
  C7418&lt;=1000, "0-1k",
  C7418&lt;=3000, "1k-3k",
  C7418&lt;=6000, "3k-6k",
  C7418&lt;=9000, "6k-9k",
  C7418&gt;9000,  "9k+"
)</f>
        <v>6k-9k</v>
      </c>
    </row>
    <row r="7419" spans="1:13" x14ac:dyDescent="0.3">
      <c r="A7419" t="s">
        <v>19885</v>
      </c>
      <c r="B7419" t="s">
        <v>269</v>
      </c>
      <c r="C7419">
        <v>2572.3000000000002</v>
      </c>
      <c r="D7419" t="s">
        <v>36</v>
      </c>
      <c r="E7419" t="s">
        <v>19886</v>
      </c>
      <c r="F7419" s="1">
        <v>45670.488692129627</v>
      </c>
      <c r="G7419" t="s">
        <v>63</v>
      </c>
      <c r="H7419">
        <v>11</v>
      </c>
      <c r="I7419">
        <v>847</v>
      </c>
      <c r="J7419">
        <v>1</v>
      </c>
      <c r="K7419">
        <v>1</v>
      </c>
      <c r="L7419" t="str" cm="1">
        <f t="array" ref="L7419">_xlfn.IFS(
  I7419&lt;=300, "Poor - up to 300",
  I7419&lt;=700, "Fair - up to 700",
  I7419&lt;=800, "Good - up to 800",
  I7419&lt;=900, "Excellent - up to 900",
  I7419&gt;900,  "Outstanding - above 900"
)</f>
        <v>Excellent - up to 900</v>
      </c>
      <c r="M7419" t="str" cm="1">
        <f t="array" ref="M7419">_xlfn.IFS(
  C7419&lt;=1000, "0-1k",
  C7419&lt;=3000, "1k-3k",
  C7419&lt;=6000, "3k-6k",
  C7419&lt;=9000, "6k-9k",
  C7419&gt;9000,  "9k+"
)</f>
        <v>1k-3k</v>
      </c>
    </row>
    <row r="7420" spans="1:13" x14ac:dyDescent="0.3">
      <c r="A7420" t="s">
        <v>19887</v>
      </c>
      <c r="B7420" t="s">
        <v>9334</v>
      </c>
      <c r="C7420">
        <v>5018.55</v>
      </c>
      <c r="D7420" t="s">
        <v>22</v>
      </c>
      <c r="E7420" t="s">
        <v>19888</v>
      </c>
      <c r="F7420" s="1">
        <v>45661.061550925922</v>
      </c>
      <c r="G7420" t="s">
        <v>24</v>
      </c>
      <c r="H7420">
        <v>5</v>
      </c>
      <c r="I7420">
        <v>554</v>
      </c>
      <c r="J7420">
        <v>1</v>
      </c>
      <c r="K7420">
        <v>0</v>
      </c>
      <c r="L7420" t="str" cm="1">
        <f t="array" ref="L7420">_xlfn.IFS(
  I7420&lt;=300, "Poor - up to 300",
  I7420&lt;=700, "Fair - up to 700",
  I7420&lt;=800, "Good - up to 800",
  I7420&lt;=900, "Excellent - up to 900",
  I7420&gt;900,  "Outstanding - above 900"
)</f>
        <v>Fair - up to 700</v>
      </c>
      <c r="M7420" t="str" cm="1">
        <f t="array" ref="M7420">_xlfn.IFS(
  C7420&lt;=1000, "0-1k",
  C7420&lt;=3000, "1k-3k",
  C7420&lt;=6000, "3k-6k",
  C7420&lt;=9000, "6k-9k",
  C7420&gt;9000,  "9k+"
)</f>
        <v>3k-6k</v>
      </c>
    </row>
    <row r="7421" spans="1:13" x14ac:dyDescent="0.3">
      <c r="A7421" t="s">
        <v>19889</v>
      </c>
      <c r="B7421" t="s">
        <v>643</v>
      </c>
      <c r="C7421">
        <v>2548.23</v>
      </c>
      <c r="D7421" t="s">
        <v>22</v>
      </c>
      <c r="E7421" t="s">
        <v>19890</v>
      </c>
      <c r="F7421" s="1">
        <v>45696.035011574073</v>
      </c>
      <c r="G7421" t="s">
        <v>24</v>
      </c>
      <c r="H7421">
        <v>5</v>
      </c>
      <c r="I7421">
        <v>646</v>
      </c>
      <c r="J7421">
        <v>1</v>
      </c>
      <c r="K7421">
        <v>0</v>
      </c>
      <c r="L7421" t="str" cm="1">
        <f t="array" ref="L7421">_xlfn.IFS(
  I7421&lt;=300, "Poor - up to 300",
  I7421&lt;=700, "Fair - up to 700",
  I7421&lt;=800, "Good - up to 800",
  I7421&lt;=900, "Excellent - up to 900",
  I7421&gt;900,  "Outstanding - above 900"
)</f>
        <v>Fair - up to 700</v>
      </c>
      <c r="M7421" t="str" cm="1">
        <f t="array" ref="M7421">_xlfn.IFS(
  C7421&lt;=1000, "0-1k",
  C7421&lt;=3000, "1k-3k",
  C7421&lt;=6000, "3k-6k",
  C7421&lt;=9000, "6k-9k",
  C7421&gt;9000,  "9k+"
)</f>
        <v>1k-3k</v>
      </c>
    </row>
    <row r="7422" spans="1:13" x14ac:dyDescent="0.3">
      <c r="A7422" t="s">
        <v>19891</v>
      </c>
      <c r="B7422" t="s">
        <v>9172</v>
      </c>
      <c r="C7422">
        <v>6504.61</v>
      </c>
      <c r="D7422" t="s">
        <v>22</v>
      </c>
      <c r="E7422" t="s">
        <v>19892</v>
      </c>
      <c r="F7422" s="1">
        <v>45668.2496875</v>
      </c>
      <c r="G7422" t="s">
        <v>63</v>
      </c>
      <c r="H7422">
        <v>12</v>
      </c>
      <c r="I7422">
        <v>745</v>
      </c>
      <c r="J7422">
        <v>0</v>
      </c>
      <c r="K7422">
        <v>0</v>
      </c>
      <c r="L7422" t="str" cm="1">
        <f t="array" ref="L7422">_xlfn.IFS(
  I7422&lt;=300, "Poor - up to 300",
  I7422&lt;=700, "Fair - up to 700",
  I7422&lt;=800, "Good - up to 800",
  I7422&lt;=900, "Excellent - up to 900",
  I7422&gt;900,  "Outstanding - above 900"
)</f>
        <v>Good - up to 800</v>
      </c>
      <c r="M7422" t="str" cm="1">
        <f t="array" ref="M7422">_xlfn.IFS(
  C7422&lt;=1000, "0-1k",
  C7422&lt;=3000, "1k-3k",
  C7422&lt;=6000, "3k-6k",
  C7422&lt;=9000, "6k-9k",
  C7422&gt;9000,  "9k+"
)</f>
        <v>6k-9k</v>
      </c>
    </row>
    <row r="7423" spans="1:13" x14ac:dyDescent="0.3">
      <c r="A7423" t="s">
        <v>19893</v>
      </c>
      <c r="B7423" t="s">
        <v>19894</v>
      </c>
      <c r="C7423">
        <v>5813.63</v>
      </c>
      <c r="D7423" t="s">
        <v>13</v>
      </c>
      <c r="E7423" t="s">
        <v>19895</v>
      </c>
      <c r="F7423" s="1">
        <v>45665.033865740741</v>
      </c>
      <c r="G7423" t="s">
        <v>63</v>
      </c>
      <c r="H7423">
        <v>2</v>
      </c>
      <c r="I7423">
        <v>623</v>
      </c>
      <c r="J7423">
        <v>1</v>
      </c>
      <c r="K7423">
        <v>1</v>
      </c>
      <c r="L7423" t="str" cm="1">
        <f t="array" ref="L7423">_xlfn.IFS(
  I7423&lt;=300, "Poor - up to 300",
  I7423&lt;=700, "Fair - up to 700",
  I7423&lt;=800, "Good - up to 800",
  I7423&lt;=900, "Excellent - up to 900",
  I7423&gt;900,  "Outstanding - above 900"
)</f>
        <v>Fair - up to 700</v>
      </c>
      <c r="M7423" t="str" cm="1">
        <f t="array" ref="M7423">_xlfn.IFS(
  C7423&lt;=1000, "0-1k",
  C7423&lt;=3000, "1k-3k",
  C7423&lt;=6000, "3k-6k",
  C7423&lt;=9000, "6k-9k",
  C7423&gt;9000,  "9k+"
)</f>
        <v>3k-6k</v>
      </c>
    </row>
    <row r="7424" spans="1:13" x14ac:dyDescent="0.3">
      <c r="A7424" t="s">
        <v>19896</v>
      </c>
      <c r="B7424" t="s">
        <v>16757</v>
      </c>
      <c r="C7424">
        <v>3017.33</v>
      </c>
      <c r="D7424" t="s">
        <v>40</v>
      </c>
      <c r="E7424" t="s">
        <v>19897</v>
      </c>
      <c r="F7424" s="1">
        <v>45695.631435185183</v>
      </c>
      <c r="G7424" t="s">
        <v>19</v>
      </c>
      <c r="H7424">
        <v>12</v>
      </c>
      <c r="I7424">
        <v>750</v>
      </c>
      <c r="J7424">
        <v>1</v>
      </c>
      <c r="K7424">
        <v>0</v>
      </c>
      <c r="L7424" t="str" cm="1">
        <f t="array" ref="L7424">_xlfn.IFS(
  I7424&lt;=300, "Poor - up to 300",
  I7424&lt;=700, "Fair - up to 700",
  I7424&lt;=800, "Good - up to 800",
  I7424&lt;=900, "Excellent - up to 900",
  I7424&gt;900,  "Outstanding - above 900"
)</f>
        <v>Good - up to 800</v>
      </c>
      <c r="M7424" t="str" cm="1">
        <f t="array" ref="M7424">_xlfn.IFS(
  C7424&lt;=1000, "0-1k",
  C7424&lt;=3000, "1k-3k",
  C7424&lt;=6000, "3k-6k",
  C7424&lt;=9000, "6k-9k",
  C7424&gt;9000,  "9k+"
)</f>
        <v>3k-6k</v>
      </c>
    </row>
    <row r="7425" spans="1:13" x14ac:dyDescent="0.3">
      <c r="A7425" t="s">
        <v>19898</v>
      </c>
      <c r="B7425" t="s">
        <v>19899</v>
      </c>
      <c r="C7425">
        <v>5412.32</v>
      </c>
      <c r="D7425" t="s">
        <v>40</v>
      </c>
      <c r="E7425" t="s">
        <v>19900</v>
      </c>
      <c r="F7425" s="1">
        <v>45689.10015046296</v>
      </c>
      <c r="G7425" t="s">
        <v>63</v>
      </c>
      <c r="H7425">
        <v>1</v>
      </c>
      <c r="I7425">
        <v>693</v>
      </c>
      <c r="J7425">
        <v>0</v>
      </c>
      <c r="K7425">
        <v>0</v>
      </c>
      <c r="L7425" t="str" cm="1">
        <f t="array" ref="L7425">_xlfn.IFS(
  I7425&lt;=300, "Poor - up to 300",
  I7425&lt;=700, "Fair - up to 700",
  I7425&lt;=800, "Good - up to 800",
  I7425&lt;=900, "Excellent - up to 900",
  I7425&gt;900,  "Outstanding - above 900"
)</f>
        <v>Fair - up to 700</v>
      </c>
      <c r="M7425" t="str" cm="1">
        <f t="array" ref="M7425">_xlfn.IFS(
  C7425&lt;=1000, "0-1k",
  C7425&lt;=3000, "1k-3k",
  C7425&lt;=6000, "3k-6k",
  C7425&lt;=9000, "6k-9k",
  C7425&gt;9000,  "9k+"
)</f>
        <v>3k-6k</v>
      </c>
    </row>
    <row r="7426" spans="1:13" x14ac:dyDescent="0.3">
      <c r="A7426" t="s">
        <v>19901</v>
      </c>
      <c r="B7426" t="s">
        <v>12529</v>
      </c>
      <c r="C7426">
        <v>4426.45</v>
      </c>
      <c r="D7426" t="s">
        <v>36</v>
      </c>
      <c r="E7426" t="s">
        <v>19902</v>
      </c>
      <c r="F7426" s="1">
        <v>45693.940185185187</v>
      </c>
      <c r="G7426" t="s">
        <v>15</v>
      </c>
      <c r="H7426">
        <v>13</v>
      </c>
      <c r="I7426">
        <v>838</v>
      </c>
      <c r="J7426">
        <v>0</v>
      </c>
      <c r="K7426">
        <v>0</v>
      </c>
      <c r="L7426" t="str" cm="1">
        <f t="array" ref="L7426">_xlfn.IFS(
  I7426&lt;=300, "Poor - up to 300",
  I7426&lt;=700, "Fair - up to 700",
  I7426&lt;=800, "Good - up to 800",
  I7426&lt;=900, "Excellent - up to 900",
  I7426&gt;900,  "Outstanding - above 900"
)</f>
        <v>Excellent - up to 900</v>
      </c>
      <c r="M7426" t="str" cm="1">
        <f t="array" ref="M7426">_xlfn.IFS(
  C7426&lt;=1000, "0-1k",
  C7426&lt;=3000, "1k-3k",
  C7426&lt;=6000, "3k-6k",
  C7426&lt;=9000, "6k-9k",
  C7426&gt;9000,  "9k+"
)</f>
        <v>3k-6k</v>
      </c>
    </row>
    <row r="7427" spans="1:13" x14ac:dyDescent="0.3">
      <c r="A7427" t="s">
        <v>19903</v>
      </c>
      <c r="B7427" t="s">
        <v>5337</v>
      </c>
      <c r="C7427">
        <v>4066.86</v>
      </c>
      <c r="D7427" t="s">
        <v>36</v>
      </c>
      <c r="E7427" t="s">
        <v>19904</v>
      </c>
      <c r="F7427" s="1">
        <v>45695.974282407406</v>
      </c>
      <c r="G7427" t="s">
        <v>19</v>
      </c>
      <c r="H7427">
        <v>6</v>
      </c>
      <c r="I7427">
        <v>376</v>
      </c>
      <c r="J7427">
        <v>1</v>
      </c>
      <c r="K7427">
        <v>1</v>
      </c>
      <c r="L7427" t="str" cm="1">
        <f t="array" ref="L7427">_xlfn.IFS(
  I7427&lt;=300, "Poor - up to 300",
  I7427&lt;=700, "Fair - up to 700",
  I7427&lt;=800, "Good - up to 800",
  I7427&lt;=900, "Excellent - up to 900",
  I7427&gt;900,  "Outstanding - above 900"
)</f>
        <v>Fair - up to 700</v>
      </c>
      <c r="M7427" t="str" cm="1">
        <f t="array" ref="M7427">_xlfn.IFS(
  C7427&lt;=1000, "0-1k",
  C7427&lt;=3000, "1k-3k",
  C7427&lt;=6000, "3k-6k",
  C7427&lt;=9000, "6k-9k",
  C7427&gt;9000,  "9k+"
)</f>
        <v>3k-6k</v>
      </c>
    </row>
    <row r="7428" spans="1:13" x14ac:dyDescent="0.3">
      <c r="A7428" t="s">
        <v>19905</v>
      </c>
      <c r="B7428" t="s">
        <v>19906</v>
      </c>
      <c r="C7428">
        <v>5944.42</v>
      </c>
      <c r="D7428" t="s">
        <v>13</v>
      </c>
      <c r="E7428" t="s">
        <v>19907</v>
      </c>
      <c r="F7428" s="1">
        <v>45702.113182870373</v>
      </c>
      <c r="G7428" t="s">
        <v>24</v>
      </c>
      <c r="H7428">
        <v>20</v>
      </c>
      <c r="I7428">
        <v>437</v>
      </c>
      <c r="J7428">
        <v>1</v>
      </c>
      <c r="K7428">
        <v>0</v>
      </c>
      <c r="L7428" t="str" cm="1">
        <f t="array" ref="L7428">_xlfn.IFS(
  I7428&lt;=300, "Poor - up to 300",
  I7428&lt;=700, "Fair - up to 700",
  I7428&lt;=800, "Good - up to 800",
  I7428&lt;=900, "Excellent - up to 900",
  I7428&gt;900,  "Outstanding - above 900"
)</f>
        <v>Fair - up to 700</v>
      </c>
      <c r="M7428" t="str" cm="1">
        <f t="array" ref="M7428">_xlfn.IFS(
  C7428&lt;=1000, "0-1k",
  C7428&lt;=3000, "1k-3k",
  C7428&lt;=6000, "3k-6k",
  C7428&lt;=9000, "6k-9k",
  C7428&gt;9000,  "9k+"
)</f>
        <v>3k-6k</v>
      </c>
    </row>
    <row r="7429" spans="1:13" x14ac:dyDescent="0.3">
      <c r="A7429" t="s">
        <v>19908</v>
      </c>
      <c r="B7429" t="s">
        <v>19909</v>
      </c>
      <c r="C7429">
        <v>4234.57</v>
      </c>
      <c r="D7429" t="s">
        <v>40</v>
      </c>
      <c r="E7429" t="s">
        <v>19910</v>
      </c>
      <c r="F7429" s="1">
        <v>45703.102673611109</v>
      </c>
      <c r="G7429" t="s">
        <v>63</v>
      </c>
      <c r="H7429">
        <v>13</v>
      </c>
      <c r="I7429">
        <v>501</v>
      </c>
      <c r="J7429">
        <v>1</v>
      </c>
      <c r="K7429">
        <v>0</v>
      </c>
      <c r="L7429" t="str" cm="1">
        <f t="array" ref="L7429">_xlfn.IFS(
  I7429&lt;=300, "Poor - up to 300",
  I7429&lt;=700, "Fair - up to 700",
  I7429&lt;=800, "Good - up to 800",
  I7429&lt;=900, "Excellent - up to 900",
  I7429&gt;900,  "Outstanding - above 900"
)</f>
        <v>Fair - up to 700</v>
      </c>
      <c r="M7429" t="str" cm="1">
        <f t="array" ref="M7429">_xlfn.IFS(
  C7429&lt;=1000, "0-1k",
  C7429&lt;=3000, "1k-3k",
  C7429&lt;=6000, "3k-6k",
  C7429&lt;=9000, "6k-9k",
  C7429&gt;9000,  "9k+"
)</f>
        <v>3k-6k</v>
      </c>
    </row>
    <row r="7430" spans="1:13" x14ac:dyDescent="0.3">
      <c r="A7430" t="s">
        <v>19911</v>
      </c>
      <c r="B7430" t="s">
        <v>19912</v>
      </c>
      <c r="C7430">
        <v>8689.6299999999992</v>
      </c>
      <c r="D7430" t="s">
        <v>40</v>
      </c>
      <c r="E7430" t="s">
        <v>19913</v>
      </c>
      <c r="F7430" s="1">
        <v>45689.883553240739</v>
      </c>
      <c r="G7430" t="s">
        <v>15</v>
      </c>
      <c r="H7430">
        <v>15</v>
      </c>
      <c r="I7430">
        <v>410</v>
      </c>
      <c r="J7430">
        <v>0</v>
      </c>
      <c r="K7430">
        <v>1</v>
      </c>
      <c r="L7430" t="str" cm="1">
        <f t="array" ref="L7430">_xlfn.IFS(
  I7430&lt;=300, "Poor - up to 300",
  I7430&lt;=700, "Fair - up to 700",
  I7430&lt;=800, "Good - up to 800",
  I7430&lt;=900, "Excellent - up to 900",
  I7430&gt;900,  "Outstanding - above 900"
)</f>
        <v>Fair - up to 700</v>
      </c>
      <c r="M7430" t="str" cm="1">
        <f t="array" ref="M7430">_xlfn.IFS(
  C7430&lt;=1000, "0-1k",
  C7430&lt;=3000, "1k-3k",
  C7430&lt;=6000, "3k-6k",
  C7430&lt;=9000, "6k-9k",
  C7430&gt;9000,  "9k+"
)</f>
        <v>6k-9k</v>
      </c>
    </row>
    <row r="7431" spans="1:13" x14ac:dyDescent="0.3">
      <c r="A7431" t="s">
        <v>19914</v>
      </c>
      <c r="B7431" t="s">
        <v>9423</v>
      </c>
      <c r="C7431">
        <v>861.83</v>
      </c>
      <c r="D7431" t="s">
        <v>22</v>
      </c>
      <c r="E7431" t="s">
        <v>19915</v>
      </c>
      <c r="F7431" s="1">
        <v>45663.56827546296</v>
      </c>
      <c r="G7431" t="s">
        <v>19</v>
      </c>
      <c r="H7431">
        <v>5</v>
      </c>
      <c r="I7431">
        <v>349</v>
      </c>
      <c r="J7431">
        <v>1</v>
      </c>
      <c r="K7431">
        <v>1</v>
      </c>
      <c r="L7431" t="str" cm="1">
        <f t="array" ref="L7431">_xlfn.IFS(
  I7431&lt;=300, "Poor - up to 300",
  I7431&lt;=700, "Fair - up to 700",
  I7431&lt;=800, "Good - up to 800",
  I7431&lt;=900, "Excellent - up to 900",
  I7431&gt;900,  "Outstanding - above 900"
)</f>
        <v>Fair - up to 700</v>
      </c>
      <c r="M7431" t="str" cm="1">
        <f t="array" ref="M7431">_xlfn.IFS(
  C7431&lt;=1000, "0-1k",
  C7431&lt;=3000, "1k-3k",
  C7431&lt;=6000, "3k-6k",
  C7431&lt;=9000, "6k-9k",
  C7431&gt;9000,  "9k+"
)</f>
        <v>0-1k</v>
      </c>
    </row>
    <row r="7432" spans="1:13" x14ac:dyDescent="0.3">
      <c r="A7432" t="s">
        <v>19916</v>
      </c>
      <c r="B7432" t="s">
        <v>19917</v>
      </c>
      <c r="C7432">
        <v>8953.3799999999992</v>
      </c>
      <c r="D7432" t="s">
        <v>13</v>
      </c>
      <c r="E7432" t="s">
        <v>19918</v>
      </c>
      <c r="F7432" s="1">
        <v>45679.925879629627</v>
      </c>
      <c r="G7432" t="s">
        <v>63</v>
      </c>
      <c r="H7432">
        <v>1</v>
      </c>
      <c r="I7432">
        <v>550</v>
      </c>
      <c r="J7432">
        <v>1</v>
      </c>
      <c r="K7432">
        <v>0</v>
      </c>
      <c r="L7432" t="str" cm="1">
        <f t="array" ref="L7432">_xlfn.IFS(
  I7432&lt;=300, "Poor - up to 300",
  I7432&lt;=700, "Fair - up to 700",
  I7432&lt;=800, "Good - up to 800",
  I7432&lt;=900, "Excellent - up to 900",
  I7432&gt;900,  "Outstanding - above 900"
)</f>
        <v>Fair - up to 700</v>
      </c>
      <c r="M7432" t="str" cm="1">
        <f t="array" ref="M7432">_xlfn.IFS(
  C7432&lt;=1000, "0-1k",
  C7432&lt;=3000, "1k-3k",
  C7432&lt;=6000, "3k-6k",
  C7432&lt;=9000, "6k-9k",
  C7432&gt;9000,  "9k+"
)</f>
        <v>6k-9k</v>
      </c>
    </row>
    <row r="7433" spans="1:13" x14ac:dyDescent="0.3">
      <c r="A7433" t="s">
        <v>19919</v>
      </c>
      <c r="B7433" t="s">
        <v>9080</v>
      </c>
      <c r="C7433">
        <v>2035.82</v>
      </c>
      <c r="D7433" t="s">
        <v>40</v>
      </c>
      <c r="E7433" t="s">
        <v>19920</v>
      </c>
      <c r="F7433" s="1">
        <v>45662.116296296299</v>
      </c>
      <c r="G7433" t="s">
        <v>19</v>
      </c>
      <c r="H7433">
        <v>4</v>
      </c>
      <c r="I7433">
        <v>392</v>
      </c>
      <c r="J7433">
        <v>0</v>
      </c>
      <c r="K7433">
        <v>0</v>
      </c>
      <c r="L7433" t="str" cm="1">
        <f t="array" ref="L7433">_xlfn.IFS(
  I7433&lt;=300, "Poor - up to 300",
  I7433&lt;=700, "Fair - up to 700",
  I7433&lt;=800, "Good - up to 800",
  I7433&lt;=900, "Excellent - up to 900",
  I7433&gt;900,  "Outstanding - above 900"
)</f>
        <v>Fair - up to 700</v>
      </c>
      <c r="M7433" t="str" cm="1">
        <f t="array" ref="M7433">_xlfn.IFS(
  C7433&lt;=1000, "0-1k",
  C7433&lt;=3000, "1k-3k",
  C7433&lt;=6000, "3k-6k",
  C7433&lt;=9000, "6k-9k",
  C7433&gt;9000,  "9k+"
)</f>
        <v>1k-3k</v>
      </c>
    </row>
    <row r="7434" spans="1:13" x14ac:dyDescent="0.3">
      <c r="A7434" t="s">
        <v>19921</v>
      </c>
      <c r="B7434" t="s">
        <v>5144</v>
      </c>
      <c r="C7434">
        <v>8469.93</v>
      </c>
      <c r="D7434" t="s">
        <v>13</v>
      </c>
      <c r="E7434" t="s">
        <v>19922</v>
      </c>
      <c r="F7434" s="1">
        <v>45695.690150462964</v>
      </c>
      <c r="G7434" t="s">
        <v>19</v>
      </c>
      <c r="H7434">
        <v>17</v>
      </c>
      <c r="I7434">
        <v>837</v>
      </c>
      <c r="J7434">
        <v>0</v>
      </c>
      <c r="K7434">
        <v>0</v>
      </c>
      <c r="L7434" t="str" cm="1">
        <f t="array" ref="L7434">_xlfn.IFS(
  I7434&lt;=300, "Poor - up to 300",
  I7434&lt;=700, "Fair - up to 700",
  I7434&lt;=800, "Good - up to 800",
  I7434&lt;=900, "Excellent - up to 900",
  I7434&gt;900,  "Outstanding - above 900"
)</f>
        <v>Excellent - up to 900</v>
      </c>
      <c r="M7434" t="str" cm="1">
        <f t="array" ref="M7434">_xlfn.IFS(
  C7434&lt;=1000, "0-1k",
  C7434&lt;=3000, "1k-3k",
  C7434&lt;=6000, "3k-6k",
  C7434&lt;=9000, "6k-9k",
  C7434&gt;9000,  "9k+"
)</f>
        <v>6k-9k</v>
      </c>
    </row>
    <row r="7435" spans="1:13" x14ac:dyDescent="0.3">
      <c r="A7435" t="s">
        <v>19923</v>
      </c>
      <c r="B7435" t="s">
        <v>8650</v>
      </c>
      <c r="C7435">
        <v>8627.25</v>
      </c>
      <c r="D7435" t="s">
        <v>22</v>
      </c>
      <c r="E7435" t="s">
        <v>19924</v>
      </c>
      <c r="F7435" s="1">
        <v>45662.072824074072</v>
      </c>
      <c r="G7435" t="s">
        <v>15</v>
      </c>
      <c r="H7435">
        <v>2</v>
      </c>
      <c r="I7435">
        <v>553</v>
      </c>
      <c r="J7435">
        <v>1</v>
      </c>
      <c r="K7435">
        <v>1</v>
      </c>
      <c r="L7435" t="str" cm="1">
        <f t="array" ref="L7435">_xlfn.IFS(
  I7435&lt;=300, "Poor - up to 300",
  I7435&lt;=700, "Fair - up to 700",
  I7435&lt;=800, "Good - up to 800",
  I7435&lt;=900, "Excellent - up to 900",
  I7435&gt;900,  "Outstanding - above 900"
)</f>
        <v>Fair - up to 700</v>
      </c>
      <c r="M7435" t="str" cm="1">
        <f t="array" ref="M7435">_xlfn.IFS(
  C7435&lt;=1000, "0-1k",
  C7435&lt;=3000, "1k-3k",
  C7435&lt;=6000, "3k-6k",
  C7435&lt;=9000, "6k-9k",
  C7435&gt;9000,  "9k+"
)</f>
        <v>6k-9k</v>
      </c>
    </row>
    <row r="7436" spans="1:13" x14ac:dyDescent="0.3">
      <c r="A7436" t="s">
        <v>19925</v>
      </c>
      <c r="B7436" t="s">
        <v>19926</v>
      </c>
      <c r="C7436">
        <v>3231.81</v>
      </c>
      <c r="D7436" t="s">
        <v>36</v>
      </c>
      <c r="E7436" t="s">
        <v>19927</v>
      </c>
      <c r="F7436" s="1">
        <v>45697.515405092592</v>
      </c>
      <c r="G7436" t="s">
        <v>24</v>
      </c>
      <c r="H7436">
        <v>9</v>
      </c>
      <c r="I7436">
        <v>567</v>
      </c>
      <c r="J7436">
        <v>0</v>
      </c>
      <c r="K7436">
        <v>0</v>
      </c>
      <c r="L7436" t="str" cm="1">
        <f t="array" ref="L7436">_xlfn.IFS(
  I7436&lt;=300, "Poor - up to 300",
  I7436&lt;=700, "Fair - up to 700",
  I7436&lt;=800, "Good - up to 800",
  I7436&lt;=900, "Excellent - up to 900",
  I7436&gt;900,  "Outstanding - above 900"
)</f>
        <v>Fair - up to 700</v>
      </c>
      <c r="M7436" t="str" cm="1">
        <f t="array" ref="M7436">_xlfn.IFS(
  C7436&lt;=1000, "0-1k",
  C7436&lt;=3000, "1k-3k",
  C7436&lt;=6000, "3k-6k",
  C7436&lt;=9000, "6k-9k",
  C7436&gt;9000,  "9k+"
)</f>
        <v>3k-6k</v>
      </c>
    </row>
    <row r="7437" spans="1:13" x14ac:dyDescent="0.3">
      <c r="A7437" t="s">
        <v>19928</v>
      </c>
      <c r="B7437" t="s">
        <v>367</v>
      </c>
      <c r="C7437">
        <v>6582.97</v>
      </c>
      <c r="D7437" t="s">
        <v>22</v>
      </c>
      <c r="E7437" t="s">
        <v>19929</v>
      </c>
      <c r="F7437" s="1">
        <v>45687.959421296298</v>
      </c>
      <c r="G7437" t="s">
        <v>15</v>
      </c>
      <c r="H7437">
        <v>6</v>
      </c>
      <c r="I7437">
        <v>648</v>
      </c>
      <c r="J7437">
        <v>1</v>
      </c>
      <c r="K7437">
        <v>1</v>
      </c>
      <c r="L7437" t="str" cm="1">
        <f t="array" ref="L7437">_xlfn.IFS(
  I7437&lt;=300, "Poor - up to 300",
  I7437&lt;=700, "Fair - up to 700",
  I7437&lt;=800, "Good - up to 800",
  I7437&lt;=900, "Excellent - up to 900",
  I7437&gt;900,  "Outstanding - above 900"
)</f>
        <v>Fair - up to 700</v>
      </c>
      <c r="M7437" t="str" cm="1">
        <f t="array" ref="M7437">_xlfn.IFS(
  C7437&lt;=1000, "0-1k",
  C7437&lt;=3000, "1k-3k",
  C7437&lt;=6000, "3k-6k",
  C7437&lt;=9000, "6k-9k",
  C7437&gt;9000,  "9k+"
)</f>
        <v>6k-9k</v>
      </c>
    </row>
    <row r="7438" spans="1:13" x14ac:dyDescent="0.3">
      <c r="A7438" t="s">
        <v>19930</v>
      </c>
      <c r="B7438" t="s">
        <v>8576</v>
      </c>
      <c r="C7438">
        <v>5337.92</v>
      </c>
      <c r="D7438" t="s">
        <v>36</v>
      </c>
      <c r="E7438" t="s">
        <v>19931</v>
      </c>
      <c r="F7438" s="1">
        <v>45703.849236111113</v>
      </c>
      <c r="G7438" t="s">
        <v>15</v>
      </c>
      <c r="H7438">
        <v>1</v>
      </c>
      <c r="I7438">
        <v>832</v>
      </c>
      <c r="J7438">
        <v>0</v>
      </c>
      <c r="K7438">
        <v>0</v>
      </c>
      <c r="L7438" t="str" cm="1">
        <f t="array" ref="L7438">_xlfn.IFS(
  I7438&lt;=300, "Poor - up to 300",
  I7438&lt;=700, "Fair - up to 700",
  I7438&lt;=800, "Good - up to 800",
  I7438&lt;=900, "Excellent - up to 900",
  I7438&gt;900,  "Outstanding - above 900"
)</f>
        <v>Excellent - up to 900</v>
      </c>
      <c r="M7438" t="str" cm="1">
        <f t="array" ref="M7438">_xlfn.IFS(
  C7438&lt;=1000, "0-1k",
  C7438&lt;=3000, "1k-3k",
  C7438&lt;=6000, "3k-6k",
  C7438&lt;=9000, "6k-9k",
  C7438&gt;9000,  "9k+"
)</f>
        <v>3k-6k</v>
      </c>
    </row>
    <row r="7439" spans="1:13" x14ac:dyDescent="0.3">
      <c r="A7439" t="s">
        <v>19932</v>
      </c>
      <c r="B7439" t="s">
        <v>19933</v>
      </c>
      <c r="C7439">
        <v>1193.92</v>
      </c>
      <c r="D7439" t="s">
        <v>13</v>
      </c>
      <c r="E7439" t="s">
        <v>19934</v>
      </c>
      <c r="F7439" s="1">
        <v>45700.755497685182</v>
      </c>
      <c r="G7439" t="s">
        <v>19</v>
      </c>
      <c r="H7439">
        <v>5</v>
      </c>
      <c r="I7439">
        <v>699</v>
      </c>
      <c r="J7439">
        <v>1</v>
      </c>
      <c r="K7439">
        <v>1</v>
      </c>
      <c r="L7439" t="str" cm="1">
        <f t="array" ref="L7439">_xlfn.IFS(
  I7439&lt;=300, "Poor - up to 300",
  I7439&lt;=700, "Fair - up to 700",
  I7439&lt;=800, "Good - up to 800",
  I7439&lt;=900, "Excellent - up to 900",
  I7439&gt;900,  "Outstanding - above 900"
)</f>
        <v>Fair - up to 700</v>
      </c>
      <c r="M7439" t="str" cm="1">
        <f t="array" ref="M7439">_xlfn.IFS(
  C7439&lt;=1000, "0-1k",
  C7439&lt;=3000, "1k-3k",
  C7439&lt;=6000, "3k-6k",
  C7439&lt;=9000, "6k-9k",
  C7439&gt;9000,  "9k+"
)</f>
        <v>1k-3k</v>
      </c>
    </row>
    <row r="7440" spans="1:13" x14ac:dyDescent="0.3">
      <c r="A7440" t="s">
        <v>19935</v>
      </c>
      <c r="B7440" t="s">
        <v>11723</v>
      </c>
      <c r="C7440">
        <v>2039.66</v>
      </c>
      <c r="D7440" t="s">
        <v>13</v>
      </c>
      <c r="E7440" t="s">
        <v>19936</v>
      </c>
      <c r="F7440" s="1">
        <v>45669.115300925929</v>
      </c>
      <c r="G7440" t="s">
        <v>15</v>
      </c>
      <c r="H7440">
        <v>11</v>
      </c>
      <c r="I7440">
        <v>803</v>
      </c>
      <c r="J7440">
        <v>1</v>
      </c>
      <c r="K7440">
        <v>1</v>
      </c>
      <c r="L7440" t="str" cm="1">
        <f t="array" ref="L7440">_xlfn.IFS(
  I7440&lt;=300, "Poor - up to 300",
  I7440&lt;=700, "Fair - up to 700",
  I7440&lt;=800, "Good - up to 800",
  I7440&lt;=900, "Excellent - up to 900",
  I7440&gt;900,  "Outstanding - above 900"
)</f>
        <v>Excellent - up to 900</v>
      </c>
      <c r="M7440" t="str" cm="1">
        <f t="array" ref="M7440">_xlfn.IFS(
  C7440&lt;=1000, "0-1k",
  C7440&lt;=3000, "1k-3k",
  C7440&lt;=6000, "3k-6k",
  C7440&lt;=9000, "6k-9k",
  C7440&gt;9000,  "9k+"
)</f>
        <v>1k-3k</v>
      </c>
    </row>
    <row r="7441" spans="1:13" x14ac:dyDescent="0.3">
      <c r="A7441" t="s">
        <v>19937</v>
      </c>
      <c r="B7441" t="s">
        <v>8860</v>
      </c>
      <c r="C7441">
        <v>3960.67</v>
      </c>
      <c r="D7441" t="s">
        <v>22</v>
      </c>
      <c r="E7441" t="s">
        <v>19938</v>
      </c>
      <c r="F7441" s="1">
        <v>45671.721574074072</v>
      </c>
      <c r="G7441" t="s">
        <v>63</v>
      </c>
      <c r="H7441">
        <v>4</v>
      </c>
      <c r="I7441">
        <v>668</v>
      </c>
      <c r="J7441">
        <v>1</v>
      </c>
      <c r="K7441">
        <v>1</v>
      </c>
      <c r="L7441" t="str" cm="1">
        <f t="array" ref="L7441">_xlfn.IFS(
  I7441&lt;=300, "Poor - up to 300",
  I7441&lt;=700, "Fair - up to 700",
  I7441&lt;=800, "Good - up to 800",
  I7441&lt;=900, "Excellent - up to 900",
  I7441&gt;900,  "Outstanding - above 900"
)</f>
        <v>Fair - up to 700</v>
      </c>
      <c r="M7441" t="str" cm="1">
        <f t="array" ref="M7441">_xlfn.IFS(
  C7441&lt;=1000, "0-1k",
  C7441&lt;=3000, "1k-3k",
  C7441&lt;=6000, "3k-6k",
  C7441&lt;=9000, "6k-9k",
  C7441&gt;9000,  "9k+"
)</f>
        <v>3k-6k</v>
      </c>
    </row>
    <row r="7442" spans="1:13" x14ac:dyDescent="0.3">
      <c r="A7442" t="s">
        <v>19939</v>
      </c>
      <c r="B7442" t="s">
        <v>19940</v>
      </c>
      <c r="C7442">
        <v>4686.1899999999996</v>
      </c>
      <c r="D7442" t="s">
        <v>36</v>
      </c>
      <c r="E7442" t="s">
        <v>19941</v>
      </c>
      <c r="F7442" s="1">
        <v>45676.902662037035</v>
      </c>
      <c r="G7442" t="s">
        <v>15</v>
      </c>
      <c r="H7442">
        <v>7</v>
      </c>
      <c r="I7442">
        <v>753</v>
      </c>
      <c r="J7442">
        <v>1</v>
      </c>
      <c r="K7442">
        <v>1</v>
      </c>
      <c r="L7442" t="str" cm="1">
        <f t="array" ref="L7442">_xlfn.IFS(
  I7442&lt;=300, "Poor - up to 300",
  I7442&lt;=700, "Fair - up to 700",
  I7442&lt;=800, "Good - up to 800",
  I7442&lt;=900, "Excellent - up to 900",
  I7442&gt;900,  "Outstanding - above 900"
)</f>
        <v>Good - up to 800</v>
      </c>
      <c r="M7442" t="str" cm="1">
        <f t="array" ref="M7442">_xlfn.IFS(
  C7442&lt;=1000, "0-1k",
  C7442&lt;=3000, "1k-3k",
  C7442&lt;=6000, "3k-6k",
  C7442&lt;=9000, "6k-9k",
  C7442&gt;9000,  "9k+"
)</f>
        <v>3k-6k</v>
      </c>
    </row>
    <row r="7443" spans="1:13" x14ac:dyDescent="0.3">
      <c r="A7443" t="s">
        <v>19942</v>
      </c>
      <c r="B7443" t="s">
        <v>19943</v>
      </c>
      <c r="C7443">
        <v>4601.3</v>
      </c>
      <c r="D7443" t="s">
        <v>40</v>
      </c>
      <c r="E7443" t="s">
        <v>19944</v>
      </c>
      <c r="F7443" s="1">
        <v>45663.092256944445</v>
      </c>
      <c r="G7443" t="s">
        <v>63</v>
      </c>
      <c r="H7443">
        <v>12</v>
      </c>
      <c r="I7443">
        <v>784</v>
      </c>
      <c r="J7443">
        <v>1</v>
      </c>
      <c r="K7443">
        <v>0</v>
      </c>
      <c r="L7443" t="str" cm="1">
        <f t="array" ref="L7443">_xlfn.IFS(
  I7443&lt;=300, "Poor - up to 300",
  I7443&lt;=700, "Fair - up to 700",
  I7443&lt;=800, "Good - up to 800",
  I7443&lt;=900, "Excellent - up to 900",
  I7443&gt;900,  "Outstanding - above 900"
)</f>
        <v>Good - up to 800</v>
      </c>
      <c r="M7443" t="str" cm="1">
        <f t="array" ref="M7443">_xlfn.IFS(
  C7443&lt;=1000, "0-1k",
  C7443&lt;=3000, "1k-3k",
  C7443&lt;=6000, "3k-6k",
  C7443&lt;=9000, "6k-9k",
  C7443&gt;9000,  "9k+"
)</f>
        <v>3k-6k</v>
      </c>
    </row>
    <row r="7444" spans="1:13" x14ac:dyDescent="0.3">
      <c r="A7444" t="s">
        <v>19945</v>
      </c>
      <c r="B7444" t="s">
        <v>19946</v>
      </c>
      <c r="C7444">
        <v>4666.88</v>
      </c>
      <c r="D7444" t="s">
        <v>40</v>
      </c>
      <c r="E7444" t="s">
        <v>19947</v>
      </c>
      <c r="F7444" s="1">
        <v>45698.924085648148</v>
      </c>
      <c r="G7444" t="s">
        <v>63</v>
      </c>
      <c r="H7444">
        <v>10</v>
      </c>
      <c r="I7444">
        <v>847</v>
      </c>
      <c r="J7444">
        <v>1</v>
      </c>
      <c r="K7444">
        <v>0</v>
      </c>
      <c r="L7444" t="str" cm="1">
        <f t="array" ref="L7444">_xlfn.IFS(
  I7444&lt;=300, "Poor - up to 300",
  I7444&lt;=700, "Fair - up to 700",
  I7444&lt;=800, "Good - up to 800",
  I7444&lt;=900, "Excellent - up to 900",
  I7444&gt;900,  "Outstanding - above 900"
)</f>
        <v>Excellent - up to 900</v>
      </c>
      <c r="M7444" t="str" cm="1">
        <f t="array" ref="M7444">_xlfn.IFS(
  C7444&lt;=1000, "0-1k",
  C7444&lt;=3000, "1k-3k",
  C7444&lt;=6000, "3k-6k",
  C7444&lt;=9000, "6k-9k",
  C7444&gt;9000,  "9k+"
)</f>
        <v>3k-6k</v>
      </c>
    </row>
    <row r="7445" spans="1:13" x14ac:dyDescent="0.3">
      <c r="A7445" t="s">
        <v>19948</v>
      </c>
      <c r="B7445" t="s">
        <v>19949</v>
      </c>
      <c r="C7445">
        <v>5387.21</v>
      </c>
      <c r="D7445" t="s">
        <v>40</v>
      </c>
      <c r="E7445" t="s">
        <v>19950</v>
      </c>
      <c r="F7445" s="1">
        <v>45686.317847222221</v>
      </c>
      <c r="G7445" t="s">
        <v>63</v>
      </c>
      <c r="H7445">
        <v>17</v>
      </c>
      <c r="I7445">
        <v>689</v>
      </c>
      <c r="J7445">
        <v>0</v>
      </c>
      <c r="K7445">
        <v>0</v>
      </c>
      <c r="L7445" t="str" cm="1">
        <f t="array" ref="L7445">_xlfn.IFS(
  I7445&lt;=300, "Poor - up to 300",
  I7445&lt;=700, "Fair - up to 700",
  I7445&lt;=800, "Good - up to 800",
  I7445&lt;=900, "Excellent - up to 900",
  I7445&gt;900,  "Outstanding - above 900"
)</f>
        <v>Fair - up to 700</v>
      </c>
      <c r="M7445" t="str" cm="1">
        <f t="array" ref="M7445">_xlfn.IFS(
  C7445&lt;=1000, "0-1k",
  C7445&lt;=3000, "1k-3k",
  C7445&lt;=6000, "3k-6k",
  C7445&lt;=9000, "6k-9k",
  C7445&gt;9000,  "9k+"
)</f>
        <v>3k-6k</v>
      </c>
    </row>
    <row r="7446" spans="1:13" x14ac:dyDescent="0.3">
      <c r="A7446" t="s">
        <v>19951</v>
      </c>
      <c r="B7446" t="s">
        <v>19952</v>
      </c>
      <c r="C7446">
        <v>8641.06</v>
      </c>
      <c r="D7446" t="s">
        <v>40</v>
      </c>
      <c r="E7446" t="s">
        <v>19953</v>
      </c>
      <c r="F7446" s="1">
        <v>45670.338437500002</v>
      </c>
      <c r="G7446" t="s">
        <v>24</v>
      </c>
      <c r="H7446">
        <v>12</v>
      </c>
      <c r="I7446">
        <v>654</v>
      </c>
      <c r="J7446">
        <v>0</v>
      </c>
      <c r="K7446">
        <v>0</v>
      </c>
      <c r="L7446" t="str" cm="1">
        <f t="array" ref="L7446">_xlfn.IFS(
  I7446&lt;=300, "Poor - up to 300",
  I7446&lt;=700, "Fair - up to 700",
  I7446&lt;=800, "Good - up to 800",
  I7446&lt;=900, "Excellent - up to 900",
  I7446&gt;900,  "Outstanding - above 900"
)</f>
        <v>Fair - up to 700</v>
      </c>
      <c r="M7446" t="str" cm="1">
        <f t="array" ref="M7446">_xlfn.IFS(
  C7446&lt;=1000, "0-1k",
  C7446&lt;=3000, "1k-3k",
  C7446&lt;=6000, "3k-6k",
  C7446&lt;=9000, "6k-9k",
  C7446&gt;9000,  "9k+"
)</f>
        <v>6k-9k</v>
      </c>
    </row>
    <row r="7447" spans="1:13" x14ac:dyDescent="0.3">
      <c r="A7447" t="s">
        <v>19954</v>
      </c>
      <c r="B7447" t="s">
        <v>19955</v>
      </c>
      <c r="C7447">
        <v>9960.17</v>
      </c>
      <c r="D7447" t="s">
        <v>13</v>
      </c>
      <c r="E7447" t="s">
        <v>19956</v>
      </c>
      <c r="F7447" s="1">
        <v>45658.045868055553</v>
      </c>
      <c r="G7447" t="s">
        <v>15</v>
      </c>
      <c r="H7447">
        <v>20</v>
      </c>
      <c r="I7447">
        <v>694</v>
      </c>
      <c r="J7447">
        <v>1</v>
      </c>
      <c r="K7447">
        <v>0</v>
      </c>
      <c r="L7447" t="str" cm="1">
        <f t="array" ref="L7447">_xlfn.IFS(
  I7447&lt;=300, "Poor - up to 300",
  I7447&lt;=700, "Fair - up to 700",
  I7447&lt;=800, "Good - up to 800",
  I7447&lt;=900, "Excellent - up to 900",
  I7447&gt;900,  "Outstanding - above 900"
)</f>
        <v>Fair - up to 700</v>
      </c>
      <c r="M7447" t="str" cm="1">
        <f t="array" ref="M7447">_xlfn.IFS(
  C7447&lt;=1000, "0-1k",
  C7447&lt;=3000, "1k-3k",
  C7447&lt;=6000, "3k-6k",
  C7447&lt;=9000, "6k-9k",
  C7447&gt;9000,  "9k+"
)</f>
        <v>9k+</v>
      </c>
    </row>
    <row r="7448" spans="1:13" x14ac:dyDescent="0.3">
      <c r="A7448" t="s">
        <v>19957</v>
      </c>
      <c r="B7448" t="s">
        <v>19958</v>
      </c>
      <c r="C7448">
        <v>6498.98</v>
      </c>
      <c r="D7448" t="s">
        <v>13</v>
      </c>
      <c r="E7448" t="s">
        <v>19959</v>
      </c>
      <c r="F7448" s="1">
        <v>45668.16300925926</v>
      </c>
      <c r="G7448" t="s">
        <v>63</v>
      </c>
      <c r="H7448">
        <v>9</v>
      </c>
      <c r="I7448">
        <v>529</v>
      </c>
      <c r="J7448">
        <v>1</v>
      </c>
      <c r="K7448">
        <v>1</v>
      </c>
      <c r="L7448" t="str" cm="1">
        <f t="array" ref="L7448">_xlfn.IFS(
  I7448&lt;=300, "Poor - up to 300",
  I7448&lt;=700, "Fair - up to 700",
  I7448&lt;=800, "Good - up to 800",
  I7448&lt;=900, "Excellent - up to 900",
  I7448&gt;900,  "Outstanding - above 900"
)</f>
        <v>Fair - up to 700</v>
      </c>
      <c r="M7448" t="str" cm="1">
        <f t="array" ref="M7448">_xlfn.IFS(
  C7448&lt;=1000, "0-1k",
  C7448&lt;=3000, "1k-3k",
  C7448&lt;=6000, "3k-6k",
  C7448&lt;=9000, "6k-9k",
  C7448&gt;9000,  "9k+"
)</f>
        <v>6k-9k</v>
      </c>
    </row>
    <row r="7449" spans="1:13" x14ac:dyDescent="0.3">
      <c r="A7449" t="s">
        <v>19960</v>
      </c>
      <c r="B7449" t="s">
        <v>8791</v>
      </c>
      <c r="C7449">
        <v>7132.32</v>
      </c>
      <c r="D7449" t="s">
        <v>22</v>
      </c>
      <c r="E7449" t="s">
        <v>19961</v>
      </c>
      <c r="F7449" s="1">
        <v>45671.430150462962</v>
      </c>
      <c r="G7449" t="s">
        <v>63</v>
      </c>
      <c r="H7449">
        <v>13</v>
      </c>
      <c r="I7449">
        <v>459</v>
      </c>
      <c r="J7449">
        <v>1</v>
      </c>
      <c r="K7449">
        <v>0</v>
      </c>
      <c r="L7449" t="str" cm="1">
        <f t="array" ref="L7449">_xlfn.IFS(
  I7449&lt;=300, "Poor - up to 300",
  I7449&lt;=700, "Fair - up to 700",
  I7449&lt;=800, "Good - up to 800",
  I7449&lt;=900, "Excellent - up to 900",
  I7449&gt;900,  "Outstanding - above 900"
)</f>
        <v>Fair - up to 700</v>
      </c>
      <c r="M7449" t="str" cm="1">
        <f t="array" ref="M7449">_xlfn.IFS(
  C7449&lt;=1000, "0-1k",
  C7449&lt;=3000, "1k-3k",
  C7449&lt;=6000, "3k-6k",
  C7449&lt;=9000, "6k-9k",
  C7449&gt;9000,  "9k+"
)</f>
        <v>6k-9k</v>
      </c>
    </row>
    <row r="7450" spans="1:13" x14ac:dyDescent="0.3">
      <c r="A7450" t="s">
        <v>19962</v>
      </c>
      <c r="B7450" t="s">
        <v>10694</v>
      </c>
      <c r="C7450">
        <v>8859.1</v>
      </c>
      <c r="D7450" t="s">
        <v>22</v>
      </c>
      <c r="E7450" t="s">
        <v>19963</v>
      </c>
      <c r="F7450" s="1">
        <v>45677.274340277778</v>
      </c>
      <c r="G7450" t="s">
        <v>15</v>
      </c>
      <c r="H7450">
        <v>2</v>
      </c>
      <c r="I7450">
        <v>312</v>
      </c>
      <c r="J7450">
        <v>0</v>
      </c>
      <c r="K7450">
        <v>1</v>
      </c>
      <c r="L7450" t="str" cm="1">
        <f t="array" ref="L7450">_xlfn.IFS(
  I7450&lt;=300, "Poor - up to 300",
  I7450&lt;=700, "Fair - up to 700",
  I7450&lt;=800, "Good - up to 800",
  I7450&lt;=900, "Excellent - up to 900",
  I7450&gt;900,  "Outstanding - above 900"
)</f>
        <v>Fair - up to 700</v>
      </c>
      <c r="M7450" t="str" cm="1">
        <f t="array" ref="M7450">_xlfn.IFS(
  C7450&lt;=1000, "0-1k",
  C7450&lt;=3000, "1k-3k",
  C7450&lt;=6000, "3k-6k",
  C7450&lt;=9000, "6k-9k",
  C7450&gt;9000,  "9k+"
)</f>
        <v>6k-9k</v>
      </c>
    </row>
    <row r="7451" spans="1:13" x14ac:dyDescent="0.3">
      <c r="A7451" t="s">
        <v>19964</v>
      </c>
      <c r="B7451" t="s">
        <v>3105</v>
      </c>
      <c r="C7451">
        <v>1836.3</v>
      </c>
      <c r="D7451" t="s">
        <v>22</v>
      </c>
      <c r="E7451" t="s">
        <v>19965</v>
      </c>
      <c r="F7451" s="1">
        <v>45682.246805555558</v>
      </c>
      <c r="G7451" t="s">
        <v>15</v>
      </c>
      <c r="H7451">
        <v>19</v>
      </c>
      <c r="I7451">
        <v>346</v>
      </c>
      <c r="J7451">
        <v>0</v>
      </c>
      <c r="K7451">
        <v>1</v>
      </c>
      <c r="L7451" t="str" cm="1">
        <f t="array" ref="L7451">_xlfn.IFS(
  I7451&lt;=300, "Poor - up to 300",
  I7451&lt;=700, "Fair - up to 700",
  I7451&lt;=800, "Good - up to 800",
  I7451&lt;=900, "Excellent - up to 900",
  I7451&gt;900,  "Outstanding - above 900"
)</f>
        <v>Fair - up to 700</v>
      </c>
      <c r="M7451" t="str" cm="1">
        <f t="array" ref="M7451">_xlfn.IFS(
  C7451&lt;=1000, "0-1k",
  C7451&lt;=3000, "1k-3k",
  C7451&lt;=6000, "3k-6k",
  C7451&lt;=9000, "6k-9k",
  C7451&gt;9000,  "9k+"
)</f>
        <v>1k-3k</v>
      </c>
    </row>
    <row r="7452" spans="1:13" x14ac:dyDescent="0.3">
      <c r="A7452" t="s">
        <v>19966</v>
      </c>
      <c r="B7452" t="s">
        <v>19967</v>
      </c>
      <c r="C7452">
        <v>5723.99</v>
      </c>
      <c r="D7452" t="s">
        <v>13</v>
      </c>
      <c r="E7452" t="s">
        <v>19968</v>
      </c>
      <c r="F7452" s="1">
        <v>45664.563356481478</v>
      </c>
      <c r="G7452" t="s">
        <v>24</v>
      </c>
      <c r="H7452">
        <v>4</v>
      </c>
      <c r="I7452">
        <v>484</v>
      </c>
      <c r="J7452">
        <v>1</v>
      </c>
      <c r="K7452">
        <v>0</v>
      </c>
      <c r="L7452" t="str" cm="1">
        <f t="array" ref="L7452">_xlfn.IFS(
  I7452&lt;=300, "Poor - up to 300",
  I7452&lt;=700, "Fair - up to 700",
  I7452&lt;=800, "Good - up to 800",
  I7452&lt;=900, "Excellent - up to 900",
  I7452&gt;900,  "Outstanding - above 900"
)</f>
        <v>Fair - up to 700</v>
      </c>
      <c r="M7452" t="str" cm="1">
        <f t="array" ref="M7452">_xlfn.IFS(
  C7452&lt;=1000, "0-1k",
  C7452&lt;=3000, "1k-3k",
  C7452&lt;=6000, "3k-6k",
  C7452&lt;=9000, "6k-9k",
  C7452&gt;9000,  "9k+"
)</f>
        <v>3k-6k</v>
      </c>
    </row>
    <row r="7453" spans="1:13" x14ac:dyDescent="0.3">
      <c r="A7453" t="s">
        <v>19969</v>
      </c>
      <c r="B7453" t="s">
        <v>19970</v>
      </c>
      <c r="C7453">
        <v>1220.43</v>
      </c>
      <c r="D7453" t="s">
        <v>22</v>
      </c>
      <c r="E7453" t="s">
        <v>19971</v>
      </c>
      <c r="F7453" s="1">
        <v>45689.69295138889</v>
      </c>
      <c r="G7453" t="s">
        <v>19</v>
      </c>
      <c r="H7453">
        <v>4</v>
      </c>
      <c r="I7453">
        <v>772</v>
      </c>
      <c r="J7453">
        <v>1</v>
      </c>
      <c r="K7453">
        <v>0</v>
      </c>
      <c r="L7453" t="str" cm="1">
        <f t="array" ref="L7453">_xlfn.IFS(
  I7453&lt;=300, "Poor - up to 300",
  I7453&lt;=700, "Fair - up to 700",
  I7453&lt;=800, "Good - up to 800",
  I7453&lt;=900, "Excellent - up to 900",
  I7453&gt;900,  "Outstanding - above 900"
)</f>
        <v>Good - up to 800</v>
      </c>
      <c r="M7453" t="str" cm="1">
        <f t="array" ref="M7453">_xlfn.IFS(
  C7453&lt;=1000, "0-1k",
  C7453&lt;=3000, "1k-3k",
  C7453&lt;=6000, "3k-6k",
  C7453&lt;=9000, "6k-9k",
  C7453&gt;9000,  "9k+"
)</f>
        <v>1k-3k</v>
      </c>
    </row>
    <row r="7454" spans="1:13" x14ac:dyDescent="0.3">
      <c r="A7454" t="s">
        <v>19972</v>
      </c>
      <c r="B7454" t="s">
        <v>3216</v>
      </c>
      <c r="C7454">
        <v>2113.4</v>
      </c>
      <c r="D7454" t="s">
        <v>40</v>
      </c>
      <c r="E7454" t="s">
        <v>19973</v>
      </c>
      <c r="F7454" s="1">
        <v>45664.526875000003</v>
      </c>
      <c r="G7454" t="s">
        <v>19</v>
      </c>
      <c r="H7454">
        <v>12</v>
      </c>
      <c r="I7454">
        <v>508</v>
      </c>
      <c r="J7454">
        <v>1</v>
      </c>
      <c r="K7454">
        <v>0</v>
      </c>
      <c r="L7454" t="str" cm="1">
        <f t="array" ref="L7454">_xlfn.IFS(
  I7454&lt;=300, "Poor - up to 300",
  I7454&lt;=700, "Fair - up to 700",
  I7454&lt;=800, "Good - up to 800",
  I7454&lt;=900, "Excellent - up to 900",
  I7454&gt;900,  "Outstanding - above 900"
)</f>
        <v>Fair - up to 700</v>
      </c>
      <c r="M7454" t="str" cm="1">
        <f t="array" ref="M7454">_xlfn.IFS(
  C7454&lt;=1000, "0-1k",
  C7454&lt;=3000, "1k-3k",
  C7454&lt;=6000, "3k-6k",
  C7454&lt;=9000, "6k-9k",
  C7454&gt;9000,  "9k+"
)</f>
        <v>1k-3k</v>
      </c>
    </row>
    <row r="7455" spans="1:13" x14ac:dyDescent="0.3">
      <c r="A7455" t="s">
        <v>19974</v>
      </c>
      <c r="B7455" t="s">
        <v>19975</v>
      </c>
      <c r="C7455">
        <v>6623.58</v>
      </c>
      <c r="D7455" t="s">
        <v>36</v>
      </c>
      <c r="E7455" t="s">
        <v>19976</v>
      </c>
      <c r="F7455" s="1">
        <v>45703.119606481479</v>
      </c>
      <c r="G7455" t="s">
        <v>15</v>
      </c>
      <c r="H7455">
        <v>5</v>
      </c>
      <c r="I7455">
        <v>553</v>
      </c>
      <c r="J7455">
        <v>0</v>
      </c>
      <c r="K7455">
        <v>1</v>
      </c>
      <c r="L7455" t="str" cm="1">
        <f t="array" ref="L7455">_xlfn.IFS(
  I7455&lt;=300, "Poor - up to 300",
  I7455&lt;=700, "Fair - up to 700",
  I7455&lt;=800, "Good - up to 800",
  I7455&lt;=900, "Excellent - up to 900",
  I7455&gt;900,  "Outstanding - above 900"
)</f>
        <v>Fair - up to 700</v>
      </c>
      <c r="M7455" t="str" cm="1">
        <f t="array" ref="M7455">_xlfn.IFS(
  C7455&lt;=1000, "0-1k",
  C7455&lt;=3000, "1k-3k",
  C7455&lt;=6000, "3k-6k",
  C7455&lt;=9000, "6k-9k",
  C7455&gt;9000,  "9k+"
)</f>
        <v>6k-9k</v>
      </c>
    </row>
    <row r="7456" spans="1:13" x14ac:dyDescent="0.3">
      <c r="A7456" t="s">
        <v>19977</v>
      </c>
      <c r="B7456" t="s">
        <v>19978</v>
      </c>
      <c r="C7456">
        <v>4657.93</v>
      </c>
      <c r="D7456" t="s">
        <v>40</v>
      </c>
      <c r="E7456" t="s">
        <v>19979</v>
      </c>
      <c r="F7456" s="1">
        <v>45671.368298611109</v>
      </c>
      <c r="G7456" t="s">
        <v>63</v>
      </c>
      <c r="H7456">
        <v>10</v>
      </c>
      <c r="I7456">
        <v>653</v>
      </c>
      <c r="J7456">
        <v>0</v>
      </c>
      <c r="K7456">
        <v>0</v>
      </c>
      <c r="L7456" t="str" cm="1">
        <f t="array" ref="L7456">_xlfn.IFS(
  I7456&lt;=300, "Poor - up to 300",
  I7456&lt;=700, "Fair - up to 700",
  I7456&lt;=800, "Good - up to 800",
  I7456&lt;=900, "Excellent - up to 900",
  I7456&gt;900,  "Outstanding - above 900"
)</f>
        <v>Fair - up to 700</v>
      </c>
      <c r="M7456" t="str" cm="1">
        <f t="array" ref="M7456">_xlfn.IFS(
  C7456&lt;=1000, "0-1k",
  C7456&lt;=3000, "1k-3k",
  C7456&lt;=6000, "3k-6k",
  C7456&lt;=9000, "6k-9k",
  C7456&gt;9000,  "9k+"
)</f>
        <v>3k-6k</v>
      </c>
    </row>
    <row r="7457" spans="1:13" x14ac:dyDescent="0.3">
      <c r="A7457" t="s">
        <v>19980</v>
      </c>
      <c r="B7457" t="s">
        <v>19981</v>
      </c>
      <c r="C7457">
        <v>2697.72</v>
      </c>
      <c r="D7457" t="s">
        <v>13</v>
      </c>
      <c r="E7457" t="s">
        <v>19982</v>
      </c>
      <c r="F7457" s="1">
        <v>45665.358252314814</v>
      </c>
      <c r="G7457" t="s">
        <v>24</v>
      </c>
      <c r="H7457">
        <v>5</v>
      </c>
      <c r="I7457">
        <v>609</v>
      </c>
      <c r="J7457">
        <v>1</v>
      </c>
      <c r="K7457">
        <v>0</v>
      </c>
      <c r="L7457" t="str" cm="1">
        <f t="array" ref="L7457">_xlfn.IFS(
  I7457&lt;=300, "Poor - up to 300",
  I7457&lt;=700, "Fair - up to 700",
  I7457&lt;=800, "Good - up to 800",
  I7457&lt;=900, "Excellent - up to 900",
  I7457&gt;900,  "Outstanding - above 900"
)</f>
        <v>Fair - up to 700</v>
      </c>
      <c r="M7457" t="str" cm="1">
        <f t="array" ref="M7457">_xlfn.IFS(
  C7457&lt;=1000, "0-1k",
  C7457&lt;=3000, "1k-3k",
  C7457&lt;=6000, "3k-6k",
  C7457&lt;=9000, "6k-9k",
  C7457&gt;9000,  "9k+"
)</f>
        <v>1k-3k</v>
      </c>
    </row>
    <row r="7458" spans="1:13" x14ac:dyDescent="0.3">
      <c r="A7458" t="s">
        <v>19983</v>
      </c>
      <c r="B7458" t="s">
        <v>7475</v>
      </c>
      <c r="C7458">
        <v>5661.01</v>
      </c>
      <c r="D7458" t="s">
        <v>36</v>
      </c>
      <c r="E7458" t="s">
        <v>19984</v>
      </c>
      <c r="F7458" s="1">
        <v>45695.86383101852</v>
      </c>
      <c r="G7458" t="s">
        <v>63</v>
      </c>
      <c r="H7458">
        <v>13</v>
      </c>
      <c r="I7458">
        <v>515</v>
      </c>
      <c r="J7458">
        <v>1</v>
      </c>
      <c r="K7458">
        <v>0</v>
      </c>
      <c r="L7458" t="str" cm="1">
        <f t="array" ref="L7458">_xlfn.IFS(
  I7458&lt;=300, "Poor - up to 300",
  I7458&lt;=700, "Fair - up to 700",
  I7458&lt;=800, "Good - up to 800",
  I7458&lt;=900, "Excellent - up to 900",
  I7458&gt;900,  "Outstanding - above 900"
)</f>
        <v>Fair - up to 700</v>
      </c>
      <c r="M7458" t="str" cm="1">
        <f t="array" ref="M7458">_xlfn.IFS(
  C7458&lt;=1000, "0-1k",
  C7458&lt;=3000, "1k-3k",
  C7458&lt;=6000, "3k-6k",
  C7458&lt;=9000, "6k-9k",
  C7458&gt;9000,  "9k+"
)</f>
        <v>3k-6k</v>
      </c>
    </row>
    <row r="7459" spans="1:13" x14ac:dyDescent="0.3">
      <c r="A7459" t="s">
        <v>19985</v>
      </c>
      <c r="B7459" t="s">
        <v>11474</v>
      </c>
      <c r="C7459">
        <v>3329.37</v>
      </c>
      <c r="D7459" t="s">
        <v>13</v>
      </c>
      <c r="E7459" t="s">
        <v>19986</v>
      </c>
      <c r="F7459" s="1">
        <v>45686.060798611114</v>
      </c>
      <c r="G7459" t="s">
        <v>63</v>
      </c>
      <c r="H7459">
        <v>2</v>
      </c>
      <c r="I7459">
        <v>414</v>
      </c>
      <c r="J7459">
        <v>0</v>
      </c>
      <c r="K7459">
        <v>0</v>
      </c>
      <c r="L7459" t="str" cm="1">
        <f t="array" ref="L7459">_xlfn.IFS(
  I7459&lt;=300, "Poor - up to 300",
  I7459&lt;=700, "Fair - up to 700",
  I7459&lt;=800, "Good - up to 800",
  I7459&lt;=900, "Excellent - up to 900",
  I7459&gt;900,  "Outstanding - above 900"
)</f>
        <v>Fair - up to 700</v>
      </c>
      <c r="M7459" t="str" cm="1">
        <f t="array" ref="M7459">_xlfn.IFS(
  C7459&lt;=1000, "0-1k",
  C7459&lt;=3000, "1k-3k",
  C7459&lt;=6000, "3k-6k",
  C7459&lt;=9000, "6k-9k",
  C7459&gt;9000,  "9k+"
)</f>
        <v>3k-6k</v>
      </c>
    </row>
    <row r="7460" spans="1:13" x14ac:dyDescent="0.3">
      <c r="A7460" t="s">
        <v>19987</v>
      </c>
      <c r="B7460" t="s">
        <v>10334</v>
      </c>
      <c r="C7460">
        <v>1027.82</v>
      </c>
      <c r="D7460" t="s">
        <v>40</v>
      </c>
      <c r="E7460" t="s">
        <v>19988</v>
      </c>
      <c r="F7460" s="1">
        <v>45700.39340277778</v>
      </c>
      <c r="G7460" t="s">
        <v>15</v>
      </c>
      <c r="H7460">
        <v>6</v>
      </c>
      <c r="I7460">
        <v>432</v>
      </c>
      <c r="J7460">
        <v>0</v>
      </c>
      <c r="K7460">
        <v>0</v>
      </c>
      <c r="L7460" t="str" cm="1">
        <f t="array" ref="L7460">_xlfn.IFS(
  I7460&lt;=300, "Poor - up to 300",
  I7460&lt;=700, "Fair - up to 700",
  I7460&lt;=800, "Good - up to 800",
  I7460&lt;=900, "Excellent - up to 900",
  I7460&gt;900,  "Outstanding - above 900"
)</f>
        <v>Fair - up to 700</v>
      </c>
      <c r="M7460" t="str" cm="1">
        <f t="array" ref="M7460">_xlfn.IFS(
  C7460&lt;=1000, "0-1k",
  C7460&lt;=3000, "1k-3k",
  C7460&lt;=6000, "3k-6k",
  C7460&lt;=9000, "6k-9k",
  C7460&gt;9000,  "9k+"
)</f>
        <v>1k-3k</v>
      </c>
    </row>
    <row r="7461" spans="1:13" x14ac:dyDescent="0.3">
      <c r="A7461" t="s">
        <v>19989</v>
      </c>
      <c r="B7461" t="s">
        <v>5739</v>
      </c>
      <c r="C7461">
        <v>4172.92</v>
      </c>
      <c r="D7461" t="s">
        <v>36</v>
      </c>
      <c r="E7461" t="s">
        <v>19990</v>
      </c>
      <c r="F7461" s="1">
        <v>45693.317928240744</v>
      </c>
      <c r="G7461" t="s">
        <v>15</v>
      </c>
      <c r="H7461">
        <v>2</v>
      </c>
      <c r="I7461">
        <v>406</v>
      </c>
      <c r="J7461">
        <v>1</v>
      </c>
      <c r="K7461">
        <v>0</v>
      </c>
      <c r="L7461" t="str" cm="1">
        <f t="array" ref="L7461">_xlfn.IFS(
  I7461&lt;=300, "Poor - up to 300",
  I7461&lt;=700, "Fair - up to 700",
  I7461&lt;=800, "Good - up to 800",
  I7461&lt;=900, "Excellent - up to 900",
  I7461&gt;900,  "Outstanding - above 900"
)</f>
        <v>Fair - up to 700</v>
      </c>
      <c r="M7461" t="str" cm="1">
        <f t="array" ref="M7461">_xlfn.IFS(
  C7461&lt;=1000, "0-1k",
  C7461&lt;=3000, "1k-3k",
  C7461&lt;=6000, "3k-6k",
  C7461&lt;=9000, "6k-9k",
  C7461&gt;9000,  "9k+"
)</f>
        <v>3k-6k</v>
      </c>
    </row>
    <row r="7462" spans="1:13" x14ac:dyDescent="0.3">
      <c r="A7462" t="s">
        <v>19991</v>
      </c>
      <c r="B7462" t="s">
        <v>13545</v>
      </c>
      <c r="C7462">
        <v>9147.2999999999993</v>
      </c>
      <c r="D7462" t="s">
        <v>36</v>
      </c>
      <c r="E7462" t="s">
        <v>19992</v>
      </c>
      <c r="F7462" s="1">
        <v>45666.991643518515</v>
      </c>
      <c r="G7462" t="s">
        <v>15</v>
      </c>
      <c r="H7462">
        <v>4</v>
      </c>
      <c r="I7462">
        <v>779</v>
      </c>
      <c r="J7462">
        <v>1</v>
      </c>
      <c r="K7462">
        <v>1</v>
      </c>
      <c r="L7462" t="str" cm="1">
        <f t="array" ref="L7462">_xlfn.IFS(
  I7462&lt;=300, "Poor - up to 300",
  I7462&lt;=700, "Fair - up to 700",
  I7462&lt;=800, "Good - up to 800",
  I7462&lt;=900, "Excellent - up to 900",
  I7462&gt;900,  "Outstanding - above 900"
)</f>
        <v>Good - up to 800</v>
      </c>
      <c r="M7462" t="str" cm="1">
        <f t="array" ref="M7462">_xlfn.IFS(
  C7462&lt;=1000, "0-1k",
  C7462&lt;=3000, "1k-3k",
  C7462&lt;=6000, "3k-6k",
  C7462&lt;=9000, "6k-9k",
  C7462&gt;9000,  "9k+"
)</f>
        <v>9k+</v>
      </c>
    </row>
    <row r="7463" spans="1:13" x14ac:dyDescent="0.3">
      <c r="A7463" t="s">
        <v>19993</v>
      </c>
      <c r="B7463" t="s">
        <v>16889</v>
      </c>
      <c r="C7463">
        <v>9120.85</v>
      </c>
      <c r="D7463" t="s">
        <v>13</v>
      </c>
      <c r="E7463" t="s">
        <v>19994</v>
      </c>
      <c r="F7463" s="1">
        <v>45700.680219907408</v>
      </c>
      <c r="G7463" t="s">
        <v>19</v>
      </c>
      <c r="H7463">
        <v>18</v>
      </c>
      <c r="I7463">
        <v>732</v>
      </c>
      <c r="J7463">
        <v>0</v>
      </c>
      <c r="K7463">
        <v>0</v>
      </c>
      <c r="L7463" t="str" cm="1">
        <f t="array" ref="L7463">_xlfn.IFS(
  I7463&lt;=300, "Poor - up to 300",
  I7463&lt;=700, "Fair - up to 700",
  I7463&lt;=800, "Good - up to 800",
  I7463&lt;=900, "Excellent - up to 900",
  I7463&gt;900,  "Outstanding - above 900"
)</f>
        <v>Good - up to 800</v>
      </c>
      <c r="M7463" t="str" cm="1">
        <f t="array" ref="M7463">_xlfn.IFS(
  C7463&lt;=1000, "0-1k",
  C7463&lt;=3000, "1k-3k",
  C7463&lt;=6000, "3k-6k",
  C7463&lt;=9000, "6k-9k",
  C7463&gt;9000,  "9k+"
)</f>
        <v>9k+</v>
      </c>
    </row>
    <row r="7464" spans="1:13" x14ac:dyDescent="0.3">
      <c r="A7464" t="s">
        <v>19995</v>
      </c>
      <c r="B7464" t="s">
        <v>6319</v>
      </c>
      <c r="C7464">
        <v>8079.92</v>
      </c>
      <c r="D7464" t="s">
        <v>36</v>
      </c>
      <c r="E7464" t="s">
        <v>19996</v>
      </c>
      <c r="F7464" s="1">
        <v>45678.316030092596</v>
      </c>
      <c r="G7464" t="s">
        <v>24</v>
      </c>
      <c r="H7464">
        <v>3</v>
      </c>
      <c r="I7464">
        <v>662</v>
      </c>
      <c r="J7464">
        <v>0</v>
      </c>
      <c r="K7464">
        <v>0</v>
      </c>
      <c r="L7464" t="str" cm="1">
        <f t="array" ref="L7464">_xlfn.IFS(
  I7464&lt;=300, "Poor - up to 300",
  I7464&lt;=700, "Fair - up to 700",
  I7464&lt;=800, "Good - up to 800",
  I7464&lt;=900, "Excellent - up to 900",
  I7464&gt;900,  "Outstanding - above 900"
)</f>
        <v>Fair - up to 700</v>
      </c>
      <c r="M7464" t="str" cm="1">
        <f t="array" ref="M7464">_xlfn.IFS(
  C7464&lt;=1000, "0-1k",
  C7464&lt;=3000, "1k-3k",
  C7464&lt;=6000, "3k-6k",
  C7464&lt;=9000, "6k-9k",
  C7464&gt;9000,  "9k+"
)</f>
        <v>6k-9k</v>
      </c>
    </row>
    <row r="7465" spans="1:13" x14ac:dyDescent="0.3">
      <c r="A7465" t="s">
        <v>19997</v>
      </c>
      <c r="B7465" t="s">
        <v>19998</v>
      </c>
      <c r="C7465">
        <v>5105.47</v>
      </c>
      <c r="D7465" t="s">
        <v>13</v>
      </c>
      <c r="E7465" t="s">
        <v>19999</v>
      </c>
      <c r="F7465" s="1">
        <v>45692.549803240741</v>
      </c>
      <c r="G7465" t="s">
        <v>19</v>
      </c>
      <c r="H7465">
        <v>18</v>
      </c>
      <c r="I7465">
        <v>382</v>
      </c>
      <c r="J7465">
        <v>0</v>
      </c>
      <c r="K7465">
        <v>0</v>
      </c>
      <c r="L7465" t="str" cm="1">
        <f t="array" ref="L7465">_xlfn.IFS(
  I7465&lt;=300, "Poor - up to 300",
  I7465&lt;=700, "Fair - up to 700",
  I7465&lt;=800, "Good - up to 800",
  I7465&lt;=900, "Excellent - up to 900",
  I7465&gt;900,  "Outstanding - above 900"
)</f>
        <v>Fair - up to 700</v>
      </c>
      <c r="M7465" t="str" cm="1">
        <f t="array" ref="M7465">_xlfn.IFS(
  C7465&lt;=1000, "0-1k",
  C7465&lt;=3000, "1k-3k",
  C7465&lt;=6000, "3k-6k",
  C7465&lt;=9000, "6k-9k",
  C7465&gt;9000,  "9k+"
)</f>
        <v>3k-6k</v>
      </c>
    </row>
    <row r="7466" spans="1:13" x14ac:dyDescent="0.3">
      <c r="A7466" t="s">
        <v>20000</v>
      </c>
      <c r="B7466" t="s">
        <v>20001</v>
      </c>
      <c r="C7466">
        <v>4112.41</v>
      </c>
      <c r="D7466" t="s">
        <v>22</v>
      </c>
      <c r="E7466" t="s">
        <v>20002</v>
      </c>
      <c r="F7466" s="1">
        <v>45692.654606481483</v>
      </c>
      <c r="G7466" t="s">
        <v>63</v>
      </c>
      <c r="H7466">
        <v>17</v>
      </c>
      <c r="I7466">
        <v>722</v>
      </c>
      <c r="J7466">
        <v>0</v>
      </c>
      <c r="K7466">
        <v>0</v>
      </c>
      <c r="L7466" t="str" cm="1">
        <f t="array" ref="L7466">_xlfn.IFS(
  I7466&lt;=300, "Poor - up to 300",
  I7466&lt;=700, "Fair - up to 700",
  I7466&lt;=800, "Good - up to 800",
  I7466&lt;=900, "Excellent - up to 900",
  I7466&gt;900,  "Outstanding - above 900"
)</f>
        <v>Good - up to 800</v>
      </c>
      <c r="M7466" t="str" cm="1">
        <f t="array" ref="M7466">_xlfn.IFS(
  C7466&lt;=1000, "0-1k",
  C7466&lt;=3000, "1k-3k",
  C7466&lt;=6000, "3k-6k",
  C7466&lt;=9000, "6k-9k",
  C7466&gt;9000,  "9k+"
)</f>
        <v>3k-6k</v>
      </c>
    </row>
    <row r="7467" spans="1:13" x14ac:dyDescent="0.3">
      <c r="A7467" t="s">
        <v>20003</v>
      </c>
      <c r="B7467" t="s">
        <v>20004</v>
      </c>
      <c r="C7467">
        <v>1337.78</v>
      </c>
      <c r="D7467" t="s">
        <v>22</v>
      </c>
      <c r="E7467" t="s">
        <v>20005</v>
      </c>
      <c r="F7467" s="1">
        <v>45666.689282407409</v>
      </c>
      <c r="G7467" t="s">
        <v>19</v>
      </c>
      <c r="H7467">
        <v>1</v>
      </c>
      <c r="I7467">
        <v>552</v>
      </c>
      <c r="J7467">
        <v>1</v>
      </c>
      <c r="K7467">
        <v>1</v>
      </c>
      <c r="L7467" t="str" cm="1">
        <f t="array" ref="L7467">_xlfn.IFS(
  I7467&lt;=300, "Poor - up to 300",
  I7467&lt;=700, "Fair - up to 700",
  I7467&lt;=800, "Good - up to 800",
  I7467&lt;=900, "Excellent - up to 900",
  I7467&gt;900,  "Outstanding - above 900"
)</f>
        <v>Fair - up to 700</v>
      </c>
      <c r="M7467" t="str" cm="1">
        <f t="array" ref="M7467">_xlfn.IFS(
  C7467&lt;=1000, "0-1k",
  C7467&lt;=3000, "1k-3k",
  C7467&lt;=6000, "3k-6k",
  C7467&lt;=9000, "6k-9k",
  C7467&gt;9000,  "9k+"
)</f>
        <v>1k-3k</v>
      </c>
    </row>
    <row r="7468" spans="1:13" x14ac:dyDescent="0.3">
      <c r="A7468" t="s">
        <v>20006</v>
      </c>
      <c r="B7468" t="s">
        <v>10328</v>
      </c>
      <c r="C7468">
        <v>4985.26</v>
      </c>
      <c r="D7468" t="s">
        <v>13</v>
      </c>
      <c r="E7468" t="s">
        <v>20007</v>
      </c>
      <c r="F7468" s="1">
        <v>45686.605995370373</v>
      </c>
      <c r="G7468" t="s">
        <v>63</v>
      </c>
      <c r="H7468">
        <v>7</v>
      </c>
      <c r="I7468">
        <v>719</v>
      </c>
      <c r="J7468">
        <v>1</v>
      </c>
      <c r="K7468">
        <v>0</v>
      </c>
      <c r="L7468" t="str" cm="1">
        <f t="array" ref="L7468">_xlfn.IFS(
  I7468&lt;=300, "Poor - up to 300",
  I7468&lt;=700, "Fair - up to 700",
  I7468&lt;=800, "Good - up to 800",
  I7468&lt;=900, "Excellent - up to 900",
  I7468&gt;900,  "Outstanding - above 900"
)</f>
        <v>Good - up to 800</v>
      </c>
      <c r="M7468" t="str" cm="1">
        <f t="array" ref="M7468">_xlfn.IFS(
  C7468&lt;=1000, "0-1k",
  C7468&lt;=3000, "1k-3k",
  C7468&lt;=6000, "3k-6k",
  C7468&lt;=9000, "6k-9k",
  C7468&gt;9000,  "9k+"
)</f>
        <v>3k-6k</v>
      </c>
    </row>
    <row r="7469" spans="1:13" x14ac:dyDescent="0.3">
      <c r="A7469" t="s">
        <v>20008</v>
      </c>
      <c r="B7469" t="s">
        <v>14883</v>
      </c>
      <c r="C7469">
        <v>63.23</v>
      </c>
      <c r="D7469" t="s">
        <v>36</v>
      </c>
      <c r="E7469" t="s">
        <v>20009</v>
      </c>
      <c r="F7469" s="1">
        <v>45681.889768518522</v>
      </c>
      <c r="G7469" t="s">
        <v>24</v>
      </c>
      <c r="H7469">
        <v>17</v>
      </c>
      <c r="I7469">
        <v>688</v>
      </c>
      <c r="J7469">
        <v>1</v>
      </c>
      <c r="K7469">
        <v>1</v>
      </c>
      <c r="L7469" t="str" cm="1">
        <f t="array" ref="L7469">_xlfn.IFS(
  I7469&lt;=300, "Poor - up to 300",
  I7469&lt;=700, "Fair - up to 700",
  I7469&lt;=800, "Good - up to 800",
  I7469&lt;=900, "Excellent - up to 900",
  I7469&gt;900,  "Outstanding - above 900"
)</f>
        <v>Fair - up to 700</v>
      </c>
      <c r="M7469" t="str" cm="1">
        <f t="array" ref="M7469">_xlfn.IFS(
  C7469&lt;=1000, "0-1k",
  C7469&lt;=3000, "1k-3k",
  C7469&lt;=6000, "3k-6k",
  C7469&lt;=9000, "6k-9k",
  C7469&gt;9000,  "9k+"
)</f>
        <v>0-1k</v>
      </c>
    </row>
    <row r="7470" spans="1:13" x14ac:dyDescent="0.3">
      <c r="A7470" t="s">
        <v>20010</v>
      </c>
      <c r="B7470" t="s">
        <v>20011</v>
      </c>
      <c r="C7470">
        <v>4884.22</v>
      </c>
      <c r="D7470" t="s">
        <v>36</v>
      </c>
      <c r="E7470" t="s">
        <v>20012</v>
      </c>
      <c r="F7470" s="1">
        <v>45692.006608796299</v>
      </c>
      <c r="G7470" t="s">
        <v>19</v>
      </c>
      <c r="H7470">
        <v>7</v>
      </c>
      <c r="I7470">
        <v>380</v>
      </c>
      <c r="J7470">
        <v>1</v>
      </c>
      <c r="K7470">
        <v>1</v>
      </c>
      <c r="L7470" t="str" cm="1">
        <f t="array" ref="L7470">_xlfn.IFS(
  I7470&lt;=300, "Poor - up to 300",
  I7470&lt;=700, "Fair - up to 700",
  I7470&lt;=800, "Good - up to 800",
  I7470&lt;=900, "Excellent - up to 900",
  I7470&gt;900,  "Outstanding - above 900"
)</f>
        <v>Fair - up to 700</v>
      </c>
      <c r="M7470" t="str" cm="1">
        <f t="array" ref="M7470">_xlfn.IFS(
  C7470&lt;=1000, "0-1k",
  C7470&lt;=3000, "1k-3k",
  C7470&lt;=6000, "3k-6k",
  C7470&lt;=9000, "6k-9k",
  C7470&gt;9000,  "9k+"
)</f>
        <v>3k-6k</v>
      </c>
    </row>
    <row r="7471" spans="1:13" x14ac:dyDescent="0.3">
      <c r="A7471" t="s">
        <v>20013</v>
      </c>
      <c r="B7471" t="s">
        <v>6773</v>
      </c>
      <c r="C7471">
        <v>3392.81</v>
      </c>
      <c r="D7471" t="s">
        <v>22</v>
      </c>
      <c r="E7471" t="s">
        <v>20014</v>
      </c>
      <c r="F7471" s="1">
        <v>45669.908206018517</v>
      </c>
      <c r="G7471" t="s">
        <v>19</v>
      </c>
      <c r="H7471">
        <v>1</v>
      </c>
      <c r="I7471">
        <v>582</v>
      </c>
      <c r="J7471">
        <v>1</v>
      </c>
      <c r="K7471">
        <v>1</v>
      </c>
      <c r="L7471" t="str" cm="1">
        <f t="array" ref="L7471">_xlfn.IFS(
  I7471&lt;=300, "Poor - up to 300",
  I7471&lt;=700, "Fair - up to 700",
  I7471&lt;=800, "Good - up to 800",
  I7471&lt;=900, "Excellent - up to 900",
  I7471&gt;900,  "Outstanding - above 900"
)</f>
        <v>Fair - up to 700</v>
      </c>
      <c r="M7471" t="str" cm="1">
        <f t="array" ref="M7471">_xlfn.IFS(
  C7471&lt;=1000, "0-1k",
  C7471&lt;=3000, "1k-3k",
  C7471&lt;=6000, "3k-6k",
  C7471&lt;=9000, "6k-9k",
  C7471&gt;9000,  "9k+"
)</f>
        <v>3k-6k</v>
      </c>
    </row>
    <row r="7472" spans="1:13" x14ac:dyDescent="0.3">
      <c r="A7472" t="s">
        <v>20015</v>
      </c>
      <c r="B7472" t="s">
        <v>2254</v>
      </c>
      <c r="C7472">
        <v>1151.78</v>
      </c>
      <c r="D7472" t="s">
        <v>36</v>
      </c>
      <c r="E7472" t="s">
        <v>20016</v>
      </c>
      <c r="F7472" s="1">
        <v>45693.950914351852</v>
      </c>
      <c r="G7472" t="s">
        <v>19</v>
      </c>
      <c r="H7472">
        <v>10</v>
      </c>
      <c r="I7472">
        <v>805</v>
      </c>
      <c r="J7472">
        <v>0</v>
      </c>
      <c r="K7472">
        <v>0</v>
      </c>
      <c r="L7472" t="str" cm="1">
        <f t="array" ref="L7472">_xlfn.IFS(
  I7472&lt;=300, "Poor - up to 300",
  I7472&lt;=700, "Fair - up to 700",
  I7472&lt;=800, "Good - up to 800",
  I7472&lt;=900, "Excellent - up to 900",
  I7472&gt;900,  "Outstanding - above 900"
)</f>
        <v>Excellent - up to 900</v>
      </c>
      <c r="M7472" t="str" cm="1">
        <f t="array" ref="M7472">_xlfn.IFS(
  C7472&lt;=1000, "0-1k",
  C7472&lt;=3000, "1k-3k",
  C7472&lt;=6000, "3k-6k",
  C7472&lt;=9000, "6k-9k",
  C7472&gt;9000,  "9k+"
)</f>
        <v>1k-3k</v>
      </c>
    </row>
    <row r="7473" spans="1:13" x14ac:dyDescent="0.3">
      <c r="A7473" t="s">
        <v>20017</v>
      </c>
      <c r="B7473" t="s">
        <v>20018</v>
      </c>
      <c r="C7473">
        <v>1855.5</v>
      </c>
      <c r="D7473" t="s">
        <v>22</v>
      </c>
      <c r="E7473" t="s">
        <v>20019</v>
      </c>
      <c r="F7473" s="1">
        <v>45668.738368055558</v>
      </c>
      <c r="G7473" t="s">
        <v>15</v>
      </c>
      <c r="H7473">
        <v>6</v>
      </c>
      <c r="I7473">
        <v>699</v>
      </c>
      <c r="J7473">
        <v>0</v>
      </c>
      <c r="K7473">
        <v>0</v>
      </c>
      <c r="L7473" t="str" cm="1">
        <f t="array" ref="L7473">_xlfn.IFS(
  I7473&lt;=300, "Poor - up to 300",
  I7473&lt;=700, "Fair - up to 700",
  I7473&lt;=800, "Good - up to 800",
  I7473&lt;=900, "Excellent - up to 900",
  I7473&gt;900,  "Outstanding - above 900"
)</f>
        <v>Fair - up to 700</v>
      </c>
      <c r="M7473" t="str" cm="1">
        <f t="array" ref="M7473">_xlfn.IFS(
  C7473&lt;=1000, "0-1k",
  C7473&lt;=3000, "1k-3k",
  C7473&lt;=6000, "3k-6k",
  C7473&lt;=9000, "6k-9k",
  C7473&gt;9000,  "9k+"
)</f>
        <v>1k-3k</v>
      </c>
    </row>
    <row r="7474" spans="1:13" x14ac:dyDescent="0.3">
      <c r="A7474" t="s">
        <v>20020</v>
      </c>
      <c r="B7474" t="s">
        <v>20021</v>
      </c>
      <c r="C7474">
        <v>8047.67</v>
      </c>
      <c r="D7474" t="s">
        <v>40</v>
      </c>
      <c r="E7474" t="s">
        <v>20022</v>
      </c>
      <c r="F7474" s="1">
        <v>45664.406481481485</v>
      </c>
      <c r="G7474" t="s">
        <v>24</v>
      </c>
      <c r="H7474">
        <v>13</v>
      </c>
      <c r="I7474">
        <v>799</v>
      </c>
      <c r="J7474">
        <v>0</v>
      </c>
      <c r="K7474">
        <v>0</v>
      </c>
      <c r="L7474" t="str" cm="1">
        <f t="array" ref="L7474">_xlfn.IFS(
  I7474&lt;=300, "Poor - up to 300",
  I7474&lt;=700, "Fair - up to 700",
  I7474&lt;=800, "Good - up to 800",
  I7474&lt;=900, "Excellent - up to 900",
  I7474&gt;900,  "Outstanding - above 900"
)</f>
        <v>Good - up to 800</v>
      </c>
      <c r="M7474" t="str" cm="1">
        <f t="array" ref="M7474">_xlfn.IFS(
  C7474&lt;=1000, "0-1k",
  C7474&lt;=3000, "1k-3k",
  C7474&lt;=6000, "3k-6k",
  C7474&lt;=9000, "6k-9k",
  C7474&gt;9000,  "9k+"
)</f>
        <v>6k-9k</v>
      </c>
    </row>
    <row r="7475" spans="1:13" x14ac:dyDescent="0.3">
      <c r="A7475" t="s">
        <v>20023</v>
      </c>
      <c r="B7475" t="s">
        <v>2998</v>
      </c>
      <c r="C7475">
        <v>953.1</v>
      </c>
      <c r="D7475" t="s">
        <v>22</v>
      </c>
      <c r="E7475" t="s">
        <v>20024</v>
      </c>
      <c r="F7475" s="1">
        <v>45661.765960648147</v>
      </c>
      <c r="G7475" t="s">
        <v>19</v>
      </c>
      <c r="H7475">
        <v>11</v>
      </c>
      <c r="I7475">
        <v>705</v>
      </c>
      <c r="J7475">
        <v>0</v>
      </c>
      <c r="K7475">
        <v>0</v>
      </c>
      <c r="L7475" t="str" cm="1">
        <f t="array" ref="L7475">_xlfn.IFS(
  I7475&lt;=300, "Poor - up to 300",
  I7475&lt;=700, "Fair - up to 700",
  I7475&lt;=800, "Good - up to 800",
  I7475&lt;=900, "Excellent - up to 900",
  I7475&gt;900,  "Outstanding - above 900"
)</f>
        <v>Good - up to 800</v>
      </c>
      <c r="M7475" t="str" cm="1">
        <f t="array" ref="M7475">_xlfn.IFS(
  C7475&lt;=1000, "0-1k",
  C7475&lt;=3000, "1k-3k",
  C7475&lt;=6000, "3k-6k",
  C7475&lt;=9000, "6k-9k",
  C7475&gt;9000,  "9k+"
)</f>
        <v>0-1k</v>
      </c>
    </row>
    <row r="7476" spans="1:13" x14ac:dyDescent="0.3">
      <c r="A7476" t="s">
        <v>20025</v>
      </c>
      <c r="B7476" t="s">
        <v>4657</v>
      </c>
      <c r="C7476">
        <v>6031.84</v>
      </c>
      <c r="D7476" t="s">
        <v>40</v>
      </c>
      <c r="E7476" t="s">
        <v>20026</v>
      </c>
      <c r="F7476" s="1">
        <v>45672.655439814815</v>
      </c>
      <c r="G7476" t="s">
        <v>19</v>
      </c>
      <c r="H7476">
        <v>8</v>
      </c>
      <c r="I7476">
        <v>766</v>
      </c>
      <c r="J7476">
        <v>1</v>
      </c>
      <c r="K7476">
        <v>1</v>
      </c>
      <c r="L7476" t="str" cm="1">
        <f t="array" ref="L7476">_xlfn.IFS(
  I7476&lt;=300, "Poor - up to 300",
  I7476&lt;=700, "Fair - up to 700",
  I7476&lt;=800, "Good - up to 800",
  I7476&lt;=900, "Excellent - up to 900",
  I7476&gt;900,  "Outstanding - above 900"
)</f>
        <v>Good - up to 800</v>
      </c>
      <c r="M7476" t="str" cm="1">
        <f t="array" ref="M7476">_xlfn.IFS(
  C7476&lt;=1000, "0-1k",
  C7476&lt;=3000, "1k-3k",
  C7476&lt;=6000, "3k-6k",
  C7476&lt;=9000, "6k-9k",
  C7476&gt;9000,  "9k+"
)</f>
        <v>6k-9k</v>
      </c>
    </row>
    <row r="7477" spans="1:13" x14ac:dyDescent="0.3">
      <c r="A7477" t="s">
        <v>20027</v>
      </c>
      <c r="B7477" t="s">
        <v>8227</v>
      </c>
      <c r="C7477">
        <v>5347.87</v>
      </c>
      <c r="D7477" t="s">
        <v>22</v>
      </c>
      <c r="E7477" t="s">
        <v>20028</v>
      </c>
      <c r="F7477" s="1">
        <v>45693.128622685188</v>
      </c>
      <c r="G7477" t="s">
        <v>15</v>
      </c>
      <c r="H7477">
        <v>2</v>
      </c>
      <c r="I7477">
        <v>505</v>
      </c>
      <c r="J7477">
        <v>0</v>
      </c>
      <c r="K7477">
        <v>0</v>
      </c>
      <c r="L7477" t="str" cm="1">
        <f t="array" ref="L7477">_xlfn.IFS(
  I7477&lt;=300, "Poor - up to 300",
  I7477&lt;=700, "Fair - up to 700",
  I7477&lt;=800, "Good - up to 800",
  I7477&lt;=900, "Excellent - up to 900",
  I7477&gt;900,  "Outstanding - above 900"
)</f>
        <v>Fair - up to 700</v>
      </c>
      <c r="M7477" t="str" cm="1">
        <f t="array" ref="M7477">_xlfn.IFS(
  C7477&lt;=1000, "0-1k",
  C7477&lt;=3000, "1k-3k",
  C7477&lt;=6000, "3k-6k",
  C7477&lt;=9000, "6k-9k",
  C7477&gt;9000,  "9k+"
)</f>
        <v>3k-6k</v>
      </c>
    </row>
    <row r="7478" spans="1:13" x14ac:dyDescent="0.3">
      <c r="A7478" t="s">
        <v>20029</v>
      </c>
      <c r="B7478" t="s">
        <v>20030</v>
      </c>
      <c r="C7478">
        <v>5152.66</v>
      </c>
      <c r="D7478" t="s">
        <v>13</v>
      </c>
      <c r="E7478" t="s">
        <v>20031</v>
      </c>
      <c r="F7478" s="1">
        <v>45692.682430555556</v>
      </c>
      <c r="G7478" t="s">
        <v>15</v>
      </c>
      <c r="H7478">
        <v>9</v>
      </c>
      <c r="I7478">
        <v>532</v>
      </c>
      <c r="J7478">
        <v>0</v>
      </c>
      <c r="K7478">
        <v>0</v>
      </c>
      <c r="L7478" t="str" cm="1">
        <f t="array" ref="L7478">_xlfn.IFS(
  I7478&lt;=300, "Poor - up to 300",
  I7478&lt;=700, "Fair - up to 700",
  I7478&lt;=800, "Good - up to 800",
  I7478&lt;=900, "Excellent - up to 900",
  I7478&gt;900,  "Outstanding - above 900"
)</f>
        <v>Fair - up to 700</v>
      </c>
      <c r="M7478" t="str" cm="1">
        <f t="array" ref="M7478">_xlfn.IFS(
  C7478&lt;=1000, "0-1k",
  C7478&lt;=3000, "1k-3k",
  C7478&lt;=6000, "3k-6k",
  C7478&lt;=9000, "6k-9k",
  C7478&gt;9000,  "9k+"
)</f>
        <v>3k-6k</v>
      </c>
    </row>
    <row r="7479" spans="1:13" x14ac:dyDescent="0.3">
      <c r="A7479" t="s">
        <v>20032</v>
      </c>
      <c r="B7479" t="s">
        <v>20033</v>
      </c>
      <c r="C7479">
        <v>7741.37</v>
      </c>
      <c r="D7479" t="s">
        <v>13</v>
      </c>
      <c r="E7479" t="s">
        <v>20034</v>
      </c>
      <c r="F7479" s="1">
        <v>45697.656192129631</v>
      </c>
      <c r="G7479" t="s">
        <v>19</v>
      </c>
      <c r="H7479">
        <v>11</v>
      </c>
      <c r="I7479">
        <v>707</v>
      </c>
      <c r="J7479">
        <v>1</v>
      </c>
      <c r="K7479">
        <v>1</v>
      </c>
      <c r="L7479" t="str" cm="1">
        <f t="array" ref="L7479">_xlfn.IFS(
  I7479&lt;=300, "Poor - up to 300",
  I7479&lt;=700, "Fair - up to 700",
  I7479&lt;=800, "Good - up to 800",
  I7479&lt;=900, "Excellent - up to 900",
  I7479&gt;900,  "Outstanding - above 900"
)</f>
        <v>Good - up to 800</v>
      </c>
      <c r="M7479" t="str" cm="1">
        <f t="array" ref="M7479">_xlfn.IFS(
  C7479&lt;=1000, "0-1k",
  C7479&lt;=3000, "1k-3k",
  C7479&lt;=6000, "3k-6k",
  C7479&lt;=9000, "6k-9k",
  C7479&gt;9000,  "9k+"
)</f>
        <v>6k-9k</v>
      </c>
    </row>
    <row r="7480" spans="1:13" x14ac:dyDescent="0.3">
      <c r="A7480" t="s">
        <v>20035</v>
      </c>
      <c r="B7480" t="s">
        <v>20036</v>
      </c>
      <c r="C7480">
        <v>1563.11</v>
      </c>
      <c r="D7480" t="s">
        <v>40</v>
      </c>
      <c r="E7480" t="s">
        <v>424</v>
      </c>
      <c r="F7480" s="1">
        <v>45697.061053240737</v>
      </c>
      <c r="G7480" t="s">
        <v>24</v>
      </c>
      <c r="H7480">
        <v>15</v>
      </c>
      <c r="I7480">
        <v>555</v>
      </c>
      <c r="J7480">
        <v>0</v>
      </c>
      <c r="K7480">
        <v>0</v>
      </c>
      <c r="L7480" t="str" cm="1">
        <f t="array" ref="L7480">_xlfn.IFS(
  I7480&lt;=300, "Poor - up to 300",
  I7480&lt;=700, "Fair - up to 700",
  I7480&lt;=800, "Good - up to 800",
  I7480&lt;=900, "Excellent - up to 900",
  I7480&gt;900,  "Outstanding - above 900"
)</f>
        <v>Fair - up to 700</v>
      </c>
      <c r="M7480" t="str" cm="1">
        <f t="array" ref="M7480">_xlfn.IFS(
  C7480&lt;=1000, "0-1k",
  C7480&lt;=3000, "1k-3k",
  C7480&lt;=6000, "3k-6k",
  C7480&lt;=9000, "6k-9k",
  C7480&gt;9000,  "9k+"
)</f>
        <v>1k-3k</v>
      </c>
    </row>
    <row r="7481" spans="1:13" x14ac:dyDescent="0.3">
      <c r="A7481" t="s">
        <v>20037</v>
      </c>
      <c r="B7481" t="s">
        <v>12165</v>
      </c>
      <c r="C7481">
        <v>8894.14</v>
      </c>
      <c r="D7481" t="s">
        <v>13</v>
      </c>
      <c r="E7481" t="s">
        <v>20038</v>
      </c>
      <c r="F7481" s="1">
        <v>45676.09747685185</v>
      </c>
      <c r="G7481" t="s">
        <v>19</v>
      </c>
      <c r="H7481">
        <v>11</v>
      </c>
      <c r="I7481">
        <v>341</v>
      </c>
      <c r="J7481">
        <v>0</v>
      </c>
      <c r="K7481">
        <v>0</v>
      </c>
      <c r="L7481" t="str" cm="1">
        <f t="array" ref="L7481">_xlfn.IFS(
  I7481&lt;=300, "Poor - up to 300",
  I7481&lt;=700, "Fair - up to 700",
  I7481&lt;=800, "Good - up to 800",
  I7481&lt;=900, "Excellent - up to 900",
  I7481&gt;900,  "Outstanding - above 900"
)</f>
        <v>Fair - up to 700</v>
      </c>
      <c r="M7481" t="str" cm="1">
        <f t="array" ref="M7481">_xlfn.IFS(
  C7481&lt;=1000, "0-1k",
  C7481&lt;=3000, "1k-3k",
  C7481&lt;=6000, "3k-6k",
  C7481&lt;=9000, "6k-9k",
  C7481&gt;9000,  "9k+"
)</f>
        <v>6k-9k</v>
      </c>
    </row>
    <row r="7482" spans="1:13" x14ac:dyDescent="0.3">
      <c r="A7482" t="s">
        <v>20039</v>
      </c>
      <c r="B7482" t="s">
        <v>7670</v>
      </c>
      <c r="C7482">
        <v>2830.43</v>
      </c>
      <c r="D7482" t="s">
        <v>22</v>
      </c>
      <c r="E7482" t="s">
        <v>20040</v>
      </c>
      <c r="F7482" s="1">
        <v>45684.457928240743</v>
      </c>
      <c r="G7482" t="s">
        <v>15</v>
      </c>
      <c r="H7482">
        <v>10</v>
      </c>
      <c r="I7482">
        <v>625</v>
      </c>
      <c r="J7482">
        <v>1</v>
      </c>
      <c r="K7482">
        <v>1</v>
      </c>
      <c r="L7482" t="str" cm="1">
        <f t="array" ref="L7482">_xlfn.IFS(
  I7482&lt;=300, "Poor - up to 300",
  I7482&lt;=700, "Fair - up to 700",
  I7482&lt;=800, "Good - up to 800",
  I7482&lt;=900, "Excellent - up to 900",
  I7482&gt;900,  "Outstanding - above 900"
)</f>
        <v>Fair - up to 700</v>
      </c>
      <c r="M7482" t="str" cm="1">
        <f t="array" ref="M7482">_xlfn.IFS(
  C7482&lt;=1000, "0-1k",
  C7482&lt;=3000, "1k-3k",
  C7482&lt;=6000, "3k-6k",
  C7482&lt;=9000, "6k-9k",
  C7482&gt;9000,  "9k+"
)</f>
        <v>1k-3k</v>
      </c>
    </row>
    <row r="7483" spans="1:13" x14ac:dyDescent="0.3">
      <c r="A7483" t="s">
        <v>20041</v>
      </c>
      <c r="B7483" t="s">
        <v>17880</v>
      </c>
      <c r="C7483">
        <v>8722.4599999999991</v>
      </c>
      <c r="D7483" t="s">
        <v>13</v>
      </c>
      <c r="E7483" t="s">
        <v>20042</v>
      </c>
      <c r="F7483" s="1">
        <v>45667.197060185186</v>
      </c>
      <c r="G7483" t="s">
        <v>15</v>
      </c>
      <c r="H7483">
        <v>10</v>
      </c>
      <c r="I7483">
        <v>539</v>
      </c>
      <c r="J7483">
        <v>1</v>
      </c>
      <c r="K7483">
        <v>0</v>
      </c>
      <c r="L7483" t="str" cm="1">
        <f t="array" ref="L7483">_xlfn.IFS(
  I7483&lt;=300, "Poor - up to 300",
  I7483&lt;=700, "Fair - up to 700",
  I7483&lt;=800, "Good - up to 800",
  I7483&lt;=900, "Excellent - up to 900",
  I7483&gt;900,  "Outstanding - above 900"
)</f>
        <v>Fair - up to 700</v>
      </c>
      <c r="M7483" t="str" cm="1">
        <f t="array" ref="M7483">_xlfn.IFS(
  C7483&lt;=1000, "0-1k",
  C7483&lt;=3000, "1k-3k",
  C7483&lt;=6000, "3k-6k",
  C7483&lt;=9000, "6k-9k",
  C7483&gt;9000,  "9k+"
)</f>
        <v>6k-9k</v>
      </c>
    </row>
    <row r="7484" spans="1:13" x14ac:dyDescent="0.3">
      <c r="A7484" t="s">
        <v>20043</v>
      </c>
      <c r="B7484" t="s">
        <v>2790</v>
      </c>
      <c r="C7484">
        <v>8162.16</v>
      </c>
      <c r="D7484" t="s">
        <v>36</v>
      </c>
      <c r="E7484" t="s">
        <v>20044</v>
      </c>
      <c r="F7484" s="1">
        <v>45664.101817129631</v>
      </c>
      <c r="G7484" t="s">
        <v>15</v>
      </c>
      <c r="H7484">
        <v>17</v>
      </c>
      <c r="I7484">
        <v>334</v>
      </c>
      <c r="J7484">
        <v>1</v>
      </c>
      <c r="K7484">
        <v>0</v>
      </c>
      <c r="L7484" t="str" cm="1">
        <f t="array" ref="L7484">_xlfn.IFS(
  I7484&lt;=300, "Poor - up to 300",
  I7484&lt;=700, "Fair - up to 700",
  I7484&lt;=800, "Good - up to 800",
  I7484&lt;=900, "Excellent - up to 900",
  I7484&gt;900,  "Outstanding - above 900"
)</f>
        <v>Fair - up to 700</v>
      </c>
      <c r="M7484" t="str" cm="1">
        <f t="array" ref="M7484">_xlfn.IFS(
  C7484&lt;=1000, "0-1k",
  C7484&lt;=3000, "1k-3k",
  C7484&lt;=6000, "3k-6k",
  C7484&lt;=9000, "6k-9k",
  C7484&gt;9000,  "9k+"
)</f>
        <v>6k-9k</v>
      </c>
    </row>
    <row r="7485" spans="1:13" x14ac:dyDescent="0.3">
      <c r="A7485" t="s">
        <v>20045</v>
      </c>
      <c r="B7485" t="s">
        <v>6709</v>
      </c>
      <c r="C7485">
        <v>8330.2999999999993</v>
      </c>
      <c r="D7485" t="s">
        <v>40</v>
      </c>
      <c r="E7485" t="s">
        <v>20046</v>
      </c>
      <c r="F7485" s="1">
        <v>45679.665150462963</v>
      </c>
      <c r="G7485" t="s">
        <v>15</v>
      </c>
      <c r="H7485">
        <v>2</v>
      </c>
      <c r="I7485">
        <v>658</v>
      </c>
      <c r="J7485">
        <v>0</v>
      </c>
      <c r="K7485">
        <v>0</v>
      </c>
      <c r="L7485" t="str" cm="1">
        <f t="array" ref="L7485">_xlfn.IFS(
  I7485&lt;=300, "Poor - up to 300",
  I7485&lt;=700, "Fair - up to 700",
  I7485&lt;=800, "Good - up to 800",
  I7485&lt;=900, "Excellent - up to 900",
  I7485&gt;900,  "Outstanding - above 900"
)</f>
        <v>Fair - up to 700</v>
      </c>
      <c r="M7485" t="str" cm="1">
        <f t="array" ref="M7485">_xlfn.IFS(
  C7485&lt;=1000, "0-1k",
  C7485&lt;=3000, "1k-3k",
  C7485&lt;=6000, "3k-6k",
  C7485&lt;=9000, "6k-9k",
  C7485&gt;9000,  "9k+"
)</f>
        <v>6k-9k</v>
      </c>
    </row>
    <row r="7486" spans="1:13" x14ac:dyDescent="0.3">
      <c r="A7486" t="s">
        <v>20047</v>
      </c>
      <c r="B7486" t="s">
        <v>8065</v>
      </c>
      <c r="C7486">
        <v>2720.74</v>
      </c>
      <c r="D7486" t="s">
        <v>13</v>
      </c>
      <c r="E7486" t="s">
        <v>20048</v>
      </c>
      <c r="F7486" s="1">
        <v>45692.738136574073</v>
      </c>
      <c r="G7486" t="s">
        <v>63</v>
      </c>
      <c r="H7486">
        <v>14</v>
      </c>
      <c r="I7486">
        <v>480</v>
      </c>
      <c r="J7486">
        <v>1</v>
      </c>
      <c r="K7486">
        <v>0</v>
      </c>
      <c r="L7486" t="str" cm="1">
        <f t="array" ref="L7486">_xlfn.IFS(
  I7486&lt;=300, "Poor - up to 300",
  I7486&lt;=700, "Fair - up to 700",
  I7486&lt;=800, "Good - up to 800",
  I7486&lt;=900, "Excellent - up to 900",
  I7486&gt;900,  "Outstanding - above 900"
)</f>
        <v>Fair - up to 700</v>
      </c>
      <c r="M7486" t="str" cm="1">
        <f t="array" ref="M7486">_xlfn.IFS(
  C7486&lt;=1000, "0-1k",
  C7486&lt;=3000, "1k-3k",
  C7486&lt;=6000, "3k-6k",
  C7486&lt;=9000, "6k-9k",
  C7486&gt;9000,  "9k+"
)</f>
        <v>1k-3k</v>
      </c>
    </row>
    <row r="7487" spans="1:13" x14ac:dyDescent="0.3">
      <c r="A7487" t="s">
        <v>20049</v>
      </c>
      <c r="B7487" t="s">
        <v>10802</v>
      </c>
      <c r="C7487">
        <v>1132.48</v>
      </c>
      <c r="D7487" t="s">
        <v>40</v>
      </c>
      <c r="E7487" t="s">
        <v>20050</v>
      </c>
      <c r="F7487" s="1">
        <v>45660.824560185189</v>
      </c>
      <c r="G7487" t="s">
        <v>15</v>
      </c>
      <c r="H7487">
        <v>14</v>
      </c>
      <c r="I7487">
        <v>364</v>
      </c>
      <c r="J7487">
        <v>1</v>
      </c>
      <c r="K7487">
        <v>1</v>
      </c>
      <c r="L7487" t="str" cm="1">
        <f t="array" ref="L7487">_xlfn.IFS(
  I7487&lt;=300, "Poor - up to 300",
  I7487&lt;=700, "Fair - up to 700",
  I7487&lt;=800, "Good - up to 800",
  I7487&lt;=900, "Excellent - up to 900",
  I7487&gt;900,  "Outstanding - above 900"
)</f>
        <v>Fair - up to 700</v>
      </c>
      <c r="M7487" t="str" cm="1">
        <f t="array" ref="M7487">_xlfn.IFS(
  C7487&lt;=1000, "0-1k",
  C7487&lt;=3000, "1k-3k",
  C7487&lt;=6000, "3k-6k",
  C7487&lt;=9000, "6k-9k",
  C7487&gt;9000,  "9k+"
)</f>
        <v>1k-3k</v>
      </c>
    </row>
    <row r="7488" spans="1:13" x14ac:dyDescent="0.3">
      <c r="A7488" t="s">
        <v>20051</v>
      </c>
      <c r="B7488" t="s">
        <v>678</v>
      </c>
      <c r="C7488">
        <v>9636.69</v>
      </c>
      <c r="D7488" t="s">
        <v>36</v>
      </c>
      <c r="E7488" t="s">
        <v>20052</v>
      </c>
      <c r="F7488" s="1">
        <v>45700.771296296298</v>
      </c>
      <c r="G7488" t="s">
        <v>24</v>
      </c>
      <c r="H7488">
        <v>19</v>
      </c>
      <c r="I7488">
        <v>320</v>
      </c>
      <c r="J7488">
        <v>1</v>
      </c>
      <c r="K7488">
        <v>1</v>
      </c>
      <c r="L7488" t="str" cm="1">
        <f t="array" ref="L7488">_xlfn.IFS(
  I7488&lt;=300, "Poor - up to 300",
  I7488&lt;=700, "Fair - up to 700",
  I7488&lt;=800, "Good - up to 800",
  I7488&lt;=900, "Excellent - up to 900",
  I7488&gt;900,  "Outstanding - above 900"
)</f>
        <v>Fair - up to 700</v>
      </c>
      <c r="M7488" t="str" cm="1">
        <f t="array" ref="M7488">_xlfn.IFS(
  C7488&lt;=1000, "0-1k",
  C7488&lt;=3000, "1k-3k",
  C7488&lt;=6000, "3k-6k",
  C7488&lt;=9000, "6k-9k",
  C7488&gt;9000,  "9k+"
)</f>
        <v>9k+</v>
      </c>
    </row>
    <row r="7489" spans="1:13" x14ac:dyDescent="0.3">
      <c r="A7489" t="s">
        <v>20053</v>
      </c>
      <c r="B7489" t="s">
        <v>2260</v>
      </c>
      <c r="C7489">
        <v>2314.88</v>
      </c>
      <c r="D7489" t="s">
        <v>22</v>
      </c>
      <c r="E7489" t="s">
        <v>20054</v>
      </c>
      <c r="F7489" s="1">
        <v>45666.629780092589</v>
      </c>
      <c r="G7489" t="s">
        <v>19</v>
      </c>
      <c r="H7489">
        <v>8</v>
      </c>
      <c r="I7489">
        <v>596</v>
      </c>
      <c r="J7489">
        <v>1</v>
      </c>
      <c r="K7489">
        <v>0</v>
      </c>
      <c r="L7489" t="str" cm="1">
        <f t="array" ref="L7489">_xlfn.IFS(
  I7489&lt;=300, "Poor - up to 300",
  I7489&lt;=700, "Fair - up to 700",
  I7489&lt;=800, "Good - up to 800",
  I7489&lt;=900, "Excellent - up to 900",
  I7489&gt;900,  "Outstanding - above 900"
)</f>
        <v>Fair - up to 700</v>
      </c>
      <c r="M7489" t="str" cm="1">
        <f t="array" ref="M7489">_xlfn.IFS(
  C7489&lt;=1000, "0-1k",
  C7489&lt;=3000, "1k-3k",
  C7489&lt;=6000, "3k-6k",
  C7489&lt;=9000, "6k-9k",
  C7489&gt;9000,  "9k+"
)</f>
        <v>1k-3k</v>
      </c>
    </row>
    <row r="7490" spans="1:13" x14ac:dyDescent="0.3">
      <c r="A7490" t="s">
        <v>20055</v>
      </c>
      <c r="B7490" t="s">
        <v>10545</v>
      </c>
      <c r="C7490">
        <v>9282.39</v>
      </c>
      <c r="D7490" t="s">
        <v>22</v>
      </c>
      <c r="E7490" t="s">
        <v>20056</v>
      </c>
      <c r="F7490" s="1">
        <v>45662.057511574072</v>
      </c>
      <c r="G7490" t="s">
        <v>19</v>
      </c>
      <c r="H7490">
        <v>5</v>
      </c>
      <c r="I7490">
        <v>338</v>
      </c>
      <c r="J7490">
        <v>1</v>
      </c>
      <c r="K7490">
        <v>1</v>
      </c>
      <c r="L7490" t="str" cm="1">
        <f t="array" ref="L7490">_xlfn.IFS(
  I7490&lt;=300, "Poor - up to 300",
  I7490&lt;=700, "Fair - up to 700",
  I7490&lt;=800, "Good - up to 800",
  I7490&lt;=900, "Excellent - up to 900",
  I7490&gt;900,  "Outstanding - above 900"
)</f>
        <v>Fair - up to 700</v>
      </c>
      <c r="M7490" t="str" cm="1">
        <f t="array" ref="M7490">_xlfn.IFS(
  C7490&lt;=1000, "0-1k",
  C7490&lt;=3000, "1k-3k",
  C7490&lt;=6000, "3k-6k",
  C7490&lt;=9000, "6k-9k",
  C7490&gt;9000,  "9k+"
)</f>
        <v>9k+</v>
      </c>
    </row>
    <row r="7491" spans="1:13" x14ac:dyDescent="0.3">
      <c r="A7491" t="s">
        <v>20057</v>
      </c>
      <c r="B7491" t="s">
        <v>20058</v>
      </c>
      <c r="C7491">
        <v>9604.16</v>
      </c>
      <c r="D7491" t="s">
        <v>22</v>
      </c>
      <c r="E7491" t="s">
        <v>20059</v>
      </c>
      <c r="F7491" s="1">
        <v>45670.910439814812</v>
      </c>
      <c r="G7491" t="s">
        <v>24</v>
      </c>
      <c r="H7491">
        <v>1</v>
      </c>
      <c r="I7491">
        <v>397</v>
      </c>
      <c r="J7491">
        <v>1</v>
      </c>
      <c r="K7491">
        <v>0</v>
      </c>
      <c r="L7491" t="str" cm="1">
        <f t="array" ref="L7491">_xlfn.IFS(
  I7491&lt;=300, "Poor - up to 300",
  I7491&lt;=700, "Fair - up to 700",
  I7491&lt;=800, "Good - up to 800",
  I7491&lt;=900, "Excellent - up to 900",
  I7491&gt;900,  "Outstanding - above 900"
)</f>
        <v>Fair - up to 700</v>
      </c>
      <c r="M7491" t="str" cm="1">
        <f t="array" ref="M7491">_xlfn.IFS(
  C7491&lt;=1000, "0-1k",
  C7491&lt;=3000, "1k-3k",
  C7491&lt;=6000, "3k-6k",
  C7491&lt;=9000, "6k-9k",
  C7491&gt;9000,  "9k+"
)</f>
        <v>9k+</v>
      </c>
    </row>
    <row r="7492" spans="1:13" x14ac:dyDescent="0.3">
      <c r="A7492" t="s">
        <v>20060</v>
      </c>
      <c r="B7492" t="s">
        <v>20061</v>
      </c>
      <c r="C7492">
        <v>3336.29</v>
      </c>
      <c r="D7492" t="s">
        <v>13</v>
      </c>
      <c r="E7492" t="s">
        <v>20062</v>
      </c>
      <c r="F7492" s="1">
        <v>45676.188206018516</v>
      </c>
      <c r="G7492" t="s">
        <v>15</v>
      </c>
      <c r="H7492">
        <v>19</v>
      </c>
      <c r="I7492">
        <v>528</v>
      </c>
      <c r="J7492">
        <v>0</v>
      </c>
      <c r="K7492">
        <v>0</v>
      </c>
      <c r="L7492" t="str" cm="1">
        <f t="array" ref="L7492">_xlfn.IFS(
  I7492&lt;=300, "Poor - up to 300",
  I7492&lt;=700, "Fair - up to 700",
  I7492&lt;=800, "Good - up to 800",
  I7492&lt;=900, "Excellent - up to 900",
  I7492&gt;900,  "Outstanding - above 900"
)</f>
        <v>Fair - up to 700</v>
      </c>
      <c r="M7492" t="str" cm="1">
        <f t="array" ref="M7492">_xlfn.IFS(
  C7492&lt;=1000, "0-1k",
  C7492&lt;=3000, "1k-3k",
  C7492&lt;=6000, "3k-6k",
  C7492&lt;=9000, "6k-9k",
  C7492&gt;9000,  "9k+"
)</f>
        <v>3k-6k</v>
      </c>
    </row>
    <row r="7493" spans="1:13" x14ac:dyDescent="0.3">
      <c r="A7493" t="s">
        <v>20063</v>
      </c>
      <c r="B7493" t="s">
        <v>20064</v>
      </c>
      <c r="C7493">
        <v>6462.94</v>
      </c>
      <c r="D7493" t="s">
        <v>40</v>
      </c>
      <c r="E7493" t="s">
        <v>20065</v>
      </c>
      <c r="F7493" s="1">
        <v>45697.294409722221</v>
      </c>
      <c r="G7493" t="s">
        <v>24</v>
      </c>
      <c r="H7493">
        <v>5</v>
      </c>
      <c r="I7493">
        <v>645</v>
      </c>
      <c r="J7493">
        <v>0</v>
      </c>
      <c r="K7493">
        <v>0</v>
      </c>
      <c r="L7493" t="str" cm="1">
        <f t="array" ref="L7493">_xlfn.IFS(
  I7493&lt;=300, "Poor - up to 300",
  I7493&lt;=700, "Fair - up to 700",
  I7493&lt;=800, "Good - up to 800",
  I7493&lt;=900, "Excellent - up to 900",
  I7493&gt;900,  "Outstanding - above 900"
)</f>
        <v>Fair - up to 700</v>
      </c>
      <c r="M7493" t="str" cm="1">
        <f t="array" ref="M7493">_xlfn.IFS(
  C7493&lt;=1000, "0-1k",
  C7493&lt;=3000, "1k-3k",
  C7493&lt;=6000, "3k-6k",
  C7493&lt;=9000, "6k-9k",
  C7493&gt;9000,  "9k+"
)</f>
        <v>6k-9k</v>
      </c>
    </row>
    <row r="7494" spans="1:13" x14ac:dyDescent="0.3">
      <c r="A7494" t="s">
        <v>20066</v>
      </c>
      <c r="B7494" t="s">
        <v>16227</v>
      </c>
      <c r="C7494">
        <v>9916.58</v>
      </c>
      <c r="D7494" t="s">
        <v>40</v>
      </c>
      <c r="E7494" t="s">
        <v>20067</v>
      </c>
      <c r="F7494" s="1">
        <v>45693.079386574071</v>
      </c>
      <c r="G7494" t="s">
        <v>24</v>
      </c>
      <c r="H7494">
        <v>4</v>
      </c>
      <c r="I7494">
        <v>802</v>
      </c>
      <c r="J7494">
        <v>1</v>
      </c>
      <c r="K7494">
        <v>0</v>
      </c>
      <c r="L7494" t="str" cm="1">
        <f t="array" ref="L7494">_xlfn.IFS(
  I7494&lt;=300, "Poor - up to 300",
  I7494&lt;=700, "Fair - up to 700",
  I7494&lt;=800, "Good - up to 800",
  I7494&lt;=900, "Excellent - up to 900",
  I7494&gt;900,  "Outstanding - above 900"
)</f>
        <v>Excellent - up to 900</v>
      </c>
      <c r="M7494" t="str" cm="1">
        <f t="array" ref="M7494">_xlfn.IFS(
  C7494&lt;=1000, "0-1k",
  C7494&lt;=3000, "1k-3k",
  C7494&lt;=6000, "3k-6k",
  C7494&lt;=9000, "6k-9k",
  C7494&gt;9000,  "9k+"
)</f>
        <v>9k+</v>
      </c>
    </row>
    <row r="7495" spans="1:13" x14ac:dyDescent="0.3">
      <c r="A7495" t="s">
        <v>20068</v>
      </c>
      <c r="B7495" t="s">
        <v>20069</v>
      </c>
      <c r="C7495">
        <v>234.48</v>
      </c>
      <c r="D7495" t="s">
        <v>36</v>
      </c>
      <c r="E7495" t="s">
        <v>20070</v>
      </c>
      <c r="F7495" s="1">
        <v>45688.68378472222</v>
      </c>
      <c r="G7495" t="s">
        <v>24</v>
      </c>
      <c r="H7495">
        <v>15</v>
      </c>
      <c r="I7495">
        <v>478</v>
      </c>
      <c r="J7495">
        <v>1</v>
      </c>
      <c r="K7495">
        <v>0</v>
      </c>
      <c r="L7495" t="str" cm="1">
        <f t="array" ref="L7495">_xlfn.IFS(
  I7495&lt;=300, "Poor - up to 300",
  I7495&lt;=700, "Fair - up to 700",
  I7495&lt;=800, "Good - up to 800",
  I7495&lt;=900, "Excellent - up to 900",
  I7495&gt;900,  "Outstanding - above 900"
)</f>
        <v>Fair - up to 700</v>
      </c>
      <c r="M7495" t="str" cm="1">
        <f t="array" ref="M7495">_xlfn.IFS(
  C7495&lt;=1000, "0-1k",
  C7495&lt;=3000, "1k-3k",
  C7495&lt;=6000, "3k-6k",
  C7495&lt;=9000, "6k-9k",
  C7495&gt;9000,  "9k+"
)</f>
        <v>0-1k</v>
      </c>
    </row>
    <row r="7496" spans="1:13" x14ac:dyDescent="0.3">
      <c r="A7496" t="s">
        <v>20071</v>
      </c>
      <c r="B7496" t="s">
        <v>20036</v>
      </c>
      <c r="C7496">
        <v>2853.79</v>
      </c>
      <c r="D7496" t="s">
        <v>22</v>
      </c>
      <c r="E7496" t="s">
        <v>20072</v>
      </c>
      <c r="F7496" s="1">
        <v>45673.132152777776</v>
      </c>
      <c r="G7496" t="s">
        <v>63</v>
      </c>
      <c r="H7496">
        <v>20</v>
      </c>
      <c r="I7496">
        <v>414</v>
      </c>
      <c r="J7496">
        <v>1</v>
      </c>
      <c r="K7496">
        <v>0</v>
      </c>
      <c r="L7496" t="str" cm="1">
        <f t="array" ref="L7496">_xlfn.IFS(
  I7496&lt;=300, "Poor - up to 300",
  I7496&lt;=700, "Fair - up to 700",
  I7496&lt;=800, "Good - up to 800",
  I7496&lt;=900, "Excellent - up to 900",
  I7496&gt;900,  "Outstanding - above 900"
)</f>
        <v>Fair - up to 700</v>
      </c>
      <c r="M7496" t="str" cm="1">
        <f t="array" ref="M7496">_xlfn.IFS(
  C7496&lt;=1000, "0-1k",
  C7496&lt;=3000, "1k-3k",
  C7496&lt;=6000, "3k-6k",
  C7496&lt;=9000, "6k-9k",
  C7496&gt;9000,  "9k+"
)</f>
        <v>1k-3k</v>
      </c>
    </row>
    <row r="7497" spans="1:13" x14ac:dyDescent="0.3">
      <c r="A7497" t="s">
        <v>20073</v>
      </c>
      <c r="B7497" t="s">
        <v>20074</v>
      </c>
      <c r="C7497">
        <v>9087.4599999999991</v>
      </c>
      <c r="D7497" t="s">
        <v>22</v>
      </c>
      <c r="E7497" t="s">
        <v>20075</v>
      </c>
      <c r="F7497" s="1">
        <v>45699.344340277778</v>
      </c>
      <c r="G7497" t="s">
        <v>15</v>
      </c>
      <c r="H7497">
        <v>10</v>
      </c>
      <c r="I7497">
        <v>488</v>
      </c>
      <c r="J7497">
        <v>1</v>
      </c>
      <c r="K7497">
        <v>1</v>
      </c>
      <c r="L7497" t="str" cm="1">
        <f t="array" ref="L7497">_xlfn.IFS(
  I7497&lt;=300, "Poor - up to 300",
  I7497&lt;=700, "Fair - up to 700",
  I7497&lt;=800, "Good - up to 800",
  I7497&lt;=900, "Excellent - up to 900",
  I7497&gt;900,  "Outstanding - above 900"
)</f>
        <v>Fair - up to 700</v>
      </c>
      <c r="M7497" t="str" cm="1">
        <f t="array" ref="M7497">_xlfn.IFS(
  C7497&lt;=1000, "0-1k",
  C7497&lt;=3000, "1k-3k",
  C7497&lt;=6000, "3k-6k",
  C7497&lt;=9000, "6k-9k",
  C7497&gt;9000,  "9k+"
)</f>
        <v>9k+</v>
      </c>
    </row>
    <row r="7498" spans="1:13" x14ac:dyDescent="0.3">
      <c r="A7498" t="s">
        <v>20076</v>
      </c>
      <c r="B7498" t="s">
        <v>20077</v>
      </c>
      <c r="C7498">
        <v>905.28</v>
      </c>
      <c r="D7498" t="s">
        <v>40</v>
      </c>
      <c r="E7498" t="s">
        <v>20078</v>
      </c>
      <c r="F7498" s="1">
        <v>45703.294421296298</v>
      </c>
      <c r="G7498" t="s">
        <v>15</v>
      </c>
      <c r="H7498">
        <v>11</v>
      </c>
      <c r="I7498">
        <v>587</v>
      </c>
      <c r="J7498">
        <v>0</v>
      </c>
      <c r="K7498">
        <v>0</v>
      </c>
      <c r="L7498" t="str" cm="1">
        <f t="array" ref="L7498">_xlfn.IFS(
  I7498&lt;=300, "Poor - up to 300",
  I7498&lt;=700, "Fair - up to 700",
  I7498&lt;=800, "Good - up to 800",
  I7498&lt;=900, "Excellent - up to 900",
  I7498&gt;900,  "Outstanding - above 900"
)</f>
        <v>Fair - up to 700</v>
      </c>
      <c r="M7498" t="str" cm="1">
        <f t="array" ref="M7498">_xlfn.IFS(
  C7498&lt;=1000, "0-1k",
  C7498&lt;=3000, "1k-3k",
  C7498&lt;=6000, "3k-6k",
  C7498&lt;=9000, "6k-9k",
  C7498&gt;9000,  "9k+"
)</f>
        <v>0-1k</v>
      </c>
    </row>
    <row r="7499" spans="1:13" x14ac:dyDescent="0.3">
      <c r="A7499" t="s">
        <v>20079</v>
      </c>
      <c r="B7499" t="s">
        <v>20080</v>
      </c>
      <c r="C7499">
        <v>7303.37</v>
      </c>
      <c r="D7499" t="s">
        <v>13</v>
      </c>
      <c r="E7499" t="s">
        <v>20081</v>
      </c>
      <c r="F7499" s="1">
        <v>45678.487881944442</v>
      </c>
      <c r="G7499" t="s">
        <v>15</v>
      </c>
      <c r="H7499">
        <v>6</v>
      </c>
      <c r="I7499">
        <v>804</v>
      </c>
      <c r="J7499">
        <v>1</v>
      </c>
      <c r="K7499">
        <v>1</v>
      </c>
      <c r="L7499" t="str" cm="1">
        <f t="array" ref="L7499">_xlfn.IFS(
  I7499&lt;=300, "Poor - up to 300",
  I7499&lt;=700, "Fair - up to 700",
  I7499&lt;=800, "Good - up to 800",
  I7499&lt;=900, "Excellent - up to 900",
  I7499&gt;900,  "Outstanding - above 900"
)</f>
        <v>Excellent - up to 900</v>
      </c>
      <c r="M7499" t="str" cm="1">
        <f t="array" ref="M7499">_xlfn.IFS(
  C7499&lt;=1000, "0-1k",
  C7499&lt;=3000, "1k-3k",
  C7499&lt;=6000, "3k-6k",
  C7499&lt;=9000, "6k-9k",
  C7499&gt;9000,  "9k+"
)</f>
        <v>6k-9k</v>
      </c>
    </row>
    <row r="7500" spans="1:13" x14ac:dyDescent="0.3">
      <c r="A7500" t="s">
        <v>20082</v>
      </c>
      <c r="B7500" t="s">
        <v>11767</v>
      </c>
      <c r="C7500">
        <v>9175.42</v>
      </c>
      <c r="D7500" t="s">
        <v>40</v>
      </c>
      <c r="E7500" t="s">
        <v>20083</v>
      </c>
      <c r="F7500" s="1">
        <v>45694.512083333335</v>
      </c>
      <c r="G7500" t="s">
        <v>63</v>
      </c>
      <c r="H7500">
        <v>11</v>
      </c>
      <c r="I7500">
        <v>444</v>
      </c>
      <c r="J7500">
        <v>1</v>
      </c>
      <c r="K7500">
        <v>0</v>
      </c>
      <c r="L7500" t="str" cm="1">
        <f t="array" ref="L7500">_xlfn.IFS(
  I7500&lt;=300, "Poor - up to 300",
  I7500&lt;=700, "Fair - up to 700",
  I7500&lt;=800, "Good - up to 800",
  I7500&lt;=900, "Excellent - up to 900",
  I7500&gt;900,  "Outstanding - above 900"
)</f>
        <v>Fair - up to 700</v>
      </c>
      <c r="M7500" t="str" cm="1">
        <f t="array" ref="M7500">_xlfn.IFS(
  C7500&lt;=1000, "0-1k",
  C7500&lt;=3000, "1k-3k",
  C7500&lt;=6000, "3k-6k",
  C7500&lt;=9000, "6k-9k",
  C7500&gt;9000,  "9k+"
)</f>
        <v>9k+</v>
      </c>
    </row>
    <row r="7501" spans="1:13" x14ac:dyDescent="0.3">
      <c r="A7501" t="s">
        <v>20084</v>
      </c>
      <c r="B7501" t="s">
        <v>20085</v>
      </c>
      <c r="C7501">
        <v>5613.97</v>
      </c>
      <c r="D7501" t="s">
        <v>13</v>
      </c>
      <c r="E7501" t="s">
        <v>20086</v>
      </c>
      <c r="F7501" s="1">
        <v>45674.89603009259</v>
      </c>
      <c r="G7501" t="s">
        <v>15</v>
      </c>
      <c r="H7501">
        <v>14</v>
      </c>
      <c r="I7501">
        <v>826</v>
      </c>
      <c r="J7501">
        <v>0</v>
      </c>
      <c r="K7501">
        <v>0</v>
      </c>
      <c r="L7501" t="str" cm="1">
        <f t="array" ref="L7501">_xlfn.IFS(
  I7501&lt;=300, "Poor - up to 300",
  I7501&lt;=700, "Fair - up to 700",
  I7501&lt;=800, "Good - up to 800",
  I7501&lt;=900, "Excellent - up to 900",
  I7501&gt;900,  "Outstanding - above 900"
)</f>
        <v>Excellent - up to 900</v>
      </c>
      <c r="M7501" t="str" cm="1">
        <f t="array" ref="M7501">_xlfn.IFS(
  C7501&lt;=1000, "0-1k",
  C7501&lt;=3000, "1k-3k",
  C7501&lt;=6000, "3k-6k",
  C7501&lt;=9000, "6k-9k",
  C7501&gt;9000,  "9k+"
)</f>
        <v>3k-6k</v>
      </c>
    </row>
    <row r="7502" spans="1:13" x14ac:dyDescent="0.3">
      <c r="A7502" t="s">
        <v>20087</v>
      </c>
      <c r="B7502" t="s">
        <v>20088</v>
      </c>
      <c r="C7502">
        <v>6645.55</v>
      </c>
      <c r="D7502" t="s">
        <v>36</v>
      </c>
      <c r="E7502" t="s">
        <v>20089</v>
      </c>
      <c r="F7502" s="1">
        <v>45693.970902777779</v>
      </c>
      <c r="G7502" t="s">
        <v>15</v>
      </c>
      <c r="H7502">
        <v>7</v>
      </c>
      <c r="I7502">
        <v>314</v>
      </c>
      <c r="J7502">
        <v>1</v>
      </c>
      <c r="K7502">
        <v>1</v>
      </c>
      <c r="L7502" t="str" cm="1">
        <f t="array" ref="L7502">_xlfn.IFS(
  I7502&lt;=300, "Poor - up to 300",
  I7502&lt;=700, "Fair - up to 700",
  I7502&lt;=800, "Good - up to 800",
  I7502&lt;=900, "Excellent - up to 900",
  I7502&gt;900,  "Outstanding - above 900"
)</f>
        <v>Fair - up to 700</v>
      </c>
      <c r="M7502" t="str" cm="1">
        <f t="array" ref="M7502">_xlfn.IFS(
  C7502&lt;=1000, "0-1k",
  C7502&lt;=3000, "1k-3k",
  C7502&lt;=6000, "3k-6k",
  C7502&lt;=9000, "6k-9k",
  C7502&gt;9000,  "9k+"
)</f>
        <v>6k-9k</v>
      </c>
    </row>
    <row r="7503" spans="1:13" x14ac:dyDescent="0.3">
      <c r="A7503" t="s">
        <v>20090</v>
      </c>
      <c r="B7503" t="s">
        <v>4594</v>
      </c>
      <c r="C7503">
        <v>1815.83</v>
      </c>
      <c r="D7503" t="s">
        <v>36</v>
      </c>
      <c r="E7503" t="s">
        <v>20091</v>
      </c>
      <c r="F7503" s="1">
        <v>45681.752592592595</v>
      </c>
      <c r="G7503" t="s">
        <v>15</v>
      </c>
      <c r="H7503">
        <v>12</v>
      </c>
      <c r="I7503">
        <v>470</v>
      </c>
      <c r="J7503">
        <v>0</v>
      </c>
      <c r="K7503">
        <v>0</v>
      </c>
      <c r="L7503" t="str" cm="1">
        <f t="array" ref="L7503">_xlfn.IFS(
  I7503&lt;=300, "Poor - up to 300",
  I7503&lt;=700, "Fair - up to 700",
  I7503&lt;=800, "Good - up to 800",
  I7503&lt;=900, "Excellent - up to 900",
  I7503&gt;900,  "Outstanding - above 900"
)</f>
        <v>Fair - up to 700</v>
      </c>
      <c r="M7503" t="str" cm="1">
        <f t="array" ref="M7503">_xlfn.IFS(
  C7503&lt;=1000, "0-1k",
  C7503&lt;=3000, "1k-3k",
  C7503&lt;=6000, "3k-6k",
  C7503&lt;=9000, "6k-9k",
  C7503&gt;9000,  "9k+"
)</f>
        <v>1k-3k</v>
      </c>
    </row>
    <row r="7504" spans="1:13" x14ac:dyDescent="0.3">
      <c r="A7504" t="s">
        <v>20092</v>
      </c>
      <c r="B7504" t="s">
        <v>5251</v>
      </c>
      <c r="C7504">
        <v>502.4</v>
      </c>
      <c r="D7504" t="s">
        <v>13</v>
      </c>
      <c r="E7504" t="s">
        <v>20093</v>
      </c>
      <c r="F7504" s="1">
        <v>45665.709629629629</v>
      </c>
      <c r="G7504" t="s">
        <v>63</v>
      </c>
      <c r="H7504">
        <v>10</v>
      </c>
      <c r="I7504">
        <v>628</v>
      </c>
      <c r="J7504">
        <v>0</v>
      </c>
      <c r="K7504">
        <v>0</v>
      </c>
      <c r="L7504" t="str" cm="1">
        <f t="array" ref="L7504">_xlfn.IFS(
  I7504&lt;=300, "Poor - up to 300",
  I7504&lt;=700, "Fair - up to 700",
  I7504&lt;=800, "Good - up to 800",
  I7504&lt;=900, "Excellent - up to 900",
  I7504&gt;900,  "Outstanding - above 900"
)</f>
        <v>Fair - up to 700</v>
      </c>
      <c r="M7504" t="str" cm="1">
        <f t="array" ref="M7504">_xlfn.IFS(
  C7504&lt;=1000, "0-1k",
  C7504&lt;=3000, "1k-3k",
  C7504&lt;=6000, "3k-6k",
  C7504&lt;=9000, "6k-9k",
  C7504&gt;9000,  "9k+"
)</f>
        <v>0-1k</v>
      </c>
    </row>
    <row r="7505" spans="1:13" x14ac:dyDescent="0.3">
      <c r="A7505" t="s">
        <v>20094</v>
      </c>
      <c r="B7505" t="s">
        <v>20095</v>
      </c>
      <c r="C7505">
        <v>4318.51</v>
      </c>
      <c r="D7505" t="s">
        <v>13</v>
      </c>
      <c r="E7505" t="s">
        <v>20096</v>
      </c>
      <c r="F7505" s="1">
        <v>45700.591747685183</v>
      </c>
      <c r="G7505" t="s">
        <v>63</v>
      </c>
      <c r="H7505">
        <v>17</v>
      </c>
      <c r="I7505">
        <v>830</v>
      </c>
      <c r="J7505">
        <v>0</v>
      </c>
      <c r="K7505">
        <v>0</v>
      </c>
      <c r="L7505" t="str" cm="1">
        <f t="array" ref="L7505">_xlfn.IFS(
  I7505&lt;=300, "Poor - up to 300",
  I7505&lt;=700, "Fair - up to 700",
  I7505&lt;=800, "Good - up to 800",
  I7505&lt;=900, "Excellent - up to 900",
  I7505&gt;900,  "Outstanding - above 900"
)</f>
        <v>Excellent - up to 900</v>
      </c>
      <c r="M7505" t="str" cm="1">
        <f t="array" ref="M7505">_xlfn.IFS(
  C7505&lt;=1000, "0-1k",
  C7505&lt;=3000, "1k-3k",
  C7505&lt;=6000, "3k-6k",
  C7505&lt;=9000, "6k-9k",
  C7505&gt;9000,  "9k+"
)</f>
        <v>3k-6k</v>
      </c>
    </row>
    <row r="7506" spans="1:13" x14ac:dyDescent="0.3">
      <c r="A7506" t="s">
        <v>20097</v>
      </c>
      <c r="B7506" t="s">
        <v>11239</v>
      </c>
      <c r="C7506">
        <v>8662.74</v>
      </c>
      <c r="D7506" t="s">
        <v>36</v>
      </c>
      <c r="E7506" t="s">
        <v>20098</v>
      </c>
      <c r="F7506" s="1">
        <v>45683.632789351854</v>
      </c>
      <c r="G7506" t="s">
        <v>24</v>
      </c>
      <c r="H7506">
        <v>12</v>
      </c>
      <c r="I7506">
        <v>478</v>
      </c>
      <c r="J7506">
        <v>1</v>
      </c>
      <c r="K7506">
        <v>1</v>
      </c>
      <c r="L7506" t="str" cm="1">
        <f t="array" ref="L7506">_xlfn.IFS(
  I7506&lt;=300, "Poor - up to 300",
  I7506&lt;=700, "Fair - up to 700",
  I7506&lt;=800, "Good - up to 800",
  I7506&lt;=900, "Excellent - up to 900",
  I7506&gt;900,  "Outstanding - above 900"
)</f>
        <v>Fair - up to 700</v>
      </c>
      <c r="M7506" t="str" cm="1">
        <f t="array" ref="M7506">_xlfn.IFS(
  C7506&lt;=1000, "0-1k",
  C7506&lt;=3000, "1k-3k",
  C7506&lt;=6000, "3k-6k",
  C7506&lt;=9000, "6k-9k",
  C7506&gt;9000,  "9k+"
)</f>
        <v>6k-9k</v>
      </c>
    </row>
    <row r="7507" spans="1:13" x14ac:dyDescent="0.3">
      <c r="A7507" t="s">
        <v>20099</v>
      </c>
      <c r="B7507" t="s">
        <v>20100</v>
      </c>
      <c r="C7507">
        <v>6611.07</v>
      </c>
      <c r="D7507" t="s">
        <v>22</v>
      </c>
      <c r="E7507" t="s">
        <v>20101</v>
      </c>
      <c r="F7507" s="1">
        <v>45680.655740740738</v>
      </c>
      <c r="G7507" t="s">
        <v>15</v>
      </c>
      <c r="H7507">
        <v>11</v>
      </c>
      <c r="I7507">
        <v>540</v>
      </c>
      <c r="J7507">
        <v>1</v>
      </c>
      <c r="K7507">
        <v>1</v>
      </c>
      <c r="L7507" t="str" cm="1">
        <f t="array" ref="L7507">_xlfn.IFS(
  I7507&lt;=300, "Poor - up to 300",
  I7507&lt;=700, "Fair - up to 700",
  I7507&lt;=800, "Good - up to 800",
  I7507&lt;=900, "Excellent - up to 900",
  I7507&gt;900,  "Outstanding - above 900"
)</f>
        <v>Fair - up to 700</v>
      </c>
      <c r="M7507" t="str" cm="1">
        <f t="array" ref="M7507">_xlfn.IFS(
  C7507&lt;=1000, "0-1k",
  C7507&lt;=3000, "1k-3k",
  C7507&lt;=6000, "3k-6k",
  C7507&lt;=9000, "6k-9k",
  C7507&gt;9000,  "9k+"
)</f>
        <v>6k-9k</v>
      </c>
    </row>
    <row r="7508" spans="1:13" x14ac:dyDescent="0.3">
      <c r="A7508" t="s">
        <v>20102</v>
      </c>
      <c r="B7508" t="s">
        <v>20103</v>
      </c>
      <c r="C7508">
        <v>7275.51</v>
      </c>
      <c r="D7508" t="s">
        <v>36</v>
      </c>
      <c r="E7508" t="s">
        <v>20104</v>
      </c>
      <c r="F7508" s="1">
        <v>45696.8903125</v>
      </c>
      <c r="G7508" t="s">
        <v>15</v>
      </c>
      <c r="H7508">
        <v>19</v>
      </c>
      <c r="I7508">
        <v>822</v>
      </c>
      <c r="J7508">
        <v>1</v>
      </c>
      <c r="K7508">
        <v>0</v>
      </c>
      <c r="L7508" t="str" cm="1">
        <f t="array" ref="L7508">_xlfn.IFS(
  I7508&lt;=300, "Poor - up to 300",
  I7508&lt;=700, "Fair - up to 700",
  I7508&lt;=800, "Good - up to 800",
  I7508&lt;=900, "Excellent - up to 900",
  I7508&gt;900,  "Outstanding - above 900"
)</f>
        <v>Excellent - up to 900</v>
      </c>
      <c r="M7508" t="str" cm="1">
        <f t="array" ref="M7508">_xlfn.IFS(
  C7508&lt;=1000, "0-1k",
  C7508&lt;=3000, "1k-3k",
  C7508&lt;=6000, "3k-6k",
  C7508&lt;=9000, "6k-9k",
  C7508&gt;9000,  "9k+"
)</f>
        <v>6k-9k</v>
      </c>
    </row>
    <row r="7509" spans="1:13" x14ac:dyDescent="0.3">
      <c r="A7509" t="s">
        <v>20105</v>
      </c>
      <c r="B7509" t="s">
        <v>4734</v>
      </c>
      <c r="C7509">
        <v>271.89999999999998</v>
      </c>
      <c r="D7509" t="s">
        <v>36</v>
      </c>
      <c r="E7509" t="s">
        <v>20106</v>
      </c>
      <c r="F7509" s="1">
        <v>45660.05741898148</v>
      </c>
      <c r="G7509" t="s">
        <v>15</v>
      </c>
      <c r="H7509">
        <v>19</v>
      </c>
      <c r="I7509">
        <v>552</v>
      </c>
      <c r="J7509">
        <v>0</v>
      </c>
      <c r="K7509">
        <v>0</v>
      </c>
      <c r="L7509" t="str" cm="1">
        <f t="array" ref="L7509">_xlfn.IFS(
  I7509&lt;=300, "Poor - up to 300",
  I7509&lt;=700, "Fair - up to 700",
  I7509&lt;=800, "Good - up to 800",
  I7509&lt;=900, "Excellent - up to 900",
  I7509&gt;900,  "Outstanding - above 900"
)</f>
        <v>Fair - up to 700</v>
      </c>
      <c r="M7509" t="str" cm="1">
        <f t="array" ref="M7509">_xlfn.IFS(
  C7509&lt;=1000, "0-1k",
  C7509&lt;=3000, "1k-3k",
  C7509&lt;=6000, "3k-6k",
  C7509&lt;=9000, "6k-9k",
  C7509&gt;9000,  "9k+"
)</f>
        <v>0-1k</v>
      </c>
    </row>
    <row r="7510" spans="1:13" x14ac:dyDescent="0.3">
      <c r="A7510" t="s">
        <v>20107</v>
      </c>
      <c r="B7510" t="s">
        <v>20108</v>
      </c>
      <c r="C7510">
        <v>9887.4</v>
      </c>
      <c r="D7510" t="s">
        <v>22</v>
      </c>
      <c r="E7510" t="s">
        <v>20109</v>
      </c>
      <c r="F7510" s="1">
        <v>45660.851423611108</v>
      </c>
      <c r="G7510" t="s">
        <v>15</v>
      </c>
      <c r="H7510">
        <v>12</v>
      </c>
      <c r="I7510">
        <v>804</v>
      </c>
      <c r="J7510">
        <v>0</v>
      </c>
      <c r="K7510">
        <v>0</v>
      </c>
      <c r="L7510" t="str" cm="1">
        <f t="array" ref="L7510">_xlfn.IFS(
  I7510&lt;=300, "Poor - up to 300",
  I7510&lt;=700, "Fair - up to 700",
  I7510&lt;=800, "Good - up to 800",
  I7510&lt;=900, "Excellent - up to 900",
  I7510&gt;900,  "Outstanding - above 900"
)</f>
        <v>Excellent - up to 900</v>
      </c>
      <c r="M7510" t="str" cm="1">
        <f t="array" ref="M7510">_xlfn.IFS(
  C7510&lt;=1000, "0-1k",
  C7510&lt;=3000, "1k-3k",
  C7510&lt;=6000, "3k-6k",
  C7510&lt;=9000, "6k-9k",
  C7510&gt;9000,  "9k+"
)</f>
        <v>9k+</v>
      </c>
    </row>
    <row r="7511" spans="1:13" x14ac:dyDescent="0.3">
      <c r="A7511" t="s">
        <v>20110</v>
      </c>
      <c r="B7511" t="s">
        <v>20111</v>
      </c>
      <c r="C7511">
        <v>6303.87</v>
      </c>
      <c r="D7511" t="s">
        <v>36</v>
      </c>
      <c r="E7511" t="s">
        <v>20112</v>
      </c>
      <c r="F7511" s="1">
        <v>45677.452337962961</v>
      </c>
      <c r="G7511" t="s">
        <v>19</v>
      </c>
      <c r="H7511">
        <v>6</v>
      </c>
      <c r="I7511">
        <v>527</v>
      </c>
      <c r="J7511">
        <v>0</v>
      </c>
      <c r="K7511">
        <v>1</v>
      </c>
      <c r="L7511" t="str" cm="1">
        <f t="array" ref="L7511">_xlfn.IFS(
  I7511&lt;=300, "Poor - up to 300",
  I7511&lt;=700, "Fair - up to 700",
  I7511&lt;=800, "Good - up to 800",
  I7511&lt;=900, "Excellent - up to 900",
  I7511&gt;900,  "Outstanding - above 900"
)</f>
        <v>Fair - up to 700</v>
      </c>
      <c r="M7511" t="str" cm="1">
        <f t="array" ref="M7511">_xlfn.IFS(
  C7511&lt;=1000, "0-1k",
  C7511&lt;=3000, "1k-3k",
  C7511&lt;=6000, "3k-6k",
  C7511&lt;=9000, "6k-9k",
  C7511&gt;9000,  "9k+"
)</f>
        <v>6k-9k</v>
      </c>
    </row>
    <row r="7512" spans="1:13" x14ac:dyDescent="0.3">
      <c r="A7512" t="s">
        <v>20113</v>
      </c>
      <c r="B7512" t="s">
        <v>7581</v>
      </c>
      <c r="C7512">
        <v>3614.18</v>
      </c>
      <c r="D7512" t="s">
        <v>22</v>
      </c>
      <c r="E7512" t="s">
        <v>20114</v>
      </c>
      <c r="F7512" s="1">
        <v>45659.469351851854</v>
      </c>
      <c r="G7512" t="s">
        <v>19</v>
      </c>
      <c r="H7512">
        <v>11</v>
      </c>
      <c r="I7512">
        <v>601</v>
      </c>
      <c r="J7512">
        <v>0</v>
      </c>
      <c r="K7512">
        <v>0</v>
      </c>
      <c r="L7512" t="str" cm="1">
        <f t="array" ref="L7512">_xlfn.IFS(
  I7512&lt;=300, "Poor - up to 300",
  I7512&lt;=700, "Fair - up to 700",
  I7512&lt;=800, "Good - up to 800",
  I7512&lt;=900, "Excellent - up to 900",
  I7512&gt;900,  "Outstanding - above 900"
)</f>
        <v>Fair - up to 700</v>
      </c>
      <c r="M7512" t="str" cm="1">
        <f t="array" ref="M7512">_xlfn.IFS(
  C7512&lt;=1000, "0-1k",
  C7512&lt;=3000, "1k-3k",
  C7512&lt;=6000, "3k-6k",
  C7512&lt;=9000, "6k-9k",
  C7512&gt;9000,  "9k+"
)</f>
        <v>3k-6k</v>
      </c>
    </row>
    <row r="7513" spans="1:13" x14ac:dyDescent="0.3">
      <c r="A7513" t="s">
        <v>20115</v>
      </c>
      <c r="B7513" t="s">
        <v>20116</v>
      </c>
      <c r="C7513">
        <v>4395.58</v>
      </c>
      <c r="D7513" t="s">
        <v>36</v>
      </c>
      <c r="E7513" t="s">
        <v>20117</v>
      </c>
      <c r="F7513" s="1">
        <v>45682.969340277778</v>
      </c>
      <c r="G7513" t="s">
        <v>15</v>
      </c>
      <c r="H7513">
        <v>3</v>
      </c>
      <c r="I7513">
        <v>732</v>
      </c>
      <c r="J7513">
        <v>1</v>
      </c>
      <c r="K7513">
        <v>1</v>
      </c>
      <c r="L7513" t="str" cm="1">
        <f t="array" ref="L7513">_xlfn.IFS(
  I7513&lt;=300, "Poor - up to 300",
  I7513&lt;=700, "Fair - up to 700",
  I7513&lt;=800, "Good - up to 800",
  I7513&lt;=900, "Excellent - up to 900",
  I7513&gt;900,  "Outstanding - above 900"
)</f>
        <v>Good - up to 800</v>
      </c>
      <c r="M7513" t="str" cm="1">
        <f t="array" ref="M7513">_xlfn.IFS(
  C7513&lt;=1000, "0-1k",
  C7513&lt;=3000, "1k-3k",
  C7513&lt;=6000, "3k-6k",
  C7513&lt;=9000, "6k-9k",
  C7513&gt;9000,  "9k+"
)</f>
        <v>3k-6k</v>
      </c>
    </row>
    <row r="7514" spans="1:13" x14ac:dyDescent="0.3">
      <c r="A7514" t="s">
        <v>20118</v>
      </c>
      <c r="B7514" t="s">
        <v>20119</v>
      </c>
      <c r="C7514">
        <v>1867.76</v>
      </c>
      <c r="D7514" t="s">
        <v>40</v>
      </c>
      <c r="E7514" t="s">
        <v>20120</v>
      </c>
      <c r="F7514" s="1">
        <v>45671.143518518518</v>
      </c>
      <c r="G7514" t="s">
        <v>19</v>
      </c>
      <c r="H7514">
        <v>19</v>
      </c>
      <c r="I7514">
        <v>728</v>
      </c>
      <c r="J7514">
        <v>1</v>
      </c>
      <c r="K7514">
        <v>0</v>
      </c>
      <c r="L7514" t="str" cm="1">
        <f t="array" ref="L7514">_xlfn.IFS(
  I7514&lt;=300, "Poor - up to 300",
  I7514&lt;=700, "Fair - up to 700",
  I7514&lt;=800, "Good - up to 800",
  I7514&lt;=900, "Excellent - up to 900",
  I7514&gt;900,  "Outstanding - above 900"
)</f>
        <v>Good - up to 800</v>
      </c>
      <c r="M7514" t="str" cm="1">
        <f t="array" ref="M7514">_xlfn.IFS(
  C7514&lt;=1000, "0-1k",
  C7514&lt;=3000, "1k-3k",
  C7514&lt;=6000, "3k-6k",
  C7514&lt;=9000, "6k-9k",
  C7514&gt;9000,  "9k+"
)</f>
        <v>1k-3k</v>
      </c>
    </row>
    <row r="7515" spans="1:13" x14ac:dyDescent="0.3">
      <c r="A7515" t="s">
        <v>20121</v>
      </c>
      <c r="B7515" t="s">
        <v>1142</v>
      </c>
      <c r="C7515">
        <v>5617.91</v>
      </c>
      <c r="D7515" t="s">
        <v>13</v>
      </c>
      <c r="E7515" t="s">
        <v>20122</v>
      </c>
      <c r="F7515" s="1">
        <v>45700.547812500001</v>
      </c>
      <c r="G7515" t="s">
        <v>24</v>
      </c>
      <c r="H7515">
        <v>17</v>
      </c>
      <c r="I7515">
        <v>319</v>
      </c>
      <c r="J7515">
        <v>0</v>
      </c>
      <c r="K7515">
        <v>0</v>
      </c>
      <c r="L7515" t="str" cm="1">
        <f t="array" ref="L7515">_xlfn.IFS(
  I7515&lt;=300, "Poor - up to 300",
  I7515&lt;=700, "Fair - up to 700",
  I7515&lt;=800, "Good - up to 800",
  I7515&lt;=900, "Excellent - up to 900",
  I7515&gt;900,  "Outstanding - above 900"
)</f>
        <v>Fair - up to 700</v>
      </c>
      <c r="M7515" t="str" cm="1">
        <f t="array" ref="M7515">_xlfn.IFS(
  C7515&lt;=1000, "0-1k",
  C7515&lt;=3000, "1k-3k",
  C7515&lt;=6000, "3k-6k",
  C7515&lt;=9000, "6k-9k",
  C7515&gt;9000,  "9k+"
)</f>
        <v>3k-6k</v>
      </c>
    </row>
    <row r="7516" spans="1:13" x14ac:dyDescent="0.3">
      <c r="A7516" t="s">
        <v>20123</v>
      </c>
      <c r="B7516" t="s">
        <v>5180</v>
      </c>
      <c r="C7516">
        <v>276.82</v>
      </c>
      <c r="D7516" t="s">
        <v>36</v>
      </c>
      <c r="E7516" t="s">
        <v>20124</v>
      </c>
      <c r="F7516" s="1">
        <v>45699.337638888886</v>
      </c>
      <c r="G7516" t="s">
        <v>24</v>
      </c>
      <c r="H7516">
        <v>11</v>
      </c>
      <c r="I7516">
        <v>610</v>
      </c>
      <c r="J7516">
        <v>1</v>
      </c>
      <c r="K7516">
        <v>1</v>
      </c>
      <c r="L7516" t="str" cm="1">
        <f t="array" ref="L7516">_xlfn.IFS(
  I7516&lt;=300, "Poor - up to 300",
  I7516&lt;=700, "Fair - up to 700",
  I7516&lt;=800, "Good - up to 800",
  I7516&lt;=900, "Excellent - up to 900",
  I7516&gt;900,  "Outstanding - above 900"
)</f>
        <v>Fair - up to 700</v>
      </c>
      <c r="M7516" t="str" cm="1">
        <f t="array" ref="M7516">_xlfn.IFS(
  C7516&lt;=1000, "0-1k",
  C7516&lt;=3000, "1k-3k",
  C7516&lt;=6000, "3k-6k",
  C7516&lt;=9000, "6k-9k",
  C7516&gt;9000,  "9k+"
)</f>
        <v>0-1k</v>
      </c>
    </row>
    <row r="7517" spans="1:13" x14ac:dyDescent="0.3">
      <c r="A7517" t="s">
        <v>20125</v>
      </c>
      <c r="B7517" t="s">
        <v>9868</v>
      </c>
      <c r="C7517">
        <v>3770.21</v>
      </c>
      <c r="D7517" t="s">
        <v>22</v>
      </c>
      <c r="E7517" t="s">
        <v>20126</v>
      </c>
      <c r="F7517" s="1">
        <v>45665.924791666665</v>
      </c>
      <c r="G7517" t="s">
        <v>24</v>
      </c>
      <c r="H7517">
        <v>5</v>
      </c>
      <c r="I7517">
        <v>829</v>
      </c>
      <c r="J7517">
        <v>1</v>
      </c>
      <c r="K7517">
        <v>0</v>
      </c>
      <c r="L7517" t="str" cm="1">
        <f t="array" ref="L7517">_xlfn.IFS(
  I7517&lt;=300, "Poor - up to 300",
  I7517&lt;=700, "Fair - up to 700",
  I7517&lt;=800, "Good - up to 800",
  I7517&lt;=900, "Excellent - up to 900",
  I7517&gt;900,  "Outstanding - above 900"
)</f>
        <v>Excellent - up to 900</v>
      </c>
      <c r="M7517" t="str" cm="1">
        <f t="array" ref="M7517">_xlfn.IFS(
  C7517&lt;=1000, "0-1k",
  C7517&lt;=3000, "1k-3k",
  C7517&lt;=6000, "3k-6k",
  C7517&lt;=9000, "6k-9k",
  C7517&gt;9000,  "9k+"
)</f>
        <v>3k-6k</v>
      </c>
    </row>
    <row r="7518" spans="1:13" x14ac:dyDescent="0.3">
      <c r="A7518" t="s">
        <v>20127</v>
      </c>
      <c r="B7518" t="s">
        <v>1808</v>
      </c>
      <c r="C7518">
        <v>5022.07</v>
      </c>
      <c r="D7518" t="s">
        <v>13</v>
      </c>
      <c r="E7518" t="s">
        <v>20128</v>
      </c>
      <c r="F7518" s="1">
        <v>45703.852407407408</v>
      </c>
      <c r="G7518" t="s">
        <v>63</v>
      </c>
      <c r="H7518">
        <v>13</v>
      </c>
      <c r="I7518">
        <v>653</v>
      </c>
      <c r="J7518">
        <v>0</v>
      </c>
      <c r="K7518">
        <v>0</v>
      </c>
      <c r="L7518" t="str" cm="1">
        <f t="array" ref="L7518">_xlfn.IFS(
  I7518&lt;=300, "Poor - up to 300",
  I7518&lt;=700, "Fair - up to 700",
  I7518&lt;=800, "Good - up to 800",
  I7518&lt;=900, "Excellent - up to 900",
  I7518&gt;900,  "Outstanding - above 900"
)</f>
        <v>Fair - up to 700</v>
      </c>
      <c r="M7518" t="str" cm="1">
        <f t="array" ref="M7518">_xlfn.IFS(
  C7518&lt;=1000, "0-1k",
  C7518&lt;=3000, "1k-3k",
  C7518&lt;=6000, "3k-6k",
  C7518&lt;=9000, "6k-9k",
  C7518&gt;9000,  "9k+"
)</f>
        <v>3k-6k</v>
      </c>
    </row>
    <row r="7519" spans="1:13" x14ac:dyDescent="0.3">
      <c r="A7519" t="s">
        <v>20129</v>
      </c>
      <c r="B7519" t="s">
        <v>15792</v>
      </c>
      <c r="C7519">
        <v>3952.86</v>
      </c>
      <c r="D7519" t="s">
        <v>13</v>
      </c>
      <c r="E7519" t="s">
        <v>20130</v>
      </c>
      <c r="F7519" s="1">
        <v>45673.76840277778</v>
      </c>
      <c r="G7519" t="s">
        <v>15</v>
      </c>
      <c r="H7519">
        <v>11</v>
      </c>
      <c r="I7519">
        <v>544</v>
      </c>
      <c r="J7519">
        <v>0</v>
      </c>
      <c r="K7519">
        <v>0</v>
      </c>
      <c r="L7519" t="str" cm="1">
        <f t="array" ref="L7519">_xlfn.IFS(
  I7519&lt;=300, "Poor - up to 300",
  I7519&lt;=700, "Fair - up to 700",
  I7519&lt;=800, "Good - up to 800",
  I7519&lt;=900, "Excellent - up to 900",
  I7519&gt;900,  "Outstanding - above 900"
)</f>
        <v>Fair - up to 700</v>
      </c>
      <c r="M7519" t="str" cm="1">
        <f t="array" ref="M7519">_xlfn.IFS(
  C7519&lt;=1000, "0-1k",
  C7519&lt;=3000, "1k-3k",
  C7519&lt;=6000, "3k-6k",
  C7519&lt;=9000, "6k-9k",
  C7519&gt;9000,  "9k+"
)</f>
        <v>3k-6k</v>
      </c>
    </row>
    <row r="7520" spans="1:13" x14ac:dyDescent="0.3">
      <c r="A7520" t="s">
        <v>20131</v>
      </c>
      <c r="B7520" t="s">
        <v>1044</v>
      </c>
      <c r="C7520">
        <v>8577.7099999999991</v>
      </c>
      <c r="D7520" t="s">
        <v>40</v>
      </c>
      <c r="E7520" t="s">
        <v>20132</v>
      </c>
      <c r="F7520" s="1">
        <v>45686.160208333335</v>
      </c>
      <c r="G7520" t="s">
        <v>63</v>
      </c>
      <c r="H7520">
        <v>2</v>
      </c>
      <c r="I7520">
        <v>324</v>
      </c>
      <c r="J7520">
        <v>1</v>
      </c>
      <c r="K7520">
        <v>0</v>
      </c>
      <c r="L7520" t="str" cm="1">
        <f t="array" ref="L7520">_xlfn.IFS(
  I7520&lt;=300, "Poor - up to 300",
  I7520&lt;=700, "Fair - up to 700",
  I7520&lt;=800, "Good - up to 800",
  I7520&lt;=900, "Excellent - up to 900",
  I7520&gt;900,  "Outstanding - above 900"
)</f>
        <v>Fair - up to 700</v>
      </c>
      <c r="M7520" t="str" cm="1">
        <f t="array" ref="M7520">_xlfn.IFS(
  C7520&lt;=1000, "0-1k",
  C7520&lt;=3000, "1k-3k",
  C7520&lt;=6000, "3k-6k",
  C7520&lt;=9000, "6k-9k",
  C7520&gt;9000,  "9k+"
)</f>
        <v>6k-9k</v>
      </c>
    </row>
    <row r="7521" spans="1:13" x14ac:dyDescent="0.3">
      <c r="A7521" t="s">
        <v>20133</v>
      </c>
      <c r="B7521" t="s">
        <v>8345</v>
      </c>
      <c r="C7521">
        <v>3059.59</v>
      </c>
      <c r="D7521" t="s">
        <v>13</v>
      </c>
      <c r="E7521" t="s">
        <v>20134</v>
      </c>
      <c r="F7521" s="1">
        <v>45679.660266203704</v>
      </c>
      <c r="G7521" t="s">
        <v>63</v>
      </c>
      <c r="H7521">
        <v>4</v>
      </c>
      <c r="I7521">
        <v>415</v>
      </c>
      <c r="J7521">
        <v>1</v>
      </c>
      <c r="K7521">
        <v>0</v>
      </c>
      <c r="L7521" t="str" cm="1">
        <f t="array" ref="L7521">_xlfn.IFS(
  I7521&lt;=300, "Poor - up to 300",
  I7521&lt;=700, "Fair - up to 700",
  I7521&lt;=800, "Good - up to 800",
  I7521&lt;=900, "Excellent - up to 900",
  I7521&gt;900,  "Outstanding - above 900"
)</f>
        <v>Fair - up to 700</v>
      </c>
      <c r="M7521" t="str" cm="1">
        <f t="array" ref="M7521">_xlfn.IFS(
  C7521&lt;=1000, "0-1k",
  C7521&lt;=3000, "1k-3k",
  C7521&lt;=6000, "3k-6k",
  C7521&lt;=9000, "6k-9k",
  C7521&gt;9000,  "9k+"
)</f>
        <v>3k-6k</v>
      </c>
    </row>
    <row r="7522" spans="1:13" x14ac:dyDescent="0.3">
      <c r="A7522" t="s">
        <v>20135</v>
      </c>
      <c r="B7522" t="s">
        <v>1101</v>
      </c>
      <c r="C7522">
        <v>8292.3799999999992</v>
      </c>
      <c r="D7522" t="s">
        <v>40</v>
      </c>
      <c r="E7522" t="s">
        <v>20136</v>
      </c>
      <c r="F7522" s="1">
        <v>45671.731400462966</v>
      </c>
      <c r="G7522" t="s">
        <v>19</v>
      </c>
      <c r="H7522">
        <v>2</v>
      </c>
      <c r="I7522">
        <v>478</v>
      </c>
      <c r="J7522">
        <v>1</v>
      </c>
      <c r="K7522">
        <v>0</v>
      </c>
      <c r="L7522" t="str" cm="1">
        <f t="array" ref="L7522">_xlfn.IFS(
  I7522&lt;=300, "Poor - up to 300",
  I7522&lt;=700, "Fair - up to 700",
  I7522&lt;=800, "Good - up to 800",
  I7522&lt;=900, "Excellent - up to 900",
  I7522&gt;900,  "Outstanding - above 900"
)</f>
        <v>Fair - up to 700</v>
      </c>
      <c r="M7522" t="str" cm="1">
        <f t="array" ref="M7522">_xlfn.IFS(
  C7522&lt;=1000, "0-1k",
  C7522&lt;=3000, "1k-3k",
  C7522&lt;=6000, "3k-6k",
  C7522&lt;=9000, "6k-9k",
  C7522&gt;9000,  "9k+"
)</f>
        <v>6k-9k</v>
      </c>
    </row>
    <row r="7523" spans="1:13" x14ac:dyDescent="0.3">
      <c r="A7523" t="s">
        <v>20137</v>
      </c>
      <c r="B7523" t="s">
        <v>6393</v>
      </c>
      <c r="C7523">
        <v>6476.34</v>
      </c>
      <c r="D7523" t="s">
        <v>22</v>
      </c>
      <c r="E7523" t="s">
        <v>20138</v>
      </c>
      <c r="F7523" s="1">
        <v>45676.536481481482</v>
      </c>
      <c r="G7523" t="s">
        <v>63</v>
      </c>
      <c r="H7523">
        <v>9</v>
      </c>
      <c r="I7523">
        <v>698</v>
      </c>
      <c r="J7523">
        <v>1</v>
      </c>
      <c r="K7523">
        <v>1</v>
      </c>
      <c r="L7523" t="str" cm="1">
        <f t="array" ref="L7523">_xlfn.IFS(
  I7523&lt;=300, "Poor - up to 300",
  I7523&lt;=700, "Fair - up to 700",
  I7523&lt;=800, "Good - up to 800",
  I7523&lt;=900, "Excellent - up to 900",
  I7523&gt;900,  "Outstanding - above 900"
)</f>
        <v>Fair - up to 700</v>
      </c>
      <c r="M7523" t="str" cm="1">
        <f t="array" ref="M7523">_xlfn.IFS(
  C7523&lt;=1000, "0-1k",
  C7523&lt;=3000, "1k-3k",
  C7523&lt;=6000, "3k-6k",
  C7523&lt;=9000, "6k-9k",
  C7523&gt;9000,  "9k+"
)</f>
        <v>6k-9k</v>
      </c>
    </row>
    <row r="7524" spans="1:13" x14ac:dyDescent="0.3">
      <c r="A7524" t="s">
        <v>20139</v>
      </c>
      <c r="B7524" t="s">
        <v>11680</v>
      </c>
      <c r="C7524">
        <v>5972.38</v>
      </c>
      <c r="D7524" t="s">
        <v>40</v>
      </c>
      <c r="E7524" t="s">
        <v>20140</v>
      </c>
      <c r="F7524" s="1">
        <v>45691.001550925925</v>
      </c>
      <c r="G7524" t="s">
        <v>63</v>
      </c>
      <c r="H7524">
        <v>18</v>
      </c>
      <c r="I7524">
        <v>522</v>
      </c>
      <c r="J7524">
        <v>0</v>
      </c>
      <c r="K7524">
        <v>0</v>
      </c>
      <c r="L7524" t="str" cm="1">
        <f t="array" ref="L7524">_xlfn.IFS(
  I7524&lt;=300, "Poor - up to 300",
  I7524&lt;=700, "Fair - up to 700",
  I7524&lt;=800, "Good - up to 800",
  I7524&lt;=900, "Excellent - up to 900",
  I7524&gt;900,  "Outstanding - above 900"
)</f>
        <v>Fair - up to 700</v>
      </c>
      <c r="M7524" t="str" cm="1">
        <f t="array" ref="M7524">_xlfn.IFS(
  C7524&lt;=1000, "0-1k",
  C7524&lt;=3000, "1k-3k",
  C7524&lt;=6000, "3k-6k",
  C7524&lt;=9000, "6k-9k",
  C7524&gt;9000,  "9k+"
)</f>
        <v>3k-6k</v>
      </c>
    </row>
    <row r="7525" spans="1:13" x14ac:dyDescent="0.3">
      <c r="A7525" t="s">
        <v>20141</v>
      </c>
      <c r="B7525" t="s">
        <v>20142</v>
      </c>
      <c r="C7525">
        <v>5550.84</v>
      </c>
      <c r="D7525" t="s">
        <v>36</v>
      </c>
      <c r="E7525" t="s">
        <v>20143</v>
      </c>
      <c r="F7525" s="1">
        <v>45677.212256944447</v>
      </c>
      <c r="G7525" t="s">
        <v>63</v>
      </c>
      <c r="H7525">
        <v>19</v>
      </c>
      <c r="I7525">
        <v>671</v>
      </c>
      <c r="J7525">
        <v>1</v>
      </c>
      <c r="K7525">
        <v>1</v>
      </c>
      <c r="L7525" t="str" cm="1">
        <f t="array" ref="L7525">_xlfn.IFS(
  I7525&lt;=300, "Poor - up to 300",
  I7525&lt;=700, "Fair - up to 700",
  I7525&lt;=800, "Good - up to 800",
  I7525&lt;=900, "Excellent - up to 900",
  I7525&gt;900,  "Outstanding - above 900"
)</f>
        <v>Fair - up to 700</v>
      </c>
      <c r="M7525" t="str" cm="1">
        <f t="array" ref="M7525">_xlfn.IFS(
  C7525&lt;=1000, "0-1k",
  C7525&lt;=3000, "1k-3k",
  C7525&lt;=6000, "3k-6k",
  C7525&lt;=9000, "6k-9k",
  C7525&gt;9000,  "9k+"
)</f>
        <v>3k-6k</v>
      </c>
    </row>
    <row r="7526" spans="1:13" x14ac:dyDescent="0.3">
      <c r="A7526" t="s">
        <v>20144</v>
      </c>
      <c r="B7526" t="s">
        <v>20145</v>
      </c>
      <c r="C7526">
        <v>1616.03</v>
      </c>
      <c r="D7526" t="s">
        <v>36</v>
      </c>
      <c r="E7526" t="s">
        <v>20146</v>
      </c>
      <c r="F7526" s="1">
        <v>45681.713634259257</v>
      </c>
      <c r="G7526" t="s">
        <v>19</v>
      </c>
      <c r="H7526">
        <v>13</v>
      </c>
      <c r="I7526">
        <v>485</v>
      </c>
      <c r="J7526">
        <v>0</v>
      </c>
      <c r="K7526">
        <v>0</v>
      </c>
      <c r="L7526" t="str" cm="1">
        <f t="array" ref="L7526">_xlfn.IFS(
  I7526&lt;=300, "Poor - up to 300",
  I7526&lt;=700, "Fair - up to 700",
  I7526&lt;=800, "Good - up to 800",
  I7526&lt;=900, "Excellent - up to 900",
  I7526&gt;900,  "Outstanding - above 900"
)</f>
        <v>Fair - up to 700</v>
      </c>
      <c r="M7526" t="str" cm="1">
        <f t="array" ref="M7526">_xlfn.IFS(
  C7526&lt;=1000, "0-1k",
  C7526&lt;=3000, "1k-3k",
  C7526&lt;=6000, "3k-6k",
  C7526&lt;=9000, "6k-9k",
  C7526&gt;9000,  "9k+"
)</f>
        <v>1k-3k</v>
      </c>
    </row>
    <row r="7527" spans="1:13" x14ac:dyDescent="0.3">
      <c r="A7527" t="s">
        <v>20147</v>
      </c>
      <c r="B7527" t="s">
        <v>5287</v>
      </c>
      <c r="C7527">
        <v>4498.04</v>
      </c>
      <c r="D7527" t="s">
        <v>22</v>
      </c>
      <c r="E7527" t="s">
        <v>20148</v>
      </c>
      <c r="F7527" s="1">
        <v>45681.995578703703</v>
      </c>
      <c r="G7527" t="s">
        <v>15</v>
      </c>
      <c r="H7527">
        <v>8</v>
      </c>
      <c r="I7527">
        <v>335</v>
      </c>
      <c r="J7527">
        <v>0</v>
      </c>
      <c r="K7527">
        <v>0</v>
      </c>
      <c r="L7527" t="str" cm="1">
        <f t="array" ref="L7527">_xlfn.IFS(
  I7527&lt;=300, "Poor - up to 300",
  I7527&lt;=700, "Fair - up to 700",
  I7527&lt;=800, "Good - up to 800",
  I7527&lt;=900, "Excellent - up to 900",
  I7527&gt;900,  "Outstanding - above 900"
)</f>
        <v>Fair - up to 700</v>
      </c>
      <c r="M7527" t="str" cm="1">
        <f t="array" ref="M7527">_xlfn.IFS(
  C7527&lt;=1000, "0-1k",
  C7527&lt;=3000, "1k-3k",
  C7527&lt;=6000, "3k-6k",
  C7527&lt;=9000, "6k-9k",
  C7527&gt;9000,  "9k+"
)</f>
        <v>3k-6k</v>
      </c>
    </row>
    <row r="7528" spans="1:13" x14ac:dyDescent="0.3">
      <c r="A7528" t="s">
        <v>20149</v>
      </c>
      <c r="B7528" t="s">
        <v>12866</v>
      </c>
      <c r="C7528">
        <v>3339.31</v>
      </c>
      <c r="D7528" t="s">
        <v>13</v>
      </c>
      <c r="E7528" t="s">
        <v>20150</v>
      </c>
      <c r="F7528" s="1">
        <v>45703.180949074071</v>
      </c>
      <c r="G7528" t="s">
        <v>19</v>
      </c>
      <c r="H7528">
        <v>2</v>
      </c>
      <c r="I7528">
        <v>683</v>
      </c>
      <c r="J7528">
        <v>0</v>
      </c>
      <c r="K7528">
        <v>0</v>
      </c>
      <c r="L7528" t="str" cm="1">
        <f t="array" ref="L7528">_xlfn.IFS(
  I7528&lt;=300, "Poor - up to 300",
  I7528&lt;=700, "Fair - up to 700",
  I7528&lt;=800, "Good - up to 800",
  I7528&lt;=900, "Excellent - up to 900",
  I7528&gt;900,  "Outstanding - above 900"
)</f>
        <v>Fair - up to 700</v>
      </c>
      <c r="M7528" t="str" cm="1">
        <f t="array" ref="M7528">_xlfn.IFS(
  C7528&lt;=1000, "0-1k",
  C7528&lt;=3000, "1k-3k",
  C7528&lt;=6000, "3k-6k",
  C7528&lt;=9000, "6k-9k",
  C7528&gt;9000,  "9k+"
)</f>
        <v>3k-6k</v>
      </c>
    </row>
    <row r="7529" spans="1:13" x14ac:dyDescent="0.3">
      <c r="A7529" t="s">
        <v>20151</v>
      </c>
      <c r="B7529" t="s">
        <v>1978</v>
      </c>
      <c r="C7529">
        <v>4402.04</v>
      </c>
      <c r="D7529" t="s">
        <v>13</v>
      </c>
      <c r="E7529" t="s">
        <v>20152</v>
      </c>
      <c r="F7529" s="1">
        <v>45671.315162037034</v>
      </c>
      <c r="G7529" t="s">
        <v>63</v>
      </c>
      <c r="H7529">
        <v>16</v>
      </c>
      <c r="I7529">
        <v>684</v>
      </c>
      <c r="J7529">
        <v>0</v>
      </c>
      <c r="K7529">
        <v>0</v>
      </c>
      <c r="L7529" t="str" cm="1">
        <f t="array" ref="L7529">_xlfn.IFS(
  I7529&lt;=300, "Poor - up to 300",
  I7529&lt;=700, "Fair - up to 700",
  I7529&lt;=800, "Good - up to 800",
  I7529&lt;=900, "Excellent - up to 900",
  I7529&gt;900,  "Outstanding - above 900"
)</f>
        <v>Fair - up to 700</v>
      </c>
      <c r="M7529" t="str" cm="1">
        <f t="array" ref="M7529">_xlfn.IFS(
  C7529&lt;=1000, "0-1k",
  C7529&lt;=3000, "1k-3k",
  C7529&lt;=6000, "3k-6k",
  C7529&lt;=9000, "6k-9k",
  C7529&gt;9000,  "9k+"
)</f>
        <v>3k-6k</v>
      </c>
    </row>
    <row r="7530" spans="1:13" x14ac:dyDescent="0.3">
      <c r="A7530" t="s">
        <v>20153</v>
      </c>
      <c r="B7530" t="s">
        <v>20154</v>
      </c>
      <c r="C7530">
        <v>1051.6500000000001</v>
      </c>
      <c r="D7530" t="s">
        <v>22</v>
      </c>
      <c r="E7530" t="s">
        <v>20155</v>
      </c>
      <c r="F7530" s="1">
        <v>45680.553240740737</v>
      </c>
      <c r="G7530" t="s">
        <v>63</v>
      </c>
      <c r="H7530">
        <v>13</v>
      </c>
      <c r="I7530">
        <v>805</v>
      </c>
      <c r="J7530">
        <v>0</v>
      </c>
      <c r="K7530">
        <v>0</v>
      </c>
      <c r="L7530" t="str" cm="1">
        <f t="array" ref="L7530">_xlfn.IFS(
  I7530&lt;=300, "Poor - up to 300",
  I7530&lt;=700, "Fair - up to 700",
  I7530&lt;=800, "Good - up to 800",
  I7530&lt;=900, "Excellent - up to 900",
  I7530&gt;900,  "Outstanding - above 900"
)</f>
        <v>Excellent - up to 900</v>
      </c>
      <c r="M7530" t="str" cm="1">
        <f t="array" ref="M7530">_xlfn.IFS(
  C7530&lt;=1000, "0-1k",
  C7530&lt;=3000, "1k-3k",
  C7530&lt;=6000, "3k-6k",
  C7530&lt;=9000, "6k-9k",
  C7530&gt;9000,  "9k+"
)</f>
        <v>1k-3k</v>
      </c>
    </row>
    <row r="7531" spans="1:13" x14ac:dyDescent="0.3">
      <c r="A7531" t="s">
        <v>20156</v>
      </c>
      <c r="B7531" t="s">
        <v>2239</v>
      </c>
      <c r="C7531">
        <v>3285.29</v>
      </c>
      <c r="D7531" t="s">
        <v>13</v>
      </c>
      <c r="E7531" t="s">
        <v>20157</v>
      </c>
      <c r="F7531" s="1">
        <v>45667.397534722222</v>
      </c>
      <c r="G7531" t="s">
        <v>63</v>
      </c>
      <c r="H7531">
        <v>7</v>
      </c>
      <c r="I7531">
        <v>704</v>
      </c>
      <c r="J7531">
        <v>1</v>
      </c>
      <c r="K7531">
        <v>1</v>
      </c>
      <c r="L7531" t="str" cm="1">
        <f t="array" ref="L7531">_xlfn.IFS(
  I7531&lt;=300, "Poor - up to 300",
  I7531&lt;=700, "Fair - up to 700",
  I7531&lt;=800, "Good - up to 800",
  I7531&lt;=900, "Excellent - up to 900",
  I7531&gt;900,  "Outstanding - above 900"
)</f>
        <v>Good - up to 800</v>
      </c>
      <c r="M7531" t="str" cm="1">
        <f t="array" ref="M7531">_xlfn.IFS(
  C7531&lt;=1000, "0-1k",
  C7531&lt;=3000, "1k-3k",
  C7531&lt;=6000, "3k-6k",
  C7531&lt;=9000, "6k-9k",
  C7531&gt;9000,  "9k+"
)</f>
        <v>3k-6k</v>
      </c>
    </row>
    <row r="7532" spans="1:13" x14ac:dyDescent="0.3">
      <c r="A7532" t="s">
        <v>20158</v>
      </c>
      <c r="B7532" t="s">
        <v>20021</v>
      </c>
      <c r="C7532">
        <v>4075.46</v>
      </c>
      <c r="D7532" t="s">
        <v>36</v>
      </c>
      <c r="E7532" t="s">
        <v>20159</v>
      </c>
      <c r="F7532" s="1">
        <v>45683.93037037037</v>
      </c>
      <c r="G7532" t="s">
        <v>19</v>
      </c>
      <c r="H7532">
        <v>3</v>
      </c>
      <c r="I7532">
        <v>305</v>
      </c>
      <c r="J7532">
        <v>1</v>
      </c>
      <c r="K7532">
        <v>1</v>
      </c>
      <c r="L7532" t="str" cm="1">
        <f t="array" ref="L7532">_xlfn.IFS(
  I7532&lt;=300, "Poor - up to 300",
  I7532&lt;=700, "Fair - up to 700",
  I7532&lt;=800, "Good - up to 800",
  I7532&lt;=900, "Excellent - up to 900",
  I7532&gt;900,  "Outstanding - above 900"
)</f>
        <v>Fair - up to 700</v>
      </c>
      <c r="M7532" t="str" cm="1">
        <f t="array" ref="M7532">_xlfn.IFS(
  C7532&lt;=1000, "0-1k",
  C7532&lt;=3000, "1k-3k",
  C7532&lt;=6000, "3k-6k",
  C7532&lt;=9000, "6k-9k",
  C7532&gt;9000,  "9k+"
)</f>
        <v>3k-6k</v>
      </c>
    </row>
    <row r="7533" spans="1:13" x14ac:dyDescent="0.3">
      <c r="A7533" t="s">
        <v>20160</v>
      </c>
      <c r="B7533" t="s">
        <v>20161</v>
      </c>
      <c r="C7533">
        <v>6080.74</v>
      </c>
      <c r="D7533" t="s">
        <v>40</v>
      </c>
      <c r="E7533" t="s">
        <v>20162</v>
      </c>
      <c r="F7533" s="1">
        <v>45674.56013888889</v>
      </c>
      <c r="G7533" t="s">
        <v>15</v>
      </c>
      <c r="H7533">
        <v>20</v>
      </c>
      <c r="I7533">
        <v>705</v>
      </c>
      <c r="J7533">
        <v>1</v>
      </c>
      <c r="K7533">
        <v>1</v>
      </c>
      <c r="L7533" t="str" cm="1">
        <f t="array" ref="L7533">_xlfn.IFS(
  I7533&lt;=300, "Poor - up to 300",
  I7533&lt;=700, "Fair - up to 700",
  I7533&lt;=800, "Good - up to 800",
  I7533&lt;=900, "Excellent - up to 900",
  I7533&gt;900,  "Outstanding - above 900"
)</f>
        <v>Good - up to 800</v>
      </c>
      <c r="M7533" t="str" cm="1">
        <f t="array" ref="M7533">_xlfn.IFS(
  C7533&lt;=1000, "0-1k",
  C7533&lt;=3000, "1k-3k",
  C7533&lt;=6000, "3k-6k",
  C7533&lt;=9000, "6k-9k",
  C7533&gt;9000,  "9k+"
)</f>
        <v>6k-9k</v>
      </c>
    </row>
    <row r="7534" spans="1:13" x14ac:dyDescent="0.3">
      <c r="A7534" t="s">
        <v>20163</v>
      </c>
      <c r="B7534" t="s">
        <v>8412</v>
      </c>
      <c r="C7534">
        <v>394.1</v>
      </c>
      <c r="D7534" t="s">
        <v>40</v>
      </c>
      <c r="E7534" t="s">
        <v>20164</v>
      </c>
      <c r="F7534" s="1">
        <v>45662.417187500003</v>
      </c>
      <c r="G7534" t="s">
        <v>63</v>
      </c>
      <c r="H7534">
        <v>15</v>
      </c>
      <c r="I7534">
        <v>458</v>
      </c>
      <c r="J7534">
        <v>0</v>
      </c>
      <c r="K7534">
        <v>0</v>
      </c>
      <c r="L7534" t="str" cm="1">
        <f t="array" ref="L7534">_xlfn.IFS(
  I7534&lt;=300, "Poor - up to 300",
  I7534&lt;=700, "Fair - up to 700",
  I7534&lt;=800, "Good - up to 800",
  I7534&lt;=900, "Excellent - up to 900",
  I7534&gt;900,  "Outstanding - above 900"
)</f>
        <v>Fair - up to 700</v>
      </c>
      <c r="M7534" t="str" cm="1">
        <f t="array" ref="M7534">_xlfn.IFS(
  C7534&lt;=1000, "0-1k",
  C7534&lt;=3000, "1k-3k",
  C7534&lt;=6000, "3k-6k",
  C7534&lt;=9000, "6k-9k",
  C7534&gt;9000,  "9k+"
)</f>
        <v>0-1k</v>
      </c>
    </row>
    <row r="7535" spans="1:13" x14ac:dyDescent="0.3">
      <c r="A7535" t="s">
        <v>20165</v>
      </c>
      <c r="B7535" t="s">
        <v>20166</v>
      </c>
      <c r="C7535">
        <v>675.19</v>
      </c>
      <c r="D7535" t="s">
        <v>40</v>
      </c>
      <c r="E7535" t="s">
        <v>20167</v>
      </c>
      <c r="F7535" s="1">
        <v>45696.454398148147</v>
      </c>
      <c r="G7535" t="s">
        <v>24</v>
      </c>
      <c r="H7535">
        <v>14</v>
      </c>
      <c r="I7535">
        <v>473</v>
      </c>
      <c r="J7535">
        <v>1</v>
      </c>
      <c r="K7535">
        <v>1</v>
      </c>
      <c r="L7535" t="str" cm="1">
        <f t="array" ref="L7535">_xlfn.IFS(
  I7535&lt;=300, "Poor - up to 300",
  I7535&lt;=700, "Fair - up to 700",
  I7535&lt;=800, "Good - up to 800",
  I7535&lt;=900, "Excellent - up to 900",
  I7535&gt;900,  "Outstanding - above 900"
)</f>
        <v>Fair - up to 700</v>
      </c>
      <c r="M7535" t="str" cm="1">
        <f t="array" ref="M7535">_xlfn.IFS(
  C7535&lt;=1000, "0-1k",
  C7535&lt;=3000, "1k-3k",
  C7535&lt;=6000, "3k-6k",
  C7535&lt;=9000, "6k-9k",
  C7535&gt;9000,  "9k+"
)</f>
        <v>0-1k</v>
      </c>
    </row>
    <row r="7536" spans="1:13" x14ac:dyDescent="0.3">
      <c r="A7536" t="s">
        <v>20168</v>
      </c>
      <c r="B7536" t="s">
        <v>20169</v>
      </c>
      <c r="C7536">
        <v>6922.47</v>
      </c>
      <c r="D7536" t="s">
        <v>40</v>
      </c>
      <c r="E7536" t="s">
        <v>20170</v>
      </c>
      <c r="F7536" s="1">
        <v>45678.319236111114</v>
      </c>
      <c r="G7536" t="s">
        <v>63</v>
      </c>
      <c r="H7536">
        <v>2</v>
      </c>
      <c r="I7536">
        <v>354</v>
      </c>
      <c r="J7536">
        <v>0</v>
      </c>
      <c r="K7536">
        <v>1</v>
      </c>
      <c r="L7536" t="str" cm="1">
        <f t="array" ref="L7536">_xlfn.IFS(
  I7536&lt;=300, "Poor - up to 300",
  I7536&lt;=700, "Fair - up to 700",
  I7536&lt;=800, "Good - up to 800",
  I7536&lt;=900, "Excellent - up to 900",
  I7536&gt;900,  "Outstanding - above 900"
)</f>
        <v>Fair - up to 700</v>
      </c>
      <c r="M7536" t="str" cm="1">
        <f t="array" ref="M7536">_xlfn.IFS(
  C7536&lt;=1000, "0-1k",
  C7536&lt;=3000, "1k-3k",
  C7536&lt;=6000, "3k-6k",
  C7536&lt;=9000, "6k-9k",
  C7536&gt;9000,  "9k+"
)</f>
        <v>6k-9k</v>
      </c>
    </row>
    <row r="7537" spans="1:13" x14ac:dyDescent="0.3">
      <c r="A7537" t="s">
        <v>20171</v>
      </c>
      <c r="B7537" t="s">
        <v>5948</v>
      </c>
      <c r="C7537">
        <v>5822.68</v>
      </c>
      <c r="D7537" t="s">
        <v>13</v>
      </c>
      <c r="E7537" t="s">
        <v>20172</v>
      </c>
      <c r="F7537" s="1">
        <v>45679.374409722222</v>
      </c>
      <c r="G7537" t="s">
        <v>15</v>
      </c>
      <c r="H7537">
        <v>5</v>
      </c>
      <c r="I7537">
        <v>384</v>
      </c>
      <c r="J7537">
        <v>1</v>
      </c>
      <c r="K7537">
        <v>0</v>
      </c>
      <c r="L7537" t="str" cm="1">
        <f t="array" ref="L7537">_xlfn.IFS(
  I7537&lt;=300, "Poor - up to 300",
  I7537&lt;=700, "Fair - up to 700",
  I7537&lt;=800, "Good - up to 800",
  I7537&lt;=900, "Excellent - up to 900",
  I7537&gt;900,  "Outstanding - above 900"
)</f>
        <v>Fair - up to 700</v>
      </c>
      <c r="M7537" t="str" cm="1">
        <f t="array" ref="M7537">_xlfn.IFS(
  C7537&lt;=1000, "0-1k",
  C7537&lt;=3000, "1k-3k",
  C7537&lt;=6000, "3k-6k",
  C7537&lt;=9000, "6k-9k",
  C7537&gt;9000,  "9k+"
)</f>
        <v>3k-6k</v>
      </c>
    </row>
    <row r="7538" spans="1:13" x14ac:dyDescent="0.3">
      <c r="A7538" t="s">
        <v>20173</v>
      </c>
      <c r="B7538" t="s">
        <v>4567</v>
      </c>
      <c r="C7538">
        <v>777.05</v>
      </c>
      <c r="D7538" t="s">
        <v>22</v>
      </c>
      <c r="E7538" t="s">
        <v>20174</v>
      </c>
      <c r="F7538" s="1">
        <v>45697.008113425924</v>
      </c>
      <c r="G7538" t="s">
        <v>15</v>
      </c>
      <c r="H7538">
        <v>9</v>
      </c>
      <c r="I7538">
        <v>349</v>
      </c>
      <c r="J7538">
        <v>1</v>
      </c>
      <c r="K7538">
        <v>1</v>
      </c>
      <c r="L7538" t="str" cm="1">
        <f t="array" ref="L7538">_xlfn.IFS(
  I7538&lt;=300, "Poor - up to 300",
  I7538&lt;=700, "Fair - up to 700",
  I7538&lt;=800, "Good - up to 800",
  I7538&lt;=900, "Excellent - up to 900",
  I7538&gt;900,  "Outstanding - above 900"
)</f>
        <v>Fair - up to 700</v>
      </c>
      <c r="M7538" t="str" cm="1">
        <f t="array" ref="M7538">_xlfn.IFS(
  C7538&lt;=1000, "0-1k",
  C7538&lt;=3000, "1k-3k",
  C7538&lt;=6000, "3k-6k",
  C7538&lt;=9000, "6k-9k",
  C7538&gt;9000,  "9k+"
)</f>
        <v>0-1k</v>
      </c>
    </row>
    <row r="7539" spans="1:13" x14ac:dyDescent="0.3">
      <c r="A7539" t="s">
        <v>20175</v>
      </c>
      <c r="B7539" t="s">
        <v>20176</v>
      </c>
      <c r="C7539">
        <v>9259.51</v>
      </c>
      <c r="D7539" t="s">
        <v>36</v>
      </c>
      <c r="E7539" t="s">
        <v>20177</v>
      </c>
      <c r="F7539" s="1">
        <v>45695.870810185188</v>
      </c>
      <c r="G7539" t="s">
        <v>19</v>
      </c>
      <c r="H7539">
        <v>1</v>
      </c>
      <c r="I7539">
        <v>813</v>
      </c>
      <c r="J7539">
        <v>0</v>
      </c>
      <c r="K7539">
        <v>0</v>
      </c>
      <c r="L7539" t="str" cm="1">
        <f t="array" ref="L7539">_xlfn.IFS(
  I7539&lt;=300, "Poor - up to 300",
  I7539&lt;=700, "Fair - up to 700",
  I7539&lt;=800, "Good - up to 800",
  I7539&lt;=900, "Excellent - up to 900",
  I7539&gt;900,  "Outstanding - above 900"
)</f>
        <v>Excellent - up to 900</v>
      </c>
      <c r="M7539" t="str" cm="1">
        <f t="array" ref="M7539">_xlfn.IFS(
  C7539&lt;=1000, "0-1k",
  C7539&lt;=3000, "1k-3k",
  C7539&lt;=6000, "3k-6k",
  C7539&lt;=9000, "6k-9k",
  C7539&gt;9000,  "9k+"
)</f>
        <v>9k+</v>
      </c>
    </row>
    <row r="7540" spans="1:13" x14ac:dyDescent="0.3">
      <c r="A7540" t="s">
        <v>20178</v>
      </c>
      <c r="B7540" t="s">
        <v>3945</v>
      </c>
      <c r="C7540">
        <v>1405.75</v>
      </c>
      <c r="D7540" t="s">
        <v>13</v>
      </c>
      <c r="E7540" t="s">
        <v>20179</v>
      </c>
      <c r="F7540" s="1">
        <v>45701.023159722223</v>
      </c>
      <c r="G7540" t="s">
        <v>15</v>
      </c>
      <c r="H7540">
        <v>3</v>
      </c>
      <c r="I7540">
        <v>692</v>
      </c>
      <c r="J7540">
        <v>1</v>
      </c>
      <c r="K7540">
        <v>1</v>
      </c>
      <c r="L7540" t="str" cm="1">
        <f t="array" ref="L7540">_xlfn.IFS(
  I7540&lt;=300, "Poor - up to 300",
  I7540&lt;=700, "Fair - up to 700",
  I7540&lt;=800, "Good - up to 800",
  I7540&lt;=900, "Excellent - up to 900",
  I7540&gt;900,  "Outstanding - above 900"
)</f>
        <v>Fair - up to 700</v>
      </c>
      <c r="M7540" t="str" cm="1">
        <f t="array" ref="M7540">_xlfn.IFS(
  C7540&lt;=1000, "0-1k",
  C7540&lt;=3000, "1k-3k",
  C7540&lt;=6000, "3k-6k",
  C7540&lt;=9000, "6k-9k",
  C7540&gt;9000,  "9k+"
)</f>
        <v>1k-3k</v>
      </c>
    </row>
    <row r="7541" spans="1:13" x14ac:dyDescent="0.3">
      <c r="A7541" t="s">
        <v>20180</v>
      </c>
      <c r="B7541" t="s">
        <v>20181</v>
      </c>
      <c r="C7541">
        <v>6650.02</v>
      </c>
      <c r="D7541" t="s">
        <v>22</v>
      </c>
      <c r="E7541" t="s">
        <v>20182</v>
      </c>
      <c r="F7541" s="1">
        <v>45701.286620370367</v>
      </c>
      <c r="G7541" t="s">
        <v>15</v>
      </c>
      <c r="H7541">
        <v>16</v>
      </c>
      <c r="I7541">
        <v>404</v>
      </c>
      <c r="J7541">
        <v>0</v>
      </c>
      <c r="K7541">
        <v>0</v>
      </c>
      <c r="L7541" t="str" cm="1">
        <f t="array" ref="L7541">_xlfn.IFS(
  I7541&lt;=300, "Poor - up to 300",
  I7541&lt;=700, "Fair - up to 700",
  I7541&lt;=800, "Good - up to 800",
  I7541&lt;=900, "Excellent - up to 900",
  I7541&gt;900,  "Outstanding - above 900"
)</f>
        <v>Fair - up to 700</v>
      </c>
      <c r="M7541" t="str" cm="1">
        <f t="array" ref="M7541">_xlfn.IFS(
  C7541&lt;=1000, "0-1k",
  C7541&lt;=3000, "1k-3k",
  C7541&lt;=6000, "3k-6k",
  C7541&lt;=9000, "6k-9k",
  C7541&gt;9000,  "9k+"
)</f>
        <v>6k-9k</v>
      </c>
    </row>
    <row r="7542" spans="1:13" x14ac:dyDescent="0.3">
      <c r="A7542" t="s">
        <v>20183</v>
      </c>
      <c r="B7542" t="s">
        <v>20184</v>
      </c>
      <c r="C7542">
        <v>8735.86</v>
      </c>
      <c r="D7542" t="s">
        <v>40</v>
      </c>
      <c r="E7542" t="s">
        <v>20185</v>
      </c>
      <c r="F7542" s="1">
        <v>45677.1875</v>
      </c>
      <c r="G7542" t="s">
        <v>15</v>
      </c>
      <c r="H7542">
        <v>20</v>
      </c>
      <c r="I7542">
        <v>312</v>
      </c>
      <c r="J7542">
        <v>0</v>
      </c>
      <c r="K7542">
        <v>1</v>
      </c>
      <c r="L7542" t="str" cm="1">
        <f t="array" ref="L7542">_xlfn.IFS(
  I7542&lt;=300, "Poor - up to 300",
  I7542&lt;=700, "Fair - up to 700",
  I7542&lt;=800, "Good - up to 800",
  I7542&lt;=900, "Excellent - up to 900",
  I7542&gt;900,  "Outstanding - above 900"
)</f>
        <v>Fair - up to 700</v>
      </c>
      <c r="M7542" t="str" cm="1">
        <f t="array" ref="M7542">_xlfn.IFS(
  C7542&lt;=1000, "0-1k",
  C7542&lt;=3000, "1k-3k",
  C7542&lt;=6000, "3k-6k",
  C7542&lt;=9000, "6k-9k",
  C7542&gt;9000,  "9k+"
)</f>
        <v>6k-9k</v>
      </c>
    </row>
    <row r="7543" spans="1:13" x14ac:dyDescent="0.3">
      <c r="A7543" t="s">
        <v>20186</v>
      </c>
      <c r="B7543" t="s">
        <v>20187</v>
      </c>
      <c r="C7543">
        <v>8294.9699999999993</v>
      </c>
      <c r="D7543" t="s">
        <v>36</v>
      </c>
      <c r="E7543" t="s">
        <v>20188</v>
      </c>
      <c r="F7543" s="1">
        <v>45698.976678240739</v>
      </c>
      <c r="G7543" t="s">
        <v>24</v>
      </c>
      <c r="H7543">
        <v>18</v>
      </c>
      <c r="I7543">
        <v>560</v>
      </c>
      <c r="J7543">
        <v>1</v>
      </c>
      <c r="K7543">
        <v>0</v>
      </c>
      <c r="L7543" t="str" cm="1">
        <f t="array" ref="L7543">_xlfn.IFS(
  I7543&lt;=300, "Poor - up to 300",
  I7543&lt;=700, "Fair - up to 700",
  I7543&lt;=800, "Good - up to 800",
  I7543&lt;=900, "Excellent - up to 900",
  I7543&gt;900,  "Outstanding - above 900"
)</f>
        <v>Fair - up to 700</v>
      </c>
      <c r="M7543" t="str" cm="1">
        <f t="array" ref="M7543">_xlfn.IFS(
  C7543&lt;=1000, "0-1k",
  C7543&lt;=3000, "1k-3k",
  C7543&lt;=6000, "3k-6k",
  C7543&lt;=9000, "6k-9k",
  C7543&gt;9000,  "9k+"
)</f>
        <v>6k-9k</v>
      </c>
    </row>
    <row r="7544" spans="1:13" x14ac:dyDescent="0.3">
      <c r="A7544" t="s">
        <v>20189</v>
      </c>
      <c r="B7544" t="s">
        <v>20190</v>
      </c>
      <c r="C7544">
        <v>762.38</v>
      </c>
      <c r="D7544" t="s">
        <v>22</v>
      </c>
      <c r="E7544" t="s">
        <v>20191</v>
      </c>
      <c r="F7544" s="1">
        <v>45666.531076388892</v>
      </c>
      <c r="G7544" t="s">
        <v>63</v>
      </c>
      <c r="H7544">
        <v>9</v>
      </c>
      <c r="I7544">
        <v>561</v>
      </c>
      <c r="J7544">
        <v>1</v>
      </c>
      <c r="K7544">
        <v>1</v>
      </c>
      <c r="L7544" t="str" cm="1">
        <f t="array" ref="L7544">_xlfn.IFS(
  I7544&lt;=300, "Poor - up to 300",
  I7544&lt;=700, "Fair - up to 700",
  I7544&lt;=800, "Good - up to 800",
  I7544&lt;=900, "Excellent - up to 900",
  I7544&gt;900,  "Outstanding - above 900"
)</f>
        <v>Fair - up to 700</v>
      </c>
      <c r="M7544" t="str" cm="1">
        <f t="array" ref="M7544">_xlfn.IFS(
  C7544&lt;=1000, "0-1k",
  C7544&lt;=3000, "1k-3k",
  C7544&lt;=6000, "3k-6k",
  C7544&lt;=9000, "6k-9k",
  C7544&gt;9000,  "9k+"
)</f>
        <v>0-1k</v>
      </c>
    </row>
    <row r="7545" spans="1:13" x14ac:dyDescent="0.3">
      <c r="A7545" t="s">
        <v>20192</v>
      </c>
      <c r="B7545" t="s">
        <v>20193</v>
      </c>
      <c r="C7545">
        <v>3904.22</v>
      </c>
      <c r="D7545" t="s">
        <v>40</v>
      </c>
      <c r="E7545" t="s">
        <v>20194</v>
      </c>
      <c r="F7545" s="1">
        <v>45685.505682870367</v>
      </c>
      <c r="G7545" t="s">
        <v>24</v>
      </c>
      <c r="H7545">
        <v>6</v>
      </c>
      <c r="I7545">
        <v>548</v>
      </c>
      <c r="J7545">
        <v>1</v>
      </c>
      <c r="K7545">
        <v>0</v>
      </c>
      <c r="L7545" t="str" cm="1">
        <f t="array" ref="L7545">_xlfn.IFS(
  I7545&lt;=300, "Poor - up to 300",
  I7545&lt;=700, "Fair - up to 700",
  I7545&lt;=800, "Good - up to 800",
  I7545&lt;=900, "Excellent - up to 900",
  I7545&gt;900,  "Outstanding - above 900"
)</f>
        <v>Fair - up to 700</v>
      </c>
      <c r="M7545" t="str" cm="1">
        <f t="array" ref="M7545">_xlfn.IFS(
  C7545&lt;=1000, "0-1k",
  C7545&lt;=3000, "1k-3k",
  C7545&lt;=6000, "3k-6k",
  C7545&lt;=9000, "6k-9k",
  C7545&gt;9000,  "9k+"
)</f>
        <v>3k-6k</v>
      </c>
    </row>
    <row r="7546" spans="1:13" x14ac:dyDescent="0.3">
      <c r="A7546" t="s">
        <v>20195</v>
      </c>
      <c r="B7546" t="s">
        <v>20196</v>
      </c>
      <c r="C7546">
        <v>8493.11</v>
      </c>
      <c r="D7546" t="s">
        <v>36</v>
      </c>
      <c r="E7546" t="s">
        <v>20197</v>
      </c>
      <c r="F7546" s="1">
        <v>45701.857488425929</v>
      </c>
      <c r="G7546" t="s">
        <v>19</v>
      </c>
      <c r="H7546">
        <v>15</v>
      </c>
      <c r="I7546">
        <v>471</v>
      </c>
      <c r="J7546">
        <v>1</v>
      </c>
      <c r="K7546">
        <v>1</v>
      </c>
      <c r="L7546" t="str" cm="1">
        <f t="array" ref="L7546">_xlfn.IFS(
  I7546&lt;=300, "Poor - up to 300",
  I7546&lt;=700, "Fair - up to 700",
  I7546&lt;=800, "Good - up to 800",
  I7546&lt;=900, "Excellent - up to 900",
  I7546&gt;900,  "Outstanding - above 900"
)</f>
        <v>Fair - up to 700</v>
      </c>
      <c r="M7546" t="str" cm="1">
        <f t="array" ref="M7546">_xlfn.IFS(
  C7546&lt;=1000, "0-1k",
  C7546&lt;=3000, "1k-3k",
  C7546&lt;=6000, "3k-6k",
  C7546&lt;=9000, "6k-9k",
  C7546&gt;9000,  "9k+"
)</f>
        <v>6k-9k</v>
      </c>
    </row>
    <row r="7547" spans="1:13" x14ac:dyDescent="0.3">
      <c r="A7547" t="s">
        <v>20198</v>
      </c>
      <c r="B7547" t="s">
        <v>20199</v>
      </c>
      <c r="C7547">
        <v>1990.52</v>
      </c>
      <c r="D7547" t="s">
        <v>13</v>
      </c>
      <c r="E7547" t="s">
        <v>20200</v>
      </c>
      <c r="F7547" s="1">
        <v>45660.007013888891</v>
      </c>
      <c r="G7547" t="s">
        <v>24</v>
      </c>
      <c r="H7547">
        <v>10</v>
      </c>
      <c r="I7547">
        <v>702</v>
      </c>
      <c r="J7547">
        <v>0</v>
      </c>
      <c r="K7547">
        <v>0</v>
      </c>
      <c r="L7547" t="str" cm="1">
        <f t="array" ref="L7547">_xlfn.IFS(
  I7547&lt;=300, "Poor - up to 300",
  I7547&lt;=700, "Fair - up to 700",
  I7547&lt;=800, "Good - up to 800",
  I7547&lt;=900, "Excellent - up to 900",
  I7547&gt;900,  "Outstanding - above 900"
)</f>
        <v>Good - up to 800</v>
      </c>
      <c r="M7547" t="str" cm="1">
        <f t="array" ref="M7547">_xlfn.IFS(
  C7547&lt;=1000, "0-1k",
  C7547&lt;=3000, "1k-3k",
  C7547&lt;=6000, "3k-6k",
  C7547&lt;=9000, "6k-9k",
  C7547&gt;9000,  "9k+"
)</f>
        <v>1k-3k</v>
      </c>
    </row>
    <row r="7548" spans="1:13" x14ac:dyDescent="0.3">
      <c r="A7548" t="s">
        <v>20201</v>
      </c>
      <c r="B7548" t="s">
        <v>2206</v>
      </c>
      <c r="C7548">
        <v>2413.15</v>
      </c>
      <c r="D7548" t="s">
        <v>22</v>
      </c>
      <c r="E7548" t="s">
        <v>20202</v>
      </c>
      <c r="F7548" s="1">
        <v>45679.701770833337</v>
      </c>
      <c r="G7548" t="s">
        <v>19</v>
      </c>
      <c r="H7548">
        <v>17</v>
      </c>
      <c r="I7548">
        <v>795</v>
      </c>
      <c r="J7548">
        <v>1</v>
      </c>
      <c r="K7548">
        <v>1</v>
      </c>
      <c r="L7548" t="str" cm="1">
        <f t="array" ref="L7548">_xlfn.IFS(
  I7548&lt;=300, "Poor - up to 300",
  I7548&lt;=700, "Fair - up to 700",
  I7548&lt;=800, "Good - up to 800",
  I7548&lt;=900, "Excellent - up to 900",
  I7548&gt;900,  "Outstanding - above 900"
)</f>
        <v>Good - up to 800</v>
      </c>
      <c r="M7548" t="str" cm="1">
        <f t="array" ref="M7548">_xlfn.IFS(
  C7548&lt;=1000, "0-1k",
  C7548&lt;=3000, "1k-3k",
  C7548&lt;=6000, "3k-6k",
  C7548&lt;=9000, "6k-9k",
  C7548&gt;9000,  "9k+"
)</f>
        <v>1k-3k</v>
      </c>
    </row>
    <row r="7549" spans="1:13" x14ac:dyDescent="0.3">
      <c r="A7549" t="s">
        <v>20203</v>
      </c>
      <c r="B7549" t="s">
        <v>20204</v>
      </c>
      <c r="C7549">
        <v>8491.66</v>
      </c>
      <c r="D7549" t="s">
        <v>36</v>
      </c>
      <c r="E7549" t="s">
        <v>20205</v>
      </c>
      <c r="F7549" s="1">
        <v>45703.598263888889</v>
      </c>
      <c r="G7549" t="s">
        <v>63</v>
      </c>
      <c r="H7549">
        <v>14</v>
      </c>
      <c r="I7549">
        <v>465</v>
      </c>
      <c r="J7549">
        <v>1</v>
      </c>
      <c r="K7549">
        <v>0</v>
      </c>
      <c r="L7549" t="str" cm="1">
        <f t="array" ref="L7549">_xlfn.IFS(
  I7549&lt;=300, "Poor - up to 300",
  I7549&lt;=700, "Fair - up to 700",
  I7549&lt;=800, "Good - up to 800",
  I7549&lt;=900, "Excellent - up to 900",
  I7549&gt;900,  "Outstanding - above 900"
)</f>
        <v>Fair - up to 700</v>
      </c>
      <c r="M7549" t="str" cm="1">
        <f t="array" ref="M7549">_xlfn.IFS(
  C7549&lt;=1000, "0-1k",
  C7549&lt;=3000, "1k-3k",
  C7549&lt;=6000, "3k-6k",
  C7549&lt;=9000, "6k-9k",
  C7549&gt;9000,  "9k+"
)</f>
        <v>6k-9k</v>
      </c>
    </row>
    <row r="7550" spans="1:13" x14ac:dyDescent="0.3">
      <c r="A7550" t="s">
        <v>20206</v>
      </c>
      <c r="B7550" t="s">
        <v>9562</v>
      </c>
      <c r="C7550">
        <v>1803.83</v>
      </c>
      <c r="D7550" t="s">
        <v>22</v>
      </c>
      <c r="E7550" t="s">
        <v>20207</v>
      </c>
      <c r="F7550" s="1">
        <v>45680.474780092591</v>
      </c>
      <c r="G7550" t="s">
        <v>24</v>
      </c>
      <c r="H7550">
        <v>8</v>
      </c>
      <c r="I7550">
        <v>614</v>
      </c>
      <c r="J7550">
        <v>1</v>
      </c>
      <c r="K7550">
        <v>0</v>
      </c>
      <c r="L7550" t="str" cm="1">
        <f t="array" ref="L7550">_xlfn.IFS(
  I7550&lt;=300, "Poor - up to 300",
  I7550&lt;=700, "Fair - up to 700",
  I7550&lt;=800, "Good - up to 800",
  I7550&lt;=900, "Excellent - up to 900",
  I7550&gt;900,  "Outstanding - above 900"
)</f>
        <v>Fair - up to 700</v>
      </c>
      <c r="M7550" t="str" cm="1">
        <f t="array" ref="M7550">_xlfn.IFS(
  C7550&lt;=1000, "0-1k",
  C7550&lt;=3000, "1k-3k",
  C7550&lt;=6000, "3k-6k",
  C7550&lt;=9000, "6k-9k",
  C7550&gt;9000,  "9k+"
)</f>
        <v>1k-3k</v>
      </c>
    </row>
    <row r="7551" spans="1:13" x14ac:dyDescent="0.3">
      <c r="A7551" t="s">
        <v>20208</v>
      </c>
      <c r="B7551" t="s">
        <v>20209</v>
      </c>
      <c r="C7551">
        <v>9830.74</v>
      </c>
      <c r="D7551" t="s">
        <v>40</v>
      </c>
      <c r="E7551" t="s">
        <v>20210</v>
      </c>
      <c r="F7551" s="1">
        <v>45687.08252314815</v>
      </c>
      <c r="G7551" t="s">
        <v>63</v>
      </c>
      <c r="H7551">
        <v>18</v>
      </c>
      <c r="I7551">
        <v>770</v>
      </c>
      <c r="J7551">
        <v>0</v>
      </c>
      <c r="K7551">
        <v>0</v>
      </c>
      <c r="L7551" t="str" cm="1">
        <f t="array" ref="L7551">_xlfn.IFS(
  I7551&lt;=300, "Poor - up to 300",
  I7551&lt;=700, "Fair - up to 700",
  I7551&lt;=800, "Good - up to 800",
  I7551&lt;=900, "Excellent - up to 900",
  I7551&gt;900,  "Outstanding - above 900"
)</f>
        <v>Good - up to 800</v>
      </c>
      <c r="M7551" t="str" cm="1">
        <f t="array" ref="M7551">_xlfn.IFS(
  C7551&lt;=1000, "0-1k",
  C7551&lt;=3000, "1k-3k",
  C7551&lt;=6000, "3k-6k",
  C7551&lt;=9000, "6k-9k",
  C7551&gt;9000,  "9k+"
)</f>
        <v>9k+</v>
      </c>
    </row>
    <row r="7552" spans="1:13" x14ac:dyDescent="0.3">
      <c r="A7552" t="s">
        <v>20211</v>
      </c>
      <c r="B7552" t="s">
        <v>10603</v>
      </c>
      <c r="C7552">
        <v>4918.7</v>
      </c>
      <c r="D7552" t="s">
        <v>40</v>
      </c>
      <c r="E7552" t="s">
        <v>20212</v>
      </c>
      <c r="F7552" s="1">
        <v>45668.438807870371</v>
      </c>
      <c r="G7552" t="s">
        <v>24</v>
      </c>
      <c r="H7552">
        <v>12</v>
      </c>
      <c r="I7552">
        <v>640</v>
      </c>
      <c r="J7552">
        <v>0</v>
      </c>
      <c r="K7552">
        <v>0</v>
      </c>
      <c r="L7552" t="str" cm="1">
        <f t="array" ref="L7552">_xlfn.IFS(
  I7552&lt;=300, "Poor - up to 300",
  I7552&lt;=700, "Fair - up to 700",
  I7552&lt;=800, "Good - up to 800",
  I7552&lt;=900, "Excellent - up to 900",
  I7552&gt;900,  "Outstanding - above 900"
)</f>
        <v>Fair - up to 700</v>
      </c>
      <c r="M7552" t="str" cm="1">
        <f t="array" ref="M7552">_xlfn.IFS(
  C7552&lt;=1000, "0-1k",
  C7552&lt;=3000, "1k-3k",
  C7552&lt;=6000, "3k-6k",
  C7552&lt;=9000, "6k-9k",
  C7552&gt;9000,  "9k+"
)</f>
        <v>3k-6k</v>
      </c>
    </row>
    <row r="7553" spans="1:13" x14ac:dyDescent="0.3">
      <c r="A7553" t="s">
        <v>20213</v>
      </c>
      <c r="B7553" t="s">
        <v>4969</v>
      </c>
      <c r="C7553">
        <v>3609.81</v>
      </c>
      <c r="D7553" t="s">
        <v>22</v>
      </c>
      <c r="E7553" t="s">
        <v>20214</v>
      </c>
      <c r="F7553" s="1">
        <v>45667.917280092595</v>
      </c>
      <c r="G7553" t="s">
        <v>15</v>
      </c>
      <c r="H7553">
        <v>16</v>
      </c>
      <c r="I7553">
        <v>829</v>
      </c>
      <c r="J7553">
        <v>1</v>
      </c>
      <c r="K7553">
        <v>0</v>
      </c>
      <c r="L7553" t="str" cm="1">
        <f t="array" ref="L7553">_xlfn.IFS(
  I7553&lt;=300, "Poor - up to 300",
  I7553&lt;=700, "Fair - up to 700",
  I7553&lt;=800, "Good - up to 800",
  I7553&lt;=900, "Excellent - up to 900",
  I7553&gt;900,  "Outstanding - above 900"
)</f>
        <v>Excellent - up to 900</v>
      </c>
      <c r="M7553" t="str" cm="1">
        <f t="array" ref="M7553">_xlfn.IFS(
  C7553&lt;=1000, "0-1k",
  C7553&lt;=3000, "1k-3k",
  C7553&lt;=6000, "3k-6k",
  C7553&lt;=9000, "6k-9k",
  C7553&gt;9000,  "9k+"
)</f>
        <v>3k-6k</v>
      </c>
    </row>
    <row r="7554" spans="1:13" x14ac:dyDescent="0.3">
      <c r="A7554" t="s">
        <v>20215</v>
      </c>
      <c r="B7554" t="s">
        <v>8473</v>
      </c>
      <c r="C7554">
        <v>2227.12</v>
      </c>
      <c r="D7554" t="s">
        <v>13</v>
      </c>
      <c r="E7554" t="s">
        <v>20216</v>
      </c>
      <c r="F7554" s="1">
        <v>45680.816689814812</v>
      </c>
      <c r="G7554" t="s">
        <v>63</v>
      </c>
      <c r="H7554">
        <v>13</v>
      </c>
      <c r="I7554">
        <v>845</v>
      </c>
      <c r="J7554">
        <v>0</v>
      </c>
      <c r="K7554">
        <v>0</v>
      </c>
      <c r="L7554" t="str" cm="1">
        <f t="array" ref="L7554">_xlfn.IFS(
  I7554&lt;=300, "Poor - up to 300",
  I7554&lt;=700, "Fair - up to 700",
  I7554&lt;=800, "Good - up to 800",
  I7554&lt;=900, "Excellent - up to 900",
  I7554&gt;900,  "Outstanding - above 900"
)</f>
        <v>Excellent - up to 900</v>
      </c>
      <c r="M7554" t="str" cm="1">
        <f t="array" ref="M7554">_xlfn.IFS(
  C7554&lt;=1000, "0-1k",
  C7554&lt;=3000, "1k-3k",
  C7554&lt;=6000, "3k-6k",
  C7554&lt;=9000, "6k-9k",
  C7554&gt;9000,  "9k+"
)</f>
        <v>1k-3k</v>
      </c>
    </row>
    <row r="7555" spans="1:13" x14ac:dyDescent="0.3">
      <c r="A7555" t="s">
        <v>20217</v>
      </c>
      <c r="B7555" t="s">
        <v>20218</v>
      </c>
      <c r="C7555">
        <v>5328.5</v>
      </c>
      <c r="D7555" t="s">
        <v>36</v>
      </c>
      <c r="E7555" t="s">
        <v>20219</v>
      </c>
      <c r="F7555" s="1">
        <v>45661.068287037036</v>
      </c>
      <c r="G7555" t="s">
        <v>15</v>
      </c>
      <c r="H7555">
        <v>15</v>
      </c>
      <c r="I7555">
        <v>369</v>
      </c>
      <c r="J7555">
        <v>1</v>
      </c>
      <c r="K7555">
        <v>1</v>
      </c>
      <c r="L7555" t="str" cm="1">
        <f t="array" ref="L7555">_xlfn.IFS(
  I7555&lt;=300, "Poor - up to 300",
  I7555&lt;=700, "Fair - up to 700",
  I7555&lt;=800, "Good - up to 800",
  I7555&lt;=900, "Excellent - up to 900",
  I7555&gt;900,  "Outstanding - above 900"
)</f>
        <v>Fair - up to 700</v>
      </c>
      <c r="M7555" t="str" cm="1">
        <f t="array" ref="M7555">_xlfn.IFS(
  C7555&lt;=1000, "0-1k",
  C7555&lt;=3000, "1k-3k",
  C7555&lt;=6000, "3k-6k",
  C7555&lt;=9000, "6k-9k",
  C7555&gt;9000,  "9k+"
)</f>
        <v>3k-6k</v>
      </c>
    </row>
    <row r="7556" spans="1:13" x14ac:dyDescent="0.3">
      <c r="A7556" t="s">
        <v>20220</v>
      </c>
      <c r="B7556" t="s">
        <v>3456</v>
      </c>
      <c r="C7556">
        <v>5188.43</v>
      </c>
      <c r="D7556" t="s">
        <v>36</v>
      </c>
      <c r="E7556" t="s">
        <v>20221</v>
      </c>
      <c r="F7556" s="1">
        <v>45702.739837962959</v>
      </c>
      <c r="G7556" t="s">
        <v>24</v>
      </c>
      <c r="H7556">
        <v>3</v>
      </c>
      <c r="I7556">
        <v>731</v>
      </c>
      <c r="J7556">
        <v>1</v>
      </c>
      <c r="K7556">
        <v>1</v>
      </c>
      <c r="L7556" t="str" cm="1">
        <f t="array" ref="L7556">_xlfn.IFS(
  I7556&lt;=300, "Poor - up to 300",
  I7556&lt;=700, "Fair - up to 700",
  I7556&lt;=800, "Good - up to 800",
  I7556&lt;=900, "Excellent - up to 900",
  I7556&gt;900,  "Outstanding - above 900"
)</f>
        <v>Good - up to 800</v>
      </c>
      <c r="M7556" t="str" cm="1">
        <f t="array" ref="M7556">_xlfn.IFS(
  C7556&lt;=1000, "0-1k",
  C7556&lt;=3000, "1k-3k",
  C7556&lt;=6000, "3k-6k",
  C7556&lt;=9000, "6k-9k",
  C7556&gt;9000,  "9k+"
)</f>
        <v>3k-6k</v>
      </c>
    </row>
    <row r="7557" spans="1:13" x14ac:dyDescent="0.3">
      <c r="A7557" t="s">
        <v>20222</v>
      </c>
      <c r="B7557" t="s">
        <v>1303</v>
      </c>
      <c r="C7557">
        <v>3933.11</v>
      </c>
      <c r="D7557" t="s">
        <v>40</v>
      </c>
      <c r="E7557" t="s">
        <v>20223</v>
      </c>
      <c r="F7557" s="1">
        <v>45662.331504629627</v>
      </c>
      <c r="G7557" t="s">
        <v>15</v>
      </c>
      <c r="H7557">
        <v>12</v>
      </c>
      <c r="I7557">
        <v>705</v>
      </c>
      <c r="J7557">
        <v>0</v>
      </c>
      <c r="K7557">
        <v>0</v>
      </c>
      <c r="L7557" t="str" cm="1">
        <f t="array" ref="L7557">_xlfn.IFS(
  I7557&lt;=300, "Poor - up to 300",
  I7557&lt;=700, "Fair - up to 700",
  I7557&lt;=800, "Good - up to 800",
  I7557&lt;=900, "Excellent - up to 900",
  I7557&gt;900,  "Outstanding - above 900"
)</f>
        <v>Good - up to 800</v>
      </c>
      <c r="M7557" t="str" cm="1">
        <f t="array" ref="M7557">_xlfn.IFS(
  C7557&lt;=1000, "0-1k",
  C7557&lt;=3000, "1k-3k",
  C7557&lt;=6000, "3k-6k",
  C7557&lt;=9000, "6k-9k",
  C7557&gt;9000,  "9k+"
)</f>
        <v>3k-6k</v>
      </c>
    </row>
    <row r="7558" spans="1:13" x14ac:dyDescent="0.3">
      <c r="A7558" t="s">
        <v>20224</v>
      </c>
      <c r="B7558" t="s">
        <v>15105</v>
      </c>
      <c r="C7558">
        <v>9466.73</v>
      </c>
      <c r="D7558" t="s">
        <v>40</v>
      </c>
      <c r="E7558" t="s">
        <v>20225</v>
      </c>
      <c r="F7558" s="1">
        <v>45677.849386574075</v>
      </c>
      <c r="G7558" t="s">
        <v>63</v>
      </c>
      <c r="H7558">
        <v>10</v>
      </c>
      <c r="I7558">
        <v>418</v>
      </c>
      <c r="J7558">
        <v>0</v>
      </c>
      <c r="K7558">
        <v>0</v>
      </c>
      <c r="L7558" t="str" cm="1">
        <f t="array" ref="L7558">_xlfn.IFS(
  I7558&lt;=300, "Poor - up to 300",
  I7558&lt;=700, "Fair - up to 700",
  I7558&lt;=800, "Good - up to 800",
  I7558&lt;=900, "Excellent - up to 900",
  I7558&gt;900,  "Outstanding - above 900"
)</f>
        <v>Fair - up to 700</v>
      </c>
      <c r="M7558" t="str" cm="1">
        <f t="array" ref="M7558">_xlfn.IFS(
  C7558&lt;=1000, "0-1k",
  C7558&lt;=3000, "1k-3k",
  C7558&lt;=6000, "3k-6k",
  C7558&lt;=9000, "6k-9k",
  C7558&gt;9000,  "9k+"
)</f>
        <v>9k+</v>
      </c>
    </row>
    <row r="7559" spans="1:13" x14ac:dyDescent="0.3">
      <c r="A7559" t="s">
        <v>20226</v>
      </c>
      <c r="B7559" t="s">
        <v>12395</v>
      </c>
      <c r="C7559">
        <v>2201.9499999999998</v>
      </c>
      <c r="D7559" t="s">
        <v>22</v>
      </c>
      <c r="E7559" t="s">
        <v>20227</v>
      </c>
      <c r="F7559" s="1">
        <v>45681.910717592589</v>
      </c>
      <c r="G7559" t="s">
        <v>63</v>
      </c>
      <c r="H7559">
        <v>17</v>
      </c>
      <c r="I7559">
        <v>317</v>
      </c>
      <c r="J7559">
        <v>0</v>
      </c>
      <c r="K7559">
        <v>0</v>
      </c>
      <c r="L7559" t="str" cm="1">
        <f t="array" ref="L7559">_xlfn.IFS(
  I7559&lt;=300, "Poor - up to 300",
  I7559&lt;=700, "Fair - up to 700",
  I7559&lt;=800, "Good - up to 800",
  I7559&lt;=900, "Excellent - up to 900",
  I7559&gt;900,  "Outstanding - above 900"
)</f>
        <v>Fair - up to 700</v>
      </c>
      <c r="M7559" t="str" cm="1">
        <f t="array" ref="M7559">_xlfn.IFS(
  C7559&lt;=1000, "0-1k",
  C7559&lt;=3000, "1k-3k",
  C7559&lt;=6000, "3k-6k",
  C7559&lt;=9000, "6k-9k",
  C7559&gt;9000,  "9k+"
)</f>
        <v>1k-3k</v>
      </c>
    </row>
    <row r="7560" spans="1:13" x14ac:dyDescent="0.3">
      <c r="A7560" t="s">
        <v>20228</v>
      </c>
      <c r="B7560" t="s">
        <v>1568</v>
      </c>
      <c r="C7560">
        <v>3407.1</v>
      </c>
      <c r="D7560" t="s">
        <v>22</v>
      </c>
      <c r="E7560" t="s">
        <v>20229</v>
      </c>
      <c r="F7560" s="1">
        <v>45689.860486111109</v>
      </c>
      <c r="G7560" t="s">
        <v>19</v>
      </c>
      <c r="H7560">
        <v>9</v>
      </c>
      <c r="I7560">
        <v>765</v>
      </c>
      <c r="J7560">
        <v>1</v>
      </c>
      <c r="K7560">
        <v>0</v>
      </c>
      <c r="L7560" t="str" cm="1">
        <f t="array" ref="L7560">_xlfn.IFS(
  I7560&lt;=300, "Poor - up to 300",
  I7560&lt;=700, "Fair - up to 700",
  I7560&lt;=800, "Good - up to 800",
  I7560&lt;=900, "Excellent - up to 900",
  I7560&gt;900,  "Outstanding - above 900"
)</f>
        <v>Good - up to 800</v>
      </c>
      <c r="M7560" t="str" cm="1">
        <f t="array" ref="M7560">_xlfn.IFS(
  C7560&lt;=1000, "0-1k",
  C7560&lt;=3000, "1k-3k",
  C7560&lt;=6000, "3k-6k",
  C7560&lt;=9000, "6k-9k",
  C7560&gt;9000,  "9k+"
)</f>
        <v>3k-6k</v>
      </c>
    </row>
    <row r="7561" spans="1:13" x14ac:dyDescent="0.3">
      <c r="A7561" t="s">
        <v>20230</v>
      </c>
      <c r="B7561" t="s">
        <v>6652</v>
      </c>
      <c r="C7561">
        <v>941.4</v>
      </c>
      <c r="D7561" t="s">
        <v>13</v>
      </c>
      <c r="E7561" t="s">
        <v>20231</v>
      </c>
      <c r="F7561" s="1">
        <v>45678.707835648151</v>
      </c>
      <c r="G7561" t="s">
        <v>19</v>
      </c>
      <c r="H7561">
        <v>15</v>
      </c>
      <c r="I7561">
        <v>822</v>
      </c>
      <c r="J7561">
        <v>1</v>
      </c>
      <c r="K7561">
        <v>0</v>
      </c>
      <c r="L7561" t="str" cm="1">
        <f t="array" ref="L7561">_xlfn.IFS(
  I7561&lt;=300, "Poor - up to 300",
  I7561&lt;=700, "Fair - up to 700",
  I7561&lt;=800, "Good - up to 800",
  I7561&lt;=900, "Excellent - up to 900",
  I7561&gt;900,  "Outstanding - above 900"
)</f>
        <v>Excellent - up to 900</v>
      </c>
      <c r="M7561" t="str" cm="1">
        <f t="array" ref="M7561">_xlfn.IFS(
  C7561&lt;=1000, "0-1k",
  C7561&lt;=3000, "1k-3k",
  C7561&lt;=6000, "3k-6k",
  C7561&lt;=9000, "6k-9k",
  C7561&gt;9000,  "9k+"
)</f>
        <v>0-1k</v>
      </c>
    </row>
    <row r="7562" spans="1:13" x14ac:dyDescent="0.3">
      <c r="A7562" t="s">
        <v>20232</v>
      </c>
      <c r="B7562" t="s">
        <v>20233</v>
      </c>
      <c r="C7562">
        <v>1742.51</v>
      </c>
      <c r="D7562" t="s">
        <v>36</v>
      </c>
      <c r="E7562" t="s">
        <v>20234</v>
      </c>
      <c r="F7562" s="1">
        <v>45681.900833333333</v>
      </c>
      <c r="G7562" t="s">
        <v>19</v>
      </c>
      <c r="H7562">
        <v>5</v>
      </c>
      <c r="I7562">
        <v>478</v>
      </c>
      <c r="J7562">
        <v>0</v>
      </c>
      <c r="K7562">
        <v>1</v>
      </c>
      <c r="L7562" t="str" cm="1">
        <f t="array" ref="L7562">_xlfn.IFS(
  I7562&lt;=300, "Poor - up to 300",
  I7562&lt;=700, "Fair - up to 700",
  I7562&lt;=800, "Good - up to 800",
  I7562&lt;=900, "Excellent - up to 900",
  I7562&gt;900,  "Outstanding - above 900"
)</f>
        <v>Fair - up to 700</v>
      </c>
      <c r="M7562" t="str" cm="1">
        <f t="array" ref="M7562">_xlfn.IFS(
  C7562&lt;=1000, "0-1k",
  C7562&lt;=3000, "1k-3k",
  C7562&lt;=6000, "3k-6k",
  C7562&lt;=9000, "6k-9k",
  C7562&gt;9000,  "9k+"
)</f>
        <v>1k-3k</v>
      </c>
    </row>
    <row r="7563" spans="1:13" x14ac:dyDescent="0.3">
      <c r="A7563" t="s">
        <v>20235</v>
      </c>
      <c r="B7563" t="s">
        <v>20236</v>
      </c>
      <c r="C7563">
        <v>885.29</v>
      </c>
      <c r="D7563" t="s">
        <v>22</v>
      </c>
      <c r="E7563" t="s">
        <v>20237</v>
      </c>
      <c r="F7563" s="1">
        <v>45669.105497685188</v>
      </c>
      <c r="G7563" t="s">
        <v>19</v>
      </c>
      <c r="H7563">
        <v>16</v>
      </c>
      <c r="I7563">
        <v>683</v>
      </c>
      <c r="J7563">
        <v>1</v>
      </c>
      <c r="K7563">
        <v>0</v>
      </c>
      <c r="L7563" t="str" cm="1">
        <f t="array" ref="L7563">_xlfn.IFS(
  I7563&lt;=300, "Poor - up to 300",
  I7563&lt;=700, "Fair - up to 700",
  I7563&lt;=800, "Good - up to 800",
  I7563&lt;=900, "Excellent - up to 900",
  I7563&gt;900,  "Outstanding - above 900"
)</f>
        <v>Fair - up to 700</v>
      </c>
      <c r="M7563" t="str" cm="1">
        <f t="array" ref="M7563">_xlfn.IFS(
  C7563&lt;=1000, "0-1k",
  C7563&lt;=3000, "1k-3k",
  C7563&lt;=6000, "3k-6k",
  C7563&lt;=9000, "6k-9k",
  C7563&gt;9000,  "9k+"
)</f>
        <v>0-1k</v>
      </c>
    </row>
    <row r="7564" spans="1:13" x14ac:dyDescent="0.3">
      <c r="A7564" t="s">
        <v>20238</v>
      </c>
      <c r="B7564" t="s">
        <v>2873</v>
      </c>
      <c r="C7564">
        <v>3610.9</v>
      </c>
      <c r="D7564" t="s">
        <v>40</v>
      </c>
      <c r="E7564" t="s">
        <v>20239</v>
      </c>
      <c r="F7564" s="1">
        <v>45670.771226851852</v>
      </c>
      <c r="G7564" t="s">
        <v>19</v>
      </c>
      <c r="H7564">
        <v>1</v>
      </c>
      <c r="I7564">
        <v>449</v>
      </c>
      <c r="J7564">
        <v>1</v>
      </c>
      <c r="K7564">
        <v>0</v>
      </c>
      <c r="L7564" t="str" cm="1">
        <f t="array" ref="L7564">_xlfn.IFS(
  I7564&lt;=300, "Poor - up to 300",
  I7564&lt;=700, "Fair - up to 700",
  I7564&lt;=800, "Good - up to 800",
  I7564&lt;=900, "Excellent - up to 900",
  I7564&gt;900,  "Outstanding - above 900"
)</f>
        <v>Fair - up to 700</v>
      </c>
      <c r="M7564" t="str" cm="1">
        <f t="array" ref="M7564">_xlfn.IFS(
  C7564&lt;=1000, "0-1k",
  C7564&lt;=3000, "1k-3k",
  C7564&lt;=6000, "3k-6k",
  C7564&lt;=9000, "6k-9k",
  C7564&gt;9000,  "9k+"
)</f>
        <v>3k-6k</v>
      </c>
    </row>
    <row r="7565" spans="1:13" x14ac:dyDescent="0.3">
      <c r="A7565" t="s">
        <v>20240</v>
      </c>
      <c r="B7565" t="s">
        <v>16209</v>
      </c>
      <c r="C7565">
        <v>5278.76</v>
      </c>
      <c r="D7565" t="s">
        <v>22</v>
      </c>
      <c r="E7565" t="s">
        <v>20241</v>
      </c>
      <c r="F7565" s="1">
        <v>45695.550613425927</v>
      </c>
      <c r="G7565" t="s">
        <v>63</v>
      </c>
      <c r="H7565">
        <v>11</v>
      </c>
      <c r="I7565">
        <v>480</v>
      </c>
      <c r="J7565">
        <v>0</v>
      </c>
      <c r="K7565">
        <v>0</v>
      </c>
      <c r="L7565" t="str" cm="1">
        <f t="array" ref="L7565">_xlfn.IFS(
  I7565&lt;=300, "Poor - up to 300",
  I7565&lt;=700, "Fair - up to 700",
  I7565&lt;=800, "Good - up to 800",
  I7565&lt;=900, "Excellent - up to 900",
  I7565&gt;900,  "Outstanding - above 900"
)</f>
        <v>Fair - up to 700</v>
      </c>
      <c r="M7565" t="str" cm="1">
        <f t="array" ref="M7565">_xlfn.IFS(
  C7565&lt;=1000, "0-1k",
  C7565&lt;=3000, "1k-3k",
  C7565&lt;=6000, "3k-6k",
  C7565&lt;=9000, "6k-9k",
  C7565&gt;9000,  "9k+"
)</f>
        <v>3k-6k</v>
      </c>
    </row>
    <row r="7566" spans="1:13" x14ac:dyDescent="0.3">
      <c r="A7566" t="s">
        <v>20242</v>
      </c>
      <c r="B7566" t="s">
        <v>12543</v>
      </c>
      <c r="C7566">
        <v>1249.3900000000001</v>
      </c>
      <c r="D7566" t="s">
        <v>22</v>
      </c>
      <c r="E7566" t="s">
        <v>20243</v>
      </c>
      <c r="F7566" s="1">
        <v>45658.545358796298</v>
      </c>
      <c r="G7566" t="s">
        <v>63</v>
      </c>
      <c r="H7566">
        <v>7</v>
      </c>
      <c r="I7566">
        <v>302</v>
      </c>
      <c r="J7566">
        <v>0</v>
      </c>
      <c r="K7566">
        <v>0</v>
      </c>
      <c r="L7566" t="str" cm="1">
        <f t="array" ref="L7566">_xlfn.IFS(
  I7566&lt;=300, "Poor - up to 300",
  I7566&lt;=700, "Fair - up to 700",
  I7566&lt;=800, "Good - up to 800",
  I7566&lt;=900, "Excellent - up to 900",
  I7566&gt;900,  "Outstanding - above 900"
)</f>
        <v>Fair - up to 700</v>
      </c>
      <c r="M7566" t="str" cm="1">
        <f t="array" ref="M7566">_xlfn.IFS(
  C7566&lt;=1000, "0-1k",
  C7566&lt;=3000, "1k-3k",
  C7566&lt;=6000, "3k-6k",
  C7566&lt;=9000, "6k-9k",
  C7566&gt;9000,  "9k+"
)</f>
        <v>1k-3k</v>
      </c>
    </row>
    <row r="7567" spans="1:13" x14ac:dyDescent="0.3">
      <c r="A7567" t="s">
        <v>20244</v>
      </c>
      <c r="B7567" t="s">
        <v>20245</v>
      </c>
      <c r="C7567">
        <v>9859.74</v>
      </c>
      <c r="D7567" t="s">
        <v>36</v>
      </c>
      <c r="E7567" t="s">
        <v>20246</v>
      </c>
      <c r="F7567" s="1">
        <v>45702.44290509259</v>
      </c>
      <c r="G7567" t="s">
        <v>63</v>
      </c>
      <c r="H7567">
        <v>5</v>
      </c>
      <c r="I7567">
        <v>485</v>
      </c>
      <c r="J7567">
        <v>0</v>
      </c>
      <c r="K7567">
        <v>0</v>
      </c>
      <c r="L7567" t="str" cm="1">
        <f t="array" ref="L7567">_xlfn.IFS(
  I7567&lt;=300, "Poor - up to 300",
  I7567&lt;=700, "Fair - up to 700",
  I7567&lt;=800, "Good - up to 800",
  I7567&lt;=900, "Excellent - up to 900",
  I7567&gt;900,  "Outstanding - above 900"
)</f>
        <v>Fair - up to 700</v>
      </c>
      <c r="M7567" t="str" cm="1">
        <f t="array" ref="M7567">_xlfn.IFS(
  C7567&lt;=1000, "0-1k",
  C7567&lt;=3000, "1k-3k",
  C7567&lt;=6000, "3k-6k",
  C7567&lt;=9000, "6k-9k",
  C7567&gt;9000,  "9k+"
)</f>
        <v>9k+</v>
      </c>
    </row>
    <row r="7568" spans="1:13" x14ac:dyDescent="0.3">
      <c r="A7568" t="s">
        <v>20247</v>
      </c>
      <c r="B7568" t="s">
        <v>9691</v>
      </c>
      <c r="C7568">
        <v>4723.2299999999996</v>
      </c>
      <c r="D7568" t="s">
        <v>22</v>
      </c>
      <c r="E7568" t="s">
        <v>20248</v>
      </c>
      <c r="F7568" s="1">
        <v>45681.907546296294</v>
      </c>
      <c r="G7568" t="s">
        <v>24</v>
      </c>
      <c r="H7568">
        <v>13</v>
      </c>
      <c r="I7568">
        <v>470</v>
      </c>
      <c r="J7568">
        <v>1</v>
      </c>
      <c r="K7568">
        <v>0</v>
      </c>
      <c r="L7568" t="str" cm="1">
        <f t="array" ref="L7568">_xlfn.IFS(
  I7568&lt;=300, "Poor - up to 300",
  I7568&lt;=700, "Fair - up to 700",
  I7568&lt;=800, "Good - up to 800",
  I7568&lt;=900, "Excellent - up to 900",
  I7568&gt;900,  "Outstanding - above 900"
)</f>
        <v>Fair - up to 700</v>
      </c>
      <c r="M7568" t="str" cm="1">
        <f t="array" ref="M7568">_xlfn.IFS(
  C7568&lt;=1000, "0-1k",
  C7568&lt;=3000, "1k-3k",
  C7568&lt;=6000, "3k-6k",
  C7568&lt;=9000, "6k-9k",
  C7568&gt;9000,  "9k+"
)</f>
        <v>3k-6k</v>
      </c>
    </row>
    <row r="7569" spans="1:13" x14ac:dyDescent="0.3">
      <c r="A7569" t="s">
        <v>20249</v>
      </c>
      <c r="B7569" t="s">
        <v>3937</v>
      </c>
      <c r="C7569">
        <v>6418.4</v>
      </c>
      <c r="D7569" t="s">
        <v>40</v>
      </c>
      <c r="E7569" t="s">
        <v>20250</v>
      </c>
      <c r="F7569" s="1">
        <v>45669.755011574074</v>
      </c>
      <c r="G7569" t="s">
        <v>63</v>
      </c>
      <c r="H7569">
        <v>13</v>
      </c>
      <c r="I7569">
        <v>765</v>
      </c>
      <c r="J7569">
        <v>0</v>
      </c>
      <c r="K7569">
        <v>1</v>
      </c>
      <c r="L7569" t="str" cm="1">
        <f t="array" ref="L7569">_xlfn.IFS(
  I7569&lt;=300, "Poor - up to 300",
  I7569&lt;=700, "Fair - up to 700",
  I7569&lt;=800, "Good - up to 800",
  I7569&lt;=900, "Excellent - up to 900",
  I7569&gt;900,  "Outstanding - above 900"
)</f>
        <v>Good - up to 800</v>
      </c>
      <c r="M7569" t="str" cm="1">
        <f t="array" ref="M7569">_xlfn.IFS(
  C7569&lt;=1000, "0-1k",
  C7569&lt;=3000, "1k-3k",
  C7569&lt;=6000, "3k-6k",
  C7569&lt;=9000, "6k-9k",
  C7569&gt;9000,  "9k+"
)</f>
        <v>6k-9k</v>
      </c>
    </row>
    <row r="7570" spans="1:13" x14ac:dyDescent="0.3">
      <c r="A7570" t="s">
        <v>20251</v>
      </c>
      <c r="B7570" t="s">
        <v>2734</v>
      </c>
      <c r="C7570">
        <v>8371.82</v>
      </c>
      <c r="D7570" t="s">
        <v>13</v>
      </c>
      <c r="E7570" t="s">
        <v>20252</v>
      </c>
      <c r="F7570" s="1">
        <v>45666.479432870372</v>
      </c>
      <c r="G7570" t="s">
        <v>24</v>
      </c>
      <c r="H7570">
        <v>8</v>
      </c>
      <c r="I7570">
        <v>850</v>
      </c>
      <c r="J7570">
        <v>1</v>
      </c>
      <c r="K7570">
        <v>1</v>
      </c>
      <c r="L7570" t="str" cm="1">
        <f t="array" ref="L7570">_xlfn.IFS(
  I7570&lt;=300, "Poor - up to 300",
  I7570&lt;=700, "Fair - up to 700",
  I7570&lt;=800, "Good - up to 800",
  I7570&lt;=900, "Excellent - up to 900",
  I7570&gt;900,  "Outstanding - above 900"
)</f>
        <v>Excellent - up to 900</v>
      </c>
      <c r="M7570" t="str" cm="1">
        <f t="array" ref="M7570">_xlfn.IFS(
  C7570&lt;=1000, "0-1k",
  C7570&lt;=3000, "1k-3k",
  C7570&lt;=6000, "3k-6k",
  C7570&lt;=9000, "6k-9k",
  C7570&gt;9000,  "9k+"
)</f>
        <v>6k-9k</v>
      </c>
    </row>
    <row r="7571" spans="1:13" x14ac:dyDescent="0.3">
      <c r="A7571" t="s">
        <v>20253</v>
      </c>
      <c r="B7571" t="s">
        <v>19303</v>
      </c>
      <c r="C7571">
        <v>3291.19</v>
      </c>
      <c r="D7571" t="s">
        <v>36</v>
      </c>
      <c r="E7571" t="s">
        <v>20254</v>
      </c>
      <c r="F7571" s="1">
        <v>45658.544432870367</v>
      </c>
      <c r="G7571" t="s">
        <v>24</v>
      </c>
      <c r="H7571">
        <v>3</v>
      </c>
      <c r="I7571">
        <v>591</v>
      </c>
      <c r="J7571">
        <v>1</v>
      </c>
      <c r="K7571">
        <v>0</v>
      </c>
      <c r="L7571" t="str" cm="1">
        <f t="array" ref="L7571">_xlfn.IFS(
  I7571&lt;=300, "Poor - up to 300",
  I7571&lt;=700, "Fair - up to 700",
  I7571&lt;=800, "Good - up to 800",
  I7571&lt;=900, "Excellent - up to 900",
  I7571&gt;900,  "Outstanding - above 900"
)</f>
        <v>Fair - up to 700</v>
      </c>
      <c r="M7571" t="str" cm="1">
        <f t="array" ref="M7571">_xlfn.IFS(
  C7571&lt;=1000, "0-1k",
  C7571&lt;=3000, "1k-3k",
  C7571&lt;=6000, "3k-6k",
  C7571&lt;=9000, "6k-9k",
  C7571&gt;9000,  "9k+"
)</f>
        <v>3k-6k</v>
      </c>
    </row>
    <row r="7572" spans="1:13" x14ac:dyDescent="0.3">
      <c r="A7572" t="s">
        <v>20255</v>
      </c>
      <c r="B7572" t="s">
        <v>8989</v>
      </c>
      <c r="C7572">
        <v>2901.43</v>
      </c>
      <c r="D7572" t="s">
        <v>40</v>
      </c>
      <c r="E7572" t="s">
        <v>20256</v>
      </c>
      <c r="F7572" s="1">
        <v>45685.946412037039</v>
      </c>
      <c r="G7572" t="s">
        <v>15</v>
      </c>
      <c r="H7572">
        <v>19</v>
      </c>
      <c r="I7572">
        <v>710</v>
      </c>
      <c r="J7572">
        <v>0</v>
      </c>
      <c r="K7572">
        <v>0</v>
      </c>
      <c r="L7572" t="str" cm="1">
        <f t="array" ref="L7572">_xlfn.IFS(
  I7572&lt;=300, "Poor - up to 300",
  I7572&lt;=700, "Fair - up to 700",
  I7572&lt;=800, "Good - up to 800",
  I7572&lt;=900, "Excellent - up to 900",
  I7572&gt;900,  "Outstanding - above 900"
)</f>
        <v>Good - up to 800</v>
      </c>
      <c r="M7572" t="str" cm="1">
        <f t="array" ref="M7572">_xlfn.IFS(
  C7572&lt;=1000, "0-1k",
  C7572&lt;=3000, "1k-3k",
  C7572&lt;=6000, "3k-6k",
  C7572&lt;=9000, "6k-9k",
  C7572&gt;9000,  "9k+"
)</f>
        <v>1k-3k</v>
      </c>
    </row>
    <row r="7573" spans="1:13" x14ac:dyDescent="0.3">
      <c r="A7573" t="s">
        <v>20257</v>
      </c>
      <c r="B7573" t="s">
        <v>18451</v>
      </c>
      <c r="C7573">
        <v>3717.26</v>
      </c>
      <c r="D7573" t="s">
        <v>36</v>
      </c>
      <c r="E7573" t="s">
        <v>20258</v>
      </c>
      <c r="F7573" s="1">
        <v>45662.453414351854</v>
      </c>
      <c r="G7573" t="s">
        <v>19</v>
      </c>
      <c r="H7573">
        <v>8</v>
      </c>
      <c r="I7573">
        <v>464</v>
      </c>
      <c r="J7573">
        <v>1</v>
      </c>
      <c r="K7573">
        <v>1</v>
      </c>
      <c r="L7573" t="str" cm="1">
        <f t="array" ref="L7573">_xlfn.IFS(
  I7573&lt;=300, "Poor - up to 300",
  I7573&lt;=700, "Fair - up to 700",
  I7573&lt;=800, "Good - up to 800",
  I7573&lt;=900, "Excellent - up to 900",
  I7573&gt;900,  "Outstanding - above 900"
)</f>
        <v>Fair - up to 700</v>
      </c>
      <c r="M7573" t="str" cm="1">
        <f t="array" ref="M7573">_xlfn.IFS(
  C7573&lt;=1000, "0-1k",
  C7573&lt;=3000, "1k-3k",
  C7573&lt;=6000, "3k-6k",
  C7573&lt;=9000, "6k-9k",
  C7573&gt;9000,  "9k+"
)</f>
        <v>3k-6k</v>
      </c>
    </row>
    <row r="7574" spans="1:13" x14ac:dyDescent="0.3">
      <c r="A7574" t="s">
        <v>20259</v>
      </c>
      <c r="B7574" t="s">
        <v>15512</v>
      </c>
      <c r="C7574">
        <v>5952.33</v>
      </c>
      <c r="D7574" t="s">
        <v>13</v>
      </c>
      <c r="E7574" t="s">
        <v>20260</v>
      </c>
      <c r="F7574" s="1">
        <v>45672.913032407407</v>
      </c>
      <c r="G7574" t="s">
        <v>24</v>
      </c>
      <c r="H7574">
        <v>1</v>
      </c>
      <c r="I7574">
        <v>465</v>
      </c>
      <c r="J7574">
        <v>1</v>
      </c>
      <c r="K7574">
        <v>0</v>
      </c>
      <c r="L7574" t="str" cm="1">
        <f t="array" ref="L7574">_xlfn.IFS(
  I7574&lt;=300, "Poor - up to 300",
  I7574&lt;=700, "Fair - up to 700",
  I7574&lt;=800, "Good - up to 800",
  I7574&lt;=900, "Excellent - up to 900",
  I7574&gt;900,  "Outstanding - above 900"
)</f>
        <v>Fair - up to 700</v>
      </c>
      <c r="M7574" t="str" cm="1">
        <f t="array" ref="M7574">_xlfn.IFS(
  C7574&lt;=1000, "0-1k",
  C7574&lt;=3000, "1k-3k",
  C7574&lt;=6000, "3k-6k",
  C7574&lt;=9000, "6k-9k",
  C7574&gt;9000,  "9k+"
)</f>
        <v>3k-6k</v>
      </c>
    </row>
    <row r="7575" spans="1:13" x14ac:dyDescent="0.3">
      <c r="A7575" t="s">
        <v>20261</v>
      </c>
      <c r="B7575" t="s">
        <v>16934</v>
      </c>
      <c r="C7575">
        <v>9596.44</v>
      </c>
      <c r="D7575" t="s">
        <v>40</v>
      </c>
      <c r="E7575" t="s">
        <v>20262</v>
      </c>
      <c r="F7575" s="1">
        <v>45669.892384259256</v>
      </c>
      <c r="G7575" t="s">
        <v>63</v>
      </c>
      <c r="H7575">
        <v>9</v>
      </c>
      <c r="I7575">
        <v>458</v>
      </c>
      <c r="J7575">
        <v>0</v>
      </c>
      <c r="K7575">
        <v>0</v>
      </c>
      <c r="L7575" t="str" cm="1">
        <f t="array" ref="L7575">_xlfn.IFS(
  I7575&lt;=300, "Poor - up to 300",
  I7575&lt;=700, "Fair - up to 700",
  I7575&lt;=800, "Good - up to 800",
  I7575&lt;=900, "Excellent - up to 900",
  I7575&gt;900,  "Outstanding - above 900"
)</f>
        <v>Fair - up to 700</v>
      </c>
      <c r="M7575" t="str" cm="1">
        <f t="array" ref="M7575">_xlfn.IFS(
  C7575&lt;=1000, "0-1k",
  C7575&lt;=3000, "1k-3k",
  C7575&lt;=6000, "3k-6k",
  C7575&lt;=9000, "6k-9k",
  C7575&gt;9000,  "9k+"
)</f>
        <v>9k+</v>
      </c>
    </row>
    <row r="7576" spans="1:13" x14ac:dyDescent="0.3">
      <c r="A7576" t="s">
        <v>20263</v>
      </c>
      <c r="B7576" t="s">
        <v>6105</v>
      </c>
      <c r="C7576">
        <v>2388.87</v>
      </c>
      <c r="D7576" t="s">
        <v>40</v>
      </c>
      <c r="E7576" t="s">
        <v>20264</v>
      </c>
      <c r="F7576" s="1">
        <v>45671.023356481484</v>
      </c>
      <c r="G7576" t="s">
        <v>63</v>
      </c>
      <c r="H7576">
        <v>5</v>
      </c>
      <c r="I7576">
        <v>678</v>
      </c>
      <c r="J7576">
        <v>1</v>
      </c>
      <c r="K7576">
        <v>0</v>
      </c>
      <c r="L7576" t="str" cm="1">
        <f t="array" ref="L7576">_xlfn.IFS(
  I7576&lt;=300, "Poor - up to 300",
  I7576&lt;=700, "Fair - up to 700",
  I7576&lt;=800, "Good - up to 800",
  I7576&lt;=900, "Excellent - up to 900",
  I7576&gt;900,  "Outstanding - above 900"
)</f>
        <v>Fair - up to 700</v>
      </c>
      <c r="M7576" t="str" cm="1">
        <f t="array" ref="M7576">_xlfn.IFS(
  C7576&lt;=1000, "0-1k",
  C7576&lt;=3000, "1k-3k",
  C7576&lt;=6000, "3k-6k",
  C7576&lt;=9000, "6k-9k",
  C7576&gt;9000,  "9k+"
)</f>
        <v>1k-3k</v>
      </c>
    </row>
    <row r="7577" spans="1:13" x14ac:dyDescent="0.3">
      <c r="A7577" t="s">
        <v>20265</v>
      </c>
      <c r="B7577" t="s">
        <v>14546</v>
      </c>
      <c r="C7577">
        <v>3139.19</v>
      </c>
      <c r="D7577" t="s">
        <v>36</v>
      </c>
      <c r="E7577" t="s">
        <v>20266</v>
      </c>
      <c r="F7577" s="1">
        <v>45685.194305555553</v>
      </c>
      <c r="G7577" t="s">
        <v>19</v>
      </c>
      <c r="H7577">
        <v>1</v>
      </c>
      <c r="I7577">
        <v>395</v>
      </c>
      <c r="J7577">
        <v>0</v>
      </c>
      <c r="K7577">
        <v>1</v>
      </c>
      <c r="L7577" t="str" cm="1">
        <f t="array" ref="L7577">_xlfn.IFS(
  I7577&lt;=300, "Poor - up to 300",
  I7577&lt;=700, "Fair - up to 700",
  I7577&lt;=800, "Good - up to 800",
  I7577&lt;=900, "Excellent - up to 900",
  I7577&gt;900,  "Outstanding - above 900"
)</f>
        <v>Fair - up to 700</v>
      </c>
      <c r="M7577" t="str" cm="1">
        <f t="array" ref="M7577">_xlfn.IFS(
  C7577&lt;=1000, "0-1k",
  C7577&lt;=3000, "1k-3k",
  C7577&lt;=6000, "3k-6k",
  C7577&lt;=9000, "6k-9k",
  C7577&gt;9000,  "9k+"
)</f>
        <v>3k-6k</v>
      </c>
    </row>
    <row r="7578" spans="1:13" x14ac:dyDescent="0.3">
      <c r="A7578" t="s">
        <v>20267</v>
      </c>
      <c r="B7578" t="s">
        <v>20268</v>
      </c>
      <c r="C7578">
        <v>7021.04</v>
      </c>
      <c r="D7578" t="s">
        <v>36</v>
      </c>
      <c r="E7578" t="s">
        <v>20269</v>
      </c>
      <c r="F7578" s="1">
        <v>45680.343287037038</v>
      </c>
      <c r="G7578" t="s">
        <v>15</v>
      </c>
      <c r="H7578">
        <v>19</v>
      </c>
      <c r="I7578">
        <v>651</v>
      </c>
      <c r="J7578">
        <v>0</v>
      </c>
      <c r="K7578">
        <v>0</v>
      </c>
      <c r="L7578" t="str" cm="1">
        <f t="array" ref="L7578">_xlfn.IFS(
  I7578&lt;=300, "Poor - up to 300",
  I7578&lt;=700, "Fair - up to 700",
  I7578&lt;=800, "Good - up to 800",
  I7578&lt;=900, "Excellent - up to 900",
  I7578&gt;900,  "Outstanding - above 900"
)</f>
        <v>Fair - up to 700</v>
      </c>
      <c r="M7578" t="str" cm="1">
        <f t="array" ref="M7578">_xlfn.IFS(
  C7578&lt;=1000, "0-1k",
  C7578&lt;=3000, "1k-3k",
  C7578&lt;=6000, "3k-6k",
  C7578&lt;=9000, "6k-9k",
  C7578&gt;9000,  "9k+"
)</f>
        <v>6k-9k</v>
      </c>
    </row>
    <row r="7579" spans="1:13" x14ac:dyDescent="0.3">
      <c r="A7579" t="s">
        <v>20270</v>
      </c>
      <c r="B7579" t="s">
        <v>4631</v>
      </c>
      <c r="C7579">
        <v>9792.76</v>
      </c>
      <c r="D7579" t="s">
        <v>13</v>
      </c>
      <c r="E7579" t="s">
        <v>20271</v>
      </c>
      <c r="F7579" s="1">
        <v>45681.960752314815</v>
      </c>
      <c r="G7579" t="s">
        <v>15</v>
      </c>
      <c r="H7579">
        <v>19</v>
      </c>
      <c r="I7579">
        <v>529</v>
      </c>
      <c r="J7579">
        <v>1</v>
      </c>
      <c r="K7579">
        <v>1</v>
      </c>
      <c r="L7579" t="str" cm="1">
        <f t="array" ref="L7579">_xlfn.IFS(
  I7579&lt;=300, "Poor - up to 300",
  I7579&lt;=700, "Fair - up to 700",
  I7579&lt;=800, "Good - up to 800",
  I7579&lt;=900, "Excellent - up to 900",
  I7579&gt;900,  "Outstanding - above 900"
)</f>
        <v>Fair - up to 700</v>
      </c>
      <c r="M7579" t="str" cm="1">
        <f t="array" ref="M7579">_xlfn.IFS(
  C7579&lt;=1000, "0-1k",
  C7579&lt;=3000, "1k-3k",
  C7579&lt;=6000, "3k-6k",
  C7579&lt;=9000, "6k-9k",
  C7579&gt;9000,  "9k+"
)</f>
        <v>9k+</v>
      </c>
    </row>
    <row r="7580" spans="1:13" x14ac:dyDescent="0.3">
      <c r="A7580" t="s">
        <v>20272</v>
      </c>
      <c r="B7580" t="s">
        <v>6083</v>
      </c>
      <c r="C7580">
        <v>2063.48</v>
      </c>
      <c r="D7580" t="s">
        <v>40</v>
      </c>
      <c r="E7580" t="s">
        <v>20273</v>
      </c>
      <c r="F7580" s="1">
        <v>45683.499513888892</v>
      </c>
      <c r="G7580" t="s">
        <v>24</v>
      </c>
      <c r="H7580">
        <v>12</v>
      </c>
      <c r="I7580">
        <v>628</v>
      </c>
      <c r="J7580">
        <v>0</v>
      </c>
      <c r="K7580">
        <v>0</v>
      </c>
      <c r="L7580" t="str" cm="1">
        <f t="array" ref="L7580">_xlfn.IFS(
  I7580&lt;=300, "Poor - up to 300",
  I7580&lt;=700, "Fair - up to 700",
  I7580&lt;=800, "Good - up to 800",
  I7580&lt;=900, "Excellent - up to 900",
  I7580&gt;900,  "Outstanding - above 900"
)</f>
        <v>Fair - up to 700</v>
      </c>
      <c r="M7580" t="str" cm="1">
        <f t="array" ref="M7580">_xlfn.IFS(
  C7580&lt;=1000, "0-1k",
  C7580&lt;=3000, "1k-3k",
  C7580&lt;=6000, "3k-6k",
  C7580&lt;=9000, "6k-9k",
  C7580&gt;9000,  "9k+"
)</f>
        <v>1k-3k</v>
      </c>
    </row>
    <row r="7581" spans="1:13" x14ac:dyDescent="0.3">
      <c r="A7581" t="s">
        <v>20274</v>
      </c>
      <c r="B7581" t="s">
        <v>20275</v>
      </c>
      <c r="C7581">
        <v>7423.81</v>
      </c>
      <c r="D7581" t="s">
        <v>22</v>
      </c>
      <c r="E7581" t="s">
        <v>20276</v>
      </c>
      <c r="F7581" s="1">
        <v>45678.054930555554</v>
      </c>
      <c r="G7581" t="s">
        <v>24</v>
      </c>
      <c r="H7581">
        <v>3</v>
      </c>
      <c r="I7581">
        <v>384</v>
      </c>
      <c r="J7581">
        <v>0</v>
      </c>
      <c r="K7581">
        <v>0</v>
      </c>
      <c r="L7581" t="str" cm="1">
        <f t="array" ref="L7581">_xlfn.IFS(
  I7581&lt;=300, "Poor - up to 300",
  I7581&lt;=700, "Fair - up to 700",
  I7581&lt;=800, "Good - up to 800",
  I7581&lt;=900, "Excellent - up to 900",
  I7581&gt;900,  "Outstanding - above 900"
)</f>
        <v>Fair - up to 700</v>
      </c>
      <c r="M7581" t="str" cm="1">
        <f t="array" ref="M7581">_xlfn.IFS(
  C7581&lt;=1000, "0-1k",
  C7581&lt;=3000, "1k-3k",
  C7581&lt;=6000, "3k-6k",
  C7581&lt;=9000, "6k-9k",
  C7581&gt;9000,  "9k+"
)</f>
        <v>6k-9k</v>
      </c>
    </row>
    <row r="7582" spans="1:13" x14ac:dyDescent="0.3">
      <c r="A7582" t="s">
        <v>20277</v>
      </c>
      <c r="B7582" t="s">
        <v>5960</v>
      </c>
      <c r="C7582">
        <v>7234.41</v>
      </c>
      <c r="D7582" t="s">
        <v>40</v>
      </c>
      <c r="E7582" t="s">
        <v>20278</v>
      </c>
      <c r="F7582" s="1">
        <v>45703.993854166663</v>
      </c>
      <c r="G7582" t="s">
        <v>15</v>
      </c>
      <c r="H7582">
        <v>17</v>
      </c>
      <c r="I7582">
        <v>793</v>
      </c>
      <c r="J7582">
        <v>0</v>
      </c>
      <c r="K7582">
        <v>0</v>
      </c>
      <c r="L7582" t="str" cm="1">
        <f t="array" ref="L7582">_xlfn.IFS(
  I7582&lt;=300, "Poor - up to 300",
  I7582&lt;=700, "Fair - up to 700",
  I7582&lt;=800, "Good - up to 800",
  I7582&lt;=900, "Excellent - up to 900",
  I7582&gt;900,  "Outstanding - above 900"
)</f>
        <v>Good - up to 800</v>
      </c>
      <c r="M7582" t="str" cm="1">
        <f t="array" ref="M7582">_xlfn.IFS(
  C7582&lt;=1000, "0-1k",
  C7582&lt;=3000, "1k-3k",
  C7582&lt;=6000, "3k-6k",
  C7582&lt;=9000, "6k-9k",
  C7582&gt;9000,  "9k+"
)</f>
        <v>6k-9k</v>
      </c>
    </row>
    <row r="7583" spans="1:13" x14ac:dyDescent="0.3">
      <c r="A7583" t="s">
        <v>20279</v>
      </c>
      <c r="B7583" t="s">
        <v>5593</v>
      </c>
      <c r="C7583">
        <v>693.53</v>
      </c>
      <c r="D7583" t="s">
        <v>36</v>
      </c>
      <c r="E7583" t="s">
        <v>20280</v>
      </c>
      <c r="F7583" s="1">
        <v>45663.911145833335</v>
      </c>
      <c r="G7583" t="s">
        <v>63</v>
      </c>
      <c r="H7583">
        <v>1</v>
      </c>
      <c r="I7583">
        <v>635</v>
      </c>
      <c r="J7583">
        <v>0</v>
      </c>
      <c r="K7583">
        <v>0</v>
      </c>
      <c r="L7583" t="str" cm="1">
        <f t="array" ref="L7583">_xlfn.IFS(
  I7583&lt;=300, "Poor - up to 300",
  I7583&lt;=700, "Fair - up to 700",
  I7583&lt;=800, "Good - up to 800",
  I7583&lt;=900, "Excellent - up to 900",
  I7583&gt;900,  "Outstanding - above 900"
)</f>
        <v>Fair - up to 700</v>
      </c>
      <c r="M7583" t="str" cm="1">
        <f t="array" ref="M7583">_xlfn.IFS(
  C7583&lt;=1000, "0-1k",
  C7583&lt;=3000, "1k-3k",
  C7583&lt;=6000, "3k-6k",
  C7583&lt;=9000, "6k-9k",
  C7583&gt;9000,  "9k+"
)</f>
        <v>0-1k</v>
      </c>
    </row>
    <row r="7584" spans="1:13" x14ac:dyDescent="0.3">
      <c r="A7584" t="s">
        <v>20281</v>
      </c>
      <c r="B7584" t="s">
        <v>20282</v>
      </c>
      <c r="C7584">
        <v>394.06</v>
      </c>
      <c r="D7584" t="s">
        <v>40</v>
      </c>
      <c r="E7584" t="s">
        <v>20283</v>
      </c>
      <c r="F7584" s="1">
        <v>45687.737407407411</v>
      </c>
      <c r="G7584" t="s">
        <v>15</v>
      </c>
      <c r="H7584">
        <v>8</v>
      </c>
      <c r="I7584">
        <v>472</v>
      </c>
      <c r="J7584">
        <v>1</v>
      </c>
      <c r="K7584">
        <v>0</v>
      </c>
      <c r="L7584" t="str" cm="1">
        <f t="array" ref="L7584">_xlfn.IFS(
  I7584&lt;=300, "Poor - up to 300",
  I7584&lt;=700, "Fair - up to 700",
  I7584&lt;=800, "Good - up to 800",
  I7584&lt;=900, "Excellent - up to 900",
  I7584&gt;900,  "Outstanding - above 900"
)</f>
        <v>Fair - up to 700</v>
      </c>
      <c r="M7584" t="str" cm="1">
        <f t="array" ref="M7584">_xlfn.IFS(
  C7584&lt;=1000, "0-1k",
  C7584&lt;=3000, "1k-3k",
  C7584&lt;=6000, "3k-6k",
  C7584&lt;=9000, "6k-9k",
  C7584&gt;9000,  "9k+"
)</f>
        <v>0-1k</v>
      </c>
    </row>
    <row r="7585" spans="1:13" x14ac:dyDescent="0.3">
      <c r="A7585" t="s">
        <v>20284</v>
      </c>
      <c r="B7585" t="s">
        <v>15386</v>
      </c>
      <c r="C7585">
        <v>3703.73</v>
      </c>
      <c r="D7585" t="s">
        <v>40</v>
      </c>
      <c r="E7585" t="s">
        <v>20285</v>
      </c>
      <c r="F7585" s="1">
        <v>45672.688518518517</v>
      </c>
      <c r="G7585" t="s">
        <v>15</v>
      </c>
      <c r="H7585">
        <v>14</v>
      </c>
      <c r="I7585">
        <v>847</v>
      </c>
      <c r="J7585">
        <v>0</v>
      </c>
      <c r="K7585">
        <v>0</v>
      </c>
      <c r="L7585" t="str" cm="1">
        <f t="array" ref="L7585">_xlfn.IFS(
  I7585&lt;=300, "Poor - up to 300",
  I7585&lt;=700, "Fair - up to 700",
  I7585&lt;=800, "Good - up to 800",
  I7585&lt;=900, "Excellent - up to 900",
  I7585&gt;900,  "Outstanding - above 900"
)</f>
        <v>Excellent - up to 900</v>
      </c>
      <c r="M7585" t="str" cm="1">
        <f t="array" ref="M7585">_xlfn.IFS(
  C7585&lt;=1000, "0-1k",
  C7585&lt;=3000, "1k-3k",
  C7585&lt;=6000, "3k-6k",
  C7585&lt;=9000, "6k-9k",
  C7585&gt;9000,  "9k+"
)</f>
        <v>3k-6k</v>
      </c>
    </row>
    <row r="7586" spans="1:13" x14ac:dyDescent="0.3">
      <c r="A7586" t="s">
        <v>20286</v>
      </c>
      <c r="B7586" t="s">
        <v>4064</v>
      </c>
      <c r="C7586">
        <v>9983.91</v>
      </c>
      <c r="D7586" t="s">
        <v>40</v>
      </c>
      <c r="E7586" t="s">
        <v>20287</v>
      </c>
      <c r="F7586" s="1">
        <v>45670.26902777778</v>
      </c>
      <c r="G7586" t="s">
        <v>63</v>
      </c>
      <c r="H7586">
        <v>13</v>
      </c>
      <c r="I7586">
        <v>436</v>
      </c>
      <c r="J7586">
        <v>1</v>
      </c>
      <c r="K7586">
        <v>0</v>
      </c>
      <c r="L7586" t="str" cm="1">
        <f t="array" ref="L7586">_xlfn.IFS(
  I7586&lt;=300, "Poor - up to 300",
  I7586&lt;=700, "Fair - up to 700",
  I7586&lt;=800, "Good - up to 800",
  I7586&lt;=900, "Excellent - up to 900",
  I7586&gt;900,  "Outstanding - above 900"
)</f>
        <v>Fair - up to 700</v>
      </c>
      <c r="M7586" t="str" cm="1">
        <f t="array" ref="M7586">_xlfn.IFS(
  C7586&lt;=1000, "0-1k",
  C7586&lt;=3000, "1k-3k",
  C7586&lt;=6000, "3k-6k",
  C7586&lt;=9000, "6k-9k",
  C7586&gt;9000,  "9k+"
)</f>
        <v>9k+</v>
      </c>
    </row>
    <row r="7587" spans="1:13" x14ac:dyDescent="0.3">
      <c r="A7587" t="s">
        <v>20288</v>
      </c>
      <c r="B7587" t="s">
        <v>20289</v>
      </c>
      <c r="C7587">
        <v>474.07</v>
      </c>
      <c r="D7587" t="s">
        <v>40</v>
      </c>
      <c r="E7587" t="s">
        <v>20290</v>
      </c>
      <c r="F7587" s="1">
        <v>45661.066261574073</v>
      </c>
      <c r="G7587" t="s">
        <v>19</v>
      </c>
      <c r="H7587">
        <v>9</v>
      </c>
      <c r="I7587">
        <v>715</v>
      </c>
      <c r="J7587">
        <v>0</v>
      </c>
      <c r="K7587">
        <v>1</v>
      </c>
      <c r="L7587" t="str" cm="1">
        <f t="array" ref="L7587">_xlfn.IFS(
  I7587&lt;=300, "Poor - up to 300",
  I7587&lt;=700, "Fair - up to 700",
  I7587&lt;=800, "Good - up to 800",
  I7587&lt;=900, "Excellent - up to 900",
  I7587&gt;900,  "Outstanding - above 900"
)</f>
        <v>Good - up to 800</v>
      </c>
      <c r="M7587" t="str" cm="1">
        <f t="array" ref="M7587">_xlfn.IFS(
  C7587&lt;=1000, "0-1k",
  C7587&lt;=3000, "1k-3k",
  C7587&lt;=6000, "3k-6k",
  C7587&lt;=9000, "6k-9k",
  C7587&gt;9000,  "9k+"
)</f>
        <v>0-1k</v>
      </c>
    </row>
    <row r="7588" spans="1:13" x14ac:dyDescent="0.3">
      <c r="A7588" t="s">
        <v>20291</v>
      </c>
      <c r="B7588" t="s">
        <v>20292</v>
      </c>
      <c r="C7588">
        <v>1649.28</v>
      </c>
      <c r="D7588" t="s">
        <v>13</v>
      </c>
      <c r="E7588" t="s">
        <v>20293</v>
      </c>
      <c r="F7588" s="1">
        <v>45677.192060185182</v>
      </c>
      <c r="G7588" t="s">
        <v>24</v>
      </c>
      <c r="H7588">
        <v>15</v>
      </c>
      <c r="I7588">
        <v>726</v>
      </c>
      <c r="J7588">
        <v>0</v>
      </c>
      <c r="K7588">
        <v>0</v>
      </c>
      <c r="L7588" t="str" cm="1">
        <f t="array" ref="L7588">_xlfn.IFS(
  I7588&lt;=300, "Poor - up to 300",
  I7588&lt;=700, "Fair - up to 700",
  I7588&lt;=800, "Good - up to 800",
  I7588&lt;=900, "Excellent - up to 900",
  I7588&gt;900,  "Outstanding - above 900"
)</f>
        <v>Good - up to 800</v>
      </c>
      <c r="M7588" t="str" cm="1">
        <f t="array" ref="M7588">_xlfn.IFS(
  C7588&lt;=1000, "0-1k",
  C7588&lt;=3000, "1k-3k",
  C7588&lt;=6000, "3k-6k",
  C7588&lt;=9000, "6k-9k",
  C7588&gt;9000,  "9k+"
)</f>
        <v>1k-3k</v>
      </c>
    </row>
    <row r="7589" spans="1:13" x14ac:dyDescent="0.3">
      <c r="A7589" t="s">
        <v>20294</v>
      </c>
      <c r="B7589" t="s">
        <v>18014</v>
      </c>
      <c r="C7589">
        <v>4097.33</v>
      </c>
      <c r="D7589" t="s">
        <v>40</v>
      </c>
      <c r="E7589" t="s">
        <v>20295</v>
      </c>
      <c r="F7589" s="1">
        <v>45668.03266203704</v>
      </c>
      <c r="G7589" t="s">
        <v>15</v>
      </c>
      <c r="H7589">
        <v>10</v>
      </c>
      <c r="I7589">
        <v>667</v>
      </c>
      <c r="J7589">
        <v>0</v>
      </c>
      <c r="K7589">
        <v>0</v>
      </c>
      <c r="L7589" t="str" cm="1">
        <f t="array" ref="L7589">_xlfn.IFS(
  I7589&lt;=300, "Poor - up to 300",
  I7589&lt;=700, "Fair - up to 700",
  I7589&lt;=800, "Good - up to 800",
  I7589&lt;=900, "Excellent - up to 900",
  I7589&gt;900,  "Outstanding - above 900"
)</f>
        <v>Fair - up to 700</v>
      </c>
      <c r="M7589" t="str" cm="1">
        <f t="array" ref="M7589">_xlfn.IFS(
  C7589&lt;=1000, "0-1k",
  C7589&lt;=3000, "1k-3k",
  C7589&lt;=6000, "3k-6k",
  C7589&lt;=9000, "6k-9k",
  C7589&gt;9000,  "9k+"
)</f>
        <v>3k-6k</v>
      </c>
    </row>
    <row r="7590" spans="1:13" x14ac:dyDescent="0.3">
      <c r="A7590" t="s">
        <v>20296</v>
      </c>
      <c r="B7590" t="s">
        <v>5596</v>
      </c>
      <c r="C7590">
        <v>3612.01</v>
      </c>
      <c r="D7590" t="s">
        <v>13</v>
      </c>
      <c r="E7590" t="s">
        <v>20297</v>
      </c>
      <c r="F7590" s="1">
        <v>45690.430486111109</v>
      </c>
      <c r="G7590" t="s">
        <v>15</v>
      </c>
      <c r="H7590">
        <v>10</v>
      </c>
      <c r="I7590">
        <v>564</v>
      </c>
      <c r="J7590">
        <v>0</v>
      </c>
      <c r="K7590">
        <v>0</v>
      </c>
      <c r="L7590" t="str" cm="1">
        <f t="array" ref="L7590">_xlfn.IFS(
  I7590&lt;=300, "Poor - up to 300",
  I7590&lt;=700, "Fair - up to 700",
  I7590&lt;=800, "Good - up to 800",
  I7590&lt;=900, "Excellent - up to 900",
  I7590&gt;900,  "Outstanding - above 900"
)</f>
        <v>Fair - up to 700</v>
      </c>
      <c r="M7590" t="str" cm="1">
        <f t="array" ref="M7590">_xlfn.IFS(
  C7590&lt;=1000, "0-1k",
  C7590&lt;=3000, "1k-3k",
  C7590&lt;=6000, "3k-6k",
  C7590&lt;=9000, "6k-9k",
  C7590&gt;9000,  "9k+"
)</f>
        <v>3k-6k</v>
      </c>
    </row>
    <row r="7591" spans="1:13" x14ac:dyDescent="0.3">
      <c r="A7591" t="s">
        <v>20298</v>
      </c>
      <c r="B7591" t="s">
        <v>4775</v>
      </c>
      <c r="C7591">
        <v>3186.75</v>
      </c>
      <c r="D7591" t="s">
        <v>36</v>
      </c>
      <c r="E7591" t="s">
        <v>20299</v>
      </c>
      <c r="F7591" s="1">
        <v>45670.333182870374</v>
      </c>
      <c r="G7591" t="s">
        <v>15</v>
      </c>
      <c r="H7591">
        <v>2</v>
      </c>
      <c r="I7591">
        <v>484</v>
      </c>
      <c r="J7591">
        <v>0</v>
      </c>
      <c r="K7591">
        <v>0</v>
      </c>
      <c r="L7591" t="str" cm="1">
        <f t="array" ref="L7591">_xlfn.IFS(
  I7591&lt;=300, "Poor - up to 300",
  I7591&lt;=700, "Fair - up to 700",
  I7591&lt;=800, "Good - up to 800",
  I7591&lt;=900, "Excellent - up to 900",
  I7591&gt;900,  "Outstanding - above 900"
)</f>
        <v>Fair - up to 700</v>
      </c>
      <c r="M7591" t="str" cm="1">
        <f t="array" ref="M7591">_xlfn.IFS(
  C7591&lt;=1000, "0-1k",
  C7591&lt;=3000, "1k-3k",
  C7591&lt;=6000, "3k-6k",
  C7591&lt;=9000, "6k-9k",
  C7591&gt;9000,  "9k+"
)</f>
        <v>3k-6k</v>
      </c>
    </row>
    <row r="7592" spans="1:13" x14ac:dyDescent="0.3">
      <c r="A7592" t="s">
        <v>20300</v>
      </c>
      <c r="B7592" t="s">
        <v>1820</v>
      </c>
      <c r="C7592">
        <v>8461.7999999999993</v>
      </c>
      <c r="D7592" t="s">
        <v>36</v>
      </c>
      <c r="E7592" t="s">
        <v>20301</v>
      </c>
      <c r="F7592" s="1">
        <v>45681.844189814816</v>
      </c>
      <c r="G7592" t="s">
        <v>63</v>
      </c>
      <c r="H7592">
        <v>4</v>
      </c>
      <c r="I7592">
        <v>626</v>
      </c>
      <c r="J7592">
        <v>0</v>
      </c>
      <c r="K7592">
        <v>0</v>
      </c>
      <c r="L7592" t="str" cm="1">
        <f t="array" ref="L7592">_xlfn.IFS(
  I7592&lt;=300, "Poor - up to 300",
  I7592&lt;=700, "Fair - up to 700",
  I7592&lt;=800, "Good - up to 800",
  I7592&lt;=900, "Excellent - up to 900",
  I7592&gt;900,  "Outstanding - above 900"
)</f>
        <v>Fair - up to 700</v>
      </c>
      <c r="M7592" t="str" cm="1">
        <f t="array" ref="M7592">_xlfn.IFS(
  C7592&lt;=1000, "0-1k",
  C7592&lt;=3000, "1k-3k",
  C7592&lt;=6000, "3k-6k",
  C7592&lt;=9000, "6k-9k",
  C7592&gt;9000,  "9k+"
)</f>
        <v>6k-9k</v>
      </c>
    </row>
    <row r="7593" spans="1:13" x14ac:dyDescent="0.3">
      <c r="A7593" t="s">
        <v>20302</v>
      </c>
      <c r="B7593" t="s">
        <v>6518</v>
      </c>
      <c r="C7593">
        <v>7473.53</v>
      </c>
      <c r="D7593" t="s">
        <v>40</v>
      </c>
      <c r="E7593" t="s">
        <v>20303</v>
      </c>
      <c r="F7593" s="1">
        <v>45691.665578703702</v>
      </c>
      <c r="G7593" t="s">
        <v>24</v>
      </c>
      <c r="H7593">
        <v>14</v>
      </c>
      <c r="I7593">
        <v>496</v>
      </c>
      <c r="J7593">
        <v>0</v>
      </c>
      <c r="K7593">
        <v>0</v>
      </c>
      <c r="L7593" t="str" cm="1">
        <f t="array" ref="L7593">_xlfn.IFS(
  I7593&lt;=300, "Poor - up to 300",
  I7593&lt;=700, "Fair - up to 700",
  I7593&lt;=800, "Good - up to 800",
  I7593&lt;=900, "Excellent - up to 900",
  I7593&gt;900,  "Outstanding - above 900"
)</f>
        <v>Fair - up to 700</v>
      </c>
      <c r="M7593" t="str" cm="1">
        <f t="array" ref="M7593">_xlfn.IFS(
  C7593&lt;=1000, "0-1k",
  C7593&lt;=3000, "1k-3k",
  C7593&lt;=6000, "3k-6k",
  C7593&lt;=9000, "6k-9k",
  C7593&gt;9000,  "9k+"
)</f>
        <v>6k-9k</v>
      </c>
    </row>
    <row r="7594" spans="1:13" x14ac:dyDescent="0.3">
      <c r="A7594" t="s">
        <v>20304</v>
      </c>
      <c r="B7594" t="s">
        <v>20305</v>
      </c>
      <c r="C7594">
        <v>5378.89</v>
      </c>
      <c r="D7594" t="s">
        <v>40</v>
      </c>
      <c r="E7594" t="s">
        <v>20306</v>
      </c>
      <c r="F7594" s="1">
        <v>45661.317939814813</v>
      </c>
      <c r="G7594" t="s">
        <v>24</v>
      </c>
      <c r="H7594">
        <v>3</v>
      </c>
      <c r="I7594">
        <v>843</v>
      </c>
      <c r="J7594">
        <v>1</v>
      </c>
      <c r="K7594">
        <v>1</v>
      </c>
      <c r="L7594" t="str" cm="1">
        <f t="array" ref="L7594">_xlfn.IFS(
  I7594&lt;=300, "Poor - up to 300",
  I7594&lt;=700, "Fair - up to 700",
  I7594&lt;=800, "Good - up to 800",
  I7594&lt;=900, "Excellent - up to 900",
  I7594&gt;900,  "Outstanding - above 900"
)</f>
        <v>Excellent - up to 900</v>
      </c>
      <c r="M7594" t="str" cm="1">
        <f t="array" ref="M7594">_xlfn.IFS(
  C7594&lt;=1000, "0-1k",
  C7594&lt;=3000, "1k-3k",
  C7594&lt;=6000, "3k-6k",
  C7594&lt;=9000, "6k-9k",
  C7594&gt;9000,  "9k+"
)</f>
        <v>3k-6k</v>
      </c>
    </row>
    <row r="7595" spans="1:13" x14ac:dyDescent="0.3">
      <c r="A7595" t="s">
        <v>20307</v>
      </c>
      <c r="B7595" t="s">
        <v>20308</v>
      </c>
      <c r="C7595">
        <v>9225.49</v>
      </c>
      <c r="D7595" t="s">
        <v>36</v>
      </c>
      <c r="E7595" t="s">
        <v>20309</v>
      </c>
      <c r="F7595" s="1">
        <v>45679.508171296293</v>
      </c>
      <c r="G7595" t="s">
        <v>24</v>
      </c>
      <c r="H7595">
        <v>8</v>
      </c>
      <c r="I7595">
        <v>569</v>
      </c>
      <c r="J7595">
        <v>0</v>
      </c>
      <c r="K7595">
        <v>0</v>
      </c>
      <c r="L7595" t="str" cm="1">
        <f t="array" ref="L7595">_xlfn.IFS(
  I7595&lt;=300, "Poor - up to 300",
  I7595&lt;=700, "Fair - up to 700",
  I7595&lt;=800, "Good - up to 800",
  I7595&lt;=900, "Excellent - up to 900",
  I7595&gt;900,  "Outstanding - above 900"
)</f>
        <v>Fair - up to 700</v>
      </c>
      <c r="M7595" t="str" cm="1">
        <f t="array" ref="M7595">_xlfn.IFS(
  C7595&lt;=1000, "0-1k",
  C7595&lt;=3000, "1k-3k",
  C7595&lt;=6000, "3k-6k",
  C7595&lt;=9000, "6k-9k",
  C7595&gt;9000,  "9k+"
)</f>
        <v>9k+</v>
      </c>
    </row>
    <row r="7596" spans="1:13" x14ac:dyDescent="0.3">
      <c r="A7596" t="s">
        <v>20310</v>
      </c>
      <c r="B7596" t="s">
        <v>20311</v>
      </c>
      <c r="C7596">
        <v>4363.41</v>
      </c>
      <c r="D7596" t="s">
        <v>36</v>
      </c>
      <c r="E7596" t="s">
        <v>20312</v>
      </c>
      <c r="F7596" s="1">
        <v>45685.465381944443</v>
      </c>
      <c r="G7596" t="s">
        <v>19</v>
      </c>
      <c r="H7596">
        <v>8</v>
      </c>
      <c r="I7596">
        <v>645</v>
      </c>
      <c r="J7596">
        <v>0</v>
      </c>
      <c r="K7596">
        <v>0</v>
      </c>
      <c r="L7596" t="str" cm="1">
        <f t="array" ref="L7596">_xlfn.IFS(
  I7596&lt;=300, "Poor - up to 300",
  I7596&lt;=700, "Fair - up to 700",
  I7596&lt;=800, "Good - up to 800",
  I7596&lt;=900, "Excellent - up to 900",
  I7596&gt;900,  "Outstanding - above 900"
)</f>
        <v>Fair - up to 700</v>
      </c>
      <c r="M7596" t="str" cm="1">
        <f t="array" ref="M7596">_xlfn.IFS(
  C7596&lt;=1000, "0-1k",
  C7596&lt;=3000, "1k-3k",
  C7596&lt;=6000, "3k-6k",
  C7596&lt;=9000, "6k-9k",
  C7596&gt;9000,  "9k+"
)</f>
        <v>3k-6k</v>
      </c>
    </row>
    <row r="7597" spans="1:13" x14ac:dyDescent="0.3">
      <c r="A7597" t="s">
        <v>20313</v>
      </c>
      <c r="B7597" t="s">
        <v>20036</v>
      </c>
      <c r="C7597">
        <v>9661.48</v>
      </c>
      <c r="D7597" t="s">
        <v>40</v>
      </c>
      <c r="E7597" t="s">
        <v>20314</v>
      </c>
      <c r="F7597" s="1">
        <v>45694.510578703703</v>
      </c>
      <c r="G7597" t="s">
        <v>19</v>
      </c>
      <c r="H7597">
        <v>17</v>
      </c>
      <c r="I7597">
        <v>615</v>
      </c>
      <c r="J7597">
        <v>0</v>
      </c>
      <c r="K7597">
        <v>0</v>
      </c>
      <c r="L7597" t="str" cm="1">
        <f t="array" ref="L7597">_xlfn.IFS(
  I7597&lt;=300, "Poor - up to 300",
  I7597&lt;=700, "Fair - up to 700",
  I7597&lt;=800, "Good - up to 800",
  I7597&lt;=900, "Excellent - up to 900",
  I7597&gt;900,  "Outstanding - above 900"
)</f>
        <v>Fair - up to 700</v>
      </c>
      <c r="M7597" t="str" cm="1">
        <f t="array" ref="M7597">_xlfn.IFS(
  C7597&lt;=1000, "0-1k",
  C7597&lt;=3000, "1k-3k",
  C7597&lt;=6000, "3k-6k",
  C7597&lt;=9000, "6k-9k",
  C7597&gt;9000,  "9k+"
)</f>
        <v>9k+</v>
      </c>
    </row>
    <row r="7598" spans="1:13" x14ac:dyDescent="0.3">
      <c r="A7598" t="s">
        <v>20315</v>
      </c>
      <c r="B7598" t="s">
        <v>5711</v>
      </c>
      <c r="C7598">
        <v>4708.87</v>
      </c>
      <c r="D7598" t="s">
        <v>22</v>
      </c>
      <c r="E7598" t="s">
        <v>20316</v>
      </c>
      <c r="F7598" s="1">
        <v>45676.405902777777</v>
      </c>
      <c r="G7598" t="s">
        <v>19</v>
      </c>
      <c r="H7598">
        <v>2</v>
      </c>
      <c r="I7598">
        <v>829</v>
      </c>
      <c r="J7598">
        <v>1</v>
      </c>
      <c r="K7598">
        <v>0</v>
      </c>
      <c r="L7598" t="str" cm="1">
        <f t="array" ref="L7598">_xlfn.IFS(
  I7598&lt;=300, "Poor - up to 300",
  I7598&lt;=700, "Fair - up to 700",
  I7598&lt;=800, "Good - up to 800",
  I7598&lt;=900, "Excellent - up to 900",
  I7598&gt;900,  "Outstanding - above 900"
)</f>
        <v>Excellent - up to 900</v>
      </c>
      <c r="M7598" t="str" cm="1">
        <f t="array" ref="M7598">_xlfn.IFS(
  C7598&lt;=1000, "0-1k",
  C7598&lt;=3000, "1k-3k",
  C7598&lt;=6000, "3k-6k",
  C7598&lt;=9000, "6k-9k",
  C7598&gt;9000,  "9k+"
)</f>
        <v>3k-6k</v>
      </c>
    </row>
    <row r="7599" spans="1:13" x14ac:dyDescent="0.3">
      <c r="A7599" t="s">
        <v>20317</v>
      </c>
      <c r="B7599" t="s">
        <v>20318</v>
      </c>
      <c r="C7599">
        <v>4536.72</v>
      </c>
      <c r="D7599" t="s">
        <v>22</v>
      </c>
      <c r="E7599" t="s">
        <v>20319</v>
      </c>
      <c r="F7599" s="1">
        <v>45684.954907407409</v>
      </c>
      <c r="G7599" t="s">
        <v>15</v>
      </c>
      <c r="H7599">
        <v>5</v>
      </c>
      <c r="I7599">
        <v>549</v>
      </c>
      <c r="J7599">
        <v>0</v>
      </c>
      <c r="K7599">
        <v>0</v>
      </c>
      <c r="L7599" t="str" cm="1">
        <f t="array" ref="L7599">_xlfn.IFS(
  I7599&lt;=300, "Poor - up to 300",
  I7599&lt;=700, "Fair - up to 700",
  I7599&lt;=800, "Good - up to 800",
  I7599&lt;=900, "Excellent - up to 900",
  I7599&gt;900,  "Outstanding - above 900"
)</f>
        <v>Fair - up to 700</v>
      </c>
      <c r="M7599" t="str" cm="1">
        <f t="array" ref="M7599">_xlfn.IFS(
  C7599&lt;=1000, "0-1k",
  C7599&lt;=3000, "1k-3k",
  C7599&lt;=6000, "3k-6k",
  C7599&lt;=9000, "6k-9k",
  C7599&gt;9000,  "9k+"
)</f>
        <v>3k-6k</v>
      </c>
    </row>
    <row r="7600" spans="1:13" x14ac:dyDescent="0.3">
      <c r="A7600" t="s">
        <v>20320</v>
      </c>
      <c r="B7600" t="s">
        <v>20321</v>
      </c>
      <c r="C7600">
        <v>274.06</v>
      </c>
      <c r="D7600" t="s">
        <v>13</v>
      </c>
      <c r="E7600" t="s">
        <v>20322</v>
      </c>
      <c r="F7600" s="1">
        <v>45699.858472222222</v>
      </c>
      <c r="G7600" t="s">
        <v>15</v>
      </c>
      <c r="H7600">
        <v>3</v>
      </c>
      <c r="I7600">
        <v>516</v>
      </c>
      <c r="J7600">
        <v>0</v>
      </c>
      <c r="K7600">
        <v>0</v>
      </c>
      <c r="L7600" t="str" cm="1">
        <f t="array" ref="L7600">_xlfn.IFS(
  I7600&lt;=300, "Poor - up to 300",
  I7600&lt;=700, "Fair - up to 700",
  I7600&lt;=800, "Good - up to 800",
  I7600&lt;=900, "Excellent - up to 900",
  I7600&gt;900,  "Outstanding - above 900"
)</f>
        <v>Fair - up to 700</v>
      </c>
      <c r="M7600" t="str" cm="1">
        <f t="array" ref="M7600">_xlfn.IFS(
  C7600&lt;=1000, "0-1k",
  C7600&lt;=3000, "1k-3k",
  C7600&lt;=6000, "3k-6k",
  C7600&lt;=9000, "6k-9k",
  C7600&gt;9000,  "9k+"
)</f>
        <v>0-1k</v>
      </c>
    </row>
    <row r="7601" spans="1:13" x14ac:dyDescent="0.3">
      <c r="A7601" t="s">
        <v>20323</v>
      </c>
      <c r="B7601" t="s">
        <v>20324</v>
      </c>
      <c r="C7601">
        <v>8906.7999999999993</v>
      </c>
      <c r="D7601" t="s">
        <v>36</v>
      </c>
      <c r="E7601" t="s">
        <v>20325</v>
      </c>
      <c r="F7601" s="1">
        <v>45695.676782407405</v>
      </c>
      <c r="G7601" t="s">
        <v>63</v>
      </c>
      <c r="H7601">
        <v>11</v>
      </c>
      <c r="I7601">
        <v>569</v>
      </c>
      <c r="J7601">
        <v>1</v>
      </c>
      <c r="K7601">
        <v>0</v>
      </c>
      <c r="L7601" t="str" cm="1">
        <f t="array" ref="L7601">_xlfn.IFS(
  I7601&lt;=300, "Poor - up to 300",
  I7601&lt;=700, "Fair - up to 700",
  I7601&lt;=800, "Good - up to 800",
  I7601&lt;=900, "Excellent - up to 900",
  I7601&gt;900,  "Outstanding - above 900"
)</f>
        <v>Fair - up to 700</v>
      </c>
      <c r="M7601" t="str" cm="1">
        <f t="array" ref="M7601">_xlfn.IFS(
  C7601&lt;=1000, "0-1k",
  C7601&lt;=3000, "1k-3k",
  C7601&lt;=6000, "3k-6k",
  C7601&lt;=9000, "6k-9k",
  C7601&gt;9000,  "9k+"
)</f>
        <v>6k-9k</v>
      </c>
    </row>
    <row r="7602" spans="1:13" x14ac:dyDescent="0.3">
      <c r="A7602" t="s">
        <v>20326</v>
      </c>
      <c r="B7602" t="s">
        <v>8898</v>
      </c>
      <c r="C7602">
        <v>249.28</v>
      </c>
      <c r="D7602" t="s">
        <v>40</v>
      </c>
      <c r="E7602" t="s">
        <v>20327</v>
      </c>
      <c r="F7602" s="1">
        <v>45696.157881944448</v>
      </c>
      <c r="G7602" t="s">
        <v>15</v>
      </c>
      <c r="H7602">
        <v>12</v>
      </c>
      <c r="I7602">
        <v>620</v>
      </c>
      <c r="J7602">
        <v>1</v>
      </c>
      <c r="K7602">
        <v>0</v>
      </c>
      <c r="L7602" t="str" cm="1">
        <f t="array" ref="L7602">_xlfn.IFS(
  I7602&lt;=300, "Poor - up to 300",
  I7602&lt;=700, "Fair - up to 700",
  I7602&lt;=800, "Good - up to 800",
  I7602&lt;=900, "Excellent - up to 900",
  I7602&gt;900,  "Outstanding - above 900"
)</f>
        <v>Fair - up to 700</v>
      </c>
      <c r="M7602" t="str" cm="1">
        <f t="array" ref="M7602">_xlfn.IFS(
  C7602&lt;=1000, "0-1k",
  C7602&lt;=3000, "1k-3k",
  C7602&lt;=6000, "3k-6k",
  C7602&lt;=9000, "6k-9k",
  C7602&gt;9000,  "9k+"
)</f>
        <v>0-1k</v>
      </c>
    </row>
    <row r="7603" spans="1:13" x14ac:dyDescent="0.3">
      <c r="A7603" t="s">
        <v>20328</v>
      </c>
      <c r="B7603" t="s">
        <v>20329</v>
      </c>
      <c r="C7603">
        <v>4625.18</v>
      </c>
      <c r="D7603" t="s">
        <v>13</v>
      </c>
      <c r="E7603" t="s">
        <v>20330</v>
      </c>
      <c r="F7603" s="1">
        <v>45700.196585648147</v>
      </c>
      <c r="G7603" t="s">
        <v>63</v>
      </c>
      <c r="H7603">
        <v>14</v>
      </c>
      <c r="I7603">
        <v>596</v>
      </c>
      <c r="J7603">
        <v>0</v>
      </c>
      <c r="K7603">
        <v>0</v>
      </c>
      <c r="L7603" t="str" cm="1">
        <f t="array" ref="L7603">_xlfn.IFS(
  I7603&lt;=300, "Poor - up to 300",
  I7603&lt;=700, "Fair - up to 700",
  I7603&lt;=800, "Good - up to 800",
  I7603&lt;=900, "Excellent - up to 900",
  I7603&gt;900,  "Outstanding - above 900"
)</f>
        <v>Fair - up to 700</v>
      </c>
      <c r="M7603" t="str" cm="1">
        <f t="array" ref="M7603">_xlfn.IFS(
  C7603&lt;=1000, "0-1k",
  C7603&lt;=3000, "1k-3k",
  C7603&lt;=6000, "3k-6k",
  C7603&lt;=9000, "6k-9k",
  C7603&gt;9000,  "9k+"
)</f>
        <v>3k-6k</v>
      </c>
    </row>
    <row r="7604" spans="1:13" x14ac:dyDescent="0.3">
      <c r="A7604" t="s">
        <v>20331</v>
      </c>
      <c r="B7604" t="s">
        <v>4657</v>
      </c>
      <c r="C7604">
        <v>9771.2900000000009</v>
      </c>
      <c r="D7604" t="s">
        <v>22</v>
      </c>
      <c r="E7604" t="s">
        <v>20332</v>
      </c>
      <c r="F7604" s="1">
        <v>45696.764768518522</v>
      </c>
      <c r="G7604" t="s">
        <v>15</v>
      </c>
      <c r="H7604">
        <v>8</v>
      </c>
      <c r="I7604">
        <v>324</v>
      </c>
      <c r="J7604">
        <v>0</v>
      </c>
      <c r="K7604">
        <v>0</v>
      </c>
      <c r="L7604" t="str" cm="1">
        <f t="array" ref="L7604">_xlfn.IFS(
  I7604&lt;=300, "Poor - up to 300",
  I7604&lt;=700, "Fair - up to 700",
  I7604&lt;=800, "Good - up to 800",
  I7604&lt;=900, "Excellent - up to 900",
  I7604&gt;900,  "Outstanding - above 900"
)</f>
        <v>Fair - up to 700</v>
      </c>
      <c r="M7604" t="str" cm="1">
        <f t="array" ref="M7604">_xlfn.IFS(
  C7604&lt;=1000, "0-1k",
  C7604&lt;=3000, "1k-3k",
  C7604&lt;=6000, "3k-6k",
  C7604&lt;=9000, "6k-9k",
  C7604&gt;9000,  "9k+"
)</f>
        <v>9k+</v>
      </c>
    </row>
    <row r="7605" spans="1:13" x14ac:dyDescent="0.3">
      <c r="A7605" t="s">
        <v>20333</v>
      </c>
      <c r="B7605" t="s">
        <v>18288</v>
      </c>
      <c r="C7605">
        <v>9149.2000000000007</v>
      </c>
      <c r="D7605" t="s">
        <v>13</v>
      </c>
      <c r="E7605" t="s">
        <v>20334</v>
      </c>
      <c r="F7605" s="1">
        <v>45702.459236111114</v>
      </c>
      <c r="G7605" t="s">
        <v>63</v>
      </c>
      <c r="H7605">
        <v>3</v>
      </c>
      <c r="I7605">
        <v>554</v>
      </c>
      <c r="J7605">
        <v>1</v>
      </c>
      <c r="K7605">
        <v>1</v>
      </c>
      <c r="L7605" t="str" cm="1">
        <f t="array" ref="L7605">_xlfn.IFS(
  I7605&lt;=300, "Poor - up to 300",
  I7605&lt;=700, "Fair - up to 700",
  I7605&lt;=800, "Good - up to 800",
  I7605&lt;=900, "Excellent - up to 900",
  I7605&gt;900,  "Outstanding - above 900"
)</f>
        <v>Fair - up to 700</v>
      </c>
      <c r="M7605" t="str" cm="1">
        <f t="array" ref="M7605">_xlfn.IFS(
  C7605&lt;=1000, "0-1k",
  C7605&lt;=3000, "1k-3k",
  C7605&lt;=6000, "3k-6k",
  C7605&lt;=9000, "6k-9k",
  C7605&gt;9000,  "9k+"
)</f>
        <v>9k+</v>
      </c>
    </row>
    <row r="7606" spans="1:13" x14ac:dyDescent="0.3">
      <c r="A7606" t="s">
        <v>20335</v>
      </c>
      <c r="B7606" t="s">
        <v>507</v>
      </c>
      <c r="C7606">
        <v>845.33</v>
      </c>
      <c r="D7606" t="s">
        <v>22</v>
      </c>
      <c r="E7606" t="s">
        <v>20336</v>
      </c>
      <c r="F7606" s="1">
        <v>45666.042256944442</v>
      </c>
      <c r="G7606" t="s">
        <v>19</v>
      </c>
      <c r="H7606">
        <v>7</v>
      </c>
      <c r="I7606">
        <v>620</v>
      </c>
      <c r="J7606">
        <v>0</v>
      </c>
      <c r="K7606">
        <v>0</v>
      </c>
      <c r="L7606" t="str" cm="1">
        <f t="array" ref="L7606">_xlfn.IFS(
  I7606&lt;=300, "Poor - up to 300",
  I7606&lt;=700, "Fair - up to 700",
  I7606&lt;=800, "Good - up to 800",
  I7606&lt;=900, "Excellent - up to 900",
  I7606&gt;900,  "Outstanding - above 900"
)</f>
        <v>Fair - up to 700</v>
      </c>
      <c r="M7606" t="str" cm="1">
        <f t="array" ref="M7606">_xlfn.IFS(
  C7606&lt;=1000, "0-1k",
  C7606&lt;=3000, "1k-3k",
  C7606&lt;=6000, "3k-6k",
  C7606&lt;=9000, "6k-9k",
  C7606&gt;9000,  "9k+"
)</f>
        <v>0-1k</v>
      </c>
    </row>
    <row r="7607" spans="1:13" x14ac:dyDescent="0.3">
      <c r="A7607" t="s">
        <v>20337</v>
      </c>
      <c r="B7607" t="s">
        <v>17153</v>
      </c>
      <c r="C7607">
        <v>8138.02</v>
      </c>
      <c r="D7607" t="s">
        <v>13</v>
      </c>
      <c r="E7607" t="s">
        <v>20338</v>
      </c>
      <c r="F7607" s="1">
        <v>45697.378101851849</v>
      </c>
      <c r="G7607" t="s">
        <v>15</v>
      </c>
      <c r="H7607">
        <v>15</v>
      </c>
      <c r="I7607">
        <v>664</v>
      </c>
      <c r="J7607">
        <v>1</v>
      </c>
      <c r="K7607">
        <v>1</v>
      </c>
      <c r="L7607" t="str" cm="1">
        <f t="array" ref="L7607">_xlfn.IFS(
  I7607&lt;=300, "Poor - up to 300",
  I7607&lt;=700, "Fair - up to 700",
  I7607&lt;=800, "Good - up to 800",
  I7607&lt;=900, "Excellent - up to 900",
  I7607&gt;900,  "Outstanding - above 900"
)</f>
        <v>Fair - up to 700</v>
      </c>
      <c r="M7607" t="str" cm="1">
        <f t="array" ref="M7607">_xlfn.IFS(
  C7607&lt;=1000, "0-1k",
  C7607&lt;=3000, "1k-3k",
  C7607&lt;=6000, "3k-6k",
  C7607&lt;=9000, "6k-9k",
  C7607&gt;9000,  "9k+"
)</f>
        <v>6k-9k</v>
      </c>
    </row>
    <row r="7608" spans="1:13" x14ac:dyDescent="0.3">
      <c r="A7608" t="s">
        <v>20339</v>
      </c>
      <c r="B7608" t="s">
        <v>17907</v>
      </c>
      <c r="C7608">
        <v>6452.3</v>
      </c>
      <c r="D7608" t="s">
        <v>22</v>
      </c>
      <c r="E7608" t="s">
        <v>20340</v>
      </c>
      <c r="F7608" s="1">
        <v>45667.24287037037</v>
      </c>
      <c r="G7608" t="s">
        <v>19</v>
      </c>
      <c r="H7608">
        <v>18</v>
      </c>
      <c r="I7608">
        <v>301</v>
      </c>
      <c r="J7608">
        <v>1</v>
      </c>
      <c r="K7608">
        <v>1</v>
      </c>
      <c r="L7608" t="str" cm="1">
        <f t="array" ref="L7608">_xlfn.IFS(
  I7608&lt;=300, "Poor - up to 300",
  I7608&lt;=700, "Fair - up to 700",
  I7608&lt;=800, "Good - up to 800",
  I7608&lt;=900, "Excellent - up to 900",
  I7608&gt;900,  "Outstanding - above 900"
)</f>
        <v>Fair - up to 700</v>
      </c>
      <c r="M7608" t="str" cm="1">
        <f t="array" ref="M7608">_xlfn.IFS(
  C7608&lt;=1000, "0-1k",
  C7608&lt;=3000, "1k-3k",
  C7608&lt;=6000, "3k-6k",
  C7608&lt;=9000, "6k-9k",
  C7608&gt;9000,  "9k+"
)</f>
        <v>6k-9k</v>
      </c>
    </row>
    <row r="7609" spans="1:13" x14ac:dyDescent="0.3">
      <c r="A7609" t="s">
        <v>20341</v>
      </c>
      <c r="B7609" t="s">
        <v>4381</v>
      </c>
      <c r="C7609">
        <v>7146.07</v>
      </c>
      <c r="D7609" t="s">
        <v>36</v>
      </c>
      <c r="E7609" t="s">
        <v>20342</v>
      </c>
      <c r="F7609" s="1">
        <v>45674.558692129627</v>
      </c>
      <c r="G7609" t="s">
        <v>19</v>
      </c>
      <c r="H7609">
        <v>15</v>
      </c>
      <c r="I7609">
        <v>566</v>
      </c>
      <c r="J7609">
        <v>1</v>
      </c>
      <c r="K7609">
        <v>0</v>
      </c>
      <c r="L7609" t="str" cm="1">
        <f t="array" ref="L7609">_xlfn.IFS(
  I7609&lt;=300, "Poor - up to 300",
  I7609&lt;=700, "Fair - up to 700",
  I7609&lt;=800, "Good - up to 800",
  I7609&lt;=900, "Excellent - up to 900",
  I7609&gt;900,  "Outstanding - above 900"
)</f>
        <v>Fair - up to 700</v>
      </c>
      <c r="M7609" t="str" cm="1">
        <f t="array" ref="M7609">_xlfn.IFS(
  C7609&lt;=1000, "0-1k",
  C7609&lt;=3000, "1k-3k",
  C7609&lt;=6000, "3k-6k",
  C7609&lt;=9000, "6k-9k",
  C7609&gt;9000,  "9k+"
)</f>
        <v>6k-9k</v>
      </c>
    </row>
    <row r="7610" spans="1:13" x14ac:dyDescent="0.3">
      <c r="A7610" t="s">
        <v>20343</v>
      </c>
      <c r="B7610" t="s">
        <v>20344</v>
      </c>
      <c r="C7610">
        <v>351.8</v>
      </c>
      <c r="D7610" t="s">
        <v>22</v>
      </c>
      <c r="E7610" t="s">
        <v>20345</v>
      </c>
      <c r="F7610" s="1">
        <v>45701.735289351855</v>
      </c>
      <c r="G7610" t="s">
        <v>15</v>
      </c>
      <c r="H7610">
        <v>18</v>
      </c>
      <c r="I7610">
        <v>320</v>
      </c>
      <c r="J7610">
        <v>0</v>
      </c>
      <c r="K7610">
        <v>0</v>
      </c>
      <c r="L7610" t="str" cm="1">
        <f t="array" ref="L7610">_xlfn.IFS(
  I7610&lt;=300, "Poor - up to 300",
  I7610&lt;=700, "Fair - up to 700",
  I7610&lt;=800, "Good - up to 800",
  I7610&lt;=900, "Excellent - up to 900",
  I7610&gt;900,  "Outstanding - above 900"
)</f>
        <v>Fair - up to 700</v>
      </c>
      <c r="M7610" t="str" cm="1">
        <f t="array" ref="M7610">_xlfn.IFS(
  C7610&lt;=1000, "0-1k",
  C7610&lt;=3000, "1k-3k",
  C7610&lt;=6000, "3k-6k",
  C7610&lt;=9000, "6k-9k",
  C7610&gt;9000,  "9k+"
)</f>
        <v>0-1k</v>
      </c>
    </row>
    <row r="7611" spans="1:13" x14ac:dyDescent="0.3">
      <c r="A7611" t="s">
        <v>20346</v>
      </c>
      <c r="B7611" t="s">
        <v>13357</v>
      </c>
      <c r="C7611">
        <v>7014.16</v>
      </c>
      <c r="D7611" t="s">
        <v>22</v>
      </c>
      <c r="E7611" t="s">
        <v>20347</v>
      </c>
      <c r="F7611" s="1">
        <v>45696.793252314812</v>
      </c>
      <c r="G7611" t="s">
        <v>24</v>
      </c>
      <c r="H7611">
        <v>2</v>
      </c>
      <c r="I7611">
        <v>320</v>
      </c>
      <c r="J7611">
        <v>1</v>
      </c>
      <c r="K7611">
        <v>1</v>
      </c>
      <c r="L7611" t="str" cm="1">
        <f t="array" ref="L7611">_xlfn.IFS(
  I7611&lt;=300, "Poor - up to 300",
  I7611&lt;=700, "Fair - up to 700",
  I7611&lt;=800, "Good - up to 800",
  I7611&lt;=900, "Excellent - up to 900",
  I7611&gt;900,  "Outstanding - above 900"
)</f>
        <v>Fair - up to 700</v>
      </c>
      <c r="M7611" t="str" cm="1">
        <f t="array" ref="M7611">_xlfn.IFS(
  C7611&lt;=1000, "0-1k",
  C7611&lt;=3000, "1k-3k",
  C7611&lt;=6000, "3k-6k",
  C7611&lt;=9000, "6k-9k",
  C7611&gt;9000,  "9k+"
)</f>
        <v>6k-9k</v>
      </c>
    </row>
    <row r="7612" spans="1:13" x14ac:dyDescent="0.3">
      <c r="A7612" t="s">
        <v>20348</v>
      </c>
      <c r="B7612" t="s">
        <v>20349</v>
      </c>
      <c r="C7612">
        <v>6116.76</v>
      </c>
      <c r="D7612" t="s">
        <v>22</v>
      </c>
      <c r="E7612" t="s">
        <v>20350</v>
      </c>
      <c r="F7612" s="1">
        <v>45689.036828703705</v>
      </c>
      <c r="G7612" t="s">
        <v>63</v>
      </c>
      <c r="H7612">
        <v>5</v>
      </c>
      <c r="I7612">
        <v>613</v>
      </c>
      <c r="J7612">
        <v>0</v>
      </c>
      <c r="K7612">
        <v>0</v>
      </c>
      <c r="L7612" t="str" cm="1">
        <f t="array" ref="L7612">_xlfn.IFS(
  I7612&lt;=300, "Poor - up to 300",
  I7612&lt;=700, "Fair - up to 700",
  I7612&lt;=800, "Good - up to 800",
  I7612&lt;=900, "Excellent - up to 900",
  I7612&gt;900,  "Outstanding - above 900"
)</f>
        <v>Fair - up to 700</v>
      </c>
      <c r="M7612" t="str" cm="1">
        <f t="array" ref="M7612">_xlfn.IFS(
  C7612&lt;=1000, "0-1k",
  C7612&lt;=3000, "1k-3k",
  C7612&lt;=6000, "3k-6k",
  C7612&lt;=9000, "6k-9k",
  C7612&gt;9000,  "9k+"
)</f>
        <v>6k-9k</v>
      </c>
    </row>
    <row r="7613" spans="1:13" x14ac:dyDescent="0.3">
      <c r="A7613" t="s">
        <v>20351</v>
      </c>
      <c r="B7613" t="s">
        <v>20352</v>
      </c>
      <c r="C7613">
        <v>9713.14</v>
      </c>
      <c r="D7613" t="s">
        <v>40</v>
      </c>
      <c r="E7613" t="s">
        <v>20353</v>
      </c>
      <c r="F7613" s="1">
        <v>45679.277499999997</v>
      </c>
      <c r="G7613" t="s">
        <v>15</v>
      </c>
      <c r="H7613">
        <v>17</v>
      </c>
      <c r="I7613">
        <v>558</v>
      </c>
      <c r="J7613">
        <v>0</v>
      </c>
      <c r="K7613">
        <v>0</v>
      </c>
      <c r="L7613" t="str" cm="1">
        <f t="array" ref="L7613">_xlfn.IFS(
  I7613&lt;=300, "Poor - up to 300",
  I7613&lt;=700, "Fair - up to 700",
  I7613&lt;=800, "Good - up to 800",
  I7613&lt;=900, "Excellent - up to 900",
  I7613&gt;900,  "Outstanding - above 900"
)</f>
        <v>Fair - up to 700</v>
      </c>
      <c r="M7613" t="str" cm="1">
        <f t="array" ref="M7613">_xlfn.IFS(
  C7613&lt;=1000, "0-1k",
  C7613&lt;=3000, "1k-3k",
  C7613&lt;=6000, "3k-6k",
  C7613&lt;=9000, "6k-9k",
  C7613&gt;9000,  "9k+"
)</f>
        <v>9k+</v>
      </c>
    </row>
    <row r="7614" spans="1:13" x14ac:dyDescent="0.3">
      <c r="A7614" t="s">
        <v>20354</v>
      </c>
      <c r="B7614" t="s">
        <v>2287</v>
      </c>
      <c r="C7614">
        <v>7557.37</v>
      </c>
      <c r="D7614" t="s">
        <v>22</v>
      </c>
      <c r="E7614" t="s">
        <v>20355</v>
      </c>
      <c r="F7614" s="1">
        <v>45703.62327546296</v>
      </c>
      <c r="G7614" t="s">
        <v>24</v>
      </c>
      <c r="H7614">
        <v>9</v>
      </c>
      <c r="I7614">
        <v>301</v>
      </c>
      <c r="J7614">
        <v>0</v>
      </c>
      <c r="K7614">
        <v>1</v>
      </c>
      <c r="L7614" t="str" cm="1">
        <f t="array" ref="L7614">_xlfn.IFS(
  I7614&lt;=300, "Poor - up to 300",
  I7614&lt;=700, "Fair - up to 700",
  I7614&lt;=800, "Good - up to 800",
  I7614&lt;=900, "Excellent - up to 900",
  I7614&gt;900,  "Outstanding - above 900"
)</f>
        <v>Fair - up to 700</v>
      </c>
      <c r="M7614" t="str" cm="1">
        <f t="array" ref="M7614">_xlfn.IFS(
  C7614&lt;=1000, "0-1k",
  C7614&lt;=3000, "1k-3k",
  C7614&lt;=6000, "3k-6k",
  C7614&lt;=9000, "6k-9k",
  C7614&gt;9000,  "9k+"
)</f>
        <v>6k-9k</v>
      </c>
    </row>
    <row r="7615" spans="1:13" x14ac:dyDescent="0.3">
      <c r="A7615" t="s">
        <v>20356</v>
      </c>
      <c r="B7615" t="s">
        <v>20357</v>
      </c>
      <c r="C7615">
        <v>8784.68</v>
      </c>
      <c r="D7615" t="s">
        <v>22</v>
      </c>
      <c r="E7615" t="s">
        <v>20358</v>
      </c>
      <c r="F7615" s="1">
        <v>45662.34474537037</v>
      </c>
      <c r="G7615" t="s">
        <v>24</v>
      </c>
      <c r="H7615">
        <v>12</v>
      </c>
      <c r="I7615">
        <v>367</v>
      </c>
      <c r="J7615">
        <v>0</v>
      </c>
      <c r="K7615">
        <v>1</v>
      </c>
      <c r="L7615" t="str" cm="1">
        <f t="array" ref="L7615">_xlfn.IFS(
  I7615&lt;=300, "Poor - up to 300",
  I7615&lt;=700, "Fair - up to 700",
  I7615&lt;=800, "Good - up to 800",
  I7615&lt;=900, "Excellent - up to 900",
  I7615&gt;900,  "Outstanding - above 900"
)</f>
        <v>Fair - up to 700</v>
      </c>
      <c r="M7615" t="str" cm="1">
        <f t="array" ref="M7615">_xlfn.IFS(
  C7615&lt;=1000, "0-1k",
  C7615&lt;=3000, "1k-3k",
  C7615&lt;=6000, "3k-6k",
  C7615&lt;=9000, "6k-9k",
  C7615&gt;9000,  "9k+"
)</f>
        <v>6k-9k</v>
      </c>
    </row>
    <row r="7616" spans="1:13" x14ac:dyDescent="0.3">
      <c r="A7616" t="s">
        <v>20359</v>
      </c>
      <c r="B7616" t="s">
        <v>20360</v>
      </c>
      <c r="C7616">
        <v>7313.87</v>
      </c>
      <c r="D7616" t="s">
        <v>40</v>
      </c>
      <c r="E7616" t="s">
        <v>20361</v>
      </c>
      <c r="F7616" s="1">
        <v>45671.183622685188</v>
      </c>
      <c r="G7616" t="s">
        <v>63</v>
      </c>
      <c r="H7616">
        <v>7</v>
      </c>
      <c r="I7616">
        <v>363</v>
      </c>
      <c r="J7616">
        <v>1</v>
      </c>
      <c r="K7616">
        <v>1</v>
      </c>
      <c r="L7616" t="str" cm="1">
        <f t="array" ref="L7616">_xlfn.IFS(
  I7616&lt;=300, "Poor - up to 300",
  I7616&lt;=700, "Fair - up to 700",
  I7616&lt;=800, "Good - up to 800",
  I7616&lt;=900, "Excellent - up to 900",
  I7616&gt;900,  "Outstanding - above 900"
)</f>
        <v>Fair - up to 700</v>
      </c>
      <c r="M7616" t="str" cm="1">
        <f t="array" ref="M7616">_xlfn.IFS(
  C7616&lt;=1000, "0-1k",
  C7616&lt;=3000, "1k-3k",
  C7616&lt;=6000, "3k-6k",
  C7616&lt;=9000, "6k-9k",
  C7616&gt;9000,  "9k+"
)</f>
        <v>6k-9k</v>
      </c>
    </row>
    <row r="7617" spans="1:13" x14ac:dyDescent="0.3">
      <c r="A7617" t="s">
        <v>20362</v>
      </c>
      <c r="B7617" t="s">
        <v>17060</v>
      </c>
      <c r="C7617">
        <v>6208.83</v>
      </c>
      <c r="D7617" t="s">
        <v>22</v>
      </c>
      <c r="E7617" t="s">
        <v>20363</v>
      </c>
      <c r="F7617" s="1">
        <v>45665.767581018517</v>
      </c>
      <c r="G7617" t="s">
        <v>19</v>
      </c>
      <c r="H7617">
        <v>2</v>
      </c>
      <c r="I7617">
        <v>615</v>
      </c>
      <c r="J7617">
        <v>1</v>
      </c>
      <c r="K7617">
        <v>0</v>
      </c>
      <c r="L7617" t="str" cm="1">
        <f t="array" ref="L7617">_xlfn.IFS(
  I7617&lt;=300, "Poor - up to 300",
  I7617&lt;=700, "Fair - up to 700",
  I7617&lt;=800, "Good - up to 800",
  I7617&lt;=900, "Excellent - up to 900",
  I7617&gt;900,  "Outstanding - above 900"
)</f>
        <v>Fair - up to 700</v>
      </c>
      <c r="M7617" t="str" cm="1">
        <f t="array" ref="M7617">_xlfn.IFS(
  C7617&lt;=1000, "0-1k",
  C7617&lt;=3000, "1k-3k",
  C7617&lt;=6000, "3k-6k",
  C7617&lt;=9000, "6k-9k",
  C7617&gt;9000,  "9k+"
)</f>
        <v>6k-9k</v>
      </c>
    </row>
    <row r="7618" spans="1:13" x14ac:dyDescent="0.3">
      <c r="A7618" t="s">
        <v>20364</v>
      </c>
      <c r="B7618" t="s">
        <v>20365</v>
      </c>
      <c r="C7618">
        <v>4679.3100000000004</v>
      </c>
      <c r="D7618" t="s">
        <v>40</v>
      </c>
      <c r="E7618" t="s">
        <v>20366</v>
      </c>
      <c r="F7618" s="1">
        <v>45669.299074074072</v>
      </c>
      <c r="G7618" t="s">
        <v>63</v>
      </c>
      <c r="H7618">
        <v>10</v>
      </c>
      <c r="I7618">
        <v>462</v>
      </c>
      <c r="J7618">
        <v>1</v>
      </c>
      <c r="K7618">
        <v>1</v>
      </c>
      <c r="L7618" t="str" cm="1">
        <f t="array" ref="L7618">_xlfn.IFS(
  I7618&lt;=300, "Poor - up to 300",
  I7618&lt;=700, "Fair - up to 700",
  I7618&lt;=800, "Good - up to 800",
  I7618&lt;=900, "Excellent - up to 900",
  I7618&gt;900,  "Outstanding - above 900"
)</f>
        <v>Fair - up to 700</v>
      </c>
      <c r="M7618" t="str" cm="1">
        <f t="array" ref="M7618">_xlfn.IFS(
  C7618&lt;=1000, "0-1k",
  C7618&lt;=3000, "1k-3k",
  C7618&lt;=6000, "3k-6k",
  C7618&lt;=9000, "6k-9k",
  C7618&gt;9000,  "9k+"
)</f>
        <v>3k-6k</v>
      </c>
    </row>
    <row r="7619" spans="1:13" x14ac:dyDescent="0.3">
      <c r="A7619" t="s">
        <v>20367</v>
      </c>
      <c r="B7619" t="s">
        <v>5251</v>
      </c>
      <c r="C7619">
        <v>7514.25</v>
      </c>
      <c r="D7619" t="s">
        <v>36</v>
      </c>
      <c r="E7619" t="s">
        <v>20368</v>
      </c>
      <c r="F7619" s="1">
        <v>45683.056261574071</v>
      </c>
      <c r="G7619" t="s">
        <v>19</v>
      </c>
      <c r="H7619">
        <v>1</v>
      </c>
      <c r="I7619">
        <v>845</v>
      </c>
      <c r="J7619">
        <v>0</v>
      </c>
      <c r="K7619">
        <v>0</v>
      </c>
      <c r="L7619" t="str" cm="1">
        <f t="array" ref="L7619">_xlfn.IFS(
  I7619&lt;=300, "Poor - up to 300",
  I7619&lt;=700, "Fair - up to 700",
  I7619&lt;=800, "Good - up to 800",
  I7619&lt;=900, "Excellent - up to 900",
  I7619&gt;900,  "Outstanding - above 900"
)</f>
        <v>Excellent - up to 900</v>
      </c>
      <c r="M7619" t="str" cm="1">
        <f t="array" ref="M7619">_xlfn.IFS(
  C7619&lt;=1000, "0-1k",
  C7619&lt;=3000, "1k-3k",
  C7619&lt;=6000, "3k-6k",
  C7619&lt;=9000, "6k-9k",
  C7619&gt;9000,  "9k+"
)</f>
        <v>6k-9k</v>
      </c>
    </row>
    <row r="7620" spans="1:13" x14ac:dyDescent="0.3">
      <c r="A7620" t="s">
        <v>20369</v>
      </c>
      <c r="B7620" t="s">
        <v>6936</v>
      </c>
      <c r="C7620">
        <v>9812.17</v>
      </c>
      <c r="D7620" t="s">
        <v>22</v>
      </c>
      <c r="E7620" t="s">
        <v>20370</v>
      </c>
      <c r="F7620" s="1">
        <v>45698.415335648147</v>
      </c>
      <c r="G7620" t="s">
        <v>24</v>
      </c>
      <c r="H7620">
        <v>9</v>
      </c>
      <c r="I7620">
        <v>615</v>
      </c>
      <c r="J7620">
        <v>0</v>
      </c>
      <c r="K7620">
        <v>0</v>
      </c>
      <c r="L7620" t="str" cm="1">
        <f t="array" ref="L7620">_xlfn.IFS(
  I7620&lt;=300, "Poor - up to 300",
  I7620&lt;=700, "Fair - up to 700",
  I7620&lt;=800, "Good - up to 800",
  I7620&lt;=900, "Excellent - up to 900",
  I7620&gt;900,  "Outstanding - above 900"
)</f>
        <v>Fair - up to 700</v>
      </c>
      <c r="M7620" t="str" cm="1">
        <f t="array" ref="M7620">_xlfn.IFS(
  C7620&lt;=1000, "0-1k",
  C7620&lt;=3000, "1k-3k",
  C7620&lt;=6000, "3k-6k",
  C7620&lt;=9000, "6k-9k",
  C7620&gt;9000,  "9k+"
)</f>
        <v>9k+</v>
      </c>
    </row>
    <row r="7621" spans="1:13" x14ac:dyDescent="0.3">
      <c r="A7621" t="s">
        <v>20371</v>
      </c>
      <c r="B7621" t="s">
        <v>20372</v>
      </c>
      <c r="C7621">
        <v>3756.36</v>
      </c>
      <c r="D7621" t="s">
        <v>13</v>
      </c>
      <c r="E7621" t="s">
        <v>20373</v>
      </c>
      <c r="F7621" s="1">
        <v>45662.923946759256</v>
      </c>
      <c r="G7621" t="s">
        <v>24</v>
      </c>
      <c r="H7621">
        <v>16</v>
      </c>
      <c r="I7621">
        <v>666</v>
      </c>
      <c r="J7621">
        <v>0</v>
      </c>
      <c r="K7621">
        <v>0</v>
      </c>
      <c r="L7621" t="str" cm="1">
        <f t="array" ref="L7621">_xlfn.IFS(
  I7621&lt;=300, "Poor - up to 300",
  I7621&lt;=700, "Fair - up to 700",
  I7621&lt;=800, "Good - up to 800",
  I7621&lt;=900, "Excellent - up to 900",
  I7621&gt;900,  "Outstanding - above 900"
)</f>
        <v>Fair - up to 700</v>
      </c>
      <c r="M7621" t="str" cm="1">
        <f t="array" ref="M7621">_xlfn.IFS(
  C7621&lt;=1000, "0-1k",
  C7621&lt;=3000, "1k-3k",
  C7621&lt;=6000, "3k-6k",
  C7621&lt;=9000, "6k-9k",
  C7621&gt;9000,  "9k+"
)</f>
        <v>3k-6k</v>
      </c>
    </row>
    <row r="7622" spans="1:13" x14ac:dyDescent="0.3">
      <c r="A7622" t="s">
        <v>20374</v>
      </c>
      <c r="B7622" t="s">
        <v>2651</v>
      </c>
      <c r="C7622">
        <v>12.83</v>
      </c>
      <c r="D7622" t="s">
        <v>13</v>
      </c>
      <c r="E7622" t="s">
        <v>20375</v>
      </c>
      <c r="F7622" s="1">
        <v>45687.872175925928</v>
      </c>
      <c r="G7622" t="s">
        <v>15</v>
      </c>
      <c r="H7622">
        <v>11</v>
      </c>
      <c r="I7622">
        <v>305</v>
      </c>
      <c r="J7622">
        <v>0</v>
      </c>
      <c r="K7622">
        <v>1</v>
      </c>
      <c r="L7622" t="str" cm="1">
        <f t="array" ref="L7622">_xlfn.IFS(
  I7622&lt;=300, "Poor - up to 300",
  I7622&lt;=700, "Fair - up to 700",
  I7622&lt;=800, "Good - up to 800",
  I7622&lt;=900, "Excellent - up to 900",
  I7622&gt;900,  "Outstanding - above 900"
)</f>
        <v>Fair - up to 700</v>
      </c>
      <c r="M7622" t="str" cm="1">
        <f t="array" ref="M7622">_xlfn.IFS(
  C7622&lt;=1000, "0-1k",
  C7622&lt;=3000, "1k-3k",
  C7622&lt;=6000, "3k-6k",
  C7622&lt;=9000, "6k-9k",
  C7622&gt;9000,  "9k+"
)</f>
        <v>0-1k</v>
      </c>
    </row>
    <row r="7623" spans="1:13" x14ac:dyDescent="0.3">
      <c r="A7623" t="s">
        <v>20376</v>
      </c>
      <c r="B7623" t="s">
        <v>1118</v>
      </c>
      <c r="C7623">
        <v>7619.74</v>
      </c>
      <c r="D7623" t="s">
        <v>40</v>
      </c>
      <c r="E7623" t="s">
        <v>20377</v>
      </c>
      <c r="F7623" s="1">
        <v>45671.850138888891</v>
      </c>
      <c r="G7623" t="s">
        <v>63</v>
      </c>
      <c r="H7623">
        <v>8</v>
      </c>
      <c r="I7623">
        <v>645</v>
      </c>
      <c r="J7623">
        <v>1</v>
      </c>
      <c r="K7623">
        <v>0</v>
      </c>
      <c r="L7623" t="str" cm="1">
        <f t="array" ref="L7623">_xlfn.IFS(
  I7623&lt;=300, "Poor - up to 300",
  I7623&lt;=700, "Fair - up to 700",
  I7623&lt;=800, "Good - up to 800",
  I7623&lt;=900, "Excellent - up to 900",
  I7623&gt;900,  "Outstanding - above 900"
)</f>
        <v>Fair - up to 700</v>
      </c>
      <c r="M7623" t="str" cm="1">
        <f t="array" ref="M7623">_xlfn.IFS(
  C7623&lt;=1000, "0-1k",
  C7623&lt;=3000, "1k-3k",
  C7623&lt;=6000, "3k-6k",
  C7623&lt;=9000, "6k-9k",
  C7623&gt;9000,  "9k+"
)</f>
        <v>6k-9k</v>
      </c>
    </row>
    <row r="7624" spans="1:13" x14ac:dyDescent="0.3">
      <c r="A7624" t="s">
        <v>20378</v>
      </c>
      <c r="B7624" t="s">
        <v>13820</v>
      </c>
      <c r="C7624">
        <v>6799.69</v>
      </c>
      <c r="D7624" t="s">
        <v>40</v>
      </c>
      <c r="E7624" t="s">
        <v>20379</v>
      </c>
      <c r="F7624" s="1">
        <v>45686.889803240738</v>
      </c>
      <c r="G7624" t="s">
        <v>24</v>
      </c>
      <c r="H7624">
        <v>16</v>
      </c>
      <c r="I7624">
        <v>545</v>
      </c>
      <c r="J7624">
        <v>1</v>
      </c>
      <c r="K7624">
        <v>0</v>
      </c>
      <c r="L7624" t="str" cm="1">
        <f t="array" ref="L7624">_xlfn.IFS(
  I7624&lt;=300, "Poor - up to 300",
  I7624&lt;=700, "Fair - up to 700",
  I7624&lt;=800, "Good - up to 800",
  I7624&lt;=900, "Excellent - up to 900",
  I7624&gt;900,  "Outstanding - above 900"
)</f>
        <v>Fair - up to 700</v>
      </c>
      <c r="M7624" t="str" cm="1">
        <f t="array" ref="M7624">_xlfn.IFS(
  C7624&lt;=1000, "0-1k",
  C7624&lt;=3000, "1k-3k",
  C7624&lt;=6000, "3k-6k",
  C7624&lt;=9000, "6k-9k",
  C7624&gt;9000,  "9k+"
)</f>
        <v>6k-9k</v>
      </c>
    </row>
    <row r="7625" spans="1:13" x14ac:dyDescent="0.3">
      <c r="A7625" t="s">
        <v>20380</v>
      </c>
      <c r="B7625" t="s">
        <v>20381</v>
      </c>
      <c r="C7625">
        <v>1071.53</v>
      </c>
      <c r="D7625" t="s">
        <v>13</v>
      </c>
      <c r="E7625" t="s">
        <v>20382</v>
      </c>
      <c r="F7625" s="1">
        <v>45664.901932870373</v>
      </c>
      <c r="G7625" t="s">
        <v>63</v>
      </c>
      <c r="H7625">
        <v>14</v>
      </c>
      <c r="I7625">
        <v>591</v>
      </c>
      <c r="J7625">
        <v>1</v>
      </c>
      <c r="K7625">
        <v>1</v>
      </c>
      <c r="L7625" t="str" cm="1">
        <f t="array" ref="L7625">_xlfn.IFS(
  I7625&lt;=300, "Poor - up to 300",
  I7625&lt;=700, "Fair - up to 700",
  I7625&lt;=800, "Good - up to 800",
  I7625&lt;=900, "Excellent - up to 900",
  I7625&gt;900,  "Outstanding - above 900"
)</f>
        <v>Fair - up to 700</v>
      </c>
      <c r="M7625" t="str" cm="1">
        <f t="array" ref="M7625">_xlfn.IFS(
  C7625&lt;=1000, "0-1k",
  C7625&lt;=3000, "1k-3k",
  C7625&lt;=6000, "3k-6k",
  C7625&lt;=9000, "6k-9k",
  C7625&gt;9000,  "9k+"
)</f>
        <v>1k-3k</v>
      </c>
    </row>
    <row r="7626" spans="1:13" x14ac:dyDescent="0.3">
      <c r="A7626" t="s">
        <v>20383</v>
      </c>
      <c r="B7626" t="s">
        <v>9025</v>
      </c>
      <c r="C7626">
        <v>5092.95</v>
      </c>
      <c r="D7626" t="s">
        <v>36</v>
      </c>
      <c r="E7626" t="s">
        <v>20384</v>
      </c>
      <c r="F7626" s="1">
        <v>45668.295775462961</v>
      </c>
      <c r="G7626" t="s">
        <v>15</v>
      </c>
      <c r="H7626">
        <v>16</v>
      </c>
      <c r="I7626">
        <v>672</v>
      </c>
      <c r="J7626">
        <v>1</v>
      </c>
      <c r="K7626">
        <v>1</v>
      </c>
      <c r="L7626" t="str" cm="1">
        <f t="array" ref="L7626">_xlfn.IFS(
  I7626&lt;=300, "Poor - up to 300",
  I7626&lt;=700, "Fair - up to 700",
  I7626&lt;=800, "Good - up to 800",
  I7626&lt;=900, "Excellent - up to 900",
  I7626&gt;900,  "Outstanding - above 900"
)</f>
        <v>Fair - up to 700</v>
      </c>
      <c r="M7626" t="str" cm="1">
        <f t="array" ref="M7626">_xlfn.IFS(
  C7626&lt;=1000, "0-1k",
  C7626&lt;=3000, "1k-3k",
  C7626&lt;=6000, "3k-6k",
  C7626&lt;=9000, "6k-9k",
  C7626&gt;9000,  "9k+"
)</f>
        <v>3k-6k</v>
      </c>
    </row>
    <row r="7627" spans="1:13" x14ac:dyDescent="0.3">
      <c r="A7627" t="s">
        <v>20385</v>
      </c>
      <c r="B7627" t="s">
        <v>8470</v>
      </c>
      <c r="C7627">
        <v>8777.36</v>
      </c>
      <c r="D7627" t="s">
        <v>22</v>
      </c>
      <c r="E7627" t="s">
        <v>20386</v>
      </c>
      <c r="F7627" s="1">
        <v>45663.197395833333</v>
      </c>
      <c r="G7627" t="s">
        <v>63</v>
      </c>
      <c r="H7627">
        <v>6</v>
      </c>
      <c r="I7627">
        <v>609</v>
      </c>
      <c r="J7627">
        <v>0</v>
      </c>
      <c r="K7627">
        <v>0</v>
      </c>
      <c r="L7627" t="str" cm="1">
        <f t="array" ref="L7627">_xlfn.IFS(
  I7627&lt;=300, "Poor - up to 300",
  I7627&lt;=700, "Fair - up to 700",
  I7627&lt;=800, "Good - up to 800",
  I7627&lt;=900, "Excellent - up to 900",
  I7627&gt;900,  "Outstanding - above 900"
)</f>
        <v>Fair - up to 700</v>
      </c>
      <c r="M7627" t="str" cm="1">
        <f t="array" ref="M7627">_xlfn.IFS(
  C7627&lt;=1000, "0-1k",
  C7627&lt;=3000, "1k-3k",
  C7627&lt;=6000, "3k-6k",
  C7627&lt;=9000, "6k-9k",
  C7627&gt;9000,  "9k+"
)</f>
        <v>6k-9k</v>
      </c>
    </row>
    <row r="7628" spans="1:13" x14ac:dyDescent="0.3">
      <c r="A7628" t="s">
        <v>20387</v>
      </c>
      <c r="B7628" t="s">
        <v>20388</v>
      </c>
      <c r="C7628">
        <v>3521.27</v>
      </c>
      <c r="D7628" t="s">
        <v>22</v>
      </c>
      <c r="E7628" t="s">
        <v>20389</v>
      </c>
      <c r="F7628" s="1">
        <v>45703.254270833335</v>
      </c>
      <c r="G7628" t="s">
        <v>63</v>
      </c>
      <c r="H7628">
        <v>20</v>
      </c>
      <c r="I7628">
        <v>404</v>
      </c>
      <c r="J7628">
        <v>1</v>
      </c>
      <c r="K7628">
        <v>0</v>
      </c>
      <c r="L7628" t="str" cm="1">
        <f t="array" ref="L7628">_xlfn.IFS(
  I7628&lt;=300, "Poor - up to 300",
  I7628&lt;=700, "Fair - up to 700",
  I7628&lt;=800, "Good - up to 800",
  I7628&lt;=900, "Excellent - up to 900",
  I7628&gt;900,  "Outstanding - above 900"
)</f>
        <v>Fair - up to 700</v>
      </c>
      <c r="M7628" t="str" cm="1">
        <f t="array" ref="M7628">_xlfn.IFS(
  C7628&lt;=1000, "0-1k",
  C7628&lt;=3000, "1k-3k",
  C7628&lt;=6000, "3k-6k",
  C7628&lt;=9000, "6k-9k",
  C7628&gt;9000,  "9k+"
)</f>
        <v>3k-6k</v>
      </c>
    </row>
    <row r="7629" spans="1:13" x14ac:dyDescent="0.3">
      <c r="A7629" t="s">
        <v>20390</v>
      </c>
      <c r="B7629" t="s">
        <v>2236</v>
      </c>
      <c r="C7629">
        <v>3408.09</v>
      </c>
      <c r="D7629" t="s">
        <v>13</v>
      </c>
      <c r="E7629" t="s">
        <v>20391</v>
      </c>
      <c r="F7629" s="1">
        <v>45666.3202662037</v>
      </c>
      <c r="G7629" t="s">
        <v>63</v>
      </c>
      <c r="H7629">
        <v>15</v>
      </c>
      <c r="I7629">
        <v>487</v>
      </c>
      <c r="J7629">
        <v>1</v>
      </c>
      <c r="K7629">
        <v>0</v>
      </c>
      <c r="L7629" t="str" cm="1">
        <f t="array" ref="L7629">_xlfn.IFS(
  I7629&lt;=300, "Poor - up to 300",
  I7629&lt;=700, "Fair - up to 700",
  I7629&lt;=800, "Good - up to 800",
  I7629&lt;=900, "Excellent - up to 900",
  I7629&gt;900,  "Outstanding - above 900"
)</f>
        <v>Fair - up to 700</v>
      </c>
      <c r="M7629" t="str" cm="1">
        <f t="array" ref="M7629">_xlfn.IFS(
  C7629&lt;=1000, "0-1k",
  C7629&lt;=3000, "1k-3k",
  C7629&lt;=6000, "3k-6k",
  C7629&lt;=9000, "6k-9k",
  C7629&gt;9000,  "9k+"
)</f>
        <v>3k-6k</v>
      </c>
    </row>
    <row r="7630" spans="1:13" x14ac:dyDescent="0.3">
      <c r="A7630" t="s">
        <v>20392</v>
      </c>
      <c r="B7630" t="s">
        <v>1769</v>
      </c>
      <c r="C7630">
        <v>920.26</v>
      </c>
      <c r="D7630" t="s">
        <v>36</v>
      </c>
      <c r="E7630" t="s">
        <v>20393</v>
      </c>
      <c r="F7630" s="1">
        <v>45668.125462962962</v>
      </c>
      <c r="G7630" t="s">
        <v>15</v>
      </c>
      <c r="H7630">
        <v>19</v>
      </c>
      <c r="I7630">
        <v>804</v>
      </c>
      <c r="J7630">
        <v>1</v>
      </c>
      <c r="K7630">
        <v>0</v>
      </c>
      <c r="L7630" t="str" cm="1">
        <f t="array" ref="L7630">_xlfn.IFS(
  I7630&lt;=300, "Poor - up to 300",
  I7630&lt;=700, "Fair - up to 700",
  I7630&lt;=800, "Good - up to 800",
  I7630&lt;=900, "Excellent - up to 900",
  I7630&gt;900,  "Outstanding - above 900"
)</f>
        <v>Excellent - up to 900</v>
      </c>
      <c r="M7630" t="str" cm="1">
        <f t="array" ref="M7630">_xlfn.IFS(
  C7630&lt;=1000, "0-1k",
  C7630&lt;=3000, "1k-3k",
  C7630&lt;=6000, "3k-6k",
  C7630&lt;=9000, "6k-9k",
  C7630&gt;9000,  "9k+"
)</f>
        <v>0-1k</v>
      </c>
    </row>
    <row r="7631" spans="1:13" x14ac:dyDescent="0.3">
      <c r="A7631" t="s">
        <v>20394</v>
      </c>
      <c r="B7631" t="s">
        <v>20395</v>
      </c>
      <c r="C7631">
        <v>3276.07</v>
      </c>
      <c r="D7631" t="s">
        <v>13</v>
      </c>
      <c r="E7631" t="s">
        <v>20396</v>
      </c>
      <c r="F7631" s="1">
        <v>45669.489884259259</v>
      </c>
      <c r="G7631" t="s">
        <v>63</v>
      </c>
      <c r="H7631">
        <v>20</v>
      </c>
      <c r="I7631">
        <v>321</v>
      </c>
      <c r="J7631">
        <v>0</v>
      </c>
      <c r="K7631">
        <v>0</v>
      </c>
      <c r="L7631" t="str" cm="1">
        <f t="array" ref="L7631">_xlfn.IFS(
  I7631&lt;=300, "Poor - up to 300",
  I7631&lt;=700, "Fair - up to 700",
  I7631&lt;=800, "Good - up to 800",
  I7631&lt;=900, "Excellent - up to 900",
  I7631&gt;900,  "Outstanding - above 900"
)</f>
        <v>Fair - up to 700</v>
      </c>
      <c r="M7631" t="str" cm="1">
        <f t="array" ref="M7631">_xlfn.IFS(
  C7631&lt;=1000, "0-1k",
  C7631&lt;=3000, "1k-3k",
  C7631&lt;=6000, "3k-6k",
  C7631&lt;=9000, "6k-9k",
  C7631&gt;9000,  "9k+"
)</f>
        <v>3k-6k</v>
      </c>
    </row>
    <row r="7632" spans="1:13" x14ac:dyDescent="0.3">
      <c r="A7632" t="s">
        <v>20397</v>
      </c>
      <c r="B7632" t="s">
        <v>750</v>
      </c>
      <c r="C7632">
        <v>5786.8</v>
      </c>
      <c r="D7632" t="s">
        <v>40</v>
      </c>
      <c r="E7632" t="s">
        <v>20398</v>
      </c>
      <c r="F7632" s="1">
        <v>45701.269305555557</v>
      </c>
      <c r="G7632" t="s">
        <v>15</v>
      </c>
      <c r="H7632">
        <v>1</v>
      </c>
      <c r="I7632">
        <v>845</v>
      </c>
      <c r="J7632">
        <v>1</v>
      </c>
      <c r="K7632">
        <v>1</v>
      </c>
      <c r="L7632" t="str" cm="1">
        <f t="array" ref="L7632">_xlfn.IFS(
  I7632&lt;=300, "Poor - up to 300",
  I7632&lt;=700, "Fair - up to 700",
  I7632&lt;=800, "Good - up to 800",
  I7632&lt;=900, "Excellent - up to 900",
  I7632&gt;900,  "Outstanding - above 900"
)</f>
        <v>Excellent - up to 900</v>
      </c>
      <c r="M7632" t="str" cm="1">
        <f t="array" ref="M7632">_xlfn.IFS(
  C7632&lt;=1000, "0-1k",
  C7632&lt;=3000, "1k-3k",
  C7632&lt;=6000, "3k-6k",
  C7632&lt;=9000, "6k-9k",
  C7632&gt;9000,  "9k+"
)</f>
        <v>3k-6k</v>
      </c>
    </row>
    <row r="7633" spans="1:13" x14ac:dyDescent="0.3">
      <c r="A7633" t="s">
        <v>20399</v>
      </c>
      <c r="B7633" t="s">
        <v>4320</v>
      </c>
      <c r="C7633">
        <v>8298.69</v>
      </c>
      <c r="D7633" t="s">
        <v>40</v>
      </c>
      <c r="E7633" t="s">
        <v>20400</v>
      </c>
      <c r="F7633" s="1">
        <v>45667.718773148146</v>
      </c>
      <c r="G7633" t="s">
        <v>19</v>
      </c>
      <c r="H7633">
        <v>14</v>
      </c>
      <c r="I7633">
        <v>446</v>
      </c>
      <c r="J7633">
        <v>1</v>
      </c>
      <c r="K7633">
        <v>0</v>
      </c>
      <c r="L7633" t="str" cm="1">
        <f t="array" ref="L7633">_xlfn.IFS(
  I7633&lt;=300, "Poor - up to 300",
  I7633&lt;=700, "Fair - up to 700",
  I7633&lt;=800, "Good - up to 800",
  I7633&lt;=900, "Excellent - up to 900",
  I7633&gt;900,  "Outstanding - above 900"
)</f>
        <v>Fair - up to 700</v>
      </c>
      <c r="M7633" t="str" cm="1">
        <f t="array" ref="M7633">_xlfn.IFS(
  C7633&lt;=1000, "0-1k",
  C7633&lt;=3000, "1k-3k",
  C7633&lt;=6000, "3k-6k",
  C7633&lt;=9000, "6k-9k",
  C7633&gt;9000,  "9k+"
)</f>
        <v>6k-9k</v>
      </c>
    </row>
    <row r="7634" spans="1:13" x14ac:dyDescent="0.3">
      <c r="A7634" t="s">
        <v>20401</v>
      </c>
      <c r="B7634" t="s">
        <v>10691</v>
      </c>
      <c r="C7634">
        <v>4070.72</v>
      </c>
      <c r="D7634" t="s">
        <v>40</v>
      </c>
      <c r="E7634" t="s">
        <v>20402</v>
      </c>
      <c r="F7634" s="1">
        <v>45691.290694444448</v>
      </c>
      <c r="G7634" t="s">
        <v>63</v>
      </c>
      <c r="H7634">
        <v>11</v>
      </c>
      <c r="I7634">
        <v>809</v>
      </c>
      <c r="J7634">
        <v>0</v>
      </c>
      <c r="K7634">
        <v>0</v>
      </c>
      <c r="L7634" t="str" cm="1">
        <f t="array" ref="L7634">_xlfn.IFS(
  I7634&lt;=300, "Poor - up to 300",
  I7634&lt;=700, "Fair - up to 700",
  I7634&lt;=800, "Good - up to 800",
  I7634&lt;=900, "Excellent - up to 900",
  I7634&gt;900,  "Outstanding - above 900"
)</f>
        <v>Excellent - up to 900</v>
      </c>
      <c r="M7634" t="str" cm="1">
        <f t="array" ref="M7634">_xlfn.IFS(
  C7634&lt;=1000, "0-1k",
  C7634&lt;=3000, "1k-3k",
  C7634&lt;=6000, "3k-6k",
  C7634&lt;=9000, "6k-9k",
  C7634&gt;9000,  "9k+"
)</f>
        <v>3k-6k</v>
      </c>
    </row>
    <row r="7635" spans="1:13" x14ac:dyDescent="0.3">
      <c r="A7635" t="s">
        <v>20403</v>
      </c>
      <c r="B7635" t="s">
        <v>1133</v>
      </c>
      <c r="C7635">
        <v>8570.85</v>
      </c>
      <c r="D7635" t="s">
        <v>36</v>
      </c>
      <c r="E7635" t="s">
        <v>20404</v>
      </c>
      <c r="F7635" s="1">
        <v>45698.693692129629</v>
      </c>
      <c r="G7635" t="s">
        <v>15</v>
      </c>
      <c r="H7635">
        <v>2</v>
      </c>
      <c r="I7635">
        <v>751</v>
      </c>
      <c r="J7635">
        <v>0</v>
      </c>
      <c r="K7635">
        <v>0</v>
      </c>
      <c r="L7635" t="str" cm="1">
        <f t="array" ref="L7635">_xlfn.IFS(
  I7635&lt;=300, "Poor - up to 300",
  I7635&lt;=700, "Fair - up to 700",
  I7635&lt;=800, "Good - up to 800",
  I7635&lt;=900, "Excellent - up to 900",
  I7635&gt;900,  "Outstanding - above 900"
)</f>
        <v>Good - up to 800</v>
      </c>
      <c r="M7635" t="str" cm="1">
        <f t="array" ref="M7635">_xlfn.IFS(
  C7635&lt;=1000, "0-1k",
  C7635&lt;=3000, "1k-3k",
  C7635&lt;=6000, "3k-6k",
  C7635&lt;=9000, "6k-9k",
  C7635&gt;9000,  "9k+"
)</f>
        <v>6k-9k</v>
      </c>
    </row>
    <row r="7636" spans="1:13" x14ac:dyDescent="0.3">
      <c r="A7636" t="s">
        <v>20405</v>
      </c>
      <c r="B7636" t="s">
        <v>20406</v>
      </c>
      <c r="C7636">
        <v>8087.9</v>
      </c>
      <c r="D7636" t="s">
        <v>22</v>
      </c>
      <c r="E7636" t="s">
        <v>20407</v>
      </c>
      <c r="F7636" s="1">
        <v>45682.225173611114</v>
      </c>
      <c r="G7636" t="s">
        <v>19</v>
      </c>
      <c r="H7636">
        <v>13</v>
      </c>
      <c r="I7636">
        <v>649</v>
      </c>
      <c r="J7636">
        <v>1</v>
      </c>
      <c r="K7636">
        <v>1</v>
      </c>
      <c r="L7636" t="str" cm="1">
        <f t="array" ref="L7636">_xlfn.IFS(
  I7636&lt;=300, "Poor - up to 300",
  I7636&lt;=700, "Fair - up to 700",
  I7636&lt;=800, "Good - up to 800",
  I7636&lt;=900, "Excellent - up to 900",
  I7636&gt;900,  "Outstanding - above 900"
)</f>
        <v>Fair - up to 700</v>
      </c>
      <c r="M7636" t="str" cm="1">
        <f t="array" ref="M7636">_xlfn.IFS(
  C7636&lt;=1000, "0-1k",
  C7636&lt;=3000, "1k-3k",
  C7636&lt;=6000, "3k-6k",
  C7636&lt;=9000, "6k-9k",
  C7636&gt;9000,  "9k+"
)</f>
        <v>6k-9k</v>
      </c>
    </row>
    <row r="7637" spans="1:13" x14ac:dyDescent="0.3">
      <c r="A7637" t="s">
        <v>20408</v>
      </c>
      <c r="B7637" t="s">
        <v>17836</v>
      </c>
      <c r="C7637">
        <v>5705.29</v>
      </c>
      <c r="D7637" t="s">
        <v>36</v>
      </c>
      <c r="E7637" t="s">
        <v>20409</v>
      </c>
      <c r="F7637" s="1">
        <v>45696.177685185183</v>
      </c>
      <c r="G7637" t="s">
        <v>63</v>
      </c>
      <c r="H7637">
        <v>9</v>
      </c>
      <c r="I7637">
        <v>678</v>
      </c>
      <c r="J7637">
        <v>0</v>
      </c>
      <c r="K7637">
        <v>0</v>
      </c>
      <c r="L7637" t="str" cm="1">
        <f t="array" ref="L7637">_xlfn.IFS(
  I7637&lt;=300, "Poor - up to 300",
  I7637&lt;=700, "Fair - up to 700",
  I7637&lt;=800, "Good - up to 800",
  I7637&lt;=900, "Excellent - up to 900",
  I7637&gt;900,  "Outstanding - above 900"
)</f>
        <v>Fair - up to 700</v>
      </c>
      <c r="M7637" t="str" cm="1">
        <f t="array" ref="M7637">_xlfn.IFS(
  C7637&lt;=1000, "0-1k",
  C7637&lt;=3000, "1k-3k",
  C7637&lt;=6000, "3k-6k",
  C7637&lt;=9000, "6k-9k",
  C7637&gt;9000,  "9k+"
)</f>
        <v>3k-6k</v>
      </c>
    </row>
    <row r="7638" spans="1:13" x14ac:dyDescent="0.3">
      <c r="A7638" t="s">
        <v>20410</v>
      </c>
      <c r="B7638" t="s">
        <v>1474</v>
      </c>
      <c r="C7638">
        <v>6755.49</v>
      </c>
      <c r="D7638" t="s">
        <v>13</v>
      </c>
      <c r="E7638" t="s">
        <v>20411</v>
      </c>
      <c r="F7638" s="1">
        <v>45669.672418981485</v>
      </c>
      <c r="G7638" t="s">
        <v>24</v>
      </c>
      <c r="H7638">
        <v>8</v>
      </c>
      <c r="I7638">
        <v>577</v>
      </c>
      <c r="J7638">
        <v>1</v>
      </c>
      <c r="K7638">
        <v>0</v>
      </c>
      <c r="L7638" t="str" cm="1">
        <f t="array" ref="L7638">_xlfn.IFS(
  I7638&lt;=300, "Poor - up to 300",
  I7638&lt;=700, "Fair - up to 700",
  I7638&lt;=800, "Good - up to 800",
  I7638&lt;=900, "Excellent - up to 900",
  I7638&gt;900,  "Outstanding - above 900"
)</f>
        <v>Fair - up to 700</v>
      </c>
      <c r="M7638" t="str" cm="1">
        <f t="array" ref="M7638">_xlfn.IFS(
  C7638&lt;=1000, "0-1k",
  C7638&lt;=3000, "1k-3k",
  C7638&lt;=6000, "3k-6k",
  C7638&lt;=9000, "6k-9k",
  C7638&gt;9000,  "9k+"
)</f>
        <v>6k-9k</v>
      </c>
    </row>
    <row r="7639" spans="1:13" x14ac:dyDescent="0.3">
      <c r="A7639" t="s">
        <v>20412</v>
      </c>
      <c r="B7639" t="s">
        <v>14900</v>
      </c>
      <c r="C7639">
        <v>6509.24</v>
      </c>
      <c r="D7639" t="s">
        <v>22</v>
      </c>
      <c r="E7639" t="s">
        <v>20413</v>
      </c>
      <c r="F7639" s="1">
        <v>45690.514756944445</v>
      </c>
      <c r="G7639" t="s">
        <v>24</v>
      </c>
      <c r="H7639">
        <v>4</v>
      </c>
      <c r="I7639">
        <v>302</v>
      </c>
      <c r="J7639">
        <v>1</v>
      </c>
      <c r="K7639">
        <v>1</v>
      </c>
      <c r="L7639" t="str" cm="1">
        <f t="array" ref="L7639">_xlfn.IFS(
  I7639&lt;=300, "Poor - up to 300",
  I7639&lt;=700, "Fair - up to 700",
  I7639&lt;=800, "Good - up to 800",
  I7639&lt;=900, "Excellent - up to 900",
  I7639&gt;900,  "Outstanding - above 900"
)</f>
        <v>Fair - up to 700</v>
      </c>
      <c r="M7639" t="str" cm="1">
        <f t="array" ref="M7639">_xlfn.IFS(
  C7639&lt;=1000, "0-1k",
  C7639&lt;=3000, "1k-3k",
  C7639&lt;=6000, "3k-6k",
  C7639&lt;=9000, "6k-9k",
  C7639&gt;9000,  "9k+"
)</f>
        <v>6k-9k</v>
      </c>
    </row>
    <row r="7640" spans="1:13" x14ac:dyDescent="0.3">
      <c r="A7640" t="s">
        <v>20414</v>
      </c>
      <c r="B7640" t="s">
        <v>7008</v>
      </c>
      <c r="C7640">
        <v>5847.36</v>
      </c>
      <c r="D7640" t="s">
        <v>22</v>
      </c>
      <c r="E7640" t="s">
        <v>20415</v>
      </c>
      <c r="F7640" s="1">
        <v>45685.480902777781</v>
      </c>
      <c r="G7640" t="s">
        <v>24</v>
      </c>
      <c r="H7640">
        <v>2</v>
      </c>
      <c r="I7640">
        <v>842</v>
      </c>
      <c r="J7640">
        <v>0</v>
      </c>
      <c r="K7640">
        <v>0</v>
      </c>
      <c r="L7640" t="str" cm="1">
        <f t="array" ref="L7640">_xlfn.IFS(
  I7640&lt;=300, "Poor - up to 300",
  I7640&lt;=700, "Fair - up to 700",
  I7640&lt;=800, "Good - up to 800",
  I7640&lt;=900, "Excellent - up to 900",
  I7640&gt;900,  "Outstanding - above 900"
)</f>
        <v>Excellent - up to 900</v>
      </c>
      <c r="M7640" t="str" cm="1">
        <f t="array" ref="M7640">_xlfn.IFS(
  C7640&lt;=1000, "0-1k",
  C7640&lt;=3000, "1k-3k",
  C7640&lt;=6000, "3k-6k",
  C7640&lt;=9000, "6k-9k",
  C7640&gt;9000,  "9k+"
)</f>
        <v>3k-6k</v>
      </c>
    </row>
    <row r="7641" spans="1:13" x14ac:dyDescent="0.3">
      <c r="A7641" t="s">
        <v>20416</v>
      </c>
      <c r="B7641" t="s">
        <v>20417</v>
      </c>
      <c r="C7641">
        <v>5722.77</v>
      </c>
      <c r="D7641" t="s">
        <v>36</v>
      </c>
      <c r="E7641" t="s">
        <v>20418</v>
      </c>
      <c r="F7641" s="1">
        <v>45670.018043981479</v>
      </c>
      <c r="G7641" t="s">
        <v>24</v>
      </c>
      <c r="H7641">
        <v>6</v>
      </c>
      <c r="I7641">
        <v>721</v>
      </c>
      <c r="J7641">
        <v>0</v>
      </c>
      <c r="K7641">
        <v>0</v>
      </c>
      <c r="L7641" t="str" cm="1">
        <f t="array" ref="L7641">_xlfn.IFS(
  I7641&lt;=300, "Poor - up to 300",
  I7641&lt;=700, "Fair - up to 700",
  I7641&lt;=800, "Good - up to 800",
  I7641&lt;=900, "Excellent - up to 900",
  I7641&gt;900,  "Outstanding - above 900"
)</f>
        <v>Good - up to 800</v>
      </c>
      <c r="M7641" t="str" cm="1">
        <f t="array" ref="M7641">_xlfn.IFS(
  C7641&lt;=1000, "0-1k",
  C7641&lt;=3000, "1k-3k",
  C7641&lt;=6000, "3k-6k",
  C7641&lt;=9000, "6k-9k",
  C7641&gt;9000,  "9k+"
)</f>
        <v>3k-6k</v>
      </c>
    </row>
    <row r="7642" spans="1:13" x14ac:dyDescent="0.3">
      <c r="A7642" t="s">
        <v>20419</v>
      </c>
      <c r="B7642" t="s">
        <v>20420</v>
      </c>
      <c r="C7642">
        <v>1597.45</v>
      </c>
      <c r="D7642" t="s">
        <v>40</v>
      </c>
      <c r="E7642" t="s">
        <v>20421</v>
      </c>
      <c r="F7642" s="1">
        <v>45675.967731481483</v>
      </c>
      <c r="G7642" t="s">
        <v>63</v>
      </c>
      <c r="H7642">
        <v>14</v>
      </c>
      <c r="I7642">
        <v>817</v>
      </c>
      <c r="J7642">
        <v>0</v>
      </c>
      <c r="K7642">
        <v>0</v>
      </c>
      <c r="L7642" t="str" cm="1">
        <f t="array" ref="L7642">_xlfn.IFS(
  I7642&lt;=300, "Poor - up to 300",
  I7642&lt;=700, "Fair - up to 700",
  I7642&lt;=800, "Good - up to 800",
  I7642&lt;=900, "Excellent - up to 900",
  I7642&gt;900,  "Outstanding - above 900"
)</f>
        <v>Excellent - up to 900</v>
      </c>
      <c r="M7642" t="str" cm="1">
        <f t="array" ref="M7642">_xlfn.IFS(
  C7642&lt;=1000, "0-1k",
  C7642&lt;=3000, "1k-3k",
  C7642&lt;=6000, "3k-6k",
  C7642&lt;=9000, "6k-9k",
  C7642&gt;9000,  "9k+"
)</f>
        <v>1k-3k</v>
      </c>
    </row>
    <row r="7643" spans="1:13" x14ac:dyDescent="0.3">
      <c r="A7643" t="s">
        <v>20422</v>
      </c>
      <c r="B7643" t="s">
        <v>20423</v>
      </c>
      <c r="C7643">
        <v>9224.73</v>
      </c>
      <c r="D7643" t="s">
        <v>40</v>
      </c>
      <c r="E7643" t="s">
        <v>20424</v>
      </c>
      <c r="F7643" s="1">
        <v>45680.442291666666</v>
      </c>
      <c r="G7643" t="s">
        <v>24</v>
      </c>
      <c r="H7643">
        <v>18</v>
      </c>
      <c r="I7643">
        <v>680</v>
      </c>
      <c r="J7643">
        <v>0</v>
      </c>
      <c r="K7643">
        <v>1</v>
      </c>
      <c r="L7643" t="str" cm="1">
        <f t="array" ref="L7643">_xlfn.IFS(
  I7643&lt;=300, "Poor - up to 300",
  I7643&lt;=700, "Fair - up to 700",
  I7643&lt;=800, "Good - up to 800",
  I7643&lt;=900, "Excellent - up to 900",
  I7643&gt;900,  "Outstanding - above 900"
)</f>
        <v>Fair - up to 700</v>
      </c>
      <c r="M7643" t="str" cm="1">
        <f t="array" ref="M7643">_xlfn.IFS(
  C7643&lt;=1000, "0-1k",
  C7643&lt;=3000, "1k-3k",
  C7643&lt;=6000, "3k-6k",
  C7643&lt;=9000, "6k-9k",
  C7643&gt;9000,  "9k+"
)</f>
        <v>9k+</v>
      </c>
    </row>
    <row r="7644" spans="1:13" x14ac:dyDescent="0.3">
      <c r="A7644" t="s">
        <v>20425</v>
      </c>
      <c r="B7644" t="s">
        <v>20426</v>
      </c>
      <c r="C7644">
        <v>5994.51</v>
      </c>
      <c r="D7644" t="s">
        <v>22</v>
      </c>
      <c r="E7644" t="s">
        <v>20427</v>
      </c>
      <c r="F7644" s="1">
        <v>45688.433379629627</v>
      </c>
      <c r="G7644" t="s">
        <v>63</v>
      </c>
      <c r="H7644">
        <v>17</v>
      </c>
      <c r="I7644">
        <v>529</v>
      </c>
      <c r="J7644">
        <v>1</v>
      </c>
      <c r="K7644">
        <v>0</v>
      </c>
      <c r="L7644" t="str" cm="1">
        <f t="array" ref="L7644">_xlfn.IFS(
  I7644&lt;=300, "Poor - up to 300",
  I7644&lt;=700, "Fair - up to 700",
  I7644&lt;=800, "Good - up to 800",
  I7644&lt;=900, "Excellent - up to 900",
  I7644&gt;900,  "Outstanding - above 900"
)</f>
        <v>Fair - up to 700</v>
      </c>
      <c r="M7644" t="str" cm="1">
        <f t="array" ref="M7644">_xlfn.IFS(
  C7644&lt;=1000, "0-1k",
  C7644&lt;=3000, "1k-3k",
  C7644&lt;=6000, "3k-6k",
  C7644&lt;=9000, "6k-9k",
  C7644&gt;9000,  "9k+"
)</f>
        <v>3k-6k</v>
      </c>
    </row>
    <row r="7645" spans="1:13" x14ac:dyDescent="0.3">
      <c r="A7645" t="s">
        <v>20428</v>
      </c>
      <c r="B7645" t="s">
        <v>20429</v>
      </c>
      <c r="C7645">
        <v>3177.01</v>
      </c>
      <c r="D7645" t="s">
        <v>36</v>
      </c>
      <c r="E7645" t="s">
        <v>20430</v>
      </c>
      <c r="F7645" s="1">
        <v>45703.354224537034</v>
      </c>
      <c r="G7645" t="s">
        <v>19</v>
      </c>
      <c r="H7645">
        <v>13</v>
      </c>
      <c r="I7645">
        <v>745</v>
      </c>
      <c r="J7645">
        <v>0</v>
      </c>
      <c r="K7645">
        <v>0</v>
      </c>
      <c r="L7645" t="str" cm="1">
        <f t="array" ref="L7645">_xlfn.IFS(
  I7645&lt;=300, "Poor - up to 300",
  I7645&lt;=700, "Fair - up to 700",
  I7645&lt;=800, "Good - up to 800",
  I7645&lt;=900, "Excellent - up to 900",
  I7645&gt;900,  "Outstanding - above 900"
)</f>
        <v>Good - up to 800</v>
      </c>
      <c r="M7645" t="str" cm="1">
        <f t="array" ref="M7645">_xlfn.IFS(
  C7645&lt;=1000, "0-1k",
  C7645&lt;=3000, "1k-3k",
  C7645&lt;=6000, "3k-6k",
  C7645&lt;=9000, "6k-9k",
  C7645&gt;9000,  "9k+"
)</f>
        <v>3k-6k</v>
      </c>
    </row>
    <row r="7646" spans="1:13" x14ac:dyDescent="0.3">
      <c r="A7646" t="s">
        <v>20431</v>
      </c>
      <c r="B7646" t="s">
        <v>20432</v>
      </c>
      <c r="C7646">
        <v>1918.02</v>
      </c>
      <c r="D7646" t="s">
        <v>13</v>
      </c>
      <c r="E7646" t="s">
        <v>20433</v>
      </c>
      <c r="F7646" s="1">
        <v>45660.17</v>
      </c>
      <c r="G7646" t="s">
        <v>63</v>
      </c>
      <c r="H7646">
        <v>18</v>
      </c>
      <c r="I7646">
        <v>399</v>
      </c>
      <c r="J7646">
        <v>0</v>
      </c>
      <c r="K7646">
        <v>0</v>
      </c>
      <c r="L7646" t="str" cm="1">
        <f t="array" ref="L7646">_xlfn.IFS(
  I7646&lt;=300, "Poor - up to 300",
  I7646&lt;=700, "Fair - up to 700",
  I7646&lt;=800, "Good - up to 800",
  I7646&lt;=900, "Excellent - up to 900",
  I7646&gt;900,  "Outstanding - above 900"
)</f>
        <v>Fair - up to 700</v>
      </c>
      <c r="M7646" t="str" cm="1">
        <f t="array" ref="M7646">_xlfn.IFS(
  C7646&lt;=1000, "0-1k",
  C7646&lt;=3000, "1k-3k",
  C7646&lt;=6000, "3k-6k",
  C7646&lt;=9000, "6k-9k",
  C7646&gt;9000,  "9k+"
)</f>
        <v>1k-3k</v>
      </c>
    </row>
    <row r="7647" spans="1:13" x14ac:dyDescent="0.3">
      <c r="A7647" t="s">
        <v>20434</v>
      </c>
      <c r="B7647" t="s">
        <v>20435</v>
      </c>
      <c r="C7647">
        <v>8159.85</v>
      </c>
      <c r="D7647" t="s">
        <v>13</v>
      </c>
      <c r="E7647" t="s">
        <v>20436</v>
      </c>
      <c r="F7647" s="1">
        <v>45694.874201388891</v>
      </c>
      <c r="G7647" t="s">
        <v>24</v>
      </c>
      <c r="H7647">
        <v>8</v>
      </c>
      <c r="I7647">
        <v>536</v>
      </c>
      <c r="J7647">
        <v>0</v>
      </c>
      <c r="K7647">
        <v>0</v>
      </c>
      <c r="L7647" t="str" cm="1">
        <f t="array" ref="L7647">_xlfn.IFS(
  I7647&lt;=300, "Poor - up to 300",
  I7647&lt;=700, "Fair - up to 700",
  I7647&lt;=800, "Good - up to 800",
  I7647&lt;=900, "Excellent - up to 900",
  I7647&gt;900,  "Outstanding - above 900"
)</f>
        <v>Fair - up to 700</v>
      </c>
      <c r="M7647" t="str" cm="1">
        <f t="array" ref="M7647">_xlfn.IFS(
  C7647&lt;=1000, "0-1k",
  C7647&lt;=3000, "1k-3k",
  C7647&lt;=6000, "3k-6k",
  C7647&lt;=9000, "6k-9k",
  C7647&gt;9000,  "9k+"
)</f>
        <v>6k-9k</v>
      </c>
    </row>
    <row r="7648" spans="1:13" x14ac:dyDescent="0.3">
      <c r="A7648" t="s">
        <v>20437</v>
      </c>
      <c r="B7648" t="s">
        <v>8677</v>
      </c>
      <c r="C7648">
        <v>5764.44</v>
      </c>
      <c r="D7648" t="s">
        <v>36</v>
      </c>
      <c r="E7648" t="s">
        <v>20438</v>
      </c>
      <c r="F7648" s="1">
        <v>45683.775729166664</v>
      </c>
      <c r="G7648" t="s">
        <v>63</v>
      </c>
      <c r="H7648">
        <v>8</v>
      </c>
      <c r="I7648">
        <v>408</v>
      </c>
      <c r="J7648">
        <v>1</v>
      </c>
      <c r="K7648">
        <v>0</v>
      </c>
      <c r="L7648" t="str" cm="1">
        <f t="array" ref="L7648">_xlfn.IFS(
  I7648&lt;=300, "Poor - up to 300",
  I7648&lt;=700, "Fair - up to 700",
  I7648&lt;=800, "Good - up to 800",
  I7648&lt;=900, "Excellent - up to 900",
  I7648&gt;900,  "Outstanding - above 900"
)</f>
        <v>Fair - up to 700</v>
      </c>
      <c r="M7648" t="str" cm="1">
        <f t="array" ref="M7648">_xlfn.IFS(
  C7648&lt;=1000, "0-1k",
  C7648&lt;=3000, "1k-3k",
  C7648&lt;=6000, "3k-6k",
  C7648&lt;=9000, "6k-9k",
  C7648&gt;9000,  "9k+"
)</f>
        <v>3k-6k</v>
      </c>
    </row>
    <row r="7649" spans="1:13" x14ac:dyDescent="0.3">
      <c r="A7649" t="s">
        <v>20439</v>
      </c>
      <c r="B7649" t="s">
        <v>20440</v>
      </c>
      <c r="C7649">
        <v>4842.66</v>
      </c>
      <c r="D7649" t="s">
        <v>22</v>
      </c>
      <c r="E7649" t="s">
        <v>20441</v>
      </c>
      <c r="F7649" s="1">
        <v>45676.337199074071</v>
      </c>
      <c r="G7649" t="s">
        <v>15</v>
      </c>
      <c r="H7649">
        <v>2</v>
      </c>
      <c r="I7649">
        <v>642</v>
      </c>
      <c r="J7649">
        <v>0</v>
      </c>
      <c r="K7649">
        <v>0</v>
      </c>
      <c r="L7649" t="str" cm="1">
        <f t="array" ref="L7649">_xlfn.IFS(
  I7649&lt;=300, "Poor - up to 300",
  I7649&lt;=700, "Fair - up to 700",
  I7649&lt;=800, "Good - up to 800",
  I7649&lt;=900, "Excellent - up to 900",
  I7649&gt;900,  "Outstanding - above 900"
)</f>
        <v>Fair - up to 700</v>
      </c>
      <c r="M7649" t="str" cm="1">
        <f t="array" ref="M7649">_xlfn.IFS(
  C7649&lt;=1000, "0-1k",
  C7649&lt;=3000, "1k-3k",
  C7649&lt;=6000, "3k-6k",
  C7649&lt;=9000, "6k-9k",
  C7649&gt;9000,  "9k+"
)</f>
        <v>3k-6k</v>
      </c>
    </row>
    <row r="7650" spans="1:13" x14ac:dyDescent="0.3">
      <c r="A7650" t="s">
        <v>20442</v>
      </c>
      <c r="B7650" t="s">
        <v>20443</v>
      </c>
      <c r="C7650">
        <v>4432.1499999999996</v>
      </c>
      <c r="D7650" t="s">
        <v>13</v>
      </c>
      <c r="E7650" t="s">
        <v>20444</v>
      </c>
      <c r="F7650" s="1">
        <v>45661.91673611111</v>
      </c>
      <c r="G7650" t="s">
        <v>15</v>
      </c>
      <c r="H7650">
        <v>13</v>
      </c>
      <c r="I7650">
        <v>730</v>
      </c>
      <c r="J7650">
        <v>1</v>
      </c>
      <c r="K7650">
        <v>0</v>
      </c>
      <c r="L7650" t="str" cm="1">
        <f t="array" ref="L7650">_xlfn.IFS(
  I7650&lt;=300, "Poor - up to 300",
  I7650&lt;=700, "Fair - up to 700",
  I7650&lt;=800, "Good - up to 800",
  I7650&lt;=900, "Excellent - up to 900",
  I7650&gt;900,  "Outstanding - above 900"
)</f>
        <v>Good - up to 800</v>
      </c>
      <c r="M7650" t="str" cm="1">
        <f t="array" ref="M7650">_xlfn.IFS(
  C7650&lt;=1000, "0-1k",
  C7650&lt;=3000, "1k-3k",
  C7650&lt;=6000, "3k-6k",
  C7650&lt;=9000, "6k-9k",
  C7650&gt;9000,  "9k+"
)</f>
        <v>3k-6k</v>
      </c>
    </row>
    <row r="7651" spans="1:13" x14ac:dyDescent="0.3">
      <c r="A7651" t="s">
        <v>20445</v>
      </c>
      <c r="B7651" t="s">
        <v>20446</v>
      </c>
      <c r="C7651">
        <v>1824.41</v>
      </c>
      <c r="D7651" t="s">
        <v>40</v>
      </c>
      <c r="E7651" t="s">
        <v>20447</v>
      </c>
      <c r="F7651" s="1">
        <v>45659.160740740743</v>
      </c>
      <c r="G7651" t="s">
        <v>24</v>
      </c>
      <c r="H7651">
        <v>13</v>
      </c>
      <c r="I7651">
        <v>796</v>
      </c>
      <c r="J7651">
        <v>1</v>
      </c>
      <c r="K7651">
        <v>0</v>
      </c>
      <c r="L7651" t="str" cm="1">
        <f t="array" ref="L7651">_xlfn.IFS(
  I7651&lt;=300, "Poor - up to 300",
  I7651&lt;=700, "Fair - up to 700",
  I7651&lt;=800, "Good - up to 800",
  I7651&lt;=900, "Excellent - up to 900",
  I7651&gt;900,  "Outstanding - above 900"
)</f>
        <v>Good - up to 800</v>
      </c>
      <c r="M7651" t="str" cm="1">
        <f t="array" ref="M7651">_xlfn.IFS(
  C7651&lt;=1000, "0-1k",
  C7651&lt;=3000, "1k-3k",
  C7651&lt;=6000, "3k-6k",
  C7651&lt;=9000, "6k-9k",
  C7651&gt;9000,  "9k+"
)</f>
        <v>1k-3k</v>
      </c>
    </row>
    <row r="7652" spans="1:13" x14ac:dyDescent="0.3">
      <c r="A7652" t="s">
        <v>20448</v>
      </c>
      <c r="B7652" t="s">
        <v>19708</v>
      </c>
      <c r="C7652">
        <v>7059.23</v>
      </c>
      <c r="D7652" t="s">
        <v>40</v>
      </c>
      <c r="E7652" t="s">
        <v>20449</v>
      </c>
      <c r="F7652" s="1">
        <v>45663.786643518521</v>
      </c>
      <c r="G7652" t="s">
        <v>19</v>
      </c>
      <c r="H7652">
        <v>6</v>
      </c>
      <c r="I7652">
        <v>550</v>
      </c>
      <c r="J7652">
        <v>1</v>
      </c>
      <c r="K7652">
        <v>1</v>
      </c>
      <c r="L7652" t="str" cm="1">
        <f t="array" ref="L7652">_xlfn.IFS(
  I7652&lt;=300, "Poor - up to 300",
  I7652&lt;=700, "Fair - up to 700",
  I7652&lt;=800, "Good - up to 800",
  I7652&lt;=900, "Excellent - up to 900",
  I7652&gt;900,  "Outstanding - above 900"
)</f>
        <v>Fair - up to 700</v>
      </c>
      <c r="M7652" t="str" cm="1">
        <f t="array" ref="M7652">_xlfn.IFS(
  C7652&lt;=1000, "0-1k",
  C7652&lt;=3000, "1k-3k",
  C7652&lt;=6000, "3k-6k",
  C7652&lt;=9000, "6k-9k",
  C7652&gt;9000,  "9k+"
)</f>
        <v>6k-9k</v>
      </c>
    </row>
    <row r="7653" spans="1:13" x14ac:dyDescent="0.3">
      <c r="A7653" t="s">
        <v>20450</v>
      </c>
      <c r="B7653" t="s">
        <v>20451</v>
      </c>
      <c r="C7653">
        <v>1342.96</v>
      </c>
      <c r="D7653" t="s">
        <v>22</v>
      </c>
      <c r="E7653" t="s">
        <v>20452</v>
      </c>
      <c r="F7653" s="1">
        <v>45677.340983796297</v>
      </c>
      <c r="G7653" t="s">
        <v>63</v>
      </c>
      <c r="H7653">
        <v>6</v>
      </c>
      <c r="I7653">
        <v>722</v>
      </c>
      <c r="J7653">
        <v>1</v>
      </c>
      <c r="K7653">
        <v>1</v>
      </c>
      <c r="L7653" t="str" cm="1">
        <f t="array" ref="L7653">_xlfn.IFS(
  I7653&lt;=300, "Poor - up to 300",
  I7653&lt;=700, "Fair - up to 700",
  I7653&lt;=800, "Good - up to 800",
  I7653&lt;=900, "Excellent - up to 900",
  I7653&gt;900,  "Outstanding - above 900"
)</f>
        <v>Good - up to 800</v>
      </c>
      <c r="M7653" t="str" cm="1">
        <f t="array" ref="M7653">_xlfn.IFS(
  C7653&lt;=1000, "0-1k",
  C7653&lt;=3000, "1k-3k",
  C7653&lt;=6000, "3k-6k",
  C7653&lt;=9000, "6k-9k",
  C7653&gt;9000,  "9k+"
)</f>
        <v>1k-3k</v>
      </c>
    </row>
    <row r="7654" spans="1:13" x14ac:dyDescent="0.3">
      <c r="A7654" t="s">
        <v>20453</v>
      </c>
      <c r="B7654" t="s">
        <v>2862</v>
      </c>
      <c r="C7654">
        <v>5846.84</v>
      </c>
      <c r="D7654" t="s">
        <v>40</v>
      </c>
      <c r="E7654" t="s">
        <v>20454</v>
      </c>
      <c r="F7654" s="1">
        <v>45688.409826388888</v>
      </c>
      <c r="G7654" t="s">
        <v>19</v>
      </c>
      <c r="H7654">
        <v>13</v>
      </c>
      <c r="I7654">
        <v>712</v>
      </c>
      <c r="J7654">
        <v>1</v>
      </c>
      <c r="K7654">
        <v>0</v>
      </c>
      <c r="L7654" t="str" cm="1">
        <f t="array" ref="L7654">_xlfn.IFS(
  I7654&lt;=300, "Poor - up to 300",
  I7654&lt;=700, "Fair - up to 700",
  I7654&lt;=800, "Good - up to 800",
  I7654&lt;=900, "Excellent - up to 900",
  I7654&gt;900,  "Outstanding - above 900"
)</f>
        <v>Good - up to 800</v>
      </c>
      <c r="M7654" t="str" cm="1">
        <f t="array" ref="M7654">_xlfn.IFS(
  C7654&lt;=1000, "0-1k",
  C7654&lt;=3000, "1k-3k",
  C7654&lt;=6000, "3k-6k",
  C7654&lt;=9000, "6k-9k",
  C7654&gt;9000,  "9k+"
)</f>
        <v>3k-6k</v>
      </c>
    </row>
    <row r="7655" spans="1:13" x14ac:dyDescent="0.3">
      <c r="A7655" t="s">
        <v>20455</v>
      </c>
      <c r="B7655" t="s">
        <v>20456</v>
      </c>
      <c r="C7655">
        <v>5979.37</v>
      </c>
      <c r="D7655" t="s">
        <v>40</v>
      </c>
      <c r="E7655" t="s">
        <v>20457</v>
      </c>
      <c r="F7655" s="1">
        <v>45696.778587962966</v>
      </c>
      <c r="G7655" t="s">
        <v>63</v>
      </c>
      <c r="H7655">
        <v>7</v>
      </c>
      <c r="I7655">
        <v>372</v>
      </c>
      <c r="J7655">
        <v>0</v>
      </c>
      <c r="K7655">
        <v>0</v>
      </c>
      <c r="L7655" t="str" cm="1">
        <f t="array" ref="L7655">_xlfn.IFS(
  I7655&lt;=300, "Poor - up to 300",
  I7655&lt;=700, "Fair - up to 700",
  I7655&lt;=800, "Good - up to 800",
  I7655&lt;=900, "Excellent - up to 900",
  I7655&gt;900,  "Outstanding - above 900"
)</f>
        <v>Fair - up to 700</v>
      </c>
      <c r="M7655" t="str" cm="1">
        <f t="array" ref="M7655">_xlfn.IFS(
  C7655&lt;=1000, "0-1k",
  C7655&lt;=3000, "1k-3k",
  C7655&lt;=6000, "3k-6k",
  C7655&lt;=9000, "6k-9k",
  C7655&gt;9000,  "9k+"
)</f>
        <v>3k-6k</v>
      </c>
    </row>
    <row r="7656" spans="1:13" x14ac:dyDescent="0.3">
      <c r="A7656" t="s">
        <v>20458</v>
      </c>
      <c r="B7656" t="s">
        <v>12809</v>
      </c>
      <c r="C7656">
        <v>5262.43</v>
      </c>
      <c r="D7656" t="s">
        <v>40</v>
      </c>
      <c r="E7656" t="s">
        <v>20459</v>
      </c>
      <c r="F7656" s="1">
        <v>45686.807662037034</v>
      </c>
      <c r="G7656" t="s">
        <v>63</v>
      </c>
      <c r="H7656">
        <v>20</v>
      </c>
      <c r="I7656">
        <v>741</v>
      </c>
      <c r="J7656">
        <v>0</v>
      </c>
      <c r="K7656">
        <v>0</v>
      </c>
      <c r="L7656" t="str" cm="1">
        <f t="array" ref="L7656">_xlfn.IFS(
  I7656&lt;=300, "Poor - up to 300",
  I7656&lt;=700, "Fair - up to 700",
  I7656&lt;=800, "Good - up to 800",
  I7656&lt;=900, "Excellent - up to 900",
  I7656&gt;900,  "Outstanding - above 900"
)</f>
        <v>Good - up to 800</v>
      </c>
      <c r="M7656" t="str" cm="1">
        <f t="array" ref="M7656">_xlfn.IFS(
  C7656&lt;=1000, "0-1k",
  C7656&lt;=3000, "1k-3k",
  C7656&lt;=6000, "3k-6k",
  C7656&lt;=9000, "6k-9k",
  C7656&gt;9000,  "9k+"
)</f>
        <v>3k-6k</v>
      </c>
    </row>
    <row r="7657" spans="1:13" x14ac:dyDescent="0.3">
      <c r="A7657" t="s">
        <v>20460</v>
      </c>
      <c r="B7657" t="s">
        <v>4708</v>
      </c>
      <c r="C7657">
        <v>3728.8</v>
      </c>
      <c r="D7657" t="s">
        <v>22</v>
      </c>
      <c r="E7657" t="s">
        <v>20461</v>
      </c>
      <c r="F7657" s="1">
        <v>45664.621527777781</v>
      </c>
      <c r="G7657" t="s">
        <v>63</v>
      </c>
      <c r="H7657">
        <v>20</v>
      </c>
      <c r="I7657">
        <v>824</v>
      </c>
      <c r="J7657">
        <v>0</v>
      </c>
      <c r="K7657">
        <v>0</v>
      </c>
      <c r="L7657" t="str" cm="1">
        <f t="array" ref="L7657">_xlfn.IFS(
  I7657&lt;=300, "Poor - up to 300",
  I7657&lt;=700, "Fair - up to 700",
  I7657&lt;=800, "Good - up to 800",
  I7657&lt;=900, "Excellent - up to 900",
  I7657&gt;900,  "Outstanding - above 900"
)</f>
        <v>Excellent - up to 900</v>
      </c>
      <c r="M7657" t="str" cm="1">
        <f t="array" ref="M7657">_xlfn.IFS(
  C7657&lt;=1000, "0-1k",
  C7657&lt;=3000, "1k-3k",
  C7657&lt;=6000, "3k-6k",
  C7657&lt;=9000, "6k-9k",
  C7657&gt;9000,  "9k+"
)</f>
        <v>3k-6k</v>
      </c>
    </row>
    <row r="7658" spans="1:13" x14ac:dyDescent="0.3">
      <c r="A7658" t="s">
        <v>20462</v>
      </c>
      <c r="B7658" t="s">
        <v>1942</v>
      </c>
      <c r="C7658">
        <v>2930.35</v>
      </c>
      <c r="D7658" t="s">
        <v>22</v>
      </c>
      <c r="E7658" t="s">
        <v>20463</v>
      </c>
      <c r="F7658" s="1">
        <v>45664.930937500001</v>
      </c>
      <c r="G7658" t="s">
        <v>24</v>
      </c>
      <c r="H7658">
        <v>17</v>
      </c>
      <c r="I7658">
        <v>678</v>
      </c>
      <c r="J7658">
        <v>0</v>
      </c>
      <c r="K7658">
        <v>0</v>
      </c>
      <c r="L7658" t="str" cm="1">
        <f t="array" ref="L7658">_xlfn.IFS(
  I7658&lt;=300, "Poor - up to 300",
  I7658&lt;=700, "Fair - up to 700",
  I7658&lt;=800, "Good - up to 800",
  I7658&lt;=900, "Excellent - up to 900",
  I7658&gt;900,  "Outstanding - above 900"
)</f>
        <v>Fair - up to 700</v>
      </c>
      <c r="M7658" t="str" cm="1">
        <f t="array" ref="M7658">_xlfn.IFS(
  C7658&lt;=1000, "0-1k",
  C7658&lt;=3000, "1k-3k",
  C7658&lt;=6000, "3k-6k",
  C7658&lt;=9000, "6k-9k",
  C7658&gt;9000,  "9k+"
)</f>
        <v>1k-3k</v>
      </c>
    </row>
    <row r="7659" spans="1:13" x14ac:dyDescent="0.3">
      <c r="A7659" t="s">
        <v>20464</v>
      </c>
      <c r="B7659" t="s">
        <v>2615</v>
      </c>
      <c r="C7659">
        <v>3949.57</v>
      </c>
      <c r="D7659" t="s">
        <v>36</v>
      </c>
      <c r="E7659" t="s">
        <v>20465</v>
      </c>
      <c r="F7659" s="1">
        <v>45661.232395833336</v>
      </c>
      <c r="G7659" t="s">
        <v>63</v>
      </c>
      <c r="H7659">
        <v>3</v>
      </c>
      <c r="I7659">
        <v>704</v>
      </c>
      <c r="J7659">
        <v>0</v>
      </c>
      <c r="K7659">
        <v>0</v>
      </c>
      <c r="L7659" t="str" cm="1">
        <f t="array" ref="L7659">_xlfn.IFS(
  I7659&lt;=300, "Poor - up to 300",
  I7659&lt;=700, "Fair - up to 700",
  I7659&lt;=800, "Good - up to 800",
  I7659&lt;=900, "Excellent - up to 900",
  I7659&gt;900,  "Outstanding - above 900"
)</f>
        <v>Good - up to 800</v>
      </c>
      <c r="M7659" t="str" cm="1">
        <f t="array" ref="M7659">_xlfn.IFS(
  C7659&lt;=1000, "0-1k",
  C7659&lt;=3000, "1k-3k",
  C7659&lt;=6000, "3k-6k",
  C7659&lt;=9000, "6k-9k",
  C7659&gt;9000,  "9k+"
)</f>
        <v>3k-6k</v>
      </c>
    </row>
    <row r="7660" spans="1:13" x14ac:dyDescent="0.3">
      <c r="A7660" t="s">
        <v>20466</v>
      </c>
      <c r="B7660" t="s">
        <v>8683</v>
      </c>
      <c r="C7660">
        <v>195.12</v>
      </c>
      <c r="D7660" t="s">
        <v>22</v>
      </c>
      <c r="E7660" t="s">
        <v>20467</v>
      </c>
      <c r="F7660" s="1">
        <v>45673.795717592591</v>
      </c>
      <c r="G7660" t="s">
        <v>63</v>
      </c>
      <c r="H7660">
        <v>16</v>
      </c>
      <c r="I7660">
        <v>508</v>
      </c>
      <c r="J7660">
        <v>1</v>
      </c>
      <c r="K7660">
        <v>0</v>
      </c>
      <c r="L7660" t="str" cm="1">
        <f t="array" ref="L7660">_xlfn.IFS(
  I7660&lt;=300, "Poor - up to 300",
  I7660&lt;=700, "Fair - up to 700",
  I7660&lt;=800, "Good - up to 800",
  I7660&lt;=900, "Excellent - up to 900",
  I7660&gt;900,  "Outstanding - above 900"
)</f>
        <v>Fair - up to 700</v>
      </c>
      <c r="M7660" t="str" cm="1">
        <f t="array" ref="M7660">_xlfn.IFS(
  C7660&lt;=1000, "0-1k",
  C7660&lt;=3000, "1k-3k",
  C7660&lt;=6000, "3k-6k",
  C7660&lt;=9000, "6k-9k",
  C7660&gt;9000,  "9k+"
)</f>
        <v>0-1k</v>
      </c>
    </row>
    <row r="7661" spans="1:13" x14ac:dyDescent="0.3">
      <c r="A7661" t="s">
        <v>20468</v>
      </c>
      <c r="B7661" t="s">
        <v>19699</v>
      </c>
      <c r="C7661">
        <v>7682.33</v>
      </c>
      <c r="D7661" t="s">
        <v>22</v>
      </c>
      <c r="E7661" t="s">
        <v>20469</v>
      </c>
      <c r="F7661" s="1">
        <v>45663.431134259263</v>
      </c>
      <c r="G7661" t="s">
        <v>15</v>
      </c>
      <c r="H7661">
        <v>7</v>
      </c>
      <c r="I7661">
        <v>302</v>
      </c>
      <c r="J7661">
        <v>0</v>
      </c>
      <c r="K7661">
        <v>0</v>
      </c>
      <c r="L7661" t="str" cm="1">
        <f t="array" ref="L7661">_xlfn.IFS(
  I7661&lt;=300, "Poor - up to 300",
  I7661&lt;=700, "Fair - up to 700",
  I7661&lt;=800, "Good - up to 800",
  I7661&lt;=900, "Excellent - up to 900",
  I7661&gt;900,  "Outstanding - above 900"
)</f>
        <v>Fair - up to 700</v>
      </c>
      <c r="M7661" t="str" cm="1">
        <f t="array" ref="M7661">_xlfn.IFS(
  C7661&lt;=1000, "0-1k",
  C7661&lt;=3000, "1k-3k",
  C7661&lt;=6000, "3k-6k",
  C7661&lt;=9000, "6k-9k",
  C7661&gt;9000,  "9k+"
)</f>
        <v>6k-9k</v>
      </c>
    </row>
    <row r="7662" spans="1:13" x14ac:dyDescent="0.3">
      <c r="A7662" t="s">
        <v>20470</v>
      </c>
      <c r="B7662" t="s">
        <v>20471</v>
      </c>
      <c r="C7662">
        <v>4023.18</v>
      </c>
      <c r="D7662" t="s">
        <v>13</v>
      </c>
      <c r="E7662" t="s">
        <v>20472</v>
      </c>
      <c r="F7662" s="1">
        <v>45684.333402777775</v>
      </c>
      <c r="G7662" t="s">
        <v>19</v>
      </c>
      <c r="H7662">
        <v>4</v>
      </c>
      <c r="I7662">
        <v>810</v>
      </c>
      <c r="J7662">
        <v>1</v>
      </c>
      <c r="K7662">
        <v>0</v>
      </c>
      <c r="L7662" t="str" cm="1">
        <f t="array" ref="L7662">_xlfn.IFS(
  I7662&lt;=300, "Poor - up to 300",
  I7662&lt;=700, "Fair - up to 700",
  I7662&lt;=800, "Good - up to 800",
  I7662&lt;=900, "Excellent - up to 900",
  I7662&gt;900,  "Outstanding - above 900"
)</f>
        <v>Excellent - up to 900</v>
      </c>
      <c r="M7662" t="str" cm="1">
        <f t="array" ref="M7662">_xlfn.IFS(
  C7662&lt;=1000, "0-1k",
  C7662&lt;=3000, "1k-3k",
  C7662&lt;=6000, "3k-6k",
  C7662&lt;=9000, "6k-9k",
  C7662&gt;9000,  "9k+"
)</f>
        <v>3k-6k</v>
      </c>
    </row>
    <row r="7663" spans="1:13" x14ac:dyDescent="0.3">
      <c r="A7663" t="s">
        <v>20473</v>
      </c>
      <c r="B7663" t="s">
        <v>20474</v>
      </c>
      <c r="C7663">
        <v>6907.28</v>
      </c>
      <c r="D7663" t="s">
        <v>13</v>
      </c>
      <c r="E7663" t="s">
        <v>20475</v>
      </c>
      <c r="F7663" s="1">
        <v>45692.283414351848</v>
      </c>
      <c r="G7663" t="s">
        <v>24</v>
      </c>
      <c r="H7663">
        <v>10</v>
      </c>
      <c r="I7663">
        <v>357</v>
      </c>
      <c r="J7663">
        <v>0</v>
      </c>
      <c r="K7663">
        <v>0</v>
      </c>
      <c r="L7663" t="str" cm="1">
        <f t="array" ref="L7663">_xlfn.IFS(
  I7663&lt;=300, "Poor - up to 300",
  I7663&lt;=700, "Fair - up to 700",
  I7663&lt;=800, "Good - up to 800",
  I7663&lt;=900, "Excellent - up to 900",
  I7663&gt;900,  "Outstanding - above 900"
)</f>
        <v>Fair - up to 700</v>
      </c>
      <c r="M7663" t="str" cm="1">
        <f t="array" ref="M7663">_xlfn.IFS(
  C7663&lt;=1000, "0-1k",
  C7663&lt;=3000, "1k-3k",
  C7663&lt;=6000, "3k-6k",
  C7663&lt;=9000, "6k-9k",
  C7663&gt;9000,  "9k+"
)</f>
        <v>6k-9k</v>
      </c>
    </row>
    <row r="7664" spans="1:13" x14ac:dyDescent="0.3">
      <c r="A7664" t="s">
        <v>20476</v>
      </c>
      <c r="B7664" t="s">
        <v>2519</v>
      </c>
      <c r="C7664">
        <v>8177.12</v>
      </c>
      <c r="D7664" t="s">
        <v>13</v>
      </c>
      <c r="E7664" t="s">
        <v>20477</v>
      </c>
      <c r="F7664" s="1">
        <v>45687.900081018517</v>
      </c>
      <c r="G7664" t="s">
        <v>15</v>
      </c>
      <c r="H7664">
        <v>8</v>
      </c>
      <c r="I7664">
        <v>303</v>
      </c>
      <c r="J7664">
        <v>0</v>
      </c>
      <c r="K7664">
        <v>0</v>
      </c>
      <c r="L7664" t="str" cm="1">
        <f t="array" ref="L7664">_xlfn.IFS(
  I7664&lt;=300, "Poor - up to 300",
  I7664&lt;=700, "Fair - up to 700",
  I7664&lt;=800, "Good - up to 800",
  I7664&lt;=900, "Excellent - up to 900",
  I7664&gt;900,  "Outstanding - above 900"
)</f>
        <v>Fair - up to 700</v>
      </c>
      <c r="M7664" t="str" cm="1">
        <f t="array" ref="M7664">_xlfn.IFS(
  C7664&lt;=1000, "0-1k",
  C7664&lt;=3000, "1k-3k",
  C7664&lt;=6000, "3k-6k",
  C7664&lt;=9000, "6k-9k",
  C7664&gt;9000,  "9k+"
)</f>
        <v>6k-9k</v>
      </c>
    </row>
    <row r="7665" spans="1:13" x14ac:dyDescent="0.3">
      <c r="A7665" t="s">
        <v>20478</v>
      </c>
      <c r="B7665" t="s">
        <v>20479</v>
      </c>
      <c r="C7665">
        <v>2481.8000000000002</v>
      </c>
      <c r="D7665" t="s">
        <v>36</v>
      </c>
      <c r="E7665" t="s">
        <v>20480</v>
      </c>
      <c r="F7665" s="1">
        <v>45671.097604166665</v>
      </c>
      <c r="G7665" t="s">
        <v>15</v>
      </c>
      <c r="H7665">
        <v>1</v>
      </c>
      <c r="I7665">
        <v>416</v>
      </c>
      <c r="J7665">
        <v>1</v>
      </c>
      <c r="K7665">
        <v>1</v>
      </c>
      <c r="L7665" t="str" cm="1">
        <f t="array" ref="L7665">_xlfn.IFS(
  I7665&lt;=300, "Poor - up to 300",
  I7665&lt;=700, "Fair - up to 700",
  I7665&lt;=800, "Good - up to 800",
  I7665&lt;=900, "Excellent - up to 900",
  I7665&gt;900,  "Outstanding - above 900"
)</f>
        <v>Fair - up to 700</v>
      </c>
      <c r="M7665" t="str" cm="1">
        <f t="array" ref="M7665">_xlfn.IFS(
  C7665&lt;=1000, "0-1k",
  C7665&lt;=3000, "1k-3k",
  C7665&lt;=6000, "3k-6k",
  C7665&lt;=9000, "6k-9k",
  C7665&gt;9000,  "9k+"
)</f>
        <v>1k-3k</v>
      </c>
    </row>
    <row r="7666" spans="1:13" x14ac:dyDescent="0.3">
      <c r="A7666" t="s">
        <v>20481</v>
      </c>
      <c r="B7666" t="s">
        <v>9127</v>
      </c>
      <c r="C7666">
        <v>1515.67</v>
      </c>
      <c r="D7666" t="s">
        <v>40</v>
      </c>
      <c r="E7666" t="s">
        <v>20482</v>
      </c>
      <c r="F7666" s="1">
        <v>45668.119247685187</v>
      </c>
      <c r="G7666" t="s">
        <v>15</v>
      </c>
      <c r="H7666">
        <v>2</v>
      </c>
      <c r="I7666">
        <v>589</v>
      </c>
      <c r="J7666">
        <v>1</v>
      </c>
      <c r="K7666">
        <v>0</v>
      </c>
      <c r="L7666" t="str" cm="1">
        <f t="array" ref="L7666">_xlfn.IFS(
  I7666&lt;=300, "Poor - up to 300",
  I7666&lt;=700, "Fair - up to 700",
  I7666&lt;=800, "Good - up to 800",
  I7666&lt;=900, "Excellent - up to 900",
  I7666&gt;900,  "Outstanding - above 900"
)</f>
        <v>Fair - up to 700</v>
      </c>
      <c r="M7666" t="str" cm="1">
        <f t="array" ref="M7666">_xlfn.IFS(
  C7666&lt;=1000, "0-1k",
  C7666&lt;=3000, "1k-3k",
  C7666&lt;=6000, "3k-6k",
  C7666&lt;=9000, "6k-9k",
  C7666&gt;9000,  "9k+"
)</f>
        <v>1k-3k</v>
      </c>
    </row>
    <row r="7667" spans="1:13" x14ac:dyDescent="0.3">
      <c r="A7667" t="s">
        <v>20483</v>
      </c>
      <c r="B7667" t="s">
        <v>3007</v>
      </c>
      <c r="C7667">
        <v>4584.3500000000004</v>
      </c>
      <c r="D7667" t="s">
        <v>36</v>
      </c>
      <c r="E7667" t="s">
        <v>20484</v>
      </c>
      <c r="F7667" s="1">
        <v>45694.12809027778</v>
      </c>
      <c r="G7667" t="s">
        <v>19</v>
      </c>
      <c r="H7667">
        <v>11</v>
      </c>
      <c r="I7667">
        <v>850</v>
      </c>
      <c r="J7667">
        <v>0</v>
      </c>
      <c r="K7667">
        <v>0</v>
      </c>
      <c r="L7667" t="str" cm="1">
        <f t="array" ref="L7667">_xlfn.IFS(
  I7667&lt;=300, "Poor - up to 300",
  I7667&lt;=700, "Fair - up to 700",
  I7667&lt;=800, "Good - up to 800",
  I7667&lt;=900, "Excellent - up to 900",
  I7667&gt;900,  "Outstanding - above 900"
)</f>
        <v>Excellent - up to 900</v>
      </c>
      <c r="M7667" t="str" cm="1">
        <f t="array" ref="M7667">_xlfn.IFS(
  C7667&lt;=1000, "0-1k",
  C7667&lt;=3000, "1k-3k",
  C7667&lt;=6000, "3k-6k",
  C7667&lt;=9000, "6k-9k",
  C7667&gt;9000,  "9k+"
)</f>
        <v>3k-6k</v>
      </c>
    </row>
    <row r="7668" spans="1:13" x14ac:dyDescent="0.3">
      <c r="A7668" t="s">
        <v>20485</v>
      </c>
      <c r="B7668" t="s">
        <v>71</v>
      </c>
      <c r="C7668">
        <v>3636.93</v>
      </c>
      <c r="D7668" t="s">
        <v>22</v>
      </c>
      <c r="E7668" t="s">
        <v>20486</v>
      </c>
      <c r="F7668" s="1">
        <v>45687.052708333336</v>
      </c>
      <c r="G7668" t="s">
        <v>15</v>
      </c>
      <c r="H7668">
        <v>10</v>
      </c>
      <c r="I7668">
        <v>578</v>
      </c>
      <c r="J7668">
        <v>1</v>
      </c>
      <c r="K7668">
        <v>1</v>
      </c>
      <c r="L7668" t="str" cm="1">
        <f t="array" ref="L7668">_xlfn.IFS(
  I7668&lt;=300, "Poor - up to 300",
  I7668&lt;=700, "Fair - up to 700",
  I7668&lt;=800, "Good - up to 800",
  I7668&lt;=900, "Excellent - up to 900",
  I7668&gt;900,  "Outstanding - above 900"
)</f>
        <v>Fair - up to 700</v>
      </c>
      <c r="M7668" t="str" cm="1">
        <f t="array" ref="M7668">_xlfn.IFS(
  C7668&lt;=1000, "0-1k",
  C7668&lt;=3000, "1k-3k",
  C7668&lt;=6000, "3k-6k",
  C7668&lt;=9000, "6k-9k",
  C7668&gt;9000,  "9k+"
)</f>
        <v>3k-6k</v>
      </c>
    </row>
    <row r="7669" spans="1:13" x14ac:dyDescent="0.3">
      <c r="A7669" t="s">
        <v>20487</v>
      </c>
      <c r="B7669" t="s">
        <v>1969</v>
      </c>
      <c r="C7669">
        <v>9262.9500000000007</v>
      </c>
      <c r="D7669" t="s">
        <v>22</v>
      </c>
      <c r="E7669" t="s">
        <v>20488</v>
      </c>
      <c r="F7669" s="1">
        <v>45688.05228009259</v>
      </c>
      <c r="G7669" t="s">
        <v>19</v>
      </c>
      <c r="H7669">
        <v>15</v>
      </c>
      <c r="I7669">
        <v>305</v>
      </c>
      <c r="J7669">
        <v>1</v>
      </c>
      <c r="K7669">
        <v>1</v>
      </c>
      <c r="L7669" t="str" cm="1">
        <f t="array" ref="L7669">_xlfn.IFS(
  I7669&lt;=300, "Poor - up to 300",
  I7669&lt;=700, "Fair - up to 700",
  I7669&lt;=800, "Good - up to 800",
  I7669&lt;=900, "Excellent - up to 900",
  I7669&gt;900,  "Outstanding - above 900"
)</f>
        <v>Fair - up to 700</v>
      </c>
      <c r="M7669" t="str" cm="1">
        <f t="array" ref="M7669">_xlfn.IFS(
  C7669&lt;=1000, "0-1k",
  C7669&lt;=3000, "1k-3k",
  C7669&lt;=6000, "3k-6k",
  C7669&lt;=9000, "6k-9k",
  C7669&gt;9000,  "9k+"
)</f>
        <v>9k+</v>
      </c>
    </row>
    <row r="7670" spans="1:13" x14ac:dyDescent="0.3">
      <c r="A7670" t="s">
        <v>20489</v>
      </c>
      <c r="B7670" t="s">
        <v>6982</v>
      </c>
      <c r="C7670">
        <v>2213.94</v>
      </c>
      <c r="D7670" t="s">
        <v>13</v>
      </c>
      <c r="E7670" t="s">
        <v>20490</v>
      </c>
      <c r="F7670" s="1">
        <v>45684.437604166669</v>
      </c>
      <c r="G7670" t="s">
        <v>19</v>
      </c>
      <c r="H7670">
        <v>17</v>
      </c>
      <c r="I7670">
        <v>524</v>
      </c>
      <c r="J7670">
        <v>1</v>
      </c>
      <c r="K7670">
        <v>0</v>
      </c>
      <c r="L7670" t="str" cm="1">
        <f t="array" ref="L7670">_xlfn.IFS(
  I7670&lt;=300, "Poor - up to 300",
  I7670&lt;=700, "Fair - up to 700",
  I7670&lt;=800, "Good - up to 800",
  I7670&lt;=900, "Excellent - up to 900",
  I7670&gt;900,  "Outstanding - above 900"
)</f>
        <v>Fair - up to 700</v>
      </c>
      <c r="M7670" t="str" cm="1">
        <f t="array" ref="M7670">_xlfn.IFS(
  C7670&lt;=1000, "0-1k",
  C7670&lt;=3000, "1k-3k",
  C7670&lt;=6000, "3k-6k",
  C7670&lt;=9000, "6k-9k",
  C7670&gt;9000,  "9k+"
)</f>
        <v>1k-3k</v>
      </c>
    </row>
    <row r="7671" spans="1:13" x14ac:dyDescent="0.3">
      <c r="A7671" t="s">
        <v>20491</v>
      </c>
      <c r="B7671" t="s">
        <v>10630</v>
      </c>
      <c r="C7671">
        <v>7463.77</v>
      </c>
      <c r="D7671" t="s">
        <v>40</v>
      </c>
      <c r="E7671" t="s">
        <v>20492</v>
      </c>
      <c r="F7671" s="1">
        <v>45666.704687500001</v>
      </c>
      <c r="G7671" t="s">
        <v>24</v>
      </c>
      <c r="H7671">
        <v>12</v>
      </c>
      <c r="I7671">
        <v>310</v>
      </c>
      <c r="J7671">
        <v>1</v>
      </c>
      <c r="K7671">
        <v>1</v>
      </c>
      <c r="L7671" t="str" cm="1">
        <f t="array" ref="L7671">_xlfn.IFS(
  I7671&lt;=300, "Poor - up to 300",
  I7671&lt;=700, "Fair - up to 700",
  I7671&lt;=800, "Good - up to 800",
  I7671&lt;=900, "Excellent - up to 900",
  I7671&gt;900,  "Outstanding - above 900"
)</f>
        <v>Fair - up to 700</v>
      </c>
      <c r="M7671" t="str" cm="1">
        <f t="array" ref="M7671">_xlfn.IFS(
  C7671&lt;=1000, "0-1k",
  C7671&lt;=3000, "1k-3k",
  C7671&lt;=6000, "3k-6k",
  C7671&lt;=9000, "6k-9k",
  C7671&gt;9000,  "9k+"
)</f>
        <v>6k-9k</v>
      </c>
    </row>
    <row r="7672" spans="1:13" x14ac:dyDescent="0.3">
      <c r="A7672" t="s">
        <v>20493</v>
      </c>
      <c r="B7672" t="s">
        <v>7897</v>
      </c>
      <c r="C7672">
        <v>431.53</v>
      </c>
      <c r="D7672" t="s">
        <v>40</v>
      </c>
      <c r="E7672" t="s">
        <v>20494</v>
      </c>
      <c r="F7672" s="1">
        <v>45677.451296296298</v>
      </c>
      <c r="G7672" t="s">
        <v>19</v>
      </c>
      <c r="H7672">
        <v>1</v>
      </c>
      <c r="I7672">
        <v>321</v>
      </c>
      <c r="J7672">
        <v>1</v>
      </c>
      <c r="K7672">
        <v>0</v>
      </c>
      <c r="L7672" t="str" cm="1">
        <f t="array" ref="L7672">_xlfn.IFS(
  I7672&lt;=300, "Poor - up to 300",
  I7672&lt;=700, "Fair - up to 700",
  I7672&lt;=800, "Good - up to 800",
  I7672&lt;=900, "Excellent - up to 900",
  I7672&gt;900,  "Outstanding - above 900"
)</f>
        <v>Fair - up to 700</v>
      </c>
      <c r="M7672" t="str" cm="1">
        <f t="array" ref="M7672">_xlfn.IFS(
  C7672&lt;=1000, "0-1k",
  C7672&lt;=3000, "1k-3k",
  C7672&lt;=6000, "3k-6k",
  C7672&lt;=9000, "6k-9k",
  C7672&gt;9000,  "9k+"
)</f>
        <v>0-1k</v>
      </c>
    </row>
    <row r="7673" spans="1:13" x14ac:dyDescent="0.3">
      <c r="A7673" t="s">
        <v>20495</v>
      </c>
      <c r="B7673" t="s">
        <v>15964</v>
      </c>
      <c r="C7673">
        <v>5827.12</v>
      </c>
      <c r="D7673" t="s">
        <v>22</v>
      </c>
      <c r="E7673" t="s">
        <v>20496</v>
      </c>
      <c r="F7673" s="1">
        <v>45685.349016203705</v>
      </c>
      <c r="G7673" t="s">
        <v>19</v>
      </c>
      <c r="H7673">
        <v>2</v>
      </c>
      <c r="I7673">
        <v>820</v>
      </c>
      <c r="J7673">
        <v>0</v>
      </c>
      <c r="K7673">
        <v>0</v>
      </c>
      <c r="L7673" t="str" cm="1">
        <f t="array" ref="L7673">_xlfn.IFS(
  I7673&lt;=300, "Poor - up to 300",
  I7673&lt;=700, "Fair - up to 700",
  I7673&lt;=800, "Good - up to 800",
  I7673&lt;=900, "Excellent - up to 900",
  I7673&gt;900,  "Outstanding - above 900"
)</f>
        <v>Excellent - up to 900</v>
      </c>
      <c r="M7673" t="str" cm="1">
        <f t="array" ref="M7673">_xlfn.IFS(
  C7673&lt;=1000, "0-1k",
  C7673&lt;=3000, "1k-3k",
  C7673&lt;=6000, "3k-6k",
  C7673&lt;=9000, "6k-9k",
  C7673&gt;9000,  "9k+"
)</f>
        <v>3k-6k</v>
      </c>
    </row>
    <row r="7674" spans="1:13" x14ac:dyDescent="0.3">
      <c r="A7674" t="s">
        <v>20497</v>
      </c>
      <c r="B7674" t="s">
        <v>411</v>
      </c>
      <c r="C7674">
        <v>7399.75</v>
      </c>
      <c r="D7674" t="s">
        <v>36</v>
      </c>
      <c r="E7674" t="s">
        <v>20498</v>
      </c>
      <c r="F7674" s="1">
        <v>45695.902592592596</v>
      </c>
      <c r="G7674" t="s">
        <v>19</v>
      </c>
      <c r="H7674">
        <v>16</v>
      </c>
      <c r="I7674">
        <v>703</v>
      </c>
      <c r="J7674">
        <v>0</v>
      </c>
      <c r="K7674">
        <v>0</v>
      </c>
      <c r="L7674" t="str" cm="1">
        <f t="array" ref="L7674">_xlfn.IFS(
  I7674&lt;=300, "Poor - up to 300",
  I7674&lt;=700, "Fair - up to 700",
  I7674&lt;=800, "Good - up to 800",
  I7674&lt;=900, "Excellent - up to 900",
  I7674&gt;900,  "Outstanding - above 900"
)</f>
        <v>Good - up to 800</v>
      </c>
      <c r="M7674" t="str" cm="1">
        <f t="array" ref="M7674">_xlfn.IFS(
  C7674&lt;=1000, "0-1k",
  C7674&lt;=3000, "1k-3k",
  C7674&lt;=6000, "3k-6k",
  C7674&lt;=9000, "6k-9k",
  C7674&gt;9000,  "9k+"
)</f>
        <v>6k-9k</v>
      </c>
    </row>
    <row r="7675" spans="1:13" x14ac:dyDescent="0.3">
      <c r="A7675" t="s">
        <v>20499</v>
      </c>
      <c r="B7675" t="s">
        <v>4742</v>
      </c>
      <c r="C7675">
        <v>4528.13</v>
      </c>
      <c r="D7675" t="s">
        <v>36</v>
      </c>
      <c r="E7675" t="s">
        <v>20500</v>
      </c>
      <c r="F7675" s="1">
        <v>45696.09847222222</v>
      </c>
      <c r="G7675" t="s">
        <v>15</v>
      </c>
      <c r="H7675">
        <v>5</v>
      </c>
      <c r="I7675">
        <v>407</v>
      </c>
      <c r="J7675">
        <v>1</v>
      </c>
      <c r="K7675">
        <v>1</v>
      </c>
      <c r="L7675" t="str" cm="1">
        <f t="array" ref="L7675">_xlfn.IFS(
  I7675&lt;=300, "Poor - up to 300",
  I7675&lt;=700, "Fair - up to 700",
  I7675&lt;=800, "Good - up to 800",
  I7675&lt;=900, "Excellent - up to 900",
  I7675&gt;900,  "Outstanding - above 900"
)</f>
        <v>Fair - up to 700</v>
      </c>
      <c r="M7675" t="str" cm="1">
        <f t="array" ref="M7675">_xlfn.IFS(
  C7675&lt;=1000, "0-1k",
  C7675&lt;=3000, "1k-3k",
  C7675&lt;=6000, "3k-6k",
  C7675&lt;=9000, "6k-9k",
  C7675&gt;9000,  "9k+"
)</f>
        <v>3k-6k</v>
      </c>
    </row>
    <row r="7676" spans="1:13" x14ac:dyDescent="0.3">
      <c r="A7676" t="s">
        <v>20501</v>
      </c>
      <c r="B7676" t="s">
        <v>8203</v>
      </c>
      <c r="C7676">
        <v>3068.75</v>
      </c>
      <c r="D7676" t="s">
        <v>36</v>
      </c>
      <c r="E7676" t="s">
        <v>20502</v>
      </c>
      <c r="F7676" s="1">
        <v>45669.706076388888</v>
      </c>
      <c r="G7676" t="s">
        <v>19</v>
      </c>
      <c r="H7676">
        <v>18</v>
      </c>
      <c r="I7676">
        <v>357</v>
      </c>
      <c r="J7676">
        <v>0</v>
      </c>
      <c r="K7676">
        <v>0</v>
      </c>
      <c r="L7676" t="str" cm="1">
        <f t="array" ref="L7676">_xlfn.IFS(
  I7676&lt;=300, "Poor - up to 300",
  I7676&lt;=700, "Fair - up to 700",
  I7676&lt;=800, "Good - up to 800",
  I7676&lt;=900, "Excellent - up to 900",
  I7676&gt;900,  "Outstanding - above 900"
)</f>
        <v>Fair - up to 700</v>
      </c>
      <c r="M7676" t="str" cm="1">
        <f t="array" ref="M7676">_xlfn.IFS(
  C7676&lt;=1000, "0-1k",
  C7676&lt;=3000, "1k-3k",
  C7676&lt;=6000, "3k-6k",
  C7676&lt;=9000, "6k-9k",
  C7676&gt;9000,  "9k+"
)</f>
        <v>3k-6k</v>
      </c>
    </row>
    <row r="7677" spans="1:13" x14ac:dyDescent="0.3">
      <c r="A7677" t="s">
        <v>20503</v>
      </c>
      <c r="B7677" t="s">
        <v>20504</v>
      </c>
      <c r="C7677">
        <v>6534.47</v>
      </c>
      <c r="D7677" t="s">
        <v>40</v>
      </c>
      <c r="E7677" t="s">
        <v>20505</v>
      </c>
      <c r="F7677" s="1">
        <v>45694.894270833334</v>
      </c>
      <c r="G7677" t="s">
        <v>63</v>
      </c>
      <c r="H7677">
        <v>10</v>
      </c>
      <c r="I7677">
        <v>316</v>
      </c>
      <c r="J7677">
        <v>0</v>
      </c>
      <c r="K7677">
        <v>0</v>
      </c>
      <c r="L7677" t="str" cm="1">
        <f t="array" ref="L7677">_xlfn.IFS(
  I7677&lt;=300, "Poor - up to 300",
  I7677&lt;=700, "Fair - up to 700",
  I7677&lt;=800, "Good - up to 800",
  I7677&lt;=900, "Excellent - up to 900",
  I7677&gt;900,  "Outstanding - above 900"
)</f>
        <v>Fair - up to 700</v>
      </c>
      <c r="M7677" t="str" cm="1">
        <f t="array" ref="M7677">_xlfn.IFS(
  C7677&lt;=1000, "0-1k",
  C7677&lt;=3000, "1k-3k",
  C7677&lt;=6000, "3k-6k",
  C7677&lt;=9000, "6k-9k",
  C7677&gt;9000,  "9k+"
)</f>
        <v>6k-9k</v>
      </c>
    </row>
    <row r="7678" spans="1:13" x14ac:dyDescent="0.3">
      <c r="A7678" t="s">
        <v>20506</v>
      </c>
      <c r="B7678" t="s">
        <v>12695</v>
      </c>
      <c r="C7678">
        <v>6750.24</v>
      </c>
      <c r="D7678" t="s">
        <v>22</v>
      </c>
      <c r="E7678" t="s">
        <v>20507</v>
      </c>
      <c r="F7678" s="1">
        <v>45679.27076388889</v>
      </c>
      <c r="G7678" t="s">
        <v>15</v>
      </c>
      <c r="H7678">
        <v>7</v>
      </c>
      <c r="I7678">
        <v>306</v>
      </c>
      <c r="J7678">
        <v>0</v>
      </c>
      <c r="K7678">
        <v>0</v>
      </c>
      <c r="L7678" t="str" cm="1">
        <f t="array" ref="L7678">_xlfn.IFS(
  I7678&lt;=300, "Poor - up to 300",
  I7678&lt;=700, "Fair - up to 700",
  I7678&lt;=800, "Good - up to 800",
  I7678&lt;=900, "Excellent - up to 900",
  I7678&gt;900,  "Outstanding - above 900"
)</f>
        <v>Fair - up to 700</v>
      </c>
      <c r="M7678" t="str" cm="1">
        <f t="array" ref="M7678">_xlfn.IFS(
  C7678&lt;=1000, "0-1k",
  C7678&lt;=3000, "1k-3k",
  C7678&lt;=6000, "3k-6k",
  C7678&lt;=9000, "6k-9k",
  C7678&gt;9000,  "9k+"
)</f>
        <v>6k-9k</v>
      </c>
    </row>
    <row r="7679" spans="1:13" x14ac:dyDescent="0.3">
      <c r="A7679" t="s">
        <v>20508</v>
      </c>
      <c r="B7679" t="s">
        <v>20509</v>
      </c>
      <c r="C7679">
        <v>2706.17</v>
      </c>
      <c r="D7679" t="s">
        <v>36</v>
      </c>
      <c r="E7679" t="s">
        <v>20510</v>
      </c>
      <c r="F7679" s="1">
        <v>45702.531215277777</v>
      </c>
      <c r="G7679" t="s">
        <v>24</v>
      </c>
      <c r="H7679">
        <v>13</v>
      </c>
      <c r="I7679">
        <v>312</v>
      </c>
      <c r="J7679">
        <v>1</v>
      </c>
      <c r="K7679">
        <v>0</v>
      </c>
      <c r="L7679" t="str" cm="1">
        <f t="array" ref="L7679">_xlfn.IFS(
  I7679&lt;=300, "Poor - up to 300",
  I7679&lt;=700, "Fair - up to 700",
  I7679&lt;=800, "Good - up to 800",
  I7679&lt;=900, "Excellent - up to 900",
  I7679&gt;900,  "Outstanding - above 900"
)</f>
        <v>Fair - up to 700</v>
      </c>
      <c r="M7679" t="str" cm="1">
        <f t="array" ref="M7679">_xlfn.IFS(
  C7679&lt;=1000, "0-1k",
  C7679&lt;=3000, "1k-3k",
  C7679&lt;=6000, "3k-6k",
  C7679&lt;=9000, "6k-9k",
  C7679&gt;9000,  "9k+"
)</f>
        <v>1k-3k</v>
      </c>
    </row>
    <row r="7680" spans="1:13" x14ac:dyDescent="0.3">
      <c r="A7680" t="s">
        <v>20511</v>
      </c>
      <c r="B7680" t="s">
        <v>20512</v>
      </c>
      <c r="C7680">
        <v>2345.16</v>
      </c>
      <c r="D7680" t="s">
        <v>36</v>
      </c>
      <c r="E7680" t="s">
        <v>20513</v>
      </c>
      <c r="F7680" s="1">
        <v>45669.994212962964</v>
      </c>
      <c r="G7680" t="s">
        <v>63</v>
      </c>
      <c r="H7680">
        <v>18</v>
      </c>
      <c r="I7680">
        <v>534</v>
      </c>
      <c r="J7680">
        <v>0</v>
      </c>
      <c r="K7680">
        <v>0</v>
      </c>
      <c r="L7680" t="str" cm="1">
        <f t="array" ref="L7680">_xlfn.IFS(
  I7680&lt;=300, "Poor - up to 300",
  I7680&lt;=700, "Fair - up to 700",
  I7680&lt;=800, "Good - up to 800",
  I7680&lt;=900, "Excellent - up to 900",
  I7680&gt;900,  "Outstanding - above 900"
)</f>
        <v>Fair - up to 700</v>
      </c>
      <c r="M7680" t="str" cm="1">
        <f t="array" ref="M7680">_xlfn.IFS(
  C7680&lt;=1000, "0-1k",
  C7680&lt;=3000, "1k-3k",
  C7680&lt;=6000, "3k-6k",
  C7680&lt;=9000, "6k-9k",
  C7680&gt;9000,  "9k+"
)</f>
        <v>1k-3k</v>
      </c>
    </row>
    <row r="7681" spans="1:13" x14ac:dyDescent="0.3">
      <c r="A7681" t="s">
        <v>20514</v>
      </c>
      <c r="B7681" t="s">
        <v>20515</v>
      </c>
      <c r="C7681">
        <v>2743.52</v>
      </c>
      <c r="D7681" t="s">
        <v>13</v>
      </c>
      <c r="E7681" t="s">
        <v>20516</v>
      </c>
      <c r="F7681" s="1">
        <v>45698.517951388887</v>
      </c>
      <c r="G7681" t="s">
        <v>19</v>
      </c>
      <c r="H7681">
        <v>19</v>
      </c>
      <c r="I7681">
        <v>676</v>
      </c>
      <c r="J7681">
        <v>0</v>
      </c>
      <c r="K7681">
        <v>0</v>
      </c>
      <c r="L7681" t="str" cm="1">
        <f t="array" ref="L7681">_xlfn.IFS(
  I7681&lt;=300, "Poor - up to 300",
  I7681&lt;=700, "Fair - up to 700",
  I7681&lt;=800, "Good - up to 800",
  I7681&lt;=900, "Excellent - up to 900",
  I7681&gt;900,  "Outstanding - above 900"
)</f>
        <v>Fair - up to 700</v>
      </c>
      <c r="M7681" t="str" cm="1">
        <f t="array" ref="M7681">_xlfn.IFS(
  C7681&lt;=1000, "0-1k",
  C7681&lt;=3000, "1k-3k",
  C7681&lt;=6000, "3k-6k",
  C7681&lt;=9000, "6k-9k",
  C7681&gt;9000,  "9k+"
)</f>
        <v>1k-3k</v>
      </c>
    </row>
    <row r="7682" spans="1:13" x14ac:dyDescent="0.3">
      <c r="A7682" t="s">
        <v>20517</v>
      </c>
      <c r="B7682" t="s">
        <v>747</v>
      </c>
      <c r="C7682">
        <v>2871.58</v>
      </c>
      <c r="D7682" t="s">
        <v>13</v>
      </c>
      <c r="E7682" t="s">
        <v>20518</v>
      </c>
      <c r="F7682" s="1">
        <v>45663.386863425927</v>
      </c>
      <c r="G7682" t="s">
        <v>24</v>
      </c>
      <c r="H7682">
        <v>3</v>
      </c>
      <c r="I7682">
        <v>748</v>
      </c>
      <c r="J7682">
        <v>1</v>
      </c>
      <c r="K7682">
        <v>1</v>
      </c>
      <c r="L7682" t="str" cm="1">
        <f t="array" ref="L7682">_xlfn.IFS(
  I7682&lt;=300, "Poor - up to 300",
  I7682&lt;=700, "Fair - up to 700",
  I7682&lt;=800, "Good - up to 800",
  I7682&lt;=900, "Excellent - up to 900",
  I7682&gt;900,  "Outstanding - above 900"
)</f>
        <v>Good - up to 800</v>
      </c>
      <c r="M7682" t="str" cm="1">
        <f t="array" ref="M7682">_xlfn.IFS(
  C7682&lt;=1000, "0-1k",
  C7682&lt;=3000, "1k-3k",
  C7682&lt;=6000, "3k-6k",
  C7682&lt;=9000, "6k-9k",
  C7682&gt;9000,  "9k+"
)</f>
        <v>1k-3k</v>
      </c>
    </row>
    <row r="7683" spans="1:13" x14ac:dyDescent="0.3">
      <c r="A7683" t="s">
        <v>20519</v>
      </c>
      <c r="B7683" t="s">
        <v>20520</v>
      </c>
      <c r="C7683">
        <v>5587.38</v>
      </c>
      <c r="D7683" t="s">
        <v>40</v>
      </c>
      <c r="E7683" t="s">
        <v>20521</v>
      </c>
      <c r="F7683" s="1">
        <v>45674.564166666663</v>
      </c>
      <c r="G7683" t="s">
        <v>15</v>
      </c>
      <c r="H7683">
        <v>18</v>
      </c>
      <c r="I7683">
        <v>755</v>
      </c>
      <c r="J7683">
        <v>0</v>
      </c>
      <c r="K7683">
        <v>0</v>
      </c>
      <c r="L7683" t="str" cm="1">
        <f t="array" ref="L7683">_xlfn.IFS(
  I7683&lt;=300, "Poor - up to 300",
  I7683&lt;=700, "Fair - up to 700",
  I7683&lt;=800, "Good - up to 800",
  I7683&lt;=900, "Excellent - up to 900",
  I7683&gt;900,  "Outstanding - above 900"
)</f>
        <v>Good - up to 800</v>
      </c>
      <c r="M7683" t="str" cm="1">
        <f t="array" ref="M7683">_xlfn.IFS(
  C7683&lt;=1000, "0-1k",
  C7683&lt;=3000, "1k-3k",
  C7683&lt;=6000, "3k-6k",
  C7683&lt;=9000, "6k-9k",
  C7683&gt;9000,  "9k+"
)</f>
        <v>3k-6k</v>
      </c>
    </row>
    <row r="7684" spans="1:13" x14ac:dyDescent="0.3">
      <c r="A7684" t="s">
        <v>20522</v>
      </c>
      <c r="B7684" t="s">
        <v>20523</v>
      </c>
      <c r="C7684">
        <v>5240.53</v>
      </c>
      <c r="D7684" t="s">
        <v>22</v>
      </c>
      <c r="E7684" t="s">
        <v>20524</v>
      </c>
      <c r="F7684" s="1">
        <v>45703.874351851853</v>
      </c>
      <c r="G7684" t="s">
        <v>19</v>
      </c>
      <c r="H7684">
        <v>12</v>
      </c>
      <c r="I7684">
        <v>759</v>
      </c>
      <c r="J7684">
        <v>1</v>
      </c>
      <c r="K7684">
        <v>1</v>
      </c>
      <c r="L7684" t="str" cm="1">
        <f t="array" ref="L7684">_xlfn.IFS(
  I7684&lt;=300, "Poor - up to 300",
  I7684&lt;=700, "Fair - up to 700",
  I7684&lt;=800, "Good - up to 800",
  I7684&lt;=900, "Excellent - up to 900",
  I7684&gt;900,  "Outstanding - above 900"
)</f>
        <v>Good - up to 800</v>
      </c>
      <c r="M7684" t="str" cm="1">
        <f t="array" ref="M7684">_xlfn.IFS(
  C7684&lt;=1000, "0-1k",
  C7684&lt;=3000, "1k-3k",
  C7684&lt;=6000, "3k-6k",
  C7684&lt;=9000, "6k-9k",
  C7684&gt;9000,  "9k+"
)</f>
        <v>3k-6k</v>
      </c>
    </row>
    <row r="7685" spans="1:13" x14ac:dyDescent="0.3">
      <c r="A7685" t="s">
        <v>20525</v>
      </c>
      <c r="B7685" t="s">
        <v>20526</v>
      </c>
      <c r="C7685">
        <v>6239.48</v>
      </c>
      <c r="D7685" t="s">
        <v>22</v>
      </c>
      <c r="E7685" t="s">
        <v>20527</v>
      </c>
      <c r="F7685" s="1">
        <v>45673.861539351848</v>
      </c>
      <c r="G7685" t="s">
        <v>24</v>
      </c>
      <c r="H7685">
        <v>11</v>
      </c>
      <c r="I7685">
        <v>313</v>
      </c>
      <c r="J7685">
        <v>1</v>
      </c>
      <c r="K7685">
        <v>0</v>
      </c>
      <c r="L7685" t="str" cm="1">
        <f t="array" ref="L7685">_xlfn.IFS(
  I7685&lt;=300, "Poor - up to 300",
  I7685&lt;=700, "Fair - up to 700",
  I7685&lt;=800, "Good - up to 800",
  I7685&lt;=900, "Excellent - up to 900",
  I7685&gt;900,  "Outstanding - above 900"
)</f>
        <v>Fair - up to 700</v>
      </c>
      <c r="M7685" t="str" cm="1">
        <f t="array" ref="M7685">_xlfn.IFS(
  C7685&lt;=1000, "0-1k",
  C7685&lt;=3000, "1k-3k",
  C7685&lt;=6000, "3k-6k",
  C7685&lt;=9000, "6k-9k",
  C7685&gt;9000,  "9k+"
)</f>
        <v>6k-9k</v>
      </c>
    </row>
    <row r="7686" spans="1:13" x14ac:dyDescent="0.3">
      <c r="A7686" t="s">
        <v>20528</v>
      </c>
      <c r="B7686" t="s">
        <v>20529</v>
      </c>
      <c r="C7686">
        <v>193.44</v>
      </c>
      <c r="D7686" t="s">
        <v>36</v>
      </c>
      <c r="E7686" t="s">
        <v>20530</v>
      </c>
      <c r="F7686" s="1">
        <v>45665.649305555555</v>
      </c>
      <c r="G7686" t="s">
        <v>63</v>
      </c>
      <c r="H7686">
        <v>12</v>
      </c>
      <c r="I7686">
        <v>553</v>
      </c>
      <c r="J7686">
        <v>1</v>
      </c>
      <c r="K7686">
        <v>0</v>
      </c>
      <c r="L7686" t="str" cm="1">
        <f t="array" ref="L7686">_xlfn.IFS(
  I7686&lt;=300, "Poor - up to 300",
  I7686&lt;=700, "Fair - up to 700",
  I7686&lt;=800, "Good - up to 800",
  I7686&lt;=900, "Excellent - up to 900",
  I7686&gt;900,  "Outstanding - above 900"
)</f>
        <v>Fair - up to 700</v>
      </c>
      <c r="M7686" t="str" cm="1">
        <f t="array" ref="M7686">_xlfn.IFS(
  C7686&lt;=1000, "0-1k",
  C7686&lt;=3000, "1k-3k",
  C7686&lt;=6000, "3k-6k",
  C7686&lt;=9000, "6k-9k",
  C7686&gt;9000,  "9k+"
)</f>
        <v>0-1k</v>
      </c>
    </row>
    <row r="7687" spans="1:13" x14ac:dyDescent="0.3">
      <c r="A7687" t="s">
        <v>20531</v>
      </c>
      <c r="B7687" t="s">
        <v>19559</v>
      </c>
      <c r="C7687">
        <v>8747.5499999999993</v>
      </c>
      <c r="D7687" t="s">
        <v>40</v>
      </c>
      <c r="E7687" t="s">
        <v>20532</v>
      </c>
      <c r="F7687" s="1">
        <v>45693.723379629628</v>
      </c>
      <c r="G7687" t="s">
        <v>19</v>
      </c>
      <c r="H7687">
        <v>17</v>
      </c>
      <c r="I7687">
        <v>484</v>
      </c>
      <c r="J7687">
        <v>0</v>
      </c>
      <c r="K7687">
        <v>0</v>
      </c>
      <c r="L7687" t="str" cm="1">
        <f t="array" ref="L7687">_xlfn.IFS(
  I7687&lt;=300, "Poor - up to 300",
  I7687&lt;=700, "Fair - up to 700",
  I7687&lt;=800, "Good - up to 800",
  I7687&lt;=900, "Excellent - up to 900",
  I7687&gt;900,  "Outstanding - above 900"
)</f>
        <v>Fair - up to 700</v>
      </c>
      <c r="M7687" t="str" cm="1">
        <f t="array" ref="M7687">_xlfn.IFS(
  C7687&lt;=1000, "0-1k",
  C7687&lt;=3000, "1k-3k",
  C7687&lt;=6000, "3k-6k",
  C7687&lt;=9000, "6k-9k",
  C7687&gt;9000,  "9k+"
)</f>
        <v>6k-9k</v>
      </c>
    </row>
    <row r="7688" spans="1:13" x14ac:dyDescent="0.3">
      <c r="A7688" t="s">
        <v>20533</v>
      </c>
      <c r="B7688" t="s">
        <v>20534</v>
      </c>
      <c r="C7688">
        <v>2014.81</v>
      </c>
      <c r="D7688" t="s">
        <v>36</v>
      </c>
      <c r="E7688" t="s">
        <v>20535</v>
      </c>
      <c r="F7688" s="1">
        <v>45665.73096064815</v>
      </c>
      <c r="G7688" t="s">
        <v>15</v>
      </c>
      <c r="H7688">
        <v>1</v>
      </c>
      <c r="I7688">
        <v>503</v>
      </c>
      <c r="J7688">
        <v>1</v>
      </c>
      <c r="K7688">
        <v>0</v>
      </c>
      <c r="L7688" t="str" cm="1">
        <f t="array" ref="L7688">_xlfn.IFS(
  I7688&lt;=300, "Poor - up to 300",
  I7688&lt;=700, "Fair - up to 700",
  I7688&lt;=800, "Good - up to 800",
  I7688&lt;=900, "Excellent - up to 900",
  I7688&gt;900,  "Outstanding - above 900"
)</f>
        <v>Fair - up to 700</v>
      </c>
      <c r="M7688" t="str" cm="1">
        <f t="array" ref="M7688">_xlfn.IFS(
  C7688&lt;=1000, "0-1k",
  C7688&lt;=3000, "1k-3k",
  C7688&lt;=6000, "3k-6k",
  C7688&lt;=9000, "6k-9k",
  C7688&gt;9000,  "9k+"
)</f>
        <v>1k-3k</v>
      </c>
    </row>
    <row r="7689" spans="1:13" x14ac:dyDescent="0.3">
      <c r="A7689" t="s">
        <v>20536</v>
      </c>
      <c r="B7689" t="s">
        <v>20537</v>
      </c>
      <c r="C7689">
        <v>5052.16</v>
      </c>
      <c r="D7689" t="s">
        <v>40</v>
      </c>
      <c r="E7689" t="s">
        <v>20538</v>
      </c>
      <c r="F7689" s="1">
        <v>45686.922650462962</v>
      </c>
      <c r="G7689" t="s">
        <v>63</v>
      </c>
      <c r="H7689">
        <v>6</v>
      </c>
      <c r="I7689">
        <v>659</v>
      </c>
      <c r="J7689">
        <v>1</v>
      </c>
      <c r="K7689">
        <v>1</v>
      </c>
      <c r="L7689" t="str" cm="1">
        <f t="array" ref="L7689">_xlfn.IFS(
  I7689&lt;=300, "Poor - up to 300",
  I7689&lt;=700, "Fair - up to 700",
  I7689&lt;=800, "Good - up to 800",
  I7689&lt;=900, "Excellent - up to 900",
  I7689&gt;900,  "Outstanding - above 900"
)</f>
        <v>Fair - up to 700</v>
      </c>
      <c r="M7689" t="str" cm="1">
        <f t="array" ref="M7689">_xlfn.IFS(
  C7689&lt;=1000, "0-1k",
  C7689&lt;=3000, "1k-3k",
  C7689&lt;=6000, "3k-6k",
  C7689&lt;=9000, "6k-9k",
  C7689&gt;9000,  "9k+"
)</f>
        <v>3k-6k</v>
      </c>
    </row>
    <row r="7690" spans="1:13" x14ac:dyDescent="0.3">
      <c r="A7690" t="s">
        <v>20539</v>
      </c>
      <c r="B7690" t="s">
        <v>616</v>
      </c>
      <c r="C7690">
        <v>6692.13</v>
      </c>
      <c r="D7690" t="s">
        <v>36</v>
      </c>
      <c r="E7690" t="s">
        <v>20540</v>
      </c>
      <c r="F7690" s="1">
        <v>45662.3674537037</v>
      </c>
      <c r="G7690" t="s">
        <v>15</v>
      </c>
      <c r="H7690">
        <v>12</v>
      </c>
      <c r="I7690">
        <v>638</v>
      </c>
      <c r="J7690">
        <v>0</v>
      </c>
      <c r="K7690">
        <v>0</v>
      </c>
      <c r="L7690" t="str" cm="1">
        <f t="array" ref="L7690">_xlfn.IFS(
  I7690&lt;=300, "Poor - up to 300",
  I7690&lt;=700, "Fair - up to 700",
  I7690&lt;=800, "Good - up to 800",
  I7690&lt;=900, "Excellent - up to 900",
  I7690&gt;900,  "Outstanding - above 900"
)</f>
        <v>Fair - up to 700</v>
      </c>
      <c r="M7690" t="str" cm="1">
        <f t="array" ref="M7690">_xlfn.IFS(
  C7690&lt;=1000, "0-1k",
  C7690&lt;=3000, "1k-3k",
  C7690&lt;=6000, "3k-6k",
  C7690&lt;=9000, "6k-9k",
  C7690&gt;9000,  "9k+"
)</f>
        <v>6k-9k</v>
      </c>
    </row>
    <row r="7691" spans="1:13" x14ac:dyDescent="0.3">
      <c r="A7691" t="s">
        <v>20541</v>
      </c>
      <c r="B7691" t="s">
        <v>8764</v>
      </c>
      <c r="C7691">
        <v>4982.53</v>
      </c>
      <c r="D7691" t="s">
        <v>40</v>
      </c>
      <c r="E7691" t="s">
        <v>20542</v>
      </c>
      <c r="F7691" s="1">
        <v>45676.436979166669</v>
      </c>
      <c r="G7691" t="s">
        <v>63</v>
      </c>
      <c r="H7691">
        <v>13</v>
      </c>
      <c r="I7691">
        <v>325</v>
      </c>
      <c r="J7691">
        <v>1</v>
      </c>
      <c r="K7691">
        <v>1</v>
      </c>
      <c r="L7691" t="str" cm="1">
        <f t="array" ref="L7691">_xlfn.IFS(
  I7691&lt;=300, "Poor - up to 300",
  I7691&lt;=700, "Fair - up to 700",
  I7691&lt;=800, "Good - up to 800",
  I7691&lt;=900, "Excellent - up to 900",
  I7691&gt;900,  "Outstanding - above 900"
)</f>
        <v>Fair - up to 700</v>
      </c>
      <c r="M7691" t="str" cm="1">
        <f t="array" ref="M7691">_xlfn.IFS(
  C7691&lt;=1000, "0-1k",
  C7691&lt;=3000, "1k-3k",
  C7691&lt;=6000, "3k-6k",
  C7691&lt;=9000, "6k-9k",
  C7691&gt;9000,  "9k+"
)</f>
        <v>3k-6k</v>
      </c>
    </row>
    <row r="7692" spans="1:13" x14ac:dyDescent="0.3">
      <c r="A7692" t="s">
        <v>20543</v>
      </c>
      <c r="B7692" t="s">
        <v>20544</v>
      </c>
      <c r="C7692">
        <v>1416.76</v>
      </c>
      <c r="D7692" t="s">
        <v>22</v>
      </c>
      <c r="E7692" t="s">
        <v>20545</v>
      </c>
      <c r="F7692" s="1">
        <v>45675.539537037039</v>
      </c>
      <c r="G7692" t="s">
        <v>63</v>
      </c>
      <c r="H7692">
        <v>7</v>
      </c>
      <c r="I7692">
        <v>649</v>
      </c>
      <c r="J7692">
        <v>1</v>
      </c>
      <c r="K7692">
        <v>0</v>
      </c>
      <c r="L7692" t="str" cm="1">
        <f t="array" ref="L7692">_xlfn.IFS(
  I7692&lt;=300, "Poor - up to 300",
  I7692&lt;=700, "Fair - up to 700",
  I7692&lt;=800, "Good - up to 800",
  I7692&lt;=900, "Excellent - up to 900",
  I7692&gt;900,  "Outstanding - above 900"
)</f>
        <v>Fair - up to 700</v>
      </c>
      <c r="M7692" t="str" cm="1">
        <f t="array" ref="M7692">_xlfn.IFS(
  C7692&lt;=1000, "0-1k",
  C7692&lt;=3000, "1k-3k",
  C7692&lt;=6000, "3k-6k",
  C7692&lt;=9000, "6k-9k",
  C7692&gt;9000,  "9k+"
)</f>
        <v>1k-3k</v>
      </c>
    </row>
    <row r="7693" spans="1:13" x14ac:dyDescent="0.3">
      <c r="A7693" t="s">
        <v>20546</v>
      </c>
      <c r="B7693" t="s">
        <v>20547</v>
      </c>
      <c r="C7693">
        <v>9575.89</v>
      </c>
      <c r="D7693" t="s">
        <v>22</v>
      </c>
      <c r="E7693" t="s">
        <v>20548</v>
      </c>
      <c r="F7693" s="1">
        <v>45679.2887962963</v>
      </c>
      <c r="G7693" t="s">
        <v>24</v>
      </c>
      <c r="H7693">
        <v>14</v>
      </c>
      <c r="I7693">
        <v>794</v>
      </c>
      <c r="J7693">
        <v>1</v>
      </c>
      <c r="K7693">
        <v>0</v>
      </c>
      <c r="L7693" t="str" cm="1">
        <f t="array" ref="L7693">_xlfn.IFS(
  I7693&lt;=300, "Poor - up to 300",
  I7693&lt;=700, "Fair - up to 700",
  I7693&lt;=800, "Good - up to 800",
  I7693&lt;=900, "Excellent - up to 900",
  I7693&gt;900,  "Outstanding - above 900"
)</f>
        <v>Good - up to 800</v>
      </c>
      <c r="M7693" t="str" cm="1">
        <f t="array" ref="M7693">_xlfn.IFS(
  C7693&lt;=1000, "0-1k",
  C7693&lt;=3000, "1k-3k",
  C7693&lt;=6000, "3k-6k",
  C7693&lt;=9000, "6k-9k",
  C7693&gt;9000,  "9k+"
)</f>
        <v>9k+</v>
      </c>
    </row>
    <row r="7694" spans="1:13" x14ac:dyDescent="0.3">
      <c r="A7694" t="s">
        <v>20549</v>
      </c>
      <c r="B7694" t="s">
        <v>14363</v>
      </c>
      <c r="C7694">
        <v>5851.06</v>
      </c>
      <c r="D7694" t="s">
        <v>40</v>
      </c>
      <c r="E7694" t="s">
        <v>20550</v>
      </c>
      <c r="F7694" s="1">
        <v>45686.039363425924</v>
      </c>
      <c r="G7694" t="s">
        <v>15</v>
      </c>
      <c r="H7694">
        <v>14</v>
      </c>
      <c r="I7694">
        <v>577</v>
      </c>
      <c r="J7694">
        <v>1</v>
      </c>
      <c r="K7694">
        <v>1</v>
      </c>
      <c r="L7694" t="str" cm="1">
        <f t="array" ref="L7694">_xlfn.IFS(
  I7694&lt;=300, "Poor - up to 300",
  I7694&lt;=700, "Fair - up to 700",
  I7694&lt;=800, "Good - up to 800",
  I7694&lt;=900, "Excellent - up to 900",
  I7694&gt;900,  "Outstanding - above 900"
)</f>
        <v>Fair - up to 700</v>
      </c>
      <c r="M7694" t="str" cm="1">
        <f t="array" ref="M7694">_xlfn.IFS(
  C7694&lt;=1000, "0-1k",
  C7694&lt;=3000, "1k-3k",
  C7694&lt;=6000, "3k-6k",
  C7694&lt;=9000, "6k-9k",
  C7694&gt;9000,  "9k+"
)</f>
        <v>3k-6k</v>
      </c>
    </row>
    <row r="7695" spans="1:13" x14ac:dyDescent="0.3">
      <c r="A7695" t="s">
        <v>20551</v>
      </c>
      <c r="B7695" t="s">
        <v>17304</v>
      </c>
      <c r="C7695">
        <v>414.91</v>
      </c>
      <c r="D7695" t="s">
        <v>22</v>
      </c>
      <c r="E7695" t="s">
        <v>20552</v>
      </c>
      <c r="F7695" s="1">
        <v>45703.111157407409</v>
      </c>
      <c r="G7695" t="s">
        <v>15</v>
      </c>
      <c r="H7695">
        <v>11</v>
      </c>
      <c r="I7695">
        <v>519</v>
      </c>
      <c r="J7695">
        <v>0</v>
      </c>
      <c r="K7695">
        <v>0</v>
      </c>
      <c r="L7695" t="str" cm="1">
        <f t="array" ref="L7695">_xlfn.IFS(
  I7695&lt;=300, "Poor - up to 300",
  I7695&lt;=700, "Fair - up to 700",
  I7695&lt;=800, "Good - up to 800",
  I7695&lt;=900, "Excellent - up to 900",
  I7695&gt;900,  "Outstanding - above 900"
)</f>
        <v>Fair - up to 700</v>
      </c>
      <c r="M7695" t="str" cm="1">
        <f t="array" ref="M7695">_xlfn.IFS(
  C7695&lt;=1000, "0-1k",
  C7695&lt;=3000, "1k-3k",
  C7695&lt;=6000, "3k-6k",
  C7695&lt;=9000, "6k-9k",
  C7695&gt;9000,  "9k+"
)</f>
        <v>0-1k</v>
      </c>
    </row>
    <row r="7696" spans="1:13" x14ac:dyDescent="0.3">
      <c r="A7696" t="s">
        <v>20553</v>
      </c>
      <c r="B7696" t="s">
        <v>6818</v>
      </c>
      <c r="C7696">
        <v>4616.51</v>
      </c>
      <c r="D7696" t="s">
        <v>36</v>
      </c>
      <c r="E7696" t="s">
        <v>20554</v>
      </c>
      <c r="F7696" s="1">
        <v>45665.271747685183</v>
      </c>
      <c r="G7696" t="s">
        <v>15</v>
      </c>
      <c r="H7696">
        <v>13</v>
      </c>
      <c r="I7696">
        <v>468</v>
      </c>
      <c r="J7696">
        <v>1</v>
      </c>
      <c r="K7696">
        <v>0</v>
      </c>
      <c r="L7696" t="str" cm="1">
        <f t="array" ref="L7696">_xlfn.IFS(
  I7696&lt;=300, "Poor - up to 300",
  I7696&lt;=700, "Fair - up to 700",
  I7696&lt;=800, "Good - up to 800",
  I7696&lt;=900, "Excellent - up to 900",
  I7696&gt;900,  "Outstanding - above 900"
)</f>
        <v>Fair - up to 700</v>
      </c>
      <c r="M7696" t="str" cm="1">
        <f t="array" ref="M7696">_xlfn.IFS(
  C7696&lt;=1000, "0-1k",
  C7696&lt;=3000, "1k-3k",
  C7696&lt;=6000, "3k-6k",
  C7696&lt;=9000, "6k-9k",
  C7696&gt;9000,  "9k+"
)</f>
        <v>3k-6k</v>
      </c>
    </row>
    <row r="7697" spans="1:13" x14ac:dyDescent="0.3">
      <c r="A7697" t="s">
        <v>20555</v>
      </c>
      <c r="B7697" t="s">
        <v>20556</v>
      </c>
      <c r="C7697">
        <v>4568.8500000000004</v>
      </c>
      <c r="D7697" t="s">
        <v>40</v>
      </c>
      <c r="E7697" t="s">
        <v>20557</v>
      </c>
      <c r="F7697" s="1">
        <v>45660.686979166669</v>
      </c>
      <c r="G7697" t="s">
        <v>63</v>
      </c>
      <c r="H7697">
        <v>1</v>
      </c>
      <c r="I7697">
        <v>474</v>
      </c>
      <c r="J7697">
        <v>0</v>
      </c>
      <c r="K7697">
        <v>0</v>
      </c>
      <c r="L7697" t="str" cm="1">
        <f t="array" ref="L7697">_xlfn.IFS(
  I7697&lt;=300, "Poor - up to 300",
  I7697&lt;=700, "Fair - up to 700",
  I7697&lt;=800, "Good - up to 800",
  I7697&lt;=900, "Excellent - up to 900",
  I7697&gt;900,  "Outstanding - above 900"
)</f>
        <v>Fair - up to 700</v>
      </c>
      <c r="M7697" t="str" cm="1">
        <f t="array" ref="M7697">_xlfn.IFS(
  C7697&lt;=1000, "0-1k",
  C7697&lt;=3000, "1k-3k",
  C7697&lt;=6000, "3k-6k",
  C7697&lt;=9000, "6k-9k",
  C7697&gt;9000,  "9k+"
)</f>
        <v>3k-6k</v>
      </c>
    </row>
    <row r="7698" spans="1:13" x14ac:dyDescent="0.3">
      <c r="A7698" t="s">
        <v>20558</v>
      </c>
      <c r="B7698" t="s">
        <v>8200</v>
      </c>
      <c r="C7698">
        <v>7714.31</v>
      </c>
      <c r="D7698" t="s">
        <v>36</v>
      </c>
      <c r="E7698" t="s">
        <v>20559</v>
      </c>
      <c r="F7698" s="1">
        <v>45678.254525462966</v>
      </c>
      <c r="G7698" t="s">
        <v>15</v>
      </c>
      <c r="H7698">
        <v>4</v>
      </c>
      <c r="I7698">
        <v>757</v>
      </c>
      <c r="J7698">
        <v>0</v>
      </c>
      <c r="K7698">
        <v>1</v>
      </c>
      <c r="L7698" t="str" cm="1">
        <f t="array" ref="L7698">_xlfn.IFS(
  I7698&lt;=300, "Poor - up to 300",
  I7698&lt;=700, "Fair - up to 700",
  I7698&lt;=800, "Good - up to 800",
  I7698&lt;=900, "Excellent - up to 900",
  I7698&gt;900,  "Outstanding - above 900"
)</f>
        <v>Good - up to 800</v>
      </c>
      <c r="M7698" t="str" cm="1">
        <f t="array" ref="M7698">_xlfn.IFS(
  C7698&lt;=1000, "0-1k",
  C7698&lt;=3000, "1k-3k",
  C7698&lt;=6000, "3k-6k",
  C7698&lt;=9000, "6k-9k",
  C7698&gt;9000,  "9k+"
)</f>
        <v>6k-9k</v>
      </c>
    </row>
    <row r="7699" spans="1:13" x14ac:dyDescent="0.3">
      <c r="A7699" t="s">
        <v>20560</v>
      </c>
      <c r="B7699" t="s">
        <v>1014</v>
      </c>
      <c r="C7699">
        <v>7480.97</v>
      </c>
      <c r="D7699" t="s">
        <v>22</v>
      </c>
      <c r="E7699" t="s">
        <v>20561</v>
      </c>
      <c r="F7699" s="1">
        <v>45703.626944444448</v>
      </c>
      <c r="G7699" t="s">
        <v>24</v>
      </c>
      <c r="H7699">
        <v>18</v>
      </c>
      <c r="I7699">
        <v>304</v>
      </c>
      <c r="J7699">
        <v>1</v>
      </c>
      <c r="K7699">
        <v>1</v>
      </c>
      <c r="L7699" t="str" cm="1">
        <f t="array" ref="L7699">_xlfn.IFS(
  I7699&lt;=300, "Poor - up to 300",
  I7699&lt;=700, "Fair - up to 700",
  I7699&lt;=800, "Good - up to 800",
  I7699&lt;=900, "Excellent - up to 900",
  I7699&gt;900,  "Outstanding - above 900"
)</f>
        <v>Fair - up to 700</v>
      </c>
      <c r="M7699" t="str" cm="1">
        <f t="array" ref="M7699">_xlfn.IFS(
  C7699&lt;=1000, "0-1k",
  C7699&lt;=3000, "1k-3k",
  C7699&lt;=6000, "3k-6k",
  C7699&lt;=9000, "6k-9k",
  C7699&gt;9000,  "9k+"
)</f>
        <v>6k-9k</v>
      </c>
    </row>
    <row r="7700" spans="1:13" x14ac:dyDescent="0.3">
      <c r="A7700" t="s">
        <v>20562</v>
      </c>
      <c r="B7700" t="s">
        <v>12462</v>
      </c>
      <c r="C7700">
        <v>23.67</v>
      </c>
      <c r="D7700" t="s">
        <v>40</v>
      </c>
      <c r="E7700" t="s">
        <v>20563</v>
      </c>
      <c r="F7700" s="1">
        <v>45666.175694444442</v>
      </c>
      <c r="G7700" t="s">
        <v>15</v>
      </c>
      <c r="H7700">
        <v>19</v>
      </c>
      <c r="I7700">
        <v>491</v>
      </c>
      <c r="J7700">
        <v>1</v>
      </c>
      <c r="K7700">
        <v>1</v>
      </c>
      <c r="L7700" t="str" cm="1">
        <f t="array" ref="L7700">_xlfn.IFS(
  I7700&lt;=300, "Poor - up to 300",
  I7700&lt;=700, "Fair - up to 700",
  I7700&lt;=800, "Good - up to 800",
  I7700&lt;=900, "Excellent - up to 900",
  I7700&gt;900,  "Outstanding - above 900"
)</f>
        <v>Fair - up to 700</v>
      </c>
      <c r="M7700" t="str" cm="1">
        <f t="array" ref="M7700">_xlfn.IFS(
  C7700&lt;=1000, "0-1k",
  C7700&lt;=3000, "1k-3k",
  C7700&lt;=6000, "3k-6k",
  C7700&lt;=9000, "6k-9k",
  C7700&gt;9000,  "9k+"
)</f>
        <v>0-1k</v>
      </c>
    </row>
    <row r="7701" spans="1:13" x14ac:dyDescent="0.3">
      <c r="A7701" t="s">
        <v>20564</v>
      </c>
      <c r="B7701" t="s">
        <v>16638</v>
      </c>
      <c r="C7701">
        <v>3233.24</v>
      </c>
      <c r="D7701" t="s">
        <v>13</v>
      </c>
      <c r="E7701" t="s">
        <v>20565</v>
      </c>
      <c r="F7701" s="1">
        <v>45664.249560185184</v>
      </c>
      <c r="G7701" t="s">
        <v>24</v>
      </c>
      <c r="H7701">
        <v>14</v>
      </c>
      <c r="I7701">
        <v>825</v>
      </c>
      <c r="J7701">
        <v>0</v>
      </c>
      <c r="K7701">
        <v>0</v>
      </c>
      <c r="L7701" t="str" cm="1">
        <f t="array" ref="L7701">_xlfn.IFS(
  I7701&lt;=300, "Poor - up to 300",
  I7701&lt;=700, "Fair - up to 700",
  I7701&lt;=800, "Good - up to 800",
  I7701&lt;=900, "Excellent - up to 900",
  I7701&gt;900,  "Outstanding - above 900"
)</f>
        <v>Excellent - up to 900</v>
      </c>
      <c r="M7701" t="str" cm="1">
        <f t="array" ref="M7701">_xlfn.IFS(
  C7701&lt;=1000, "0-1k",
  C7701&lt;=3000, "1k-3k",
  C7701&lt;=6000, "3k-6k",
  C7701&lt;=9000, "6k-9k",
  C7701&gt;9000,  "9k+"
)</f>
        <v>3k-6k</v>
      </c>
    </row>
    <row r="7702" spans="1:13" x14ac:dyDescent="0.3">
      <c r="A7702" t="s">
        <v>20566</v>
      </c>
      <c r="B7702" t="s">
        <v>13939</v>
      </c>
      <c r="C7702">
        <v>9237.7199999999993</v>
      </c>
      <c r="D7702" t="s">
        <v>13</v>
      </c>
      <c r="E7702" t="s">
        <v>20567</v>
      </c>
      <c r="F7702" s="1">
        <v>45692.601550925923</v>
      </c>
      <c r="G7702" t="s">
        <v>15</v>
      </c>
      <c r="H7702">
        <v>9</v>
      </c>
      <c r="I7702">
        <v>683</v>
      </c>
      <c r="J7702">
        <v>1</v>
      </c>
      <c r="K7702">
        <v>0</v>
      </c>
      <c r="L7702" t="str" cm="1">
        <f t="array" ref="L7702">_xlfn.IFS(
  I7702&lt;=300, "Poor - up to 300",
  I7702&lt;=700, "Fair - up to 700",
  I7702&lt;=800, "Good - up to 800",
  I7702&lt;=900, "Excellent - up to 900",
  I7702&gt;900,  "Outstanding - above 900"
)</f>
        <v>Fair - up to 700</v>
      </c>
      <c r="M7702" t="str" cm="1">
        <f t="array" ref="M7702">_xlfn.IFS(
  C7702&lt;=1000, "0-1k",
  C7702&lt;=3000, "1k-3k",
  C7702&lt;=6000, "3k-6k",
  C7702&lt;=9000, "6k-9k",
  C7702&gt;9000,  "9k+"
)</f>
        <v>9k+</v>
      </c>
    </row>
    <row r="7703" spans="1:13" x14ac:dyDescent="0.3">
      <c r="A7703" t="s">
        <v>20568</v>
      </c>
      <c r="B7703" t="s">
        <v>20569</v>
      </c>
      <c r="C7703">
        <v>6551.1</v>
      </c>
      <c r="D7703" t="s">
        <v>13</v>
      </c>
      <c r="E7703" t="s">
        <v>20570</v>
      </c>
      <c r="F7703" s="1">
        <v>45670.558287037034</v>
      </c>
      <c r="G7703" t="s">
        <v>15</v>
      </c>
      <c r="H7703">
        <v>17</v>
      </c>
      <c r="I7703">
        <v>317</v>
      </c>
      <c r="J7703">
        <v>0</v>
      </c>
      <c r="K7703">
        <v>1</v>
      </c>
      <c r="L7703" t="str" cm="1">
        <f t="array" ref="L7703">_xlfn.IFS(
  I7703&lt;=300, "Poor - up to 300",
  I7703&lt;=700, "Fair - up to 700",
  I7703&lt;=800, "Good - up to 800",
  I7703&lt;=900, "Excellent - up to 900",
  I7703&gt;900,  "Outstanding - above 900"
)</f>
        <v>Fair - up to 700</v>
      </c>
      <c r="M7703" t="str" cm="1">
        <f t="array" ref="M7703">_xlfn.IFS(
  C7703&lt;=1000, "0-1k",
  C7703&lt;=3000, "1k-3k",
  C7703&lt;=6000, "3k-6k",
  C7703&lt;=9000, "6k-9k",
  C7703&gt;9000,  "9k+"
)</f>
        <v>6k-9k</v>
      </c>
    </row>
    <row r="7704" spans="1:13" x14ac:dyDescent="0.3">
      <c r="A7704" t="s">
        <v>20571</v>
      </c>
      <c r="B7704" t="s">
        <v>20572</v>
      </c>
      <c r="C7704">
        <v>1953.33</v>
      </c>
      <c r="D7704" t="s">
        <v>36</v>
      </c>
      <c r="E7704" t="s">
        <v>20573</v>
      </c>
      <c r="F7704" s="1">
        <v>45672.219814814816</v>
      </c>
      <c r="G7704" t="s">
        <v>19</v>
      </c>
      <c r="H7704">
        <v>17</v>
      </c>
      <c r="I7704">
        <v>522</v>
      </c>
      <c r="J7704">
        <v>1</v>
      </c>
      <c r="K7704">
        <v>0</v>
      </c>
      <c r="L7704" t="str" cm="1">
        <f t="array" ref="L7704">_xlfn.IFS(
  I7704&lt;=300, "Poor - up to 300",
  I7704&lt;=700, "Fair - up to 700",
  I7704&lt;=800, "Good - up to 800",
  I7704&lt;=900, "Excellent - up to 900",
  I7704&gt;900,  "Outstanding - above 900"
)</f>
        <v>Fair - up to 700</v>
      </c>
      <c r="M7704" t="str" cm="1">
        <f t="array" ref="M7704">_xlfn.IFS(
  C7704&lt;=1000, "0-1k",
  C7704&lt;=3000, "1k-3k",
  C7704&lt;=6000, "3k-6k",
  C7704&lt;=9000, "6k-9k",
  C7704&gt;9000,  "9k+"
)</f>
        <v>1k-3k</v>
      </c>
    </row>
    <row r="7705" spans="1:13" x14ac:dyDescent="0.3">
      <c r="A7705" t="s">
        <v>20574</v>
      </c>
      <c r="B7705" t="s">
        <v>17269</v>
      </c>
      <c r="C7705">
        <v>9006.27</v>
      </c>
      <c r="D7705" t="s">
        <v>40</v>
      </c>
      <c r="E7705" t="s">
        <v>20575</v>
      </c>
      <c r="F7705" s="1">
        <v>45693.030185185184</v>
      </c>
      <c r="G7705" t="s">
        <v>24</v>
      </c>
      <c r="H7705">
        <v>11</v>
      </c>
      <c r="I7705">
        <v>618</v>
      </c>
      <c r="J7705">
        <v>0</v>
      </c>
      <c r="K7705">
        <v>0</v>
      </c>
      <c r="L7705" t="str" cm="1">
        <f t="array" ref="L7705">_xlfn.IFS(
  I7705&lt;=300, "Poor - up to 300",
  I7705&lt;=700, "Fair - up to 700",
  I7705&lt;=800, "Good - up to 800",
  I7705&lt;=900, "Excellent - up to 900",
  I7705&gt;900,  "Outstanding - above 900"
)</f>
        <v>Fair - up to 700</v>
      </c>
      <c r="M7705" t="str" cm="1">
        <f t="array" ref="M7705">_xlfn.IFS(
  C7705&lt;=1000, "0-1k",
  C7705&lt;=3000, "1k-3k",
  C7705&lt;=6000, "3k-6k",
  C7705&lt;=9000, "6k-9k",
  C7705&gt;9000,  "9k+"
)</f>
        <v>9k+</v>
      </c>
    </row>
    <row r="7706" spans="1:13" x14ac:dyDescent="0.3">
      <c r="A7706" t="s">
        <v>20576</v>
      </c>
      <c r="B7706" t="s">
        <v>18507</v>
      </c>
      <c r="C7706">
        <v>4635.8</v>
      </c>
      <c r="D7706" t="s">
        <v>40</v>
      </c>
      <c r="E7706" t="s">
        <v>20577</v>
      </c>
      <c r="F7706" s="1">
        <v>45700.86347222222</v>
      </c>
      <c r="G7706" t="s">
        <v>19</v>
      </c>
      <c r="H7706">
        <v>13</v>
      </c>
      <c r="I7706">
        <v>432</v>
      </c>
      <c r="J7706">
        <v>1</v>
      </c>
      <c r="K7706">
        <v>0</v>
      </c>
      <c r="L7706" t="str" cm="1">
        <f t="array" ref="L7706">_xlfn.IFS(
  I7706&lt;=300, "Poor - up to 300",
  I7706&lt;=700, "Fair - up to 700",
  I7706&lt;=800, "Good - up to 800",
  I7706&lt;=900, "Excellent - up to 900",
  I7706&gt;900,  "Outstanding - above 900"
)</f>
        <v>Fair - up to 700</v>
      </c>
      <c r="M7706" t="str" cm="1">
        <f t="array" ref="M7706">_xlfn.IFS(
  C7706&lt;=1000, "0-1k",
  C7706&lt;=3000, "1k-3k",
  C7706&lt;=6000, "3k-6k",
  C7706&lt;=9000, "6k-9k",
  C7706&gt;9000,  "9k+"
)</f>
        <v>3k-6k</v>
      </c>
    </row>
    <row r="7707" spans="1:13" x14ac:dyDescent="0.3">
      <c r="A7707" t="s">
        <v>20578</v>
      </c>
      <c r="B7707" t="s">
        <v>3945</v>
      </c>
      <c r="C7707">
        <v>3924.25</v>
      </c>
      <c r="D7707" t="s">
        <v>13</v>
      </c>
      <c r="E7707" t="s">
        <v>20579</v>
      </c>
      <c r="F7707" s="1">
        <v>45691.776932870373</v>
      </c>
      <c r="G7707" t="s">
        <v>15</v>
      </c>
      <c r="H7707">
        <v>20</v>
      </c>
      <c r="I7707">
        <v>806</v>
      </c>
      <c r="J7707">
        <v>1</v>
      </c>
      <c r="K7707">
        <v>1</v>
      </c>
      <c r="L7707" t="str" cm="1">
        <f t="array" ref="L7707">_xlfn.IFS(
  I7707&lt;=300, "Poor - up to 300",
  I7707&lt;=700, "Fair - up to 700",
  I7707&lt;=800, "Good - up to 800",
  I7707&lt;=900, "Excellent - up to 900",
  I7707&gt;900,  "Outstanding - above 900"
)</f>
        <v>Excellent - up to 900</v>
      </c>
      <c r="M7707" t="str" cm="1">
        <f t="array" ref="M7707">_xlfn.IFS(
  C7707&lt;=1000, "0-1k",
  C7707&lt;=3000, "1k-3k",
  C7707&lt;=6000, "3k-6k",
  C7707&lt;=9000, "6k-9k",
  C7707&gt;9000,  "9k+"
)</f>
        <v>3k-6k</v>
      </c>
    </row>
    <row r="7708" spans="1:13" x14ac:dyDescent="0.3">
      <c r="A7708" t="s">
        <v>20580</v>
      </c>
      <c r="B7708" t="s">
        <v>3380</v>
      </c>
      <c r="C7708">
        <v>7992.13</v>
      </c>
      <c r="D7708" t="s">
        <v>22</v>
      </c>
      <c r="E7708" t="s">
        <v>20581</v>
      </c>
      <c r="F7708" s="1">
        <v>45690.253912037035</v>
      </c>
      <c r="G7708" t="s">
        <v>15</v>
      </c>
      <c r="H7708">
        <v>11</v>
      </c>
      <c r="I7708">
        <v>716</v>
      </c>
      <c r="J7708">
        <v>0</v>
      </c>
      <c r="K7708">
        <v>0</v>
      </c>
      <c r="L7708" t="str" cm="1">
        <f t="array" ref="L7708">_xlfn.IFS(
  I7708&lt;=300, "Poor - up to 300",
  I7708&lt;=700, "Fair - up to 700",
  I7708&lt;=800, "Good - up to 800",
  I7708&lt;=900, "Excellent - up to 900",
  I7708&gt;900,  "Outstanding - above 900"
)</f>
        <v>Good - up to 800</v>
      </c>
      <c r="M7708" t="str" cm="1">
        <f t="array" ref="M7708">_xlfn.IFS(
  C7708&lt;=1000, "0-1k",
  C7708&lt;=3000, "1k-3k",
  C7708&lt;=6000, "3k-6k",
  C7708&lt;=9000, "6k-9k",
  C7708&gt;9000,  "9k+"
)</f>
        <v>6k-9k</v>
      </c>
    </row>
    <row r="7709" spans="1:13" x14ac:dyDescent="0.3">
      <c r="A7709" t="s">
        <v>20582</v>
      </c>
      <c r="B7709" t="s">
        <v>7464</v>
      </c>
      <c r="C7709">
        <v>5481.81</v>
      </c>
      <c r="D7709" t="s">
        <v>40</v>
      </c>
      <c r="E7709" t="s">
        <v>20583</v>
      </c>
      <c r="F7709" s="1">
        <v>45669.63354166667</v>
      </c>
      <c r="G7709" t="s">
        <v>24</v>
      </c>
      <c r="H7709">
        <v>11</v>
      </c>
      <c r="I7709">
        <v>528</v>
      </c>
      <c r="J7709">
        <v>0</v>
      </c>
      <c r="K7709">
        <v>0</v>
      </c>
      <c r="L7709" t="str" cm="1">
        <f t="array" ref="L7709">_xlfn.IFS(
  I7709&lt;=300, "Poor - up to 300",
  I7709&lt;=700, "Fair - up to 700",
  I7709&lt;=800, "Good - up to 800",
  I7709&lt;=900, "Excellent - up to 900",
  I7709&gt;900,  "Outstanding - above 900"
)</f>
        <v>Fair - up to 700</v>
      </c>
      <c r="M7709" t="str" cm="1">
        <f t="array" ref="M7709">_xlfn.IFS(
  C7709&lt;=1000, "0-1k",
  C7709&lt;=3000, "1k-3k",
  C7709&lt;=6000, "3k-6k",
  C7709&lt;=9000, "6k-9k",
  C7709&gt;9000,  "9k+"
)</f>
        <v>3k-6k</v>
      </c>
    </row>
    <row r="7710" spans="1:13" x14ac:dyDescent="0.3">
      <c r="A7710" t="s">
        <v>20584</v>
      </c>
      <c r="B7710" t="s">
        <v>6257</v>
      </c>
      <c r="C7710">
        <v>2462.52</v>
      </c>
      <c r="D7710" t="s">
        <v>13</v>
      </c>
      <c r="E7710" t="s">
        <v>20585</v>
      </c>
      <c r="F7710" s="1">
        <v>45676.834074074075</v>
      </c>
      <c r="G7710" t="s">
        <v>19</v>
      </c>
      <c r="H7710">
        <v>14</v>
      </c>
      <c r="I7710">
        <v>368</v>
      </c>
      <c r="J7710">
        <v>0</v>
      </c>
      <c r="K7710">
        <v>0</v>
      </c>
      <c r="L7710" t="str" cm="1">
        <f t="array" ref="L7710">_xlfn.IFS(
  I7710&lt;=300, "Poor - up to 300",
  I7710&lt;=700, "Fair - up to 700",
  I7710&lt;=800, "Good - up to 800",
  I7710&lt;=900, "Excellent - up to 900",
  I7710&gt;900,  "Outstanding - above 900"
)</f>
        <v>Fair - up to 700</v>
      </c>
      <c r="M7710" t="str" cm="1">
        <f t="array" ref="M7710">_xlfn.IFS(
  C7710&lt;=1000, "0-1k",
  C7710&lt;=3000, "1k-3k",
  C7710&lt;=6000, "3k-6k",
  C7710&lt;=9000, "6k-9k",
  C7710&gt;9000,  "9k+"
)</f>
        <v>1k-3k</v>
      </c>
    </row>
    <row r="7711" spans="1:13" x14ac:dyDescent="0.3">
      <c r="A7711" t="s">
        <v>20586</v>
      </c>
      <c r="B7711" t="s">
        <v>2334</v>
      </c>
      <c r="C7711">
        <v>589.76</v>
      </c>
      <c r="D7711" t="s">
        <v>40</v>
      </c>
      <c r="E7711" t="s">
        <v>20587</v>
      </c>
      <c r="F7711" s="1">
        <v>45662.029780092591</v>
      </c>
      <c r="G7711" t="s">
        <v>15</v>
      </c>
      <c r="H7711">
        <v>17</v>
      </c>
      <c r="I7711">
        <v>530</v>
      </c>
      <c r="J7711">
        <v>1</v>
      </c>
      <c r="K7711">
        <v>1</v>
      </c>
      <c r="L7711" t="str" cm="1">
        <f t="array" ref="L7711">_xlfn.IFS(
  I7711&lt;=300, "Poor - up to 300",
  I7711&lt;=700, "Fair - up to 700",
  I7711&lt;=800, "Good - up to 800",
  I7711&lt;=900, "Excellent - up to 900",
  I7711&gt;900,  "Outstanding - above 900"
)</f>
        <v>Fair - up to 700</v>
      </c>
      <c r="M7711" t="str" cm="1">
        <f t="array" ref="M7711">_xlfn.IFS(
  C7711&lt;=1000, "0-1k",
  C7711&lt;=3000, "1k-3k",
  C7711&lt;=6000, "3k-6k",
  C7711&lt;=9000, "6k-9k",
  C7711&gt;9000,  "9k+"
)</f>
        <v>0-1k</v>
      </c>
    </row>
    <row r="7712" spans="1:13" x14ac:dyDescent="0.3">
      <c r="A7712" t="s">
        <v>20588</v>
      </c>
      <c r="B7712" t="s">
        <v>20589</v>
      </c>
      <c r="C7712">
        <v>2536.9899999999998</v>
      </c>
      <c r="D7712" t="s">
        <v>40</v>
      </c>
      <c r="E7712" t="s">
        <v>20590</v>
      </c>
      <c r="F7712" s="1">
        <v>45694.937673611108</v>
      </c>
      <c r="G7712" t="s">
        <v>15</v>
      </c>
      <c r="H7712">
        <v>3</v>
      </c>
      <c r="I7712">
        <v>749</v>
      </c>
      <c r="J7712">
        <v>1</v>
      </c>
      <c r="K7712">
        <v>0</v>
      </c>
      <c r="L7712" t="str" cm="1">
        <f t="array" ref="L7712">_xlfn.IFS(
  I7712&lt;=300, "Poor - up to 300",
  I7712&lt;=700, "Fair - up to 700",
  I7712&lt;=800, "Good - up to 800",
  I7712&lt;=900, "Excellent - up to 900",
  I7712&gt;900,  "Outstanding - above 900"
)</f>
        <v>Good - up to 800</v>
      </c>
      <c r="M7712" t="str" cm="1">
        <f t="array" ref="M7712">_xlfn.IFS(
  C7712&lt;=1000, "0-1k",
  C7712&lt;=3000, "1k-3k",
  C7712&lt;=6000, "3k-6k",
  C7712&lt;=9000, "6k-9k",
  C7712&gt;9000,  "9k+"
)</f>
        <v>1k-3k</v>
      </c>
    </row>
    <row r="7713" spans="1:13" x14ac:dyDescent="0.3">
      <c r="A7713" t="s">
        <v>20591</v>
      </c>
      <c r="B7713" t="s">
        <v>20592</v>
      </c>
      <c r="C7713">
        <v>9690.19</v>
      </c>
      <c r="D7713" t="s">
        <v>22</v>
      </c>
      <c r="E7713" t="s">
        <v>20593</v>
      </c>
      <c r="F7713" s="1">
        <v>45667.897696759261</v>
      </c>
      <c r="G7713" t="s">
        <v>63</v>
      </c>
      <c r="H7713">
        <v>17</v>
      </c>
      <c r="I7713">
        <v>637</v>
      </c>
      <c r="J7713">
        <v>1</v>
      </c>
      <c r="K7713">
        <v>0</v>
      </c>
      <c r="L7713" t="str" cm="1">
        <f t="array" ref="L7713">_xlfn.IFS(
  I7713&lt;=300, "Poor - up to 300",
  I7713&lt;=700, "Fair - up to 700",
  I7713&lt;=800, "Good - up to 800",
  I7713&lt;=900, "Excellent - up to 900",
  I7713&gt;900,  "Outstanding - above 900"
)</f>
        <v>Fair - up to 700</v>
      </c>
      <c r="M7713" t="str" cm="1">
        <f t="array" ref="M7713">_xlfn.IFS(
  C7713&lt;=1000, "0-1k",
  C7713&lt;=3000, "1k-3k",
  C7713&lt;=6000, "3k-6k",
  C7713&lt;=9000, "6k-9k",
  C7713&gt;9000,  "9k+"
)</f>
        <v>9k+</v>
      </c>
    </row>
    <row r="7714" spans="1:13" x14ac:dyDescent="0.3">
      <c r="A7714" t="s">
        <v>20594</v>
      </c>
      <c r="B7714" t="s">
        <v>6404</v>
      </c>
      <c r="C7714">
        <v>9687.5499999999993</v>
      </c>
      <c r="D7714" t="s">
        <v>13</v>
      </c>
      <c r="E7714" t="s">
        <v>20595</v>
      </c>
      <c r="F7714" s="1">
        <v>45688.355844907404</v>
      </c>
      <c r="G7714" t="s">
        <v>63</v>
      </c>
      <c r="H7714">
        <v>8</v>
      </c>
      <c r="I7714">
        <v>384</v>
      </c>
      <c r="J7714">
        <v>0</v>
      </c>
      <c r="K7714">
        <v>0</v>
      </c>
      <c r="L7714" t="str" cm="1">
        <f t="array" ref="L7714">_xlfn.IFS(
  I7714&lt;=300, "Poor - up to 300",
  I7714&lt;=700, "Fair - up to 700",
  I7714&lt;=800, "Good - up to 800",
  I7714&lt;=900, "Excellent - up to 900",
  I7714&gt;900,  "Outstanding - above 900"
)</f>
        <v>Fair - up to 700</v>
      </c>
      <c r="M7714" t="str" cm="1">
        <f t="array" ref="M7714">_xlfn.IFS(
  C7714&lt;=1000, "0-1k",
  C7714&lt;=3000, "1k-3k",
  C7714&lt;=6000, "3k-6k",
  C7714&lt;=9000, "6k-9k",
  C7714&gt;9000,  "9k+"
)</f>
        <v>9k+</v>
      </c>
    </row>
    <row r="7715" spans="1:13" x14ac:dyDescent="0.3">
      <c r="A7715" t="s">
        <v>20596</v>
      </c>
      <c r="B7715" t="s">
        <v>20597</v>
      </c>
      <c r="C7715">
        <v>6552.74</v>
      </c>
      <c r="D7715" t="s">
        <v>36</v>
      </c>
      <c r="E7715" t="s">
        <v>20598</v>
      </c>
      <c r="F7715" s="1">
        <v>45675.460706018515</v>
      </c>
      <c r="G7715" t="s">
        <v>24</v>
      </c>
      <c r="H7715">
        <v>13</v>
      </c>
      <c r="I7715">
        <v>821</v>
      </c>
      <c r="J7715">
        <v>0</v>
      </c>
      <c r="K7715">
        <v>0</v>
      </c>
      <c r="L7715" t="str" cm="1">
        <f t="array" ref="L7715">_xlfn.IFS(
  I7715&lt;=300, "Poor - up to 300",
  I7715&lt;=700, "Fair - up to 700",
  I7715&lt;=800, "Good - up to 800",
  I7715&lt;=900, "Excellent - up to 900",
  I7715&gt;900,  "Outstanding - above 900"
)</f>
        <v>Excellent - up to 900</v>
      </c>
      <c r="M7715" t="str" cm="1">
        <f t="array" ref="M7715">_xlfn.IFS(
  C7715&lt;=1000, "0-1k",
  C7715&lt;=3000, "1k-3k",
  C7715&lt;=6000, "3k-6k",
  C7715&lt;=9000, "6k-9k",
  C7715&gt;9000,  "9k+"
)</f>
        <v>6k-9k</v>
      </c>
    </row>
    <row r="7716" spans="1:13" x14ac:dyDescent="0.3">
      <c r="A7716" t="s">
        <v>20599</v>
      </c>
      <c r="B7716" t="s">
        <v>4329</v>
      </c>
      <c r="C7716">
        <v>9597.0499999999993</v>
      </c>
      <c r="D7716" t="s">
        <v>40</v>
      </c>
      <c r="E7716" t="s">
        <v>20600</v>
      </c>
      <c r="F7716" s="1">
        <v>45693.901238425926</v>
      </c>
      <c r="G7716" t="s">
        <v>24</v>
      </c>
      <c r="H7716">
        <v>11</v>
      </c>
      <c r="I7716">
        <v>559</v>
      </c>
      <c r="J7716">
        <v>1</v>
      </c>
      <c r="K7716">
        <v>0</v>
      </c>
      <c r="L7716" t="str" cm="1">
        <f t="array" ref="L7716">_xlfn.IFS(
  I7716&lt;=300, "Poor - up to 300",
  I7716&lt;=700, "Fair - up to 700",
  I7716&lt;=800, "Good - up to 800",
  I7716&lt;=900, "Excellent - up to 900",
  I7716&gt;900,  "Outstanding - above 900"
)</f>
        <v>Fair - up to 700</v>
      </c>
      <c r="M7716" t="str" cm="1">
        <f t="array" ref="M7716">_xlfn.IFS(
  C7716&lt;=1000, "0-1k",
  C7716&lt;=3000, "1k-3k",
  C7716&lt;=6000, "3k-6k",
  C7716&lt;=9000, "6k-9k",
  C7716&gt;9000,  "9k+"
)</f>
        <v>9k+</v>
      </c>
    </row>
    <row r="7717" spans="1:13" x14ac:dyDescent="0.3">
      <c r="A7717" t="s">
        <v>20601</v>
      </c>
      <c r="B7717" t="s">
        <v>5508</v>
      </c>
      <c r="C7717">
        <v>1256.5</v>
      </c>
      <c r="D7717" t="s">
        <v>22</v>
      </c>
      <c r="E7717" t="s">
        <v>20602</v>
      </c>
      <c r="F7717" s="1">
        <v>45697.309803240743</v>
      </c>
      <c r="G7717" t="s">
        <v>19</v>
      </c>
      <c r="H7717">
        <v>6</v>
      </c>
      <c r="I7717">
        <v>576</v>
      </c>
      <c r="J7717">
        <v>0</v>
      </c>
      <c r="K7717">
        <v>0</v>
      </c>
      <c r="L7717" t="str" cm="1">
        <f t="array" ref="L7717">_xlfn.IFS(
  I7717&lt;=300, "Poor - up to 300",
  I7717&lt;=700, "Fair - up to 700",
  I7717&lt;=800, "Good - up to 800",
  I7717&lt;=900, "Excellent - up to 900",
  I7717&gt;900,  "Outstanding - above 900"
)</f>
        <v>Fair - up to 700</v>
      </c>
      <c r="M7717" t="str" cm="1">
        <f t="array" ref="M7717">_xlfn.IFS(
  C7717&lt;=1000, "0-1k",
  C7717&lt;=3000, "1k-3k",
  C7717&lt;=6000, "3k-6k",
  C7717&lt;=9000, "6k-9k",
  C7717&gt;9000,  "9k+"
)</f>
        <v>1k-3k</v>
      </c>
    </row>
    <row r="7718" spans="1:13" x14ac:dyDescent="0.3">
      <c r="A7718" t="s">
        <v>20603</v>
      </c>
      <c r="B7718" t="s">
        <v>20604</v>
      </c>
      <c r="C7718">
        <v>5281.48</v>
      </c>
      <c r="D7718" t="s">
        <v>13</v>
      </c>
      <c r="E7718" t="s">
        <v>20605</v>
      </c>
      <c r="F7718" s="1">
        <v>45677.300011574072</v>
      </c>
      <c r="G7718" t="s">
        <v>63</v>
      </c>
      <c r="H7718">
        <v>20</v>
      </c>
      <c r="I7718">
        <v>790</v>
      </c>
      <c r="J7718">
        <v>1</v>
      </c>
      <c r="K7718">
        <v>0</v>
      </c>
      <c r="L7718" t="str" cm="1">
        <f t="array" ref="L7718">_xlfn.IFS(
  I7718&lt;=300, "Poor - up to 300",
  I7718&lt;=700, "Fair - up to 700",
  I7718&lt;=800, "Good - up to 800",
  I7718&lt;=900, "Excellent - up to 900",
  I7718&gt;900,  "Outstanding - above 900"
)</f>
        <v>Good - up to 800</v>
      </c>
      <c r="M7718" t="str" cm="1">
        <f t="array" ref="M7718">_xlfn.IFS(
  C7718&lt;=1000, "0-1k",
  C7718&lt;=3000, "1k-3k",
  C7718&lt;=6000, "3k-6k",
  C7718&lt;=9000, "6k-9k",
  C7718&gt;9000,  "9k+"
)</f>
        <v>3k-6k</v>
      </c>
    </row>
    <row r="7719" spans="1:13" x14ac:dyDescent="0.3">
      <c r="A7719" t="s">
        <v>20606</v>
      </c>
      <c r="B7719" t="s">
        <v>15767</v>
      </c>
      <c r="C7719">
        <v>33.700000000000003</v>
      </c>
      <c r="D7719" t="s">
        <v>13</v>
      </c>
      <c r="E7719" t="s">
        <v>20607</v>
      </c>
      <c r="F7719" s="1">
        <v>45698.956446759257</v>
      </c>
      <c r="G7719" t="s">
        <v>15</v>
      </c>
      <c r="H7719">
        <v>12</v>
      </c>
      <c r="I7719">
        <v>310</v>
      </c>
      <c r="J7719">
        <v>0</v>
      </c>
      <c r="K7719">
        <v>1</v>
      </c>
      <c r="L7719" t="str" cm="1">
        <f t="array" ref="L7719">_xlfn.IFS(
  I7719&lt;=300, "Poor - up to 300",
  I7719&lt;=700, "Fair - up to 700",
  I7719&lt;=800, "Good - up to 800",
  I7719&lt;=900, "Excellent - up to 900",
  I7719&gt;900,  "Outstanding - above 900"
)</f>
        <v>Fair - up to 700</v>
      </c>
      <c r="M7719" t="str" cm="1">
        <f t="array" ref="M7719">_xlfn.IFS(
  C7719&lt;=1000, "0-1k",
  C7719&lt;=3000, "1k-3k",
  C7719&lt;=6000, "3k-6k",
  C7719&lt;=9000, "6k-9k",
  C7719&gt;9000,  "9k+"
)</f>
        <v>0-1k</v>
      </c>
    </row>
    <row r="7720" spans="1:13" x14ac:dyDescent="0.3">
      <c r="A7720" t="s">
        <v>20608</v>
      </c>
      <c r="B7720" t="s">
        <v>20609</v>
      </c>
      <c r="C7720">
        <v>513.86</v>
      </c>
      <c r="D7720" t="s">
        <v>22</v>
      </c>
      <c r="E7720" t="s">
        <v>20610</v>
      </c>
      <c r="F7720" s="1">
        <v>45685.902002314811</v>
      </c>
      <c r="G7720" t="s">
        <v>15</v>
      </c>
      <c r="H7720">
        <v>11</v>
      </c>
      <c r="I7720">
        <v>834</v>
      </c>
      <c r="J7720">
        <v>0</v>
      </c>
      <c r="K7720">
        <v>0</v>
      </c>
      <c r="L7720" t="str" cm="1">
        <f t="array" ref="L7720">_xlfn.IFS(
  I7720&lt;=300, "Poor - up to 300",
  I7720&lt;=700, "Fair - up to 700",
  I7720&lt;=800, "Good - up to 800",
  I7720&lt;=900, "Excellent - up to 900",
  I7720&gt;900,  "Outstanding - above 900"
)</f>
        <v>Excellent - up to 900</v>
      </c>
      <c r="M7720" t="str" cm="1">
        <f t="array" ref="M7720">_xlfn.IFS(
  C7720&lt;=1000, "0-1k",
  C7720&lt;=3000, "1k-3k",
  C7720&lt;=6000, "3k-6k",
  C7720&lt;=9000, "6k-9k",
  C7720&gt;9000,  "9k+"
)</f>
        <v>0-1k</v>
      </c>
    </row>
    <row r="7721" spans="1:13" x14ac:dyDescent="0.3">
      <c r="A7721" t="s">
        <v>20611</v>
      </c>
      <c r="B7721" t="s">
        <v>20612</v>
      </c>
      <c r="C7721">
        <v>1257.1300000000001</v>
      </c>
      <c r="D7721" t="s">
        <v>36</v>
      </c>
      <c r="E7721" t="s">
        <v>20613</v>
      </c>
      <c r="F7721" s="1">
        <v>45692.929768518516</v>
      </c>
      <c r="G7721" t="s">
        <v>24</v>
      </c>
      <c r="H7721">
        <v>6</v>
      </c>
      <c r="I7721">
        <v>713</v>
      </c>
      <c r="J7721">
        <v>1</v>
      </c>
      <c r="K7721">
        <v>0</v>
      </c>
      <c r="L7721" t="str" cm="1">
        <f t="array" ref="L7721">_xlfn.IFS(
  I7721&lt;=300, "Poor - up to 300",
  I7721&lt;=700, "Fair - up to 700",
  I7721&lt;=800, "Good - up to 800",
  I7721&lt;=900, "Excellent - up to 900",
  I7721&gt;900,  "Outstanding - above 900"
)</f>
        <v>Good - up to 800</v>
      </c>
      <c r="M7721" t="str" cm="1">
        <f t="array" ref="M7721">_xlfn.IFS(
  C7721&lt;=1000, "0-1k",
  C7721&lt;=3000, "1k-3k",
  C7721&lt;=6000, "3k-6k",
  C7721&lt;=9000, "6k-9k",
  C7721&gt;9000,  "9k+"
)</f>
        <v>1k-3k</v>
      </c>
    </row>
    <row r="7722" spans="1:13" x14ac:dyDescent="0.3">
      <c r="A7722" t="s">
        <v>20614</v>
      </c>
      <c r="B7722" t="s">
        <v>20615</v>
      </c>
      <c r="C7722">
        <v>1081.3699999999999</v>
      </c>
      <c r="D7722" t="s">
        <v>40</v>
      </c>
      <c r="E7722" t="s">
        <v>20616</v>
      </c>
      <c r="F7722" s="1">
        <v>45667.959594907406</v>
      </c>
      <c r="G7722" t="s">
        <v>19</v>
      </c>
      <c r="H7722">
        <v>1</v>
      </c>
      <c r="I7722">
        <v>345</v>
      </c>
      <c r="J7722">
        <v>0</v>
      </c>
      <c r="K7722">
        <v>0</v>
      </c>
      <c r="L7722" t="str" cm="1">
        <f t="array" ref="L7722">_xlfn.IFS(
  I7722&lt;=300, "Poor - up to 300",
  I7722&lt;=700, "Fair - up to 700",
  I7722&lt;=800, "Good - up to 800",
  I7722&lt;=900, "Excellent - up to 900",
  I7722&gt;900,  "Outstanding - above 900"
)</f>
        <v>Fair - up to 700</v>
      </c>
      <c r="M7722" t="str" cm="1">
        <f t="array" ref="M7722">_xlfn.IFS(
  C7722&lt;=1000, "0-1k",
  C7722&lt;=3000, "1k-3k",
  C7722&lt;=6000, "3k-6k",
  C7722&lt;=9000, "6k-9k",
  C7722&gt;9000,  "9k+"
)</f>
        <v>1k-3k</v>
      </c>
    </row>
    <row r="7723" spans="1:13" x14ac:dyDescent="0.3">
      <c r="A7723" t="s">
        <v>20617</v>
      </c>
      <c r="B7723" t="s">
        <v>20618</v>
      </c>
      <c r="C7723">
        <v>6386.68</v>
      </c>
      <c r="D7723" t="s">
        <v>36</v>
      </c>
      <c r="E7723" t="s">
        <v>20619</v>
      </c>
      <c r="F7723" s="1">
        <v>45685.711053240739</v>
      </c>
      <c r="G7723" t="s">
        <v>19</v>
      </c>
      <c r="H7723">
        <v>11</v>
      </c>
      <c r="I7723">
        <v>330</v>
      </c>
      <c r="J7723">
        <v>0</v>
      </c>
      <c r="K7723">
        <v>1</v>
      </c>
      <c r="L7723" t="str" cm="1">
        <f t="array" ref="L7723">_xlfn.IFS(
  I7723&lt;=300, "Poor - up to 300",
  I7723&lt;=700, "Fair - up to 700",
  I7723&lt;=800, "Good - up to 800",
  I7723&lt;=900, "Excellent - up to 900",
  I7723&gt;900,  "Outstanding - above 900"
)</f>
        <v>Fair - up to 700</v>
      </c>
      <c r="M7723" t="str" cm="1">
        <f t="array" ref="M7723">_xlfn.IFS(
  C7723&lt;=1000, "0-1k",
  C7723&lt;=3000, "1k-3k",
  C7723&lt;=6000, "3k-6k",
  C7723&lt;=9000, "6k-9k",
  C7723&gt;9000,  "9k+"
)</f>
        <v>6k-9k</v>
      </c>
    </row>
    <row r="7724" spans="1:13" x14ac:dyDescent="0.3">
      <c r="A7724" t="s">
        <v>20620</v>
      </c>
      <c r="B7724" t="s">
        <v>9093</v>
      </c>
      <c r="C7724">
        <v>8354.73</v>
      </c>
      <c r="D7724" t="s">
        <v>40</v>
      </c>
      <c r="E7724" t="s">
        <v>20621</v>
      </c>
      <c r="F7724" s="1">
        <v>45695.086504629631</v>
      </c>
      <c r="G7724" t="s">
        <v>19</v>
      </c>
      <c r="H7724">
        <v>3</v>
      </c>
      <c r="I7724">
        <v>447</v>
      </c>
      <c r="J7724">
        <v>1</v>
      </c>
      <c r="K7724">
        <v>1</v>
      </c>
      <c r="L7724" t="str" cm="1">
        <f t="array" ref="L7724">_xlfn.IFS(
  I7724&lt;=300, "Poor - up to 300",
  I7724&lt;=700, "Fair - up to 700",
  I7724&lt;=800, "Good - up to 800",
  I7724&lt;=900, "Excellent - up to 900",
  I7724&gt;900,  "Outstanding - above 900"
)</f>
        <v>Fair - up to 700</v>
      </c>
      <c r="M7724" t="str" cm="1">
        <f t="array" ref="M7724">_xlfn.IFS(
  C7724&lt;=1000, "0-1k",
  C7724&lt;=3000, "1k-3k",
  C7724&lt;=6000, "3k-6k",
  C7724&lt;=9000, "6k-9k",
  C7724&gt;9000,  "9k+"
)</f>
        <v>6k-9k</v>
      </c>
    </row>
    <row r="7725" spans="1:13" x14ac:dyDescent="0.3">
      <c r="A7725" t="s">
        <v>20622</v>
      </c>
      <c r="B7725" t="s">
        <v>20623</v>
      </c>
      <c r="C7725">
        <v>48.54</v>
      </c>
      <c r="D7725" t="s">
        <v>36</v>
      </c>
      <c r="E7725" t="s">
        <v>20624</v>
      </c>
      <c r="F7725" s="1">
        <v>45697.117673611108</v>
      </c>
      <c r="G7725" t="s">
        <v>63</v>
      </c>
      <c r="H7725">
        <v>11</v>
      </c>
      <c r="I7725">
        <v>511</v>
      </c>
      <c r="J7725">
        <v>1</v>
      </c>
      <c r="K7725">
        <v>0</v>
      </c>
      <c r="L7725" t="str" cm="1">
        <f t="array" ref="L7725">_xlfn.IFS(
  I7725&lt;=300, "Poor - up to 300",
  I7725&lt;=700, "Fair - up to 700",
  I7725&lt;=800, "Good - up to 800",
  I7725&lt;=900, "Excellent - up to 900",
  I7725&gt;900,  "Outstanding - above 900"
)</f>
        <v>Fair - up to 700</v>
      </c>
      <c r="M7725" t="str" cm="1">
        <f t="array" ref="M7725">_xlfn.IFS(
  C7725&lt;=1000, "0-1k",
  C7725&lt;=3000, "1k-3k",
  C7725&lt;=6000, "3k-6k",
  C7725&lt;=9000, "6k-9k",
  C7725&gt;9000,  "9k+"
)</f>
        <v>0-1k</v>
      </c>
    </row>
    <row r="7726" spans="1:13" x14ac:dyDescent="0.3">
      <c r="A7726" t="s">
        <v>20625</v>
      </c>
      <c r="B7726" t="s">
        <v>20626</v>
      </c>
      <c r="C7726">
        <v>3236.04</v>
      </c>
      <c r="D7726" t="s">
        <v>40</v>
      </c>
      <c r="E7726" t="s">
        <v>20627</v>
      </c>
      <c r="F7726" s="1">
        <v>45691.91783564815</v>
      </c>
      <c r="G7726" t="s">
        <v>63</v>
      </c>
      <c r="H7726">
        <v>3</v>
      </c>
      <c r="I7726">
        <v>737</v>
      </c>
      <c r="J7726">
        <v>1</v>
      </c>
      <c r="K7726">
        <v>0</v>
      </c>
      <c r="L7726" t="str" cm="1">
        <f t="array" ref="L7726">_xlfn.IFS(
  I7726&lt;=300, "Poor - up to 300",
  I7726&lt;=700, "Fair - up to 700",
  I7726&lt;=800, "Good - up to 800",
  I7726&lt;=900, "Excellent - up to 900",
  I7726&gt;900,  "Outstanding - above 900"
)</f>
        <v>Good - up to 800</v>
      </c>
      <c r="M7726" t="str" cm="1">
        <f t="array" ref="M7726">_xlfn.IFS(
  C7726&lt;=1000, "0-1k",
  C7726&lt;=3000, "1k-3k",
  C7726&lt;=6000, "3k-6k",
  C7726&lt;=9000, "6k-9k",
  C7726&gt;9000,  "9k+"
)</f>
        <v>3k-6k</v>
      </c>
    </row>
    <row r="7727" spans="1:13" x14ac:dyDescent="0.3">
      <c r="A7727" t="s">
        <v>20628</v>
      </c>
      <c r="B7727" t="s">
        <v>12177</v>
      </c>
      <c r="C7727">
        <v>6977.12</v>
      </c>
      <c r="D7727" t="s">
        <v>40</v>
      </c>
      <c r="E7727" t="s">
        <v>20629</v>
      </c>
      <c r="F7727" s="1">
        <v>45686.490266203706</v>
      </c>
      <c r="G7727" t="s">
        <v>15</v>
      </c>
      <c r="H7727">
        <v>3</v>
      </c>
      <c r="I7727">
        <v>656</v>
      </c>
      <c r="J7727">
        <v>1</v>
      </c>
      <c r="K7727">
        <v>0</v>
      </c>
      <c r="L7727" t="str" cm="1">
        <f t="array" ref="L7727">_xlfn.IFS(
  I7727&lt;=300, "Poor - up to 300",
  I7727&lt;=700, "Fair - up to 700",
  I7727&lt;=800, "Good - up to 800",
  I7727&lt;=900, "Excellent - up to 900",
  I7727&gt;900,  "Outstanding - above 900"
)</f>
        <v>Fair - up to 700</v>
      </c>
      <c r="M7727" t="str" cm="1">
        <f t="array" ref="M7727">_xlfn.IFS(
  C7727&lt;=1000, "0-1k",
  C7727&lt;=3000, "1k-3k",
  C7727&lt;=6000, "3k-6k",
  C7727&lt;=9000, "6k-9k",
  C7727&gt;9000,  "9k+"
)</f>
        <v>6k-9k</v>
      </c>
    </row>
    <row r="7728" spans="1:13" x14ac:dyDescent="0.3">
      <c r="A7728" t="s">
        <v>20630</v>
      </c>
      <c r="B7728" t="s">
        <v>16062</v>
      </c>
      <c r="C7728">
        <v>4691.8100000000004</v>
      </c>
      <c r="D7728" t="s">
        <v>40</v>
      </c>
      <c r="E7728" t="s">
        <v>20631</v>
      </c>
      <c r="F7728" s="1">
        <v>45688.65488425926</v>
      </c>
      <c r="G7728" t="s">
        <v>63</v>
      </c>
      <c r="H7728">
        <v>14</v>
      </c>
      <c r="I7728">
        <v>820</v>
      </c>
      <c r="J7728">
        <v>0</v>
      </c>
      <c r="K7728">
        <v>0</v>
      </c>
      <c r="L7728" t="str" cm="1">
        <f t="array" ref="L7728">_xlfn.IFS(
  I7728&lt;=300, "Poor - up to 300",
  I7728&lt;=700, "Fair - up to 700",
  I7728&lt;=800, "Good - up to 800",
  I7728&lt;=900, "Excellent - up to 900",
  I7728&gt;900,  "Outstanding - above 900"
)</f>
        <v>Excellent - up to 900</v>
      </c>
      <c r="M7728" t="str" cm="1">
        <f t="array" ref="M7728">_xlfn.IFS(
  C7728&lt;=1000, "0-1k",
  C7728&lt;=3000, "1k-3k",
  C7728&lt;=6000, "3k-6k",
  C7728&lt;=9000, "6k-9k",
  C7728&gt;9000,  "9k+"
)</f>
        <v>3k-6k</v>
      </c>
    </row>
    <row r="7729" spans="1:13" x14ac:dyDescent="0.3">
      <c r="A7729" t="s">
        <v>20632</v>
      </c>
      <c r="B7729" t="s">
        <v>13751</v>
      </c>
      <c r="C7729">
        <v>1828.49</v>
      </c>
      <c r="D7729" t="s">
        <v>22</v>
      </c>
      <c r="E7729" t="s">
        <v>20633</v>
      </c>
      <c r="F7729" s="1">
        <v>45674.443518518521</v>
      </c>
      <c r="G7729" t="s">
        <v>15</v>
      </c>
      <c r="H7729">
        <v>20</v>
      </c>
      <c r="I7729">
        <v>839</v>
      </c>
      <c r="J7729">
        <v>0</v>
      </c>
      <c r="K7729">
        <v>0</v>
      </c>
      <c r="L7729" t="str" cm="1">
        <f t="array" ref="L7729">_xlfn.IFS(
  I7729&lt;=300, "Poor - up to 300",
  I7729&lt;=700, "Fair - up to 700",
  I7729&lt;=800, "Good - up to 800",
  I7729&lt;=900, "Excellent - up to 900",
  I7729&gt;900,  "Outstanding - above 900"
)</f>
        <v>Excellent - up to 900</v>
      </c>
      <c r="M7729" t="str" cm="1">
        <f t="array" ref="M7729">_xlfn.IFS(
  C7729&lt;=1000, "0-1k",
  C7729&lt;=3000, "1k-3k",
  C7729&lt;=6000, "3k-6k",
  C7729&lt;=9000, "6k-9k",
  C7729&gt;9000,  "9k+"
)</f>
        <v>1k-3k</v>
      </c>
    </row>
    <row r="7730" spans="1:13" x14ac:dyDescent="0.3">
      <c r="A7730" t="s">
        <v>20634</v>
      </c>
      <c r="B7730" t="s">
        <v>12182</v>
      </c>
      <c r="C7730">
        <v>7963.78</v>
      </c>
      <c r="D7730" t="s">
        <v>22</v>
      </c>
      <c r="E7730" t="s">
        <v>20635</v>
      </c>
      <c r="F7730" s="1">
        <v>45662.073333333334</v>
      </c>
      <c r="G7730" t="s">
        <v>63</v>
      </c>
      <c r="H7730">
        <v>12</v>
      </c>
      <c r="I7730">
        <v>801</v>
      </c>
      <c r="J7730">
        <v>1</v>
      </c>
      <c r="K7730">
        <v>0</v>
      </c>
      <c r="L7730" t="str" cm="1">
        <f t="array" ref="L7730">_xlfn.IFS(
  I7730&lt;=300, "Poor - up to 300",
  I7730&lt;=700, "Fair - up to 700",
  I7730&lt;=800, "Good - up to 800",
  I7730&lt;=900, "Excellent - up to 900",
  I7730&gt;900,  "Outstanding - above 900"
)</f>
        <v>Excellent - up to 900</v>
      </c>
      <c r="M7730" t="str" cm="1">
        <f t="array" ref="M7730">_xlfn.IFS(
  C7730&lt;=1000, "0-1k",
  C7730&lt;=3000, "1k-3k",
  C7730&lt;=6000, "3k-6k",
  C7730&lt;=9000, "6k-9k",
  C7730&gt;9000,  "9k+"
)</f>
        <v>6k-9k</v>
      </c>
    </row>
    <row r="7731" spans="1:13" x14ac:dyDescent="0.3">
      <c r="A7731" t="s">
        <v>20636</v>
      </c>
      <c r="B7731" t="s">
        <v>20637</v>
      </c>
      <c r="C7731">
        <v>9945.0499999999993</v>
      </c>
      <c r="D7731" t="s">
        <v>40</v>
      </c>
      <c r="E7731" t="s">
        <v>20638</v>
      </c>
      <c r="F7731" s="1">
        <v>45676.930347222224</v>
      </c>
      <c r="G7731" t="s">
        <v>63</v>
      </c>
      <c r="H7731">
        <v>20</v>
      </c>
      <c r="I7731">
        <v>449</v>
      </c>
      <c r="J7731">
        <v>0</v>
      </c>
      <c r="K7731">
        <v>0</v>
      </c>
      <c r="L7731" t="str" cm="1">
        <f t="array" ref="L7731">_xlfn.IFS(
  I7731&lt;=300, "Poor - up to 300",
  I7731&lt;=700, "Fair - up to 700",
  I7731&lt;=800, "Good - up to 800",
  I7731&lt;=900, "Excellent - up to 900",
  I7731&gt;900,  "Outstanding - above 900"
)</f>
        <v>Fair - up to 700</v>
      </c>
      <c r="M7731" t="str" cm="1">
        <f t="array" ref="M7731">_xlfn.IFS(
  C7731&lt;=1000, "0-1k",
  C7731&lt;=3000, "1k-3k",
  C7731&lt;=6000, "3k-6k",
  C7731&lt;=9000, "6k-9k",
  C7731&gt;9000,  "9k+"
)</f>
        <v>9k+</v>
      </c>
    </row>
    <row r="7732" spans="1:13" x14ac:dyDescent="0.3">
      <c r="A7732" t="s">
        <v>20639</v>
      </c>
      <c r="B7732" t="s">
        <v>10657</v>
      </c>
      <c r="C7732">
        <v>8417.74</v>
      </c>
      <c r="D7732" t="s">
        <v>22</v>
      </c>
      <c r="E7732" t="s">
        <v>20640</v>
      </c>
      <c r="F7732" s="1">
        <v>45683.315601851849</v>
      </c>
      <c r="G7732" t="s">
        <v>19</v>
      </c>
      <c r="H7732">
        <v>17</v>
      </c>
      <c r="I7732">
        <v>438</v>
      </c>
      <c r="J7732">
        <v>1</v>
      </c>
      <c r="K7732">
        <v>0</v>
      </c>
      <c r="L7732" t="str" cm="1">
        <f t="array" ref="L7732">_xlfn.IFS(
  I7732&lt;=300, "Poor - up to 300",
  I7732&lt;=700, "Fair - up to 700",
  I7732&lt;=800, "Good - up to 800",
  I7732&lt;=900, "Excellent - up to 900",
  I7732&gt;900,  "Outstanding - above 900"
)</f>
        <v>Fair - up to 700</v>
      </c>
      <c r="M7732" t="str" cm="1">
        <f t="array" ref="M7732">_xlfn.IFS(
  C7732&lt;=1000, "0-1k",
  C7732&lt;=3000, "1k-3k",
  C7732&lt;=6000, "3k-6k",
  C7732&lt;=9000, "6k-9k",
  C7732&gt;9000,  "9k+"
)</f>
        <v>6k-9k</v>
      </c>
    </row>
    <row r="7733" spans="1:13" x14ac:dyDescent="0.3">
      <c r="A7733" t="s">
        <v>20641</v>
      </c>
      <c r="B7733" t="s">
        <v>14205</v>
      </c>
      <c r="C7733">
        <v>651.1</v>
      </c>
      <c r="D7733" t="s">
        <v>36</v>
      </c>
      <c r="E7733" t="s">
        <v>20642</v>
      </c>
      <c r="F7733" s="1">
        <v>45663.032569444447</v>
      </c>
      <c r="G7733" t="s">
        <v>19</v>
      </c>
      <c r="H7733">
        <v>18</v>
      </c>
      <c r="I7733">
        <v>697</v>
      </c>
      <c r="J7733">
        <v>0</v>
      </c>
      <c r="K7733">
        <v>0</v>
      </c>
      <c r="L7733" t="str" cm="1">
        <f t="array" ref="L7733">_xlfn.IFS(
  I7733&lt;=300, "Poor - up to 300",
  I7733&lt;=700, "Fair - up to 700",
  I7733&lt;=800, "Good - up to 800",
  I7733&lt;=900, "Excellent - up to 900",
  I7733&gt;900,  "Outstanding - above 900"
)</f>
        <v>Fair - up to 700</v>
      </c>
      <c r="M7733" t="str" cm="1">
        <f t="array" ref="M7733">_xlfn.IFS(
  C7733&lt;=1000, "0-1k",
  C7733&lt;=3000, "1k-3k",
  C7733&lt;=6000, "3k-6k",
  C7733&lt;=9000, "6k-9k",
  C7733&gt;9000,  "9k+"
)</f>
        <v>0-1k</v>
      </c>
    </row>
    <row r="7734" spans="1:13" x14ac:dyDescent="0.3">
      <c r="A7734" t="s">
        <v>20643</v>
      </c>
      <c r="B7734" t="s">
        <v>2103</v>
      </c>
      <c r="C7734">
        <v>1206.98</v>
      </c>
      <c r="D7734" t="s">
        <v>22</v>
      </c>
      <c r="E7734" t="s">
        <v>20644</v>
      </c>
      <c r="F7734" s="1">
        <v>45699.916620370372</v>
      </c>
      <c r="G7734" t="s">
        <v>15</v>
      </c>
      <c r="H7734">
        <v>5</v>
      </c>
      <c r="I7734">
        <v>749</v>
      </c>
      <c r="J7734">
        <v>0</v>
      </c>
      <c r="K7734">
        <v>0</v>
      </c>
      <c r="L7734" t="str" cm="1">
        <f t="array" ref="L7734">_xlfn.IFS(
  I7734&lt;=300, "Poor - up to 300",
  I7734&lt;=700, "Fair - up to 700",
  I7734&lt;=800, "Good - up to 800",
  I7734&lt;=900, "Excellent - up to 900",
  I7734&gt;900,  "Outstanding - above 900"
)</f>
        <v>Good - up to 800</v>
      </c>
      <c r="M7734" t="str" cm="1">
        <f t="array" ref="M7734">_xlfn.IFS(
  C7734&lt;=1000, "0-1k",
  C7734&lt;=3000, "1k-3k",
  C7734&lt;=6000, "3k-6k",
  C7734&lt;=9000, "6k-9k",
  C7734&gt;9000,  "9k+"
)</f>
        <v>1k-3k</v>
      </c>
    </row>
    <row r="7735" spans="1:13" x14ac:dyDescent="0.3">
      <c r="A7735" t="s">
        <v>20645</v>
      </c>
      <c r="B7735" t="s">
        <v>12683</v>
      </c>
      <c r="C7735">
        <v>9018.33</v>
      </c>
      <c r="D7735" t="s">
        <v>22</v>
      </c>
      <c r="E7735" t="s">
        <v>20646</v>
      </c>
      <c r="F7735" s="1">
        <v>45680.666759259257</v>
      </c>
      <c r="G7735" t="s">
        <v>24</v>
      </c>
      <c r="H7735">
        <v>17</v>
      </c>
      <c r="I7735">
        <v>400</v>
      </c>
      <c r="J7735">
        <v>1</v>
      </c>
      <c r="K7735">
        <v>0</v>
      </c>
      <c r="L7735" t="str" cm="1">
        <f t="array" ref="L7735">_xlfn.IFS(
  I7735&lt;=300, "Poor - up to 300",
  I7735&lt;=700, "Fair - up to 700",
  I7735&lt;=800, "Good - up to 800",
  I7735&lt;=900, "Excellent - up to 900",
  I7735&gt;900,  "Outstanding - above 900"
)</f>
        <v>Fair - up to 700</v>
      </c>
      <c r="M7735" t="str" cm="1">
        <f t="array" ref="M7735">_xlfn.IFS(
  C7735&lt;=1000, "0-1k",
  C7735&lt;=3000, "1k-3k",
  C7735&lt;=6000, "3k-6k",
  C7735&lt;=9000, "6k-9k",
  C7735&gt;9000,  "9k+"
)</f>
        <v>9k+</v>
      </c>
    </row>
    <row r="7736" spans="1:13" x14ac:dyDescent="0.3">
      <c r="A7736" t="s">
        <v>20647</v>
      </c>
      <c r="B7736" t="s">
        <v>2576</v>
      </c>
      <c r="C7736">
        <v>8520.5</v>
      </c>
      <c r="D7736" t="s">
        <v>40</v>
      </c>
      <c r="E7736" t="s">
        <v>20648</v>
      </c>
      <c r="F7736" s="1">
        <v>45678.605543981481</v>
      </c>
      <c r="G7736" t="s">
        <v>15</v>
      </c>
      <c r="H7736">
        <v>14</v>
      </c>
      <c r="I7736">
        <v>448</v>
      </c>
      <c r="J7736">
        <v>0</v>
      </c>
      <c r="K7736">
        <v>0</v>
      </c>
      <c r="L7736" t="str" cm="1">
        <f t="array" ref="L7736">_xlfn.IFS(
  I7736&lt;=300, "Poor - up to 300",
  I7736&lt;=700, "Fair - up to 700",
  I7736&lt;=800, "Good - up to 800",
  I7736&lt;=900, "Excellent - up to 900",
  I7736&gt;900,  "Outstanding - above 900"
)</f>
        <v>Fair - up to 700</v>
      </c>
      <c r="M7736" t="str" cm="1">
        <f t="array" ref="M7736">_xlfn.IFS(
  C7736&lt;=1000, "0-1k",
  C7736&lt;=3000, "1k-3k",
  C7736&lt;=6000, "3k-6k",
  C7736&lt;=9000, "6k-9k",
  C7736&gt;9000,  "9k+"
)</f>
        <v>6k-9k</v>
      </c>
    </row>
    <row r="7737" spans="1:13" x14ac:dyDescent="0.3">
      <c r="A7737" t="s">
        <v>20649</v>
      </c>
      <c r="B7737" t="s">
        <v>13540</v>
      </c>
      <c r="C7737">
        <v>926.06</v>
      </c>
      <c r="D7737" t="s">
        <v>36</v>
      </c>
      <c r="E7737" t="s">
        <v>20650</v>
      </c>
      <c r="F7737" s="1">
        <v>45669.546527777777</v>
      </c>
      <c r="G7737" t="s">
        <v>19</v>
      </c>
      <c r="H7737">
        <v>8</v>
      </c>
      <c r="I7737">
        <v>598</v>
      </c>
      <c r="J7737">
        <v>1</v>
      </c>
      <c r="K7737">
        <v>0</v>
      </c>
      <c r="L7737" t="str" cm="1">
        <f t="array" ref="L7737">_xlfn.IFS(
  I7737&lt;=300, "Poor - up to 300",
  I7737&lt;=700, "Fair - up to 700",
  I7737&lt;=800, "Good - up to 800",
  I7737&lt;=900, "Excellent - up to 900",
  I7737&gt;900,  "Outstanding - above 900"
)</f>
        <v>Fair - up to 700</v>
      </c>
      <c r="M7737" t="str" cm="1">
        <f t="array" ref="M7737">_xlfn.IFS(
  C7737&lt;=1000, "0-1k",
  C7737&lt;=3000, "1k-3k",
  C7737&lt;=6000, "3k-6k",
  C7737&lt;=9000, "6k-9k",
  C7737&gt;9000,  "9k+"
)</f>
        <v>0-1k</v>
      </c>
    </row>
    <row r="7738" spans="1:13" x14ac:dyDescent="0.3">
      <c r="A7738" t="s">
        <v>20651</v>
      </c>
      <c r="B7738" t="s">
        <v>20652</v>
      </c>
      <c r="C7738">
        <v>9573.0300000000007</v>
      </c>
      <c r="D7738" t="s">
        <v>13</v>
      </c>
      <c r="E7738" t="s">
        <v>20653</v>
      </c>
      <c r="F7738" s="1">
        <v>45661.260127314818</v>
      </c>
      <c r="G7738" t="s">
        <v>15</v>
      </c>
      <c r="H7738">
        <v>10</v>
      </c>
      <c r="I7738">
        <v>394</v>
      </c>
      <c r="J7738">
        <v>1</v>
      </c>
      <c r="K7738">
        <v>1</v>
      </c>
      <c r="L7738" t="str" cm="1">
        <f t="array" ref="L7738">_xlfn.IFS(
  I7738&lt;=300, "Poor - up to 300",
  I7738&lt;=700, "Fair - up to 700",
  I7738&lt;=800, "Good - up to 800",
  I7738&lt;=900, "Excellent - up to 900",
  I7738&gt;900,  "Outstanding - above 900"
)</f>
        <v>Fair - up to 700</v>
      </c>
      <c r="M7738" t="str" cm="1">
        <f t="array" ref="M7738">_xlfn.IFS(
  C7738&lt;=1000, "0-1k",
  C7738&lt;=3000, "1k-3k",
  C7738&lt;=6000, "3k-6k",
  C7738&lt;=9000, "6k-9k",
  C7738&gt;9000,  "9k+"
)</f>
        <v>9k+</v>
      </c>
    </row>
    <row r="7739" spans="1:13" x14ac:dyDescent="0.3">
      <c r="A7739" t="s">
        <v>20654</v>
      </c>
      <c r="B7739" t="s">
        <v>20655</v>
      </c>
      <c r="C7739">
        <v>4694.1400000000003</v>
      </c>
      <c r="D7739" t="s">
        <v>22</v>
      </c>
      <c r="E7739" t="s">
        <v>20656</v>
      </c>
      <c r="F7739" s="1">
        <v>45664.638425925928</v>
      </c>
      <c r="G7739" t="s">
        <v>24</v>
      </c>
      <c r="H7739">
        <v>20</v>
      </c>
      <c r="I7739">
        <v>705</v>
      </c>
      <c r="J7739">
        <v>1</v>
      </c>
      <c r="K7739">
        <v>0</v>
      </c>
      <c r="L7739" t="str" cm="1">
        <f t="array" ref="L7739">_xlfn.IFS(
  I7739&lt;=300, "Poor - up to 300",
  I7739&lt;=700, "Fair - up to 700",
  I7739&lt;=800, "Good - up to 800",
  I7739&lt;=900, "Excellent - up to 900",
  I7739&gt;900,  "Outstanding - above 900"
)</f>
        <v>Good - up to 800</v>
      </c>
      <c r="M7739" t="str" cm="1">
        <f t="array" ref="M7739">_xlfn.IFS(
  C7739&lt;=1000, "0-1k",
  C7739&lt;=3000, "1k-3k",
  C7739&lt;=6000, "3k-6k",
  C7739&lt;=9000, "6k-9k",
  C7739&gt;9000,  "9k+"
)</f>
        <v>3k-6k</v>
      </c>
    </row>
    <row r="7740" spans="1:13" x14ac:dyDescent="0.3">
      <c r="A7740" t="s">
        <v>20657</v>
      </c>
      <c r="B7740" t="s">
        <v>20658</v>
      </c>
      <c r="C7740">
        <v>7013.63</v>
      </c>
      <c r="D7740" t="s">
        <v>22</v>
      </c>
      <c r="E7740" t="s">
        <v>20659</v>
      </c>
      <c r="F7740" s="1">
        <v>45691.600173611114</v>
      </c>
      <c r="G7740" t="s">
        <v>19</v>
      </c>
      <c r="H7740">
        <v>13</v>
      </c>
      <c r="I7740">
        <v>653</v>
      </c>
      <c r="J7740">
        <v>1</v>
      </c>
      <c r="K7740">
        <v>1</v>
      </c>
      <c r="L7740" t="str" cm="1">
        <f t="array" ref="L7740">_xlfn.IFS(
  I7740&lt;=300, "Poor - up to 300",
  I7740&lt;=700, "Fair - up to 700",
  I7740&lt;=800, "Good - up to 800",
  I7740&lt;=900, "Excellent - up to 900",
  I7740&gt;900,  "Outstanding - above 900"
)</f>
        <v>Fair - up to 700</v>
      </c>
      <c r="M7740" t="str" cm="1">
        <f t="array" ref="M7740">_xlfn.IFS(
  C7740&lt;=1000, "0-1k",
  C7740&lt;=3000, "1k-3k",
  C7740&lt;=6000, "3k-6k",
  C7740&lt;=9000, "6k-9k",
  C7740&gt;9000,  "9k+"
)</f>
        <v>6k-9k</v>
      </c>
    </row>
    <row r="7741" spans="1:13" x14ac:dyDescent="0.3">
      <c r="A7741" t="s">
        <v>20660</v>
      </c>
      <c r="B7741" t="s">
        <v>20661</v>
      </c>
      <c r="C7741">
        <v>5627.8</v>
      </c>
      <c r="D7741" t="s">
        <v>36</v>
      </c>
      <c r="E7741" t="s">
        <v>20662</v>
      </c>
      <c r="F7741" s="1">
        <v>45702.740729166668</v>
      </c>
      <c r="G7741" t="s">
        <v>19</v>
      </c>
      <c r="H7741">
        <v>2</v>
      </c>
      <c r="I7741">
        <v>371</v>
      </c>
      <c r="J7741">
        <v>0</v>
      </c>
      <c r="K7741">
        <v>1</v>
      </c>
      <c r="L7741" t="str" cm="1">
        <f t="array" ref="L7741">_xlfn.IFS(
  I7741&lt;=300, "Poor - up to 300",
  I7741&lt;=700, "Fair - up to 700",
  I7741&lt;=800, "Good - up to 800",
  I7741&lt;=900, "Excellent - up to 900",
  I7741&gt;900,  "Outstanding - above 900"
)</f>
        <v>Fair - up to 700</v>
      </c>
      <c r="M7741" t="str" cm="1">
        <f t="array" ref="M7741">_xlfn.IFS(
  C7741&lt;=1000, "0-1k",
  C7741&lt;=3000, "1k-3k",
  C7741&lt;=6000, "3k-6k",
  C7741&lt;=9000, "6k-9k",
  C7741&gt;9000,  "9k+"
)</f>
        <v>3k-6k</v>
      </c>
    </row>
    <row r="7742" spans="1:13" x14ac:dyDescent="0.3">
      <c r="A7742" t="s">
        <v>20663</v>
      </c>
      <c r="B7742" t="s">
        <v>3903</v>
      </c>
      <c r="C7742">
        <v>7205.63</v>
      </c>
      <c r="D7742" t="s">
        <v>40</v>
      </c>
      <c r="E7742" t="s">
        <v>20664</v>
      </c>
      <c r="F7742" s="1">
        <v>45676.489768518521</v>
      </c>
      <c r="G7742" t="s">
        <v>19</v>
      </c>
      <c r="H7742">
        <v>19</v>
      </c>
      <c r="I7742">
        <v>301</v>
      </c>
      <c r="J7742">
        <v>0</v>
      </c>
      <c r="K7742">
        <v>1</v>
      </c>
      <c r="L7742" t="str" cm="1">
        <f t="array" ref="L7742">_xlfn.IFS(
  I7742&lt;=300, "Poor - up to 300",
  I7742&lt;=700, "Fair - up to 700",
  I7742&lt;=800, "Good - up to 800",
  I7742&lt;=900, "Excellent - up to 900",
  I7742&gt;900,  "Outstanding - above 900"
)</f>
        <v>Fair - up to 700</v>
      </c>
      <c r="M7742" t="str" cm="1">
        <f t="array" ref="M7742">_xlfn.IFS(
  C7742&lt;=1000, "0-1k",
  C7742&lt;=3000, "1k-3k",
  C7742&lt;=6000, "3k-6k",
  C7742&lt;=9000, "6k-9k",
  C7742&gt;9000,  "9k+"
)</f>
        <v>6k-9k</v>
      </c>
    </row>
    <row r="7743" spans="1:13" x14ac:dyDescent="0.3">
      <c r="A7743" t="s">
        <v>20665</v>
      </c>
      <c r="B7743" t="s">
        <v>17719</v>
      </c>
      <c r="C7743">
        <v>2124.7600000000002</v>
      </c>
      <c r="D7743" t="s">
        <v>13</v>
      </c>
      <c r="E7743" t="s">
        <v>20666</v>
      </c>
      <c r="F7743" s="1">
        <v>45690.38821759259</v>
      </c>
      <c r="G7743" t="s">
        <v>19</v>
      </c>
      <c r="H7743">
        <v>9</v>
      </c>
      <c r="I7743">
        <v>516</v>
      </c>
      <c r="J7743">
        <v>0</v>
      </c>
      <c r="K7743">
        <v>0</v>
      </c>
      <c r="L7743" t="str" cm="1">
        <f t="array" ref="L7743">_xlfn.IFS(
  I7743&lt;=300, "Poor - up to 300",
  I7743&lt;=700, "Fair - up to 700",
  I7743&lt;=800, "Good - up to 800",
  I7743&lt;=900, "Excellent - up to 900",
  I7743&gt;900,  "Outstanding - above 900"
)</f>
        <v>Fair - up to 700</v>
      </c>
      <c r="M7743" t="str" cm="1">
        <f t="array" ref="M7743">_xlfn.IFS(
  C7743&lt;=1000, "0-1k",
  C7743&lt;=3000, "1k-3k",
  C7743&lt;=6000, "3k-6k",
  C7743&lt;=9000, "6k-9k",
  C7743&gt;9000,  "9k+"
)</f>
        <v>1k-3k</v>
      </c>
    </row>
    <row r="7744" spans="1:13" x14ac:dyDescent="0.3">
      <c r="A7744" t="s">
        <v>20667</v>
      </c>
      <c r="B7744" t="s">
        <v>9370</v>
      </c>
      <c r="C7744">
        <v>2635.93</v>
      </c>
      <c r="D7744" t="s">
        <v>36</v>
      </c>
      <c r="E7744" t="s">
        <v>20668</v>
      </c>
      <c r="F7744" s="1">
        <v>45660.822951388887</v>
      </c>
      <c r="G7744" t="s">
        <v>63</v>
      </c>
      <c r="H7744">
        <v>14</v>
      </c>
      <c r="I7744">
        <v>358</v>
      </c>
      <c r="J7744">
        <v>0</v>
      </c>
      <c r="K7744">
        <v>1</v>
      </c>
      <c r="L7744" t="str" cm="1">
        <f t="array" ref="L7744">_xlfn.IFS(
  I7744&lt;=300, "Poor - up to 300",
  I7744&lt;=700, "Fair - up to 700",
  I7744&lt;=800, "Good - up to 800",
  I7744&lt;=900, "Excellent - up to 900",
  I7744&gt;900,  "Outstanding - above 900"
)</f>
        <v>Fair - up to 700</v>
      </c>
      <c r="M7744" t="str" cm="1">
        <f t="array" ref="M7744">_xlfn.IFS(
  C7744&lt;=1000, "0-1k",
  C7744&lt;=3000, "1k-3k",
  C7744&lt;=6000, "3k-6k",
  C7744&lt;=9000, "6k-9k",
  C7744&gt;9000,  "9k+"
)</f>
        <v>1k-3k</v>
      </c>
    </row>
    <row r="7745" spans="1:13" x14ac:dyDescent="0.3">
      <c r="A7745" t="s">
        <v>20669</v>
      </c>
      <c r="B7745" t="s">
        <v>20670</v>
      </c>
      <c r="C7745">
        <v>3837</v>
      </c>
      <c r="D7745" t="s">
        <v>40</v>
      </c>
      <c r="E7745" t="s">
        <v>20671</v>
      </c>
      <c r="F7745" s="1">
        <v>45695.737523148149</v>
      </c>
      <c r="G7745" t="s">
        <v>63</v>
      </c>
      <c r="H7745">
        <v>16</v>
      </c>
      <c r="I7745">
        <v>415</v>
      </c>
      <c r="J7745">
        <v>1</v>
      </c>
      <c r="K7745">
        <v>0</v>
      </c>
      <c r="L7745" t="str" cm="1">
        <f t="array" ref="L7745">_xlfn.IFS(
  I7745&lt;=300, "Poor - up to 300",
  I7745&lt;=700, "Fair - up to 700",
  I7745&lt;=800, "Good - up to 800",
  I7745&lt;=900, "Excellent - up to 900",
  I7745&gt;900,  "Outstanding - above 900"
)</f>
        <v>Fair - up to 700</v>
      </c>
      <c r="M7745" t="str" cm="1">
        <f t="array" ref="M7745">_xlfn.IFS(
  C7745&lt;=1000, "0-1k",
  C7745&lt;=3000, "1k-3k",
  C7745&lt;=6000, "3k-6k",
  C7745&lt;=9000, "6k-9k",
  C7745&gt;9000,  "9k+"
)</f>
        <v>3k-6k</v>
      </c>
    </row>
    <row r="7746" spans="1:13" x14ac:dyDescent="0.3">
      <c r="A7746" t="s">
        <v>20672</v>
      </c>
      <c r="B7746" t="s">
        <v>15386</v>
      </c>
      <c r="C7746">
        <v>2014.55</v>
      </c>
      <c r="D7746" t="s">
        <v>13</v>
      </c>
      <c r="E7746" t="s">
        <v>20673</v>
      </c>
      <c r="F7746" s="1">
        <v>45668.033414351848</v>
      </c>
      <c r="G7746" t="s">
        <v>24</v>
      </c>
      <c r="H7746">
        <v>2</v>
      </c>
      <c r="I7746">
        <v>717</v>
      </c>
      <c r="J7746">
        <v>1</v>
      </c>
      <c r="K7746">
        <v>0</v>
      </c>
      <c r="L7746" t="str" cm="1">
        <f t="array" ref="L7746">_xlfn.IFS(
  I7746&lt;=300, "Poor - up to 300",
  I7746&lt;=700, "Fair - up to 700",
  I7746&lt;=800, "Good - up to 800",
  I7746&lt;=900, "Excellent - up to 900",
  I7746&gt;900,  "Outstanding - above 900"
)</f>
        <v>Good - up to 800</v>
      </c>
      <c r="M7746" t="str" cm="1">
        <f t="array" ref="M7746">_xlfn.IFS(
  C7746&lt;=1000, "0-1k",
  C7746&lt;=3000, "1k-3k",
  C7746&lt;=6000, "3k-6k",
  C7746&lt;=9000, "6k-9k",
  C7746&gt;9000,  "9k+"
)</f>
        <v>1k-3k</v>
      </c>
    </row>
    <row r="7747" spans="1:13" x14ac:dyDescent="0.3">
      <c r="A7747" t="s">
        <v>20674</v>
      </c>
      <c r="B7747" t="s">
        <v>21</v>
      </c>
      <c r="C7747">
        <v>7188.64</v>
      </c>
      <c r="D7747" t="s">
        <v>36</v>
      </c>
      <c r="E7747" t="s">
        <v>20675</v>
      </c>
      <c r="F7747" s="1">
        <v>45668.762002314812</v>
      </c>
      <c r="G7747" t="s">
        <v>19</v>
      </c>
      <c r="H7747">
        <v>9</v>
      </c>
      <c r="I7747">
        <v>643</v>
      </c>
      <c r="J7747">
        <v>1</v>
      </c>
      <c r="K7747">
        <v>0</v>
      </c>
      <c r="L7747" t="str" cm="1">
        <f t="array" ref="L7747">_xlfn.IFS(
  I7747&lt;=300, "Poor - up to 300",
  I7747&lt;=700, "Fair - up to 700",
  I7747&lt;=800, "Good - up to 800",
  I7747&lt;=900, "Excellent - up to 900",
  I7747&gt;900,  "Outstanding - above 900"
)</f>
        <v>Fair - up to 700</v>
      </c>
      <c r="M7747" t="str" cm="1">
        <f t="array" ref="M7747">_xlfn.IFS(
  C7747&lt;=1000, "0-1k",
  C7747&lt;=3000, "1k-3k",
  C7747&lt;=6000, "3k-6k",
  C7747&lt;=9000, "6k-9k",
  C7747&gt;9000,  "9k+"
)</f>
        <v>6k-9k</v>
      </c>
    </row>
    <row r="7748" spans="1:13" x14ac:dyDescent="0.3">
      <c r="A7748" t="s">
        <v>20676</v>
      </c>
      <c r="B7748" t="s">
        <v>20677</v>
      </c>
      <c r="C7748">
        <v>8367.98</v>
      </c>
      <c r="D7748" t="s">
        <v>40</v>
      </c>
      <c r="E7748" t="s">
        <v>20678</v>
      </c>
      <c r="F7748" s="1">
        <v>45690.553032407406</v>
      </c>
      <c r="G7748" t="s">
        <v>15</v>
      </c>
      <c r="H7748">
        <v>10</v>
      </c>
      <c r="I7748">
        <v>666</v>
      </c>
      <c r="J7748">
        <v>0</v>
      </c>
      <c r="K7748">
        <v>0</v>
      </c>
      <c r="L7748" t="str" cm="1">
        <f t="array" ref="L7748">_xlfn.IFS(
  I7748&lt;=300, "Poor - up to 300",
  I7748&lt;=700, "Fair - up to 700",
  I7748&lt;=800, "Good - up to 800",
  I7748&lt;=900, "Excellent - up to 900",
  I7748&gt;900,  "Outstanding - above 900"
)</f>
        <v>Fair - up to 700</v>
      </c>
      <c r="M7748" t="str" cm="1">
        <f t="array" ref="M7748">_xlfn.IFS(
  C7748&lt;=1000, "0-1k",
  C7748&lt;=3000, "1k-3k",
  C7748&lt;=6000, "3k-6k",
  C7748&lt;=9000, "6k-9k",
  C7748&gt;9000,  "9k+"
)</f>
        <v>6k-9k</v>
      </c>
    </row>
    <row r="7749" spans="1:13" x14ac:dyDescent="0.3">
      <c r="A7749" t="s">
        <v>20679</v>
      </c>
      <c r="B7749" t="s">
        <v>4766</v>
      </c>
      <c r="C7749">
        <v>2169.48</v>
      </c>
      <c r="D7749" t="s">
        <v>22</v>
      </c>
      <c r="E7749" t="s">
        <v>20680</v>
      </c>
      <c r="F7749" s="1">
        <v>45666.073622685188</v>
      </c>
      <c r="G7749" t="s">
        <v>63</v>
      </c>
      <c r="H7749">
        <v>2</v>
      </c>
      <c r="I7749">
        <v>452</v>
      </c>
      <c r="J7749">
        <v>0</v>
      </c>
      <c r="K7749">
        <v>0</v>
      </c>
      <c r="L7749" t="str" cm="1">
        <f t="array" ref="L7749">_xlfn.IFS(
  I7749&lt;=300, "Poor - up to 300",
  I7749&lt;=700, "Fair - up to 700",
  I7749&lt;=800, "Good - up to 800",
  I7749&lt;=900, "Excellent - up to 900",
  I7749&gt;900,  "Outstanding - above 900"
)</f>
        <v>Fair - up to 700</v>
      </c>
      <c r="M7749" t="str" cm="1">
        <f t="array" ref="M7749">_xlfn.IFS(
  C7749&lt;=1000, "0-1k",
  C7749&lt;=3000, "1k-3k",
  C7749&lt;=6000, "3k-6k",
  C7749&lt;=9000, "6k-9k",
  C7749&gt;9000,  "9k+"
)</f>
        <v>1k-3k</v>
      </c>
    </row>
    <row r="7750" spans="1:13" x14ac:dyDescent="0.3">
      <c r="A7750" t="s">
        <v>20681</v>
      </c>
      <c r="B7750" t="s">
        <v>20682</v>
      </c>
      <c r="C7750">
        <v>5969.61</v>
      </c>
      <c r="D7750" t="s">
        <v>13</v>
      </c>
      <c r="E7750" t="s">
        <v>20683</v>
      </c>
      <c r="F7750" s="1">
        <v>45673.408773148149</v>
      </c>
      <c r="G7750" t="s">
        <v>19</v>
      </c>
      <c r="H7750">
        <v>14</v>
      </c>
      <c r="I7750">
        <v>336</v>
      </c>
      <c r="J7750">
        <v>1</v>
      </c>
      <c r="K7750">
        <v>1</v>
      </c>
      <c r="L7750" t="str" cm="1">
        <f t="array" ref="L7750">_xlfn.IFS(
  I7750&lt;=300, "Poor - up to 300",
  I7750&lt;=700, "Fair - up to 700",
  I7750&lt;=800, "Good - up to 800",
  I7750&lt;=900, "Excellent - up to 900",
  I7750&gt;900,  "Outstanding - above 900"
)</f>
        <v>Fair - up to 700</v>
      </c>
      <c r="M7750" t="str" cm="1">
        <f t="array" ref="M7750">_xlfn.IFS(
  C7750&lt;=1000, "0-1k",
  C7750&lt;=3000, "1k-3k",
  C7750&lt;=6000, "3k-6k",
  C7750&lt;=9000, "6k-9k",
  C7750&gt;9000,  "9k+"
)</f>
        <v>3k-6k</v>
      </c>
    </row>
    <row r="7751" spans="1:13" x14ac:dyDescent="0.3">
      <c r="A7751" t="s">
        <v>20684</v>
      </c>
      <c r="B7751" t="s">
        <v>20685</v>
      </c>
      <c r="C7751">
        <v>8275.43</v>
      </c>
      <c r="D7751" t="s">
        <v>36</v>
      </c>
      <c r="E7751" t="s">
        <v>20686</v>
      </c>
      <c r="F7751" s="1">
        <v>45695.933854166666</v>
      </c>
      <c r="G7751" t="s">
        <v>24</v>
      </c>
      <c r="H7751">
        <v>17</v>
      </c>
      <c r="I7751">
        <v>529</v>
      </c>
      <c r="J7751">
        <v>1</v>
      </c>
      <c r="K7751">
        <v>1</v>
      </c>
      <c r="L7751" t="str" cm="1">
        <f t="array" ref="L7751">_xlfn.IFS(
  I7751&lt;=300, "Poor - up to 300",
  I7751&lt;=700, "Fair - up to 700",
  I7751&lt;=800, "Good - up to 800",
  I7751&lt;=900, "Excellent - up to 900",
  I7751&gt;900,  "Outstanding - above 900"
)</f>
        <v>Fair - up to 700</v>
      </c>
      <c r="M7751" t="str" cm="1">
        <f t="array" ref="M7751">_xlfn.IFS(
  C7751&lt;=1000, "0-1k",
  C7751&lt;=3000, "1k-3k",
  C7751&lt;=6000, "3k-6k",
  C7751&lt;=9000, "6k-9k",
  C7751&gt;9000,  "9k+"
)</f>
        <v>6k-9k</v>
      </c>
    </row>
    <row r="7752" spans="1:13" x14ac:dyDescent="0.3">
      <c r="A7752" t="s">
        <v>20687</v>
      </c>
      <c r="B7752" t="s">
        <v>20688</v>
      </c>
      <c r="C7752">
        <v>8791.4599999999991</v>
      </c>
      <c r="D7752" t="s">
        <v>36</v>
      </c>
      <c r="E7752" t="s">
        <v>20689</v>
      </c>
      <c r="F7752" s="1">
        <v>45682.05537037037</v>
      </c>
      <c r="G7752" t="s">
        <v>24</v>
      </c>
      <c r="H7752">
        <v>9</v>
      </c>
      <c r="I7752">
        <v>509</v>
      </c>
      <c r="J7752">
        <v>1</v>
      </c>
      <c r="K7752">
        <v>1</v>
      </c>
      <c r="L7752" t="str" cm="1">
        <f t="array" ref="L7752">_xlfn.IFS(
  I7752&lt;=300, "Poor - up to 300",
  I7752&lt;=700, "Fair - up to 700",
  I7752&lt;=800, "Good - up to 800",
  I7752&lt;=900, "Excellent - up to 900",
  I7752&gt;900,  "Outstanding - above 900"
)</f>
        <v>Fair - up to 700</v>
      </c>
      <c r="M7752" t="str" cm="1">
        <f t="array" ref="M7752">_xlfn.IFS(
  C7752&lt;=1000, "0-1k",
  C7752&lt;=3000, "1k-3k",
  C7752&lt;=6000, "3k-6k",
  C7752&lt;=9000, "6k-9k",
  C7752&gt;9000,  "9k+"
)</f>
        <v>6k-9k</v>
      </c>
    </row>
    <row r="7753" spans="1:13" x14ac:dyDescent="0.3">
      <c r="A7753" t="s">
        <v>20690</v>
      </c>
      <c r="B7753" t="s">
        <v>20691</v>
      </c>
      <c r="C7753">
        <v>1474.59</v>
      </c>
      <c r="D7753" t="s">
        <v>22</v>
      </c>
      <c r="E7753" t="s">
        <v>20692</v>
      </c>
      <c r="F7753" s="1">
        <v>45675.068472222221</v>
      </c>
      <c r="G7753" t="s">
        <v>19</v>
      </c>
      <c r="H7753">
        <v>7</v>
      </c>
      <c r="I7753">
        <v>676</v>
      </c>
      <c r="J7753">
        <v>0</v>
      </c>
      <c r="K7753">
        <v>0</v>
      </c>
      <c r="L7753" t="str" cm="1">
        <f t="array" ref="L7753">_xlfn.IFS(
  I7753&lt;=300, "Poor - up to 300",
  I7753&lt;=700, "Fair - up to 700",
  I7753&lt;=800, "Good - up to 800",
  I7753&lt;=900, "Excellent - up to 900",
  I7753&gt;900,  "Outstanding - above 900"
)</f>
        <v>Fair - up to 700</v>
      </c>
      <c r="M7753" t="str" cm="1">
        <f t="array" ref="M7753">_xlfn.IFS(
  C7753&lt;=1000, "0-1k",
  C7753&lt;=3000, "1k-3k",
  C7753&lt;=6000, "3k-6k",
  C7753&lt;=9000, "6k-9k",
  C7753&gt;9000,  "9k+"
)</f>
        <v>1k-3k</v>
      </c>
    </row>
    <row r="7754" spans="1:13" x14ac:dyDescent="0.3">
      <c r="A7754" t="s">
        <v>20693</v>
      </c>
      <c r="B7754" t="s">
        <v>3511</v>
      </c>
      <c r="C7754">
        <v>3978.01</v>
      </c>
      <c r="D7754" t="s">
        <v>13</v>
      </c>
      <c r="E7754" t="s">
        <v>20694</v>
      </c>
      <c r="F7754" s="1">
        <v>45668.830335648148</v>
      </c>
      <c r="G7754" t="s">
        <v>15</v>
      </c>
      <c r="H7754">
        <v>19</v>
      </c>
      <c r="I7754">
        <v>373</v>
      </c>
      <c r="J7754">
        <v>1</v>
      </c>
      <c r="K7754">
        <v>0</v>
      </c>
      <c r="L7754" t="str" cm="1">
        <f t="array" ref="L7754">_xlfn.IFS(
  I7754&lt;=300, "Poor - up to 300",
  I7754&lt;=700, "Fair - up to 700",
  I7754&lt;=800, "Good - up to 800",
  I7754&lt;=900, "Excellent - up to 900",
  I7754&gt;900,  "Outstanding - above 900"
)</f>
        <v>Fair - up to 700</v>
      </c>
      <c r="M7754" t="str" cm="1">
        <f t="array" ref="M7754">_xlfn.IFS(
  C7754&lt;=1000, "0-1k",
  C7754&lt;=3000, "1k-3k",
  C7754&lt;=6000, "3k-6k",
  C7754&lt;=9000, "6k-9k",
  C7754&gt;9000,  "9k+"
)</f>
        <v>3k-6k</v>
      </c>
    </row>
    <row r="7755" spans="1:13" x14ac:dyDescent="0.3">
      <c r="A7755" t="s">
        <v>20695</v>
      </c>
      <c r="B7755" t="s">
        <v>20696</v>
      </c>
      <c r="C7755">
        <v>7295.58</v>
      </c>
      <c r="D7755" t="s">
        <v>36</v>
      </c>
      <c r="E7755" t="s">
        <v>20697</v>
      </c>
      <c r="F7755" s="1">
        <v>45668.085138888891</v>
      </c>
      <c r="G7755" t="s">
        <v>19</v>
      </c>
      <c r="H7755">
        <v>19</v>
      </c>
      <c r="I7755">
        <v>680</v>
      </c>
      <c r="J7755">
        <v>0</v>
      </c>
      <c r="K7755">
        <v>0</v>
      </c>
      <c r="L7755" t="str" cm="1">
        <f t="array" ref="L7755">_xlfn.IFS(
  I7755&lt;=300, "Poor - up to 300",
  I7755&lt;=700, "Fair - up to 700",
  I7755&lt;=800, "Good - up to 800",
  I7755&lt;=900, "Excellent - up to 900",
  I7755&gt;900,  "Outstanding - above 900"
)</f>
        <v>Fair - up to 700</v>
      </c>
      <c r="M7755" t="str" cm="1">
        <f t="array" ref="M7755">_xlfn.IFS(
  C7755&lt;=1000, "0-1k",
  C7755&lt;=3000, "1k-3k",
  C7755&lt;=6000, "3k-6k",
  C7755&lt;=9000, "6k-9k",
  C7755&gt;9000,  "9k+"
)</f>
        <v>6k-9k</v>
      </c>
    </row>
    <row r="7756" spans="1:13" x14ac:dyDescent="0.3">
      <c r="A7756" t="s">
        <v>20698</v>
      </c>
      <c r="B7756" t="s">
        <v>20699</v>
      </c>
      <c r="C7756">
        <v>718.68</v>
      </c>
      <c r="D7756" t="s">
        <v>13</v>
      </c>
      <c r="E7756" t="s">
        <v>20700</v>
      </c>
      <c r="F7756" s="1">
        <v>45659.882870370369</v>
      </c>
      <c r="G7756" t="s">
        <v>63</v>
      </c>
      <c r="H7756">
        <v>16</v>
      </c>
      <c r="I7756">
        <v>604</v>
      </c>
      <c r="J7756">
        <v>1</v>
      </c>
      <c r="K7756">
        <v>0</v>
      </c>
      <c r="L7756" t="str" cm="1">
        <f t="array" ref="L7756">_xlfn.IFS(
  I7756&lt;=300, "Poor - up to 300",
  I7756&lt;=700, "Fair - up to 700",
  I7756&lt;=800, "Good - up to 800",
  I7756&lt;=900, "Excellent - up to 900",
  I7756&gt;900,  "Outstanding - above 900"
)</f>
        <v>Fair - up to 700</v>
      </c>
      <c r="M7756" t="str" cm="1">
        <f t="array" ref="M7756">_xlfn.IFS(
  C7756&lt;=1000, "0-1k",
  C7756&lt;=3000, "1k-3k",
  C7756&lt;=6000, "3k-6k",
  C7756&lt;=9000, "6k-9k",
  C7756&gt;9000,  "9k+"
)</f>
        <v>0-1k</v>
      </c>
    </row>
    <row r="7757" spans="1:13" x14ac:dyDescent="0.3">
      <c r="A7757" t="s">
        <v>20701</v>
      </c>
      <c r="B7757" t="s">
        <v>10251</v>
      </c>
      <c r="C7757">
        <v>9010.68</v>
      </c>
      <c r="D7757" t="s">
        <v>22</v>
      </c>
      <c r="E7757" t="s">
        <v>20702</v>
      </c>
      <c r="F7757" s="1">
        <v>45692.965046296296</v>
      </c>
      <c r="G7757" t="s">
        <v>63</v>
      </c>
      <c r="H7757">
        <v>3</v>
      </c>
      <c r="I7757">
        <v>609</v>
      </c>
      <c r="J7757">
        <v>0</v>
      </c>
      <c r="K7757">
        <v>0</v>
      </c>
      <c r="L7757" t="str" cm="1">
        <f t="array" ref="L7757">_xlfn.IFS(
  I7757&lt;=300, "Poor - up to 300",
  I7757&lt;=700, "Fair - up to 700",
  I7757&lt;=800, "Good - up to 800",
  I7757&lt;=900, "Excellent - up to 900",
  I7757&gt;900,  "Outstanding - above 900"
)</f>
        <v>Fair - up to 700</v>
      </c>
      <c r="M7757" t="str" cm="1">
        <f t="array" ref="M7757">_xlfn.IFS(
  C7757&lt;=1000, "0-1k",
  C7757&lt;=3000, "1k-3k",
  C7757&lt;=6000, "3k-6k",
  C7757&lt;=9000, "6k-9k",
  C7757&gt;9000,  "9k+"
)</f>
        <v>9k+</v>
      </c>
    </row>
    <row r="7758" spans="1:13" x14ac:dyDescent="0.3">
      <c r="A7758" t="s">
        <v>20703</v>
      </c>
      <c r="B7758" t="s">
        <v>13299</v>
      </c>
      <c r="C7758">
        <v>2805.33</v>
      </c>
      <c r="D7758" t="s">
        <v>36</v>
      </c>
      <c r="E7758" t="s">
        <v>20704</v>
      </c>
      <c r="F7758" s="1">
        <v>45665.916331018518</v>
      </c>
      <c r="G7758" t="s">
        <v>24</v>
      </c>
      <c r="H7758">
        <v>15</v>
      </c>
      <c r="I7758">
        <v>643</v>
      </c>
      <c r="J7758">
        <v>1</v>
      </c>
      <c r="K7758">
        <v>0</v>
      </c>
      <c r="L7758" t="str" cm="1">
        <f t="array" ref="L7758">_xlfn.IFS(
  I7758&lt;=300, "Poor - up to 300",
  I7758&lt;=700, "Fair - up to 700",
  I7758&lt;=800, "Good - up to 800",
  I7758&lt;=900, "Excellent - up to 900",
  I7758&gt;900,  "Outstanding - above 900"
)</f>
        <v>Fair - up to 700</v>
      </c>
      <c r="M7758" t="str" cm="1">
        <f t="array" ref="M7758">_xlfn.IFS(
  C7758&lt;=1000, "0-1k",
  C7758&lt;=3000, "1k-3k",
  C7758&lt;=6000, "3k-6k",
  C7758&lt;=9000, "6k-9k",
  C7758&gt;9000,  "9k+"
)</f>
        <v>1k-3k</v>
      </c>
    </row>
    <row r="7759" spans="1:13" x14ac:dyDescent="0.3">
      <c r="A7759" t="s">
        <v>20705</v>
      </c>
      <c r="B7759" t="s">
        <v>20706</v>
      </c>
      <c r="C7759">
        <v>1678.12</v>
      </c>
      <c r="D7759" t="s">
        <v>40</v>
      </c>
      <c r="E7759" t="s">
        <v>20707</v>
      </c>
      <c r="F7759" s="1">
        <v>45659.779490740744</v>
      </c>
      <c r="G7759" t="s">
        <v>15</v>
      </c>
      <c r="H7759">
        <v>4</v>
      </c>
      <c r="I7759">
        <v>416</v>
      </c>
      <c r="J7759">
        <v>0</v>
      </c>
      <c r="K7759">
        <v>0</v>
      </c>
      <c r="L7759" t="str" cm="1">
        <f t="array" ref="L7759">_xlfn.IFS(
  I7759&lt;=300, "Poor - up to 300",
  I7759&lt;=700, "Fair - up to 700",
  I7759&lt;=800, "Good - up to 800",
  I7759&lt;=900, "Excellent - up to 900",
  I7759&gt;900,  "Outstanding - above 900"
)</f>
        <v>Fair - up to 700</v>
      </c>
      <c r="M7759" t="str" cm="1">
        <f t="array" ref="M7759">_xlfn.IFS(
  C7759&lt;=1000, "0-1k",
  C7759&lt;=3000, "1k-3k",
  C7759&lt;=6000, "3k-6k",
  C7759&lt;=9000, "6k-9k",
  C7759&gt;9000,  "9k+"
)</f>
        <v>1k-3k</v>
      </c>
    </row>
    <row r="7760" spans="1:13" x14ac:dyDescent="0.3">
      <c r="A7760" t="s">
        <v>20708</v>
      </c>
      <c r="B7760" t="s">
        <v>20709</v>
      </c>
      <c r="C7760">
        <v>4319.26</v>
      </c>
      <c r="D7760" t="s">
        <v>36</v>
      </c>
      <c r="E7760" t="s">
        <v>20710</v>
      </c>
      <c r="F7760" s="1">
        <v>45665.704317129632</v>
      </c>
      <c r="G7760" t="s">
        <v>19</v>
      </c>
      <c r="H7760">
        <v>7</v>
      </c>
      <c r="I7760">
        <v>569</v>
      </c>
      <c r="J7760">
        <v>0</v>
      </c>
      <c r="K7760">
        <v>0</v>
      </c>
      <c r="L7760" t="str" cm="1">
        <f t="array" ref="L7760">_xlfn.IFS(
  I7760&lt;=300, "Poor - up to 300",
  I7760&lt;=700, "Fair - up to 700",
  I7760&lt;=800, "Good - up to 800",
  I7760&lt;=900, "Excellent - up to 900",
  I7760&gt;900,  "Outstanding - above 900"
)</f>
        <v>Fair - up to 700</v>
      </c>
      <c r="M7760" t="str" cm="1">
        <f t="array" ref="M7760">_xlfn.IFS(
  C7760&lt;=1000, "0-1k",
  C7760&lt;=3000, "1k-3k",
  C7760&lt;=6000, "3k-6k",
  C7760&lt;=9000, "6k-9k",
  C7760&gt;9000,  "9k+"
)</f>
        <v>3k-6k</v>
      </c>
    </row>
    <row r="7761" spans="1:13" x14ac:dyDescent="0.3">
      <c r="A7761" t="s">
        <v>20711</v>
      </c>
      <c r="B7761" t="s">
        <v>17287</v>
      </c>
      <c r="C7761">
        <v>8866.33</v>
      </c>
      <c r="D7761" t="s">
        <v>40</v>
      </c>
      <c r="E7761" t="s">
        <v>20712</v>
      </c>
      <c r="F7761" s="1">
        <v>45701.171157407407</v>
      </c>
      <c r="G7761" t="s">
        <v>19</v>
      </c>
      <c r="H7761">
        <v>12</v>
      </c>
      <c r="I7761">
        <v>380</v>
      </c>
      <c r="J7761">
        <v>0</v>
      </c>
      <c r="K7761">
        <v>1</v>
      </c>
      <c r="L7761" t="str" cm="1">
        <f t="array" ref="L7761">_xlfn.IFS(
  I7761&lt;=300, "Poor - up to 300",
  I7761&lt;=700, "Fair - up to 700",
  I7761&lt;=800, "Good - up to 800",
  I7761&lt;=900, "Excellent - up to 900",
  I7761&gt;900,  "Outstanding - above 900"
)</f>
        <v>Fair - up to 700</v>
      </c>
      <c r="M7761" t="str" cm="1">
        <f t="array" ref="M7761">_xlfn.IFS(
  C7761&lt;=1000, "0-1k",
  C7761&lt;=3000, "1k-3k",
  C7761&lt;=6000, "3k-6k",
  C7761&lt;=9000, "6k-9k",
  C7761&gt;9000,  "9k+"
)</f>
        <v>6k-9k</v>
      </c>
    </row>
    <row r="7762" spans="1:13" x14ac:dyDescent="0.3">
      <c r="A7762" t="s">
        <v>20713</v>
      </c>
      <c r="B7762" t="s">
        <v>11301</v>
      </c>
      <c r="C7762">
        <v>5989.12</v>
      </c>
      <c r="D7762" t="s">
        <v>22</v>
      </c>
      <c r="E7762" t="s">
        <v>20714</v>
      </c>
      <c r="F7762" s="1">
        <v>45677.096180555556</v>
      </c>
      <c r="G7762" t="s">
        <v>63</v>
      </c>
      <c r="H7762">
        <v>19</v>
      </c>
      <c r="I7762">
        <v>656</v>
      </c>
      <c r="J7762">
        <v>0</v>
      </c>
      <c r="K7762">
        <v>0</v>
      </c>
      <c r="L7762" t="str" cm="1">
        <f t="array" ref="L7762">_xlfn.IFS(
  I7762&lt;=300, "Poor - up to 300",
  I7762&lt;=700, "Fair - up to 700",
  I7762&lt;=800, "Good - up to 800",
  I7762&lt;=900, "Excellent - up to 900",
  I7762&gt;900,  "Outstanding - above 900"
)</f>
        <v>Fair - up to 700</v>
      </c>
      <c r="M7762" t="str" cm="1">
        <f t="array" ref="M7762">_xlfn.IFS(
  C7762&lt;=1000, "0-1k",
  C7762&lt;=3000, "1k-3k",
  C7762&lt;=6000, "3k-6k",
  C7762&lt;=9000, "6k-9k",
  C7762&gt;9000,  "9k+"
)</f>
        <v>3k-6k</v>
      </c>
    </row>
    <row r="7763" spans="1:13" x14ac:dyDescent="0.3">
      <c r="A7763" t="s">
        <v>20715</v>
      </c>
      <c r="B7763" t="s">
        <v>14762</v>
      </c>
      <c r="C7763">
        <v>7991.48</v>
      </c>
      <c r="D7763" t="s">
        <v>36</v>
      </c>
      <c r="E7763" t="s">
        <v>20716</v>
      </c>
      <c r="F7763" s="1">
        <v>45681.999791666669</v>
      </c>
      <c r="G7763" t="s">
        <v>63</v>
      </c>
      <c r="H7763">
        <v>8</v>
      </c>
      <c r="I7763">
        <v>511</v>
      </c>
      <c r="J7763">
        <v>0</v>
      </c>
      <c r="K7763">
        <v>0</v>
      </c>
      <c r="L7763" t="str" cm="1">
        <f t="array" ref="L7763">_xlfn.IFS(
  I7763&lt;=300, "Poor - up to 300",
  I7763&lt;=700, "Fair - up to 700",
  I7763&lt;=800, "Good - up to 800",
  I7763&lt;=900, "Excellent - up to 900",
  I7763&gt;900,  "Outstanding - above 900"
)</f>
        <v>Fair - up to 700</v>
      </c>
      <c r="M7763" t="str" cm="1">
        <f t="array" ref="M7763">_xlfn.IFS(
  C7763&lt;=1000, "0-1k",
  C7763&lt;=3000, "1k-3k",
  C7763&lt;=6000, "3k-6k",
  C7763&lt;=9000, "6k-9k",
  C7763&gt;9000,  "9k+"
)</f>
        <v>6k-9k</v>
      </c>
    </row>
    <row r="7764" spans="1:13" x14ac:dyDescent="0.3">
      <c r="A7764" t="s">
        <v>20717</v>
      </c>
      <c r="B7764" t="s">
        <v>20718</v>
      </c>
      <c r="C7764">
        <v>2860.48</v>
      </c>
      <c r="D7764" t="s">
        <v>36</v>
      </c>
      <c r="E7764" t="s">
        <v>20719</v>
      </c>
      <c r="F7764" s="1">
        <v>45692.619953703703</v>
      </c>
      <c r="G7764" t="s">
        <v>15</v>
      </c>
      <c r="H7764">
        <v>18</v>
      </c>
      <c r="I7764">
        <v>800</v>
      </c>
      <c r="J7764">
        <v>0</v>
      </c>
      <c r="K7764">
        <v>0</v>
      </c>
      <c r="L7764" t="str" cm="1">
        <f t="array" ref="L7764">_xlfn.IFS(
  I7764&lt;=300, "Poor - up to 300",
  I7764&lt;=700, "Fair - up to 700",
  I7764&lt;=800, "Good - up to 800",
  I7764&lt;=900, "Excellent - up to 900",
  I7764&gt;900,  "Outstanding - above 900"
)</f>
        <v>Good - up to 800</v>
      </c>
      <c r="M7764" t="str" cm="1">
        <f t="array" ref="M7764">_xlfn.IFS(
  C7764&lt;=1000, "0-1k",
  C7764&lt;=3000, "1k-3k",
  C7764&lt;=6000, "3k-6k",
  C7764&lt;=9000, "6k-9k",
  C7764&gt;9000,  "9k+"
)</f>
        <v>1k-3k</v>
      </c>
    </row>
    <row r="7765" spans="1:13" x14ac:dyDescent="0.3">
      <c r="A7765" t="s">
        <v>20720</v>
      </c>
      <c r="B7765" t="s">
        <v>10697</v>
      </c>
      <c r="C7765">
        <v>8189.07</v>
      </c>
      <c r="D7765" t="s">
        <v>36</v>
      </c>
      <c r="E7765" t="s">
        <v>20721</v>
      </c>
      <c r="F7765" s="1">
        <v>45685.670682870368</v>
      </c>
      <c r="G7765" t="s">
        <v>19</v>
      </c>
      <c r="H7765">
        <v>17</v>
      </c>
      <c r="I7765">
        <v>528</v>
      </c>
      <c r="J7765">
        <v>1</v>
      </c>
      <c r="K7765">
        <v>1</v>
      </c>
      <c r="L7765" t="str" cm="1">
        <f t="array" ref="L7765">_xlfn.IFS(
  I7765&lt;=300, "Poor - up to 300",
  I7765&lt;=700, "Fair - up to 700",
  I7765&lt;=800, "Good - up to 800",
  I7765&lt;=900, "Excellent - up to 900",
  I7765&gt;900,  "Outstanding - above 900"
)</f>
        <v>Fair - up to 700</v>
      </c>
      <c r="M7765" t="str" cm="1">
        <f t="array" ref="M7765">_xlfn.IFS(
  C7765&lt;=1000, "0-1k",
  C7765&lt;=3000, "1k-3k",
  C7765&lt;=6000, "3k-6k",
  C7765&lt;=9000, "6k-9k",
  C7765&gt;9000,  "9k+"
)</f>
        <v>6k-9k</v>
      </c>
    </row>
    <row r="7766" spans="1:13" x14ac:dyDescent="0.3">
      <c r="A7766" t="s">
        <v>20722</v>
      </c>
      <c r="B7766" t="s">
        <v>20723</v>
      </c>
      <c r="C7766">
        <v>2472.0300000000002</v>
      </c>
      <c r="D7766" t="s">
        <v>13</v>
      </c>
      <c r="E7766" t="s">
        <v>20724</v>
      </c>
      <c r="F7766" s="1">
        <v>45659.683645833335</v>
      </c>
      <c r="G7766" t="s">
        <v>15</v>
      </c>
      <c r="H7766">
        <v>18</v>
      </c>
      <c r="I7766">
        <v>598</v>
      </c>
      <c r="J7766">
        <v>1</v>
      </c>
      <c r="K7766">
        <v>0</v>
      </c>
      <c r="L7766" t="str" cm="1">
        <f t="array" ref="L7766">_xlfn.IFS(
  I7766&lt;=300, "Poor - up to 300",
  I7766&lt;=700, "Fair - up to 700",
  I7766&lt;=800, "Good - up to 800",
  I7766&lt;=900, "Excellent - up to 900",
  I7766&gt;900,  "Outstanding - above 900"
)</f>
        <v>Fair - up to 700</v>
      </c>
      <c r="M7766" t="str" cm="1">
        <f t="array" ref="M7766">_xlfn.IFS(
  C7766&lt;=1000, "0-1k",
  C7766&lt;=3000, "1k-3k",
  C7766&lt;=6000, "3k-6k",
  C7766&lt;=9000, "6k-9k",
  C7766&gt;9000,  "9k+"
)</f>
        <v>1k-3k</v>
      </c>
    </row>
    <row r="7767" spans="1:13" x14ac:dyDescent="0.3">
      <c r="A7767" t="s">
        <v>20725</v>
      </c>
      <c r="B7767" t="s">
        <v>20726</v>
      </c>
      <c r="C7767">
        <v>7275.43</v>
      </c>
      <c r="D7767" t="s">
        <v>40</v>
      </c>
      <c r="E7767" t="s">
        <v>20727</v>
      </c>
      <c r="F7767" s="1">
        <v>45674.775868055556</v>
      </c>
      <c r="G7767" t="s">
        <v>63</v>
      </c>
      <c r="H7767">
        <v>10</v>
      </c>
      <c r="I7767">
        <v>763</v>
      </c>
      <c r="J7767">
        <v>0</v>
      </c>
      <c r="K7767">
        <v>0</v>
      </c>
      <c r="L7767" t="str" cm="1">
        <f t="array" ref="L7767">_xlfn.IFS(
  I7767&lt;=300, "Poor - up to 300",
  I7767&lt;=700, "Fair - up to 700",
  I7767&lt;=800, "Good - up to 800",
  I7767&lt;=900, "Excellent - up to 900",
  I7767&gt;900,  "Outstanding - above 900"
)</f>
        <v>Good - up to 800</v>
      </c>
      <c r="M7767" t="str" cm="1">
        <f t="array" ref="M7767">_xlfn.IFS(
  C7767&lt;=1000, "0-1k",
  C7767&lt;=3000, "1k-3k",
  C7767&lt;=6000, "3k-6k",
  C7767&lt;=9000, "6k-9k",
  C7767&gt;9000,  "9k+"
)</f>
        <v>6k-9k</v>
      </c>
    </row>
    <row r="7768" spans="1:13" x14ac:dyDescent="0.3">
      <c r="A7768" t="s">
        <v>20728</v>
      </c>
      <c r="B7768" t="s">
        <v>20729</v>
      </c>
      <c r="C7768">
        <v>3095.72</v>
      </c>
      <c r="D7768" t="s">
        <v>22</v>
      </c>
      <c r="E7768" t="s">
        <v>20730</v>
      </c>
      <c r="F7768" s="1">
        <v>45685.964305555557</v>
      </c>
      <c r="G7768" t="s">
        <v>15</v>
      </c>
      <c r="H7768">
        <v>15</v>
      </c>
      <c r="I7768">
        <v>736</v>
      </c>
      <c r="J7768">
        <v>1</v>
      </c>
      <c r="K7768">
        <v>0</v>
      </c>
      <c r="L7768" t="str" cm="1">
        <f t="array" ref="L7768">_xlfn.IFS(
  I7768&lt;=300, "Poor - up to 300",
  I7768&lt;=700, "Fair - up to 700",
  I7768&lt;=800, "Good - up to 800",
  I7768&lt;=900, "Excellent - up to 900",
  I7768&gt;900,  "Outstanding - above 900"
)</f>
        <v>Good - up to 800</v>
      </c>
      <c r="M7768" t="str" cm="1">
        <f t="array" ref="M7768">_xlfn.IFS(
  C7768&lt;=1000, "0-1k",
  C7768&lt;=3000, "1k-3k",
  C7768&lt;=6000, "3k-6k",
  C7768&lt;=9000, "6k-9k",
  C7768&gt;9000,  "9k+"
)</f>
        <v>3k-6k</v>
      </c>
    </row>
    <row r="7769" spans="1:13" x14ac:dyDescent="0.3">
      <c r="A7769" t="s">
        <v>20731</v>
      </c>
      <c r="B7769" t="s">
        <v>20732</v>
      </c>
      <c r="C7769">
        <v>5007.5</v>
      </c>
      <c r="D7769" t="s">
        <v>13</v>
      </c>
      <c r="E7769" t="s">
        <v>20733</v>
      </c>
      <c r="F7769" s="1">
        <v>45676.57439814815</v>
      </c>
      <c r="G7769" t="s">
        <v>24</v>
      </c>
      <c r="H7769">
        <v>11</v>
      </c>
      <c r="I7769">
        <v>376</v>
      </c>
      <c r="J7769">
        <v>1</v>
      </c>
      <c r="K7769">
        <v>0</v>
      </c>
      <c r="L7769" t="str" cm="1">
        <f t="array" ref="L7769">_xlfn.IFS(
  I7769&lt;=300, "Poor - up to 300",
  I7769&lt;=700, "Fair - up to 700",
  I7769&lt;=800, "Good - up to 800",
  I7769&lt;=900, "Excellent - up to 900",
  I7769&gt;900,  "Outstanding - above 900"
)</f>
        <v>Fair - up to 700</v>
      </c>
      <c r="M7769" t="str" cm="1">
        <f t="array" ref="M7769">_xlfn.IFS(
  C7769&lt;=1000, "0-1k",
  C7769&lt;=3000, "1k-3k",
  C7769&lt;=6000, "3k-6k",
  C7769&lt;=9000, "6k-9k",
  C7769&gt;9000,  "9k+"
)</f>
        <v>3k-6k</v>
      </c>
    </row>
    <row r="7770" spans="1:13" x14ac:dyDescent="0.3">
      <c r="A7770" t="s">
        <v>20734</v>
      </c>
      <c r="B7770" t="s">
        <v>20735</v>
      </c>
      <c r="C7770">
        <v>426.34</v>
      </c>
      <c r="D7770" t="s">
        <v>36</v>
      </c>
      <c r="E7770" t="s">
        <v>20736</v>
      </c>
      <c r="F7770" s="1">
        <v>45664.461446759262</v>
      </c>
      <c r="G7770" t="s">
        <v>19</v>
      </c>
      <c r="H7770">
        <v>20</v>
      </c>
      <c r="I7770">
        <v>609</v>
      </c>
      <c r="J7770">
        <v>1</v>
      </c>
      <c r="K7770">
        <v>0</v>
      </c>
      <c r="L7770" t="str" cm="1">
        <f t="array" ref="L7770">_xlfn.IFS(
  I7770&lt;=300, "Poor - up to 300",
  I7770&lt;=700, "Fair - up to 700",
  I7770&lt;=800, "Good - up to 800",
  I7770&lt;=900, "Excellent - up to 900",
  I7770&gt;900,  "Outstanding - above 900"
)</f>
        <v>Fair - up to 700</v>
      </c>
      <c r="M7770" t="str" cm="1">
        <f t="array" ref="M7770">_xlfn.IFS(
  C7770&lt;=1000, "0-1k",
  C7770&lt;=3000, "1k-3k",
  C7770&lt;=6000, "3k-6k",
  C7770&lt;=9000, "6k-9k",
  C7770&gt;9000,  "9k+"
)</f>
        <v>0-1k</v>
      </c>
    </row>
    <row r="7771" spans="1:13" x14ac:dyDescent="0.3">
      <c r="A7771" t="s">
        <v>20737</v>
      </c>
      <c r="B7771" t="s">
        <v>20738</v>
      </c>
      <c r="C7771">
        <v>747.33</v>
      </c>
      <c r="D7771" t="s">
        <v>22</v>
      </c>
      <c r="E7771" t="s">
        <v>20739</v>
      </c>
      <c r="F7771" s="1">
        <v>45670.755011574074</v>
      </c>
      <c r="G7771" t="s">
        <v>63</v>
      </c>
      <c r="H7771">
        <v>6</v>
      </c>
      <c r="I7771">
        <v>448</v>
      </c>
      <c r="J7771">
        <v>1</v>
      </c>
      <c r="K7771">
        <v>0</v>
      </c>
      <c r="L7771" t="str" cm="1">
        <f t="array" ref="L7771">_xlfn.IFS(
  I7771&lt;=300, "Poor - up to 300",
  I7771&lt;=700, "Fair - up to 700",
  I7771&lt;=800, "Good - up to 800",
  I7771&lt;=900, "Excellent - up to 900",
  I7771&gt;900,  "Outstanding - above 900"
)</f>
        <v>Fair - up to 700</v>
      </c>
      <c r="M7771" t="str" cm="1">
        <f t="array" ref="M7771">_xlfn.IFS(
  C7771&lt;=1000, "0-1k",
  C7771&lt;=3000, "1k-3k",
  C7771&lt;=6000, "3k-6k",
  C7771&lt;=9000, "6k-9k",
  C7771&gt;9000,  "9k+"
)</f>
        <v>0-1k</v>
      </c>
    </row>
    <row r="7772" spans="1:13" x14ac:dyDescent="0.3">
      <c r="A7772" t="s">
        <v>20740</v>
      </c>
      <c r="B7772" t="s">
        <v>4642</v>
      </c>
      <c r="C7772">
        <v>1066.1500000000001</v>
      </c>
      <c r="D7772" t="s">
        <v>22</v>
      </c>
      <c r="E7772" t="s">
        <v>20741</v>
      </c>
      <c r="F7772" s="1">
        <v>45679.596087962964</v>
      </c>
      <c r="G7772" t="s">
        <v>24</v>
      </c>
      <c r="H7772">
        <v>20</v>
      </c>
      <c r="I7772">
        <v>494</v>
      </c>
      <c r="J7772">
        <v>1</v>
      </c>
      <c r="K7772">
        <v>0</v>
      </c>
      <c r="L7772" t="str" cm="1">
        <f t="array" ref="L7772">_xlfn.IFS(
  I7772&lt;=300, "Poor - up to 300",
  I7772&lt;=700, "Fair - up to 700",
  I7772&lt;=800, "Good - up to 800",
  I7772&lt;=900, "Excellent - up to 900",
  I7772&gt;900,  "Outstanding - above 900"
)</f>
        <v>Fair - up to 700</v>
      </c>
      <c r="M7772" t="str" cm="1">
        <f t="array" ref="M7772">_xlfn.IFS(
  C7772&lt;=1000, "0-1k",
  C7772&lt;=3000, "1k-3k",
  C7772&lt;=6000, "3k-6k",
  C7772&lt;=9000, "6k-9k",
  C7772&gt;9000,  "9k+"
)</f>
        <v>1k-3k</v>
      </c>
    </row>
    <row r="7773" spans="1:13" x14ac:dyDescent="0.3">
      <c r="A7773" t="s">
        <v>20742</v>
      </c>
      <c r="B7773" t="s">
        <v>3903</v>
      </c>
      <c r="C7773">
        <v>181</v>
      </c>
      <c r="D7773" t="s">
        <v>13</v>
      </c>
      <c r="E7773" t="s">
        <v>20743</v>
      </c>
      <c r="F7773" s="1">
        <v>45677.067708333336</v>
      </c>
      <c r="G7773" t="s">
        <v>24</v>
      </c>
      <c r="H7773">
        <v>12</v>
      </c>
      <c r="I7773">
        <v>719</v>
      </c>
      <c r="J7773">
        <v>0</v>
      </c>
      <c r="K7773">
        <v>0</v>
      </c>
      <c r="L7773" t="str" cm="1">
        <f t="array" ref="L7773">_xlfn.IFS(
  I7773&lt;=300, "Poor - up to 300",
  I7773&lt;=700, "Fair - up to 700",
  I7773&lt;=800, "Good - up to 800",
  I7773&lt;=900, "Excellent - up to 900",
  I7773&gt;900,  "Outstanding - above 900"
)</f>
        <v>Good - up to 800</v>
      </c>
      <c r="M7773" t="str" cm="1">
        <f t="array" ref="M7773">_xlfn.IFS(
  C7773&lt;=1000, "0-1k",
  C7773&lt;=3000, "1k-3k",
  C7773&lt;=6000, "3k-6k",
  C7773&lt;=9000, "6k-9k",
  C7773&gt;9000,  "9k+"
)</f>
        <v>0-1k</v>
      </c>
    </row>
    <row r="7774" spans="1:13" x14ac:dyDescent="0.3">
      <c r="A7774" t="s">
        <v>20744</v>
      </c>
      <c r="B7774" t="s">
        <v>7097</v>
      </c>
      <c r="C7774">
        <v>6055.53</v>
      </c>
      <c r="D7774" t="s">
        <v>36</v>
      </c>
      <c r="E7774" t="s">
        <v>20745</v>
      </c>
      <c r="F7774" s="1">
        <v>45661.430902777778</v>
      </c>
      <c r="G7774" t="s">
        <v>15</v>
      </c>
      <c r="H7774">
        <v>15</v>
      </c>
      <c r="I7774">
        <v>720</v>
      </c>
      <c r="J7774">
        <v>1</v>
      </c>
      <c r="K7774">
        <v>1</v>
      </c>
      <c r="L7774" t="str" cm="1">
        <f t="array" ref="L7774">_xlfn.IFS(
  I7774&lt;=300, "Poor - up to 300",
  I7774&lt;=700, "Fair - up to 700",
  I7774&lt;=800, "Good - up to 800",
  I7774&lt;=900, "Excellent - up to 900",
  I7774&gt;900,  "Outstanding - above 900"
)</f>
        <v>Good - up to 800</v>
      </c>
      <c r="M7774" t="str" cm="1">
        <f t="array" ref="M7774">_xlfn.IFS(
  C7774&lt;=1000, "0-1k",
  C7774&lt;=3000, "1k-3k",
  C7774&lt;=6000, "3k-6k",
  C7774&lt;=9000, "6k-9k",
  C7774&gt;9000,  "9k+"
)</f>
        <v>6k-9k</v>
      </c>
    </row>
    <row r="7775" spans="1:13" x14ac:dyDescent="0.3">
      <c r="A7775" t="s">
        <v>20746</v>
      </c>
      <c r="B7775" t="s">
        <v>4734</v>
      </c>
      <c r="C7775">
        <v>4268.42</v>
      </c>
      <c r="D7775" t="s">
        <v>13</v>
      </c>
      <c r="E7775" t="s">
        <v>20747</v>
      </c>
      <c r="F7775" s="1">
        <v>45684.300254629627</v>
      </c>
      <c r="G7775" t="s">
        <v>15</v>
      </c>
      <c r="H7775">
        <v>18</v>
      </c>
      <c r="I7775">
        <v>844</v>
      </c>
      <c r="J7775">
        <v>1</v>
      </c>
      <c r="K7775">
        <v>0</v>
      </c>
      <c r="L7775" t="str" cm="1">
        <f t="array" ref="L7775">_xlfn.IFS(
  I7775&lt;=300, "Poor - up to 300",
  I7775&lt;=700, "Fair - up to 700",
  I7775&lt;=800, "Good - up to 800",
  I7775&lt;=900, "Excellent - up to 900",
  I7775&gt;900,  "Outstanding - above 900"
)</f>
        <v>Excellent - up to 900</v>
      </c>
      <c r="M7775" t="str" cm="1">
        <f t="array" ref="M7775">_xlfn.IFS(
  C7775&lt;=1000, "0-1k",
  C7775&lt;=3000, "1k-3k",
  C7775&lt;=6000, "3k-6k",
  C7775&lt;=9000, "6k-9k",
  C7775&gt;9000,  "9k+"
)</f>
        <v>3k-6k</v>
      </c>
    </row>
    <row r="7776" spans="1:13" x14ac:dyDescent="0.3">
      <c r="A7776" t="s">
        <v>20748</v>
      </c>
      <c r="B7776" t="s">
        <v>20749</v>
      </c>
      <c r="C7776">
        <v>6239.97</v>
      </c>
      <c r="D7776" t="s">
        <v>13</v>
      </c>
      <c r="E7776" t="s">
        <v>20750</v>
      </c>
      <c r="F7776" s="1">
        <v>45674.233715277776</v>
      </c>
      <c r="G7776" t="s">
        <v>15</v>
      </c>
      <c r="H7776">
        <v>9</v>
      </c>
      <c r="I7776">
        <v>495</v>
      </c>
      <c r="J7776">
        <v>1</v>
      </c>
      <c r="K7776">
        <v>0</v>
      </c>
      <c r="L7776" t="str" cm="1">
        <f t="array" ref="L7776">_xlfn.IFS(
  I7776&lt;=300, "Poor - up to 300",
  I7776&lt;=700, "Fair - up to 700",
  I7776&lt;=800, "Good - up to 800",
  I7776&lt;=900, "Excellent - up to 900",
  I7776&gt;900,  "Outstanding - above 900"
)</f>
        <v>Fair - up to 700</v>
      </c>
      <c r="M7776" t="str" cm="1">
        <f t="array" ref="M7776">_xlfn.IFS(
  C7776&lt;=1000, "0-1k",
  C7776&lt;=3000, "1k-3k",
  C7776&lt;=6000, "3k-6k",
  C7776&lt;=9000, "6k-9k",
  C7776&gt;9000,  "9k+"
)</f>
        <v>6k-9k</v>
      </c>
    </row>
    <row r="7777" spans="1:13" x14ac:dyDescent="0.3">
      <c r="A7777" t="s">
        <v>20751</v>
      </c>
      <c r="B7777" t="s">
        <v>4555</v>
      </c>
      <c r="C7777">
        <v>9927.64</v>
      </c>
      <c r="D7777" t="s">
        <v>36</v>
      </c>
      <c r="E7777" t="s">
        <v>20752</v>
      </c>
      <c r="F7777" s="1">
        <v>45673.429074074076</v>
      </c>
      <c r="G7777" t="s">
        <v>24</v>
      </c>
      <c r="H7777">
        <v>2</v>
      </c>
      <c r="I7777">
        <v>704</v>
      </c>
      <c r="J7777">
        <v>1</v>
      </c>
      <c r="K7777">
        <v>1</v>
      </c>
      <c r="L7777" t="str" cm="1">
        <f t="array" ref="L7777">_xlfn.IFS(
  I7777&lt;=300, "Poor - up to 300",
  I7777&lt;=700, "Fair - up to 700",
  I7777&lt;=800, "Good - up to 800",
  I7777&lt;=900, "Excellent - up to 900",
  I7777&gt;900,  "Outstanding - above 900"
)</f>
        <v>Good - up to 800</v>
      </c>
      <c r="M7777" t="str" cm="1">
        <f t="array" ref="M7777">_xlfn.IFS(
  C7777&lt;=1000, "0-1k",
  C7777&lt;=3000, "1k-3k",
  C7777&lt;=6000, "3k-6k",
  C7777&lt;=9000, "6k-9k",
  C7777&gt;9000,  "9k+"
)</f>
        <v>9k+</v>
      </c>
    </row>
    <row r="7778" spans="1:13" x14ac:dyDescent="0.3">
      <c r="A7778" t="s">
        <v>20753</v>
      </c>
      <c r="B7778" t="s">
        <v>800</v>
      </c>
      <c r="C7778">
        <v>8603.23</v>
      </c>
      <c r="D7778" t="s">
        <v>22</v>
      </c>
      <c r="E7778" t="s">
        <v>20754</v>
      </c>
      <c r="F7778" s="1">
        <v>45675.666377314818</v>
      </c>
      <c r="G7778" t="s">
        <v>63</v>
      </c>
      <c r="H7778">
        <v>15</v>
      </c>
      <c r="I7778">
        <v>832</v>
      </c>
      <c r="J7778">
        <v>1</v>
      </c>
      <c r="K7778">
        <v>1</v>
      </c>
      <c r="L7778" t="str" cm="1">
        <f t="array" ref="L7778">_xlfn.IFS(
  I7778&lt;=300, "Poor - up to 300",
  I7778&lt;=700, "Fair - up to 700",
  I7778&lt;=800, "Good - up to 800",
  I7778&lt;=900, "Excellent - up to 900",
  I7778&gt;900,  "Outstanding - above 900"
)</f>
        <v>Excellent - up to 900</v>
      </c>
      <c r="M7778" t="str" cm="1">
        <f t="array" ref="M7778">_xlfn.IFS(
  C7778&lt;=1000, "0-1k",
  C7778&lt;=3000, "1k-3k",
  C7778&lt;=6000, "3k-6k",
  C7778&lt;=9000, "6k-9k",
  C7778&gt;9000,  "9k+"
)</f>
        <v>6k-9k</v>
      </c>
    </row>
    <row r="7779" spans="1:13" x14ac:dyDescent="0.3">
      <c r="A7779" t="s">
        <v>20755</v>
      </c>
      <c r="B7779" t="s">
        <v>5365</v>
      </c>
      <c r="C7779">
        <v>1148.06</v>
      </c>
      <c r="D7779" t="s">
        <v>36</v>
      </c>
      <c r="E7779" t="s">
        <v>20756</v>
      </c>
      <c r="F7779" s="1">
        <v>45665.419745370367</v>
      </c>
      <c r="G7779" t="s">
        <v>24</v>
      </c>
      <c r="H7779">
        <v>4</v>
      </c>
      <c r="I7779">
        <v>689</v>
      </c>
      <c r="J7779">
        <v>1</v>
      </c>
      <c r="K7779">
        <v>0</v>
      </c>
      <c r="L7779" t="str" cm="1">
        <f t="array" ref="L7779">_xlfn.IFS(
  I7779&lt;=300, "Poor - up to 300",
  I7779&lt;=700, "Fair - up to 700",
  I7779&lt;=800, "Good - up to 800",
  I7779&lt;=900, "Excellent - up to 900",
  I7779&gt;900,  "Outstanding - above 900"
)</f>
        <v>Fair - up to 700</v>
      </c>
      <c r="M7779" t="str" cm="1">
        <f t="array" ref="M7779">_xlfn.IFS(
  C7779&lt;=1000, "0-1k",
  C7779&lt;=3000, "1k-3k",
  C7779&lt;=6000, "3k-6k",
  C7779&lt;=9000, "6k-9k",
  C7779&gt;9000,  "9k+"
)</f>
        <v>1k-3k</v>
      </c>
    </row>
    <row r="7780" spans="1:13" x14ac:dyDescent="0.3">
      <c r="A7780" t="s">
        <v>20757</v>
      </c>
      <c r="B7780" t="s">
        <v>821</v>
      </c>
      <c r="C7780">
        <v>5632.91</v>
      </c>
      <c r="D7780" t="s">
        <v>40</v>
      </c>
      <c r="E7780" t="s">
        <v>20758</v>
      </c>
      <c r="F7780" s="1">
        <v>45680.86378472222</v>
      </c>
      <c r="G7780" t="s">
        <v>19</v>
      </c>
      <c r="H7780">
        <v>4</v>
      </c>
      <c r="I7780">
        <v>505</v>
      </c>
      <c r="J7780">
        <v>0</v>
      </c>
      <c r="K7780">
        <v>0</v>
      </c>
      <c r="L7780" t="str" cm="1">
        <f t="array" ref="L7780">_xlfn.IFS(
  I7780&lt;=300, "Poor - up to 300",
  I7780&lt;=700, "Fair - up to 700",
  I7780&lt;=800, "Good - up to 800",
  I7780&lt;=900, "Excellent - up to 900",
  I7780&gt;900,  "Outstanding - above 900"
)</f>
        <v>Fair - up to 700</v>
      </c>
      <c r="M7780" t="str" cm="1">
        <f t="array" ref="M7780">_xlfn.IFS(
  C7780&lt;=1000, "0-1k",
  C7780&lt;=3000, "1k-3k",
  C7780&lt;=6000, "3k-6k",
  C7780&lt;=9000, "6k-9k",
  C7780&gt;9000,  "9k+"
)</f>
        <v>3k-6k</v>
      </c>
    </row>
    <row r="7781" spans="1:13" x14ac:dyDescent="0.3">
      <c r="A7781" t="s">
        <v>20759</v>
      </c>
      <c r="B7781" t="s">
        <v>20760</v>
      </c>
      <c r="C7781">
        <v>9958.5</v>
      </c>
      <c r="D7781" t="s">
        <v>36</v>
      </c>
      <c r="E7781" t="s">
        <v>20761</v>
      </c>
      <c r="F7781" s="1">
        <v>45659.580069444448</v>
      </c>
      <c r="G7781" t="s">
        <v>19</v>
      </c>
      <c r="H7781">
        <v>3</v>
      </c>
      <c r="I7781">
        <v>306</v>
      </c>
      <c r="J7781">
        <v>1</v>
      </c>
      <c r="K7781">
        <v>1</v>
      </c>
      <c r="L7781" t="str" cm="1">
        <f t="array" ref="L7781">_xlfn.IFS(
  I7781&lt;=300, "Poor - up to 300",
  I7781&lt;=700, "Fair - up to 700",
  I7781&lt;=800, "Good - up to 800",
  I7781&lt;=900, "Excellent - up to 900",
  I7781&gt;900,  "Outstanding - above 900"
)</f>
        <v>Fair - up to 700</v>
      </c>
      <c r="M7781" t="str" cm="1">
        <f t="array" ref="M7781">_xlfn.IFS(
  C7781&lt;=1000, "0-1k",
  C7781&lt;=3000, "1k-3k",
  C7781&lt;=6000, "3k-6k",
  C7781&lt;=9000, "6k-9k",
  C7781&gt;9000,  "9k+"
)</f>
        <v>9k+</v>
      </c>
    </row>
    <row r="7782" spans="1:13" x14ac:dyDescent="0.3">
      <c r="A7782" t="s">
        <v>20762</v>
      </c>
      <c r="B7782" t="s">
        <v>20763</v>
      </c>
      <c r="C7782">
        <v>9996.93</v>
      </c>
      <c r="D7782" t="s">
        <v>40</v>
      </c>
      <c r="E7782" t="s">
        <v>20764</v>
      </c>
      <c r="F7782" s="1">
        <v>45669.85056712963</v>
      </c>
      <c r="G7782" t="s">
        <v>24</v>
      </c>
      <c r="H7782">
        <v>6</v>
      </c>
      <c r="I7782">
        <v>417</v>
      </c>
      <c r="J7782">
        <v>1</v>
      </c>
      <c r="K7782">
        <v>0</v>
      </c>
      <c r="L7782" t="str" cm="1">
        <f t="array" ref="L7782">_xlfn.IFS(
  I7782&lt;=300, "Poor - up to 300",
  I7782&lt;=700, "Fair - up to 700",
  I7782&lt;=800, "Good - up to 800",
  I7782&lt;=900, "Excellent - up to 900",
  I7782&gt;900,  "Outstanding - above 900"
)</f>
        <v>Fair - up to 700</v>
      </c>
      <c r="M7782" t="str" cm="1">
        <f t="array" ref="M7782">_xlfn.IFS(
  C7782&lt;=1000, "0-1k",
  C7782&lt;=3000, "1k-3k",
  C7782&lt;=6000, "3k-6k",
  C7782&lt;=9000, "6k-9k",
  C7782&gt;9000,  "9k+"
)</f>
        <v>9k+</v>
      </c>
    </row>
    <row r="7783" spans="1:13" x14ac:dyDescent="0.3">
      <c r="A7783" t="s">
        <v>20765</v>
      </c>
      <c r="B7783" t="s">
        <v>20766</v>
      </c>
      <c r="C7783">
        <v>5265.49</v>
      </c>
      <c r="D7783" t="s">
        <v>40</v>
      </c>
      <c r="E7783" t="s">
        <v>20767</v>
      </c>
      <c r="F7783" s="1">
        <v>45671.208020833335</v>
      </c>
      <c r="G7783" t="s">
        <v>19</v>
      </c>
      <c r="H7783">
        <v>18</v>
      </c>
      <c r="I7783">
        <v>725</v>
      </c>
      <c r="J7783">
        <v>1</v>
      </c>
      <c r="K7783">
        <v>1</v>
      </c>
      <c r="L7783" t="str" cm="1">
        <f t="array" ref="L7783">_xlfn.IFS(
  I7783&lt;=300, "Poor - up to 300",
  I7783&lt;=700, "Fair - up to 700",
  I7783&lt;=800, "Good - up to 800",
  I7783&lt;=900, "Excellent - up to 900",
  I7783&gt;900,  "Outstanding - above 900"
)</f>
        <v>Good - up to 800</v>
      </c>
      <c r="M7783" t="str" cm="1">
        <f t="array" ref="M7783">_xlfn.IFS(
  C7783&lt;=1000, "0-1k",
  C7783&lt;=3000, "1k-3k",
  C7783&lt;=6000, "3k-6k",
  C7783&lt;=9000, "6k-9k",
  C7783&gt;9000,  "9k+"
)</f>
        <v>3k-6k</v>
      </c>
    </row>
    <row r="7784" spans="1:13" x14ac:dyDescent="0.3">
      <c r="A7784" t="s">
        <v>20768</v>
      </c>
      <c r="B7784" t="s">
        <v>20769</v>
      </c>
      <c r="C7784">
        <v>8456.85</v>
      </c>
      <c r="D7784" t="s">
        <v>36</v>
      </c>
      <c r="E7784" t="s">
        <v>20770</v>
      </c>
      <c r="F7784" s="1">
        <v>45702.481990740744</v>
      </c>
      <c r="G7784" t="s">
        <v>63</v>
      </c>
      <c r="H7784">
        <v>4</v>
      </c>
      <c r="I7784">
        <v>416</v>
      </c>
      <c r="J7784">
        <v>1</v>
      </c>
      <c r="K7784">
        <v>0</v>
      </c>
      <c r="L7784" t="str" cm="1">
        <f t="array" ref="L7784">_xlfn.IFS(
  I7784&lt;=300, "Poor - up to 300",
  I7784&lt;=700, "Fair - up to 700",
  I7784&lt;=800, "Good - up to 800",
  I7784&lt;=900, "Excellent - up to 900",
  I7784&gt;900,  "Outstanding - above 900"
)</f>
        <v>Fair - up to 700</v>
      </c>
      <c r="M7784" t="str" cm="1">
        <f t="array" ref="M7784">_xlfn.IFS(
  C7784&lt;=1000, "0-1k",
  C7784&lt;=3000, "1k-3k",
  C7784&lt;=6000, "3k-6k",
  C7784&lt;=9000, "6k-9k",
  C7784&gt;9000,  "9k+"
)</f>
        <v>6k-9k</v>
      </c>
    </row>
    <row r="7785" spans="1:13" x14ac:dyDescent="0.3">
      <c r="A7785" t="s">
        <v>20771</v>
      </c>
      <c r="B7785" t="s">
        <v>20772</v>
      </c>
      <c r="C7785">
        <v>5893.71</v>
      </c>
      <c r="D7785" t="s">
        <v>40</v>
      </c>
      <c r="E7785" t="s">
        <v>20773</v>
      </c>
      <c r="F7785" s="1">
        <v>45692.872534722221</v>
      </c>
      <c r="G7785" t="s">
        <v>24</v>
      </c>
      <c r="H7785">
        <v>6</v>
      </c>
      <c r="I7785">
        <v>587</v>
      </c>
      <c r="J7785">
        <v>1</v>
      </c>
      <c r="K7785">
        <v>0</v>
      </c>
      <c r="L7785" t="str" cm="1">
        <f t="array" ref="L7785">_xlfn.IFS(
  I7785&lt;=300, "Poor - up to 300",
  I7785&lt;=700, "Fair - up to 700",
  I7785&lt;=800, "Good - up to 800",
  I7785&lt;=900, "Excellent - up to 900",
  I7785&gt;900,  "Outstanding - above 900"
)</f>
        <v>Fair - up to 700</v>
      </c>
      <c r="M7785" t="str" cm="1">
        <f t="array" ref="M7785">_xlfn.IFS(
  C7785&lt;=1000, "0-1k",
  C7785&lt;=3000, "1k-3k",
  C7785&lt;=6000, "3k-6k",
  C7785&lt;=9000, "6k-9k",
  C7785&gt;9000,  "9k+"
)</f>
        <v>3k-6k</v>
      </c>
    </row>
    <row r="7786" spans="1:13" x14ac:dyDescent="0.3">
      <c r="A7786" t="s">
        <v>20774</v>
      </c>
      <c r="B7786" t="s">
        <v>20775</v>
      </c>
      <c r="C7786">
        <v>9168.06</v>
      </c>
      <c r="D7786" t="s">
        <v>22</v>
      </c>
      <c r="E7786" t="s">
        <v>20776</v>
      </c>
      <c r="F7786" s="1">
        <v>45684.388391203705</v>
      </c>
      <c r="G7786" t="s">
        <v>24</v>
      </c>
      <c r="H7786">
        <v>1</v>
      </c>
      <c r="I7786">
        <v>320</v>
      </c>
      <c r="J7786">
        <v>1</v>
      </c>
      <c r="K7786">
        <v>0</v>
      </c>
      <c r="L7786" t="str" cm="1">
        <f t="array" ref="L7786">_xlfn.IFS(
  I7786&lt;=300, "Poor - up to 300",
  I7786&lt;=700, "Fair - up to 700",
  I7786&lt;=800, "Good - up to 800",
  I7786&lt;=900, "Excellent - up to 900",
  I7786&gt;900,  "Outstanding - above 900"
)</f>
        <v>Fair - up to 700</v>
      </c>
      <c r="M7786" t="str" cm="1">
        <f t="array" ref="M7786">_xlfn.IFS(
  C7786&lt;=1000, "0-1k",
  C7786&lt;=3000, "1k-3k",
  C7786&lt;=6000, "3k-6k",
  C7786&lt;=9000, "6k-9k",
  C7786&gt;9000,  "9k+"
)</f>
        <v>9k+</v>
      </c>
    </row>
    <row r="7787" spans="1:13" x14ac:dyDescent="0.3">
      <c r="A7787" t="s">
        <v>20777</v>
      </c>
      <c r="B7787" t="s">
        <v>7447</v>
      </c>
      <c r="C7787">
        <v>2890.92</v>
      </c>
      <c r="D7787" t="s">
        <v>13</v>
      </c>
      <c r="E7787" t="s">
        <v>20778</v>
      </c>
      <c r="F7787" s="1">
        <v>45680.556319444448</v>
      </c>
      <c r="G7787" t="s">
        <v>24</v>
      </c>
      <c r="H7787">
        <v>12</v>
      </c>
      <c r="I7787">
        <v>562</v>
      </c>
      <c r="J7787">
        <v>0</v>
      </c>
      <c r="K7787">
        <v>0</v>
      </c>
      <c r="L7787" t="str" cm="1">
        <f t="array" ref="L7787">_xlfn.IFS(
  I7787&lt;=300, "Poor - up to 300",
  I7787&lt;=700, "Fair - up to 700",
  I7787&lt;=800, "Good - up to 800",
  I7787&lt;=900, "Excellent - up to 900",
  I7787&gt;900,  "Outstanding - above 900"
)</f>
        <v>Fair - up to 700</v>
      </c>
      <c r="M7787" t="str" cm="1">
        <f t="array" ref="M7787">_xlfn.IFS(
  C7787&lt;=1000, "0-1k",
  C7787&lt;=3000, "1k-3k",
  C7787&lt;=6000, "3k-6k",
  C7787&lt;=9000, "6k-9k",
  C7787&gt;9000,  "9k+"
)</f>
        <v>1k-3k</v>
      </c>
    </row>
    <row r="7788" spans="1:13" x14ac:dyDescent="0.3">
      <c r="A7788" t="s">
        <v>20779</v>
      </c>
      <c r="B7788" t="s">
        <v>20780</v>
      </c>
      <c r="C7788">
        <v>9719.26</v>
      </c>
      <c r="D7788" t="s">
        <v>22</v>
      </c>
      <c r="E7788" t="s">
        <v>20781</v>
      </c>
      <c r="F7788" s="1">
        <v>45665.473773148151</v>
      </c>
      <c r="G7788" t="s">
        <v>19</v>
      </c>
      <c r="H7788">
        <v>20</v>
      </c>
      <c r="I7788">
        <v>412</v>
      </c>
      <c r="J7788">
        <v>1</v>
      </c>
      <c r="K7788">
        <v>1</v>
      </c>
      <c r="L7788" t="str" cm="1">
        <f t="array" ref="L7788">_xlfn.IFS(
  I7788&lt;=300, "Poor - up to 300",
  I7788&lt;=700, "Fair - up to 700",
  I7788&lt;=800, "Good - up to 800",
  I7788&lt;=900, "Excellent - up to 900",
  I7788&gt;900,  "Outstanding - above 900"
)</f>
        <v>Fair - up to 700</v>
      </c>
      <c r="M7788" t="str" cm="1">
        <f t="array" ref="M7788">_xlfn.IFS(
  C7788&lt;=1000, "0-1k",
  C7788&lt;=3000, "1k-3k",
  C7788&lt;=6000, "3k-6k",
  C7788&lt;=9000, "6k-9k",
  C7788&gt;9000,  "9k+"
)</f>
        <v>9k+</v>
      </c>
    </row>
    <row r="7789" spans="1:13" x14ac:dyDescent="0.3">
      <c r="A7789" t="s">
        <v>20782</v>
      </c>
      <c r="B7789" t="s">
        <v>19958</v>
      </c>
      <c r="C7789">
        <v>4436.21</v>
      </c>
      <c r="D7789" t="s">
        <v>22</v>
      </c>
      <c r="E7789" t="s">
        <v>20783</v>
      </c>
      <c r="F7789" s="1">
        <v>45696.733831018515</v>
      </c>
      <c r="G7789" t="s">
        <v>63</v>
      </c>
      <c r="H7789">
        <v>18</v>
      </c>
      <c r="I7789">
        <v>832</v>
      </c>
      <c r="J7789">
        <v>0</v>
      </c>
      <c r="K7789">
        <v>0</v>
      </c>
      <c r="L7789" t="str" cm="1">
        <f t="array" ref="L7789">_xlfn.IFS(
  I7789&lt;=300, "Poor - up to 300",
  I7789&lt;=700, "Fair - up to 700",
  I7789&lt;=800, "Good - up to 800",
  I7789&lt;=900, "Excellent - up to 900",
  I7789&gt;900,  "Outstanding - above 900"
)</f>
        <v>Excellent - up to 900</v>
      </c>
      <c r="M7789" t="str" cm="1">
        <f t="array" ref="M7789">_xlfn.IFS(
  C7789&lt;=1000, "0-1k",
  C7789&lt;=3000, "1k-3k",
  C7789&lt;=6000, "3k-6k",
  C7789&lt;=9000, "6k-9k",
  C7789&gt;9000,  "9k+"
)</f>
        <v>3k-6k</v>
      </c>
    </row>
    <row r="7790" spans="1:13" x14ac:dyDescent="0.3">
      <c r="A7790" t="s">
        <v>20784</v>
      </c>
      <c r="B7790" t="s">
        <v>20785</v>
      </c>
      <c r="C7790">
        <v>2529.5300000000002</v>
      </c>
      <c r="D7790" t="s">
        <v>13</v>
      </c>
      <c r="E7790" t="s">
        <v>20786</v>
      </c>
      <c r="F7790" s="1">
        <v>45685.830208333333</v>
      </c>
      <c r="G7790" t="s">
        <v>24</v>
      </c>
      <c r="H7790">
        <v>9</v>
      </c>
      <c r="I7790">
        <v>572</v>
      </c>
      <c r="J7790">
        <v>0</v>
      </c>
      <c r="K7790">
        <v>1</v>
      </c>
      <c r="L7790" t="str" cm="1">
        <f t="array" ref="L7790">_xlfn.IFS(
  I7790&lt;=300, "Poor - up to 300",
  I7790&lt;=700, "Fair - up to 700",
  I7790&lt;=800, "Good - up to 800",
  I7790&lt;=900, "Excellent - up to 900",
  I7790&gt;900,  "Outstanding - above 900"
)</f>
        <v>Fair - up to 700</v>
      </c>
      <c r="M7790" t="str" cm="1">
        <f t="array" ref="M7790">_xlfn.IFS(
  C7790&lt;=1000, "0-1k",
  C7790&lt;=3000, "1k-3k",
  C7790&lt;=6000, "3k-6k",
  C7790&lt;=9000, "6k-9k",
  C7790&gt;9000,  "9k+"
)</f>
        <v>1k-3k</v>
      </c>
    </row>
    <row r="7791" spans="1:13" x14ac:dyDescent="0.3">
      <c r="A7791" t="s">
        <v>20787</v>
      </c>
      <c r="B7791" t="s">
        <v>19917</v>
      </c>
      <c r="C7791">
        <v>5313.95</v>
      </c>
      <c r="D7791" t="s">
        <v>36</v>
      </c>
      <c r="E7791" t="s">
        <v>20788</v>
      </c>
      <c r="F7791" s="1">
        <v>45667.410856481481</v>
      </c>
      <c r="G7791" t="s">
        <v>19</v>
      </c>
      <c r="H7791">
        <v>11</v>
      </c>
      <c r="I7791">
        <v>604</v>
      </c>
      <c r="J7791">
        <v>1</v>
      </c>
      <c r="K7791">
        <v>1</v>
      </c>
      <c r="L7791" t="str" cm="1">
        <f t="array" ref="L7791">_xlfn.IFS(
  I7791&lt;=300, "Poor - up to 300",
  I7791&lt;=700, "Fair - up to 700",
  I7791&lt;=800, "Good - up to 800",
  I7791&lt;=900, "Excellent - up to 900",
  I7791&gt;900,  "Outstanding - above 900"
)</f>
        <v>Fair - up to 700</v>
      </c>
      <c r="M7791" t="str" cm="1">
        <f t="array" ref="M7791">_xlfn.IFS(
  C7791&lt;=1000, "0-1k",
  C7791&lt;=3000, "1k-3k",
  C7791&lt;=6000, "3k-6k",
  C7791&lt;=9000, "6k-9k",
  C7791&gt;9000,  "9k+"
)</f>
        <v>3k-6k</v>
      </c>
    </row>
    <row r="7792" spans="1:13" x14ac:dyDescent="0.3">
      <c r="A7792" t="s">
        <v>20789</v>
      </c>
      <c r="B7792" t="s">
        <v>7543</v>
      </c>
      <c r="C7792">
        <v>4107.62</v>
      </c>
      <c r="D7792" t="s">
        <v>40</v>
      </c>
      <c r="E7792" t="s">
        <v>20790</v>
      </c>
      <c r="F7792" s="1">
        <v>45667.308506944442</v>
      </c>
      <c r="G7792" t="s">
        <v>19</v>
      </c>
      <c r="H7792">
        <v>10</v>
      </c>
      <c r="I7792">
        <v>342</v>
      </c>
      <c r="J7792">
        <v>0</v>
      </c>
      <c r="K7792">
        <v>0</v>
      </c>
      <c r="L7792" t="str" cm="1">
        <f t="array" ref="L7792">_xlfn.IFS(
  I7792&lt;=300, "Poor - up to 300",
  I7792&lt;=700, "Fair - up to 700",
  I7792&lt;=800, "Good - up to 800",
  I7792&lt;=900, "Excellent - up to 900",
  I7792&gt;900,  "Outstanding - above 900"
)</f>
        <v>Fair - up to 700</v>
      </c>
      <c r="M7792" t="str" cm="1">
        <f t="array" ref="M7792">_xlfn.IFS(
  C7792&lt;=1000, "0-1k",
  C7792&lt;=3000, "1k-3k",
  C7792&lt;=6000, "3k-6k",
  C7792&lt;=9000, "6k-9k",
  C7792&gt;9000,  "9k+"
)</f>
        <v>3k-6k</v>
      </c>
    </row>
    <row r="7793" spans="1:13" x14ac:dyDescent="0.3">
      <c r="A7793" t="s">
        <v>20791</v>
      </c>
      <c r="B7793" t="s">
        <v>6285</v>
      </c>
      <c r="C7793">
        <v>707.35</v>
      </c>
      <c r="D7793" t="s">
        <v>13</v>
      </c>
      <c r="E7793" t="s">
        <v>20792</v>
      </c>
      <c r="F7793" s="1">
        <v>45672.296736111108</v>
      </c>
      <c r="G7793" t="s">
        <v>24</v>
      </c>
      <c r="H7793">
        <v>3</v>
      </c>
      <c r="I7793">
        <v>370</v>
      </c>
      <c r="J7793">
        <v>1</v>
      </c>
      <c r="K7793">
        <v>1</v>
      </c>
      <c r="L7793" t="str" cm="1">
        <f t="array" ref="L7793">_xlfn.IFS(
  I7793&lt;=300, "Poor - up to 300",
  I7793&lt;=700, "Fair - up to 700",
  I7793&lt;=800, "Good - up to 800",
  I7793&lt;=900, "Excellent - up to 900",
  I7793&gt;900,  "Outstanding - above 900"
)</f>
        <v>Fair - up to 700</v>
      </c>
      <c r="M7793" t="str" cm="1">
        <f t="array" ref="M7793">_xlfn.IFS(
  C7793&lt;=1000, "0-1k",
  C7793&lt;=3000, "1k-3k",
  C7793&lt;=6000, "3k-6k",
  C7793&lt;=9000, "6k-9k",
  C7793&gt;9000,  "9k+"
)</f>
        <v>0-1k</v>
      </c>
    </row>
    <row r="7794" spans="1:13" x14ac:dyDescent="0.3">
      <c r="A7794" t="s">
        <v>20793</v>
      </c>
      <c r="B7794" t="s">
        <v>20794</v>
      </c>
      <c r="C7794">
        <v>3084.04</v>
      </c>
      <c r="D7794" t="s">
        <v>22</v>
      </c>
      <c r="E7794" t="s">
        <v>20795</v>
      </c>
      <c r="F7794" s="1">
        <v>45673.565370370372</v>
      </c>
      <c r="G7794" t="s">
        <v>24</v>
      </c>
      <c r="H7794">
        <v>10</v>
      </c>
      <c r="I7794">
        <v>574</v>
      </c>
      <c r="J7794">
        <v>1</v>
      </c>
      <c r="K7794">
        <v>1</v>
      </c>
      <c r="L7794" t="str" cm="1">
        <f t="array" ref="L7794">_xlfn.IFS(
  I7794&lt;=300, "Poor - up to 300",
  I7794&lt;=700, "Fair - up to 700",
  I7794&lt;=800, "Good - up to 800",
  I7794&lt;=900, "Excellent - up to 900",
  I7794&gt;900,  "Outstanding - above 900"
)</f>
        <v>Fair - up to 700</v>
      </c>
      <c r="M7794" t="str" cm="1">
        <f t="array" ref="M7794">_xlfn.IFS(
  C7794&lt;=1000, "0-1k",
  C7794&lt;=3000, "1k-3k",
  C7794&lt;=6000, "3k-6k",
  C7794&lt;=9000, "6k-9k",
  C7794&gt;9000,  "9k+"
)</f>
        <v>3k-6k</v>
      </c>
    </row>
    <row r="7795" spans="1:13" x14ac:dyDescent="0.3">
      <c r="A7795" t="s">
        <v>20796</v>
      </c>
      <c r="B7795" t="s">
        <v>6236</v>
      </c>
      <c r="C7795">
        <v>2659.03</v>
      </c>
      <c r="D7795" t="s">
        <v>40</v>
      </c>
      <c r="E7795" t="s">
        <v>20797</v>
      </c>
      <c r="F7795" s="1">
        <v>45676.895879629628</v>
      </c>
      <c r="G7795" t="s">
        <v>15</v>
      </c>
      <c r="H7795">
        <v>13</v>
      </c>
      <c r="I7795">
        <v>570</v>
      </c>
      <c r="J7795">
        <v>1</v>
      </c>
      <c r="K7795">
        <v>1</v>
      </c>
      <c r="L7795" t="str" cm="1">
        <f t="array" ref="L7795">_xlfn.IFS(
  I7795&lt;=300, "Poor - up to 300",
  I7795&lt;=700, "Fair - up to 700",
  I7795&lt;=800, "Good - up to 800",
  I7795&lt;=900, "Excellent - up to 900",
  I7795&gt;900,  "Outstanding - above 900"
)</f>
        <v>Fair - up to 700</v>
      </c>
      <c r="M7795" t="str" cm="1">
        <f t="array" ref="M7795">_xlfn.IFS(
  C7795&lt;=1000, "0-1k",
  C7795&lt;=3000, "1k-3k",
  C7795&lt;=6000, "3k-6k",
  C7795&lt;=9000, "6k-9k",
  C7795&gt;9000,  "9k+"
)</f>
        <v>1k-3k</v>
      </c>
    </row>
    <row r="7796" spans="1:13" x14ac:dyDescent="0.3">
      <c r="A7796" t="s">
        <v>20798</v>
      </c>
      <c r="B7796" t="s">
        <v>20799</v>
      </c>
      <c r="C7796">
        <v>9071.18</v>
      </c>
      <c r="D7796" t="s">
        <v>36</v>
      </c>
      <c r="E7796" t="s">
        <v>20800</v>
      </c>
      <c r="F7796" s="1">
        <v>45689.767083333332</v>
      </c>
      <c r="G7796" t="s">
        <v>63</v>
      </c>
      <c r="H7796">
        <v>12</v>
      </c>
      <c r="I7796">
        <v>749</v>
      </c>
      <c r="J7796">
        <v>0</v>
      </c>
      <c r="K7796">
        <v>0</v>
      </c>
      <c r="L7796" t="str" cm="1">
        <f t="array" ref="L7796">_xlfn.IFS(
  I7796&lt;=300, "Poor - up to 300",
  I7796&lt;=700, "Fair - up to 700",
  I7796&lt;=800, "Good - up to 800",
  I7796&lt;=900, "Excellent - up to 900",
  I7796&gt;900,  "Outstanding - above 900"
)</f>
        <v>Good - up to 800</v>
      </c>
      <c r="M7796" t="str" cm="1">
        <f t="array" ref="M7796">_xlfn.IFS(
  C7796&lt;=1000, "0-1k",
  C7796&lt;=3000, "1k-3k",
  C7796&lt;=6000, "3k-6k",
  C7796&lt;=9000, "6k-9k",
  C7796&gt;9000,  "9k+"
)</f>
        <v>9k+</v>
      </c>
    </row>
    <row r="7797" spans="1:13" x14ac:dyDescent="0.3">
      <c r="A7797" t="s">
        <v>20801</v>
      </c>
      <c r="B7797" t="s">
        <v>20802</v>
      </c>
      <c r="C7797">
        <v>441.38</v>
      </c>
      <c r="D7797" t="s">
        <v>36</v>
      </c>
      <c r="E7797" t="s">
        <v>20803</v>
      </c>
      <c r="F7797" s="1">
        <v>45658.994097222225</v>
      </c>
      <c r="G7797" t="s">
        <v>24</v>
      </c>
      <c r="H7797">
        <v>12</v>
      </c>
      <c r="I7797">
        <v>468</v>
      </c>
      <c r="J7797">
        <v>1</v>
      </c>
      <c r="K7797">
        <v>0</v>
      </c>
      <c r="L7797" t="str" cm="1">
        <f t="array" ref="L7797">_xlfn.IFS(
  I7797&lt;=300, "Poor - up to 300",
  I7797&lt;=700, "Fair - up to 700",
  I7797&lt;=800, "Good - up to 800",
  I7797&lt;=900, "Excellent - up to 900",
  I7797&gt;900,  "Outstanding - above 900"
)</f>
        <v>Fair - up to 700</v>
      </c>
      <c r="M7797" t="str" cm="1">
        <f t="array" ref="M7797">_xlfn.IFS(
  C7797&lt;=1000, "0-1k",
  C7797&lt;=3000, "1k-3k",
  C7797&lt;=6000, "3k-6k",
  C7797&lt;=9000, "6k-9k",
  C7797&gt;9000,  "9k+"
)</f>
        <v>0-1k</v>
      </c>
    </row>
    <row r="7798" spans="1:13" x14ac:dyDescent="0.3">
      <c r="A7798" t="s">
        <v>20804</v>
      </c>
      <c r="B7798" t="s">
        <v>10678</v>
      </c>
      <c r="C7798">
        <v>6047.89</v>
      </c>
      <c r="D7798" t="s">
        <v>13</v>
      </c>
      <c r="E7798" t="s">
        <v>20805</v>
      </c>
      <c r="F7798" s="1">
        <v>45669.327638888892</v>
      </c>
      <c r="G7798" t="s">
        <v>15</v>
      </c>
      <c r="H7798">
        <v>6</v>
      </c>
      <c r="I7798">
        <v>440</v>
      </c>
      <c r="J7798">
        <v>0</v>
      </c>
      <c r="K7798">
        <v>0</v>
      </c>
      <c r="L7798" t="str" cm="1">
        <f t="array" ref="L7798">_xlfn.IFS(
  I7798&lt;=300, "Poor - up to 300",
  I7798&lt;=700, "Fair - up to 700",
  I7798&lt;=800, "Good - up to 800",
  I7798&lt;=900, "Excellent - up to 900",
  I7798&gt;900,  "Outstanding - above 900"
)</f>
        <v>Fair - up to 700</v>
      </c>
      <c r="M7798" t="str" cm="1">
        <f t="array" ref="M7798">_xlfn.IFS(
  C7798&lt;=1000, "0-1k",
  C7798&lt;=3000, "1k-3k",
  C7798&lt;=6000, "3k-6k",
  C7798&lt;=9000, "6k-9k",
  C7798&gt;9000,  "9k+"
)</f>
        <v>6k-9k</v>
      </c>
    </row>
    <row r="7799" spans="1:13" x14ac:dyDescent="0.3">
      <c r="A7799" t="s">
        <v>20806</v>
      </c>
      <c r="B7799" t="s">
        <v>20807</v>
      </c>
      <c r="C7799">
        <v>5554.27</v>
      </c>
      <c r="D7799" t="s">
        <v>22</v>
      </c>
      <c r="E7799" t="s">
        <v>20808</v>
      </c>
      <c r="F7799" s="1">
        <v>45660.162835648145</v>
      </c>
      <c r="G7799" t="s">
        <v>19</v>
      </c>
      <c r="H7799">
        <v>14</v>
      </c>
      <c r="I7799">
        <v>705</v>
      </c>
      <c r="J7799">
        <v>1</v>
      </c>
      <c r="K7799">
        <v>0</v>
      </c>
      <c r="L7799" t="str" cm="1">
        <f t="array" ref="L7799">_xlfn.IFS(
  I7799&lt;=300, "Poor - up to 300",
  I7799&lt;=700, "Fair - up to 700",
  I7799&lt;=800, "Good - up to 800",
  I7799&lt;=900, "Excellent - up to 900",
  I7799&gt;900,  "Outstanding - above 900"
)</f>
        <v>Good - up to 800</v>
      </c>
      <c r="M7799" t="str" cm="1">
        <f t="array" ref="M7799">_xlfn.IFS(
  C7799&lt;=1000, "0-1k",
  C7799&lt;=3000, "1k-3k",
  C7799&lt;=6000, "3k-6k",
  C7799&lt;=9000, "6k-9k",
  C7799&gt;9000,  "9k+"
)</f>
        <v>3k-6k</v>
      </c>
    </row>
    <row r="7800" spans="1:13" x14ac:dyDescent="0.3">
      <c r="A7800" t="s">
        <v>20809</v>
      </c>
      <c r="B7800" t="s">
        <v>20810</v>
      </c>
      <c r="C7800">
        <v>4911.04</v>
      </c>
      <c r="D7800" t="s">
        <v>40</v>
      </c>
      <c r="E7800" t="s">
        <v>20811</v>
      </c>
      <c r="F7800" s="1">
        <v>45658.462766203702</v>
      </c>
      <c r="G7800" t="s">
        <v>15</v>
      </c>
      <c r="H7800">
        <v>20</v>
      </c>
      <c r="I7800">
        <v>753</v>
      </c>
      <c r="J7800">
        <v>1</v>
      </c>
      <c r="K7800">
        <v>1</v>
      </c>
      <c r="L7800" t="str" cm="1">
        <f t="array" ref="L7800">_xlfn.IFS(
  I7800&lt;=300, "Poor - up to 300",
  I7800&lt;=700, "Fair - up to 700",
  I7800&lt;=800, "Good - up to 800",
  I7800&lt;=900, "Excellent - up to 900",
  I7800&gt;900,  "Outstanding - above 900"
)</f>
        <v>Good - up to 800</v>
      </c>
      <c r="M7800" t="str" cm="1">
        <f t="array" ref="M7800">_xlfn.IFS(
  C7800&lt;=1000, "0-1k",
  C7800&lt;=3000, "1k-3k",
  C7800&lt;=6000, "3k-6k",
  C7800&lt;=9000, "6k-9k",
  C7800&gt;9000,  "9k+"
)</f>
        <v>3k-6k</v>
      </c>
    </row>
    <row r="7801" spans="1:13" x14ac:dyDescent="0.3">
      <c r="A7801" t="s">
        <v>20812</v>
      </c>
      <c r="B7801" t="s">
        <v>1474</v>
      </c>
      <c r="C7801">
        <v>2461.84</v>
      </c>
      <c r="D7801" t="s">
        <v>36</v>
      </c>
      <c r="E7801" t="s">
        <v>20813</v>
      </c>
      <c r="F7801" s="1">
        <v>45676.839004629626</v>
      </c>
      <c r="G7801" t="s">
        <v>15</v>
      </c>
      <c r="H7801">
        <v>14</v>
      </c>
      <c r="I7801">
        <v>496</v>
      </c>
      <c r="J7801">
        <v>1</v>
      </c>
      <c r="K7801">
        <v>0</v>
      </c>
      <c r="L7801" t="str" cm="1">
        <f t="array" ref="L7801">_xlfn.IFS(
  I7801&lt;=300, "Poor - up to 300",
  I7801&lt;=700, "Fair - up to 700",
  I7801&lt;=800, "Good - up to 800",
  I7801&lt;=900, "Excellent - up to 900",
  I7801&gt;900,  "Outstanding - above 900"
)</f>
        <v>Fair - up to 700</v>
      </c>
      <c r="M7801" t="str" cm="1">
        <f t="array" ref="M7801">_xlfn.IFS(
  C7801&lt;=1000, "0-1k",
  C7801&lt;=3000, "1k-3k",
  C7801&lt;=6000, "3k-6k",
  C7801&lt;=9000, "6k-9k",
  C7801&gt;9000,  "9k+"
)</f>
        <v>1k-3k</v>
      </c>
    </row>
    <row r="7802" spans="1:13" x14ac:dyDescent="0.3">
      <c r="A7802" t="s">
        <v>20814</v>
      </c>
      <c r="B7802" t="s">
        <v>5195</v>
      </c>
      <c r="C7802">
        <v>9251.67</v>
      </c>
      <c r="D7802" t="s">
        <v>22</v>
      </c>
      <c r="E7802" t="s">
        <v>20815</v>
      </c>
      <c r="F7802" s="1">
        <v>45675.164537037039</v>
      </c>
      <c r="G7802" t="s">
        <v>19</v>
      </c>
      <c r="H7802">
        <v>19</v>
      </c>
      <c r="I7802">
        <v>644</v>
      </c>
      <c r="J7802">
        <v>0</v>
      </c>
      <c r="K7802">
        <v>0</v>
      </c>
      <c r="L7802" t="str" cm="1">
        <f t="array" ref="L7802">_xlfn.IFS(
  I7802&lt;=300, "Poor - up to 300",
  I7802&lt;=700, "Fair - up to 700",
  I7802&lt;=800, "Good - up to 800",
  I7802&lt;=900, "Excellent - up to 900",
  I7802&gt;900,  "Outstanding - above 900"
)</f>
        <v>Fair - up to 700</v>
      </c>
      <c r="M7802" t="str" cm="1">
        <f t="array" ref="M7802">_xlfn.IFS(
  C7802&lt;=1000, "0-1k",
  C7802&lt;=3000, "1k-3k",
  C7802&lt;=6000, "3k-6k",
  C7802&lt;=9000, "6k-9k",
  C7802&gt;9000,  "9k+"
)</f>
        <v>9k+</v>
      </c>
    </row>
    <row r="7803" spans="1:13" x14ac:dyDescent="0.3">
      <c r="A7803" t="s">
        <v>20816</v>
      </c>
      <c r="B7803" t="s">
        <v>5034</v>
      </c>
      <c r="C7803">
        <v>7279.89</v>
      </c>
      <c r="D7803" t="s">
        <v>40</v>
      </c>
      <c r="E7803" t="s">
        <v>20817</v>
      </c>
      <c r="F7803" s="1">
        <v>45675.087337962963</v>
      </c>
      <c r="G7803" t="s">
        <v>15</v>
      </c>
      <c r="H7803">
        <v>2</v>
      </c>
      <c r="I7803">
        <v>804</v>
      </c>
      <c r="J7803">
        <v>1</v>
      </c>
      <c r="K7803">
        <v>0</v>
      </c>
      <c r="L7803" t="str" cm="1">
        <f t="array" ref="L7803">_xlfn.IFS(
  I7803&lt;=300, "Poor - up to 300",
  I7803&lt;=700, "Fair - up to 700",
  I7803&lt;=800, "Good - up to 800",
  I7803&lt;=900, "Excellent - up to 900",
  I7803&gt;900,  "Outstanding - above 900"
)</f>
        <v>Excellent - up to 900</v>
      </c>
      <c r="M7803" t="str" cm="1">
        <f t="array" ref="M7803">_xlfn.IFS(
  C7803&lt;=1000, "0-1k",
  C7803&lt;=3000, "1k-3k",
  C7803&lt;=6000, "3k-6k",
  C7803&lt;=9000, "6k-9k",
  C7803&gt;9000,  "9k+"
)</f>
        <v>6k-9k</v>
      </c>
    </row>
    <row r="7804" spans="1:13" x14ac:dyDescent="0.3">
      <c r="A7804" t="s">
        <v>20818</v>
      </c>
      <c r="B7804" t="s">
        <v>20819</v>
      </c>
      <c r="C7804">
        <v>5999.22</v>
      </c>
      <c r="D7804" t="s">
        <v>22</v>
      </c>
      <c r="E7804" t="s">
        <v>20820</v>
      </c>
      <c r="F7804" s="1">
        <v>45696.331550925926</v>
      </c>
      <c r="G7804" t="s">
        <v>63</v>
      </c>
      <c r="H7804">
        <v>9</v>
      </c>
      <c r="I7804">
        <v>521</v>
      </c>
      <c r="J7804">
        <v>1</v>
      </c>
      <c r="K7804">
        <v>0</v>
      </c>
      <c r="L7804" t="str" cm="1">
        <f t="array" ref="L7804">_xlfn.IFS(
  I7804&lt;=300, "Poor - up to 300",
  I7804&lt;=700, "Fair - up to 700",
  I7804&lt;=800, "Good - up to 800",
  I7804&lt;=900, "Excellent - up to 900",
  I7804&gt;900,  "Outstanding - above 900"
)</f>
        <v>Fair - up to 700</v>
      </c>
      <c r="M7804" t="str" cm="1">
        <f t="array" ref="M7804">_xlfn.IFS(
  C7804&lt;=1000, "0-1k",
  C7804&lt;=3000, "1k-3k",
  C7804&lt;=6000, "3k-6k",
  C7804&lt;=9000, "6k-9k",
  C7804&gt;9000,  "9k+"
)</f>
        <v>3k-6k</v>
      </c>
    </row>
    <row r="7805" spans="1:13" x14ac:dyDescent="0.3">
      <c r="A7805" t="s">
        <v>20821</v>
      </c>
      <c r="B7805" t="s">
        <v>20822</v>
      </c>
      <c r="C7805">
        <v>1610.8</v>
      </c>
      <c r="D7805" t="s">
        <v>40</v>
      </c>
      <c r="E7805" t="s">
        <v>20823</v>
      </c>
      <c r="F7805" s="1">
        <v>45683.673368055555</v>
      </c>
      <c r="G7805" t="s">
        <v>15</v>
      </c>
      <c r="H7805">
        <v>20</v>
      </c>
      <c r="I7805">
        <v>631</v>
      </c>
      <c r="J7805">
        <v>0</v>
      </c>
      <c r="K7805">
        <v>0</v>
      </c>
      <c r="L7805" t="str" cm="1">
        <f t="array" ref="L7805">_xlfn.IFS(
  I7805&lt;=300, "Poor - up to 300",
  I7805&lt;=700, "Fair - up to 700",
  I7805&lt;=800, "Good - up to 800",
  I7805&lt;=900, "Excellent - up to 900",
  I7805&gt;900,  "Outstanding - above 900"
)</f>
        <v>Fair - up to 700</v>
      </c>
      <c r="M7805" t="str" cm="1">
        <f t="array" ref="M7805">_xlfn.IFS(
  C7805&lt;=1000, "0-1k",
  C7805&lt;=3000, "1k-3k",
  C7805&lt;=6000, "3k-6k",
  C7805&lt;=9000, "6k-9k",
  C7805&gt;9000,  "9k+"
)</f>
        <v>1k-3k</v>
      </c>
    </row>
    <row r="7806" spans="1:13" x14ac:dyDescent="0.3">
      <c r="A7806" t="s">
        <v>20824</v>
      </c>
      <c r="B7806" t="s">
        <v>655</v>
      </c>
      <c r="C7806">
        <v>5446.18</v>
      </c>
      <c r="D7806" t="s">
        <v>40</v>
      </c>
      <c r="E7806" t="s">
        <v>20825</v>
      </c>
      <c r="F7806" s="1">
        <v>45670.160011574073</v>
      </c>
      <c r="G7806" t="s">
        <v>19</v>
      </c>
      <c r="H7806">
        <v>10</v>
      </c>
      <c r="I7806">
        <v>325</v>
      </c>
      <c r="J7806">
        <v>0</v>
      </c>
      <c r="K7806">
        <v>1</v>
      </c>
      <c r="L7806" t="str" cm="1">
        <f t="array" ref="L7806">_xlfn.IFS(
  I7806&lt;=300, "Poor - up to 300",
  I7806&lt;=700, "Fair - up to 700",
  I7806&lt;=800, "Good - up to 800",
  I7806&lt;=900, "Excellent - up to 900",
  I7806&gt;900,  "Outstanding - above 900"
)</f>
        <v>Fair - up to 700</v>
      </c>
      <c r="M7806" t="str" cm="1">
        <f t="array" ref="M7806">_xlfn.IFS(
  C7806&lt;=1000, "0-1k",
  C7806&lt;=3000, "1k-3k",
  C7806&lt;=6000, "3k-6k",
  C7806&lt;=9000, "6k-9k",
  C7806&gt;9000,  "9k+"
)</f>
        <v>3k-6k</v>
      </c>
    </row>
    <row r="7807" spans="1:13" x14ac:dyDescent="0.3">
      <c r="A7807" t="s">
        <v>20826</v>
      </c>
      <c r="B7807" t="s">
        <v>2263</v>
      </c>
      <c r="C7807">
        <v>2323.08</v>
      </c>
      <c r="D7807" t="s">
        <v>36</v>
      </c>
      <c r="E7807" t="s">
        <v>20827</v>
      </c>
      <c r="F7807" s="1">
        <v>45675.4062962963</v>
      </c>
      <c r="G7807" t="s">
        <v>24</v>
      </c>
      <c r="H7807">
        <v>17</v>
      </c>
      <c r="I7807">
        <v>735</v>
      </c>
      <c r="J7807">
        <v>0</v>
      </c>
      <c r="K7807">
        <v>1</v>
      </c>
      <c r="L7807" t="str" cm="1">
        <f t="array" ref="L7807">_xlfn.IFS(
  I7807&lt;=300, "Poor - up to 300",
  I7807&lt;=700, "Fair - up to 700",
  I7807&lt;=800, "Good - up to 800",
  I7807&lt;=900, "Excellent - up to 900",
  I7807&gt;900,  "Outstanding - above 900"
)</f>
        <v>Good - up to 800</v>
      </c>
      <c r="M7807" t="str" cm="1">
        <f t="array" ref="M7807">_xlfn.IFS(
  C7807&lt;=1000, "0-1k",
  C7807&lt;=3000, "1k-3k",
  C7807&lt;=6000, "3k-6k",
  C7807&lt;=9000, "6k-9k",
  C7807&gt;9000,  "9k+"
)</f>
        <v>1k-3k</v>
      </c>
    </row>
    <row r="7808" spans="1:13" x14ac:dyDescent="0.3">
      <c r="A7808" t="s">
        <v>20828</v>
      </c>
      <c r="B7808" t="s">
        <v>6649</v>
      </c>
      <c r="C7808">
        <v>8753.0499999999993</v>
      </c>
      <c r="D7808" t="s">
        <v>13</v>
      </c>
      <c r="E7808" t="s">
        <v>20829</v>
      </c>
      <c r="F7808" s="1">
        <v>45699.382893518516</v>
      </c>
      <c r="G7808" t="s">
        <v>63</v>
      </c>
      <c r="H7808">
        <v>8</v>
      </c>
      <c r="I7808">
        <v>492</v>
      </c>
      <c r="J7808">
        <v>0</v>
      </c>
      <c r="K7808">
        <v>1</v>
      </c>
      <c r="L7808" t="str" cm="1">
        <f t="array" ref="L7808">_xlfn.IFS(
  I7808&lt;=300, "Poor - up to 300",
  I7808&lt;=700, "Fair - up to 700",
  I7808&lt;=800, "Good - up to 800",
  I7808&lt;=900, "Excellent - up to 900",
  I7808&gt;900,  "Outstanding - above 900"
)</f>
        <v>Fair - up to 700</v>
      </c>
      <c r="M7808" t="str" cm="1">
        <f t="array" ref="M7808">_xlfn.IFS(
  C7808&lt;=1000, "0-1k",
  C7808&lt;=3000, "1k-3k",
  C7808&lt;=6000, "3k-6k",
  C7808&lt;=9000, "6k-9k",
  C7808&gt;9000,  "9k+"
)</f>
        <v>6k-9k</v>
      </c>
    </row>
    <row r="7809" spans="1:13" x14ac:dyDescent="0.3">
      <c r="A7809" t="s">
        <v>20830</v>
      </c>
      <c r="B7809" t="s">
        <v>432</v>
      </c>
      <c r="C7809">
        <v>724.07</v>
      </c>
      <c r="D7809" t="s">
        <v>22</v>
      </c>
      <c r="E7809" t="s">
        <v>20831</v>
      </c>
      <c r="F7809" s="1">
        <v>45665.062662037039</v>
      </c>
      <c r="G7809" t="s">
        <v>63</v>
      </c>
      <c r="H7809">
        <v>16</v>
      </c>
      <c r="I7809">
        <v>438</v>
      </c>
      <c r="J7809">
        <v>1</v>
      </c>
      <c r="K7809">
        <v>0</v>
      </c>
      <c r="L7809" t="str" cm="1">
        <f t="array" ref="L7809">_xlfn.IFS(
  I7809&lt;=300, "Poor - up to 300",
  I7809&lt;=700, "Fair - up to 700",
  I7809&lt;=800, "Good - up to 800",
  I7809&lt;=900, "Excellent - up to 900",
  I7809&gt;900,  "Outstanding - above 900"
)</f>
        <v>Fair - up to 700</v>
      </c>
      <c r="M7809" t="str" cm="1">
        <f t="array" ref="M7809">_xlfn.IFS(
  C7809&lt;=1000, "0-1k",
  C7809&lt;=3000, "1k-3k",
  C7809&lt;=6000, "3k-6k",
  C7809&lt;=9000, "6k-9k",
  C7809&gt;9000,  "9k+"
)</f>
        <v>0-1k</v>
      </c>
    </row>
    <row r="7810" spans="1:13" x14ac:dyDescent="0.3">
      <c r="A7810" t="s">
        <v>20832</v>
      </c>
      <c r="B7810" t="s">
        <v>20833</v>
      </c>
      <c r="C7810">
        <v>634.75</v>
      </c>
      <c r="D7810" t="s">
        <v>36</v>
      </c>
      <c r="E7810" t="s">
        <v>20834</v>
      </c>
      <c r="F7810" s="1">
        <v>45667.182337962964</v>
      </c>
      <c r="G7810" t="s">
        <v>15</v>
      </c>
      <c r="H7810">
        <v>15</v>
      </c>
      <c r="I7810">
        <v>462</v>
      </c>
      <c r="J7810">
        <v>0</v>
      </c>
      <c r="K7810">
        <v>0</v>
      </c>
      <c r="L7810" t="str" cm="1">
        <f t="array" ref="L7810">_xlfn.IFS(
  I7810&lt;=300, "Poor - up to 300",
  I7810&lt;=700, "Fair - up to 700",
  I7810&lt;=800, "Good - up to 800",
  I7810&lt;=900, "Excellent - up to 900",
  I7810&gt;900,  "Outstanding - above 900"
)</f>
        <v>Fair - up to 700</v>
      </c>
      <c r="M7810" t="str" cm="1">
        <f t="array" ref="M7810">_xlfn.IFS(
  C7810&lt;=1000, "0-1k",
  C7810&lt;=3000, "1k-3k",
  C7810&lt;=6000, "3k-6k",
  C7810&lt;=9000, "6k-9k",
  C7810&gt;9000,  "9k+"
)</f>
        <v>0-1k</v>
      </c>
    </row>
    <row r="7811" spans="1:13" x14ac:dyDescent="0.3">
      <c r="A7811" t="s">
        <v>20835</v>
      </c>
      <c r="B7811" t="s">
        <v>20836</v>
      </c>
      <c r="C7811">
        <v>2165.48</v>
      </c>
      <c r="D7811" t="s">
        <v>36</v>
      </c>
      <c r="E7811" t="s">
        <v>20837</v>
      </c>
      <c r="F7811" s="1">
        <v>45680.105833333335</v>
      </c>
      <c r="G7811" t="s">
        <v>15</v>
      </c>
      <c r="H7811">
        <v>19</v>
      </c>
      <c r="I7811">
        <v>331</v>
      </c>
      <c r="J7811">
        <v>1</v>
      </c>
      <c r="K7811">
        <v>1</v>
      </c>
      <c r="L7811" t="str" cm="1">
        <f t="array" ref="L7811">_xlfn.IFS(
  I7811&lt;=300, "Poor - up to 300",
  I7811&lt;=700, "Fair - up to 700",
  I7811&lt;=800, "Good - up to 800",
  I7811&lt;=900, "Excellent - up to 900",
  I7811&gt;900,  "Outstanding - above 900"
)</f>
        <v>Fair - up to 700</v>
      </c>
      <c r="M7811" t="str" cm="1">
        <f t="array" ref="M7811">_xlfn.IFS(
  C7811&lt;=1000, "0-1k",
  C7811&lt;=3000, "1k-3k",
  C7811&lt;=6000, "3k-6k",
  C7811&lt;=9000, "6k-9k",
  C7811&gt;9000,  "9k+"
)</f>
        <v>1k-3k</v>
      </c>
    </row>
    <row r="7812" spans="1:13" x14ac:dyDescent="0.3">
      <c r="A7812" t="s">
        <v>20838</v>
      </c>
      <c r="B7812" t="s">
        <v>12044</v>
      </c>
      <c r="C7812">
        <v>6142.44</v>
      </c>
      <c r="D7812" t="s">
        <v>13</v>
      </c>
      <c r="E7812" t="s">
        <v>20839</v>
      </c>
      <c r="F7812" s="1">
        <v>45666.007650462961</v>
      </c>
      <c r="G7812" t="s">
        <v>15</v>
      </c>
      <c r="H7812">
        <v>16</v>
      </c>
      <c r="I7812">
        <v>723</v>
      </c>
      <c r="J7812">
        <v>1</v>
      </c>
      <c r="K7812">
        <v>0</v>
      </c>
      <c r="L7812" t="str" cm="1">
        <f t="array" ref="L7812">_xlfn.IFS(
  I7812&lt;=300, "Poor - up to 300",
  I7812&lt;=700, "Fair - up to 700",
  I7812&lt;=800, "Good - up to 800",
  I7812&lt;=900, "Excellent - up to 900",
  I7812&gt;900,  "Outstanding - above 900"
)</f>
        <v>Good - up to 800</v>
      </c>
      <c r="M7812" t="str" cm="1">
        <f t="array" ref="M7812">_xlfn.IFS(
  C7812&lt;=1000, "0-1k",
  C7812&lt;=3000, "1k-3k",
  C7812&lt;=6000, "3k-6k",
  C7812&lt;=9000, "6k-9k",
  C7812&gt;9000,  "9k+"
)</f>
        <v>6k-9k</v>
      </c>
    </row>
    <row r="7813" spans="1:13" x14ac:dyDescent="0.3">
      <c r="A7813" t="s">
        <v>20840</v>
      </c>
      <c r="B7813" t="s">
        <v>20841</v>
      </c>
      <c r="C7813">
        <v>6969.42</v>
      </c>
      <c r="D7813" t="s">
        <v>13</v>
      </c>
      <c r="E7813" t="s">
        <v>20842</v>
      </c>
      <c r="F7813" s="1">
        <v>45697.562083333331</v>
      </c>
      <c r="G7813" t="s">
        <v>24</v>
      </c>
      <c r="H7813">
        <v>13</v>
      </c>
      <c r="I7813">
        <v>846</v>
      </c>
      <c r="J7813">
        <v>1</v>
      </c>
      <c r="K7813">
        <v>0</v>
      </c>
      <c r="L7813" t="str" cm="1">
        <f t="array" ref="L7813">_xlfn.IFS(
  I7813&lt;=300, "Poor - up to 300",
  I7813&lt;=700, "Fair - up to 700",
  I7813&lt;=800, "Good - up to 800",
  I7813&lt;=900, "Excellent - up to 900",
  I7813&gt;900,  "Outstanding - above 900"
)</f>
        <v>Excellent - up to 900</v>
      </c>
      <c r="M7813" t="str" cm="1">
        <f t="array" ref="M7813">_xlfn.IFS(
  C7813&lt;=1000, "0-1k",
  C7813&lt;=3000, "1k-3k",
  C7813&lt;=6000, "3k-6k",
  C7813&lt;=9000, "6k-9k",
  C7813&gt;9000,  "9k+"
)</f>
        <v>6k-9k</v>
      </c>
    </row>
    <row r="7814" spans="1:13" x14ac:dyDescent="0.3">
      <c r="A7814" t="s">
        <v>20843</v>
      </c>
      <c r="B7814" t="s">
        <v>20844</v>
      </c>
      <c r="C7814">
        <v>8134.29</v>
      </c>
      <c r="D7814" t="s">
        <v>13</v>
      </c>
      <c r="E7814" t="s">
        <v>20845</v>
      </c>
      <c r="F7814" s="1">
        <v>45693.408541666664</v>
      </c>
      <c r="G7814" t="s">
        <v>19</v>
      </c>
      <c r="H7814">
        <v>11</v>
      </c>
      <c r="I7814">
        <v>520</v>
      </c>
      <c r="J7814">
        <v>1</v>
      </c>
      <c r="K7814">
        <v>1</v>
      </c>
      <c r="L7814" t="str" cm="1">
        <f t="array" ref="L7814">_xlfn.IFS(
  I7814&lt;=300, "Poor - up to 300",
  I7814&lt;=700, "Fair - up to 700",
  I7814&lt;=800, "Good - up to 800",
  I7814&lt;=900, "Excellent - up to 900",
  I7814&gt;900,  "Outstanding - above 900"
)</f>
        <v>Fair - up to 700</v>
      </c>
      <c r="M7814" t="str" cm="1">
        <f t="array" ref="M7814">_xlfn.IFS(
  C7814&lt;=1000, "0-1k",
  C7814&lt;=3000, "1k-3k",
  C7814&lt;=6000, "3k-6k",
  C7814&lt;=9000, "6k-9k",
  C7814&gt;9000,  "9k+"
)</f>
        <v>6k-9k</v>
      </c>
    </row>
    <row r="7815" spans="1:13" x14ac:dyDescent="0.3">
      <c r="A7815" t="s">
        <v>20846</v>
      </c>
      <c r="B7815" t="s">
        <v>20847</v>
      </c>
      <c r="C7815">
        <v>4018.6</v>
      </c>
      <c r="D7815" t="s">
        <v>13</v>
      </c>
      <c r="E7815" t="s">
        <v>20848</v>
      </c>
      <c r="F7815" s="1">
        <v>45695.935787037037</v>
      </c>
      <c r="G7815" t="s">
        <v>63</v>
      </c>
      <c r="H7815">
        <v>12</v>
      </c>
      <c r="I7815">
        <v>510</v>
      </c>
      <c r="J7815">
        <v>1</v>
      </c>
      <c r="K7815">
        <v>1</v>
      </c>
      <c r="L7815" t="str" cm="1">
        <f t="array" ref="L7815">_xlfn.IFS(
  I7815&lt;=300, "Poor - up to 300",
  I7815&lt;=700, "Fair - up to 700",
  I7815&lt;=800, "Good - up to 800",
  I7815&lt;=900, "Excellent - up to 900",
  I7815&gt;900,  "Outstanding - above 900"
)</f>
        <v>Fair - up to 700</v>
      </c>
      <c r="M7815" t="str" cm="1">
        <f t="array" ref="M7815">_xlfn.IFS(
  C7815&lt;=1000, "0-1k",
  C7815&lt;=3000, "1k-3k",
  C7815&lt;=6000, "3k-6k",
  C7815&lt;=9000, "6k-9k",
  C7815&gt;9000,  "9k+"
)</f>
        <v>3k-6k</v>
      </c>
    </row>
    <row r="7816" spans="1:13" x14ac:dyDescent="0.3">
      <c r="A7816" t="s">
        <v>20849</v>
      </c>
      <c r="B7816" t="s">
        <v>20850</v>
      </c>
      <c r="C7816">
        <v>7294.6</v>
      </c>
      <c r="D7816" t="s">
        <v>40</v>
      </c>
      <c r="E7816" t="s">
        <v>20851</v>
      </c>
      <c r="F7816" s="1">
        <v>45680.621851851851</v>
      </c>
      <c r="G7816" t="s">
        <v>15</v>
      </c>
      <c r="H7816">
        <v>18</v>
      </c>
      <c r="I7816">
        <v>523</v>
      </c>
      <c r="J7816">
        <v>0</v>
      </c>
      <c r="K7816">
        <v>0</v>
      </c>
      <c r="L7816" t="str" cm="1">
        <f t="array" ref="L7816">_xlfn.IFS(
  I7816&lt;=300, "Poor - up to 300",
  I7816&lt;=700, "Fair - up to 700",
  I7816&lt;=800, "Good - up to 800",
  I7816&lt;=900, "Excellent - up to 900",
  I7816&gt;900,  "Outstanding - above 900"
)</f>
        <v>Fair - up to 700</v>
      </c>
      <c r="M7816" t="str" cm="1">
        <f t="array" ref="M7816">_xlfn.IFS(
  C7816&lt;=1000, "0-1k",
  C7816&lt;=3000, "1k-3k",
  C7816&lt;=6000, "3k-6k",
  C7816&lt;=9000, "6k-9k",
  C7816&gt;9000,  "9k+"
)</f>
        <v>6k-9k</v>
      </c>
    </row>
    <row r="7817" spans="1:13" x14ac:dyDescent="0.3">
      <c r="A7817" t="s">
        <v>20852</v>
      </c>
      <c r="B7817" t="s">
        <v>1327</v>
      </c>
      <c r="C7817">
        <v>3177.1</v>
      </c>
      <c r="D7817" t="s">
        <v>40</v>
      </c>
      <c r="E7817" t="s">
        <v>20853</v>
      </c>
      <c r="F7817" s="1">
        <v>45660.520115740743</v>
      </c>
      <c r="G7817" t="s">
        <v>24</v>
      </c>
      <c r="H7817">
        <v>16</v>
      </c>
      <c r="I7817">
        <v>569</v>
      </c>
      <c r="J7817">
        <v>0</v>
      </c>
      <c r="K7817">
        <v>0</v>
      </c>
      <c r="L7817" t="str" cm="1">
        <f t="array" ref="L7817">_xlfn.IFS(
  I7817&lt;=300, "Poor - up to 300",
  I7817&lt;=700, "Fair - up to 700",
  I7817&lt;=800, "Good - up to 800",
  I7817&lt;=900, "Excellent - up to 900",
  I7817&gt;900,  "Outstanding - above 900"
)</f>
        <v>Fair - up to 700</v>
      </c>
      <c r="M7817" t="str" cm="1">
        <f t="array" ref="M7817">_xlfn.IFS(
  C7817&lt;=1000, "0-1k",
  C7817&lt;=3000, "1k-3k",
  C7817&lt;=6000, "3k-6k",
  C7817&lt;=9000, "6k-9k",
  C7817&gt;9000,  "9k+"
)</f>
        <v>3k-6k</v>
      </c>
    </row>
    <row r="7818" spans="1:13" x14ac:dyDescent="0.3">
      <c r="A7818" t="s">
        <v>20854</v>
      </c>
      <c r="B7818" t="s">
        <v>20855</v>
      </c>
      <c r="C7818">
        <v>8670.18</v>
      </c>
      <c r="D7818" t="s">
        <v>36</v>
      </c>
      <c r="E7818" t="s">
        <v>20856</v>
      </c>
      <c r="F7818" s="1">
        <v>45684.669224537036</v>
      </c>
      <c r="G7818" t="s">
        <v>63</v>
      </c>
      <c r="H7818">
        <v>15</v>
      </c>
      <c r="I7818">
        <v>493</v>
      </c>
      <c r="J7818">
        <v>0</v>
      </c>
      <c r="K7818">
        <v>0</v>
      </c>
      <c r="L7818" t="str" cm="1">
        <f t="array" ref="L7818">_xlfn.IFS(
  I7818&lt;=300, "Poor - up to 300",
  I7818&lt;=700, "Fair - up to 700",
  I7818&lt;=800, "Good - up to 800",
  I7818&lt;=900, "Excellent - up to 900",
  I7818&gt;900,  "Outstanding - above 900"
)</f>
        <v>Fair - up to 700</v>
      </c>
      <c r="M7818" t="str" cm="1">
        <f t="array" ref="M7818">_xlfn.IFS(
  C7818&lt;=1000, "0-1k",
  C7818&lt;=3000, "1k-3k",
  C7818&lt;=6000, "3k-6k",
  C7818&lt;=9000, "6k-9k",
  C7818&gt;9000,  "9k+"
)</f>
        <v>6k-9k</v>
      </c>
    </row>
    <row r="7819" spans="1:13" x14ac:dyDescent="0.3">
      <c r="A7819" t="s">
        <v>20857</v>
      </c>
      <c r="B7819" t="s">
        <v>20858</v>
      </c>
      <c r="C7819">
        <v>8570.83</v>
      </c>
      <c r="D7819" t="s">
        <v>22</v>
      </c>
      <c r="E7819" t="s">
        <v>20859</v>
      </c>
      <c r="F7819" s="1">
        <v>45688.479166666664</v>
      </c>
      <c r="G7819" t="s">
        <v>15</v>
      </c>
      <c r="H7819">
        <v>17</v>
      </c>
      <c r="I7819">
        <v>456</v>
      </c>
      <c r="J7819">
        <v>0</v>
      </c>
      <c r="K7819">
        <v>1</v>
      </c>
      <c r="L7819" t="str" cm="1">
        <f t="array" ref="L7819">_xlfn.IFS(
  I7819&lt;=300, "Poor - up to 300",
  I7819&lt;=700, "Fair - up to 700",
  I7819&lt;=800, "Good - up to 800",
  I7819&lt;=900, "Excellent - up to 900",
  I7819&gt;900,  "Outstanding - above 900"
)</f>
        <v>Fair - up to 700</v>
      </c>
      <c r="M7819" t="str" cm="1">
        <f t="array" ref="M7819">_xlfn.IFS(
  C7819&lt;=1000, "0-1k",
  C7819&lt;=3000, "1k-3k",
  C7819&lt;=6000, "3k-6k",
  C7819&lt;=9000, "6k-9k",
  C7819&gt;9000,  "9k+"
)</f>
        <v>6k-9k</v>
      </c>
    </row>
    <row r="7820" spans="1:13" x14ac:dyDescent="0.3">
      <c r="A7820" t="s">
        <v>20860</v>
      </c>
      <c r="B7820" t="s">
        <v>489</v>
      </c>
      <c r="C7820">
        <v>5734.17</v>
      </c>
      <c r="D7820" t="s">
        <v>36</v>
      </c>
      <c r="E7820" t="s">
        <v>20861</v>
      </c>
      <c r="F7820" s="1">
        <v>45694.806481481479</v>
      </c>
      <c r="G7820" t="s">
        <v>63</v>
      </c>
      <c r="H7820">
        <v>13</v>
      </c>
      <c r="I7820">
        <v>507</v>
      </c>
      <c r="J7820">
        <v>1</v>
      </c>
      <c r="K7820">
        <v>0</v>
      </c>
      <c r="L7820" t="str" cm="1">
        <f t="array" ref="L7820">_xlfn.IFS(
  I7820&lt;=300, "Poor - up to 300",
  I7820&lt;=700, "Fair - up to 700",
  I7820&lt;=800, "Good - up to 800",
  I7820&lt;=900, "Excellent - up to 900",
  I7820&gt;900,  "Outstanding - above 900"
)</f>
        <v>Fair - up to 700</v>
      </c>
      <c r="M7820" t="str" cm="1">
        <f t="array" ref="M7820">_xlfn.IFS(
  C7820&lt;=1000, "0-1k",
  C7820&lt;=3000, "1k-3k",
  C7820&lt;=6000, "3k-6k",
  C7820&lt;=9000, "6k-9k",
  C7820&gt;9000,  "9k+"
)</f>
        <v>3k-6k</v>
      </c>
    </row>
    <row r="7821" spans="1:13" x14ac:dyDescent="0.3">
      <c r="A7821" t="s">
        <v>20862</v>
      </c>
      <c r="B7821" t="s">
        <v>2106</v>
      </c>
      <c r="C7821">
        <v>6124.08</v>
      </c>
      <c r="D7821" t="s">
        <v>13</v>
      </c>
      <c r="E7821" t="s">
        <v>20863</v>
      </c>
      <c r="F7821" s="1">
        <v>45688.930798611109</v>
      </c>
      <c r="G7821" t="s">
        <v>24</v>
      </c>
      <c r="H7821">
        <v>2</v>
      </c>
      <c r="I7821">
        <v>506</v>
      </c>
      <c r="J7821">
        <v>0</v>
      </c>
      <c r="K7821">
        <v>0</v>
      </c>
      <c r="L7821" t="str" cm="1">
        <f t="array" ref="L7821">_xlfn.IFS(
  I7821&lt;=300, "Poor - up to 300",
  I7821&lt;=700, "Fair - up to 700",
  I7821&lt;=800, "Good - up to 800",
  I7821&lt;=900, "Excellent - up to 900",
  I7821&gt;900,  "Outstanding - above 900"
)</f>
        <v>Fair - up to 700</v>
      </c>
      <c r="M7821" t="str" cm="1">
        <f t="array" ref="M7821">_xlfn.IFS(
  C7821&lt;=1000, "0-1k",
  C7821&lt;=3000, "1k-3k",
  C7821&lt;=6000, "3k-6k",
  C7821&lt;=9000, "6k-9k",
  C7821&gt;9000,  "9k+"
)</f>
        <v>6k-9k</v>
      </c>
    </row>
    <row r="7822" spans="1:13" x14ac:dyDescent="0.3">
      <c r="A7822" t="s">
        <v>20864</v>
      </c>
      <c r="B7822" t="s">
        <v>3731</v>
      </c>
      <c r="C7822">
        <v>6339.38</v>
      </c>
      <c r="D7822" t="s">
        <v>13</v>
      </c>
      <c r="E7822" t="s">
        <v>20865</v>
      </c>
      <c r="F7822" s="1">
        <v>45697.246724537035</v>
      </c>
      <c r="G7822" t="s">
        <v>63</v>
      </c>
      <c r="H7822">
        <v>12</v>
      </c>
      <c r="I7822">
        <v>684</v>
      </c>
      <c r="J7822">
        <v>0</v>
      </c>
      <c r="K7822">
        <v>0</v>
      </c>
      <c r="L7822" t="str" cm="1">
        <f t="array" ref="L7822">_xlfn.IFS(
  I7822&lt;=300, "Poor - up to 300",
  I7822&lt;=700, "Fair - up to 700",
  I7822&lt;=800, "Good - up to 800",
  I7822&lt;=900, "Excellent - up to 900",
  I7822&gt;900,  "Outstanding - above 900"
)</f>
        <v>Fair - up to 700</v>
      </c>
      <c r="M7822" t="str" cm="1">
        <f t="array" ref="M7822">_xlfn.IFS(
  C7822&lt;=1000, "0-1k",
  C7822&lt;=3000, "1k-3k",
  C7822&lt;=6000, "3k-6k",
  C7822&lt;=9000, "6k-9k",
  C7822&gt;9000,  "9k+"
)</f>
        <v>6k-9k</v>
      </c>
    </row>
    <row r="7823" spans="1:13" x14ac:dyDescent="0.3">
      <c r="A7823" t="s">
        <v>20866</v>
      </c>
      <c r="B7823" t="s">
        <v>12777</v>
      </c>
      <c r="C7823">
        <v>9085.2800000000007</v>
      </c>
      <c r="D7823" t="s">
        <v>36</v>
      </c>
      <c r="E7823" t="s">
        <v>20867</v>
      </c>
      <c r="F7823" s="1">
        <v>45695.371481481481</v>
      </c>
      <c r="G7823" t="s">
        <v>15</v>
      </c>
      <c r="H7823">
        <v>10</v>
      </c>
      <c r="I7823">
        <v>465</v>
      </c>
      <c r="J7823">
        <v>0</v>
      </c>
      <c r="K7823">
        <v>0</v>
      </c>
      <c r="L7823" t="str" cm="1">
        <f t="array" ref="L7823">_xlfn.IFS(
  I7823&lt;=300, "Poor - up to 300",
  I7823&lt;=700, "Fair - up to 700",
  I7823&lt;=800, "Good - up to 800",
  I7823&lt;=900, "Excellent - up to 900",
  I7823&gt;900,  "Outstanding - above 900"
)</f>
        <v>Fair - up to 700</v>
      </c>
      <c r="M7823" t="str" cm="1">
        <f t="array" ref="M7823">_xlfn.IFS(
  C7823&lt;=1000, "0-1k",
  C7823&lt;=3000, "1k-3k",
  C7823&lt;=6000, "3k-6k",
  C7823&lt;=9000, "6k-9k",
  C7823&gt;9000,  "9k+"
)</f>
        <v>9k+</v>
      </c>
    </row>
    <row r="7824" spans="1:13" x14ac:dyDescent="0.3">
      <c r="A7824" t="s">
        <v>20868</v>
      </c>
      <c r="B7824" t="s">
        <v>20308</v>
      </c>
      <c r="C7824">
        <v>1057.75</v>
      </c>
      <c r="D7824" t="s">
        <v>13</v>
      </c>
      <c r="E7824" t="s">
        <v>20869</v>
      </c>
      <c r="F7824" s="1">
        <v>45669.373715277776</v>
      </c>
      <c r="G7824" t="s">
        <v>15</v>
      </c>
      <c r="H7824">
        <v>1</v>
      </c>
      <c r="I7824">
        <v>669</v>
      </c>
      <c r="J7824">
        <v>1</v>
      </c>
      <c r="K7824">
        <v>1</v>
      </c>
      <c r="L7824" t="str" cm="1">
        <f t="array" ref="L7824">_xlfn.IFS(
  I7824&lt;=300, "Poor - up to 300",
  I7824&lt;=700, "Fair - up to 700",
  I7824&lt;=800, "Good - up to 800",
  I7824&lt;=900, "Excellent - up to 900",
  I7824&gt;900,  "Outstanding - above 900"
)</f>
        <v>Fair - up to 700</v>
      </c>
      <c r="M7824" t="str" cm="1">
        <f t="array" ref="M7824">_xlfn.IFS(
  C7824&lt;=1000, "0-1k",
  C7824&lt;=3000, "1k-3k",
  C7824&lt;=6000, "3k-6k",
  C7824&lt;=9000, "6k-9k",
  C7824&gt;9000,  "9k+"
)</f>
        <v>1k-3k</v>
      </c>
    </row>
    <row r="7825" spans="1:13" x14ac:dyDescent="0.3">
      <c r="A7825" t="s">
        <v>20870</v>
      </c>
      <c r="B7825" t="s">
        <v>18052</v>
      </c>
      <c r="C7825">
        <v>5813.66</v>
      </c>
      <c r="D7825" t="s">
        <v>22</v>
      </c>
      <c r="E7825" t="s">
        <v>20871</v>
      </c>
      <c r="F7825" s="1">
        <v>45697.744699074072</v>
      </c>
      <c r="G7825" t="s">
        <v>15</v>
      </c>
      <c r="H7825">
        <v>10</v>
      </c>
      <c r="I7825">
        <v>355</v>
      </c>
      <c r="J7825">
        <v>1</v>
      </c>
      <c r="K7825">
        <v>1</v>
      </c>
      <c r="L7825" t="str" cm="1">
        <f t="array" ref="L7825">_xlfn.IFS(
  I7825&lt;=300, "Poor - up to 300",
  I7825&lt;=700, "Fair - up to 700",
  I7825&lt;=800, "Good - up to 800",
  I7825&lt;=900, "Excellent - up to 900",
  I7825&gt;900,  "Outstanding - above 900"
)</f>
        <v>Fair - up to 700</v>
      </c>
      <c r="M7825" t="str" cm="1">
        <f t="array" ref="M7825">_xlfn.IFS(
  C7825&lt;=1000, "0-1k",
  C7825&lt;=3000, "1k-3k",
  C7825&lt;=6000, "3k-6k",
  C7825&lt;=9000, "6k-9k",
  C7825&gt;9000,  "9k+"
)</f>
        <v>3k-6k</v>
      </c>
    </row>
    <row r="7826" spans="1:13" x14ac:dyDescent="0.3">
      <c r="A7826" t="s">
        <v>20872</v>
      </c>
      <c r="B7826" t="s">
        <v>20873</v>
      </c>
      <c r="C7826">
        <v>1620.89</v>
      </c>
      <c r="D7826" t="s">
        <v>13</v>
      </c>
      <c r="E7826" t="s">
        <v>20874</v>
      </c>
      <c r="F7826" s="1">
        <v>45664.246423611112</v>
      </c>
      <c r="G7826" t="s">
        <v>24</v>
      </c>
      <c r="H7826">
        <v>17</v>
      </c>
      <c r="I7826">
        <v>463</v>
      </c>
      <c r="J7826">
        <v>0</v>
      </c>
      <c r="K7826">
        <v>0</v>
      </c>
      <c r="L7826" t="str" cm="1">
        <f t="array" ref="L7826">_xlfn.IFS(
  I7826&lt;=300, "Poor - up to 300",
  I7826&lt;=700, "Fair - up to 700",
  I7826&lt;=800, "Good - up to 800",
  I7826&lt;=900, "Excellent - up to 900",
  I7826&gt;900,  "Outstanding - above 900"
)</f>
        <v>Fair - up to 700</v>
      </c>
      <c r="M7826" t="str" cm="1">
        <f t="array" ref="M7826">_xlfn.IFS(
  C7826&lt;=1000, "0-1k",
  C7826&lt;=3000, "1k-3k",
  C7826&lt;=6000, "3k-6k",
  C7826&lt;=9000, "6k-9k",
  C7826&gt;9000,  "9k+"
)</f>
        <v>1k-3k</v>
      </c>
    </row>
    <row r="7827" spans="1:13" x14ac:dyDescent="0.3">
      <c r="A7827" t="s">
        <v>20875</v>
      </c>
      <c r="B7827" t="s">
        <v>20876</v>
      </c>
      <c r="C7827">
        <v>4644.54</v>
      </c>
      <c r="D7827" t="s">
        <v>36</v>
      </c>
      <c r="E7827" t="s">
        <v>20877</v>
      </c>
      <c r="F7827" s="1">
        <v>45687.798750000002</v>
      </c>
      <c r="G7827" t="s">
        <v>19</v>
      </c>
      <c r="H7827">
        <v>1</v>
      </c>
      <c r="I7827">
        <v>696</v>
      </c>
      <c r="J7827">
        <v>1</v>
      </c>
      <c r="K7827">
        <v>1</v>
      </c>
      <c r="L7827" t="str" cm="1">
        <f t="array" ref="L7827">_xlfn.IFS(
  I7827&lt;=300, "Poor - up to 300",
  I7827&lt;=700, "Fair - up to 700",
  I7827&lt;=800, "Good - up to 800",
  I7827&lt;=900, "Excellent - up to 900",
  I7827&gt;900,  "Outstanding - above 900"
)</f>
        <v>Fair - up to 700</v>
      </c>
      <c r="M7827" t="str" cm="1">
        <f t="array" ref="M7827">_xlfn.IFS(
  C7827&lt;=1000, "0-1k",
  C7827&lt;=3000, "1k-3k",
  C7827&lt;=6000, "3k-6k",
  C7827&lt;=9000, "6k-9k",
  C7827&gt;9000,  "9k+"
)</f>
        <v>3k-6k</v>
      </c>
    </row>
    <row r="7828" spans="1:13" x14ac:dyDescent="0.3">
      <c r="A7828" t="s">
        <v>20878</v>
      </c>
      <c r="B7828" t="s">
        <v>20879</v>
      </c>
      <c r="C7828">
        <v>9889.52</v>
      </c>
      <c r="D7828" t="s">
        <v>22</v>
      </c>
      <c r="E7828" t="s">
        <v>20880</v>
      </c>
      <c r="F7828" s="1">
        <v>45678.500115740739</v>
      </c>
      <c r="G7828" t="s">
        <v>19</v>
      </c>
      <c r="H7828">
        <v>7</v>
      </c>
      <c r="I7828">
        <v>357</v>
      </c>
      <c r="J7828">
        <v>1</v>
      </c>
      <c r="K7828">
        <v>0</v>
      </c>
      <c r="L7828" t="str" cm="1">
        <f t="array" ref="L7828">_xlfn.IFS(
  I7828&lt;=300, "Poor - up to 300",
  I7828&lt;=700, "Fair - up to 700",
  I7828&lt;=800, "Good - up to 800",
  I7828&lt;=900, "Excellent - up to 900",
  I7828&gt;900,  "Outstanding - above 900"
)</f>
        <v>Fair - up to 700</v>
      </c>
      <c r="M7828" t="str" cm="1">
        <f t="array" ref="M7828">_xlfn.IFS(
  C7828&lt;=1000, "0-1k",
  C7828&lt;=3000, "1k-3k",
  C7828&lt;=6000, "3k-6k",
  C7828&lt;=9000, "6k-9k",
  C7828&gt;9000,  "9k+"
)</f>
        <v>9k+</v>
      </c>
    </row>
    <row r="7829" spans="1:13" x14ac:dyDescent="0.3">
      <c r="A7829" t="s">
        <v>20881</v>
      </c>
      <c r="B7829" t="s">
        <v>20882</v>
      </c>
      <c r="C7829">
        <v>9125.06</v>
      </c>
      <c r="D7829" t="s">
        <v>22</v>
      </c>
      <c r="E7829" t="s">
        <v>20883</v>
      </c>
      <c r="F7829" s="1">
        <v>45658.598541666666</v>
      </c>
      <c r="G7829" t="s">
        <v>19</v>
      </c>
      <c r="H7829">
        <v>1</v>
      </c>
      <c r="I7829">
        <v>738</v>
      </c>
      <c r="J7829">
        <v>0</v>
      </c>
      <c r="K7829">
        <v>0</v>
      </c>
      <c r="L7829" t="str" cm="1">
        <f t="array" ref="L7829">_xlfn.IFS(
  I7829&lt;=300, "Poor - up to 300",
  I7829&lt;=700, "Fair - up to 700",
  I7829&lt;=800, "Good - up to 800",
  I7829&lt;=900, "Excellent - up to 900",
  I7829&gt;900,  "Outstanding - above 900"
)</f>
        <v>Good - up to 800</v>
      </c>
      <c r="M7829" t="str" cm="1">
        <f t="array" ref="M7829">_xlfn.IFS(
  C7829&lt;=1000, "0-1k",
  C7829&lt;=3000, "1k-3k",
  C7829&lt;=6000, "3k-6k",
  C7829&lt;=9000, "6k-9k",
  C7829&gt;9000,  "9k+"
)</f>
        <v>9k+</v>
      </c>
    </row>
    <row r="7830" spans="1:13" x14ac:dyDescent="0.3">
      <c r="A7830" t="s">
        <v>20884</v>
      </c>
      <c r="B7830" t="s">
        <v>20885</v>
      </c>
      <c r="C7830">
        <v>1816.61</v>
      </c>
      <c r="D7830" t="s">
        <v>40</v>
      </c>
      <c r="E7830" t="s">
        <v>20886</v>
      </c>
      <c r="F7830" s="1">
        <v>45670.329745370371</v>
      </c>
      <c r="G7830" t="s">
        <v>63</v>
      </c>
      <c r="H7830">
        <v>18</v>
      </c>
      <c r="I7830">
        <v>667</v>
      </c>
      <c r="J7830">
        <v>1</v>
      </c>
      <c r="K7830">
        <v>1</v>
      </c>
      <c r="L7830" t="str" cm="1">
        <f t="array" ref="L7830">_xlfn.IFS(
  I7830&lt;=300, "Poor - up to 300",
  I7830&lt;=700, "Fair - up to 700",
  I7830&lt;=800, "Good - up to 800",
  I7830&lt;=900, "Excellent - up to 900",
  I7830&gt;900,  "Outstanding - above 900"
)</f>
        <v>Fair - up to 700</v>
      </c>
      <c r="M7830" t="str" cm="1">
        <f t="array" ref="M7830">_xlfn.IFS(
  C7830&lt;=1000, "0-1k",
  C7830&lt;=3000, "1k-3k",
  C7830&lt;=6000, "3k-6k",
  C7830&lt;=9000, "6k-9k",
  C7830&gt;9000,  "9k+"
)</f>
        <v>1k-3k</v>
      </c>
    </row>
    <row r="7831" spans="1:13" x14ac:dyDescent="0.3">
      <c r="A7831" t="s">
        <v>20887</v>
      </c>
      <c r="B7831" t="s">
        <v>3535</v>
      </c>
      <c r="C7831">
        <v>4977.25</v>
      </c>
      <c r="D7831" t="s">
        <v>40</v>
      </c>
      <c r="E7831" t="s">
        <v>20888</v>
      </c>
      <c r="F7831" s="1">
        <v>45674.051469907405</v>
      </c>
      <c r="G7831" t="s">
        <v>15</v>
      </c>
      <c r="H7831">
        <v>20</v>
      </c>
      <c r="I7831">
        <v>786</v>
      </c>
      <c r="J7831">
        <v>1</v>
      </c>
      <c r="K7831">
        <v>0</v>
      </c>
      <c r="L7831" t="str" cm="1">
        <f t="array" ref="L7831">_xlfn.IFS(
  I7831&lt;=300, "Poor - up to 300",
  I7831&lt;=700, "Fair - up to 700",
  I7831&lt;=800, "Good - up to 800",
  I7831&lt;=900, "Excellent - up to 900",
  I7831&gt;900,  "Outstanding - above 900"
)</f>
        <v>Good - up to 800</v>
      </c>
      <c r="M7831" t="str" cm="1">
        <f t="array" ref="M7831">_xlfn.IFS(
  C7831&lt;=1000, "0-1k",
  C7831&lt;=3000, "1k-3k",
  C7831&lt;=6000, "3k-6k",
  C7831&lt;=9000, "6k-9k",
  C7831&gt;9000,  "9k+"
)</f>
        <v>3k-6k</v>
      </c>
    </row>
    <row r="7832" spans="1:13" x14ac:dyDescent="0.3">
      <c r="A7832" t="s">
        <v>20889</v>
      </c>
      <c r="B7832" t="s">
        <v>20890</v>
      </c>
      <c r="C7832">
        <v>9935.66</v>
      </c>
      <c r="D7832" t="s">
        <v>40</v>
      </c>
      <c r="E7832" t="s">
        <v>20891</v>
      </c>
      <c r="F7832" s="1">
        <v>45699.198206018518</v>
      </c>
      <c r="G7832" t="s">
        <v>63</v>
      </c>
      <c r="H7832">
        <v>9</v>
      </c>
      <c r="I7832">
        <v>511</v>
      </c>
      <c r="J7832">
        <v>0</v>
      </c>
      <c r="K7832">
        <v>0</v>
      </c>
      <c r="L7832" t="str" cm="1">
        <f t="array" ref="L7832">_xlfn.IFS(
  I7832&lt;=300, "Poor - up to 300",
  I7832&lt;=700, "Fair - up to 700",
  I7832&lt;=800, "Good - up to 800",
  I7832&lt;=900, "Excellent - up to 900",
  I7832&gt;900,  "Outstanding - above 900"
)</f>
        <v>Fair - up to 700</v>
      </c>
      <c r="M7832" t="str" cm="1">
        <f t="array" ref="M7832">_xlfn.IFS(
  C7832&lt;=1000, "0-1k",
  C7832&lt;=3000, "1k-3k",
  C7832&lt;=6000, "3k-6k",
  C7832&lt;=9000, "6k-9k",
  C7832&gt;9000,  "9k+"
)</f>
        <v>9k+</v>
      </c>
    </row>
    <row r="7833" spans="1:13" x14ac:dyDescent="0.3">
      <c r="A7833" t="s">
        <v>20892</v>
      </c>
      <c r="B7833" t="s">
        <v>8903</v>
      </c>
      <c r="C7833">
        <v>2017.11</v>
      </c>
      <c r="D7833" t="s">
        <v>22</v>
      </c>
      <c r="E7833" t="s">
        <v>20893</v>
      </c>
      <c r="F7833" s="1">
        <v>45659.054907407408</v>
      </c>
      <c r="G7833" t="s">
        <v>24</v>
      </c>
      <c r="H7833">
        <v>6</v>
      </c>
      <c r="I7833">
        <v>700</v>
      </c>
      <c r="J7833">
        <v>0</v>
      </c>
      <c r="K7833">
        <v>0</v>
      </c>
      <c r="L7833" t="str" cm="1">
        <f t="array" ref="L7833">_xlfn.IFS(
  I7833&lt;=300, "Poor - up to 300",
  I7833&lt;=700, "Fair - up to 700",
  I7833&lt;=800, "Good - up to 800",
  I7833&lt;=900, "Excellent - up to 900",
  I7833&gt;900,  "Outstanding - above 900"
)</f>
        <v>Fair - up to 700</v>
      </c>
      <c r="M7833" t="str" cm="1">
        <f t="array" ref="M7833">_xlfn.IFS(
  C7833&lt;=1000, "0-1k",
  C7833&lt;=3000, "1k-3k",
  C7833&lt;=6000, "3k-6k",
  C7833&lt;=9000, "6k-9k",
  C7833&gt;9000,  "9k+"
)</f>
        <v>1k-3k</v>
      </c>
    </row>
    <row r="7834" spans="1:13" x14ac:dyDescent="0.3">
      <c r="A7834" t="s">
        <v>20894</v>
      </c>
      <c r="B7834" t="s">
        <v>5986</v>
      </c>
      <c r="C7834">
        <v>6314.87</v>
      </c>
      <c r="D7834" t="s">
        <v>22</v>
      </c>
      <c r="E7834" t="s">
        <v>20895</v>
      </c>
      <c r="F7834" s="1">
        <v>45677.996423611112</v>
      </c>
      <c r="G7834" t="s">
        <v>24</v>
      </c>
      <c r="H7834">
        <v>13</v>
      </c>
      <c r="I7834">
        <v>366</v>
      </c>
      <c r="J7834">
        <v>0</v>
      </c>
      <c r="K7834">
        <v>0</v>
      </c>
      <c r="L7834" t="str" cm="1">
        <f t="array" ref="L7834">_xlfn.IFS(
  I7834&lt;=300, "Poor - up to 300",
  I7834&lt;=700, "Fair - up to 700",
  I7834&lt;=800, "Good - up to 800",
  I7834&lt;=900, "Excellent - up to 900",
  I7834&gt;900,  "Outstanding - above 900"
)</f>
        <v>Fair - up to 700</v>
      </c>
      <c r="M7834" t="str" cm="1">
        <f t="array" ref="M7834">_xlfn.IFS(
  C7834&lt;=1000, "0-1k",
  C7834&lt;=3000, "1k-3k",
  C7834&lt;=6000, "3k-6k",
  C7834&lt;=9000, "6k-9k",
  C7834&gt;9000,  "9k+"
)</f>
        <v>6k-9k</v>
      </c>
    </row>
    <row r="7835" spans="1:13" x14ac:dyDescent="0.3">
      <c r="A7835" t="s">
        <v>20896</v>
      </c>
      <c r="B7835" t="s">
        <v>5314</v>
      </c>
      <c r="C7835">
        <v>3913.52</v>
      </c>
      <c r="D7835" t="s">
        <v>13</v>
      </c>
      <c r="E7835" t="s">
        <v>20897</v>
      </c>
      <c r="F7835" s="1">
        <v>45667.272199074076</v>
      </c>
      <c r="G7835" t="s">
        <v>24</v>
      </c>
      <c r="H7835">
        <v>17</v>
      </c>
      <c r="I7835">
        <v>579</v>
      </c>
      <c r="J7835">
        <v>0</v>
      </c>
      <c r="K7835">
        <v>0</v>
      </c>
      <c r="L7835" t="str" cm="1">
        <f t="array" ref="L7835">_xlfn.IFS(
  I7835&lt;=300, "Poor - up to 300",
  I7835&lt;=700, "Fair - up to 700",
  I7835&lt;=800, "Good - up to 800",
  I7835&lt;=900, "Excellent - up to 900",
  I7835&gt;900,  "Outstanding - above 900"
)</f>
        <v>Fair - up to 700</v>
      </c>
      <c r="M7835" t="str" cm="1">
        <f t="array" ref="M7835">_xlfn.IFS(
  C7835&lt;=1000, "0-1k",
  C7835&lt;=3000, "1k-3k",
  C7835&lt;=6000, "3k-6k",
  C7835&lt;=9000, "6k-9k",
  C7835&gt;9000,  "9k+"
)</f>
        <v>3k-6k</v>
      </c>
    </row>
    <row r="7836" spans="1:13" x14ac:dyDescent="0.3">
      <c r="A7836" t="s">
        <v>20898</v>
      </c>
      <c r="B7836" t="s">
        <v>20899</v>
      </c>
      <c r="C7836">
        <v>4223.42</v>
      </c>
      <c r="D7836" t="s">
        <v>13</v>
      </c>
      <c r="E7836" t="s">
        <v>20900</v>
      </c>
      <c r="F7836" s="1">
        <v>45658.741944444446</v>
      </c>
      <c r="G7836" t="s">
        <v>19</v>
      </c>
      <c r="H7836">
        <v>14</v>
      </c>
      <c r="I7836">
        <v>363</v>
      </c>
      <c r="J7836">
        <v>1</v>
      </c>
      <c r="K7836">
        <v>1</v>
      </c>
      <c r="L7836" t="str" cm="1">
        <f t="array" ref="L7836">_xlfn.IFS(
  I7836&lt;=300, "Poor - up to 300",
  I7836&lt;=700, "Fair - up to 700",
  I7836&lt;=800, "Good - up to 800",
  I7836&lt;=900, "Excellent - up to 900",
  I7836&gt;900,  "Outstanding - above 900"
)</f>
        <v>Fair - up to 700</v>
      </c>
      <c r="M7836" t="str" cm="1">
        <f t="array" ref="M7836">_xlfn.IFS(
  C7836&lt;=1000, "0-1k",
  C7836&lt;=3000, "1k-3k",
  C7836&lt;=6000, "3k-6k",
  C7836&lt;=9000, "6k-9k",
  C7836&gt;9000,  "9k+"
)</f>
        <v>3k-6k</v>
      </c>
    </row>
    <row r="7837" spans="1:13" x14ac:dyDescent="0.3">
      <c r="A7837" t="s">
        <v>20901</v>
      </c>
      <c r="B7837" t="s">
        <v>3028</v>
      </c>
      <c r="C7837">
        <v>9205.4699999999993</v>
      </c>
      <c r="D7837" t="s">
        <v>36</v>
      </c>
      <c r="E7837" t="s">
        <v>20902</v>
      </c>
      <c r="F7837" s="1">
        <v>45690.420844907407</v>
      </c>
      <c r="G7837" t="s">
        <v>15</v>
      </c>
      <c r="H7837">
        <v>2</v>
      </c>
      <c r="I7837">
        <v>830</v>
      </c>
      <c r="J7837">
        <v>1</v>
      </c>
      <c r="K7837">
        <v>0</v>
      </c>
      <c r="L7837" t="str" cm="1">
        <f t="array" ref="L7837">_xlfn.IFS(
  I7837&lt;=300, "Poor - up to 300",
  I7837&lt;=700, "Fair - up to 700",
  I7837&lt;=800, "Good - up to 800",
  I7837&lt;=900, "Excellent - up to 900",
  I7837&gt;900,  "Outstanding - above 900"
)</f>
        <v>Excellent - up to 900</v>
      </c>
      <c r="M7837" t="str" cm="1">
        <f t="array" ref="M7837">_xlfn.IFS(
  C7837&lt;=1000, "0-1k",
  C7837&lt;=3000, "1k-3k",
  C7837&lt;=6000, "3k-6k",
  C7837&lt;=9000, "6k-9k",
  C7837&gt;9000,  "9k+"
)</f>
        <v>9k+</v>
      </c>
    </row>
    <row r="7838" spans="1:13" x14ac:dyDescent="0.3">
      <c r="A7838" t="s">
        <v>20903</v>
      </c>
      <c r="B7838" t="s">
        <v>11301</v>
      </c>
      <c r="C7838">
        <v>9635.82</v>
      </c>
      <c r="D7838" t="s">
        <v>36</v>
      </c>
      <c r="E7838" t="s">
        <v>20904</v>
      </c>
      <c r="F7838" s="1">
        <v>45681.302928240744</v>
      </c>
      <c r="G7838" t="s">
        <v>19</v>
      </c>
      <c r="H7838">
        <v>13</v>
      </c>
      <c r="I7838">
        <v>531</v>
      </c>
      <c r="J7838">
        <v>1</v>
      </c>
      <c r="K7838">
        <v>1</v>
      </c>
      <c r="L7838" t="str" cm="1">
        <f t="array" ref="L7838">_xlfn.IFS(
  I7838&lt;=300, "Poor - up to 300",
  I7838&lt;=700, "Fair - up to 700",
  I7838&lt;=800, "Good - up to 800",
  I7838&lt;=900, "Excellent - up to 900",
  I7838&gt;900,  "Outstanding - above 900"
)</f>
        <v>Fair - up to 700</v>
      </c>
      <c r="M7838" t="str" cm="1">
        <f t="array" ref="M7838">_xlfn.IFS(
  C7838&lt;=1000, "0-1k",
  C7838&lt;=3000, "1k-3k",
  C7838&lt;=6000, "3k-6k",
  C7838&lt;=9000, "6k-9k",
  C7838&gt;9000,  "9k+"
)</f>
        <v>9k+</v>
      </c>
    </row>
    <row r="7839" spans="1:13" x14ac:dyDescent="0.3">
      <c r="A7839" t="s">
        <v>20905</v>
      </c>
      <c r="B7839" t="s">
        <v>1887</v>
      </c>
      <c r="C7839">
        <v>8665.02</v>
      </c>
      <c r="D7839" t="s">
        <v>13</v>
      </c>
      <c r="E7839" t="s">
        <v>20906</v>
      </c>
      <c r="F7839" s="1">
        <v>45691.805208333331</v>
      </c>
      <c r="G7839" t="s">
        <v>63</v>
      </c>
      <c r="H7839">
        <v>4</v>
      </c>
      <c r="I7839">
        <v>824</v>
      </c>
      <c r="J7839">
        <v>1</v>
      </c>
      <c r="K7839">
        <v>0</v>
      </c>
      <c r="L7839" t="str" cm="1">
        <f t="array" ref="L7839">_xlfn.IFS(
  I7839&lt;=300, "Poor - up to 300",
  I7839&lt;=700, "Fair - up to 700",
  I7839&lt;=800, "Good - up to 800",
  I7839&lt;=900, "Excellent - up to 900",
  I7839&gt;900,  "Outstanding - above 900"
)</f>
        <v>Excellent - up to 900</v>
      </c>
      <c r="M7839" t="str" cm="1">
        <f t="array" ref="M7839">_xlfn.IFS(
  C7839&lt;=1000, "0-1k",
  C7839&lt;=3000, "1k-3k",
  C7839&lt;=6000, "3k-6k",
  C7839&lt;=9000, "6k-9k",
  C7839&gt;9000,  "9k+"
)</f>
        <v>6k-9k</v>
      </c>
    </row>
    <row r="7840" spans="1:13" x14ac:dyDescent="0.3">
      <c r="A7840" t="s">
        <v>20907</v>
      </c>
      <c r="B7840" t="s">
        <v>16702</v>
      </c>
      <c r="C7840">
        <v>4817.04</v>
      </c>
      <c r="D7840" t="s">
        <v>13</v>
      </c>
      <c r="E7840" t="s">
        <v>20908</v>
      </c>
      <c r="F7840" s="1">
        <v>45698.002222222225</v>
      </c>
      <c r="G7840" t="s">
        <v>19</v>
      </c>
      <c r="H7840">
        <v>16</v>
      </c>
      <c r="I7840">
        <v>715</v>
      </c>
      <c r="J7840">
        <v>0</v>
      </c>
      <c r="K7840">
        <v>0</v>
      </c>
      <c r="L7840" t="str" cm="1">
        <f t="array" ref="L7840">_xlfn.IFS(
  I7840&lt;=300, "Poor - up to 300",
  I7840&lt;=700, "Fair - up to 700",
  I7840&lt;=800, "Good - up to 800",
  I7840&lt;=900, "Excellent - up to 900",
  I7840&gt;900,  "Outstanding - above 900"
)</f>
        <v>Good - up to 800</v>
      </c>
      <c r="M7840" t="str" cm="1">
        <f t="array" ref="M7840">_xlfn.IFS(
  C7840&lt;=1000, "0-1k",
  C7840&lt;=3000, "1k-3k",
  C7840&lt;=6000, "3k-6k",
  C7840&lt;=9000, "6k-9k",
  C7840&gt;9000,  "9k+"
)</f>
        <v>3k-6k</v>
      </c>
    </row>
    <row r="7841" spans="1:13" x14ac:dyDescent="0.3">
      <c r="A7841" t="s">
        <v>20909</v>
      </c>
      <c r="B7841" t="s">
        <v>8188</v>
      </c>
      <c r="C7841">
        <v>4986.1499999999996</v>
      </c>
      <c r="D7841" t="s">
        <v>22</v>
      </c>
      <c r="E7841" t="s">
        <v>20910</v>
      </c>
      <c r="F7841" s="1">
        <v>45669.148773148147</v>
      </c>
      <c r="G7841" t="s">
        <v>63</v>
      </c>
      <c r="H7841">
        <v>10</v>
      </c>
      <c r="I7841">
        <v>357</v>
      </c>
      <c r="J7841">
        <v>0</v>
      </c>
      <c r="K7841">
        <v>0</v>
      </c>
      <c r="L7841" t="str" cm="1">
        <f t="array" ref="L7841">_xlfn.IFS(
  I7841&lt;=300, "Poor - up to 300",
  I7841&lt;=700, "Fair - up to 700",
  I7841&lt;=800, "Good - up to 800",
  I7841&lt;=900, "Excellent - up to 900",
  I7841&gt;900,  "Outstanding - above 900"
)</f>
        <v>Fair - up to 700</v>
      </c>
      <c r="M7841" t="str" cm="1">
        <f t="array" ref="M7841">_xlfn.IFS(
  C7841&lt;=1000, "0-1k",
  C7841&lt;=3000, "1k-3k",
  C7841&lt;=6000, "3k-6k",
  C7841&lt;=9000, "6k-9k",
  C7841&gt;9000,  "9k+"
)</f>
        <v>3k-6k</v>
      </c>
    </row>
    <row r="7842" spans="1:13" x14ac:dyDescent="0.3">
      <c r="A7842" t="s">
        <v>20911</v>
      </c>
      <c r="B7842" t="s">
        <v>12760</v>
      </c>
      <c r="C7842">
        <v>7750.12</v>
      </c>
      <c r="D7842" t="s">
        <v>36</v>
      </c>
      <c r="E7842" t="s">
        <v>20912</v>
      </c>
      <c r="F7842" s="1">
        <v>45695.740370370368</v>
      </c>
      <c r="G7842" t="s">
        <v>15</v>
      </c>
      <c r="H7842">
        <v>14</v>
      </c>
      <c r="I7842">
        <v>640</v>
      </c>
      <c r="J7842">
        <v>1</v>
      </c>
      <c r="K7842">
        <v>1</v>
      </c>
      <c r="L7842" t="str" cm="1">
        <f t="array" ref="L7842">_xlfn.IFS(
  I7842&lt;=300, "Poor - up to 300",
  I7842&lt;=700, "Fair - up to 700",
  I7842&lt;=800, "Good - up to 800",
  I7842&lt;=900, "Excellent - up to 900",
  I7842&gt;900,  "Outstanding - above 900"
)</f>
        <v>Fair - up to 700</v>
      </c>
      <c r="M7842" t="str" cm="1">
        <f t="array" ref="M7842">_xlfn.IFS(
  C7842&lt;=1000, "0-1k",
  C7842&lt;=3000, "1k-3k",
  C7842&lt;=6000, "3k-6k",
  C7842&lt;=9000, "6k-9k",
  C7842&gt;9000,  "9k+"
)</f>
        <v>6k-9k</v>
      </c>
    </row>
    <row r="7843" spans="1:13" x14ac:dyDescent="0.3">
      <c r="A7843" t="s">
        <v>20913</v>
      </c>
      <c r="B7843" t="s">
        <v>14937</v>
      </c>
      <c r="C7843">
        <v>9487.67</v>
      </c>
      <c r="D7843" t="s">
        <v>36</v>
      </c>
      <c r="E7843" t="s">
        <v>20914</v>
      </c>
      <c r="F7843" s="1">
        <v>45671.127141203702</v>
      </c>
      <c r="G7843" t="s">
        <v>24</v>
      </c>
      <c r="H7843">
        <v>5</v>
      </c>
      <c r="I7843">
        <v>720</v>
      </c>
      <c r="J7843">
        <v>1</v>
      </c>
      <c r="K7843">
        <v>1</v>
      </c>
      <c r="L7843" t="str" cm="1">
        <f t="array" ref="L7843">_xlfn.IFS(
  I7843&lt;=300, "Poor - up to 300",
  I7843&lt;=700, "Fair - up to 700",
  I7843&lt;=800, "Good - up to 800",
  I7843&lt;=900, "Excellent - up to 900",
  I7843&gt;900,  "Outstanding - above 900"
)</f>
        <v>Good - up to 800</v>
      </c>
      <c r="M7843" t="str" cm="1">
        <f t="array" ref="M7843">_xlfn.IFS(
  C7843&lt;=1000, "0-1k",
  C7843&lt;=3000, "1k-3k",
  C7843&lt;=6000, "3k-6k",
  C7843&lt;=9000, "6k-9k",
  C7843&gt;9000,  "9k+"
)</f>
        <v>9k+</v>
      </c>
    </row>
    <row r="7844" spans="1:13" x14ac:dyDescent="0.3">
      <c r="A7844" t="s">
        <v>20915</v>
      </c>
      <c r="B7844" t="s">
        <v>16351</v>
      </c>
      <c r="C7844">
        <v>6392.66</v>
      </c>
      <c r="D7844" t="s">
        <v>13</v>
      </c>
      <c r="E7844" t="s">
        <v>20916</v>
      </c>
      <c r="F7844" s="1">
        <v>45683.182476851849</v>
      </c>
      <c r="G7844" t="s">
        <v>63</v>
      </c>
      <c r="H7844">
        <v>5</v>
      </c>
      <c r="I7844">
        <v>349</v>
      </c>
      <c r="J7844">
        <v>1</v>
      </c>
      <c r="K7844">
        <v>1</v>
      </c>
      <c r="L7844" t="str" cm="1">
        <f t="array" ref="L7844">_xlfn.IFS(
  I7844&lt;=300, "Poor - up to 300",
  I7844&lt;=700, "Fair - up to 700",
  I7844&lt;=800, "Good - up to 800",
  I7844&lt;=900, "Excellent - up to 900",
  I7844&gt;900,  "Outstanding - above 900"
)</f>
        <v>Fair - up to 700</v>
      </c>
      <c r="M7844" t="str" cm="1">
        <f t="array" ref="M7844">_xlfn.IFS(
  C7844&lt;=1000, "0-1k",
  C7844&lt;=3000, "1k-3k",
  C7844&lt;=6000, "3k-6k",
  C7844&lt;=9000, "6k-9k",
  C7844&gt;9000,  "9k+"
)</f>
        <v>6k-9k</v>
      </c>
    </row>
    <row r="7845" spans="1:13" x14ac:dyDescent="0.3">
      <c r="A7845" t="s">
        <v>20917</v>
      </c>
      <c r="B7845" t="s">
        <v>945</v>
      </c>
      <c r="C7845">
        <v>1663.23</v>
      </c>
      <c r="D7845" t="s">
        <v>36</v>
      </c>
      <c r="E7845" t="s">
        <v>20918</v>
      </c>
      <c r="F7845" s="1">
        <v>45676.371851851851</v>
      </c>
      <c r="G7845" t="s">
        <v>15</v>
      </c>
      <c r="H7845">
        <v>11</v>
      </c>
      <c r="I7845">
        <v>825</v>
      </c>
      <c r="J7845">
        <v>0</v>
      </c>
      <c r="K7845">
        <v>0</v>
      </c>
      <c r="L7845" t="str" cm="1">
        <f t="array" ref="L7845">_xlfn.IFS(
  I7845&lt;=300, "Poor - up to 300",
  I7845&lt;=700, "Fair - up to 700",
  I7845&lt;=800, "Good - up to 800",
  I7845&lt;=900, "Excellent - up to 900",
  I7845&gt;900,  "Outstanding - above 900"
)</f>
        <v>Excellent - up to 900</v>
      </c>
      <c r="M7845" t="str" cm="1">
        <f t="array" ref="M7845">_xlfn.IFS(
  C7845&lt;=1000, "0-1k",
  C7845&lt;=3000, "1k-3k",
  C7845&lt;=6000, "3k-6k",
  C7845&lt;=9000, "6k-9k",
  C7845&gt;9000,  "9k+"
)</f>
        <v>1k-3k</v>
      </c>
    </row>
    <row r="7846" spans="1:13" x14ac:dyDescent="0.3">
      <c r="A7846" t="s">
        <v>20919</v>
      </c>
      <c r="B7846" t="s">
        <v>20920</v>
      </c>
      <c r="C7846">
        <v>4415.62</v>
      </c>
      <c r="D7846" t="s">
        <v>22</v>
      </c>
      <c r="E7846" t="s">
        <v>20921</v>
      </c>
      <c r="F7846" s="1">
        <v>45689.377905092595</v>
      </c>
      <c r="G7846" t="s">
        <v>19</v>
      </c>
      <c r="H7846">
        <v>14</v>
      </c>
      <c r="I7846">
        <v>559</v>
      </c>
      <c r="J7846">
        <v>0</v>
      </c>
      <c r="K7846">
        <v>0</v>
      </c>
      <c r="L7846" t="str" cm="1">
        <f t="array" ref="L7846">_xlfn.IFS(
  I7846&lt;=300, "Poor - up to 300",
  I7846&lt;=700, "Fair - up to 700",
  I7846&lt;=800, "Good - up to 800",
  I7846&lt;=900, "Excellent - up to 900",
  I7846&gt;900,  "Outstanding - above 900"
)</f>
        <v>Fair - up to 700</v>
      </c>
      <c r="M7846" t="str" cm="1">
        <f t="array" ref="M7846">_xlfn.IFS(
  C7846&lt;=1000, "0-1k",
  C7846&lt;=3000, "1k-3k",
  C7846&lt;=6000, "3k-6k",
  C7846&lt;=9000, "6k-9k",
  C7846&gt;9000,  "9k+"
)</f>
        <v>3k-6k</v>
      </c>
    </row>
    <row r="7847" spans="1:13" x14ac:dyDescent="0.3">
      <c r="A7847" t="s">
        <v>20922</v>
      </c>
      <c r="B7847" t="s">
        <v>411</v>
      </c>
      <c r="C7847">
        <v>5229.8500000000004</v>
      </c>
      <c r="D7847" t="s">
        <v>22</v>
      </c>
      <c r="E7847" t="s">
        <v>20923</v>
      </c>
      <c r="F7847" s="1">
        <v>45680.694016203706</v>
      </c>
      <c r="G7847" t="s">
        <v>15</v>
      </c>
      <c r="H7847">
        <v>7</v>
      </c>
      <c r="I7847">
        <v>577</v>
      </c>
      <c r="J7847">
        <v>0</v>
      </c>
      <c r="K7847">
        <v>0</v>
      </c>
      <c r="L7847" t="str" cm="1">
        <f t="array" ref="L7847">_xlfn.IFS(
  I7847&lt;=300, "Poor - up to 300",
  I7847&lt;=700, "Fair - up to 700",
  I7847&lt;=800, "Good - up to 800",
  I7847&lt;=900, "Excellent - up to 900",
  I7847&gt;900,  "Outstanding - above 900"
)</f>
        <v>Fair - up to 700</v>
      </c>
      <c r="M7847" t="str" cm="1">
        <f t="array" ref="M7847">_xlfn.IFS(
  C7847&lt;=1000, "0-1k",
  C7847&lt;=3000, "1k-3k",
  C7847&lt;=6000, "3k-6k",
  C7847&lt;=9000, "6k-9k",
  C7847&gt;9000,  "9k+"
)</f>
        <v>3k-6k</v>
      </c>
    </row>
    <row r="7848" spans="1:13" x14ac:dyDescent="0.3">
      <c r="A7848" t="s">
        <v>20924</v>
      </c>
      <c r="B7848" t="s">
        <v>6793</v>
      </c>
      <c r="C7848">
        <v>5228.71</v>
      </c>
      <c r="D7848" t="s">
        <v>13</v>
      </c>
      <c r="E7848" t="s">
        <v>20925</v>
      </c>
      <c r="F7848" s="1">
        <v>45699.539282407408</v>
      </c>
      <c r="G7848" t="s">
        <v>15</v>
      </c>
      <c r="H7848">
        <v>19</v>
      </c>
      <c r="I7848">
        <v>613</v>
      </c>
      <c r="J7848">
        <v>0</v>
      </c>
      <c r="K7848">
        <v>1</v>
      </c>
      <c r="L7848" t="str" cm="1">
        <f t="array" ref="L7848">_xlfn.IFS(
  I7848&lt;=300, "Poor - up to 300",
  I7848&lt;=700, "Fair - up to 700",
  I7848&lt;=800, "Good - up to 800",
  I7848&lt;=900, "Excellent - up to 900",
  I7848&gt;900,  "Outstanding - above 900"
)</f>
        <v>Fair - up to 700</v>
      </c>
      <c r="M7848" t="str" cm="1">
        <f t="array" ref="M7848">_xlfn.IFS(
  C7848&lt;=1000, "0-1k",
  C7848&lt;=3000, "1k-3k",
  C7848&lt;=6000, "3k-6k",
  C7848&lt;=9000, "6k-9k",
  C7848&gt;9000,  "9k+"
)</f>
        <v>3k-6k</v>
      </c>
    </row>
    <row r="7849" spans="1:13" x14ac:dyDescent="0.3">
      <c r="A7849" t="s">
        <v>20926</v>
      </c>
      <c r="B7849" t="s">
        <v>11130</v>
      </c>
      <c r="C7849">
        <v>9143.4500000000007</v>
      </c>
      <c r="D7849" t="s">
        <v>22</v>
      </c>
      <c r="E7849" t="s">
        <v>20927</v>
      </c>
      <c r="F7849" s="1">
        <v>45660.44290509259</v>
      </c>
      <c r="G7849" t="s">
        <v>63</v>
      </c>
      <c r="H7849">
        <v>7</v>
      </c>
      <c r="I7849">
        <v>542</v>
      </c>
      <c r="J7849">
        <v>1</v>
      </c>
      <c r="K7849">
        <v>0</v>
      </c>
      <c r="L7849" t="str" cm="1">
        <f t="array" ref="L7849">_xlfn.IFS(
  I7849&lt;=300, "Poor - up to 300",
  I7849&lt;=700, "Fair - up to 700",
  I7849&lt;=800, "Good - up to 800",
  I7849&lt;=900, "Excellent - up to 900",
  I7849&gt;900,  "Outstanding - above 900"
)</f>
        <v>Fair - up to 700</v>
      </c>
      <c r="M7849" t="str" cm="1">
        <f t="array" ref="M7849">_xlfn.IFS(
  C7849&lt;=1000, "0-1k",
  C7849&lt;=3000, "1k-3k",
  C7849&lt;=6000, "3k-6k",
  C7849&lt;=9000, "6k-9k",
  C7849&gt;9000,  "9k+"
)</f>
        <v>9k+</v>
      </c>
    </row>
    <row r="7850" spans="1:13" x14ac:dyDescent="0.3">
      <c r="A7850" t="s">
        <v>20928</v>
      </c>
      <c r="B7850" t="s">
        <v>15812</v>
      </c>
      <c r="C7850">
        <v>3686.08</v>
      </c>
      <c r="D7850" t="s">
        <v>13</v>
      </c>
      <c r="E7850" t="s">
        <v>20929</v>
      </c>
      <c r="F7850" s="1">
        <v>45670.99554398148</v>
      </c>
      <c r="G7850" t="s">
        <v>24</v>
      </c>
      <c r="H7850">
        <v>20</v>
      </c>
      <c r="I7850">
        <v>592</v>
      </c>
      <c r="J7850">
        <v>1</v>
      </c>
      <c r="K7850">
        <v>0</v>
      </c>
      <c r="L7850" t="str" cm="1">
        <f t="array" ref="L7850">_xlfn.IFS(
  I7850&lt;=300, "Poor - up to 300",
  I7850&lt;=700, "Fair - up to 700",
  I7850&lt;=800, "Good - up to 800",
  I7850&lt;=900, "Excellent - up to 900",
  I7850&gt;900,  "Outstanding - above 900"
)</f>
        <v>Fair - up to 700</v>
      </c>
      <c r="M7850" t="str" cm="1">
        <f t="array" ref="M7850">_xlfn.IFS(
  C7850&lt;=1000, "0-1k",
  C7850&lt;=3000, "1k-3k",
  C7850&lt;=6000, "3k-6k",
  C7850&lt;=9000, "6k-9k",
  C7850&gt;9000,  "9k+"
)</f>
        <v>3k-6k</v>
      </c>
    </row>
    <row r="7851" spans="1:13" x14ac:dyDescent="0.3">
      <c r="A7851" t="s">
        <v>20930</v>
      </c>
      <c r="B7851" t="s">
        <v>20931</v>
      </c>
      <c r="C7851">
        <v>931.48</v>
      </c>
      <c r="D7851" t="s">
        <v>22</v>
      </c>
      <c r="E7851" t="s">
        <v>20932</v>
      </c>
      <c r="F7851" s="1">
        <v>45676.04896990741</v>
      </c>
      <c r="G7851" t="s">
        <v>24</v>
      </c>
      <c r="H7851">
        <v>3</v>
      </c>
      <c r="I7851">
        <v>489</v>
      </c>
      <c r="J7851">
        <v>1</v>
      </c>
      <c r="K7851">
        <v>0</v>
      </c>
      <c r="L7851" t="str" cm="1">
        <f t="array" ref="L7851">_xlfn.IFS(
  I7851&lt;=300, "Poor - up to 300",
  I7851&lt;=700, "Fair - up to 700",
  I7851&lt;=800, "Good - up to 800",
  I7851&lt;=900, "Excellent - up to 900",
  I7851&gt;900,  "Outstanding - above 900"
)</f>
        <v>Fair - up to 700</v>
      </c>
      <c r="M7851" t="str" cm="1">
        <f t="array" ref="M7851">_xlfn.IFS(
  C7851&lt;=1000, "0-1k",
  C7851&lt;=3000, "1k-3k",
  C7851&lt;=6000, "3k-6k",
  C7851&lt;=9000, "6k-9k",
  C7851&gt;9000,  "9k+"
)</f>
        <v>0-1k</v>
      </c>
    </row>
    <row r="7852" spans="1:13" x14ac:dyDescent="0.3">
      <c r="A7852" t="s">
        <v>20933</v>
      </c>
      <c r="B7852" t="s">
        <v>20934</v>
      </c>
      <c r="C7852">
        <v>8145.27</v>
      </c>
      <c r="D7852" t="s">
        <v>36</v>
      </c>
      <c r="E7852" t="s">
        <v>20935</v>
      </c>
      <c r="F7852" s="1">
        <v>45683.778854166667</v>
      </c>
      <c r="G7852" t="s">
        <v>19</v>
      </c>
      <c r="H7852">
        <v>6</v>
      </c>
      <c r="I7852">
        <v>412</v>
      </c>
      <c r="J7852">
        <v>0</v>
      </c>
      <c r="K7852">
        <v>0</v>
      </c>
      <c r="L7852" t="str" cm="1">
        <f t="array" ref="L7852">_xlfn.IFS(
  I7852&lt;=300, "Poor - up to 300",
  I7852&lt;=700, "Fair - up to 700",
  I7852&lt;=800, "Good - up to 800",
  I7852&lt;=900, "Excellent - up to 900",
  I7852&gt;900,  "Outstanding - above 900"
)</f>
        <v>Fair - up to 700</v>
      </c>
      <c r="M7852" t="str" cm="1">
        <f t="array" ref="M7852">_xlfn.IFS(
  C7852&lt;=1000, "0-1k",
  C7852&lt;=3000, "1k-3k",
  C7852&lt;=6000, "3k-6k",
  C7852&lt;=9000, "6k-9k",
  C7852&gt;9000,  "9k+"
)</f>
        <v>6k-9k</v>
      </c>
    </row>
    <row r="7853" spans="1:13" x14ac:dyDescent="0.3">
      <c r="A7853" t="s">
        <v>20936</v>
      </c>
      <c r="B7853" t="s">
        <v>20937</v>
      </c>
      <c r="C7853">
        <v>7320.53</v>
      </c>
      <c r="D7853" t="s">
        <v>22</v>
      </c>
      <c r="E7853" t="s">
        <v>20938</v>
      </c>
      <c r="F7853" s="1">
        <v>45658.427939814814</v>
      </c>
      <c r="G7853" t="s">
        <v>15</v>
      </c>
      <c r="H7853">
        <v>14</v>
      </c>
      <c r="I7853">
        <v>426</v>
      </c>
      <c r="J7853">
        <v>1</v>
      </c>
      <c r="K7853">
        <v>1</v>
      </c>
      <c r="L7853" t="str" cm="1">
        <f t="array" ref="L7853">_xlfn.IFS(
  I7853&lt;=300, "Poor - up to 300",
  I7853&lt;=700, "Fair - up to 700",
  I7853&lt;=800, "Good - up to 800",
  I7853&lt;=900, "Excellent - up to 900",
  I7853&gt;900,  "Outstanding - above 900"
)</f>
        <v>Fair - up to 700</v>
      </c>
      <c r="M7853" t="str" cm="1">
        <f t="array" ref="M7853">_xlfn.IFS(
  C7853&lt;=1000, "0-1k",
  C7853&lt;=3000, "1k-3k",
  C7853&lt;=6000, "3k-6k",
  C7853&lt;=9000, "6k-9k",
  C7853&gt;9000,  "9k+"
)</f>
        <v>6k-9k</v>
      </c>
    </row>
    <row r="7854" spans="1:13" x14ac:dyDescent="0.3">
      <c r="A7854" t="s">
        <v>20939</v>
      </c>
      <c r="B7854" t="s">
        <v>5969</v>
      </c>
      <c r="C7854">
        <v>9797.3700000000008</v>
      </c>
      <c r="D7854" t="s">
        <v>13</v>
      </c>
      <c r="E7854" t="s">
        <v>20940</v>
      </c>
      <c r="F7854" s="1">
        <v>45688.767256944448</v>
      </c>
      <c r="G7854" t="s">
        <v>15</v>
      </c>
      <c r="H7854">
        <v>12</v>
      </c>
      <c r="I7854">
        <v>642</v>
      </c>
      <c r="J7854">
        <v>0</v>
      </c>
      <c r="K7854">
        <v>0</v>
      </c>
      <c r="L7854" t="str" cm="1">
        <f t="array" ref="L7854">_xlfn.IFS(
  I7854&lt;=300, "Poor - up to 300",
  I7854&lt;=700, "Fair - up to 700",
  I7854&lt;=800, "Good - up to 800",
  I7854&lt;=900, "Excellent - up to 900",
  I7854&gt;900,  "Outstanding - above 900"
)</f>
        <v>Fair - up to 700</v>
      </c>
      <c r="M7854" t="str" cm="1">
        <f t="array" ref="M7854">_xlfn.IFS(
  C7854&lt;=1000, "0-1k",
  C7854&lt;=3000, "1k-3k",
  C7854&lt;=6000, "3k-6k",
  C7854&lt;=9000, "6k-9k",
  C7854&gt;9000,  "9k+"
)</f>
        <v>9k+</v>
      </c>
    </row>
    <row r="7855" spans="1:13" x14ac:dyDescent="0.3">
      <c r="A7855" t="s">
        <v>20941</v>
      </c>
      <c r="B7855" t="s">
        <v>4299</v>
      </c>
      <c r="C7855">
        <v>2661.35</v>
      </c>
      <c r="D7855" t="s">
        <v>13</v>
      </c>
      <c r="E7855" t="s">
        <v>20942</v>
      </c>
      <c r="F7855" s="1">
        <v>45696.043796296297</v>
      </c>
      <c r="G7855" t="s">
        <v>15</v>
      </c>
      <c r="H7855">
        <v>10</v>
      </c>
      <c r="I7855">
        <v>350</v>
      </c>
      <c r="J7855">
        <v>1</v>
      </c>
      <c r="K7855">
        <v>0</v>
      </c>
      <c r="L7855" t="str" cm="1">
        <f t="array" ref="L7855">_xlfn.IFS(
  I7855&lt;=300, "Poor - up to 300",
  I7855&lt;=700, "Fair - up to 700",
  I7855&lt;=800, "Good - up to 800",
  I7855&lt;=900, "Excellent - up to 900",
  I7855&gt;900,  "Outstanding - above 900"
)</f>
        <v>Fair - up to 700</v>
      </c>
      <c r="M7855" t="str" cm="1">
        <f t="array" ref="M7855">_xlfn.IFS(
  C7855&lt;=1000, "0-1k",
  C7855&lt;=3000, "1k-3k",
  C7855&lt;=6000, "3k-6k",
  C7855&lt;=9000, "6k-9k",
  C7855&gt;9000,  "9k+"
)</f>
        <v>1k-3k</v>
      </c>
    </row>
    <row r="7856" spans="1:13" x14ac:dyDescent="0.3">
      <c r="A7856" t="s">
        <v>20943</v>
      </c>
      <c r="B7856" t="s">
        <v>20944</v>
      </c>
      <c r="C7856">
        <v>4037.7</v>
      </c>
      <c r="D7856" t="s">
        <v>40</v>
      </c>
      <c r="E7856" t="s">
        <v>20945</v>
      </c>
      <c r="F7856" s="1">
        <v>45699.531712962962</v>
      </c>
      <c r="G7856" t="s">
        <v>24</v>
      </c>
      <c r="H7856">
        <v>9</v>
      </c>
      <c r="I7856">
        <v>663</v>
      </c>
      <c r="J7856">
        <v>0</v>
      </c>
      <c r="K7856">
        <v>1</v>
      </c>
      <c r="L7856" t="str" cm="1">
        <f t="array" ref="L7856">_xlfn.IFS(
  I7856&lt;=300, "Poor - up to 300",
  I7856&lt;=700, "Fair - up to 700",
  I7856&lt;=800, "Good - up to 800",
  I7856&lt;=900, "Excellent - up to 900",
  I7856&gt;900,  "Outstanding - above 900"
)</f>
        <v>Fair - up to 700</v>
      </c>
      <c r="M7856" t="str" cm="1">
        <f t="array" ref="M7856">_xlfn.IFS(
  C7856&lt;=1000, "0-1k",
  C7856&lt;=3000, "1k-3k",
  C7856&lt;=6000, "3k-6k",
  C7856&lt;=9000, "6k-9k",
  C7856&gt;9000,  "9k+"
)</f>
        <v>3k-6k</v>
      </c>
    </row>
    <row r="7857" spans="1:13" x14ac:dyDescent="0.3">
      <c r="A7857" t="s">
        <v>20946</v>
      </c>
      <c r="B7857" t="s">
        <v>20947</v>
      </c>
      <c r="C7857">
        <v>8827.65</v>
      </c>
      <c r="D7857" t="s">
        <v>13</v>
      </c>
      <c r="E7857" t="s">
        <v>20948</v>
      </c>
      <c r="F7857" s="1">
        <v>45661.120405092595</v>
      </c>
      <c r="G7857" t="s">
        <v>15</v>
      </c>
      <c r="H7857">
        <v>16</v>
      </c>
      <c r="I7857">
        <v>448</v>
      </c>
      <c r="J7857">
        <v>1</v>
      </c>
      <c r="K7857">
        <v>1</v>
      </c>
      <c r="L7857" t="str" cm="1">
        <f t="array" ref="L7857">_xlfn.IFS(
  I7857&lt;=300, "Poor - up to 300",
  I7857&lt;=700, "Fair - up to 700",
  I7857&lt;=800, "Good - up to 800",
  I7857&lt;=900, "Excellent - up to 900",
  I7857&gt;900,  "Outstanding - above 900"
)</f>
        <v>Fair - up to 700</v>
      </c>
      <c r="M7857" t="str" cm="1">
        <f t="array" ref="M7857">_xlfn.IFS(
  C7857&lt;=1000, "0-1k",
  C7857&lt;=3000, "1k-3k",
  C7857&lt;=6000, "3k-6k",
  C7857&lt;=9000, "6k-9k",
  C7857&gt;9000,  "9k+"
)</f>
        <v>6k-9k</v>
      </c>
    </row>
    <row r="7858" spans="1:13" x14ac:dyDescent="0.3">
      <c r="A7858" t="s">
        <v>20949</v>
      </c>
      <c r="B7858" t="s">
        <v>7064</v>
      </c>
      <c r="C7858">
        <v>40.1</v>
      </c>
      <c r="D7858" t="s">
        <v>40</v>
      </c>
      <c r="E7858" t="s">
        <v>20950</v>
      </c>
      <c r="F7858" s="1">
        <v>45690.815671296295</v>
      </c>
      <c r="G7858" t="s">
        <v>24</v>
      </c>
      <c r="H7858">
        <v>11</v>
      </c>
      <c r="I7858">
        <v>539</v>
      </c>
      <c r="J7858">
        <v>1</v>
      </c>
      <c r="K7858">
        <v>1</v>
      </c>
      <c r="L7858" t="str" cm="1">
        <f t="array" ref="L7858">_xlfn.IFS(
  I7858&lt;=300, "Poor - up to 300",
  I7858&lt;=700, "Fair - up to 700",
  I7858&lt;=800, "Good - up to 800",
  I7858&lt;=900, "Excellent - up to 900",
  I7858&gt;900,  "Outstanding - above 900"
)</f>
        <v>Fair - up to 700</v>
      </c>
      <c r="M7858" t="str" cm="1">
        <f t="array" ref="M7858">_xlfn.IFS(
  C7858&lt;=1000, "0-1k",
  C7858&lt;=3000, "1k-3k",
  C7858&lt;=6000, "3k-6k",
  C7858&lt;=9000, "6k-9k",
  C7858&gt;9000,  "9k+"
)</f>
        <v>0-1k</v>
      </c>
    </row>
    <row r="7859" spans="1:13" x14ac:dyDescent="0.3">
      <c r="A7859" t="s">
        <v>20951</v>
      </c>
      <c r="B7859" t="s">
        <v>1582</v>
      </c>
      <c r="C7859">
        <v>6018.83</v>
      </c>
      <c r="D7859" t="s">
        <v>13</v>
      </c>
      <c r="E7859" t="s">
        <v>20952</v>
      </c>
      <c r="F7859" s="1">
        <v>45701.957557870373</v>
      </c>
      <c r="G7859" t="s">
        <v>15</v>
      </c>
      <c r="H7859">
        <v>7</v>
      </c>
      <c r="I7859">
        <v>455</v>
      </c>
      <c r="J7859">
        <v>0</v>
      </c>
      <c r="K7859">
        <v>1</v>
      </c>
      <c r="L7859" t="str" cm="1">
        <f t="array" ref="L7859">_xlfn.IFS(
  I7859&lt;=300, "Poor - up to 300",
  I7859&lt;=700, "Fair - up to 700",
  I7859&lt;=800, "Good - up to 800",
  I7859&lt;=900, "Excellent - up to 900",
  I7859&gt;900,  "Outstanding - above 900"
)</f>
        <v>Fair - up to 700</v>
      </c>
      <c r="M7859" t="str" cm="1">
        <f t="array" ref="M7859">_xlfn.IFS(
  C7859&lt;=1000, "0-1k",
  C7859&lt;=3000, "1k-3k",
  C7859&lt;=6000, "3k-6k",
  C7859&lt;=9000, "6k-9k",
  C7859&gt;9000,  "9k+"
)</f>
        <v>6k-9k</v>
      </c>
    </row>
    <row r="7860" spans="1:13" x14ac:dyDescent="0.3">
      <c r="A7860" t="s">
        <v>20953</v>
      </c>
      <c r="B7860" t="s">
        <v>20954</v>
      </c>
      <c r="C7860">
        <v>904.23</v>
      </c>
      <c r="D7860" t="s">
        <v>36</v>
      </c>
      <c r="E7860" t="s">
        <v>20955</v>
      </c>
      <c r="F7860" s="1">
        <v>45659.001550925925</v>
      </c>
      <c r="G7860" t="s">
        <v>24</v>
      </c>
      <c r="H7860">
        <v>11</v>
      </c>
      <c r="I7860">
        <v>799</v>
      </c>
      <c r="J7860">
        <v>1</v>
      </c>
      <c r="K7860">
        <v>1</v>
      </c>
      <c r="L7860" t="str" cm="1">
        <f t="array" ref="L7860">_xlfn.IFS(
  I7860&lt;=300, "Poor - up to 300",
  I7860&lt;=700, "Fair - up to 700",
  I7860&lt;=800, "Good - up to 800",
  I7860&lt;=900, "Excellent - up to 900",
  I7860&gt;900,  "Outstanding - above 900"
)</f>
        <v>Good - up to 800</v>
      </c>
      <c r="M7860" t="str" cm="1">
        <f t="array" ref="M7860">_xlfn.IFS(
  C7860&lt;=1000, "0-1k",
  C7860&lt;=3000, "1k-3k",
  C7860&lt;=6000, "3k-6k",
  C7860&lt;=9000, "6k-9k",
  C7860&gt;9000,  "9k+"
)</f>
        <v>0-1k</v>
      </c>
    </row>
    <row r="7861" spans="1:13" x14ac:dyDescent="0.3">
      <c r="A7861" t="s">
        <v>20956</v>
      </c>
      <c r="B7861" t="s">
        <v>20957</v>
      </c>
      <c r="C7861">
        <v>7426.31</v>
      </c>
      <c r="D7861" t="s">
        <v>13</v>
      </c>
      <c r="E7861" t="s">
        <v>20958</v>
      </c>
      <c r="F7861" s="1">
        <v>45678.133425925924</v>
      </c>
      <c r="G7861" t="s">
        <v>19</v>
      </c>
      <c r="H7861">
        <v>4</v>
      </c>
      <c r="I7861">
        <v>336</v>
      </c>
      <c r="J7861">
        <v>0</v>
      </c>
      <c r="K7861">
        <v>1</v>
      </c>
      <c r="L7861" t="str" cm="1">
        <f t="array" ref="L7861">_xlfn.IFS(
  I7861&lt;=300, "Poor - up to 300",
  I7861&lt;=700, "Fair - up to 700",
  I7861&lt;=800, "Good - up to 800",
  I7861&lt;=900, "Excellent - up to 900",
  I7861&gt;900,  "Outstanding - above 900"
)</f>
        <v>Fair - up to 700</v>
      </c>
      <c r="M7861" t="str" cm="1">
        <f t="array" ref="M7861">_xlfn.IFS(
  C7861&lt;=1000, "0-1k",
  C7861&lt;=3000, "1k-3k",
  C7861&lt;=6000, "3k-6k",
  C7861&lt;=9000, "6k-9k",
  C7861&gt;9000,  "9k+"
)</f>
        <v>6k-9k</v>
      </c>
    </row>
    <row r="7862" spans="1:13" x14ac:dyDescent="0.3">
      <c r="A7862" t="s">
        <v>20959</v>
      </c>
      <c r="B7862" t="s">
        <v>20960</v>
      </c>
      <c r="C7862">
        <v>7890.32</v>
      </c>
      <c r="D7862" t="s">
        <v>36</v>
      </c>
      <c r="E7862" t="s">
        <v>20961</v>
      </c>
      <c r="F7862" s="1">
        <v>45685.76871527778</v>
      </c>
      <c r="G7862" t="s">
        <v>19</v>
      </c>
      <c r="H7862">
        <v>3</v>
      </c>
      <c r="I7862">
        <v>616</v>
      </c>
      <c r="J7862">
        <v>1</v>
      </c>
      <c r="K7862">
        <v>1</v>
      </c>
      <c r="L7862" t="str" cm="1">
        <f t="array" ref="L7862">_xlfn.IFS(
  I7862&lt;=300, "Poor - up to 300",
  I7862&lt;=700, "Fair - up to 700",
  I7862&lt;=800, "Good - up to 800",
  I7862&lt;=900, "Excellent - up to 900",
  I7862&gt;900,  "Outstanding - above 900"
)</f>
        <v>Fair - up to 700</v>
      </c>
      <c r="M7862" t="str" cm="1">
        <f t="array" ref="M7862">_xlfn.IFS(
  C7862&lt;=1000, "0-1k",
  C7862&lt;=3000, "1k-3k",
  C7862&lt;=6000, "3k-6k",
  C7862&lt;=9000, "6k-9k",
  C7862&gt;9000,  "9k+"
)</f>
        <v>6k-9k</v>
      </c>
    </row>
    <row r="7863" spans="1:13" x14ac:dyDescent="0.3">
      <c r="A7863" t="s">
        <v>20962</v>
      </c>
      <c r="B7863" t="s">
        <v>20963</v>
      </c>
      <c r="C7863">
        <v>3467.79</v>
      </c>
      <c r="D7863" t="s">
        <v>13</v>
      </c>
      <c r="E7863" t="s">
        <v>20964</v>
      </c>
      <c r="F7863" s="1">
        <v>45680.210266203707</v>
      </c>
      <c r="G7863" t="s">
        <v>24</v>
      </c>
      <c r="H7863">
        <v>10</v>
      </c>
      <c r="I7863">
        <v>692</v>
      </c>
      <c r="J7863">
        <v>0</v>
      </c>
      <c r="K7863">
        <v>0</v>
      </c>
      <c r="L7863" t="str" cm="1">
        <f t="array" ref="L7863">_xlfn.IFS(
  I7863&lt;=300, "Poor - up to 300",
  I7863&lt;=700, "Fair - up to 700",
  I7863&lt;=800, "Good - up to 800",
  I7863&lt;=900, "Excellent - up to 900",
  I7863&gt;900,  "Outstanding - above 900"
)</f>
        <v>Fair - up to 700</v>
      </c>
      <c r="M7863" t="str" cm="1">
        <f t="array" ref="M7863">_xlfn.IFS(
  C7863&lt;=1000, "0-1k",
  C7863&lt;=3000, "1k-3k",
  C7863&lt;=6000, "3k-6k",
  C7863&lt;=9000, "6k-9k",
  C7863&gt;9000,  "9k+"
)</f>
        <v>3k-6k</v>
      </c>
    </row>
    <row r="7864" spans="1:13" x14ac:dyDescent="0.3">
      <c r="A7864" t="s">
        <v>20965</v>
      </c>
      <c r="B7864" t="s">
        <v>7959</v>
      </c>
      <c r="C7864">
        <v>1335.97</v>
      </c>
      <c r="D7864" t="s">
        <v>36</v>
      </c>
      <c r="E7864" t="s">
        <v>20966</v>
      </c>
      <c r="F7864" s="1">
        <v>45692.961400462962</v>
      </c>
      <c r="G7864" t="s">
        <v>15</v>
      </c>
      <c r="H7864">
        <v>10</v>
      </c>
      <c r="I7864">
        <v>375</v>
      </c>
      <c r="J7864">
        <v>1</v>
      </c>
      <c r="K7864">
        <v>0</v>
      </c>
      <c r="L7864" t="str" cm="1">
        <f t="array" ref="L7864">_xlfn.IFS(
  I7864&lt;=300, "Poor - up to 300",
  I7864&lt;=700, "Fair - up to 700",
  I7864&lt;=800, "Good - up to 800",
  I7864&lt;=900, "Excellent - up to 900",
  I7864&gt;900,  "Outstanding - above 900"
)</f>
        <v>Fair - up to 700</v>
      </c>
      <c r="M7864" t="str" cm="1">
        <f t="array" ref="M7864">_xlfn.IFS(
  C7864&lt;=1000, "0-1k",
  C7864&lt;=3000, "1k-3k",
  C7864&lt;=6000, "3k-6k",
  C7864&lt;=9000, "6k-9k",
  C7864&gt;9000,  "9k+"
)</f>
        <v>1k-3k</v>
      </c>
    </row>
    <row r="7865" spans="1:13" x14ac:dyDescent="0.3">
      <c r="A7865" t="s">
        <v>20967</v>
      </c>
      <c r="B7865" t="s">
        <v>20968</v>
      </c>
      <c r="C7865">
        <v>6198.05</v>
      </c>
      <c r="D7865" t="s">
        <v>13</v>
      </c>
      <c r="E7865" t="s">
        <v>20969</v>
      </c>
      <c r="F7865" s="1">
        <v>45660.070833333331</v>
      </c>
      <c r="G7865" t="s">
        <v>63</v>
      </c>
      <c r="H7865">
        <v>13</v>
      </c>
      <c r="I7865">
        <v>532</v>
      </c>
      <c r="J7865">
        <v>0</v>
      </c>
      <c r="K7865">
        <v>0</v>
      </c>
      <c r="L7865" t="str" cm="1">
        <f t="array" ref="L7865">_xlfn.IFS(
  I7865&lt;=300, "Poor - up to 300",
  I7865&lt;=700, "Fair - up to 700",
  I7865&lt;=800, "Good - up to 800",
  I7865&lt;=900, "Excellent - up to 900",
  I7865&gt;900,  "Outstanding - above 900"
)</f>
        <v>Fair - up to 700</v>
      </c>
      <c r="M7865" t="str" cm="1">
        <f t="array" ref="M7865">_xlfn.IFS(
  C7865&lt;=1000, "0-1k",
  C7865&lt;=3000, "1k-3k",
  C7865&lt;=6000, "3k-6k",
  C7865&lt;=9000, "6k-9k",
  C7865&gt;9000,  "9k+"
)</f>
        <v>6k-9k</v>
      </c>
    </row>
    <row r="7866" spans="1:13" x14ac:dyDescent="0.3">
      <c r="A7866" t="s">
        <v>20970</v>
      </c>
      <c r="B7866" t="s">
        <v>2884</v>
      </c>
      <c r="C7866">
        <v>274.79000000000002</v>
      </c>
      <c r="D7866" t="s">
        <v>36</v>
      </c>
      <c r="E7866" t="s">
        <v>20971</v>
      </c>
      <c r="F7866" s="1">
        <v>45684.637337962966</v>
      </c>
      <c r="G7866" t="s">
        <v>24</v>
      </c>
      <c r="H7866">
        <v>13</v>
      </c>
      <c r="I7866">
        <v>427</v>
      </c>
      <c r="J7866">
        <v>0</v>
      </c>
      <c r="K7866">
        <v>0</v>
      </c>
      <c r="L7866" t="str" cm="1">
        <f t="array" ref="L7866">_xlfn.IFS(
  I7866&lt;=300, "Poor - up to 300",
  I7866&lt;=700, "Fair - up to 700",
  I7866&lt;=800, "Good - up to 800",
  I7866&lt;=900, "Excellent - up to 900",
  I7866&gt;900,  "Outstanding - above 900"
)</f>
        <v>Fair - up to 700</v>
      </c>
      <c r="M7866" t="str" cm="1">
        <f t="array" ref="M7866">_xlfn.IFS(
  C7866&lt;=1000, "0-1k",
  C7866&lt;=3000, "1k-3k",
  C7866&lt;=6000, "3k-6k",
  C7866&lt;=9000, "6k-9k",
  C7866&gt;9000,  "9k+"
)</f>
        <v>0-1k</v>
      </c>
    </row>
    <row r="7867" spans="1:13" x14ac:dyDescent="0.3">
      <c r="A7867" t="s">
        <v>20972</v>
      </c>
      <c r="B7867" t="s">
        <v>4393</v>
      </c>
      <c r="C7867">
        <v>77.709999999999994</v>
      </c>
      <c r="D7867" t="s">
        <v>22</v>
      </c>
      <c r="E7867" t="s">
        <v>20973</v>
      </c>
      <c r="F7867" s="1">
        <v>45690.631203703706</v>
      </c>
      <c r="G7867" t="s">
        <v>63</v>
      </c>
      <c r="H7867">
        <v>12</v>
      </c>
      <c r="I7867">
        <v>664</v>
      </c>
      <c r="J7867">
        <v>0</v>
      </c>
      <c r="K7867">
        <v>0</v>
      </c>
      <c r="L7867" t="str" cm="1">
        <f t="array" ref="L7867">_xlfn.IFS(
  I7867&lt;=300, "Poor - up to 300",
  I7867&lt;=700, "Fair - up to 700",
  I7867&lt;=800, "Good - up to 800",
  I7867&lt;=900, "Excellent - up to 900",
  I7867&gt;900,  "Outstanding - above 900"
)</f>
        <v>Fair - up to 700</v>
      </c>
      <c r="M7867" t="str" cm="1">
        <f t="array" ref="M7867">_xlfn.IFS(
  C7867&lt;=1000, "0-1k",
  C7867&lt;=3000, "1k-3k",
  C7867&lt;=6000, "3k-6k",
  C7867&lt;=9000, "6k-9k",
  C7867&gt;9000,  "9k+"
)</f>
        <v>0-1k</v>
      </c>
    </row>
    <row r="7868" spans="1:13" x14ac:dyDescent="0.3">
      <c r="A7868" t="s">
        <v>20974</v>
      </c>
      <c r="B7868" t="s">
        <v>16840</v>
      </c>
      <c r="C7868">
        <v>4609.51</v>
      </c>
      <c r="D7868" t="s">
        <v>13</v>
      </c>
      <c r="E7868" t="s">
        <v>20975</v>
      </c>
      <c r="F7868" s="1">
        <v>45702.915914351855</v>
      </c>
      <c r="G7868" t="s">
        <v>19</v>
      </c>
      <c r="H7868">
        <v>2</v>
      </c>
      <c r="I7868">
        <v>503</v>
      </c>
      <c r="J7868">
        <v>0</v>
      </c>
      <c r="K7868">
        <v>0</v>
      </c>
      <c r="L7868" t="str" cm="1">
        <f t="array" ref="L7868">_xlfn.IFS(
  I7868&lt;=300, "Poor - up to 300",
  I7868&lt;=700, "Fair - up to 700",
  I7868&lt;=800, "Good - up to 800",
  I7868&lt;=900, "Excellent - up to 900",
  I7868&gt;900,  "Outstanding - above 900"
)</f>
        <v>Fair - up to 700</v>
      </c>
      <c r="M7868" t="str" cm="1">
        <f t="array" ref="M7868">_xlfn.IFS(
  C7868&lt;=1000, "0-1k",
  C7868&lt;=3000, "1k-3k",
  C7868&lt;=6000, "3k-6k",
  C7868&lt;=9000, "6k-9k",
  C7868&gt;9000,  "9k+"
)</f>
        <v>3k-6k</v>
      </c>
    </row>
    <row r="7869" spans="1:13" x14ac:dyDescent="0.3">
      <c r="A7869" t="s">
        <v>20976</v>
      </c>
      <c r="B7869" t="s">
        <v>8871</v>
      </c>
      <c r="C7869">
        <v>5853.1</v>
      </c>
      <c r="D7869" t="s">
        <v>40</v>
      </c>
      <c r="E7869" t="s">
        <v>20977</v>
      </c>
      <c r="F7869" s="1">
        <v>45694.179814814815</v>
      </c>
      <c r="G7869" t="s">
        <v>19</v>
      </c>
      <c r="H7869">
        <v>19</v>
      </c>
      <c r="I7869">
        <v>824</v>
      </c>
      <c r="J7869">
        <v>1</v>
      </c>
      <c r="K7869">
        <v>0</v>
      </c>
      <c r="L7869" t="str" cm="1">
        <f t="array" ref="L7869">_xlfn.IFS(
  I7869&lt;=300, "Poor - up to 300",
  I7869&lt;=700, "Fair - up to 700",
  I7869&lt;=800, "Good - up to 800",
  I7869&lt;=900, "Excellent - up to 900",
  I7869&gt;900,  "Outstanding - above 900"
)</f>
        <v>Excellent - up to 900</v>
      </c>
      <c r="M7869" t="str" cm="1">
        <f t="array" ref="M7869">_xlfn.IFS(
  C7869&lt;=1000, "0-1k",
  C7869&lt;=3000, "1k-3k",
  C7869&lt;=6000, "3k-6k",
  C7869&lt;=9000, "6k-9k",
  C7869&gt;9000,  "9k+"
)</f>
        <v>3k-6k</v>
      </c>
    </row>
    <row r="7870" spans="1:13" x14ac:dyDescent="0.3">
      <c r="A7870" t="s">
        <v>20978</v>
      </c>
      <c r="B7870" t="s">
        <v>4564</v>
      </c>
      <c r="C7870">
        <v>7388.04</v>
      </c>
      <c r="D7870" t="s">
        <v>22</v>
      </c>
      <c r="E7870" t="s">
        <v>20979</v>
      </c>
      <c r="F7870" s="1">
        <v>45660.855775462966</v>
      </c>
      <c r="G7870" t="s">
        <v>63</v>
      </c>
      <c r="H7870">
        <v>4</v>
      </c>
      <c r="I7870">
        <v>355</v>
      </c>
      <c r="J7870">
        <v>1</v>
      </c>
      <c r="K7870">
        <v>1</v>
      </c>
      <c r="L7870" t="str" cm="1">
        <f t="array" ref="L7870">_xlfn.IFS(
  I7870&lt;=300, "Poor - up to 300",
  I7870&lt;=700, "Fair - up to 700",
  I7870&lt;=800, "Good - up to 800",
  I7870&lt;=900, "Excellent - up to 900",
  I7870&gt;900,  "Outstanding - above 900"
)</f>
        <v>Fair - up to 700</v>
      </c>
      <c r="M7870" t="str" cm="1">
        <f t="array" ref="M7870">_xlfn.IFS(
  C7870&lt;=1000, "0-1k",
  C7870&lt;=3000, "1k-3k",
  C7870&lt;=6000, "3k-6k",
  C7870&lt;=9000, "6k-9k",
  C7870&gt;9000,  "9k+"
)</f>
        <v>6k-9k</v>
      </c>
    </row>
    <row r="7871" spans="1:13" x14ac:dyDescent="0.3">
      <c r="A7871" t="s">
        <v>20980</v>
      </c>
      <c r="B7871" t="s">
        <v>20981</v>
      </c>
      <c r="C7871">
        <v>2641.27</v>
      </c>
      <c r="D7871" t="s">
        <v>13</v>
      </c>
      <c r="E7871" t="s">
        <v>20982</v>
      </c>
      <c r="F7871" s="1">
        <v>45668.007905092592</v>
      </c>
      <c r="G7871" t="s">
        <v>63</v>
      </c>
      <c r="H7871">
        <v>5</v>
      </c>
      <c r="I7871">
        <v>681</v>
      </c>
      <c r="J7871">
        <v>1</v>
      </c>
      <c r="K7871">
        <v>1</v>
      </c>
      <c r="L7871" t="str" cm="1">
        <f t="array" ref="L7871">_xlfn.IFS(
  I7871&lt;=300, "Poor - up to 300",
  I7871&lt;=700, "Fair - up to 700",
  I7871&lt;=800, "Good - up to 800",
  I7871&lt;=900, "Excellent - up to 900",
  I7871&gt;900,  "Outstanding - above 900"
)</f>
        <v>Fair - up to 700</v>
      </c>
      <c r="M7871" t="str" cm="1">
        <f t="array" ref="M7871">_xlfn.IFS(
  C7871&lt;=1000, "0-1k",
  C7871&lt;=3000, "1k-3k",
  C7871&lt;=6000, "3k-6k",
  C7871&lt;=9000, "6k-9k",
  C7871&gt;9000,  "9k+"
)</f>
        <v>1k-3k</v>
      </c>
    </row>
    <row r="7872" spans="1:13" x14ac:dyDescent="0.3">
      <c r="A7872" t="s">
        <v>20983</v>
      </c>
      <c r="B7872" t="s">
        <v>17405</v>
      </c>
      <c r="C7872">
        <v>5941.68</v>
      </c>
      <c r="D7872" t="s">
        <v>36</v>
      </c>
      <c r="E7872" t="s">
        <v>20984</v>
      </c>
      <c r="F7872" s="1">
        <v>45682.629016203704</v>
      </c>
      <c r="G7872" t="s">
        <v>63</v>
      </c>
      <c r="H7872">
        <v>3</v>
      </c>
      <c r="I7872">
        <v>484</v>
      </c>
      <c r="J7872">
        <v>0</v>
      </c>
      <c r="K7872">
        <v>0</v>
      </c>
      <c r="L7872" t="str" cm="1">
        <f t="array" ref="L7872">_xlfn.IFS(
  I7872&lt;=300, "Poor - up to 300",
  I7872&lt;=700, "Fair - up to 700",
  I7872&lt;=800, "Good - up to 800",
  I7872&lt;=900, "Excellent - up to 900",
  I7872&gt;900,  "Outstanding - above 900"
)</f>
        <v>Fair - up to 700</v>
      </c>
      <c r="M7872" t="str" cm="1">
        <f t="array" ref="M7872">_xlfn.IFS(
  C7872&lt;=1000, "0-1k",
  C7872&lt;=3000, "1k-3k",
  C7872&lt;=6000, "3k-6k",
  C7872&lt;=9000, "6k-9k",
  C7872&gt;9000,  "9k+"
)</f>
        <v>3k-6k</v>
      </c>
    </row>
    <row r="7873" spans="1:13" x14ac:dyDescent="0.3">
      <c r="A7873" t="s">
        <v>20985</v>
      </c>
      <c r="B7873" t="s">
        <v>15408</v>
      </c>
      <c r="C7873">
        <v>9960.8700000000008</v>
      </c>
      <c r="D7873" t="s">
        <v>36</v>
      </c>
      <c r="E7873" t="s">
        <v>20986</v>
      </c>
      <c r="F7873" s="1">
        <v>45698.701782407406</v>
      </c>
      <c r="G7873" t="s">
        <v>19</v>
      </c>
      <c r="H7873">
        <v>11</v>
      </c>
      <c r="I7873">
        <v>834</v>
      </c>
      <c r="J7873">
        <v>0</v>
      </c>
      <c r="K7873">
        <v>1</v>
      </c>
      <c r="L7873" t="str" cm="1">
        <f t="array" ref="L7873">_xlfn.IFS(
  I7873&lt;=300, "Poor - up to 300",
  I7873&lt;=700, "Fair - up to 700",
  I7873&lt;=800, "Good - up to 800",
  I7873&lt;=900, "Excellent - up to 900",
  I7873&gt;900,  "Outstanding - above 900"
)</f>
        <v>Excellent - up to 900</v>
      </c>
      <c r="M7873" t="str" cm="1">
        <f t="array" ref="M7873">_xlfn.IFS(
  C7873&lt;=1000, "0-1k",
  C7873&lt;=3000, "1k-3k",
  C7873&lt;=6000, "3k-6k",
  C7873&lt;=9000, "6k-9k",
  C7873&gt;9000,  "9k+"
)</f>
        <v>9k+</v>
      </c>
    </row>
    <row r="7874" spans="1:13" x14ac:dyDescent="0.3">
      <c r="A7874" t="s">
        <v>20987</v>
      </c>
      <c r="B7874" t="s">
        <v>8874</v>
      </c>
      <c r="C7874">
        <v>4893.8900000000003</v>
      </c>
      <c r="D7874" t="s">
        <v>13</v>
      </c>
      <c r="E7874" t="s">
        <v>20988</v>
      </c>
      <c r="F7874" s="1">
        <v>45668.609664351854</v>
      </c>
      <c r="G7874" t="s">
        <v>19</v>
      </c>
      <c r="H7874">
        <v>2</v>
      </c>
      <c r="I7874">
        <v>509</v>
      </c>
      <c r="J7874">
        <v>1</v>
      </c>
      <c r="K7874">
        <v>1</v>
      </c>
      <c r="L7874" t="str" cm="1">
        <f t="array" ref="L7874">_xlfn.IFS(
  I7874&lt;=300, "Poor - up to 300",
  I7874&lt;=700, "Fair - up to 700",
  I7874&lt;=800, "Good - up to 800",
  I7874&lt;=900, "Excellent - up to 900",
  I7874&gt;900,  "Outstanding - above 900"
)</f>
        <v>Fair - up to 700</v>
      </c>
      <c r="M7874" t="str" cm="1">
        <f t="array" ref="M7874">_xlfn.IFS(
  C7874&lt;=1000, "0-1k",
  C7874&lt;=3000, "1k-3k",
  C7874&lt;=6000, "3k-6k",
  C7874&lt;=9000, "6k-9k",
  C7874&gt;9000,  "9k+"
)</f>
        <v>3k-6k</v>
      </c>
    </row>
    <row r="7875" spans="1:13" x14ac:dyDescent="0.3">
      <c r="A7875" t="s">
        <v>20989</v>
      </c>
      <c r="B7875" t="s">
        <v>20990</v>
      </c>
      <c r="C7875">
        <v>4310.99</v>
      </c>
      <c r="D7875" t="s">
        <v>13</v>
      </c>
      <c r="E7875" t="s">
        <v>20991</v>
      </c>
      <c r="F7875" s="1">
        <v>45689.198993055557</v>
      </c>
      <c r="G7875" t="s">
        <v>19</v>
      </c>
      <c r="H7875">
        <v>14</v>
      </c>
      <c r="I7875">
        <v>574</v>
      </c>
      <c r="J7875">
        <v>0</v>
      </c>
      <c r="K7875">
        <v>1</v>
      </c>
      <c r="L7875" t="str" cm="1">
        <f t="array" ref="L7875">_xlfn.IFS(
  I7875&lt;=300, "Poor - up to 300",
  I7875&lt;=700, "Fair - up to 700",
  I7875&lt;=800, "Good - up to 800",
  I7875&lt;=900, "Excellent - up to 900",
  I7875&gt;900,  "Outstanding - above 900"
)</f>
        <v>Fair - up to 700</v>
      </c>
      <c r="M7875" t="str" cm="1">
        <f t="array" ref="M7875">_xlfn.IFS(
  C7875&lt;=1000, "0-1k",
  C7875&lt;=3000, "1k-3k",
  C7875&lt;=6000, "3k-6k",
  C7875&lt;=9000, "6k-9k",
  C7875&gt;9000,  "9k+"
)</f>
        <v>3k-6k</v>
      </c>
    </row>
    <row r="7876" spans="1:13" x14ac:dyDescent="0.3">
      <c r="A7876" t="s">
        <v>20992</v>
      </c>
      <c r="B7876" t="s">
        <v>290</v>
      </c>
      <c r="C7876">
        <v>2922.48</v>
      </c>
      <c r="D7876" t="s">
        <v>40</v>
      </c>
      <c r="E7876" t="s">
        <v>20993</v>
      </c>
      <c r="F7876" s="1">
        <v>45700.690787037034</v>
      </c>
      <c r="G7876" t="s">
        <v>15</v>
      </c>
      <c r="H7876">
        <v>10</v>
      </c>
      <c r="I7876">
        <v>409</v>
      </c>
      <c r="J7876">
        <v>1</v>
      </c>
      <c r="K7876">
        <v>0</v>
      </c>
      <c r="L7876" t="str" cm="1">
        <f t="array" ref="L7876">_xlfn.IFS(
  I7876&lt;=300, "Poor - up to 300",
  I7876&lt;=700, "Fair - up to 700",
  I7876&lt;=800, "Good - up to 800",
  I7876&lt;=900, "Excellent - up to 900",
  I7876&gt;900,  "Outstanding - above 900"
)</f>
        <v>Fair - up to 700</v>
      </c>
      <c r="M7876" t="str" cm="1">
        <f t="array" ref="M7876">_xlfn.IFS(
  C7876&lt;=1000, "0-1k",
  C7876&lt;=3000, "1k-3k",
  C7876&lt;=6000, "3k-6k",
  C7876&lt;=9000, "6k-9k",
  C7876&gt;9000,  "9k+"
)</f>
        <v>1k-3k</v>
      </c>
    </row>
    <row r="7877" spans="1:13" x14ac:dyDescent="0.3">
      <c r="A7877" t="s">
        <v>20994</v>
      </c>
      <c r="B7877" t="s">
        <v>20995</v>
      </c>
      <c r="C7877">
        <v>9148.0300000000007</v>
      </c>
      <c r="D7877" t="s">
        <v>22</v>
      </c>
      <c r="E7877" t="s">
        <v>20996</v>
      </c>
      <c r="F7877" s="1">
        <v>45675.737766203703</v>
      </c>
      <c r="G7877" t="s">
        <v>15</v>
      </c>
      <c r="H7877">
        <v>11</v>
      </c>
      <c r="I7877">
        <v>490</v>
      </c>
      <c r="J7877">
        <v>0</v>
      </c>
      <c r="K7877">
        <v>1</v>
      </c>
      <c r="L7877" t="str" cm="1">
        <f t="array" ref="L7877">_xlfn.IFS(
  I7877&lt;=300, "Poor - up to 300",
  I7877&lt;=700, "Fair - up to 700",
  I7877&lt;=800, "Good - up to 800",
  I7877&lt;=900, "Excellent - up to 900",
  I7877&gt;900,  "Outstanding - above 900"
)</f>
        <v>Fair - up to 700</v>
      </c>
      <c r="M7877" t="str" cm="1">
        <f t="array" ref="M7877">_xlfn.IFS(
  C7877&lt;=1000, "0-1k",
  C7877&lt;=3000, "1k-3k",
  C7877&lt;=6000, "3k-6k",
  C7877&lt;=9000, "6k-9k",
  C7877&gt;9000,  "9k+"
)</f>
        <v>9k+</v>
      </c>
    </row>
    <row r="7878" spans="1:13" x14ac:dyDescent="0.3">
      <c r="A7878" t="s">
        <v>20997</v>
      </c>
      <c r="B7878" t="s">
        <v>20998</v>
      </c>
      <c r="C7878">
        <v>8898.4699999999993</v>
      </c>
      <c r="D7878" t="s">
        <v>22</v>
      </c>
      <c r="E7878" t="s">
        <v>20999</v>
      </c>
      <c r="F7878" s="1">
        <v>45674.419166666667</v>
      </c>
      <c r="G7878" t="s">
        <v>63</v>
      </c>
      <c r="H7878">
        <v>6</v>
      </c>
      <c r="I7878">
        <v>519</v>
      </c>
      <c r="J7878">
        <v>1</v>
      </c>
      <c r="K7878">
        <v>0</v>
      </c>
      <c r="L7878" t="str" cm="1">
        <f t="array" ref="L7878">_xlfn.IFS(
  I7878&lt;=300, "Poor - up to 300",
  I7878&lt;=700, "Fair - up to 700",
  I7878&lt;=800, "Good - up to 800",
  I7878&lt;=900, "Excellent - up to 900",
  I7878&gt;900,  "Outstanding - above 900"
)</f>
        <v>Fair - up to 700</v>
      </c>
      <c r="M7878" t="str" cm="1">
        <f t="array" ref="M7878">_xlfn.IFS(
  C7878&lt;=1000, "0-1k",
  C7878&lt;=3000, "1k-3k",
  C7878&lt;=6000, "3k-6k",
  C7878&lt;=9000, "6k-9k",
  C7878&gt;9000,  "9k+"
)</f>
        <v>6k-9k</v>
      </c>
    </row>
    <row r="7879" spans="1:13" x14ac:dyDescent="0.3">
      <c r="A7879" t="s">
        <v>21000</v>
      </c>
      <c r="B7879" t="s">
        <v>21001</v>
      </c>
      <c r="C7879">
        <v>5098.7299999999996</v>
      </c>
      <c r="D7879" t="s">
        <v>13</v>
      </c>
      <c r="E7879" t="s">
        <v>21002</v>
      </c>
      <c r="F7879" s="1">
        <v>45693.955497685187</v>
      </c>
      <c r="G7879" t="s">
        <v>15</v>
      </c>
      <c r="H7879">
        <v>6</v>
      </c>
      <c r="I7879">
        <v>442</v>
      </c>
      <c r="J7879">
        <v>1</v>
      </c>
      <c r="K7879">
        <v>1</v>
      </c>
      <c r="L7879" t="str" cm="1">
        <f t="array" ref="L7879">_xlfn.IFS(
  I7879&lt;=300, "Poor - up to 300",
  I7879&lt;=700, "Fair - up to 700",
  I7879&lt;=800, "Good - up to 800",
  I7879&lt;=900, "Excellent - up to 900",
  I7879&gt;900,  "Outstanding - above 900"
)</f>
        <v>Fair - up to 700</v>
      </c>
      <c r="M7879" t="str" cm="1">
        <f t="array" ref="M7879">_xlfn.IFS(
  C7879&lt;=1000, "0-1k",
  C7879&lt;=3000, "1k-3k",
  C7879&lt;=6000, "3k-6k",
  C7879&lt;=9000, "6k-9k",
  C7879&gt;9000,  "9k+"
)</f>
        <v>3k-6k</v>
      </c>
    </row>
    <row r="7880" spans="1:13" x14ac:dyDescent="0.3">
      <c r="A7880" t="s">
        <v>21003</v>
      </c>
      <c r="B7880" t="s">
        <v>12610</v>
      </c>
      <c r="C7880">
        <v>29.95</v>
      </c>
      <c r="D7880" t="s">
        <v>40</v>
      </c>
      <c r="E7880" t="s">
        <v>21004</v>
      </c>
      <c r="F7880" s="1">
        <v>45671.172476851854</v>
      </c>
      <c r="G7880" t="s">
        <v>15</v>
      </c>
      <c r="H7880">
        <v>9</v>
      </c>
      <c r="I7880">
        <v>501</v>
      </c>
      <c r="J7880">
        <v>1</v>
      </c>
      <c r="K7880">
        <v>0</v>
      </c>
      <c r="L7880" t="str" cm="1">
        <f t="array" ref="L7880">_xlfn.IFS(
  I7880&lt;=300, "Poor - up to 300",
  I7880&lt;=700, "Fair - up to 700",
  I7880&lt;=800, "Good - up to 800",
  I7880&lt;=900, "Excellent - up to 900",
  I7880&gt;900,  "Outstanding - above 900"
)</f>
        <v>Fair - up to 700</v>
      </c>
      <c r="M7880" t="str" cm="1">
        <f t="array" ref="M7880">_xlfn.IFS(
  C7880&lt;=1000, "0-1k",
  C7880&lt;=3000, "1k-3k",
  C7880&lt;=6000, "3k-6k",
  C7880&lt;=9000, "6k-9k",
  C7880&gt;9000,  "9k+"
)</f>
        <v>0-1k</v>
      </c>
    </row>
    <row r="7881" spans="1:13" x14ac:dyDescent="0.3">
      <c r="A7881" t="s">
        <v>21005</v>
      </c>
      <c r="B7881" t="s">
        <v>20311</v>
      </c>
      <c r="C7881">
        <v>9167.6200000000008</v>
      </c>
      <c r="D7881" t="s">
        <v>40</v>
      </c>
      <c r="E7881" t="s">
        <v>21006</v>
      </c>
      <c r="F7881" s="1">
        <v>45694.145891203705</v>
      </c>
      <c r="G7881" t="s">
        <v>15</v>
      </c>
      <c r="H7881">
        <v>20</v>
      </c>
      <c r="I7881">
        <v>798</v>
      </c>
      <c r="J7881">
        <v>1</v>
      </c>
      <c r="K7881">
        <v>0</v>
      </c>
      <c r="L7881" t="str" cm="1">
        <f t="array" ref="L7881">_xlfn.IFS(
  I7881&lt;=300, "Poor - up to 300",
  I7881&lt;=700, "Fair - up to 700",
  I7881&lt;=800, "Good - up to 800",
  I7881&lt;=900, "Excellent - up to 900",
  I7881&gt;900,  "Outstanding - above 900"
)</f>
        <v>Good - up to 800</v>
      </c>
      <c r="M7881" t="str" cm="1">
        <f t="array" ref="M7881">_xlfn.IFS(
  C7881&lt;=1000, "0-1k",
  C7881&lt;=3000, "1k-3k",
  C7881&lt;=6000, "3k-6k",
  C7881&lt;=9000, "6k-9k",
  C7881&gt;9000,  "9k+"
)</f>
        <v>9k+</v>
      </c>
    </row>
    <row r="7882" spans="1:13" x14ac:dyDescent="0.3">
      <c r="A7882" t="s">
        <v>21007</v>
      </c>
      <c r="B7882" t="s">
        <v>21008</v>
      </c>
      <c r="C7882">
        <v>1763.74</v>
      </c>
      <c r="D7882" t="s">
        <v>36</v>
      </c>
      <c r="E7882" t="s">
        <v>21009</v>
      </c>
      <c r="F7882" s="1">
        <v>45679.891493055555</v>
      </c>
      <c r="G7882" t="s">
        <v>24</v>
      </c>
      <c r="H7882">
        <v>11</v>
      </c>
      <c r="I7882">
        <v>584</v>
      </c>
      <c r="J7882">
        <v>0</v>
      </c>
      <c r="K7882">
        <v>0</v>
      </c>
      <c r="L7882" t="str" cm="1">
        <f t="array" ref="L7882">_xlfn.IFS(
  I7882&lt;=300, "Poor - up to 300",
  I7882&lt;=700, "Fair - up to 700",
  I7882&lt;=800, "Good - up to 800",
  I7882&lt;=900, "Excellent - up to 900",
  I7882&gt;900,  "Outstanding - above 900"
)</f>
        <v>Fair - up to 700</v>
      </c>
      <c r="M7882" t="str" cm="1">
        <f t="array" ref="M7882">_xlfn.IFS(
  C7882&lt;=1000, "0-1k",
  C7882&lt;=3000, "1k-3k",
  C7882&lt;=6000, "3k-6k",
  C7882&lt;=9000, "6k-9k",
  C7882&gt;9000,  "9k+"
)</f>
        <v>1k-3k</v>
      </c>
    </row>
    <row r="7883" spans="1:13" x14ac:dyDescent="0.3">
      <c r="A7883" t="s">
        <v>21010</v>
      </c>
      <c r="B7883" t="s">
        <v>21011</v>
      </c>
      <c r="C7883">
        <v>2601.83</v>
      </c>
      <c r="D7883" t="s">
        <v>22</v>
      </c>
      <c r="E7883" t="s">
        <v>21012</v>
      </c>
      <c r="F7883" s="1">
        <v>45665.228182870371</v>
      </c>
      <c r="G7883" t="s">
        <v>63</v>
      </c>
      <c r="H7883">
        <v>2</v>
      </c>
      <c r="I7883">
        <v>781</v>
      </c>
      <c r="J7883">
        <v>1</v>
      </c>
      <c r="K7883">
        <v>0</v>
      </c>
      <c r="L7883" t="str" cm="1">
        <f t="array" ref="L7883">_xlfn.IFS(
  I7883&lt;=300, "Poor - up to 300",
  I7883&lt;=700, "Fair - up to 700",
  I7883&lt;=800, "Good - up to 800",
  I7883&lt;=900, "Excellent - up to 900",
  I7883&gt;900,  "Outstanding - above 900"
)</f>
        <v>Good - up to 800</v>
      </c>
      <c r="M7883" t="str" cm="1">
        <f t="array" ref="M7883">_xlfn.IFS(
  C7883&lt;=1000, "0-1k",
  C7883&lt;=3000, "1k-3k",
  C7883&lt;=6000, "3k-6k",
  C7883&lt;=9000, "6k-9k",
  C7883&gt;9000,  "9k+"
)</f>
        <v>1k-3k</v>
      </c>
    </row>
    <row r="7884" spans="1:13" x14ac:dyDescent="0.3">
      <c r="A7884" t="s">
        <v>21013</v>
      </c>
      <c r="B7884" t="s">
        <v>1041</v>
      </c>
      <c r="C7884">
        <v>1310.5999999999999</v>
      </c>
      <c r="D7884" t="s">
        <v>36</v>
      </c>
      <c r="E7884" t="s">
        <v>21014</v>
      </c>
      <c r="F7884" s="1">
        <v>45670.654143518521</v>
      </c>
      <c r="G7884" t="s">
        <v>24</v>
      </c>
      <c r="H7884">
        <v>14</v>
      </c>
      <c r="I7884">
        <v>666</v>
      </c>
      <c r="J7884">
        <v>1</v>
      </c>
      <c r="K7884">
        <v>1</v>
      </c>
      <c r="L7884" t="str" cm="1">
        <f t="array" ref="L7884">_xlfn.IFS(
  I7884&lt;=300, "Poor - up to 300",
  I7884&lt;=700, "Fair - up to 700",
  I7884&lt;=800, "Good - up to 800",
  I7884&lt;=900, "Excellent - up to 900",
  I7884&gt;900,  "Outstanding - above 900"
)</f>
        <v>Fair - up to 700</v>
      </c>
      <c r="M7884" t="str" cm="1">
        <f t="array" ref="M7884">_xlfn.IFS(
  C7884&lt;=1000, "0-1k",
  C7884&lt;=3000, "1k-3k",
  C7884&lt;=6000, "3k-6k",
  C7884&lt;=9000, "6k-9k",
  C7884&gt;9000,  "9k+"
)</f>
        <v>1k-3k</v>
      </c>
    </row>
    <row r="7885" spans="1:13" x14ac:dyDescent="0.3">
      <c r="A7885" t="s">
        <v>21015</v>
      </c>
      <c r="B7885" t="s">
        <v>1602</v>
      </c>
      <c r="C7885">
        <v>6729.34</v>
      </c>
      <c r="D7885" t="s">
        <v>40</v>
      </c>
      <c r="E7885" t="s">
        <v>21016</v>
      </c>
      <c r="F7885" s="1">
        <v>45671.624884259261</v>
      </c>
      <c r="G7885" t="s">
        <v>19</v>
      </c>
      <c r="H7885">
        <v>16</v>
      </c>
      <c r="I7885">
        <v>801</v>
      </c>
      <c r="J7885">
        <v>0</v>
      </c>
      <c r="K7885">
        <v>0</v>
      </c>
      <c r="L7885" t="str" cm="1">
        <f t="array" ref="L7885">_xlfn.IFS(
  I7885&lt;=300, "Poor - up to 300",
  I7885&lt;=700, "Fair - up to 700",
  I7885&lt;=800, "Good - up to 800",
  I7885&lt;=900, "Excellent - up to 900",
  I7885&gt;900,  "Outstanding - above 900"
)</f>
        <v>Excellent - up to 900</v>
      </c>
      <c r="M7885" t="str" cm="1">
        <f t="array" ref="M7885">_xlfn.IFS(
  C7885&lt;=1000, "0-1k",
  C7885&lt;=3000, "1k-3k",
  C7885&lt;=6000, "3k-6k",
  C7885&lt;=9000, "6k-9k",
  C7885&gt;9000,  "9k+"
)</f>
        <v>6k-9k</v>
      </c>
    </row>
    <row r="7886" spans="1:13" x14ac:dyDescent="0.3">
      <c r="A7886" t="s">
        <v>21017</v>
      </c>
      <c r="B7886" t="s">
        <v>21018</v>
      </c>
      <c r="C7886">
        <v>5493.34</v>
      </c>
      <c r="D7886" t="s">
        <v>22</v>
      </c>
      <c r="E7886" t="s">
        <v>21019</v>
      </c>
      <c r="F7886" s="1">
        <v>45698.374386574076</v>
      </c>
      <c r="G7886" t="s">
        <v>24</v>
      </c>
      <c r="H7886">
        <v>1</v>
      </c>
      <c r="I7886">
        <v>845</v>
      </c>
      <c r="J7886">
        <v>0</v>
      </c>
      <c r="K7886">
        <v>0</v>
      </c>
      <c r="L7886" t="str" cm="1">
        <f t="array" ref="L7886">_xlfn.IFS(
  I7886&lt;=300, "Poor - up to 300",
  I7886&lt;=700, "Fair - up to 700",
  I7886&lt;=800, "Good - up to 800",
  I7886&lt;=900, "Excellent - up to 900",
  I7886&gt;900,  "Outstanding - above 900"
)</f>
        <v>Excellent - up to 900</v>
      </c>
      <c r="M7886" t="str" cm="1">
        <f t="array" ref="M7886">_xlfn.IFS(
  C7886&lt;=1000, "0-1k",
  C7886&lt;=3000, "1k-3k",
  C7886&lt;=6000, "3k-6k",
  C7886&lt;=9000, "6k-9k",
  C7886&gt;9000,  "9k+"
)</f>
        <v>3k-6k</v>
      </c>
    </row>
    <row r="7887" spans="1:13" x14ac:dyDescent="0.3">
      <c r="A7887" t="s">
        <v>21020</v>
      </c>
      <c r="B7887" t="s">
        <v>9533</v>
      </c>
      <c r="C7887">
        <v>4326.32</v>
      </c>
      <c r="D7887" t="s">
        <v>40</v>
      </c>
      <c r="E7887" t="s">
        <v>21021</v>
      </c>
      <c r="F7887" s="1">
        <v>45664.423854166664</v>
      </c>
      <c r="G7887" t="s">
        <v>19</v>
      </c>
      <c r="H7887">
        <v>11</v>
      </c>
      <c r="I7887">
        <v>440</v>
      </c>
      <c r="J7887">
        <v>1</v>
      </c>
      <c r="K7887">
        <v>0</v>
      </c>
      <c r="L7887" t="str" cm="1">
        <f t="array" ref="L7887">_xlfn.IFS(
  I7887&lt;=300, "Poor - up to 300",
  I7887&lt;=700, "Fair - up to 700",
  I7887&lt;=800, "Good - up to 800",
  I7887&lt;=900, "Excellent - up to 900",
  I7887&gt;900,  "Outstanding - above 900"
)</f>
        <v>Fair - up to 700</v>
      </c>
      <c r="M7887" t="str" cm="1">
        <f t="array" ref="M7887">_xlfn.IFS(
  C7887&lt;=1000, "0-1k",
  C7887&lt;=3000, "1k-3k",
  C7887&lt;=6000, "3k-6k",
  C7887&lt;=9000, "6k-9k",
  C7887&gt;9000,  "9k+"
)</f>
        <v>3k-6k</v>
      </c>
    </row>
    <row r="7888" spans="1:13" x14ac:dyDescent="0.3">
      <c r="A7888" t="s">
        <v>21022</v>
      </c>
      <c r="B7888" t="s">
        <v>8537</v>
      </c>
      <c r="C7888">
        <v>4766.58</v>
      </c>
      <c r="D7888" t="s">
        <v>22</v>
      </c>
      <c r="E7888" t="s">
        <v>21023</v>
      </c>
      <c r="F7888" s="1">
        <v>45686.025069444448</v>
      </c>
      <c r="G7888" t="s">
        <v>15</v>
      </c>
      <c r="H7888">
        <v>6</v>
      </c>
      <c r="I7888">
        <v>642</v>
      </c>
      <c r="J7888">
        <v>0</v>
      </c>
      <c r="K7888">
        <v>0</v>
      </c>
      <c r="L7888" t="str" cm="1">
        <f t="array" ref="L7888">_xlfn.IFS(
  I7888&lt;=300, "Poor - up to 300",
  I7888&lt;=700, "Fair - up to 700",
  I7888&lt;=800, "Good - up to 800",
  I7888&lt;=900, "Excellent - up to 900",
  I7888&gt;900,  "Outstanding - above 900"
)</f>
        <v>Fair - up to 700</v>
      </c>
      <c r="M7888" t="str" cm="1">
        <f t="array" ref="M7888">_xlfn.IFS(
  C7888&lt;=1000, "0-1k",
  C7888&lt;=3000, "1k-3k",
  C7888&lt;=6000, "3k-6k",
  C7888&lt;=9000, "6k-9k",
  C7888&gt;9000,  "9k+"
)</f>
        <v>3k-6k</v>
      </c>
    </row>
    <row r="7889" spans="1:13" x14ac:dyDescent="0.3">
      <c r="A7889" t="s">
        <v>21024</v>
      </c>
      <c r="B7889" t="s">
        <v>10356</v>
      </c>
      <c r="C7889">
        <v>9394.6299999999992</v>
      </c>
      <c r="D7889" t="s">
        <v>13</v>
      </c>
      <c r="E7889" t="s">
        <v>21025</v>
      </c>
      <c r="F7889" s="1">
        <v>45684.526342592595</v>
      </c>
      <c r="G7889" t="s">
        <v>24</v>
      </c>
      <c r="H7889">
        <v>12</v>
      </c>
      <c r="I7889">
        <v>718</v>
      </c>
      <c r="J7889">
        <v>1</v>
      </c>
      <c r="K7889">
        <v>1</v>
      </c>
      <c r="L7889" t="str" cm="1">
        <f t="array" ref="L7889">_xlfn.IFS(
  I7889&lt;=300, "Poor - up to 300",
  I7889&lt;=700, "Fair - up to 700",
  I7889&lt;=800, "Good - up to 800",
  I7889&lt;=900, "Excellent - up to 900",
  I7889&gt;900,  "Outstanding - above 900"
)</f>
        <v>Good - up to 800</v>
      </c>
      <c r="M7889" t="str" cm="1">
        <f t="array" ref="M7889">_xlfn.IFS(
  C7889&lt;=1000, "0-1k",
  C7889&lt;=3000, "1k-3k",
  C7889&lt;=6000, "3k-6k",
  C7889&lt;=9000, "6k-9k",
  C7889&gt;9000,  "9k+"
)</f>
        <v>9k+</v>
      </c>
    </row>
    <row r="7890" spans="1:13" x14ac:dyDescent="0.3">
      <c r="A7890" t="s">
        <v>21026</v>
      </c>
      <c r="B7890" t="s">
        <v>420</v>
      </c>
      <c r="C7890">
        <v>4924.63</v>
      </c>
      <c r="D7890" t="s">
        <v>40</v>
      </c>
      <c r="E7890" t="s">
        <v>21027</v>
      </c>
      <c r="F7890" s="1">
        <v>45669.060034722221</v>
      </c>
      <c r="G7890" t="s">
        <v>15</v>
      </c>
      <c r="H7890">
        <v>19</v>
      </c>
      <c r="I7890">
        <v>458</v>
      </c>
      <c r="J7890">
        <v>1</v>
      </c>
      <c r="K7890">
        <v>0</v>
      </c>
      <c r="L7890" t="str" cm="1">
        <f t="array" ref="L7890">_xlfn.IFS(
  I7890&lt;=300, "Poor - up to 300",
  I7890&lt;=700, "Fair - up to 700",
  I7890&lt;=800, "Good - up to 800",
  I7890&lt;=900, "Excellent - up to 900",
  I7890&gt;900,  "Outstanding - above 900"
)</f>
        <v>Fair - up to 700</v>
      </c>
      <c r="M7890" t="str" cm="1">
        <f t="array" ref="M7890">_xlfn.IFS(
  C7890&lt;=1000, "0-1k",
  C7890&lt;=3000, "1k-3k",
  C7890&lt;=6000, "3k-6k",
  C7890&lt;=9000, "6k-9k",
  C7890&gt;9000,  "9k+"
)</f>
        <v>3k-6k</v>
      </c>
    </row>
    <row r="7891" spans="1:13" x14ac:dyDescent="0.3">
      <c r="A7891" t="s">
        <v>21028</v>
      </c>
      <c r="B7891" t="s">
        <v>21029</v>
      </c>
      <c r="C7891">
        <v>4057.35</v>
      </c>
      <c r="D7891" t="s">
        <v>40</v>
      </c>
      <c r="E7891" t="s">
        <v>21030</v>
      </c>
      <c r="F7891" s="1">
        <v>45669.902395833335</v>
      </c>
      <c r="G7891" t="s">
        <v>15</v>
      </c>
      <c r="H7891">
        <v>3</v>
      </c>
      <c r="I7891">
        <v>685</v>
      </c>
      <c r="J7891">
        <v>0</v>
      </c>
      <c r="K7891">
        <v>0</v>
      </c>
      <c r="L7891" t="str" cm="1">
        <f t="array" ref="L7891">_xlfn.IFS(
  I7891&lt;=300, "Poor - up to 300",
  I7891&lt;=700, "Fair - up to 700",
  I7891&lt;=800, "Good - up to 800",
  I7891&lt;=900, "Excellent - up to 900",
  I7891&gt;900,  "Outstanding - above 900"
)</f>
        <v>Fair - up to 700</v>
      </c>
      <c r="M7891" t="str" cm="1">
        <f t="array" ref="M7891">_xlfn.IFS(
  C7891&lt;=1000, "0-1k",
  C7891&lt;=3000, "1k-3k",
  C7891&lt;=6000, "3k-6k",
  C7891&lt;=9000, "6k-9k",
  C7891&gt;9000,  "9k+"
)</f>
        <v>3k-6k</v>
      </c>
    </row>
    <row r="7892" spans="1:13" x14ac:dyDescent="0.3">
      <c r="A7892" t="s">
        <v>21031</v>
      </c>
      <c r="B7892" t="s">
        <v>21032</v>
      </c>
      <c r="C7892">
        <v>3784.48</v>
      </c>
      <c r="D7892" t="s">
        <v>22</v>
      </c>
      <c r="E7892" t="s">
        <v>21033</v>
      </c>
      <c r="F7892" s="1">
        <v>45669.650509259256</v>
      </c>
      <c r="G7892" t="s">
        <v>15</v>
      </c>
      <c r="H7892">
        <v>10</v>
      </c>
      <c r="I7892">
        <v>545</v>
      </c>
      <c r="J7892">
        <v>0</v>
      </c>
      <c r="K7892">
        <v>0</v>
      </c>
      <c r="L7892" t="str" cm="1">
        <f t="array" ref="L7892">_xlfn.IFS(
  I7892&lt;=300, "Poor - up to 300",
  I7892&lt;=700, "Fair - up to 700",
  I7892&lt;=800, "Good - up to 800",
  I7892&lt;=900, "Excellent - up to 900",
  I7892&gt;900,  "Outstanding - above 900"
)</f>
        <v>Fair - up to 700</v>
      </c>
      <c r="M7892" t="str" cm="1">
        <f t="array" ref="M7892">_xlfn.IFS(
  C7892&lt;=1000, "0-1k",
  C7892&lt;=3000, "1k-3k",
  C7892&lt;=6000, "3k-6k",
  C7892&lt;=9000, "6k-9k",
  C7892&gt;9000,  "9k+"
)</f>
        <v>3k-6k</v>
      </c>
    </row>
    <row r="7893" spans="1:13" x14ac:dyDescent="0.3">
      <c r="A7893" t="s">
        <v>21034</v>
      </c>
      <c r="B7893" t="s">
        <v>21035</v>
      </c>
      <c r="C7893">
        <v>923.07</v>
      </c>
      <c r="D7893" t="s">
        <v>40</v>
      </c>
      <c r="E7893" t="s">
        <v>21036</v>
      </c>
      <c r="F7893" s="1">
        <v>45679.241365740738</v>
      </c>
      <c r="G7893" t="s">
        <v>19</v>
      </c>
      <c r="H7893">
        <v>3</v>
      </c>
      <c r="I7893">
        <v>498</v>
      </c>
      <c r="J7893">
        <v>1</v>
      </c>
      <c r="K7893">
        <v>1</v>
      </c>
      <c r="L7893" t="str" cm="1">
        <f t="array" ref="L7893">_xlfn.IFS(
  I7893&lt;=300, "Poor - up to 300",
  I7893&lt;=700, "Fair - up to 700",
  I7893&lt;=800, "Good - up to 800",
  I7893&lt;=900, "Excellent - up to 900",
  I7893&gt;900,  "Outstanding - above 900"
)</f>
        <v>Fair - up to 700</v>
      </c>
      <c r="M7893" t="str" cm="1">
        <f t="array" ref="M7893">_xlfn.IFS(
  C7893&lt;=1000, "0-1k",
  C7893&lt;=3000, "1k-3k",
  C7893&lt;=6000, "3k-6k",
  C7893&lt;=9000, "6k-9k",
  C7893&gt;9000,  "9k+"
)</f>
        <v>0-1k</v>
      </c>
    </row>
    <row r="7894" spans="1:13" x14ac:dyDescent="0.3">
      <c r="A7894" t="s">
        <v>21037</v>
      </c>
      <c r="B7894" t="s">
        <v>4734</v>
      </c>
      <c r="C7894">
        <v>5761.91</v>
      </c>
      <c r="D7894" t="s">
        <v>13</v>
      </c>
      <c r="E7894" t="s">
        <v>21038</v>
      </c>
      <c r="F7894" s="1">
        <v>45680.998090277775</v>
      </c>
      <c r="G7894" t="s">
        <v>63</v>
      </c>
      <c r="H7894">
        <v>7</v>
      </c>
      <c r="I7894">
        <v>548</v>
      </c>
      <c r="J7894">
        <v>0</v>
      </c>
      <c r="K7894">
        <v>0</v>
      </c>
      <c r="L7894" t="str" cm="1">
        <f t="array" ref="L7894">_xlfn.IFS(
  I7894&lt;=300, "Poor - up to 300",
  I7894&lt;=700, "Fair - up to 700",
  I7894&lt;=800, "Good - up to 800",
  I7894&lt;=900, "Excellent - up to 900",
  I7894&gt;900,  "Outstanding - above 900"
)</f>
        <v>Fair - up to 700</v>
      </c>
      <c r="M7894" t="str" cm="1">
        <f t="array" ref="M7894">_xlfn.IFS(
  C7894&lt;=1000, "0-1k",
  C7894&lt;=3000, "1k-3k",
  C7894&lt;=6000, "3k-6k",
  C7894&lt;=9000, "6k-9k",
  C7894&gt;9000,  "9k+"
)</f>
        <v>3k-6k</v>
      </c>
    </row>
    <row r="7895" spans="1:13" x14ac:dyDescent="0.3">
      <c r="A7895" t="s">
        <v>21039</v>
      </c>
      <c r="B7895" t="s">
        <v>21040</v>
      </c>
      <c r="C7895">
        <v>7534.24</v>
      </c>
      <c r="D7895" t="s">
        <v>22</v>
      </c>
      <c r="E7895" t="s">
        <v>21041</v>
      </c>
      <c r="F7895" s="1">
        <v>45679.070567129631</v>
      </c>
      <c r="G7895" t="s">
        <v>63</v>
      </c>
      <c r="H7895">
        <v>7</v>
      </c>
      <c r="I7895">
        <v>757</v>
      </c>
      <c r="J7895">
        <v>0</v>
      </c>
      <c r="K7895">
        <v>0</v>
      </c>
      <c r="L7895" t="str" cm="1">
        <f t="array" ref="L7895">_xlfn.IFS(
  I7895&lt;=300, "Poor - up to 300",
  I7895&lt;=700, "Fair - up to 700",
  I7895&lt;=800, "Good - up to 800",
  I7895&lt;=900, "Excellent - up to 900",
  I7895&gt;900,  "Outstanding - above 900"
)</f>
        <v>Good - up to 800</v>
      </c>
      <c r="M7895" t="str" cm="1">
        <f t="array" ref="M7895">_xlfn.IFS(
  C7895&lt;=1000, "0-1k",
  C7895&lt;=3000, "1k-3k",
  C7895&lt;=6000, "3k-6k",
  C7895&lt;=9000, "6k-9k",
  C7895&gt;9000,  "9k+"
)</f>
        <v>6k-9k</v>
      </c>
    </row>
    <row r="7896" spans="1:13" x14ac:dyDescent="0.3">
      <c r="A7896" t="s">
        <v>21042</v>
      </c>
      <c r="B7896" t="s">
        <v>21043</v>
      </c>
      <c r="C7896">
        <v>4971.75</v>
      </c>
      <c r="D7896" t="s">
        <v>13</v>
      </c>
      <c r="E7896" t="s">
        <v>21044</v>
      </c>
      <c r="F7896" s="1">
        <v>45702.912094907406</v>
      </c>
      <c r="G7896" t="s">
        <v>15</v>
      </c>
      <c r="H7896">
        <v>3</v>
      </c>
      <c r="I7896">
        <v>797</v>
      </c>
      <c r="J7896">
        <v>1</v>
      </c>
      <c r="K7896">
        <v>0</v>
      </c>
      <c r="L7896" t="str" cm="1">
        <f t="array" ref="L7896">_xlfn.IFS(
  I7896&lt;=300, "Poor - up to 300",
  I7896&lt;=700, "Fair - up to 700",
  I7896&lt;=800, "Good - up to 800",
  I7896&lt;=900, "Excellent - up to 900",
  I7896&gt;900,  "Outstanding - above 900"
)</f>
        <v>Good - up to 800</v>
      </c>
      <c r="M7896" t="str" cm="1">
        <f t="array" ref="M7896">_xlfn.IFS(
  C7896&lt;=1000, "0-1k",
  C7896&lt;=3000, "1k-3k",
  C7896&lt;=6000, "3k-6k",
  C7896&lt;=9000, "6k-9k",
  C7896&gt;9000,  "9k+"
)</f>
        <v>3k-6k</v>
      </c>
    </row>
    <row r="7897" spans="1:13" x14ac:dyDescent="0.3">
      <c r="A7897" t="s">
        <v>21045</v>
      </c>
      <c r="B7897" t="s">
        <v>5810</v>
      </c>
      <c r="C7897">
        <v>9557.41</v>
      </c>
      <c r="D7897" t="s">
        <v>40</v>
      </c>
      <c r="E7897" t="s">
        <v>21046</v>
      </c>
      <c r="F7897" s="1">
        <v>45690.582592592589</v>
      </c>
      <c r="G7897" t="s">
        <v>63</v>
      </c>
      <c r="H7897">
        <v>5</v>
      </c>
      <c r="I7897">
        <v>478</v>
      </c>
      <c r="J7897">
        <v>0</v>
      </c>
      <c r="K7897">
        <v>1</v>
      </c>
      <c r="L7897" t="str" cm="1">
        <f t="array" ref="L7897">_xlfn.IFS(
  I7897&lt;=300, "Poor - up to 300",
  I7897&lt;=700, "Fair - up to 700",
  I7897&lt;=800, "Good - up to 800",
  I7897&lt;=900, "Excellent - up to 900",
  I7897&gt;900,  "Outstanding - above 900"
)</f>
        <v>Fair - up to 700</v>
      </c>
      <c r="M7897" t="str" cm="1">
        <f t="array" ref="M7897">_xlfn.IFS(
  C7897&lt;=1000, "0-1k",
  C7897&lt;=3000, "1k-3k",
  C7897&lt;=6000, "3k-6k",
  C7897&lt;=9000, "6k-9k",
  C7897&gt;9000,  "9k+"
)</f>
        <v>9k+</v>
      </c>
    </row>
    <row r="7898" spans="1:13" x14ac:dyDescent="0.3">
      <c r="A7898" t="s">
        <v>21047</v>
      </c>
      <c r="B7898" t="s">
        <v>17098</v>
      </c>
      <c r="C7898">
        <v>9376.6200000000008</v>
      </c>
      <c r="D7898" t="s">
        <v>22</v>
      </c>
      <c r="E7898" t="s">
        <v>21048</v>
      </c>
      <c r="F7898" s="1">
        <v>45694.219965277778</v>
      </c>
      <c r="G7898" t="s">
        <v>63</v>
      </c>
      <c r="H7898">
        <v>17</v>
      </c>
      <c r="I7898">
        <v>364</v>
      </c>
      <c r="J7898">
        <v>0</v>
      </c>
      <c r="K7898">
        <v>0</v>
      </c>
      <c r="L7898" t="str" cm="1">
        <f t="array" ref="L7898">_xlfn.IFS(
  I7898&lt;=300, "Poor - up to 300",
  I7898&lt;=700, "Fair - up to 700",
  I7898&lt;=800, "Good - up to 800",
  I7898&lt;=900, "Excellent - up to 900",
  I7898&gt;900,  "Outstanding - above 900"
)</f>
        <v>Fair - up to 700</v>
      </c>
      <c r="M7898" t="str" cm="1">
        <f t="array" ref="M7898">_xlfn.IFS(
  C7898&lt;=1000, "0-1k",
  C7898&lt;=3000, "1k-3k",
  C7898&lt;=6000, "3k-6k",
  C7898&lt;=9000, "6k-9k",
  C7898&gt;9000,  "9k+"
)</f>
        <v>9k+</v>
      </c>
    </row>
    <row r="7899" spans="1:13" x14ac:dyDescent="0.3">
      <c r="A7899" t="s">
        <v>21049</v>
      </c>
      <c r="B7899" t="s">
        <v>11898</v>
      </c>
      <c r="C7899">
        <v>8473.74</v>
      </c>
      <c r="D7899" t="s">
        <v>40</v>
      </c>
      <c r="E7899" t="s">
        <v>21050</v>
      </c>
      <c r="F7899" s="1">
        <v>45701.49496527778</v>
      </c>
      <c r="G7899" t="s">
        <v>24</v>
      </c>
      <c r="H7899">
        <v>13</v>
      </c>
      <c r="I7899">
        <v>605</v>
      </c>
      <c r="J7899">
        <v>1</v>
      </c>
      <c r="K7899">
        <v>0</v>
      </c>
      <c r="L7899" t="str" cm="1">
        <f t="array" ref="L7899">_xlfn.IFS(
  I7899&lt;=300, "Poor - up to 300",
  I7899&lt;=700, "Fair - up to 700",
  I7899&lt;=800, "Good - up to 800",
  I7899&lt;=900, "Excellent - up to 900",
  I7899&gt;900,  "Outstanding - above 900"
)</f>
        <v>Fair - up to 700</v>
      </c>
      <c r="M7899" t="str" cm="1">
        <f t="array" ref="M7899">_xlfn.IFS(
  C7899&lt;=1000, "0-1k",
  C7899&lt;=3000, "1k-3k",
  C7899&lt;=6000, "3k-6k",
  C7899&lt;=9000, "6k-9k",
  C7899&gt;9000,  "9k+"
)</f>
        <v>6k-9k</v>
      </c>
    </row>
    <row r="7900" spans="1:13" x14ac:dyDescent="0.3">
      <c r="A7900" t="s">
        <v>21051</v>
      </c>
      <c r="B7900" t="s">
        <v>21052</v>
      </c>
      <c r="C7900">
        <v>2155.8000000000002</v>
      </c>
      <c r="D7900" t="s">
        <v>13</v>
      </c>
      <c r="E7900" t="s">
        <v>21053</v>
      </c>
      <c r="F7900" s="1">
        <v>45685.375162037039</v>
      </c>
      <c r="G7900" t="s">
        <v>19</v>
      </c>
      <c r="H7900">
        <v>9</v>
      </c>
      <c r="I7900">
        <v>498</v>
      </c>
      <c r="J7900">
        <v>1</v>
      </c>
      <c r="K7900">
        <v>0</v>
      </c>
      <c r="L7900" t="str" cm="1">
        <f t="array" ref="L7900">_xlfn.IFS(
  I7900&lt;=300, "Poor - up to 300",
  I7900&lt;=700, "Fair - up to 700",
  I7900&lt;=800, "Good - up to 800",
  I7900&lt;=900, "Excellent - up to 900",
  I7900&gt;900,  "Outstanding - above 900"
)</f>
        <v>Fair - up to 700</v>
      </c>
      <c r="M7900" t="str" cm="1">
        <f t="array" ref="M7900">_xlfn.IFS(
  C7900&lt;=1000, "0-1k",
  C7900&lt;=3000, "1k-3k",
  C7900&lt;=6000, "3k-6k",
  C7900&lt;=9000, "6k-9k",
  C7900&gt;9000,  "9k+"
)</f>
        <v>1k-3k</v>
      </c>
    </row>
    <row r="7901" spans="1:13" x14ac:dyDescent="0.3">
      <c r="A7901" t="s">
        <v>21054</v>
      </c>
      <c r="B7901" t="s">
        <v>21055</v>
      </c>
      <c r="C7901">
        <v>895.49</v>
      </c>
      <c r="D7901" t="s">
        <v>22</v>
      </c>
      <c r="E7901" t="s">
        <v>21056</v>
      </c>
      <c r="F7901" s="1">
        <v>45683.691701388889</v>
      </c>
      <c r="G7901" t="s">
        <v>15</v>
      </c>
      <c r="H7901">
        <v>3</v>
      </c>
      <c r="I7901">
        <v>518</v>
      </c>
      <c r="J7901">
        <v>1</v>
      </c>
      <c r="K7901">
        <v>1</v>
      </c>
      <c r="L7901" t="str" cm="1">
        <f t="array" ref="L7901">_xlfn.IFS(
  I7901&lt;=300, "Poor - up to 300",
  I7901&lt;=700, "Fair - up to 700",
  I7901&lt;=800, "Good - up to 800",
  I7901&lt;=900, "Excellent - up to 900",
  I7901&gt;900,  "Outstanding - above 900"
)</f>
        <v>Fair - up to 700</v>
      </c>
      <c r="M7901" t="str" cm="1">
        <f t="array" ref="M7901">_xlfn.IFS(
  C7901&lt;=1000, "0-1k",
  C7901&lt;=3000, "1k-3k",
  C7901&lt;=6000, "3k-6k",
  C7901&lt;=9000, "6k-9k",
  C7901&gt;9000,  "9k+"
)</f>
        <v>0-1k</v>
      </c>
    </row>
    <row r="7902" spans="1:13" x14ac:dyDescent="0.3">
      <c r="A7902" t="s">
        <v>21057</v>
      </c>
      <c r="B7902" t="s">
        <v>11373</v>
      </c>
      <c r="C7902">
        <v>6572.19</v>
      </c>
      <c r="D7902" t="s">
        <v>22</v>
      </c>
      <c r="E7902" t="s">
        <v>21058</v>
      </c>
      <c r="F7902" s="1">
        <v>45658.442337962966</v>
      </c>
      <c r="G7902" t="s">
        <v>24</v>
      </c>
      <c r="H7902">
        <v>2</v>
      </c>
      <c r="I7902">
        <v>717</v>
      </c>
      <c r="J7902">
        <v>1</v>
      </c>
      <c r="K7902">
        <v>1</v>
      </c>
      <c r="L7902" t="str" cm="1">
        <f t="array" ref="L7902">_xlfn.IFS(
  I7902&lt;=300, "Poor - up to 300",
  I7902&lt;=700, "Fair - up to 700",
  I7902&lt;=800, "Good - up to 800",
  I7902&lt;=900, "Excellent - up to 900",
  I7902&gt;900,  "Outstanding - above 900"
)</f>
        <v>Good - up to 800</v>
      </c>
      <c r="M7902" t="str" cm="1">
        <f t="array" ref="M7902">_xlfn.IFS(
  C7902&lt;=1000, "0-1k",
  C7902&lt;=3000, "1k-3k",
  C7902&lt;=6000, "3k-6k",
  C7902&lt;=9000, "6k-9k",
  C7902&gt;9000,  "9k+"
)</f>
        <v>6k-9k</v>
      </c>
    </row>
    <row r="7903" spans="1:13" x14ac:dyDescent="0.3">
      <c r="A7903" t="s">
        <v>21059</v>
      </c>
      <c r="B7903" t="s">
        <v>21060</v>
      </c>
      <c r="C7903">
        <v>9568.68</v>
      </c>
      <c r="D7903" t="s">
        <v>36</v>
      </c>
      <c r="E7903" t="s">
        <v>21061</v>
      </c>
      <c r="F7903" s="1">
        <v>45680.963518518518</v>
      </c>
      <c r="G7903" t="s">
        <v>24</v>
      </c>
      <c r="H7903">
        <v>1</v>
      </c>
      <c r="I7903">
        <v>601</v>
      </c>
      <c r="J7903">
        <v>1</v>
      </c>
      <c r="K7903">
        <v>0</v>
      </c>
      <c r="L7903" t="str" cm="1">
        <f t="array" ref="L7903">_xlfn.IFS(
  I7903&lt;=300, "Poor - up to 300",
  I7903&lt;=700, "Fair - up to 700",
  I7903&lt;=800, "Good - up to 800",
  I7903&lt;=900, "Excellent - up to 900",
  I7903&gt;900,  "Outstanding - above 900"
)</f>
        <v>Fair - up to 700</v>
      </c>
      <c r="M7903" t="str" cm="1">
        <f t="array" ref="M7903">_xlfn.IFS(
  C7903&lt;=1000, "0-1k",
  C7903&lt;=3000, "1k-3k",
  C7903&lt;=6000, "3k-6k",
  C7903&lt;=9000, "6k-9k",
  C7903&gt;9000,  "9k+"
)</f>
        <v>9k+</v>
      </c>
    </row>
    <row r="7904" spans="1:13" x14ac:dyDescent="0.3">
      <c r="A7904" t="s">
        <v>21062</v>
      </c>
      <c r="B7904" t="s">
        <v>12737</v>
      </c>
      <c r="C7904">
        <v>9859.08</v>
      </c>
      <c r="D7904" t="s">
        <v>22</v>
      </c>
      <c r="E7904" t="s">
        <v>21063</v>
      </c>
      <c r="F7904" s="1">
        <v>45686.302118055559</v>
      </c>
      <c r="G7904" t="s">
        <v>19</v>
      </c>
      <c r="H7904">
        <v>15</v>
      </c>
      <c r="I7904">
        <v>438</v>
      </c>
      <c r="J7904">
        <v>1</v>
      </c>
      <c r="K7904">
        <v>0</v>
      </c>
      <c r="L7904" t="str" cm="1">
        <f t="array" ref="L7904">_xlfn.IFS(
  I7904&lt;=300, "Poor - up to 300",
  I7904&lt;=700, "Fair - up to 700",
  I7904&lt;=800, "Good - up to 800",
  I7904&lt;=900, "Excellent - up to 900",
  I7904&gt;900,  "Outstanding - above 900"
)</f>
        <v>Fair - up to 700</v>
      </c>
      <c r="M7904" t="str" cm="1">
        <f t="array" ref="M7904">_xlfn.IFS(
  C7904&lt;=1000, "0-1k",
  C7904&lt;=3000, "1k-3k",
  C7904&lt;=6000, "3k-6k",
  C7904&lt;=9000, "6k-9k",
  C7904&gt;9000,  "9k+"
)</f>
        <v>9k+</v>
      </c>
    </row>
    <row r="7905" spans="1:13" x14ac:dyDescent="0.3">
      <c r="A7905" t="s">
        <v>21064</v>
      </c>
      <c r="B7905" t="s">
        <v>21065</v>
      </c>
      <c r="C7905">
        <v>1217.24</v>
      </c>
      <c r="D7905" t="s">
        <v>40</v>
      </c>
      <c r="E7905" t="s">
        <v>21066</v>
      </c>
      <c r="F7905" s="1">
        <v>45686.510289351849</v>
      </c>
      <c r="G7905" t="s">
        <v>63</v>
      </c>
      <c r="H7905">
        <v>7</v>
      </c>
      <c r="I7905">
        <v>527</v>
      </c>
      <c r="J7905">
        <v>0</v>
      </c>
      <c r="K7905">
        <v>0</v>
      </c>
      <c r="L7905" t="str" cm="1">
        <f t="array" ref="L7905">_xlfn.IFS(
  I7905&lt;=300, "Poor - up to 300",
  I7905&lt;=700, "Fair - up to 700",
  I7905&lt;=800, "Good - up to 800",
  I7905&lt;=900, "Excellent - up to 900",
  I7905&gt;900,  "Outstanding - above 900"
)</f>
        <v>Fair - up to 700</v>
      </c>
      <c r="M7905" t="str" cm="1">
        <f t="array" ref="M7905">_xlfn.IFS(
  C7905&lt;=1000, "0-1k",
  C7905&lt;=3000, "1k-3k",
  C7905&lt;=6000, "3k-6k",
  C7905&lt;=9000, "6k-9k",
  C7905&gt;9000,  "9k+"
)</f>
        <v>1k-3k</v>
      </c>
    </row>
    <row r="7906" spans="1:13" x14ac:dyDescent="0.3">
      <c r="A7906" t="s">
        <v>21067</v>
      </c>
      <c r="B7906" t="s">
        <v>15736</v>
      </c>
      <c r="C7906">
        <v>6397.08</v>
      </c>
      <c r="D7906" t="s">
        <v>22</v>
      </c>
      <c r="E7906" t="s">
        <v>21068</v>
      </c>
      <c r="F7906" s="1">
        <v>45690.920844907407</v>
      </c>
      <c r="G7906" t="s">
        <v>63</v>
      </c>
      <c r="H7906">
        <v>8</v>
      </c>
      <c r="I7906">
        <v>334</v>
      </c>
      <c r="J7906">
        <v>1</v>
      </c>
      <c r="K7906">
        <v>1</v>
      </c>
      <c r="L7906" t="str" cm="1">
        <f t="array" ref="L7906">_xlfn.IFS(
  I7906&lt;=300, "Poor - up to 300",
  I7906&lt;=700, "Fair - up to 700",
  I7906&lt;=800, "Good - up to 800",
  I7906&lt;=900, "Excellent - up to 900",
  I7906&gt;900,  "Outstanding - above 900"
)</f>
        <v>Fair - up to 700</v>
      </c>
      <c r="M7906" t="str" cm="1">
        <f t="array" ref="M7906">_xlfn.IFS(
  C7906&lt;=1000, "0-1k",
  C7906&lt;=3000, "1k-3k",
  C7906&lt;=6000, "3k-6k",
  C7906&lt;=9000, "6k-9k",
  C7906&gt;9000,  "9k+"
)</f>
        <v>6k-9k</v>
      </c>
    </row>
    <row r="7907" spans="1:13" x14ac:dyDescent="0.3">
      <c r="A7907" t="s">
        <v>21069</v>
      </c>
      <c r="B7907" t="s">
        <v>19409</v>
      </c>
      <c r="C7907">
        <v>3311.8</v>
      </c>
      <c r="D7907" t="s">
        <v>22</v>
      </c>
      <c r="E7907" t="s">
        <v>21070</v>
      </c>
      <c r="F7907" s="1">
        <v>45698.252847222226</v>
      </c>
      <c r="G7907" t="s">
        <v>15</v>
      </c>
      <c r="H7907">
        <v>2</v>
      </c>
      <c r="I7907">
        <v>325</v>
      </c>
      <c r="J7907">
        <v>0</v>
      </c>
      <c r="K7907">
        <v>1</v>
      </c>
      <c r="L7907" t="str" cm="1">
        <f t="array" ref="L7907">_xlfn.IFS(
  I7907&lt;=300, "Poor - up to 300",
  I7907&lt;=700, "Fair - up to 700",
  I7907&lt;=800, "Good - up to 800",
  I7907&lt;=900, "Excellent - up to 900",
  I7907&gt;900,  "Outstanding - above 900"
)</f>
        <v>Fair - up to 700</v>
      </c>
      <c r="M7907" t="str" cm="1">
        <f t="array" ref="M7907">_xlfn.IFS(
  C7907&lt;=1000, "0-1k",
  C7907&lt;=3000, "1k-3k",
  C7907&lt;=6000, "3k-6k",
  C7907&lt;=9000, "6k-9k",
  C7907&gt;9000,  "9k+"
)</f>
        <v>3k-6k</v>
      </c>
    </row>
    <row r="7908" spans="1:13" x14ac:dyDescent="0.3">
      <c r="A7908" t="s">
        <v>21071</v>
      </c>
      <c r="B7908" t="s">
        <v>3925</v>
      </c>
      <c r="C7908">
        <v>9847.41</v>
      </c>
      <c r="D7908" t="s">
        <v>13</v>
      </c>
      <c r="E7908" t="s">
        <v>21072</v>
      </c>
      <c r="F7908" s="1">
        <v>45674.206990740742</v>
      </c>
      <c r="G7908" t="s">
        <v>63</v>
      </c>
      <c r="H7908">
        <v>10</v>
      </c>
      <c r="I7908">
        <v>580</v>
      </c>
      <c r="J7908">
        <v>1</v>
      </c>
      <c r="K7908">
        <v>0</v>
      </c>
      <c r="L7908" t="str" cm="1">
        <f t="array" ref="L7908">_xlfn.IFS(
  I7908&lt;=300, "Poor - up to 300",
  I7908&lt;=700, "Fair - up to 700",
  I7908&lt;=800, "Good - up to 800",
  I7908&lt;=900, "Excellent - up to 900",
  I7908&gt;900,  "Outstanding - above 900"
)</f>
        <v>Fair - up to 700</v>
      </c>
      <c r="M7908" t="str" cm="1">
        <f t="array" ref="M7908">_xlfn.IFS(
  C7908&lt;=1000, "0-1k",
  C7908&lt;=3000, "1k-3k",
  C7908&lt;=6000, "3k-6k",
  C7908&lt;=9000, "6k-9k",
  C7908&gt;9000,  "9k+"
)</f>
        <v>9k+</v>
      </c>
    </row>
    <row r="7909" spans="1:13" x14ac:dyDescent="0.3">
      <c r="A7909" t="s">
        <v>21073</v>
      </c>
      <c r="B7909" t="s">
        <v>21074</v>
      </c>
      <c r="C7909">
        <v>4203.28</v>
      </c>
      <c r="D7909" t="s">
        <v>22</v>
      </c>
      <c r="E7909" t="s">
        <v>21075</v>
      </c>
      <c r="F7909" s="1">
        <v>45696.616990740738</v>
      </c>
      <c r="G7909" t="s">
        <v>63</v>
      </c>
      <c r="H7909">
        <v>8</v>
      </c>
      <c r="I7909">
        <v>520</v>
      </c>
      <c r="J7909">
        <v>1</v>
      </c>
      <c r="K7909">
        <v>0</v>
      </c>
      <c r="L7909" t="str" cm="1">
        <f t="array" ref="L7909">_xlfn.IFS(
  I7909&lt;=300, "Poor - up to 300",
  I7909&lt;=700, "Fair - up to 700",
  I7909&lt;=800, "Good - up to 800",
  I7909&lt;=900, "Excellent - up to 900",
  I7909&gt;900,  "Outstanding - above 900"
)</f>
        <v>Fair - up to 700</v>
      </c>
      <c r="M7909" t="str" cm="1">
        <f t="array" ref="M7909">_xlfn.IFS(
  C7909&lt;=1000, "0-1k",
  C7909&lt;=3000, "1k-3k",
  C7909&lt;=6000, "3k-6k",
  C7909&lt;=9000, "6k-9k",
  C7909&gt;9000,  "9k+"
)</f>
        <v>3k-6k</v>
      </c>
    </row>
    <row r="7910" spans="1:13" x14ac:dyDescent="0.3">
      <c r="A7910" t="s">
        <v>21076</v>
      </c>
      <c r="B7910" t="s">
        <v>3351</v>
      </c>
      <c r="C7910">
        <v>4891.6400000000003</v>
      </c>
      <c r="D7910" t="s">
        <v>13</v>
      </c>
      <c r="E7910" t="s">
        <v>21077</v>
      </c>
      <c r="F7910" s="1">
        <v>45672.170277777775</v>
      </c>
      <c r="G7910" t="s">
        <v>24</v>
      </c>
      <c r="H7910">
        <v>7</v>
      </c>
      <c r="I7910">
        <v>559</v>
      </c>
      <c r="J7910">
        <v>0</v>
      </c>
      <c r="K7910">
        <v>0</v>
      </c>
      <c r="L7910" t="str" cm="1">
        <f t="array" ref="L7910">_xlfn.IFS(
  I7910&lt;=300, "Poor - up to 300",
  I7910&lt;=700, "Fair - up to 700",
  I7910&lt;=800, "Good - up to 800",
  I7910&lt;=900, "Excellent - up to 900",
  I7910&gt;900,  "Outstanding - above 900"
)</f>
        <v>Fair - up to 700</v>
      </c>
      <c r="M7910" t="str" cm="1">
        <f t="array" ref="M7910">_xlfn.IFS(
  C7910&lt;=1000, "0-1k",
  C7910&lt;=3000, "1k-3k",
  C7910&lt;=6000, "3k-6k",
  C7910&lt;=9000, "6k-9k",
  C7910&gt;9000,  "9k+"
)</f>
        <v>3k-6k</v>
      </c>
    </row>
    <row r="7911" spans="1:13" x14ac:dyDescent="0.3">
      <c r="A7911" t="s">
        <v>21078</v>
      </c>
      <c r="B7911" t="s">
        <v>2809</v>
      </c>
      <c r="C7911">
        <v>8574.75</v>
      </c>
      <c r="D7911" t="s">
        <v>13</v>
      </c>
      <c r="E7911" t="s">
        <v>21079</v>
      </c>
      <c r="F7911" s="1">
        <v>45669.466354166667</v>
      </c>
      <c r="G7911" t="s">
        <v>19</v>
      </c>
      <c r="H7911">
        <v>2</v>
      </c>
      <c r="I7911">
        <v>806</v>
      </c>
      <c r="J7911">
        <v>0</v>
      </c>
      <c r="K7911">
        <v>1</v>
      </c>
      <c r="L7911" t="str" cm="1">
        <f t="array" ref="L7911">_xlfn.IFS(
  I7911&lt;=300, "Poor - up to 300",
  I7911&lt;=700, "Fair - up to 700",
  I7911&lt;=800, "Good - up to 800",
  I7911&lt;=900, "Excellent - up to 900",
  I7911&gt;900,  "Outstanding - above 900"
)</f>
        <v>Excellent - up to 900</v>
      </c>
      <c r="M7911" t="str" cm="1">
        <f t="array" ref="M7911">_xlfn.IFS(
  C7911&lt;=1000, "0-1k",
  C7911&lt;=3000, "1k-3k",
  C7911&lt;=6000, "3k-6k",
  C7911&lt;=9000, "6k-9k",
  C7911&gt;9000,  "9k+"
)</f>
        <v>6k-9k</v>
      </c>
    </row>
    <row r="7912" spans="1:13" x14ac:dyDescent="0.3">
      <c r="A7912" t="s">
        <v>21080</v>
      </c>
      <c r="B7912" t="s">
        <v>21081</v>
      </c>
      <c r="C7912">
        <v>4725.38</v>
      </c>
      <c r="D7912" t="s">
        <v>22</v>
      </c>
      <c r="E7912" t="s">
        <v>21082</v>
      </c>
      <c r="F7912" s="1">
        <v>45702.358587962961</v>
      </c>
      <c r="G7912" t="s">
        <v>15</v>
      </c>
      <c r="H7912">
        <v>4</v>
      </c>
      <c r="I7912">
        <v>404</v>
      </c>
      <c r="J7912">
        <v>0</v>
      </c>
      <c r="K7912">
        <v>0</v>
      </c>
      <c r="L7912" t="str" cm="1">
        <f t="array" ref="L7912">_xlfn.IFS(
  I7912&lt;=300, "Poor - up to 300",
  I7912&lt;=700, "Fair - up to 700",
  I7912&lt;=800, "Good - up to 800",
  I7912&lt;=900, "Excellent - up to 900",
  I7912&gt;900,  "Outstanding - above 900"
)</f>
        <v>Fair - up to 700</v>
      </c>
      <c r="M7912" t="str" cm="1">
        <f t="array" ref="M7912">_xlfn.IFS(
  C7912&lt;=1000, "0-1k",
  C7912&lt;=3000, "1k-3k",
  C7912&lt;=6000, "3k-6k",
  C7912&lt;=9000, "6k-9k",
  C7912&gt;9000,  "9k+"
)</f>
        <v>3k-6k</v>
      </c>
    </row>
    <row r="7913" spans="1:13" x14ac:dyDescent="0.3">
      <c r="A7913" t="s">
        <v>21083</v>
      </c>
      <c r="B7913" t="s">
        <v>21084</v>
      </c>
      <c r="C7913">
        <v>79.680000000000007</v>
      </c>
      <c r="D7913" t="s">
        <v>40</v>
      </c>
      <c r="E7913" t="s">
        <v>21085</v>
      </c>
      <c r="F7913" s="1">
        <v>45704.289236111108</v>
      </c>
      <c r="G7913" t="s">
        <v>24</v>
      </c>
      <c r="H7913">
        <v>5</v>
      </c>
      <c r="I7913">
        <v>704</v>
      </c>
      <c r="J7913">
        <v>0</v>
      </c>
      <c r="K7913">
        <v>0</v>
      </c>
      <c r="L7913" t="str" cm="1">
        <f t="array" ref="L7913">_xlfn.IFS(
  I7913&lt;=300, "Poor - up to 300",
  I7913&lt;=700, "Fair - up to 700",
  I7913&lt;=800, "Good - up to 800",
  I7913&lt;=900, "Excellent - up to 900",
  I7913&gt;900,  "Outstanding - above 900"
)</f>
        <v>Good - up to 800</v>
      </c>
      <c r="M7913" t="str" cm="1">
        <f t="array" ref="M7913">_xlfn.IFS(
  C7913&lt;=1000, "0-1k",
  C7913&lt;=3000, "1k-3k",
  C7913&lt;=6000, "3k-6k",
  C7913&lt;=9000, "6k-9k",
  C7913&gt;9000,  "9k+"
)</f>
        <v>0-1k</v>
      </c>
    </row>
    <row r="7914" spans="1:13" x14ac:dyDescent="0.3">
      <c r="A7914" t="s">
        <v>21086</v>
      </c>
      <c r="B7914" t="s">
        <v>1241</v>
      </c>
      <c r="C7914">
        <v>7210.19</v>
      </c>
      <c r="D7914" t="s">
        <v>13</v>
      </c>
      <c r="E7914" t="s">
        <v>21087</v>
      </c>
      <c r="F7914" s="1">
        <v>45671.941562499997</v>
      </c>
      <c r="G7914" t="s">
        <v>19</v>
      </c>
      <c r="H7914">
        <v>12</v>
      </c>
      <c r="I7914">
        <v>400</v>
      </c>
      <c r="J7914">
        <v>0</v>
      </c>
      <c r="K7914">
        <v>0</v>
      </c>
      <c r="L7914" t="str" cm="1">
        <f t="array" ref="L7914">_xlfn.IFS(
  I7914&lt;=300, "Poor - up to 300",
  I7914&lt;=700, "Fair - up to 700",
  I7914&lt;=800, "Good - up to 800",
  I7914&lt;=900, "Excellent - up to 900",
  I7914&gt;900,  "Outstanding - above 900"
)</f>
        <v>Fair - up to 700</v>
      </c>
      <c r="M7914" t="str" cm="1">
        <f t="array" ref="M7914">_xlfn.IFS(
  C7914&lt;=1000, "0-1k",
  C7914&lt;=3000, "1k-3k",
  C7914&lt;=6000, "3k-6k",
  C7914&lt;=9000, "6k-9k",
  C7914&gt;9000,  "9k+"
)</f>
        <v>6k-9k</v>
      </c>
    </row>
    <row r="7915" spans="1:13" x14ac:dyDescent="0.3">
      <c r="A7915" t="s">
        <v>21088</v>
      </c>
      <c r="B7915" t="s">
        <v>21089</v>
      </c>
      <c r="C7915">
        <v>8303.91</v>
      </c>
      <c r="D7915" t="s">
        <v>22</v>
      </c>
      <c r="E7915" t="s">
        <v>21090</v>
      </c>
      <c r="F7915" s="1">
        <v>45666.983136574076</v>
      </c>
      <c r="G7915" t="s">
        <v>63</v>
      </c>
      <c r="H7915">
        <v>17</v>
      </c>
      <c r="I7915">
        <v>678</v>
      </c>
      <c r="J7915">
        <v>0</v>
      </c>
      <c r="K7915">
        <v>0</v>
      </c>
      <c r="L7915" t="str" cm="1">
        <f t="array" ref="L7915">_xlfn.IFS(
  I7915&lt;=300, "Poor - up to 300",
  I7915&lt;=700, "Fair - up to 700",
  I7915&lt;=800, "Good - up to 800",
  I7915&lt;=900, "Excellent - up to 900",
  I7915&gt;900,  "Outstanding - above 900"
)</f>
        <v>Fair - up to 700</v>
      </c>
      <c r="M7915" t="str" cm="1">
        <f t="array" ref="M7915">_xlfn.IFS(
  C7915&lt;=1000, "0-1k",
  C7915&lt;=3000, "1k-3k",
  C7915&lt;=6000, "3k-6k",
  C7915&lt;=9000, "6k-9k",
  C7915&gt;9000,  "9k+"
)</f>
        <v>6k-9k</v>
      </c>
    </row>
    <row r="7916" spans="1:13" x14ac:dyDescent="0.3">
      <c r="A7916" t="s">
        <v>21091</v>
      </c>
      <c r="B7916" t="s">
        <v>10359</v>
      </c>
      <c r="C7916">
        <v>8132.87</v>
      </c>
      <c r="D7916" t="s">
        <v>40</v>
      </c>
      <c r="E7916" t="s">
        <v>21092</v>
      </c>
      <c r="F7916" s="1">
        <v>45687.578159722223</v>
      </c>
      <c r="G7916" t="s">
        <v>15</v>
      </c>
      <c r="H7916">
        <v>19</v>
      </c>
      <c r="I7916">
        <v>788</v>
      </c>
      <c r="J7916">
        <v>1</v>
      </c>
      <c r="K7916">
        <v>0</v>
      </c>
      <c r="L7916" t="str" cm="1">
        <f t="array" ref="L7916">_xlfn.IFS(
  I7916&lt;=300, "Poor - up to 300",
  I7916&lt;=700, "Fair - up to 700",
  I7916&lt;=800, "Good - up to 800",
  I7916&lt;=900, "Excellent - up to 900",
  I7916&gt;900,  "Outstanding - above 900"
)</f>
        <v>Good - up to 800</v>
      </c>
      <c r="M7916" t="str" cm="1">
        <f t="array" ref="M7916">_xlfn.IFS(
  C7916&lt;=1000, "0-1k",
  C7916&lt;=3000, "1k-3k",
  C7916&lt;=6000, "3k-6k",
  C7916&lt;=9000, "6k-9k",
  C7916&gt;9000,  "9k+"
)</f>
        <v>6k-9k</v>
      </c>
    </row>
    <row r="7917" spans="1:13" x14ac:dyDescent="0.3">
      <c r="A7917" t="s">
        <v>21093</v>
      </c>
      <c r="B7917" t="s">
        <v>19177</v>
      </c>
      <c r="C7917">
        <v>214.48</v>
      </c>
      <c r="D7917" t="s">
        <v>40</v>
      </c>
      <c r="E7917" t="s">
        <v>21094</v>
      </c>
      <c r="F7917" s="1">
        <v>45690.790254629632</v>
      </c>
      <c r="G7917" t="s">
        <v>63</v>
      </c>
      <c r="H7917">
        <v>13</v>
      </c>
      <c r="I7917">
        <v>754</v>
      </c>
      <c r="J7917">
        <v>0</v>
      </c>
      <c r="K7917">
        <v>0</v>
      </c>
      <c r="L7917" t="str" cm="1">
        <f t="array" ref="L7917">_xlfn.IFS(
  I7917&lt;=300, "Poor - up to 300",
  I7917&lt;=700, "Fair - up to 700",
  I7917&lt;=800, "Good - up to 800",
  I7917&lt;=900, "Excellent - up to 900",
  I7917&gt;900,  "Outstanding - above 900"
)</f>
        <v>Good - up to 800</v>
      </c>
      <c r="M7917" t="str" cm="1">
        <f t="array" ref="M7917">_xlfn.IFS(
  C7917&lt;=1000, "0-1k",
  C7917&lt;=3000, "1k-3k",
  C7917&lt;=6000, "3k-6k",
  C7917&lt;=9000, "6k-9k",
  C7917&gt;9000,  "9k+"
)</f>
        <v>0-1k</v>
      </c>
    </row>
    <row r="7918" spans="1:13" x14ac:dyDescent="0.3">
      <c r="A7918" t="s">
        <v>21095</v>
      </c>
      <c r="B7918" t="s">
        <v>16691</v>
      </c>
      <c r="C7918">
        <v>4408.92</v>
      </c>
      <c r="D7918" t="s">
        <v>40</v>
      </c>
      <c r="E7918" t="s">
        <v>21096</v>
      </c>
      <c r="F7918" s="1">
        <v>45669.116412037038</v>
      </c>
      <c r="G7918" t="s">
        <v>24</v>
      </c>
      <c r="H7918">
        <v>7</v>
      </c>
      <c r="I7918">
        <v>355</v>
      </c>
      <c r="J7918">
        <v>1</v>
      </c>
      <c r="K7918">
        <v>0</v>
      </c>
      <c r="L7918" t="str" cm="1">
        <f t="array" ref="L7918">_xlfn.IFS(
  I7918&lt;=300, "Poor - up to 300",
  I7918&lt;=700, "Fair - up to 700",
  I7918&lt;=800, "Good - up to 800",
  I7918&lt;=900, "Excellent - up to 900",
  I7918&gt;900,  "Outstanding - above 900"
)</f>
        <v>Fair - up to 700</v>
      </c>
      <c r="M7918" t="str" cm="1">
        <f t="array" ref="M7918">_xlfn.IFS(
  C7918&lt;=1000, "0-1k",
  C7918&lt;=3000, "1k-3k",
  C7918&lt;=6000, "3k-6k",
  C7918&lt;=9000, "6k-9k",
  C7918&gt;9000,  "9k+"
)</f>
        <v>3k-6k</v>
      </c>
    </row>
    <row r="7919" spans="1:13" x14ac:dyDescent="0.3">
      <c r="A7919" t="s">
        <v>21097</v>
      </c>
      <c r="B7919" t="s">
        <v>21098</v>
      </c>
      <c r="C7919">
        <v>8156.93</v>
      </c>
      <c r="D7919" t="s">
        <v>13</v>
      </c>
      <c r="E7919" t="s">
        <v>21099</v>
      </c>
      <c r="F7919" s="1">
        <v>45696.843344907407</v>
      </c>
      <c r="G7919" t="s">
        <v>63</v>
      </c>
      <c r="H7919">
        <v>4</v>
      </c>
      <c r="I7919">
        <v>481</v>
      </c>
      <c r="J7919">
        <v>0</v>
      </c>
      <c r="K7919">
        <v>0</v>
      </c>
      <c r="L7919" t="str" cm="1">
        <f t="array" ref="L7919">_xlfn.IFS(
  I7919&lt;=300, "Poor - up to 300",
  I7919&lt;=700, "Fair - up to 700",
  I7919&lt;=800, "Good - up to 800",
  I7919&lt;=900, "Excellent - up to 900",
  I7919&gt;900,  "Outstanding - above 900"
)</f>
        <v>Fair - up to 700</v>
      </c>
      <c r="M7919" t="str" cm="1">
        <f t="array" ref="M7919">_xlfn.IFS(
  C7919&lt;=1000, "0-1k",
  C7919&lt;=3000, "1k-3k",
  C7919&lt;=6000, "3k-6k",
  C7919&lt;=9000, "6k-9k",
  C7919&gt;9000,  "9k+"
)</f>
        <v>6k-9k</v>
      </c>
    </row>
    <row r="7920" spans="1:13" x14ac:dyDescent="0.3">
      <c r="A7920" t="s">
        <v>21100</v>
      </c>
      <c r="B7920" t="s">
        <v>753</v>
      </c>
      <c r="C7920">
        <v>61.88</v>
      </c>
      <c r="D7920" t="s">
        <v>36</v>
      </c>
      <c r="E7920" t="s">
        <v>21101</v>
      </c>
      <c r="F7920" s="1">
        <v>45667.159166666665</v>
      </c>
      <c r="G7920" t="s">
        <v>19</v>
      </c>
      <c r="H7920">
        <v>18</v>
      </c>
      <c r="I7920">
        <v>701</v>
      </c>
      <c r="J7920">
        <v>0</v>
      </c>
      <c r="K7920">
        <v>0</v>
      </c>
      <c r="L7920" t="str" cm="1">
        <f t="array" ref="L7920">_xlfn.IFS(
  I7920&lt;=300, "Poor - up to 300",
  I7920&lt;=700, "Fair - up to 700",
  I7920&lt;=800, "Good - up to 800",
  I7920&lt;=900, "Excellent - up to 900",
  I7920&gt;900,  "Outstanding - above 900"
)</f>
        <v>Good - up to 800</v>
      </c>
      <c r="M7920" t="str" cm="1">
        <f t="array" ref="M7920">_xlfn.IFS(
  C7920&lt;=1000, "0-1k",
  C7920&lt;=3000, "1k-3k",
  C7920&lt;=6000, "3k-6k",
  C7920&lt;=9000, "6k-9k",
  C7920&gt;9000,  "9k+"
)</f>
        <v>0-1k</v>
      </c>
    </row>
    <row r="7921" spans="1:13" x14ac:dyDescent="0.3">
      <c r="A7921" t="s">
        <v>21102</v>
      </c>
      <c r="B7921" t="s">
        <v>6108</v>
      </c>
      <c r="C7921">
        <v>9671.11</v>
      </c>
      <c r="D7921" t="s">
        <v>40</v>
      </c>
      <c r="E7921" t="s">
        <v>21103</v>
      </c>
      <c r="F7921" s="1">
        <v>45676.575104166666</v>
      </c>
      <c r="G7921" t="s">
        <v>24</v>
      </c>
      <c r="H7921">
        <v>12</v>
      </c>
      <c r="I7921">
        <v>801</v>
      </c>
      <c r="J7921">
        <v>1</v>
      </c>
      <c r="K7921">
        <v>1</v>
      </c>
      <c r="L7921" t="str" cm="1">
        <f t="array" ref="L7921">_xlfn.IFS(
  I7921&lt;=300, "Poor - up to 300",
  I7921&lt;=700, "Fair - up to 700",
  I7921&lt;=800, "Good - up to 800",
  I7921&lt;=900, "Excellent - up to 900",
  I7921&gt;900,  "Outstanding - above 900"
)</f>
        <v>Excellent - up to 900</v>
      </c>
      <c r="M7921" t="str" cm="1">
        <f t="array" ref="M7921">_xlfn.IFS(
  C7921&lt;=1000, "0-1k",
  C7921&lt;=3000, "1k-3k",
  C7921&lt;=6000, "3k-6k",
  C7921&lt;=9000, "6k-9k",
  C7921&gt;9000,  "9k+"
)</f>
        <v>9k+</v>
      </c>
    </row>
    <row r="7922" spans="1:13" x14ac:dyDescent="0.3">
      <c r="A7922" t="s">
        <v>21104</v>
      </c>
      <c r="B7922" t="s">
        <v>21105</v>
      </c>
      <c r="C7922">
        <v>6265.59</v>
      </c>
      <c r="D7922" t="s">
        <v>40</v>
      </c>
      <c r="E7922" t="s">
        <v>21106</v>
      </c>
      <c r="F7922" s="1">
        <v>45694.835925925923</v>
      </c>
      <c r="G7922" t="s">
        <v>15</v>
      </c>
      <c r="H7922">
        <v>5</v>
      </c>
      <c r="I7922">
        <v>352</v>
      </c>
      <c r="J7922">
        <v>1</v>
      </c>
      <c r="K7922">
        <v>1</v>
      </c>
      <c r="L7922" t="str" cm="1">
        <f t="array" ref="L7922">_xlfn.IFS(
  I7922&lt;=300, "Poor - up to 300",
  I7922&lt;=700, "Fair - up to 700",
  I7922&lt;=800, "Good - up to 800",
  I7922&lt;=900, "Excellent - up to 900",
  I7922&gt;900,  "Outstanding - above 900"
)</f>
        <v>Fair - up to 700</v>
      </c>
      <c r="M7922" t="str" cm="1">
        <f t="array" ref="M7922">_xlfn.IFS(
  C7922&lt;=1000, "0-1k",
  C7922&lt;=3000, "1k-3k",
  C7922&lt;=6000, "3k-6k",
  C7922&lt;=9000, "6k-9k",
  C7922&gt;9000,  "9k+"
)</f>
        <v>6k-9k</v>
      </c>
    </row>
    <row r="7923" spans="1:13" x14ac:dyDescent="0.3">
      <c r="A7923" t="s">
        <v>21107</v>
      </c>
      <c r="B7923" t="s">
        <v>21108</v>
      </c>
      <c r="C7923">
        <v>5619.27</v>
      </c>
      <c r="D7923" t="s">
        <v>36</v>
      </c>
      <c r="E7923" t="s">
        <v>21109</v>
      </c>
      <c r="F7923" s="1">
        <v>45682.964398148149</v>
      </c>
      <c r="G7923" t="s">
        <v>63</v>
      </c>
      <c r="H7923">
        <v>6</v>
      </c>
      <c r="I7923">
        <v>401</v>
      </c>
      <c r="J7923">
        <v>0</v>
      </c>
      <c r="K7923">
        <v>0</v>
      </c>
      <c r="L7923" t="str" cm="1">
        <f t="array" ref="L7923">_xlfn.IFS(
  I7923&lt;=300, "Poor - up to 300",
  I7923&lt;=700, "Fair - up to 700",
  I7923&lt;=800, "Good - up to 800",
  I7923&lt;=900, "Excellent - up to 900",
  I7923&gt;900,  "Outstanding - above 900"
)</f>
        <v>Fair - up to 700</v>
      </c>
      <c r="M7923" t="str" cm="1">
        <f t="array" ref="M7923">_xlfn.IFS(
  C7923&lt;=1000, "0-1k",
  C7923&lt;=3000, "1k-3k",
  C7923&lt;=6000, "3k-6k",
  C7923&lt;=9000, "6k-9k",
  C7923&gt;9000,  "9k+"
)</f>
        <v>3k-6k</v>
      </c>
    </row>
    <row r="7924" spans="1:13" x14ac:dyDescent="0.3">
      <c r="A7924" t="s">
        <v>21110</v>
      </c>
      <c r="B7924" t="s">
        <v>18388</v>
      </c>
      <c r="C7924">
        <v>4364.58</v>
      </c>
      <c r="D7924" t="s">
        <v>36</v>
      </c>
      <c r="E7924" t="s">
        <v>21111</v>
      </c>
      <c r="F7924" s="1">
        <v>45667.318506944444</v>
      </c>
      <c r="G7924" t="s">
        <v>15</v>
      </c>
      <c r="H7924">
        <v>17</v>
      </c>
      <c r="I7924">
        <v>415</v>
      </c>
      <c r="J7924">
        <v>1</v>
      </c>
      <c r="K7924">
        <v>0</v>
      </c>
      <c r="L7924" t="str" cm="1">
        <f t="array" ref="L7924">_xlfn.IFS(
  I7924&lt;=300, "Poor - up to 300",
  I7924&lt;=700, "Fair - up to 700",
  I7924&lt;=800, "Good - up to 800",
  I7924&lt;=900, "Excellent - up to 900",
  I7924&gt;900,  "Outstanding - above 900"
)</f>
        <v>Fair - up to 700</v>
      </c>
      <c r="M7924" t="str" cm="1">
        <f t="array" ref="M7924">_xlfn.IFS(
  C7924&lt;=1000, "0-1k",
  C7924&lt;=3000, "1k-3k",
  C7924&lt;=6000, "3k-6k",
  C7924&lt;=9000, "6k-9k",
  C7924&gt;9000,  "9k+"
)</f>
        <v>3k-6k</v>
      </c>
    </row>
    <row r="7925" spans="1:13" x14ac:dyDescent="0.3">
      <c r="A7925" t="s">
        <v>21112</v>
      </c>
      <c r="B7925" t="s">
        <v>21113</v>
      </c>
      <c r="C7925">
        <v>1288.8699999999999</v>
      </c>
      <c r="D7925" t="s">
        <v>40</v>
      </c>
      <c r="E7925" t="s">
        <v>21114</v>
      </c>
      <c r="F7925" s="1">
        <v>45702.117766203701</v>
      </c>
      <c r="G7925" t="s">
        <v>63</v>
      </c>
      <c r="H7925">
        <v>1</v>
      </c>
      <c r="I7925">
        <v>570</v>
      </c>
      <c r="J7925">
        <v>1</v>
      </c>
      <c r="K7925">
        <v>0</v>
      </c>
      <c r="L7925" t="str" cm="1">
        <f t="array" ref="L7925">_xlfn.IFS(
  I7925&lt;=300, "Poor - up to 300",
  I7925&lt;=700, "Fair - up to 700",
  I7925&lt;=800, "Good - up to 800",
  I7925&lt;=900, "Excellent - up to 900",
  I7925&gt;900,  "Outstanding - above 900"
)</f>
        <v>Fair - up to 700</v>
      </c>
      <c r="M7925" t="str" cm="1">
        <f t="array" ref="M7925">_xlfn.IFS(
  C7925&lt;=1000, "0-1k",
  C7925&lt;=3000, "1k-3k",
  C7925&lt;=6000, "3k-6k",
  C7925&lt;=9000, "6k-9k",
  C7925&gt;9000,  "9k+"
)</f>
        <v>1k-3k</v>
      </c>
    </row>
    <row r="7926" spans="1:13" x14ac:dyDescent="0.3">
      <c r="A7926" t="s">
        <v>21115</v>
      </c>
      <c r="B7926" t="s">
        <v>21116</v>
      </c>
      <c r="C7926">
        <v>4020.84</v>
      </c>
      <c r="D7926" t="s">
        <v>36</v>
      </c>
      <c r="E7926" t="s">
        <v>21117</v>
      </c>
      <c r="F7926" s="1">
        <v>45670.879224537035</v>
      </c>
      <c r="G7926" t="s">
        <v>63</v>
      </c>
      <c r="H7926">
        <v>20</v>
      </c>
      <c r="I7926">
        <v>305</v>
      </c>
      <c r="J7926">
        <v>1</v>
      </c>
      <c r="K7926">
        <v>1</v>
      </c>
      <c r="L7926" t="str" cm="1">
        <f t="array" ref="L7926">_xlfn.IFS(
  I7926&lt;=300, "Poor - up to 300",
  I7926&lt;=700, "Fair - up to 700",
  I7926&lt;=800, "Good - up to 800",
  I7926&lt;=900, "Excellent - up to 900",
  I7926&gt;900,  "Outstanding - above 900"
)</f>
        <v>Fair - up to 700</v>
      </c>
      <c r="M7926" t="str" cm="1">
        <f t="array" ref="M7926">_xlfn.IFS(
  C7926&lt;=1000, "0-1k",
  C7926&lt;=3000, "1k-3k",
  C7926&lt;=6000, "3k-6k",
  C7926&lt;=9000, "6k-9k",
  C7926&gt;9000,  "9k+"
)</f>
        <v>3k-6k</v>
      </c>
    </row>
    <row r="7927" spans="1:13" x14ac:dyDescent="0.3">
      <c r="A7927" t="s">
        <v>21118</v>
      </c>
      <c r="B7927" t="s">
        <v>21119</v>
      </c>
      <c r="C7927">
        <v>4244.51</v>
      </c>
      <c r="D7927" t="s">
        <v>22</v>
      </c>
      <c r="E7927" t="s">
        <v>21120</v>
      </c>
      <c r="F7927" s="1">
        <v>45694.893865740742</v>
      </c>
      <c r="G7927" t="s">
        <v>24</v>
      </c>
      <c r="H7927">
        <v>4</v>
      </c>
      <c r="I7927">
        <v>626</v>
      </c>
      <c r="J7927">
        <v>1</v>
      </c>
      <c r="K7927">
        <v>0</v>
      </c>
      <c r="L7927" t="str" cm="1">
        <f t="array" ref="L7927">_xlfn.IFS(
  I7927&lt;=300, "Poor - up to 300",
  I7927&lt;=700, "Fair - up to 700",
  I7927&lt;=800, "Good - up to 800",
  I7927&lt;=900, "Excellent - up to 900",
  I7927&gt;900,  "Outstanding - above 900"
)</f>
        <v>Fair - up to 700</v>
      </c>
      <c r="M7927" t="str" cm="1">
        <f t="array" ref="M7927">_xlfn.IFS(
  C7927&lt;=1000, "0-1k",
  C7927&lt;=3000, "1k-3k",
  C7927&lt;=6000, "3k-6k",
  C7927&lt;=9000, "6k-9k",
  C7927&gt;9000,  "9k+"
)</f>
        <v>3k-6k</v>
      </c>
    </row>
    <row r="7928" spans="1:13" x14ac:dyDescent="0.3">
      <c r="A7928" t="s">
        <v>21121</v>
      </c>
      <c r="B7928" t="s">
        <v>3884</v>
      </c>
      <c r="C7928">
        <v>2557.88</v>
      </c>
      <c r="D7928" t="s">
        <v>22</v>
      </c>
      <c r="E7928" t="s">
        <v>21122</v>
      </c>
      <c r="F7928" s="1">
        <v>45684.903668981482</v>
      </c>
      <c r="G7928" t="s">
        <v>63</v>
      </c>
      <c r="H7928">
        <v>3</v>
      </c>
      <c r="I7928">
        <v>767</v>
      </c>
      <c r="J7928">
        <v>1</v>
      </c>
      <c r="K7928">
        <v>1</v>
      </c>
      <c r="L7928" t="str" cm="1">
        <f t="array" ref="L7928">_xlfn.IFS(
  I7928&lt;=300, "Poor - up to 300",
  I7928&lt;=700, "Fair - up to 700",
  I7928&lt;=800, "Good - up to 800",
  I7928&lt;=900, "Excellent - up to 900",
  I7928&gt;900,  "Outstanding - above 900"
)</f>
        <v>Good - up to 800</v>
      </c>
      <c r="M7928" t="str" cm="1">
        <f t="array" ref="M7928">_xlfn.IFS(
  C7928&lt;=1000, "0-1k",
  C7928&lt;=3000, "1k-3k",
  C7928&lt;=6000, "3k-6k",
  C7928&lt;=9000, "6k-9k",
  C7928&gt;9000,  "9k+"
)</f>
        <v>1k-3k</v>
      </c>
    </row>
    <row r="7929" spans="1:13" x14ac:dyDescent="0.3">
      <c r="A7929" t="s">
        <v>21123</v>
      </c>
      <c r="B7929" t="s">
        <v>2284</v>
      </c>
      <c r="C7929">
        <v>8350.06</v>
      </c>
      <c r="D7929" t="s">
        <v>13</v>
      </c>
      <c r="E7929" t="s">
        <v>21124</v>
      </c>
      <c r="F7929" s="1">
        <v>45691.648252314815</v>
      </c>
      <c r="G7929" t="s">
        <v>63</v>
      </c>
      <c r="H7929">
        <v>4</v>
      </c>
      <c r="I7929">
        <v>562</v>
      </c>
      <c r="J7929">
        <v>1</v>
      </c>
      <c r="K7929">
        <v>0</v>
      </c>
      <c r="L7929" t="str" cm="1">
        <f t="array" ref="L7929">_xlfn.IFS(
  I7929&lt;=300, "Poor - up to 300",
  I7929&lt;=700, "Fair - up to 700",
  I7929&lt;=800, "Good - up to 800",
  I7929&lt;=900, "Excellent - up to 900",
  I7929&gt;900,  "Outstanding - above 900"
)</f>
        <v>Fair - up to 700</v>
      </c>
      <c r="M7929" t="str" cm="1">
        <f t="array" ref="M7929">_xlfn.IFS(
  C7929&lt;=1000, "0-1k",
  C7929&lt;=3000, "1k-3k",
  C7929&lt;=6000, "3k-6k",
  C7929&lt;=9000, "6k-9k",
  C7929&gt;9000,  "9k+"
)</f>
        <v>6k-9k</v>
      </c>
    </row>
    <row r="7930" spans="1:13" x14ac:dyDescent="0.3">
      <c r="A7930" t="s">
        <v>21125</v>
      </c>
      <c r="B7930" t="s">
        <v>21126</v>
      </c>
      <c r="C7930">
        <v>2459.41</v>
      </c>
      <c r="D7930" t="s">
        <v>13</v>
      </c>
      <c r="E7930" t="s">
        <v>21127</v>
      </c>
      <c r="F7930" s="1">
        <v>45695.505509259259</v>
      </c>
      <c r="G7930" t="s">
        <v>24</v>
      </c>
      <c r="H7930">
        <v>15</v>
      </c>
      <c r="I7930">
        <v>456</v>
      </c>
      <c r="J7930">
        <v>1</v>
      </c>
      <c r="K7930">
        <v>1</v>
      </c>
      <c r="L7930" t="str" cm="1">
        <f t="array" ref="L7930">_xlfn.IFS(
  I7930&lt;=300, "Poor - up to 300",
  I7930&lt;=700, "Fair - up to 700",
  I7930&lt;=800, "Good - up to 800",
  I7930&lt;=900, "Excellent - up to 900",
  I7930&gt;900,  "Outstanding - above 900"
)</f>
        <v>Fair - up to 700</v>
      </c>
      <c r="M7930" t="str" cm="1">
        <f t="array" ref="M7930">_xlfn.IFS(
  C7930&lt;=1000, "0-1k",
  C7930&lt;=3000, "1k-3k",
  C7930&lt;=6000, "3k-6k",
  C7930&lt;=9000, "6k-9k",
  C7930&gt;9000,  "9k+"
)</f>
        <v>1k-3k</v>
      </c>
    </row>
    <row r="7931" spans="1:13" x14ac:dyDescent="0.3">
      <c r="A7931" t="s">
        <v>21128</v>
      </c>
      <c r="B7931" t="s">
        <v>17689</v>
      </c>
      <c r="C7931">
        <v>9546.69</v>
      </c>
      <c r="D7931" t="s">
        <v>40</v>
      </c>
      <c r="E7931" t="s">
        <v>21129</v>
      </c>
      <c r="F7931" s="1">
        <v>45686.364930555559</v>
      </c>
      <c r="G7931" t="s">
        <v>19</v>
      </c>
      <c r="H7931">
        <v>10</v>
      </c>
      <c r="I7931">
        <v>770</v>
      </c>
      <c r="J7931">
        <v>1</v>
      </c>
      <c r="K7931">
        <v>0</v>
      </c>
      <c r="L7931" t="str" cm="1">
        <f t="array" ref="L7931">_xlfn.IFS(
  I7931&lt;=300, "Poor - up to 300",
  I7931&lt;=700, "Fair - up to 700",
  I7931&lt;=800, "Good - up to 800",
  I7931&lt;=900, "Excellent - up to 900",
  I7931&gt;900,  "Outstanding - above 900"
)</f>
        <v>Good - up to 800</v>
      </c>
      <c r="M7931" t="str" cm="1">
        <f t="array" ref="M7931">_xlfn.IFS(
  C7931&lt;=1000, "0-1k",
  C7931&lt;=3000, "1k-3k",
  C7931&lt;=6000, "3k-6k",
  C7931&lt;=9000, "6k-9k",
  C7931&gt;9000,  "9k+"
)</f>
        <v>9k+</v>
      </c>
    </row>
    <row r="7932" spans="1:13" x14ac:dyDescent="0.3">
      <c r="A7932" t="s">
        <v>21130</v>
      </c>
      <c r="B7932" t="s">
        <v>5022</v>
      </c>
      <c r="C7932">
        <v>6108.91</v>
      </c>
      <c r="D7932" t="s">
        <v>13</v>
      </c>
      <c r="E7932" t="s">
        <v>21131</v>
      </c>
      <c r="F7932" s="1">
        <v>45682.955879629626</v>
      </c>
      <c r="G7932" t="s">
        <v>15</v>
      </c>
      <c r="H7932">
        <v>12</v>
      </c>
      <c r="I7932">
        <v>409</v>
      </c>
      <c r="J7932">
        <v>1</v>
      </c>
      <c r="K7932">
        <v>1</v>
      </c>
      <c r="L7932" t="str" cm="1">
        <f t="array" ref="L7932">_xlfn.IFS(
  I7932&lt;=300, "Poor - up to 300",
  I7932&lt;=700, "Fair - up to 700",
  I7932&lt;=800, "Good - up to 800",
  I7932&lt;=900, "Excellent - up to 900",
  I7932&gt;900,  "Outstanding - above 900"
)</f>
        <v>Fair - up to 700</v>
      </c>
      <c r="M7932" t="str" cm="1">
        <f t="array" ref="M7932">_xlfn.IFS(
  C7932&lt;=1000, "0-1k",
  C7932&lt;=3000, "1k-3k",
  C7932&lt;=6000, "3k-6k",
  C7932&lt;=9000, "6k-9k",
  C7932&gt;9000,  "9k+"
)</f>
        <v>6k-9k</v>
      </c>
    </row>
    <row r="7933" spans="1:13" x14ac:dyDescent="0.3">
      <c r="A7933" t="s">
        <v>21132</v>
      </c>
      <c r="B7933" t="s">
        <v>21133</v>
      </c>
      <c r="C7933">
        <v>8155.62</v>
      </c>
      <c r="D7933" t="s">
        <v>40</v>
      </c>
      <c r="E7933" t="s">
        <v>21134</v>
      </c>
      <c r="F7933" s="1">
        <v>45675.851817129631</v>
      </c>
      <c r="G7933" t="s">
        <v>15</v>
      </c>
      <c r="H7933">
        <v>7</v>
      </c>
      <c r="I7933">
        <v>569</v>
      </c>
      <c r="J7933">
        <v>1</v>
      </c>
      <c r="K7933">
        <v>0</v>
      </c>
      <c r="L7933" t="str" cm="1">
        <f t="array" ref="L7933">_xlfn.IFS(
  I7933&lt;=300, "Poor - up to 300",
  I7933&lt;=700, "Fair - up to 700",
  I7933&lt;=800, "Good - up to 800",
  I7933&lt;=900, "Excellent - up to 900",
  I7933&gt;900,  "Outstanding - above 900"
)</f>
        <v>Fair - up to 700</v>
      </c>
      <c r="M7933" t="str" cm="1">
        <f t="array" ref="M7933">_xlfn.IFS(
  C7933&lt;=1000, "0-1k",
  C7933&lt;=3000, "1k-3k",
  C7933&lt;=6000, "3k-6k",
  C7933&lt;=9000, "6k-9k",
  C7933&gt;9000,  "9k+"
)</f>
        <v>6k-9k</v>
      </c>
    </row>
    <row r="7934" spans="1:13" x14ac:dyDescent="0.3">
      <c r="A7934" t="s">
        <v>21135</v>
      </c>
      <c r="B7934" t="s">
        <v>21136</v>
      </c>
      <c r="C7934">
        <v>7298.31</v>
      </c>
      <c r="D7934" t="s">
        <v>40</v>
      </c>
      <c r="E7934" t="s">
        <v>21137</v>
      </c>
      <c r="F7934" s="1">
        <v>45662.756215277775</v>
      </c>
      <c r="G7934" t="s">
        <v>24</v>
      </c>
      <c r="H7934">
        <v>2</v>
      </c>
      <c r="I7934">
        <v>577</v>
      </c>
      <c r="J7934">
        <v>1</v>
      </c>
      <c r="K7934">
        <v>0</v>
      </c>
      <c r="L7934" t="str" cm="1">
        <f t="array" ref="L7934">_xlfn.IFS(
  I7934&lt;=300, "Poor - up to 300",
  I7934&lt;=700, "Fair - up to 700",
  I7934&lt;=800, "Good - up to 800",
  I7934&lt;=900, "Excellent - up to 900",
  I7934&gt;900,  "Outstanding - above 900"
)</f>
        <v>Fair - up to 700</v>
      </c>
      <c r="M7934" t="str" cm="1">
        <f t="array" ref="M7934">_xlfn.IFS(
  C7934&lt;=1000, "0-1k",
  C7934&lt;=3000, "1k-3k",
  C7934&lt;=6000, "3k-6k",
  C7934&lt;=9000, "6k-9k",
  C7934&gt;9000,  "9k+"
)</f>
        <v>6k-9k</v>
      </c>
    </row>
    <row r="7935" spans="1:13" x14ac:dyDescent="0.3">
      <c r="A7935" t="s">
        <v>21138</v>
      </c>
      <c r="B7935" t="s">
        <v>1626</v>
      </c>
      <c r="C7935">
        <v>6964.71</v>
      </c>
      <c r="D7935" t="s">
        <v>40</v>
      </c>
      <c r="E7935" t="s">
        <v>21139</v>
      </c>
      <c r="F7935" s="1">
        <v>45671.055428240739</v>
      </c>
      <c r="G7935" t="s">
        <v>15</v>
      </c>
      <c r="H7935">
        <v>12</v>
      </c>
      <c r="I7935">
        <v>449</v>
      </c>
      <c r="J7935">
        <v>0</v>
      </c>
      <c r="K7935">
        <v>1</v>
      </c>
      <c r="L7935" t="str" cm="1">
        <f t="array" ref="L7935">_xlfn.IFS(
  I7935&lt;=300, "Poor - up to 300",
  I7935&lt;=700, "Fair - up to 700",
  I7935&lt;=800, "Good - up to 800",
  I7935&lt;=900, "Excellent - up to 900",
  I7935&gt;900,  "Outstanding - above 900"
)</f>
        <v>Fair - up to 700</v>
      </c>
      <c r="M7935" t="str" cm="1">
        <f t="array" ref="M7935">_xlfn.IFS(
  C7935&lt;=1000, "0-1k",
  C7935&lt;=3000, "1k-3k",
  C7935&lt;=6000, "3k-6k",
  C7935&lt;=9000, "6k-9k",
  C7935&gt;9000,  "9k+"
)</f>
        <v>6k-9k</v>
      </c>
    </row>
    <row r="7936" spans="1:13" x14ac:dyDescent="0.3">
      <c r="A7936" t="s">
        <v>21140</v>
      </c>
      <c r="B7936" t="s">
        <v>13245</v>
      </c>
      <c r="C7936">
        <v>8380.7800000000007</v>
      </c>
      <c r="D7936" t="s">
        <v>36</v>
      </c>
      <c r="E7936" t="s">
        <v>21141</v>
      </c>
      <c r="F7936" s="1">
        <v>45691.004027777781</v>
      </c>
      <c r="G7936" t="s">
        <v>19</v>
      </c>
      <c r="H7936">
        <v>2</v>
      </c>
      <c r="I7936">
        <v>507</v>
      </c>
      <c r="J7936">
        <v>1</v>
      </c>
      <c r="K7936">
        <v>1</v>
      </c>
      <c r="L7936" t="str" cm="1">
        <f t="array" ref="L7936">_xlfn.IFS(
  I7936&lt;=300, "Poor - up to 300",
  I7936&lt;=700, "Fair - up to 700",
  I7936&lt;=800, "Good - up to 800",
  I7936&lt;=900, "Excellent - up to 900",
  I7936&gt;900,  "Outstanding - above 900"
)</f>
        <v>Fair - up to 700</v>
      </c>
      <c r="M7936" t="str" cm="1">
        <f t="array" ref="M7936">_xlfn.IFS(
  C7936&lt;=1000, "0-1k",
  C7936&lt;=3000, "1k-3k",
  C7936&lt;=6000, "3k-6k",
  C7936&lt;=9000, "6k-9k",
  C7936&gt;9000,  "9k+"
)</f>
        <v>6k-9k</v>
      </c>
    </row>
    <row r="7937" spans="1:13" x14ac:dyDescent="0.3">
      <c r="A7937" t="s">
        <v>21142</v>
      </c>
      <c r="B7937" t="s">
        <v>4059</v>
      </c>
      <c r="C7937">
        <v>7789.42</v>
      </c>
      <c r="D7937" t="s">
        <v>40</v>
      </c>
      <c r="E7937" t="s">
        <v>21143</v>
      </c>
      <c r="F7937" s="1">
        <v>45685.286550925928</v>
      </c>
      <c r="G7937" t="s">
        <v>15</v>
      </c>
      <c r="H7937">
        <v>1</v>
      </c>
      <c r="I7937">
        <v>592</v>
      </c>
      <c r="J7937">
        <v>0</v>
      </c>
      <c r="K7937">
        <v>0</v>
      </c>
      <c r="L7937" t="str" cm="1">
        <f t="array" ref="L7937">_xlfn.IFS(
  I7937&lt;=300, "Poor - up to 300",
  I7937&lt;=700, "Fair - up to 700",
  I7937&lt;=800, "Good - up to 800",
  I7937&lt;=900, "Excellent - up to 900",
  I7937&gt;900,  "Outstanding - above 900"
)</f>
        <v>Fair - up to 700</v>
      </c>
      <c r="M7937" t="str" cm="1">
        <f t="array" ref="M7937">_xlfn.IFS(
  C7937&lt;=1000, "0-1k",
  C7937&lt;=3000, "1k-3k",
  C7937&lt;=6000, "3k-6k",
  C7937&lt;=9000, "6k-9k",
  C7937&gt;9000,  "9k+"
)</f>
        <v>6k-9k</v>
      </c>
    </row>
    <row r="7938" spans="1:13" x14ac:dyDescent="0.3">
      <c r="A7938" t="s">
        <v>21144</v>
      </c>
      <c r="B7938" t="s">
        <v>21145</v>
      </c>
      <c r="C7938">
        <v>9930.83</v>
      </c>
      <c r="D7938" t="s">
        <v>22</v>
      </c>
      <c r="E7938" t="s">
        <v>21146</v>
      </c>
      <c r="F7938" s="1">
        <v>45702.793263888889</v>
      </c>
      <c r="G7938" t="s">
        <v>19</v>
      </c>
      <c r="H7938">
        <v>15</v>
      </c>
      <c r="I7938">
        <v>455</v>
      </c>
      <c r="J7938">
        <v>1</v>
      </c>
      <c r="K7938">
        <v>1</v>
      </c>
      <c r="L7938" t="str" cm="1">
        <f t="array" ref="L7938">_xlfn.IFS(
  I7938&lt;=300, "Poor - up to 300",
  I7938&lt;=700, "Fair - up to 700",
  I7938&lt;=800, "Good - up to 800",
  I7938&lt;=900, "Excellent - up to 900",
  I7938&gt;900,  "Outstanding - above 900"
)</f>
        <v>Fair - up to 700</v>
      </c>
      <c r="M7938" t="str" cm="1">
        <f t="array" ref="M7938">_xlfn.IFS(
  C7938&lt;=1000, "0-1k",
  C7938&lt;=3000, "1k-3k",
  C7938&lt;=6000, "3k-6k",
  C7938&lt;=9000, "6k-9k",
  C7938&gt;9000,  "9k+"
)</f>
        <v>9k+</v>
      </c>
    </row>
    <row r="7939" spans="1:13" x14ac:dyDescent="0.3">
      <c r="A7939" t="s">
        <v>21147</v>
      </c>
      <c r="B7939" t="s">
        <v>17901</v>
      </c>
      <c r="C7939">
        <v>3893.23</v>
      </c>
      <c r="D7939" t="s">
        <v>22</v>
      </c>
      <c r="E7939" t="s">
        <v>21148</v>
      </c>
      <c r="F7939" s="1">
        <v>45702.831365740742</v>
      </c>
      <c r="G7939" t="s">
        <v>15</v>
      </c>
      <c r="H7939">
        <v>6</v>
      </c>
      <c r="I7939">
        <v>795</v>
      </c>
      <c r="J7939">
        <v>1</v>
      </c>
      <c r="K7939">
        <v>0</v>
      </c>
      <c r="L7939" t="str" cm="1">
        <f t="array" ref="L7939">_xlfn.IFS(
  I7939&lt;=300, "Poor - up to 300",
  I7939&lt;=700, "Fair - up to 700",
  I7939&lt;=800, "Good - up to 800",
  I7939&lt;=900, "Excellent - up to 900",
  I7939&gt;900,  "Outstanding - above 900"
)</f>
        <v>Good - up to 800</v>
      </c>
      <c r="M7939" t="str" cm="1">
        <f t="array" ref="M7939">_xlfn.IFS(
  C7939&lt;=1000, "0-1k",
  C7939&lt;=3000, "1k-3k",
  C7939&lt;=6000, "3k-6k",
  C7939&lt;=9000, "6k-9k",
  C7939&gt;9000,  "9k+"
)</f>
        <v>3k-6k</v>
      </c>
    </row>
    <row r="7940" spans="1:13" x14ac:dyDescent="0.3">
      <c r="A7940" t="s">
        <v>21149</v>
      </c>
      <c r="B7940" t="s">
        <v>12097</v>
      </c>
      <c r="C7940">
        <v>4913.63</v>
      </c>
      <c r="D7940" t="s">
        <v>36</v>
      </c>
      <c r="E7940" t="s">
        <v>21150</v>
      </c>
      <c r="F7940" s="1">
        <v>45689.666585648149</v>
      </c>
      <c r="G7940" t="s">
        <v>19</v>
      </c>
      <c r="H7940">
        <v>2</v>
      </c>
      <c r="I7940">
        <v>455</v>
      </c>
      <c r="J7940">
        <v>0</v>
      </c>
      <c r="K7940">
        <v>0</v>
      </c>
      <c r="L7940" t="str" cm="1">
        <f t="array" ref="L7940">_xlfn.IFS(
  I7940&lt;=300, "Poor - up to 300",
  I7940&lt;=700, "Fair - up to 700",
  I7940&lt;=800, "Good - up to 800",
  I7940&lt;=900, "Excellent - up to 900",
  I7940&gt;900,  "Outstanding - above 900"
)</f>
        <v>Fair - up to 700</v>
      </c>
      <c r="M7940" t="str" cm="1">
        <f t="array" ref="M7940">_xlfn.IFS(
  C7940&lt;=1000, "0-1k",
  C7940&lt;=3000, "1k-3k",
  C7940&lt;=6000, "3k-6k",
  C7940&lt;=9000, "6k-9k",
  C7940&gt;9000,  "9k+"
)</f>
        <v>3k-6k</v>
      </c>
    </row>
    <row r="7941" spans="1:13" x14ac:dyDescent="0.3">
      <c r="A7941" t="s">
        <v>21151</v>
      </c>
      <c r="B7941" t="s">
        <v>21152</v>
      </c>
      <c r="C7941">
        <v>4800.16</v>
      </c>
      <c r="D7941" t="s">
        <v>13</v>
      </c>
      <c r="E7941" t="s">
        <v>21153</v>
      </c>
      <c r="F7941" s="1">
        <v>45699.124803240738</v>
      </c>
      <c r="G7941" t="s">
        <v>24</v>
      </c>
      <c r="H7941">
        <v>3</v>
      </c>
      <c r="I7941">
        <v>729</v>
      </c>
      <c r="J7941">
        <v>1</v>
      </c>
      <c r="K7941">
        <v>0</v>
      </c>
      <c r="L7941" t="str" cm="1">
        <f t="array" ref="L7941">_xlfn.IFS(
  I7941&lt;=300, "Poor - up to 300",
  I7941&lt;=700, "Fair - up to 700",
  I7941&lt;=800, "Good - up to 800",
  I7941&lt;=900, "Excellent - up to 900",
  I7941&gt;900,  "Outstanding - above 900"
)</f>
        <v>Good - up to 800</v>
      </c>
      <c r="M7941" t="str" cm="1">
        <f t="array" ref="M7941">_xlfn.IFS(
  C7941&lt;=1000, "0-1k",
  C7941&lt;=3000, "1k-3k",
  C7941&lt;=6000, "3k-6k",
  C7941&lt;=9000, "6k-9k",
  C7941&gt;9000,  "9k+"
)</f>
        <v>3k-6k</v>
      </c>
    </row>
    <row r="7942" spans="1:13" x14ac:dyDescent="0.3">
      <c r="A7942" t="s">
        <v>21154</v>
      </c>
      <c r="B7942" t="s">
        <v>19240</v>
      </c>
      <c r="C7942">
        <v>424.18</v>
      </c>
      <c r="D7942" t="s">
        <v>13</v>
      </c>
      <c r="E7942" t="s">
        <v>21155</v>
      </c>
      <c r="F7942" s="1">
        <v>45662.012384259258</v>
      </c>
      <c r="G7942" t="s">
        <v>24</v>
      </c>
      <c r="H7942">
        <v>7</v>
      </c>
      <c r="I7942">
        <v>740</v>
      </c>
      <c r="J7942">
        <v>0</v>
      </c>
      <c r="K7942">
        <v>0</v>
      </c>
      <c r="L7942" t="str" cm="1">
        <f t="array" ref="L7942">_xlfn.IFS(
  I7942&lt;=300, "Poor - up to 300",
  I7942&lt;=700, "Fair - up to 700",
  I7942&lt;=800, "Good - up to 800",
  I7942&lt;=900, "Excellent - up to 900",
  I7942&gt;900,  "Outstanding - above 900"
)</f>
        <v>Good - up to 800</v>
      </c>
      <c r="M7942" t="str" cm="1">
        <f t="array" ref="M7942">_xlfn.IFS(
  C7942&lt;=1000, "0-1k",
  C7942&lt;=3000, "1k-3k",
  C7942&lt;=6000, "3k-6k",
  C7942&lt;=9000, "6k-9k",
  C7942&gt;9000,  "9k+"
)</f>
        <v>0-1k</v>
      </c>
    </row>
    <row r="7943" spans="1:13" x14ac:dyDescent="0.3">
      <c r="A7943" t="s">
        <v>21156</v>
      </c>
      <c r="B7943" t="s">
        <v>21157</v>
      </c>
      <c r="C7943">
        <v>8635.43</v>
      </c>
      <c r="D7943" t="s">
        <v>36</v>
      </c>
      <c r="E7943" t="s">
        <v>21158</v>
      </c>
      <c r="F7943" s="1">
        <v>45660.544629629629</v>
      </c>
      <c r="G7943" t="s">
        <v>24</v>
      </c>
      <c r="H7943">
        <v>20</v>
      </c>
      <c r="I7943">
        <v>803</v>
      </c>
      <c r="J7943">
        <v>0</v>
      </c>
      <c r="K7943">
        <v>0</v>
      </c>
      <c r="L7943" t="str" cm="1">
        <f t="array" ref="L7943">_xlfn.IFS(
  I7943&lt;=300, "Poor - up to 300",
  I7943&lt;=700, "Fair - up to 700",
  I7943&lt;=800, "Good - up to 800",
  I7943&lt;=900, "Excellent - up to 900",
  I7943&gt;900,  "Outstanding - above 900"
)</f>
        <v>Excellent - up to 900</v>
      </c>
      <c r="M7943" t="str" cm="1">
        <f t="array" ref="M7943">_xlfn.IFS(
  C7943&lt;=1000, "0-1k",
  C7943&lt;=3000, "1k-3k",
  C7943&lt;=6000, "3k-6k",
  C7943&lt;=9000, "6k-9k",
  C7943&gt;9000,  "9k+"
)</f>
        <v>6k-9k</v>
      </c>
    </row>
    <row r="7944" spans="1:13" x14ac:dyDescent="0.3">
      <c r="A7944" t="s">
        <v>21159</v>
      </c>
      <c r="B7944" t="s">
        <v>21160</v>
      </c>
      <c r="C7944">
        <v>6469.32</v>
      </c>
      <c r="D7944" t="s">
        <v>36</v>
      </c>
      <c r="E7944" t="s">
        <v>21161</v>
      </c>
      <c r="F7944" s="1">
        <v>45673.211111111108</v>
      </c>
      <c r="G7944" t="s">
        <v>63</v>
      </c>
      <c r="H7944">
        <v>6</v>
      </c>
      <c r="I7944">
        <v>791</v>
      </c>
      <c r="J7944">
        <v>0</v>
      </c>
      <c r="K7944">
        <v>0</v>
      </c>
      <c r="L7944" t="str" cm="1">
        <f t="array" ref="L7944">_xlfn.IFS(
  I7944&lt;=300, "Poor - up to 300",
  I7944&lt;=700, "Fair - up to 700",
  I7944&lt;=800, "Good - up to 800",
  I7944&lt;=900, "Excellent - up to 900",
  I7944&gt;900,  "Outstanding - above 900"
)</f>
        <v>Good - up to 800</v>
      </c>
      <c r="M7944" t="str" cm="1">
        <f t="array" ref="M7944">_xlfn.IFS(
  C7944&lt;=1000, "0-1k",
  C7944&lt;=3000, "1k-3k",
  C7944&lt;=6000, "3k-6k",
  C7944&lt;=9000, "6k-9k",
  C7944&gt;9000,  "9k+"
)</f>
        <v>6k-9k</v>
      </c>
    </row>
    <row r="7945" spans="1:13" x14ac:dyDescent="0.3">
      <c r="A7945" t="s">
        <v>21162</v>
      </c>
      <c r="B7945" t="s">
        <v>13797</v>
      </c>
      <c r="C7945">
        <v>6835.51</v>
      </c>
      <c r="D7945" t="s">
        <v>40</v>
      </c>
      <c r="E7945" t="s">
        <v>21163</v>
      </c>
      <c r="F7945" s="1">
        <v>45664.151377314818</v>
      </c>
      <c r="G7945" t="s">
        <v>24</v>
      </c>
      <c r="H7945">
        <v>12</v>
      </c>
      <c r="I7945">
        <v>388</v>
      </c>
      <c r="J7945">
        <v>1</v>
      </c>
      <c r="K7945">
        <v>1</v>
      </c>
      <c r="L7945" t="str" cm="1">
        <f t="array" ref="L7945">_xlfn.IFS(
  I7945&lt;=300, "Poor - up to 300",
  I7945&lt;=700, "Fair - up to 700",
  I7945&lt;=800, "Good - up to 800",
  I7945&lt;=900, "Excellent - up to 900",
  I7945&gt;900,  "Outstanding - above 900"
)</f>
        <v>Fair - up to 700</v>
      </c>
      <c r="M7945" t="str" cm="1">
        <f t="array" ref="M7945">_xlfn.IFS(
  C7945&lt;=1000, "0-1k",
  C7945&lt;=3000, "1k-3k",
  C7945&lt;=6000, "3k-6k",
  C7945&lt;=9000, "6k-9k",
  C7945&gt;9000,  "9k+"
)</f>
        <v>6k-9k</v>
      </c>
    </row>
    <row r="7946" spans="1:13" x14ac:dyDescent="0.3">
      <c r="A7946" t="s">
        <v>21164</v>
      </c>
      <c r="B7946" t="s">
        <v>21165</v>
      </c>
      <c r="C7946">
        <v>9413.85</v>
      </c>
      <c r="D7946" t="s">
        <v>13</v>
      </c>
      <c r="E7946" t="s">
        <v>21166</v>
      </c>
      <c r="F7946" s="1">
        <v>45682.380150462966</v>
      </c>
      <c r="G7946" t="s">
        <v>63</v>
      </c>
      <c r="H7946">
        <v>13</v>
      </c>
      <c r="I7946">
        <v>674</v>
      </c>
      <c r="J7946">
        <v>1</v>
      </c>
      <c r="K7946">
        <v>1</v>
      </c>
      <c r="L7946" t="str" cm="1">
        <f t="array" ref="L7946">_xlfn.IFS(
  I7946&lt;=300, "Poor - up to 300",
  I7946&lt;=700, "Fair - up to 700",
  I7946&lt;=800, "Good - up to 800",
  I7946&lt;=900, "Excellent - up to 900",
  I7946&gt;900,  "Outstanding - above 900"
)</f>
        <v>Fair - up to 700</v>
      </c>
      <c r="M7946" t="str" cm="1">
        <f t="array" ref="M7946">_xlfn.IFS(
  C7946&lt;=1000, "0-1k",
  C7946&lt;=3000, "1k-3k",
  C7946&lt;=6000, "3k-6k",
  C7946&lt;=9000, "6k-9k",
  C7946&gt;9000,  "9k+"
)</f>
        <v>9k+</v>
      </c>
    </row>
    <row r="7947" spans="1:13" x14ac:dyDescent="0.3">
      <c r="A7947" t="s">
        <v>21167</v>
      </c>
      <c r="B7947" t="s">
        <v>21168</v>
      </c>
      <c r="C7947">
        <v>4364.6899999999996</v>
      </c>
      <c r="D7947" t="s">
        <v>22</v>
      </c>
      <c r="E7947" t="s">
        <v>21169</v>
      </c>
      <c r="F7947" s="1">
        <v>45663.117974537039</v>
      </c>
      <c r="G7947" t="s">
        <v>24</v>
      </c>
      <c r="H7947">
        <v>9</v>
      </c>
      <c r="I7947">
        <v>381</v>
      </c>
      <c r="J7947">
        <v>0</v>
      </c>
      <c r="K7947">
        <v>0</v>
      </c>
      <c r="L7947" t="str" cm="1">
        <f t="array" ref="L7947">_xlfn.IFS(
  I7947&lt;=300, "Poor - up to 300",
  I7947&lt;=700, "Fair - up to 700",
  I7947&lt;=800, "Good - up to 800",
  I7947&lt;=900, "Excellent - up to 900",
  I7947&gt;900,  "Outstanding - above 900"
)</f>
        <v>Fair - up to 700</v>
      </c>
      <c r="M7947" t="str" cm="1">
        <f t="array" ref="M7947">_xlfn.IFS(
  C7947&lt;=1000, "0-1k",
  C7947&lt;=3000, "1k-3k",
  C7947&lt;=6000, "3k-6k",
  C7947&lt;=9000, "6k-9k",
  C7947&gt;9000,  "9k+"
)</f>
        <v>3k-6k</v>
      </c>
    </row>
    <row r="7948" spans="1:13" x14ac:dyDescent="0.3">
      <c r="A7948" t="s">
        <v>21170</v>
      </c>
      <c r="B7948" t="s">
        <v>21171</v>
      </c>
      <c r="C7948">
        <v>1120.27</v>
      </c>
      <c r="D7948" t="s">
        <v>22</v>
      </c>
      <c r="E7948" t="s">
        <v>21172</v>
      </c>
      <c r="F7948" s="1">
        <v>45697.16846064815</v>
      </c>
      <c r="G7948" t="s">
        <v>63</v>
      </c>
      <c r="H7948">
        <v>4</v>
      </c>
      <c r="I7948">
        <v>568</v>
      </c>
      <c r="J7948">
        <v>0</v>
      </c>
      <c r="K7948">
        <v>0</v>
      </c>
      <c r="L7948" t="str" cm="1">
        <f t="array" ref="L7948">_xlfn.IFS(
  I7948&lt;=300, "Poor - up to 300",
  I7948&lt;=700, "Fair - up to 700",
  I7948&lt;=800, "Good - up to 800",
  I7948&lt;=900, "Excellent - up to 900",
  I7948&gt;900,  "Outstanding - above 900"
)</f>
        <v>Fair - up to 700</v>
      </c>
      <c r="M7948" t="str" cm="1">
        <f t="array" ref="M7948">_xlfn.IFS(
  C7948&lt;=1000, "0-1k",
  C7948&lt;=3000, "1k-3k",
  C7948&lt;=6000, "3k-6k",
  C7948&lt;=9000, "6k-9k",
  C7948&gt;9000,  "9k+"
)</f>
        <v>1k-3k</v>
      </c>
    </row>
    <row r="7949" spans="1:13" x14ac:dyDescent="0.3">
      <c r="A7949" t="s">
        <v>21173</v>
      </c>
      <c r="B7949" t="s">
        <v>21174</v>
      </c>
      <c r="C7949">
        <v>7371.28</v>
      </c>
      <c r="D7949" t="s">
        <v>13</v>
      </c>
      <c r="E7949" t="s">
        <v>21175</v>
      </c>
      <c r="F7949" s="1">
        <v>45671.981712962966</v>
      </c>
      <c r="G7949" t="s">
        <v>19</v>
      </c>
      <c r="H7949">
        <v>18</v>
      </c>
      <c r="I7949">
        <v>540</v>
      </c>
      <c r="J7949">
        <v>0</v>
      </c>
      <c r="K7949">
        <v>0</v>
      </c>
      <c r="L7949" t="str" cm="1">
        <f t="array" ref="L7949">_xlfn.IFS(
  I7949&lt;=300, "Poor - up to 300",
  I7949&lt;=700, "Fair - up to 700",
  I7949&lt;=800, "Good - up to 800",
  I7949&lt;=900, "Excellent - up to 900",
  I7949&gt;900,  "Outstanding - above 900"
)</f>
        <v>Fair - up to 700</v>
      </c>
      <c r="M7949" t="str" cm="1">
        <f t="array" ref="M7949">_xlfn.IFS(
  C7949&lt;=1000, "0-1k",
  C7949&lt;=3000, "1k-3k",
  C7949&lt;=6000, "3k-6k",
  C7949&lt;=9000, "6k-9k",
  C7949&gt;9000,  "9k+"
)</f>
        <v>6k-9k</v>
      </c>
    </row>
    <row r="7950" spans="1:13" x14ac:dyDescent="0.3">
      <c r="A7950" t="s">
        <v>21176</v>
      </c>
      <c r="B7950" t="s">
        <v>21177</v>
      </c>
      <c r="C7950">
        <v>328.33</v>
      </c>
      <c r="D7950" t="s">
        <v>22</v>
      </c>
      <c r="E7950" t="s">
        <v>21178</v>
      </c>
      <c r="F7950" s="1">
        <v>45700.700173611112</v>
      </c>
      <c r="G7950" t="s">
        <v>15</v>
      </c>
      <c r="H7950">
        <v>1</v>
      </c>
      <c r="I7950">
        <v>748</v>
      </c>
      <c r="J7950">
        <v>0</v>
      </c>
      <c r="K7950">
        <v>0</v>
      </c>
      <c r="L7950" t="str" cm="1">
        <f t="array" ref="L7950">_xlfn.IFS(
  I7950&lt;=300, "Poor - up to 300",
  I7950&lt;=700, "Fair - up to 700",
  I7950&lt;=800, "Good - up to 800",
  I7950&lt;=900, "Excellent - up to 900",
  I7950&gt;900,  "Outstanding - above 900"
)</f>
        <v>Good - up to 800</v>
      </c>
      <c r="M7950" t="str" cm="1">
        <f t="array" ref="M7950">_xlfn.IFS(
  C7950&lt;=1000, "0-1k",
  C7950&lt;=3000, "1k-3k",
  C7950&lt;=6000, "3k-6k",
  C7950&lt;=9000, "6k-9k",
  C7950&gt;9000,  "9k+"
)</f>
        <v>0-1k</v>
      </c>
    </row>
    <row r="7951" spans="1:13" x14ac:dyDescent="0.3">
      <c r="A7951" t="s">
        <v>21179</v>
      </c>
      <c r="B7951" t="s">
        <v>21180</v>
      </c>
      <c r="C7951">
        <v>732.97</v>
      </c>
      <c r="D7951" t="s">
        <v>40</v>
      </c>
      <c r="E7951" t="s">
        <v>21181</v>
      </c>
      <c r="F7951" s="1">
        <v>45674.952141203707</v>
      </c>
      <c r="G7951" t="s">
        <v>19</v>
      </c>
      <c r="H7951">
        <v>17</v>
      </c>
      <c r="I7951">
        <v>471</v>
      </c>
      <c r="J7951">
        <v>1</v>
      </c>
      <c r="K7951">
        <v>0</v>
      </c>
      <c r="L7951" t="str" cm="1">
        <f t="array" ref="L7951">_xlfn.IFS(
  I7951&lt;=300, "Poor - up to 300",
  I7951&lt;=700, "Fair - up to 700",
  I7951&lt;=800, "Good - up to 800",
  I7951&lt;=900, "Excellent - up to 900",
  I7951&gt;900,  "Outstanding - above 900"
)</f>
        <v>Fair - up to 700</v>
      </c>
      <c r="M7951" t="str" cm="1">
        <f t="array" ref="M7951">_xlfn.IFS(
  C7951&lt;=1000, "0-1k",
  C7951&lt;=3000, "1k-3k",
  C7951&lt;=6000, "3k-6k",
  C7951&lt;=9000, "6k-9k",
  C7951&gt;9000,  "9k+"
)</f>
        <v>0-1k</v>
      </c>
    </row>
    <row r="7952" spans="1:13" x14ac:dyDescent="0.3">
      <c r="A7952" t="s">
        <v>21182</v>
      </c>
      <c r="B7952" t="s">
        <v>21183</v>
      </c>
      <c r="C7952">
        <v>9979.69</v>
      </c>
      <c r="D7952" t="s">
        <v>13</v>
      </c>
      <c r="E7952" t="s">
        <v>21184</v>
      </c>
      <c r="F7952" s="1">
        <v>45694.513692129629</v>
      </c>
      <c r="G7952" t="s">
        <v>19</v>
      </c>
      <c r="H7952">
        <v>2</v>
      </c>
      <c r="I7952">
        <v>553</v>
      </c>
      <c r="J7952">
        <v>1</v>
      </c>
      <c r="K7952">
        <v>0</v>
      </c>
      <c r="L7952" t="str" cm="1">
        <f t="array" ref="L7952">_xlfn.IFS(
  I7952&lt;=300, "Poor - up to 300",
  I7952&lt;=700, "Fair - up to 700",
  I7952&lt;=800, "Good - up to 800",
  I7952&lt;=900, "Excellent - up to 900",
  I7952&gt;900,  "Outstanding - above 900"
)</f>
        <v>Fair - up to 700</v>
      </c>
      <c r="M7952" t="str" cm="1">
        <f t="array" ref="M7952">_xlfn.IFS(
  C7952&lt;=1000, "0-1k",
  C7952&lt;=3000, "1k-3k",
  C7952&lt;=6000, "3k-6k",
  C7952&lt;=9000, "6k-9k",
  C7952&gt;9000,  "9k+"
)</f>
        <v>9k+</v>
      </c>
    </row>
    <row r="7953" spans="1:13" x14ac:dyDescent="0.3">
      <c r="A7953" t="s">
        <v>21185</v>
      </c>
      <c r="B7953" t="s">
        <v>17347</v>
      </c>
      <c r="C7953">
        <v>927.01</v>
      </c>
      <c r="D7953" t="s">
        <v>36</v>
      </c>
      <c r="E7953" t="s">
        <v>21186</v>
      </c>
      <c r="F7953" s="1">
        <v>45665.625451388885</v>
      </c>
      <c r="G7953" t="s">
        <v>19</v>
      </c>
      <c r="H7953">
        <v>12</v>
      </c>
      <c r="I7953">
        <v>321</v>
      </c>
      <c r="J7953">
        <v>0</v>
      </c>
      <c r="K7953">
        <v>0</v>
      </c>
      <c r="L7953" t="str" cm="1">
        <f t="array" ref="L7953">_xlfn.IFS(
  I7953&lt;=300, "Poor - up to 300",
  I7953&lt;=700, "Fair - up to 700",
  I7953&lt;=800, "Good - up to 800",
  I7953&lt;=900, "Excellent - up to 900",
  I7953&gt;900,  "Outstanding - above 900"
)</f>
        <v>Fair - up to 700</v>
      </c>
      <c r="M7953" t="str" cm="1">
        <f t="array" ref="M7953">_xlfn.IFS(
  C7953&lt;=1000, "0-1k",
  C7953&lt;=3000, "1k-3k",
  C7953&lt;=6000, "3k-6k",
  C7953&lt;=9000, "6k-9k",
  C7953&gt;9000,  "9k+"
)</f>
        <v>0-1k</v>
      </c>
    </row>
    <row r="7954" spans="1:13" x14ac:dyDescent="0.3">
      <c r="A7954" t="s">
        <v>21187</v>
      </c>
      <c r="B7954" t="s">
        <v>4660</v>
      </c>
      <c r="C7954">
        <v>2228.06</v>
      </c>
      <c r="D7954" t="s">
        <v>40</v>
      </c>
      <c r="E7954" t="s">
        <v>21188</v>
      </c>
      <c r="F7954" s="1">
        <v>45695.613240740742</v>
      </c>
      <c r="G7954" t="s">
        <v>24</v>
      </c>
      <c r="H7954">
        <v>1</v>
      </c>
      <c r="I7954">
        <v>338</v>
      </c>
      <c r="J7954">
        <v>0</v>
      </c>
      <c r="K7954">
        <v>0</v>
      </c>
      <c r="L7954" t="str" cm="1">
        <f t="array" ref="L7954">_xlfn.IFS(
  I7954&lt;=300, "Poor - up to 300",
  I7954&lt;=700, "Fair - up to 700",
  I7954&lt;=800, "Good - up to 800",
  I7954&lt;=900, "Excellent - up to 900",
  I7954&gt;900,  "Outstanding - above 900"
)</f>
        <v>Fair - up to 700</v>
      </c>
      <c r="M7954" t="str" cm="1">
        <f t="array" ref="M7954">_xlfn.IFS(
  C7954&lt;=1000, "0-1k",
  C7954&lt;=3000, "1k-3k",
  C7954&lt;=6000, "3k-6k",
  C7954&lt;=9000, "6k-9k",
  C7954&gt;9000,  "9k+"
)</f>
        <v>1k-3k</v>
      </c>
    </row>
    <row r="7955" spans="1:13" x14ac:dyDescent="0.3">
      <c r="A7955" t="s">
        <v>21189</v>
      </c>
      <c r="B7955" t="s">
        <v>13022</v>
      </c>
      <c r="C7955">
        <v>6334.28</v>
      </c>
      <c r="D7955" t="s">
        <v>40</v>
      </c>
      <c r="E7955" t="s">
        <v>21190</v>
      </c>
      <c r="F7955" s="1">
        <v>45693.449108796296</v>
      </c>
      <c r="G7955" t="s">
        <v>15</v>
      </c>
      <c r="H7955">
        <v>14</v>
      </c>
      <c r="I7955">
        <v>713</v>
      </c>
      <c r="J7955">
        <v>0</v>
      </c>
      <c r="K7955">
        <v>0</v>
      </c>
      <c r="L7955" t="str" cm="1">
        <f t="array" ref="L7955">_xlfn.IFS(
  I7955&lt;=300, "Poor - up to 300",
  I7955&lt;=700, "Fair - up to 700",
  I7955&lt;=800, "Good - up to 800",
  I7955&lt;=900, "Excellent - up to 900",
  I7955&gt;900,  "Outstanding - above 900"
)</f>
        <v>Good - up to 800</v>
      </c>
      <c r="M7955" t="str" cm="1">
        <f t="array" ref="M7955">_xlfn.IFS(
  C7955&lt;=1000, "0-1k",
  C7955&lt;=3000, "1k-3k",
  C7955&lt;=6000, "3k-6k",
  C7955&lt;=9000, "6k-9k",
  C7955&gt;9000,  "9k+"
)</f>
        <v>6k-9k</v>
      </c>
    </row>
    <row r="7956" spans="1:13" x14ac:dyDescent="0.3">
      <c r="A7956" t="s">
        <v>21191</v>
      </c>
      <c r="B7956" t="s">
        <v>10060</v>
      </c>
      <c r="C7956">
        <v>7316.54</v>
      </c>
      <c r="D7956" t="s">
        <v>22</v>
      </c>
      <c r="E7956" t="s">
        <v>21192</v>
      </c>
      <c r="F7956" s="1">
        <v>45698.968668981484</v>
      </c>
      <c r="G7956" t="s">
        <v>63</v>
      </c>
      <c r="H7956">
        <v>10</v>
      </c>
      <c r="I7956">
        <v>493</v>
      </c>
      <c r="J7956">
        <v>0</v>
      </c>
      <c r="K7956">
        <v>0</v>
      </c>
      <c r="L7956" t="str" cm="1">
        <f t="array" ref="L7956">_xlfn.IFS(
  I7956&lt;=300, "Poor - up to 300",
  I7956&lt;=700, "Fair - up to 700",
  I7956&lt;=800, "Good - up to 800",
  I7956&lt;=900, "Excellent - up to 900",
  I7956&gt;900,  "Outstanding - above 900"
)</f>
        <v>Fair - up to 700</v>
      </c>
      <c r="M7956" t="str" cm="1">
        <f t="array" ref="M7956">_xlfn.IFS(
  C7956&lt;=1000, "0-1k",
  C7956&lt;=3000, "1k-3k",
  C7956&lt;=6000, "3k-6k",
  C7956&lt;=9000, "6k-9k",
  C7956&gt;9000,  "9k+"
)</f>
        <v>6k-9k</v>
      </c>
    </row>
    <row r="7957" spans="1:13" x14ac:dyDescent="0.3">
      <c r="A7957" t="s">
        <v>21193</v>
      </c>
      <c r="B7957" t="s">
        <v>21194</v>
      </c>
      <c r="C7957">
        <v>381.27</v>
      </c>
      <c r="D7957" t="s">
        <v>36</v>
      </c>
      <c r="E7957" t="s">
        <v>21195</v>
      </c>
      <c r="F7957" s="1">
        <v>45659.425787037035</v>
      </c>
      <c r="G7957" t="s">
        <v>63</v>
      </c>
      <c r="H7957">
        <v>7</v>
      </c>
      <c r="I7957">
        <v>606</v>
      </c>
      <c r="J7957">
        <v>1</v>
      </c>
      <c r="K7957">
        <v>0</v>
      </c>
      <c r="L7957" t="str" cm="1">
        <f t="array" ref="L7957">_xlfn.IFS(
  I7957&lt;=300, "Poor - up to 300",
  I7957&lt;=700, "Fair - up to 700",
  I7957&lt;=800, "Good - up to 800",
  I7957&lt;=900, "Excellent - up to 900",
  I7957&gt;900,  "Outstanding - above 900"
)</f>
        <v>Fair - up to 700</v>
      </c>
      <c r="M7957" t="str" cm="1">
        <f t="array" ref="M7957">_xlfn.IFS(
  C7957&lt;=1000, "0-1k",
  C7957&lt;=3000, "1k-3k",
  C7957&lt;=6000, "3k-6k",
  C7957&lt;=9000, "6k-9k",
  C7957&gt;9000,  "9k+"
)</f>
        <v>0-1k</v>
      </c>
    </row>
    <row r="7958" spans="1:13" x14ac:dyDescent="0.3">
      <c r="A7958" t="s">
        <v>21196</v>
      </c>
      <c r="B7958" t="s">
        <v>21197</v>
      </c>
      <c r="C7958">
        <v>360.28</v>
      </c>
      <c r="D7958" t="s">
        <v>40</v>
      </c>
      <c r="E7958" t="s">
        <v>21198</v>
      </c>
      <c r="F7958" s="1">
        <v>45697.793113425927</v>
      </c>
      <c r="G7958" t="s">
        <v>15</v>
      </c>
      <c r="H7958">
        <v>1</v>
      </c>
      <c r="I7958">
        <v>376</v>
      </c>
      <c r="J7958">
        <v>0</v>
      </c>
      <c r="K7958">
        <v>1</v>
      </c>
      <c r="L7958" t="str" cm="1">
        <f t="array" ref="L7958">_xlfn.IFS(
  I7958&lt;=300, "Poor - up to 300",
  I7958&lt;=700, "Fair - up to 700",
  I7958&lt;=800, "Good - up to 800",
  I7958&lt;=900, "Excellent - up to 900",
  I7958&gt;900,  "Outstanding - above 900"
)</f>
        <v>Fair - up to 700</v>
      </c>
      <c r="M7958" t="str" cm="1">
        <f t="array" ref="M7958">_xlfn.IFS(
  C7958&lt;=1000, "0-1k",
  C7958&lt;=3000, "1k-3k",
  C7958&lt;=6000, "3k-6k",
  C7958&lt;=9000, "6k-9k",
  C7958&gt;9000,  "9k+"
)</f>
        <v>0-1k</v>
      </c>
    </row>
    <row r="7959" spans="1:13" x14ac:dyDescent="0.3">
      <c r="A7959" t="s">
        <v>21199</v>
      </c>
      <c r="B7959" t="s">
        <v>21200</v>
      </c>
      <c r="C7959">
        <v>2896.39</v>
      </c>
      <c r="D7959" t="s">
        <v>36</v>
      </c>
      <c r="E7959" t="s">
        <v>21201</v>
      </c>
      <c r="F7959" s="1">
        <v>45684.009085648147</v>
      </c>
      <c r="G7959" t="s">
        <v>24</v>
      </c>
      <c r="H7959">
        <v>12</v>
      </c>
      <c r="I7959">
        <v>443</v>
      </c>
      <c r="J7959">
        <v>0</v>
      </c>
      <c r="K7959">
        <v>0</v>
      </c>
      <c r="L7959" t="str" cm="1">
        <f t="array" ref="L7959">_xlfn.IFS(
  I7959&lt;=300, "Poor - up to 300",
  I7959&lt;=700, "Fair - up to 700",
  I7959&lt;=800, "Good - up to 800",
  I7959&lt;=900, "Excellent - up to 900",
  I7959&gt;900,  "Outstanding - above 900"
)</f>
        <v>Fair - up to 700</v>
      </c>
      <c r="M7959" t="str" cm="1">
        <f t="array" ref="M7959">_xlfn.IFS(
  C7959&lt;=1000, "0-1k",
  C7959&lt;=3000, "1k-3k",
  C7959&lt;=6000, "3k-6k",
  C7959&lt;=9000, "6k-9k",
  C7959&gt;9000,  "9k+"
)</f>
        <v>1k-3k</v>
      </c>
    </row>
    <row r="7960" spans="1:13" x14ac:dyDescent="0.3">
      <c r="A7960" t="s">
        <v>21202</v>
      </c>
      <c r="B7960" t="s">
        <v>3428</v>
      </c>
      <c r="C7960">
        <v>4450.08</v>
      </c>
      <c r="D7960" t="s">
        <v>22</v>
      </c>
      <c r="E7960" t="s">
        <v>21203</v>
      </c>
      <c r="F7960" s="1">
        <v>45665.909097222226</v>
      </c>
      <c r="G7960" t="s">
        <v>19</v>
      </c>
      <c r="H7960">
        <v>4</v>
      </c>
      <c r="I7960">
        <v>395</v>
      </c>
      <c r="J7960">
        <v>1</v>
      </c>
      <c r="K7960">
        <v>1</v>
      </c>
      <c r="L7960" t="str" cm="1">
        <f t="array" ref="L7960">_xlfn.IFS(
  I7960&lt;=300, "Poor - up to 300",
  I7960&lt;=700, "Fair - up to 700",
  I7960&lt;=800, "Good - up to 800",
  I7960&lt;=900, "Excellent - up to 900",
  I7960&gt;900,  "Outstanding - above 900"
)</f>
        <v>Fair - up to 700</v>
      </c>
      <c r="M7960" t="str" cm="1">
        <f t="array" ref="M7960">_xlfn.IFS(
  C7960&lt;=1000, "0-1k",
  C7960&lt;=3000, "1k-3k",
  C7960&lt;=6000, "3k-6k",
  C7960&lt;=9000, "6k-9k",
  C7960&gt;9000,  "9k+"
)</f>
        <v>3k-6k</v>
      </c>
    </row>
    <row r="7961" spans="1:13" x14ac:dyDescent="0.3">
      <c r="A7961" t="s">
        <v>21204</v>
      </c>
      <c r="B7961" t="s">
        <v>6674</v>
      </c>
      <c r="C7961">
        <v>2501.59</v>
      </c>
      <c r="D7961" t="s">
        <v>36</v>
      </c>
      <c r="E7961" t="s">
        <v>21205</v>
      </c>
      <c r="F7961" s="1">
        <v>45667.743518518517</v>
      </c>
      <c r="G7961" t="s">
        <v>24</v>
      </c>
      <c r="H7961">
        <v>2</v>
      </c>
      <c r="I7961">
        <v>720</v>
      </c>
      <c r="J7961">
        <v>1</v>
      </c>
      <c r="K7961">
        <v>1</v>
      </c>
      <c r="L7961" t="str" cm="1">
        <f t="array" ref="L7961">_xlfn.IFS(
  I7961&lt;=300, "Poor - up to 300",
  I7961&lt;=700, "Fair - up to 700",
  I7961&lt;=800, "Good - up to 800",
  I7961&lt;=900, "Excellent - up to 900",
  I7961&gt;900,  "Outstanding - above 900"
)</f>
        <v>Good - up to 800</v>
      </c>
      <c r="M7961" t="str" cm="1">
        <f t="array" ref="M7961">_xlfn.IFS(
  C7961&lt;=1000, "0-1k",
  C7961&lt;=3000, "1k-3k",
  C7961&lt;=6000, "3k-6k",
  C7961&lt;=9000, "6k-9k",
  C7961&gt;9000,  "9k+"
)</f>
        <v>1k-3k</v>
      </c>
    </row>
    <row r="7962" spans="1:13" x14ac:dyDescent="0.3">
      <c r="A7962" t="s">
        <v>21206</v>
      </c>
      <c r="B7962" t="s">
        <v>17488</v>
      </c>
      <c r="C7962">
        <v>1399.6</v>
      </c>
      <c r="D7962" t="s">
        <v>40</v>
      </c>
      <c r="E7962" t="s">
        <v>21207</v>
      </c>
      <c r="F7962" s="1">
        <v>45693.796759259261</v>
      </c>
      <c r="G7962" t="s">
        <v>19</v>
      </c>
      <c r="H7962">
        <v>17</v>
      </c>
      <c r="I7962">
        <v>422</v>
      </c>
      <c r="J7962">
        <v>0</v>
      </c>
      <c r="K7962">
        <v>0</v>
      </c>
      <c r="L7962" t="str" cm="1">
        <f t="array" ref="L7962">_xlfn.IFS(
  I7962&lt;=300, "Poor - up to 300",
  I7962&lt;=700, "Fair - up to 700",
  I7962&lt;=800, "Good - up to 800",
  I7962&lt;=900, "Excellent - up to 900",
  I7962&gt;900,  "Outstanding - above 900"
)</f>
        <v>Fair - up to 700</v>
      </c>
      <c r="M7962" t="str" cm="1">
        <f t="array" ref="M7962">_xlfn.IFS(
  C7962&lt;=1000, "0-1k",
  C7962&lt;=3000, "1k-3k",
  C7962&lt;=6000, "3k-6k",
  C7962&lt;=9000, "6k-9k",
  C7962&gt;9000,  "9k+"
)</f>
        <v>1k-3k</v>
      </c>
    </row>
    <row r="7963" spans="1:13" x14ac:dyDescent="0.3">
      <c r="A7963" t="s">
        <v>21208</v>
      </c>
      <c r="B7963" t="s">
        <v>9979</v>
      </c>
      <c r="C7963">
        <v>5130.16</v>
      </c>
      <c r="D7963" t="s">
        <v>36</v>
      </c>
      <c r="E7963" t="s">
        <v>21209</v>
      </c>
      <c r="F7963" s="1">
        <v>45697.97420138889</v>
      </c>
      <c r="G7963" t="s">
        <v>63</v>
      </c>
      <c r="H7963">
        <v>16</v>
      </c>
      <c r="I7963">
        <v>545</v>
      </c>
      <c r="J7963">
        <v>1</v>
      </c>
      <c r="K7963">
        <v>0</v>
      </c>
      <c r="L7963" t="str" cm="1">
        <f t="array" ref="L7963">_xlfn.IFS(
  I7963&lt;=300, "Poor - up to 300",
  I7963&lt;=700, "Fair - up to 700",
  I7963&lt;=800, "Good - up to 800",
  I7963&lt;=900, "Excellent - up to 900",
  I7963&gt;900,  "Outstanding - above 900"
)</f>
        <v>Fair - up to 700</v>
      </c>
      <c r="M7963" t="str" cm="1">
        <f t="array" ref="M7963">_xlfn.IFS(
  C7963&lt;=1000, "0-1k",
  C7963&lt;=3000, "1k-3k",
  C7963&lt;=6000, "3k-6k",
  C7963&lt;=9000, "6k-9k",
  C7963&gt;9000,  "9k+"
)</f>
        <v>3k-6k</v>
      </c>
    </row>
    <row r="7964" spans="1:13" x14ac:dyDescent="0.3">
      <c r="A7964" t="s">
        <v>21210</v>
      </c>
      <c r="B7964" t="s">
        <v>21211</v>
      </c>
      <c r="C7964">
        <v>9527.2900000000009</v>
      </c>
      <c r="D7964" t="s">
        <v>36</v>
      </c>
      <c r="E7964" t="s">
        <v>21212</v>
      </c>
      <c r="F7964" s="1">
        <v>45666.470706018517</v>
      </c>
      <c r="G7964" t="s">
        <v>24</v>
      </c>
      <c r="H7964">
        <v>9</v>
      </c>
      <c r="I7964">
        <v>823</v>
      </c>
      <c r="J7964">
        <v>0</v>
      </c>
      <c r="K7964">
        <v>0</v>
      </c>
      <c r="L7964" t="str" cm="1">
        <f t="array" ref="L7964">_xlfn.IFS(
  I7964&lt;=300, "Poor - up to 300",
  I7964&lt;=700, "Fair - up to 700",
  I7964&lt;=800, "Good - up to 800",
  I7964&lt;=900, "Excellent - up to 900",
  I7964&gt;900,  "Outstanding - above 900"
)</f>
        <v>Excellent - up to 900</v>
      </c>
      <c r="M7964" t="str" cm="1">
        <f t="array" ref="M7964">_xlfn.IFS(
  C7964&lt;=1000, "0-1k",
  C7964&lt;=3000, "1k-3k",
  C7964&lt;=6000, "3k-6k",
  C7964&lt;=9000, "6k-9k",
  C7964&gt;9000,  "9k+"
)</f>
        <v>9k+</v>
      </c>
    </row>
    <row r="7965" spans="1:13" x14ac:dyDescent="0.3">
      <c r="A7965" t="s">
        <v>21213</v>
      </c>
      <c r="B7965" t="s">
        <v>19582</v>
      </c>
      <c r="C7965">
        <v>7103.92</v>
      </c>
      <c r="D7965" t="s">
        <v>22</v>
      </c>
      <c r="E7965" t="s">
        <v>21214</v>
      </c>
      <c r="F7965" s="1">
        <v>45688.947650462964</v>
      </c>
      <c r="G7965" t="s">
        <v>63</v>
      </c>
      <c r="H7965">
        <v>16</v>
      </c>
      <c r="I7965">
        <v>751</v>
      </c>
      <c r="J7965">
        <v>1</v>
      </c>
      <c r="K7965">
        <v>1</v>
      </c>
      <c r="L7965" t="str" cm="1">
        <f t="array" ref="L7965">_xlfn.IFS(
  I7965&lt;=300, "Poor - up to 300",
  I7965&lt;=700, "Fair - up to 700",
  I7965&lt;=800, "Good - up to 800",
  I7965&lt;=900, "Excellent - up to 900",
  I7965&gt;900,  "Outstanding - above 900"
)</f>
        <v>Good - up to 800</v>
      </c>
      <c r="M7965" t="str" cm="1">
        <f t="array" ref="M7965">_xlfn.IFS(
  C7965&lt;=1000, "0-1k",
  C7965&lt;=3000, "1k-3k",
  C7965&lt;=6000, "3k-6k",
  C7965&lt;=9000, "6k-9k",
  C7965&gt;9000,  "9k+"
)</f>
        <v>6k-9k</v>
      </c>
    </row>
    <row r="7966" spans="1:13" x14ac:dyDescent="0.3">
      <c r="A7966" t="s">
        <v>21215</v>
      </c>
      <c r="B7966" t="s">
        <v>10100</v>
      </c>
      <c r="C7966">
        <v>1750.9</v>
      </c>
      <c r="D7966" t="s">
        <v>22</v>
      </c>
      <c r="E7966" t="s">
        <v>21216</v>
      </c>
      <c r="F7966" s="1">
        <v>45666.949837962966</v>
      </c>
      <c r="G7966" t="s">
        <v>19</v>
      </c>
      <c r="H7966">
        <v>12</v>
      </c>
      <c r="I7966">
        <v>850</v>
      </c>
      <c r="J7966">
        <v>0</v>
      </c>
      <c r="K7966">
        <v>0</v>
      </c>
      <c r="L7966" t="str" cm="1">
        <f t="array" ref="L7966">_xlfn.IFS(
  I7966&lt;=300, "Poor - up to 300",
  I7966&lt;=700, "Fair - up to 700",
  I7966&lt;=800, "Good - up to 800",
  I7966&lt;=900, "Excellent - up to 900",
  I7966&gt;900,  "Outstanding - above 900"
)</f>
        <v>Excellent - up to 900</v>
      </c>
      <c r="M7966" t="str" cm="1">
        <f t="array" ref="M7966">_xlfn.IFS(
  C7966&lt;=1000, "0-1k",
  C7966&lt;=3000, "1k-3k",
  C7966&lt;=6000, "3k-6k",
  C7966&lt;=9000, "6k-9k",
  C7966&gt;9000,  "9k+"
)</f>
        <v>1k-3k</v>
      </c>
    </row>
    <row r="7967" spans="1:13" x14ac:dyDescent="0.3">
      <c r="A7967" t="s">
        <v>21217</v>
      </c>
      <c r="B7967" t="s">
        <v>1035</v>
      </c>
      <c r="C7967">
        <v>5410.28</v>
      </c>
      <c r="D7967" t="s">
        <v>22</v>
      </c>
      <c r="E7967" t="s">
        <v>21218</v>
      </c>
      <c r="F7967" s="1">
        <v>45684.137638888889</v>
      </c>
      <c r="G7967" t="s">
        <v>19</v>
      </c>
      <c r="H7967">
        <v>17</v>
      </c>
      <c r="I7967">
        <v>843</v>
      </c>
      <c r="J7967">
        <v>0</v>
      </c>
      <c r="K7967">
        <v>0</v>
      </c>
      <c r="L7967" t="str" cm="1">
        <f t="array" ref="L7967">_xlfn.IFS(
  I7967&lt;=300, "Poor - up to 300",
  I7967&lt;=700, "Fair - up to 700",
  I7967&lt;=800, "Good - up to 800",
  I7967&lt;=900, "Excellent - up to 900",
  I7967&gt;900,  "Outstanding - above 900"
)</f>
        <v>Excellent - up to 900</v>
      </c>
      <c r="M7967" t="str" cm="1">
        <f t="array" ref="M7967">_xlfn.IFS(
  C7967&lt;=1000, "0-1k",
  C7967&lt;=3000, "1k-3k",
  C7967&lt;=6000, "3k-6k",
  C7967&lt;=9000, "6k-9k",
  C7967&gt;9000,  "9k+"
)</f>
        <v>3k-6k</v>
      </c>
    </row>
    <row r="7968" spans="1:13" x14ac:dyDescent="0.3">
      <c r="A7968" t="s">
        <v>21219</v>
      </c>
      <c r="B7968" t="s">
        <v>230</v>
      </c>
      <c r="C7968">
        <v>4324.2299999999996</v>
      </c>
      <c r="D7968" t="s">
        <v>22</v>
      </c>
      <c r="E7968" t="s">
        <v>21220</v>
      </c>
      <c r="F7968" s="1">
        <v>45682.163622685184</v>
      </c>
      <c r="G7968" t="s">
        <v>24</v>
      </c>
      <c r="H7968">
        <v>3</v>
      </c>
      <c r="I7968">
        <v>494</v>
      </c>
      <c r="J7968">
        <v>0</v>
      </c>
      <c r="K7968">
        <v>0</v>
      </c>
      <c r="L7968" t="str" cm="1">
        <f t="array" ref="L7968">_xlfn.IFS(
  I7968&lt;=300, "Poor - up to 300",
  I7968&lt;=700, "Fair - up to 700",
  I7968&lt;=800, "Good - up to 800",
  I7968&lt;=900, "Excellent - up to 900",
  I7968&gt;900,  "Outstanding - above 900"
)</f>
        <v>Fair - up to 700</v>
      </c>
      <c r="M7968" t="str" cm="1">
        <f t="array" ref="M7968">_xlfn.IFS(
  C7968&lt;=1000, "0-1k",
  C7968&lt;=3000, "1k-3k",
  C7968&lt;=6000, "3k-6k",
  C7968&lt;=9000, "6k-9k",
  C7968&gt;9000,  "9k+"
)</f>
        <v>3k-6k</v>
      </c>
    </row>
    <row r="7969" spans="1:13" x14ac:dyDescent="0.3">
      <c r="A7969" t="s">
        <v>21221</v>
      </c>
      <c r="B7969" t="s">
        <v>10967</v>
      </c>
      <c r="C7969">
        <v>8073.46</v>
      </c>
      <c r="D7969" t="s">
        <v>36</v>
      </c>
      <c r="E7969" t="s">
        <v>21222</v>
      </c>
      <c r="F7969" s="1">
        <v>45661.349791666667</v>
      </c>
      <c r="G7969" t="s">
        <v>19</v>
      </c>
      <c r="H7969">
        <v>9</v>
      </c>
      <c r="I7969">
        <v>645</v>
      </c>
      <c r="J7969">
        <v>1</v>
      </c>
      <c r="K7969">
        <v>1</v>
      </c>
      <c r="L7969" t="str" cm="1">
        <f t="array" ref="L7969">_xlfn.IFS(
  I7969&lt;=300, "Poor - up to 300",
  I7969&lt;=700, "Fair - up to 700",
  I7969&lt;=800, "Good - up to 800",
  I7969&lt;=900, "Excellent - up to 900",
  I7969&gt;900,  "Outstanding - above 900"
)</f>
        <v>Fair - up to 700</v>
      </c>
      <c r="M7969" t="str" cm="1">
        <f t="array" ref="M7969">_xlfn.IFS(
  C7969&lt;=1000, "0-1k",
  C7969&lt;=3000, "1k-3k",
  C7969&lt;=6000, "3k-6k",
  C7969&lt;=9000, "6k-9k",
  C7969&gt;9000,  "9k+"
)</f>
        <v>6k-9k</v>
      </c>
    </row>
    <row r="7970" spans="1:13" x14ac:dyDescent="0.3">
      <c r="A7970" t="s">
        <v>21223</v>
      </c>
      <c r="B7970" t="s">
        <v>21224</v>
      </c>
      <c r="C7970">
        <v>7195.01</v>
      </c>
      <c r="D7970" t="s">
        <v>36</v>
      </c>
      <c r="E7970" t="s">
        <v>21225</v>
      </c>
      <c r="F7970" s="1">
        <v>45670.017418981479</v>
      </c>
      <c r="G7970" t="s">
        <v>63</v>
      </c>
      <c r="H7970">
        <v>9</v>
      </c>
      <c r="I7970">
        <v>711</v>
      </c>
      <c r="J7970">
        <v>0</v>
      </c>
      <c r="K7970">
        <v>0</v>
      </c>
      <c r="L7970" t="str" cm="1">
        <f t="array" ref="L7970">_xlfn.IFS(
  I7970&lt;=300, "Poor - up to 300",
  I7970&lt;=700, "Fair - up to 700",
  I7970&lt;=800, "Good - up to 800",
  I7970&lt;=900, "Excellent - up to 900",
  I7970&gt;900,  "Outstanding - above 900"
)</f>
        <v>Good - up to 800</v>
      </c>
      <c r="M7970" t="str" cm="1">
        <f t="array" ref="M7970">_xlfn.IFS(
  C7970&lt;=1000, "0-1k",
  C7970&lt;=3000, "1k-3k",
  C7970&lt;=6000, "3k-6k",
  C7970&lt;=9000, "6k-9k",
  C7970&gt;9000,  "9k+"
)</f>
        <v>6k-9k</v>
      </c>
    </row>
    <row r="7971" spans="1:13" x14ac:dyDescent="0.3">
      <c r="A7971" t="s">
        <v>21226</v>
      </c>
      <c r="B7971" t="s">
        <v>2698</v>
      </c>
      <c r="C7971">
        <v>4732.8599999999997</v>
      </c>
      <c r="D7971" t="s">
        <v>36</v>
      </c>
      <c r="E7971" t="s">
        <v>21227</v>
      </c>
      <c r="F7971" s="1">
        <v>45680.423668981479</v>
      </c>
      <c r="G7971" t="s">
        <v>15</v>
      </c>
      <c r="H7971">
        <v>11</v>
      </c>
      <c r="I7971">
        <v>398</v>
      </c>
      <c r="J7971">
        <v>1</v>
      </c>
      <c r="K7971">
        <v>1</v>
      </c>
      <c r="L7971" t="str" cm="1">
        <f t="array" ref="L7971">_xlfn.IFS(
  I7971&lt;=300, "Poor - up to 300",
  I7971&lt;=700, "Fair - up to 700",
  I7971&lt;=800, "Good - up to 800",
  I7971&lt;=900, "Excellent - up to 900",
  I7971&gt;900,  "Outstanding - above 900"
)</f>
        <v>Fair - up to 700</v>
      </c>
      <c r="M7971" t="str" cm="1">
        <f t="array" ref="M7971">_xlfn.IFS(
  C7971&lt;=1000, "0-1k",
  C7971&lt;=3000, "1k-3k",
  C7971&lt;=6000, "3k-6k",
  C7971&lt;=9000, "6k-9k",
  C7971&gt;9000,  "9k+"
)</f>
        <v>3k-6k</v>
      </c>
    </row>
    <row r="7972" spans="1:13" x14ac:dyDescent="0.3">
      <c r="A7972" t="s">
        <v>21228</v>
      </c>
      <c r="B7972" t="s">
        <v>21229</v>
      </c>
      <c r="C7972">
        <v>9259.23</v>
      </c>
      <c r="D7972" t="s">
        <v>13</v>
      </c>
      <c r="E7972" t="s">
        <v>21230</v>
      </c>
      <c r="F7972" s="1">
        <v>45660.482604166667</v>
      </c>
      <c r="G7972" t="s">
        <v>63</v>
      </c>
      <c r="H7972">
        <v>17</v>
      </c>
      <c r="I7972">
        <v>804</v>
      </c>
      <c r="J7972">
        <v>1</v>
      </c>
      <c r="K7972">
        <v>1</v>
      </c>
      <c r="L7972" t="str" cm="1">
        <f t="array" ref="L7972">_xlfn.IFS(
  I7972&lt;=300, "Poor - up to 300",
  I7972&lt;=700, "Fair - up to 700",
  I7972&lt;=800, "Good - up to 800",
  I7972&lt;=900, "Excellent - up to 900",
  I7972&gt;900,  "Outstanding - above 900"
)</f>
        <v>Excellent - up to 900</v>
      </c>
      <c r="M7972" t="str" cm="1">
        <f t="array" ref="M7972">_xlfn.IFS(
  C7972&lt;=1000, "0-1k",
  C7972&lt;=3000, "1k-3k",
  C7972&lt;=6000, "3k-6k",
  C7972&lt;=9000, "6k-9k",
  C7972&gt;9000,  "9k+"
)</f>
        <v>9k+</v>
      </c>
    </row>
    <row r="7973" spans="1:13" x14ac:dyDescent="0.3">
      <c r="A7973" t="s">
        <v>21231</v>
      </c>
      <c r="B7973" t="s">
        <v>486</v>
      </c>
      <c r="C7973">
        <v>8825.7800000000007</v>
      </c>
      <c r="D7973" t="s">
        <v>36</v>
      </c>
      <c r="E7973" t="s">
        <v>21232</v>
      </c>
      <c r="F7973" s="1">
        <v>45691.820300925923</v>
      </c>
      <c r="G7973" t="s">
        <v>15</v>
      </c>
      <c r="H7973">
        <v>17</v>
      </c>
      <c r="I7973">
        <v>312</v>
      </c>
      <c r="J7973">
        <v>1</v>
      </c>
      <c r="K7973">
        <v>0</v>
      </c>
      <c r="L7973" t="str" cm="1">
        <f t="array" ref="L7973">_xlfn.IFS(
  I7973&lt;=300, "Poor - up to 300",
  I7973&lt;=700, "Fair - up to 700",
  I7973&lt;=800, "Good - up to 800",
  I7973&lt;=900, "Excellent - up to 900",
  I7973&gt;900,  "Outstanding - above 900"
)</f>
        <v>Fair - up to 700</v>
      </c>
      <c r="M7973" t="str" cm="1">
        <f t="array" ref="M7973">_xlfn.IFS(
  C7973&lt;=1000, "0-1k",
  C7973&lt;=3000, "1k-3k",
  C7973&lt;=6000, "3k-6k",
  C7973&lt;=9000, "6k-9k",
  C7973&gt;9000,  "9k+"
)</f>
        <v>6k-9k</v>
      </c>
    </row>
    <row r="7974" spans="1:13" x14ac:dyDescent="0.3">
      <c r="A7974" t="s">
        <v>21233</v>
      </c>
      <c r="B7974" t="s">
        <v>5635</v>
      </c>
      <c r="C7974">
        <v>6097.8</v>
      </c>
      <c r="D7974" t="s">
        <v>36</v>
      </c>
      <c r="E7974" t="s">
        <v>21234</v>
      </c>
      <c r="F7974" s="1">
        <v>45683.882106481484</v>
      </c>
      <c r="G7974" t="s">
        <v>15</v>
      </c>
      <c r="H7974">
        <v>1</v>
      </c>
      <c r="I7974">
        <v>715</v>
      </c>
      <c r="J7974">
        <v>1</v>
      </c>
      <c r="K7974">
        <v>0</v>
      </c>
      <c r="L7974" t="str" cm="1">
        <f t="array" ref="L7974">_xlfn.IFS(
  I7974&lt;=300, "Poor - up to 300",
  I7974&lt;=700, "Fair - up to 700",
  I7974&lt;=800, "Good - up to 800",
  I7974&lt;=900, "Excellent - up to 900",
  I7974&gt;900,  "Outstanding - above 900"
)</f>
        <v>Good - up to 800</v>
      </c>
      <c r="M7974" t="str" cm="1">
        <f t="array" ref="M7974">_xlfn.IFS(
  C7974&lt;=1000, "0-1k",
  C7974&lt;=3000, "1k-3k",
  C7974&lt;=6000, "3k-6k",
  C7974&lt;=9000, "6k-9k",
  C7974&gt;9000,  "9k+"
)</f>
        <v>6k-9k</v>
      </c>
    </row>
    <row r="7975" spans="1:13" x14ac:dyDescent="0.3">
      <c r="A7975" t="s">
        <v>21235</v>
      </c>
      <c r="B7975" t="s">
        <v>21236</v>
      </c>
      <c r="C7975">
        <v>1314.01</v>
      </c>
      <c r="D7975" t="s">
        <v>40</v>
      </c>
      <c r="E7975" t="s">
        <v>21237</v>
      </c>
      <c r="F7975" s="1">
        <v>45671.056296296294</v>
      </c>
      <c r="G7975" t="s">
        <v>15</v>
      </c>
      <c r="H7975">
        <v>12</v>
      </c>
      <c r="I7975">
        <v>799</v>
      </c>
      <c r="J7975">
        <v>0</v>
      </c>
      <c r="K7975">
        <v>0</v>
      </c>
      <c r="L7975" t="str" cm="1">
        <f t="array" ref="L7975">_xlfn.IFS(
  I7975&lt;=300, "Poor - up to 300",
  I7975&lt;=700, "Fair - up to 700",
  I7975&lt;=800, "Good - up to 800",
  I7975&lt;=900, "Excellent - up to 900",
  I7975&gt;900,  "Outstanding - above 900"
)</f>
        <v>Good - up to 800</v>
      </c>
      <c r="M7975" t="str" cm="1">
        <f t="array" ref="M7975">_xlfn.IFS(
  C7975&lt;=1000, "0-1k",
  C7975&lt;=3000, "1k-3k",
  C7975&lt;=6000, "3k-6k",
  C7975&lt;=9000, "6k-9k",
  C7975&gt;9000,  "9k+"
)</f>
        <v>1k-3k</v>
      </c>
    </row>
    <row r="7976" spans="1:13" x14ac:dyDescent="0.3">
      <c r="A7976" t="s">
        <v>21238</v>
      </c>
      <c r="B7976" t="s">
        <v>4642</v>
      </c>
      <c r="C7976">
        <v>6335.92</v>
      </c>
      <c r="D7976" t="s">
        <v>36</v>
      </c>
      <c r="E7976" t="s">
        <v>21239</v>
      </c>
      <c r="F7976" s="1">
        <v>45690.261481481481</v>
      </c>
      <c r="G7976" t="s">
        <v>63</v>
      </c>
      <c r="H7976">
        <v>6</v>
      </c>
      <c r="I7976">
        <v>653</v>
      </c>
      <c r="J7976">
        <v>1</v>
      </c>
      <c r="K7976">
        <v>0</v>
      </c>
      <c r="L7976" t="str" cm="1">
        <f t="array" ref="L7976">_xlfn.IFS(
  I7976&lt;=300, "Poor - up to 300",
  I7976&lt;=700, "Fair - up to 700",
  I7976&lt;=800, "Good - up to 800",
  I7976&lt;=900, "Excellent - up to 900",
  I7976&gt;900,  "Outstanding - above 900"
)</f>
        <v>Fair - up to 700</v>
      </c>
      <c r="M7976" t="str" cm="1">
        <f t="array" ref="M7976">_xlfn.IFS(
  C7976&lt;=1000, "0-1k",
  C7976&lt;=3000, "1k-3k",
  C7976&lt;=6000, "3k-6k",
  C7976&lt;=9000, "6k-9k",
  C7976&gt;9000,  "9k+"
)</f>
        <v>6k-9k</v>
      </c>
    </row>
    <row r="7977" spans="1:13" x14ac:dyDescent="0.3">
      <c r="A7977" t="s">
        <v>21240</v>
      </c>
      <c r="B7977" t="s">
        <v>12583</v>
      </c>
      <c r="C7977">
        <v>2303.13</v>
      </c>
      <c r="D7977" t="s">
        <v>22</v>
      </c>
      <c r="E7977" t="s">
        <v>21241</v>
      </c>
      <c r="F7977" s="1">
        <v>45678.587939814817</v>
      </c>
      <c r="G7977" t="s">
        <v>15</v>
      </c>
      <c r="H7977">
        <v>17</v>
      </c>
      <c r="I7977">
        <v>308</v>
      </c>
      <c r="J7977">
        <v>0</v>
      </c>
      <c r="K7977">
        <v>0</v>
      </c>
      <c r="L7977" t="str" cm="1">
        <f t="array" ref="L7977">_xlfn.IFS(
  I7977&lt;=300, "Poor - up to 300",
  I7977&lt;=700, "Fair - up to 700",
  I7977&lt;=800, "Good - up to 800",
  I7977&lt;=900, "Excellent - up to 900",
  I7977&gt;900,  "Outstanding - above 900"
)</f>
        <v>Fair - up to 700</v>
      </c>
      <c r="M7977" t="str" cm="1">
        <f t="array" ref="M7977">_xlfn.IFS(
  C7977&lt;=1000, "0-1k",
  C7977&lt;=3000, "1k-3k",
  C7977&lt;=6000, "3k-6k",
  C7977&lt;=9000, "6k-9k",
  C7977&gt;9000,  "9k+"
)</f>
        <v>1k-3k</v>
      </c>
    </row>
    <row r="7978" spans="1:13" x14ac:dyDescent="0.3">
      <c r="A7978" t="s">
        <v>21242</v>
      </c>
      <c r="B7978" t="s">
        <v>13640</v>
      </c>
      <c r="C7978">
        <v>1290.28</v>
      </c>
      <c r="D7978" t="s">
        <v>36</v>
      </c>
      <c r="E7978" t="s">
        <v>21243</v>
      </c>
      <c r="F7978" s="1">
        <v>45667.360312500001</v>
      </c>
      <c r="G7978" t="s">
        <v>24</v>
      </c>
      <c r="H7978">
        <v>20</v>
      </c>
      <c r="I7978">
        <v>406</v>
      </c>
      <c r="J7978">
        <v>0</v>
      </c>
      <c r="K7978">
        <v>0</v>
      </c>
      <c r="L7978" t="str" cm="1">
        <f t="array" ref="L7978">_xlfn.IFS(
  I7978&lt;=300, "Poor - up to 300",
  I7978&lt;=700, "Fair - up to 700",
  I7978&lt;=800, "Good - up to 800",
  I7978&lt;=900, "Excellent - up to 900",
  I7978&gt;900,  "Outstanding - above 900"
)</f>
        <v>Fair - up to 700</v>
      </c>
      <c r="M7978" t="str" cm="1">
        <f t="array" ref="M7978">_xlfn.IFS(
  C7978&lt;=1000, "0-1k",
  C7978&lt;=3000, "1k-3k",
  C7978&lt;=6000, "3k-6k",
  C7978&lt;=9000, "6k-9k",
  C7978&gt;9000,  "9k+"
)</f>
        <v>1k-3k</v>
      </c>
    </row>
    <row r="7979" spans="1:13" x14ac:dyDescent="0.3">
      <c r="A7979" t="s">
        <v>21244</v>
      </c>
      <c r="B7979" t="s">
        <v>441</v>
      </c>
      <c r="C7979">
        <v>4634.82</v>
      </c>
      <c r="D7979" t="s">
        <v>36</v>
      </c>
      <c r="E7979" t="s">
        <v>21245</v>
      </c>
      <c r="F7979" s="1">
        <v>45675.908831018518</v>
      </c>
      <c r="G7979" t="s">
        <v>15</v>
      </c>
      <c r="H7979">
        <v>5</v>
      </c>
      <c r="I7979">
        <v>319</v>
      </c>
      <c r="J7979">
        <v>0</v>
      </c>
      <c r="K7979">
        <v>0</v>
      </c>
      <c r="L7979" t="str" cm="1">
        <f t="array" ref="L7979">_xlfn.IFS(
  I7979&lt;=300, "Poor - up to 300",
  I7979&lt;=700, "Fair - up to 700",
  I7979&lt;=800, "Good - up to 800",
  I7979&lt;=900, "Excellent - up to 900",
  I7979&gt;900,  "Outstanding - above 900"
)</f>
        <v>Fair - up to 700</v>
      </c>
      <c r="M7979" t="str" cm="1">
        <f t="array" ref="M7979">_xlfn.IFS(
  C7979&lt;=1000, "0-1k",
  C7979&lt;=3000, "1k-3k",
  C7979&lt;=6000, "3k-6k",
  C7979&lt;=9000, "6k-9k",
  C7979&gt;9000,  "9k+"
)</f>
        <v>3k-6k</v>
      </c>
    </row>
    <row r="7980" spans="1:13" x14ac:dyDescent="0.3">
      <c r="A7980" t="s">
        <v>21246</v>
      </c>
      <c r="B7980" t="s">
        <v>21247</v>
      </c>
      <c r="C7980">
        <v>7179.71</v>
      </c>
      <c r="D7980" t="s">
        <v>40</v>
      </c>
      <c r="E7980" t="s">
        <v>21248</v>
      </c>
      <c r="F7980" s="1">
        <v>45666.222731481481</v>
      </c>
      <c r="G7980" t="s">
        <v>15</v>
      </c>
      <c r="H7980">
        <v>5</v>
      </c>
      <c r="I7980">
        <v>614</v>
      </c>
      <c r="J7980">
        <v>1</v>
      </c>
      <c r="K7980">
        <v>0</v>
      </c>
      <c r="L7980" t="str" cm="1">
        <f t="array" ref="L7980">_xlfn.IFS(
  I7980&lt;=300, "Poor - up to 300",
  I7980&lt;=700, "Fair - up to 700",
  I7980&lt;=800, "Good - up to 800",
  I7980&lt;=900, "Excellent - up to 900",
  I7980&gt;900,  "Outstanding - above 900"
)</f>
        <v>Fair - up to 700</v>
      </c>
      <c r="M7980" t="str" cm="1">
        <f t="array" ref="M7980">_xlfn.IFS(
  C7980&lt;=1000, "0-1k",
  C7980&lt;=3000, "1k-3k",
  C7980&lt;=6000, "3k-6k",
  C7980&lt;=9000, "6k-9k",
  C7980&gt;9000,  "9k+"
)</f>
        <v>6k-9k</v>
      </c>
    </row>
    <row r="7981" spans="1:13" x14ac:dyDescent="0.3">
      <c r="A7981" t="s">
        <v>21249</v>
      </c>
      <c r="B7981" t="s">
        <v>21250</v>
      </c>
      <c r="C7981">
        <v>42.82</v>
      </c>
      <c r="D7981" t="s">
        <v>40</v>
      </c>
      <c r="E7981" t="s">
        <v>21251</v>
      </c>
      <c r="F7981" s="1">
        <v>45695.679456018515</v>
      </c>
      <c r="G7981" t="s">
        <v>63</v>
      </c>
      <c r="H7981">
        <v>17</v>
      </c>
      <c r="I7981">
        <v>692</v>
      </c>
      <c r="J7981">
        <v>0</v>
      </c>
      <c r="K7981">
        <v>0</v>
      </c>
      <c r="L7981" t="str" cm="1">
        <f t="array" ref="L7981">_xlfn.IFS(
  I7981&lt;=300, "Poor - up to 300",
  I7981&lt;=700, "Fair - up to 700",
  I7981&lt;=800, "Good - up to 800",
  I7981&lt;=900, "Excellent - up to 900",
  I7981&gt;900,  "Outstanding - above 900"
)</f>
        <v>Fair - up to 700</v>
      </c>
      <c r="M7981" t="str" cm="1">
        <f t="array" ref="M7981">_xlfn.IFS(
  C7981&lt;=1000, "0-1k",
  C7981&lt;=3000, "1k-3k",
  C7981&lt;=6000, "3k-6k",
  C7981&lt;=9000, "6k-9k",
  C7981&gt;9000,  "9k+"
)</f>
        <v>0-1k</v>
      </c>
    </row>
    <row r="7982" spans="1:13" x14ac:dyDescent="0.3">
      <c r="A7982" t="s">
        <v>21252</v>
      </c>
      <c r="B7982" t="s">
        <v>4815</v>
      </c>
      <c r="C7982">
        <v>4283.29</v>
      </c>
      <c r="D7982" t="s">
        <v>40</v>
      </c>
      <c r="E7982" t="s">
        <v>21253</v>
      </c>
      <c r="F7982" s="1">
        <v>45670.272326388891</v>
      </c>
      <c r="G7982" t="s">
        <v>24</v>
      </c>
      <c r="H7982">
        <v>19</v>
      </c>
      <c r="I7982">
        <v>660</v>
      </c>
      <c r="J7982">
        <v>0</v>
      </c>
      <c r="K7982">
        <v>0</v>
      </c>
      <c r="L7982" t="str" cm="1">
        <f t="array" ref="L7982">_xlfn.IFS(
  I7982&lt;=300, "Poor - up to 300",
  I7982&lt;=700, "Fair - up to 700",
  I7982&lt;=800, "Good - up to 800",
  I7982&lt;=900, "Excellent - up to 900",
  I7982&gt;900,  "Outstanding - above 900"
)</f>
        <v>Fair - up to 700</v>
      </c>
      <c r="M7982" t="str" cm="1">
        <f t="array" ref="M7982">_xlfn.IFS(
  C7982&lt;=1000, "0-1k",
  C7982&lt;=3000, "1k-3k",
  C7982&lt;=6000, "3k-6k",
  C7982&lt;=9000, "6k-9k",
  C7982&gt;9000,  "9k+"
)</f>
        <v>3k-6k</v>
      </c>
    </row>
    <row r="7983" spans="1:13" x14ac:dyDescent="0.3">
      <c r="A7983" t="s">
        <v>21254</v>
      </c>
      <c r="B7983" t="s">
        <v>14526</v>
      </c>
      <c r="C7983">
        <v>3633.52</v>
      </c>
      <c r="D7983" t="s">
        <v>40</v>
      </c>
      <c r="E7983" t="s">
        <v>21255</v>
      </c>
      <c r="F7983" s="1">
        <v>45659.104525462964</v>
      </c>
      <c r="G7983" t="s">
        <v>63</v>
      </c>
      <c r="H7983">
        <v>3</v>
      </c>
      <c r="I7983">
        <v>775</v>
      </c>
      <c r="J7983">
        <v>0</v>
      </c>
      <c r="K7983">
        <v>0</v>
      </c>
      <c r="L7983" t="str" cm="1">
        <f t="array" ref="L7983">_xlfn.IFS(
  I7983&lt;=300, "Poor - up to 300",
  I7983&lt;=700, "Fair - up to 700",
  I7983&lt;=800, "Good - up to 800",
  I7983&lt;=900, "Excellent - up to 900",
  I7983&gt;900,  "Outstanding - above 900"
)</f>
        <v>Good - up to 800</v>
      </c>
      <c r="M7983" t="str" cm="1">
        <f t="array" ref="M7983">_xlfn.IFS(
  C7983&lt;=1000, "0-1k",
  C7983&lt;=3000, "1k-3k",
  C7983&lt;=6000, "3k-6k",
  C7983&lt;=9000, "6k-9k",
  C7983&gt;9000,  "9k+"
)</f>
        <v>3k-6k</v>
      </c>
    </row>
    <row r="7984" spans="1:13" x14ac:dyDescent="0.3">
      <c r="A7984" t="s">
        <v>21256</v>
      </c>
      <c r="B7984" t="s">
        <v>3596</v>
      </c>
      <c r="C7984">
        <v>8549.7900000000009</v>
      </c>
      <c r="D7984" t="s">
        <v>36</v>
      </c>
      <c r="E7984" t="s">
        <v>21257</v>
      </c>
      <c r="F7984" s="1">
        <v>45691.887118055558</v>
      </c>
      <c r="G7984" t="s">
        <v>19</v>
      </c>
      <c r="H7984">
        <v>6</v>
      </c>
      <c r="I7984">
        <v>470</v>
      </c>
      <c r="J7984">
        <v>1</v>
      </c>
      <c r="K7984">
        <v>0</v>
      </c>
      <c r="L7984" t="str" cm="1">
        <f t="array" ref="L7984">_xlfn.IFS(
  I7984&lt;=300, "Poor - up to 300",
  I7984&lt;=700, "Fair - up to 700",
  I7984&lt;=800, "Good - up to 800",
  I7984&lt;=900, "Excellent - up to 900",
  I7984&gt;900,  "Outstanding - above 900"
)</f>
        <v>Fair - up to 700</v>
      </c>
      <c r="M7984" t="str" cm="1">
        <f t="array" ref="M7984">_xlfn.IFS(
  C7984&lt;=1000, "0-1k",
  C7984&lt;=3000, "1k-3k",
  C7984&lt;=6000, "3k-6k",
  C7984&lt;=9000, "6k-9k",
  C7984&gt;9000,  "9k+"
)</f>
        <v>6k-9k</v>
      </c>
    </row>
    <row r="7985" spans="1:13" x14ac:dyDescent="0.3">
      <c r="A7985" t="s">
        <v>21258</v>
      </c>
      <c r="B7985" t="s">
        <v>21259</v>
      </c>
      <c r="C7985">
        <v>5622.97</v>
      </c>
      <c r="D7985" t="s">
        <v>36</v>
      </c>
      <c r="E7985" t="s">
        <v>21260</v>
      </c>
      <c r="F7985" s="1">
        <v>45699.643807870372</v>
      </c>
      <c r="G7985" t="s">
        <v>24</v>
      </c>
      <c r="H7985">
        <v>7</v>
      </c>
      <c r="I7985">
        <v>368</v>
      </c>
      <c r="J7985">
        <v>1</v>
      </c>
      <c r="K7985">
        <v>1</v>
      </c>
      <c r="L7985" t="str" cm="1">
        <f t="array" ref="L7985">_xlfn.IFS(
  I7985&lt;=300, "Poor - up to 300",
  I7985&lt;=700, "Fair - up to 700",
  I7985&lt;=800, "Good - up to 800",
  I7985&lt;=900, "Excellent - up to 900",
  I7985&gt;900,  "Outstanding - above 900"
)</f>
        <v>Fair - up to 700</v>
      </c>
      <c r="M7985" t="str" cm="1">
        <f t="array" ref="M7985">_xlfn.IFS(
  C7985&lt;=1000, "0-1k",
  C7985&lt;=3000, "1k-3k",
  C7985&lt;=6000, "3k-6k",
  C7985&lt;=9000, "6k-9k",
  C7985&gt;9000,  "9k+"
)</f>
        <v>3k-6k</v>
      </c>
    </row>
    <row r="7986" spans="1:13" x14ac:dyDescent="0.3">
      <c r="A7986" t="s">
        <v>21261</v>
      </c>
      <c r="B7986" t="s">
        <v>10591</v>
      </c>
      <c r="C7986">
        <v>8238.0300000000007</v>
      </c>
      <c r="D7986" t="s">
        <v>40</v>
      </c>
      <c r="E7986" t="s">
        <v>21262</v>
      </c>
      <c r="F7986" s="1">
        <v>45661.962291666663</v>
      </c>
      <c r="G7986" t="s">
        <v>15</v>
      </c>
      <c r="H7986">
        <v>12</v>
      </c>
      <c r="I7986">
        <v>335</v>
      </c>
      <c r="J7986">
        <v>1</v>
      </c>
      <c r="K7986">
        <v>1</v>
      </c>
      <c r="L7986" t="str" cm="1">
        <f t="array" ref="L7986">_xlfn.IFS(
  I7986&lt;=300, "Poor - up to 300",
  I7986&lt;=700, "Fair - up to 700",
  I7986&lt;=800, "Good - up to 800",
  I7986&lt;=900, "Excellent - up to 900",
  I7986&gt;900,  "Outstanding - above 900"
)</f>
        <v>Fair - up to 700</v>
      </c>
      <c r="M7986" t="str" cm="1">
        <f t="array" ref="M7986">_xlfn.IFS(
  C7986&lt;=1000, "0-1k",
  C7986&lt;=3000, "1k-3k",
  C7986&lt;=6000, "3k-6k",
  C7986&lt;=9000, "6k-9k",
  C7986&gt;9000,  "9k+"
)</f>
        <v>6k-9k</v>
      </c>
    </row>
    <row r="7987" spans="1:13" x14ac:dyDescent="0.3">
      <c r="A7987" t="s">
        <v>21263</v>
      </c>
      <c r="B7987" t="s">
        <v>21264</v>
      </c>
      <c r="C7987">
        <v>8318.24</v>
      </c>
      <c r="D7987" t="s">
        <v>13</v>
      </c>
      <c r="E7987" t="s">
        <v>21265</v>
      </c>
      <c r="F7987" s="1">
        <v>45660.413287037038</v>
      </c>
      <c r="G7987" t="s">
        <v>19</v>
      </c>
      <c r="H7987">
        <v>14</v>
      </c>
      <c r="I7987">
        <v>572</v>
      </c>
      <c r="J7987">
        <v>0</v>
      </c>
      <c r="K7987">
        <v>0</v>
      </c>
      <c r="L7987" t="str" cm="1">
        <f t="array" ref="L7987">_xlfn.IFS(
  I7987&lt;=300, "Poor - up to 300",
  I7987&lt;=700, "Fair - up to 700",
  I7987&lt;=800, "Good - up to 800",
  I7987&lt;=900, "Excellent - up to 900",
  I7987&gt;900,  "Outstanding - above 900"
)</f>
        <v>Fair - up to 700</v>
      </c>
      <c r="M7987" t="str" cm="1">
        <f t="array" ref="M7987">_xlfn.IFS(
  C7987&lt;=1000, "0-1k",
  C7987&lt;=3000, "1k-3k",
  C7987&lt;=6000, "3k-6k",
  C7987&lt;=9000, "6k-9k",
  C7987&gt;9000,  "9k+"
)</f>
        <v>6k-9k</v>
      </c>
    </row>
    <row r="7988" spans="1:13" x14ac:dyDescent="0.3">
      <c r="A7988" t="s">
        <v>21266</v>
      </c>
      <c r="B7988" t="s">
        <v>2121</v>
      </c>
      <c r="C7988">
        <v>4055.78</v>
      </c>
      <c r="D7988" t="s">
        <v>40</v>
      </c>
      <c r="E7988" t="s">
        <v>21267</v>
      </c>
      <c r="F7988" s="1">
        <v>45666.022164351853</v>
      </c>
      <c r="G7988" t="s">
        <v>15</v>
      </c>
      <c r="H7988">
        <v>5</v>
      </c>
      <c r="I7988">
        <v>330</v>
      </c>
      <c r="J7988">
        <v>0</v>
      </c>
      <c r="K7988">
        <v>0</v>
      </c>
      <c r="L7988" t="str" cm="1">
        <f t="array" ref="L7988">_xlfn.IFS(
  I7988&lt;=300, "Poor - up to 300",
  I7988&lt;=700, "Fair - up to 700",
  I7988&lt;=800, "Good - up to 800",
  I7988&lt;=900, "Excellent - up to 900",
  I7988&gt;900,  "Outstanding - above 900"
)</f>
        <v>Fair - up to 700</v>
      </c>
      <c r="M7988" t="str" cm="1">
        <f t="array" ref="M7988">_xlfn.IFS(
  C7988&lt;=1000, "0-1k",
  C7988&lt;=3000, "1k-3k",
  C7988&lt;=6000, "3k-6k",
  C7988&lt;=9000, "6k-9k",
  C7988&gt;9000,  "9k+"
)</f>
        <v>3k-6k</v>
      </c>
    </row>
    <row r="7989" spans="1:13" x14ac:dyDescent="0.3">
      <c r="A7989" t="s">
        <v>21268</v>
      </c>
      <c r="B7989" t="s">
        <v>13299</v>
      </c>
      <c r="C7989">
        <v>1393.91</v>
      </c>
      <c r="D7989" t="s">
        <v>22</v>
      </c>
      <c r="E7989" t="s">
        <v>21269</v>
      </c>
      <c r="F7989" s="1">
        <v>45659.264305555553</v>
      </c>
      <c r="G7989" t="s">
        <v>24</v>
      </c>
      <c r="H7989">
        <v>4</v>
      </c>
      <c r="I7989">
        <v>664</v>
      </c>
      <c r="J7989">
        <v>1</v>
      </c>
      <c r="K7989">
        <v>0</v>
      </c>
      <c r="L7989" t="str" cm="1">
        <f t="array" ref="L7989">_xlfn.IFS(
  I7989&lt;=300, "Poor - up to 300",
  I7989&lt;=700, "Fair - up to 700",
  I7989&lt;=800, "Good - up to 800",
  I7989&lt;=900, "Excellent - up to 900",
  I7989&gt;900,  "Outstanding - above 900"
)</f>
        <v>Fair - up to 700</v>
      </c>
      <c r="M7989" t="str" cm="1">
        <f t="array" ref="M7989">_xlfn.IFS(
  C7989&lt;=1000, "0-1k",
  C7989&lt;=3000, "1k-3k",
  C7989&lt;=6000, "3k-6k",
  C7989&lt;=9000, "6k-9k",
  C7989&gt;9000,  "9k+"
)</f>
        <v>1k-3k</v>
      </c>
    </row>
    <row r="7990" spans="1:13" x14ac:dyDescent="0.3">
      <c r="A7990" t="s">
        <v>21270</v>
      </c>
      <c r="B7990" t="s">
        <v>15360</v>
      </c>
      <c r="C7990">
        <v>7943.51</v>
      </c>
      <c r="D7990" t="s">
        <v>36</v>
      </c>
      <c r="E7990" t="s">
        <v>21271</v>
      </c>
      <c r="F7990" s="1">
        <v>45670.690636574072</v>
      </c>
      <c r="G7990" t="s">
        <v>24</v>
      </c>
      <c r="H7990">
        <v>20</v>
      </c>
      <c r="I7990">
        <v>697</v>
      </c>
      <c r="J7990">
        <v>1</v>
      </c>
      <c r="K7990">
        <v>0</v>
      </c>
      <c r="L7990" t="str" cm="1">
        <f t="array" ref="L7990">_xlfn.IFS(
  I7990&lt;=300, "Poor - up to 300",
  I7990&lt;=700, "Fair - up to 700",
  I7990&lt;=800, "Good - up to 800",
  I7990&lt;=900, "Excellent - up to 900",
  I7990&gt;900,  "Outstanding - above 900"
)</f>
        <v>Fair - up to 700</v>
      </c>
      <c r="M7990" t="str" cm="1">
        <f t="array" ref="M7990">_xlfn.IFS(
  C7990&lt;=1000, "0-1k",
  C7990&lt;=3000, "1k-3k",
  C7990&lt;=6000, "3k-6k",
  C7990&lt;=9000, "6k-9k",
  C7990&gt;9000,  "9k+"
)</f>
        <v>6k-9k</v>
      </c>
    </row>
    <row r="7991" spans="1:13" x14ac:dyDescent="0.3">
      <c r="A7991" t="s">
        <v>21272</v>
      </c>
      <c r="B7991" t="s">
        <v>21273</v>
      </c>
      <c r="C7991">
        <v>5374.16</v>
      </c>
      <c r="D7991" t="s">
        <v>40</v>
      </c>
      <c r="E7991" t="s">
        <v>21274</v>
      </c>
      <c r="F7991" s="1">
        <v>45679.32608796296</v>
      </c>
      <c r="G7991" t="s">
        <v>15</v>
      </c>
      <c r="H7991">
        <v>12</v>
      </c>
      <c r="I7991">
        <v>799</v>
      </c>
      <c r="J7991">
        <v>0</v>
      </c>
      <c r="K7991">
        <v>1</v>
      </c>
      <c r="L7991" t="str" cm="1">
        <f t="array" ref="L7991">_xlfn.IFS(
  I7991&lt;=300, "Poor - up to 300",
  I7991&lt;=700, "Fair - up to 700",
  I7991&lt;=800, "Good - up to 800",
  I7991&lt;=900, "Excellent - up to 900",
  I7991&gt;900,  "Outstanding - above 900"
)</f>
        <v>Good - up to 800</v>
      </c>
      <c r="M7991" t="str" cm="1">
        <f t="array" ref="M7991">_xlfn.IFS(
  C7991&lt;=1000, "0-1k",
  C7991&lt;=3000, "1k-3k",
  C7991&lt;=6000, "3k-6k",
  C7991&lt;=9000, "6k-9k",
  C7991&gt;9000,  "9k+"
)</f>
        <v>3k-6k</v>
      </c>
    </row>
    <row r="7992" spans="1:13" x14ac:dyDescent="0.3">
      <c r="A7992" t="s">
        <v>21275</v>
      </c>
      <c r="B7992" t="s">
        <v>21276</v>
      </c>
      <c r="C7992">
        <v>271.14999999999998</v>
      </c>
      <c r="D7992" t="s">
        <v>40</v>
      </c>
      <c r="E7992" t="s">
        <v>21277</v>
      </c>
      <c r="F7992" s="1">
        <v>45661.291273148148</v>
      </c>
      <c r="G7992" t="s">
        <v>15</v>
      </c>
      <c r="H7992">
        <v>13</v>
      </c>
      <c r="I7992">
        <v>405</v>
      </c>
      <c r="J7992">
        <v>1</v>
      </c>
      <c r="K7992">
        <v>1</v>
      </c>
      <c r="L7992" t="str" cm="1">
        <f t="array" ref="L7992">_xlfn.IFS(
  I7992&lt;=300, "Poor - up to 300",
  I7992&lt;=700, "Fair - up to 700",
  I7992&lt;=800, "Good - up to 800",
  I7992&lt;=900, "Excellent - up to 900",
  I7992&gt;900,  "Outstanding - above 900"
)</f>
        <v>Fair - up to 700</v>
      </c>
      <c r="M7992" t="str" cm="1">
        <f t="array" ref="M7992">_xlfn.IFS(
  C7992&lt;=1000, "0-1k",
  C7992&lt;=3000, "1k-3k",
  C7992&lt;=6000, "3k-6k",
  C7992&lt;=9000, "6k-9k",
  C7992&gt;9000,  "9k+"
)</f>
        <v>0-1k</v>
      </c>
    </row>
    <row r="7993" spans="1:13" x14ac:dyDescent="0.3">
      <c r="A7993" t="s">
        <v>21278</v>
      </c>
      <c r="B7993" t="s">
        <v>21279</v>
      </c>
      <c r="C7993">
        <v>2904.05</v>
      </c>
      <c r="D7993" t="s">
        <v>22</v>
      </c>
      <c r="E7993" t="s">
        <v>21280</v>
      </c>
      <c r="F7993" s="1">
        <v>45684.928067129629</v>
      </c>
      <c r="G7993" t="s">
        <v>63</v>
      </c>
      <c r="H7993">
        <v>4</v>
      </c>
      <c r="I7993">
        <v>832</v>
      </c>
      <c r="J7993">
        <v>0</v>
      </c>
      <c r="K7993">
        <v>0</v>
      </c>
      <c r="L7993" t="str" cm="1">
        <f t="array" ref="L7993">_xlfn.IFS(
  I7993&lt;=300, "Poor - up to 300",
  I7993&lt;=700, "Fair - up to 700",
  I7993&lt;=800, "Good - up to 800",
  I7993&lt;=900, "Excellent - up to 900",
  I7993&gt;900,  "Outstanding - above 900"
)</f>
        <v>Excellent - up to 900</v>
      </c>
      <c r="M7993" t="str" cm="1">
        <f t="array" ref="M7993">_xlfn.IFS(
  C7993&lt;=1000, "0-1k",
  C7993&lt;=3000, "1k-3k",
  C7993&lt;=6000, "3k-6k",
  C7993&lt;=9000, "6k-9k",
  C7993&gt;9000,  "9k+"
)</f>
        <v>1k-3k</v>
      </c>
    </row>
    <row r="7994" spans="1:13" x14ac:dyDescent="0.3">
      <c r="A7994" t="s">
        <v>21281</v>
      </c>
      <c r="B7994" t="s">
        <v>1978</v>
      </c>
      <c r="C7994">
        <v>7648.96</v>
      </c>
      <c r="D7994" t="s">
        <v>13</v>
      </c>
      <c r="E7994" t="s">
        <v>21282</v>
      </c>
      <c r="F7994" s="1">
        <v>45702.914907407408</v>
      </c>
      <c r="G7994" t="s">
        <v>15</v>
      </c>
      <c r="H7994">
        <v>13</v>
      </c>
      <c r="I7994">
        <v>846</v>
      </c>
      <c r="J7994">
        <v>1</v>
      </c>
      <c r="K7994">
        <v>1</v>
      </c>
      <c r="L7994" t="str" cm="1">
        <f t="array" ref="L7994">_xlfn.IFS(
  I7994&lt;=300, "Poor - up to 300",
  I7994&lt;=700, "Fair - up to 700",
  I7994&lt;=800, "Good - up to 800",
  I7994&lt;=900, "Excellent - up to 900",
  I7994&gt;900,  "Outstanding - above 900"
)</f>
        <v>Excellent - up to 900</v>
      </c>
      <c r="M7994" t="str" cm="1">
        <f t="array" ref="M7994">_xlfn.IFS(
  C7994&lt;=1000, "0-1k",
  C7994&lt;=3000, "1k-3k",
  C7994&lt;=6000, "3k-6k",
  C7994&lt;=9000, "6k-9k",
  C7994&gt;9000,  "9k+"
)</f>
        <v>6k-9k</v>
      </c>
    </row>
    <row r="7995" spans="1:13" x14ac:dyDescent="0.3">
      <c r="A7995" t="s">
        <v>21283</v>
      </c>
      <c r="B7995" t="s">
        <v>14374</v>
      </c>
      <c r="C7995">
        <v>7737.96</v>
      </c>
      <c r="D7995" t="s">
        <v>40</v>
      </c>
      <c r="E7995" t="s">
        <v>21284</v>
      </c>
      <c r="F7995" s="1">
        <v>45667.048125000001</v>
      </c>
      <c r="G7995" t="s">
        <v>19</v>
      </c>
      <c r="H7995">
        <v>19</v>
      </c>
      <c r="I7995">
        <v>418</v>
      </c>
      <c r="J7995">
        <v>0</v>
      </c>
      <c r="K7995">
        <v>0</v>
      </c>
      <c r="L7995" t="str" cm="1">
        <f t="array" ref="L7995">_xlfn.IFS(
  I7995&lt;=300, "Poor - up to 300",
  I7995&lt;=700, "Fair - up to 700",
  I7995&lt;=800, "Good - up to 800",
  I7995&lt;=900, "Excellent - up to 900",
  I7995&gt;900,  "Outstanding - above 900"
)</f>
        <v>Fair - up to 700</v>
      </c>
      <c r="M7995" t="str" cm="1">
        <f t="array" ref="M7995">_xlfn.IFS(
  C7995&lt;=1000, "0-1k",
  C7995&lt;=3000, "1k-3k",
  C7995&lt;=6000, "3k-6k",
  C7995&lt;=9000, "6k-9k",
  C7995&gt;9000,  "9k+"
)</f>
        <v>6k-9k</v>
      </c>
    </row>
    <row r="7996" spans="1:13" x14ac:dyDescent="0.3">
      <c r="A7996" t="s">
        <v>21285</v>
      </c>
      <c r="B7996" t="s">
        <v>21286</v>
      </c>
      <c r="C7996">
        <v>7465.1</v>
      </c>
      <c r="D7996" t="s">
        <v>40</v>
      </c>
      <c r="E7996" t="s">
        <v>21287</v>
      </c>
      <c r="F7996" s="1">
        <v>45700.626817129632</v>
      </c>
      <c r="G7996" t="s">
        <v>63</v>
      </c>
      <c r="H7996">
        <v>12</v>
      </c>
      <c r="I7996">
        <v>802</v>
      </c>
      <c r="J7996">
        <v>1</v>
      </c>
      <c r="K7996">
        <v>0</v>
      </c>
      <c r="L7996" t="str" cm="1">
        <f t="array" ref="L7996">_xlfn.IFS(
  I7996&lt;=300, "Poor - up to 300",
  I7996&lt;=700, "Fair - up to 700",
  I7996&lt;=800, "Good - up to 800",
  I7996&lt;=900, "Excellent - up to 900",
  I7996&gt;900,  "Outstanding - above 900"
)</f>
        <v>Excellent - up to 900</v>
      </c>
      <c r="M7996" t="str" cm="1">
        <f t="array" ref="M7996">_xlfn.IFS(
  C7996&lt;=1000, "0-1k",
  C7996&lt;=3000, "1k-3k",
  C7996&lt;=6000, "3k-6k",
  C7996&lt;=9000, "6k-9k",
  C7996&gt;9000,  "9k+"
)</f>
        <v>6k-9k</v>
      </c>
    </row>
    <row r="7997" spans="1:13" x14ac:dyDescent="0.3">
      <c r="A7997" t="s">
        <v>21288</v>
      </c>
      <c r="B7997" t="s">
        <v>21289</v>
      </c>
      <c r="C7997">
        <v>5171.84</v>
      </c>
      <c r="D7997" t="s">
        <v>40</v>
      </c>
      <c r="E7997" t="s">
        <v>21290</v>
      </c>
      <c r="F7997" s="1">
        <v>45662.221006944441</v>
      </c>
      <c r="G7997" t="s">
        <v>63</v>
      </c>
      <c r="H7997">
        <v>7</v>
      </c>
      <c r="I7997">
        <v>784</v>
      </c>
      <c r="J7997">
        <v>1</v>
      </c>
      <c r="K7997">
        <v>1</v>
      </c>
      <c r="L7997" t="str" cm="1">
        <f t="array" ref="L7997">_xlfn.IFS(
  I7997&lt;=300, "Poor - up to 300",
  I7997&lt;=700, "Fair - up to 700",
  I7997&lt;=800, "Good - up to 800",
  I7997&lt;=900, "Excellent - up to 900",
  I7997&gt;900,  "Outstanding - above 900"
)</f>
        <v>Good - up to 800</v>
      </c>
      <c r="M7997" t="str" cm="1">
        <f t="array" ref="M7997">_xlfn.IFS(
  C7997&lt;=1000, "0-1k",
  C7997&lt;=3000, "1k-3k",
  C7997&lt;=6000, "3k-6k",
  C7997&lt;=9000, "6k-9k",
  C7997&gt;9000,  "9k+"
)</f>
        <v>3k-6k</v>
      </c>
    </row>
    <row r="7998" spans="1:13" x14ac:dyDescent="0.3">
      <c r="A7998" t="s">
        <v>21291</v>
      </c>
      <c r="B7998" t="s">
        <v>7503</v>
      </c>
      <c r="C7998">
        <v>7357.4</v>
      </c>
      <c r="D7998" t="s">
        <v>36</v>
      </c>
      <c r="E7998" t="s">
        <v>21292</v>
      </c>
      <c r="F7998" s="1">
        <v>45662.783321759256</v>
      </c>
      <c r="G7998" t="s">
        <v>24</v>
      </c>
      <c r="H7998">
        <v>20</v>
      </c>
      <c r="I7998">
        <v>800</v>
      </c>
      <c r="J7998">
        <v>1</v>
      </c>
      <c r="K7998">
        <v>0</v>
      </c>
      <c r="L7998" t="str" cm="1">
        <f t="array" ref="L7998">_xlfn.IFS(
  I7998&lt;=300, "Poor - up to 300",
  I7998&lt;=700, "Fair - up to 700",
  I7998&lt;=800, "Good - up to 800",
  I7998&lt;=900, "Excellent - up to 900",
  I7998&gt;900,  "Outstanding - above 900"
)</f>
        <v>Good - up to 800</v>
      </c>
      <c r="M7998" t="str" cm="1">
        <f t="array" ref="M7998">_xlfn.IFS(
  C7998&lt;=1000, "0-1k",
  C7998&lt;=3000, "1k-3k",
  C7998&lt;=6000, "3k-6k",
  C7998&lt;=9000, "6k-9k",
  C7998&gt;9000,  "9k+"
)</f>
        <v>6k-9k</v>
      </c>
    </row>
    <row r="7999" spans="1:13" x14ac:dyDescent="0.3">
      <c r="A7999" t="s">
        <v>21293</v>
      </c>
      <c r="B7999" t="s">
        <v>14145</v>
      </c>
      <c r="C7999">
        <v>9852.7099999999991</v>
      </c>
      <c r="D7999" t="s">
        <v>22</v>
      </c>
      <c r="E7999" t="s">
        <v>21294</v>
      </c>
      <c r="F7999" s="1">
        <v>45701.412037037036</v>
      </c>
      <c r="G7999" t="s">
        <v>15</v>
      </c>
      <c r="H7999">
        <v>17</v>
      </c>
      <c r="I7999">
        <v>542</v>
      </c>
      <c r="J7999">
        <v>1</v>
      </c>
      <c r="K7999">
        <v>1</v>
      </c>
      <c r="L7999" t="str" cm="1">
        <f t="array" ref="L7999">_xlfn.IFS(
  I7999&lt;=300, "Poor - up to 300",
  I7999&lt;=700, "Fair - up to 700",
  I7999&lt;=800, "Good - up to 800",
  I7999&lt;=900, "Excellent - up to 900",
  I7999&gt;900,  "Outstanding - above 900"
)</f>
        <v>Fair - up to 700</v>
      </c>
      <c r="M7999" t="str" cm="1">
        <f t="array" ref="M7999">_xlfn.IFS(
  C7999&lt;=1000, "0-1k",
  C7999&lt;=3000, "1k-3k",
  C7999&lt;=6000, "3k-6k",
  C7999&lt;=9000, "6k-9k",
  C7999&gt;9000,  "9k+"
)</f>
        <v>9k+</v>
      </c>
    </row>
    <row r="8000" spans="1:13" x14ac:dyDescent="0.3">
      <c r="A8000" t="s">
        <v>21295</v>
      </c>
      <c r="B8000" t="s">
        <v>10898</v>
      </c>
      <c r="C8000">
        <v>4633.12</v>
      </c>
      <c r="D8000" t="s">
        <v>40</v>
      </c>
      <c r="E8000" t="s">
        <v>21296</v>
      </c>
      <c r="F8000" s="1">
        <v>45700.400081018517</v>
      </c>
      <c r="G8000" t="s">
        <v>19</v>
      </c>
      <c r="H8000">
        <v>20</v>
      </c>
      <c r="I8000">
        <v>527</v>
      </c>
      <c r="J8000">
        <v>0</v>
      </c>
      <c r="K8000">
        <v>0</v>
      </c>
      <c r="L8000" t="str" cm="1">
        <f t="array" ref="L8000">_xlfn.IFS(
  I8000&lt;=300, "Poor - up to 300",
  I8000&lt;=700, "Fair - up to 700",
  I8000&lt;=800, "Good - up to 800",
  I8000&lt;=900, "Excellent - up to 900",
  I8000&gt;900,  "Outstanding - above 900"
)</f>
        <v>Fair - up to 700</v>
      </c>
      <c r="M8000" t="str" cm="1">
        <f t="array" ref="M8000">_xlfn.IFS(
  C8000&lt;=1000, "0-1k",
  C8000&lt;=3000, "1k-3k",
  C8000&lt;=6000, "3k-6k",
  C8000&lt;=9000, "6k-9k",
  C8000&gt;9000,  "9k+"
)</f>
        <v>3k-6k</v>
      </c>
    </row>
    <row r="8001" spans="1:13" x14ac:dyDescent="0.3">
      <c r="A8001" t="s">
        <v>21297</v>
      </c>
      <c r="B8001" t="s">
        <v>21298</v>
      </c>
      <c r="C8001">
        <v>7180.66</v>
      </c>
      <c r="D8001" t="s">
        <v>22</v>
      </c>
      <c r="E8001" t="s">
        <v>21299</v>
      </c>
      <c r="F8001" s="1">
        <v>45696.751817129632</v>
      </c>
      <c r="G8001" t="s">
        <v>63</v>
      </c>
      <c r="H8001">
        <v>19</v>
      </c>
      <c r="I8001">
        <v>392</v>
      </c>
      <c r="J8001">
        <v>1</v>
      </c>
      <c r="K8001">
        <v>1</v>
      </c>
      <c r="L8001" t="str" cm="1">
        <f t="array" ref="L8001">_xlfn.IFS(
  I8001&lt;=300, "Poor - up to 300",
  I8001&lt;=700, "Fair - up to 700",
  I8001&lt;=800, "Good - up to 800",
  I8001&lt;=900, "Excellent - up to 900",
  I8001&gt;900,  "Outstanding - above 900"
)</f>
        <v>Fair - up to 700</v>
      </c>
      <c r="M8001" t="str" cm="1">
        <f t="array" ref="M8001">_xlfn.IFS(
  C8001&lt;=1000, "0-1k",
  C8001&lt;=3000, "1k-3k",
  C8001&lt;=6000, "3k-6k",
  C8001&lt;=9000, "6k-9k",
  C8001&gt;9000,  "9k+"
)</f>
        <v>6k-9k</v>
      </c>
    </row>
    <row r="8002" spans="1:13" x14ac:dyDescent="0.3">
      <c r="A8002" t="s">
        <v>21300</v>
      </c>
      <c r="B8002" t="s">
        <v>21301</v>
      </c>
      <c r="C8002">
        <v>7319.62</v>
      </c>
      <c r="D8002" t="s">
        <v>36</v>
      </c>
      <c r="E8002" t="s">
        <v>21302</v>
      </c>
      <c r="F8002" s="1">
        <v>45665.886388888888</v>
      </c>
      <c r="G8002" t="s">
        <v>24</v>
      </c>
      <c r="H8002">
        <v>20</v>
      </c>
      <c r="I8002">
        <v>646</v>
      </c>
      <c r="J8002">
        <v>1</v>
      </c>
      <c r="K8002">
        <v>0</v>
      </c>
      <c r="L8002" t="str" cm="1">
        <f t="array" ref="L8002">_xlfn.IFS(
  I8002&lt;=300, "Poor - up to 300",
  I8002&lt;=700, "Fair - up to 700",
  I8002&lt;=800, "Good - up to 800",
  I8002&lt;=900, "Excellent - up to 900",
  I8002&gt;900,  "Outstanding - above 900"
)</f>
        <v>Fair - up to 700</v>
      </c>
      <c r="M8002" t="str" cm="1">
        <f t="array" ref="M8002">_xlfn.IFS(
  C8002&lt;=1000, "0-1k",
  C8002&lt;=3000, "1k-3k",
  C8002&lt;=6000, "3k-6k",
  C8002&lt;=9000, "6k-9k",
  C8002&gt;9000,  "9k+"
)</f>
        <v>6k-9k</v>
      </c>
    </row>
    <row r="8003" spans="1:13" x14ac:dyDescent="0.3">
      <c r="A8003" t="s">
        <v>21303</v>
      </c>
      <c r="B8003" t="s">
        <v>1309</v>
      </c>
      <c r="C8003">
        <v>7213.49</v>
      </c>
      <c r="D8003" t="s">
        <v>13</v>
      </c>
      <c r="E8003" t="s">
        <v>21304</v>
      </c>
      <c r="F8003" s="1">
        <v>45672.25644675926</v>
      </c>
      <c r="G8003" t="s">
        <v>63</v>
      </c>
      <c r="H8003">
        <v>15</v>
      </c>
      <c r="I8003">
        <v>311</v>
      </c>
      <c r="J8003">
        <v>0</v>
      </c>
      <c r="K8003">
        <v>0</v>
      </c>
      <c r="L8003" t="str" cm="1">
        <f t="array" ref="L8003">_xlfn.IFS(
  I8003&lt;=300, "Poor - up to 300",
  I8003&lt;=700, "Fair - up to 700",
  I8003&lt;=800, "Good - up to 800",
  I8003&lt;=900, "Excellent - up to 900",
  I8003&gt;900,  "Outstanding - above 900"
)</f>
        <v>Fair - up to 700</v>
      </c>
      <c r="M8003" t="str" cm="1">
        <f t="array" ref="M8003">_xlfn.IFS(
  C8003&lt;=1000, "0-1k",
  C8003&lt;=3000, "1k-3k",
  C8003&lt;=6000, "3k-6k",
  C8003&lt;=9000, "6k-9k",
  C8003&gt;9000,  "9k+"
)</f>
        <v>6k-9k</v>
      </c>
    </row>
    <row r="8004" spans="1:13" x14ac:dyDescent="0.3">
      <c r="A8004" t="s">
        <v>21305</v>
      </c>
      <c r="B8004" t="s">
        <v>13741</v>
      </c>
      <c r="C8004">
        <v>169.4</v>
      </c>
      <c r="D8004" t="s">
        <v>13</v>
      </c>
      <c r="E8004" t="s">
        <v>21306</v>
      </c>
      <c r="F8004" s="1">
        <v>45687.61996527778</v>
      </c>
      <c r="G8004" t="s">
        <v>15</v>
      </c>
      <c r="H8004">
        <v>2</v>
      </c>
      <c r="I8004">
        <v>802</v>
      </c>
      <c r="J8004">
        <v>0</v>
      </c>
      <c r="K8004">
        <v>0</v>
      </c>
      <c r="L8004" t="str" cm="1">
        <f t="array" ref="L8004">_xlfn.IFS(
  I8004&lt;=300, "Poor - up to 300",
  I8004&lt;=700, "Fair - up to 700",
  I8004&lt;=800, "Good - up to 800",
  I8004&lt;=900, "Excellent - up to 900",
  I8004&gt;900,  "Outstanding - above 900"
)</f>
        <v>Excellent - up to 900</v>
      </c>
      <c r="M8004" t="str" cm="1">
        <f t="array" ref="M8004">_xlfn.IFS(
  C8004&lt;=1000, "0-1k",
  C8004&lt;=3000, "1k-3k",
  C8004&lt;=6000, "3k-6k",
  C8004&lt;=9000, "6k-9k",
  C8004&gt;9000,  "9k+"
)</f>
        <v>0-1k</v>
      </c>
    </row>
    <row r="8005" spans="1:13" x14ac:dyDescent="0.3">
      <c r="A8005" t="s">
        <v>21307</v>
      </c>
      <c r="B8005" t="s">
        <v>21308</v>
      </c>
      <c r="C8005">
        <v>8910.08</v>
      </c>
      <c r="D8005" t="s">
        <v>13</v>
      </c>
      <c r="E8005" t="s">
        <v>21309</v>
      </c>
      <c r="F8005" s="1">
        <v>45682.958715277775</v>
      </c>
      <c r="G8005" t="s">
        <v>63</v>
      </c>
      <c r="H8005">
        <v>13</v>
      </c>
      <c r="I8005">
        <v>837</v>
      </c>
      <c r="J8005">
        <v>1</v>
      </c>
      <c r="K8005">
        <v>0</v>
      </c>
      <c r="L8005" t="str" cm="1">
        <f t="array" ref="L8005">_xlfn.IFS(
  I8005&lt;=300, "Poor - up to 300",
  I8005&lt;=700, "Fair - up to 700",
  I8005&lt;=800, "Good - up to 800",
  I8005&lt;=900, "Excellent - up to 900",
  I8005&gt;900,  "Outstanding - above 900"
)</f>
        <v>Excellent - up to 900</v>
      </c>
      <c r="M8005" t="str" cm="1">
        <f t="array" ref="M8005">_xlfn.IFS(
  C8005&lt;=1000, "0-1k",
  C8005&lt;=3000, "1k-3k",
  C8005&lt;=6000, "3k-6k",
  C8005&lt;=9000, "6k-9k",
  C8005&gt;9000,  "9k+"
)</f>
        <v>6k-9k</v>
      </c>
    </row>
    <row r="8006" spans="1:13" x14ac:dyDescent="0.3">
      <c r="A8006" t="s">
        <v>21310</v>
      </c>
      <c r="B8006" t="s">
        <v>10092</v>
      </c>
      <c r="C8006">
        <v>6427.24</v>
      </c>
      <c r="D8006" t="s">
        <v>13</v>
      </c>
      <c r="E8006" t="s">
        <v>21311</v>
      </c>
      <c r="F8006" s="1">
        <v>45672.165821759256</v>
      </c>
      <c r="G8006" t="s">
        <v>63</v>
      </c>
      <c r="H8006">
        <v>3</v>
      </c>
      <c r="I8006">
        <v>708</v>
      </c>
      <c r="J8006">
        <v>1</v>
      </c>
      <c r="K8006">
        <v>1</v>
      </c>
      <c r="L8006" t="str" cm="1">
        <f t="array" ref="L8006">_xlfn.IFS(
  I8006&lt;=300, "Poor - up to 300",
  I8006&lt;=700, "Fair - up to 700",
  I8006&lt;=800, "Good - up to 800",
  I8006&lt;=900, "Excellent - up to 900",
  I8006&gt;900,  "Outstanding - above 900"
)</f>
        <v>Good - up to 800</v>
      </c>
      <c r="M8006" t="str" cm="1">
        <f t="array" ref="M8006">_xlfn.IFS(
  C8006&lt;=1000, "0-1k",
  C8006&lt;=3000, "1k-3k",
  C8006&lt;=6000, "3k-6k",
  C8006&lt;=9000, "6k-9k",
  C8006&gt;9000,  "9k+"
)</f>
        <v>6k-9k</v>
      </c>
    </row>
    <row r="8007" spans="1:13" x14ac:dyDescent="0.3">
      <c r="A8007" t="s">
        <v>21312</v>
      </c>
      <c r="B8007" t="s">
        <v>10235</v>
      </c>
      <c r="C8007">
        <v>1779.47</v>
      </c>
      <c r="D8007" t="s">
        <v>13</v>
      </c>
      <c r="E8007" t="s">
        <v>21313</v>
      </c>
      <c r="F8007" s="1">
        <v>45660.343321759261</v>
      </c>
      <c r="G8007" t="s">
        <v>15</v>
      </c>
      <c r="H8007">
        <v>3</v>
      </c>
      <c r="I8007">
        <v>685</v>
      </c>
      <c r="J8007">
        <v>0</v>
      </c>
      <c r="K8007">
        <v>0</v>
      </c>
      <c r="L8007" t="str" cm="1">
        <f t="array" ref="L8007">_xlfn.IFS(
  I8007&lt;=300, "Poor - up to 300",
  I8007&lt;=700, "Fair - up to 700",
  I8007&lt;=800, "Good - up to 800",
  I8007&lt;=900, "Excellent - up to 900",
  I8007&gt;900,  "Outstanding - above 900"
)</f>
        <v>Fair - up to 700</v>
      </c>
      <c r="M8007" t="str" cm="1">
        <f t="array" ref="M8007">_xlfn.IFS(
  C8007&lt;=1000, "0-1k",
  C8007&lt;=3000, "1k-3k",
  C8007&lt;=6000, "3k-6k",
  C8007&lt;=9000, "6k-9k",
  C8007&gt;9000,  "9k+"
)</f>
        <v>1k-3k</v>
      </c>
    </row>
    <row r="8008" spans="1:13" x14ac:dyDescent="0.3">
      <c r="A8008" t="s">
        <v>21314</v>
      </c>
      <c r="B8008" t="s">
        <v>2429</v>
      </c>
      <c r="C8008">
        <v>5443.23</v>
      </c>
      <c r="D8008" t="s">
        <v>13</v>
      </c>
      <c r="E8008" t="s">
        <v>21315</v>
      </c>
      <c r="F8008" s="1">
        <v>45682.852777777778</v>
      </c>
      <c r="G8008" t="s">
        <v>63</v>
      </c>
      <c r="H8008">
        <v>5</v>
      </c>
      <c r="I8008">
        <v>776</v>
      </c>
      <c r="J8008">
        <v>0</v>
      </c>
      <c r="K8008">
        <v>0</v>
      </c>
      <c r="L8008" t="str" cm="1">
        <f t="array" ref="L8008">_xlfn.IFS(
  I8008&lt;=300, "Poor - up to 300",
  I8008&lt;=700, "Fair - up to 700",
  I8008&lt;=800, "Good - up to 800",
  I8008&lt;=900, "Excellent - up to 900",
  I8008&gt;900,  "Outstanding - above 900"
)</f>
        <v>Good - up to 800</v>
      </c>
      <c r="M8008" t="str" cm="1">
        <f t="array" ref="M8008">_xlfn.IFS(
  C8008&lt;=1000, "0-1k",
  C8008&lt;=3000, "1k-3k",
  C8008&lt;=6000, "3k-6k",
  C8008&lt;=9000, "6k-9k",
  C8008&gt;9000,  "9k+"
)</f>
        <v>3k-6k</v>
      </c>
    </row>
    <row r="8009" spans="1:13" x14ac:dyDescent="0.3">
      <c r="A8009" t="s">
        <v>21316</v>
      </c>
      <c r="B8009" t="s">
        <v>2778</v>
      </c>
      <c r="C8009">
        <v>8238.35</v>
      </c>
      <c r="D8009" t="s">
        <v>40</v>
      </c>
      <c r="E8009" t="s">
        <v>21317</v>
      </c>
      <c r="F8009" s="1">
        <v>45671.747534722221</v>
      </c>
      <c r="G8009" t="s">
        <v>15</v>
      </c>
      <c r="H8009">
        <v>19</v>
      </c>
      <c r="I8009">
        <v>811</v>
      </c>
      <c r="J8009">
        <v>0</v>
      </c>
      <c r="K8009">
        <v>0</v>
      </c>
      <c r="L8009" t="str" cm="1">
        <f t="array" ref="L8009">_xlfn.IFS(
  I8009&lt;=300, "Poor - up to 300",
  I8009&lt;=700, "Fair - up to 700",
  I8009&lt;=800, "Good - up to 800",
  I8009&lt;=900, "Excellent - up to 900",
  I8009&gt;900,  "Outstanding - above 900"
)</f>
        <v>Excellent - up to 900</v>
      </c>
      <c r="M8009" t="str" cm="1">
        <f t="array" ref="M8009">_xlfn.IFS(
  C8009&lt;=1000, "0-1k",
  C8009&lt;=3000, "1k-3k",
  C8009&lt;=6000, "3k-6k",
  C8009&lt;=9000, "6k-9k",
  C8009&gt;9000,  "9k+"
)</f>
        <v>6k-9k</v>
      </c>
    </row>
    <row r="8010" spans="1:13" x14ac:dyDescent="0.3">
      <c r="A8010" t="s">
        <v>21318</v>
      </c>
      <c r="B8010" t="s">
        <v>21319</v>
      </c>
      <c r="C8010">
        <v>9855.2199999999993</v>
      </c>
      <c r="D8010" t="s">
        <v>40</v>
      </c>
      <c r="E8010" t="s">
        <v>21320</v>
      </c>
      <c r="F8010" s="1">
        <v>45684.742546296293</v>
      </c>
      <c r="G8010" t="s">
        <v>24</v>
      </c>
      <c r="H8010">
        <v>5</v>
      </c>
      <c r="I8010">
        <v>799</v>
      </c>
      <c r="J8010">
        <v>1</v>
      </c>
      <c r="K8010">
        <v>1</v>
      </c>
      <c r="L8010" t="str" cm="1">
        <f t="array" ref="L8010">_xlfn.IFS(
  I8010&lt;=300, "Poor - up to 300",
  I8010&lt;=700, "Fair - up to 700",
  I8010&lt;=800, "Good - up to 800",
  I8010&lt;=900, "Excellent - up to 900",
  I8010&gt;900,  "Outstanding - above 900"
)</f>
        <v>Good - up to 800</v>
      </c>
      <c r="M8010" t="str" cm="1">
        <f t="array" ref="M8010">_xlfn.IFS(
  C8010&lt;=1000, "0-1k",
  C8010&lt;=3000, "1k-3k",
  C8010&lt;=6000, "3k-6k",
  C8010&lt;=9000, "6k-9k",
  C8010&gt;9000,  "9k+"
)</f>
        <v>9k+</v>
      </c>
    </row>
    <row r="8011" spans="1:13" x14ac:dyDescent="0.3">
      <c r="A8011" t="s">
        <v>21321</v>
      </c>
      <c r="B8011" t="s">
        <v>21322</v>
      </c>
      <c r="C8011">
        <v>7385.96</v>
      </c>
      <c r="D8011" t="s">
        <v>40</v>
      </c>
      <c r="E8011" t="s">
        <v>21323</v>
      </c>
      <c r="F8011" s="1">
        <v>45692.032604166663</v>
      </c>
      <c r="G8011" t="s">
        <v>63</v>
      </c>
      <c r="H8011">
        <v>12</v>
      </c>
      <c r="I8011">
        <v>540</v>
      </c>
      <c r="J8011">
        <v>0</v>
      </c>
      <c r="K8011">
        <v>0</v>
      </c>
      <c r="L8011" t="str" cm="1">
        <f t="array" ref="L8011">_xlfn.IFS(
  I8011&lt;=300, "Poor - up to 300",
  I8011&lt;=700, "Fair - up to 700",
  I8011&lt;=800, "Good - up to 800",
  I8011&lt;=900, "Excellent - up to 900",
  I8011&gt;900,  "Outstanding - above 900"
)</f>
        <v>Fair - up to 700</v>
      </c>
      <c r="M8011" t="str" cm="1">
        <f t="array" ref="M8011">_xlfn.IFS(
  C8011&lt;=1000, "0-1k",
  C8011&lt;=3000, "1k-3k",
  C8011&lt;=6000, "3k-6k",
  C8011&lt;=9000, "6k-9k",
  C8011&gt;9000,  "9k+"
)</f>
        <v>6k-9k</v>
      </c>
    </row>
    <row r="8012" spans="1:13" x14ac:dyDescent="0.3">
      <c r="A8012" t="s">
        <v>21324</v>
      </c>
      <c r="B8012" t="s">
        <v>898</v>
      </c>
      <c r="C8012">
        <v>1444.43</v>
      </c>
      <c r="D8012" t="s">
        <v>22</v>
      </c>
      <c r="E8012" t="s">
        <v>21325</v>
      </c>
      <c r="F8012" s="1">
        <v>45666.275405092594</v>
      </c>
      <c r="G8012" t="s">
        <v>15</v>
      </c>
      <c r="H8012">
        <v>20</v>
      </c>
      <c r="I8012">
        <v>465</v>
      </c>
      <c r="J8012">
        <v>1</v>
      </c>
      <c r="K8012">
        <v>0</v>
      </c>
      <c r="L8012" t="str" cm="1">
        <f t="array" ref="L8012">_xlfn.IFS(
  I8012&lt;=300, "Poor - up to 300",
  I8012&lt;=700, "Fair - up to 700",
  I8012&lt;=800, "Good - up to 800",
  I8012&lt;=900, "Excellent - up to 900",
  I8012&gt;900,  "Outstanding - above 900"
)</f>
        <v>Fair - up to 700</v>
      </c>
      <c r="M8012" t="str" cm="1">
        <f t="array" ref="M8012">_xlfn.IFS(
  C8012&lt;=1000, "0-1k",
  C8012&lt;=3000, "1k-3k",
  C8012&lt;=6000, "3k-6k",
  C8012&lt;=9000, "6k-9k",
  C8012&gt;9000,  "9k+"
)</f>
        <v>1k-3k</v>
      </c>
    </row>
    <row r="8013" spans="1:13" x14ac:dyDescent="0.3">
      <c r="A8013" t="s">
        <v>21326</v>
      </c>
      <c r="B8013" t="s">
        <v>21327</v>
      </c>
      <c r="C8013">
        <v>9594.8700000000008</v>
      </c>
      <c r="D8013" t="s">
        <v>36</v>
      </c>
      <c r="E8013" t="s">
        <v>21328</v>
      </c>
      <c r="F8013" s="1">
        <v>45697.966562499998</v>
      </c>
      <c r="G8013" t="s">
        <v>19</v>
      </c>
      <c r="H8013">
        <v>8</v>
      </c>
      <c r="I8013">
        <v>589</v>
      </c>
      <c r="J8013">
        <v>1</v>
      </c>
      <c r="K8013">
        <v>1</v>
      </c>
      <c r="L8013" t="str" cm="1">
        <f t="array" ref="L8013">_xlfn.IFS(
  I8013&lt;=300, "Poor - up to 300",
  I8013&lt;=700, "Fair - up to 700",
  I8013&lt;=800, "Good - up to 800",
  I8013&lt;=900, "Excellent - up to 900",
  I8013&gt;900,  "Outstanding - above 900"
)</f>
        <v>Fair - up to 700</v>
      </c>
      <c r="M8013" t="str" cm="1">
        <f t="array" ref="M8013">_xlfn.IFS(
  C8013&lt;=1000, "0-1k",
  C8013&lt;=3000, "1k-3k",
  C8013&lt;=6000, "3k-6k",
  C8013&lt;=9000, "6k-9k",
  C8013&gt;9000,  "9k+"
)</f>
        <v>9k+</v>
      </c>
    </row>
    <row r="8014" spans="1:13" x14ac:dyDescent="0.3">
      <c r="A8014" t="s">
        <v>21329</v>
      </c>
      <c r="B8014" t="s">
        <v>17496</v>
      </c>
      <c r="C8014">
        <v>211.73</v>
      </c>
      <c r="D8014" t="s">
        <v>22</v>
      </c>
      <c r="E8014" t="s">
        <v>21330</v>
      </c>
      <c r="F8014" s="1">
        <v>45667.924664351849</v>
      </c>
      <c r="G8014" t="s">
        <v>19</v>
      </c>
      <c r="H8014">
        <v>18</v>
      </c>
      <c r="I8014">
        <v>735</v>
      </c>
      <c r="J8014">
        <v>1</v>
      </c>
      <c r="K8014">
        <v>0</v>
      </c>
      <c r="L8014" t="str" cm="1">
        <f t="array" ref="L8014">_xlfn.IFS(
  I8014&lt;=300, "Poor - up to 300",
  I8014&lt;=700, "Fair - up to 700",
  I8014&lt;=800, "Good - up to 800",
  I8014&lt;=900, "Excellent - up to 900",
  I8014&gt;900,  "Outstanding - above 900"
)</f>
        <v>Good - up to 800</v>
      </c>
      <c r="M8014" t="str" cm="1">
        <f t="array" ref="M8014">_xlfn.IFS(
  C8014&lt;=1000, "0-1k",
  C8014&lt;=3000, "1k-3k",
  C8014&lt;=6000, "3k-6k",
  C8014&lt;=9000, "6k-9k",
  C8014&gt;9000,  "9k+"
)</f>
        <v>0-1k</v>
      </c>
    </row>
    <row r="8015" spans="1:13" x14ac:dyDescent="0.3">
      <c r="A8015" t="s">
        <v>21331</v>
      </c>
      <c r="B8015" t="s">
        <v>9778</v>
      </c>
      <c r="C8015">
        <v>2244.25</v>
      </c>
      <c r="D8015" t="s">
        <v>13</v>
      </c>
      <c r="E8015" t="s">
        <v>21332</v>
      </c>
      <c r="F8015" s="1">
        <v>45698.033668981479</v>
      </c>
      <c r="G8015" t="s">
        <v>15</v>
      </c>
      <c r="H8015">
        <v>19</v>
      </c>
      <c r="I8015">
        <v>826</v>
      </c>
      <c r="J8015">
        <v>0</v>
      </c>
      <c r="K8015">
        <v>0</v>
      </c>
      <c r="L8015" t="str" cm="1">
        <f t="array" ref="L8015">_xlfn.IFS(
  I8015&lt;=300, "Poor - up to 300",
  I8015&lt;=700, "Fair - up to 700",
  I8015&lt;=800, "Good - up to 800",
  I8015&lt;=900, "Excellent - up to 900",
  I8015&gt;900,  "Outstanding - above 900"
)</f>
        <v>Excellent - up to 900</v>
      </c>
      <c r="M8015" t="str" cm="1">
        <f t="array" ref="M8015">_xlfn.IFS(
  C8015&lt;=1000, "0-1k",
  C8015&lt;=3000, "1k-3k",
  C8015&lt;=6000, "3k-6k",
  C8015&lt;=9000, "6k-9k",
  C8015&gt;9000,  "9k+"
)</f>
        <v>1k-3k</v>
      </c>
    </row>
    <row r="8016" spans="1:13" x14ac:dyDescent="0.3">
      <c r="A8016" t="s">
        <v>21333</v>
      </c>
      <c r="B8016" t="s">
        <v>21334</v>
      </c>
      <c r="C8016">
        <v>8625.2999999999993</v>
      </c>
      <c r="D8016" t="s">
        <v>40</v>
      </c>
      <c r="E8016" t="s">
        <v>21335</v>
      </c>
      <c r="F8016" s="1">
        <v>45666.518287037034</v>
      </c>
      <c r="G8016" t="s">
        <v>15</v>
      </c>
      <c r="H8016">
        <v>18</v>
      </c>
      <c r="I8016">
        <v>657</v>
      </c>
      <c r="J8016">
        <v>1</v>
      </c>
      <c r="K8016">
        <v>1</v>
      </c>
      <c r="L8016" t="str" cm="1">
        <f t="array" ref="L8016">_xlfn.IFS(
  I8016&lt;=300, "Poor - up to 300",
  I8016&lt;=700, "Fair - up to 700",
  I8016&lt;=800, "Good - up to 800",
  I8016&lt;=900, "Excellent - up to 900",
  I8016&gt;900,  "Outstanding - above 900"
)</f>
        <v>Fair - up to 700</v>
      </c>
      <c r="M8016" t="str" cm="1">
        <f t="array" ref="M8016">_xlfn.IFS(
  C8016&lt;=1000, "0-1k",
  C8016&lt;=3000, "1k-3k",
  C8016&lt;=6000, "3k-6k",
  C8016&lt;=9000, "6k-9k",
  C8016&gt;9000,  "9k+"
)</f>
        <v>6k-9k</v>
      </c>
    </row>
    <row r="8017" spans="1:13" x14ac:dyDescent="0.3">
      <c r="A8017" t="s">
        <v>21336</v>
      </c>
      <c r="B8017" t="s">
        <v>21337</v>
      </c>
      <c r="C8017">
        <v>899.08</v>
      </c>
      <c r="D8017" t="s">
        <v>22</v>
      </c>
      <c r="E8017" t="s">
        <v>21338</v>
      </c>
      <c r="F8017" s="1">
        <v>45702.240011574075</v>
      </c>
      <c r="G8017" t="s">
        <v>15</v>
      </c>
      <c r="H8017">
        <v>8</v>
      </c>
      <c r="I8017">
        <v>469</v>
      </c>
      <c r="J8017">
        <v>1</v>
      </c>
      <c r="K8017">
        <v>0</v>
      </c>
      <c r="L8017" t="str" cm="1">
        <f t="array" ref="L8017">_xlfn.IFS(
  I8017&lt;=300, "Poor - up to 300",
  I8017&lt;=700, "Fair - up to 700",
  I8017&lt;=800, "Good - up to 800",
  I8017&lt;=900, "Excellent - up to 900",
  I8017&gt;900,  "Outstanding - above 900"
)</f>
        <v>Fair - up to 700</v>
      </c>
      <c r="M8017" t="str" cm="1">
        <f t="array" ref="M8017">_xlfn.IFS(
  C8017&lt;=1000, "0-1k",
  C8017&lt;=3000, "1k-3k",
  C8017&lt;=6000, "3k-6k",
  C8017&lt;=9000, "6k-9k",
  C8017&gt;9000,  "9k+"
)</f>
        <v>0-1k</v>
      </c>
    </row>
    <row r="8018" spans="1:13" x14ac:dyDescent="0.3">
      <c r="A8018" t="s">
        <v>21339</v>
      </c>
      <c r="B8018" t="s">
        <v>4311</v>
      </c>
      <c r="C8018">
        <v>8274.5400000000009</v>
      </c>
      <c r="D8018" t="s">
        <v>40</v>
      </c>
      <c r="E8018" t="s">
        <v>21340</v>
      </c>
      <c r="F8018" s="1">
        <v>45689.505960648145</v>
      </c>
      <c r="G8018" t="s">
        <v>63</v>
      </c>
      <c r="H8018">
        <v>3</v>
      </c>
      <c r="I8018">
        <v>832</v>
      </c>
      <c r="J8018">
        <v>1</v>
      </c>
      <c r="K8018">
        <v>0</v>
      </c>
      <c r="L8018" t="str" cm="1">
        <f t="array" ref="L8018">_xlfn.IFS(
  I8018&lt;=300, "Poor - up to 300",
  I8018&lt;=700, "Fair - up to 700",
  I8018&lt;=800, "Good - up to 800",
  I8018&lt;=900, "Excellent - up to 900",
  I8018&gt;900,  "Outstanding - above 900"
)</f>
        <v>Excellent - up to 900</v>
      </c>
      <c r="M8018" t="str" cm="1">
        <f t="array" ref="M8018">_xlfn.IFS(
  C8018&lt;=1000, "0-1k",
  C8018&lt;=3000, "1k-3k",
  C8018&lt;=6000, "3k-6k",
  C8018&lt;=9000, "6k-9k",
  C8018&gt;9000,  "9k+"
)</f>
        <v>6k-9k</v>
      </c>
    </row>
    <row r="8019" spans="1:13" x14ac:dyDescent="0.3">
      <c r="A8019" t="s">
        <v>21341</v>
      </c>
      <c r="B8019" t="s">
        <v>619</v>
      </c>
      <c r="C8019">
        <v>8366.19</v>
      </c>
      <c r="D8019" t="s">
        <v>40</v>
      </c>
      <c r="E8019" t="s">
        <v>21342</v>
      </c>
      <c r="F8019" s="1">
        <v>45668.58489583333</v>
      </c>
      <c r="G8019" t="s">
        <v>63</v>
      </c>
      <c r="H8019">
        <v>18</v>
      </c>
      <c r="I8019">
        <v>584</v>
      </c>
      <c r="J8019">
        <v>1</v>
      </c>
      <c r="K8019">
        <v>0</v>
      </c>
      <c r="L8019" t="str" cm="1">
        <f t="array" ref="L8019">_xlfn.IFS(
  I8019&lt;=300, "Poor - up to 300",
  I8019&lt;=700, "Fair - up to 700",
  I8019&lt;=800, "Good - up to 800",
  I8019&lt;=900, "Excellent - up to 900",
  I8019&gt;900,  "Outstanding - above 900"
)</f>
        <v>Fair - up to 700</v>
      </c>
      <c r="M8019" t="str" cm="1">
        <f t="array" ref="M8019">_xlfn.IFS(
  C8019&lt;=1000, "0-1k",
  C8019&lt;=3000, "1k-3k",
  C8019&lt;=6000, "3k-6k",
  C8019&lt;=9000, "6k-9k",
  C8019&gt;9000,  "9k+"
)</f>
        <v>6k-9k</v>
      </c>
    </row>
    <row r="8020" spans="1:13" x14ac:dyDescent="0.3">
      <c r="A8020" t="s">
        <v>21343</v>
      </c>
      <c r="B8020" t="s">
        <v>21344</v>
      </c>
      <c r="C8020">
        <v>8798.4</v>
      </c>
      <c r="D8020" t="s">
        <v>40</v>
      </c>
      <c r="E8020" t="s">
        <v>21345</v>
      </c>
      <c r="F8020" s="1">
        <v>45682.308229166665</v>
      </c>
      <c r="G8020" t="s">
        <v>19</v>
      </c>
      <c r="H8020">
        <v>15</v>
      </c>
      <c r="I8020">
        <v>621</v>
      </c>
      <c r="J8020">
        <v>0</v>
      </c>
      <c r="K8020">
        <v>0</v>
      </c>
      <c r="L8020" t="str" cm="1">
        <f t="array" ref="L8020">_xlfn.IFS(
  I8020&lt;=300, "Poor - up to 300",
  I8020&lt;=700, "Fair - up to 700",
  I8020&lt;=800, "Good - up to 800",
  I8020&lt;=900, "Excellent - up to 900",
  I8020&gt;900,  "Outstanding - above 900"
)</f>
        <v>Fair - up to 700</v>
      </c>
      <c r="M8020" t="str" cm="1">
        <f t="array" ref="M8020">_xlfn.IFS(
  C8020&lt;=1000, "0-1k",
  C8020&lt;=3000, "1k-3k",
  C8020&lt;=6000, "3k-6k",
  C8020&lt;=9000, "6k-9k",
  C8020&gt;9000,  "9k+"
)</f>
        <v>6k-9k</v>
      </c>
    </row>
    <row r="8021" spans="1:13" x14ac:dyDescent="0.3">
      <c r="A8021" t="s">
        <v>21346</v>
      </c>
      <c r="B8021" t="s">
        <v>4717</v>
      </c>
      <c r="C8021">
        <v>8551.23</v>
      </c>
      <c r="D8021" t="s">
        <v>22</v>
      </c>
      <c r="E8021" t="s">
        <v>21347</v>
      </c>
      <c r="F8021" s="1">
        <v>45692.274571759262</v>
      </c>
      <c r="G8021" t="s">
        <v>15</v>
      </c>
      <c r="H8021">
        <v>5</v>
      </c>
      <c r="I8021">
        <v>723</v>
      </c>
      <c r="J8021">
        <v>1</v>
      </c>
      <c r="K8021">
        <v>1</v>
      </c>
      <c r="L8021" t="str" cm="1">
        <f t="array" ref="L8021">_xlfn.IFS(
  I8021&lt;=300, "Poor - up to 300",
  I8021&lt;=700, "Fair - up to 700",
  I8021&lt;=800, "Good - up to 800",
  I8021&lt;=900, "Excellent - up to 900",
  I8021&gt;900,  "Outstanding - above 900"
)</f>
        <v>Good - up to 800</v>
      </c>
      <c r="M8021" t="str" cm="1">
        <f t="array" ref="M8021">_xlfn.IFS(
  C8021&lt;=1000, "0-1k",
  C8021&lt;=3000, "1k-3k",
  C8021&lt;=6000, "3k-6k",
  C8021&lt;=9000, "6k-9k",
  C8021&gt;9000,  "9k+"
)</f>
        <v>6k-9k</v>
      </c>
    </row>
    <row r="8022" spans="1:13" x14ac:dyDescent="0.3">
      <c r="A8022" t="s">
        <v>21348</v>
      </c>
      <c r="B8022" t="s">
        <v>21349</v>
      </c>
      <c r="C8022">
        <v>1962.85</v>
      </c>
      <c r="D8022" t="s">
        <v>13</v>
      </c>
      <c r="E8022" t="s">
        <v>21350</v>
      </c>
      <c r="F8022" s="1">
        <v>45669.453576388885</v>
      </c>
      <c r="G8022" t="s">
        <v>24</v>
      </c>
      <c r="H8022">
        <v>14</v>
      </c>
      <c r="I8022">
        <v>413</v>
      </c>
      <c r="J8022">
        <v>1</v>
      </c>
      <c r="K8022">
        <v>1</v>
      </c>
      <c r="L8022" t="str" cm="1">
        <f t="array" ref="L8022">_xlfn.IFS(
  I8022&lt;=300, "Poor - up to 300",
  I8022&lt;=700, "Fair - up to 700",
  I8022&lt;=800, "Good - up to 800",
  I8022&lt;=900, "Excellent - up to 900",
  I8022&gt;900,  "Outstanding - above 900"
)</f>
        <v>Fair - up to 700</v>
      </c>
      <c r="M8022" t="str" cm="1">
        <f t="array" ref="M8022">_xlfn.IFS(
  C8022&lt;=1000, "0-1k",
  C8022&lt;=3000, "1k-3k",
  C8022&lt;=6000, "3k-6k",
  C8022&lt;=9000, "6k-9k",
  C8022&gt;9000,  "9k+"
)</f>
        <v>1k-3k</v>
      </c>
    </row>
    <row r="8023" spans="1:13" x14ac:dyDescent="0.3">
      <c r="A8023" t="s">
        <v>21351</v>
      </c>
      <c r="B8023" t="s">
        <v>6535</v>
      </c>
      <c r="C8023">
        <v>6235.59</v>
      </c>
      <c r="D8023" t="s">
        <v>22</v>
      </c>
      <c r="E8023" t="s">
        <v>21352</v>
      </c>
      <c r="F8023" s="1">
        <v>45700.163993055554</v>
      </c>
      <c r="G8023" t="s">
        <v>15</v>
      </c>
      <c r="H8023">
        <v>11</v>
      </c>
      <c r="I8023">
        <v>536</v>
      </c>
      <c r="J8023">
        <v>0</v>
      </c>
      <c r="K8023">
        <v>0</v>
      </c>
      <c r="L8023" t="str" cm="1">
        <f t="array" ref="L8023">_xlfn.IFS(
  I8023&lt;=300, "Poor - up to 300",
  I8023&lt;=700, "Fair - up to 700",
  I8023&lt;=800, "Good - up to 800",
  I8023&lt;=900, "Excellent - up to 900",
  I8023&gt;900,  "Outstanding - above 900"
)</f>
        <v>Fair - up to 700</v>
      </c>
      <c r="M8023" t="str" cm="1">
        <f t="array" ref="M8023">_xlfn.IFS(
  C8023&lt;=1000, "0-1k",
  C8023&lt;=3000, "1k-3k",
  C8023&lt;=6000, "3k-6k",
  C8023&lt;=9000, "6k-9k",
  C8023&gt;9000,  "9k+"
)</f>
        <v>6k-9k</v>
      </c>
    </row>
    <row r="8024" spans="1:13" x14ac:dyDescent="0.3">
      <c r="A8024" t="s">
        <v>21353</v>
      </c>
      <c r="B8024" t="s">
        <v>3654</v>
      </c>
      <c r="C8024">
        <v>3042.35</v>
      </c>
      <c r="D8024" t="s">
        <v>13</v>
      </c>
      <c r="E8024" t="s">
        <v>21354</v>
      </c>
      <c r="F8024" s="1">
        <v>45695.305868055555</v>
      </c>
      <c r="G8024" t="s">
        <v>63</v>
      </c>
      <c r="H8024">
        <v>2</v>
      </c>
      <c r="I8024">
        <v>441</v>
      </c>
      <c r="J8024">
        <v>0</v>
      </c>
      <c r="K8024">
        <v>0</v>
      </c>
      <c r="L8024" t="str" cm="1">
        <f t="array" ref="L8024">_xlfn.IFS(
  I8024&lt;=300, "Poor - up to 300",
  I8024&lt;=700, "Fair - up to 700",
  I8024&lt;=800, "Good - up to 800",
  I8024&lt;=900, "Excellent - up to 900",
  I8024&gt;900,  "Outstanding - above 900"
)</f>
        <v>Fair - up to 700</v>
      </c>
      <c r="M8024" t="str" cm="1">
        <f t="array" ref="M8024">_xlfn.IFS(
  C8024&lt;=1000, "0-1k",
  C8024&lt;=3000, "1k-3k",
  C8024&lt;=6000, "3k-6k",
  C8024&lt;=9000, "6k-9k",
  C8024&gt;9000,  "9k+"
)</f>
        <v>3k-6k</v>
      </c>
    </row>
    <row r="8025" spans="1:13" x14ac:dyDescent="0.3">
      <c r="A8025" t="s">
        <v>21355</v>
      </c>
      <c r="B8025" t="s">
        <v>7766</v>
      </c>
      <c r="C8025">
        <v>4647.07</v>
      </c>
      <c r="D8025" t="s">
        <v>13</v>
      </c>
      <c r="E8025" t="s">
        <v>21356</v>
      </c>
      <c r="F8025" s="1">
        <v>45681.438136574077</v>
      </c>
      <c r="G8025" t="s">
        <v>15</v>
      </c>
      <c r="H8025">
        <v>1</v>
      </c>
      <c r="I8025">
        <v>806</v>
      </c>
      <c r="J8025">
        <v>1</v>
      </c>
      <c r="K8025">
        <v>0</v>
      </c>
      <c r="L8025" t="str" cm="1">
        <f t="array" ref="L8025">_xlfn.IFS(
  I8025&lt;=300, "Poor - up to 300",
  I8025&lt;=700, "Fair - up to 700",
  I8025&lt;=800, "Good - up to 800",
  I8025&lt;=900, "Excellent - up to 900",
  I8025&gt;900,  "Outstanding - above 900"
)</f>
        <v>Excellent - up to 900</v>
      </c>
      <c r="M8025" t="str" cm="1">
        <f t="array" ref="M8025">_xlfn.IFS(
  C8025&lt;=1000, "0-1k",
  C8025&lt;=3000, "1k-3k",
  C8025&lt;=6000, "3k-6k",
  C8025&lt;=9000, "6k-9k",
  C8025&gt;9000,  "9k+"
)</f>
        <v>3k-6k</v>
      </c>
    </row>
    <row r="8026" spans="1:13" x14ac:dyDescent="0.3">
      <c r="A8026" t="s">
        <v>21357</v>
      </c>
      <c r="B8026" t="s">
        <v>14025</v>
      </c>
      <c r="C8026">
        <v>8064.79</v>
      </c>
      <c r="D8026" t="s">
        <v>22</v>
      </c>
      <c r="E8026" t="s">
        <v>21358</v>
      </c>
      <c r="F8026" s="1">
        <v>45660.645254629628</v>
      </c>
      <c r="G8026" t="s">
        <v>19</v>
      </c>
      <c r="H8026">
        <v>3</v>
      </c>
      <c r="I8026">
        <v>474</v>
      </c>
      <c r="J8026">
        <v>0</v>
      </c>
      <c r="K8026">
        <v>1</v>
      </c>
      <c r="L8026" t="str" cm="1">
        <f t="array" ref="L8026">_xlfn.IFS(
  I8026&lt;=300, "Poor - up to 300",
  I8026&lt;=700, "Fair - up to 700",
  I8026&lt;=800, "Good - up to 800",
  I8026&lt;=900, "Excellent - up to 900",
  I8026&gt;900,  "Outstanding - above 900"
)</f>
        <v>Fair - up to 700</v>
      </c>
      <c r="M8026" t="str" cm="1">
        <f t="array" ref="M8026">_xlfn.IFS(
  C8026&lt;=1000, "0-1k",
  C8026&lt;=3000, "1k-3k",
  C8026&lt;=6000, "3k-6k",
  C8026&lt;=9000, "6k-9k",
  C8026&gt;9000,  "9k+"
)</f>
        <v>6k-9k</v>
      </c>
    </row>
    <row r="8027" spans="1:13" x14ac:dyDescent="0.3">
      <c r="A8027" t="s">
        <v>21359</v>
      </c>
      <c r="B8027" t="s">
        <v>21360</v>
      </c>
      <c r="C8027">
        <v>1241.08</v>
      </c>
      <c r="D8027" t="s">
        <v>13</v>
      </c>
      <c r="E8027" t="s">
        <v>21361</v>
      </c>
      <c r="F8027" s="1">
        <v>45701.625798611109</v>
      </c>
      <c r="G8027" t="s">
        <v>19</v>
      </c>
      <c r="H8027">
        <v>18</v>
      </c>
      <c r="I8027">
        <v>605</v>
      </c>
      <c r="J8027">
        <v>0</v>
      </c>
      <c r="K8027">
        <v>0</v>
      </c>
      <c r="L8027" t="str" cm="1">
        <f t="array" ref="L8027">_xlfn.IFS(
  I8027&lt;=300, "Poor - up to 300",
  I8027&lt;=700, "Fair - up to 700",
  I8027&lt;=800, "Good - up to 800",
  I8027&lt;=900, "Excellent - up to 900",
  I8027&gt;900,  "Outstanding - above 900"
)</f>
        <v>Fair - up to 700</v>
      </c>
      <c r="M8027" t="str" cm="1">
        <f t="array" ref="M8027">_xlfn.IFS(
  C8027&lt;=1000, "0-1k",
  C8027&lt;=3000, "1k-3k",
  C8027&lt;=6000, "3k-6k",
  C8027&lt;=9000, "6k-9k",
  C8027&gt;9000,  "9k+"
)</f>
        <v>1k-3k</v>
      </c>
    </row>
    <row r="8028" spans="1:13" x14ac:dyDescent="0.3">
      <c r="A8028" t="s">
        <v>21362</v>
      </c>
      <c r="B8028" t="s">
        <v>21363</v>
      </c>
      <c r="C8028">
        <v>4527.33</v>
      </c>
      <c r="D8028" t="s">
        <v>13</v>
      </c>
      <c r="E8028" t="s">
        <v>21364</v>
      </c>
      <c r="F8028" s="1">
        <v>45689.773182870369</v>
      </c>
      <c r="G8028" t="s">
        <v>19</v>
      </c>
      <c r="H8028">
        <v>16</v>
      </c>
      <c r="I8028">
        <v>784</v>
      </c>
      <c r="J8028">
        <v>1</v>
      </c>
      <c r="K8028">
        <v>0</v>
      </c>
      <c r="L8028" t="str" cm="1">
        <f t="array" ref="L8028">_xlfn.IFS(
  I8028&lt;=300, "Poor - up to 300",
  I8028&lt;=700, "Fair - up to 700",
  I8028&lt;=800, "Good - up to 800",
  I8028&lt;=900, "Excellent - up to 900",
  I8028&gt;900,  "Outstanding - above 900"
)</f>
        <v>Good - up to 800</v>
      </c>
      <c r="M8028" t="str" cm="1">
        <f t="array" ref="M8028">_xlfn.IFS(
  C8028&lt;=1000, "0-1k",
  C8028&lt;=3000, "1k-3k",
  C8028&lt;=6000, "3k-6k",
  C8028&lt;=9000, "6k-9k",
  C8028&gt;9000,  "9k+"
)</f>
        <v>3k-6k</v>
      </c>
    </row>
    <row r="8029" spans="1:13" x14ac:dyDescent="0.3">
      <c r="A8029" t="s">
        <v>21365</v>
      </c>
      <c r="B8029" t="s">
        <v>788</v>
      </c>
      <c r="C8029">
        <v>6791.11</v>
      </c>
      <c r="D8029" t="s">
        <v>40</v>
      </c>
      <c r="E8029" t="s">
        <v>21366</v>
      </c>
      <c r="F8029" s="1">
        <v>45664.015335648146</v>
      </c>
      <c r="G8029" t="s">
        <v>19</v>
      </c>
      <c r="H8029">
        <v>19</v>
      </c>
      <c r="I8029">
        <v>369</v>
      </c>
      <c r="J8029">
        <v>0</v>
      </c>
      <c r="K8029">
        <v>0</v>
      </c>
      <c r="L8029" t="str" cm="1">
        <f t="array" ref="L8029">_xlfn.IFS(
  I8029&lt;=300, "Poor - up to 300",
  I8029&lt;=700, "Fair - up to 700",
  I8029&lt;=800, "Good - up to 800",
  I8029&lt;=900, "Excellent - up to 900",
  I8029&gt;900,  "Outstanding - above 900"
)</f>
        <v>Fair - up to 700</v>
      </c>
      <c r="M8029" t="str" cm="1">
        <f t="array" ref="M8029">_xlfn.IFS(
  C8029&lt;=1000, "0-1k",
  C8029&lt;=3000, "1k-3k",
  C8029&lt;=6000, "3k-6k",
  C8029&lt;=9000, "6k-9k",
  C8029&gt;9000,  "9k+"
)</f>
        <v>6k-9k</v>
      </c>
    </row>
    <row r="8030" spans="1:13" x14ac:dyDescent="0.3">
      <c r="A8030" t="s">
        <v>21367</v>
      </c>
      <c r="B8030" t="s">
        <v>16325</v>
      </c>
      <c r="C8030">
        <v>1346.75</v>
      </c>
      <c r="D8030" t="s">
        <v>13</v>
      </c>
      <c r="E8030" t="s">
        <v>21368</v>
      </c>
      <c r="F8030" s="1">
        <v>45674.129965277774</v>
      </c>
      <c r="G8030" t="s">
        <v>63</v>
      </c>
      <c r="H8030">
        <v>9</v>
      </c>
      <c r="I8030">
        <v>844</v>
      </c>
      <c r="J8030">
        <v>1</v>
      </c>
      <c r="K8030">
        <v>0</v>
      </c>
      <c r="L8030" t="str" cm="1">
        <f t="array" ref="L8030">_xlfn.IFS(
  I8030&lt;=300, "Poor - up to 300",
  I8030&lt;=700, "Fair - up to 700",
  I8030&lt;=800, "Good - up to 800",
  I8030&lt;=900, "Excellent - up to 900",
  I8030&gt;900,  "Outstanding - above 900"
)</f>
        <v>Excellent - up to 900</v>
      </c>
      <c r="M8030" t="str" cm="1">
        <f t="array" ref="M8030">_xlfn.IFS(
  C8030&lt;=1000, "0-1k",
  C8030&lt;=3000, "1k-3k",
  C8030&lt;=6000, "3k-6k",
  C8030&lt;=9000, "6k-9k",
  C8030&gt;9000,  "9k+"
)</f>
        <v>1k-3k</v>
      </c>
    </row>
    <row r="8031" spans="1:13" x14ac:dyDescent="0.3">
      <c r="A8031" t="s">
        <v>21369</v>
      </c>
      <c r="B8031" t="s">
        <v>7252</v>
      </c>
      <c r="C8031">
        <v>4561.82</v>
      </c>
      <c r="D8031" t="s">
        <v>13</v>
      </c>
      <c r="E8031" t="s">
        <v>21370</v>
      </c>
      <c r="F8031" s="1">
        <v>45676.437824074077</v>
      </c>
      <c r="G8031" t="s">
        <v>15</v>
      </c>
      <c r="H8031">
        <v>17</v>
      </c>
      <c r="I8031">
        <v>629</v>
      </c>
      <c r="J8031">
        <v>0</v>
      </c>
      <c r="K8031">
        <v>0</v>
      </c>
      <c r="L8031" t="str" cm="1">
        <f t="array" ref="L8031">_xlfn.IFS(
  I8031&lt;=300, "Poor - up to 300",
  I8031&lt;=700, "Fair - up to 700",
  I8031&lt;=800, "Good - up to 800",
  I8031&lt;=900, "Excellent - up to 900",
  I8031&gt;900,  "Outstanding - above 900"
)</f>
        <v>Fair - up to 700</v>
      </c>
      <c r="M8031" t="str" cm="1">
        <f t="array" ref="M8031">_xlfn.IFS(
  C8031&lt;=1000, "0-1k",
  C8031&lt;=3000, "1k-3k",
  C8031&lt;=6000, "3k-6k",
  C8031&lt;=9000, "6k-9k",
  C8031&gt;9000,  "9k+"
)</f>
        <v>3k-6k</v>
      </c>
    </row>
    <row r="8032" spans="1:13" x14ac:dyDescent="0.3">
      <c r="A8032" t="s">
        <v>21371</v>
      </c>
      <c r="B8032" t="s">
        <v>570</v>
      </c>
      <c r="C8032">
        <v>9580.56</v>
      </c>
      <c r="D8032" t="s">
        <v>36</v>
      </c>
      <c r="E8032" t="s">
        <v>21372</v>
      </c>
      <c r="F8032" s="1">
        <v>45686.242731481485</v>
      </c>
      <c r="G8032" t="s">
        <v>19</v>
      </c>
      <c r="H8032">
        <v>18</v>
      </c>
      <c r="I8032">
        <v>723</v>
      </c>
      <c r="J8032">
        <v>1</v>
      </c>
      <c r="K8032">
        <v>0</v>
      </c>
      <c r="L8032" t="str" cm="1">
        <f t="array" ref="L8032">_xlfn.IFS(
  I8032&lt;=300, "Poor - up to 300",
  I8032&lt;=700, "Fair - up to 700",
  I8032&lt;=800, "Good - up to 800",
  I8032&lt;=900, "Excellent - up to 900",
  I8032&gt;900,  "Outstanding - above 900"
)</f>
        <v>Good - up to 800</v>
      </c>
      <c r="M8032" t="str" cm="1">
        <f t="array" ref="M8032">_xlfn.IFS(
  C8032&lt;=1000, "0-1k",
  C8032&lt;=3000, "1k-3k",
  C8032&lt;=6000, "3k-6k",
  C8032&lt;=9000, "6k-9k",
  C8032&gt;9000,  "9k+"
)</f>
        <v>9k+</v>
      </c>
    </row>
    <row r="8033" spans="1:13" x14ac:dyDescent="0.3">
      <c r="A8033" t="s">
        <v>21373</v>
      </c>
      <c r="B8033" t="s">
        <v>21374</v>
      </c>
      <c r="C8033">
        <v>6660.32</v>
      </c>
      <c r="D8033" t="s">
        <v>36</v>
      </c>
      <c r="E8033" t="s">
        <v>21375</v>
      </c>
      <c r="F8033" s="1">
        <v>45687.905833333331</v>
      </c>
      <c r="G8033" t="s">
        <v>15</v>
      </c>
      <c r="H8033">
        <v>11</v>
      </c>
      <c r="I8033">
        <v>830</v>
      </c>
      <c r="J8033">
        <v>1</v>
      </c>
      <c r="K8033">
        <v>1</v>
      </c>
      <c r="L8033" t="str" cm="1">
        <f t="array" ref="L8033">_xlfn.IFS(
  I8033&lt;=300, "Poor - up to 300",
  I8033&lt;=700, "Fair - up to 700",
  I8033&lt;=800, "Good - up to 800",
  I8033&lt;=900, "Excellent - up to 900",
  I8033&gt;900,  "Outstanding - above 900"
)</f>
        <v>Excellent - up to 900</v>
      </c>
      <c r="M8033" t="str" cm="1">
        <f t="array" ref="M8033">_xlfn.IFS(
  C8033&lt;=1000, "0-1k",
  C8033&lt;=3000, "1k-3k",
  C8033&lt;=6000, "3k-6k",
  C8033&lt;=9000, "6k-9k",
  C8033&gt;9000,  "9k+"
)</f>
        <v>6k-9k</v>
      </c>
    </row>
    <row r="8034" spans="1:13" x14ac:dyDescent="0.3">
      <c r="A8034" t="s">
        <v>21376</v>
      </c>
      <c r="B8034" t="s">
        <v>21377</v>
      </c>
      <c r="C8034">
        <v>1243.55</v>
      </c>
      <c r="D8034" t="s">
        <v>13</v>
      </c>
      <c r="E8034" t="s">
        <v>21378</v>
      </c>
      <c r="F8034" s="1">
        <v>45682.618159722224</v>
      </c>
      <c r="G8034" t="s">
        <v>15</v>
      </c>
      <c r="H8034">
        <v>17</v>
      </c>
      <c r="I8034">
        <v>692</v>
      </c>
      <c r="J8034">
        <v>1</v>
      </c>
      <c r="K8034">
        <v>1</v>
      </c>
      <c r="L8034" t="str" cm="1">
        <f t="array" ref="L8034">_xlfn.IFS(
  I8034&lt;=300, "Poor - up to 300",
  I8034&lt;=700, "Fair - up to 700",
  I8034&lt;=800, "Good - up to 800",
  I8034&lt;=900, "Excellent - up to 900",
  I8034&gt;900,  "Outstanding - above 900"
)</f>
        <v>Fair - up to 700</v>
      </c>
      <c r="M8034" t="str" cm="1">
        <f t="array" ref="M8034">_xlfn.IFS(
  C8034&lt;=1000, "0-1k",
  C8034&lt;=3000, "1k-3k",
  C8034&lt;=6000, "3k-6k",
  C8034&lt;=9000, "6k-9k",
  C8034&gt;9000,  "9k+"
)</f>
        <v>1k-3k</v>
      </c>
    </row>
    <row r="8035" spans="1:13" x14ac:dyDescent="0.3">
      <c r="A8035" t="s">
        <v>21379</v>
      </c>
      <c r="B8035" t="s">
        <v>13373</v>
      </c>
      <c r="C8035">
        <v>970</v>
      </c>
      <c r="D8035" t="s">
        <v>13</v>
      </c>
      <c r="E8035" t="s">
        <v>21380</v>
      </c>
      <c r="F8035" s="1">
        <v>45689.022916666669</v>
      </c>
      <c r="G8035" t="s">
        <v>24</v>
      </c>
      <c r="H8035">
        <v>5</v>
      </c>
      <c r="I8035">
        <v>672</v>
      </c>
      <c r="J8035">
        <v>0</v>
      </c>
      <c r="K8035">
        <v>0</v>
      </c>
      <c r="L8035" t="str" cm="1">
        <f t="array" ref="L8035">_xlfn.IFS(
  I8035&lt;=300, "Poor - up to 300",
  I8035&lt;=700, "Fair - up to 700",
  I8035&lt;=800, "Good - up to 800",
  I8035&lt;=900, "Excellent - up to 900",
  I8035&gt;900,  "Outstanding - above 900"
)</f>
        <v>Fair - up to 700</v>
      </c>
      <c r="M8035" t="str" cm="1">
        <f t="array" ref="M8035">_xlfn.IFS(
  C8035&lt;=1000, "0-1k",
  C8035&lt;=3000, "1k-3k",
  C8035&lt;=6000, "3k-6k",
  C8035&lt;=9000, "6k-9k",
  C8035&gt;9000,  "9k+"
)</f>
        <v>0-1k</v>
      </c>
    </row>
    <row r="8036" spans="1:13" x14ac:dyDescent="0.3">
      <c r="A8036" t="s">
        <v>21381</v>
      </c>
      <c r="B8036" t="s">
        <v>9014</v>
      </c>
      <c r="C8036">
        <v>4291.04</v>
      </c>
      <c r="D8036" t="s">
        <v>13</v>
      </c>
      <c r="E8036" t="s">
        <v>21382</v>
      </c>
      <c r="F8036" s="1">
        <v>45670.336365740739</v>
      </c>
      <c r="G8036" t="s">
        <v>63</v>
      </c>
      <c r="H8036">
        <v>5</v>
      </c>
      <c r="I8036">
        <v>797</v>
      </c>
      <c r="J8036">
        <v>0</v>
      </c>
      <c r="K8036">
        <v>0</v>
      </c>
      <c r="L8036" t="str" cm="1">
        <f t="array" ref="L8036">_xlfn.IFS(
  I8036&lt;=300, "Poor - up to 300",
  I8036&lt;=700, "Fair - up to 700",
  I8036&lt;=800, "Good - up to 800",
  I8036&lt;=900, "Excellent - up to 900",
  I8036&gt;900,  "Outstanding - above 900"
)</f>
        <v>Good - up to 800</v>
      </c>
      <c r="M8036" t="str" cm="1">
        <f t="array" ref="M8036">_xlfn.IFS(
  C8036&lt;=1000, "0-1k",
  C8036&lt;=3000, "1k-3k",
  C8036&lt;=6000, "3k-6k",
  C8036&lt;=9000, "6k-9k",
  C8036&gt;9000,  "9k+"
)</f>
        <v>3k-6k</v>
      </c>
    </row>
    <row r="8037" spans="1:13" x14ac:dyDescent="0.3">
      <c r="A8037" t="s">
        <v>21383</v>
      </c>
      <c r="B8037" t="s">
        <v>21384</v>
      </c>
      <c r="C8037">
        <v>1123.33</v>
      </c>
      <c r="D8037" t="s">
        <v>13</v>
      </c>
      <c r="E8037" t="s">
        <v>21385</v>
      </c>
      <c r="F8037" s="1">
        <v>45699.208657407406</v>
      </c>
      <c r="G8037" t="s">
        <v>19</v>
      </c>
      <c r="H8037">
        <v>19</v>
      </c>
      <c r="I8037">
        <v>625</v>
      </c>
      <c r="J8037">
        <v>1</v>
      </c>
      <c r="K8037">
        <v>0</v>
      </c>
      <c r="L8037" t="str" cm="1">
        <f t="array" ref="L8037">_xlfn.IFS(
  I8037&lt;=300, "Poor - up to 300",
  I8037&lt;=700, "Fair - up to 700",
  I8037&lt;=800, "Good - up to 800",
  I8037&lt;=900, "Excellent - up to 900",
  I8037&gt;900,  "Outstanding - above 900"
)</f>
        <v>Fair - up to 700</v>
      </c>
      <c r="M8037" t="str" cm="1">
        <f t="array" ref="M8037">_xlfn.IFS(
  C8037&lt;=1000, "0-1k",
  C8037&lt;=3000, "1k-3k",
  C8037&lt;=6000, "3k-6k",
  C8037&lt;=9000, "6k-9k",
  C8037&gt;9000,  "9k+"
)</f>
        <v>1k-3k</v>
      </c>
    </row>
    <row r="8038" spans="1:13" x14ac:dyDescent="0.3">
      <c r="A8038" t="s">
        <v>21386</v>
      </c>
      <c r="B8038" t="s">
        <v>14556</v>
      </c>
      <c r="C8038">
        <v>229.85</v>
      </c>
      <c r="D8038" t="s">
        <v>40</v>
      </c>
      <c r="E8038" t="s">
        <v>21387</v>
      </c>
      <c r="F8038" s="1">
        <v>45661.611157407409</v>
      </c>
      <c r="G8038" t="s">
        <v>15</v>
      </c>
      <c r="H8038">
        <v>5</v>
      </c>
      <c r="I8038">
        <v>363</v>
      </c>
      <c r="J8038">
        <v>0</v>
      </c>
      <c r="K8038">
        <v>1</v>
      </c>
      <c r="L8038" t="str" cm="1">
        <f t="array" ref="L8038">_xlfn.IFS(
  I8038&lt;=300, "Poor - up to 300",
  I8038&lt;=700, "Fair - up to 700",
  I8038&lt;=800, "Good - up to 800",
  I8038&lt;=900, "Excellent - up to 900",
  I8038&gt;900,  "Outstanding - above 900"
)</f>
        <v>Fair - up to 700</v>
      </c>
      <c r="M8038" t="str" cm="1">
        <f t="array" ref="M8038">_xlfn.IFS(
  C8038&lt;=1000, "0-1k",
  C8038&lt;=3000, "1k-3k",
  C8038&lt;=6000, "3k-6k",
  C8038&lt;=9000, "6k-9k",
  C8038&gt;9000,  "9k+"
)</f>
        <v>0-1k</v>
      </c>
    </row>
    <row r="8039" spans="1:13" x14ac:dyDescent="0.3">
      <c r="A8039" t="s">
        <v>21388</v>
      </c>
      <c r="B8039" t="s">
        <v>13379</v>
      </c>
      <c r="C8039">
        <v>3998.85</v>
      </c>
      <c r="D8039" t="s">
        <v>36</v>
      </c>
      <c r="E8039" t="s">
        <v>21389</v>
      </c>
      <c r="F8039" s="1">
        <v>45691.121886574074</v>
      </c>
      <c r="G8039" t="s">
        <v>63</v>
      </c>
      <c r="H8039">
        <v>14</v>
      </c>
      <c r="I8039">
        <v>472</v>
      </c>
      <c r="J8039">
        <v>0</v>
      </c>
      <c r="K8039">
        <v>0</v>
      </c>
      <c r="L8039" t="str" cm="1">
        <f t="array" ref="L8039">_xlfn.IFS(
  I8039&lt;=300, "Poor - up to 300",
  I8039&lt;=700, "Fair - up to 700",
  I8039&lt;=800, "Good - up to 800",
  I8039&lt;=900, "Excellent - up to 900",
  I8039&gt;900,  "Outstanding - above 900"
)</f>
        <v>Fair - up to 700</v>
      </c>
      <c r="M8039" t="str" cm="1">
        <f t="array" ref="M8039">_xlfn.IFS(
  C8039&lt;=1000, "0-1k",
  C8039&lt;=3000, "1k-3k",
  C8039&lt;=6000, "3k-6k",
  C8039&lt;=9000, "6k-9k",
  C8039&gt;9000,  "9k+"
)</f>
        <v>3k-6k</v>
      </c>
    </row>
    <row r="8040" spans="1:13" x14ac:dyDescent="0.3">
      <c r="A8040" t="s">
        <v>21390</v>
      </c>
      <c r="B8040" t="s">
        <v>4780</v>
      </c>
      <c r="C8040">
        <v>1171.25</v>
      </c>
      <c r="D8040" t="s">
        <v>22</v>
      </c>
      <c r="E8040" t="s">
        <v>21391</v>
      </c>
      <c r="F8040" s="1">
        <v>45674.376099537039</v>
      </c>
      <c r="G8040" t="s">
        <v>24</v>
      </c>
      <c r="H8040">
        <v>14</v>
      </c>
      <c r="I8040">
        <v>825</v>
      </c>
      <c r="J8040">
        <v>0</v>
      </c>
      <c r="K8040">
        <v>0</v>
      </c>
      <c r="L8040" t="str" cm="1">
        <f t="array" ref="L8040">_xlfn.IFS(
  I8040&lt;=300, "Poor - up to 300",
  I8040&lt;=700, "Fair - up to 700",
  I8040&lt;=800, "Good - up to 800",
  I8040&lt;=900, "Excellent - up to 900",
  I8040&gt;900,  "Outstanding - above 900"
)</f>
        <v>Excellent - up to 900</v>
      </c>
      <c r="M8040" t="str" cm="1">
        <f t="array" ref="M8040">_xlfn.IFS(
  C8040&lt;=1000, "0-1k",
  C8040&lt;=3000, "1k-3k",
  C8040&lt;=6000, "3k-6k",
  C8040&lt;=9000, "6k-9k",
  C8040&gt;9000,  "9k+"
)</f>
        <v>1k-3k</v>
      </c>
    </row>
    <row r="8041" spans="1:13" x14ac:dyDescent="0.3">
      <c r="A8041" t="s">
        <v>21392</v>
      </c>
      <c r="B8041" t="s">
        <v>11301</v>
      </c>
      <c r="C8041">
        <v>9168.75</v>
      </c>
      <c r="D8041" t="s">
        <v>36</v>
      </c>
      <c r="E8041" t="s">
        <v>21393</v>
      </c>
      <c r="F8041" s="1">
        <v>45676.347442129627</v>
      </c>
      <c r="G8041" t="s">
        <v>24</v>
      </c>
      <c r="H8041">
        <v>5</v>
      </c>
      <c r="I8041">
        <v>421</v>
      </c>
      <c r="J8041">
        <v>1</v>
      </c>
      <c r="K8041">
        <v>0</v>
      </c>
      <c r="L8041" t="str" cm="1">
        <f t="array" ref="L8041">_xlfn.IFS(
  I8041&lt;=300, "Poor - up to 300",
  I8041&lt;=700, "Fair - up to 700",
  I8041&lt;=800, "Good - up to 800",
  I8041&lt;=900, "Excellent - up to 900",
  I8041&gt;900,  "Outstanding - above 900"
)</f>
        <v>Fair - up to 700</v>
      </c>
      <c r="M8041" t="str" cm="1">
        <f t="array" ref="M8041">_xlfn.IFS(
  C8041&lt;=1000, "0-1k",
  C8041&lt;=3000, "1k-3k",
  C8041&lt;=6000, "3k-6k",
  C8041&lt;=9000, "6k-9k",
  C8041&gt;9000,  "9k+"
)</f>
        <v>9k+</v>
      </c>
    </row>
    <row r="8042" spans="1:13" x14ac:dyDescent="0.3">
      <c r="A8042" t="s">
        <v>21394</v>
      </c>
      <c r="B8042" t="s">
        <v>12725</v>
      </c>
      <c r="C8042">
        <v>210.24</v>
      </c>
      <c r="D8042" t="s">
        <v>13</v>
      </c>
      <c r="E8042" t="s">
        <v>21395</v>
      </c>
      <c r="F8042" s="1">
        <v>45667.755682870367</v>
      </c>
      <c r="G8042" t="s">
        <v>24</v>
      </c>
      <c r="H8042">
        <v>12</v>
      </c>
      <c r="I8042">
        <v>828</v>
      </c>
      <c r="J8042">
        <v>0</v>
      </c>
      <c r="K8042">
        <v>0</v>
      </c>
      <c r="L8042" t="str" cm="1">
        <f t="array" ref="L8042">_xlfn.IFS(
  I8042&lt;=300, "Poor - up to 300",
  I8042&lt;=700, "Fair - up to 700",
  I8042&lt;=800, "Good - up to 800",
  I8042&lt;=900, "Excellent - up to 900",
  I8042&gt;900,  "Outstanding - above 900"
)</f>
        <v>Excellent - up to 900</v>
      </c>
      <c r="M8042" t="str" cm="1">
        <f t="array" ref="M8042">_xlfn.IFS(
  C8042&lt;=1000, "0-1k",
  C8042&lt;=3000, "1k-3k",
  C8042&lt;=6000, "3k-6k",
  C8042&lt;=9000, "6k-9k",
  C8042&gt;9000,  "9k+"
)</f>
        <v>0-1k</v>
      </c>
    </row>
    <row r="8043" spans="1:13" x14ac:dyDescent="0.3">
      <c r="A8043" t="s">
        <v>21396</v>
      </c>
      <c r="B8043" t="s">
        <v>8618</v>
      </c>
      <c r="C8043">
        <v>5676.46</v>
      </c>
      <c r="D8043" t="s">
        <v>40</v>
      </c>
      <c r="E8043" t="s">
        <v>21397</v>
      </c>
      <c r="F8043" s="1">
        <v>45679.433819444443</v>
      </c>
      <c r="G8043" t="s">
        <v>19</v>
      </c>
      <c r="H8043">
        <v>15</v>
      </c>
      <c r="I8043">
        <v>689</v>
      </c>
      <c r="J8043">
        <v>1</v>
      </c>
      <c r="K8043">
        <v>0</v>
      </c>
      <c r="L8043" t="str" cm="1">
        <f t="array" ref="L8043">_xlfn.IFS(
  I8043&lt;=300, "Poor - up to 300",
  I8043&lt;=700, "Fair - up to 700",
  I8043&lt;=800, "Good - up to 800",
  I8043&lt;=900, "Excellent - up to 900",
  I8043&gt;900,  "Outstanding - above 900"
)</f>
        <v>Fair - up to 700</v>
      </c>
      <c r="M8043" t="str" cm="1">
        <f t="array" ref="M8043">_xlfn.IFS(
  C8043&lt;=1000, "0-1k",
  C8043&lt;=3000, "1k-3k",
  C8043&lt;=6000, "3k-6k",
  C8043&lt;=9000, "6k-9k",
  C8043&gt;9000,  "9k+"
)</f>
        <v>3k-6k</v>
      </c>
    </row>
    <row r="8044" spans="1:13" x14ac:dyDescent="0.3">
      <c r="A8044" t="s">
        <v>21398</v>
      </c>
      <c r="B8044" t="s">
        <v>17488</v>
      </c>
      <c r="C8044">
        <v>6353.8</v>
      </c>
      <c r="D8044" t="s">
        <v>36</v>
      </c>
      <c r="E8044" t="s">
        <v>21399</v>
      </c>
      <c r="F8044" s="1">
        <v>45687.992696759262</v>
      </c>
      <c r="G8044" t="s">
        <v>63</v>
      </c>
      <c r="H8044">
        <v>16</v>
      </c>
      <c r="I8044">
        <v>658</v>
      </c>
      <c r="J8044">
        <v>1</v>
      </c>
      <c r="K8044">
        <v>0</v>
      </c>
      <c r="L8044" t="str" cm="1">
        <f t="array" ref="L8044">_xlfn.IFS(
  I8044&lt;=300, "Poor - up to 300",
  I8044&lt;=700, "Fair - up to 700",
  I8044&lt;=800, "Good - up to 800",
  I8044&lt;=900, "Excellent - up to 900",
  I8044&gt;900,  "Outstanding - above 900"
)</f>
        <v>Fair - up to 700</v>
      </c>
      <c r="M8044" t="str" cm="1">
        <f t="array" ref="M8044">_xlfn.IFS(
  C8044&lt;=1000, "0-1k",
  C8044&lt;=3000, "1k-3k",
  C8044&lt;=6000, "3k-6k",
  C8044&lt;=9000, "6k-9k",
  C8044&gt;9000,  "9k+"
)</f>
        <v>6k-9k</v>
      </c>
    </row>
    <row r="8045" spans="1:13" x14ac:dyDescent="0.3">
      <c r="A8045" t="s">
        <v>21400</v>
      </c>
      <c r="B8045" t="s">
        <v>21401</v>
      </c>
      <c r="C8045">
        <v>3820.93</v>
      </c>
      <c r="D8045" t="s">
        <v>22</v>
      </c>
      <c r="E8045" t="s">
        <v>21402</v>
      </c>
      <c r="F8045" s="1">
        <v>45694.467037037037</v>
      </c>
      <c r="G8045" t="s">
        <v>19</v>
      </c>
      <c r="H8045">
        <v>9</v>
      </c>
      <c r="I8045">
        <v>379</v>
      </c>
      <c r="J8045">
        <v>1</v>
      </c>
      <c r="K8045">
        <v>1</v>
      </c>
      <c r="L8045" t="str" cm="1">
        <f t="array" ref="L8045">_xlfn.IFS(
  I8045&lt;=300, "Poor - up to 300",
  I8045&lt;=700, "Fair - up to 700",
  I8045&lt;=800, "Good - up to 800",
  I8045&lt;=900, "Excellent - up to 900",
  I8045&gt;900,  "Outstanding - above 900"
)</f>
        <v>Fair - up to 700</v>
      </c>
      <c r="M8045" t="str" cm="1">
        <f t="array" ref="M8045">_xlfn.IFS(
  C8045&lt;=1000, "0-1k",
  C8045&lt;=3000, "1k-3k",
  C8045&lt;=6000, "3k-6k",
  C8045&lt;=9000, "6k-9k",
  C8045&gt;9000,  "9k+"
)</f>
        <v>3k-6k</v>
      </c>
    </row>
    <row r="8046" spans="1:13" x14ac:dyDescent="0.3">
      <c r="A8046" t="s">
        <v>21403</v>
      </c>
      <c r="B8046" t="s">
        <v>5665</v>
      </c>
      <c r="C8046">
        <v>5738.53</v>
      </c>
      <c r="D8046" t="s">
        <v>22</v>
      </c>
      <c r="E8046" t="s">
        <v>21404</v>
      </c>
      <c r="F8046" s="1">
        <v>45671.313634259262</v>
      </c>
      <c r="G8046" t="s">
        <v>15</v>
      </c>
      <c r="H8046">
        <v>16</v>
      </c>
      <c r="I8046">
        <v>745</v>
      </c>
      <c r="J8046">
        <v>1</v>
      </c>
      <c r="K8046">
        <v>0</v>
      </c>
      <c r="L8046" t="str" cm="1">
        <f t="array" ref="L8046">_xlfn.IFS(
  I8046&lt;=300, "Poor - up to 300",
  I8046&lt;=700, "Fair - up to 700",
  I8046&lt;=800, "Good - up to 800",
  I8046&lt;=900, "Excellent - up to 900",
  I8046&gt;900,  "Outstanding - above 900"
)</f>
        <v>Good - up to 800</v>
      </c>
      <c r="M8046" t="str" cm="1">
        <f t="array" ref="M8046">_xlfn.IFS(
  C8046&lt;=1000, "0-1k",
  C8046&lt;=3000, "1k-3k",
  C8046&lt;=6000, "3k-6k",
  C8046&lt;=9000, "6k-9k",
  C8046&gt;9000,  "9k+"
)</f>
        <v>3k-6k</v>
      </c>
    </row>
    <row r="8047" spans="1:13" x14ac:dyDescent="0.3">
      <c r="A8047" t="s">
        <v>21405</v>
      </c>
      <c r="B8047" t="s">
        <v>21406</v>
      </c>
      <c r="C8047">
        <v>6271.49</v>
      </c>
      <c r="D8047" t="s">
        <v>22</v>
      </c>
      <c r="E8047" t="s">
        <v>21407</v>
      </c>
      <c r="F8047" s="1">
        <v>45695.808715277781</v>
      </c>
      <c r="G8047" t="s">
        <v>63</v>
      </c>
      <c r="H8047">
        <v>18</v>
      </c>
      <c r="I8047">
        <v>434</v>
      </c>
      <c r="J8047">
        <v>0</v>
      </c>
      <c r="K8047">
        <v>0</v>
      </c>
      <c r="L8047" t="str" cm="1">
        <f t="array" ref="L8047">_xlfn.IFS(
  I8047&lt;=300, "Poor - up to 300",
  I8047&lt;=700, "Fair - up to 700",
  I8047&lt;=800, "Good - up to 800",
  I8047&lt;=900, "Excellent - up to 900",
  I8047&gt;900,  "Outstanding - above 900"
)</f>
        <v>Fair - up to 700</v>
      </c>
      <c r="M8047" t="str" cm="1">
        <f t="array" ref="M8047">_xlfn.IFS(
  C8047&lt;=1000, "0-1k",
  C8047&lt;=3000, "1k-3k",
  C8047&lt;=6000, "3k-6k",
  C8047&lt;=9000, "6k-9k",
  C8047&gt;9000,  "9k+"
)</f>
        <v>6k-9k</v>
      </c>
    </row>
    <row r="8048" spans="1:13" x14ac:dyDescent="0.3">
      <c r="A8048" t="s">
        <v>21408</v>
      </c>
      <c r="B8048" t="s">
        <v>4144</v>
      </c>
      <c r="C8048">
        <v>7774.13</v>
      </c>
      <c r="D8048" t="s">
        <v>40</v>
      </c>
      <c r="E8048" t="s">
        <v>21409</v>
      </c>
      <c r="F8048" s="1">
        <v>45681.089849537035</v>
      </c>
      <c r="G8048" t="s">
        <v>15</v>
      </c>
      <c r="H8048">
        <v>18</v>
      </c>
      <c r="I8048">
        <v>580</v>
      </c>
      <c r="J8048">
        <v>0</v>
      </c>
      <c r="K8048">
        <v>1</v>
      </c>
      <c r="L8048" t="str" cm="1">
        <f t="array" ref="L8048">_xlfn.IFS(
  I8048&lt;=300, "Poor - up to 300",
  I8048&lt;=700, "Fair - up to 700",
  I8048&lt;=800, "Good - up to 800",
  I8048&lt;=900, "Excellent - up to 900",
  I8048&gt;900,  "Outstanding - above 900"
)</f>
        <v>Fair - up to 700</v>
      </c>
      <c r="M8048" t="str" cm="1">
        <f t="array" ref="M8048">_xlfn.IFS(
  C8048&lt;=1000, "0-1k",
  C8048&lt;=3000, "1k-3k",
  C8048&lt;=6000, "3k-6k",
  C8048&lt;=9000, "6k-9k",
  C8048&gt;9000,  "9k+"
)</f>
        <v>6k-9k</v>
      </c>
    </row>
    <row r="8049" spans="1:13" x14ac:dyDescent="0.3">
      <c r="A8049" t="s">
        <v>21410</v>
      </c>
      <c r="B8049" t="s">
        <v>12760</v>
      </c>
      <c r="C8049">
        <v>7764.99</v>
      </c>
      <c r="D8049" t="s">
        <v>22</v>
      </c>
      <c r="E8049" t="s">
        <v>21411</v>
      </c>
      <c r="F8049" s="1">
        <v>45684.907222222224</v>
      </c>
      <c r="G8049" t="s">
        <v>15</v>
      </c>
      <c r="H8049">
        <v>20</v>
      </c>
      <c r="I8049">
        <v>570</v>
      </c>
      <c r="J8049">
        <v>1</v>
      </c>
      <c r="K8049">
        <v>0</v>
      </c>
      <c r="L8049" t="str" cm="1">
        <f t="array" ref="L8049">_xlfn.IFS(
  I8049&lt;=300, "Poor - up to 300",
  I8049&lt;=700, "Fair - up to 700",
  I8049&lt;=800, "Good - up to 800",
  I8049&lt;=900, "Excellent - up to 900",
  I8049&gt;900,  "Outstanding - above 900"
)</f>
        <v>Fair - up to 700</v>
      </c>
      <c r="M8049" t="str" cm="1">
        <f t="array" ref="M8049">_xlfn.IFS(
  C8049&lt;=1000, "0-1k",
  C8049&lt;=3000, "1k-3k",
  C8049&lt;=6000, "3k-6k",
  C8049&lt;=9000, "6k-9k",
  C8049&gt;9000,  "9k+"
)</f>
        <v>6k-9k</v>
      </c>
    </row>
    <row r="8050" spans="1:13" x14ac:dyDescent="0.3">
      <c r="A8050" t="s">
        <v>21412</v>
      </c>
      <c r="B8050" t="s">
        <v>7956</v>
      </c>
      <c r="C8050">
        <v>1757.93</v>
      </c>
      <c r="D8050" t="s">
        <v>40</v>
      </c>
      <c r="E8050" t="s">
        <v>21413</v>
      </c>
      <c r="F8050" s="1">
        <v>45678.613576388889</v>
      </c>
      <c r="G8050" t="s">
        <v>24</v>
      </c>
      <c r="H8050">
        <v>3</v>
      </c>
      <c r="I8050">
        <v>648</v>
      </c>
      <c r="J8050">
        <v>1</v>
      </c>
      <c r="K8050">
        <v>1</v>
      </c>
      <c r="L8050" t="str" cm="1">
        <f t="array" ref="L8050">_xlfn.IFS(
  I8050&lt;=300, "Poor - up to 300",
  I8050&lt;=700, "Fair - up to 700",
  I8050&lt;=800, "Good - up to 800",
  I8050&lt;=900, "Excellent - up to 900",
  I8050&gt;900,  "Outstanding - above 900"
)</f>
        <v>Fair - up to 700</v>
      </c>
      <c r="M8050" t="str" cm="1">
        <f t="array" ref="M8050">_xlfn.IFS(
  C8050&lt;=1000, "0-1k",
  C8050&lt;=3000, "1k-3k",
  C8050&lt;=6000, "3k-6k",
  C8050&lt;=9000, "6k-9k",
  C8050&gt;9000,  "9k+"
)</f>
        <v>1k-3k</v>
      </c>
    </row>
    <row r="8051" spans="1:13" x14ac:dyDescent="0.3">
      <c r="A8051" t="s">
        <v>21414</v>
      </c>
      <c r="B8051" t="s">
        <v>21415</v>
      </c>
      <c r="C8051">
        <v>2617.25</v>
      </c>
      <c r="D8051" t="s">
        <v>13</v>
      </c>
      <c r="E8051" t="s">
        <v>21416</v>
      </c>
      <c r="F8051" s="1">
        <v>45694.15552083333</v>
      </c>
      <c r="G8051" t="s">
        <v>19</v>
      </c>
      <c r="H8051">
        <v>8</v>
      </c>
      <c r="I8051">
        <v>657</v>
      </c>
      <c r="J8051">
        <v>1</v>
      </c>
      <c r="K8051">
        <v>0</v>
      </c>
      <c r="L8051" t="str" cm="1">
        <f t="array" ref="L8051">_xlfn.IFS(
  I8051&lt;=300, "Poor - up to 300",
  I8051&lt;=700, "Fair - up to 700",
  I8051&lt;=800, "Good - up to 800",
  I8051&lt;=900, "Excellent - up to 900",
  I8051&gt;900,  "Outstanding - above 900"
)</f>
        <v>Fair - up to 700</v>
      </c>
      <c r="M8051" t="str" cm="1">
        <f t="array" ref="M8051">_xlfn.IFS(
  C8051&lt;=1000, "0-1k",
  C8051&lt;=3000, "1k-3k",
  C8051&lt;=6000, "3k-6k",
  C8051&lt;=9000, "6k-9k",
  C8051&gt;9000,  "9k+"
)</f>
        <v>1k-3k</v>
      </c>
    </row>
    <row r="8052" spans="1:13" x14ac:dyDescent="0.3">
      <c r="A8052" t="s">
        <v>21417</v>
      </c>
      <c r="B8052" t="s">
        <v>2311</v>
      </c>
      <c r="C8052">
        <v>5577.67</v>
      </c>
      <c r="D8052" t="s">
        <v>22</v>
      </c>
      <c r="E8052" t="s">
        <v>21418</v>
      </c>
      <c r="F8052" s="1">
        <v>45688.83662037037</v>
      </c>
      <c r="G8052" t="s">
        <v>24</v>
      </c>
      <c r="H8052">
        <v>14</v>
      </c>
      <c r="I8052">
        <v>606</v>
      </c>
      <c r="J8052">
        <v>0</v>
      </c>
      <c r="K8052">
        <v>0</v>
      </c>
      <c r="L8052" t="str" cm="1">
        <f t="array" ref="L8052">_xlfn.IFS(
  I8052&lt;=300, "Poor - up to 300",
  I8052&lt;=700, "Fair - up to 700",
  I8052&lt;=800, "Good - up to 800",
  I8052&lt;=900, "Excellent - up to 900",
  I8052&gt;900,  "Outstanding - above 900"
)</f>
        <v>Fair - up to 700</v>
      </c>
      <c r="M8052" t="str" cm="1">
        <f t="array" ref="M8052">_xlfn.IFS(
  C8052&lt;=1000, "0-1k",
  C8052&lt;=3000, "1k-3k",
  C8052&lt;=6000, "3k-6k",
  C8052&lt;=9000, "6k-9k",
  C8052&gt;9000,  "9k+"
)</f>
        <v>3k-6k</v>
      </c>
    </row>
    <row r="8053" spans="1:13" x14ac:dyDescent="0.3">
      <c r="A8053" t="s">
        <v>21419</v>
      </c>
      <c r="B8053" t="s">
        <v>4666</v>
      </c>
      <c r="C8053">
        <v>4305.57</v>
      </c>
      <c r="D8053" t="s">
        <v>13</v>
      </c>
      <c r="E8053" t="s">
        <v>21420</v>
      </c>
      <c r="F8053" s="1">
        <v>45666.440138888887</v>
      </c>
      <c r="G8053" t="s">
        <v>24</v>
      </c>
      <c r="H8053">
        <v>4</v>
      </c>
      <c r="I8053">
        <v>633</v>
      </c>
      <c r="J8053">
        <v>1</v>
      </c>
      <c r="K8053">
        <v>1</v>
      </c>
      <c r="L8053" t="str" cm="1">
        <f t="array" ref="L8053">_xlfn.IFS(
  I8053&lt;=300, "Poor - up to 300",
  I8053&lt;=700, "Fair - up to 700",
  I8053&lt;=800, "Good - up to 800",
  I8053&lt;=900, "Excellent - up to 900",
  I8053&gt;900,  "Outstanding - above 900"
)</f>
        <v>Fair - up to 700</v>
      </c>
      <c r="M8053" t="str" cm="1">
        <f t="array" ref="M8053">_xlfn.IFS(
  C8053&lt;=1000, "0-1k",
  C8053&lt;=3000, "1k-3k",
  C8053&lt;=6000, "3k-6k",
  C8053&lt;=9000, "6k-9k",
  C8053&gt;9000,  "9k+"
)</f>
        <v>3k-6k</v>
      </c>
    </row>
    <row r="8054" spans="1:13" x14ac:dyDescent="0.3">
      <c r="A8054" t="s">
        <v>21421</v>
      </c>
      <c r="B8054" t="s">
        <v>21422</v>
      </c>
      <c r="C8054">
        <v>303.36</v>
      </c>
      <c r="D8054" t="s">
        <v>36</v>
      </c>
      <c r="E8054" t="s">
        <v>21423</v>
      </c>
      <c r="F8054" s="1">
        <v>45675.583935185183</v>
      </c>
      <c r="G8054" t="s">
        <v>24</v>
      </c>
      <c r="H8054">
        <v>15</v>
      </c>
      <c r="I8054">
        <v>379</v>
      </c>
      <c r="J8054">
        <v>1</v>
      </c>
      <c r="K8054">
        <v>1</v>
      </c>
      <c r="L8054" t="str" cm="1">
        <f t="array" ref="L8054">_xlfn.IFS(
  I8054&lt;=300, "Poor - up to 300",
  I8054&lt;=700, "Fair - up to 700",
  I8054&lt;=800, "Good - up to 800",
  I8054&lt;=900, "Excellent - up to 900",
  I8054&gt;900,  "Outstanding - above 900"
)</f>
        <v>Fair - up to 700</v>
      </c>
      <c r="M8054" t="str" cm="1">
        <f t="array" ref="M8054">_xlfn.IFS(
  C8054&lt;=1000, "0-1k",
  C8054&lt;=3000, "1k-3k",
  C8054&lt;=6000, "3k-6k",
  C8054&lt;=9000, "6k-9k",
  C8054&gt;9000,  "9k+"
)</f>
        <v>0-1k</v>
      </c>
    </row>
    <row r="8055" spans="1:13" x14ac:dyDescent="0.3">
      <c r="A8055" t="s">
        <v>21424</v>
      </c>
      <c r="B8055" t="s">
        <v>3555</v>
      </c>
      <c r="C8055">
        <v>1139.6300000000001</v>
      </c>
      <c r="D8055" t="s">
        <v>22</v>
      </c>
      <c r="E8055" t="s">
        <v>21425</v>
      </c>
      <c r="F8055" s="1">
        <v>45667.101909722223</v>
      </c>
      <c r="G8055" t="s">
        <v>24</v>
      </c>
      <c r="H8055">
        <v>1</v>
      </c>
      <c r="I8055">
        <v>538</v>
      </c>
      <c r="J8055">
        <v>1</v>
      </c>
      <c r="K8055">
        <v>0</v>
      </c>
      <c r="L8055" t="str" cm="1">
        <f t="array" ref="L8055">_xlfn.IFS(
  I8055&lt;=300, "Poor - up to 300",
  I8055&lt;=700, "Fair - up to 700",
  I8055&lt;=800, "Good - up to 800",
  I8055&lt;=900, "Excellent - up to 900",
  I8055&gt;900,  "Outstanding - above 900"
)</f>
        <v>Fair - up to 700</v>
      </c>
      <c r="M8055" t="str" cm="1">
        <f t="array" ref="M8055">_xlfn.IFS(
  C8055&lt;=1000, "0-1k",
  C8055&lt;=3000, "1k-3k",
  C8055&lt;=6000, "3k-6k",
  C8055&lt;=9000, "6k-9k",
  C8055&gt;9000,  "9k+"
)</f>
        <v>1k-3k</v>
      </c>
    </row>
    <row r="8056" spans="1:13" x14ac:dyDescent="0.3">
      <c r="A8056" t="s">
        <v>21426</v>
      </c>
      <c r="B8056" t="s">
        <v>21427</v>
      </c>
      <c r="C8056">
        <v>9745.6</v>
      </c>
      <c r="D8056" t="s">
        <v>13</v>
      </c>
      <c r="E8056" t="s">
        <v>9759</v>
      </c>
      <c r="F8056" s="1">
        <v>45679.468159722222</v>
      </c>
      <c r="G8056" t="s">
        <v>24</v>
      </c>
      <c r="H8056">
        <v>8</v>
      </c>
      <c r="I8056">
        <v>810</v>
      </c>
      <c r="J8056">
        <v>0</v>
      </c>
      <c r="K8056">
        <v>0</v>
      </c>
      <c r="L8056" t="str" cm="1">
        <f t="array" ref="L8056">_xlfn.IFS(
  I8056&lt;=300, "Poor - up to 300",
  I8056&lt;=700, "Fair - up to 700",
  I8056&lt;=800, "Good - up to 800",
  I8056&lt;=900, "Excellent - up to 900",
  I8056&gt;900,  "Outstanding - above 900"
)</f>
        <v>Excellent - up to 900</v>
      </c>
      <c r="M8056" t="str" cm="1">
        <f t="array" ref="M8056">_xlfn.IFS(
  C8056&lt;=1000, "0-1k",
  C8056&lt;=3000, "1k-3k",
  C8056&lt;=6000, "3k-6k",
  C8056&lt;=9000, "6k-9k",
  C8056&gt;9000,  "9k+"
)</f>
        <v>9k+</v>
      </c>
    </row>
    <row r="8057" spans="1:13" x14ac:dyDescent="0.3">
      <c r="A8057" t="s">
        <v>21428</v>
      </c>
      <c r="B8057" t="s">
        <v>4414</v>
      </c>
      <c r="C8057">
        <v>2540.33</v>
      </c>
      <c r="D8057" t="s">
        <v>40</v>
      </c>
      <c r="E8057" t="s">
        <v>21429</v>
      </c>
      <c r="F8057" s="1">
        <v>45696.121215277781</v>
      </c>
      <c r="G8057" t="s">
        <v>24</v>
      </c>
      <c r="H8057">
        <v>1</v>
      </c>
      <c r="I8057">
        <v>694</v>
      </c>
      <c r="J8057">
        <v>0</v>
      </c>
      <c r="K8057">
        <v>1</v>
      </c>
      <c r="L8057" t="str" cm="1">
        <f t="array" ref="L8057">_xlfn.IFS(
  I8057&lt;=300, "Poor - up to 300",
  I8057&lt;=700, "Fair - up to 700",
  I8057&lt;=800, "Good - up to 800",
  I8057&lt;=900, "Excellent - up to 900",
  I8057&gt;900,  "Outstanding - above 900"
)</f>
        <v>Fair - up to 700</v>
      </c>
      <c r="M8057" t="str" cm="1">
        <f t="array" ref="M8057">_xlfn.IFS(
  C8057&lt;=1000, "0-1k",
  C8057&lt;=3000, "1k-3k",
  C8057&lt;=6000, "3k-6k",
  C8057&lt;=9000, "6k-9k",
  C8057&gt;9000,  "9k+"
)</f>
        <v>1k-3k</v>
      </c>
    </row>
    <row r="8058" spans="1:13" x14ac:dyDescent="0.3">
      <c r="A8058" t="s">
        <v>21430</v>
      </c>
      <c r="B8058" t="s">
        <v>9223</v>
      </c>
      <c r="C8058">
        <v>2656.33</v>
      </c>
      <c r="D8058" t="s">
        <v>22</v>
      </c>
      <c r="E8058" t="s">
        <v>21431</v>
      </c>
      <c r="F8058" s="1">
        <v>45669.345486111109</v>
      </c>
      <c r="G8058" t="s">
        <v>19</v>
      </c>
      <c r="H8058">
        <v>4</v>
      </c>
      <c r="I8058">
        <v>729</v>
      </c>
      <c r="J8058">
        <v>1</v>
      </c>
      <c r="K8058">
        <v>1</v>
      </c>
      <c r="L8058" t="str" cm="1">
        <f t="array" ref="L8058">_xlfn.IFS(
  I8058&lt;=300, "Poor - up to 300",
  I8058&lt;=700, "Fair - up to 700",
  I8058&lt;=800, "Good - up to 800",
  I8058&lt;=900, "Excellent - up to 900",
  I8058&gt;900,  "Outstanding - above 900"
)</f>
        <v>Good - up to 800</v>
      </c>
      <c r="M8058" t="str" cm="1">
        <f t="array" ref="M8058">_xlfn.IFS(
  C8058&lt;=1000, "0-1k",
  C8058&lt;=3000, "1k-3k",
  C8058&lt;=6000, "3k-6k",
  C8058&lt;=9000, "6k-9k",
  C8058&gt;9000,  "9k+"
)</f>
        <v>1k-3k</v>
      </c>
    </row>
    <row r="8059" spans="1:13" x14ac:dyDescent="0.3">
      <c r="A8059" t="s">
        <v>21432</v>
      </c>
      <c r="B8059" t="s">
        <v>3273</v>
      </c>
      <c r="C8059">
        <v>7692.93</v>
      </c>
      <c r="D8059" t="s">
        <v>36</v>
      </c>
      <c r="E8059" t="s">
        <v>21433</v>
      </c>
      <c r="F8059" s="1">
        <v>45687.421967592592</v>
      </c>
      <c r="G8059" t="s">
        <v>63</v>
      </c>
      <c r="H8059">
        <v>6</v>
      </c>
      <c r="I8059">
        <v>472</v>
      </c>
      <c r="J8059">
        <v>1</v>
      </c>
      <c r="K8059">
        <v>0</v>
      </c>
      <c r="L8059" t="str" cm="1">
        <f t="array" ref="L8059">_xlfn.IFS(
  I8059&lt;=300, "Poor - up to 300",
  I8059&lt;=700, "Fair - up to 700",
  I8059&lt;=800, "Good - up to 800",
  I8059&lt;=900, "Excellent - up to 900",
  I8059&gt;900,  "Outstanding - above 900"
)</f>
        <v>Fair - up to 700</v>
      </c>
      <c r="M8059" t="str" cm="1">
        <f t="array" ref="M8059">_xlfn.IFS(
  C8059&lt;=1000, "0-1k",
  C8059&lt;=3000, "1k-3k",
  C8059&lt;=6000, "3k-6k",
  C8059&lt;=9000, "6k-9k",
  C8059&gt;9000,  "9k+"
)</f>
        <v>6k-9k</v>
      </c>
    </row>
    <row r="8060" spans="1:13" x14ac:dyDescent="0.3">
      <c r="A8060" t="s">
        <v>21434</v>
      </c>
      <c r="B8060" t="s">
        <v>15995</v>
      </c>
      <c r="C8060">
        <v>8659.91</v>
      </c>
      <c r="D8060" t="s">
        <v>40</v>
      </c>
      <c r="E8060" t="s">
        <v>21435</v>
      </c>
      <c r="F8060" s="1">
        <v>45689.018067129633</v>
      </c>
      <c r="G8060" t="s">
        <v>63</v>
      </c>
      <c r="H8060">
        <v>1</v>
      </c>
      <c r="I8060">
        <v>736</v>
      </c>
      <c r="J8060">
        <v>0</v>
      </c>
      <c r="K8060">
        <v>1</v>
      </c>
      <c r="L8060" t="str" cm="1">
        <f t="array" ref="L8060">_xlfn.IFS(
  I8060&lt;=300, "Poor - up to 300",
  I8060&lt;=700, "Fair - up to 700",
  I8060&lt;=800, "Good - up to 800",
  I8060&lt;=900, "Excellent - up to 900",
  I8060&gt;900,  "Outstanding - above 900"
)</f>
        <v>Good - up to 800</v>
      </c>
      <c r="M8060" t="str" cm="1">
        <f t="array" ref="M8060">_xlfn.IFS(
  C8060&lt;=1000, "0-1k",
  C8060&lt;=3000, "1k-3k",
  C8060&lt;=6000, "3k-6k",
  C8060&lt;=9000, "6k-9k",
  C8060&gt;9000,  "9k+"
)</f>
        <v>6k-9k</v>
      </c>
    </row>
    <row r="8061" spans="1:13" x14ac:dyDescent="0.3">
      <c r="A8061" t="s">
        <v>21436</v>
      </c>
      <c r="B8061" t="s">
        <v>21437</v>
      </c>
      <c r="C8061">
        <v>5950.15</v>
      </c>
      <c r="D8061" t="s">
        <v>40</v>
      </c>
      <c r="E8061" t="s">
        <v>21438</v>
      </c>
      <c r="F8061" s="1">
        <v>45694.146168981482</v>
      </c>
      <c r="G8061" t="s">
        <v>24</v>
      </c>
      <c r="H8061">
        <v>8</v>
      </c>
      <c r="I8061">
        <v>390</v>
      </c>
      <c r="J8061">
        <v>1</v>
      </c>
      <c r="K8061">
        <v>0</v>
      </c>
      <c r="L8061" t="str" cm="1">
        <f t="array" ref="L8061">_xlfn.IFS(
  I8061&lt;=300, "Poor - up to 300",
  I8061&lt;=700, "Fair - up to 700",
  I8061&lt;=800, "Good - up to 800",
  I8061&lt;=900, "Excellent - up to 900",
  I8061&gt;900,  "Outstanding - above 900"
)</f>
        <v>Fair - up to 700</v>
      </c>
      <c r="M8061" t="str" cm="1">
        <f t="array" ref="M8061">_xlfn.IFS(
  C8061&lt;=1000, "0-1k",
  C8061&lt;=3000, "1k-3k",
  C8061&lt;=6000, "3k-6k",
  C8061&lt;=9000, "6k-9k",
  C8061&gt;9000,  "9k+"
)</f>
        <v>3k-6k</v>
      </c>
    </row>
    <row r="8062" spans="1:13" x14ac:dyDescent="0.3">
      <c r="A8062" t="s">
        <v>21439</v>
      </c>
      <c r="B8062" t="s">
        <v>10298</v>
      </c>
      <c r="C8062">
        <v>8262.07</v>
      </c>
      <c r="D8062" t="s">
        <v>36</v>
      </c>
      <c r="E8062" t="s">
        <v>21440</v>
      </c>
      <c r="F8062" s="1">
        <v>45668.58189814815</v>
      </c>
      <c r="G8062" t="s">
        <v>19</v>
      </c>
      <c r="H8062">
        <v>19</v>
      </c>
      <c r="I8062">
        <v>385</v>
      </c>
      <c r="J8062">
        <v>0</v>
      </c>
      <c r="K8062">
        <v>0</v>
      </c>
      <c r="L8062" t="str" cm="1">
        <f t="array" ref="L8062">_xlfn.IFS(
  I8062&lt;=300, "Poor - up to 300",
  I8062&lt;=700, "Fair - up to 700",
  I8062&lt;=800, "Good - up to 800",
  I8062&lt;=900, "Excellent - up to 900",
  I8062&gt;900,  "Outstanding - above 900"
)</f>
        <v>Fair - up to 700</v>
      </c>
      <c r="M8062" t="str" cm="1">
        <f t="array" ref="M8062">_xlfn.IFS(
  C8062&lt;=1000, "0-1k",
  C8062&lt;=3000, "1k-3k",
  C8062&lt;=6000, "3k-6k",
  C8062&lt;=9000, "6k-9k",
  C8062&gt;9000,  "9k+"
)</f>
        <v>6k-9k</v>
      </c>
    </row>
    <row r="8063" spans="1:13" x14ac:dyDescent="0.3">
      <c r="A8063" t="s">
        <v>21441</v>
      </c>
      <c r="B8063" t="s">
        <v>21442</v>
      </c>
      <c r="C8063">
        <v>5751.72</v>
      </c>
      <c r="D8063" t="s">
        <v>40</v>
      </c>
      <c r="E8063" t="s">
        <v>21443</v>
      </c>
      <c r="F8063" s="1">
        <v>45683.144386574073</v>
      </c>
      <c r="G8063" t="s">
        <v>15</v>
      </c>
      <c r="H8063">
        <v>10</v>
      </c>
      <c r="I8063">
        <v>439</v>
      </c>
      <c r="J8063">
        <v>1</v>
      </c>
      <c r="K8063">
        <v>1</v>
      </c>
      <c r="L8063" t="str" cm="1">
        <f t="array" ref="L8063">_xlfn.IFS(
  I8063&lt;=300, "Poor - up to 300",
  I8063&lt;=700, "Fair - up to 700",
  I8063&lt;=800, "Good - up to 800",
  I8063&lt;=900, "Excellent - up to 900",
  I8063&gt;900,  "Outstanding - above 900"
)</f>
        <v>Fair - up to 700</v>
      </c>
      <c r="M8063" t="str" cm="1">
        <f t="array" ref="M8063">_xlfn.IFS(
  C8063&lt;=1000, "0-1k",
  C8063&lt;=3000, "1k-3k",
  C8063&lt;=6000, "3k-6k",
  C8063&lt;=9000, "6k-9k",
  C8063&gt;9000,  "9k+"
)</f>
        <v>3k-6k</v>
      </c>
    </row>
    <row r="8064" spans="1:13" x14ac:dyDescent="0.3">
      <c r="A8064" t="s">
        <v>21444</v>
      </c>
      <c r="B8064" t="s">
        <v>2781</v>
      </c>
      <c r="C8064">
        <v>7779.64</v>
      </c>
      <c r="D8064" t="s">
        <v>13</v>
      </c>
      <c r="E8064" t="s">
        <v>21445</v>
      </c>
      <c r="F8064" s="1">
        <v>45677.092164351852</v>
      </c>
      <c r="G8064" t="s">
        <v>19</v>
      </c>
      <c r="H8064">
        <v>17</v>
      </c>
      <c r="I8064">
        <v>718</v>
      </c>
      <c r="J8064">
        <v>1</v>
      </c>
      <c r="K8064">
        <v>0</v>
      </c>
      <c r="L8064" t="str" cm="1">
        <f t="array" ref="L8064">_xlfn.IFS(
  I8064&lt;=300, "Poor - up to 300",
  I8064&lt;=700, "Fair - up to 700",
  I8064&lt;=800, "Good - up to 800",
  I8064&lt;=900, "Excellent - up to 900",
  I8064&gt;900,  "Outstanding - above 900"
)</f>
        <v>Good - up to 800</v>
      </c>
      <c r="M8064" t="str" cm="1">
        <f t="array" ref="M8064">_xlfn.IFS(
  C8064&lt;=1000, "0-1k",
  C8064&lt;=3000, "1k-3k",
  C8064&lt;=6000, "3k-6k",
  C8064&lt;=9000, "6k-9k",
  C8064&gt;9000,  "9k+"
)</f>
        <v>6k-9k</v>
      </c>
    </row>
    <row r="8065" spans="1:13" x14ac:dyDescent="0.3">
      <c r="A8065" t="s">
        <v>21446</v>
      </c>
      <c r="B8065" t="s">
        <v>15345</v>
      </c>
      <c r="C8065">
        <v>4535.53</v>
      </c>
      <c r="D8065" t="s">
        <v>22</v>
      </c>
      <c r="E8065" t="s">
        <v>21447</v>
      </c>
      <c r="F8065" s="1">
        <v>45685.069097222222</v>
      </c>
      <c r="G8065" t="s">
        <v>15</v>
      </c>
      <c r="H8065">
        <v>20</v>
      </c>
      <c r="I8065">
        <v>822</v>
      </c>
      <c r="J8065">
        <v>0</v>
      </c>
      <c r="K8065">
        <v>0</v>
      </c>
      <c r="L8065" t="str" cm="1">
        <f t="array" ref="L8065">_xlfn.IFS(
  I8065&lt;=300, "Poor - up to 300",
  I8065&lt;=700, "Fair - up to 700",
  I8065&lt;=800, "Good - up to 800",
  I8065&lt;=900, "Excellent - up to 900",
  I8065&gt;900,  "Outstanding - above 900"
)</f>
        <v>Excellent - up to 900</v>
      </c>
      <c r="M8065" t="str" cm="1">
        <f t="array" ref="M8065">_xlfn.IFS(
  C8065&lt;=1000, "0-1k",
  C8065&lt;=3000, "1k-3k",
  C8065&lt;=6000, "3k-6k",
  C8065&lt;=9000, "6k-9k",
  C8065&gt;9000,  "9k+"
)</f>
        <v>3k-6k</v>
      </c>
    </row>
    <row r="8066" spans="1:13" x14ac:dyDescent="0.3">
      <c r="A8066" t="s">
        <v>21448</v>
      </c>
      <c r="B8066" t="s">
        <v>21449</v>
      </c>
      <c r="C8066">
        <v>9756.89</v>
      </c>
      <c r="D8066" t="s">
        <v>36</v>
      </c>
      <c r="E8066" t="s">
        <v>21450</v>
      </c>
      <c r="F8066" s="1">
        <v>45664.211099537039</v>
      </c>
      <c r="G8066" t="s">
        <v>15</v>
      </c>
      <c r="H8066">
        <v>1</v>
      </c>
      <c r="I8066">
        <v>828</v>
      </c>
      <c r="J8066">
        <v>0</v>
      </c>
      <c r="K8066">
        <v>0</v>
      </c>
      <c r="L8066" t="str" cm="1">
        <f t="array" ref="L8066">_xlfn.IFS(
  I8066&lt;=300, "Poor - up to 300",
  I8066&lt;=700, "Fair - up to 700",
  I8066&lt;=800, "Good - up to 800",
  I8066&lt;=900, "Excellent - up to 900",
  I8066&gt;900,  "Outstanding - above 900"
)</f>
        <v>Excellent - up to 900</v>
      </c>
      <c r="M8066" t="str" cm="1">
        <f t="array" ref="M8066">_xlfn.IFS(
  C8066&lt;=1000, "0-1k",
  C8066&lt;=3000, "1k-3k",
  C8066&lt;=6000, "3k-6k",
  C8066&lt;=9000, "6k-9k",
  C8066&gt;9000,  "9k+"
)</f>
        <v>9k+</v>
      </c>
    </row>
    <row r="8067" spans="1:13" x14ac:dyDescent="0.3">
      <c r="A8067" t="s">
        <v>21451</v>
      </c>
      <c r="B8067" t="s">
        <v>21452</v>
      </c>
      <c r="C8067">
        <v>7250.26</v>
      </c>
      <c r="D8067" t="s">
        <v>40</v>
      </c>
      <c r="E8067" t="s">
        <v>21453</v>
      </c>
      <c r="F8067" s="1">
        <v>45659.945949074077</v>
      </c>
      <c r="G8067" t="s">
        <v>63</v>
      </c>
      <c r="H8067">
        <v>11</v>
      </c>
      <c r="I8067">
        <v>603</v>
      </c>
      <c r="J8067">
        <v>1</v>
      </c>
      <c r="K8067">
        <v>0</v>
      </c>
      <c r="L8067" t="str" cm="1">
        <f t="array" ref="L8067">_xlfn.IFS(
  I8067&lt;=300, "Poor - up to 300",
  I8067&lt;=700, "Fair - up to 700",
  I8067&lt;=800, "Good - up to 800",
  I8067&lt;=900, "Excellent - up to 900",
  I8067&gt;900,  "Outstanding - above 900"
)</f>
        <v>Fair - up to 700</v>
      </c>
      <c r="M8067" t="str" cm="1">
        <f t="array" ref="M8067">_xlfn.IFS(
  C8067&lt;=1000, "0-1k",
  C8067&lt;=3000, "1k-3k",
  C8067&lt;=6000, "3k-6k",
  C8067&lt;=9000, "6k-9k",
  C8067&gt;9000,  "9k+"
)</f>
        <v>6k-9k</v>
      </c>
    </row>
    <row r="8068" spans="1:13" x14ac:dyDescent="0.3">
      <c r="A8068" t="s">
        <v>21454</v>
      </c>
      <c r="B8068" t="s">
        <v>1458</v>
      </c>
      <c r="C8068">
        <v>9801.99</v>
      </c>
      <c r="D8068" t="s">
        <v>13</v>
      </c>
      <c r="E8068" t="s">
        <v>21455</v>
      </c>
      <c r="F8068" s="1">
        <v>45670.610879629632</v>
      </c>
      <c r="G8068" t="s">
        <v>15</v>
      </c>
      <c r="H8068">
        <v>18</v>
      </c>
      <c r="I8068">
        <v>648</v>
      </c>
      <c r="J8068">
        <v>1</v>
      </c>
      <c r="K8068">
        <v>1</v>
      </c>
      <c r="L8068" t="str" cm="1">
        <f t="array" ref="L8068">_xlfn.IFS(
  I8068&lt;=300, "Poor - up to 300",
  I8068&lt;=700, "Fair - up to 700",
  I8068&lt;=800, "Good - up to 800",
  I8068&lt;=900, "Excellent - up to 900",
  I8068&gt;900,  "Outstanding - above 900"
)</f>
        <v>Fair - up to 700</v>
      </c>
      <c r="M8068" t="str" cm="1">
        <f t="array" ref="M8068">_xlfn.IFS(
  C8068&lt;=1000, "0-1k",
  C8068&lt;=3000, "1k-3k",
  C8068&lt;=6000, "3k-6k",
  C8068&lt;=9000, "6k-9k",
  C8068&gt;9000,  "9k+"
)</f>
        <v>9k+</v>
      </c>
    </row>
    <row r="8069" spans="1:13" x14ac:dyDescent="0.3">
      <c r="A8069" t="s">
        <v>21456</v>
      </c>
      <c r="B8069" t="s">
        <v>4606</v>
      </c>
      <c r="C8069">
        <v>6262.28</v>
      </c>
      <c r="D8069" t="s">
        <v>13</v>
      </c>
      <c r="E8069" t="s">
        <v>21457</v>
      </c>
      <c r="F8069" s="1">
        <v>45680.016053240739</v>
      </c>
      <c r="G8069" t="s">
        <v>24</v>
      </c>
      <c r="H8069">
        <v>1</v>
      </c>
      <c r="I8069">
        <v>351</v>
      </c>
      <c r="J8069">
        <v>1</v>
      </c>
      <c r="K8069">
        <v>1</v>
      </c>
      <c r="L8069" t="str" cm="1">
        <f t="array" ref="L8069">_xlfn.IFS(
  I8069&lt;=300, "Poor - up to 300",
  I8069&lt;=700, "Fair - up to 700",
  I8069&lt;=800, "Good - up to 800",
  I8069&lt;=900, "Excellent - up to 900",
  I8069&gt;900,  "Outstanding - above 900"
)</f>
        <v>Fair - up to 700</v>
      </c>
      <c r="M8069" t="str" cm="1">
        <f t="array" ref="M8069">_xlfn.IFS(
  C8069&lt;=1000, "0-1k",
  C8069&lt;=3000, "1k-3k",
  C8069&lt;=6000, "3k-6k",
  C8069&lt;=9000, "6k-9k",
  C8069&gt;9000,  "9k+"
)</f>
        <v>6k-9k</v>
      </c>
    </row>
    <row r="8070" spans="1:13" x14ac:dyDescent="0.3">
      <c r="A8070" t="s">
        <v>21458</v>
      </c>
      <c r="B8070" t="s">
        <v>4582</v>
      </c>
      <c r="C8070">
        <v>6209.4</v>
      </c>
      <c r="D8070" t="s">
        <v>22</v>
      </c>
      <c r="E8070" t="s">
        <v>21459</v>
      </c>
      <c r="F8070" s="1">
        <v>45662.758611111109</v>
      </c>
      <c r="G8070" t="s">
        <v>63</v>
      </c>
      <c r="H8070">
        <v>1</v>
      </c>
      <c r="I8070">
        <v>648</v>
      </c>
      <c r="J8070">
        <v>0</v>
      </c>
      <c r="K8070">
        <v>1</v>
      </c>
      <c r="L8070" t="str" cm="1">
        <f t="array" ref="L8070">_xlfn.IFS(
  I8070&lt;=300, "Poor - up to 300",
  I8070&lt;=700, "Fair - up to 700",
  I8070&lt;=800, "Good - up to 800",
  I8070&lt;=900, "Excellent - up to 900",
  I8070&gt;900,  "Outstanding - above 900"
)</f>
        <v>Fair - up to 700</v>
      </c>
      <c r="M8070" t="str" cm="1">
        <f t="array" ref="M8070">_xlfn.IFS(
  C8070&lt;=1000, "0-1k",
  C8070&lt;=3000, "1k-3k",
  C8070&lt;=6000, "3k-6k",
  C8070&lt;=9000, "6k-9k",
  C8070&gt;9000,  "9k+"
)</f>
        <v>6k-9k</v>
      </c>
    </row>
    <row r="8071" spans="1:13" x14ac:dyDescent="0.3">
      <c r="A8071" t="s">
        <v>21460</v>
      </c>
      <c r="B8071" t="s">
        <v>21461</v>
      </c>
      <c r="C8071">
        <v>7481.75</v>
      </c>
      <c r="D8071" t="s">
        <v>40</v>
      </c>
      <c r="E8071" t="s">
        <v>21462</v>
      </c>
      <c r="F8071" s="1">
        <v>45685.828009259261</v>
      </c>
      <c r="G8071" t="s">
        <v>24</v>
      </c>
      <c r="H8071">
        <v>11</v>
      </c>
      <c r="I8071">
        <v>377</v>
      </c>
      <c r="J8071">
        <v>1</v>
      </c>
      <c r="K8071">
        <v>1</v>
      </c>
      <c r="L8071" t="str" cm="1">
        <f t="array" ref="L8071">_xlfn.IFS(
  I8071&lt;=300, "Poor - up to 300",
  I8071&lt;=700, "Fair - up to 700",
  I8071&lt;=800, "Good - up to 800",
  I8071&lt;=900, "Excellent - up to 900",
  I8071&gt;900,  "Outstanding - above 900"
)</f>
        <v>Fair - up to 700</v>
      </c>
      <c r="M8071" t="str" cm="1">
        <f t="array" ref="M8071">_xlfn.IFS(
  C8071&lt;=1000, "0-1k",
  C8071&lt;=3000, "1k-3k",
  C8071&lt;=6000, "3k-6k",
  C8071&lt;=9000, "6k-9k",
  C8071&gt;9000,  "9k+"
)</f>
        <v>6k-9k</v>
      </c>
    </row>
    <row r="8072" spans="1:13" x14ac:dyDescent="0.3">
      <c r="A8072" t="s">
        <v>21463</v>
      </c>
      <c r="B8072" t="s">
        <v>18515</v>
      </c>
      <c r="C8072">
        <v>6166.32</v>
      </c>
      <c r="D8072" t="s">
        <v>13</v>
      </c>
      <c r="E8072" t="s">
        <v>21464</v>
      </c>
      <c r="F8072" s="1">
        <v>45697.766273148147</v>
      </c>
      <c r="G8072" t="s">
        <v>19</v>
      </c>
      <c r="H8072">
        <v>8</v>
      </c>
      <c r="I8072">
        <v>806</v>
      </c>
      <c r="J8072">
        <v>0</v>
      </c>
      <c r="K8072">
        <v>0</v>
      </c>
      <c r="L8072" t="str" cm="1">
        <f t="array" ref="L8072">_xlfn.IFS(
  I8072&lt;=300, "Poor - up to 300",
  I8072&lt;=700, "Fair - up to 700",
  I8072&lt;=800, "Good - up to 800",
  I8072&lt;=900, "Excellent - up to 900",
  I8072&gt;900,  "Outstanding - above 900"
)</f>
        <v>Excellent - up to 900</v>
      </c>
      <c r="M8072" t="str" cm="1">
        <f t="array" ref="M8072">_xlfn.IFS(
  C8072&lt;=1000, "0-1k",
  C8072&lt;=3000, "1k-3k",
  C8072&lt;=6000, "3k-6k",
  C8072&lt;=9000, "6k-9k",
  C8072&gt;9000,  "9k+"
)</f>
        <v>6k-9k</v>
      </c>
    </row>
    <row r="8073" spans="1:13" x14ac:dyDescent="0.3">
      <c r="A8073" t="s">
        <v>21465</v>
      </c>
      <c r="B8073" t="s">
        <v>21466</v>
      </c>
      <c r="C8073">
        <v>7084</v>
      </c>
      <c r="D8073" t="s">
        <v>13</v>
      </c>
      <c r="E8073" t="s">
        <v>21467</v>
      </c>
      <c r="F8073" s="1">
        <v>45673.161585648151</v>
      </c>
      <c r="G8073" t="s">
        <v>15</v>
      </c>
      <c r="H8073">
        <v>15</v>
      </c>
      <c r="I8073">
        <v>677</v>
      </c>
      <c r="J8073">
        <v>0</v>
      </c>
      <c r="K8073">
        <v>0</v>
      </c>
      <c r="L8073" t="str" cm="1">
        <f t="array" ref="L8073">_xlfn.IFS(
  I8073&lt;=300, "Poor - up to 300",
  I8073&lt;=700, "Fair - up to 700",
  I8073&lt;=800, "Good - up to 800",
  I8073&lt;=900, "Excellent - up to 900",
  I8073&gt;900,  "Outstanding - above 900"
)</f>
        <v>Fair - up to 700</v>
      </c>
      <c r="M8073" t="str" cm="1">
        <f t="array" ref="M8073">_xlfn.IFS(
  C8073&lt;=1000, "0-1k",
  C8073&lt;=3000, "1k-3k",
  C8073&lt;=6000, "3k-6k",
  C8073&lt;=9000, "6k-9k",
  C8073&gt;9000,  "9k+"
)</f>
        <v>6k-9k</v>
      </c>
    </row>
    <row r="8074" spans="1:13" x14ac:dyDescent="0.3">
      <c r="A8074" t="s">
        <v>21468</v>
      </c>
      <c r="B8074" t="s">
        <v>21469</v>
      </c>
      <c r="C8074">
        <v>3032.47</v>
      </c>
      <c r="D8074" t="s">
        <v>36</v>
      </c>
      <c r="E8074" t="s">
        <v>21470</v>
      </c>
      <c r="F8074" s="1">
        <v>45688.834236111114</v>
      </c>
      <c r="G8074" t="s">
        <v>24</v>
      </c>
      <c r="H8074">
        <v>13</v>
      </c>
      <c r="I8074">
        <v>594</v>
      </c>
      <c r="J8074">
        <v>1</v>
      </c>
      <c r="K8074">
        <v>1</v>
      </c>
      <c r="L8074" t="str" cm="1">
        <f t="array" ref="L8074">_xlfn.IFS(
  I8074&lt;=300, "Poor - up to 300",
  I8074&lt;=700, "Fair - up to 700",
  I8074&lt;=800, "Good - up to 800",
  I8074&lt;=900, "Excellent - up to 900",
  I8074&gt;900,  "Outstanding - above 900"
)</f>
        <v>Fair - up to 700</v>
      </c>
      <c r="M8074" t="str" cm="1">
        <f t="array" ref="M8074">_xlfn.IFS(
  C8074&lt;=1000, "0-1k",
  C8074&lt;=3000, "1k-3k",
  C8074&lt;=6000, "3k-6k",
  C8074&lt;=9000, "6k-9k",
  C8074&gt;9000,  "9k+"
)</f>
        <v>3k-6k</v>
      </c>
    </row>
    <row r="8075" spans="1:13" x14ac:dyDescent="0.3">
      <c r="A8075" t="s">
        <v>21471</v>
      </c>
      <c r="B8075" t="s">
        <v>12623</v>
      </c>
      <c r="C8075">
        <v>265.38</v>
      </c>
      <c r="D8075" t="s">
        <v>40</v>
      </c>
      <c r="E8075" t="s">
        <v>21472</v>
      </c>
      <c r="F8075" s="1">
        <v>45677.50986111111</v>
      </c>
      <c r="G8075" t="s">
        <v>24</v>
      </c>
      <c r="H8075">
        <v>14</v>
      </c>
      <c r="I8075">
        <v>767</v>
      </c>
      <c r="J8075">
        <v>1</v>
      </c>
      <c r="K8075">
        <v>0</v>
      </c>
      <c r="L8075" t="str" cm="1">
        <f t="array" ref="L8075">_xlfn.IFS(
  I8075&lt;=300, "Poor - up to 300",
  I8075&lt;=700, "Fair - up to 700",
  I8075&lt;=800, "Good - up to 800",
  I8075&lt;=900, "Excellent - up to 900",
  I8075&gt;900,  "Outstanding - above 900"
)</f>
        <v>Good - up to 800</v>
      </c>
      <c r="M8075" t="str" cm="1">
        <f t="array" ref="M8075">_xlfn.IFS(
  C8075&lt;=1000, "0-1k",
  C8075&lt;=3000, "1k-3k",
  C8075&lt;=6000, "3k-6k",
  C8075&lt;=9000, "6k-9k",
  C8075&gt;9000,  "9k+"
)</f>
        <v>0-1k</v>
      </c>
    </row>
    <row r="8076" spans="1:13" x14ac:dyDescent="0.3">
      <c r="A8076" t="s">
        <v>21473</v>
      </c>
      <c r="B8076" t="s">
        <v>12737</v>
      </c>
      <c r="C8076">
        <v>9165.11</v>
      </c>
      <c r="D8076" t="s">
        <v>40</v>
      </c>
      <c r="E8076" t="s">
        <v>21474</v>
      </c>
      <c r="F8076" s="1">
        <v>45689.085810185185</v>
      </c>
      <c r="G8076" t="s">
        <v>63</v>
      </c>
      <c r="H8076">
        <v>13</v>
      </c>
      <c r="I8076">
        <v>472</v>
      </c>
      <c r="J8076">
        <v>1</v>
      </c>
      <c r="K8076">
        <v>1</v>
      </c>
      <c r="L8076" t="str" cm="1">
        <f t="array" ref="L8076">_xlfn.IFS(
  I8076&lt;=300, "Poor - up to 300",
  I8076&lt;=700, "Fair - up to 700",
  I8076&lt;=800, "Good - up to 800",
  I8076&lt;=900, "Excellent - up to 900",
  I8076&gt;900,  "Outstanding - above 900"
)</f>
        <v>Fair - up to 700</v>
      </c>
      <c r="M8076" t="str" cm="1">
        <f t="array" ref="M8076">_xlfn.IFS(
  C8076&lt;=1000, "0-1k",
  C8076&lt;=3000, "1k-3k",
  C8076&lt;=6000, "3k-6k",
  C8076&lt;=9000, "6k-9k",
  C8076&gt;9000,  "9k+"
)</f>
        <v>9k+</v>
      </c>
    </row>
    <row r="8077" spans="1:13" x14ac:dyDescent="0.3">
      <c r="A8077" t="s">
        <v>21475</v>
      </c>
      <c r="B8077" t="s">
        <v>4826</v>
      </c>
      <c r="C8077">
        <v>2254.27</v>
      </c>
      <c r="D8077" t="s">
        <v>40</v>
      </c>
      <c r="E8077" t="s">
        <v>21476</v>
      </c>
      <c r="F8077" s="1">
        <v>45674.581608796296</v>
      </c>
      <c r="G8077" t="s">
        <v>15</v>
      </c>
      <c r="H8077">
        <v>1</v>
      </c>
      <c r="I8077">
        <v>696</v>
      </c>
      <c r="J8077">
        <v>1</v>
      </c>
      <c r="K8077">
        <v>1</v>
      </c>
      <c r="L8077" t="str" cm="1">
        <f t="array" ref="L8077">_xlfn.IFS(
  I8077&lt;=300, "Poor - up to 300",
  I8077&lt;=700, "Fair - up to 700",
  I8077&lt;=800, "Good - up to 800",
  I8077&lt;=900, "Excellent - up to 900",
  I8077&gt;900,  "Outstanding - above 900"
)</f>
        <v>Fair - up to 700</v>
      </c>
      <c r="M8077" t="str" cm="1">
        <f t="array" ref="M8077">_xlfn.IFS(
  C8077&lt;=1000, "0-1k",
  C8077&lt;=3000, "1k-3k",
  C8077&lt;=6000, "3k-6k",
  C8077&lt;=9000, "6k-9k",
  C8077&gt;9000,  "9k+"
)</f>
        <v>1k-3k</v>
      </c>
    </row>
    <row r="8078" spans="1:13" x14ac:dyDescent="0.3">
      <c r="A8078" t="s">
        <v>21477</v>
      </c>
      <c r="B8078" t="s">
        <v>21478</v>
      </c>
      <c r="C8078">
        <v>5644.87</v>
      </c>
      <c r="D8078" t="s">
        <v>36</v>
      </c>
      <c r="E8078" t="s">
        <v>21479</v>
      </c>
      <c r="F8078" s="1">
        <v>45668.780081018522</v>
      </c>
      <c r="G8078" t="s">
        <v>19</v>
      </c>
      <c r="H8078">
        <v>12</v>
      </c>
      <c r="I8078">
        <v>511</v>
      </c>
      <c r="J8078">
        <v>1</v>
      </c>
      <c r="K8078">
        <v>1</v>
      </c>
      <c r="L8078" t="str" cm="1">
        <f t="array" ref="L8078">_xlfn.IFS(
  I8078&lt;=300, "Poor - up to 300",
  I8078&lt;=700, "Fair - up to 700",
  I8078&lt;=800, "Good - up to 800",
  I8078&lt;=900, "Excellent - up to 900",
  I8078&gt;900,  "Outstanding - above 900"
)</f>
        <v>Fair - up to 700</v>
      </c>
      <c r="M8078" t="str" cm="1">
        <f t="array" ref="M8078">_xlfn.IFS(
  C8078&lt;=1000, "0-1k",
  C8078&lt;=3000, "1k-3k",
  C8078&lt;=6000, "3k-6k",
  C8078&lt;=9000, "6k-9k",
  C8078&gt;9000,  "9k+"
)</f>
        <v>3k-6k</v>
      </c>
    </row>
    <row r="8079" spans="1:13" x14ac:dyDescent="0.3">
      <c r="A8079" t="s">
        <v>21480</v>
      </c>
      <c r="B8079" t="s">
        <v>21481</v>
      </c>
      <c r="C8079">
        <v>8159.4</v>
      </c>
      <c r="D8079" t="s">
        <v>40</v>
      </c>
      <c r="E8079" t="s">
        <v>21482</v>
      </c>
      <c r="F8079" s="1">
        <v>45669.127418981479</v>
      </c>
      <c r="G8079" t="s">
        <v>63</v>
      </c>
      <c r="H8079">
        <v>17</v>
      </c>
      <c r="I8079">
        <v>647</v>
      </c>
      <c r="J8079">
        <v>0</v>
      </c>
      <c r="K8079">
        <v>0</v>
      </c>
      <c r="L8079" t="str" cm="1">
        <f t="array" ref="L8079">_xlfn.IFS(
  I8079&lt;=300, "Poor - up to 300",
  I8079&lt;=700, "Fair - up to 700",
  I8079&lt;=800, "Good - up to 800",
  I8079&lt;=900, "Excellent - up to 900",
  I8079&gt;900,  "Outstanding - above 900"
)</f>
        <v>Fair - up to 700</v>
      </c>
      <c r="M8079" t="str" cm="1">
        <f t="array" ref="M8079">_xlfn.IFS(
  C8079&lt;=1000, "0-1k",
  C8079&lt;=3000, "1k-3k",
  C8079&lt;=6000, "3k-6k",
  C8079&lt;=9000, "6k-9k",
  C8079&gt;9000,  "9k+"
)</f>
        <v>6k-9k</v>
      </c>
    </row>
    <row r="8080" spans="1:13" x14ac:dyDescent="0.3">
      <c r="A8080" t="s">
        <v>21483</v>
      </c>
      <c r="B8080" t="s">
        <v>21484</v>
      </c>
      <c r="C8080">
        <v>9513.09</v>
      </c>
      <c r="D8080" t="s">
        <v>13</v>
      </c>
      <c r="E8080" t="s">
        <v>21485</v>
      </c>
      <c r="F8080" s="1">
        <v>45696.022638888891</v>
      </c>
      <c r="G8080" t="s">
        <v>15</v>
      </c>
      <c r="H8080">
        <v>5</v>
      </c>
      <c r="I8080">
        <v>793</v>
      </c>
      <c r="J8080">
        <v>0</v>
      </c>
      <c r="K8080">
        <v>0</v>
      </c>
      <c r="L8080" t="str" cm="1">
        <f t="array" ref="L8080">_xlfn.IFS(
  I8080&lt;=300, "Poor - up to 300",
  I8080&lt;=700, "Fair - up to 700",
  I8080&lt;=800, "Good - up to 800",
  I8080&lt;=900, "Excellent - up to 900",
  I8080&gt;900,  "Outstanding - above 900"
)</f>
        <v>Good - up to 800</v>
      </c>
      <c r="M8080" t="str" cm="1">
        <f t="array" ref="M8080">_xlfn.IFS(
  C8080&lt;=1000, "0-1k",
  C8080&lt;=3000, "1k-3k",
  C8080&lt;=6000, "3k-6k",
  C8080&lt;=9000, "6k-9k",
  C8080&gt;9000,  "9k+"
)</f>
        <v>9k+</v>
      </c>
    </row>
    <row r="8081" spans="1:13" x14ac:dyDescent="0.3">
      <c r="A8081" t="s">
        <v>21486</v>
      </c>
      <c r="B8081" t="s">
        <v>522</v>
      </c>
      <c r="C8081">
        <v>8770.6200000000008</v>
      </c>
      <c r="D8081" t="s">
        <v>36</v>
      </c>
      <c r="E8081" t="s">
        <v>21487</v>
      </c>
      <c r="F8081" s="1">
        <v>45679.100914351853</v>
      </c>
      <c r="G8081" t="s">
        <v>63</v>
      </c>
      <c r="H8081">
        <v>7</v>
      </c>
      <c r="I8081">
        <v>552</v>
      </c>
      <c r="J8081">
        <v>1</v>
      </c>
      <c r="K8081">
        <v>1</v>
      </c>
      <c r="L8081" t="str" cm="1">
        <f t="array" ref="L8081">_xlfn.IFS(
  I8081&lt;=300, "Poor - up to 300",
  I8081&lt;=700, "Fair - up to 700",
  I8081&lt;=800, "Good - up to 800",
  I8081&lt;=900, "Excellent - up to 900",
  I8081&gt;900,  "Outstanding - above 900"
)</f>
        <v>Fair - up to 700</v>
      </c>
      <c r="M8081" t="str" cm="1">
        <f t="array" ref="M8081">_xlfn.IFS(
  C8081&lt;=1000, "0-1k",
  C8081&lt;=3000, "1k-3k",
  C8081&lt;=6000, "3k-6k",
  C8081&lt;=9000, "6k-9k",
  C8081&gt;9000,  "9k+"
)</f>
        <v>6k-9k</v>
      </c>
    </row>
    <row r="8082" spans="1:13" x14ac:dyDescent="0.3">
      <c r="A8082" t="s">
        <v>21488</v>
      </c>
      <c r="B8082" t="s">
        <v>9950</v>
      </c>
      <c r="C8082">
        <v>5140.01</v>
      </c>
      <c r="D8082" t="s">
        <v>36</v>
      </c>
      <c r="E8082" t="s">
        <v>21489</v>
      </c>
      <c r="F8082" s="1">
        <v>45691.511493055557</v>
      </c>
      <c r="G8082" t="s">
        <v>15</v>
      </c>
      <c r="H8082">
        <v>20</v>
      </c>
      <c r="I8082">
        <v>341</v>
      </c>
      <c r="J8082">
        <v>0</v>
      </c>
      <c r="K8082">
        <v>1</v>
      </c>
      <c r="L8082" t="str" cm="1">
        <f t="array" ref="L8082">_xlfn.IFS(
  I8082&lt;=300, "Poor - up to 300",
  I8082&lt;=700, "Fair - up to 700",
  I8082&lt;=800, "Good - up to 800",
  I8082&lt;=900, "Excellent - up to 900",
  I8082&gt;900,  "Outstanding - above 900"
)</f>
        <v>Fair - up to 700</v>
      </c>
      <c r="M8082" t="str" cm="1">
        <f t="array" ref="M8082">_xlfn.IFS(
  C8082&lt;=1000, "0-1k",
  C8082&lt;=3000, "1k-3k",
  C8082&lt;=6000, "3k-6k",
  C8082&lt;=9000, "6k-9k",
  C8082&gt;9000,  "9k+"
)</f>
        <v>3k-6k</v>
      </c>
    </row>
    <row r="8083" spans="1:13" x14ac:dyDescent="0.3">
      <c r="A8083" t="s">
        <v>21490</v>
      </c>
      <c r="B8083" t="s">
        <v>17488</v>
      </c>
      <c r="C8083">
        <v>1543.98</v>
      </c>
      <c r="D8083" t="s">
        <v>13</v>
      </c>
      <c r="E8083" t="s">
        <v>21491</v>
      </c>
      <c r="F8083" s="1">
        <v>45663.226666666669</v>
      </c>
      <c r="G8083" t="s">
        <v>15</v>
      </c>
      <c r="H8083">
        <v>3</v>
      </c>
      <c r="I8083">
        <v>502</v>
      </c>
      <c r="J8083">
        <v>0</v>
      </c>
      <c r="K8083">
        <v>0</v>
      </c>
      <c r="L8083" t="str" cm="1">
        <f t="array" ref="L8083">_xlfn.IFS(
  I8083&lt;=300, "Poor - up to 300",
  I8083&lt;=700, "Fair - up to 700",
  I8083&lt;=800, "Good - up to 800",
  I8083&lt;=900, "Excellent - up to 900",
  I8083&gt;900,  "Outstanding - above 900"
)</f>
        <v>Fair - up to 700</v>
      </c>
      <c r="M8083" t="str" cm="1">
        <f t="array" ref="M8083">_xlfn.IFS(
  C8083&lt;=1000, "0-1k",
  C8083&lt;=3000, "1k-3k",
  C8083&lt;=6000, "3k-6k",
  C8083&lt;=9000, "6k-9k",
  C8083&gt;9000,  "9k+"
)</f>
        <v>1k-3k</v>
      </c>
    </row>
    <row r="8084" spans="1:13" x14ac:dyDescent="0.3">
      <c r="A8084" t="s">
        <v>21492</v>
      </c>
      <c r="B8084" t="s">
        <v>11438</v>
      </c>
      <c r="C8084">
        <v>6652.81</v>
      </c>
      <c r="D8084" t="s">
        <v>40</v>
      </c>
      <c r="E8084" t="s">
        <v>21493</v>
      </c>
      <c r="F8084" s="1">
        <v>45665.488217592596</v>
      </c>
      <c r="G8084" t="s">
        <v>24</v>
      </c>
      <c r="H8084">
        <v>20</v>
      </c>
      <c r="I8084">
        <v>806</v>
      </c>
      <c r="J8084">
        <v>1</v>
      </c>
      <c r="K8084">
        <v>1</v>
      </c>
      <c r="L8084" t="str" cm="1">
        <f t="array" ref="L8084">_xlfn.IFS(
  I8084&lt;=300, "Poor - up to 300",
  I8084&lt;=700, "Fair - up to 700",
  I8084&lt;=800, "Good - up to 800",
  I8084&lt;=900, "Excellent - up to 900",
  I8084&gt;900,  "Outstanding - above 900"
)</f>
        <v>Excellent - up to 900</v>
      </c>
      <c r="M8084" t="str" cm="1">
        <f t="array" ref="M8084">_xlfn.IFS(
  C8084&lt;=1000, "0-1k",
  C8084&lt;=3000, "1k-3k",
  C8084&lt;=6000, "3k-6k",
  C8084&lt;=9000, "6k-9k",
  C8084&gt;9000,  "9k+"
)</f>
        <v>6k-9k</v>
      </c>
    </row>
    <row r="8085" spans="1:13" x14ac:dyDescent="0.3">
      <c r="A8085" t="s">
        <v>21494</v>
      </c>
      <c r="B8085" t="s">
        <v>9740</v>
      </c>
      <c r="C8085">
        <v>1433.94</v>
      </c>
      <c r="D8085" t="s">
        <v>22</v>
      </c>
      <c r="E8085" t="s">
        <v>21495</v>
      </c>
      <c r="F8085" s="1">
        <v>45702.640567129631</v>
      </c>
      <c r="G8085" t="s">
        <v>19</v>
      </c>
      <c r="H8085">
        <v>11</v>
      </c>
      <c r="I8085">
        <v>314</v>
      </c>
      <c r="J8085">
        <v>0</v>
      </c>
      <c r="K8085">
        <v>0</v>
      </c>
      <c r="L8085" t="str" cm="1">
        <f t="array" ref="L8085">_xlfn.IFS(
  I8085&lt;=300, "Poor - up to 300",
  I8085&lt;=700, "Fair - up to 700",
  I8085&lt;=800, "Good - up to 800",
  I8085&lt;=900, "Excellent - up to 900",
  I8085&gt;900,  "Outstanding - above 900"
)</f>
        <v>Fair - up to 700</v>
      </c>
      <c r="M8085" t="str" cm="1">
        <f t="array" ref="M8085">_xlfn.IFS(
  C8085&lt;=1000, "0-1k",
  C8085&lt;=3000, "1k-3k",
  C8085&lt;=6000, "3k-6k",
  C8085&lt;=9000, "6k-9k",
  C8085&gt;9000,  "9k+"
)</f>
        <v>1k-3k</v>
      </c>
    </row>
    <row r="8086" spans="1:13" x14ac:dyDescent="0.3">
      <c r="A8086" t="s">
        <v>21496</v>
      </c>
      <c r="B8086" t="s">
        <v>21497</v>
      </c>
      <c r="C8086">
        <v>4847.01</v>
      </c>
      <c r="D8086" t="s">
        <v>13</v>
      </c>
      <c r="E8086" t="s">
        <v>21498</v>
      </c>
      <c r="F8086" s="1">
        <v>45681.207430555558</v>
      </c>
      <c r="G8086" t="s">
        <v>19</v>
      </c>
      <c r="H8086">
        <v>16</v>
      </c>
      <c r="I8086">
        <v>507</v>
      </c>
      <c r="J8086">
        <v>0</v>
      </c>
      <c r="K8086">
        <v>0</v>
      </c>
      <c r="L8086" t="str" cm="1">
        <f t="array" ref="L8086">_xlfn.IFS(
  I8086&lt;=300, "Poor - up to 300",
  I8086&lt;=700, "Fair - up to 700",
  I8086&lt;=800, "Good - up to 800",
  I8086&lt;=900, "Excellent - up to 900",
  I8086&gt;900,  "Outstanding - above 900"
)</f>
        <v>Fair - up to 700</v>
      </c>
      <c r="M8086" t="str" cm="1">
        <f t="array" ref="M8086">_xlfn.IFS(
  C8086&lt;=1000, "0-1k",
  C8086&lt;=3000, "1k-3k",
  C8086&lt;=6000, "3k-6k",
  C8086&lt;=9000, "6k-9k",
  C8086&gt;9000,  "9k+"
)</f>
        <v>3k-6k</v>
      </c>
    </row>
    <row r="8087" spans="1:13" x14ac:dyDescent="0.3">
      <c r="A8087" t="s">
        <v>21499</v>
      </c>
      <c r="B8087" t="s">
        <v>16197</v>
      </c>
      <c r="C8087">
        <v>6182.46</v>
      </c>
      <c r="D8087" t="s">
        <v>13</v>
      </c>
      <c r="E8087" t="s">
        <v>21500</v>
      </c>
      <c r="F8087" s="1">
        <v>45671.062638888892</v>
      </c>
      <c r="G8087" t="s">
        <v>63</v>
      </c>
      <c r="H8087">
        <v>1</v>
      </c>
      <c r="I8087">
        <v>825</v>
      </c>
      <c r="J8087">
        <v>1</v>
      </c>
      <c r="K8087">
        <v>0</v>
      </c>
      <c r="L8087" t="str" cm="1">
        <f t="array" ref="L8087">_xlfn.IFS(
  I8087&lt;=300, "Poor - up to 300",
  I8087&lt;=700, "Fair - up to 700",
  I8087&lt;=800, "Good - up to 800",
  I8087&lt;=900, "Excellent - up to 900",
  I8087&gt;900,  "Outstanding - above 900"
)</f>
        <v>Excellent - up to 900</v>
      </c>
      <c r="M8087" t="str" cm="1">
        <f t="array" ref="M8087">_xlfn.IFS(
  C8087&lt;=1000, "0-1k",
  C8087&lt;=3000, "1k-3k",
  C8087&lt;=6000, "3k-6k",
  C8087&lt;=9000, "6k-9k",
  C8087&gt;9000,  "9k+"
)</f>
        <v>6k-9k</v>
      </c>
    </row>
    <row r="8088" spans="1:13" x14ac:dyDescent="0.3">
      <c r="A8088" t="s">
        <v>21501</v>
      </c>
      <c r="B8088" t="s">
        <v>21502</v>
      </c>
      <c r="C8088">
        <v>4292.1400000000003</v>
      </c>
      <c r="D8088" t="s">
        <v>22</v>
      </c>
      <c r="E8088" t="s">
        <v>21503</v>
      </c>
      <c r="F8088" s="1">
        <v>45672.032939814817</v>
      </c>
      <c r="G8088" t="s">
        <v>15</v>
      </c>
      <c r="H8088">
        <v>4</v>
      </c>
      <c r="I8088">
        <v>411</v>
      </c>
      <c r="J8088">
        <v>1</v>
      </c>
      <c r="K8088">
        <v>0</v>
      </c>
      <c r="L8088" t="str" cm="1">
        <f t="array" ref="L8088">_xlfn.IFS(
  I8088&lt;=300, "Poor - up to 300",
  I8088&lt;=700, "Fair - up to 700",
  I8088&lt;=800, "Good - up to 800",
  I8088&lt;=900, "Excellent - up to 900",
  I8088&gt;900,  "Outstanding - above 900"
)</f>
        <v>Fair - up to 700</v>
      </c>
      <c r="M8088" t="str" cm="1">
        <f t="array" ref="M8088">_xlfn.IFS(
  C8088&lt;=1000, "0-1k",
  C8088&lt;=3000, "1k-3k",
  C8088&lt;=6000, "3k-6k",
  C8088&lt;=9000, "6k-9k",
  C8088&gt;9000,  "9k+"
)</f>
        <v>3k-6k</v>
      </c>
    </row>
    <row r="8089" spans="1:13" x14ac:dyDescent="0.3">
      <c r="A8089" t="s">
        <v>21504</v>
      </c>
      <c r="B8089" t="s">
        <v>21505</v>
      </c>
      <c r="C8089">
        <v>333.41</v>
      </c>
      <c r="D8089" t="s">
        <v>36</v>
      </c>
      <c r="E8089" t="s">
        <v>21506</v>
      </c>
      <c r="F8089" s="1">
        <v>45679.206203703703</v>
      </c>
      <c r="G8089" t="s">
        <v>63</v>
      </c>
      <c r="H8089">
        <v>11</v>
      </c>
      <c r="I8089">
        <v>516</v>
      </c>
      <c r="J8089">
        <v>0</v>
      </c>
      <c r="K8089">
        <v>0</v>
      </c>
      <c r="L8089" t="str" cm="1">
        <f t="array" ref="L8089">_xlfn.IFS(
  I8089&lt;=300, "Poor - up to 300",
  I8089&lt;=700, "Fair - up to 700",
  I8089&lt;=800, "Good - up to 800",
  I8089&lt;=900, "Excellent - up to 900",
  I8089&gt;900,  "Outstanding - above 900"
)</f>
        <v>Fair - up to 700</v>
      </c>
      <c r="M8089" t="str" cm="1">
        <f t="array" ref="M8089">_xlfn.IFS(
  C8089&lt;=1000, "0-1k",
  C8089&lt;=3000, "1k-3k",
  C8089&lt;=6000, "3k-6k",
  C8089&lt;=9000, "6k-9k",
  C8089&gt;9000,  "9k+"
)</f>
        <v>0-1k</v>
      </c>
    </row>
    <row r="8090" spans="1:13" x14ac:dyDescent="0.3">
      <c r="A8090" t="s">
        <v>21507</v>
      </c>
      <c r="B8090" t="s">
        <v>3903</v>
      </c>
      <c r="C8090">
        <v>4891.71</v>
      </c>
      <c r="D8090" t="s">
        <v>36</v>
      </c>
      <c r="E8090" t="s">
        <v>21508</v>
      </c>
      <c r="F8090" s="1">
        <v>45663.823437500003</v>
      </c>
      <c r="G8090" t="s">
        <v>63</v>
      </c>
      <c r="H8090">
        <v>6</v>
      </c>
      <c r="I8090">
        <v>418</v>
      </c>
      <c r="J8090">
        <v>0</v>
      </c>
      <c r="K8090">
        <v>0</v>
      </c>
      <c r="L8090" t="str" cm="1">
        <f t="array" ref="L8090">_xlfn.IFS(
  I8090&lt;=300, "Poor - up to 300",
  I8090&lt;=700, "Fair - up to 700",
  I8090&lt;=800, "Good - up to 800",
  I8090&lt;=900, "Excellent - up to 900",
  I8090&gt;900,  "Outstanding - above 900"
)</f>
        <v>Fair - up to 700</v>
      </c>
      <c r="M8090" t="str" cm="1">
        <f t="array" ref="M8090">_xlfn.IFS(
  C8090&lt;=1000, "0-1k",
  C8090&lt;=3000, "1k-3k",
  C8090&lt;=6000, "3k-6k",
  C8090&lt;=9000, "6k-9k",
  C8090&gt;9000,  "9k+"
)</f>
        <v>3k-6k</v>
      </c>
    </row>
    <row r="8091" spans="1:13" x14ac:dyDescent="0.3">
      <c r="A8091" t="s">
        <v>21509</v>
      </c>
      <c r="B8091" t="s">
        <v>21510</v>
      </c>
      <c r="C8091">
        <v>4425.05</v>
      </c>
      <c r="D8091" t="s">
        <v>22</v>
      </c>
      <c r="E8091" t="s">
        <v>21511</v>
      </c>
      <c r="F8091" s="1">
        <v>45673.985185185185</v>
      </c>
      <c r="G8091" t="s">
        <v>15</v>
      </c>
      <c r="H8091">
        <v>12</v>
      </c>
      <c r="I8091">
        <v>307</v>
      </c>
      <c r="J8091">
        <v>0</v>
      </c>
      <c r="K8091">
        <v>0</v>
      </c>
      <c r="L8091" t="str" cm="1">
        <f t="array" ref="L8091">_xlfn.IFS(
  I8091&lt;=300, "Poor - up to 300",
  I8091&lt;=700, "Fair - up to 700",
  I8091&lt;=800, "Good - up to 800",
  I8091&lt;=900, "Excellent - up to 900",
  I8091&gt;900,  "Outstanding - above 900"
)</f>
        <v>Fair - up to 700</v>
      </c>
      <c r="M8091" t="str" cm="1">
        <f t="array" ref="M8091">_xlfn.IFS(
  C8091&lt;=1000, "0-1k",
  C8091&lt;=3000, "1k-3k",
  C8091&lt;=6000, "3k-6k",
  C8091&lt;=9000, "6k-9k",
  C8091&gt;9000,  "9k+"
)</f>
        <v>3k-6k</v>
      </c>
    </row>
    <row r="8092" spans="1:13" x14ac:dyDescent="0.3">
      <c r="A8092" t="s">
        <v>21512</v>
      </c>
      <c r="B8092" t="s">
        <v>21513</v>
      </c>
      <c r="C8092">
        <v>2563.31</v>
      </c>
      <c r="D8092" t="s">
        <v>40</v>
      </c>
      <c r="E8092" t="s">
        <v>21514</v>
      </c>
      <c r="F8092" s="1">
        <v>45666.575324074074</v>
      </c>
      <c r="G8092" t="s">
        <v>19</v>
      </c>
      <c r="H8092">
        <v>1</v>
      </c>
      <c r="I8092">
        <v>467</v>
      </c>
      <c r="J8092">
        <v>0</v>
      </c>
      <c r="K8092">
        <v>0</v>
      </c>
      <c r="L8092" t="str" cm="1">
        <f t="array" ref="L8092">_xlfn.IFS(
  I8092&lt;=300, "Poor - up to 300",
  I8092&lt;=700, "Fair - up to 700",
  I8092&lt;=800, "Good - up to 800",
  I8092&lt;=900, "Excellent - up to 900",
  I8092&gt;900,  "Outstanding - above 900"
)</f>
        <v>Fair - up to 700</v>
      </c>
      <c r="M8092" t="str" cm="1">
        <f t="array" ref="M8092">_xlfn.IFS(
  C8092&lt;=1000, "0-1k",
  C8092&lt;=3000, "1k-3k",
  C8092&lt;=6000, "3k-6k",
  C8092&lt;=9000, "6k-9k",
  C8092&gt;9000,  "9k+"
)</f>
        <v>1k-3k</v>
      </c>
    </row>
    <row r="8093" spans="1:13" x14ac:dyDescent="0.3">
      <c r="A8093" t="s">
        <v>21515</v>
      </c>
      <c r="B8093" t="s">
        <v>21516</v>
      </c>
      <c r="C8093">
        <v>2435.9299999999998</v>
      </c>
      <c r="D8093" t="s">
        <v>40</v>
      </c>
      <c r="E8093" t="s">
        <v>21517</v>
      </c>
      <c r="F8093" s="1">
        <v>45667.46292824074</v>
      </c>
      <c r="G8093" t="s">
        <v>19</v>
      </c>
      <c r="H8093">
        <v>3</v>
      </c>
      <c r="I8093">
        <v>564</v>
      </c>
      <c r="J8093">
        <v>1</v>
      </c>
      <c r="K8093">
        <v>0</v>
      </c>
      <c r="L8093" t="str" cm="1">
        <f t="array" ref="L8093">_xlfn.IFS(
  I8093&lt;=300, "Poor - up to 300",
  I8093&lt;=700, "Fair - up to 700",
  I8093&lt;=800, "Good - up to 800",
  I8093&lt;=900, "Excellent - up to 900",
  I8093&gt;900,  "Outstanding - above 900"
)</f>
        <v>Fair - up to 700</v>
      </c>
      <c r="M8093" t="str" cm="1">
        <f t="array" ref="M8093">_xlfn.IFS(
  C8093&lt;=1000, "0-1k",
  C8093&lt;=3000, "1k-3k",
  C8093&lt;=6000, "3k-6k",
  C8093&lt;=9000, "6k-9k",
  C8093&gt;9000,  "9k+"
)</f>
        <v>1k-3k</v>
      </c>
    </row>
    <row r="8094" spans="1:13" x14ac:dyDescent="0.3">
      <c r="A8094" t="s">
        <v>21518</v>
      </c>
      <c r="B8094" t="s">
        <v>21168</v>
      </c>
      <c r="C8094">
        <v>7078.29</v>
      </c>
      <c r="D8094" t="s">
        <v>13</v>
      </c>
      <c r="E8094" t="s">
        <v>21519</v>
      </c>
      <c r="F8094" s="1">
        <v>45693.860821759263</v>
      </c>
      <c r="G8094" t="s">
        <v>24</v>
      </c>
      <c r="H8094">
        <v>11</v>
      </c>
      <c r="I8094">
        <v>565</v>
      </c>
      <c r="J8094">
        <v>0</v>
      </c>
      <c r="K8094">
        <v>1</v>
      </c>
      <c r="L8094" t="str" cm="1">
        <f t="array" ref="L8094">_xlfn.IFS(
  I8094&lt;=300, "Poor - up to 300",
  I8094&lt;=700, "Fair - up to 700",
  I8094&lt;=800, "Good - up to 800",
  I8094&lt;=900, "Excellent - up to 900",
  I8094&gt;900,  "Outstanding - above 900"
)</f>
        <v>Fair - up to 700</v>
      </c>
      <c r="M8094" t="str" cm="1">
        <f t="array" ref="M8094">_xlfn.IFS(
  C8094&lt;=1000, "0-1k",
  C8094&lt;=3000, "1k-3k",
  C8094&lt;=6000, "3k-6k",
  C8094&lt;=9000, "6k-9k",
  C8094&gt;9000,  "9k+"
)</f>
        <v>6k-9k</v>
      </c>
    </row>
    <row r="8095" spans="1:13" x14ac:dyDescent="0.3">
      <c r="A8095" t="s">
        <v>21520</v>
      </c>
      <c r="B8095" t="s">
        <v>2191</v>
      </c>
      <c r="C8095">
        <v>5267.24</v>
      </c>
      <c r="D8095" t="s">
        <v>40</v>
      </c>
      <c r="E8095" t="s">
        <v>21521</v>
      </c>
      <c r="F8095" s="1">
        <v>45672.017974537041</v>
      </c>
      <c r="G8095" t="s">
        <v>24</v>
      </c>
      <c r="H8095">
        <v>19</v>
      </c>
      <c r="I8095">
        <v>476</v>
      </c>
      <c r="J8095">
        <v>1</v>
      </c>
      <c r="K8095">
        <v>0</v>
      </c>
      <c r="L8095" t="str" cm="1">
        <f t="array" ref="L8095">_xlfn.IFS(
  I8095&lt;=300, "Poor - up to 300",
  I8095&lt;=700, "Fair - up to 700",
  I8095&lt;=800, "Good - up to 800",
  I8095&lt;=900, "Excellent - up to 900",
  I8095&gt;900,  "Outstanding - above 900"
)</f>
        <v>Fair - up to 700</v>
      </c>
      <c r="M8095" t="str" cm="1">
        <f t="array" ref="M8095">_xlfn.IFS(
  C8095&lt;=1000, "0-1k",
  C8095&lt;=3000, "1k-3k",
  C8095&lt;=6000, "3k-6k",
  C8095&lt;=9000, "6k-9k",
  C8095&gt;9000,  "9k+"
)</f>
        <v>3k-6k</v>
      </c>
    </row>
    <row r="8096" spans="1:13" x14ac:dyDescent="0.3">
      <c r="A8096" t="s">
        <v>21522</v>
      </c>
      <c r="B8096" t="s">
        <v>11477</v>
      </c>
      <c r="C8096">
        <v>7269.9</v>
      </c>
      <c r="D8096" t="s">
        <v>13</v>
      </c>
      <c r="E8096" t="s">
        <v>21523</v>
      </c>
      <c r="F8096" s="1">
        <v>45701.717743055553</v>
      </c>
      <c r="G8096" t="s">
        <v>24</v>
      </c>
      <c r="H8096">
        <v>14</v>
      </c>
      <c r="I8096">
        <v>544</v>
      </c>
      <c r="J8096">
        <v>0</v>
      </c>
      <c r="K8096">
        <v>0</v>
      </c>
      <c r="L8096" t="str" cm="1">
        <f t="array" ref="L8096">_xlfn.IFS(
  I8096&lt;=300, "Poor - up to 300",
  I8096&lt;=700, "Fair - up to 700",
  I8096&lt;=800, "Good - up to 800",
  I8096&lt;=900, "Excellent - up to 900",
  I8096&gt;900,  "Outstanding - above 900"
)</f>
        <v>Fair - up to 700</v>
      </c>
      <c r="M8096" t="str" cm="1">
        <f t="array" ref="M8096">_xlfn.IFS(
  C8096&lt;=1000, "0-1k",
  C8096&lt;=3000, "1k-3k",
  C8096&lt;=6000, "3k-6k",
  C8096&lt;=9000, "6k-9k",
  C8096&gt;9000,  "9k+"
)</f>
        <v>6k-9k</v>
      </c>
    </row>
    <row r="8097" spans="1:13" x14ac:dyDescent="0.3">
      <c r="A8097" t="s">
        <v>21524</v>
      </c>
      <c r="B8097" t="s">
        <v>5552</v>
      </c>
      <c r="C8097">
        <v>2688.65</v>
      </c>
      <c r="D8097" t="s">
        <v>40</v>
      </c>
      <c r="E8097" t="s">
        <v>21525</v>
      </c>
      <c r="F8097" s="1">
        <v>45689.567175925928</v>
      </c>
      <c r="G8097" t="s">
        <v>63</v>
      </c>
      <c r="H8097">
        <v>17</v>
      </c>
      <c r="I8097">
        <v>452</v>
      </c>
      <c r="J8097">
        <v>0</v>
      </c>
      <c r="K8097">
        <v>0</v>
      </c>
      <c r="L8097" t="str" cm="1">
        <f t="array" ref="L8097">_xlfn.IFS(
  I8097&lt;=300, "Poor - up to 300",
  I8097&lt;=700, "Fair - up to 700",
  I8097&lt;=800, "Good - up to 800",
  I8097&lt;=900, "Excellent - up to 900",
  I8097&gt;900,  "Outstanding - above 900"
)</f>
        <v>Fair - up to 700</v>
      </c>
      <c r="M8097" t="str" cm="1">
        <f t="array" ref="M8097">_xlfn.IFS(
  C8097&lt;=1000, "0-1k",
  C8097&lt;=3000, "1k-3k",
  C8097&lt;=6000, "3k-6k",
  C8097&lt;=9000, "6k-9k",
  C8097&gt;9000,  "9k+"
)</f>
        <v>1k-3k</v>
      </c>
    </row>
    <row r="8098" spans="1:13" x14ac:dyDescent="0.3">
      <c r="A8098" t="s">
        <v>21526</v>
      </c>
      <c r="B8098" t="s">
        <v>15040</v>
      </c>
      <c r="C8098">
        <v>7761.99</v>
      </c>
      <c r="D8098" t="s">
        <v>13</v>
      </c>
      <c r="E8098" t="s">
        <v>21527</v>
      </c>
      <c r="F8098" s="1">
        <v>45671.431180555555</v>
      </c>
      <c r="G8098" t="s">
        <v>15</v>
      </c>
      <c r="H8098">
        <v>14</v>
      </c>
      <c r="I8098">
        <v>482</v>
      </c>
      <c r="J8098">
        <v>0</v>
      </c>
      <c r="K8098">
        <v>0</v>
      </c>
      <c r="L8098" t="str" cm="1">
        <f t="array" ref="L8098">_xlfn.IFS(
  I8098&lt;=300, "Poor - up to 300",
  I8098&lt;=700, "Fair - up to 700",
  I8098&lt;=800, "Good - up to 800",
  I8098&lt;=900, "Excellent - up to 900",
  I8098&gt;900,  "Outstanding - above 900"
)</f>
        <v>Fair - up to 700</v>
      </c>
      <c r="M8098" t="str" cm="1">
        <f t="array" ref="M8098">_xlfn.IFS(
  C8098&lt;=1000, "0-1k",
  C8098&lt;=3000, "1k-3k",
  C8098&lt;=6000, "3k-6k",
  C8098&lt;=9000, "6k-9k",
  C8098&gt;9000,  "9k+"
)</f>
        <v>6k-9k</v>
      </c>
    </row>
    <row r="8099" spans="1:13" x14ac:dyDescent="0.3">
      <c r="A8099" t="s">
        <v>21528</v>
      </c>
      <c r="B8099" t="s">
        <v>13751</v>
      </c>
      <c r="C8099">
        <v>2848.58</v>
      </c>
      <c r="D8099" t="s">
        <v>36</v>
      </c>
      <c r="E8099" t="s">
        <v>21529</v>
      </c>
      <c r="F8099" s="1">
        <v>45701.334340277775</v>
      </c>
      <c r="G8099" t="s">
        <v>24</v>
      </c>
      <c r="H8099">
        <v>5</v>
      </c>
      <c r="I8099">
        <v>561</v>
      </c>
      <c r="J8099">
        <v>1</v>
      </c>
      <c r="K8099">
        <v>1</v>
      </c>
      <c r="L8099" t="str" cm="1">
        <f t="array" ref="L8099">_xlfn.IFS(
  I8099&lt;=300, "Poor - up to 300",
  I8099&lt;=700, "Fair - up to 700",
  I8099&lt;=800, "Good - up to 800",
  I8099&lt;=900, "Excellent - up to 900",
  I8099&gt;900,  "Outstanding - above 900"
)</f>
        <v>Fair - up to 700</v>
      </c>
      <c r="M8099" t="str" cm="1">
        <f t="array" ref="M8099">_xlfn.IFS(
  C8099&lt;=1000, "0-1k",
  C8099&lt;=3000, "1k-3k",
  C8099&lt;=6000, "3k-6k",
  C8099&lt;=9000, "6k-9k",
  C8099&gt;9000,  "9k+"
)</f>
        <v>1k-3k</v>
      </c>
    </row>
    <row r="8100" spans="1:13" x14ac:dyDescent="0.3">
      <c r="A8100" t="s">
        <v>21530</v>
      </c>
      <c r="B8100" t="s">
        <v>17707</v>
      </c>
      <c r="C8100">
        <v>6047.52</v>
      </c>
      <c r="D8100" t="s">
        <v>36</v>
      </c>
      <c r="E8100" t="s">
        <v>21531</v>
      </c>
      <c r="F8100" s="1">
        <v>45685.631365740737</v>
      </c>
      <c r="G8100" t="s">
        <v>15</v>
      </c>
      <c r="H8100">
        <v>15</v>
      </c>
      <c r="I8100">
        <v>652</v>
      </c>
      <c r="J8100">
        <v>1</v>
      </c>
      <c r="K8100">
        <v>1</v>
      </c>
      <c r="L8100" t="str" cm="1">
        <f t="array" ref="L8100">_xlfn.IFS(
  I8100&lt;=300, "Poor - up to 300",
  I8100&lt;=700, "Fair - up to 700",
  I8100&lt;=800, "Good - up to 800",
  I8100&lt;=900, "Excellent - up to 900",
  I8100&gt;900,  "Outstanding - above 900"
)</f>
        <v>Fair - up to 700</v>
      </c>
      <c r="M8100" t="str" cm="1">
        <f t="array" ref="M8100">_xlfn.IFS(
  C8100&lt;=1000, "0-1k",
  C8100&lt;=3000, "1k-3k",
  C8100&lt;=6000, "3k-6k",
  C8100&lt;=9000, "6k-9k",
  C8100&gt;9000,  "9k+"
)</f>
        <v>6k-9k</v>
      </c>
    </row>
    <row r="8101" spans="1:13" x14ac:dyDescent="0.3">
      <c r="A8101" t="s">
        <v>21532</v>
      </c>
      <c r="B8101" t="s">
        <v>21533</v>
      </c>
      <c r="C8101">
        <v>7887.63</v>
      </c>
      <c r="D8101" t="s">
        <v>36</v>
      </c>
      <c r="E8101" t="s">
        <v>21534</v>
      </c>
      <c r="F8101" s="1">
        <v>45663.360439814816</v>
      </c>
      <c r="G8101" t="s">
        <v>19</v>
      </c>
      <c r="H8101">
        <v>11</v>
      </c>
      <c r="I8101">
        <v>391</v>
      </c>
      <c r="J8101">
        <v>0</v>
      </c>
      <c r="K8101">
        <v>0</v>
      </c>
      <c r="L8101" t="str" cm="1">
        <f t="array" ref="L8101">_xlfn.IFS(
  I8101&lt;=300, "Poor - up to 300",
  I8101&lt;=700, "Fair - up to 700",
  I8101&lt;=800, "Good - up to 800",
  I8101&lt;=900, "Excellent - up to 900",
  I8101&gt;900,  "Outstanding - above 900"
)</f>
        <v>Fair - up to 700</v>
      </c>
      <c r="M8101" t="str" cm="1">
        <f t="array" ref="M8101">_xlfn.IFS(
  C8101&lt;=1000, "0-1k",
  C8101&lt;=3000, "1k-3k",
  C8101&lt;=6000, "3k-6k",
  C8101&lt;=9000, "6k-9k",
  C8101&gt;9000,  "9k+"
)</f>
        <v>6k-9k</v>
      </c>
    </row>
    <row r="8102" spans="1:13" x14ac:dyDescent="0.3">
      <c r="A8102" t="s">
        <v>21535</v>
      </c>
      <c r="B8102" t="s">
        <v>21536</v>
      </c>
      <c r="C8102">
        <v>7165.06</v>
      </c>
      <c r="D8102" t="s">
        <v>22</v>
      </c>
      <c r="E8102" t="s">
        <v>21537</v>
      </c>
      <c r="F8102" s="1">
        <v>45659.740590277775</v>
      </c>
      <c r="G8102" t="s">
        <v>24</v>
      </c>
      <c r="H8102">
        <v>18</v>
      </c>
      <c r="I8102">
        <v>793</v>
      </c>
      <c r="J8102">
        <v>0</v>
      </c>
      <c r="K8102">
        <v>0</v>
      </c>
      <c r="L8102" t="str" cm="1">
        <f t="array" ref="L8102">_xlfn.IFS(
  I8102&lt;=300, "Poor - up to 300",
  I8102&lt;=700, "Fair - up to 700",
  I8102&lt;=800, "Good - up to 800",
  I8102&lt;=900, "Excellent - up to 900",
  I8102&gt;900,  "Outstanding - above 900"
)</f>
        <v>Good - up to 800</v>
      </c>
      <c r="M8102" t="str" cm="1">
        <f t="array" ref="M8102">_xlfn.IFS(
  C8102&lt;=1000, "0-1k",
  C8102&lt;=3000, "1k-3k",
  C8102&lt;=6000, "3k-6k",
  C8102&lt;=9000, "6k-9k",
  C8102&gt;9000,  "9k+"
)</f>
        <v>6k-9k</v>
      </c>
    </row>
    <row r="8103" spans="1:13" x14ac:dyDescent="0.3">
      <c r="A8103" t="s">
        <v>21538</v>
      </c>
      <c r="B8103" t="s">
        <v>21539</v>
      </c>
      <c r="C8103">
        <v>8404.9699999999993</v>
      </c>
      <c r="D8103" t="s">
        <v>13</v>
      </c>
      <c r="E8103" t="s">
        <v>21540</v>
      </c>
      <c r="F8103" s="1">
        <v>45703.320370370369</v>
      </c>
      <c r="G8103" t="s">
        <v>19</v>
      </c>
      <c r="H8103">
        <v>11</v>
      </c>
      <c r="I8103">
        <v>737</v>
      </c>
      <c r="J8103">
        <v>1</v>
      </c>
      <c r="K8103">
        <v>0</v>
      </c>
      <c r="L8103" t="str" cm="1">
        <f t="array" ref="L8103">_xlfn.IFS(
  I8103&lt;=300, "Poor - up to 300",
  I8103&lt;=700, "Fair - up to 700",
  I8103&lt;=800, "Good - up to 800",
  I8103&lt;=900, "Excellent - up to 900",
  I8103&gt;900,  "Outstanding - above 900"
)</f>
        <v>Good - up to 800</v>
      </c>
      <c r="M8103" t="str" cm="1">
        <f t="array" ref="M8103">_xlfn.IFS(
  C8103&lt;=1000, "0-1k",
  C8103&lt;=3000, "1k-3k",
  C8103&lt;=6000, "3k-6k",
  C8103&lt;=9000, "6k-9k",
  C8103&gt;9000,  "9k+"
)</f>
        <v>6k-9k</v>
      </c>
    </row>
    <row r="8104" spans="1:13" x14ac:dyDescent="0.3">
      <c r="A8104" t="s">
        <v>21541</v>
      </c>
      <c r="B8104" t="s">
        <v>13037</v>
      </c>
      <c r="C8104">
        <v>8124.73</v>
      </c>
      <c r="D8104" t="s">
        <v>22</v>
      </c>
      <c r="E8104" t="s">
        <v>21542</v>
      </c>
      <c r="F8104" s="1">
        <v>45682.378217592595</v>
      </c>
      <c r="G8104" t="s">
        <v>15</v>
      </c>
      <c r="H8104">
        <v>9</v>
      </c>
      <c r="I8104">
        <v>488</v>
      </c>
      <c r="J8104">
        <v>1</v>
      </c>
      <c r="K8104">
        <v>0</v>
      </c>
      <c r="L8104" t="str" cm="1">
        <f t="array" ref="L8104">_xlfn.IFS(
  I8104&lt;=300, "Poor - up to 300",
  I8104&lt;=700, "Fair - up to 700",
  I8104&lt;=800, "Good - up to 800",
  I8104&lt;=900, "Excellent - up to 900",
  I8104&gt;900,  "Outstanding - above 900"
)</f>
        <v>Fair - up to 700</v>
      </c>
      <c r="M8104" t="str" cm="1">
        <f t="array" ref="M8104">_xlfn.IFS(
  C8104&lt;=1000, "0-1k",
  C8104&lt;=3000, "1k-3k",
  C8104&lt;=6000, "3k-6k",
  C8104&lt;=9000, "6k-9k",
  C8104&gt;9000,  "9k+"
)</f>
        <v>6k-9k</v>
      </c>
    </row>
    <row r="8105" spans="1:13" x14ac:dyDescent="0.3">
      <c r="A8105" t="s">
        <v>21543</v>
      </c>
      <c r="B8105" t="s">
        <v>21544</v>
      </c>
      <c r="C8105">
        <v>7528.26</v>
      </c>
      <c r="D8105" t="s">
        <v>22</v>
      </c>
      <c r="E8105" t="s">
        <v>21545</v>
      </c>
      <c r="F8105" s="1">
        <v>45700.776805555557</v>
      </c>
      <c r="G8105" t="s">
        <v>19</v>
      </c>
      <c r="H8105">
        <v>10</v>
      </c>
      <c r="I8105">
        <v>419</v>
      </c>
      <c r="J8105">
        <v>1</v>
      </c>
      <c r="K8105">
        <v>0</v>
      </c>
      <c r="L8105" t="str" cm="1">
        <f t="array" ref="L8105">_xlfn.IFS(
  I8105&lt;=300, "Poor - up to 300",
  I8105&lt;=700, "Fair - up to 700",
  I8105&lt;=800, "Good - up to 800",
  I8105&lt;=900, "Excellent - up to 900",
  I8105&gt;900,  "Outstanding - above 900"
)</f>
        <v>Fair - up to 700</v>
      </c>
      <c r="M8105" t="str" cm="1">
        <f t="array" ref="M8105">_xlfn.IFS(
  C8105&lt;=1000, "0-1k",
  C8105&lt;=3000, "1k-3k",
  C8105&lt;=6000, "3k-6k",
  C8105&lt;=9000, "6k-9k",
  C8105&gt;9000,  "9k+"
)</f>
        <v>6k-9k</v>
      </c>
    </row>
    <row r="8106" spans="1:13" x14ac:dyDescent="0.3">
      <c r="A8106" t="s">
        <v>21546</v>
      </c>
      <c r="B8106" t="s">
        <v>21547</v>
      </c>
      <c r="C8106">
        <v>5476.1</v>
      </c>
      <c r="D8106" t="s">
        <v>22</v>
      </c>
      <c r="E8106" t="s">
        <v>21548</v>
      </c>
      <c r="F8106" s="1">
        <v>45696.757673611108</v>
      </c>
      <c r="G8106" t="s">
        <v>19</v>
      </c>
      <c r="H8106">
        <v>5</v>
      </c>
      <c r="I8106">
        <v>613</v>
      </c>
      <c r="J8106">
        <v>1</v>
      </c>
      <c r="K8106">
        <v>1</v>
      </c>
      <c r="L8106" t="str" cm="1">
        <f t="array" ref="L8106">_xlfn.IFS(
  I8106&lt;=300, "Poor - up to 300",
  I8106&lt;=700, "Fair - up to 700",
  I8106&lt;=800, "Good - up to 800",
  I8106&lt;=900, "Excellent - up to 900",
  I8106&gt;900,  "Outstanding - above 900"
)</f>
        <v>Fair - up to 700</v>
      </c>
      <c r="M8106" t="str" cm="1">
        <f t="array" ref="M8106">_xlfn.IFS(
  C8106&lt;=1000, "0-1k",
  C8106&lt;=3000, "1k-3k",
  C8106&lt;=6000, "3k-6k",
  C8106&lt;=9000, "6k-9k",
  C8106&gt;9000,  "9k+"
)</f>
        <v>3k-6k</v>
      </c>
    </row>
    <row r="8107" spans="1:13" x14ac:dyDescent="0.3">
      <c r="A8107" t="s">
        <v>21549</v>
      </c>
      <c r="B8107" t="s">
        <v>21550</v>
      </c>
      <c r="C8107">
        <v>2982.21</v>
      </c>
      <c r="D8107" t="s">
        <v>40</v>
      </c>
      <c r="E8107" t="s">
        <v>21551</v>
      </c>
      <c r="F8107" s="1">
        <v>45673.805011574077</v>
      </c>
      <c r="G8107" t="s">
        <v>24</v>
      </c>
      <c r="H8107">
        <v>3</v>
      </c>
      <c r="I8107">
        <v>738</v>
      </c>
      <c r="J8107">
        <v>1</v>
      </c>
      <c r="K8107">
        <v>0</v>
      </c>
      <c r="L8107" t="str" cm="1">
        <f t="array" ref="L8107">_xlfn.IFS(
  I8107&lt;=300, "Poor - up to 300",
  I8107&lt;=700, "Fair - up to 700",
  I8107&lt;=800, "Good - up to 800",
  I8107&lt;=900, "Excellent - up to 900",
  I8107&gt;900,  "Outstanding - above 900"
)</f>
        <v>Good - up to 800</v>
      </c>
      <c r="M8107" t="str" cm="1">
        <f t="array" ref="M8107">_xlfn.IFS(
  C8107&lt;=1000, "0-1k",
  C8107&lt;=3000, "1k-3k",
  C8107&lt;=6000, "3k-6k",
  C8107&lt;=9000, "6k-9k",
  C8107&gt;9000,  "9k+"
)</f>
        <v>1k-3k</v>
      </c>
    </row>
    <row r="8108" spans="1:13" x14ac:dyDescent="0.3">
      <c r="A8108" t="s">
        <v>21552</v>
      </c>
      <c r="B8108" t="s">
        <v>937</v>
      </c>
      <c r="C8108">
        <v>5392.17</v>
      </c>
      <c r="D8108" t="s">
        <v>40</v>
      </c>
      <c r="E8108" t="s">
        <v>21553</v>
      </c>
      <c r="F8108" s="1">
        <v>45668.797893518517</v>
      </c>
      <c r="G8108" t="s">
        <v>15</v>
      </c>
      <c r="H8108">
        <v>15</v>
      </c>
      <c r="I8108">
        <v>637</v>
      </c>
      <c r="J8108">
        <v>0</v>
      </c>
      <c r="K8108">
        <v>0</v>
      </c>
      <c r="L8108" t="str" cm="1">
        <f t="array" ref="L8108">_xlfn.IFS(
  I8108&lt;=300, "Poor - up to 300",
  I8108&lt;=700, "Fair - up to 700",
  I8108&lt;=800, "Good - up to 800",
  I8108&lt;=900, "Excellent - up to 900",
  I8108&gt;900,  "Outstanding - above 900"
)</f>
        <v>Fair - up to 700</v>
      </c>
      <c r="M8108" t="str" cm="1">
        <f t="array" ref="M8108">_xlfn.IFS(
  C8108&lt;=1000, "0-1k",
  C8108&lt;=3000, "1k-3k",
  C8108&lt;=6000, "3k-6k",
  C8108&lt;=9000, "6k-9k",
  C8108&gt;9000,  "9k+"
)</f>
        <v>3k-6k</v>
      </c>
    </row>
    <row r="8109" spans="1:13" x14ac:dyDescent="0.3">
      <c r="A8109" t="s">
        <v>21554</v>
      </c>
      <c r="B8109" t="s">
        <v>19510</v>
      </c>
      <c r="C8109">
        <v>8163.96</v>
      </c>
      <c r="D8109" t="s">
        <v>13</v>
      </c>
      <c r="E8109" t="s">
        <v>21555</v>
      </c>
      <c r="F8109" s="1">
        <v>45693.982118055559</v>
      </c>
      <c r="G8109" t="s">
        <v>19</v>
      </c>
      <c r="H8109">
        <v>17</v>
      </c>
      <c r="I8109">
        <v>545</v>
      </c>
      <c r="J8109">
        <v>0</v>
      </c>
      <c r="K8109">
        <v>0</v>
      </c>
      <c r="L8109" t="str" cm="1">
        <f t="array" ref="L8109">_xlfn.IFS(
  I8109&lt;=300, "Poor - up to 300",
  I8109&lt;=700, "Fair - up to 700",
  I8109&lt;=800, "Good - up to 800",
  I8109&lt;=900, "Excellent - up to 900",
  I8109&gt;900,  "Outstanding - above 900"
)</f>
        <v>Fair - up to 700</v>
      </c>
      <c r="M8109" t="str" cm="1">
        <f t="array" ref="M8109">_xlfn.IFS(
  C8109&lt;=1000, "0-1k",
  C8109&lt;=3000, "1k-3k",
  C8109&lt;=6000, "3k-6k",
  C8109&lt;=9000, "6k-9k",
  C8109&gt;9000,  "9k+"
)</f>
        <v>6k-9k</v>
      </c>
    </row>
    <row r="8110" spans="1:13" x14ac:dyDescent="0.3">
      <c r="A8110" t="s">
        <v>21556</v>
      </c>
      <c r="B8110" t="s">
        <v>49</v>
      </c>
      <c r="C8110">
        <v>4260.16</v>
      </c>
      <c r="D8110" t="s">
        <v>22</v>
      </c>
      <c r="E8110" t="s">
        <v>21557</v>
      </c>
      <c r="F8110" s="1">
        <v>45701.995833333334</v>
      </c>
      <c r="G8110" t="s">
        <v>63</v>
      </c>
      <c r="H8110">
        <v>16</v>
      </c>
      <c r="I8110">
        <v>649</v>
      </c>
      <c r="J8110">
        <v>0</v>
      </c>
      <c r="K8110">
        <v>0</v>
      </c>
      <c r="L8110" t="str" cm="1">
        <f t="array" ref="L8110">_xlfn.IFS(
  I8110&lt;=300, "Poor - up to 300",
  I8110&lt;=700, "Fair - up to 700",
  I8110&lt;=800, "Good - up to 800",
  I8110&lt;=900, "Excellent - up to 900",
  I8110&gt;900,  "Outstanding - above 900"
)</f>
        <v>Fair - up to 700</v>
      </c>
      <c r="M8110" t="str" cm="1">
        <f t="array" ref="M8110">_xlfn.IFS(
  C8110&lt;=1000, "0-1k",
  C8110&lt;=3000, "1k-3k",
  C8110&lt;=6000, "3k-6k",
  C8110&lt;=9000, "6k-9k",
  C8110&gt;9000,  "9k+"
)</f>
        <v>3k-6k</v>
      </c>
    </row>
    <row r="8111" spans="1:13" x14ac:dyDescent="0.3">
      <c r="A8111" t="s">
        <v>21558</v>
      </c>
      <c r="B8111" t="s">
        <v>21559</v>
      </c>
      <c r="C8111">
        <v>2734.38</v>
      </c>
      <c r="D8111" t="s">
        <v>13</v>
      </c>
      <c r="E8111" t="s">
        <v>21560</v>
      </c>
      <c r="F8111" s="1">
        <v>45694.800729166665</v>
      </c>
      <c r="G8111" t="s">
        <v>15</v>
      </c>
      <c r="H8111">
        <v>5</v>
      </c>
      <c r="I8111">
        <v>814</v>
      </c>
      <c r="J8111">
        <v>1</v>
      </c>
      <c r="K8111">
        <v>0</v>
      </c>
      <c r="L8111" t="str" cm="1">
        <f t="array" ref="L8111">_xlfn.IFS(
  I8111&lt;=300, "Poor - up to 300",
  I8111&lt;=700, "Fair - up to 700",
  I8111&lt;=800, "Good - up to 800",
  I8111&lt;=900, "Excellent - up to 900",
  I8111&gt;900,  "Outstanding - above 900"
)</f>
        <v>Excellent - up to 900</v>
      </c>
      <c r="M8111" t="str" cm="1">
        <f t="array" ref="M8111">_xlfn.IFS(
  C8111&lt;=1000, "0-1k",
  C8111&lt;=3000, "1k-3k",
  C8111&lt;=6000, "3k-6k",
  C8111&lt;=9000, "6k-9k",
  C8111&gt;9000,  "9k+"
)</f>
        <v>1k-3k</v>
      </c>
    </row>
    <row r="8112" spans="1:13" x14ac:dyDescent="0.3">
      <c r="A8112" t="s">
        <v>21561</v>
      </c>
      <c r="B8112" t="s">
        <v>8998</v>
      </c>
      <c r="C8112">
        <v>4417.43</v>
      </c>
      <c r="D8112" t="s">
        <v>36</v>
      </c>
      <c r="E8112" t="s">
        <v>21562</v>
      </c>
      <c r="F8112" s="1">
        <v>45680.309224537035</v>
      </c>
      <c r="G8112" t="s">
        <v>19</v>
      </c>
      <c r="H8112">
        <v>10</v>
      </c>
      <c r="I8112">
        <v>717</v>
      </c>
      <c r="J8112">
        <v>1</v>
      </c>
      <c r="K8112">
        <v>1</v>
      </c>
      <c r="L8112" t="str" cm="1">
        <f t="array" ref="L8112">_xlfn.IFS(
  I8112&lt;=300, "Poor - up to 300",
  I8112&lt;=700, "Fair - up to 700",
  I8112&lt;=800, "Good - up to 800",
  I8112&lt;=900, "Excellent - up to 900",
  I8112&gt;900,  "Outstanding - above 900"
)</f>
        <v>Good - up to 800</v>
      </c>
      <c r="M8112" t="str" cm="1">
        <f t="array" ref="M8112">_xlfn.IFS(
  C8112&lt;=1000, "0-1k",
  C8112&lt;=3000, "1k-3k",
  C8112&lt;=6000, "3k-6k",
  C8112&lt;=9000, "6k-9k",
  C8112&gt;9000,  "9k+"
)</f>
        <v>3k-6k</v>
      </c>
    </row>
    <row r="8113" spans="1:13" x14ac:dyDescent="0.3">
      <c r="A8113" t="s">
        <v>21563</v>
      </c>
      <c r="B8113" t="s">
        <v>18080</v>
      </c>
      <c r="C8113">
        <v>8796.7099999999991</v>
      </c>
      <c r="D8113" t="s">
        <v>22</v>
      </c>
      <c r="E8113" t="s">
        <v>21564</v>
      </c>
      <c r="F8113" s="1">
        <v>45673.581423611111</v>
      </c>
      <c r="G8113" t="s">
        <v>63</v>
      </c>
      <c r="H8113">
        <v>14</v>
      </c>
      <c r="I8113">
        <v>350</v>
      </c>
      <c r="J8113">
        <v>0</v>
      </c>
      <c r="K8113">
        <v>0</v>
      </c>
      <c r="L8113" t="str" cm="1">
        <f t="array" ref="L8113">_xlfn.IFS(
  I8113&lt;=300, "Poor - up to 300",
  I8113&lt;=700, "Fair - up to 700",
  I8113&lt;=800, "Good - up to 800",
  I8113&lt;=900, "Excellent - up to 900",
  I8113&gt;900,  "Outstanding - above 900"
)</f>
        <v>Fair - up to 700</v>
      </c>
      <c r="M8113" t="str" cm="1">
        <f t="array" ref="M8113">_xlfn.IFS(
  C8113&lt;=1000, "0-1k",
  C8113&lt;=3000, "1k-3k",
  C8113&lt;=6000, "3k-6k",
  C8113&lt;=9000, "6k-9k",
  C8113&gt;9000,  "9k+"
)</f>
        <v>6k-9k</v>
      </c>
    </row>
    <row r="8114" spans="1:13" x14ac:dyDescent="0.3">
      <c r="A8114" t="s">
        <v>21565</v>
      </c>
      <c r="B8114" t="s">
        <v>7997</v>
      </c>
      <c r="C8114">
        <v>5177.97</v>
      </c>
      <c r="D8114" t="s">
        <v>40</v>
      </c>
      <c r="E8114" t="s">
        <v>21566</v>
      </c>
      <c r="F8114" s="1">
        <v>45661.57298611111</v>
      </c>
      <c r="G8114" t="s">
        <v>24</v>
      </c>
      <c r="H8114">
        <v>15</v>
      </c>
      <c r="I8114">
        <v>731</v>
      </c>
      <c r="J8114">
        <v>0</v>
      </c>
      <c r="K8114">
        <v>0</v>
      </c>
      <c r="L8114" t="str" cm="1">
        <f t="array" ref="L8114">_xlfn.IFS(
  I8114&lt;=300, "Poor - up to 300",
  I8114&lt;=700, "Fair - up to 700",
  I8114&lt;=800, "Good - up to 800",
  I8114&lt;=900, "Excellent - up to 900",
  I8114&gt;900,  "Outstanding - above 900"
)</f>
        <v>Good - up to 800</v>
      </c>
      <c r="M8114" t="str" cm="1">
        <f t="array" ref="M8114">_xlfn.IFS(
  C8114&lt;=1000, "0-1k",
  C8114&lt;=3000, "1k-3k",
  C8114&lt;=6000, "3k-6k",
  C8114&lt;=9000, "6k-9k",
  C8114&gt;9000,  "9k+"
)</f>
        <v>3k-6k</v>
      </c>
    </row>
    <row r="8115" spans="1:13" x14ac:dyDescent="0.3">
      <c r="A8115" t="s">
        <v>21567</v>
      </c>
      <c r="B8115" t="s">
        <v>21568</v>
      </c>
      <c r="C8115">
        <v>279.48</v>
      </c>
      <c r="D8115" t="s">
        <v>13</v>
      </c>
      <c r="E8115" t="s">
        <v>21569</v>
      </c>
      <c r="F8115" s="1">
        <v>45703.487627314818</v>
      </c>
      <c r="G8115" t="s">
        <v>19</v>
      </c>
      <c r="H8115">
        <v>3</v>
      </c>
      <c r="I8115">
        <v>412</v>
      </c>
      <c r="J8115">
        <v>1</v>
      </c>
      <c r="K8115">
        <v>0</v>
      </c>
      <c r="L8115" t="str" cm="1">
        <f t="array" ref="L8115">_xlfn.IFS(
  I8115&lt;=300, "Poor - up to 300",
  I8115&lt;=700, "Fair - up to 700",
  I8115&lt;=800, "Good - up to 800",
  I8115&lt;=900, "Excellent - up to 900",
  I8115&gt;900,  "Outstanding - above 900"
)</f>
        <v>Fair - up to 700</v>
      </c>
      <c r="M8115" t="str" cm="1">
        <f t="array" ref="M8115">_xlfn.IFS(
  C8115&lt;=1000, "0-1k",
  C8115&lt;=3000, "1k-3k",
  C8115&lt;=6000, "3k-6k",
  C8115&lt;=9000, "6k-9k",
  C8115&gt;9000,  "9k+"
)</f>
        <v>0-1k</v>
      </c>
    </row>
    <row r="8116" spans="1:13" x14ac:dyDescent="0.3">
      <c r="A8116" t="s">
        <v>21570</v>
      </c>
      <c r="B8116" t="s">
        <v>18156</v>
      </c>
      <c r="C8116">
        <v>9446.8799999999992</v>
      </c>
      <c r="D8116" t="s">
        <v>22</v>
      </c>
      <c r="E8116" t="s">
        <v>21571</v>
      </c>
      <c r="F8116" s="1">
        <v>45666.512094907404</v>
      </c>
      <c r="G8116" t="s">
        <v>19</v>
      </c>
      <c r="H8116">
        <v>16</v>
      </c>
      <c r="I8116">
        <v>585</v>
      </c>
      <c r="J8116">
        <v>0</v>
      </c>
      <c r="K8116">
        <v>0</v>
      </c>
      <c r="L8116" t="str" cm="1">
        <f t="array" ref="L8116">_xlfn.IFS(
  I8116&lt;=300, "Poor - up to 300",
  I8116&lt;=700, "Fair - up to 700",
  I8116&lt;=800, "Good - up to 800",
  I8116&lt;=900, "Excellent - up to 900",
  I8116&gt;900,  "Outstanding - above 900"
)</f>
        <v>Fair - up to 700</v>
      </c>
      <c r="M8116" t="str" cm="1">
        <f t="array" ref="M8116">_xlfn.IFS(
  C8116&lt;=1000, "0-1k",
  C8116&lt;=3000, "1k-3k",
  C8116&lt;=6000, "3k-6k",
  C8116&lt;=9000, "6k-9k",
  C8116&gt;9000,  "9k+"
)</f>
        <v>9k+</v>
      </c>
    </row>
    <row r="8117" spans="1:13" x14ac:dyDescent="0.3">
      <c r="A8117" t="s">
        <v>21572</v>
      </c>
      <c r="B8117" t="s">
        <v>1916</v>
      </c>
      <c r="C8117">
        <v>3259.3</v>
      </c>
      <c r="D8117" t="s">
        <v>40</v>
      </c>
      <c r="E8117" t="s">
        <v>21573</v>
      </c>
      <c r="F8117" s="1">
        <v>45678.492129629631</v>
      </c>
      <c r="G8117" t="s">
        <v>15</v>
      </c>
      <c r="H8117">
        <v>14</v>
      </c>
      <c r="I8117">
        <v>592</v>
      </c>
      <c r="J8117">
        <v>1</v>
      </c>
      <c r="K8117">
        <v>1</v>
      </c>
      <c r="L8117" t="str" cm="1">
        <f t="array" ref="L8117">_xlfn.IFS(
  I8117&lt;=300, "Poor - up to 300",
  I8117&lt;=700, "Fair - up to 700",
  I8117&lt;=800, "Good - up to 800",
  I8117&lt;=900, "Excellent - up to 900",
  I8117&gt;900,  "Outstanding - above 900"
)</f>
        <v>Fair - up to 700</v>
      </c>
      <c r="M8117" t="str" cm="1">
        <f t="array" ref="M8117">_xlfn.IFS(
  C8117&lt;=1000, "0-1k",
  C8117&lt;=3000, "1k-3k",
  C8117&lt;=6000, "3k-6k",
  C8117&lt;=9000, "6k-9k",
  C8117&gt;9000,  "9k+"
)</f>
        <v>3k-6k</v>
      </c>
    </row>
    <row r="8118" spans="1:13" x14ac:dyDescent="0.3">
      <c r="A8118" t="s">
        <v>21574</v>
      </c>
      <c r="B8118" t="s">
        <v>19111</v>
      </c>
      <c r="C8118">
        <v>3838.92</v>
      </c>
      <c r="D8118" t="s">
        <v>13</v>
      </c>
      <c r="E8118" t="s">
        <v>21575</v>
      </c>
      <c r="F8118" s="1">
        <v>45703.721689814818</v>
      </c>
      <c r="G8118" t="s">
        <v>24</v>
      </c>
      <c r="H8118">
        <v>10</v>
      </c>
      <c r="I8118">
        <v>744</v>
      </c>
      <c r="J8118">
        <v>1</v>
      </c>
      <c r="K8118">
        <v>0</v>
      </c>
      <c r="L8118" t="str" cm="1">
        <f t="array" ref="L8118">_xlfn.IFS(
  I8118&lt;=300, "Poor - up to 300",
  I8118&lt;=700, "Fair - up to 700",
  I8118&lt;=800, "Good - up to 800",
  I8118&lt;=900, "Excellent - up to 900",
  I8118&gt;900,  "Outstanding - above 900"
)</f>
        <v>Good - up to 800</v>
      </c>
      <c r="M8118" t="str" cm="1">
        <f t="array" ref="M8118">_xlfn.IFS(
  C8118&lt;=1000, "0-1k",
  C8118&lt;=3000, "1k-3k",
  C8118&lt;=6000, "3k-6k",
  C8118&lt;=9000, "6k-9k",
  C8118&gt;9000,  "9k+"
)</f>
        <v>3k-6k</v>
      </c>
    </row>
    <row r="8119" spans="1:13" x14ac:dyDescent="0.3">
      <c r="A8119" t="s">
        <v>21576</v>
      </c>
      <c r="B8119" t="s">
        <v>21577</v>
      </c>
      <c r="C8119">
        <v>2365.3000000000002</v>
      </c>
      <c r="D8119" t="s">
        <v>36</v>
      </c>
      <c r="E8119" t="s">
        <v>21578</v>
      </c>
      <c r="F8119" s="1">
        <v>45692.931435185186</v>
      </c>
      <c r="G8119" t="s">
        <v>15</v>
      </c>
      <c r="H8119">
        <v>6</v>
      </c>
      <c r="I8119">
        <v>550</v>
      </c>
      <c r="J8119">
        <v>1</v>
      </c>
      <c r="K8119">
        <v>0</v>
      </c>
      <c r="L8119" t="str" cm="1">
        <f t="array" ref="L8119">_xlfn.IFS(
  I8119&lt;=300, "Poor - up to 300",
  I8119&lt;=700, "Fair - up to 700",
  I8119&lt;=800, "Good - up to 800",
  I8119&lt;=900, "Excellent - up to 900",
  I8119&gt;900,  "Outstanding - above 900"
)</f>
        <v>Fair - up to 700</v>
      </c>
      <c r="M8119" t="str" cm="1">
        <f t="array" ref="M8119">_xlfn.IFS(
  C8119&lt;=1000, "0-1k",
  C8119&lt;=3000, "1k-3k",
  C8119&lt;=6000, "3k-6k",
  C8119&lt;=9000, "6k-9k",
  C8119&gt;9000,  "9k+"
)</f>
        <v>1k-3k</v>
      </c>
    </row>
    <row r="8120" spans="1:13" x14ac:dyDescent="0.3">
      <c r="A8120" t="s">
        <v>21579</v>
      </c>
      <c r="B8120" t="s">
        <v>13787</v>
      </c>
      <c r="C8120">
        <v>6982.08</v>
      </c>
      <c r="D8120" t="s">
        <v>40</v>
      </c>
      <c r="E8120" t="s">
        <v>21580</v>
      </c>
      <c r="F8120" s="1">
        <v>45700.591967592591</v>
      </c>
      <c r="G8120" t="s">
        <v>63</v>
      </c>
      <c r="H8120">
        <v>14</v>
      </c>
      <c r="I8120">
        <v>419</v>
      </c>
      <c r="J8120">
        <v>0</v>
      </c>
      <c r="K8120">
        <v>0</v>
      </c>
      <c r="L8120" t="str" cm="1">
        <f t="array" ref="L8120">_xlfn.IFS(
  I8120&lt;=300, "Poor - up to 300",
  I8120&lt;=700, "Fair - up to 700",
  I8120&lt;=800, "Good - up to 800",
  I8120&lt;=900, "Excellent - up to 900",
  I8120&gt;900,  "Outstanding - above 900"
)</f>
        <v>Fair - up to 700</v>
      </c>
      <c r="M8120" t="str" cm="1">
        <f t="array" ref="M8120">_xlfn.IFS(
  C8120&lt;=1000, "0-1k",
  C8120&lt;=3000, "1k-3k",
  C8120&lt;=6000, "3k-6k",
  C8120&lt;=9000, "6k-9k",
  C8120&gt;9000,  "9k+"
)</f>
        <v>6k-9k</v>
      </c>
    </row>
    <row r="8121" spans="1:13" x14ac:dyDescent="0.3">
      <c r="A8121" t="s">
        <v>21581</v>
      </c>
      <c r="B8121" t="s">
        <v>15751</v>
      </c>
      <c r="C8121">
        <v>9856.25</v>
      </c>
      <c r="D8121" t="s">
        <v>40</v>
      </c>
      <c r="E8121" t="s">
        <v>21582</v>
      </c>
      <c r="F8121" s="1">
        <v>45670.784745370373</v>
      </c>
      <c r="G8121" t="s">
        <v>24</v>
      </c>
      <c r="H8121">
        <v>18</v>
      </c>
      <c r="I8121">
        <v>596</v>
      </c>
      <c r="J8121">
        <v>1</v>
      </c>
      <c r="K8121">
        <v>0</v>
      </c>
      <c r="L8121" t="str" cm="1">
        <f t="array" ref="L8121">_xlfn.IFS(
  I8121&lt;=300, "Poor - up to 300",
  I8121&lt;=700, "Fair - up to 700",
  I8121&lt;=800, "Good - up to 800",
  I8121&lt;=900, "Excellent - up to 900",
  I8121&gt;900,  "Outstanding - above 900"
)</f>
        <v>Fair - up to 700</v>
      </c>
      <c r="M8121" t="str" cm="1">
        <f t="array" ref="M8121">_xlfn.IFS(
  C8121&lt;=1000, "0-1k",
  C8121&lt;=3000, "1k-3k",
  C8121&lt;=6000, "3k-6k",
  C8121&lt;=9000, "6k-9k",
  C8121&gt;9000,  "9k+"
)</f>
        <v>9k+</v>
      </c>
    </row>
    <row r="8122" spans="1:13" x14ac:dyDescent="0.3">
      <c r="A8122" t="s">
        <v>21583</v>
      </c>
      <c r="B8122" t="s">
        <v>21584</v>
      </c>
      <c r="C8122">
        <v>7919.99</v>
      </c>
      <c r="D8122" t="s">
        <v>36</v>
      </c>
      <c r="E8122" t="s">
        <v>21585</v>
      </c>
      <c r="F8122" s="1">
        <v>45676.922581018516</v>
      </c>
      <c r="G8122" t="s">
        <v>63</v>
      </c>
      <c r="H8122">
        <v>1</v>
      </c>
      <c r="I8122">
        <v>758</v>
      </c>
      <c r="J8122">
        <v>1</v>
      </c>
      <c r="K8122">
        <v>0</v>
      </c>
      <c r="L8122" t="str" cm="1">
        <f t="array" ref="L8122">_xlfn.IFS(
  I8122&lt;=300, "Poor - up to 300",
  I8122&lt;=700, "Fair - up to 700",
  I8122&lt;=800, "Good - up to 800",
  I8122&lt;=900, "Excellent - up to 900",
  I8122&gt;900,  "Outstanding - above 900"
)</f>
        <v>Good - up to 800</v>
      </c>
      <c r="M8122" t="str" cm="1">
        <f t="array" ref="M8122">_xlfn.IFS(
  C8122&lt;=1000, "0-1k",
  C8122&lt;=3000, "1k-3k",
  C8122&lt;=6000, "3k-6k",
  C8122&lt;=9000, "6k-9k",
  C8122&gt;9000,  "9k+"
)</f>
        <v>6k-9k</v>
      </c>
    </row>
    <row r="8123" spans="1:13" x14ac:dyDescent="0.3">
      <c r="A8123" t="s">
        <v>21586</v>
      </c>
      <c r="B8123" t="s">
        <v>14743</v>
      </c>
      <c r="C8123">
        <v>8548.68</v>
      </c>
      <c r="D8123" t="s">
        <v>40</v>
      </c>
      <c r="E8123" t="s">
        <v>21587</v>
      </c>
      <c r="F8123" s="1">
        <v>45676.819351851853</v>
      </c>
      <c r="G8123" t="s">
        <v>24</v>
      </c>
      <c r="H8123">
        <v>12</v>
      </c>
      <c r="I8123">
        <v>816</v>
      </c>
      <c r="J8123">
        <v>1</v>
      </c>
      <c r="K8123">
        <v>0</v>
      </c>
      <c r="L8123" t="str" cm="1">
        <f t="array" ref="L8123">_xlfn.IFS(
  I8123&lt;=300, "Poor - up to 300",
  I8123&lt;=700, "Fair - up to 700",
  I8123&lt;=800, "Good - up to 800",
  I8123&lt;=900, "Excellent - up to 900",
  I8123&gt;900,  "Outstanding - above 900"
)</f>
        <v>Excellent - up to 900</v>
      </c>
      <c r="M8123" t="str" cm="1">
        <f t="array" ref="M8123">_xlfn.IFS(
  C8123&lt;=1000, "0-1k",
  C8123&lt;=3000, "1k-3k",
  C8123&lt;=6000, "3k-6k",
  C8123&lt;=9000, "6k-9k",
  C8123&gt;9000,  "9k+"
)</f>
        <v>6k-9k</v>
      </c>
    </row>
    <row r="8124" spans="1:13" x14ac:dyDescent="0.3">
      <c r="A8124" t="s">
        <v>21588</v>
      </c>
      <c r="B8124" t="s">
        <v>13535</v>
      </c>
      <c r="C8124">
        <v>6423.32</v>
      </c>
      <c r="D8124" t="s">
        <v>22</v>
      </c>
      <c r="E8124" t="s">
        <v>21589</v>
      </c>
      <c r="F8124" s="1">
        <v>45662.606226851851</v>
      </c>
      <c r="G8124" t="s">
        <v>15</v>
      </c>
      <c r="H8124">
        <v>18</v>
      </c>
      <c r="I8124">
        <v>740</v>
      </c>
      <c r="J8124">
        <v>1</v>
      </c>
      <c r="K8124">
        <v>0</v>
      </c>
      <c r="L8124" t="str" cm="1">
        <f t="array" ref="L8124">_xlfn.IFS(
  I8124&lt;=300, "Poor - up to 300",
  I8124&lt;=700, "Fair - up to 700",
  I8124&lt;=800, "Good - up to 800",
  I8124&lt;=900, "Excellent - up to 900",
  I8124&gt;900,  "Outstanding - above 900"
)</f>
        <v>Good - up to 800</v>
      </c>
      <c r="M8124" t="str" cm="1">
        <f t="array" ref="M8124">_xlfn.IFS(
  C8124&lt;=1000, "0-1k",
  C8124&lt;=3000, "1k-3k",
  C8124&lt;=6000, "3k-6k",
  C8124&lt;=9000, "6k-9k",
  C8124&gt;9000,  "9k+"
)</f>
        <v>6k-9k</v>
      </c>
    </row>
    <row r="8125" spans="1:13" x14ac:dyDescent="0.3">
      <c r="A8125" t="s">
        <v>21590</v>
      </c>
      <c r="B8125" t="s">
        <v>21591</v>
      </c>
      <c r="C8125">
        <v>5074.43</v>
      </c>
      <c r="D8125" t="s">
        <v>40</v>
      </c>
      <c r="E8125" t="s">
        <v>21592</v>
      </c>
      <c r="F8125" s="1">
        <v>45665.253854166665</v>
      </c>
      <c r="G8125" t="s">
        <v>24</v>
      </c>
      <c r="H8125">
        <v>11</v>
      </c>
      <c r="I8125">
        <v>551</v>
      </c>
      <c r="J8125">
        <v>0</v>
      </c>
      <c r="K8125">
        <v>0</v>
      </c>
      <c r="L8125" t="str" cm="1">
        <f t="array" ref="L8125">_xlfn.IFS(
  I8125&lt;=300, "Poor - up to 300",
  I8125&lt;=700, "Fair - up to 700",
  I8125&lt;=800, "Good - up to 800",
  I8125&lt;=900, "Excellent - up to 900",
  I8125&gt;900,  "Outstanding - above 900"
)</f>
        <v>Fair - up to 700</v>
      </c>
      <c r="M8125" t="str" cm="1">
        <f t="array" ref="M8125">_xlfn.IFS(
  C8125&lt;=1000, "0-1k",
  C8125&lt;=3000, "1k-3k",
  C8125&lt;=6000, "3k-6k",
  C8125&lt;=9000, "6k-9k",
  C8125&gt;9000,  "9k+"
)</f>
        <v>3k-6k</v>
      </c>
    </row>
    <row r="8126" spans="1:13" x14ac:dyDescent="0.3">
      <c r="A8126" t="s">
        <v>21593</v>
      </c>
      <c r="B8126" t="s">
        <v>8320</v>
      </c>
      <c r="C8126">
        <v>2298.7800000000002</v>
      </c>
      <c r="D8126" t="s">
        <v>36</v>
      </c>
      <c r="E8126" t="s">
        <v>21594</v>
      </c>
      <c r="F8126" s="1">
        <v>45679.916643518518</v>
      </c>
      <c r="G8126" t="s">
        <v>19</v>
      </c>
      <c r="H8126">
        <v>11</v>
      </c>
      <c r="I8126">
        <v>553</v>
      </c>
      <c r="J8126">
        <v>0</v>
      </c>
      <c r="K8126">
        <v>0</v>
      </c>
      <c r="L8126" t="str" cm="1">
        <f t="array" ref="L8126">_xlfn.IFS(
  I8126&lt;=300, "Poor - up to 300",
  I8126&lt;=700, "Fair - up to 700",
  I8126&lt;=800, "Good - up to 800",
  I8126&lt;=900, "Excellent - up to 900",
  I8126&gt;900,  "Outstanding - above 900"
)</f>
        <v>Fair - up to 700</v>
      </c>
      <c r="M8126" t="str" cm="1">
        <f t="array" ref="M8126">_xlfn.IFS(
  C8126&lt;=1000, "0-1k",
  C8126&lt;=3000, "1k-3k",
  C8126&lt;=6000, "3k-6k",
  C8126&lt;=9000, "6k-9k",
  C8126&gt;9000,  "9k+"
)</f>
        <v>1k-3k</v>
      </c>
    </row>
    <row r="8127" spans="1:13" x14ac:dyDescent="0.3">
      <c r="A8127" t="s">
        <v>21595</v>
      </c>
      <c r="B8127" t="s">
        <v>12529</v>
      </c>
      <c r="C8127">
        <v>9580.56</v>
      </c>
      <c r="D8127" t="s">
        <v>13</v>
      </c>
      <c r="E8127" t="s">
        <v>21596</v>
      </c>
      <c r="F8127" s="1">
        <v>45659.895173611112</v>
      </c>
      <c r="G8127" t="s">
        <v>63</v>
      </c>
      <c r="H8127">
        <v>1</v>
      </c>
      <c r="I8127">
        <v>605</v>
      </c>
      <c r="J8127">
        <v>1</v>
      </c>
      <c r="K8127">
        <v>0</v>
      </c>
      <c r="L8127" t="str" cm="1">
        <f t="array" ref="L8127">_xlfn.IFS(
  I8127&lt;=300, "Poor - up to 300",
  I8127&lt;=700, "Fair - up to 700",
  I8127&lt;=800, "Good - up to 800",
  I8127&lt;=900, "Excellent - up to 900",
  I8127&gt;900,  "Outstanding - above 900"
)</f>
        <v>Fair - up to 700</v>
      </c>
      <c r="M8127" t="str" cm="1">
        <f t="array" ref="M8127">_xlfn.IFS(
  C8127&lt;=1000, "0-1k",
  C8127&lt;=3000, "1k-3k",
  C8127&lt;=6000, "3k-6k",
  C8127&lt;=9000, "6k-9k",
  C8127&gt;9000,  "9k+"
)</f>
        <v>9k+</v>
      </c>
    </row>
    <row r="8128" spans="1:13" x14ac:dyDescent="0.3">
      <c r="A8128" t="s">
        <v>21597</v>
      </c>
      <c r="B8128" t="s">
        <v>21598</v>
      </c>
      <c r="C8128">
        <v>6867.93</v>
      </c>
      <c r="D8128" t="s">
        <v>40</v>
      </c>
      <c r="E8128" t="s">
        <v>21599</v>
      </c>
      <c r="F8128" s="1">
        <v>45680.251539351855</v>
      </c>
      <c r="G8128" t="s">
        <v>63</v>
      </c>
      <c r="H8128">
        <v>11</v>
      </c>
      <c r="I8128">
        <v>463</v>
      </c>
      <c r="J8128">
        <v>0</v>
      </c>
      <c r="K8128">
        <v>0</v>
      </c>
      <c r="L8128" t="str" cm="1">
        <f t="array" ref="L8128">_xlfn.IFS(
  I8128&lt;=300, "Poor - up to 300",
  I8128&lt;=700, "Fair - up to 700",
  I8128&lt;=800, "Good - up to 800",
  I8128&lt;=900, "Excellent - up to 900",
  I8128&gt;900,  "Outstanding - above 900"
)</f>
        <v>Fair - up to 700</v>
      </c>
      <c r="M8128" t="str" cm="1">
        <f t="array" ref="M8128">_xlfn.IFS(
  C8128&lt;=1000, "0-1k",
  C8128&lt;=3000, "1k-3k",
  C8128&lt;=6000, "3k-6k",
  C8128&lt;=9000, "6k-9k",
  C8128&gt;9000,  "9k+"
)</f>
        <v>6k-9k</v>
      </c>
    </row>
    <row r="8129" spans="1:13" x14ac:dyDescent="0.3">
      <c r="A8129" t="s">
        <v>21600</v>
      </c>
      <c r="B8129" t="s">
        <v>18811</v>
      </c>
      <c r="C8129">
        <v>7322.61</v>
      </c>
      <c r="D8129" t="s">
        <v>40</v>
      </c>
      <c r="E8129" t="s">
        <v>21601</v>
      </c>
      <c r="F8129" s="1">
        <v>45670.753703703704</v>
      </c>
      <c r="G8129" t="s">
        <v>63</v>
      </c>
      <c r="H8129">
        <v>8</v>
      </c>
      <c r="I8129">
        <v>637</v>
      </c>
      <c r="J8129">
        <v>0</v>
      </c>
      <c r="K8129">
        <v>0</v>
      </c>
      <c r="L8129" t="str" cm="1">
        <f t="array" ref="L8129">_xlfn.IFS(
  I8129&lt;=300, "Poor - up to 300",
  I8129&lt;=700, "Fair - up to 700",
  I8129&lt;=800, "Good - up to 800",
  I8129&lt;=900, "Excellent - up to 900",
  I8129&gt;900,  "Outstanding - above 900"
)</f>
        <v>Fair - up to 700</v>
      </c>
      <c r="M8129" t="str" cm="1">
        <f t="array" ref="M8129">_xlfn.IFS(
  C8129&lt;=1000, "0-1k",
  C8129&lt;=3000, "1k-3k",
  C8129&lt;=6000, "3k-6k",
  C8129&lt;=9000, "6k-9k",
  C8129&gt;9000,  "9k+"
)</f>
        <v>6k-9k</v>
      </c>
    </row>
    <row r="8130" spans="1:13" x14ac:dyDescent="0.3">
      <c r="A8130" t="s">
        <v>21602</v>
      </c>
      <c r="B8130" t="s">
        <v>20957</v>
      </c>
      <c r="C8130">
        <v>3811.25</v>
      </c>
      <c r="D8130" t="s">
        <v>13</v>
      </c>
      <c r="E8130" t="s">
        <v>21603</v>
      </c>
      <c r="F8130" s="1">
        <v>45681.202766203707</v>
      </c>
      <c r="G8130" t="s">
        <v>19</v>
      </c>
      <c r="H8130">
        <v>6</v>
      </c>
      <c r="I8130">
        <v>668</v>
      </c>
      <c r="J8130">
        <v>0</v>
      </c>
      <c r="K8130">
        <v>0</v>
      </c>
      <c r="L8130" t="str" cm="1">
        <f t="array" ref="L8130">_xlfn.IFS(
  I8130&lt;=300, "Poor - up to 300",
  I8130&lt;=700, "Fair - up to 700",
  I8130&lt;=800, "Good - up to 800",
  I8130&lt;=900, "Excellent - up to 900",
  I8130&gt;900,  "Outstanding - above 900"
)</f>
        <v>Fair - up to 700</v>
      </c>
      <c r="M8130" t="str" cm="1">
        <f t="array" ref="M8130">_xlfn.IFS(
  C8130&lt;=1000, "0-1k",
  C8130&lt;=3000, "1k-3k",
  C8130&lt;=6000, "3k-6k",
  C8130&lt;=9000, "6k-9k",
  C8130&gt;9000,  "9k+"
)</f>
        <v>3k-6k</v>
      </c>
    </row>
    <row r="8131" spans="1:13" x14ac:dyDescent="0.3">
      <c r="A8131" t="s">
        <v>21604</v>
      </c>
      <c r="B8131" t="s">
        <v>21605</v>
      </c>
      <c r="C8131">
        <v>4354.51</v>
      </c>
      <c r="D8131" t="s">
        <v>40</v>
      </c>
      <c r="E8131" t="s">
        <v>21606</v>
      </c>
      <c r="F8131" s="1">
        <v>45658.919270833336</v>
      </c>
      <c r="G8131" t="s">
        <v>19</v>
      </c>
      <c r="H8131">
        <v>16</v>
      </c>
      <c r="I8131">
        <v>345</v>
      </c>
      <c r="J8131">
        <v>1</v>
      </c>
      <c r="K8131">
        <v>1</v>
      </c>
      <c r="L8131" t="str" cm="1">
        <f t="array" ref="L8131">_xlfn.IFS(
  I8131&lt;=300, "Poor - up to 300",
  I8131&lt;=700, "Fair - up to 700",
  I8131&lt;=800, "Good - up to 800",
  I8131&lt;=900, "Excellent - up to 900",
  I8131&gt;900,  "Outstanding - above 900"
)</f>
        <v>Fair - up to 700</v>
      </c>
      <c r="M8131" t="str" cm="1">
        <f t="array" ref="M8131">_xlfn.IFS(
  C8131&lt;=1000, "0-1k",
  C8131&lt;=3000, "1k-3k",
  C8131&lt;=6000, "3k-6k",
  C8131&lt;=9000, "6k-9k",
  C8131&gt;9000,  "9k+"
)</f>
        <v>3k-6k</v>
      </c>
    </row>
    <row r="8132" spans="1:13" x14ac:dyDescent="0.3">
      <c r="A8132" t="s">
        <v>21607</v>
      </c>
      <c r="B8132" t="s">
        <v>21608</v>
      </c>
      <c r="C8132">
        <v>1663.63</v>
      </c>
      <c r="D8132" t="s">
        <v>22</v>
      </c>
      <c r="E8132" t="s">
        <v>21609</v>
      </c>
      <c r="F8132" s="1">
        <v>45698.97142361111</v>
      </c>
      <c r="G8132" t="s">
        <v>19</v>
      </c>
      <c r="H8132">
        <v>3</v>
      </c>
      <c r="I8132">
        <v>369</v>
      </c>
      <c r="J8132">
        <v>1</v>
      </c>
      <c r="K8132">
        <v>0</v>
      </c>
      <c r="L8132" t="str" cm="1">
        <f t="array" ref="L8132">_xlfn.IFS(
  I8132&lt;=300, "Poor - up to 300",
  I8132&lt;=700, "Fair - up to 700",
  I8132&lt;=800, "Good - up to 800",
  I8132&lt;=900, "Excellent - up to 900",
  I8132&gt;900,  "Outstanding - above 900"
)</f>
        <v>Fair - up to 700</v>
      </c>
      <c r="M8132" t="str" cm="1">
        <f t="array" ref="M8132">_xlfn.IFS(
  C8132&lt;=1000, "0-1k",
  C8132&lt;=3000, "1k-3k",
  C8132&lt;=6000, "3k-6k",
  C8132&lt;=9000, "6k-9k",
  C8132&gt;9000,  "9k+"
)</f>
        <v>1k-3k</v>
      </c>
    </row>
    <row r="8133" spans="1:13" x14ac:dyDescent="0.3">
      <c r="A8133" t="s">
        <v>21610</v>
      </c>
      <c r="B8133" t="s">
        <v>13706</v>
      </c>
      <c r="C8133">
        <v>1696.06</v>
      </c>
      <c r="D8133" t="s">
        <v>22</v>
      </c>
      <c r="E8133" t="s">
        <v>21611</v>
      </c>
      <c r="F8133" s="1">
        <v>45665.851747685185</v>
      </c>
      <c r="G8133" t="s">
        <v>24</v>
      </c>
      <c r="H8133">
        <v>8</v>
      </c>
      <c r="I8133">
        <v>540</v>
      </c>
      <c r="J8133">
        <v>0</v>
      </c>
      <c r="K8133">
        <v>0</v>
      </c>
      <c r="L8133" t="str" cm="1">
        <f t="array" ref="L8133">_xlfn.IFS(
  I8133&lt;=300, "Poor - up to 300",
  I8133&lt;=700, "Fair - up to 700",
  I8133&lt;=800, "Good - up to 800",
  I8133&lt;=900, "Excellent - up to 900",
  I8133&gt;900,  "Outstanding - above 900"
)</f>
        <v>Fair - up to 700</v>
      </c>
      <c r="M8133" t="str" cm="1">
        <f t="array" ref="M8133">_xlfn.IFS(
  C8133&lt;=1000, "0-1k",
  C8133&lt;=3000, "1k-3k",
  C8133&lt;=6000, "3k-6k",
  C8133&lt;=9000, "6k-9k",
  C8133&gt;9000,  "9k+"
)</f>
        <v>1k-3k</v>
      </c>
    </row>
    <row r="8134" spans="1:13" x14ac:dyDescent="0.3">
      <c r="A8134" t="s">
        <v>21612</v>
      </c>
      <c r="B8134" t="s">
        <v>21613</v>
      </c>
      <c r="C8134">
        <v>1302.92</v>
      </c>
      <c r="D8134" t="s">
        <v>13</v>
      </c>
      <c r="E8134" t="s">
        <v>21614</v>
      </c>
      <c r="F8134" s="1">
        <v>45677.829826388886</v>
      </c>
      <c r="G8134" t="s">
        <v>24</v>
      </c>
      <c r="H8134">
        <v>12</v>
      </c>
      <c r="I8134">
        <v>419</v>
      </c>
      <c r="J8134">
        <v>0</v>
      </c>
      <c r="K8134">
        <v>0</v>
      </c>
      <c r="L8134" t="str" cm="1">
        <f t="array" ref="L8134">_xlfn.IFS(
  I8134&lt;=300, "Poor - up to 300",
  I8134&lt;=700, "Fair - up to 700",
  I8134&lt;=800, "Good - up to 800",
  I8134&lt;=900, "Excellent - up to 900",
  I8134&gt;900,  "Outstanding - above 900"
)</f>
        <v>Fair - up to 700</v>
      </c>
      <c r="M8134" t="str" cm="1">
        <f t="array" ref="M8134">_xlfn.IFS(
  C8134&lt;=1000, "0-1k",
  C8134&lt;=3000, "1k-3k",
  C8134&lt;=6000, "3k-6k",
  C8134&lt;=9000, "6k-9k",
  C8134&gt;9000,  "9k+"
)</f>
        <v>1k-3k</v>
      </c>
    </row>
    <row r="8135" spans="1:13" x14ac:dyDescent="0.3">
      <c r="A8135" t="s">
        <v>21615</v>
      </c>
      <c r="B8135" t="s">
        <v>19204</v>
      </c>
      <c r="C8135">
        <v>3908.95</v>
      </c>
      <c r="D8135" t="s">
        <v>40</v>
      </c>
      <c r="E8135" t="s">
        <v>21616</v>
      </c>
      <c r="F8135" s="1">
        <v>45664.275266203702</v>
      </c>
      <c r="G8135" t="s">
        <v>15</v>
      </c>
      <c r="H8135">
        <v>14</v>
      </c>
      <c r="I8135">
        <v>644</v>
      </c>
      <c r="J8135">
        <v>0</v>
      </c>
      <c r="K8135">
        <v>0</v>
      </c>
      <c r="L8135" t="str" cm="1">
        <f t="array" ref="L8135">_xlfn.IFS(
  I8135&lt;=300, "Poor - up to 300",
  I8135&lt;=700, "Fair - up to 700",
  I8135&lt;=800, "Good - up to 800",
  I8135&lt;=900, "Excellent - up to 900",
  I8135&gt;900,  "Outstanding - above 900"
)</f>
        <v>Fair - up to 700</v>
      </c>
      <c r="M8135" t="str" cm="1">
        <f t="array" ref="M8135">_xlfn.IFS(
  C8135&lt;=1000, "0-1k",
  C8135&lt;=3000, "1k-3k",
  C8135&lt;=6000, "3k-6k",
  C8135&lt;=9000, "6k-9k",
  C8135&gt;9000,  "9k+"
)</f>
        <v>3k-6k</v>
      </c>
    </row>
    <row r="8136" spans="1:13" x14ac:dyDescent="0.3">
      <c r="A8136" t="s">
        <v>21617</v>
      </c>
      <c r="B8136" t="s">
        <v>21618</v>
      </c>
      <c r="C8136">
        <v>3747.73</v>
      </c>
      <c r="D8136" t="s">
        <v>36</v>
      </c>
      <c r="E8136" t="s">
        <v>21619</v>
      </c>
      <c r="F8136" s="1">
        <v>45694.164039351854</v>
      </c>
      <c r="G8136" t="s">
        <v>24</v>
      </c>
      <c r="H8136">
        <v>5</v>
      </c>
      <c r="I8136">
        <v>583</v>
      </c>
      <c r="J8136">
        <v>0</v>
      </c>
      <c r="K8136">
        <v>0</v>
      </c>
      <c r="L8136" t="str" cm="1">
        <f t="array" ref="L8136">_xlfn.IFS(
  I8136&lt;=300, "Poor - up to 300",
  I8136&lt;=700, "Fair - up to 700",
  I8136&lt;=800, "Good - up to 800",
  I8136&lt;=900, "Excellent - up to 900",
  I8136&gt;900,  "Outstanding - above 900"
)</f>
        <v>Fair - up to 700</v>
      </c>
      <c r="M8136" t="str" cm="1">
        <f t="array" ref="M8136">_xlfn.IFS(
  C8136&lt;=1000, "0-1k",
  C8136&lt;=3000, "1k-3k",
  C8136&lt;=6000, "3k-6k",
  C8136&lt;=9000, "6k-9k",
  C8136&gt;9000,  "9k+"
)</f>
        <v>3k-6k</v>
      </c>
    </row>
    <row r="8137" spans="1:13" x14ac:dyDescent="0.3">
      <c r="A8137" t="s">
        <v>21620</v>
      </c>
      <c r="B8137" t="s">
        <v>21621</v>
      </c>
      <c r="C8137">
        <v>9349.7999999999993</v>
      </c>
      <c r="D8137" t="s">
        <v>13</v>
      </c>
      <c r="E8137" t="s">
        <v>21622</v>
      </c>
      <c r="F8137" s="1">
        <v>45692.126631944448</v>
      </c>
      <c r="G8137" t="s">
        <v>63</v>
      </c>
      <c r="H8137">
        <v>18</v>
      </c>
      <c r="I8137">
        <v>454</v>
      </c>
      <c r="J8137">
        <v>1</v>
      </c>
      <c r="K8137">
        <v>0</v>
      </c>
      <c r="L8137" t="str" cm="1">
        <f t="array" ref="L8137">_xlfn.IFS(
  I8137&lt;=300, "Poor - up to 300",
  I8137&lt;=700, "Fair - up to 700",
  I8137&lt;=800, "Good - up to 800",
  I8137&lt;=900, "Excellent - up to 900",
  I8137&gt;900,  "Outstanding - above 900"
)</f>
        <v>Fair - up to 700</v>
      </c>
      <c r="M8137" t="str" cm="1">
        <f t="array" ref="M8137">_xlfn.IFS(
  C8137&lt;=1000, "0-1k",
  C8137&lt;=3000, "1k-3k",
  C8137&lt;=6000, "3k-6k",
  C8137&lt;=9000, "6k-9k",
  C8137&gt;9000,  "9k+"
)</f>
        <v>9k+</v>
      </c>
    </row>
    <row r="8138" spans="1:13" x14ac:dyDescent="0.3">
      <c r="A8138" t="s">
        <v>21623</v>
      </c>
      <c r="B8138" t="s">
        <v>3442</v>
      </c>
      <c r="C8138">
        <v>5138.58</v>
      </c>
      <c r="D8138" t="s">
        <v>36</v>
      </c>
      <c r="E8138" t="s">
        <v>18134</v>
      </c>
      <c r="F8138" s="1">
        <v>45679.026400462964</v>
      </c>
      <c r="G8138" t="s">
        <v>24</v>
      </c>
      <c r="H8138">
        <v>18</v>
      </c>
      <c r="I8138">
        <v>733</v>
      </c>
      <c r="J8138">
        <v>0</v>
      </c>
      <c r="K8138">
        <v>1</v>
      </c>
      <c r="L8138" t="str" cm="1">
        <f t="array" ref="L8138">_xlfn.IFS(
  I8138&lt;=300, "Poor - up to 300",
  I8138&lt;=700, "Fair - up to 700",
  I8138&lt;=800, "Good - up to 800",
  I8138&lt;=900, "Excellent - up to 900",
  I8138&gt;900,  "Outstanding - above 900"
)</f>
        <v>Good - up to 800</v>
      </c>
      <c r="M8138" t="str" cm="1">
        <f t="array" ref="M8138">_xlfn.IFS(
  C8138&lt;=1000, "0-1k",
  C8138&lt;=3000, "1k-3k",
  C8138&lt;=6000, "3k-6k",
  C8138&lt;=9000, "6k-9k",
  C8138&gt;9000,  "9k+"
)</f>
        <v>3k-6k</v>
      </c>
    </row>
    <row r="8139" spans="1:13" x14ac:dyDescent="0.3">
      <c r="A8139" t="s">
        <v>21624</v>
      </c>
      <c r="B8139" t="s">
        <v>3731</v>
      </c>
      <c r="C8139">
        <v>4200.46</v>
      </c>
      <c r="D8139" t="s">
        <v>13</v>
      </c>
      <c r="E8139" t="s">
        <v>21625</v>
      </c>
      <c r="F8139" s="1">
        <v>45663.183738425927</v>
      </c>
      <c r="G8139" t="s">
        <v>19</v>
      </c>
      <c r="H8139">
        <v>7</v>
      </c>
      <c r="I8139">
        <v>306</v>
      </c>
      <c r="J8139">
        <v>1</v>
      </c>
      <c r="K8139">
        <v>0</v>
      </c>
      <c r="L8139" t="str" cm="1">
        <f t="array" ref="L8139">_xlfn.IFS(
  I8139&lt;=300, "Poor - up to 300",
  I8139&lt;=700, "Fair - up to 700",
  I8139&lt;=800, "Good - up to 800",
  I8139&lt;=900, "Excellent - up to 900",
  I8139&gt;900,  "Outstanding - above 900"
)</f>
        <v>Fair - up to 700</v>
      </c>
      <c r="M8139" t="str" cm="1">
        <f t="array" ref="M8139">_xlfn.IFS(
  C8139&lt;=1000, "0-1k",
  C8139&lt;=3000, "1k-3k",
  C8139&lt;=6000, "3k-6k",
  C8139&lt;=9000, "6k-9k",
  C8139&gt;9000,  "9k+"
)</f>
        <v>3k-6k</v>
      </c>
    </row>
    <row r="8140" spans="1:13" x14ac:dyDescent="0.3">
      <c r="A8140" t="s">
        <v>21626</v>
      </c>
      <c r="B8140" t="s">
        <v>18826</v>
      </c>
      <c r="C8140">
        <v>8445.14</v>
      </c>
      <c r="D8140" t="s">
        <v>13</v>
      </c>
      <c r="E8140" t="s">
        <v>21627</v>
      </c>
      <c r="F8140" s="1">
        <v>45661.165092592593</v>
      </c>
      <c r="G8140" t="s">
        <v>24</v>
      </c>
      <c r="H8140">
        <v>15</v>
      </c>
      <c r="I8140">
        <v>538</v>
      </c>
      <c r="J8140">
        <v>1</v>
      </c>
      <c r="K8140">
        <v>0</v>
      </c>
      <c r="L8140" t="str" cm="1">
        <f t="array" ref="L8140">_xlfn.IFS(
  I8140&lt;=300, "Poor - up to 300",
  I8140&lt;=700, "Fair - up to 700",
  I8140&lt;=800, "Good - up to 800",
  I8140&lt;=900, "Excellent - up to 900",
  I8140&gt;900,  "Outstanding - above 900"
)</f>
        <v>Fair - up to 700</v>
      </c>
      <c r="M8140" t="str" cm="1">
        <f t="array" ref="M8140">_xlfn.IFS(
  C8140&lt;=1000, "0-1k",
  C8140&lt;=3000, "1k-3k",
  C8140&lt;=6000, "3k-6k",
  C8140&lt;=9000, "6k-9k",
  C8140&gt;9000,  "9k+"
)</f>
        <v>6k-9k</v>
      </c>
    </row>
    <row r="8141" spans="1:13" x14ac:dyDescent="0.3">
      <c r="A8141" t="s">
        <v>21628</v>
      </c>
      <c r="B8141" t="s">
        <v>3962</v>
      </c>
      <c r="C8141">
        <v>8866.7000000000007</v>
      </c>
      <c r="D8141" t="s">
        <v>40</v>
      </c>
      <c r="E8141" t="s">
        <v>21629</v>
      </c>
      <c r="F8141" s="1">
        <v>45667.841168981482</v>
      </c>
      <c r="G8141" t="s">
        <v>19</v>
      </c>
      <c r="H8141">
        <v>11</v>
      </c>
      <c r="I8141">
        <v>722</v>
      </c>
      <c r="J8141">
        <v>0</v>
      </c>
      <c r="K8141">
        <v>0</v>
      </c>
      <c r="L8141" t="str" cm="1">
        <f t="array" ref="L8141">_xlfn.IFS(
  I8141&lt;=300, "Poor - up to 300",
  I8141&lt;=700, "Fair - up to 700",
  I8141&lt;=800, "Good - up to 800",
  I8141&lt;=900, "Excellent - up to 900",
  I8141&gt;900,  "Outstanding - above 900"
)</f>
        <v>Good - up to 800</v>
      </c>
      <c r="M8141" t="str" cm="1">
        <f t="array" ref="M8141">_xlfn.IFS(
  C8141&lt;=1000, "0-1k",
  C8141&lt;=3000, "1k-3k",
  C8141&lt;=6000, "3k-6k",
  C8141&lt;=9000, "6k-9k",
  C8141&gt;9000,  "9k+"
)</f>
        <v>6k-9k</v>
      </c>
    </row>
    <row r="8142" spans="1:13" x14ac:dyDescent="0.3">
      <c r="A8142" t="s">
        <v>21630</v>
      </c>
      <c r="B8142" t="s">
        <v>20990</v>
      </c>
      <c r="C8142">
        <v>6008.85</v>
      </c>
      <c r="D8142" t="s">
        <v>13</v>
      </c>
      <c r="E8142" t="s">
        <v>21631</v>
      </c>
      <c r="F8142" s="1">
        <v>45694.844814814816</v>
      </c>
      <c r="G8142" t="s">
        <v>24</v>
      </c>
      <c r="H8142">
        <v>8</v>
      </c>
      <c r="I8142">
        <v>709</v>
      </c>
      <c r="J8142">
        <v>0</v>
      </c>
      <c r="K8142">
        <v>1</v>
      </c>
      <c r="L8142" t="str" cm="1">
        <f t="array" ref="L8142">_xlfn.IFS(
  I8142&lt;=300, "Poor - up to 300",
  I8142&lt;=700, "Fair - up to 700",
  I8142&lt;=800, "Good - up to 800",
  I8142&lt;=900, "Excellent - up to 900",
  I8142&gt;900,  "Outstanding - above 900"
)</f>
        <v>Good - up to 800</v>
      </c>
      <c r="M8142" t="str" cm="1">
        <f t="array" ref="M8142">_xlfn.IFS(
  C8142&lt;=1000, "0-1k",
  C8142&lt;=3000, "1k-3k",
  C8142&lt;=6000, "3k-6k",
  C8142&lt;=9000, "6k-9k",
  C8142&gt;9000,  "9k+"
)</f>
        <v>6k-9k</v>
      </c>
    </row>
    <row r="8143" spans="1:13" x14ac:dyDescent="0.3">
      <c r="A8143" t="s">
        <v>21632</v>
      </c>
      <c r="B8143" t="s">
        <v>21633</v>
      </c>
      <c r="C8143">
        <v>1728.56</v>
      </c>
      <c r="D8143" t="s">
        <v>36</v>
      </c>
      <c r="E8143" t="s">
        <v>21634</v>
      </c>
      <c r="F8143" s="1">
        <v>45701.522453703707</v>
      </c>
      <c r="G8143" t="s">
        <v>19</v>
      </c>
      <c r="H8143">
        <v>1</v>
      </c>
      <c r="I8143">
        <v>750</v>
      </c>
      <c r="J8143">
        <v>0</v>
      </c>
      <c r="K8143">
        <v>0</v>
      </c>
      <c r="L8143" t="str" cm="1">
        <f t="array" ref="L8143">_xlfn.IFS(
  I8143&lt;=300, "Poor - up to 300",
  I8143&lt;=700, "Fair - up to 700",
  I8143&lt;=800, "Good - up to 800",
  I8143&lt;=900, "Excellent - up to 900",
  I8143&gt;900,  "Outstanding - above 900"
)</f>
        <v>Good - up to 800</v>
      </c>
      <c r="M8143" t="str" cm="1">
        <f t="array" ref="M8143">_xlfn.IFS(
  C8143&lt;=1000, "0-1k",
  C8143&lt;=3000, "1k-3k",
  C8143&lt;=6000, "3k-6k",
  C8143&lt;=9000, "6k-9k",
  C8143&gt;9000,  "9k+"
)</f>
        <v>1k-3k</v>
      </c>
    </row>
    <row r="8144" spans="1:13" x14ac:dyDescent="0.3">
      <c r="A8144" t="s">
        <v>21635</v>
      </c>
      <c r="B8144" t="s">
        <v>16626</v>
      </c>
      <c r="C8144">
        <v>7880.94</v>
      </c>
      <c r="D8144" t="s">
        <v>13</v>
      </c>
      <c r="E8144" t="s">
        <v>21636</v>
      </c>
      <c r="F8144" s="1">
        <v>45687.946122685185</v>
      </c>
      <c r="G8144" t="s">
        <v>63</v>
      </c>
      <c r="H8144">
        <v>20</v>
      </c>
      <c r="I8144">
        <v>521</v>
      </c>
      <c r="J8144">
        <v>1</v>
      </c>
      <c r="K8144">
        <v>0</v>
      </c>
      <c r="L8144" t="str" cm="1">
        <f t="array" ref="L8144">_xlfn.IFS(
  I8144&lt;=300, "Poor - up to 300",
  I8144&lt;=700, "Fair - up to 700",
  I8144&lt;=800, "Good - up to 800",
  I8144&lt;=900, "Excellent - up to 900",
  I8144&gt;900,  "Outstanding - above 900"
)</f>
        <v>Fair - up to 700</v>
      </c>
      <c r="M8144" t="str" cm="1">
        <f t="array" ref="M8144">_xlfn.IFS(
  C8144&lt;=1000, "0-1k",
  C8144&lt;=3000, "1k-3k",
  C8144&lt;=6000, "3k-6k",
  C8144&lt;=9000, "6k-9k",
  C8144&gt;9000,  "9k+"
)</f>
        <v>6k-9k</v>
      </c>
    </row>
    <row r="8145" spans="1:13" x14ac:dyDescent="0.3">
      <c r="A8145" t="s">
        <v>21637</v>
      </c>
      <c r="B8145" t="s">
        <v>1846</v>
      </c>
      <c r="C8145">
        <v>9788.84</v>
      </c>
      <c r="D8145" t="s">
        <v>40</v>
      </c>
      <c r="E8145" t="s">
        <v>21638</v>
      </c>
      <c r="F8145" s="1">
        <v>45659.533055555556</v>
      </c>
      <c r="G8145" t="s">
        <v>15</v>
      </c>
      <c r="H8145">
        <v>18</v>
      </c>
      <c r="I8145">
        <v>739</v>
      </c>
      <c r="J8145">
        <v>1</v>
      </c>
      <c r="K8145">
        <v>1</v>
      </c>
      <c r="L8145" t="str" cm="1">
        <f t="array" ref="L8145">_xlfn.IFS(
  I8145&lt;=300, "Poor - up to 300",
  I8145&lt;=700, "Fair - up to 700",
  I8145&lt;=800, "Good - up to 800",
  I8145&lt;=900, "Excellent - up to 900",
  I8145&gt;900,  "Outstanding - above 900"
)</f>
        <v>Good - up to 800</v>
      </c>
      <c r="M8145" t="str" cm="1">
        <f t="array" ref="M8145">_xlfn.IFS(
  C8145&lt;=1000, "0-1k",
  C8145&lt;=3000, "1k-3k",
  C8145&lt;=6000, "3k-6k",
  C8145&lt;=9000, "6k-9k",
  C8145&gt;9000,  "9k+"
)</f>
        <v>9k+</v>
      </c>
    </row>
    <row r="8146" spans="1:13" x14ac:dyDescent="0.3">
      <c r="A8146" t="s">
        <v>21639</v>
      </c>
      <c r="B8146" t="s">
        <v>21640</v>
      </c>
      <c r="C8146">
        <v>6004.89</v>
      </c>
      <c r="D8146" t="s">
        <v>40</v>
      </c>
      <c r="E8146" t="s">
        <v>21641</v>
      </c>
      <c r="F8146" s="1">
        <v>45671.971041666664</v>
      </c>
      <c r="G8146" t="s">
        <v>19</v>
      </c>
      <c r="H8146">
        <v>1</v>
      </c>
      <c r="I8146">
        <v>636</v>
      </c>
      <c r="J8146">
        <v>1</v>
      </c>
      <c r="K8146">
        <v>0</v>
      </c>
      <c r="L8146" t="str" cm="1">
        <f t="array" ref="L8146">_xlfn.IFS(
  I8146&lt;=300, "Poor - up to 300",
  I8146&lt;=700, "Fair - up to 700",
  I8146&lt;=800, "Good - up to 800",
  I8146&lt;=900, "Excellent - up to 900",
  I8146&gt;900,  "Outstanding - above 900"
)</f>
        <v>Fair - up to 700</v>
      </c>
      <c r="M8146" t="str" cm="1">
        <f t="array" ref="M8146">_xlfn.IFS(
  C8146&lt;=1000, "0-1k",
  C8146&lt;=3000, "1k-3k",
  C8146&lt;=6000, "3k-6k",
  C8146&lt;=9000, "6k-9k",
  C8146&gt;9000,  "9k+"
)</f>
        <v>6k-9k</v>
      </c>
    </row>
    <row r="8147" spans="1:13" x14ac:dyDescent="0.3">
      <c r="A8147" t="s">
        <v>21642</v>
      </c>
      <c r="B8147" t="s">
        <v>21643</v>
      </c>
      <c r="C8147">
        <v>6447.19</v>
      </c>
      <c r="D8147" t="s">
        <v>22</v>
      </c>
      <c r="E8147" t="s">
        <v>21644</v>
      </c>
      <c r="F8147" s="1">
        <v>45692.486284722225</v>
      </c>
      <c r="G8147" t="s">
        <v>15</v>
      </c>
      <c r="H8147">
        <v>15</v>
      </c>
      <c r="I8147">
        <v>804</v>
      </c>
      <c r="J8147">
        <v>1</v>
      </c>
      <c r="K8147">
        <v>1</v>
      </c>
      <c r="L8147" t="str" cm="1">
        <f t="array" ref="L8147">_xlfn.IFS(
  I8147&lt;=300, "Poor - up to 300",
  I8147&lt;=700, "Fair - up to 700",
  I8147&lt;=800, "Good - up to 800",
  I8147&lt;=900, "Excellent - up to 900",
  I8147&gt;900,  "Outstanding - above 900"
)</f>
        <v>Excellent - up to 900</v>
      </c>
      <c r="M8147" t="str" cm="1">
        <f t="array" ref="M8147">_xlfn.IFS(
  C8147&lt;=1000, "0-1k",
  C8147&lt;=3000, "1k-3k",
  C8147&lt;=6000, "3k-6k",
  C8147&lt;=9000, "6k-9k",
  C8147&gt;9000,  "9k+"
)</f>
        <v>6k-9k</v>
      </c>
    </row>
    <row r="8148" spans="1:13" x14ac:dyDescent="0.3">
      <c r="A8148" t="s">
        <v>21645</v>
      </c>
      <c r="B8148" t="s">
        <v>5186</v>
      </c>
      <c r="C8148">
        <v>2401.89</v>
      </c>
      <c r="D8148" t="s">
        <v>13</v>
      </c>
      <c r="E8148" t="s">
        <v>21646</v>
      </c>
      <c r="F8148" s="1">
        <v>45681.665266203701</v>
      </c>
      <c r="G8148" t="s">
        <v>63</v>
      </c>
      <c r="H8148">
        <v>9</v>
      </c>
      <c r="I8148">
        <v>570</v>
      </c>
      <c r="J8148">
        <v>1</v>
      </c>
      <c r="K8148">
        <v>0</v>
      </c>
      <c r="L8148" t="str" cm="1">
        <f t="array" ref="L8148">_xlfn.IFS(
  I8148&lt;=300, "Poor - up to 300",
  I8148&lt;=700, "Fair - up to 700",
  I8148&lt;=800, "Good - up to 800",
  I8148&lt;=900, "Excellent - up to 900",
  I8148&gt;900,  "Outstanding - above 900"
)</f>
        <v>Fair - up to 700</v>
      </c>
      <c r="M8148" t="str" cm="1">
        <f t="array" ref="M8148">_xlfn.IFS(
  C8148&lt;=1000, "0-1k",
  C8148&lt;=3000, "1k-3k",
  C8148&lt;=6000, "3k-6k",
  C8148&lt;=9000, "6k-9k",
  C8148&gt;9000,  "9k+"
)</f>
        <v>1k-3k</v>
      </c>
    </row>
    <row r="8149" spans="1:13" x14ac:dyDescent="0.3">
      <c r="A8149" t="s">
        <v>21647</v>
      </c>
      <c r="B8149" t="s">
        <v>2793</v>
      </c>
      <c r="C8149">
        <v>7783.65</v>
      </c>
      <c r="D8149" t="s">
        <v>13</v>
      </c>
      <c r="E8149" t="s">
        <v>21648</v>
      </c>
      <c r="F8149" s="1">
        <v>45694.836689814816</v>
      </c>
      <c r="G8149" t="s">
        <v>24</v>
      </c>
      <c r="H8149">
        <v>16</v>
      </c>
      <c r="I8149">
        <v>380</v>
      </c>
      <c r="J8149">
        <v>0</v>
      </c>
      <c r="K8149">
        <v>0</v>
      </c>
      <c r="L8149" t="str" cm="1">
        <f t="array" ref="L8149">_xlfn.IFS(
  I8149&lt;=300, "Poor - up to 300",
  I8149&lt;=700, "Fair - up to 700",
  I8149&lt;=800, "Good - up to 800",
  I8149&lt;=900, "Excellent - up to 900",
  I8149&gt;900,  "Outstanding - above 900"
)</f>
        <v>Fair - up to 700</v>
      </c>
      <c r="M8149" t="str" cm="1">
        <f t="array" ref="M8149">_xlfn.IFS(
  C8149&lt;=1000, "0-1k",
  C8149&lt;=3000, "1k-3k",
  C8149&lt;=6000, "3k-6k",
  C8149&lt;=9000, "6k-9k",
  C8149&gt;9000,  "9k+"
)</f>
        <v>6k-9k</v>
      </c>
    </row>
    <row r="8150" spans="1:13" x14ac:dyDescent="0.3">
      <c r="A8150" t="s">
        <v>21649</v>
      </c>
      <c r="B8150" t="s">
        <v>21650</v>
      </c>
      <c r="C8150">
        <v>6676.28</v>
      </c>
      <c r="D8150" t="s">
        <v>13</v>
      </c>
      <c r="E8150" t="s">
        <v>21651</v>
      </c>
      <c r="F8150" s="1">
        <v>45674.527650462966</v>
      </c>
      <c r="G8150" t="s">
        <v>19</v>
      </c>
      <c r="H8150">
        <v>8</v>
      </c>
      <c r="I8150">
        <v>733</v>
      </c>
      <c r="J8150">
        <v>1</v>
      </c>
      <c r="K8150">
        <v>0</v>
      </c>
      <c r="L8150" t="str" cm="1">
        <f t="array" ref="L8150">_xlfn.IFS(
  I8150&lt;=300, "Poor - up to 300",
  I8150&lt;=700, "Fair - up to 700",
  I8150&lt;=800, "Good - up to 800",
  I8150&lt;=900, "Excellent - up to 900",
  I8150&gt;900,  "Outstanding - above 900"
)</f>
        <v>Good - up to 800</v>
      </c>
      <c r="M8150" t="str" cm="1">
        <f t="array" ref="M8150">_xlfn.IFS(
  C8150&lt;=1000, "0-1k",
  C8150&lt;=3000, "1k-3k",
  C8150&lt;=6000, "3k-6k",
  C8150&lt;=9000, "6k-9k",
  C8150&gt;9000,  "9k+"
)</f>
        <v>6k-9k</v>
      </c>
    </row>
    <row r="8151" spans="1:13" x14ac:dyDescent="0.3">
      <c r="A8151" t="s">
        <v>21652</v>
      </c>
      <c r="B8151" t="s">
        <v>12763</v>
      </c>
      <c r="C8151">
        <v>1399.54</v>
      </c>
      <c r="D8151" t="s">
        <v>22</v>
      </c>
      <c r="E8151" t="s">
        <v>21653</v>
      </c>
      <c r="F8151" s="1">
        <v>45681.355127314811</v>
      </c>
      <c r="G8151" t="s">
        <v>24</v>
      </c>
      <c r="H8151">
        <v>7</v>
      </c>
      <c r="I8151">
        <v>768</v>
      </c>
      <c r="J8151">
        <v>0</v>
      </c>
      <c r="K8151">
        <v>0</v>
      </c>
      <c r="L8151" t="str" cm="1">
        <f t="array" ref="L8151">_xlfn.IFS(
  I8151&lt;=300, "Poor - up to 300",
  I8151&lt;=700, "Fair - up to 700",
  I8151&lt;=800, "Good - up to 800",
  I8151&lt;=900, "Excellent - up to 900",
  I8151&gt;900,  "Outstanding - above 900"
)</f>
        <v>Good - up to 800</v>
      </c>
      <c r="M8151" t="str" cm="1">
        <f t="array" ref="M8151">_xlfn.IFS(
  C8151&lt;=1000, "0-1k",
  C8151&lt;=3000, "1k-3k",
  C8151&lt;=6000, "3k-6k",
  C8151&lt;=9000, "6k-9k",
  C8151&gt;9000,  "9k+"
)</f>
        <v>1k-3k</v>
      </c>
    </row>
    <row r="8152" spans="1:13" x14ac:dyDescent="0.3">
      <c r="A8152" t="s">
        <v>21654</v>
      </c>
      <c r="B8152" t="s">
        <v>21655</v>
      </c>
      <c r="C8152">
        <v>9054.07</v>
      </c>
      <c r="D8152" t="s">
        <v>22</v>
      </c>
      <c r="E8152" t="s">
        <v>21656</v>
      </c>
      <c r="F8152" s="1">
        <v>45664.518773148149</v>
      </c>
      <c r="G8152" t="s">
        <v>24</v>
      </c>
      <c r="H8152">
        <v>20</v>
      </c>
      <c r="I8152">
        <v>410</v>
      </c>
      <c r="J8152">
        <v>1</v>
      </c>
      <c r="K8152">
        <v>0</v>
      </c>
      <c r="L8152" t="str" cm="1">
        <f t="array" ref="L8152">_xlfn.IFS(
  I8152&lt;=300, "Poor - up to 300",
  I8152&lt;=700, "Fair - up to 700",
  I8152&lt;=800, "Good - up to 800",
  I8152&lt;=900, "Excellent - up to 900",
  I8152&gt;900,  "Outstanding - above 900"
)</f>
        <v>Fair - up to 700</v>
      </c>
      <c r="M8152" t="str" cm="1">
        <f t="array" ref="M8152">_xlfn.IFS(
  C8152&lt;=1000, "0-1k",
  C8152&lt;=3000, "1k-3k",
  C8152&lt;=6000, "3k-6k",
  C8152&lt;=9000, "6k-9k",
  C8152&gt;9000,  "9k+"
)</f>
        <v>9k+</v>
      </c>
    </row>
    <row r="8153" spans="1:13" x14ac:dyDescent="0.3">
      <c r="A8153" t="s">
        <v>21657</v>
      </c>
      <c r="B8153" t="s">
        <v>21658</v>
      </c>
      <c r="C8153">
        <v>1941.9</v>
      </c>
      <c r="D8153" t="s">
        <v>40</v>
      </c>
      <c r="E8153" t="s">
        <v>21659</v>
      </c>
      <c r="F8153" s="1">
        <v>45664.196956018517</v>
      </c>
      <c r="G8153" t="s">
        <v>19</v>
      </c>
      <c r="H8153">
        <v>7</v>
      </c>
      <c r="I8153">
        <v>301</v>
      </c>
      <c r="J8153">
        <v>0</v>
      </c>
      <c r="K8153">
        <v>1</v>
      </c>
      <c r="L8153" t="str" cm="1">
        <f t="array" ref="L8153">_xlfn.IFS(
  I8153&lt;=300, "Poor - up to 300",
  I8153&lt;=700, "Fair - up to 700",
  I8153&lt;=800, "Good - up to 800",
  I8153&lt;=900, "Excellent - up to 900",
  I8153&gt;900,  "Outstanding - above 900"
)</f>
        <v>Fair - up to 700</v>
      </c>
      <c r="M8153" t="str" cm="1">
        <f t="array" ref="M8153">_xlfn.IFS(
  C8153&lt;=1000, "0-1k",
  C8153&lt;=3000, "1k-3k",
  C8153&lt;=6000, "3k-6k",
  C8153&lt;=9000, "6k-9k",
  C8153&gt;9000,  "9k+"
)</f>
        <v>1k-3k</v>
      </c>
    </row>
    <row r="8154" spans="1:13" x14ac:dyDescent="0.3">
      <c r="A8154" t="s">
        <v>21660</v>
      </c>
      <c r="B8154" t="s">
        <v>21661</v>
      </c>
      <c r="C8154">
        <v>6914.35</v>
      </c>
      <c r="D8154" t="s">
        <v>40</v>
      </c>
      <c r="E8154" t="s">
        <v>21662</v>
      </c>
      <c r="F8154" s="1">
        <v>45693.57335648148</v>
      </c>
      <c r="G8154" t="s">
        <v>15</v>
      </c>
      <c r="H8154">
        <v>15</v>
      </c>
      <c r="I8154">
        <v>778</v>
      </c>
      <c r="J8154">
        <v>0</v>
      </c>
      <c r="K8154">
        <v>0</v>
      </c>
      <c r="L8154" t="str" cm="1">
        <f t="array" ref="L8154">_xlfn.IFS(
  I8154&lt;=300, "Poor - up to 300",
  I8154&lt;=700, "Fair - up to 700",
  I8154&lt;=800, "Good - up to 800",
  I8154&lt;=900, "Excellent - up to 900",
  I8154&gt;900,  "Outstanding - above 900"
)</f>
        <v>Good - up to 800</v>
      </c>
      <c r="M8154" t="str" cm="1">
        <f t="array" ref="M8154">_xlfn.IFS(
  C8154&lt;=1000, "0-1k",
  C8154&lt;=3000, "1k-3k",
  C8154&lt;=6000, "3k-6k",
  C8154&lt;=9000, "6k-9k",
  C8154&gt;9000,  "9k+"
)</f>
        <v>6k-9k</v>
      </c>
    </row>
    <row r="8155" spans="1:13" x14ac:dyDescent="0.3">
      <c r="A8155" t="s">
        <v>21663</v>
      </c>
      <c r="B8155" t="s">
        <v>11404</v>
      </c>
      <c r="C8155">
        <v>7490.1</v>
      </c>
      <c r="D8155" t="s">
        <v>22</v>
      </c>
      <c r="E8155" t="s">
        <v>21664</v>
      </c>
      <c r="F8155" s="1">
        <v>45682.258946759262</v>
      </c>
      <c r="G8155" t="s">
        <v>19</v>
      </c>
      <c r="H8155">
        <v>17</v>
      </c>
      <c r="I8155">
        <v>543</v>
      </c>
      <c r="J8155">
        <v>0</v>
      </c>
      <c r="K8155">
        <v>0</v>
      </c>
      <c r="L8155" t="str" cm="1">
        <f t="array" ref="L8155">_xlfn.IFS(
  I8155&lt;=300, "Poor - up to 300",
  I8155&lt;=700, "Fair - up to 700",
  I8155&lt;=800, "Good - up to 800",
  I8155&lt;=900, "Excellent - up to 900",
  I8155&gt;900,  "Outstanding - above 900"
)</f>
        <v>Fair - up to 700</v>
      </c>
      <c r="M8155" t="str" cm="1">
        <f t="array" ref="M8155">_xlfn.IFS(
  C8155&lt;=1000, "0-1k",
  C8155&lt;=3000, "1k-3k",
  C8155&lt;=6000, "3k-6k",
  C8155&lt;=9000, "6k-9k",
  C8155&gt;9000,  "9k+"
)</f>
        <v>6k-9k</v>
      </c>
    </row>
    <row r="8156" spans="1:13" x14ac:dyDescent="0.3">
      <c r="A8156" t="s">
        <v>21665</v>
      </c>
      <c r="B8156" t="s">
        <v>14127</v>
      </c>
      <c r="C8156">
        <v>4923.1499999999996</v>
      </c>
      <c r="D8156" t="s">
        <v>13</v>
      </c>
      <c r="E8156" t="s">
        <v>21666</v>
      </c>
      <c r="F8156" s="1">
        <v>45681.211805555555</v>
      </c>
      <c r="G8156" t="s">
        <v>19</v>
      </c>
      <c r="H8156">
        <v>9</v>
      </c>
      <c r="I8156">
        <v>521</v>
      </c>
      <c r="J8156">
        <v>1</v>
      </c>
      <c r="K8156">
        <v>0</v>
      </c>
      <c r="L8156" t="str" cm="1">
        <f t="array" ref="L8156">_xlfn.IFS(
  I8156&lt;=300, "Poor - up to 300",
  I8156&lt;=700, "Fair - up to 700",
  I8156&lt;=800, "Good - up to 800",
  I8156&lt;=900, "Excellent - up to 900",
  I8156&gt;900,  "Outstanding - above 900"
)</f>
        <v>Fair - up to 700</v>
      </c>
      <c r="M8156" t="str" cm="1">
        <f t="array" ref="M8156">_xlfn.IFS(
  C8156&lt;=1000, "0-1k",
  C8156&lt;=3000, "1k-3k",
  C8156&lt;=6000, "3k-6k",
  C8156&lt;=9000, "6k-9k",
  C8156&gt;9000,  "9k+"
)</f>
        <v>3k-6k</v>
      </c>
    </row>
    <row r="8157" spans="1:13" x14ac:dyDescent="0.3">
      <c r="A8157" t="s">
        <v>21667</v>
      </c>
      <c r="B8157" t="s">
        <v>2778</v>
      </c>
      <c r="C8157">
        <v>6248.4</v>
      </c>
      <c r="D8157" t="s">
        <v>22</v>
      </c>
      <c r="E8157" t="s">
        <v>21668</v>
      </c>
      <c r="F8157" s="1">
        <v>45693.806342592594</v>
      </c>
      <c r="G8157" t="s">
        <v>63</v>
      </c>
      <c r="H8157">
        <v>8</v>
      </c>
      <c r="I8157">
        <v>647</v>
      </c>
      <c r="J8157">
        <v>1</v>
      </c>
      <c r="K8157">
        <v>1</v>
      </c>
      <c r="L8157" t="str" cm="1">
        <f t="array" ref="L8157">_xlfn.IFS(
  I8157&lt;=300, "Poor - up to 300",
  I8157&lt;=700, "Fair - up to 700",
  I8157&lt;=800, "Good - up to 800",
  I8157&lt;=900, "Excellent - up to 900",
  I8157&gt;900,  "Outstanding - above 900"
)</f>
        <v>Fair - up to 700</v>
      </c>
      <c r="M8157" t="str" cm="1">
        <f t="array" ref="M8157">_xlfn.IFS(
  C8157&lt;=1000, "0-1k",
  C8157&lt;=3000, "1k-3k",
  C8157&lt;=6000, "3k-6k",
  C8157&lt;=9000, "6k-9k",
  C8157&gt;9000,  "9k+"
)</f>
        <v>6k-9k</v>
      </c>
    </row>
    <row r="8158" spans="1:13" x14ac:dyDescent="0.3">
      <c r="A8158" t="s">
        <v>21669</v>
      </c>
      <c r="B8158" t="s">
        <v>9077</v>
      </c>
      <c r="C8158">
        <v>2397.25</v>
      </c>
      <c r="D8158" t="s">
        <v>13</v>
      </c>
      <c r="E8158" t="s">
        <v>21670</v>
      </c>
      <c r="F8158" s="1">
        <v>45658.800509259258</v>
      </c>
      <c r="G8158" t="s">
        <v>15</v>
      </c>
      <c r="H8158">
        <v>12</v>
      </c>
      <c r="I8158">
        <v>355</v>
      </c>
      <c r="J8158">
        <v>0</v>
      </c>
      <c r="K8158">
        <v>0</v>
      </c>
      <c r="L8158" t="str" cm="1">
        <f t="array" ref="L8158">_xlfn.IFS(
  I8158&lt;=300, "Poor - up to 300",
  I8158&lt;=700, "Fair - up to 700",
  I8158&lt;=800, "Good - up to 800",
  I8158&lt;=900, "Excellent - up to 900",
  I8158&gt;900,  "Outstanding - above 900"
)</f>
        <v>Fair - up to 700</v>
      </c>
      <c r="M8158" t="str" cm="1">
        <f t="array" ref="M8158">_xlfn.IFS(
  C8158&lt;=1000, "0-1k",
  C8158&lt;=3000, "1k-3k",
  C8158&lt;=6000, "3k-6k",
  C8158&lt;=9000, "6k-9k",
  C8158&gt;9000,  "9k+"
)</f>
        <v>1k-3k</v>
      </c>
    </row>
    <row r="8159" spans="1:13" x14ac:dyDescent="0.3">
      <c r="A8159" t="s">
        <v>21671</v>
      </c>
      <c r="B8159" t="s">
        <v>7475</v>
      </c>
      <c r="C8159">
        <v>4797.8900000000003</v>
      </c>
      <c r="D8159" t="s">
        <v>22</v>
      </c>
      <c r="E8159" t="s">
        <v>21672</v>
      </c>
      <c r="F8159" s="1">
        <v>45693.850497685184</v>
      </c>
      <c r="G8159" t="s">
        <v>24</v>
      </c>
      <c r="H8159">
        <v>11</v>
      </c>
      <c r="I8159">
        <v>662</v>
      </c>
      <c r="J8159">
        <v>0</v>
      </c>
      <c r="K8159">
        <v>0</v>
      </c>
      <c r="L8159" t="str" cm="1">
        <f t="array" ref="L8159">_xlfn.IFS(
  I8159&lt;=300, "Poor - up to 300",
  I8159&lt;=700, "Fair - up to 700",
  I8159&lt;=800, "Good - up to 800",
  I8159&lt;=900, "Excellent - up to 900",
  I8159&gt;900,  "Outstanding - above 900"
)</f>
        <v>Fair - up to 700</v>
      </c>
      <c r="M8159" t="str" cm="1">
        <f t="array" ref="M8159">_xlfn.IFS(
  C8159&lt;=1000, "0-1k",
  C8159&lt;=3000, "1k-3k",
  C8159&lt;=6000, "3k-6k",
  C8159&lt;=9000, "6k-9k",
  C8159&gt;9000,  "9k+"
)</f>
        <v>3k-6k</v>
      </c>
    </row>
    <row r="8160" spans="1:13" x14ac:dyDescent="0.3">
      <c r="A8160" t="s">
        <v>21673</v>
      </c>
      <c r="B8160" t="s">
        <v>17153</v>
      </c>
      <c r="C8160">
        <v>1757.74</v>
      </c>
      <c r="D8160" t="s">
        <v>40</v>
      </c>
      <c r="E8160" t="s">
        <v>21674</v>
      </c>
      <c r="F8160" s="1">
        <v>45673.214537037034</v>
      </c>
      <c r="G8160" t="s">
        <v>63</v>
      </c>
      <c r="H8160">
        <v>11</v>
      </c>
      <c r="I8160">
        <v>316</v>
      </c>
      <c r="J8160">
        <v>0</v>
      </c>
      <c r="K8160">
        <v>0</v>
      </c>
      <c r="L8160" t="str" cm="1">
        <f t="array" ref="L8160">_xlfn.IFS(
  I8160&lt;=300, "Poor - up to 300",
  I8160&lt;=700, "Fair - up to 700",
  I8160&lt;=800, "Good - up to 800",
  I8160&lt;=900, "Excellent - up to 900",
  I8160&gt;900,  "Outstanding - above 900"
)</f>
        <v>Fair - up to 700</v>
      </c>
      <c r="M8160" t="str" cm="1">
        <f t="array" ref="M8160">_xlfn.IFS(
  C8160&lt;=1000, "0-1k",
  C8160&lt;=3000, "1k-3k",
  C8160&lt;=6000, "3k-6k",
  C8160&lt;=9000, "6k-9k",
  C8160&gt;9000,  "9k+"
)</f>
        <v>1k-3k</v>
      </c>
    </row>
    <row r="8161" spans="1:13" x14ac:dyDescent="0.3">
      <c r="A8161" t="s">
        <v>21675</v>
      </c>
      <c r="B8161" t="s">
        <v>15718</v>
      </c>
      <c r="C8161">
        <v>475.69</v>
      </c>
      <c r="D8161" t="s">
        <v>22</v>
      </c>
      <c r="E8161" t="s">
        <v>21676</v>
      </c>
      <c r="F8161" s="1">
        <v>45680.061331018522</v>
      </c>
      <c r="G8161" t="s">
        <v>15</v>
      </c>
      <c r="H8161">
        <v>12</v>
      </c>
      <c r="I8161">
        <v>781</v>
      </c>
      <c r="J8161">
        <v>1</v>
      </c>
      <c r="K8161">
        <v>1</v>
      </c>
      <c r="L8161" t="str" cm="1">
        <f t="array" ref="L8161">_xlfn.IFS(
  I8161&lt;=300, "Poor - up to 300",
  I8161&lt;=700, "Fair - up to 700",
  I8161&lt;=800, "Good - up to 800",
  I8161&lt;=900, "Excellent - up to 900",
  I8161&gt;900,  "Outstanding - above 900"
)</f>
        <v>Good - up to 800</v>
      </c>
      <c r="M8161" t="str" cm="1">
        <f t="array" ref="M8161">_xlfn.IFS(
  C8161&lt;=1000, "0-1k",
  C8161&lt;=3000, "1k-3k",
  C8161&lt;=6000, "3k-6k",
  C8161&lt;=9000, "6k-9k",
  C8161&gt;9000,  "9k+"
)</f>
        <v>0-1k</v>
      </c>
    </row>
    <row r="8162" spans="1:13" x14ac:dyDescent="0.3">
      <c r="A8162" t="s">
        <v>21677</v>
      </c>
      <c r="B8162" t="s">
        <v>10564</v>
      </c>
      <c r="C8162">
        <v>8485.9699999999993</v>
      </c>
      <c r="D8162" t="s">
        <v>13</v>
      </c>
      <c r="E8162" t="s">
        <v>21678</v>
      </c>
      <c r="F8162" s="1">
        <v>45697.503831018519</v>
      </c>
      <c r="G8162" t="s">
        <v>19</v>
      </c>
      <c r="H8162">
        <v>7</v>
      </c>
      <c r="I8162">
        <v>611</v>
      </c>
      <c r="J8162">
        <v>1</v>
      </c>
      <c r="K8162">
        <v>0</v>
      </c>
      <c r="L8162" t="str" cm="1">
        <f t="array" ref="L8162">_xlfn.IFS(
  I8162&lt;=300, "Poor - up to 300",
  I8162&lt;=700, "Fair - up to 700",
  I8162&lt;=800, "Good - up to 800",
  I8162&lt;=900, "Excellent - up to 900",
  I8162&gt;900,  "Outstanding - above 900"
)</f>
        <v>Fair - up to 700</v>
      </c>
      <c r="M8162" t="str" cm="1">
        <f t="array" ref="M8162">_xlfn.IFS(
  C8162&lt;=1000, "0-1k",
  C8162&lt;=3000, "1k-3k",
  C8162&lt;=6000, "3k-6k",
  C8162&lt;=9000, "6k-9k",
  C8162&gt;9000,  "9k+"
)</f>
        <v>6k-9k</v>
      </c>
    </row>
    <row r="8163" spans="1:13" x14ac:dyDescent="0.3">
      <c r="A8163" t="s">
        <v>21679</v>
      </c>
      <c r="B8163" t="s">
        <v>17209</v>
      </c>
      <c r="C8163">
        <v>1129.58</v>
      </c>
      <c r="D8163" t="s">
        <v>22</v>
      </c>
      <c r="E8163" t="s">
        <v>21680</v>
      </c>
      <c r="F8163" s="1">
        <v>45689.606817129628</v>
      </c>
      <c r="G8163" t="s">
        <v>63</v>
      </c>
      <c r="H8163">
        <v>16</v>
      </c>
      <c r="I8163">
        <v>461</v>
      </c>
      <c r="J8163">
        <v>0</v>
      </c>
      <c r="K8163">
        <v>0</v>
      </c>
      <c r="L8163" t="str" cm="1">
        <f t="array" ref="L8163">_xlfn.IFS(
  I8163&lt;=300, "Poor - up to 300",
  I8163&lt;=700, "Fair - up to 700",
  I8163&lt;=800, "Good - up to 800",
  I8163&lt;=900, "Excellent - up to 900",
  I8163&gt;900,  "Outstanding - above 900"
)</f>
        <v>Fair - up to 700</v>
      </c>
      <c r="M8163" t="str" cm="1">
        <f t="array" ref="M8163">_xlfn.IFS(
  C8163&lt;=1000, "0-1k",
  C8163&lt;=3000, "1k-3k",
  C8163&lt;=6000, "3k-6k",
  C8163&lt;=9000, "6k-9k",
  C8163&gt;9000,  "9k+"
)</f>
        <v>1k-3k</v>
      </c>
    </row>
    <row r="8164" spans="1:13" x14ac:dyDescent="0.3">
      <c r="A8164" t="s">
        <v>21681</v>
      </c>
      <c r="B8164" t="s">
        <v>21682</v>
      </c>
      <c r="C8164">
        <v>3362.97</v>
      </c>
      <c r="D8164" t="s">
        <v>36</v>
      </c>
      <c r="E8164" t="s">
        <v>21683</v>
      </c>
      <c r="F8164" s="1">
        <v>45659.174432870372</v>
      </c>
      <c r="G8164" t="s">
        <v>24</v>
      </c>
      <c r="H8164">
        <v>12</v>
      </c>
      <c r="I8164">
        <v>731</v>
      </c>
      <c r="J8164">
        <v>0</v>
      </c>
      <c r="K8164">
        <v>0</v>
      </c>
      <c r="L8164" t="str" cm="1">
        <f t="array" ref="L8164">_xlfn.IFS(
  I8164&lt;=300, "Poor - up to 300",
  I8164&lt;=700, "Fair - up to 700",
  I8164&lt;=800, "Good - up to 800",
  I8164&lt;=900, "Excellent - up to 900",
  I8164&gt;900,  "Outstanding - above 900"
)</f>
        <v>Good - up to 800</v>
      </c>
      <c r="M8164" t="str" cm="1">
        <f t="array" ref="M8164">_xlfn.IFS(
  C8164&lt;=1000, "0-1k",
  C8164&lt;=3000, "1k-3k",
  C8164&lt;=6000, "3k-6k",
  C8164&lt;=9000, "6k-9k",
  C8164&gt;9000,  "9k+"
)</f>
        <v>3k-6k</v>
      </c>
    </row>
    <row r="8165" spans="1:13" x14ac:dyDescent="0.3">
      <c r="A8165" t="s">
        <v>21684</v>
      </c>
      <c r="B8165" t="s">
        <v>450</v>
      </c>
      <c r="C8165">
        <v>499.24</v>
      </c>
      <c r="D8165" t="s">
        <v>36</v>
      </c>
      <c r="E8165" t="s">
        <v>21685</v>
      </c>
      <c r="F8165" s="1">
        <v>45665.383194444446</v>
      </c>
      <c r="G8165" t="s">
        <v>19</v>
      </c>
      <c r="H8165">
        <v>13</v>
      </c>
      <c r="I8165">
        <v>465</v>
      </c>
      <c r="J8165">
        <v>0</v>
      </c>
      <c r="K8165">
        <v>0</v>
      </c>
      <c r="L8165" t="str" cm="1">
        <f t="array" ref="L8165">_xlfn.IFS(
  I8165&lt;=300, "Poor - up to 300",
  I8165&lt;=700, "Fair - up to 700",
  I8165&lt;=800, "Good - up to 800",
  I8165&lt;=900, "Excellent - up to 900",
  I8165&gt;900,  "Outstanding - above 900"
)</f>
        <v>Fair - up to 700</v>
      </c>
      <c r="M8165" t="str" cm="1">
        <f t="array" ref="M8165">_xlfn.IFS(
  C8165&lt;=1000, "0-1k",
  C8165&lt;=3000, "1k-3k",
  C8165&lt;=6000, "3k-6k",
  C8165&lt;=9000, "6k-9k",
  C8165&gt;9000,  "9k+"
)</f>
        <v>0-1k</v>
      </c>
    </row>
    <row r="8166" spans="1:13" x14ac:dyDescent="0.3">
      <c r="A8166" t="s">
        <v>21686</v>
      </c>
      <c r="B8166" t="s">
        <v>750</v>
      </c>
      <c r="C8166">
        <v>3858.58</v>
      </c>
      <c r="D8166" t="s">
        <v>13</v>
      </c>
      <c r="E8166" t="s">
        <v>21687</v>
      </c>
      <c r="F8166" s="1">
        <v>45695.227129629631</v>
      </c>
      <c r="G8166" t="s">
        <v>19</v>
      </c>
      <c r="H8166">
        <v>8</v>
      </c>
      <c r="I8166">
        <v>627</v>
      </c>
      <c r="J8166">
        <v>1</v>
      </c>
      <c r="K8166">
        <v>0</v>
      </c>
      <c r="L8166" t="str" cm="1">
        <f t="array" ref="L8166">_xlfn.IFS(
  I8166&lt;=300, "Poor - up to 300",
  I8166&lt;=700, "Fair - up to 700",
  I8166&lt;=800, "Good - up to 800",
  I8166&lt;=900, "Excellent - up to 900",
  I8166&gt;900,  "Outstanding - above 900"
)</f>
        <v>Fair - up to 700</v>
      </c>
      <c r="M8166" t="str" cm="1">
        <f t="array" ref="M8166">_xlfn.IFS(
  C8166&lt;=1000, "0-1k",
  C8166&lt;=3000, "1k-3k",
  C8166&lt;=6000, "3k-6k",
  C8166&lt;=9000, "6k-9k",
  C8166&gt;9000,  "9k+"
)</f>
        <v>3k-6k</v>
      </c>
    </row>
    <row r="8167" spans="1:13" x14ac:dyDescent="0.3">
      <c r="A8167" t="s">
        <v>21688</v>
      </c>
      <c r="B8167" t="s">
        <v>14848</v>
      </c>
      <c r="C8167">
        <v>7395.6</v>
      </c>
      <c r="D8167" t="s">
        <v>13</v>
      </c>
      <c r="E8167" t="s">
        <v>21689</v>
      </c>
      <c r="F8167" s="1">
        <v>45697.67596064815</v>
      </c>
      <c r="G8167" t="s">
        <v>63</v>
      </c>
      <c r="H8167">
        <v>14</v>
      </c>
      <c r="I8167">
        <v>619</v>
      </c>
      <c r="J8167">
        <v>1</v>
      </c>
      <c r="K8167">
        <v>0</v>
      </c>
      <c r="L8167" t="str" cm="1">
        <f t="array" ref="L8167">_xlfn.IFS(
  I8167&lt;=300, "Poor - up to 300",
  I8167&lt;=700, "Fair - up to 700",
  I8167&lt;=800, "Good - up to 800",
  I8167&lt;=900, "Excellent - up to 900",
  I8167&gt;900,  "Outstanding - above 900"
)</f>
        <v>Fair - up to 700</v>
      </c>
      <c r="M8167" t="str" cm="1">
        <f t="array" ref="M8167">_xlfn.IFS(
  C8167&lt;=1000, "0-1k",
  C8167&lt;=3000, "1k-3k",
  C8167&lt;=6000, "3k-6k",
  C8167&lt;=9000, "6k-9k",
  C8167&gt;9000,  "9k+"
)</f>
        <v>6k-9k</v>
      </c>
    </row>
    <row r="8168" spans="1:13" x14ac:dyDescent="0.3">
      <c r="A8168" t="s">
        <v>21690</v>
      </c>
      <c r="B8168" t="s">
        <v>21691</v>
      </c>
      <c r="C8168">
        <v>9230.06</v>
      </c>
      <c r="D8168" t="s">
        <v>13</v>
      </c>
      <c r="E8168" t="s">
        <v>21692</v>
      </c>
      <c r="F8168" s="1">
        <v>45688.977013888885</v>
      </c>
      <c r="G8168" t="s">
        <v>24</v>
      </c>
      <c r="H8168">
        <v>8</v>
      </c>
      <c r="I8168">
        <v>588</v>
      </c>
      <c r="J8168">
        <v>0</v>
      </c>
      <c r="K8168">
        <v>0</v>
      </c>
      <c r="L8168" t="str" cm="1">
        <f t="array" ref="L8168">_xlfn.IFS(
  I8168&lt;=300, "Poor - up to 300",
  I8168&lt;=700, "Fair - up to 700",
  I8168&lt;=800, "Good - up to 800",
  I8168&lt;=900, "Excellent - up to 900",
  I8168&gt;900,  "Outstanding - above 900"
)</f>
        <v>Fair - up to 700</v>
      </c>
      <c r="M8168" t="str" cm="1">
        <f t="array" ref="M8168">_xlfn.IFS(
  C8168&lt;=1000, "0-1k",
  C8168&lt;=3000, "1k-3k",
  C8168&lt;=6000, "3k-6k",
  C8168&lt;=9000, "6k-9k",
  C8168&gt;9000,  "9k+"
)</f>
        <v>9k+</v>
      </c>
    </row>
    <row r="8169" spans="1:13" x14ac:dyDescent="0.3">
      <c r="A8169" t="s">
        <v>21693</v>
      </c>
      <c r="B8169" t="s">
        <v>8893</v>
      </c>
      <c r="C8169">
        <v>4453.18</v>
      </c>
      <c r="D8169" t="s">
        <v>36</v>
      </c>
      <c r="E8169" t="s">
        <v>21694</v>
      </c>
      <c r="F8169" s="1">
        <v>45658.027731481481</v>
      </c>
      <c r="G8169" t="s">
        <v>19</v>
      </c>
      <c r="H8169">
        <v>12</v>
      </c>
      <c r="I8169">
        <v>565</v>
      </c>
      <c r="J8169">
        <v>1</v>
      </c>
      <c r="K8169">
        <v>0</v>
      </c>
      <c r="L8169" t="str" cm="1">
        <f t="array" ref="L8169">_xlfn.IFS(
  I8169&lt;=300, "Poor - up to 300",
  I8169&lt;=700, "Fair - up to 700",
  I8169&lt;=800, "Good - up to 800",
  I8169&lt;=900, "Excellent - up to 900",
  I8169&gt;900,  "Outstanding - above 900"
)</f>
        <v>Fair - up to 700</v>
      </c>
      <c r="M8169" t="str" cm="1">
        <f t="array" ref="M8169">_xlfn.IFS(
  C8169&lt;=1000, "0-1k",
  C8169&lt;=3000, "1k-3k",
  C8169&lt;=6000, "3k-6k",
  C8169&lt;=9000, "6k-9k",
  C8169&gt;9000,  "9k+"
)</f>
        <v>3k-6k</v>
      </c>
    </row>
    <row r="8170" spans="1:13" x14ac:dyDescent="0.3">
      <c r="A8170" t="s">
        <v>21695</v>
      </c>
      <c r="B8170" t="s">
        <v>19163</v>
      </c>
      <c r="C8170">
        <v>5753.37</v>
      </c>
      <c r="D8170" t="s">
        <v>40</v>
      </c>
      <c r="E8170" t="s">
        <v>21696</v>
      </c>
      <c r="F8170" s="1">
        <v>45670.210706018515</v>
      </c>
      <c r="G8170" t="s">
        <v>19</v>
      </c>
      <c r="H8170">
        <v>17</v>
      </c>
      <c r="I8170">
        <v>727</v>
      </c>
      <c r="J8170">
        <v>0</v>
      </c>
      <c r="K8170">
        <v>1</v>
      </c>
      <c r="L8170" t="str" cm="1">
        <f t="array" ref="L8170">_xlfn.IFS(
  I8170&lt;=300, "Poor - up to 300",
  I8170&lt;=700, "Fair - up to 700",
  I8170&lt;=800, "Good - up to 800",
  I8170&lt;=900, "Excellent - up to 900",
  I8170&gt;900,  "Outstanding - above 900"
)</f>
        <v>Good - up to 800</v>
      </c>
      <c r="M8170" t="str" cm="1">
        <f t="array" ref="M8170">_xlfn.IFS(
  C8170&lt;=1000, "0-1k",
  C8170&lt;=3000, "1k-3k",
  C8170&lt;=6000, "3k-6k",
  C8170&lt;=9000, "6k-9k",
  C8170&gt;9000,  "9k+"
)</f>
        <v>3k-6k</v>
      </c>
    </row>
    <row r="8171" spans="1:13" x14ac:dyDescent="0.3">
      <c r="A8171" t="s">
        <v>21697</v>
      </c>
      <c r="B8171" t="s">
        <v>21698</v>
      </c>
      <c r="C8171">
        <v>2098.06</v>
      </c>
      <c r="D8171" t="s">
        <v>13</v>
      </c>
      <c r="E8171" t="s">
        <v>21699</v>
      </c>
      <c r="F8171" s="1">
        <v>45682.050208333334</v>
      </c>
      <c r="G8171" t="s">
        <v>15</v>
      </c>
      <c r="H8171">
        <v>10</v>
      </c>
      <c r="I8171">
        <v>453</v>
      </c>
      <c r="J8171">
        <v>0</v>
      </c>
      <c r="K8171">
        <v>0</v>
      </c>
      <c r="L8171" t="str" cm="1">
        <f t="array" ref="L8171">_xlfn.IFS(
  I8171&lt;=300, "Poor - up to 300",
  I8171&lt;=700, "Fair - up to 700",
  I8171&lt;=800, "Good - up to 800",
  I8171&lt;=900, "Excellent - up to 900",
  I8171&gt;900,  "Outstanding - above 900"
)</f>
        <v>Fair - up to 700</v>
      </c>
      <c r="M8171" t="str" cm="1">
        <f t="array" ref="M8171">_xlfn.IFS(
  C8171&lt;=1000, "0-1k",
  C8171&lt;=3000, "1k-3k",
  C8171&lt;=6000, "3k-6k",
  C8171&lt;=9000, "6k-9k",
  C8171&gt;9000,  "9k+"
)</f>
        <v>1k-3k</v>
      </c>
    </row>
    <row r="8172" spans="1:13" x14ac:dyDescent="0.3">
      <c r="A8172" t="s">
        <v>21700</v>
      </c>
      <c r="B8172" t="s">
        <v>14469</v>
      </c>
      <c r="C8172">
        <v>1198.01</v>
      </c>
      <c r="D8172" t="s">
        <v>22</v>
      </c>
      <c r="E8172" t="s">
        <v>21701</v>
      </c>
      <c r="F8172" s="1">
        <v>45662.719259259262</v>
      </c>
      <c r="G8172" t="s">
        <v>19</v>
      </c>
      <c r="H8172">
        <v>19</v>
      </c>
      <c r="I8172">
        <v>592</v>
      </c>
      <c r="J8172">
        <v>1</v>
      </c>
      <c r="K8172">
        <v>0</v>
      </c>
      <c r="L8172" t="str" cm="1">
        <f t="array" ref="L8172">_xlfn.IFS(
  I8172&lt;=300, "Poor - up to 300",
  I8172&lt;=700, "Fair - up to 700",
  I8172&lt;=800, "Good - up to 800",
  I8172&lt;=900, "Excellent - up to 900",
  I8172&gt;900,  "Outstanding - above 900"
)</f>
        <v>Fair - up to 700</v>
      </c>
      <c r="M8172" t="str" cm="1">
        <f t="array" ref="M8172">_xlfn.IFS(
  C8172&lt;=1000, "0-1k",
  C8172&lt;=3000, "1k-3k",
  C8172&lt;=6000, "3k-6k",
  C8172&lt;=9000, "6k-9k",
  C8172&gt;9000,  "9k+"
)</f>
        <v>1k-3k</v>
      </c>
    </row>
    <row r="8173" spans="1:13" x14ac:dyDescent="0.3">
      <c r="A8173" t="s">
        <v>21702</v>
      </c>
      <c r="B8173" t="s">
        <v>21703</v>
      </c>
      <c r="C8173">
        <v>4959.09</v>
      </c>
      <c r="D8173" t="s">
        <v>40</v>
      </c>
      <c r="E8173" t="s">
        <v>21704</v>
      </c>
      <c r="F8173" s="1">
        <v>45663.73847222222</v>
      </c>
      <c r="G8173" t="s">
        <v>63</v>
      </c>
      <c r="H8173">
        <v>8</v>
      </c>
      <c r="I8173">
        <v>623</v>
      </c>
      <c r="J8173">
        <v>0</v>
      </c>
      <c r="K8173">
        <v>0</v>
      </c>
      <c r="L8173" t="str" cm="1">
        <f t="array" ref="L8173">_xlfn.IFS(
  I8173&lt;=300, "Poor - up to 300",
  I8173&lt;=700, "Fair - up to 700",
  I8173&lt;=800, "Good - up to 800",
  I8173&lt;=900, "Excellent - up to 900",
  I8173&gt;900,  "Outstanding - above 900"
)</f>
        <v>Fair - up to 700</v>
      </c>
      <c r="M8173" t="str" cm="1">
        <f t="array" ref="M8173">_xlfn.IFS(
  C8173&lt;=1000, "0-1k",
  C8173&lt;=3000, "1k-3k",
  C8173&lt;=6000, "3k-6k",
  C8173&lt;=9000, "6k-9k",
  C8173&gt;9000,  "9k+"
)</f>
        <v>3k-6k</v>
      </c>
    </row>
    <row r="8174" spans="1:13" x14ac:dyDescent="0.3">
      <c r="A8174" t="s">
        <v>21705</v>
      </c>
      <c r="B8174" t="s">
        <v>7945</v>
      </c>
      <c r="C8174">
        <v>9491.07</v>
      </c>
      <c r="D8174" t="s">
        <v>40</v>
      </c>
      <c r="E8174" t="s">
        <v>21706</v>
      </c>
      <c r="F8174" s="1">
        <v>45672.866979166669</v>
      </c>
      <c r="G8174" t="s">
        <v>15</v>
      </c>
      <c r="H8174">
        <v>13</v>
      </c>
      <c r="I8174">
        <v>660</v>
      </c>
      <c r="J8174">
        <v>0</v>
      </c>
      <c r="K8174">
        <v>0</v>
      </c>
      <c r="L8174" t="str" cm="1">
        <f t="array" ref="L8174">_xlfn.IFS(
  I8174&lt;=300, "Poor - up to 300",
  I8174&lt;=700, "Fair - up to 700",
  I8174&lt;=800, "Good - up to 800",
  I8174&lt;=900, "Excellent - up to 900",
  I8174&gt;900,  "Outstanding - above 900"
)</f>
        <v>Fair - up to 700</v>
      </c>
      <c r="M8174" t="str" cm="1">
        <f t="array" ref="M8174">_xlfn.IFS(
  C8174&lt;=1000, "0-1k",
  C8174&lt;=3000, "1k-3k",
  C8174&lt;=6000, "3k-6k",
  C8174&lt;=9000, "6k-9k",
  C8174&gt;9000,  "9k+"
)</f>
        <v>9k+</v>
      </c>
    </row>
    <row r="8175" spans="1:13" x14ac:dyDescent="0.3">
      <c r="A8175" t="s">
        <v>21707</v>
      </c>
      <c r="B8175" t="s">
        <v>21708</v>
      </c>
      <c r="C8175">
        <v>3776.91</v>
      </c>
      <c r="D8175" t="s">
        <v>13</v>
      </c>
      <c r="E8175" t="s">
        <v>21709</v>
      </c>
      <c r="F8175" s="1">
        <v>45698.585416666669</v>
      </c>
      <c r="G8175" t="s">
        <v>63</v>
      </c>
      <c r="H8175">
        <v>14</v>
      </c>
      <c r="I8175">
        <v>319</v>
      </c>
      <c r="J8175">
        <v>0</v>
      </c>
      <c r="K8175">
        <v>0</v>
      </c>
      <c r="L8175" t="str" cm="1">
        <f t="array" ref="L8175">_xlfn.IFS(
  I8175&lt;=300, "Poor - up to 300",
  I8175&lt;=700, "Fair - up to 700",
  I8175&lt;=800, "Good - up to 800",
  I8175&lt;=900, "Excellent - up to 900",
  I8175&gt;900,  "Outstanding - above 900"
)</f>
        <v>Fair - up to 700</v>
      </c>
      <c r="M8175" t="str" cm="1">
        <f t="array" ref="M8175">_xlfn.IFS(
  C8175&lt;=1000, "0-1k",
  C8175&lt;=3000, "1k-3k",
  C8175&lt;=6000, "3k-6k",
  C8175&lt;=9000, "6k-9k",
  C8175&gt;9000,  "9k+"
)</f>
        <v>3k-6k</v>
      </c>
    </row>
    <row r="8176" spans="1:13" x14ac:dyDescent="0.3">
      <c r="A8176" t="s">
        <v>21710</v>
      </c>
      <c r="B8176" t="s">
        <v>323</v>
      </c>
      <c r="C8176">
        <v>9047.7099999999991</v>
      </c>
      <c r="D8176" t="s">
        <v>40</v>
      </c>
      <c r="E8176" t="s">
        <v>21711</v>
      </c>
      <c r="F8176" s="1">
        <v>45679.592326388891</v>
      </c>
      <c r="G8176" t="s">
        <v>24</v>
      </c>
      <c r="H8176">
        <v>7</v>
      </c>
      <c r="I8176">
        <v>708</v>
      </c>
      <c r="J8176">
        <v>0</v>
      </c>
      <c r="K8176">
        <v>0</v>
      </c>
      <c r="L8176" t="str" cm="1">
        <f t="array" ref="L8176">_xlfn.IFS(
  I8176&lt;=300, "Poor - up to 300",
  I8176&lt;=700, "Fair - up to 700",
  I8176&lt;=800, "Good - up to 800",
  I8176&lt;=900, "Excellent - up to 900",
  I8176&gt;900,  "Outstanding - above 900"
)</f>
        <v>Good - up to 800</v>
      </c>
      <c r="M8176" t="str" cm="1">
        <f t="array" ref="M8176">_xlfn.IFS(
  C8176&lt;=1000, "0-1k",
  C8176&lt;=3000, "1k-3k",
  C8176&lt;=6000, "3k-6k",
  C8176&lt;=9000, "6k-9k",
  C8176&gt;9000,  "9k+"
)</f>
        <v>9k+</v>
      </c>
    </row>
    <row r="8177" spans="1:13" x14ac:dyDescent="0.3">
      <c r="A8177" t="s">
        <v>21712</v>
      </c>
      <c r="B8177" t="s">
        <v>9446</v>
      </c>
      <c r="C8177">
        <v>515.79</v>
      </c>
      <c r="D8177" t="s">
        <v>40</v>
      </c>
      <c r="E8177" t="s">
        <v>21713</v>
      </c>
      <c r="F8177" s="1">
        <v>45693.196747685186</v>
      </c>
      <c r="G8177" t="s">
        <v>15</v>
      </c>
      <c r="H8177">
        <v>10</v>
      </c>
      <c r="I8177">
        <v>714</v>
      </c>
      <c r="J8177">
        <v>0</v>
      </c>
      <c r="K8177">
        <v>0</v>
      </c>
      <c r="L8177" t="str" cm="1">
        <f t="array" ref="L8177">_xlfn.IFS(
  I8177&lt;=300, "Poor - up to 300",
  I8177&lt;=700, "Fair - up to 700",
  I8177&lt;=800, "Good - up to 800",
  I8177&lt;=900, "Excellent - up to 900",
  I8177&gt;900,  "Outstanding - above 900"
)</f>
        <v>Good - up to 800</v>
      </c>
      <c r="M8177" t="str" cm="1">
        <f t="array" ref="M8177">_xlfn.IFS(
  C8177&lt;=1000, "0-1k",
  C8177&lt;=3000, "1k-3k",
  C8177&lt;=6000, "3k-6k",
  C8177&lt;=9000, "6k-9k",
  C8177&gt;9000,  "9k+"
)</f>
        <v>0-1k</v>
      </c>
    </row>
    <row r="8178" spans="1:13" x14ac:dyDescent="0.3">
      <c r="A8178" t="s">
        <v>21714</v>
      </c>
      <c r="B8178" t="s">
        <v>1873</v>
      </c>
      <c r="C8178">
        <v>4009.23</v>
      </c>
      <c r="D8178" t="s">
        <v>36</v>
      </c>
      <c r="E8178" t="s">
        <v>21715</v>
      </c>
      <c r="F8178" s="1">
        <v>45690.348113425927</v>
      </c>
      <c r="G8178" t="s">
        <v>19</v>
      </c>
      <c r="H8178">
        <v>16</v>
      </c>
      <c r="I8178">
        <v>841</v>
      </c>
      <c r="J8178">
        <v>0</v>
      </c>
      <c r="K8178">
        <v>0</v>
      </c>
      <c r="L8178" t="str" cm="1">
        <f t="array" ref="L8178">_xlfn.IFS(
  I8178&lt;=300, "Poor - up to 300",
  I8178&lt;=700, "Fair - up to 700",
  I8178&lt;=800, "Good - up to 800",
  I8178&lt;=900, "Excellent - up to 900",
  I8178&gt;900,  "Outstanding - above 900"
)</f>
        <v>Excellent - up to 900</v>
      </c>
      <c r="M8178" t="str" cm="1">
        <f t="array" ref="M8178">_xlfn.IFS(
  C8178&lt;=1000, "0-1k",
  C8178&lt;=3000, "1k-3k",
  C8178&lt;=6000, "3k-6k",
  C8178&lt;=9000, "6k-9k",
  C8178&gt;9000,  "9k+"
)</f>
        <v>3k-6k</v>
      </c>
    </row>
    <row r="8179" spans="1:13" x14ac:dyDescent="0.3">
      <c r="A8179" t="s">
        <v>21716</v>
      </c>
      <c r="B8179" t="s">
        <v>21717</v>
      </c>
      <c r="C8179">
        <v>4325.49</v>
      </c>
      <c r="D8179" t="s">
        <v>13</v>
      </c>
      <c r="E8179" t="s">
        <v>21718</v>
      </c>
      <c r="F8179" s="1">
        <v>45669.161921296298</v>
      </c>
      <c r="G8179" t="s">
        <v>19</v>
      </c>
      <c r="H8179">
        <v>19</v>
      </c>
      <c r="I8179">
        <v>411</v>
      </c>
      <c r="J8179">
        <v>1</v>
      </c>
      <c r="K8179">
        <v>0</v>
      </c>
      <c r="L8179" t="str" cm="1">
        <f t="array" ref="L8179">_xlfn.IFS(
  I8179&lt;=300, "Poor - up to 300",
  I8179&lt;=700, "Fair - up to 700",
  I8179&lt;=800, "Good - up to 800",
  I8179&lt;=900, "Excellent - up to 900",
  I8179&gt;900,  "Outstanding - above 900"
)</f>
        <v>Fair - up to 700</v>
      </c>
      <c r="M8179" t="str" cm="1">
        <f t="array" ref="M8179">_xlfn.IFS(
  C8179&lt;=1000, "0-1k",
  C8179&lt;=3000, "1k-3k",
  C8179&lt;=6000, "3k-6k",
  C8179&lt;=9000, "6k-9k",
  C8179&gt;9000,  "9k+"
)</f>
        <v>3k-6k</v>
      </c>
    </row>
    <row r="8180" spans="1:13" x14ac:dyDescent="0.3">
      <c r="A8180" t="s">
        <v>21719</v>
      </c>
      <c r="B8180" t="s">
        <v>13461</v>
      </c>
      <c r="C8180">
        <v>6724.46</v>
      </c>
      <c r="D8180" t="s">
        <v>22</v>
      </c>
      <c r="E8180" t="s">
        <v>21720</v>
      </c>
      <c r="F8180" s="1">
        <v>45660.44122685185</v>
      </c>
      <c r="G8180" t="s">
        <v>63</v>
      </c>
      <c r="H8180">
        <v>1</v>
      </c>
      <c r="I8180">
        <v>594</v>
      </c>
      <c r="J8180">
        <v>1</v>
      </c>
      <c r="K8180">
        <v>0</v>
      </c>
      <c r="L8180" t="str" cm="1">
        <f t="array" ref="L8180">_xlfn.IFS(
  I8180&lt;=300, "Poor - up to 300",
  I8180&lt;=700, "Fair - up to 700",
  I8180&lt;=800, "Good - up to 800",
  I8180&lt;=900, "Excellent - up to 900",
  I8180&gt;900,  "Outstanding - above 900"
)</f>
        <v>Fair - up to 700</v>
      </c>
      <c r="M8180" t="str" cm="1">
        <f t="array" ref="M8180">_xlfn.IFS(
  C8180&lt;=1000, "0-1k",
  C8180&lt;=3000, "1k-3k",
  C8180&lt;=6000, "3k-6k",
  C8180&lt;=9000, "6k-9k",
  C8180&gt;9000,  "9k+"
)</f>
        <v>6k-9k</v>
      </c>
    </row>
    <row r="8181" spans="1:13" x14ac:dyDescent="0.3">
      <c r="A8181" t="s">
        <v>21721</v>
      </c>
      <c r="B8181" t="s">
        <v>14540</v>
      </c>
      <c r="C8181">
        <v>6995.63</v>
      </c>
      <c r="D8181" t="s">
        <v>22</v>
      </c>
      <c r="E8181" t="s">
        <v>21722</v>
      </c>
      <c r="F8181" s="1">
        <v>45660.240173611113</v>
      </c>
      <c r="G8181" t="s">
        <v>15</v>
      </c>
      <c r="H8181">
        <v>19</v>
      </c>
      <c r="I8181">
        <v>579</v>
      </c>
      <c r="J8181">
        <v>0</v>
      </c>
      <c r="K8181">
        <v>0</v>
      </c>
      <c r="L8181" t="str" cm="1">
        <f t="array" ref="L8181">_xlfn.IFS(
  I8181&lt;=300, "Poor - up to 300",
  I8181&lt;=700, "Fair - up to 700",
  I8181&lt;=800, "Good - up to 800",
  I8181&lt;=900, "Excellent - up to 900",
  I8181&gt;900,  "Outstanding - above 900"
)</f>
        <v>Fair - up to 700</v>
      </c>
      <c r="M8181" t="str" cm="1">
        <f t="array" ref="M8181">_xlfn.IFS(
  C8181&lt;=1000, "0-1k",
  C8181&lt;=3000, "1k-3k",
  C8181&lt;=6000, "3k-6k",
  C8181&lt;=9000, "6k-9k",
  C8181&gt;9000,  "9k+"
)</f>
        <v>6k-9k</v>
      </c>
    </row>
    <row r="8182" spans="1:13" x14ac:dyDescent="0.3">
      <c r="A8182" t="s">
        <v>21723</v>
      </c>
      <c r="B8182" t="s">
        <v>17698</v>
      </c>
      <c r="C8182">
        <v>9716.91</v>
      </c>
      <c r="D8182" t="s">
        <v>13</v>
      </c>
      <c r="E8182" t="s">
        <v>21724</v>
      </c>
      <c r="F8182" s="1">
        <v>45687.475914351853</v>
      </c>
      <c r="G8182" t="s">
        <v>63</v>
      </c>
      <c r="H8182">
        <v>18</v>
      </c>
      <c r="I8182">
        <v>771</v>
      </c>
      <c r="J8182">
        <v>0</v>
      </c>
      <c r="K8182">
        <v>0</v>
      </c>
      <c r="L8182" t="str" cm="1">
        <f t="array" ref="L8182">_xlfn.IFS(
  I8182&lt;=300, "Poor - up to 300",
  I8182&lt;=700, "Fair - up to 700",
  I8182&lt;=800, "Good - up to 800",
  I8182&lt;=900, "Excellent - up to 900",
  I8182&gt;900,  "Outstanding - above 900"
)</f>
        <v>Good - up to 800</v>
      </c>
      <c r="M8182" t="str" cm="1">
        <f t="array" ref="M8182">_xlfn.IFS(
  C8182&lt;=1000, "0-1k",
  C8182&lt;=3000, "1k-3k",
  C8182&lt;=6000, "3k-6k",
  C8182&lt;=9000, "6k-9k",
  C8182&gt;9000,  "9k+"
)</f>
        <v>9k+</v>
      </c>
    </row>
    <row r="8183" spans="1:13" x14ac:dyDescent="0.3">
      <c r="A8183" t="s">
        <v>21725</v>
      </c>
      <c r="B8183" t="s">
        <v>4838</v>
      </c>
      <c r="C8183">
        <v>5807.46</v>
      </c>
      <c r="D8183" t="s">
        <v>36</v>
      </c>
      <c r="E8183" t="s">
        <v>21726</v>
      </c>
      <c r="F8183" s="1">
        <v>45660.676770833335</v>
      </c>
      <c r="G8183" t="s">
        <v>24</v>
      </c>
      <c r="H8183">
        <v>13</v>
      </c>
      <c r="I8183">
        <v>468</v>
      </c>
      <c r="J8183">
        <v>1</v>
      </c>
      <c r="K8183">
        <v>1</v>
      </c>
      <c r="L8183" t="str" cm="1">
        <f t="array" ref="L8183">_xlfn.IFS(
  I8183&lt;=300, "Poor - up to 300",
  I8183&lt;=700, "Fair - up to 700",
  I8183&lt;=800, "Good - up to 800",
  I8183&lt;=900, "Excellent - up to 900",
  I8183&gt;900,  "Outstanding - above 900"
)</f>
        <v>Fair - up to 700</v>
      </c>
      <c r="M8183" t="str" cm="1">
        <f t="array" ref="M8183">_xlfn.IFS(
  C8183&lt;=1000, "0-1k",
  C8183&lt;=3000, "1k-3k",
  C8183&lt;=6000, "3k-6k",
  C8183&lt;=9000, "6k-9k",
  C8183&gt;9000,  "9k+"
)</f>
        <v>3k-6k</v>
      </c>
    </row>
    <row r="8184" spans="1:13" x14ac:dyDescent="0.3">
      <c r="A8184" t="s">
        <v>21727</v>
      </c>
      <c r="B8184" t="s">
        <v>9653</v>
      </c>
      <c r="C8184">
        <v>7459.66</v>
      </c>
      <c r="D8184" t="s">
        <v>22</v>
      </c>
      <c r="E8184" t="s">
        <v>21728</v>
      </c>
      <c r="F8184" s="1">
        <v>45660.01048611111</v>
      </c>
      <c r="G8184" t="s">
        <v>15</v>
      </c>
      <c r="H8184">
        <v>7</v>
      </c>
      <c r="I8184">
        <v>629</v>
      </c>
      <c r="J8184">
        <v>1</v>
      </c>
      <c r="K8184">
        <v>0</v>
      </c>
      <c r="L8184" t="str" cm="1">
        <f t="array" ref="L8184">_xlfn.IFS(
  I8184&lt;=300, "Poor - up to 300",
  I8184&lt;=700, "Fair - up to 700",
  I8184&lt;=800, "Good - up to 800",
  I8184&lt;=900, "Excellent - up to 900",
  I8184&gt;900,  "Outstanding - above 900"
)</f>
        <v>Fair - up to 700</v>
      </c>
      <c r="M8184" t="str" cm="1">
        <f t="array" ref="M8184">_xlfn.IFS(
  C8184&lt;=1000, "0-1k",
  C8184&lt;=3000, "1k-3k",
  C8184&lt;=6000, "3k-6k",
  C8184&lt;=9000, "6k-9k",
  C8184&gt;9000,  "9k+"
)</f>
        <v>6k-9k</v>
      </c>
    </row>
    <row r="8185" spans="1:13" x14ac:dyDescent="0.3">
      <c r="A8185" t="s">
        <v>21729</v>
      </c>
      <c r="B8185" t="s">
        <v>21730</v>
      </c>
      <c r="C8185">
        <v>3077.92</v>
      </c>
      <c r="D8185" t="s">
        <v>36</v>
      </c>
      <c r="E8185" t="s">
        <v>1812</v>
      </c>
      <c r="F8185" s="1">
        <v>45670.499849537038</v>
      </c>
      <c r="G8185" t="s">
        <v>24</v>
      </c>
      <c r="H8185">
        <v>1</v>
      </c>
      <c r="I8185">
        <v>614</v>
      </c>
      <c r="J8185">
        <v>1</v>
      </c>
      <c r="K8185">
        <v>0</v>
      </c>
      <c r="L8185" t="str" cm="1">
        <f t="array" ref="L8185">_xlfn.IFS(
  I8185&lt;=300, "Poor - up to 300",
  I8185&lt;=700, "Fair - up to 700",
  I8185&lt;=800, "Good - up to 800",
  I8185&lt;=900, "Excellent - up to 900",
  I8185&gt;900,  "Outstanding - above 900"
)</f>
        <v>Fair - up to 700</v>
      </c>
      <c r="M8185" t="str" cm="1">
        <f t="array" ref="M8185">_xlfn.IFS(
  C8185&lt;=1000, "0-1k",
  C8185&lt;=3000, "1k-3k",
  C8185&lt;=6000, "3k-6k",
  C8185&lt;=9000, "6k-9k",
  C8185&gt;9000,  "9k+"
)</f>
        <v>3k-6k</v>
      </c>
    </row>
    <row r="8186" spans="1:13" x14ac:dyDescent="0.3">
      <c r="A8186" t="s">
        <v>21731</v>
      </c>
      <c r="B8186" t="s">
        <v>3394</v>
      </c>
      <c r="C8186">
        <v>8358.73</v>
      </c>
      <c r="D8186" t="s">
        <v>13</v>
      </c>
      <c r="E8186" t="s">
        <v>21732</v>
      </c>
      <c r="F8186" s="1">
        <v>45688.700902777775</v>
      </c>
      <c r="G8186" t="s">
        <v>19</v>
      </c>
      <c r="H8186">
        <v>9</v>
      </c>
      <c r="I8186">
        <v>415</v>
      </c>
      <c r="J8186">
        <v>1</v>
      </c>
      <c r="K8186">
        <v>1</v>
      </c>
      <c r="L8186" t="str" cm="1">
        <f t="array" ref="L8186">_xlfn.IFS(
  I8186&lt;=300, "Poor - up to 300",
  I8186&lt;=700, "Fair - up to 700",
  I8186&lt;=800, "Good - up to 800",
  I8186&lt;=900, "Excellent - up to 900",
  I8186&gt;900,  "Outstanding - above 900"
)</f>
        <v>Fair - up to 700</v>
      </c>
      <c r="M8186" t="str" cm="1">
        <f t="array" ref="M8186">_xlfn.IFS(
  C8186&lt;=1000, "0-1k",
  C8186&lt;=3000, "1k-3k",
  C8186&lt;=6000, "3k-6k",
  C8186&lt;=9000, "6k-9k",
  C8186&gt;9000,  "9k+"
)</f>
        <v>6k-9k</v>
      </c>
    </row>
    <row r="8187" spans="1:13" x14ac:dyDescent="0.3">
      <c r="A8187" t="s">
        <v>21733</v>
      </c>
      <c r="B8187" t="s">
        <v>14448</v>
      </c>
      <c r="C8187">
        <v>8700.2000000000007</v>
      </c>
      <c r="D8187" t="s">
        <v>22</v>
      </c>
      <c r="E8187" t="s">
        <v>21734</v>
      </c>
      <c r="F8187" s="1">
        <v>45660.80841435185</v>
      </c>
      <c r="G8187" t="s">
        <v>15</v>
      </c>
      <c r="H8187">
        <v>16</v>
      </c>
      <c r="I8187">
        <v>311</v>
      </c>
      <c r="J8187">
        <v>1</v>
      </c>
      <c r="K8187">
        <v>0</v>
      </c>
      <c r="L8187" t="str" cm="1">
        <f t="array" ref="L8187">_xlfn.IFS(
  I8187&lt;=300, "Poor - up to 300",
  I8187&lt;=700, "Fair - up to 700",
  I8187&lt;=800, "Good - up to 800",
  I8187&lt;=900, "Excellent - up to 900",
  I8187&gt;900,  "Outstanding - above 900"
)</f>
        <v>Fair - up to 700</v>
      </c>
      <c r="M8187" t="str" cm="1">
        <f t="array" ref="M8187">_xlfn.IFS(
  C8187&lt;=1000, "0-1k",
  C8187&lt;=3000, "1k-3k",
  C8187&lt;=6000, "3k-6k",
  C8187&lt;=9000, "6k-9k",
  C8187&gt;9000,  "9k+"
)</f>
        <v>6k-9k</v>
      </c>
    </row>
    <row r="8188" spans="1:13" x14ac:dyDescent="0.3">
      <c r="A8188" t="s">
        <v>21735</v>
      </c>
      <c r="B8188" t="s">
        <v>9014</v>
      </c>
      <c r="C8188">
        <v>3595.08</v>
      </c>
      <c r="D8188" t="s">
        <v>36</v>
      </c>
      <c r="E8188" t="s">
        <v>21736</v>
      </c>
      <c r="F8188" s="1">
        <v>45688.913506944446</v>
      </c>
      <c r="G8188" t="s">
        <v>19</v>
      </c>
      <c r="H8188">
        <v>8</v>
      </c>
      <c r="I8188">
        <v>391</v>
      </c>
      <c r="J8188">
        <v>1</v>
      </c>
      <c r="K8188">
        <v>1</v>
      </c>
      <c r="L8188" t="str" cm="1">
        <f t="array" ref="L8188">_xlfn.IFS(
  I8188&lt;=300, "Poor - up to 300",
  I8188&lt;=700, "Fair - up to 700",
  I8188&lt;=800, "Good - up to 800",
  I8188&lt;=900, "Excellent - up to 900",
  I8188&gt;900,  "Outstanding - above 900"
)</f>
        <v>Fair - up to 700</v>
      </c>
      <c r="M8188" t="str" cm="1">
        <f t="array" ref="M8188">_xlfn.IFS(
  C8188&lt;=1000, "0-1k",
  C8188&lt;=3000, "1k-3k",
  C8188&lt;=6000, "3k-6k",
  C8188&lt;=9000, "6k-9k",
  C8188&gt;9000,  "9k+"
)</f>
        <v>3k-6k</v>
      </c>
    </row>
    <row r="8189" spans="1:13" x14ac:dyDescent="0.3">
      <c r="A8189" t="s">
        <v>21737</v>
      </c>
      <c r="B8189" t="s">
        <v>21334</v>
      </c>
      <c r="C8189">
        <v>8444.02</v>
      </c>
      <c r="D8189" t="s">
        <v>40</v>
      </c>
      <c r="E8189" t="s">
        <v>21738</v>
      </c>
      <c r="F8189" s="1">
        <v>45678.888819444444</v>
      </c>
      <c r="G8189" t="s">
        <v>63</v>
      </c>
      <c r="H8189">
        <v>15</v>
      </c>
      <c r="I8189">
        <v>699</v>
      </c>
      <c r="J8189">
        <v>1</v>
      </c>
      <c r="K8189">
        <v>0</v>
      </c>
      <c r="L8189" t="str" cm="1">
        <f t="array" ref="L8189">_xlfn.IFS(
  I8189&lt;=300, "Poor - up to 300",
  I8189&lt;=700, "Fair - up to 700",
  I8189&lt;=800, "Good - up to 800",
  I8189&lt;=900, "Excellent - up to 900",
  I8189&gt;900,  "Outstanding - above 900"
)</f>
        <v>Fair - up to 700</v>
      </c>
      <c r="M8189" t="str" cm="1">
        <f t="array" ref="M8189">_xlfn.IFS(
  C8189&lt;=1000, "0-1k",
  C8189&lt;=3000, "1k-3k",
  C8189&lt;=6000, "3k-6k",
  C8189&lt;=9000, "6k-9k",
  C8189&gt;9000,  "9k+"
)</f>
        <v>6k-9k</v>
      </c>
    </row>
    <row r="8190" spans="1:13" x14ac:dyDescent="0.3">
      <c r="A8190" t="s">
        <v>21739</v>
      </c>
      <c r="B8190" t="s">
        <v>19216</v>
      </c>
      <c r="C8190">
        <v>3042.82</v>
      </c>
      <c r="D8190" t="s">
        <v>13</v>
      </c>
      <c r="E8190" t="s">
        <v>21740</v>
      </c>
      <c r="F8190" s="1">
        <v>45692.589004629626</v>
      </c>
      <c r="G8190" t="s">
        <v>63</v>
      </c>
      <c r="H8190">
        <v>15</v>
      </c>
      <c r="I8190">
        <v>611</v>
      </c>
      <c r="J8190">
        <v>1</v>
      </c>
      <c r="K8190">
        <v>0</v>
      </c>
      <c r="L8190" t="str" cm="1">
        <f t="array" ref="L8190">_xlfn.IFS(
  I8190&lt;=300, "Poor - up to 300",
  I8190&lt;=700, "Fair - up to 700",
  I8190&lt;=800, "Good - up to 800",
  I8190&lt;=900, "Excellent - up to 900",
  I8190&gt;900,  "Outstanding - above 900"
)</f>
        <v>Fair - up to 700</v>
      </c>
      <c r="M8190" t="str" cm="1">
        <f t="array" ref="M8190">_xlfn.IFS(
  C8190&lt;=1000, "0-1k",
  C8190&lt;=3000, "1k-3k",
  C8190&lt;=6000, "3k-6k",
  C8190&lt;=9000, "6k-9k",
  C8190&gt;9000,  "9k+"
)</f>
        <v>3k-6k</v>
      </c>
    </row>
    <row r="8191" spans="1:13" x14ac:dyDescent="0.3">
      <c r="A8191" t="s">
        <v>21741</v>
      </c>
      <c r="B8191" t="s">
        <v>2859</v>
      </c>
      <c r="C8191">
        <v>946.51</v>
      </c>
      <c r="D8191" t="s">
        <v>13</v>
      </c>
      <c r="E8191" t="s">
        <v>21742</v>
      </c>
      <c r="F8191" s="1">
        <v>45672.230138888888</v>
      </c>
      <c r="G8191" t="s">
        <v>15</v>
      </c>
      <c r="H8191">
        <v>17</v>
      </c>
      <c r="I8191">
        <v>385</v>
      </c>
      <c r="J8191">
        <v>0</v>
      </c>
      <c r="K8191">
        <v>0</v>
      </c>
      <c r="L8191" t="str" cm="1">
        <f t="array" ref="L8191">_xlfn.IFS(
  I8191&lt;=300, "Poor - up to 300",
  I8191&lt;=700, "Fair - up to 700",
  I8191&lt;=800, "Good - up to 800",
  I8191&lt;=900, "Excellent - up to 900",
  I8191&gt;900,  "Outstanding - above 900"
)</f>
        <v>Fair - up to 700</v>
      </c>
      <c r="M8191" t="str" cm="1">
        <f t="array" ref="M8191">_xlfn.IFS(
  C8191&lt;=1000, "0-1k",
  C8191&lt;=3000, "1k-3k",
  C8191&lt;=6000, "3k-6k",
  C8191&lt;=9000, "6k-9k",
  C8191&gt;9000,  "9k+"
)</f>
        <v>0-1k</v>
      </c>
    </row>
    <row r="8192" spans="1:13" x14ac:dyDescent="0.3">
      <c r="A8192" t="s">
        <v>21743</v>
      </c>
      <c r="B8192" t="s">
        <v>15986</v>
      </c>
      <c r="C8192">
        <v>6141.09</v>
      </c>
      <c r="D8192" t="s">
        <v>40</v>
      </c>
      <c r="E8192" t="s">
        <v>21744</v>
      </c>
      <c r="F8192" s="1">
        <v>45680.78974537037</v>
      </c>
      <c r="G8192" t="s">
        <v>19</v>
      </c>
      <c r="H8192">
        <v>13</v>
      </c>
      <c r="I8192">
        <v>406</v>
      </c>
      <c r="J8192">
        <v>0</v>
      </c>
      <c r="K8192">
        <v>0</v>
      </c>
      <c r="L8192" t="str" cm="1">
        <f t="array" ref="L8192">_xlfn.IFS(
  I8192&lt;=300, "Poor - up to 300",
  I8192&lt;=700, "Fair - up to 700",
  I8192&lt;=800, "Good - up to 800",
  I8192&lt;=900, "Excellent - up to 900",
  I8192&gt;900,  "Outstanding - above 900"
)</f>
        <v>Fair - up to 700</v>
      </c>
      <c r="M8192" t="str" cm="1">
        <f t="array" ref="M8192">_xlfn.IFS(
  C8192&lt;=1000, "0-1k",
  C8192&lt;=3000, "1k-3k",
  C8192&lt;=6000, "3k-6k",
  C8192&lt;=9000, "6k-9k",
  C8192&gt;9000,  "9k+"
)</f>
        <v>6k-9k</v>
      </c>
    </row>
    <row r="8193" spans="1:13" x14ac:dyDescent="0.3">
      <c r="A8193" t="s">
        <v>21745</v>
      </c>
      <c r="B8193" t="s">
        <v>21746</v>
      </c>
      <c r="C8193">
        <v>4133.3500000000004</v>
      </c>
      <c r="D8193" t="s">
        <v>22</v>
      </c>
      <c r="E8193" t="s">
        <v>21747</v>
      </c>
      <c r="F8193" s="1">
        <v>45698.360798611109</v>
      </c>
      <c r="G8193" t="s">
        <v>15</v>
      </c>
      <c r="H8193">
        <v>3</v>
      </c>
      <c r="I8193">
        <v>769</v>
      </c>
      <c r="J8193">
        <v>1</v>
      </c>
      <c r="K8193">
        <v>0</v>
      </c>
      <c r="L8193" t="str" cm="1">
        <f t="array" ref="L8193">_xlfn.IFS(
  I8193&lt;=300, "Poor - up to 300",
  I8193&lt;=700, "Fair - up to 700",
  I8193&lt;=800, "Good - up to 800",
  I8193&lt;=900, "Excellent - up to 900",
  I8193&gt;900,  "Outstanding - above 900"
)</f>
        <v>Good - up to 800</v>
      </c>
      <c r="M8193" t="str" cm="1">
        <f t="array" ref="M8193">_xlfn.IFS(
  C8193&lt;=1000, "0-1k",
  C8193&lt;=3000, "1k-3k",
  C8193&lt;=6000, "3k-6k",
  C8193&lt;=9000, "6k-9k",
  C8193&gt;9000,  "9k+"
)</f>
        <v>3k-6k</v>
      </c>
    </row>
    <row r="8194" spans="1:13" x14ac:dyDescent="0.3">
      <c r="A8194" t="s">
        <v>21748</v>
      </c>
      <c r="B8194" t="s">
        <v>21749</v>
      </c>
      <c r="C8194">
        <v>5018.17</v>
      </c>
      <c r="D8194" t="s">
        <v>40</v>
      </c>
      <c r="E8194" t="s">
        <v>21750</v>
      </c>
      <c r="F8194" s="1">
        <v>45691.018726851849</v>
      </c>
      <c r="G8194" t="s">
        <v>15</v>
      </c>
      <c r="H8194">
        <v>12</v>
      </c>
      <c r="I8194">
        <v>619</v>
      </c>
      <c r="J8194">
        <v>0</v>
      </c>
      <c r="K8194">
        <v>0</v>
      </c>
      <c r="L8194" t="str" cm="1">
        <f t="array" ref="L8194">_xlfn.IFS(
  I8194&lt;=300, "Poor - up to 300",
  I8194&lt;=700, "Fair - up to 700",
  I8194&lt;=800, "Good - up to 800",
  I8194&lt;=900, "Excellent - up to 900",
  I8194&gt;900,  "Outstanding - above 900"
)</f>
        <v>Fair - up to 700</v>
      </c>
      <c r="M8194" t="str" cm="1">
        <f t="array" ref="M8194">_xlfn.IFS(
  C8194&lt;=1000, "0-1k",
  C8194&lt;=3000, "1k-3k",
  C8194&lt;=6000, "3k-6k",
  C8194&lt;=9000, "6k-9k",
  C8194&gt;9000,  "9k+"
)</f>
        <v>3k-6k</v>
      </c>
    </row>
    <row r="8195" spans="1:13" x14ac:dyDescent="0.3">
      <c r="A8195" t="s">
        <v>21751</v>
      </c>
      <c r="B8195" t="s">
        <v>1733</v>
      </c>
      <c r="C8195">
        <v>382.16</v>
      </c>
      <c r="D8195" t="s">
        <v>36</v>
      </c>
      <c r="E8195" t="s">
        <v>21752</v>
      </c>
      <c r="F8195" s="1">
        <v>45660.254189814812</v>
      </c>
      <c r="G8195" t="s">
        <v>63</v>
      </c>
      <c r="H8195">
        <v>2</v>
      </c>
      <c r="I8195">
        <v>602</v>
      </c>
      <c r="J8195">
        <v>0</v>
      </c>
      <c r="K8195">
        <v>0</v>
      </c>
      <c r="L8195" t="str" cm="1">
        <f t="array" ref="L8195">_xlfn.IFS(
  I8195&lt;=300, "Poor - up to 300",
  I8195&lt;=700, "Fair - up to 700",
  I8195&lt;=800, "Good - up to 800",
  I8195&lt;=900, "Excellent - up to 900",
  I8195&gt;900,  "Outstanding - above 900"
)</f>
        <v>Fair - up to 700</v>
      </c>
      <c r="M8195" t="str" cm="1">
        <f t="array" ref="M8195">_xlfn.IFS(
  C8195&lt;=1000, "0-1k",
  C8195&lt;=3000, "1k-3k",
  C8195&lt;=6000, "3k-6k",
  C8195&lt;=9000, "6k-9k",
  C8195&gt;9000,  "9k+"
)</f>
        <v>0-1k</v>
      </c>
    </row>
    <row r="8196" spans="1:13" x14ac:dyDescent="0.3">
      <c r="A8196" t="s">
        <v>21753</v>
      </c>
      <c r="B8196" t="s">
        <v>9438</v>
      </c>
      <c r="C8196">
        <v>4834.7700000000004</v>
      </c>
      <c r="D8196" t="s">
        <v>36</v>
      </c>
      <c r="E8196" t="s">
        <v>21754</v>
      </c>
      <c r="F8196" s="1">
        <v>45664.54587962963</v>
      </c>
      <c r="G8196" t="s">
        <v>24</v>
      </c>
      <c r="H8196">
        <v>7</v>
      </c>
      <c r="I8196">
        <v>355</v>
      </c>
      <c r="J8196">
        <v>1</v>
      </c>
      <c r="K8196">
        <v>0</v>
      </c>
      <c r="L8196" t="str" cm="1">
        <f t="array" ref="L8196">_xlfn.IFS(
  I8196&lt;=300, "Poor - up to 300",
  I8196&lt;=700, "Fair - up to 700",
  I8196&lt;=800, "Good - up to 800",
  I8196&lt;=900, "Excellent - up to 900",
  I8196&gt;900,  "Outstanding - above 900"
)</f>
        <v>Fair - up to 700</v>
      </c>
      <c r="M8196" t="str" cm="1">
        <f t="array" ref="M8196">_xlfn.IFS(
  C8196&lt;=1000, "0-1k",
  C8196&lt;=3000, "1k-3k",
  C8196&lt;=6000, "3k-6k",
  C8196&lt;=9000, "6k-9k",
  C8196&gt;9000,  "9k+"
)</f>
        <v>3k-6k</v>
      </c>
    </row>
    <row r="8197" spans="1:13" x14ac:dyDescent="0.3">
      <c r="A8197" t="s">
        <v>21755</v>
      </c>
      <c r="B8197" t="s">
        <v>21756</v>
      </c>
      <c r="C8197">
        <v>3561.38</v>
      </c>
      <c r="D8197" t="s">
        <v>40</v>
      </c>
      <c r="E8197" t="s">
        <v>21757</v>
      </c>
      <c r="F8197" s="1">
        <v>45678.939189814817</v>
      </c>
      <c r="G8197" t="s">
        <v>19</v>
      </c>
      <c r="H8197">
        <v>11</v>
      </c>
      <c r="I8197">
        <v>769</v>
      </c>
      <c r="J8197">
        <v>1</v>
      </c>
      <c r="K8197">
        <v>0</v>
      </c>
      <c r="L8197" t="str" cm="1">
        <f t="array" ref="L8197">_xlfn.IFS(
  I8197&lt;=300, "Poor - up to 300",
  I8197&lt;=700, "Fair - up to 700",
  I8197&lt;=800, "Good - up to 800",
  I8197&lt;=900, "Excellent - up to 900",
  I8197&gt;900,  "Outstanding - above 900"
)</f>
        <v>Good - up to 800</v>
      </c>
      <c r="M8197" t="str" cm="1">
        <f t="array" ref="M8197">_xlfn.IFS(
  C8197&lt;=1000, "0-1k",
  C8197&lt;=3000, "1k-3k",
  C8197&lt;=6000, "3k-6k",
  C8197&lt;=9000, "6k-9k",
  C8197&gt;9000,  "9k+"
)</f>
        <v>3k-6k</v>
      </c>
    </row>
    <row r="8198" spans="1:13" x14ac:dyDescent="0.3">
      <c r="A8198" t="s">
        <v>21758</v>
      </c>
      <c r="B8198" t="s">
        <v>4384</v>
      </c>
      <c r="C8198">
        <v>4073.72</v>
      </c>
      <c r="D8198" t="s">
        <v>22</v>
      </c>
      <c r="E8198" t="s">
        <v>21759</v>
      </c>
      <c r="F8198" s="1">
        <v>45672.724675925929</v>
      </c>
      <c r="G8198" t="s">
        <v>24</v>
      </c>
      <c r="H8198">
        <v>16</v>
      </c>
      <c r="I8198">
        <v>802</v>
      </c>
      <c r="J8198">
        <v>1</v>
      </c>
      <c r="K8198">
        <v>1</v>
      </c>
      <c r="L8198" t="str" cm="1">
        <f t="array" ref="L8198">_xlfn.IFS(
  I8198&lt;=300, "Poor - up to 300",
  I8198&lt;=700, "Fair - up to 700",
  I8198&lt;=800, "Good - up to 800",
  I8198&lt;=900, "Excellent - up to 900",
  I8198&gt;900,  "Outstanding - above 900"
)</f>
        <v>Excellent - up to 900</v>
      </c>
      <c r="M8198" t="str" cm="1">
        <f t="array" ref="M8198">_xlfn.IFS(
  C8198&lt;=1000, "0-1k",
  C8198&lt;=3000, "1k-3k",
  C8198&lt;=6000, "3k-6k",
  C8198&lt;=9000, "6k-9k",
  C8198&gt;9000,  "9k+"
)</f>
        <v>3k-6k</v>
      </c>
    </row>
    <row r="8199" spans="1:13" x14ac:dyDescent="0.3">
      <c r="A8199" t="s">
        <v>21760</v>
      </c>
      <c r="B8199" t="s">
        <v>1226</v>
      </c>
      <c r="C8199">
        <v>6744.16</v>
      </c>
      <c r="D8199" t="s">
        <v>40</v>
      </c>
      <c r="E8199" t="s">
        <v>21761</v>
      </c>
      <c r="F8199" s="1">
        <v>45695.827210648145</v>
      </c>
      <c r="G8199" t="s">
        <v>15</v>
      </c>
      <c r="H8199">
        <v>4</v>
      </c>
      <c r="I8199">
        <v>618</v>
      </c>
      <c r="J8199">
        <v>0</v>
      </c>
      <c r="K8199">
        <v>0</v>
      </c>
      <c r="L8199" t="str" cm="1">
        <f t="array" ref="L8199">_xlfn.IFS(
  I8199&lt;=300, "Poor - up to 300",
  I8199&lt;=700, "Fair - up to 700",
  I8199&lt;=800, "Good - up to 800",
  I8199&lt;=900, "Excellent - up to 900",
  I8199&gt;900,  "Outstanding - above 900"
)</f>
        <v>Fair - up to 700</v>
      </c>
      <c r="M8199" t="str" cm="1">
        <f t="array" ref="M8199">_xlfn.IFS(
  C8199&lt;=1000, "0-1k",
  C8199&lt;=3000, "1k-3k",
  C8199&lt;=6000, "3k-6k",
  C8199&lt;=9000, "6k-9k",
  C8199&gt;9000,  "9k+"
)</f>
        <v>6k-9k</v>
      </c>
    </row>
    <row r="8200" spans="1:13" x14ac:dyDescent="0.3">
      <c r="A8200" t="s">
        <v>21762</v>
      </c>
      <c r="B8200" t="s">
        <v>21763</v>
      </c>
      <c r="C8200">
        <v>8798.81</v>
      </c>
      <c r="D8200" t="s">
        <v>22</v>
      </c>
      <c r="E8200" t="s">
        <v>21764</v>
      </c>
      <c r="F8200" s="1">
        <v>45686.996817129628</v>
      </c>
      <c r="G8200" t="s">
        <v>15</v>
      </c>
      <c r="H8200">
        <v>5</v>
      </c>
      <c r="I8200">
        <v>737</v>
      </c>
      <c r="J8200">
        <v>1</v>
      </c>
      <c r="K8200">
        <v>1</v>
      </c>
      <c r="L8200" t="str" cm="1">
        <f t="array" ref="L8200">_xlfn.IFS(
  I8200&lt;=300, "Poor - up to 300",
  I8200&lt;=700, "Fair - up to 700",
  I8200&lt;=800, "Good - up to 800",
  I8200&lt;=900, "Excellent - up to 900",
  I8200&gt;900,  "Outstanding - above 900"
)</f>
        <v>Good - up to 800</v>
      </c>
      <c r="M8200" t="str" cm="1">
        <f t="array" ref="M8200">_xlfn.IFS(
  C8200&lt;=1000, "0-1k",
  C8200&lt;=3000, "1k-3k",
  C8200&lt;=6000, "3k-6k",
  C8200&lt;=9000, "6k-9k",
  C8200&gt;9000,  "9k+"
)</f>
        <v>6k-9k</v>
      </c>
    </row>
    <row r="8201" spans="1:13" x14ac:dyDescent="0.3">
      <c r="A8201" t="s">
        <v>21765</v>
      </c>
      <c r="B8201" t="s">
        <v>7360</v>
      </c>
      <c r="C8201">
        <v>7654.49</v>
      </c>
      <c r="D8201" t="s">
        <v>13</v>
      </c>
      <c r="E8201" t="s">
        <v>21766</v>
      </c>
      <c r="F8201" s="1">
        <v>45667.487245370372</v>
      </c>
      <c r="G8201" t="s">
        <v>15</v>
      </c>
      <c r="H8201">
        <v>9</v>
      </c>
      <c r="I8201">
        <v>480</v>
      </c>
      <c r="J8201">
        <v>1</v>
      </c>
      <c r="K8201">
        <v>1</v>
      </c>
      <c r="L8201" t="str" cm="1">
        <f t="array" ref="L8201">_xlfn.IFS(
  I8201&lt;=300, "Poor - up to 300",
  I8201&lt;=700, "Fair - up to 700",
  I8201&lt;=800, "Good - up to 800",
  I8201&lt;=900, "Excellent - up to 900",
  I8201&gt;900,  "Outstanding - above 900"
)</f>
        <v>Fair - up to 700</v>
      </c>
      <c r="M8201" t="str" cm="1">
        <f t="array" ref="M8201">_xlfn.IFS(
  C8201&lt;=1000, "0-1k",
  C8201&lt;=3000, "1k-3k",
  C8201&lt;=6000, "3k-6k",
  C8201&lt;=9000, "6k-9k",
  C8201&gt;9000,  "9k+"
)</f>
        <v>6k-9k</v>
      </c>
    </row>
    <row r="8202" spans="1:13" x14ac:dyDescent="0.3">
      <c r="A8202" t="s">
        <v>21767</v>
      </c>
      <c r="B8202" t="s">
        <v>15928</v>
      </c>
      <c r="C8202">
        <v>3728.69</v>
      </c>
      <c r="D8202" t="s">
        <v>40</v>
      </c>
      <c r="E8202" t="s">
        <v>21768</v>
      </c>
      <c r="F8202" s="1">
        <v>45671.513668981483</v>
      </c>
      <c r="G8202" t="s">
        <v>24</v>
      </c>
      <c r="H8202">
        <v>14</v>
      </c>
      <c r="I8202">
        <v>822</v>
      </c>
      <c r="J8202">
        <v>0</v>
      </c>
      <c r="K8202">
        <v>0</v>
      </c>
      <c r="L8202" t="str" cm="1">
        <f t="array" ref="L8202">_xlfn.IFS(
  I8202&lt;=300, "Poor - up to 300",
  I8202&lt;=700, "Fair - up to 700",
  I8202&lt;=800, "Good - up to 800",
  I8202&lt;=900, "Excellent - up to 900",
  I8202&gt;900,  "Outstanding - above 900"
)</f>
        <v>Excellent - up to 900</v>
      </c>
      <c r="M8202" t="str" cm="1">
        <f t="array" ref="M8202">_xlfn.IFS(
  C8202&lt;=1000, "0-1k",
  C8202&lt;=3000, "1k-3k",
  C8202&lt;=6000, "3k-6k",
  C8202&lt;=9000, "6k-9k",
  C8202&gt;9000,  "9k+"
)</f>
        <v>3k-6k</v>
      </c>
    </row>
    <row r="8203" spans="1:13" x14ac:dyDescent="0.3">
      <c r="A8203" t="s">
        <v>21769</v>
      </c>
      <c r="B8203" t="s">
        <v>21770</v>
      </c>
      <c r="C8203">
        <v>6022.93</v>
      </c>
      <c r="D8203" t="s">
        <v>13</v>
      </c>
      <c r="E8203" t="s">
        <v>21771</v>
      </c>
      <c r="F8203" s="1">
        <v>45658.378888888888</v>
      </c>
      <c r="G8203" t="s">
        <v>24</v>
      </c>
      <c r="H8203">
        <v>20</v>
      </c>
      <c r="I8203">
        <v>682</v>
      </c>
      <c r="J8203">
        <v>0</v>
      </c>
      <c r="K8203">
        <v>0</v>
      </c>
      <c r="L8203" t="str" cm="1">
        <f t="array" ref="L8203">_xlfn.IFS(
  I8203&lt;=300, "Poor - up to 300",
  I8203&lt;=700, "Fair - up to 700",
  I8203&lt;=800, "Good - up to 800",
  I8203&lt;=900, "Excellent - up to 900",
  I8203&gt;900,  "Outstanding - above 900"
)</f>
        <v>Fair - up to 700</v>
      </c>
      <c r="M8203" t="str" cm="1">
        <f t="array" ref="M8203">_xlfn.IFS(
  C8203&lt;=1000, "0-1k",
  C8203&lt;=3000, "1k-3k",
  C8203&lt;=6000, "3k-6k",
  C8203&lt;=9000, "6k-9k",
  C8203&gt;9000,  "9k+"
)</f>
        <v>6k-9k</v>
      </c>
    </row>
    <row r="8204" spans="1:13" x14ac:dyDescent="0.3">
      <c r="A8204" t="s">
        <v>21772</v>
      </c>
      <c r="B8204" t="s">
        <v>9041</v>
      </c>
      <c r="C8204">
        <v>1221.99</v>
      </c>
      <c r="D8204" t="s">
        <v>13</v>
      </c>
      <c r="E8204" t="s">
        <v>21773</v>
      </c>
      <c r="F8204" s="1">
        <v>45696.660196759258</v>
      </c>
      <c r="G8204" t="s">
        <v>24</v>
      </c>
      <c r="H8204">
        <v>1</v>
      </c>
      <c r="I8204">
        <v>815</v>
      </c>
      <c r="J8204">
        <v>1</v>
      </c>
      <c r="K8204">
        <v>0</v>
      </c>
      <c r="L8204" t="str" cm="1">
        <f t="array" ref="L8204">_xlfn.IFS(
  I8204&lt;=300, "Poor - up to 300",
  I8204&lt;=700, "Fair - up to 700",
  I8204&lt;=800, "Good - up to 800",
  I8204&lt;=900, "Excellent - up to 900",
  I8204&gt;900,  "Outstanding - above 900"
)</f>
        <v>Excellent - up to 900</v>
      </c>
      <c r="M8204" t="str" cm="1">
        <f t="array" ref="M8204">_xlfn.IFS(
  C8204&lt;=1000, "0-1k",
  C8204&lt;=3000, "1k-3k",
  C8204&lt;=6000, "3k-6k",
  C8204&lt;=9000, "6k-9k",
  C8204&gt;9000,  "9k+"
)</f>
        <v>1k-3k</v>
      </c>
    </row>
    <row r="8205" spans="1:13" x14ac:dyDescent="0.3">
      <c r="A8205" t="s">
        <v>21774</v>
      </c>
      <c r="B8205" t="s">
        <v>9778</v>
      </c>
      <c r="C8205">
        <v>816.29</v>
      </c>
      <c r="D8205" t="s">
        <v>36</v>
      </c>
      <c r="E8205" t="s">
        <v>21775</v>
      </c>
      <c r="F8205" s="1">
        <v>45668.931990740741</v>
      </c>
      <c r="G8205" t="s">
        <v>15</v>
      </c>
      <c r="H8205">
        <v>12</v>
      </c>
      <c r="I8205">
        <v>388</v>
      </c>
      <c r="J8205">
        <v>0</v>
      </c>
      <c r="K8205">
        <v>0</v>
      </c>
      <c r="L8205" t="str" cm="1">
        <f t="array" ref="L8205">_xlfn.IFS(
  I8205&lt;=300, "Poor - up to 300",
  I8205&lt;=700, "Fair - up to 700",
  I8205&lt;=800, "Good - up to 800",
  I8205&lt;=900, "Excellent - up to 900",
  I8205&gt;900,  "Outstanding - above 900"
)</f>
        <v>Fair - up to 700</v>
      </c>
      <c r="M8205" t="str" cm="1">
        <f t="array" ref="M8205">_xlfn.IFS(
  C8205&lt;=1000, "0-1k",
  C8205&lt;=3000, "1k-3k",
  C8205&lt;=6000, "3k-6k",
  C8205&lt;=9000, "6k-9k",
  C8205&gt;9000,  "9k+"
)</f>
        <v>0-1k</v>
      </c>
    </row>
    <row r="8206" spans="1:13" x14ac:dyDescent="0.3">
      <c r="A8206" t="s">
        <v>21776</v>
      </c>
      <c r="B8206" t="s">
        <v>21777</v>
      </c>
      <c r="C8206">
        <v>9607.75</v>
      </c>
      <c r="D8206" t="s">
        <v>22</v>
      </c>
      <c r="E8206" t="s">
        <v>21778</v>
      </c>
      <c r="F8206" s="1">
        <v>45672.135347222225</v>
      </c>
      <c r="G8206" t="s">
        <v>63</v>
      </c>
      <c r="H8206">
        <v>16</v>
      </c>
      <c r="I8206">
        <v>589</v>
      </c>
      <c r="J8206">
        <v>0</v>
      </c>
      <c r="K8206">
        <v>0</v>
      </c>
      <c r="L8206" t="str" cm="1">
        <f t="array" ref="L8206">_xlfn.IFS(
  I8206&lt;=300, "Poor - up to 300",
  I8206&lt;=700, "Fair - up to 700",
  I8206&lt;=800, "Good - up to 800",
  I8206&lt;=900, "Excellent - up to 900",
  I8206&gt;900,  "Outstanding - above 900"
)</f>
        <v>Fair - up to 700</v>
      </c>
      <c r="M8206" t="str" cm="1">
        <f t="array" ref="M8206">_xlfn.IFS(
  C8206&lt;=1000, "0-1k",
  C8206&lt;=3000, "1k-3k",
  C8206&lt;=6000, "3k-6k",
  C8206&lt;=9000, "6k-9k",
  C8206&gt;9000,  "9k+"
)</f>
        <v>9k+</v>
      </c>
    </row>
    <row r="8207" spans="1:13" x14ac:dyDescent="0.3">
      <c r="A8207" t="s">
        <v>21779</v>
      </c>
      <c r="B8207" t="s">
        <v>21780</v>
      </c>
      <c r="C8207">
        <v>9700.58</v>
      </c>
      <c r="D8207" t="s">
        <v>22</v>
      </c>
      <c r="E8207" t="s">
        <v>21781</v>
      </c>
      <c r="F8207" s="1">
        <v>45680.06349537037</v>
      </c>
      <c r="G8207" t="s">
        <v>15</v>
      </c>
      <c r="H8207">
        <v>18</v>
      </c>
      <c r="I8207">
        <v>744</v>
      </c>
      <c r="J8207">
        <v>0</v>
      </c>
      <c r="K8207">
        <v>0</v>
      </c>
      <c r="L8207" t="str" cm="1">
        <f t="array" ref="L8207">_xlfn.IFS(
  I8207&lt;=300, "Poor - up to 300",
  I8207&lt;=700, "Fair - up to 700",
  I8207&lt;=800, "Good - up to 800",
  I8207&lt;=900, "Excellent - up to 900",
  I8207&gt;900,  "Outstanding - above 900"
)</f>
        <v>Good - up to 800</v>
      </c>
      <c r="M8207" t="str" cm="1">
        <f t="array" ref="M8207">_xlfn.IFS(
  C8207&lt;=1000, "0-1k",
  C8207&lt;=3000, "1k-3k",
  C8207&lt;=6000, "3k-6k",
  C8207&lt;=9000, "6k-9k",
  C8207&gt;9000,  "9k+"
)</f>
        <v>9k+</v>
      </c>
    </row>
    <row r="8208" spans="1:13" x14ac:dyDescent="0.3">
      <c r="A8208" t="s">
        <v>21782</v>
      </c>
      <c r="B8208" t="s">
        <v>21783</v>
      </c>
      <c r="C8208">
        <v>1156.53</v>
      </c>
      <c r="D8208" t="s">
        <v>40</v>
      </c>
      <c r="E8208" t="s">
        <v>21784</v>
      </c>
      <c r="F8208" s="1">
        <v>45658.394212962965</v>
      </c>
      <c r="G8208" t="s">
        <v>15</v>
      </c>
      <c r="H8208">
        <v>10</v>
      </c>
      <c r="I8208">
        <v>358</v>
      </c>
      <c r="J8208">
        <v>0</v>
      </c>
      <c r="K8208">
        <v>0</v>
      </c>
      <c r="L8208" t="str" cm="1">
        <f t="array" ref="L8208">_xlfn.IFS(
  I8208&lt;=300, "Poor - up to 300",
  I8208&lt;=700, "Fair - up to 700",
  I8208&lt;=800, "Good - up to 800",
  I8208&lt;=900, "Excellent - up to 900",
  I8208&gt;900,  "Outstanding - above 900"
)</f>
        <v>Fair - up to 700</v>
      </c>
      <c r="M8208" t="str" cm="1">
        <f t="array" ref="M8208">_xlfn.IFS(
  C8208&lt;=1000, "0-1k",
  C8208&lt;=3000, "1k-3k",
  C8208&lt;=6000, "3k-6k",
  C8208&lt;=9000, "6k-9k",
  C8208&gt;9000,  "9k+"
)</f>
        <v>1k-3k</v>
      </c>
    </row>
    <row r="8209" spans="1:13" x14ac:dyDescent="0.3">
      <c r="A8209" t="s">
        <v>21785</v>
      </c>
      <c r="B8209" t="s">
        <v>3016</v>
      </c>
      <c r="C8209">
        <v>6130.56</v>
      </c>
      <c r="D8209" t="s">
        <v>22</v>
      </c>
      <c r="E8209" t="s">
        <v>21786</v>
      </c>
      <c r="F8209" s="1">
        <v>45685.662141203706</v>
      </c>
      <c r="G8209" t="s">
        <v>63</v>
      </c>
      <c r="H8209">
        <v>13</v>
      </c>
      <c r="I8209">
        <v>524</v>
      </c>
      <c r="J8209">
        <v>0</v>
      </c>
      <c r="K8209">
        <v>0</v>
      </c>
      <c r="L8209" t="str" cm="1">
        <f t="array" ref="L8209">_xlfn.IFS(
  I8209&lt;=300, "Poor - up to 300",
  I8209&lt;=700, "Fair - up to 700",
  I8209&lt;=800, "Good - up to 800",
  I8209&lt;=900, "Excellent - up to 900",
  I8209&gt;900,  "Outstanding - above 900"
)</f>
        <v>Fair - up to 700</v>
      </c>
      <c r="M8209" t="str" cm="1">
        <f t="array" ref="M8209">_xlfn.IFS(
  C8209&lt;=1000, "0-1k",
  C8209&lt;=3000, "1k-3k",
  C8209&lt;=6000, "3k-6k",
  C8209&lt;=9000, "6k-9k",
  C8209&gt;9000,  "9k+"
)</f>
        <v>6k-9k</v>
      </c>
    </row>
    <row r="8210" spans="1:13" x14ac:dyDescent="0.3">
      <c r="A8210" t="s">
        <v>21787</v>
      </c>
      <c r="B8210" t="s">
        <v>21788</v>
      </c>
      <c r="C8210">
        <v>2205.67</v>
      </c>
      <c r="D8210" t="s">
        <v>22</v>
      </c>
      <c r="E8210" t="s">
        <v>21789</v>
      </c>
      <c r="F8210" s="1">
        <v>45664.26525462963</v>
      </c>
      <c r="G8210" t="s">
        <v>19</v>
      </c>
      <c r="H8210">
        <v>8</v>
      </c>
      <c r="I8210">
        <v>469</v>
      </c>
      <c r="J8210">
        <v>1</v>
      </c>
      <c r="K8210">
        <v>0</v>
      </c>
      <c r="L8210" t="str" cm="1">
        <f t="array" ref="L8210">_xlfn.IFS(
  I8210&lt;=300, "Poor - up to 300",
  I8210&lt;=700, "Fair - up to 700",
  I8210&lt;=800, "Good - up to 800",
  I8210&lt;=900, "Excellent - up to 900",
  I8210&gt;900,  "Outstanding - above 900"
)</f>
        <v>Fair - up to 700</v>
      </c>
      <c r="M8210" t="str" cm="1">
        <f t="array" ref="M8210">_xlfn.IFS(
  C8210&lt;=1000, "0-1k",
  C8210&lt;=3000, "1k-3k",
  C8210&lt;=6000, "3k-6k",
  C8210&lt;=9000, "6k-9k",
  C8210&gt;9000,  "9k+"
)</f>
        <v>1k-3k</v>
      </c>
    </row>
    <row r="8211" spans="1:13" x14ac:dyDescent="0.3">
      <c r="A8211" t="s">
        <v>21790</v>
      </c>
      <c r="B8211" t="s">
        <v>21791</v>
      </c>
      <c r="C8211">
        <v>4948.28</v>
      </c>
      <c r="D8211" t="s">
        <v>40</v>
      </c>
      <c r="E8211" t="s">
        <v>21792</v>
      </c>
      <c r="F8211" s="1">
        <v>45678.023298611108</v>
      </c>
      <c r="G8211" t="s">
        <v>15</v>
      </c>
      <c r="H8211">
        <v>9</v>
      </c>
      <c r="I8211">
        <v>762</v>
      </c>
      <c r="J8211">
        <v>0</v>
      </c>
      <c r="K8211">
        <v>0</v>
      </c>
      <c r="L8211" t="str" cm="1">
        <f t="array" ref="L8211">_xlfn.IFS(
  I8211&lt;=300, "Poor - up to 300",
  I8211&lt;=700, "Fair - up to 700",
  I8211&lt;=800, "Good - up to 800",
  I8211&lt;=900, "Excellent - up to 900",
  I8211&gt;900,  "Outstanding - above 900"
)</f>
        <v>Good - up to 800</v>
      </c>
      <c r="M8211" t="str" cm="1">
        <f t="array" ref="M8211">_xlfn.IFS(
  C8211&lt;=1000, "0-1k",
  C8211&lt;=3000, "1k-3k",
  C8211&lt;=6000, "3k-6k",
  C8211&lt;=9000, "6k-9k",
  C8211&gt;9000,  "9k+"
)</f>
        <v>3k-6k</v>
      </c>
    </row>
    <row r="8212" spans="1:13" x14ac:dyDescent="0.3">
      <c r="A8212" t="s">
        <v>21793</v>
      </c>
      <c r="B8212" t="s">
        <v>21794</v>
      </c>
      <c r="C8212">
        <v>183.73</v>
      </c>
      <c r="D8212" t="s">
        <v>22</v>
      </c>
      <c r="E8212" t="s">
        <v>21795</v>
      </c>
      <c r="F8212" s="1">
        <v>45664.712106481478</v>
      </c>
      <c r="G8212" t="s">
        <v>15</v>
      </c>
      <c r="H8212">
        <v>2</v>
      </c>
      <c r="I8212">
        <v>710</v>
      </c>
      <c r="J8212">
        <v>1</v>
      </c>
      <c r="K8212">
        <v>0</v>
      </c>
      <c r="L8212" t="str" cm="1">
        <f t="array" ref="L8212">_xlfn.IFS(
  I8212&lt;=300, "Poor - up to 300",
  I8212&lt;=700, "Fair - up to 700",
  I8212&lt;=800, "Good - up to 800",
  I8212&lt;=900, "Excellent - up to 900",
  I8212&gt;900,  "Outstanding - above 900"
)</f>
        <v>Good - up to 800</v>
      </c>
      <c r="M8212" t="str" cm="1">
        <f t="array" ref="M8212">_xlfn.IFS(
  C8212&lt;=1000, "0-1k",
  C8212&lt;=3000, "1k-3k",
  C8212&lt;=6000, "3k-6k",
  C8212&lt;=9000, "6k-9k",
  C8212&gt;9000,  "9k+"
)</f>
        <v>0-1k</v>
      </c>
    </row>
    <row r="8213" spans="1:13" x14ac:dyDescent="0.3">
      <c r="A8213" t="s">
        <v>21796</v>
      </c>
      <c r="B8213" t="s">
        <v>4609</v>
      </c>
      <c r="C8213">
        <v>6873.11</v>
      </c>
      <c r="D8213" t="s">
        <v>13</v>
      </c>
      <c r="E8213" t="s">
        <v>21797</v>
      </c>
      <c r="F8213" s="1">
        <v>45677.436388888891</v>
      </c>
      <c r="G8213" t="s">
        <v>63</v>
      </c>
      <c r="H8213">
        <v>14</v>
      </c>
      <c r="I8213">
        <v>808</v>
      </c>
      <c r="J8213">
        <v>0</v>
      </c>
      <c r="K8213">
        <v>1</v>
      </c>
      <c r="L8213" t="str" cm="1">
        <f t="array" ref="L8213">_xlfn.IFS(
  I8213&lt;=300, "Poor - up to 300",
  I8213&lt;=700, "Fair - up to 700",
  I8213&lt;=800, "Good - up to 800",
  I8213&lt;=900, "Excellent - up to 900",
  I8213&gt;900,  "Outstanding - above 900"
)</f>
        <v>Excellent - up to 900</v>
      </c>
      <c r="M8213" t="str" cm="1">
        <f t="array" ref="M8213">_xlfn.IFS(
  C8213&lt;=1000, "0-1k",
  C8213&lt;=3000, "1k-3k",
  C8213&lt;=6000, "3k-6k",
  C8213&lt;=9000, "6k-9k",
  C8213&gt;9000,  "9k+"
)</f>
        <v>6k-9k</v>
      </c>
    </row>
    <row r="8214" spans="1:13" x14ac:dyDescent="0.3">
      <c r="A8214" t="s">
        <v>21798</v>
      </c>
      <c r="B8214" t="s">
        <v>21799</v>
      </c>
      <c r="C8214">
        <v>6944.42</v>
      </c>
      <c r="D8214" t="s">
        <v>22</v>
      </c>
      <c r="E8214" t="s">
        <v>21800</v>
      </c>
      <c r="F8214" s="1">
        <v>45660.44636574074</v>
      </c>
      <c r="G8214" t="s">
        <v>15</v>
      </c>
      <c r="H8214">
        <v>10</v>
      </c>
      <c r="I8214">
        <v>407</v>
      </c>
      <c r="J8214">
        <v>1</v>
      </c>
      <c r="K8214">
        <v>1</v>
      </c>
      <c r="L8214" t="str" cm="1">
        <f t="array" ref="L8214">_xlfn.IFS(
  I8214&lt;=300, "Poor - up to 300",
  I8214&lt;=700, "Fair - up to 700",
  I8214&lt;=800, "Good - up to 800",
  I8214&lt;=900, "Excellent - up to 900",
  I8214&gt;900,  "Outstanding - above 900"
)</f>
        <v>Fair - up to 700</v>
      </c>
      <c r="M8214" t="str" cm="1">
        <f t="array" ref="M8214">_xlfn.IFS(
  C8214&lt;=1000, "0-1k",
  C8214&lt;=3000, "1k-3k",
  C8214&lt;=6000, "3k-6k",
  C8214&lt;=9000, "6k-9k",
  C8214&gt;9000,  "9k+"
)</f>
        <v>6k-9k</v>
      </c>
    </row>
    <row r="8215" spans="1:13" x14ac:dyDescent="0.3">
      <c r="A8215" t="s">
        <v>21801</v>
      </c>
      <c r="B8215" t="s">
        <v>2013</v>
      </c>
      <c r="C8215">
        <v>7224.39</v>
      </c>
      <c r="D8215" t="s">
        <v>36</v>
      </c>
      <c r="E8215" t="s">
        <v>21802</v>
      </c>
      <c r="F8215" s="1">
        <v>45671.722094907411</v>
      </c>
      <c r="G8215" t="s">
        <v>15</v>
      </c>
      <c r="H8215">
        <v>5</v>
      </c>
      <c r="I8215">
        <v>494</v>
      </c>
      <c r="J8215">
        <v>0</v>
      </c>
      <c r="K8215">
        <v>0</v>
      </c>
      <c r="L8215" t="str" cm="1">
        <f t="array" ref="L8215">_xlfn.IFS(
  I8215&lt;=300, "Poor - up to 300",
  I8215&lt;=700, "Fair - up to 700",
  I8215&lt;=800, "Good - up to 800",
  I8215&lt;=900, "Excellent - up to 900",
  I8215&gt;900,  "Outstanding - above 900"
)</f>
        <v>Fair - up to 700</v>
      </c>
      <c r="M8215" t="str" cm="1">
        <f t="array" ref="M8215">_xlfn.IFS(
  C8215&lt;=1000, "0-1k",
  C8215&lt;=3000, "1k-3k",
  C8215&lt;=6000, "3k-6k",
  C8215&lt;=9000, "6k-9k",
  C8215&gt;9000,  "9k+"
)</f>
        <v>6k-9k</v>
      </c>
    </row>
    <row r="8216" spans="1:13" x14ac:dyDescent="0.3">
      <c r="A8216" t="s">
        <v>21803</v>
      </c>
      <c r="B8216" t="s">
        <v>21804</v>
      </c>
      <c r="C8216">
        <v>1453.36</v>
      </c>
      <c r="D8216" t="s">
        <v>36</v>
      </c>
      <c r="E8216" t="s">
        <v>21805</v>
      </c>
      <c r="F8216" s="1">
        <v>45685.21166666667</v>
      </c>
      <c r="G8216" t="s">
        <v>24</v>
      </c>
      <c r="H8216">
        <v>15</v>
      </c>
      <c r="I8216">
        <v>379</v>
      </c>
      <c r="J8216">
        <v>0</v>
      </c>
      <c r="K8216">
        <v>1</v>
      </c>
      <c r="L8216" t="str" cm="1">
        <f t="array" ref="L8216">_xlfn.IFS(
  I8216&lt;=300, "Poor - up to 300",
  I8216&lt;=700, "Fair - up to 700",
  I8216&lt;=800, "Good - up to 800",
  I8216&lt;=900, "Excellent - up to 900",
  I8216&gt;900,  "Outstanding - above 900"
)</f>
        <v>Fair - up to 700</v>
      </c>
      <c r="M8216" t="str" cm="1">
        <f t="array" ref="M8216">_xlfn.IFS(
  C8216&lt;=1000, "0-1k",
  C8216&lt;=3000, "1k-3k",
  C8216&lt;=6000, "3k-6k",
  C8216&lt;=9000, "6k-9k",
  C8216&gt;9000,  "9k+"
)</f>
        <v>1k-3k</v>
      </c>
    </row>
    <row r="8217" spans="1:13" x14ac:dyDescent="0.3">
      <c r="A8217" t="s">
        <v>21806</v>
      </c>
      <c r="B8217" t="s">
        <v>17261</v>
      </c>
      <c r="C8217">
        <v>8997.6299999999992</v>
      </c>
      <c r="D8217" t="s">
        <v>13</v>
      </c>
      <c r="E8217" t="s">
        <v>21807</v>
      </c>
      <c r="F8217" s="1">
        <v>45691.566747685189</v>
      </c>
      <c r="G8217" t="s">
        <v>19</v>
      </c>
      <c r="H8217">
        <v>16</v>
      </c>
      <c r="I8217">
        <v>498</v>
      </c>
      <c r="J8217">
        <v>1</v>
      </c>
      <c r="K8217">
        <v>1</v>
      </c>
      <c r="L8217" t="str" cm="1">
        <f t="array" ref="L8217">_xlfn.IFS(
  I8217&lt;=300, "Poor - up to 300",
  I8217&lt;=700, "Fair - up to 700",
  I8217&lt;=800, "Good - up to 800",
  I8217&lt;=900, "Excellent - up to 900",
  I8217&gt;900,  "Outstanding - above 900"
)</f>
        <v>Fair - up to 700</v>
      </c>
      <c r="M8217" t="str" cm="1">
        <f t="array" ref="M8217">_xlfn.IFS(
  C8217&lt;=1000, "0-1k",
  C8217&lt;=3000, "1k-3k",
  C8217&lt;=6000, "3k-6k",
  C8217&lt;=9000, "6k-9k",
  C8217&gt;9000,  "9k+"
)</f>
        <v>6k-9k</v>
      </c>
    </row>
    <row r="8218" spans="1:13" x14ac:dyDescent="0.3">
      <c r="A8218" t="s">
        <v>21808</v>
      </c>
      <c r="B8218" t="s">
        <v>21809</v>
      </c>
      <c r="C8218">
        <v>855.32</v>
      </c>
      <c r="D8218" t="s">
        <v>40</v>
      </c>
      <c r="E8218" t="s">
        <v>21810</v>
      </c>
      <c r="F8218" s="1">
        <v>45659.028587962966</v>
      </c>
      <c r="G8218" t="s">
        <v>24</v>
      </c>
      <c r="H8218">
        <v>15</v>
      </c>
      <c r="I8218">
        <v>519</v>
      </c>
      <c r="J8218">
        <v>0</v>
      </c>
      <c r="K8218">
        <v>0</v>
      </c>
      <c r="L8218" t="str" cm="1">
        <f t="array" ref="L8218">_xlfn.IFS(
  I8218&lt;=300, "Poor - up to 300",
  I8218&lt;=700, "Fair - up to 700",
  I8218&lt;=800, "Good - up to 800",
  I8218&lt;=900, "Excellent - up to 900",
  I8218&gt;900,  "Outstanding - above 900"
)</f>
        <v>Fair - up to 700</v>
      </c>
      <c r="M8218" t="str" cm="1">
        <f t="array" ref="M8218">_xlfn.IFS(
  C8218&lt;=1000, "0-1k",
  C8218&lt;=3000, "1k-3k",
  C8218&lt;=6000, "3k-6k",
  C8218&lt;=9000, "6k-9k",
  C8218&gt;9000,  "9k+"
)</f>
        <v>0-1k</v>
      </c>
    </row>
    <row r="8219" spans="1:13" x14ac:dyDescent="0.3">
      <c r="A8219" t="s">
        <v>21811</v>
      </c>
      <c r="B8219" t="s">
        <v>2977</v>
      </c>
      <c r="C8219">
        <v>7012.47</v>
      </c>
      <c r="D8219" t="s">
        <v>40</v>
      </c>
      <c r="E8219" t="s">
        <v>21812</v>
      </c>
      <c r="F8219" s="1">
        <v>45697.256874999999</v>
      </c>
      <c r="G8219" t="s">
        <v>63</v>
      </c>
      <c r="H8219">
        <v>13</v>
      </c>
      <c r="I8219">
        <v>337</v>
      </c>
      <c r="J8219">
        <v>1</v>
      </c>
      <c r="K8219">
        <v>1</v>
      </c>
      <c r="L8219" t="str" cm="1">
        <f t="array" ref="L8219">_xlfn.IFS(
  I8219&lt;=300, "Poor - up to 300",
  I8219&lt;=700, "Fair - up to 700",
  I8219&lt;=800, "Good - up to 800",
  I8219&lt;=900, "Excellent - up to 900",
  I8219&gt;900,  "Outstanding - above 900"
)</f>
        <v>Fair - up to 700</v>
      </c>
      <c r="M8219" t="str" cm="1">
        <f t="array" ref="M8219">_xlfn.IFS(
  C8219&lt;=1000, "0-1k",
  C8219&lt;=3000, "1k-3k",
  C8219&lt;=6000, "3k-6k",
  C8219&lt;=9000, "6k-9k",
  C8219&gt;9000,  "9k+"
)</f>
        <v>6k-9k</v>
      </c>
    </row>
    <row r="8220" spans="1:13" x14ac:dyDescent="0.3">
      <c r="A8220" t="s">
        <v>21813</v>
      </c>
      <c r="B8220" t="s">
        <v>13376</v>
      </c>
      <c r="C8220">
        <v>4055.62</v>
      </c>
      <c r="D8220" t="s">
        <v>36</v>
      </c>
      <c r="E8220" t="s">
        <v>21814</v>
      </c>
      <c r="F8220" s="1">
        <v>45690.04351851852</v>
      </c>
      <c r="G8220" t="s">
        <v>24</v>
      </c>
      <c r="H8220">
        <v>5</v>
      </c>
      <c r="I8220">
        <v>782</v>
      </c>
      <c r="J8220">
        <v>1</v>
      </c>
      <c r="K8220">
        <v>0</v>
      </c>
      <c r="L8220" t="str" cm="1">
        <f t="array" ref="L8220">_xlfn.IFS(
  I8220&lt;=300, "Poor - up to 300",
  I8220&lt;=700, "Fair - up to 700",
  I8220&lt;=800, "Good - up to 800",
  I8220&lt;=900, "Excellent - up to 900",
  I8220&gt;900,  "Outstanding - above 900"
)</f>
        <v>Good - up to 800</v>
      </c>
      <c r="M8220" t="str" cm="1">
        <f t="array" ref="M8220">_xlfn.IFS(
  C8220&lt;=1000, "0-1k",
  C8220&lt;=3000, "1k-3k",
  C8220&lt;=6000, "3k-6k",
  C8220&lt;=9000, "6k-9k",
  C8220&gt;9000,  "9k+"
)</f>
        <v>3k-6k</v>
      </c>
    </row>
    <row r="8221" spans="1:13" x14ac:dyDescent="0.3">
      <c r="A8221" t="s">
        <v>21815</v>
      </c>
      <c r="B8221" t="s">
        <v>21816</v>
      </c>
      <c r="C8221">
        <v>1925.88</v>
      </c>
      <c r="D8221" t="s">
        <v>40</v>
      </c>
      <c r="E8221" t="s">
        <v>21817</v>
      </c>
      <c r="F8221" s="1">
        <v>45662.038854166669</v>
      </c>
      <c r="G8221" t="s">
        <v>24</v>
      </c>
      <c r="H8221">
        <v>5</v>
      </c>
      <c r="I8221">
        <v>461</v>
      </c>
      <c r="J8221">
        <v>1</v>
      </c>
      <c r="K8221">
        <v>1</v>
      </c>
      <c r="L8221" t="str" cm="1">
        <f t="array" ref="L8221">_xlfn.IFS(
  I8221&lt;=300, "Poor - up to 300",
  I8221&lt;=700, "Fair - up to 700",
  I8221&lt;=800, "Good - up to 800",
  I8221&lt;=900, "Excellent - up to 900",
  I8221&gt;900,  "Outstanding - above 900"
)</f>
        <v>Fair - up to 700</v>
      </c>
      <c r="M8221" t="str" cm="1">
        <f t="array" ref="M8221">_xlfn.IFS(
  C8221&lt;=1000, "0-1k",
  C8221&lt;=3000, "1k-3k",
  C8221&lt;=6000, "3k-6k",
  C8221&lt;=9000, "6k-9k",
  C8221&gt;9000,  "9k+"
)</f>
        <v>1k-3k</v>
      </c>
    </row>
    <row r="8222" spans="1:13" x14ac:dyDescent="0.3">
      <c r="A8222" t="s">
        <v>21818</v>
      </c>
      <c r="B8222" t="s">
        <v>3903</v>
      </c>
      <c r="C8222">
        <v>7221.46</v>
      </c>
      <c r="D8222" t="s">
        <v>40</v>
      </c>
      <c r="E8222" t="s">
        <v>21819</v>
      </c>
      <c r="F8222" s="1">
        <v>45700.690254629626</v>
      </c>
      <c r="G8222" t="s">
        <v>63</v>
      </c>
      <c r="H8222">
        <v>17</v>
      </c>
      <c r="I8222">
        <v>758</v>
      </c>
      <c r="J8222">
        <v>0</v>
      </c>
      <c r="K8222">
        <v>1</v>
      </c>
      <c r="L8222" t="str" cm="1">
        <f t="array" ref="L8222">_xlfn.IFS(
  I8222&lt;=300, "Poor - up to 300",
  I8222&lt;=700, "Fair - up to 700",
  I8222&lt;=800, "Good - up to 800",
  I8222&lt;=900, "Excellent - up to 900",
  I8222&gt;900,  "Outstanding - above 900"
)</f>
        <v>Good - up to 800</v>
      </c>
      <c r="M8222" t="str" cm="1">
        <f t="array" ref="M8222">_xlfn.IFS(
  C8222&lt;=1000, "0-1k",
  C8222&lt;=3000, "1k-3k",
  C8222&lt;=6000, "3k-6k",
  C8222&lt;=9000, "6k-9k",
  C8222&gt;9000,  "9k+"
)</f>
        <v>6k-9k</v>
      </c>
    </row>
    <row r="8223" spans="1:13" x14ac:dyDescent="0.3">
      <c r="A8223" t="s">
        <v>21820</v>
      </c>
      <c r="B8223" t="s">
        <v>14526</v>
      </c>
      <c r="C8223">
        <v>459.4</v>
      </c>
      <c r="D8223" t="s">
        <v>40</v>
      </c>
      <c r="E8223" t="s">
        <v>21821</v>
      </c>
      <c r="F8223" s="1">
        <v>45703.028657407405</v>
      </c>
      <c r="G8223" t="s">
        <v>19</v>
      </c>
      <c r="H8223">
        <v>5</v>
      </c>
      <c r="I8223">
        <v>647</v>
      </c>
      <c r="J8223">
        <v>1</v>
      </c>
      <c r="K8223">
        <v>0</v>
      </c>
      <c r="L8223" t="str" cm="1">
        <f t="array" ref="L8223">_xlfn.IFS(
  I8223&lt;=300, "Poor - up to 300",
  I8223&lt;=700, "Fair - up to 700",
  I8223&lt;=800, "Good - up to 800",
  I8223&lt;=900, "Excellent - up to 900",
  I8223&gt;900,  "Outstanding - above 900"
)</f>
        <v>Fair - up to 700</v>
      </c>
      <c r="M8223" t="str" cm="1">
        <f t="array" ref="M8223">_xlfn.IFS(
  C8223&lt;=1000, "0-1k",
  C8223&lt;=3000, "1k-3k",
  C8223&lt;=6000, "3k-6k",
  C8223&lt;=9000, "6k-9k",
  C8223&gt;9000,  "9k+"
)</f>
        <v>0-1k</v>
      </c>
    </row>
    <row r="8224" spans="1:13" x14ac:dyDescent="0.3">
      <c r="A8224" t="s">
        <v>21822</v>
      </c>
      <c r="B8224" t="s">
        <v>21823</v>
      </c>
      <c r="C8224">
        <v>6185.64</v>
      </c>
      <c r="D8224" t="s">
        <v>22</v>
      </c>
      <c r="E8224" t="s">
        <v>21824</v>
      </c>
      <c r="F8224" s="1">
        <v>45694.31795138889</v>
      </c>
      <c r="G8224" t="s">
        <v>19</v>
      </c>
      <c r="H8224">
        <v>13</v>
      </c>
      <c r="I8224">
        <v>731</v>
      </c>
      <c r="J8224">
        <v>0</v>
      </c>
      <c r="K8224">
        <v>0</v>
      </c>
      <c r="L8224" t="str" cm="1">
        <f t="array" ref="L8224">_xlfn.IFS(
  I8224&lt;=300, "Poor - up to 300",
  I8224&lt;=700, "Fair - up to 700",
  I8224&lt;=800, "Good - up to 800",
  I8224&lt;=900, "Excellent - up to 900",
  I8224&gt;900,  "Outstanding - above 900"
)</f>
        <v>Good - up to 800</v>
      </c>
      <c r="M8224" t="str" cm="1">
        <f t="array" ref="M8224">_xlfn.IFS(
  C8224&lt;=1000, "0-1k",
  C8224&lt;=3000, "1k-3k",
  C8224&lt;=6000, "3k-6k",
  C8224&lt;=9000, "6k-9k",
  C8224&gt;9000,  "9k+"
)</f>
        <v>6k-9k</v>
      </c>
    </row>
    <row r="8225" spans="1:13" x14ac:dyDescent="0.3">
      <c r="A8225" t="s">
        <v>21825</v>
      </c>
      <c r="B8225" t="s">
        <v>21826</v>
      </c>
      <c r="C8225">
        <v>9669.61</v>
      </c>
      <c r="D8225" t="s">
        <v>36</v>
      </c>
      <c r="E8225" t="s">
        <v>21827</v>
      </c>
      <c r="F8225" s="1">
        <v>45685.525914351849</v>
      </c>
      <c r="G8225" t="s">
        <v>15</v>
      </c>
      <c r="H8225">
        <v>17</v>
      </c>
      <c r="I8225">
        <v>463</v>
      </c>
      <c r="J8225">
        <v>0</v>
      </c>
      <c r="K8225">
        <v>0</v>
      </c>
      <c r="L8225" t="str" cm="1">
        <f t="array" ref="L8225">_xlfn.IFS(
  I8225&lt;=300, "Poor - up to 300",
  I8225&lt;=700, "Fair - up to 700",
  I8225&lt;=800, "Good - up to 800",
  I8225&lt;=900, "Excellent - up to 900",
  I8225&gt;900,  "Outstanding - above 900"
)</f>
        <v>Fair - up to 700</v>
      </c>
      <c r="M8225" t="str" cm="1">
        <f t="array" ref="M8225">_xlfn.IFS(
  C8225&lt;=1000, "0-1k",
  C8225&lt;=3000, "1k-3k",
  C8225&lt;=6000, "3k-6k",
  C8225&lt;=9000, "6k-9k",
  C8225&gt;9000,  "9k+"
)</f>
        <v>9k+</v>
      </c>
    </row>
    <row r="8226" spans="1:13" x14ac:dyDescent="0.3">
      <c r="A8226" t="s">
        <v>21828</v>
      </c>
      <c r="B8226" t="s">
        <v>5627</v>
      </c>
      <c r="C8226">
        <v>974.75</v>
      </c>
      <c r="D8226" t="s">
        <v>36</v>
      </c>
      <c r="E8226" t="s">
        <v>21829</v>
      </c>
      <c r="F8226" s="1">
        <v>45682.501134259262</v>
      </c>
      <c r="G8226" t="s">
        <v>63</v>
      </c>
      <c r="H8226">
        <v>11</v>
      </c>
      <c r="I8226">
        <v>848</v>
      </c>
      <c r="J8226">
        <v>1</v>
      </c>
      <c r="K8226">
        <v>0</v>
      </c>
      <c r="L8226" t="str" cm="1">
        <f t="array" ref="L8226">_xlfn.IFS(
  I8226&lt;=300, "Poor - up to 300",
  I8226&lt;=700, "Fair - up to 700",
  I8226&lt;=800, "Good - up to 800",
  I8226&lt;=900, "Excellent - up to 900",
  I8226&gt;900,  "Outstanding - above 900"
)</f>
        <v>Excellent - up to 900</v>
      </c>
      <c r="M8226" t="str" cm="1">
        <f t="array" ref="M8226">_xlfn.IFS(
  C8226&lt;=1000, "0-1k",
  C8226&lt;=3000, "1k-3k",
  C8226&lt;=6000, "3k-6k",
  C8226&lt;=9000, "6k-9k",
  C8226&gt;9000,  "9k+"
)</f>
        <v>0-1k</v>
      </c>
    </row>
    <row r="8227" spans="1:13" x14ac:dyDescent="0.3">
      <c r="A8227" t="s">
        <v>21830</v>
      </c>
      <c r="B8227" t="s">
        <v>20899</v>
      </c>
      <c r="C8227">
        <v>8851.2199999999993</v>
      </c>
      <c r="D8227" t="s">
        <v>13</v>
      </c>
      <c r="E8227" t="s">
        <v>21831</v>
      </c>
      <c r="F8227" s="1">
        <v>45666.789930555555</v>
      </c>
      <c r="G8227" t="s">
        <v>63</v>
      </c>
      <c r="H8227">
        <v>20</v>
      </c>
      <c r="I8227">
        <v>794</v>
      </c>
      <c r="J8227">
        <v>1</v>
      </c>
      <c r="K8227">
        <v>0</v>
      </c>
      <c r="L8227" t="str" cm="1">
        <f t="array" ref="L8227">_xlfn.IFS(
  I8227&lt;=300, "Poor - up to 300",
  I8227&lt;=700, "Fair - up to 700",
  I8227&lt;=800, "Good - up to 800",
  I8227&lt;=900, "Excellent - up to 900",
  I8227&gt;900,  "Outstanding - above 900"
)</f>
        <v>Good - up to 800</v>
      </c>
      <c r="M8227" t="str" cm="1">
        <f t="array" ref="M8227">_xlfn.IFS(
  C8227&lt;=1000, "0-1k",
  C8227&lt;=3000, "1k-3k",
  C8227&lt;=6000, "3k-6k",
  C8227&lt;=9000, "6k-9k",
  C8227&gt;9000,  "9k+"
)</f>
        <v>6k-9k</v>
      </c>
    </row>
    <row r="8228" spans="1:13" x14ac:dyDescent="0.3">
      <c r="A8228" t="s">
        <v>21832</v>
      </c>
      <c r="B8228" t="s">
        <v>21833</v>
      </c>
      <c r="C8228">
        <v>786.49</v>
      </c>
      <c r="D8228" t="s">
        <v>40</v>
      </c>
      <c r="E8228" t="s">
        <v>21834</v>
      </c>
      <c r="F8228" s="1">
        <v>45702.001817129632</v>
      </c>
      <c r="G8228" t="s">
        <v>19</v>
      </c>
      <c r="H8228">
        <v>13</v>
      </c>
      <c r="I8228">
        <v>536</v>
      </c>
      <c r="J8228">
        <v>1</v>
      </c>
      <c r="K8228">
        <v>0</v>
      </c>
      <c r="L8228" t="str" cm="1">
        <f t="array" ref="L8228">_xlfn.IFS(
  I8228&lt;=300, "Poor - up to 300",
  I8228&lt;=700, "Fair - up to 700",
  I8228&lt;=800, "Good - up to 800",
  I8228&lt;=900, "Excellent - up to 900",
  I8228&gt;900,  "Outstanding - above 900"
)</f>
        <v>Fair - up to 700</v>
      </c>
      <c r="M8228" t="str" cm="1">
        <f t="array" ref="M8228">_xlfn.IFS(
  C8228&lt;=1000, "0-1k",
  C8228&lt;=3000, "1k-3k",
  C8228&lt;=6000, "3k-6k",
  C8228&lt;=9000, "6k-9k",
  C8228&gt;9000,  "9k+"
)</f>
        <v>0-1k</v>
      </c>
    </row>
    <row r="8229" spans="1:13" x14ac:dyDescent="0.3">
      <c r="A8229" t="s">
        <v>21835</v>
      </c>
      <c r="B8229" t="s">
        <v>6621</v>
      </c>
      <c r="C8229">
        <v>9550.06</v>
      </c>
      <c r="D8229" t="s">
        <v>36</v>
      </c>
      <c r="E8229" t="s">
        <v>21836</v>
      </c>
      <c r="F8229" s="1">
        <v>45659.67559027778</v>
      </c>
      <c r="G8229" t="s">
        <v>24</v>
      </c>
      <c r="H8229">
        <v>16</v>
      </c>
      <c r="I8229">
        <v>303</v>
      </c>
      <c r="J8229">
        <v>0</v>
      </c>
      <c r="K8229">
        <v>1</v>
      </c>
      <c r="L8229" t="str" cm="1">
        <f t="array" ref="L8229">_xlfn.IFS(
  I8229&lt;=300, "Poor - up to 300",
  I8229&lt;=700, "Fair - up to 700",
  I8229&lt;=800, "Good - up to 800",
  I8229&lt;=900, "Excellent - up to 900",
  I8229&gt;900,  "Outstanding - above 900"
)</f>
        <v>Fair - up to 700</v>
      </c>
      <c r="M8229" t="str" cm="1">
        <f t="array" ref="M8229">_xlfn.IFS(
  C8229&lt;=1000, "0-1k",
  C8229&lt;=3000, "1k-3k",
  C8229&lt;=6000, "3k-6k",
  C8229&lt;=9000, "6k-9k",
  C8229&gt;9000,  "9k+"
)</f>
        <v>9k+</v>
      </c>
    </row>
    <row r="8230" spans="1:13" x14ac:dyDescent="0.3">
      <c r="A8230" t="s">
        <v>21837</v>
      </c>
      <c r="B8230" t="s">
        <v>21838</v>
      </c>
      <c r="C8230">
        <v>4056.43</v>
      </c>
      <c r="D8230" t="s">
        <v>13</v>
      </c>
      <c r="E8230" t="s">
        <v>21839</v>
      </c>
      <c r="F8230" s="1">
        <v>45698.186944444446</v>
      </c>
      <c r="G8230" t="s">
        <v>63</v>
      </c>
      <c r="H8230">
        <v>4</v>
      </c>
      <c r="I8230">
        <v>780</v>
      </c>
      <c r="J8230">
        <v>1</v>
      </c>
      <c r="K8230">
        <v>1</v>
      </c>
      <c r="L8230" t="str" cm="1">
        <f t="array" ref="L8230">_xlfn.IFS(
  I8230&lt;=300, "Poor - up to 300",
  I8230&lt;=700, "Fair - up to 700",
  I8230&lt;=800, "Good - up to 800",
  I8230&lt;=900, "Excellent - up to 900",
  I8230&gt;900,  "Outstanding - above 900"
)</f>
        <v>Good - up to 800</v>
      </c>
      <c r="M8230" t="str" cm="1">
        <f t="array" ref="M8230">_xlfn.IFS(
  C8230&lt;=1000, "0-1k",
  C8230&lt;=3000, "1k-3k",
  C8230&lt;=6000, "3k-6k",
  C8230&lt;=9000, "6k-9k",
  C8230&gt;9000,  "9k+"
)</f>
        <v>3k-6k</v>
      </c>
    </row>
    <row r="8231" spans="1:13" x14ac:dyDescent="0.3">
      <c r="A8231" t="s">
        <v>21840</v>
      </c>
      <c r="B8231" t="s">
        <v>6878</v>
      </c>
      <c r="C8231">
        <v>3961.99</v>
      </c>
      <c r="D8231" t="s">
        <v>40</v>
      </c>
      <c r="E8231" t="s">
        <v>21841</v>
      </c>
      <c r="F8231" s="1">
        <v>45662.439664351848</v>
      </c>
      <c r="G8231" t="s">
        <v>63</v>
      </c>
      <c r="H8231">
        <v>19</v>
      </c>
      <c r="I8231">
        <v>794</v>
      </c>
      <c r="J8231">
        <v>1</v>
      </c>
      <c r="K8231">
        <v>1</v>
      </c>
      <c r="L8231" t="str" cm="1">
        <f t="array" ref="L8231">_xlfn.IFS(
  I8231&lt;=300, "Poor - up to 300",
  I8231&lt;=700, "Fair - up to 700",
  I8231&lt;=800, "Good - up to 800",
  I8231&lt;=900, "Excellent - up to 900",
  I8231&gt;900,  "Outstanding - above 900"
)</f>
        <v>Good - up to 800</v>
      </c>
      <c r="M8231" t="str" cm="1">
        <f t="array" ref="M8231">_xlfn.IFS(
  C8231&lt;=1000, "0-1k",
  C8231&lt;=3000, "1k-3k",
  C8231&lt;=6000, "3k-6k",
  C8231&lt;=9000, "6k-9k",
  C8231&gt;9000,  "9k+"
)</f>
        <v>3k-6k</v>
      </c>
    </row>
    <row r="8232" spans="1:13" x14ac:dyDescent="0.3">
      <c r="A8232" t="s">
        <v>21842</v>
      </c>
      <c r="B8232" t="s">
        <v>21843</v>
      </c>
      <c r="C8232">
        <v>6995.4</v>
      </c>
      <c r="D8232" t="s">
        <v>40</v>
      </c>
      <c r="E8232" t="s">
        <v>21844</v>
      </c>
      <c r="F8232" s="1">
        <v>45692.035254629627</v>
      </c>
      <c r="G8232" t="s">
        <v>19</v>
      </c>
      <c r="H8232">
        <v>7</v>
      </c>
      <c r="I8232">
        <v>707</v>
      </c>
      <c r="J8232">
        <v>1</v>
      </c>
      <c r="K8232">
        <v>1</v>
      </c>
      <c r="L8232" t="str" cm="1">
        <f t="array" ref="L8232">_xlfn.IFS(
  I8232&lt;=300, "Poor - up to 300",
  I8232&lt;=700, "Fair - up to 700",
  I8232&lt;=800, "Good - up to 800",
  I8232&lt;=900, "Excellent - up to 900",
  I8232&gt;900,  "Outstanding - above 900"
)</f>
        <v>Good - up to 800</v>
      </c>
      <c r="M8232" t="str" cm="1">
        <f t="array" ref="M8232">_xlfn.IFS(
  C8232&lt;=1000, "0-1k",
  C8232&lt;=3000, "1k-3k",
  C8232&lt;=6000, "3k-6k",
  C8232&lt;=9000, "6k-9k",
  C8232&gt;9000,  "9k+"
)</f>
        <v>6k-9k</v>
      </c>
    </row>
    <row r="8233" spans="1:13" x14ac:dyDescent="0.3">
      <c r="A8233" t="s">
        <v>21845</v>
      </c>
      <c r="B8233" t="s">
        <v>738</v>
      </c>
      <c r="C8233">
        <v>8777.99</v>
      </c>
      <c r="D8233" t="s">
        <v>40</v>
      </c>
      <c r="E8233" t="s">
        <v>21846</v>
      </c>
      <c r="F8233" s="1">
        <v>45691.3596875</v>
      </c>
      <c r="G8233" t="s">
        <v>19</v>
      </c>
      <c r="H8233">
        <v>8</v>
      </c>
      <c r="I8233">
        <v>642</v>
      </c>
      <c r="J8233">
        <v>1</v>
      </c>
      <c r="K8233">
        <v>1</v>
      </c>
      <c r="L8233" t="str" cm="1">
        <f t="array" ref="L8233">_xlfn.IFS(
  I8233&lt;=300, "Poor - up to 300",
  I8233&lt;=700, "Fair - up to 700",
  I8233&lt;=800, "Good - up to 800",
  I8233&lt;=900, "Excellent - up to 900",
  I8233&gt;900,  "Outstanding - above 900"
)</f>
        <v>Fair - up to 700</v>
      </c>
      <c r="M8233" t="str" cm="1">
        <f t="array" ref="M8233">_xlfn.IFS(
  C8233&lt;=1000, "0-1k",
  C8233&lt;=3000, "1k-3k",
  C8233&lt;=6000, "3k-6k",
  C8233&lt;=9000, "6k-9k",
  C8233&gt;9000,  "9k+"
)</f>
        <v>6k-9k</v>
      </c>
    </row>
    <row r="8234" spans="1:13" x14ac:dyDescent="0.3">
      <c r="A8234" t="s">
        <v>21847</v>
      </c>
      <c r="B8234" t="s">
        <v>3759</v>
      </c>
      <c r="C8234">
        <v>1559.09</v>
      </c>
      <c r="D8234" t="s">
        <v>36</v>
      </c>
      <c r="E8234" t="s">
        <v>21848</v>
      </c>
      <c r="F8234" s="1">
        <v>45664.002650462964</v>
      </c>
      <c r="G8234" t="s">
        <v>19</v>
      </c>
      <c r="H8234">
        <v>8</v>
      </c>
      <c r="I8234">
        <v>321</v>
      </c>
      <c r="J8234">
        <v>0</v>
      </c>
      <c r="K8234">
        <v>0</v>
      </c>
      <c r="L8234" t="str" cm="1">
        <f t="array" ref="L8234">_xlfn.IFS(
  I8234&lt;=300, "Poor - up to 300",
  I8234&lt;=700, "Fair - up to 700",
  I8234&lt;=800, "Good - up to 800",
  I8234&lt;=900, "Excellent - up to 900",
  I8234&gt;900,  "Outstanding - above 900"
)</f>
        <v>Fair - up to 700</v>
      </c>
      <c r="M8234" t="str" cm="1">
        <f t="array" ref="M8234">_xlfn.IFS(
  C8234&lt;=1000, "0-1k",
  C8234&lt;=3000, "1k-3k",
  C8234&lt;=6000, "3k-6k",
  C8234&lt;=9000, "6k-9k",
  C8234&gt;9000,  "9k+"
)</f>
        <v>1k-3k</v>
      </c>
    </row>
    <row r="8235" spans="1:13" x14ac:dyDescent="0.3">
      <c r="A8235" t="s">
        <v>21849</v>
      </c>
      <c r="B8235" t="s">
        <v>8906</v>
      </c>
      <c r="C8235">
        <v>7708.32</v>
      </c>
      <c r="D8235" t="s">
        <v>13</v>
      </c>
      <c r="E8235" t="s">
        <v>21850</v>
      </c>
      <c r="F8235" s="1">
        <v>45689.312048611115</v>
      </c>
      <c r="G8235" t="s">
        <v>15</v>
      </c>
      <c r="H8235">
        <v>7</v>
      </c>
      <c r="I8235">
        <v>680</v>
      </c>
      <c r="J8235">
        <v>0</v>
      </c>
      <c r="K8235">
        <v>0</v>
      </c>
      <c r="L8235" t="str" cm="1">
        <f t="array" ref="L8235">_xlfn.IFS(
  I8235&lt;=300, "Poor - up to 300",
  I8235&lt;=700, "Fair - up to 700",
  I8235&lt;=800, "Good - up to 800",
  I8235&lt;=900, "Excellent - up to 900",
  I8235&gt;900,  "Outstanding - above 900"
)</f>
        <v>Fair - up to 700</v>
      </c>
      <c r="M8235" t="str" cm="1">
        <f t="array" ref="M8235">_xlfn.IFS(
  C8235&lt;=1000, "0-1k",
  C8235&lt;=3000, "1k-3k",
  C8235&lt;=6000, "3k-6k",
  C8235&lt;=9000, "6k-9k",
  C8235&gt;9000,  "9k+"
)</f>
        <v>6k-9k</v>
      </c>
    </row>
    <row r="8236" spans="1:13" x14ac:dyDescent="0.3">
      <c r="A8236" t="s">
        <v>21851</v>
      </c>
      <c r="B8236" t="s">
        <v>13975</v>
      </c>
      <c r="C8236">
        <v>5165.53</v>
      </c>
      <c r="D8236" t="s">
        <v>13</v>
      </c>
      <c r="E8236" t="s">
        <v>21852</v>
      </c>
      <c r="F8236" s="1">
        <v>45673.990856481483</v>
      </c>
      <c r="G8236" t="s">
        <v>24</v>
      </c>
      <c r="H8236">
        <v>11</v>
      </c>
      <c r="I8236">
        <v>767</v>
      </c>
      <c r="J8236">
        <v>0</v>
      </c>
      <c r="K8236">
        <v>0</v>
      </c>
      <c r="L8236" t="str" cm="1">
        <f t="array" ref="L8236">_xlfn.IFS(
  I8236&lt;=300, "Poor - up to 300",
  I8236&lt;=700, "Fair - up to 700",
  I8236&lt;=800, "Good - up to 800",
  I8236&lt;=900, "Excellent - up to 900",
  I8236&gt;900,  "Outstanding - above 900"
)</f>
        <v>Good - up to 800</v>
      </c>
      <c r="M8236" t="str" cm="1">
        <f t="array" ref="M8236">_xlfn.IFS(
  C8236&lt;=1000, "0-1k",
  C8236&lt;=3000, "1k-3k",
  C8236&lt;=6000, "3k-6k",
  C8236&lt;=9000, "6k-9k",
  C8236&gt;9000,  "9k+"
)</f>
        <v>3k-6k</v>
      </c>
    </row>
    <row r="8237" spans="1:13" x14ac:dyDescent="0.3">
      <c r="A8237" t="s">
        <v>21853</v>
      </c>
      <c r="B8237" t="s">
        <v>4288</v>
      </c>
      <c r="C8237">
        <v>6864.62</v>
      </c>
      <c r="D8237" t="s">
        <v>40</v>
      </c>
      <c r="E8237" t="s">
        <v>21854</v>
      </c>
      <c r="F8237" s="1">
        <v>45666.405636574076</v>
      </c>
      <c r="G8237" t="s">
        <v>63</v>
      </c>
      <c r="H8237">
        <v>15</v>
      </c>
      <c r="I8237">
        <v>336</v>
      </c>
      <c r="J8237">
        <v>1</v>
      </c>
      <c r="K8237">
        <v>1</v>
      </c>
      <c r="L8237" t="str" cm="1">
        <f t="array" ref="L8237">_xlfn.IFS(
  I8237&lt;=300, "Poor - up to 300",
  I8237&lt;=700, "Fair - up to 700",
  I8237&lt;=800, "Good - up to 800",
  I8237&lt;=900, "Excellent - up to 900",
  I8237&gt;900,  "Outstanding - above 900"
)</f>
        <v>Fair - up to 700</v>
      </c>
      <c r="M8237" t="str" cm="1">
        <f t="array" ref="M8237">_xlfn.IFS(
  C8237&lt;=1000, "0-1k",
  C8237&lt;=3000, "1k-3k",
  C8237&lt;=6000, "3k-6k",
  C8237&lt;=9000, "6k-9k",
  C8237&gt;9000,  "9k+"
)</f>
        <v>6k-9k</v>
      </c>
    </row>
    <row r="8238" spans="1:13" x14ac:dyDescent="0.3">
      <c r="A8238" t="s">
        <v>21855</v>
      </c>
      <c r="B8238" t="s">
        <v>21856</v>
      </c>
      <c r="C8238">
        <v>1240.8800000000001</v>
      </c>
      <c r="D8238" t="s">
        <v>22</v>
      </c>
      <c r="E8238" t="s">
        <v>21857</v>
      </c>
      <c r="F8238" s="1">
        <v>45668.764687499999</v>
      </c>
      <c r="G8238" t="s">
        <v>24</v>
      </c>
      <c r="H8238">
        <v>1</v>
      </c>
      <c r="I8238">
        <v>472</v>
      </c>
      <c r="J8238">
        <v>0</v>
      </c>
      <c r="K8238">
        <v>0</v>
      </c>
      <c r="L8238" t="str" cm="1">
        <f t="array" ref="L8238">_xlfn.IFS(
  I8238&lt;=300, "Poor - up to 300",
  I8238&lt;=700, "Fair - up to 700",
  I8238&lt;=800, "Good - up to 800",
  I8238&lt;=900, "Excellent - up to 900",
  I8238&gt;900,  "Outstanding - above 900"
)</f>
        <v>Fair - up to 700</v>
      </c>
      <c r="M8238" t="str" cm="1">
        <f t="array" ref="M8238">_xlfn.IFS(
  C8238&lt;=1000, "0-1k",
  C8238&lt;=3000, "1k-3k",
  C8238&lt;=6000, "3k-6k",
  C8238&lt;=9000, "6k-9k",
  C8238&gt;9000,  "9k+"
)</f>
        <v>1k-3k</v>
      </c>
    </row>
    <row r="8239" spans="1:13" x14ac:dyDescent="0.3">
      <c r="A8239" t="s">
        <v>21858</v>
      </c>
      <c r="B8239" t="s">
        <v>10959</v>
      </c>
      <c r="C8239">
        <v>1948.1</v>
      </c>
      <c r="D8239" t="s">
        <v>36</v>
      </c>
      <c r="E8239" t="s">
        <v>21859</v>
      </c>
      <c r="F8239" s="1">
        <v>45683.240081018521</v>
      </c>
      <c r="G8239" t="s">
        <v>15</v>
      </c>
      <c r="H8239">
        <v>16</v>
      </c>
      <c r="I8239">
        <v>519</v>
      </c>
      <c r="J8239">
        <v>0</v>
      </c>
      <c r="K8239">
        <v>0</v>
      </c>
      <c r="L8239" t="str" cm="1">
        <f t="array" ref="L8239">_xlfn.IFS(
  I8239&lt;=300, "Poor - up to 300",
  I8239&lt;=700, "Fair - up to 700",
  I8239&lt;=800, "Good - up to 800",
  I8239&lt;=900, "Excellent - up to 900",
  I8239&gt;900,  "Outstanding - above 900"
)</f>
        <v>Fair - up to 700</v>
      </c>
      <c r="M8239" t="str" cm="1">
        <f t="array" ref="M8239">_xlfn.IFS(
  C8239&lt;=1000, "0-1k",
  C8239&lt;=3000, "1k-3k",
  C8239&lt;=6000, "3k-6k",
  C8239&lt;=9000, "6k-9k",
  C8239&gt;9000,  "9k+"
)</f>
        <v>1k-3k</v>
      </c>
    </row>
    <row r="8240" spans="1:13" x14ac:dyDescent="0.3">
      <c r="A8240" t="s">
        <v>21860</v>
      </c>
      <c r="B8240" t="s">
        <v>21861</v>
      </c>
      <c r="C8240">
        <v>6962.81</v>
      </c>
      <c r="D8240" t="s">
        <v>36</v>
      </c>
      <c r="E8240" t="s">
        <v>21862</v>
      </c>
      <c r="F8240" s="1">
        <v>45686.660381944443</v>
      </c>
      <c r="G8240" t="s">
        <v>63</v>
      </c>
      <c r="H8240">
        <v>12</v>
      </c>
      <c r="I8240">
        <v>832</v>
      </c>
      <c r="J8240">
        <v>1</v>
      </c>
      <c r="K8240">
        <v>0</v>
      </c>
      <c r="L8240" t="str" cm="1">
        <f t="array" ref="L8240">_xlfn.IFS(
  I8240&lt;=300, "Poor - up to 300",
  I8240&lt;=700, "Fair - up to 700",
  I8240&lt;=800, "Good - up to 800",
  I8240&lt;=900, "Excellent - up to 900",
  I8240&gt;900,  "Outstanding - above 900"
)</f>
        <v>Excellent - up to 900</v>
      </c>
      <c r="M8240" t="str" cm="1">
        <f t="array" ref="M8240">_xlfn.IFS(
  C8240&lt;=1000, "0-1k",
  C8240&lt;=3000, "1k-3k",
  C8240&lt;=6000, "3k-6k",
  C8240&lt;=9000, "6k-9k",
  C8240&gt;9000,  "9k+"
)</f>
        <v>6k-9k</v>
      </c>
    </row>
    <row r="8241" spans="1:13" x14ac:dyDescent="0.3">
      <c r="A8241" t="s">
        <v>21863</v>
      </c>
      <c r="B8241" t="s">
        <v>21864</v>
      </c>
      <c r="C8241">
        <v>8905.69</v>
      </c>
      <c r="D8241" t="s">
        <v>40</v>
      </c>
      <c r="E8241" t="s">
        <v>21865</v>
      </c>
      <c r="F8241" s="1">
        <v>45663.252662037034</v>
      </c>
      <c r="G8241" t="s">
        <v>24</v>
      </c>
      <c r="H8241">
        <v>2</v>
      </c>
      <c r="I8241">
        <v>589</v>
      </c>
      <c r="J8241">
        <v>1</v>
      </c>
      <c r="K8241">
        <v>1</v>
      </c>
      <c r="L8241" t="str" cm="1">
        <f t="array" ref="L8241">_xlfn.IFS(
  I8241&lt;=300, "Poor - up to 300",
  I8241&lt;=700, "Fair - up to 700",
  I8241&lt;=800, "Good - up to 800",
  I8241&lt;=900, "Excellent - up to 900",
  I8241&gt;900,  "Outstanding - above 900"
)</f>
        <v>Fair - up to 700</v>
      </c>
      <c r="M8241" t="str" cm="1">
        <f t="array" ref="M8241">_xlfn.IFS(
  C8241&lt;=1000, "0-1k",
  C8241&lt;=3000, "1k-3k",
  C8241&lt;=6000, "3k-6k",
  C8241&lt;=9000, "6k-9k",
  C8241&gt;9000,  "9k+"
)</f>
        <v>6k-9k</v>
      </c>
    </row>
    <row r="8242" spans="1:13" x14ac:dyDescent="0.3">
      <c r="A8242" t="s">
        <v>21866</v>
      </c>
      <c r="B8242" t="s">
        <v>3498</v>
      </c>
      <c r="C8242">
        <v>3279.47</v>
      </c>
      <c r="D8242" t="s">
        <v>22</v>
      </c>
      <c r="E8242" t="s">
        <v>21867</v>
      </c>
      <c r="F8242" s="1">
        <v>45687.547280092593</v>
      </c>
      <c r="G8242" t="s">
        <v>19</v>
      </c>
      <c r="H8242">
        <v>10</v>
      </c>
      <c r="I8242">
        <v>540</v>
      </c>
      <c r="J8242">
        <v>0</v>
      </c>
      <c r="K8242">
        <v>0</v>
      </c>
      <c r="L8242" t="str" cm="1">
        <f t="array" ref="L8242">_xlfn.IFS(
  I8242&lt;=300, "Poor - up to 300",
  I8242&lt;=700, "Fair - up to 700",
  I8242&lt;=800, "Good - up to 800",
  I8242&lt;=900, "Excellent - up to 900",
  I8242&gt;900,  "Outstanding - above 900"
)</f>
        <v>Fair - up to 700</v>
      </c>
      <c r="M8242" t="str" cm="1">
        <f t="array" ref="M8242">_xlfn.IFS(
  C8242&lt;=1000, "0-1k",
  C8242&lt;=3000, "1k-3k",
  C8242&lt;=6000, "3k-6k",
  C8242&lt;=9000, "6k-9k",
  C8242&gt;9000,  "9k+"
)</f>
        <v>3k-6k</v>
      </c>
    </row>
    <row r="8243" spans="1:13" x14ac:dyDescent="0.3">
      <c r="A8243" t="s">
        <v>21868</v>
      </c>
      <c r="B8243" t="s">
        <v>21869</v>
      </c>
      <c r="C8243">
        <v>7720.9</v>
      </c>
      <c r="D8243" t="s">
        <v>40</v>
      </c>
      <c r="E8243" t="s">
        <v>21870</v>
      </c>
      <c r="F8243" s="1">
        <v>45684.203182870369</v>
      </c>
      <c r="G8243" t="s">
        <v>19</v>
      </c>
      <c r="H8243">
        <v>3</v>
      </c>
      <c r="I8243">
        <v>330</v>
      </c>
      <c r="J8243">
        <v>0</v>
      </c>
      <c r="K8243">
        <v>0</v>
      </c>
      <c r="L8243" t="str" cm="1">
        <f t="array" ref="L8243">_xlfn.IFS(
  I8243&lt;=300, "Poor - up to 300",
  I8243&lt;=700, "Fair - up to 700",
  I8243&lt;=800, "Good - up to 800",
  I8243&lt;=900, "Excellent - up to 900",
  I8243&gt;900,  "Outstanding - above 900"
)</f>
        <v>Fair - up to 700</v>
      </c>
      <c r="M8243" t="str" cm="1">
        <f t="array" ref="M8243">_xlfn.IFS(
  C8243&lt;=1000, "0-1k",
  C8243&lt;=3000, "1k-3k",
  C8243&lt;=6000, "3k-6k",
  C8243&lt;=9000, "6k-9k",
  C8243&gt;9000,  "9k+"
)</f>
        <v>6k-9k</v>
      </c>
    </row>
    <row r="8244" spans="1:13" x14ac:dyDescent="0.3">
      <c r="A8244" t="s">
        <v>21871</v>
      </c>
      <c r="B8244" t="s">
        <v>8871</v>
      </c>
      <c r="C8244">
        <v>1563.32</v>
      </c>
      <c r="D8244" t="s">
        <v>13</v>
      </c>
      <c r="E8244" t="s">
        <v>21872</v>
      </c>
      <c r="F8244" s="1">
        <v>45701.767696759256</v>
      </c>
      <c r="G8244" t="s">
        <v>15</v>
      </c>
      <c r="H8244">
        <v>1</v>
      </c>
      <c r="I8244">
        <v>413</v>
      </c>
      <c r="J8244">
        <v>0</v>
      </c>
      <c r="K8244">
        <v>0</v>
      </c>
      <c r="L8244" t="str" cm="1">
        <f t="array" ref="L8244">_xlfn.IFS(
  I8244&lt;=300, "Poor - up to 300",
  I8244&lt;=700, "Fair - up to 700",
  I8244&lt;=800, "Good - up to 800",
  I8244&lt;=900, "Excellent - up to 900",
  I8244&gt;900,  "Outstanding - above 900"
)</f>
        <v>Fair - up to 700</v>
      </c>
      <c r="M8244" t="str" cm="1">
        <f t="array" ref="M8244">_xlfn.IFS(
  C8244&lt;=1000, "0-1k",
  C8244&lt;=3000, "1k-3k",
  C8244&lt;=6000, "3k-6k",
  C8244&lt;=9000, "6k-9k",
  C8244&gt;9000,  "9k+"
)</f>
        <v>1k-3k</v>
      </c>
    </row>
    <row r="8245" spans="1:13" x14ac:dyDescent="0.3">
      <c r="A8245" t="s">
        <v>21873</v>
      </c>
      <c r="B8245" t="s">
        <v>21874</v>
      </c>
      <c r="C8245">
        <v>3314.84</v>
      </c>
      <c r="D8245" t="s">
        <v>13</v>
      </c>
      <c r="E8245" t="s">
        <v>21875</v>
      </c>
      <c r="F8245" s="1">
        <v>45697.607638888891</v>
      </c>
      <c r="G8245" t="s">
        <v>19</v>
      </c>
      <c r="H8245">
        <v>19</v>
      </c>
      <c r="I8245">
        <v>457</v>
      </c>
      <c r="J8245">
        <v>0</v>
      </c>
      <c r="K8245">
        <v>0</v>
      </c>
      <c r="L8245" t="str" cm="1">
        <f t="array" ref="L8245">_xlfn.IFS(
  I8245&lt;=300, "Poor - up to 300",
  I8245&lt;=700, "Fair - up to 700",
  I8245&lt;=800, "Good - up to 800",
  I8245&lt;=900, "Excellent - up to 900",
  I8245&gt;900,  "Outstanding - above 900"
)</f>
        <v>Fair - up to 700</v>
      </c>
      <c r="M8245" t="str" cm="1">
        <f t="array" ref="M8245">_xlfn.IFS(
  C8245&lt;=1000, "0-1k",
  C8245&lt;=3000, "1k-3k",
  C8245&lt;=6000, "3k-6k",
  C8245&lt;=9000, "6k-9k",
  C8245&gt;9000,  "9k+"
)</f>
        <v>3k-6k</v>
      </c>
    </row>
    <row r="8246" spans="1:13" x14ac:dyDescent="0.3">
      <c r="A8246" t="s">
        <v>21876</v>
      </c>
      <c r="B8246" t="s">
        <v>11748</v>
      </c>
      <c r="C8246">
        <v>7349.01</v>
      </c>
      <c r="D8246" t="s">
        <v>22</v>
      </c>
      <c r="E8246" t="s">
        <v>21877</v>
      </c>
      <c r="F8246" s="1">
        <v>45681.961053240739</v>
      </c>
      <c r="G8246" t="s">
        <v>15</v>
      </c>
      <c r="H8246">
        <v>20</v>
      </c>
      <c r="I8246">
        <v>669</v>
      </c>
      <c r="J8246">
        <v>0</v>
      </c>
      <c r="K8246">
        <v>0</v>
      </c>
      <c r="L8246" t="str" cm="1">
        <f t="array" ref="L8246">_xlfn.IFS(
  I8246&lt;=300, "Poor - up to 300",
  I8246&lt;=700, "Fair - up to 700",
  I8246&lt;=800, "Good - up to 800",
  I8246&lt;=900, "Excellent - up to 900",
  I8246&gt;900,  "Outstanding - above 900"
)</f>
        <v>Fair - up to 700</v>
      </c>
      <c r="M8246" t="str" cm="1">
        <f t="array" ref="M8246">_xlfn.IFS(
  C8246&lt;=1000, "0-1k",
  C8246&lt;=3000, "1k-3k",
  C8246&lt;=6000, "3k-6k",
  C8246&lt;=9000, "6k-9k",
  C8246&gt;9000,  "9k+"
)</f>
        <v>6k-9k</v>
      </c>
    </row>
    <row r="8247" spans="1:13" x14ac:dyDescent="0.3">
      <c r="A8247" t="s">
        <v>21878</v>
      </c>
      <c r="B8247" t="s">
        <v>3654</v>
      </c>
      <c r="C8247">
        <v>1082.22</v>
      </c>
      <c r="D8247" t="s">
        <v>36</v>
      </c>
      <c r="E8247" t="s">
        <v>21879</v>
      </c>
      <c r="F8247" s="1">
        <v>45688.756261574075</v>
      </c>
      <c r="G8247" t="s">
        <v>24</v>
      </c>
      <c r="H8247">
        <v>1</v>
      </c>
      <c r="I8247">
        <v>393</v>
      </c>
      <c r="J8247">
        <v>0</v>
      </c>
      <c r="K8247">
        <v>0</v>
      </c>
      <c r="L8247" t="str" cm="1">
        <f t="array" ref="L8247">_xlfn.IFS(
  I8247&lt;=300, "Poor - up to 300",
  I8247&lt;=700, "Fair - up to 700",
  I8247&lt;=800, "Good - up to 800",
  I8247&lt;=900, "Excellent - up to 900",
  I8247&gt;900,  "Outstanding - above 900"
)</f>
        <v>Fair - up to 700</v>
      </c>
      <c r="M8247" t="str" cm="1">
        <f t="array" ref="M8247">_xlfn.IFS(
  C8247&lt;=1000, "0-1k",
  C8247&lt;=3000, "1k-3k",
  C8247&lt;=6000, "3k-6k",
  C8247&lt;=9000, "6k-9k",
  C8247&gt;9000,  "9k+"
)</f>
        <v>1k-3k</v>
      </c>
    </row>
    <row r="8248" spans="1:13" x14ac:dyDescent="0.3">
      <c r="A8248" t="s">
        <v>21880</v>
      </c>
      <c r="B8248" t="s">
        <v>20766</v>
      </c>
      <c r="C8248">
        <v>2934.66</v>
      </c>
      <c r="D8248" t="s">
        <v>40</v>
      </c>
      <c r="E8248" t="s">
        <v>21881</v>
      </c>
      <c r="F8248" s="1">
        <v>45690.005254629628</v>
      </c>
      <c r="G8248" t="s">
        <v>19</v>
      </c>
      <c r="H8248">
        <v>15</v>
      </c>
      <c r="I8248">
        <v>596</v>
      </c>
      <c r="J8248">
        <v>1</v>
      </c>
      <c r="K8248">
        <v>0</v>
      </c>
      <c r="L8248" t="str" cm="1">
        <f t="array" ref="L8248">_xlfn.IFS(
  I8248&lt;=300, "Poor - up to 300",
  I8248&lt;=700, "Fair - up to 700",
  I8248&lt;=800, "Good - up to 800",
  I8248&lt;=900, "Excellent - up to 900",
  I8248&gt;900,  "Outstanding - above 900"
)</f>
        <v>Fair - up to 700</v>
      </c>
      <c r="M8248" t="str" cm="1">
        <f t="array" ref="M8248">_xlfn.IFS(
  C8248&lt;=1000, "0-1k",
  C8248&lt;=3000, "1k-3k",
  C8248&lt;=6000, "3k-6k",
  C8248&lt;=9000, "6k-9k",
  C8248&gt;9000,  "9k+"
)</f>
        <v>1k-3k</v>
      </c>
    </row>
    <row r="8249" spans="1:13" x14ac:dyDescent="0.3">
      <c r="A8249" t="s">
        <v>21882</v>
      </c>
      <c r="B8249" t="s">
        <v>9587</v>
      </c>
      <c r="C8249">
        <v>8418.15</v>
      </c>
      <c r="D8249" t="s">
        <v>36</v>
      </c>
      <c r="E8249" t="s">
        <v>21883</v>
      </c>
      <c r="F8249" s="1">
        <v>45696.212881944448</v>
      </c>
      <c r="G8249" t="s">
        <v>63</v>
      </c>
      <c r="H8249">
        <v>16</v>
      </c>
      <c r="I8249">
        <v>672</v>
      </c>
      <c r="J8249">
        <v>1</v>
      </c>
      <c r="K8249">
        <v>1</v>
      </c>
      <c r="L8249" t="str" cm="1">
        <f t="array" ref="L8249">_xlfn.IFS(
  I8249&lt;=300, "Poor - up to 300",
  I8249&lt;=700, "Fair - up to 700",
  I8249&lt;=800, "Good - up to 800",
  I8249&lt;=900, "Excellent - up to 900",
  I8249&gt;900,  "Outstanding - above 900"
)</f>
        <v>Fair - up to 700</v>
      </c>
      <c r="M8249" t="str" cm="1">
        <f t="array" ref="M8249">_xlfn.IFS(
  C8249&lt;=1000, "0-1k",
  C8249&lt;=3000, "1k-3k",
  C8249&lt;=6000, "3k-6k",
  C8249&lt;=9000, "6k-9k",
  C8249&gt;9000,  "9k+"
)</f>
        <v>6k-9k</v>
      </c>
    </row>
    <row r="8250" spans="1:13" x14ac:dyDescent="0.3">
      <c r="A8250" t="s">
        <v>21884</v>
      </c>
      <c r="B8250" t="s">
        <v>146</v>
      </c>
      <c r="C8250">
        <v>2502.7600000000002</v>
      </c>
      <c r="D8250" t="s">
        <v>22</v>
      </c>
      <c r="E8250" t="s">
        <v>21885</v>
      </c>
      <c r="F8250" s="1">
        <v>45701.847939814812</v>
      </c>
      <c r="G8250" t="s">
        <v>15</v>
      </c>
      <c r="H8250">
        <v>1</v>
      </c>
      <c r="I8250">
        <v>308</v>
      </c>
      <c r="J8250">
        <v>0</v>
      </c>
      <c r="K8250">
        <v>1</v>
      </c>
      <c r="L8250" t="str" cm="1">
        <f t="array" ref="L8250">_xlfn.IFS(
  I8250&lt;=300, "Poor - up to 300",
  I8250&lt;=700, "Fair - up to 700",
  I8250&lt;=800, "Good - up to 800",
  I8250&lt;=900, "Excellent - up to 900",
  I8250&gt;900,  "Outstanding - above 900"
)</f>
        <v>Fair - up to 700</v>
      </c>
      <c r="M8250" t="str" cm="1">
        <f t="array" ref="M8250">_xlfn.IFS(
  C8250&lt;=1000, "0-1k",
  C8250&lt;=3000, "1k-3k",
  C8250&lt;=6000, "3k-6k",
  C8250&lt;=9000, "6k-9k",
  C8250&gt;9000,  "9k+"
)</f>
        <v>1k-3k</v>
      </c>
    </row>
    <row r="8251" spans="1:13" x14ac:dyDescent="0.3">
      <c r="A8251" t="s">
        <v>21886</v>
      </c>
      <c r="B8251" t="s">
        <v>1931</v>
      </c>
      <c r="C8251">
        <v>6689.88</v>
      </c>
      <c r="D8251" t="s">
        <v>36</v>
      </c>
      <c r="E8251" t="s">
        <v>21887</v>
      </c>
      <c r="F8251" s="1">
        <v>45669.413240740738</v>
      </c>
      <c r="G8251" t="s">
        <v>24</v>
      </c>
      <c r="H8251">
        <v>2</v>
      </c>
      <c r="I8251">
        <v>644</v>
      </c>
      <c r="J8251">
        <v>1</v>
      </c>
      <c r="K8251">
        <v>0</v>
      </c>
      <c r="L8251" t="str" cm="1">
        <f t="array" ref="L8251">_xlfn.IFS(
  I8251&lt;=300, "Poor - up to 300",
  I8251&lt;=700, "Fair - up to 700",
  I8251&lt;=800, "Good - up to 800",
  I8251&lt;=900, "Excellent - up to 900",
  I8251&gt;900,  "Outstanding - above 900"
)</f>
        <v>Fair - up to 700</v>
      </c>
      <c r="M8251" t="str" cm="1">
        <f t="array" ref="M8251">_xlfn.IFS(
  C8251&lt;=1000, "0-1k",
  C8251&lt;=3000, "1k-3k",
  C8251&lt;=6000, "3k-6k",
  C8251&lt;=9000, "6k-9k",
  C8251&gt;9000,  "9k+"
)</f>
        <v>6k-9k</v>
      </c>
    </row>
    <row r="8252" spans="1:13" x14ac:dyDescent="0.3">
      <c r="A8252" t="s">
        <v>21888</v>
      </c>
      <c r="B8252" t="s">
        <v>8426</v>
      </c>
      <c r="C8252">
        <v>4678.46</v>
      </c>
      <c r="D8252" t="s">
        <v>13</v>
      </c>
      <c r="E8252" t="s">
        <v>21889</v>
      </c>
      <c r="F8252" s="1">
        <v>45685.155624999999</v>
      </c>
      <c r="G8252" t="s">
        <v>63</v>
      </c>
      <c r="H8252">
        <v>17</v>
      </c>
      <c r="I8252">
        <v>442</v>
      </c>
      <c r="J8252">
        <v>1</v>
      </c>
      <c r="K8252">
        <v>0</v>
      </c>
      <c r="L8252" t="str" cm="1">
        <f t="array" ref="L8252">_xlfn.IFS(
  I8252&lt;=300, "Poor - up to 300",
  I8252&lt;=700, "Fair - up to 700",
  I8252&lt;=800, "Good - up to 800",
  I8252&lt;=900, "Excellent - up to 900",
  I8252&gt;900,  "Outstanding - above 900"
)</f>
        <v>Fair - up to 700</v>
      </c>
      <c r="M8252" t="str" cm="1">
        <f t="array" ref="M8252">_xlfn.IFS(
  C8252&lt;=1000, "0-1k",
  C8252&lt;=3000, "1k-3k",
  C8252&lt;=6000, "3k-6k",
  C8252&lt;=9000, "6k-9k",
  C8252&gt;9000,  "9k+"
)</f>
        <v>3k-6k</v>
      </c>
    </row>
    <row r="8253" spans="1:13" x14ac:dyDescent="0.3">
      <c r="A8253" t="s">
        <v>21890</v>
      </c>
      <c r="B8253" t="s">
        <v>5368</v>
      </c>
      <c r="C8253">
        <v>6132.81</v>
      </c>
      <c r="D8253" t="s">
        <v>13</v>
      </c>
      <c r="E8253" t="s">
        <v>21891</v>
      </c>
      <c r="F8253" s="1">
        <v>45700.328692129631</v>
      </c>
      <c r="G8253" t="s">
        <v>63</v>
      </c>
      <c r="H8253">
        <v>14</v>
      </c>
      <c r="I8253">
        <v>450</v>
      </c>
      <c r="J8253">
        <v>1</v>
      </c>
      <c r="K8253">
        <v>0</v>
      </c>
      <c r="L8253" t="str" cm="1">
        <f t="array" ref="L8253">_xlfn.IFS(
  I8253&lt;=300, "Poor - up to 300",
  I8253&lt;=700, "Fair - up to 700",
  I8253&lt;=800, "Good - up to 800",
  I8253&lt;=900, "Excellent - up to 900",
  I8253&gt;900,  "Outstanding - above 900"
)</f>
        <v>Fair - up to 700</v>
      </c>
      <c r="M8253" t="str" cm="1">
        <f t="array" ref="M8253">_xlfn.IFS(
  C8253&lt;=1000, "0-1k",
  C8253&lt;=3000, "1k-3k",
  C8253&lt;=6000, "3k-6k",
  C8253&lt;=9000, "6k-9k",
  C8253&gt;9000,  "9k+"
)</f>
        <v>6k-9k</v>
      </c>
    </row>
    <row r="8254" spans="1:13" x14ac:dyDescent="0.3">
      <c r="A8254" t="s">
        <v>21892</v>
      </c>
      <c r="B8254" t="s">
        <v>21893</v>
      </c>
      <c r="C8254">
        <v>6079.35</v>
      </c>
      <c r="D8254" t="s">
        <v>36</v>
      </c>
      <c r="E8254" t="s">
        <v>21894</v>
      </c>
      <c r="F8254" s="1">
        <v>45661.525613425925</v>
      </c>
      <c r="G8254" t="s">
        <v>19</v>
      </c>
      <c r="H8254">
        <v>1</v>
      </c>
      <c r="I8254">
        <v>458</v>
      </c>
      <c r="J8254">
        <v>1</v>
      </c>
      <c r="K8254">
        <v>1</v>
      </c>
      <c r="L8254" t="str" cm="1">
        <f t="array" ref="L8254">_xlfn.IFS(
  I8254&lt;=300, "Poor - up to 300",
  I8254&lt;=700, "Fair - up to 700",
  I8254&lt;=800, "Good - up to 800",
  I8254&lt;=900, "Excellent - up to 900",
  I8254&gt;900,  "Outstanding - above 900"
)</f>
        <v>Fair - up to 700</v>
      </c>
      <c r="M8254" t="str" cm="1">
        <f t="array" ref="M8254">_xlfn.IFS(
  C8254&lt;=1000, "0-1k",
  C8254&lt;=3000, "1k-3k",
  C8254&lt;=6000, "3k-6k",
  C8254&lt;=9000, "6k-9k",
  C8254&gt;9000,  "9k+"
)</f>
        <v>6k-9k</v>
      </c>
    </row>
    <row r="8255" spans="1:13" x14ac:dyDescent="0.3">
      <c r="A8255" t="s">
        <v>21895</v>
      </c>
      <c r="B8255" t="s">
        <v>8325</v>
      </c>
      <c r="C8255">
        <v>676.42</v>
      </c>
      <c r="D8255" t="s">
        <v>36</v>
      </c>
      <c r="E8255" t="s">
        <v>21896</v>
      </c>
      <c r="F8255" s="1">
        <v>45681.099965277775</v>
      </c>
      <c r="G8255" t="s">
        <v>63</v>
      </c>
      <c r="H8255">
        <v>9</v>
      </c>
      <c r="I8255">
        <v>526</v>
      </c>
      <c r="J8255">
        <v>1</v>
      </c>
      <c r="K8255">
        <v>0</v>
      </c>
      <c r="L8255" t="str" cm="1">
        <f t="array" ref="L8255">_xlfn.IFS(
  I8255&lt;=300, "Poor - up to 300",
  I8255&lt;=700, "Fair - up to 700",
  I8255&lt;=800, "Good - up to 800",
  I8255&lt;=900, "Excellent - up to 900",
  I8255&gt;900,  "Outstanding - above 900"
)</f>
        <v>Fair - up to 700</v>
      </c>
      <c r="M8255" t="str" cm="1">
        <f t="array" ref="M8255">_xlfn.IFS(
  C8255&lt;=1000, "0-1k",
  C8255&lt;=3000, "1k-3k",
  C8255&lt;=6000, "3k-6k",
  C8255&lt;=9000, "6k-9k",
  C8255&gt;9000,  "9k+"
)</f>
        <v>0-1k</v>
      </c>
    </row>
    <row r="8256" spans="1:13" x14ac:dyDescent="0.3">
      <c r="A8256" t="s">
        <v>21897</v>
      </c>
      <c r="B8256" t="s">
        <v>18131</v>
      </c>
      <c r="C8256">
        <v>1053.6099999999999</v>
      </c>
      <c r="D8256" t="s">
        <v>13</v>
      </c>
      <c r="E8256" t="s">
        <v>21898</v>
      </c>
      <c r="F8256" s="1">
        <v>45690.999351851853</v>
      </c>
      <c r="G8256" t="s">
        <v>63</v>
      </c>
      <c r="H8256">
        <v>13</v>
      </c>
      <c r="I8256">
        <v>589</v>
      </c>
      <c r="J8256">
        <v>0</v>
      </c>
      <c r="K8256">
        <v>0</v>
      </c>
      <c r="L8256" t="str" cm="1">
        <f t="array" ref="L8256">_xlfn.IFS(
  I8256&lt;=300, "Poor - up to 300",
  I8256&lt;=700, "Fair - up to 700",
  I8256&lt;=800, "Good - up to 800",
  I8256&lt;=900, "Excellent - up to 900",
  I8256&gt;900,  "Outstanding - above 900"
)</f>
        <v>Fair - up to 700</v>
      </c>
      <c r="M8256" t="str" cm="1">
        <f t="array" ref="M8256">_xlfn.IFS(
  C8256&lt;=1000, "0-1k",
  C8256&lt;=3000, "1k-3k",
  C8256&lt;=6000, "3k-6k",
  C8256&lt;=9000, "6k-9k",
  C8256&gt;9000,  "9k+"
)</f>
        <v>1k-3k</v>
      </c>
    </row>
    <row r="8257" spans="1:13" x14ac:dyDescent="0.3">
      <c r="A8257" t="s">
        <v>21899</v>
      </c>
      <c r="B8257" t="s">
        <v>15469</v>
      </c>
      <c r="C8257">
        <v>9719.36</v>
      </c>
      <c r="D8257" t="s">
        <v>40</v>
      </c>
      <c r="E8257" t="s">
        <v>21900</v>
      </c>
      <c r="F8257" s="1">
        <v>45672.2108912037</v>
      </c>
      <c r="G8257" t="s">
        <v>19</v>
      </c>
      <c r="H8257">
        <v>13</v>
      </c>
      <c r="I8257">
        <v>354</v>
      </c>
      <c r="J8257">
        <v>0</v>
      </c>
      <c r="K8257">
        <v>1</v>
      </c>
      <c r="L8257" t="str" cm="1">
        <f t="array" ref="L8257">_xlfn.IFS(
  I8257&lt;=300, "Poor - up to 300",
  I8257&lt;=700, "Fair - up to 700",
  I8257&lt;=800, "Good - up to 800",
  I8257&lt;=900, "Excellent - up to 900",
  I8257&gt;900,  "Outstanding - above 900"
)</f>
        <v>Fair - up to 700</v>
      </c>
      <c r="M8257" t="str" cm="1">
        <f t="array" ref="M8257">_xlfn.IFS(
  C8257&lt;=1000, "0-1k",
  C8257&lt;=3000, "1k-3k",
  C8257&lt;=6000, "3k-6k",
  C8257&lt;=9000, "6k-9k",
  C8257&gt;9000,  "9k+"
)</f>
        <v>9k+</v>
      </c>
    </row>
    <row r="8258" spans="1:13" x14ac:dyDescent="0.3">
      <c r="A8258" t="s">
        <v>21901</v>
      </c>
      <c r="B8258" t="s">
        <v>20154</v>
      </c>
      <c r="C8258">
        <v>2792.09</v>
      </c>
      <c r="D8258" t="s">
        <v>36</v>
      </c>
      <c r="E8258" t="s">
        <v>21902</v>
      </c>
      <c r="F8258" s="1">
        <v>45666.82366898148</v>
      </c>
      <c r="G8258" t="s">
        <v>63</v>
      </c>
      <c r="H8258">
        <v>19</v>
      </c>
      <c r="I8258">
        <v>595</v>
      </c>
      <c r="J8258">
        <v>1</v>
      </c>
      <c r="K8258">
        <v>0</v>
      </c>
      <c r="L8258" t="str" cm="1">
        <f t="array" ref="L8258">_xlfn.IFS(
  I8258&lt;=300, "Poor - up to 300",
  I8258&lt;=700, "Fair - up to 700",
  I8258&lt;=800, "Good - up to 800",
  I8258&lt;=900, "Excellent - up to 900",
  I8258&gt;900,  "Outstanding - above 900"
)</f>
        <v>Fair - up to 700</v>
      </c>
      <c r="M8258" t="str" cm="1">
        <f t="array" ref="M8258">_xlfn.IFS(
  C8258&lt;=1000, "0-1k",
  C8258&lt;=3000, "1k-3k",
  C8258&lt;=6000, "3k-6k",
  C8258&lt;=9000, "6k-9k",
  C8258&gt;9000,  "9k+"
)</f>
        <v>1k-3k</v>
      </c>
    </row>
    <row r="8259" spans="1:13" x14ac:dyDescent="0.3">
      <c r="A8259" t="s">
        <v>21903</v>
      </c>
      <c r="B8259" t="s">
        <v>21904</v>
      </c>
      <c r="C8259">
        <v>7053.52</v>
      </c>
      <c r="D8259" t="s">
        <v>40</v>
      </c>
      <c r="E8259" t="s">
        <v>21905</v>
      </c>
      <c r="F8259" s="1">
        <v>45694.499745370369</v>
      </c>
      <c r="G8259" t="s">
        <v>63</v>
      </c>
      <c r="H8259">
        <v>3</v>
      </c>
      <c r="I8259">
        <v>716</v>
      </c>
      <c r="J8259">
        <v>1</v>
      </c>
      <c r="K8259">
        <v>1</v>
      </c>
      <c r="L8259" t="str" cm="1">
        <f t="array" ref="L8259">_xlfn.IFS(
  I8259&lt;=300, "Poor - up to 300",
  I8259&lt;=700, "Fair - up to 700",
  I8259&lt;=800, "Good - up to 800",
  I8259&lt;=900, "Excellent - up to 900",
  I8259&gt;900,  "Outstanding - above 900"
)</f>
        <v>Good - up to 800</v>
      </c>
      <c r="M8259" t="str" cm="1">
        <f t="array" ref="M8259">_xlfn.IFS(
  C8259&lt;=1000, "0-1k",
  C8259&lt;=3000, "1k-3k",
  C8259&lt;=6000, "3k-6k",
  C8259&lt;=9000, "6k-9k",
  C8259&gt;9000,  "9k+"
)</f>
        <v>6k-9k</v>
      </c>
    </row>
    <row r="8260" spans="1:13" x14ac:dyDescent="0.3">
      <c r="A8260" t="s">
        <v>21906</v>
      </c>
      <c r="B8260" t="s">
        <v>21907</v>
      </c>
      <c r="C8260">
        <v>5515.96</v>
      </c>
      <c r="D8260" t="s">
        <v>13</v>
      </c>
      <c r="E8260" t="s">
        <v>21908</v>
      </c>
      <c r="F8260" s="1">
        <v>45695.64234953704</v>
      </c>
      <c r="G8260" t="s">
        <v>24</v>
      </c>
      <c r="H8260">
        <v>19</v>
      </c>
      <c r="I8260">
        <v>429</v>
      </c>
      <c r="J8260">
        <v>1</v>
      </c>
      <c r="K8260">
        <v>0</v>
      </c>
      <c r="L8260" t="str" cm="1">
        <f t="array" ref="L8260">_xlfn.IFS(
  I8260&lt;=300, "Poor - up to 300",
  I8260&lt;=700, "Fair - up to 700",
  I8260&lt;=800, "Good - up to 800",
  I8260&lt;=900, "Excellent - up to 900",
  I8260&gt;900,  "Outstanding - above 900"
)</f>
        <v>Fair - up to 700</v>
      </c>
      <c r="M8260" t="str" cm="1">
        <f t="array" ref="M8260">_xlfn.IFS(
  C8260&lt;=1000, "0-1k",
  C8260&lt;=3000, "1k-3k",
  C8260&lt;=6000, "3k-6k",
  C8260&lt;=9000, "6k-9k",
  C8260&gt;9000,  "9k+"
)</f>
        <v>3k-6k</v>
      </c>
    </row>
    <row r="8261" spans="1:13" x14ac:dyDescent="0.3">
      <c r="A8261" t="s">
        <v>21909</v>
      </c>
      <c r="B8261" t="s">
        <v>1291</v>
      </c>
      <c r="C8261">
        <v>2352.94</v>
      </c>
      <c r="D8261" t="s">
        <v>36</v>
      </c>
      <c r="E8261" t="s">
        <v>21910</v>
      </c>
      <c r="F8261" s="1">
        <v>45692.004895833335</v>
      </c>
      <c r="G8261" t="s">
        <v>19</v>
      </c>
      <c r="H8261">
        <v>1</v>
      </c>
      <c r="I8261">
        <v>589</v>
      </c>
      <c r="J8261">
        <v>0</v>
      </c>
      <c r="K8261">
        <v>0</v>
      </c>
      <c r="L8261" t="str" cm="1">
        <f t="array" ref="L8261">_xlfn.IFS(
  I8261&lt;=300, "Poor - up to 300",
  I8261&lt;=700, "Fair - up to 700",
  I8261&lt;=800, "Good - up to 800",
  I8261&lt;=900, "Excellent - up to 900",
  I8261&gt;900,  "Outstanding - above 900"
)</f>
        <v>Fair - up to 700</v>
      </c>
      <c r="M8261" t="str" cm="1">
        <f t="array" ref="M8261">_xlfn.IFS(
  C8261&lt;=1000, "0-1k",
  C8261&lt;=3000, "1k-3k",
  C8261&lt;=6000, "3k-6k",
  C8261&lt;=9000, "6k-9k",
  C8261&gt;9000,  "9k+"
)</f>
        <v>1k-3k</v>
      </c>
    </row>
    <row r="8262" spans="1:13" x14ac:dyDescent="0.3">
      <c r="A8262" t="s">
        <v>21911</v>
      </c>
      <c r="B8262" t="s">
        <v>21040</v>
      </c>
      <c r="C8262">
        <v>7540.61</v>
      </c>
      <c r="D8262" t="s">
        <v>13</v>
      </c>
      <c r="E8262" t="s">
        <v>21912</v>
      </c>
      <c r="F8262" s="1">
        <v>45683.494120370371</v>
      </c>
      <c r="G8262" t="s">
        <v>19</v>
      </c>
      <c r="H8262">
        <v>17</v>
      </c>
      <c r="I8262">
        <v>623</v>
      </c>
      <c r="J8262">
        <v>0</v>
      </c>
      <c r="K8262">
        <v>0</v>
      </c>
      <c r="L8262" t="str" cm="1">
        <f t="array" ref="L8262">_xlfn.IFS(
  I8262&lt;=300, "Poor - up to 300",
  I8262&lt;=700, "Fair - up to 700",
  I8262&lt;=800, "Good - up to 800",
  I8262&lt;=900, "Excellent - up to 900",
  I8262&gt;900,  "Outstanding - above 900"
)</f>
        <v>Fair - up to 700</v>
      </c>
      <c r="M8262" t="str" cm="1">
        <f t="array" ref="M8262">_xlfn.IFS(
  C8262&lt;=1000, "0-1k",
  C8262&lt;=3000, "1k-3k",
  C8262&lt;=6000, "3k-6k",
  C8262&lt;=9000, "6k-9k",
  C8262&gt;9000,  "9k+"
)</f>
        <v>6k-9k</v>
      </c>
    </row>
    <row r="8263" spans="1:13" x14ac:dyDescent="0.3">
      <c r="A8263" t="s">
        <v>21913</v>
      </c>
      <c r="B8263" t="s">
        <v>21914</v>
      </c>
      <c r="C8263">
        <v>523.42999999999995</v>
      </c>
      <c r="D8263" t="s">
        <v>40</v>
      </c>
      <c r="E8263" t="s">
        <v>21915</v>
      </c>
      <c r="F8263" s="1">
        <v>45664.077905092592</v>
      </c>
      <c r="G8263" t="s">
        <v>63</v>
      </c>
      <c r="H8263">
        <v>1</v>
      </c>
      <c r="I8263">
        <v>563</v>
      </c>
      <c r="J8263">
        <v>0</v>
      </c>
      <c r="K8263">
        <v>0</v>
      </c>
      <c r="L8263" t="str" cm="1">
        <f t="array" ref="L8263">_xlfn.IFS(
  I8263&lt;=300, "Poor - up to 300",
  I8263&lt;=700, "Fair - up to 700",
  I8263&lt;=800, "Good - up to 800",
  I8263&lt;=900, "Excellent - up to 900",
  I8263&gt;900,  "Outstanding - above 900"
)</f>
        <v>Fair - up to 700</v>
      </c>
      <c r="M8263" t="str" cm="1">
        <f t="array" ref="M8263">_xlfn.IFS(
  C8263&lt;=1000, "0-1k",
  C8263&lt;=3000, "1k-3k",
  C8263&lt;=6000, "3k-6k",
  C8263&lt;=9000, "6k-9k",
  C8263&gt;9000,  "9k+"
)</f>
        <v>0-1k</v>
      </c>
    </row>
    <row r="8264" spans="1:13" x14ac:dyDescent="0.3">
      <c r="A8264" t="s">
        <v>21916</v>
      </c>
      <c r="B8264" t="s">
        <v>11840</v>
      </c>
      <c r="C8264">
        <v>5260.31</v>
      </c>
      <c r="D8264" t="s">
        <v>36</v>
      </c>
      <c r="E8264" t="s">
        <v>21917</v>
      </c>
      <c r="F8264" s="1">
        <v>45672.764537037037</v>
      </c>
      <c r="G8264" t="s">
        <v>19</v>
      </c>
      <c r="H8264">
        <v>2</v>
      </c>
      <c r="I8264">
        <v>643</v>
      </c>
      <c r="J8264">
        <v>0</v>
      </c>
      <c r="K8264">
        <v>0</v>
      </c>
      <c r="L8264" t="str" cm="1">
        <f t="array" ref="L8264">_xlfn.IFS(
  I8264&lt;=300, "Poor - up to 300",
  I8264&lt;=700, "Fair - up to 700",
  I8264&lt;=800, "Good - up to 800",
  I8264&lt;=900, "Excellent - up to 900",
  I8264&gt;900,  "Outstanding - above 900"
)</f>
        <v>Fair - up to 700</v>
      </c>
      <c r="M8264" t="str" cm="1">
        <f t="array" ref="M8264">_xlfn.IFS(
  C8264&lt;=1000, "0-1k",
  C8264&lt;=3000, "1k-3k",
  C8264&lt;=6000, "3k-6k",
  C8264&lt;=9000, "6k-9k",
  C8264&gt;9000,  "9k+"
)</f>
        <v>3k-6k</v>
      </c>
    </row>
    <row r="8265" spans="1:13" x14ac:dyDescent="0.3">
      <c r="A8265" t="s">
        <v>21918</v>
      </c>
      <c r="B8265" t="s">
        <v>13207</v>
      </c>
      <c r="C8265">
        <v>9995.98</v>
      </c>
      <c r="D8265" t="s">
        <v>13</v>
      </c>
      <c r="E8265" t="s">
        <v>21919</v>
      </c>
      <c r="F8265" s="1">
        <v>45688.751087962963</v>
      </c>
      <c r="G8265" t="s">
        <v>15</v>
      </c>
      <c r="H8265">
        <v>5</v>
      </c>
      <c r="I8265">
        <v>599</v>
      </c>
      <c r="J8265">
        <v>1</v>
      </c>
      <c r="K8265">
        <v>1</v>
      </c>
      <c r="L8265" t="str" cm="1">
        <f t="array" ref="L8265">_xlfn.IFS(
  I8265&lt;=300, "Poor - up to 300",
  I8265&lt;=700, "Fair - up to 700",
  I8265&lt;=800, "Good - up to 800",
  I8265&lt;=900, "Excellent - up to 900",
  I8265&gt;900,  "Outstanding - above 900"
)</f>
        <v>Fair - up to 700</v>
      </c>
      <c r="M8265" t="str" cm="1">
        <f t="array" ref="M8265">_xlfn.IFS(
  C8265&lt;=1000, "0-1k",
  C8265&lt;=3000, "1k-3k",
  C8265&lt;=6000, "3k-6k",
  C8265&lt;=9000, "6k-9k",
  C8265&gt;9000,  "9k+"
)</f>
        <v>9k+</v>
      </c>
    </row>
    <row r="8266" spans="1:13" x14ac:dyDescent="0.3">
      <c r="A8266" t="s">
        <v>21920</v>
      </c>
      <c r="B8266" t="s">
        <v>21921</v>
      </c>
      <c r="C8266">
        <v>1890.72</v>
      </c>
      <c r="D8266" t="s">
        <v>13</v>
      </c>
      <c r="E8266" t="s">
        <v>21922</v>
      </c>
      <c r="F8266" s="1">
        <v>45663.028761574074</v>
      </c>
      <c r="G8266" t="s">
        <v>19</v>
      </c>
      <c r="H8266">
        <v>12</v>
      </c>
      <c r="I8266">
        <v>826</v>
      </c>
      <c r="J8266">
        <v>0</v>
      </c>
      <c r="K8266">
        <v>0</v>
      </c>
      <c r="L8266" t="str" cm="1">
        <f t="array" ref="L8266">_xlfn.IFS(
  I8266&lt;=300, "Poor - up to 300",
  I8266&lt;=700, "Fair - up to 700",
  I8266&lt;=800, "Good - up to 800",
  I8266&lt;=900, "Excellent - up to 900",
  I8266&gt;900,  "Outstanding - above 900"
)</f>
        <v>Excellent - up to 900</v>
      </c>
      <c r="M8266" t="str" cm="1">
        <f t="array" ref="M8266">_xlfn.IFS(
  C8266&lt;=1000, "0-1k",
  C8266&lt;=3000, "1k-3k",
  C8266&lt;=6000, "3k-6k",
  C8266&lt;=9000, "6k-9k",
  C8266&gt;9000,  "9k+"
)</f>
        <v>1k-3k</v>
      </c>
    </row>
    <row r="8267" spans="1:13" x14ac:dyDescent="0.3">
      <c r="A8267" t="s">
        <v>21923</v>
      </c>
      <c r="B8267" t="s">
        <v>720</v>
      </c>
      <c r="C8267">
        <v>2352.08</v>
      </c>
      <c r="D8267" t="s">
        <v>22</v>
      </c>
      <c r="E8267" t="s">
        <v>21924</v>
      </c>
      <c r="F8267" s="1">
        <v>45666.536898148152</v>
      </c>
      <c r="G8267" t="s">
        <v>24</v>
      </c>
      <c r="H8267">
        <v>11</v>
      </c>
      <c r="I8267">
        <v>695</v>
      </c>
      <c r="J8267">
        <v>0</v>
      </c>
      <c r="K8267">
        <v>0</v>
      </c>
      <c r="L8267" t="str" cm="1">
        <f t="array" ref="L8267">_xlfn.IFS(
  I8267&lt;=300, "Poor - up to 300",
  I8267&lt;=700, "Fair - up to 700",
  I8267&lt;=800, "Good - up to 800",
  I8267&lt;=900, "Excellent - up to 900",
  I8267&gt;900,  "Outstanding - above 900"
)</f>
        <v>Fair - up to 700</v>
      </c>
      <c r="M8267" t="str" cm="1">
        <f t="array" ref="M8267">_xlfn.IFS(
  C8267&lt;=1000, "0-1k",
  C8267&lt;=3000, "1k-3k",
  C8267&lt;=6000, "3k-6k",
  C8267&lt;=9000, "6k-9k",
  C8267&gt;9000,  "9k+"
)</f>
        <v>1k-3k</v>
      </c>
    </row>
    <row r="8268" spans="1:13" x14ac:dyDescent="0.3">
      <c r="A8268" t="s">
        <v>21925</v>
      </c>
      <c r="B8268" t="s">
        <v>17031</v>
      </c>
      <c r="C8268">
        <v>2600.4499999999998</v>
      </c>
      <c r="D8268" t="s">
        <v>22</v>
      </c>
      <c r="E8268" t="s">
        <v>21926</v>
      </c>
      <c r="F8268" s="1">
        <v>45702.930706018517</v>
      </c>
      <c r="G8268" t="s">
        <v>63</v>
      </c>
      <c r="H8268">
        <v>8</v>
      </c>
      <c r="I8268">
        <v>423</v>
      </c>
      <c r="J8268">
        <v>0</v>
      </c>
      <c r="K8268">
        <v>0</v>
      </c>
      <c r="L8268" t="str" cm="1">
        <f t="array" ref="L8268">_xlfn.IFS(
  I8268&lt;=300, "Poor - up to 300",
  I8268&lt;=700, "Fair - up to 700",
  I8268&lt;=800, "Good - up to 800",
  I8268&lt;=900, "Excellent - up to 900",
  I8268&gt;900,  "Outstanding - above 900"
)</f>
        <v>Fair - up to 700</v>
      </c>
      <c r="M8268" t="str" cm="1">
        <f t="array" ref="M8268">_xlfn.IFS(
  C8268&lt;=1000, "0-1k",
  C8268&lt;=3000, "1k-3k",
  C8268&lt;=6000, "3k-6k",
  C8268&lt;=9000, "6k-9k",
  C8268&gt;9000,  "9k+"
)</f>
        <v>1k-3k</v>
      </c>
    </row>
    <row r="8269" spans="1:13" x14ac:dyDescent="0.3">
      <c r="A8269" t="s">
        <v>21927</v>
      </c>
      <c r="B8269" t="s">
        <v>15536</v>
      </c>
      <c r="C8269">
        <v>137.01</v>
      </c>
      <c r="D8269" t="s">
        <v>13</v>
      </c>
      <c r="E8269" t="s">
        <v>21928</v>
      </c>
      <c r="F8269" s="1">
        <v>45682.568715277775</v>
      </c>
      <c r="G8269" t="s">
        <v>24</v>
      </c>
      <c r="H8269">
        <v>9</v>
      </c>
      <c r="I8269">
        <v>652</v>
      </c>
      <c r="J8269">
        <v>0</v>
      </c>
      <c r="K8269">
        <v>0</v>
      </c>
      <c r="L8269" t="str" cm="1">
        <f t="array" ref="L8269">_xlfn.IFS(
  I8269&lt;=300, "Poor - up to 300",
  I8269&lt;=700, "Fair - up to 700",
  I8269&lt;=800, "Good - up to 800",
  I8269&lt;=900, "Excellent - up to 900",
  I8269&gt;900,  "Outstanding - above 900"
)</f>
        <v>Fair - up to 700</v>
      </c>
      <c r="M8269" t="str" cm="1">
        <f t="array" ref="M8269">_xlfn.IFS(
  C8269&lt;=1000, "0-1k",
  C8269&lt;=3000, "1k-3k",
  C8269&lt;=6000, "3k-6k",
  C8269&lt;=9000, "6k-9k",
  C8269&gt;9000,  "9k+"
)</f>
        <v>0-1k</v>
      </c>
    </row>
    <row r="8270" spans="1:13" x14ac:dyDescent="0.3">
      <c r="A8270" t="s">
        <v>21929</v>
      </c>
      <c r="B8270" t="s">
        <v>21930</v>
      </c>
      <c r="C8270">
        <v>5026</v>
      </c>
      <c r="D8270" t="s">
        <v>22</v>
      </c>
      <c r="E8270" t="s">
        <v>21931</v>
      </c>
      <c r="F8270" s="1">
        <v>45670.018171296295</v>
      </c>
      <c r="G8270" t="s">
        <v>63</v>
      </c>
      <c r="H8270">
        <v>14</v>
      </c>
      <c r="I8270">
        <v>492</v>
      </c>
      <c r="J8270">
        <v>0</v>
      </c>
      <c r="K8270">
        <v>0</v>
      </c>
      <c r="L8270" t="str" cm="1">
        <f t="array" ref="L8270">_xlfn.IFS(
  I8270&lt;=300, "Poor - up to 300",
  I8270&lt;=700, "Fair - up to 700",
  I8270&lt;=800, "Good - up to 800",
  I8270&lt;=900, "Excellent - up to 900",
  I8270&gt;900,  "Outstanding - above 900"
)</f>
        <v>Fair - up to 700</v>
      </c>
      <c r="M8270" t="str" cm="1">
        <f t="array" ref="M8270">_xlfn.IFS(
  C8270&lt;=1000, "0-1k",
  C8270&lt;=3000, "1k-3k",
  C8270&lt;=6000, "3k-6k",
  C8270&lt;=9000, "6k-9k",
  C8270&gt;9000,  "9k+"
)</f>
        <v>3k-6k</v>
      </c>
    </row>
    <row r="8271" spans="1:13" x14ac:dyDescent="0.3">
      <c r="A8271" t="s">
        <v>21932</v>
      </c>
      <c r="B8271" t="s">
        <v>21933</v>
      </c>
      <c r="C8271">
        <v>2157.6</v>
      </c>
      <c r="D8271" t="s">
        <v>40</v>
      </c>
      <c r="E8271" t="s">
        <v>21934</v>
      </c>
      <c r="F8271" s="1">
        <v>45684.84611111111</v>
      </c>
      <c r="G8271" t="s">
        <v>19</v>
      </c>
      <c r="H8271">
        <v>2</v>
      </c>
      <c r="I8271">
        <v>425</v>
      </c>
      <c r="J8271">
        <v>1</v>
      </c>
      <c r="K8271">
        <v>0</v>
      </c>
      <c r="L8271" t="str" cm="1">
        <f t="array" ref="L8271">_xlfn.IFS(
  I8271&lt;=300, "Poor - up to 300",
  I8271&lt;=700, "Fair - up to 700",
  I8271&lt;=800, "Good - up to 800",
  I8271&lt;=900, "Excellent - up to 900",
  I8271&gt;900,  "Outstanding - above 900"
)</f>
        <v>Fair - up to 700</v>
      </c>
      <c r="M8271" t="str" cm="1">
        <f t="array" ref="M8271">_xlfn.IFS(
  C8271&lt;=1000, "0-1k",
  C8271&lt;=3000, "1k-3k",
  C8271&lt;=6000, "3k-6k",
  C8271&lt;=9000, "6k-9k",
  C8271&gt;9000,  "9k+"
)</f>
        <v>1k-3k</v>
      </c>
    </row>
    <row r="8272" spans="1:13" x14ac:dyDescent="0.3">
      <c r="A8272" t="s">
        <v>21935</v>
      </c>
      <c r="B8272" t="s">
        <v>2815</v>
      </c>
      <c r="C8272">
        <v>8712.6200000000008</v>
      </c>
      <c r="D8272" t="s">
        <v>36</v>
      </c>
      <c r="E8272" t="s">
        <v>21936</v>
      </c>
      <c r="F8272" s="1">
        <v>45679.203113425923</v>
      </c>
      <c r="G8272" t="s">
        <v>24</v>
      </c>
      <c r="H8272">
        <v>6</v>
      </c>
      <c r="I8272">
        <v>550</v>
      </c>
      <c r="J8272">
        <v>1</v>
      </c>
      <c r="K8272">
        <v>1</v>
      </c>
      <c r="L8272" t="str" cm="1">
        <f t="array" ref="L8272">_xlfn.IFS(
  I8272&lt;=300, "Poor - up to 300",
  I8272&lt;=700, "Fair - up to 700",
  I8272&lt;=800, "Good - up to 800",
  I8272&lt;=900, "Excellent - up to 900",
  I8272&gt;900,  "Outstanding - above 900"
)</f>
        <v>Fair - up to 700</v>
      </c>
      <c r="M8272" t="str" cm="1">
        <f t="array" ref="M8272">_xlfn.IFS(
  C8272&lt;=1000, "0-1k",
  C8272&lt;=3000, "1k-3k",
  C8272&lt;=6000, "3k-6k",
  C8272&lt;=9000, "6k-9k",
  C8272&gt;9000,  "9k+"
)</f>
        <v>6k-9k</v>
      </c>
    </row>
    <row r="8273" spans="1:13" x14ac:dyDescent="0.3">
      <c r="A8273" t="s">
        <v>21937</v>
      </c>
      <c r="B8273" t="s">
        <v>6111</v>
      </c>
      <c r="C8273">
        <v>5510.88</v>
      </c>
      <c r="D8273" t="s">
        <v>36</v>
      </c>
      <c r="E8273" t="s">
        <v>21938</v>
      </c>
      <c r="F8273" s="1">
        <v>45675.887291666666</v>
      </c>
      <c r="G8273" t="s">
        <v>15</v>
      </c>
      <c r="H8273">
        <v>5</v>
      </c>
      <c r="I8273">
        <v>713</v>
      </c>
      <c r="J8273">
        <v>1</v>
      </c>
      <c r="K8273">
        <v>0</v>
      </c>
      <c r="L8273" t="str" cm="1">
        <f t="array" ref="L8273">_xlfn.IFS(
  I8273&lt;=300, "Poor - up to 300",
  I8273&lt;=700, "Fair - up to 700",
  I8273&lt;=800, "Good - up to 800",
  I8273&lt;=900, "Excellent - up to 900",
  I8273&gt;900,  "Outstanding - above 900"
)</f>
        <v>Good - up to 800</v>
      </c>
      <c r="M8273" t="str" cm="1">
        <f t="array" ref="M8273">_xlfn.IFS(
  C8273&lt;=1000, "0-1k",
  C8273&lt;=3000, "1k-3k",
  C8273&lt;=6000, "3k-6k",
  C8273&lt;=9000, "6k-9k",
  C8273&gt;9000,  "9k+"
)</f>
        <v>3k-6k</v>
      </c>
    </row>
    <row r="8274" spans="1:13" x14ac:dyDescent="0.3">
      <c r="A8274" t="s">
        <v>21939</v>
      </c>
      <c r="B8274" t="s">
        <v>17675</v>
      </c>
      <c r="C8274">
        <v>5237.2</v>
      </c>
      <c r="D8274" t="s">
        <v>36</v>
      </c>
      <c r="E8274" t="s">
        <v>21940</v>
      </c>
      <c r="F8274" s="1">
        <v>45673.821250000001</v>
      </c>
      <c r="G8274" t="s">
        <v>24</v>
      </c>
      <c r="H8274">
        <v>19</v>
      </c>
      <c r="I8274">
        <v>771</v>
      </c>
      <c r="J8274">
        <v>1</v>
      </c>
      <c r="K8274">
        <v>1</v>
      </c>
      <c r="L8274" t="str" cm="1">
        <f t="array" ref="L8274">_xlfn.IFS(
  I8274&lt;=300, "Poor - up to 300",
  I8274&lt;=700, "Fair - up to 700",
  I8274&lt;=800, "Good - up to 800",
  I8274&lt;=900, "Excellent - up to 900",
  I8274&gt;900,  "Outstanding - above 900"
)</f>
        <v>Good - up to 800</v>
      </c>
      <c r="M8274" t="str" cm="1">
        <f t="array" ref="M8274">_xlfn.IFS(
  C8274&lt;=1000, "0-1k",
  C8274&lt;=3000, "1k-3k",
  C8274&lt;=6000, "3k-6k",
  C8274&lt;=9000, "6k-9k",
  C8274&gt;9000,  "9k+"
)</f>
        <v>3k-6k</v>
      </c>
    </row>
    <row r="8275" spans="1:13" x14ac:dyDescent="0.3">
      <c r="A8275" t="s">
        <v>21941</v>
      </c>
      <c r="B8275" t="s">
        <v>21942</v>
      </c>
      <c r="C8275">
        <v>4540.9799999999996</v>
      </c>
      <c r="D8275" t="s">
        <v>36</v>
      </c>
      <c r="E8275" t="s">
        <v>21943</v>
      </c>
      <c r="F8275" s="1">
        <v>45687.888055555559</v>
      </c>
      <c r="G8275" t="s">
        <v>15</v>
      </c>
      <c r="H8275">
        <v>13</v>
      </c>
      <c r="I8275">
        <v>538</v>
      </c>
      <c r="J8275">
        <v>0</v>
      </c>
      <c r="K8275">
        <v>0</v>
      </c>
      <c r="L8275" t="str" cm="1">
        <f t="array" ref="L8275">_xlfn.IFS(
  I8275&lt;=300, "Poor - up to 300",
  I8275&lt;=700, "Fair - up to 700",
  I8275&lt;=800, "Good - up to 800",
  I8275&lt;=900, "Excellent - up to 900",
  I8275&gt;900,  "Outstanding - above 900"
)</f>
        <v>Fair - up to 700</v>
      </c>
      <c r="M8275" t="str" cm="1">
        <f t="array" ref="M8275">_xlfn.IFS(
  C8275&lt;=1000, "0-1k",
  C8275&lt;=3000, "1k-3k",
  C8275&lt;=6000, "3k-6k",
  C8275&lt;=9000, "6k-9k",
  C8275&gt;9000,  "9k+"
)</f>
        <v>3k-6k</v>
      </c>
    </row>
    <row r="8276" spans="1:13" x14ac:dyDescent="0.3">
      <c r="A8276" t="s">
        <v>21944</v>
      </c>
      <c r="B8276" t="s">
        <v>12848</v>
      </c>
      <c r="C8276">
        <v>3779.47</v>
      </c>
      <c r="D8276" t="s">
        <v>40</v>
      </c>
      <c r="E8276" t="s">
        <v>21945</v>
      </c>
      <c r="F8276" s="1">
        <v>45661.679178240738</v>
      </c>
      <c r="G8276" t="s">
        <v>19</v>
      </c>
      <c r="H8276">
        <v>14</v>
      </c>
      <c r="I8276">
        <v>843</v>
      </c>
      <c r="J8276">
        <v>1</v>
      </c>
      <c r="K8276">
        <v>0</v>
      </c>
      <c r="L8276" t="str" cm="1">
        <f t="array" ref="L8276">_xlfn.IFS(
  I8276&lt;=300, "Poor - up to 300",
  I8276&lt;=700, "Fair - up to 700",
  I8276&lt;=800, "Good - up to 800",
  I8276&lt;=900, "Excellent - up to 900",
  I8276&gt;900,  "Outstanding - above 900"
)</f>
        <v>Excellent - up to 900</v>
      </c>
      <c r="M8276" t="str" cm="1">
        <f t="array" ref="M8276">_xlfn.IFS(
  C8276&lt;=1000, "0-1k",
  C8276&lt;=3000, "1k-3k",
  C8276&lt;=6000, "3k-6k",
  C8276&lt;=9000, "6k-9k",
  C8276&gt;9000,  "9k+"
)</f>
        <v>3k-6k</v>
      </c>
    </row>
    <row r="8277" spans="1:13" x14ac:dyDescent="0.3">
      <c r="A8277" t="s">
        <v>21946</v>
      </c>
      <c r="B8277" t="s">
        <v>4000</v>
      </c>
      <c r="C8277">
        <v>8363.57</v>
      </c>
      <c r="D8277" t="s">
        <v>22</v>
      </c>
      <c r="E8277" t="s">
        <v>21947</v>
      </c>
      <c r="F8277" s="1">
        <v>45677.710324074076</v>
      </c>
      <c r="G8277" t="s">
        <v>19</v>
      </c>
      <c r="H8277">
        <v>18</v>
      </c>
      <c r="I8277">
        <v>414</v>
      </c>
      <c r="J8277">
        <v>1</v>
      </c>
      <c r="K8277">
        <v>0</v>
      </c>
      <c r="L8277" t="str" cm="1">
        <f t="array" ref="L8277">_xlfn.IFS(
  I8277&lt;=300, "Poor - up to 300",
  I8277&lt;=700, "Fair - up to 700",
  I8277&lt;=800, "Good - up to 800",
  I8277&lt;=900, "Excellent - up to 900",
  I8277&gt;900,  "Outstanding - above 900"
)</f>
        <v>Fair - up to 700</v>
      </c>
      <c r="M8277" t="str" cm="1">
        <f t="array" ref="M8277">_xlfn.IFS(
  C8277&lt;=1000, "0-1k",
  C8277&lt;=3000, "1k-3k",
  C8277&lt;=6000, "3k-6k",
  C8277&lt;=9000, "6k-9k",
  C8277&gt;9000,  "9k+"
)</f>
        <v>6k-9k</v>
      </c>
    </row>
    <row r="8278" spans="1:13" x14ac:dyDescent="0.3">
      <c r="A8278" t="s">
        <v>21948</v>
      </c>
      <c r="B8278" t="s">
        <v>12151</v>
      </c>
      <c r="C8278">
        <v>149.54</v>
      </c>
      <c r="D8278" t="s">
        <v>40</v>
      </c>
      <c r="E8278" t="s">
        <v>21949</v>
      </c>
      <c r="F8278" s="1">
        <v>45691.986886574072</v>
      </c>
      <c r="G8278" t="s">
        <v>19</v>
      </c>
      <c r="H8278">
        <v>3</v>
      </c>
      <c r="I8278">
        <v>375</v>
      </c>
      <c r="J8278">
        <v>1</v>
      </c>
      <c r="K8278">
        <v>0</v>
      </c>
      <c r="L8278" t="str" cm="1">
        <f t="array" ref="L8278">_xlfn.IFS(
  I8278&lt;=300, "Poor - up to 300",
  I8278&lt;=700, "Fair - up to 700",
  I8278&lt;=800, "Good - up to 800",
  I8278&lt;=900, "Excellent - up to 900",
  I8278&gt;900,  "Outstanding - above 900"
)</f>
        <v>Fair - up to 700</v>
      </c>
      <c r="M8278" t="str" cm="1">
        <f t="array" ref="M8278">_xlfn.IFS(
  C8278&lt;=1000, "0-1k",
  C8278&lt;=3000, "1k-3k",
  C8278&lt;=6000, "3k-6k",
  C8278&lt;=9000, "6k-9k",
  C8278&gt;9000,  "9k+"
)</f>
        <v>0-1k</v>
      </c>
    </row>
    <row r="8279" spans="1:13" x14ac:dyDescent="0.3">
      <c r="A8279" t="s">
        <v>21950</v>
      </c>
      <c r="B8279" t="s">
        <v>80</v>
      </c>
      <c r="C8279">
        <v>488.55</v>
      </c>
      <c r="D8279" t="s">
        <v>40</v>
      </c>
      <c r="E8279" t="s">
        <v>21951</v>
      </c>
      <c r="F8279" s="1">
        <v>45677.294652777775</v>
      </c>
      <c r="G8279" t="s">
        <v>24</v>
      </c>
      <c r="H8279">
        <v>20</v>
      </c>
      <c r="I8279">
        <v>677</v>
      </c>
      <c r="J8279">
        <v>0</v>
      </c>
      <c r="K8279">
        <v>0</v>
      </c>
      <c r="L8279" t="str" cm="1">
        <f t="array" ref="L8279">_xlfn.IFS(
  I8279&lt;=300, "Poor - up to 300",
  I8279&lt;=700, "Fair - up to 700",
  I8279&lt;=800, "Good - up to 800",
  I8279&lt;=900, "Excellent - up to 900",
  I8279&gt;900,  "Outstanding - above 900"
)</f>
        <v>Fair - up to 700</v>
      </c>
      <c r="M8279" t="str" cm="1">
        <f t="array" ref="M8279">_xlfn.IFS(
  C8279&lt;=1000, "0-1k",
  C8279&lt;=3000, "1k-3k",
  C8279&lt;=6000, "3k-6k",
  C8279&lt;=9000, "6k-9k",
  C8279&gt;9000,  "9k+"
)</f>
        <v>0-1k</v>
      </c>
    </row>
    <row r="8280" spans="1:13" x14ac:dyDescent="0.3">
      <c r="A8280" t="s">
        <v>21952</v>
      </c>
      <c r="B8280" t="s">
        <v>9278</v>
      </c>
      <c r="C8280">
        <v>6971.2</v>
      </c>
      <c r="D8280" t="s">
        <v>22</v>
      </c>
      <c r="E8280" t="s">
        <v>21953</v>
      </c>
      <c r="F8280" s="1">
        <v>45683.074189814812</v>
      </c>
      <c r="G8280" t="s">
        <v>24</v>
      </c>
      <c r="H8280">
        <v>12</v>
      </c>
      <c r="I8280">
        <v>586</v>
      </c>
      <c r="J8280">
        <v>0</v>
      </c>
      <c r="K8280">
        <v>0</v>
      </c>
      <c r="L8280" t="str" cm="1">
        <f t="array" ref="L8280">_xlfn.IFS(
  I8280&lt;=300, "Poor - up to 300",
  I8280&lt;=700, "Fair - up to 700",
  I8280&lt;=800, "Good - up to 800",
  I8280&lt;=900, "Excellent - up to 900",
  I8280&gt;900,  "Outstanding - above 900"
)</f>
        <v>Fair - up to 700</v>
      </c>
      <c r="M8280" t="str" cm="1">
        <f t="array" ref="M8280">_xlfn.IFS(
  C8280&lt;=1000, "0-1k",
  C8280&lt;=3000, "1k-3k",
  C8280&lt;=6000, "3k-6k",
  C8280&lt;=9000, "6k-9k",
  C8280&gt;9000,  "9k+"
)</f>
        <v>6k-9k</v>
      </c>
    </row>
    <row r="8281" spans="1:13" x14ac:dyDescent="0.3">
      <c r="A8281" t="s">
        <v>21954</v>
      </c>
      <c r="B8281" t="s">
        <v>8398</v>
      </c>
      <c r="C8281">
        <v>3495.37</v>
      </c>
      <c r="D8281" t="s">
        <v>22</v>
      </c>
      <c r="E8281" t="s">
        <v>21955</v>
      </c>
      <c r="F8281" s="1">
        <v>45701.318356481483</v>
      </c>
      <c r="G8281" t="s">
        <v>63</v>
      </c>
      <c r="H8281">
        <v>1</v>
      </c>
      <c r="I8281">
        <v>574</v>
      </c>
      <c r="J8281">
        <v>1</v>
      </c>
      <c r="K8281">
        <v>0</v>
      </c>
      <c r="L8281" t="str" cm="1">
        <f t="array" ref="L8281">_xlfn.IFS(
  I8281&lt;=300, "Poor - up to 300",
  I8281&lt;=700, "Fair - up to 700",
  I8281&lt;=800, "Good - up to 800",
  I8281&lt;=900, "Excellent - up to 900",
  I8281&gt;900,  "Outstanding - above 900"
)</f>
        <v>Fair - up to 700</v>
      </c>
      <c r="M8281" t="str" cm="1">
        <f t="array" ref="M8281">_xlfn.IFS(
  C8281&lt;=1000, "0-1k",
  C8281&lt;=3000, "1k-3k",
  C8281&lt;=6000, "3k-6k",
  C8281&lt;=9000, "6k-9k",
  C8281&gt;9000,  "9k+"
)</f>
        <v>3k-6k</v>
      </c>
    </row>
    <row r="8282" spans="1:13" x14ac:dyDescent="0.3">
      <c r="A8282" t="s">
        <v>21956</v>
      </c>
      <c r="B8282" t="s">
        <v>21957</v>
      </c>
      <c r="C8282">
        <v>4377.71</v>
      </c>
      <c r="D8282" t="s">
        <v>40</v>
      </c>
      <c r="E8282" t="s">
        <v>21958</v>
      </c>
      <c r="F8282" s="1">
        <v>45680.379953703705</v>
      </c>
      <c r="G8282" t="s">
        <v>15</v>
      </c>
      <c r="H8282">
        <v>7</v>
      </c>
      <c r="I8282">
        <v>457</v>
      </c>
      <c r="J8282">
        <v>0</v>
      </c>
      <c r="K8282">
        <v>0</v>
      </c>
      <c r="L8282" t="str" cm="1">
        <f t="array" ref="L8282">_xlfn.IFS(
  I8282&lt;=300, "Poor - up to 300",
  I8282&lt;=700, "Fair - up to 700",
  I8282&lt;=800, "Good - up to 800",
  I8282&lt;=900, "Excellent - up to 900",
  I8282&gt;900,  "Outstanding - above 900"
)</f>
        <v>Fair - up to 700</v>
      </c>
      <c r="M8282" t="str" cm="1">
        <f t="array" ref="M8282">_xlfn.IFS(
  C8282&lt;=1000, "0-1k",
  C8282&lt;=3000, "1k-3k",
  C8282&lt;=6000, "3k-6k",
  C8282&lt;=9000, "6k-9k",
  C8282&gt;9000,  "9k+"
)</f>
        <v>3k-6k</v>
      </c>
    </row>
    <row r="8283" spans="1:13" x14ac:dyDescent="0.3">
      <c r="A8283" t="s">
        <v>21959</v>
      </c>
      <c r="B8283" t="s">
        <v>14303</v>
      </c>
      <c r="C8283">
        <v>2951.41</v>
      </c>
      <c r="D8283" t="s">
        <v>40</v>
      </c>
      <c r="E8283" t="s">
        <v>21960</v>
      </c>
      <c r="F8283" s="1">
        <v>45689.846307870372</v>
      </c>
      <c r="G8283" t="s">
        <v>19</v>
      </c>
      <c r="H8283">
        <v>12</v>
      </c>
      <c r="I8283">
        <v>350</v>
      </c>
      <c r="J8283">
        <v>0</v>
      </c>
      <c r="K8283">
        <v>1</v>
      </c>
      <c r="L8283" t="str" cm="1">
        <f t="array" ref="L8283">_xlfn.IFS(
  I8283&lt;=300, "Poor - up to 300",
  I8283&lt;=700, "Fair - up to 700",
  I8283&lt;=800, "Good - up to 800",
  I8283&lt;=900, "Excellent - up to 900",
  I8283&gt;900,  "Outstanding - above 900"
)</f>
        <v>Fair - up to 700</v>
      </c>
      <c r="M8283" t="str" cm="1">
        <f t="array" ref="M8283">_xlfn.IFS(
  C8283&lt;=1000, "0-1k",
  C8283&lt;=3000, "1k-3k",
  C8283&lt;=6000, "3k-6k",
  C8283&lt;=9000, "6k-9k",
  C8283&gt;9000,  "9k+"
)</f>
        <v>1k-3k</v>
      </c>
    </row>
    <row r="8284" spans="1:13" x14ac:dyDescent="0.3">
      <c r="A8284" t="s">
        <v>21961</v>
      </c>
      <c r="B8284" t="s">
        <v>21962</v>
      </c>
      <c r="C8284">
        <v>995.26</v>
      </c>
      <c r="D8284" t="s">
        <v>36</v>
      </c>
      <c r="E8284" t="s">
        <v>21963</v>
      </c>
      <c r="F8284" s="1">
        <v>45698.980555555558</v>
      </c>
      <c r="G8284" t="s">
        <v>19</v>
      </c>
      <c r="H8284">
        <v>9</v>
      </c>
      <c r="I8284">
        <v>812</v>
      </c>
      <c r="J8284">
        <v>1</v>
      </c>
      <c r="K8284">
        <v>0</v>
      </c>
      <c r="L8284" t="str" cm="1">
        <f t="array" ref="L8284">_xlfn.IFS(
  I8284&lt;=300, "Poor - up to 300",
  I8284&lt;=700, "Fair - up to 700",
  I8284&lt;=800, "Good - up to 800",
  I8284&lt;=900, "Excellent - up to 900",
  I8284&gt;900,  "Outstanding - above 900"
)</f>
        <v>Excellent - up to 900</v>
      </c>
      <c r="M8284" t="str" cm="1">
        <f t="array" ref="M8284">_xlfn.IFS(
  C8284&lt;=1000, "0-1k",
  C8284&lt;=3000, "1k-3k",
  C8284&lt;=6000, "3k-6k",
  C8284&lt;=9000, "6k-9k",
  C8284&gt;9000,  "9k+"
)</f>
        <v>0-1k</v>
      </c>
    </row>
    <row r="8285" spans="1:13" x14ac:dyDescent="0.3">
      <c r="A8285" t="s">
        <v>21964</v>
      </c>
      <c r="B8285" t="s">
        <v>2573</v>
      </c>
      <c r="C8285">
        <v>5710.33</v>
      </c>
      <c r="D8285" t="s">
        <v>13</v>
      </c>
      <c r="E8285" t="s">
        <v>21965</v>
      </c>
      <c r="F8285" s="1">
        <v>45686.360856481479</v>
      </c>
      <c r="G8285" t="s">
        <v>24</v>
      </c>
      <c r="H8285">
        <v>11</v>
      </c>
      <c r="I8285">
        <v>713</v>
      </c>
      <c r="J8285">
        <v>1</v>
      </c>
      <c r="K8285">
        <v>0</v>
      </c>
      <c r="L8285" t="str" cm="1">
        <f t="array" ref="L8285">_xlfn.IFS(
  I8285&lt;=300, "Poor - up to 300",
  I8285&lt;=700, "Fair - up to 700",
  I8285&lt;=800, "Good - up to 800",
  I8285&lt;=900, "Excellent - up to 900",
  I8285&gt;900,  "Outstanding - above 900"
)</f>
        <v>Good - up to 800</v>
      </c>
      <c r="M8285" t="str" cm="1">
        <f t="array" ref="M8285">_xlfn.IFS(
  C8285&lt;=1000, "0-1k",
  C8285&lt;=3000, "1k-3k",
  C8285&lt;=6000, "3k-6k",
  C8285&lt;=9000, "6k-9k",
  C8285&gt;9000,  "9k+"
)</f>
        <v>3k-6k</v>
      </c>
    </row>
    <row r="8286" spans="1:13" x14ac:dyDescent="0.3">
      <c r="A8286" t="s">
        <v>21966</v>
      </c>
      <c r="B8286" t="s">
        <v>5243</v>
      </c>
      <c r="C8286">
        <v>8056.98</v>
      </c>
      <c r="D8286" t="s">
        <v>13</v>
      </c>
      <c r="E8286" t="s">
        <v>21967</v>
      </c>
      <c r="F8286" s="1">
        <v>45692.691504629627</v>
      </c>
      <c r="G8286" t="s">
        <v>19</v>
      </c>
      <c r="H8286">
        <v>12</v>
      </c>
      <c r="I8286">
        <v>306</v>
      </c>
      <c r="J8286">
        <v>0</v>
      </c>
      <c r="K8286">
        <v>0</v>
      </c>
      <c r="L8286" t="str" cm="1">
        <f t="array" ref="L8286">_xlfn.IFS(
  I8286&lt;=300, "Poor - up to 300",
  I8286&lt;=700, "Fair - up to 700",
  I8286&lt;=800, "Good - up to 800",
  I8286&lt;=900, "Excellent - up to 900",
  I8286&gt;900,  "Outstanding - above 900"
)</f>
        <v>Fair - up to 700</v>
      </c>
      <c r="M8286" t="str" cm="1">
        <f t="array" ref="M8286">_xlfn.IFS(
  C8286&lt;=1000, "0-1k",
  C8286&lt;=3000, "1k-3k",
  C8286&lt;=6000, "3k-6k",
  C8286&lt;=9000, "6k-9k",
  C8286&gt;9000,  "9k+"
)</f>
        <v>6k-9k</v>
      </c>
    </row>
    <row r="8287" spans="1:13" x14ac:dyDescent="0.3">
      <c r="A8287" t="s">
        <v>21968</v>
      </c>
      <c r="B8287" t="s">
        <v>21969</v>
      </c>
      <c r="C8287">
        <v>2907.9</v>
      </c>
      <c r="D8287" t="s">
        <v>22</v>
      </c>
      <c r="E8287" t="s">
        <v>21970</v>
      </c>
      <c r="F8287" s="1">
        <v>45696.465185185189</v>
      </c>
      <c r="G8287" t="s">
        <v>19</v>
      </c>
      <c r="H8287">
        <v>10</v>
      </c>
      <c r="I8287">
        <v>675</v>
      </c>
      <c r="J8287">
        <v>0</v>
      </c>
      <c r="K8287">
        <v>0</v>
      </c>
      <c r="L8287" t="str" cm="1">
        <f t="array" ref="L8287">_xlfn.IFS(
  I8287&lt;=300, "Poor - up to 300",
  I8287&lt;=700, "Fair - up to 700",
  I8287&lt;=800, "Good - up to 800",
  I8287&lt;=900, "Excellent - up to 900",
  I8287&gt;900,  "Outstanding - above 900"
)</f>
        <v>Fair - up to 700</v>
      </c>
      <c r="M8287" t="str" cm="1">
        <f t="array" ref="M8287">_xlfn.IFS(
  C8287&lt;=1000, "0-1k",
  C8287&lt;=3000, "1k-3k",
  C8287&lt;=6000, "3k-6k",
  C8287&lt;=9000, "6k-9k",
  C8287&gt;9000,  "9k+"
)</f>
        <v>1k-3k</v>
      </c>
    </row>
    <row r="8288" spans="1:13" x14ac:dyDescent="0.3">
      <c r="A8288" t="s">
        <v>21971</v>
      </c>
      <c r="B8288" t="s">
        <v>18510</v>
      </c>
      <c r="C8288">
        <v>977.98</v>
      </c>
      <c r="D8288" t="s">
        <v>36</v>
      </c>
      <c r="E8288" t="s">
        <v>21972</v>
      </c>
      <c r="F8288" s="1">
        <v>45702.707824074074</v>
      </c>
      <c r="G8288" t="s">
        <v>19</v>
      </c>
      <c r="H8288">
        <v>13</v>
      </c>
      <c r="I8288">
        <v>414</v>
      </c>
      <c r="J8288">
        <v>0</v>
      </c>
      <c r="K8288">
        <v>0</v>
      </c>
      <c r="L8288" t="str" cm="1">
        <f t="array" ref="L8288">_xlfn.IFS(
  I8288&lt;=300, "Poor - up to 300",
  I8288&lt;=700, "Fair - up to 700",
  I8288&lt;=800, "Good - up to 800",
  I8288&lt;=900, "Excellent - up to 900",
  I8288&gt;900,  "Outstanding - above 900"
)</f>
        <v>Fair - up to 700</v>
      </c>
      <c r="M8288" t="str" cm="1">
        <f t="array" ref="M8288">_xlfn.IFS(
  C8288&lt;=1000, "0-1k",
  C8288&lt;=3000, "1k-3k",
  C8288&lt;=6000, "3k-6k",
  C8288&lt;=9000, "6k-9k",
  C8288&gt;9000,  "9k+"
)</f>
        <v>0-1k</v>
      </c>
    </row>
    <row r="8289" spans="1:13" x14ac:dyDescent="0.3">
      <c r="A8289" t="s">
        <v>21973</v>
      </c>
      <c r="B8289" t="s">
        <v>21957</v>
      </c>
      <c r="C8289">
        <v>2941.41</v>
      </c>
      <c r="D8289" t="s">
        <v>40</v>
      </c>
      <c r="E8289" t="s">
        <v>21974</v>
      </c>
      <c r="F8289" s="1">
        <v>45664.364988425928</v>
      </c>
      <c r="G8289" t="s">
        <v>19</v>
      </c>
      <c r="H8289">
        <v>11</v>
      </c>
      <c r="I8289">
        <v>396</v>
      </c>
      <c r="J8289">
        <v>0</v>
      </c>
      <c r="K8289">
        <v>0</v>
      </c>
      <c r="L8289" t="str" cm="1">
        <f t="array" ref="L8289">_xlfn.IFS(
  I8289&lt;=300, "Poor - up to 300",
  I8289&lt;=700, "Fair - up to 700",
  I8289&lt;=800, "Good - up to 800",
  I8289&lt;=900, "Excellent - up to 900",
  I8289&gt;900,  "Outstanding - above 900"
)</f>
        <v>Fair - up to 700</v>
      </c>
      <c r="M8289" t="str" cm="1">
        <f t="array" ref="M8289">_xlfn.IFS(
  C8289&lt;=1000, "0-1k",
  C8289&lt;=3000, "1k-3k",
  C8289&lt;=6000, "3k-6k",
  C8289&lt;=9000, "6k-9k",
  C8289&gt;9000,  "9k+"
)</f>
        <v>1k-3k</v>
      </c>
    </row>
    <row r="8290" spans="1:13" x14ac:dyDescent="0.3">
      <c r="A8290" t="s">
        <v>21975</v>
      </c>
      <c r="B8290" t="s">
        <v>21976</v>
      </c>
      <c r="C8290">
        <v>4337.8500000000004</v>
      </c>
      <c r="D8290" t="s">
        <v>22</v>
      </c>
      <c r="E8290" t="s">
        <v>21977</v>
      </c>
      <c r="F8290" s="1">
        <v>45698.860914351855</v>
      </c>
      <c r="G8290" t="s">
        <v>15</v>
      </c>
      <c r="H8290">
        <v>3</v>
      </c>
      <c r="I8290">
        <v>805</v>
      </c>
      <c r="J8290">
        <v>1</v>
      </c>
      <c r="K8290">
        <v>0</v>
      </c>
      <c r="L8290" t="str" cm="1">
        <f t="array" ref="L8290">_xlfn.IFS(
  I8290&lt;=300, "Poor - up to 300",
  I8290&lt;=700, "Fair - up to 700",
  I8290&lt;=800, "Good - up to 800",
  I8290&lt;=900, "Excellent - up to 900",
  I8290&gt;900,  "Outstanding - above 900"
)</f>
        <v>Excellent - up to 900</v>
      </c>
      <c r="M8290" t="str" cm="1">
        <f t="array" ref="M8290">_xlfn.IFS(
  C8290&lt;=1000, "0-1k",
  C8290&lt;=3000, "1k-3k",
  C8290&lt;=6000, "3k-6k",
  C8290&lt;=9000, "6k-9k",
  C8290&gt;9000,  "9k+"
)</f>
        <v>3k-6k</v>
      </c>
    </row>
    <row r="8291" spans="1:13" x14ac:dyDescent="0.3">
      <c r="A8291" t="s">
        <v>21978</v>
      </c>
      <c r="B8291" t="s">
        <v>21979</v>
      </c>
      <c r="C8291">
        <v>9227.2099999999991</v>
      </c>
      <c r="D8291" t="s">
        <v>40</v>
      </c>
      <c r="E8291" t="s">
        <v>21980</v>
      </c>
      <c r="F8291" s="1">
        <v>45662.100324074076</v>
      </c>
      <c r="G8291" t="s">
        <v>24</v>
      </c>
      <c r="H8291">
        <v>10</v>
      </c>
      <c r="I8291">
        <v>735</v>
      </c>
      <c r="J8291">
        <v>1</v>
      </c>
      <c r="K8291">
        <v>0</v>
      </c>
      <c r="L8291" t="str" cm="1">
        <f t="array" ref="L8291">_xlfn.IFS(
  I8291&lt;=300, "Poor - up to 300",
  I8291&lt;=700, "Fair - up to 700",
  I8291&lt;=800, "Good - up to 800",
  I8291&lt;=900, "Excellent - up to 900",
  I8291&gt;900,  "Outstanding - above 900"
)</f>
        <v>Good - up to 800</v>
      </c>
      <c r="M8291" t="str" cm="1">
        <f t="array" ref="M8291">_xlfn.IFS(
  C8291&lt;=1000, "0-1k",
  C8291&lt;=3000, "1k-3k",
  C8291&lt;=6000, "3k-6k",
  C8291&lt;=9000, "6k-9k",
  C8291&gt;9000,  "9k+"
)</f>
        <v>9k+</v>
      </c>
    </row>
    <row r="8292" spans="1:13" x14ac:dyDescent="0.3">
      <c r="A8292" t="s">
        <v>21981</v>
      </c>
      <c r="B8292" t="s">
        <v>21982</v>
      </c>
      <c r="C8292">
        <v>9481.85</v>
      </c>
      <c r="D8292" t="s">
        <v>22</v>
      </c>
      <c r="E8292" t="s">
        <v>21983</v>
      </c>
      <c r="F8292" s="1">
        <v>45669.829895833333</v>
      </c>
      <c r="G8292" t="s">
        <v>15</v>
      </c>
      <c r="H8292">
        <v>11</v>
      </c>
      <c r="I8292">
        <v>616</v>
      </c>
      <c r="J8292">
        <v>0</v>
      </c>
      <c r="K8292">
        <v>0</v>
      </c>
      <c r="L8292" t="str" cm="1">
        <f t="array" ref="L8292">_xlfn.IFS(
  I8292&lt;=300, "Poor - up to 300",
  I8292&lt;=700, "Fair - up to 700",
  I8292&lt;=800, "Good - up to 800",
  I8292&lt;=900, "Excellent - up to 900",
  I8292&gt;900,  "Outstanding - above 900"
)</f>
        <v>Fair - up to 700</v>
      </c>
      <c r="M8292" t="str" cm="1">
        <f t="array" ref="M8292">_xlfn.IFS(
  C8292&lt;=1000, "0-1k",
  C8292&lt;=3000, "1k-3k",
  C8292&lt;=6000, "3k-6k",
  C8292&lt;=9000, "6k-9k",
  C8292&gt;9000,  "9k+"
)</f>
        <v>9k+</v>
      </c>
    </row>
    <row r="8293" spans="1:13" x14ac:dyDescent="0.3">
      <c r="A8293" t="s">
        <v>21984</v>
      </c>
      <c r="B8293" t="s">
        <v>3088</v>
      </c>
      <c r="C8293">
        <v>810.58</v>
      </c>
      <c r="D8293" t="s">
        <v>13</v>
      </c>
      <c r="E8293" t="s">
        <v>21985</v>
      </c>
      <c r="F8293" s="1">
        <v>45678.922326388885</v>
      </c>
      <c r="G8293" t="s">
        <v>24</v>
      </c>
      <c r="H8293">
        <v>15</v>
      </c>
      <c r="I8293">
        <v>612</v>
      </c>
      <c r="J8293">
        <v>1</v>
      </c>
      <c r="K8293">
        <v>0</v>
      </c>
      <c r="L8293" t="str" cm="1">
        <f t="array" ref="L8293">_xlfn.IFS(
  I8293&lt;=300, "Poor - up to 300",
  I8293&lt;=700, "Fair - up to 700",
  I8293&lt;=800, "Good - up to 800",
  I8293&lt;=900, "Excellent - up to 900",
  I8293&gt;900,  "Outstanding - above 900"
)</f>
        <v>Fair - up to 700</v>
      </c>
      <c r="M8293" t="str" cm="1">
        <f t="array" ref="M8293">_xlfn.IFS(
  C8293&lt;=1000, "0-1k",
  C8293&lt;=3000, "1k-3k",
  C8293&lt;=6000, "3k-6k",
  C8293&lt;=9000, "6k-9k",
  C8293&gt;9000,  "9k+"
)</f>
        <v>0-1k</v>
      </c>
    </row>
    <row r="8294" spans="1:13" x14ac:dyDescent="0.3">
      <c r="A8294" t="s">
        <v>21986</v>
      </c>
      <c r="B8294" t="s">
        <v>21987</v>
      </c>
      <c r="C8294">
        <v>7850.96</v>
      </c>
      <c r="D8294" t="s">
        <v>36</v>
      </c>
      <c r="E8294" t="s">
        <v>21988</v>
      </c>
      <c r="F8294" s="1">
        <v>45681.675312500003</v>
      </c>
      <c r="G8294" t="s">
        <v>63</v>
      </c>
      <c r="H8294">
        <v>12</v>
      </c>
      <c r="I8294">
        <v>437</v>
      </c>
      <c r="J8294">
        <v>0</v>
      </c>
      <c r="K8294">
        <v>0</v>
      </c>
      <c r="L8294" t="str" cm="1">
        <f t="array" ref="L8294">_xlfn.IFS(
  I8294&lt;=300, "Poor - up to 300",
  I8294&lt;=700, "Fair - up to 700",
  I8294&lt;=800, "Good - up to 800",
  I8294&lt;=900, "Excellent - up to 900",
  I8294&gt;900,  "Outstanding - above 900"
)</f>
        <v>Fair - up to 700</v>
      </c>
      <c r="M8294" t="str" cm="1">
        <f t="array" ref="M8294">_xlfn.IFS(
  C8294&lt;=1000, "0-1k",
  C8294&lt;=3000, "1k-3k",
  C8294&lt;=6000, "3k-6k",
  C8294&lt;=9000, "6k-9k",
  C8294&gt;9000,  "9k+"
)</f>
        <v>6k-9k</v>
      </c>
    </row>
    <row r="8295" spans="1:13" x14ac:dyDescent="0.3">
      <c r="A8295" t="s">
        <v>21989</v>
      </c>
      <c r="B8295" t="s">
        <v>21990</v>
      </c>
      <c r="C8295">
        <v>4723.6499999999996</v>
      </c>
      <c r="D8295" t="s">
        <v>40</v>
      </c>
      <c r="E8295" t="s">
        <v>21991</v>
      </c>
      <c r="F8295" s="1">
        <v>45690.056828703702</v>
      </c>
      <c r="G8295" t="s">
        <v>24</v>
      </c>
      <c r="H8295">
        <v>17</v>
      </c>
      <c r="I8295">
        <v>478</v>
      </c>
      <c r="J8295">
        <v>1</v>
      </c>
      <c r="K8295">
        <v>1</v>
      </c>
      <c r="L8295" t="str" cm="1">
        <f t="array" ref="L8295">_xlfn.IFS(
  I8295&lt;=300, "Poor - up to 300",
  I8295&lt;=700, "Fair - up to 700",
  I8295&lt;=800, "Good - up to 800",
  I8295&lt;=900, "Excellent - up to 900",
  I8295&gt;900,  "Outstanding - above 900"
)</f>
        <v>Fair - up to 700</v>
      </c>
      <c r="M8295" t="str" cm="1">
        <f t="array" ref="M8295">_xlfn.IFS(
  C8295&lt;=1000, "0-1k",
  C8295&lt;=3000, "1k-3k",
  C8295&lt;=6000, "3k-6k",
  C8295&lt;=9000, "6k-9k",
  C8295&gt;9000,  "9k+"
)</f>
        <v>3k-6k</v>
      </c>
    </row>
    <row r="8296" spans="1:13" x14ac:dyDescent="0.3">
      <c r="A8296" t="s">
        <v>21992</v>
      </c>
      <c r="B8296" t="s">
        <v>4323</v>
      </c>
      <c r="C8296">
        <v>808.49</v>
      </c>
      <c r="D8296" t="s">
        <v>36</v>
      </c>
      <c r="E8296" t="s">
        <v>21993</v>
      </c>
      <c r="F8296" s="1">
        <v>45660.408055555556</v>
      </c>
      <c r="G8296" t="s">
        <v>63</v>
      </c>
      <c r="H8296">
        <v>18</v>
      </c>
      <c r="I8296">
        <v>447</v>
      </c>
      <c r="J8296">
        <v>1</v>
      </c>
      <c r="K8296">
        <v>0</v>
      </c>
      <c r="L8296" t="str" cm="1">
        <f t="array" ref="L8296">_xlfn.IFS(
  I8296&lt;=300, "Poor - up to 300",
  I8296&lt;=700, "Fair - up to 700",
  I8296&lt;=800, "Good - up to 800",
  I8296&lt;=900, "Excellent - up to 900",
  I8296&gt;900,  "Outstanding - above 900"
)</f>
        <v>Fair - up to 700</v>
      </c>
      <c r="M8296" t="str" cm="1">
        <f t="array" ref="M8296">_xlfn.IFS(
  C8296&lt;=1000, "0-1k",
  C8296&lt;=3000, "1k-3k",
  C8296&lt;=6000, "3k-6k",
  C8296&lt;=9000, "6k-9k",
  C8296&gt;9000,  "9k+"
)</f>
        <v>0-1k</v>
      </c>
    </row>
    <row r="8297" spans="1:13" x14ac:dyDescent="0.3">
      <c r="A8297" t="s">
        <v>21994</v>
      </c>
      <c r="B8297" t="s">
        <v>21995</v>
      </c>
      <c r="C8297">
        <v>7977.28</v>
      </c>
      <c r="D8297" t="s">
        <v>40</v>
      </c>
      <c r="E8297" t="s">
        <v>21996</v>
      </c>
      <c r="F8297" s="1">
        <v>45672.977384259262</v>
      </c>
      <c r="G8297" t="s">
        <v>63</v>
      </c>
      <c r="H8297">
        <v>19</v>
      </c>
      <c r="I8297">
        <v>673</v>
      </c>
      <c r="J8297">
        <v>1</v>
      </c>
      <c r="K8297">
        <v>1</v>
      </c>
      <c r="L8297" t="str" cm="1">
        <f t="array" ref="L8297">_xlfn.IFS(
  I8297&lt;=300, "Poor - up to 300",
  I8297&lt;=700, "Fair - up to 700",
  I8297&lt;=800, "Good - up to 800",
  I8297&lt;=900, "Excellent - up to 900",
  I8297&gt;900,  "Outstanding - above 900"
)</f>
        <v>Fair - up to 700</v>
      </c>
      <c r="M8297" t="str" cm="1">
        <f t="array" ref="M8297">_xlfn.IFS(
  C8297&lt;=1000, "0-1k",
  C8297&lt;=3000, "1k-3k",
  C8297&lt;=6000, "3k-6k",
  C8297&lt;=9000, "6k-9k",
  C8297&gt;9000,  "9k+"
)</f>
        <v>6k-9k</v>
      </c>
    </row>
    <row r="8298" spans="1:13" x14ac:dyDescent="0.3">
      <c r="A8298" t="s">
        <v>21997</v>
      </c>
      <c r="B8298" t="s">
        <v>21481</v>
      </c>
      <c r="C8298">
        <v>4864.43</v>
      </c>
      <c r="D8298" t="s">
        <v>22</v>
      </c>
      <c r="E8298" t="s">
        <v>21998</v>
      </c>
      <c r="F8298" s="1">
        <v>45701.943738425929</v>
      </c>
      <c r="G8298" t="s">
        <v>19</v>
      </c>
      <c r="H8298">
        <v>8</v>
      </c>
      <c r="I8298">
        <v>696</v>
      </c>
      <c r="J8298">
        <v>0</v>
      </c>
      <c r="K8298">
        <v>0</v>
      </c>
      <c r="L8298" t="str" cm="1">
        <f t="array" ref="L8298">_xlfn.IFS(
  I8298&lt;=300, "Poor - up to 300",
  I8298&lt;=700, "Fair - up to 700",
  I8298&lt;=800, "Good - up to 800",
  I8298&lt;=900, "Excellent - up to 900",
  I8298&gt;900,  "Outstanding - above 900"
)</f>
        <v>Fair - up to 700</v>
      </c>
      <c r="M8298" t="str" cm="1">
        <f t="array" ref="M8298">_xlfn.IFS(
  C8298&lt;=1000, "0-1k",
  C8298&lt;=3000, "1k-3k",
  C8298&lt;=6000, "3k-6k",
  C8298&lt;=9000, "6k-9k",
  C8298&gt;9000,  "9k+"
)</f>
        <v>3k-6k</v>
      </c>
    </row>
    <row r="8299" spans="1:13" x14ac:dyDescent="0.3">
      <c r="A8299" t="s">
        <v>21999</v>
      </c>
      <c r="B8299" t="s">
        <v>2905</v>
      </c>
      <c r="C8299">
        <v>6408.37</v>
      </c>
      <c r="D8299" t="s">
        <v>40</v>
      </c>
      <c r="E8299" t="s">
        <v>22000</v>
      </c>
      <c r="F8299" s="1">
        <v>45697.907106481478</v>
      </c>
      <c r="G8299" t="s">
        <v>15</v>
      </c>
      <c r="H8299">
        <v>13</v>
      </c>
      <c r="I8299">
        <v>716</v>
      </c>
      <c r="J8299">
        <v>1</v>
      </c>
      <c r="K8299">
        <v>0</v>
      </c>
      <c r="L8299" t="str" cm="1">
        <f t="array" ref="L8299">_xlfn.IFS(
  I8299&lt;=300, "Poor - up to 300",
  I8299&lt;=700, "Fair - up to 700",
  I8299&lt;=800, "Good - up to 800",
  I8299&lt;=900, "Excellent - up to 900",
  I8299&gt;900,  "Outstanding - above 900"
)</f>
        <v>Good - up to 800</v>
      </c>
      <c r="M8299" t="str" cm="1">
        <f t="array" ref="M8299">_xlfn.IFS(
  C8299&lt;=1000, "0-1k",
  C8299&lt;=3000, "1k-3k",
  C8299&lt;=6000, "3k-6k",
  C8299&lt;=9000, "6k-9k",
  C8299&gt;9000,  "9k+"
)</f>
        <v>6k-9k</v>
      </c>
    </row>
    <row r="8300" spans="1:13" x14ac:dyDescent="0.3">
      <c r="A8300" t="s">
        <v>22001</v>
      </c>
      <c r="B8300" t="s">
        <v>22002</v>
      </c>
      <c r="C8300">
        <v>4024.64</v>
      </c>
      <c r="D8300" t="s">
        <v>22</v>
      </c>
      <c r="E8300" t="s">
        <v>22003</v>
      </c>
      <c r="F8300" s="1">
        <v>45681.670798611114</v>
      </c>
      <c r="G8300" t="s">
        <v>63</v>
      </c>
      <c r="H8300">
        <v>10</v>
      </c>
      <c r="I8300">
        <v>659</v>
      </c>
      <c r="J8300">
        <v>0</v>
      </c>
      <c r="K8300">
        <v>0</v>
      </c>
      <c r="L8300" t="str" cm="1">
        <f t="array" ref="L8300">_xlfn.IFS(
  I8300&lt;=300, "Poor - up to 300",
  I8300&lt;=700, "Fair - up to 700",
  I8300&lt;=800, "Good - up to 800",
  I8300&lt;=900, "Excellent - up to 900",
  I8300&gt;900,  "Outstanding - above 900"
)</f>
        <v>Fair - up to 700</v>
      </c>
      <c r="M8300" t="str" cm="1">
        <f t="array" ref="M8300">_xlfn.IFS(
  C8300&lt;=1000, "0-1k",
  C8300&lt;=3000, "1k-3k",
  C8300&lt;=6000, "3k-6k",
  C8300&lt;=9000, "6k-9k",
  C8300&gt;9000,  "9k+"
)</f>
        <v>3k-6k</v>
      </c>
    </row>
    <row r="8301" spans="1:13" x14ac:dyDescent="0.3">
      <c r="A8301" t="s">
        <v>22004</v>
      </c>
      <c r="B8301" t="s">
        <v>1450</v>
      </c>
      <c r="C8301">
        <v>8299.77</v>
      </c>
      <c r="D8301" t="s">
        <v>22</v>
      </c>
      <c r="E8301" t="s">
        <v>22005</v>
      </c>
      <c r="F8301" s="1">
        <v>45667.494085648148</v>
      </c>
      <c r="G8301" t="s">
        <v>15</v>
      </c>
      <c r="H8301">
        <v>1</v>
      </c>
      <c r="I8301">
        <v>820</v>
      </c>
      <c r="J8301">
        <v>1</v>
      </c>
      <c r="K8301">
        <v>1</v>
      </c>
      <c r="L8301" t="str" cm="1">
        <f t="array" ref="L8301">_xlfn.IFS(
  I8301&lt;=300, "Poor - up to 300",
  I8301&lt;=700, "Fair - up to 700",
  I8301&lt;=800, "Good - up to 800",
  I8301&lt;=900, "Excellent - up to 900",
  I8301&gt;900,  "Outstanding - above 900"
)</f>
        <v>Excellent - up to 900</v>
      </c>
      <c r="M8301" t="str" cm="1">
        <f t="array" ref="M8301">_xlfn.IFS(
  C8301&lt;=1000, "0-1k",
  C8301&lt;=3000, "1k-3k",
  C8301&lt;=6000, "3k-6k",
  C8301&lt;=9000, "6k-9k",
  C8301&gt;9000,  "9k+"
)</f>
        <v>6k-9k</v>
      </c>
    </row>
    <row r="8302" spans="1:13" x14ac:dyDescent="0.3">
      <c r="A8302" t="s">
        <v>22006</v>
      </c>
      <c r="B8302" t="s">
        <v>18752</v>
      </c>
      <c r="C8302">
        <v>8813.24</v>
      </c>
      <c r="D8302" t="s">
        <v>13</v>
      </c>
      <c r="E8302" t="s">
        <v>22007</v>
      </c>
      <c r="F8302" s="1">
        <v>45662.52375</v>
      </c>
      <c r="G8302" t="s">
        <v>63</v>
      </c>
      <c r="H8302">
        <v>8</v>
      </c>
      <c r="I8302">
        <v>556</v>
      </c>
      <c r="J8302">
        <v>1</v>
      </c>
      <c r="K8302">
        <v>0</v>
      </c>
      <c r="L8302" t="str" cm="1">
        <f t="array" ref="L8302">_xlfn.IFS(
  I8302&lt;=300, "Poor - up to 300",
  I8302&lt;=700, "Fair - up to 700",
  I8302&lt;=800, "Good - up to 800",
  I8302&lt;=900, "Excellent - up to 900",
  I8302&gt;900,  "Outstanding - above 900"
)</f>
        <v>Fair - up to 700</v>
      </c>
      <c r="M8302" t="str" cm="1">
        <f t="array" ref="M8302">_xlfn.IFS(
  C8302&lt;=1000, "0-1k",
  C8302&lt;=3000, "1k-3k",
  C8302&lt;=6000, "3k-6k",
  C8302&lt;=9000, "6k-9k",
  C8302&gt;9000,  "9k+"
)</f>
        <v>6k-9k</v>
      </c>
    </row>
    <row r="8303" spans="1:13" x14ac:dyDescent="0.3">
      <c r="A8303" t="s">
        <v>22008</v>
      </c>
      <c r="B8303" t="s">
        <v>22009</v>
      </c>
      <c r="C8303">
        <v>9924.64</v>
      </c>
      <c r="D8303" t="s">
        <v>22</v>
      </c>
      <c r="E8303" t="s">
        <v>22010</v>
      </c>
      <c r="F8303" s="1">
        <v>45673.381331018521</v>
      </c>
      <c r="G8303" t="s">
        <v>24</v>
      </c>
      <c r="H8303">
        <v>15</v>
      </c>
      <c r="I8303">
        <v>352</v>
      </c>
      <c r="J8303">
        <v>0</v>
      </c>
      <c r="K8303">
        <v>0</v>
      </c>
      <c r="L8303" t="str" cm="1">
        <f t="array" ref="L8303">_xlfn.IFS(
  I8303&lt;=300, "Poor - up to 300",
  I8303&lt;=700, "Fair - up to 700",
  I8303&lt;=800, "Good - up to 800",
  I8303&lt;=900, "Excellent - up to 900",
  I8303&gt;900,  "Outstanding - above 900"
)</f>
        <v>Fair - up to 700</v>
      </c>
      <c r="M8303" t="str" cm="1">
        <f t="array" ref="M8303">_xlfn.IFS(
  C8303&lt;=1000, "0-1k",
  C8303&lt;=3000, "1k-3k",
  C8303&lt;=6000, "3k-6k",
  C8303&lt;=9000, "6k-9k",
  C8303&gt;9000,  "9k+"
)</f>
        <v>9k+</v>
      </c>
    </row>
    <row r="8304" spans="1:13" x14ac:dyDescent="0.3">
      <c r="A8304" t="s">
        <v>22011</v>
      </c>
      <c r="B8304" t="s">
        <v>3581</v>
      </c>
      <c r="C8304">
        <v>7215.96</v>
      </c>
      <c r="D8304" t="s">
        <v>22</v>
      </c>
      <c r="E8304" t="s">
        <v>22012</v>
      </c>
      <c r="F8304" s="1">
        <v>45688.12736111111</v>
      </c>
      <c r="G8304" t="s">
        <v>24</v>
      </c>
      <c r="H8304">
        <v>20</v>
      </c>
      <c r="I8304">
        <v>391</v>
      </c>
      <c r="J8304">
        <v>0</v>
      </c>
      <c r="K8304">
        <v>0</v>
      </c>
      <c r="L8304" t="str" cm="1">
        <f t="array" ref="L8304">_xlfn.IFS(
  I8304&lt;=300, "Poor - up to 300",
  I8304&lt;=700, "Fair - up to 700",
  I8304&lt;=800, "Good - up to 800",
  I8304&lt;=900, "Excellent - up to 900",
  I8304&gt;900,  "Outstanding - above 900"
)</f>
        <v>Fair - up to 700</v>
      </c>
      <c r="M8304" t="str" cm="1">
        <f t="array" ref="M8304">_xlfn.IFS(
  C8304&lt;=1000, "0-1k",
  C8304&lt;=3000, "1k-3k",
  C8304&lt;=6000, "3k-6k",
  C8304&lt;=9000, "6k-9k",
  C8304&gt;9000,  "9k+"
)</f>
        <v>6k-9k</v>
      </c>
    </row>
    <row r="8305" spans="1:13" x14ac:dyDescent="0.3">
      <c r="A8305" t="s">
        <v>22013</v>
      </c>
      <c r="B8305" t="s">
        <v>22014</v>
      </c>
      <c r="C8305">
        <v>1361.41</v>
      </c>
      <c r="D8305" t="s">
        <v>22</v>
      </c>
      <c r="E8305" t="s">
        <v>22015</v>
      </c>
      <c r="F8305" s="1">
        <v>45693.040671296294</v>
      </c>
      <c r="G8305" t="s">
        <v>19</v>
      </c>
      <c r="H8305">
        <v>17</v>
      </c>
      <c r="I8305">
        <v>850</v>
      </c>
      <c r="J8305">
        <v>1</v>
      </c>
      <c r="K8305">
        <v>1</v>
      </c>
      <c r="L8305" t="str" cm="1">
        <f t="array" ref="L8305">_xlfn.IFS(
  I8305&lt;=300, "Poor - up to 300",
  I8305&lt;=700, "Fair - up to 700",
  I8305&lt;=800, "Good - up to 800",
  I8305&lt;=900, "Excellent - up to 900",
  I8305&gt;900,  "Outstanding - above 900"
)</f>
        <v>Excellent - up to 900</v>
      </c>
      <c r="M8305" t="str" cm="1">
        <f t="array" ref="M8305">_xlfn.IFS(
  C8305&lt;=1000, "0-1k",
  C8305&lt;=3000, "1k-3k",
  C8305&lt;=6000, "3k-6k",
  C8305&lt;=9000, "6k-9k",
  C8305&gt;9000,  "9k+"
)</f>
        <v>1k-3k</v>
      </c>
    </row>
    <row r="8306" spans="1:13" x14ac:dyDescent="0.3">
      <c r="A8306" t="s">
        <v>22016</v>
      </c>
      <c r="B8306" t="s">
        <v>4969</v>
      </c>
      <c r="C8306">
        <v>2895.84</v>
      </c>
      <c r="D8306" t="s">
        <v>36</v>
      </c>
      <c r="E8306" t="s">
        <v>22017</v>
      </c>
      <c r="F8306" s="1">
        <v>45685.403252314813</v>
      </c>
      <c r="G8306" t="s">
        <v>63</v>
      </c>
      <c r="H8306">
        <v>13</v>
      </c>
      <c r="I8306">
        <v>308</v>
      </c>
      <c r="J8306">
        <v>0</v>
      </c>
      <c r="K8306">
        <v>0</v>
      </c>
      <c r="L8306" t="str" cm="1">
        <f t="array" ref="L8306">_xlfn.IFS(
  I8306&lt;=300, "Poor - up to 300",
  I8306&lt;=700, "Fair - up to 700",
  I8306&lt;=800, "Good - up to 800",
  I8306&lt;=900, "Excellent - up to 900",
  I8306&gt;900,  "Outstanding - above 900"
)</f>
        <v>Fair - up to 700</v>
      </c>
      <c r="M8306" t="str" cm="1">
        <f t="array" ref="M8306">_xlfn.IFS(
  C8306&lt;=1000, "0-1k",
  C8306&lt;=3000, "1k-3k",
  C8306&lt;=6000, "3k-6k",
  C8306&lt;=9000, "6k-9k",
  C8306&gt;9000,  "9k+"
)</f>
        <v>1k-3k</v>
      </c>
    </row>
    <row r="8307" spans="1:13" x14ac:dyDescent="0.3">
      <c r="A8307" t="s">
        <v>22018</v>
      </c>
      <c r="B8307" t="s">
        <v>22019</v>
      </c>
      <c r="C8307">
        <v>1971.97</v>
      </c>
      <c r="D8307" t="s">
        <v>36</v>
      </c>
      <c r="E8307" t="s">
        <v>22020</v>
      </c>
      <c r="F8307" s="1">
        <v>45664.189722222225</v>
      </c>
      <c r="G8307" t="s">
        <v>24</v>
      </c>
      <c r="H8307">
        <v>1</v>
      </c>
      <c r="I8307">
        <v>718</v>
      </c>
      <c r="J8307">
        <v>0</v>
      </c>
      <c r="K8307">
        <v>0</v>
      </c>
      <c r="L8307" t="str" cm="1">
        <f t="array" ref="L8307">_xlfn.IFS(
  I8307&lt;=300, "Poor - up to 300",
  I8307&lt;=700, "Fair - up to 700",
  I8307&lt;=800, "Good - up to 800",
  I8307&lt;=900, "Excellent - up to 900",
  I8307&gt;900,  "Outstanding - above 900"
)</f>
        <v>Good - up to 800</v>
      </c>
      <c r="M8307" t="str" cm="1">
        <f t="array" ref="M8307">_xlfn.IFS(
  C8307&lt;=1000, "0-1k",
  C8307&lt;=3000, "1k-3k",
  C8307&lt;=6000, "3k-6k",
  C8307&lt;=9000, "6k-9k",
  C8307&gt;9000,  "9k+"
)</f>
        <v>1k-3k</v>
      </c>
    </row>
    <row r="8308" spans="1:13" x14ac:dyDescent="0.3">
      <c r="A8308" t="s">
        <v>22021</v>
      </c>
      <c r="B8308" t="s">
        <v>16861</v>
      </c>
      <c r="C8308">
        <v>9908.7999999999993</v>
      </c>
      <c r="D8308" t="s">
        <v>13</v>
      </c>
      <c r="E8308" t="s">
        <v>22022</v>
      </c>
      <c r="F8308" s="1">
        <v>45676.73646990741</v>
      </c>
      <c r="G8308" t="s">
        <v>15</v>
      </c>
      <c r="H8308">
        <v>18</v>
      </c>
      <c r="I8308">
        <v>743</v>
      </c>
      <c r="J8308">
        <v>1</v>
      </c>
      <c r="K8308">
        <v>1</v>
      </c>
      <c r="L8308" t="str" cm="1">
        <f t="array" ref="L8308">_xlfn.IFS(
  I8308&lt;=300, "Poor - up to 300",
  I8308&lt;=700, "Fair - up to 700",
  I8308&lt;=800, "Good - up to 800",
  I8308&lt;=900, "Excellent - up to 900",
  I8308&gt;900,  "Outstanding - above 900"
)</f>
        <v>Good - up to 800</v>
      </c>
      <c r="M8308" t="str" cm="1">
        <f t="array" ref="M8308">_xlfn.IFS(
  C8308&lt;=1000, "0-1k",
  C8308&lt;=3000, "1k-3k",
  C8308&lt;=6000, "3k-6k",
  C8308&lt;=9000, "6k-9k",
  C8308&gt;9000,  "9k+"
)</f>
        <v>9k+</v>
      </c>
    </row>
    <row r="8309" spans="1:13" x14ac:dyDescent="0.3">
      <c r="A8309" t="s">
        <v>22023</v>
      </c>
      <c r="B8309" t="s">
        <v>22024</v>
      </c>
      <c r="C8309">
        <v>6699.25</v>
      </c>
      <c r="D8309" t="s">
        <v>40</v>
      </c>
      <c r="E8309" t="s">
        <v>22025</v>
      </c>
      <c r="F8309" s="1">
        <v>45671.475277777776</v>
      </c>
      <c r="G8309" t="s">
        <v>63</v>
      </c>
      <c r="H8309">
        <v>5</v>
      </c>
      <c r="I8309">
        <v>763</v>
      </c>
      <c r="J8309">
        <v>1</v>
      </c>
      <c r="K8309">
        <v>0</v>
      </c>
      <c r="L8309" t="str" cm="1">
        <f t="array" ref="L8309">_xlfn.IFS(
  I8309&lt;=300, "Poor - up to 300",
  I8309&lt;=700, "Fair - up to 700",
  I8309&lt;=800, "Good - up to 800",
  I8309&lt;=900, "Excellent - up to 900",
  I8309&gt;900,  "Outstanding - above 900"
)</f>
        <v>Good - up to 800</v>
      </c>
      <c r="M8309" t="str" cm="1">
        <f t="array" ref="M8309">_xlfn.IFS(
  C8309&lt;=1000, "0-1k",
  C8309&lt;=3000, "1k-3k",
  C8309&lt;=6000, "3k-6k",
  C8309&lt;=9000, "6k-9k",
  C8309&gt;9000,  "9k+"
)</f>
        <v>6k-9k</v>
      </c>
    </row>
    <row r="8310" spans="1:13" x14ac:dyDescent="0.3">
      <c r="A8310" t="s">
        <v>22026</v>
      </c>
      <c r="B8310" t="s">
        <v>22027</v>
      </c>
      <c r="C8310">
        <v>4922.59</v>
      </c>
      <c r="D8310" t="s">
        <v>40</v>
      </c>
      <c r="E8310" t="s">
        <v>22028</v>
      </c>
      <c r="F8310" s="1">
        <v>45661.294583333336</v>
      </c>
      <c r="G8310" t="s">
        <v>15</v>
      </c>
      <c r="H8310">
        <v>6</v>
      </c>
      <c r="I8310">
        <v>619</v>
      </c>
      <c r="J8310">
        <v>1</v>
      </c>
      <c r="K8310">
        <v>0</v>
      </c>
      <c r="L8310" t="str" cm="1">
        <f t="array" ref="L8310">_xlfn.IFS(
  I8310&lt;=300, "Poor - up to 300",
  I8310&lt;=700, "Fair - up to 700",
  I8310&lt;=800, "Good - up to 800",
  I8310&lt;=900, "Excellent - up to 900",
  I8310&gt;900,  "Outstanding - above 900"
)</f>
        <v>Fair - up to 700</v>
      </c>
      <c r="M8310" t="str" cm="1">
        <f t="array" ref="M8310">_xlfn.IFS(
  C8310&lt;=1000, "0-1k",
  C8310&lt;=3000, "1k-3k",
  C8310&lt;=6000, "3k-6k",
  C8310&lt;=9000, "6k-9k",
  C8310&gt;9000,  "9k+"
)</f>
        <v>3k-6k</v>
      </c>
    </row>
    <row r="8311" spans="1:13" x14ac:dyDescent="0.3">
      <c r="A8311" t="s">
        <v>22029</v>
      </c>
      <c r="B8311" t="s">
        <v>12431</v>
      </c>
      <c r="C8311">
        <v>8436.66</v>
      </c>
      <c r="D8311" t="s">
        <v>13</v>
      </c>
      <c r="E8311" t="s">
        <v>22030</v>
      </c>
      <c r="F8311" s="1">
        <v>45671.478900462964</v>
      </c>
      <c r="G8311" t="s">
        <v>19</v>
      </c>
      <c r="H8311">
        <v>2</v>
      </c>
      <c r="I8311">
        <v>842</v>
      </c>
      <c r="J8311">
        <v>1</v>
      </c>
      <c r="K8311">
        <v>0</v>
      </c>
      <c r="L8311" t="str" cm="1">
        <f t="array" ref="L8311">_xlfn.IFS(
  I8311&lt;=300, "Poor - up to 300",
  I8311&lt;=700, "Fair - up to 700",
  I8311&lt;=800, "Good - up to 800",
  I8311&lt;=900, "Excellent - up to 900",
  I8311&gt;900,  "Outstanding - above 900"
)</f>
        <v>Excellent - up to 900</v>
      </c>
      <c r="M8311" t="str" cm="1">
        <f t="array" ref="M8311">_xlfn.IFS(
  C8311&lt;=1000, "0-1k",
  C8311&lt;=3000, "1k-3k",
  C8311&lt;=6000, "3k-6k",
  C8311&lt;=9000, "6k-9k",
  C8311&gt;9000,  "9k+"
)</f>
        <v>6k-9k</v>
      </c>
    </row>
    <row r="8312" spans="1:13" x14ac:dyDescent="0.3">
      <c r="A8312" t="s">
        <v>22031</v>
      </c>
      <c r="B8312" t="s">
        <v>6689</v>
      </c>
      <c r="C8312">
        <v>3557.27</v>
      </c>
      <c r="D8312" t="s">
        <v>36</v>
      </c>
      <c r="E8312" t="s">
        <v>22032</v>
      </c>
      <c r="F8312" s="1">
        <v>45683.522893518515</v>
      </c>
      <c r="G8312" t="s">
        <v>19</v>
      </c>
      <c r="H8312">
        <v>12</v>
      </c>
      <c r="I8312">
        <v>706</v>
      </c>
      <c r="J8312">
        <v>1</v>
      </c>
      <c r="K8312">
        <v>0</v>
      </c>
      <c r="L8312" t="str" cm="1">
        <f t="array" ref="L8312">_xlfn.IFS(
  I8312&lt;=300, "Poor - up to 300",
  I8312&lt;=700, "Fair - up to 700",
  I8312&lt;=800, "Good - up to 800",
  I8312&lt;=900, "Excellent - up to 900",
  I8312&gt;900,  "Outstanding - above 900"
)</f>
        <v>Good - up to 800</v>
      </c>
      <c r="M8312" t="str" cm="1">
        <f t="array" ref="M8312">_xlfn.IFS(
  C8312&lt;=1000, "0-1k",
  C8312&lt;=3000, "1k-3k",
  C8312&lt;=6000, "3k-6k",
  C8312&lt;=9000, "6k-9k",
  C8312&gt;9000,  "9k+"
)</f>
        <v>3k-6k</v>
      </c>
    </row>
    <row r="8313" spans="1:13" x14ac:dyDescent="0.3">
      <c r="A8313" t="s">
        <v>22033</v>
      </c>
      <c r="B8313" t="s">
        <v>46</v>
      </c>
      <c r="C8313">
        <v>7848.82</v>
      </c>
      <c r="D8313" t="s">
        <v>40</v>
      </c>
      <c r="E8313" t="s">
        <v>22034</v>
      </c>
      <c r="F8313" s="1">
        <v>45665.823622685188</v>
      </c>
      <c r="G8313" t="s">
        <v>24</v>
      </c>
      <c r="H8313">
        <v>11</v>
      </c>
      <c r="I8313">
        <v>475</v>
      </c>
      <c r="J8313">
        <v>1</v>
      </c>
      <c r="K8313">
        <v>1</v>
      </c>
      <c r="L8313" t="str" cm="1">
        <f t="array" ref="L8313">_xlfn.IFS(
  I8313&lt;=300, "Poor - up to 300",
  I8313&lt;=700, "Fair - up to 700",
  I8313&lt;=800, "Good - up to 800",
  I8313&lt;=900, "Excellent - up to 900",
  I8313&gt;900,  "Outstanding - above 900"
)</f>
        <v>Fair - up to 700</v>
      </c>
      <c r="M8313" t="str" cm="1">
        <f t="array" ref="M8313">_xlfn.IFS(
  C8313&lt;=1000, "0-1k",
  C8313&lt;=3000, "1k-3k",
  C8313&lt;=6000, "3k-6k",
  C8313&lt;=9000, "6k-9k",
  C8313&gt;9000,  "9k+"
)</f>
        <v>6k-9k</v>
      </c>
    </row>
    <row r="8314" spans="1:13" x14ac:dyDescent="0.3">
      <c r="A8314" t="s">
        <v>22035</v>
      </c>
      <c r="B8314" t="s">
        <v>149</v>
      </c>
      <c r="C8314">
        <v>6921.42</v>
      </c>
      <c r="D8314" t="s">
        <v>40</v>
      </c>
      <c r="E8314" t="s">
        <v>22036</v>
      </c>
      <c r="F8314" s="1">
        <v>45677.396793981483</v>
      </c>
      <c r="G8314" t="s">
        <v>63</v>
      </c>
      <c r="H8314">
        <v>20</v>
      </c>
      <c r="I8314">
        <v>472</v>
      </c>
      <c r="J8314">
        <v>1</v>
      </c>
      <c r="K8314">
        <v>1</v>
      </c>
      <c r="L8314" t="str" cm="1">
        <f t="array" ref="L8314">_xlfn.IFS(
  I8314&lt;=300, "Poor - up to 300",
  I8314&lt;=700, "Fair - up to 700",
  I8314&lt;=800, "Good - up to 800",
  I8314&lt;=900, "Excellent - up to 900",
  I8314&gt;900,  "Outstanding - above 900"
)</f>
        <v>Fair - up to 700</v>
      </c>
      <c r="M8314" t="str" cm="1">
        <f t="array" ref="M8314">_xlfn.IFS(
  C8314&lt;=1000, "0-1k",
  C8314&lt;=3000, "1k-3k",
  C8314&lt;=6000, "3k-6k",
  C8314&lt;=9000, "6k-9k",
  C8314&gt;9000,  "9k+"
)</f>
        <v>6k-9k</v>
      </c>
    </row>
    <row r="8315" spans="1:13" x14ac:dyDescent="0.3">
      <c r="A8315" t="s">
        <v>22037</v>
      </c>
      <c r="B8315" t="s">
        <v>21160</v>
      </c>
      <c r="C8315">
        <v>2890.48</v>
      </c>
      <c r="D8315" t="s">
        <v>36</v>
      </c>
      <c r="E8315" t="s">
        <v>22038</v>
      </c>
      <c r="F8315" s="1">
        <v>45660.762800925928</v>
      </c>
      <c r="G8315" t="s">
        <v>24</v>
      </c>
      <c r="H8315">
        <v>10</v>
      </c>
      <c r="I8315">
        <v>459</v>
      </c>
      <c r="J8315">
        <v>1</v>
      </c>
      <c r="K8315">
        <v>1</v>
      </c>
      <c r="L8315" t="str" cm="1">
        <f t="array" ref="L8315">_xlfn.IFS(
  I8315&lt;=300, "Poor - up to 300",
  I8315&lt;=700, "Fair - up to 700",
  I8315&lt;=800, "Good - up to 800",
  I8315&lt;=900, "Excellent - up to 900",
  I8315&gt;900,  "Outstanding - above 900"
)</f>
        <v>Fair - up to 700</v>
      </c>
      <c r="M8315" t="str" cm="1">
        <f t="array" ref="M8315">_xlfn.IFS(
  C8315&lt;=1000, "0-1k",
  C8315&lt;=3000, "1k-3k",
  C8315&lt;=6000, "3k-6k",
  C8315&lt;=9000, "6k-9k",
  C8315&gt;9000,  "9k+"
)</f>
        <v>1k-3k</v>
      </c>
    </row>
    <row r="8316" spans="1:13" x14ac:dyDescent="0.3">
      <c r="A8316" t="s">
        <v>22039</v>
      </c>
      <c r="B8316" t="s">
        <v>16564</v>
      </c>
      <c r="C8316">
        <v>2424.3200000000002</v>
      </c>
      <c r="D8316" t="s">
        <v>40</v>
      </c>
      <c r="E8316" t="s">
        <v>22040</v>
      </c>
      <c r="F8316" s="1">
        <v>45665.104513888888</v>
      </c>
      <c r="G8316" t="s">
        <v>15</v>
      </c>
      <c r="H8316">
        <v>6</v>
      </c>
      <c r="I8316">
        <v>704</v>
      </c>
      <c r="J8316">
        <v>0</v>
      </c>
      <c r="K8316">
        <v>0</v>
      </c>
      <c r="L8316" t="str" cm="1">
        <f t="array" ref="L8316">_xlfn.IFS(
  I8316&lt;=300, "Poor - up to 300",
  I8316&lt;=700, "Fair - up to 700",
  I8316&lt;=800, "Good - up to 800",
  I8316&lt;=900, "Excellent - up to 900",
  I8316&gt;900,  "Outstanding - above 900"
)</f>
        <v>Good - up to 800</v>
      </c>
      <c r="M8316" t="str" cm="1">
        <f t="array" ref="M8316">_xlfn.IFS(
  C8316&lt;=1000, "0-1k",
  C8316&lt;=3000, "1k-3k",
  C8316&lt;=6000, "3k-6k",
  C8316&lt;=9000, "6k-9k",
  C8316&gt;9000,  "9k+"
)</f>
        <v>1k-3k</v>
      </c>
    </row>
    <row r="8317" spans="1:13" x14ac:dyDescent="0.3">
      <c r="A8317" t="s">
        <v>22041</v>
      </c>
      <c r="B8317" t="s">
        <v>19145</v>
      </c>
      <c r="C8317">
        <v>4181.8500000000004</v>
      </c>
      <c r="D8317" t="s">
        <v>13</v>
      </c>
      <c r="E8317" t="s">
        <v>22042</v>
      </c>
      <c r="F8317" s="1">
        <v>45702.276041666664</v>
      </c>
      <c r="G8317" t="s">
        <v>15</v>
      </c>
      <c r="H8317">
        <v>14</v>
      </c>
      <c r="I8317">
        <v>336</v>
      </c>
      <c r="J8317">
        <v>0</v>
      </c>
      <c r="K8317">
        <v>0</v>
      </c>
      <c r="L8317" t="str" cm="1">
        <f t="array" ref="L8317">_xlfn.IFS(
  I8317&lt;=300, "Poor - up to 300",
  I8317&lt;=700, "Fair - up to 700",
  I8317&lt;=800, "Good - up to 800",
  I8317&lt;=900, "Excellent - up to 900",
  I8317&gt;900,  "Outstanding - above 900"
)</f>
        <v>Fair - up to 700</v>
      </c>
      <c r="M8317" t="str" cm="1">
        <f t="array" ref="M8317">_xlfn.IFS(
  C8317&lt;=1000, "0-1k",
  C8317&lt;=3000, "1k-3k",
  C8317&lt;=6000, "3k-6k",
  C8317&lt;=9000, "6k-9k",
  C8317&gt;9000,  "9k+"
)</f>
        <v>3k-6k</v>
      </c>
    </row>
    <row r="8318" spans="1:13" x14ac:dyDescent="0.3">
      <c r="A8318" t="s">
        <v>22043</v>
      </c>
      <c r="B8318" t="s">
        <v>22044</v>
      </c>
      <c r="C8318">
        <v>6542.81</v>
      </c>
      <c r="D8318" t="s">
        <v>36</v>
      </c>
      <c r="E8318" t="s">
        <v>22045</v>
      </c>
      <c r="F8318" s="1">
        <v>45697.229884259257</v>
      </c>
      <c r="G8318" t="s">
        <v>19</v>
      </c>
      <c r="H8318">
        <v>17</v>
      </c>
      <c r="I8318">
        <v>421</v>
      </c>
      <c r="J8318">
        <v>0</v>
      </c>
      <c r="K8318">
        <v>0</v>
      </c>
      <c r="L8318" t="str" cm="1">
        <f t="array" ref="L8318">_xlfn.IFS(
  I8318&lt;=300, "Poor - up to 300",
  I8318&lt;=700, "Fair - up to 700",
  I8318&lt;=800, "Good - up to 800",
  I8318&lt;=900, "Excellent - up to 900",
  I8318&gt;900,  "Outstanding - above 900"
)</f>
        <v>Fair - up to 700</v>
      </c>
      <c r="M8318" t="str" cm="1">
        <f t="array" ref="M8318">_xlfn.IFS(
  C8318&lt;=1000, "0-1k",
  C8318&lt;=3000, "1k-3k",
  C8318&lt;=6000, "3k-6k",
  C8318&lt;=9000, "6k-9k",
  C8318&gt;9000,  "9k+"
)</f>
        <v>6k-9k</v>
      </c>
    </row>
    <row r="8319" spans="1:13" x14ac:dyDescent="0.3">
      <c r="A8319" t="s">
        <v>22046</v>
      </c>
      <c r="B8319" t="s">
        <v>22047</v>
      </c>
      <c r="C8319">
        <v>4796.9799999999996</v>
      </c>
      <c r="D8319" t="s">
        <v>40</v>
      </c>
      <c r="E8319" t="s">
        <v>22048</v>
      </c>
      <c r="F8319" s="1">
        <v>45682.568148148152</v>
      </c>
      <c r="G8319" t="s">
        <v>63</v>
      </c>
      <c r="H8319">
        <v>5</v>
      </c>
      <c r="I8319">
        <v>407</v>
      </c>
      <c r="J8319">
        <v>0</v>
      </c>
      <c r="K8319">
        <v>1</v>
      </c>
      <c r="L8319" t="str" cm="1">
        <f t="array" ref="L8319">_xlfn.IFS(
  I8319&lt;=300, "Poor - up to 300",
  I8319&lt;=700, "Fair - up to 700",
  I8319&lt;=800, "Good - up to 800",
  I8319&lt;=900, "Excellent - up to 900",
  I8319&gt;900,  "Outstanding - above 900"
)</f>
        <v>Fair - up to 700</v>
      </c>
      <c r="M8319" t="str" cm="1">
        <f t="array" ref="M8319">_xlfn.IFS(
  C8319&lt;=1000, "0-1k",
  C8319&lt;=3000, "1k-3k",
  C8319&lt;=6000, "3k-6k",
  C8319&lt;=9000, "6k-9k",
  C8319&gt;9000,  "9k+"
)</f>
        <v>3k-6k</v>
      </c>
    </row>
    <row r="8320" spans="1:13" x14ac:dyDescent="0.3">
      <c r="A8320" t="s">
        <v>22049</v>
      </c>
      <c r="B8320" t="s">
        <v>7870</v>
      </c>
      <c r="C8320">
        <v>8933.9500000000007</v>
      </c>
      <c r="D8320" t="s">
        <v>40</v>
      </c>
      <c r="E8320" t="s">
        <v>22050</v>
      </c>
      <c r="F8320" s="1">
        <v>45694.045300925929</v>
      </c>
      <c r="G8320" t="s">
        <v>63</v>
      </c>
      <c r="H8320">
        <v>16</v>
      </c>
      <c r="I8320">
        <v>366</v>
      </c>
      <c r="J8320">
        <v>0</v>
      </c>
      <c r="K8320">
        <v>0</v>
      </c>
      <c r="L8320" t="str" cm="1">
        <f t="array" ref="L8320">_xlfn.IFS(
  I8320&lt;=300, "Poor - up to 300",
  I8320&lt;=700, "Fair - up to 700",
  I8320&lt;=800, "Good - up to 800",
  I8320&lt;=900, "Excellent - up to 900",
  I8320&gt;900,  "Outstanding - above 900"
)</f>
        <v>Fair - up to 700</v>
      </c>
      <c r="M8320" t="str" cm="1">
        <f t="array" ref="M8320">_xlfn.IFS(
  C8320&lt;=1000, "0-1k",
  C8320&lt;=3000, "1k-3k",
  C8320&lt;=6000, "3k-6k",
  C8320&lt;=9000, "6k-9k",
  C8320&gt;9000,  "9k+"
)</f>
        <v>6k-9k</v>
      </c>
    </row>
    <row r="8321" spans="1:13" x14ac:dyDescent="0.3">
      <c r="A8321" t="s">
        <v>22051</v>
      </c>
      <c r="B8321" t="s">
        <v>3219</v>
      </c>
      <c r="C8321">
        <v>9498.74</v>
      </c>
      <c r="D8321" t="s">
        <v>13</v>
      </c>
      <c r="E8321" t="s">
        <v>22052</v>
      </c>
      <c r="F8321" s="1">
        <v>45660.309918981482</v>
      </c>
      <c r="G8321" t="s">
        <v>15</v>
      </c>
      <c r="H8321">
        <v>17</v>
      </c>
      <c r="I8321">
        <v>764</v>
      </c>
      <c r="J8321">
        <v>1</v>
      </c>
      <c r="K8321">
        <v>0</v>
      </c>
      <c r="L8321" t="str" cm="1">
        <f t="array" ref="L8321">_xlfn.IFS(
  I8321&lt;=300, "Poor - up to 300",
  I8321&lt;=700, "Fair - up to 700",
  I8321&lt;=800, "Good - up to 800",
  I8321&lt;=900, "Excellent - up to 900",
  I8321&gt;900,  "Outstanding - above 900"
)</f>
        <v>Good - up to 800</v>
      </c>
      <c r="M8321" t="str" cm="1">
        <f t="array" ref="M8321">_xlfn.IFS(
  C8321&lt;=1000, "0-1k",
  C8321&lt;=3000, "1k-3k",
  C8321&lt;=6000, "3k-6k",
  C8321&lt;=9000, "6k-9k",
  C8321&gt;9000,  "9k+"
)</f>
        <v>9k+</v>
      </c>
    </row>
    <row r="8322" spans="1:13" x14ac:dyDescent="0.3">
      <c r="A8322" t="s">
        <v>22053</v>
      </c>
      <c r="B8322" t="s">
        <v>22054</v>
      </c>
      <c r="C8322">
        <v>7462.65</v>
      </c>
      <c r="D8322" t="s">
        <v>13</v>
      </c>
      <c r="E8322" t="s">
        <v>22055</v>
      </c>
      <c r="F8322" s="1">
        <v>45697.20517361111</v>
      </c>
      <c r="G8322" t="s">
        <v>15</v>
      </c>
      <c r="H8322">
        <v>2</v>
      </c>
      <c r="I8322">
        <v>574</v>
      </c>
      <c r="J8322">
        <v>1</v>
      </c>
      <c r="K8322">
        <v>0</v>
      </c>
      <c r="L8322" t="str" cm="1">
        <f t="array" ref="L8322">_xlfn.IFS(
  I8322&lt;=300, "Poor - up to 300",
  I8322&lt;=700, "Fair - up to 700",
  I8322&lt;=800, "Good - up to 800",
  I8322&lt;=900, "Excellent - up to 900",
  I8322&gt;900,  "Outstanding - above 900"
)</f>
        <v>Fair - up to 700</v>
      </c>
      <c r="M8322" t="str" cm="1">
        <f t="array" ref="M8322">_xlfn.IFS(
  C8322&lt;=1000, "0-1k",
  C8322&lt;=3000, "1k-3k",
  C8322&lt;=6000, "3k-6k",
  C8322&lt;=9000, "6k-9k",
  C8322&gt;9000,  "9k+"
)</f>
        <v>6k-9k</v>
      </c>
    </row>
    <row r="8323" spans="1:13" x14ac:dyDescent="0.3">
      <c r="A8323" t="s">
        <v>22056</v>
      </c>
      <c r="B8323" t="s">
        <v>6164</v>
      </c>
      <c r="C8323">
        <v>4992.78</v>
      </c>
      <c r="D8323" t="s">
        <v>22</v>
      </c>
      <c r="E8323" t="s">
        <v>22057</v>
      </c>
      <c r="F8323" s="1">
        <v>45688.429432870369</v>
      </c>
      <c r="G8323" t="s">
        <v>63</v>
      </c>
      <c r="H8323">
        <v>5</v>
      </c>
      <c r="I8323">
        <v>582</v>
      </c>
      <c r="J8323">
        <v>0</v>
      </c>
      <c r="K8323">
        <v>0</v>
      </c>
      <c r="L8323" t="str" cm="1">
        <f t="array" ref="L8323">_xlfn.IFS(
  I8323&lt;=300, "Poor - up to 300",
  I8323&lt;=700, "Fair - up to 700",
  I8323&lt;=800, "Good - up to 800",
  I8323&lt;=900, "Excellent - up to 900",
  I8323&gt;900,  "Outstanding - above 900"
)</f>
        <v>Fair - up to 700</v>
      </c>
      <c r="M8323" t="str" cm="1">
        <f t="array" ref="M8323">_xlfn.IFS(
  C8323&lt;=1000, "0-1k",
  C8323&lt;=3000, "1k-3k",
  C8323&lt;=6000, "3k-6k",
  C8323&lt;=9000, "6k-9k",
  C8323&gt;9000,  "9k+"
)</f>
        <v>3k-6k</v>
      </c>
    </row>
    <row r="8324" spans="1:13" x14ac:dyDescent="0.3">
      <c r="A8324" t="s">
        <v>22058</v>
      </c>
      <c r="B8324" t="s">
        <v>14377</v>
      </c>
      <c r="C8324">
        <v>1575.14</v>
      </c>
      <c r="D8324" t="s">
        <v>13</v>
      </c>
      <c r="E8324" t="s">
        <v>22059</v>
      </c>
      <c r="F8324" s="1">
        <v>45693.515844907408</v>
      </c>
      <c r="G8324" t="s">
        <v>63</v>
      </c>
      <c r="H8324">
        <v>13</v>
      </c>
      <c r="I8324">
        <v>354</v>
      </c>
      <c r="J8324">
        <v>1</v>
      </c>
      <c r="K8324">
        <v>1</v>
      </c>
      <c r="L8324" t="str" cm="1">
        <f t="array" ref="L8324">_xlfn.IFS(
  I8324&lt;=300, "Poor - up to 300",
  I8324&lt;=700, "Fair - up to 700",
  I8324&lt;=800, "Good - up to 800",
  I8324&lt;=900, "Excellent - up to 900",
  I8324&gt;900,  "Outstanding - above 900"
)</f>
        <v>Fair - up to 700</v>
      </c>
      <c r="M8324" t="str" cm="1">
        <f t="array" ref="M8324">_xlfn.IFS(
  C8324&lt;=1000, "0-1k",
  C8324&lt;=3000, "1k-3k",
  C8324&lt;=6000, "3k-6k",
  C8324&lt;=9000, "6k-9k",
  C8324&gt;9000,  "9k+"
)</f>
        <v>1k-3k</v>
      </c>
    </row>
    <row r="8325" spans="1:13" x14ac:dyDescent="0.3">
      <c r="A8325" t="s">
        <v>22060</v>
      </c>
      <c r="B8325" t="s">
        <v>3693</v>
      </c>
      <c r="C8325">
        <v>8462.4500000000007</v>
      </c>
      <c r="D8325" t="s">
        <v>13</v>
      </c>
      <c r="E8325" t="s">
        <v>22061</v>
      </c>
      <c r="F8325" s="1">
        <v>45701.890486111108</v>
      </c>
      <c r="G8325" t="s">
        <v>19</v>
      </c>
      <c r="H8325">
        <v>13</v>
      </c>
      <c r="I8325">
        <v>650</v>
      </c>
      <c r="J8325">
        <v>0</v>
      </c>
      <c r="K8325">
        <v>0</v>
      </c>
      <c r="L8325" t="str" cm="1">
        <f t="array" ref="L8325">_xlfn.IFS(
  I8325&lt;=300, "Poor - up to 300",
  I8325&lt;=700, "Fair - up to 700",
  I8325&lt;=800, "Good - up to 800",
  I8325&lt;=900, "Excellent - up to 900",
  I8325&gt;900,  "Outstanding - above 900"
)</f>
        <v>Fair - up to 700</v>
      </c>
      <c r="M8325" t="str" cm="1">
        <f t="array" ref="M8325">_xlfn.IFS(
  C8325&lt;=1000, "0-1k",
  C8325&lt;=3000, "1k-3k",
  C8325&lt;=6000, "3k-6k",
  C8325&lt;=9000, "6k-9k",
  C8325&gt;9000,  "9k+"
)</f>
        <v>6k-9k</v>
      </c>
    </row>
    <row r="8326" spans="1:13" x14ac:dyDescent="0.3">
      <c r="A8326" t="s">
        <v>22062</v>
      </c>
      <c r="B8326" t="s">
        <v>22063</v>
      </c>
      <c r="C8326">
        <v>4719.6499999999996</v>
      </c>
      <c r="D8326" t="s">
        <v>22</v>
      </c>
      <c r="E8326" t="s">
        <v>22064</v>
      </c>
      <c r="F8326" s="1">
        <v>45694.692974537036</v>
      </c>
      <c r="G8326" t="s">
        <v>24</v>
      </c>
      <c r="H8326">
        <v>4</v>
      </c>
      <c r="I8326">
        <v>415</v>
      </c>
      <c r="J8326">
        <v>1</v>
      </c>
      <c r="K8326">
        <v>0</v>
      </c>
      <c r="L8326" t="str" cm="1">
        <f t="array" ref="L8326">_xlfn.IFS(
  I8326&lt;=300, "Poor - up to 300",
  I8326&lt;=700, "Fair - up to 700",
  I8326&lt;=800, "Good - up to 800",
  I8326&lt;=900, "Excellent - up to 900",
  I8326&gt;900,  "Outstanding - above 900"
)</f>
        <v>Fair - up to 700</v>
      </c>
      <c r="M8326" t="str" cm="1">
        <f t="array" ref="M8326">_xlfn.IFS(
  C8326&lt;=1000, "0-1k",
  C8326&lt;=3000, "1k-3k",
  C8326&lt;=6000, "3k-6k",
  C8326&lt;=9000, "6k-9k",
  C8326&gt;9000,  "9k+"
)</f>
        <v>3k-6k</v>
      </c>
    </row>
    <row r="8327" spans="1:13" x14ac:dyDescent="0.3">
      <c r="A8327" t="s">
        <v>22065</v>
      </c>
      <c r="B8327" t="s">
        <v>2188</v>
      </c>
      <c r="C8327">
        <v>2704.34</v>
      </c>
      <c r="D8327" t="s">
        <v>13</v>
      </c>
      <c r="E8327" t="s">
        <v>22066</v>
      </c>
      <c r="F8327" s="1">
        <v>45668.857893518521</v>
      </c>
      <c r="G8327" t="s">
        <v>63</v>
      </c>
      <c r="H8327">
        <v>11</v>
      </c>
      <c r="I8327">
        <v>776</v>
      </c>
      <c r="J8327">
        <v>1</v>
      </c>
      <c r="K8327">
        <v>1</v>
      </c>
      <c r="L8327" t="str" cm="1">
        <f t="array" ref="L8327">_xlfn.IFS(
  I8327&lt;=300, "Poor - up to 300",
  I8327&lt;=700, "Fair - up to 700",
  I8327&lt;=800, "Good - up to 800",
  I8327&lt;=900, "Excellent - up to 900",
  I8327&gt;900,  "Outstanding - above 900"
)</f>
        <v>Good - up to 800</v>
      </c>
      <c r="M8327" t="str" cm="1">
        <f t="array" ref="M8327">_xlfn.IFS(
  C8327&lt;=1000, "0-1k",
  C8327&lt;=3000, "1k-3k",
  C8327&lt;=6000, "3k-6k",
  C8327&lt;=9000, "6k-9k",
  C8327&gt;9000,  "9k+"
)</f>
        <v>1k-3k</v>
      </c>
    </row>
    <row r="8328" spans="1:13" x14ac:dyDescent="0.3">
      <c r="A8328" t="s">
        <v>22067</v>
      </c>
      <c r="B8328" t="s">
        <v>212</v>
      </c>
      <c r="C8328">
        <v>5998.7</v>
      </c>
      <c r="D8328" t="s">
        <v>22</v>
      </c>
      <c r="E8328" t="s">
        <v>22068</v>
      </c>
      <c r="F8328" s="1">
        <v>45676.792627314811</v>
      </c>
      <c r="G8328" t="s">
        <v>24</v>
      </c>
      <c r="H8328">
        <v>20</v>
      </c>
      <c r="I8328">
        <v>521</v>
      </c>
      <c r="J8328">
        <v>1</v>
      </c>
      <c r="K8328">
        <v>1</v>
      </c>
      <c r="L8328" t="str" cm="1">
        <f t="array" ref="L8328">_xlfn.IFS(
  I8328&lt;=300, "Poor - up to 300",
  I8328&lt;=700, "Fair - up to 700",
  I8328&lt;=800, "Good - up to 800",
  I8328&lt;=900, "Excellent - up to 900",
  I8328&gt;900,  "Outstanding - above 900"
)</f>
        <v>Fair - up to 700</v>
      </c>
      <c r="M8328" t="str" cm="1">
        <f t="array" ref="M8328">_xlfn.IFS(
  C8328&lt;=1000, "0-1k",
  C8328&lt;=3000, "1k-3k",
  C8328&lt;=6000, "3k-6k",
  C8328&lt;=9000, "6k-9k",
  C8328&gt;9000,  "9k+"
)</f>
        <v>3k-6k</v>
      </c>
    </row>
    <row r="8329" spans="1:13" x14ac:dyDescent="0.3">
      <c r="A8329" t="s">
        <v>22069</v>
      </c>
      <c r="B8329" t="s">
        <v>22070</v>
      </c>
      <c r="C8329">
        <v>1204.07</v>
      </c>
      <c r="D8329" t="s">
        <v>13</v>
      </c>
      <c r="E8329" t="s">
        <v>22071</v>
      </c>
      <c r="F8329" s="1">
        <v>45678.788807870369</v>
      </c>
      <c r="G8329" t="s">
        <v>19</v>
      </c>
      <c r="H8329">
        <v>2</v>
      </c>
      <c r="I8329">
        <v>563</v>
      </c>
      <c r="J8329">
        <v>1</v>
      </c>
      <c r="K8329">
        <v>0</v>
      </c>
      <c r="L8329" t="str" cm="1">
        <f t="array" ref="L8329">_xlfn.IFS(
  I8329&lt;=300, "Poor - up to 300",
  I8329&lt;=700, "Fair - up to 700",
  I8329&lt;=800, "Good - up to 800",
  I8329&lt;=900, "Excellent - up to 900",
  I8329&gt;900,  "Outstanding - above 900"
)</f>
        <v>Fair - up to 700</v>
      </c>
      <c r="M8329" t="str" cm="1">
        <f t="array" ref="M8329">_xlfn.IFS(
  C8329&lt;=1000, "0-1k",
  C8329&lt;=3000, "1k-3k",
  C8329&lt;=6000, "3k-6k",
  C8329&lt;=9000, "6k-9k",
  C8329&gt;9000,  "9k+"
)</f>
        <v>1k-3k</v>
      </c>
    </row>
    <row r="8330" spans="1:13" x14ac:dyDescent="0.3">
      <c r="A8330" t="s">
        <v>22072</v>
      </c>
      <c r="B8330" t="s">
        <v>22073</v>
      </c>
      <c r="C8330">
        <v>3627.49</v>
      </c>
      <c r="D8330" t="s">
        <v>22</v>
      </c>
      <c r="E8330" t="s">
        <v>22074</v>
      </c>
      <c r="F8330" s="1">
        <v>45684.618969907409</v>
      </c>
      <c r="G8330" t="s">
        <v>19</v>
      </c>
      <c r="H8330">
        <v>14</v>
      </c>
      <c r="I8330">
        <v>359</v>
      </c>
      <c r="J8330">
        <v>1</v>
      </c>
      <c r="K8330">
        <v>0</v>
      </c>
      <c r="L8330" t="str" cm="1">
        <f t="array" ref="L8330">_xlfn.IFS(
  I8330&lt;=300, "Poor - up to 300",
  I8330&lt;=700, "Fair - up to 700",
  I8330&lt;=800, "Good - up to 800",
  I8330&lt;=900, "Excellent - up to 900",
  I8330&gt;900,  "Outstanding - above 900"
)</f>
        <v>Fair - up to 700</v>
      </c>
      <c r="M8330" t="str" cm="1">
        <f t="array" ref="M8330">_xlfn.IFS(
  C8330&lt;=1000, "0-1k",
  C8330&lt;=3000, "1k-3k",
  C8330&lt;=6000, "3k-6k",
  C8330&lt;=9000, "6k-9k",
  C8330&gt;9000,  "9k+"
)</f>
        <v>3k-6k</v>
      </c>
    </row>
    <row r="8331" spans="1:13" x14ac:dyDescent="0.3">
      <c r="A8331" t="s">
        <v>22075</v>
      </c>
      <c r="B8331" t="s">
        <v>22076</v>
      </c>
      <c r="C8331">
        <v>519.94000000000005</v>
      </c>
      <c r="D8331" t="s">
        <v>40</v>
      </c>
      <c r="E8331" t="s">
        <v>22077</v>
      </c>
      <c r="F8331" s="1">
        <v>45699.535405092596</v>
      </c>
      <c r="G8331" t="s">
        <v>15</v>
      </c>
      <c r="H8331">
        <v>4</v>
      </c>
      <c r="I8331">
        <v>404</v>
      </c>
      <c r="J8331">
        <v>1</v>
      </c>
      <c r="K8331">
        <v>0</v>
      </c>
      <c r="L8331" t="str" cm="1">
        <f t="array" ref="L8331">_xlfn.IFS(
  I8331&lt;=300, "Poor - up to 300",
  I8331&lt;=700, "Fair - up to 700",
  I8331&lt;=800, "Good - up to 800",
  I8331&lt;=900, "Excellent - up to 900",
  I8331&gt;900,  "Outstanding - above 900"
)</f>
        <v>Fair - up to 700</v>
      </c>
      <c r="M8331" t="str" cm="1">
        <f t="array" ref="M8331">_xlfn.IFS(
  C8331&lt;=1000, "0-1k",
  C8331&lt;=3000, "1k-3k",
  C8331&lt;=6000, "3k-6k",
  C8331&lt;=9000, "6k-9k",
  C8331&gt;9000,  "9k+"
)</f>
        <v>0-1k</v>
      </c>
    </row>
    <row r="8332" spans="1:13" x14ac:dyDescent="0.3">
      <c r="A8332" t="s">
        <v>22078</v>
      </c>
      <c r="B8332" t="s">
        <v>21279</v>
      </c>
      <c r="C8332">
        <v>1003.46</v>
      </c>
      <c r="D8332" t="s">
        <v>36</v>
      </c>
      <c r="E8332" t="s">
        <v>22079</v>
      </c>
      <c r="F8332" s="1">
        <v>45693.442569444444</v>
      </c>
      <c r="G8332" t="s">
        <v>63</v>
      </c>
      <c r="H8332">
        <v>1</v>
      </c>
      <c r="I8332">
        <v>403</v>
      </c>
      <c r="J8332">
        <v>1</v>
      </c>
      <c r="K8332">
        <v>1</v>
      </c>
      <c r="L8332" t="str" cm="1">
        <f t="array" ref="L8332">_xlfn.IFS(
  I8332&lt;=300, "Poor - up to 300",
  I8332&lt;=700, "Fair - up to 700",
  I8332&lt;=800, "Good - up to 800",
  I8332&lt;=900, "Excellent - up to 900",
  I8332&gt;900,  "Outstanding - above 900"
)</f>
        <v>Fair - up to 700</v>
      </c>
      <c r="M8332" t="str" cm="1">
        <f t="array" ref="M8332">_xlfn.IFS(
  C8332&lt;=1000, "0-1k",
  C8332&lt;=3000, "1k-3k",
  C8332&lt;=6000, "3k-6k",
  C8332&lt;=9000, "6k-9k",
  C8332&gt;9000,  "9k+"
)</f>
        <v>1k-3k</v>
      </c>
    </row>
    <row r="8333" spans="1:13" x14ac:dyDescent="0.3">
      <c r="A8333" t="s">
        <v>22080</v>
      </c>
      <c r="B8333" t="s">
        <v>2106</v>
      </c>
      <c r="C8333">
        <v>7799.43</v>
      </c>
      <c r="D8333" t="s">
        <v>40</v>
      </c>
      <c r="E8333" t="s">
        <v>22081</v>
      </c>
      <c r="F8333" s="1">
        <v>45669.187268518515</v>
      </c>
      <c r="G8333" t="s">
        <v>15</v>
      </c>
      <c r="H8333">
        <v>9</v>
      </c>
      <c r="I8333">
        <v>353</v>
      </c>
      <c r="J8333">
        <v>1</v>
      </c>
      <c r="K8333">
        <v>0</v>
      </c>
      <c r="L8333" t="str" cm="1">
        <f t="array" ref="L8333">_xlfn.IFS(
  I8333&lt;=300, "Poor - up to 300",
  I8333&lt;=700, "Fair - up to 700",
  I8333&lt;=800, "Good - up to 800",
  I8333&lt;=900, "Excellent - up to 900",
  I8333&gt;900,  "Outstanding - above 900"
)</f>
        <v>Fair - up to 700</v>
      </c>
      <c r="M8333" t="str" cm="1">
        <f t="array" ref="M8333">_xlfn.IFS(
  C8333&lt;=1000, "0-1k",
  C8333&lt;=3000, "1k-3k",
  C8333&lt;=6000, "3k-6k",
  C8333&lt;=9000, "6k-9k",
  C8333&gt;9000,  "9k+"
)</f>
        <v>6k-9k</v>
      </c>
    </row>
    <row r="8334" spans="1:13" x14ac:dyDescent="0.3">
      <c r="A8334" t="s">
        <v>22082</v>
      </c>
      <c r="B8334" t="s">
        <v>21484</v>
      </c>
      <c r="C8334">
        <v>5037.8599999999997</v>
      </c>
      <c r="D8334" t="s">
        <v>40</v>
      </c>
      <c r="E8334" t="s">
        <v>22083</v>
      </c>
      <c r="F8334" s="1">
        <v>45676.309027777781</v>
      </c>
      <c r="G8334" t="s">
        <v>15</v>
      </c>
      <c r="H8334">
        <v>1</v>
      </c>
      <c r="I8334">
        <v>694</v>
      </c>
      <c r="J8334">
        <v>0</v>
      </c>
      <c r="K8334">
        <v>1</v>
      </c>
      <c r="L8334" t="str" cm="1">
        <f t="array" ref="L8334">_xlfn.IFS(
  I8334&lt;=300, "Poor - up to 300",
  I8334&lt;=700, "Fair - up to 700",
  I8334&lt;=800, "Good - up to 800",
  I8334&lt;=900, "Excellent - up to 900",
  I8334&gt;900,  "Outstanding - above 900"
)</f>
        <v>Fair - up to 700</v>
      </c>
      <c r="M8334" t="str" cm="1">
        <f t="array" ref="M8334">_xlfn.IFS(
  C8334&lt;=1000, "0-1k",
  C8334&lt;=3000, "1k-3k",
  C8334&lt;=6000, "3k-6k",
  C8334&lt;=9000, "6k-9k",
  C8334&gt;9000,  "9k+"
)</f>
        <v>3k-6k</v>
      </c>
    </row>
    <row r="8335" spans="1:13" x14ac:dyDescent="0.3">
      <c r="A8335" t="s">
        <v>22084</v>
      </c>
      <c r="B8335" t="s">
        <v>13395</v>
      </c>
      <c r="C8335">
        <v>2519.98</v>
      </c>
      <c r="D8335" t="s">
        <v>40</v>
      </c>
      <c r="E8335" t="s">
        <v>22085</v>
      </c>
      <c r="F8335" s="1">
        <v>45703.266863425924</v>
      </c>
      <c r="G8335" t="s">
        <v>15</v>
      </c>
      <c r="H8335">
        <v>1</v>
      </c>
      <c r="I8335">
        <v>460</v>
      </c>
      <c r="J8335">
        <v>1</v>
      </c>
      <c r="K8335">
        <v>0</v>
      </c>
      <c r="L8335" t="str" cm="1">
        <f t="array" ref="L8335">_xlfn.IFS(
  I8335&lt;=300, "Poor - up to 300",
  I8335&lt;=700, "Fair - up to 700",
  I8335&lt;=800, "Good - up to 800",
  I8335&lt;=900, "Excellent - up to 900",
  I8335&gt;900,  "Outstanding - above 900"
)</f>
        <v>Fair - up to 700</v>
      </c>
      <c r="M8335" t="str" cm="1">
        <f t="array" ref="M8335">_xlfn.IFS(
  C8335&lt;=1000, "0-1k",
  C8335&lt;=3000, "1k-3k",
  C8335&lt;=6000, "3k-6k",
  C8335&lt;=9000, "6k-9k",
  C8335&gt;9000,  "9k+"
)</f>
        <v>1k-3k</v>
      </c>
    </row>
    <row r="8336" spans="1:13" x14ac:dyDescent="0.3">
      <c r="A8336" t="s">
        <v>22086</v>
      </c>
      <c r="B8336" t="s">
        <v>18653</v>
      </c>
      <c r="C8336">
        <v>5432.19</v>
      </c>
      <c r="D8336" t="s">
        <v>22</v>
      </c>
      <c r="E8336" t="s">
        <v>22087</v>
      </c>
      <c r="F8336" s="1">
        <v>45658.91202546296</v>
      </c>
      <c r="G8336" t="s">
        <v>24</v>
      </c>
      <c r="H8336">
        <v>17</v>
      </c>
      <c r="I8336">
        <v>530</v>
      </c>
      <c r="J8336">
        <v>1</v>
      </c>
      <c r="K8336">
        <v>0</v>
      </c>
      <c r="L8336" t="str" cm="1">
        <f t="array" ref="L8336">_xlfn.IFS(
  I8336&lt;=300, "Poor - up to 300",
  I8336&lt;=700, "Fair - up to 700",
  I8336&lt;=800, "Good - up to 800",
  I8336&lt;=900, "Excellent - up to 900",
  I8336&gt;900,  "Outstanding - above 900"
)</f>
        <v>Fair - up to 700</v>
      </c>
      <c r="M8336" t="str" cm="1">
        <f t="array" ref="M8336">_xlfn.IFS(
  C8336&lt;=1000, "0-1k",
  C8336&lt;=3000, "1k-3k",
  C8336&lt;=6000, "3k-6k",
  C8336&lt;=9000, "6k-9k",
  C8336&gt;9000,  "9k+"
)</f>
        <v>3k-6k</v>
      </c>
    </row>
    <row r="8337" spans="1:13" x14ac:dyDescent="0.3">
      <c r="A8337" t="s">
        <v>22088</v>
      </c>
      <c r="B8337" t="s">
        <v>19016</v>
      </c>
      <c r="C8337">
        <v>7557.63</v>
      </c>
      <c r="D8337" t="s">
        <v>36</v>
      </c>
      <c r="E8337" t="s">
        <v>22089</v>
      </c>
      <c r="F8337" s="1">
        <v>45689.822500000002</v>
      </c>
      <c r="G8337" t="s">
        <v>63</v>
      </c>
      <c r="H8337">
        <v>11</v>
      </c>
      <c r="I8337">
        <v>453</v>
      </c>
      <c r="J8337">
        <v>0</v>
      </c>
      <c r="K8337">
        <v>1</v>
      </c>
      <c r="L8337" t="str" cm="1">
        <f t="array" ref="L8337">_xlfn.IFS(
  I8337&lt;=300, "Poor - up to 300",
  I8337&lt;=700, "Fair - up to 700",
  I8337&lt;=800, "Good - up to 800",
  I8337&lt;=900, "Excellent - up to 900",
  I8337&gt;900,  "Outstanding - above 900"
)</f>
        <v>Fair - up to 700</v>
      </c>
      <c r="M8337" t="str" cm="1">
        <f t="array" ref="M8337">_xlfn.IFS(
  C8337&lt;=1000, "0-1k",
  C8337&lt;=3000, "1k-3k",
  C8337&lt;=6000, "3k-6k",
  C8337&lt;=9000, "6k-9k",
  C8337&gt;9000,  "9k+"
)</f>
        <v>6k-9k</v>
      </c>
    </row>
    <row r="8338" spans="1:13" x14ac:dyDescent="0.3">
      <c r="A8338" t="s">
        <v>22090</v>
      </c>
      <c r="B8338" t="s">
        <v>4000</v>
      </c>
      <c r="C8338">
        <v>7565.88</v>
      </c>
      <c r="D8338" t="s">
        <v>40</v>
      </c>
      <c r="E8338" t="s">
        <v>22091</v>
      </c>
      <c r="F8338" s="1">
        <v>45668.295034722221</v>
      </c>
      <c r="G8338" t="s">
        <v>15</v>
      </c>
      <c r="H8338">
        <v>13</v>
      </c>
      <c r="I8338">
        <v>615</v>
      </c>
      <c r="J8338">
        <v>1</v>
      </c>
      <c r="K8338">
        <v>0</v>
      </c>
      <c r="L8338" t="str" cm="1">
        <f t="array" ref="L8338">_xlfn.IFS(
  I8338&lt;=300, "Poor - up to 300",
  I8338&lt;=700, "Fair - up to 700",
  I8338&lt;=800, "Good - up to 800",
  I8338&lt;=900, "Excellent - up to 900",
  I8338&gt;900,  "Outstanding - above 900"
)</f>
        <v>Fair - up to 700</v>
      </c>
      <c r="M8338" t="str" cm="1">
        <f t="array" ref="M8338">_xlfn.IFS(
  C8338&lt;=1000, "0-1k",
  C8338&lt;=3000, "1k-3k",
  C8338&lt;=6000, "3k-6k",
  C8338&lt;=9000, "6k-9k",
  C8338&gt;9000,  "9k+"
)</f>
        <v>6k-9k</v>
      </c>
    </row>
    <row r="8339" spans="1:13" x14ac:dyDescent="0.3">
      <c r="A8339" t="s">
        <v>22092</v>
      </c>
      <c r="B8339" t="s">
        <v>13583</v>
      </c>
      <c r="C8339">
        <v>4246.4399999999996</v>
      </c>
      <c r="D8339" t="s">
        <v>40</v>
      </c>
      <c r="E8339" t="s">
        <v>22093</v>
      </c>
      <c r="F8339" s="1">
        <v>45692.29550925926</v>
      </c>
      <c r="G8339" t="s">
        <v>63</v>
      </c>
      <c r="H8339">
        <v>4</v>
      </c>
      <c r="I8339">
        <v>724</v>
      </c>
      <c r="J8339">
        <v>1</v>
      </c>
      <c r="K8339">
        <v>1</v>
      </c>
      <c r="L8339" t="str" cm="1">
        <f t="array" ref="L8339">_xlfn.IFS(
  I8339&lt;=300, "Poor - up to 300",
  I8339&lt;=700, "Fair - up to 700",
  I8339&lt;=800, "Good - up to 800",
  I8339&lt;=900, "Excellent - up to 900",
  I8339&gt;900,  "Outstanding - above 900"
)</f>
        <v>Good - up to 800</v>
      </c>
      <c r="M8339" t="str" cm="1">
        <f t="array" ref="M8339">_xlfn.IFS(
  C8339&lt;=1000, "0-1k",
  C8339&lt;=3000, "1k-3k",
  C8339&lt;=6000, "3k-6k",
  C8339&lt;=9000, "6k-9k",
  C8339&gt;9000,  "9k+"
)</f>
        <v>3k-6k</v>
      </c>
    </row>
    <row r="8340" spans="1:13" x14ac:dyDescent="0.3">
      <c r="A8340" t="s">
        <v>22094</v>
      </c>
      <c r="B8340" t="s">
        <v>9565</v>
      </c>
      <c r="C8340">
        <v>5236.18</v>
      </c>
      <c r="D8340" t="s">
        <v>40</v>
      </c>
      <c r="E8340" t="s">
        <v>22095</v>
      </c>
      <c r="F8340" s="1">
        <v>45671.019097222219</v>
      </c>
      <c r="G8340" t="s">
        <v>63</v>
      </c>
      <c r="H8340">
        <v>1</v>
      </c>
      <c r="I8340">
        <v>694</v>
      </c>
      <c r="J8340">
        <v>1</v>
      </c>
      <c r="K8340">
        <v>0</v>
      </c>
      <c r="L8340" t="str" cm="1">
        <f t="array" ref="L8340">_xlfn.IFS(
  I8340&lt;=300, "Poor - up to 300",
  I8340&lt;=700, "Fair - up to 700",
  I8340&lt;=800, "Good - up to 800",
  I8340&lt;=900, "Excellent - up to 900",
  I8340&gt;900,  "Outstanding - above 900"
)</f>
        <v>Fair - up to 700</v>
      </c>
      <c r="M8340" t="str" cm="1">
        <f t="array" ref="M8340">_xlfn.IFS(
  C8340&lt;=1000, "0-1k",
  C8340&lt;=3000, "1k-3k",
  C8340&lt;=6000, "3k-6k",
  C8340&lt;=9000, "6k-9k",
  C8340&gt;9000,  "9k+"
)</f>
        <v>3k-6k</v>
      </c>
    </row>
    <row r="8341" spans="1:13" x14ac:dyDescent="0.3">
      <c r="A8341" t="s">
        <v>22096</v>
      </c>
      <c r="B8341" t="s">
        <v>9364</v>
      </c>
      <c r="C8341">
        <v>9643.57</v>
      </c>
      <c r="D8341" t="s">
        <v>13</v>
      </c>
      <c r="E8341" t="s">
        <v>22097</v>
      </c>
      <c r="F8341" s="1">
        <v>45688.122118055559</v>
      </c>
      <c r="G8341" t="s">
        <v>63</v>
      </c>
      <c r="H8341">
        <v>15</v>
      </c>
      <c r="I8341">
        <v>773</v>
      </c>
      <c r="J8341">
        <v>0</v>
      </c>
      <c r="K8341">
        <v>0</v>
      </c>
      <c r="L8341" t="str" cm="1">
        <f t="array" ref="L8341">_xlfn.IFS(
  I8341&lt;=300, "Poor - up to 300",
  I8341&lt;=700, "Fair - up to 700",
  I8341&lt;=800, "Good - up to 800",
  I8341&lt;=900, "Excellent - up to 900",
  I8341&gt;900,  "Outstanding - above 900"
)</f>
        <v>Good - up to 800</v>
      </c>
      <c r="M8341" t="str" cm="1">
        <f t="array" ref="M8341">_xlfn.IFS(
  C8341&lt;=1000, "0-1k",
  C8341&lt;=3000, "1k-3k",
  C8341&lt;=6000, "3k-6k",
  C8341&lt;=9000, "6k-9k",
  C8341&gt;9000,  "9k+"
)</f>
        <v>9k+</v>
      </c>
    </row>
    <row r="8342" spans="1:13" x14ac:dyDescent="0.3">
      <c r="A8342" t="s">
        <v>22098</v>
      </c>
      <c r="B8342" t="s">
        <v>7340</v>
      </c>
      <c r="C8342">
        <v>7490.46</v>
      </c>
      <c r="D8342" t="s">
        <v>40</v>
      </c>
      <c r="E8342" t="s">
        <v>22099</v>
      </c>
      <c r="F8342" s="1">
        <v>45686.313356481478</v>
      </c>
      <c r="G8342" t="s">
        <v>15</v>
      </c>
      <c r="H8342">
        <v>9</v>
      </c>
      <c r="I8342">
        <v>817</v>
      </c>
      <c r="J8342">
        <v>1</v>
      </c>
      <c r="K8342">
        <v>1</v>
      </c>
      <c r="L8342" t="str" cm="1">
        <f t="array" ref="L8342">_xlfn.IFS(
  I8342&lt;=300, "Poor - up to 300",
  I8342&lt;=700, "Fair - up to 700",
  I8342&lt;=800, "Good - up to 800",
  I8342&lt;=900, "Excellent - up to 900",
  I8342&gt;900,  "Outstanding - above 900"
)</f>
        <v>Excellent - up to 900</v>
      </c>
      <c r="M8342" t="str" cm="1">
        <f t="array" ref="M8342">_xlfn.IFS(
  C8342&lt;=1000, "0-1k",
  C8342&lt;=3000, "1k-3k",
  C8342&lt;=6000, "3k-6k",
  C8342&lt;=9000, "6k-9k",
  C8342&gt;9000,  "9k+"
)</f>
        <v>6k-9k</v>
      </c>
    </row>
    <row r="8343" spans="1:13" x14ac:dyDescent="0.3">
      <c r="A8343" t="s">
        <v>22100</v>
      </c>
      <c r="B8343" t="s">
        <v>22101</v>
      </c>
      <c r="C8343">
        <v>9190.66</v>
      </c>
      <c r="D8343" t="s">
        <v>36</v>
      </c>
      <c r="E8343" t="s">
        <v>22102</v>
      </c>
      <c r="F8343" s="1">
        <v>45681.140277777777</v>
      </c>
      <c r="G8343" t="s">
        <v>63</v>
      </c>
      <c r="H8343">
        <v>14</v>
      </c>
      <c r="I8343">
        <v>670</v>
      </c>
      <c r="J8343">
        <v>0</v>
      </c>
      <c r="K8343">
        <v>1</v>
      </c>
      <c r="L8343" t="str" cm="1">
        <f t="array" ref="L8343">_xlfn.IFS(
  I8343&lt;=300, "Poor - up to 300",
  I8343&lt;=700, "Fair - up to 700",
  I8343&lt;=800, "Good - up to 800",
  I8343&lt;=900, "Excellent - up to 900",
  I8343&gt;900,  "Outstanding - above 900"
)</f>
        <v>Fair - up to 700</v>
      </c>
      <c r="M8343" t="str" cm="1">
        <f t="array" ref="M8343">_xlfn.IFS(
  C8343&lt;=1000, "0-1k",
  C8343&lt;=3000, "1k-3k",
  C8343&lt;=6000, "3k-6k",
  C8343&lt;=9000, "6k-9k",
  C8343&gt;9000,  "9k+"
)</f>
        <v>9k+</v>
      </c>
    </row>
    <row r="8344" spans="1:13" x14ac:dyDescent="0.3">
      <c r="A8344" t="s">
        <v>22103</v>
      </c>
      <c r="B8344" t="s">
        <v>22104</v>
      </c>
      <c r="C8344">
        <v>9342.33</v>
      </c>
      <c r="D8344" t="s">
        <v>13</v>
      </c>
      <c r="E8344" t="s">
        <v>22105</v>
      </c>
      <c r="F8344" s="1">
        <v>45692.745381944442</v>
      </c>
      <c r="G8344" t="s">
        <v>63</v>
      </c>
      <c r="H8344">
        <v>5</v>
      </c>
      <c r="I8344">
        <v>353</v>
      </c>
      <c r="J8344">
        <v>0</v>
      </c>
      <c r="K8344">
        <v>0</v>
      </c>
      <c r="L8344" t="str" cm="1">
        <f t="array" ref="L8344">_xlfn.IFS(
  I8344&lt;=300, "Poor - up to 300",
  I8344&lt;=700, "Fair - up to 700",
  I8344&lt;=800, "Good - up to 800",
  I8344&lt;=900, "Excellent - up to 900",
  I8344&gt;900,  "Outstanding - above 900"
)</f>
        <v>Fair - up to 700</v>
      </c>
      <c r="M8344" t="str" cm="1">
        <f t="array" ref="M8344">_xlfn.IFS(
  C8344&lt;=1000, "0-1k",
  C8344&lt;=3000, "1k-3k",
  C8344&lt;=6000, "3k-6k",
  C8344&lt;=9000, "6k-9k",
  C8344&gt;9000,  "9k+"
)</f>
        <v>9k+</v>
      </c>
    </row>
    <row r="8345" spans="1:13" x14ac:dyDescent="0.3">
      <c r="A8345" t="s">
        <v>22106</v>
      </c>
      <c r="B8345" t="s">
        <v>22107</v>
      </c>
      <c r="C8345">
        <v>6535.15</v>
      </c>
      <c r="D8345" t="s">
        <v>36</v>
      </c>
      <c r="E8345" t="s">
        <v>22108</v>
      </c>
      <c r="F8345" s="1">
        <v>45696.953993055555</v>
      </c>
      <c r="G8345" t="s">
        <v>24</v>
      </c>
      <c r="H8345">
        <v>19</v>
      </c>
      <c r="I8345">
        <v>375</v>
      </c>
      <c r="J8345">
        <v>1</v>
      </c>
      <c r="K8345">
        <v>0</v>
      </c>
      <c r="L8345" t="str" cm="1">
        <f t="array" ref="L8345">_xlfn.IFS(
  I8345&lt;=300, "Poor - up to 300",
  I8345&lt;=700, "Fair - up to 700",
  I8345&lt;=800, "Good - up to 800",
  I8345&lt;=900, "Excellent - up to 900",
  I8345&gt;900,  "Outstanding - above 900"
)</f>
        <v>Fair - up to 700</v>
      </c>
      <c r="M8345" t="str" cm="1">
        <f t="array" ref="M8345">_xlfn.IFS(
  C8345&lt;=1000, "0-1k",
  C8345&lt;=3000, "1k-3k",
  C8345&lt;=6000, "3k-6k",
  C8345&lt;=9000, "6k-9k",
  C8345&gt;9000,  "9k+"
)</f>
        <v>6k-9k</v>
      </c>
    </row>
    <row r="8346" spans="1:13" x14ac:dyDescent="0.3">
      <c r="A8346" t="s">
        <v>22109</v>
      </c>
      <c r="B8346" t="s">
        <v>19693</v>
      </c>
      <c r="C8346">
        <v>3609.27</v>
      </c>
      <c r="D8346" t="s">
        <v>40</v>
      </c>
      <c r="E8346" t="s">
        <v>22110</v>
      </c>
      <c r="F8346" s="1">
        <v>45675.416875000003</v>
      </c>
      <c r="G8346" t="s">
        <v>24</v>
      </c>
      <c r="H8346">
        <v>17</v>
      </c>
      <c r="I8346">
        <v>346</v>
      </c>
      <c r="J8346">
        <v>1</v>
      </c>
      <c r="K8346">
        <v>1</v>
      </c>
      <c r="L8346" t="str" cm="1">
        <f t="array" ref="L8346">_xlfn.IFS(
  I8346&lt;=300, "Poor - up to 300",
  I8346&lt;=700, "Fair - up to 700",
  I8346&lt;=800, "Good - up to 800",
  I8346&lt;=900, "Excellent - up to 900",
  I8346&gt;900,  "Outstanding - above 900"
)</f>
        <v>Fair - up to 700</v>
      </c>
      <c r="M8346" t="str" cm="1">
        <f t="array" ref="M8346">_xlfn.IFS(
  C8346&lt;=1000, "0-1k",
  C8346&lt;=3000, "1k-3k",
  C8346&lt;=6000, "3k-6k",
  C8346&lt;=9000, "6k-9k",
  C8346&gt;9000,  "9k+"
)</f>
        <v>3k-6k</v>
      </c>
    </row>
    <row r="8347" spans="1:13" x14ac:dyDescent="0.3">
      <c r="A8347" t="s">
        <v>22111</v>
      </c>
      <c r="B8347" t="s">
        <v>723</v>
      </c>
      <c r="C8347">
        <v>783.5</v>
      </c>
      <c r="D8347" t="s">
        <v>40</v>
      </c>
      <c r="E8347" t="s">
        <v>22112</v>
      </c>
      <c r="F8347" s="1">
        <v>45661.486979166664</v>
      </c>
      <c r="G8347" t="s">
        <v>19</v>
      </c>
      <c r="H8347">
        <v>4</v>
      </c>
      <c r="I8347">
        <v>713</v>
      </c>
      <c r="J8347">
        <v>1</v>
      </c>
      <c r="K8347">
        <v>0</v>
      </c>
      <c r="L8347" t="str" cm="1">
        <f t="array" ref="L8347">_xlfn.IFS(
  I8347&lt;=300, "Poor - up to 300",
  I8347&lt;=700, "Fair - up to 700",
  I8347&lt;=800, "Good - up to 800",
  I8347&lt;=900, "Excellent - up to 900",
  I8347&gt;900,  "Outstanding - above 900"
)</f>
        <v>Good - up to 800</v>
      </c>
      <c r="M8347" t="str" cm="1">
        <f t="array" ref="M8347">_xlfn.IFS(
  C8347&lt;=1000, "0-1k",
  C8347&lt;=3000, "1k-3k",
  C8347&lt;=6000, "3k-6k",
  C8347&lt;=9000, "6k-9k",
  C8347&gt;9000,  "9k+"
)</f>
        <v>0-1k</v>
      </c>
    </row>
    <row r="8348" spans="1:13" x14ac:dyDescent="0.3">
      <c r="A8348" t="s">
        <v>22113</v>
      </c>
      <c r="B8348" t="s">
        <v>4832</v>
      </c>
      <c r="C8348">
        <v>5070.95</v>
      </c>
      <c r="D8348" t="s">
        <v>36</v>
      </c>
      <c r="E8348" t="s">
        <v>22114</v>
      </c>
      <c r="F8348" s="1">
        <v>45664.823333333334</v>
      </c>
      <c r="G8348" t="s">
        <v>24</v>
      </c>
      <c r="H8348">
        <v>12</v>
      </c>
      <c r="I8348">
        <v>493</v>
      </c>
      <c r="J8348">
        <v>1</v>
      </c>
      <c r="K8348">
        <v>1</v>
      </c>
      <c r="L8348" t="str" cm="1">
        <f t="array" ref="L8348">_xlfn.IFS(
  I8348&lt;=300, "Poor - up to 300",
  I8348&lt;=700, "Fair - up to 700",
  I8348&lt;=800, "Good - up to 800",
  I8348&lt;=900, "Excellent - up to 900",
  I8348&gt;900,  "Outstanding - above 900"
)</f>
        <v>Fair - up to 700</v>
      </c>
      <c r="M8348" t="str" cm="1">
        <f t="array" ref="M8348">_xlfn.IFS(
  C8348&lt;=1000, "0-1k",
  C8348&lt;=3000, "1k-3k",
  C8348&lt;=6000, "3k-6k",
  C8348&lt;=9000, "6k-9k",
  C8348&gt;9000,  "9k+"
)</f>
        <v>3k-6k</v>
      </c>
    </row>
    <row r="8349" spans="1:13" x14ac:dyDescent="0.3">
      <c r="A8349" t="s">
        <v>22115</v>
      </c>
      <c r="B8349" t="s">
        <v>22116</v>
      </c>
      <c r="C8349">
        <v>4608.41</v>
      </c>
      <c r="D8349" t="s">
        <v>40</v>
      </c>
      <c r="E8349" t="s">
        <v>22117</v>
      </c>
      <c r="F8349" s="1">
        <v>45671.934513888889</v>
      </c>
      <c r="G8349" t="s">
        <v>63</v>
      </c>
      <c r="H8349">
        <v>15</v>
      </c>
      <c r="I8349">
        <v>442</v>
      </c>
      <c r="J8349">
        <v>0</v>
      </c>
      <c r="K8349">
        <v>0</v>
      </c>
      <c r="L8349" t="str" cm="1">
        <f t="array" ref="L8349">_xlfn.IFS(
  I8349&lt;=300, "Poor - up to 300",
  I8349&lt;=700, "Fair - up to 700",
  I8349&lt;=800, "Good - up to 800",
  I8349&lt;=900, "Excellent - up to 900",
  I8349&gt;900,  "Outstanding - above 900"
)</f>
        <v>Fair - up to 700</v>
      </c>
      <c r="M8349" t="str" cm="1">
        <f t="array" ref="M8349">_xlfn.IFS(
  C8349&lt;=1000, "0-1k",
  C8349&lt;=3000, "1k-3k",
  C8349&lt;=6000, "3k-6k",
  C8349&lt;=9000, "6k-9k",
  C8349&gt;9000,  "9k+"
)</f>
        <v>3k-6k</v>
      </c>
    </row>
    <row r="8350" spans="1:13" x14ac:dyDescent="0.3">
      <c r="A8350" t="s">
        <v>22118</v>
      </c>
      <c r="B8350" t="s">
        <v>16009</v>
      </c>
      <c r="C8350">
        <v>4869.09</v>
      </c>
      <c r="D8350" t="s">
        <v>22</v>
      </c>
      <c r="E8350" t="s">
        <v>22119</v>
      </c>
      <c r="F8350" s="1">
        <v>45687.686423611114</v>
      </c>
      <c r="G8350" t="s">
        <v>24</v>
      </c>
      <c r="H8350">
        <v>15</v>
      </c>
      <c r="I8350">
        <v>567</v>
      </c>
      <c r="J8350">
        <v>0</v>
      </c>
      <c r="K8350">
        <v>0</v>
      </c>
      <c r="L8350" t="str" cm="1">
        <f t="array" ref="L8350">_xlfn.IFS(
  I8350&lt;=300, "Poor - up to 300",
  I8350&lt;=700, "Fair - up to 700",
  I8350&lt;=800, "Good - up to 800",
  I8350&lt;=900, "Excellent - up to 900",
  I8350&gt;900,  "Outstanding - above 900"
)</f>
        <v>Fair - up to 700</v>
      </c>
      <c r="M8350" t="str" cm="1">
        <f t="array" ref="M8350">_xlfn.IFS(
  C8350&lt;=1000, "0-1k",
  C8350&lt;=3000, "1k-3k",
  C8350&lt;=6000, "3k-6k",
  C8350&lt;=9000, "6k-9k",
  C8350&gt;9000,  "9k+"
)</f>
        <v>3k-6k</v>
      </c>
    </row>
    <row r="8351" spans="1:13" x14ac:dyDescent="0.3">
      <c r="A8351" t="s">
        <v>22120</v>
      </c>
      <c r="B8351" t="s">
        <v>22121</v>
      </c>
      <c r="C8351">
        <v>9448.14</v>
      </c>
      <c r="D8351" t="s">
        <v>40</v>
      </c>
      <c r="E8351" t="s">
        <v>22122</v>
      </c>
      <c r="F8351" s="1">
        <v>45666.492546296293</v>
      </c>
      <c r="G8351" t="s">
        <v>63</v>
      </c>
      <c r="H8351">
        <v>1</v>
      </c>
      <c r="I8351">
        <v>817</v>
      </c>
      <c r="J8351">
        <v>1</v>
      </c>
      <c r="K8351">
        <v>0</v>
      </c>
      <c r="L8351" t="str" cm="1">
        <f t="array" ref="L8351">_xlfn.IFS(
  I8351&lt;=300, "Poor - up to 300",
  I8351&lt;=700, "Fair - up to 700",
  I8351&lt;=800, "Good - up to 800",
  I8351&lt;=900, "Excellent - up to 900",
  I8351&gt;900,  "Outstanding - above 900"
)</f>
        <v>Excellent - up to 900</v>
      </c>
      <c r="M8351" t="str" cm="1">
        <f t="array" ref="M8351">_xlfn.IFS(
  C8351&lt;=1000, "0-1k",
  C8351&lt;=3000, "1k-3k",
  C8351&lt;=6000, "3k-6k",
  C8351&lt;=9000, "6k-9k",
  C8351&gt;9000,  "9k+"
)</f>
        <v>9k+</v>
      </c>
    </row>
    <row r="8352" spans="1:13" x14ac:dyDescent="0.3">
      <c r="A8352" t="s">
        <v>22123</v>
      </c>
      <c r="B8352" t="s">
        <v>7646</v>
      </c>
      <c r="C8352">
        <v>5932.17</v>
      </c>
      <c r="D8352" t="s">
        <v>22</v>
      </c>
      <c r="E8352" t="s">
        <v>22124</v>
      </c>
      <c r="F8352" s="1">
        <v>45700.923043981478</v>
      </c>
      <c r="G8352" t="s">
        <v>15</v>
      </c>
      <c r="H8352">
        <v>20</v>
      </c>
      <c r="I8352">
        <v>449</v>
      </c>
      <c r="J8352">
        <v>0</v>
      </c>
      <c r="K8352">
        <v>0</v>
      </c>
      <c r="L8352" t="str" cm="1">
        <f t="array" ref="L8352">_xlfn.IFS(
  I8352&lt;=300, "Poor - up to 300",
  I8352&lt;=700, "Fair - up to 700",
  I8352&lt;=800, "Good - up to 800",
  I8352&lt;=900, "Excellent - up to 900",
  I8352&gt;900,  "Outstanding - above 900"
)</f>
        <v>Fair - up to 700</v>
      </c>
      <c r="M8352" t="str" cm="1">
        <f t="array" ref="M8352">_xlfn.IFS(
  C8352&lt;=1000, "0-1k",
  C8352&lt;=3000, "1k-3k",
  C8352&lt;=6000, "3k-6k",
  C8352&lt;=9000, "6k-9k",
  C8352&gt;9000,  "9k+"
)</f>
        <v>3k-6k</v>
      </c>
    </row>
    <row r="8353" spans="1:13" x14ac:dyDescent="0.3">
      <c r="A8353" t="s">
        <v>22125</v>
      </c>
      <c r="B8353" t="s">
        <v>18156</v>
      </c>
      <c r="C8353">
        <v>2990.08</v>
      </c>
      <c r="D8353" t="s">
        <v>13</v>
      </c>
      <c r="E8353" t="s">
        <v>22126</v>
      </c>
      <c r="F8353" s="1">
        <v>45677.821493055555</v>
      </c>
      <c r="G8353" t="s">
        <v>19</v>
      </c>
      <c r="H8353">
        <v>8</v>
      </c>
      <c r="I8353">
        <v>507</v>
      </c>
      <c r="J8353">
        <v>1</v>
      </c>
      <c r="K8353">
        <v>1</v>
      </c>
      <c r="L8353" t="str" cm="1">
        <f t="array" ref="L8353">_xlfn.IFS(
  I8353&lt;=300, "Poor - up to 300",
  I8353&lt;=700, "Fair - up to 700",
  I8353&lt;=800, "Good - up to 800",
  I8353&lt;=900, "Excellent - up to 900",
  I8353&gt;900,  "Outstanding - above 900"
)</f>
        <v>Fair - up to 700</v>
      </c>
      <c r="M8353" t="str" cm="1">
        <f t="array" ref="M8353">_xlfn.IFS(
  C8353&lt;=1000, "0-1k",
  C8353&lt;=3000, "1k-3k",
  C8353&lt;=6000, "3k-6k",
  C8353&lt;=9000, "6k-9k",
  C8353&gt;9000,  "9k+"
)</f>
        <v>1k-3k</v>
      </c>
    </row>
    <row r="8354" spans="1:13" x14ac:dyDescent="0.3">
      <c r="A8354" t="s">
        <v>22127</v>
      </c>
      <c r="B8354" t="s">
        <v>6538</v>
      </c>
      <c r="C8354">
        <v>6143.49</v>
      </c>
      <c r="D8354" t="s">
        <v>22</v>
      </c>
      <c r="E8354" t="s">
        <v>22128</v>
      </c>
      <c r="F8354" s="1">
        <v>45701.054803240739</v>
      </c>
      <c r="G8354" t="s">
        <v>19</v>
      </c>
      <c r="H8354">
        <v>12</v>
      </c>
      <c r="I8354">
        <v>586</v>
      </c>
      <c r="J8354">
        <v>1</v>
      </c>
      <c r="K8354">
        <v>0</v>
      </c>
      <c r="L8354" t="str" cm="1">
        <f t="array" ref="L8354">_xlfn.IFS(
  I8354&lt;=300, "Poor - up to 300",
  I8354&lt;=700, "Fair - up to 700",
  I8354&lt;=800, "Good - up to 800",
  I8354&lt;=900, "Excellent - up to 900",
  I8354&gt;900,  "Outstanding - above 900"
)</f>
        <v>Fair - up to 700</v>
      </c>
      <c r="M8354" t="str" cm="1">
        <f t="array" ref="M8354">_xlfn.IFS(
  C8354&lt;=1000, "0-1k",
  C8354&lt;=3000, "1k-3k",
  C8354&lt;=6000, "3k-6k",
  C8354&lt;=9000, "6k-9k",
  C8354&gt;9000,  "9k+"
)</f>
        <v>6k-9k</v>
      </c>
    </row>
    <row r="8355" spans="1:13" x14ac:dyDescent="0.3">
      <c r="A8355" t="s">
        <v>22129</v>
      </c>
      <c r="B8355" t="s">
        <v>11089</v>
      </c>
      <c r="C8355">
        <v>1640.45</v>
      </c>
      <c r="D8355" t="s">
        <v>22</v>
      </c>
      <c r="E8355" t="s">
        <v>22130</v>
      </c>
      <c r="F8355" s="1">
        <v>45699.49496527778</v>
      </c>
      <c r="G8355" t="s">
        <v>63</v>
      </c>
      <c r="H8355">
        <v>6</v>
      </c>
      <c r="I8355">
        <v>550</v>
      </c>
      <c r="J8355">
        <v>1</v>
      </c>
      <c r="K8355">
        <v>0</v>
      </c>
      <c r="L8355" t="str" cm="1">
        <f t="array" ref="L8355">_xlfn.IFS(
  I8355&lt;=300, "Poor - up to 300",
  I8355&lt;=700, "Fair - up to 700",
  I8355&lt;=800, "Good - up to 800",
  I8355&lt;=900, "Excellent - up to 900",
  I8355&gt;900,  "Outstanding - above 900"
)</f>
        <v>Fair - up to 700</v>
      </c>
      <c r="M8355" t="str" cm="1">
        <f t="array" ref="M8355">_xlfn.IFS(
  C8355&lt;=1000, "0-1k",
  C8355&lt;=3000, "1k-3k",
  C8355&lt;=6000, "3k-6k",
  C8355&lt;=9000, "6k-9k",
  C8355&gt;9000,  "9k+"
)</f>
        <v>1k-3k</v>
      </c>
    </row>
    <row r="8356" spans="1:13" x14ac:dyDescent="0.3">
      <c r="A8356" t="s">
        <v>22131</v>
      </c>
      <c r="B8356" t="s">
        <v>22132</v>
      </c>
      <c r="C8356">
        <v>1552.06</v>
      </c>
      <c r="D8356" t="s">
        <v>36</v>
      </c>
      <c r="E8356" t="s">
        <v>22133</v>
      </c>
      <c r="F8356" s="1">
        <v>45697.602037037039</v>
      </c>
      <c r="G8356" t="s">
        <v>15</v>
      </c>
      <c r="H8356">
        <v>16</v>
      </c>
      <c r="I8356">
        <v>812</v>
      </c>
      <c r="J8356">
        <v>1</v>
      </c>
      <c r="K8356">
        <v>0</v>
      </c>
      <c r="L8356" t="str" cm="1">
        <f t="array" ref="L8356">_xlfn.IFS(
  I8356&lt;=300, "Poor - up to 300",
  I8356&lt;=700, "Fair - up to 700",
  I8356&lt;=800, "Good - up to 800",
  I8356&lt;=900, "Excellent - up to 900",
  I8356&gt;900,  "Outstanding - above 900"
)</f>
        <v>Excellent - up to 900</v>
      </c>
      <c r="M8356" t="str" cm="1">
        <f t="array" ref="M8356">_xlfn.IFS(
  C8356&lt;=1000, "0-1k",
  C8356&lt;=3000, "1k-3k",
  C8356&lt;=6000, "3k-6k",
  C8356&lt;=9000, "6k-9k",
  C8356&gt;9000,  "9k+"
)</f>
        <v>1k-3k</v>
      </c>
    </row>
    <row r="8357" spans="1:13" x14ac:dyDescent="0.3">
      <c r="A8357" t="s">
        <v>22134</v>
      </c>
      <c r="B8357" t="s">
        <v>22135</v>
      </c>
      <c r="C8357">
        <v>6656.35</v>
      </c>
      <c r="D8357" t="s">
        <v>13</v>
      </c>
      <c r="E8357" t="s">
        <v>22136</v>
      </c>
      <c r="F8357" s="1">
        <v>45683.779085648152</v>
      </c>
      <c r="G8357" t="s">
        <v>19</v>
      </c>
      <c r="H8357">
        <v>17</v>
      </c>
      <c r="I8357">
        <v>456</v>
      </c>
      <c r="J8357">
        <v>0</v>
      </c>
      <c r="K8357">
        <v>0</v>
      </c>
      <c r="L8357" t="str" cm="1">
        <f t="array" ref="L8357">_xlfn.IFS(
  I8357&lt;=300, "Poor - up to 300",
  I8357&lt;=700, "Fair - up to 700",
  I8357&lt;=800, "Good - up to 800",
  I8357&lt;=900, "Excellent - up to 900",
  I8357&gt;900,  "Outstanding - above 900"
)</f>
        <v>Fair - up to 700</v>
      </c>
      <c r="M8357" t="str" cm="1">
        <f t="array" ref="M8357">_xlfn.IFS(
  C8357&lt;=1000, "0-1k",
  C8357&lt;=3000, "1k-3k",
  C8357&lt;=6000, "3k-6k",
  C8357&lt;=9000, "6k-9k",
  C8357&gt;9000,  "9k+"
)</f>
        <v>6k-9k</v>
      </c>
    </row>
    <row r="8358" spans="1:13" x14ac:dyDescent="0.3">
      <c r="A8358" t="s">
        <v>22137</v>
      </c>
      <c r="B8358" t="s">
        <v>188</v>
      </c>
      <c r="C8358">
        <v>888.42</v>
      </c>
      <c r="D8358" t="s">
        <v>22</v>
      </c>
      <c r="E8358" t="s">
        <v>22138</v>
      </c>
      <c r="F8358" s="1">
        <v>45702.710266203707</v>
      </c>
      <c r="G8358" t="s">
        <v>24</v>
      </c>
      <c r="H8358">
        <v>10</v>
      </c>
      <c r="I8358">
        <v>639</v>
      </c>
      <c r="J8358">
        <v>0</v>
      </c>
      <c r="K8358">
        <v>0</v>
      </c>
      <c r="L8358" t="str" cm="1">
        <f t="array" ref="L8358">_xlfn.IFS(
  I8358&lt;=300, "Poor - up to 300",
  I8358&lt;=700, "Fair - up to 700",
  I8358&lt;=800, "Good - up to 800",
  I8358&lt;=900, "Excellent - up to 900",
  I8358&gt;900,  "Outstanding - above 900"
)</f>
        <v>Fair - up to 700</v>
      </c>
      <c r="M8358" t="str" cm="1">
        <f t="array" ref="M8358">_xlfn.IFS(
  C8358&lt;=1000, "0-1k",
  C8358&lt;=3000, "1k-3k",
  C8358&lt;=6000, "3k-6k",
  C8358&lt;=9000, "6k-9k",
  C8358&gt;9000,  "9k+"
)</f>
        <v>0-1k</v>
      </c>
    </row>
    <row r="8359" spans="1:13" x14ac:dyDescent="0.3">
      <c r="A8359" t="s">
        <v>22139</v>
      </c>
      <c r="B8359" t="s">
        <v>4955</v>
      </c>
      <c r="C8359">
        <v>4266.12</v>
      </c>
      <c r="D8359" t="s">
        <v>40</v>
      </c>
      <c r="E8359" t="s">
        <v>22140</v>
      </c>
      <c r="F8359" s="1">
        <v>45668.794664351852</v>
      </c>
      <c r="G8359" t="s">
        <v>24</v>
      </c>
      <c r="H8359">
        <v>20</v>
      </c>
      <c r="I8359">
        <v>795</v>
      </c>
      <c r="J8359">
        <v>1</v>
      </c>
      <c r="K8359">
        <v>0</v>
      </c>
      <c r="L8359" t="str" cm="1">
        <f t="array" ref="L8359">_xlfn.IFS(
  I8359&lt;=300, "Poor - up to 300",
  I8359&lt;=700, "Fair - up to 700",
  I8359&lt;=800, "Good - up to 800",
  I8359&lt;=900, "Excellent - up to 900",
  I8359&gt;900,  "Outstanding - above 900"
)</f>
        <v>Good - up to 800</v>
      </c>
      <c r="M8359" t="str" cm="1">
        <f t="array" ref="M8359">_xlfn.IFS(
  C8359&lt;=1000, "0-1k",
  C8359&lt;=3000, "1k-3k",
  C8359&lt;=6000, "3k-6k",
  C8359&lt;=9000, "6k-9k",
  C8359&gt;9000,  "9k+"
)</f>
        <v>3k-6k</v>
      </c>
    </row>
    <row r="8360" spans="1:13" x14ac:dyDescent="0.3">
      <c r="A8360" t="s">
        <v>22141</v>
      </c>
      <c r="B8360" t="s">
        <v>22142</v>
      </c>
      <c r="C8360">
        <v>8534.1200000000008</v>
      </c>
      <c r="D8360" t="s">
        <v>22</v>
      </c>
      <c r="E8360" t="s">
        <v>22143</v>
      </c>
      <c r="F8360" s="1">
        <v>45688.33761574074</v>
      </c>
      <c r="G8360" t="s">
        <v>24</v>
      </c>
      <c r="H8360">
        <v>7</v>
      </c>
      <c r="I8360">
        <v>300</v>
      </c>
      <c r="J8360">
        <v>1</v>
      </c>
      <c r="K8360">
        <v>1</v>
      </c>
      <c r="L8360" t="str" cm="1">
        <f t="array" ref="L8360">_xlfn.IFS(
  I8360&lt;=300, "Poor - up to 300",
  I8360&lt;=700, "Fair - up to 700",
  I8360&lt;=800, "Good - up to 800",
  I8360&lt;=900, "Excellent - up to 900",
  I8360&gt;900,  "Outstanding - above 900"
)</f>
        <v>Poor - up to 300</v>
      </c>
      <c r="M8360" t="str" cm="1">
        <f t="array" ref="M8360">_xlfn.IFS(
  C8360&lt;=1000, "0-1k",
  C8360&lt;=3000, "1k-3k",
  C8360&lt;=6000, "3k-6k",
  C8360&lt;=9000, "6k-9k",
  C8360&gt;9000,  "9k+"
)</f>
        <v>6k-9k</v>
      </c>
    </row>
    <row r="8361" spans="1:13" x14ac:dyDescent="0.3">
      <c r="A8361" t="s">
        <v>22144</v>
      </c>
      <c r="B8361" t="s">
        <v>13601</v>
      </c>
      <c r="C8361">
        <v>3054.72</v>
      </c>
      <c r="D8361" t="s">
        <v>13</v>
      </c>
      <c r="E8361" t="s">
        <v>22145</v>
      </c>
      <c r="F8361" s="1">
        <v>45692.720555555556</v>
      </c>
      <c r="G8361" t="s">
        <v>19</v>
      </c>
      <c r="H8361">
        <v>5</v>
      </c>
      <c r="I8361">
        <v>713</v>
      </c>
      <c r="J8361">
        <v>0</v>
      </c>
      <c r="K8361">
        <v>1</v>
      </c>
      <c r="L8361" t="str" cm="1">
        <f t="array" ref="L8361">_xlfn.IFS(
  I8361&lt;=300, "Poor - up to 300",
  I8361&lt;=700, "Fair - up to 700",
  I8361&lt;=800, "Good - up to 800",
  I8361&lt;=900, "Excellent - up to 900",
  I8361&gt;900,  "Outstanding - above 900"
)</f>
        <v>Good - up to 800</v>
      </c>
      <c r="M8361" t="str" cm="1">
        <f t="array" ref="M8361">_xlfn.IFS(
  C8361&lt;=1000, "0-1k",
  C8361&lt;=3000, "1k-3k",
  C8361&lt;=6000, "3k-6k",
  C8361&lt;=9000, "6k-9k",
  C8361&gt;9000,  "9k+"
)</f>
        <v>3k-6k</v>
      </c>
    </row>
    <row r="8362" spans="1:13" x14ac:dyDescent="0.3">
      <c r="A8362" t="s">
        <v>22146</v>
      </c>
      <c r="B8362" t="s">
        <v>22147</v>
      </c>
      <c r="C8362">
        <v>8693.42</v>
      </c>
      <c r="D8362" t="s">
        <v>22</v>
      </c>
      <c r="E8362" t="s">
        <v>22148</v>
      </c>
      <c r="F8362" s="1">
        <v>45673.970625000002</v>
      </c>
      <c r="G8362" t="s">
        <v>24</v>
      </c>
      <c r="H8362">
        <v>14</v>
      </c>
      <c r="I8362">
        <v>423</v>
      </c>
      <c r="J8362">
        <v>1</v>
      </c>
      <c r="K8362">
        <v>1</v>
      </c>
      <c r="L8362" t="str" cm="1">
        <f t="array" ref="L8362">_xlfn.IFS(
  I8362&lt;=300, "Poor - up to 300",
  I8362&lt;=700, "Fair - up to 700",
  I8362&lt;=800, "Good - up to 800",
  I8362&lt;=900, "Excellent - up to 900",
  I8362&gt;900,  "Outstanding - above 900"
)</f>
        <v>Fair - up to 700</v>
      </c>
      <c r="M8362" t="str" cm="1">
        <f t="array" ref="M8362">_xlfn.IFS(
  C8362&lt;=1000, "0-1k",
  C8362&lt;=3000, "1k-3k",
  C8362&lt;=6000, "3k-6k",
  C8362&lt;=9000, "6k-9k",
  C8362&gt;9000,  "9k+"
)</f>
        <v>6k-9k</v>
      </c>
    </row>
    <row r="8363" spans="1:13" x14ac:dyDescent="0.3">
      <c r="A8363" t="s">
        <v>22149</v>
      </c>
      <c r="B8363" t="s">
        <v>6273</v>
      </c>
      <c r="C8363">
        <v>105.82</v>
      </c>
      <c r="D8363" t="s">
        <v>22</v>
      </c>
      <c r="E8363" t="s">
        <v>22150</v>
      </c>
      <c r="F8363" s="1">
        <v>45695.657673611109</v>
      </c>
      <c r="G8363" t="s">
        <v>63</v>
      </c>
      <c r="H8363">
        <v>5</v>
      </c>
      <c r="I8363">
        <v>401</v>
      </c>
      <c r="J8363">
        <v>0</v>
      </c>
      <c r="K8363">
        <v>0</v>
      </c>
      <c r="L8363" t="str" cm="1">
        <f t="array" ref="L8363">_xlfn.IFS(
  I8363&lt;=300, "Poor - up to 300",
  I8363&lt;=700, "Fair - up to 700",
  I8363&lt;=800, "Good - up to 800",
  I8363&lt;=900, "Excellent - up to 900",
  I8363&gt;900,  "Outstanding - above 900"
)</f>
        <v>Fair - up to 700</v>
      </c>
      <c r="M8363" t="str" cm="1">
        <f t="array" ref="M8363">_xlfn.IFS(
  C8363&lt;=1000, "0-1k",
  C8363&lt;=3000, "1k-3k",
  C8363&lt;=6000, "3k-6k",
  C8363&lt;=9000, "6k-9k",
  C8363&gt;9000,  "9k+"
)</f>
        <v>0-1k</v>
      </c>
    </row>
    <row r="8364" spans="1:13" x14ac:dyDescent="0.3">
      <c r="A8364" t="s">
        <v>22151</v>
      </c>
      <c r="B8364" t="s">
        <v>14458</v>
      </c>
      <c r="C8364">
        <v>6684.7</v>
      </c>
      <c r="D8364" t="s">
        <v>40</v>
      </c>
      <c r="E8364" t="s">
        <v>22152</v>
      </c>
      <c r="F8364" s="1">
        <v>45686.734895833331</v>
      </c>
      <c r="G8364" t="s">
        <v>24</v>
      </c>
      <c r="H8364">
        <v>2</v>
      </c>
      <c r="I8364">
        <v>548</v>
      </c>
      <c r="J8364">
        <v>0</v>
      </c>
      <c r="K8364">
        <v>0</v>
      </c>
      <c r="L8364" t="str" cm="1">
        <f t="array" ref="L8364">_xlfn.IFS(
  I8364&lt;=300, "Poor - up to 300",
  I8364&lt;=700, "Fair - up to 700",
  I8364&lt;=800, "Good - up to 800",
  I8364&lt;=900, "Excellent - up to 900",
  I8364&gt;900,  "Outstanding - above 900"
)</f>
        <v>Fair - up to 700</v>
      </c>
      <c r="M8364" t="str" cm="1">
        <f t="array" ref="M8364">_xlfn.IFS(
  C8364&lt;=1000, "0-1k",
  C8364&lt;=3000, "1k-3k",
  C8364&lt;=6000, "3k-6k",
  C8364&lt;=9000, "6k-9k",
  C8364&gt;9000,  "9k+"
)</f>
        <v>6k-9k</v>
      </c>
    </row>
    <row r="8365" spans="1:13" x14ac:dyDescent="0.3">
      <c r="A8365" t="s">
        <v>22153</v>
      </c>
      <c r="B8365" t="s">
        <v>22154</v>
      </c>
      <c r="C8365">
        <v>9594.6299999999992</v>
      </c>
      <c r="D8365" t="s">
        <v>40</v>
      </c>
      <c r="E8365" t="s">
        <v>22155</v>
      </c>
      <c r="F8365" s="1">
        <v>45678.890659722223</v>
      </c>
      <c r="G8365" t="s">
        <v>15</v>
      </c>
      <c r="H8365">
        <v>16</v>
      </c>
      <c r="I8365">
        <v>478</v>
      </c>
      <c r="J8365">
        <v>0</v>
      </c>
      <c r="K8365">
        <v>0</v>
      </c>
      <c r="L8365" t="str" cm="1">
        <f t="array" ref="L8365">_xlfn.IFS(
  I8365&lt;=300, "Poor - up to 300",
  I8365&lt;=700, "Fair - up to 700",
  I8365&lt;=800, "Good - up to 800",
  I8365&lt;=900, "Excellent - up to 900",
  I8365&gt;900,  "Outstanding - above 900"
)</f>
        <v>Fair - up to 700</v>
      </c>
      <c r="M8365" t="str" cm="1">
        <f t="array" ref="M8365">_xlfn.IFS(
  C8365&lt;=1000, "0-1k",
  C8365&lt;=3000, "1k-3k",
  C8365&lt;=6000, "3k-6k",
  C8365&lt;=9000, "6k-9k",
  C8365&gt;9000,  "9k+"
)</f>
        <v>9k+</v>
      </c>
    </row>
    <row r="8366" spans="1:13" x14ac:dyDescent="0.3">
      <c r="A8366" t="s">
        <v>22156</v>
      </c>
      <c r="B8366" t="s">
        <v>22157</v>
      </c>
      <c r="C8366">
        <v>1571.93</v>
      </c>
      <c r="D8366" t="s">
        <v>13</v>
      </c>
      <c r="E8366" t="s">
        <v>22158</v>
      </c>
      <c r="F8366" s="1">
        <v>45695.50341435185</v>
      </c>
      <c r="G8366" t="s">
        <v>19</v>
      </c>
      <c r="H8366">
        <v>4</v>
      </c>
      <c r="I8366">
        <v>848</v>
      </c>
      <c r="J8366">
        <v>0</v>
      </c>
      <c r="K8366">
        <v>0</v>
      </c>
      <c r="L8366" t="str" cm="1">
        <f t="array" ref="L8366">_xlfn.IFS(
  I8366&lt;=300, "Poor - up to 300",
  I8366&lt;=700, "Fair - up to 700",
  I8366&lt;=800, "Good - up to 800",
  I8366&lt;=900, "Excellent - up to 900",
  I8366&gt;900,  "Outstanding - above 900"
)</f>
        <v>Excellent - up to 900</v>
      </c>
      <c r="M8366" t="str" cm="1">
        <f t="array" ref="M8366">_xlfn.IFS(
  C8366&lt;=1000, "0-1k",
  C8366&lt;=3000, "1k-3k",
  C8366&lt;=6000, "3k-6k",
  C8366&lt;=9000, "6k-9k",
  C8366&gt;9000,  "9k+"
)</f>
        <v>1k-3k</v>
      </c>
    </row>
    <row r="8367" spans="1:13" x14ac:dyDescent="0.3">
      <c r="A8367" t="s">
        <v>22159</v>
      </c>
      <c r="B8367" t="s">
        <v>284</v>
      </c>
      <c r="C8367">
        <v>8510.06</v>
      </c>
      <c r="D8367" t="s">
        <v>22</v>
      </c>
      <c r="E8367" t="s">
        <v>22160</v>
      </c>
      <c r="F8367" s="1">
        <v>45671.424085648148</v>
      </c>
      <c r="G8367" t="s">
        <v>24</v>
      </c>
      <c r="H8367">
        <v>14</v>
      </c>
      <c r="I8367">
        <v>535</v>
      </c>
      <c r="J8367">
        <v>1</v>
      </c>
      <c r="K8367">
        <v>0</v>
      </c>
      <c r="L8367" t="str" cm="1">
        <f t="array" ref="L8367">_xlfn.IFS(
  I8367&lt;=300, "Poor - up to 300",
  I8367&lt;=700, "Fair - up to 700",
  I8367&lt;=800, "Good - up to 800",
  I8367&lt;=900, "Excellent - up to 900",
  I8367&gt;900,  "Outstanding - above 900"
)</f>
        <v>Fair - up to 700</v>
      </c>
      <c r="M8367" t="str" cm="1">
        <f t="array" ref="M8367">_xlfn.IFS(
  C8367&lt;=1000, "0-1k",
  C8367&lt;=3000, "1k-3k",
  C8367&lt;=6000, "3k-6k",
  C8367&lt;=9000, "6k-9k",
  C8367&gt;9000,  "9k+"
)</f>
        <v>6k-9k</v>
      </c>
    </row>
    <row r="8368" spans="1:13" x14ac:dyDescent="0.3">
      <c r="A8368" t="s">
        <v>22161</v>
      </c>
      <c r="B8368" t="s">
        <v>21229</v>
      </c>
      <c r="C8368">
        <v>908.61</v>
      </c>
      <c r="D8368" t="s">
        <v>13</v>
      </c>
      <c r="E8368" t="s">
        <v>22162</v>
      </c>
      <c r="F8368" s="1">
        <v>45671.915567129632</v>
      </c>
      <c r="G8368" t="s">
        <v>19</v>
      </c>
      <c r="H8368">
        <v>11</v>
      </c>
      <c r="I8368">
        <v>346</v>
      </c>
      <c r="J8368">
        <v>0</v>
      </c>
      <c r="K8368">
        <v>0</v>
      </c>
      <c r="L8368" t="str" cm="1">
        <f t="array" ref="L8368">_xlfn.IFS(
  I8368&lt;=300, "Poor - up to 300",
  I8368&lt;=700, "Fair - up to 700",
  I8368&lt;=800, "Good - up to 800",
  I8368&lt;=900, "Excellent - up to 900",
  I8368&gt;900,  "Outstanding - above 900"
)</f>
        <v>Fair - up to 700</v>
      </c>
      <c r="M8368" t="str" cm="1">
        <f t="array" ref="M8368">_xlfn.IFS(
  C8368&lt;=1000, "0-1k",
  C8368&lt;=3000, "1k-3k",
  C8368&lt;=6000, "3k-6k",
  C8368&lt;=9000, "6k-9k",
  C8368&gt;9000,  "9k+"
)</f>
        <v>0-1k</v>
      </c>
    </row>
    <row r="8369" spans="1:13" x14ac:dyDescent="0.3">
      <c r="A8369" t="s">
        <v>22163</v>
      </c>
      <c r="B8369" t="s">
        <v>22164</v>
      </c>
      <c r="C8369">
        <v>246.93</v>
      </c>
      <c r="D8369" t="s">
        <v>36</v>
      </c>
      <c r="E8369" t="s">
        <v>22165</v>
      </c>
      <c r="F8369" s="1">
        <v>45697.625208333331</v>
      </c>
      <c r="G8369" t="s">
        <v>19</v>
      </c>
      <c r="H8369">
        <v>3</v>
      </c>
      <c r="I8369">
        <v>680</v>
      </c>
      <c r="J8369">
        <v>1</v>
      </c>
      <c r="K8369">
        <v>1</v>
      </c>
      <c r="L8369" t="str" cm="1">
        <f t="array" ref="L8369">_xlfn.IFS(
  I8369&lt;=300, "Poor - up to 300",
  I8369&lt;=700, "Fair - up to 700",
  I8369&lt;=800, "Good - up to 800",
  I8369&lt;=900, "Excellent - up to 900",
  I8369&gt;900,  "Outstanding - above 900"
)</f>
        <v>Fair - up to 700</v>
      </c>
      <c r="M8369" t="str" cm="1">
        <f t="array" ref="M8369">_xlfn.IFS(
  C8369&lt;=1000, "0-1k",
  C8369&lt;=3000, "1k-3k",
  C8369&lt;=6000, "3k-6k",
  C8369&lt;=9000, "6k-9k",
  C8369&gt;9000,  "9k+"
)</f>
        <v>0-1k</v>
      </c>
    </row>
    <row r="8370" spans="1:13" x14ac:dyDescent="0.3">
      <c r="A8370" t="s">
        <v>22166</v>
      </c>
      <c r="B8370" t="s">
        <v>22167</v>
      </c>
      <c r="C8370">
        <v>3022.54</v>
      </c>
      <c r="D8370" t="s">
        <v>36</v>
      </c>
      <c r="E8370" t="s">
        <v>22168</v>
      </c>
      <c r="F8370" s="1">
        <v>45695.795601851853</v>
      </c>
      <c r="G8370" t="s">
        <v>19</v>
      </c>
      <c r="H8370">
        <v>17</v>
      </c>
      <c r="I8370">
        <v>673</v>
      </c>
      <c r="J8370">
        <v>1</v>
      </c>
      <c r="K8370">
        <v>1</v>
      </c>
      <c r="L8370" t="str" cm="1">
        <f t="array" ref="L8370">_xlfn.IFS(
  I8370&lt;=300, "Poor - up to 300",
  I8370&lt;=700, "Fair - up to 700",
  I8370&lt;=800, "Good - up to 800",
  I8370&lt;=900, "Excellent - up to 900",
  I8370&gt;900,  "Outstanding - above 900"
)</f>
        <v>Fair - up to 700</v>
      </c>
      <c r="M8370" t="str" cm="1">
        <f t="array" ref="M8370">_xlfn.IFS(
  C8370&lt;=1000, "0-1k",
  C8370&lt;=3000, "1k-3k",
  C8370&lt;=6000, "3k-6k",
  C8370&lt;=9000, "6k-9k",
  C8370&gt;9000,  "9k+"
)</f>
        <v>3k-6k</v>
      </c>
    </row>
    <row r="8371" spans="1:13" x14ac:dyDescent="0.3">
      <c r="A8371" t="s">
        <v>22169</v>
      </c>
      <c r="B8371" t="s">
        <v>15742</v>
      </c>
      <c r="C8371">
        <v>7265.83</v>
      </c>
      <c r="D8371" t="s">
        <v>13</v>
      </c>
      <c r="E8371" t="s">
        <v>22170</v>
      </c>
      <c r="F8371" s="1">
        <v>45671.088553240741</v>
      </c>
      <c r="G8371" t="s">
        <v>15</v>
      </c>
      <c r="H8371">
        <v>16</v>
      </c>
      <c r="I8371">
        <v>513</v>
      </c>
      <c r="J8371">
        <v>1</v>
      </c>
      <c r="K8371">
        <v>0</v>
      </c>
      <c r="L8371" t="str" cm="1">
        <f t="array" ref="L8371">_xlfn.IFS(
  I8371&lt;=300, "Poor - up to 300",
  I8371&lt;=700, "Fair - up to 700",
  I8371&lt;=800, "Good - up to 800",
  I8371&lt;=900, "Excellent - up to 900",
  I8371&gt;900,  "Outstanding - above 900"
)</f>
        <v>Fair - up to 700</v>
      </c>
      <c r="M8371" t="str" cm="1">
        <f t="array" ref="M8371">_xlfn.IFS(
  C8371&lt;=1000, "0-1k",
  C8371&lt;=3000, "1k-3k",
  C8371&lt;=6000, "3k-6k",
  C8371&lt;=9000, "6k-9k",
  C8371&gt;9000,  "9k+"
)</f>
        <v>6k-9k</v>
      </c>
    </row>
    <row r="8372" spans="1:13" x14ac:dyDescent="0.3">
      <c r="A8372" t="s">
        <v>22171</v>
      </c>
      <c r="B8372" t="s">
        <v>19008</v>
      </c>
      <c r="C8372">
        <v>8507.25</v>
      </c>
      <c r="D8372" t="s">
        <v>40</v>
      </c>
      <c r="E8372" t="s">
        <v>22172</v>
      </c>
      <c r="F8372" s="1">
        <v>45687.006527777776</v>
      </c>
      <c r="G8372" t="s">
        <v>15</v>
      </c>
      <c r="H8372">
        <v>19</v>
      </c>
      <c r="I8372">
        <v>541</v>
      </c>
      <c r="J8372">
        <v>0</v>
      </c>
      <c r="K8372">
        <v>0</v>
      </c>
      <c r="L8372" t="str" cm="1">
        <f t="array" ref="L8372">_xlfn.IFS(
  I8372&lt;=300, "Poor - up to 300",
  I8372&lt;=700, "Fair - up to 700",
  I8372&lt;=800, "Good - up to 800",
  I8372&lt;=900, "Excellent - up to 900",
  I8372&gt;900,  "Outstanding - above 900"
)</f>
        <v>Fair - up to 700</v>
      </c>
      <c r="M8372" t="str" cm="1">
        <f t="array" ref="M8372">_xlfn.IFS(
  C8372&lt;=1000, "0-1k",
  C8372&lt;=3000, "1k-3k",
  C8372&lt;=6000, "3k-6k",
  C8372&lt;=9000, "6k-9k",
  C8372&gt;9000,  "9k+"
)</f>
        <v>6k-9k</v>
      </c>
    </row>
    <row r="8373" spans="1:13" x14ac:dyDescent="0.3">
      <c r="A8373" t="s">
        <v>22173</v>
      </c>
      <c r="B8373" t="s">
        <v>9765</v>
      </c>
      <c r="C8373">
        <v>9410.61</v>
      </c>
      <c r="D8373" t="s">
        <v>22</v>
      </c>
      <c r="E8373" t="s">
        <v>22174</v>
      </c>
      <c r="F8373" s="1">
        <v>45683.188101851854</v>
      </c>
      <c r="G8373" t="s">
        <v>19</v>
      </c>
      <c r="H8373">
        <v>14</v>
      </c>
      <c r="I8373">
        <v>520</v>
      </c>
      <c r="J8373">
        <v>0</v>
      </c>
      <c r="K8373">
        <v>0</v>
      </c>
      <c r="L8373" t="str" cm="1">
        <f t="array" ref="L8373">_xlfn.IFS(
  I8373&lt;=300, "Poor - up to 300",
  I8373&lt;=700, "Fair - up to 700",
  I8373&lt;=800, "Good - up to 800",
  I8373&lt;=900, "Excellent - up to 900",
  I8373&gt;900,  "Outstanding - above 900"
)</f>
        <v>Fair - up to 700</v>
      </c>
      <c r="M8373" t="str" cm="1">
        <f t="array" ref="M8373">_xlfn.IFS(
  C8373&lt;=1000, "0-1k",
  C8373&lt;=3000, "1k-3k",
  C8373&lt;=6000, "3k-6k",
  C8373&lt;=9000, "6k-9k",
  C8373&gt;9000,  "9k+"
)</f>
        <v>9k+</v>
      </c>
    </row>
    <row r="8374" spans="1:13" x14ac:dyDescent="0.3">
      <c r="A8374" t="s">
        <v>22175</v>
      </c>
      <c r="B8374" t="s">
        <v>11394</v>
      </c>
      <c r="C8374">
        <v>1997.46</v>
      </c>
      <c r="D8374" t="s">
        <v>40</v>
      </c>
      <c r="E8374" t="s">
        <v>22176</v>
      </c>
      <c r="F8374" s="1">
        <v>45702.157071759262</v>
      </c>
      <c r="G8374" t="s">
        <v>24</v>
      </c>
      <c r="H8374">
        <v>9</v>
      </c>
      <c r="I8374">
        <v>518</v>
      </c>
      <c r="J8374">
        <v>0</v>
      </c>
      <c r="K8374">
        <v>0</v>
      </c>
      <c r="L8374" t="str" cm="1">
        <f t="array" ref="L8374">_xlfn.IFS(
  I8374&lt;=300, "Poor - up to 300",
  I8374&lt;=700, "Fair - up to 700",
  I8374&lt;=800, "Good - up to 800",
  I8374&lt;=900, "Excellent - up to 900",
  I8374&gt;900,  "Outstanding - above 900"
)</f>
        <v>Fair - up to 700</v>
      </c>
      <c r="M8374" t="str" cm="1">
        <f t="array" ref="M8374">_xlfn.IFS(
  C8374&lt;=1000, "0-1k",
  C8374&lt;=3000, "1k-3k",
  C8374&lt;=6000, "3k-6k",
  C8374&lt;=9000, "6k-9k",
  C8374&gt;9000,  "9k+"
)</f>
        <v>1k-3k</v>
      </c>
    </row>
    <row r="8375" spans="1:13" x14ac:dyDescent="0.3">
      <c r="A8375" t="s">
        <v>22177</v>
      </c>
      <c r="B8375" t="s">
        <v>22178</v>
      </c>
      <c r="C8375">
        <v>4434.53</v>
      </c>
      <c r="D8375" t="s">
        <v>40</v>
      </c>
      <c r="E8375" t="s">
        <v>22179</v>
      </c>
      <c r="F8375" s="1">
        <v>45692.23841435185</v>
      </c>
      <c r="G8375" t="s">
        <v>24</v>
      </c>
      <c r="H8375">
        <v>3</v>
      </c>
      <c r="I8375">
        <v>664</v>
      </c>
      <c r="J8375">
        <v>0</v>
      </c>
      <c r="K8375">
        <v>0</v>
      </c>
      <c r="L8375" t="str" cm="1">
        <f t="array" ref="L8375">_xlfn.IFS(
  I8375&lt;=300, "Poor - up to 300",
  I8375&lt;=700, "Fair - up to 700",
  I8375&lt;=800, "Good - up to 800",
  I8375&lt;=900, "Excellent - up to 900",
  I8375&gt;900,  "Outstanding - above 900"
)</f>
        <v>Fair - up to 700</v>
      </c>
      <c r="M8375" t="str" cm="1">
        <f t="array" ref="M8375">_xlfn.IFS(
  C8375&lt;=1000, "0-1k",
  C8375&lt;=3000, "1k-3k",
  C8375&lt;=6000, "3k-6k",
  C8375&lt;=9000, "6k-9k",
  C8375&gt;9000,  "9k+"
)</f>
        <v>3k-6k</v>
      </c>
    </row>
    <row r="8376" spans="1:13" x14ac:dyDescent="0.3">
      <c r="A8376" t="s">
        <v>22180</v>
      </c>
      <c r="B8376" t="s">
        <v>19809</v>
      </c>
      <c r="C8376">
        <v>3950.26</v>
      </c>
      <c r="D8376" t="s">
        <v>13</v>
      </c>
      <c r="E8376" t="s">
        <v>22181</v>
      </c>
      <c r="F8376" s="1">
        <v>45685.088101851848</v>
      </c>
      <c r="G8376" t="s">
        <v>15</v>
      </c>
      <c r="H8376">
        <v>18</v>
      </c>
      <c r="I8376">
        <v>491</v>
      </c>
      <c r="J8376">
        <v>1</v>
      </c>
      <c r="K8376">
        <v>1</v>
      </c>
      <c r="L8376" t="str" cm="1">
        <f t="array" ref="L8376">_xlfn.IFS(
  I8376&lt;=300, "Poor - up to 300",
  I8376&lt;=700, "Fair - up to 700",
  I8376&lt;=800, "Good - up to 800",
  I8376&lt;=900, "Excellent - up to 900",
  I8376&gt;900,  "Outstanding - above 900"
)</f>
        <v>Fair - up to 700</v>
      </c>
      <c r="M8376" t="str" cm="1">
        <f t="array" ref="M8376">_xlfn.IFS(
  C8376&lt;=1000, "0-1k",
  C8376&lt;=3000, "1k-3k",
  C8376&lt;=6000, "3k-6k",
  C8376&lt;=9000, "6k-9k",
  C8376&gt;9000,  "9k+"
)</f>
        <v>3k-6k</v>
      </c>
    </row>
    <row r="8377" spans="1:13" x14ac:dyDescent="0.3">
      <c r="A8377" t="s">
        <v>22182</v>
      </c>
      <c r="B8377" t="s">
        <v>14508</v>
      </c>
      <c r="C8377">
        <v>5959.15</v>
      </c>
      <c r="D8377" t="s">
        <v>22</v>
      </c>
      <c r="E8377" t="s">
        <v>22183</v>
      </c>
      <c r="F8377" s="1">
        <v>45674.177546296298</v>
      </c>
      <c r="G8377" t="s">
        <v>24</v>
      </c>
      <c r="H8377">
        <v>11</v>
      </c>
      <c r="I8377">
        <v>676</v>
      </c>
      <c r="J8377">
        <v>0</v>
      </c>
      <c r="K8377">
        <v>0</v>
      </c>
      <c r="L8377" t="str" cm="1">
        <f t="array" ref="L8377">_xlfn.IFS(
  I8377&lt;=300, "Poor - up to 300",
  I8377&lt;=700, "Fair - up to 700",
  I8377&lt;=800, "Good - up to 800",
  I8377&lt;=900, "Excellent - up to 900",
  I8377&gt;900,  "Outstanding - above 900"
)</f>
        <v>Fair - up to 700</v>
      </c>
      <c r="M8377" t="str" cm="1">
        <f t="array" ref="M8377">_xlfn.IFS(
  C8377&lt;=1000, "0-1k",
  C8377&lt;=3000, "1k-3k",
  C8377&lt;=6000, "3k-6k",
  C8377&lt;=9000, "6k-9k",
  C8377&gt;9000,  "9k+"
)</f>
        <v>3k-6k</v>
      </c>
    </row>
    <row r="8378" spans="1:13" x14ac:dyDescent="0.3">
      <c r="A8378" t="s">
        <v>22184</v>
      </c>
      <c r="B8378" t="s">
        <v>6038</v>
      </c>
      <c r="C8378">
        <v>6491.96</v>
      </c>
      <c r="D8378" t="s">
        <v>40</v>
      </c>
      <c r="E8378" t="s">
        <v>22185</v>
      </c>
      <c r="F8378" s="1">
        <v>45671.649780092594</v>
      </c>
      <c r="G8378" t="s">
        <v>24</v>
      </c>
      <c r="H8378">
        <v>10</v>
      </c>
      <c r="I8378">
        <v>351</v>
      </c>
      <c r="J8378">
        <v>0</v>
      </c>
      <c r="K8378">
        <v>0</v>
      </c>
      <c r="L8378" t="str" cm="1">
        <f t="array" ref="L8378">_xlfn.IFS(
  I8378&lt;=300, "Poor - up to 300",
  I8378&lt;=700, "Fair - up to 700",
  I8378&lt;=800, "Good - up to 800",
  I8378&lt;=900, "Excellent - up to 900",
  I8378&gt;900,  "Outstanding - above 900"
)</f>
        <v>Fair - up to 700</v>
      </c>
      <c r="M8378" t="str" cm="1">
        <f t="array" ref="M8378">_xlfn.IFS(
  C8378&lt;=1000, "0-1k",
  C8378&lt;=3000, "1k-3k",
  C8378&lt;=6000, "3k-6k",
  C8378&lt;=9000, "6k-9k",
  C8378&gt;9000,  "9k+"
)</f>
        <v>6k-9k</v>
      </c>
    </row>
    <row r="8379" spans="1:13" x14ac:dyDescent="0.3">
      <c r="A8379" t="s">
        <v>22186</v>
      </c>
      <c r="B8379" t="s">
        <v>22187</v>
      </c>
      <c r="C8379">
        <v>9948.7199999999993</v>
      </c>
      <c r="D8379" t="s">
        <v>22</v>
      </c>
      <c r="E8379" t="s">
        <v>22188</v>
      </c>
      <c r="F8379" s="1">
        <v>45697.476527777777</v>
      </c>
      <c r="G8379" t="s">
        <v>63</v>
      </c>
      <c r="H8379">
        <v>3</v>
      </c>
      <c r="I8379">
        <v>432</v>
      </c>
      <c r="J8379">
        <v>0</v>
      </c>
      <c r="K8379">
        <v>1</v>
      </c>
      <c r="L8379" t="str" cm="1">
        <f t="array" ref="L8379">_xlfn.IFS(
  I8379&lt;=300, "Poor - up to 300",
  I8379&lt;=700, "Fair - up to 700",
  I8379&lt;=800, "Good - up to 800",
  I8379&lt;=900, "Excellent - up to 900",
  I8379&gt;900,  "Outstanding - above 900"
)</f>
        <v>Fair - up to 700</v>
      </c>
      <c r="M8379" t="str" cm="1">
        <f t="array" ref="M8379">_xlfn.IFS(
  C8379&lt;=1000, "0-1k",
  C8379&lt;=3000, "1k-3k",
  C8379&lt;=6000, "3k-6k",
  C8379&lt;=9000, "6k-9k",
  C8379&gt;9000,  "9k+"
)</f>
        <v>9k+</v>
      </c>
    </row>
    <row r="8380" spans="1:13" x14ac:dyDescent="0.3">
      <c r="A8380" t="s">
        <v>22189</v>
      </c>
      <c r="B8380" t="s">
        <v>20432</v>
      </c>
      <c r="C8380">
        <v>1855.69</v>
      </c>
      <c r="D8380" t="s">
        <v>22</v>
      </c>
      <c r="E8380" t="s">
        <v>22190</v>
      </c>
      <c r="F8380" s="1">
        <v>45695.538310185184</v>
      </c>
      <c r="G8380" t="s">
        <v>24</v>
      </c>
      <c r="H8380">
        <v>13</v>
      </c>
      <c r="I8380">
        <v>625</v>
      </c>
      <c r="J8380">
        <v>1</v>
      </c>
      <c r="K8380">
        <v>1</v>
      </c>
      <c r="L8380" t="str" cm="1">
        <f t="array" ref="L8380">_xlfn.IFS(
  I8380&lt;=300, "Poor - up to 300",
  I8380&lt;=700, "Fair - up to 700",
  I8380&lt;=800, "Good - up to 800",
  I8380&lt;=900, "Excellent - up to 900",
  I8380&gt;900,  "Outstanding - above 900"
)</f>
        <v>Fair - up to 700</v>
      </c>
      <c r="M8380" t="str" cm="1">
        <f t="array" ref="M8380">_xlfn.IFS(
  C8380&lt;=1000, "0-1k",
  C8380&lt;=3000, "1k-3k",
  C8380&lt;=6000, "3k-6k",
  C8380&lt;=9000, "6k-9k",
  C8380&gt;9000,  "9k+"
)</f>
        <v>1k-3k</v>
      </c>
    </row>
    <row r="8381" spans="1:13" x14ac:dyDescent="0.3">
      <c r="A8381" t="s">
        <v>22191</v>
      </c>
      <c r="B8381" t="s">
        <v>22192</v>
      </c>
      <c r="C8381">
        <v>400.83</v>
      </c>
      <c r="D8381" t="s">
        <v>36</v>
      </c>
      <c r="E8381" t="s">
        <v>22193</v>
      </c>
      <c r="F8381" s="1">
        <v>45680.323067129626</v>
      </c>
      <c r="G8381" t="s">
        <v>63</v>
      </c>
      <c r="H8381">
        <v>4</v>
      </c>
      <c r="I8381">
        <v>685</v>
      </c>
      <c r="J8381">
        <v>0</v>
      </c>
      <c r="K8381">
        <v>0</v>
      </c>
      <c r="L8381" t="str" cm="1">
        <f t="array" ref="L8381">_xlfn.IFS(
  I8381&lt;=300, "Poor - up to 300",
  I8381&lt;=700, "Fair - up to 700",
  I8381&lt;=800, "Good - up to 800",
  I8381&lt;=900, "Excellent - up to 900",
  I8381&gt;900,  "Outstanding - above 900"
)</f>
        <v>Fair - up to 700</v>
      </c>
      <c r="M8381" t="str" cm="1">
        <f t="array" ref="M8381">_xlfn.IFS(
  C8381&lt;=1000, "0-1k",
  C8381&lt;=3000, "1k-3k",
  C8381&lt;=6000, "3k-6k",
  C8381&lt;=9000, "6k-9k",
  C8381&gt;9000,  "9k+"
)</f>
        <v>0-1k</v>
      </c>
    </row>
    <row r="8382" spans="1:13" x14ac:dyDescent="0.3">
      <c r="A8382" t="s">
        <v>22194</v>
      </c>
      <c r="B8382" t="s">
        <v>2695</v>
      </c>
      <c r="C8382">
        <v>5193.2299999999996</v>
      </c>
      <c r="D8382" t="s">
        <v>40</v>
      </c>
      <c r="E8382" t="s">
        <v>22195</v>
      </c>
      <c r="F8382" s="1">
        <v>45677.810439814813</v>
      </c>
      <c r="G8382" t="s">
        <v>19</v>
      </c>
      <c r="H8382">
        <v>15</v>
      </c>
      <c r="I8382">
        <v>567</v>
      </c>
      <c r="J8382">
        <v>0</v>
      </c>
      <c r="K8382">
        <v>0</v>
      </c>
      <c r="L8382" t="str" cm="1">
        <f t="array" ref="L8382">_xlfn.IFS(
  I8382&lt;=300, "Poor - up to 300",
  I8382&lt;=700, "Fair - up to 700",
  I8382&lt;=800, "Good - up to 800",
  I8382&lt;=900, "Excellent - up to 900",
  I8382&gt;900,  "Outstanding - above 900"
)</f>
        <v>Fair - up to 700</v>
      </c>
      <c r="M8382" t="str" cm="1">
        <f t="array" ref="M8382">_xlfn.IFS(
  C8382&lt;=1000, "0-1k",
  C8382&lt;=3000, "1k-3k",
  C8382&lt;=6000, "3k-6k",
  C8382&lt;=9000, "6k-9k",
  C8382&gt;9000,  "9k+"
)</f>
        <v>3k-6k</v>
      </c>
    </row>
    <row r="8383" spans="1:13" x14ac:dyDescent="0.3">
      <c r="A8383" t="s">
        <v>22196</v>
      </c>
      <c r="B8383" t="s">
        <v>11064</v>
      </c>
      <c r="C8383">
        <v>8606.2099999999991</v>
      </c>
      <c r="D8383" t="s">
        <v>40</v>
      </c>
      <c r="E8383" t="s">
        <v>22197</v>
      </c>
      <c r="F8383" s="1">
        <v>45677.862754629627</v>
      </c>
      <c r="G8383" t="s">
        <v>15</v>
      </c>
      <c r="H8383">
        <v>15</v>
      </c>
      <c r="I8383">
        <v>472</v>
      </c>
      <c r="J8383">
        <v>1</v>
      </c>
      <c r="K8383">
        <v>1</v>
      </c>
      <c r="L8383" t="str" cm="1">
        <f t="array" ref="L8383">_xlfn.IFS(
  I8383&lt;=300, "Poor - up to 300",
  I8383&lt;=700, "Fair - up to 700",
  I8383&lt;=800, "Good - up to 800",
  I8383&lt;=900, "Excellent - up to 900",
  I8383&gt;900,  "Outstanding - above 900"
)</f>
        <v>Fair - up to 700</v>
      </c>
      <c r="M8383" t="str" cm="1">
        <f t="array" ref="M8383">_xlfn.IFS(
  C8383&lt;=1000, "0-1k",
  C8383&lt;=3000, "1k-3k",
  C8383&lt;=6000, "3k-6k",
  C8383&lt;=9000, "6k-9k",
  C8383&gt;9000,  "9k+"
)</f>
        <v>6k-9k</v>
      </c>
    </row>
    <row r="8384" spans="1:13" x14ac:dyDescent="0.3">
      <c r="A8384" t="s">
        <v>22198</v>
      </c>
      <c r="B8384" t="s">
        <v>9301</v>
      </c>
      <c r="C8384">
        <v>1535.67</v>
      </c>
      <c r="D8384" t="s">
        <v>13</v>
      </c>
      <c r="E8384" t="s">
        <v>22199</v>
      </c>
      <c r="F8384" s="1">
        <v>45684.99900462963</v>
      </c>
      <c r="G8384" t="s">
        <v>63</v>
      </c>
      <c r="H8384">
        <v>1</v>
      </c>
      <c r="I8384">
        <v>831</v>
      </c>
      <c r="J8384">
        <v>0</v>
      </c>
      <c r="K8384">
        <v>0</v>
      </c>
      <c r="L8384" t="str" cm="1">
        <f t="array" ref="L8384">_xlfn.IFS(
  I8384&lt;=300, "Poor - up to 300",
  I8384&lt;=700, "Fair - up to 700",
  I8384&lt;=800, "Good - up to 800",
  I8384&lt;=900, "Excellent - up to 900",
  I8384&gt;900,  "Outstanding - above 900"
)</f>
        <v>Excellent - up to 900</v>
      </c>
      <c r="M8384" t="str" cm="1">
        <f t="array" ref="M8384">_xlfn.IFS(
  C8384&lt;=1000, "0-1k",
  C8384&lt;=3000, "1k-3k",
  C8384&lt;=6000, "3k-6k",
  C8384&lt;=9000, "6k-9k",
  C8384&gt;9000,  "9k+"
)</f>
        <v>1k-3k</v>
      </c>
    </row>
    <row r="8385" spans="1:13" x14ac:dyDescent="0.3">
      <c r="A8385" t="s">
        <v>22200</v>
      </c>
      <c r="B8385" t="s">
        <v>22201</v>
      </c>
      <c r="C8385">
        <v>4354.0200000000004</v>
      </c>
      <c r="D8385" t="s">
        <v>36</v>
      </c>
      <c r="E8385" t="s">
        <v>22202</v>
      </c>
      <c r="F8385" s="1">
        <v>45658.966909722221</v>
      </c>
      <c r="G8385" t="s">
        <v>63</v>
      </c>
      <c r="H8385">
        <v>14</v>
      </c>
      <c r="I8385">
        <v>671</v>
      </c>
      <c r="J8385">
        <v>1</v>
      </c>
      <c r="K8385">
        <v>1</v>
      </c>
      <c r="L8385" t="str" cm="1">
        <f t="array" ref="L8385">_xlfn.IFS(
  I8385&lt;=300, "Poor - up to 300",
  I8385&lt;=700, "Fair - up to 700",
  I8385&lt;=800, "Good - up to 800",
  I8385&lt;=900, "Excellent - up to 900",
  I8385&gt;900,  "Outstanding - above 900"
)</f>
        <v>Fair - up to 700</v>
      </c>
      <c r="M8385" t="str" cm="1">
        <f t="array" ref="M8385">_xlfn.IFS(
  C8385&lt;=1000, "0-1k",
  C8385&lt;=3000, "1k-3k",
  C8385&lt;=6000, "3k-6k",
  C8385&lt;=9000, "6k-9k",
  C8385&gt;9000,  "9k+"
)</f>
        <v>3k-6k</v>
      </c>
    </row>
    <row r="8386" spans="1:13" x14ac:dyDescent="0.3">
      <c r="A8386" t="s">
        <v>22203</v>
      </c>
      <c r="B8386" t="s">
        <v>22204</v>
      </c>
      <c r="C8386">
        <v>54.1</v>
      </c>
      <c r="D8386" t="s">
        <v>22</v>
      </c>
      <c r="E8386" t="s">
        <v>22205</v>
      </c>
      <c r="F8386" s="1">
        <v>45660.601550925923</v>
      </c>
      <c r="G8386" t="s">
        <v>15</v>
      </c>
      <c r="H8386">
        <v>20</v>
      </c>
      <c r="I8386">
        <v>799</v>
      </c>
      <c r="J8386">
        <v>0</v>
      </c>
      <c r="K8386">
        <v>0</v>
      </c>
      <c r="L8386" t="str" cm="1">
        <f t="array" ref="L8386">_xlfn.IFS(
  I8386&lt;=300, "Poor - up to 300",
  I8386&lt;=700, "Fair - up to 700",
  I8386&lt;=800, "Good - up to 800",
  I8386&lt;=900, "Excellent - up to 900",
  I8386&gt;900,  "Outstanding - above 900"
)</f>
        <v>Good - up to 800</v>
      </c>
      <c r="M8386" t="str" cm="1">
        <f t="array" ref="M8386">_xlfn.IFS(
  C8386&lt;=1000, "0-1k",
  C8386&lt;=3000, "1k-3k",
  C8386&lt;=6000, "3k-6k",
  C8386&lt;=9000, "6k-9k",
  C8386&gt;9000,  "9k+"
)</f>
        <v>0-1k</v>
      </c>
    </row>
    <row r="8387" spans="1:13" x14ac:dyDescent="0.3">
      <c r="A8387" t="s">
        <v>22206</v>
      </c>
      <c r="B8387" t="s">
        <v>10486</v>
      </c>
      <c r="C8387">
        <v>6316.91</v>
      </c>
      <c r="D8387" t="s">
        <v>13</v>
      </c>
      <c r="E8387" t="s">
        <v>22207</v>
      </c>
      <c r="F8387" s="1">
        <v>45658.975659722222</v>
      </c>
      <c r="G8387" t="s">
        <v>24</v>
      </c>
      <c r="H8387">
        <v>7</v>
      </c>
      <c r="I8387">
        <v>409</v>
      </c>
      <c r="J8387">
        <v>1</v>
      </c>
      <c r="K8387">
        <v>1</v>
      </c>
      <c r="L8387" t="str" cm="1">
        <f t="array" ref="L8387">_xlfn.IFS(
  I8387&lt;=300, "Poor - up to 300",
  I8387&lt;=700, "Fair - up to 700",
  I8387&lt;=800, "Good - up to 800",
  I8387&lt;=900, "Excellent - up to 900",
  I8387&gt;900,  "Outstanding - above 900"
)</f>
        <v>Fair - up to 700</v>
      </c>
      <c r="M8387" t="str" cm="1">
        <f t="array" ref="M8387">_xlfn.IFS(
  C8387&lt;=1000, "0-1k",
  C8387&lt;=3000, "1k-3k",
  C8387&lt;=6000, "3k-6k",
  C8387&lt;=9000, "6k-9k",
  C8387&gt;9000,  "9k+"
)</f>
        <v>6k-9k</v>
      </c>
    </row>
    <row r="8388" spans="1:13" x14ac:dyDescent="0.3">
      <c r="A8388" t="s">
        <v>22208</v>
      </c>
      <c r="B8388" t="s">
        <v>22209</v>
      </c>
      <c r="C8388">
        <v>1286.6099999999999</v>
      </c>
      <c r="D8388" t="s">
        <v>36</v>
      </c>
      <c r="E8388" t="s">
        <v>22210</v>
      </c>
      <c r="F8388" s="1">
        <v>45684.665196759262</v>
      </c>
      <c r="G8388" t="s">
        <v>24</v>
      </c>
      <c r="H8388">
        <v>6</v>
      </c>
      <c r="I8388">
        <v>327</v>
      </c>
      <c r="J8388">
        <v>1</v>
      </c>
      <c r="K8388">
        <v>1</v>
      </c>
      <c r="L8388" t="str" cm="1">
        <f t="array" ref="L8388">_xlfn.IFS(
  I8388&lt;=300, "Poor - up to 300",
  I8388&lt;=700, "Fair - up to 700",
  I8388&lt;=800, "Good - up to 800",
  I8388&lt;=900, "Excellent - up to 900",
  I8388&gt;900,  "Outstanding - above 900"
)</f>
        <v>Fair - up to 700</v>
      </c>
      <c r="M8388" t="str" cm="1">
        <f t="array" ref="M8388">_xlfn.IFS(
  C8388&lt;=1000, "0-1k",
  C8388&lt;=3000, "1k-3k",
  C8388&lt;=6000, "3k-6k",
  C8388&lt;=9000, "6k-9k",
  C8388&gt;9000,  "9k+"
)</f>
        <v>1k-3k</v>
      </c>
    </row>
    <row r="8389" spans="1:13" x14ac:dyDescent="0.3">
      <c r="A8389" t="s">
        <v>22211</v>
      </c>
      <c r="B8389" t="s">
        <v>18466</v>
      </c>
      <c r="C8389">
        <v>578.73</v>
      </c>
      <c r="D8389" t="s">
        <v>36</v>
      </c>
      <c r="E8389" t="s">
        <v>22212</v>
      </c>
      <c r="F8389" s="1">
        <v>45695.301388888889</v>
      </c>
      <c r="G8389" t="s">
        <v>24</v>
      </c>
      <c r="H8389">
        <v>7</v>
      </c>
      <c r="I8389">
        <v>757</v>
      </c>
      <c r="J8389">
        <v>1</v>
      </c>
      <c r="K8389">
        <v>0</v>
      </c>
      <c r="L8389" t="str" cm="1">
        <f t="array" ref="L8389">_xlfn.IFS(
  I8389&lt;=300, "Poor - up to 300",
  I8389&lt;=700, "Fair - up to 700",
  I8389&lt;=800, "Good - up to 800",
  I8389&lt;=900, "Excellent - up to 900",
  I8389&gt;900,  "Outstanding - above 900"
)</f>
        <v>Good - up to 800</v>
      </c>
      <c r="M8389" t="str" cm="1">
        <f t="array" ref="M8389">_xlfn.IFS(
  C8389&lt;=1000, "0-1k",
  C8389&lt;=3000, "1k-3k",
  C8389&lt;=6000, "3k-6k",
  C8389&lt;=9000, "6k-9k",
  C8389&gt;9000,  "9k+"
)</f>
        <v>0-1k</v>
      </c>
    </row>
    <row r="8390" spans="1:13" x14ac:dyDescent="0.3">
      <c r="A8390" t="s">
        <v>22213</v>
      </c>
      <c r="B8390" t="s">
        <v>22142</v>
      </c>
      <c r="C8390">
        <v>2314.4299999999998</v>
      </c>
      <c r="D8390" t="s">
        <v>40</v>
      </c>
      <c r="E8390" t="s">
        <v>22214</v>
      </c>
      <c r="F8390" s="1">
        <v>45679.619201388887</v>
      </c>
      <c r="G8390" t="s">
        <v>24</v>
      </c>
      <c r="H8390">
        <v>5</v>
      </c>
      <c r="I8390">
        <v>493</v>
      </c>
      <c r="J8390">
        <v>0</v>
      </c>
      <c r="K8390">
        <v>0</v>
      </c>
      <c r="L8390" t="str" cm="1">
        <f t="array" ref="L8390">_xlfn.IFS(
  I8390&lt;=300, "Poor - up to 300",
  I8390&lt;=700, "Fair - up to 700",
  I8390&lt;=800, "Good - up to 800",
  I8390&lt;=900, "Excellent - up to 900",
  I8390&gt;900,  "Outstanding - above 900"
)</f>
        <v>Fair - up to 700</v>
      </c>
      <c r="M8390" t="str" cm="1">
        <f t="array" ref="M8390">_xlfn.IFS(
  C8390&lt;=1000, "0-1k",
  C8390&lt;=3000, "1k-3k",
  C8390&lt;=6000, "3k-6k",
  C8390&lt;=9000, "6k-9k",
  C8390&gt;9000,  "9k+"
)</f>
        <v>1k-3k</v>
      </c>
    </row>
    <row r="8391" spans="1:13" x14ac:dyDescent="0.3">
      <c r="A8391" t="s">
        <v>22215</v>
      </c>
      <c r="B8391" t="s">
        <v>22216</v>
      </c>
      <c r="C8391">
        <v>3094.07</v>
      </c>
      <c r="D8391" t="s">
        <v>13</v>
      </c>
      <c r="E8391" t="s">
        <v>22217</v>
      </c>
      <c r="F8391" s="1">
        <v>45663.883599537039</v>
      </c>
      <c r="G8391" t="s">
        <v>19</v>
      </c>
      <c r="H8391">
        <v>12</v>
      </c>
      <c r="I8391">
        <v>585</v>
      </c>
      <c r="J8391">
        <v>0</v>
      </c>
      <c r="K8391">
        <v>0</v>
      </c>
      <c r="L8391" t="str" cm="1">
        <f t="array" ref="L8391">_xlfn.IFS(
  I8391&lt;=300, "Poor - up to 300",
  I8391&lt;=700, "Fair - up to 700",
  I8391&lt;=800, "Good - up to 800",
  I8391&lt;=900, "Excellent - up to 900",
  I8391&gt;900,  "Outstanding - above 900"
)</f>
        <v>Fair - up to 700</v>
      </c>
      <c r="M8391" t="str" cm="1">
        <f t="array" ref="M8391">_xlfn.IFS(
  C8391&lt;=1000, "0-1k",
  C8391&lt;=3000, "1k-3k",
  C8391&lt;=6000, "3k-6k",
  C8391&lt;=9000, "6k-9k",
  C8391&gt;9000,  "9k+"
)</f>
        <v>3k-6k</v>
      </c>
    </row>
    <row r="8392" spans="1:13" x14ac:dyDescent="0.3">
      <c r="A8392" t="s">
        <v>22218</v>
      </c>
      <c r="B8392" t="s">
        <v>22219</v>
      </c>
      <c r="C8392">
        <v>6531.42</v>
      </c>
      <c r="D8392" t="s">
        <v>13</v>
      </c>
      <c r="E8392" t="s">
        <v>22220</v>
      </c>
      <c r="F8392" s="1">
        <v>45701.161504629628</v>
      </c>
      <c r="G8392" t="s">
        <v>24</v>
      </c>
      <c r="H8392">
        <v>17</v>
      </c>
      <c r="I8392">
        <v>744</v>
      </c>
      <c r="J8392">
        <v>1</v>
      </c>
      <c r="K8392">
        <v>1</v>
      </c>
      <c r="L8392" t="str" cm="1">
        <f t="array" ref="L8392">_xlfn.IFS(
  I8392&lt;=300, "Poor - up to 300",
  I8392&lt;=700, "Fair - up to 700",
  I8392&lt;=800, "Good - up to 800",
  I8392&lt;=900, "Excellent - up to 900",
  I8392&gt;900,  "Outstanding - above 900"
)</f>
        <v>Good - up to 800</v>
      </c>
      <c r="M8392" t="str" cm="1">
        <f t="array" ref="M8392">_xlfn.IFS(
  C8392&lt;=1000, "0-1k",
  C8392&lt;=3000, "1k-3k",
  C8392&lt;=6000, "3k-6k",
  C8392&lt;=9000, "6k-9k",
  C8392&gt;9000,  "9k+"
)</f>
        <v>6k-9k</v>
      </c>
    </row>
    <row r="8393" spans="1:13" x14ac:dyDescent="0.3">
      <c r="A8393" t="s">
        <v>22221</v>
      </c>
      <c r="B8393" t="s">
        <v>22222</v>
      </c>
      <c r="C8393">
        <v>6609.69</v>
      </c>
      <c r="D8393" t="s">
        <v>36</v>
      </c>
      <c r="E8393" t="s">
        <v>22223</v>
      </c>
      <c r="F8393" s="1">
        <v>45680.194861111115</v>
      </c>
      <c r="G8393" t="s">
        <v>63</v>
      </c>
      <c r="H8393">
        <v>18</v>
      </c>
      <c r="I8393">
        <v>744</v>
      </c>
      <c r="J8393">
        <v>1</v>
      </c>
      <c r="K8393">
        <v>0</v>
      </c>
      <c r="L8393" t="str" cm="1">
        <f t="array" ref="L8393">_xlfn.IFS(
  I8393&lt;=300, "Poor - up to 300",
  I8393&lt;=700, "Fair - up to 700",
  I8393&lt;=800, "Good - up to 800",
  I8393&lt;=900, "Excellent - up to 900",
  I8393&gt;900,  "Outstanding - above 900"
)</f>
        <v>Good - up to 800</v>
      </c>
      <c r="M8393" t="str" cm="1">
        <f t="array" ref="M8393">_xlfn.IFS(
  C8393&lt;=1000, "0-1k",
  C8393&lt;=3000, "1k-3k",
  C8393&lt;=6000, "3k-6k",
  C8393&lt;=9000, "6k-9k",
  C8393&gt;9000,  "9k+"
)</f>
        <v>6k-9k</v>
      </c>
    </row>
    <row r="8394" spans="1:13" x14ac:dyDescent="0.3">
      <c r="A8394" t="s">
        <v>22224</v>
      </c>
      <c r="B8394" t="s">
        <v>22225</v>
      </c>
      <c r="C8394">
        <v>14.17</v>
      </c>
      <c r="D8394" t="s">
        <v>40</v>
      </c>
      <c r="E8394" t="s">
        <v>22226</v>
      </c>
      <c r="F8394" s="1">
        <v>45668.474583333336</v>
      </c>
      <c r="G8394" t="s">
        <v>19</v>
      </c>
      <c r="H8394">
        <v>14</v>
      </c>
      <c r="I8394">
        <v>568</v>
      </c>
      <c r="J8394">
        <v>1</v>
      </c>
      <c r="K8394">
        <v>0</v>
      </c>
      <c r="L8394" t="str" cm="1">
        <f t="array" ref="L8394">_xlfn.IFS(
  I8394&lt;=300, "Poor - up to 300",
  I8394&lt;=700, "Fair - up to 700",
  I8394&lt;=800, "Good - up to 800",
  I8394&lt;=900, "Excellent - up to 900",
  I8394&gt;900,  "Outstanding - above 900"
)</f>
        <v>Fair - up to 700</v>
      </c>
      <c r="M8394" t="str" cm="1">
        <f t="array" ref="M8394">_xlfn.IFS(
  C8394&lt;=1000, "0-1k",
  C8394&lt;=3000, "1k-3k",
  C8394&lt;=6000, "3k-6k",
  C8394&lt;=9000, "6k-9k",
  C8394&gt;9000,  "9k+"
)</f>
        <v>0-1k</v>
      </c>
    </row>
    <row r="8395" spans="1:13" x14ac:dyDescent="0.3">
      <c r="A8395" t="s">
        <v>22227</v>
      </c>
      <c r="B8395" t="s">
        <v>17400</v>
      </c>
      <c r="C8395">
        <v>8309.93</v>
      </c>
      <c r="D8395" t="s">
        <v>22</v>
      </c>
      <c r="E8395" t="s">
        <v>22228</v>
      </c>
      <c r="F8395" s="1">
        <v>45689.426365740743</v>
      </c>
      <c r="G8395" t="s">
        <v>19</v>
      </c>
      <c r="H8395">
        <v>18</v>
      </c>
      <c r="I8395">
        <v>701</v>
      </c>
      <c r="J8395">
        <v>1</v>
      </c>
      <c r="K8395">
        <v>1</v>
      </c>
      <c r="L8395" t="str" cm="1">
        <f t="array" ref="L8395">_xlfn.IFS(
  I8395&lt;=300, "Poor - up to 300",
  I8395&lt;=700, "Fair - up to 700",
  I8395&lt;=800, "Good - up to 800",
  I8395&lt;=900, "Excellent - up to 900",
  I8395&gt;900,  "Outstanding - above 900"
)</f>
        <v>Good - up to 800</v>
      </c>
      <c r="M8395" t="str" cm="1">
        <f t="array" ref="M8395">_xlfn.IFS(
  C8395&lt;=1000, "0-1k",
  C8395&lt;=3000, "1k-3k",
  C8395&lt;=6000, "3k-6k",
  C8395&lt;=9000, "6k-9k",
  C8395&gt;9000,  "9k+"
)</f>
        <v>6k-9k</v>
      </c>
    </row>
    <row r="8396" spans="1:13" x14ac:dyDescent="0.3">
      <c r="A8396" t="s">
        <v>22229</v>
      </c>
      <c r="B8396" t="s">
        <v>22230</v>
      </c>
      <c r="C8396">
        <v>3841.87</v>
      </c>
      <c r="D8396" t="s">
        <v>40</v>
      </c>
      <c r="E8396" t="s">
        <v>22231</v>
      </c>
      <c r="F8396" s="1">
        <v>45684.873935185184</v>
      </c>
      <c r="G8396" t="s">
        <v>19</v>
      </c>
      <c r="H8396">
        <v>9</v>
      </c>
      <c r="I8396">
        <v>378</v>
      </c>
      <c r="J8396">
        <v>0</v>
      </c>
      <c r="K8396">
        <v>0</v>
      </c>
      <c r="L8396" t="str" cm="1">
        <f t="array" ref="L8396">_xlfn.IFS(
  I8396&lt;=300, "Poor - up to 300",
  I8396&lt;=700, "Fair - up to 700",
  I8396&lt;=800, "Good - up to 800",
  I8396&lt;=900, "Excellent - up to 900",
  I8396&gt;900,  "Outstanding - above 900"
)</f>
        <v>Fair - up to 700</v>
      </c>
      <c r="M8396" t="str" cm="1">
        <f t="array" ref="M8396">_xlfn.IFS(
  C8396&lt;=1000, "0-1k",
  C8396&lt;=3000, "1k-3k",
  C8396&lt;=6000, "3k-6k",
  C8396&lt;=9000, "6k-9k",
  C8396&gt;9000,  "9k+"
)</f>
        <v>3k-6k</v>
      </c>
    </row>
    <row r="8397" spans="1:13" x14ac:dyDescent="0.3">
      <c r="A8397" t="s">
        <v>22232</v>
      </c>
      <c r="B8397" t="s">
        <v>20381</v>
      </c>
      <c r="C8397">
        <v>5037.7299999999996</v>
      </c>
      <c r="D8397" t="s">
        <v>40</v>
      </c>
      <c r="E8397" t="s">
        <v>22233</v>
      </c>
      <c r="F8397" s="1">
        <v>45701.043449074074</v>
      </c>
      <c r="G8397" t="s">
        <v>24</v>
      </c>
      <c r="H8397">
        <v>7</v>
      </c>
      <c r="I8397">
        <v>492</v>
      </c>
      <c r="J8397">
        <v>0</v>
      </c>
      <c r="K8397">
        <v>0</v>
      </c>
      <c r="L8397" t="str" cm="1">
        <f t="array" ref="L8397">_xlfn.IFS(
  I8397&lt;=300, "Poor - up to 300",
  I8397&lt;=700, "Fair - up to 700",
  I8397&lt;=800, "Good - up to 800",
  I8397&lt;=900, "Excellent - up to 900",
  I8397&gt;900,  "Outstanding - above 900"
)</f>
        <v>Fair - up to 700</v>
      </c>
      <c r="M8397" t="str" cm="1">
        <f t="array" ref="M8397">_xlfn.IFS(
  C8397&lt;=1000, "0-1k",
  C8397&lt;=3000, "1k-3k",
  C8397&lt;=6000, "3k-6k",
  C8397&lt;=9000, "6k-9k",
  C8397&gt;9000,  "9k+"
)</f>
        <v>3k-6k</v>
      </c>
    </row>
    <row r="8398" spans="1:13" x14ac:dyDescent="0.3">
      <c r="A8398" t="s">
        <v>22234</v>
      </c>
      <c r="B8398" t="s">
        <v>22235</v>
      </c>
      <c r="C8398">
        <v>7116.98</v>
      </c>
      <c r="D8398" t="s">
        <v>13</v>
      </c>
      <c r="E8398" t="s">
        <v>22236</v>
      </c>
      <c r="F8398" s="1">
        <v>45695.146307870367</v>
      </c>
      <c r="G8398" t="s">
        <v>19</v>
      </c>
      <c r="H8398">
        <v>1</v>
      </c>
      <c r="I8398">
        <v>561</v>
      </c>
      <c r="J8398">
        <v>1</v>
      </c>
      <c r="K8398">
        <v>0</v>
      </c>
      <c r="L8398" t="str" cm="1">
        <f t="array" ref="L8398">_xlfn.IFS(
  I8398&lt;=300, "Poor - up to 300",
  I8398&lt;=700, "Fair - up to 700",
  I8398&lt;=800, "Good - up to 800",
  I8398&lt;=900, "Excellent - up to 900",
  I8398&gt;900,  "Outstanding - above 900"
)</f>
        <v>Fair - up to 700</v>
      </c>
      <c r="M8398" t="str" cm="1">
        <f t="array" ref="M8398">_xlfn.IFS(
  C8398&lt;=1000, "0-1k",
  C8398&lt;=3000, "1k-3k",
  C8398&lt;=6000, "3k-6k",
  C8398&lt;=9000, "6k-9k",
  C8398&gt;9000,  "9k+"
)</f>
        <v>6k-9k</v>
      </c>
    </row>
    <row r="8399" spans="1:13" x14ac:dyDescent="0.3">
      <c r="A8399" t="s">
        <v>22237</v>
      </c>
      <c r="B8399" t="s">
        <v>22238</v>
      </c>
      <c r="C8399">
        <v>2205.89</v>
      </c>
      <c r="D8399" t="s">
        <v>13</v>
      </c>
      <c r="E8399" t="s">
        <v>22239</v>
      </c>
      <c r="F8399" s="1">
        <v>45693.265717592592</v>
      </c>
      <c r="G8399" t="s">
        <v>15</v>
      </c>
      <c r="H8399">
        <v>9</v>
      </c>
      <c r="I8399">
        <v>438</v>
      </c>
      <c r="J8399">
        <v>0</v>
      </c>
      <c r="K8399">
        <v>0</v>
      </c>
      <c r="L8399" t="str" cm="1">
        <f t="array" ref="L8399">_xlfn.IFS(
  I8399&lt;=300, "Poor - up to 300",
  I8399&lt;=700, "Fair - up to 700",
  I8399&lt;=800, "Good - up to 800",
  I8399&lt;=900, "Excellent - up to 900",
  I8399&gt;900,  "Outstanding - above 900"
)</f>
        <v>Fair - up to 700</v>
      </c>
      <c r="M8399" t="str" cm="1">
        <f t="array" ref="M8399">_xlfn.IFS(
  C8399&lt;=1000, "0-1k",
  C8399&lt;=3000, "1k-3k",
  C8399&lt;=6000, "3k-6k",
  C8399&lt;=9000, "6k-9k",
  C8399&gt;9000,  "9k+"
)</f>
        <v>1k-3k</v>
      </c>
    </row>
    <row r="8400" spans="1:13" x14ac:dyDescent="0.3">
      <c r="A8400" t="s">
        <v>22240</v>
      </c>
      <c r="B8400" t="s">
        <v>13197</v>
      </c>
      <c r="C8400">
        <v>5822.09</v>
      </c>
      <c r="D8400" t="s">
        <v>13</v>
      </c>
      <c r="E8400" t="s">
        <v>22241</v>
      </c>
      <c r="F8400" s="1">
        <v>45670.082627314812</v>
      </c>
      <c r="G8400" t="s">
        <v>24</v>
      </c>
      <c r="H8400">
        <v>4</v>
      </c>
      <c r="I8400">
        <v>312</v>
      </c>
      <c r="J8400">
        <v>1</v>
      </c>
      <c r="K8400">
        <v>1</v>
      </c>
      <c r="L8400" t="str" cm="1">
        <f t="array" ref="L8400">_xlfn.IFS(
  I8400&lt;=300, "Poor - up to 300",
  I8400&lt;=700, "Fair - up to 700",
  I8400&lt;=800, "Good - up to 800",
  I8400&lt;=900, "Excellent - up to 900",
  I8400&gt;900,  "Outstanding - above 900"
)</f>
        <v>Fair - up to 700</v>
      </c>
      <c r="M8400" t="str" cm="1">
        <f t="array" ref="M8400">_xlfn.IFS(
  C8400&lt;=1000, "0-1k",
  C8400&lt;=3000, "1k-3k",
  C8400&lt;=6000, "3k-6k",
  C8400&lt;=9000, "6k-9k",
  C8400&gt;9000,  "9k+"
)</f>
        <v>3k-6k</v>
      </c>
    </row>
    <row r="8401" spans="1:13" x14ac:dyDescent="0.3">
      <c r="A8401" t="s">
        <v>22242</v>
      </c>
      <c r="B8401" t="s">
        <v>22243</v>
      </c>
      <c r="C8401">
        <v>2262.5100000000002</v>
      </c>
      <c r="D8401" t="s">
        <v>40</v>
      </c>
      <c r="E8401" t="s">
        <v>22244</v>
      </c>
      <c r="F8401" s="1">
        <v>45666.135729166665</v>
      </c>
      <c r="G8401" t="s">
        <v>63</v>
      </c>
      <c r="H8401">
        <v>4</v>
      </c>
      <c r="I8401">
        <v>471</v>
      </c>
      <c r="J8401">
        <v>0</v>
      </c>
      <c r="K8401">
        <v>0</v>
      </c>
      <c r="L8401" t="str" cm="1">
        <f t="array" ref="L8401">_xlfn.IFS(
  I8401&lt;=300, "Poor - up to 300",
  I8401&lt;=700, "Fair - up to 700",
  I8401&lt;=800, "Good - up to 800",
  I8401&lt;=900, "Excellent - up to 900",
  I8401&gt;900,  "Outstanding - above 900"
)</f>
        <v>Fair - up to 700</v>
      </c>
      <c r="M8401" t="str" cm="1">
        <f t="array" ref="M8401">_xlfn.IFS(
  C8401&lt;=1000, "0-1k",
  C8401&lt;=3000, "1k-3k",
  C8401&lt;=6000, "3k-6k",
  C8401&lt;=9000, "6k-9k",
  C8401&gt;9000,  "9k+"
)</f>
        <v>1k-3k</v>
      </c>
    </row>
    <row r="8402" spans="1:13" x14ac:dyDescent="0.3">
      <c r="A8402" t="s">
        <v>22245</v>
      </c>
      <c r="B8402" t="s">
        <v>22246</v>
      </c>
      <c r="C8402">
        <v>3770.01</v>
      </c>
      <c r="D8402" t="s">
        <v>36</v>
      </c>
      <c r="E8402" t="s">
        <v>22247</v>
      </c>
      <c r="F8402" s="1">
        <v>45688.664560185185</v>
      </c>
      <c r="G8402" t="s">
        <v>63</v>
      </c>
      <c r="H8402">
        <v>3</v>
      </c>
      <c r="I8402">
        <v>600</v>
      </c>
      <c r="J8402">
        <v>1</v>
      </c>
      <c r="K8402">
        <v>1</v>
      </c>
      <c r="L8402" t="str" cm="1">
        <f t="array" ref="L8402">_xlfn.IFS(
  I8402&lt;=300, "Poor - up to 300",
  I8402&lt;=700, "Fair - up to 700",
  I8402&lt;=800, "Good - up to 800",
  I8402&lt;=900, "Excellent - up to 900",
  I8402&gt;900,  "Outstanding - above 900"
)</f>
        <v>Fair - up to 700</v>
      </c>
      <c r="M8402" t="str" cm="1">
        <f t="array" ref="M8402">_xlfn.IFS(
  C8402&lt;=1000, "0-1k",
  C8402&lt;=3000, "1k-3k",
  C8402&lt;=6000, "3k-6k",
  C8402&lt;=9000, "6k-9k",
  C8402&gt;9000,  "9k+"
)</f>
        <v>3k-6k</v>
      </c>
    </row>
    <row r="8403" spans="1:13" x14ac:dyDescent="0.3">
      <c r="A8403" t="s">
        <v>22248</v>
      </c>
      <c r="B8403" t="s">
        <v>22249</v>
      </c>
      <c r="C8403">
        <v>4405.1899999999996</v>
      </c>
      <c r="D8403" t="s">
        <v>13</v>
      </c>
      <c r="E8403" t="s">
        <v>22250</v>
      </c>
      <c r="F8403" s="1">
        <v>45696.392453703702</v>
      </c>
      <c r="G8403" t="s">
        <v>24</v>
      </c>
      <c r="H8403">
        <v>16</v>
      </c>
      <c r="I8403">
        <v>400</v>
      </c>
      <c r="J8403">
        <v>1</v>
      </c>
      <c r="K8403">
        <v>0</v>
      </c>
      <c r="L8403" t="str" cm="1">
        <f t="array" ref="L8403">_xlfn.IFS(
  I8403&lt;=300, "Poor - up to 300",
  I8403&lt;=700, "Fair - up to 700",
  I8403&lt;=800, "Good - up to 800",
  I8403&lt;=900, "Excellent - up to 900",
  I8403&gt;900,  "Outstanding - above 900"
)</f>
        <v>Fair - up to 700</v>
      </c>
      <c r="M8403" t="str" cm="1">
        <f t="array" ref="M8403">_xlfn.IFS(
  C8403&lt;=1000, "0-1k",
  C8403&lt;=3000, "1k-3k",
  C8403&lt;=6000, "3k-6k",
  C8403&lt;=9000, "6k-9k",
  C8403&gt;9000,  "9k+"
)</f>
        <v>3k-6k</v>
      </c>
    </row>
    <row r="8404" spans="1:13" x14ac:dyDescent="0.3">
      <c r="A8404" t="s">
        <v>22251</v>
      </c>
      <c r="B8404" t="s">
        <v>18500</v>
      </c>
      <c r="C8404">
        <v>2567.34</v>
      </c>
      <c r="D8404" t="s">
        <v>22</v>
      </c>
      <c r="E8404" t="s">
        <v>22252</v>
      </c>
      <c r="F8404" s="1">
        <v>45697.574282407404</v>
      </c>
      <c r="G8404" t="s">
        <v>15</v>
      </c>
      <c r="H8404">
        <v>1</v>
      </c>
      <c r="I8404">
        <v>838</v>
      </c>
      <c r="J8404">
        <v>1</v>
      </c>
      <c r="K8404">
        <v>0</v>
      </c>
      <c r="L8404" t="str" cm="1">
        <f t="array" ref="L8404">_xlfn.IFS(
  I8404&lt;=300, "Poor - up to 300",
  I8404&lt;=700, "Fair - up to 700",
  I8404&lt;=800, "Good - up to 800",
  I8404&lt;=900, "Excellent - up to 900",
  I8404&gt;900,  "Outstanding - above 900"
)</f>
        <v>Excellent - up to 900</v>
      </c>
      <c r="M8404" t="str" cm="1">
        <f t="array" ref="M8404">_xlfn.IFS(
  C8404&lt;=1000, "0-1k",
  C8404&lt;=3000, "1k-3k",
  C8404&lt;=6000, "3k-6k",
  C8404&lt;=9000, "6k-9k",
  C8404&gt;9000,  "9k+"
)</f>
        <v>1k-3k</v>
      </c>
    </row>
    <row r="8405" spans="1:13" x14ac:dyDescent="0.3">
      <c r="A8405" t="s">
        <v>22253</v>
      </c>
      <c r="B8405" t="s">
        <v>6041</v>
      </c>
      <c r="C8405">
        <v>2069.5700000000002</v>
      </c>
      <c r="D8405" t="s">
        <v>36</v>
      </c>
      <c r="E8405" t="s">
        <v>22254</v>
      </c>
      <c r="F8405" s="1">
        <v>45660.880509259259</v>
      </c>
      <c r="G8405" t="s">
        <v>24</v>
      </c>
      <c r="H8405">
        <v>16</v>
      </c>
      <c r="I8405">
        <v>513</v>
      </c>
      <c r="J8405">
        <v>1</v>
      </c>
      <c r="K8405">
        <v>0</v>
      </c>
      <c r="L8405" t="str" cm="1">
        <f t="array" ref="L8405">_xlfn.IFS(
  I8405&lt;=300, "Poor - up to 300",
  I8405&lt;=700, "Fair - up to 700",
  I8405&lt;=800, "Good - up to 800",
  I8405&lt;=900, "Excellent - up to 900",
  I8405&gt;900,  "Outstanding - above 900"
)</f>
        <v>Fair - up to 700</v>
      </c>
      <c r="M8405" t="str" cm="1">
        <f t="array" ref="M8405">_xlfn.IFS(
  C8405&lt;=1000, "0-1k",
  C8405&lt;=3000, "1k-3k",
  C8405&lt;=6000, "3k-6k",
  C8405&lt;=9000, "6k-9k",
  C8405&gt;9000,  "9k+"
)</f>
        <v>1k-3k</v>
      </c>
    </row>
    <row r="8406" spans="1:13" x14ac:dyDescent="0.3">
      <c r="A8406" t="s">
        <v>22255</v>
      </c>
      <c r="B8406" t="s">
        <v>22256</v>
      </c>
      <c r="C8406">
        <v>9293.7900000000009</v>
      </c>
      <c r="D8406" t="s">
        <v>13</v>
      </c>
      <c r="E8406" t="s">
        <v>22257</v>
      </c>
      <c r="F8406" s="1">
        <v>45694.172453703701</v>
      </c>
      <c r="G8406" t="s">
        <v>19</v>
      </c>
      <c r="H8406">
        <v>13</v>
      </c>
      <c r="I8406">
        <v>389</v>
      </c>
      <c r="J8406">
        <v>0</v>
      </c>
      <c r="K8406">
        <v>0</v>
      </c>
      <c r="L8406" t="str" cm="1">
        <f t="array" ref="L8406">_xlfn.IFS(
  I8406&lt;=300, "Poor - up to 300",
  I8406&lt;=700, "Fair - up to 700",
  I8406&lt;=800, "Good - up to 800",
  I8406&lt;=900, "Excellent - up to 900",
  I8406&gt;900,  "Outstanding - above 900"
)</f>
        <v>Fair - up to 700</v>
      </c>
      <c r="M8406" t="str" cm="1">
        <f t="array" ref="M8406">_xlfn.IFS(
  C8406&lt;=1000, "0-1k",
  C8406&lt;=3000, "1k-3k",
  C8406&lt;=6000, "3k-6k",
  C8406&lt;=9000, "6k-9k",
  C8406&gt;9000,  "9k+"
)</f>
        <v>9k+</v>
      </c>
    </row>
    <row r="8407" spans="1:13" x14ac:dyDescent="0.3">
      <c r="A8407" t="s">
        <v>22258</v>
      </c>
      <c r="B8407" t="s">
        <v>22259</v>
      </c>
      <c r="C8407">
        <v>3827.19</v>
      </c>
      <c r="D8407" t="s">
        <v>22</v>
      </c>
      <c r="E8407" t="s">
        <v>22260</v>
      </c>
      <c r="F8407" s="1">
        <v>45662.675810185188</v>
      </c>
      <c r="G8407" t="s">
        <v>63</v>
      </c>
      <c r="H8407">
        <v>11</v>
      </c>
      <c r="I8407">
        <v>780</v>
      </c>
      <c r="J8407">
        <v>1</v>
      </c>
      <c r="K8407">
        <v>0</v>
      </c>
      <c r="L8407" t="str" cm="1">
        <f t="array" ref="L8407">_xlfn.IFS(
  I8407&lt;=300, "Poor - up to 300",
  I8407&lt;=700, "Fair - up to 700",
  I8407&lt;=800, "Good - up to 800",
  I8407&lt;=900, "Excellent - up to 900",
  I8407&gt;900,  "Outstanding - above 900"
)</f>
        <v>Good - up to 800</v>
      </c>
      <c r="M8407" t="str" cm="1">
        <f t="array" ref="M8407">_xlfn.IFS(
  C8407&lt;=1000, "0-1k",
  C8407&lt;=3000, "1k-3k",
  C8407&lt;=6000, "3k-6k",
  C8407&lt;=9000, "6k-9k",
  C8407&gt;9000,  "9k+"
)</f>
        <v>3k-6k</v>
      </c>
    </row>
    <row r="8408" spans="1:13" x14ac:dyDescent="0.3">
      <c r="A8408" t="s">
        <v>22261</v>
      </c>
      <c r="B8408" t="s">
        <v>4885</v>
      </c>
      <c r="C8408">
        <v>9354.84</v>
      </c>
      <c r="D8408" t="s">
        <v>13</v>
      </c>
      <c r="E8408" t="s">
        <v>22262</v>
      </c>
      <c r="F8408" s="1">
        <v>45666.339918981481</v>
      </c>
      <c r="G8408" t="s">
        <v>15</v>
      </c>
      <c r="H8408">
        <v>11</v>
      </c>
      <c r="I8408">
        <v>315</v>
      </c>
      <c r="J8408">
        <v>0</v>
      </c>
      <c r="K8408">
        <v>1</v>
      </c>
      <c r="L8408" t="str" cm="1">
        <f t="array" ref="L8408">_xlfn.IFS(
  I8408&lt;=300, "Poor - up to 300",
  I8408&lt;=700, "Fair - up to 700",
  I8408&lt;=800, "Good - up to 800",
  I8408&lt;=900, "Excellent - up to 900",
  I8408&gt;900,  "Outstanding - above 900"
)</f>
        <v>Fair - up to 700</v>
      </c>
      <c r="M8408" t="str" cm="1">
        <f t="array" ref="M8408">_xlfn.IFS(
  C8408&lt;=1000, "0-1k",
  C8408&lt;=3000, "1k-3k",
  C8408&lt;=6000, "3k-6k",
  C8408&lt;=9000, "6k-9k",
  C8408&gt;9000,  "9k+"
)</f>
        <v>9k+</v>
      </c>
    </row>
    <row r="8409" spans="1:13" x14ac:dyDescent="0.3">
      <c r="A8409" t="s">
        <v>22263</v>
      </c>
      <c r="B8409" t="s">
        <v>981</v>
      </c>
      <c r="C8409">
        <v>6073.17</v>
      </c>
      <c r="D8409" t="s">
        <v>36</v>
      </c>
      <c r="E8409" t="s">
        <v>22264</v>
      </c>
      <c r="F8409" s="1">
        <v>45660.369305555556</v>
      </c>
      <c r="G8409" t="s">
        <v>63</v>
      </c>
      <c r="H8409">
        <v>5</v>
      </c>
      <c r="I8409">
        <v>379</v>
      </c>
      <c r="J8409">
        <v>0</v>
      </c>
      <c r="K8409">
        <v>0</v>
      </c>
      <c r="L8409" t="str" cm="1">
        <f t="array" ref="L8409">_xlfn.IFS(
  I8409&lt;=300, "Poor - up to 300",
  I8409&lt;=700, "Fair - up to 700",
  I8409&lt;=800, "Good - up to 800",
  I8409&lt;=900, "Excellent - up to 900",
  I8409&gt;900,  "Outstanding - above 900"
)</f>
        <v>Fair - up to 700</v>
      </c>
      <c r="M8409" t="str" cm="1">
        <f t="array" ref="M8409">_xlfn.IFS(
  C8409&lt;=1000, "0-1k",
  C8409&lt;=3000, "1k-3k",
  C8409&lt;=6000, "3k-6k",
  C8409&lt;=9000, "6k-9k",
  C8409&gt;9000,  "9k+"
)</f>
        <v>6k-9k</v>
      </c>
    </row>
    <row r="8410" spans="1:13" x14ac:dyDescent="0.3">
      <c r="A8410" t="s">
        <v>22265</v>
      </c>
      <c r="B8410" t="s">
        <v>22266</v>
      </c>
      <c r="C8410">
        <v>2732.59</v>
      </c>
      <c r="D8410" t="s">
        <v>13</v>
      </c>
      <c r="E8410" t="s">
        <v>22267</v>
      </c>
      <c r="F8410" s="1">
        <v>45702.141261574077</v>
      </c>
      <c r="G8410" t="s">
        <v>24</v>
      </c>
      <c r="H8410">
        <v>17</v>
      </c>
      <c r="I8410">
        <v>537</v>
      </c>
      <c r="J8410">
        <v>1</v>
      </c>
      <c r="K8410">
        <v>0</v>
      </c>
      <c r="L8410" t="str" cm="1">
        <f t="array" ref="L8410">_xlfn.IFS(
  I8410&lt;=300, "Poor - up to 300",
  I8410&lt;=700, "Fair - up to 700",
  I8410&lt;=800, "Good - up to 800",
  I8410&lt;=900, "Excellent - up to 900",
  I8410&gt;900,  "Outstanding - above 900"
)</f>
        <v>Fair - up to 700</v>
      </c>
      <c r="M8410" t="str" cm="1">
        <f t="array" ref="M8410">_xlfn.IFS(
  C8410&lt;=1000, "0-1k",
  C8410&lt;=3000, "1k-3k",
  C8410&lt;=6000, "3k-6k",
  C8410&lt;=9000, "6k-9k",
  C8410&gt;9000,  "9k+"
)</f>
        <v>1k-3k</v>
      </c>
    </row>
    <row r="8411" spans="1:13" x14ac:dyDescent="0.3">
      <c r="A8411" t="s">
        <v>22268</v>
      </c>
      <c r="B8411" t="s">
        <v>22269</v>
      </c>
      <c r="C8411">
        <v>3726.15</v>
      </c>
      <c r="D8411" t="s">
        <v>13</v>
      </c>
      <c r="E8411" t="s">
        <v>22270</v>
      </c>
      <c r="F8411" s="1">
        <v>45692.74082175926</v>
      </c>
      <c r="G8411" t="s">
        <v>19</v>
      </c>
      <c r="H8411">
        <v>3</v>
      </c>
      <c r="I8411">
        <v>819</v>
      </c>
      <c r="J8411">
        <v>0</v>
      </c>
      <c r="K8411">
        <v>0</v>
      </c>
      <c r="L8411" t="str" cm="1">
        <f t="array" ref="L8411">_xlfn.IFS(
  I8411&lt;=300, "Poor - up to 300",
  I8411&lt;=700, "Fair - up to 700",
  I8411&lt;=800, "Good - up to 800",
  I8411&lt;=900, "Excellent - up to 900",
  I8411&gt;900,  "Outstanding - above 900"
)</f>
        <v>Excellent - up to 900</v>
      </c>
      <c r="M8411" t="str" cm="1">
        <f t="array" ref="M8411">_xlfn.IFS(
  C8411&lt;=1000, "0-1k",
  C8411&lt;=3000, "1k-3k",
  C8411&lt;=6000, "3k-6k",
  C8411&lt;=9000, "6k-9k",
  C8411&gt;9000,  "9k+"
)</f>
        <v>3k-6k</v>
      </c>
    </row>
    <row r="8412" spans="1:13" x14ac:dyDescent="0.3">
      <c r="A8412" t="s">
        <v>22271</v>
      </c>
      <c r="B8412" t="s">
        <v>19638</v>
      </c>
      <c r="C8412">
        <v>7159.63</v>
      </c>
      <c r="D8412" t="s">
        <v>36</v>
      </c>
      <c r="E8412" t="s">
        <v>22272</v>
      </c>
      <c r="F8412" s="1">
        <v>45693.414687500001</v>
      </c>
      <c r="G8412" t="s">
        <v>24</v>
      </c>
      <c r="H8412">
        <v>19</v>
      </c>
      <c r="I8412">
        <v>749</v>
      </c>
      <c r="J8412">
        <v>1</v>
      </c>
      <c r="K8412">
        <v>0</v>
      </c>
      <c r="L8412" t="str" cm="1">
        <f t="array" ref="L8412">_xlfn.IFS(
  I8412&lt;=300, "Poor - up to 300",
  I8412&lt;=700, "Fair - up to 700",
  I8412&lt;=800, "Good - up to 800",
  I8412&lt;=900, "Excellent - up to 900",
  I8412&gt;900,  "Outstanding - above 900"
)</f>
        <v>Good - up to 800</v>
      </c>
      <c r="M8412" t="str" cm="1">
        <f t="array" ref="M8412">_xlfn.IFS(
  C8412&lt;=1000, "0-1k",
  C8412&lt;=3000, "1k-3k",
  C8412&lt;=6000, "3k-6k",
  C8412&lt;=9000, "6k-9k",
  C8412&gt;9000,  "9k+"
)</f>
        <v>6k-9k</v>
      </c>
    </row>
    <row r="8413" spans="1:13" x14ac:dyDescent="0.3">
      <c r="A8413" t="s">
        <v>22273</v>
      </c>
      <c r="B8413" t="s">
        <v>22274</v>
      </c>
      <c r="C8413">
        <v>441.46</v>
      </c>
      <c r="D8413" t="s">
        <v>22</v>
      </c>
      <c r="E8413" t="s">
        <v>22275</v>
      </c>
      <c r="F8413" s="1">
        <v>45658.131539351853</v>
      </c>
      <c r="G8413" t="s">
        <v>24</v>
      </c>
      <c r="H8413">
        <v>20</v>
      </c>
      <c r="I8413">
        <v>645</v>
      </c>
      <c r="J8413">
        <v>1</v>
      </c>
      <c r="K8413">
        <v>0</v>
      </c>
      <c r="L8413" t="str" cm="1">
        <f t="array" ref="L8413">_xlfn.IFS(
  I8413&lt;=300, "Poor - up to 300",
  I8413&lt;=700, "Fair - up to 700",
  I8413&lt;=800, "Good - up to 800",
  I8413&lt;=900, "Excellent - up to 900",
  I8413&gt;900,  "Outstanding - above 900"
)</f>
        <v>Fair - up to 700</v>
      </c>
      <c r="M8413" t="str" cm="1">
        <f t="array" ref="M8413">_xlfn.IFS(
  C8413&lt;=1000, "0-1k",
  C8413&lt;=3000, "1k-3k",
  C8413&lt;=6000, "3k-6k",
  C8413&lt;=9000, "6k-9k",
  C8413&gt;9000,  "9k+"
)</f>
        <v>0-1k</v>
      </c>
    </row>
    <row r="8414" spans="1:13" x14ac:dyDescent="0.3">
      <c r="A8414" t="s">
        <v>22276</v>
      </c>
      <c r="B8414" t="s">
        <v>11304</v>
      </c>
      <c r="C8414">
        <v>141.87</v>
      </c>
      <c r="D8414" t="s">
        <v>22</v>
      </c>
      <c r="E8414" t="s">
        <v>22277</v>
      </c>
      <c r="F8414" s="1">
        <v>45660.285312499997</v>
      </c>
      <c r="G8414" t="s">
        <v>19</v>
      </c>
      <c r="H8414">
        <v>13</v>
      </c>
      <c r="I8414">
        <v>431</v>
      </c>
      <c r="J8414">
        <v>0</v>
      </c>
      <c r="K8414">
        <v>0</v>
      </c>
      <c r="L8414" t="str" cm="1">
        <f t="array" ref="L8414">_xlfn.IFS(
  I8414&lt;=300, "Poor - up to 300",
  I8414&lt;=700, "Fair - up to 700",
  I8414&lt;=800, "Good - up to 800",
  I8414&lt;=900, "Excellent - up to 900",
  I8414&gt;900,  "Outstanding - above 900"
)</f>
        <v>Fair - up to 700</v>
      </c>
      <c r="M8414" t="str" cm="1">
        <f t="array" ref="M8414">_xlfn.IFS(
  C8414&lt;=1000, "0-1k",
  C8414&lt;=3000, "1k-3k",
  C8414&lt;=6000, "3k-6k",
  C8414&lt;=9000, "6k-9k",
  C8414&gt;9000,  "9k+"
)</f>
        <v>0-1k</v>
      </c>
    </row>
    <row r="8415" spans="1:13" x14ac:dyDescent="0.3">
      <c r="A8415" t="s">
        <v>22278</v>
      </c>
      <c r="B8415" t="s">
        <v>14127</v>
      </c>
      <c r="C8415">
        <v>4809.71</v>
      </c>
      <c r="D8415" t="s">
        <v>22</v>
      </c>
      <c r="E8415" t="s">
        <v>22279</v>
      </c>
      <c r="F8415" s="1">
        <v>45658.269583333335</v>
      </c>
      <c r="G8415" t="s">
        <v>15</v>
      </c>
      <c r="H8415">
        <v>11</v>
      </c>
      <c r="I8415">
        <v>357</v>
      </c>
      <c r="J8415">
        <v>1</v>
      </c>
      <c r="K8415">
        <v>1</v>
      </c>
      <c r="L8415" t="str" cm="1">
        <f t="array" ref="L8415">_xlfn.IFS(
  I8415&lt;=300, "Poor - up to 300",
  I8415&lt;=700, "Fair - up to 700",
  I8415&lt;=800, "Good - up to 800",
  I8415&lt;=900, "Excellent - up to 900",
  I8415&gt;900,  "Outstanding - above 900"
)</f>
        <v>Fair - up to 700</v>
      </c>
      <c r="M8415" t="str" cm="1">
        <f t="array" ref="M8415">_xlfn.IFS(
  C8415&lt;=1000, "0-1k",
  C8415&lt;=3000, "1k-3k",
  C8415&lt;=6000, "3k-6k",
  C8415&lt;=9000, "6k-9k",
  C8415&gt;9000,  "9k+"
)</f>
        <v>3k-6k</v>
      </c>
    </row>
    <row r="8416" spans="1:13" x14ac:dyDescent="0.3">
      <c r="A8416" t="s">
        <v>22280</v>
      </c>
      <c r="B8416" t="s">
        <v>6663</v>
      </c>
      <c r="C8416">
        <v>1472.97</v>
      </c>
      <c r="D8416" t="s">
        <v>13</v>
      </c>
      <c r="E8416" t="s">
        <v>22281</v>
      </c>
      <c r="F8416" s="1">
        <v>45676.771770833337</v>
      </c>
      <c r="G8416" t="s">
        <v>63</v>
      </c>
      <c r="H8416">
        <v>10</v>
      </c>
      <c r="I8416">
        <v>314</v>
      </c>
      <c r="J8416">
        <v>0</v>
      </c>
      <c r="K8416">
        <v>1</v>
      </c>
      <c r="L8416" t="str" cm="1">
        <f t="array" ref="L8416">_xlfn.IFS(
  I8416&lt;=300, "Poor - up to 300",
  I8416&lt;=700, "Fair - up to 700",
  I8416&lt;=800, "Good - up to 800",
  I8416&lt;=900, "Excellent - up to 900",
  I8416&gt;900,  "Outstanding - above 900"
)</f>
        <v>Fair - up to 700</v>
      </c>
      <c r="M8416" t="str" cm="1">
        <f t="array" ref="M8416">_xlfn.IFS(
  C8416&lt;=1000, "0-1k",
  C8416&lt;=3000, "1k-3k",
  C8416&lt;=6000, "3k-6k",
  C8416&lt;=9000, "6k-9k",
  C8416&gt;9000,  "9k+"
)</f>
        <v>1k-3k</v>
      </c>
    </row>
    <row r="8417" spans="1:13" x14ac:dyDescent="0.3">
      <c r="A8417" t="s">
        <v>22282</v>
      </c>
      <c r="B8417" t="s">
        <v>4961</v>
      </c>
      <c r="C8417">
        <v>5630.66</v>
      </c>
      <c r="D8417" t="s">
        <v>36</v>
      </c>
      <c r="E8417" t="s">
        <v>22283</v>
      </c>
      <c r="F8417" s="1">
        <v>45704.24287037037</v>
      </c>
      <c r="G8417" t="s">
        <v>24</v>
      </c>
      <c r="H8417">
        <v>10</v>
      </c>
      <c r="I8417">
        <v>376</v>
      </c>
      <c r="J8417">
        <v>0</v>
      </c>
      <c r="K8417">
        <v>0</v>
      </c>
      <c r="L8417" t="str" cm="1">
        <f t="array" ref="L8417">_xlfn.IFS(
  I8417&lt;=300, "Poor - up to 300",
  I8417&lt;=700, "Fair - up to 700",
  I8417&lt;=800, "Good - up to 800",
  I8417&lt;=900, "Excellent - up to 900",
  I8417&gt;900,  "Outstanding - above 900"
)</f>
        <v>Fair - up to 700</v>
      </c>
      <c r="M8417" t="str" cm="1">
        <f t="array" ref="M8417">_xlfn.IFS(
  C8417&lt;=1000, "0-1k",
  C8417&lt;=3000, "1k-3k",
  C8417&lt;=6000, "3k-6k",
  C8417&lt;=9000, "6k-9k",
  C8417&gt;9000,  "9k+"
)</f>
        <v>3k-6k</v>
      </c>
    </row>
    <row r="8418" spans="1:13" x14ac:dyDescent="0.3">
      <c r="A8418" t="s">
        <v>22284</v>
      </c>
      <c r="B8418" t="s">
        <v>22285</v>
      </c>
      <c r="C8418">
        <v>4268.21</v>
      </c>
      <c r="D8418" t="s">
        <v>36</v>
      </c>
      <c r="E8418" t="s">
        <v>22286</v>
      </c>
      <c r="F8418" s="1">
        <v>45703.688738425924</v>
      </c>
      <c r="G8418" t="s">
        <v>63</v>
      </c>
      <c r="H8418">
        <v>18</v>
      </c>
      <c r="I8418">
        <v>476</v>
      </c>
      <c r="J8418">
        <v>0</v>
      </c>
      <c r="K8418">
        <v>0</v>
      </c>
      <c r="L8418" t="str" cm="1">
        <f t="array" ref="L8418">_xlfn.IFS(
  I8418&lt;=300, "Poor - up to 300",
  I8418&lt;=700, "Fair - up to 700",
  I8418&lt;=800, "Good - up to 800",
  I8418&lt;=900, "Excellent - up to 900",
  I8418&gt;900,  "Outstanding - above 900"
)</f>
        <v>Fair - up to 700</v>
      </c>
      <c r="M8418" t="str" cm="1">
        <f t="array" ref="M8418">_xlfn.IFS(
  C8418&lt;=1000, "0-1k",
  C8418&lt;=3000, "1k-3k",
  C8418&lt;=6000, "3k-6k",
  C8418&lt;=9000, "6k-9k",
  C8418&gt;9000,  "9k+"
)</f>
        <v>3k-6k</v>
      </c>
    </row>
    <row r="8419" spans="1:13" x14ac:dyDescent="0.3">
      <c r="A8419" t="s">
        <v>22287</v>
      </c>
      <c r="B8419" t="s">
        <v>1029</v>
      </c>
      <c r="C8419">
        <v>1738.49</v>
      </c>
      <c r="D8419" t="s">
        <v>22</v>
      </c>
      <c r="E8419" t="s">
        <v>22288</v>
      </c>
      <c r="F8419" s="1">
        <v>45694.750590277778</v>
      </c>
      <c r="G8419" t="s">
        <v>63</v>
      </c>
      <c r="H8419">
        <v>15</v>
      </c>
      <c r="I8419">
        <v>354</v>
      </c>
      <c r="J8419">
        <v>0</v>
      </c>
      <c r="K8419">
        <v>0</v>
      </c>
      <c r="L8419" t="str" cm="1">
        <f t="array" ref="L8419">_xlfn.IFS(
  I8419&lt;=300, "Poor - up to 300",
  I8419&lt;=700, "Fair - up to 700",
  I8419&lt;=800, "Good - up to 800",
  I8419&lt;=900, "Excellent - up to 900",
  I8419&gt;900,  "Outstanding - above 900"
)</f>
        <v>Fair - up to 700</v>
      </c>
      <c r="M8419" t="str" cm="1">
        <f t="array" ref="M8419">_xlfn.IFS(
  C8419&lt;=1000, "0-1k",
  C8419&lt;=3000, "1k-3k",
  C8419&lt;=6000, "3k-6k",
  C8419&lt;=9000, "6k-9k",
  C8419&gt;9000,  "9k+"
)</f>
        <v>1k-3k</v>
      </c>
    </row>
    <row r="8420" spans="1:13" x14ac:dyDescent="0.3">
      <c r="A8420" t="s">
        <v>22289</v>
      </c>
      <c r="B8420" t="s">
        <v>18336</v>
      </c>
      <c r="C8420">
        <v>2840.28</v>
      </c>
      <c r="D8420" t="s">
        <v>36</v>
      </c>
      <c r="E8420" t="s">
        <v>22290</v>
      </c>
      <c r="F8420" s="1">
        <v>45677.486597222225</v>
      </c>
      <c r="G8420" t="s">
        <v>63</v>
      </c>
      <c r="H8420">
        <v>20</v>
      </c>
      <c r="I8420">
        <v>815</v>
      </c>
      <c r="J8420">
        <v>0</v>
      </c>
      <c r="K8420">
        <v>0</v>
      </c>
      <c r="L8420" t="str" cm="1">
        <f t="array" ref="L8420">_xlfn.IFS(
  I8420&lt;=300, "Poor - up to 300",
  I8420&lt;=700, "Fair - up to 700",
  I8420&lt;=800, "Good - up to 800",
  I8420&lt;=900, "Excellent - up to 900",
  I8420&gt;900,  "Outstanding - above 900"
)</f>
        <v>Excellent - up to 900</v>
      </c>
      <c r="M8420" t="str" cm="1">
        <f t="array" ref="M8420">_xlfn.IFS(
  C8420&lt;=1000, "0-1k",
  C8420&lt;=3000, "1k-3k",
  C8420&lt;=6000, "3k-6k",
  C8420&lt;=9000, "6k-9k",
  C8420&gt;9000,  "9k+"
)</f>
        <v>1k-3k</v>
      </c>
    </row>
    <row r="8421" spans="1:13" x14ac:dyDescent="0.3">
      <c r="A8421" t="s">
        <v>22291</v>
      </c>
      <c r="B8421" t="s">
        <v>3010</v>
      </c>
      <c r="C8421">
        <v>7210.32</v>
      </c>
      <c r="D8421" t="s">
        <v>22</v>
      </c>
      <c r="E8421" t="s">
        <v>22292</v>
      </c>
      <c r="F8421" s="1">
        <v>45685.463761574072</v>
      </c>
      <c r="G8421" t="s">
        <v>15</v>
      </c>
      <c r="H8421">
        <v>8</v>
      </c>
      <c r="I8421">
        <v>692</v>
      </c>
      <c r="J8421">
        <v>0</v>
      </c>
      <c r="K8421">
        <v>0</v>
      </c>
      <c r="L8421" t="str" cm="1">
        <f t="array" ref="L8421">_xlfn.IFS(
  I8421&lt;=300, "Poor - up to 300",
  I8421&lt;=700, "Fair - up to 700",
  I8421&lt;=800, "Good - up to 800",
  I8421&lt;=900, "Excellent - up to 900",
  I8421&gt;900,  "Outstanding - above 900"
)</f>
        <v>Fair - up to 700</v>
      </c>
      <c r="M8421" t="str" cm="1">
        <f t="array" ref="M8421">_xlfn.IFS(
  C8421&lt;=1000, "0-1k",
  C8421&lt;=3000, "1k-3k",
  C8421&lt;=6000, "3k-6k",
  C8421&lt;=9000, "6k-9k",
  C8421&gt;9000,  "9k+"
)</f>
        <v>6k-9k</v>
      </c>
    </row>
    <row r="8422" spans="1:13" x14ac:dyDescent="0.3">
      <c r="A8422" t="s">
        <v>22293</v>
      </c>
      <c r="B8422" t="s">
        <v>17553</v>
      </c>
      <c r="C8422">
        <v>4828.53</v>
      </c>
      <c r="D8422" t="s">
        <v>13</v>
      </c>
      <c r="E8422" t="s">
        <v>22294</v>
      </c>
      <c r="F8422" s="1">
        <v>45685.316400462965</v>
      </c>
      <c r="G8422" t="s">
        <v>63</v>
      </c>
      <c r="H8422">
        <v>19</v>
      </c>
      <c r="I8422">
        <v>641</v>
      </c>
      <c r="J8422">
        <v>1</v>
      </c>
      <c r="K8422">
        <v>1</v>
      </c>
      <c r="L8422" t="str" cm="1">
        <f t="array" ref="L8422">_xlfn.IFS(
  I8422&lt;=300, "Poor - up to 300",
  I8422&lt;=700, "Fair - up to 700",
  I8422&lt;=800, "Good - up to 800",
  I8422&lt;=900, "Excellent - up to 900",
  I8422&gt;900,  "Outstanding - above 900"
)</f>
        <v>Fair - up to 700</v>
      </c>
      <c r="M8422" t="str" cm="1">
        <f t="array" ref="M8422">_xlfn.IFS(
  C8422&lt;=1000, "0-1k",
  C8422&lt;=3000, "1k-3k",
  C8422&lt;=6000, "3k-6k",
  C8422&lt;=9000, "6k-9k",
  C8422&gt;9000,  "9k+"
)</f>
        <v>3k-6k</v>
      </c>
    </row>
    <row r="8423" spans="1:13" x14ac:dyDescent="0.3">
      <c r="A8423" t="s">
        <v>22295</v>
      </c>
      <c r="B8423" t="s">
        <v>22296</v>
      </c>
      <c r="C8423">
        <v>3708.53</v>
      </c>
      <c r="D8423" t="s">
        <v>36</v>
      </c>
      <c r="E8423" t="s">
        <v>22297</v>
      </c>
      <c r="F8423" s="1">
        <v>45668.347013888888</v>
      </c>
      <c r="G8423" t="s">
        <v>63</v>
      </c>
      <c r="H8423">
        <v>11</v>
      </c>
      <c r="I8423">
        <v>717</v>
      </c>
      <c r="J8423">
        <v>1</v>
      </c>
      <c r="K8423">
        <v>1</v>
      </c>
      <c r="L8423" t="str" cm="1">
        <f t="array" ref="L8423">_xlfn.IFS(
  I8423&lt;=300, "Poor - up to 300",
  I8423&lt;=700, "Fair - up to 700",
  I8423&lt;=800, "Good - up to 800",
  I8423&lt;=900, "Excellent - up to 900",
  I8423&gt;900,  "Outstanding - above 900"
)</f>
        <v>Good - up to 800</v>
      </c>
      <c r="M8423" t="str" cm="1">
        <f t="array" ref="M8423">_xlfn.IFS(
  C8423&lt;=1000, "0-1k",
  C8423&lt;=3000, "1k-3k",
  C8423&lt;=6000, "3k-6k",
  C8423&lt;=9000, "6k-9k",
  C8423&gt;9000,  "9k+"
)</f>
        <v>3k-6k</v>
      </c>
    </row>
    <row r="8424" spans="1:13" x14ac:dyDescent="0.3">
      <c r="A8424" t="s">
        <v>22298</v>
      </c>
      <c r="B8424" t="s">
        <v>22299</v>
      </c>
      <c r="C8424">
        <v>1489.61</v>
      </c>
      <c r="D8424" t="s">
        <v>22</v>
      </c>
      <c r="E8424" t="s">
        <v>22300</v>
      </c>
      <c r="F8424" s="1">
        <v>45680.74428240741</v>
      </c>
      <c r="G8424" t="s">
        <v>19</v>
      </c>
      <c r="H8424">
        <v>2</v>
      </c>
      <c r="I8424">
        <v>574</v>
      </c>
      <c r="J8424">
        <v>0</v>
      </c>
      <c r="K8424">
        <v>0</v>
      </c>
      <c r="L8424" t="str" cm="1">
        <f t="array" ref="L8424">_xlfn.IFS(
  I8424&lt;=300, "Poor - up to 300",
  I8424&lt;=700, "Fair - up to 700",
  I8424&lt;=800, "Good - up to 800",
  I8424&lt;=900, "Excellent - up to 900",
  I8424&gt;900,  "Outstanding - above 900"
)</f>
        <v>Fair - up to 700</v>
      </c>
      <c r="M8424" t="str" cm="1">
        <f t="array" ref="M8424">_xlfn.IFS(
  C8424&lt;=1000, "0-1k",
  C8424&lt;=3000, "1k-3k",
  C8424&lt;=6000, "3k-6k",
  C8424&lt;=9000, "6k-9k",
  C8424&gt;9000,  "9k+"
)</f>
        <v>1k-3k</v>
      </c>
    </row>
    <row r="8425" spans="1:13" x14ac:dyDescent="0.3">
      <c r="A8425" t="s">
        <v>22301</v>
      </c>
      <c r="B8425" t="s">
        <v>22302</v>
      </c>
      <c r="C8425">
        <v>8453.7999999999993</v>
      </c>
      <c r="D8425" t="s">
        <v>36</v>
      </c>
      <c r="E8425" t="s">
        <v>22303</v>
      </c>
      <c r="F8425" s="1">
        <v>45701.951435185183</v>
      </c>
      <c r="G8425" t="s">
        <v>15</v>
      </c>
      <c r="H8425">
        <v>2</v>
      </c>
      <c r="I8425">
        <v>491</v>
      </c>
      <c r="J8425">
        <v>0</v>
      </c>
      <c r="K8425">
        <v>0</v>
      </c>
      <c r="L8425" t="str" cm="1">
        <f t="array" ref="L8425">_xlfn.IFS(
  I8425&lt;=300, "Poor - up to 300",
  I8425&lt;=700, "Fair - up to 700",
  I8425&lt;=800, "Good - up to 800",
  I8425&lt;=900, "Excellent - up to 900",
  I8425&gt;900,  "Outstanding - above 900"
)</f>
        <v>Fair - up to 700</v>
      </c>
      <c r="M8425" t="str" cm="1">
        <f t="array" ref="M8425">_xlfn.IFS(
  C8425&lt;=1000, "0-1k",
  C8425&lt;=3000, "1k-3k",
  C8425&lt;=6000, "3k-6k",
  C8425&lt;=9000, "6k-9k",
  C8425&gt;9000,  "9k+"
)</f>
        <v>6k-9k</v>
      </c>
    </row>
    <row r="8426" spans="1:13" x14ac:dyDescent="0.3">
      <c r="A8426" t="s">
        <v>22304</v>
      </c>
      <c r="B8426" t="s">
        <v>7349</v>
      </c>
      <c r="C8426">
        <v>207.14</v>
      </c>
      <c r="D8426" t="s">
        <v>22</v>
      </c>
      <c r="E8426" t="s">
        <v>22305</v>
      </c>
      <c r="F8426" s="1">
        <v>45660.007650462961</v>
      </c>
      <c r="G8426" t="s">
        <v>24</v>
      </c>
      <c r="H8426">
        <v>5</v>
      </c>
      <c r="I8426">
        <v>570</v>
      </c>
      <c r="J8426">
        <v>1</v>
      </c>
      <c r="K8426">
        <v>1</v>
      </c>
      <c r="L8426" t="str" cm="1">
        <f t="array" ref="L8426">_xlfn.IFS(
  I8426&lt;=300, "Poor - up to 300",
  I8426&lt;=700, "Fair - up to 700",
  I8426&lt;=800, "Good - up to 800",
  I8426&lt;=900, "Excellent - up to 900",
  I8426&gt;900,  "Outstanding - above 900"
)</f>
        <v>Fair - up to 700</v>
      </c>
      <c r="M8426" t="str" cm="1">
        <f t="array" ref="M8426">_xlfn.IFS(
  C8426&lt;=1000, "0-1k",
  C8426&lt;=3000, "1k-3k",
  C8426&lt;=6000, "3k-6k",
  C8426&lt;=9000, "6k-9k",
  C8426&gt;9000,  "9k+"
)</f>
        <v>0-1k</v>
      </c>
    </row>
    <row r="8427" spans="1:13" x14ac:dyDescent="0.3">
      <c r="A8427" t="s">
        <v>22306</v>
      </c>
      <c r="B8427" t="s">
        <v>8361</v>
      </c>
      <c r="C8427">
        <v>9379.16</v>
      </c>
      <c r="D8427" t="s">
        <v>13</v>
      </c>
      <c r="E8427" t="s">
        <v>22307</v>
      </c>
      <c r="F8427" s="1">
        <v>45685.575833333336</v>
      </c>
      <c r="G8427" t="s">
        <v>19</v>
      </c>
      <c r="H8427">
        <v>8</v>
      </c>
      <c r="I8427">
        <v>668</v>
      </c>
      <c r="J8427">
        <v>0</v>
      </c>
      <c r="K8427">
        <v>0</v>
      </c>
      <c r="L8427" t="str" cm="1">
        <f t="array" ref="L8427">_xlfn.IFS(
  I8427&lt;=300, "Poor - up to 300",
  I8427&lt;=700, "Fair - up to 700",
  I8427&lt;=800, "Good - up to 800",
  I8427&lt;=900, "Excellent - up to 900",
  I8427&gt;900,  "Outstanding - above 900"
)</f>
        <v>Fair - up to 700</v>
      </c>
      <c r="M8427" t="str" cm="1">
        <f t="array" ref="M8427">_xlfn.IFS(
  C8427&lt;=1000, "0-1k",
  C8427&lt;=3000, "1k-3k",
  C8427&lt;=6000, "3k-6k",
  C8427&lt;=9000, "6k-9k",
  C8427&gt;9000,  "9k+"
)</f>
        <v>9k+</v>
      </c>
    </row>
    <row r="8428" spans="1:13" x14ac:dyDescent="0.3">
      <c r="A8428" t="s">
        <v>22308</v>
      </c>
      <c r="B8428" t="s">
        <v>6649</v>
      </c>
      <c r="C8428">
        <v>9836.92</v>
      </c>
      <c r="D8428" t="s">
        <v>36</v>
      </c>
      <c r="E8428" t="s">
        <v>22309</v>
      </c>
      <c r="F8428" s="1">
        <v>45684.531574074077</v>
      </c>
      <c r="G8428" t="s">
        <v>15</v>
      </c>
      <c r="H8428">
        <v>8</v>
      </c>
      <c r="I8428">
        <v>707</v>
      </c>
      <c r="J8428">
        <v>1</v>
      </c>
      <c r="K8428">
        <v>0</v>
      </c>
      <c r="L8428" t="str" cm="1">
        <f t="array" ref="L8428">_xlfn.IFS(
  I8428&lt;=300, "Poor - up to 300",
  I8428&lt;=700, "Fair - up to 700",
  I8428&lt;=800, "Good - up to 800",
  I8428&lt;=900, "Excellent - up to 900",
  I8428&gt;900,  "Outstanding - above 900"
)</f>
        <v>Good - up to 800</v>
      </c>
      <c r="M8428" t="str" cm="1">
        <f t="array" ref="M8428">_xlfn.IFS(
  C8428&lt;=1000, "0-1k",
  C8428&lt;=3000, "1k-3k",
  C8428&lt;=6000, "3k-6k",
  C8428&lt;=9000, "6k-9k",
  C8428&gt;9000,  "9k+"
)</f>
        <v>9k+</v>
      </c>
    </row>
    <row r="8429" spans="1:13" x14ac:dyDescent="0.3">
      <c r="A8429" t="s">
        <v>22310</v>
      </c>
      <c r="B8429" t="s">
        <v>22311</v>
      </c>
      <c r="C8429">
        <v>9917.48</v>
      </c>
      <c r="D8429" t="s">
        <v>36</v>
      </c>
      <c r="E8429" t="s">
        <v>22312</v>
      </c>
      <c r="F8429" s="1">
        <v>45663.803344907406</v>
      </c>
      <c r="G8429" t="s">
        <v>19</v>
      </c>
      <c r="H8429">
        <v>4</v>
      </c>
      <c r="I8429">
        <v>387</v>
      </c>
      <c r="J8429">
        <v>0</v>
      </c>
      <c r="K8429">
        <v>1</v>
      </c>
      <c r="L8429" t="str" cm="1">
        <f t="array" ref="L8429">_xlfn.IFS(
  I8429&lt;=300, "Poor - up to 300",
  I8429&lt;=700, "Fair - up to 700",
  I8429&lt;=800, "Good - up to 800",
  I8429&lt;=900, "Excellent - up to 900",
  I8429&gt;900,  "Outstanding - above 900"
)</f>
        <v>Fair - up to 700</v>
      </c>
      <c r="M8429" t="str" cm="1">
        <f t="array" ref="M8429">_xlfn.IFS(
  C8429&lt;=1000, "0-1k",
  C8429&lt;=3000, "1k-3k",
  C8429&lt;=6000, "3k-6k",
  C8429&lt;=9000, "6k-9k",
  C8429&gt;9000,  "9k+"
)</f>
        <v>9k+</v>
      </c>
    </row>
    <row r="8430" spans="1:13" x14ac:dyDescent="0.3">
      <c r="A8430" t="s">
        <v>22313</v>
      </c>
      <c r="B8430" t="s">
        <v>22314</v>
      </c>
      <c r="C8430">
        <v>7504.37</v>
      </c>
      <c r="D8430" t="s">
        <v>22</v>
      </c>
      <c r="E8430" t="s">
        <v>22315</v>
      </c>
      <c r="F8430" s="1">
        <v>45676.594571759262</v>
      </c>
      <c r="G8430" t="s">
        <v>63</v>
      </c>
      <c r="H8430">
        <v>13</v>
      </c>
      <c r="I8430">
        <v>827</v>
      </c>
      <c r="J8430">
        <v>0</v>
      </c>
      <c r="K8430">
        <v>0</v>
      </c>
      <c r="L8430" t="str" cm="1">
        <f t="array" ref="L8430">_xlfn.IFS(
  I8430&lt;=300, "Poor - up to 300",
  I8430&lt;=700, "Fair - up to 700",
  I8430&lt;=800, "Good - up to 800",
  I8430&lt;=900, "Excellent - up to 900",
  I8430&gt;900,  "Outstanding - above 900"
)</f>
        <v>Excellent - up to 900</v>
      </c>
      <c r="M8430" t="str" cm="1">
        <f t="array" ref="M8430">_xlfn.IFS(
  C8430&lt;=1000, "0-1k",
  C8430&lt;=3000, "1k-3k",
  C8430&lt;=6000, "3k-6k",
  C8430&lt;=9000, "6k-9k",
  C8430&gt;9000,  "9k+"
)</f>
        <v>6k-9k</v>
      </c>
    </row>
    <row r="8431" spans="1:13" x14ac:dyDescent="0.3">
      <c r="A8431" t="s">
        <v>22316</v>
      </c>
      <c r="B8431" t="s">
        <v>969</v>
      </c>
      <c r="C8431">
        <v>2747.16</v>
      </c>
      <c r="D8431" t="s">
        <v>36</v>
      </c>
      <c r="E8431" t="s">
        <v>22317</v>
      </c>
      <c r="F8431" s="1">
        <v>45686.96435185185</v>
      </c>
      <c r="G8431" t="s">
        <v>63</v>
      </c>
      <c r="H8431">
        <v>8</v>
      </c>
      <c r="I8431">
        <v>579</v>
      </c>
      <c r="J8431">
        <v>1</v>
      </c>
      <c r="K8431">
        <v>1</v>
      </c>
      <c r="L8431" t="str" cm="1">
        <f t="array" ref="L8431">_xlfn.IFS(
  I8431&lt;=300, "Poor - up to 300",
  I8431&lt;=700, "Fair - up to 700",
  I8431&lt;=800, "Good - up to 800",
  I8431&lt;=900, "Excellent - up to 900",
  I8431&gt;900,  "Outstanding - above 900"
)</f>
        <v>Fair - up to 700</v>
      </c>
      <c r="M8431" t="str" cm="1">
        <f t="array" ref="M8431">_xlfn.IFS(
  C8431&lt;=1000, "0-1k",
  C8431&lt;=3000, "1k-3k",
  C8431&lt;=6000, "3k-6k",
  C8431&lt;=9000, "6k-9k",
  C8431&gt;9000,  "9k+"
)</f>
        <v>1k-3k</v>
      </c>
    </row>
    <row r="8432" spans="1:13" x14ac:dyDescent="0.3">
      <c r="A8432" t="s">
        <v>22318</v>
      </c>
      <c r="B8432" t="s">
        <v>2745</v>
      </c>
      <c r="C8432">
        <v>1416.95</v>
      </c>
      <c r="D8432" t="s">
        <v>13</v>
      </c>
      <c r="E8432" t="s">
        <v>22319</v>
      </c>
      <c r="F8432" s="1">
        <v>45659.757534722223</v>
      </c>
      <c r="G8432" t="s">
        <v>15</v>
      </c>
      <c r="H8432">
        <v>19</v>
      </c>
      <c r="I8432">
        <v>486</v>
      </c>
      <c r="J8432">
        <v>0</v>
      </c>
      <c r="K8432">
        <v>0</v>
      </c>
      <c r="L8432" t="str" cm="1">
        <f t="array" ref="L8432">_xlfn.IFS(
  I8432&lt;=300, "Poor - up to 300",
  I8432&lt;=700, "Fair - up to 700",
  I8432&lt;=800, "Good - up to 800",
  I8432&lt;=900, "Excellent - up to 900",
  I8432&gt;900,  "Outstanding - above 900"
)</f>
        <v>Fair - up to 700</v>
      </c>
      <c r="M8432" t="str" cm="1">
        <f t="array" ref="M8432">_xlfn.IFS(
  C8432&lt;=1000, "0-1k",
  C8432&lt;=3000, "1k-3k",
  C8432&lt;=6000, "3k-6k",
  C8432&lt;=9000, "6k-9k",
  C8432&gt;9000,  "9k+"
)</f>
        <v>1k-3k</v>
      </c>
    </row>
    <row r="8433" spans="1:13" x14ac:dyDescent="0.3">
      <c r="A8433" t="s">
        <v>22320</v>
      </c>
      <c r="B8433" t="s">
        <v>13721</v>
      </c>
      <c r="C8433">
        <v>2259.75</v>
      </c>
      <c r="D8433" t="s">
        <v>22</v>
      </c>
      <c r="E8433" t="s">
        <v>22321</v>
      </c>
      <c r="F8433" s="1">
        <v>45661.500393518516</v>
      </c>
      <c r="G8433" t="s">
        <v>19</v>
      </c>
      <c r="H8433">
        <v>15</v>
      </c>
      <c r="I8433">
        <v>537</v>
      </c>
      <c r="J8433">
        <v>1</v>
      </c>
      <c r="K8433">
        <v>0</v>
      </c>
      <c r="L8433" t="str" cm="1">
        <f t="array" ref="L8433">_xlfn.IFS(
  I8433&lt;=300, "Poor - up to 300",
  I8433&lt;=700, "Fair - up to 700",
  I8433&lt;=800, "Good - up to 800",
  I8433&lt;=900, "Excellent - up to 900",
  I8433&gt;900,  "Outstanding - above 900"
)</f>
        <v>Fair - up to 700</v>
      </c>
      <c r="M8433" t="str" cm="1">
        <f t="array" ref="M8433">_xlfn.IFS(
  C8433&lt;=1000, "0-1k",
  C8433&lt;=3000, "1k-3k",
  C8433&lt;=6000, "3k-6k",
  C8433&lt;=9000, "6k-9k",
  C8433&gt;9000,  "9k+"
)</f>
        <v>1k-3k</v>
      </c>
    </row>
    <row r="8434" spans="1:13" x14ac:dyDescent="0.3">
      <c r="A8434" t="s">
        <v>22322</v>
      </c>
      <c r="B8434" t="s">
        <v>18763</v>
      </c>
      <c r="C8434">
        <v>6744.57</v>
      </c>
      <c r="D8434" t="s">
        <v>40</v>
      </c>
      <c r="E8434" t="s">
        <v>22323</v>
      </c>
      <c r="F8434" s="1">
        <v>45681.084664351853</v>
      </c>
      <c r="G8434" t="s">
        <v>24</v>
      </c>
      <c r="H8434">
        <v>1</v>
      </c>
      <c r="I8434">
        <v>732</v>
      </c>
      <c r="J8434">
        <v>1</v>
      </c>
      <c r="K8434">
        <v>1</v>
      </c>
      <c r="L8434" t="str" cm="1">
        <f t="array" ref="L8434">_xlfn.IFS(
  I8434&lt;=300, "Poor - up to 300",
  I8434&lt;=700, "Fair - up to 700",
  I8434&lt;=800, "Good - up to 800",
  I8434&lt;=900, "Excellent - up to 900",
  I8434&gt;900,  "Outstanding - above 900"
)</f>
        <v>Good - up to 800</v>
      </c>
      <c r="M8434" t="str" cm="1">
        <f t="array" ref="M8434">_xlfn.IFS(
  C8434&lt;=1000, "0-1k",
  C8434&lt;=3000, "1k-3k",
  C8434&lt;=6000, "3k-6k",
  C8434&lt;=9000, "6k-9k",
  C8434&gt;9000,  "9k+"
)</f>
        <v>6k-9k</v>
      </c>
    </row>
    <row r="8435" spans="1:13" x14ac:dyDescent="0.3">
      <c r="A8435" t="s">
        <v>22324</v>
      </c>
      <c r="B8435" t="s">
        <v>22325</v>
      </c>
      <c r="C8435">
        <v>1583.53</v>
      </c>
      <c r="D8435" t="s">
        <v>13</v>
      </c>
      <c r="E8435" t="s">
        <v>22326</v>
      </c>
      <c r="F8435" s="1">
        <v>45668.664606481485</v>
      </c>
      <c r="G8435" t="s">
        <v>19</v>
      </c>
      <c r="H8435">
        <v>12</v>
      </c>
      <c r="I8435">
        <v>446</v>
      </c>
      <c r="J8435">
        <v>1</v>
      </c>
      <c r="K8435">
        <v>0</v>
      </c>
      <c r="L8435" t="str" cm="1">
        <f t="array" ref="L8435">_xlfn.IFS(
  I8435&lt;=300, "Poor - up to 300",
  I8435&lt;=700, "Fair - up to 700",
  I8435&lt;=800, "Good - up to 800",
  I8435&lt;=900, "Excellent - up to 900",
  I8435&gt;900,  "Outstanding - above 900"
)</f>
        <v>Fair - up to 700</v>
      </c>
      <c r="M8435" t="str" cm="1">
        <f t="array" ref="M8435">_xlfn.IFS(
  C8435&lt;=1000, "0-1k",
  C8435&lt;=3000, "1k-3k",
  C8435&lt;=6000, "3k-6k",
  C8435&lt;=9000, "6k-9k",
  C8435&gt;9000,  "9k+"
)</f>
        <v>1k-3k</v>
      </c>
    </row>
    <row r="8436" spans="1:13" x14ac:dyDescent="0.3">
      <c r="A8436" t="s">
        <v>22327</v>
      </c>
      <c r="B8436" t="s">
        <v>6649</v>
      </c>
      <c r="C8436">
        <v>6454.09</v>
      </c>
      <c r="D8436" t="s">
        <v>36</v>
      </c>
      <c r="E8436" t="s">
        <v>22328</v>
      </c>
      <c r="F8436" s="1">
        <v>45683.580208333333</v>
      </c>
      <c r="G8436" t="s">
        <v>15</v>
      </c>
      <c r="H8436">
        <v>10</v>
      </c>
      <c r="I8436">
        <v>603</v>
      </c>
      <c r="J8436">
        <v>1</v>
      </c>
      <c r="K8436">
        <v>0</v>
      </c>
      <c r="L8436" t="str" cm="1">
        <f t="array" ref="L8436">_xlfn.IFS(
  I8436&lt;=300, "Poor - up to 300",
  I8436&lt;=700, "Fair - up to 700",
  I8436&lt;=800, "Good - up to 800",
  I8436&lt;=900, "Excellent - up to 900",
  I8436&gt;900,  "Outstanding - above 900"
)</f>
        <v>Fair - up to 700</v>
      </c>
      <c r="M8436" t="str" cm="1">
        <f t="array" ref="M8436">_xlfn.IFS(
  C8436&lt;=1000, "0-1k",
  C8436&lt;=3000, "1k-3k",
  C8436&lt;=6000, "3k-6k",
  C8436&lt;=9000, "6k-9k",
  C8436&gt;9000,  "9k+"
)</f>
        <v>6k-9k</v>
      </c>
    </row>
    <row r="8437" spans="1:13" x14ac:dyDescent="0.3">
      <c r="A8437" t="s">
        <v>22329</v>
      </c>
      <c r="B8437" t="s">
        <v>22330</v>
      </c>
      <c r="C8437">
        <v>7244.92</v>
      </c>
      <c r="D8437" t="s">
        <v>22</v>
      </c>
      <c r="E8437" t="s">
        <v>22331</v>
      </c>
      <c r="F8437" s="1">
        <v>45699.100717592592</v>
      </c>
      <c r="G8437" t="s">
        <v>63</v>
      </c>
      <c r="H8437">
        <v>1</v>
      </c>
      <c r="I8437">
        <v>800</v>
      </c>
      <c r="J8437">
        <v>0</v>
      </c>
      <c r="K8437">
        <v>0</v>
      </c>
      <c r="L8437" t="str" cm="1">
        <f t="array" ref="L8437">_xlfn.IFS(
  I8437&lt;=300, "Poor - up to 300",
  I8437&lt;=700, "Fair - up to 700",
  I8437&lt;=800, "Good - up to 800",
  I8437&lt;=900, "Excellent - up to 900",
  I8437&gt;900,  "Outstanding - above 900"
)</f>
        <v>Good - up to 800</v>
      </c>
      <c r="M8437" t="str" cm="1">
        <f t="array" ref="M8437">_xlfn.IFS(
  C8437&lt;=1000, "0-1k",
  C8437&lt;=3000, "1k-3k",
  C8437&lt;=6000, "3k-6k",
  C8437&lt;=9000, "6k-9k",
  C8437&gt;9000,  "9k+"
)</f>
        <v>6k-9k</v>
      </c>
    </row>
    <row r="8438" spans="1:13" x14ac:dyDescent="0.3">
      <c r="A8438" t="s">
        <v>22332</v>
      </c>
      <c r="B8438" t="s">
        <v>22333</v>
      </c>
      <c r="C8438">
        <v>966.79</v>
      </c>
      <c r="D8438" t="s">
        <v>40</v>
      </c>
      <c r="E8438" t="s">
        <v>22334</v>
      </c>
      <c r="F8438" s="1">
        <v>45675.798958333333</v>
      </c>
      <c r="G8438" t="s">
        <v>15</v>
      </c>
      <c r="H8438">
        <v>14</v>
      </c>
      <c r="I8438">
        <v>791</v>
      </c>
      <c r="J8438">
        <v>0</v>
      </c>
      <c r="K8438">
        <v>0</v>
      </c>
      <c r="L8438" t="str" cm="1">
        <f t="array" ref="L8438">_xlfn.IFS(
  I8438&lt;=300, "Poor - up to 300",
  I8438&lt;=700, "Fair - up to 700",
  I8438&lt;=800, "Good - up to 800",
  I8438&lt;=900, "Excellent - up to 900",
  I8438&gt;900,  "Outstanding - above 900"
)</f>
        <v>Good - up to 800</v>
      </c>
      <c r="M8438" t="str" cm="1">
        <f t="array" ref="M8438">_xlfn.IFS(
  C8438&lt;=1000, "0-1k",
  C8438&lt;=3000, "1k-3k",
  C8438&lt;=6000, "3k-6k",
  C8438&lt;=9000, "6k-9k",
  C8438&gt;9000,  "9k+"
)</f>
        <v>0-1k</v>
      </c>
    </row>
    <row r="8439" spans="1:13" x14ac:dyDescent="0.3">
      <c r="A8439" t="s">
        <v>22335</v>
      </c>
      <c r="B8439" t="s">
        <v>22336</v>
      </c>
      <c r="C8439">
        <v>6357.26</v>
      </c>
      <c r="D8439" t="s">
        <v>40</v>
      </c>
      <c r="E8439" t="s">
        <v>22337</v>
      </c>
      <c r="F8439" s="1">
        <v>45672.519386574073</v>
      </c>
      <c r="G8439" t="s">
        <v>24</v>
      </c>
      <c r="H8439">
        <v>8</v>
      </c>
      <c r="I8439">
        <v>666</v>
      </c>
      <c r="J8439">
        <v>1</v>
      </c>
      <c r="K8439">
        <v>1</v>
      </c>
      <c r="L8439" t="str" cm="1">
        <f t="array" ref="L8439">_xlfn.IFS(
  I8439&lt;=300, "Poor - up to 300",
  I8439&lt;=700, "Fair - up to 700",
  I8439&lt;=800, "Good - up to 800",
  I8439&lt;=900, "Excellent - up to 900",
  I8439&gt;900,  "Outstanding - above 900"
)</f>
        <v>Fair - up to 700</v>
      </c>
      <c r="M8439" t="str" cm="1">
        <f t="array" ref="M8439">_xlfn.IFS(
  C8439&lt;=1000, "0-1k",
  C8439&lt;=3000, "1k-3k",
  C8439&lt;=6000, "3k-6k",
  C8439&lt;=9000, "6k-9k",
  C8439&gt;9000,  "9k+"
)</f>
        <v>6k-9k</v>
      </c>
    </row>
    <row r="8440" spans="1:13" x14ac:dyDescent="0.3">
      <c r="A8440" t="s">
        <v>22338</v>
      </c>
      <c r="B8440" t="s">
        <v>6328</v>
      </c>
      <c r="C8440">
        <v>8023.22</v>
      </c>
      <c r="D8440" t="s">
        <v>22</v>
      </c>
      <c r="E8440" t="s">
        <v>22339</v>
      </c>
      <c r="F8440" s="1">
        <v>45702.943773148145</v>
      </c>
      <c r="G8440" t="s">
        <v>15</v>
      </c>
      <c r="H8440">
        <v>6</v>
      </c>
      <c r="I8440">
        <v>434</v>
      </c>
      <c r="J8440">
        <v>1</v>
      </c>
      <c r="K8440">
        <v>1</v>
      </c>
      <c r="L8440" t="str" cm="1">
        <f t="array" ref="L8440">_xlfn.IFS(
  I8440&lt;=300, "Poor - up to 300",
  I8440&lt;=700, "Fair - up to 700",
  I8440&lt;=800, "Good - up to 800",
  I8440&lt;=900, "Excellent - up to 900",
  I8440&gt;900,  "Outstanding - above 900"
)</f>
        <v>Fair - up to 700</v>
      </c>
      <c r="M8440" t="str" cm="1">
        <f t="array" ref="M8440">_xlfn.IFS(
  C8440&lt;=1000, "0-1k",
  C8440&lt;=3000, "1k-3k",
  C8440&lt;=6000, "3k-6k",
  C8440&lt;=9000, "6k-9k",
  C8440&gt;9000,  "9k+"
)</f>
        <v>6k-9k</v>
      </c>
    </row>
    <row r="8441" spans="1:13" x14ac:dyDescent="0.3">
      <c r="A8441" t="s">
        <v>22340</v>
      </c>
      <c r="B8441" t="s">
        <v>19535</v>
      </c>
      <c r="C8441">
        <v>4996.17</v>
      </c>
      <c r="D8441" t="s">
        <v>13</v>
      </c>
      <c r="E8441" t="s">
        <v>22341</v>
      </c>
      <c r="F8441" s="1">
        <v>45676.540162037039</v>
      </c>
      <c r="G8441" t="s">
        <v>15</v>
      </c>
      <c r="H8441">
        <v>7</v>
      </c>
      <c r="I8441">
        <v>435</v>
      </c>
      <c r="J8441">
        <v>0</v>
      </c>
      <c r="K8441">
        <v>0</v>
      </c>
      <c r="L8441" t="str" cm="1">
        <f t="array" ref="L8441">_xlfn.IFS(
  I8441&lt;=300, "Poor - up to 300",
  I8441&lt;=700, "Fair - up to 700",
  I8441&lt;=800, "Good - up to 800",
  I8441&lt;=900, "Excellent - up to 900",
  I8441&gt;900,  "Outstanding - above 900"
)</f>
        <v>Fair - up to 700</v>
      </c>
      <c r="M8441" t="str" cm="1">
        <f t="array" ref="M8441">_xlfn.IFS(
  C8441&lt;=1000, "0-1k",
  C8441&lt;=3000, "1k-3k",
  C8441&lt;=6000, "3k-6k",
  C8441&lt;=9000, "6k-9k",
  C8441&gt;9000,  "9k+"
)</f>
        <v>3k-6k</v>
      </c>
    </row>
    <row r="8442" spans="1:13" x14ac:dyDescent="0.3">
      <c r="A8442" t="s">
        <v>22342</v>
      </c>
      <c r="B8442" t="s">
        <v>16328</v>
      </c>
      <c r="C8442">
        <v>6944.65</v>
      </c>
      <c r="D8442" t="s">
        <v>22</v>
      </c>
      <c r="E8442" t="s">
        <v>22343</v>
      </c>
      <c r="F8442" s="1">
        <v>45690.392187500001</v>
      </c>
      <c r="G8442" t="s">
        <v>63</v>
      </c>
      <c r="H8442">
        <v>12</v>
      </c>
      <c r="I8442">
        <v>833</v>
      </c>
      <c r="J8442">
        <v>1</v>
      </c>
      <c r="K8442">
        <v>1</v>
      </c>
      <c r="L8442" t="str" cm="1">
        <f t="array" ref="L8442">_xlfn.IFS(
  I8442&lt;=300, "Poor - up to 300",
  I8442&lt;=700, "Fair - up to 700",
  I8442&lt;=800, "Good - up to 800",
  I8442&lt;=900, "Excellent - up to 900",
  I8442&gt;900,  "Outstanding - above 900"
)</f>
        <v>Excellent - up to 900</v>
      </c>
      <c r="M8442" t="str" cm="1">
        <f t="array" ref="M8442">_xlfn.IFS(
  C8442&lt;=1000, "0-1k",
  C8442&lt;=3000, "1k-3k",
  C8442&lt;=6000, "3k-6k",
  C8442&lt;=9000, "6k-9k",
  C8442&gt;9000,  "9k+"
)</f>
        <v>6k-9k</v>
      </c>
    </row>
    <row r="8443" spans="1:13" x14ac:dyDescent="0.3">
      <c r="A8443" t="s">
        <v>22344</v>
      </c>
      <c r="B8443" t="s">
        <v>22345</v>
      </c>
      <c r="C8443">
        <v>3074.1</v>
      </c>
      <c r="D8443" t="s">
        <v>36</v>
      </c>
      <c r="E8443" t="s">
        <v>22346</v>
      </c>
      <c r="F8443" s="1">
        <v>45689.407650462963</v>
      </c>
      <c r="G8443" t="s">
        <v>24</v>
      </c>
      <c r="H8443">
        <v>19</v>
      </c>
      <c r="I8443">
        <v>317</v>
      </c>
      <c r="J8443">
        <v>1</v>
      </c>
      <c r="K8443">
        <v>1</v>
      </c>
      <c r="L8443" t="str" cm="1">
        <f t="array" ref="L8443">_xlfn.IFS(
  I8443&lt;=300, "Poor - up to 300",
  I8443&lt;=700, "Fair - up to 700",
  I8443&lt;=800, "Good - up to 800",
  I8443&lt;=900, "Excellent - up to 900",
  I8443&gt;900,  "Outstanding - above 900"
)</f>
        <v>Fair - up to 700</v>
      </c>
      <c r="M8443" t="str" cm="1">
        <f t="array" ref="M8443">_xlfn.IFS(
  C8443&lt;=1000, "0-1k",
  C8443&lt;=3000, "1k-3k",
  C8443&lt;=6000, "3k-6k",
  C8443&lt;=9000, "6k-9k",
  C8443&gt;9000,  "9k+"
)</f>
        <v>3k-6k</v>
      </c>
    </row>
    <row r="8444" spans="1:13" x14ac:dyDescent="0.3">
      <c r="A8444" t="s">
        <v>22347</v>
      </c>
      <c r="B8444" t="s">
        <v>2331</v>
      </c>
      <c r="C8444">
        <v>4751.34</v>
      </c>
      <c r="D8444" t="s">
        <v>36</v>
      </c>
      <c r="E8444" t="s">
        <v>22348</v>
      </c>
      <c r="F8444" s="1">
        <v>45659.187777777777</v>
      </c>
      <c r="G8444" t="s">
        <v>63</v>
      </c>
      <c r="H8444">
        <v>12</v>
      </c>
      <c r="I8444">
        <v>333</v>
      </c>
      <c r="J8444">
        <v>0</v>
      </c>
      <c r="K8444">
        <v>0</v>
      </c>
      <c r="L8444" t="str" cm="1">
        <f t="array" ref="L8444">_xlfn.IFS(
  I8444&lt;=300, "Poor - up to 300",
  I8444&lt;=700, "Fair - up to 700",
  I8444&lt;=800, "Good - up to 800",
  I8444&lt;=900, "Excellent - up to 900",
  I8444&gt;900,  "Outstanding - above 900"
)</f>
        <v>Fair - up to 700</v>
      </c>
      <c r="M8444" t="str" cm="1">
        <f t="array" ref="M8444">_xlfn.IFS(
  C8444&lt;=1000, "0-1k",
  C8444&lt;=3000, "1k-3k",
  C8444&lt;=6000, "3k-6k",
  C8444&lt;=9000, "6k-9k",
  C8444&gt;9000,  "9k+"
)</f>
        <v>3k-6k</v>
      </c>
    </row>
    <row r="8445" spans="1:13" x14ac:dyDescent="0.3">
      <c r="A8445" t="s">
        <v>22349</v>
      </c>
      <c r="B8445" t="s">
        <v>12131</v>
      </c>
      <c r="C8445">
        <v>4327.3999999999996</v>
      </c>
      <c r="D8445" t="s">
        <v>40</v>
      </c>
      <c r="E8445" t="s">
        <v>22350</v>
      </c>
      <c r="F8445" s="1">
        <v>45686.935162037036</v>
      </c>
      <c r="G8445" t="s">
        <v>24</v>
      </c>
      <c r="H8445">
        <v>12</v>
      </c>
      <c r="I8445">
        <v>603</v>
      </c>
      <c r="J8445">
        <v>1</v>
      </c>
      <c r="K8445">
        <v>1</v>
      </c>
      <c r="L8445" t="str" cm="1">
        <f t="array" ref="L8445">_xlfn.IFS(
  I8445&lt;=300, "Poor - up to 300",
  I8445&lt;=700, "Fair - up to 700",
  I8445&lt;=800, "Good - up to 800",
  I8445&lt;=900, "Excellent - up to 900",
  I8445&gt;900,  "Outstanding - above 900"
)</f>
        <v>Fair - up to 700</v>
      </c>
      <c r="M8445" t="str" cm="1">
        <f t="array" ref="M8445">_xlfn.IFS(
  C8445&lt;=1000, "0-1k",
  C8445&lt;=3000, "1k-3k",
  C8445&lt;=6000, "3k-6k",
  C8445&lt;=9000, "6k-9k",
  C8445&gt;9000,  "9k+"
)</f>
        <v>3k-6k</v>
      </c>
    </row>
    <row r="8446" spans="1:13" x14ac:dyDescent="0.3">
      <c r="A8446" t="s">
        <v>22351</v>
      </c>
      <c r="B8446" t="s">
        <v>12080</v>
      </c>
      <c r="C8446">
        <v>5462.38</v>
      </c>
      <c r="D8446" t="s">
        <v>40</v>
      </c>
      <c r="E8446" t="s">
        <v>22352</v>
      </c>
      <c r="F8446" s="1">
        <v>45693.710833333331</v>
      </c>
      <c r="G8446" t="s">
        <v>63</v>
      </c>
      <c r="H8446">
        <v>15</v>
      </c>
      <c r="I8446">
        <v>631</v>
      </c>
      <c r="J8446">
        <v>0</v>
      </c>
      <c r="K8446">
        <v>0</v>
      </c>
      <c r="L8446" t="str" cm="1">
        <f t="array" ref="L8446">_xlfn.IFS(
  I8446&lt;=300, "Poor - up to 300",
  I8446&lt;=700, "Fair - up to 700",
  I8446&lt;=800, "Good - up to 800",
  I8446&lt;=900, "Excellent - up to 900",
  I8446&gt;900,  "Outstanding - above 900"
)</f>
        <v>Fair - up to 700</v>
      </c>
      <c r="M8446" t="str" cm="1">
        <f t="array" ref="M8446">_xlfn.IFS(
  C8446&lt;=1000, "0-1k",
  C8446&lt;=3000, "1k-3k",
  C8446&lt;=6000, "3k-6k",
  C8446&lt;=9000, "6k-9k",
  C8446&gt;9000,  "9k+"
)</f>
        <v>3k-6k</v>
      </c>
    </row>
    <row r="8447" spans="1:13" x14ac:dyDescent="0.3">
      <c r="A8447" t="s">
        <v>22353</v>
      </c>
      <c r="B8447" t="s">
        <v>1646</v>
      </c>
      <c r="C8447">
        <v>3294.23</v>
      </c>
      <c r="D8447" t="s">
        <v>13</v>
      </c>
      <c r="E8447" t="s">
        <v>22354</v>
      </c>
      <c r="F8447" s="1">
        <v>45658.69872685185</v>
      </c>
      <c r="G8447" t="s">
        <v>19</v>
      </c>
      <c r="H8447">
        <v>18</v>
      </c>
      <c r="I8447">
        <v>369</v>
      </c>
      <c r="J8447">
        <v>1</v>
      </c>
      <c r="K8447">
        <v>1</v>
      </c>
      <c r="L8447" t="str" cm="1">
        <f t="array" ref="L8447">_xlfn.IFS(
  I8447&lt;=300, "Poor - up to 300",
  I8447&lt;=700, "Fair - up to 700",
  I8447&lt;=800, "Good - up to 800",
  I8447&lt;=900, "Excellent - up to 900",
  I8447&gt;900,  "Outstanding - above 900"
)</f>
        <v>Fair - up to 700</v>
      </c>
      <c r="M8447" t="str" cm="1">
        <f t="array" ref="M8447">_xlfn.IFS(
  C8447&lt;=1000, "0-1k",
  C8447&lt;=3000, "1k-3k",
  C8447&lt;=6000, "3k-6k",
  C8447&lt;=9000, "6k-9k",
  C8447&gt;9000,  "9k+"
)</f>
        <v>3k-6k</v>
      </c>
    </row>
    <row r="8448" spans="1:13" x14ac:dyDescent="0.3">
      <c r="A8448" t="s">
        <v>22355</v>
      </c>
      <c r="B8448" t="s">
        <v>1342</v>
      </c>
      <c r="C8448">
        <v>1207.74</v>
      </c>
      <c r="D8448" t="s">
        <v>13</v>
      </c>
      <c r="E8448" t="s">
        <v>22356</v>
      </c>
      <c r="F8448" s="1">
        <v>45675.418402777781</v>
      </c>
      <c r="G8448" t="s">
        <v>15</v>
      </c>
      <c r="H8448">
        <v>14</v>
      </c>
      <c r="I8448">
        <v>535</v>
      </c>
      <c r="J8448">
        <v>1</v>
      </c>
      <c r="K8448">
        <v>1</v>
      </c>
      <c r="L8448" t="str" cm="1">
        <f t="array" ref="L8448">_xlfn.IFS(
  I8448&lt;=300, "Poor - up to 300",
  I8448&lt;=700, "Fair - up to 700",
  I8448&lt;=800, "Good - up to 800",
  I8448&lt;=900, "Excellent - up to 900",
  I8448&gt;900,  "Outstanding - above 900"
)</f>
        <v>Fair - up to 700</v>
      </c>
      <c r="M8448" t="str" cm="1">
        <f t="array" ref="M8448">_xlfn.IFS(
  C8448&lt;=1000, "0-1k",
  C8448&lt;=3000, "1k-3k",
  C8448&lt;=6000, "3k-6k",
  C8448&lt;=9000, "6k-9k",
  C8448&gt;9000,  "9k+"
)</f>
        <v>1k-3k</v>
      </c>
    </row>
    <row r="8449" spans="1:13" x14ac:dyDescent="0.3">
      <c r="A8449" t="s">
        <v>22357</v>
      </c>
      <c r="B8449" t="s">
        <v>13721</v>
      </c>
      <c r="C8449">
        <v>2372.87</v>
      </c>
      <c r="D8449" t="s">
        <v>40</v>
      </c>
      <c r="E8449" t="s">
        <v>22358</v>
      </c>
      <c r="F8449" s="1">
        <v>45692.674502314818</v>
      </c>
      <c r="G8449" t="s">
        <v>19</v>
      </c>
      <c r="H8449">
        <v>10</v>
      </c>
      <c r="I8449">
        <v>414</v>
      </c>
      <c r="J8449">
        <v>0</v>
      </c>
      <c r="K8449">
        <v>0</v>
      </c>
      <c r="L8449" t="str" cm="1">
        <f t="array" ref="L8449">_xlfn.IFS(
  I8449&lt;=300, "Poor - up to 300",
  I8449&lt;=700, "Fair - up to 700",
  I8449&lt;=800, "Good - up to 800",
  I8449&lt;=900, "Excellent - up to 900",
  I8449&gt;900,  "Outstanding - above 900"
)</f>
        <v>Fair - up to 700</v>
      </c>
      <c r="M8449" t="str" cm="1">
        <f t="array" ref="M8449">_xlfn.IFS(
  C8449&lt;=1000, "0-1k",
  C8449&lt;=3000, "1k-3k",
  C8449&lt;=6000, "3k-6k",
  C8449&lt;=9000, "6k-9k",
  C8449&gt;9000,  "9k+"
)</f>
        <v>1k-3k</v>
      </c>
    </row>
    <row r="8450" spans="1:13" x14ac:dyDescent="0.3">
      <c r="A8450" t="s">
        <v>22359</v>
      </c>
      <c r="B8450" t="s">
        <v>15715</v>
      </c>
      <c r="C8450">
        <v>9739.5499999999993</v>
      </c>
      <c r="D8450" t="s">
        <v>36</v>
      </c>
      <c r="E8450" t="s">
        <v>22360</v>
      </c>
      <c r="F8450" s="1">
        <v>45669.923043981478</v>
      </c>
      <c r="G8450" t="s">
        <v>19</v>
      </c>
      <c r="H8450">
        <v>19</v>
      </c>
      <c r="I8450">
        <v>645</v>
      </c>
      <c r="J8450">
        <v>0</v>
      </c>
      <c r="K8450">
        <v>0</v>
      </c>
      <c r="L8450" t="str" cm="1">
        <f t="array" ref="L8450">_xlfn.IFS(
  I8450&lt;=300, "Poor - up to 300",
  I8450&lt;=700, "Fair - up to 700",
  I8450&lt;=800, "Good - up to 800",
  I8450&lt;=900, "Excellent - up to 900",
  I8450&gt;900,  "Outstanding - above 900"
)</f>
        <v>Fair - up to 700</v>
      </c>
      <c r="M8450" t="str" cm="1">
        <f t="array" ref="M8450">_xlfn.IFS(
  C8450&lt;=1000, "0-1k",
  C8450&lt;=3000, "1k-3k",
  C8450&lt;=6000, "3k-6k",
  C8450&lt;=9000, "6k-9k",
  C8450&gt;9000,  "9k+"
)</f>
        <v>9k+</v>
      </c>
    </row>
    <row r="8451" spans="1:13" x14ac:dyDescent="0.3">
      <c r="A8451" t="s">
        <v>22361</v>
      </c>
      <c r="B8451" t="s">
        <v>5945</v>
      </c>
      <c r="C8451">
        <v>7270.86</v>
      </c>
      <c r="D8451" t="s">
        <v>36</v>
      </c>
      <c r="E8451" t="s">
        <v>22362</v>
      </c>
      <c r="F8451" s="1">
        <v>45668.047361111108</v>
      </c>
      <c r="G8451" t="s">
        <v>63</v>
      </c>
      <c r="H8451">
        <v>3</v>
      </c>
      <c r="I8451">
        <v>446</v>
      </c>
      <c r="J8451">
        <v>1</v>
      </c>
      <c r="K8451">
        <v>0</v>
      </c>
      <c r="L8451" t="str" cm="1">
        <f t="array" ref="L8451">_xlfn.IFS(
  I8451&lt;=300, "Poor - up to 300",
  I8451&lt;=700, "Fair - up to 700",
  I8451&lt;=800, "Good - up to 800",
  I8451&lt;=900, "Excellent - up to 900",
  I8451&gt;900,  "Outstanding - above 900"
)</f>
        <v>Fair - up to 700</v>
      </c>
      <c r="M8451" t="str" cm="1">
        <f t="array" ref="M8451">_xlfn.IFS(
  C8451&lt;=1000, "0-1k",
  C8451&lt;=3000, "1k-3k",
  C8451&lt;=6000, "3k-6k",
  C8451&lt;=9000, "6k-9k",
  C8451&gt;9000,  "9k+"
)</f>
        <v>6k-9k</v>
      </c>
    </row>
    <row r="8452" spans="1:13" x14ac:dyDescent="0.3">
      <c r="A8452" t="s">
        <v>22363</v>
      </c>
      <c r="B8452" t="s">
        <v>22364</v>
      </c>
      <c r="C8452">
        <v>2245.25</v>
      </c>
      <c r="D8452" t="s">
        <v>36</v>
      </c>
      <c r="E8452" t="s">
        <v>22365</v>
      </c>
      <c r="F8452" s="1">
        <v>45662.596643518518</v>
      </c>
      <c r="G8452" t="s">
        <v>19</v>
      </c>
      <c r="H8452">
        <v>17</v>
      </c>
      <c r="I8452">
        <v>696</v>
      </c>
      <c r="J8452">
        <v>0</v>
      </c>
      <c r="K8452">
        <v>0</v>
      </c>
      <c r="L8452" t="str" cm="1">
        <f t="array" ref="L8452">_xlfn.IFS(
  I8452&lt;=300, "Poor - up to 300",
  I8452&lt;=700, "Fair - up to 700",
  I8452&lt;=800, "Good - up to 800",
  I8452&lt;=900, "Excellent - up to 900",
  I8452&gt;900,  "Outstanding - above 900"
)</f>
        <v>Fair - up to 700</v>
      </c>
      <c r="M8452" t="str" cm="1">
        <f t="array" ref="M8452">_xlfn.IFS(
  C8452&lt;=1000, "0-1k",
  C8452&lt;=3000, "1k-3k",
  C8452&lt;=6000, "3k-6k",
  C8452&lt;=9000, "6k-9k",
  C8452&gt;9000,  "9k+"
)</f>
        <v>1k-3k</v>
      </c>
    </row>
    <row r="8453" spans="1:13" x14ac:dyDescent="0.3">
      <c r="A8453" t="s">
        <v>22366</v>
      </c>
      <c r="B8453" t="s">
        <v>21799</v>
      </c>
      <c r="C8453">
        <v>704.81</v>
      </c>
      <c r="D8453" t="s">
        <v>13</v>
      </c>
      <c r="E8453" t="s">
        <v>22367</v>
      </c>
      <c r="F8453" s="1">
        <v>45670.870023148149</v>
      </c>
      <c r="G8453" t="s">
        <v>24</v>
      </c>
      <c r="H8453">
        <v>1</v>
      </c>
      <c r="I8453">
        <v>313</v>
      </c>
      <c r="J8453">
        <v>0</v>
      </c>
      <c r="K8453">
        <v>1</v>
      </c>
      <c r="L8453" t="str" cm="1">
        <f t="array" ref="L8453">_xlfn.IFS(
  I8453&lt;=300, "Poor - up to 300",
  I8453&lt;=700, "Fair - up to 700",
  I8453&lt;=800, "Good - up to 800",
  I8453&lt;=900, "Excellent - up to 900",
  I8453&gt;900,  "Outstanding - above 900"
)</f>
        <v>Fair - up to 700</v>
      </c>
      <c r="M8453" t="str" cm="1">
        <f t="array" ref="M8453">_xlfn.IFS(
  C8453&lt;=1000, "0-1k",
  C8453&lt;=3000, "1k-3k",
  C8453&lt;=6000, "3k-6k",
  C8453&lt;=9000, "6k-9k",
  C8453&gt;9000,  "9k+"
)</f>
        <v>0-1k</v>
      </c>
    </row>
    <row r="8454" spans="1:13" x14ac:dyDescent="0.3">
      <c r="A8454" t="s">
        <v>22368</v>
      </c>
      <c r="B8454" t="s">
        <v>22369</v>
      </c>
      <c r="C8454">
        <v>8498.5400000000009</v>
      </c>
      <c r="D8454" t="s">
        <v>22</v>
      </c>
      <c r="E8454" t="s">
        <v>22370</v>
      </c>
      <c r="F8454" s="1">
        <v>45675.322199074071</v>
      </c>
      <c r="G8454" t="s">
        <v>63</v>
      </c>
      <c r="H8454">
        <v>12</v>
      </c>
      <c r="I8454">
        <v>674</v>
      </c>
      <c r="J8454">
        <v>1</v>
      </c>
      <c r="K8454">
        <v>1</v>
      </c>
      <c r="L8454" t="str" cm="1">
        <f t="array" ref="L8454">_xlfn.IFS(
  I8454&lt;=300, "Poor - up to 300",
  I8454&lt;=700, "Fair - up to 700",
  I8454&lt;=800, "Good - up to 800",
  I8454&lt;=900, "Excellent - up to 900",
  I8454&gt;900,  "Outstanding - above 900"
)</f>
        <v>Fair - up to 700</v>
      </c>
      <c r="M8454" t="str" cm="1">
        <f t="array" ref="M8454">_xlfn.IFS(
  C8454&lt;=1000, "0-1k",
  C8454&lt;=3000, "1k-3k",
  C8454&lt;=6000, "3k-6k",
  C8454&lt;=9000, "6k-9k",
  C8454&gt;9000,  "9k+"
)</f>
        <v>6k-9k</v>
      </c>
    </row>
    <row r="8455" spans="1:13" x14ac:dyDescent="0.3">
      <c r="A8455" t="s">
        <v>22371</v>
      </c>
      <c r="B8455" t="s">
        <v>20451</v>
      </c>
      <c r="C8455">
        <v>2786.93</v>
      </c>
      <c r="D8455" t="s">
        <v>22</v>
      </c>
      <c r="E8455" t="s">
        <v>22372</v>
      </c>
      <c r="F8455" s="1">
        <v>45684.70585648148</v>
      </c>
      <c r="G8455" t="s">
        <v>24</v>
      </c>
      <c r="H8455">
        <v>18</v>
      </c>
      <c r="I8455">
        <v>748</v>
      </c>
      <c r="J8455">
        <v>0</v>
      </c>
      <c r="K8455">
        <v>0</v>
      </c>
      <c r="L8455" t="str" cm="1">
        <f t="array" ref="L8455">_xlfn.IFS(
  I8455&lt;=300, "Poor - up to 300",
  I8455&lt;=700, "Fair - up to 700",
  I8455&lt;=800, "Good - up to 800",
  I8455&lt;=900, "Excellent - up to 900",
  I8455&gt;900,  "Outstanding - above 900"
)</f>
        <v>Good - up to 800</v>
      </c>
      <c r="M8455" t="str" cm="1">
        <f t="array" ref="M8455">_xlfn.IFS(
  C8455&lt;=1000, "0-1k",
  C8455&lt;=3000, "1k-3k",
  C8455&lt;=6000, "3k-6k",
  C8455&lt;=9000, "6k-9k",
  C8455&gt;9000,  "9k+"
)</f>
        <v>1k-3k</v>
      </c>
    </row>
    <row r="8456" spans="1:13" x14ac:dyDescent="0.3">
      <c r="A8456" t="s">
        <v>22373</v>
      </c>
      <c r="B8456" t="s">
        <v>7517</v>
      </c>
      <c r="C8456">
        <v>4012.97</v>
      </c>
      <c r="D8456" t="s">
        <v>22</v>
      </c>
      <c r="E8456" t="s">
        <v>22374</v>
      </c>
      <c r="F8456" s="1">
        <v>45660.941006944442</v>
      </c>
      <c r="G8456" t="s">
        <v>15</v>
      </c>
      <c r="H8456">
        <v>10</v>
      </c>
      <c r="I8456">
        <v>375</v>
      </c>
      <c r="J8456">
        <v>0</v>
      </c>
      <c r="K8456">
        <v>0</v>
      </c>
      <c r="L8456" t="str" cm="1">
        <f t="array" ref="L8456">_xlfn.IFS(
  I8456&lt;=300, "Poor - up to 300",
  I8456&lt;=700, "Fair - up to 700",
  I8456&lt;=800, "Good - up to 800",
  I8456&lt;=900, "Excellent - up to 900",
  I8456&gt;900,  "Outstanding - above 900"
)</f>
        <v>Fair - up to 700</v>
      </c>
      <c r="M8456" t="str" cm="1">
        <f t="array" ref="M8456">_xlfn.IFS(
  C8456&lt;=1000, "0-1k",
  C8456&lt;=3000, "1k-3k",
  C8456&lt;=6000, "3k-6k",
  C8456&lt;=9000, "6k-9k",
  C8456&gt;9000,  "9k+"
)</f>
        <v>3k-6k</v>
      </c>
    </row>
    <row r="8457" spans="1:13" x14ac:dyDescent="0.3">
      <c r="A8457" t="s">
        <v>22375</v>
      </c>
      <c r="B8457" t="s">
        <v>22376</v>
      </c>
      <c r="C8457">
        <v>1170.99</v>
      </c>
      <c r="D8457" t="s">
        <v>13</v>
      </c>
      <c r="E8457" t="s">
        <v>22377</v>
      </c>
      <c r="F8457" s="1">
        <v>45669.362291666665</v>
      </c>
      <c r="G8457" t="s">
        <v>15</v>
      </c>
      <c r="H8457">
        <v>9</v>
      </c>
      <c r="I8457">
        <v>619</v>
      </c>
      <c r="J8457">
        <v>1</v>
      </c>
      <c r="K8457">
        <v>1</v>
      </c>
      <c r="L8457" t="str" cm="1">
        <f t="array" ref="L8457">_xlfn.IFS(
  I8457&lt;=300, "Poor - up to 300",
  I8457&lt;=700, "Fair - up to 700",
  I8457&lt;=800, "Good - up to 800",
  I8457&lt;=900, "Excellent - up to 900",
  I8457&gt;900,  "Outstanding - above 900"
)</f>
        <v>Fair - up to 700</v>
      </c>
      <c r="M8457" t="str" cm="1">
        <f t="array" ref="M8457">_xlfn.IFS(
  C8457&lt;=1000, "0-1k",
  C8457&lt;=3000, "1k-3k",
  C8457&lt;=6000, "3k-6k",
  C8457&lt;=9000, "6k-9k",
  C8457&gt;9000,  "9k+"
)</f>
        <v>1k-3k</v>
      </c>
    </row>
    <row r="8458" spans="1:13" x14ac:dyDescent="0.3">
      <c r="A8458" t="s">
        <v>22378</v>
      </c>
      <c r="B8458" t="s">
        <v>6993</v>
      </c>
      <c r="C8458">
        <v>9838.99</v>
      </c>
      <c r="D8458" t="s">
        <v>22</v>
      </c>
      <c r="E8458" t="s">
        <v>22379</v>
      </c>
      <c r="F8458" s="1">
        <v>45690.013865740744</v>
      </c>
      <c r="G8458" t="s">
        <v>63</v>
      </c>
      <c r="H8458">
        <v>20</v>
      </c>
      <c r="I8458">
        <v>523</v>
      </c>
      <c r="J8458">
        <v>0</v>
      </c>
      <c r="K8458">
        <v>0</v>
      </c>
      <c r="L8458" t="str" cm="1">
        <f t="array" ref="L8458">_xlfn.IFS(
  I8458&lt;=300, "Poor - up to 300",
  I8458&lt;=700, "Fair - up to 700",
  I8458&lt;=800, "Good - up to 800",
  I8458&lt;=900, "Excellent - up to 900",
  I8458&gt;900,  "Outstanding - above 900"
)</f>
        <v>Fair - up to 700</v>
      </c>
      <c r="M8458" t="str" cm="1">
        <f t="array" ref="M8458">_xlfn.IFS(
  C8458&lt;=1000, "0-1k",
  C8458&lt;=3000, "1k-3k",
  C8458&lt;=6000, "3k-6k",
  C8458&lt;=9000, "6k-9k",
  C8458&gt;9000,  "9k+"
)</f>
        <v>9k+</v>
      </c>
    </row>
    <row r="8459" spans="1:13" x14ac:dyDescent="0.3">
      <c r="A8459" t="s">
        <v>22380</v>
      </c>
      <c r="B8459" t="s">
        <v>22381</v>
      </c>
      <c r="C8459">
        <v>9798.75</v>
      </c>
      <c r="D8459" t="s">
        <v>22</v>
      </c>
      <c r="E8459" t="s">
        <v>22382</v>
      </c>
      <c r="F8459" s="1">
        <v>45688.413993055554</v>
      </c>
      <c r="G8459" t="s">
        <v>24</v>
      </c>
      <c r="H8459">
        <v>18</v>
      </c>
      <c r="I8459">
        <v>401</v>
      </c>
      <c r="J8459">
        <v>0</v>
      </c>
      <c r="K8459">
        <v>0</v>
      </c>
      <c r="L8459" t="str" cm="1">
        <f t="array" ref="L8459">_xlfn.IFS(
  I8459&lt;=300, "Poor - up to 300",
  I8459&lt;=700, "Fair - up to 700",
  I8459&lt;=800, "Good - up to 800",
  I8459&lt;=900, "Excellent - up to 900",
  I8459&gt;900,  "Outstanding - above 900"
)</f>
        <v>Fair - up to 700</v>
      </c>
      <c r="M8459" t="str" cm="1">
        <f t="array" ref="M8459">_xlfn.IFS(
  C8459&lt;=1000, "0-1k",
  C8459&lt;=3000, "1k-3k",
  C8459&lt;=6000, "3k-6k",
  C8459&lt;=9000, "6k-9k",
  C8459&gt;9000,  "9k+"
)</f>
        <v>9k+</v>
      </c>
    </row>
    <row r="8460" spans="1:13" x14ac:dyDescent="0.3">
      <c r="A8460" t="s">
        <v>22383</v>
      </c>
      <c r="B8460" t="s">
        <v>3774</v>
      </c>
      <c r="C8460">
        <v>81.849999999999994</v>
      </c>
      <c r="D8460" t="s">
        <v>40</v>
      </c>
      <c r="E8460" t="s">
        <v>22384</v>
      </c>
      <c r="F8460" s="1">
        <v>45667.990578703706</v>
      </c>
      <c r="G8460" t="s">
        <v>15</v>
      </c>
      <c r="H8460">
        <v>2</v>
      </c>
      <c r="I8460">
        <v>824</v>
      </c>
      <c r="J8460">
        <v>1</v>
      </c>
      <c r="K8460">
        <v>0</v>
      </c>
      <c r="L8460" t="str" cm="1">
        <f t="array" ref="L8460">_xlfn.IFS(
  I8460&lt;=300, "Poor - up to 300",
  I8460&lt;=700, "Fair - up to 700",
  I8460&lt;=800, "Good - up to 800",
  I8460&lt;=900, "Excellent - up to 900",
  I8460&gt;900,  "Outstanding - above 900"
)</f>
        <v>Excellent - up to 900</v>
      </c>
      <c r="M8460" t="str" cm="1">
        <f t="array" ref="M8460">_xlfn.IFS(
  C8460&lt;=1000, "0-1k",
  C8460&lt;=3000, "1k-3k",
  C8460&lt;=6000, "3k-6k",
  C8460&lt;=9000, "6k-9k",
  C8460&gt;9000,  "9k+"
)</f>
        <v>0-1k</v>
      </c>
    </row>
    <row r="8461" spans="1:13" x14ac:dyDescent="0.3">
      <c r="A8461" t="s">
        <v>22385</v>
      </c>
      <c r="B8461" t="s">
        <v>3909</v>
      </c>
      <c r="C8461">
        <v>1593.44</v>
      </c>
      <c r="D8461" t="s">
        <v>22</v>
      </c>
      <c r="E8461" t="s">
        <v>22386</v>
      </c>
      <c r="F8461" s="1">
        <v>45670.242754629631</v>
      </c>
      <c r="G8461" t="s">
        <v>63</v>
      </c>
      <c r="H8461">
        <v>5</v>
      </c>
      <c r="I8461">
        <v>585</v>
      </c>
      <c r="J8461">
        <v>0</v>
      </c>
      <c r="K8461">
        <v>1</v>
      </c>
      <c r="L8461" t="str" cm="1">
        <f t="array" ref="L8461">_xlfn.IFS(
  I8461&lt;=300, "Poor - up to 300",
  I8461&lt;=700, "Fair - up to 700",
  I8461&lt;=800, "Good - up to 800",
  I8461&lt;=900, "Excellent - up to 900",
  I8461&gt;900,  "Outstanding - above 900"
)</f>
        <v>Fair - up to 700</v>
      </c>
      <c r="M8461" t="str" cm="1">
        <f t="array" ref="M8461">_xlfn.IFS(
  C8461&lt;=1000, "0-1k",
  C8461&lt;=3000, "1k-3k",
  C8461&lt;=6000, "3k-6k",
  C8461&lt;=9000, "6k-9k",
  C8461&gt;9000,  "9k+"
)</f>
        <v>1k-3k</v>
      </c>
    </row>
    <row r="8462" spans="1:13" x14ac:dyDescent="0.3">
      <c r="A8462" t="s">
        <v>22387</v>
      </c>
      <c r="B8462" t="s">
        <v>3541</v>
      </c>
      <c r="C8462">
        <v>9422.16</v>
      </c>
      <c r="D8462" t="s">
        <v>36</v>
      </c>
      <c r="E8462" t="s">
        <v>22388</v>
      </c>
      <c r="F8462" s="1">
        <v>45679.805324074077</v>
      </c>
      <c r="G8462" t="s">
        <v>63</v>
      </c>
      <c r="H8462">
        <v>6</v>
      </c>
      <c r="I8462">
        <v>495</v>
      </c>
      <c r="J8462">
        <v>1</v>
      </c>
      <c r="K8462">
        <v>0</v>
      </c>
      <c r="L8462" t="str" cm="1">
        <f t="array" ref="L8462">_xlfn.IFS(
  I8462&lt;=300, "Poor - up to 300",
  I8462&lt;=700, "Fair - up to 700",
  I8462&lt;=800, "Good - up to 800",
  I8462&lt;=900, "Excellent - up to 900",
  I8462&gt;900,  "Outstanding - above 900"
)</f>
        <v>Fair - up to 700</v>
      </c>
      <c r="M8462" t="str" cm="1">
        <f t="array" ref="M8462">_xlfn.IFS(
  C8462&lt;=1000, "0-1k",
  C8462&lt;=3000, "1k-3k",
  C8462&lt;=6000, "3k-6k",
  C8462&lt;=9000, "6k-9k",
  C8462&gt;9000,  "9k+"
)</f>
        <v>9k+</v>
      </c>
    </row>
    <row r="8463" spans="1:13" x14ac:dyDescent="0.3">
      <c r="A8463" t="s">
        <v>22389</v>
      </c>
      <c r="B8463" t="s">
        <v>4660</v>
      </c>
      <c r="C8463">
        <v>7860.05</v>
      </c>
      <c r="D8463" t="s">
        <v>36</v>
      </c>
      <c r="E8463" t="s">
        <v>22390</v>
      </c>
      <c r="F8463" s="1">
        <v>45670.600717592592</v>
      </c>
      <c r="G8463" t="s">
        <v>63</v>
      </c>
      <c r="H8463">
        <v>20</v>
      </c>
      <c r="I8463">
        <v>711</v>
      </c>
      <c r="J8463">
        <v>0</v>
      </c>
      <c r="K8463">
        <v>0</v>
      </c>
      <c r="L8463" t="str" cm="1">
        <f t="array" ref="L8463">_xlfn.IFS(
  I8463&lt;=300, "Poor - up to 300",
  I8463&lt;=700, "Fair - up to 700",
  I8463&lt;=800, "Good - up to 800",
  I8463&lt;=900, "Excellent - up to 900",
  I8463&gt;900,  "Outstanding - above 900"
)</f>
        <v>Good - up to 800</v>
      </c>
      <c r="M8463" t="str" cm="1">
        <f t="array" ref="M8463">_xlfn.IFS(
  C8463&lt;=1000, "0-1k",
  C8463&lt;=3000, "1k-3k",
  C8463&lt;=6000, "3k-6k",
  C8463&lt;=9000, "6k-9k",
  C8463&gt;9000,  "9k+"
)</f>
        <v>6k-9k</v>
      </c>
    </row>
    <row r="8464" spans="1:13" x14ac:dyDescent="0.3">
      <c r="A8464" t="s">
        <v>22391</v>
      </c>
      <c r="B8464" t="s">
        <v>22392</v>
      </c>
      <c r="C8464">
        <v>1022.86</v>
      </c>
      <c r="D8464" t="s">
        <v>13</v>
      </c>
      <c r="E8464" t="s">
        <v>22393</v>
      </c>
      <c r="F8464" s="1">
        <v>45683.230891203704</v>
      </c>
      <c r="G8464" t="s">
        <v>24</v>
      </c>
      <c r="H8464">
        <v>6</v>
      </c>
      <c r="I8464">
        <v>661</v>
      </c>
      <c r="J8464">
        <v>1</v>
      </c>
      <c r="K8464">
        <v>0</v>
      </c>
      <c r="L8464" t="str" cm="1">
        <f t="array" ref="L8464">_xlfn.IFS(
  I8464&lt;=300, "Poor - up to 300",
  I8464&lt;=700, "Fair - up to 700",
  I8464&lt;=800, "Good - up to 800",
  I8464&lt;=900, "Excellent - up to 900",
  I8464&gt;900,  "Outstanding - above 900"
)</f>
        <v>Fair - up to 700</v>
      </c>
      <c r="M8464" t="str" cm="1">
        <f t="array" ref="M8464">_xlfn.IFS(
  C8464&lt;=1000, "0-1k",
  C8464&lt;=3000, "1k-3k",
  C8464&lt;=6000, "3k-6k",
  C8464&lt;=9000, "6k-9k",
  C8464&gt;9000,  "9k+"
)</f>
        <v>1k-3k</v>
      </c>
    </row>
    <row r="8465" spans="1:13" x14ac:dyDescent="0.3">
      <c r="A8465" t="s">
        <v>22394</v>
      </c>
      <c r="B8465" t="s">
        <v>22395</v>
      </c>
      <c r="C8465">
        <v>1368.82</v>
      </c>
      <c r="D8465" t="s">
        <v>36</v>
      </c>
      <c r="E8465" t="s">
        <v>22396</v>
      </c>
      <c r="F8465" s="1">
        <v>45665.152766203704</v>
      </c>
      <c r="G8465" t="s">
        <v>15</v>
      </c>
      <c r="H8465">
        <v>1</v>
      </c>
      <c r="I8465">
        <v>818</v>
      </c>
      <c r="J8465">
        <v>0</v>
      </c>
      <c r="K8465">
        <v>1</v>
      </c>
      <c r="L8465" t="str" cm="1">
        <f t="array" ref="L8465">_xlfn.IFS(
  I8465&lt;=300, "Poor - up to 300",
  I8465&lt;=700, "Fair - up to 700",
  I8465&lt;=800, "Good - up to 800",
  I8465&lt;=900, "Excellent - up to 900",
  I8465&gt;900,  "Outstanding - above 900"
)</f>
        <v>Excellent - up to 900</v>
      </c>
      <c r="M8465" t="str" cm="1">
        <f t="array" ref="M8465">_xlfn.IFS(
  C8465&lt;=1000, "0-1k",
  C8465&lt;=3000, "1k-3k",
  C8465&lt;=6000, "3k-6k",
  C8465&lt;=9000, "6k-9k",
  C8465&gt;9000,  "9k+"
)</f>
        <v>1k-3k</v>
      </c>
    </row>
    <row r="8466" spans="1:13" x14ac:dyDescent="0.3">
      <c r="A8466" t="s">
        <v>22397</v>
      </c>
      <c r="B8466" t="s">
        <v>16325</v>
      </c>
      <c r="C8466">
        <v>8517.48</v>
      </c>
      <c r="D8466" t="s">
        <v>22</v>
      </c>
      <c r="E8466" t="s">
        <v>22398</v>
      </c>
      <c r="F8466" s="1">
        <v>45659.49790509259</v>
      </c>
      <c r="G8466" t="s">
        <v>63</v>
      </c>
      <c r="H8466">
        <v>6</v>
      </c>
      <c r="I8466">
        <v>730</v>
      </c>
      <c r="J8466">
        <v>1</v>
      </c>
      <c r="K8466">
        <v>1</v>
      </c>
      <c r="L8466" t="str" cm="1">
        <f t="array" ref="L8466">_xlfn.IFS(
  I8466&lt;=300, "Poor - up to 300",
  I8466&lt;=700, "Fair - up to 700",
  I8466&lt;=800, "Good - up to 800",
  I8466&lt;=900, "Excellent - up to 900",
  I8466&gt;900,  "Outstanding - above 900"
)</f>
        <v>Good - up to 800</v>
      </c>
      <c r="M8466" t="str" cm="1">
        <f t="array" ref="M8466">_xlfn.IFS(
  C8466&lt;=1000, "0-1k",
  C8466&lt;=3000, "1k-3k",
  C8466&lt;=6000, "3k-6k",
  C8466&lt;=9000, "6k-9k",
  C8466&gt;9000,  "9k+"
)</f>
        <v>6k-9k</v>
      </c>
    </row>
    <row r="8467" spans="1:13" x14ac:dyDescent="0.3">
      <c r="A8467" t="s">
        <v>22399</v>
      </c>
      <c r="B8467" t="s">
        <v>22400</v>
      </c>
      <c r="C8467">
        <v>2803.1</v>
      </c>
      <c r="D8467" t="s">
        <v>22</v>
      </c>
      <c r="E8467" t="s">
        <v>22401</v>
      </c>
      <c r="F8467" s="1">
        <v>45676.286944444444</v>
      </c>
      <c r="G8467" t="s">
        <v>15</v>
      </c>
      <c r="H8467">
        <v>10</v>
      </c>
      <c r="I8467">
        <v>827</v>
      </c>
      <c r="J8467">
        <v>0</v>
      </c>
      <c r="K8467">
        <v>0</v>
      </c>
      <c r="L8467" t="str" cm="1">
        <f t="array" ref="L8467">_xlfn.IFS(
  I8467&lt;=300, "Poor - up to 300",
  I8467&lt;=700, "Fair - up to 700",
  I8467&lt;=800, "Good - up to 800",
  I8467&lt;=900, "Excellent - up to 900",
  I8467&gt;900,  "Outstanding - above 900"
)</f>
        <v>Excellent - up to 900</v>
      </c>
      <c r="M8467" t="str" cm="1">
        <f t="array" ref="M8467">_xlfn.IFS(
  C8467&lt;=1000, "0-1k",
  C8467&lt;=3000, "1k-3k",
  C8467&lt;=6000, "3k-6k",
  C8467&lt;=9000, "6k-9k",
  C8467&gt;9000,  "9k+"
)</f>
        <v>1k-3k</v>
      </c>
    </row>
    <row r="8468" spans="1:13" x14ac:dyDescent="0.3">
      <c r="A8468" t="s">
        <v>22402</v>
      </c>
      <c r="B8468" t="s">
        <v>2115</v>
      </c>
      <c r="C8468">
        <v>7163.78</v>
      </c>
      <c r="D8468" t="s">
        <v>22</v>
      </c>
      <c r="E8468" t="s">
        <v>22403</v>
      </c>
      <c r="F8468" s="1">
        <v>45667.542870370373</v>
      </c>
      <c r="G8468" t="s">
        <v>19</v>
      </c>
      <c r="H8468">
        <v>3</v>
      </c>
      <c r="I8468">
        <v>468</v>
      </c>
      <c r="J8468">
        <v>0</v>
      </c>
      <c r="K8468">
        <v>1</v>
      </c>
      <c r="L8468" t="str" cm="1">
        <f t="array" ref="L8468">_xlfn.IFS(
  I8468&lt;=300, "Poor - up to 300",
  I8468&lt;=700, "Fair - up to 700",
  I8468&lt;=800, "Good - up to 800",
  I8468&lt;=900, "Excellent - up to 900",
  I8468&gt;900,  "Outstanding - above 900"
)</f>
        <v>Fair - up to 700</v>
      </c>
      <c r="M8468" t="str" cm="1">
        <f t="array" ref="M8468">_xlfn.IFS(
  C8468&lt;=1000, "0-1k",
  C8468&lt;=3000, "1k-3k",
  C8468&lt;=6000, "3k-6k",
  C8468&lt;=9000, "6k-9k",
  C8468&gt;9000,  "9k+"
)</f>
        <v>6k-9k</v>
      </c>
    </row>
    <row r="8469" spans="1:13" x14ac:dyDescent="0.3">
      <c r="A8469" t="s">
        <v>22404</v>
      </c>
      <c r="B8469" t="s">
        <v>6415</v>
      </c>
      <c r="C8469">
        <v>423.83</v>
      </c>
      <c r="D8469" t="s">
        <v>40</v>
      </c>
      <c r="E8469" t="s">
        <v>22405</v>
      </c>
      <c r="F8469" s="1">
        <v>45683.857199074075</v>
      </c>
      <c r="G8469" t="s">
        <v>63</v>
      </c>
      <c r="H8469">
        <v>14</v>
      </c>
      <c r="I8469">
        <v>624</v>
      </c>
      <c r="J8469">
        <v>1</v>
      </c>
      <c r="K8469">
        <v>1</v>
      </c>
      <c r="L8469" t="str" cm="1">
        <f t="array" ref="L8469">_xlfn.IFS(
  I8469&lt;=300, "Poor - up to 300",
  I8469&lt;=700, "Fair - up to 700",
  I8469&lt;=800, "Good - up to 800",
  I8469&lt;=900, "Excellent - up to 900",
  I8469&gt;900,  "Outstanding - above 900"
)</f>
        <v>Fair - up to 700</v>
      </c>
      <c r="M8469" t="str" cm="1">
        <f t="array" ref="M8469">_xlfn.IFS(
  C8469&lt;=1000, "0-1k",
  C8469&lt;=3000, "1k-3k",
  C8469&lt;=6000, "3k-6k",
  C8469&lt;=9000, "6k-9k",
  C8469&gt;9000,  "9k+"
)</f>
        <v>0-1k</v>
      </c>
    </row>
    <row r="8470" spans="1:13" x14ac:dyDescent="0.3">
      <c r="A8470" t="s">
        <v>22406</v>
      </c>
      <c r="B8470" t="s">
        <v>8310</v>
      </c>
      <c r="C8470">
        <v>1149.05</v>
      </c>
      <c r="D8470" t="s">
        <v>40</v>
      </c>
      <c r="E8470" t="s">
        <v>22407</v>
      </c>
      <c r="F8470" s="1">
        <v>45674.869467592594</v>
      </c>
      <c r="G8470" t="s">
        <v>15</v>
      </c>
      <c r="H8470">
        <v>7</v>
      </c>
      <c r="I8470">
        <v>318</v>
      </c>
      <c r="J8470">
        <v>1</v>
      </c>
      <c r="K8470">
        <v>1</v>
      </c>
      <c r="L8470" t="str" cm="1">
        <f t="array" ref="L8470">_xlfn.IFS(
  I8470&lt;=300, "Poor - up to 300",
  I8470&lt;=700, "Fair - up to 700",
  I8470&lt;=800, "Good - up to 800",
  I8470&lt;=900, "Excellent - up to 900",
  I8470&gt;900,  "Outstanding - above 900"
)</f>
        <v>Fair - up to 700</v>
      </c>
      <c r="M8470" t="str" cm="1">
        <f t="array" ref="M8470">_xlfn.IFS(
  C8470&lt;=1000, "0-1k",
  C8470&lt;=3000, "1k-3k",
  C8470&lt;=6000, "3k-6k",
  C8470&lt;=9000, "6k-9k",
  C8470&gt;9000,  "9k+"
)</f>
        <v>1k-3k</v>
      </c>
    </row>
    <row r="8471" spans="1:13" x14ac:dyDescent="0.3">
      <c r="A8471" t="s">
        <v>22408</v>
      </c>
      <c r="B8471" t="s">
        <v>22409</v>
      </c>
      <c r="C8471">
        <v>4012.11</v>
      </c>
      <c r="D8471" t="s">
        <v>22</v>
      </c>
      <c r="E8471" t="s">
        <v>22410</v>
      </c>
      <c r="F8471" s="1">
        <v>45685.456030092595</v>
      </c>
      <c r="G8471" t="s">
        <v>24</v>
      </c>
      <c r="H8471">
        <v>5</v>
      </c>
      <c r="I8471">
        <v>546</v>
      </c>
      <c r="J8471">
        <v>1</v>
      </c>
      <c r="K8471">
        <v>0</v>
      </c>
      <c r="L8471" t="str" cm="1">
        <f t="array" ref="L8471">_xlfn.IFS(
  I8471&lt;=300, "Poor - up to 300",
  I8471&lt;=700, "Fair - up to 700",
  I8471&lt;=800, "Good - up to 800",
  I8471&lt;=900, "Excellent - up to 900",
  I8471&gt;900,  "Outstanding - above 900"
)</f>
        <v>Fair - up to 700</v>
      </c>
      <c r="M8471" t="str" cm="1">
        <f t="array" ref="M8471">_xlfn.IFS(
  C8471&lt;=1000, "0-1k",
  C8471&lt;=3000, "1k-3k",
  C8471&lt;=6000, "3k-6k",
  C8471&lt;=9000, "6k-9k",
  C8471&gt;9000,  "9k+"
)</f>
        <v>3k-6k</v>
      </c>
    </row>
    <row r="8472" spans="1:13" x14ac:dyDescent="0.3">
      <c r="A8472" t="s">
        <v>22411</v>
      </c>
      <c r="B8472" t="s">
        <v>22412</v>
      </c>
      <c r="C8472">
        <v>320.48</v>
      </c>
      <c r="D8472" t="s">
        <v>36</v>
      </c>
      <c r="E8472" t="s">
        <v>22413</v>
      </c>
      <c r="F8472" s="1">
        <v>45692.785243055558</v>
      </c>
      <c r="G8472" t="s">
        <v>15</v>
      </c>
      <c r="H8472">
        <v>1</v>
      </c>
      <c r="I8472">
        <v>717</v>
      </c>
      <c r="J8472">
        <v>1</v>
      </c>
      <c r="K8472">
        <v>0</v>
      </c>
      <c r="L8472" t="str" cm="1">
        <f t="array" ref="L8472">_xlfn.IFS(
  I8472&lt;=300, "Poor - up to 300",
  I8472&lt;=700, "Fair - up to 700",
  I8472&lt;=800, "Good - up to 800",
  I8472&lt;=900, "Excellent - up to 900",
  I8472&gt;900,  "Outstanding - above 900"
)</f>
        <v>Good - up to 800</v>
      </c>
      <c r="M8472" t="str" cm="1">
        <f t="array" ref="M8472">_xlfn.IFS(
  C8472&lt;=1000, "0-1k",
  C8472&lt;=3000, "1k-3k",
  C8472&lt;=6000, "3k-6k",
  C8472&lt;=9000, "6k-9k",
  C8472&gt;9000,  "9k+"
)</f>
        <v>0-1k</v>
      </c>
    </row>
    <row r="8473" spans="1:13" x14ac:dyDescent="0.3">
      <c r="A8473" t="s">
        <v>22414</v>
      </c>
      <c r="B8473" t="s">
        <v>22415</v>
      </c>
      <c r="C8473">
        <v>7993.97</v>
      </c>
      <c r="D8473" t="s">
        <v>40</v>
      </c>
      <c r="E8473" t="s">
        <v>22416</v>
      </c>
      <c r="F8473" s="1">
        <v>45671.919502314813</v>
      </c>
      <c r="G8473" t="s">
        <v>24</v>
      </c>
      <c r="H8473">
        <v>19</v>
      </c>
      <c r="I8473">
        <v>485</v>
      </c>
      <c r="J8473">
        <v>0</v>
      </c>
      <c r="K8473">
        <v>0</v>
      </c>
      <c r="L8473" t="str" cm="1">
        <f t="array" ref="L8473">_xlfn.IFS(
  I8473&lt;=300, "Poor - up to 300",
  I8473&lt;=700, "Fair - up to 700",
  I8473&lt;=800, "Good - up to 800",
  I8473&lt;=900, "Excellent - up to 900",
  I8473&gt;900,  "Outstanding - above 900"
)</f>
        <v>Fair - up to 700</v>
      </c>
      <c r="M8473" t="str" cm="1">
        <f t="array" ref="M8473">_xlfn.IFS(
  C8473&lt;=1000, "0-1k",
  C8473&lt;=3000, "1k-3k",
  C8473&lt;=6000, "3k-6k",
  C8473&lt;=9000, "6k-9k",
  C8473&gt;9000,  "9k+"
)</f>
        <v>6k-9k</v>
      </c>
    </row>
    <row r="8474" spans="1:13" x14ac:dyDescent="0.3">
      <c r="A8474" t="s">
        <v>22417</v>
      </c>
      <c r="B8474" t="s">
        <v>22418</v>
      </c>
      <c r="C8474">
        <v>6749.3</v>
      </c>
      <c r="D8474" t="s">
        <v>13</v>
      </c>
      <c r="E8474" t="s">
        <v>22419</v>
      </c>
      <c r="F8474" s="1">
        <v>45671.424293981479</v>
      </c>
      <c r="G8474" t="s">
        <v>15</v>
      </c>
      <c r="H8474">
        <v>7</v>
      </c>
      <c r="I8474">
        <v>561</v>
      </c>
      <c r="J8474">
        <v>0</v>
      </c>
      <c r="K8474">
        <v>0</v>
      </c>
      <c r="L8474" t="str" cm="1">
        <f t="array" ref="L8474">_xlfn.IFS(
  I8474&lt;=300, "Poor - up to 300",
  I8474&lt;=700, "Fair - up to 700",
  I8474&lt;=800, "Good - up to 800",
  I8474&lt;=900, "Excellent - up to 900",
  I8474&gt;900,  "Outstanding - above 900"
)</f>
        <v>Fair - up to 700</v>
      </c>
      <c r="M8474" t="str" cm="1">
        <f t="array" ref="M8474">_xlfn.IFS(
  C8474&lt;=1000, "0-1k",
  C8474&lt;=3000, "1k-3k",
  C8474&lt;=6000, "3k-6k",
  C8474&lt;=9000, "6k-9k",
  C8474&gt;9000,  "9k+"
)</f>
        <v>6k-9k</v>
      </c>
    </row>
    <row r="8475" spans="1:13" x14ac:dyDescent="0.3">
      <c r="A8475" t="s">
        <v>22420</v>
      </c>
      <c r="B8475" t="s">
        <v>1948</v>
      </c>
      <c r="C8475">
        <v>2539.98</v>
      </c>
      <c r="D8475" t="s">
        <v>36</v>
      </c>
      <c r="E8475" t="s">
        <v>22421</v>
      </c>
      <c r="F8475" s="1">
        <v>45683.302546296298</v>
      </c>
      <c r="G8475" t="s">
        <v>19</v>
      </c>
      <c r="H8475">
        <v>20</v>
      </c>
      <c r="I8475">
        <v>836</v>
      </c>
      <c r="J8475">
        <v>1</v>
      </c>
      <c r="K8475">
        <v>1</v>
      </c>
      <c r="L8475" t="str" cm="1">
        <f t="array" ref="L8475">_xlfn.IFS(
  I8475&lt;=300, "Poor - up to 300",
  I8475&lt;=700, "Fair - up to 700",
  I8475&lt;=800, "Good - up to 800",
  I8475&lt;=900, "Excellent - up to 900",
  I8475&gt;900,  "Outstanding - above 900"
)</f>
        <v>Excellent - up to 900</v>
      </c>
      <c r="M8475" t="str" cm="1">
        <f t="array" ref="M8475">_xlfn.IFS(
  C8475&lt;=1000, "0-1k",
  C8475&lt;=3000, "1k-3k",
  C8475&lt;=6000, "3k-6k",
  C8475&lt;=9000, "6k-9k",
  C8475&gt;9000,  "9k+"
)</f>
        <v>1k-3k</v>
      </c>
    </row>
    <row r="8476" spans="1:13" x14ac:dyDescent="0.3">
      <c r="A8476" t="s">
        <v>22422</v>
      </c>
      <c r="B8476" t="s">
        <v>10451</v>
      </c>
      <c r="C8476">
        <v>5685.17</v>
      </c>
      <c r="D8476" t="s">
        <v>13</v>
      </c>
      <c r="E8476" t="s">
        <v>22423</v>
      </c>
      <c r="F8476" s="1">
        <v>45699.549733796295</v>
      </c>
      <c r="G8476" t="s">
        <v>63</v>
      </c>
      <c r="H8476">
        <v>12</v>
      </c>
      <c r="I8476">
        <v>499</v>
      </c>
      <c r="J8476">
        <v>1</v>
      </c>
      <c r="K8476">
        <v>0</v>
      </c>
      <c r="L8476" t="str" cm="1">
        <f t="array" ref="L8476">_xlfn.IFS(
  I8476&lt;=300, "Poor - up to 300",
  I8476&lt;=700, "Fair - up to 700",
  I8476&lt;=800, "Good - up to 800",
  I8476&lt;=900, "Excellent - up to 900",
  I8476&gt;900,  "Outstanding - above 900"
)</f>
        <v>Fair - up to 700</v>
      </c>
      <c r="M8476" t="str" cm="1">
        <f t="array" ref="M8476">_xlfn.IFS(
  C8476&lt;=1000, "0-1k",
  C8476&lt;=3000, "1k-3k",
  C8476&lt;=6000, "3k-6k",
  C8476&lt;=9000, "6k-9k",
  C8476&gt;9000,  "9k+"
)</f>
        <v>3k-6k</v>
      </c>
    </row>
    <row r="8477" spans="1:13" x14ac:dyDescent="0.3">
      <c r="A8477" t="s">
        <v>22424</v>
      </c>
      <c r="B8477" t="s">
        <v>22425</v>
      </c>
      <c r="C8477">
        <v>6529.93</v>
      </c>
      <c r="D8477" t="s">
        <v>13</v>
      </c>
      <c r="E8477" t="s">
        <v>22426</v>
      </c>
      <c r="F8477" s="1">
        <v>45703.000625000001</v>
      </c>
      <c r="G8477" t="s">
        <v>63</v>
      </c>
      <c r="H8477">
        <v>18</v>
      </c>
      <c r="I8477">
        <v>488</v>
      </c>
      <c r="J8477">
        <v>1</v>
      </c>
      <c r="K8477">
        <v>0</v>
      </c>
      <c r="L8477" t="str" cm="1">
        <f t="array" ref="L8477">_xlfn.IFS(
  I8477&lt;=300, "Poor - up to 300",
  I8477&lt;=700, "Fair - up to 700",
  I8477&lt;=800, "Good - up to 800",
  I8477&lt;=900, "Excellent - up to 900",
  I8477&gt;900,  "Outstanding - above 900"
)</f>
        <v>Fair - up to 700</v>
      </c>
      <c r="M8477" t="str" cm="1">
        <f t="array" ref="M8477">_xlfn.IFS(
  C8477&lt;=1000, "0-1k",
  C8477&lt;=3000, "1k-3k",
  C8477&lt;=6000, "3k-6k",
  C8477&lt;=9000, "6k-9k",
  C8477&gt;9000,  "9k+"
)</f>
        <v>6k-9k</v>
      </c>
    </row>
    <row r="8478" spans="1:13" x14ac:dyDescent="0.3">
      <c r="A8478" t="s">
        <v>22427</v>
      </c>
      <c r="B8478" t="s">
        <v>5416</v>
      </c>
      <c r="C8478">
        <v>1811.05</v>
      </c>
      <c r="D8478" t="s">
        <v>13</v>
      </c>
      <c r="E8478" t="s">
        <v>22428</v>
      </c>
      <c r="F8478" s="1">
        <v>45663.526076388887</v>
      </c>
      <c r="G8478" t="s">
        <v>19</v>
      </c>
      <c r="H8478">
        <v>12</v>
      </c>
      <c r="I8478">
        <v>835</v>
      </c>
      <c r="J8478">
        <v>0</v>
      </c>
      <c r="K8478">
        <v>0</v>
      </c>
      <c r="L8478" t="str" cm="1">
        <f t="array" ref="L8478">_xlfn.IFS(
  I8478&lt;=300, "Poor - up to 300",
  I8478&lt;=700, "Fair - up to 700",
  I8478&lt;=800, "Good - up to 800",
  I8478&lt;=900, "Excellent - up to 900",
  I8478&gt;900,  "Outstanding - above 900"
)</f>
        <v>Excellent - up to 900</v>
      </c>
      <c r="M8478" t="str" cm="1">
        <f t="array" ref="M8478">_xlfn.IFS(
  C8478&lt;=1000, "0-1k",
  C8478&lt;=3000, "1k-3k",
  C8478&lt;=6000, "3k-6k",
  C8478&lt;=9000, "6k-9k",
  C8478&gt;9000,  "9k+"
)</f>
        <v>1k-3k</v>
      </c>
    </row>
    <row r="8479" spans="1:13" x14ac:dyDescent="0.3">
      <c r="A8479" t="s">
        <v>22429</v>
      </c>
      <c r="B8479" t="s">
        <v>4079</v>
      </c>
      <c r="C8479">
        <v>1828.98</v>
      </c>
      <c r="D8479" t="s">
        <v>40</v>
      </c>
      <c r="E8479" t="s">
        <v>22430</v>
      </c>
      <c r="F8479" s="1">
        <v>45681.130740740744</v>
      </c>
      <c r="G8479" t="s">
        <v>19</v>
      </c>
      <c r="H8479">
        <v>7</v>
      </c>
      <c r="I8479">
        <v>784</v>
      </c>
      <c r="J8479">
        <v>0</v>
      </c>
      <c r="K8479">
        <v>0</v>
      </c>
      <c r="L8479" t="str" cm="1">
        <f t="array" ref="L8479">_xlfn.IFS(
  I8479&lt;=300, "Poor - up to 300",
  I8479&lt;=700, "Fair - up to 700",
  I8479&lt;=800, "Good - up to 800",
  I8479&lt;=900, "Excellent - up to 900",
  I8479&gt;900,  "Outstanding - above 900"
)</f>
        <v>Good - up to 800</v>
      </c>
      <c r="M8479" t="str" cm="1">
        <f t="array" ref="M8479">_xlfn.IFS(
  C8479&lt;=1000, "0-1k",
  C8479&lt;=3000, "1k-3k",
  C8479&lt;=6000, "3k-6k",
  C8479&lt;=9000, "6k-9k",
  C8479&gt;9000,  "9k+"
)</f>
        <v>1k-3k</v>
      </c>
    </row>
    <row r="8480" spans="1:13" x14ac:dyDescent="0.3">
      <c r="A8480" t="s">
        <v>22431</v>
      </c>
      <c r="B8480" t="s">
        <v>17418</v>
      </c>
      <c r="C8480">
        <v>4447.82</v>
      </c>
      <c r="D8480" t="s">
        <v>13</v>
      </c>
      <c r="E8480" t="s">
        <v>22432</v>
      </c>
      <c r="F8480" s="1">
        <v>45685.578726851854</v>
      </c>
      <c r="G8480" t="s">
        <v>19</v>
      </c>
      <c r="H8480">
        <v>9</v>
      </c>
      <c r="I8480">
        <v>770</v>
      </c>
      <c r="J8480">
        <v>1</v>
      </c>
      <c r="K8480">
        <v>0</v>
      </c>
      <c r="L8480" t="str" cm="1">
        <f t="array" ref="L8480">_xlfn.IFS(
  I8480&lt;=300, "Poor - up to 300",
  I8480&lt;=700, "Fair - up to 700",
  I8480&lt;=800, "Good - up to 800",
  I8480&lt;=900, "Excellent - up to 900",
  I8480&gt;900,  "Outstanding - above 900"
)</f>
        <v>Good - up to 800</v>
      </c>
      <c r="M8480" t="str" cm="1">
        <f t="array" ref="M8480">_xlfn.IFS(
  C8480&lt;=1000, "0-1k",
  C8480&lt;=3000, "1k-3k",
  C8480&lt;=6000, "3k-6k",
  C8480&lt;=9000, "6k-9k",
  C8480&gt;9000,  "9k+"
)</f>
        <v>3k-6k</v>
      </c>
    </row>
    <row r="8481" spans="1:13" x14ac:dyDescent="0.3">
      <c r="A8481" t="s">
        <v>22433</v>
      </c>
      <c r="B8481" t="s">
        <v>22392</v>
      </c>
      <c r="C8481">
        <v>5173.6099999999997</v>
      </c>
      <c r="D8481" t="s">
        <v>36</v>
      </c>
      <c r="E8481" t="s">
        <v>22434</v>
      </c>
      <c r="F8481" s="1">
        <v>45669.02853009259</v>
      </c>
      <c r="G8481" t="s">
        <v>19</v>
      </c>
      <c r="H8481">
        <v>8</v>
      </c>
      <c r="I8481">
        <v>677</v>
      </c>
      <c r="J8481">
        <v>0</v>
      </c>
      <c r="K8481">
        <v>0</v>
      </c>
      <c r="L8481" t="str" cm="1">
        <f t="array" ref="L8481">_xlfn.IFS(
  I8481&lt;=300, "Poor - up to 300",
  I8481&lt;=700, "Fair - up to 700",
  I8481&lt;=800, "Good - up to 800",
  I8481&lt;=900, "Excellent - up to 900",
  I8481&gt;900,  "Outstanding - above 900"
)</f>
        <v>Fair - up to 700</v>
      </c>
      <c r="M8481" t="str" cm="1">
        <f t="array" ref="M8481">_xlfn.IFS(
  C8481&lt;=1000, "0-1k",
  C8481&lt;=3000, "1k-3k",
  C8481&lt;=6000, "3k-6k",
  C8481&lt;=9000, "6k-9k",
  C8481&gt;9000,  "9k+"
)</f>
        <v>3k-6k</v>
      </c>
    </row>
    <row r="8482" spans="1:13" x14ac:dyDescent="0.3">
      <c r="A8482" t="s">
        <v>22435</v>
      </c>
      <c r="B8482" t="s">
        <v>8203</v>
      </c>
      <c r="C8482">
        <v>885.58</v>
      </c>
      <c r="D8482" t="s">
        <v>36</v>
      </c>
      <c r="E8482" t="s">
        <v>22436</v>
      </c>
      <c r="F8482" s="1">
        <v>45673.995949074073</v>
      </c>
      <c r="G8482" t="s">
        <v>24</v>
      </c>
      <c r="H8482">
        <v>4</v>
      </c>
      <c r="I8482">
        <v>453</v>
      </c>
      <c r="J8482">
        <v>0</v>
      </c>
      <c r="K8482">
        <v>0</v>
      </c>
      <c r="L8482" t="str" cm="1">
        <f t="array" ref="L8482">_xlfn.IFS(
  I8482&lt;=300, "Poor - up to 300",
  I8482&lt;=700, "Fair - up to 700",
  I8482&lt;=800, "Good - up to 800",
  I8482&lt;=900, "Excellent - up to 900",
  I8482&gt;900,  "Outstanding - above 900"
)</f>
        <v>Fair - up to 700</v>
      </c>
      <c r="M8482" t="str" cm="1">
        <f t="array" ref="M8482">_xlfn.IFS(
  C8482&lt;=1000, "0-1k",
  C8482&lt;=3000, "1k-3k",
  C8482&lt;=6000, "3k-6k",
  C8482&lt;=9000, "6k-9k",
  C8482&gt;9000,  "9k+"
)</f>
        <v>0-1k</v>
      </c>
    </row>
    <row r="8483" spans="1:13" x14ac:dyDescent="0.3">
      <c r="A8483" t="s">
        <v>22437</v>
      </c>
      <c r="B8483" t="s">
        <v>420</v>
      </c>
      <c r="C8483">
        <v>5635.4</v>
      </c>
      <c r="D8483" t="s">
        <v>36</v>
      </c>
      <c r="E8483" t="s">
        <v>22438</v>
      </c>
      <c r="F8483" s="1">
        <v>45665.091157407405</v>
      </c>
      <c r="G8483" t="s">
        <v>24</v>
      </c>
      <c r="H8483">
        <v>17</v>
      </c>
      <c r="I8483">
        <v>510</v>
      </c>
      <c r="J8483">
        <v>1</v>
      </c>
      <c r="K8483">
        <v>0</v>
      </c>
      <c r="L8483" t="str" cm="1">
        <f t="array" ref="L8483">_xlfn.IFS(
  I8483&lt;=300, "Poor - up to 300",
  I8483&lt;=700, "Fair - up to 700",
  I8483&lt;=800, "Good - up to 800",
  I8483&lt;=900, "Excellent - up to 900",
  I8483&gt;900,  "Outstanding - above 900"
)</f>
        <v>Fair - up to 700</v>
      </c>
      <c r="M8483" t="str" cm="1">
        <f t="array" ref="M8483">_xlfn.IFS(
  C8483&lt;=1000, "0-1k",
  C8483&lt;=3000, "1k-3k",
  C8483&lt;=6000, "3k-6k",
  C8483&lt;=9000, "6k-9k",
  C8483&gt;9000,  "9k+"
)</f>
        <v>3k-6k</v>
      </c>
    </row>
    <row r="8484" spans="1:13" x14ac:dyDescent="0.3">
      <c r="A8484" t="s">
        <v>22439</v>
      </c>
      <c r="B8484" t="s">
        <v>18653</v>
      </c>
      <c r="C8484">
        <v>8582.64</v>
      </c>
      <c r="D8484" t="s">
        <v>13</v>
      </c>
      <c r="E8484" t="s">
        <v>22440</v>
      </c>
      <c r="F8484" s="1">
        <v>45684.149918981479</v>
      </c>
      <c r="G8484" t="s">
        <v>63</v>
      </c>
      <c r="H8484">
        <v>19</v>
      </c>
      <c r="I8484">
        <v>554</v>
      </c>
      <c r="J8484">
        <v>1</v>
      </c>
      <c r="K8484">
        <v>0</v>
      </c>
      <c r="L8484" t="str" cm="1">
        <f t="array" ref="L8484">_xlfn.IFS(
  I8484&lt;=300, "Poor - up to 300",
  I8484&lt;=700, "Fair - up to 700",
  I8484&lt;=800, "Good - up to 800",
  I8484&lt;=900, "Excellent - up to 900",
  I8484&gt;900,  "Outstanding - above 900"
)</f>
        <v>Fair - up to 700</v>
      </c>
      <c r="M8484" t="str" cm="1">
        <f t="array" ref="M8484">_xlfn.IFS(
  C8484&lt;=1000, "0-1k",
  C8484&lt;=3000, "1k-3k",
  C8484&lt;=6000, "3k-6k",
  C8484&lt;=9000, "6k-9k",
  C8484&gt;9000,  "9k+"
)</f>
        <v>6k-9k</v>
      </c>
    </row>
    <row r="8485" spans="1:13" x14ac:dyDescent="0.3">
      <c r="A8485" t="s">
        <v>22441</v>
      </c>
      <c r="B8485" t="s">
        <v>22442</v>
      </c>
      <c r="C8485">
        <v>5849.94</v>
      </c>
      <c r="D8485" t="s">
        <v>40</v>
      </c>
      <c r="E8485" t="s">
        <v>22443</v>
      </c>
      <c r="F8485" s="1">
        <v>45658.926620370374</v>
      </c>
      <c r="G8485" t="s">
        <v>63</v>
      </c>
      <c r="H8485">
        <v>9</v>
      </c>
      <c r="I8485">
        <v>816</v>
      </c>
      <c r="J8485">
        <v>1</v>
      </c>
      <c r="K8485">
        <v>0</v>
      </c>
      <c r="L8485" t="str" cm="1">
        <f t="array" ref="L8485">_xlfn.IFS(
  I8485&lt;=300, "Poor - up to 300",
  I8485&lt;=700, "Fair - up to 700",
  I8485&lt;=800, "Good - up to 800",
  I8485&lt;=900, "Excellent - up to 900",
  I8485&gt;900,  "Outstanding - above 900"
)</f>
        <v>Excellent - up to 900</v>
      </c>
      <c r="M8485" t="str" cm="1">
        <f t="array" ref="M8485">_xlfn.IFS(
  C8485&lt;=1000, "0-1k",
  C8485&lt;=3000, "1k-3k",
  C8485&lt;=6000, "3k-6k",
  C8485&lt;=9000, "6k-9k",
  C8485&gt;9000,  "9k+"
)</f>
        <v>3k-6k</v>
      </c>
    </row>
    <row r="8486" spans="1:13" x14ac:dyDescent="0.3">
      <c r="A8486" t="s">
        <v>22444</v>
      </c>
      <c r="B8486" t="s">
        <v>2947</v>
      </c>
      <c r="C8486">
        <v>2454.71</v>
      </c>
      <c r="D8486" t="s">
        <v>13</v>
      </c>
      <c r="E8486" t="s">
        <v>22445</v>
      </c>
      <c r="F8486" s="1">
        <v>45691.043530092589</v>
      </c>
      <c r="G8486" t="s">
        <v>24</v>
      </c>
      <c r="H8486">
        <v>2</v>
      </c>
      <c r="I8486">
        <v>533</v>
      </c>
      <c r="J8486">
        <v>0</v>
      </c>
      <c r="K8486">
        <v>0</v>
      </c>
      <c r="L8486" t="str" cm="1">
        <f t="array" ref="L8486">_xlfn.IFS(
  I8486&lt;=300, "Poor - up to 300",
  I8486&lt;=700, "Fair - up to 700",
  I8486&lt;=800, "Good - up to 800",
  I8486&lt;=900, "Excellent - up to 900",
  I8486&gt;900,  "Outstanding - above 900"
)</f>
        <v>Fair - up to 700</v>
      </c>
      <c r="M8486" t="str" cm="1">
        <f t="array" ref="M8486">_xlfn.IFS(
  C8486&lt;=1000, "0-1k",
  C8486&lt;=3000, "1k-3k",
  C8486&lt;=6000, "3k-6k",
  C8486&lt;=9000, "6k-9k",
  C8486&gt;9000,  "9k+"
)</f>
        <v>1k-3k</v>
      </c>
    </row>
    <row r="8487" spans="1:13" x14ac:dyDescent="0.3">
      <c r="A8487" t="s">
        <v>22446</v>
      </c>
      <c r="B8487" t="s">
        <v>7071</v>
      </c>
      <c r="C8487">
        <v>9720.68</v>
      </c>
      <c r="D8487" t="s">
        <v>36</v>
      </c>
      <c r="E8487" t="s">
        <v>22447</v>
      </c>
      <c r="F8487" s="1">
        <v>45665.544444444444</v>
      </c>
      <c r="G8487" t="s">
        <v>24</v>
      </c>
      <c r="H8487">
        <v>15</v>
      </c>
      <c r="I8487">
        <v>844</v>
      </c>
      <c r="J8487">
        <v>1</v>
      </c>
      <c r="K8487">
        <v>0</v>
      </c>
      <c r="L8487" t="str" cm="1">
        <f t="array" ref="L8487">_xlfn.IFS(
  I8487&lt;=300, "Poor - up to 300",
  I8487&lt;=700, "Fair - up to 700",
  I8487&lt;=800, "Good - up to 800",
  I8487&lt;=900, "Excellent - up to 900",
  I8487&gt;900,  "Outstanding - above 900"
)</f>
        <v>Excellent - up to 900</v>
      </c>
      <c r="M8487" t="str" cm="1">
        <f t="array" ref="M8487">_xlfn.IFS(
  C8487&lt;=1000, "0-1k",
  C8487&lt;=3000, "1k-3k",
  C8487&lt;=6000, "3k-6k",
  C8487&lt;=9000, "6k-9k",
  C8487&gt;9000,  "9k+"
)</f>
        <v>9k+</v>
      </c>
    </row>
    <row r="8488" spans="1:13" x14ac:dyDescent="0.3">
      <c r="A8488" t="s">
        <v>22448</v>
      </c>
      <c r="B8488" t="s">
        <v>10843</v>
      </c>
      <c r="C8488">
        <v>5006.12</v>
      </c>
      <c r="D8488" t="s">
        <v>40</v>
      </c>
      <c r="E8488" t="s">
        <v>22449</v>
      </c>
      <c r="F8488" s="1">
        <v>45676.30909722222</v>
      </c>
      <c r="G8488" t="s">
        <v>63</v>
      </c>
      <c r="H8488">
        <v>1</v>
      </c>
      <c r="I8488">
        <v>452</v>
      </c>
      <c r="J8488">
        <v>0</v>
      </c>
      <c r="K8488">
        <v>0</v>
      </c>
      <c r="L8488" t="str" cm="1">
        <f t="array" ref="L8488">_xlfn.IFS(
  I8488&lt;=300, "Poor - up to 300",
  I8488&lt;=700, "Fair - up to 700",
  I8488&lt;=800, "Good - up to 800",
  I8488&lt;=900, "Excellent - up to 900",
  I8488&gt;900,  "Outstanding - above 900"
)</f>
        <v>Fair - up to 700</v>
      </c>
      <c r="M8488" t="str" cm="1">
        <f t="array" ref="M8488">_xlfn.IFS(
  C8488&lt;=1000, "0-1k",
  C8488&lt;=3000, "1k-3k",
  C8488&lt;=6000, "3k-6k",
  C8488&lt;=9000, "6k-9k",
  C8488&gt;9000,  "9k+"
)</f>
        <v>3k-6k</v>
      </c>
    </row>
    <row r="8489" spans="1:13" x14ac:dyDescent="0.3">
      <c r="A8489" t="s">
        <v>22450</v>
      </c>
      <c r="B8489" t="s">
        <v>22451</v>
      </c>
      <c r="C8489">
        <v>7879.31</v>
      </c>
      <c r="D8489" t="s">
        <v>22</v>
      </c>
      <c r="E8489" t="s">
        <v>22452</v>
      </c>
      <c r="F8489" s="1">
        <v>45690.169618055559</v>
      </c>
      <c r="G8489" t="s">
        <v>63</v>
      </c>
      <c r="H8489">
        <v>16</v>
      </c>
      <c r="I8489">
        <v>324</v>
      </c>
      <c r="J8489">
        <v>0</v>
      </c>
      <c r="K8489">
        <v>0</v>
      </c>
      <c r="L8489" t="str" cm="1">
        <f t="array" ref="L8489">_xlfn.IFS(
  I8489&lt;=300, "Poor - up to 300",
  I8489&lt;=700, "Fair - up to 700",
  I8489&lt;=800, "Good - up to 800",
  I8489&lt;=900, "Excellent - up to 900",
  I8489&gt;900,  "Outstanding - above 900"
)</f>
        <v>Fair - up to 700</v>
      </c>
      <c r="M8489" t="str" cm="1">
        <f t="array" ref="M8489">_xlfn.IFS(
  C8489&lt;=1000, "0-1k",
  C8489&lt;=3000, "1k-3k",
  C8489&lt;=6000, "3k-6k",
  C8489&lt;=9000, "6k-9k",
  C8489&gt;9000,  "9k+"
)</f>
        <v>6k-9k</v>
      </c>
    </row>
    <row r="8490" spans="1:13" x14ac:dyDescent="0.3">
      <c r="A8490" t="s">
        <v>22453</v>
      </c>
      <c r="B8490" t="s">
        <v>22454</v>
      </c>
      <c r="C8490">
        <v>9867.44</v>
      </c>
      <c r="D8490" t="s">
        <v>36</v>
      </c>
      <c r="E8490" t="s">
        <v>22455</v>
      </c>
      <c r="F8490" s="1">
        <v>45679.311828703707</v>
      </c>
      <c r="G8490" t="s">
        <v>15</v>
      </c>
      <c r="H8490">
        <v>2</v>
      </c>
      <c r="I8490">
        <v>648</v>
      </c>
      <c r="J8490">
        <v>1</v>
      </c>
      <c r="K8490">
        <v>0</v>
      </c>
      <c r="L8490" t="str" cm="1">
        <f t="array" ref="L8490">_xlfn.IFS(
  I8490&lt;=300, "Poor - up to 300",
  I8490&lt;=700, "Fair - up to 700",
  I8490&lt;=800, "Good - up to 800",
  I8490&lt;=900, "Excellent - up to 900",
  I8490&gt;900,  "Outstanding - above 900"
)</f>
        <v>Fair - up to 700</v>
      </c>
      <c r="M8490" t="str" cm="1">
        <f t="array" ref="M8490">_xlfn.IFS(
  C8490&lt;=1000, "0-1k",
  C8490&lt;=3000, "1k-3k",
  C8490&lt;=6000, "3k-6k",
  C8490&lt;=9000, "6k-9k",
  C8490&gt;9000,  "9k+"
)</f>
        <v>9k+</v>
      </c>
    </row>
    <row r="8491" spans="1:13" x14ac:dyDescent="0.3">
      <c r="A8491" t="s">
        <v>22456</v>
      </c>
      <c r="B8491" t="s">
        <v>22457</v>
      </c>
      <c r="C8491">
        <v>8993.34</v>
      </c>
      <c r="D8491" t="s">
        <v>40</v>
      </c>
      <c r="E8491" t="s">
        <v>22458</v>
      </c>
      <c r="F8491" s="1">
        <v>45658.447569444441</v>
      </c>
      <c r="G8491" t="s">
        <v>19</v>
      </c>
      <c r="H8491">
        <v>10</v>
      </c>
      <c r="I8491">
        <v>723</v>
      </c>
      <c r="J8491">
        <v>1</v>
      </c>
      <c r="K8491">
        <v>0</v>
      </c>
      <c r="L8491" t="str" cm="1">
        <f t="array" ref="L8491">_xlfn.IFS(
  I8491&lt;=300, "Poor - up to 300",
  I8491&lt;=700, "Fair - up to 700",
  I8491&lt;=800, "Good - up to 800",
  I8491&lt;=900, "Excellent - up to 900",
  I8491&gt;900,  "Outstanding - above 900"
)</f>
        <v>Good - up to 800</v>
      </c>
      <c r="M8491" t="str" cm="1">
        <f t="array" ref="M8491">_xlfn.IFS(
  C8491&lt;=1000, "0-1k",
  C8491&lt;=3000, "1k-3k",
  C8491&lt;=6000, "3k-6k",
  C8491&lt;=9000, "6k-9k",
  C8491&gt;9000,  "9k+"
)</f>
        <v>6k-9k</v>
      </c>
    </row>
    <row r="8492" spans="1:13" x14ac:dyDescent="0.3">
      <c r="A8492" t="s">
        <v>22459</v>
      </c>
      <c r="B8492" t="s">
        <v>3402</v>
      </c>
      <c r="C8492">
        <v>325.58999999999997</v>
      </c>
      <c r="D8492" t="s">
        <v>36</v>
      </c>
      <c r="E8492" t="s">
        <v>22460</v>
      </c>
      <c r="F8492" s="1">
        <v>45676.286180555559</v>
      </c>
      <c r="G8492" t="s">
        <v>19</v>
      </c>
      <c r="H8492">
        <v>6</v>
      </c>
      <c r="I8492">
        <v>393</v>
      </c>
      <c r="J8492">
        <v>1</v>
      </c>
      <c r="K8492">
        <v>0</v>
      </c>
      <c r="L8492" t="str" cm="1">
        <f t="array" ref="L8492">_xlfn.IFS(
  I8492&lt;=300, "Poor - up to 300",
  I8492&lt;=700, "Fair - up to 700",
  I8492&lt;=800, "Good - up to 800",
  I8492&lt;=900, "Excellent - up to 900",
  I8492&gt;900,  "Outstanding - above 900"
)</f>
        <v>Fair - up to 700</v>
      </c>
      <c r="M8492" t="str" cm="1">
        <f t="array" ref="M8492">_xlfn.IFS(
  C8492&lt;=1000, "0-1k",
  C8492&lt;=3000, "1k-3k",
  C8492&lt;=6000, "3k-6k",
  C8492&lt;=9000, "6k-9k",
  C8492&gt;9000,  "9k+"
)</f>
        <v>0-1k</v>
      </c>
    </row>
    <row r="8493" spans="1:13" x14ac:dyDescent="0.3">
      <c r="A8493" t="s">
        <v>22461</v>
      </c>
      <c r="B8493" t="s">
        <v>13184</v>
      </c>
      <c r="C8493">
        <v>9874.35</v>
      </c>
      <c r="D8493" t="s">
        <v>13</v>
      </c>
      <c r="E8493" t="s">
        <v>22462</v>
      </c>
      <c r="F8493" s="1">
        <v>45677.290914351855</v>
      </c>
      <c r="G8493" t="s">
        <v>19</v>
      </c>
      <c r="H8493">
        <v>7</v>
      </c>
      <c r="I8493">
        <v>330</v>
      </c>
      <c r="J8493">
        <v>1</v>
      </c>
      <c r="K8493">
        <v>1</v>
      </c>
      <c r="L8493" t="str" cm="1">
        <f t="array" ref="L8493">_xlfn.IFS(
  I8493&lt;=300, "Poor - up to 300",
  I8493&lt;=700, "Fair - up to 700",
  I8493&lt;=800, "Good - up to 800",
  I8493&lt;=900, "Excellent - up to 900",
  I8493&gt;900,  "Outstanding - above 900"
)</f>
        <v>Fair - up to 700</v>
      </c>
      <c r="M8493" t="str" cm="1">
        <f t="array" ref="M8493">_xlfn.IFS(
  C8493&lt;=1000, "0-1k",
  C8493&lt;=3000, "1k-3k",
  C8493&lt;=6000, "3k-6k",
  C8493&lt;=9000, "6k-9k",
  C8493&gt;9000,  "9k+"
)</f>
        <v>9k+</v>
      </c>
    </row>
    <row r="8494" spans="1:13" x14ac:dyDescent="0.3">
      <c r="A8494" t="s">
        <v>22463</v>
      </c>
      <c r="B8494" t="s">
        <v>12165</v>
      </c>
      <c r="C8494">
        <v>3802.94</v>
      </c>
      <c r="D8494" t="s">
        <v>22</v>
      </c>
      <c r="E8494" t="s">
        <v>22464</v>
      </c>
      <c r="F8494" s="1">
        <v>45671.566238425927</v>
      </c>
      <c r="G8494" t="s">
        <v>15</v>
      </c>
      <c r="H8494">
        <v>16</v>
      </c>
      <c r="I8494">
        <v>643</v>
      </c>
      <c r="J8494">
        <v>1</v>
      </c>
      <c r="K8494">
        <v>0</v>
      </c>
      <c r="L8494" t="str" cm="1">
        <f t="array" ref="L8494">_xlfn.IFS(
  I8494&lt;=300, "Poor - up to 300",
  I8494&lt;=700, "Fair - up to 700",
  I8494&lt;=800, "Good - up to 800",
  I8494&lt;=900, "Excellent - up to 900",
  I8494&gt;900,  "Outstanding - above 900"
)</f>
        <v>Fair - up to 700</v>
      </c>
      <c r="M8494" t="str" cm="1">
        <f t="array" ref="M8494">_xlfn.IFS(
  C8494&lt;=1000, "0-1k",
  C8494&lt;=3000, "1k-3k",
  C8494&lt;=6000, "3k-6k",
  C8494&lt;=9000, "6k-9k",
  C8494&gt;9000,  "9k+"
)</f>
        <v>3k-6k</v>
      </c>
    </row>
    <row r="8495" spans="1:13" x14ac:dyDescent="0.3">
      <c r="A8495" t="s">
        <v>22465</v>
      </c>
      <c r="B8495" t="s">
        <v>6071</v>
      </c>
      <c r="C8495">
        <v>6129.29</v>
      </c>
      <c r="D8495" t="s">
        <v>13</v>
      </c>
      <c r="E8495" t="s">
        <v>22466</v>
      </c>
      <c r="F8495" s="1">
        <v>45680.921932870369</v>
      </c>
      <c r="G8495" t="s">
        <v>63</v>
      </c>
      <c r="H8495">
        <v>6</v>
      </c>
      <c r="I8495">
        <v>436</v>
      </c>
      <c r="J8495">
        <v>0</v>
      </c>
      <c r="K8495">
        <v>0</v>
      </c>
      <c r="L8495" t="str" cm="1">
        <f t="array" ref="L8495">_xlfn.IFS(
  I8495&lt;=300, "Poor - up to 300",
  I8495&lt;=700, "Fair - up to 700",
  I8495&lt;=800, "Good - up to 800",
  I8495&lt;=900, "Excellent - up to 900",
  I8495&gt;900,  "Outstanding - above 900"
)</f>
        <v>Fair - up to 700</v>
      </c>
      <c r="M8495" t="str" cm="1">
        <f t="array" ref="M8495">_xlfn.IFS(
  C8495&lt;=1000, "0-1k",
  C8495&lt;=3000, "1k-3k",
  C8495&lt;=6000, "3k-6k",
  C8495&lt;=9000, "6k-9k",
  C8495&gt;9000,  "9k+"
)</f>
        <v>6k-9k</v>
      </c>
    </row>
    <row r="8496" spans="1:13" x14ac:dyDescent="0.3">
      <c r="A8496" t="s">
        <v>22467</v>
      </c>
      <c r="B8496" t="s">
        <v>7290</v>
      </c>
      <c r="C8496">
        <v>6349.37</v>
      </c>
      <c r="D8496" t="s">
        <v>36</v>
      </c>
      <c r="E8496" t="s">
        <v>22468</v>
      </c>
      <c r="F8496" s="1">
        <v>45694.458657407406</v>
      </c>
      <c r="G8496" t="s">
        <v>63</v>
      </c>
      <c r="H8496">
        <v>8</v>
      </c>
      <c r="I8496">
        <v>765</v>
      </c>
      <c r="J8496">
        <v>1</v>
      </c>
      <c r="K8496">
        <v>1</v>
      </c>
      <c r="L8496" t="str" cm="1">
        <f t="array" ref="L8496">_xlfn.IFS(
  I8496&lt;=300, "Poor - up to 300",
  I8496&lt;=700, "Fair - up to 700",
  I8496&lt;=800, "Good - up to 800",
  I8496&lt;=900, "Excellent - up to 900",
  I8496&gt;900,  "Outstanding - above 900"
)</f>
        <v>Good - up to 800</v>
      </c>
      <c r="M8496" t="str" cm="1">
        <f t="array" ref="M8496">_xlfn.IFS(
  C8496&lt;=1000, "0-1k",
  C8496&lt;=3000, "1k-3k",
  C8496&lt;=6000, "3k-6k",
  C8496&lt;=9000, "6k-9k",
  C8496&gt;9000,  "9k+"
)</f>
        <v>6k-9k</v>
      </c>
    </row>
    <row r="8497" spans="1:13" x14ac:dyDescent="0.3">
      <c r="A8497" t="s">
        <v>22469</v>
      </c>
      <c r="B8497" t="s">
        <v>3365</v>
      </c>
      <c r="C8497">
        <v>4567.5600000000004</v>
      </c>
      <c r="D8497" t="s">
        <v>22</v>
      </c>
      <c r="E8497" t="s">
        <v>22470</v>
      </c>
      <c r="F8497" s="1">
        <v>45676.021805555552</v>
      </c>
      <c r="G8497" t="s">
        <v>24</v>
      </c>
      <c r="H8497">
        <v>20</v>
      </c>
      <c r="I8497">
        <v>649</v>
      </c>
      <c r="J8497">
        <v>1</v>
      </c>
      <c r="K8497">
        <v>0</v>
      </c>
      <c r="L8497" t="str" cm="1">
        <f t="array" ref="L8497">_xlfn.IFS(
  I8497&lt;=300, "Poor - up to 300",
  I8497&lt;=700, "Fair - up to 700",
  I8497&lt;=800, "Good - up to 800",
  I8497&lt;=900, "Excellent - up to 900",
  I8497&gt;900,  "Outstanding - above 900"
)</f>
        <v>Fair - up to 700</v>
      </c>
      <c r="M8497" t="str" cm="1">
        <f t="array" ref="M8497">_xlfn.IFS(
  C8497&lt;=1000, "0-1k",
  C8497&lt;=3000, "1k-3k",
  C8497&lt;=6000, "3k-6k",
  C8497&lt;=9000, "6k-9k",
  C8497&gt;9000,  "9k+"
)</f>
        <v>3k-6k</v>
      </c>
    </row>
    <row r="8498" spans="1:13" x14ac:dyDescent="0.3">
      <c r="A8498" t="s">
        <v>22471</v>
      </c>
      <c r="B8498" t="s">
        <v>22472</v>
      </c>
      <c r="C8498">
        <v>825.52</v>
      </c>
      <c r="D8498" t="s">
        <v>22</v>
      </c>
      <c r="E8498" t="s">
        <v>22473</v>
      </c>
      <c r="F8498" s="1">
        <v>45697.989525462966</v>
      </c>
      <c r="G8498" t="s">
        <v>63</v>
      </c>
      <c r="H8498">
        <v>1</v>
      </c>
      <c r="I8498">
        <v>531</v>
      </c>
      <c r="J8498">
        <v>1</v>
      </c>
      <c r="K8498">
        <v>1</v>
      </c>
      <c r="L8498" t="str" cm="1">
        <f t="array" ref="L8498">_xlfn.IFS(
  I8498&lt;=300, "Poor - up to 300",
  I8498&lt;=700, "Fair - up to 700",
  I8498&lt;=800, "Good - up to 800",
  I8498&lt;=900, "Excellent - up to 900",
  I8498&gt;900,  "Outstanding - above 900"
)</f>
        <v>Fair - up to 700</v>
      </c>
      <c r="M8498" t="str" cm="1">
        <f t="array" ref="M8498">_xlfn.IFS(
  C8498&lt;=1000, "0-1k",
  C8498&lt;=3000, "1k-3k",
  C8498&lt;=6000, "3k-6k",
  C8498&lt;=9000, "6k-9k",
  C8498&gt;9000,  "9k+"
)</f>
        <v>0-1k</v>
      </c>
    </row>
    <row r="8499" spans="1:13" x14ac:dyDescent="0.3">
      <c r="A8499" t="s">
        <v>22474</v>
      </c>
      <c r="B8499" t="s">
        <v>21843</v>
      </c>
      <c r="C8499">
        <v>7820.89</v>
      </c>
      <c r="D8499" t="s">
        <v>40</v>
      </c>
      <c r="E8499" t="s">
        <v>22475</v>
      </c>
      <c r="F8499" s="1">
        <v>45689.438043981485</v>
      </c>
      <c r="G8499" t="s">
        <v>24</v>
      </c>
      <c r="H8499">
        <v>5</v>
      </c>
      <c r="I8499">
        <v>774</v>
      </c>
      <c r="J8499">
        <v>1</v>
      </c>
      <c r="K8499">
        <v>1</v>
      </c>
      <c r="L8499" t="str" cm="1">
        <f t="array" ref="L8499">_xlfn.IFS(
  I8499&lt;=300, "Poor - up to 300",
  I8499&lt;=700, "Fair - up to 700",
  I8499&lt;=800, "Good - up to 800",
  I8499&lt;=900, "Excellent - up to 900",
  I8499&gt;900,  "Outstanding - above 900"
)</f>
        <v>Good - up to 800</v>
      </c>
      <c r="M8499" t="str" cm="1">
        <f t="array" ref="M8499">_xlfn.IFS(
  C8499&lt;=1000, "0-1k",
  C8499&lt;=3000, "1k-3k",
  C8499&lt;=6000, "3k-6k",
  C8499&lt;=9000, "6k-9k",
  C8499&gt;9000,  "9k+"
)</f>
        <v>6k-9k</v>
      </c>
    </row>
    <row r="8500" spans="1:13" x14ac:dyDescent="0.3">
      <c r="A8500" t="s">
        <v>22476</v>
      </c>
      <c r="B8500" t="s">
        <v>2355</v>
      </c>
      <c r="C8500">
        <v>767.69</v>
      </c>
      <c r="D8500" t="s">
        <v>22</v>
      </c>
      <c r="E8500" t="s">
        <v>22477</v>
      </c>
      <c r="F8500" s="1">
        <v>45703.179062499999</v>
      </c>
      <c r="G8500" t="s">
        <v>19</v>
      </c>
      <c r="H8500">
        <v>4</v>
      </c>
      <c r="I8500">
        <v>585</v>
      </c>
      <c r="J8500">
        <v>0</v>
      </c>
      <c r="K8500">
        <v>0</v>
      </c>
      <c r="L8500" t="str" cm="1">
        <f t="array" ref="L8500">_xlfn.IFS(
  I8500&lt;=300, "Poor - up to 300",
  I8500&lt;=700, "Fair - up to 700",
  I8500&lt;=800, "Good - up to 800",
  I8500&lt;=900, "Excellent - up to 900",
  I8500&gt;900,  "Outstanding - above 900"
)</f>
        <v>Fair - up to 700</v>
      </c>
      <c r="M8500" t="str" cm="1">
        <f t="array" ref="M8500">_xlfn.IFS(
  C8500&lt;=1000, "0-1k",
  C8500&lt;=3000, "1k-3k",
  C8500&lt;=6000, "3k-6k",
  C8500&lt;=9000, "6k-9k",
  C8500&gt;9000,  "9k+"
)</f>
        <v>0-1k</v>
      </c>
    </row>
    <row r="8501" spans="1:13" x14ac:dyDescent="0.3">
      <c r="A8501" t="s">
        <v>22478</v>
      </c>
      <c r="B8501" t="s">
        <v>22479</v>
      </c>
      <c r="C8501">
        <v>3714.57</v>
      </c>
      <c r="D8501" t="s">
        <v>40</v>
      </c>
      <c r="E8501" t="s">
        <v>22480</v>
      </c>
      <c r="F8501" s="1">
        <v>45666.080891203703</v>
      </c>
      <c r="G8501" t="s">
        <v>24</v>
      </c>
      <c r="H8501">
        <v>17</v>
      </c>
      <c r="I8501">
        <v>758</v>
      </c>
      <c r="J8501">
        <v>0</v>
      </c>
      <c r="K8501">
        <v>1</v>
      </c>
      <c r="L8501" t="str" cm="1">
        <f t="array" ref="L8501">_xlfn.IFS(
  I8501&lt;=300, "Poor - up to 300",
  I8501&lt;=700, "Fair - up to 700",
  I8501&lt;=800, "Good - up to 800",
  I8501&lt;=900, "Excellent - up to 900",
  I8501&gt;900,  "Outstanding - above 900"
)</f>
        <v>Good - up to 800</v>
      </c>
      <c r="M8501" t="str" cm="1">
        <f t="array" ref="M8501">_xlfn.IFS(
  C8501&lt;=1000, "0-1k",
  C8501&lt;=3000, "1k-3k",
  C8501&lt;=6000, "3k-6k",
  C8501&lt;=9000, "6k-9k",
  C8501&gt;9000,  "9k+"
)</f>
        <v>3k-6k</v>
      </c>
    </row>
    <row r="8502" spans="1:13" x14ac:dyDescent="0.3">
      <c r="A8502" t="s">
        <v>22481</v>
      </c>
      <c r="B8502" t="s">
        <v>19573</v>
      </c>
      <c r="C8502">
        <v>703.87</v>
      </c>
      <c r="D8502" t="s">
        <v>36</v>
      </c>
      <c r="E8502" t="s">
        <v>22482</v>
      </c>
      <c r="F8502" s="1">
        <v>45697.141493055555</v>
      </c>
      <c r="G8502" t="s">
        <v>19</v>
      </c>
      <c r="H8502">
        <v>15</v>
      </c>
      <c r="I8502">
        <v>675</v>
      </c>
      <c r="J8502">
        <v>1</v>
      </c>
      <c r="K8502">
        <v>1</v>
      </c>
      <c r="L8502" t="str" cm="1">
        <f t="array" ref="L8502">_xlfn.IFS(
  I8502&lt;=300, "Poor - up to 300",
  I8502&lt;=700, "Fair - up to 700",
  I8502&lt;=800, "Good - up to 800",
  I8502&lt;=900, "Excellent - up to 900",
  I8502&gt;900,  "Outstanding - above 900"
)</f>
        <v>Fair - up to 700</v>
      </c>
      <c r="M8502" t="str" cm="1">
        <f t="array" ref="M8502">_xlfn.IFS(
  C8502&lt;=1000, "0-1k",
  C8502&lt;=3000, "1k-3k",
  C8502&lt;=6000, "3k-6k",
  C8502&lt;=9000, "6k-9k",
  C8502&gt;9000,  "9k+"
)</f>
        <v>0-1k</v>
      </c>
    </row>
    <row r="8503" spans="1:13" x14ac:dyDescent="0.3">
      <c r="A8503" t="s">
        <v>22483</v>
      </c>
      <c r="B8503" t="s">
        <v>22484</v>
      </c>
      <c r="C8503">
        <v>5285.86</v>
      </c>
      <c r="D8503" t="s">
        <v>22</v>
      </c>
      <c r="E8503" t="s">
        <v>22485</v>
      </c>
      <c r="F8503" s="1">
        <v>45682.969861111109</v>
      </c>
      <c r="G8503" t="s">
        <v>19</v>
      </c>
      <c r="H8503">
        <v>13</v>
      </c>
      <c r="I8503">
        <v>424</v>
      </c>
      <c r="J8503">
        <v>1</v>
      </c>
      <c r="K8503">
        <v>0</v>
      </c>
      <c r="L8503" t="str" cm="1">
        <f t="array" ref="L8503">_xlfn.IFS(
  I8503&lt;=300, "Poor - up to 300",
  I8503&lt;=700, "Fair - up to 700",
  I8503&lt;=800, "Good - up to 800",
  I8503&lt;=900, "Excellent - up to 900",
  I8503&gt;900,  "Outstanding - above 900"
)</f>
        <v>Fair - up to 700</v>
      </c>
      <c r="M8503" t="str" cm="1">
        <f t="array" ref="M8503">_xlfn.IFS(
  C8503&lt;=1000, "0-1k",
  C8503&lt;=3000, "1k-3k",
  C8503&lt;=6000, "3k-6k",
  C8503&lt;=9000, "6k-9k",
  C8503&gt;9000,  "9k+"
)</f>
        <v>3k-6k</v>
      </c>
    </row>
    <row r="8504" spans="1:13" x14ac:dyDescent="0.3">
      <c r="A8504" t="s">
        <v>22486</v>
      </c>
      <c r="B8504" t="s">
        <v>22487</v>
      </c>
      <c r="C8504">
        <v>2892.39</v>
      </c>
      <c r="D8504" t="s">
        <v>36</v>
      </c>
      <c r="E8504" t="s">
        <v>22488</v>
      </c>
      <c r="F8504" s="1">
        <v>45684.119050925925</v>
      </c>
      <c r="G8504" t="s">
        <v>15</v>
      </c>
      <c r="H8504">
        <v>8</v>
      </c>
      <c r="I8504">
        <v>603</v>
      </c>
      <c r="J8504">
        <v>0</v>
      </c>
      <c r="K8504">
        <v>0</v>
      </c>
      <c r="L8504" t="str" cm="1">
        <f t="array" ref="L8504">_xlfn.IFS(
  I8504&lt;=300, "Poor - up to 300",
  I8504&lt;=700, "Fair - up to 700",
  I8504&lt;=800, "Good - up to 800",
  I8504&lt;=900, "Excellent - up to 900",
  I8504&gt;900,  "Outstanding - above 900"
)</f>
        <v>Fair - up to 700</v>
      </c>
      <c r="M8504" t="str" cm="1">
        <f t="array" ref="M8504">_xlfn.IFS(
  C8504&lt;=1000, "0-1k",
  C8504&lt;=3000, "1k-3k",
  C8504&lt;=6000, "3k-6k",
  C8504&lt;=9000, "6k-9k",
  C8504&gt;9000,  "9k+"
)</f>
        <v>1k-3k</v>
      </c>
    </row>
    <row r="8505" spans="1:13" x14ac:dyDescent="0.3">
      <c r="A8505" t="s">
        <v>22489</v>
      </c>
      <c r="B8505" t="s">
        <v>4844</v>
      </c>
      <c r="C8505">
        <v>4645.41</v>
      </c>
      <c r="D8505" t="s">
        <v>36</v>
      </c>
      <c r="E8505" t="s">
        <v>22490</v>
      </c>
      <c r="F8505" s="1">
        <v>45667.635162037041</v>
      </c>
      <c r="G8505" t="s">
        <v>63</v>
      </c>
      <c r="H8505">
        <v>18</v>
      </c>
      <c r="I8505">
        <v>831</v>
      </c>
      <c r="J8505">
        <v>0</v>
      </c>
      <c r="K8505">
        <v>0</v>
      </c>
      <c r="L8505" t="str" cm="1">
        <f t="array" ref="L8505">_xlfn.IFS(
  I8505&lt;=300, "Poor - up to 300",
  I8505&lt;=700, "Fair - up to 700",
  I8505&lt;=800, "Good - up to 800",
  I8505&lt;=900, "Excellent - up to 900",
  I8505&gt;900,  "Outstanding - above 900"
)</f>
        <v>Excellent - up to 900</v>
      </c>
      <c r="M8505" t="str" cm="1">
        <f t="array" ref="M8505">_xlfn.IFS(
  C8505&lt;=1000, "0-1k",
  C8505&lt;=3000, "1k-3k",
  C8505&lt;=6000, "3k-6k",
  C8505&lt;=9000, "6k-9k",
  C8505&gt;9000,  "9k+"
)</f>
        <v>3k-6k</v>
      </c>
    </row>
    <row r="8506" spans="1:13" x14ac:dyDescent="0.3">
      <c r="A8506" t="s">
        <v>22491</v>
      </c>
      <c r="B8506" t="s">
        <v>3951</v>
      </c>
      <c r="C8506">
        <v>3155.66</v>
      </c>
      <c r="D8506" t="s">
        <v>13</v>
      </c>
      <c r="E8506" t="s">
        <v>22492</v>
      </c>
      <c r="F8506" s="1">
        <v>45690.675555555557</v>
      </c>
      <c r="G8506" t="s">
        <v>24</v>
      </c>
      <c r="H8506">
        <v>18</v>
      </c>
      <c r="I8506">
        <v>494</v>
      </c>
      <c r="J8506">
        <v>0</v>
      </c>
      <c r="K8506">
        <v>0</v>
      </c>
      <c r="L8506" t="str" cm="1">
        <f t="array" ref="L8506">_xlfn.IFS(
  I8506&lt;=300, "Poor - up to 300",
  I8506&lt;=700, "Fair - up to 700",
  I8506&lt;=800, "Good - up to 800",
  I8506&lt;=900, "Excellent - up to 900",
  I8506&gt;900,  "Outstanding - above 900"
)</f>
        <v>Fair - up to 700</v>
      </c>
      <c r="M8506" t="str" cm="1">
        <f t="array" ref="M8506">_xlfn.IFS(
  C8506&lt;=1000, "0-1k",
  C8506&lt;=3000, "1k-3k",
  C8506&lt;=6000, "3k-6k",
  C8506&lt;=9000, "6k-9k",
  C8506&gt;9000,  "9k+"
)</f>
        <v>3k-6k</v>
      </c>
    </row>
    <row r="8507" spans="1:13" x14ac:dyDescent="0.3">
      <c r="A8507" t="s">
        <v>22493</v>
      </c>
      <c r="B8507" t="s">
        <v>22494</v>
      </c>
      <c r="C8507">
        <v>712.33</v>
      </c>
      <c r="D8507" t="s">
        <v>36</v>
      </c>
      <c r="E8507" t="s">
        <v>22495</v>
      </c>
      <c r="F8507" s="1">
        <v>45683.988356481481</v>
      </c>
      <c r="G8507" t="s">
        <v>19</v>
      </c>
      <c r="H8507">
        <v>19</v>
      </c>
      <c r="I8507">
        <v>713</v>
      </c>
      <c r="J8507">
        <v>0</v>
      </c>
      <c r="K8507">
        <v>0</v>
      </c>
      <c r="L8507" t="str" cm="1">
        <f t="array" ref="L8507">_xlfn.IFS(
  I8507&lt;=300, "Poor - up to 300",
  I8507&lt;=700, "Fair - up to 700",
  I8507&lt;=800, "Good - up to 800",
  I8507&lt;=900, "Excellent - up to 900",
  I8507&gt;900,  "Outstanding - above 900"
)</f>
        <v>Good - up to 800</v>
      </c>
      <c r="M8507" t="str" cm="1">
        <f t="array" ref="M8507">_xlfn.IFS(
  C8507&lt;=1000, "0-1k",
  C8507&lt;=3000, "1k-3k",
  C8507&lt;=6000, "3k-6k",
  C8507&lt;=9000, "6k-9k",
  C8507&gt;9000,  "9k+"
)</f>
        <v>0-1k</v>
      </c>
    </row>
    <row r="8508" spans="1:13" x14ac:dyDescent="0.3">
      <c r="A8508" t="s">
        <v>22496</v>
      </c>
      <c r="B8508" t="s">
        <v>22497</v>
      </c>
      <c r="C8508">
        <v>7211.41</v>
      </c>
      <c r="D8508" t="s">
        <v>22</v>
      </c>
      <c r="E8508" t="s">
        <v>22498</v>
      </c>
      <c r="F8508" s="1">
        <v>45701.754780092589</v>
      </c>
      <c r="G8508" t="s">
        <v>24</v>
      </c>
      <c r="H8508">
        <v>12</v>
      </c>
      <c r="I8508">
        <v>640</v>
      </c>
      <c r="J8508">
        <v>0</v>
      </c>
      <c r="K8508">
        <v>0</v>
      </c>
      <c r="L8508" t="str" cm="1">
        <f t="array" ref="L8508">_xlfn.IFS(
  I8508&lt;=300, "Poor - up to 300",
  I8508&lt;=700, "Fair - up to 700",
  I8508&lt;=800, "Good - up to 800",
  I8508&lt;=900, "Excellent - up to 900",
  I8508&gt;900,  "Outstanding - above 900"
)</f>
        <v>Fair - up to 700</v>
      </c>
      <c r="M8508" t="str" cm="1">
        <f t="array" ref="M8508">_xlfn.IFS(
  C8508&lt;=1000, "0-1k",
  C8508&lt;=3000, "1k-3k",
  C8508&lt;=6000, "3k-6k",
  C8508&lt;=9000, "6k-9k",
  C8508&gt;9000,  "9k+"
)</f>
        <v>6k-9k</v>
      </c>
    </row>
    <row r="8509" spans="1:13" x14ac:dyDescent="0.3">
      <c r="A8509" t="s">
        <v>22499</v>
      </c>
      <c r="B8509" t="s">
        <v>21484</v>
      </c>
      <c r="C8509">
        <v>922.56</v>
      </c>
      <c r="D8509" t="s">
        <v>40</v>
      </c>
      <c r="E8509" t="s">
        <v>22500</v>
      </c>
      <c r="F8509" s="1">
        <v>45682.681168981479</v>
      </c>
      <c r="G8509" t="s">
        <v>63</v>
      </c>
      <c r="H8509">
        <v>17</v>
      </c>
      <c r="I8509">
        <v>815</v>
      </c>
      <c r="J8509">
        <v>0</v>
      </c>
      <c r="K8509">
        <v>0</v>
      </c>
      <c r="L8509" t="str" cm="1">
        <f t="array" ref="L8509">_xlfn.IFS(
  I8509&lt;=300, "Poor - up to 300",
  I8509&lt;=700, "Fair - up to 700",
  I8509&lt;=800, "Good - up to 800",
  I8509&lt;=900, "Excellent - up to 900",
  I8509&gt;900,  "Outstanding - above 900"
)</f>
        <v>Excellent - up to 900</v>
      </c>
      <c r="M8509" t="str" cm="1">
        <f t="array" ref="M8509">_xlfn.IFS(
  C8509&lt;=1000, "0-1k",
  C8509&lt;=3000, "1k-3k",
  C8509&lt;=6000, "3k-6k",
  C8509&lt;=9000, "6k-9k",
  C8509&gt;9000,  "9k+"
)</f>
        <v>0-1k</v>
      </c>
    </row>
    <row r="8510" spans="1:13" x14ac:dyDescent="0.3">
      <c r="A8510" t="s">
        <v>22501</v>
      </c>
      <c r="B8510" t="s">
        <v>4751</v>
      </c>
      <c r="C8510">
        <v>4205.78</v>
      </c>
      <c r="D8510" t="s">
        <v>40</v>
      </c>
      <c r="E8510" t="s">
        <v>22502</v>
      </c>
      <c r="F8510" s="1">
        <v>45695.805590277778</v>
      </c>
      <c r="G8510" t="s">
        <v>63</v>
      </c>
      <c r="H8510">
        <v>5</v>
      </c>
      <c r="I8510">
        <v>374</v>
      </c>
      <c r="J8510">
        <v>0</v>
      </c>
      <c r="K8510">
        <v>0</v>
      </c>
      <c r="L8510" t="str" cm="1">
        <f t="array" ref="L8510">_xlfn.IFS(
  I8510&lt;=300, "Poor - up to 300",
  I8510&lt;=700, "Fair - up to 700",
  I8510&lt;=800, "Good - up to 800",
  I8510&lt;=900, "Excellent - up to 900",
  I8510&gt;900,  "Outstanding - above 900"
)</f>
        <v>Fair - up to 700</v>
      </c>
      <c r="M8510" t="str" cm="1">
        <f t="array" ref="M8510">_xlfn.IFS(
  C8510&lt;=1000, "0-1k",
  C8510&lt;=3000, "1k-3k",
  C8510&lt;=6000, "3k-6k",
  C8510&lt;=9000, "6k-9k",
  C8510&gt;9000,  "9k+"
)</f>
        <v>3k-6k</v>
      </c>
    </row>
    <row r="8511" spans="1:13" x14ac:dyDescent="0.3">
      <c r="A8511" t="s">
        <v>22503</v>
      </c>
      <c r="B8511" t="s">
        <v>12897</v>
      </c>
      <c r="C8511">
        <v>5187.8500000000004</v>
      </c>
      <c r="D8511" t="s">
        <v>36</v>
      </c>
      <c r="E8511" t="s">
        <v>22504</v>
      </c>
      <c r="F8511" s="1">
        <v>45687.246898148151</v>
      </c>
      <c r="G8511" t="s">
        <v>24</v>
      </c>
      <c r="H8511">
        <v>6</v>
      </c>
      <c r="I8511">
        <v>560</v>
      </c>
      <c r="J8511">
        <v>0</v>
      </c>
      <c r="K8511">
        <v>0</v>
      </c>
      <c r="L8511" t="str" cm="1">
        <f t="array" ref="L8511">_xlfn.IFS(
  I8511&lt;=300, "Poor - up to 300",
  I8511&lt;=700, "Fair - up to 700",
  I8511&lt;=800, "Good - up to 800",
  I8511&lt;=900, "Excellent - up to 900",
  I8511&gt;900,  "Outstanding - above 900"
)</f>
        <v>Fair - up to 700</v>
      </c>
      <c r="M8511" t="str" cm="1">
        <f t="array" ref="M8511">_xlfn.IFS(
  C8511&lt;=1000, "0-1k",
  C8511&lt;=3000, "1k-3k",
  C8511&lt;=6000, "3k-6k",
  C8511&lt;=9000, "6k-9k",
  C8511&gt;9000,  "9k+"
)</f>
        <v>3k-6k</v>
      </c>
    </row>
    <row r="8512" spans="1:13" x14ac:dyDescent="0.3">
      <c r="A8512" t="s">
        <v>22505</v>
      </c>
      <c r="B8512" t="s">
        <v>22506</v>
      </c>
      <c r="C8512">
        <v>4185.57</v>
      </c>
      <c r="D8512" t="s">
        <v>13</v>
      </c>
      <c r="E8512" t="s">
        <v>22507</v>
      </c>
      <c r="F8512" s="1">
        <v>45688.307592592595</v>
      </c>
      <c r="G8512" t="s">
        <v>63</v>
      </c>
      <c r="H8512">
        <v>10</v>
      </c>
      <c r="I8512">
        <v>718</v>
      </c>
      <c r="J8512">
        <v>0</v>
      </c>
      <c r="K8512">
        <v>0</v>
      </c>
      <c r="L8512" t="str" cm="1">
        <f t="array" ref="L8512">_xlfn.IFS(
  I8512&lt;=300, "Poor - up to 300",
  I8512&lt;=700, "Fair - up to 700",
  I8512&lt;=800, "Good - up to 800",
  I8512&lt;=900, "Excellent - up to 900",
  I8512&gt;900,  "Outstanding - above 900"
)</f>
        <v>Good - up to 800</v>
      </c>
      <c r="M8512" t="str" cm="1">
        <f t="array" ref="M8512">_xlfn.IFS(
  C8512&lt;=1000, "0-1k",
  C8512&lt;=3000, "1k-3k",
  C8512&lt;=6000, "3k-6k",
  C8512&lt;=9000, "6k-9k",
  C8512&gt;9000,  "9k+"
)</f>
        <v>3k-6k</v>
      </c>
    </row>
    <row r="8513" spans="1:13" x14ac:dyDescent="0.3">
      <c r="A8513" t="s">
        <v>22508</v>
      </c>
      <c r="B8513" t="s">
        <v>22509</v>
      </c>
      <c r="C8513">
        <v>893.06</v>
      </c>
      <c r="D8513" t="s">
        <v>13</v>
      </c>
      <c r="E8513" t="s">
        <v>22510</v>
      </c>
      <c r="F8513" s="1">
        <v>45685.551898148151</v>
      </c>
      <c r="G8513" t="s">
        <v>63</v>
      </c>
      <c r="H8513">
        <v>6</v>
      </c>
      <c r="I8513">
        <v>455</v>
      </c>
      <c r="J8513">
        <v>1</v>
      </c>
      <c r="K8513">
        <v>0</v>
      </c>
      <c r="L8513" t="str" cm="1">
        <f t="array" ref="L8513">_xlfn.IFS(
  I8513&lt;=300, "Poor - up to 300",
  I8513&lt;=700, "Fair - up to 700",
  I8513&lt;=800, "Good - up to 800",
  I8513&lt;=900, "Excellent - up to 900",
  I8513&gt;900,  "Outstanding - above 900"
)</f>
        <v>Fair - up to 700</v>
      </c>
      <c r="M8513" t="str" cm="1">
        <f t="array" ref="M8513">_xlfn.IFS(
  C8513&lt;=1000, "0-1k",
  C8513&lt;=3000, "1k-3k",
  C8513&lt;=6000, "3k-6k",
  C8513&lt;=9000, "6k-9k",
  C8513&gt;9000,  "9k+"
)</f>
        <v>0-1k</v>
      </c>
    </row>
    <row r="8514" spans="1:13" x14ac:dyDescent="0.3">
      <c r="A8514" t="s">
        <v>22511</v>
      </c>
      <c r="B8514" t="s">
        <v>22512</v>
      </c>
      <c r="C8514">
        <v>460.54</v>
      </c>
      <c r="D8514" t="s">
        <v>22</v>
      </c>
      <c r="E8514" t="s">
        <v>22513</v>
      </c>
      <c r="F8514" s="1">
        <v>45694.300428240742</v>
      </c>
      <c r="G8514" t="s">
        <v>63</v>
      </c>
      <c r="H8514">
        <v>14</v>
      </c>
      <c r="I8514">
        <v>837</v>
      </c>
      <c r="J8514">
        <v>0</v>
      </c>
      <c r="K8514">
        <v>0</v>
      </c>
      <c r="L8514" t="str" cm="1">
        <f t="array" ref="L8514">_xlfn.IFS(
  I8514&lt;=300, "Poor - up to 300",
  I8514&lt;=700, "Fair - up to 700",
  I8514&lt;=800, "Good - up to 800",
  I8514&lt;=900, "Excellent - up to 900",
  I8514&gt;900,  "Outstanding - above 900"
)</f>
        <v>Excellent - up to 900</v>
      </c>
      <c r="M8514" t="str" cm="1">
        <f t="array" ref="M8514">_xlfn.IFS(
  C8514&lt;=1000, "0-1k",
  C8514&lt;=3000, "1k-3k",
  C8514&lt;=6000, "3k-6k",
  C8514&lt;=9000, "6k-9k",
  C8514&gt;9000,  "9k+"
)</f>
        <v>0-1k</v>
      </c>
    </row>
    <row r="8515" spans="1:13" x14ac:dyDescent="0.3">
      <c r="A8515" t="s">
        <v>22514</v>
      </c>
      <c r="B8515" t="s">
        <v>22515</v>
      </c>
      <c r="C8515">
        <v>3068.29</v>
      </c>
      <c r="D8515" t="s">
        <v>40</v>
      </c>
      <c r="E8515" t="s">
        <v>22516</v>
      </c>
      <c r="F8515" s="1">
        <v>45672.275636574072</v>
      </c>
      <c r="G8515" t="s">
        <v>24</v>
      </c>
      <c r="H8515">
        <v>2</v>
      </c>
      <c r="I8515">
        <v>336</v>
      </c>
      <c r="J8515">
        <v>1</v>
      </c>
      <c r="K8515">
        <v>0</v>
      </c>
      <c r="L8515" t="str" cm="1">
        <f t="array" ref="L8515">_xlfn.IFS(
  I8515&lt;=300, "Poor - up to 300",
  I8515&lt;=700, "Fair - up to 700",
  I8515&lt;=800, "Good - up to 800",
  I8515&lt;=900, "Excellent - up to 900",
  I8515&gt;900,  "Outstanding - above 900"
)</f>
        <v>Fair - up to 700</v>
      </c>
      <c r="M8515" t="str" cm="1">
        <f t="array" ref="M8515">_xlfn.IFS(
  C8515&lt;=1000, "0-1k",
  C8515&lt;=3000, "1k-3k",
  C8515&lt;=6000, "3k-6k",
  C8515&lt;=9000, "6k-9k",
  C8515&gt;9000,  "9k+"
)</f>
        <v>3k-6k</v>
      </c>
    </row>
    <row r="8516" spans="1:13" x14ac:dyDescent="0.3">
      <c r="A8516" t="s">
        <v>22517</v>
      </c>
      <c r="B8516" t="s">
        <v>22518</v>
      </c>
      <c r="C8516">
        <v>4337.42</v>
      </c>
      <c r="D8516" t="s">
        <v>22</v>
      </c>
      <c r="E8516" t="s">
        <v>22519</v>
      </c>
      <c r="F8516" s="1">
        <v>45692.977430555555</v>
      </c>
      <c r="G8516" t="s">
        <v>19</v>
      </c>
      <c r="H8516">
        <v>20</v>
      </c>
      <c r="I8516">
        <v>841</v>
      </c>
      <c r="J8516">
        <v>0</v>
      </c>
      <c r="K8516">
        <v>0</v>
      </c>
      <c r="L8516" t="str" cm="1">
        <f t="array" ref="L8516">_xlfn.IFS(
  I8516&lt;=300, "Poor - up to 300",
  I8516&lt;=700, "Fair - up to 700",
  I8516&lt;=800, "Good - up to 800",
  I8516&lt;=900, "Excellent - up to 900",
  I8516&gt;900,  "Outstanding - above 900"
)</f>
        <v>Excellent - up to 900</v>
      </c>
      <c r="M8516" t="str" cm="1">
        <f t="array" ref="M8516">_xlfn.IFS(
  C8516&lt;=1000, "0-1k",
  C8516&lt;=3000, "1k-3k",
  C8516&lt;=6000, "3k-6k",
  C8516&lt;=9000, "6k-9k",
  C8516&gt;9000,  "9k+"
)</f>
        <v>3k-6k</v>
      </c>
    </row>
    <row r="8517" spans="1:13" x14ac:dyDescent="0.3">
      <c r="A8517" t="s">
        <v>22520</v>
      </c>
      <c r="B8517" t="s">
        <v>11801</v>
      </c>
      <c r="C8517">
        <v>8576.4599999999991</v>
      </c>
      <c r="D8517" t="s">
        <v>13</v>
      </c>
      <c r="E8517" t="s">
        <v>22521</v>
      </c>
      <c r="F8517" s="1">
        <v>45695.977916666663</v>
      </c>
      <c r="G8517" t="s">
        <v>24</v>
      </c>
      <c r="H8517">
        <v>20</v>
      </c>
      <c r="I8517">
        <v>422</v>
      </c>
      <c r="J8517">
        <v>0</v>
      </c>
      <c r="K8517">
        <v>0</v>
      </c>
      <c r="L8517" t="str" cm="1">
        <f t="array" ref="L8517">_xlfn.IFS(
  I8517&lt;=300, "Poor - up to 300",
  I8517&lt;=700, "Fair - up to 700",
  I8517&lt;=800, "Good - up to 800",
  I8517&lt;=900, "Excellent - up to 900",
  I8517&gt;900,  "Outstanding - above 900"
)</f>
        <v>Fair - up to 700</v>
      </c>
      <c r="M8517" t="str" cm="1">
        <f t="array" ref="M8517">_xlfn.IFS(
  C8517&lt;=1000, "0-1k",
  C8517&lt;=3000, "1k-3k",
  C8517&lt;=6000, "3k-6k",
  C8517&lt;=9000, "6k-9k",
  C8517&gt;9000,  "9k+"
)</f>
        <v>6k-9k</v>
      </c>
    </row>
    <row r="8518" spans="1:13" x14ac:dyDescent="0.3">
      <c r="A8518" t="s">
        <v>22522</v>
      </c>
      <c r="B8518" t="s">
        <v>4838</v>
      </c>
      <c r="C8518">
        <v>6529.63</v>
      </c>
      <c r="D8518" t="s">
        <v>36</v>
      </c>
      <c r="E8518" t="s">
        <v>22523</v>
      </c>
      <c r="F8518" s="1">
        <v>45685.584398148145</v>
      </c>
      <c r="G8518" t="s">
        <v>19</v>
      </c>
      <c r="H8518">
        <v>6</v>
      </c>
      <c r="I8518">
        <v>487</v>
      </c>
      <c r="J8518">
        <v>0</v>
      </c>
      <c r="K8518">
        <v>0</v>
      </c>
      <c r="L8518" t="str" cm="1">
        <f t="array" ref="L8518">_xlfn.IFS(
  I8518&lt;=300, "Poor - up to 300",
  I8518&lt;=700, "Fair - up to 700",
  I8518&lt;=800, "Good - up to 800",
  I8518&lt;=900, "Excellent - up to 900",
  I8518&gt;900,  "Outstanding - above 900"
)</f>
        <v>Fair - up to 700</v>
      </c>
      <c r="M8518" t="str" cm="1">
        <f t="array" ref="M8518">_xlfn.IFS(
  C8518&lt;=1000, "0-1k",
  C8518&lt;=3000, "1k-3k",
  C8518&lt;=6000, "3k-6k",
  C8518&lt;=9000, "6k-9k",
  C8518&gt;9000,  "9k+"
)</f>
        <v>6k-9k</v>
      </c>
    </row>
    <row r="8519" spans="1:13" x14ac:dyDescent="0.3">
      <c r="A8519" t="s">
        <v>22524</v>
      </c>
      <c r="B8519" t="s">
        <v>15761</v>
      </c>
      <c r="C8519">
        <v>9493.92</v>
      </c>
      <c r="D8519" t="s">
        <v>36</v>
      </c>
      <c r="E8519" t="s">
        <v>22525</v>
      </c>
      <c r="F8519" s="1">
        <v>45692.131249999999</v>
      </c>
      <c r="G8519" t="s">
        <v>15</v>
      </c>
      <c r="H8519">
        <v>2</v>
      </c>
      <c r="I8519">
        <v>796</v>
      </c>
      <c r="J8519">
        <v>1</v>
      </c>
      <c r="K8519">
        <v>1</v>
      </c>
      <c r="L8519" t="str" cm="1">
        <f t="array" ref="L8519">_xlfn.IFS(
  I8519&lt;=300, "Poor - up to 300",
  I8519&lt;=700, "Fair - up to 700",
  I8519&lt;=800, "Good - up to 800",
  I8519&lt;=900, "Excellent - up to 900",
  I8519&gt;900,  "Outstanding - above 900"
)</f>
        <v>Good - up to 800</v>
      </c>
      <c r="M8519" t="str" cm="1">
        <f t="array" ref="M8519">_xlfn.IFS(
  C8519&lt;=1000, "0-1k",
  C8519&lt;=3000, "1k-3k",
  C8519&lt;=6000, "3k-6k",
  C8519&lt;=9000, "6k-9k",
  C8519&gt;9000,  "9k+"
)</f>
        <v>9k+</v>
      </c>
    </row>
    <row r="8520" spans="1:13" x14ac:dyDescent="0.3">
      <c r="A8520" t="s">
        <v>22526</v>
      </c>
      <c r="B8520" t="s">
        <v>5156</v>
      </c>
      <c r="C8520">
        <v>517.38</v>
      </c>
      <c r="D8520" t="s">
        <v>36</v>
      </c>
      <c r="E8520" t="s">
        <v>22527</v>
      </c>
      <c r="F8520" s="1">
        <v>45697.268171296295</v>
      </c>
      <c r="G8520" t="s">
        <v>15</v>
      </c>
      <c r="H8520">
        <v>13</v>
      </c>
      <c r="I8520">
        <v>593</v>
      </c>
      <c r="J8520">
        <v>1</v>
      </c>
      <c r="K8520">
        <v>0</v>
      </c>
      <c r="L8520" t="str" cm="1">
        <f t="array" ref="L8520">_xlfn.IFS(
  I8520&lt;=300, "Poor - up to 300",
  I8520&lt;=700, "Fair - up to 700",
  I8520&lt;=800, "Good - up to 800",
  I8520&lt;=900, "Excellent - up to 900",
  I8520&gt;900,  "Outstanding - above 900"
)</f>
        <v>Fair - up to 700</v>
      </c>
      <c r="M8520" t="str" cm="1">
        <f t="array" ref="M8520">_xlfn.IFS(
  C8520&lt;=1000, "0-1k",
  C8520&lt;=3000, "1k-3k",
  C8520&lt;=6000, "3k-6k",
  C8520&lt;=9000, "6k-9k",
  C8520&gt;9000,  "9k+"
)</f>
        <v>0-1k</v>
      </c>
    </row>
    <row r="8521" spans="1:13" x14ac:dyDescent="0.3">
      <c r="A8521" t="s">
        <v>22528</v>
      </c>
      <c r="B8521" t="s">
        <v>8087</v>
      </c>
      <c r="C8521">
        <v>1513.83</v>
      </c>
      <c r="D8521" t="s">
        <v>22</v>
      </c>
      <c r="E8521" t="s">
        <v>22529</v>
      </c>
      <c r="F8521" s="1">
        <v>45665.429571759261</v>
      </c>
      <c r="G8521" t="s">
        <v>24</v>
      </c>
      <c r="H8521">
        <v>7</v>
      </c>
      <c r="I8521">
        <v>509</v>
      </c>
      <c r="J8521">
        <v>0</v>
      </c>
      <c r="K8521">
        <v>0</v>
      </c>
      <c r="L8521" t="str" cm="1">
        <f t="array" ref="L8521">_xlfn.IFS(
  I8521&lt;=300, "Poor - up to 300",
  I8521&lt;=700, "Fair - up to 700",
  I8521&lt;=800, "Good - up to 800",
  I8521&lt;=900, "Excellent - up to 900",
  I8521&gt;900,  "Outstanding - above 900"
)</f>
        <v>Fair - up to 700</v>
      </c>
      <c r="M8521" t="str" cm="1">
        <f t="array" ref="M8521">_xlfn.IFS(
  C8521&lt;=1000, "0-1k",
  C8521&lt;=3000, "1k-3k",
  C8521&lt;=6000, "3k-6k",
  C8521&lt;=9000, "6k-9k",
  C8521&gt;9000,  "9k+"
)</f>
        <v>1k-3k</v>
      </c>
    </row>
    <row r="8522" spans="1:13" x14ac:dyDescent="0.3">
      <c r="A8522" t="s">
        <v>22530</v>
      </c>
      <c r="B8522" t="s">
        <v>15272</v>
      </c>
      <c r="C8522">
        <v>457.89</v>
      </c>
      <c r="D8522" t="s">
        <v>13</v>
      </c>
      <c r="E8522" t="s">
        <v>22531</v>
      </c>
      <c r="F8522" s="1">
        <v>45682.193738425929</v>
      </c>
      <c r="G8522" t="s">
        <v>63</v>
      </c>
      <c r="H8522">
        <v>13</v>
      </c>
      <c r="I8522">
        <v>807</v>
      </c>
      <c r="J8522">
        <v>1</v>
      </c>
      <c r="K8522">
        <v>0</v>
      </c>
      <c r="L8522" t="str" cm="1">
        <f t="array" ref="L8522">_xlfn.IFS(
  I8522&lt;=300, "Poor - up to 300",
  I8522&lt;=700, "Fair - up to 700",
  I8522&lt;=800, "Good - up to 800",
  I8522&lt;=900, "Excellent - up to 900",
  I8522&gt;900,  "Outstanding - above 900"
)</f>
        <v>Excellent - up to 900</v>
      </c>
      <c r="M8522" t="str" cm="1">
        <f t="array" ref="M8522">_xlfn.IFS(
  C8522&lt;=1000, "0-1k",
  C8522&lt;=3000, "1k-3k",
  C8522&lt;=6000, "3k-6k",
  C8522&lt;=9000, "6k-9k",
  C8522&gt;9000,  "9k+"
)</f>
        <v>0-1k</v>
      </c>
    </row>
    <row r="8523" spans="1:13" x14ac:dyDescent="0.3">
      <c r="A8523" t="s">
        <v>22532</v>
      </c>
      <c r="B8523" t="s">
        <v>5351</v>
      </c>
      <c r="C8523">
        <v>4483.78</v>
      </c>
      <c r="D8523" t="s">
        <v>36</v>
      </c>
      <c r="E8523" t="s">
        <v>22533</v>
      </c>
      <c r="F8523" s="1">
        <v>45688.453136574077</v>
      </c>
      <c r="G8523" t="s">
        <v>63</v>
      </c>
      <c r="H8523">
        <v>19</v>
      </c>
      <c r="I8523">
        <v>844</v>
      </c>
      <c r="J8523">
        <v>1</v>
      </c>
      <c r="K8523">
        <v>1</v>
      </c>
      <c r="L8523" t="str" cm="1">
        <f t="array" ref="L8523">_xlfn.IFS(
  I8523&lt;=300, "Poor - up to 300",
  I8523&lt;=700, "Fair - up to 700",
  I8523&lt;=800, "Good - up to 800",
  I8523&lt;=900, "Excellent - up to 900",
  I8523&gt;900,  "Outstanding - above 900"
)</f>
        <v>Excellent - up to 900</v>
      </c>
      <c r="M8523" t="str" cm="1">
        <f t="array" ref="M8523">_xlfn.IFS(
  C8523&lt;=1000, "0-1k",
  C8523&lt;=3000, "1k-3k",
  C8523&lt;=6000, "3k-6k",
  C8523&lt;=9000, "6k-9k",
  C8523&gt;9000,  "9k+"
)</f>
        <v>3k-6k</v>
      </c>
    </row>
    <row r="8524" spans="1:13" x14ac:dyDescent="0.3">
      <c r="A8524" t="s">
        <v>22534</v>
      </c>
      <c r="B8524" t="s">
        <v>4935</v>
      </c>
      <c r="C8524">
        <v>4980.1400000000003</v>
      </c>
      <c r="D8524" t="s">
        <v>36</v>
      </c>
      <c r="E8524" t="s">
        <v>22535</v>
      </c>
      <c r="F8524" s="1">
        <v>45702.363437499997</v>
      </c>
      <c r="G8524" t="s">
        <v>19</v>
      </c>
      <c r="H8524">
        <v>13</v>
      </c>
      <c r="I8524">
        <v>555</v>
      </c>
      <c r="J8524">
        <v>0</v>
      </c>
      <c r="K8524">
        <v>0</v>
      </c>
      <c r="L8524" t="str" cm="1">
        <f t="array" ref="L8524">_xlfn.IFS(
  I8524&lt;=300, "Poor - up to 300",
  I8524&lt;=700, "Fair - up to 700",
  I8524&lt;=800, "Good - up to 800",
  I8524&lt;=900, "Excellent - up to 900",
  I8524&gt;900,  "Outstanding - above 900"
)</f>
        <v>Fair - up to 700</v>
      </c>
      <c r="M8524" t="str" cm="1">
        <f t="array" ref="M8524">_xlfn.IFS(
  C8524&lt;=1000, "0-1k",
  C8524&lt;=3000, "1k-3k",
  C8524&lt;=6000, "3k-6k",
  C8524&lt;=9000, "6k-9k",
  C8524&gt;9000,  "9k+"
)</f>
        <v>3k-6k</v>
      </c>
    </row>
    <row r="8525" spans="1:13" x14ac:dyDescent="0.3">
      <c r="A8525" t="s">
        <v>22536</v>
      </c>
      <c r="B8525" t="s">
        <v>22537</v>
      </c>
      <c r="C8525">
        <v>4731.12</v>
      </c>
      <c r="D8525" t="s">
        <v>13</v>
      </c>
      <c r="E8525" t="s">
        <v>22538</v>
      </c>
      <c r="F8525" s="1">
        <v>45658.723263888889</v>
      </c>
      <c r="G8525" t="s">
        <v>24</v>
      </c>
      <c r="H8525">
        <v>6</v>
      </c>
      <c r="I8525">
        <v>836</v>
      </c>
      <c r="J8525">
        <v>0</v>
      </c>
      <c r="K8525">
        <v>0</v>
      </c>
      <c r="L8525" t="str" cm="1">
        <f t="array" ref="L8525">_xlfn.IFS(
  I8525&lt;=300, "Poor - up to 300",
  I8525&lt;=700, "Fair - up to 700",
  I8525&lt;=800, "Good - up to 800",
  I8525&lt;=900, "Excellent - up to 900",
  I8525&gt;900,  "Outstanding - above 900"
)</f>
        <v>Excellent - up to 900</v>
      </c>
      <c r="M8525" t="str" cm="1">
        <f t="array" ref="M8525">_xlfn.IFS(
  C8525&lt;=1000, "0-1k",
  C8525&lt;=3000, "1k-3k",
  C8525&lt;=6000, "3k-6k",
  C8525&lt;=9000, "6k-9k",
  C8525&gt;9000,  "9k+"
)</f>
        <v>3k-6k</v>
      </c>
    </row>
    <row r="8526" spans="1:13" x14ac:dyDescent="0.3">
      <c r="A8526" t="s">
        <v>22539</v>
      </c>
      <c r="B8526" t="s">
        <v>16258</v>
      </c>
      <c r="C8526">
        <v>1495.04</v>
      </c>
      <c r="D8526" t="s">
        <v>13</v>
      </c>
      <c r="E8526" t="s">
        <v>22540</v>
      </c>
      <c r="F8526" s="1">
        <v>45687.475381944445</v>
      </c>
      <c r="G8526" t="s">
        <v>19</v>
      </c>
      <c r="H8526">
        <v>9</v>
      </c>
      <c r="I8526">
        <v>726</v>
      </c>
      <c r="J8526">
        <v>1</v>
      </c>
      <c r="K8526">
        <v>0</v>
      </c>
      <c r="L8526" t="str" cm="1">
        <f t="array" ref="L8526">_xlfn.IFS(
  I8526&lt;=300, "Poor - up to 300",
  I8526&lt;=700, "Fair - up to 700",
  I8526&lt;=800, "Good - up to 800",
  I8526&lt;=900, "Excellent - up to 900",
  I8526&gt;900,  "Outstanding - above 900"
)</f>
        <v>Good - up to 800</v>
      </c>
      <c r="M8526" t="str" cm="1">
        <f t="array" ref="M8526">_xlfn.IFS(
  C8526&lt;=1000, "0-1k",
  C8526&lt;=3000, "1k-3k",
  C8526&lt;=6000, "3k-6k",
  C8526&lt;=9000, "6k-9k",
  C8526&gt;9000,  "9k+"
)</f>
        <v>1k-3k</v>
      </c>
    </row>
    <row r="8527" spans="1:13" x14ac:dyDescent="0.3">
      <c r="A8527" t="s">
        <v>22541</v>
      </c>
      <c r="B8527" t="s">
        <v>22542</v>
      </c>
      <c r="C8527">
        <v>761.74</v>
      </c>
      <c r="D8527" t="s">
        <v>40</v>
      </c>
      <c r="E8527" t="s">
        <v>22543</v>
      </c>
      <c r="F8527" s="1">
        <v>45660.103506944448</v>
      </c>
      <c r="G8527" t="s">
        <v>15</v>
      </c>
      <c r="H8527">
        <v>14</v>
      </c>
      <c r="I8527">
        <v>527</v>
      </c>
      <c r="J8527">
        <v>1</v>
      </c>
      <c r="K8527">
        <v>0</v>
      </c>
      <c r="L8527" t="str" cm="1">
        <f t="array" ref="L8527">_xlfn.IFS(
  I8527&lt;=300, "Poor - up to 300",
  I8527&lt;=700, "Fair - up to 700",
  I8527&lt;=800, "Good - up to 800",
  I8527&lt;=900, "Excellent - up to 900",
  I8527&gt;900,  "Outstanding - above 900"
)</f>
        <v>Fair - up to 700</v>
      </c>
      <c r="M8527" t="str" cm="1">
        <f t="array" ref="M8527">_xlfn.IFS(
  C8527&lt;=1000, "0-1k",
  C8527&lt;=3000, "1k-3k",
  C8527&lt;=6000, "3k-6k",
  C8527&lt;=9000, "6k-9k",
  C8527&gt;9000,  "9k+"
)</f>
        <v>0-1k</v>
      </c>
    </row>
    <row r="8528" spans="1:13" x14ac:dyDescent="0.3">
      <c r="A8528" t="s">
        <v>22544</v>
      </c>
      <c r="B8528" t="s">
        <v>22545</v>
      </c>
      <c r="C8528">
        <v>6162.9</v>
      </c>
      <c r="D8528" t="s">
        <v>22</v>
      </c>
      <c r="E8528" t="s">
        <v>22546</v>
      </c>
      <c r="F8528" s="1">
        <v>45696.280578703707</v>
      </c>
      <c r="G8528" t="s">
        <v>19</v>
      </c>
      <c r="H8528">
        <v>9</v>
      </c>
      <c r="I8528">
        <v>815</v>
      </c>
      <c r="J8528">
        <v>1</v>
      </c>
      <c r="K8528">
        <v>0</v>
      </c>
      <c r="L8528" t="str" cm="1">
        <f t="array" ref="L8528">_xlfn.IFS(
  I8528&lt;=300, "Poor - up to 300",
  I8528&lt;=700, "Fair - up to 700",
  I8528&lt;=800, "Good - up to 800",
  I8528&lt;=900, "Excellent - up to 900",
  I8528&gt;900,  "Outstanding - above 900"
)</f>
        <v>Excellent - up to 900</v>
      </c>
      <c r="M8528" t="str" cm="1">
        <f t="array" ref="M8528">_xlfn.IFS(
  C8528&lt;=1000, "0-1k",
  C8528&lt;=3000, "1k-3k",
  C8528&lt;=6000, "3k-6k",
  C8528&lt;=9000, "6k-9k",
  C8528&gt;9000,  "9k+"
)</f>
        <v>6k-9k</v>
      </c>
    </row>
    <row r="8529" spans="1:13" x14ac:dyDescent="0.3">
      <c r="A8529" t="s">
        <v>22547</v>
      </c>
      <c r="B8529" t="s">
        <v>22548</v>
      </c>
      <c r="C8529">
        <v>6141.64</v>
      </c>
      <c r="D8529" t="s">
        <v>36</v>
      </c>
      <c r="E8529" t="s">
        <v>22549</v>
      </c>
      <c r="F8529" s="1">
        <v>45660.604351851849</v>
      </c>
      <c r="G8529" t="s">
        <v>15</v>
      </c>
      <c r="H8529">
        <v>8</v>
      </c>
      <c r="I8529">
        <v>690</v>
      </c>
      <c r="J8529">
        <v>1</v>
      </c>
      <c r="K8529">
        <v>1</v>
      </c>
      <c r="L8529" t="str" cm="1">
        <f t="array" ref="L8529">_xlfn.IFS(
  I8529&lt;=300, "Poor - up to 300",
  I8529&lt;=700, "Fair - up to 700",
  I8529&lt;=800, "Good - up to 800",
  I8529&lt;=900, "Excellent - up to 900",
  I8529&gt;900,  "Outstanding - above 900"
)</f>
        <v>Fair - up to 700</v>
      </c>
      <c r="M8529" t="str" cm="1">
        <f t="array" ref="M8529">_xlfn.IFS(
  C8529&lt;=1000, "0-1k",
  C8529&lt;=3000, "1k-3k",
  C8529&lt;=6000, "3k-6k",
  C8529&lt;=9000, "6k-9k",
  C8529&gt;9000,  "9k+"
)</f>
        <v>6k-9k</v>
      </c>
    </row>
    <row r="8530" spans="1:13" x14ac:dyDescent="0.3">
      <c r="A8530" t="s">
        <v>22550</v>
      </c>
      <c r="B8530" t="s">
        <v>3971</v>
      </c>
      <c r="C8530">
        <v>183.55</v>
      </c>
      <c r="D8530" t="s">
        <v>22</v>
      </c>
      <c r="E8530" t="s">
        <v>22551</v>
      </c>
      <c r="F8530" s="1">
        <v>45701.810879629629</v>
      </c>
      <c r="G8530" t="s">
        <v>24</v>
      </c>
      <c r="H8530">
        <v>11</v>
      </c>
      <c r="I8530">
        <v>359</v>
      </c>
      <c r="J8530">
        <v>1</v>
      </c>
      <c r="K8530">
        <v>0</v>
      </c>
      <c r="L8530" t="str" cm="1">
        <f t="array" ref="L8530">_xlfn.IFS(
  I8530&lt;=300, "Poor - up to 300",
  I8530&lt;=700, "Fair - up to 700",
  I8530&lt;=800, "Good - up to 800",
  I8530&lt;=900, "Excellent - up to 900",
  I8530&gt;900,  "Outstanding - above 900"
)</f>
        <v>Fair - up to 700</v>
      </c>
      <c r="M8530" t="str" cm="1">
        <f t="array" ref="M8530">_xlfn.IFS(
  C8530&lt;=1000, "0-1k",
  C8530&lt;=3000, "1k-3k",
  C8530&lt;=6000, "3k-6k",
  C8530&lt;=9000, "6k-9k",
  C8530&gt;9000,  "9k+"
)</f>
        <v>0-1k</v>
      </c>
    </row>
    <row r="8531" spans="1:13" x14ac:dyDescent="0.3">
      <c r="A8531" t="s">
        <v>22552</v>
      </c>
      <c r="B8531" t="s">
        <v>17826</v>
      </c>
      <c r="C8531">
        <v>8552.68</v>
      </c>
      <c r="D8531" t="s">
        <v>13</v>
      </c>
      <c r="E8531" t="s">
        <v>22553</v>
      </c>
      <c r="F8531" s="1">
        <v>45704.018807870372</v>
      </c>
      <c r="G8531" t="s">
        <v>15</v>
      </c>
      <c r="H8531">
        <v>16</v>
      </c>
      <c r="I8531">
        <v>307</v>
      </c>
      <c r="J8531">
        <v>1</v>
      </c>
      <c r="K8531">
        <v>1</v>
      </c>
      <c r="L8531" t="str" cm="1">
        <f t="array" ref="L8531">_xlfn.IFS(
  I8531&lt;=300, "Poor - up to 300",
  I8531&lt;=700, "Fair - up to 700",
  I8531&lt;=800, "Good - up to 800",
  I8531&lt;=900, "Excellent - up to 900",
  I8531&gt;900,  "Outstanding - above 900"
)</f>
        <v>Fair - up to 700</v>
      </c>
      <c r="M8531" t="str" cm="1">
        <f t="array" ref="M8531">_xlfn.IFS(
  C8531&lt;=1000, "0-1k",
  C8531&lt;=3000, "1k-3k",
  C8531&lt;=6000, "3k-6k",
  C8531&lt;=9000, "6k-9k",
  C8531&gt;9000,  "9k+"
)</f>
        <v>6k-9k</v>
      </c>
    </row>
    <row r="8532" spans="1:13" x14ac:dyDescent="0.3">
      <c r="A8532" t="s">
        <v>22554</v>
      </c>
      <c r="B8532" t="s">
        <v>11135</v>
      </c>
      <c r="C8532">
        <v>2676.71</v>
      </c>
      <c r="D8532" t="s">
        <v>22</v>
      </c>
      <c r="E8532" t="s">
        <v>22555</v>
      </c>
      <c r="F8532" s="1">
        <v>45703.902951388889</v>
      </c>
      <c r="G8532" t="s">
        <v>15</v>
      </c>
      <c r="H8532">
        <v>1</v>
      </c>
      <c r="I8532">
        <v>305</v>
      </c>
      <c r="J8532">
        <v>0</v>
      </c>
      <c r="K8532">
        <v>0</v>
      </c>
      <c r="L8532" t="str" cm="1">
        <f t="array" ref="L8532">_xlfn.IFS(
  I8532&lt;=300, "Poor - up to 300",
  I8532&lt;=700, "Fair - up to 700",
  I8532&lt;=800, "Good - up to 800",
  I8532&lt;=900, "Excellent - up to 900",
  I8532&gt;900,  "Outstanding - above 900"
)</f>
        <v>Fair - up to 700</v>
      </c>
      <c r="M8532" t="str" cm="1">
        <f t="array" ref="M8532">_xlfn.IFS(
  C8532&lt;=1000, "0-1k",
  C8532&lt;=3000, "1k-3k",
  C8532&lt;=6000, "3k-6k",
  C8532&lt;=9000, "6k-9k",
  C8532&gt;9000,  "9k+"
)</f>
        <v>1k-3k</v>
      </c>
    </row>
    <row r="8533" spans="1:13" x14ac:dyDescent="0.3">
      <c r="A8533" t="s">
        <v>22556</v>
      </c>
      <c r="B8533" t="s">
        <v>10308</v>
      </c>
      <c r="C8533">
        <v>9545.94</v>
      </c>
      <c r="D8533" t="s">
        <v>13</v>
      </c>
      <c r="E8533" t="s">
        <v>22557</v>
      </c>
      <c r="F8533" s="1">
        <v>45661.958981481483</v>
      </c>
      <c r="G8533" t="s">
        <v>15</v>
      </c>
      <c r="H8533">
        <v>12</v>
      </c>
      <c r="I8533">
        <v>837</v>
      </c>
      <c r="J8533">
        <v>1</v>
      </c>
      <c r="K8533">
        <v>1</v>
      </c>
      <c r="L8533" t="str" cm="1">
        <f t="array" ref="L8533">_xlfn.IFS(
  I8533&lt;=300, "Poor - up to 300",
  I8533&lt;=700, "Fair - up to 700",
  I8533&lt;=800, "Good - up to 800",
  I8533&lt;=900, "Excellent - up to 900",
  I8533&gt;900,  "Outstanding - above 900"
)</f>
        <v>Excellent - up to 900</v>
      </c>
      <c r="M8533" t="str" cm="1">
        <f t="array" ref="M8533">_xlfn.IFS(
  C8533&lt;=1000, "0-1k",
  C8533&lt;=3000, "1k-3k",
  C8533&lt;=6000, "3k-6k",
  C8533&lt;=9000, "6k-9k",
  C8533&gt;9000,  "9k+"
)</f>
        <v>9k+</v>
      </c>
    </row>
    <row r="8534" spans="1:13" x14ac:dyDescent="0.3">
      <c r="A8534" t="s">
        <v>22558</v>
      </c>
      <c r="B8534" t="s">
        <v>20658</v>
      </c>
      <c r="C8534">
        <v>5948.33</v>
      </c>
      <c r="D8534" t="s">
        <v>13</v>
      </c>
      <c r="E8534" t="s">
        <v>22559</v>
      </c>
      <c r="F8534" s="1">
        <v>45679.733043981483</v>
      </c>
      <c r="G8534" t="s">
        <v>63</v>
      </c>
      <c r="H8534">
        <v>7</v>
      </c>
      <c r="I8534">
        <v>466</v>
      </c>
      <c r="J8534">
        <v>1</v>
      </c>
      <c r="K8534">
        <v>0</v>
      </c>
      <c r="L8534" t="str" cm="1">
        <f t="array" ref="L8534">_xlfn.IFS(
  I8534&lt;=300, "Poor - up to 300",
  I8534&lt;=700, "Fair - up to 700",
  I8534&lt;=800, "Good - up to 800",
  I8534&lt;=900, "Excellent - up to 900",
  I8534&gt;900,  "Outstanding - above 900"
)</f>
        <v>Fair - up to 700</v>
      </c>
      <c r="M8534" t="str" cm="1">
        <f t="array" ref="M8534">_xlfn.IFS(
  C8534&lt;=1000, "0-1k",
  C8534&lt;=3000, "1k-3k",
  C8534&lt;=6000, "3k-6k",
  C8534&lt;=9000, "6k-9k",
  C8534&gt;9000,  "9k+"
)</f>
        <v>3k-6k</v>
      </c>
    </row>
    <row r="8535" spans="1:13" x14ac:dyDescent="0.3">
      <c r="A8535" t="s">
        <v>22560</v>
      </c>
      <c r="B8535" t="s">
        <v>22561</v>
      </c>
      <c r="C8535">
        <v>8154.59</v>
      </c>
      <c r="D8535" t="s">
        <v>40</v>
      </c>
      <c r="E8535" t="s">
        <v>22562</v>
      </c>
      <c r="F8535" s="1">
        <v>45666.340868055559</v>
      </c>
      <c r="G8535" t="s">
        <v>19</v>
      </c>
      <c r="H8535">
        <v>7</v>
      </c>
      <c r="I8535">
        <v>544</v>
      </c>
      <c r="J8535">
        <v>1</v>
      </c>
      <c r="K8535">
        <v>1</v>
      </c>
      <c r="L8535" t="str" cm="1">
        <f t="array" ref="L8535">_xlfn.IFS(
  I8535&lt;=300, "Poor - up to 300",
  I8535&lt;=700, "Fair - up to 700",
  I8535&lt;=800, "Good - up to 800",
  I8535&lt;=900, "Excellent - up to 900",
  I8535&gt;900,  "Outstanding - above 900"
)</f>
        <v>Fair - up to 700</v>
      </c>
      <c r="M8535" t="str" cm="1">
        <f t="array" ref="M8535">_xlfn.IFS(
  C8535&lt;=1000, "0-1k",
  C8535&lt;=3000, "1k-3k",
  C8535&lt;=6000, "3k-6k",
  C8535&lt;=9000, "6k-9k",
  C8535&gt;9000,  "9k+"
)</f>
        <v>6k-9k</v>
      </c>
    </row>
    <row r="8536" spans="1:13" x14ac:dyDescent="0.3">
      <c r="A8536" t="s">
        <v>22563</v>
      </c>
      <c r="B8536" t="s">
        <v>4096</v>
      </c>
      <c r="C8536">
        <v>6113.97</v>
      </c>
      <c r="D8536" t="s">
        <v>22</v>
      </c>
      <c r="E8536" t="s">
        <v>22564</v>
      </c>
      <c r="F8536" s="1">
        <v>45694.507071759261</v>
      </c>
      <c r="G8536" t="s">
        <v>15</v>
      </c>
      <c r="H8536">
        <v>18</v>
      </c>
      <c r="I8536">
        <v>623</v>
      </c>
      <c r="J8536">
        <v>1</v>
      </c>
      <c r="K8536">
        <v>0</v>
      </c>
      <c r="L8536" t="str" cm="1">
        <f t="array" ref="L8536">_xlfn.IFS(
  I8536&lt;=300, "Poor - up to 300",
  I8536&lt;=700, "Fair - up to 700",
  I8536&lt;=800, "Good - up to 800",
  I8536&lt;=900, "Excellent - up to 900",
  I8536&gt;900,  "Outstanding - above 900"
)</f>
        <v>Fair - up to 700</v>
      </c>
      <c r="M8536" t="str" cm="1">
        <f t="array" ref="M8536">_xlfn.IFS(
  C8536&lt;=1000, "0-1k",
  C8536&lt;=3000, "1k-3k",
  C8536&lt;=6000, "3k-6k",
  C8536&lt;=9000, "6k-9k",
  C8536&gt;9000,  "9k+"
)</f>
        <v>6k-9k</v>
      </c>
    </row>
    <row r="8537" spans="1:13" x14ac:dyDescent="0.3">
      <c r="A8537" t="s">
        <v>22565</v>
      </c>
      <c r="B8537" t="s">
        <v>22566</v>
      </c>
      <c r="C8537">
        <v>6803.21</v>
      </c>
      <c r="D8537" t="s">
        <v>22</v>
      </c>
      <c r="E8537" t="s">
        <v>22567</v>
      </c>
      <c r="F8537" s="1">
        <v>45663.779872685183</v>
      </c>
      <c r="G8537" t="s">
        <v>15</v>
      </c>
      <c r="H8537">
        <v>14</v>
      </c>
      <c r="I8537">
        <v>812</v>
      </c>
      <c r="J8537">
        <v>1</v>
      </c>
      <c r="K8537">
        <v>0</v>
      </c>
      <c r="L8537" t="str" cm="1">
        <f t="array" ref="L8537">_xlfn.IFS(
  I8537&lt;=300, "Poor - up to 300",
  I8537&lt;=700, "Fair - up to 700",
  I8537&lt;=800, "Good - up to 800",
  I8537&lt;=900, "Excellent - up to 900",
  I8537&gt;900,  "Outstanding - above 900"
)</f>
        <v>Excellent - up to 900</v>
      </c>
      <c r="M8537" t="str" cm="1">
        <f t="array" ref="M8537">_xlfn.IFS(
  C8537&lt;=1000, "0-1k",
  C8537&lt;=3000, "1k-3k",
  C8537&lt;=6000, "3k-6k",
  C8537&lt;=9000, "6k-9k",
  C8537&gt;9000,  "9k+"
)</f>
        <v>6k-9k</v>
      </c>
    </row>
    <row r="8538" spans="1:13" x14ac:dyDescent="0.3">
      <c r="A8538" t="s">
        <v>22568</v>
      </c>
      <c r="B8538" t="s">
        <v>13580</v>
      </c>
      <c r="C8538">
        <v>6568.96</v>
      </c>
      <c r="D8538" t="s">
        <v>13</v>
      </c>
      <c r="E8538" t="s">
        <v>22569</v>
      </c>
      <c r="F8538" s="1">
        <v>45673.614027777781</v>
      </c>
      <c r="G8538" t="s">
        <v>24</v>
      </c>
      <c r="H8538">
        <v>12</v>
      </c>
      <c r="I8538">
        <v>337</v>
      </c>
      <c r="J8538">
        <v>1</v>
      </c>
      <c r="K8538">
        <v>1</v>
      </c>
      <c r="L8538" t="str" cm="1">
        <f t="array" ref="L8538">_xlfn.IFS(
  I8538&lt;=300, "Poor - up to 300",
  I8538&lt;=700, "Fair - up to 700",
  I8538&lt;=800, "Good - up to 800",
  I8538&lt;=900, "Excellent - up to 900",
  I8538&gt;900,  "Outstanding - above 900"
)</f>
        <v>Fair - up to 700</v>
      </c>
      <c r="M8538" t="str" cm="1">
        <f t="array" ref="M8538">_xlfn.IFS(
  C8538&lt;=1000, "0-1k",
  C8538&lt;=3000, "1k-3k",
  C8538&lt;=6000, "3k-6k",
  C8538&lt;=9000, "6k-9k",
  C8538&gt;9000,  "9k+"
)</f>
        <v>6k-9k</v>
      </c>
    </row>
    <row r="8539" spans="1:13" x14ac:dyDescent="0.3">
      <c r="A8539" t="s">
        <v>22570</v>
      </c>
      <c r="B8539" t="s">
        <v>22269</v>
      </c>
      <c r="C8539">
        <v>6537.65</v>
      </c>
      <c r="D8539" t="s">
        <v>36</v>
      </c>
      <c r="E8539" t="s">
        <v>22571</v>
      </c>
      <c r="F8539" s="1">
        <v>45663.348356481481</v>
      </c>
      <c r="G8539" t="s">
        <v>63</v>
      </c>
      <c r="H8539">
        <v>1</v>
      </c>
      <c r="I8539">
        <v>543</v>
      </c>
      <c r="J8539">
        <v>0</v>
      </c>
      <c r="K8539">
        <v>0</v>
      </c>
      <c r="L8539" t="str" cm="1">
        <f t="array" ref="L8539">_xlfn.IFS(
  I8539&lt;=300, "Poor - up to 300",
  I8539&lt;=700, "Fair - up to 700",
  I8539&lt;=800, "Good - up to 800",
  I8539&lt;=900, "Excellent - up to 900",
  I8539&gt;900,  "Outstanding - above 900"
)</f>
        <v>Fair - up to 700</v>
      </c>
      <c r="M8539" t="str" cm="1">
        <f t="array" ref="M8539">_xlfn.IFS(
  C8539&lt;=1000, "0-1k",
  C8539&lt;=3000, "1k-3k",
  C8539&lt;=6000, "3k-6k",
  C8539&lt;=9000, "6k-9k",
  C8539&gt;9000,  "9k+"
)</f>
        <v>6k-9k</v>
      </c>
    </row>
    <row r="8540" spans="1:13" x14ac:dyDescent="0.3">
      <c r="A8540" t="s">
        <v>22572</v>
      </c>
      <c r="B8540" t="s">
        <v>3616</v>
      </c>
      <c r="C8540">
        <v>2772.91</v>
      </c>
      <c r="D8540" t="s">
        <v>22</v>
      </c>
      <c r="E8540" t="s">
        <v>22573</v>
      </c>
      <c r="F8540" s="1">
        <v>45682.884004629632</v>
      </c>
      <c r="G8540" t="s">
        <v>15</v>
      </c>
      <c r="H8540">
        <v>10</v>
      </c>
      <c r="I8540">
        <v>311</v>
      </c>
      <c r="J8540">
        <v>0</v>
      </c>
      <c r="K8540">
        <v>0</v>
      </c>
      <c r="L8540" t="str" cm="1">
        <f t="array" ref="L8540">_xlfn.IFS(
  I8540&lt;=300, "Poor - up to 300",
  I8540&lt;=700, "Fair - up to 700",
  I8540&lt;=800, "Good - up to 800",
  I8540&lt;=900, "Excellent - up to 900",
  I8540&gt;900,  "Outstanding - above 900"
)</f>
        <v>Fair - up to 700</v>
      </c>
      <c r="M8540" t="str" cm="1">
        <f t="array" ref="M8540">_xlfn.IFS(
  C8540&lt;=1000, "0-1k",
  C8540&lt;=3000, "1k-3k",
  C8540&lt;=6000, "3k-6k",
  C8540&lt;=9000, "6k-9k",
  C8540&gt;9000,  "9k+"
)</f>
        <v>1k-3k</v>
      </c>
    </row>
    <row r="8541" spans="1:13" x14ac:dyDescent="0.3">
      <c r="A8541" t="s">
        <v>22574</v>
      </c>
      <c r="B8541" t="s">
        <v>11277</v>
      </c>
      <c r="C8541">
        <v>8695.6</v>
      </c>
      <c r="D8541" t="s">
        <v>36</v>
      </c>
      <c r="E8541" t="s">
        <v>22575</v>
      </c>
      <c r="F8541" s="1">
        <v>45669.769062500003</v>
      </c>
      <c r="G8541" t="s">
        <v>19</v>
      </c>
      <c r="H8541">
        <v>18</v>
      </c>
      <c r="I8541">
        <v>818</v>
      </c>
      <c r="J8541">
        <v>1</v>
      </c>
      <c r="K8541">
        <v>1</v>
      </c>
      <c r="L8541" t="str" cm="1">
        <f t="array" ref="L8541">_xlfn.IFS(
  I8541&lt;=300, "Poor - up to 300",
  I8541&lt;=700, "Fair - up to 700",
  I8541&lt;=800, "Good - up to 800",
  I8541&lt;=900, "Excellent - up to 900",
  I8541&gt;900,  "Outstanding - above 900"
)</f>
        <v>Excellent - up to 900</v>
      </c>
      <c r="M8541" t="str" cm="1">
        <f t="array" ref="M8541">_xlfn.IFS(
  C8541&lt;=1000, "0-1k",
  C8541&lt;=3000, "1k-3k",
  C8541&lt;=6000, "3k-6k",
  C8541&lt;=9000, "6k-9k",
  C8541&gt;9000,  "9k+"
)</f>
        <v>6k-9k</v>
      </c>
    </row>
    <row r="8542" spans="1:13" x14ac:dyDescent="0.3">
      <c r="A8542" t="s">
        <v>22576</v>
      </c>
      <c r="B8542" t="s">
        <v>22577</v>
      </c>
      <c r="C8542">
        <v>1770.8</v>
      </c>
      <c r="D8542" t="s">
        <v>40</v>
      </c>
      <c r="E8542" t="s">
        <v>22578</v>
      </c>
      <c r="F8542" s="1">
        <v>45678.602824074071</v>
      </c>
      <c r="G8542" t="s">
        <v>24</v>
      </c>
      <c r="H8542">
        <v>3</v>
      </c>
      <c r="I8542">
        <v>744</v>
      </c>
      <c r="J8542">
        <v>0</v>
      </c>
      <c r="K8542">
        <v>0</v>
      </c>
      <c r="L8542" t="str" cm="1">
        <f t="array" ref="L8542">_xlfn.IFS(
  I8542&lt;=300, "Poor - up to 300",
  I8542&lt;=700, "Fair - up to 700",
  I8542&lt;=800, "Good - up to 800",
  I8542&lt;=900, "Excellent - up to 900",
  I8542&gt;900,  "Outstanding - above 900"
)</f>
        <v>Good - up to 800</v>
      </c>
      <c r="M8542" t="str" cm="1">
        <f t="array" ref="M8542">_xlfn.IFS(
  C8542&lt;=1000, "0-1k",
  C8542&lt;=3000, "1k-3k",
  C8542&lt;=6000, "3k-6k",
  C8542&lt;=9000, "6k-9k",
  C8542&gt;9000,  "9k+"
)</f>
        <v>1k-3k</v>
      </c>
    </row>
    <row r="8543" spans="1:13" x14ac:dyDescent="0.3">
      <c r="A8543" t="s">
        <v>22579</v>
      </c>
      <c r="B8543" t="s">
        <v>13050</v>
      </c>
      <c r="C8543">
        <v>4028.82</v>
      </c>
      <c r="D8543" t="s">
        <v>40</v>
      </c>
      <c r="E8543" t="s">
        <v>22580</v>
      </c>
      <c r="F8543" s="1">
        <v>45676.513981481483</v>
      </c>
      <c r="G8543" t="s">
        <v>19</v>
      </c>
      <c r="H8543">
        <v>11</v>
      </c>
      <c r="I8543">
        <v>592</v>
      </c>
      <c r="J8543">
        <v>0</v>
      </c>
      <c r="K8543">
        <v>0</v>
      </c>
      <c r="L8543" t="str" cm="1">
        <f t="array" ref="L8543">_xlfn.IFS(
  I8543&lt;=300, "Poor - up to 300",
  I8543&lt;=700, "Fair - up to 700",
  I8543&lt;=800, "Good - up to 800",
  I8543&lt;=900, "Excellent - up to 900",
  I8543&gt;900,  "Outstanding - above 900"
)</f>
        <v>Fair - up to 700</v>
      </c>
      <c r="M8543" t="str" cm="1">
        <f t="array" ref="M8543">_xlfn.IFS(
  C8543&lt;=1000, "0-1k",
  C8543&lt;=3000, "1k-3k",
  C8543&lt;=6000, "3k-6k",
  C8543&lt;=9000, "6k-9k",
  C8543&gt;9000,  "9k+"
)</f>
        <v>3k-6k</v>
      </c>
    </row>
    <row r="8544" spans="1:13" x14ac:dyDescent="0.3">
      <c r="A8544" t="s">
        <v>22581</v>
      </c>
      <c r="B8544" t="s">
        <v>22582</v>
      </c>
      <c r="C8544">
        <v>3757.86</v>
      </c>
      <c r="D8544" t="s">
        <v>40</v>
      </c>
      <c r="E8544" t="s">
        <v>22583</v>
      </c>
      <c r="F8544" s="1">
        <v>45689.514189814814</v>
      </c>
      <c r="G8544" t="s">
        <v>19</v>
      </c>
      <c r="H8544">
        <v>16</v>
      </c>
      <c r="I8544">
        <v>490</v>
      </c>
      <c r="J8544">
        <v>1</v>
      </c>
      <c r="K8544">
        <v>1</v>
      </c>
      <c r="L8544" t="str" cm="1">
        <f t="array" ref="L8544">_xlfn.IFS(
  I8544&lt;=300, "Poor - up to 300",
  I8544&lt;=700, "Fair - up to 700",
  I8544&lt;=800, "Good - up to 800",
  I8544&lt;=900, "Excellent - up to 900",
  I8544&gt;900,  "Outstanding - above 900"
)</f>
        <v>Fair - up to 700</v>
      </c>
      <c r="M8544" t="str" cm="1">
        <f t="array" ref="M8544">_xlfn.IFS(
  C8544&lt;=1000, "0-1k",
  C8544&lt;=3000, "1k-3k",
  C8544&lt;=6000, "3k-6k",
  C8544&lt;=9000, "6k-9k",
  C8544&gt;9000,  "9k+"
)</f>
        <v>3k-6k</v>
      </c>
    </row>
    <row r="8545" spans="1:13" x14ac:dyDescent="0.3">
      <c r="A8545" t="s">
        <v>22584</v>
      </c>
      <c r="B8545" t="s">
        <v>13062</v>
      </c>
      <c r="C8545">
        <v>6167.75</v>
      </c>
      <c r="D8545" t="s">
        <v>36</v>
      </c>
      <c r="E8545" t="s">
        <v>22585</v>
      </c>
      <c r="F8545" s="1">
        <v>45695.586435185185</v>
      </c>
      <c r="G8545" t="s">
        <v>15</v>
      </c>
      <c r="H8545">
        <v>6</v>
      </c>
      <c r="I8545">
        <v>482</v>
      </c>
      <c r="J8545">
        <v>1</v>
      </c>
      <c r="K8545">
        <v>0</v>
      </c>
      <c r="L8545" t="str" cm="1">
        <f t="array" ref="L8545">_xlfn.IFS(
  I8545&lt;=300, "Poor - up to 300",
  I8545&lt;=700, "Fair - up to 700",
  I8545&lt;=800, "Good - up to 800",
  I8545&lt;=900, "Excellent - up to 900",
  I8545&gt;900,  "Outstanding - above 900"
)</f>
        <v>Fair - up to 700</v>
      </c>
      <c r="M8545" t="str" cm="1">
        <f t="array" ref="M8545">_xlfn.IFS(
  C8545&lt;=1000, "0-1k",
  C8545&lt;=3000, "1k-3k",
  C8545&lt;=6000, "3k-6k",
  C8545&lt;=9000, "6k-9k",
  C8545&gt;9000,  "9k+"
)</f>
        <v>6k-9k</v>
      </c>
    </row>
    <row r="8546" spans="1:13" x14ac:dyDescent="0.3">
      <c r="A8546" t="s">
        <v>22586</v>
      </c>
      <c r="B8546" t="s">
        <v>20372</v>
      </c>
      <c r="C8546">
        <v>9289.51</v>
      </c>
      <c r="D8546" t="s">
        <v>40</v>
      </c>
      <c r="E8546" t="s">
        <v>22587</v>
      </c>
      <c r="F8546" s="1">
        <v>45694.574050925927</v>
      </c>
      <c r="G8546" t="s">
        <v>63</v>
      </c>
      <c r="H8546">
        <v>11</v>
      </c>
      <c r="I8546">
        <v>528</v>
      </c>
      <c r="J8546">
        <v>1</v>
      </c>
      <c r="K8546">
        <v>0</v>
      </c>
      <c r="L8546" t="str" cm="1">
        <f t="array" ref="L8546">_xlfn.IFS(
  I8546&lt;=300, "Poor - up to 300",
  I8546&lt;=700, "Fair - up to 700",
  I8546&lt;=800, "Good - up to 800",
  I8546&lt;=900, "Excellent - up to 900",
  I8546&gt;900,  "Outstanding - above 900"
)</f>
        <v>Fair - up to 700</v>
      </c>
      <c r="M8546" t="str" cm="1">
        <f t="array" ref="M8546">_xlfn.IFS(
  C8546&lt;=1000, "0-1k",
  C8546&lt;=3000, "1k-3k",
  C8546&lt;=6000, "3k-6k",
  C8546&lt;=9000, "6k-9k",
  C8546&gt;9000,  "9k+"
)</f>
        <v>9k+</v>
      </c>
    </row>
    <row r="8547" spans="1:13" x14ac:dyDescent="0.3">
      <c r="A8547" t="s">
        <v>22588</v>
      </c>
      <c r="B8547" t="s">
        <v>16428</v>
      </c>
      <c r="C8547">
        <v>3798.23</v>
      </c>
      <c r="D8547" t="s">
        <v>22</v>
      </c>
      <c r="E8547" t="s">
        <v>22589</v>
      </c>
      <c r="F8547" s="1">
        <v>45667.464270833334</v>
      </c>
      <c r="G8547" t="s">
        <v>24</v>
      </c>
      <c r="H8547">
        <v>11</v>
      </c>
      <c r="I8547">
        <v>360</v>
      </c>
      <c r="J8547">
        <v>1</v>
      </c>
      <c r="K8547">
        <v>1</v>
      </c>
      <c r="L8547" t="str" cm="1">
        <f t="array" ref="L8547">_xlfn.IFS(
  I8547&lt;=300, "Poor - up to 300",
  I8547&lt;=700, "Fair - up to 700",
  I8547&lt;=800, "Good - up to 800",
  I8547&lt;=900, "Excellent - up to 900",
  I8547&gt;900,  "Outstanding - above 900"
)</f>
        <v>Fair - up to 700</v>
      </c>
      <c r="M8547" t="str" cm="1">
        <f t="array" ref="M8547">_xlfn.IFS(
  C8547&lt;=1000, "0-1k",
  C8547&lt;=3000, "1k-3k",
  C8547&lt;=6000, "3k-6k",
  C8547&lt;=9000, "6k-9k",
  C8547&gt;9000,  "9k+"
)</f>
        <v>3k-6k</v>
      </c>
    </row>
    <row r="8548" spans="1:13" x14ac:dyDescent="0.3">
      <c r="A8548" t="s">
        <v>22590</v>
      </c>
      <c r="B8548" t="s">
        <v>5883</v>
      </c>
      <c r="C8548">
        <v>9662.58</v>
      </c>
      <c r="D8548" t="s">
        <v>36</v>
      </c>
      <c r="E8548" t="s">
        <v>22591</v>
      </c>
      <c r="F8548" s="1">
        <v>45692.432071759256</v>
      </c>
      <c r="G8548" t="s">
        <v>15</v>
      </c>
      <c r="H8548">
        <v>6</v>
      </c>
      <c r="I8548">
        <v>336</v>
      </c>
      <c r="J8548">
        <v>0</v>
      </c>
      <c r="K8548">
        <v>0</v>
      </c>
      <c r="L8548" t="str" cm="1">
        <f t="array" ref="L8548">_xlfn.IFS(
  I8548&lt;=300, "Poor - up to 300",
  I8548&lt;=700, "Fair - up to 700",
  I8548&lt;=800, "Good - up to 800",
  I8548&lt;=900, "Excellent - up to 900",
  I8548&gt;900,  "Outstanding - above 900"
)</f>
        <v>Fair - up to 700</v>
      </c>
      <c r="M8548" t="str" cm="1">
        <f t="array" ref="M8548">_xlfn.IFS(
  C8548&lt;=1000, "0-1k",
  C8548&lt;=3000, "1k-3k",
  C8548&lt;=6000, "3k-6k",
  C8548&lt;=9000, "6k-9k",
  C8548&gt;9000,  "9k+"
)</f>
        <v>9k+</v>
      </c>
    </row>
    <row r="8549" spans="1:13" x14ac:dyDescent="0.3">
      <c r="A8549" t="s">
        <v>22592</v>
      </c>
      <c r="B8549" t="s">
        <v>11930</v>
      </c>
      <c r="C8549">
        <v>8786.91</v>
      </c>
      <c r="D8549" t="s">
        <v>36</v>
      </c>
      <c r="E8549" t="s">
        <v>22593</v>
      </c>
      <c r="F8549" s="1">
        <v>45662.090405092589</v>
      </c>
      <c r="G8549" t="s">
        <v>19</v>
      </c>
      <c r="H8549">
        <v>9</v>
      </c>
      <c r="I8549">
        <v>766</v>
      </c>
      <c r="J8549">
        <v>0</v>
      </c>
      <c r="K8549">
        <v>1</v>
      </c>
      <c r="L8549" t="str" cm="1">
        <f t="array" ref="L8549">_xlfn.IFS(
  I8549&lt;=300, "Poor - up to 300",
  I8549&lt;=700, "Fair - up to 700",
  I8549&lt;=800, "Good - up to 800",
  I8549&lt;=900, "Excellent - up to 900",
  I8549&gt;900,  "Outstanding - above 900"
)</f>
        <v>Good - up to 800</v>
      </c>
      <c r="M8549" t="str" cm="1">
        <f t="array" ref="M8549">_xlfn.IFS(
  C8549&lt;=1000, "0-1k",
  C8549&lt;=3000, "1k-3k",
  C8549&lt;=6000, "3k-6k",
  C8549&lt;=9000, "6k-9k",
  C8549&gt;9000,  "9k+"
)</f>
        <v>6k-9k</v>
      </c>
    </row>
    <row r="8550" spans="1:13" x14ac:dyDescent="0.3">
      <c r="A8550" t="s">
        <v>22594</v>
      </c>
      <c r="B8550" t="s">
        <v>10000</v>
      </c>
      <c r="C8550">
        <v>2854.91</v>
      </c>
      <c r="D8550" t="s">
        <v>36</v>
      </c>
      <c r="E8550" t="s">
        <v>22595</v>
      </c>
      <c r="F8550" s="1">
        <v>45685.263287037036</v>
      </c>
      <c r="G8550" t="s">
        <v>15</v>
      </c>
      <c r="H8550">
        <v>20</v>
      </c>
      <c r="I8550">
        <v>712</v>
      </c>
      <c r="J8550">
        <v>1</v>
      </c>
      <c r="K8550">
        <v>1</v>
      </c>
      <c r="L8550" t="str" cm="1">
        <f t="array" ref="L8550">_xlfn.IFS(
  I8550&lt;=300, "Poor - up to 300",
  I8550&lt;=700, "Fair - up to 700",
  I8550&lt;=800, "Good - up to 800",
  I8550&lt;=900, "Excellent - up to 900",
  I8550&gt;900,  "Outstanding - above 900"
)</f>
        <v>Good - up to 800</v>
      </c>
      <c r="M8550" t="str" cm="1">
        <f t="array" ref="M8550">_xlfn.IFS(
  C8550&lt;=1000, "0-1k",
  C8550&lt;=3000, "1k-3k",
  C8550&lt;=6000, "3k-6k",
  C8550&lt;=9000, "6k-9k",
  C8550&gt;9000,  "9k+"
)</f>
        <v>1k-3k</v>
      </c>
    </row>
    <row r="8551" spans="1:13" x14ac:dyDescent="0.3">
      <c r="A8551" t="s">
        <v>22596</v>
      </c>
      <c r="B8551" t="s">
        <v>9579</v>
      </c>
      <c r="C8551">
        <v>9861.94</v>
      </c>
      <c r="D8551" t="s">
        <v>36</v>
      </c>
      <c r="E8551" t="s">
        <v>22597</v>
      </c>
      <c r="F8551" s="1">
        <v>45678.310613425929</v>
      </c>
      <c r="G8551" t="s">
        <v>19</v>
      </c>
      <c r="H8551">
        <v>5</v>
      </c>
      <c r="I8551">
        <v>461</v>
      </c>
      <c r="J8551">
        <v>0</v>
      </c>
      <c r="K8551">
        <v>0</v>
      </c>
      <c r="L8551" t="str" cm="1">
        <f t="array" ref="L8551">_xlfn.IFS(
  I8551&lt;=300, "Poor - up to 300",
  I8551&lt;=700, "Fair - up to 700",
  I8551&lt;=800, "Good - up to 800",
  I8551&lt;=900, "Excellent - up to 900",
  I8551&gt;900,  "Outstanding - above 900"
)</f>
        <v>Fair - up to 700</v>
      </c>
      <c r="M8551" t="str" cm="1">
        <f t="array" ref="M8551">_xlfn.IFS(
  C8551&lt;=1000, "0-1k",
  C8551&lt;=3000, "1k-3k",
  C8551&lt;=6000, "3k-6k",
  C8551&lt;=9000, "6k-9k",
  C8551&gt;9000,  "9k+"
)</f>
        <v>9k+</v>
      </c>
    </row>
    <row r="8552" spans="1:13" x14ac:dyDescent="0.3">
      <c r="A8552" t="s">
        <v>22598</v>
      </c>
      <c r="B8552" t="s">
        <v>6956</v>
      </c>
      <c r="C8552">
        <v>603.6</v>
      </c>
      <c r="D8552" t="s">
        <v>40</v>
      </c>
      <c r="E8552" t="s">
        <v>22599</v>
      </c>
      <c r="F8552" s="1">
        <v>45684.046516203707</v>
      </c>
      <c r="G8552" t="s">
        <v>19</v>
      </c>
      <c r="H8552">
        <v>2</v>
      </c>
      <c r="I8552">
        <v>593</v>
      </c>
      <c r="J8552">
        <v>0</v>
      </c>
      <c r="K8552">
        <v>0</v>
      </c>
      <c r="L8552" t="str" cm="1">
        <f t="array" ref="L8552">_xlfn.IFS(
  I8552&lt;=300, "Poor - up to 300",
  I8552&lt;=700, "Fair - up to 700",
  I8552&lt;=800, "Good - up to 800",
  I8552&lt;=900, "Excellent - up to 900",
  I8552&gt;900,  "Outstanding - above 900"
)</f>
        <v>Fair - up to 700</v>
      </c>
      <c r="M8552" t="str" cm="1">
        <f t="array" ref="M8552">_xlfn.IFS(
  C8552&lt;=1000, "0-1k",
  C8552&lt;=3000, "1k-3k",
  C8552&lt;=6000, "3k-6k",
  C8552&lt;=9000, "6k-9k",
  C8552&gt;9000,  "9k+"
)</f>
        <v>0-1k</v>
      </c>
    </row>
    <row r="8553" spans="1:13" x14ac:dyDescent="0.3">
      <c r="A8553" t="s">
        <v>22600</v>
      </c>
      <c r="B8553" t="s">
        <v>22601</v>
      </c>
      <c r="C8553">
        <v>5716.15</v>
      </c>
      <c r="D8553" t="s">
        <v>36</v>
      </c>
      <c r="E8553" t="s">
        <v>22602</v>
      </c>
      <c r="F8553" s="1">
        <v>45694.131527777776</v>
      </c>
      <c r="G8553" t="s">
        <v>19</v>
      </c>
      <c r="H8553">
        <v>20</v>
      </c>
      <c r="I8553">
        <v>317</v>
      </c>
      <c r="J8553">
        <v>1</v>
      </c>
      <c r="K8553">
        <v>1</v>
      </c>
      <c r="L8553" t="str" cm="1">
        <f t="array" ref="L8553">_xlfn.IFS(
  I8553&lt;=300, "Poor - up to 300",
  I8553&lt;=700, "Fair - up to 700",
  I8553&lt;=800, "Good - up to 800",
  I8553&lt;=900, "Excellent - up to 900",
  I8553&gt;900,  "Outstanding - above 900"
)</f>
        <v>Fair - up to 700</v>
      </c>
      <c r="M8553" t="str" cm="1">
        <f t="array" ref="M8553">_xlfn.IFS(
  C8553&lt;=1000, "0-1k",
  C8553&lt;=3000, "1k-3k",
  C8553&lt;=6000, "3k-6k",
  C8553&lt;=9000, "6k-9k",
  C8553&gt;9000,  "9k+"
)</f>
        <v>3k-6k</v>
      </c>
    </row>
    <row r="8554" spans="1:13" x14ac:dyDescent="0.3">
      <c r="A8554" t="s">
        <v>22603</v>
      </c>
      <c r="B8554" t="s">
        <v>18621</v>
      </c>
      <c r="C8554">
        <v>9368.8700000000008</v>
      </c>
      <c r="D8554" t="s">
        <v>13</v>
      </c>
      <c r="E8554" t="s">
        <v>22604</v>
      </c>
      <c r="F8554" s="1">
        <v>45686.59888888889</v>
      </c>
      <c r="G8554" t="s">
        <v>24</v>
      </c>
      <c r="H8554">
        <v>6</v>
      </c>
      <c r="I8554">
        <v>419</v>
      </c>
      <c r="J8554">
        <v>1</v>
      </c>
      <c r="K8554">
        <v>0</v>
      </c>
      <c r="L8554" t="str" cm="1">
        <f t="array" ref="L8554">_xlfn.IFS(
  I8554&lt;=300, "Poor - up to 300",
  I8554&lt;=700, "Fair - up to 700",
  I8554&lt;=800, "Good - up to 800",
  I8554&lt;=900, "Excellent - up to 900",
  I8554&gt;900,  "Outstanding - above 900"
)</f>
        <v>Fair - up to 700</v>
      </c>
      <c r="M8554" t="str" cm="1">
        <f t="array" ref="M8554">_xlfn.IFS(
  C8554&lt;=1000, "0-1k",
  C8554&lt;=3000, "1k-3k",
  C8554&lt;=6000, "3k-6k",
  C8554&lt;=9000, "6k-9k",
  C8554&gt;9000,  "9k+"
)</f>
        <v>9k+</v>
      </c>
    </row>
    <row r="8555" spans="1:13" x14ac:dyDescent="0.3">
      <c r="A8555" t="s">
        <v>22605</v>
      </c>
      <c r="B8555" t="s">
        <v>4929</v>
      </c>
      <c r="C8555">
        <v>3108.19</v>
      </c>
      <c r="D8555" t="s">
        <v>13</v>
      </c>
      <c r="E8555" t="s">
        <v>22606</v>
      </c>
      <c r="F8555" s="1">
        <v>45666.768530092595</v>
      </c>
      <c r="G8555" t="s">
        <v>63</v>
      </c>
      <c r="H8555">
        <v>18</v>
      </c>
      <c r="I8555">
        <v>512</v>
      </c>
      <c r="J8555">
        <v>0</v>
      </c>
      <c r="K8555">
        <v>0</v>
      </c>
      <c r="L8555" t="str" cm="1">
        <f t="array" ref="L8555">_xlfn.IFS(
  I8555&lt;=300, "Poor - up to 300",
  I8555&lt;=700, "Fair - up to 700",
  I8555&lt;=800, "Good - up to 800",
  I8555&lt;=900, "Excellent - up to 900",
  I8555&gt;900,  "Outstanding - above 900"
)</f>
        <v>Fair - up to 700</v>
      </c>
      <c r="M8555" t="str" cm="1">
        <f t="array" ref="M8555">_xlfn.IFS(
  C8555&lt;=1000, "0-1k",
  C8555&lt;=3000, "1k-3k",
  C8555&lt;=6000, "3k-6k",
  C8555&lt;=9000, "6k-9k",
  C8555&gt;9000,  "9k+"
)</f>
        <v>3k-6k</v>
      </c>
    </row>
    <row r="8556" spans="1:13" x14ac:dyDescent="0.3">
      <c r="A8556" t="s">
        <v>22607</v>
      </c>
      <c r="B8556" t="s">
        <v>22608</v>
      </c>
      <c r="C8556">
        <v>9696.6299999999992</v>
      </c>
      <c r="D8556" t="s">
        <v>36</v>
      </c>
      <c r="E8556" t="s">
        <v>22609</v>
      </c>
      <c r="F8556" s="1">
        <v>45665.304629629631</v>
      </c>
      <c r="G8556" t="s">
        <v>24</v>
      </c>
      <c r="H8556">
        <v>11</v>
      </c>
      <c r="I8556">
        <v>797</v>
      </c>
      <c r="J8556">
        <v>1</v>
      </c>
      <c r="K8556">
        <v>1</v>
      </c>
      <c r="L8556" t="str" cm="1">
        <f t="array" ref="L8556">_xlfn.IFS(
  I8556&lt;=300, "Poor - up to 300",
  I8556&lt;=700, "Fair - up to 700",
  I8556&lt;=800, "Good - up to 800",
  I8556&lt;=900, "Excellent - up to 900",
  I8556&gt;900,  "Outstanding - above 900"
)</f>
        <v>Good - up to 800</v>
      </c>
      <c r="M8556" t="str" cm="1">
        <f t="array" ref="M8556">_xlfn.IFS(
  C8556&lt;=1000, "0-1k",
  C8556&lt;=3000, "1k-3k",
  C8556&lt;=6000, "3k-6k",
  C8556&lt;=9000, "6k-9k",
  C8556&gt;9000,  "9k+"
)</f>
        <v>9k+</v>
      </c>
    </row>
    <row r="8557" spans="1:13" x14ac:dyDescent="0.3">
      <c r="A8557" t="s">
        <v>22610</v>
      </c>
      <c r="B8557" t="s">
        <v>21363</v>
      </c>
      <c r="C8557">
        <v>7744.94</v>
      </c>
      <c r="D8557" t="s">
        <v>36</v>
      </c>
      <c r="E8557" t="s">
        <v>22611</v>
      </c>
      <c r="F8557" s="1">
        <v>45672.477395833332</v>
      </c>
      <c r="G8557" t="s">
        <v>63</v>
      </c>
      <c r="H8557">
        <v>14</v>
      </c>
      <c r="I8557">
        <v>679</v>
      </c>
      <c r="J8557">
        <v>1</v>
      </c>
      <c r="K8557">
        <v>0</v>
      </c>
      <c r="L8557" t="str" cm="1">
        <f t="array" ref="L8557">_xlfn.IFS(
  I8557&lt;=300, "Poor - up to 300",
  I8557&lt;=700, "Fair - up to 700",
  I8557&lt;=800, "Good - up to 800",
  I8557&lt;=900, "Excellent - up to 900",
  I8557&gt;900,  "Outstanding - above 900"
)</f>
        <v>Fair - up to 700</v>
      </c>
      <c r="M8557" t="str" cm="1">
        <f t="array" ref="M8557">_xlfn.IFS(
  C8557&lt;=1000, "0-1k",
  C8557&lt;=3000, "1k-3k",
  C8557&lt;=6000, "3k-6k",
  C8557&lt;=9000, "6k-9k",
  C8557&gt;9000,  "9k+"
)</f>
        <v>6k-9k</v>
      </c>
    </row>
    <row r="8558" spans="1:13" x14ac:dyDescent="0.3">
      <c r="A8558" t="s">
        <v>22612</v>
      </c>
      <c r="B8558" t="s">
        <v>1038</v>
      </c>
      <c r="C8558">
        <v>8545.86</v>
      </c>
      <c r="D8558" t="s">
        <v>36</v>
      </c>
      <c r="E8558" t="s">
        <v>22613</v>
      </c>
      <c r="F8558" s="1">
        <v>45686.71597222222</v>
      </c>
      <c r="G8558" t="s">
        <v>63</v>
      </c>
      <c r="H8558">
        <v>10</v>
      </c>
      <c r="I8558">
        <v>344</v>
      </c>
      <c r="J8558">
        <v>1</v>
      </c>
      <c r="K8558">
        <v>1</v>
      </c>
      <c r="L8558" t="str" cm="1">
        <f t="array" ref="L8558">_xlfn.IFS(
  I8558&lt;=300, "Poor - up to 300",
  I8558&lt;=700, "Fair - up to 700",
  I8558&lt;=800, "Good - up to 800",
  I8558&lt;=900, "Excellent - up to 900",
  I8558&gt;900,  "Outstanding - above 900"
)</f>
        <v>Fair - up to 700</v>
      </c>
      <c r="M8558" t="str" cm="1">
        <f t="array" ref="M8558">_xlfn.IFS(
  C8558&lt;=1000, "0-1k",
  C8558&lt;=3000, "1k-3k",
  C8558&lt;=6000, "3k-6k",
  C8558&lt;=9000, "6k-9k",
  C8558&gt;9000,  "9k+"
)</f>
        <v>6k-9k</v>
      </c>
    </row>
    <row r="8559" spans="1:13" x14ac:dyDescent="0.3">
      <c r="A8559" t="s">
        <v>22614</v>
      </c>
      <c r="B8559" t="s">
        <v>6463</v>
      </c>
      <c r="C8559">
        <v>1490.41</v>
      </c>
      <c r="D8559" t="s">
        <v>13</v>
      </c>
      <c r="E8559" t="s">
        <v>22615</v>
      </c>
      <c r="F8559" s="1">
        <v>45679.638240740744</v>
      </c>
      <c r="G8559" t="s">
        <v>24</v>
      </c>
      <c r="H8559">
        <v>3</v>
      </c>
      <c r="I8559">
        <v>444</v>
      </c>
      <c r="J8559">
        <v>1</v>
      </c>
      <c r="K8559">
        <v>1</v>
      </c>
      <c r="L8559" t="str" cm="1">
        <f t="array" ref="L8559">_xlfn.IFS(
  I8559&lt;=300, "Poor - up to 300",
  I8559&lt;=700, "Fair - up to 700",
  I8559&lt;=800, "Good - up to 800",
  I8559&lt;=900, "Excellent - up to 900",
  I8559&gt;900,  "Outstanding - above 900"
)</f>
        <v>Fair - up to 700</v>
      </c>
      <c r="M8559" t="str" cm="1">
        <f t="array" ref="M8559">_xlfn.IFS(
  C8559&lt;=1000, "0-1k",
  C8559&lt;=3000, "1k-3k",
  C8559&lt;=6000, "3k-6k",
  C8559&lt;=9000, "6k-9k",
  C8559&gt;9000,  "9k+"
)</f>
        <v>1k-3k</v>
      </c>
    </row>
    <row r="8560" spans="1:13" x14ac:dyDescent="0.3">
      <c r="A8560" t="s">
        <v>22616</v>
      </c>
      <c r="B8560" t="s">
        <v>4102</v>
      </c>
      <c r="C8560">
        <v>9087.83</v>
      </c>
      <c r="D8560" t="s">
        <v>36</v>
      </c>
      <c r="E8560" t="s">
        <v>22617</v>
      </c>
      <c r="F8560" s="1">
        <v>45679.272083333337</v>
      </c>
      <c r="G8560" t="s">
        <v>63</v>
      </c>
      <c r="H8560">
        <v>18</v>
      </c>
      <c r="I8560">
        <v>437</v>
      </c>
      <c r="J8560">
        <v>1</v>
      </c>
      <c r="K8560">
        <v>1</v>
      </c>
      <c r="L8560" t="str" cm="1">
        <f t="array" ref="L8560">_xlfn.IFS(
  I8560&lt;=300, "Poor - up to 300",
  I8560&lt;=700, "Fair - up to 700",
  I8560&lt;=800, "Good - up to 800",
  I8560&lt;=900, "Excellent - up to 900",
  I8560&gt;900,  "Outstanding - above 900"
)</f>
        <v>Fair - up to 700</v>
      </c>
      <c r="M8560" t="str" cm="1">
        <f t="array" ref="M8560">_xlfn.IFS(
  C8560&lt;=1000, "0-1k",
  C8560&lt;=3000, "1k-3k",
  C8560&lt;=6000, "3k-6k",
  C8560&lt;=9000, "6k-9k",
  C8560&gt;9000,  "9k+"
)</f>
        <v>9k+</v>
      </c>
    </row>
    <row r="8561" spans="1:13" x14ac:dyDescent="0.3">
      <c r="A8561" t="s">
        <v>22618</v>
      </c>
      <c r="B8561" t="s">
        <v>7379</v>
      </c>
      <c r="C8561">
        <v>2113.75</v>
      </c>
      <c r="D8561" t="s">
        <v>40</v>
      </c>
      <c r="E8561" t="s">
        <v>22619</v>
      </c>
      <c r="F8561" s="1">
        <v>45694.295034722221</v>
      </c>
      <c r="G8561" t="s">
        <v>63</v>
      </c>
      <c r="H8561">
        <v>6</v>
      </c>
      <c r="I8561">
        <v>300</v>
      </c>
      <c r="J8561">
        <v>0</v>
      </c>
      <c r="K8561">
        <v>0</v>
      </c>
      <c r="L8561" t="str" cm="1">
        <f t="array" ref="L8561">_xlfn.IFS(
  I8561&lt;=300, "Poor - up to 300",
  I8561&lt;=700, "Fair - up to 700",
  I8561&lt;=800, "Good - up to 800",
  I8561&lt;=900, "Excellent - up to 900",
  I8561&gt;900,  "Outstanding - above 900"
)</f>
        <v>Poor - up to 300</v>
      </c>
      <c r="M8561" t="str" cm="1">
        <f t="array" ref="M8561">_xlfn.IFS(
  C8561&lt;=1000, "0-1k",
  C8561&lt;=3000, "1k-3k",
  C8561&lt;=6000, "3k-6k",
  C8561&lt;=9000, "6k-9k",
  C8561&gt;9000,  "9k+"
)</f>
        <v>1k-3k</v>
      </c>
    </row>
    <row r="8562" spans="1:13" x14ac:dyDescent="0.3">
      <c r="A8562" t="s">
        <v>22620</v>
      </c>
      <c r="B8562" t="s">
        <v>9463</v>
      </c>
      <c r="C8562">
        <v>5639.48</v>
      </c>
      <c r="D8562" t="s">
        <v>36</v>
      </c>
      <c r="E8562" t="s">
        <v>22621</v>
      </c>
      <c r="F8562" s="1">
        <v>45677.624756944446</v>
      </c>
      <c r="G8562" t="s">
        <v>24</v>
      </c>
      <c r="H8562">
        <v>2</v>
      </c>
      <c r="I8562">
        <v>555</v>
      </c>
      <c r="J8562">
        <v>0</v>
      </c>
      <c r="K8562">
        <v>1</v>
      </c>
      <c r="L8562" t="str" cm="1">
        <f t="array" ref="L8562">_xlfn.IFS(
  I8562&lt;=300, "Poor - up to 300",
  I8562&lt;=700, "Fair - up to 700",
  I8562&lt;=800, "Good - up to 800",
  I8562&lt;=900, "Excellent - up to 900",
  I8562&gt;900,  "Outstanding - above 900"
)</f>
        <v>Fair - up to 700</v>
      </c>
      <c r="M8562" t="str" cm="1">
        <f t="array" ref="M8562">_xlfn.IFS(
  C8562&lt;=1000, "0-1k",
  C8562&lt;=3000, "1k-3k",
  C8562&lt;=6000, "3k-6k",
  C8562&lt;=9000, "6k-9k",
  C8562&gt;9000,  "9k+"
)</f>
        <v>3k-6k</v>
      </c>
    </row>
    <row r="8563" spans="1:13" x14ac:dyDescent="0.3">
      <c r="A8563" t="s">
        <v>22622</v>
      </c>
      <c r="B8563" t="s">
        <v>22623</v>
      </c>
      <c r="C8563">
        <v>7908.33</v>
      </c>
      <c r="D8563" t="s">
        <v>13</v>
      </c>
      <c r="E8563" t="s">
        <v>22624</v>
      </c>
      <c r="F8563" s="1">
        <v>45703.000173611108</v>
      </c>
      <c r="G8563" t="s">
        <v>63</v>
      </c>
      <c r="H8563">
        <v>16</v>
      </c>
      <c r="I8563">
        <v>736</v>
      </c>
      <c r="J8563">
        <v>1</v>
      </c>
      <c r="K8563">
        <v>1</v>
      </c>
      <c r="L8563" t="str" cm="1">
        <f t="array" ref="L8563">_xlfn.IFS(
  I8563&lt;=300, "Poor - up to 300",
  I8563&lt;=700, "Fair - up to 700",
  I8563&lt;=800, "Good - up to 800",
  I8563&lt;=900, "Excellent - up to 900",
  I8563&gt;900,  "Outstanding - above 900"
)</f>
        <v>Good - up to 800</v>
      </c>
      <c r="M8563" t="str" cm="1">
        <f t="array" ref="M8563">_xlfn.IFS(
  C8563&lt;=1000, "0-1k",
  C8563&lt;=3000, "1k-3k",
  C8563&lt;=6000, "3k-6k",
  C8563&lt;=9000, "6k-9k",
  C8563&gt;9000,  "9k+"
)</f>
        <v>6k-9k</v>
      </c>
    </row>
    <row r="8564" spans="1:13" x14ac:dyDescent="0.3">
      <c r="A8564" t="s">
        <v>22625</v>
      </c>
      <c r="B8564" t="s">
        <v>17907</v>
      </c>
      <c r="C8564">
        <v>2175.1999999999998</v>
      </c>
      <c r="D8564" t="s">
        <v>22</v>
      </c>
      <c r="E8564" t="s">
        <v>22626</v>
      </c>
      <c r="F8564" s="1">
        <v>45665.403993055559</v>
      </c>
      <c r="G8564" t="s">
        <v>15</v>
      </c>
      <c r="H8564">
        <v>16</v>
      </c>
      <c r="I8564">
        <v>576</v>
      </c>
      <c r="J8564">
        <v>0</v>
      </c>
      <c r="K8564">
        <v>0</v>
      </c>
      <c r="L8564" t="str" cm="1">
        <f t="array" ref="L8564">_xlfn.IFS(
  I8564&lt;=300, "Poor - up to 300",
  I8564&lt;=700, "Fair - up to 700",
  I8564&lt;=800, "Good - up to 800",
  I8564&lt;=900, "Excellent - up to 900",
  I8564&gt;900,  "Outstanding - above 900"
)</f>
        <v>Fair - up to 700</v>
      </c>
      <c r="M8564" t="str" cm="1">
        <f t="array" ref="M8564">_xlfn.IFS(
  C8564&lt;=1000, "0-1k",
  C8564&lt;=3000, "1k-3k",
  C8564&lt;=6000, "3k-6k",
  C8564&lt;=9000, "6k-9k",
  C8564&gt;9000,  "9k+"
)</f>
        <v>1k-3k</v>
      </c>
    </row>
    <row r="8565" spans="1:13" x14ac:dyDescent="0.3">
      <c r="A8565" t="s">
        <v>22627</v>
      </c>
      <c r="B8565" t="s">
        <v>16799</v>
      </c>
      <c r="C8565">
        <v>696.7</v>
      </c>
      <c r="D8565" t="s">
        <v>40</v>
      </c>
      <c r="E8565" t="s">
        <v>22628</v>
      </c>
      <c r="F8565" s="1">
        <v>45681.286435185182</v>
      </c>
      <c r="G8565" t="s">
        <v>15</v>
      </c>
      <c r="H8565">
        <v>13</v>
      </c>
      <c r="I8565">
        <v>838</v>
      </c>
      <c r="J8565">
        <v>1</v>
      </c>
      <c r="K8565">
        <v>1</v>
      </c>
      <c r="L8565" t="str" cm="1">
        <f t="array" ref="L8565">_xlfn.IFS(
  I8565&lt;=300, "Poor - up to 300",
  I8565&lt;=700, "Fair - up to 700",
  I8565&lt;=800, "Good - up to 800",
  I8565&lt;=900, "Excellent - up to 900",
  I8565&gt;900,  "Outstanding - above 900"
)</f>
        <v>Excellent - up to 900</v>
      </c>
      <c r="M8565" t="str" cm="1">
        <f t="array" ref="M8565">_xlfn.IFS(
  C8565&lt;=1000, "0-1k",
  C8565&lt;=3000, "1k-3k",
  C8565&lt;=6000, "3k-6k",
  C8565&lt;=9000, "6k-9k",
  C8565&gt;9000,  "9k+"
)</f>
        <v>0-1k</v>
      </c>
    </row>
    <row r="8566" spans="1:13" x14ac:dyDescent="0.3">
      <c r="A8566" t="s">
        <v>22629</v>
      </c>
      <c r="B8566" t="s">
        <v>1852</v>
      </c>
      <c r="C8566">
        <v>3449.29</v>
      </c>
      <c r="D8566" t="s">
        <v>22</v>
      </c>
      <c r="E8566" t="s">
        <v>22630</v>
      </c>
      <c r="F8566" s="1">
        <v>45682.184421296297</v>
      </c>
      <c r="G8566" t="s">
        <v>24</v>
      </c>
      <c r="H8566">
        <v>15</v>
      </c>
      <c r="I8566">
        <v>494</v>
      </c>
      <c r="J8566">
        <v>0</v>
      </c>
      <c r="K8566">
        <v>0</v>
      </c>
      <c r="L8566" t="str" cm="1">
        <f t="array" ref="L8566">_xlfn.IFS(
  I8566&lt;=300, "Poor - up to 300",
  I8566&lt;=700, "Fair - up to 700",
  I8566&lt;=800, "Good - up to 800",
  I8566&lt;=900, "Excellent - up to 900",
  I8566&gt;900,  "Outstanding - above 900"
)</f>
        <v>Fair - up to 700</v>
      </c>
      <c r="M8566" t="str" cm="1">
        <f t="array" ref="M8566">_xlfn.IFS(
  C8566&lt;=1000, "0-1k",
  C8566&lt;=3000, "1k-3k",
  C8566&lt;=6000, "3k-6k",
  C8566&lt;=9000, "6k-9k",
  C8566&gt;9000,  "9k+"
)</f>
        <v>3k-6k</v>
      </c>
    </row>
    <row r="8567" spans="1:13" x14ac:dyDescent="0.3">
      <c r="A8567" t="s">
        <v>22631</v>
      </c>
      <c r="B8567" t="s">
        <v>15345</v>
      </c>
      <c r="C8567">
        <v>4376.03</v>
      </c>
      <c r="D8567" t="s">
        <v>22</v>
      </c>
      <c r="E8567" t="s">
        <v>22632</v>
      </c>
      <c r="F8567" s="1">
        <v>45662.383032407408</v>
      </c>
      <c r="G8567" t="s">
        <v>63</v>
      </c>
      <c r="H8567">
        <v>20</v>
      </c>
      <c r="I8567">
        <v>446</v>
      </c>
      <c r="J8567">
        <v>0</v>
      </c>
      <c r="K8567">
        <v>0</v>
      </c>
      <c r="L8567" t="str" cm="1">
        <f t="array" ref="L8567">_xlfn.IFS(
  I8567&lt;=300, "Poor - up to 300",
  I8567&lt;=700, "Fair - up to 700",
  I8567&lt;=800, "Good - up to 800",
  I8567&lt;=900, "Excellent - up to 900",
  I8567&gt;900,  "Outstanding - above 900"
)</f>
        <v>Fair - up to 700</v>
      </c>
      <c r="M8567" t="str" cm="1">
        <f t="array" ref="M8567">_xlfn.IFS(
  C8567&lt;=1000, "0-1k",
  C8567&lt;=3000, "1k-3k",
  C8567&lt;=6000, "3k-6k",
  C8567&lt;=9000, "6k-9k",
  C8567&gt;9000,  "9k+"
)</f>
        <v>3k-6k</v>
      </c>
    </row>
    <row r="8568" spans="1:13" x14ac:dyDescent="0.3">
      <c r="A8568" t="s">
        <v>22633</v>
      </c>
      <c r="B8568" t="s">
        <v>22634</v>
      </c>
      <c r="C8568">
        <v>4934.43</v>
      </c>
      <c r="D8568" t="s">
        <v>22</v>
      </c>
      <c r="E8568" t="s">
        <v>22635</v>
      </c>
      <c r="F8568" s="1">
        <v>45674.189363425925</v>
      </c>
      <c r="G8568" t="s">
        <v>24</v>
      </c>
      <c r="H8568">
        <v>19</v>
      </c>
      <c r="I8568">
        <v>613</v>
      </c>
      <c r="J8568">
        <v>0</v>
      </c>
      <c r="K8568">
        <v>0</v>
      </c>
      <c r="L8568" t="str" cm="1">
        <f t="array" ref="L8568">_xlfn.IFS(
  I8568&lt;=300, "Poor - up to 300",
  I8568&lt;=700, "Fair - up to 700",
  I8568&lt;=800, "Good - up to 800",
  I8568&lt;=900, "Excellent - up to 900",
  I8568&gt;900,  "Outstanding - above 900"
)</f>
        <v>Fair - up to 700</v>
      </c>
      <c r="M8568" t="str" cm="1">
        <f t="array" ref="M8568">_xlfn.IFS(
  C8568&lt;=1000, "0-1k",
  C8568&lt;=3000, "1k-3k",
  C8568&lt;=6000, "3k-6k",
  C8568&lt;=9000, "6k-9k",
  C8568&gt;9000,  "9k+"
)</f>
        <v>3k-6k</v>
      </c>
    </row>
    <row r="8569" spans="1:13" x14ac:dyDescent="0.3">
      <c r="A8569" t="s">
        <v>22636</v>
      </c>
      <c r="B8569" t="s">
        <v>22637</v>
      </c>
      <c r="C8569">
        <v>430.41</v>
      </c>
      <c r="D8569" t="s">
        <v>22</v>
      </c>
      <c r="E8569" t="s">
        <v>22638</v>
      </c>
      <c r="F8569" s="1">
        <v>45673.544953703706</v>
      </c>
      <c r="G8569" t="s">
        <v>63</v>
      </c>
      <c r="H8569">
        <v>7</v>
      </c>
      <c r="I8569">
        <v>771</v>
      </c>
      <c r="J8569">
        <v>0</v>
      </c>
      <c r="K8569">
        <v>1</v>
      </c>
      <c r="L8569" t="str" cm="1">
        <f t="array" ref="L8569">_xlfn.IFS(
  I8569&lt;=300, "Poor - up to 300",
  I8569&lt;=700, "Fair - up to 700",
  I8569&lt;=800, "Good - up to 800",
  I8569&lt;=900, "Excellent - up to 900",
  I8569&gt;900,  "Outstanding - above 900"
)</f>
        <v>Good - up to 800</v>
      </c>
      <c r="M8569" t="str" cm="1">
        <f t="array" ref="M8569">_xlfn.IFS(
  C8569&lt;=1000, "0-1k",
  C8569&lt;=3000, "1k-3k",
  C8569&lt;=6000, "3k-6k",
  C8569&lt;=9000, "6k-9k",
  C8569&gt;9000,  "9k+"
)</f>
        <v>0-1k</v>
      </c>
    </row>
    <row r="8570" spans="1:13" x14ac:dyDescent="0.3">
      <c r="A8570" t="s">
        <v>22639</v>
      </c>
      <c r="B8570" t="s">
        <v>22640</v>
      </c>
      <c r="C8570">
        <v>5917.08</v>
      </c>
      <c r="D8570" t="s">
        <v>36</v>
      </c>
      <c r="E8570" t="s">
        <v>22641</v>
      </c>
      <c r="F8570" s="1">
        <v>45668.575115740743</v>
      </c>
      <c r="G8570" t="s">
        <v>15</v>
      </c>
      <c r="H8570">
        <v>9</v>
      </c>
      <c r="I8570">
        <v>405</v>
      </c>
      <c r="J8570">
        <v>0</v>
      </c>
      <c r="K8570">
        <v>0</v>
      </c>
      <c r="L8570" t="str" cm="1">
        <f t="array" ref="L8570">_xlfn.IFS(
  I8570&lt;=300, "Poor - up to 300",
  I8570&lt;=700, "Fair - up to 700",
  I8570&lt;=800, "Good - up to 800",
  I8570&lt;=900, "Excellent - up to 900",
  I8570&gt;900,  "Outstanding - above 900"
)</f>
        <v>Fair - up to 700</v>
      </c>
      <c r="M8570" t="str" cm="1">
        <f t="array" ref="M8570">_xlfn.IFS(
  C8570&lt;=1000, "0-1k",
  C8570&lt;=3000, "1k-3k",
  C8570&lt;=6000, "3k-6k",
  C8570&lt;=9000, "6k-9k",
  C8570&gt;9000,  "9k+"
)</f>
        <v>3k-6k</v>
      </c>
    </row>
    <row r="8571" spans="1:13" x14ac:dyDescent="0.3">
      <c r="A8571" t="s">
        <v>22642</v>
      </c>
      <c r="B8571" t="s">
        <v>20103</v>
      </c>
      <c r="C8571">
        <v>3758.83</v>
      </c>
      <c r="D8571" t="s">
        <v>13</v>
      </c>
      <c r="E8571" t="s">
        <v>22643</v>
      </c>
      <c r="F8571" s="1">
        <v>45688.387766203705</v>
      </c>
      <c r="G8571" t="s">
        <v>63</v>
      </c>
      <c r="H8571">
        <v>15</v>
      </c>
      <c r="I8571">
        <v>805</v>
      </c>
      <c r="J8571">
        <v>1</v>
      </c>
      <c r="K8571">
        <v>0</v>
      </c>
      <c r="L8571" t="str" cm="1">
        <f t="array" ref="L8571">_xlfn.IFS(
  I8571&lt;=300, "Poor - up to 300",
  I8571&lt;=700, "Fair - up to 700",
  I8571&lt;=800, "Good - up to 800",
  I8571&lt;=900, "Excellent - up to 900",
  I8571&gt;900,  "Outstanding - above 900"
)</f>
        <v>Excellent - up to 900</v>
      </c>
      <c r="M8571" t="str" cm="1">
        <f t="array" ref="M8571">_xlfn.IFS(
  C8571&lt;=1000, "0-1k",
  C8571&lt;=3000, "1k-3k",
  C8571&lt;=6000, "3k-6k",
  C8571&lt;=9000, "6k-9k",
  C8571&gt;9000,  "9k+"
)</f>
        <v>3k-6k</v>
      </c>
    </row>
    <row r="8572" spans="1:13" x14ac:dyDescent="0.3">
      <c r="A8572" t="s">
        <v>22644</v>
      </c>
      <c r="B8572" t="s">
        <v>8706</v>
      </c>
      <c r="C8572">
        <v>6224.29</v>
      </c>
      <c r="D8572" t="s">
        <v>22</v>
      </c>
      <c r="E8572" t="s">
        <v>22645</v>
      </c>
      <c r="F8572" s="1">
        <v>45703.397835648146</v>
      </c>
      <c r="G8572" t="s">
        <v>15</v>
      </c>
      <c r="H8572">
        <v>1</v>
      </c>
      <c r="I8572">
        <v>482</v>
      </c>
      <c r="J8572">
        <v>0</v>
      </c>
      <c r="K8572">
        <v>0</v>
      </c>
      <c r="L8572" t="str" cm="1">
        <f t="array" ref="L8572">_xlfn.IFS(
  I8572&lt;=300, "Poor - up to 300",
  I8572&lt;=700, "Fair - up to 700",
  I8572&lt;=800, "Good - up to 800",
  I8572&lt;=900, "Excellent - up to 900",
  I8572&gt;900,  "Outstanding - above 900"
)</f>
        <v>Fair - up to 700</v>
      </c>
      <c r="M8572" t="str" cm="1">
        <f t="array" ref="M8572">_xlfn.IFS(
  C8572&lt;=1000, "0-1k",
  C8572&lt;=3000, "1k-3k",
  C8572&lt;=6000, "3k-6k",
  C8572&lt;=9000, "6k-9k",
  C8572&gt;9000,  "9k+"
)</f>
        <v>6k-9k</v>
      </c>
    </row>
    <row r="8573" spans="1:13" x14ac:dyDescent="0.3">
      <c r="A8573" t="s">
        <v>22646</v>
      </c>
      <c r="B8573" t="s">
        <v>7290</v>
      </c>
      <c r="C8573">
        <v>9321.24</v>
      </c>
      <c r="D8573" t="s">
        <v>40</v>
      </c>
      <c r="E8573" t="s">
        <v>22647</v>
      </c>
      <c r="F8573" s="1">
        <v>45666.692789351851</v>
      </c>
      <c r="G8573" t="s">
        <v>63</v>
      </c>
      <c r="H8573">
        <v>8</v>
      </c>
      <c r="I8573">
        <v>490</v>
      </c>
      <c r="J8573">
        <v>1</v>
      </c>
      <c r="K8573">
        <v>1</v>
      </c>
      <c r="L8573" t="str" cm="1">
        <f t="array" ref="L8573">_xlfn.IFS(
  I8573&lt;=300, "Poor - up to 300",
  I8573&lt;=700, "Fair - up to 700",
  I8573&lt;=800, "Good - up to 800",
  I8573&lt;=900, "Excellent - up to 900",
  I8573&gt;900,  "Outstanding - above 900"
)</f>
        <v>Fair - up to 700</v>
      </c>
      <c r="M8573" t="str" cm="1">
        <f t="array" ref="M8573">_xlfn.IFS(
  C8573&lt;=1000, "0-1k",
  C8573&lt;=3000, "1k-3k",
  C8573&lt;=6000, "3k-6k",
  C8573&lt;=9000, "6k-9k",
  C8573&gt;9000,  "9k+"
)</f>
        <v>9k+</v>
      </c>
    </row>
    <row r="8574" spans="1:13" x14ac:dyDescent="0.3">
      <c r="A8574" t="s">
        <v>22648</v>
      </c>
      <c r="B8574" t="s">
        <v>1873</v>
      </c>
      <c r="C8574">
        <v>3415.42</v>
      </c>
      <c r="D8574" t="s">
        <v>36</v>
      </c>
      <c r="E8574" t="s">
        <v>22649</v>
      </c>
      <c r="F8574" s="1">
        <v>45669.595277777778</v>
      </c>
      <c r="G8574" t="s">
        <v>63</v>
      </c>
      <c r="H8574">
        <v>20</v>
      </c>
      <c r="I8574">
        <v>825</v>
      </c>
      <c r="J8574">
        <v>1</v>
      </c>
      <c r="K8574">
        <v>0</v>
      </c>
      <c r="L8574" t="str" cm="1">
        <f t="array" ref="L8574">_xlfn.IFS(
  I8574&lt;=300, "Poor - up to 300",
  I8574&lt;=700, "Fair - up to 700",
  I8574&lt;=800, "Good - up to 800",
  I8574&lt;=900, "Excellent - up to 900",
  I8574&gt;900,  "Outstanding - above 900"
)</f>
        <v>Excellent - up to 900</v>
      </c>
      <c r="M8574" t="str" cm="1">
        <f t="array" ref="M8574">_xlfn.IFS(
  C8574&lt;=1000, "0-1k",
  C8574&lt;=3000, "1k-3k",
  C8574&lt;=6000, "3k-6k",
  C8574&lt;=9000, "6k-9k",
  C8574&gt;9000,  "9k+"
)</f>
        <v>3k-6k</v>
      </c>
    </row>
    <row r="8575" spans="1:13" x14ac:dyDescent="0.3">
      <c r="A8575" t="s">
        <v>22650</v>
      </c>
      <c r="B8575" t="s">
        <v>8801</v>
      </c>
      <c r="C8575">
        <v>928</v>
      </c>
      <c r="D8575" t="s">
        <v>40</v>
      </c>
      <c r="E8575" t="s">
        <v>22651</v>
      </c>
      <c r="F8575" s="1">
        <v>45703.105578703704</v>
      </c>
      <c r="G8575" t="s">
        <v>63</v>
      </c>
      <c r="H8575">
        <v>17</v>
      </c>
      <c r="I8575">
        <v>802</v>
      </c>
      <c r="J8575">
        <v>1</v>
      </c>
      <c r="K8575">
        <v>0</v>
      </c>
      <c r="L8575" t="str" cm="1">
        <f t="array" ref="L8575">_xlfn.IFS(
  I8575&lt;=300, "Poor - up to 300",
  I8575&lt;=700, "Fair - up to 700",
  I8575&lt;=800, "Good - up to 800",
  I8575&lt;=900, "Excellent - up to 900",
  I8575&gt;900,  "Outstanding - above 900"
)</f>
        <v>Excellent - up to 900</v>
      </c>
      <c r="M8575" t="str" cm="1">
        <f t="array" ref="M8575">_xlfn.IFS(
  C8575&lt;=1000, "0-1k",
  C8575&lt;=3000, "1k-3k",
  C8575&lt;=6000, "3k-6k",
  C8575&lt;=9000, "6k-9k",
  C8575&gt;9000,  "9k+"
)</f>
        <v>0-1k</v>
      </c>
    </row>
    <row r="8576" spans="1:13" x14ac:dyDescent="0.3">
      <c r="A8576" t="s">
        <v>22652</v>
      </c>
      <c r="B8576" t="s">
        <v>21469</v>
      </c>
      <c r="C8576">
        <v>8090.82</v>
      </c>
      <c r="D8576" t="s">
        <v>40</v>
      </c>
      <c r="E8576" t="s">
        <v>22653</v>
      </c>
      <c r="F8576" s="1">
        <v>45704.217141203706</v>
      </c>
      <c r="G8576" t="s">
        <v>19</v>
      </c>
      <c r="H8576">
        <v>17</v>
      </c>
      <c r="I8576">
        <v>743</v>
      </c>
      <c r="J8576">
        <v>0</v>
      </c>
      <c r="K8576">
        <v>0</v>
      </c>
      <c r="L8576" t="str" cm="1">
        <f t="array" ref="L8576">_xlfn.IFS(
  I8576&lt;=300, "Poor - up to 300",
  I8576&lt;=700, "Fair - up to 700",
  I8576&lt;=800, "Good - up to 800",
  I8576&lt;=900, "Excellent - up to 900",
  I8576&gt;900,  "Outstanding - above 900"
)</f>
        <v>Good - up to 800</v>
      </c>
      <c r="M8576" t="str" cm="1">
        <f t="array" ref="M8576">_xlfn.IFS(
  C8576&lt;=1000, "0-1k",
  C8576&lt;=3000, "1k-3k",
  C8576&lt;=6000, "3k-6k",
  C8576&lt;=9000, "6k-9k",
  C8576&gt;9000,  "9k+"
)</f>
        <v>6k-9k</v>
      </c>
    </row>
    <row r="8577" spans="1:13" x14ac:dyDescent="0.3">
      <c r="A8577" t="s">
        <v>22654</v>
      </c>
      <c r="B8577" t="s">
        <v>6227</v>
      </c>
      <c r="C8577">
        <v>9400.75</v>
      </c>
      <c r="D8577" t="s">
        <v>40</v>
      </c>
      <c r="E8577" t="s">
        <v>22655</v>
      </c>
      <c r="F8577" s="1">
        <v>45682.947546296295</v>
      </c>
      <c r="G8577" t="s">
        <v>63</v>
      </c>
      <c r="H8577">
        <v>3</v>
      </c>
      <c r="I8577">
        <v>760</v>
      </c>
      <c r="J8577">
        <v>1</v>
      </c>
      <c r="K8577">
        <v>0</v>
      </c>
      <c r="L8577" t="str" cm="1">
        <f t="array" ref="L8577">_xlfn.IFS(
  I8577&lt;=300, "Poor - up to 300",
  I8577&lt;=700, "Fair - up to 700",
  I8577&lt;=800, "Good - up to 800",
  I8577&lt;=900, "Excellent - up to 900",
  I8577&gt;900,  "Outstanding - above 900"
)</f>
        <v>Good - up to 800</v>
      </c>
      <c r="M8577" t="str" cm="1">
        <f t="array" ref="M8577">_xlfn.IFS(
  C8577&lt;=1000, "0-1k",
  C8577&lt;=3000, "1k-3k",
  C8577&lt;=6000, "3k-6k",
  C8577&lt;=9000, "6k-9k",
  C8577&gt;9000,  "9k+"
)</f>
        <v>9k+</v>
      </c>
    </row>
    <row r="8578" spans="1:13" x14ac:dyDescent="0.3">
      <c r="A8578" t="s">
        <v>22656</v>
      </c>
      <c r="B8578" t="s">
        <v>22657</v>
      </c>
      <c r="C8578">
        <v>7262</v>
      </c>
      <c r="D8578" t="s">
        <v>22</v>
      </c>
      <c r="E8578" t="s">
        <v>22658</v>
      </c>
      <c r="F8578" s="1">
        <v>45658.845069444447</v>
      </c>
      <c r="G8578" t="s">
        <v>63</v>
      </c>
      <c r="H8578">
        <v>7</v>
      </c>
      <c r="I8578">
        <v>334</v>
      </c>
      <c r="J8578">
        <v>0</v>
      </c>
      <c r="K8578">
        <v>0</v>
      </c>
      <c r="L8578" t="str" cm="1">
        <f t="array" ref="L8578">_xlfn.IFS(
  I8578&lt;=300, "Poor - up to 300",
  I8578&lt;=700, "Fair - up to 700",
  I8578&lt;=800, "Good - up to 800",
  I8578&lt;=900, "Excellent - up to 900",
  I8578&gt;900,  "Outstanding - above 900"
)</f>
        <v>Fair - up to 700</v>
      </c>
      <c r="M8578" t="str" cm="1">
        <f t="array" ref="M8578">_xlfn.IFS(
  C8578&lt;=1000, "0-1k",
  C8578&lt;=3000, "1k-3k",
  C8578&lt;=6000, "3k-6k",
  C8578&lt;=9000, "6k-9k",
  C8578&gt;9000,  "9k+"
)</f>
        <v>6k-9k</v>
      </c>
    </row>
    <row r="8579" spans="1:13" x14ac:dyDescent="0.3">
      <c r="A8579" t="s">
        <v>22659</v>
      </c>
      <c r="B8579" t="s">
        <v>22660</v>
      </c>
      <c r="C8579">
        <v>5364.86</v>
      </c>
      <c r="D8579" t="s">
        <v>36</v>
      </c>
      <c r="E8579" t="s">
        <v>22661</v>
      </c>
      <c r="F8579" s="1">
        <v>45681.555717592593</v>
      </c>
      <c r="G8579" t="s">
        <v>24</v>
      </c>
      <c r="H8579">
        <v>6</v>
      </c>
      <c r="I8579">
        <v>600</v>
      </c>
      <c r="J8579">
        <v>1</v>
      </c>
      <c r="K8579">
        <v>1</v>
      </c>
      <c r="L8579" t="str" cm="1">
        <f t="array" ref="L8579">_xlfn.IFS(
  I8579&lt;=300, "Poor - up to 300",
  I8579&lt;=700, "Fair - up to 700",
  I8579&lt;=800, "Good - up to 800",
  I8579&lt;=900, "Excellent - up to 900",
  I8579&gt;900,  "Outstanding - above 900"
)</f>
        <v>Fair - up to 700</v>
      </c>
      <c r="M8579" t="str" cm="1">
        <f t="array" ref="M8579">_xlfn.IFS(
  C8579&lt;=1000, "0-1k",
  C8579&lt;=3000, "1k-3k",
  C8579&lt;=6000, "3k-6k",
  C8579&lt;=9000, "6k-9k",
  C8579&gt;9000,  "9k+"
)</f>
        <v>3k-6k</v>
      </c>
    </row>
    <row r="8580" spans="1:13" x14ac:dyDescent="0.3">
      <c r="A8580" t="s">
        <v>22662</v>
      </c>
      <c r="B8580" t="s">
        <v>21452</v>
      </c>
      <c r="C8580">
        <v>4396.82</v>
      </c>
      <c r="D8580" t="s">
        <v>22</v>
      </c>
      <c r="E8580" t="s">
        <v>22663</v>
      </c>
      <c r="F8580" s="1">
        <v>45696.010775462964</v>
      </c>
      <c r="G8580" t="s">
        <v>24</v>
      </c>
      <c r="H8580">
        <v>6</v>
      </c>
      <c r="I8580">
        <v>584</v>
      </c>
      <c r="J8580">
        <v>1</v>
      </c>
      <c r="K8580">
        <v>0</v>
      </c>
      <c r="L8580" t="str" cm="1">
        <f t="array" ref="L8580">_xlfn.IFS(
  I8580&lt;=300, "Poor - up to 300",
  I8580&lt;=700, "Fair - up to 700",
  I8580&lt;=800, "Good - up to 800",
  I8580&lt;=900, "Excellent - up to 900",
  I8580&gt;900,  "Outstanding - above 900"
)</f>
        <v>Fair - up to 700</v>
      </c>
      <c r="M8580" t="str" cm="1">
        <f t="array" ref="M8580">_xlfn.IFS(
  C8580&lt;=1000, "0-1k",
  C8580&lt;=3000, "1k-3k",
  C8580&lt;=6000, "3k-6k",
  C8580&lt;=9000, "6k-9k",
  C8580&gt;9000,  "9k+"
)</f>
        <v>3k-6k</v>
      </c>
    </row>
    <row r="8581" spans="1:13" x14ac:dyDescent="0.3">
      <c r="A8581" t="s">
        <v>22664</v>
      </c>
      <c r="B8581" t="s">
        <v>10657</v>
      </c>
      <c r="C8581">
        <v>238.34</v>
      </c>
      <c r="D8581" t="s">
        <v>40</v>
      </c>
      <c r="E8581" t="s">
        <v>22665</v>
      </c>
      <c r="F8581" s="1">
        <v>45699.938518518517</v>
      </c>
      <c r="G8581" t="s">
        <v>19</v>
      </c>
      <c r="H8581">
        <v>12</v>
      </c>
      <c r="I8581">
        <v>594</v>
      </c>
      <c r="J8581">
        <v>1</v>
      </c>
      <c r="K8581">
        <v>1</v>
      </c>
      <c r="L8581" t="str" cm="1">
        <f t="array" ref="L8581">_xlfn.IFS(
  I8581&lt;=300, "Poor - up to 300",
  I8581&lt;=700, "Fair - up to 700",
  I8581&lt;=800, "Good - up to 800",
  I8581&lt;=900, "Excellent - up to 900",
  I8581&gt;900,  "Outstanding - above 900"
)</f>
        <v>Fair - up to 700</v>
      </c>
      <c r="M8581" t="str" cm="1">
        <f t="array" ref="M8581">_xlfn.IFS(
  C8581&lt;=1000, "0-1k",
  C8581&lt;=3000, "1k-3k",
  C8581&lt;=6000, "3k-6k",
  C8581&lt;=9000, "6k-9k",
  C8581&gt;9000,  "9k+"
)</f>
        <v>0-1k</v>
      </c>
    </row>
    <row r="8582" spans="1:13" x14ac:dyDescent="0.3">
      <c r="A8582" t="s">
        <v>22666</v>
      </c>
      <c r="B8582" t="s">
        <v>21116</v>
      </c>
      <c r="C8582">
        <v>4073.19</v>
      </c>
      <c r="D8582" t="s">
        <v>40</v>
      </c>
      <c r="E8582" t="s">
        <v>22667</v>
      </c>
      <c r="F8582" s="1">
        <v>45687.858993055554</v>
      </c>
      <c r="G8582" t="s">
        <v>19</v>
      </c>
      <c r="H8582">
        <v>5</v>
      </c>
      <c r="I8582">
        <v>807</v>
      </c>
      <c r="J8582">
        <v>0</v>
      </c>
      <c r="K8582">
        <v>0</v>
      </c>
      <c r="L8582" t="str" cm="1">
        <f t="array" ref="L8582">_xlfn.IFS(
  I8582&lt;=300, "Poor - up to 300",
  I8582&lt;=700, "Fair - up to 700",
  I8582&lt;=800, "Good - up to 800",
  I8582&lt;=900, "Excellent - up to 900",
  I8582&gt;900,  "Outstanding - above 900"
)</f>
        <v>Excellent - up to 900</v>
      </c>
      <c r="M8582" t="str" cm="1">
        <f t="array" ref="M8582">_xlfn.IFS(
  C8582&lt;=1000, "0-1k",
  C8582&lt;=3000, "1k-3k",
  C8582&lt;=6000, "3k-6k",
  C8582&lt;=9000, "6k-9k",
  C8582&gt;9000,  "9k+"
)</f>
        <v>3k-6k</v>
      </c>
    </row>
    <row r="8583" spans="1:13" x14ac:dyDescent="0.3">
      <c r="A8583" t="s">
        <v>22668</v>
      </c>
      <c r="B8583" t="s">
        <v>14285</v>
      </c>
      <c r="C8583">
        <v>7238.81</v>
      </c>
      <c r="D8583" t="s">
        <v>36</v>
      </c>
      <c r="E8583" t="s">
        <v>22669</v>
      </c>
      <c r="F8583" s="1">
        <v>45697.110196759262</v>
      </c>
      <c r="G8583" t="s">
        <v>24</v>
      </c>
      <c r="H8583">
        <v>2</v>
      </c>
      <c r="I8583">
        <v>777</v>
      </c>
      <c r="J8583">
        <v>1</v>
      </c>
      <c r="K8583">
        <v>0</v>
      </c>
      <c r="L8583" t="str" cm="1">
        <f t="array" ref="L8583">_xlfn.IFS(
  I8583&lt;=300, "Poor - up to 300",
  I8583&lt;=700, "Fair - up to 700",
  I8583&lt;=800, "Good - up to 800",
  I8583&lt;=900, "Excellent - up to 900",
  I8583&gt;900,  "Outstanding - above 900"
)</f>
        <v>Good - up to 800</v>
      </c>
      <c r="M8583" t="str" cm="1">
        <f t="array" ref="M8583">_xlfn.IFS(
  C8583&lt;=1000, "0-1k",
  C8583&lt;=3000, "1k-3k",
  C8583&lt;=6000, "3k-6k",
  C8583&lt;=9000, "6k-9k",
  C8583&gt;9000,  "9k+"
)</f>
        <v>6k-9k</v>
      </c>
    </row>
    <row r="8584" spans="1:13" x14ac:dyDescent="0.3">
      <c r="A8584" t="s">
        <v>22670</v>
      </c>
      <c r="B8584" t="s">
        <v>10724</v>
      </c>
      <c r="C8584">
        <v>6949.3</v>
      </c>
      <c r="D8584" t="s">
        <v>22</v>
      </c>
      <c r="E8584" t="s">
        <v>22671</v>
      </c>
      <c r="F8584" s="1">
        <v>45662.96503472222</v>
      </c>
      <c r="G8584" t="s">
        <v>19</v>
      </c>
      <c r="H8584">
        <v>17</v>
      </c>
      <c r="I8584">
        <v>620</v>
      </c>
      <c r="J8584">
        <v>0</v>
      </c>
      <c r="K8584">
        <v>0</v>
      </c>
      <c r="L8584" t="str" cm="1">
        <f t="array" ref="L8584">_xlfn.IFS(
  I8584&lt;=300, "Poor - up to 300",
  I8584&lt;=700, "Fair - up to 700",
  I8584&lt;=800, "Good - up to 800",
  I8584&lt;=900, "Excellent - up to 900",
  I8584&gt;900,  "Outstanding - above 900"
)</f>
        <v>Fair - up to 700</v>
      </c>
      <c r="M8584" t="str" cm="1">
        <f t="array" ref="M8584">_xlfn.IFS(
  C8584&lt;=1000, "0-1k",
  C8584&lt;=3000, "1k-3k",
  C8584&lt;=6000, "3k-6k",
  C8584&lt;=9000, "6k-9k",
  C8584&gt;9000,  "9k+"
)</f>
        <v>6k-9k</v>
      </c>
    </row>
    <row r="8585" spans="1:13" x14ac:dyDescent="0.3">
      <c r="A8585" t="s">
        <v>22672</v>
      </c>
      <c r="B8585" t="s">
        <v>2941</v>
      </c>
      <c r="C8585">
        <v>8587.6200000000008</v>
      </c>
      <c r="D8585" t="s">
        <v>40</v>
      </c>
      <c r="E8585" t="s">
        <v>22673</v>
      </c>
      <c r="F8585" s="1">
        <v>45672.838356481479</v>
      </c>
      <c r="G8585" t="s">
        <v>15</v>
      </c>
      <c r="H8585">
        <v>20</v>
      </c>
      <c r="I8585">
        <v>581</v>
      </c>
      <c r="J8585">
        <v>1</v>
      </c>
      <c r="K8585">
        <v>0</v>
      </c>
      <c r="L8585" t="str" cm="1">
        <f t="array" ref="L8585">_xlfn.IFS(
  I8585&lt;=300, "Poor - up to 300",
  I8585&lt;=700, "Fair - up to 700",
  I8585&lt;=800, "Good - up to 800",
  I8585&lt;=900, "Excellent - up to 900",
  I8585&gt;900,  "Outstanding - above 900"
)</f>
        <v>Fair - up to 700</v>
      </c>
      <c r="M8585" t="str" cm="1">
        <f t="array" ref="M8585">_xlfn.IFS(
  C8585&lt;=1000, "0-1k",
  C8585&lt;=3000, "1k-3k",
  C8585&lt;=6000, "3k-6k",
  C8585&lt;=9000, "6k-9k",
  C8585&gt;9000,  "9k+"
)</f>
        <v>6k-9k</v>
      </c>
    </row>
    <row r="8586" spans="1:13" x14ac:dyDescent="0.3">
      <c r="A8586" t="s">
        <v>22674</v>
      </c>
      <c r="B8586" t="s">
        <v>13804</v>
      </c>
      <c r="C8586">
        <v>2305.5700000000002</v>
      </c>
      <c r="D8586" t="s">
        <v>36</v>
      </c>
      <c r="E8586" t="s">
        <v>22675</v>
      </c>
      <c r="F8586" s="1">
        <v>45662.728819444441</v>
      </c>
      <c r="G8586" t="s">
        <v>19</v>
      </c>
      <c r="H8586">
        <v>1</v>
      </c>
      <c r="I8586">
        <v>317</v>
      </c>
      <c r="J8586">
        <v>0</v>
      </c>
      <c r="K8586">
        <v>0</v>
      </c>
      <c r="L8586" t="str" cm="1">
        <f t="array" ref="L8586">_xlfn.IFS(
  I8586&lt;=300, "Poor - up to 300",
  I8586&lt;=700, "Fair - up to 700",
  I8586&lt;=800, "Good - up to 800",
  I8586&lt;=900, "Excellent - up to 900",
  I8586&gt;900,  "Outstanding - above 900"
)</f>
        <v>Fair - up to 700</v>
      </c>
      <c r="M8586" t="str" cm="1">
        <f t="array" ref="M8586">_xlfn.IFS(
  C8586&lt;=1000, "0-1k",
  C8586&lt;=3000, "1k-3k",
  C8586&lt;=6000, "3k-6k",
  C8586&lt;=9000, "6k-9k",
  C8586&gt;9000,  "9k+"
)</f>
        <v>1k-3k</v>
      </c>
    </row>
    <row r="8587" spans="1:13" x14ac:dyDescent="0.3">
      <c r="A8587" t="s">
        <v>22676</v>
      </c>
      <c r="B8587" t="s">
        <v>14205</v>
      </c>
      <c r="C8587">
        <v>6109.68</v>
      </c>
      <c r="D8587" t="s">
        <v>22</v>
      </c>
      <c r="E8587" t="s">
        <v>22677</v>
      </c>
      <c r="F8587" s="1">
        <v>45678.428078703706</v>
      </c>
      <c r="G8587" t="s">
        <v>19</v>
      </c>
      <c r="H8587">
        <v>3</v>
      </c>
      <c r="I8587">
        <v>543</v>
      </c>
      <c r="J8587">
        <v>0</v>
      </c>
      <c r="K8587">
        <v>0</v>
      </c>
      <c r="L8587" t="str" cm="1">
        <f t="array" ref="L8587">_xlfn.IFS(
  I8587&lt;=300, "Poor - up to 300",
  I8587&lt;=700, "Fair - up to 700",
  I8587&lt;=800, "Good - up to 800",
  I8587&lt;=900, "Excellent - up to 900",
  I8587&gt;900,  "Outstanding - above 900"
)</f>
        <v>Fair - up to 700</v>
      </c>
      <c r="M8587" t="str" cm="1">
        <f t="array" ref="M8587">_xlfn.IFS(
  C8587&lt;=1000, "0-1k",
  C8587&lt;=3000, "1k-3k",
  C8587&lt;=6000, "3k-6k",
  C8587&lt;=9000, "6k-9k",
  C8587&gt;9000,  "9k+"
)</f>
        <v>6k-9k</v>
      </c>
    </row>
    <row r="8588" spans="1:13" x14ac:dyDescent="0.3">
      <c r="A8588" t="s">
        <v>22678</v>
      </c>
      <c r="B8588" t="s">
        <v>14906</v>
      </c>
      <c r="C8588">
        <v>2199.65</v>
      </c>
      <c r="D8588" t="s">
        <v>40</v>
      </c>
      <c r="E8588" t="s">
        <v>22679</v>
      </c>
      <c r="F8588" s="1">
        <v>45697.542372685188</v>
      </c>
      <c r="G8588" t="s">
        <v>63</v>
      </c>
      <c r="H8588">
        <v>5</v>
      </c>
      <c r="I8588">
        <v>661</v>
      </c>
      <c r="J8588">
        <v>1</v>
      </c>
      <c r="K8588">
        <v>1</v>
      </c>
      <c r="L8588" t="str" cm="1">
        <f t="array" ref="L8588">_xlfn.IFS(
  I8588&lt;=300, "Poor - up to 300",
  I8588&lt;=700, "Fair - up to 700",
  I8588&lt;=800, "Good - up to 800",
  I8588&lt;=900, "Excellent - up to 900",
  I8588&gt;900,  "Outstanding - above 900"
)</f>
        <v>Fair - up to 700</v>
      </c>
      <c r="M8588" t="str" cm="1">
        <f t="array" ref="M8588">_xlfn.IFS(
  C8588&lt;=1000, "0-1k",
  C8588&lt;=3000, "1k-3k",
  C8588&lt;=6000, "3k-6k",
  C8588&lt;=9000, "6k-9k",
  C8588&gt;9000,  "9k+"
)</f>
        <v>1k-3k</v>
      </c>
    </row>
    <row r="8589" spans="1:13" x14ac:dyDescent="0.3">
      <c r="A8589" t="s">
        <v>22680</v>
      </c>
      <c r="B8589" t="s">
        <v>21533</v>
      </c>
      <c r="C8589">
        <v>8621</v>
      </c>
      <c r="D8589" t="s">
        <v>36</v>
      </c>
      <c r="E8589" t="s">
        <v>22681</v>
      </c>
      <c r="F8589" s="1">
        <v>45701.15152777778</v>
      </c>
      <c r="G8589" t="s">
        <v>63</v>
      </c>
      <c r="H8589">
        <v>16</v>
      </c>
      <c r="I8589">
        <v>716</v>
      </c>
      <c r="J8589">
        <v>0</v>
      </c>
      <c r="K8589">
        <v>0</v>
      </c>
      <c r="L8589" t="str" cm="1">
        <f t="array" ref="L8589">_xlfn.IFS(
  I8589&lt;=300, "Poor - up to 300",
  I8589&lt;=700, "Fair - up to 700",
  I8589&lt;=800, "Good - up to 800",
  I8589&lt;=900, "Excellent - up to 900",
  I8589&gt;900,  "Outstanding - above 900"
)</f>
        <v>Good - up to 800</v>
      </c>
      <c r="M8589" t="str" cm="1">
        <f t="array" ref="M8589">_xlfn.IFS(
  C8589&lt;=1000, "0-1k",
  C8589&lt;=3000, "1k-3k",
  C8589&lt;=6000, "3k-6k",
  C8589&lt;=9000, "6k-9k",
  C8589&gt;9000,  "9k+"
)</f>
        <v>6k-9k</v>
      </c>
    </row>
    <row r="8590" spans="1:13" x14ac:dyDescent="0.3">
      <c r="A8590" t="s">
        <v>22682</v>
      </c>
      <c r="B8590" t="s">
        <v>22683</v>
      </c>
      <c r="C8590">
        <v>5282.41</v>
      </c>
      <c r="D8590" t="s">
        <v>40</v>
      </c>
      <c r="E8590" t="s">
        <v>22684</v>
      </c>
      <c r="F8590" s="1">
        <v>45701.793229166666</v>
      </c>
      <c r="G8590" t="s">
        <v>19</v>
      </c>
      <c r="H8590">
        <v>5</v>
      </c>
      <c r="I8590">
        <v>795</v>
      </c>
      <c r="J8590">
        <v>0</v>
      </c>
      <c r="K8590">
        <v>1</v>
      </c>
      <c r="L8590" t="str" cm="1">
        <f t="array" ref="L8590">_xlfn.IFS(
  I8590&lt;=300, "Poor - up to 300",
  I8590&lt;=700, "Fair - up to 700",
  I8590&lt;=800, "Good - up to 800",
  I8590&lt;=900, "Excellent - up to 900",
  I8590&gt;900,  "Outstanding - above 900"
)</f>
        <v>Good - up to 800</v>
      </c>
      <c r="M8590" t="str" cm="1">
        <f t="array" ref="M8590">_xlfn.IFS(
  C8590&lt;=1000, "0-1k",
  C8590&lt;=3000, "1k-3k",
  C8590&lt;=6000, "3k-6k",
  C8590&lt;=9000, "6k-9k",
  C8590&gt;9000,  "9k+"
)</f>
        <v>3k-6k</v>
      </c>
    </row>
    <row r="8591" spans="1:13" x14ac:dyDescent="0.3">
      <c r="A8591" t="s">
        <v>22685</v>
      </c>
      <c r="B8591" t="s">
        <v>18131</v>
      </c>
      <c r="C8591">
        <v>2336.09</v>
      </c>
      <c r="D8591" t="s">
        <v>36</v>
      </c>
      <c r="E8591" t="s">
        <v>22686</v>
      </c>
      <c r="F8591" s="1">
        <v>45703.297488425924</v>
      </c>
      <c r="G8591" t="s">
        <v>15</v>
      </c>
      <c r="H8591">
        <v>4</v>
      </c>
      <c r="I8591">
        <v>630</v>
      </c>
      <c r="J8591">
        <v>1</v>
      </c>
      <c r="K8591">
        <v>0</v>
      </c>
      <c r="L8591" t="str" cm="1">
        <f t="array" ref="L8591">_xlfn.IFS(
  I8591&lt;=300, "Poor - up to 300",
  I8591&lt;=700, "Fair - up to 700",
  I8591&lt;=800, "Good - up to 800",
  I8591&lt;=900, "Excellent - up to 900",
  I8591&gt;900,  "Outstanding - above 900"
)</f>
        <v>Fair - up to 700</v>
      </c>
      <c r="M8591" t="str" cm="1">
        <f t="array" ref="M8591">_xlfn.IFS(
  C8591&lt;=1000, "0-1k",
  C8591&lt;=3000, "1k-3k",
  C8591&lt;=6000, "3k-6k",
  C8591&lt;=9000, "6k-9k",
  C8591&gt;9000,  "9k+"
)</f>
        <v>1k-3k</v>
      </c>
    </row>
    <row r="8592" spans="1:13" x14ac:dyDescent="0.3">
      <c r="A8592" t="s">
        <v>22687</v>
      </c>
      <c r="B8592" t="s">
        <v>625</v>
      </c>
      <c r="C8592">
        <v>5593.02</v>
      </c>
      <c r="D8592" t="s">
        <v>13</v>
      </c>
      <c r="E8592" t="s">
        <v>22688</v>
      </c>
      <c r="F8592" s="1">
        <v>45683.867685185185</v>
      </c>
      <c r="G8592" t="s">
        <v>63</v>
      </c>
      <c r="H8592">
        <v>3</v>
      </c>
      <c r="I8592">
        <v>831</v>
      </c>
      <c r="J8592">
        <v>0</v>
      </c>
      <c r="K8592">
        <v>0</v>
      </c>
      <c r="L8592" t="str" cm="1">
        <f t="array" ref="L8592">_xlfn.IFS(
  I8592&lt;=300, "Poor - up to 300",
  I8592&lt;=700, "Fair - up to 700",
  I8592&lt;=800, "Good - up to 800",
  I8592&lt;=900, "Excellent - up to 900",
  I8592&gt;900,  "Outstanding - above 900"
)</f>
        <v>Excellent - up to 900</v>
      </c>
      <c r="M8592" t="str" cm="1">
        <f t="array" ref="M8592">_xlfn.IFS(
  C8592&lt;=1000, "0-1k",
  C8592&lt;=3000, "1k-3k",
  C8592&lt;=6000, "3k-6k",
  C8592&lt;=9000, "6k-9k",
  C8592&gt;9000,  "9k+"
)</f>
        <v>3k-6k</v>
      </c>
    </row>
    <row r="8593" spans="1:13" x14ac:dyDescent="0.3">
      <c r="A8593" t="s">
        <v>22689</v>
      </c>
      <c r="B8593" t="s">
        <v>4751</v>
      </c>
      <c r="C8593">
        <v>1486.41</v>
      </c>
      <c r="D8593" t="s">
        <v>40</v>
      </c>
      <c r="E8593" t="s">
        <v>22690</v>
      </c>
      <c r="F8593" s="1">
        <v>45686.388136574074</v>
      </c>
      <c r="G8593" t="s">
        <v>19</v>
      </c>
      <c r="H8593">
        <v>10</v>
      </c>
      <c r="I8593">
        <v>694</v>
      </c>
      <c r="J8593">
        <v>1</v>
      </c>
      <c r="K8593">
        <v>0</v>
      </c>
      <c r="L8593" t="str" cm="1">
        <f t="array" ref="L8593">_xlfn.IFS(
  I8593&lt;=300, "Poor - up to 300",
  I8593&lt;=700, "Fair - up to 700",
  I8593&lt;=800, "Good - up to 800",
  I8593&lt;=900, "Excellent - up to 900",
  I8593&gt;900,  "Outstanding - above 900"
)</f>
        <v>Fair - up to 700</v>
      </c>
      <c r="M8593" t="str" cm="1">
        <f t="array" ref="M8593">_xlfn.IFS(
  C8593&lt;=1000, "0-1k",
  C8593&lt;=3000, "1k-3k",
  C8593&lt;=6000, "3k-6k",
  C8593&lt;=9000, "6k-9k",
  C8593&gt;9000,  "9k+"
)</f>
        <v>1k-3k</v>
      </c>
    </row>
    <row r="8594" spans="1:13" x14ac:dyDescent="0.3">
      <c r="A8594" t="s">
        <v>22691</v>
      </c>
      <c r="B8594" t="s">
        <v>11471</v>
      </c>
      <c r="C8594">
        <v>3319.26</v>
      </c>
      <c r="D8594" t="s">
        <v>36</v>
      </c>
      <c r="E8594" t="s">
        <v>22692</v>
      </c>
      <c r="F8594" s="1">
        <v>45689.332604166666</v>
      </c>
      <c r="G8594" t="s">
        <v>19</v>
      </c>
      <c r="H8594">
        <v>10</v>
      </c>
      <c r="I8594">
        <v>368</v>
      </c>
      <c r="J8594">
        <v>1</v>
      </c>
      <c r="K8594">
        <v>1</v>
      </c>
      <c r="L8594" t="str" cm="1">
        <f t="array" ref="L8594">_xlfn.IFS(
  I8594&lt;=300, "Poor - up to 300",
  I8594&lt;=700, "Fair - up to 700",
  I8594&lt;=800, "Good - up to 800",
  I8594&lt;=900, "Excellent - up to 900",
  I8594&gt;900,  "Outstanding - above 900"
)</f>
        <v>Fair - up to 700</v>
      </c>
      <c r="M8594" t="str" cm="1">
        <f t="array" ref="M8594">_xlfn.IFS(
  C8594&lt;=1000, "0-1k",
  C8594&lt;=3000, "1k-3k",
  C8594&lt;=6000, "3k-6k",
  C8594&lt;=9000, "6k-9k",
  C8594&gt;9000,  "9k+"
)</f>
        <v>3k-6k</v>
      </c>
    </row>
    <row r="8595" spans="1:13" x14ac:dyDescent="0.3">
      <c r="A8595" t="s">
        <v>22693</v>
      </c>
      <c r="B8595" t="s">
        <v>11304</v>
      </c>
      <c r="C8595">
        <v>9619.9699999999993</v>
      </c>
      <c r="D8595" t="s">
        <v>36</v>
      </c>
      <c r="E8595" t="s">
        <v>22694</v>
      </c>
      <c r="F8595" s="1">
        <v>45693.23233796296</v>
      </c>
      <c r="G8595" t="s">
        <v>63</v>
      </c>
      <c r="H8595">
        <v>14</v>
      </c>
      <c r="I8595">
        <v>695</v>
      </c>
      <c r="J8595">
        <v>0</v>
      </c>
      <c r="K8595">
        <v>0</v>
      </c>
      <c r="L8595" t="str" cm="1">
        <f t="array" ref="L8595">_xlfn.IFS(
  I8595&lt;=300, "Poor - up to 300",
  I8595&lt;=700, "Fair - up to 700",
  I8595&lt;=800, "Good - up to 800",
  I8595&lt;=900, "Excellent - up to 900",
  I8595&gt;900,  "Outstanding - above 900"
)</f>
        <v>Fair - up to 700</v>
      </c>
      <c r="M8595" t="str" cm="1">
        <f t="array" ref="M8595">_xlfn.IFS(
  C8595&lt;=1000, "0-1k",
  C8595&lt;=3000, "1k-3k",
  C8595&lt;=6000, "3k-6k",
  C8595&lt;=9000, "6k-9k",
  C8595&gt;9000,  "9k+"
)</f>
        <v>9k+</v>
      </c>
    </row>
    <row r="8596" spans="1:13" x14ac:dyDescent="0.3">
      <c r="A8596" t="s">
        <v>22695</v>
      </c>
      <c r="B8596" t="s">
        <v>7379</v>
      </c>
      <c r="C8596">
        <v>7650.35</v>
      </c>
      <c r="D8596" t="s">
        <v>22</v>
      </c>
      <c r="E8596" t="s">
        <v>22696</v>
      </c>
      <c r="F8596" s="1">
        <v>45662.72011574074</v>
      </c>
      <c r="G8596" t="s">
        <v>63</v>
      </c>
      <c r="H8596">
        <v>16</v>
      </c>
      <c r="I8596">
        <v>333</v>
      </c>
      <c r="J8596">
        <v>1</v>
      </c>
      <c r="K8596">
        <v>1</v>
      </c>
      <c r="L8596" t="str" cm="1">
        <f t="array" ref="L8596">_xlfn.IFS(
  I8596&lt;=300, "Poor - up to 300",
  I8596&lt;=700, "Fair - up to 700",
  I8596&lt;=800, "Good - up to 800",
  I8596&lt;=900, "Excellent - up to 900",
  I8596&gt;900,  "Outstanding - above 900"
)</f>
        <v>Fair - up to 700</v>
      </c>
      <c r="M8596" t="str" cm="1">
        <f t="array" ref="M8596">_xlfn.IFS(
  C8596&lt;=1000, "0-1k",
  C8596&lt;=3000, "1k-3k",
  C8596&lt;=6000, "3k-6k",
  C8596&lt;=9000, "6k-9k",
  C8596&gt;9000,  "9k+"
)</f>
        <v>6k-9k</v>
      </c>
    </row>
    <row r="8597" spans="1:13" x14ac:dyDescent="0.3">
      <c r="A8597" t="s">
        <v>22697</v>
      </c>
      <c r="B8597" t="s">
        <v>22698</v>
      </c>
      <c r="C8597">
        <v>5805.11</v>
      </c>
      <c r="D8597" t="s">
        <v>13</v>
      </c>
      <c r="E8597" t="s">
        <v>22699</v>
      </c>
      <c r="F8597" s="1">
        <v>45665.593009259261</v>
      </c>
      <c r="G8597" t="s">
        <v>63</v>
      </c>
      <c r="H8597">
        <v>17</v>
      </c>
      <c r="I8597">
        <v>799</v>
      </c>
      <c r="J8597">
        <v>1</v>
      </c>
      <c r="K8597">
        <v>0</v>
      </c>
      <c r="L8597" t="str" cm="1">
        <f t="array" ref="L8597">_xlfn.IFS(
  I8597&lt;=300, "Poor - up to 300",
  I8597&lt;=700, "Fair - up to 700",
  I8597&lt;=800, "Good - up to 800",
  I8597&lt;=900, "Excellent - up to 900",
  I8597&gt;900,  "Outstanding - above 900"
)</f>
        <v>Good - up to 800</v>
      </c>
      <c r="M8597" t="str" cm="1">
        <f t="array" ref="M8597">_xlfn.IFS(
  C8597&lt;=1000, "0-1k",
  C8597&lt;=3000, "1k-3k",
  C8597&lt;=6000, "3k-6k",
  C8597&lt;=9000, "6k-9k",
  C8597&gt;9000,  "9k+"
)</f>
        <v>3k-6k</v>
      </c>
    </row>
    <row r="8598" spans="1:13" x14ac:dyDescent="0.3">
      <c r="A8598" t="s">
        <v>22700</v>
      </c>
      <c r="B8598" t="s">
        <v>22701</v>
      </c>
      <c r="C8598">
        <v>7111.96</v>
      </c>
      <c r="D8598" t="s">
        <v>36</v>
      </c>
      <c r="E8598" t="s">
        <v>22702</v>
      </c>
      <c r="F8598" s="1">
        <v>45667.953159722223</v>
      </c>
      <c r="G8598" t="s">
        <v>15</v>
      </c>
      <c r="H8598">
        <v>11</v>
      </c>
      <c r="I8598">
        <v>670</v>
      </c>
      <c r="J8598">
        <v>1</v>
      </c>
      <c r="K8598">
        <v>1</v>
      </c>
      <c r="L8598" t="str" cm="1">
        <f t="array" ref="L8598">_xlfn.IFS(
  I8598&lt;=300, "Poor - up to 300",
  I8598&lt;=700, "Fair - up to 700",
  I8598&lt;=800, "Good - up to 800",
  I8598&lt;=900, "Excellent - up to 900",
  I8598&gt;900,  "Outstanding - above 900"
)</f>
        <v>Fair - up to 700</v>
      </c>
      <c r="M8598" t="str" cm="1">
        <f t="array" ref="M8598">_xlfn.IFS(
  C8598&lt;=1000, "0-1k",
  C8598&lt;=3000, "1k-3k",
  C8598&lt;=6000, "3k-6k",
  C8598&lt;=9000, "6k-9k",
  C8598&gt;9000,  "9k+"
)</f>
        <v>6k-9k</v>
      </c>
    </row>
    <row r="8599" spans="1:13" x14ac:dyDescent="0.3">
      <c r="A8599" t="s">
        <v>22703</v>
      </c>
      <c r="B8599" t="s">
        <v>6236</v>
      </c>
      <c r="C8599">
        <v>4893.05</v>
      </c>
      <c r="D8599" t="s">
        <v>22</v>
      </c>
      <c r="E8599" t="s">
        <v>22704</v>
      </c>
      <c r="F8599" s="1">
        <v>45691.324143518519</v>
      </c>
      <c r="G8599" t="s">
        <v>15</v>
      </c>
      <c r="H8599">
        <v>6</v>
      </c>
      <c r="I8599">
        <v>395</v>
      </c>
      <c r="J8599">
        <v>0</v>
      </c>
      <c r="K8599">
        <v>0</v>
      </c>
      <c r="L8599" t="str" cm="1">
        <f t="array" ref="L8599">_xlfn.IFS(
  I8599&lt;=300, "Poor - up to 300",
  I8599&lt;=700, "Fair - up to 700",
  I8599&lt;=800, "Good - up to 800",
  I8599&lt;=900, "Excellent - up to 900",
  I8599&gt;900,  "Outstanding - above 900"
)</f>
        <v>Fair - up to 700</v>
      </c>
      <c r="M8599" t="str" cm="1">
        <f t="array" ref="M8599">_xlfn.IFS(
  C8599&lt;=1000, "0-1k",
  C8599&lt;=3000, "1k-3k",
  C8599&lt;=6000, "3k-6k",
  C8599&lt;=9000, "6k-9k",
  C8599&gt;9000,  "9k+"
)</f>
        <v>3k-6k</v>
      </c>
    </row>
    <row r="8600" spans="1:13" x14ac:dyDescent="0.3">
      <c r="A8600" t="s">
        <v>22705</v>
      </c>
      <c r="B8600" t="s">
        <v>22706</v>
      </c>
      <c r="C8600">
        <v>9648.81</v>
      </c>
      <c r="D8600" t="s">
        <v>13</v>
      </c>
      <c r="E8600" t="s">
        <v>22707</v>
      </c>
      <c r="F8600" s="1">
        <v>45697.133252314816</v>
      </c>
      <c r="G8600" t="s">
        <v>15</v>
      </c>
      <c r="H8600">
        <v>17</v>
      </c>
      <c r="I8600">
        <v>734</v>
      </c>
      <c r="J8600">
        <v>0</v>
      </c>
      <c r="K8600">
        <v>0</v>
      </c>
      <c r="L8600" t="str" cm="1">
        <f t="array" ref="L8600">_xlfn.IFS(
  I8600&lt;=300, "Poor - up to 300",
  I8600&lt;=700, "Fair - up to 700",
  I8600&lt;=800, "Good - up to 800",
  I8600&lt;=900, "Excellent - up to 900",
  I8600&gt;900,  "Outstanding - above 900"
)</f>
        <v>Good - up to 800</v>
      </c>
      <c r="M8600" t="str" cm="1">
        <f t="array" ref="M8600">_xlfn.IFS(
  C8600&lt;=1000, "0-1k",
  C8600&lt;=3000, "1k-3k",
  C8600&lt;=6000, "3k-6k",
  C8600&lt;=9000, "6k-9k",
  C8600&gt;9000,  "9k+"
)</f>
        <v>9k+</v>
      </c>
    </row>
    <row r="8601" spans="1:13" x14ac:dyDescent="0.3">
      <c r="A8601" t="s">
        <v>22708</v>
      </c>
      <c r="B8601" t="s">
        <v>22709</v>
      </c>
      <c r="C8601">
        <v>6206.06</v>
      </c>
      <c r="D8601" t="s">
        <v>22</v>
      </c>
      <c r="E8601" t="s">
        <v>22710</v>
      </c>
      <c r="F8601" s="1">
        <v>45680.221770833334</v>
      </c>
      <c r="G8601" t="s">
        <v>63</v>
      </c>
      <c r="H8601">
        <v>18</v>
      </c>
      <c r="I8601">
        <v>640</v>
      </c>
      <c r="J8601">
        <v>1</v>
      </c>
      <c r="K8601">
        <v>1</v>
      </c>
      <c r="L8601" t="str" cm="1">
        <f t="array" ref="L8601">_xlfn.IFS(
  I8601&lt;=300, "Poor - up to 300",
  I8601&lt;=700, "Fair - up to 700",
  I8601&lt;=800, "Good - up to 800",
  I8601&lt;=900, "Excellent - up to 900",
  I8601&gt;900,  "Outstanding - above 900"
)</f>
        <v>Fair - up to 700</v>
      </c>
      <c r="M8601" t="str" cm="1">
        <f t="array" ref="M8601">_xlfn.IFS(
  C8601&lt;=1000, "0-1k",
  C8601&lt;=3000, "1k-3k",
  C8601&lt;=6000, "3k-6k",
  C8601&lt;=9000, "6k-9k",
  C8601&gt;9000,  "9k+"
)</f>
        <v>6k-9k</v>
      </c>
    </row>
    <row r="8602" spans="1:13" x14ac:dyDescent="0.3">
      <c r="A8602" t="s">
        <v>22711</v>
      </c>
      <c r="B8602" t="s">
        <v>22712</v>
      </c>
      <c r="C8602">
        <v>9200.44</v>
      </c>
      <c r="D8602" t="s">
        <v>40</v>
      </c>
      <c r="E8602" t="s">
        <v>22713</v>
      </c>
      <c r="F8602" s="1">
        <v>45694.983888888892</v>
      </c>
      <c r="G8602" t="s">
        <v>19</v>
      </c>
      <c r="H8602">
        <v>2</v>
      </c>
      <c r="I8602">
        <v>710</v>
      </c>
      <c r="J8602">
        <v>1</v>
      </c>
      <c r="K8602">
        <v>0</v>
      </c>
      <c r="L8602" t="str" cm="1">
        <f t="array" ref="L8602">_xlfn.IFS(
  I8602&lt;=300, "Poor - up to 300",
  I8602&lt;=700, "Fair - up to 700",
  I8602&lt;=800, "Good - up to 800",
  I8602&lt;=900, "Excellent - up to 900",
  I8602&gt;900,  "Outstanding - above 900"
)</f>
        <v>Good - up to 800</v>
      </c>
      <c r="M8602" t="str" cm="1">
        <f t="array" ref="M8602">_xlfn.IFS(
  C8602&lt;=1000, "0-1k",
  C8602&lt;=3000, "1k-3k",
  C8602&lt;=6000, "3k-6k",
  C8602&lt;=9000, "6k-9k",
  C8602&gt;9000,  "9k+"
)</f>
        <v>9k+</v>
      </c>
    </row>
    <row r="8603" spans="1:13" x14ac:dyDescent="0.3">
      <c r="A8603" t="s">
        <v>22714</v>
      </c>
      <c r="B8603" t="s">
        <v>14848</v>
      </c>
      <c r="C8603">
        <v>9676.0400000000009</v>
      </c>
      <c r="D8603" t="s">
        <v>36</v>
      </c>
      <c r="E8603" t="s">
        <v>22715</v>
      </c>
      <c r="F8603" s="1">
        <v>45687.112905092596</v>
      </c>
      <c r="G8603" t="s">
        <v>63</v>
      </c>
      <c r="H8603">
        <v>2</v>
      </c>
      <c r="I8603">
        <v>841</v>
      </c>
      <c r="J8603">
        <v>1</v>
      </c>
      <c r="K8603">
        <v>1</v>
      </c>
      <c r="L8603" t="str" cm="1">
        <f t="array" ref="L8603">_xlfn.IFS(
  I8603&lt;=300, "Poor - up to 300",
  I8603&lt;=700, "Fair - up to 700",
  I8603&lt;=800, "Good - up to 800",
  I8603&lt;=900, "Excellent - up to 900",
  I8603&gt;900,  "Outstanding - above 900"
)</f>
        <v>Excellent - up to 900</v>
      </c>
      <c r="M8603" t="str" cm="1">
        <f t="array" ref="M8603">_xlfn.IFS(
  C8603&lt;=1000, "0-1k",
  C8603&lt;=3000, "1k-3k",
  C8603&lt;=6000, "3k-6k",
  C8603&lt;=9000, "6k-9k",
  C8603&gt;9000,  "9k+"
)</f>
        <v>9k+</v>
      </c>
    </row>
    <row r="8604" spans="1:13" x14ac:dyDescent="0.3">
      <c r="A8604" t="s">
        <v>22716</v>
      </c>
      <c r="B8604" t="s">
        <v>776</v>
      </c>
      <c r="C8604">
        <v>6305.41</v>
      </c>
      <c r="D8604" t="s">
        <v>36</v>
      </c>
      <c r="E8604" t="s">
        <v>22717</v>
      </c>
      <c r="F8604" s="1">
        <v>45700.504641203705</v>
      </c>
      <c r="G8604" t="s">
        <v>15</v>
      </c>
      <c r="H8604">
        <v>16</v>
      </c>
      <c r="I8604">
        <v>470</v>
      </c>
      <c r="J8604">
        <v>1</v>
      </c>
      <c r="K8604">
        <v>1</v>
      </c>
      <c r="L8604" t="str" cm="1">
        <f t="array" ref="L8604">_xlfn.IFS(
  I8604&lt;=300, "Poor - up to 300",
  I8604&lt;=700, "Fair - up to 700",
  I8604&lt;=800, "Good - up to 800",
  I8604&lt;=900, "Excellent - up to 900",
  I8604&gt;900,  "Outstanding - above 900"
)</f>
        <v>Fair - up to 700</v>
      </c>
      <c r="M8604" t="str" cm="1">
        <f t="array" ref="M8604">_xlfn.IFS(
  C8604&lt;=1000, "0-1k",
  C8604&lt;=3000, "1k-3k",
  C8604&lt;=6000, "3k-6k",
  C8604&lt;=9000, "6k-9k",
  C8604&gt;9000,  "9k+"
)</f>
        <v>6k-9k</v>
      </c>
    </row>
    <row r="8605" spans="1:13" x14ac:dyDescent="0.3">
      <c r="A8605" t="s">
        <v>22718</v>
      </c>
      <c r="B8605" t="s">
        <v>7665</v>
      </c>
      <c r="C8605">
        <v>3995.75</v>
      </c>
      <c r="D8605" t="s">
        <v>22</v>
      </c>
      <c r="E8605" t="s">
        <v>22719</v>
      </c>
      <c r="F8605" s="1">
        <v>45699.907951388886</v>
      </c>
      <c r="G8605" t="s">
        <v>19</v>
      </c>
      <c r="H8605">
        <v>10</v>
      </c>
      <c r="I8605">
        <v>737</v>
      </c>
      <c r="J8605">
        <v>1</v>
      </c>
      <c r="K8605">
        <v>1</v>
      </c>
      <c r="L8605" t="str" cm="1">
        <f t="array" ref="L8605">_xlfn.IFS(
  I8605&lt;=300, "Poor - up to 300",
  I8605&lt;=700, "Fair - up to 700",
  I8605&lt;=800, "Good - up to 800",
  I8605&lt;=900, "Excellent - up to 900",
  I8605&gt;900,  "Outstanding - above 900"
)</f>
        <v>Good - up to 800</v>
      </c>
      <c r="M8605" t="str" cm="1">
        <f t="array" ref="M8605">_xlfn.IFS(
  C8605&lt;=1000, "0-1k",
  C8605&lt;=3000, "1k-3k",
  C8605&lt;=6000, "3k-6k",
  C8605&lt;=9000, "6k-9k",
  C8605&gt;9000,  "9k+"
)</f>
        <v>3k-6k</v>
      </c>
    </row>
    <row r="8606" spans="1:13" x14ac:dyDescent="0.3">
      <c r="A8606" t="s">
        <v>22720</v>
      </c>
      <c r="B8606" t="s">
        <v>3474</v>
      </c>
      <c r="C8606">
        <v>6887.73</v>
      </c>
      <c r="D8606" t="s">
        <v>36</v>
      </c>
      <c r="E8606" t="s">
        <v>22721</v>
      </c>
      <c r="F8606" s="1">
        <v>45665.658217592594</v>
      </c>
      <c r="G8606" t="s">
        <v>19</v>
      </c>
      <c r="H8606">
        <v>2</v>
      </c>
      <c r="I8606">
        <v>589</v>
      </c>
      <c r="J8606">
        <v>1</v>
      </c>
      <c r="K8606">
        <v>0</v>
      </c>
      <c r="L8606" t="str" cm="1">
        <f t="array" ref="L8606">_xlfn.IFS(
  I8606&lt;=300, "Poor - up to 300",
  I8606&lt;=700, "Fair - up to 700",
  I8606&lt;=800, "Good - up to 800",
  I8606&lt;=900, "Excellent - up to 900",
  I8606&gt;900,  "Outstanding - above 900"
)</f>
        <v>Fair - up to 700</v>
      </c>
      <c r="M8606" t="str" cm="1">
        <f t="array" ref="M8606">_xlfn.IFS(
  C8606&lt;=1000, "0-1k",
  C8606&lt;=3000, "1k-3k",
  C8606&lt;=6000, "3k-6k",
  C8606&lt;=9000, "6k-9k",
  C8606&gt;9000,  "9k+"
)</f>
        <v>6k-9k</v>
      </c>
    </row>
    <row r="8607" spans="1:13" x14ac:dyDescent="0.3">
      <c r="A8607" t="s">
        <v>22722</v>
      </c>
      <c r="B8607" t="s">
        <v>22230</v>
      </c>
      <c r="C8607">
        <v>5596.11</v>
      </c>
      <c r="D8607" t="s">
        <v>13</v>
      </c>
      <c r="E8607" t="s">
        <v>22723</v>
      </c>
      <c r="F8607" s="1">
        <v>45672.257152777776</v>
      </c>
      <c r="G8607" t="s">
        <v>63</v>
      </c>
      <c r="H8607">
        <v>8</v>
      </c>
      <c r="I8607">
        <v>405</v>
      </c>
      <c r="J8607">
        <v>0</v>
      </c>
      <c r="K8607">
        <v>0</v>
      </c>
      <c r="L8607" t="str" cm="1">
        <f t="array" ref="L8607">_xlfn.IFS(
  I8607&lt;=300, "Poor - up to 300",
  I8607&lt;=700, "Fair - up to 700",
  I8607&lt;=800, "Good - up to 800",
  I8607&lt;=900, "Excellent - up to 900",
  I8607&gt;900,  "Outstanding - above 900"
)</f>
        <v>Fair - up to 700</v>
      </c>
      <c r="M8607" t="str" cm="1">
        <f t="array" ref="M8607">_xlfn.IFS(
  C8607&lt;=1000, "0-1k",
  C8607&lt;=3000, "1k-3k",
  C8607&lt;=6000, "3k-6k",
  C8607&lt;=9000, "6k-9k",
  C8607&gt;9000,  "9k+"
)</f>
        <v>3k-6k</v>
      </c>
    </row>
    <row r="8608" spans="1:13" x14ac:dyDescent="0.3">
      <c r="A8608" t="s">
        <v>22724</v>
      </c>
      <c r="B8608" t="s">
        <v>12299</v>
      </c>
      <c r="C8608">
        <v>3744.2</v>
      </c>
      <c r="D8608" t="s">
        <v>36</v>
      </c>
      <c r="E8608" t="s">
        <v>22725</v>
      </c>
      <c r="F8608" s="1">
        <v>45702.83053240741</v>
      </c>
      <c r="G8608" t="s">
        <v>15</v>
      </c>
      <c r="H8608">
        <v>4</v>
      </c>
      <c r="I8608">
        <v>712</v>
      </c>
      <c r="J8608">
        <v>0</v>
      </c>
      <c r="K8608">
        <v>0</v>
      </c>
      <c r="L8608" t="str" cm="1">
        <f t="array" ref="L8608">_xlfn.IFS(
  I8608&lt;=300, "Poor - up to 300",
  I8608&lt;=700, "Fair - up to 700",
  I8608&lt;=800, "Good - up to 800",
  I8608&lt;=900, "Excellent - up to 900",
  I8608&gt;900,  "Outstanding - above 900"
)</f>
        <v>Good - up to 800</v>
      </c>
      <c r="M8608" t="str" cm="1">
        <f t="array" ref="M8608">_xlfn.IFS(
  C8608&lt;=1000, "0-1k",
  C8608&lt;=3000, "1k-3k",
  C8608&lt;=6000, "3k-6k",
  C8608&lt;=9000, "6k-9k",
  C8608&gt;9000,  "9k+"
)</f>
        <v>3k-6k</v>
      </c>
    </row>
    <row r="8609" spans="1:13" x14ac:dyDescent="0.3">
      <c r="A8609" t="s">
        <v>22726</v>
      </c>
      <c r="B8609" t="s">
        <v>15204</v>
      </c>
      <c r="C8609">
        <v>2697.24</v>
      </c>
      <c r="D8609" t="s">
        <v>13</v>
      </c>
      <c r="E8609" t="s">
        <v>22727</v>
      </c>
      <c r="F8609" s="1">
        <v>45673.834490740737</v>
      </c>
      <c r="G8609" t="s">
        <v>63</v>
      </c>
      <c r="H8609">
        <v>2</v>
      </c>
      <c r="I8609">
        <v>822</v>
      </c>
      <c r="J8609">
        <v>0</v>
      </c>
      <c r="K8609">
        <v>0</v>
      </c>
      <c r="L8609" t="str" cm="1">
        <f t="array" ref="L8609">_xlfn.IFS(
  I8609&lt;=300, "Poor - up to 300",
  I8609&lt;=700, "Fair - up to 700",
  I8609&lt;=800, "Good - up to 800",
  I8609&lt;=900, "Excellent - up to 900",
  I8609&gt;900,  "Outstanding - above 900"
)</f>
        <v>Excellent - up to 900</v>
      </c>
      <c r="M8609" t="str" cm="1">
        <f t="array" ref="M8609">_xlfn.IFS(
  C8609&lt;=1000, "0-1k",
  C8609&lt;=3000, "1k-3k",
  C8609&lt;=6000, "3k-6k",
  C8609&lt;=9000, "6k-9k",
  C8609&gt;9000,  "9k+"
)</f>
        <v>1k-3k</v>
      </c>
    </row>
    <row r="8610" spans="1:13" x14ac:dyDescent="0.3">
      <c r="A8610" t="s">
        <v>22728</v>
      </c>
      <c r="B8610" t="s">
        <v>212</v>
      </c>
      <c r="C8610">
        <v>8642.18</v>
      </c>
      <c r="D8610" t="s">
        <v>22</v>
      </c>
      <c r="E8610" t="s">
        <v>22729</v>
      </c>
      <c r="F8610" s="1">
        <v>45691.103680555556</v>
      </c>
      <c r="G8610" t="s">
        <v>24</v>
      </c>
      <c r="H8610">
        <v>13</v>
      </c>
      <c r="I8610">
        <v>681</v>
      </c>
      <c r="J8610">
        <v>1</v>
      </c>
      <c r="K8610">
        <v>0</v>
      </c>
      <c r="L8610" t="str" cm="1">
        <f t="array" ref="L8610">_xlfn.IFS(
  I8610&lt;=300, "Poor - up to 300",
  I8610&lt;=700, "Fair - up to 700",
  I8610&lt;=800, "Good - up to 800",
  I8610&lt;=900, "Excellent - up to 900",
  I8610&gt;900,  "Outstanding - above 900"
)</f>
        <v>Fair - up to 700</v>
      </c>
      <c r="M8610" t="str" cm="1">
        <f t="array" ref="M8610">_xlfn.IFS(
  C8610&lt;=1000, "0-1k",
  C8610&lt;=3000, "1k-3k",
  C8610&lt;=6000, "3k-6k",
  C8610&lt;=9000, "6k-9k",
  C8610&gt;9000,  "9k+"
)</f>
        <v>6k-9k</v>
      </c>
    </row>
    <row r="8611" spans="1:13" x14ac:dyDescent="0.3">
      <c r="A8611" t="s">
        <v>22730</v>
      </c>
      <c r="B8611" t="s">
        <v>13872</v>
      </c>
      <c r="C8611">
        <v>4239.18</v>
      </c>
      <c r="D8611" t="s">
        <v>22</v>
      </c>
      <c r="E8611" t="s">
        <v>22731</v>
      </c>
      <c r="F8611" s="1">
        <v>45683.551608796297</v>
      </c>
      <c r="G8611" t="s">
        <v>63</v>
      </c>
      <c r="H8611">
        <v>12</v>
      </c>
      <c r="I8611">
        <v>695</v>
      </c>
      <c r="J8611">
        <v>1</v>
      </c>
      <c r="K8611">
        <v>0</v>
      </c>
      <c r="L8611" t="str" cm="1">
        <f t="array" ref="L8611">_xlfn.IFS(
  I8611&lt;=300, "Poor - up to 300",
  I8611&lt;=700, "Fair - up to 700",
  I8611&lt;=800, "Good - up to 800",
  I8611&lt;=900, "Excellent - up to 900",
  I8611&gt;900,  "Outstanding - above 900"
)</f>
        <v>Fair - up to 700</v>
      </c>
      <c r="M8611" t="str" cm="1">
        <f t="array" ref="M8611">_xlfn.IFS(
  C8611&lt;=1000, "0-1k",
  C8611&lt;=3000, "1k-3k",
  C8611&lt;=6000, "3k-6k",
  C8611&lt;=9000, "6k-9k",
  C8611&gt;9000,  "9k+"
)</f>
        <v>3k-6k</v>
      </c>
    </row>
    <row r="8612" spans="1:13" x14ac:dyDescent="0.3">
      <c r="A8612" t="s">
        <v>22732</v>
      </c>
      <c r="B8612" t="s">
        <v>11151</v>
      </c>
      <c r="C8612">
        <v>1417.51</v>
      </c>
      <c r="D8612" t="s">
        <v>40</v>
      </c>
      <c r="E8612" t="s">
        <v>22733</v>
      </c>
      <c r="F8612" s="1">
        <v>45659.216192129628</v>
      </c>
      <c r="G8612" t="s">
        <v>15</v>
      </c>
      <c r="H8612">
        <v>16</v>
      </c>
      <c r="I8612">
        <v>836</v>
      </c>
      <c r="J8612">
        <v>0</v>
      </c>
      <c r="K8612">
        <v>0</v>
      </c>
      <c r="L8612" t="str" cm="1">
        <f t="array" ref="L8612">_xlfn.IFS(
  I8612&lt;=300, "Poor - up to 300",
  I8612&lt;=700, "Fair - up to 700",
  I8612&lt;=800, "Good - up to 800",
  I8612&lt;=900, "Excellent - up to 900",
  I8612&gt;900,  "Outstanding - above 900"
)</f>
        <v>Excellent - up to 900</v>
      </c>
      <c r="M8612" t="str" cm="1">
        <f t="array" ref="M8612">_xlfn.IFS(
  C8612&lt;=1000, "0-1k",
  C8612&lt;=3000, "1k-3k",
  C8612&lt;=6000, "3k-6k",
  C8612&lt;=9000, "6k-9k",
  C8612&gt;9000,  "9k+"
)</f>
        <v>1k-3k</v>
      </c>
    </row>
    <row r="8613" spans="1:13" x14ac:dyDescent="0.3">
      <c r="A8613" t="s">
        <v>22734</v>
      </c>
      <c r="B8613" t="s">
        <v>22735</v>
      </c>
      <c r="C8613">
        <v>8039.23</v>
      </c>
      <c r="D8613" t="s">
        <v>40</v>
      </c>
      <c r="E8613" t="s">
        <v>22736</v>
      </c>
      <c r="F8613" s="1">
        <v>45703.694537037038</v>
      </c>
      <c r="G8613" t="s">
        <v>24</v>
      </c>
      <c r="H8613">
        <v>4</v>
      </c>
      <c r="I8613">
        <v>462</v>
      </c>
      <c r="J8613">
        <v>0</v>
      </c>
      <c r="K8613">
        <v>0</v>
      </c>
      <c r="L8613" t="str" cm="1">
        <f t="array" ref="L8613">_xlfn.IFS(
  I8613&lt;=300, "Poor - up to 300",
  I8613&lt;=700, "Fair - up to 700",
  I8613&lt;=800, "Good - up to 800",
  I8613&lt;=900, "Excellent - up to 900",
  I8613&gt;900,  "Outstanding - above 900"
)</f>
        <v>Fair - up to 700</v>
      </c>
      <c r="M8613" t="str" cm="1">
        <f t="array" ref="M8613">_xlfn.IFS(
  C8613&lt;=1000, "0-1k",
  C8613&lt;=3000, "1k-3k",
  C8613&lt;=6000, "3k-6k",
  C8613&lt;=9000, "6k-9k",
  C8613&gt;9000,  "9k+"
)</f>
        <v>6k-9k</v>
      </c>
    </row>
    <row r="8614" spans="1:13" x14ac:dyDescent="0.3">
      <c r="A8614" t="s">
        <v>22737</v>
      </c>
      <c r="B8614" t="s">
        <v>22738</v>
      </c>
      <c r="C8614">
        <v>5546.55</v>
      </c>
      <c r="D8614" t="s">
        <v>40</v>
      </c>
      <c r="E8614" t="s">
        <v>22739</v>
      </c>
      <c r="F8614" s="1">
        <v>45684.472627314812</v>
      </c>
      <c r="G8614" t="s">
        <v>15</v>
      </c>
      <c r="H8614">
        <v>1</v>
      </c>
      <c r="I8614">
        <v>813</v>
      </c>
      <c r="J8614">
        <v>0</v>
      </c>
      <c r="K8614">
        <v>0</v>
      </c>
      <c r="L8614" t="str" cm="1">
        <f t="array" ref="L8614">_xlfn.IFS(
  I8614&lt;=300, "Poor - up to 300",
  I8614&lt;=700, "Fair - up to 700",
  I8614&lt;=800, "Good - up to 800",
  I8614&lt;=900, "Excellent - up to 900",
  I8614&gt;900,  "Outstanding - above 900"
)</f>
        <v>Excellent - up to 900</v>
      </c>
      <c r="M8614" t="str" cm="1">
        <f t="array" ref="M8614">_xlfn.IFS(
  C8614&lt;=1000, "0-1k",
  C8614&lt;=3000, "1k-3k",
  C8614&lt;=6000, "3k-6k",
  C8614&lt;=9000, "6k-9k",
  C8614&gt;9000,  "9k+"
)</f>
        <v>3k-6k</v>
      </c>
    </row>
    <row r="8615" spans="1:13" x14ac:dyDescent="0.3">
      <c r="A8615" t="s">
        <v>22740</v>
      </c>
      <c r="B8615" t="s">
        <v>22741</v>
      </c>
      <c r="C8615">
        <v>4981</v>
      </c>
      <c r="D8615" t="s">
        <v>13</v>
      </c>
      <c r="E8615" t="s">
        <v>22742</v>
      </c>
      <c r="F8615" s="1">
        <v>45696.330810185187</v>
      </c>
      <c r="G8615" t="s">
        <v>24</v>
      </c>
      <c r="H8615">
        <v>15</v>
      </c>
      <c r="I8615">
        <v>583</v>
      </c>
      <c r="J8615">
        <v>0</v>
      </c>
      <c r="K8615">
        <v>0</v>
      </c>
      <c r="L8615" t="str" cm="1">
        <f t="array" ref="L8615">_xlfn.IFS(
  I8615&lt;=300, "Poor - up to 300",
  I8615&lt;=700, "Fair - up to 700",
  I8615&lt;=800, "Good - up to 800",
  I8615&lt;=900, "Excellent - up to 900",
  I8615&gt;900,  "Outstanding - above 900"
)</f>
        <v>Fair - up to 700</v>
      </c>
      <c r="M8615" t="str" cm="1">
        <f t="array" ref="M8615">_xlfn.IFS(
  C8615&lt;=1000, "0-1k",
  C8615&lt;=3000, "1k-3k",
  C8615&lt;=6000, "3k-6k",
  C8615&lt;=9000, "6k-9k",
  C8615&gt;9000,  "9k+"
)</f>
        <v>3k-6k</v>
      </c>
    </row>
    <row r="8616" spans="1:13" x14ac:dyDescent="0.3">
      <c r="A8616" t="s">
        <v>22743</v>
      </c>
      <c r="B8616" t="s">
        <v>19626</v>
      </c>
      <c r="C8616">
        <v>7833.43</v>
      </c>
      <c r="D8616" t="s">
        <v>13</v>
      </c>
      <c r="E8616" t="s">
        <v>22744</v>
      </c>
      <c r="F8616" s="1">
        <v>45690.976145833331</v>
      </c>
      <c r="G8616" t="s">
        <v>24</v>
      </c>
      <c r="H8616">
        <v>4</v>
      </c>
      <c r="I8616">
        <v>552</v>
      </c>
      <c r="J8616">
        <v>1</v>
      </c>
      <c r="K8616">
        <v>0</v>
      </c>
      <c r="L8616" t="str" cm="1">
        <f t="array" ref="L8616">_xlfn.IFS(
  I8616&lt;=300, "Poor - up to 300",
  I8616&lt;=700, "Fair - up to 700",
  I8616&lt;=800, "Good - up to 800",
  I8616&lt;=900, "Excellent - up to 900",
  I8616&gt;900,  "Outstanding - above 900"
)</f>
        <v>Fair - up to 700</v>
      </c>
      <c r="M8616" t="str" cm="1">
        <f t="array" ref="M8616">_xlfn.IFS(
  C8616&lt;=1000, "0-1k",
  C8616&lt;=3000, "1k-3k",
  C8616&lt;=6000, "3k-6k",
  C8616&lt;=9000, "6k-9k",
  C8616&gt;9000,  "9k+"
)</f>
        <v>6k-9k</v>
      </c>
    </row>
    <row r="8617" spans="1:13" x14ac:dyDescent="0.3">
      <c r="A8617" t="s">
        <v>22745</v>
      </c>
      <c r="B8617" t="s">
        <v>5953</v>
      </c>
      <c r="C8617">
        <v>7166.46</v>
      </c>
      <c r="D8617" t="s">
        <v>36</v>
      </c>
      <c r="E8617" t="s">
        <v>22746</v>
      </c>
      <c r="F8617" s="1">
        <v>45668.224224537036</v>
      </c>
      <c r="G8617" t="s">
        <v>15</v>
      </c>
      <c r="H8617">
        <v>9</v>
      </c>
      <c r="I8617">
        <v>830</v>
      </c>
      <c r="J8617">
        <v>0</v>
      </c>
      <c r="K8617">
        <v>0</v>
      </c>
      <c r="L8617" t="str" cm="1">
        <f t="array" ref="L8617">_xlfn.IFS(
  I8617&lt;=300, "Poor - up to 300",
  I8617&lt;=700, "Fair - up to 700",
  I8617&lt;=800, "Good - up to 800",
  I8617&lt;=900, "Excellent - up to 900",
  I8617&gt;900,  "Outstanding - above 900"
)</f>
        <v>Excellent - up to 900</v>
      </c>
      <c r="M8617" t="str" cm="1">
        <f t="array" ref="M8617">_xlfn.IFS(
  C8617&lt;=1000, "0-1k",
  C8617&lt;=3000, "1k-3k",
  C8617&lt;=6000, "3k-6k",
  C8617&lt;=9000, "6k-9k",
  C8617&gt;9000,  "9k+"
)</f>
        <v>6k-9k</v>
      </c>
    </row>
    <row r="8618" spans="1:13" x14ac:dyDescent="0.3">
      <c r="A8618" t="s">
        <v>22747</v>
      </c>
      <c r="B8618" t="s">
        <v>22748</v>
      </c>
      <c r="C8618">
        <v>8595.39</v>
      </c>
      <c r="D8618" t="s">
        <v>13</v>
      </c>
      <c r="E8618" t="s">
        <v>22749</v>
      </c>
      <c r="F8618" s="1">
        <v>45700.628344907411</v>
      </c>
      <c r="G8618" t="s">
        <v>19</v>
      </c>
      <c r="H8618">
        <v>14</v>
      </c>
      <c r="I8618">
        <v>479</v>
      </c>
      <c r="J8618">
        <v>0</v>
      </c>
      <c r="K8618">
        <v>0</v>
      </c>
      <c r="L8618" t="str" cm="1">
        <f t="array" ref="L8618">_xlfn.IFS(
  I8618&lt;=300, "Poor - up to 300",
  I8618&lt;=700, "Fair - up to 700",
  I8618&lt;=800, "Good - up to 800",
  I8618&lt;=900, "Excellent - up to 900",
  I8618&gt;900,  "Outstanding - above 900"
)</f>
        <v>Fair - up to 700</v>
      </c>
      <c r="M8618" t="str" cm="1">
        <f t="array" ref="M8618">_xlfn.IFS(
  C8618&lt;=1000, "0-1k",
  C8618&lt;=3000, "1k-3k",
  C8618&lt;=6000, "3k-6k",
  C8618&lt;=9000, "6k-9k",
  C8618&gt;9000,  "9k+"
)</f>
        <v>6k-9k</v>
      </c>
    </row>
    <row r="8619" spans="1:13" x14ac:dyDescent="0.3">
      <c r="A8619" t="s">
        <v>22750</v>
      </c>
      <c r="B8619" t="s">
        <v>22751</v>
      </c>
      <c r="C8619">
        <v>534.22</v>
      </c>
      <c r="D8619" t="s">
        <v>36</v>
      </c>
      <c r="E8619" t="s">
        <v>22752</v>
      </c>
      <c r="F8619" s="1">
        <v>45668.784780092596</v>
      </c>
      <c r="G8619" t="s">
        <v>63</v>
      </c>
      <c r="H8619">
        <v>17</v>
      </c>
      <c r="I8619">
        <v>569</v>
      </c>
      <c r="J8619">
        <v>1</v>
      </c>
      <c r="K8619">
        <v>0</v>
      </c>
      <c r="L8619" t="str" cm="1">
        <f t="array" ref="L8619">_xlfn.IFS(
  I8619&lt;=300, "Poor - up to 300",
  I8619&lt;=700, "Fair - up to 700",
  I8619&lt;=800, "Good - up to 800",
  I8619&lt;=900, "Excellent - up to 900",
  I8619&gt;900,  "Outstanding - above 900"
)</f>
        <v>Fair - up to 700</v>
      </c>
      <c r="M8619" t="str" cm="1">
        <f t="array" ref="M8619">_xlfn.IFS(
  C8619&lt;=1000, "0-1k",
  C8619&lt;=3000, "1k-3k",
  C8619&lt;=6000, "3k-6k",
  C8619&lt;=9000, "6k-9k",
  C8619&gt;9000,  "9k+"
)</f>
        <v>0-1k</v>
      </c>
    </row>
    <row r="8620" spans="1:13" x14ac:dyDescent="0.3">
      <c r="A8620" t="s">
        <v>22753</v>
      </c>
      <c r="B8620" t="s">
        <v>1999</v>
      </c>
      <c r="C8620">
        <v>5504.29</v>
      </c>
      <c r="D8620" t="s">
        <v>36</v>
      </c>
      <c r="E8620" t="s">
        <v>22754</v>
      </c>
      <c r="F8620" s="1">
        <v>45658.325300925928</v>
      </c>
      <c r="G8620" t="s">
        <v>24</v>
      </c>
      <c r="H8620">
        <v>5</v>
      </c>
      <c r="I8620">
        <v>382</v>
      </c>
      <c r="J8620">
        <v>1</v>
      </c>
      <c r="K8620">
        <v>1</v>
      </c>
      <c r="L8620" t="str" cm="1">
        <f t="array" ref="L8620">_xlfn.IFS(
  I8620&lt;=300, "Poor - up to 300",
  I8620&lt;=700, "Fair - up to 700",
  I8620&lt;=800, "Good - up to 800",
  I8620&lt;=900, "Excellent - up to 900",
  I8620&gt;900,  "Outstanding - above 900"
)</f>
        <v>Fair - up to 700</v>
      </c>
      <c r="M8620" t="str" cm="1">
        <f t="array" ref="M8620">_xlfn.IFS(
  C8620&lt;=1000, "0-1k",
  C8620&lt;=3000, "1k-3k",
  C8620&lt;=6000, "3k-6k",
  C8620&lt;=9000, "6k-9k",
  C8620&gt;9000,  "9k+"
)</f>
        <v>3k-6k</v>
      </c>
    </row>
    <row r="8621" spans="1:13" x14ac:dyDescent="0.3">
      <c r="A8621" t="s">
        <v>22755</v>
      </c>
      <c r="B8621" t="s">
        <v>22756</v>
      </c>
      <c r="C8621">
        <v>899.45</v>
      </c>
      <c r="D8621" t="s">
        <v>36</v>
      </c>
      <c r="E8621" t="s">
        <v>22757</v>
      </c>
      <c r="F8621" s="1">
        <v>45700.11855324074</v>
      </c>
      <c r="G8621" t="s">
        <v>19</v>
      </c>
      <c r="H8621">
        <v>3</v>
      </c>
      <c r="I8621">
        <v>591</v>
      </c>
      <c r="J8621">
        <v>1</v>
      </c>
      <c r="K8621">
        <v>1</v>
      </c>
      <c r="L8621" t="str" cm="1">
        <f t="array" ref="L8621">_xlfn.IFS(
  I8621&lt;=300, "Poor - up to 300",
  I8621&lt;=700, "Fair - up to 700",
  I8621&lt;=800, "Good - up to 800",
  I8621&lt;=900, "Excellent - up to 900",
  I8621&gt;900,  "Outstanding - above 900"
)</f>
        <v>Fair - up to 700</v>
      </c>
      <c r="M8621" t="str" cm="1">
        <f t="array" ref="M8621">_xlfn.IFS(
  C8621&lt;=1000, "0-1k",
  C8621&lt;=3000, "1k-3k",
  C8621&lt;=6000, "3k-6k",
  C8621&lt;=9000, "6k-9k",
  C8621&gt;9000,  "9k+"
)</f>
        <v>0-1k</v>
      </c>
    </row>
    <row r="8622" spans="1:13" x14ac:dyDescent="0.3">
      <c r="A8622" t="s">
        <v>22758</v>
      </c>
      <c r="B8622" t="s">
        <v>9836</v>
      </c>
      <c r="C8622">
        <v>9212.8700000000008</v>
      </c>
      <c r="D8622" t="s">
        <v>40</v>
      </c>
      <c r="E8622" t="s">
        <v>22759</v>
      </c>
      <c r="F8622" s="1">
        <v>45687.880393518521</v>
      </c>
      <c r="G8622" t="s">
        <v>24</v>
      </c>
      <c r="H8622">
        <v>6</v>
      </c>
      <c r="I8622">
        <v>438</v>
      </c>
      <c r="J8622">
        <v>0</v>
      </c>
      <c r="K8622">
        <v>0</v>
      </c>
      <c r="L8622" t="str" cm="1">
        <f t="array" ref="L8622">_xlfn.IFS(
  I8622&lt;=300, "Poor - up to 300",
  I8622&lt;=700, "Fair - up to 700",
  I8622&lt;=800, "Good - up to 800",
  I8622&lt;=900, "Excellent - up to 900",
  I8622&gt;900,  "Outstanding - above 900"
)</f>
        <v>Fair - up to 700</v>
      </c>
      <c r="M8622" t="str" cm="1">
        <f t="array" ref="M8622">_xlfn.IFS(
  C8622&lt;=1000, "0-1k",
  C8622&lt;=3000, "1k-3k",
  C8622&lt;=6000, "3k-6k",
  C8622&lt;=9000, "6k-9k",
  C8622&gt;9000,  "9k+"
)</f>
        <v>9k+</v>
      </c>
    </row>
    <row r="8623" spans="1:13" x14ac:dyDescent="0.3">
      <c r="A8623" t="s">
        <v>22760</v>
      </c>
      <c r="B8623" t="s">
        <v>22761</v>
      </c>
      <c r="C8623">
        <v>727.08</v>
      </c>
      <c r="D8623" t="s">
        <v>40</v>
      </c>
      <c r="E8623" t="s">
        <v>22762</v>
      </c>
      <c r="F8623" s="1">
        <v>45670.258703703701</v>
      </c>
      <c r="G8623" t="s">
        <v>19</v>
      </c>
      <c r="H8623">
        <v>1</v>
      </c>
      <c r="I8623">
        <v>835</v>
      </c>
      <c r="J8623">
        <v>0</v>
      </c>
      <c r="K8623">
        <v>0</v>
      </c>
      <c r="L8623" t="str" cm="1">
        <f t="array" ref="L8623">_xlfn.IFS(
  I8623&lt;=300, "Poor - up to 300",
  I8623&lt;=700, "Fair - up to 700",
  I8623&lt;=800, "Good - up to 800",
  I8623&lt;=900, "Excellent - up to 900",
  I8623&gt;900,  "Outstanding - above 900"
)</f>
        <v>Excellent - up to 900</v>
      </c>
      <c r="M8623" t="str" cm="1">
        <f t="array" ref="M8623">_xlfn.IFS(
  C8623&lt;=1000, "0-1k",
  C8623&lt;=3000, "1k-3k",
  C8623&lt;=6000, "3k-6k",
  C8623&lt;=9000, "6k-9k",
  C8623&gt;9000,  "9k+"
)</f>
        <v>0-1k</v>
      </c>
    </row>
    <row r="8624" spans="1:13" x14ac:dyDescent="0.3">
      <c r="A8624" t="s">
        <v>22763</v>
      </c>
      <c r="B8624" t="s">
        <v>4096</v>
      </c>
      <c r="C8624">
        <v>9403.7900000000009</v>
      </c>
      <c r="D8624" t="s">
        <v>36</v>
      </c>
      <c r="E8624" t="s">
        <v>22764</v>
      </c>
      <c r="F8624" s="1">
        <v>45677.998645833337</v>
      </c>
      <c r="G8624" t="s">
        <v>24</v>
      </c>
      <c r="H8624">
        <v>19</v>
      </c>
      <c r="I8624">
        <v>696</v>
      </c>
      <c r="J8624">
        <v>1</v>
      </c>
      <c r="K8624">
        <v>1</v>
      </c>
      <c r="L8624" t="str" cm="1">
        <f t="array" ref="L8624">_xlfn.IFS(
  I8624&lt;=300, "Poor - up to 300",
  I8624&lt;=700, "Fair - up to 700",
  I8624&lt;=800, "Good - up to 800",
  I8624&lt;=900, "Excellent - up to 900",
  I8624&gt;900,  "Outstanding - above 900"
)</f>
        <v>Fair - up to 700</v>
      </c>
      <c r="M8624" t="str" cm="1">
        <f t="array" ref="M8624">_xlfn.IFS(
  C8624&lt;=1000, "0-1k",
  C8624&lt;=3000, "1k-3k",
  C8624&lt;=6000, "3k-6k",
  C8624&lt;=9000, "6k-9k",
  C8624&gt;9000,  "9k+"
)</f>
        <v>9k+</v>
      </c>
    </row>
    <row r="8625" spans="1:13" x14ac:dyDescent="0.3">
      <c r="A8625" t="s">
        <v>22765</v>
      </c>
      <c r="B8625" t="s">
        <v>8185</v>
      </c>
      <c r="C8625">
        <v>8935.3799999999992</v>
      </c>
      <c r="D8625" t="s">
        <v>22</v>
      </c>
      <c r="E8625" t="s">
        <v>22766</v>
      </c>
      <c r="F8625" s="1">
        <v>45684.111388888887</v>
      </c>
      <c r="G8625" t="s">
        <v>15</v>
      </c>
      <c r="H8625">
        <v>17</v>
      </c>
      <c r="I8625">
        <v>386</v>
      </c>
      <c r="J8625">
        <v>1</v>
      </c>
      <c r="K8625">
        <v>1</v>
      </c>
      <c r="L8625" t="str" cm="1">
        <f t="array" ref="L8625">_xlfn.IFS(
  I8625&lt;=300, "Poor - up to 300",
  I8625&lt;=700, "Fair - up to 700",
  I8625&lt;=800, "Good - up to 800",
  I8625&lt;=900, "Excellent - up to 900",
  I8625&gt;900,  "Outstanding - above 900"
)</f>
        <v>Fair - up to 700</v>
      </c>
      <c r="M8625" t="str" cm="1">
        <f t="array" ref="M8625">_xlfn.IFS(
  C8625&lt;=1000, "0-1k",
  C8625&lt;=3000, "1k-3k",
  C8625&lt;=6000, "3k-6k",
  C8625&lt;=9000, "6k-9k",
  C8625&gt;9000,  "9k+"
)</f>
        <v>6k-9k</v>
      </c>
    </row>
    <row r="8626" spans="1:13" x14ac:dyDescent="0.3">
      <c r="A8626" t="s">
        <v>22767</v>
      </c>
      <c r="B8626" t="s">
        <v>4210</v>
      </c>
      <c r="C8626">
        <v>8291.34</v>
      </c>
      <c r="D8626" t="s">
        <v>22</v>
      </c>
      <c r="E8626" t="s">
        <v>22768</v>
      </c>
      <c r="F8626" s="1">
        <v>45686.3049537037</v>
      </c>
      <c r="G8626" t="s">
        <v>19</v>
      </c>
      <c r="H8626">
        <v>17</v>
      </c>
      <c r="I8626">
        <v>397</v>
      </c>
      <c r="J8626">
        <v>1</v>
      </c>
      <c r="K8626">
        <v>1</v>
      </c>
      <c r="L8626" t="str" cm="1">
        <f t="array" ref="L8626">_xlfn.IFS(
  I8626&lt;=300, "Poor - up to 300",
  I8626&lt;=700, "Fair - up to 700",
  I8626&lt;=800, "Good - up to 800",
  I8626&lt;=900, "Excellent - up to 900",
  I8626&gt;900,  "Outstanding - above 900"
)</f>
        <v>Fair - up to 700</v>
      </c>
      <c r="M8626" t="str" cm="1">
        <f t="array" ref="M8626">_xlfn.IFS(
  C8626&lt;=1000, "0-1k",
  C8626&lt;=3000, "1k-3k",
  C8626&lt;=6000, "3k-6k",
  C8626&lt;=9000, "6k-9k",
  C8626&gt;9000,  "9k+"
)</f>
        <v>6k-9k</v>
      </c>
    </row>
    <row r="8627" spans="1:13" x14ac:dyDescent="0.3">
      <c r="A8627" t="s">
        <v>22769</v>
      </c>
      <c r="B8627" t="s">
        <v>22770</v>
      </c>
      <c r="C8627">
        <v>5400.53</v>
      </c>
      <c r="D8627" t="s">
        <v>13</v>
      </c>
      <c r="E8627" t="s">
        <v>22771</v>
      </c>
      <c r="F8627" s="1">
        <v>45698.505590277775</v>
      </c>
      <c r="G8627" t="s">
        <v>24</v>
      </c>
      <c r="H8627">
        <v>7</v>
      </c>
      <c r="I8627">
        <v>637</v>
      </c>
      <c r="J8627">
        <v>1</v>
      </c>
      <c r="K8627">
        <v>1</v>
      </c>
      <c r="L8627" t="str" cm="1">
        <f t="array" ref="L8627">_xlfn.IFS(
  I8627&lt;=300, "Poor - up to 300",
  I8627&lt;=700, "Fair - up to 700",
  I8627&lt;=800, "Good - up to 800",
  I8627&lt;=900, "Excellent - up to 900",
  I8627&gt;900,  "Outstanding - above 900"
)</f>
        <v>Fair - up to 700</v>
      </c>
      <c r="M8627" t="str" cm="1">
        <f t="array" ref="M8627">_xlfn.IFS(
  C8627&lt;=1000, "0-1k",
  C8627&lt;=3000, "1k-3k",
  C8627&lt;=6000, "3k-6k",
  C8627&lt;=9000, "6k-9k",
  C8627&gt;9000,  "9k+"
)</f>
        <v>3k-6k</v>
      </c>
    </row>
    <row r="8628" spans="1:13" x14ac:dyDescent="0.3">
      <c r="A8628" t="s">
        <v>22772</v>
      </c>
      <c r="B8628" t="s">
        <v>6298</v>
      </c>
      <c r="C8628">
        <v>4024.68</v>
      </c>
      <c r="D8628" t="s">
        <v>22</v>
      </c>
      <c r="E8628" t="s">
        <v>22773</v>
      </c>
      <c r="F8628" s="1">
        <v>45690.004710648151</v>
      </c>
      <c r="G8628" t="s">
        <v>15</v>
      </c>
      <c r="H8628">
        <v>7</v>
      </c>
      <c r="I8628">
        <v>542</v>
      </c>
      <c r="J8628">
        <v>0</v>
      </c>
      <c r="K8628">
        <v>0</v>
      </c>
      <c r="L8628" t="str" cm="1">
        <f t="array" ref="L8628">_xlfn.IFS(
  I8628&lt;=300, "Poor - up to 300",
  I8628&lt;=700, "Fair - up to 700",
  I8628&lt;=800, "Good - up to 800",
  I8628&lt;=900, "Excellent - up to 900",
  I8628&gt;900,  "Outstanding - above 900"
)</f>
        <v>Fair - up to 700</v>
      </c>
      <c r="M8628" t="str" cm="1">
        <f t="array" ref="M8628">_xlfn.IFS(
  C8628&lt;=1000, "0-1k",
  C8628&lt;=3000, "1k-3k",
  C8628&lt;=6000, "3k-6k",
  C8628&lt;=9000, "6k-9k",
  C8628&gt;9000,  "9k+"
)</f>
        <v>3k-6k</v>
      </c>
    </row>
    <row r="8629" spans="1:13" x14ac:dyDescent="0.3">
      <c r="A8629" t="s">
        <v>22774</v>
      </c>
      <c r="B8629" t="s">
        <v>10123</v>
      </c>
      <c r="C8629">
        <v>3414.93</v>
      </c>
      <c r="D8629" t="s">
        <v>40</v>
      </c>
      <c r="E8629" t="s">
        <v>22775</v>
      </c>
      <c r="F8629" s="1">
        <v>45701.924907407411</v>
      </c>
      <c r="G8629" t="s">
        <v>19</v>
      </c>
      <c r="H8629">
        <v>11</v>
      </c>
      <c r="I8629">
        <v>315</v>
      </c>
      <c r="J8629">
        <v>1</v>
      </c>
      <c r="K8629">
        <v>0</v>
      </c>
      <c r="L8629" t="str" cm="1">
        <f t="array" ref="L8629">_xlfn.IFS(
  I8629&lt;=300, "Poor - up to 300",
  I8629&lt;=700, "Fair - up to 700",
  I8629&lt;=800, "Good - up to 800",
  I8629&lt;=900, "Excellent - up to 900",
  I8629&gt;900,  "Outstanding - above 900"
)</f>
        <v>Fair - up to 700</v>
      </c>
      <c r="M8629" t="str" cm="1">
        <f t="array" ref="M8629">_xlfn.IFS(
  C8629&lt;=1000, "0-1k",
  C8629&lt;=3000, "1k-3k",
  C8629&lt;=6000, "3k-6k",
  C8629&lt;=9000, "6k-9k",
  C8629&gt;9000,  "9k+"
)</f>
        <v>3k-6k</v>
      </c>
    </row>
    <row r="8630" spans="1:13" x14ac:dyDescent="0.3">
      <c r="A8630" t="s">
        <v>22776</v>
      </c>
      <c r="B8630" t="s">
        <v>2170</v>
      </c>
      <c r="C8630">
        <v>5934.73</v>
      </c>
      <c r="D8630" t="s">
        <v>36</v>
      </c>
      <c r="E8630" t="s">
        <v>22777</v>
      </c>
      <c r="F8630" s="1">
        <v>45694.038252314815</v>
      </c>
      <c r="G8630" t="s">
        <v>63</v>
      </c>
      <c r="H8630">
        <v>20</v>
      </c>
      <c r="I8630">
        <v>621</v>
      </c>
      <c r="J8630">
        <v>0</v>
      </c>
      <c r="K8630">
        <v>0</v>
      </c>
      <c r="L8630" t="str" cm="1">
        <f t="array" ref="L8630">_xlfn.IFS(
  I8630&lt;=300, "Poor - up to 300",
  I8630&lt;=700, "Fair - up to 700",
  I8630&lt;=800, "Good - up to 800",
  I8630&lt;=900, "Excellent - up to 900",
  I8630&gt;900,  "Outstanding - above 900"
)</f>
        <v>Fair - up to 700</v>
      </c>
      <c r="M8630" t="str" cm="1">
        <f t="array" ref="M8630">_xlfn.IFS(
  C8630&lt;=1000, "0-1k",
  C8630&lt;=3000, "1k-3k",
  C8630&lt;=6000, "3k-6k",
  C8630&lt;=9000, "6k-9k",
  C8630&gt;9000,  "9k+"
)</f>
        <v>3k-6k</v>
      </c>
    </row>
    <row r="8631" spans="1:13" x14ac:dyDescent="0.3">
      <c r="A8631" t="s">
        <v>22778</v>
      </c>
      <c r="B8631" t="s">
        <v>7964</v>
      </c>
      <c r="C8631">
        <v>6375.26</v>
      </c>
      <c r="D8631" t="s">
        <v>22</v>
      </c>
      <c r="E8631" t="s">
        <v>22779</v>
      </c>
      <c r="F8631" s="1">
        <v>45697.005752314813</v>
      </c>
      <c r="G8631" t="s">
        <v>19</v>
      </c>
      <c r="H8631">
        <v>13</v>
      </c>
      <c r="I8631">
        <v>756</v>
      </c>
      <c r="J8631">
        <v>0</v>
      </c>
      <c r="K8631">
        <v>0</v>
      </c>
      <c r="L8631" t="str" cm="1">
        <f t="array" ref="L8631">_xlfn.IFS(
  I8631&lt;=300, "Poor - up to 300",
  I8631&lt;=700, "Fair - up to 700",
  I8631&lt;=800, "Good - up to 800",
  I8631&lt;=900, "Excellent - up to 900",
  I8631&gt;900,  "Outstanding - above 900"
)</f>
        <v>Good - up to 800</v>
      </c>
      <c r="M8631" t="str" cm="1">
        <f t="array" ref="M8631">_xlfn.IFS(
  C8631&lt;=1000, "0-1k",
  C8631&lt;=3000, "1k-3k",
  C8631&lt;=6000, "3k-6k",
  C8631&lt;=9000, "6k-9k",
  C8631&gt;9000,  "9k+"
)</f>
        <v>6k-9k</v>
      </c>
    </row>
    <row r="8632" spans="1:13" x14ac:dyDescent="0.3">
      <c r="A8632" t="s">
        <v>22780</v>
      </c>
      <c r="B8632" t="s">
        <v>22781</v>
      </c>
      <c r="C8632">
        <v>3586.54</v>
      </c>
      <c r="D8632" t="s">
        <v>22</v>
      </c>
      <c r="E8632" t="s">
        <v>22782</v>
      </c>
      <c r="F8632" s="1">
        <v>45690.572881944441</v>
      </c>
      <c r="G8632" t="s">
        <v>15</v>
      </c>
      <c r="H8632">
        <v>13</v>
      </c>
      <c r="I8632">
        <v>607</v>
      </c>
      <c r="J8632">
        <v>0</v>
      </c>
      <c r="K8632">
        <v>0</v>
      </c>
      <c r="L8632" t="str" cm="1">
        <f t="array" ref="L8632">_xlfn.IFS(
  I8632&lt;=300, "Poor - up to 300",
  I8632&lt;=700, "Fair - up to 700",
  I8632&lt;=800, "Good - up to 800",
  I8632&lt;=900, "Excellent - up to 900",
  I8632&gt;900,  "Outstanding - above 900"
)</f>
        <v>Fair - up to 700</v>
      </c>
      <c r="M8632" t="str" cm="1">
        <f t="array" ref="M8632">_xlfn.IFS(
  C8632&lt;=1000, "0-1k",
  C8632&lt;=3000, "1k-3k",
  C8632&lt;=6000, "3k-6k",
  C8632&lt;=9000, "6k-9k",
  C8632&gt;9000,  "9k+"
)</f>
        <v>3k-6k</v>
      </c>
    </row>
    <row r="8633" spans="1:13" x14ac:dyDescent="0.3">
      <c r="A8633" t="s">
        <v>22783</v>
      </c>
      <c r="B8633" t="s">
        <v>8972</v>
      </c>
      <c r="C8633">
        <v>7790.78</v>
      </c>
      <c r="D8633" t="s">
        <v>22</v>
      </c>
      <c r="E8633" t="s">
        <v>22784</v>
      </c>
      <c r="F8633" s="1">
        <v>45663.503553240742</v>
      </c>
      <c r="G8633" t="s">
        <v>63</v>
      </c>
      <c r="H8633">
        <v>20</v>
      </c>
      <c r="I8633">
        <v>471</v>
      </c>
      <c r="J8633">
        <v>1</v>
      </c>
      <c r="K8633">
        <v>0</v>
      </c>
      <c r="L8633" t="str" cm="1">
        <f t="array" ref="L8633">_xlfn.IFS(
  I8633&lt;=300, "Poor - up to 300",
  I8633&lt;=700, "Fair - up to 700",
  I8633&lt;=800, "Good - up to 800",
  I8633&lt;=900, "Excellent - up to 900",
  I8633&gt;900,  "Outstanding - above 900"
)</f>
        <v>Fair - up to 700</v>
      </c>
      <c r="M8633" t="str" cm="1">
        <f t="array" ref="M8633">_xlfn.IFS(
  C8633&lt;=1000, "0-1k",
  C8633&lt;=3000, "1k-3k",
  C8633&lt;=6000, "3k-6k",
  C8633&lt;=9000, "6k-9k",
  C8633&gt;9000,  "9k+"
)</f>
        <v>6k-9k</v>
      </c>
    </row>
    <row r="8634" spans="1:13" x14ac:dyDescent="0.3">
      <c r="A8634" t="s">
        <v>22785</v>
      </c>
      <c r="B8634" t="s">
        <v>22786</v>
      </c>
      <c r="C8634">
        <v>7580.24</v>
      </c>
      <c r="D8634" t="s">
        <v>36</v>
      </c>
      <c r="E8634" t="s">
        <v>22787</v>
      </c>
      <c r="F8634" s="1">
        <v>45697.126840277779</v>
      </c>
      <c r="G8634" t="s">
        <v>24</v>
      </c>
      <c r="H8634">
        <v>14</v>
      </c>
      <c r="I8634">
        <v>611</v>
      </c>
      <c r="J8634">
        <v>0</v>
      </c>
      <c r="K8634">
        <v>0</v>
      </c>
      <c r="L8634" t="str" cm="1">
        <f t="array" ref="L8634">_xlfn.IFS(
  I8634&lt;=300, "Poor - up to 300",
  I8634&lt;=700, "Fair - up to 700",
  I8634&lt;=800, "Good - up to 800",
  I8634&lt;=900, "Excellent - up to 900",
  I8634&gt;900,  "Outstanding - above 900"
)</f>
        <v>Fair - up to 700</v>
      </c>
      <c r="M8634" t="str" cm="1">
        <f t="array" ref="M8634">_xlfn.IFS(
  C8634&lt;=1000, "0-1k",
  C8634&lt;=3000, "1k-3k",
  C8634&lt;=6000, "3k-6k",
  C8634&lt;=9000, "6k-9k",
  C8634&gt;9000,  "9k+"
)</f>
        <v>6k-9k</v>
      </c>
    </row>
    <row r="8635" spans="1:13" x14ac:dyDescent="0.3">
      <c r="A8635" t="s">
        <v>22788</v>
      </c>
      <c r="B8635" t="s">
        <v>1053</v>
      </c>
      <c r="C8635">
        <v>1170</v>
      </c>
      <c r="D8635" t="s">
        <v>13</v>
      </c>
      <c r="E8635" t="s">
        <v>22789</v>
      </c>
      <c r="F8635" s="1">
        <v>45694.969976851855</v>
      </c>
      <c r="G8635" t="s">
        <v>19</v>
      </c>
      <c r="H8635">
        <v>18</v>
      </c>
      <c r="I8635">
        <v>574</v>
      </c>
      <c r="J8635">
        <v>0</v>
      </c>
      <c r="K8635">
        <v>0</v>
      </c>
      <c r="L8635" t="str" cm="1">
        <f t="array" ref="L8635">_xlfn.IFS(
  I8635&lt;=300, "Poor - up to 300",
  I8635&lt;=700, "Fair - up to 700",
  I8635&lt;=800, "Good - up to 800",
  I8635&lt;=900, "Excellent - up to 900",
  I8635&gt;900,  "Outstanding - above 900"
)</f>
        <v>Fair - up to 700</v>
      </c>
      <c r="M8635" t="str" cm="1">
        <f t="array" ref="M8635">_xlfn.IFS(
  C8635&lt;=1000, "0-1k",
  C8635&lt;=3000, "1k-3k",
  C8635&lt;=6000, "3k-6k",
  C8635&lt;=9000, "6k-9k",
  C8635&gt;9000,  "9k+"
)</f>
        <v>1k-3k</v>
      </c>
    </row>
    <row r="8636" spans="1:13" x14ac:dyDescent="0.3">
      <c r="A8636" t="s">
        <v>22790</v>
      </c>
      <c r="B8636" t="s">
        <v>16209</v>
      </c>
      <c r="C8636">
        <v>7650.23</v>
      </c>
      <c r="D8636" t="s">
        <v>22</v>
      </c>
      <c r="E8636" t="s">
        <v>22791</v>
      </c>
      <c r="F8636" s="1">
        <v>45674.259351851855</v>
      </c>
      <c r="G8636" t="s">
        <v>63</v>
      </c>
      <c r="H8636">
        <v>8</v>
      </c>
      <c r="I8636">
        <v>497</v>
      </c>
      <c r="J8636">
        <v>1</v>
      </c>
      <c r="K8636">
        <v>0</v>
      </c>
      <c r="L8636" t="str" cm="1">
        <f t="array" ref="L8636">_xlfn.IFS(
  I8636&lt;=300, "Poor - up to 300",
  I8636&lt;=700, "Fair - up to 700",
  I8636&lt;=800, "Good - up to 800",
  I8636&lt;=900, "Excellent - up to 900",
  I8636&gt;900,  "Outstanding - above 900"
)</f>
        <v>Fair - up to 700</v>
      </c>
      <c r="M8636" t="str" cm="1">
        <f t="array" ref="M8636">_xlfn.IFS(
  C8636&lt;=1000, "0-1k",
  C8636&lt;=3000, "1k-3k",
  C8636&lt;=6000, "3k-6k",
  C8636&lt;=9000, "6k-9k",
  C8636&gt;9000,  "9k+"
)</f>
        <v>6k-9k</v>
      </c>
    </row>
    <row r="8637" spans="1:13" x14ac:dyDescent="0.3">
      <c r="A8637" t="s">
        <v>22792</v>
      </c>
      <c r="B8637" t="s">
        <v>22793</v>
      </c>
      <c r="C8637">
        <v>3953.6</v>
      </c>
      <c r="D8637" t="s">
        <v>40</v>
      </c>
      <c r="E8637" t="s">
        <v>22794</v>
      </c>
      <c r="F8637" s="1">
        <v>45700.530763888892</v>
      </c>
      <c r="G8637" t="s">
        <v>19</v>
      </c>
      <c r="H8637">
        <v>8</v>
      </c>
      <c r="I8637">
        <v>343</v>
      </c>
      <c r="J8637">
        <v>1</v>
      </c>
      <c r="K8637">
        <v>1</v>
      </c>
      <c r="L8637" t="str" cm="1">
        <f t="array" ref="L8637">_xlfn.IFS(
  I8637&lt;=300, "Poor - up to 300",
  I8637&lt;=700, "Fair - up to 700",
  I8637&lt;=800, "Good - up to 800",
  I8637&lt;=900, "Excellent - up to 900",
  I8637&gt;900,  "Outstanding - above 900"
)</f>
        <v>Fair - up to 700</v>
      </c>
      <c r="M8637" t="str" cm="1">
        <f t="array" ref="M8637">_xlfn.IFS(
  C8637&lt;=1000, "0-1k",
  C8637&lt;=3000, "1k-3k",
  C8637&lt;=6000, "3k-6k",
  C8637&lt;=9000, "6k-9k",
  C8637&gt;9000,  "9k+"
)</f>
        <v>3k-6k</v>
      </c>
    </row>
    <row r="8638" spans="1:13" x14ac:dyDescent="0.3">
      <c r="A8638" t="s">
        <v>22795</v>
      </c>
      <c r="B8638" t="s">
        <v>22796</v>
      </c>
      <c r="C8638">
        <v>747.84</v>
      </c>
      <c r="D8638" t="s">
        <v>36</v>
      </c>
      <c r="E8638" t="s">
        <v>22797</v>
      </c>
      <c r="F8638" s="1">
        <v>45686.476944444446</v>
      </c>
      <c r="G8638" t="s">
        <v>15</v>
      </c>
      <c r="H8638">
        <v>10</v>
      </c>
      <c r="I8638">
        <v>745</v>
      </c>
      <c r="J8638">
        <v>0</v>
      </c>
      <c r="K8638">
        <v>0</v>
      </c>
      <c r="L8638" t="str" cm="1">
        <f t="array" ref="L8638">_xlfn.IFS(
  I8638&lt;=300, "Poor - up to 300",
  I8638&lt;=700, "Fair - up to 700",
  I8638&lt;=800, "Good - up to 800",
  I8638&lt;=900, "Excellent - up to 900",
  I8638&gt;900,  "Outstanding - above 900"
)</f>
        <v>Good - up to 800</v>
      </c>
      <c r="M8638" t="str" cm="1">
        <f t="array" ref="M8638">_xlfn.IFS(
  C8638&lt;=1000, "0-1k",
  C8638&lt;=3000, "1k-3k",
  C8638&lt;=6000, "3k-6k",
  C8638&lt;=9000, "6k-9k",
  C8638&gt;9000,  "9k+"
)</f>
        <v>0-1k</v>
      </c>
    </row>
    <row r="8639" spans="1:13" x14ac:dyDescent="0.3">
      <c r="A8639" t="s">
        <v>22798</v>
      </c>
      <c r="B8639" t="s">
        <v>1559</v>
      </c>
      <c r="C8639">
        <v>8920.61</v>
      </c>
      <c r="D8639" t="s">
        <v>22</v>
      </c>
      <c r="E8639" t="s">
        <v>22799</v>
      </c>
      <c r="F8639" s="1">
        <v>45694.067766203705</v>
      </c>
      <c r="G8639" t="s">
        <v>19</v>
      </c>
      <c r="H8639">
        <v>2</v>
      </c>
      <c r="I8639">
        <v>388</v>
      </c>
      <c r="J8639">
        <v>0</v>
      </c>
      <c r="K8639">
        <v>0</v>
      </c>
      <c r="L8639" t="str" cm="1">
        <f t="array" ref="L8639">_xlfn.IFS(
  I8639&lt;=300, "Poor - up to 300",
  I8639&lt;=700, "Fair - up to 700",
  I8639&lt;=800, "Good - up to 800",
  I8639&lt;=900, "Excellent - up to 900",
  I8639&gt;900,  "Outstanding - above 900"
)</f>
        <v>Fair - up to 700</v>
      </c>
      <c r="M8639" t="str" cm="1">
        <f t="array" ref="M8639">_xlfn.IFS(
  C8639&lt;=1000, "0-1k",
  C8639&lt;=3000, "1k-3k",
  C8639&lt;=6000, "3k-6k",
  C8639&lt;=9000, "6k-9k",
  C8639&gt;9000,  "9k+"
)</f>
        <v>6k-9k</v>
      </c>
    </row>
    <row r="8640" spans="1:13" x14ac:dyDescent="0.3">
      <c r="A8640" t="s">
        <v>22800</v>
      </c>
      <c r="B8640" t="s">
        <v>11822</v>
      </c>
      <c r="C8640">
        <v>2150.19</v>
      </c>
      <c r="D8640" t="s">
        <v>40</v>
      </c>
      <c r="E8640" t="s">
        <v>22801</v>
      </c>
      <c r="F8640" s="1">
        <v>45695.448993055557</v>
      </c>
      <c r="G8640" t="s">
        <v>24</v>
      </c>
      <c r="H8640">
        <v>1</v>
      </c>
      <c r="I8640">
        <v>528</v>
      </c>
      <c r="J8640">
        <v>0</v>
      </c>
      <c r="K8640">
        <v>0</v>
      </c>
      <c r="L8640" t="str" cm="1">
        <f t="array" ref="L8640">_xlfn.IFS(
  I8640&lt;=300, "Poor - up to 300",
  I8640&lt;=700, "Fair - up to 700",
  I8640&lt;=800, "Good - up to 800",
  I8640&lt;=900, "Excellent - up to 900",
  I8640&gt;900,  "Outstanding - above 900"
)</f>
        <v>Fair - up to 700</v>
      </c>
      <c r="M8640" t="str" cm="1">
        <f t="array" ref="M8640">_xlfn.IFS(
  C8640&lt;=1000, "0-1k",
  C8640&lt;=3000, "1k-3k",
  C8640&lt;=6000, "3k-6k",
  C8640&lt;=9000, "6k-9k",
  C8640&gt;9000,  "9k+"
)</f>
        <v>1k-3k</v>
      </c>
    </row>
    <row r="8641" spans="1:13" x14ac:dyDescent="0.3">
      <c r="A8641" t="s">
        <v>22802</v>
      </c>
      <c r="B8641" t="s">
        <v>22803</v>
      </c>
      <c r="C8641">
        <v>280.33999999999997</v>
      </c>
      <c r="D8641" t="s">
        <v>22</v>
      </c>
      <c r="E8641" t="s">
        <v>22804</v>
      </c>
      <c r="F8641" s="1">
        <v>45675.034548611111</v>
      </c>
      <c r="G8641" t="s">
        <v>63</v>
      </c>
      <c r="H8641">
        <v>11</v>
      </c>
      <c r="I8641">
        <v>521</v>
      </c>
      <c r="J8641">
        <v>1</v>
      </c>
      <c r="K8641">
        <v>0</v>
      </c>
      <c r="L8641" t="str" cm="1">
        <f t="array" ref="L8641">_xlfn.IFS(
  I8641&lt;=300, "Poor - up to 300",
  I8641&lt;=700, "Fair - up to 700",
  I8641&lt;=800, "Good - up to 800",
  I8641&lt;=900, "Excellent - up to 900",
  I8641&gt;900,  "Outstanding - above 900"
)</f>
        <v>Fair - up to 700</v>
      </c>
      <c r="M8641" t="str" cm="1">
        <f t="array" ref="M8641">_xlfn.IFS(
  C8641&lt;=1000, "0-1k",
  C8641&lt;=3000, "1k-3k",
  C8641&lt;=6000, "3k-6k",
  C8641&lt;=9000, "6k-9k",
  C8641&gt;9000,  "9k+"
)</f>
        <v>0-1k</v>
      </c>
    </row>
    <row r="8642" spans="1:13" x14ac:dyDescent="0.3">
      <c r="A8642" t="s">
        <v>22805</v>
      </c>
      <c r="B8642" t="s">
        <v>11148</v>
      </c>
      <c r="C8642">
        <v>3683.16</v>
      </c>
      <c r="D8642" t="s">
        <v>40</v>
      </c>
      <c r="E8642" t="s">
        <v>22806</v>
      </c>
      <c r="F8642" s="1">
        <v>45674.973761574074</v>
      </c>
      <c r="G8642" t="s">
        <v>24</v>
      </c>
      <c r="H8642">
        <v>10</v>
      </c>
      <c r="I8642">
        <v>536</v>
      </c>
      <c r="J8642">
        <v>0</v>
      </c>
      <c r="K8642">
        <v>0</v>
      </c>
      <c r="L8642" t="str" cm="1">
        <f t="array" ref="L8642">_xlfn.IFS(
  I8642&lt;=300, "Poor - up to 300",
  I8642&lt;=700, "Fair - up to 700",
  I8642&lt;=800, "Good - up to 800",
  I8642&lt;=900, "Excellent - up to 900",
  I8642&gt;900,  "Outstanding - above 900"
)</f>
        <v>Fair - up to 700</v>
      </c>
      <c r="M8642" t="str" cm="1">
        <f t="array" ref="M8642">_xlfn.IFS(
  C8642&lt;=1000, "0-1k",
  C8642&lt;=3000, "1k-3k",
  C8642&lt;=6000, "3k-6k",
  C8642&lt;=9000, "6k-9k",
  C8642&gt;9000,  "9k+"
)</f>
        <v>3k-6k</v>
      </c>
    </row>
    <row r="8643" spans="1:13" x14ac:dyDescent="0.3">
      <c r="A8643" t="s">
        <v>22807</v>
      </c>
      <c r="B8643" t="s">
        <v>22808</v>
      </c>
      <c r="C8643">
        <v>6884.53</v>
      </c>
      <c r="D8643" t="s">
        <v>36</v>
      </c>
      <c r="E8643" t="s">
        <v>22809</v>
      </c>
      <c r="F8643" s="1">
        <v>45683.977893518517</v>
      </c>
      <c r="G8643" t="s">
        <v>19</v>
      </c>
      <c r="H8643">
        <v>14</v>
      </c>
      <c r="I8643">
        <v>435</v>
      </c>
      <c r="J8643">
        <v>0</v>
      </c>
      <c r="K8643">
        <v>0</v>
      </c>
      <c r="L8643" t="str" cm="1">
        <f t="array" ref="L8643">_xlfn.IFS(
  I8643&lt;=300, "Poor - up to 300",
  I8643&lt;=700, "Fair - up to 700",
  I8643&lt;=800, "Good - up to 800",
  I8643&lt;=900, "Excellent - up to 900",
  I8643&gt;900,  "Outstanding - above 900"
)</f>
        <v>Fair - up to 700</v>
      </c>
      <c r="M8643" t="str" cm="1">
        <f t="array" ref="M8643">_xlfn.IFS(
  C8643&lt;=1000, "0-1k",
  C8643&lt;=3000, "1k-3k",
  C8643&lt;=6000, "3k-6k",
  C8643&lt;=9000, "6k-9k",
  C8643&gt;9000,  "9k+"
)</f>
        <v>6k-9k</v>
      </c>
    </row>
    <row r="8644" spans="1:13" x14ac:dyDescent="0.3">
      <c r="A8644" t="s">
        <v>22810</v>
      </c>
      <c r="B8644" t="s">
        <v>22811</v>
      </c>
      <c r="C8644">
        <v>2810.53</v>
      </c>
      <c r="D8644" t="s">
        <v>36</v>
      </c>
      <c r="E8644" t="s">
        <v>22812</v>
      </c>
      <c r="F8644" s="1">
        <v>45691.734027777777</v>
      </c>
      <c r="G8644" t="s">
        <v>24</v>
      </c>
      <c r="H8644">
        <v>12</v>
      </c>
      <c r="I8644">
        <v>377</v>
      </c>
      <c r="J8644">
        <v>0</v>
      </c>
      <c r="K8644">
        <v>0</v>
      </c>
      <c r="L8644" t="str" cm="1">
        <f t="array" ref="L8644">_xlfn.IFS(
  I8644&lt;=300, "Poor - up to 300",
  I8644&lt;=700, "Fair - up to 700",
  I8644&lt;=800, "Good - up to 800",
  I8644&lt;=900, "Excellent - up to 900",
  I8644&gt;900,  "Outstanding - above 900"
)</f>
        <v>Fair - up to 700</v>
      </c>
      <c r="M8644" t="str" cm="1">
        <f t="array" ref="M8644">_xlfn.IFS(
  C8644&lt;=1000, "0-1k",
  C8644&lt;=3000, "1k-3k",
  C8644&lt;=6000, "3k-6k",
  C8644&lt;=9000, "6k-9k",
  C8644&gt;9000,  "9k+"
)</f>
        <v>1k-3k</v>
      </c>
    </row>
    <row r="8645" spans="1:13" x14ac:dyDescent="0.3">
      <c r="A8645" t="s">
        <v>22813</v>
      </c>
      <c r="B8645" t="s">
        <v>4317</v>
      </c>
      <c r="C8645">
        <v>6778.18</v>
      </c>
      <c r="D8645" t="s">
        <v>40</v>
      </c>
      <c r="E8645" t="s">
        <v>22814</v>
      </c>
      <c r="F8645" s="1">
        <v>45689.511689814812</v>
      </c>
      <c r="G8645" t="s">
        <v>63</v>
      </c>
      <c r="H8645">
        <v>6</v>
      </c>
      <c r="I8645">
        <v>776</v>
      </c>
      <c r="J8645">
        <v>1</v>
      </c>
      <c r="K8645">
        <v>1</v>
      </c>
      <c r="L8645" t="str" cm="1">
        <f t="array" ref="L8645">_xlfn.IFS(
  I8645&lt;=300, "Poor - up to 300",
  I8645&lt;=700, "Fair - up to 700",
  I8645&lt;=800, "Good - up to 800",
  I8645&lt;=900, "Excellent - up to 900",
  I8645&gt;900,  "Outstanding - above 900"
)</f>
        <v>Good - up to 800</v>
      </c>
      <c r="M8645" t="str" cm="1">
        <f t="array" ref="M8645">_xlfn.IFS(
  C8645&lt;=1000, "0-1k",
  C8645&lt;=3000, "1k-3k",
  C8645&lt;=6000, "3k-6k",
  C8645&lt;=9000, "6k-9k",
  C8645&gt;9000,  "9k+"
)</f>
        <v>6k-9k</v>
      </c>
    </row>
    <row r="8646" spans="1:13" x14ac:dyDescent="0.3">
      <c r="A8646" t="s">
        <v>22815</v>
      </c>
      <c r="B8646" t="s">
        <v>2876</v>
      </c>
      <c r="C8646">
        <v>4058.61</v>
      </c>
      <c r="D8646" t="s">
        <v>40</v>
      </c>
      <c r="E8646" t="s">
        <v>22816</v>
      </c>
      <c r="F8646" s="1">
        <v>45670.448657407411</v>
      </c>
      <c r="G8646" t="s">
        <v>63</v>
      </c>
      <c r="H8646">
        <v>17</v>
      </c>
      <c r="I8646">
        <v>462</v>
      </c>
      <c r="J8646">
        <v>0</v>
      </c>
      <c r="K8646">
        <v>0</v>
      </c>
      <c r="L8646" t="str" cm="1">
        <f t="array" ref="L8646">_xlfn.IFS(
  I8646&lt;=300, "Poor - up to 300",
  I8646&lt;=700, "Fair - up to 700",
  I8646&lt;=800, "Good - up to 800",
  I8646&lt;=900, "Excellent - up to 900",
  I8646&gt;900,  "Outstanding - above 900"
)</f>
        <v>Fair - up to 700</v>
      </c>
      <c r="M8646" t="str" cm="1">
        <f t="array" ref="M8646">_xlfn.IFS(
  C8646&lt;=1000, "0-1k",
  C8646&lt;=3000, "1k-3k",
  C8646&lt;=6000, "3k-6k",
  C8646&lt;=9000, "6k-9k",
  C8646&gt;9000,  "9k+"
)</f>
        <v>3k-6k</v>
      </c>
    </row>
    <row r="8647" spans="1:13" x14ac:dyDescent="0.3">
      <c r="A8647" t="s">
        <v>22817</v>
      </c>
      <c r="B8647" t="s">
        <v>22818</v>
      </c>
      <c r="C8647">
        <v>4094.55</v>
      </c>
      <c r="D8647" t="s">
        <v>40</v>
      </c>
      <c r="E8647" t="s">
        <v>22819</v>
      </c>
      <c r="F8647" s="1">
        <v>45660.16375</v>
      </c>
      <c r="G8647" t="s">
        <v>63</v>
      </c>
      <c r="H8647">
        <v>15</v>
      </c>
      <c r="I8647">
        <v>779</v>
      </c>
      <c r="J8647">
        <v>1</v>
      </c>
      <c r="K8647">
        <v>0</v>
      </c>
      <c r="L8647" t="str" cm="1">
        <f t="array" ref="L8647">_xlfn.IFS(
  I8647&lt;=300, "Poor - up to 300",
  I8647&lt;=700, "Fair - up to 700",
  I8647&lt;=800, "Good - up to 800",
  I8647&lt;=900, "Excellent - up to 900",
  I8647&gt;900,  "Outstanding - above 900"
)</f>
        <v>Good - up to 800</v>
      </c>
      <c r="M8647" t="str" cm="1">
        <f t="array" ref="M8647">_xlfn.IFS(
  C8647&lt;=1000, "0-1k",
  C8647&lt;=3000, "1k-3k",
  C8647&lt;=6000, "3k-6k",
  C8647&lt;=9000, "6k-9k",
  C8647&gt;9000,  "9k+"
)</f>
        <v>3k-6k</v>
      </c>
    </row>
    <row r="8648" spans="1:13" x14ac:dyDescent="0.3">
      <c r="A8648" t="s">
        <v>22820</v>
      </c>
      <c r="B8648" t="s">
        <v>7854</v>
      </c>
      <c r="C8648">
        <v>8406.39</v>
      </c>
      <c r="D8648" t="s">
        <v>13</v>
      </c>
      <c r="E8648" t="s">
        <v>22821</v>
      </c>
      <c r="F8648" s="1">
        <v>45667.540173611109</v>
      </c>
      <c r="G8648" t="s">
        <v>15</v>
      </c>
      <c r="H8648">
        <v>1</v>
      </c>
      <c r="I8648">
        <v>526</v>
      </c>
      <c r="J8648">
        <v>1</v>
      </c>
      <c r="K8648">
        <v>0</v>
      </c>
      <c r="L8648" t="str" cm="1">
        <f t="array" ref="L8648">_xlfn.IFS(
  I8648&lt;=300, "Poor - up to 300",
  I8648&lt;=700, "Fair - up to 700",
  I8648&lt;=800, "Good - up to 800",
  I8648&lt;=900, "Excellent - up to 900",
  I8648&gt;900,  "Outstanding - above 900"
)</f>
        <v>Fair - up to 700</v>
      </c>
      <c r="M8648" t="str" cm="1">
        <f t="array" ref="M8648">_xlfn.IFS(
  C8648&lt;=1000, "0-1k",
  C8648&lt;=3000, "1k-3k",
  C8648&lt;=6000, "3k-6k",
  C8648&lt;=9000, "6k-9k",
  C8648&gt;9000,  "9k+"
)</f>
        <v>6k-9k</v>
      </c>
    </row>
    <row r="8649" spans="1:13" x14ac:dyDescent="0.3">
      <c r="A8649" t="s">
        <v>22822</v>
      </c>
      <c r="B8649" t="s">
        <v>22823</v>
      </c>
      <c r="C8649">
        <v>2946.36</v>
      </c>
      <c r="D8649" t="s">
        <v>40</v>
      </c>
      <c r="E8649" t="s">
        <v>22824</v>
      </c>
      <c r="F8649" s="1">
        <v>45696.091296296298</v>
      </c>
      <c r="G8649" t="s">
        <v>15</v>
      </c>
      <c r="H8649">
        <v>6</v>
      </c>
      <c r="I8649">
        <v>612</v>
      </c>
      <c r="J8649">
        <v>1</v>
      </c>
      <c r="K8649">
        <v>0</v>
      </c>
      <c r="L8649" t="str" cm="1">
        <f t="array" ref="L8649">_xlfn.IFS(
  I8649&lt;=300, "Poor - up to 300",
  I8649&lt;=700, "Fair - up to 700",
  I8649&lt;=800, "Good - up to 800",
  I8649&lt;=900, "Excellent - up to 900",
  I8649&gt;900,  "Outstanding - above 900"
)</f>
        <v>Fair - up to 700</v>
      </c>
      <c r="M8649" t="str" cm="1">
        <f t="array" ref="M8649">_xlfn.IFS(
  C8649&lt;=1000, "0-1k",
  C8649&lt;=3000, "1k-3k",
  C8649&lt;=6000, "3k-6k",
  C8649&lt;=9000, "6k-9k",
  C8649&gt;9000,  "9k+"
)</f>
        <v>1k-3k</v>
      </c>
    </row>
    <row r="8650" spans="1:13" x14ac:dyDescent="0.3">
      <c r="A8650" t="s">
        <v>22825</v>
      </c>
      <c r="B8650" t="s">
        <v>22826</v>
      </c>
      <c r="C8650">
        <v>1927.06</v>
      </c>
      <c r="D8650" t="s">
        <v>36</v>
      </c>
      <c r="E8650" t="s">
        <v>22827</v>
      </c>
      <c r="F8650" s="1">
        <v>45693.25880787037</v>
      </c>
      <c r="G8650" t="s">
        <v>19</v>
      </c>
      <c r="H8650">
        <v>4</v>
      </c>
      <c r="I8650">
        <v>441</v>
      </c>
      <c r="J8650">
        <v>0</v>
      </c>
      <c r="K8650">
        <v>0</v>
      </c>
      <c r="L8650" t="str" cm="1">
        <f t="array" ref="L8650">_xlfn.IFS(
  I8650&lt;=300, "Poor - up to 300",
  I8650&lt;=700, "Fair - up to 700",
  I8650&lt;=800, "Good - up to 800",
  I8650&lt;=900, "Excellent - up to 900",
  I8650&gt;900,  "Outstanding - above 900"
)</f>
        <v>Fair - up to 700</v>
      </c>
      <c r="M8650" t="str" cm="1">
        <f t="array" ref="M8650">_xlfn.IFS(
  C8650&lt;=1000, "0-1k",
  C8650&lt;=3000, "1k-3k",
  C8650&lt;=6000, "3k-6k",
  C8650&lt;=9000, "6k-9k",
  C8650&gt;9000,  "9k+"
)</f>
        <v>1k-3k</v>
      </c>
    </row>
    <row r="8651" spans="1:13" x14ac:dyDescent="0.3">
      <c r="A8651" t="s">
        <v>22828</v>
      </c>
      <c r="B8651" t="s">
        <v>167</v>
      </c>
      <c r="C8651">
        <v>958.85</v>
      </c>
      <c r="D8651" t="s">
        <v>13</v>
      </c>
      <c r="E8651" t="s">
        <v>22829</v>
      </c>
      <c r="F8651" s="1">
        <v>45700.766203703701</v>
      </c>
      <c r="G8651" t="s">
        <v>63</v>
      </c>
      <c r="H8651">
        <v>20</v>
      </c>
      <c r="I8651">
        <v>824</v>
      </c>
      <c r="J8651">
        <v>0</v>
      </c>
      <c r="K8651">
        <v>0</v>
      </c>
      <c r="L8651" t="str" cm="1">
        <f t="array" ref="L8651">_xlfn.IFS(
  I8651&lt;=300, "Poor - up to 300",
  I8651&lt;=700, "Fair - up to 700",
  I8651&lt;=800, "Good - up to 800",
  I8651&lt;=900, "Excellent - up to 900",
  I8651&gt;900,  "Outstanding - above 900"
)</f>
        <v>Excellent - up to 900</v>
      </c>
      <c r="M8651" t="str" cm="1">
        <f t="array" ref="M8651">_xlfn.IFS(
  C8651&lt;=1000, "0-1k",
  C8651&lt;=3000, "1k-3k",
  C8651&lt;=6000, "3k-6k",
  C8651&lt;=9000, "6k-9k",
  C8651&gt;9000,  "9k+"
)</f>
        <v>0-1k</v>
      </c>
    </row>
    <row r="8652" spans="1:13" x14ac:dyDescent="0.3">
      <c r="A8652" t="s">
        <v>22830</v>
      </c>
      <c r="B8652" t="s">
        <v>22831</v>
      </c>
      <c r="C8652">
        <v>8799.99</v>
      </c>
      <c r="D8652" t="s">
        <v>36</v>
      </c>
      <c r="E8652" t="s">
        <v>22832</v>
      </c>
      <c r="F8652" s="1">
        <v>45683.541354166664</v>
      </c>
      <c r="G8652" t="s">
        <v>24</v>
      </c>
      <c r="H8652">
        <v>17</v>
      </c>
      <c r="I8652">
        <v>370</v>
      </c>
      <c r="J8652">
        <v>1</v>
      </c>
      <c r="K8652">
        <v>0</v>
      </c>
      <c r="L8652" t="str" cm="1">
        <f t="array" ref="L8652">_xlfn.IFS(
  I8652&lt;=300, "Poor - up to 300",
  I8652&lt;=700, "Fair - up to 700",
  I8652&lt;=800, "Good - up to 800",
  I8652&lt;=900, "Excellent - up to 900",
  I8652&gt;900,  "Outstanding - above 900"
)</f>
        <v>Fair - up to 700</v>
      </c>
      <c r="M8652" t="str" cm="1">
        <f t="array" ref="M8652">_xlfn.IFS(
  C8652&lt;=1000, "0-1k",
  C8652&lt;=3000, "1k-3k",
  C8652&lt;=6000, "3k-6k",
  C8652&lt;=9000, "6k-9k",
  C8652&gt;9000,  "9k+"
)</f>
        <v>6k-9k</v>
      </c>
    </row>
    <row r="8653" spans="1:13" x14ac:dyDescent="0.3">
      <c r="A8653" t="s">
        <v>22833</v>
      </c>
      <c r="B8653" t="s">
        <v>8381</v>
      </c>
      <c r="C8653">
        <v>5570.32</v>
      </c>
      <c r="D8653" t="s">
        <v>36</v>
      </c>
      <c r="E8653" t="s">
        <v>22834</v>
      </c>
      <c r="F8653" s="1">
        <v>45703.768263888887</v>
      </c>
      <c r="G8653" t="s">
        <v>19</v>
      </c>
      <c r="H8653">
        <v>10</v>
      </c>
      <c r="I8653">
        <v>740</v>
      </c>
      <c r="J8653">
        <v>1</v>
      </c>
      <c r="K8653">
        <v>0</v>
      </c>
      <c r="L8653" t="str" cm="1">
        <f t="array" ref="L8653">_xlfn.IFS(
  I8653&lt;=300, "Poor - up to 300",
  I8653&lt;=700, "Fair - up to 700",
  I8653&lt;=800, "Good - up to 800",
  I8653&lt;=900, "Excellent - up to 900",
  I8653&gt;900,  "Outstanding - above 900"
)</f>
        <v>Good - up to 800</v>
      </c>
      <c r="M8653" t="str" cm="1">
        <f t="array" ref="M8653">_xlfn.IFS(
  C8653&lt;=1000, "0-1k",
  C8653&lt;=3000, "1k-3k",
  C8653&lt;=6000, "3k-6k",
  C8653&lt;=9000, "6k-9k",
  C8653&gt;9000,  "9k+"
)</f>
        <v>3k-6k</v>
      </c>
    </row>
    <row r="8654" spans="1:13" x14ac:dyDescent="0.3">
      <c r="A8654" t="s">
        <v>22835</v>
      </c>
      <c r="B8654" t="s">
        <v>22836</v>
      </c>
      <c r="C8654">
        <v>5751.01</v>
      </c>
      <c r="D8654" t="s">
        <v>22</v>
      </c>
      <c r="E8654" t="s">
        <v>22837</v>
      </c>
      <c r="F8654" s="1">
        <v>45668.753969907404</v>
      </c>
      <c r="G8654" t="s">
        <v>24</v>
      </c>
      <c r="H8654">
        <v>8</v>
      </c>
      <c r="I8654">
        <v>369</v>
      </c>
      <c r="J8654">
        <v>0</v>
      </c>
      <c r="K8654">
        <v>1</v>
      </c>
      <c r="L8654" t="str" cm="1">
        <f t="array" ref="L8654">_xlfn.IFS(
  I8654&lt;=300, "Poor - up to 300",
  I8654&lt;=700, "Fair - up to 700",
  I8654&lt;=800, "Good - up to 800",
  I8654&lt;=900, "Excellent - up to 900",
  I8654&gt;900,  "Outstanding - above 900"
)</f>
        <v>Fair - up to 700</v>
      </c>
      <c r="M8654" t="str" cm="1">
        <f t="array" ref="M8654">_xlfn.IFS(
  C8654&lt;=1000, "0-1k",
  C8654&lt;=3000, "1k-3k",
  C8654&lt;=6000, "3k-6k",
  C8654&lt;=9000, "6k-9k",
  C8654&gt;9000,  "9k+"
)</f>
        <v>3k-6k</v>
      </c>
    </row>
    <row r="8655" spans="1:13" x14ac:dyDescent="0.3">
      <c r="A8655" t="s">
        <v>22838</v>
      </c>
      <c r="B8655" t="s">
        <v>22839</v>
      </c>
      <c r="C8655">
        <v>2670.75</v>
      </c>
      <c r="D8655" t="s">
        <v>36</v>
      </c>
      <c r="E8655" t="s">
        <v>22840</v>
      </c>
      <c r="F8655" s="1">
        <v>45702.748483796298</v>
      </c>
      <c r="G8655" t="s">
        <v>63</v>
      </c>
      <c r="H8655">
        <v>20</v>
      </c>
      <c r="I8655">
        <v>615</v>
      </c>
      <c r="J8655">
        <v>1</v>
      </c>
      <c r="K8655">
        <v>0</v>
      </c>
      <c r="L8655" t="str" cm="1">
        <f t="array" ref="L8655">_xlfn.IFS(
  I8655&lt;=300, "Poor - up to 300",
  I8655&lt;=700, "Fair - up to 700",
  I8655&lt;=800, "Good - up to 800",
  I8655&lt;=900, "Excellent - up to 900",
  I8655&gt;900,  "Outstanding - above 900"
)</f>
        <v>Fair - up to 700</v>
      </c>
      <c r="M8655" t="str" cm="1">
        <f t="array" ref="M8655">_xlfn.IFS(
  C8655&lt;=1000, "0-1k",
  C8655&lt;=3000, "1k-3k",
  C8655&lt;=6000, "3k-6k",
  C8655&lt;=9000, "6k-9k",
  C8655&gt;9000,  "9k+"
)</f>
        <v>1k-3k</v>
      </c>
    </row>
    <row r="8656" spans="1:13" x14ac:dyDescent="0.3">
      <c r="A8656" t="s">
        <v>22841</v>
      </c>
      <c r="B8656" t="s">
        <v>22842</v>
      </c>
      <c r="C8656">
        <v>871.29</v>
      </c>
      <c r="D8656" t="s">
        <v>13</v>
      </c>
      <c r="E8656" t="s">
        <v>22843</v>
      </c>
      <c r="F8656" s="1">
        <v>45693.043599537035</v>
      </c>
      <c r="G8656" t="s">
        <v>24</v>
      </c>
      <c r="H8656">
        <v>10</v>
      </c>
      <c r="I8656">
        <v>768</v>
      </c>
      <c r="J8656">
        <v>0</v>
      </c>
      <c r="K8656">
        <v>0</v>
      </c>
      <c r="L8656" t="str" cm="1">
        <f t="array" ref="L8656">_xlfn.IFS(
  I8656&lt;=300, "Poor - up to 300",
  I8656&lt;=700, "Fair - up to 700",
  I8656&lt;=800, "Good - up to 800",
  I8656&lt;=900, "Excellent - up to 900",
  I8656&gt;900,  "Outstanding - above 900"
)</f>
        <v>Good - up to 800</v>
      </c>
      <c r="M8656" t="str" cm="1">
        <f t="array" ref="M8656">_xlfn.IFS(
  C8656&lt;=1000, "0-1k",
  C8656&lt;=3000, "1k-3k",
  C8656&lt;=6000, "3k-6k",
  C8656&lt;=9000, "6k-9k",
  C8656&gt;9000,  "9k+"
)</f>
        <v>0-1k</v>
      </c>
    </row>
    <row r="8657" spans="1:13" x14ac:dyDescent="0.3">
      <c r="A8657" t="s">
        <v>22844</v>
      </c>
      <c r="B8657" t="s">
        <v>22845</v>
      </c>
      <c r="C8657">
        <v>3044.44</v>
      </c>
      <c r="D8657" t="s">
        <v>36</v>
      </c>
      <c r="E8657" t="s">
        <v>22846</v>
      </c>
      <c r="F8657" s="1">
        <v>45684.786631944444</v>
      </c>
      <c r="G8657" t="s">
        <v>24</v>
      </c>
      <c r="H8657">
        <v>19</v>
      </c>
      <c r="I8657">
        <v>319</v>
      </c>
      <c r="J8657">
        <v>0</v>
      </c>
      <c r="K8657">
        <v>0</v>
      </c>
      <c r="L8657" t="str" cm="1">
        <f t="array" ref="L8657">_xlfn.IFS(
  I8657&lt;=300, "Poor - up to 300",
  I8657&lt;=700, "Fair - up to 700",
  I8657&lt;=800, "Good - up to 800",
  I8657&lt;=900, "Excellent - up to 900",
  I8657&gt;900,  "Outstanding - above 900"
)</f>
        <v>Fair - up to 700</v>
      </c>
      <c r="M8657" t="str" cm="1">
        <f t="array" ref="M8657">_xlfn.IFS(
  C8657&lt;=1000, "0-1k",
  C8657&lt;=3000, "1k-3k",
  C8657&lt;=6000, "3k-6k",
  C8657&lt;=9000, "6k-9k",
  C8657&gt;9000,  "9k+"
)</f>
        <v>3k-6k</v>
      </c>
    </row>
    <row r="8658" spans="1:13" x14ac:dyDescent="0.3">
      <c r="A8658" t="s">
        <v>22847</v>
      </c>
      <c r="B8658" t="s">
        <v>17241</v>
      </c>
      <c r="C8658">
        <v>7686.48</v>
      </c>
      <c r="D8658" t="s">
        <v>13</v>
      </c>
      <c r="E8658" t="s">
        <v>22848</v>
      </c>
      <c r="F8658" s="1">
        <v>45681.949618055558</v>
      </c>
      <c r="G8658" t="s">
        <v>63</v>
      </c>
      <c r="H8658">
        <v>20</v>
      </c>
      <c r="I8658">
        <v>424</v>
      </c>
      <c r="J8658">
        <v>0</v>
      </c>
      <c r="K8658">
        <v>0</v>
      </c>
      <c r="L8658" t="str" cm="1">
        <f t="array" ref="L8658">_xlfn.IFS(
  I8658&lt;=300, "Poor - up to 300",
  I8658&lt;=700, "Fair - up to 700",
  I8658&lt;=800, "Good - up to 800",
  I8658&lt;=900, "Excellent - up to 900",
  I8658&gt;900,  "Outstanding - above 900"
)</f>
        <v>Fair - up to 700</v>
      </c>
      <c r="M8658" t="str" cm="1">
        <f t="array" ref="M8658">_xlfn.IFS(
  C8658&lt;=1000, "0-1k",
  C8658&lt;=3000, "1k-3k",
  C8658&lt;=6000, "3k-6k",
  C8658&lt;=9000, "6k-9k",
  C8658&gt;9000,  "9k+"
)</f>
        <v>6k-9k</v>
      </c>
    </row>
    <row r="8659" spans="1:13" x14ac:dyDescent="0.3">
      <c r="A8659" t="s">
        <v>22849</v>
      </c>
      <c r="B8659" t="s">
        <v>18817</v>
      </c>
      <c r="C8659">
        <v>3258.86</v>
      </c>
      <c r="D8659" t="s">
        <v>22</v>
      </c>
      <c r="E8659" t="s">
        <v>22850</v>
      </c>
      <c r="F8659" s="1">
        <v>45671.332465277781</v>
      </c>
      <c r="G8659" t="s">
        <v>24</v>
      </c>
      <c r="H8659">
        <v>9</v>
      </c>
      <c r="I8659">
        <v>696</v>
      </c>
      <c r="J8659">
        <v>0</v>
      </c>
      <c r="K8659">
        <v>0</v>
      </c>
      <c r="L8659" t="str" cm="1">
        <f t="array" ref="L8659">_xlfn.IFS(
  I8659&lt;=300, "Poor - up to 300",
  I8659&lt;=700, "Fair - up to 700",
  I8659&lt;=800, "Good - up to 800",
  I8659&lt;=900, "Excellent - up to 900",
  I8659&gt;900,  "Outstanding - above 900"
)</f>
        <v>Fair - up to 700</v>
      </c>
      <c r="M8659" t="str" cm="1">
        <f t="array" ref="M8659">_xlfn.IFS(
  C8659&lt;=1000, "0-1k",
  C8659&lt;=3000, "1k-3k",
  C8659&lt;=6000, "3k-6k",
  C8659&lt;=9000, "6k-9k",
  C8659&gt;9000,  "9k+"
)</f>
        <v>3k-6k</v>
      </c>
    </row>
    <row r="8660" spans="1:13" x14ac:dyDescent="0.3">
      <c r="A8660" t="s">
        <v>22851</v>
      </c>
      <c r="B8660" t="s">
        <v>22852</v>
      </c>
      <c r="C8660">
        <v>9642.07</v>
      </c>
      <c r="D8660" t="s">
        <v>13</v>
      </c>
      <c r="E8660" t="s">
        <v>22853</v>
      </c>
      <c r="F8660" s="1">
        <v>45678.78429398148</v>
      </c>
      <c r="G8660" t="s">
        <v>19</v>
      </c>
      <c r="H8660">
        <v>6</v>
      </c>
      <c r="I8660">
        <v>572</v>
      </c>
      <c r="J8660">
        <v>0</v>
      </c>
      <c r="K8660">
        <v>0</v>
      </c>
      <c r="L8660" t="str" cm="1">
        <f t="array" ref="L8660">_xlfn.IFS(
  I8660&lt;=300, "Poor - up to 300",
  I8660&lt;=700, "Fair - up to 700",
  I8660&lt;=800, "Good - up to 800",
  I8660&lt;=900, "Excellent - up to 900",
  I8660&gt;900,  "Outstanding - above 900"
)</f>
        <v>Fair - up to 700</v>
      </c>
      <c r="M8660" t="str" cm="1">
        <f t="array" ref="M8660">_xlfn.IFS(
  C8660&lt;=1000, "0-1k",
  C8660&lt;=3000, "1k-3k",
  C8660&lt;=6000, "3k-6k",
  C8660&lt;=9000, "6k-9k",
  C8660&gt;9000,  "9k+"
)</f>
        <v>9k+</v>
      </c>
    </row>
    <row r="8661" spans="1:13" x14ac:dyDescent="0.3">
      <c r="A8661" t="s">
        <v>22854</v>
      </c>
      <c r="B8661" t="s">
        <v>7551</v>
      </c>
      <c r="C8661">
        <v>7346.69</v>
      </c>
      <c r="D8661" t="s">
        <v>36</v>
      </c>
      <c r="E8661" t="s">
        <v>22855</v>
      </c>
      <c r="F8661" s="1">
        <v>45687.518692129626</v>
      </c>
      <c r="G8661" t="s">
        <v>19</v>
      </c>
      <c r="H8661">
        <v>20</v>
      </c>
      <c r="I8661">
        <v>687</v>
      </c>
      <c r="J8661">
        <v>1</v>
      </c>
      <c r="K8661">
        <v>0</v>
      </c>
      <c r="L8661" t="str" cm="1">
        <f t="array" ref="L8661">_xlfn.IFS(
  I8661&lt;=300, "Poor - up to 300",
  I8661&lt;=700, "Fair - up to 700",
  I8661&lt;=800, "Good - up to 800",
  I8661&lt;=900, "Excellent - up to 900",
  I8661&gt;900,  "Outstanding - above 900"
)</f>
        <v>Fair - up to 700</v>
      </c>
      <c r="M8661" t="str" cm="1">
        <f t="array" ref="M8661">_xlfn.IFS(
  C8661&lt;=1000, "0-1k",
  C8661&lt;=3000, "1k-3k",
  C8661&lt;=6000, "3k-6k",
  C8661&lt;=9000, "6k-9k",
  C8661&gt;9000,  "9k+"
)</f>
        <v>6k-9k</v>
      </c>
    </row>
    <row r="8662" spans="1:13" x14ac:dyDescent="0.3">
      <c r="A8662" t="s">
        <v>22856</v>
      </c>
      <c r="B8662" t="s">
        <v>13842</v>
      </c>
      <c r="C8662">
        <v>808.21</v>
      </c>
      <c r="D8662" t="s">
        <v>40</v>
      </c>
      <c r="E8662" t="s">
        <v>22857</v>
      </c>
      <c r="F8662" s="1">
        <v>45661.91201388889</v>
      </c>
      <c r="G8662" t="s">
        <v>19</v>
      </c>
      <c r="H8662">
        <v>4</v>
      </c>
      <c r="I8662">
        <v>842</v>
      </c>
      <c r="J8662">
        <v>0</v>
      </c>
      <c r="K8662">
        <v>0</v>
      </c>
      <c r="L8662" t="str" cm="1">
        <f t="array" ref="L8662">_xlfn.IFS(
  I8662&lt;=300, "Poor - up to 300",
  I8662&lt;=700, "Fair - up to 700",
  I8662&lt;=800, "Good - up to 800",
  I8662&lt;=900, "Excellent - up to 900",
  I8662&gt;900,  "Outstanding - above 900"
)</f>
        <v>Excellent - up to 900</v>
      </c>
      <c r="M8662" t="str" cm="1">
        <f t="array" ref="M8662">_xlfn.IFS(
  C8662&lt;=1000, "0-1k",
  C8662&lt;=3000, "1k-3k",
  C8662&lt;=6000, "3k-6k",
  C8662&lt;=9000, "6k-9k",
  C8662&gt;9000,  "9k+"
)</f>
        <v>0-1k</v>
      </c>
    </row>
    <row r="8663" spans="1:13" x14ac:dyDescent="0.3">
      <c r="A8663" t="s">
        <v>22858</v>
      </c>
      <c r="B8663" t="s">
        <v>2444</v>
      </c>
      <c r="C8663">
        <v>7916.27</v>
      </c>
      <c r="D8663" t="s">
        <v>36</v>
      </c>
      <c r="E8663" t="s">
        <v>22859</v>
      </c>
      <c r="F8663" s="1">
        <v>45661.252893518518</v>
      </c>
      <c r="G8663" t="s">
        <v>63</v>
      </c>
      <c r="H8663">
        <v>16</v>
      </c>
      <c r="I8663">
        <v>757</v>
      </c>
      <c r="J8663">
        <v>0</v>
      </c>
      <c r="K8663">
        <v>0</v>
      </c>
      <c r="L8663" t="str" cm="1">
        <f t="array" ref="L8663">_xlfn.IFS(
  I8663&lt;=300, "Poor - up to 300",
  I8663&lt;=700, "Fair - up to 700",
  I8663&lt;=800, "Good - up to 800",
  I8663&lt;=900, "Excellent - up to 900",
  I8663&gt;900,  "Outstanding - above 900"
)</f>
        <v>Good - up to 800</v>
      </c>
      <c r="M8663" t="str" cm="1">
        <f t="array" ref="M8663">_xlfn.IFS(
  C8663&lt;=1000, "0-1k",
  C8663&lt;=3000, "1k-3k",
  C8663&lt;=6000, "3k-6k",
  C8663&lt;=9000, "6k-9k",
  C8663&gt;9000,  "9k+"
)</f>
        <v>6k-9k</v>
      </c>
    </row>
    <row r="8664" spans="1:13" x14ac:dyDescent="0.3">
      <c r="A8664" t="s">
        <v>22860</v>
      </c>
      <c r="B8664" t="s">
        <v>3143</v>
      </c>
      <c r="C8664">
        <v>3375.51</v>
      </c>
      <c r="D8664" t="s">
        <v>40</v>
      </c>
      <c r="E8664" t="s">
        <v>22861</v>
      </c>
      <c r="F8664" s="1">
        <v>45665.582835648151</v>
      </c>
      <c r="G8664" t="s">
        <v>15</v>
      </c>
      <c r="H8664">
        <v>20</v>
      </c>
      <c r="I8664">
        <v>733</v>
      </c>
      <c r="J8664">
        <v>1</v>
      </c>
      <c r="K8664">
        <v>0</v>
      </c>
      <c r="L8664" t="str" cm="1">
        <f t="array" ref="L8664">_xlfn.IFS(
  I8664&lt;=300, "Poor - up to 300",
  I8664&lt;=700, "Fair - up to 700",
  I8664&lt;=800, "Good - up to 800",
  I8664&lt;=900, "Excellent - up to 900",
  I8664&gt;900,  "Outstanding - above 900"
)</f>
        <v>Good - up to 800</v>
      </c>
      <c r="M8664" t="str" cm="1">
        <f t="array" ref="M8664">_xlfn.IFS(
  C8664&lt;=1000, "0-1k",
  C8664&lt;=3000, "1k-3k",
  C8664&lt;=6000, "3k-6k",
  C8664&lt;=9000, "6k-9k",
  C8664&gt;9000,  "9k+"
)</f>
        <v>3k-6k</v>
      </c>
    </row>
    <row r="8665" spans="1:13" x14ac:dyDescent="0.3">
      <c r="A8665" t="s">
        <v>22862</v>
      </c>
      <c r="B8665" t="s">
        <v>5357</v>
      </c>
      <c r="C8665">
        <v>1855.75</v>
      </c>
      <c r="D8665" t="s">
        <v>40</v>
      </c>
      <c r="E8665" t="s">
        <v>22863</v>
      </c>
      <c r="F8665" s="1">
        <v>45672.462592592594</v>
      </c>
      <c r="G8665" t="s">
        <v>15</v>
      </c>
      <c r="H8665">
        <v>9</v>
      </c>
      <c r="I8665">
        <v>639</v>
      </c>
      <c r="J8665">
        <v>0</v>
      </c>
      <c r="K8665">
        <v>0</v>
      </c>
      <c r="L8665" t="str" cm="1">
        <f t="array" ref="L8665">_xlfn.IFS(
  I8665&lt;=300, "Poor - up to 300",
  I8665&lt;=700, "Fair - up to 700",
  I8665&lt;=800, "Good - up to 800",
  I8665&lt;=900, "Excellent - up to 900",
  I8665&gt;900,  "Outstanding - above 900"
)</f>
        <v>Fair - up to 700</v>
      </c>
      <c r="M8665" t="str" cm="1">
        <f t="array" ref="M8665">_xlfn.IFS(
  C8665&lt;=1000, "0-1k",
  C8665&lt;=3000, "1k-3k",
  C8665&lt;=6000, "3k-6k",
  C8665&lt;=9000, "6k-9k",
  C8665&gt;9000,  "9k+"
)</f>
        <v>1k-3k</v>
      </c>
    </row>
    <row r="8666" spans="1:13" x14ac:dyDescent="0.3">
      <c r="A8666" t="s">
        <v>22864</v>
      </c>
      <c r="B8666" t="s">
        <v>22865</v>
      </c>
      <c r="C8666">
        <v>4994.87</v>
      </c>
      <c r="D8666" t="s">
        <v>36</v>
      </c>
      <c r="E8666" t="s">
        <v>22866</v>
      </c>
      <c r="F8666" s="1">
        <v>45686.844027777777</v>
      </c>
      <c r="G8666" t="s">
        <v>15</v>
      </c>
      <c r="H8666">
        <v>14</v>
      </c>
      <c r="I8666">
        <v>629</v>
      </c>
      <c r="J8666">
        <v>1</v>
      </c>
      <c r="K8666">
        <v>0</v>
      </c>
      <c r="L8666" t="str" cm="1">
        <f t="array" ref="L8666">_xlfn.IFS(
  I8666&lt;=300, "Poor - up to 300",
  I8666&lt;=700, "Fair - up to 700",
  I8666&lt;=800, "Good - up to 800",
  I8666&lt;=900, "Excellent - up to 900",
  I8666&gt;900,  "Outstanding - above 900"
)</f>
        <v>Fair - up to 700</v>
      </c>
      <c r="M8666" t="str" cm="1">
        <f t="array" ref="M8666">_xlfn.IFS(
  C8666&lt;=1000, "0-1k",
  C8666&lt;=3000, "1k-3k",
  C8666&lt;=6000, "3k-6k",
  C8666&lt;=9000, "6k-9k",
  C8666&gt;9000,  "9k+"
)</f>
        <v>3k-6k</v>
      </c>
    </row>
    <row r="8667" spans="1:13" x14ac:dyDescent="0.3">
      <c r="A8667" t="s">
        <v>22867</v>
      </c>
      <c r="B8667" t="s">
        <v>22868</v>
      </c>
      <c r="C8667">
        <v>4579.57</v>
      </c>
      <c r="D8667" t="s">
        <v>13</v>
      </c>
      <c r="E8667" t="s">
        <v>22869</v>
      </c>
      <c r="F8667" s="1">
        <v>45696.953958333332</v>
      </c>
      <c r="G8667" t="s">
        <v>63</v>
      </c>
      <c r="H8667">
        <v>16</v>
      </c>
      <c r="I8667">
        <v>663</v>
      </c>
      <c r="J8667">
        <v>1</v>
      </c>
      <c r="K8667">
        <v>1</v>
      </c>
      <c r="L8667" t="str" cm="1">
        <f t="array" ref="L8667">_xlfn.IFS(
  I8667&lt;=300, "Poor - up to 300",
  I8667&lt;=700, "Fair - up to 700",
  I8667&lt;=800, "Good - up to 800",
  I8667&lt;=900, "Excellent - up to 900",
  I8667&gt;900,  "Outstanding - above 900"
)</f>
        <v>Fair - up to 700</v>
      </c>
      <c r="M8667" t="str" cm="1">
        <f t="array" ref="M8667">_xlfn.IFS(
  C8667&lt;=1000, "0-1k",
  C8667&lt;=3000, "1k-3k",
  C8667&lt;=6000, "3k-6k",
  C8667&lt;=9000, "6k-9k",
  C8667&gt;9000,  "9k+"
)</f>
        <v>3k-6k</v>
      </c>
    </row>
    <row r="8668" spans="1:13" x14ac:dyDescent="0.3">
      <c r="A8668" t="s">
        <v>22870</v>
      </c>
      <c r="B8668" t="s">
        <v>22871</v>
      </c>
      <c r="C8668">
        <v>1317.89</v>
      </c>
      <c r="D8668" t="s">
        <v>36</v>
      </c>
      <c r="E8668" t="s">
        <v>22872</v>
      </c>
      <c r="F8668" s="1">
        <v>45662.904328703706</v>
      </c>
      <c r="G8668" t="s">
        <v>63</v>
      </c>
      <c r="H8668">
        <v>11</v>
      </c>
      <c r="I8668">
        <v>761</v>
      </c>
      <c r="J8668">
        <v>0</v>
      </c>
      <c r="K8668">
        <v>0</v>
      </c>
      <c r="L8668" t="str" cm="1">
        <f t="array" ref="L8668">_xlfn.IFS(
  I8668&lt;=300, "Poor - up to 300",
  I8668&lt;=700, "Fair - up to 700",
  I8668&lt;=800, "Good - up to 800",
  I8668&lt;=900, "Excellent - up to 900",
  I8668&gt;900,  "Outstanding - above 900"
)</f>
        <v>Good - up to 800</v>
      </c>
      <c r="M8668" t="str" cm="1">
        <f t="array" ref="M8668">_xlfn.IFS(
  C8668&lt;=1000, "0-1k",
  C8668&lt;=3000, "1k-3k",
  C8668&lt;=6000, "3k-6k",
  C8668&lt;=9000, "6k-9k",
  C8668&gt;9000,  "9k+"
)</f>
        <v>1k-3k</v>
      </c>
    </row>
    <row r="8669" spans="1:13" x14ac:dyDescent="0.3">
      <c r="A8669" t="s">
        <v>22873</v>
      </c>
      <c r="B8669" t="s">
        <v>22874</v>
      </c>
      <c r="C8669">
        <v>3840.23</v>
      </c>
      <c r="D8669" t="s">
        <v>36</v>
      </c>
      <c r="E8669" t="s">
        <v>22875</v>
      </c>
      <c r="F8669" s="1">
        <v>45687.975555555553</v>
      </c>
      <c r="G8669" t="s">
        <v>63</v>
      </c>
      <c r="H8669">
        <v>15</v>
      </c>
      <c r="I8669">
        <v>726</v>
      </c>
      <c r="J8669">
        <v>0</v>
      </c>
      <c r="K8669">
        <v>0</v>
      </c>
      <c r="L8669" t="str" cm="1">
        <f t="array" ref="L8669">_xlfn.IFS(
  I8669&lt;=300, "Poor - up to 300",
  I8669&lt;=700, "Fair - up to 700",
  I8669&lt;=800, "Good - up to 800",
  I8669&lt;=900, "Excellent - up to 900",
  I8669&gt;900,  "Outstanding - above 900"
)</f>
        <v>Good - up to 800</v>
      </c>
      <c r="M8669" t="str" cm="1">
        <f t="array" ref="M8669">_xlfn.IFS(
  C8669&lt;=1000, "0-1k",
  C8669&lt;=3000, "1k-3k",
  C8669&lt;=6000, "3k-6k",
  C8669&lt;=9000, "6k-9k",
  C8669&gt;9000,  "9k+"
)</f>
        <v>3k-6k</v>
      </c>
    </row>
    <row r="8670" spans="1:13" x14ac:dyDescent="0.3">
      <c r="A8670" t="s">
        <v>22876</v>
      </c>
      <c r="B8670" t="s">
        <v>9191</v>
      </c>
      <c r="C8670">
        <v>9085.7900000000009</v>
      </c>
      <c r="D8670" t="s">
        <v>36</v>
      </c>
      <c r="E8670" t="s">
        <v>22877</v>
      </c>
      <c r="F8670" s="1">
        <v>45701.813437500001</v>
      </c>
      <c r="G8670" t="s">
        <v>63</v>
      </c>
      <c r="H8670">
        <v>4</v>
      </c>
      <c r="I8670">
        <v>533</v>
      </c>
      <c r="J8670">
        <v>0</v>
      </c>
      <c r="K8670">
        <v>0</v>
      </c>
      <c r="L8670" t="str" cm="1">
        <f t="array" ref="L8670">_xlfn.IFS(
  I8670&lt;=300, "Poor - up to 300",
  I8670&lt;=700, "Fair - up to 700",
  I8670&lt;=800, "Good - up to 800",
  I8670&lt;=900, "Excellent - up to 900",
  I8670&gt;900,  "Outstanding - above 900"
)</f>
        <v>Fair - up to 700</v>
      </c>
      <c r="M8670" t="str" cm="1">
        <f t="array" ref="M8670">_xlfn.IFS(
  C8670&lt;=1000, "0-1k",
  C8670&lt;=3000, "1k-3k",
  C8670&lt;=6000, "3k-6k",
  C8670&lt;=9000, "6k-9k",
  C8670&gt;9000,  "9k+"
)</f>
        <v>9k+</v>
      </c>
    </row>
    <row r="8671" spans="1:13" x14ac:dyDescent="0.3">
      <c r="A8671" t="s">
        <v>22878</v>
      </c>
      <c r="B8671" t="s">
        <v>22879</v>
      </c>
      <c r="C8671">
        <v>3966.13</v>
      </c>
      <c r="D8671" t="s">
        <v>22</v>
      </c>
      <c r="E8671" t="s">
        <v>22880</v>
      </c>
      <c r="F8671" s="1">
        <v>45699.742442129631</v>
      </c>
      <c r="G8671" t="s">
        <v>19</v>
      </c>
      <c r="H8671">
        <v>8</v>
      </c>
      <c r="I8671">
        <v>517</v>
      </c>
      <c r="J8671">
        <v>0</v>
      </c>
      <c r="K8671">
        <v>0</v>
      </c>
      <c r="L8671" t="str" cm="1">
        <f t="array" ref="L8671">_xlfn.IFS(
  I8671&lt;=300, "Poor - up to 300",
  I8671&lt;=700, "Fair - up to 700",
  I8671&lt;=800, "Good - up to 800",
  I8671&lt;=900, "Excellent - up to 900",
  I8671&gt;900,  "Outstanding - above 900"
)</f>
        <v>Fair - up to 700</v>
      </c>
      <c r="M8671" t="str" cm="1">
        <f t="array" ref="M8671">_xlfn.IFS(
  C8671&lt;=1000, "0-1k",
  C8671&lt;=3000, "1k-3k",
  C8671&lt;=6000, "3k-6k",
  C8671&lt;=9000, "6k-9k",
  C8671&gt;9000,  "9k+"
)</f>
        <v>3k-6k</v>
      </c>
    </row>
    <row r="8672" spans="1:13" x14ac:dyDescent="0.3">
      <c r="A8672" t="s">
        <v>22881</v>
      </c>
      <c r="B8672" t="s">
        <v>22882</v>
      </c>
      <c r="C8672">
        <v>9440.6200000000008</v>
      </c>
      <c r="D8672" t="s">
        <v>22</v>
      </c>
      <c r="E8672" t="s">
        <v>22883</v>
      </c>
      <c r="F8672" s="1">
        <v>45672.757233796299</v>
      </c>
      <c r="G8672" t="s">
        <v>63</v>
      </c>
      <c r="H8672">
        <v>15</v>
      </c>
      <c r="I8672">
        <v>513</v>
      </c>
      <c r="J8672">
        <v>1</v>
      </c>
      <c r="K8672">
        <v>1</v>
      </c>
      <c r="L8672" t="str" cm="1">
        <f t="array" ref="L8672">_xlfn.IFS(
  I8672&lt;=300, "Poor - up to 300",
  I8672&lt;=700, "Fair - up to 700",
  I8672&lt;=800, "Good - up to 800",
  I8672&lt;=900, "Excellent - up to 900",
  I8672&gt;900,  "Outstanding - above 900"
)</f>
        <v>Fair - up to 700</v>
      </c>
      <c r="M8672" t="str" cm="1">
        <f t="array" ref="M8672">_xlfn.IFS(
  C8672&lt;=1000, "0-1k",
  C8672&lt;=3000, "1k-3k",
  C8672&lt;=6000, "3k-6k",
  C8672&lt;=9000, "6k-9k",
  C8672&gt;9000,  "9k+"
)</f>
        <v>9k+</v>
      </c>
    </row>
    <row r="8673" spans="1:13" x14ac:dyDescent="0.3">
      <c r="A8673" t="s">
        <v>22884</v>
      </c>
      <c r="B8673" t="s">
        <v>4288</v>
      </c>
      <c r="C8673">
        <v>3690.42</v>
      </c>
      <c r="D8673" t="s">
        <v>13</v>
      </c>
      <c r="E8673" t="s">
        <v>22885</v>
      </c>
      <c r="F8673" s="1">
        <v>45692.411574074074</v>
      </c>
      <c r="G8673" t="s">
        <v>63</v>
      </c>
      <c r="H8673">
        <v>10</v>
      </c>
      <c r="I8673">
        <v>506</v>
      </c>
      <c r="J8673">
        <v>0</v>
      </c>
      <c r="K8673">
        <v>0</v>
      </c>
      <c r="L8673" t="str" cm="1">
        <f t="array" ref="L8673">_xlfn.IFS(
  I8673&lt;=300, "Poor - up to 300",
  I8673&lt;=700, "Fair - up to 700",
  I8673&lt;=800, "Good - up to 800",
  I8673&lt;=900, "Excellent - up to 900",
  I8673&gt;900,  "Outstanding - above 900"
)</f>
        <v>Fair - up to 700</v>
      </c>
      <c r="M8673" t="str" cm="1">
        <f t="array" ref="M8673">_xlfn.IFS(
  C8673&lt;=1000, "0-1k",
  C8673&lt;=3000, "1k-3k",
  C8673&lt;=6000, "3k-6k",
  C8673&lt;=9000, "6k-9k",
  C8673&gt;9000,  "9k+"
)</f>
        <v>3k-6k</v>
      </c>
    </row>
    <row r="8674" spans="1:13" x14ac:dyDescent="0.3">
      <c r="A8674" t="s">
        <v>22886</v>
      </c>
      <c r="B8674" t="s">
        <v>22887</v>
      </c>
      <c r="C8674">
        <v>2067.7199999999998</v>
      </c>
      <c r="D8674" t="s">
        <v>36</v>
      </c>
      <c r="E8674" t="s">
        <v>22888</v>
      </c>
      <c r="F8674" s="1">
        <v>45663.239942129629</v>
      </c>
      <c r="G8674" t="s">
        <v>63</v>
      </c>
      <c r="H8674">
        <v>15</v>
      </c>
      <c r="I8674">
        <v>788</v>
      </c>
      <c r="J8674">
        <v>1</v>
      </c>
      <c r="K8674">
        <v>0</v>
      </c>
      <c r="L8674" t="str" cm="1">
        <f t="array" ref="L8674">_xlfn.IFS(
  I8674&lt;=300, "Poor - up to 300",
  I8674&lt;=700, "Fair - up to 700",
  I8674&lt;=800, "Good - up to 800",
  I8674&lt;=900, "Excellent - up to 900",
  I8674&gt;900,  "Outstanding - above 900"
)</f>
        <v>Good - up to 800</v>
      </c>
      <c r="M8674" t="str" cm="1">
        <f t="array" ref="M8674">_xlfn.IFS(
  C8674&lt;=1000, "0-1k",
  C8674&lt;=3000, "1k-3k",
  C8674&lt;=6000, "3k-6k",
  C8674&lt;=9000, "6k-9k",
  C8674&gt;9000,  "9k+"
)</f>
        <v>1k-3k</v>
      </c>
    </row>
    <row r="8675" spans="1:13" x14ac:dyDescent="0.3">
      <c r="A8675" t="s">
        <v>22889</v>
      </c>
      <c r="B8675" t="s">
        <v>1285</v>
      </c>
      <c r="C8675">
        <v>5373.49</v>
      </c>
      <c r="D8675" t="s">
        <v>22</v>
      </c>
      <c r="E8675" t="s">
        <v>22890</v>
      </c>
      <c r="F8675" s="1">
        <v>45674.706192129626</v>
      </c>
      <c r="G8675" t="s">
        <v>63</v>
      </c>
      <c r="H8675">
        <v>18</v>
      </c>
      <c r="I8675">
        <v>767</v>
      </c>
      <c r="J8675">
        <v>1</v>
      </c>
      <c r="K8675">
        <v>1</v>
      </c>
      <c r="L8675" t="str" cm="1">
        <f t="array" ref="L8675">_xlfn.IFS(
  I8675&lt;=300, "Poor - up to 300",
  I8675&lt;=700, "Fair - up to 700",
  I8675&lt;=800, "Good - up to 800",
  I8675&lt;=900, "Excellent - up to 900",
  I8675&gt;900,  "Outstanding - above 900"
)</f>
        <v>Good - up to 800</v>
      </c>
      <c r="M8675" t="str" cm="1">
        <f t="array" ref="M8675">_xlfn.IFS(
  C8675&lt;=1000, "0-1k",
  C8675&lt;=3000, "1k-3k",
  C8675&lt;=6000, "3k-6k",
  C8675&lt;=9000, "6k-9k",
  C8675&gt;9000,  "9k+"
)</f>
        <v>3k-6k</v>
      </c>
    </row>
    <row r="8676" spans="1:13" x14ac:dyDescent="0.3">
      <c r="A8676" t="s">
        <v>22891</v>
      </c>
      <c r="B8676" t="s">
        <v>22892</v>
      </c>
      <c r="C8676">
        <v>2072.91</v>
      </c>
      <c r="D8676" t="s">
        <v>22</v>
      </c>
      <c r="E8676" t="s">
        <v>22893</v>
      </c>
      <c r="F8676" s="1">
        <v>45679.781550925924</v>
      </c>
      <c r="G8676" t="s">
        <v>15</v>
      </c>
      <c r="H8676">
        <v>18</v>
      </c>
      <c r="I8676">
        <v>353</v>
      </c>
      <c r="J8676">
        <v>0</v>
      </c>
      <c r="K8676">
        <v>0</v>
      </c>
      <c r="L8676" t="str" cm="1">
        <f t="array" ref="L8676">_xlfn.IFS(
  I8676&lt;=300, "Poor - up to 300",
  I8676&lt;=700, "Fair - up to 700",
  I8676&lt;=800, "Good - up to 800",
  I8676&lt;=900, "Excellent - up to 900",
  I8676&gt;900,  "Outstanding - above 900"
)</f>
        <v>Fair - up to 700</v>
      </c>
      <c r="M8676" t="str" cm="1">
        <f t="array" ref="M8676">_xlfn.IFS(
  C8676&lt;=1000, "0-1k",
  C8676&lt;=3000, "1k-3k",
  C8676&lt;=6000, "3k-6k",
  C8676&lt;=9000, "6k-9k",
  C8676&gt;9000,  "9k+"
)</f>
        <v>1k-3k</v>
      </c>
    </row>
    <row r="8677" spans="1:13" x14ac:dyDescent="0.3">
      <c r="A8677" t="s">
        <v>22894</v>
      </c>
      <c r="B8677" t="s">
        <v>10251</v>
      </c>
      <c r="C8677">
        <v>4560.7299999999996</v>
      </c>
      <c r="D8677" t="s">
        <v>22</v>
      </c>
      <c r="E8677" t="s">
        <v>22895</v>
      </c>
      <c r="F8677" s="1">
        <v>45697.711898148147</v>
      </c>
      <c r="G8677" t="s">
        <v>19</v>
      </c>
      <c r="H8677">
        <v>4</v>
      </c>
      <c r="I8677">
        <v>817</v>
      </c>
      <c r="J8677">
        <v>0</v>
      </c>
      <c r="K8677">
        <v>0</v>
      </c>
      <c r="L8677" t="str" cm="1">
        <f t="array" ref="L8677">_xlfn.IFS(
  I8677&lt;=300, "Poor - up to 300",
  I8677&lt;=700, "Fair - up to 700",
  I8677&lt;=800, "Good - up to 800",
  I8677&lt;=900, "Excellent - up to 900",
  I8677&gt;900,  "Outstanding - above 900"
)</f>
        <v>Excellent - up to 900</v>
      </c>
      <c r="M8677" t="str" cm="1">
        <f t="array" ref="M8677">_xlfn.IFS(
  C8677&lt;=1000, "0-1k",
  C8677&lt;=3000, "1k-3k",
  C8677&lt;=6000, "3k-6k",
  C8677&lt;=9000, "6k-9k",
  C8677&gt;9000,  "9k+"
)</f>
        <v>3k-6k</v>
      </c>
    </row>
    <row r="8678" spans="1:13" x14ac:dyDescent="0.3">
      <c r="A8678" t="s">
        <v>22896</v>
      </c>
      <c r="B8678" t="s">
        <v>22897</v>
      </c>
      <c r="C8678">
        <v>314.33</v>
      </c>
      <c r="D8678" t="s">
        <v>40</v>
      </c>
      <c r="E8678" t="s">
        <v>22898</v>
      </c>
      <c r="F8678" s="1">
        <v>45662.502789351849</v>
      </c>
      <c r="G8678" t="s">
        <v>19</v>
      </c>
      <c r="H8678">
        <v>19</v>
      </c>
      <c r="I8678">
        <v>665</v>
      </c>
      <c r="J8678">
        <v>0</v>
      </c>
      <c r="K8678">
        <v>0</v>
      </c>
      <c r="L8678" t="str" cm="1">
        <f t="array" ref="L8678">_xlfn.IFS(
  I8678&lt;=300, "Poor - up to 300",
  I8678&lt;=700, "Fair - up to 700",
  I8678&lt;=800, "Good - up to 800",
  I8678&lt;=900, "Excellent - up to 900",
  I8678&gt;900,  "Outstanding - above 900"
)</f>
        <v>Fair - up to 700</v>
      </c>
      <c r="M8678" t="str" cm="1">
        <f t="array" ref="M8678">_xlfn.IFS(
  C8678&lt;=1000, "0-1k",
  C8678&lt;=3000, "1k-3k",
  C8678&lt;=6000, "3k-6k",
  C8678&lt;=9000, "6k-9k",
  C8678&gt;9000,  "9k+"
)</f>
        <v>0-1k</v>
      </c>
    </row>
    <row r="8679" spans="1:13" x14ac:dyDescent="0.3">
      <c r="A8679" t="s">
        <v>22899</v>
      </c>
      <c r="B8679" t="s">
        <v>17626</v>
      </c>
      <c r="C8679">
        <v>4894.82</v>
      </c>
      <c r="D8679" t="s">
        <v>36</v>
      </c>
      <c r="E8679" t="s">
        <v>22900</v>
      </c>
      <c r="F8679" s="1">
        <v>45682.885844907411</v>
      </c>
      <c r="G8679" t="s">
        <v>15</v>
      </c>
      <c r="H8679">
        <v>15</v>
      </c>
      <c r="I8679">
        <v>632</v>
      </c>
      <c r="J8679">
        <v>1</v>
      </c>
      <c r="K8679">
        <v>0</v>
      </c>
      <c r="L8679" t="str" cm="1">
        <f t="array" ref="L8679">_xlfn.IFS(
  I8679&lt;=300, "Poor - up to 300",
  I8679&lt;=700, "Fair - up to 700",
  I8679&lt;=800, "Good - up to 800",
  I8679&lt;=900, "Excellent - up to 900",
  I8679&gt;900,  "Outstanding - above 900"
)</f>
        <v>Fair - up to 700</v>
      </c>
      <c r="M8679" t="str" cm="1">
        <f t="array" ref="M8679">_xlfn.IFS(
  C8679&lt;=1000, "0-1k",
  C8679&lt;=3000, "1k-3k",
  C8679&lt;=6000, "3k-6k",
  C8679&lt;=9000, "6k-9k",
  C8679&gt;9000,  "9k+"
)</f>
        <v>3k-6k</v>
      </c>
    </row>
    <row r="8680" spans="1:13" x14ac:dyDescent="0.3">
      <c r="A8680" t="s">
        <v>22901</v>
      </c>
      <c r="B8680" t="s">
        <v>8287</v>
      </c>
      <c r="C8680">
        <v>4600.5200000000004</v>
      </c>
      <c r="D8680" t="s">
        <v>40</v>
      </c>
      <c r="E8680" t="s">
        <v>22902</v>
      </c>
      <c r="F8680" s="1">
        <v>45697.820486111108</v>
      </c>
      <c r="G8680" t="s">
        <v>63</v>
      </c>
      <c r="H8680">
        <v>19</v>
      </c>
      <c r="I8680">
        <v>347</v>
      </c>
      <c r="J8680">
        <v>0</v>
      </c>
      <c r="K8680">
        <v>0</v>
      </c>
      <c r="L8680" t="str" cm="1">
        <f t="array" ref="L8680">_xlfn.IFS(
  I8680&lt;=300, "Poor - up to 300",
  I8680&lt;=700, "Fair - up to 700",
  I8680&lt;=800, "Good - up to 800",
  I8680&lt;=900, "Excellent - up to 900",
  I8680&gt;900,  "Outstanding - above 900"
)</f>
        <v>Fair - up to 700</v>
      </c>
      <c r="M8680" t="str" cm="1">
        <f t="array" ref="M8680">_xlfn.IFS(
  C8680&lt;=1000, "0-1k",
  C8680&lt;=3000, "1k-3k",
  C8680&lt;=6000, "3k-6k",
  C8680&lt;=9000, "6k-9k",
  C8680&gt;9000,  "9k+"
)</f>
        <v>3k-6k</v>
      </c>
    </row>
    <row r="8681" spans="1:13" x14ac:dyDescent="0.3">
      <c r="A8681" t="s">
        <v>22903</v>
      </c>
      <c r="B8681" t="s">
        <v>22904</v>
      </c>
      <c r="C8681">
        <v>7542.5</v>
      </c>
      <c r="D8681" t="s">
        <v>22</v>
      </c>
      <c r="E8681" t="s">
        <v>22905</v>
      </c>
      <c r="F8681" s="1">
        <v>45662.4687037037</v>
      </c>
      <c r="G8681" t="s">
        <v>15</v>
      </c>
      <c r="H8681">
        <v>16</v>
      </c>
      <c r="I8681">
        <v>559</v>
      </c>
      <c r="J8681">
        <v>0</v>
      </c>
      <c r="K8681">
        <v>0</v>
      </c>
      <c r="L8681" t="str" cm="1">
        <f t="array" ref="L8681">_xlfn.IFS(
  I8681&lt;=300, "Poor - up to 300",
  I8681&lt;=700, "Fair - up to 700",
  I8681&lt;=800, "Good - up to 800",
  I8681&lt;=900, "Excellent - up to 900",
  I8681&gt;900,  "Outstanding - above 900"
)</f>
        <v>Fair - up to 700</v>
      </c>
      <c r="M8681" t="str" cm="1">
        <f t="array" ref="M8681">_xlfn.IFS(
  C8681&lt;=1000, "0-1k",
  C8681&lt;=3000, "1k-3k",
  C8681&lt;=6000, "3k-6k",
  C8681&lt;=9000, "6k-9k",
  C8681&gt;9000,  "9k+"
)</f>
        <v>6k-9k</v>
      </c>
    </row>
    <row r="8682" spans="1:13" x14ac:dyDescent="0.3">
      <c r="A8682" t="s">
        <v>22906</v>
      </c>
      <c r="B8682" t="s">
        <v>5659</v>
      </c>
      <c r="C8682">
        <v>7894.81</v>
      </c>
      <c r="D8682" t="s">
        <v>22</v>
      </c>
      <c r="E8682" t="s">
        <v>22907</v>
      </c>
      <c r="F8682" s="1">
        <v>45664.789687500001</v>
      </c>
      <c r="G8682" t="s">
        <v>19</v>
      </c>
      <c r="H8682">
        <v>5</v>
      </c>
      <c r="I8682">
        <v>528</v>
      </c>
      <c r="J8682">
        <v>1</v>
      </c>
      <c r="K8682">
        <v>1</v>
      </c>
      <c r="L8682" t="str" cm="1">
        <f t="array" ref="L8682">_xlfn.IFS(
  I8682&lt;=300, "Poor - up to 300",
  I8682&lt;=700, "Fair - up to 700",
  I8682&lt;=800, "Good - up to 800",
  I8682&lt;=900, "Excellent - up to 900",
  I8682&gt;900,  "Outstanding - above 900"
)</f>
        <v>Fair - up to 700</v>
      </c>
      <c r="M8682" t="str" cm="1">
        <f t="array" ref="M8682">_xlfn.IFS(
  C8682&lt;=1000, "0-1k",
  C8682&lt;=3000, "1k-3k",
  C8682&lt;=6000, "3k-6k",
  C8682&lt;=9000, "6k-9k",
  C8682&gt;9000,  "9k+"
)</f>
        <v>6k-9k</v>
      </c>
    </row>
    <row r="8683" spans="1:13" x14ac:dyDescent="0.3">
      <c r="A8683" t="s">
        <v>22908</v>
      </c>
      <c r="B8683" t="s">
        <v>22909</v>
      </c>
      <c r="C8683">
        <v>6906.51</v>
      </c>
      <c r="D8683" t="s">
        <v>40</v>
      </c>
      <c r="E8683" t="s">
        <v>22910</v>
      </c>
      <c r="F8683" s="1">
        <v>45695.537407407406</v>
      </c>
      <c r="G8683" t="s">
        <v>15</v>
      </c>
      <c r="H8683">
        <v>11</v>
      </c>
      <c r="I8683">
        <v>527</v>
      </c>
      <c r="J8683">
        <v>0</v>
      </c>
      <c r="K8683">
        <v>0</v>
      </c>
      <c r="L8683" t="str" cm="1">
        <f t="array" ref="L8683">_xlfn.IFS(
  I8683&lt;=300, "Poor - up to 300",
  I8683&lt;=700, "Fair - up to 700",
  I8683&lt;=800, "Good - up to 800",
  I8683&lt;=900, "Excellent - up to 900",
  I8683&gt;900,  "Outstanding - above 900"
)</f>
        <v>Fair - up to 700</v>
      </c>
      <c r="M8683" t="str" cm="1">
        <f t="array" ref="M8683">_xlfn.IFS(
  C8683&lt;=1000, "0-1k",
  C8683&lt;=3000, "1k-3k",
  C8683&lt;=6000, "3k-6k",
  C8683&lt;=9000, "6k-9k",
  C8683&gt;9000,  "9k+"
)</f>
        <v>6k-9k</v>
      </c>
    </row>
    <row r="8684" spans="1:13" x14ac:dyDescent="0.3">
      <c r="A8684" t="s">
        <v>22911</v>
      </c>
      <c r="B8684" t="s">
        <v>3821</v>
      </c>
      <c r="C8684">
        <v>243.1</v>
      </c>
      <c r="D8684" t="s">
        <v>36</v>
      </c>
      <c r="E8684" t="s">
        <v>22912</v>
      </c>
      <c r="F8684" s="1">
        <v>45694.704571759263</v>
      </c>
      <c r="G8684" t="s">
        <v>15</v>
      </c>
      <c r="H8684">
        <v>6</v>
      </c>
      <c r="I8684">
        <v>465</v>
      </c>
      <c r="J8684">
        <v>1</v>
      </c>
      <c r="K8684">
        <v>0</v>
      </c>
      <c r="L8684" t="str" cm="1">
        <f t="array" ref="L8684">_xlfn.IFS(
  I8684&lt;=300, "Poor - up to 300",
  I8684&lt;=700, "Fair - up to 700",
  I8684&lt;=800, "Good - up to 800",
  I8684&lt;=900, "Excellent - up to 900",
  I8684&gt;900,  "Outstanding - above 900"
)</f>
        <v>Fair - up to 700</v>
      </c>
      <c r="M8684" t="str" cm="1">
        <f t="array" ref="M8684">_xlfn.IFS(
  C8684&lt;=1000, "0-1k",
  C8684&lt;=3000, "1k-3k",
  C8684&lt;=6000, "3k-6k",
  C8684&lt;=9000, "6k-9k",
  C8684&gt;9000,  "9k+"
)</f>
        <v>0-1k</v>
      </c>
    </row>
    <row r="8685" spans="1:13" x14ac:dyDescent="0.3">
      <c r="A8685" t="s">
        <v>22913</v>
      </c>
      <c r="B8685" t="s">
        <v>22914</v>
      </c>
      <c r="C8685">
        <v>908.94</v>
      </c>
      <c r="D8685" t="s">
        <v>36</v>
      </c>
      <c r="E8685" t="s">
        <v>22915</v>
      </c>
      <c r="F8685" s="1">
        <v>45690.788993055554</v>
      </c>
      <c r="G8685" t="s">
        <v>19</v>
      </c>
      <c r="H8685">
        <v>8</v>
      </c>
      <c r="I8685">
        <v>691</v>
      </c>
      <c r="J8685">
        <v>0</v>
      </c>
      <c r="K8685">
        <v>0</v>
      </c>
      <c r="L8685" t="str" cm="1">
        <f t="array" ref="L8685">_xlfn.IFS(
  I8685&lt;=300, "Poor - up to 300",
  I8685&lt;=700, "Fair - up to 700",
  I8685&lt;=800, "Good - up to 800",
  I8685&lt;=900, "Excellent - up to 900",
  I8685&gt;900,  "Outstanding - above 900"
)</f>
        <v>Fair - up to 700</v>
      </c>
      <c r="M8685" t="str" cm="1">
        <f t="array" ref="M8685">_xlfn.IFS(
  C8685&lt;=1000, "0-1k",
  C8685&lt;=3000, "1k-3k",
  C8685&lt;=6000, "3k-6k",
  C8685&lt;=9000, "6k-9k",
  C8685&gt;9000,  "9k+"
)</f>
        <v>0-1k</v>
      </c>
    </row>
    <row r="8686" spans="1:13" x14ac:dyDescent="0.3">
      <c r="A8686" t="s">
        <v>22916</v>
      </c>
      <c r="B8686" t="s">
        <v>22917</v>
      </c>
      <c r="C8686">
        <v>5208.6400000000003</v>
      </c>
      <c r="D8686" t="s">
        <v>13</v>
      </c>
      <c r="E8686" t="s">
        <v>22918</v>
      </c>
      <c r="F8686" s="1">
        <v>45659.182835648149</v>
      </c>
      <c r="G8686" t="s">
        <v>63</v>
      </c>
      <c r="H8686">
        <v>18</v>
      </c>
      <c r="I8686">
        <v>433</v>
      </c>
      <c r="J8686">
        <v>0</v>
      </c>
      <c r="K8686">
        <v>0</v>
      </c>
      <c r="L8686" t="str" cm="1">
        <f t="array" ref="L8686">_xlfn.IFS(
  I8686&lt;=300, "Poor - up to 300",
  I8686&lt;=700, "Fair - up to 700",
  I8686&lt;=800, "Good - up to 800",
  I8686&lt;=900, "Excellent - up to 900",
  I8686&gt;900,  "Outstanding - above 900"
)</f>
        <v>Fair - up to 700</v>
      </c>
      <c r="M8686" t="str" cm="1">
        <f t="array" ref="M8686">_xlfn.IFS(
  C8686&lt;=1000, "0-1k",
  C8686&lt;=3000, "1k-3k",
  C8686&lt;=6000, "3k-6k",
  C8686&lt;=9000, "6k-9k",
  C8686&gt;9000,  "9k+"
)</f>
        <v>3k-6k</v>
      </c>
    </row>
    <row r="8687" spans="1:13" x14ac:dyDescent="0.3">
      <c r="A8687" t="s">
        <v>22919</v>
      </c>
      <c r="B8687" t="s">
        <v>22920</v>
      </c>
      <c r="C8687">
        <v>2018.13</v>
      </c>
      <c r="D8687" t="s">
        <v>13</v>
      </c>
      <c r="E8687" t="s">
        <v>22921</v>
      </c>
      <c r="F8687" s="1">
        <v>45682.856134259258</v>
      </c>
      <c r="G8687" t="s">
        <v>24</v>
      </c>
      <c r="H8687">
        <v>6</v>
      </c>
      <c r="I8687">
        <v>838</v>
      </c>
      <c r="J8687">
        <v>1</v>
      </c>
      <c r="K8687">
        <v>1</v>
      </c>
      <c r="L8687" t="str" cm="1">
        <f t="array" ref="L8687">_xlfn.IFS(
  I8687&lt;=300, "Poor - up to 300",
  I8687&lt;=700, "Fair - up to 700",
  I8687&lt;=800, "Good - up to 800",
  I8687&lt;=900, "Excellent - up to 900",
  I8687&gt;900,  "Outstanding - above 900"
)</f>
        <v>Excellent - up to 900</v>
      </c>
      <c r="M8687" t="str" cm="1">
        <f t="array" ref="M8687">_xlfn.IFS(
  C8687&lt;=1000, "0-1k",
  C8687&lt;=3000, "1k-3k",
  C8687&lt;=6000, "3k-6k",
  C8687&lt;=9000, "6k-9k",
  C8687&gt;9000,  "9k+"
)</f>
        <v>1k-3k</v>
      </c>
    </row>
    <row r="8688" spans="1:13" x14ac:dyDescent="0.3">
      <c r="A8688" t="s">
        <v>22922</v>
      </c>
      <c r="B8688" t="s">
        <v>6407</v>
      </c>
      <c r="C8688">
        <v>7266.16</v>
      </c>
      <c r="D8688" t="s">
        <v>13</v>
      </c>
      <c r="E8688" t="s">
        <v>22923</v>
      </c>
      <c r="F8688" s="1">
        <v>45688.438715277778</v>
      </c>
      <c r="G8688" t="s">
        <v>24</v>
      </c>
      <c r="H8688">
        <v>15</v>
      </c>
      <c r="I8688">
        <v>831</v>
      </c>
      <c r="J8688">
        <v>1</v>
      </c>
      <c r="K8688">
        <v>1</v>
      </c>
      <c r="L8688" t="str" cm="1">
        <f t="array" ref="L8688">_xlfn.IFS(
  I8688&lt;=300, "Poor - up to 300",
  I8688&lt;=700, "Fair - up to 700",
  I8688&lt;=800, "Good - up to 800",
  I8688&lt;=900, "Excellent - up to 900",
  I8688&gt;900,  "Outstanding - above 900"
)</f>
        <v>Excellent - up to 900</v>
      </c>
      <c r="M8688" t="str" cm="1">
        <f t="array" ref="M8688">_xlfn.IFS(
  C8688&lt;=1000, "0-1k",
  C8688&lt;=3000, "1k-3k",
  C8688&lt;=6000, "3k-6k",
  C8688&lt;=9000, "6k-9k",
  C8688&gt;9000,  "9k+"
)</f>
        <v>6k-9k</v>
      </c>
    </row>
    <row r="8689" spans="1:13" x14ac:dyDescent="0.3">
      <c r="A8689" t="s">
        <v>22924</v>
      </c>
      <c r="B8689" t="s">
        <v>16770</v>
      </c>
      <c r="C8689">
        <v>7256.6</v>
      </c>
      <c r="D8689" t="s">
        <v>36</v>
      </c>
      <c r="E8689" t="s">
        <v>22925</v>
      </c>
      <c r="F8689" s="1">
        <v>45698.608761574076</v>
      </c>
      <c r="G8689" t="s">
        <v>15</v>
      </c>
      <c r="H8689">
        <v>12</v>
      </c>
      <c r="I8689">
        <v>423</v>
      </c>
      <c r="J8689">
        <v>0</v>
      </c>
      <c r="K8689">
        <v>0</v>
      </c>
      <c r="L8689" t="str" cm="1">
        <f t="array" ref="L8689">_xlfn.IFS(
  I8689&lt;=300, "Poor - up to 300",
  I8689&lt;=700, "Fair - up to 700",
  I8689&lt;=800, "Good - up to 800",
  I8689&lt;=900, "Excellent - up to 900",
  I8689&gt;900,  "Outstanding - above 900"
)</f>
        <v>Fair - up to 700</v>
      </c>
      <c r="M8689" t="str" cm="1">
        <f t="array" ref="M8689">_xlfn.IFS(
  C8689&lt;=1000, "0-1k",
  C8689&lt;=3000, "1k-3k",
  C8689&lt;=6000, "3k-6k",
  C8689&lt;=9000, "6k-9k",
  C8689&gt;9000,  "9k+"
)</f>
        <v>6k-9k</v>
      </c>
    </row>
    <row r="8690" spans="1:13" x14ac:dyDescent="0.3">
      <c r="A8690" t="s">
        <v>22926</v>
      </c>
      <c r="B8690" t="s">
        <v>22325</v>
      </c>
      <c r="C8690">
        <v>9158.7999999999993</v>
      </c>
      <c r="D8690" t="s">
        <v>13</v>
      </c>
      <c r="E8690" t="s">
        <v>22927</v>
      </c>
      <c r="F8690" s="1">
        <v>45693.785868055558</v>
      </c>
      <c r="G8690" t="s">
        <v>19</v>
      </c>
      <c r="H8690">
        <v>13</v>
      </c>
      <c r="I8690">
        <v>303</v>
      </c>
      <c r="J8690">
        <v>0</v>
      </c>
      <c r="K8690">
        <v>0</v>
      </c>
      <c r="L8690" t="str" cm="1">
        <f t="array" ref="L8690">_xlfn.IFS(
  I8690&lt;=300, "Poor - up to 300",
  I8690&lt;=700, "Fair - up to 700",
  I8690&lt;=800, "Good - up to 800",
  I8690&lt;=900, "Excellent - up to 900",
  I8690&gt;900,  "Outstanding - above 900"
)</f>
        <v>Fair - up to 700</v>
      </c>
      <c r="M8690" t="str" cm="1">
        <f t="array" ref="M8690">_xlfn.IFS(
  C8690&lt;=1000, "0-1k",
  C8690&lt;=3000, "1k-3k",
  C8690&lt;=6000, "3k-6k",
  C8690&lt;=9000, "6k-9k",
  C8690&gt;9000,  "9k+"
)</f>
        <v>9k+</v>
      </c>
    </row>
    <row r="8691" spans="1:13" x14ac:dyDescent="0.3">
      <c r="A8691" t="s">
        <v>22928</v>
      </c>
      <c r="B8691" t="s">
        <v>22929</v>
      </c>
      <c r="C8691">
        <v>7399.79</v>
      </c>
      <c r="D8691" t="s">
        <v>22</v>
      </c>
      <c r="E8691" t="s">
        <v>22930</v>
      </c>
      <c r="F8691" s="1">
        <v>45660.175949074073</v>
      </c>
      <c r="G8691" t="s">
        <v>19</v>
      </c>
      <c r="H8691">
        <v>18</v>
      </c>
      <c r="I8691">
        <v>514</v>
      </c>
      <c r="J8691">
        <v>0</v>
      </c>
      <c r="K8691">
        <v>0</v>
      </c>
      <c r="L8691" t="str" cm="1">
        <f t="array" ref="L8691">_xlfn.IFS(
  I8691&lt;=300, "Poor - up to 300",
  I8691&lt;=700, "Fair - up to 700",
  I8691&lt;=800, "Good - up to 800",
  I8691&lt;=900, "Excellent - up to 900",
  I8691&gt;900,  "Outstanding - above 900"
)</f>
        <v>Fair - up to 700</v>
      </c>
      <c r="M8691" t="str" cm="1">
        <f t="array" ref="M8691">_xlfn.IFS(
  C8691&lt;=1000, "0-1k",
  C8691&lt;=3000, "1k-3k",
  C8691&lt;=6000, "3k-6k",
  C8691&lt;=9000, "6k-9k",
  C8691&gt;9000,  "9k+"
)</f>
        <v>6k-9k</v>
      </c>
    </row>
    <row r="8692" spans="1:13" x14ac:dyDescent="0.3">
      <c r="A8692" t="s">
        <v>22931</v>
      </c>
      <c r="B8692" t="s">
        <v>22932</v>
      </c>
      <c r="C8692">
        <v>3022.1</v>
      </c>
      <c r="D8692" t="s">
        <v>40</v>
      </c>
      <c r="E8692" t="s">
        <v>22933</v>
      </c>
      <c r="F8692" s="1">
        <v>45696.090405092589</v>
      </c>
      <c r="G8692" t="s">
        <v>15</v>
      </c>
      <c r="H8692">
        <v>4</v>
      </c>
      <c r="I8692">
        <v>414</v>
      </c>
      <c r="J8692">
        <v>1</v>
      </c>
      <c r="K8692">
        <v>1</v>
      </c>
      <c r="L8692" t="str" cm="1">
        <f t="array" ref="L8692">_xlfn.IFS(
  I8692&lt;=300, "Poor - up to 300",
  I8692&lt;=700, "Fair - up to 700",
  I8692&lt;=800, "Good - up to 800",
  I8692&lt;=900, "Excellent - up to 900",
  I8692&gt;900,  "Outstanding - above 900"
)</f>
        <v>Fair - up to 700</v>
      </c>
      <c r="M8692" t="str" cm="1">
        <f t="array" ref="M8692">_xlfn.IFS(
  C8692&lt;=1000, "0-1k",
  C8692&lt;=3000, "1k-3k",
  C8692&lt;=6000, "3k-6k",
  C8692&lt;=9000, "6k-9k",
  C8692&gt;9000,  "9k+"
)</f>
        <v>3k-6k</v>
      </c>
    </row>
    <row r="8693" spans="1:13" x14ac:dyDescent="0.3">
      <c r="A8693" t="s">
        <v>22934</v>
      </c>
      <c r="B8693" t="s">
        <v>22935</v>
      </c>
      <c r="C8693">
        <v>3032.31</v>
      </c>
      <c r="D8693" t="s">
        <v>13</v>
      </c>
      <c r="E8693" t="s">
        <v>22936</v>
      </c>
      <c r="F8693" s="1">
        <v>45671.689733796295</v>
      </c>
      <c r="G8693" t="s">
        <v>15</v>
      </c>
      <c r="H8693">
        <v>11</v>
      </c>
      <c r="I8693">
        <v>812</v>
      </c>
      <c r="J8693">
        <v>1</v>
      </c>
      <c r="K8693">
        <v>1</v>
      </c>
      <c r="L8693" t="str" cm="1">
        <f t="array" ref="L8693">_xlfn.IFS(
  I8693&lt;=300, "Poor - up to 300",
  I8693&lt;=700, "Fair - up to 700",
  I8693&lt;=800, "Good - up to 800",
  I8693&lt;=900, "Excellent - up to 900",
  I8693&gt;900,  "Outstanding - above 900"
)</f>
        <v>Excellent - up to 900</v>
      </c>
      <c r="M8693" t="str" cm="1">
        <f t="array" ref="M8693">_xlfn.IFS(
  C8693&lt;=1000, "0-1k",
  C8693&lt;=3000, "1k-3k",
  C8693&lt;=6000, "3k-6k",
  C8693&lt;=9000, "6k-9k",
  C8693&gt;9000,  "9k+"
)</f>
        <v>3k-6k</v>
      </c>
    </row>
    <row r="8694" spans="1:13" x14ac:dyDescent="0.3">
      <c r="A8694" t="s">
        <v>22937</v>
      </c>
      <c r="B8694" t="s">
        <v>4408</v>
      </c>
      <c r="C8694">
        <v>6221.23</v>
      </c>
      <c r="D8694" t="s">
        <v>36</v>
      </c>
      <c r="E8694" t="s">
        <v>22938</v>
      </c>
      <c r="F8694" s="1">
        <v>45660.038368055553</v>
      </c>
      <c r="G8694" t="s">
        <v>19</v>
      </c>
      <c r="H8694">
        <v>19</v>
      </c>
      <c r="I8694">
        <v>755</v>
      </c>
      <c r="J8694">
        <v>1</v>
      </c>
      <c r="K8694">
        <v>0</v>
      </c>
      <c r="L8694" t="str" cm="1">
        <f t="array" ref="L8694">_xlfn.IFS(
  I8694&lt;=300, "Poor - up to 300",
  I8694&lt;=700, "Fair - up to 700",
  I8694&lt;=800, "Good - up to 800",
  I8694&lt;=900, "Excellent - up to 900",
  I8694&gt;900,  "Outstanding - above 900"
)</f>
        <v>Good - up to 800</v>
      </c>
      <c r="M8694" t="str" cm="1">
        <f t="array" ref="M8694">_xlfn.IFS(
  C8694&lt;=1000, "0-1k",
  C8694&lt;=3000, "1k-3k",
  C8694&lt;=6000, "3k-6k",
  C8694&lt;=9000, "6k-9k",
  C8694&gt;9000,  "9k+"
)</f>
        <v>6k-9k</v>
      </c>
    </row>
    <row r="8695" spans="1:13" x14ac:dyDescent="0.3">
      <c r="A8695" t="s">
        <v>22939</v>
      </c>
      <c r="B8695" t="s">
        <v>22940</v>
      </c>
      <c r="C8695">
        <v>5474.32</v>
      </c>
      <c r="D8695" t="s">
        <v>22</v>
      </c>
      <c r="E8695" t="s">
        <v>22941</v>
      </c>
      <c r="F8695" s="1">
        <v>45687.63653935185</v>
      </c>
      <c r="G8695" t="s">
        <v>24</v>
      </c>
      <c r="H8695">
        <v>5</v>
      </c>
      <c r="I8695">
        <v>323</v>
      </c>
      <c r="J8695">
        <v>1</v>
      </c>
      <c r="K8695">
        <v>1</v>
      </c>
      <c r="L8695" t="str" cm="1">
        <f t="array" ref="L8695">_xlfn.IFS(
  I8695&lt;=300, "Poor - up to 300",
  I8695&lt;=700, "Fair - up to 700",
  I8695&lt;=800, "Good - up to 800",
  I8695&lt;=900, "Excellent - up to 900",
  I8695&gt;900,  "Outstanding - above 900"
)</f>
        <v>Fair - up to 700</v>
      </c>
      <c r="M8695" t="str" cm="1">
        <f t="array" ref="M8695">_xlfn.IFS(
  C8695&lt;=1000, "0-1k",
  C8695&lt;=3000, "1k-3k",
  C8695&lt;=6000, "3k-6k",
  C8695&lt;=9000, "6k-9k",
  C8695&gt;9000,  "9k+"
)</f>
        <v>3k-6k</v>
      </c>
    </row>
    <row r="8696" spans="1:13" x14ac:dyDescent="0.3">
      <c r="A8696" t="s">
        <v>22942</v>
      </c>
      <c r="B8696" t="s">
        <v>22943</v>
      </c>
      <c r="C8696">
        <v>1167.1400000000001</v>
      </c>
      <c r="D8696" t="s">
        <v>22</v>
      </c>
      <c r="E8696" t="s">
        <v>22944</v>
      </c>
      <c r="F8696" s="1">
        <v>45670.55</v>
      </c>
      <c r="G8696" t="s">
        <v>24</v>
      </c>
      <c r="H8696">
        <v>19</v>
      </c>
      <c r="I8696">
        <v>581</v>
      </c>
      <c r="J8696">
        <v>0</v>
      </c>
      <c r="K8696">
        <v>0</v>
      </c>
      <c r="L8696" t="str" cm="1">
        <f t="array" ref="L8696">_xlfn.IFS(
  I8696&lt;=300, "Poor - up to 300",
  I8696&lt;=700, "Fair - up to 700",
  I8696&lt;=800, "Good - up to 800",
  I8696&lt;=900, "Excellent - up to 900",
  I8696&gt;900,  "Outstanding - above 900"
)</f>
        <v>Fair - up to 700</v>
      </c>
      <c r="M8696" t="str" cm="1">
        <f t="array" ref="M8696">_xlfn.IFS(
  C8696&lt;=1000, "0-1k",
  C8696&lt;=3000, "1k-3k",
  C8696&lt;=6000, "3k-6k",
  C8696&lt;=9000, "6k-9k",
  C8696&gt;9000,  "9k+"
)</f>
        <v>1k-3k</v>
      </c>
    </row>
    <row r="8697" spans="1:13" x14ac:dyDescent="0.3">
      <c r="A8697" t="s">
        <v>22945</v>
      </c>
      <c r="B8697" t="s">
        <v>1351</v>
      </c>
      <c r="C8697">
        <v>8789.07</v>
      </c>
      <c r="D8697" t="s">
        <v>40</v>
      </c>
      <c r="E8697" t="s">
        <v>22946</v>
      </c>
      <c r="F8697" s="1">
        <v>45686.416608796295</v>
      </c>
      <c r="G8697" t="s">
        <v>24</v>
      </c>
      <c r="H8697">
        <v>13</v>
      </c>
      <c r="I8697">
        <v>763</v>
      </c>
      <c r="J8697">
        <v>1</v>
      </c>
      <c r="K8697">
        <v>0</v>
      </c>
      <c r="L8697" t="str" cm="1">
        <f t="array" ref="L8697">_xlfn.IFS(
  I8697&lt;=300, "Poor - up to 300",
  I8697&lt;=700, "Fair - up to 700",
  I8697&lt;=800, "Good - up to 800",
  I8697&lt;=900, "Excellent - up to 900",
  I8697&gt;900,  "Outstanding - above 900"
)</f>
        <v>Good - up to 800</v>
      </c>
      <c r="M8697" t="str" cm="1">
        <f t="array" ref="M8697">_xlfn.IFS(
  C8697&lt;=1000, "0-1k",
  C8697&lt;=3000, "1k-3k",
  C8697&lt;=6000, "3k-6k",
  C8697&lt;=9000, "6k-9k",
  C8697&gt;9000,  "9k+"
)</f>
        <v>6k-9k</v>
      </c>
    </row>
    <row r="8698" spans="1:13" x14ac:dyDescent="0.3">
      <c r="A8698" t="s">
        <v>22947</v>
      </c>
      <c r="B8698" t="s">
        <v>14188</v>
      </c>
      <c r="C8698">
        <v>7240.91</v>
      </c>
      <c r="D8698" t="s">
        <v>40</v>
      </c>
      <c r="E8698" t="s">
        <v>22948</v>
      </c>
      <c r="F8698" s="1">
        <v>45668.443819444445</v>
      </c>
      <c r="G8698" t="s">
        <v>15</v>
      </c>
      <c r="H8698">
        <v>6</v>
      </c>
      <c r="I8698">
        <v>785</v>
      </c>
      <c r="J8698">
        <v>1</v>
      </c>
      <c r="K8698">
        <v>1</v>
      </c>
      <c r="L8698" t="str" cm="1">
        <f t="array" ref="L8698">_xlfn.IFS(
  I8698&lt;=300, "Poor - up to 300",
  I8698&lt;=700, "Fair - up to 700",
  I8698&lt;=800, "Good - up to 800",
  I8698&lt;=900, "Excellent - up to 900",
  I8698&gt;900,  "Outstanding - above 900"
)</f>
        <v>Good - up to 800</v>
      </c>
      <c r="M8698" t="str" cm="1">
        <f t="array" ref="M8698">_xlfn.IFS(
  C8698&lt;=1000, "0-1k",
  C8698&lt;=3000, "1k-3k",
  C8698&lt;=6000, "3k-6k",
  C8698&lt;=9000, "6k-9k",
  C8698&gt;9000,  "9k+"
)</f>
        <v>6k-9k</v>
      </c>
    </row>
    <row r="8699" spans="1:13" x14ac:dyDescent="0.3">
      <c r="A8699" t="s">
        <v>22949</v>
      </c>
      <c r="B8699" t="s">
        <v>3803</v>
      </c>
      <c r="C8699">
        <v>8543.34</v>
      </c>
      <c r="D8699" t="s">
        <v>22</v>
      </c>
      <c r="E8699" t="s">
        <v>22950</v>
      </c>
      <c r="F8699" s="1">
        <v>45700.499409722222</v>
      </c>
      <c r="G8699" t="s">
        <v>63</v>
      </c>
      <c r="H8699">
        <v>4</v>
      </c>
      <c r="I8699">
        <v>777</v>
      </c>
      <c r="J8699">
        <v>0</v>
      </c>
      <c r="K8699">
        <v>0</v>
      </c>
      <c r="L8699" t="str" cm="1">
        <f t="array" ref="L8699">_xlfn.IFS(
  I8699&lt;=300, "Poor - up to 300",
  I8699&lt;=700, "Fair - up to 700",
  I8699&lt;=800, "Good - up to 800",
  I8699&lt;=900, "Excellent - up to 900",
  I8699&gt;900,  "Outstanding - above 900"
)</f>
        <v>Good - up to 800</v>
      </c>
      <c r="M8699" t="str" cm="1">
        <f t="array" ref="M8699">_xlfn.IFS(
  C8699&lt;=1000, "0-1k",
  C8699&lt;=3000, "1k-3k",
  C8699&lt;=6000, "3k-6k",
  C8699&lt;=9000, "6k-9k",
  C8699&gt;9000,  "9k+"
)</f>
        <v>6k-9k</v>
      </c>
    </row>
    <row r="8700" spans="1:13" x14ac:dyDescent="0.3">
      <c r="A8700" t="s">
        <v>22951</v>
      </c>
      <c r="B8700" t="s">
        <v>6035</v>
      </c>
      <c r="C8700">
        <v>3889.86</v>
      </c>
      <c r="D8700" t="s">
        <v>22</v>
      </c>
      <c r="E8700" t="s">
        <v>22952</v>
      </c>
      <c r="F8700" s="1">
        <v>45668.749456018515</v>
      </c>
      <c r="G8700" t="s">
        <v>24</v>
      </c>
      <c r="H8700">
        <v>13</v>
      </c>
      <c r="I8700">
        <v>629</v>
      </c>
      <c r="J8700">
        <v>1</v>
      </c>
      <c r="K8700">
        <v>0</v>
      </c>
      <c r="L8700" t="str" cm="1">
        <f t="array" ref="L8700">_xlfn.IFS(
  I8700&lt;=300, "Poor - up to 300",
  I8700&lt;=700, "Fair - up to 700",
  I8700&lt;=800, "Good - up to 800",
  I8700&lt;=900, "Excellent - up to 900",
  I8700&gt;900,  "Outstanding - above 900"
)</f>
        <v>Fair - up to 700</v>
      </c>
      <c r="M8700" t="str" cm="1">
        <f t="array" ref="M8700">_xlfn.IFS(
  C8700&lt;=1000, "0-1k",
  C8700&lt;=3000, "1k-3k",
  C8700&lt;=6000, "3k-6k",
  C8700&lt;=9000, "6k-9k",
  C8700&gt;9000,  "9k+"
)</f>
        <v>3k-6k</v>
      </c>
    </row>
    <row r="8701" spans="1:13" x14ac:dyDescent="0.3">
      <c r="A8701" t="s">
        <v>22953</v>
      </c>
      <c r="B8701" t="s">
        <v>3827</v>
      </c>
      <c r="C8701">
        <v>7620.14</v>
      </c>
      <c r="D8701" t="s">
        <v>22</v>
      </c>
      <c r="E8701" t="s">
        <v>22954</v>
      </c>
      <c r="F8701" s="1">
        <v>45698.989756944444</v>
      </c>
      <c r="G8701" t="s">
        <v>19</v>
      </c>
      <c r="H8701">
        <v>8</v>
      </c>
      <c r="I8701">
        <v>587</v>
      </c>
      <c r="J8701">
        <v>1</v>
      </c>
      <c r="K8701">
        <v>0</v>
      </c>
      <c r="L8701" t="str" cm="1">
        <f t="array" ref="L8701">_xlfn.IFS(
  I8701&lt;=300, "Poor - up to 300",
  I8701&lt;=700, "Fair - up to 700",
  I8701&lt;=800, "Good - up to 800",
  I8701&lt;=900, "Excellent - up to 900",
  I8701&gt;900,  "Outstanding - above 900"
)</f>
        <v>Fair - up to 700</v>
      </c>
      <c r="M8701" t="str" cm="1">
        <f t="array" ref="M8701">_xlfn.IFS(
  C8701&lt;=1000, "0-1k",
  C8701&lt;=3000, "1k-3k",
  C8701&lt;=6000, "3k-6k",
  C8701&lt;=9000, "6k-9k",
  C8701&gt;9000,  "9k+"
)</f>
        <v>6k-9k</v>
      </c>
    </row>
    <row r="8702" spans="1:13" x14ac:dyDescent="0.3">
      <c r="A8702" t="s">
        <v>22955</v>
      </c>
      <c r="B8702" t="s">
        <v>11389</v>
      </c>
      <c r="C8702">
        <v>3959.12</v>
      </c>
      <c r="D8702" t="s">
        <v>40</v>
      </c>
      <c r="E8702" t="s">
        <v>22956</v>
      </c>
      <c r="F8702" s="1">
        <v>45682.113576388889</v>
      </c>
      <c r="G8702" t="s">
        <v>63</v>
      </c>
      <c r="H8702">
        <v>4</v>
      </c>
      <c r="I8702">
        <v>558</v>
      </c>
      <c r="J8702">
        <v>0</v>
      </c>
      <c r="K8702">
        <v>0</v>
      </c>
      <c r="L8702" t="str" cm="1">
        <f t="array" ref="L8702">_xlfn.IFS(
  I8702&lt;=300, "Poor - up to 300",
  I8702&lt;=700, "Fair - up to 700",
  I8702&lt;=800, "Good - up to 800",
  I8702&lt;=900, "Excellent - up to 900",
  I8702&gt;900,  "Outstanding - above 900"
)</f>
        <v>Fair - up to 700</v>
      </c>
      <c r="M8702" t="str" cm="1">
        <f t="array" ref="M8702">_xlfn.IFS(
  C8702&lt;=1000, "0-1k",
  C8702&lt;=3000, "1k-3k",
  C8702&lt;=6000, "3k-6k",
  C8702&lt;=9000, "6k-9k",
  C8702&gt;9000,  "9k+"
)</f>
        <v>3k-6k</v>
      </c>
    </row>
    <row r="8703" spans="1:13" x14ac:dyDescent="0.3">
      <c r="A8703" t="s">
        <v>22957</v>
      </c>
      <c r="B8703" t="s">
        <v>4637</v>
      </c>
      <c r="C8703">
        <v>3524.47</v>
      </c>
      <c r="D8703" t="s">
        <v>36</v>
      </c>
      <c r="E8703" t="s">
        <v>22958</v>
      </c>
      <c r="F8703" s="1">
        <v>45679.513460648152</v>
      </c>
      <c r="G8703" t="s">
        <v>63</v>
      </c>
      <c r="H8703">
        <v>18</v>
      </c>
      <c r="I8703">
        <v>815</v>
      </c>
      <c r="J8703">
        <v>1</v>
      </c>
      <c r="K8703">
        <v>1</v>
      </c>
      <c r="L8703" t="str" cm="1">
        <f t="array" ref="L8703">_xlfn.IFS(
  I8703&lt;=300, "Poor - up to 300",
  I8703&lt;=700, "Fair - up to 700",
  I8703&lt;=800, "Good - up to 800",
  I8703&lt;=900, "Excellent - up to 900",
  I8703&gt;900,  "Outstanding - above 900"
)</f>
        <v>Excellent - up to 900</v>
      </c>
      <c r="M8703" t="str" cm="1">
        <f t="array" ref="M8703">_xlfn.IFS(
  C8703&lt;=1000, "0-1k",
  C8703&lt;=3000, "1k-3k",
  C8703&lt;=6000, "3k-6k",
  C8703&lt;=9000, "6k-9k",
  C8703&gt;9000,  "9k+"
)</f>
        <v>3k-6k</v>
      </c>
    </row>
    <row r="8704" spans="1:13" x14ac:dyDescent="0.3">
      <c r="A8704" t="s">
        <v>22959</v>
      </c>
      <c r="B8704" t="s">
        <v>22781</v>
      </c>
      <c r="C8704">
        <v>2256.62</v>
      </c>
      <c r="D8704" t="s">
        <v>22</v>
      </c>
      <c r="E8704" t="s">
        <v>22960</v>
      </c>
      <c r="F8704" s="1">
        <v>45673.987754629627</v>
      </c>
      <c r="G8704" t="s">
        <v>19</v>
      </c>
      <c r="H8704">
        <v>2</v>
      </c>
      <c r="I8704">
        <v>494</v>
      </c>
      <c r="J8704">
        <v>0</v>
      </c>
      <c r="K8704">
        <v>0</v>
      </c>
      <c r="L8704" t="str" cm="1">
        <f t="array" ref="L8704">_xlfn.IFS(
  I8704&lt;=300, "Poor - up to 300",
  I8704&lt;=700, "Fair - up to 700",
  I8704&lt;=800, "Good - up to 800",
  I8704&lt;=900, "Excellent - up to 900",
  I8704&gt;900,  "Outstanding - above 900"
)</f>
        <v>Fair - up to 700</v>
      </c>
      <c r="M8704" t="str" cm="1">
        <f t="array" ref="M8704">_xlfn.IFS(
  C8704&lt;=1000, "0-1k",
  C8704&lt;=3000, "1k-3k",
  C8704&lt;=6000, "3k-6k",
  C8704&lt;=9000, "6k-9k",
  C8704&gt;9000,  "9k+"
)</f>
        <v>1k-3k</v>
      </c>
    </row>
    <row r="8705" spans="1:13" x14ac:dyDescent="0.3">
      <c r="A8705" t="s">
        <v>22961</v>
      </c>
      <c r="B8705" t="s">
        <v>22962</v>
      </c>
      <c r="C8705">
        <v>6255.54</v>
      </c>
      <c r="D8705" t="s">
        <v>13</v>
      </c>
      <c r="E8705" t="s">
        <v>22963</v>
      </c>
      <c r="F8705" s="1">
        <v>45701.212951388887</v>
      </c>
      <c r="G8705" t="s">
        <v>24</v>
      </c>
      <c r="H8705">
        <v>19</v>
      </c>
      <c r="I8705">
        <v>316</v>
      </c>
      <c r="J8705">
        <v>0</v>
      </c>
      <c r="K8705">
        <v>0</v>
      </c>
      <c r="L8705" t="str" cm="1">
        <f t="array" ref="L8705">_xlfn.IFS(
  I8705&lt;=300, "Poor - up to 300",
  I8705&lt;=700, "Fair - up to 700",
  I8705&lt;=800, "Good - up to 800",
  I8705&lt;=900, "Excellent - up to 900",
  I8705&gt;900,  "Outstanding - above 900"
)</f>
        <v>Fair - up to 700</v>
      </c>
      <c r="M8705" t="str" cm="1">
        <f t="array" ref="M8705">_xlfn.IFS(
  C8705&lt;=1000, "0-1k",
  C8705&lt;=3000, "1k-3k",
  C8705&lt;=6000, "3k-6k",
  C8705&lt;=9000, "6k-9k",
  C8705&gt;9000,  "9k+"
)</f>
        <v>6k-9k</v>
      </c>
    </row>
    <row r="8706" spans="1:13" x14ac:dyDescent="0.3">
      <c r="A8706" t="s">
        <v>22964</v>
      </c>
      <c r="B8706" t="s">
        <v>22965</v>
      </c>
      <c r="C8706">
        <v>126.64</v>
      </c>
      <c r="D8706" t="s">
        <v>13</v>
      </c>
      <c r="E8706" t="s">
        <v>22966</v>
      </c>
      <c r="F8706" s="1">
        <v>45662.144988425927</v>
      </c>
      <c r="G8706" t="s">
        <v>24</v>
      </c>
      <c r="H8706">
        <v>13</v>
      </c>
      <c r="I8706">
        <v>376</v>
      </c>
      <c r="J8706">
        <v>0</v>
      </c>
      <c r="K8706">
        <v>0</v>
      </c>
      <c r="L8706" t="str" cm="1">
        <f t="array" ref="L8706">_xlfn.IFS(
  I8706&lt;=300, "Poor - up to 300",
  I8706&lt;=700, "Fair - up to 700",
  I8706&lt;=800, "Good - up to 800",
  I8706&lt;=900, "Excellent - up to 900",
  I8706&gt;900,  "Outstanding - above 900"
)</f>
        <v>Fair - up to 700</v>
      </c>
      <c r="M8706" t="str" cm="1">
        <f t="array" ref="M8706">_xlfn.IFS(
  C8706&lt;=1000, "0-1k",
  C8706&lt;=3000, "1k-3k",
  C8706&lt;=6000, "3k-6k",
  C8706&lt;=9000, "6k-9k",
  C8706&gt;9000,  "9k+"
)</f>
        <v>0-1k</v>
      </c>
    </row>
    <row r="8707" spans="1:13" x14ac:dyDescent="0.3">
      <c r="A8707" t="s">
        <v>22967</v>
      </c>
      <c r="B8707" t="s">
        <v>1858</v>
      </c>
      <c r="C8707">
        <v>9656.23</v>
      </c>
      <c r="D8707" t="s">
        <v>40</v>
      </c>
      <c r="E8707" t="s">
        <v>22968</v>
      </c>
      <c r="F8707" s="1">
        <v>45669.447395833333</v>
      </c>
      <c r="G8707" t="s">
        <v>63</v>
      </c>
      <c r="H8707">
        <v>5</v>
      </c>
      <c r="I8707">
        <v>438</v>
      </c>
      <c r="J8707">
        <v>1</v>
      </c>
      <c r="K8707">
        <v>1</v>
      </c>
      <c r="L8707" t="str" cm="1">
        <f t="array" ref="L8707">_xlfn.IFS(
  I8707&lt;=300, "Poor - up to 300",
  I8707&lt;=700, "Fair - up to 700",
  I8707&lt;=800, "Good - up to 800",
  I8707&lt;=900, "Excellent - up to 900",
  I8707&gt;900,  "Outstanding - above 900"
)</f>
        <v>Fair - up to 700</v>
      </c>
      <c r="M8707" t="str" cm="1">
        <f t="array" ref="M8707">_xlfn.IFS(
  C8707&lt;=1000, "0-1k",
  C8707&lt;=3000, "1k-3k",
  C8707&lt;=6000, "3k-6k",
  C8707&lt;=9000, "6k-9k",
  C8707&gt;9000,  "9k+"
)</f>
        <v>9k+</v>
      </c>
    </row>
    <row r="8708" spans="1:13" x14ac:dyDescent="0.3">
      <c r="A8708" t="s">
        <v>22969</v>
      </c>
      <c r="B8708" t="s">
        <v>22970</v>
      </c>
      <c r="C8708">
        <v>6679.74</v>
      </c>
      <c r="D8708" t="s">
        <v>40</v>
      </c>
      <c r="E8708" t="s">
        <v>22971</v>
      </c>
      <c r="F8708" s="1">
        <v>45693.485775462963</v>
      </c>
      <c r="G8708" t="s">
        <v>63</v>
      </c>
      <c r="H8708">
        <v>16</v>
      </c>
      <c r="I8708">
        <v>681</v>
      </c>
      <c r="J8708">
        <v>0</v>
      </c>
      <c r="K8708">
        <v>0</v>
      </c>
      <c r="L8708" t="str" cm="1">
        <f t="array" ref="L8708">_xlfn.IFS(
  I8708&lt;=300, "Poor - up to 300",
  I8708&lt;=700, "Fair - up to 700",
  I8708&lt;=800, "Good - up to 800",
  I8708&lt;=900, "Excellent - up to 900",
  I8708&gt;900,  "Outstanding - above 900"
)</f>
        <v>Fair - up to 700</v>
      </c>
      <c r="M8708" t="str" cm="1">
        <f t="array" ref="M8708">_xlfn.IFS(
  C8708&lt;=1000, "0-1k",
  C8708&lt;=3000, "1k-3k",
  C8708&lt;=6000, "3k-6k",
  C8708&lt;=9000, "6k-9k",
  C8708&gt;9000,  "9k+"
)</f>
        <v>6k-9k</v>
      </c>
    </row>
    <row r="8709" spans="1:13" x14ac:dyDescent="0.3">
      <c r="A8709" t="s">
        <v>22972</v>
      </c>
      <c r="B8709" t="s">
        <v>22973</v>
      </c>
      <c r="C8709">
        <v>3058.84</v>
      </c>
      <c r="D8709" t="s">
        <v>40</v>
      </c>
      <c r="E8709" t="s">
        <v>22974</v>
      </c>
      <c r="F8709" s="1">
        <v>45663.480821759258</v>
      </c>
      <c r="G8709" t="s">
        <v>24</v>
      </c>
      <c r="H8709">
        <v>15</v>
      </c>
      <c r="I8709">
        <v>567</v>
      </c>
      <c r="J8709">
        <v>0</v>
      </c>
      <c r="K8709">
        <v>0</v>
      </c>
      <c r="L8709" t="str" cm="1">
        <f t="array" ref="L8709">_xlfn.IFS(
  I8709&lt;=300, "Poor - up to 300",
  I8709&lt;=700, "Fair - up to 700",
  I8709&lt;=800, "Good - up to 800",
  I8709&lt;=900, "Excellent - up to 900",
  I8709&gt;900,  "Outstanding - above 900"
)</f>
        <v>Fair - up to 700</v>
      </c>
      <c r="M8709" t="str" cm="1">
        <f t="array" ref="M8709">_xlfn.IFS(
  C8709&lt;=1000, "0-1k",
  C8709&lt;=3000, "1k-3k",
  C8709&lt;=6000, "3k-6k",
  C8709&lt;=9000, "6k-9k",
  C8709&gt;9000,  "9k+"
)</f>
        <v>3k-6k</v>
      </c>
    </row>
    <row r="8710" spans="1:13" x14ac:dyDescent="0.3">
      <c r="A8710" t="s">
        <v>22975</v>
      </c>
      <c r="B8710" t="s">
        <v>22976</v>
      </c>
      <c r="C8710">
        <v>562.17999999999995</v>
      </c>
      <c r="D8710" t="s">
        <v>22</v>
      </c>
      <c r="E8710" t="s">
        <v>22977</v>
      </c>
      <c r="F8710" s="1">
        <v>45683.854212962964</v>
      </c>
      <c r="G8710" t="s">
        <v>24</v>
      </c>
      <c r="H8710">
        <v>2</v>
      </c>
      <c r="I8710">
        <v>375</v>
      </c>
      <c r="J8710">
        <v>0</v>
      </c>
      <c r="K8710">
        <v>1</v>
      </c>
      <c r="L8710" t="str" cm="1">
        <f t="array" ref="L8710">_xlfn.IFS(
  I8710&lt;=300, "Poor - up to 300",
  I8710&lt;=700, "Fair - up to 700",
  I8710&lt;=800, "Good - up to 800",
  I8710&lt;=900, "Excellent - up to 900",
  I8710&gt;900,  "Outstanding - above 900"
)</f>
        <v>Fair - up to 700</v>
      </c>
      <c r="M8710" t="str" cm="1">
        <f t="array" ref="M8710">_xlfn.IFS(
  C8710&lt;=1000, "0-1k",
  C8710&lt;=3000, "1k-3k",
  C8710&lt;=6000, "3k-6k",
  C8710&lt;=9000, "6k-9k",
  C8710&gt;9000,  "9k+"
)</f>
        <v>0-1k</v>
      </c>
    </row>
    <row r="8711" spans="1:13" x14ac:dyDescent="0.3">
      <c r="A8711" t="s">
        <v>22978</v>
      </c>
      <c r="B8711" t="s">
        <v>13992</v>
      </c>
      <c r="C8711">
        <v>1218.95</v>
      </c>
      <c r="D8711" t="s">
        <v>13</v>
      </c>
      <c r="E8711" t="s">
        <v>22979</v>
      </c>
      <c r="F8711" s="1">
        <v>45695.176238425927</v>
      </c>
      <c r="G8711" t="s">
        <v>19</v>
      </c>
      <c r="H8711">
        <v>20</v>
      </c>
      <c r="I8711">
        <v>318</v>
      </c>
      <c r="J8711">
        <v>1</v>
      </c>
      <c r="K8711">
        <v>1</v>
      </c>
      <c r="L8711" t="str" cm="1">
        <f t="array" ref="L8711">_xlfn.IFS(
  I8711&lt;=300, "Poor - up to 300",
  I8711&lt;=700, "Fair - up to 700",
  I8711&lt;=800, "Good - up to 800",
  I8711&lt;=900, "Excellent - up to 900",
  I8711&gt;900,  "Outstanding - above 900"
)</f>
        <v>Fair - up to 700</v>
      </c>
      <c r="M8711" t="str" cm="1">
        <f t="array" ref="M8711">_xlfn.IFS(
  C8711&lt;=1000, "0-1k",
  C8711&lt;=3000, "1k-3k",
  C8711&lt;=6000, "3k-6k",
  C8711&lt;=9000, "6k-9k",
  C8711&gt;9000,  "9k+"
)</f>
        <v>1k-3k</v>
      </c>
    </row>
    <row r="8712" spans="1:13" x14ac:dyDescent="0.3">
      <c r="A8712" t="s">
        <v>22980</v>
      </c>
      <c r="B8712" t="s">
        <v>22981</v>
      </c>
      <c r="C8712">
        <v>5262.15</v>
      </c>
      <c r="D8712" t="s">
        <v>36</v>
      </c>
      <c r="E8712" t="s">
        <v>22982</v>
      </c>
      <c r="F8712" s="1">
        <v>45683.527881944443</v>
      </c>
      <c r="G8712" t="s">
        <v>19</v>
      </c>
      <c r="H8712">
        <v>6</v>
      </c>
      <c r="I8712">
        <v>477</v>
      </c>
      <c r="J8712">
        <v>0</v>
      </c>
      <c r="K8712">
        <v>0</v>
      </c>
      <c r="L8712" t="str" cm="1">
        <f t="array" ref="L8712">_xlfn.IFS(
  I8712&lt;=300, "Poor - up to 300",
  I8712&lt;=700, "Fair - up to 700",
  I8712&lt;=800, "Good - up to 800",
  I8712&lt;=900, "Excellent - up to 900",
  I8712&gt;900,  "Outstanding - above 900"
)</f>
        <v>Fair - up to 700</v>
      </c>
      <c r="M8712" t="str" cm="1">
        <f t="array" ref="M8712">_xlfn.IFS(
  C8712&lt;=1000, "0-1k",
  C8712&lt;=3000, "1k-3k",
  C8712&lt;=6000, "3k-6k",
  C8712&lt;=9000, "6k-9k",
  C8712&gt;9000,  "9k+"
)</f>
        <v>3k-6k</v>
      </c>
    </row>
    <row r="8713" spans="1:13" x14ac:dyDescent="0.3">
      <c r="A8713" t="s">
        <v>22983</v>
      </c>
      <c r="B8713" t="s">
        <v>22984</v>
      </c>
      <c r="C8713">
        <v>4324.4399999999996</v>
      </c>
      <c r="D8713" t="s">
        <v>40</v>
      </c>
      <c r="E8713" t="s">
        <v>22985</v>
      </c>
      <c r="F8713" s="1">
        <v>45700.950324074074</v>
      </c>
      <c r="G8713" t="s">
        <v>19</v>
      </c>
      <c r="H8713">
        <v>9</v>
      </c>
      <c r="I8713">
        <v>777</v>
      </c>
      <c r="J8713">
        <v>0</v>
      </c>
      <c r="K8713">
        <v>0</v>
      </c>
      <c r="L8713" t="str" cm="1">
        <f t="array" ref="L8713">_xlfn.IFS(
  I8713&lt;=300, "Poor - up to 300",
  I8713&lt;=700, "Fair - up to 700",
  I8713&lt;=800, "Good - up to 800",
  I8713&lt;=900, "Excellent - up to 900",
  I8713&gt;900,  "Outstanding - above 900"
)</f>
        <v>Good - up to 800</v>
      </c>
      <c r="M8713" t="str" cm="1">
        <f t="array" ref="M8713">_xlfn.IFS(
  C8713&lt;=1000, "0-1k",
  C8713&lt;=3000, "1k-3k",
  C8713&lt;=6000, "3k-6k",
  C8713&lt;=9000, "6k-9k",
  C8713&gt;9000,  "9k+"
)</f>
        <v>3k-6k</v>
      </c>
    </row>
    <row r="8714" spans="1:13" x14ac:dyDescent="0.3">
      <c r="A8714" t="s">
        <v>22986</v>
      </c>
      <c r="B8714" t="s">
        <v>19166</v>
      </c>
      <c r="C8714">
        <v>2159.0700000000002</v>
      </c>
      <c r="D8714" t="s">
        <v>13</v>
      </c>
      <c r="E8714" t="s">
        <v>22987</v>
      </c>
      <c r="F8714" s="1">
        <v>45676.526921296296</v>
      </c>
      <c r="G8714" t="s">
        <v>24</v>
      </c>
      <c r="H8714">
        <v>13</v>
      </c>
      <c r="I8714">
        <v>659</v>
      </c>
      <c r="J8714">
        <v>1</v>
      </c>
      <c r="K8714">
        <v>0</v>
      </c>
      <c r="L8714" t="str" cm="1">
        <f t="array" ref="L8714">_xlfn.IFS(
  I8714&lt;=300, "Poor - up to 300",
  I8714&lt;=700, "Fair - up to 700",
  I8714&lt;=800, "Good - up to 800",
  I8714&lt;=900, "Excellent - up to 900",
  I8714&gt;900,  "Outstanding - above 900"
)</f>
        <v>Fair - up to 700</v>
      </c>
      <c r="M8714" t="str" cm="1">
        <f t="array" ref="M8714">_xlfn.IFS(
  C8714&lt;=1000, "0-1k",
  C8714&lt;=3000, "1k-3k",
  C8714&lt;=6000, "3k-6k",
  C8714&lt;=9000, "6k-9k",
  C8714&gt;9000,  "9k+"
)</f>
        <v>1k-3k</v>
      </c>
    </row>
    <row r="8715" spans="1:13" x14ac:dyDescent="0.3">
      <c r="A8715" t="s">
        <v>22988</v>
      </c>
      <c r="B8715" t="s">
        <v>22989</v>
      </c>
      <c r="C8715">
        <v>4027.16</v>
      </c>
      <c r="D8715" t="s">
        <v>13</v>
      </c>
      <c r="E8715" t="s">
        <v>22990</v>
      </c>
      <c r="F8715" s="1">
        <v>45688.185833333337</v>
      </c>
      <c r="G8715" t="s">
        <v>24</v>
      </c>
      <c r="H8715">
        <v>19</v>
      </c>
      <c r="I8715">
        <v>805</v>
      </c>
      <c r="J8715">
        <v>1</v>
      </c>
      <c r="K8715">
        <v>0</v>
      </c>
      <c r="L8715" t="str" cm="1">
        <f t="array" ref="L8715">_xlfn.IFS(
  I8715&lt;=300, "Poor - up to 300",
  I8715&lt;=700, "Fair - up to 700",
  I8715&lt;=800, "Good - up to 800",
  I8715&lt;=900, "Excellent - up to 900",
  I8715&gt;900,  "Outstanding - above 900"
)</f>
        <v>Excellent - up to 900</v>
      </c>
      <c r="M8715" t="str" cm="1">
        <f t="array" ref="M8715">_xlfn.IFS(
  C8715&lt;=1000, "0-1k",
  C8715&lt;=3000, "1k-3k",
  C8715&lt;=6000, "3k-6k",
  C8715&lt;=9000, "6k-9k",
  C8715&gt;9000,  "9k+"
)</f>
        <v>3k-6k</v>
      </c>
    </row>
    <row r="8716" spans="1:13" x14ac:dyDescent="0.3">
      <c r="A8716" t="s">
        <v>22991</v>
      </c>
      <c r="B8716" t="s">
        <v>17907</v>
      </c>
      <c r="C8716">
        <v>5545.48</v>
      </c>
      <c r="D8716" t="s">
        <v>22</v>
      </c>
      <c r="E8716" t="s">
        <v>22992</v>
      </c>
      <c r="F8716" s="1">
        <v>45701.74832175926</v>
      </c>
      <c r="G8716" t="s">
        <v>24</v>
      </c>
      <c r="H8716">
        <v>8</v>
      </c>
      <c r="I8716">
        <v>404</v>
      </c>
      <c r="J8716">
        <v>1</v>
      </c>
      <c r="K8716">
        <v>1</v>
      </c>
      <c r="L8716" t="str" cm="1">
        <f t="array" ref="L8716">_xlfn.IFS(
  I8716&lt;=300, "Poor - up to 300",
  I8716&lt;=700, "Fair - up to 700",
  I8716&lt;=800, "Good - up to 800",
  I8716&lt;=900, "Excellent - up to 900",
  I8716&gt;900,  "Outstanding - above 900"
)</f>
        <v>Fair - up to 700</v>
      </c>
      <c r="M8716" t="str" cm="1">
        <f t="array" ref="M8716">_xlfn.IFS(
  C8716&lt;=1000, "0-1k",
  C8716&lt;=3000, "1k-3k",
  C8716&lt;=6000, "3k-6k",
  C8716&lt;=9000, "6k-9k",
  C8716&gt;9000,  "9k+"
)</f>
        <v>3k-6k</v>
      </c>
    </row>
    <row r="8717" spans="1:13" x14ac:dyDescent="0.3">
      <c r="A8717" t="s">
        <v>22993</v>
      </c>
      <c r="B8717" t="s">
        <v>20802</v>
      </c>
      <c r="C8717">
        <v>8845.2199999999993</v>
      </c>
      <c r="D8717" t="s">
        <v>40</v>
      </c>
      <c r="E8717" t="s">
        <v>22994</v>
      </c>
      <c r="F8717" s="1">
        <v>45676.050462962965</v>
      </c>
      <c r="G8717" t="s">
        <v>24</v>
      </c>
      <c r="H8717">
        <v>14</v>
      </c>
      <c r="I8717">
        <v>762</v>
      </c>
      <c r="J8717">
        <v>1</v>
      </c>
      <c r="K8717">
        <v>1</v>
      </c>
      <c r="L8717" t="str" cm="1">
        <f t="array" ref="L8717">_xlfn.IFS(
  I8717&lt;=300, "Poor - up to 300",
  I8717&lt;=700, "Fair - up to 700",
  I8717&lt;=800, "Good - up to 800",
  I8717&lt;=900, "Excellent - up to 900",
  I8717&gt;900,  "Outstanding - above 900"
)</f>
        <v>Good - up to 800</v>
      </c>
      <c r="M8717" t="str" cm="1">
        <f t="array" ref="M8717">_xlfn.IFS(
  C8717&lt;=1000, "0-1k",
  C8717&lt;=3000, "1k-3k",
  C8717&lt;=6000, "3k-6k",
  C8717&lt;=9000, "6k-9k",
  C8717&gt;9000,  "9k+"
)</f>
        <v>6k-9k</v>
      </c>
    </row>
    <row r="8718" spans="1:13" x14ac:dyDescent="0.3">
      <c r="A8718" t="s">
        <v>22995</v>
      </c>
      <c r="B8718" t="s">
        <v>6048</v>
      </c>
      <c r="C8718">
        <v>3880.02</v>
      </c>
      <c r="D8718" t="s">
        <v>40</v>
      </c>
      <c r="E8718" t="s">
        <v>22996</v>
      </c>
      <c r="F8718" s="1">
        <v>45674.717812499999</v>
      </c>
      <c r="G8718" t="s">
        <v>15</v>
      </c>
      <c r="H8718">
        <v>12</v>
      </c>
      <c r="I8718">
        <v>794</v>
      </c>
      <c r="J8718">
        <v>0</v>
      </c>
      <c r="K8718">
        <v>0</v>
      </c>
      <c r="L8718" t="str" cm="1">
        <f t="array" ref="L8718">_xlfn.IFS(
  I8718&lt;=300, "Poor - up to 300",
  I8718&lt;=700, "Fair - up to 700",
  I8718&lt;=800, "Good - up to 800",
  I8718&lt;=900, "Excellent - up to 900",
  I8718&gt;900,  "Outstanding - above 900"
)</f>
        <v>Good - up to 800</v>
      </c>
      <c r="M8718" t="str" cm="1">
        <f t="array" ref="M8718">_xlfn.IFS(
  C8718&lt;=1000, "0-1k",
  C8718&lt;=3000, "1k-3k",
  C8718&lt;=6000, "3k-6k",
  C8718&lt;=9000, "6k-9k",
  C8718&gt;9000,  "9k+"
)</f>
        <v>3k-6k</v>
      </c>
    </row>
    <row r="8719" spans="1:13" x14ac:dyDescent="0.3">
      <c r="A8719" t="s">
        <v>22997</v>
      </c>
      <c r="B8719" t="s">
        <v>22998</v>
      </c>
      <c r="C8719">
        <v>9716.69</v>
      </c>
      <c r="D8719" t="s">
        <v>36</v>
      </c>
      <c r="E8719" t="s">
        <v>22999</v>
      </c>
      <c r="F8719" s="1">
        <v>45677.385208333333</v>
      </c>
      <c r="G8719" t="s">
        <v>15</v>
      </c>
      <c r="H8719">
        <v>8</v>
      </c>
      <c r="I8719">
        <v>504</v>
      </c>
      <c r="J8719">
        <v>1</v>
      </c>
      <c r="K8719">
        <v>0</v>
      </c>
      <c r="L8719" t="str" cm="1">
        <f t="array" ref="L8719">_xlfn.IFS(
  I8719&lt;=300, "Poor - up to 300",
  I8719&lt;=700, "Fair - up to 700",
  I8719&lt;=800, "Good - up to 800",
  I8719&lt;=900, "Excellent - up to 900",
  I8719&gt;900,  "Outstanding - above 900"
)</f>
        <v>Fair - up to 700</v>
      </c>
      <c r="M8719" t="str" cm="1">
        <f t="array" ref="M8719">_xlfn.IFS(
  C8719&lt;=1000, "0-1k",
  C8719&lt;=3000, "1k-3k",
  C8719&lt;=6000, "3k-6k",
  C8719&lt;=9000, "6k-9k",
  C8719&gt;9000,  "9k+"
)</f>
        <v>9k+</v>
      </c>
    </row>
    <row r="8720" spans="1:13" x14ac:dyDescent="0.3">
      <c r="A8720" t="s">
        <v>23000</v>
      </c>
      <c r="B8720" t="s">
        <v>23001</v>
      </c>
      <c r="C8720">
        <v>7508.46</v>
      </c>
      <c r="D8720" t="s">
        <v>13</v>
      </c>
      <c r="E8720" t="s">
        <v>23002</v>
      </c>
      <c r="F8720" s="1">
        <v>45681.380520833336</v>
      </c>
      <c r="G8720" t="s">
        <v>19</v>
      </c>
      <c r="H8720">
        <v>12</v>
      </c>
      <c r="I8720">
        <v>511</v>
      </c>
      <c r="J8720">
        <v>1</v>
      </c>
      <c r="K8720">
        <v>1</v>
      </c>
      <c r="L8720" t="str" cm="1">
        <f t="array" ref="L8720">_xlfn.IFS(
  I8720&lt;=300, "Poor - up to 300",
  I8720&lt;=700, "Fair - up to 700",
  I8720&lt;=800, "Good - up to 800",
  I8720&lt;=900, "Excellent - up to 900",
  I8720&gt;900,  "Outstanding - above 900"
)</f>
        <v>Fair - up to 700</v>
      </c>
      <c r="M8720" t="str" cm="1">
        <f t="array" ref="M8720">_xlfn.IFS(
  C8720&lt;=1000, "0-1k",
  C8720&lt;=3000, "1k-3k",
  C8720&lt;=6000, "3k-6k",
  C8720&lt;=9000, "6k-9k",
  C8720&gt;9000,  "9k+"
)</f>
        <v>6k-9k</v>
      </c>
    </row>
    <row r="8721" spans="1:13" x14ac:dyDescent="0.3">
      <c r="A8721" t="s">
        <v>23003</v>
      </c>
      <c r="B8721" t="s">
        <v>7082</v>
      </c>
      <c r="C8721">
        <v>3980.28</v>
      </c>
      <c r="D8721" t="s">
        <v>36</v>
      </c>
      <c r="E8721" t="s">
        <v>23004</v>
      </c>
      <c r="F8721" s="1">
        <v>45668.366898148146</v>
      </c>
      <c r="G8721" t="s">
        <v>19</v>
      </c>
      <c r="H8721">
        <v>1</v>
      </c>
      <c r="I8721">
        <v>429</v>
      </c>
      <c r="J8721">
        <v>1</v>
      </c>
      <c r="K8721">
        <v>1</v>
      </c>
      <c r="L8721" t="str" cm="1">
        <f t="array" ref="L8721">_xlfn.IFS(
  I8721&lt;=300, "Poor - up to 300",
  I8721&lt;=700, "Fair - up to 700",
  I8721&lt;=800, "Good - up to 800",
  I8721&lt;=900, "Excellent - up to 900",
  I8721&gt;900,  "Outstanding - above 900"
)</f>
        <v>Fair - up to 700</v>
      </c>
      <c r="M8721" t="str" cm="1">
        <f t="array" ref="M8721">_xlfn.IFS(
  C8721&lt;=1000, "0-1k",
  C8721&lt;=3000, "1k-3k",
  C8721&lt;=6000, "3k-6k",
  C8721&lt;=9000, "6k-9k",
  C8721&gt;9000,  "9k+"
)</f>
        <v>3k-6k</v>
      </c>
    </row>
    <row r="8722" spans="1:13" x14ac:dyDescent="0.3">
      <c r="A8722" t="s">
        <v>23005</v>
      </c>
      <c r="B8722" t="s">
        <v>12543</v>
      </c>
      <c r="C8722">
        <v>7183.73</v>
      </c>
      <c r="D8722" t="s">
        <v>36</v>
      </c>
      <c r="E8722" t="s">
        <v>23006</v>
      </c>
      <c r="F8722" s="1">
        <v>45667.621435185189</v>
      </c>
      <c r="G8722" t="s">
        <v>15</v>
      </c>
      <c r="H8722">
        <v>11</v>
      </c>
      <c r="I8722">
        <v>617</v>
      </c>
      <c r="J8722">
        <v>0</v>
      </c>
      <c r="K8722">
        <v>0</v>
      </c>
      <c r="L8722" t="str" cm="1">
        <f t="array" ref="L8722">_xlfn.IFS(
  I8722&lt;=300, "Poor - up to 300",
  I8722&lt;=700, "Fair - up to 700",
  I8722&lt;=800, "Good - up to 800",
  I8722&lt;=900, "Excellent - up to 900",
  I8722&gt;900,  "Outstanding - above 900"
)</f>
        <v>Fair - up to 700</v>
      </c>
      <c r="M8722" t="str" cm="1">
        <f t="array" ref="M8722">_xlfn.IFS(
  C8722&lt;=1000, "0-1k",
  C8722&lt;=3000, "1k-3k",
  C8722&lt;=6000, "3k-6k",
  C8722&lt;=9000, "6k-9k",
  C8722&gt;9000,  "9k+"
)</f>
        <v>6k-9k</v>
      </c>
    </row>
    <row r="8723" spans="1:13" x14ac:dyDescent="0.3">
      <c r="A8723" t="s">
        <v>23007</v>
      </c>
      <c r="B8723" t="s">
        <v>4835</v>
      </c>
      <c r="C8723">
        <v>3736.27</v>
      </c>
      <c r="D8723" t="s">
        <v>36</v>
      </c>
      <c r="E8723" t="s">
        <v>23008</v>
      </c>
      <c r="F8723" s="1">
        <v>45659.044895833336</v>
      </c>
      <c r="G8723" t="s">
        <v>24</v>
      </c>
      <c r="H8723">
        <v>14</v>
      </c>
      <c r="I8723">
        <v>509</v>
      </c>
      <c r="J8723">
        <v>0</v>
      </c>
      <c r="K8723">
        <v>0</v>
      </c>
      <c r="L8723" t="str" cm="1">
        <f t="array" ref="L8723">_xlfn.IFS(
  I8723&lt;=300, "Poor - up to 300",
  I8723&lt;=700, "Fair - up to 700",
  I8723&lt;=800, "Good - up to 800",
  I8723&lt;=900, "Excellent - up to 900",
  I8723&gt;900,  "Outstanding - above 900"
)</f>
        <v>Fair - up to 700</v>
      </c>
      <c r="M8723" t="str" cm="1">
        <f t="array" ref="M8723">_xlfn.IFS(
  C8723&lt;=1000, "0-1k",
  C8723&lt;=3000, "1k-3k",
  C8723&lt;=6000, "3k-6k",
  C8723&lt;=9000, "6k-9k",
  C8723&gt;9000,  "9k+"
)</f>
        <v>3k-6k</v>
      </c>
    </row>
    <row r="8724" spans="1:13" x14ac:dyDescent="0.3">
      <c r="A8724" t="s">
        <v>23009</v>
      </c>
      <c r="B8724" t="s">
        <v>8412</v>
      </c>
      <c r="C8724">
        <v>3097.32</v>
      </c>
      <c r="D8724" t="s">
        <v>40</v>
      </c>
      <c r="E8724" t="s">
        <v>23010</v>
      </c>
      <c r="F8724" s="1">
        <v>45689.412210648145</v>
      </c>
      <c r="G8724" t="s">
        <v>24</v>
      </c>
      <c r="H8724">
        <v>11</v>
      </c>
      <c r="I8724">
        <v>800</v>
      </c>
      <c r="J8724">
        <v>1</v>
      </c>
      <c r="K8724">
        <v>0</v>
      </c>
      <c r="L8724" t="str" cm="1">
        <f t="array" ref="L8724">_xlfn.IFS(
  I8724&lt;=300, "Poor - up to 300",
  I8724&lt;=700, "Fair - up to 700",
  I8724&lt;=800, "Good - up to 800",
  I8724&lt;=900, "Excellent - up to 900",
  I8724&gt;900,  "Outstanding - above 900"
)</f>
        <v>Good - up to 800</v>
      </c>
      <c r="M8724" t="str" cm="1">
        <f t="array" ref="M8724">_xlfn.IFS(
  C8724&lt;=1000, "0-1k",
  C8724&lt;=3000, "1k-3k",
  C8724&lt;=6000, "3k-6k",
  C8724&lt;=9000, "6k-9k",
  C8724&gt;9000,  "9k+"
)</f>
        <v>3k-6k</v>
      </c>
    </row>
    <row r="8725" spans="1:13" x14ac:dyDescent="0.3">
      <c r="A8725" t="s">
        <v>23011</v>
      </c>
      <c r="B8725" t="s">
        <v>23012</v>
      </c>
      <c r="C8725">
        <v>994.87</v>
      </c>
      <c r="D8725" t="s">
        <v>36</v>
      </c>
      <c r="E8725" t="s">
        <v>23013</v>
      </c>
      <c r="F8725" s="1">
        <v>45683.946226851855</v>
      </c>
      <c r="G8725" t="s">
        <v>19</v>
      </c>
      <c r="H8725">
        <v>15</v>
      </c>
      <c r="I8725">
        <v>495</v>
      </c>
      <c r="J8725">
        <v>1</v>
      </c>
      <c r="K8725">
        <v>0</v>
      </c>
      <c r="L8725" t="str" cm="1">
        <f t="array" ref="L8725">_xlfn.IFS(
  I8725&lt;=300, "Poor - up to 300",
  I8725&lt;=700, "Fair - up to 700",
  I8725&lt;=800, "Good - up to 800",
  I8725&lt;=900, "Excellent - up to 900",
  I8725&gt;900,  "Outstanding - above 900"
)</f>
        <v>Fair - up to 700</v>
      </c>
      <c r="M8725" t="str" cm="1">
        <f t="array" ref="M8725">_xlfn.IFS(
  C8725&lt;=1000, "0-1k",
  C8725&lt;=3000, "1k-3k",
  C8725&lt;=6000, "3k-6k",
  C8725&lt;=9000, "6k-9k",
  C8725&gt;9000,  "9k+"
)</f>
        <v>0-1k</v>
      </c>
    </row>
    <row r="8726" spans="1:13" x14ac:dyDescent="0.3">
      <c r="A8726" t="s">
        <v>23014</v>
      </c>
      <c r="B8726" t="s">
        <v>23015</v>
      </c>
      <c r="C8726">
        <v>3847.05</v>
      </c>
      <c r="D8726" t="s">
        <v>40</v>
      </c>
      <c r="E8726" t="s">
        <v>11420</v>
      </c>
      <c r="F8726" s="1">
        <v>45674.588807870372</v>
      </c>
      <c r="G8726" t="s">
        <v>15</v>
      </c>
      <c r="H8726">
        <v>10</v>
      </c>
      <c r="I8726">
        <v>591</v>
      </c>
      <c r="J8726">
        <v>1</v>
      </c>
      <c r="K8726">
        <v>0</v>
      </c>
      <c r="L8726" t="str" cm="1">
        <f t="array" ref="L8726">_xlfn.IFS(
  I8726&lt;=300, "Poor - up to 300",
  I8726&lt;=700, "Fair - up to 700",
  I8726&lt;=800, "Good - up to 800",
  I8726&lt;=900, "Excellent - up to 900",
  I8726&gt;900,  "Outstanding - above 900"
)</f>
        <v>Fair - up to 700</v>
      </c>
      <c r="M8726" t="str" cm="1">
        <f t="array" ref="M8726">_xlfn.IFS(
  C8726&lt;=1000, "0-1k",
  C8726&lt;=3000, "1k-3k",
  C8726&lt;=6000, "3k-6k",
  C8726&lt;=9000, "6k-9k",
  C8726&gt;9000,  "9k+"
)</f>
        <v>3k-6k</v>
      </c>
    </row>
    <row r="8727" spans="1:13" x14ac:dyDescent="0.3">
      <c r="A8727" t="s">
        <v>23016</v>
      </c>
      <c r="B8727" t="s">
        <v>10256</v>
      </c>
      <c r="C8727">
        <v>578.78</v>
      </c>
      <c r="D8727" t="s">
        <v>36</v>
      </c>
      <c r="E8727" t="s">
        <v>23017</v>
      </c>
      <c r="F8727" s="1">
        <v>45684.583993055552</v>
      </c>
      <c r="G8727" t="s">
        <v>15</v>
      </c>
      <c r="H8727">
        <v>16</v>
      </c>
      <c r="I8727">
        <v>705</v>
      </c>
      <c r="J8727">
        <v>1</v>
      </c>
      <c r="K8727">
        <v>0</v>
      </c>
      <c r="L8727" t="str" cm="1">
        <f t="array" ref="L8727">_xlfn.IFS(
  I8727&lt;=300, "Poor - up to 300",
  I8727&lt;=700, "Fair - up to 700",
  I8727&lt;=800, "Good - up to 800",
  I8727&lt;=900, "Excellent - up to 900",
  I8727&gt;900,  "Outstanding - above 900"
)</f>
        <v>Good - up to 800</v>
      </c>
      <c r="M8727" t="str" cm="1">
        <f t="array" ref="M8727">_xlfn.IFS(
  C8727&lt;=1000, "0-1k",
  C8727&lt;=3000, "1k-3k",
  C8727&lt;=6000, "3k-6k",
  C8727&lt;=9000, "6k-9k",
  C8727&gt;9000,  "9k+"
)</f>
        <v>0-1k</v>
      </c>
    </row>
    <row r="8728" spans="1:13" x14ac:dyDescent="0.3">
      <c r="A8728" t="s">
        <v>23018</v>
      </c>
      <c r="B8728" t="s">
        <v>13923</v>
      </c>
      <c r="C8728">
        <v>4066.17</v>
      </c>
      <c r="D8728" t="s">
        <v>36</v>
      </c>
      <c r="E8728" t="s">
        <v>23019</v>
      </c>
      <c r="F8728" s="1">
        <v>45671.093657407408</v>
      </c>
      <c r="G8728" t="s">
        <v>24</v>
      </c>
      <c r="H8728">
        <v>13</v>
      </c>
      <c r="I8728">
        <v>463</v>
      </c>
      <c r="J8728">
        <v>1</v>
      </c>
      <c r="K8728">
        <v>0</v>
      </c>
      <c r="L8728" t="str" cm="1">
        <f t="array" ref="L8728">_xlfn.IFS(
  I8728&lt;=300, "Poor - up to 300",
  I8728&lt;=700, "Fair - up to 700",
  I8728&lt;=800, "Good - up to 800",
  I8728&lt;=900, "Excellent - up to 900",
  I8728&gt;900,  "Outstanding - above 900"
)</f>
        <v>Fair - up to 700</v>
      </c>
      <c r="M8728" t="str" cm="1">
        <f t="array" ref="M8728">_xlfn.IFS(
  C8728&lt;=1000, "0-1k",
  C8728&lt;=3000, "1k-3k",
  C8728&lt;=6000, "3k-6k",
  C8728&lt;=9000, "6k-9k",
  C8728&gt;9000,  "9k+"
)</f>
        <v>3k-6k</v>
      </c>
    </row>
    <row r="8729" spans="1:13" x14ac:dyDescent="0.3">
      <c r="A8729" t="s">
        <v>23020</v>
      </c>
      <c r="B8729" t="s">
        <v>23021</v>
      </c>
      <c r="C8729">
        <v>8129.94</v>
      </c>
      <c r="D8729" t="s">
        <v>40</v>
      </c>
      <c r="E8729" t="s">
        <v>23022</v>
      </c>
      <c r="F8729" s="1">
        <v>45666.752118055556</v>
      </c>
      <c r="G8729" t="s">
        <v>24</v>
      </c>
      <c r="H8729">
        <v>8</v>
      </c>
      <c r="I8729">
        <v>827</v>
      </c>
      <c r="J8729">
        <v>1</v>
      </c>
      <c r="K8729">
        <v>0</v>
      </c>
      <c r="L8729" t="str" cm="1">
        <f t="array" ref="L8729">_xlfn.IFS(
  I8729&lt;=300, "Poor - up to 300",
  I8729&lt;=700, "Fair - up to 700",
  I8729&lt;=800, "Good - up to 800",
  I8729&lt;=900, "Excellent - up to 900",
  I8729&gt;900,  "Outstanding - above 900"
)</f>
        <v>Excellent - up to 900</v>
      </c>
      <c r="M8729" t="str" cm="1">
        <f t="array" ref="M8729">_xlfn.IFS(
  C8729&lt;=1000, "0-1k",
  C8729&lt;=3000, "1k-3k",
  C8729&lt;=6000, "3k-6k",
  C8729&lt;=9000, "6k-9k",
  C8729&gt;9000,  "9k+"
)</f>
        <v>6k-9k</v>
      </c>
    </row>
    <row r="8730" spans="1:13" x14ac:dyDescent="0.3">
      <c r="A8730" t="s">
        <v>23023</v>
      </c>
      <c r="B8730" t="s">
        <v>23024</v>
      </c>
      <c r="C8730">
        <v>2211.09</v>
      </c>
      <c r="D8730" t="s">
        <v>22</v>
      </c>
      <c r="E8730" t="s">
        <v>23025</v>
      </c>
      <c r="F8730" s="1">
        <v>45658.115902777776</v>
      </c>
      <c r="G8730" t="s">
        <v>63</v>
      </c>
      <c r="H8730">
        <v>9</v>
      </c>
      <c r="I8730">
        <v>350</v>
      </c>
      <c r="J8730">
        <v>0</v>
      </c>
      <c r="K8730">
        <v>0</v>
      </c>
      <c r="L8730" t="str" cm="1">
        <f t="array" ref="L8730">_xlfn.IFS(
  I8730&lt;=300, "Poor - up to 300",
  I8730&lt;=700, "Fair - up to 700",
  I8730&lt;=800, "Good - up to 800",
  I8730&lt;=900, "Excellent - up to 900",
  I8730&gt;900,  "Outstanding - above 900"
)</f>
        <v>Fair - up to 700</v>
      </c>
      <c r="M8730" t="str" cm="1">
        <f t="array" ref="M8730">_xlfn.IFS(
  C8730&lt;=1000, "0-1k",
  C8730&lt;=3000, "1k-3k",
  C8730&lt;=6000, "3k-6k",
  C8730&lt;=9000, "6k-9k",
  C8730&gt;9000,  "9k+"
)</f>
        <v>1k-3k</v>
      </c>
    </row>
    <row r="8731" spans="1:13" x14ac:dyDescent="0.3">
      <c r="A8731" t="s">
        <v>23026</v>
      </c>
      <c r="B8731" t="s">
        <v>23027</v>
      </c>
      <c r="C8731">
        <v>992.94</v>
      </c>
      <c r="D8731" t="s">
        <v>36</v>
      </c>
      <c r="E8731" t="s">
        <v>23028</v>
      </c>
      <c r="F8731" s="1">
        <v>45680.49800925926</v>
      </c>
      <c r="G8731" t="s">
        <v>19</v>
      </c>
      <c r="H8731">
        <v>4</v>
      </c>
      <c r="I8731">
        <v>662</v>
      </c>
      <c r="J8731">
        <v>0</v>
      </c>
      <c r="K8731">
        <v>0</v>
      </c>
      <c r="L8731" t="str" cm="1">
        <f t="array" ref="L8731">_xlfn.IFS(
  I8731&lt;=300, "Poor - up to 300",
  I8731&lt;=700, "Fair - up to 700",
  I8731&lt;=800, "Good - up to 800",
  I8731&lt;=900, "Excellent - up to 900",
  I8731&gt;900,  "Outstanding - above 900"
)</f>
        <v>Fair - up to 700</v>
      </c>
      <c r="M8731" t="str" cm="1">
        <f t="array" ref="M8731">_xlfn.IFS(
  C8731&lt;=1000, "0-1k",
  C8731&lt;=3000, "1k-3k",
  C8731&lt;=6000, "3k-6k",
  C8731&lt;=9000, "6k-9k",
  C8731&gt;9000,  "9k+"
)</f>
        <v>0-1k</v>
      </c>
    </row>
    <row r="8732" spans="1:13" x14ac:dyDescent="0.3">
      <c r="A8732" t="s">
        <v>23029</v>
      </c>
      <c r="B8732" t="s">
        <v>18967</v>
      </c>
      <c r="C8732">
        <v>827.09</v>
      </c>
      <c r="D8732" t="s">
        <v>40</v>
      </c>
      <c r="E8732" t="s">
        <v>23030</v>
      </c>
      <c r="F8732" s="1">
        <v>45693.767766203702</v>
      </c>
      <c r="G8732" t="s">
        <v>63</v>
      </c>
      <c r="H8732">
        <v>8</v>
      </c>
      <c r="I8732">
        <v>605</v>
      </c>
      <c r="J8732">
        <v>0</v>
      </c>
      <c r="K8732">
        <v>0</v>
      </c>
      <c r="L8732" t="str" cm="1">
        <f t="array" ref="L8732">_xlfn.IFS(
  I8732&lt;=300, "Poor - up to 300",
  I8732&lt;=700, "Fair - up to 700",
  I8732&lt;=800, "Good - up to 800",
  I8732&lt;=900, "Excellent - up to 900",
  I8732&gt;900,  "Outstanding - above 900"
)</f>
        <v>Fair - up to 700</v>
      </c>
      <c r="M8732" t="str" cm="1">
        <f t="array" ref="M8732">_xlfn.IFS(
  C8732&lt;=1000, "0-1k",
  C8732&lt;=3000, "1k-3k",
  C8732&lt;=6000, "3k-6k",
  C8732&lt;=9000, "6k-9k",
  C8732&gt;9000,  "9k+"
)</f>
        <v>0-1k</v>
      </c>
    </row>
    <row r="8733" spans="1:13" x14ac:dyDescent="0.3">
      <c r="A8733" t="s">
        <v>23031</v>
      </c>
      <c r="B8733" t="s">
        <v>10514</v>
      </c>
      <c r="C8733">
        <v>3590.85</v>
      </c>
      <c r="D8733" t="s">
        <v>13</v>
      </c>
      <c r="E8733" t="s">
        <v>23032</v>
      </c>
      <c r="F8733" s="1">
        <v>45690.445532407408</v>
      </c>
      <c r="G8733" t="s">
        <v>63</v>
      </c>
      <c r="H8733">
        <v>20</v>
      </c>
      <c r="I8733">
        <v>804</v>
      </c>
      <c r="J8733">
        <v>1</v>
      </c>
      <c r="K8733">
        <v>0</v>
      </c>
      <c r="L8733" t="str" cm="1">
        <f t="array" ref="L8733">_xlfn.IFS(
  I8733&lt;=300, "Poor - up to 300",
  I8733&lt;=700, "Fair - up to 700",
  I8733&lt;=800, "Good - up to 800",
  I8733&lt;=900, "Excellent - up to 900",
  I8733&gt;900,  "Outstanding - above 900"
)</f>
        <v>Excellent - up to 900</v>
      </c>
      <c r="M8733" t="str" cm="1">
        <f t="array" ref="M8733">_xlfn.IFS(
  C8733&lt;=1000, "0-1k",
  C8733&lt;=3000, "1k-3k",
  C8733&lt;=6000, "3k-6k",
  C8733&lt;=9000, "6k-9k",
  C8733&gt;9000,  "9k+"
)</f>
        <v>3k-6k</v>
      </c>
    </row>
    <row r="8734" spans="1:13" x14ac:dyDescent="0.3">
      <c r="A8734" t="s">
        <v>23033</v>
      </c>
      <c r="B8734" t="s">
        <v>23034</v>
      </c>
      <c r="C8734">
        <v>7417.18</v>
      </c>
      <c r="D8734" t="s">
        <v>22</v>
      </c>
      <c r="E8734" t="s">
        <v>23035</v>
      </c>
      <c r="F8734" s="1">
        <v>45673.524375000001</v>
      </c>
      <c r="G8734" t="s">
        <v>19</v>
      </c>
      <c r="H8734">
        <v>5</v>
      </c>
      <c r="I8734">
        <v>732</v>
      </c>
      <c r="J8734">
        <v>1</v>
      </c>
      <c r="K8734">
        <v>0</v>
      </c>
      <c r="L8734" t="str" cm="1">
        <f t="array" ref="L8734">_xlfn.IFS(
  I8734&lt;=300, "Poor - up to 300",
  I8734&lt;=700, "Fair - up to 700",
  I8734&lt;=800, "Good - up to 800",
  I8734&lt;=900, "Excellent - up to 900",
  I8734&gt;900,  "Outstanding - above 900"
)</f>
        <v>Good - up to 800</v>
      </c>
      <c r="M8734" t="str" cm="1">
        <f t="array" ref="M8734">_xlfn.IFS(
  C8734&lt;=1000, "0-1k",
  C8734&lt;=3000, "1k-3k",
  C8734&lt;=6000, "3k-6k",
  C8734&lt;=9000, "6k-9k",
  C8734&gt;9000,  "9k+"
)</f>
        <v>6k-9k</v>
      </c>
    </row>
    <row r="8735" spans="1:13" x14ac:dyDescent="0.3">
      <c r="A8735" t="s">
        <v>23036</v>
      </c>
      <c r="B8735" t="s">
        <v>23037</v>
      </c>
      <c r="C8735">
        <v>1290.8800000000001</v>
      </c>
      <c r="D8735" t="s">
        <v>22</v>
      </c>
      <c r="E8735" t="s">
        <v>23038</v>
      </c>
      <c r="F8735" s="1">
        <v>45688.08315972222</v>
      </c>
      <c r="G8735" t="s">
        <v>19</v>
      </c>
      <c r="H8735">
        <v>15</v>
      </c>
      <c r="I8735">
        <v>664</v>
      </c>
      <c r="J8735">
        <v>1</v>
      </c>
      <c r="K8735">
        <v>0</v>
      </c>
      <c r="L8735" t="str" cm="1">
        <f t="array" ref="L8735">_xlfn.IFS(
  I8735&lt;=300, "Poor - up to 300",
  I8735&lt;=700, "Fair - up to 700",
  I8735&lt;=800, "Good - up to 800",
  I8735&lt;=900, "Excellent - up to 900",
  I8735&gt;900,  "Outstanding - above 900"
)</f>
        <v>Fair - up to 700</v>
      </c>
      <c r="M8735" t="str" cm="1">
        <f t="array" ref="M8735">_xlfn.IFS(
  C8735&lt;=1000, "0-1k",
  C8735&lt;=3000, "1k-3k",
  C8735&lt;=6000, "3k-6k",
  C8735&lt;=9000, "6k-9k",
  C8735&gt;9000,  "9k+"
)</f>
        <v>1k-3k</v>
      </c>
    </row>
    <row r="8736" spans="1:13" x14ac:dyDescent="0.3">
      <c r="A8736" t="s">
        <v>23039</v>
      </c>
      <c r="B8736" t="s">
        <v>3555</v>
      </c>
      <c r="C8736">
        <v>8515.01</v>
      </c>
      <c r="D8736" t="s">
        <v>13</v>
      </c>
      <c r="E8736" t="s">
        <v>23040</v>
      </c>
      <c r="F8736" s="1">
        <v>45683.623576388891</v>
      </c>
      <c r="G8736" t="s">
        <v>24</v>
      </c>
      <c r="H8736">
        <v>4</v>
      </c>
      <c r="I8736">
        <v>460</v>
      </c>
      <c r="J8736">
        <v>1</v>
      </c>
      <c r="K8736">
        <v>0</v>
      </c>
      <c r="L8736" t="str" cm="1">
        <f t="array" ref="L8736">_xlfn.IFS(
  I8736&lt;=300, "Poor - up to 300",
  I8736&lt;=700, "Fair - up to 700",
  I8736&lt;=800, "Good - up to 800",
  I8736&lt;=900, "Excellent - up to 900",
  I8736&gt;900,  "Outstanding - above 900"
)</f>
        <v>Fair - up to 700</v>
      </c>
      <c r="M8736" t="str" cm="1">
        <f t="array" ref="M8736">_xlfn.IFS(
  C8736&lt;=1000, "0-1k",
  C8736&lt;=3000, "1k-3k",
  C8736&lt;=6000, "3k-6k",
  C8736&lt;=9000, "6k-9k",
  C8736&gt;9000,  "9k+"
)</f>
        <v>6k-9k</v>
      </c>
    </row>
    <row r="8737" spans="1:13" x14ac:dyDescent="0.3">
      <c r="A8737" t="s">
        <v>23041</v>
      </c>
      <c r="B8737" t="s">
        <v>6529</v>
      </c>
      <c r="C8737">
        <v>3463.36</v>
      </c>
      <c r="D8737" t="s">
        <v>40</v>
      </c>
      <c r="E8737" t="s">
        <v>23042</v>
      </c>
      <c r="F8737" s="1">
        <v>45686.718078703707</v>
      </c>
      <c r="G8737" t="s">
        <v>63</v>
      </c>
      <c r="H8737">
        <v>1</v>
      </c>
      <c r="I8737">
        <v>820</v>
      </c>
      <c r="J8737">
        <v>0</v>
      </c>
      <c r="K8737">
        <v>0</v>
      </c>
      <c r="L8737" t="str" cm="1">
        <f t="array" ref="L8737">_xlfn.IFS(
  I8737&lt;=300, "Poor - up to 300",
  I8737&lt;=700, "Fair - up to 700",
  I8737&lt;=800, "Good - up to 800",
  I8737&lt;=900, "Excellent - up to 900",
  I8737&gt;900,  "Outstanding - above 900"
)</f>
        <v>Excellent - up to 900</v>
      </c>
      <c r="M8737" t="str" cm="1">
        <f t="array" ref="M8737">_xlfn.IFS(
  C8737&lt;=1000, "0-1k",
  C8737&lt;=3000, "1k-3k",
  C8737&lt;=6000, "3k-6k",
  C8737&lt;=9000, "6k-9k",
  C8737&gt;9000,  "9k+"
)</f>
        <v>3k-6k</v>
      </c>
    </row>
    <row r="8738" spans="1:13" x14ac:dyDescent="0.3">
      <c r="A8738" t="s">
        <v>23043</v>
      </c>
      <c r="B8738" t="s">
        <v>23044</v>
      </c>
      <c r="C8738">
        <v>1002.09</v>
      </c>
      <c r="D8738" t="s">
        <v>22</v>
      </c>
      <c r="E8738" t="s">
        <v>23045</v>
      </c>
      <c r="F8738" s="1">
        <v>45688.60728009259</v>
      </c>
      <c r="G8738" t="s">
        <v>24</v>
      </c>
      <c r="H8738">
        <v>20</v>
      </c>
      <c r="I8738">
        <v>400</v>
      </c>
      <c r="J8738">
        <v>1</v>
      </c>
      <c r="K8738">
        <v>0</v>
      </c>
      <c r="L8738" t="str" cm="1">
        <f t="array" ref="L8738">_xlfn.IFS(
  I8738&lt;=300, "Poor - up to 300",
  I8738&lt;=700, "Fair - up to 700",
  I8738&lt;=800, "Good - up to 800",
  I8738&lt;=900, "Excellent - up to 900",
  I8738&gt;900,  "Outstanding - above 900"
)</f>
        <v>Fair - up to 700</v>
      </c>
      <c r="M8738" t="str" cm="1">
        <f t="array" ref="M8738">_xlfn.IFS(
  C8738&lt;=1000, "0-1k",
  C8738&lt;=3000, "1k-3k",
  C8738&lt;=6000, "3k-6k",
  C8738&lt;=9000, "6k-9k",
  C8738&gt;9000,  "9k+"
)</f>
        <v>1k-3k</v>
      </c>
    </row>
    <row r="8739" spans="1:13" x14ac:dyDescent="0.3">
      <c r="A8739" t="s">
        <v>23046</v>
      </c>
      <c r="B8739" t="s">
        <v>9833</v>
      </c>
      <c r="C8739">
        <v>1015.17</v>
      </c>
      <c r="D8739" t="s">
        <v>36</v>
      </c>
      <c r="E8739" t="s">
        <v>23047</v>
      </c>
      <c r="F8739" s="1">
        <v>45675.266018518516</v>
      </c>
      <c r="G8739" t="s">
        <v>15</v>
      </c>
      <c r="H8739">
        <v>19</v>
      </c>
      <c r="I8739">
        <v>440</v>
      </c>
      <c r="J8739">
        <v>1</v>
      </c>
      <c r="K8739">
        <v>0</v>
      </c>
      <c r="L8739" t="str" cm="1">
        <f t="array" ref="L8739">_xlfn.IFS(
  I8739&lt;=300, "Poor - up to 300",
  I8739&lt;=700, "Fair - up to 700",
  I8739&lt;=800, "Good - up to 800",
  I8739&lt;=900, "Excellent - up to 900",
  I8739&gt;900,  "Outstanding - above 900"
)</f>
        <v>Fair - up to 700</v>
      </c>
      <c r="M8739" t="str" cm="1">
        <f t="array" ref="M8739">_xlfn.IFS(
  C8739&lt;=1000, "0-1k",
  C8739&lt;=3000, "1k-3k",
  C8739&lt;=6000, "3k-6k",
  C8739&lt;=9000, "6k-9k",
  C8739&gt;9000,  "9k+"
)</f>
        <v>1k-3k</v>
      </c>
    </row>
    <row r="8740" spans="1:13" x14ac:dyDescent="0.3">
      <c r="A8740" t="s">
        <v>23048</v>
      </c>
      <c r="B8740" t="s">
        <v>23049</v>
      </c>
      <c r="C8740">
        <v>6437.72</v>
      </c>
      <c r="D8740" t="s">
        <v>40</v>
      </c>
      <c r="E8740" t="s">
        <v>23050</v>
      </c>
      <c r="F8740" s="1">
        <v>45666.640046296299</v>
      </c>
      <c r="G8740" t="s">
        <v>63</v>
      </c>
      <c r="H8740">
        <v>11</v>
      </c>
      <c r="I8740">
        <v>602</v>
      </c>
      <c r="J8740">
        <v>1</v>
      </c>
      <c r="K8740">
        <v>1</v>
      </c>
      <c r="L8740" t="str" cm="1">
        <f t="array" ref="L8740">_xlfn.IFS(
  I8740&lt;=300, "Poor - up to 300",
  I8740&lt;=700, "Fair - up to 700",
  I8740&lt;=800, "Good - up to 800",
  I8740&lt;=900, "Excellent - up to 900",
  I8740&gt;900,  "Outstanding - above 900"
)</f>
        <v>Fair - up to 700</v>
      </c>
      <c r="M8740" t="str" cm="1">
        <f t="array" ref="M8740">_xlfn.IFS(
  C8740&lt;=1000, "0-1k",
  C8740&lt;=3000, "1k-3k",
  C8740&lt;=6000, "3k-6k",
  C8740&lt;=9000, "6k-9k",
  C8740&gt;9000,  "9k+"
)</f>
        <v>6k-9k</v>
      </c>
    </row>
    <row r="8741" spans="1:13" x14ac:dyDescent="0.3">
      <c r="A8741" t="s">
        <v>23051</v>
      </c>
      <c r="B8741" t="s">
        <v>2654</v>
      </c>
      <c r="C8741">
        <v>6796.15</v>
      </c>
      <c r="D8741" t="s">
        <v>22</v>
      </c>
      <c r="E8741" t="s">
        <v>23052</v>
      </c>
      <c r="F8741" s="1">
        <v>45668.276909722219</v>
      </c>
      <c r="G8741" t="s">
        <v>63</v>
      </c>
      <c r="H8741">
        <v>6</v>
      </c>
      <c r="I8741">
        <v>414</v>
      </c>
      <c r="J8741">
        <v>1</v>
      </c>
      <c r="K8741">
        <v>0</v>
      </c>
      <c r="L8741" t="str" cm="1">
        <f t="array" ref="L8741">_xlfn.IFS(
  I8741&lt;=300, "Poor - up to 300",
  I8741&lt;=700, "Fair - up to 700",
  I8741&lt;=800, "Good - up to 800",
  I8741&lt;=900, "Excellent - up to 900",
  I8741&gt;900,  "Outstanding - above 900"
)</f>
        <v>Fair - up to 700</v>
      </c>
      <c r="M8741" t="str" cm="1">
        <f t="array" ref="M8741">_xlfn.IFS(
  C8741&lt;=1000, "0-1k",
  C8741&lt;=3000, "1k-3k",
  C8741&lt;=6000, "3k-6k",
  C8741&lt;=9000, "6k-9k",
  C8741&gt;9000,  "9k+"
)</f>
        <v>6k-9k</v>
      </c>
    </row>
    <row r="8742" spans="1:13" x14ac:dyDescent="0.3">
      <c r="A8742" t="s">
        <v>23053</v>
      </c>
      <c r="B8742" t="s">
        <v>16939</v>
      </c>
      <c r="C8742">
        <v>6828.29</v>
      </c>
      <c r="D8742" t="s">
        <v>13</v>
      </c>
      <c r="E8742" t="s">
        <v>23054</v>
      </c>
      <c r="F8742" s="1">
        <v>45692.933692129627</v>
      </c>
      <c r="G8742" t="s">
        <v>24</v>
      </c>
      <c r="H8742">
        <v>11</v>
      </c>
      <c r="I8742">
        <v>677</v>
      </c>
      <c r="J8742">
        <v>0</v>
      </c>
      <c r="K8742">
        <v>0</v>
      </c>
      <c r="L8742" t="str" cm="1">
        <f t="array" ref="L8742">_xlfn.IFS(
  I8742&lt;=300, "Poor - up to 300",
  I8742&lt;=700, "Fair - up to 700",
  I8742&lt;=800, "Good - up to 800",
  I8742&lt;=900, "Excellent - up to 900",
  I8742&gt;900,  "Outstanding - above 900"
)</f>
        <v>Fair - up to 700</v>
      </c>
      <c r="M8742" t="str" cm="1">
        <f t="array" ref="M8742">_xlfn.IFS(
  C8742&lt;=1000, "0-1k",
  C8742&lt;=3000, "1k-3k",
  C8742&lt;=6000, "3k-6k",
  C8742&lt;=9000, "6k-9k",
  C8742&gt;9000,  "9k+"
)</f>
        <v>6k-9k</v>
      </c>
    </row>
    <row r="8743" spans="1:13" x14ac:dyDescent="0.3">
      <c r="A8743" t="s">
        <v>23055</v>
      </c>
      <c r="B8743" t="s">
        <v>23056</v>
      </c>
      <c r="C8743">
        <v>5003.83</v>
      </c>
      <c r="D8743" t="s">
        <v>22</v>
      </c>
      <c r="E8743" t="s">
        <v>23057</v>
      </c>
      <c r="F8743" s="1">
        <v>45666.285011574073</v>
      </c>
      <c r="G8743" t="s">
        <v>63</v>
      </c>
      <c r="H8743">
        <v>14</v>
      </c>
      <c r="I8743">
        <v>683</v>
      </c>
      <c r="J8743">
        <v>0</v>
      </c>
      <c r="K8743">
        <v>1</v>
      </c>
      <c r="L8743" t="str" cm="1">
        <f t="array" ref="L8743">_xlfn.IFS(
  I8743&lt;=300, "Poor - up to 300",
  I8743&lt;=700, "Fair - up to 700",
  I8743&lt;=800, "Good - up to 800",
  I8743&lt;=900, "Excellent - up to 900",
  I8743&gt;900,  "Outstanding - above 900"
)</f>
        <v>Fair - up to 700</v>
      </c>
      <c r="M8743" t="str" cm="1">
        <f t="array" ref="M8743">_xlfn.IFS(
  C8743&lt;=1000, "0-1k",
  C8743&lt;=3000, "1k-3k",
  C8743&lt;=6000, "3k-6k",
  C8743&lt;=9000, "6k-9k",
  C8743&gt;9000,  "9k+"
)</f>
        <v>3k-6k</v>
      </c>
    </row>
    <row r="8744" spans="1:13" x14ac:dyDescent="0.3">
      <c r="A8744" t="s">
        <v>23058</v>
      </c>
      <c r="B8744" t="s">
        <v>10683</v>
      </c>
      <c r="C8744">
        <v>8117.63</v>
      </c>
      <c r="D8744" t="s">
        <v>40</v>
      </c>
      <c r="E8744" t="s">
        <v>23059</v>
      </c>
      <c r="F8744" s="1">
        <v>45668.533506944441</v>
      </c>
      <c r="G8744" t="s">
        <v>63</v>
      </c>
      <c r="H8744">
        <v>19</v>
      </c>
      <c r="I8744">
        <v>760</v>
      </c>
      <c r="J8744">
        <v>0</v>
      </c>
      <c r="K8744">
        <v>0</v>
      </c>
      <c r="L8744" t="str" cm="1">
        <f t="array" ref="L8744">_xlfn.IFS(
  I8744&lt;=300, "Poor - up to 300",
  I8744&lt;=700, "Fair - up to 700",
  I8744&lt;=800, "Good - up to 800",
  I8744&lt;=900, "Excellent - up to 900",
  I8744&gt;900,  "Outstanding - above 900"
)</f>
        <v>Good - up to 800</v>
      </c>
      <c r="M8744" t="str" cm="1">
        <f t="array" ref="M8744">_xlfn.IFS(
  C8744&lt;=1000, "0-1k",
  C8744&lt;=3000, "1k-3k",
  C8744&lt;=6000, "3k-6k",
  C8744&lt;=9000, "6k-9k",
  C8744&gt;9000,  "9k+"
)</f>
        <v>6k-9k</v>
      </c>
    </row>
    <row r="8745" spans="1:13" x14ac:dyDescent="0.3">
      <c r="A8745" t="s">
        <v>23060</v>
      </c>
      <c r="B8745" t="s">
        <v>3906</v>
      </c>
      <c r="C8745">
        <v>9465.2900000000009</v>
      </c>
      <c r="D8745" t="s">
        <v>13</v>
      </c>
      <c r="E8745" t="s">
        <v>23061</v>
      </c>
      <c r="F8745" s="1">
        <v>45673.435995370368</v>
      </c>
      <c r="G8745" t="s">
        <v>24</v>
      </c>
      <c r="H8745">
        <v>14</v>
      </c>
      <c r="I8745">
        <v>381</v>
      </c>
      <c r="J8745">
        <v>1</v>
      </c>
      <c r="K8745">
        <v>1</v>
      </c>
      <c r="L8745" t="str" cm="1">
        <f t="array" ref="L8745">_xlfn.IFS(
  I8745&lt;=300, "Poor - up to 300",
  I8745&lt;=700, "Fair - up to 700",
  I8745&lt;=800, "Good - up to 800",
  I8745&lt;=900, "Excellent - up to 900",
  I8745&gt;900,  "Outstanding - above 900"
)</f>
        <v>Fair - up to 700</v>
      </c>
      <c r="M8745" t="str" cm="1">
        <f t="array" ref="M8745">_xlfn.IFS(
  C8745&lt;=1000, "0-1k",
  C8745&lt;=3000, "1k-3k",
  C8745&lt;=6000, "3k-6k",
  C8745&lt;=9000, "6k-9k",
  C8745&gt;9000,  "9k+"
)</f>
        <v>9k+</v>
      </c>
    </row>
    <row r="8746" spans="1:13" x14ac:dyDescent="0.3">
      <c r="A8746" t="s">
        <v>23062</v>
      </c>
      <c r="B8746" t="s">
        <v>20088</v>
      </c>
      <c r="C8746">
        <v>6276.13</v>
      </c>
      <c r="D8746" t="s">
        <v>22</v>
      </c>
      <c r="E8746" t="s">
        <v>23063</v>
      </c>
      <c r="F8746" s="1">
        <v>45693.278622685182</v>
      </c>
      <c r="G8746" t="s">
        <v>19</v>
      </c>
      <c r="H8746">
        <v>3</v>
      </c>
      <c r="I8746">
        <v>444</v>
      </c>
      <c r="J8746">
        <v>0</v>
      </c>
      <c r="K8746">
        <v>1</v>
      </c>
      <c r="L8746" t="str" cm="1">
        <f t="array" ref="L8746">_xlfn.IFS(
  I8746&lt;=300, "Poor - up to 300",
  I8746&lt;=700, "Fair - up to 700",
  I8746&lt;=800, "Good - up to 800",
  I8746&lt;=900, "Excellent - up to 900",
  I8746&gt;900,  "Outstanding - above 900"
)</f>
        <v>Fair - up to 700</v>
      </c>
      <c r="M8746" t="str" cm="1">
        <f t="array" ref="M8746">_xlfn.IFS(
  C8746&lt;=1000, "0-1k",
  C8746&lt;=3000, "1k-3k",
  C8746&lt;=6000, "3k-6k",
  C8746&lt;=9000, "6k-9k",
  C8746&gt;9000,  "9k+"
)</f>
        <v>6k-9k</v>
      </c>
    </row>
    <row r="8747" spans="1:13" x14ac:dyDescent="0.3">
      <c r="A8747" t="s">
        <v>23064</v>
      </c>
      <c r="B8747" t="s">
        <v>23065</v>
      </c>
      <c r="C8747">
        <v>1031.6500000000001</v>
      </c>
      <c r="D8747" t="s">
        <v>36</v>
      </c>
      <c r="E8747" t="s">
        <v>23066</v>
      </c>
      <c r="F8747" s="1">
        <v>45659.985509259262</v>
      </c>
      <c r="G8747" t="s">
        <v>24</v>
      </c>
      <c r="H8747">
        <v>6</v>
      </c>
      <c r="I8747">
        <v>477</v>
      </c>
      <c r="J8747">
        <v>0</v>
      </c>
      <c r="K8747">
        <v>0</v>
      </c>
      <c r="L8747" t="str" cm="1">
        <f t="array" ref="L8747">_xlfn.IFS(
  I8747&lt;=300, "Poor - up to 300",
  I8747&lt;=700, "Fair - up to 700",
  I8747&lt;=800, "Good - up to 800",
  I8747&lt;=900, "Excellent - up to 900",
  I8747&gt;900,  "Outstanding - above 900"
)</f>
        <v>Fair - up to 700</v>
      </c>
      <c r="M8747" t="str" cm="1">
        <f t="array" ref="M8747">_xlfn.IFS(
  C8747&lt;=1000, "0-1k",
  C8747&lt;=3000, "1k-3k",
  C8747&lt;=6000, "3k-6k",
  C8747&lt;=9000, "6k-9k",
  C8747&gt;9000,  "9k+"
)</f>
        <v>1k-3k</v>
      </c>
    </row>
    <row r="8748" spans="1:13" x14ac:dyDescent="0.3">
      <c r="A8748" t="s">
        <v>23067</v>
      </c>
      <c r="B8748" t="s">
        <v>7581</v>
      </c>
      <c r="C8748">
        <v>4406.6499999999996</v>
      </c>
      <c r="D8748" t="s">
        <v>13</v>
      </c>
      <c r="E8748" t="s">
        <v>23068</v>
      </c>
      <c r="F8748" s="1">
        <v>45661.570393518516</v>
      </c>
      <c r="G8748" t="s">
        <v>19</v>
      </c>
      <c r="H8748">
        <v>20</v>
      </c>
      <c r="I8748">
        <v>517</v>
      </c>
      <c r="J8748">
        <v>1</v>
      </c>
      <c r="K8748">
        <v>1</v>
      </c>
      <c r="L8748" t="str" cm="1">
        <f t="array" ref="L8748">_xlfn.IFS(
  I8748&lt;=300, "Poor - up to 300",
  I8748&lt;=700, "Fair - up to 700",
  I8748&lt;=800, "Good - up to 800",
  I8748&lt;=900, "Excellent - up to 900",
  I8748&gt;900,  "Outstanding - above 900"
)</f>
        <v>Fair - up to 700</v>
      </c>
      <c r="M8748" t="str" cm="1">
        <f t="array" ref="M8748">_xlfn.IFS(
  C8748&lt;=1000, "0-1k",
  C8748&lt;=3000, "1k-3k",
  C8748&lt;=6000, "3k-6k",
  C8748&lt;=9000, "6k-9k",
  C8748&gt;9000,  "9k+"
)</f>
        <v>3k-6k</v>
      </c>
    </row>
    <row r="8749" spans="1:13" x14ac:dyDescent="0.3">
      <c r="A8749" t="s">
        <v>23069</v>
      </c>
      <c r="B8749" t="s">
        <v>23070</v>
      </c>
      <c r="C8749">
        <v>7407.83</v>
      </c>
      <c r="D8749" t="s">
        <v>22</v>
      </c>
      <c r="E8749" t="s">
        <v>23071</v>
      </c>
      <c r="F8749" s="1">
        <v>45682.031053240738</v>
      </c>
      <c r="G8749" t="s">
        <v>19</v>
      </c>
      <c r="H8749">
        <v>12</v>
      </c>
      <c r="I8749">
        <v>314</v>
      </c>
      <c r="J8749">
        <v>0</v>
      </c>
      <c r="K8749">
        <v>0</v>
      </c>
      <c r="L8749" t="str" cm="1">
        <f t="array" ref="L8749">_xlfn.IFS(
  I8749&lt;=300, "Poor - up to 300",
  I8749&lt;=700, "Fair - up to 700",
  I8749&lt;=800, "Good - up to 800",
  I8749&lt;=900, "Excellent - up to 900",
  I8749&gt;900,  "Outstanding - above 900"
)</f>
        <v>Fair - up to 700</v>
      </c>
      <c r="M8749" t="str" cm="1">
        <f t="array" ref="M8749">_xlfn.IFS(
  C8749&lt;=1000, "0-1k",
  C8749&lt;=3000, "1k-3k",
  C8749&lt;=6000, "3k-6k",
  C8749&lt;=9000, "6k-9k",
  C8749&gt;9000,  "9k+"
)</f>
        <v>6k-9k</v>
      </c>
    </row>
    <row r="8750" spans="1:13" x14ac:dyDescent="0.3">
      <c r="A8750" t="s">
        <v>23072</v>
      </c>
      <c r="B8750" t="s">
        <v>10389</v>
      </c>
      <c r="C8750">
        <v>523.87</v>
      </c>
      <c r="D8750" t="s">
        <v>22</v>
      </c>
      <c r="E8750" t="s">
        <v>23073</v>
      </c>
      <c r="F8750" s="1">
        <v>45660.993831018517</v>
      </c>
      <c r="G8750" t="s">
        <v>24</v>
      </c>
      <c r="H8750">
        <v>17</v>
      </c>
      <c r="I8750">
        <v>770</v>
      </c>
      <c r="J8750">
        <v>1</v>
      </c>
      <c r="K8750">
        <v>0</v>
      </c>
      <c r="L8750" t="str" cm="1">
        <f t="array" ref="L8750">_xlfn.IFS(
  I8750&lt;=300, "Poor - up to 300",
  I8750&lt;=700, "Fair - up to 700",
  I8750&lt;=800, "Good - up to 800",
  I8750&lt;=900, "Excellent - up to 900",
  I8750&gt;900,  "Outstanding - above 900"
)</f>
        <v>Good - up to 800</v>
      </c>
      <c r="M8750" t="str" cm="1">
        <f t="array" ref="M8750">_xlfn.IFS(
  C8750&lt;=1000, "0-1k",
  C8750&lt;=3000, "1k-3k",
  C8750&lt;=6000, "3k-6k",
  C8750&lt;=9000, "6k-9k",
  C8750&gt;9000,  "9k+"
)</f>
        <v>0-1k</v>
      </c>
    </row>
    <row r="8751" spans="1:13" x14ac:dyDescent="0.3">
      <c r="A8751" t="s">
        <v>23074</v>
      </c>
      <c r="B8751" t="s">
        <v>785</v>
      </c>
      <c r="C8751">
        <v>544.15</v>
      </c>
      <c r="D8751" t="s">
        <v>13</v>
      </c>
      <c r="E8751" t="s">
        <v>23075</v>
      </c>
      <c r="F8751" s="1">
        <v>45665.185856481483</v>
      </c>
      <c r="G8751" t="s">
        <v>63</v>
      </c>
      <c r="H8751">
        <v>8</v>
      </c>
      <c r="I8751">
        <v>478</v>
      </c>
      <c r="J8751">
        <v>1</v>
      </c>
      <c r="K8751">
        <v>1</v>
      </c>
      <c r="L8751" t="str" cm="1">
        <f t="array" ref="L8751">_xlfn.IFS(
  I8751&lt;=300, "Poor - up to 300",
  I8751&lt;=700, "Fair - up to 700",
  I8751&lt;=800, "Good - up to 800",
  I8751&lt;=900, "Excellent - up to 900",
  I8751&gt;900,  "Outstanding - above 900"
)</f>
        <v>Fair - up to 700</v>
      </c>
      <c r="M8751" t="str" cm="1">
        <f t="array" ref="M8751">_xlfn.IFS(
  C8751&lt;=1000, "0-1k",
  C8751&lt;=3000, "1k-3k",
  C8751&lt;=6000, "3k-6k",
  C8751&lt;=9000, "6k-9k",
  C8751&gt;9000,  "9k+"
)</f>
        <v>0-1k</v>
      </c>
    </row>
    <row r="8752" spans="1:13" x14ac:dyDescent="0.3">
      <c r="A8752" t="s">
        <v>23076</v>
      </c>
      <c r="B8752" t="s">
        <v>5662</v>
      </c>
      <c r="C8752">
        <v>8385.1299999999992</v>
      </c>
      <c r="D8752" t="s">
        <v>13</v>
      </c>
      <c r="E8752" t="s">
        <v>23077</v>
      </c>
      <c r="F8752" s="1">
        <v>45682.427997685183</v>
      </c>
      <c r="G8752" t="s">
        <v>15</v>
      </c>
      <c r="H8752">
        <v>1</v>
      </c>
      <c r="I8752">
        <v>308</v>
      </c>
      <c r="J8752">
        <v>1</v>
      </c>
      <c r="K8752">
        <v>0</v>
      </c>
      <c r="L8752" t="str" cm="1">
        <f t="array" ref="L8752">_xlfn.IFS(
  I8752&lt;=300, "Poor - up to 300",
  I8752&lt;=700, "Fair - up to 700",
  I8752&lt;=800, "Good - up to 800",
  I8752&lt;=900, "Excellent - up to 900",
  I8752&gt;900,  "Outstanding - above 900"
)</f>
        <v>Fair - up to 700</v>
      </c>
      <c r="M8752" t="str" cm="1">
        <f t="array" ref="M8752">_xlfn.IFS(
  C8752&lt;=1000, "0-1k",
  C8752&lt;=3000, "1k-3k",
  C8752&lt;=6000, "3k-6k",
  C8752&lt;=9000, "6k-9k",
  C8752&gt;9000,  "9k+"
)</f>
        <v>6k-9k</v>
      </c>
    </row>
    <row r="8753" spans="1:13" x14ac:dyDescent="0.3">
      <c r="A8753" t="s">
        <v>23078</v>
      </c>
      <c r="B8753" t="s">
        <v>6089</v>
      </c>
      <c r="C8753">
        <v>4026.04</v>
      </c>
      <c r="D8753" t="s">
        <v>40</v>
      </c>
      <c r="E8753" t="s">
        <v>23079</v>
      </c>
      <c r="F8753" s="1">
        <v>45701.852546296293</v>
      </c>
      <c r="G8753" t="s">
        <v>19</v>
      </c>
      <c r="H8753">
        <v>20</v>
      </c>
      <c r="I8753">
        <v>754</v>
      </c>
      <c r="J8753">
        <v>0</v>
      </c>
      <c r="K8753">
        <v>0</v>
      </c>
      <c r="L8753" t="str" cm="1">
        <f t="array" ref="L8753">_xlfn.IFS(
  I8753&lt;=300, "Poor - up to 300",
  I8753&lt;=700, "Fair - up to 700",
  I8753&lt;=800, "Good - up to 800",
  I8753&lt;=900, "Excellent - up to 900",
  I8753&gt;900,  "Outstanding - above 900"
)</f>
        <v>Good - up to 800</v>
      </c>
      <c r="M8753" t="str" cm="1">
        <f t="array" ref="M8753">_xlfn.IFS(
  C8753&lt;=1000, "0-1k",
  C8753&lt;=3000, "1k-3k",
  C8753&lt;=6000, "3k-6k",
  C8753&lt;=9000, "6k-9k",
  C8753&gt;9000,  "9k+"
)</f>
        <v>3k-6k</v>
      </c>
    </row>
    <row r="8754" spans="1:13" x14ac:dyDescent="0.3">
      <c r="A8754" t="s">
        <v>23080</v>
      </c>
      <c r="B8754" t="s">
        <v>18194</v>
      </c>
      <c r="C8754">
        <v>3620.64</v>
      </c>
      <c r="D8754" t="s">
        <v>40</v>
      </c>
      <c r="E8754" t="s">
        <v>23081</v>
      </c>
      <c r="F8754" s="1">
        <v>45682.959374999999</v>
      </c>
      <c r="G8754" t="s">
        <v>24</v>
      </c>
      <c r="H8754">
        <v>10</v>
      </c>
      <c r="I8754">
        <v>761</v>
      </c>
      <c r="J8754">
        <v>0</v>
      </c>
      <c r="K8754">
        <v>0</v>
      </c>
      <c r="L8754" t="str" cm="1">
        <f t="array" ref="L8754">_xlfn.IFS(
  I8754&lt;=300, "Poor - up to 300",
  I8754&lt;=700, "Fair - up to 700",
  I8754&lt;=800, "Good - up to 800",
  I8754&lt;=900, "Excellent - up to 900",
  I8754&gt;900,  "Outstanding - above 900"
)</f>
        <v>Good - up to 800</v>
      </c>
      <c r="M8754" t="str" cm="1">
        <f t="array" ref="M8754">_xlfn.IFS(
  C8754&lt;=1000, "0-1k",
  C8754&lt;=3000, "1k-3k",
  C8754&lt;=6000, "3k-6k",
  C8754&lt;=9000, "6k-9k",
  C8754&gt;9000,  "9k+"
)</f>
        <v>3k-6k</v>
      </c>
    </row>
    <row r="8755" spans="1:13" x14ac:dyDescent="0.3">
      <c r="A8755" t="s">
        <v>23082</v>
      </c>
      <c r="B8755" t="s">
        <v>17209</v>
      </c>
      <c r="C8755">
        <v>2324.16</v>
      </c>
      <c r="D8755" t="s">
        <v>36</v>
      </c>
      <c r="E8755" t="s">
        <v>18083</v>
      </c>
      <c r="F8755" s="1">
        <v>45680.955567129633</v>
      </c>
      <c r="G8755" t="s">
        <v>24</v>
      </c>
      <c r="H8755">
        <v>10</v>
      </c>
      <c r="I8755">
        <v>551</v>
      </c>
      <c r="J8755">
        <v>0</v>
      </c>
      <c r="K8755">
        <v>0</v>
      </c>
      <c r="L8755" t="str" cm="1">
        <f t="array" ref="L8755">_xlfn.IFS(
  I8755&lt;=300, "Poor - up to 300",
  I8755&lt;=700, "Fair - up to 700",
  I8755&lt;=800, "Good - up to 800",
  I8755&lt;=900, "Excellent - up to 900",
  I8755&gt;900,  "Outstanding - above 900"
)</f>
        <v>Fair - up to 700</v>
      </c>
      <c r="M8755" t="str" cm="1">
        <f t="array" ref="M8755">_xlfn.IFS(
  C8755&lt;=1000, "0-1k",
  C8755&lt;=3000, "1k-3k",
  C8755&lt;=6000, "3k-6k",
  C8755&lt;=9000, "6k-9k",
  C8755&gt;9000,  "9k+"
)</f>
        <v>1k-3k</v>
      </c>
    </row>
    <row r="8756" spans="1:13" x14ac:dyDescent="0.3">
      <c r="A8756" t="s">
        <v>23083</v>
      </c>
      <c r="B8756" t="s">
        <v>2545</v>
      </c>
      <c r="C8756">
        <v>7618.07</v>
      </c>
      <c r="D8756" t="s">
        <v>36</v>
      </c>
      <c r="E8756" t="s">
        <v>23084</v>
      </c>
      <c r="F8756" s="1">
        <v>45693.761157407411</v>
      </c>
      <c r="G8756" t="s">
        <v>19</v>
      </c>
      <c r="H8756">
        <v>7</v>
      </c>
      <c r="I8756">
        <v>764</v>
      </c>
      <c r="J8756">
        <v>1</v>
      </c>
      <c r="K8756">
        <v>1</v>
      </c>
      <c r="L8756" t="str" cm="1">
        <f t="array" ref="L8756">_xlfn.IFS(
  I8756&lt;=300, "Poor - up to 300",
  I8756&lt;=700, "Fair - up to 700",
  I8756&lt;=800, "Good - up to 800",
  I8756&lt;=900, "Excellent - up to 900",
  I8756&gt;900,  "Outstanding - above 900"
)</f>
        <v>Good - up to 800</v>
      </c>
      <c r="M8756" t="str" cm="1">
        <f t="array" ref="M8756">_xlfn.IFS(
  C8756&lt;=1000, "0-1k",
  C8756&lt;=3000, "1k-3k",
  C8756&lt;=6000, "3k-6k",
  C8756&lt;=9000, "6k-9k",
  C8756&gt;9000,  "9k+"
)</f>
        <v>6k-9k</v>
      </c>
    </row>
    <row r="8757" spans="1:13" x14ac:dyDescent="0.3">
      <c r="A8757" t="s">
        <v>23085</v>
      </c>
      <c r="B8757" t="s">
        <v>4902</v>
      </c>
      <c r="C8757">
        <v>1753.12</v>
      </c>
      <c r="D8757" t="s">
        <v>22</v>
      </c>
      <c r="E8757" t="s">
        <v>23086</v>
      </c>
      <c r="F8757" s="1">
        <v>45669.919594907406</v>
      </c>
      <c r="G8757" t="s">
        <v>19</v>
      </c>
      <c r="H8757">
        <v>9</v>
      </c>
      <c r="I8757">
        <v>680</v>
      </c>
      <c r="J8757">
        <v>0</v>
      </c>
      <c r="K8757">
        <v>0</v>
      </c>
      <c r="L8757" t="str" cm="1">
        <f t="array" ref="L8757">_xlfn.IFS(
  I8757&lt;=300, "Poor - up to 300",
  I8757&lt;=700, "Fair - up to 700",
  I8757&lt;=800, "Good - up to 800",
  I8757&lt;=900, "Excellent - up to 900",
  I8757&gt;900,  "Outstanding - above 900"
)</f>
        <v>Fair - up to 700</v>
      </c>
      <c r="M8757" t="str" cm="1">
        <f t="array" ref="M8757">_xlfn.IFS(
  C8757&lt;=1000, "0-1k",
  C8757&lt;=3000, "1k-3k",
  C8757&lt;=6000, "3k-6k",
  C8757&lt;=9000, "6k-9k",
  C8757&gt;9000,  "9k+"
)</f>
        <v>1k-3k</v>
      </c>
    </row>
    <row r="8758" spans="1:13" x14ac:dyDescent="0.3">
      <c r="A8758" t="s">
        <v>23087</v>
      </c>
      <c r="B8758" t="s">
        <v>16151</v>
      </c>
      <c r="C8758">
        <v>9631.76</v>
      </c>
      <c r="D8758" t="s">
        <v>36</v>
      </c>
      <c r="E8758" t="s">
        <v>23088</v>
      </c>
      <c r="F8758" s="1">
        <v>45674.674155092594</v>
      </c>
      <c r="G8758" t="s">
        <v>24</v>
      </c>
      <c r="H8758">
        <v>12</v>
      </c>
      <c r="I8758">
        <v>345</v>
      </c>
      <c r="J8758">
        <v>1</v>
      </c>
      <c r="K8758">
        <v>0</v>
      </c>
      <c r="L8758" t="str" cm="1">
        <f t="array" ref="L8758">_xlfn.IFS(
  I8758&lt;=300, "Poor - up to 300",
  I8758&lt;=700, "Fair - up to 700",
  I8758&lt;=800, "Good - up to 800",
  I8758&lt;=900, "Excellent - up to 900",
  I8758&gt;900,  "Outstanding - above 900"
)</f>
        <v>Fair - up to 700</v>
      </c>
      <c r="M8758" t="str" cm="1">
        <f t="array" ref="M8758">_xlfn.IFS(
  C8758&lt;=1000, "0-1k",
  C8758&lt;=3000, "1k-3k",
  C8758&lt;=6000, "3k-6k",
  C8758&lt;=9000, "6k-9k",
  C8758&gt;9000,  "9k+"
)</f>
        <v>9k+</v>
      </c>
    </row>
    <row r="8759" spans="1:13" x14ac:dyDescent="0.3">
      <c r="A8759" t="s">
        <v>23089</v>
      </c>
      <c r="B8759" t="s">
        <v>5256</v>
      </c>
      <c r="C8759">
        <v>3017.47</v>
      </c>
      <c r="D8759" t="s">
        <v>22</v>
      </c>
      <c r="E8759" t="s">
        <v>23090</v>
      </c>
      <c r="F8759" s="1">
        <v>45664.235289351855</v>
      </c>
      <c r="G8759" t="s">
        <v>63</v>
      </c>
      <c r="H8759">
        <v>10</v>
      </c>
      <c r="I8759">
        <v>728</v>
      </c>
      <c r="J8759">
        <v>0</v>
      </c>
      <c r="K8759">
        <v>0</v>
      </c>
      <c r="L8759" t="str" cm="1">
        <f t="array" ref="L8759">_xlfn.IFS(
  I8759&lt;=300, "Poor - up to 300",
  I8759&lt;=700, "Fair - up to 700",
  I8759&lt;=800, "Good - up to 800",
  I8759&lt;=900, "Excellent - up to 900",
  I8759&gt;900,  "Outstanding - above 900"
)</f>
        <v>Good - up to 800</v>
      </c>
      <c r="M8759" t="str" cm="1">
        <f t="array" ref="M8759">_xlfn.IFS(
  C8759&lt;=1000, "0-1k",
  C8759&lt;=3000, "1k-3k",
  C8759&lt;=6000, "3k-6k",
  C8759&lt;=9000, "6k-9k",
  C8759&gt;9000,  "9k+"
)</f>
        <v>3k-6k</v>
      </c>
    </row>
    <row r="8760" spans="1:13" x14ac:dyDescent="0.3">
      <c r="A8760" t="s">
        <v>23091</v>
      </c>
      <c r="B8760" t="s">
        <v>23092</v>
      </c>
      <c r="C8760">
        <v>3358.73</v>
      </c>
      <c r="D8760" t="s">
        <v>22</v>
      </c>
      <c r="E8760" t="s">
        <v>23093</v>
      </c>
      <c r="F8760" s="1">
        <v>45662.853159722225</v>
      </c>
      <c r="G8760" t="s">
        <v>24</v>
      </c>
      <c r="H8760">
        <v>15</v>
      </c>
      <c r="I8760">
        <v>627</v>
      </c>
      <c r="J8760">
        <v>0</v>
      </c>
      <c r="K8760">
        <v>0</v>
      </c>
      <c r="L8760" t="str" cm="1">
        <f t="array" ref="L8760">_xlfn.IFS(
  I8760&lt;=300, "Poor - up to 300",
  I8760&lt;=700, "Fair - up to 700",
  I8760&lt;=800, "Good - up to 800",
  I8760&lt;=900, "Excellent - up to 900",
  I8760&gt;900,  "Outstanding - above 900"
)</f>
        <v>Fair - up to 700</v>
      </c>
      <c r="M8760" t="str" cm="1">
        <f t="array" ref="M8760">_xlfn.IFS(
  C8760&lt;=1000, "0-1k",
  C8760&lt;=3000, "1k-3k",
  C8760&lt;=6000, "3k-6k",
  C8760&lt;=9000, "6k-9k",
  C8760&gt;9000,  "9k+"
)</f>
        <v>3k-6k</v>
      </c>
    </row>
    <row r="8761" spans="1:13" x14ac:dyDescent="0.3">
      <c r="A8761" t="s">
        <v>23094</v>
      </c>
      <c r="B8761" t="s">
        <v>23095</v>
      </c>
      <c r="C8761">
        <v>6637.38</v>
      </c>
      <c r="D8761" t="s">
        <v>40</v>
      </c>
      <c r="E8761" t="s">
        <v>23096</v>
      </c>
      <c r="F8761" s="1">
        <v>45689.487638888888</v>
      </c>
      <c r="G8761" t="s">
        <v>15</v>
      </c>
      <c r="H8761">
        <v>15</v>
      </c>
      <c r="I8761">
        <v>421</v>
      </c>
      <c r="J8761">
        <v>0</v>
      </c>
      <c r="K8761">
        <v>1</v>
      </c>
      <c r="L8761" t="str" cm="1">
        <f t="array" ref="L8761">_xlfn.IFS(
  I8761&lt;=300, "Poor - up to 300",
  I8761&lt;=700, "Fair - up to 700",
  I8761&lt;=800, "Good - up to 800",
  I8761&lt;=900, "Excellent - up to 900",
  I8761&gt;900,  "Outstanding - above 900"
)</f>
        <v>Fair - up to 700</v>
      </c>
      <c r="M8761" t="str" cm="1">
        <f t="array" ref="M8761">_xlfn.IFS(
  C8761&lt;=1000, "0-1k",
  C8761&lt;=3000, "1k-3k",
  C8761&lt;=6000, "3k-6k",
  C8761&lt;=9000, "6k-9k",
  C8761&gt;9000,  "9k+"
)</f>
        <v>6k-9k</v>
      </c>
    </row>
    <row r="8762" spans="1:13" x14ac:dyDescent="0.3">
      <c r="A8762" t="s">
        <v>23097</v>
      </c>
      <c r="B8762" t="s">
        <v>23098</v>
      </c>
      <c r="C8762">
        <v>9029.8799999999992</v>
      </c>
      <c r="D8762" t="s">
        <v>40</v>
      </c>
      <c r="E8762" t="s">
        <v>23099</v>
      </c>
      <c r="F8762" s="1">
        <v>45697.572962962964</v>
      </c>
      <c r="G8762" t="s">
        <v>19</v>
      </c>
      <c r="H8762">
        <v>10</v>
      </c>
      <c r="I8762">
        <v>602</v>
      </c>
      <c r="J8762">
        <v>1</v>
      </c>
      <c r="K8762">
        <v>0</v>
      </c>
      <c r="L8762" t="str" cm="1">
        <f t="array" ref="L8762">_xlfn.IFS(
  I8762&lt;=300, "Poor - up to 300",
  I8762&lt;=700, "Fair - up to 700",
  I8762&lt;=800, "Good - up to 800",
  I8762&lt;=900, "Excellent - up to 900",
  I8762&gt;900,  "Outstanding - above 900"
)</f>
        <v>Fair - up to 700</v>
      </c>
      <c r="M8762" t="str" cm="1">
        <f t="array" ref="M8762">_xlfn.IFS(
  C8762&lt;=1000, "0-1k",
  C8762&lt;=3000, "1k-3k",
  C8762&lt;=6000, "3k-6k",
  C8762&lt;=9000, "6k-9k",
  C8762&gt;9000,  "9k+"
)</f>
        <v>9k+</v>
      </c>
    </row>
    <row r="8763" spans="1:13" x14ac:dyDescent="0.3">
      <c r="A8763" t="s">
        <v>23100</v>
      </c>
      <c r="B8763" t="s">
        <v>9080</v>
      </c>
      <c r="C8763">
        <v>6137.91</v>
      </c>
      <c r="D8763" t="s">
        <v>13</v>
      </c>
      <c r="E8763" t="s">
        <v>23101</v>
      </c>
      <c r="F8763" s="1">
        <v>45698.531018518515</v>
      </c>
      <c r="G8763" t="s">
        <v>15</v>
      </c>
      <c r="H8763">
        <v>9</v>
      </c>
      <c r="I8763">
        <v>557</v>
      </c>
      <c r="J8763">
        <v>0</v>
      </c>
      <c r="K8763">
        <v>0</v>
      </c>
      <c r="L8763" t="str" cm="1">
        <f t="array" ref="L8763">_xlfn.IFS(
  I8763&lt;=300, "Poor - up to 300",
  I8763&lt;=700, "Fair - up to 700",
  I8763&lt;=800, "Good - up to 800",
  I8763&lt;=900, "Excellent - up to 900",
  I8763&gt;900,  "Outstanding - above 900"
)</f>
        <v>Fair - up to 700</v>
      </c>
      <c r="M8763" t="str" cm="1">
        <f t="array" ref="M8763">_xlfn.IFS(
  C8763&lt;=1000, "0-1k",
  C8763&lt;=3000, "1k-3k",
  C8763&lt;=6000, "3k-6k",
  C8763&lt;=9000, "6k-9k",
  C8763&gt;9000,  "9k+"
)</f>
        <v>6k-9k</v>
      </c>
    </row>
    <row r="8764" spans="1:13" x14ac:dyDescent="0.3">
      <c r="A8764" t="s">
        <v>23102</v>
      </c>
      <c r="B8764" t="s">
        <v>1303</v>
      </c>
      <c r="C8764">
        <v>3153.34</v>
      </c>
      <c r="D8764" t="s">
        <v>36</v>
      </c>
      <c r="E8764" t="s">
        <v>23103</v>
      </c>
      <c r="F8764" s="1">
        <v>45685.881562499999</v>
      </c>
      <c r="G8764" t="s">
        <v>19</v>
      </c>
      <c r="H8764">
        <v>5</v>
      </c>
      <c r="I8764">
        <v>387</v>
      </c>
      <c r="J8764">
        <v>0</v>
      </c>
      <c r="K8764">
        <v>0</v>
      </c>
      <c r="L8764" t="str" cm="1">
        <f t="array" ref="L8764">_xlfn.IFS(
  I8764&lt;=300, "Poor - up to 300",
  I8764&lt;=700, "Fair - up to 700",
  I8764&lt;=800, "Good - up to 800",
  I8764&lt;=900, "Excellent - up to 900",
  I8764&gt;900,  "Outstanding - above 900"
)</f>
        <v>Fair - up to 700</v>
      </c>
      <c r="M8764" t="str" cm="1">
        <f t="array" ref="M8764">_xlfn.IFS(
  C8764&lt;=1000, "0-1k",
  C8764&lt;=3000, "1k-3k",
  C8764&lt;=6000, "3k-6k",
  C8764&lt;=9000, "6k-9k",
  C8764&gt;9000,  "9k+"
)</f>
        <v>3k-6k</v>
      </c>
    </row>
    <row r="8765" spans="1:13" x14ac:dyDescent="0.3">
      <c r="A8765" t="s">
        <v>23104</v>
      </c>
      <c r="B8765" t="s">
        <v>23105</v>
      </c>
      <c r="C8765">
        <v>6739.7</v>
      </c>
      <c r="D8765" t="s">
        <v>40</v>
      </c>
      <c r="E8765" t="s">
        <v>23106</v>
      </c>
      <c r="F8765" s="1">
        <v>45704.008032407408</v>
      </c>
      <c r="G8765" t="s">
        <v>15</v>
      </c>
      <c r="H8765">
        <v>10</v>
      </c>
      <c r="I8765">
        <v>795</v>
      </c>
      <c r="J8765">
        <v>1</v>
      </c>
      <c r="K8765">
        <v>1</v>
      </c>
      <c r="L8765" t="str" cm="1">
        <f t="array" ref="L8765">_xlfn.IFS(
  I8765&lt;=300, "Poor - up to 300",
  I8765&lt;=700, "Fair - up to 700",
  I8765&lt;=800, "Good - up to 800",
  I8765&lt;=900, "Excellent - up to 900",
  I8765&gt;900,  "Outstanding - above 900"
)</f>
        <v>Good - up to 800</v>
      </c>
      <c r="M8765" t="str" cm="1">
        <f t="array" ref="M8765">_xlfn.IFS(
  C8765&lt;=1000, "0-1k",
  C8765&lt;=3000, "1k-3k",
  C8765&lt;=6000, "3k-6k",
  C8765&lt;=9000, "6k-9k",
  C8765&gt;9000,  "9k+"
)</f>
        <v>6k-9k</v>
      </c>
    </row>
    <row r="8766" spans="1:13" x14ac:dyDescent="0.3">
      <c r="A8766" t="s">
        <v>23107</v>
      </c>
      <c r="B8766" t="s">
        <v>23108</v>
      </c>
      <c r="C8766">
        <v>8058.61</v>
      </c>
      <c r="D8766" t="s">
        <v>22</v>
      </c>
      <c r="E8766" t="s">
        <v>23109</v>
      </c>
      <c r="F8766" s="1">
        <v>45659.758032407408</v>
      </c>
      <c r="G8766" t="s">
        <v>19</v>
      </c>
      <c r="H8766">
        <v>13</v>
      </c>
      <c r="I8766">
        <v>778</v>
      </c>
      <c r="J8766">
        <v>1</v>
      </c>
      <c r="K8766">
        <v>1</v>
      </c>
      <c r="L8766" t="str" cm="1">
        <f t="array" ref="L8766">_xlfn.IFS(
  I8766&lt;=300, "Poor - up to 300",
  I8766&lt;=700, "Fair - up to 700",
  I8766&lt;=800, "Good - up to 800",
  I8766&lt;=900, "Excellent - up to 900",
  I8766&gt;900,  "Outstanding - above 900"
)</f>
        <v>Good - up to 800</v>
      </c>
      <c r="M8766" t="str" cm="1">
        <f t="array" ref="M8766">_xlfn.IFS(
  C8766&lt;=1000, "0-1k",
  C8766&lt;=3000, "1k-3k",
  C8766&lt;=6000, "3k-6k",
  C8766&lt;=9000, "6k-9k",
  C8766&gt;9000,  "9k+"
)</f>
        <v>6k-9k</v>
      </c>
    </row>
    <row r="8767" spans="1:13" x14ac:dyDescent="0.3">
      <c r="A8767" t="s">
        <v>23110</v>
      </c>
      <c r="B8767" t="s">
        <v>23111</v>
      </c>
      <c r="C8767">
        <v>270.95999999999998</v>
      </c>
      <c r="D8767" t="s">
        <v>13</v>
      </c>
      <c r="E8767" t="s">
        <v>23112</v>
      </c>
      <c r="F8767" s="1">
        <v>45675.376689814817</v>
      </c>
      <c r="G8767" t="s">
        <v>19</v>
      </c>
      <c r="H8767">
        <v>15</v>
      </c>
      <c r="I8767">
        <v>553</v>
      </c>
      <c r="J8767">
        <v>1</v>
      </c>
      <c r="K8767">
        <v>0</v>
      </c>
      <c r="L8767" t="str" cm="1">
        <f t="array" ref="L8767">_xlfn.IFS(
  I8767&lt;=300, "Poor - up to 300",
  I8767&lt;=700, "Fair - up to 700",
  I8767&lt;=800, "Good - up to 800",
  I8767&lt;=900, "Excellent - up to 900",
  I8767&gt;900,  "Outstanding - above 900"
)</f>
        <v>Fair - up to 700</v>
      </c>
      <c r="M8767" t="str" cm="1">
        <f t="array" ref="M8767">_xlfn.IFS(
  C8767&lt;=1000, "0-1k",
  C8767&lt;=3000, "1k-3k",
  C8767&lt;=6000, "3k-6k",
  C8767&lt;=9000, "6k-9k",
  C8767&gt;9000,  "9k+"
)</f>
        <v>0-1k</v>
      </c>
    </row>
    <row r="8768" spans="1:13" x14ac:dyDescent="0.3">
      <c r="A8768" t="s">
        <v>23113</v>
      </c>
      <c r="B8768" t="s">
        <v>23114</v>
      </c>
      <c r="C8768">
        <v>8187.77</v>
      </c>
      <c r="D8768" t="s">
        <v>40</v>
      </c>
      <c r="E8768" t="s">
        <v>23115</v>
      </c>
      <c r="F8768" s="1">
        <v>45700.246388888889</v>
      </c>
      <c r="G8768" t="s">
        <v>19</v>
      </c>
      <c r="H8768">
        <v>10</v>
      </c>
      <c r="I8768">
        <v>441</v>
      </c>
      <c r="J8768">
        <v>0</v>
      </c>
      <c r="K8768">
        <v>1</v>
      </c>
      <c r="L8768" t="str" cm="1">
        <f t="array" ref="L8768">_xlfn.IFS(
  I8768&lt;=300, "Poor - up to 300",
  I8768&lt;=700, "Fair - up to 700",
  I8768&lt;=800, "Good - up to 800",
  I8768&lt;=900, "Excellent - up to 900",
  I8768&gt;900,  "Outstanding - above 900"
)</f>
        <v>Fair - up to 700</v>
      </c>
      <c r="M8768" t="str" cm="1">
        <f t="array" ref="M8768">_xlfn.IFS(
  C8768&lt;=1000, "0-1k",
  C8768&lt;=3000, "1k-3k",
  C8768&lt;=6000, "3k-6k",
  C8768&lt;=9000, "6k-9k",
  C8768&gt;9000,  "9k+"
)</f>
        <v>6k-9k</v>
      </c>
    </row>
    <row r="8769" spans="1:13" x14ac:dyDescent="0.3">
      <c r="A8769" t="s">
        <v>23116</v>
      </c>
      <c r="B8769" t="s">
        <v>9509</v>
      </c>
      <c r="C8769">
        <v>5561.66</v>
      </c>
      <c r="D8769" t="s">
        <v>22</v>
      </c>
      <c r="E8769" t="s">
        <v>23117</v>
      </c>
      <c r="F8769" s="1">
        <v>45683.909641203703</v>
      </c>
      <c r="G8769" t="s">
        <v>15</v>
      </c>
      <c r="H8769">
        <v>19</v>
      </c>
      <c r="I8769">
        <v>637</v>
      </c>
      <c r="J8769">
        <v>1</v>
      </c>
      <c r="K8769">
        <v>0</v>
      </c>
      <c r="L8769" t="str" cm="1">
        <f t="array" ref="L8769">_xlfn.IFS(
  I8769&lt;=300, "Poor - up to 300",
  I8769&lt;=700, "Fair - up to 700",
  I8769&lt;=800, "Good - up to 800",
  I8769&lt;=900, "Excellent - up to 900",
  I8769&gt;900,  "Outstanding - above 900"
)</f>
        <v>Fair - up to 700</v>
      </c>
      <c r="M8769" t="str" cm="1">
        <f t="array" ref="M8769">_xlfn.IFS(
  C8769&lt;=1000, "0-1k",
  C8769&lt;=3000, "1k-3k",
  C8769&lt;=6000, "3k-6k",
  C8769&lt;=9000, "6k-9k",
  C8769&gt;9000,  "9k+"
)</f>
        <v>3k-6k</v>
      </c>
    </row>
    <row r="8770" spans="1:13" x14ac:dyDescent="0.3">
      <c r="A8770" t="s">
        <v>23118</v>
      </c>
      <c r="B8770" t="s">
        <v>23119</v>
      </c>
      <c r="C8770">
        <v>9236.6200000000008</v>
      </c>
      <c r="D8770" t="s">
        <v>40</v>
      </c>
      <c r="E8770" t="s">
        <v>23120</v>
      </c>
      <c r="F8770" s="1">
        <v>45684.556944444441</v>
      </c>
      <c r="G8770" t="s">
        <v>63</v>
      </c>
      <c r="H8770">
        <v>5</v>
      </c>
      <c r="I8770">
        <v>541</v>
      </c>
      <c r="J8770">
        <v>0</v>
      </c>
      <c r="K8770">
        <v>0</v>
      </c>
      <c r="L8770" t="str" cm="1">
        <f t="array" ref="L8770">_xlfn.IFS(
  I8770&lt;=300, "Poor - up to 300",
  I8770&lt;=700, "Fair - up to 700",
  I8770&lt;=800, "Good - up to 800",
  I8770&lt;=900, "Excellent - up to 900",
  I8770&gt;900,  "Outstanding - above 900"
)</f>
        <v>Fair - up to 700</v>
      </c>
      <c r="M8770" t="str" cm="1">
        <f t="array" ref="M8770">_xlfn.IFS(
  C8770&lt;=1000, "0-1k",
  C8770&lt;=3000, "1k-3k",
  C8770&lt;=6000, "3k-6k",
  C8770&lt;=9000, "6k-9k",
  C8770&gt;9000,  "9k+"
)</f>
        <v>9k+</v>
      </c>
    </row>
    <row r="8771" spans="1:13" x14ac:dyDescent="0.3">
      <c r="A8771" t="s">
        <v>23121</v>
      </c>
      <c r="B8771" t="s">
        <v>17060</v>
      </c>
      <c r="C8771">
        <v>4735.32</v>
      </c>
      <c r="D8771" t="s">
        <v>13</v>
      </c>
      <c r="E8771" t="s">
        <v>23122</v>
      </c>
      <c r="F8771" s="1">
        <v>45664.643449074072</v>
      </c>
      <c r="G8771" t="s">
        <v>15</v>
      </c>
      <c r="H8771">
        <v>16</v>
      </c>
      <c r="I8771">
        <v>329</v>
      </c>
      <c r="J8771">
        <v>1</v>
      </c>
      <c r="K8771">
        <v>0</v>
      </c>
      <c r="L8771" t="str" cm="1">
        <f t="array" ref="L8771">_xlfn.IFS(
  I8771&lt;=300, "Poor - up to 300",
  I8771&lt;=700, "Fair - up to 700",
  I8771&lt;=800, "Good - up to 800",
  I8771&lt;=900, "Excellent - up to 900",
  I8771&gt;900,  "Outstanding - above 900"
)</f>
        <v>Fair - up to 700</v>
      </c>
      <c r="M8771" t="str" cm="1">
        <f t="array" ref="M8771">_xlfn.IFS(
  C8771&lt;=1000, "0-1k",
  C8771&lt;=3000, "1k-3k",
  C8771&lt;=6000, "3k-6k",
  C8771&lt;=9000, "6k-9k",
  C8771&gt;9000,  "9k+"
)</f>
        <v>3k-6k</v>
      </c>
    </row>
    <row r="8772" spans="1:13" x14ac:dyDescent="0.3">
      <c r="A8772" t="s">
        <v>23123</v>
      </c>
      <c r="B8772" t="s">
        <v>7653</v>
      </c>
      <c r="C8772">
        <v>5508.56</v>
      </c>
      <c r="D8772" t="s">
        <v>36</v>
      </c>
      <c r="E8772" t="s">
        <v>23124</v>
      </c>
      <c r="F8772" s="1">
        <v>45662.586562500001</v>
      </c>
      <c r="G8772" t="s">
        <v>15</v>
      </c>
      <c r="H8772">
        <v>13</v>
      </c>
      <c r="I8772">
        <v>710</v>
      </c>
      <c r="J8772">
        <v>1</v>
      </c>
      <c r="K8772">
        <v>0</v>
      </c>
      <c r="L8772" t="str" cm="1">
        <f t="array" ref="L8772">_xlfn.IFS(
  I8772&lt;=300, "Poor - up to 300",
  I8772&lt;=700, "Fair - up to 700",
  I8772&lt;=800, "Good - up to 800",
  I8772&lt;=900, "Excellent - up to 900",
  I8772&gt;900,  "Outstanding - above 900"
)</f>
        <v>Good - up to 800</v>
      </c>
      <c r="M8772" t="str" cm="1">
        <f t="array" ref="M8772">_xlfn.IFS(
  C8772&lt;=1000, "0-1k",
  C8772&lt;=3000, "1k-3k",
  C8772&lt;=6000, "3k-6k",
  C8772&lt;=9000, "6k-9k",
  C8772&gt;9000,  "9k+"
)</f>
        <v>3k-6k</v>
      </c>
    </row>
    <row r="8773" spans="1:13" x14ac:dyDescent="0.3">
      <c r="A8773" t="s">
        <v>23125</v>
      </c>
      <c r="B8773" t="s">
        <v>12296</v>
      </c>
      <c r="C8773">
        <v>1946.81</v>
      </c>
      <c r="D8773" t="s">
        <v>13</v>
      </c>
      <c r="E8773" t="s">
        <v>23126</v>
      </c>
      <c r="F8773" s="1">
        <v>45698.583877314813</v>
      </c>
      <c r="G8773" t="s">
        <v>63</v>
      </c>
      <c r="H8773">
        <v>13</v>
      </c>
      <c r="I8773">
        <v>700</v>
      </c>
      <c r="J8773">
        <v>0</v>
      </c>
      <c r="K8773">
        <v>1</v>
      </c>
      <c r="L8773" t="str" cm="1">
        <f t="array" ref="L8773">_xlfn.IFS(
  I8773&lt;=300, "Poor - up to 300",
  I8773&lt;=700, "Fair - up to 700",
  I8773&lt;=800, "Good - up to 800",
  I8773&lt;=900, "Excellent - up to 900",
  I8773&gt;900,  "Outstanding - above 900"
)</f>
        <v>Fair - up to 700</v>
      </c>
      <c r="M8773" t="str" cm="1">
        <f t="array" ref="M8773">_xlfn.IFS(
  C8773&lt;=1000, "0-1k",
  C8773&lt;=3000, "1k-3k",
  C8773&lt;=6000, "3k-6k",
  C8773&lt;=9000, "6k-9k",
  C8773&gt;9000,  "9k+"
)</f>
        <v>1k-3k</v>
      </c>
    </row>
    <row r="8774" spans="1:13" x14ac:dyDescent="0.3">
      <c r="A8774" t="s">
        <v>23127</v>
      </c>
      <c r="B8774" t="s">
        <v>23128</v>
      </c>
      <c r="C8774">
        <v>6454.95</v>
      </c>
      <c r="D8774" t="s">
        <v>36</v>
      </c>
      <c r="E8774" t="s">
        <v>23129</v>
      </c>
      <c r="F8774" s="1">
        <v>45664.581273148149</v>
      </c>
      <c r="G8774" t="s">
        <v>15</v>
      </c>
      <c r="H8774">
        <v>9</v>
      </c>
      <c r="I8774">
        <v>524</v>
      </c>
      <c r="J8774">
        <v>0</v>
      </c>
      <c r="K8774">
        <v>1</v>
      </c>
      <c r="L8774" t="str" cm="1">
        <f t="array" ref="L8774">_xlfn.IFS(
  I8774&lt;=300, "Poor - up to 300",
  I8774&lt;=700, "Fair - up to 700",
  I8774&lt;=800, "Good - up to 800",
  I8774&lt;=900, "Excellent - up to 900",
  I8774&gt;900,  "Outstanding - above 900"
)</f>
        <v>Fair - up to 700</v>
      </c>
      <c r="M8774" t="str" cm="1">
        <f t="array" ref="M8774">_xlfn.IFS(
  C8774&lt;=1000, "0-1k",
  C8774&lt;=3000, "1k-3k",
  C8774&lt;=6000, "3k-6k",
  C8774&lt;=9000, "6k-9k",
  C8774&gt;9000,  "9k+"
)</f>
        <v>6k-9k</v>
      </c>
    </row>
    <row r="8775" spans="1:13" x14ac:dyDescent="0.3">
      <c r="A8775" t="s">
        <v>23130</v>
      </c>
      <c r="B8775" t="s">
        <v>13760</v>
      </c>
      <c r="C8775">
        <v>377.09</v>
      </c>
      <c r="D8775" t="s">
        <v>40</v>
      </c>
      <c r="E8775" t="s">
        <v>23131</v>
      </c>
      <c r="F8775" s="1">
        <v>45698.842905092592</v>
      </c>
      <c r="G8775" t="s">
        <v>19</v>
      </c>
      <c r="H8775">
        <v>14</v>
      </c>
      <c r="I8775">
        <v>842</v>
      </c>
      <c r="J8775">
        <v>1</v>
      </c>
      <c r="K8775">
        <v>1</v>
      </c>
      <c r="L8775" t="str" cm="1">
        <f t="array" ref="L8775">_xlfn.IFS(
  I8775&lt;=300, "Poor - up to 300",
  I8775&lt;=700, "Fair - up to 700",
  I8775&lt;=800, "Good - up to 800",
  I8775&lt;=900, "Excellent - up to 900",
  I8775&gt;900,  "Outstanding - above 900"
)</f>
        <v>Excellent - up to 900</v>
      </c>
      <c r="M8775" t="str" cm="1">
        <f t="array" ref="M8775">_xlfn.IFS(
  C8775&lt;=1000, "0-1k",
  C8775&lt;=3000, "1k-3k",
  C8775&lt;=6000, "3k-6k",
  C8775&lt;=9000, "6k-9k",
  C8775&gt;9000,  "9k+"
)</f>
        <v>0-1k</v>
      </c>
    </row>
    <row r="8776" spans="1:13" x14ac:dyDescent="0.3">
      <c r="A8776" t="s">
        <v>23132</v>
      </c>
      <c r="B8776" t="s">
        <v>12100</v>
      </c>
      <c r="C8776">
        <v>719.89</v>
      </c>
      <c r="D8776" t="s">
        <v>22</v>
      </c>
      <c r="E8776" t="s">
        <v>23133</v>
      </c>
      <c r="F8776" s="1">
        <v>45691.641238425924</v>
      </c>
      <c r="G8776" t="s">
        <v>24</v>
      </c>
      <c r="H8776">
        <v>12</v>
      </c>
      <c r="I8776">
        <v>678</v>
      </c>
      <c r="J8776">
        <v>0</v>
      </c>
      <c r="K8776">
        <v>0</v>
      </c>
      <c r="L8776" t="str" cm="1">
        <f t="array" ref="L8776">_xlfn.IFS(
  I8776&lt;=300, "Poor - up to 300",
  I8776&lt;=700, "Fair - up to 700",
  I8776&lt;=800, "Good - up to 800",
  I8776&lt;=900, "Excellent - up to 900",
  I8776&gt;900,  "Outstanding - above 900"
)</f>
        <v>Fair - up to 700</v>
      </c>
      <c r="M8776" t="str" cm="1">
        <f t="array" ref="M8776">_xlfn.IFS(
  C8776&lt;=1000, "0-1k",
  C8776&lt;=3000, "1k-3k",
  C8776&lt;=6000, "3k-6k",
  C8776&lt;=9000, "6k-9k",
  C8776&gt;9000,  "9k+"
)</f>
        <v>0-1k</v>
      </c>
    </row>
    <row r="8777" spans="1:13" x14ac:dyDescent="0.3">
      <c r="A8777" t="s">
        <v>23134</v>
      </c>
      <c r="B8777" t="s">
        <v>3866</v>
      </c>
      <c r="C8777">
        <v>218.5</v>
      </c>
      <c r="D8777" t="s">
        <v>36</v>
      </c>
      <c r="E8777" t="s">
        <v>23135</v>
      </c>
      <c r="F8777" s="1">
        <v>45695.798784722225</v>
      </c>
      <c r="G8777" t="s">
        <v>19</v>
      </c>
      <c r="H8777">
        <v>16</v>
      </c>
      <c r="I8777">
        <v>587</v>
      </c>
      <c r="J8777">
        <v>0</v>
      </c>
      <c r="K8777">
        <v>0</v>
      </c>
      <c r="L8777" t="str" cm="1">
        <f t="array" ref="L8777">_xlfn.IFS(
  I8777&lt;=300, "Poor - up to 300",
  I8777&lt;=700, "Fair - up to 700",
  I8777&lt;=800, "Good - up to 800",
  I8777&lt;=900, "Excellent - up to 900",
  I8777&gt;900,  "Outstanding - above 900"
)</f>
        <v>Fair - up to 700</v>
      </c>
      <c r="M8777" t="str" cm="1">
        <f t="array" ref="M8777">_xlfn.IFS(
  C8777&lt;=1000, "0-1k",
  C8777&lt;=3000, "1k-3k",
  C8777&lt;=6000, "3k-6k",
  C8777&lt;=9000, "6k-9k",
  C8777&gt;9000,  "9k+"
)</f>
        <v>0-1k</v>
      </c>
    </row>
    <row r="8778" spans="1:13" x14ac:dyDescent="0.3">
      <c r="A8778" t="s">
        <v>23136</v>
      </c>
      <c r="B8778" t="s">
        <v>23137</v>
      </c>
      <c r="C8778">
        <v>1109.77</v>
      </c>
      <c r="D8778" t="s">
        <v>40</v>
      </c>
      <c r="E8778" t="s">
        <v>23138</v>
      </c>
      <c r="F8778" s="1">
        <v>45690.78833333333</v>
      </c>
      <c r="G8778" t="s">
        <v>19</v>
      </c>
      <c r="H8778">
        <v>17</v>
      </c>
      <c r="I8778">
        <v>621</v>
      </c>
      <c r="J8778">
        <v>0</v>
      </c>
      <c r="K8778">
        <v>0</v>
      </c>
      <c r="L8778" t="str" cm="1">
        <f t="array" ref="L8778">_xlfn.IFS(
  I8778&lt;=300, "Poor - up to 300",
  I8778&lt;=700, "Fair - up to 700",
  I8778&lt;=800, "Good - up to 800",
  I8778&lt;=900, "Excellent - up to 900",
  I8778&gt;900,  "Outstanding - above 900"
)</f>
        <v>Fair - up to 700</v>
      </c>
      <c r="M8778" t="str" cm="1">
        <f t="array" ref="M8778">_xlfn.IFS(
  C8778&lt;=1000, "0-1k",
  C8778&lt;=3000, "1k-3k",
  C8778&lt;=6000, "3k-6k",
  C8778&lt;=9000, "6k-9k",
  C8778&gt;9000,  "9k+"
)</f>
        <v>1k-3k</v>
      </c>
    </row>
    <row r="8779" spans="1:13" x14ac:dyDescent="0.3">
      <c r="A8779" t="s">
        <v>23139</v>
      </c>
      <c r="B8779" t="s">
        <v>23140</v>
      </c>
      <c r="C8779">
        <v>9882.4599999999991</v>
      </c>
      <c r="D8779" t="s">
        <v>13</v>
      </c>
      <c r="E8779" t="s">
        <v>23141</v>
      </c>
      <c r="F8779" s="1">
        <v>45691.299907407411</v>
      </c>
      <c r="G8779" t="s">
        <v>19</v>
      </c>
      <c r="H8779">
        <v>11</v>
      </c>
      <c r="I8779">
        <v>369</v>
      </c>
      <c r="J8779">
        <v>0</v>
      </c>
      <c r="K8779">
        <v>0</v>
      </c>
      <c r="L8779" t="str" cm="1">
        <f t="array" ref="L8779">_xlfn.IFS(
  I8779&lt;=300, "Poor - up to 300",
  I8779&lt;=700, "Fair - up to 700",
  I8779&lt;=800, "Good - up to 800",
  I8779&lt;=900, "Excellent - up to 900",
  I8779&gt;900,  "Outstanding - above 900"
)</f>
        <v>Fair - up to 700</v>
      </c>
      <c r="M8779" t="str" cm="1">
        <f t="array" ref="M8779">_xlfn.IFS(
  C8779&lt;=1000, "0-1k",
  C8779&lt;=3000, "1k-3k",
  C8779&lt;=6000, "3k-6k",
  C8779&lt;=9000, "6k-9k",
  C8779&gt;9000,  "9k+"
)</f>
        <v>9k+</v>
      </c>
    </row>
    <row r="8780" spans="1:13" x14ac:dyDescent="0.3">
      <c r="A8780" t="s">
        <v>23142</v>
      </c>
      <c r="B8780" t="s">
        <v>23143</v>
      </c>
      <c r="C8780">
        <v>1613.66</v>
      </c>
      <c r="D8780" t="s">
        <v>13</v>
      </c>
      <c r="E8780" t="s">
        <v>23144</v>
      </c>
      <c r="F8780" s="1">
        <v>45700.423993055556</v>
      </c>
      <c r="G8780" t="s">
        <v>19</v>
      </c>
      <c r="H8780">
        <v>18</v>
      </c>
      <c r="I8780">
        <v>585</v>
      </c>
      <c r="J8780">
        <v>0</v>
      </c>
      <c r="K8780">
        <v>0</v>
      </c>
      <c r="L8780" t="str" cm="1">
        <f t="array" ref="L8780">_xlfn.IFS(
  I8780&lt;=300, "Poor - up to 300",
  I8780&lt;=700, "Fair - up to 700",
  I8780&lt;=800, "Good - up to 800",
  I8780&lt;=900, "Excellent - up to 900",
  I8780&gt;900,  "Outstanding - above 900"
)</f>
        <v>Fair - up to 700</v>
      </c>
      <c r="M8780" t="str" cm="1">
        <f t="array" ref="M8780">_xlfn.IFS(
  C8780&lt;=1000, "0-1k",
  C8780&lt;=3000, "1k-3k",
  C8780&lt;=6000, "3k-6k",
  C8780&lt;=9000, "6k-9k",
  C8780&gt;9000,  "9k+"
)</f>
        <v>1k-3k</v>
      </c>
    </row>
    <row r="8781" spans="1:13" x14ac:dyDescent="0.3">
      <c r="A8781" t="s">
        <v>23145</v>
      </c>
      <c r="B8781" t="s">
        <v>11381</v>
      </c>
      <c r="C8781">
        <v>6684.17</v>
      </c>
      <c r="D8781" t="s">
        <v>36</v>
      </c>
      <c r="E8781" t="s">
        <v>23146</v>
      </c>
      <c r="F8781" s="1">
        <v>45665.473854166667</v>
      </c>
      <c r="G8781" t="s">
        <v>24</v>
      </c>
      <c r="H8781">
        <v>8</v>
      </c>
      <c r="I8781">
        <v>709</v>
      </c>
      <c r="J8781">
        <v>0</v>
      </c>
      <c r="K8781">
        <v>0</v>
      </c>
      <c r="L8781" t="str" cm="1">
        <f t="array" ref="L8781">_xlfn.IFS(
  I8781&lt;=300, "Poor - up to 300",
  I8781&lt;=700, "Fair - up to 700",
  I8781&lt;=800, "Good - up to 800",
  I8781&lt;=900, "Excellent - up to 900",
  I8781&gt;900,  "Outstanding - above 900"
)</f>
        <v>Good - up to 800</v>
      </c>
      <c r="M8781" t="str" cm="1">
        <f t="array" ref="M8781">_xlfn.IFS(
  C8781&lt;=1000, "0-1k",
  C8781&lt;=3000, "1k-3k",
  C8781&lt;=6000, "3k-6k",
  C8781&lt;=9000, "6k-9k",
  C8781&gt;9000,  "9k+"
)</f>
        <v>6k-9k</v>
      </c>
    </row>
    <row r="8782" spans="1:13" x14ac:dyDescent="0.3">
      <c r="A8782" t="s">
        <v>23147</v>
      </c>
      <c r="B8782" t="s">
        <v>23148</v>
      </c>
      <c r="C8782">
        <v>4722.41</v>
      </c>
      <c r="D8782" t="s">
        <v>36</v>
      </c>
      <c r="E8782" t="s">
        <v>23149</v>
      </c>
      <c r="F8782" s="1">
        <v>45685.474791666667</v>
      </c>
      <c r="G8782" t="s">
        <v>24</v>
      </c>
      <c r="H8782">
        <v>12</v>
      </c>
      <c r="I8782">
        <v>589</v>
      </c>
      <c r="J8782">
        <v>0</v>
      </c>
      <c r="K8782">
        <v>0</v>
      </c>
      <c r="L8782" t="str" cm="1">
        <f t="array" ref="L8782">_xlfn.IFS(
  I8782&lt;=300, "Poor - up to 300",
  I8782&lt;=700, "Fair - up to 700",
  I8782&lt;=800, "Good - up to 800",
  I8782&lt;=900, "Excellent - up to 900",
  I8782&gt;900,  "Outstanding - above 900"
)</f>
        <v>Fair - up to 700</v>
      </c>
      <c r="M8782" t="str" cm="1">
        <f t="array" ref="M8782">_xlfn.IFS(
  C8782&lt;=1000, "0-1k",
  C8782&lt;=3000, "1k-3k",
  C8782&lt;=6000, "3k-6k",
  C8782&lt;=9000, "6k-9k",
  C8782&gt;9000,  "9k+"
)</f>
        <v>3k-6k</v>
      </c>
    </row>
    <row r="8783" spans="1:13" x14ac:dyDescent="0.3">
      <c r="A8783" t="s">
        <v>23150</v>
      </c>
      <c r="B8783" t="s">
        <v>23151</v>
      </c>
      <c r="C8783">
        <v>1841.21</v>
      </c>
      <c r="D8783" t="s">
        <v>22</v>
      </c>
      <c r="E8783" t="s">
        <v>23152</v>
      </c>
      <c r="F8783" s="1">
        <v>45669.358113425929</v>
      </c>
      <c r="G8783" t="s">
        <v>15</v>
      </c>
      <c r="H8783">
        <v>1</v>
      </c>
      <c r="I8783">
        <v>626</v>
      </c>
      <c r="J8783">
        <v>1</v>
      </c>
      <c r="K8783">
        <v>0</v>
      </c>
      <c r="L8783" t="str" cm="1">
        <f t="array" ref="L8783">_xlfn.IFS(
  I8783&lt;=300, "Poor - up to 300",
  I8783&lt;=700, "Fair - up to 700",
  I8783&lt;=800, "Good - up to 800",
  I8783&lt;=900, "Excellent - up to 900",
  I8783&gt;900,  "Outstanding - above 900"
)</f>
        <v>Fair - up to 700</v>
      </c>
      <c r="M8783" t="str" cm="1">
        <f t="array" ref="M8783">_xlfn.IFS(
  C8783&lt;=1000, "0-1k",
  C8783&lt;=3000, "1k-3k",
  C8783&lt;=6000, "3k-6k",
  C8783&lt;=9000, "6k-9k",
  C8783&gt;9000,  "9k+"
)</f>
        <v>1k-3k</v>
      </c>
    </row>
    <row r="8784" spans="1:13" x14ac:dyDescent="0.3">
      <c r="A8784" t="s">
        <v>23153</v>
      </c>
      <c r="B8784" t="s">
        <v>9871</v>
      </c>
      <c r="C8784">
        <v>6910.63</v>
      </c>
      <c r="D8784" t="s">
        <v>22</v>
      </c>
      <c r="E8784" t="s">
        <v>23154</v>
      </c>
      <c r="F8784" s="1">
        <v>45687.970601851855</v>
      </c>
      <c r="G8784" t="s">
        <v>15</v>
      </c>
      <c r="H8784">
        <v>17</v>
      </c>
      <c r="I8784">
        <v>613</v>
      </c>
      <c r="J8784">
        <v>1</v>
      </c>
      <c r="K8784">
        <v>0</v>
      </c>
      <c r="L8784" t="str" cm="1">
        <f t="array" ref="L8784">_xlfn.IFS(
  I8784&lt;=300, "Poor - up to 300",
  I8784&lt;=700, "Fair - up to 700",
  I8784&lt;=800, "Good - up to 800",
  I8784&lt;=900, "Excellent - up to 900",
  I8784&gt;900,  "Outstanding - above 900"
)</f>
        <v>Fair - up to 700</v>
      </c>
      <c r="M8784" t="str" cm="1">
        <f t="array" ref="M8784">_xlfn.IFS(
  C8784&lt;=1000, "0-1k",
  C8784&lt;=3000, "1k-3k",
  C8784&lt;=6000, "3k-6k",
  C8784&lt;=9000, "6k-9k",
  C8784&gt;9000,  "9k+"
)</f>
        <v>6k-9k</v>
      </c>
    </row>
    <row r="8785" spans="1:13" x14ac:dyDescent="0.3">
      <c r="A8785" t="s">
        <v>23155</v>
      </c>
      <c r="B8785" t="s">
        <v>23156</v>
      </c>
      <c r="C8785">
        <v>306.94</v>
      </c>
      <c r="D8785" t="s">
        <v>36</v>
      </c>
      <c r="E8785" t="s">
        <v>23157</v>
      </c>
      <c r="F8785" s="1">
        <v>45667.725694444445</v>
      </c>
      <c r="G8785" t="s">
        <v>24</v>
      </c>
      <c r="H8785">
        <v>13</v>
      </c>
      <c r="I8785">
        <v>400</v>
      </c>
      <c r="J8785">
        <v>1</v>
      </c>
      <c r="K8785">
        <v>1</v>
      </c>
      <c r="L8785" t="str" cm="1">
        <f t="array" ref="L8785">_xlfn.IFS(
  I8785&lt;=300, "Poor - up to 300",
  I8785&lt;=700, "Fair - up to 700",
  I8785&lt;=800, "Good - up to 800",
  I8785&lt;=900, "Excellent - up to 900",
  I8785&gt;900,  "Outstanding - above 900"
)</f>
        <v>Fair - up to 700</v>
      </c>
      <c r="M8785" t="str" cm="1">
        <f t="array" ref="M8785">_xlfn.IFS(
  C8785&lt;=1000, "0-1k",
  C8785&lt;=3000, "1k-3k",
  C8785&lt;=6000, "3k-6k",
  C8785&lt;=9000, "6k-9k",
  C8785&gt;9000,  "9k+"
)</f>
        <v>0-1k</v>
      </c>
    </row>
    <row r="8786" spans="1:13" x14ac:dyDescent="0.3">
      <c r="A8786" t="s">
        <v>23158</v>
      </c>
      <c r="B8786" t="s">
        <v>19693</v>
      </c>
      <c r="C8786">
        <v>3753.79</v>
      </c>
      <c r="D8786" t="s">
        <v>36</v>
      </c>
      <c r="E8786" t="s">
        <v>23159</v>
      </c>
      <c r="F8786" s="1">
        <v>45699.554398148146</v>
      </c>
      <c r="G8786" t="s">
        <v>63</v>
      </c>
      <c r="H8786">
        <v>5</v>
      </c>
      <c r="I8786">
        <v>748</v>
      </c>
      <c r="J8786">
        <v>1</v>
      </c>
      <c r="K8786">
        <v>1</v>
      </c>
      <c r="L8786" t="str" cm="1">
        <f t="array" ref="L8786">_xlfn.IFS(
  I8786&lt;=300, "Poor - up to 300",
  I8786&lt;=700, "Fair - up to 700",
  I8786&lt;=800, "Good - up to 800",
  I8786&lt;=900, "Excellent - up to 900",
  I8786&gt;900,  "Outstanding - above 900"
)</f>
        <v>Good - up to 800</v>
      </c>
      <c r="M8786" t="str" cm="1">
        <f t="array" ref="M8786">_xlfn.IFS(
  C8786&lt;=1000, "0-1k",
  C8786&lt;=3000, "1k-3k",
  C8786&lt;=6000, "3k-6k",
  C8786&lt;=9000, "6k-9k",
  C8786&gt;9000,  "9k+"
)</f>
        <v>3k-6k</v>
      </c>
    </row>
    <row r="8787" spans="1:13" x14ac:dyDescent="0.3">
      <c r="A8787" t="s">
        <v>23160</v>
      </c>
      <c r="B8787" t="s">
        <v>5351</v>
      </c>
      <c r="C8787">
        <v>5208.47</v>
      </c>
      <c r="D8787" t="s">
        <v>40</v>
      </c>
      <c r="E8787" t="s">
        <v>23161</v>
      </c>
      <c r="F8787" s="1">
        <v>45694.989374999997</v>
      </c>
      <c r="G8787" t="s">
        <v>24</v>
      </c>
      <c r="H8787">
        <v>18</v>
      </c>
      <c r="I8787">
        <v>332</v>
      </c>
      <c r="J8787">
        <v>0</v>
      </c>
      <c r="K8787">
        <v>0</v>
      </c>
      <c r="L8787" t="str" cm="1">
        <f t="array" ref="L8787">_xlfn.IFS(
  I8787&lt;=300, "Poor - up to 300",
  I8787&lt;=700, "Fair - up to 700",
  I8787&lt;=800, "Good - up to 800",
  I8787&lt;=900, "Excellent - up to 900",
  I8787&gt;900,  "Outstanding - above 900"
)</f>
        <v>Fair - up to 700</v>
      </c>
      <c r="M8787" t="str" cm="1">
        <f t="array" ref="M8787">_xlfn.IFS(
  C8787&lt;=1000, "0-1k",
  C8787&lt;=3000, "1k-3k",
  C8787&lt;=6000, "3k-6k",
  C8787&lt;=9000, "6k-9k",
  C8787&gt;9000,  "9k+"
)</f>
        <v>3k-6k</v>
      </c>
    </row>
    <row r="8788" spans="1:13" x14ac:dyDescent="0.3">
      <c r="A8788" t="s">
        <v>23162</v>
      </c>
      <c r="B8788" t="s">
        <v>23163</v>
      </c>
      <c r="C8788">
        <v>5485.25</v>
      </c>
      <c r="D8788" t="s">
        <v>22</v>
      </c>
      <c r="E8788" t="s">
        <v>23164</v>
      </c>
      <c r="F8788" s="1">
        <v>45684.987337962964</v>
      </c>
      <c r="G8788" t="s">
        <v>63</v>
      </c>
      <c r="H8788">
        <v>14</v>
      </c>
      <c r="I8788">
        <v>797</v>
      </c>
      <c r="J8788">
        <v>0</v>
      </c>
      <c r="K8788">
        <v>0</v>
      </c>
      <c r="L8788" t="str" cm="1">
        <f t="array" ref="L8788">_xlfn.IFS(
  I8788&lt;=300, "Poor - up to 300",
  I8788&lt;=700, "Fair - up to 700",
  I8788&lt;=800, "Good - up to 800",
  I8788&lt;=900, "Excellent - up to 900",
  I8788&gt;900,  "Outstanding - above 900"
)</f>
        <v>Good - up to 800</v>
      </c>
      <c r="M8788" t="str" cm="1">
        <f t="array" ref="M8788">_xlfn.IFS(
  C8788&lt;=1000, "0-1k",
  C8788&lt;=3000, "1k-3k",
  C8788&lt;=6000, "3k-6k",
  C8788&lt;=9000, "6k-9k",
  C8788&gt;9000,  "9k+"
)</f>
        <v>3k-6k</v>
      </c>
    </row>
    <row r="8789" spans="1:13" x14ac:dyDescent="0.3">
      <c r="A8789" t="s">
        <v>23165</v>
      </c>
      <c r="B8789" t="s">
        <v>23166</v>
      </c>
      <c r="C8789">
        <v>2407.0700000000002</v>
      </c>
      <c r="D8789" t="s">
        <v>36</v>
      </c>
      <c r="E8789" t="s">
        <v>23167</v>
      </c>
      <c r="F8789" s="1">
        <v>45694.30296296296</v>
      </c>
      <c r="G8789" t="s">
        <v>24</v>
      </c>
      <c r="H8789">
        <v>14</v>
      </c>
      <c r="I8789">
        <v>563</v>
      </c>
      <c r="J8789">
        <v>1</v>
      </c>
      <c r="K8789">
        <v>0</v>
      </c>
      <c r="L8789" t="str" cm="1">
        <f t="array" ref="L8789">_xlfn.IFS(
  I8789&lt;=300, "Poor - up to 300",
  I8789&lt;=700, "Fair - up to 700",
  I8789&lt;=800, "Good - up to 800",
  I8789&lt;=900, "Excellent - up to 900",
  I8789&gt;900,  "Outstanding - above 900"
)</f>
        <v>Fair - up to 700</v>
      </c>
      <c r="M8789" t="str" cm="1">
        <f t="array" ref="M8789">_xlfn.IFS(
  C8789&lt;=1000, "0-1k",
  C8789&lt;=3000, "1k-3k",
  C8789&lt;=6000, "3k-6k",
  C8789&lt;=9000, "6k-9k",
  C8789&gt;9000,  "9k+"
)</f>
        <v>1k-3k</v>
      </c>
    </row>
    <row r="8790" spans="1:13" x14ac:dyDescent="0.3">
      <c r="A8790" t="s">
        <v>23168</v>
      </c>
      <c r="B8790" t="s">
        <v>2725</v>
      </c>
      <c r="C8790">
        <v>2525.9699999999998</v>
      </c>
      <c r="D8790" t="s">
        <v>40</v>
      </c>
      <c r="E8790" t="s">
        <v>23169</v>
      </c>
      <c r="F8790" s="1">
        <v>45661.311076388891</v>
      </c>
      <c r="G8790" t="s">
        <v>63</v>
      </c>
      <c r="H8790">
        <v>6</v>
      </c>
      <c r="I8790">
        <v>713</v>
      </c>
      <c r="J8790">
        <v>0</v>
      </c>
      <c r="K8790">
        <v>0</v>
      </c>
      <c r="L8790" t="str" cm="1">
        <f t="array" ref="L8790">_xlfn.IFS(
  I8790&lt;=300, "Poor - up to 300",
  I8790&lt;=700, "Fair - up to 700",
  I8790&lt;=800, "Good - up to 800",
  I8790&lt;=900, "Excellent - up to 900",
  I8790&gt;900,  "Outstanding - above 900"
)</f>
        <v>Good - up to 800</v>
      </c>
      <c r="M8790" t="str" cm="1">
        <f t="array" ref="M8790">_xlfn.IFS(
  C8790&lt;=1000, "0-1k",
  C8790&lt;=3000, "1k-3k",
  C8790&lt;=6000, "3k-6k",
  C8790&lt;=9000, "6k-9k",
  C8790&gt;9000,  "9k+"
)</f>
        <v>1k-3k</v>
      </c>
    </row>
    <row r="8791" spans="1:13" x14ac:dyDescent="0.3">
      <c r="A8791" t="s">
        <v>23170</v>
      </c>
      <c r="B8791" t="s">
        <v>23171</v>
      </c>
      <c r="C8791">
        <v>2576.39</v>
      </c>
      <c r="D8791" t="s">
        <v>22</v>
      </c>
      <c r="E8791" t="s">
        <v>23172</v>
      </c>
      <c r="F8791" s="1">
        <v>45658.902002314811</v>
      </c>
      <c r="G8791" t="s">
        <v>24</v>
      </c>
      <c r="H8791">
        <v>3</v>
      </c>
      <c r="I8791">
        <v>422</v>
      </c>
      <c r="J8791">
        <v>0</v>
      </c>
      <c r="K8791">
        <v>1</v>
      </c>
      <c r="L8791" t="str" cm="1">
        <f t="array" ref="L8791">_xlfn.IFS(
  I8791&lt;=300, "Poor - up to 300",
  I8791&lt;=700, "Fair - up to 700",
  I8791&lt;=800, "Good - up to 800",
  I8791&lt;=900, "Excellent - up to 900",
  I8791&gt;900,  "Outstanding - above 900"
)</f>
        <v>Fair - up to 700</v>
      </c>
      <c r="M8791" t="str" cm="1">
        <f t="array" ref="M8791">_xlfn.IFS(
  C8791&lt;=1000, "0-1k",
  C8791&lt;=3000, "1k-3k",
  C8791&lt;=6000, "3k-6k",
  C8791&lt;=9000, "6k-9k",
  C8791&gt;9000,  "9k+"
)</f>
        <v>1k-3k</v>
      </c>
    </row>
    <row r="8792" spans="1:13" x14ac:dyDescent="0.3">
      <c r="A8792" t="s">
        <v>23173</v>
      </c>
      <c r="B8792" t="s">
        <v>23174</v>
      </c>
      <c r="C8792">
        <v>2226.9</v>
      </c>
      <c r="D8792" t="s">
        <v>13</v>
      </c>
      <c r="E8792" t="s">
        <v>23175</v>
      </c>
      <c r="F8792" s="1">
        <v>45664.07503472222</v>
      </c>
      <c r="G8792" t="s">
        <v>24</v>
      </c>
      <c r="H8792">
        <v>10</v>
      </c>
      <c r="I8792">
        <v>791</v>
      </c>
      <c r="J8792">
        <v>1</v>
      </c>
      <c r="K8792">
        <v>0</v>
      </c>
      <c r="L8792" t="str" cm="1">
        <f t="array" ref="L8792">_xlfn.IFS(
  I8792&lt;=300, "Poor - up to 300",
  I8792&lt;=700, "Fair - up to 700",
  I8792&lt;=800, "Good - up to 800",
  I8792&lt;=900, "Excellent - up to 900",
  I8792&gt;900,  "Outstanding - above 900"
)</f>
        <v>Good - up to 800</v>
      </c>
      <c r="M8792" t="str" cm="1">
        <f t="array" ref="M8792">_xlfn.IFS(
  C8792&lt;=1000, "0-1k",
  C8792&lt;=3000, "1k-3k",
  C8792&lt;=6000, "3k-6k",
  C8792&lt;=9000, "6k-9k",
  C8792&gt;9000,  "9k+"
)</f>
        <v>1k-3k</v>
      </c>
    </row>
    <row r="8793" spans="1:13" x14ac:dyDescent="0.3">
      <c r="A8793" t="s">
        <v>23176</v>
      </c>
      <c r="B8793" t="s">
        <v>23177</v>
      </c>
      <c r="C8793">
        <v>7531.66</v>
      </c>
      <c r="D8793" t="s">
        <v>22</v>
      </c>
      <c r="E8793" t="s">
        <v>23178</v>
      </c>
      <c r="F8793" s="1">
        <v>45683.050833333335</v>
      </c>
      <c r="G8793" t="s">
        <v>15</v>
      </c>
      <c r="H8793">
        <v>4</v>
      </c>
      <c r="I8793">
        <v>462</v>
      </c>
      <c r="J8793">
        <v>0</v>
      </c>
      <c r="K8793">
        <v>0</v>
      </c>
      <c r="L8793" t="str" cm="1">
        <f t="array" ref="L8793">_xlfn.IFS(
  I8793&lt;=300, "Poor - up to 300",
  I8793&lt;=700, "Fair - up to 700",
  I8793&lt;=800, "Good - up to 800",
  I8793&lt;=900, "Excellent - up to 900",
  I8793&gt;900,  "Outstanding - above 900"
)</f>
        <v>Fair - up to 700</v>
      </c>
      <c r="M8793" t="str" cm="1">
        <f t="array" ref="M8793">_xlfn.IFS(
  C8793&lt;=1000, "0-1k",
  C8793&lt;=3000, "1k-3k",
  C8793&lt;=6000, "3k-6k",
  C8793&lt;=9000, "6k-9k",
  C8793&gt;9000,  "9k+"
)</f>
        <v>6k-9k</v>
      </c>
    </row>
    <row r="8794" spans="1:13" x14ac:dyDescent="0.3">
      <c r="A8794" t="s">
        <v>23179</v>
      </c>
      <c r="B8794" t="s">
        <v>2399</v>
      </c>
      <c r="C8794">
        <v>6276.51</v>
      </c>
      <c r="D8794" t="s">
        <v>13</v>
      </c>
      <c r="E8794" t="s">
        <v>23180</v>
      </c>
      <c r="F8794" s="1">
        <v>45687.001284722224</v>
      </c>
      <c r="G8794" t="s">
        <v>63</v>
      </c>
      <c r="H8794">
        <v>11</v>
      </c>
      <c r="I8794">
        <v>537</v>
      </c>
      <c r="J8794">
        <v>1</v>
      </c>
      <c r="K8794">
        <v>1</v>
      </c>
      <c r="L8794" t="str" cm="1">
        <f t="array" ref="L8794">_xlfn.IFS(
  I8794&lt;=300, "Poor - up to 300",
  I8794&lt;=700, "Fair - up to 700",
  I8794&lt;=800, "Good - up to 800",
  I8794&lt;=900, "Excellent - up to 900",
  I8794&gt;900,  "Outstanding - above 900"
)</f>
        <v>Fair - up to 700</v>
      </c>
      <c r="M8794" t="str" cm="1">
        <f t="array" ref="M8794">_xlfn.IFS(
  C8794&lt;=1000, "0-1k",
  C8794&lt;=3000, "1k-3k",
  C8794&lt;=6000, "3k-6k",
  C8794&lt;=9000, "6k-9k",
  C8794&gt;9000,  "9k+"
)</f>
        <v>6k-9k</v>
      </c>
    </row>
    <row r="8795" spans="1:13" x14ac:dyDescent="0.3">
      <c r="A8795" t="s">
        <v>23181</v>
      </c>
      <c r="B8795" t="s">
        <v>14403</v>
      </c>
      <c r="C8795">
        <v>1438.03</v>
      </c>
      <c r="D8795" t="s">
        <v>22</v>
      </c>
      <c r="E8795" t="s">
        <v>23182</v>
      </c>
      <c r="F8795" s="1">
        <v>45669.171979166669</v>
      </c>
      <c r="G8795" t="s">
        <v>24</v>
      </c>
      <c r="H8795">
        <v>10</v>
      </c>
      <c r="I8795">
        <v>781</v>
      </c>
      <c r="J8795">
        <v>1</v>
      </c>
      <c r="K8795">
        <v>0</v>
      </c>
      <c r="L8795" t="str" cm="1">
        <f t="array" ref="L8795">_xlfn.IFS(
  I8795&lt;=300, "Poor - up to 300",
  I8795&lt;=700, "Fair - up to 700",
  I8795&lt;=800, "Good - up to 800",
  I8795&lt;=900, "Excellent - up to 900",
  I8795&gt;900,  "Outstanding - above 900"
)</f>
        <v>Good - up to 800</v>
      </c>
      <c r="M8795" t="str" cm="1">
        <f t="array" ref="M8795">_xlfn.IFS(
  C8795&lt;=1000, "0-1k",
  C8795&lt;=3000, "1k-3k",
  C8795&lt;=6000, "3k-6k",
  C8795&lt;=9000, "6k-9k",
  C8795&gt;9000,  "9k+"
)</f>
        <v>1k-3k</v>
      </c>
    </row>
    <row r="8796" spans="1:13" x14ac:dyDescent="0.3">
      <c r="A8796" t="s">
        <v>23183</v>
      </c>
      <c r="B8796" t="s">
        <v>1754</v>
      </c>
      <c r="C8796">
        <v>7483.87</v>
      </c>
      <c r="D8796" t="s">
        <v>13</v>
      </c>
      <c r="E8796" t="s">
        <v>23184</v>
      </c>
      <c r="F8796" s="1">
        <v>45698.383194444446</v>
      </c>
      <c r="G8796" t="s">
        <v>19</v>
      </c>
      <c r="H8796">
        <v>2</v>
      </c>
      <c r="I8796">
        <v>765</v>
      </c>
      <c r="J8796">
        <v>0</v>
      </c>
      <c r="K8796">
        <v>0</v>
      </c>
      <c r="L8796" t="str" cm="1">
        <f t="array" ref="L8796">_xlfn.IFS(
  I8796&lt;=300, "Poor - up to 300",
  I8796&lt;=700, "Fair - up to 700",
  I8796&lt;=800, "Good - up to 800",
  I8796&lt;=900, "Excellent - up to 900",
  I8796&gt;900,  "Outstanding - above 900"
)</f>
        <v>Good - up to 800</v>
      </c>
      <c r="M8796" t="str" cm="1">
        <f t="array" ref="M8796">_xlfn.IFS(
  C8796&lt;=1000, "0-1k",
  C8796&lt;=3000, "1k-3k",
  C8796&lt;=6000, "3k-6k",
  C8796&lt;=9000, "6k-9k",
  C8796&gt;9000,  "9k+"
)</f>
        <v>6k-9k</v>
      </c>
    </row>
    <row r="8797" spans="1:13" x14ac:dyDescent="0.3">
      <c r="A8797" t="s">
        <v>23185</v>
      </c>
      <c r="B8797" t="s">
        <v>23186</v>
      </c>
      <c r="C8797">
        <v>8277.49</v>
      </c>
      <c r="D8797" t="s">
        <v>22</v>
      </c>
      <c r="E8797" t="s">
        <v>23187</v>
      </c>
      <c r="F8797" s="1">
        <v>45686.603402777779</v>
      </c>
      <c r="G8797" t="s">
        <v>19</v>
      </c>
      <c r="H8797">
        <v>4</v>
      </c>
      <c r="I8797">
        <v>615</v>
      </c>
      <c r="J8797">
        <v>1</v>
      </c>
      <c r="K8797">
        <v>1</v>
      </c>
      <c r="L8797" t="str" cm="1">
        <f t="array" ref="L8797">_xlfn.IFS(
  I8797&lt;=300, "Poor - up to 300",
  I8797&lt;=700, "Fair - up to 700",
  I8797&lt;=800, "Good - up to 800",
  I8797&lt;=900, "Excellent - up to 900",
  I8797&gt;900,  "Outstanding - above 900"
)</f>
        <v>Fair - up to 700</v>
      </c>
      <c r="M8797" t="str" cm="1">
        <f t="array" ref="M8797">_xlfn.IFS(
  C8797&lt;=1000, "0-1k",
  C8797&lt;=3000, "1k-3k",
  C8797&lt;=6000, "3k-6k",
  C8797&lt;=9000, "6k-9k",
  C8797&gt;9000,  "9k+"
)</f>
        <v>6k-9k</v>
      </c>
    </row>
    <row r="8798" spans="1:13" x14ac:dyDescent="0.3">
      <c r="A8798" t="s">
        <v>23188</v>
      </c>
      <c r="B8798" t="s">
        <v>9096</v>
      </c>
      <c r="C8798">
        <v>8772.94</v>
      </c>
      <c r="D8798" t="s">
        <v>36</v>
      </c>
      <c r="E8798" t="s">
        <v>23189</v>
      </c>
      <c r="F8798" s="1">
        <v>45703.124016203707</v>
      </c>
      <c r="G8798" t="s">
        <v>19</v>
      </c>
      <c r="H8798">
        <v>4</v>
      </c>
      <c r="I8798">
        <v>533</v>
      </c>
      <c r="J8798">
        <v>0</v>
      </c>
      <c r="K8798">
        <v>1</v>
      </c>
      <c r="L8798" t="str" cm="1">
        <f t="array" ref="L8798">_xlfn.IFS(
  I8798&lt;=300, "Poor - up to 300",
  I8798&lt;=700, "Fair - up to 700",
  I8798&lt;=800, "Good - up to 800",
  I8798&lt;=900, "Excellent - up to 900",
  I8798&gt;900,  "Outstanding - above 900"
)</f>
        <v>Fair - up to 700</v>
      </c>
      <c r="M8798" t="str" cm="1">
        <f t="array" ref="M8798">_xlfn.IFS(
  C8798&lt;=1000, "0-1k",
  C8798&lt;=3000, "1k-3k",
  C8798&lt;=6000, "3k-6k",
  C8798&lt;=9000, "6k-9k",
  C8798&gt;9000,  "9k+"
)</f>
        <v>6k-9k</v>
      </c>
    </row>
    <row r="8799" spans="1:13" x14ac:dyDescent="0.3">
      <c r="A8799" t="s">
        <v>23190</v>
      </c>
      <c r="B8799" t="s">
        <v>18631</v>
      </c>
      <c r="C8799">
        <v>6587.37</v>
      </c>
      <c r="D8799" t="s">
        <v>13</v>
      </c>
      <c r="E8799" t="s">
        <v>23191</v>
      </c>
      <c r="F8799" s="1">
        <v>45685.218564814815</v>
      </c>
      <c r="G8799" t="s">
        <v>15</v>
      </c>
      <c r="H8799">
        <v>5</v>
      </c>
      <c r="I8799">
        <v>847</v>
      </c>
      <c r="J8799">
        <v>0</v>
      </c>
      <c r="K8799">
        <v>0</v>
      </c>
      <c r="L8799" t="str" cm="1">
        <f t="array" ref="L8799">_xlfn.IFS(
  I8799&lt;=300, "Poor - up to 300",
  I8799&lt;=700, "Fair - up to 700",
  I8799&lt;=800, "Good - up to 800",
  I8799&lt;=900, "Excellent - up to 900",
  I8799&gt;900,  "Outstanding - above 900"
)</f>
        <v>Excellent - up to 900</v>
      </c>
      <c r="M8799" t="str" cm="1">
        <f t="array" ref="M8799">_xlfn.IFS(
  C8799&lt;=1000, "0-1k",
  C8799&lt;=3000, "1k-3k",
  C8799&lt;=6000, "3k-6k",
  C8799&lt;=9000, "6k-9k",
  C8799&gt;9000,  "9k+"
)</f>
        <v>6k-9k</v>
      </c>
    </row>
    <row r="8800" spans="1:13" x14ac:dyDescent="0.3">
      <c r="A8800" t="s">
        <v>23192</v>
      </c>
      <c r="B8800" t="s">
        <v>14626</v>
      </c>
      <c r="C8800">
        <v>4989.29</v>
      </c>
      <c r="D8800" t="s">
        <v>22</v>
      </c>
      <c r="E8800" t="s">
        <v>23193</v>
      </c>
      <c r="F8800" s="1">
        <v>45676.772523148145</v>
      </c>
      <c r="G8800" t="s">
        <v>63</v>
      </c>
      <c r="H8800">
        <v>16</v>
      </c>
      <c r="I8800">
        <v>648</v>
      </c>
      <c r="J8800">
        <v>1</v>
      </c>
      <c r="K8800">
        <v>1</v>
      </c>
      <c r="L8800" t="str" cm="1">
        <f t="array" ref="L8800">_xlfn.IFS(
  I8800&lt;=300, "Poor - up to 300",
  I8800&lt;=700, "Fair - up to 700",
  I8800&lt;=800, "Good - up to 800",
  I8800&lt;=900, "Excellent - up to 900",
  I8800&gt;900,  "Outstanding - above 900"
)</f>
        <v>Fair - up to 700</v>
      </c>
      <c r="M8800" t="str" cm="1">
        <f t="array" ref="M8800">_xlfn.IFS(
  C8800&lt;=1000, "0-1k",
  C8800&lt;=3000, "1k-3k",
  C8800&lt;=6000, "3k-6k",
  C8800&lt;=9000, "6k-9k",
  C8800&gt;9000,  "9k+"
)</f>
        <v>3k-6k</v>
      </c>
    </row>
    <row r="8801" spans="1:13" x14ac:dyDescent="0.3">
      <c r="A8801" t="s">
        <v>23194</v>
      </c>
      <c r="B8801" t="s">
        <v>23195</v>
      </c>
      <c r="C8801">
        <v>6605.93</v>
      </c>
      <c r="D8801" t="s">
        <v>36</v>
      </c>
      <c r="E8801" t="s">
        <v>23196</v>
      </c>
      <c r="F8801" s="1">
        <v>45696.488217592596</v>
      </c>
      <c r="G8801" t="s">
        <v>15</v>
      </c>
      <c r="H8801">
        <v>9</v>
      </c>
      <c r="I8801">
        <v>450</v>
      </c>
      <c r="J8801">
        <v>1</v>
      </c>
      <c r="K8801">
        <v>1</v>
      </c>
      <c r="L8801" t="str" cm="1">
        <f t="array" ref="L8801">_xlfn.IFS(
  I8801&lt;=300, "Poor - up to 300",
  I8801&lt;=700, "Fair - up to 700",
  I8801&lt;=800, "Good - up to 800",
  I8801&lt;=900, "Excellent - up to 900",
  I8801&gt;900,  "Outstanding - above 900"
)</f>
        <v>Fair - up to 700</v>
      </c>
      <c r="M8801" t="str" cm="1">
        <f t="array" ref="M8801">_xlfn.IFS(
  C8801&lt;=1000, "0-1k",
  C8801&lt;=3000, "1k-3k",
  C8801&lt;=6000, "3k-6k",
  C8801&lt;=9000, "6k-9k",
  C8801&gt;9000,  "9k+"
)</f>
        <v>6k-9k</v>
      </c>
    </row>
    <row r="8802" spans="1:13" x14ac:dyDescent="0.3">
      <c r="A8802" t="s">
        <v>23197</v>
      </c>
      <c r="B8802" t="s">
        <v>23198</v>
      </c>
      <c r="C8802">
        <v>214.61</v>
      </c>
      <c r="D8802" t="s">
        <v>22</v>
      </c>
      <c r="E8802" t="s">
        <v>23199</v>
      </c>
      <c r="F8802" s="1">
        <v>45700.947812500002</v>
      </c>
      <c r="G8802" t="s">
        <v>15</v>
      </c>
      <c r="H8802">
        <v>14</v>
      </c>
      <c r="I8802">
        <v>354</v>
      </c>
      <c r="J8802">
        <v>1</v>
      </c>
      <c r="K8802">
        <v>1</v>
      </c>
      <c r="L8802" t="str" cm="1">
        <f t="array" ref="L8802">_xlfn.IFS(
  I8802&lt;=300, "Poor - up to 300",
  I8802&lt;=700, "Fair - up to 700",
  I8802&lt;=800, "Good - up to 800",
  I8802&lt;=900, "Excellent - up to 900",
  I8802&gt;900,  "Outstanding - above 900"
)</f>
        <v>Fair - up to 700</v>
      </c>
      <c r="M8802" t="str" cm="1">
        <f t="array" ref="M8802">_xlfn.IFS(
  C8802&lt;=1000, "0-1k",
  C8802&lt;=3000, "1k-3k",
  C8802&lt;=6000, "3k-6k",
  C8802&lt;=9000, "6k-9k",
  C8802&gt;9000,  "9k+"
)</f>
        <v>0-1k</v>
      </c>
    </row>
    <row r="8803" spans="1:13" x14ac:dyDescent="0.3">
      <c r="A8803" t="s">
        <v>23200</v>
      </c>
      <c r="B8803" t="s">
        <v>23201</v>
      </c>
      <c r="C8803">
        <v>9834.23</v>
      </c>
      <c r="D8803" t="s">
        <v>36</v>
      </c>
      <c r="E8803" t="s">
        <v>23202</v>
      </c>
      <c r="F8803" s="1">
        <v>45678.962002314816</v>
      </c>
      <c r="G8803" t="s">
        <v>15</v>
      </c>
      <c r="H8803">
        <v>19</v>
      </c>
      <c r="I8803">
        <v>769</v>
      </c>
      <c r="J8803">
        <v>0</v>
      </c>
      <c r="K8803">
        <v>0</v>
      </c>
      <c r="L8803" t="str" cm="1">
        <f t="array" ref="L8803">_xlfn.IFS(
  I8803&lt;=300, "Poor - up to 300",
  I8803&lt;=700, "Fair - up to 700",
  I8803&lt;=800, "Good - up to 800",
  I8803&lt;=900, "Excellent - up to 900",
  I8803&gt;900,  "Outstanding - above 900"
)</f>
        <v>Good - up to 800</v>
      </c>
      <c r="M8803" t="str" cm="1">
        <f t="array" ref="M8803">_xlfn.IFS(
  C8803&lt;=1000, "0-1k",
  C8803&lt;=3000, "1k-3k",
  C8803&lt;=6000, "3k-6k",
  C8803&lt;=9000, "6k-9k",
  C8803&gt;9000,  "9k+"
)</f>
        <v>9k+</v>
      </c>
    </row>
    <row r="8804" spans="1:13" x14ac:dyDescent="0.3">
      <c r="A8804" t="s">
        <v>23203</v>
      </c>
      <c r="B8804" t="s">
        <v>6821</v>
      </c>
      <c r="C8804">
        <v>3911.74</v>
      </c>
      <c r="D8804" t="s">
        <v>22</v>
      </c>
      <c r="E8804" t="s">
        <v>23204</v>
      </c>
      <c r="F8804" s="1">
        <v>45672.215902777774</v>
      </c>
      <c r="G8804" t="s">
        <v>63</v>
      </c>
      <c r="H8804">
        <v>15</v>
      </c>
      <c r="I8804">
        <v>516</v>
      </c>
      <c r="J8804">
        <v>0</v>
      </c>
      <c r="K8804">
        <v>0</v>
      </c>
      <c r="L8804" t="str" cm="1">
        <f t="array" ref="L8804">_xlfn.IFS(
  I8804&lt;=300, "Poor - up to 300",
  I8804&lt;=700, "Fair - up to 700",
  I8804&lt;=800, "Good - up to 800",
  I8804&lt;=900, "Excellent - up to 900",
  I8804&gt;900,  "Outstanding - above 900"
)</f>
        <v>Fair - up to 700</v>
      </c>
      <c r="M8804" t="str" cm="1">
        <f t="array" ref="M8804">_xlfn.IFS(
  C8804&lt;=1000, "0-1k",
  C8804&lt;=3000, "1k-3k",
  C8804&lt;=6000, "3k-6k",
  C8804&lt;=9000, "6k-9k",
  C8804&gt;9000,  "9k+"
)</f>
        <v>3k-6k</v>
      </c>
    </row>
    <row r="8805" spans="1:13" x14ac:dyDescent="0.3">
      <c r="A8805" t="s">
        <v>23205</v>
      </c>
      <c r="B8805" t="s">
        <v>14597</v>
      </c>
      <c r="C8805">
        <v>4239.4799999999996</v>
      </c>
      <c r="D8805" t="s">
        <v>36</v>
      </c>
      <c r="E8805" t="s">
        <v>23206</v>
      </c>
      <c r="F8805" s="1">
        <v>45697.165509259263</v>
      </c>
      <c r="G8805" t="s">
        <v>15</v>
      </c>
      <c r="H8805">
        <v>8</v>
      </c>
      <c r="I8805">
        <v>668</v>
      </c>
      <c r="J8805">
        <v>1</v>
      </c>
      <c r="K8805">
        <v>0</v>
      </c>
      <c r="L8805" t="str" cm="1">
        <f t="array" ref="L8805">_xlfn.IFS(
  I8805&lt;=300, "Poor - up to 300",
  I8805&lt;=700, "Fair - up to 700",
  I8805&lt;=800, "Good - up to 800",
  I8805&lt;=900, "Excellent - up to 900",
  I8805&gt;900,  "Outstanding - above 900"
)</f>
        <v>Fair - up to 700</v>
      </c>
      <c r="M8805" t="str" cm="1">
        <f t="array" ref="M8805">_xlfn.IFS(
  C8805&lt;=1000, "0-1k",
  C8805&lt;=3000, "1k-3k",
  C8805&lt;=6000, "3k-6k",
  C8805&lt;=9000, "6k-9k",
  C8805&gt;9000,  "9k+"
)</f>
        <v>3k-6k</v>
      </c>
    </row>
    <row r="8806" spans="1:13" x14ac:dyDescent="0.3">
      <c r="A8806" t="s">
        <v>23207</v>
      </c>
      <c r="B8806" t="s">
        <v>13939</v>
      </c>
      <c r="C8806">
        <v>1126.57</v>
      </c>
      <c r="D8806" t="s">
        <v>36</v>
      </c>
      <c r="E8806" t="s">
        <v>23208</v>
      </c>
      <c r="F8806" s="1">
        <v>45691.016655092593</v>
      </c>
      <c r="G8806" t="s">
        <v>15</v>
      </c>
      <c r="H8806">
        <v>15</v>
      </c>
      <c r="I8806">
        <v>643</v>
      </c>
      <c r="J8806">
        <v>0</v>
      </c>
      <c r="K8806">
        <v>0</v>
      </c>
      <c r="L8806" t="str" cm="1">
        <f t="array" ref="L8806">_xlfn.IFS(
  I8806&lt;=300, "Poor - up to 300",
  I8806&lt;=700, "Fair - up to 700",
  I8806&lt;=800, "Good - up to 800",
  I8806&lt;=900, "Excellent - up to 900",
  I8806&gt;900,  "Outstanding - above 900"
)</f>
        <v>Fair - up to 700</v>
      </c>
      <c r="M8806" t="str" cm="1">
        <f t="array" ref="M8806">_xlfn.IFS(
  C8806&lt;=1000, "0-1k",
  C8806&lt;=3000, "1k-3k",
  C8806&lt;=6000, "3k-6k",
  C8806&lt;=9000, "6k-9k",
  C8806&gt;9000,  "9k+"
)</f>
        <v>1k-3k</v>
      </c>
    </row>
    <row r="8807" spans="1:13" x14ac:dyDescent="0.3">
      <c r="A8807" t="s">
        <v>23209</v>
      </c>
      <c r="B8807" t="s">
        <v>23210</v>
      </c>
      <c r="C8807">
        <v>8396.6299999999992</v>
      </c>
      <c r="D8807" t="s">
        <v>13</v>
      </c>
      <c r="E8807" t="s">
        <v>23211</v>
      </c>
      <c r="F8807" s="1">
        <v>45678.433888888889</v>
      </c>
      <c r="G8807" t="s">
        <v>19</v>
      </c>
      <c r="H8807">
        <v>10</v>
      </c>
      <c r="I8807">
        <v>766</v>
      </c>
      <c r="J8807">
        <v>1</v>
      </c>
      <c r="K8807">
        <v>0</v>
      </c>
      <c r="L8807" t="str" cm="1">
        <f t="array" ref="L8807">_xlfn.IFS(
  I8807&lt;=300, "Poor - up to 300",
  I8807&lt;=700, "Fair - up to 700",
  I8807&lt;=800, "Good - up to 800",
  I8807&lt;=900, "Excellent - up to 900",
  I8807&gt;900,  "Outstanding - above 900"
)</f>
        <v>Good - up to 800</v>
      </c>
      <c r="M8807" t="str" cm="1">
        <f t="array" ref="M8807">_xlfn.IFS(
  C8807&lt;=1000, "0-1k",
  C8807&lt;=3000, "1k-3k",
  C8807&lt;=6000, "3k-6k",
  C8807&lt;=9000, "6k-9k",
  C8807&gt;9000,  "9k+"
)</f>
        <v>6k-9k</v>
      </c>
    </row>
    <row r="8808" spans="1:13" x14ac:dyDescent="0.3">
      <c r="A8808" t="s">
        <v>23212</v>
      </c>
      <c r="B8808" t="s">
        <v>23044</v>
      </c>
      <c r="C8808">
        <v>5431.93</v>
      </c>
      <c r="D8808" t="s">
        <v>40</v>
      </c>
      <c r="E8808" t="s">
        <v>23213</v>
      </c>
      <c r="F8808" s="1">
        <v>45675.271157407406</v>
      </c>
      <c r="G8808" t="s">
        <v>15</v>
      </c>
      <c r="H8808">
        <v>20</v>
      </c>
      <c r="I8808">
        <v>743</v>
      </c>
      <c r="J8808">
        <v>0</v>
      </c>
      <c r="K8808">
        <v>0</v>
      </c>
      <c r="L8808" t="str" cm="1">
        <f t="array" ref="L8808">_xlfn.IFS(
  I8808&lt;=300, "Poor - up to 300",
  I8808&lt;=700, "Fair - up to 700",
  I8808&lt;=800, "Good - up to 800",
  I8808&lt;=900, "Excellent - up to 900",
  I8808&gt;900,  "Outstanding - above 900"
)</f>
        <v>Good - up to 800</v>
      </c>
      <c r="M8808" t="str" cm="1">
        <f t="array" ref="M8808">_xlfn.IFS(
  C8808&lt;=1000, "0-1k",
  C8808&lt;=3000, "1k-3k",
  C8808&lt;=6000, "3k-6k",
  C8808&lt;=9000, "6k-9k",
  C8808&gt;9000,  "9k+"
)</f>
        <v>3k-6k</v>
      </c>
    </row>
    <row r="8809" spans="1:13" x14ac:dyDescent="0.3">
      <c r="A8809" t="s">
        <v>23214</v>
      </c>
      <c r="B8809" t="s">
        <v>23215</v>
      </c>
      <c r="C8809">
        <v>8336.2199999999993</v>
      </c>
      <c r="D8809" t="s">
        <v>13</v>
      </c>
      <c r="E8809" t="s">
        <v>23216</v>
      </c>
      <c r="F8809" s="1">
        <v>45671.914687500001</v>
      </c>
      <c r="G8809" t="s">
        <v>19</v>
      </c>
      <c r="H8809">
        <v>15</v>
      </c>
      <c r="I8809">
        <v>608</v>
      </c>
      <c r="J8809">
        <v>1</v>
      </c>
      <c r="K8809">
        <v>1</v>
      </c>
      <c r="L8809" t="str" cm="1">
        <f t="array" ref="L8809">_xlfn.IFS(
  I8809&lt;=300, "Poor - up to 300",
  I8809&lt;=700, "Fair - up to 700",
  I8809&lt;=800, "Good - up to 800",
  I8809&lt;=900, "Excellent - up to 900",
  I8809&gt;900,  "Outstanding - above 900"
)</f>
        <v>Fair - up to 700</v>
      </c>
      <c r="M8809" t="str" cm="1">
        <f t="array" ref="M8809">_xlfn.IFS(
  C8809&lt;=1000, "0-1k",
  C8809&lt;=3000, "1k-3k",
  C8809&lt;=6000, "3k-6k",
  C8809&lt;=9000, "6k-9k",
  C8809&gt;9000,  "9k+"
)</f>
        <v>6k-9k</v>
      </c>
    </row>
    <row r="8810" spans="1:13" x14ac:dyDescent="0.3">
      <c r="A8810" t="s">
        <v>23217</v>
      </c>
      <c r="B8810" t="s">
        <v>23218</v>
      </c>
      <c r="C8810">
        <v>9784.49</v>
      </c>
      <c r="D8810" t="s">
        <v>36</v>
      </c>
      <c r="E8810" t="s">
        <v>23219</v>
      </c>
      <c r="F8810" s="1">
        <v>45674.097268518519</v>
      </c>
      <c r="G8810" t="s">
        <v>15</v>
      </c>
      <c r="H8810">
        <v>17</v>
      </c>
      <c r="I8810">
        <v>570</v>
      </c>
      <c r="J8810">
        <v>1</v>
      </c>
      <c r="K8810">
        <v>0</v>
      </c>
      <c r="L8810" t="str" cm="1">
        <f t="array" ref="L8810">_xlfn.IFS(
  I8810&lt;=300, "Poor - up to 300",
  I8810&lt;=700, "Fair - up to 700",
  I8810&lt;=800, "Good - up to 800",
  I8810&lt;=900, "Excellent - up to 900",
  I8810&gt;900,  "Outstanding - above 900"
)</f>
        <v>Fair - up to 700</v>
      </c>
      <c r="M8810" t="str" cm="1">
        <f t="array" ref="M8810">_xlfn.IFS(
  C8810&lt;=1000, "0-1k",
  C8810&lt;=3000, "1k-3k",
  C8810&lt;=6000, "3k-6k",
  C8810&lt;=9000, "6k-9k",
  C8810&gt;9000,  "9k+"
)</f>
        <v>9k+</v>
      </c>
    </row>
    <row r="8811" spans="1:13" x14ac:dyDescent="0.3">
      <c r="A8811" t="s">
        <v>23220</v>
      </c>
      <c r="B8811" t="s">
        <v>23221</v>
      </c>
      <c r="C8811">
        <v>5749.89</v>
      </c>
      <c r="D8811" t="s">
        <v>40</v>
      </c>
      <c r="E8811" t="s">
        <v>23222</v>
      </c>
      <c r="F8811" s="1">
        <v>45668.985092592593</v>
      </c>
      <c r="G8811" t="s">
        <v>63</v>
      </c>
      <c r="H8811">
        <v>8</v>
      </c>
      <c r="I8811">
        <v>718</v>
      </c>
      <c r="J8811">
        <v>1</v>
      </c>
      <c r="K8811">
        <v>1</v>
      </c>
      <c r="L8811" t="str" cm="1">
        <f t="array" ref="L8811">_xlfn.IFS(
  I8811&lt;=300, "Poor - up to 300",
  I8811&lt;=700, "Fair - up to 700",
  I8811&lt;=800, "Good - up to 800",
  I8811&lt;=900, "Excellent - up to 900",
  I8811&gt;900,  "Outstanding - above 900"
)</f>
        <v>Good - up to 800</v>
      </c>
      <c r="M8811" t="str" cm="1">
        <f t="array" ref="M8811">_xlfn.IFS(
  C8811&lt;=1000, "0-1k",
  C8811&lt;=3000, "1k-3k",
  C8811&lt;=6000, "3k-6k",
  C8811&lt;=9000, "6k-9k",
  C8811&gt;9000,  "9k+"
)</f>
        <v>3k-6k</v>
      </c>
    </row>
    <row r="8812" spans="1:13" x14ac:dyDescent="0.3">
      <c r="A8812" t="s">
        <v>23223</v>
      </c>
      <c r="B8812" t="s">
        <v>21921</v>
      </c>
      <c r="C8812">
        <v>6436.37</v>
      </c>
      <c r="D8812" t="s">
        <v>40</v>
      </c>
      <c r="E8812" t="s">
        <v>23224</v>
      </c>
      <c r="F8812" s="1">
        <v>45693.682916666665</v>
      </c>
      <c r="G8812" t="s">
        <v>63</v>
      </c>
      <c r="H8812">
        <v>10</v>
      </c>
      <c r="I8812">
        <v>634</v>
      </c>
      <c r="J8812">
        <v>1</v>
      </c>
      <c r="K8812">
        <v>0</v>
      </c>
      <c r="L8812" t="str" cm="1">
        <f t="array" ref="L8812">_xlfn.IFS(
  I8812&lt;=300, "Poor - up to 300",
  I8812&lt;=700, "Fair - up to 700",
  I8812&lt;=800, "Good - up to 800",
  I8812&lt;=900, "Excellent - up to 900",
  I8812&gt;900,  "Outstanding - above 900"
)</f>
        <v>Fair - up to 700</v>
      </c>
      <c r="M8812" t="str" cm="1">
        <f t="array" ref="M8812">_xlfn.IFS(
  C8812&lt;=1000, "0-1k",
  C8812&lt;=3000, "1k-3k",
  C8812&lt;=6000, "3k-6k",
  C8812&lt;=9000, "6k-9k",
  C8812&gt;9000,  "9k+"
)</f>
        <v>6k-9k</v>
      </c>
    </row>
    <row r="8813" spans="1:13" x14ac:dyDescent="0.3">
      <c r="A8813" t="s">
        <v>23225</v>
      </c>
      <c r="B8813" t="s">
        <v>8336</v>
      </c>
      <c r="C8813">
        <v>5116.01</v>
      </c>
      <c r="D8813" t="s">
        <v>36</v>
      </c>
      <c r="E8813" t="s">
        <v>23226</v>
      </c>
      <c r="F8813" s="1">
        <v>45673.68681712963</v>
      </c>
      <c r="G8813" t="s">
        <v>19</v>
      </c>
      <c r="H8813">
        <v>13</v>
      </c>
      <c r="I8813">
        <v>794</v>
      </c>
      <c r="J8813">
        <v>0</v>
      </c>
      <c r="K8813">
        <v>0</v>
      </c>
      <c r="L8813" t="str" cm="1">
        <f t="array" ref="L8813">_xlfn.IFS(
  I8813&lt;=300, "Poor - up to 300",
  I8813&lt;=700, "Fair - up to 700",
  I8813&lt;=800, "Good - up to 800",
  I8813&lt;=900, "Excellent - up to 900",
  I8813&gt;900,  "Outstanding - above 900"
)</f>
        <v>Good - up to 800</v>
      </c>
      <c r="M8813" t="str" cm="1">
        <f t="array" ref="M8813">_xlfn.IFS(
  C8813&lt;=1000, "0-1k",
  C8813&lt;=3000, "1k-3k",
  C8813&lt;=6000, "3k-6k",
  C8813&lt;=9000, "6k-9k",
  C8813&gt;9000,  "9k+"
)</f>
        <v>3k-6k</v>
      </c>
    </row>
    <row r="8814" spans="1:13" x14ac:dyDescent="0.3">
      <c r="A8814" t="s">
        <v>23227</v>
      </c>
      <c r="B8814" t="s">
        <v>16028</v>
      </c>
      <c r="C8814">
        <v>9186.2099999999991</v>
      </c>
      <c r="D8814" t="s">
        <v>36</v>
      </c>
      <c r="E8814" t="s">
        <v>23228</v>
      </c>
      <c r="F8814" s="1">
        <v>45683.172754629632</v>
      </c>
      <c r="G8814" t="s">
        <v>15</v>
      </c>
      <c r="H8814">
        <v>7</v>
      </c>
      <c r="I8814">
        <v>580</v>
      </c>
      <c r="J8814">
        <v>1</v>
      </c>
      <c r="K8814">
        <v>1</v>
      </c>
      <c r="L8814" t="str" cm="1">
        <f t="array" ref="L8814">_xlfn.IFS(
  I8814&lt;=300, "Poor - up to 300",
  I8814&lt;=700, "Fair - up to 700",
  I8814&lt;=800, "Good - up to 800",
  I8814&lt;=900, "Excellent - up to 900",
  I8814&gt;900,  "Outstanding - above 900"
)</f>
        <v>Fair - up to 700</v>
      </c>
      <c r="M8814" t="str" cm="1">
        <f t="array" ref="M8814">_xlfn.IFS(
  C8814&lt;=1000, "0-1k",
  C8814&lt;=3000, "1k-3k",
  C8814&lt;=6000, "3k-6k",
  C8814&lt;=9000, "6k-9k",
  C8814&gt;9000,  "9k+"
)</f>
        <v>9k+</v>
      </c>
    </row>
    <row r="8815" spans="1:13" x14ac:dyDescent="0.3">
      <c r="A8815" t="s">
        <v>23229</v>
      </c>
      <c r="B8815" t="s">
        <v>23230</v>
      </c>
      <c r="C8815">
        <v>6874.35</v>
      </c>
      <c r="D8815" t="s">
        <v>13</v>
      </c>
      <c r="E8815" t="s">
        <v>23231</v>
      </c>
      <c r="F8815" s="1">
        <v>45682.408402777779</v>
      </c>
      <c r="G8815" t="s">
        <v>15</v>
      </c>
      <c r="H8815">
        <v>16</v>
      </c>
      <c r="I8815">
        <v>762</v>
      </c>
      <c r="J8815">
        <v>0</v>
      </c>
      <c r="K8815">
        <v>0</v>
      </c>
      <c r="L8815" t="str" cm="1">
        <f t="array" ref="L8815">_xlfn.IFS(
  I8815&lt;=300, "Poor - up to 300",
  I8815&lt;=700, "Fair - up to 700",
  I8815&lt;=800, "Good - up to 800",
  I8815&lt;=900, "Excellent - up to 900",
  I8815&gt;900,  "Outstanding - above 900"
)</f>
        <v>Good - up to 800</v>
      </c>
      <c r="M8815" t="str" cm="1">
        <f t="array" ref="M8815">_xlfn.IFS(
  C8815&lt;=1000, "0-1k",
  C8815&lt;=3000, "1k-3k",
  C8815&lt;=6000, "3k-6k",
  C8815&lt;=9000, "6k-9k",
  C8815&gt;9000,  "9k+"
)</f>
        <v>6k-9k</v>
      </c>
    </row>
    <row r="8816" spans="1:13" x14ac:dyDescent="0.3">
      <c r="A8816" t="s">
        <v>23232</v>
      </c>
      <c r="B8816" t="s">
        <v>6328</v>
      </c>
      <c r="C8816">
        <v>5711.43</v>
      </c>
      <c r="D8816" t="s">
        <v>22</v>
      </c>
      <c r="E8816" t="s">
        <v>23233</v>
      </c>
      <c r="F8816" s="1">
        <v>45660.765347222223</v>
      </c>
      <c r="G8816" t="s">
        <v>19</v>
      </c>
      <c r="H8816">
        <v>18</v>
      </c>
      <c r="I8816">
        <v>648</v>
      </c>
      <c r="J8816">
        <v>0</v>
      </c>
      <c r="K8816">
        <v>0</v>
      </c>
      <c r="L8816" t="str" cm="1">
        <f t="array" ref="L8816">_xlfn.IFS(
  I8816&lt;=300, "Poor - up to 300",
  I8816&lt;=700, "Fair - up to 700",
  I8816&lt;=800, "Good - up to 800",
  I8816&lt;=900, "Excellent - up to 900",
  I8816&gt;900,  "Outstanding - above 900"
)</f>
        <v>Fair - up to 700</v>
      </c>
      <c r="M8816" t="str" cm="1">
        <f t="array" ref="M8816">_xlfn.IFS(
  C8816&lt;=1000, "0-1k",
  C8816&lt;=3000, "1k-3k",
  C8816&lt;=6000, "3k-6k",
  C8816&lt;=9000, "6k-9k",
  C8816&gt;9000,  "9k+"
)</f>
        <v>3k-6k</v>
      </c>
    </row>
    <row r="8817" spans="1:13" x14ac:dyDescent="0.3">
      <c r="A8817" t="s">
        <v>23234</v>
      </c>
      <c r="B8817" t="s">
        <v>4320</v>
      </c>
      <c r="C8817">
        <v>297.27</v>
      </c>
      <c r="D8817" t="s">
        <v>22</v>
      </c>
      <c r="E8817" t="s">
        <v>23235</v>
      </c>
      <c r="F8817" s="1">
        <v>45702.062152777777</v>
      </c>
      <c r="G8817" t="s">
        <v>63</v>
      </c>
      <c r="H8817">
        <v>7</v>
      </c>
      <c r="I8817">
        <v>590</v>
      </c>
      <c r="J8817">
        <v>1</v>
      </c>
      <c r="K8817">
        <v>0</v>
      </c>
      <c r="L8817" t="str" cm="1">
        <f t="array" ref="L8817">_xlfn.IFS(
  I8817&lt;=300, "Poor - up to 300",
  I8817&lt;=700, "Fair - up to 700",
  I8817&lt;=800, "Good - up to 800",
  I8817&lt;=900, "Excellent - up to 900",
  I8817&gt;900,  "Outstanding - above 900"
)</f>
        <v>Fair - up to 700</v>
      </c>
      <c r="M8817" t="str" cm="1">
        <f t="array" ref="M8817">_xlfn.IFS(
  C8817&lt;=1000, "0-1k",
  C8817&lt;=3000, "1k-3k",
  C8817&lt;=6000, "3k-6k",
  C8817&lt;=9000, "6k-9k",
  C8817&gt;9000,  "9k+"
)</f>
        <v>0-1k</v>
      </c>
    </row>
    <row r="8818" spans="1:13" x14ac:dyDescent="0.3">
      <c r="A8818" t="s">
        <v>23236</v>
      </c>
      <c r="B8818" t="s">
        <v>4079</v>
      </c>
      <c r="C8818">
        <v>9399.81</v>
      </c>
      <c r="D8818" t="s">
        <v>13</v>
      </c>
      <c r="E8818" t="s">
        <v>23237</v>
      </c>
      <c r="F8818" s="1">
        <v>45670.319293981483</v>
      </c>
      <c r="G8818" t="s">
        <v>15</v>
      </c>
      <c r="H8818">
        <v>11</v>
      </c>
      <c r="I8818">
        <v>529</v>
      </c>
      <c r="J8818">
        <v>0</v>
      </c>
      <c r="K8818">
        <v>1</v>
      </c>
      <c r="L8818" t="str" cm="1">
        <f t="array" ref="L8818">_xlfn.IFS(
  I8818&lt;=300, "Poor - up to 300",
  I8818&lt;=700, "Fair - up to 700",
  I8818&lt;=800, "Good - up to 800",
  I8818&lt;=900, "Excellent - up to 900",
  I8818&gt;900,  "Outstanding - above 900"
)</f>
        <v>Fair - up to 700</v>
      </c>
      <c r="M8818" t="str" cm="1">
        <f t="array" ref="M8818">_xlfn.IFS(
  C8818&lt;=1000, "0-1k",
  C8818&lt;=3000, "1k-3k",
  C8818&lt;=6000, "3k-6k",
  C8818&lt;=9000, "6k-9k",
  C8818&gt;9000,  "9k+"
)</f>
        <v>9k+</v>
      </c>
    </row>
    <row r="8819" spans="1:13" x14ac:dyDescent="0.3">
      <c r="A8819" t="s">
        <v>23238</v>
      </c>
      <c r="B8819" t="s">
        <v>23239</v>
      </c>
      <c r="C8819">
        <v>4042.17</v>
      </c>
      <c r="D8819" t="s">
        <v>40</v>
      </c>
      <c r="E8819" t="s">
        <v>23240</v>
      </c>
      <c r="F8819" s="1">
        <v>45663.557395833333</v>
      </c>
      <c r="G8819" t="s">
        <v>63</v>
      </c>
      <c r="H8819">
        <v>10</v>
      </c>
      <c r="I8819">
        <v>520</v>
      </c>
      <c r="J8819">
        <v>1</v>
      </c>
      <c r="K8819">
        <v>1</v>
      </c>
      <c r="L8819" t="str" cm="1">
        <f t="array" ref="L8819">_xlfn.IFS(
  I8819&lt;=300, "Poor - up to 300",
  I8819&lt;=700, "Fair - up to 700",
  I8819&lt;=800, "Good - up to 800",
  I8819&lt;=900, "Excellent - up to 900",
  I8819&gt;900,  "Outstanding - above 900"
)</f>
        <v>Fair - up to 700</v>
      </c>
      <c r="M8819" t="str" cm="1">
        <f t="array" ref="M8819">_xlfn.IFS(
  C8819&lt;=1000, "0-1k",
  C8819&lt;=3000, "1k-3k",
  C8819&lt;=6000, "3k-6k",
  C8819&lt;=9000, "6k-9k",
  C8819&gt;9000,  "9k+"
)</f>
        <v>3k-6k</v>
      </c>
    </row>
    <row r="8820" spans="1:13" x14ac:dyDescent="0.3">
      <c r="A8820" t="s">
        <v>23241</v>
      </c>
      <c r="B8820" t="s">
        <v>23242</v>
      </c>
      <c r="C8820">
        <v>478.26</v>
      </c>
      <c r="D8820" t="s">
        <v>13</v>
      </c>
      <c r="E8820" t="s">
        <v>23243</v>
      </c>
      <c r="F8820" s="1">
        <v>45689.798379629632</v>
      </c>
      <c r="G8820" t="s">
        <v>24</v>
      </c>
      <c r="H8820">
        <v>14</v>
      </c>
      <c r="I8820">
        <v>549</v>
      </c>
      <c r="J8820">
        <v>1</v>
      </c>
      <c r="K8820">
        <v>0</v>
      </c>
      <c r="L8820" t="str" cm="1">
        <f t="array" ref="L8820">_xlfn.IFS(
  I8820&lt;=300, "Poor - up to 300",
  I8820&lt;=700, "Fair - up to 700",
  I8820&lt;=800, "Good - up to 800",
  I8820&lt;=900, "Excellent - up to 900",
  I8820&gt;900,  "Outstanding - above 900"
)</f>
        <v>Fair - up to 700</v>
      </c>
      <c r="M8820" t="str" cm="1">
        <f t="array" ref="M8820">_xlfn.IFS(
  C8820&lt;=1000, "0-1k",
  C8820&lt;=3000, "1k-3k",
  C8820&lt;=6000, "3k-6k",
  C8820&lt;=9000, "6k-9k",
  C8820&gt;9000,  "9k+"
)</f>
        <v>0-1k</v>
      </c>
    </row>
    <row r="8821" spans="1:13" x14ac:dyDescent="0.3">
      <c r="A8821" t="s">
        <v>23244</v>
      </c>
      <c r="B8821" t="s">
        <v>13548</v>
      </c>
      <c r="C8821">
        <v>6813.45</v>
      </c>
      <c r="D8821" t="s">
        <v>13</v>
      </c>
      <c r="E8821" t="s">
        <v>23245</v>
      </c>
      <c r="F8821" s="1">
        <v>45658.441250000003</v>
      </c>
      <c r="G8821" t="s">
        <v>24</v>
      </c>
      <c r="H8821">
        <v>8</v>
      </c>
      <c r="I8821">
        <v>449</v>
      </c>
      <c r="J8821">
        <v>0</v>
      </c>
      <c r="K8821">
        <v>0</v>
      </c>
      <c r="L8821" t="str" cm="1">
        <f t="array" ref="L8821">_xlfn.IFS(
  I8821&lt;=300, "Poor - up to 300",
  I8821&lt;=700, "Fair - up to 700",
  I8821&lt;=800, "Good - up to 800",
  I8821&lt;=900, "Excellent - up to 900",
  I8821&gt;900,  "Outstanding - above 900"
)</f>
        <v>Fair - up to 700</v>
      </c>
      <c r="M8821" t="str" cm="1">
        <f t="array" ref="M8821">_xlfn.IFS(
  C8821&lt;=1000, "0-1k",
  C8821&lt;=3000, "1k-3k",
  C8821&lt;=6000, "3k-6k",
  C8821&lt;=9000, "6k-9k",
  C8821&gt;9000,  "9k+"
)</f>
        <v>6k-9k</v>
      </c>
    </row>
    <row r="8822" spans="1:13" x14ac:dyDescent="0.3">
      <c r="A8822" t="s">
        <v>23246</v>
      </c>
      <c r="B8822" t="s">
        <v>9033</v>
      </c>
      <c r="C8822">
        <v>5700.76</v>
      </c>
      <c r="D8822" t="s">
        <v>13</v>
      </c>
      <c r="E8822" t="s">
        <v>23247</v>
      </c>
      <c r="F8822" s="1">
        <v>45690.161921296298</v>
      </c>
      <c r="G8822" t="s">
        <v>24</v>
      </c>
      <c r="H8822">
        <v>1</v>
      </c>
      <c r="I8822">
        <v>626</v>
      </c>
      <c r="J8822">
        <v>0</v>
      </c>
      <c r="K8822">
        <v>0</v>
      </c>
      <c r="L8822" t="str" cm="1">
        <f t="array" ref="L8822">_xlfn.IFS(
  I8822&lt;=300, "Poor - up to 300",
  I8822&lt;=700, "Fair - up to 700",
  I8822&lt;=800, "Good - up to 800",
  I8822&lt;=900, "Excellent - up to 900",
  I8822&gt;900,  "Outstanding - above 900"
)</f>
        <v>Fair - up to 700</v>
      </c>
      <c r="M8822" t="str" cm="1">
        <f t="array" ref="M8822">_xlfn.IFS(
  C8822&lt;=1000, "0-1k",
  C8822&lt;=3000, "1k-3k",
  C8822&lt;=6000, "3k-6k",
  C8822&lt;=9000, "6k-9k",
  C8822&gt;9000,  "9k+"
)</f>
        <v>3k-6k</v>
      </c>
    </row>
    <row r="8823" spans="1:13" x14ac:dyDescent="0.3">
      <c r="A8823" t="s">
        <v>23248</v>
      </c>
      <c r="B8823" t="s">
        <v>3584</v>
      </c>
      <c r="C8823">
        <v>8256.36</v>
      </c>
      <c r="D8823" t="s">
        <v>13</v>
      </c>
      <c r="E8823" t="s">
        <v>23249</v>
      </c>
      <c r="F8823" s="1">
        <v>45701.520833333336</v>
      </c>
      <c r="G8823" t="s">
        <v>63</v>
      </c>
      <c r="H8823">
        <v>19</v>
      </c>
      <c r="I8823">
        <v>822</v>
      </c>
      <c r="J8823">
        <v>0</v>
      </c>
      <c r="K8823">
        <v>0</v>
      </c>
      <c r="L8823" t="str" cm="1">
        <f t="array" ref="L8823">_xlfn.IFS(
  I8823&lt;=300, "Poor - up to 300",
  I8823&lt;=700, "Fair - up to 700",
  I8823&lt;=800, "Good - up to 800",
  I8823&lt;=900, "Excellent - up to 900",
  I8823&gt;900,  "Outstanding - above 900"
)</f>
        <v>Excellent - up to 900</v>
      </c>
      <c r="M8823" t="str" cm="1">
        <f t="array" ref="M8823">_xlfn.IFS(
  C8823&lt;=1000, "0-1k",
  C8823&lt;=3000, "1k-3k",
  C8823&lt;=6000, "3k-6k",
  C8823&lt;=9000, "6k-9k",
  C8823&gt;9000,  "9k+"
)</f>
        <v>6k-9k</v>
      </c>
    </row>
    <row r="8824" spans="1:13" x14ac:dyDescent="0.3">
      <c r="A8824" t="s">
        <v>23250</v>
      </c>
      <c r="B8824" t="s">
        <v>23251</v>
      </c>
      <c r="C8824">
        <v>9594.39</v>
      </c>
      <c r="D8824" t="s">
        <v>22</v>
      </c>
      <c r="E8824" t="s">
        <v>23252</v>
      </c>
      <c r="F8824" s="1">
        <v>45674.018379629626</v>
      </c>
      <c r="G8824" t="s">
        <v>19</v>
      </c>
      <c r="H8824">
        <v>3</v>
      </c>
      <c r="I8824">
        <v>704</v>
      </c>
      <c r="J8824">
        <v>0</v>
      </c>
      <c r="K8824">
        <v>0</v>
      </c>
      <c r="L8824" t="str" cm="1">
        <f t="array" ref="L8824">_xlfn.IFS(
  I8824&lt;=300, "Poor - up to 300",
  I8824&lt;=700, "Fair - up to 700",
  I8824&lt;=800, "Good - up to 800",
  I8824&lt;=900, "Excellent - up to 900",
  I8824&gt;900,  "Outstanding - above 900"
)</f>
        <v>Good - up to 800</v>
      </c>
      <c r="M8824" t="str" cm="1">
        <f t="array" ref="M8824">_xlfn.IFS(
  C8824&lt;=1000, "0-1k",
  C8824&lt;=3000, "1k-3k",
  C8824&lt;=6000, "3k-6k",
  C8824&lt;=9000, "6k-9k",
  C8824&gt;9000,  "9k+"
)</f>
        <v>9k+</v>
      </c>
    </row>
    <row r="8825" spans="1:13" x14ac:dyDescent="0.3">
      <c r="A8825" t="s">
        <v>23253</v>
      </c>
      <c r="B8825" t="s">
        <v>21055</v>
      </c>
      <c r="C8825">
        <v>9906.84</v>
      </c>
      <c r="D8825" t="s">
        <v>40</v>
      </c>
      <c r="E8825" t="s">
        <v>23254</v>
      </c>
      <c r="F8825" s="1">
        <v>45660.170034722221</v>
      </c>
      <c r="G8825" t="s">
        <v>15</v>
      </c>
      <c r="H8825">
        <v>19</v>
      </c>
      <c r="I8825">
        <v>694</v>
      </c>
      <c r="J8825">
        <v>0</v>
      </c>
      <c r="K8825">
        <v>0</v>
      </c>
      <c r="L8825" t="str" cm="1">
        <f t="array" ref="L8825">_xlfn.IFS(
  I8825&lt;=300, "Poor - up to 300",
  I8825&lt;=700, "Fair - up to 700",
  I8825&lt;=800, "Good - up to 800",
  I8825&lt;=900, "Excellent - up to 900",
  I8825&gt;900,  "Outstanding - above 900"
)</f>
        <v>Fair - up to 700</v>
      </c>
      <c r="M8825" t="str" cm="1">
        <f t="array" ref="M8825">_xlfn.IFS(
  C8825&lt;=1000, "0-1k",
  C8825&lt;=3000, "1k-3k",
  C8825&lt;=6000, "3k-6k",
  C8825&lt;=9000, "6k-9k",
  C8825&gt;9000,  "9k+"
)</f>
        <v>9k+</v>
      </c>
    </row>
    <row r="8826" spans="1:13" x14ac:dyDescent="0.3">
      <c r="A8826" t="s">
        <v>23255</v>
      </c>
      <c r="B8826" t="s">
        <v>15789</v>
      </c>
      <c r="C8826">
        <v>4574.6899999999996</v>
      </c>
      <c r="D8826" t="s">
        <v>22</v>
      </c>
      <c r="E8826" t="s">
        <v>23256</v>
      </c>
      <c r="F8826" s="1">
        <v>45695.271539351852</v>
      </c>
      <c r="G8826" t="s">
        <v>24</v>
      </c>
      <c r="H8826">
        <v>1</v>
      </c>
      <c r="I8826">
        <v>503</v>
      </c>
      <c r="J8826">
        <v>0</v>
      </c>
      <c r="K8826">
        <v>0</v>
      </c>
      <c r="L8826" t="str" cm="1">
        <f t="array" ref="L8826">_xlfn.IFS(
  I8826&lt;=300, "Poor - up to 300",
  I8826&lt;=700, "Fair - up to 700",
  I8826&lt;=800, "Good - up to 800",
  I8826&lt;=900, "Excellent - up to 900",
  I8826&gt;900,  "Outstanding - above 900"
)</f>
        <v>Fair - up to 700</v>
      </c>
      <c r="M8826" t="str" cm="1">
        <f t="array" ref="M8826">_xlfn.IFS(
  C8826&lt;=1000, "0-1k",
  C8826&lt;=3000, "1k-3k",
  C8826&lt;=6000, "3k-6k",
  C8826&lt;=9000, "6k-9k",
  C8826&gt;9000,  "9k+"
)</f>
        <v>3k-6k</v>
      </c>
    </row>
    <row r="8827" spans="1:13" x14ac:dyDescent="0.3">
      <c r="A8827" t="s">
        <v>23257</v>
      </c>
      <c r="B8827" t="s">
        <v>23258</v>
      </c>
      <c r="C8827">
        <v>9829.94</v>
      </c>
      <c r="D8827" t="s">
        <v>13</v>
      </c>
      <c r="E8827" t="s">
        <v>23259</v>
      </c>
      <c r="F8827" s="1">
        <v>45662.032534722224</v>
      </c>
      <c r="G8827" t="s">
        <v>63</v>
      </c>
      <c r="H8827">
        <v>17</v>
      </c>
      <c r="I8827">
        <v>675</v>
      </c>
      <c r="J8827">
        <v>0</v>
      </c>
      <c r="K8827">
        <v>0</v>
      </c>
      <c r="L8827" t="str" cm="1">
        <f t="array" ref="L8827">_xlfn.IFS(
  I8827&lt;=300, "Poor - up to 300",
  I8827&lt;=700, "Fair - up to 700",
  I8827&lt;=800, "Good - up to 800",
  I8827&lt;=900, "Excellent - up to 900",
  I8827&gt;900,  "Outstanding - above 900"
)</f>
        <v>Fair - up to 700</v>
      </c>
      <c r="M8827" t="str" cm="1">
        <f t="array" ref="M8827">_xlfn.IFS(
  C8827&lt;=1000, "0-1k",
  C8827&lt;=3000, "1k-3k",
  C8827&lt;=6000, "3k-6k",
  C8827&lt;=9000, "6k-9k",
  C8827&gt;9000,  "9k+"
)</f>
        <v>9k+</v>
      </c>
    </row>
    <row r="8828" spans="1:13" x14ac:dyDescent="0.3">
      <c r="A8828" t="s">
        <v>23260</v>
      </c>
      <c r="B8828" t="s">
        <v>23261</v>
      </c>
      <c r="C8828">
        <v>7681.83</v>
      </c>
      <c r="D8828" t="s">
        <v>40</v>
      </c>
      <c r="E8828" t="s">
        <v>23262</v>
      </c>
      <c r="F8828" s="1">
        <v>45696.978206018517</v>
      </c>
      <c r="G8828" t="s">
        <v>15</v>
      </c>
      <c r="H8828">
        <v>11</v>
      </c>
      <c r="I8828">
        <v>737</v>
      </c>
      <c r="J8828">
        <v>1</v>
      </c>
      <c r="K8828">
        <v>0</v>
      </c>
      <c r="L8828" t="str" cm="1">
        <f t="array" ref="L8828">_xlfn.IFS(
  I8828&lt;=300, "Poor - up to 300",
  I8828&lt;=700, "Fair - up to 700",
  I8828&lt;=800, "Good - up to 800",
  I8828&lt;=900, "Excellent - up to 900",
  I8828&gt;900,  "Outstanding - above 900"
)</f>
        <v>Good - up to 800</v>
      </c>
      <c r="M8828" t="str" cm="1">
        <f t="array" ref="M8828">_xlfn.IFS(
  C8828&lt;=1000, "0-1k",
  C8828&lt;=3000, "1k-3k",
  C8828&lt;=6000, "3k-6k",
  C8828&lt;=9000, "6k-9k",
  C8828&gt;9000,  "9k+"
)</f>
        <v>6k-9k</v>
      </c>
    </row>
    <row r="8829" spans="1:13" x14ac:dyDescent="0.3">
      <c r="A8829" t="s">
        <v>23263</v>
      </c>
      <c r="B8829" t="s">
        <v>5073</v>
      </c>
      <c r="C8829">
        <v>8274.2900000000009</v>
      </c>
      <c r="D8829" t="s">
        <v>36</v>
      </c>
      <c r="E8829" t="s">
        <v>23264</v>
      </c>
      <c r="F8829" s="1">
        <v>45658.226747685185</v>
      </c>
      <c r="G8829" t="s">
        <v>15</v>
      </c>
      <c r="H8829">
        <v>19</v>
      </c>
      <c r="I8829">
        <v>740</v>
      </c>
      <c r="J8829">
        <v>1</v>
      </c>
      <c r="K8829">
        <v>0</v>
      </c>
      <c r="L8829" t="str" cm="1">
        <f t="array" ref="L8829">_xlfn.IFS(
  I8829&lt;=300, "Poor - up to 300",
  I8829&lt;=700, "Fair - up to 700",
  I8829&lt;=800, "Good - up to 800",
  I8829&lt;=900, "Excellent - up to 900",
  I8829&gt;900,  "Outstanding - above 900"
)</f>
        <v>Good - up to 800</v>
      </c>
      <c r="M8829" t="str" cm="1">
        <f t="array" ref="M8829">_xlfn.IFS(
  C8829&lt;=1000, "0-1k",
  C8829&lt;=3000, "1k-3k",
  C8829&lt;=6000, "3k-6k",
  C8829&lt;=9000, "6k-9k",
  C8829&gt;9000,  "9k+"
)</f>
        <v>6k-9k</v>
      </c>
    </row>
    <row r="8830" spans="1:13" x14ac:dyDescent="0.3">
      <c r="A8830" t="s">
        <v>23265</v>
      </c>
      <c r="B8830" t="s">
        <v>23266</v>
      </c>
      <c r="C8830">
        <v>8187.76</v>
      </c>
      <c r="D8830" t="s">
        <v>40</v>
      </c>
      <c r="E8830" t="s">
        <v>23267</v>
      </c>
      <c r="F8830" s="1">
        <v>45682.984675925924</v>
      </c>
      <c r="G8830" t="s">
        <v>15</v>
      </c>
      <c r="H8830">
        <v>5</v>
      </c>
      <c r="I8830">
        <v>653</v>
      </c>
      <c r="J8830">
        <v>0</v>
      </c>
      <c r="K8830">
        <v>0</v>
      </c>
      <c r="L8830" t="str" cm="1">
        <f t="array" ref="L8830">_xlfn.IFS(
  I8830&lt;=300, "Poor - up to 300",
  I8830&lt;=700, "Fair - up to 700",
  I8830&lt;=800, "Good - up to 800",
  I8830&lt;=900, "Excellent - up to 900",
  I8830&gt;900,  "Outstanding - above 900"
)</f>
        <v>Fair - up to 700</v>
      </c>
      <c r="M8830" t="str" cm="1">
        <f t="array" ref="M8830">_xlfn.IFS(
  C8830&lt;=1000, "0-1k",
  C8830&lt;=3000, "1k-3k",
  C8830&lt;=6000, "3k-6k",
  C8830&lt;=9000, "6k-9k",
  C8830&gt;9000,  "9k+"
)</f>
        <v>6k-9k</v>
      </c>
    </row>
    <row r="8831" spans="1:13" x14ac:dyDescent="0.3">
      <c r="A8831" t="s">
        <v>23268</v>
      </c>
      <c r="B8831" t="s">
        <v>3806</v>
      </c>
      <c r="C8831">
        <v>3948.41</v>
      </c>
      <c r="D8831" t="s">
        <v>13</v>
      </c>
      <c r="E8831" t="s">
        <v>23269</v>
      </c>
      <c r="F8831" s="1">
        <v>45686.064189814817</v>
      </c>
      <c r="G8831" t="s">
        <v>15</v>
      </c>
      <c r="H8831">
        <v>15</v>
      </c>
      <c r="I8831">
        <v>822</v>
      </c>
      <c r="J8831">
        <v>0</v>
      </c>
      <c r="K8831">
        <v>0</v>
      </c>
      <c r="L8831" t="str" cm="1">
        <f t="array" ref="L8831">_xlfn.IFS(
  I8831&lt;=300, "Poor - up to 300",
  I8831&lt;=700, "Fair - up to 700",
  I8831&lt;=800, "Good - up to 800",
  I8831&lt;=900, "Excellent - up to 900",
  I8831&gt;900,  "Outstanding - above 900"
)</f>
        <v>Excellent - up to 900</v>
      </c>
      <c r="M8831" t="str" cm="1">
        <f t="array" ref="M8831">_xlfn.IFS(
  C8831&lt;=1000, "0-1k",
  C8831&lt;=3000, "1k-3k",
  C8831&lt;=6000, "3k-6k",
  C8831&lt;=9000, "6k-9k",
  C8831&gt;9000,  "9k+"
)</f>
        <v>3k-6k</v>
      </c>
    </row>
    <row r="8832" spans="1:13" x14ac:dyDescent="0.3">
      <c r="A8832" t="s">
        <v>23270</v>
      </c>
      <c r="B8832" t="s">
        <v>23271</v>
      </c>
      <c r="C8832">
        <v>7096.79</v>
      </c>
      <c r="D8832" t="s">
        <v>40</v>
      </c>
      <c r="E8832" t="s">
        <v>23272</v>
      </c>
      <c r="F8832" s="1">
        <v>45675.985972222225</v>
      </c>
      <c r="G8832" t="s">
        <v>63</v>
      </c>
      <c r="H8832">
        <v>11</v>
      </c>
      <c r="I8832">
        <v>320</v>
      </c>
      <c r="J8832">
        <v>1</v>
      </c>
      <c r="K8832">
        <v>0</v>
      </c>
      <c r="L8832" t="str" cm="1">
        <f t="array" ref="L8832">_xlfn.IFS(
  I8832&lt;=300, "Poor - up to 300",
  I8832&lt;=700, "Fair - up to 700",
  I8832&lt;=800, "Good - up to 800",
  I8832&lt;=900, "Excellent - up to 900",
  I8832&gt;900,  "Outstanding - above 900"
)</f>
        <v>Fair - up to 700</v>
      </c>
      <c r="M8832" t="str" cm="1">
        <f t="array" ref="M8832">_xlfn.IFS(
  C8832&lt;=1000, "0-1k",
  C8832&lt;=3000, "1k-3k",
  C8832&lt;=6000, "3k-6k",
  C8832&lt;=9000, "6k-9k",
  C8832&gt;9000,  "9k+"
)</f>
        <v>6k-9k</v>
      </c>
    </row>
    <row r="8833" spans="1:13" x14ac:dyDescent="0.3">
      <c r="A8833" t="s">
        <v>23273</v>
      </c>
      <c r="B8833" t="s">
        <v>11098</v>
      </c>
      <c r="C8833">
        <v>9523.52</v>
      </c>
      <c r="D8833" t="s">
        <v>36</v>
      </c>
      <c r="E8833" t="s">
        <v>23274</v>
      </c>
      <c r="F8833" s="1">
        <v>45697.171840277777</v>
      </c>
      <c r="G8833" t="s">
        <v>63</v>
      </c>
      <c r="H8833">
        <v>12</v>
      </c>
      <c r="I8833">
        <v>316</v>
      </c>
      <c r="J8833">
        <v>1</v>
      </c>
      <c r="K8833">
        <v>0</v>
      </c>
      <c r="L8833" t="str" cm="1">
        <f t="array" ref="L8833">_xlfn.IFS(
  I8833&lt;=300, "Poor - up to 300",
  I8833&lt;=700, "Fair - up to 700",
  I8833&lt;=800, "Good - up to 800",
  I8833&lt;=900, "Excellent - up to 900",
  I8833&gt;900,  "Outstanding - above 900"
)</f>
        <v>Fair - up to 700</v>
      </c>
      <c r="M8833" t="str" cm="1">
        <f t="array" ref="M8833">_xlfn.IFS(
  C8833&lt;=1000, "0-1k",
  C8833&lt;=3000, "1k-3k",
  C8833&lt;=6000, "3k-6k",
  C8833&lt;=9000, "6k-9k",
  C8833&gt;9000,  "9k+"
)</f>
        <v>9k+</v>
      </c>
    </row>
    <row r="8834" spans="1:13" x14ac:dyDescent="0.3">
      <c r="A8834" t="s">
        <v>23275</v>
      </c>
      <c r="B8834" t="s">
        <v>16629</v>
      </c>
      <c r="C8834">
        <v>7484.15</v>
      </c>
      <c r="D8834" t="s">
        <v>13</v>
      </c>
      <c r="E8834" t="s">
        <v>23276</v>
      </c>
      <c r="F8834" s="1">
        <v>45684.932592592595</v>
      </c>
      <c r="G8834" t="s">
        <v>15</v>
      </c>
      <c r="H8834">
        <v>13</v>
      </c>
      <c r="I8834">
        <v>731</v>
      </c>
      <c r="J8834">
        <v>1</v>
      </c>
      <c r="K8834">
        <v>1</v>
      </c>
      <c r="L8834" t="str" cm="1">
        <f t="array" ref="L8834">_xlfn.IFS(
  I8834&lt;=300, "Poor - up to 300",
  I8834&lt;=700, "Fair - up to 700",
  I8834&lt;=800, "Good - up to 800",
  I8834&lt;=900, "Excellent - up to 900",
  I8834&gt;900,  "Outstanding - above 900"
)</f>
        <v>Good - up to 800</v>
      </c>
      <c r="M8834" t="str" cm="1">
        <f t="array" ref="M8834">_xlfn.IFS(
  C8834&lt;=1000, "0-1k",
  C8834&lt;=3000, "1k-3k",
  C8834&lt;=6000, "3k-6k",
  C8834&lt;=9000, "6k-9k",
  C8834&gt;9000,  "9k+"
)</f>
        <v>6k-9k</v>
      </c>
    </row>
    <row r="8835" spans="1:13" x14ac:dyDescent="0.3">
      <c r="A8835" t="s">
        <v>23277</v>
      </c>
      <c r="B8835" t="s">
        <v>5159</v>
      </c>
      <c r="C8835">
        <v>2981.3</v>
      </c>
      <c r="D8835" t="s">
        <v>22</v>
      </c>
      <c r="E8835" t="s">
        <v>23278</v>
      </c>
      <c r="F8835" s="1">
        <v>45697.695393518516</v>
      </c>
      <c r="G8835" t="s">
        <v>19</v>
      </c>
      <c r="H8835">
        <v>14</v>
      </c>
      <c r="I8835">
        <v>581</v>
      </c>
      <c r="J8835">
        <v>1</v>
      </c>
      <c r="K8835">
        <v>1</v>
      </c>
      <c r="L8835" t="str" cm="1">
        <f t="array" ref="L8835">_xlfn.IFS(
  I8835&lt;=300, "Poor - up to 300",
  I8835&lt;=700, "Fair - up to 700",
  I8835&lt;=800, "Good - up to 800",
  I8835&lt;=900, "Excellent - up to 900",
  I8835&gt;900,  "Outstanding - above 900"
)</f>
        <v>Fair - up to 700</v>
      </c>
      <c r="M8835" t="str" cm="1">
        <f t="array" ref="M8835">_xlfn.IFS(
  C8835&lt;=1000, "0-1k",
  C8835&lt;=3000, "1k-3k",
  C8835&lt;=6000, "3k-6k",
  C8835&lt;=9000, "6k-9k",
  C8835&gt;9000,  "9k+"
)</f>
        <v>1k-3k</v>
      </c>
    </row>
    <row r="8836" spans="1:13" x14ac:dyDescent="0.3">
      <c r="A8836" t="s">
        <v>23279</v>
      </c>
      <c r="B8836" t="s">
        <v>23280</v>
      </c>
      <c r="C8836">
        <v>623.69000000000005</v>
      </c>
      <c r="D8836" t="s">
        <v>13</v>
      </c>
      <c r="E8836" t="s">
        <v>23281</v>
      </c>
      <c r="F8836" s="1">
        <v>45696.185520833336</v>
      </c>
      <c r="G8836" t="s">
        <v>19</v>
      </c>
      <c r="H8836">
        <v>11</v>
      </c>
      <c r="I8836">
        <v>836</v>
      </c>
      <c r="J8836">
        <v>1</v>
      </c>
      <c r="K8836">
        <v>1</v>
      </c>
      <c r="L8836" t="str" cm="1">
        <f t="array" ref="L8836">_xlfn.IFS(
  I8836&lt;=300, "Poor - up to 300",
  I8836&lt;=700, "Fair - up to 700",
  I8836&lt;=800, "Good - up to 800",
  I8836&lt;=900, "Excellent - up to 900",
  I8836&gt;900,  "Outstanding - above 900"
)</f>
        <v>Excellent - up to 900</v>
      </c>
      <c r="M8836" t="str" cm="1">
        <f t="array" ref="M8836">_xlfn.IFS(
  C8836&lt;=1000, "0-1k",
  C8836&lt;=3000, "1k-3k",
  C8836&lt;=6000, "3k-6k",
  C8836&lt;=9000, "6k-9k",
  C8836&gt;9000,  "9k+"
)</f>
        <v>0-1k</v>
      </c>
    </row>
    <row r="8837" spans="1:13" x14ac:dyDescent="0.3">
      <c r="A8837" t="s">
        <v>23282</v>
      </c>
      <c r="B8837" t="s">
        <v>23283</v>
      </c>
      <c r="C8837">
        <v>9742.34</v>
      </c>
      <c r="D8837" t="s">
        <v>13</v>
      </c>
      <c r="E8837" t="s">
        <v>23284</v>
      </c>
      <c r="F8837" s="1">
        <v>45701.630069444444</v>
      </c>
      <c r="G8837" t="s">
        <v>24</v>
      </c>
      <c r="H8837">
        <v>13</v>
      </c>
      <c r="I8837">
        <v>627</v>
      </c>
      <c r="J8837">
        <v>0</v>
      </c>
      <c r="K8837">
        <v>0</v>
      </c>
      <c r="L8837" t="str" cm="1">
        <f t="array" ref="L8837">_xlfn.IFS(
  I8837&lt;=300, "Poor - up to 300",
  I8837&lt;=700, "Fair - up to 700",
  I8837&lt;=800, "Good - up to 800",
  I8837&lt;=900, "Excellent - up to 900",
  I8837&gt;900,  "Outstanding - above 900"
)</f>
        <v>Fair - up to 700</v>
      </c>
      <c r="M8837" t="str" cm="1">
        <f t="array" ref="M8837">_xlfn.IFS(
  C8837&lt;=1000, "0-1k",
  C8837&lt;=3000, "1k-3k",
  C8837&lt;=6000, "3k-6k",
  C8837&lt;=9000, "6k-9k",
  C8837&gt;9000,  "9k+"
)</f>
        <v>9k+</v>
      </c>
    </row>
    <row r="8838" spans="1:13" x14ac:dyDescent="0.3">
      <c r="A8838" t="s">
        <v>23285</v>
      </c>
      <c r="B8838" t="s">
        <v>20612</v>
      </c>
      <c r="C8838">
        <v>4052.68</v>
      </c>
      <c r="D8838" t="s">
        <v>40</v>
      </c>
      <c r="E8838" t="s">
        <v>23286</v>
      </c>
      <c r="F8838" s="1">
        <v>45685.369375000002</v>
      </c>
      <c r="G8838" t="s">
        <v>63</v>
      </c>
      <c r="H8838">
        <v>13</v>
      </c>
      <c r="I8838">
        <v>335</v>
      </c>
      <c r="J8838">
        <v>1</v>
      </c>
      <c r="K8838">
        <v>0</v>
      </c>
      <c r="L8838" t="str" cm="1">
        <f t="array" ref="L8838">_xlfn.IFS(
  I8838&lt;=300, "Poor - up to 300",
  I8838&lt;=700, "Fair - up to 700",
  I8838&lt;=800, "Good - up to 800",
  I8838&lt;=900, "Excellent - up to 900",
  I8838&gt;900,  "Outstanding - above 900"
)</f>
        <v>Fair - up to 700</v>
      </c>
      <c r="M8838" t="str" cm="1">
        <f t="array" ref="M8838">_xlfn.IFS(
  C8838&lt;=1000, "0-1k",
  C8838&lt;=3000, "1k-3k",
  C8838&lt;=6000, "3k-6k",
  C8838&lt;=9000, "6k-9k",
  C8838&gt;9000,  "9k+"
)</f>
        <v>3k-6k</v>
      </c>
    </row>
    <row r="8839" spans="1:13" x14ac:dyDescent="0.3">
      <c r="A8839" t="s">
        <v>23287</v>
      </c>
      <c r="B8839" t="s">
        <v>17974</v>
      </c>
      <c r="C8839">
        <v>357.91</v>
      </c>
      <c r="D8839" t="s">
        <v>36</v>
      </c>
      <c r="E8839" t="s">
        <v>23288</v>
      </c>
      <c r="F8839" s="1">
        <v>45661.961539351854</v>
      </c>
      <c r="G8839" t="s">
        <v>63</v>
      </c>
      <c r="H8839">
        <v>17</v>
      </c>
      <c r="I8839">
        <v>653</v>
      </c>
      <c r="J8839">
        <v>1</v>
      </c>
      <c r="K8839">
        <v>1</v>
      </c>
      <c r="L8839" t="str" cm="1">
        <f t="array" ref="L8839">_xlfn.IFS(
  I8839&lt;=300, "Poor - up to 300",
  I8839&lt;=700, "Fair - up to 700",
  I8839&lt;=800, "Good - up to 800",
  I8839&lt;=900, "Excellent - up to 900",
  I8839&gt;900,  "Outstanding - above 900"
)</f>
        <v>Fair - up to 700</v>
      </c>
      <c r="M8839" t="str" cm="1">
        <f t="array" ref="M8839">_xlfn.IFS(
  C8839&lt;=1000, "0-1k",
  C8839&lt;=3000, "1k-3k",
  C8839&lt;=6000, "3k-6k",
  C8839&lt;=9000, "6k-9k",
  C8839&gt;9000,  "9k+"
)</f>
        <v>0-1k</v>
      </c>
    </row>
    <row r="8840" spans="1:13" x14ac:dyDescent="0.3">
      <c r="A8840" t="s">
        <v>23289</v>
      </c>
      <c r="B8840" t="s">
        <v>3934</v>
      </c>
      <c r="C8840">
        <v>9053.48</v>
      </c>
      <c r="D8840" t="s">
        <v>13</v>
      </c>
      <c r="E8840" t="s">
        <v>23290</v>
      </c>
      <c r="F8840" s="1">
        <v>45691.855474537035</v>
      </c>
      <c r="G8840" t="s">
        <v>19</v>
      </c>
      <c r="H8840">
        <v>2</v>
      </c>
      <c r="I8840">
        <v>661</v>
      </c>
      <c r="J8840">
        <v>1</v>
      </c>
      <c r="K8840">
        <v>0</v>
      </c>
      <c r="L8840" t="str" cm="1">
        <f t="array" ref="L8840">_xlfn.IFS(
  I8840&lt;=300, "Poor - up to 300",
  I8840&lt;=700, "Fair - up to 700",
  I8840&lt;=800, "Good - up to 800",
  I8840&lt;=900, "Excellent - up to 900",
  I8840&gt;900,  "Outstanding - above 900"
)</f>
        <v>Fair - up to 700</v>
      </c>
      <c r="M8840" t="str" cm="1">
        <f t="array" ref="M8840">_xlfn.IFS(
  C8840&lt;=1000, "0-1k",
  C8840&lt;=3000, "1k-3k",
  C8840&lt;=6000, "3k-6k",
  C8840&lt;=9000, "6k-9k",
  C8840&gt;9000,  "9k+"
)</f>
        <v>9k+</v>
      </c>
    </row>
    <row r="8841" spans="1:13" x14ac:dyDescent="0.3">
      <c r="A8841" t="s">
        <v>23291</v>
      </c>
      <c r="B8841" t="s">
        <v>8827</v>
      </c>
      <c r="C8841">
        <v>5706.35</v>
      </c>
      <c r="D8841" t="s">
        <v>13</v>
      </c>
      <c r="E8841" t="s">
        <v>23292</v>
      </c>
      <c r="F8841" s="1">
        <v>45663.417175925926</v>
      </c>
      <c r="G8841" t="s">
        <v>19</v>
      </c>
      <c r="H8841">
        <v>10</v>
      </c>
      <c r="I8841">
        <v>795</v>
      </c>
      <c r="J8841">
        <v>1</v>
      </c>
      <c r="K8841">
        <v>1</v>
      </c>
      <c r="L8841" t="str" cm="1">
        <f t="array" ref="L8841">_xlfn.IFS(
  I8841&lt;=300, "Poor - up to 300",
  I8841&lt;=700, "Fair - up to 700",
  I8841&lt;=800, "Good - up to 800",
  I8841&lt;=900, "Excellent - up to 900",
  I8841&gt;900,  "Outstanding - above 900"
)</f>
        <v>Good - up to 800</v>
      </c>
      <c r="M8841" t="str" cm="1">
        <f t="array" ref="M8841">_xlfn.IFS(
  C8841&lt;=1000, "0-1k",
  C8841&lt;=3000, "1k-3k",
  C8841&lt;=6000, "3k-6k",
  C8841&lt;=9000, "6k-9k",
  C8841&gt;9000,  "9k+"
)</f>
        <v>3k-6k</v>
      </c>
    </row>
    <row r="8842" spans="1:13" x14ac:dyDescent="0.3">
      <c r="A8842" t="s">
        <v>23293</v>
      </c>
      <c r="B8842" t="s">
        <v>23294</v>
      </c>
      <c r="C8842">
        <v>357.86</v>
      </c>
      <c r="D8842" t="s">
        <v>22</v>
      </c>
      <c r="E8842" t="s">
        <v>23295</v>
      </c>
      <c r="F8842" s="1">
        <v>45661.779050925928</v>
      </c>
      <c r="G8842" t="s">
        <v>24</v>
      </c>
      <c r="H8842">
        <v>7</v>
      </c>
      <c r="I8842">
        <v>553</v>
      </c>
      <c r="J8842">
        <v>1</v>
      </c>
      <c r="K8842">
        <v>1</v>
      </c>
      <c r="L8842" t="str" cm="1">
        <f t="array" ref="L8842">_xlfn.IFS(
  I8842&lt;=300, "Poor - up to 300",
  I8842&lt;=700, "Fair - up to 700",
  I8842&lt;=800, "Good - up to 800",
  I8842&lt;=900, "Excellent - up to 900",
  I8842&gt;900,  "Outstanding - above 900"
)</f>
        <v>Fair - up to 700</v>
      </c>
      <c r="M8842" t="str" cm="1">
        <f t="array" ref="M8842">_xlfn.IFS(
  C8842&lt;=1000, "0-1k",
  C8842&lt;=3000, "1k-3k",
  C8842&lt;=6000, "3k-6k",
  C8842&lt;=9000, "6k-9k",
  C8842&gt;9000,  "9k+"
)</f>
        <v>0-1k</v>
      </c>
    </row>
    <row r="8843" spans="1:13" x14ac:dyDescent="0.3">
      <c r="A8843" t="s">
        <v>23296</v>
      </c>
      <c r="B8843" t="s">
        <v>23297</v>
      </c>
      <c r="C8843">
        <v>6184.28</v>
      </c>
      <c r="D8843" t="s">
        <v>36</v>
      </c>
      <c r="E8843" t="s">
        <v>23298</v>
      </c>
      <c r="F8843" s="1">
        <v>45680.272951388892</v>
      </c>
      <c r="G8843" t="s">
        <v>24</v>
      </c>
      <c r="H8843">
        <v>7</v>
      </c>
      <c r="I8843">
        <v>566</v>
      </c>
      <c r="J8843">
        <v>1</v>
      </c>
      <c r="K8843">
        <v>1</v>
      </c>
      <c r="L8843" t="str" cm="1">
        <f t="array" ref="L8843">_xlfn.IFS(
  I8843&lt;=300, "Poor - up to 300",
  I8843&lt;=700, "Fair - up to 700",
  I8843&lt;=800, "Good - up to 800",
  I8843&lt;=900, "Excellent - up to 900",
  I8843&gt;900,  "Outstanding - above 900"
)</f>
        <v>Fair - up to 700</v>
      </c>
      <c r="M8843" t="str" cm="1">
        <f t="array" ref="M8843">_xlfn.IFS(
  C8843&lt;=1000, "0-1k",
  C8843&lt;=3000, "1k-3k",
  C8843&lt;=6000, "3k-6k",
  C8843&lt;=9000, "6k-9k",
  C8843&gt;9000,  "9k+"
)</f>
        <v>6k-9k</v>
      </c>
    </row>
    <row r="8844" spans="1:13" x14ac:dyDescent="0.3">
      <c r="A8844" t="s">
        <v>23299</v>
      </c>
      <c r="B8844" t="s">
        <v>14807</v>
      </c>
      <c r="C8844">
        <v>2388.0300000000002</v>
      </c>
      <c r="D8844" t="s">
        <v>36</v>
      </c>
      <c r="E8844" t="s">
        <v>23300</v>
      </c>
      <c r="F8844" s="1">
        <v>45690.170023148145</v>
      </c>
      <c r="G8844" t="s">
        <v>63</v>
      </c>
      <c r="H8844">
        <v>18</v>
      </c>
      <c r="I8844">
        <v>584</v>
      </c>
      <c r="J8844">
        <v>0</v>
      </c>
      <c r="K8844">
        <v>0</v>
      </c>
      <c r="L8844" t="str" cm="1">
        <f t="array" ref="L8844">_xlfn.IFS(
  I8844&lt;=300, "Poor - up to 300",
  I8844&lt;=700, "Fair - up to 700",
  I8844&lt;=800, "Good - up to 800",
  I8844&lt;=900, "Excellent - up to 900",
  I8844&gt;900,  "Outstanding - above 900"
)</f>
        <v>Fair - up to 700</v>
      </c>
      <c r="M8844" t="str" cm="1">
        <f t="array" ref="M8844">_xlfn.IFS(
  C8844&lt;=1000, "0-1k",
  C8844&lt;=3000, "1k-3k",
  C8844&lt;=6000, "3k-6k",
  C8844&lt;=9000, "6k-9k",
  C8844&gt;9000,  "9k+"
)</f>
        <v>1k-3k</v>
      </c>
    </row>
    <row r="8845" spans="1:13" x14ac:dyDescent="0.3">
      <c r="A8845" t="s">
        <v>23301</v>
      </c>
      <c r="B8845" t="s">
        <v>14072</v>
      </c>
      <c r="C8845">
        <v>6588.78</v>
      </c>
      <c r="D8845" t="s">
        <v>40</v>
      </c>
      <c r="E8845" t="s">
        <v>23302</v>
      </c>
      <c r="F8845" s="1">
        <v>45658.183530092596</v>
      </c>
      <c r="G8845" t="s">
        <v>24</v>
      </c>
      <c r="H8845">
        <v>19</v>
      </c>
      <c r="I8845">
        <v>639</v>
      </c>
      <c r="J8845">
        <v>1</v>
      </c>
      <c r="K8845">
        <v>1</v>
      </c>
      <c r="L8845" t="str" cm="1">
        <f t="array" ref="L8845">_xlfn.IFS(
  I8845&lt;=300, "Poor - up to 300",
  I8845&lt;=700, "Fair - up to 700",
  I8845&lt;=800, "Good - up to 800",
  I8845&lt;=900, "Excellent - up to 900",
  I8845&gt;900,  "Outstanding - above 900"
)</f>
        <v>Fair - up to 700</v>
      </c>
      <c r="M8845" t="str" cm="1">
        <f t="array" ref="M8845">_xlfn.IFS(
  C8845&lt;=1000, "0-1k",
  C8845&lt;=3000, "1k-3k",
  C8845&lt;=6000, "3k-6k",
  C8845&lt;=9000, "6k-9k",
  C8845&gt;9000,  "9k+"
)</f>
        <v>6k-9k</v>
      </c>
    </row>
    <row r="8846" spans="1:13" x14ac:dyDescent="0.3">
      <c r="A8846" t="s">
        <v>23303</v>
      </c>
      <c r="B8846" t="s">
        <v>23304</v>
      </c>
      <c r="C8846">
        <v>8422.59</v>
      </c>
      <c r="D8846" t="s">
        <v>13</v>
      </c>
      <c r="E8846" t="s">
        <v>23305</v>
      </c>
      <c r="F8846" s="1">
        <v>45698.390173611115</v>
      </c>
      <c r="G8846" t="s">
        <v>19</v>
      </c>
      <c r="H8846">
        <v>13</v>
      </c>
      <c r="I8846">
        <v>817</v>
      </c>
      <c r="J8846">
        <v>0</v>
      </c>
      <c r="K8846">
        <v>0</v>
      </c>
      <c r="L8846" t="str" cm="1">
        <f t="array" ref="L8846">_xlfn.IFS(
  I8846&lt;=300, "Poor - up to 300",
  I8846&lt;=700, "Fair - up to 700",
  I8846&lt;=800, "Good - up to 800",
  I8846&lt;=900, "Excellent - up to 900",
  I8846&gt;900,  "Outstanding - above 900"
)</f>
        <v>Excellent - up to 900</v>
      </c>
      <c r="M8846" t="str" cm="1">
        <f t="array" ref="M8846">_xlfn.IFS(
  C8846&lt;=1000, "0-1k",
  C8846&lt;=3000, "1k-3k",
  C8846&lt;=6000, "3k-6k",
  C8846&lt;=9000, "6k-9k",
  C8846&gt;9000,  "9k+"
)</f>
        <v>6k-9k</v>
      </c>
    </row>
    <row r="8847" spans="1:13" x14ac:dyDescent="0.3">
      <c r="A8847" t="s">
        <v>23306</v>
      </c>
      <c r="B8847" t="s">
        <v>5514</v>
      </c>
      <c r="C8847">
        <v>8852.39</v>
      </c>
      <c r="D8847" t="s">
        <v>40</v>
      </c>
      <c r="E8847" t="s">
        <v>23307</v>
      </c>
      <c r="F8847" s="1">
        <v>45676.300729166665</v>
      </c>
      <c r="G8847" t="s">
        <v>24</v>
      </c>
      <c r="H8847">
        <v>1</v>
      </c>
      <c r="I8847">
        <v>627</v>
      </c>
      <c r="J8847">
        <v>0</v>
      </c>
      <c r="K8847">
        <v>0</v>
      </c>
      <c r="L8847" t="str" cm="1">
        <f t="array" ref="L8847">_xlfn.IFS(
  I8847&lt;=300, "Poor - up to 300",
  I8847&lt;=700, "Fair - up to 700",
  I8847&lt;=800, "Good - up to 800",
  I8847&lt;=900, "Excellent - up to 900",
  I8847&gt;900,  "Outstanding - above 900"
)</f>
        <v>Fair - up to 700</v>
      </c>
      <c r="M8847" t="str" cm="1">
        <f t="array" ref="M8847">_xlfn.IFS(
  C8847&lt;=1000, "0-1k",
  C8847&lt;=3000, "1k-3k",
  C8847&lt;=6000, "3k-6k",
  C8847&lt;=9000, "6k-9k",
  C8847&gt;9000,  "9k+"
)</f>
        <v>6k-9k</v>
      </c>
    </row>
    <row r="8848" spans="1:13" x14ac:dyDescent="0.3">
      <c r="A8848" t="s">
        <v>23308</v>
      </c>
      <c r="B8848" t="s">
        <v>11304</v>
      </c>
      <c r="C8848">
        <v>8639.93</v>
      </c>
      <c r="D8848" t="s">
        <v>13</v>
      </c>
      <c r="E8848" t="s">
        <v>23309</v>
      </c>
      <c r="F8848" s="1">
        <v>45701.330462962964</v>
      </c>
      <c r="G8848" t="s">
        <v>15</v>
      </c>
      <c r="H8848">
        <v>12</v>
      </c>
      <c r="I8848">
        <v>812</v>
      </c>
      <c r="J8848">
        <v>0</v>
      </c>
      <c r="K8848">
        <v>0</v>
      </c>
      <c r="L8848" t="str" cm="1">
        <f t="array" ref="L8848">_xlfn.IFS(
  I8848&lt;=300, "Poor - up to 300",
  I8848&lt;=700, "Fair - up to 700",
  I8848&lt;=800, "Good - up to 800",
  I8848&lt;=900, "Excellent - up to 900",
  I8848&gt;900,  "Outstanding - above 900"
)</f>
        <v>Excellent - up to 900</v>
      </c>
      <c r="M8848" t="str" cm="1">
        <f t="array" ref="M8848">_xlfn.IFS(
  C8848&lt;=1000, "0-1k",
  C8848&lt;=3000, "1k-3k",
  C8848&lt;=6000, "3k-6k",
  C8848&lt;=9000, "6k-9k",
  C8848&gt;9000,  "9k+"
)</f>
        <v>6k-9k</v>
      </c>
    </row>
    <row r="8849" spans="1:13" x14ac:dyDescent="0.3">
      <c r="A8849" t="s">
        <v>23310</v>
      </c>
      <c r="B8849" t="s">
        <v>17287</v>
      </c>
      <c r="C8849">
        <v>1033.6199999999999</v>
      </c>
      <c r="D8849" t="s">
        <v>36</v>
      </c>
      <c r="E8849" t="s">
        <v>23311</v>
      </c>
      <c r="F8849" s="1">
        <v>45697.079583333332</v>
      </c>
      <c r="G8849" t="s">
        <v>24</v>
      </c>
      <c r="H8849">
        <v>6</v>
      </c>
      <c r="I8849">
        <v>475</v>
      </c>
      <c r="J8849">
        <v>1</v>
      </c>
      <c r="K8849">
        <v>0</v>
      </c>
      <c r="L8849" t="str" cm="1">
        <f t="array" ref="L8849">_xlfn.IFS(
  I8849&lt;=300, "Poor - up to 300",
  I8849&lt;=700, "Fair - up to 700",
  I8849&lt;=800, "Good - up to 800",
  I8849&lt;=900, "Excellent - up to 900",
  I8849&gt;900,  "Outstanding - above 900"
)</f>
        <v>Fair - up to 700</v>
      </c>
      <c r="M8849" t="str" cm="1">
        <f t="array" ref="M8849">_xlfn.IFS(
  C8849&lt;=1000, "0-1k",
  C8849&lt;=3000, "1k-3k",
  C8849&lt;=6000, "3k-6k",
  C8849&lt;=9000, "6k-9k",
  C8849&gt;9000,  "9k+"
)</f>
        <v>1k-3k</v>
      </c>
    </row>
    <row r="8850" spans="1:13" x14ac:dyDescent="0.3">
      <c r="A8850" t="s">
        <v>23312</v>
      </c>
      <c r="B8850" t="s">
        <v>17244</v>
      </c>
      <c r="C8850">
        <v>9926.09</v>
      </c>
      <c r="D8850" t="s">
        <v>13</v>
      </c>
      <c r="E8850" t="s">
        <v>23313</v>
      </c>
      <c r="F8850" s="1">
        <v>45703.076574074075</v>
      </c>
      <c r="G8850" t="s">
        <v>19</v>
      </c>
      <c r="H8850">
        <v>4</v>
      </c>
      <c r="I8850">
        <v>575</v>
      </c>
      <c r="J8850">
        <v>1</v>
      </c>
      <c r="K8850">
        <v>0</v>
      </c>
      <c r="L8850" t="str" cm="1">
        <f t="array" ref="L8850">_xlfn.IFS(
  I8850&lt;=300, "Poor - up to 300",
  I8850&lt;=700, "Fair - up to 700",
  I8850&lt;=800, "Good - up to 800",
  I8850&lt;=900, "Excellent - up to 900",
  I8850&gt;900,  "Outstanding - above 900"
)</f>
        <v>Fair - up to 700</v>
      </c>
      <c r="M8850" t="str" cm="1">
        <f t="array" ref="M8850">_xlfn.IFS(
  C8850&lt;=1000, "0-1k",
  C8850&lt;=3000, "1k-3k",
  C8850&lt;=6000, "3k-6k",
  C8850&lt;=9000, "6k-9k",
  C8850&gt;9000,  "9k+"
)</f>
        <v>9k+</v>
      </c>
    </row>
    <row r="8851" spans="1:13" x14ac:dyDescent="0.3">
      <c r="A8851" t="s">
        <v>23314</v>
      </c>
      <c r="B8851" t="s">
        <v>17008</v>
      </c>
      <c r="C8851">
        <v>2348.1999999999998</v>
      </c>
      <c r="D8851" t="s">
        <v>40</v>
      </c>
      <c r="E8851" t="s">
        <v>23315</v>
      </c>
      <c r="F8851" s="1">
        <v>45699.426122685189</v>
      </c>
      <c r="G8851" t="s">
        <v>19</v>
      </c>
      <c r="H8851">
        <v>2</v>
      </c>
      <c r="I8851">
        <v>488</v>
      </c>
      <c r="J8851">
        <v>1</v>
      </c>
      <c r="K8851">
        <v>1</v>
      </c>
      <c r="L8851" t="str" cm="1">
        <f t="array" ref="L8851">_xlfn.IFS(
  I8851&lt;=300, "Poor - up to 300",
  I8851&lt;=700, "Fair - up to 700",
  I8851&lt;=800, "Good - up to 800",
  I8851&lt;=900, "Excellent - up to 900",
  I8851&gt;900,  "Outstanding - above 900"
)</f>
        <v>Fair - up to 700</v>
      </c>
      <c r="M8851" t="str" cm="1">
        <f t="array" ref="M8851">_xlfn.IFS(
  C8851&lt;=1000, "0-1k",
  C8851&lt;=3000, "1k-3k",
  C8851&lt;=6000, "3k-6k",
  C8851&lt;=9000, "6k-9k",
  C8851&gt;9000,  "9k+"
)</f>
        <v>1k-3k</v>
      </c>
    </row>
    <row r="8852" spans="1:13" x14ac:dyDescent="0.3">
      <c r="A8852" t="s">
        <v>23316</v>
      </c>
      <c r="B8852" t="s">
        <v>12471</v>
      </c>
      <c r="C8852">
        <v>7876.89</v>
      </c>
      <c r="D8852" t="s">
        <v>22</v>
      </c>
      <c r="E8852" t="s">
        <v>23317</v>
      </c>
      <c r="F8852" s="1">
        <v>45674.577870370369</v>
      </c>
      <c r="G8852" t="s">
        <v>15</v>
      </c>
      <c r="H8852">
        <v>4</v>
      </c>
      <c r="I8852">
        <v>760</v>
      </c>
      <c r="J8852">
        <v>1</v>
      </c>
      <c r="K8852">
        <v>1</v>
      </c>
      <c r="L8852" t="str" cm="1">
        <f t="array" ref="L8852">_xlfn.IFS(
  I8852&lt;=300, "Poor - up to 300",
  I8852&lt;=700, "Fair - up to 700",
  I8852&lt;=800, "Good - up to 800",
  I8852&lt;=900, "Excellent - up to 900",
  I8852&gt;900,  "Outstanding - above 900"
)</f>
        <v>Good - up to 800</v>
      </c>
      <c r="M8852" t="str" cm="1">
        <f t="array" ref="M8852">_xlfn.IFS(
  C8852&lt;=1000, "0-1k",
  C8852&lt;=3000, "1k-3k",
  C8852&lt;=6000, "3k-6k",
  C8852&lt;=9000, "6k-9k",
  C8852&gt;9000,  "9k+"
)</f>
        <v>6k-9k</v>
      </c>
    </row>
    <row r="8853" spans="1:13" x14ac:dyDescent="0.3">
      <c r="A8853" t="s">
        <v>23318</v>
      </c>
      <c r="B8853" t="s">
        <v>4844</v>
      </c>
      <c r="C8853">
        <v>2117.48</v>
      </c>
      <c r="D8853" t="s">
        <v>40</v>
      </c>
      <c r="E8853" t="s">
        <v>23319</v>
      </c>
      <c r="F8853" s="1">
        <v>45691.881296296298</v>
      </c>
      <c r="G8853" t="s">
        <v>24</v>
      </c>
      <c r="H8853">
        <v>18</v>
      </c>
      <c r="I8853">
        <v>764</v>
      </c>
      <c r="J8853">
        <v>1</v>
      </c>
      <c r="K8853">
        <v>0</v>
      </c>
      <c r="L8853" t="str" cm="1">
        <f t="array" ref="L8853">_xlfn.IFS(
  I8853&lt;=300, "Poor - up to 300",
  I8853&lt;=700, "Fair - up to 700",
  I8853&lt;=800, "Good - up to 800",
  I8853&lt;=900, "Excellent - up to 900",
  I8853&gt;900,  "Outstanding - above 900"
)</f>
        <v>Good - up to 800</v>
      </c>
      <c r="M8853" t="str" cm="1">
        <f t="array" ref="M8853">_xlfn.IFS(
  C8853&lt;=1000, "0-1k",
  C8853&lt;=3000, "1k-3k",
  C8853&lt;=6000, "3k-6k",
  C8853&lt;=9000, "6k-9k",
  C8853&gt;9000,  "9k+"
)</f>
        <v>1k-3k</v>
      </c>
    </row>
    <row r="8854" spans="1:13" x14ac:dyDescent="0.3">
      <c r="A8854" t="s">
        <v>23320</v>
      </c>
      <c r="B8854" t="s">
        <v>22706</v>
      </c>
      <c r="C8854">
        <v>6251.77</v>
      </c>
      <c r="D8854" t="s">
        <v>22</v>
      </c>
      <c r="E8854" t="s">
        <v>23321</v>
      </c>
      <c r="F8854" s="1">
        <v>45684.248749999999</v>
      </c>
      <c r="G8854" t="s">
        <v>15</v>
      </c>
      <c r="H8854">
        <v>6</v>
      </c>
      <c r="I8854">
        <v>310</v>
      </c>
      <c r="J8854">
        <v>0</v>
      </c>
      <c r="K8854">
        <v>0</v>
      </c>
      <c r="L8854" t="str" cm="1">
        <f t="array" ref="L8854">_xlfn.IFS(
  I8854&lt;=300, "Poor - up to 300",
  I8854&lt;=700, "Fair - up to 700",
  I8854&lt;=800, "Good - up to 800",
  I8854&lt;=900, "Excellent - up to 900",
  I8854&gt;900,  "Outstanding - above 900"
)</f>
        <v>Fair - up to 700</v>
      </c>
      <c r="M8854" t="str" cm="1">
        <f t="array" ref="M8854">_xlfn.IFS(
  C8854&lt;=1000, "0-1k",
  C8854&lt;=3000, "1k-3k",
  C8854&lt;=6000, "3k-6k",
  C8854&lt;=9000, "6k-9k",
  C8854&gt;9000,  "9k+"
)</f>
        <v>6k-9k</v>
      </c>
    </row>
    <row r="8855" spans="1:13" x14ac:dyDescent="0.3">
      <c r="A8855" t="s">
        <v>23322</v>
      </c>
      <c r="B8855" t="s">
        <v>12331</v>
      </c>
      <c r="C8855">
        <v>5435.29</v>
      </c>
      <c r="D8855" t="s">
        <v>36</v>
      </c>
      <c r="E8855" t="s">
        <v>23323</v>
      </c>
      <c r="F8855" s="1">
        <v>45664.256689814814</v>
      </c>
      <c r="G8855" t="s">
        <v>63</v>
      </c>
      <c r="H8855">
        <v>19</v>
      </c>
      <c r="I8855">
        <v>367</v>
      </c>
      <c r="J8855">
        <v>0</v>
      </c>
      <c r="K8855">
        <v>0</v>
      </c>
      <c r="L8855" t="str" cm="1">
        <f t="array" ref="L8855">_xlfn.IFS(
  I8855&lt;=300, "Poor - up to 300",
  I8855&lt;=700, "Fair - up to 700",
  I8855&lt;=800, "Good - up to 800",
  I8855&lt;=900, "Excellent - up to 900",
  I8855&gt;900,  "Outstanding - above 900"
)</f>
        <v>Fair - up to 700</v>
      </c>
      <c r="M8855" t="str" cm="1">
        <f t="array" ref="M8855">_xlfn.IFS(
  C8855&lt;=1000, "0-1k",
  C8855&lt;=3000, "1k-3k",
  C8855&lt;=6000, "3k-6k",
  C8855&lt;=9000, "6k-9k",
  C8855&gt;9000,  "9k+"
)</f>
        <v>3k-6k</v>
      </c>
    </row>
    <row r="8856" spans="1:13" x14ac:dyDescent="0.3">
      <c r="A8856" t="s">
        <v>23324</v>
      </c>
      <c r="B8856" t="s">
        <v>3830</v>
      </c>
      <c r="C8856">
        <v>5577.7</v>
      </c>
      <c r="D8856" t="s">
        <v>36</v>
      </c>
      <c r="E8856" t="s">
        <v>23325</v>
      </c>
      <c r="F8856" s="1">
        <v>45696.312395833331</v>
      </c>
      <c r="G8856" t="s">
        <v>24</v>
      </c>
      <c r="H8856">
        <v>15</v>
      </c>
      <c r="I8856">
        <v>547</v>
      </c>
      <c r="J8856">
        <v>1</v>
      </c>
      <c r="K8856">
        <v>1</v>
      </c>
      <c r="L8856" t="str" cm="1">
        <f t="array" ref="L8856">_xlfn.IFS(
  I8856&lt;=300, "Poor - up to 300",
  I8856&lt;=700, "Fair - up to 700",
  I8856&lt;=800, "Good - up to 800",
  I8856&lt;=900, "Excellent - up to 900",
  I8856&gt;900,  "Outstanding - above 900"
)</f>
        <v>Fair - up to 700</v>
      </c>
      <c r="M8856" t="str" cm="1">
        <f t="array" ref="M8856">_xlfn.IFS(
  C8856&lt;=1000, "0-1k",
  C8856&lt;=3000, "1k-3k",
  C8856&lt;=6000, "3k-6k",
  C8856&lt;=9000, "6k-9k",
  C8856&gt;9000,  "9k+"
)</f>
        <v>3k-6k</v>
      </c>
    </row>
    <row r="8857" spans="1:13" x14ac:dyDescent="0.3">
      <c r="A8857" t="s">
        <v>23326</v>
      </c>
      <c r="B8857" t="s">
        <v>23327</v>
      </c>
      <c r="C8857">
        <v>1579.17</v>
      </c>
      <c r="D8857" t="s">
        <v>36</v>
      </c>
      <c r="E8857" t="s">
        <v>23328</v>
      </c>
      <c r="F8857" s="1">
        <v>45662.866643518515</v>
      </c>
      <c r="G8857" t="s">
        <v>15</v>
      </c>
      <c r="H8857">
        <v>9</v>
      </c>
      <c r="I8857">
        <v>726</v>
      </c>
      <c r="J8857">
        <v>1</v>
      </c>
      <c r="K8857">
        <v>0</v>
      </c>
      <c r="L8857" t="str" cm="1">
        <f t="array" ref="L8857">_xlfn.IFS(
  I8857&lt;=300, "Poor - up to 300",
  I8857&lt;=700, "Fair - up to 700",
  I8857&lt;=800, "Good - up to 800",
  I8857&lt;=900, "Excellent - up to 900",
  I8857&gt;900,  "Outstanding - above 900"
)</f>
        <v>Good - up to 800</v>
      </c>
      <c r="M8857" t="str" cm="1">
        <f t="array" ref="M8857">_xlfn.IFS(
  C8857&lt;=1000, "0-1k",
  C8857&lt;=3000, "1k-3k",
  C8857&lt;=6000, "3k-6k",
  C8857&lt;=9000, "6k-9k",
  C8857&gt;9000,  "9k+"
)</f>
        <v>1k-3k</v>
      </c>
    </row>
    <row r="8858" spans="1:13" x14ac:dyDescent="0.3">
      <c r="A8858" t="s">
        <v>23329</v>
      </c>
      <c r="B8858" t="s">
        <v>21577</v>
      </c>
      <c r="C8858">
        <v>1697.68</v>
      </c>
      <c r="D8858" t="s">
        <v>13</v>
      </c>
      <c r="E8858" t="s">
        <v>23330</v>
      </c>
      <c r="F8858" s="1">
        <v>45696.858865740738</v>
      </c>
      <c r="G8858" t="s">
        <v>24</v>
      </c>
      <c r="H8858">
        <v>7</v>
      </c>
      <c r="I8858">
        <v>325</v>
      </c>
      <c r="J8858">
        <v>1</v>
      </c>
      <c r="K8858">
        <v>0</v>
      </c>
      <c r="L8858" t="str" cm="1">
        <f t="array" ref="L8858">_xlfn.IFS(
  I8858&lt;=300, "Poor - up to 300",
  I8858&lt;=700, "Fair - up to 700",
  I8858&lt;=800, "Good - up to 800",
  I8858&lt;=900, "Excellent - up to 900",
  I8858&gt;900,  "Outstanding - above 900"
)</f>
        <v>Fair - up to 700</v>
      </c>
      <c r="M8858" t="str" cm="1">
        <f t="array" ref="M8858">_xlfn.IFS(
  C8858&lt;=1000, "0-1k",
  C8858&lt;=3000, "1k-3k",
  C8858&lt;=6000, "3k-6k",
  C8858&lt;=9000, "6k-9k",
  C8858&gt;9000,  "9k+"
)</f>
        <v>1k-3k</v>
      </c>
    </row>
    <row r="8859" spans="1:13" x14ac:dyDescent="0.3">
      <c r="A8859" t="s">
        <v>23331</v>
      </c>
      <c r="B8859" t="s">
        <v>12991</v>
      </c>
      <c r="C8859">
        <v>2622.29</v>
      </c>
      <c r="D8859" t="s">
        <v>36</v>
      </c>
      <c r="E8859" t="s">
        <v>23332</v>
      </c>
      <c r="F8859" s="1">
        <v>45700.514027777775</v>
      </c>
      <c r="G8859" t="s">
        <v>24</v>
      </c>
      <c r="H8859">
        <v>20</v>
      </c>
      <c r="I8859">
        <v>469</v>
      </c>
      <c r="J8859">
        <v>1</v>
      </c>
      <c r="K8859">
        <v>1</v>
      </c>
      <c r="L8859" t="str" cm="1">
        <f t="array" ref="L8859">_xlfn.IFS(
  I8859&lt;=300, "Poor - up to 300",
  I8859&lt;=700, "Fair - up to 700",
  I8859&lt;=800, "Good - up to 800",
  I8859&lt;=900, "Excellent - up to 900",
  I8859&gt;900,  "Outstanding - above 900"
)</f>
        <v>Fair - up to 700</v>
      </c>
      <c r="M8859" t="str" cm="1">
        <f t="array" ref="M8859">_xlfn.IFS(
  C8859&lt;=1000, "0-1k",
  C8859&lt;=3000, "1k-3k",
  C8859&lt;=6000, "3k-6k",
  C8859&lt;=9000, "6k-9k",
  C8859&gt;9000,  "9k+"
)</f>
        <v>1k-3k</v>
      </c>
    </row>
    <row r="8860" spans="1:13" x14ac:dyDescent="0.3">
      <c r="A8860" t="s">
        <v>23333</v>
      </c>
      <c r="B8860" t="s">
        <v>23334</v>
      </c>
      <c r="C8860">
        <v>6388.18</v>
      </c>
      <c r="D8860" t="s">
        <v>36</v>
      </c>
      <c r="E8860" t="s">
        <v>23335</v>
      </c>
      <c r="F8860" s="1">
        <v>45683.729803240742</v>
      </c>
      <c r="G8860" t="s">
        <v>63</v>
      </c>
      <c r="H8860">
        <v>1</v>
      </c>
      <c r="I8860">
        <v>451</v>
      </c>
      <c r="J8860">
        <v>0</v>
      </c>
      <c r="K8860">
        <v>0</v>
      </c>
      <c r="L8860" t="str" cm="1">
        <f t="array" ref="L8860">_xlfn.IFS(
  I8860&lt;=300, "Poor - up to 300",
  I8860&lt;=700, "Fair - up to 700",
  I8860&lt;=800, "Good - up to 800",
  I8860&lt;=900, "Excellent - up to 900",
  I8860&gt;900,  "Outstanding - above 900"
)</f>
        <v>Fair - up to 700</v>
      </c>
      <c r="M8860" t="str" cm="1">
        <f t="array" ref="M8860">_xlfn.IFS(
  C8860&lt;=1000, "0-1k",
  C8860&lt;=3000, "1k-3k",
  C8860&lt;=6000, "3k-6k",
  C8860&lt;=9000, "6k-9k",
  C8860&gt;9000,  "9k+"
)</f>
        <v>6k-9k</v>
      </c>
    </row>
    <row r="8861" spans="1:13" x14ac:dyDescent="0.3">
      <c r="A8861" t="s">
        <v>23336</v>
      </c>
      <c r="B8861" t="s">
        <v>23337</v>
      </c>
      <c r="C8861">
        <v>1911.45</v>
      </c>
      <c r="D8861" t="s">
        <v>36</v>
      </c>
      <c r="E8861" t="s">
        <v>23338</v>
      </c>
      <c r="F8861" s="1">
        <v>45676.61859953704</v>
      </c>
      <c r="G8861" t="s">
        <v>19</v>
      </c>
      <c r="H8861">
        <v>12</v>
      </c>
      <c r="I8861">
        <v>552</v>
      </c>
      <c r="J8861">
        <v>1</v>
      </c>
      <c r="K8861">
        <v>0</v>
      </c>
      <c r="L8861" t="str" cm="1">
        <f t="array" ref="L8861">_xlfn.IFS(
  I8861&lt;=300, "Poor - up to 300",
  I8861&lt;=700, "Fair - up to 700",
  I8861&lt;=800, "Good - up to 800",
  I8861&lt;=900, "Excellent - up to 900",
  I8861&gt;900,  "Outstanding - above 900"
)</f>
        <v>Fair - up to 700</v>
      </c>
      <c r="M8861" t="str" cm="1">
        <f t="array" ref="M8861">_xlfn.IFS(
  C8861&lt;=1000, "0-1k",
  C8861&lt;=3000, "1k-3k",
  C8861&lt;=6000, "3k-6k",
  C8861&lt;=9000, "6k-9k",
  C8861&gt;9000,  "9k+"
)</f>
        <v>1k-3k</v>
      </c>
    </row>
    <row r="8862" spans="1:13" x14ac:dyDescent="0.3">
      <c r="A8862" t="s">
        <v>23339</v>
      </c>
      <c r="B8862" t="s">
        <v>20181</v>
      </c>
      <c r="C8862">
        <v>319.52999999999997</v>
      </c>
      <c r="D8862" t="s">
        <v>22</v>
      </c>
      <c r="E8862" t="s">
        <v>23340</v>
      </c>
      <c r="F8862" s="1">
        <v>45684.708865740744</v>
      </c>
      <c r="G8862" t="s">
        <v>15</v>
      </c>
      <c r="H8862">
        <v>8</v>
      </c>
      <c r="I8862">
        <v>336</v>
      </c>
      <c r="J8862">
        <v>0</v>
      </c>
      <c r="K8862">
        <v>1</v>
      </c>
      <c r="L8862" t="str" cm="1">
        <f t="array" ref="L8862">_xlfn.IFS(
  I8862&lt;=300, "Poor - up to 300",
  I8862&lt;=700, "Fair - up to 700",
  I8862&lt;=800, "Good - up to 800",
  I8862&lt;=900, "Excellent - up to 900",
  I8862&gt;900,  "Outstanding - above 900"
)</f>
        <v>Fair - up to 700</v>
      </c>
      <c r="M8862" t="str" cm="1">
        <f t="array" ref="M8862">_xlfn.IFS(
  C8862&lt;=1000, "0-1k",
  C8862&lt;=3000, "1k-3k",
  C8862&lt;=6000, "3k-6k",
  C8862&lt;=9000, "6k-9k",
  C8862&gt;9000,  "9k+"
)</f>
        <v>0-1k</v>
      </c>
    </row>
    <row r="8863" spans="1:13" x14ac:dyDescent="0.3">
      <c r="A8863" t="s">
        <v>23341</v>
      </c>
      <c r="B8863" t="s">
        <v>6515</v>
      </c>
      <c r="C8863">
        <v>902.46</v>
      </c>
      <c r="D8863" t="s">
        <v>40</v>
      </c>
      <c r="E8863" t="s">
        <v>23342</v>
      </c>
      <c r="F8863" s="1">
        <v>45691.436944444446</v>
      </c>
      <c r="G8863" t="s">
        <v>63</v>
      </c>
      <c r="H8863">
        <v>4</v>
      </c>
      <c r="I8863">
        <v>567</v>
      </c>
      <c r="J8863">
        <v>0</v>
      </c>
      <c r="K8863">
        <v>1</v>
      </c>
      <c r="L8863" t="str" cm="1">
        <f t="array" ref="L8863">_xlfn.IFS(
  I8863&lt;=300, "Poor - up to 300",
  I8863&lt;=700, "Fair - up to 700",
  I8863&lt;=800, "Good - up to 800",
  I8863&lt;=900, "Excellent - up to 900",
  I8863&gt;900,  "Outstanding - above 900"
)</f>
        <v>Fair - up to 700</v>
      </c>
      <c r="M8863" t="str" cm="1">
        <f t="array" ref="M8863">_xlfn.IFS(
  C8863&lt;=1000, "0-1k",
  C8863&lt;=3000, "1k-3k",
  C8863&lt;=6000, "3k-6k",
  C8863&lt;=9000, "6k-9k",
  C8863&gt;9000,  "9k+"
)</f>
        <v>0-1k</v>
      </c>
    </row>
    <row r="8864" spans="1:13" x14ac:dyDescent="0.3">
      <c r="A8864" t="s">
        <v>23343</v>
      </c>
      <c r="B8864" t="s">
        <v>23344</v>
      </c>
      <c r="C8864">
        <v>4267.04</v>
      </c>
      <c r="D8864" t="s">
        <v>36</v>
      </c>
      <c r="E8864" t="s">
        <v>23345</v>
      </c>
      <c r="F8864" s="1">
        <v>45659.367997685185</v>
      </c>
      <c r="G8864" t="s">
        <v>15</v>
      </c>
      <c r="H8864">
        <v>3</v>
      </c>
      <c r="I8864">
        <v>585</v>
      </c>
      <c r="J8864">
        <v>1</v>
      </c>
      <c r="K8864">
        <v>0</v>
      </c>
      <c r="L8864" t="str" cm="1">
        <f t="array" ref="L8864">_xlfn.IFS(
  I8864&lt;=300, "Poor - up to 300",
  I8864&lt;=700, "Fair - up to 700",
  I8864&lt;=800, "Good - up to 800",
  I8864&lt;=900, "Excellent - up to 900",
  I8864&gt;900,  "Outstanding - above 900"
)</f>
        <v>Fair - up to 700</v>
      </c>
      <c r="M8864" t="str" cm="1">
        <f t="array" ref="M8864">_xlfn.IFS(
  C8864&lt;=1000, "0-1k",
  C8864&lt;=3000, "1k-3k",
  C8864&lt;=6000, "3k-6k",
  C8864&lt;=9000, "6k-9k",
  C8864&gt;9000,  "9k+"
)</f>
        <v>3k-6k</v>
      </c>
    </row>
    <row r="8865" spans="1:13" x14ac:dyDescent="0.3">
      <c r="A8865" t="s">
        <v>23346</v>
      </c>
      <c r="B8865" t="s">
        <v>6295</v>
      </c>
      <c r="C8865">
        <v>8983.24</v>
      </c>
      <c r="D8865" t="s">
        <v>13</v>
      </c>
      <c r="E8865" t="s">
        <v>23347</v>
      </c>
      <c r="F8865" s="1">
        <v>45701.425844907404</v>
      </c>
      <c r="G8865" t="s">
        <v>15</v>
      </c>
      <c r="H8865">
        <v>20</v>
      </c>
      <c r="I8865">
        <v>455</v>
      </c>
      <c r="J8865">
        <v>1</v>
      </c>
      <c r="K8865">
        <v>1</v>
      </c>
      <c r="L8865" t="str" cm="1">
        <f t="array" ref="L8865">_xlfn.IFS(
  I8865&lt;=300, "Poor - up to 300",
  I8865&lt;=700, "Fair - up to 700",
  I8865&lt;=800, "Good - up to 800",
  I8865&lt;=900, "Excellent - up to 900",
  I8865&gt;900,  "Outstanding - above 900"
)</f>
        <v>Fair - up to 700</v>
      </c>
      <c r="M8865" t="str" cm="1">
        <f t="array" ref="M8865">_xlfn.IFS(
  C8865&lt;=1000, "0-1k",
  C8865&lt;=3000, "1k-3k",
  C8865&lt;=6000, "3k-6k",
  C8865&lt;=9000, "6k-9k",
  C8865&gt;9000,  "9k+"
)</f>
        <v>6k-9k</v>
      </c>
    </row>
    <row r="8866" spans="1:13" x14ac:dyDescent="0.3">
      <c r="A8866" t="s">
        <v>23348</v>
      </c>
      <c r="B8866" t="s">
        <v>11193</v>
      </c>
      <c r="C8866">
        <v>6003.68</v>
      </c>
      <c r="D8866" t="s">
        <v>40</v>
      </c>
      <c r="E8866" t="s">
        <v>23349</v>
      </c>
      <c r="F8866" s="1">
        <v>45678.12290509259</v>
      </c>
      <c r="G8866" t="s">
        <v>15</v>
      </c>
      <c r="H8866">
        <v>16</v>
      </c>
      <c r="I8866">
        <v>806</v>
      </c>
      <c r="J8866">
        <v>1</v>
      </c>
      <c r="K8866">
        <v>0</v>
      </c>
      <c r="L8866" t="str" cm="1">
        <f t="array" ref="L8866">_xlfn.IFS(
  I8866&lt;=300, "Poor - up to 300",
  I8866&lt;=700, "Fair - up to 700",
  I8866&lt;=800, "Good - up to 800",
  I8866&lt;=900, "Excellent - up to 900",
  I8866&gt;900,  "Outstanding - above 900"
)</f>
        <v>Excellent - up to 900</v>
      </c>
      <c r="M8866" t="str" cm="1">
        <f t="array" ref="M8866">_xlfn.IFS(
  C8866&lt;=1000, "0-1k",
  C8866&lt;=3000, "1k-3k",
  C8866&lt;=6000, "3k-6k",
  C8866&lt;=9000, "6k-9k",
  C8866&gt;9000,  "9k+"
)</f>
        <v>6k-9k</v>
      </c>
    </row>
    <row r="8867" spans="1:13" x14ac:dyDescent="0.3">
      <c r="A8867" t="s">
        <v>23350</v>
      </c>
      <c r="B8867" t="s">
        <v>9420</v>
      </c>
      <c r="C8867">
        <v>665.77</v>
      </c>
      <c r="D8867" t="s">
        <v>22</v>
      </c>
      <c r="E8867" t="s">
        <v>23351</v>
      </c>
      <c r="F8867" s="1">
        <v>45666.022627314815</v>
      </c>
      <c r="G8867" t="s">
        <v>63</v>
      </c>
      <c r="H8867">
        <v>8</v>
      </c>
      <c r="I8867">
        <v>374</v>
      </c>
      <c r="J8867">
        <v>1</v>
      </c>
      <c r="K8867">
        <v>1</v>
      </c>
      <c r="L8867" t="str" cm="1">
        <f t="array" ref="L8867">_xlfn.IFS(
  I8867&lt;=300, "Poor - up to 300",
  I8867&lt;=700, "Fair - up to 700",
  I8867&lt;=800, "Good - up to 800",
  I8867&lt;=900, "Excellent - up to 900",
  I8867&gt;900,  "Outstanding - above 900"
)</f>
        <v>Fair - up to 700</v>
      </c>
      <c r="M8867" t="str" cm="1">
        <f t="array" ref="M8867">_xlfn.IFS(
  C8867&lt;=1000, "0-1k",
  C8867&lt;=3000, "1k-3k",
  C8867&lt;=6000, "3k-6k",
  C8867&lt;=9000, "6k-9k",
  C8867&gt;9000,  "9k+"
)</f>
        <v>0-1k</v>
      </c>
    </row>
    <row r="8868" spans="1:13" x14ac:dyDescent="0.3">
      <c r="A8868" t="s">
        <v>23352</v>
      </c>
      <c r="B8868" t="s">
        <v>8621</v>
      </c>
      <c r="C8868">
        <v>283.79000000000002</v>
      </c>
      <c r="D8868" t="s">
        <v>40</v>
      </c>
      <c r="E8868" t="s">
        <v>23353</v>
      </c>
      <c r="F8868" s="1">
        <v>45702.485821759263</v>
      </c>
      <c r="G8868" t="s">
        <v>19</v>
      </c>
      <c r="H8868">
        <v>19</v>
      </c>
      <c r="I8868">
        <v>534</v>
      </c>
      <c r="J8868">
        <v>1</v>
      </c>
      <c r="K8868">
        <v>0</v>
      </c>
      <c r="L8868" t="str" cm="1">
        <f t="array" ref="L8868">_xlfn.IFS(
  I8868&lt;=300, "Poor - up to 300",
  I8868&lt;=700, "Fair - up to 700",
  I8868&lt;=800, "Good - up to 800",
  I8868&lt;=900, "Excellent - up to 900",
  I8868&gt;900,  "Outstanding - above 900"
)</f>
        <v>Fair - up to 700</v>
      </c>
      <c r="M8868" t="str" cm="1">
        <f t="array" ref="M8868">_xlfn.IFS(
  C8868&lt;=1000, "0-1k",
  C8868&lt;=3000, "1k-3k",
  C8868&lt;=6000, "3k-6k",
  C8868&lt;=9000, "6k-9k",
  C8868&gt;9000,  "9k+"
)</f>
        <v>0-1k</v>
      </c>
    </row>
    <row r="8869" spans="1:13" x14ac:dyDescent="0.3">
      <c r="A8869" t="s">
        <v>23354</v>
      </c>
      <c r="B8869" t="s">
        <v>20944</v>
      </c>
      <c r="C8869">
        <v>5803.16</v>
      </c>
      <c r="D8869" t="s">
        <v>13</v>
      </c>
      <c r="E8869" t="s">
        <v>23355</v>
      </c>
      <c r="F8869" s="1">
        <v>45659.341817129629</v>
      </c>
      <c r="G8869" t="s">
        <v>19</v>
      </c>
      <c r="H8869">
        <v>9</v>
      </c>
      <c r="I8869">
        <v>826</v>
      </c>
      <c r="J8869">
        <v>0</v>
      </c>
      <c r="K8869">
        <v>0</v>
      </c>
      <c r="L8869" t="str" cm="1">
        <f t="array" ref="L8869">_xlfn.IFS(
  I8869&lt;=300, "Poor - up to 300",
  I8869&lt;=700, "Fair - up to 700",
  I8869&lt;=800, "Good - up to 800",
  I8869&lt;=900, "Excellent - up to 900",
  I8869&gt;900,  "Outstanding - above 900"
)</f>
        <v>Excellent - up to 900</v>
      </c>
      <c r="M8869" t="str" cm="1">
        <f t="array" ref="M8869">_xlfn.IFS(
  C8869&lt;=1000, "0-1k",
  C8869&lt;=3000, "1k-3k",
  C8869&lt;=6000, "3k-6k",
  C8869&lt;=9000, "6k-9k",
  C8869&gt;9000,  "9k+"
)</f>
        <v>3k-6k</v>
      </c>
    </row>
    <row r="8870" spans="1:13" x14ac:dyDescent="0.3">
      <c r="A8870" t="s">
        <v>23356</v>
      </c>
      <c r="B8870" t="s">
        <v>23357</v>
      </c>
      <c r="C8870">
        <v>8095.46</v>
      </c>
      <c r="D8870" t="s">
        <v>13</v>
      </c>
      <c r="E8870" t="s">
        <v>23358</v>
      </c>
      <c r="F8870" s="1">
        <v>45684.450787037036</v>
      </c>
      <c r="G8870" t="s">
        <v>15</v>
      </c>
      <c r="H8870">
        <v>2</v>
      </c>
      <c r="I8870">
        <v>692</v>
      </c>
      <c r="J8870">
        <v>1</v>
      </c>
      <c r="K8870">
        <v>0</v>
      </c>
      <c r="L8870" t="str" cm="1">
        <f t="array" ref="L8870">_xlfn.IFS(
  I8870&lt;=300, "Poor - up to 300",
  I8870&lt;=700, "Fair - up to 700",
  I8870&lt;=800, "Good - up to 800",
  I8870&lt;=900, "Excellent - up to 900",
  I8870&gt;900,  "Outstanding - above 900"
)</f>
        <v>Fair - up to 700</v>
      </c>
      <c r="M8870" t="str" cm="1">
        <f t="array" ref="M8870">_xlfn.IFS(
  C8870&lt;=1000, "0-1k",
  C8870&lt;=3000, "1k-3k",
  C8870&lt;=6000, "3k-6k",
  C8870&lt;=9000, "6k-9k",
  C8870&gt;9000,  "9k+"
)</f>
        <v>6k-9k</v>
      </c>
    </row>
    <row r="8871" spans="1:13" x14ac:dyDescent="0.3">
      <c r="A8871" t="s">
        <v>23359</v>
      </c>
      <c r="B8871" t="s">
        <v>18280</v>
      </c>
      <c r="C8871">
        <v>4057.8</v>
      </c>
      <c r="D8871" t="s">
        <v>36</v>
      </c>
      <c r="E8871" t="s">
        <v>23360</v>
      </c>
      <c r="F8871" s="1">
        <v>45691.146620370368</v>
      </c>
      <c r="G8871" t="s">
        <v>19</v>
      </c>
      <c r="H8871">
        <v>14</v>
      </c>
      <c r="I8871">
        <v>439</v>
      </c>
      <c r="J8871">
        <v>1</v>
      </c>
      <c r="K8871">
        <v>0</v>
      </c>
      <c r="L8871" t="str" cm="1">
        <f t="array" ref="L8871">_xlfn.IFS(
  I8871&lt;=300, "Poor - up to 300",
  I8871&lt;=700, "Fair - up to 700",
  I8871&lt;=800, "Good - up to 800",
  I8871&lt;=900, "Excellent - up to 900",
  I8871&gt;900,  "Outstanding - above 900"
)</f>
        <v>Fair - up to 700</v>
      </c>
      <c r="M8871" t="str" cm="1">
        <f t="array" ref="M8871">_xlfn.IFS(
  C8871&lt;=1000, "0-1k",
  C8871&lt;=3000, "1k-3k",
  C8871&lt;=6000, "3k-6k",
  C8871&lt;=9000, "6k-9k",
  C8871&gt;9000,  "9k+"
)</f>
        <v>3k-6k</v>
      </c>
    </row>
    <row r="8872" spans="1:13" x14ac:dyDescent="0.3">
      <c r="A8872" t="s">
        <v>23361</v>
      </c>
      <c r="B8872" t="s">
        <v>1321</v>
      </c>
      <c r="C8872">
        <v>2728.33</v>
      </c>
      <c r="D8872" t="s">
        <v>13</v>
      </c>
      <c r="E8872" t="s">
        <v>23362</v>
      </c>
      <c r="F8872" s="1">
        <v>45661.072372685187</v>
      </c>
      <c r="G8872" t="s">
        <v>19</v>
      </c>
      <c r="H8872">
        <v>12</v>
      </c>
      <c r="I8872">
        <v>431</v>
      </c>
      <c r="J8872">
        <v>1</v>
      </c>
      <c r="K8872">
        <v>1</v>
      </c>
      <c r="L8872" t="str" cm="1">
        <f t="array" ref="L8872">_xlfn.IFS(
  I8872&lt;=300, "Poor - up to 300",
  I8872&lt;=700, "Fair - up to 700",
  I8872&lt;=800, "Good - up to 800",
  I8872&lt;=900, "Excellent - up to 900",
  I8872&gt;900,  "Outstanding - above 900"
)</f>
        <v>Fair - up to 700</v>
      </c>
      <c r="M8872" t="str" cm="1">
        <f t="array" ref="M8872">_xlfn.IFS(
  C8872&lt;=1000, "0-1k",
  C8872&lt;=3000, "1k-3k",
  C8872&lt;=6000, "3k-6k",
  C8872&lt;=9000, "6k-9k",
  C8872&gt;9000,  "9k+"
)</f>
        <v>1k-3k</v>
      </c>
    </row>
    <row r="8873" spans="1:13" x14ac:dyDescent="0.3">
      <c r="A8873" t="s">
        <v>23363</v>
      </c>
      <c r="B8873" t="s">
        <v>20061</v>
      </c>
      <c r="C8873">
        <v>6267.84</v>
      </c>
      <c r="D8873" t="s">
        <v>22</v>
      </c>
      <c r="E8873" t="s">
        <v>23364</v>
      </c>
      <c r="F8873" s="1">
        <v>45681.898090277777</v>
      </c>
      <c r="G8873" t="s">
        <v>24</v>
      </c>
      <c r="H8873">
        <v>7</v>
      </c>
      <c r="I8873">
        <v>702</v>
      </c>
      <c r="J8873">
        <v>0</v>
      </c>
      <c r="K8873">
        <v>0</v>
      </c>
      <c r="L8873" t="str" cm="1">
        <f t="array" ref="L8873">_xlfn.IFS(
  I8873&lt;=300, "Poor - up to 300",
  I8873&lt;=700, "Fair - up to 700",
  I8873&lt;=800, "Good - up to 800",
  I8873&lt;=900, "Excellent - up to 900",
  I8873&gt;900,  "Outstanding - above 900"
)</f>
        <v>Good - up to 800</v>
      </c>
      <c r="M8873" t="str" cm="1">
        <f t="array" ref="M8873">_xlfn.IFS(
  C8873&lt;=1000, "0-1k",
  C8873&lt;=3000, "1k-3k",
  C8873&lt;=6000, "3k-6k",
  C8873&lt;=9000, "6k-9k",
  C8873&gt;9000,  "9k+"
)</f>
        <v>6k-9k</v>
      </c>
    </row>
    <row r="8874" spans="1:13" x14ac:dyDescent="0.3">
      <c r="A8874" t="s">
        <v>23365</v>
      </c>
      <c r="B8874" t="s">
        <v>188</v>
      </c>
      <c r="C8874">
        <v>5281.93</v>
      </c>
      <c r="D8874" t="s">
        <v>22</v>
      </c>
      <c r="E8874" t="s">
        <v>23366</v>
      </c>
      <c r="F8874" s="1">
        <v>45665.50403935185</v>
      </c>
      <c r="G8874" t="s">
        <v>15</v>
      </c>
      <c r="H8874">
        <v>12</v>
      </c>
      <c r="I8874">
        <v>385</v>
      </c>
      <c r="J8874">
        <v>1</v>
      </c>
      <c r="K8874">
        <v>1</v>
      </c>
      <c r="L8874" t="str" cm="1">
        <f t="array" ref="L8874">_xlfn.IFS(
  I8874&lt;=300, "Poor - up to 300",
  I8874&lt;=700, "Fair - up to 700",
  I8874&lt;=800, "Good - up to 800",
  I8874&lt;=900, "Excellent - up to 900",
  I8874&gt;900,  "Outstanding - above 900"
)</f>
        <v>Fair - up to 700</v>
      </c>
      <c r="M8874" t="str" cm="1">
        <f t="array" ref="M8874">_xlfn.IFS(
  C8874&lt;=1000, "0-1k",
  C8874&lt;=3000, "1k-3k",
  C8874&lt;=6000, "3k-6k",
  C8874&lt;=9000, "6k-9k",
  C8874&gt;9000,  "9k+"
)</f>
        <v>3k-6k</v>
      </c>
    </row>
    <row r="8875" spans="1:13" x14ac:dyDescent="0.3">
      <c r="A8875" t="s">
        <v>23367</v>
      </c>
      <c r="B8875" t="s">
        <v>23368</v>
      </c>
      <c r="C8875">
        <v>5664.3</v>
      </c>
      <c r="D8875" t="s">
        <v>36</v>
      </c>
      <c r="E8875" t="s">
        <v>23369</v>
      </c>
      <c r="F8875" s="1">
        <v>45660.593715277777</v>
      </c>
      <c r="G8875" t="s">
        <v>24</v>
      </c>
      <c r="H8875">
        <v>15</v>
      </c>
      <c r="I8875">
        <v>800</v>
      </c>
      <c r="J8875">
        <v>1</v>
      </c>
      <c r="K8875">
        <v>1</v>
      </c>
      <c r="L8875" t="str" cm="1">
        <f t="array" ref="L8875">_xlfn.IFS(
  I8875&lt;=300, "Poor - up to 300",
  I8875&lt;=700, "Fair - up to 700",
  I8875&lt;=800, "Good - up to 800",
  I8875&lt;=900, "Excellent - up to 900",
  I8875&gt;900,  "Outstanding - above 900"
)</f>
        <v>Good - up to 800</v>
      </c>
      <c r="M8875" t="str" cm="1">
        <f t="array" ref="M8875">_xlfn.IFS(
  C8875&lt;=1000, "0-1k",
  C8875&lt;=3000, "1k-3k",
  C8875&lt;=6000, "3k-6k",
  C8875&lt;=9000, "6k-9k",
  C8875&gt;9000,  "9k+"
)</f>
        <v>3k-6k</v>
      </c>
    </row>
    <row r="8876" spans="1:13" x14ac:dyDescent="0.3">
      <c r="A8876" t="s">
        <v>23370</v>
      </c>
      <c r="B8876" t="s">
        <v>4564</v>
      </c>
      <c r="C8876">
        <v>8293.4599999999991</v>
      </c>
      <c r="D8876" t="s">
        <v>36</v>
      </c>
      <c r="E8876" t="s">
        <v>23371</v>
      </c>
      <c r="F8876" s="1">
        <v>45668.672962962963</v>
      </c>
      <c r="G8876" t="s">
        <v>19</v>
      </c>
      <c r="H8876">
        <v>14</v>
      </c>
      <c r="I8876">
        <v>466</v>
      </c>
      <c r="J8876">
        <v>0</v>
      </c>
      <c r="K8876">
        <v>0</v>
      </c>
      <c r="L8876" t="str" cm="1">
        <f t="array" ref="L8876">_xlfn.IFS(
  I8876&lt;=300, "Poor - up to 300",
  I8876&lt;=700, "Fair - up to 700",
  I8876&lt;=800, "Good - up to 800",
  I8876&lt;=900, "Excellent - up to 900",
  I8876&gt;900,  "Outstanding - above 900"
)</f>
        <v>Fair - up to 700</v>
      </c>
      <c r="M8876" t="str" cm="1">
        <f t="array" ref="M8876">_xlfn.IFS(
  C8876&lt;=1000, "0-1k",
  C8876&lt;=3000, "1k-3k",
  C8876&lt;=6000, "3k-6k",
  C8876&lt;=9000, "6k-9k",
  C8876&gt;9000,  "9k+"
)</f>
        <v>6k-9k</v>
      </c>
    </row>
    <row r="8877" spans="1:13" x14ac:dyDescent="0.3">
      <c r="A8877" t="s">
        <v>23372</v>
      </c>
      <c r="B8877" t="s">
        <v>7964</v>
      </c>
      <c r="C8877">
        <v>5001.87</v>
      </c>
      <c r="D8877" t="s">
        <v>13</v>
      </c>
      <c r="E8877" t="s">
        <v>23373</v>
      </c>
      <c r="F8877" s="1">
        <v>45697.965949074074</v>
      </c>
      <c r="G8877" t="s">
        <v>19</v>
      </c>
      <c r="H8877">
        <v>4</v>
      </c>
      <c r="I8877">
        <v>336</v>
      </c>
      <c r="J8877">
        <v>0</v>
      </c>
      <c r="K8877">
        <v>1</v>
      </c>
      <c r="L8877" t="str" cm="1">
        <f t="array" ref="L8877">_xlfn.IFS(
  I8877&lt;=300, "Poor - up to 300",
  I8877&lt;=700, "Fair - up to 700",
  I8877&lt;=800, "Good - up to 800",
  I8877&lt;=900, "Excellent - up to 900",
  I8877&gt;900,  "Outstanding - above 900"
)</f>
        <v>Fair - up to 700</v>
      </c>
      <c r="M8877" t="str" cm="1">
        <f t="array" ref="M8877">_xlfn.IFS(
  C8877&lt;=1000, "0-1k",
  C8877&lt;=3000, "1k-3k",
  C8877&lt;=6000, "3k-6k",
  C8877&lt;=9000, "6k-9k",
  C8877&gt;9000,  "9k+"
)</f>
        <v>3k-6k</v>
      </c>
    </row>
    <row r="8878" spans="1:13" x14ac:dyDescent="0.3">
      <c r="A8878" t="s">
        <v>23374</v>
      </c>
      <c r="B8878" t="s">
        <v>23375</v>
      </c>
      <c r="C8878">
        <v>9205.02</v>
      </c>
      <c r="D8878" t="s">
        <v>36</v>
      </c>
      <c r="E8878" t="s">
        <v>23376</v>
      </c>
      <c r="F8878" s="1">
        <v>45685.282951388886</v>
      </c>
      <c r="G8878" t="s">
        <v>24</v>
      </c>
      <c r="H8878">
        <v>18</v>
      </c>
      <c r="I8878">
        <v>610</v>
      </c>
      <c r="J8878">
        <v>0</v>
      </c>
      <c r="K8878">
        <v>0</v>
      </c>
      <c r="L8878" t="str" cm="1">
        <f t="array" ref="L8878">_xlfn.IFS(
  I8878&lt;=300, "Poor - up to 300",
  I8878&lt;=700, "Fair - up to 700",
  I8878&lt;=800, "Good - up to 800",
  I8878&lt;=900, "Excellent - up to 900",
  I8878&gt;900,  "Outstanding - above 900"
)</f>
        <v>Fair - up to 700</v>
      </c>
      <c r="M8878" t="str" cm="1">
        <f t="array" ref="M8878">_xlfn.IFS(
  C8878&lt;=1000, "0-1k",
  C8878&lt;=3000, "1k-3k",
  C8878&lt;=6000, "3k-6k",
  C8878&lt;=9000, "6k-9k",
  C8878&gt;9000,  "9k+"
)</f>
        <v>9k+</v>
      </c>
    </row>
    <row r="8879" spans="1:13" x14ac:dyDescent="0.3">
      <c r="A8879" t="s">
        <v>23377</v>
      </c>
      <c r="B8879" t="s">
        <v>9676</v>
      </c>
      <c r="C8879">
        <v>1782.94</v>
      </c>
      <c r="D8879" t="s">
        <v>36</v>
      </c>
      <c r="E8879" t="s">
        <v>23378</v>
      </c>
      <c r="F8879" s="1">
        <v>45663.125011574077</v>
      </c>
      <c r="G8879" t="s">
        <v>63</v>
      </c>
      <c r="H8879">
        <v>17</v>
      </c>
      <c r="I8879">
        <v>539</v>
      </c>
      <c r="J8879">
        <v>1</v>
      </c>
      <c r="K8879">
        <v>0</v>
      </c>
      <c r="L8879" t="str" cm="1">
        <f t="array" ref="L8879">_xlfn.IFS(
  I8879&lt;=300, "Poor - up to 300",
  I8879&lt;=700, "Fair - up to 700",
  I8879&lt;=800, "Good - up to 800",
  I8879&lt;=900, "Excellent - up to 900",
  I8879&gt;900,  "Outstanding - above 900"
)</f>
        <v>Fair - up to 700</v>
      </c>
      <c r="M8879" t="str" cm="1">
        <f t="array" ref="M8879">_xlfn.IFS(
  C8879&lt;=1000, "0-1k",
  C8879&lt;=3000, "1k-3k",
  C8879&lt;=6000, "3k-6k",
  C8879&lt;=9000, "6k-9k",
  C8879&gt;9000,  "9k+"
)</f>
        <v>1k-3k</v>
      </c>
    </row>
    <row r="8880" spans="1:13" x14ac:dyDescent="0.3">
      <c r="A8880" t="s">
        <v>23379</v>
      </c>
      <c r="B8880" t="s">
        <v>21089</v>
      </c>
      <c r="C8880">
        <v>2796.73</v>
      </c>
      <c r="D8880" t="s">
        <v>22</v>
      </c>
      <c r="E8880" t="s">
        <v>23380</v>
      </c>
      <c r="F8880" s="1">
        <v>45669.410925925928</v>
      </c>
      <c r="G8880" t="s">
        <v>15</v>
      </c>
      <c r="H8880">
        <v>11</v>
      </c>
      <c r="I8880">
        <v>562</v>
      </c>
      <c r="J8880">
        <v>1</v>
      </c>
      <c r="K8880">
        <v>1</v>
      </c>
      <c r="L8880" t="str" cm="1">
        <f t="array" ref="L8880">_xlfn.IFS(
  I8880&lt;=300, "Poor - up to 300",
  I8880&lt;=700, "Fair - up to 700",
  I8880&lt;=800, "Good - up to 800",
  I8880&lt;=900, "Excellent - up to 900",
  I8880&gt;900,  "Outstanding - above 900"
)</f>
        <v>Fair - up to 700</v>
      </c>
      <c r="M8880" t="str" cm="1">
        <f t="array" ref="M8880">_xlfn.IFS(
  C8880&lt;=1000, "0-1k",
  C8880&lt;=3000, "1k-3k",
  C8880&lt;=6000, "3k-6k",
  C8880&lt;=9000, "6k-9k",
  C8880&gt;9000,  "9k+"
)</f>
        <v>1k-3k</v>
      </c>
    </row>
    <row r="8881" spans="1:13" x14ac:dyDescent="0.3">
      <c r="A8881" t="s">
        <v>23381</v>
      </c>
      <c r="B8881" t="s">
        <v>20934</v>
      </c>
      <c r="C8881">
        <v>1147.67</v>
      </c>
      <c r="D8881" t="s">
        <v>13</v>
      </c>
      <c r="E8881" t="s">
        <v>23382</v>
      </c>
      <c r="F8881" s="1">
        <v>45664.261701388888</v>
      </c>
      <c r="G8881" t="s">
        <v>15</v>
      </c>
      <c r="H8881">
        <v>15</v>
      </c>
      <c r="I8881">
        <v>482</v>
      </c>
      <c r="J8881">
        <v>0</v>
      </c>
      <c r="K8881">
        <v>0</v>
      </c>
      <c r="L8881" t="str" cm="1">
        <f t="array" ref="L8881">_xlfn.IFS(
  I8881&lt;=300, "Poor - up to 300",
  I8881&lt;=700, "Fair - up to 700",
  I8881&lt;=800, "Good - up to 800",
  I8881&lt;=900, "Excellent - up to 900",
  I8881&gt;900,  "Outstanding - above 900"
)</f>
        <v>Fair - up to 700</v>
      </c>
      <c r="M8881" t="str" cm="1">
        <f t="array" ref="M8881">_xlfn.IFS(
  C8881&lt;=1000, "0-1k",
  C8881&lt;=3000, "1k-3k",
  C8881&lt;=6000, "3k-6k",
  C8881&lt;=9000, "6k-9k",
  C8881&gt;9000,  "9k+"
)</f>
        <v>1k-3k</v>
      </c>
    </row>
    <row r="8882" spans="1:13" x14ac:dyDescent="0.3">
      <c r="A8882" t="s">
        <v>23383</v>
      </c>
      <c r="B8882" t="s">
        <v>14886</v>
      </c>
      <c r="C8882">
        <v>5692.01</v>
      </c>
      <c r="D8882" t="s">
        <v>40</v>
      </c>
      <c r="E8882" t="s">
        <v>23384</v>
      </c>
      <c r="F8882" s="1">
        <v>45693.485532407409</v>
      </c>
      <c r="G8882" t="s">
        <v>15</v>
      </c>
      <c r="H8882">
        <v>20</v>
      </c>
      <c r="I8882">
        <v>666</v>
      </c>
      <c r="J8882">
        <v>0</v>
      </c>
      <c r="K8882">
        <v>1</v>
      </c>
      <c r="L8882" t="str" cm="1">
        <f t="array" ref="L8882">_xlfn.IFS(
  I8882&lt;=300, "Poor - up to 300",
  I8882&lt;=700, "Fair - up to 700",
  I8882&lt;=800, "Good - up to 800",
  I8882&lt;=900, "Excellent - up to 900",
  I8882&gt;900,  "Outstanding - above 900"
)</f>
        <v>Fair - up to 700</v>
      </c>
      <c r="M8882" t="str" cm="1">
        <f t="array" ref="M8882">_xlfn.IFS(
  C8882&lt;=1000, "0-1k",
  C8882&lt;=3000, "1k-3k",
  C8882&lt;=6000, "3k-6k",
  C8882&lt;=9000, "6k-9k",
  C8882&gt;9000,  "9k+"
)</f>
        <v>3k-6k</v>
      </c>
    </row>
    <row r="8883" spans="1:13" x14ac:dyDescent="0.3">
      <c r="A8883" t="s">
        <v>23385</v>
      </c>
      <c r="B8883" t="s">
        <v>8278</v>
      </c>
      <c r="C8883">
        <v>4569.93</v>
      </c>
      <c r="D8883" t="s">
        <v>13</v>
      </c>
      <c r="E8883" t="s">
        <v>23386</v>
      </c>
      <c r="F8883" s="1">
        <v>45701.137048611112</v>
      </c>
      <c r="G8883" t="s">
        <v>24</v>
      </c>
      <c r="H8883">
        <v>20</v>
      </c>
      <c r="I8883">
        <v>544</v>
      </c>
      <c r="J8883">
        <v>0</v>
      </c>
      <c r="K8883">
        <v>0</v>
      </c>
      <c r="L8883" t="str" cm="1">
        <f t="array" ref="L8883">_xlfn.IFS(
  I8883&lt;=300, "Poor - up to 300",
  I8883&lt;=700, "Fair - up to 700",
  I8883&lt;=800, "Good - up to 800",
  I8883&lt;=900, "Excellent - up to 900",
  I8883&gt;900,  "Outstanding - above 900"
)</f>
        <v>Fair - up to 700</v>
      </c>
      <c r="M8883" t="str" cm="1">
        <f t="array" ref="M8883">_xlfn.IFS(
  C8883&lt;=1000, "0-1k",
  C8883&lt;=3000, "1k-3k",
  C8883&lt;=6000, "3k-6k",
  C8883&lt;=9000, "6k-9k",
  C8883&gt;9000,  "9k+"
)</f>
        <v>3k-6k</v>
      </c>
    </row>
    <row r="8884" spans="1:13" x14ac:dyDescent="0.3">
      <c r="A8884" t="s">
        <v>23387</v>
      </c>
      <c r="B8884" t="s">
        <v>23388</v>
      </c>
      <c r="C8884">
        <v>7148.91</v>
      </c>
      <c r="D8884" t="s">
        <v>13</v>
      </c>
      <c r="E8884" t="s">
        <v>23389</v>
      </c>
      <c r="F8884" s="1">
        <v>45693.316944444443</v>
      </c>
      <c r="G8884" t="s">
        <v>15</v>
      </c>
      <c r="H8884">
        <v>19</v>
      </c>
      <c r="I8884">
        <v>511</v>
      </c>
      <c r="J8884">
        <v>0</v>
      </c>
      <c r="K8884">
        <v>1</v>
      </c>
      <c r="L8884" t="str" cm="1">
        <f t="array" ref="L8884">_xlfn.IFS(
  I8884&lt;=300, "Poor - up to 300",
  I8884&lt;=700, "Fair - up to 700",
  I8884&lt;=800, "Good - up to 800",
  I8884&lt;=900, "Excellent - up to 900",
  I8884&gt;900,  "Outstanding - above 900"
)</f>
        <v>Fair - up to 700</v>
      </c>
      <c r="M8884" t="str" cm="1">
        <f t="array" ref="M8884">_xlfn.IFS(
  C8884&lt;=1000, "0-1k",
  C8884&lt;=3000, "1k-3k",
  C8884&lt;=6000, "3k-6k",
  C8884&lt;=9000, "6k-9k",
  C8884&gt;9000,  "9k+"
)</f>
        <v>6k-9k</v>
      </c>
    </row>
    <row r="8885" spans="1:13" x14ac:dyDescent="0.3">
      <c r="A8885" t="s">
        <v>23390</v>
      </c>
      <c r="B8885" t="s">
        <v>23391</v>
      </c>
      <c r="C8885">
        <v>7523.58</v>
      </c>
      <c r="D8885" t="s">
        <v>13</v>
      </c>
      <c r="E8885" t="s">
        <v>23392</v>
      </c>
      <c r="F8885" s="1">
        <v>45678.235011574077</v>
      </c>
      <c r="G8885" t="s">
        <v>19</v>
      </c>
      <c r="H8885">
        <v>3</v>
      </c>
      <c r="I8885">
        <v>515</v>
      </c>
      <c r="J8885">
        <v>1</v>
      </c>
      <c r="K8885">
        <v>1</v>
      </c>
      <c r="L8885" t="str" cm="1">
        <f t="array" ref="L8885">_xlfn.IFS(
  I8885&lt;=300, "Poor - up to 300",
  I8885&lt;=700, "Fair - up to 700",
  I8885&lt;=800, "Good - up to 800",
  I8885&lt;=900, "Excellent - up to 900",
  I8885&gt;900,  "Outstanding - above 900"
)</f>
        <v>Fair - up to 700</v>
      </c>
      <c r="M8885" t="str" cm="1">
        <f t="array" ref="M8885">_xlfn.IFS(
  C8885&lt;=1000, "0-1k",
  C8885&lt;=3000, "1k-3k",
  C8885&lt;=6000, "3k-6k",
  C8885&lt;=9000, "6k-9k",
  C8885&gt;9000,  "9k+"
)</f>
        <v>6k-9k</v>
      </c>
    </row>
    <row r="8886" spans="1:13" x14ac:dyDescent="0.3">
      <c r="A8886" t="s">
        <v>23393</v>
      </c>
      <c r="B8886" t="s">
        <v>98</v>
      </c>
      <c r="C8886">
        <v>6366.08</v>
      </c>
      <c r="D8886" t="s">
        <v>40</v>
      </c>
      <c r="E8886" t="s">
        <v>23394</v>
      </c>
      <c r="F8886" s="1">
        <v>45696.320798611108</v>
      </c>
      <c r="G8886" t="s">
        <v>24</v>
      </c>
      <c r="H8886">
        <v>3</v>
      </c>
      <c r="I8886">
        <v>317</v>
      </c>
      <c r="J8886">
        <v>0</v>
      </c>
      <c r="K8886">
        <v>0</v>
      </c>
      <c r="L8886" t="str" cm="1">
        <f t="array" ref="L8886">_xlfn.IFS(
  I8886&lt;=300, "Poor - up to 300",
  I8886&lt;=700, "Fair - up to 700",
  I8886&lt;=800, "Good - up to 800",
  I8886&lt;=900, "Excellent - up to 900",
  I8886&gt;900,  "Outstanding - above 900"
)</f>
        <v>Fair - up to 700</v>
      </c>
      <c r="M8886" t="str" cm="1">
        <f t="array" ref="M8886">_xlfn.IFS(
  C8886&lt;=1000, "0-1k",
  C8886&lt;=3000, "1k-3k",
  C8886&lt;=6000, "3k-6k",
  C8886&lt;=9000, "6k-9k",
  C8886&gt;9000,  "9k+"
)</f>
        <v>6k-9k</v>
      </c>
    </row>
    <row r="8887" spans="1:13" x14ac:dyDescent="0.3">
      <c r="A8887" t="s">
        <v>23395</v>
      </c>
      <c r="B8887" t="s">
        <v>23396</v>
      </c>
      <c r="C8887">
        <v>3248.52</v>
      </c>
      <c r="D8887" t="s">
        <v>13</v>
      </c>
      <c r="E8887" t="s">
        <v>23397</v>
      </c>
      <c r="F8887" s="1">
        <v>45681.606053240743</v>
      </c>
      <c r="G8887" t="s">
        <v>15</v>
      </c>
      <c r="H8887">
        <v>12</v>
      </c>
      <c r="I8887">
        <v>783</v>
      </c>
      <c r="J8887">
        <v>0</v>
      </c>
      <c r="K8887">
        <v>0</v>
      </c>
      <c r="L8887" t="str" cm="1">
        <f t="array" ref="L8887">_xlfn.IFS(
  I8887&lt;=300, "Poor - up to 300",
  I8887&lt;=700, "Fair - up to 700",
  I8887&lt;=800, "Good - up to 800",
  I8887&lt;=900, "Excellent - up to 900",
  I8887&gt;900,  "Outstanding - above 900"
)</f>
        <v>Good - up to 800</v>
      </c>
      <c r="M8887" t="str" cm="1">
        <f t="array" ref="M8887">_xlfn.IFS(
  C8887&lt;=1000, "0-1k",
  C8887&lt;=3000, "1k-3k",
  C8887&lt;=6000, "3k-6k",
  C8887&lt;=9000, "6k-9k",
  C8887&gt;9000,  "9k+"
)</f>
        <v>3k-6k</v>
      </c>
    </row>
    <row r="8888" spans="1:13" x14ac:dyDescent="0.3">
      <c r="A8888" t="s">
        <v>23398</v>
      </c>
      <c r="B8888" t="s">
        <v>22392</v>
      </c>
      <c r="C8888">
        <v>8227.9500000000007</v>
      </c>
      <c r="D8888" t="s">
        <v>40</v>
      </c>
      <c r="E8888" t="s">
        <v>23399</v>
      </c>
      <c r="F8888" s="1">
        <v>45671.971655092595</v>
      </c>
      <c r="G8888" t="s">
        <v>24</v>
      </c>
      <c r="H8888">
        <v>16</v>
      </c>
      <c r="I8888">
        <v>563</v>
      </c>
      <c r="J8888">
        <v>1</v>
      </c>
      <c r="K8888">
        <v>0</v>
      </c>
      <c r="L8888" t="str" cm="1">
        <f t="array" ref="L8888">_xlfn.IFS(
  I8888&lt;=300, "Poor - up to 300",
  I8888&lt;=700, "Fair - up to 700",
  I8888&lt;=800, "Good - up to 800",
  I8888&lt;=900, "Excellent - up to 900",
  I8888&gt;900,  "Outstanding - above 900"
)</f>
        <v>Fair - up to 700</v>
      </c>
      <c r="M8888" t="str" cm="1">
        <f t="array" ref="M8888">_xlfn.IFS(
  C8888&lt;=1000, "0-1k",
  C8888&lt;=3000, "1k-3k",
  C8888&lt;=6000, "3k-6k",
  C8888&lt;=9000, "6k-9k",
  C8888&gt;9000,  "9k+"
)</f>
        <v>6k-9k</v>
      </c>
    </row>
    <row r="8889" spans="1:13" x14ac:dyDescent="0.3">
      <c r="A8889" t="s">
        <v>23400</v>
      </c>
      <c r="B8889" t="s">
        <v>11695</v>
      </c>
      <c r="C8889">
        <v>3339.7</v>
      </c>
      <c r="D8889" t="s">
        <v>13</v>
      </c>
      <c r="E8889" t="s">
        <v>23401</v>
      </c>
      <c r="F8889" s="1">
        <v>45702.958113425928</v>
      </c>
      <c r="G8889" t="s">
        <v>24</v>
      </c>
      <c r="H8889">
        <v>9</v>
      </c>
      <c r="I8889">
        <v>730</v>
      </c>
      <c r="J8889">
        <v>0</v>
      </c>
      <c r="K8889">
        <v>0</v>
      </c>
      <c r="L8889" t="str" cm="1">
        <f t="array" ref="L8889">_xlfn.IFS(
  I8889&lt;=300, "Poor - up to 300",
  I8889&lt;=700, "Fair - up to 700",
  I8889&lt;=800, "Good - up to 800",
  I8889&lt;=900, "Excellent - up to 900",
  I8889&gt;900,  "Outstanding - above 900"
)</f>
        <v>Good - up to 800</v>
      </c>
      <c r="M8889" t="str" cm="1">
        <f t="array" ref="M8889">_xlfn.IFS(
  C8889&lt;=1000, "0-1k",
  C8889&lt;=3000, "1k-3k",
  C8889&lt;=6000, "3k-6k",
  C8889&lt;=9000, "6k-9k",
  C8889&gt;9000,  "9k+"
)</f>
        <v>3k-6k</v>
      </c>
    </row>
    <row r="8890" spans="1:13" x14ac:dyDescent="0.3">
      <c r="A8890" t="s">
        <v>23402</v>
      </c>
      <c r="B8890" t="s">
        <v>18874</v>
      </c>
      <c r="C8890">
        <v>405.88</v>
      </c>
      <c r="D8890" t="s">
        <v>22</v>
      </c>
      <c r="E8890" t="s">
        <v>23403</v>
      </c>
      <c r="F8890" s="1">
        <v>45662.851400462961</v>
      </c>
      <c r="G8890" t="s">
        <v>24</v>
      </c>
      <c r="H8890">
        <v>11</v>
      </c>
      <c r="I8890">
        <v>526</v>
      </c>
      <c r="J8890">
        <v>0</v>
      </c>
      <c r="K8890">
        <v>0</v>
      </c>
      <c r="L8890" t="str" cm="1">
        <f t="array" ref="L8890">_xlfn.IFS(
  I8890&lt;=300, "Poor - up to 300",
  I8890&lt;=700, "Fair - up to 700",
  I8890&lt;=800, "Good - up to 800",
  I8890&lt;=900, "Excellent - up to 900",
  I8890&gt;900,  "Outstanding - above 900"
)</f>
        <v>Fair - up to 700</v>
      </c>
      <c r="M8890" t="str" cm="1">
        <f t="array" ref="M8890">_xlfn.IFS(
  C8890&lt;=1000, "0-1k",
  C8890&lt;=3000, "1k-3k",
  C8890&lt;=6000, "3k-6k",
  C8890&lt;=9000, "6k-9k",
  C8890&gt;9000,  "9k+"
)</f>
        <v>0-1k</v>
      </c>
    </row>
    <row r="8891" spans="1:13" x14ac:dyDescent="0.3">
      <c r="A8891" t="s">
        <v>23404</v>
      </c>
      <c r="B8891" t="s">
        <v>23405</v>
      </c>
      <c r="C8891">
        <v>2574.23</v>
      </c>
      <c r="D8891" t="s">
        <v>22</v>
      </c>
      <c r="E8891" t="s">
        <v>23406</v>
      </c>
      <c r="F8891" s="1">
        <v>45669.62841435185</v>
      </c>
      <c r="G8891" t="s">
        <v>24</v>
      </c>
      <c r="H8891">
        <v>9</v>
      </c>
      <c r="I8891">
        <v>637</v>
      </c>
      <c r="J8891">
        <v>0</v>
      </c>
      <c r="K8891">
        <v>0</v>
      </c>
      <c r="L8891" t="str" cm="1">
        <f t="array" ref="L8891">_xlfn.IFS(
  I8891&lt;=300, "Poor - up to 300",
  I8891&lt;=700, "Fair - up to 700",
  I8891&lt;=800, "Good - up to 800",
  I8891&lt;=900, "Excellent - up to 900",
  I8891&gt;900,  "Outstanding - above 900"
)</f>
        <v>Fair - up to 700</v>
      </c>
      <c r="M8891" t="str" cm="1">
        <f t="array" ref="M8891">_xlfn.IFS(
  C8891&lt;=1000, "0-1k",
  C8891&lt;=3000, "1k-3k",
  C8891&lt;=6000, "3k-6k",
  C8891&lt;=9000, "6k-9k",
  C8891&gt;9000,  "9k+"
)</f>
        <v>1k-3k</v>
      </c>
    </row>
    <row r="8892" spans="1:13" x14ac:dyDescent="0.3">
      <c r="A8892" t="s">
        <v>23407</v>
      </c>
      <c r="B8892" t="s">
        <v>2085</v>
      </c>
      <c r="C8892">
        <v>2718.83</v>
      </c>
      <c r="D8892" t="s">
        <v>40</v>
      </c>
      <c r="E8892" t="s">
        <v>23408</v>
      </c>
      <c r="F8892" s="1">
        <v>45673.16510416667</v>
      </c>
      <c r="G8892" t="s">
        <v>24</v>
      </c>
      <c r="H8892">
        <v>12</v>
      </c>
      <c r="I8892">
        <v>804</v>
      </c>
      <c r="J8892">
        <v>0</v>
      </c>
      <c r="K8892">
        <v>0</v>
      </c>
      <c r="L8892" t="str" cm="1">
        <f t="array" ref="L8892">_xlfn.IFS(
  I8892&lt;=300, "Poor - up to 300",
  I8892&lt;=700, "Fair - up to 700",
  I8892&lt;=800, "Good - up to 800",
  I8892&lt;=900, "Excellent - up to 900",
  I8892&gt;900,  "Outstanding - above 900"
)</f>
        <v>Excellent - up to 900</v>
      </c>
      <c r="M8892" t="str" cm="1">
        <f t="array" ref="M8892">_xlfn.IFS(
  C8892&lt;=1000, "0-1k",
  C8892&lt;=3000, "1k-3k",
  C8892&lt;=6000, "3k-6k",
  C8892&lt;=9000, "6k-9k",
  C8892&gt;9000,  "9k+"
)</f>
        <v>1k-3k</v>
      </c>
    </row>
    <row r="8893" spans="1:13" x14ac:dyDescent="0.3">
      <c r="A8893" t="s">
        <v>23409</v>
      </c>
      <c r="B8893" t="s">
        <v>9121</v>
      </c>
      <c r="C8893">
        <v>8756.4500000000007</v>
      </c>
      <c r="D8893" t="s">
        <v>36</v>
      </c>
      <c r="E8893" t="s">
        <v>23410</v>
      </c>
      <c r="F8893" s="1">
        <v>45678.023287037038</v>
      </c>
      <c r="G8893" t="s">
        <v>15</v>
      </c>
      <c r="H8893">
        <v>13</v>
      </c>
      <c r="I8893">
        <v>807</v>
      </c>
      <c r="J8893">
        <v>0</v>
      </c>
      <c r="K8893">
        <v>1</v>
      </c>
      <c r="L8893" t="str" cm="1">
        <f t="array" ref="L8893">_xlfn.IFS(
  I8893&lt;=300, "Poor - up to 300",
  I8893&lt;=700, "Fair - up to 700",
  I8893&lt;=800, "Good - up to 800",
  I8893&lt;=900, "Excellent - up to 900",
  I8893&gt;900,  "Outstanding - above 900"
)</f>
        <v>Excellent - up to 900</v>
      </c>
      <c r="M8893" t="str" cm="1">
        <f t="array" ref="M8893">_xlfn.IFS(
  C8893&lt;=1000, "0-1k",
  C8893&lt;=3000, "1k-3k",
  C8893&lt;=6000, "3k-6k",
  C8893&lt;=9000, "6k-9k",
  C8893&gt;9000,  "9k+"
)</f>
        <v>6k-9k</v>
      </c>
    </row>
    <row r="8894" spans="1:13" x14ac:dyDescent="0.3">
      <c r="A8894" t="s">
        <v>23411</v>
      </c>
      <c r="B8894" t="s">
        <v>12604</v>
      </c>
      <c r="C8894">
        <v>6075.82</v>
      </c>
      <c r="D8894" t="s">
        <v>22</v>
      </c>
      <c r="E8894" t="s">
        <v>23412</v>
      </c>
      <c r="F8894" s="1">
        <v>45659.660254629627</v>
      </c>
      <c r="G8894" t="s">
        <v>63</v>
      </c>
      <c r="H8894">
        <v>20</v>
      </c>
      <c r="I8894">
        <v>395</v>
      </c>
      <c r="J8894">
        <v>0</v>
      </c>
      <c r="K8894">
        <v>1</v>
      </c>
      <c r="L8894" t="str" cm="1">
        <f t="array" ref="L8894">_xlfn.IFS(
  I8894&lt;=300, "Poor - up to 300",
  I8894&lt;=700, "Fair - up to 700",
  I8894&lt;=800, "Good - up to 800",
  I8894&lt;=900, "Excellent - up to 900",
  I8894&gt;900,  "Outstanding - above 900"
)</f>
        <v>Fair - up to 700</v>
      </c>
      <c r="M8894" t="str" cm="1">
        <f t="array" ref="M8894">_xlfn.IFS(
  C8894&lt;=1000, "0-1k",
  C8894&lt;=3000, "1k-3k",
  C8894&lt;=6000, "3k-6k",
  C8894&lt;=9000, "6k-9k",
  C8894&gt;9000,  "9k+"
)</f>
        <v>6k-9k</v>
      </c>
    </row>
    <row r="8895" spans="1:13" x14ac:dyDescent="0.3">
      <c r="A8895" t="s">
        <v>23413</v>
      </c>
      <c r="B8895" t="s">
        <v>23414</v>
      </c>
      <c r="C8895">
        <v>1617.52</v>
      </c>
      <c r="D8895" t="s">
        <v>36</v>
      </c>
      <c r="E8895" t="s">
        <v>23415</v>
      </c>
      <c r="F8895" s="1">
        <v>45692.462465277778</v>
      </c>
      <c r="G8895" t="s">
        <v>63</v>
      </c>
      <c r="H8895">
        <v>20</v>
      </c>
      <c r="I8895">
        <v>543</v>
      </c>
      <c r="J8895">
        <v>1</v>
      </c>
      <c r="K8895">
        <v>1</v>
      </c>
      <c r="L8895" t="str" cm="1">
        <f t="array" ref="L8895">_xlfn.IFS(
  I8895&lt;=300, "Poor - up to 300",
  I8895&lt;=700, "Fair - up to 700",
  I8895&lt;=800, "Good - up to 800",
  I8895&lt;=900, "Excellent - up to 900",
  I8895&gt;900,  "Outstanding - above 900"
)</f>
        <v>Fair - up to 700</v>
      </c>
      <c r="M8895" t="str" cm="1">
        <f t="array" ref="M8895">_xlfn.IFS(
  C8895&lt;=1000, "0-1k",
  C8895&lt;=3000, "1k-3k",
  C8895&lt;=6000, "3k-6k",
  C8895&lt;=9000, "6k-9k",
  C8895&gt;9000,  "9k+"
)</f>
        <v>1k-3k</v>
      </c>
    </row>
    <row r="8896" spans="1:13" x14ac:dyDescent="0.3">
      <c r="A8896" t="s">
        <v>23416</v>
      </c>
      <c r="B8896" t="s">
        <v>23417</v>
      </c>
      <c r="C8896">
        <v>300.44</v>
      </c>
      <c r="D8896" t="s">
        <v>22</v>
      </c>
      <c r="E8896" t="s">
        <v>23418</v>
      </c>
      <c r="F8896" s="1">
        <v>45666.152314814812</v>
      </c>
      <c r="G8896" t="s">
        <v>63</v>
      </c>
      <c r="H8896">
        <v>14</v>
      </c>
      <c r="I8896">
        <v>578</v>
      </c>
      <c r="J8896">
        <v>0</v>
      </c>
      <c r="K8896">
        <v>0</v>
      </c>
      <c r="L8896" t="str" cm="1">
        <f t="array" ref="L8896">_xlfn.IFS(
  I8896&lt;=300, "Poor - up to 300",
  I8896&lt;=700, "Fair - up to 700",
  I8896&lt;=800, "Good - up to 800",
  I8896&lt;=900, "Excellent - up to 900",
  I8896&gt;900,  "Outstanding - above 900"
)</f>
        <v>Fair - up to 700</v>
      </c>
      <c r="M8896" t="str" cm="1">
        <f t="array" ref="M8896">_xlfn.IFS(
  C8896&lt;=1000, "0-1k",
  C8896&lt;=3000, "1k-3k",
  C8896&lt;=6000, "3k-6k",
  C8896&lt;=9000, "6k-9k",
  C8896&gt;9000,  "9k+"
)</f>
        <v>0-1k</v>
      </c>
    </row>
    <row r="8897" spans="1:13" x14ac:dyDescent="0.3">
      <c r="A8897" t="s">
        <v>23419</v>
      </c>
      <c r="B8897" t="s">
        <v>4174</v>
      </c>
      <c r="C8897">
        <v>683.84</v>
      </c>
      <c r="D8897" t="s">
        <v>40</v>
      </c>
      <c r="E8897" t="s">
        <v>23420</v>
      </c>
      <c r="F8897" s="1">
        <v>45702.088483796295</v>
      </c>
      <c r="G8897" t="s">
        <v>24</v>
      </c>
      <c r="H8897">
        <v>4</v>
      </c>
      <c r="I8897">
        <v>792</v>
      </c>
      <c r="J8897">
        <v>0</v>
      </c>
      <c r="K8897">
        <v>0</v>
      </c>
      <c r="L8897" t="str" cm="1">
        <f t="array" ref="L8897">_xlfn.IFS(
  I8897&lt;=300, "Poor - up to 300",
  I8897&lt;=700, "Fair - up to 700",
  I8897&lt;=800, "Good - up to 800",
  I8897&lt;=900, "Excellent - up to 900",
  I8897&gt;900,  "Outstanding - above 900"
)</f>
        <v>Good - up to 800</v>
      </c>
      <c r="M8897" t="str" cm="1">
        <f t="array" ref="M8897">_xlfn.IFS(
  C8897&lt;=1000, "0-1k",
  C8897&lt;=3000, "1k-3k",
  C8897&lt;=6000, "3k-6k",
  C8897&lt;=9000, "6k-9k",
  C8897&gt;9000,  "9k+"
)</f>
        <v>0-1k</v>
      </c>
    </row>
    <row r="8898" spans="1:13" x14ac:dyDescent="0.3">
      <c r="A8898" t="s">
        <v>23421</v>
      </c>
      <c r="B8898" t="s">
        <v>23422</v>
      </c>
      <c r="C8898">
        <v>9445.2900000000009</v>
      </c>
      <c r="D8898" t="s">
        <v>22</v>
      </c>
      <c r="E8898" t="s">
        <v>23423</v>
      </c>
      <c r="F8898" s="1">
        <v>45687.335405092592</v>
      </c>
      <c r="G8898" t="s">
        <v>15</v>
      </c>
      <c r="H8898">
        <v>8</v>
      </c>
      <c r="I8898">
        <v>439</v>
      </c>
      <c r="J8898">
        <v>1</v>
      </c>
      <c r="K8898">
        <v>0</v>
      </c>
      <c r="L8898" t="str" cm="1">
        <f t="array" ref="L8898">_xlfn.IFS(
  I8898&lt;=300, "Poor - up to 300",
  I8898&lt;=700, "Fair - up to 700",
  I8898&lt;=800, "Good - up to 800",
  I8898&lt;=900, "Excellent - up to 900",
  I8898&gt;900,  "Outstanding - above 900"
)</f>
        <v>Fair - up to 700</v>
      </c>
      <c r="M8898" t="str" cm="1">
        <f t="array" ref="M8898">_xlfn.IFS(
  C8898&lt;=1000, "0-1k",
  C8898&lt;=3000, "1k-3k",
  C8898&lt;=6000, "3k-6k",
  C8898&lt;=9000, "6k-9k",
  C8898&gt;9000,  "9k+"
)</f>
        <v>9k+</v>
      </c>
    </row>
    <row r="8899" spans="1:13" x14ac:dyDescent="0.3">
      <c r="A8899" t="s">
        <v>23424</v>
      </c>
      <c r="B8899" t="s">
        <v>23425</v>
      </c>
      <c r="C8899">
        <v>9400.7099999999991</v>
      </c>
      <c r="D8899" t="s">
        <v>40</v>
      </c>
      <c r="E8899" t="s">
        <v>23426</v>
      </c>
      <c r="F8899" s="1">
        <v>45677.09679398148</v>
      </c>
      <c r="G8899" t="s">
        <v>63</v>
      </c>
      <c r="H8899">
        <v>12</v>
      </c>
      <c r="I8899">
        <v>362</v>
      </c>
      <c r="J8899">
        <v>1</v>
      </c>
      <c r="K8899">
        <v>1</v>
      </c>
      <c r="L8899" t="str" cm="1">
        <f t="array" ref="L8899">_xlfn.IFS(
  I8899&lt;=300, "Poor - up to 300",
  I8899&lt;=700, "Fair - up to 700",
  I8899&lt;=800, "Good - up to 800",
  I8899&lt;=900, "Excellent - up to 900",
  I8899&gt;900,  "Outstanding - above 900"
)</f>
        <v>Fair - up to 700</v>
      </c>
      <c r="M8899" t="str" cm="1">
        <f t="array" ref="M8899">_xlfn.IFS(
  C8899&lt;=1000, "0-1k",
  C8899&lt;=3000, "1k-3k",
  C8899&lt;=6000, "3k-6k",
  C8899&lt;=9000, "6k-9k",
  C8899&gt;9000,  "9k+"
)</f>
        <v>9k+</v>
      </c>
    </row>
    <row r="8900" spans="1:13" x14ac:dyDescent="0.3">
      <c r="A8900" t="s">
        <v>23427</v>
      </c>
      <c r="B8900" t="s">
        <v>23428</v>
      </c>
      <c r="C8900">
        <v>8731.01</v>
      </c>
      <c r="D8900" t="s">
        <v>13</v>
      </c>
      <c r="E8900" t="s">
        <v>23429</v>
      </c>
      <c r="F8900" s="1">
        <v>45681.44809027778</v>
      </c>
      <c r="G8900" t="s">
        <v>19</v>
      </c>
      <c r="H8900">
        <v>20</v>
      </c>
      <c r="I8900">
        <v>406</v>
      </c>
      <c r="J8900">
        <v>0</v>
      </c>
      <c r="K8900">
        <v>0</v>
      </c>
      <c r="L8900" t="str" cm="1">
        <f t="array" ref="L8900">_xlfn.IFS(
  I8900&lt;=300, "Poor - up to 300",
  I8900&lt;=700, "Fair - up to 700",
  I8900&lt;=800, "Good - up to 800",
  I8900&lt;=900, "Excellent - up to 900",
  I8900&gt;900,  "Outstanding - above 900"
)</f>
        <v>Fair - up to 700</v>
      </c>
      <c r="M8900" t="str" cm="1">
        <f t="array" ref="M8900">_xlfn.IFS(
  C8900&lt;=1000, "0-1k",
  C8900&lt;=3000, "1k-3k",
  C8900&lt;=6000, "3k-6k",
  C8900&lt;=9000, "6k-9k",
  C8900&gt;9000,  "9k+"
)</f>
        <v>6k-9k</v>
      </c>
    </row>
    <row r="8901" spans="1:13" x14ac:dyDescent="0.3">
      <c r="A8901" t="s">
        <v>23430</v>
      </c>
      <c r="B8901" t="s">
        <v>1855</v>
      </c>
      <c r="C8901">
        <v>3847.8</v>
      </c>
      <c r="D8901" t="s">
        <v>36</v>
      </c>
      <c r="E8901" t="s">
        <v>23431</v>
      </c>
      <c r="F8901" s="1">
        <v>45693.773981481485</v>
      </c>
      <c r="G8901" t="s">
        <v>63</v>
      </c>
      <c r="H8901">
        <v>10</v>
      </c>
      <c r="I8901">
        <v>683</v>
      </c>
      <c r="J8901">
        <v>1</v>
      </c>
      <c r="K8901">
        <v>1</v>
      </c>
      <c r="L8901" t="str" cm="1">
        <f t="array" ref="L8901">_xlfn.IFS(
  I8901&lt;=300, "Poor - up to 300",
  I8901&lt;=700, "Fair - up to 700",
  I8901&lt;=800, "Good - up to 800",
  I8901&lt;=900, "Excellent - up to 900",
  I8901&gt;900,  "Outstanding - above 900"
)</f>
        <v>Fair - up to 700</v>
      </c>
      <c r="M8901" t="str" cm="1">
        <f t="array" ref="M8901">_xlfn.IFS(
  C8901&lt;=1000, "0-1k",
  C8901&lt;=3000, "1k-3k",
  C8901&lt;=6000, "3k-6k",
  C8901&lt;=9000, "6k-9k",
  C8901&gt;9000,  "9k+"
)</f>
        <v>3k-6k</v>
      </c>
    </row>
    <row r="8902" spans="1:13" x14ac:dyDescent="0.3">
      <c r="A8902" t="s">
        <v>23432</v>
      </c>
      <c r="B8902" t="s">
        <v>7715</v>
      </c>
      <c r="C8902">
        <v>5670.42</v>
      </c>
      <c r="D8902" t="s">
        <v>40</v>
      </c>
      <c r="E8902" t="s">
        <v>23433</v>
      </c>
      <c r="F8902" s="1">
        <v>45687.991956018515</v>
      </c>
      <c r="G8902" t="s">
        <v>63</v>
      </c>
      <c r="H8902">
        <v>12</v>
      </c>
      <c r="I8902">
        <v>464</v>
      </c>
      <c r="J8902">
        <v>1</v>
      </c>
      <c r="K8902">
        <v>0</v>
      </c>
      <c r="L8902" t="str" cm="1">
        <f t="array" ref="L8902">_xlfn.IFS(
  I8902&lt;=300, "Poor - up to 300",
  I8902&lt;=700, "Fair - up to 700",
  I8902&lt;=800, "Good - up to 800",
  I8902&lt;=900, "Excellent - up to 900",
  I8902&gt;900,  "Outstanding - above 900"
)</f>
        <v>Fair - up to 700</v>
      </c>
      <c r="M8902" t="str" cm="1">
        <f t="array" ref="M8902">_xlfn.IFS(
  C8902&lt;=1000, "0-1k",
  C8902&lt;=3000, "1k-3k",
  C8902&lt;=6000, "3k-6k",
  C8902&lt;=9000, "6k-9k",
  C8902&gt;9000,  "9k+"
)</f>
        <v>3k-6k</v>
      </c>
    </row>
    <row r="8903" spans="1:13" x14ac:dyDescent="0.3">
      <c r="A8903" t="s">
        <v>23434</v>
      </c>
      <c r="B8903" t="s">
        <v>7137</v>
      </c>
      <c r="C8903">
        <v>4854.2</v>
      </c>
      <c r="D8903" t="s">
        <v>40</v>
      </c>
      <c r="E8903" t="s">
        <v>23435</v>
      </c>
      <c r="F8903" s="1">
        <v>45674.742731481485</v>
      </c>
      <c r="G8903" t="s">
        <v>15</v>
      </c>
      <c r="H8903">
        <v>6</v>
      </c>
      <c r="I8903">
        <v>323</v>
      </c>
      <c r="J8903">
        <v>1</v>
      </c>
      <c r="K8903">
        <v>0</v>
      </c>
      <c r="L8903" t="str" cm="1">
        <f t="array" ref="L8903">_xlfn.IFS(
  I8903&lt;=300, "Poor - up to 300",
  I8903&lt;=700, "Fair - up to 700",
  I8903&lt;=800, "Good - up to 800",
  I8903&lt;=900, "Excellent - up to 900",
  I8903&gt;900,  "Outstanding - above 900"
)</f>
        <v>Fair - up to 700</v>
      </c>
      <c r="M8903" t="str" cm="1">
        <f t="array" ref="M8903">_xlfn.IFS(
  C8903&lt;=1000, "0-1k",
  C8903&lt;=3000, "1k-3k",
  C8903&lt;=6000, "3k-6k",
  C8903&lt;=9000, "6k-9k",
  C8903&gt;9000,  "9k+"
)</f>
        <v>3k-6k</v>
      </c>
    </row>
    <row r="8904" spans="1:13" x14ac:dyDescent="0.3">
      <c r="A8904" t="s">
        <v>23436</v>
      </c>
      <c r="B8904" t="s">
        <v>21247</v>
      </c>
      <c r="C8904">
        <v>2306.48</v>
      </c>
      <c r="D8904" t="s">
        <v>22</v>
      </c>
      <c r="E8904" t="s">
        <v>23437</v>
      </c>
      <c r="F8904" s="1">
        <v>45664.722800925927</v>
      </c>
      <c r="G8904" t="s">
        <v>19</v>
      </c>
      <c r="H8904">
        <v>18</v>
      </c>
      <c r="I8904">
        <v>671</v>
      </c>
      <c r="J8904">
        <v>1</v>
      </c>
      <c r="K8904">
        <v>0</v>
      </c>
      <c r="L8904" t="str" cm="1">
        <f t="array" ref="L8904">_xlfn.IFS(
  I8904&lt;=300, "Poor - up to 300",
  I8904&lt;=700, "Fair - up to 700",
  I8904&lt;=800, "Good - up to 800",
  I8904&lt;=900, "Excellent - up to 900",
  I8904&gt;900,  "Outstanding - above 900"
)</f>
        <v>Fair - up to 700</v>
      </c>
      <c r="M8904" t="str" cm="1">
        <f t="array" ref="M8904">_xlfn.IFS(
  C8904&lt;=1000, "0-1k",
  C8904&lt;=3000, "1k-3k",
  C8904&lt;=6000, "3k-6k",
  C8904&lt;=9000, "6k-9k",
  C8904&gt;9000,  "9k+"
)</f>
        <v>1k-3k</v>
      </c>
    </row>
    <row r="8905" spans="1:13" x14ac:dyDescent="0.3">
      <c r="A8905" t="s">
        <v>23438</v>
      </c>
      <c r="B8905" t="s">
        <v>23439</v>
      </c>
      <c r="C8905">
        <v>716.5</v>
      </c>
      <c r="D8905" t="s">
        <v>13</v>
      </c>
      <c r="E8905" t="s">
        <v>23440</v>
      </c>
      <c r="F8905" s="1">
        <v>45680.008842592593</v>
      </c>
      <c r="G8905" t="s">
        <v>24</v>
      </c>
      <c r="H8905">
        <v>8</v>
      </c>
      <c r="I8905">
        <v>680</v>
      </c>
      <c r="J8905">
        <v>1</v>
      </c>
      <c r="K8905">
        <v>1</v>
      </c>
      <c r="L8905" t="str" cm="1">
        <f t="array" ref="L8905">_xlfn.IFS(
  I8905&lt;=300, "Poor - up to 300",
  I8905&lt;=700, "Fair - up to 700",
  I8905&lt;=800, "Good - up to 800",
  I8905&lt;=900, "Excellent - up to 900",
  I8905&gt;900,  "Outstanding - above 900"
)</f>
        <v>Fair - up to 700</v>
      </c>
      <c r="M8905" t="str" cm="1">
        <f t="array" ref="M8905">_xlfn.IFS(
  C8905&lt;=1000, "0-1k",
  C8905&lt;=3000, "1k-3k",
  C8905&lt;=6000, "3k-6k",
  C8905&lt;=9000, "6k-9k",
  C8905&gt;9000,  "9k+"
)</f>
        <v>0-1k</v>
      </c>
    </row>
    <row r="8906" spans="1:13" x14ac:dyDescent="0.3">
      <c r="A8906" t="s">
        <v>23441</v>
      </c>
      <c r="B8906" t="s">
        <v>8423</v>
      </c>
      <c r="C8906">
        <v>6926.89</v>
      </c>
      <c r="D8906" t="s">
        <v>22</v>
      </c>
      <c r="E8906" t="s">
        <v>23442</v>
      </c>
      <c r="F8906" s="1">
        <v>45691.974143518521</v>
      </c>
      <c r="G8906" t="s">
        <v>24</v>
      </c>
      <c r="H8906">
        <v>11</v>
      </c>
      <c r="I8906">
        <v>468</v>
      </c>
      <c r="J8906">
        <v>1</v>
      </c>
      <c r="K8906">
        <v>1</v>
      </c>
      <c r="L8906" t="str" cm="1">
        <f t="array" ref="L8906">_xlfn.IFS(
  I8906&lt;=300, "Poor - up to 300",
  I8906&lt;=700, "Fair - up to 700",
  I8906&lt;=800, "Good - up to 800",
  I8906&lt;=900, "Excellent - up to 900",
  I8906&gt;900,  "Outstanding - above 900"
)</f>
        <v>Fair - up to 700</v>
      </c>
      <c r="M8906" t="str" cm="1">
        <f t="array" ref="M8906">_xlfn.IFS(
  C8906&lt;=1000, "0-1k",
  C8906&lt;=3000, "1k-3k",
  C8906&lt;=6000, "3k-6k",
  C8906&lt;=9000, "6k-9k",
  C8906&gt;9000,  "9k+"
)</f>
        <v>6k-9k</v>
      </c>
    </row>
    <row r="8907" spans="1:13" x14ac:dyDescent="0.3">
      <c r="A8907" t="s">
        <v>23443</v>
      </c>
      <c r="B8907" t="s">
        <v>18291</v>
      </c>
      <c r="C8907">
        <v>6648.6</v>
      </c>
      <c r="D8907" t="s">
        <v>36</v>
      </c>
      <c r="E8907" t="s">
        <v>23444</v>
      </c>
      <c r="F8907" s="1">
        <v>45681.409375000003</v>
      </c>
      <c r="G8907" t="s">
        <v>24</v>
      </c>
      <c r="H8907">
        <v>7</v>
      </c>
      <c r="I8907">
        <v>439</v>
      </c>
      <c r="J8907">
        <v>0</v>
      </c>
      <c r="K8907">
        <v>0</v>
      </c>
      <c r="L8907" t="str" cm="1">
        <f t="array" ref="L8907">_xlfn.IFS(
  I8907&lt;=300, "Poor - up to 300",
  I8907&lt;=700, "Fair - up to 700",
  I8907&lt;=800, "Good - up to 800",
  I8907&lt;=900, "Excellent - up to 900",
  I8907&gt;900,  "Outstanding - above 900"
)</f>
        <v>Fair - up to 700</v>
      </c>
      <c r="M8907" t="str" cm="1">
        <f t="array" ref="M8907">_xlfn.IFS(
  C8907&lt;=1000, "0-1k",
  C8907&lt;=3000, "1k-3k",
  C8907&lt;=6000, "3k-6k",
  C8907&lt;=9000, "6k-9k",
  C8907&gt;9000,  "9k+"
)</f>
        <v>6k-9k</v>
      </c>
    </row>
    <row r="8908" spans="1:13" x14ac:dyDescent="0.3">
      <c r="A8908" t="s">
        <v>23445</v>
      </c>
      <c r="B8908" t="s">
        <v>10270</v>
      </c>
      <c r="C8908">
        <v>3703.45</v>
      </c>
      <c r="D8908" t="s">
        <v>13</v>
      </c>
      <c r="E8908" t="s">
        <v>23446</v>
      </c>
      <c r="F8908" s="1">
        <v>45695.93072916667</v>
      </c>
      <c r="G8908" t="s">
        <v>24</v>
      </c>
      <c r="H8908">
        <v>12</v>
      </c>
      <c r="I8908">
        <v>808</v>
      </c>
      <c r="J8908">
        <v>0</v>
      </c>
      <c r="K8908">
        <v>0</v>
      </c>
      <c r="L8908" t="str" cm="1">
        <f t="array" ref="L8908">_xlfn.IFS(
  I8908&lt;=300, "Poor - up to 300",
  I8908&lt;=700, "Fair - up to 700",
  I8908&lt;=800, "Good - up to 800",
  I8908&lt;=900, "Excellent - up to 900",
  I8908&gt;900,  "Outstanding - above 900"
)</f>
        <v>Excellent - up to 900</v>
      </c>
      <c r="M8908" t="str" cm="1">
        <f t="array" ref="M8908">_xlfn.IFS(
  C8908&lt;=1000, "0-1k",
  C8908&lt;=3000, "1k-3k",
  C8908&lt;=6000, "3k-6k",
  C8908&lt;=9000, "6k-9k",
  C8908&gt;9000,  "9k+"
)</f>
        <v>3k-6k</v>
      </c>
    </row>
    <row r="8909" spans="1:13" x14ac:dyDescent="0.3">
      <c r="A8909" t="s">
        <v>23447</v>
      </c>
      <c r="B8909" t="s">
        <v>6829</v>
      </c>
      <c r="C8909">
        <v>191.95</v>
      </c>
      <c r="D8909" t="s">
        <v>40</v>
      </c>
      <c r="E8909" t="s">
        <v>23448</v>
      </c>
      <c r="F8909" s="1">
        <v>45682.753321759257</v>
      </c>
      <c r="G8909" t="s">
        <v>19</v>
      </c>
      <c r="H8909">
        <v>1</v>
      </c>
      <c r="I8909">
        <v>666</v>
      </c>
      <c r="J8909">
        <v>0</v>
      </c>
      <c r="K8909">
        <v>0</v>
      </c>
      <c r="L8909" t="str" cm="1">
        <f t="array" ref="L8909">_xlfn.IFS(
  I8909&lt;=300, "Poor - up to 300",
  I8909&lt;=700, "Fair - up to 700",
  I8909&lt;=800, "Good - up to 800",
  I8909&lt;=900, "Excellent - up to 900",
  I8909&gt;900,  "Outstanding - above 900"
)</f>
        <v>Fair - up to 700</v>
      </c>
      <c r="M8909" t="str" cm="1">
        <f t="array" ref="M8909">_xlfn.IFS(
  C8909&lt;=1000, "0-1k",
  C8909&lt;=3000, "1k-3k",
  C8909&lt;=6000, "3k-6k",
  C8909&lt;=9000, "6k-9k",
  C8909&gt;9000,  "9k+"
)</f>
        <v>0-1k</v>
      </c>
    </row>
    <row r="8910" spans="1:13" x14ac:dyDescent="0.3">
      <c r="A8910" t="s">
        <v>23449</v>
      </c>
      <c r="B8910" t="s">
        <v>23450</v>
      </c>
      <c r="C8910">
        <v>6156.34</v>
      </c>
      <c r="D8910" t="s">
        <v>40</v>
      </c>
      <c r="E8910" t="s">
        <v>23451</v>
      </c>
      <c r="F8910" s="1">
        <v>45704.121874999997</v>
      </c>
      <c r="G8910" t="s">
        <v>15</v>
      </c>
      <c r="H8910">
        <v>16</v>
      </c>
      <c r="I8910">
        <v>781</v>
      </c>
      <c r="J8910">
        <v>1</v>
      </c>
      <c r="K8910">
        <v>0</v>
      </c>
      <c r="L8910" t="str" cm="1">
        <f t="array" ref="L8910">_xlfn.IFS(
  I8910&lt;=300, "Poor - up to 300",
  I8910&lt;=700, "Fair - up to 700",
  I8910&lt;=800, "Good - up to 800",
  I8910&lt;=900, "Excellent - up to 900",
  I8910&gt;900,  "Outstanding - above 900"
)</f>
        <v>Good - up to 800</v>
      </c>
      <c r="M8910" t="str" cm="1">
        <f t="array" ref="M8910">_xlfn.IFS(
  C8910&lt;=1000, "0-1k",
  C8910&lt;=3000, "1k-3k",
  C8910&lt;=6000, "3k-6k",
  C8910&lt;=9000, "6k-9k",
  C8910&gt;9000,  "9k+"
)</f>
        <v>6k-9k</v>
      </c>
    </row>
    <row r="8911" spans="1:13" x14ac:dyDescent="0.3">
      <c r="A8911" t="s">
        <v>23452</v>
      </c>
      <c r="B8911" t="s">
        <v>6108</v>
      </c>
      <c r="C8911">
        <v>2545.71</v>
      </c>
      <c r="D8911" t="s">
        <v>22</v>
      </c>
      <c r="E8911" t="s">
        <v>23453</v>
      </c>
      <c r="F8911" s="1">
        <v>45694.382152777776</v>
      </c>
      <c r="G8911" t="s">
        <v>19</v>
      </c>
      <c r="H8911">
        <v>14</v>
      </c>
      <c r="I8911">
        <v>827</v>
      </c>
      <c r="J8911">
        <v>1</v>
      </c>
      <c r="K8911">
        <v>0</v>
      </c>
      <c r="L8911" t="str" cm="1">
        <f t="array" ref="L8911">_xlfn.IFS(
  I8911&lt;=300, "Poor - up to 300",
  I8911&lt;=700, "Fair - up to 700",
  I8911&lt;=800, "Good - up to 800",
  I8911&lt;=900, "Excellent - up to 900",
  I8911&gt;900,  "Outstanding - above 900"
)</f>
        <v>Excellent - up to 900</v>
      </c>
      <c r="M8911" t="str" cm="1">
        <f t="array" ref="M8911">_xlfn.IFS(
  C8911&lt;=1000, "0-1k",
  C8911&lt;=3000, "1k-3k",
  C8911&lt;=6000, "3k-6k",
  C8911&lt;=9000, "6k-9k",
  C8911&gt;9000,  "9k+"
)</f>
        <v>1k-3k</v>
      </c>
    </row>
    <row r="8912" spans="1:13" x14ac:dyDescent="0.3">
      <c r="A8912" t="s">
        <v>23454</v>
      </c>
      <c r="B8912" t="s">
        <v>2698</v>
      </c>
      <c r="C8912">
        <v>6289.77</v>
      </c>
      <c r="D8912" t="s">
        <v>40</v>
      </c>
      <c r="E8912" t="s">
        <v>23455</v>
      </c>
      <c r="F8912" s="1">
        <v>45680.97625</v>
      </c>
      <c r="G8912" t="s">
        <v>63</v>
      </c>
      <c r="H8912">
        <v>13</v>
      </c>
      <c r="I8912">
        <v>737</v>
      </c>
      <c r="J8912">
        <v>0</v>
      </c>
      <c r="K8912">
        <v>0</v>
      </c>
      <c r="L8912" t="str" cm="1">
        <f t="array" ref="L8912">_xlfn.IFS(
  I8912&lt;=300, "Poor - up to 300",
  I8912&lt;=700, "Fair - up to 700",
  I8912&lt;=800, "Good - up to 800",
  I8912&lt;=900, "Excellent - up to 900",
  I8912&gt;900,  "Outstanding - above 900"
)</f>
        <v>Good - up to 800</v>
      </c>
      <c r="M8912" t="str" cm="1">
        <f t="array" ref="M8912">_xlfn.IFS(
  C8912&lt;=1000, "0-1k",
  C8912&lt;=3000, "1k-3k",
  C8912&lt;=6000, "3k-6k",
  C8912&lt;=9000, "6k-9k",
  C8912&gt;9000,  "9k+"
)</f>
        <v>6k-9k</v>
      </c>
    </row>
    <row r="8913" spans="1:13" x14ac:dyDescent="0.3">
      <c r="A8913" t="s">
        <v>23456</v>
      </c>
      <c r="B8913" t="s">
        <v>8714</v>
      </c>
      <c r="C8913">
        <v>325.64</v>
      </c>
      <c r="D8913" t="s">
        <v>36</v>
      </c>
      <c r="E8913" t="s">
        <v>23457</v>
      </c>
      <c r="F8913" s="1">
        <v>45701.579259259262</v>
      </c>
      <c r="G8913" t="s">
        <v>24</v>
      </c>
      <c r="H8913">
        <v>10</v>
      </c>
      <c r="I8913">
        <v>350</v>
      </c>
      <c r="J8913">
        <v>1</v>
      </c>
      <c r="K8913">
        <v>0</v>
      </c>
      <c r="L8913" t="str" cm="1">
        <f t="array" ref="L8913">_xlfn.IFS(
  I8913&lt;=300, "Poor - up to 300",
  I8913&lt;=700, "Fair - up to 700",
  I8913&lt;=800, "Good - up to 800",
  I8913&lt;=900, "Excellent - up to 900",
  I8913&gt;900,  "Outstanding - above 900"
)</f>
        <v>Fair - up to 700</v>
      </c>
      <c r="M8913" t="str" cm="1">
        <f t="array" ref="M8913">_xlfn.IFS(
  C8913&lt;=1000, "0-1k",
  C8913&lt;=3000, "1k-3k",
  C8913&lt;=6000, "3k-6k",
  C8913&lt;=9000, "6k-9k",
  C8913&gt;9000,  "9k+"
)</f>
        <v>0-1k</v>
      </c>
    </row>
    <row r="8914" spans="1:13" x14ac:dyDescent="0.3">
      <c r="A8914" t="s">
        <v>23458</v>
      </c>
      <c r="B8914" t="s">
        <v>23459</v>
      </c>
      <c r="C8914">
        <v>7247.74</v>
      </c>
      <c r="D8914" t="s">
        <v>22</v>
      </c>
      <c r="E8914" t="s">
        <v>23460</v>
      </c>
      <c r="F8914" s="1">
        <v>45666.034282407411</v>
      </c>
      <c r="G8914" t="s">
        <v>15</v>
      </c>
      <c r="H8914">
        <v>14</v>
      </c>
      <c r="I8914">
        <v>537</v>
      </c>
      <c r="J8914">
        <v>1</v>
      </c>
      <c r="K8914">
        <v>1</v>
      </c>
      <c r="L8914" t="str" cm="1">
        <f t="array" ref="L8914">_xlfn.IFS(
  I8914&lt;=300, "Poor - up to 300",
  I8914&lt;=700, "Fair - up to 700",
  I8914&lt;=800, "Good - up to 800",
  I8914&lt;=900, "Excellent - up to 900",
  I8914&gt;900,  "Outstanding - above 900"
)</f>
        <v>Fair - up to 700</v>
      </c>
      <c r="M8914" t="str" cm="1">
        <f t="array" ref="M8914">_xlfn.IFS(
  C8914&lt;=1000, "0-1k",
  C8914&lt;=3000, "1k-3k",
  C8914&lt;=6000, "3k-6k",
  C8914&lt;=9000, "6k-9k",
  C8914&gt;9000,  "9k+"
)</f>
        <v>6k-9k</v>
      </c>
    </row>
    <row r="8915" spans="1:13" x14ac:dyDescent="0.3">
      <c r="A8915" t="s">
        <v>23461</v>
      </c>
      <c r="B8915" t="s">
        <v>6328</v>
      </c>
      <c r="C8915">
        <v>6748.21</v>
      </c>
      <c r="D8915" t="s">
        <v>40</v>
      </c>
      <c r="E8915" t="s">
        <v>23462</v>
      </c>
      <c r="F8915" s="1">
        <v>45669.640763888892</v>
      </c>
      <c r="G8915" t="s">
        <v>24</v>
      </c>
      <c r="H8915">
        <v>15</v>
      </c>
      <c r="I8915">
        <v>651</v>
      </c>
      <c r="J8915">
        <v>0</v>
      </c>
      <c r="K8915">
        <v>0</v>
      </c>
      <c r="L8915" t="str" cm="1">
        <f t="array" ref="L8915">_xlfn.IFS(
  I8915&lt;=300, "Poor - up to 300",
  I8915&lt;=700, "Fair - up to 700",
  I8915&lt;=800, "Good - up to 800",
  I8915&lt;=900, "Excellent - up to 900",
  I8915&gt;900,  "Outstanding - above 900"
)</f>
        <v>Fair - up to 700</v>
      </c>
      <c r="M8915" t="str" cm="1">
        <f t="array" ref="M8915">_xlfn.IFS(
  C8915&lt;=1000, "0-1k",
  C8915&lt;=3000, "1k-3k",
  C8915&lt;=6000, "3k-6k",
  C8915&lt;=9000, "6k-9k",
  C8915&gt;9000,  "9k+"
)</f>
        <v>6k-9k</v>
      </c>
    </row>
    <row r="8916" spans="1:13" x14ac:dyDescent="0.3">
      <c r="A8916" t="s">
        <v>23463</v>
      </c>
      <c r="B8916" t="s">
        <v>6471</v>
      </c>
      <c r="C8916">
        <v>2982.33</v>
      </c>
      <c r="D8916" t="s">
        <v>36</v>
      </c>
      <c r="E8916" t="s">
        <v>23464</v>
      </c>
      <c r="F8916" s="1">
        <v>45685.529039351852</v>
      </c>
      <c r="G8916" t="s">
        <v>63</v>
      </c>
      <c r="H8916">
        <v>11</v>
      </c>
      <c r="I8916">
        <v>567</v>
      </c>
      <c r="J8916">
        <v>1</v>
      </c>
      <c r="K8916">
        <v>1</v>
      </c>
      <c r="L8916" t="str" cm="1">
        <f t="array" ref="L8916">_xlfn.IFS(
  I8916&lt;=300, "Poor - up to 300",
  I8916&lt;=700, "Fair - up to 700",
  I8916&lt;=800, "Good - up to 800",
  I8916&lt;=900, "Excellent - up to 900",
  I8916&gt;900,  "Outstanding - above 900"
)</f>
        <v>Fair - up to 700</v>
      </c>
      <c r="M8916" t="str" cm="1">
        <f t="array" ref="M8916">_xlfn.IFS(
  C8916&lt;=1000, "0-1k",
  C8916&lt;=3000, "1k-3k",
  C8916&lt;=6000, "3k-6k",
  C8916&lt;=9000, "6k-9k",
  C8916&gt;9000,  "9k+"
)</f>
        <v>1k-3k</v>
      </c>
    </row>
    <row r="8917" spans="1:13" x14ac:dyDescent="0.3">
      <c r="A8917" t="s">
        <v>23465</v>
      </c>
      <c r="B8917" t="s">
        <v>23466</v>
      </c>
      <c r="C8917">
        <v>6657.07</v>
      </c>
      <c r="D8917" t="s">
        <v>40</v>
      </c>
      <c r="E8917" t="s">
        <v>23467</v>
      </c>
      <c r="F8917" s="1">
        <v>45698.697071759256</v>
      </c>
      <c r="G8917" t="s">
        <v>63</v>
      </c>
      <c r="H8917">
        <v>2</v>
      </c>
      <c r="I8917">
        <v>494</v>
      </c>
      <c r="J8917">
        <v>1</v>
      </c>
      <c r="K8917">
        <v>1</v>
      </c>
      <c r="L8917" t="str" cm="1">
        <f t="array" ref="L8917">_xlfn.IFS(
  I8917&lt;=300, "Poor - up to 300",
  I8917&lt;=700, "Fair - up to 700",
  I8917&lt;=800, "Good - up to 800",
  I8917&lt;=900, "Excellent - up to 900",
  I8917&gt;900,  "Outstanding - above 900"
)</f>
        <v>Fair - up to 700</v>
      </c>
      <c r="M8917" t="str" cm="1">
        <f t="array" ref="M8917">_xlfn.IFS(
  C8917&lt;=1000, "0-1k",
  C8917&lt;=3000, "1k-3k",
  C8917&lt;=6000, "3k-6k",
  C8917&lt;=9000, "6k-9k",
  C8917&gt;9000,  "9k+"
)</f>
        <v>6k-9k</v>
      </c>
    </row>
    <row r="8918" spans="1:13" x14ac:dyDescent="0.3">
      <c r="A8918" t="s">
        <v>23468</v>
      </c>
      <c r="B8918" t="s">
        <v>21133</v>
      </c>
      <c r="C8918">
        <v>6960.48</v>
      </c>
      <c r="D8918" t="s">
        <v>40</v>
      </c>
      <c r="E8918" t="s">
        <v>23469</v>
      </c>
      <c r="F8918" s="1">
        <v>45678.274537037039</v>
      </c>
      <c r="G8918" t="s">
        <v>15</v>
      </c>
      <c r="H8918">
        <v>6</v>
      </c>
      <c r="I8918">
        <v>344</v>
      </c>
      <c r="J8918">
        <v>1</v>
      </c>
      <c r="K8918">
        <v>0</v>
      </c>
      <c r="L8918" t="str" cm="1">
        <f t="array" ref="L8918">_xlfn.IFS(
  I8918&lt;=300, "Poor - up to 300",
  I8918&lt;=700, "Fair - up to 700",
  I8918&lt;=800, "Good - up to 800",
  I8918&lt;=900, "Excellent - up to 900",
  I8918&gt;900,  "Outstanding - above 900"
)</f>
        <v>Fair - up to 700</v>
      </c>
      <c r="M8918" t="str" cm="1">
        <f t="array" ref="M8918">_xlfn.IFS(
  C8918&lt;=1000, "0-1k",
  C8918&lt;=3000, "1k-3k",
  C8918&lt;=6000, "3k-6k",
  C8918&lt;=9000, "6k-9k",
  C8918&gt;9000,  "9k+"
)</f>
        <v>6k-9k</v>
      </c>
    </row>
    <row r="8919" spans="1:13" x14ac:dyDescent="0.3">
      <c r="A8919" t="s">
        <v>23470</v>
      </c>
      <c r="B8919" t="s">
        <v>9933</v>
      </c>
      <c r="C8919">
        <v>1006.15</v>
      </c>
      <c r="D8919" t="s">
        <v>13</v>
      </c>
      <c r="E8919" t="s">
        <v>23471</v>
      </c>
      <c r="F8919" s="1">
        <v>45701.723923611113</v>
      </c>
      <c r="G8919" t="s">
        <v>63</v>
      </c>
      <c r="H8919">
        <v>6</v>
      </c>
      <c r="I8919">
        <v>474</v>
      </c>
      <c r="J8919">
        <v>1</v>
      </c>
      <c r="K8919">
        <v>0</v>
      </c>
      <c r="L8919" t="str" cm="1">
        <f t="array" ref="L8919">_xlfn.IFS(
  I8919&lt;=300, "Poor - up to 300",
  I8919&lt;=700, "Fair - up to 700",
  I8919&lt;=800, "Good - up to 800",
  I8919&lt;=900, "Excellent - up to 900",
  I8919&gt;900,  "Outstanding - above 900"
)</f>
        <v>Fair - up to 700</v>
      </c>
      <c r="M8919" t="str" cm="1">
        <f t="array" ref="M8919">_xlfn.IFS(
  C8919&lt;=1000, "0-1k",
  C8919&lt;=3000, "1k-3k",
  C8919&lt;=6000, "3k-6k",
  C8919&lt;=9000, "6k-9k",
  C8919&gt;9000,  "9k+"
)</f>
        <v>1k-3k</v>
      </c>
    </row>
    <row r="8920" spans="1:13" x14ac:dyDescent="0.3">
      <c r="A8920" t="s">
        <v>23472</v>
      </c>
      <c r="B8920" t="s">
        <v>23473</v>
      </c>
      <c r="C8920">
        <v>9941.7800000000007</v>
      </c>
      <c r="D8920" t="s">
        <v>36</v>
      </c>
      <c r="E8920" t="s">
        <v>23474</v>
      </c>
      <c r="F8920" s="1">
        <v>45677.724212962959</v>
      </c>
      <c r="G8920" t="s">
        <v>63</v>
      </c>
      <c r="H8920">
        <v>10</v>
      </c>
      <c r="I8920">
        <v>360</v>
      </c>
      <c r="J8920">
        <v>1</v>
      </c>
      <c r="K8920">
        <v>1</v>
      </c>
      <c r="L8920" t="str" cm="1">
        <f t="array" ref="L8920">_xlfn.IFS(
  I8920&lt;=300, "Poor - up to 300",
  I8920&lt;=700, "Fair - up to 700",
  I8920&lt;=800, "Good - up to 800",
  I8920&lt;=900, "Excellent - up to 900",
  I8920&gt;900,  "Outstanding - above 900"
)</f>
        <v>Fair - up to 700</v>
      </c>
      <c r="M8920" t="str" cm="1">
        <f t="array" ref="M8920">_xlfn.IFS(
  C8920&lt;=1000, "0-1k",
  C8920&lt;=3000, "1k-3k",
  C8920&lt;=6000, "3k-6k",
  C8920&lt;=9000, "6k-9k",
  C8920&gt;9000,  "9k+"
)</f>
        <v>9k+</v>
      </c>
    </row>
    <row r="8921" spans="1:13" x14ac:dyDescent="0.3">
      <c r="A8921" t="s">
        <v>23475</v>
      </c>
      <c r="B8921" t="s">
        <v>23476</v>
      </c>
      <c r="C8921">
        <v>1547.21</v>
      </c>
      <c r="D8921" t="s">
        <v>22</v>
      </c>
      <c r="E8921" t="s">
        <v>23477</v>
      </c>
      <c r="F8921" s="1">
        <v>45674.404629629629</v>
      </c>
      <c r="G8921" t="s">
        <v>63</v>
      </c>
      <c r="H8921">
        <v>17</v>
      </c>
      <c r="I8921">
        <v>612</v>
      </c>
      <c r="J8921">
        <v>1</v>
      </c>
      <c r="K8921">
        <v>0</v>
      </c>
      <c r="L8921" t="str" cm="1">
        <f t="array" ref="L8921">_xlfn.IFS(
  I8921&lt;=300, "Poor - up to 300",
  I8921&lt;=700, "Fair - up to 700",
  I8921&lt;=800, "Good - up to 800",
  I8921&lt;=900, "Excellent - up to 900",
  I8921&gt;900,  "Outstanding - above 900"
)</f>
        <v>Fair - up to 700</v>
      </c>
      <c r="M8921" t="str" cm="1">
        <f t="array" ref="M8921">_xlfn.IFS(
  C8921&lt;=1000, "0-1k",
  C8921&lt;=3000, "1k-3k",
  C8921&lt;=6000, "3k-6k",
  C8921&lt;=9000, "6k-9k",
  C8921&gt;9000,  "9k+"
)</f>
        <v>1k-3k</v>
      </c>
    </row>
    <row r="8922" spans="1:13" x14ac:dyDescent="0.3">
      <c r="A8922" t="s">
        <v>23478</v>
      </c>
      <c r="B8922" t="s">
        <v>23479</v>
      </c>
      <c r="C8922">
        <v>1222.49</v>
      </c>
      <c r="D8922" t="s">
        <v>36</v>
      </c>
      <c r="E8922" t="s">
        <v>23480</v>
      </c>
      <c r="F8922" s="1">
        <v>45682.299432870372</v>
      </c>
      <c r="G8922" t="s">
        <v>24</v>
      </c>
      <c r="H8922">
        <v>2</v>
      </c>
      <c r="I8922">
        <v>382</v>
      </c>
      <c r="J8922">
        <v>1</v>
      </c>
      <c r="K8922">
        <v>0</v>
      </c>
      <c r="L8922" t="str" cm="1">
        <f t="array" ref="L8922">_xlfn.IFS(
  I8922&lt;=300, "Poor - up to 300",
  I8922&lt;=700, "Fair - up to 700",
  I8922&lt;=800, "Good - up to 800",
  I8922&lt;=900, "Excellent - up to 900",
  I8922&gt;900,  "Outstanding - above 900"
)</f>
        <v>Fair - up to 700</v>
      </c>
      <c r="M8922" t="str" cm="1">
        <f t="array" ref="M8922">_xlfn.IFS(
  C8922&lt;=1000, "0-1k",
  C8922&lt;=3000, "1k-3k",
  C8922&lt;=6000, "3k-6k",
  C8922&lt;=9000, "6k-9k",
  C8922&gt;9000,  "9k+"
)</f>
        <v>1k-3k</v>
      </c>
    </row>
    <row r="8923" spans="1:13" x14ac:dyDescent="0.3">
      <c r="A8923" t="s">
        <v>23481</v>
      </c>
      <c r="B8923" t="s">
        <v>248</v>
      </c>
      <c r="C8923">
        <v>8520.52</v>
      </c>
      <c r="D8923" t="s">
        <v>36</v>
      </c>
      <c r="E8923" t="s">
        <v>23482</v>
      </c>
      <c r="F8923" s="1">
        <v>45688.081250000003</v>
      </c>
      <c r="G8923" t="s">
        <v>24</v>
      </c>
      <c r="H8923">
        <v>7</v>
      </c>
      <c r="I8923">
        <v>398</v>
      </c>
      <c r="J8923">
        <v>0</v>
      </c>
      <c r="K8923">
        <v>1</v>
      </c>
      <c r="L8923" t="str" cm="1">
        <f t="array" ref="L8923">_xlfn.IFS(
  I8923&lt;=300, "Poor - up to 300",
  I8923&lt;=700, "Fair - up to 700",
  I8923&lt;=800, "Good - up to 800",
  I8923&lt;=900, "Excellent - up to 900",
  I8923&gt;900,  "Outstanding - above 900"
)</f>
        <v>Fair - up to 700</v>
      </c>
      <c r="M8923" t="str" cm="1">
        <f t="array" ref="M8923">_xlfn.IFS(
  C8923&lt;=1000, "0-1k",
  C8923&lt;=3000, "1k-3k",
  C8923&lt;=6000, "3k-6k",
  C8923&lt;=9000, "6k-9k",
  C8923&gt;9000,  "9k+"
)</f>
        <v>6k-9k</v>
      </c>
    </row>
    <row r="8924" spans="1:13" x14ac:dyDescent="0.3">
      <c r="A8924" t="s">
        <v>23483</v>
      </c>
      <c r="B8924" t="s">
        <v>4070</v>
      </c>
      <c r="C8924">
        <v>771.2</v>
      </c>
      <c r="D8924" t="s">
        <v>13</v>
      </c>
      <c r="E8924" t="s">
        <v>23484</v>
      </c>
      <c r="F8924" s="1">
        <v>45694.402002314811</v>
      </c>
      <c r="G8924" t="s">
        <v>19</v>
      </c>
      <c r="H8924">
        <v>3</v>
      </c>
      <c r="I8924">
        <v>514</v>
      </c>
      <c r="J8924">
        <v>0</v>
      </c>
      <c r="K8924">
        <v>0</v>
      </c>
      <c r="L8924" t="str" cm="1">
        <f t="array" ref="L8924">_xlfn.IFS(
  I8924&lt;=300, "Poor - up to 300",
  I8924&lt;=700, "Fair - up to 700",
  I8924&lt;=800, "Good - up to 800",
  I8924&lt;=900, "Excellent - up to 900",
  I8924&gt;900,  "Outstanding - above 900"
)</f>
        <v>Fair - up to 700</v>
      </c>
      <c r="M8924" t="str" cm="1">
        <f t="array" ref="M8924">_xlfn.IFS(
  C8924&lt;=1000, "0-1k",
  C8924&lt;=3000, "1k-3k",
  C8924&lt;=6000, "3k-6k",
  C8924&lt;=9000, "6k-9k",
  C8924&gt;9000,  "9k+"
)</f>
        <v>0-1k</v>
      </c>
    </row>
    <row r="8925" spans="1:13" x14ac:dyDescent="0.3">
      <c r="A8925" t="s">
        <v>23485</v>
      </c>
      <c r="B8925" t="s">
        <v>23486</v>
      </c>
      <c r="C8925">
        <v>9808.33</v>
      </c>
      <c r="D8925" t="s">
        <v>36</v>
      </c>
      <c r="E8925" t="s">
        <v>23487</v>
      </c>
      <c r="F8925" s="1">
        <v>45661.319479166668</v>
      </c>
      <c r="G8925" t="s">
        <v>24</v>
      </c>
      <c r="H8925">
        <v>8</v>
      </c>
      <c r="I8925">
        <v>530</v>
      </c>
      <c r="J8925">
        <v>0</v>
      </c>
      <c r="K8925">
        <v>0</v>
      </c>
      <c r="L8925" t="str" cm="1">
        <f t="array" ref="L8925">_xlfn.IFS(
  I8925&lt;=300, "Poor - up to 300",
  I8925&lt;=700, "Fair - up to 700",
  I8925&lt;=800, "Good - up to 800",
  I8925&lt;=900, "Excellent - up to 900",
  I8925&gt;900,  "Outstanding - above 900"
)</f>
        <v>Fair - up to 700</v>
      </c>
      <c r="M8925" t="str" cm="1">
        <f t="array" ref="M8925">_xlfn.IFS(
  C8925&lt;=1000, "0-1k",
  C8925&lt;=3000, "1k-3k",
  C8925&lt;=6000, "3k-6k",
  C8925&lt;=9000, "6k-9k",
  C8925&gt;9000,  "9k+"
)</f>
        <v>9k+</v>
      </c>
    </row>
    <row r="8926" spans="1:13" x14ac:dyDescent="0.3">
      <c r="A8926" t="s">
        <v>23488</v>
      </c>
      <c r="B8926" t="s">
        <v>23489</v>
      </c>
      <c r="C8926">
        <v>6936.85</v>
      </c>
      <c r="D8926" t="s">
        <v>40</v>
      </c>
      <c r="E8926" t="s">
        <v>23490</v>
      </c>
      <c r="F8926" s="1">
        <v>45660.489201388889</v>
      </c>
      <c r="G8926" t="s">
        <v>24</v>
      </c>
      <c r="H8926">
        <v>11</v>
      </c>
      <c r="I8926">
        <v>772</v>
      </c>
      <c r="J8926">
        <v>0</v>
      </c>
      <c r="K8926">
        <v>0</v>
      </c>
      <c r="L8926" t="str" cm="1">
        <f t="array" ref="L8926">_xlfn.IFS(
  I8926&lt;=300, "Poor - up to 300",
  I8926&lt;=700, "Fair - up to 700",
  I8926&lt;=800, "Good - up to 800",
  I8926&lt;=900, "Excellent - up to 900",
  I8926&gt;900,  "Outstanding - above 900"
)</f>
        <v>Good - up to 800</v>
      </c>
      <c r="M8926" t="str" cm="1">
        <f t="array" ref="M8926">_xlfn.IFS(
  C8926&lt;=1000, "0-1k",
  C8926&lt;=3000, "1k-3k",
  C8926&lt;=6000, "3k-6k",
  C8926&lt;=9000, "6k-9k",
  C8926&gt;9000,  "9k+"
)</f>
        <v>6k-9k</v>
      </c>
    </row>
    <row r="8927" spans="1:13" x14ac:dyDescent="0.3">
      <c r="A8927" t="s">
        <v>23491</v>
      </c>
      <c r="B8927" t="s">
        <v>15925</v>
      </c>
      <c r="C8927">
        <v>7205.49</v>
      </c>
      <c r="D8927" t="s">
        <v>40</v>
      </c>
      <c r="E8927" t="s">
        <v>23492</v>
      </c>
      <c r="F8927" s="1">
        <v>45684.22383101852</v>
      </c>
      <c r="G8927" t="s">
        <v>63</v>
      </c>
      <c r="H8927">
        <v>15</v>
      </c>
      <c r="I8927">
        <v>468</v>
      </c>
      <c r="J8927">
        <v>0</v>
      </c>
      <c r="K8927">
        <v>0</v>
      </c>
      <c r="L8927" t="str" cm="1">
        <f t="array" ref="L8927">_xlfn.IFS(
  I8927&lt;=300, "Poor - up to 300",
  I8927&lt;=700, "Fair - up to 700",
  I8927&lt;=800, "Good - up to 800",
  I8927&lt;=900, "Excellent - up to 900",
  I8927&gt;900,  "Outstanding - above 900"
)</f>
        <v>Fair - up to 700</v>
      </c>
      <c r="M8927" t="str" cm="1">
        <f t="array" ref="M8927">_xlfn.IFS(
  C8927&lt;=1000, "0-1k",
  C8927&lt;=3000, "1k-3k",
  C8927&lt;=6000, "3k-6k",
  C8927&lt;=9000, "6k-9k",
  C8927&gt;9000,  "9k+"
)</f>
        <v>6k-9k</v>
      </c>
    </row>
    <row r="8928" spans="1:13" x14ac:dyDescent="0.3">
      <c r="A8928" t="s">
        <v>23493</v>
      </c>
      <c r="B8928" t="s">
        <v>9455</v>
      </c>
      <c r="C8928">
        <v>237.39</v>
      </c>
      <c r="D8928" t="s">
        <v>13</v>
      </c>
      <c r="E8928" t="s">
        <v>23494</v>
      </c>
      <c r="F8928" s="1">
        <v>45704.229259259257</v>
      </c>
      <c r="G8928" t="s">
        <v>15</v>
      </c>
      <c r="H8928">
        <v>15</v>
      </c>
      <c r="I8928">
        <v>487</v>
      </c>
      <c r="J8928">
        <v>1</v>
      </c>
      <c r="K8928">
        <v>1</v>
      </c>
      <c r="L8928" t="str" cm="1">
        <f t="array" ref="L8928">_xlfn.IFS(
  I8928&lt;=300, "Poor - up to 300",
  I8928&lt;=700, "Fair - up to 700",
  I8928&lt;=800, "Good - up to 800",
  I8928&lt;=900, "Excellent - up to 900",
  I8928&gt;900,  "Outstanding - above 900"
)</f>
        <v>Fair - up to 700</v>
      </c>
      <c r="M8928" t="str" cm="1">
        <f t="array" ref="M8928">_xlfn.IFS(
  C8928&lt;=1000, "0-1k",
  C8928&lt;=3000, "1k-3k",
  C8928&lt;=6000, "3k-6k",
  C8928&lt;=9000, "6k-9k",
  C8928&gt;9000,  "9k+"
)</f>
        <v>0-1k</v>
      </c>
    </row>
    <row r="8929" spans="1:13" x14ac:dyDescent="0.3">
      <c r="A8929" t="s">
        <v>23495</v>
      </c>
      <c r="B8929" t="s">
        <v>3157</v>
      </c>
      <c r="C8929">
        <v>7724.34</v>
      </c>
      <c r="D8929" t="s">
        <v>13</v>
      </c>
      <c r="E8929" t="s">
        <v>23496</v>
      </c>
      <c r="F8929" s="1">
        <v>45685.963518518518</v>
      </c>
      <c r="G8929" t="s">
        <v>15</v>
      </c>
      <c r="H8929">
        <v>9</v>
      </c>
      <c r="I8929">
        <v>690</v>
      </c>
      <c r="J8929">
        <v>0</v>
      </c>
      <c r="K8929">
        <v>0</v>
      </c>
      <c r="L8929" t="str" cm="1">
        <f t="array" ref="L8929">_xlfn.IFS(
  I8929&lt;=300, "Poor - up to 300",
  I8929&lt;=700, "Fair - up to 700",
  I8929&lt;=800, "Good - up to 800",
  I8929&lt;=900, "Excellent - up to 900",
  I8929&gt;900,  "Outstanding - above 900"
)</f>
        <v>Fair - up to 700</v>
      </c>
      <c r="M8929" t="str" cm="1">
        <f t="array" ref="M8929">_xlfn.IFS(
  C8929&lt;=1000, "0-1k",
  C8929&lt;=3000, "1k-3k",
  C8929&lt;=6000, "3k-6k",
  C8929&lt;=9000, "6k-9k",
  C8929&gt;9000,  "9k+"
)</f>
        <v>6k-9k</v>
      </c>
    </row>
    <row r="8930" spans="1:13" x14ac:dyDescent="0.3">
      <c r="A8930" t="s">
        <v>23497</v>
      </c>
      <c r="B8930" t="s">
        <v>7355</v>
      </c>
      <c r="C8930">
        <v>3136.95</v>
      </c>
      <c r="D8930" t="s">
        <v>22</v>
      </c>
      <c r="E8930" t="s">
        <v>23498</v>
      </c>
      <c r="F8930" s="1">
        <v>45659.032812500001</v>
      </c>
      <c r="G8930" t="s">
        <v>63</v>
      </c>
      <c r="H8930">
        <v>17</v>
      </c>
      <c r="I8930">
        <v>595</v>
      </c>
      <c r="J8930">
        <v>1</v>
      </c>
      <c r="K8930">
        <v>0</v>
      </c>
      <c r="L8930" t="str" cm="1">
        <f t="array" ref="L8930">_xlfn.IFS(
  I8930&lt;=300, "Poor - up to 300",
  I8930&lt;=700, "Fair - up to 700",
  I8930&lt;=800, "Good - up to 800",
  I8930&lt;=900, "Excellent - up to 900",
  I8930&gt;900,  "Outstanding - above 900"
)</f>
        <v>Fair - up to 700</v>
      </c>
      <c r="M8930" t="str" cm="1">
        <f t="array" ref="M8930">_xlfn.IFS(
  C8930&lt;=1000, "0-1k",
  C8930&lt;=3000, "1k-3k",
  C8930&lt;=6000, "3k-6k",
  C8930&lt;=9000, "6k-9k",
  C8930&gt;9000,  "9k+"
)</f>
        <v>3k-6k</v>
      </c>
    </row>
    <row r="8931" spans="1:13" x14ac:dyDescent="0.3">
      <c r="A8931" t="s">
        <v>23499</v>
      </c>
      <c r="B8931" t="s">
        <v>7742</v>
      </c>
      <c r="C8931">
        <v>979.83</v>
      </c>
      <c r="D8931" t="s">
        <v>22</v>
      </c>
      <c r="E8931" t="s">
        <v>23500</v>
      </c>
      <c r="F8931" s="1">
        <v>45662.983425925922</v>
      </c>
      <c r="G8931" t="s">
        <v>19</v>
      </c>
      <c r="H8931">
        <v>12</v>
      </c>
      <c r="I8931">
        <v>457</v>
      </c>
      <c r="J8931">
        <v>0</v>
      </c>
      <c r="K8931">
        <v>0</v>
      </c>
      <c r="L8931" t="str" cm="1">
        <f t="array" ref="L8931">_xlfn.IFS(
  I8931&lt;=300, "Poor - up to 300",
  I8931&lt;=700, "Fair - up to 700",
  I8931&lt;=800, "Good - up to 800",
  I8931&lt;=900, "Excellent - up to 900",
  I8931&gt;900,  "Outstanding - above 900"
)</f>
        <v>Fair - up to 700</v>
      </c>
      <c r="M8931" t="str" cm="1">
        <f t="array" ref="M8931">_xlfn.IFS(
  C8931&lt;=1000, "0-1k",
  C8931&lt;=3000, "1k-3k",
  C8931&lt;=6000, "3k-6k",
  C8931&lt;=9000, "6k-9k",
  C8931&gt;9000,  "9k+"
)</f>
        <v>0-1k</v>
      </c>
    </row>
    <row r="8932" spans="1:13" x14ac:dyDescent="0.3">
      <c r="A8932" t="s">
        <v>23501</v>
      </c>
      <c r="B8932" t="s">
        <v>3013</v>
      </c>
      <c r="C8932">
        <v>7176.91</v>
      </c>
      <c r="D8932" t="s">
        <v>36</v>
      </c>
      <c r="E8932" t="s">
        <v>23502</v>
      </c>
      <c r="F8932" s="1">
        <v>45677.9062962963</v>
      </c>
      <c r="G8932" t="s">
        <v>63</v>
      </c>
      <c r="H8932">
        <v>6</v>
      </c>
      <c r="I8932">
        <v>493</v>
      </c>
      <c r="J8932">
        <v>1</v>
      </c>
      <c r="K8932">
        <v>0</v>
      </c>
      <c r="L8932" t="str" cm="1">
        <f t="array" ref="L8932">_xlfn.IFS(
  I8932&lt;=300, "Poor - up to 300",
  I8932&lt;=700, "Fair - up to 700",
  I8932&lt;=800, "Good - up to 800",
  I8932&lt;=900, "Excellent - up to 900",
  I8932&gt;900,  "Outstanding - above 900"
)</f>
        <v>Fair - up to 700</v>
      </c>
      <c r="M8932" t="str" cm="1">
        <f t="array" ref="M8932">_xlfn.IFS(
  C8932&lt;=1000, "0-1k",
  C8932&lt;=3000, "1k-3k",
  C8932&lt;=6000, "3k-6k",
  C8932&lt;=9000, "6k-9k",
  C8932&gt;9000,  "9k+"
)</f>
        <v>6k-9k</v>
      </c>
    </row>
    <row r="8933" spans="1:13" x14ac:dyDescent="0.3">
      <c r="A8933" t="s">
        <v>23503</v>
      </c>
      <c r="B8933" t="s">
        <v>14582</v>
      </c>
      <c r="C8933">
        <v>3992.44</v>
      </c>
      <c r="D8933" t="s">
        <v>36</v>
      </c>
      <c r="E8933" t="s">
        <v>23504</v>
      </c>
      <c r="F8933" s="1">
        <v>45676.353645833333</v>
      </c>
      <c r="G8933" t="s">
        <v>19</v>
      </c>
      <c r="H8933">
        <v>8</v>
      </c>
      <c r="I8933">
        <v>441</v>
      </c>
      <c r="J8933">
        <v>1</v>
      </c>
      <c r="K8933">
        <v>0</v>
      </c>
      <c r="L8933" t="str" cm="1">
        <f t="array" ref="L8933">_xlfn.IFS(
  I8933&lt;=300, "Poor - up to 300",
  I8933&lt;=700, "Fair - up to 700",
  I8933&lt;=800, "Good - up to 800",
  I8933&lt;=900, "Excellent - up to 900",
  I8933&gt;900,  "Outstanding - above 900"
)</f>
        <v>Fair - up to 700</v>
      </c>
      <c r="M8933" t="str" cm="1">
        <f t="array" ref="M8933">_xlfn.IFS(
  C8933&lt;=1000, "0-1k",
  C8933&lt;=3000, "1k-3k",
  C8933&lt;=6000, "3k-6k",
  C8933&lt;=9000, "6k-9k",
  C8933&gt;9000,  "9k+"
)</f>
        <v>3k-6k</v>
      </c>
    </row>
    <row r="8934" spans="1:13" x14ac:dyDescent="0.3">
      <c r="A8934" t="s">
        <v>23505</v>
      </c>
      <c r="B8934" t="s">
        <v>23506</v>
      </c>
      <c r="C8934">
        <v>8852.01</v>
      </c>
      <c r="D8934" t="s">
        <v>40</v>
      </c>
      <c r="E8934" t="s">
        <v>23507</v>
      </c>
      <c r="F8934" s="1">
        <v>45671.6562962963</v>
      </c>
      <c r="G8934" t="s">
        <v>63</v>
      </c>
      <c r="H8934">
        <v>13</v>
      </c>
      <c r="I8934">
        <v>327</v>
      </c>
      <c r="J8934">
        <v>1</v>
      </c>
      <c r="K8934">
        <v>0</v>
      </c>
      <c r="L8934" t="str" cm="1">
        <f t="array" ref="L8934">_xlfn.IFS(
  I8934&lt;=300, "Poor - up to 300",
  I8934&lt;=700, "Fair - up to 700",
  I8934&lt;=800, "Good - up to 800",
  I8934&lt;=900, "Excellent - up to 900",
  I8934&gt;900,  "Outstanding - above 900"
)</f>
        <v>Fair - up to 700</v>
      </c>
      <c r="M8934" t="str" cm="1">
        <f t="array" ref="M8934">_xlfn.IFS(
  C8934&lt;=1000, "0-1k",
  C8934&lt;=3000, "1k-3k",
  C8934&lt;=6000, "3k-6k",
  C8934&lt;=9000, "6k-9k",
  C8934&gt;9000,  "9k+"
)</f>
        <v>6k-9k</v>
      </c>
    </row>
    <row r="8935" spans="1:13" x14ac:dyDescent="0.3">
      <c r="A8935" t="s">
        <v>23508</v>
      </c>
      <c r="B8935" t="s">
        <v>8947</v>
      </c>
      <c r="C8935">
        <v>7885.53</v>
      </c>
      <c r="D8935" t="s">
        <v>13</v>
      </c>
      <c r="E8935" t="s">
        <v>23509</v>
      </c>
      <c r="F8935" s="1">
        <v>45658.240104166667</v>
      </c>
      <c r="G8935" t="s">
        <v>15</v>
      </c>
      <c r="H8935">
        <v>18</v>
      </c>
      <c r="I8935">
        <v>319</v>
      </c>
      <c r="J8935">
        <v>1</v>
      </c>
      <c r="K8935">
        <v>1</v>
      </c>
      <c r="L8935" t="str" cm="1">
        <f t="array" ref="L8935">_xlfn.IFS(
  I8935&lt;=300, "Poor - up to 300",
  I8935&lt;=700, "Fair - up to 700",
  I8935&lt;=800, "Good - up to 800",
  I8935&lt;=900, "Excellent - up to 900",
  I8935&gt;900,  "Outstanding - above 900"
)</f>
        <v>Fair - up to 700</v>
      </c>
      <c r="M8935" t="str" cm="1">
        <f t="array" ref="M8935">_xlfn.IFS(
  C8935&lt;=1000, "0-1k",
  C8935&lt;=3000, "1k-3k",
  C8935&lt;=6000, "3k-6k",
  C8935&lt;=9000, "6k-9k",
  C8935&gt;9000,  "9k+"
)</f>
        <v>6k-9k</v>
      </c>
    </row>
    <row r="8936" spans="1:13" x14ac:dyDescent="0.3">
      <c r="A8936" t="s">
        <v>23510</v>
      </c>
      <c r="B8936" t="s">
        <v>15127</v>
      </c>
      <c r="C8936">
        <v>5353</v>
      </c>
      <c r="D8936" t="s">
        <v>40</v>
      </c>
      <c r="E8936" t="s">
        <v>23511</v>
      </c>
      <c r="F8936" s="1">
        <v>45686.723865740743</v>
      </c>
      <c r="G8936" t="s">
        <v>24</v>
      </c>
      <c r="H8936">
        <v>15</v>
      </c>
      <c r="I8936">
        <v>361</v>
      </c>
      <c r="J8936">
        <v>0</v>
      </c>
      <c r="K8936">
        <v>0</v>
      </c>
      <c r="L8936" t="str" cm="1">
        <f t="array" ref="L8936">_xlfn.IFS(
  I8936&lt;=300, "Poor - up to 300",
  I8936&lt;=700, "Fair - up to 700",
  I8936&lt;=800, "Good - up to 800",
  I8936&lt;=900, "Excellent - up to 900",
  I8936&gt;900,  "Outstanding - above 900"
)</f>
        <v>Fair - up to 700</v>
      </c>
      <c r="M8936" t="str" cm="1">
        <f t="array" ref="M8936">_xlfn.IFS(
  C8936&lt;=1000, "0-1k",
  C8936&lt;=3000, "1k-3k",
  C8936&lt;=6000, "3k-6k",
  C8936&lt;=9000, "6k-9k",
  C8936&gt;9000,  "9k+"
)</f>
        <v>3k-6k</v>
      </c>
    </row>
    <row r="8937" spans="1:13" x14ac:dyDescent="0.3">
      <c r="A8937" t="s">
        <v>23512</v>
      </c>
      <c r="B8937" t="s">
        <v>13864</v>
      </c>
      <c r="C8937">
        <v>4259.25</v>
      </c>
      <c r="D8937" t="s">
        <v>36</v>
      </c>
      <c r="E8937" t="s">
        <v>23513</v>
      </c>
      <c r="F8937" s="1">
        <v>45684.586585648147</v>
      </c>
      <c r="G8937" t="s">
        <v>19</v>
      </c>
      <c r="H8937">
        <v>8</v>
      </c>
      <c r="I8937">
        <v>629</v>
      </c>
      <c r="J8937">
        <v>0</v>
      </c>
      <c r="K8937">
        <v>0</v>
      </c>
      <c r="L8937" t="str" cm="1">
        <f t="array" ref="L8937">_xlfn.IFS(
  I8937&lt;=300, "Poor - up to 300",
  I8937&lt;=700, "Fair - up to 700",
  I8937&lt;=800, "Good - up to 800",
  I8937&lt;=900, "Excellent - up to 900",
  I8937&gt;900,  "Outstanding - above 900"
)</f>
        <v>Fair - up to 700</v>
      </c>
      <c r="M8937" t="str" cm="1">
        <f t="array" ref="M8937">_xlfn.IFS(
  C8937&lt;=1000, "0-1k",
  C8937&lt;=3000, "1k-3k",
  C8937&lt;=6000, "3k-6k",
  C8937&lt;=9000, "6k-9k",
  C8937&gt;9000,  "9k+"
)</f>
        <v>3k-6k</v>
      </c>
    </row>
    <row r="8938" spans="1:13" x14ac:dyDescent="0.3">
      <c r="A8938" t="s">
        <v>23514</v>
      </c>
      <c r="B8938" t="s">
        <v>23515</v>
      </c>
      <c r="C8938">
        <v>2869.77</v>
      </c>
      <c r="D8938" t="s">
        <v>36</v>
      </c>
      <c r="E8938" t="s">
        <v>23516</v>
      </c>
      <c r="F8938" s="1">
        <v>45672.392905092594</v>
      </c>
      <c r="G8938" t="s">
        <v>63</v>
      </c>
      <c r="H8938">
        <v>2</v>
      </c>
      <c r="I8938">
        <v>728</v>
      </c>
      <c r="J8938">
        <v>1</v>
      </c>
      <c r="K8938">
        <v>1</v>
      </c>
      <c r="L8938" t="str" cm="1">
        <f t="array" ref="L8938">_xlfn.IFS(
  I8938&lt;=300, "Poor - up to 300",
  I8938&lt;=700, "Fair - up to 700",
  I8938&lt;=800, "Good - up to 800",
  I8938&lt;=900, "Excellent - up to 900",
  I8938&gt;900,  "Outstanding - above 900"
)</f>
        <v>Good - up to 800</v>
      </c>
      <c r="M8938" t="str" cm="1">
        <f t="array" ref="M8938">_xlfn.IFS(
  C8938&lt;=1000, "0-1k",
  C8938&lt;=3000, "1k-3k",
  C8938&lt;=6000, "3k-6k",
  C8938&lt;=9000, "6k-9k",
  C8938&gt;9000,  "9k+"
)</f>
        <v>1k-3k</v>
      </c>
    </row>
    <row r="8939" spans="1:13" x14ac:dyDescent="0.3">
      <c r="A8939" t="s">
        <v>23517</v>
      </c>
      <c r="B8939" t="s">
        <v>6412</v>
      </c>
      <c r="C8939">
        <v>7565.83</v>
      </c>
      <c r="D8939" t="s">
        <v>40</v>
      </c>
      <c r="E8939" t="s">
        <v>23518</v>
      </c>
      <c r="F8939" s="1">
        <v>45700.251875000002</v>
      </c>
      <c r="G8939" t="s">
        <v>15</v>
      </c>
      <c r="H8939">
        <v>13</v>
      </c>
      <c r="I8939">
        <v>305</v>
      </c>
      <c r="J8939">
        <v>0</v>
      </c>
      <c r="K8939">
        <v>0</v>
      </c>
      <c r="L8939" t="str" cm="1">
        <f t="array" ref="L8939">_xlfn.IFS(
  I8939&lt;=300, "Poor - up to 300",
  I8939&lt;=700, "Fair - up to 700",
  I8939&lt;=800, "Good - up to 800",
  I8939&lt;=900, "Excellent - up to 900",
  I8939&gt;900,  "Outstanding - above 900"
)</f>
        <v>Fair - up to 700</v>
      </c>
      <c r="M8939" t="str" cm="1">
        <f t="array" ref="M8939">_xlfn.IFS(
  C8939&lt;=1000, "0-1k",
  C8939&lt;=3000, "1k-3k",
  C8939&lt;=6000, "3k-6k",
  C8939&lt;=9000, "6k-9k",
  C8939&gt;9000,  "9k+"
)</f>
        <v>6k-9k</v>
      </c>
    </row>
    <row r="8940" spans="1:13" x14ac:dyDescent="0.3">
      <c r="A8940" t="s">
        <v>23519</v>
      </c>
      <c r="B8940" t="s">
        <v>14411</v>
      </c>
      <c r="C8940">
        <v>297.37</v>
      </c>
      <c r="D8940" t="s">
        <v>22</v>
      </c>
      <c r="E8940" t="s">
        <v>23520</v>
      </c>
      <c r="F8940" s="1">
        <v>45694.99422453704</v>
      </c>
      <c r="G8940" t="s">
        <v>15</v>
      </c>
      <c r="H8940">
        <v>15</v>
      </c>
      <c r="I8940">
        <v>429</v>
      </c>
      <c r="J8940">
        <v>1</v>
      </c>
      <c r="K8940">
        <v>1</v>
      </c>
      <c r="L8940" t="str" cm="1">
        <f t="array" ref="L8940">_xlfn.IFS(
  I8940&lt;=300, "Poor - up to 300",
  I8940&lt;=700, "Fair - up to 700",
  I8940&lt;=800, "Good - up to 800",
  I8940&lt;=900, "Excellent - up to 900",
  I8940&gt;900,  "Outstanding - above 900"
)</f>
        <v>Fair - up to 700</v>
      </c>
      <c r="M8940" t="str" cm="1">
        <f t="array" ref="M8940">_xlfn.IFS(
  C8940&lt;=1000, "0-1k",
  C8940&lt;=3000, "1k-3k",
  C8940&lt;=6000, "3k-6k",
  C8940&lt;=9000, "6k-9k",
  C8940&gt;9000,  "9k+"
)</f>
        <v>0-1k</v>
      </c>
    </row>
    <row r="8941" spans="1:13" x14ac:dyDescent="0.3">
      <c r="A8941" t="s">
        <v>23521</v>
      </c>
      <c r="B8941" t="s">
        <v>23522</v>
      </c>
      <c r="C8941">
        <v>4188.49</v>
      </c>
      <c r="D8941" t="s">
        <v>22</v>
      </c>
      <c r="E8941" t="s">
        <v>23523</v>
      </c>
      <c r="F8941" s="1">
        <v>45677.175694444442</v>
      </c>
      <c r="G8941" t="s">
        <v>63</v>
      </c>
      <c r="H8941">
        <v>12</v>
      </c>
      <c r="I8941">
        <v>381</v>
      </c>
      <c r="J8941">
        <v>1</v>
      </c>
      <c r="K8941">
        <v>0</v>
      </c>
      <c r="L8941" t="str" cm="1">
        <f t="array" ref="L8941">_xlfn.IFS(
  I8941&lt;=300, "Poor - up to 300",
  I8941&lt;=700, "Fair - up to 700",
  I8941&lt;=800, "Good - up to 800",
  I8941&lt;=900, "Excellent - up to 900",
  I8941&gt;900,  "Outstanding - above 900"
)</f>
        <v>Fair - up to 700</v>
      </c>
      <c r="M8941" t="str" cm="1">
        <f t="array" ref="M8941">_xlfn.IFS(
  C8941&lt;=1000, "0-1k",
  C8941&lt;=3000, "1k-3k",
  C8941&lt;=6000, "3k-6k",
  C8941&lt;=9000, "6k-9k",
  C8941&gt;9000,  "9k+"
)</f>
        <v>3k-6k</v>
      </c>
    </row>
    <row r="8942" spans="1:13" x14ac:dyDescent="0.3">
      <c r="A8942" t="s">
        <v>23524</v>
      </c>
      <c r="B8942" t="s">
        <v>489</v>
      </c>
      <c r="C8942">
        <v>8942.5300000000007</v>
      </c>
      <c r="D8942" t="s">
        <v>13</v>
      </c>
      <c r="E8942" t="s">
        <v>23525</v>
      </c>
      <c r="F8942" s="1">
        <v>45692.570462962962</v>
      </c>
      <c r="G8942" t="s">
        <v>19</v>
      </c>
      <c r="H8942">
        <v>19</v>
      </c>
      <c r="I8942">
        <v>452</v>
      </c>
      <c r="J8942">
        <v>1</v>
      </c>
      <c r="K8942">
        <v>1</v>
      </c>
      <c r="L8942" t="str" cm="1">
        <f t="array" ref="L8942">_xlfn.IFS(
  I8942&lt;=300, "Poor - up to 300",
  I8942&lt;=700, "Fair - up to 700",
  I8942&lt;=800, "Good - up to 800",
  I8942&lt;=900, "Excellent - up to 900",
  I8942&gt;900,  "Outstanding - above 900"
)</f>
        <v>Fair - up to 700</v>
      </c>
      <c r="M8942" t="str" cm="1">
        <f t="array" ref="M8942">_xlfn.IFS(
  C8942&lt;=1000, "0-1k",
  C8942&lt;=3000, "1k-3k",
  C8942&lt;=6000, "3k-6k",
  C8942&lt;=9000, "6k-9k",
  C8942&gt;9000,  "9k+"
)</f>
        <v>6k-9k</v>
      </c>
    </row>
    <row r="8943" spans="1:13" x14ac:dyDescent="0.3">
      <c r="A8943" t="s">
        <v>23526</v>
      </c>
      <c r="B8943" t="s">
        <v>23527</v>
      </c>
      <c r="C8943">
        <v>3538.48</v>
      </c>
      <c r="D8943" t="s">
        <v>36</v>
      </c>
      <c r="E8943" t="s">
        <v>23528</v>
      </c>
      <c r="F8943" s="1">
        <v>45696.533946759257</v>
      </c>
      <c r="G8943" t="s">
        <v>24</v>
      </c>
      <c r="H8943">
        <v>4</v>
      </c>
      <c r="I8943">
        <v>420</v>
      </c>
      <c r="J8943">
        <v>0</v>
      </c>
      <c r="K8943">
        <v>0</v>
      </c>
      <c r="L8943" t="str" cm="1">
        <f t="array" ref="L8943">_xlfn.IFS(
  I8943&lt;=300, "Poor - up to 300",
  I8943&lt;=700, "Fair - up to 700",
  I8943&lt;=800, "Good - up to 800",
  I8943&lt;=900, "Excellent - up to 900",
  I8943&gt;900,  "Outstanding - above 900"
)</f>
        <v>Fair - up to 700</v>
      </c>
      <c r="M8943" t="str" cm="1">
        <f t="array" ref="M8943">_xlfn.IFS(
  C8943&lt;=1000, "0-1k",
  C8943&lt;=3000, "1k-3k",
  C8943&lt;=6000, "3k-6k",
  C8943&lt;=9000, "6k-9k",
  C8943&gt;9000,  "9k+"
)</f>
        <v>3k-6k</v>
      </c>
    </row>
    <row r="8944" spans="1:13" x14ac:dyDescent="0.3">
      <c r="A8944" t="s">
        <v>23529</v>
      </c>
      <c r="B8944" t="s">
        <v>3575</v>
      </c>
      <c r="C8944">
        <v>4120.0200000000004</v>
      </c>
      <c r="D8944" t="s">
        <v>13</v>
      </c>
      <c r="E8944" t="s">
        <v>23530</v>
      </c>
      <c r="F8944" s="1">
        <v>45678.347696759258</v>
      </c>
      <c r="G8944" t="s">
        <v>63</v>
      </c>
      <c r="H8944">
        <v>15</v>
      </c>
      <c r="I8944">
        <v>635</v>
      </c>
      <c r="J8944">
        <v>0</v>
      </c>
      <c r="K8944">
        <v>0</v>
      </c>
      <c r="L8944" t="str" cm="1">
        <f t="array" ref="L8944">_xlfn.IFS(
  I8944&lt;=300, "Poor - up to 300",
  I8944&lt;=700, "Fair - up to 700",
  I8944&lt;=800, "Good - up to 800",
  I8944&lt;=900, "Excellent - up to 900",
  I8944&gt;900,  "Outstanding - above 900"
)</f>
        <v>Fair - up to 700</v>
      </c>
      <c r="M8944" t="str" cm="1">
        <f t="array" ref="M8944">_xlfn.IFS(
  C8944&lt;=1000, "0-1k",
  C8944&lt;=3000, "1k-3k",
  C8944&lt;=6000, "3k-6k",
  C8944&lt;=9000, "6k-9k",
  C8944&gt;9000,  "9k+"
)</f>
        <v>3k-6k</v>
      </c>
    </row>
    <row r="8945" spans="1:13" x14ac:dyDescent="0.3">
      <c r="A8945" t="s">
        <v>23531</v>
      </c>
      <c r="B8945" t="s">
        <v>23266</v>
      </c>
      <c r="C8945">
        <v>5922.02</v>
      </c>
      <c r="D8945" t="s">
        <v>40</v>
      </c>
      <c r="E8945" t="s">
        <v>23532</v>
      </c>
      <c r="F8945" s="1">
        <v>45696.124560185184</v>
      </c>
      <c r="G8945" t="s">
        <v>15</v>
      </c>
      <c r="H8945">
        <v>19</v>
      </c>
      <c r="I8945">
        <v>453</v>
      </c>
      <c r="J8945">
        <v>1</v>
      </c>
      <c r="K8945">
        <v>1</v>
      </c>
      <c r="L8945" t="str" cm="1">
        <f t="array" ref="L8945">_xlfn.IFS(
  I8945&lt;=300, "Poor - up to 300",
  I8945&lt;=700, "Fair - up to 700",
  I8945&lt;=800, "Good - up to 800",
  I8945&lt;=900, "Excellent - up to 900",
  I8945&gt;900,  "Outstanding - above 900"
)</f>
        <v>Fair - up to 700</v>
      </c>
      <c r="M8945" t="str" cm="1">
        <f t="array" ref="M8945">_xlfn.IFS(
  C8945&lt;=1000, "0-1k",
  C8945&lt;=3000, "1k-3k",
  C8945&lt;=6000, "3k-6k",
  C8945&lt;=9000, "6k-9k",
  C8945&gt;9000,  "9k+"
)</f>
        <v>3k-6k</v>
      </c>
    </row>
    <row r="8946" spans="1:13" x14ac:dyDescent="0.3">
      <c r="A8946" t="s">
        <v>23533</v>
      </c>
      <c r="B8946" t="s">
        <v>3428</v>
      </c>
      <c r="C8946">
        <v>8904.66</v>
      </c>
      <c r="D8946" t="s">
        <v>40</v>
      </c>
      <c r="E8946" t="s">
        <v>23534</v>
      </c>
      <c r="F8946" s="1">
        <v>45667.820023148146</v>
      </c>
      <c r="G8946" t="s">
        <v>19</v>
      </c>
      <c r="H8946">
        <v>15</v>
      </c>
      <c r="I8946">
        <v>732</v>
      </c>
      <c r="J8946">
        <v>0</v>
      </c>
      <c r="K8946">
        <v>0</v>
      </c>
      <c r="L8946" t="str" cm="1">
        <f t="array" ref="L8946">_xlfn.IFS(
  I8946&lt;=300, "Poor - up to 300",
  I8946&lt;=700, "Fair - up to 700",
  I8946&lt;=800, "Good - up to 800",
  I8946&lt;=900, "Excellent - up to 900",
  I8946&gt;900,  "Outstanding - above 900"
)</f>
        <v>Good - up to 800</v>
      </c>
      <c r="M8946" t="str" cm="1">
        <f t="array" ref="M8946">_xlfn.IFS(
  C8946&lt;=1000, "0-1k",
  C8946&lt;=3000, "1k-3k",
  C8946&lt;=6000, "3k-6k",
  C8946&lt;=9000, "6k-9k",
  C8946&gt;9000,  "9k+"
)</f>
        <v>6k-9k</v>
      </c>
    </row>
    <row r="8947" spans="1:13" x14ac:dyDescent="0.3">
      <c r="A8947" t="s">
        <v>23535</v>
      </c>
      <c r="B8947" t="s">
        <v>23536</v>
      </c>
      <c r="C8947">
        <v>6889.03</v>
      </c>
      <c r="D8947" t="s">
        <v>40</v>
      </c>
      <c r="E8947" t="s">
        <v>23537</v>
      </c>
      <c r="F8947" s="1">
        <v>45695.768541666665</v>
      </c>
      <c r="G8947" t="s">
        <v>15</v>
      </c>
      <c r="H8947">
        <v>18</v>
      </c>
      <c r="I8947">
        <v>802</v>
      </c>
      <c r="J8947">
        <v>0</v>
      </c>
      <c r="K8947">
        <v>0</v>
      </c>
      <c r="L8947" t="str" cm="1">
        <f t="array" ref="L8947">_xlfn.IFS(
  I8947&lt;=300, "Poor - up to 300",
  I8947&lt;=700, "Fair - up to 700",
  I8947&lt;=800, "Good - up to 800",
  I8947&lt;=900, "Excellent - up to 900",
  I8947&gt;900,  "Outstanding - above 900"
)</f>
        <v>Excellent - up to 900</v>
      </c>
      <c r="M8947" t="str" cm="1">
        <f t="array" ref="M8947">_xlfn.IFS(
  C8947&lt;=1000, "0-1k",
  C8947&lt;=3000, "1k-3k",
  C8947&lt;=6000, "3k-6k",
  C8947&lt;=9000, "6k-9k",
  C8947&gt;9000,  "9k+"
)</f>
        <v>6k-9k</v>
      </c>
    </row>
    <row r="8948" spans="1:13" x14ac:dyDescent="0.3">
      <c r="A8948" t="s">
        <v>23538</v>
      </c>
      <c r="B8948" t="s">
        <v>5368</v>
      </c>
      <c r="C8948">
        <v>1952.21</v>
      </c>
      <c r="D8948" t="s">
        <v>13</v>
      </c>
      <c r="E8948" t="s">
        <v>23539</v>
      </c>
      <c r="F8948" s="1">
        <v>45677.634722222225</v>
      </c>
      <c r="G8948" t="s">
        <v>15</v>
      </c>
      <c r="H8948">
        <v>10</v>
      </c>
      <c r="I8948">
        <v>810</v>
      </c>
      <c r="J8948">
        <v>0</v>
      </c>
      <c r="K8948">
        <v>0</v>
      </c>
      <c r="L8948" t="str" cm="1">
        <f t="array" ref="L8948">_xlfn.IFS(
  I8948&lt;=300, "Poor - up to 300",
  I8948&lt;=700, "Fair - up to 700",
  I8948&lt;=800, "Good - up to 800",
  I8948&lt;=900, "Excellent - up to 900",
  I8948&gt;900,  "Outstanding - above 900"
)</f>
        <v>Excellent - up to 900</v>
      </c>
      <c r="M8948" t="str" cm="1">
        <f t="array" ref="M8948">_xlfn.IFS(
  C8948&lt;=1000, "0-1k",
  C8948&lt;=3000, "1k-3k",
  C8948&lt;=6000, "3k-6k",
  C8948&lt;=9000, "6k-9k",
  C8948&gt;9000,  "9k+"
)</f>
        <v>1k-3k</v>
      </c>
    </row>
    <row r="8949" spans="1:13" x14ac:dyDescent="0.3">
      <c r="A8949" t="s">
        <v>23540</v>
      </c>
      <c r="B8949" t="s">
        <v>6038</v>
      </c>
      <c r="C8949">
        <v>9338.3799999999992</v>
      </c>
      <c r="D8949" t="s">
        <v>22</v>
      </c>
      <c r="E8949" t="s">
        <v>23541</v>
      </c>
      <c r="F8949" s="1">
        <v>45686.166712962964</v>
      </c>
      <c r="G8949" t="s">
        <v>24</v>
      </c>
      <c r="H8949">
        <v>20</v>
      </c>
      <c r="I8949">
        <v>738</v>
      </c>
      <c r="J8949">
        <v>1</v>
      </c>
      <c r="K8949">
        <v>0</v>
      </c>
      <c r="L8949" t="str" cm="1">
        <f t="array" ref="L8949">_xlfn.IFS(
  I8949&lt;=300, "Poor - up to 300",
  I8949&lt;=700, "Fair - up to 700",
  I8949&lt;=800, "Good - up to 800",
  I8949&lt;=900, "Excellent - up to 900",
  I8949&gt;900,  "Outstanding - above 900"
)</f>
        <v>Good - up to 800</v>
      </c>
      <c r="M8949" t="str" cm="1">
        <f t="array" ref="M8949">_xlfn.IFS(
  C8949&lt;=1000, "0-1k",
  C8949&lt;=3000, "1k-3k",
  C8949&lt;=6000, "3k-6k",
  C8949&lt;=9000, "6k-9k",
  C8949&gt;9000,  "9k+"
)</f>
        <v>9k+</v>
      </c>
    </row>
    <row r="8950" spans="1:13" x14ac:dyDescent="0.3">
      <c r="A8950" t="s">
        <v>23542</v>
      </c>
      <c r="B8950" t="s">
        <v>2474</v>
      </c>
      <c r="C8950">
        <v>1136.67</v>
      </c>
      <c r="D8950" t="s">
        <v>36</v>
      </c>
      <c r="E8950" t="s">
        <v>23543</v>
      </c>
      <c r="F8950" s="1">
        <v>45704.025567129633</v>
      </c>
      <c r="G8950" t="s">
        <v>63</v>
      </c>
      <c r="H8950">
        <v>18</v>
      </c>
      <c r="I8950">
        <v>438</v>
      </c>
      <c r="J8950">
        <v>1</v>
      </c>
      <c r="K8950">
        <v>0</v>
      </c>
      <c r="L8950" t="str" cm="1">
        <f t="array" ref="L8950">_xlfn.IFS(
  I8950&lt;=300, "Poor - up to 300",
  I8950&lt;=700, "Fair - up to 700",
  I8950&lt;=800, "Good - up to 800",
  I8950&lt;=900, "Excellent - up to 900",
  I8950&gt;900,  "Outstanding - above 900"
)</f>
        <v>Fair - up to 700</v>
      </c>
      <c r="M8950" t="str" cm="1">
        <f t="array" ref="M8950">_xlfn.IFS(
  C8950&lt;=1000, "0-1k",
  C8950&lt;=3000, "1k-3k",
  C8950&lt;=6000, "3k-6k",
  C8950&lt;=9000, "6k-9k",
  C8950&gt;9000,  "9k+"
)</f>
        <v>1k-3k</v>
      </c>
    </row>
    <row r="8951" spans="1:13" x14ac:dyDescent="0.3">
      <c r="A8951" t="s">
        <v>23544</v>
      </c>
      <c r="B8951" t="s">
        <v>23545</v>
      </c>
      <c r="C8951">
        <v>8222.86</v>
      </c>
      <c r="D8951" t="s">
        <v>40</v>
      </c>
      <c r="E8951" t="s">
        <v>23546</v>
      </c>
      <c r="F8951" s="1">
        <v>45703.207233796296</v>
      </c>
      <c r="G8951" t="s">
        <v>15</v>
      </c>
      <c r="H8951">
        <v>6</v>
      </c>
      <c r="I8951">
        <v>702</v>
      </c>
      <c r="J8951">
        <v>0</v>
      </c>
      <c r="K8951">
        <v>0</v>
      </c>
      <c r="L8951" t="str" cm="1">
        <f t="array" ref="L8951">_xlfn.IFS(
  I8951&lt;=300, "Poor - up to 300",
  I8951&lt;=700, "Fair - up to 700",
  I8951&lt;=800, "Good - up to 800",
  I8951&lt;=900, "Excellent - up to 900",
  I8951&gt;900,  "Outstanding - above 900"
)</f>
        <v>Good - up to 800</v>
      </c>
      <c r="M8951" t="str" cm="1">
        <f t="array" ref="M8951">_xlfn.IFS(
  C8951&lt;=1000, "0-1k",
  C8951&lt;=3000, "1k-3k",
  C8951&lt;=6000, "3k-6k",
  C8951&lt;=9000, "6k-9k",
  C8951&gt;9000,  "9k+"
)</f>
        <v>6k-9k</v>
      </c>
    </row>
    <row r="8952" spans="1:13" x14ac:dyDescent="0.3">
      <c r="A8952" t="s">
        <v>23547</v>
      </c>
      <c r="B8952" t="s">
        <v>16851</v>
      </c>
      <c r="C8952">
        <v>9241.0300000000007</v>
      </c>
      <c r="D8952" t="s">
        <v>13</v>
      </c>
      <c r="E8952" t="s">
        <v>23548</v>
      </c>
      <c r="F8952" s="1">
        <v>45676.747291666667</v>
      </c>
      <c r="G8952" t="s">
        <v>19</v>
      </c>
      <c r="H8952">
        <v>17</v>
      </c>
      <c r="I8952">
        <v>622</v>
      </c>
      <c r="J8952">
        <v>1</v>
      </c>
      <c r="K8952">
        <v>1</v>
      </c>
      <c r="L8952" t="str" cm="1">
        <f t="array" ref="L8952">_xlfn.IFS(
  I8952&lt;=300, "Poor - up to 300",
  I8952&lt;=700, "Fair - up to 700",
  I8952&lt;=800, "Good - up to 800",
  I8952&lt;=900, "Excellent - up to 900",
  I8952&gt;900,  "Outstanding - above 900"
)</f>
        <v>Fair - up to 700</v>
      </c>
      <c r="M8952" t="str" cm="1">
        <f t="array" ref="M8952">_xlfn.IFS(
  C8952&lt;=1000, "0-1k",
  C8952&lt;=3000, "1k-3k",
  C8952&lt;=6000, "3k-6k",
  C8952&lt;=9000, "6k-9k",
  C8952&gt;9000,  "9k+"
)</f>
        <v>9k+</v>
      </c>
    </row>
    <row r="8953" spans="1:13" x14ac:dyDescent="0.3">
      <c r="A8953" t="s">
        <v>23549</v>
      </c>
      <c r="B8953" t="s">
        <v>23550</v>
      </c>
      <c r="C8953">
        <v>797.4</v>
      </c>
      <c r="D8953" t="s">
        <v>13</v>
      </c>
      <c r="E8953" t="s">
        <v>23551</v>
      </c>
      <c r="F8953" s="1">
        <v>45663.834479166668</v>
      </c>
      <c r="G8953" t="s">
        <v>24</v>
      </c>
      <c r="H8953">
        <v>14</v>
      </c>
      <c r="I8953">
        <v>425</v>
      </c>
      <c r="J8953">
        <v>1</v>
      </c>
      <c r="K8953">
        <v>1</v>
      </c>
      <c r="L8953" t="str" cm="1">
        <f t="array" ref="L8953">_xlfn.IFS(
  I8953&lt;=300, "Poor - up to 300",
  I8953&lt;=700, "Fair - up to 700",
  I8953&lt;=800, "Good - up to 800",
  I8953&lt;=900, "Excellent - up to 900",
  I8953&gt;900,  "Outstanding - above 900"
)</f>
        <v>Fair - up to 700</v>
      </c>
      <c r="M8953" t="str" cm="1">
        <f t="array" ref="M8953">_xlfn.IFS(
  C8953&lt;=1000, "0-1k",
  C8953&lt;=3000, "1k-3k",
  C8953&lt;=6000, "3k-6k",
  C8953&lt;=9000, "6k-9k",
  C8953&gt;9000,  "9k+"
)</f>
        <v>0-1k</v>
      </c>
    </row>
    <row r="8954" spans="1:13" x14ac:dyDescent="0.3">
      <c r="A8954" t="s">
        <v>23552</v>
      </c>
      <c r="B8954" t="s">
        <v>23553</v>
      </c>
      <c r="C8954">
        <v>4934.74</v>
      </c>
      <c r="D8954" t="s">
        <v>22</v>
      </c>
      <c r="E8954" t="s">
        <v>23554</v>
      </c>
      <c r="F8954" s="1">
        <v>45663.152997685182</v>
      </c>
      <c r="G8954" t="s">
        <v>63</v>
      </c>
      <c r="H8954">
        <v>1</v>
      </c>
      <c r="I8954">
        <v>662</v>
      </c>
      <c r="J8954">
        <v>0</v>
      </c>
      <c r="K8954">
        <v>0</v>
      </c>
      <c r="L8954" t="str" cm="1">
        <f t="array" ref="L8954">_xlfn.IFS(
  I8954&lt;=300, "Poor - up to 300",
  I8954&lt;=700, "Fair - up to 700",
  I8954&lt;=800, "Good - up to 800",
  I8954&lt;=900, "Excellent - up to 900",
  I8954&gt;900,  "Outstanding - above 900"
)</f>
        <v>Fair - up to 700</v>
      </c>
      <c r="M8954" t="str" cm="1">
        <f t="array" ref="M8954">_xlfn.IFS(
  C8954&lt;=1000, "0-1k",
  C8954&lt;=3000, "1k-3k",
  C8954&lt;=6000, "3k-6k",
  C8954&lt;=9000, "6k-9k",
  C8954&gt;9000,  "9k+"
)</f>
        <v>3k-6k</v>
      </c>
    </row>
    <row r="8955" spans="1:13" x14ac:dyDescent="0.3">
      <c r="A8955" t="s">
        <v>23555</v>
      </c>
      <c r="B8955" t="s">
        <v>3290</v>
      </c>
      <c r="C8955">
        <v>3070.26</v>
      </c>
      <c r="D8955" t="s">
        <v>40</v>
      </c>
      <c r="E8955" t="s">
        <v>23556</v>
      </c>
      <c r="F8955" s="1">
        <v>45668.384108796294</v>
      </c>
      <c r="G8955" t="s">
        <v>63</v>
      </c>
      <c r="H8955">
        <v>7</v>
      </c>
      <c r="I8955">
        <v>508</v>
      </c>
      <c r="J8955">
        <v>0</v>
      </c>
      <c r="K8955">
        <v>0</v>
      </c>
      <c r="L8955" t="str" cm="1">
        <f t="array" ref="L8955">_xlfn.IFS(
  I8955&lt;=300, "Poor - up to 300",
  I8955&lt;=700, "Fair - up to 700",
  I8955&lt;=800, "Good - up to 800",
  I8955&lt;=900, "Excellent - up to 900",
  I8955&gt;900,  "Outstanding - above 900"
)</f>
        <v>Fair - up to 700</v>
      </c>
      <c r="M8955" t="str" cm="1">
        <f t="array" ref="M8955">_xlfn.IFS(
  C8955&lt;=1000, "0-1k",
  C8955&lt;=3000, "1k-3k",
  C8955&lt;=6000, "3k-6k",
  C8955&lt;=9000, "6k-9k",
  C8955&gt;9000,  "9k+"
)</f>
        <v>3k-6k</v>
      </c>
    </row>
    <row r="8956" spans="1:13" x14ac:dyDescent="0.3">
      <c r="A8956" t="s">
        <v>23557</v>
      </c>
      <c r="B8956" t="s">
        <v>13010</v>
      </c>
      <c r="C8956">
        <v>1382.84</v>
      </c>
      <c r="D8956" t="s">
        <v>36</v>
      </c>
      <c r="E8956" t="s">
        <v>23558</v>
      </c>
      <c r="F8956" s="1">
        <v>45691.982569444444</v>
      </c>
      <c r="G8956" t="s">
        <v>63</v>
      </c>
      <c r="H8956">
        <v>2</v>
      </c>
      <c r="I8956">
        <v>652</v>
      </c>
      <c r="J8956">
        <v>1</v>
      </c>
      <c r="K8956">
        <v>1</v>
      </c>
      <c r="L8956" t="str" cm="1">
        <f t="array" ref="L8956">_xlfn.IFS(
  I8956&lt;=300, "Poor - up to 300",
  I8956&lt;=700, "Fair - up to 700",
  I8956&lt;=800, "Good - up to 800",
  I8956&lt;=900, "Excellent - up to 900",
  I8956&gt;900,  "Outstanding - above 900"
)</f>
        <v>Fair - up to 700</v>
      </c>
      <c r="M8956" t="str" cm="1">
        <f t="array" ref="M8956">_xlfn.IFS(
  C8956&lt;=1000, "0-1k",
  C8956&lt;=3000, "1k-3k",
  C8956&lt;=6000, "3k-6k",
  C8956&lt;=9000, "6k-9k",
  C8956&gt;9000,  "9k+"
)</f>
        <v>1k-3k</v>
      </c>
    </row>
    <row r="8957" spans="1:13" x14ac:dyDescent="0.3">
      <c r="A8957" t="s">
        <v>23559</v>
      </c>
      <c r="B8957" t="s">
        <v>18515</v>
      </c>
      <c r="C8957">
        <v>342.94</v>
      </c>
      <c r="D8957" t="s">
        <v>13</v>
      </c>
      <c r="E8957" t="s">
        <v>23560</v>
      </c>
      <c r="F8957" s="1">
        <v>45670.481053240743</v>
      </c>
      <c r="G8957" t="s">
        <v>15</v>
      </c>
      <c r="H8957">
        <v>16</v>
      </c>
      <c r="I8957">
        <v>835</v>
      </c>
      <c r="J8957">
        <v>0</v>
      </c>
      <c r="K8957">
        <v>0</v>
      </c>
      <c r="L8957" t="str" cm="1">
        <f t="array" ref="L8957">_xlfn.IFS(
  I8957&lt;=300, "Poor - up to 300",
  I8957&lt;=700, "Fair - up to 700",
  I8957&lt;=800, "Good - up to 800",
  I8957&lt;=900, "Excellent - up to 900",
  I8957&gt;900,  "Outstanding - above 900"
)</f>
        <v>Excellent - up to 900</v>
      </c>
      <c r="M8957" t="str" cm="1">
        <f t="array" ref="M8957">_xlfn.IFS(
  C8957&lt;=1000, "0-1k",
  C8957&lt;=3000, "1k-3k",
  C8957&lt;=6000, "3k-6k",
  C8957&lt;=9000, "6k-9k",
  C8957&gt;9000,  "9k+"
)</f>
        <v>0-1k</v>
      </c>
    </row>
    <row r="8958" spans="1:13" x14ac:dyDescent="0.3">
      <c r="A8958" t="s">
        <v>23561</v>
      </c>
      <c r="B8958" t="s">
        <v>2118</v>
      </c>
      <c r="C8958">
        <v>4359.13</v>
      </c>
      <c r="D8958" t="s">
        <v>36</v>
      </c>
      <c r="E8958" t="s">
        <v>23562</v>
      </c>
      <c r="F8958" s="1">
        <v>45665.634942129633</v>
      </c>
      <c r="G8958" t="s">
        <v>19</v>
      </c>
      <c r="H8958">
        <v>11</v>
      </c>
      <c r="I8958">
        <v>745</v>
      </c>
      <c r="J8958">
        <v>0</v>
      </c>
      <c r="K8958">
        <v>0</v>
      </c>
      <c r="L8958" t="str" cm="1">
        <f t="array" ref="L8958">_xlfn.IFS(
  I8958&lt;=300, "Poor - up to 300",
  I8958&lt;=700, "Fair - up to 700",
  I8958&lt;=800, "Good - up to 800",
  I8958&lt;=900, "Excellent - up to 900",
  I8958&gt;900,  "Outstanding - above 900"
)</f>
        <v>Good - up to 800</v>
      </c>
      <c r="M8958" t="str" cm="1">
        <f t="array" ref="M8958">_xlfn.IFS(
  C8958&lt;=1000, "0-1k",
  C8958&lt;=3000, "1k-3k",
  C8958&lt;=6000, "3k-6k",
  C8958&lt;=9000, "6k-9k",
  C8958&gt;9000,  "9k+"
)</f>
        <v>3k-6k</v>
      </c>
    </row>
    <row r="8959" spans="1:13" x14ac:dyDescent="0.3">
      <c r="A8959" t="s">
        <v>23563</v>
      </c>
      <c r="B8959" t="s">
        <v>23564</v>
      </c>
      <c r="C8959">
        <v>4549.4399999999996</v>
      </c>
      <c r="D8959" t="s">
        <v>40</v>
      </c>
      <c r="E8959" t="s">
        <v>23565</v>
      </c>
      <c r="F8959" s="1">
        <v>45671.215914351851</v>
      </c>
      <c r="G8959" t="s">
        <v>63</v>
      </c>
      <c r="H8959">
        <v>20</v>
      </c>
      <c r="I8959">
        <v>847</v>
      </c>
      <c r="J8959">
        <v>0</v>
      </c>
      <c r="K8959">
        <v>0</v>
      </c>
      <c r="L8959" t="str" cm="1">
        <f t="array" ref="L8959">_xlfn.IFS(
  I8959&lt;=300, "Poor - up to 300",
  I8959&lt;=700, "Fair - up to 700",
  I8959&lt;=800, "Good - up to 800",
  I8959&lt;=900, "Excellent - up to 900",
  I8959&gt;900,  "Outstanding - above 900"
)</f>
        <v>Excellent - up to 900</v>
      </c>
      <c r="M8959" t="str" cm="1">
        <f t="array" ref="M8959">_xlfn.IFS(
  C8959&lt;=1000, "0-1k",
  C8959&lt;=3000, "1k-3k",
  C8959&lt;=6000, "3k-6k",
  C8959&lt;=9000, "6k-9k",
  C8959&gt;9000,  "9k+"
)</f>
        <v>3k-6k</v>
      </c>
    </row>
    <row r="8960" spans="1:13" x14ac:dyDescent="0.3">
      <c r="A8960" t="s">
        <v>23566</v>
      </c>
      <c r="B8960" t="s">
        <v>16818</v>
      </c>
      <c r="C8960">
        <v>298.51</v>
      </c>
      <c r="D8960" t="s">
        <v>40</v>
      </c>
      <c r="E8960" t="s">
        <v>23567</v>
      </c>
      <c r="F8960" s="1">
        <v>45678.536273148151</v>
      </c>
      <c r="G8960" t="s">
        <v>24</v>
      </c>
      <c r="H8960">
        <v>12</v>
      </c>
      <c r="I8960">
        <v>634</v>
      </c>
      <c r="J8960">
        <v>0</v>
      </c>
      <c r="K8960">
        <v>0</v>
      </c>
      <c r="L8960" t="str" cm="1">
        <f t="array" ref="L8960">_xlfn.IFS(
  I8960&lt;=300, "Poor - up to 300",
  I8960&lt;=700, "Fair - up to 700",
  I8960&lt;=800, "Good - up to 800",
  I8960&lt;=900, "Excellent - up to 900",
  I8960&gt;900,  "Outstanding - above 900"
)</f>
        <v>Fair - up to 700</v>
      </c>
      <c r="M8960" t="str" cm="1">
        <f t="array" ref="M8960">_xlfn.IFS(
  C8960&lt;=1000, "0-1k",
  C8960&lt;=3000, "1k-3k",
  C8960&lt;=6000, "3k-6k",
  C8960&lt;=9000, "6k-9k",
  C8960&gt;9000,  "9k+"
)</f>
        <v>0-1k</v>
      </c>
    </row>
    <row r="8961" spans="1:13" x14ac:dyDescent="0.3">
      <c r="A8961" t="s">
        <v>23568</v>
      </c>
      <c r="B8961" t="s">
        <v>17809</v>
      </c>
      <c r="C8961">
        <v>4695.18</v>
      </c>
      <c r="D8961" t="s">
        <v>13</v>
      </c>
      <c r="E8961" t="s">
        <v>23569</v>
      </c>
      <c r="F8961" s="1">
        <v>45668.307546296295</v>
      </c>
      <c r="G8961" t="s">
        <v>15</v>
      </c>
      <c r="H8961">
        <v>20</v>
      </c>
      <c r="I8961">
        <v>526</v>
      </c>
      <c r="J8961">
        <v>0</v>
      </c>
      <c r="K8961">
        <v>0</v>
      </c>
      <c r="L8961" t="str" cm="1">
        <f t="array" ref="L8961">_xlfn.IFS(
  I8961&lt;=300, "Poor - up to 300",
  I8961&lt;=700, "Fair - up to 700",
  I8961&lt;=800, "Good - up to 800",
  I8961&lt;=900, "Excellent - up to 900",
  I8961&gt;900,  "Outstanding - above 900"
)</f>
        <v>Fair - up to 700</v>
      </c>
      <c r="M8961" t="str" cm="1">
        <f t="array" ref="M8961">_xlfn.IFS(
  C8961&lt;=1000, "0-1k",
  C8961&lt;=3000, "1k-3k",
  C8961&lt;=6000, "3k-6k",
  C8961&lt;=9000, "6k-9k",
  C8961&gt;9000,  "9k+"
)</f>
        <v>3k-6k</v>
      </c>
    </row>
    <row r="8962" spans="1:13" x14ac:dyDescent="0.3">
      <c r="A8962" t="s">
        <v>23570</v>
      </c>
      <c r="B8962" t="s">
        <v>4657</v>
      </c>
      <c r="C8962">
        <v>9368.9599999999991</v>
      </c>
      <c r="D8962" t="s">
        <v>36</v>
      </c>
      <c r="E8962" t="s">
        <v>23571</v>
      </c>
      <c r="F8962" s="1">
        <v>45697.796203703707</v>
      </c>
      <c r="G8962" t="s">
        <v>15</v>
      </c>
      <c r="H8962">
        <v>16</v>
      </c>
      <c r="I8962">
        <v>745</v>
      </c>
      <c r="J8962">
        <v>0</v>
      </c>
      <c r="K8962">
        <v>1</v>
      </c>
      <c r="L8962" t="str" cm="1">
        <f t="array" ref="L8962">_xlfn.IFS(
  I8962&lt;=300, "Poor - up to 300",
  I8962&lt;=700, "Fair - up to 700",
  I8962&lt;=800, "Good - up to 800",
  I8962&lt;=900, "Excellent - up to 900",
  I8962&gt;900,  "Outstanding - above 900"
)</f>
        <v>Good - up to 800</v>
      </c>
      <c r="M8962" t="str" cm="1">
        <f t="array" ref="M8962">_xlfn.IFS(
  C8962&lt;=1000, "0-1k",
  C8962&lt;=3000, "1k-3k",
  C8962&lt;=6000, "3k-6k",
  C8962&lt;=9000, "6k-9k",
  C8962&gt;9000,  "9k+"
)</f>
        <v>9k+</v>
      </c>
    </row>
    <row r="8963" spans="1:13" x14ac:dyDescent="0.3">
      <c r="A8963" t="s">
        <v>23572</v>
      </c>
      <c r="B8963" t="s">
        <v>9836</v>
      </c>
      <c r="C8963">
        <v>3483.38</v>
      </c>
      <c r="D8963" t="s">
        <v>22</v>
      </c>
      <c r="E8963" t="s">
        <v>23573</v>
      </c>
      <c r="F8963" s="1">
        <v>45673.043923611112</v>
      </c>
      <c r="G8963" t="s">
        <v>15</v>
      </c>
      <c r="H8963">
        <v>14</v>
      </c>
      <c r="I8963">
        <v>551</v>
      </c>
      <c r="J8963">
        <v>1</v>
      </c>
      <c r="K8963">
        <v>0</v>
      </c>
      <c r="L8963" t="str" cm="1">
        <f t="array" ref="L8963">_xlfn.IFS(
  I8963&lt;=300, "Poor - up to 300",
  I8963&lt;=700, "Fair - up to 700",
  I8963&lt;=800, "Good - up to 800",
  I8963&lt;=900, "Excellent - up to 900",
  I8963&gt;900,  "Outstanding - above 900"
)</f>
        <v>Fair - up to 700</v>
      </c>
      <c r="M8963" t="str" cm="1">
        <f t="array" ref="M8963">_xlfn.IFS(
  C8963&lt;=1000, "0-1k",
  C8963&lt;=3000, "1k-3k",
  C8963&lt;=6000, "3k-6k",
  C8963&lt;=9000, "6k-9k",
  C8963&gt;9000,  "9k+"
)</f>
        <v>3k-6k</v>
      </c>
    </row>
    <row r="8964" spans="1:13" x14ac:dyDescent="0.3">
      <c r="A8964" t="s">
        <v>23574</v>
      </c>
      <c r="B8964" t="s">
        <v>1112</v>
      </c>
      <c r="C8964">
        <v>7284.4</v>
      </c>
      <c r="D8964" t="s">
        <v>36</v>
      </c>
      <c r="E8964" t="s">
        <v>23575</v>
      </c>
      <c r="F8964" s="1">
        <v>45692.365208333336</v>
      </c>
      <c r="G8964" t="s">
        <v>19</v>
      </c>
      <c r="H8964">
        <v>6</v>
      </c>
      <c r="I8964">
        <v>457</v>
      </c>
      <c r="J8964">
        <v>0</v>
      </c>
      <c r="K8964">
        <v>1</v>
      </c>
      <c r="L8964" t="str" cm="1">
        <f t="array" ref="L8964">_xlfn.IFS(
  I8964&lt;=300, "Poor - up to 300",
  I8964&lt;=700, "Fair - up to 700",
  I8964&lt;=800, "Good - up to 800",
  I8964&lt;=900, "Excellent - up to 900",
  I8964&gt;900,  "Outstanding - above 900"
)</f>
        <v>Fair - up to 700</v>
      </c>
      <c r="M8964" t="str" cm="1">
        <f t="array" ref="M8964">_xlfn.IFS(
  C8964&lt;=1000, "0-1k",
  C8964&lt;=3000, "1k-3k",
  C8964&lt;=6000, "3k-6k",
  C8964&lt;=9000, "6k-9k",
  C8964&gt;9000,  "9k+"
)</f>
        <v>6k-9k</v>
      </c>
    </row>
    <row r="8965" spans="1:13" x14ac:dyDescent="0.3">
      <c r="A8965" t="s">
        <v>23576</v>
      </c>
      <c r="B8965" t="s">
        <v>23577</v>
      </c>
      <c r="C8965">
        <v>5232.95</v>
      </c>
      <c r="D8965" t="s">
        <v>36</v>
      </c>
      <c r="E8965" t="s">
        <v>23578</v>
      </c>
      <c r="F8965" s="1">
        <v>45687.47929398148</v>
      </c>
      <c r="G8965" t="s">
        <v>19</v>
      </c>
      <c r="H8965">
        <v>10</v>
      </c>
      <c r="I8965">
        <v>603</v>
      </c>
      <c r="J8965">
        <v>0</v>
      </c>
      <c r="K8965">
        <v>0</v>
      </c>
      <c r="L8965" t="str" cm="1">
        <f t="array" ref="L8965">_xlfn.IFS(
  I8965&lt;=300, "Poor - up to 300",
  I8965&lt;=700, "Fair - up to 700",
  I8965&lt;=800, "Good - up to 800",
  I8965&lt;=900, "Excellent - up to 900",
  I8965&gt;900,  "Outstanding - above 900"
)</f>
        <v>Fair - up to 700</v>
      </c>
      <c r="M8965" t="str" cm="1">
        <f t="array" ref="M8965">_xlfn.IFS(
  C8965&lt;=1000, "0-1k",
  C8965&lt;=3000, "1k-3k",
  C8965&lt;=6000, "3k-6k",
  C8965&lt;=9000, "6k-9k",
  C8965&gt;9000,  "9k+"
)</f>
        <v>3k-6k</v>
      </c>
    </row>
    <row r="8966" spans="1:13" x14ac:dyDescent="0.3">
      <c r="A8966" t="s">
        <v>23579</v>
      </c>
      <c r="B8966" t="s">
        <v>5810</v>
      </c>
      <c r="C8966">
        <v>8809.35</v>
      </c>
      <c r="D8966" t="s">
        <v>13</v>
      </c>
      <c r="E8966" t="s">
        <v>23580</v>
      </c>
      <c r="F8966" s="1">
        <v>45670.420960648145</v>
      </c>
      <c r="G8966" t="s">
        <v>15</v>
      </c>
      <c r="H8966">
        <v>10</v>
      </c>
      <c r="I8966">
        <v>629</v>
      </c>
      <c r="J8966">
        <v>0</v>
      </c>
      <c r="K8966">
        <v>0</v>
      </c>
      <c r="L8966" t="str" cm="1">
        <f t="array" ref="L8966">_xlfn.IFS(
  I8966&lt;=300, "Poor - up to 300",
  I8966&lt;=700, "Fair - up to 700",
  I8966&lt;=800, "Good - up to 800",
  I8966&lt;=900, "Excellent - up to 900",
  I8966&gt;900,  "Outstanding - above 900"
)</f>
        <v>Fair - up to 700</v>
      </c>
      <c r="M8966" t="str" cm="1">
        <f t="array" ref="M8966">_xlfn.IFS(
  C8966&lt;=1000, "0-1k",
  C8966&lt;=3000, "1k-3k",
  C8966&lt;=6000, "3k-6k",
  C8966&lt;=9000, "6k-9k",
  C8966&gt;9000,  "9k+"
)</f>
        <v>6k-9k</v>
      </c>
    </row>
    <row r="8967" spans="1:13" x14ac:dyDescent="0.3">
      <c r="A8967" t="s">
        <v>23581</v>
      </c>
      <c r="B8967" t="s">
        <v>13161</v>
      </c>
      <c r="C8967">
        <v>1660.47</v>
      </c>
      <c r="D8967" t="s">
        <v>40</v>
      </c>
      <c r="E8967" t="s">
        <v>23582</v>
      </c>
      <c r="F8967" s="1">
        <v>45676.256689814814</v>
      </c>
      <c r="G8967" t="s">
        <v>15</v>
      </c>
      <c r="H8967">
        <v>2</v>
      </c>
      <c r="I8967">
        <v>754</v>
      </c>
      <c r="J8967">
        <v>1</v>
      </c>
      <c r="K8967">
        <v>1</v>
      </c>
      <c r="L8967" t="str" cm="1">
        <f t="array" ref="L8967">_xlfn.IFS(
  I8967&lt;=300, "Poor - up to 300",
  I8967&lt;=700, "Fair - up to 700",
  I8967&lt;=800, "Good - up to 800",
  I8967&lt;=900, "Excellent - up to 900",
  I8967&gt;900,  "Outstanding - above 900"
)</f>
        <v>Good - up to 800</v>
      </c>
      <c r="M8967" t="str" cm="1">
        <f t="array" ref="M8967">_xlfn.IFS(
  C8967&lt;=1000, "0-1k",
  C8967&lt;=3000, "1k-3k",
  C8967&lt;=6000, "3k-6k",
  C8967&lt;=9000, "6k-9k",
  C8967&gt;9000,  "9k+"
)</f>
        <v>1k-3k</v>
      </c>
    </row>
    <row r="8968" spans="1:13" x14ac:dyDescent="0.3">
      <c r="A8968" t="s">
        <v>23583</v>
      </c>
      <c r="B8968" t="s">
        <v>12731</v>
      </c>
      <c r="C8968">
        <v>9959.83</v>
      </c>
      <c r="D8968" t="s">
        <v>40</v>
      </c>
      <c r="E8968" t="s">
        <v>23584</v>
      </c>
      <c r="F8968" s="1">
        <v>45670.0002662037</v>
      </c>
      <c r="G8968" t="s">
        <v>24</v>
      </c>
      <c r="H8968">
        <v>15</v>
      </c>
      <c r="I8968">
        <v>356</v>
      </c>
      <c r="J8968">
        <v>1</v>
      </c>
      <c r="K8968">
        <v>1</v>
      </c>
      <c r="L8968" t="str" cm="1">
        <f t="array" ref="L8968">_xlfn.IFS(
  I8968&lt;=300, "Poor - up to 300",
  I8968&lt;=700, "Fair - up to 700",
  I8968&lt;=800, "Good - up to 800",
  I8968&lt;=900, "Excellent - up to 900",
  I8968&gt;900,  "Outstanding - above 900"
)</f>
        <v>Fair - up to 700</v>
      </c>
      <c r="M8968" t="str" cm="1">
        <f t="array" ref="M8968">_xlfn.IFS(
  C8968&lt;=1000, "0-1k",
  C8968&lt;=3000, "1k-3k",
  C8968&lt;=6000, "3k-6k",
  C8968&lt;=9000, "6k-9k",
  C8968&gt;9000,  "9k+"
)</f>
        <v>9k+</v>
      </c>
    </row>
    <row r="8969" spans="1:13" x14ac:dyDescent="0.3">
      <c r="A8969" t="s">
        <v>23585</v>
      </c>
      <c r="B8969" t="s">
        <v>2197</v>
      </c>
      <c r="C8969">
        <v>8732.23</v>
      </c>
      <c r="D8969" t="s">
        <v>36</v>
      </c>
      <c r="E8969" t="s">
        <v>23586</v>
      </c>
      <c r="F8969" s="1">
        <v>45701.961805555555</v>
      </c>
      <c r="G8969" t="s">
        <v>15</v>
      </c>
      <c r="H8969">
        <v>14</v>
      </c>
      <c r="I8969">
        <v>706</v>
      </c>
      <c r="J8969">
        <v>1</v>
      </c>
      <c r="K8969">
        <v>0</v>
      </c>
      <c r="L8969" t="str" cm="1">
        <f t="array" ref="L8969">_xlfn.IFS(
  I8969&lt;=300, "Poor - up to 300",
  I8969&lt;=700, "Fair - up to 700",
  I8969&lt;=800, "Good - up to 800",
  I8969&lt;=900, "Excellent - up to 900",
  I8969&gt;900,  "Outstanding - above 900"
)</f>
        <v>Good - up to 800</v>
      </c>
      <c r="M8969" t="str" cm="1">
        <f t="array" ref="M8969">_xlfn.IFS(
  C8969&lt;=1000, "0-1k",
  C8969&lt;=3000, "1k-3k",
  C8969&lt;=6000, "3k-6k",
  C8969&lt;=9000, "6k-9k",
  C8969&gt;9000,  "9k+"
)</f>
        <v>6k-9k</v>
      </c>
    </row>
    <row r="8970" spans="1:13" x14ac:dyDescent="0.3">
      <c r="A8970" t="s">
        <v>23587</v>
      </c>
      <c r="B8970" t="s">
        <v>23588</v>
      </c>
      <c r="C8970">
        <v>1601.28</v>
      </c>
      <c r="D8970" t="s">
        <v>36</v>
      </c>
      <c r="E8970" t="s">
        <v>23589</v>
      </c>
      <c r="F8970" s="1">
        <v>45675.928506944445</v>
      </c>
      <c r="G8970" t="s">
        <v>24</v>
      </c>
      <c r="H8970">
        <v>15</v>
      </c>
      <c r="I8970">
        <v>632</v>
      </c>
      <c r="J8970">
        <v>1</v>
      </c>
      <c r="K8970">
        <v>1</v>
      </c>
      <c r="L8970" t="str" cm="1">
        <f t="array" ref="L8970">_xlfn.IFS(
  I8970&lt;=300, "Poor - up to 300",
  I8970&lt;=700, "Fair - up to 700",
  I8970&lt;=800, "Good - up to 800",
  I8970&lt;=900, "Excellent - up to 900",
  I8970&gt;900,  "Outstanding - above 900"
)</f>
        <v>Fair - up to 700</v>
      </c>
      <c r="M8970" t="str" cm="1">
        <f t="array" ref="M8970">_xlfn.IFS(
  C8970&lt;=1000, "0-1k",
  C8970&lt;=3000, "1k-3k",
  C8970&lt;=6000, "3k-6k",
  C8970&lt;=9000, "6k-9k",
  C8970&gt;9000,  "9k+"
)</f>
        <v>1k-3k</v>
      </c>
    </row>
    <row r="8971" spans="1:13" x14ac:dyDescent="0.3">
      <c r="A8971" t="s">
        <v>23590</v>
      </c>
      <c r="B8971" t="s">
        <v>23591</v>
      </c>
      <c r="C8971">
        <v>4820.99</v>
      </c>
      <c r="D8971" t="s">
        <v>13</v>
      </c>
      <c r="E8971" t="s">
        <v>23592</v>
      </c>
      <c r="F8971" s="1">
        <v>45681.365567129629</v>
      </c>
      <c r="G8971" t="s">
        <v>19</v>
      </c>
      <c r="H8971">
        <v>9</v>
      </c>
      <c r="I8971">
        <v>461</v>
      </c>
      <c r="J8971">
        <v>1</v>
      </c>
      <c r="K8971">
        <v>0</v>
      </c>
      <c r="L8971" t="str" cm="1">
        <f t="array" ref="L8971">_xlfn.IFS(
  I8971&lt;=300, "Poor - up to 300",
  I8971&lt;=700, "Fair - up to 700",
  I8971&lt;=800, "Good - up to 800",
  I8971&lt;=900, "Excellent - up to 900",
  I8971&gt;900,  "Outstanding - above 900"
)</f>
        <v>Fair - up to 700</v>
      </c>
      <c r="M8971" t="str" cm="1">
        <f t="array" ref="M8971">_xlfn.IFS(
  C8971&lt;=1000, "0-1k",
  C8971&lt;=3000, "1k-3k",
  C8971&lt;=6000, "3k-6k",
  C8971&lt;=9000, "6k-9k",
  C8971&gt;9000,  "9k+"
)</f>
        <v>3k-6k</v>
      </c>
    </row>
    <row r="8972" spans="1:13" x14ac:dyDescent="0.3">
      <c r="A8972" t="s">
        <v>23593</v>
      </c>
      <c r="B8972" t="s">
        <v>23594</v>
      </c>
      <c r="C8972">
        <v>3695.32</v>
      </c>
      <c r="D8972" t="s">
        <v>40</v>
      </c>
      <c r="E8972" t="s">
        <v>23595</v>
      </c>
      <c r="F8972" s="1">
        <v>45699.662453703706</v>
      </c>
      <c r="G8972" t="s">
        <v>15</v>
      </c>
      <c r="H8972">
        <v>3</v>
      </c>
      <c r="I8972">
        <v>693</v>
      </c>
      <c r="J8972">
        <v>1</v>
      </c>
      <c r="K8972">
        <v>1</v>
      </c>
      <c r="L8972" t="str" cm="1">
        <f t="array" ref="L8972">_xlfn.IFS(
  I8972&lt;=300, "Poor - up to 300",
  I8972&lt;=700, "Fair - up to 700",
  I8972&lt;=800, "Good - up to 800",
  I8972&lt;=900, "Excellent - up to 900",
  I8972&gt;900,  "Outstanding - above 900"
)</f>
        <v>Fair - up to 700</v>
      </c>
      <c r="M8972" t="str" cm="1">
        <f t="array" ref="M8972">_xlfn.IFS(
  C8972&lt;=1000, "0-1k",
  C8972&lt;=3000, "1k-3k",
  C8972&lt;=6000, "3k-6k",
  C8972&lt;=9000, "6k-9k",
  C8972&gt;9000,  "9k+"
)</f>
        <v>3k-6k</v>
      </c>
    </row>
    <row r="8973" spans="1:13" x14ac:dyDescent="0.3">
      <c r="A8973" t="s">
        <v>23596</v>
      </c>
      <c r="B8973" t="s">
        <v>8378</v>
      </c>
      <c r="C8973">
        <v>7893.53</v>
      </c>
      <c r="D8973" t="s">
        <v>36</v>
      </c>
      <c r="E8973" t="s">
        <v>23597</v>
      </c>
      <c r="F8973" s="1">
        <v>45673.684618055559</v>
      </c>
      <c r="G8973" t="s">
        <v>19</v>
      </c>
      <c r="H8973">
        <v>11</v>
      </c>
      <c r="I8973">
        <v>656</v>
      </c>
      <c r="J8973">
        <v>1</v>
      </c>
      <c r="K8973">
        <v>1</v>
      </c>
      <c r="L8973" t="str" cm="1">
        <f t="array" ref="L8973">_xlfn.IFS(
  I8973&lt;=300, "Poor - up to 300",
  I8973&lt;=700, "Fair - up to 700",
  I8973&lt;=800, "Good - up to 800",
  I8973&lt;=900, "Excellent - up to 900",
  I8973&gt;900,  "Outstanding - above 900"
)</f>
        <v>Fair - up to 700</v>
      </c>
      <c r="M8973" t="str" cm="1">
        <f t="array" ref="M8973">_xlfn.IFS(
  C8973&lt;=1000, "0-1k",
  C8973&lt;=3000, "1k-3k",
  C8973&lt;=6000, "3k-6k",
  C8973&lt;=9000, "6k-9k",
  C8973&gt;9000,  "9k+"
)</f>
        <v>6k-9k</v>
      </c>
    </row>
    <row r="8974" spans="1:13" x14ac:dyDescent="0.3">
      <c r="A8974" t="s">
        <v>23598</v>
      </c>
      <c r="B8974" t="s">
        <v>20957</v>
      </c>
      <c r="C8974">
        <v>1126.04</v>
      </c>
      <c r="D8974" t="s">
        <v>40</v>
      </c>
      <c r="E8974" t="s">
        <v>23599</v>
      </c>
      <c r="F8974" s="1">
        <v>45701.96837962963</v>
      </c>
      <c r="G8974" t="s">
        <v>24</v>
      </c>
      <c r="H8974">
        <v>13</v>
      </c>
      <c r="I8974">
        <v>451</v>
      </c>
      <c r="J8974">
        <v>1</v>
      </c>
      <c r="K8974">
        <v>0</v>
      </c>
      <c r="L8974" t="str" cm="1">
        <f t="array" ref="L8974">_xlfn.IFS(
  I8974&lt;=300, "Poor - up to 300",
  I8974&lt;=700, "Fair - up to 700",
  I8974&lt;=800, "Good - up to 800",
  I8974&lt;=900, "Excellent - up to 900",
  I8974&gt;900,  "Outstanding - above 900"
)</f>
        <v>Fair - up to 700</v>
      </c>
      <c r="M8974" t="str" cm="1">
        <f t="array" ref="M8974">_xlfn.IFS(
  C8974&lt;=1000, "0-1k",
  C8974&lt;=3000, "1k-3k",
  C8974&lt;=6000, "3k-6k",
  C8974&lt;=9000, "6k-9k",
  C8974&gt;9000,  "9k+"
)</f>
        <v>1k-3k</v>
      </c>
    </row>
    <row r="8975" spans="1:13" x14ac:dyDescent="0.3">
      <c r="A8975" t="s">
        <v>23600</v>
      </c>
      <c r="B8975" t="s">
        <v>6200</v>
      </c>
      <c r="C8975">
        <v>3436.57</v>
      </c>
      <c r="D8975" t="s">
        <v>13</v>
      </c>
      <c r="E8975" t="s">
        <v>23601</v>
      </c>
      <c r="F8975" s="1">
        <v>45665.737500000003</v>
      </c>
      <c r="G8975" t="s">
        <v>15</v>
      </c>
      <c r="H8975">
        <v>1</v>
      </c>
      <c r="I8975">
        <v>817</v>
      </c>
      <c r="J8975">
        <v>1</v>
      </c>
      <c r="K8975">
        <v>0</v>
      </c>
      <c r="L8975" t="str" cm="1">
        <f t="array" ref="L8975">_xlfn.IFS(
  I8975&lt;=300, "Poor - up to 300",
  I8975&lt;=700, "Fair - up to 700",
  I8975&lt;=800, "Good - up to 800",
  I8975&lt;=900, "Excellent - up to 900",
  I8975&gt;900,  "Outstanding - above 900"
)</f>
        <v>Excellent - up to 900</v>
      </c>
      <c r="M8975" t="str" cm="1">
        <f t="array" ref="M8975">_xlfn.IFS(
  C8975&lt;=1000, "0-1k",
  C8975&lt;=3000, "1k-3k",
  C8975&lt;=6000, "3k-6k",
  C8975&lt;=9000, "6k-9k",
  C8975&gt;9000,  "9k+"
)</f>
        <v>3k-6k</v>
      </c>
    </row>
    <row r="8976" spans="1:13" x14ac:dyDescent="0.3">
      <c r="A8976" t="s">
        <v>23602</v>
      </c>
      <c r="B8976" t="s">
        <v>954</v>
      </c>
      <c r="C8976">
        <v>5502.19</v>
      </c>
      <c r="D8976" t="s">
        <v>40</v>
      </c>
      <c r="E8976" t="s">
        <v>23603</v>
      </c>
      <c r="F8976" s="1">
        <v>45675.585509259261</v>
      </c>
      <c r="G8976" t="s">
        <v>19</v>
      </c>
      <c r="H8976">
        <v>20</v>
      </c>
      <c r="I8976">
        <v>524</v>
      </c>
      <c r="J8976">
        <v>1</v>
      </c>
      <c r="K8976">
        <v>1</v>
      </c>
      <c r="L8976" t="str" cm="1">
        <f t="array" ref="L8976">_xlfn.IFS(
  I8976&lt;=300, "Poor - up to 300",
  I8976&lt;=700, "Fair - up to 700",
  I8976&lt;=800, "Good - up to 800",
  I8976&lt;=900, "Excellent - up to 900",
  I8976&gt;900,  "Outstanding - above 900"
)</f>
        <v>Fair - up to 700</v>
      </c>
      <c r="M8976" t="str" cm="1">
        <f t="array" ref="M8976">_xlfn.IFS(
  C8976&lt;=1000, "0-1k",
  C8976&lt;=3000, "1k-3k",
  C8976&lt;=6000, "3k-6k",
  C8976&lt;=9000, "6k-9k",
  C8976&gt;9000,  "9k+"
)</f>
        <v>3k-6k</v>
      </c>
    </row>
    <row r="8977" spans="1:13" x14ac:dyDescent="0.3">
      <c r="A8977" t="s">
        <v>23604</v>
      </c>
      <c r="B8977" t="s">
        <v>14112</v>
      </c>
      <c r="C8977">
        <v>934.36</v>
      </c>
      <c r="D8977" t="s">
        <v>36</v>
      </c>
      <c r="E8977" t="s">
        <v>23605</v>
      </c>
      <c r="F8977" s="1">
        <v>45694.06009259259</v>
      </c>
      <c r="G8977" t="s">
        <v>24</v>
      </c>
      <c r="H8977">
        <v>2</v>
      </c>
      <c r="I8977">
        <v>784</v>
      </c>
      <c r="J8977">
        <v>0</v>
      </c>
      <c r="K8977">
        <v>1</v>
      </c>
      <c r="L8977" t="str" cm="1">
        <f t="array" ref="L8977">_xlfn.IFS(
  I8977&lt;=300, "Poor - up to 300",
  I8977&lt;=700, "Fair - up to 700",
  I8977&lt;=800, "Good - up to 800",
  I8977&lt;=900, "Excellent - up to 900",
  I8977&gt;900,  "Outstanding - above 900"
)</f>
        <v>Good - up to 800</v>
      </c>
      <c r="M8977" t="str" cm="1">
        <f t="array" ref="M8977">_xlfn.IFS(
  C8977&lt;=1000, "0-1k",
  C8977&lt;=3000, "1k-3k",
  C8977&lt;=6000, "3k-6k",
  C8977&lt;=9000, "6k-9k",
  C8977&gt;9000,  "9k+"
)</f>
        <v>0-1k</v>
      </c>
    </row>
    <row r="8978" spans="1:13" x14ac:dyDescent="0.3">
      <c r="A8978" t="s">
        <v>23606</v>
      </c>
      <c r="B8978" t="s">
        <v>23607</v>
      </c>
      <c r="C8978">
        <v>7106.83</v>
      </c>
      <c r="D8978" t="s">
        <v>22</v>
      </c>
      <c r="E8978" t="s">
        <v>23608</v>
      </c>
      <c r="F8978" s="1">
        <v>45659.438368055555</v>
      </c>
      <c r="G8978" t="s">
        <v>15</v>
      </c>
      <c r="H8978">
        <v>10</v>
      </c>
      <c r="I8978">
        <v>688</v>
      </c>
      <c r="J8978">
        <v>1</v>
      </c>
      <c r="K8978">
        <v>1</v>
      </c>
      <c r="L8978" t="str" cm="1">
        <f t="array" ref="L8978">_xlfn.IFS(
  I8978&lt;=300, "Poor - up to 300",
  I8978&lt;=700, "Fair - up to 700",
  I8978&lt;=800, "Good - up to 800",
  I8978&lt;=900, "Excellent - up to 900",
  I8978&gt;900,  "Outstanding - above 900"
)</f>
        <v>Fair - up to 700</v>
      </c>
      <c r="M8978" t="str" cm="1">
        <f t="array" ref="M8978">_xlfn.IFS(
  C8978&lt;=1000, "0-1k",
  C8978&lt;=3000, "1k-3k",
  C8978&lt;=6000, "3k-6k",
  C8978&lt;=9000, "6k-9k",
  C8978&gt;9000,  "9k+"
)</f>
        <v>6k-9k</v>
      </c>
    </row>
    <row r="8979" spans="1:13" x14ac:dyDescent="0.3">
      <c r="A8979" t="s">
        <v>23609</v>
      </c>
      <c r="B8979" t="s">
        <v>3774</v>
      </c>
      <c r="C8979">
        <v>7212.99</v>
      </c>
      <c r="D8979" t="s">
        <v>40</v>
      </c>
      <c r="E8979" t="s">
        <v>23610</v>
      </c>
      <c r="F8979" s="1">
        <v>45684.376273148147</v>
      </c>
      <c r="G8979" t="s">
        <v>63</v>
      </c>
      <c r="H8979">
        <v>17</v>
      </c>
      <c r="I8979">
        <v>636</v>
      </c>
      <c r="J8979">
        <v>0</v>
      </c>
      <c r="K8979">
        <v>0</v>
      </c>
      <c r="L8979" t="str" cm="1">
        <f t="array" ref="L8979">_xlfn.IFS(
  I8979&lt;=300, "Poor - up to 300",
  I8979&lt;=700, "Fair - up to 700",
  I8979&lt;=800, "Good - up to 800",
  I8979&lt;=900, "Excellent - up to 900",
  I8979&gt;900,  "Outstanding - above 900"
)</f>
        <v>Fair - up to 700</v>
      </c>
      <c r="M8979" t="str" cm="1">
        <f t="array" ref="M8979">_xlfn.IFS(
  C8979&lt;=1000, "0-1k",
  C8979&lt;=3000, "1k-3k",
  C8979&lt;=6000, "3k-6k",
  C8979&lt;=9000, "6k-9k",
  C8979&gt;9000,  "9k+"
)</f>
        <v>6k-9k</v>
      </c>
    </row>
    <row r="8980" spans="1:13" x14ac:dyDescent="0.3">
      <c r="A8980" t="s">
        <v>23611</v>
      </c>
      <c r="B8980" t="s">
        <v>14165</v>
      </c>
      <c r="C8980">
        <v>1331.03</v>
      </c>
      <c r="D8980" t="s">
        <v>40</v>
      </c>
      <c r="E8980" t="s">
        <v>23612</v>
      </c>
      <c r="F8980" s="1">
        <v>45685.360937500001</v>
      </c>
      <c r="G8980" t="s">
        <v>15</v>
      </c>
      <c r="H8980">
        <v>7</v>
      </c>
      <c r="I8980">
        <v>703</v>
      </c>
      <c r="J8980">
        <v>0</v>
      </c>
      <c r="K8980">
        <v>0</v>
      </c>
      <c r="L8980" t="str" cm="1">
        <f t="array" ref="L8980">_xlfn.IFS(
  I8980&lt;=300, "Poor - up to 300",
  I8980&lt;=700, "Fair - up to 700",
  I8980&lt;=800, "Good - up to 800",
  I8980&lt;=900, "Excellent - up to 900",
  I8980&gt;900,  "Outstanding - above 900"
)</f>
        <v>Good - up to 800</v>
      </c>
      <c r="M8980" t="str" cm="1">
        <f t="array" ref="M8980">_xlfn.IFS(
  C8980&lt;=1000, "0-1k",
  C8980&lt;=3000, "1k-3k",
  C8980&lt;=6000, "3k-6k",
  C8980&lt;=9000, "6k-9k",
  C8980&gt;9000,  "9k+"
)</f>
        <v>1k-3k</v>
      </c>
    </row>
    <row r="8981" spans="1:13" x14ac:dyDescent="0.3">
      <c r="A8981" t="s">
        <v>23613</v>
      </c>
      <c r="B8981" t="s">
        <v>1828</v>
      </c>
      <c r="C8981">
        <v>6584.58</v>
      </c>
      <c r="D8981" t="s">
        <v>36</v>
      </c>
      <c r="E8981" t="s">
        <v>23614</v>
      </c>
      <c r="F8981" s="1">
        <v>45666.769733796296</v>
      </c>
      <c r="G8981" t="s">
        <v>19</v>
      </c>
      <c r="H8981">
        <v>6</v>
      </c>
      <c r="I8981">
        <v>782</v>
      </c>
      <c r="J8981">
        <v>0</v>
      </c>
      <c r="K8981">
        <v>0</v>
      </c>
      <c r="L8981" t="str" cm="1">
        <f t="array" ref="L8981">_xlfn.IFS(
  I8981&lt;=300, "Poor - up to 300",
  I8981&lt;=700, "Fair - up to 700",
  I8981&lt;=800, "Good - up to 800",
  I8981&lt;=900, "Excellent - up to 900",
  I8981&gt;900,  "Outstanding - above 900"
)</f>
        <v>Good - up to 800</v>
      </c>
      <c r="M8981" t="str" cm="1">
        <f t="array" ref="M8981">_xlfn.IFS(
  C8981&lt;=1000, "0-1k",
  C8981&lt;=3000, "1k-3k",
  C8981&lt;=6000, "3k-6k",
  C8981&lt;=9000, "6k-9k",
  C8981&gt;9000,  "9k+"
)</f>
        <v>6k-9k</v>
      </c>
    </row>
    <row r="8982" spans="1:13" x14ac:dyDescent="0.3">
      <c r="A8982" t="s">
        <v>23615</v>
      </c>
      <c r="B8982" t="s">
        <v>22216</v>
      </c>
      <c r="C8982">
        <v>4028.64</v>
      </c>
      <c r="D8982" t="s">
        <v>22</v>
      </c>
      <c r="E8982" t="s">
        <v>23616</v>
      </c>
      <c r="F8982" s="1">
        <v>45658.835324074076</v>
      </c>
      <c r="G8982" t="s">
        <v>24</v>
      </c>
      <c r="H8982">
        <v>13</v>
      </c>
      <c r="I8982">
        <v>646</v>
      </c>
      <c r="J8982">
        <v>0</v>
      </c>
      <c r="K8982">
        <v>0</v>
      </c>
      <c r="L8982" t="str" cm="1">
        <f t="array" ref="L8982">_xlfn.IFS(
  I8982&lt;=300, "Poor - up to 300",
  I8982&lt;=700, "Fair - up to 700",
  I8982&lt;=800, "Good - up to 800",
  I8982&lt;=900, "Excellent - up to 900",
  I8982&gt;900,  "Outstanding - above 900"
)</f>
        <v>Fair - up to 700</v>
      </c>
      <c r="M8982" t="str" cm="1">
        <f t="array" ref="M8982">_xlfn.IFS(
  C8982&lt;=1000, "0-1k",
  C8982&lt;=3000, "1k-3k",
  C8982&lt;=6000, "3k-6k",
  C8982&lt;=9000, "6k-9k",
  C8982&gt;9000,  "9k+"
)</f>
        <v>3k-6k</v>
      </c>
    </row>
    <row r="8983" spans="1:13" x14ac:dyDescent="0.3">
      <c r="A8983" t="s">
        <v>23617</v>
      </c>
      <c r="B8983" t="s">
        <v>23618</v>
      </c>
      <c r="C8983">
        <v>8998.1200000000008</v>
      </c>
      <c r="D8983" t="s">
        <v>13</v>
      </c>
      <c r="E8983" t="s">
        <v>23619</v>
      </c>
      <c r="F8983" s="1">
        <v>45661.985289351855</v>
      </c>
      <c r="G8983" t="s">
        <v>15</v>
      </c>
      <c r="H8983">
        <v>19</v>
      </c>
      <c r="I8983">
        <v>407</v>
      </c>
      <c r="J8983">
        <v>0</v>
      </c>
      <c r="K8983">
        <v>0</v>
      </c>
      <c r="L8983" t="str" cm="1">
        <f t="array" ref="L8983">_xlfn.IFS(
  I8983&lt;=300, "Poor - up to 300",
  I8983&lt;=700, "Fair - up to 700",
  I8983&lt;=800, "Good - up to 800",
  I8983&lt;=900, "Excellent - up to 900",
  I8983&gt;900,  "Outstanding - above 900"
)</f>
        <v>Fair - up to 700</v>
      </c>
      <c r="M8983" t="str" cm="1">
        <f t="array" ref="M8983">_xlfn.IFS(
  C8983&lt;=1000, "0-1k",
  C8983&lt;=3000, "1k-3k",
  C8983&lt;=6000, "3k-6k",
  C8983&lt;=9000, "6k-9k",
  C8983&gt;9000,  "9k+"
)</f>
        <v>6k-9k</v>
      </c>
    </row>
    <row r="8984" spans="1:13" x14ac:dyDescent="0.3">
      <c r="A8984" t="s">
        <v>23620</v>
      </c>
      <c r="B8984" t="s">
        <v>3914</v>
      </c>
      <c r="C8984">
        <v>2138</v>
      </c>
      <c r="D8984" t="s">
        <v>40</v>
      </c>
      <c r="E8984" t="s">
        <v>23621</v>
      </c>
      <c r="F8984" s="1">
        <v>45696.299108796295</v>
      </c>
      <c r="G8984" t="s">
        <v>63</v>
      </c>
      <c r="H8984">
        <v>16</v>
      </c>
      <c r="I8984">
        <v>658</v>
      </c>
      <c r="J8984">
        <v>0</v>
      </c>
      <c r="K8984">
        <v>0</v>
      </c>
      <c r="L8984" t="str" cm="1">
        <f t="array" ref="L8984">_xlfn.IFS(
  I8984&lt;=300, "Poor - up to 300",
  I8984&lt;=700, "Fair - up to 700",
  I8984&lt;=800, "Good - up to 800",
  I8984&lt;=900, "Excellent - up to 900",
  I8984&gt;900,  "Outstanding - above 900"
)</f>
        <v>Fair - up to 700</v>
      </c>
      <c r="M8984" t="str" cm="1">
        <f t="array" ref="M8984">_xlfn.IFS(
  C8984&lt;=1000, "0-1k",
  C8984&lt;=3000, "1k-3k",
  C8984&lt;=6000, "3k-6k",
  C8984&lt;=9000, "6k-9k",
  C8984&gt;9000,  "9k+"
)</f>
        <v>1k-3k</v>
      </c>
    </row>
    <row r="8985" spans="1:13" x14ac:dyDescent="0.3">
      <c r="A8985" t="s">
        <v>23622</v>
      </c>
      <c r="B8985" t="s">
        <v>8462</v>
      </c>
      <c r="C8985">
        <v>5007.71</v>
      </c>
      <c r="D8985" t="s">
        <v>13</v>
      </c>
      <c r="E8985" t="s">
        <v>23623</v>
      </c>
      <c r="F8985" s="1">
        <v>45695.442465277774</v>
      </c>
      <c r="G8985" t="s">
        <v>63</v>
      </c>
      <c r="H8985">
        <v>10</v>
      </c>
      <c r="I8985">
        <v>830</v>
      </c>
      <c r="J8985">
        <v>1</v>
      </c>
      <c r="K8985">
        <v>0</v>
      </c>
      <c r="L8985" t="str" cm="1">
        <f t="array" ref="L8985">_xlfn.IFS(
  I8985&lt;=300, "Poor - up to 300",
  I8985&lt;=700, "Fair - up to 700",
  I8985&lt;=800, "Good - up to 800",
  I8985&lt;=900, "Excellent - up to 900",
  I8985&gt;900,  "Outstanding - above 900"
)</f>
        <v>Excellent - up to 900</v>
      </c>
      <c r="M8985" t="str" cm="1">
        <f t="array" ref="M8985">_xlfn.IFS(
  C8985&lt;=1000, "0-1k",
  C8985&lt;=3000, "1k-3k",
  C8985&lt;=6000, "3k-6k",
  C8985&lt;=9000, "6k-9k",
  C8985&gt;9000,  "9k+"
)</f>
        <v>3k-6k</v>
      </c>
    </row>
    <row r="8986" spans="1:13" x14ac:dyDescent="0.3">
      <c r="A8986" t="s">
        <v>23624</v>
      </c>
      <c r="B8986" t="s">
        <v>15567</v>
      </c>
      <c r="C8986">
        <v>4572.8999999999996</v>
      </c>
      <c r="D8986" t="s">
        <v>13</v>
      </c>
      <c r="E8986" t="s">
        <v>23625</v>
      </c>
      <c r="F8986" s="1">
        <v>45698.818645833337</v>
      </c>
      <c r="G8986" t="s">
        <v>19</v>
      </c>
      <c r="H8986">
        <v>3</v>
      </c>
      <c r="I8986">
        <v>496</v>
      </c>
      <c r="J8986">
        <v>0</v>
      </c>
      <c r="K8986">
        <v>0</v>
      </c>
      <c r="L8986" t="str" cm="1">
        <f t="array" ref="L8986">_xlfn.IFS(
  I8986&lt;=300, "Poor - up to 300",
  I8986&lt;=700, "Fair - up to 700",
  I8986&lt;=800, "Good - up to 800",
  I8986&lt;=900, "Excellent - up to 900",
  I8986&gt;900,  "Outstanding - above 900"
)</f>
        <v>Fair - up to 700</v>
      </c>
      <c r="M8986" t="str" cm="1">
        <f t="array" ref="M8986">_xlfn.IFS(
  C8986&lt;=1000, "0-1k",
  C8986&lt;=3000, "1k-3k",
  C8986&lt;=6000, "3k-6k",
  C8986&lt;=9000, "6k-9k",
  C8986&gt;9000,  "9k+"
)</f>
        <v>3k-6k</v>
      </c>
    </row>
    <row r="8987" spans="1:13" x14ac:dyDescent="0.3">
      <c r="A8987" t="s">
        <v>23626</v>
      </c>
      <c r="B8987" t="s">
        <v>2227</v>
      </c>
      <c r="C8987">
        <v>766.18</v>
      </c>
      <c r="D8987" t="s">
        <v>40</v>
      </c>
      <c r="E8987" t="s">
        <v>23627</v>
      </c>
      <c r="F8987" s="1">
        <v>45697.852754629632</v>
      </c>
      <c r="G8987" t="s">
        <v>24</v>
      </c>
      <c r="H8987">
        <v>16</v>
      </c>
      <c r="I8987">
        <v>602</v>
      </c>
      <c r="J8987">
        <v>0</v>
      </c>
      <c r="K8987">
        <v>0</v>
      </c>
      <c r="L8987" t="str" cm="1">
        <f t="array" ref="L8987">_xlfn.IFS(
  I8987&lt;=300, "Poor - up to 300",
  I8987&lt;=700, "Fair - up to 700",
  I8987&lt;=800, "Good - up to 800",
  I8987&lt;=900, "Excellent - up to 900",
  I8987&gt;900,  "Outstanding - above 900"
)</f>
        <v>Fair - up to 700</v>
      </c>
      <c r="M8987" t="str" cm="1">
        <f t="array" ref="M8987">_xlfn.IFS(
  C8987&lt;=1000, "0-1k",
  C8987&lt;=3000, "1k-3k",
  C8987&lt;=6000, "3k-6k",
  C8987&lt;=9000, "6k-9k",
  C8987&gt;9000,  "9k+"
)</f>
        <v>0-1k</v>
      </c>
    </row>
    <row r="8988" spans="1:13" x14ac:dyDescent="0.3">
      <c r="A8988" t="s">
        <v>23628</v>
      </c>
      <c r="B8988" t="s">
        <v>290</v>
      </c>
      <c r="C8988">
        <v>8834.43</v>
      </c>
      <c r="D8988" t="s">
        <v>36</v>
      </c>
      <c r="E8988" t="s">
        <v>23629</v>
      </c>
      <c r="F8988" s="1">
        <v>45667.078703703701</v>
      </c>
      <c r="G8988" t="s">
        <v>15</v>
      </c>
      <c r="H8988">
        <v>6</v>
      </c>
      <c r="I8988">
        <v>445</v>
      </c>
      <c r="J8988">
        <v>1</v>
      </c>
      <c r="K8988">
        <v>1</v>
      </c>
      <c r="L8988" t="str" cm="1">
        <f t="array" ref="L8988">_xlfn.IFS(
  I8988&lt;=300, "Poor - up to 300",
  I8988&lt;=700, "Fair - up to 700",
  I8988&lt;=800, "Good - up to 800",
  I8988&lt;=900, "Excellent - up to 900",
  I8988&gt;900,  "Outstanding - above 900"
)</f>
        <v>Fair - up to 700</v>
      </c>
      <c r="M8988" t="str" cm="1">
        <f t="array" ref="M8988">_xlfn.IFS(
  C8988&lt;=1000, "0-1k",
  C8988&lt;=3000, "1k-3k",
  C8988&lt;=6000, "3k-6k",
  C8988&lt;=9000, "6k-9k",
  C8988&gt;9000,  "9k+"
)</f>
        <v>6k-9k</v>
      </c>
    </row>
    <row r="8989" spans="1:13" x14ac:dyDescent="0.3">
      <c r="A8989" t="s">
        <v>23630</v>
      </c>
      <c r="B8989" t="s">
        <v>13975</v>
      </c>
      <c r="C8989">
        <v>5330.83</v>
      </c>
      <c r="D8989" t="s">
        <v>36</v>
      </c>
      <c r="E8989" t="s">
        <v>23631</v>
      </c>
      <c r="F8989" s="1">
        <v>45658.745891203704</v>
      </c>
      <c r="G8989" t="s">
        <v>24</v>
      </c>
      <c r="H8989">
        <v>9</v>
      </c>
      <c r="I8989">
        <v>383</v>
      </c>
      <c r="J8989">
        <v>0</v>
      </c>
      <c r="K8989">
        <v>1</v>
      </c>
      <c r="L8989" t="str" cm="1">
        <f t="array" ref="L8989">_xlfn.IFS(
  I8989&lt;=300, "Poor - up to 300",
  I8989&lt;=700, "Fair - up to 700",
  I8989&lt;=800, "Good - up to 800",
  I8989&lt;=900, "Excellent - up to 900",
  I8989&gt;900,  "Outstanding - above 900"
)</f>
        <v>Fair - up to 700</v>
      </c>
      <c r="M8989" t="str" cm="1">
        <f t="array" ref="M8989">_xlfn.IFS(
  C8989&lt;=1000, "0-1k",
  C8989&lt;=3000, "1k-3k",
  C8989&lt;=6000, "3k-6k",
  C8989&lt;=9000, "6k-9k",
  C8989&gt;9000,  "9k+"
)</f>
        <v>3k-6k</v>
      </c>
    </row>
    <row r="8990" spans="1:13" x14ac:dyDescent="0.3">
      <c r="A8990" t="s">
        <v>23632</v>
      </c>
      <c r="B8990" t="s">
        <v>23476</v>
      </c>
      <c r="C8990">
        <v>9155.44</v>
      </c>
      <c r="D8990" t="s">
        <v>22</v>
      </c>
      <c r="E8990" t="s">
        <v>23633</v>
      </c>
      <c r="F8990" s="1">
        <v>45661.246493055558</v>
      </c>
      <c r="G8990" t="s">
        <v>19</v>
      </c>
      <c r="H8990">
        <v>11</v>
      </c>
      <c r="I8990">
        <v>560</v>
      </c>
      <c r="J8990">
        <v>1</v>
      </c>
      <c r="K8990">
        <v>0</v>
      </c>
      <c r="L8990" t="str" cm="1">
        <f t="array" ref="L8990">_xlfn.IFS(
  I8990&lt;=300, "Poor - up to 300",
  I8990&lt;=700, "Fair - up to 700",
  I8990&lt;=800, "Good - up to 800",
  I8990&lt;=900, "Excellent - up to 900",
  I8990&gt;900,  "Outstanding - above 900"
)</f>
        <v>Fair - up to 700</v>
      </c>
      <c r="M8990" t="str" cm="1">
        <f t="array" ref="M8990">_xlfn.IFS(
  C8990&lt;=1000, "0-1k",
  C8990&lt;=3000, "1k-3k",
  C8990&lt;=6000, "3k-6k",
  C8990&lt;=9000, "6k-9k",
  C8990&gt;9000,  "9k+"
)</f>
        <v>9k+</v>
      </c>
    </row>
    <row r="8991" spans="1:13" x14ac:dyDescent="0.3">
      <c r="A8991" t="s">
        <v>23634</v>
      </c>
      <c r="B8991" t="s">
        <v>8106</v>
      </c>
      <c r="C8991">
        <v>4319.6400000000003</v>
      </c>
      <c r="D8991" t="s">
        <v>13</v>
      </c>
      <c r="E8991" t="s">
        <v>23635</v>
      </c>
      <c r="F8991" s="1">
        <v>45701.921574074076</v>
      </c>
      <c r="G8991" t="s">
        <v>24</v>
      </c>
      <c r="H8991">
        <v>7</v>
      </c>
      <c r="I8991">
        <v>623</v>
      </c>
      <c r="J8991">
        <v>1</v>
      </c>
      <c r="K8991">
        <v>0</v>
      </c>
      <c r="L8991" t="str" cm="1">
        <f t="array" ref="L8991">_xlfn.IFS(
  I8991&lt;=300, "Poor - up to 300",
  I8991&lt;=700, "Fair - up to 700",
  I8991&lt;=800, "Good - up to 800",
  I8991&lt;=900, "Excellent - up to 900",
  I8991&gt;900,  "Outstanding - above 900"
)</f>
        <v>Fair - up to 700</v>
      </c>
      <c r="M8991" t="str" cm="1">
        <f t="array" ref="M8991">_xlfn.IFS(
  C8991&lt;=1000, "0-1k",
  C8991&lt;=3000, "1k-3k",
  C8991&lt;=6000, "3k-6k",
  C8991&lt;=9000, "6k-9k",
  C8991&gt;9000,  "9k+"
)</f>
        <v>3k-6k</v>
      </c>
    </row>
    <row r="8992" spans="1:13" x14ac:dyDescent="0.3">
      <c r="A8992" t="s">
        <v>23636</v>
      </c>
      <c r="B8992" t="s">
        <v>11572</v>
      </c>
      <c r="C8992">
        <v>5338.85</v>
      </c>
      <c r="D8992" t="s">
        <v>13</v>
      </c>
      <c r="E8992" t="s">
        <v>23637</v>
      </c>
      <c r="F8992" s="1">
        <v>45663.583067129628</v>
      </c>
      <c r="G8992" t="s">
        <v>24</v>
      </c>
      <c r="H8992">
        <v>14</v>
      </c>
      <c r="I8992">
        <v>369</v>
      </c>
      <c r="J8992">
        <v>0</v>
      </c>
      <c r="K8992">
        <v>0</v>
      </c>
      <c r="L8992" t="str" cm="1">
        <f t="array" ref="L8992">_xlfn.IFS(
  I8992&lt;=300, "Poor - up to 300",
  I8992&lt;=700, "Fair - up to 700",
  I8992&lt;=800, "Good - up to 800",
  I8992&lt;=900, "Excellent - up to 900",
  I8992&gt;900,  "Outstanding - above 900"
)</f>
        <v>Fair - up to 700</v>
      </c>
      <c r="M8992" t="str" cm="1">
        <f t="array" ref="M8992">_xlfn.IFS(
  C8992&lt;=1000, "0-1k",
  C8992&lt;=3000, "1k-3k",
  C8992&lt;=6000, "3k-6k",
  C8992&lt;=9000, "6k-9k",
  C8992&gt;9000,  "9k+"
)</f>
        <v>3k-6k</v>
      </c>
    </row>
    <row r="8993" spans="1:13" x14ac:dyDescent="0.3">
      <c r="A8993" t="s">
        <v>23638</v>
      </c>
      <c r="B8993" t="s">
        <v>6187</v>
      </c>
      <c r="C8993">
        <v>631.94000000000005</v>
      </c>
      <c r="D8993" t="s">
        <v>22</v>
      </c>
      <c r="E8993" t="s">
        <v>23639</v>
      </c>
      <c r="F8993" s="1">
        <v>45681.1016087963</v>
      </c>
      <c r="G8993" t="s">
        <v>63</v>
      </c>
      <c r="H8993">
        <v>6</v>
      </c>
      <c r="I8993">
        <v>635</v>
      </c>
      <c r="J8993">
        <v>0</v>
      </c>
      <c r="K8993">
        <v>0</v>
      </c>
      <c r="L8993" t="str" cm="1">
        <f t="array" ref="L8993">_xlfn.IFS(
  I8993&lt;=300, "Poor - up to 300",
  I8993&lt;=700, "Fair - up to 700",
  I8993&lt;=800, "Good - up to 800",
  I8993&lt;=900, "Excellent - up to 900",
  I8993&gt;900,  "Outstanding - above 900"
)</f>
        <v>Fair - up to 700</v>
      </c>
      <c r="M8993" t="str" cm="1">
        <f t="array" ref="M8993">_xlfn.IFS(
  C8993&lt;=1000, "0-1k",
  C8993&lt;=3000, "1k-3k",
  C8993&lt;=6000, "3k-6k",
  C8993&lt;=9000, "6k-9k",
  C8993&gt;9000,  "9k+"
)</f>
        <v>0-1k</v>
      </c>
    </row>
    <row r="8994" spans="1:13" x14ac:dyDescent="0.3">
      <c r="A8994" t="s">
        <v>23640</v>
      </c>
      <c r="B8994" t="s">
        <v>23641</v>
      </c>
      <c r="C8994">
        <v>3164.37</v>
      </c>
      <c r="D8994" t="s">
        <v>13</v>
      </c>
      <c r="E8994" t="s">
        <v>23642</v>
      </c>
      <c r="F8994" s="1">
        <v>45690.204201388886</v>
      </c>
      <c r="G8994" t="s">
        <v>63</v>
      </c>
      <c r="H8994">
        <v>3</v>
      </c>
      <c r="I8994">
        <v>640</v>
      </c>
      <c r="J8994">
        <v>0</v>
      </c>
      <c r="K8994">
        <v>0</v>
      </c>
      <c r="L8994" t="str" cm="1">
        <f t="array" ref="L8994">_xlfn.IFS(
  I8994&lt;=300, "Poor - up to 300",
  I8994&lt;=700, "Fair - up to 700",
  I8994&lt;=800, "Good - up to 800",
  I8994&lt;=900, "Excellent - up to 900",
  I8994&gt;900,  "Outstanding - above 900"
)</f>
        <v>Fair - up to 700</v>
      </c>
      <c r="M8994" t="str" cm="1">
        <f t="array" ref="M8994">_xlfn.IFS(
  C8994&lt;=1000, "0-1k",
  C8994&lt;=3000, "1k-3k",
  C8994&lt;=6000, "3k-6k",
  C8994&lt;=9000, "6k-9k",
  C8994&gt;9000,  "9k+"
)</f>
        <v>3k-6k</v>
      </c>
    </row>
    <row r="8995" spans="1:13" x14ac:dyDescent="0.3">
      <c r="A8995" t="s">
        <v>23643</v>
      </c>
      <c r="B8995" t="s">
        <v>14277</v>
      </c>
      <c r="C8995">
        <v>6940.09</v>
      </c>
      <c r="D8995" t="s">
        <v>36</v>
      </c>
      <c r="E8995" t="s">
        <v>23644</v>
      </c>
      <c r="F8995" s="1">
        <v>45694.997685185182</v>
      </c>
      <c r="G8995" t="s">
        <v>19</v>
      </c>
      <c r="H8995">
        <v>1</v>
      </c>
      <c r="I8995">
        <v>533</v>
      </c>
      <c r="J8995">
        <v>1</v>
      </c>
      <c r="K8995">
        <v>0</v>
      </c>
      <c r="L8995" t="str" cm="1">
        <f t="array" ref="L8995">_xlfn.IFS(
  I8995&lt;=300, "Poor - up to 300",
  I8995&lt;=700, "Fair - up to 700",
  I8995&lt;=800, "Good - up to 800",
  I8995&lt;=900, "Excellent - up to 900",
  I8995&gt;900,  "Outstanding - above 900"
)</f>
        <v>Fair - up to 700</v>
      </c>
      <c r="M8995" t="str" cm="1">
        <f t="array" ref="M8995">_xlfn.IFS(
  C8995&lt;=1000, "0-1k",
  C8995&lt;=3000, "1k-3k",
  C8995&lt;=6000, "3k-6k",
  C8995&lt;=9000, "6k-9k",
  C8995&gt;9000,  "9k+"
)</f>
        <v>6k-9k</v>
      </c>
    </row>
    <row r="8996" spans="1:13" x14ac:dyDescent="0.3">
      <c r="A8996" t="s">
        <v>23645</v>
      </c>
      <c r="B8996" t="s">
        <v>11389</v>
      </c>
      <c r="C8996">
        <v>9012.4699999999993</v>
      </c>
      <c r="D8996" t="s">
        <v>22</v>
      </c>
      <c r="E8996" t="s">
        <v>23646</v>
      </c>
      <c r="F8996" s="1">
        <v>45673.679583333331</v>
      </c>
      <c r="G8996" t="s">
        <v>24</v>
      </c>
      <c r="H8996">
        <v>17</v>
      </c>
      <c r="I8996">
        <v>437</v>
      </c>
      <c r="J8996">
        <v>0</v>
      </c>
      <c r="K8996">
        <v>1</v>
      </c>
      <c r="L8996" t="str" cm="1">
        <f t="array" ref="L8996">_xlfn.IFS(
  I8996&lt;=300, "Poor - up to 300",
  I8996&lt;=700, "Fair - up to 700",
  I8996&lt;=800, "Good - up to 800",
  I8996&lt;=900, "Excellent - up to 900",
  I8996&gt;900,  "Outstanding - above 900"
)</f>
        <v>Fair - up to 700</v>
      </c>
      <c r="M8996" t="str" cm="1">
        <f t="array" ref="M8996">_xlfn.IFS(
  C8996&lt;=1000, "0-1k",
  C8996&lt;=3000, "1k-3k",
  C8996&lt;=6000, "3k-6k",
  C8996&lt;=9000, "6k-9k",
  C8996&gt;9000,  "9k+"
)</f>
        <v>9k+</v>
      </c>
    </row>
    <row r="8997" spans="1:13" x14ac:dyDescent="0.3">
      <c r="A8997" t="s">
        <v>23647</v>
      </c>
      <c r="B8997" t="s">
        <v>12465</v>
      </c>
      <c r="C8997">
        <v>507.57</v>
      </c>
      <c r="D8997" t="s">
        <v>13</v>
      </c>
      <c r="E8997" t="s">
        <v>23648</v>
      </c>
      <c r="F8997" s="1">
        <v>45690.210405092592</v>
      </c>
      <c r="G8997" t="s">
        <v>63</v>
      </c>
      <c r="H8997">
        <v>3</v>
      </c>
      <c r="I8997">
        <v>447</v>
      </c>
      <c r="J8997">
        <v>1</v>
      </c>
      <c r="K8997">
        <v>0</v>
      </c>
      <c r="L8997" t="str" cm="1">
        <f t="array" ref="L8997">_xlfn.IFS(
  I8997&lt;=300, "Poor - up to 300",
  I8997&lt;=700, "Fair - up to 700",
  I8997&lt;=800, "Good - up to 800",
  I8997&lt;=900, "Excellent - up to 900",
  I8997&gt;900,  "Outstanding - above 900"
)</f>
        <v>Fair - up to 700</v>
      </c>
      <c r="M8997" t="str" cm="1">
        <f t="array" ref="M8997">_xlfn.IFS(
  C8997&lt;=1000, "0-1k",
  C8997&lt;=3000, "1k-3k",
  C8997&lt;=6000, "3k-6k",
  C8997&lt;=9000, "6k-9k",
  C8997&gt;9000,  "9k+"
)</f>
        <v>0-1k</v>
      </c>
    </row>
    <row r="8998" spans="1:13" x14ac:dyDescent="0.3">
      <c r="A8998" t="s">
        <v>23649</v>
      </c>
      <c r="B8998" t="s">
        <v>9852</v>
      </c>
      <c r="C8998">
        <v>2860.48</v>
      </c>
      <c r="D8998" t="s">
        <v>22</v>
      </c>
      <c r="E8998" t="s">
        <v>23650</v>
      </c>
      <c r="F8998" s="1">
        <v>45670.703275462962</v>
      </c>
      <c r="G8998" t="s">
        <v>15</v>
      </c>
      <c r="H8998">
        <v>3</v>
      </c>
      <c r="I8998">
        <v>618</v>
      </c>
      <c r="J8998">
        <v>0</v>
      </c>
      <c r="K8998">
        <v>0</v>
      </c>
      <c r="L8998" t="str" cm="1">
        <f t="array" ref="L8998">_xlfn.IFS(
  I8998&lt;=300, "Poor - up to 300",
  I8998&lt;=700, "Fair - up to 700",
  I8998&lt;=800, "Good - up to 800",
  I8998&lt;=900, "Excellent - up to 900",
  I8998&gt;900,  "Outstanding - above 900"
)</f>
        <v>Fair - up to 700</v>
      </c>
      <c r="M8998" t="str" cm="1">
        <f t="array" ref="M8998">_xlfn.IFS(
  C8998&lt;=1000, "0-1k",
  C8998&lt;=3000, "1k-3k",
  C8998&lt;=6000, "3k-6k",
  C8998&lt;=9000, "6k-9k",
  C8998&gt;9000,  "9k+"
)</f>
        <v>1k-3k</v>
      </c>
    </row>
    <row r="8999" spans="1:13" x14ac:dyDescent="0.3">
      <c r="A8999" t="s">
        <v>23651</v>
      </c>
      <c r="B8999" t="s">
        <v>10926</v>
      </c>
      <c r="C8999">
        <v>7015.1</v>
      </c>
      <c r="D8999" t="s">
        <v>36</v>
      </c>
      <c r="E8999" t="s">
        <v>23652</v>
      </c>
      <c r="F8999" s="1">
        <v>45691.590694444443</v>
      </c>
      <c r="G8999" t="s">
        <v>63</v>
      </c>
      <c r="H8999">
        <v>18</v>
      </c>
      <c r="I8999">
        <v>664</v>
      </c>
      <c r="J8999">
        <v>0</v>
      </c>
      <c r="K8999">
        <v>0</v>
      </c>
      <c r="L8999" t="str" cm="1">
        <f t="array" ref="L8999">_xlfn.IFS(
  I8999&lt;=300, "Poor - up to 300",
  I8999&lt;=700, "Fair - up to 700",
  I8999&lt;=800, "Good - up to 800",
  I8999&lt;=900, "Excellent - up to 900",
  I8999&gt;900,  "Outstanding - above 900"
)</f>
        <v>Fair - up to 700</v>
      </c>
      <c r="M8999" t="str" cm="1">
        <f t="array" ref="M8999">_xlfn.IFS(
  C8999&lt;=1000, "0-1k",
  C8999&lt;=3000, "1k-3k",
  C8999&lt;=6000, "3k-6k",
  C8999&lt;=9000, "6k-9k",
  C8999&gt;9000,  "9k+"
)</f>
        <v>6k-9k</v>
      </c>
    </row>
    <row r="9000" spans="1:13" x14ac:dyDescent="0.3">
      <c r="A9000" t="s">
        <v>23653</v>
      </c>
      <c r="B9000" t="s">
        <v>18944</v>
      </c>
      <c r="C9000">
        <v>1636.01</v>
      </c>
      <c r="D9000" t="s">
        <v>22</v>
      </c>
      <c r="E9000" t="s">
        <v>23654</v>
      </c>
      <c r="F9000" s="1">
        <v>45669.871412037035</v>
      </c>
      <c r="G9000" t="s">
        <v>19</v>
      </c>
      <c r="H9000">
        <v>7</v>
      </c>
      <c r="I9000">
        <v>744</v>
      </c>
      <c r="J9000">
        <v>0</v>
      </c>
      <c r="K9000">
        <v>0</v>
      </c>
      <c r="L9000" t="str" cm="1">
        <f t="array" ref="L9000">_xlfn.IFS(
  I9000&lt;=300, "Poor - up to 300",
  I9000&lt;=700, "Fair - up to 700",
  I9000&lt;=800, "Good - up to 800",
  I9000&lt;=900, "Excellent - up to 900",
  I9000&gt;900,  "Outstanding - above 900"
)</f>
        <v>Good - up to 800</v>
      </c>
      <c r="M9000" t="str" cm="1">
        <f t="array" ref="M9000">_xlfn.IFS(
  C9000&lt;=1000, "0-1k",
  C9000&lt;=3000, "1k-3k",
  C9000&lt;=6000, "3k-6k",
  C9000&lt;=9000, "6k-9k",
  C9000&gt;9000,  "9k+"
)</f>
        <v>1k-3k</v>
      </c>
    </row>
    <row r="9001" spans="1:13" x14ac:dyDescent="0.3">
      <c r="A9001" t="s">
        <v>23655</v>
      </c>
      <c r="B9001" t="s">
        <v>21377</v>
      </c>
      <c r="C9001">
        <v>3960.44</v>
      </c>
      <c r="D9001" t="s">
        <v>36</v>
      </c>
      <c r="E9001" t="s">
        <v>23656</v>
      </c>
      <c r="F9001" s="1">
        <v>45688.33966435185</v>
      </c>
      <c r="G9001" t="s">
        <v>24</v>
      </c>
      <c r="H9001">
        <v>4</v>
      </c>
      <c r="I9001">
        <v>443</v>
      </c>
      <c r="J9001">
        <v>1</v>
      </c>
      <c r="K9001">
        <v>1</v>
      </c>
      <c r="L9001" t="str" cm="1">
        <f t="array" ref="L9001">_xlfn.IFS(
  I9001&lt;=300, "Poor - up to 300",
  I9001&lt;=700, "Fair - up to 700",
  I9001&lt;=800, "Good - up to 800",
  I9001&lt;=900, "Excellent - up to 900",
  I9001&gt;900,  "Outstanding - above 900"
)</f>
        <v>Fair - up to 700</v>
      </c>
      <c r="M9001" t="str" cm="1">
        <f t="array" ref="M9001">_xlfn.IFS(
  C9001&lt;=1000, "0-1k",
  C9001&lt;=3000, "1k-3k",
  C9001&lt;=6000, "3k-6k",
  C9001&lt;=9000, "6k-9k",
  C9001&gt;9000,  "9k+"
)</f>
        <v>3k-6k</v>
      </c>
    </row>
    <row r="9002" spans="1:13" x14ac:dyDescent="0.3">
      <c r="A9002" t="s">
        <v>23657</v>
      </c>
      <c r="B9002" t="s">
        <v>23658</v>
      </c>
      <c r="C9002">
        <v>8345.76</v>
      </c>
      <c r="D9002" t="s">
        <v>22</v>
      </c>
      <c r="E9002" t="s">
        <v>23659</v>
      </c>
      <c r="F9002" s="1">
        <v>45701.071180555555</v>
      </c>
      <c r="G9002" t="s">
        <v>24</v>
      </c>
      <c r="H9002">
        <v>3</v>
      </c>
      <c r="I9002">
        <v>574</v>
      </c>
      <c r="J9002">
        <v>0</v>
      </c>
      <c r="K9002">
        <v>0</v>
      </c>
      <c r="L9002" t="str" cm="1">
        <f t="array" ref="L9002">_xlfn.IFS(
  I9002&lt;=300, "Poor - up to 300",
  I9002&lt;=700, "Fair - up to 700",
  I9002&lt;=800, "Good - up to 800",
  I9002&lt;=900, "Excellent - up to 900",
  I9002&gt;900,  "Outstanding - above 900"
)</f>
        <v>Fair - up to 700</v>
      </c>
      <c r="M9002" t="str" cm="1">
        <f t="array" ref="M9002">_xlfn.IFS(
  C9002&lt;=1000, "0-1k",
  C9002&lt;=3000, "1k-3k",
  C9002&lt;=6000, "3k-6k",
  C9002&lt;=9000, "6k-9k",
  C9002&gt;9000,  "9k+"
)</f>
        <v>6k-9k</v>
      </c>
    </row>
    <row r="9003" spans="1:13" x14ac:dyDescent="0.3">
      <c r="A9003" t="s">
        <v>23660</v>
      </c>
      <c r="B9003" t="s">
        <v>4456</v>
      </c>
      <c r="C9003">
        <v>4569.42</v>
      </c>
      <c r="D9003" t="s">
        <v>36</v>
      </c>
      <c r="E9003" t="s">
        <v>23661</v>
      </c>
      <c r="F9003" s="1">
        <v>45674.144537037035</v>
      </c>
      <c r="G9003" t="s">
        <v>24</v>
      </c>
      <c r="H9003">
        <v>5</v>
      </c>
      <c r="I9003">
        <v>547</v>
      </c>
      <c r="J9003">
        <v>0</v>
      </c>
      <c r="K9003">
        <v>0</v>
      </c>
      <c r="L9003" t="str" cm="1">
        <f t="array" ref="L9003">_xlfn.IFS(
  I9003&lt;=300, "Poor - up to 300",
  I9003&lt;=700, "Fair - up to 700",
  I9003&lt;=800, "Good - up to 800",
  I9003&lt;=900, "Excellent - up to 900",
  I9003&gt;900,  "Outstanding - above 900"
)</f>
        <v>Fair - up to 700</v>
      </c>
      <c r="M9003" t="str" cm="1">
        <f t="array" ref="M9003">_xlfn.IFS(
  C9003&lt;=1000, "0-1k",
  C9003&lt;=3000, "1k-3k",
  C9003&lt;=6000, "3k-6k",
  C9003&lt;=9000, "6k-9k",
  C9003&gt;9000,  "9k+"
)</f>
        <v>3k-6k</v>
      </c>
    </row>
    <row r="9004" spans="1:13" x14ac:dyDescent="0.3">
      <c r="A9004" t="s">
        <v>23662</v>
      </c>
      <c r="B9004" t="s">
        <v>16023</v>
      </c>
      <c r="C9004">
        <v>8182.45</v>
      </c>
      <c r="D9004" t="s">
        <v>13</v>
      </c>
      <c r="E9004" t="s">
        <v>23663</v>
      </c>
      <c r="F9004" s="1">
        <v>45692.026331018518</v>
      </c>
      <c r="G9004" t="s">
        <v>24</v>
      </c>
      <c r="H9004">
        <v>2</v>
      </c>
      <c r="I9004">
        <v>545</v>
      </c>
      <c r="J9004">
        <v>0</v>
      </c>
      <c r="K9004">
        <v>0</v>
      </c>
      <c r="L9004" t="str" cm="1">
        <f t="array" ref="L9004">_xlfn.IFS(
  I9004&lt;=300, "Poor - up to 300",
  I9004&lt;=700, "Fair - up to 700",
  I9004&lt;=800, "Good - up to 800",
  I9004&lt;=900, "Excellent - up to 900",
  I9004&gt;900,  "Outstanding - above 900"
)</f>
        <v>Fair - up to 700</v>
      </c>
      <c r="M9004" t="str" cm="1">
        <f t="array" ref="M9004">_xlfn.IFS(
  C9004&lt;=1000, "0-1k",
  C9004&lt;=3000, "1k-3k",
  C9004&lt;=6000, "3k-6k",
  C9004&lt;=9000, "6k-9k",
  C9004&gt;9000,  "9k+"
)</f>
        <v>6k-9k</v>
      </c>
    </row>
    <row r="9005" spans="1:13" x14ac:dyDescent="0.3">
      <c r="A9005" t="s">
        <v>23664</v>
      </c>
      <c r="B9005" t="s">
        <v>1509</v>
      </c>
      <c r="C9005">
        <v>4686.18</v>
      </c>
      <c r="D9005" t="s">
        <v>22</v>
      </c>
      <c r="E9005" t="s">
        <v>23665</v>
      </c>
      <c r="F9005" s="1">
        <v>45677.156550925924</v>
      </c>
      <c r="G9005" t="s">
        <v>15</v>
      </c>
      <c r="H9005">
        <v>7</v>
      </c>
      <c r="I9005">
        <v>310</v>
      </c>
      <c r="J9005">
        <v>0</v>
      </c>
      <c r="K9005">
        <v>1</v>
      </c>
      <c r="L9005" t="str" cm="1">
        <f t="array" ref="L9005">_xlfn.IFS(
  I9005&lt;=300, "Poor - up to 300",
  I9005&lt;=700, "Fair - up to 700",
  I9005&lt;=800, "Good - up to 800",
  I9005&lt;=900, "Excellent - up to 900",
  I9005&gt;900,  "Outstanding - above 900"
)</f>
        <v>Fair - up to 700</v>
      </c>
      <c r="M9005" t="str" cm="1">
        <f t="array" ref="M9005">_xlfn.IFS(
  C9005&lt;=1000, "0-1k",
  C9005&lt;=3000, "1k-3k",
  C9005&lt;=6000, "3k-6k",
  C9005&lt;=9000, "6k-9k",
  C9005&gt;9000,  "9k+"
)</f>
        <v>3k-6k</v>
      </c>
    </row>
    <row r="9006" spans="1:13" x14ac:dyDescent="0.3">
      <c r="A9006" t="s">
        <v>23666</v>
      </c>
      <c r="B9006" t="s">
        <v>1294</v>
      </c>
      <c r="C9006">
        <v>3261.87</v>
      </c>
      <c r="D9006" t="s">
        <v>13</v>
      </c>
      <c r="E9006" t="s">
        <v>23667</v>
      </c>
      <c r="F9006" s="1">
        <v>45675.742349537039</v>
      </c>
      <c r="G9006" t="s">
        <v>15</v>
      </c>
      <c r="H9006">
        <v>4</v>
      </c>
      <c r="I9006">
        <v>650</v>
      </c>
      <c r="J9006">
        <v>0</v>
      </c>
      <c r="K9006">
        <v>0</v>
      </c>
      <c r="L9006" t="str" cm="1">
        <f t="array" ref="L9006">_xlfn.IFS(
  I9006&lt;=300, "Poor - up to 300",
  I9006&lt;=700, "Fair - up to 700",
  I9006&lt;=800, "Good - up to 800",
  I9006&lt;=900, "Excellent - up to 900",
  I9006&gt;900,  "Outstanding - above 900"
)</f>
        <v>Fair - up to 700</v>
      </c>
      <c r="M9006" t="str" cm="1">
        <f t="array" ref="M9006">_xlfn.IFS(
  C9006&lt;=1000, "0-1k",
  C9006&lt;=3000, "1k-3k",
  C9006&lt;=6000, "3k-6k",
  C9006&lt;=9000, "6k-9k",
  C9006&gt;9000,  "9k+"
)</f>
        <v>3k-6k</v>
      </c>
    </row>
    <row r="9007" spans="1:13" x14ac:dyDescent="0.3">
      <c r="A9007" t="s">
        <v>23668</v>
      </c>
      <c r="B9007" t="s">
        <v>23669</v>
      </c>
      <c r="C9007">
        <v>3308.84</v>
      </c>
      <c r="D9007" t="s">
        <v>13</v>
      </c>
      <c r="E9007" t="s">
        <v>23670</v>
      </c>
      <c r="F9007" s="1">
        <v>45686.510300925926</v>
      </c>
      <c r="G9007" t="s">
        <v>63</v>
      </c>
      <c r="H9007">
        <v>2</v>
      </c>
      <c r="I9007">
        <v>433</v>
      </c>
      <c r="J9007">
        <v>1</v>
      </c>
      <c r="K9007">
        <v>0</v>
      </c>
      <c r="L9007" t="str" cm="1">
        <f t="array" ref="L9007">_xlfn.IFS(
  I9007&lt;=300, "Poor - up to 300",
  I9007&lt;=700, "Fair - up to 700",
  I9007&lt;=800, "Good - up to 800",
  I9007&lt;=900, "Excellent - up to 900",
  I9007&gt;900,  "Outstanding - above 900"
)</f>
        <v>Fair - up to 700</v>
      </c>
      <c r="M9007" t="str" cm="1">
        <f t="array" ref="M9007">_xlfn.IFS(
  C9007&lt;=1000, "0-1k",
  C9007&lt;=3000, "1k-3k",
  C9007&lt;=6000, "3k-6k",
  C9007&lt;=9000, "6k-9k",
  C9007&gt;9000,  "9k+"
)</f>
        <v>3k-6k</v>
      </c>
    </row>
    <row r="9008" spans="1:13" x14ac:dyDescent="0.3">
      <c r="A9008" t="s">
        <v>23671</v>
      </c>
      <c r="B9008" t="s">
        <v>11193</v>
      </c>
      <c r="C9008">
        <v>6548.49</v>
      </c>
      <c r="D9008" t="s">
        <v>22</v>
      </c>
      <c r="E9008" t="s">
        <v>23672</v>
      </c>
      <c r="F9008" s="1">
        <v>45677.983391203707</v>
      </c>
      <c r="G9008" t="s">
        <v>63</v>
      </c>
      <c r="H9008">
        <v>15</v>
      </c>
      <c r="I9008">
        <v>817</v>
      </c>
      <c r="J9008">
        <v>1</v>
      </c>
      <c r="K9008">
        <v>1</v>
      </c>
      <c r="L9008" t="str" cm="1">
        <f t="array" ref="L9008">_xlfn.IFS(
  I9008&lt;=300, "Poor - up to 300",
  I9008&lt;=700, "Fair - up to 700",
  I9008&lt;=800, "Good - up to 800",
  I9008&lt;=900, "Excellent - up to 900",
  I9008&gt;900,  "Outstanding - above 900"
)</f>
        <v>Excellent - up to 900</v>
      </c>
      <c r="M9008" t="str" cm="1">
        <f t="array" ref="M9008">_xlfn.IFS(
  C9008&lt;=1000, "0-1k",
  C9008&lt;=3000, "1k-3k",
  C9008&lt;=6000, "3k-6k",
  C9008&lt;=9000, "6k-9k",
  C9008&gt;9000,  "9k+"
)</f>
        <v>6k-9k</v>
      </c>
    </row>
    <row r="9009" spans="1:13" x14ac:dyDescent="0.3">
      <c r="A9009" t="s">
        <v>23673</v>
      </c>
      <c r="B9009" t="s">
        <v>5048</v>
      </c>
      <c r="C9009">
        <v>1776.28</v>
      </c>
      <c r="D9009" t="s">
        <v>40</v>
      </c>
      <c r="E9009" t="s">
        <v>23674</v>
      </c>
      <c r="F9009" s="1">
        <v>45696.134317129632</v>
      </c>
      <c r="G9009" t="s">
        <v>15</v>
      </c>
      <c r="H9009">
        <v>4</v>
      </c>
      <c r="I9009">
        <v>668</v>
      </c>
      <c r="J9009">
        <v>1</v>
      </c>
      <c r="K9009">
        <v>1</v>
      </c>
      <c r="L9009" t="str" cm="1">
        <f t="array" ref="L9009">_xlfn.IFS(
  I9009&lt;=300, "Poor - up to 300",
  I9009&lt;=700, "Fair - up to 700",
  I9009&lt;=800, "Good - up to 800",
  I9009&lt;=900, "Excellent - up to 900",
  I9009&gt;900,  "Outstanding - above 900"
)</f>
        <v>Fair - up to 700</v>
      </c>
      <c r="M9009" t="str" cm="1">
        <f t="array" ref="M9009">_xlfn.IFS(
  C9009&lt;=1000, "0-1k",
  C9009&lt;=3000, "1k-3k",
  C9009&lt;=6000, "3k-6k",
  C9009&lt;=9000, "6k-9k",
  C9009&gt;9000,  "9k+"
)</f>
        <v>1k-3k</v>
      </c>
    </row>
    <row r="9010" spans="1:13" x14ac:dyDescent="0.3">
      <c r="A9010" t="s">
        <v>23675</v>
      </c>
      <c r="B9010" t="s">
        <v>1253</v>
      </c>
      <c r="C9010">
        <v>4725.51</v>
      </c>
      <c r="D9010" t="s">
        <v>36</v>
      </c>
      <c r="E9010" t="s">
        <v>23676</v>
      </c>
      <c r="F9010" s="1">
        <v>45676.053761574076</v>
      </c>
      <c r="G9010" t="s">
        <v>24</v>
      </c>
      <c r="H9010">
        <v>16</v>
      </c>
      <c r="I9010">
        <v>649</v>
      </c>
      <c r="J9010">
        <v>1</v>
      </c>
      <c r="K9010">
        <v>0</v>
      </c>
      <c r="L9010" t="str" cm="1">
        <f t="array" ref="L9010">_xlfn.IFS(
  I9010&lt;=300, "Poor - up to 300",
  I9010&lt;=700, "Fair - up to 700",
  I9010&lt;=800, "Good - up to 800",
  I9010&lt;=900, "Excellent - up to 900",
  I9010&gt;900,  "Outstanding - above 900"
)</f>
        <v>Fair - up to 700</v>
      </c>
      <c r="M9010" t="str" cm="1">
        <f t="array" ref="M9010">_xlfn.IFS(
  C9010&lt;=1000, "0-1k",
  C9010&lt;=3000, "1k-3k",
  C9010&lt;=6000, "3k-6k",
  C9010&lt;=9000, "6k-9k",
  C9010&gt;9000,  "9k+"
)</f>
        <v>3k-6k</v>
      </c>
    </row>
    <row r="9011" spans="1:13" x14ac:dyDescent="0.3">
      <c r="A9011" t="s">
        <v>23677</v>
      </c>
      <c r="B9011" t="s">
        <v>23678</v>
      </c>
      <c r="C9011">
        <v>8833.1200000000008</v>
      </c>
      <c r="D9011" t="s">
        <v>40</v>
      </c>
      <c r="E9011" t="s">
        <v>23679</v>
      </c>
      <c r="F9011" s="1">
        <v>45698.668564814812</v>
      </c>
      <c r="G9011" t="s">
        <v>19</v>
      </c>
      <c r="H9011">
        <v>3</v>
      </c>
      <c r="I9011">
        <v>364</v>
      </c>
      <c r="J9011">
        <v>0</v>
      </c>
      <c r="K9011">
        <v>0</v>
      </c>
      <c r="L9011" t="str" cm="1">
        <f t="array" ref="L9011">_xlfn.IFS(
  I9011&lt;=300, "Poor - up to 300",
  I9011&lt;=700, "Fair - up to 700",
  I9011&lt;=800, "Good - up to 800",
  I9011&lt;=900, "Excellent - up to 900",
  I9011&gt;900,  "Outstanding - above 900"
)</f>
        <v>Fair - up to 700</v>
      </c>
      <c r="M9011" t="str" cm="1">
        <f t="array" ref="M9011">_xlfn.IFS(
  C9011&lt;=1000, "0-1k",
  C9011&lt;=3000, "1k-3k",
  C9011&lt;=6000, "3k-6k",
  C9011&lt;=9000, "6k-9k",
  C9011&gt;9000,  "9k+"
)</f>
        <v>6k-9k</v>
      </c>
    </row>
    <row r="9012" spans="1:13" x14ac:dyDescent="0.3">
      <c r="A9012" t="s">
        <v>23680</v>
      </c>
      <c r="B9012" t="s">
        <v>23681</v>
      </c>
      <c r="C9012">
        <v>6335.99</v>
      </c>
      <c r="D9012" t="s">
        <v>40</v>
      </c>
      <c r="E9012" t="s">
        <v>23682</v>
      </c>
      <c r="F9012" s="1">
        <v>45658.02789351852</v>
      </c>
      <c r="G9012" t="s">
        <v>15</v>
      </c>
      <c r="H9012">
        <v>2</v>
      </c>
      <c r="I9012">
        <v>791</v>
      </c>
      <c r="J9012">
        <v>1</v>
      </c>
      <c r="K9012">
        <v>0</v>
      </c>
      <c r="L9012" t="str" cm="1">
        <f t="array" ref="L9012">_xlfn.IFS(
  I9012&lt;=300, "Poor - up to 300",
  I9012&lt;=700, "Fair - up to 700",
  I9012&lt;=800, "Good - up to 800",
  I9012&lt;=900, "Excellent - up to 900",
  I9012&gt;900,  "Outstanding - above 900"
)</f>
        <v>Good - up to 800</v>
      </c>
      <c r="M9012" t="str" cm="1">
        <f t="array" ref="M9012">_xlfn.IFS(
  C9012&lt;=1000, "0-1k",
  C9012&lt;=3000, "1k-3k",
  C9012&lt;=6000, "3k-6k",
  C9012&lt;=9000, "6k-9k",
  C9012&gt;9000,  "9k+"
)</f>
        <v>6k-9k</v>
      </c>
    </row>
    <row r="9013" spans="1:13" x14ac:dyDescent="0.3">
      <c r="A9013" t="s">
        <v>23683</v>
      </c>
      <c r="B9013" t="s">
        <v>17739</v>
      </c>
      <c r="C9013">
        <v>4873.8500000000004</v>
      </c>
      <c r="D9013" t="s">
        <v>40</v>
      </c>
      <c r="E9013" t="s">
        <v>23684</v>
      </c>
      <c r="F9013" s="1">
        <v>45696.578240740739</v>
      </c>
      <c r="G9013" t="s">
        <v>15</v>
      </c>
      <c r="H9013">
        <v>1</v>
      </c>
      <c r="I9013">
        <v>820</v>
      </c>
      <c r="J9013">
        <v>0</v>
      </c>
      <c r="K9013">
        <v>1</v>
      </c>
      <c r="L9013" t="str" cm="1">
        <f t="array" ref="L9013">_xlfn.IFS(
  I9013&lt;=300, "Poor - up to 300",
  I9013&lt;=700, "Fair - up to 700",
  I9013&lt;=800, "Good - up to 800",
  I9013&lt;=900, "Excellent - up to 900",
  I9013&gt;900,  "Outstanding - above 900"
)</f>
        <v>Excellent - up to 900</v>
      </c>
      <c r="M9013" t="str" cm="1">
        <f t="array" ref="M9013">_xlfn.IFS(
  C9013&lt;=1000, "0-1k",
  C9013&lt;=3000, "1k-3k",
  C9013&lt;=6000, "3k-6k",
  C9013&lt;=9000, "6k-9k",
  C9013&gt;9000,  "9k+"
)</f>
        <v>3k-6k</v>
      </c>
    </row>
    <row r="9014" spans="1:13" x14ac:dyDescent="0.3">
      <c r="A9014" t="s">
        <v>23685</v>
      </c>
      <c r="B9014" t="s">
        <v>5217</v>
      </c>
      <c r="C9014">
        <v>7919.99</v>
      </c>
      <c r="D9014" t="s">
        <v>13</v>
      </c>
      <c r="E9014" t="s">
        <v>23686</v>
      </c>
      <c r="F9014" s="1">
        <v>45699.12909722222</v>
      </c>
      <c r="G9014" t="s">
        <v>63</v>
      </c>
      <c r="H9014">
        <v>17</v>
      </c>
      <c r="I9014">
        <v>448</v>
      </c>
      <c r="J9014">
        <v>0</v>
      </c>
      <c r="K9014">
        <v>0</v>
      </c>
      <c r="L9014" t="str" cm="1">
        <f t="array" ref="L9014">_xlfn.IFS(
  I9014&lt;=300, "Poor - up to 300",
  I9014&lt;=700, "Fair - up to 700",
  I9014&lt;=800, "Good - up to 800",
  I9014&lt;=900, "Excellent - up to 900",
  I9014&gt;900,  "Outstanding - above 900"
)</f>
        <v>Fair - up to 700</v>
      </c>
      <c r="M9014" t="str" cm="1">
        <f t="array" ref="M9014">_xlfn.IFS(
  C9014&lt;=1000, "0-1k",
  C9014&lt;=3000, "1k-3k",
  C9014&lt;=6000, "3k-6k",
  C9014&lt;=9000, "6k-9k",
  C9014&gt;9000,  "9k+"
)</f>
        <v>6k-9k</v>
      </c>
    </row>
    <row r="9015" spans="1:13" x14ac:dyDescent="0.3">
      <c r="A9015" t="s">
        <v>23687</v>
      </c>
      <c r="B9015" t="s">
        <v>23688</v>
      </c>
      <c r="C9015">
        <v>2609.11</v>
      </c>
      <c r="D9015" t="s">
        <v>13</v>
      </c>
      <c r="E9015" t="s">
        <v>23689</v>
      </c>
      <c r="F9015" s="1">
        <v>45676.704270833332</v>
      </c>
      <c r="G9015" t="s">
        <v>63</v>
      </c>
      <c r="H9015">
        <v>19</v>
      </c>
      <c r="I9015">
        <v>518</v>
      </c>
      <c r="J9015">
        <v>1</v>
      </c>
      <c r="K9015">
        <v>0</v>
      </c>
      <c r="L9015" t="str" cm="1">
        <f t="array" ref="L9015">_xlfn.IFS(
  I9015&lt;=300, "Poor - up to 300",
  I9015&lt;=700, "Fair - up to 700",
  I9015&lt;=800, "Good - up to 800",
  I9015&lt;=900, "Excellent - up to 900",
  I9015&gt;900,  "Outstanding - above 900"
)</f>
        <v>Fair - up to 700</v>
      </c>
      <c r="M9015" t="str" cm="1">
        <f t="array" ref="M9015">_xlfn.IFS(
  C9015&lt;=1000, "0-1k",
  C9015&lt;=3000, "1k-3k",
  C9015&lt;=6000, "3k-6k",
  C9015&lt;=9000, "6k-9k",
  C9015&gt;9000,  "9k+"
)</f>
        <v>1k-3k</v>
      </c>
    </row>
    <row r="9016" spans="1:13" x14ac:dyDescent="0.3">
      <c r="A9016" t="s">
        <v>23690</v>
      </c>
      <c r="B9016" t="s">
        <v>18288</v>
      </c>
      <c r="C9016">
        <v>5982.5</v>
      </c>
      <c r="D9016" t="s">
        <v>40</v>
      </c>
      <c r="E9016" t="s">
        <v>23691</v>
      </c>
      <c r="F9016" s="1">
        <v>45690.248888888891</v>
      </c>
      <c r="G9016" t="s">
        <v>15</v>
      </c>
      <c r="H9016">
        <v>17</v>
      </c>
      <c r="I9016">
        <v>681</v>
      </c>
      <c r="J9016">
        <v>0</v>
      </c>
      <c r="K9016">
        <v>0</v>
      </c>
      <c r="L9016" t="str" cm="1">
        <f t="array" ref="L9016">_xlfn.IFS(
  I9016&lt;=300, "Poor - up to 300",
  I9016&lt;=700, "Fair - up to 700",
  I9016&lt;=800, "Good - up to 800",
  I9016&lt;=900, "Excellent - up to 900",
  I9016&gt;900,  "Outstanding - above 900"
)</f>
        <v>Fair - up to 700</v>
      </c>
      <c r="M9016" t="str" cm="1">
        <f t="array" ref="M9016">_xlfn.IFS(
  C9016&lt;=1000, "0-1k",
  C9016&lt;=3000, "1k-3k",
  C9016&lt;=6000, "3k-6k",
  C9016&lt;=9000, "6k-9k",
  C9016&gt;9000,  "9k+"
)</f>
        <v>3k-6k</v>
      </c>
    </row>
    <row r="9017" spans="1:13" x14ac:dyDescent="0.3">
      <c r="A9017" t="s">
        <v>23692</v>
      </c>
      <c r="B9017" t="s">
        <v>1981</v>
      </c>
      <c r="C9017">
        <v>1270.1500000000001</v>
      </c>
      <c r="D9017" t="s">
        <v>40</v>
      </c>
      <c r="E9017" t="s">
        <v>23693</v>
      </c>
      <c r="F9017" s="1">
        <v>45669.711053240739</v>
      </c>
      <c r="G9017" t="s">
        <v>19</v>
      </c>
      <c r="H9017">
        <v>18</v>
      </c>
      <c r="I9017">
        <v>349</v>
      </c>
      <c r="J9017">
        <v>0</v>
      </c>
      <c r="K9017">
        <v>0</v>
      </c>
      <c r="L9017" t="str" cm="1">
        <f t="array" ref="L9017">_xlfn.IFS(
  I9017&lt;=300, "Poor - up to 300",
  I9017&lt;=700, "Fair - up to 700",
  I9017&lt;=800, "Good - up to 800",
  I9017&lt;=900, "Excellent - up to 900",
  I9017&gt;900,  "Outstanding - above 900"
)</f>
        <v>Fair - up to 700</v>
      </c>
      <c r="M9017" t="str" cm="1">
        <f t="array" ref="M9017">_xlfn.IFS(
  C9017&lt;=1000, "0-1k",
  C9017&lt;=3000, "1k-3k",
  C9017&lt;=6000, "3k-6k",
  C9017&lt;=9000, "6k-9k",
  C9017&gt;9000,  "9k+"
)</f>
        <v>1k-3k</v>
      </c>
    </row>
    <row r="9018" spans="1:13" x14ac:dyDescent="0.3">
      <c r="A9018" t="s">
        <v>23694</v>
      </c>
      <c r="B9018" t="s">
        <v>5079</v>
      </c>
      <c r="C9018">
        <v>9661.44</v>
      </c>
      <c r="D9018" t="s">
        <v>36</v>
      </c>
      <c r="E9018" t="s">
        <v>23695</v>
      </c>
      <c r="F9018" s="1">
        <v>45663.361898148149</v>
      </c>
      <c r="G9018" t="s">
        <v>63</v>
      </c>
      <c r="H9018">
        <v>11</v>
      </c>
      <c r="I9018">
        <v>739</v>
      </c>
      <c r="J9018">
        <v>0</v>
      </c>
      <c r="K9018">
        <v>0</v>
      </c>
      <c r="L9018" t="str" cm="1">
        <f t="array" ref="L9018">_xlfn.IFS(
  I9018&lt;=300, "Poor - up to 300",
  I9018&lt;=700, "Fair - up to 700",
  I9018&lt;=800, "Good - up to 800",
  I9018&lt;=900, "Excellent - up to 900",
  I9018&gt;900,  "Outstanding - above 900"
)</f>
        <v>Good - up to 800</v>
      </c>
      <c r="M9018" t="str" cm="1">
        <f t="array" ref="M9018">_xlfn.IFS(
  C9018&lt;=1000, "0-1k",
  C9018&lt;=3000, "1k-3k",
  C9018&lt;=6000, "3k-6k",
  C9018&lt;=9000, "6k-9k",
  C9018&gt;9000,  "9k+"
)</f>
        <v>9k+</v>
      </c>
    </row>
    <row r="9019" spans="1:13" x14ac:dyDescent="0.3">
      <c r="A9019" t="s">
        <v>23696</v>
      </c>
      <c r="B9019" t="s">
        <v>1297</v>
      </c>
      <c r="C9019">
        <v>8545.84</v>
      </c>
      <c r="D9019" t="s">
        <v>13</v>
      </c>
      <c r="E9019" t="s">
        <v>23697</v>
      </c>
      <c r="F9019" s="1">
        <v>45669.575590277775</v>
      </c>
      <c r="G9019" t="s">
        <v>19</v>
      </c>
      <c r="H9019">
        <v>7</v>
      </c>
      <c r="I9019">
        <v>448</v>
      </c>
      <c r="J9019">
        <v>1</v>
      </c>
      <c r="K9019">
        <v>1</v>
      </c>
      <c r="L9019" t="str" cm="1">
        <f t="array" ref="L9019">_xlfn.IFS(
  I9019&lt;=300, "Poor - up to 300",
  I9019&lt;=700, "Fair - up to 700",
  I9019&lt;=800, "Good - up to 800",
  I9019&lt;=900, "Excellent - up to 900",
  I9019&gt;900,  "Outstanding - above 900"
)</f>
        <v>Fair - up to 700</v>
      </c>
      <c r="M9019" t="str" cm="1">
        <f t="array" ref="M9019">_xlfn.IFS(
  C9019&lt;=1000, "0-1k",
  C9019&lt;=3000, "1k-3k",
  C9019&lt;=6000, "3k-6k",
  C9019&lt;=9000, "6k-9k",
  C9019&gt;9000,  "9k+"
)</f>
        <v>6k-9k</v>
      </c>
    </row>
    <row r="9020" spans="1:13" x14ac:dyDescent="0.3">
      <c r="A9020" t="s">
        <v>23698</v>
      </c>
      <c r="B9020" t="s">
        <v>1772</v>
      </c>
      <c r="C9020">
        <v>1248.49</v>
      </c>
      <c r="D9020" t="s">
        <v>36</v>
      </c>
      <c r="E9020" t="s">
        <v>23699</v>
      </c>
      <c r="F9020" s="1">
        <v>45691.81759259259</v>
      </c>
      <c r="G9020" t="s">
        <v>24</v>
      </c>
      <c r="H9020">
        <v>9</v>
      </c>
      <c r="I9020">
        <v>848</v>
      </c>
      <c r="J9020">
        <v>1</v>
      </c>
      <c r="K9020">
        <v>0</v>
      </c>
      <c r="L9020" t="str" cm="1">
        <f t="array" ref="L9020">_xlfn.IFS(
  I9020&lt;=300, "Poor - up to 300",
  I9020&lt;=700, "Fair - up to 700",
  I9020&lt;=800, "Good - up to 800",
  I9020&lt;=900, "Excellent - up to 900",
  I9020&gt;900,  "Outstanding - above 900"
)</f>
        <v>Excellent - up to 900</v>
      </c>
      <c r="M9020" t="str" cm="1">
        <f t="array" ref="M9020">_xlfn.IFS(
  C9020&lt;=1000, "0-1k",
  C9020&lt;=3000, "1k-3k",
  C9020&lt;=6000, "3k-6k",
  C9020&lt;=9000, "6k-9k",
  C9020&gt;9000,  "9k+"
)</f>
        <v>1k-3k</v>
      </c>
    </row>
    <row r="9021" spans="1:13" x14ac:dyDescent="0.3">
      <c r="A9021" t="s">
        <v>23700</v>
      </c>
      <c r="B9021" t="s">
        <v>10442</v>
      </c>
      <c r="C9021">
        <v>2622.42</v>
      </c>
      <c r="D9021" t="s">
        <v>13</v>
      </c>
      <c r="E9021" t="s">
        <v>23701</v>
      </c>
      <c r="F9021" s="1">
        <v>45676.216412037036</v>
      </c>
      <c r="G9021" t="s">
        <v>63</v>
      </c>
      <c r="H9021">
        <v>1</v>
      </c>
      <c r="I9021">
        <v>535</v>
      </c>
      <c r="J9021">
        <v>1</v>
      </c>
      <c r="K9021">
        <v>1</v>
      </c>
      <c r="L9021" t="str" cm="1">
        <f t="array" ref="L9021">_xlfn.IFS(
  I9021&lt;=300, "Poor - up to 300",
  I9021&lt;=700, "Fair - up to 700",
  I9021&lt;=800, "Good - up to 800",
  I9021&lt;=900, "Excellent - up to 900",
  I9021&gt;900,  "Outstanding - above 900"
)</f>
        <v>Fair - up to 700</v>
      </c>
      <c r="M9021" t="str" cm="1">
        <f t="array" ref="M9021">_xlfn.IFS(
  C9021&lt;=1000, "0-1k",
  C9021&lt;=3000, "1k-3k",
  C9021&lt;=6000, "3k-6k",
  C9021&lt;=9000, "6k-9k",
  C9021&gt;9000,  "9k+"
)</f>
        <v>1k-3k</v>
      </c>
    </row>
    <row r="9022" spans="1:13" x14ac:dyDescent="0.3">
      <c r="A9022" t="s">
        <v>23702</v>
      </c>
      <c r="B9022" t="s">
        <v>23703</v>
      </c>
      <c r="C9022">
        <v>8168.34</v>
      </c>
      <c r="D9022" t="s">
        <v>40</v>
      </c>
      <c r="E9022" t="s">
        <v>23704</v>
      </c>
      <c r="F9022" s="1">
        <v>45694.298171296294</v>
      </c>
      <c r="G9022" t="s">
        <v>15</v>
      </c>
      <c r="H9022">
        <v>9</v>
      </c>
      <c r="I9022">
        <v>699</v>
      </c>
      <c r="J9022">
        <v>0</v>
      </c>
      <c r="K9022">
        <v>0</v>
      </c>
      <c r="L9022" t="str" cm="1">
        <f t="array" ref="L9022">_xlfn.IFS(
  I9022&lt;=300, "Poor - up to 300",
  I9022&lt;=700, "Fair - up to 700",
  I9022&lt;=800, "Good - up to 800",
  I9022&lt;=900, "Excellent - up to 900",
  I9022&gt;900,  "Outstanding - above 900"
)</f>
        <v>Fair - up to 700</v>
      </c>
      <c r="M9022" t="str" cm="1">
        <f t="array" ref="M9022">_xlfn.IFS(
  C9022&lt;=1000, "0-1k",
  C9022&lt;=3000, "1k-3k",
  C9022&lt;=6000, "3k-6k",
  C9022&lt;=9000, "6k-9k",
  C9022&gt;9000,  "9k+"
)</f>
        <v>6k-9k</v>
      </c>
    </row>
    <row r="9023" spans="1:13" x14ac:dyDescent="0.3">
      <c r="A9023" t="s">
        <v>23705</v>
      </c>
      <c r="B9023" t="s">
        <v>18978</v>
      </c>
      <c r="C9023">
        <v>1733.6</v>
      </c>
      <c r="D9023" t="s">
        <v>22</v>
      </c>
      <c r="E9023" t="s">
        <v>23706</v>
      </c>
      <c r="F9023" s="1">
        <v>45698.609201388892</v>
      </c>
      <c r="G9023" t="s">
        <v>63</v>
      </c>
      <c r="H9023">
        <v>10</v>
      </c>
      <c r="I9023">
        <v>788</v>
      </c>
      <c r="J9023">
        <v>0</v>
      </c>
      <c r="K9023">
        <v>0</v>
      </c>
      <c r="L9023" t="str" cm="1">
        <f t="array" ref="L9023">_xlfn.IFS(
  I9023&lt;=300, "Poor - up to 300",
  I9023&lt;=700, "Fair - up to 700",
  I9023&lt;=800, "Good - up to 800",
  I9023&lt;=900, "Excellent - up to 900",
  I9023&gt;900,  "Outstanding - above 900"
)</f>
        <v>Good - up to 800</v>
      </c>
      <c r="M9023" t="str" cm="1">
        <f t="array" ref="M9023">_xlfn.IFS(
  C9023&lt;=1000, "0-1k",
  C9023&lt;=3000, "1k-3k",
  C9023&lt;=6000, "3k-6k",
  C9023&lt;=9000, "6k-9k",
  C9023&gt;9000,  "9k+"
)</f>
        <v>1k-3k</v>
      </c>
    </row>
    <row r="9024" spans="1:13" x14ac:dyDescent="0.3">
      <c r="A9024" t="s">
        <v>23707</v>
      </c>
      <c r="B9024" t="s">
        <v>11967</v>
      </c>
      <c r="C9024">
        <v>9348.25</v>
      </c>
      <c r="D9024" t="s">
        <v>22</v>
      </c>
      <c r="E9024" t="s">
        <v>23708</v>
      </c>
      <c r="F9024" s="1">
        <v>45677.035532407404</v>
      </c>
      <c r="G9024" t="s">
        <v>15</v>
      </c>
      <c r="H9024">
        <v>5</v>
      </c>
      <c r="I9024">
        <v>702</v>
      </c>
      <c r="J9024">
        <v>0</v>
      </c>
      <c r="K9024">
        <v>0</v>
      </c>
      <c r="L9024" t="str" cm="1">
        <f t="array" ref="L9024">_xlfn.IFS(
  I9024&lt;=300, "Poor - up to 300",
  I9024&lt;=700, "Fair - up to 700",
  I9024&lt;=800, "Good - up to 800",
  I9024&lt;=900, "Excellent - up to 900",
  I9024&gt;900,  "Outstanding - above 900"
)</f>
        <v>Good - up to 800</v>
      </c>
      <c r="M9024" t="str" cm="1">
        <f t="array" ref="M9024">_xlfn.IFS(
  C9024&lt;=1000, "0-1k",
  C9024&lt;=3000, "1k-3k",
  C9024&lt;=6000, "3k-6k",
  C9024&lt;=9000, "6k-9k",
  C9024&gt;9000,  "9k+"
)</f>
        <v>9k+</v>
      </c>
    </row>
    <row r="9025" spans="1:13" x14ac:dyDescent="0.3">
      <c r="A9025" t="s">
        <v>23709</v>
      </c>
      <c r="B9025" t="s">
        <v>2376</v>
      </c>
      <c r="C9025">
        <v>450.46</v>
      </c>
      <c r="D9025" t="s">
        <v>40</v>
      </c>
      <c r="E9025" t="s">
        <v>23710</v>
      </c>
      <c r="F9025" s="1">
        <v>45680.351018518515</v>
      </c>
      <c r="G9025" t="s">
        <v>15</v>
      </c>
      <c r="H9025">
        <v>9</v>
      </c>
      <c r="I9025">
        <v>376</v>
      </c>
      <c r="J9025">
        <v>0</v>
      </c>
      <c r="K9025">
        <v>0</v>
      </c>
      <c r="L9025" t="str" cm="1">
        <f t="array" ref="L9025">_xlfn.IFS(
  I9025&lt;=300, "Poor - up to 300",
  I9025&lt;=700, "Fair - up to 700",
  I9025&lt;=800, "Good - up to 800",
  I9025&lt;=900, "Excellent - up to 900",
  I9025&gt;900,  "Outstanding - above 900"
)</f>
        <v>Fair - up to 700</v>
      </c>
      <c r="M9025" t="str" cm="1">
        <f t="array" ref="M9025">_xlfn.IFS(
  C9025&lt;=1000, "0-1k",
  C9025&lt;=3000, "1k-3k",
  C9025&lt;=6000, "3k-6k",
  C9025&lt;=9000, "6k-9k",
  C9025&gt;9000,  "9k+"
)</f>
        <v>0-1k</v>
      </c>
    </row>
    <row r="9026" spans="1:13" x14ac:dyDescent="0.3">
      <c r="A9026" t="s">
        <v>23711</v>
      </c>
      <c r="B9026" t="s">
        <v>23712</v>
      </c>
      <c r="C9026">
        <v>9702.3700000000008</v>
      </c>
      <c r="D9026" t="s">
        <v>40</v>
      </c>
      <c r="E9026" t="s">
        <v>23713</v>
      </c>
      <c r="F9026" s="1">
        <v>45703.1018287037</v>
      </c>
      <c r="G9026" t="s">
        <v>15</v>
      </c>
      <c r="H9026">
        <v>6</v>
      </c>
      <c r="I9026">
        <v>667</v>
      </c>
      <c r="J9026">
        <v>0</v>
      </c>
      <c r="K9026">
        <v>0</v>
      </c>
      <c r="L9026" t="str" cm="1">
        <f t="array" ref="L9026">_xlfn.IFS(
  I9026&lt;=300, "Poor - up to 300",
  I9026&lt;=700, "Fair - up to 700",
  I9026&lt;=800, "Good - up to 800",
  I9026&lt;=900, "Excellent - up to 900",
  I9026&gt;900,  "Outstanding - above 900"
)</f>
        <v>Fair - up to 700</v>
      </c>
      <c r="M9026" t="str" cm="1">
        <f t="array" ref="M9026">_xlfn.IFS(
  C9026&lt;=1000, "0-1k",
  C9026&lt;=3000, "1k-3k",
  C9026&lt;=6000, "3k-6k",
  C9026&lt;=9000, "6k-9k",
  C9026&gt;9000,  "9k+"
)</f>
        <v>9k+</v>
      </c>
    </row>
    <row r="9027" spans="1:13" x14ac:dyDescent="0.3">
      <c r="A9027" t="s">
        <v>23714</v>
      </c>
      <c r="B9027" t="s">
        <v>23715</v>
      </c>
      <c r="C9027">
        <v>8613.56</v>
      </c>
      <c r="D9027" t="s">
        <v>36</v>
      </c>
      <c r="E9027" t="s">
        <v>23716</v>
      </c>
      <c r="F9027" s="1">
        <v>45702.786238425928</v>
      </c>
      <c r="G9027" t="s">
        <v>19</v>
      </c>
      <c r="H9027">
        <v>17</v>
      </c>
      <c r="I9027">
        <v>599</v>
      </c>
      <c r="J9027">
        <v>0</v>
      </c>
      <c r="K9027">
        <v>0</v>
      </c>
      <c r="L9027" t="str" cm="1">
        <f t="array" ref="L9027">_xlfn.IFS(
  I9027&lt;=300, "Poor - up to 300",
  I9027&lt;=700, "Fair - up to 700",
  I9027&lt;=800, "Good - up to 800",
  I9027&lt;=900, "Excellent - up to 900",
  I9027&gt;900,  "Outstanding - above 900"
)</f>
        <v>Fair - up to 700</v>
      </c>
      <c r="M9027" t="str" cm="1">
        <f t="array" ref="M9027">_xlfn.IFS(
  C9027&lt;=1000, "0-1k",
  C9027&lt;=3000, "1k-3k",
  C9027&lt;=6000, "3k-6k",
  C9027&lt;=9000, "6k-9k",
  C9027&gt;9000,  "9k+"
)</f>
        <v>6k-9k</v>
      </c>
    </row>
    <row r="9028" spans="1:13" x14ac:dyDescent="0.3">
      <c r="A9028" t="s">
        <v>23717</v>
      </c>
      <c r="B9028" t="s">
        <v>5360</v>
      </c>
      <c r="C9028">
        <v>4737.3100000000004</v>
      </c>
      <c r="D9028" t="s">
        <v>40</v>
      </c>
      <c r="E9028" t="s">
        <v>23718</v>
      </c>
      <c r="F9028" s="1">
        <v>45697.26090277778</v>
      </c>
      <c r="G9028" t="s">
        <v>63</v>
      </c>
      <c r="H9028">
        <v>8</v>
      </c>
      <c r="I9028">
        <v>686</v>
      </c>
      <c r="J9028">
        <v>1</v>
      </c>
      <c r="K9028">
        <v>1</v>
      </c>
      <c r="L9028" t="str" cm="1">
        <f t="array" ref="L9028">_xlfn.IFS(
  I9028&lt;=300, "Poor - up to 300",
  I9028&lt;=700, "Fair - up to 700",
  I9028&lt;=800, "Good - up to 800",
  I9028&lt;=900, "Excellent - up to 900",
  I9028&gt;900,  "Outstanding - above 900"
)</f>
        <v>Fair - up to 700</v>
      </c>
      <c r="M9028" t="str" cm="1">
        <f t="array" ref="M9028">_xlfn.IFS(
  C9028&lt;=1000, "0-1k",
  C9028&lt;=3000, "1k-3k",
  C9028&lt;=6000, "3k-6k",
  C9028&lt;=9000, "6k-9k",
  C9028&gt;9000,  "9k+"
)</f>
        <v>3k-6k</v>
      </c>
    </row>
    <row r="9029" spans="1:13" x14ac:dyDescent="0.3">
      <c r="A9029" t="s">
        <v>23719</v>
      </c>
      <c r="B9029" t="s">
        <v>4794</v>
      </c>
      <c r="C9029">
        <v>8289.5499999999993</v>
      </c>
      <c r="D9029" t="s">
        <v>22</v>
      </c>
      <c r="E9029" t="s">
        <v>23720</v>
      </c>
      <c r="F9029" s="1">
        <v>45689.468993055554</v>
      </c>
      <c r="G9029" t="s">
        <v>19</v>
      </c>
      <c r="H9029">
        <v>15</v>
      </c>
      <c r="I9029">
        <v>302</v>
      </c>
      <c r="J9029">
        <v>1</v>
      </c>
      <c r="K9029">
        <v>1</v>
      </c>
      <c r="L9029" t="str" cm="1">
        <f t="array" ref="L9029">_xlfn.IFS(
  I9029&lt;=300, "Poor - up to 300",
  I9029&lt;=700, "Fair - up to 700",
  I9029&lt;=800, "Good - up to 800",
  I9029&lt;=900, "Excellent - up to 900",
  I9029&gt;900,  "Outstanding - above 900"
)</f>
        <v>Fair - up to 700</v>
      </c>
      <c r="M9029" t="str" cm="1">
        <f t="array" ref="M9029">_xlfn.IFS(
  C9029&lt;=1000, "0-1k",
  C9029&lt;=3000, "1k-3k",
  C9029&lt;=6000, "3k-6k",
  C9029&lt;=9000, "6k-9k",
  C9029&gt;9000,  "9k+"
)</f>
        <v>6k-9k</v>
      </c>
    </row>
    <row r="9030" spans="1:13" x14ac:dyDescent="0.3">
      <c r="A9030" t="s">
        <v>23721</v>
      </c>
      <c r="B9030" t="s">
        <v>23722</v>
      </c>
      <c r="C9030">
        <v>233.19</v>
      </c>
      <c r="D9030" t="s">
        <v>13</v>
      </c>
      <c r="E9030" t="s">
        <v>23723</v>
      </c>
      <c r="F9030" s="1">
        <v>45695.369895833333</v>
      </c>
      <c r="G9030" t="s">
        <v>24</v>
      </c>
      <c r="H9030">
        <v>18</v>
      </c>
      <c r="I9030">
        <v>497</v>
      </c>
      <c r="J9030">
        <v>0</v>
      </c>
      <c r="K9030">
        <v>0</v>
      </c>
      <c r="L9030" t="str" cm="1">
        <f t="array" ref="L9030">_xlfn.IFS(
  I9030&lt;=300, "Poor - up to 300",
  I9030&lt;=700, "Fair - up to 700",
  I9030&lt;=800, "Good - up to 800",
  I9030&lt;=900, "Excellent - up to 900",
  I9030&gt;900,  "Outstanding - above 900"
)</f>
        <v>Fair - up to 700</v>
      </c>
      <c r="M9030" t="str" cm="1">
        <f t="array" ref="M9030">_xlfn.IFS(
  C9030&lt;=1000, "0-1k",
  C9030&lt;=3000, "1k-3k",
  C9030&lt;=6000, "3k-6k",
  C9030&lt;=9000, "6k-9k",
  C9030&gt;9000,  "9k+"
)</f>
        <v>0-1k</v>
      </c>
    </row>
    <row r="9031" spans="1:13" x14ac:dyDescent="0.3">
      <c r="A9031" t="s">
        <v>23724</v>
      </c>
      <c r="B9031" t="s">
        <v>1174</v>
      </c>
      <c r="C9031">
        <v>7061.81</v>
      </c>
      <c r="D9031" t="s">
        <v>13</v>
      </c>
      <c r="E9031" t="s">
        <v>23725</v>
      </c>
      <c r="F9031" s="1">
        <v>45681.677523148152</v>
      </c>
      <c r="G9031" t="s">
        <v>15</v>
      </c>
      <c r="H9031">
        <v>7</v>
      </c>
      <c r="I9031">
        <v>459</v>
      </c>
      <c r="J9031">
        <v>0</v>
      </c>
      <c r="K9031">
        <v>0</v>
      </c>
      <c r="L9031" t="str" cm="1">
        <f t="array" ref="L9031">_xlfn.IFS(
  I9031&lt;=300, "Poor - up to 300",
  I9031&lt;=700, "Fair - up to 700",
  I9031&lt;=800, "Good - up to 800",
  I9031&lt;=900, "Excellent - up to 900",
  I9031&gt;900,  "Outstanding - above 900"
)</f>
        <v>Fair - up to 700</v>
      </c>
      <c r="M9031" t="str" cm="1">
        <f t="array" ref="M9031">_xlfn.IFS(
  C9031&lt;=1000, "0-1k",
  C9031&lt;=3000, "1k-3k",
  C9031&lt;=6000, "3k-6k",
  C9031&lt;=9000, "6k-9k",
  C9031&gt;9000,  "9k+"
)</f>
        <v>6k-9k</v>
      </c>
    </row>
    <row r="9032" spans="1:13" x14ac:dyDescent="0.3">
      <c r="A9032" t="s">
        <v>23726</v>
      </c>
      <c r="B9032" t="s">
        <v>1828</v>
      </c>
      <c r="C9032">
        <v>7899.55</v>
      </c>
      <c r="D9032" t="s">
        <v>13</v>
      </c>
      <c r="E9032" t="s">
        <v>23727</v>
      </c>
      <c r="F9032" s="1">
        <v>45680.066481481481</v>
      </c>
      <c r="G9032" t="s">
        <v>15</v>
      </c>
      <c r="H9032">
        <v>10</v>
      </c>
      <c r="I9032">
        <v>760</v>
      </c>
      <c r="J9032">
        <v>1</v>
      </c>
      <c r="K9032">
        <v>0</v>
      </c>
      <c r="L9032" t="str" cm="1">
        <f t="array" ref="L9032">_xlfn.IFS(
  I9032&lt;=300, "Poor - up to 300",
  I9032&lt;=700, "Fair - up to 700",
  I9032&lt;=800, "Good - up to 800",
  I9032&lt;=900, "Excellent - up to 900",
  I9032&gt;900,  "Outstanding - above 900"
)</f>
        <v>Good - up to 800</v>
      </c>
      <c r="M9032" t="str" cm="1">
        <f t="array" ref="M9032">_xlfn.IFS(
  C9032&lt;=1000, "0-1k",
  C9032&lt;=3000, "1k-3k",
  C9032&lt;=6000, "3k-6k",
  C9032&lt;=9000, "6k-9k",
  C9032&gt;9000,  "9k+"
)</f>
        <v>6k-9k</v>
      </c>
    </row>
    <row r="9033" spans="1:13" x14ac:dyDescent="0.3">
      <c r="A9033" t="s">
        <v>23728</v>
      </c>
      <c r="B9033" t="s">
        <v>23729</v>
      </c>
      <c r="C9033">
        <v>4025.12</v>
      </c>
      <c r="D9033" t="s">
        <v>13</v>
      </c>
      <c r="E9033" t="s">
        <v>23730</v>
      </c>
      <c r="F9033" s="1">
        <v>45699.854814814818</v>
      </c>
      <c r="G9033" t="s">
        <v>24</v>
      </c>
      <c r="H9033">
        <v>10</v>
      </c>
      <c r="I9033">
        <v>364</v>
      </c>
      <c r="J9033">
        <v>0</v>
      </c>
      <c r="K9033">
        <v>1</v>
      </c>
      <c r="L9033" t="str" cm="1">
        <f t="array" ref="L9033">_xlfn.IFS(
  I9033&lt;=300, "Poor - up to 300",
  I9033&lt;=700, "Fair - up to 700",
  I9033&lt;=800, "Good - up to 800",
  I9033&lt;=900, "Excellent - up to 900",
  I9033&gt;900,  "Outstanding - above 900"
)</f>
        <v>Fair - up to 700</v>
      </c>
      <c r="M9033" t="str" cm="1">
        <f t="array" ref="M9033">_xlfn.IFS(
  C9033&lt;=1000, "0-1k",
  C9033&lt;=3000, "1k-3k",
  C9033&lt;=6000, "3k-6k",
  C9033&lt;=9000, "6k-9k",
  C9033&gt;9000,  "9k+"
)</f>
        <v>3k-6k</v>
      </c>
    </row>
    <row r="9034" spans="1:13" x14ac:dyDescent="0.3">
      <c r="A9034" t="s">
        <v>23731</v>
      </c>
      <c r="B9034" t="s">
        <v>22392</v>
      </c>
      <c r="C9034">
        <v>3512.48</v>
      </c>
      <c r="D9034" t="s">
        <v>22</v>
      </c>
      <c r="E9034" t="s">
        <v>23732</v>
      </c>
      <c r="F9034" s="1">
        <v>45697.579733796294</v>
      </c>
      <c r="G9034" t="s">
        <v>63</v>
      </c>
      <c r="H9034">
        <v>12</v>
      </c>
      <c r="I9034">
        <v>830</v>
      </c>
      <c r="J9034">
        <v>1</v>
      </c>
      <c r="K9034">
        <v>0</v>
      </c>
      <c r="L9034" t="str" cm="1">
        <f t="array" ref="L9034">_xlfn.IFS(
  I9034&lt;=300, "Poor - up to 300",
  I9034&lt;=700, "Fair - up to 700",
  I9034&lt;=800, "Good - up to 800",
  I9034&lt;=900, "Excellent - up to 900",
  I9034&gt;900,  "Outstanding - above 900"
)</f>
        <v>Excellent - up to 900</v>
      </c>
      <c r="M9034" t="str" cm="1">
        <f t="array" ref="M9034">_xlfn.IFS(
  C9034&lt;=1000, "0-1k",
  C9034&lt;=3000, "1k-3k",
  C9034&lt;=6000, "3k-6k",
  C9034&lt;=9000, "6k-9k",
  C9034&gt;9000,  "9k+"
)</f>
        <v>3k-6k</v>
      </c>
    </row>
    <row r="9035" spans="1:13" x14ac:dyDescent="0.3">
      <c r="A9035" t="s">
        <v>23733</v>
      </c>
      <c r="B9035" t="s">
        <v>23734</v>
      </c>
      <c r="C9035">
        <v>8174.2</v>
      </c>
      <c r="D9035" t="s">
        <v>36</v>
      </c>
      <c r="E9035" t="s">
        <v>23735</v>
      </c>
      <c r="F9035" s="1">
        <v>45668.875162037039</v>
      </c>
      <c r="G9035" t="s">
        <v>63</v>
      </c>
      <c r="H9035">
        <v>12</v>
      </c>
      <c r="I9035">
        <v>512</v>
      </c>
      <c r="J9035">
        <v>0</v>
      </c>
      <c r="K9035">
        <v>0</v>
      </c>
      <c r="L9035" t="str" cm="1">
        <f t="array" ref="L9035">_xlfn.IFS(
  I9035&lt;=300, "Poor - up to 300",
  I9035&lt;=700, "Fair - up to 700",
  I9035&lt;=800, "Good - up to 800",
  I9035&lt;=900, "Excellent - up to 900",
  I9035&gt;900,  "Outstanding - above 900"
)</f>
        <v>Fair - up to 700</v>
      </c>
      <c r="M9035" t="str" cm="1">
        <f t="array" ref="M9035">_xlfn.IFS(
  C9035&lt;=1000, "0-1k",
  C9035&lt;=3000, "1k-3k",
  C9035&lt;=6000, "3k-6k",
  C9035&lt;=9000, "6k-9k",
  C9035&gt;9000,  "9k+"
)</f>
        <v>6k-9k</v>
      </c>
    </row>
    <row r="9036" spans="1:13" x14ac:dyDescent="0.3">
      <c r="A9036" t="s">
        <v>23736</v>
      </c>
      <c r="B9036" t="s">
        <v>6805</v>
      </c>
      <c r="C9036">
        <v>8419.91</v>
      </c>
      <c r="D9036" t="s">
        <v>36</v>
      </c>
      <c r="E9036" t="s">
        <v>23737</v>
      </c>
      <c r="F9036" s="1">
        <v>45691.125740740739</v>
      </c>
      <c r="G9036" t="s">
        <v>15</v>
      </c>
      <c r="H9036">
        <v>5</v>
      </c>
      <c r="I9036">
        <v>365</v>
      </c>
      <c r="J9036">
        <v>0</v>
      </c>
      <c r="K9036">
        <v>0</v>
      </c>
      <c r="L9036" t="str" cm="1">
        <f t="array" ref="L9036">_xlfn.IFS(
  I9036&lt;=300, "Poor - up to 300",
  I9036&lt;=700, "Fair - up to 700",
  I9036&lt;=800, "Good - up to 800",
  I9036&lt;=900, "Excellent - up to 900",
  I9036&gt;900,  "Outstanding - above 900"
)</f>
        <v>Fair - up to 700</v>
      </c>
      <c r="M9036" t="str" cm="1">
        <f t="array" ref="M9036">_xlfn.IFS(
  C9036&lt;=1000, "0-1k",
  C9036&lt;=3000, "1k-3k",
  C9036&lt;=6000, "3k-6k",
  C9036&lt;=9000, "6k-9k",
  C9036&gt;9000,  "9k+"
)</f>
        <v>6k-9k</v>
      </c>
    </row>
    <row r="9037" spans="1:13" x14ac:dyDescent="0.3">
      <c r="A9037" t="s">
        <v>23738</v>
      </c>
      <c r="B9037" t="s">
        <v>4123</v>
      </c>
      <c r="C9037">
        <v>9079.39</v>
      </c>
      <c r="D9037" t="s">
        <v>13</v>
      </c>
      <c r="E9037" t="s">
        <v>23739</v>
      </c>
      <c r="F9037" s="1">
        <v>45677.735439814816</v>
      </c>
      <c r="G9037" t="s">
        <v>15</v>
      </c>
      <c r="H9037">
        <v>8</v>
      </c>
      <c r="I9037">
        <v>419</v>
      </c>
      <c r="J9037">
        <v>1</v>
      </c>
      <c r="K9037">
        <v>0</v>
      </c>
      <c r="L9037" t="str" cm="1">
        <f t="array" ref="L9037">_xlfn.IFS(
  I9037&lt;=300, "Poor - up to 300",
  I9037&lt;=700, "Fair - up to 700",
  I9037&lt;=800, "Good - up to 800",
  I9037&lt;=900, "Excellent - up to 900",
  I9037&gt;900,  "Outstanding - above 900"
)</f>
        <v>Fair - up to 700</v>
      </c>
      <c r="M9037" t="str" cm="1">
        <f t="array" ref="M9037">_xlfn.IFS(
  C9037&lt;=1000, "0-1k",
  C9037&lt;=3000, "1k-3k",
  C9037&lt;=6000, "3k-6k",
  C9037&lt;=9000, "6k-9k",
  C9037&gt;9000,  "9k+"
)</f>
        <v>9k+</v>
      </c>
    </row>
    <row r="9038" spans="1:13" x14ac:dyDescent="0.3">
      <c r="A9038" t="s">
        <v>23740</v>
      </c>
      <c r="B9038" t="s">
        <v>9208</v>
      </c>
      <c r="C9038">
        <v>4237.1400000000003</v>
      </c>
      <c r="D9038" t="s">
        <v>13</v>
      </c>
      <c r="E9038" t="s">
        <v>23741</v>
      </c>
      <c r="F9038" s="1">
        <v>45691.796053240738</v>
      </c>
      <c r="G9038" t="s">
        <v>19</v>
      </c>
      <c r="H9038">
        <v>7</v>
      </c>
      <c r="I9038">
        <v>418</v>
      </c>
      <c r="J9038">
        <v>0</v>
      </c>
      <c r="K9038">
        <v>0</v>
      </c>
      <c r="L9038" t="str" cm="1">
        <f t="array" ref="L9038">_xlfn.IFS(
  I9038&lt;=300, "Poor - up to 300",
  I9038&lt;=700, "Fair - up to 700",
  I9038&lt;=800, "Good - up to 800",
  I9038&lt;=900, "Excellent - up to 900",
  I9038&gt;900,  "Outstanding - above 900"
)</f>
        <v>Fair - up to 700</v>
      </c>
      <c r="M9038" t="str" cm="1">
        <f t="array" ref="M9038">_xlfn.IFS(
  C9038&lt;=1000, "0-1k",
  C9038&lt;=3000, "1k-3k",
  C9038&lt;=6000, "3k-6k",
  C9038&lt;=9000, "6k-9k",
  C9038&gt;9000,  "9k+"
)</f>
        <v>3k-6k</v>
      </c>
    </row>
    <row r="9039" spans="1:13" x14ac:dyDescent="0.3">
      <c r="A9039" t="s">
        <v>23742</v>
      </c>
      <c r="B9039" t="s">
        <v>20706</v>
      </c>
      <c r="C9039">
        <v>2607.7199999999998</v>
      </c>
      <c r="D9039" t="s">
        <v>40</v>
      </c>
      <c r="E9039" t="s">
        <v>23743</v>
      </c>
      <c r="F9039" s="1">
        <v>45702.231087962966</v>
      </c>
      <c r="G9039" t="s">
        <v>63</v>
      </c>
      <c r="H9039">
        <v>6</v>
      </c>
      <c r="I9039">
        <v>437</v>
      </c>
      <c r="J9039">
        <v>1</v>
      </c>
      <c r="K9039">
        <v>0</v>
      </c>
      <c r="L9039" t="str" cm="1">
        <f t="array" ref="L9039">_xlfn.IFS(
  I9039&lt;=300, "Poor - up to 300",
  I9039&lt;=700, "Fair - up to 700",
  I9039&lt;=800, "Good - up to 800",
  I9039&lt;=900, "Excellent - up to 900",
  I9039&gt;900,  "Outstanding - above 900"
)</f>
        <v>Fair - up to 700</v>
      </c>
      <c r="M9039" t="str" cm="1">
        <f t="array" ref="M9039">_xlfn.IFS(
  C9039&lt;=1000, "0-1k",
  C9039&lt;=3000, "1k-3k",
  C9039&lt;=6000, "3k-6k",
  C9039&lt;=9000, "6k-9k",
  C9039&gt;9000,  "9k+"
)</f>
        <v>1k-3k</v>
      </c>
    </row>
    <row r="9040" spans="1:13" x14ac:dyDescent="0.3">
      <c r="A9040" t="s">
        <v>23744</v>
      </c>
      <c r="B9040" t="s">
        <v>13099</v>
      </c>
      <c r="C9040">
        <v>8327.81</v>
      </c>
      <c r="D9040" t="s">
        <v>22</v>
      </c>
      <c r="E9040" t="s">
        <v>23745</v>
      </c>
      <c r="F9040" s="1">
        <v>45693.554212962961</v>
      </c>
      <c r="G9040" t="s">
        <v>24</v>
      </c>
      <c r="H9040">
        <v>12</v>
      </c>
      <c r="I9040">
        <v>715</v>
      </c>
      <c r="J9040">
        <v>0</v>
      </c>
      <c r="K9040">
        <v>0</v>
      </c>
      <c r="L9040" t="str" cm="1">
        <f t="array" ref="L9040">_xlfn.IFS(
  I9040&lt;=300, "Poor - up to 300",
  I9040&lt;=700, "Fair - up to 700",
  I9040&lt;=800, "Good - up to 800",
  I9040&lt;=900, "Excellent - up to 900",
  I9040&gt;900,  "Outstanding - above 900"
)</f>
        <v>Good - up to 800</v>
      </c>
      <c r="M9040" t="str" cm="1">
        <f t="array" ref="M9040">_xlfn.IFS(
  C9040&lt;=1000, "0-1k",
  C9040&lt;=3000, "1k-3k",
  C9040&lt;=6000, "3k-6k",
  C9040&lt;=9000, "6k-9k",
  C9040&gt;9000,  "9k+"
)</f>
        <v>6k-9k</v>
      </c>
    </row>
    <row r="9041" spans="1:13" x14ac:dyDescent="0.3">
      <c r="A9041" t="s">
        <v>23746</v>
      </c>
      <c r="B9041" t="s">
        <v>23747</v>
      </c>
      <c r="C9041">
        <v>6182.08</v>
      </c>
      <c r="D9041" t="s">
        <v>40</v>
      </c>
      <c r="E9041" t="s">
        <v>23748</v>
      </c>
      <c r="F9041" s="1">
        <v>45673.682754629626</v>
      </c>
      <c r="G9041" t="s">
        <v>15</v>
      </c>
      <c r="H9041">
        <v>11</v>
      </c>
      <c r="I9041">
        <v>396</v>
      </c>
      <c r="J9041">
        <v>1</v>
      </c>
      <c r="K9041">
        <v>0</v>
      </c>
      <c r="L9041" t="str" cm="1">
        <f t="array" ref="L9041">_xlfn.IFS(
  I9041&lt;=300, "Poor - up to 300",
  I9041&lt;=700, "Fair - up to 700",
  I9041&lt;=800, "Good - up to 800",
  I9041&lt;=900, "Excellent - up to 900",
  I9041&gt;900,  "Outstanding - above 900"
)</f>
        <v>Fair - up to 700</v>
      </c>
      <c r="M9041" t="str" cm="1">
        <f t="array" ref="M9041">_xlfn.IFS(
  C9041&lt;=1000, "0-1k",
  C9041&lt;=3000, "1k-3k",
  C9041&lt;=6000, "3k-6k",
  C9041&lt;=9000, "6k-9k",
  C9041&gt;9000,  "9k+"
)</f>
        <v>6k-9k</v>
      </c>
    </row>
    <row r="9042" spans="1:13" x14ac:dyDescent="0.3">
      <c r="A9042" t="s">
        <v>23749</v>
      </c>
      <c r="B9042" t="s">
        <v>23750</v>
      </c>
      <c r="C9042">
        <v>6392.46</v>
      </c>
      <c r="D9042" t="s">
        <v>22</v>
      </c>
      <c r="E9042" t="s">
        <v>23751</v>
      </c>
      <c r="F9042" s="1">
        <v>45669.469143518516</v>
      </c>
      <c r="G9042" t="s">
        <v>24</v>
      </c>
      <c r="H9042">
        <v>12</v>
      </c>
      <c r="I9042">
        <v>638</v>
      </c>
      <c r="J9042">
        <v>1</v>
      </c>
      <c r="K9042">
        <v>0</v>
      </c>
      <c r="L9042" t="str" cm="1">
        <f t="array" ref="L9042">_xlfn.IFS(
  I9042&lt;=300, "Poor - up to 300",
  I9042&lt;=700, "Fair - up to 700",
  I9042&lt;=800, "Good - up to 800",
  I9042&lt;=900, "Excellent - up to 900",
  I9042&gt;900,  "Outstanding - above 900"
)</f>
        <v>Fair - up to 700</v>
      </c>
      <c r="M9042" t="str" cm="1">
        <f t="array" ref="M9042">_xlfn.IFS(
  C9042&lt;=1000, "0-1k",
  C9042&lt;=3000, "1k-3k",
  C9042&lt;=6000, "3k-6k",
  C9042&lt;=9000, "6k-9k",
  C9042&gt;9000,  "9k+"
)</f>
        <v>6k-9k</v>
      </c>
    </row>
    <row r="9043" spans="1:13" x14ac:dyDescent="0.3">
      <c r="A9043" t="s">
        <v>23752</v>
      </c>
      <c r="B9043" t="s">
        <v>3754</v>
      </c>
      <c r="C9043">
        <v>4340.1499999999996</v>
      </c>
      <c r="D9043" t="s">
        <v>13</v>
      </c>
      <c r="E9043" t="s">
        <v>23753</v>
      </c>
      <c r="F9043" s="1">
        <v>45684.767500000002</v>
      </c>
      <c r="G9043" t="s">
        <v>15</v>
      </c>
      <c r="H9043">
        <v>9</v>
      </c>
      <c r="I9043">
        <v>557</v>
      </c>
      <c r="J9043">
        <v>0</v>
      </c>
      <c r="K9043">
        <v>0</v>
      </c>
      <c r="L9043" t="str" cm="1">
        <f t="array" ref="L9043">_xlfn.IFS(
  I9043&lt;=300, "Poor - up to 300",
  I9043&lt;=700, "Fair - up to 700",
  I9043&lt;=800, "Good - up to 800",
  I9043&lt;=900, "Excellent - up to 900",
  I9043&gt;900,  "Outstanding - above 900"
)</f>
        <v>Fair - up to 700</v>
      </c>
      <c r="M9043" t="str" cm="1">
        <f t="array" ref="M9043">_xlfn.IFS(
  C9043&lt;=1000, "0-1k",
  C9043&lt;=3000, "1k-3k",
  C9043&lt;=6000, "3k-6k",
  C9043&lt;=9000, "6k-9k",
  C9043&gt;9000,  "9k+"
)</f>
        <v>3k-6k</v>
      </c>
    </row>
    <row r="9044" spans="1:13" x14ac:dyDescent="0.3">
      <c r="A9044" t="s">
        <v>23754</v>
      </c>
      <c r="B9044" t="s">
        <v>19949</v>
      </c>
      <c r="C9044">
        <v>6442.09</v>
      </c>
      <c r="D9044" t="s">
        <v>13</v>
      </c>
      <c r="E9044" t="s">
        <v>23755</v>
      </c>
      <c r="F9044" s="1">
        <v>45685.367361111108</v>
      </c>
      <c r="G9044" t="s">
        <v>63</v>
      </c>
      <c r="H9044">
        <v>10</v>
      </c>
      <c r="I9044">
        <v>487</v>
      </c>
      <c r="J9044">
        <v>0</v>
      </c>
      <c r="K9044">
        <v>0</v>
      </c>
      <c r="L9044" t="str" cm="1">
        <f t="array" ref="L9044">_xlfn.IFS(
  I9044&lt;=300, "Poor - up to 300",
  I9044&lt;=700, "Fair - up to 700",
  I9044&lt;=800, "Good - up to 800",
  I9044&lt;=900, "Excellent - up to 900",
  I9044&gt;900,  "Outstanding - above 900"
)</f>
        <v>Fair - up to 700</v>
      </c>
      <c r="M9044" t="str" cm="1">
        <f t="array" ref="M9044">_xlfn.IFS(
  C9044&lt;=1000, "0-1k",
  C9044&lt;=3000, "1k-3k",
  C9044&lt;=6000, "3k-6k",
  C9044&lt;=9000, "6k-9k",
  C9044&gt;9000,  "9k+"
)</f>
        <v>6k-9k</v>
      </c>
    </row>
    <row r="9045" spans="1:13" x14ac:dyDescent="0.3">
      <c r="A9045" t="s">
        <v>23756</v>
      </c>
      <c r="B9045" t="s">
        <v>1285</v>
      </c>
      <c r="C9045">
        <v>2017.74</v>
      </c>
      <c r="D9045" t="s">
        <v>22</v>
      </c>
      <c r="E9045" t="s">
        <v>23757</v>
      </c>
      <c r="F9045" s="1">
        <v>45692.70003472222</v>
      </c>
      <c r="G9045" t="s">
        <v>15</v>
      </c>
      <c r="H9045">
        <v>12</v>
      </c>
      <c r="I9045">
        <v>811</v>
      </c>
      <c r="J9045">
        <v>1</v>
      </c>
      <c r="K9045">
        <v>1</v>
      </c>
      <c r="L9045" t="str" cm="1">
        <f t="array" ref="L9045">_xlfn.IFS(
  I9045&lt;=300, "Poor - up to 300",
  I9045&lt;=700, "Fair - up to 700",
  I9045&lt;=800, "Good - up to 800",
  I9045&lt;=900, "Excellent - up to 900",
  I9045&gt;900,  "Outstanding - above 900"
)</f>
        <v>Excellent - up to 900</v>
      </c>
      <c r="M9045" t="str" cm="1">
        <f t="array" ref="M9045">_xlfn.IFS(
  C9045&lt;=1000, "0-1k",
  C9045&lt;=3000, "1k-3k",
  C9045&lt;=6000, "3k-6k",
  C9045&lt;=9000, "6k-9k",
  C9045&gt;9000,  "9k+"
)</f>
        <v>1k-3k</v>
      </c>
    </row>
    <row r="9046" spans="1:13" x14ac:dyDescent="0.3">
      <c r="A9046" t="s">
        <v>23758</v>
      </c>
      <c r="B9046" t="s">
        <v>18339</v>
      </c>
      <c r="C9046">
        <v>6221.82</v>
      </c>
      <c r="D9046" t="s">
        <v>13</v>
      </c>
      <c r="E9046" t="s">
        <v>23759</v>
      </c>
      <c r="F9046" s="1">
        <v>45678.514884259261</v>
      </c>
      <c r="G9046" t="s">
        <v>63</v>
      </c>
      <c r="H9046">
        <v>12</v>
      </c>
      <c r="I9046">
        <v>506</v>
      </c>
      <c r="J9046">
        <v>1</v>
      </c>
      <c r="K9046">
        <v>1</v>
      </c>
      <c r="L9046" t="str" cm="1">
        <f t="array" ref="L9046">_xlfn.IFS(
  I9046&lt;=300, "Poor - up to 300",
  I9046&lt;=700, "Fair - up to 700",
  I9046&lt;=800, "Good - up to 800",
  I9046&lt;=900, "Excellent - up to 900",
  I9046&gt;900,  "Outstanding - above 900"
)</f>
        <v>Fair - up to 700</v>
      </c>
      <c r="M9046" t="str" cm="1">
        <f t="array" ref="M9046">_xlfn.IFS(
  C9046&lt;=1000, "0-1k",
  C9046&lt;=3000, "1k-3k",
  C9046&lt;=6000, "3k-6k",
  C9046&lt;=9000, "6k-9k",
  C9046&gt;9000,  "9k+"
)</f>
        <v>6k-9k</v>
      </c>
    </row>
    <row r="9047" spans="1:13" x14ac:dyDescent="0.3">
      <c r="A9047" t="s">
        <v>23760</v>
      </c>
      <c r="B9047" t="s">
        <v>5368</v>
      </c>
      <c r="C9047">
        <v>3511.6</v>
      </c>
      <c r="D9047" t="s">
        <v>22</v>
      </c>
      <c r="E9047" t="s">
        <v>23761</v>
      </c>
      <c r="F9047" s="1">
        <v>45687.039039351854</v>
      </c>
      <c r="G9047" t="s">
        <v>15</v>
      </c>
      <c r="H9047">
        <v>20</v>
      </c>
      <c r="I9047">
        <v>552</v>
      </c>
      <c r="J9047">
        <v>1</v>
      </c>
      <c r="K9047">
        <v>0</v>
      </c>
      <c r="L9047" t="str" cm="1">
        <f t="array" ref="L9047">_xlfn.IFS(
  I9047&lt;=300, "Poor - up to 300",
  I9047&lt;=700, "Fair - up to 700",
  I9047&lt;=800, "Good - up to 800",
  I9047&lt;=900, "Excellent - up to 900",
  I9047&gt;900,  "Outstanding - above 900"
)</f>
        <v>Fair - up to 700</v>
      </c>
      <c r="M9047" t="str" cm="1">
        <f t="array" ref="M9047">_xlfn.IFS(
  C9047&lt;=1000, "0-1k",
  C9047&lt;=3000, "1k-3k",
  C9047&lt;=6000, "3k-6k",
  C9047&lt;=9000, "6k-9k",
  C9047&gt;9000,  "9k+"
)</f>
        <v>3k-6k</v>
      </c>
    </row>
    <row r="9048" spans="1:13" x14ac:dyDescent="0.3">
      <c r="A9048" t="s">
        <v>23762</v>
      </c>
      <c r="B9048" t="s">
        <v>10420</v>
      </c>
      <c r="C9048">
        <v>232.24</v>
      </c>
      <c r="D9048" t="s">
        <v>22</v>
      </c>
      <c r="E9048" t="s">
        <v>23763</v>
      </c>
      <c r="F9048" s="1">
        <v>45703.638773148145</v>
      </c>
      <c r="G9048" t="s">
        <v>63</v>
      </c>
      <c r="H9048">
        <v>20</v>
      </c>
      <c r="I9048">
        <v>635</v>
      </c>
      <c r="J9048">
        <v>0</v>
      </c>
      <c r="K9048">
        <v>0</v>
      </c>
      <c r="L9048" t="str" cm="1">
        <f t="array" ref="L9048">_xlfn.IFS(
  I9048&lt;=300, "Poor - up to 300",
  I9048&lt;=700, "Fair - up to 700",
  I9048&lt;=800, "Good - up to 800",
  I9048&lt;=900, "Excellent - up to 900",
  I9048&gt;900,  "Outstanding - above 900"
)</f>
        <v>Fair - up to 700</v>
      </c>
      <c r="M9048" t="str" cm="1">
        <f t="array" ref="M9048">_xlfn.IFS(
  C9048&lt;=1000, "0-1k",
  C9048&lt;=3000, "1k-3k",
  C9048&lt;=6000, "3k-6k",
  C9048&lt;=9000, "6k-9k",
  C9048&gt;9000,  "9k+"
)</f>
        <v>0-1k</v>
      </c>
    </row>
    <row r="9049" spans="1:13" x14ac:dyDescent="0.3">
      <c r="A9049" t="s">
        <v>23764</v>
      </c>
      <c r="B9049" t="s">
        <v>23765</v>
      </c>
      <c r="C9049">
        <v>9958.34</v>
      </c>
      <c r="D9049" t="s">
        <v>40</v>
      </c>
      <c r="E9049" t="s">
        <v>23766</v>
      </c>
      <c r="F9049" s="1">
        <v>45688.367256944446</v>
      </c>
      <c r="G9049" t="s">
        <v>63</v>
      </c>
      <c r="H9049">
        <v>9</v>
      </c>
      <c r="I9049">
        <v>672</v>
      </c>
      <c r="J9049">
        <v>0</v>
      </c>
      <c r="K9049">
        <v>0</v>
      </c>
      <c r="L9049" t="str" cm="1">
        <f t="array" ref="L9049">_xlfn.IFS(
  I9049&lt;=300, "Poor - up to 300",
  I9049&lt;=700, "Fair - up to 700",
  I9049&lt;=800, "Good - up to 800",
  I9049&lt;=900, "Excellent - up to 900",
  I9049&gt;900,  "Outstanding - above 900"
)</f>
        <v>Fair - up to 700</v>
      </c>
      <c r="M9049" t="str" cm="1">
        <f t="array" ref="M9049">_xlfn.IFS(
  C9049&lt;=1000, "0-1k",
  C9049&lt;=3000, "1k-3k",
  C9049&lt;=6000, "3k-6k",
  C9049&lt;=9000, "6k-9k",
  C9049&gt;9000,  "9k+"
)</f>
        <v>9k+</v>
      </c>
    </row>
    <row r="9050" spans="1:13" x14ac:dyDescent="0.3">
      <c r="A9050" t="s">
        <v>23767</v>
      </c>
      <c r="B9050" t="s">
        <v>18582</v>
      </c>
      <c r="C9050">
        <v>4136.13</v>
      </c>
      <c r="D9050" t="s">
        <v>36</v>
      </c>
      <c r="E9050" t="s">
        <v>23768</v>
      </c>
      <c r="F9050" s="1">
        <v>45663.797546296293</v>
      </c>
      <c r="G9050" t="s">
        <v>15</v>
      </c>
      <c r="H9050">
        <v>2</v>
      </c>
      <c r="I9050">
        <v>315</v>
      </c>
      <c r="J9050">
        <v>0</v>
      </c>
      <c r="K9050">
        <v>1</v>
      </c>
      <c r="L9050" t="str" cm="1">
        <f t="array" ref="L9050">_xlfn.IFS(
  I9050&lt;=300, "Poor - up to 300",
  I9050&lt;=700, "Fair - up to 700",
  I9050&lt;=800, "Good - up to 800",
  I9050&lt;=900, "Excellent - up to 900",
  I9050&gt;900,  "Outstanding - above 900"
)</f>
        <v>Fair - up to 700</v>
      </c>
      <c r="M9050" t="str" cm="1">
        <f t="array" ref="M9050">_xlfn.IFS(
  C9050&lt;=1000, "0-1k",
  C9050&lt;=3000, "1k-3k",
  C9050&lt;=6000, "3k-6k",
  C9050&lt;=9000, "6k-9k",
  C9050&gt;9000,  "9k+"
)</f>
        <v>3k-6k</v>
      </c>
    </row>
    <row r="9051" spans="1:13" x14ac:dyDescent="0.3">
      <c r="A9051" t="s">
        <v>23769</v>
      </c>
      <c r="B9051" t="s">
        <v>23770</v>
      </c>
      <c r="C9051">
        <v>6016.67</v>
      </c>
      <c r="D9051" t="s">
        <v>40</v>
      </c>
      <c r="E9051" t="s">
        <v>23771</v>
      </c>
      <c r="F9051" s="1">
        <v>45699.619444444441</v>
      </c>
      <c r="G9051" t="s">
        <v>24</v>
      </c>
      <c r="H9051">
        <v>6</v>
      </c>
      <c r="I9051">
        <v>788</v>
      </c>
      <c r="J9051">
        <v>1</v>
      </c>
      <c r="K9051">
        <v>1</v>
      </c>
      <c r="L9051" t="str" cm="1">
        <f t="array" ref="L9051">_xlfn.IFS(
  I9051&lt;=300, "Poor - up to 300",
  I9051&lt;=700, "Fair - up to 700",
  I9051&lt;=800, "Good - up to 800",
  I9051&lt;=900, "Excellent - up to 900",
  I9051&gt;900,  "Outstanding - above 900"
)</f>
        <v>Good - up to 800</v>
      </c>
      <c r="M9051" t="str" cm="1">
        <f t="array" ref="M9051">_xlfn.IFS(
  C9051&lt;=1000, "0-1k",
  C9051&lt;=3000, "1k-3k",
  C9051&lt;=6000, "3k-6k",
  C9051&lt;=9000, "6k-9k",
  C9051&gt;9000,  "9k+"
)</f>
        <v>6k-9k</v>
      </c>
    </row>
    <row r="9052" spans="1:13" x14ac:dyDescent="0.3">
      <c r="A9052" t="s">
        <v>23772</v>
      </c>
      <c r="B9052" t="s">
        <v>23773</v>
      </c>
      <c r="C9052">
        <v>389.77</v>
      </c>
      <c r="D9052" t="s">
        <v>36</v>
      </c>
      <c r="E9052" t="s">
        <v>23774</v>
      </c>
      <c r="F9052" s="1">
        <v>45680.501562500001</v>
      </c>
      <c r="G9052" t="s">
        <v>24</v>
      </c>
      <c r="H9052">
        <v>13</v>
      </c>
      <c r="I9052">
        <v>582</v>
      </c>
      <c r="J9052">
        <v>0</v>
      </c>
      <c r="K9052">
        <v>0</v>
      </c>
      <c r="L9052" t="str" cm="1">
        <f t="array" ref="L9052">_xlfn.IFS(
  I9052&lt;=300, "Poor - up to 300",
  I9052&lt;=700, "Fair - up to 700",
  I9052&lt;=800, "Good - up to 800",
  I9052&lt;=900, "Excellent - up to 900",
  I9052&gt;900,  "Outstanding - above 900"
)</f>
        <v>Fair - up to 700</v>
      </c>
      <c r="M9052" t="str" cm="1">
        <f t="array" ref="M9052">_xlfn.IFS(
  C9052&lt;=1000, "0-1k",
  C9052&lt;=3000, "1k-3k",
  C9052&lt;=6000, "3k-6k",
  C9052&lt;=9000, "6k-9k",
  C9052&gt;9000,  "9k+"
)</f>
        <v>0-1k</v>
      </c>
    </row>
    <row r="9053" spans="1:13" x14ac:dyDescent="0.3">
      <c r="A9053" t="s">
        <v>23775</v>
      </c>
      <c r="B9053" t="s">
        <v>14614</v>
      </c>
      <c r="C9053">
        <v>8439.24</v>
      </c>
      <c r="D9053" t="s">
        <v>40</v>
      </c>
      <c r="E9053" t="s">
        <v>23776</v>
      </c>
      <c r="F9053" s="1">
        <v>45699.863194444442</v>
      </c>
      <c r="G9053" t="s">
        <v>24</v>
      </c>
      <c r="H9053">
        <v>20</v>
      </c>
      <c r="I9053">
        <v>819</v>
      </c>
      <c r="J9053">
        <v>1</v>
      </c>
      <c r="K9053">
        <v>1</v>
      </c>
      <c r="L9053" t="str" cm="1">
        <f t="array" ref="L9053">_xlfn.IFS(
  I9053&lt;=300, "Poor - up to 300",
  I9053&lt;=700, "Fair - up to 700",
  I9053&lt;=800, "Good - up to 800",
  I9053&lt;=900, "Excellent - up to 900",
  I9053&gt;900,  "Outstanding - above 900"
)</f>
        <v>Excellent - up to 900</v>
      </c>
      <c r="M9053" t="str" cm="1">
        <f t="array" ref="M9053">_xlfn.IFS(
  C9053&lt;=1000, "0-1k",
  C9053&lt;=3000, "1k-3k",
  C9053&lt;=6000, "3k-6k",
  C9053&lt;=9000, "6k-9k",
  C9053&gt;9000,  "9k+"
)</f>
        <v>6k-9k</v>
      </c>
    </row>
    <row r="9054" spans="1:13" x14ac:dyDescent="0.3">
      <c r="A9054" t="s">
        <v>23777</v>
      </c>
      <c r="B9054" t="s">
        <v>567</v>
      </c>
      <c r="C9054">
        <v>2380.12</v>
      </c>
      <c r="D9054" t="s">
        <v>13</v>
      </c>
      <c r="E9054" t="s">
        <v>23778</v>
      </c>
      <c r="F9054" s="1">
        <v>45683.49015046296</v>
      </c>
      <c r="G9054" t="s">
        <v>19</v>
      </c>
      <c r="H9054">
        <v>9</v>
      </c>
      <c r="I9054">
        <v>550</v>
      </c>
      <c r="J9054">
        <v>1</v>
      </c>
      <c r="K9054">
        <v>0</v>
      </c>
      <c r="L9054" t="str" cm="1">
        <f t="array" ref="L9054">_xlfn.IFS(
  I9054&lt;=300, "Poor - up to 300",
  I9054&lt;=700, "Fair - up to 700",
  I9054&lt;=800, "Good - up to 800",
  I9054&lt;=900, "Excellent - up to 900",
  I9054&gt;900,  "Outstanding - above 900"
)</f>
        <v>Fair - up to 700</v>
      </c>
      <c r="M9054" t="str" cm="1">
        <f t="array" ref="M9054">_xlfn.IFS(
  C9054&lt;=1000, "0-1k",
  C9054&lt;=3000, "1k-3k",
  C9054&lt;=6000, "3k-6k",
  C9054&lt;=9000, "6k-9k",
  C9054&gt;9000,  "9k+"
)</f>
        <v>1k-3k</v>
      </c>
    </row>
    <row r="9055" spans="1:13" x14ac:dyDescent="0.3">
      <c r="A9055" t="s">
        <v>23779</v>
      </c>
      <c r="B9055" t="s">
        <v>3489</v>
      </c>
      <c r="C9055">
        <v>8194.4500000000007</v>
      </c>
      <c r="D9055" t="s">
        <v>13</v>
      </c>
      <c r="E9055" t="s">
        <v>23780</v>
      </c>
      <c r="F9055" s="1">
        <v>45689.502627314818</v>
      </c>
      <c r="G9055" t="s">
        <v>19</v>
      </c>
      <c r="H9055">
        <v>12</v>
      </c>
      <c r="I9055">
        <v>302</v>
      </c>
      <c r="J9055">
        <v>0</v>
      </c>
      <c r="K9055">
        <v>0</v>
      </c>
      <c r="L9055" t="str" cm="1">
        <f t="array" ref="L9055">_xlfn.IFS(
  I9055&lt;=300, "Poor - up to 300",
  I9055&lt;=700, "Fair - up to 700",
  I9055&lt;=800, "Good - up to 800",
  I9055&lt;=900, "Excellent - up to 900",
  I9055&gt;900,  "Outstanding - above 900"
)</f>
        <v>Fair - up to 700</v>
      </c>
      <c r="M9055" t="str" cm="1">
        <f t="array" ref="M9055">_xlfn.IFS(
  C9055&lt;=1000, "0-1k",
  C9055&lt;=3000, "1k-3k",
  C9055&lt;=6000, "3k-6k",
  C9055&lt;=9000, "6k-9k",
  C9055&gt;9000,  "9k+"
)</f>
        <v>6k-9k</v>
      </c>
    </row>
    <row r="9056" spans="1:13" x14ac:dyDescent="0.3">
      <c r="A9056" t="s">
        <v>23781</v>
      </c>
      <c r="B9056" t="s">
        <v>23782</v>
      </c>
      <c r="C9056">
        <v>2814.29</v>
      </c>
      <c r="D9056" t="s">
        <v>40</v>
      </c>
      <c r="E9056" t="s">
        <v>23783</v>
      </c>
      <c r="F9056" s="1">
        <v>45662.608124999999</v>
      </c>
      <c r="G9056" t="s">
        <v>15</v>
      </c>
      <c r="H9056">
        <v>11</v>
      </c>
      <c r="I9056">
        <v>503</v>
      </c>
      <c r="J9056">
        <v>0</v>
      </c>
      <c r="K9056">
        <v>1</v>
      </c>
      <c r="L9056" t="str" cm="1">
        <f t="array" ref="L9056">_xlfn.IFS(
  I9056&lt;=300, "Poor - up to 300",
  I9056&lt;=700, "Fair - up to 700",
  I9056&lt;=800, "Good - up to 800",
  I9056&lt;=900, "Excellent - up to 900",
  I9056&gt;900,  "Outstanding - above 900"
)</f>
        <v>Fair - up to 700</v>
      </c>
      <c r="M9056" t="str" cm="1">
        <f t="array" ref="M9056">_xlfn.IFS(
  C9056&lt;=1000, "0-1k",
  C9056&lt;=3000, "1k-3k",
  C9056&lt;=6000, "3k-6k",
  C9056&lt;=9000, "6k-9k",
  C9056&gt;9000,  "9k+"
)</f>
        <v>1k-3k</v>
      </c>
    </row>
    <row r="9057" spans="1:13" x14ac:dyDescent="0.3">
      <c r="A9057" t="s">
        <v>23784</v>
      </c>
      <c r="B9057" t="s">
        <v>23785</v>
      </c>
      <c r="C9057">
        <v>8319.5400000000009</v>
      </c>
      <c r="D9057" t="s">
        <v>36</v>
      </c>
      <c r="E9057" t="s">
        <v>23786</v>
      </c>
      <c r="F9057" s="1">
        <v>45694.047152777777</v>
      </c>
      <c r="G9057" t="s">
        <v>19</v>
      </c>
      <c r="H9057">
        <v>5</v>
      </c>
      <c r="I9057">
        <v>469</v>
      </c>
      <c r="J9057">
        <v>0</v>
      </c>
      <c r="K9057">
        <v>0</v>
      </c>
      <c r="L9057" t="str" cm="1">
        <f t="array" ref="L9057">_xlfn.IFS(
  I9057&lt;=300, "Poor - up to 300",
  I9057&lt;=700, "Fair - up to 700",
  I9057&lt;=800, "Good - up to 800",
  I9057&lt;=900, "Excellent - up to 900",
  I9057&gt;900,  "Outstanding - above 900"
)</f>
        <v>Fair - up to 700</v>
      </c>
      <c r="M9057" t="str" cm="1">
        <f t="array" ref="M9057">_xlfn.IFS(
  C9057&lt;=1000, "0-1k",
  C9057&lt;=3000, "1k-3k",
  C9057&lt;=6000, "3k-6k",
  C9057&lt;=9000, "6k-9k",
  C9057&gt;9000,  "9k+"
)</f>
        <v>6k-9k</v>
      </c>
    </row>
    <row r="9058" spans="1:13" x14ac:dyDescent="0.3">
      <c r="A9058" t="s">
        <v>23787</v>
      </c>
      <c r="B9058" t="s">
        <v>15742</v>
      </c>
      <c r="C9058">
        <v>5868.66</v>
      </c>
      <c r="D9058" t="s">
        <v>36</v>
      </c>
      <c r="E9058" t="s">
        <v>23788</v>
      </c>
      <c r="F9058" s="1">
        <v>45675.572465277779</v>
      </c>
      <c r="G9058" t="s">
        <v>63</v>
      </c>
      <c r="H9058">
        <v>19</v>
      </c>
      <c r="I9058">
        <v>772</v>
      </c>
      <c r="J9058">
        <v>1</v>
      </c>
      <c r="K9058">
        <v>0</v>
      </c>
      <c r="L9058" t="str" cm="1">
        <f t="array" ref="L9058">_xlfn.IFS(
  I9058&lt;=300, "Poor - up to 300",
  I9058&lt;=700, "Fair - up to 700",
  I9058&lt;=800, "Good - up to 800",
  I9058&lt;=900, "Excellent - up to 900",
  I9058&gt;900,  "Outstanding - above 900"
)</f>
        <v>Good - up to 800</v>
      </c>
      <c r="M9058" t="str" cm="1">
        <f t="array" ref="M9058">_xlfn.IFS(
  C9058&lt;=1000, "0-1k",
  C9058&lt;=3000, "1k-3k",
  C9058&lt;=6000, "3k-6k",
  C9058&lt;=9000, "6k-9k",
  C9058&gt;9000,  "9k+"
)</f>
        <v>3k-6k</v>
      </c>
    </row>
    <row r="9059" spans="1:13" x14ac:dyDescent="0.3">
      <c r="A9059" t="s">
        <v>23789</v>
      </c>
      <c r="B9059" t="s">
        <v>11024</v>
      </c>
      <c r="C9059">
        <v>7707.12</v>
      </c>
      <c r="D9059" t="s">
        <v>40</v>
      </c>
      <c r="E9059" t="s">
        <v>23790</v>
      </c>
      <c r="F9059" s="1">
        <v>45677.063310185185</v>
      </c>
      <c r="G9059" t="s">
        <v>19</v>
      </c>
      <c r="H9059">
        <v>10</v>
      </c>
      <c r="I9059">
        <v>630</v>
      </c>
      <c r="J9059">
        <v>1</v>
      </c>
      <c r="K9059">
        <v>0</v>
      </c>
      <c r="L9059" t="str" cm="1">
        <f t="array" ref="L9059">_xlfn.IFS(
  I9059&lt;=300, "Poor - up to 300",
  I9059&lt;=700, "Fair - up to 700",
  I9059&lt;=800, "Good - up to 800",
  I9059&lt;=900, "Excellent - up to 900",
  I9059&gt;900,  "Outstanding - above 900"
)</f>
        <v>Fair - up to 700</v>
      </c>
      <c r="M9059" t="str" cm="1">
        <f t="array" ref="M9059">_xlfn.IFS(
  C9059&lt;=1000, "0-1k",
  C9059&lt;=3000, "1k-3k",
  C9059&lt;=6000, "3k-6k",
  C9059&lt;=9000, "6k-9k",
  C9059&gt;9000,  "9k+"
)</f>
        <v>6k-9k</v>
      </c>
    </row>
    <row r="9060" spans="1:13" x14ac:dyDescent="0.3">
      <c r="A9060" t="s">
        <v>23791</v>
      </c>
      <c r="B9060" t="s">
        <v>23792</v>
      </c>
      <c r="C9060">
        <v>5243.53</v>
      </c>
      <c r="D9060" t="s">
        <v>13</v>
      </c>
      <c r="E9060" t="s">
        <v>23793</v>
      </c>
      <c r="F9060" s="1">
        <v>45701.473715277774</v>
      </c>
      <c r="G9060" t="s">
        <v>24</v>
      </c>
      <c r="H9060">
        <v>5</v>
      </c>
      <c r="I9060">
        <v>578</v>
      </c>
      <c r="J9060">
        <v>0</v>
      </c>
      <c r="K9060">
        <v>0</v>
      </c>
      <c r="L9060" t="str" cm="1">
        <f t="array" ref="L9060">_xlfn.IFS(
  I9060&lt;=300, "Poor - up to 300",
  I9060&lt;=700, "Fair - up to 700",
  I9060&lt;=800, "Good - up to 800",
  I9060&lt;=900, "Excellent - up to 900",
  I9060&gt;900,  "Outstanding - above 900"
)</f>
        <v>Fair - up to 700</v>
      </c>
      <c r="M9060" t="str" cm="1">
        <f t="array" ref="M9060">_xlfn.IFS(
  C9060&lt;=1000, "0-1k",
  C9060&lt;=3000, "1k-3k",
  C9060&lt;=6000, "3k-6k",
  C9060&lt;=9000, "6k-9k",
  C9060&gt;9000,  "9k+"
)</f>
        <v>3k-6k</v>
      </c>
    </row>
    <row r="9061" spans="1:13" x14ac:dyDescent="0.3">
      <c r="A9061" t="s">
        <v>23794</v>
      </c>
      <c r="B9061" t="s">
        <v>2115</v>
      </c>
      <c r="C9061">
        <v>2861.45</v>
      </c>
      <c r="D9061" t="s">
        <v>40</v>
      </c>
      <c r="E9061" t="s">
        <v>23795</v>
      </c>
      <c r="F9061" s="1">
        <v>45664.965300925927</v>
      </c>
      <c r="G9061" t="s">
        <v>15</v>
      </c>
      <c r="H9061">
        <v>9</v>
      </c>
      <c r="I9061">
        <v>811</v>
      </c>
      <c r="J9061">
        <v>0</v>
      </c>
      <c r="K9061">
        <v>0</v>
      </c>
      <c r="L9061" t="str" cm="1">
        <f t="array" ref="L9061">_xlfn.IFS(
  I9061&lt;=300, "Poor - up to 300",
  I9061&lt;=700, "Fair - up to 700",
  I9061&lt;=800, "Good - up to 800",
  I9061&lt;=900, "Excellent - up to 900",
  I9061&gt;900,  "Outstanding - above 900"
)</f>
        <v>Excellent - up to 900</v>
      </c>
      <c r="M9061" t="str" cm="1">
        <f t="array" ref="M9061">_xlfn.IFS(
  C9061&lt;=1000, "0-1k",
  C9061&lt;=3000, "1k-3k",
  C9061&lt;=6000, "3k-6k",
  C9061&lt;=9000, "6k-9k",
  C9061&gt;9000,  "9k+"
)</f>
        <v>1k-3k</v>
      </c>
    </row>
    <row r="9062" spans="1:13" x14ac:dyDescent="0.3">
      <c r="A9062" t="s">
        <v>23796</v>
      </c>
      <c r="B9062" t="s">
        <v>8725</v>
      </c>
      <c r="C9062">
        <v>3926.48</v>
      </c>
      <c r="D9062" t="s">
        <v>36</v>
      </c>
      <c r="E9062" t="s">
        <v>23797</v>
      </c>
      <c r="F9062" s="1">
        <v>45686.218321759261</v>
      </c>
      <c r="G9062" t="s">
        <v>24</v>
      </c>
      <c r="H9062">
        <v>18</v>
      </c>
      <c r="I9062">
        <v>512</v>
      </c>
      <c r="J9062">
        <v>0</v>
      </c>
      <c r="K9062">
        <v>1</v>
      </c>
      <c r="L9062" t="str" cm="1">
        <f t="array" ref="L9062">_xlfn.IFS(
  I9062&lt;=300, "Poor - up to 300",
  I9062&lt;=700, "Fair - up to 700",
  I9062&lt;=800, "Good - up to 800",
  I9062&lt;=900, "Excellent - up to 900",
  I9062&gt;900,  "Outstanding - above 900"
)</f>
        <v>Fair - up to 700</v>
      </c>
      <c r="M9062" t="str" cm="1">
        <f t="array" ref="M9062">_xlfn.IFS(
  C9062&lt;=1000, "0-1k",
  C9062&lt;=3000, "1k-3k",
  C9062&lt;=6000, "3k-6k",
  C9062&lt;=9000, "6k-9k",
  C9062&gt;9000,  "9k+"
)</f>
        <v>3k-6k</v>
      </c>
    </row>
    <row r="9063" spans="1:13" x14ac:dyDescent="0.3">
      <c r="A9063" t="s">
        <v>23798</v>
      </c>
      <c r="B9063" t="s">
        <v>17934</v>
      </c>
      <c r="C9063">
        <v>5886.91</v>
      </c>
      <c r="D9063" t="s">
        <v>40</v>
      </c>
      <c r="E9063" t="s">
        <v>23799</v>
      </c>
      <c r="F9063" s="1">
        <v>45688.353645833333</v>
      </c>
      <c r="G9063" t="s">
        <v>24</v>
      </c>
      <c r="H9063">
        <v>16</v>
      </c>
      <c r="I9063">
        <v>411</v>
      </c>
      <c r="J9063">
        <v>1</v>
      </c>
      <c r="K9063">
        <v>0</v>
      </c>
      <c r="L9063" t="str" cm="1">
        <f t="array" ref="L9063">_xlfn.IFS(
  I9063&lt;=300, "Poor - up to 300",
  I9063&lt;=700, "Fair - up to 700",
  I9063&lt;=800, "Good - up to 800",
  I9063&lt;=900, "Excellent - up to 900",
  I9063&gt;900,  "Outstanding - above 900"
)</f>
        <v>Fair - up to 700</v>
      </c>
      <c r="M9063" t="str" cm="1">
        <f t="array" ref="M9063">_xlfn.IFS(
  C9063&lt;=1000, "0-1k",
  C9063&lt;=3000, "1k-3k",
  C9063&lt;=6000, "3k-6k",
  C9063&lt;=9000, "6k-9k",
  C9063&gt;9000,  "9k+"
)</f>
        <v>3k-6k</v>
      </c>
    </row>
    <row r="9064" spans="1:13" x14ac:dyDescent="0.3">
      <c r="A9064" t="s">
        <v>23800</v>
      </c>
      <c r="B9064" t="s">
        <v>23801</v>
      </c>
      <c r="C9064">
        <v>2350.0500000000002</v>
      </c>
      <c r="D9064" t="s">
        <v>13</v>
      </c>
      <c r="E9064" t="s">
        <v>23802</v>
      </c>
      <c r="F9064" s="1">
        <v>45696.61273148148</v>
      </c>
      <c r="G9064" t="s">
        <v>15</v>
      </c>
      <c r="H9064">
        <v>1</v>
      </c>
      <c r="I9064">
        <v>553</v>
      </c>
      <c r="J9064">
        <v>1</v>
      </c>
      <c r="K9064">
        <v>0</v>
      </c>
      <c r="L9064" t="str" cm="1">
        <f t="array" ref="L9064">_xlfn.IFS(
  I9064&lt;=300, "Poor - up to 300",
  I9064&lt;=700, "Fair - up to 700",
  I9064&lt;=800, "Good - up to 800",
  I9064&lt;=900, "Excellent - up to 900",
  I9064&gt;900,  "Outstanding - above 900"
)</f>
        <v>Fair - up to 700</v>
      </c>
      <c r="M9064" t="str" cm="1">
        <f t="array" ref="M9064">_xlfn.IFS(
  C9064&lt;=1000, "0-1k",
  C9064&lt;=3000, "1k-3k",
  C9064&lt;=6000, "3k-6k",
  C9064&lt;=9000, "6k-9k",
  C9064&gt;9000,  "9k+"
)</f>
        <v>1k-3k</v>
      </c>
    </row>
    <row r="9065" spans="1:13" x14ac:dyDescent="0.3">
      <c r="A9065" t="s">
        <v>23803</v>
      </c>
      <c r="B9065" t="s">
        <v>12501</v>
      </c>
      <c r="C9065">
        <v>4511.93</v>
      </c>
      <c r="D9065" t="s">
        <v>40</v>
      </c>
      <c r="E9065" t="s">
        <v>23804</v>
      </c>
      <c r="F9065" s="1">
        <v>45677.111990740741</v>
      </c>
      <c r="G9065" t="s">
        <v>24</v>
      </c>
      <c r="H9065">
        <v>10</v>
      </c>
      <c r="I9065">
        <v>453</v>
      </c>
      <c r="J9065">
        <v>1</v>
      </c>
      <c r="K9065">
        <v>0</v>
      </c>
      <c r="L9065" t="str" cm="1">
        <f t="array" ref="L9065">_xlfn.IFS(
  I9065&lt;=300, "Poor - up to 300",
  I9065&lt;=700, "Fair - up to 700",
  I9065&lt;=800, "Good - up to 800",
  I9065&lt;=900, "Excellent - up to 900",
  I9065&gt;900,  "Outstanding - above 900"
)</f>
        <v>Fair - up to 700</v>
      </c>
      <c r="M9065" t="str" cm="1">
        <f t="array" ref="M9065">_xlfn.IFS(
  C9065&lt;=1000, "0-1k",
  C9065&lt;=3000, "1k-3k",
  C9065&lt;=6000, "3k-6k",
  C9065&lt;=9000, "6k-9k",
  C9065&gt;9000,  "9k+"
)</f>
        <v>3k-6k</v>
      </c>
    </row>
    <row r="9066" spans="1:13" x14ac:dyDescent="0.3">
      <c r="A9066" t="s">
        <v>23805</v>
      </c>
      <c r="B9066" t="s">
        <v>16423</v>
      </c>
      <c r="C9066">
        <v>3293.93</v>
      </c>
      <c r="D9066" t="s">
        <v>36</v>
      </c>
      <c r="E9066" t="s">
        <v>23806</v>
      </c>
      <c r="F9066" s="1">
        <v>45679.642071759263</v>
      </c>
      <c r="G9066" t="s">
        <v>24</v>
      </c>
      <c r="H9066">
        <v>13</v>
      </c>
      <c r="I9066">
        <v>656</v>
      </c>
      <c r="J9066">
        <v>1</v>
      </c>
      <c r="K9066">
        <v>1</v>
      </c>
      <c r="L9066" t="str" cm="1">
        <f t="array" ref="L9066">_xlfn.IFS(
  I9066&lt;=300, "Poor - up to 300",
  I9066&lt;=700, "Fair - up to 700",
  I9066&lt;=800, "Good - up to 800",
  I9066&lt;=900, "Excellent - up to 900",
  I9066&gt;900,  "Outstanding - above 900"
)</f>
        <v>Fair - up to 700</v>
      </c>
      <c r="M9066" t="str" cm="1">
        <f t="array" ref="M9066">_xlfn.IFS(
  C9066&lt;=1000, "0-1k",
  C9066&lt;=3000, "1k-3k",
  C9066&lt;=6000, "3k-6k",
  C9066&lt;=9000, "6k-9k",
  C9066&gt;9000,  "9k+"
)</f>
        <v>3k-6k</v>
      </c>
    </row>
    <row r="9067" spans="1:13" x14ac:dyDescent="0.3">
      <c r="A9067" t="s">
        <v>23807</v>
      </c>
      <c r="B9067" t="s">
        <v>11575</v>
      </c>
      <c r="C9067">
        <v>872.22</v>
      </c>
      <c r="D9067" t="s">
        <v>36</v>
      </c>
      <c r="E9067" t="s">
        <v>23808</v>
      </c>
      <c r="F9067" s="1">
        <v>45672.901423611111</v>
      </c>
      <c r="G9067" t="s">
        <v>63</v>
      </c>
      <c r="H9067">
        <v>12</v>
      </c>
      <c r="I9067">
        <v>607</v>
      </c>
      <c r="J9067">
        <v>0</v>
      </c>
      <c r="K9067">
        <v>0</v>
      </c>
      <c r="L9067" t="str" cm="1">
        <f t="array" ref="L9067">_xlfn.IFS(
  I9067&lt;=300, "Poor - up to 300",
  I9067&lt;=700, "Fair - up to 700",
  I9067&lt;=800, "Good - up to 800",
  I9067&lt;=900, "Excellent - up to 900",
  I9067&gt;900,  "Outstanding - above 900"
)</f>
        <v>Fair - up to 700</v>
      </c>
      <c r="M9067" t="str" cm="1">
        <f t="array" ref="M9067">_xlfn.IFS(
  C9067&lt;=1000, "0-1k",
  C9067&lt;=3000, "1k-3k",
  C9067&lt;=6000, "3k-6k",
  C9067&lt;=9000, "6k-9k",
  C9067&gt;9000,  "9k+"
)</f>
        <v>0-1k</v>
      </c>
    </row>
    <row r="9068" spans="1:13" x14ac:dyDescent="0.3">
      <c r="A9068" t="s">
        <v>23809</v>
      </c>
      <c r="B9068" t="s">
        <v>20282</v>
      </c>
      <c r="C9068">
        <v>7500.99</v>
      </c>
      <c r="D9068" t="s">
        <v>22</v>
      </c>
      <c r="E9068" t="s">
        <v>23810</v>
      </c>
      <c r="F9068" s="1">
        <v>45667.890034722222</v>
      </c>
      <c r="G9068" t="s">
        <v>19</v>
      </c>
      <c r="H9068">
        <v>1</v>
      </c>
      <c r="I9068">
        <v>368</v>
      </c>
      <c r="J9068">
        <v>0</v>
      </c>
      <c r="K9068">
        <v>1</v>
      </c>
      <c r="L9068" t="str" cm="1">
        <f t="array" ref="L9068">_xlfn.IFS(
  I9068&lt;=300, "Poor - up to 300",
  I9068&lt;=700, "Fair - up to 700",
  I9068&lt;=800, "Good - up to 800",
  I9068&lt;=900, "Excellent - up to 900",
  I9068&gt;900,  "Outstanding - above 900"
)</f>
        <v>Fair - up to 700</v>
      </c>
      <c r="M9068" t="str" cm="1">
        <f t="array" ref="M9068">_xlfn.IFS(
  C9068&lt;=1000, "0-1k",
  C9068&lt;=3000, "1k-3k",
  C9068&lt;=6000, "3k-6k",
  C9068&lt;=9000, "6k-9k",
  C9068&gt;9000,  "9k+"
)</f>
        <v>6k-9k</v>
      </c>
    </row>
    <row r="9069" spans="1:13" x14ac:dyDescent="0.3">
      <c r="A9069" t="s">
        <v>23811</v>
      </c>
      <c r="B9069" t="s">
        <v>1065</v>
      </c>
      <c r="C9069">
        <v>7036.9</v>
      </c>
      <c r="D9069" t="s">
        <v>13</v>
      </c>
      <c r="E9069" t="s">
        <v>23812</v>
      </c>
      <c r="F9069" s="1">
        <v>45690.440787037034</v>
      </c>
      <c r="G9069" t="s">
        <v>15</v>
      </c>
      <c r="H9069">
        <v>12</v>
      </c>
      <c r="I9069">
        <v>302</v>
      </c>
      <c r="J9069">
        <v>1</v>
      </c>
      <c r="K9069">
        <v>1</v>
      </c>
      <c r="L9069" t="str" cm="1">
        <f t="array" ref="L9069">_xlfn.IFS(
  I9069&lt;=300, "Poor - up to 300",
  I9069&lt;=700, "Fair - up to 700",
  I9069&lt;=800, "Good - up to 800",
  I9069&lt;=900, "Excellent - up to 900",
  I9069&gt;900,  "Outstanding - above 900"
)</f>
        <v>Fair - up to 700</v>
      </c>
      <c r="M9069" t="str" cm="1">
        <f t="array" ref="M9069">_xlfn.IFS(
  C9069&lt;=1000, "0-1k",
  C9069&lt;=3000, "1k-3k",
  C9069&lt;=6000, "3k-6k",
  C9069&lt;=9000, "6k-9k",
  C9069&gt;9000,  "9k+"
)</f>
        <v>6k-9k</v>
      </c>
    </row>
    <row r="9070" spans="1:13" x14ac:dyDescent="0.3">
      <c r="A9070" t="s">
        <v>23813</v>
      </c>
      <c r="B9070" t="s">
        <v>1629</v>
      </c>
      <c r="C9070">
        <v>7106.16</v>
      </c>
      <c r="D9070" t="s">
        <v>36</v>
      </c>
      <c r="E9070" t="s">
        <v>23814</v>
      </c>
      <c r="F9070" s="1">
        <v>45696.694560185184</v>
      </c>
      <c r="G9070" t="s">
        <v>63</v>
      </c>
      <c r="H9070">
        <v>13</v>
      </c>
      <c r="I9070">
        <v>762</v>
      </c>
      <c r="J9070">
        <v>1</v>
      </c>
      <c r="K9070">
        <v>1</v>
      </c>
      <c r="L9070" t="str" cm="1">
        <f t="array" ref="L9070">_xlfn.IFS(
  I9070&lt;=300, "Poor - up to 300",
  I9070&lt;=700, "Fair - up to 700",
  I9070&lt;=800, "Good - up to 800",
  I9070&lt;=900, "Excellent - up to 900",
  I9070&gt;900,  "Outstanding - above 900"
)</f>
        <v>Good - up to 800</v>
      </c>
      <c r="M9070" t="str" cm="1">
        <f t="array" ref="M9070">_xlfn.IFS(
  C9070&lt;=1000, "0-1k",
  C9070&lt;=3000, "1k-3k",
  C9070&lt;=6000, "3k-6k",
  C9070&lt;=9000, "6k-9k",
  C9070&gt;9000,  "9k+"
)</f>
        <v>6k-9k</v>
      </c>
    </row>
    <row r="9071" spans="1:13" x14ac:dyDescent="0.3">
      <c r="A9071" t="s">
        <v>23815</v>
      </c>
      <c r="B9071" t="s">
        <v>5647</v>
      </c>
      <c r="C9071">
        <v>5037.8900000000003</v>
      </c>
      <c r="D9071" t="s">
        <v>22</v>
      </c>
      <c r="E9071" t="s">
        <v>23816</v>
      </c>
      <c r="F9071" s="1">
        <v>45660.939108796294</v>
      </c>
      <c r="G9071" t="s">
        <v>15</v>
      </c>
      <c r="H9071">
        <v>17</v>
      </c>
      <c r="I9071">
        <v>585</v>
      </c>
      <c r="J9071">
        <v>0</v>
      </c>
      <c r="K9071">
        <v>1</v>
      </c>
      <c r="L9071" t="str" cm="1">
        <f t="array" ref="L9071">_xlfn.IFS(
  I9071&lt;=300, "Poor - up to 300",
  I9071&lt;=700, "Fair - up to 700",
  I9071&lt;=800, "Good - up to 800",
  I9071&lt;=900, "Excellent - up to 900",
  I9071&gt;900,  "Outstanding - above 900"
)</f>
        <v>Fair - up to 700</v>
      </c>
      <c r="M9071" t="str" cm="1">
        <f t="array" ref="M9071">_xlfn.IFS(
  C9071&lt;=1000, "0-1k",
  C9071&lt;=3000, "1k-3k",
  C9071&lt;=6000, "3k-6k",
  C9071&lt;=9000, "6k-9k",
  C9071&gt;9000,  "9k+"
)</f>
        <v>3k-6k</v>
      </c>
    </row>
    <row r="9072" spans="1:13" x14ac:dyDescent="0.3">
      <c r="A9072" t="s">
        <v>23817</v>
      </c>
      <c r="B9072" t="s">
        <v>39</v>
      </c>
      <c r="C9072">
        <v>8927.73</v>
      </c>
      <c r="D9072" t="s">
        <v>22</v>
      </c>
      <c r="E9072" t="s">
        <v>23818</v>
      </c>
      <c r="F9072" s="1">
        <v>45674.977152777778</v>
      </c>
      <c r="G9072" t="s">
        <v>63</v>
      </c>
      <c r="H9072">
        <v>12</v>
      </c>
      <c r="I9072">
        <v>610</v>
      </c>
      <c r="J9072">
        <v>1</v>
      </c>
      <c r="K9072">
        <v>1</v>
      </c>
      <c r="L9072" t="str" cm="1">
        <f t="array" ref="L9072">_xlfn.IFS(
  I9072&lt;=300, "Poor - up to 300",
  I9072&lt;=700, "Fair - up to 700",
  I9072&lt;=800, "Good - up to 800",
  I9072&lt;=900, "Excellent - up to 900",
  I9072&gt;900,  "Outstanding - above 900"
)</f>
        <v>Fair - up to 700</v>
      </c>
      <c r="M9072" t="str" cm="1">
        <f t="array" ref="M9072">_xlfn.IFS(
  C9072&lt;=1000, "0-1k",
  C9072&lt;=3000, "1k-3k",
  C9072&lt;=6000, "3k-6k",
  C9072&lt;=9000, "6k-9k",
  C9072&gt;9000,  "9k+"
)</f>
        <v>6k-9k</v>
      </c>
    </row>
    <row r="9073" spans="1:13" x14ac:dyDescent="0.3">
      <c r="A9073" t="s">
        <v>23819</v>
      </c>
      <c r="B9073" t="s">
        <v>23820</v>
      </c>
      <c r="C9073">
        <v>6891.42</v>
      </c>
      <c r="D9073" t="s">
        <v>36</v>
      </c>
      <c r="E9073" t="s">
        <v>23821</v>
      </c>
      <c r="F9073" s="1">
        <v>45677.580196759256</v>
      </c>
      <c r="G9073" t="s">
        <v>63</v>
      </c>
      <c r="H9073">
        <v>2</v>
      </c>
      <c r="I9073">
        <v>402</v>
      </c>
      <c r="J9073">
        <v>1</v>
      </c>
      <c r="K9073">
        <v>0</v>
      </c>
      <c r="L9073" t="str" cm="1">
        <f t="array" ref="L9073">_xlfn.IFS(
  I9073&lt;=300, "Poor - up to 300",
  I9073&lt;=700, "Fair - up to 700",
  I9073&lt;=800, "Good - up to 800",
  I9073&lt;=900, "Excellent - up to 900",
  I9073&gt;900,  "Outstanding - above 900"
)</f>
        <v>Fair - up to 700</v>
      </c>
      <c r="M9073" t="str" cm="1">
        <f t="array" ref="M9073">_xlfn.IFS(
  C9073&lt;=1000, "0-1k",
  C9073&lt;=3000, "1k-3k",
  C9073&lt;=6000, "3k-6k",
  C9073&lt;=9000, "6k-9k",
  C9073&gt;9000,  "9k+"
)</f>
        <v>6k-9k</v>
      </c>
    </row>
    <row r="9074" spans="1:13" x14ac:dyDescent="0.3">
      <c r="A9074" t="s">
        <v>23822</v>
      </c>
      <c r="B9074" t="s">
        <v>12151</v>
      </c>
      <c r="C9074">
        <v>8876.25</v>
      </c>
      <c r="D9074" t="s">
        <v>36</v>
      </c>
      <c r="E9074" t="s">
        <v>23823</v>
      </c>
      <c r="F9074" s="1">
        <v>45685.317800925928</v>
      </c>
      <c r="G9074" t="s">
        <v>15</v>
      </c>
      <c r="H9074">
        <v>19</v>
      </c>
      <c r="I9074">
        <v>635</v>
      </c>
      <c r="J9074">
        <v>0</v>
      </c>
      <c r="K9074">
        <v>1</v>
      </c>
      <c r="L9074" t="str" cm="1">
        <f t="array" ref="L9074">_xlfn.IFS(
  I9074&lt;=300, "Poor - up to 300",
  I9074&lt;=700, "Fair - up to 700",
  I9074&lt;=800, "Good - up to 800",
  I9074&lt;=900, "Excellent - up to 900",
  I9074&gt;900,  "Outstanding - above 900"
)</f>
        <v>Fair - up to 700</v>
      </c>
      <c r="M9074" t="str" cm="1">
        <f t="array" ref="M9074">_xlfn.IFS(
  C9074&lt;=1000, "0-1k",
  C9074&lt;=3000, "1k-3k",
  C9074&lt;=6000, "3k-6k",
  C9074&lt;=9000, "6k-9k",
  C9074&gt;9000,  "9k+"
)</f>
        <v>6k-9k</v>
      </c>
    </row>
    <row r="9075" spans="1:13" x14ac:dyDescent="0.3">
      <c r="A9075" t="s">
        <v>23824</v>
      </c>
      <c r="B9075" t="s">
        <v>233</v>
      </c>
      <c r="C9075">
        <v>5277.76</v>
      </c>
      <c r="D9075" t="s">
        <v>22</v>
      </c>
      <c r="E9075" t="s">
        <v>23825</v>
      </c>
      <c r="F9075" s="1">
        <v>45658.974490740744</v>
      </c>
      <c r="G9075" t="s">
        <v>63</v>
      </c>
      <c r="H9075">
        <v>15</v>
      </c>
      <c r="I9075">
        <v>554</v>
      </c>
      <c r="J9075">
        <v>1</v>
      </c>
      <c r="K9075">
        <v>1</v>
      </c>
      <c r="L9075" t="str" cm="1">
        <f t="array" ref="L9075">_xlfn.IFS(
  I9075&lt;=300, "Poor - up to 300",
  I9075&lt;=700, "Fair - up to 700",
  I9075&lt;=800, "Good - up to 800",
  I9075&lt;=900, "Excellent - up to 900",
  I9075&gt;900,  "Outstanding - above 900"
)</f>
        <v>Fair - up to 700</v>
      </c>
      <c r="M9075" t="str" cm="1">
        <f t="array" ref="M9075">_xlfn.IFS(
  C9075&lt;=1000, "0-1k",
  C9075&lt;=3000, "1k-3k",
  C9075&lt;=6000, "3k-6k",
  C9075&lt;=9000, "6k-9k",
  C9075&gt;9000,  "9k+"
)</f>
        <v>3k-6k</v>
      </c>
    </row>
    <row r="9076" spans="1:13" x14ac:dyDescent="0.3">
      <c r="A9076" t="s">
        <v>23826</v>
      </c>
      <c r="B9076" t="s">
        <v>7074</v>
      </c>
      <c r="C9076">
        <v>6596.3</v>
      </c>
      <c r="D9076" t="s">
        <v>22</v>
      </c>
      <c r="E9076" t="s">
        <v>23827</v>
      </c>
      <c r="F9076" s="1">
        <v>45691.14267361111</v>
      </c>
      <c r="G9076" t="s">
        <v>63</v>
      </c>
      <c r="H9076">
        <v>18</v>
      </c>
      <c r="I9076">
        <v>523</v>
      </c>
      <c r="J9076">
        <v>0</v>
      </c>
      <c r="K9076">
        <v>0</v>
      </c>
      <c r="L9076" t="str" cm="1">
        <f t="array" ref="L9076">_xlfn.IFS(
  I9076&lt;=300, "Poor - up to 300",
  I9076&lt;=700, "Fair - up to 700",
  I9076&lt;=800, "Good - up to 800",
  I9076&lt;=900, "Excellent - up to 900",
  I9076&gt;900,  "Outstanding - above 900"
)</f>
        <v>Fair - up to 700</v>
      </c>
      <c r="M9076" t="str" cm="1">
        <f t="array" ref="M9076">_xlfn.IFS(
  C9076&lt;=1000, "0-1k",
  C9076&lt;=3000, "1k-3k",
  C9076&lt;=6000, "3k-6k",
  C9076&lt;=9000, "6k-9k",
  C9076&gt;9000,  "9k+"
)</f>
        <v>6k-9k</v>
      </c>
    </row>
    <row r="9077" spans="1:13" x14ac:dyDescent="0.3">
      <c r="A9077" t="s">
        <v>23828</v>
      </c>
      <c r="B9077" t="s">
        <v>18894</v>
      </c>
      <c r="C9077">
        <v>3072.17</v>
      </c>
      <c r="D9077" t="s">
        <v>22</v>
      </c>
      <c r="E9077" t="s">
        <v>23829</v>
      </c>
      <c r="F9077" s="1">
        <v>45694.119201388887</v>
      </c>
      <c r="G9077" t="s">
        <v>15</v>
      </c>
      <c r="H9077">
        <v>20</v>
      </c>
      <c r="I9077">
        <v>307</v>
      </c>
      <c r="J9077">
        <v>1</v>
      </c>
      <c r="K9077">
        <v>0</v>
      </c>
      <c r="L9077" t="str" cm="1">
        <f t="array" ref="L9077">_xlfn.IFS(
  I9077&lt;=300, "Poor - up to 300",
  I9077&lt;=700, "Fair - up to 700",
  I9077&lt;=800, "Good - up to 800",
  I9077&lt;=900, "Excellent - up to 900",
  I9077&gt;900,  "Outstanding - above 900"
)</f>
        <v>Fair - up to 700</v>
      </c>
      <c r="M9077" t="str" cm="1">
        <f t="array" ref="M9077">_xlfn.IFS(
  C9077&lt;=1000, "0-1k",
  C9077&lt;=3000, "1k-3k",
  C9077&lt;=6000, "3k-6k",
  C9077&lt;=9000, "6k-9k",
  C9077&gt;9000,  "9k+"
)</f>
        <v>3k-6k</v>
      </c>
    </row>
    <row r="9078" spans="1:13" x14ac:dyDescent="0.3">
      <c r="A9078" t="s">
        <v>23830</v>
      </c>
      <c r="B9078" t="s">
        <v>6811</v>
      </c>
      <c r="C9078">
        <v>6055.56</v>
      </c>
      <c r="D9078" t="s">
        <v>13</v>
      </c>
      <c r="E9078" t="s">
        <v>23831</v>
      </c>
      <c r="F9078" s="1">
        <v>45703.234722222223</v>
      </c>
      <c r="G9078" t="s">
        <v>24</v>
      </c>
      <c r="H9078">
        <v>19</v>
      </c>
      <c r="I9078">
        <v>347</v>
      </c>
      <c r="J9078">
        <v>1</v>
      </c>
      <c r="K9078">
        <v>1</v>
      </c>
      <c r="L9078" t="str" cm="1">
        <f t="array" ref="L9078">_xlfn.IFS(
  I9078&lt;=300, "Poor - up to 300",
  I9078&lt;=700, "Fair - up to 700",
  I9078&lt;=800, "Good - up to 800",
  I9078&lt;=900, "Excellent - up to 900",
  I9078&gt;900,  "Outstanding - above 900"
)</f>
        <v>Fair - up to 700</v>
      </c>
      <c r="M9078" t="str" cm="1">
        <f t="array" ref="M9078">_xlfn.IFS(
  C9078&lt;=1000, "0-1k",
  C9078&lt;=3000, "1k-3k",
  C9078&lt;=6000, "3k-6k",
  C9078&lt;=9000, "6k-9k",
  C9078&gt;9000,  "9k+"
)</f>
        <v>6k-9k</v>
      </c>
    </row>
    <row r="9079" spans="1:13" x14ac:dyDescent="0.3">
      <c r="A9079" t="s">
        <v>23832</v>
      </c>
      <c r="B9079" t="s">
        <v>8793</v>
      </c>
      <c r="C9079">
        <v>4724.13</v>
      </c>
      <c r="D9079" t="s">
        <v>36</v>
      </c>
      <c r="E9079" t="s">
        <v>23833</v>
      </c>
      <c r="F9079" s="1">
        <v>45678.274351851855</v>
      </c>
      <c r="G9079" t="s">
        <v>63</v>
      </c>
      <c r="H9079">
        <v>11</v>
      </c>
      <c r="I9079">
        <v>328</v>
      </c>
      <c r="J9079">
        <v>1</v>
      </c>
      <c r="K9079">
        <v>1</v>
      </c>
      <c r="L9079" t="str" cm="1">
        <f t="array" ref="L9079">_xlfn.IFS(
  I9079&lt;=300, "Poor - up to 300",
  I9079&lt;=700, "Fair - up to 700",
  I9079&lt;=800, "Good - up to 800",
  I9079&lt;=900, "Excellent - up to 900",
  I9079&gt;900,  "Outstanding - above 900"
)</f>
        <v>Fair - up to 700</v>
      </c>
      <c r="M9079" t="str" cm="1">
        <f t="array" ref="M9079">_xlfn.IFS(
  C9079&lt;=1000, "0-1k",
  C9079&lt;=3000, "1k-3k",
  C9079&lt;=6000, "3k-6k",
  C9079&lt;=9000, "6k-9k",
  C9079&gt;9000,  "9k+"
)</f>
        <v>3k-6k</v>
      </c>
    </row>
    <row r="9080" spans="1:13" x14ac:dyDescent="0.3">
      <c r="A9080" t="s">
        <v>23834</v>
      </c>
      <c r="B9080" t="s">
        <v>23835</v>
      </c>
      <c r="C9080">
        <v>4422.5</v>
      </c>
      <c r="D9080" t="s">
        <v>13</v>
      </c>
      <c r="E9080" t="s">
        <v>23836</v>
      </c>
      <c r="F9080" s="1">
        <v>45660.581747685188</v>
      </c>
      <c r="G9080" t="s">
        <v>19</v>
      </c>
      <c r="H9080">
        <v>16</v>
      </c>
      <c r="I9080">
        <v>383</v>
      </c>
      <c r="J9080">
        <v>0</v>
      </c>
      <c r="K9080">
        <v>0</v>
      </c>
      <c r="L9080" t="str" cm="1">
        <f t="array" ref="L9080">_xlfn.IFS(
  I9080&lt;=300, "Poor - up to 300",
  I9080&lt;=700, "Fair - up to 700",
  I9080&lt;=800, "Good - up to 800",
  I9080&lt;=900, "Excellent - up to 900",
  I9080&gt;900,  "Outstanding - above 900"
)</f>
        <v>Fair - up to 700</v>
      </c>
      <c r="M9080" t="str" cm="1">
        <f t="array" ref="M9080">_xlfn.IFS(
  C9080&lt;=1000, "0-1k",
  C9080&lt;=3000, "1k-3k",
  C9080&lt;=6000, "3k-6k",
  C9080&lt;=9000, "6k-9k",
  C9080&gt;9000,  "9k+"
)</f>
        <v>3k-6k</v>
      </c>
    </row>
    <row r="9081" spans="1:13" x14ac:dyDescent="0.3">
      <c r="A9081" t="s">
        <v>23837</v>
      </c>
      <c r="B9081" t="s">
        <v>11339</v>
      </c>
      <c r="C9081">
        <v>2461.94</v>
      </c>
      <c r="D9081" t="s">
        <v>13</v>
      </c>
      <c r="E9081" t="s">
        <v>23838</v>
      </c>
      <c r="F9081" s="1">
        <v>45679.884699074071</v>
      </c>
      <c r="G9081" t="s">
        <v>19</v>
      </c>
      <c r="H9081">
        <v>10</v>
      </c>
      <c r="I9081">
        <v>710</v>
      </c>
      <c r="J9081">
        <v>1</v>
      </c>
      <c r="K9081">
        <v>0</v>
      </c>
      <c r="L9081" t="str" cm="1">
        <f t="array" ref="L9081">_xlfn.IFS(
  I9081&lt;=300, "Poor - up to 300",
  I9081&lt;=700, "Fair - up to 700",
  I9081&lt;=800, "Good - up to 800",
  I9081&lt;=900, "Excellent - up to 900",
  I9081&gt;900,  "Outstanding - above 900"
)</f>
        <v>Good - up to 800</v>
      </c>
      <c r="M9081" t="str" cm="1">
        <f t="array" ref="M9081">_xlfn.IFS(
  C9081&lt;=1000, "0-1k",
  C9081&lt;=3000, "1k-3k",
  C9081&lt;=6000, "3k-6k",
  C9081&lt;=9000, "6k-9k",
  C9081&gt;9000,  "9k+"
)</f>
        <v>1k-3k</v>
      </c>
    </row>
    <row r="9082" spans="1:13" x14ac:dyDescent="0.3">
      <c r="A9082" t="s">
        <v>23839</v>
      </c>
      <c r="B9082" t="s">
        <v>18255</v>
      </c>
      <c r="C9082">
        <v>8515.06</v>
      </c>
      <c r="D9082" t="s">
        <v>36</v>
      </c>
      <c r="E9082" t="s">
        <v>23840</v>
      </c>
      <c r="F9082" s="1">
        <v>45673.002256944441</v>
      </c>
      <c r="G9082" t="s">
        <v>19</v>
      </c>
      <c r="H9082">
        <v>4</v>
      </c>
      <c r="I9082">
        <v>580</v>
      </c>
      <c r="J9082">
        <v>0</v>
      </c>
      <c r="K9082">
        <v>0</v>
      </c>
      <c r="L9082" t="str" cm="1">
        <f t="array" ref="L9082">_xlfn.IFS(
  I9082&lt;=300, "Poor - up to 300",
  I9082&lt;=700, "Fair - up to 700",
  I9082&lt;=800, "Good - up to 800",
  I9082&lt;=900, "Excellent - up to 900",
  I9082&gt;900,  "Outstanding - above 900"
)</f>
        <v>Fair - up to 700</v>
      </c>
      <c r="M9082" t="str" cm="1">
        <f t="array" ref="M9082">_xlfn.IFS(
  C9082&lt;=1000, "0-1k",
  C9082&lt;=3000, "1k-3k",
  C9082&lt;=6000, "3k-6k",
  C9082&lt;=9000, "6k-9k",
  C9082&gt;9000,  "9k+"
)</f>
        <v>6k-9k</v>
      </c>
    </row>
    <row r="9083" spans="1:13" x14ac:dyDescent="0.3">
      <c r="A9083" t="s">
        <v>23841</v>
      </c>
      <c r="B9083" t="s">
        <v>23842</v>
      </c>
      <c r="C9083">
        <v>2129.4</v>
      </c>
      <c r="D9083" t="s">
        <v>40</v>
      </c>
      <c r="E9083" t="s">
        <v>23843</v>
      </c>
      <c r="F9083" s="1">
        <v>45665.110254629632</v>
      </c>
      <c r="G9083" t="s">
        <v>19</v>
      </c>
      <c r="H9083">
        <v>5</v>
      </c>
      <c r="I9083">
        <v>528</v>
      </c>
      <c r="J9083">
        <v>0</v>
      </c>
      <c r="K9083">
        <v>0</v>
      </c>
      <c r="L9083" t="str" cm="1">
        <f t="array" ref="L9083">_xlfn.IFS(
  I9083&lt;=300, "Poor - up to 300",
  I9083&lt;=700, "Fair - up to 700",
  I9083&lt;=800, "Good - up to 800",
  I9083&lt;=900, "Excellent - up to 900",
  I9083&gt;900,  "Outstanding - above 900"
)</f>
        <v>Fair - up to 700</v>
      </c>
      <c r="M9083" t="str" cm="1">
        <f t="array" ref="M9083">_xlfn.IFS(
  C9083&lt;=1000, "0-1k",
  C9083&lt;=3000, "1k-3k",
  C9083&lt;=6000, "3k-6k",
  C9083&lt;=9000, "6k-9k",
  C9083&gt;9000,  "9k+"
)</f>
        <v>1k-3k</v>
      </c>
    </row>
    <row r="9084" spans="1:13" x14ac:dyDescent="0.3">
      <c r="A9084" t="s">
        <v>23844</v>
      </c>
      <c r="B9084" t="s">
        <v>12171</v>
      </c>
      <c r="C9084">
        <v>124.95</v>
      </c>
      <c r="D9084" t="s">
        <v>40</v>
      </c>
      <c r="E9084" t="s">
        <v>23845</v>
      </c>
      <c r="F9084" s="1">
        <v>45690.572256944448</v>
      </c>
      <c r="G9084" t="s">
        <v>19</v>
      </c>
      <c r="H9084">
        <v>9</v>
      </c>
      <c r="I9084">
        <v>527</v>
      </c>
      <c r="J9084">
        <v>1</v>
      </c>
      <c r="K9084">
        <v>1</v>
      </c>
      <c r="L9084" t="str" cm="1">
        <f t="array" ref="L9084">_xlfn.IFS(
  I9084&lt;=300, "Poor - up to 300",
  I9084&lt;=700, "Fair - up to 700",
  I9084&lt;=800, "Good - up to 800",
  I9084&lt;=900, "Excellent - up to 900",
  I9084&gt;900,  "Outstanding - above 900"
)</f>
        <v>Fair - up to 700</v>
      </c>
      <c r="M9084" t="str" cm="1">
        <f t="array" ref="M9084">_xlfn.IFS(
  C9084&lt;=1000, "0-1k",
  C9084&lt;=3000, "1k-3k",
  C9084&lt;=6000, "3k-6k",
  C9084&lt;=9000, "6k-9k",
  C9084&gt;9000,  "9k+"
)</f>
        <v>0-1k</v>
      </c>
    </row>
    <row r="9085" spans="1:13" x14ac:dyDescent="0.3">
      <c r="A9085" t="s">
        <v>23846</v>
      </c>
      <c r="B9085" t="s">
        <v>13881</v>
      </c>
      <c r="C9085">
        <v>4718.28</v>
      </c>
      <c r="D9085" t="s">
        <v>13</v>
      </c>
      <c r="E9085" t="s">
        <v>23847</v>
      </c>
      <c r="F9085" s="1">
        <v>45687.599548611113</v>
      </c>
      <c r="G9085" t="s">
        <v>63</v>
      </c>
      <c r="H9085">
        <v>11</v>
      </c>
      <c r="I9085">
        <v>624</v>
      </c>
      <c r="J9085">
        <v>0</v>
      </c>
      <c r="K9085">
        <v>0</v>
      </c>
      <c r="L9085" t="str" cm="1">
        <f t="array" ref="L9085">_xlfn.IFS(
  I9085&lt;=300, "Poor - up to 300",
  I9085&lt;=700, "Fair - up to 700",
  I9085&lt;=800, "Good - up to 800",
  I9085&lt;=900, "Excellent - up to 900",
  I9085&gt;900,  "Outstanding - above 900"
)</f>
        <v>Fair - up to 700</v>
      </c>
      <c r="M9085" t="str" cm="1">
        <f t="array" ref="M9085">_xlfn.IFS(
  C9085&lt;=1000, "0-1k",
  C9085&lt;=3000, "1k-3k",
  C9085&lt;=6000, "3k-6k",
  C9085&lt;=9000, "6k-9k",
  C9085&gt;9000,  "9k+"
)</f>
        <v>3k-6k</v>
      </c>
    </row>
    <row r="9086" spans="1:13" x14ac:dyDescent="0.3">
      <c r="A9086" t="s">
        <v>23848</v>
      </c>
      <c r="B9086" t="s">
        <v>1285</v>
      </c>
      <c r="C9086">
        <v>2925.7</v>
      </c>
      <c r="D9086" t="s">
        <v>36</v>
      </c>
      <c r="E9086" t="s">
        <v>23849</v>
      </c>
      <c r="F9086" s="1">
        <v>45671.200787037036</v>
      </c>
      <c r="G9086" t="s">
        <v>15</v>
      </c>
      <c r="H9086">
        <v>3</v>
      </c>
      <c r="I9086">
        <v>619</v>
      </c>
      <c r="J9086">
        <v>1</v>
      </c>
      <c r="K9086">
        <v>0</v>
      </c>
      <c r="L9086" t="str" cm="1">
        <f t="array" ref="L9086">_xlfn.IFS(
  I9086&lt;=300, "Poor - up to 300",
  I9086&lt;=700, "Fair - up to 700",
  I9086&lt;=800, "Good - up to 800",
  I9086&lt;=900, "Excellent - up to 900",
  I9086&gt;900,  "Outstanding - above 900"
)</f>
        <v>Fair - up to 700</v>
      </c>
      <c r="M9086" t="str" cm="1">
        <f t="array" ref="M9086">_xlfn.IFS(
  C9086&lt;=1000, "0-1k",
  C9086&lt;=3000, "1k-3k",
  C9086&lt;=6000, "3k-6k",
  C9086&lt;=9000, "6k-9k",
  C9086&gt;9000,  "9k+"
)</f>
        <v>1k-3k</v>
      </c>
    </row>
    <row r="9087" spans="1:13" x14ac:dyDescent="0.3">
      <c r="A9087" t="s">
        <v>23850</v>
      </c>
      <c r="B9087" t="s">
        <v>17233</v>
      </c>
      <c r="C9087">
        <v>1946.47</v>
      </c>
      <c r="D9087" t="s">
        <v>36</v>
      </c>
      <c r="E9087" t="s">
        <v>23851</v>
      </c>
      <c r="F9087" s="1">
        <v>45702.07912037037</v>
      </c>
      <c r="G9087" t="s">
        <v>19</v>
      </c>
      <c r="H9087">
        <v>7</v>
      </c>
      <c r="I9087">
        <v>673</v>
      </c>
      <c r="J9087">
        <v>1</v>
      </c>
      <c r="K9087">
        <v>1</v>
      </c>
      <c r="L9087" t="str" cm="1">
        <f t="array" ref="L9087">_xlfn.IFS(
  I9087&lt;=300, "Poor - up to 300",
  I9087&lt;=700, "Fair - up to 700",
  I9087&lt;=800, "Good - up to 800",
  I9087&lt;=900, "Excellent - up to 900",
  I9087&gt;900,  "Outstanding - above 900"
)</f>
        <v>Fair - up to 700</v>
      </c>
      <c r="M9087" t="str" cm="1">
        <f t="array" ref="M9087">_xlfn.IFS(
  C9087&lt;=1000, "0-1k",
  C9087&lt;=3000, "1k-3k",
  C9087&lt;=6000, "3k-6k",
  C9087&lt;=9000, "6k-9k",
  C9087&gt;9000,  "9k+"
)</f>
        <v>1k-3k</v>
      </c>
    </row>
    <row r="9088" spans="1:13" x14ac:dyDescent="0.3">
      <c r="A9088" t="s">
        <v>23852</v>
      </c>
      <c r="B9088" t="s">
        <v>7489</v>
      </c>
      <c r="C9088">
        <v>9364.4500000000007</v>
      </c>
      <c r="D9088" t="s">
        <v>13</v>
      </c>
      <c r="E9088" t="s">
        <v>23853</v>
      </c>
      <c r="F9088" s="1">
        <v>45658.953518518516</v>
      </c>
      <c r="G9088" t="s">
        <v>15</v>
      </c>
      <c r="H9088">
        <v>10</v>
      </c>
      <c r="I9088">
        <v>468</v>
      </c>
      <c r="J9088">
        <v>0</v>
      </c>
      <c r="K9088">
        <v>0</v>
      </c>
      <c r="L9088" t="str" cm="1">
        <f t="array" ref="L9088">_xlfn.IFS(
  I9088&lt;=300, "Poor - up to 300",
  I9088&lt;=700, "Fair - up to 700",
  I9088&lt;=800, "Good - up to 800",
  I9088&lt;=900, "Excellent - up to 900",
  I9088&gt;900,  "Outstanding - above 900"
)</f>
        <v>Fair - up to 700</v>
      </c>
      <c r="M9088" t="str" cm="1">
        <f t="array" ref="M9088">_xlfn.IFS(
  C9088&lt;=1000, "0-1k",
  C9088&lt;=3000, "1k-3k",
  C9088&lt;=6000, "3k-6k",
  C9088&lt;=9000, "6k-9k",
  C9088&gt;9000,  "9k+"
)</f>
        <v>9k+</v>
      </c>
    </row>
    <row r="9089" spans="1:13" x14ac:dyDescent="0.3">
      <c r="A9089" t="s">
        <v>23854</v>
      </c>
      <c r="B9089" t="s">
        <v>23855</v>
      </c>
      <c r="C9089">
        <v>2139.79</v>
      </c>
      <c r="D9089" t="s">
        <v>22</v>
      </c>
      <c r="E9089" t="s">
        <v>23856</v>
      </c>
      <c r="F9089" s="1">
        <v>45671.996793981481</v>
      </c>
      <c r="G9089" t="s">
        <v>24</v>
      </c>
      <c r="H9089">
        <v>3</v>
      </c>
      <c r="I9089">
        <v>732</v>
      </c>
      <c r="J9089">
        <v>0</v>
      </c>
      <c r="K9089">
        <v>0</v>
      </c>
      <c r="L9089" t="str" cm="1">
        <f t="array" ref="L9089">_xlfn.IFS(
  I9089&lt;=300, "Poor - up to 300",
  I9089&lt;=700, "Fair - up to 700",
  I9089&lt;=800, "Good - up to 800",
  I9089&lt;=900, "Excellent - up to 900",
  I9089&gt;900,  "Outstanding - above 900"
)</f>
        <v>Good - up to 800</v>
      </c>
      <c r="M9089" t="str" cm="1">
        <f t="array" ref="M9089">_xlfn.IFS(
  C9089&lt;=1000, "0-1k",
  C9089&lt;=3000, "1k-3k",
  C9089&lt;=6000, "3k-6k",
  C9089&lt;=9000, "6k-9k",
  C9089&gt;9000,  "9k+"
)</f>
        <v>1k-3k</v>
      </c>
    </row>
    <row r="9090" spans="1:13" x14ac:dyDescent="0.3">
      <c r="A9090" t="s">
        <v>23857</v>
      </c>
      <c r="B9090" t="s">
        <v>23858</v>
      </c>
      <c r="C9090">
        <v>3170.34</v>
      </c>
      <c r="D9090" t="s">
        <v>22</v>
      </c>
      <c r="E9090" t="s">
        <v>23859</v>
      </c>
      <c r="F9090" s="1">
        <v>45683.94604166667</v>
      </c>
      <c r="G9090" t="s">
        <v>63</v>
      </c>
      <c r="H9090">
        <v>8</v>
      </c>
      <c r="I9090">
        <v>756</v>
      </c>
      <c r="J9090">
        <v>0</v>
      </c>
      <c r="K9090">
        <v>0</v>
      </c>
      <c r="L9090" t="str" cm="1">
        <f t="array" ref="L9090">_xlfn.IFS(
  I9090&lt;=300, "Poor - up to 300",
  I9090&lt;=700, "Fair - up to 700",
  I9090&lt;=800, "Good - up to 800",
  I9090&lt;=900, "Excellent - up to 900",
  I9090&gt;900,  "Outstanding - above 900"
)</f>
        <v>Good - up to 800</v>
      </c>
      <c r="M9090" t="str" cm="1">
        <f t="array" ref="M9090">_xlfn.IFS(
  C9090&lt;=1000, "0-1k",
  C9090&lt;=3000, "1k-3k",
  C9090&lt;=6000, "3k-6k",
  C9090&lt;=9000, "6k-9k",
  C9090&gt;9000,  "9k+"
)</f>
        <v>3k-6k</v>
      </c>
    </row>
    <row r="9091" spans="1:13" x14ac:dyDescent="0.3">
      <c r="A9091" t="s">
        <v>23860</v>
      </c>
      <c r="B9091" t="s">
        <v>16151</v>
      </c>
      <c r="C9091">
        <v>1541.89</v>
      </c>
      <c r="D9091" t="s">
        <v>13</v>
      </c>
      <c r="E9091" t="s">
        <v>23861</v>
      </c>
      <c r="F9091" s="1">
        <v>45659.390034722222</v>
      </c>
      <c r="G9091" t="s">
        <v>24</v>
      </c>
      <c r="H9091">
        <v>15</v>
      </c>
      <c r="I9091">
        <v>421</v>
      </c>
      <c r="J9091">
        <v>0</v>
      </c>
      <c r="K9091">
        <v>0</v>
      </c>
      <c r="L9091" t="str" cm="1">
        <f t="array" ref="L9091">_xlfn.IFS(
  I9091&lt;=300, "Poor - up to 300",
  I9091&lt;=700, "Fair - up to 700",
  I9091&lt;=800, "Good - up to 800",
  I9091&lt;=900, "Excellent - up to 900",
  I9091&gt;900,  "Outstanding - above 900"
)</f>
        <v>Fair - up to 700</v>
      </c>
      <c r="M9091" t="str" cm="1">
        <f t="array" ref="M9091">_xlfn.IFS(
  C9091&lt;=1000, "0-1k",
  C9091&lt;=3000, "1k-3k",
  C9091&lt;=6000, "3k-6k",
  C9091&lt;=9000, "6k-9k",
  C9091&gt;9000,  "9k+"
)</f>
        <v>1k-3k</v>
      </c>
    </row>
    <row r="9092" spans="1:13" x14ac:dyDescent="0.3">
      <c r="A9092" t="s">
        <v>23862</v>
      </c>
      <c r="B9092" t="s">
        <v>23863</v>
      </c>
      <c r="C9092">
        <v>1892.4</v>
      </c>
      <c r="D9092" t="s">
        <v>22</v>
      </c>
      <c r="E9092" t="s">
        <v>23864</v>
      </c>
      <c r="F9092" s="1">
        <v>45658.053101851852</v>
      </c>
      <c r="G9092" t="s">
        <v>24</v>
      </c>
      <c r="H9092">
        <v>18</v>
      </c>
      <c r="I9092">
        <v>392</v>
      </c>
      <c r="J9092">
        <v>1</v>
      </c>
      <c r="K9092">
        <v>0</v>
      </c>
      <c r="L9092" t="str" cm="1">
        <f t="array" ref="L9092">_xlfn.IFS(
  I9092&lt;=300, "Poor - up to 300",
  I9092&lt;=700, "Fair - up to 700",
  I9092&lt;=800, "Good - up to 800",
  I9092&lt;=900, "Excellent - up to 900",
  I9092&gt;900,  "Outstanding - above 900"
)</f>
        <v>Fair - up to 700</v>
      </c>
      <c r="M9092" t="str" cm="1">
        <f t="array" ref="M9092">_xlfn.IFS(
  C9092&lt;=1000, "0-1k",
  C9092&lt;=3000, "1k-3k",
  C9092&lt;=6000, "3k-6k",
  C9092&lt;=9000, "6k-9k",
  C9092&gt;9000,  "9k+"
)</f>
        <v>1k-3k</v>
      </c>
    </row>
    <row r="9093" spans="1:13" x14ac:dyDescent="0.3">
      <c r="A9093" t="s">
        <v>23865</v>
      </c>
      <c r="B9093" t="s">
        <v>23866</v>
      </c>
      <c r="C9093">
        <v>5914.34</v>
      </c>
      <c r="D9093" t="s">
        <v>22</v>
      </c>
      <c r="E9093" t="s">
        <v>23867</v>
      </c>
      <c r="F9093" s="1">
        <v>45678.619745370372</v>
      </c>
      <c r="G9093" t="s">
        <v>15</v>
      </c>
      <c r="H9093">
        <v>19</v>
      </c>
      <c r="I9093">
        <v>498</v>
      </c>
      <c r="J9093">
        <v>1</v>
      </c>
      <c r="K9093">
        <v>1</v>
      </c>
      <c r="L9093" t="str" cm="1">
        <f t="array" ref="L9093">_xlfn.IFS(
  I9093&lt;=300, "Poor - up to 300",
  I9093&lt;=700, "Fair - up to 700",
  I9093&lt;=800, "Good - up to 800",
  I9093&lt;=900, "Excellent - up to 900",
  I9093&gt;900,  "Outstanding - above 900"
)</f>
        <v>Fair - up to 700</v>
      </c>
      <c r="M9093" t="str" cm="1">
        <f t="array" ref="M9093">_xlfn.IFS(
  C9093&lt;=1000, "0-1k",
  C9093&lt;=3000, "1k-3k",
  C9093&lt;=6000, "3k-6k",
  C9093&lt;=9000, "6k-9k",
  C9093&gt;9000,  "9k+"
)</f>
        <v>3k-6k</v>
      </c>
    </row>
    <row r="9094" spans="1:13" x14ac:dyDescent="0.3">
      <c r="A9094" t="s">
        <v>23868</v>
      </c>
      <c r="B9094" t="s">
        <v>23869</v>
      </c>
      <c r="C9094">
        <v>6045.6</v>
      </c>
      <c r="D9094" t="s">
        <v>13</v>
      </c>
      <c r="E9094" t="s">
        <v>23870</v>
      </c>
      <c r="F9094" s="1">
        <v>45673.020150462966</v>
      </c>
      <c r="G9094" t="s">
        <v>63</v>
      </c>
      <c r="H9094">
        <v>17</v>
      </c>
      <c r="I9094">
        <v>466</v>
      </c>
      <c r="J9094">
        <v>0</v>
      </c>
      <c r="K9094">
        <v>0</v>
      </c>
      <c r="L9094" t="str" cm="1">
        <f t="array" ref="L9094">_xlfn.IFS(
  I9094&lt;=300, "Poor - up to 300",
  I9094&lt;=700, "Fair - up to 700",
  I9094&lt;=800, "Good - up to 800",
  I9094&lt;=900, "Excellent - up to 900",
  I9094&gt;900,  "Outstanding - above 900"
)</f>
        <v>Fair - up to 700</v>
      </c>
      <c r="M9094" t="str" cm="1">
        <f t="array" ref="M9094">_xlfn.IFS(
  C9094&lt;=1000, "0-1k",
  C9094&lt;=3000, "1k-3k",
  C9094&lt;=6000, "3k-6k",
  C9094&lt;=9000, "6k-9k",
  C9094&gt;9000,  "9k+"
)</f>
        <v>6k-9k</v>
      </c>
    </row>
    <row r="9095" spans="1:13" x14ac:dyDescent="0.3">
      <c r="A9095" t="s">
        <v>23871</v>
      </c>
      <c r="B9095" t="s">
        <v>22076</v>
      </c>
      <c r="C9095">
        <v>5433.69</v>
      </c>
      <c r="D9095" t="s">
        <v>13</v>
      </c>
      <c r="E9095" t="s">
        <v>23872</v>
      </c>
      <c r="F9095" s="1">
        <v>45678.219733796293</v>
      </c>
      <c r="G9095" t="s">
        <v>19</v>
      </c>
      <c r="H9095">
        <v>18</v>
      </c>
      <c r="I9095">
        <v>409</v>
      </c>
      <c r="J9095">
        <v>1</v>
      </c>
      <c r="K9095">
        <v>1</v>
      </c>
      <c r="L9095" t="str" cm="1">
        <f t="array" ref="L9095">_xlfn.IFS(
  I9095&lt;=300, "Poor - up to 300",
  I9095&lt;=700, "Fair - up to 700",
  I9095&lt;=800, "Good - up to 800",
  I9095&lt;=900, "Excellent - up to 900",
  I9095&gt;900,  "Outstanding - above 900"
)</f>
        <v>Fair - up to 700</v>
      </c>
      <c r="M9095" t="str" cm="1">
        <f t="array" ref="M9095">_xlfn.IFS(
  C9095&lt;=1000, "0-1k",
  C9095&lt;=3000, "1k-3k",
  C9095&lt;=6000, "3k-6k",
  C9095&lt;=9000, "6k-9k",
  C9095&gt;9000,  "9k+"
)</f>
        <v>3k-6k</v>
      </c>
    </row>
    <row r="9096" spans="1:13" x14ac:dyDescent="0.3">
      <c r="A9096" t="s">
        <v>23873</v>
      </c>
      <c r="B9096" t="s">
        <v>11610</v>
      </c>
      <c r="C9096">
        <v>6056.22</v>
      </c>
      <c r="D9096" t="s">
        <v>22</v>
      </c>
      <c r="E9096" t="s">
        <v>23874</v>
      </c>
      <c r="F9096" s="1">
        <v>45658.308935185189</v>
      </c>
      <c r="G9096" t="s">
        <v>19</v>
      </c>
      <c r="H9096">
        <v>3</v>
      </c>
      <c r="I9096">
        <v>800</v>
      </c>
      <c r="J9096">
        <v>1</v>
      </c>
      <c r="K9096">
        <v>0</v>
      </c>
      <c r="L9096" t="str" cm="1">
        <f t="array" ref="L9096">_xlfn.IFS(
  I9096&lt;=300, "Poor - up to 300",
  I9096&lt;=700, "Fair - up to 700",
  I9096&lt;=800, "Good - up to 800",
  I9096&lt;=900, "Excellent - up to 900",
  I9096&gt;900,  "Outstanding - above 900"
)</f>
        <v>Good - up to 800</v>
      </c>
      <c r="M9096" t="str" cm="1">
        <f t="array" ref="M9096">_xlfn.IFS(
  C9096&lt;=1000, "0-1k",
  C9096&lt;=3000, "1k-3k",
  C9096&lt;=6000, "3k-6k",
  C9096&lt;=9000, "6k-9k",
  C9096&gt;9000,  "9k+"
)</f>
        <v>6k-9k</v>
      </c>
    </row>
    <row r="9097" spans="1:13" x14ac:dyDescent="0.3">
      <c r="A9097" t="s">
        <v>23875</v>
      </c>
      <c r="B9097" t="s">
        <v>1769</v>
      </c>
      <c r="C9097">
        <v>9622.82</v>
      </c>
      <c r="D9097" t="s">
        <v>22</v>
      </c>
      <c r="E9097" t="s">
        <v>23876</v>
      </c>
      <c r="F9097" s="1">
        <v>45696.94494212963</v>
      </c>
      <c r="G9097" t="s">
        <v>63</v>
      </c>
      <c r="H9097">
        <v>10</v>
      </c>
      <c r="I9097">
        <v>797</v>
      </c>
      <c r="J9097">
        <v>0</v>
      </c>
      <c r="K9097">
        <v>0</v>
      </c>
      <c r="L9097" t="str" cm="1">
        <f t="array" ref="L9097">_xlfn.IFS(
  I9097&lt;=300, "Poor - up to 300",
  I9097&lt;=700, "Fair - up to 700",
  I9097&lt;=800, "Good - up to 800",
  I9097&lt;=900, "Excellent - up to 900",
  I9097&gt;900,  "Outstanding - above 900"
)</f>
        <v>Good - up to 800</v>
      </c>
      <c r="M9097" t="str" cm="1">
        <f t="array" ref="M9097">_xlfn.IFS(
  C9097&lt;=1000, "0-1k",
  C9097&lt;=3000, "1k-3k",
  C9097&lt;=6000, "3k-6k",
  C9097&lt;=9000, "6k-9k",
  C9097&gt;9000,  "9k+"
)</f>
        <v>9k+</v>
      </c>
    </row>
    <row r="9098" spans="1:13" x14ac:dyDescent="0.3">
      <c r="A9098" t="s">
        <v>23877</v>
      </c>
      <c r="B9098" t="s">
        <v>23878</v>
      </c>
      <c r="C9098">
        <v>2946.51</v>
      </c>
      <c r="D9098" t="s">
        <v>22</v>
      </c>
      <c r="E9098" t="s">
        <v>23879</v>
      </c>
      <c r="F9098" s="1">
        <v>45683.022430555553</v>
      </c>
      <c r="G9098" t="s">
        <v>15</v>
      </c>
      <c r="H9098">
        <v>12</v>
      </c>
      <c r="I9098">
        <v>584</v>
      </c>
      <c r="J9098">
        <v>0</v>
      </c>
      <c r="K9098">
        <v>0</v>
      </c>
      <c r="L9098" t="str" cm="1">
        <f t="array" ref="L9098">_xlfn.IFS(
  I9098&lt;=300, "Poor - up to 300",
  I9098&lt;=700, "Fair - up to 700",
  I9098&lt;=800, "Good - up to 800",
  I9098&lt;=900, "Excellent - up to 900",
  I9098&gt;900,  "Outstanding - above 900"
)</f>
        <v>Fair - up to 700</v>
      </c>
      <c r="M9098" t="str" cm="1">
        <f t="array" ref="M9098">_xlfn.IFS(
  C9098&lt;=1000, "0-1k",
  C9098&lt;=3000, "1k-3k",
  C9098&lt;=6000, "3k-6k",
  C9098&lt;=9000, "6k-9k",
  C9098&gt;9000,  "9k+"
)</f>
        <v>1k-3k</v>
      </c>
    </row>
    <row r="9099" spans="1:13" x14ac:dyDescent="0.3">
      <c r="A9099" t="s">
        <v>23880</v>
      </c>
      <c r="B9099" t="s">
        <v>7425</v>
      </c>
      <c r="C9099">
        <v>5532.88</v>
      </c>
      <c r="D9099" t="s">
        <v>22</v>
      </c>
      <c r="E9099" t="s">
        <v>23881</v>
      </c>
      <c r="F9099" s="1">
        <v>45667.368449074071</v>
      </c>
      <c r="G9099" t="s">
        <v>24</v>
      </c>
      <c r="H9099">
        <v>14</v>
      </c>
      <c r="I9099">
        <v>612</v>
      </c>
      <c r="J9099">
        <v>1</v>
      </c>
      <c r="K9099">
        <v>0</v>
      </c>
      <c r="L9099" t="str" cm="1">
        <f t="array" ref="L9099">_xlfn.IFS(
  I9099&lt;=300, "Poor - up to 300",
  I9099&lt;=700, "Fair - up to 700",
  I9099&lt;=800, "Good - up to 800",
  I9099&lt;=900, "Excellent - up to 900",
  I9099&gt;900,  "Outstanding - above 900"
)</f>
        <v>Fair - up to 700</v>
      </c>
      <c r="M9099" t="str" cm="1">
        <f t="array" ref="M9099">_xlfn.IFS(
  C9099&lt;=1000, "0-1k",
  C9099&lt;=3000, "1k-3k",
  C9099&lt;=6000, "3k-6k",
  C9099&lt;=9000, "6k-9k",
  C9099&gt;9000,  "9k+"
)</f>
        <v>3k-6k</v>
      </c>
    </row>
    <row r="9100" spans="1:13" x14ac:dyDescent="0.3">
      <c r="A9100" t="s">
        <v>23882</v>
      </c>
      <c r="B9100" t="s">
        <v>11656</v>
      </c>
      <c r="C9100">
        <v>7966.74</v>
      </c>
      <c r="D9100" t="s">
        <v>36</v>
      </c>
      <c r="E9100" t="s">
        <v>23883</v>
      </c>
      <c r="F9100" s="1">
        <v>45665.012118055558</v>
      </c>
      <c r="G9100" t="s">
        <v>19</v>
      </c>
      <c r="H9100">
        <v>14</v>
      </c>
      <c r="I9100">
        <v>604</v>
      </c>
      <c r="J9100">
        <v>1</v>
      </c>
      <c r="K9100">
        <v>1</v>
      </c>
      <c r="L9100" t="str" cm="1">
        <f t="array" ref="L9100">_xlfn.IFS(
  I9100&lt;=300, "Poor - up to 300",
  I9100&lt;=700, "Fair - up to 700",
  I9100&lt;=800, "Good - up to 800",
  I9100&lt;=900, "Excellent - up to 900",
  I9100&gt;900,  "Outstanding - above 900"
)</f>
        <v>Fair - up to 700</v>
      </c>
      <c r="M9100" t="str" cm="1">
        <f t="array" ref="M9100">_xlfn.IFS(
  C9100&lt;=1000, "0-1k",
  C9100&lt;=3000, "1k-3k",
  C9100&lt;=6000, "3k-6k",
  C9100&lt;=9000, "6k-9k",
  C9100&gt;9000,  "9k+"
)</f>
        <v>6k-9k</v>
      </c>
    </row>
    <row r="9101" spans="1:13" x14ac:dyDescent="0.3">
      <c r="A9101" t="s">
        <v>23884</v>
      </c>
      <c r="B9101" t="s">
        <v>5582</v>
      </c>
      <c r="C9101">
        <v>6224.82</v>
      </c>
      <c r="D9101" t="s">
        <v>22</v>
      </c>
      <c r="E9101" t="s">
        <v>23885</v>
      </c>
      <c r="F9101" s="1">
        <v>45660.641412037039</v>
      </c>
      <c r="G9101" t="s">
        <v>63</v>
      </c>
      <c r="H9101">
        <v>6</v>
      </c>
      <c r="I9101">
        <v>712</v>
      </c>
      <c r="J9101">
        <v>0</v>
      </c>
      <c r="K9101">
        <v>0</v>
      </c>
      <c r="L9101" t="str" cm="1">
        <f t="array" ref="L9101">_xlfn.IFS(
  I9101&lt;=300, "Poor - up to 300",
  I9101&lt;=700, "Fair - up to 700",
  I9101&lt;=800, "Good - up to 800",
  I9101&lt;=900, "Excellent - up to 900",
  I9101&gt;900,  "Outstanding - above 900"
)</f>
        <v>Good - up to 800</v>
      </c>
      <c r="M9101" t="str" cm="1">
        <f t="array" ref="M9101">_xlfn.IFS(
  C9101&lt;=1000, "0-1k",
  C9101&lt;=3000, "1k-3k",
  C9101&lt;=6000, "3k-6k",
  C9101&lt;=9000, "6k-9k",
  C9101&gt;9000,  "9k+"
)</f>
        <v>6k-9k</v>
      </c>
    </row>
    <row r="9102" spans="1:13" x14ac:dyDescent="0.3">
      <c r="A9102" t="s">
        <v>23886</v>
      </c>
      <c r="B9102" t="s">
        <v>5144</v>
      </c>
      <c r="C9102">
        <v>7316.54</v>
      </c>
      <c r="D9102" t="s">
        <v>13</v>
      </c>
      <c r="E9102" t="s">
        <v>23887</v>
      </c>
      <c r="F9102" s="1">
        <v>45699.895138888889</v>
      </c>
      <c r="G9102" t="s">
        <v>63</v>
      </c>
      <c r="H9102">
        <v>14</v>
      </c>
      <c r="I9102">
        <v>347</v>
      </c>
      <c r="J9102">
        <v>0</v>
      </c>
      <c r="K9102">
        <v>1</v>
      </c>
      <c r="L9102" t="str" cm="1">
        <f t="array" ref="L9102">_xlfn.IFS(
  I9102&lt;=300, "Poor - up to 300",
  I9102&lt;=700, "Fair - up to 700",
  I9102&lt;=800, "Good - up to 800",
  I9102&lt;=900, "Excellent - up to 900",
  I9102&gt;900,  "Outstanding - above 900"
)</f>
        <v>Fair - up to 700</v>
      </c>
      <c r="M9102" t="str" cm="1">
        <f t="array" ref="M9102">_xlfn.IFS(
  C9102&lt;=1000, "0-1k",
  C9102&lt;=3000, "1k-3k",
  C9102&lt;=6000, "3k-6k",
  C9102&lt;=9000, "6k-9k",
  C9102&gt;9000,  "9k+"
)</f>
        <v>6k-9k</v>
      </c>
    </row>
    <row r="9103" spans="1:13" x14ac:dyDescent="0.3">
      <c r="A9103" t="s">
        <v>23888</v>
      </c>
      <c r="B9103" t="s">
        <v>6924</v>
      </c>
      <c r="C9103">
        <v>1402.41</v>
      </c>
      <c r="D9103" t="s">
        <v>13</v>
      </c>
      <c r="E9103" t="s">
        <v>23889</v>
      </c>
      <c r="F9103" s="1">
        <v>45686.28466435185</v>
      </c>
      <c r="G9103" t="s">
        <v>19</v>
      </c>
      <c r="H9103">
        <v>17</v>
      </c>
      <c r="I9103">
        <v>425</v>
      </c>
      <c r="J9103">
        <v>0</v>
      </c>
      <c r="K9103">
        <v>0</v>
      </c>
      <c r="L9103" t="str" cm="1">
        <f t="array" ref="L9103">_xlfn.IFS(
  I9103&lt;=300, "Poor - up to 300",
  I9103&lt;=700, "Fair - up to 700",
  I9103&lt;=800, "Good - up to 800",
  I9103&lt;=900, "Excellent - up to 900",
  I9103&gt;900,  "Outstanding - above 900"
)</f>
        <v>Fair - up to 700</v>
      </c>
      <c r="M9103" t="str" cm="1">
        <f t="array" ref="M9103">_xlfn.IFS(
  C9103&lt;=1000, "0-1k",
  C9103&lt;=3000, "1k-3k",
  C9103&lt;=6000, "3k-6k",
  C9103&lt;=9000, "6k-9k",
  C9103&gt;9000,  "9k+"
)</f>
        <v>1k-3k</v>
      </c>
    </row>
    <row r="9104" spans="1:13" x14ac:dyDescent="0.3">
      <c r="A9104" t="s">
        <v>23890</v>
      </c>
      <c r="B9104" t="s">
        <v>23891</v>
      </c>
      <c r="C9104">
        <v>9430.4500000000007</v>
      </c>
      <c r="D9104" t="s">
        <v>13</v>
      </c>
      <c r="E9104" t="s">
        <v>23892</v>
      </c>
      <c r="F9104" s="1">
        <v>45672.635405092595</v>
      </c>
      <c r="G9104" t="s">
        <v>15</v>
      </c>
      <c r="H9104">
        <v>17</v>
      </c>
      <c r="I9104">
        <v>763</v>
      </c>
      <c r="J9104">
        <v>1</v>
      </c>
      <c r="K9104">
        <v>1</v>
      </c>
      <c r="L9104" t="str" cm="1">
        <f t="array" ref="L9104">_xlfn.IFS(
  I9104&lt;=300, "Poor - up to 300",
  I9104&lt;=700, "Fair - up to 700",
  I9104&lt;=800, "Good - up to 800",
  I9104&lt;=900, "Excellent - up to 900",
  I9104&gt;900,  "Outstanding - above 900"
)</f>
        <v>Good - up to 800</v>
      </c>
      <c r="M9104" t="str" cm="1">
        <f t="array" ref="M9104">_xlfn.IFS(
  C9104&lt;=1000, "0-1k",
  C9104&lt;=3000, "1k-3k",
  C9104&lt;=6000, "3k-6k",
  C9104&lt;=9000, "6k-9k",
  C9104&gt;9000,  "9k+"
)</f>
        <v>9k+</v>
      </c>
    </row>
    <row r="9105" spans="1:13" x14ac:dyDescent="0.3">
      <c r="A9105" t="s">
        <v>23893</v>
      </c>
      <c r="B9105" t="s">
        <v>6254</v>
      </c>
      <c r="C9105">
        <v>8761.2000000000007</v>
      </c>
      <c r="D9105" t="s">
        <v>13</v>
      </c>
      <c r="E9105" t="s">
        <v>23894</v>
      </c>
      <c r="F9105" s="1">
        <v>45661.602013888885</v>
      </c>
      <c r="G9105" t="s">
        <v>63</v>
      </c>
      <c r="H9105">
        <v>12</v>
      </c>
      <c r="I9105">
        <v>349</v>
      </c>
      <c r="J9105">
        <v>1</v>
      </c>
      <c r="K9105">
        <v>1</v>
      </c>
      <c r="L9105" t="str" cm="1">
        <f t="array" ref="L9105">_xlfn.IFS(
  I9105&lt;=300, "Poor - up to 300",
  I9105&lt;=700, "Fair - up to 700",
  I9105&lt;=800, "Good - up to 800",
  I9105&lt;=900, "Excellent - up to 900",
  I9105&gt;900,  "Outstanding - above 900"
)</f>
        <v>Fair - up to 700</v>
      </c>
      <c r="M9105" t="str" cm="1">
        <f t="array" ref="M9105">_xlfn.IFS(
  C9105&lt;=1000, "0-1k",
  C9105&lt;=3000, "1k-3k",
  C9105&lt;=6000, "3k-6k",
  C9105&lt;=9000, "6k-9k",
  C9105&gt;9000,  "9k+"
)</f>
        <v>6k-9k</v>
      </c>
    </row>
    <row r="9106" spans="1:13" x14ac:dyDescent="0.3">
      <c r="A9106" t="s">
        <v>23895</v>
      </c>
      <c r="B9106" t="s">
        <v>22235</v>
      </c>
      <c r="C9106">
        <v>1674.66</v>
      </c>
      <c r="D9106" t="s">
        <v>13</v>
      </c>
      <c r="E9106" t="s">
        <v>23896</v>
      </c>
      <c r="F9106" s="1">
        <v>45660.439606481479</v>
      </c>
      <c r="G9106" t="s">
        <v>24</v>
      </c>
      <c r="H9106">
        <v>10</v>
      </c>
      <c r="I9106">
        <v>773</v>
      </c>
      <c r="J9106">
        <v>0</v>
      </c>
      <c r="K9106">
        <v>0</v>
      </c>
      <c r="L9106" t="str" cm="1">
        <f t="array" ref="L9106">_xlfn.IFS(
  I9106&lt;=300, "Poor - up to 300",
  I9106&lt;=700, "Fair - up to 700",
  I9106&lt;=800, "Good - up to 800",
  I9106&lt;=900, "Excellent - up to 900",
  I9106&gt;900,  "Outstanding - above 900"
)</f>
        <v>Good - up to 800</v>
      </c>
      <c r="M9106" t="str" cm="1">
        <f t="array" ref="M9106">_xlfn.IFS(
  C9106&lt;=1000, "0-1k",
  C9106&lt;=3000, "1k-3k",
  C9106&lt;=6000, "3k-6k",
  C9106&lt;=9000, "6k-9k",
  C9106&gt;9000,  "9k+"
)</f>
        <v>1k-3k</v>
      </c>
    </row>
    <row r="9107" spans="1:13" x14ac:dyDescent="0.3">
      <c r="A9107" t="s">
        <v>23897</v>
      </c>
      <c r="B9107" t="s">
        <v>2194</v>
      </c>
      <c r="C9107">
        <v>5250.37</v>
      </c>
      <c r="D9107" t="s">
        <v>40</v>
      </c>
      <c r="E9107" t="s">
        <v>23898</v>
      </c>
      <c r="F9107" s="1">
        <v>45700.930578703701</v>
      </c>
      <c r="G9107" t="s">
        <v>63</v>
      </c>
      <c r="H9107">
        <v>9</v>
      </c>
      <c r="I9107">
        <v>697</v>
      </c>
      <c r="J9107">
        <v>1</v>
      </c>
      <c r="K9107">
        <v>1</v>
      </c>
      <c r="L9107" t="str" cm="1">
        <f t="array" ref="L9107">_xlfn.IFS(
  I9107&lt;=300, "Poor - up to 300",
  I9107&lt;=700, "Fair - up to 700",
  I9107&lt;=800, "Good - up to 800",
  I9107&lt;=900, "Excellent - up to 900",
  I9107&gt;900,  "Outstanding - above 900"
)</f>
        <v>Fair - up to 700</v>
      </c>
      <c r="M9107" t="str" cm="1">
        <f t="array" ref="M9107">_xlfn.IFS(
  C9107&lt;=1000, "0-1k",
  C9107&lt;=3000, "1k-3k",
  C9107&lt;=6000, "3k-6k",
  C9107&lt;=9000, "6k-9k",
  C9107&gt;9000,  "9k+"
)</f>
        <v>3k-6k</v>
      </c>
    </row>
    <row r="9108" spans="1:13" x14ac:dyDescent="0.3">
      <c r="A9108" t="s">
        <v>23899</v>
      </c>
      <c r="B9108" t="s">
        <v>23900</v>
      </c>
      <c r="C9108">
        <v>1630.36</v>
      </c>
      <c r="D9108" t="s">
        <v>13</v>
      </c>
      <c r="E9108" t="s">
        <v>23901</v>
      </c>
      <c r="F9108" s="1">
        <v>45660.386932870373</v>
      </c>
      <c r="G9108" t="s">
        <v>24</v>
      </c>
      <c r="H9108">
        <v>6</v>
      </c>
      <c r="I9108">
        <v>600</v>
      </c>
      <c r="J9108">
        <v>1</v>
      </c>
      <c r="K9108">
        <v>0</v>
      </c>
      <c r="L9108" t="str" cm="1">
        <f t="array" ref="L9108">_xlfn.IFS(
  I9108&lt;=300, "Poor - up to 300",
  I9108&lt;=700, "Fair - up to 700",
  I9108&lt;=800, "Good - up to 800",
  I9108&lt;=900, "Excellent - up to 900",
  I9108&gt;900,  "Outstanding - above 900"
)</f>
        <v>Fair - up to 700</v>
      </c>
      <c r="M9108" t="str" cm="1">
        <f t="array" ref="M9108">_xlfn.IFS(
  C9108&lt;=1000, "0-1k",
  C9108&lt;=3000, "1k-3k",
  C9108&lt;=6000, "3k-6k",
  C9108&lt;=9000, "6k-9k",
  C9108&gt;9000,  "9k+"
)</f>
        <v>1k-3k</v>
      </c>
    </row>
    <row r="9109" spans="1:13" x14ac:dyDescent="0.3">
      <c r="A9109" t="s">
        <v>23902</v>
      </c>
      <c r="B9109" t="s">
        <v>10491</v>
      </c>
      <c r="C9109">
        <v>6287.96</v>
      </c>
      <c r="D9109" t="s">
        <v>13</v>
      </c>
      <c r="E9109" t="s">
        <v>23903</v>
      </c>
      <c r="F9109" s="1">
        <v>45673.932997685188</v>
      </c>
      <c r="G9109" t="s">
        <v>19</v>
      </c>
      <c r="H9109">
        <v>17</v>
      </c>
      <c r="I9109">
        <v>707</v>
      </c>
      <c r="J9109">
        <v>0</v>
      </c>
      <c r="K9109">
        <v>0</v>
      </c>
      <c r="L9109" t="str" cm="1">
        <f t="array" ref="L9109">_xlfn.IFS(
  I9109&lt;=300, "Poor - up to 300",
  I9109&lt;=700, "Fair - up to 700",
  I9109&lt;=800, "Good - up to 800",
  I9109&lt;=900, "Excellent - up to 900",
  I9109&gt;900,  "Outstanding - above 900"
)</f>
        <v>Good - up to 800</v>
      </c>
      <c r="M9109" t="str" cm="1">
        <f t="array" ref="M9109">_xlfn.IFS(
  C9109&lt;=1000, "0-1k",
  C9109&lt;=3000, "1k-3k",
  C9109&lt;=6000, "3k-6k",
  C9109&lt;=9000, "6k-9k",
  C9109&gt;9000,  "9k+"
)</f>
        <v>6k-9k</v>
      </c>
    </row>
    <row r="9110" spans="1:13" x14ac:dyDescent="0.3">
      <c r="A9110" t="s">
        <v>23904</v>
      </c>
      <c r="B9110" t="s">
        <v>1781</v>
      </c>
      <c r="C9110">
        <v>2578.46</v>
      </c>
      <c r="D9110" t="s">
        <v>36</v>
      </c>
      <c r="E9110" t="s">
        <v>23905</v>
      </c>
      <c r="F9110" s="1">
        <v>45687.497025462966</v>
      </c>
      <c r="G9110" t="s">
        <v>15</v>
      </c>
      <c r="H9110">
        <v>13</v>
      </c>
      <c r="I9110">
        <v>798</v>
      </c>
      <c r="J9110">
        <v>0</v>
      </c>
      <c r="K9110">
        <v>0</v>
      </c>
      <c r="L9110" t="str" cm="1">
        <f t="array" ref="L9110">_xlfn.IFS(
  I9110&lt;=300, "Poor - up to 300",
  I9110&lt;=700, "Fair - up to 700",
  I9110&lt;=800, "Good - up to 800",
  I9110&lt;=900, "Excellent - up to 900",
  I9110&gt;900,  "Outstanding - above 900"
)</f>
        <v>Good - up to 800</v>
      </c>
      <c r="M9110" t="str" cm="1">
        <f t="array" ref="M9110">_xlfn.IFS(
  C9110&lt;=1000, "0-1k",
  C9110&lt;=3000, "1k-3k",
  C9110&lt;=6000, "3k-6k",
  C9110&lt;=9000, "6k-9k",
  C9110&gt;9000,  "9k+"
)</f>
        <v>1k-3k</v>
      </c>
    </row>
    <row r="9111" spans="1:13" x14ac:dyDescent="0.3">
      <c r="A9111" t="s">
        <v>23906</v>
      </c>
      <c r="B9111" t="s">
        <v>11151</v>
      </c>
      <c r="C9111">
        <v>4396.92</v>
      </c>
      <c r="D9111" t="s">
        <v>40</v>
      </c>
      <c r="E9111" t="s">
        <v>23907</v>
      </c>
      <c r="F9111" s="1">
        <v>45688.555590277778</v>
      </c>
      <c r="G9111" t="s">
        <v>19</v>
      </c>
      <c r="H9111">
        <v>19</v>
      </c>
      <c r="I9111">
        <v>613</v>
      </c>
      <c r="J9111">
        <v>1</v>
      </c>
      <c r="K9111">
        <v>0</v>
      </c>
      <c r="L9111" t="str" cm="1">
        <f t="array" ref="L9111">_xlfn.IFS(
  I9111&lt;=300, "Poor - up to 300",
  I9111&lt;=700, "Fair - up to 700",
  I9111&lt;=800, "Good - up to 800",
  I9111&lt;=900, "Excellent - up to 900",
  I9111&gt;900,  "Outstanding - above 900"
)</f>
        <v>Fair - up to 700</v>
      </c>
      <c r="M9111" t="str" cm="1">
        <f t="array" ref="M9111">_xlfn.IFS(
  C9111&lt;=1000, "0-1k",
  C9111&lt;=3000, "1k-3k",
  C9111&lt;=6000, "3k-6k",
  C9111&lt;=9000, "6k-9k",
  C9111&gt;9000,  "9k+"
)</f>
        <v>3k-6k</v>
      </c>
    </row>
    <row r="9112" spans="1:13" x14ac:dyDescent="0.3">
      <c r="A9112" t="s">
        <v>23908</v>
      </c>
      <c r="B9112" t="s">
        <v>23909</v>
      </c>
      <c r="C9112">
        <v>8794.2099999999991</v>
      </c>
      <c r="D9112" t="s">
        <v>13</v>
      </c>
      <c r="E9112" t="s">
        <v>23910</v>
      </c>
      <c r="F9112" s="1">
        <v>45688.04996527778</v>
      </c>
      <c r="G9112" t="s">
        <v>15</v>
      </c>
      <c r="H9112">
        <v>4</v>
      </c>
      <c r="I9112">
        <v>624</v>
      </c>
      <c r="J9112">
        <v>0</v>
      </c>
      <c r="K9112">
        <v>0</v>
      </c>
      <c r="L9112" t="str" cm="1">
        <f t="array" ref="L9112">_xlfn.IFS(
  I9112&lt;=300, "Poor - up to 300",
  I9112&lt;=700, "Fair - up to 700",
  I9112&lt;=800, "Good - up to 800",
  I9112&lt;=900, "Excellent - up to 900",
  I9112&gt;900,  "Outstanding - above 900"
)</f>
        <v>Fair - up to 700</v>
      </c>
      <c r="M9112" t="str" cm="1">
        <f t="array" ref="M9112">_xlfn.IFS(
  C9112&lt;=1000, "0-1k",
  C9112&lt;=3000, "1k-3k",
  C9112&lt;=6000, "3k-6k",
  C9112&lt;=9000, "6k-9k",
  C9112&gt;9000,  "9k+"
)</f>
        <v>6k-9k</v>
      </c>
    </row>
    <row r="9113" spans="1:13" x14ac:dyDescent="0.3">
      <c r="A9113" t="s">
        <v>23911</v>
      </c>
      <c r="B9113" t="s">
        <v>23912</v>
      </c>
      <c r="C9113">
        <v>497.09</v>
      </c>
      <c r="D9113" t="s">
        <v>36</v>
      </c>
      <c r="E9113" t="s">
        <v>23913</v>
      </c>
      <c r="F9113" s="1">
        <v>45660.595925925925</v>
      </c>
      <c r="G9113" t="s">
        <v>24</v>
      </c>
      <c r="H9113">
        <v>8</v>
      </c>
      <c r="I9113">
        <v>817</v>
      </c>
      <c r="J9113">
        <v>0</v>
      </c>
      <c r="K9113">
        <v>0</v>
      </c>
      <c r="L9113" t="str" cm="1">
        <f t="array" ref="L9113">_xlfn.IFS(
  I9113&lt;=300, "Poor - up to 300",
  I9113&lt;=700, "Fair - up to 700",
  I9113&lt;=800, "Good - up to 800",
  I9113&lt;=900, "Excellent - up to 900",
  I9113&gt;900,  "Outstanding - above 900"
)</f>
        <v>Excellent - up to 900</v>
      </c>
      <c r="M9113" t="str" cm="1">
        <f t="array" ref="M9113">_xlfn.IFS(
  C9113&lt;=1000, "0-1k",
  C9113&lt;=3000, "1k-3k",
  C9113&lt;=6000, "3k-6k",
  C9113&lt;=9000, "6k-9k",
  C9113&gt;9000,  "9k+"
)</f>
        <v>0-1k</v>
      </c>
    </row>
    <row r="9114" spans="1:13" x14ac:dyDescent="0.3">
      <c r="A9114" t="s">
        <v>23914</v>
      </c>
      <c r="B9114" t="s">
        <v>17580</v>
      </c>
      <c r="C9114">
        <v>6852.17</v>
      </c>
      <c r="D9114" t="s">
        <v>22</v>
      </c>
      <c r="E9114" t="s">
        <v>23915</v>
      </c>
      <c r="F9114" s="1">
        <v>45683.464398148149</v>
      </c>
      <c r="G9114" t="s">
        <v>15</v>
      </c>
      <c r="H9114">
        <v>18</v>
      </c>
      <c r="I9114">
        <v>317</v>
      </c>
      <c r="J9114">
        <v>0</v>
      </c>
      <c r="K9114">
        <v>0</v>
      </c>
      <c r="L9114" t="str" cm="1">
        <f t="array" ref="L9114">_xlfn.IFS(
  I9114&lt;=300, "Poor - up to 300",
  I9114&lt;=700, "Fair - up to 700",
  I9114&lt;=800, "Good - up to 800",
  I9114&lt;=900, "Excellent - up to 900",
  I9114&gt;900,  "Outstanding - above 900"
)</f>
        <v>Fair - up to 700</v>
      </c>
      <c r="M9114" t="str" cm="1">
        <f t="array" ref="M9114">_xlfn.IFS(
  C9114&lt;=1000, "0-1k",
  C9114&lt;=3000, "1k-3k",
  C9114&lt;=6000, "3k-6k",
  C9114&lt;=9000, "6k-9k",
  C9114&gt;9000,  "9k+"
)</f>
        <v>6k-9k</v>
      </c>
    </row>
    <row r="9115" spans="1:13" x14ac:dyDescent="0.3">
      <c r="A9115" t="s">
        <v>23916</v>
      </c>
      <c r="B9115" t="s">
        <v>23917</v>
      </c>
      <c r="C9115">
        <v>4516.04</v>
      </c>
      <c r="D9115" t="s">
        <v>22</v>
      </c>
      <c r="E9115" t="s">
        <v>23918</v>
      </c>
      <c r="F9115" s="1">
        <v>45669.358564814815</v>
      </c>
      <c r="G9115" t="s">
        <v>63</v>
      </c>
      <c r="H9115">
        <v>7</v>
      </c>
      <c r="I9115">
        <v>702</v>
      </c>
      <c r="J9115">
        <v>0</v>
      </c>
      <c r="K9115">
        <v>0</v>
      </c>
      <c r="L9115" t="str" cm="1">
        <f t="array" ref="L9115">_xlfn.IFS(
  I9115&lt;=300, "Poor - up to 300",
  I9115&lt;=700, "Fair - up to 700",
  I9115&lt;=800, "Good - up to 800",
  I9115&lt;=900, "Excellent - up to 900",
  I9115&gt;900,  "Outstanding - above 900"
)</f>
        <v>Good - up to 800</v>
      </c>
      <c r="M9115" t="str" cm="1">
        <f t="array" ref="M9115">_xlfn.IFS(
  C9115&lt;=1000, "0-1k",
  C9115&lt;=3000, "1k-3k",
  C9115&lt;=6000, "3k-6k",
  C9115&lt;=9000, "6k-9k",
  C9115&gt;9000,  "9k+"
)</f>
        <v>3k-6k</v>
      </c>
    </row>
    <row r="9116" spans="1:13" x14ac:dyDescent="0.3">
      <c r="A9116" t="s">
        <v>23919</v>
      </c>
      <c r="B9116" t="s">
        <v>23920</v>
      </c>
      <c r="C9116">
        <v>1277.04</v>
      </c>
      <c r="D9116" t="s">
        <v>36</v>
      </c>
      <c r="E9116" t="s">
        <v>23921</v>
      </c>
      <c r="F9116" s="1">
        <v>45660.288240740738</v>
      </c>
      <c r="G9116" t="s">
        <v>19</v>
      </c>
      <c r="H9116">
        <v>6</v>
      </c>
      <c r="I9116">
        <v>481</v>
      </c>
      <c r="J9116">
        <v>0</v>
      </c>
      <c r="K9116">
        <v>0</v>
      </c>
      <c r="L9116" t="str" cm="1">
        <f t="array" ref="L9116">_xlfn.IFS(
  I9116&lt;=300, "Poor - up to 300",
  I9116&lt;=700, "Fair - up to 700",
  I9116&lt;=800, "Good - up to 800",
  I9116&lt;=900, "Excellent - up to 900",
  I9116&gt;900,  "Outstanding - above 900"
)</f>
        <v>Fair - up to 700</v>
      </c>
      <c r="M9116" t="str" cm="1">
        <f t="array" ref="M9116">_xlfn.IFS(
  C9116&lt;=1000, "0-1k",
  C9116&lt;=3000, "1k-3k",
  C9116&lt;=6000, "3k-6k",
  C9116&lt;=9000, "6k-9k",
  C9116&gt;9000,  "9k+"
)</f>
        <v>1k-3k</v>
      </c>
    </row>
    <row r="9117" spans="1:13" x14ac:dyDescent="0.3">
      <c r="A9117" t="s">
        <v>23922</v>
      </c>
      <c r="B9117" t="s">
        <v>23923</v>
      </c>
      <c r="C9117">
        <v>2287.69</v>
      </c>
      <c r="D9117" t="s">
        <v>13</v>
      </c>
      <c r="E9117" t="s">
        <v>23924</v>
      </c>
      <c r="F9117" s="1">
        <v>45662.833680555559</v>
      </c>
      <c r="G9117" t="s">
        <v>19</v>
      </c>
      <c r="H9117">
        <v>20</v>
      </c>
      <c r="I9117">
        <v>796</v>
      </c>
      <c r="J9117">
        <v>0</v>
      </c>
      <c r="K9117">
        <v>0</v>
      </c>
      <c r="L9117" t="str" cm="1">
        <f t="array" ref="L9117">_xlfn.IFS(
  I9117&lt;=300, "Poor - up to 300",
  I9117&lt;=700, "Fair - up to 700",
  I9117&lt;=800, "Good - up to 800",
  I9117&lt;=900, "Excellent - up to 900",
  I9117&gt;900,  "Outstanding - above 900"
)</f>
        <v>Good - up to 800</v>
      </c>
      <c r="M9117" t="str" cm="1">
        <f t="array" ref="M9117">_xlfn.IFS(
  C9117&lt;=1000, "0-1k",
  C9117&lt;=3000, "1k-3k",
  C9117&lt;=6000, "3k-6k",
  C9117&lt;=9000, "6k-9k",
  C9117&gt;9000,  "9k+"
)</f>
        <v>1k-3k</v>
      </c>
    </row>
    <row r="9118" spans="1:13" x14ac:dyDescent="0.3">
      <c r="A9118" t="s">
        <v>23925</v>
      </c>
      <c r="B9118" t="s">
        <v>19531</v>
      </c>
      <c r="C9118">
        <v>2753.63</v>
      </c>
      <c r="D9118" t="s">
        <v>40</v>
      </c>
      <c r="E9118" t="s">
        <v>23926</v>
      </c>
      <c r="F9118" s="1">
        <v>45669.549513888887</v>
      </c>
      <c r="G9118" t="s">
        <v>63</v>
      </c>
      <c r="H9118">
        <v>3</v>
      </c>
      <c r="I9118">
        <v>683</v>
      </c>
      <c r="J9118">
        <v>1</v>
      </c>
      <c r="K9118">
        <v>0</v>
      </c>
      <c r="L9118" t="str" cm="1">
        <f t="array" ref="L9118">_xlfn.IFS(
  I9118&lt;=300, "Poor - up to 300",
  I9118&lt;=700, "Fair - up to 700",
  I9118&lt;=800, "Good - up to 800",
  I9118&lt;=900, "Excellent - up to 900",
  I9118&gt;900,  "Outstanding - above 900"
)</f>
        <v>Fair - up to 700</v>
      </c>
      <c r="M9118" t="str" cm="1">
        <f t="array" ref="M9118">_xlfn.IFS(
  C9118&lt;=1000, "0-1k",
  C9118&lt;=3000, "1k-3k",
  C9118&lt;=6000, "3k-6k",
  C9118&lt;=9000, "6k-9k",
  C9118&gt;9000,  "9k+"
)</f>
        <v>1k-3k</v>
      </c>
    </row>
    <row r="9119" spans="1:13" x14ac:dyDescent="0.3">
      <c r="A9119" t="s">
        <v>23927</v>
      </c>
      <c r="B9119" t="s">
        <v>11890</v>
      </c>
      <c r="C9119">
        <v>6220.97</v>
      </c>
      <c r="D9119" t="s">
        <v>36</v>
      </c>
      <c r="E9119" t="s">
        <v>23928</v>
      </c>
      <c r="F9119" s="1">
        <v>45665.857407407406</v>
      </c>
      <c r="G9119" t="s">
        <v>24</v>
      </c>
      <c r="H9119">
        <v>20</v>
      </c>
      <c r="I9119">
        <v>326</v>
      </c>
      <c r="J9119">
        <v>0</v>
      </c>
      <c r="K9119">
        <v>1</v>
      </c>
      <c r="L9119" t="str" cm="1">
        <f t="array" ref="L9119">_xlfn.IFS(
  I9119&lt;=300, "Poor - up to 300",
  I9119&lt;=700, "Fair - up to 700",
  I9119&lt;=800, "Good - up to 800",
  I9119&lt;=900, "Excellent - up to 900",
  I9119&gt;900,  "Outstanding - above 900"
)</f>
        <v>Fair - up to 700</v>
      </c>
      <c r="M9119" t="str" cm="1">
        <f t="array" ref="M9119">_xlfn.IFS(
  C9119&lt;=1000, "0-1k",
  C9119&lt;=3000, "1k-3k",
  C9119&lt;=6000, "3k-6k",
  C9119&lt;=9000, "6k-9k",
  C9119&gt;9000,  "9k+"
)</f>
        <v>6k-9k</v>
      </c>
    </row>
    <row r="9120" spans="1:13" x14ac:dyDescent="0.3">
      <c r="A9120" t="s">
        <v>23929</v>
      </c>
      <c r="B9120" t="s">
        <v>18785</v>
      </c>
      <c r="C9120">
        <v>2395.8000000000002</v>
      </c>
      <c r="D9120" t="s">
        <v>22</v>
      </c>
      <c r="E9120" t="s">
        <v>23930</v>
      </c>
      <c r="F9120" s="1">
        <v>45666.699108796296</v>
      </c>
      <c r="G9120" t="s">
        <v>63</v>
      </c>
      <c r="H9120">
        <v>2</v>
      </c>
      <c r="I9120">
        <v>798</v>
      </c>
      <c r="J9120">
        <v>1</v>
      </c>
      <c r="K9120">
        <v>1</v>
      </c>
      <c r="L9120" t="str" cm="1">
        <f t="array" ref="L9120">_xlfn.IFS(
  I9120&lt;=300, "Poor - up to 300",
  I9120&lt;=700, "Fair - up to 700",
  I9120&lt;=800, "Good - up to 800",
  I9120&lt;=900, "Excellent - up to 900",
  I9120&gt;900,  "Outstanding - above 900"
)</f>
        <v>Good - up to 800</v>
      </c>
      <c r="M9120" t="str" cm="1">
        <f t="array" ref="M9120">_xlfn.IFS(
  C9120&lt;=1000, "0-1k",
  C9120&lt;=3000, "1k-3k",
  C9120&lt;=6000, "3k-6k",
  C9120&lt;=9000, "6k-9k",
  C9120&gt;9000,  "9k+"
)</f>
        <v>1k-3k</v>
      </c>
    </row>
    <row r="9121" spans="1:13" x14ac:dyDescent="0.3">
      <c r="A9121" t="s">
        <v>23931</v>
      </c>
      <c r="B9121" t="s">
        <v>19235</v>
      </c>
      <c r="C9121">
        <v>3169.38</v>
      </c>
      <c r="D9121" t="s">
        <v>40</v>
      </c>
      <c r="E9121" t="s">
        <v>23932</v>
      </c>
      <c r="F9121" s="1">
        <v>45686.180543981478</v>
      </c>
      <c r="G9121" t="s">
        <v>24</v>
      </c>
      <c r="H9121">
        <v>15</v>
      </c>
      <c r="I9121">
        <v>792</v>
      </c>
      <c r="J9121">
        <v>0</v>
      </c>
      <c r="K9121">
        <v>0</v>
      </c>
      <c r="L9121" t="str" cm="1">
        <f t="array" ref="L9121">_xlfn.IFS(
  I9121&lt;=300, "Poor - up to 300",
  I9121&lt;=700, "Fair - up to 700",
  I9121&lt;=800, "Good - up to 800",
  I9121&lt;=900, "Excellent - up to 900",
  I9121&gt;900,  "Outstanding - above 900"
)</f>
        <v>Good - up to 800</v>
      </c>
      <c r="M9121" t="str" cm="1">
        <f t="array" ref="M9121">_xlfn.IFS(
  C9121&lt;=1000, "0-1k",
  C9121&lt;=3000, "1k-3k",
  C9121&lt;=6000, "3k-6k",
  C9121&lt;=9000, "6k-9k",
  C9121&gt;9000,  "9k+"
)</f>
        <v>3k-6k</v>
      </c>
    </row>
    <row r="9122" spans="1:13" x14ac:dyDescent="0.3">
      <c r="A9122" t="s">
        <v>23933</v>
      </c>
      <c r="B9122" t="s">
        <v>10494</v>
      </c>
      <c r="C9122">
        <v>9165.41</v>
      </c>
      <c r="D9122" t="s">
        <v>22</v>
      </c>
      <c r="E9122" t="s">
        <v>23934</v>
      </c>
      <c r="F9122" s="1">
        <v>45680.150636574072</v>
      </c>
      <c r="G9122" t="s">
        <v>19</v>
      </c>
      <c r="H9122">
        <v>17</v>
      </c>
      <c r="I9122">
        <v>747</v>
      </c>
      <c r="J9122">
        <v>1</v>
      </c>
      <c r="K9122">
        <v>1</v>
      </c>
      <c r="L9122" t="str" cm="1">
        <f t="array" ref="L9122">_xlfn.IFS(
  I9122&lt;=300, "Poor - up to 300",
  I9122&lt;=700, "Fair - up to 700",
  I9122&lt;=800, "Good - up to 800",
  I9122&lt;=900, "Excellent - up to 900",
  I9122&gt;900,  "Outstanding - above 900"
)</f>
        <v>Good - up to 800</v>
      </c>
      <c r="M9122" t="str" cm="1">
        <f t="array" ref="M9122">_xlfn.IFS(
  C9122&lt;=1000, "0-1k",
  C9122&lt;=3000, "1k-3k",
  C9122&lt;=6000, "3k-6k",
  C9122&lt;=9000, "6k-9k",
  C9122&gt;9000,  "9k+"
)</f>
        <v>9k+</v>
      </c>
    </row>
    <row r="9123" spans="1:13" x14ac:dyDescent="0.3">
      <c r="A9123" t="s">
        <v>23935</v>
      </c>
      <c r="B9123" t="s">
        <v>7074</v>
      </c>
      <c r="C9123">
        <v>5043.25</v>
      </c>
      <c r="D9123" t="s">
        <v>36</v>
      </c>
      <c r="E9123" t="s">
        <v>23936</v>
      </c>
      <c r="F9123" s="1">
        <v>45690.505960648145</v>
      </c>
      <c r="G9123" t="s">
        <v>19</v>
      </c>
      <c r="H9123">
        <v>14</v>
      </c>
      <c r="I9123">
        <v>698</v>
      </c>
      <c r="J9123">
        <v>0</v>
      </c>
      <c r="K9123">
        <v>0</v>
      </c>
      <c r="L9123" t="str" cm="1">
        <f t="array" ref="L9123">_xlfn.IFS(
  I9123&lt;=300, "Poor - up to 300",
  I9123&lt;=700, "Fair - up to 700",
  I9123&lt;=800, "Good - up to 800",
  I9123&lt;=900, "Excellent - up to 900",
  I9123&gt;900,  "Outstanding - above 900"
)</f>
        <v>Fair - up to 700</v>
      </c>
      <c r="M9123" t="str" cm="1">
        <f t="array" ref="M9123">_xlfn.IFS(
  C9123&lt;=1000, "0-1k",
  C9123&lt;=3000, "1k-3k",
  C9123&lt;=6000, "3k-6k",
  C9123&lt;=9000, "6k-9k",
  C9123&gt;9000,  "9k+"
)</f>
        <v>3k-6k</v>
      </c>
    </row>
    <row r="9124" spans="1:13" x14ac:dyDescent="0.3">
      <c r="A9124" t="s">
        <v>23937</v>
      </c>
      <c r="B9124" t="s">
        <v>5147</v>
      </c>
      <c r="C9124">
        <v>9492.7099999999991</v>
      </c>
      <c r="D9124" t="s">
        <v>22</v>
      </c>
      <c r="E9124" t="s">
        <v>23938</v>
      </c>
      <c r="F9124" s="1">
        <v>45664.523344907408</v>
      </c>
      <c r="G9124" t="s">
        <v>19</v>
      </c>
      <c r="H9124">
        <v>1</v>
      </c>
      <c r="I9124">
        <v>757</v>
      </c>
      <c r="J9124">
        <v>1</v>
      </c>
      <c r="K9124">
        <v>0</v>
      </c>
      <c r="L9124" t="str" cm="1">
        <f t="array" ref="L9124">_xlfn.IFS(
  I9124&lt;=300, "Poor - up to 300",
  I9124&lt;=700, "Fair - up to 700",
  I9124&lt;=800, "Good - up to 800",
  I9124&lt;=900, "Excellent - up to 900",
  I9124&gt;900,  "Outstanding - above 900"
)</f>
        <v>Good - up to 800</v>
      </c>
      <c r="M9124" t="str" cm="1">
        <f t="array" ref="M9124">_xlfn.IFS(
  C9124&lt;=1000, "0-1k",
  C9124&lt;=3000, "1k-3k",
  C9124&lt;=6000, "3k-6k",
  C9124&lt;=9000, "6k-9k",
  C9124&gt;9000,  "9k+"
)</f>
        <v>9k+</v>
      </c>
    </row>
    <row r="9125" spans="1:13" x14ac:dyDescent="0.3">
      <c r="A9125" t="s">
        <v>23939</v>
      </c>
      <c r="B9125" t="s">
        <v>23940</v>
      </c>
      <c r="C9125">
        <v>4611.72</v>
      </c>
      <c r="D9125" t="s">
        <v>36</v>
      </c>
      <c r="E9125" t="s">
        <v>23941</v>
      </c>
      <c r="F9125" s="1">
        <v>45676.501319444447</v>
      </c>
      <c r="G9125" t="s">
        <v>19</v>
      </c>
      <c r="H9125">
        <v>3</v>
      </c>
      <c r="I9125">
        <v>686</v>
      </c>
      <c r="J9125">
        <v>1</v>
      </c>
      <c r="K9125">
        <v>0</v>
      </c>
      <c r="L9125" t="str" cm="1">
        <f t="array" ref="L9125">_xlfn.IFS(
  I9125&lt;=300, "Poor - up to 300",
  I9125&lt;=700, "Fair - up to 700",
  I9125&lt;=800, "Good - up to 800",
  I9125&lt;=900, "Excellent - up to 900",
  I9125&gt;900,  "Outstanding - above 900"
)</f>
        <v>Fair - up to 700</v>
      </c>
      <c r="M9125" t="str" cm="1">
        <f t="array" ref="M9125">_xlfn.IFS(
  C9125&lt;=1000, "0-1k",
  C9125&lt;=3000, "1k-3k",
  C9125&lt;=6000, "3k-6k",
  C9125&lt;=9000, "6k-9k",
  C9125&gt;9000,  "9k+"
)</f>
        <v>3k-6k</v>
      </c>
    </row>
    <row r="9126" spans="1:13" x14ac:dyDescent="0.3">
      <c r="A9126" t="s">
        <v>23942</v>
      </c>
      <c r="B9126" t="s">
        <v>21577</v>
      </c>
      <c r="C9126">
        <v>9563.9500000000007</v>
      </c>
      <c r="D9126" t="s">
        <v>22</v>
      </c>
      <c r="E9126" t="s">
        <v>23943</v>
      </c>
      <c r="F9126" s="1">
        <v>45689.82671296296</v>
      </c>
      <c r="G9126" t="s">
        <v>15</v>
      </c>
      <c r="H9126">
        <v>1</v>
      </c>
      <c r="I9126">
        <v>400</v>
      </c>
      <c r="J9126">
        <v>1</v>
      </c>
      <c r="K9126">
        <v>0</v>
      </c>
      <c r="L9126" t="str" cm="1">
        <f t="array" ref="L9126">_xlfn.IFS(
  I9126&lt;=300, "Poor - up to 300",
  I9126&lt;=700, "Fair - up to 700",
  I9126&lt;=800, "Good - up to 800",
  I9126&lt;=900, "Excellent - up to 900",
  I9126&gt;900,  "Outstanding - above 900"
)</f>
        <v>Fair - up to 700</v>
      </c>
      <c r="M9126" t="str" cm="1">
        <f t="array" ref="M9126">_xlfn.IFS(
  C9126&lt;=1000, "0-1k",
  C9126&lt;=3000, "1k-3k",
  C9126&lt;=6000, "3k-6k",
  C9126&lt;=9000, "6k-9k",
  C9126&gt;9000,  "9k+"
)</f>
        <v>9k+</v>
      </c>
    </row>
    <row r="9127" spans="1:13" x14ac:dyDescent="0.3">
      <c r="A9127" t="s">
        <v>23944</v>
      </c>
      <c r="B9127" t="s">
        <v>10936</v>
      </c>
      <c r="C9127">
        <v>4722.84</v>
      </c>
      <c r="D9127" t="s">
        <v>22</v>
      </c>
      <c r="E9127" t="s">
        <v>23945</v>
      </c>
      <c r="F9127" s="1">
        <v>45697.041018518517</v>
      </c>
      <c r="G9127" t="s">
        <v>24</v>
      </c>
      <c r="H9127">
        <v>14</v>
      </c>
      <c r="I9127">
        <v>606</v>
      </c>
      <c r="J9127">
        <v>0</v>
      </c>
      <c r="K9127">
        <v>0</v>
      </c>
      <c r="L9127" t="str" cm="1">
        <f t="array" ref="L9127">_xlfn.IFS(
  I9127&lt;=300, "Poor - up to 300",
  I9127&lt;=700, "Fair - up to 700",
  I9127&lt;=800, "Good - up to 800",
  I9127&lt;=900, "Excellent - up to 900",
  I9127&gt;900,  "Outstanding - above 900"
)</f>
        <v>Fair - up to 700</v>
      </c>
      <c r="M9127" t="str" cm="1">
        <f t="array" ref="M9127">_xlfn.IFS(
  C9127&lt;=1000, "0-1k",
  C9127&lt;=3000, "1k-3k",
  C9127&lt;=6000, "3k-6k",
  C9127&lt;=9000, "6k-9k",
  C9127&gt;9000,  "9k+"
)</f>
        <v>3k-6k</v>
      </c>
    </row>
    <row r="9128" spans="1:13" x14ac:dyDescent="0.3">
      <c r="A9128" t="s">
        <v>23946</v>
      </c>
      <c r="B9128" t="s">
        <v>23947</v>
      </c>
      <c r="C9128">
        <v>4719.55</v>
      </c>
      <c r="D9128" t="s">
        <v>22</v>
      </c>
      <c r="E9128" t="s">
        <v>23948</v>
      </c>
      <c r="F9128" s="1">
        <v>45659.606168981481</v>
      </c>
      <c r="G9128" t="s">
        <v>24</v>
      </c>
      <c r="H9128">
        <v>1</v>
      </c>
      <c r="I9128">
        <v>400</v>
      </c>
      <c r="J9128">
        <v>1</v>
      </c>
      <c r="K9128">
        <v>0</v>
      </c>
      <c r="L9128" t="str" cm="1">
        <f t="array" ref="L9128">_xlfn.IFS(
  I9128&lt;=300, "Poor - up to 300",
  I9128&lt;=700, "Fair - up to 700",
  I9128&lt;=800, "Good - up to 800",
  I9128&lt;=900, "Excellent - up to 900",
  I9128&gt;900,  "Outstanding - above 900"
)</f>
        <v>Fair - up to 700</v>
      </c>
      <c r="M9128" t="str" cm="1">
        <f t="array" ref="M9128">_xlfn.IFS(
  C9128&lt;=1000, "0-1k",
  C9128&lt;=3000, "1k-3k",
  C9128&lt;=6000, "3k-6k",
  C9128&lt;=9000, "6k-9k",
  C9128&gt;9000,  "9k+"
)</f>
        <v>3k-6k</v>
      </c>
    </row>
    <row r="9129" spans="1:13" x14ac:dyDescent="0.3">
      <c r="A9129" t="s">
        <v>23949</v>
      </c>
      <c r="B9129" t="s">
        <v>13197</v>
      </c>
      <c r="C9129">
        <v>8529.92</v>
      </c>
      <c r="D9129" t="s">
        <v>22</v>
      </c>
      <c r="E9129" t="s">
        <v>23950</v>
      </c>
      <c r="F9129" s="1">
        <v>45685.415949074071</v>
      </c>
      <c r="G9129" t="s">
        <v>19</v>
      </c>
      <c r="H9129">
        <v>7</v>
      </c>
      <c r="I9129">
        <v>667</v>
      </c>
      <c r="J9129">
        <v>0</v>
      </c>
      <c r="K9129">
        <v>0</v>
      </c>
      <c r="L9129" t="str" cm="1">
        <f t="array" ref="L9129">_xlfn.IFS(
  I9129&lt;=300, "Poor - up to 300",
  I9129&lt;=700, "Fair - up to 700",
  I9129&lt;=800, "Good - up to 800",
  I9129&lt;=900, "Excellent - up to 900",
  I9129&gt;900,  "Outstanding - above 900"
)</f>
        <v>Fair - up to 700</v>
      </c>
      <c r="M9129" t="str" cm="1">
        <f t="array" ref="M9129">_xlfn.IFS(
  C9129&lt;=1000, "0-1k",
  C9129&lt;=3000, "1k-3k",
  C9129&lt;=6000, "3k-6k",
  C9129&lt;=9000, "6k-9k",
  C9129&gt;9000,  "9k+"
)</f>
        <v>6k-9k</v>
      </c>
    </row>
    <row r="9130" spans="1:13" x14ac:dyDescent="0.3">
      <c r="A9130" t="s">
        <v>23951</v>
      </c>
      <c r="B9130" t="s">
        <v>23952</v>
      </c>
      <c r="C9130">
        <v>8876.1299999999992</v>
      </c>
      <c r="D9130" t="s">
        <v>13</v>
      </c>
      <c r="E9130" t="s">
        <v>23953</v>
      </c>
      <c r="F9130" s="1">
        <v>45660.01840277778</v>
      </c>
      <c r="G9130" t="s">
        <v>24</v>
      </c>
      <c r="H9130">
        <v>12</v>
      </c>
      <c r="I9130">
        <v>456</v>
      </c>
      <c r="J9130">
        <v>0</v>
      </c>
      <c r="K9130">
        <v>0</v>
      </c>
      <c r="L9130" t="str" cm="1">
        <f t="array" ref="L9130">_xlfn.IFS(
  I9130&lt;=300, "Poor - up to 300",
  I9130&lt;=700, "Fair - up to 700",
  I9130&lt;=800, "Good - up to 800",
  I9130&lt;=900, "Excellent - up to 900",
  I9130&gt;900,  "Outstanding - above 900"
)</f>
        <v>Fair - up to 700</v>
      </c>
      <c r="M9130" t="str" cm="1">
        <f t="array" ref="M9130">_xlfn.IFS(
  C9130&lt;=1000, "0-1k",
  C9130&lt;=3000, "1k-3k",
  C9130&lt;=6000, "3k-6k",
  C9130&lt;=9000, "6k-9k",
  C9130&gt;9000,  "9k+"
)</f>
        <v>6k-9k</v>
      </c>
    </row>
    <row r="9131" spans="1:13" x14ac:dyDescent="0.3">
      <c r="A9131" t="s">
        <v>23954</v>
      </c>
      <c r="B9131" t="s">
        <v>1945</v>
      </c>
      <c r="C9131">
        <v>735.82</v>
      </c>
      <c r="D9131" t="s">
        <v>13</v>
      </c>
      <c r="E9131" t="s">
        <v>23955</v>
      </c>
      <c r="F9131" s="1">
        <v>45682.927557870367</v>
      </c>
      <c r="G9131" t="s">
        <v>24</v>
      </c>
      <c r="H9131">
        <v>8</v>
      </c>
      <c r="I9131">
        <v>353</v>
      </c>
      <c r="J9131">
        <v>0</v>
      </c>
      <c r="K9131">
        <v>1</v>
      </c>
      <c r="L9131" t="str" cm="1">
        <f t="array" ref="L9131">_xlfn.IFS(
  I9131&lt;=300, "Poor - up to 300",
  I9131&lt;=700, "Fair - up to 700",
  I9131&lt;=800, "Good - up to 800",
  I9131&lt;=900, "Excellent - up to 900",
  I9131&gt;900,  "Outstanding - above 900"
)</f>
        <v>Fair - up to 700</v>
      </c>
      <c r="M9131" t="str" cm="1">
        <f t="array" ref="M9131">_xlfn.IFS(
  C9131&lt;=1000, "0-1k",
  C9131&lt;=3000, "1k-3k",
  C9131&lt;=6000, "3k-6k",
  C9131&lt;=9000, "6k-9k",
  C9131&gt;9000,  "9k+"
)</f>
        <v>0-1k</v>
      </c>
    </row>
    <row r="9132" spans="1:13" x14ac:dyDescent="0.3">
      <c r="A9132" t="s">
        <v>23956</v>
      </c>
      <c r="B9132" t="s">
        <v>23957</v>
      </c>
      <c r="C9132">
        <v>8883.49</v>
      </c>
      <c r="D9132" t="s">
        <v>36</v>
      </c>
      <c r="E9132" t="s">
        <v>23958</v>
      </c>
      <c r="F9132" s="1">
        <v>45674.183217592596</v>
      </c>
      <c r="G9132" t="s">
        <v>24</v>
      </c>
      <c r="H9132">
        <v>4</v>
      </c>
      <c r="I9132">
        <v>363</v>
      </c>
      <c r="J9132">
        <v>1</v>
      </c>
      <c r="K9132">
        <v>1</v>
      </c>
      <c r="L9132" t="str" cm="1">
        <f t="array" ref="L9132">_xlfn.IFS(
  I9132&lt;=300, "Poor - up to 300",
  I9132&lt;=700, "Fair - up to 700",
  I9132&lt;=800, "Good - up to 800",
  I9132&lt;=900, "Excellent - up to 900",
  I9132&gt;900,  "Outstanding - above 900"
)</f>
        <v>Fair - up to 700</v>
      </c>
      <c r="M9132" t="str" cm="1">
        <f t="array" ref="M9132">_xlfn.IFS(
  C9132&lt;=1000, "0-1k",
  C9132&lt;=3000, "1k-3k",
  C9132&lt;=6000, "3k-6k",
  C9132&lt;=9000, "6k-9k",
  C9132&gt;9000,  "9k+"
)</f>
        <v>6k-9k</v>
      </c>
    </row>
    <row r="9133" spans="1:13" x14ac:dyDescent="0.3">
      <c r="A9133" t="s">
        <v>23959</v>
      </c>
      <c r="B9133" t="s">
        <v>23960</v>
      </c>
      <c r="C9133">
        <v>235.33</v>
      </c>
      <c r="D9133" t="s">
        <v>22</v>
      </c>
      <c r="E9133" t="s">
        <v>23961</v>
      </c>
      <c r="F9133" s="1">
        <v>45704.112916666665</v>
      </c>
      <c r="G9133" t="s">
        <v>19</v>
      </c>
      <c r="H9133">
        <v>9</v>
      </c>
      <c r="I9133">
        <v>836</v>
      </c>
      <c r="J9133">
        <v>1</v>
      </c>
      <c r="K9133">
        <v>1</v>
      </c>
      <c r="L9133" t="str" cm="1">
        <f t="array" ref="L9133">_xlfn.IFS(
  I9133&lt;=300, "Poor - up to 300",
  I9133&lt;=700, "Fair - up to 700",
  I9133&lt;=800, "Good - up to 800",
  I9133&lt;=900, "Excellent - up to 900",
  I9133&gt;900,  "Outstanding - above 900"
)</f>
        <v>Excellent - up to 900</v>
      </c>
      <c r="M9133" t="str" cm="1">
        <f t="array" ref="M9133">_xlfn.IFS(
  C9133&lt;=1000, "0-1k",
  C9133&lt;=3000, "1k-3k",
  C9133&lt;=6000, "3k-6k",
  C9133&lt;=9000, "6k-9k",
  C9133&gt;9000,  "9k+"
)</f>
        <v>0-1k</v>
      </c>
    </row>
    <row r="9134" spans="1:13" x14ac:dyDescent="0.3">
      <c r="A9134" t="s">
        <v>23962</v>
      </c>
      <c r="B9134" t="s">
        <v>23963</v>
      </c>
      <c r="C9134">
        <v>1177.3900000000001</v>
      </c>
      <c r="D9134" t="s">
        <v>40</v>
      </c>
      <c r="E9134" t="s">
        <v>23964</v>
      </c>
      <c r="F9134" s="1">
        <v>45683.352094907408</v>
      </c>
      <c r="G9134" t="s">
        <v>19</v>
      </c>
      <c r="H9134">
        <v>2</v>
      </c>
      <c r="I9134">
        <v>302</v>
      </c>
      <c r="J9134">
        <v>0</v>
      </c>
      <c r="K9134">
        <v>0</v>
      </c>
      <c r="L9134" t="str" cm="1">
        <f t="array" ref="L9134">_xlfn.IFS(
  I9134&lt;=300, "Poor - up to 300",
  I9134&lt;=700, "Fair - up to 700",
  I9134&lt;=800, "Good - up to 800",
  I9134&lt;=900, "Excellent - up to 900",
  I9134&gt;900,  "Outstanding - above 900"
)</f>
        <v>Fair - up to 700</v>
      </c>
      <c r="M9134" t="str" cm="1">
        <f t="array" ref="M9134">_xlfn.IFS(
  C9134&lt;=1000, "0-1k",
  C9134&lt;=3000, "1k-3k",
  C9134&lt;=6000, "3k-6k",
  C9134&lt;=9000, "6k-9k",
  C9134&gt;9000,  "9k+"
)</f>
        <v>1k-3k</v>
      </c>
    </row>
    <row r="9135" spans="1:13" x14ac:dyDescent="0.3">
      <c r="A9135" t="s">
        <v>23965</v>
      </c>
      <c r="B9135" t="s">
        <v>10700</v>
      </c>
      <c r="C9135">
        <v>920.64</v>
      </c>
      <c r="D9135" t="s">
        <v>40</v>
      </c>
      <c r="E9135" t="s">
        <v>23966</v>
      </c>
      <c r="F9135" s="1">
        <v>45688.178946759261</v>
      </c>
      <c r="G9135" t="s">
        <v>15</v>
      </c>
      <c r="H9135">
        <v>6</v>
      </c>
      <c r="I9135">
        <v>764</v>
      </c>
      <c r="J9135">
        <v>1</v>
      </c>
      <c r="K9135">
        <v>1</v>
      </c>
      <c r="L9135" t="str" cm="1">
        <f t="array" ref="L9135">_xlfn.IFS(
  I9135&lt;=300, "Poor - up to 300",
  I9135&lt;=700, "Fair - up to 700",
  I9135&lt;=800, "Good - up to 800",
  I9135&lt;=900, "Excellent - up to 900",
  I9135&gt;900,  "Outstanding - above 900"
)</f>
        <v>Good - up to 800</v>
      </c>
      <c r="M9135" t="str" cm="1">
        <f t="array" ref="M9135">_xlfn.IFS(
  C9135&lt;=1000, "0-1k",
  C9135&lt;=3000, "1k-3k",
  C9135&lt;=6000, "3k-6k",
  C9135&lt;=9000, "6k-9k",
  C9135&gt;9000,  "9k+"
)</f>
        <v>0-1k</v>
      </c>
    </row>
    <row r="9136" spans="1:13" x14ac:dyDescent="0.3">
      <c r="A9136" t="s">
        <v>23967</v>
      </c>
      <c r="B9136" t="s">
        <v>15974</v>
      </c>
      <c r="C9136">
        <v>4159.2299999999996</v>
      </c>
      <c r="D9136" t="s">
        <v>40</v>
      </c>
      <c r="E9136" t="s">
        <v>23968</v>
      </c>
      <c r="F9136" s="1">
        <v>45694.195127314815</v>
      </c>
      <c r="G9136" t="s">
        <v>24</v>
      </c>
      <c r="H9136">
        <v>13</v>
      </c>
      <c r="I9136">
        <v>366</v>
      </c>
      <c r="J9136">
        <v>1</v>
      </c>
      <c r="K9136">
        <v>1</v>
      </c>
      <c r="L9136" t="str" cm="1">
        <f t="array" ref="L9136">_xlfn.IFS(
  I9136&lt;=300, "Poor - up to 300",
  I9136&lt;=700, "Fair - up to 700",
  I9136&lt;=800, "Good - up to 800",
  I9136&lt;=900, "Excellent - up to 900",
  I9136&gt;900,  "Outstanding - above 900"
)</f>
        <v>Fair - up to 700</v>
      </c>
      <c r="M9136" t="str" cm="1">
        <f t="array" ref="M9136">_xlfn.IFS(
  C9136&lt;=1000, "0-1k",
  C9136&lt;=3000, "1k-3k",
  C9136&lt;=6000, "3k-6k",
  C9136&lt;=9000, "6k-9k",
  C9136&gt;9000,  "9k+"
)</f>
        <v>3k-6k</v>
      </c>
    </row>
    <row r="9137" spans="1:13" x14ac:dyDescent="0.3">
      <c r="A9137" t="s">
        <v>23969</v>
      </c>
      <c r="B9137" t="s">
        <v>12182</v>
      </c>
      <c r="C9137">
        <v>1980.51</v>
      </c>
      <c r="D9137" t="s">
        <v>22</v>
      </c>
      <c r="E9137" t="s">
        <v>23970</v>
      </c>
      <c r="F9137" s="1">
        <v>45698.87604166667</v>
      </c>
      <c r="G9137" t="s">
        <v>15</v>
      </c>
      <c r="H9137">
        <v>1</v>
      </c>
      <c r="I9137">
        <v>358</v>
      </c>
      <c r="J9137">
        <v>1</v>
      </c>
      <c r="K9137">
        <v>0</v>
      </c>
      <c r="L9137" t="str" cm="1">
        <f t="array" ref="L9137">_xlfn.IFS(
  I9137&lt;=300, "Poor - up to 300",
  I9137&lt;=700, "Fair - up to 700",
  I9137&lt;=800, "Good - up to 800",
  I9137&lt;=900, "Excellent - up to 900",
  I9137&gt;900,  "Outstanding - above 900"
)</f>
        <v>Fair - up to 700</v>
      </c>
      <c r="M9137" t="str" cm="1">
        <f t="array" ref="M9137">_xlfn.IFS(
  C9137&lt;=1000, "0-1k",
  C9137&lt;=3000, "1k-3k",
  C9137&lt;=6000, "3k-6k",
  C9137&lt;=9000, "6k-9k",
  C9137&gt;9000,  "9k+"
)</f>
        <v>1k-3k</v>
      </c>
    </row>
    <row r="9138" spans="1:13" x14ac:dyDescent="0.3">
      <c r="A9138" t="s">
        <v>23971</v>
      </c>
      <c r="B9138" t="s">
        <v>1614</v>
      </c>
      <c r="C9138">
        <v>2415.5</v>
      </c>
      <c r="D9138" t="s">
        <v>13</v>
      </c>
      <c r="E9138" t="s">
        <v>23972</v>
      </c>
      <c r="F9138" s="1">
        <v>45683.498622685183</v>
      </c>
      <c r="G9138" t="s">
        <v>19</v>
      </c>
      <c r="H9138">
        <v>12</v>
      </c>
      <c r="I9138">
        <v>763</v>
      </c>
      <c r="J9138">
        <v>1</v>
      </c>
      <c r="K9138">
        <v>0</v>
      </c>
      <c r="L9138" t="str" cm="1">
        <f t="array" ref="L9138">_xlfn.IFS(
  I9138&lt;=300, "Poor - up to 300",
  I9138&lt;=700, "Fair - up to 700",
  I9138&lt;=800, "Good - up to 800",
  I9138&lt;=900, "Excellent - up to 900",
  I9138&gt;900,  "Outstanding - above 900"
)</f>
        <v>Good - up to 800</v>
      </c>
      <c r="M9138" t="str" cm="1">
        <f t="array" ref="M9138">_xlfn.IFS(
  C9138&lt;=1000, "0-1k",
  C9138&lt;=3000, "1k-3k",
  C9138&lt;=6000, "3k-6k",
  C9138&lt;=9000, "6k-9k",
  C9138&gt;9000,  "9k+"
)</f>
        <v>1k-3k</v>
      </c>
    </row>
    <row r="9139" spans="1:13" x14ac:dyDescent="0.3">
      <c r="A9139" t="s">
        <v>23973</v>
      </c>
      <c r="B9139" t="s">
        <v>12843</v>
      </c>
      <c r="C9139">
        <v>7666.07</v>
      </c>
      <c r="D9139" t="s">
        <v>40</v>
      </c>
      <c r="E9139" t="s">
        <v>23974</v>
      </c>
      <c r="F9139" s="1">
        <v>45704.161145833335</v>
      </c>
      <c r="G9139" t="s">
        <v>15</v>
      </c>
      <c r="H9139">
        <v>9</v>
      </c>
      <c r="I9139">
        <v>770</v>
      </c>
      <c r="J9139">
        <v>1</v>
      </c>
      <c r="K9139">
        <v>0</v>
      </c>
      <c r="L9139" t="str" cm="1">
        <f t="array" ref="L9139">_xlfn.IFS(
  I9139&lt;=300, "Poor - up to 300",
  I9139&lt;=700, "Fair - up to 700",
  I9139&lt;=800, "Good - up to 800",
  I9139&lt;=900, "Excellent - up to 900",
  I9139&gt;900,  "Outstanding - above 900"
)</f>
        <v>Good - up to 800</v>
      </c>
      <c r="M9139" t="str" cm="1">
        <f t="array" ref="M9139">_xlfn.IFS(
  C9139&lt;=1000, "0-1k",
  C9139&lt;=3000, "1k-3k",
  C9139&lt;=6000, "3k-6k",
  C9139&lt;=9000, "6k-9k",
  C9139&gt;9000,  "9k+"
)</f>
        <v>6k-9k</v>
      </c>
    </row>
    <row r="9140" spans="1:13" x14ac:dyDescent="0.3">
      <c r="A9140" t="s">
        <v>23975</v>
      </c>
      <c r="B9140" t="s">
        <v>22542</v>
      </c>
      <c r="C9140">
        <v>2147.66</v>
      </c>
      <c r="D9140" t="s">
        <v>13</v>
      </c>
      <c r="E9140" t="s">
        <v>23976</v>
      </c>
      <c r="F9140" s="1">
        <v>45672.51284722222</v>
      </c>
      <c r="G9140" t="s">
        <v>63</v>
      </c>
      <c r="H9140">
        <v>11</v>
      </c>
      <c r="I9140">
        <v>334</v>
      </c>
      <c r="J9140">
        <v>1</v>
      </c>
      <c r="K9140">
        <v>1</v>
      </c>
      <c r="L9140" t="str" cm="1">
        <f t="array" ref="L9140">_xlfn.IFS(
  I9140&lt;=300, "Poor - up to 300",
  I9140&lt;=700, "Fair - up to 700",
  I9140&lt;=800, "Good - up to 800",
  I9140&lt;=900, "Excellent - up to 900",
  I9140&gt;900,  "Outstanding - above 900"
)</f>
        <v>Fair - up to 700</v>
      </c>
      <c r="M9140" t="str" cm="1">
        <f t="array" ref="M9140">_xlfn.IFS(
  C9140&lt;=1000, "0-1k",
  C9140&lt;=3000, "1k-3k",
  C9140&lt;=6000, "3k-6k",
  C9140&lt;=9000, "6k-9k",
  C9140&gt;9000,  "9k+"
)</f>
        <v>1k-3k</v>
      </c>
    </row>
    <row r="9141" spans="1:13" x14ac:dyDescent="0.3">
      <c r="A9141" t="s">
        <v>23977</v>
      </c>
      <c r="B9141" t="s">
        <v>23978</v>
      </c>
      <c r="C9141">
        <v>8215.6299999999992</v>
      </c>
      <c r="D9141" t="s">
        <v>13</v>
      </c>
      <c r="E9141" t="s">
        <v>23979</v>
      </c>
      <c r="F9141" s="1">
        <v>45676.979687500003</v>
      </c>
      <c r="G9141" t="s">
        <v>63</v>
      </c>
      <c r="H9141">
        <v>20</v>
      </c>
      <c r="I9141">
        <v>332</v>
      </c>
      <c r="J9141">
        <v>0</v>
      </c>
      <c r="K9141">
        <v>0</v>
      </c>
      <c r="L9141" t="str" cm="1">
        <f t="array" ref="L9141">_xlfn.IFS(
  I9141&lt;=300, "Poor - up to 300",
  I9141&lt;=700, "Fair - up to 700",
  I9141&lt;=800, "Good - up to 800",
  I9141&lt;=900, "Excellent - up to 900",
  I9141&gt;900,  "Outstanding - above 900"
)</f>
        <v>Fair - up to 700</v>
      </c>
      <c r="M9141" t="str" cm="1">
        <f t="array" ref="M9141">_xlfn.IFS(
  C9141&lt;=1000, "0-1k",
  C9141&lt;=3000, "1k-3k",
  C9141&lt;=6000, "3k-6k",
  C9141&lt;=9000, "6k-9k",
  C9141&gt;9000,  "9k+"
)</f>
        <v>6k-9k</v>
      </c>
    </row>
    <row r="9142" spans="1:13" x14ac:dyDescent="0.3">
      <c r="A9142" t="s">
        <v>23980</v>
      </c>
      <c r="B9142" t="s">
        <v>599</v>
      </c>
      <c r="C9142">
        <v>8967.91</v>
      </c>
      <c r="D9142" t="s">
        <v>22</v>
      </c>
      <c r="E9142" t="s">
        <v>23981</v>
      </c>
      <c r="F9142" s="1">
        <v>45669.02621527778</v>
      </c>
      <c r="G9142" t="s">
        <v>15</v>
      </c>
      <c r="H9142">
        <v>16</v>
      </c>
      <c r="I9142">
        <v>437</v>
      </c>
      <c r="J9142">
        <v>1</v>
      </c>
      <c r="K9142">
        <v>1</v>
      </c>
      <c r="L9142" t="str" cm="1">
        <f t="array" ref="L9142">_xlfn.IFS(
  I9142&lt;=300, "Poor - up to 300",
  I9142&lt;=700, "Fair - up to 700",
  I9142&lt;=800, "Good - up to 800",
  I9142&lt;=900, "Excellent - up to 900",
  I9142&gt;900,  "Outstanding - above 900"
)</f>
        <v>Fair - up to 700</v>
      </c>
      <c r="M9142" t="str" cm="1">
        <f t="array" ref="M9142">_xlfn.IFS(
  C9142&lt;=1000, "0-1k",
  C9142&lt;=3000, "1k-3k",
  C9142&lt;=6000, "3k-6k",
  C9142&lt;=9000, "6k-9k",
  C9142&gt;9000,  "9k+"
)</f>
        <v>6k-9k</v>
      </c>
    </row>
    <row r="9143" spans="1:13" x14ac:dyDescent="0.3">
      <c r="A9143" t="s">
        <v>23982</v>
      </c>
      <c r="B9143" t="s">
        <v>23983</v>
      </c>
      <c r="C9143">
        <v>5613.97</v>
      </c>
      <c r="D9143" t="s">
        <v>22</v>
      </c>
      <c r="E9143" t="s">
        <v>23984</v>
      </c>
      <c r="F9143" s="1">
        <v>45700.795671296299</v>
      </c>
      <c r="G9143" t="s">
        <v>24</v>
      </c>
      <c r="H9143">
        <v>11</v>
      </c>
      <c r="I9143">
        <v>786</v>
      </c>
      <c r="J9143">
        <v>1</v>
      </c>
      <c r="K9143">
        <v>0</v>
      </c>
      <c r="L9143" t="str" cm="1">
        <f t="array" ref="L9143">_xlfn.IFS(
  I9143&lt;=300, "Poor - up to 300",
  I9143&lt;=700, "Fair - up to 700",
  I9143&lt;=800, "Good - up to 800",
  I9143&lt;=900, "Excellent - up to 900",
  I9143&gt;900,  "Outstanding - above 900"
)</f>
        <v>Good - up to 800</v>
      </c>
      <c r="M9143" t="str" cm="1">
        <f t="array" ref="M9143">_xlfn.IFS(
  C9143&lt;=1000, "0-1k",
  C9143&lt;=3000, "1k-3k",
  C9143&lt;=6000, "3k-6k",
  C9143&lt;=9000, "6k-9k",
  C9143&gt;9000,  "9k+"
)</f>
        <v>3k-6k</v>
      </c>
    </row>
    <row r="9144" spans="1:13" x14ac:dyDescent="0.3">
      <c r="A9144" t="s">
        <v>23985</v>
      </c>
      <c r="B9144" t="s">
        <v>23986</v>
      </c>
      <c r="C9144">
        <v>6003.63</v>
      </c>
      <c r="D9144" t="s">
        <v>40</v>
      </c>
      <c r="E9144" t="s">
        <v>23987</v>
      </c>
      <c r="F9144" s="1">
        <v>45680.872754629629</v>
      </c>
      <c r="G9144" t="s">
        <v>24</v>
      </c>
      <c r="H9144">
        <v>3</v>
      </c>
      <c r="I9144">
        <v>521</v>
      </c>
      <c r="J9144">
        <v>0</v>
      </c>
      <c r="K9144">
        <v>0</v>
      </c>
      <c r="L9144" t="str" cm="1">
        <f t="array" ref="L9144">_xlfn.IFS(
  I9144&lt;=300, "Poor - up to 300",
  I9144&lt;=700, "Fair - up to 700",
  I9144&lt;=800, "Good - up to 800",
  I9144&lt;=900, "Excellent - up to 900",
  I9144&gt;900,  "Outstanding - above 900"
)</f>
        <v>Fair - up to 700</v>
      </c>
      <c r="M9144" t="str" cm="1">
        <f t="array" ref="M9144">_xlfn.IFS(
  C9144&lt;=1000, "0-1k",
  C9144&lt;=3000, "1k-3k",
  C9144&lt;=6000, "3k-6k",
  C9144&lt;=9000, "6k-9k",
  C9144&gt;9000,  "9k+"
)</f>
        <v>6k-9k</v>
      </c>
    </row>
    <row r="9145" spans="1:13" x14ac:dyDescent="0.3">
      <c r="A9145" t="s">
        <v>23988</v>
      </c>
      <c r="B9145" t="s">
        <v>7360</v>
      </c>
      <c r="C9145">
        <v>2919.85</v>
      </c>
      <c r="D9145" t="s">
        <v>22</v>
      </c>
      <c r="E9145" t="s">
        <v>23989</v>
      </c>
      <c r="F9145" s="1">
        <v>45662.070347222223</v>
      </c>
      <c r="G9145" t="s">
        <v>19</v>
      </c>
      <c r="H9145">
        <v>7</v>
      </c>
      <c r="I9145">
        <v>774</v>
      </c>
      <c r="J9145">
        <v>0</v>
      </c>
      <c r="K9145">
        <v>0</v>
      </c>
      <c r="L9145" t="str" cm="1">
        <f t="array" ref="L9145">_xlfn.IFS(
  I9145&lt;=300, "Poor - up to 300",
  I9145&lt;=700, "Fair - up to 700",
  I9145&lt;=800, "Good - up to 800",
  I9145&lt;=900, "Excellent - up to 900",
  I9145&gt;900,  "Outstanding - above 900"
)</f>
        <v>Good - up to 800</v>
      </c>
      <c r="M9145" t="str" cm="1">
        <f t="array" ref="M9145">_xlfn.IFS(
  C9145&lt;=1000, "0-1k",
  C9145&lt;=3000, "1k-3k",
  C9145&lt;=6000, "3k-6k",
  C9145&lt;=9000, "6k-9k",
  C9145&gt;9000,  "9k+"
)</f>
        <v>1k-3k</v>
      </c>
    </row>
    <row r="9146" spans="1:13" x14ac:dyDescent="0.3">
      <c r="A9146" t="s">
        <v>23990</v>
      </c>
      <c r="B9146" t="s">
        <v>8563</v>
      </c>
      <c r="C9146">
        <v>9405.94</v>
      </c>
      <c r="D9146" t="s">
        <v>36</v>
      </c>
      <c r="E9146" t="s">
        <v>23991</v>
      </c>
      <c r="F9146" s="1">
        <v>45686.287604166668</v>
      </c>
      <c r="G9146" t="s">
        <v>24</v>
      </c>
      <c r="H9146">
        <v>8</v>
      </c>
      <c r="I9146">
        <v>605</v>
      </c>
      <c r="J9146">
        <v>0</v>
      </c>
      <c r="K9146">
        <v>0</v>
      </c>
      <c r="L9146" t="str" cm="1">
        <f t="array" ref="L9146">_xlfn.IFS(
  I9146&lt;=300, "Poor - up to 300",
  I9146&lt;=700, "Fair - up to 700",
  I9146&lt;=800, "Good - up to 800",
  I9146&lt;=900, "Excellent - up to 900",
  I9146&gt;900,  "Outstanding - above 900"
)</f>
        <v>Fair - up to 700</v>
      </c>
      <c r="M9146" t="str" cm="1">
        <f t="array" ref="M9146">_xlfn.IFS(
  C9146&lt;=1000, "0-1k",
  C9146&lt;=3000, "1k-3k",
  C9146&lt;=6000, "3k-6k",
  C9146&lt;=9000, "6k-9k",
  C9146&gt;9000,  "9k+"
)</f>
        <v>9k+</v>
      </c>
    </row>
    <row r="9147" spans="1:13" x14ac:dyDescent="0.3">
      <c r="A9147" t="s">
        <v>23992</v>
      </c>
      <c r="B9147" t="s">
        <v>9410</v>
      </c>
      <c r="C9147">
        <v>5104.5</v>
      </c>
      <c r="D9147" t="s">
        <v>36</v>
      </c>
      <c r="E9147" t="s">
        <v>23993</v>
      </c>
      <c r="F9147" s="1">
        <v>45686.371215277781</v>
      </c>
      <c r="G9147" t="s">
        <v>24</v>
      </c>
      <c r="H9147">
        <v>4</v>
      </c>
      <c r="I9147">
        <v>433</v>
      </c>
      <c r="J9147">
        <v>0</v>
      </c>
      <c r="K9147">
        <v>1</v>
      </c>
      <c r="L9147" t="str" cm="1">
        <f t="array" ref="L9147">_xlfn.IFS(
  I9147&lt;=300, "Poor - up to 300",
  I9147&lt;=700, "Fair - up to 700",
  I9147&lt;=800, "Good - up to 800",
  I9147&lt;=900, "Excellent - up to 900",
  I9147&gt;900,  "Outstanding - above 900"
)</f>
        <v>Fair - up to 700</v>
      </c>
      <c r="M9147" t="str" cm="1">
        <f t="array" ref="M9147">_xlfn.IFS(
  C9147&lt;=1000, "0-1k",
  C9147&lt;=3000, "1k-3k",
  C9147&lt;=6000, "3k-6k",
  C9147&lt;=9000, "6k-9k",
  C9147&gt;9000,  "9k+"
)</f>
        <v>3k-6k</v>
      </c>
    </row>
    <row r="9148" spans="1:13" x14ac:dyDescent="0.3">
      <c r="A9148" t="s">
        <v>23994</v>
      </c>
      <c r="B9148" t="s">
        <v>23995</v>
      </c>
      <c r="C9148">
        <v>9492.64</v>
      </c>
      <c r="D9148" t="s">
        <v>40</v>
      </c>
      <c r="E9148" t="s">
        <v>23996</v>
      </c>
      <c r="F9148" s="1">
        <v>45671.350208333337</v>
      </c>
      <c r="G9148" t="s">
        <v>24</v>
      </c>
      <c r="H9148">
        <v>4</v>
      </c>
      <c r="I9148">
        <v>735</v>
      </c>
      <c r="J9148">
        <v>0</v>
      </c>
      <c r="K9148">
        <v>0</v>
      </c>
      <c r="L9148" t="str" cm="1">
        <f t="array" ref="L9148">_xlfn.IFS(
  I9148&lt;=300, "Poor - up to 300",
  I9148&lt;=700, "Fair - up to 700",
  I9148&lt;=800, "Good - up to 800",
  I9148&lt;=900, "Excellent - up to 900",
  I9148&gt;900,  "Outstanding - above 900"
)</f>
        <v>Good - up to 800</v>
      </c>
      <c r="M9148" t="str" cm="1">
        <f t="array" ref="M9148">_xlfn.IFS(
  C9148&lt;=1000, "0-1k",
  C9148&lt;=3000, "1k-3k",
  C9148&lt;=6000, "3k-6k",
  C9148&lt;=9000, "6k-9k",
  C9148&gt;9000,  "9k+"
)</f>
        <v>9k+</v>
      </c>
    </row>
    <row r="9149" spans="1:13" x14ac:dyDescent="0.3">
      <c r="A9149" t="s">
        <v>23997</v>
      </c>
      <c r="B9149" t="s">
        <v>23998</v>
      </c>
      <c r="C9149">
        <v>4844.76</v>
      </c>
      <c r="D9149" t="s">
        <v>13</v>
      </c>
      <c r="E9149" t="s">
        <v>23999</v>
      </c>
      <c r="F9149" s="1">
        <v>45675.391342592593</v>
      </c>
      <c r="G9149" t="s">
        <v>24</v>
      </c>
      <c r="H9149">
        <v>4</v>
      </c>
      <c r="I9149">
        <v>323</v>
      </c>
      <c r="J9149">
        <v>1</v>
      </c>
      <c r="K9149">
        <v>0</v>
      </c>
      <c r="L9149" t="str" cm="1">
        <f t="array" ref="L9149">_xlfn.IFS(
  I9149&lt;=300, "Poor - up to 300",
  I9149&lt;=700, "Fair - up to 700",
  I9149&lt;=800, "Good - up to 800",
  I9149&lt;=900, "Excellent - up to 900",
  I9149&gt;900,  "Outstanding - above 900"
)</f>
        <v>Fair - up to 700</v>
      </c>
      <c r="M9149" t="str" cm="1">
        <f t="array" ref="M9149">_xlfn.IFS(
  C9149&lt;=1000, "0-1k",
  C9149&lt;=3000, "1k-3k",
  C9149&lt;=6000, "3k-6k",
  C9149&lt;=9000, "6k-9k",
  C9149&gt;9000,  "9k+"
)</f>
        <v>3k-6k</v>
      </c>
    </row>
    <row r="9150" spans="1:13" x14ac:dyDescent="0.3">
      <c r="A9150" t="s">
        <v>24000</v>
      </c>
      <c r="B9150" t="s">
        <v>9552</v>
      </c>
      <c r="C9150">
        <v>6150.17</v>
      </c>
      <c r="D9150" t="s">
        <v>22</v>
      </c>
      <c r="E9150" t="s">
        <v>24001</v>
      </c>
      <c r="F9150" s="1">
        <v>45674.993506944447</v>
      </c>
      <c r="G9150" t="s">
        <v>19</v>
      </c>
      <c r="H9150">
        <v>6</v>
      </c>
      <c r="I9150">
        <v>685</v>
      </c>
      <c r="J9150">
        <v>0</v>
      </c>
      <c r="K9150">
        <v>0</v>
      </c>
      <c r="L9150" t="str" cm="1">
        <f t="array" ref="L9150">_xlfn.IFS(
  I9150&lt;=300, "Poor - up to 300",
  I9150&lt;=700, "Fair - up to 700",
  I9150&lt;=800, "Good - up to 800",
  I9150&lt;=900, "Excellent - up to 900",
  I9150&gt;900,  "Outstanding - above 900"
)</f>
        <v>Fair - up to 700</v>
      </c>
      <c r="M9150" t="str" cm="1">
        <f t="array" ref="M9150">_xlfn.IFS(
  C9150&lt;=1000, "0-1k",
  C9150&lt;=3000, "1k-3k",
  C9150&lt;=6000, "3k-6k",
  C9150&lt;=9000, "6k-9k",
  C9150&gt;9000,  "9k+"
)</f>
        <v>6k-9k</v>
      </c>
    </row>
    <row r="9151" spans="1:13" x14ac:dyDescent="0.3">
      <c r="A9151" t="s">
        <v>24002</v>
      </c>
      <c r="B9151" t="s">
        <v>24003</v>
      </c>
      <c r="C9151">
        <v>6409.34</v>
      </c>
      <c r="D9151" t="s">
        <v>13</v>
      </c>
      <c r="E9151" t="s">
        <v>24004</v>
      </c>
      <c r="F9151" s="1">
        <v>45703.735706018517</v>
      </c>
      <c r="G9151" t="s">
        <v>63</v>
      </c>
      <c r="H9151">
        <v>12</v>
      </c>
      <c r="I9151">
        <v>330</v>
      </c>
      <c r="J9151">
        <v>1</v>
      </c>
      <c r="K9151">
        <v>1</v>
      </c>
      <c r="L9151" t="str" cm="1">
        <f t="array" ref="L9151">_xlfn.IFS(
  I9151&lt;=300, "Poor - up to 300",
  I9151&lt;=700, "Fair - up to 700",
  I9151&lt;=800, "Good - up to 800",
  I9151&lt;=900, "Excellent - up to 900",
  I9151&gt;900,  "Outstanding - above 900"
)</f>
        <v>Fair - up to 700</v>
      </c>
      <c r="M9151" t="str" cm="1">
        <f t="array" ref="M9151">_xlfn.IFS(
  C9151&lt;=1000, "0-1k",
  C9151&lt;=3000, "1k-3k",
  C9151&lt;=6000, "3k-6k",
  C9151&lt;=9000, "6k-9k",
  C9151&gt;9000,  "9k+"
)</f>
        <v>6k-9k</v>
      </c>
    </row>
    <row r="9152" spans="1:13" x14ac:dyDescent="0.3">
      <c r="A9152" t="s">
        <v>24005</v>
      </c>
      <c r="B9152" t="s">
        <v>5783</v>
      </c>
      <c r="C9152">
        <v>4440.96</v>
      </c>
      <c r="D9152" t="s">
        <v>40</v>
      </c>
      <c r="E9152" t="s">
        <v>24006</v>
      </c>
      <c r="F9152" s="1">
        <v>45678.771493055552</v>
      </c>
      <c r="G9152" t="s">
        <v>24</v>
      </c>
      <c r="H9152">
        <v>4</v>
      </c>
      <c r="I9152">
        <v>487</v>
      </c>
      <c r="J9152">
        <v>1</v>
      </c>
      <c r="K9152">
        <v>1</v>
      </c>
      <c r="L9152" t="str" cm="1">
        <f t="array" ref="L9152">_xlfn.IFS(
  I9152&lt;=300, "Poor - up to 300",
  I9152&lt;=700, "Fair - up to 700",
  I9152&lt;=800, "Good - up to 800",
  I9152&lt;=900, "Excellent - up to 900",
  I9152&gt;900,  "Outstanding - above 900"
)</f>
        <v>Fair - up to 700</v>
      </c>
      <c r="M9152" t="str" cm="1">
        <f t="array" ref="M9152">_xlfn.IFS(
  C9152&lt;=1000, "0-1k",
  C9152&lt;=3000, "1k-3k",
  C9152&lt;=6000, "3k-6k",
  C9152&lt;=9000, "6k-9k",
  C9152&gt;9000,  "9k+"
)</f>
        <v>3k-6k</v>
      </c>
    </row>
    <row r="9153" spans="1:13" x14ac:dyDescent="0.3">
      <c r="A9153" t="s">
        <v>24007</v>
      </c>
      <c r="B9153" t="s">
        <v>24008</v>
      </c>
      <c r="C9153">
        <v>2019.2</v>
      </c>
      <c r="D9153" t="s">
        <v>22</v>
      </c>
      <c r="E9153" t="s">
        <v>24009</v>
      </c>
      <c r="F9153" s="1">
        <v>45691.142372685186</v>
      </c>
      <c r="G9153" t="s">
        <v>15</v>
      </c>
      <c r="H9153">
        <v>1</v>
      </c>
      <c r="I9153">
        <v>633</v>
      </c>
      <c r="J9153">
        <v>0</v>
      </c>
      <c r="K9153">
        <v>0</v>
      </c>
      <c r="L9153" t="str" cm="1">
        <f t="array" ref="L9153">_xlfn.IFS(
  I9153&lt;=300, "Poor - up to 300",
  I9153&lt;=700, "Fair - up to 700",
  I9153&lt;=800, "Good - up to 800",
  I9153&lt;=900, "Excellent - up to 900",
  I9153&gt;900,  "Outstanding - above 900"
)</f>
        <v>Fair - up to 700</v>
      </c>
      <c r="M9153" t="str" cm="1">
        <f t="array" ref="M9153">_xlfn.IFS(
  C9153&lt;=1000, "0-1k",
  C9153&lt;=3000, "1k-3k",
  C9153&lt;=6000, "3k-6k",
  C9153&lt;=9000, "6k-9k",
  C9153&gt;9000,  "9k+"
)</f>
        <v>1k-3k</v>
      </c>
    </row>
    <row r="9154" spans="1:13" x14ac:dyDescent="0.3">
      <c r="A9154" t="s">
        <v>24010</v>
      </c>
      <c r="B9154" t="s">
        <v>7112</v>
      </c>
      <c r="C9154">
        <v>5737.31</v>
      </c>
      <c r="D9154" t="s">
        <v>36</v>
      </c>
      <c r="E9154" t="s">
        <v>24011</v>
      </c>
      <c r="F9154" s="1">
        <v>45660.791458333333</v>
      </c>
      <c r="G9154" t="s">
        <v>24</v>
      </c>
      <c r="H9154">
        <v>18</v>
      </c>
      <c r="I9154">
        <v>849</v>
      </c>
      <c r="J9154">
        <v>1</v>
      </c>
      <c r="K9154">
        <v>0</v>
      </c>
      <c r="L9154" t="str" cm="1">
        <f t="array" ref="L9154">_xlfn.IFS(
  I9154&lt;=300, "Poor - up to 300",
  I9154&lt;=700, "Fair - up to 700",
  I9154&lt;=800, "Good - up to 800",
  I9154&lt;=900, "Excellent - up to 900",
  I9154&gt;900,  "Outstanding - above 900"
)</f>
        <v>Excellent - up to 900</v>
      </c>
      <c r="M9154" t="str" cm="1">
        <f t="array" ref="M9154">_xlfn.IFS(
  C9154&lt;=1000, "0-1k",
  C9154&lt;=3000, "1k-3k",
  C9154&lt;=6000, "3k-6k",
  C9154&lt;=9000, "6k-9k",
  C9154&gt;9000,  "9k+"
)</f>
        <v>3k-6k</v>
      </c>
    </row>
    <row r="9155" spans="1:13" x14ac:dyDescent="0.3">
      <c r="A9155" t="s">
        <v>24012</v>
      </c>
      <c r="B9155" t="s">
        <v>21286</v>
      </c>
      <c r="C9155">
        <v>1102.71</v>
      </c>
      <c r="D9155" t="s">
        <v>36</v>
      </c>
      <c r="E9155" t="s">
        <v>24013</v>
      </c>
      <c r="F9155" s="1">
        <v>45699.298506944448</v>
      </c>
      <c r="G9155" t="s">
        <v>15</v>
      </c>
      <c r="H9155">
        <v>15</v>
      </c>
      <c r="I9155">
        <v>470</v>
      </c>
      <c r="J9155">
        <v>0</v>
      </c>
      <c r="K9155">
        <v>0</v>
      </c>
      <c r="L9155" t="str" cm="1">
        <f t="array" ref="L9155">_xlfn.IFS(
  I9155&lt;=300, "Poor - up to 300",
  I9155&lt;=700, "Fair - up to 700",
  I9155&lt;=800, "Good - up to 800",
  I9155&lt;=900, "Excellent - up to 900",
  I9155&gt;900,  "Outstanding - above 900"
)</f>
        <v>Fair - up to 700</v>
      </c>
      <c r="M9155" t="str" cm="1">
        <f t="array" ref="M9155">_xlfn.IFS(
  C9155&lt;=1000, "0-1k",
  C9155&lt;=3000, "1k-3k",
  C9155&lt;=6000, "3k-6k",
  C9155&lt;=9000, "6k-9k",
  C9155&gt;9000,  "9k+"
)</f>
        <v>1k-3k</v>
      </c>
    </row>
    <row r="9156" spans="1:13" x14ac:dyDescent="0.3">
      <c r="A9156" t="s">
        <v>24014</v>
      </c>
      <c r="B9156" t="s">
        <v>6175</v>
      </c>
      <c r="C9156">
        <v>7902.49</v>
      </c>
      <c r="D9156" t="s">
        <v>22</v>
      </c>
      <c r="E9156" t="s">
        <v>24015</v>
      </c>
      <c r="F9156" s="1">
        <v>45676.037476851852</v>
      </c>
      <c r="G9156" t="s">
        <v>19</v>
      </c>
      <c r="H9156">
        <v>14</v>
      </c>
      <c r="I9156">
        <v>491</v>
      </c>
      <c r="J9156">
        <v>0</v>
      </c>
      <c r="K9156">
        <v>0</v>
      </c>
      <c r="L9156" t="str" cm="1">
        <f t="array" ref="L9156">_xlfn.IFS(
  I9156&lt;=300, "Poor - up to 300",
  I9156&lt;=700, "Fair - up to 700",
  I9156&lt;=800, "Good - up to 800",
  I9156&lt;=900, "Excellent - up to 900",
  I9156&gt;900,  "Outstanding - above 900"
)</f>
        <v>Fair - up to 700</v>
      </c>
      <c r="M9156" t="str" cm="1">
        <f t="array" ref="M9156">_xlfn.IFS(
  C9156&lt;=1000, "0-1k",
  C9156&lt;=3000, "1k-3k",
  C9156&lt;=6000, "3k-6k",
  C9156&lt;=9000, "6k-9k",
  C9156&gt;9000,  "9k+"
)</f>
        <v>6k-9k</v>
      </c>
    </row>
    <row r="9157" spans="1:13" x14ac:dyDescent="0.3">
      <c r="A9157" t="s">
        <v>24016</v>
      </c>
      <c r="B9157" t="s">
        <v>6097</v>
      </c>
      <c r="C9157">
        <v>1193.9100000000001</v>
      </c>
      <c r="D9157" t="s">
        <v>13</v>
      </c>
      <c r="E9157" t="s">
        <v>24017</v>
      </c>
      <c r="F9157" s="1">
        <v>45696.922060185185</v>
      </c>
      <c r="G9157" t="s">
        <v>19</v>
      </c>
      <c r="H9157">
        <v>13</v>
      </c>
      <c r="I9157">
        <v>755</v>
      </c>
      <c r="J9157">
        <v>1</v>
      </c>
      <c r="K9157">
        <v>0</v>
      </c>
      <c r="L9157" t="str" cm="1">
        <f t="array" ref="L9157">_xlfn.IFS(
  I9157&lt;=300, "Poor - up to 300",
  I9157&lt;=700, "Fair - up to 700",
  I9157&lt;=800, "Good - up to 800",
  I9157&lt;=900, "Excellent - up to 900",
  I9157&gt;900,  "Outstanding - above 900"
)</f>
        <v>Good - up to 800</v>
      </c>
      <c r="M9157" t="str" cm="1">
        <f t="array" ref="M9157">_xlfn.IFS(
  C9157&lt;=1000, "0-1k",
  C9157&lt;=3000, "1k-3k",
  C9157&lt;=6000, "3k-6k",
  C9157&lt;=9000, "6k-9k",
  C9157&gt;9000,  "9k+"
)</f>
        <v>1k-3k</v>
      </c>
    </row>
    <row r="9158" spans="1:13" x14ac:dyDescent="0.3">
      <c r="A9158" t="s">
        <v>24018</v>
      </c>
      <c r="B9158" t="s">
        <v>24019</v>
      </c>
      <c r="C9158">
        <v>5628.17</v>
      </c>
      <c r="D9158" t="s">
        <v>40</v>
      </c>
      <c r="E9158" t="s">
        <v>24020</v>
      </c>
      <c r="F9158" s="1">
        <v>45671.140659722223</v>
      </c>
      <c r="G9158" t="s">
        <v>19</v>
      </c>
      <c r="H9158">
        <v>11</v>
      </c>
      <c r="I9158">
        <v>427</v>
      </c>
      <c r="J9158">
        <v>0</v>
      </c>
      <c r="K9158">
        <v>0</v>
      </c>
      <c r="L9158" t="str" cm="1">
        <f t="array" ref="L9158">_xlfn.IFS(
  I9158&lt;=300, "Poor - up to 300",
  I9158&lt;=700, "Fair - up to 700",
  I9158&lt;=800, "Good - up to 800",
  I9158&lt;=900, "Excellent - up to 900",
  I9158&gt;900,  "Outstanding - above 900"
)</f>
        <v>Fair - up to 700</v>
      </c>
      <c r="M9158" t="str" cm="1">
        <f t="array" ref="M9158">_xlfn.IFS(
  C9158&lt;=1000, "0-1k",
  C9158&lt;=3000, "1k-3k",
  C9158&lt;=6000, "3k-6k",
  C9158&lt;=9000, "6k-9k",
  C9158&gt;9000,  "9k+"
)</f>
        <v>3k-6k</v>
      </c>
    </row>
    <row r="9159" spans="1:13" x14ac:dyDescent="0.3">
      <c r="A9159" t="s">
        <v>24021</v>
      </c>
      <c r="B9159" t="s">
        <v>5530</v>
      </c>
      <c r="C9159">
        <v>8578.39</v>
      </c>
      <c r="D9159" t="s">
        <v>40</v>
      </c>
      <c r="E9159" t="s">
        <v>24022</v>
      </c>
      <c r="F9159" s="1">
        <v>45680.834398148145</v>
      </c>
      <c r="G9159" t="s">
        <v>19</v>
      </c>
      <c r="H9159">
        <v>16</v>
      </c>
      <c r="I9159">
        <v>576</v>
      </c>
      <c r="J9159">
        <v>0</v>
      </c>
      <c r="K9159">
        <v>0</v>
      </c>
      <c r="L9159" t="str" cm="1">
        <f t="array" ref="L9159">_xlfn.IFS(
  I9159&lt;=300, "Poor - up to 300",
  I9159&lt;=700, "Fair - up to 700",
  I9159&lt;=800, "Good - up to 800",
  I9159&lt;=900, "Excellent - up to 900",
  I9159&gt;900,  "Outstanding - above 900"
)</f>
        <v>Fair - up to 700</v>
      </c>
      <c r="M9159" t="str" cm="1">
        <f t="array" ref="M9159">_xlfn.IFS(
  C9159&lt;=1000, "0-1k",
  C9159&lt;=3000, "1k-3k",
  C9159&lt;=6000, "3k-6k",
  C9159&lt;=9000, "6k-9k",
  C9159&gt;9000,  "9k+"
)</f>
        <v>6k-9k</v>
      </c>
    </row>
    <row r="9160" spans="1:13" x14ac:dyDescent="0.3">
      <c r="A9160" t="s">
        <v>24023</v>
      </c>
      <c r="B9160" t="s">
        <v>17634</v>
      </c>
      <c r="C9160">
        <v>9726.6299999999992</v>
      </c>
      <c r="D9160" t="s">
        <v>22</v>
      </c>
      <c r="E9160" t="s">
        <v>24024</v>
      </c>
      <c r="F9160" s="1">
        <v>45665.197824074072</v>
      </c>
      <c r="G9160" t="s">
        <v>63</v>
      </c>
      <c r="H9160">
        <v>16</v>
      </c>
      <c r="I9160">
        <v>304</v>
      </c>
      <c r="J9160">
        <v>0</v>
      </c>
      <c r="K9160">
        <v>0</v>
      </c>
      <c r="L9160" t="str" cm="1">
        <f t="array" ref="L9160">_xlfn.IFS(
  I9160&lt;=300, "Poor - up to 300",
  I9160&lt;=700, "Fair - up to 700",
  I9160&lt;=800, "Good - up to 800",
  I9160&lt;=900, "Excellent - up to 900",
  I9160&gt;900,  "Outstanding - above 900"
)</f>
        <v>Fair - up to 700</v>
      </c>
      <c r="M9160" t="str" cm="1">
        <f t="array" ref="M9160">_xlfn.IFS(
  C9160&lt;=1000, "0-1k",
  C9160&lt;=3000, "1k-3k",
  C9160&lt;=6000, "3k-6k",
  C9160&lt;=9000, "6k-9k",
  C9160&gt;9000,  "9k+"
)</f>
        <v>9k+</v>
      </c>
    </row>
    <row r="9161" spans="1:13" x14ac:dyDescent="0.3">
      <c r="A9161" t="s">
        <v>24025</v>
      </c>
      <c r="B9161" t="s">
        <v>24026</v>
      </c>
      <c r="C9161">
        <v>6555.58</v>
      </c>
      <c r="D9161" t="s">
        <v>40</v>
      </c>
      <c r="E9161" t="s">
        <v>24027</v>
      </c>
      <c r="F9161" s="1">
        <v>45672.350277777776</v>
      </c>
      <c r="G9161" t="s">
        <v>63</v>
      </c>
      <c r="H9161">
        <v>6</v>
      </c>
      <c r="I9161">
        <v>302</v>
      </c>
      <c r="J9161">
        <v>1</v>
      </c>
      <c r="K9161">
        <v>0</v>
      </c>
      <c r="L9161" t="str" cm="1">
        <f t="array" ref="L9161">_xlfn.IFS(
  I9161&lt;=300, "Poor - up to 300",
  I9161&lt;=700, "Fair - up to 700",
  I9161&lt;=800, "Good - up to 800",
  I9161&lt;=900, "Excellent - up to 900",
  I9161&gt;900,  "Outstanding - above 900"
)</f>
        <v>Fair - up to 700</v>
      </c>
      <c r="M9161" t="str" cm="1">
        <f t="array" ref="M9161">_xlfn.IFS(
  C9161&lt;=1000, "0-1k",
  C9161&lt;=3000, "1k-3k",
  C9161&lt;=6000, "3k-6k",
  C9161&lt;=9000, "6k-9k",
  C9161&gt;9000,  "9k+"
)</f>
        <v>6k-9k</v>
      </c>
    </row>
    <row r="9162" spans="1:13" x14ac:dyDescent="0.3">
      <c r="A9162" t="s">
        <v>24028</v>
      </c>
      <c r="B9162" t="s">
        <v>24029</v>
      </c>
      <c r="C9162">
        <v>8141.79</v>
      </c>
      <c r="D9162" t="s">
        <v>13</v>
      </c>
      <c r="E9162" t="s">
        <v>24030</v>
      </c>
      <c r="F9162" s="1">
        <v>45673.386990740742</v>
      </c>
      <c r="G9162" t="s">
        <v>15</v>
      </c>
      <c r="H9162">
        <v>13</v>
      </c>
      <c r="I9162">
        <v>316</v>
      </c>
      <c r="J9162">
        <v>0</v>
      </c>
      <c r="K9162">
        <v>1</v>
      </c>
      <c r="L9162" t="str" cm="1">
        <f t="array" ref="L9162">_xlfn.IFS(
  I9162&lt;=300, "Poor - up to 300",
  I9162&lt;=700, "Fair - up to 700",
  I9162&lt;=800, "Good - up to 800",
  I9162&lt;=900, "Excellent - up to 900",
  I9162&gt;900,  "Outstanding - above 900"
)</f>
        <v>Fair - up to 700</v>
      </c>
      <c r="M9162" t="str" cm="1">
        <f t="array" ref="M9162">_xlfn.IFS(
  C9162&lt;=1000, "0-1k",
  C9162&lt;=3000, "1k-3k",
  C9162&lt;=6000, "3k-6k",
  C9162&lt;=9000, "6k-9k",
  C9162&gt;9000,  "9k+"
)</f>
        <v>6k-9k</v>
      </c>
    </row>
    <row r="9163" spans="1:13" x14ac:dyDescent="0.3">
      <c r="A9163" t="s">
        <v>24031</v>
      </c>
      <c r="B9163" t="s">
        <v>24032</v>
      </c>
      <c r="C9163">
        <v>5244.69</v>
      </c>
      <c r="D9163" t="s">
        <v>22</v>
      </c>
      <c r="E9163" t="s">
        <v>24033</v>
      </c>
      <c r="F9163" s="1">
        <v>45678.479525462964</v>
      </c>
      <c r="G9163" t="s">
        <v>15</v>
      </c>
      <c r="H9163">
        <v>15</v>
      </c>
      <c r="I9163">
        <v>469</v>
      </c>
      <c r="J9163">
        <v>1</v>
      </c>
      <c r="K9163">
        <v>0</v>
      </c>
      <c r="L9163" t="str" cm="1">
        <f t="array" ref="L9163">_xlfn.IFS(
  I9163&lt;=300, "Poor - up to 300",
  I9163&lt;=700, "Fair - up to 700",
  I9163&lt;=800, "Good - up to 800",
  I9163&lt;=900, "Excellent - up to 900",
  I9163&gt;900,  "Outstanding - above 900"
)</f>
        <v>Fair - up to 700</v>
      </c>
      <c r="M9163" t="str" cm="1">
        <f t="array" ref="M9163">_xlfn.IFS(
  C9163&lt;=1000, "0-1k",
  C9163&lt;=3000, "1k-3k",
  C9163&lt;=6000, "3k-6k",
  C9163&lt;=9000, "6k-9k",
  C9163&gt;9000,  "9k+"
)</f>
        <v>3k-6k</v>
      </c>
    </row>
    <row r="9164" spans="1:13" x14ac:dyDescent="0.3">
      <c r="A9164" t="s">
        <v>24034</v>
      </c>
      <c r="B9164" t="s">
        <v>24035</v>
      </c>
      <c r="C9164">
        <v>4543.5600000000004</v>
      </c>
      <c r="D9164" t="s">
        <v>36</v>
      </c>
      <c r="E9164" t="s">
        <v>24036</v>
      </c>
      <c r="F9164" s="1">
        <v>45700.44127314815</v>
      </c>
      <c r="G9164" t="s">
        <v>24</v>
      </c>
      <c r="H9164">
        <v>6</v>
      </c>
      <c r="I9164">
        <v>356</v>
      </c>
      <c r="J9164">
        <v>0</v>
      </c>
      <c r="K9164">
        <v>0</v>
      </c>
      <c r="L9164" t="str" cm="1">
        <f t="array" ref="L9164">_xlfn.IFS(
  I9164&lt;=300, "Poor - up to 300",
  I9164&lt;=700, "Fair - up to 700",
  I9164&lt;=800, "Good - up to 800",
  I9164&lt;=900, "Excellent - up to 900",
  I9164&gt;900,  "Outstanding - above 900"
)</f>
        <v>Fair - up to 700</v>
      </c>
      <c r="M9164" t="str" cm="1">
        <f t="array" ref="M9164">_xlfn.IFS(
  C9164&lt;=1000, "0-1k",
  C9164&lt;=3000, "1k-3k",
  C9164&lt;=6000, "3k-6k",
  C9164&lt;=9000, "6k-9k",
  C9164&gt;9000,  "9k+"
)</f>
        <v>3k-6k</v>
      </c>
    </row>
    <row r="9165" spans="1:13" x14ac:dyDescent="0.3">
      <c r="A9165" t="s">
        <v>24037</v>
      </c>
      <c r="B9165" t="s">
        <v>24038</v>
      </c>
      <c r="C9165">
        <v>5012.47</v>
      </c>
      <c r="D9165" t="s">
        <v>36</v>
      </c>
      <c r="E9165" t="s">
        <v>24039</v>
      </c>
      <c r="F9165" s="1">
        <v>45696.249050925922</v>
      </c>
      <c r="G9165" t="s">
        <v>24</v>
      </c>
      <c r="H9165">
        <v>19</v>
      </c>
      <c r="I9165">
        <v>685</v>
      </c>
      <c r="J9165">
        <v>0</v>
      </c>
      <c r="K9165">
        <v>0</v>
      </c>
      <c r="L9165" t="str" cm="1">
        <f t="array" ref="L9165">_xlfn.IFS(
  I9165&lt;=300, "Poor - up to 300",
  I9165&lt;=700, "Fair - up to 700",
  I9165&lt;=800, "Good - up to 800",
  I9165&lt;=900, "Excellent - up to 900",
  I9165&gt;900,  "Outstanding - above 900"
)</f>
        <v>Fair - up to 700</v>
      </c>
      <c r="M9165" t="str" cm="1">
        <f t="array" ref="M9165">_xlfn.IFS(
  C9165&lt;=1000, "0-1k",
  C9165&lt;=3000, "1k-3k",
  C9165&lt;=6000, "3k-6k",
  C9165&lt;=9000, "6k-9k",
  C9165&gt;9000,  "9k+"
)</f>
        <v>3k-6k</v>
      </c>
    </row>
    <row r="9166" spans="1:13" x14ac:dyDescent="0.3">
      <c r="A9166" t="s">
        <v>24040</v>
      </c>
      <c r="B9166" t="s">
        <v>2106</v>
      </c>
      <c r="C9166">
        <v>9829.23</v>
      </c>
      <c r="D9166" t="s">
        <v>22</v>
      </c>
      <c r="E9166" t="s">
        <v>24041</v>
      </c>
      <c r="F9166" s="1">
        <v>45664.321631944447</v>
      </c>
      <c r="G9166" t="s">
        <v>19</v>
      </c>
      <c r="H9166">
        <v>13</v>
      </c>
      <c r="I9166">
        <v>681</v>
      </c>
      <c r="J9166">
        <v>0</v>
      </c>
      <c r="K9166">
        <v>0</v>
      </c>
      <c r="L9166" t="str" cm="1">
        <f t="array" ref="L9166">_xlfn.IFS(
  I9166&lt;=300, "Poor - up to 300",
  I9166&lt;=700, "Fair - up to 700",
  I9166&lt;=800, "Good - up to 800",
  I9166&lt;=900, "Excellent - up to 900",
  I9166&gt;900,  "Outstanding - above 900"
)</f>
        <v>Fair - up to 700</v>
      </c>
      <c r="M9166" t="str" cm="1">
        <f t="array" ref="M9166">_xlfn.IFS(
  C9166&lt;=1000, "0-1k",
  C9166&lt;=3000, "1k-3k",
  C9166&lt;=6000, "3k-6k",
  C9166&lt;=9000, "6k-9k",
  C9166&gt;9000,  "9k+"
)</f>
        <v>9k+</v>
      </c>
    </row>
    <row r="9167" spans="1:13" x14ac:dyDescent="0.3">
      <c r="A9167" t="s">
        <v>24042</v>
      </c>
      <c r="B9167" t="s">
        <v>24043</v>
      </c>
      <c r="C9167">
        <v>2783.78</v>
      </c>
      <c r="D9167" t="s">
        <v>13</v>
      </c>
      <c r="E9167" t="s">
        <v>24044</v>
      </c>
      <c r="F9167" s="1">
        <v>45686.773333333331</v>
      </c>
      <c r="G9167" t="s">
        <v>15</v>
      </c>
      <c r="H9167">
        <v>11</v>
      </c>
      <c r="I9167">
        <v>728</v>
      </c>
      <c r="J9167">
        <v>0</v>
      </c>
      <c r="K9167">
        <v>0</v>
      </c>
      <c r="L9167" t="str" cm="1">
        <f t="array" ref="L9167">_xlfn.IFS(
  I9167&lt;=300, "Poor - up to 300",
  I9167&lt;=700, "Fair - up to 700",
  I9167&lt;=800, "Good - up to 800",
  I9167&lt;=900, "Excellent - up to 900",
  I9167&gt;900,  "Outstanding - above 900"
)</f>
        <v>Good - up to 800</v>
      </c>
      <c r="M9167" t="str" cm="1">
        <f t="array" ref="M9167">_xlfn.IFS(
  C9167&lt;=1000, "0-1k",
  C9167&lt;=3000, "1k-3k",
  C9167&lt;=6000, "3k-6k",
  C9167&lt;=9000, "6k-9k",
  C9167&gt;9000,  "9k+"
)</f>
        <v>1k-3k</v>
      </c>
    </row>
    <row r="9168" spans="1:13" x14ac:dyDescent="0.3">
      <c r="A9168" t="s">
        <v>24045</v>
      </c>
      <c r="B9168" t="s">
        <v>5833</v>
      </c>
      <c r="C9168">
        <v>4271.41</v>
      </c>
      <c r="D9168" t="s">
        <v>13</v>
      </c>
      <c r="E9168" t="s">
        <v>24046</v>
      </c>
      <c r="F9168" s="1">
        <v>45680.14435185185</v>
      </c>
      <c r="G9168" t="s">
        <v>19</v>
      </c>
      <c r="H9168">
        <v>11</v>
      </c>
      <c r="I9168">
        <v>384</v>
      </c>
      <c r="J9168">
        <v>0</v>
      </c>
      <c r="K9168">
        <v>0</v>
      </c>
      <c r="L9168" t="str" cm="1">
        <f t="array" ref="L9168">_xlfn.IFS(
  I9168&lt;=300, "Poor - up to 300",
  I9168&lt;=700, "Fair - up to 700",
  I9168&lt;=800, "Good - up to 800",
  I9168&lt;=900, "Excellent - up to 900",
  I9168&gt;900,  "Outstanding - above 900"
)</f>
        <v>Fair - up to 700</v>
      </c>
      <c r="M9168" t="str" cm="1">
        <f t="array" ref="M9168">_xlfn.IFS(
  C9168&lt;=1000, "0-1k",
  C9168&lt;=3000, "1k-3k",
  C9168&lt;=6000, "3k-6k",
  C9168&lt;=9000, "6k-9k",
  C9168&gt;9000,  "9k+"
)</f>
        <v>3k-6k</v>
      </c>
    </row>
    <row r="9169" spans="1:13" x14ac:dyDescent="0.3">
      <c r="A9169" t="s">
        <v>24047</v>
      </c>
      <c r="B9169" t="s">
        <v>9997</v>
      </c>
      <c r="C9169">
        <v>599.47</v>
      </c>
      <c r="D9169" t="s">
        <v>36</v>
      </c>
      <c r="E9169" t="s">
        <v>24048</v>
      </c>
      <c r="F9169" s="1">
        <v>45689.057118055556</v>
      </c>
      <c r="G9169" t="s">
        <v>24</v>
      </c>
      <c r="H9169">
        <v>11</v>
      </c>
      <c r="I9169">
        <v>822</v>
      </c>
      <c r="J9169">
        <v>1</v>
      </c>
      <c r="K9169">
        <v>1</v>
      </c>
      <c r="L9169" t="str" cm="1">
        <f t="array" ref="L9169">_xlfn.IFS(
  I9169&lt;=300, "Poor - up to 300",
  I9169&lt;=700, "Fair - up to 700",
  I9169&lt;=800, "Good - up to 800",
  I9169&lt;=900, "Excellent - up to 900",
  I9169&gt;900,  "Outstanding - above 900"
)</f>
        <v>Excellent - up to 900</v>
      </c>
      <c r="M9169" t="str" cm="1">
        <f t="array" ref="M9169">_xlfn.IFS(
  C9169&lt;=1000, "0-1k",
  C9169&lt;=3000, "1k-3k",
  C9169&lt;=6000, "3k-6k",
  C9169&lt;=9000, "6k-9k",
  C9169&gt;9000,  "9k+"
)</f>
        <v>0-1k</v>
      </c>
    </row>
    <row r="9170" spans="1:13" x14ac:dyDescent="0.3">
      <c r="A9170" t="s">
        <v>24049</v>
      </c>
      <c r="B9170" t="s">
        <v>15520</v>
      </c>
      <c r="C9170">
        <v>3498.87</v>
      </c>
      <c r="D9170" t="s">
        <v>40</v>
      </c>
      <c r="E9170" t="s">
        <v>24050</v>
      </c>
      <c r="F9170" s="1">
        <v>45668.246111111112</v>
      </c>
      <c r="G9170" t="s">
        <v>15</v>
      </c>
      <c r="H9170">
        <v>7</v>
      </c>
      <c r="I9170">
        <v>640</v>
      </c>
      <c r="J9170">
        <v>1</v>
      </c>
      <c r="K9170">
        <v>1</v>
      </c>
      <c r="L9170" t="str" cm="1">
        <f t="array" ref="L9170">_xlfn.IFS(
  I9170&lt;=300, "Poor - up to 300",
  I9170&lt;=700, "Fair - up to 700",
  I9170&lt;=800, "Good - up to 800",
  I9170&lt;=900, "Excellent - up to 900",
  I9170&gt;900,  "Outstanding - above 900"
)</f>
        <v>Fair - up to 700</v>
      </c>
      <c r="M9170" t="str" cm="1">
        <f t="array" ref="M9170">_xlfn.IFS(
  C9170&lt;=1000, "0-1k",
  C9170&lt;=3000, "1k-3k",
  C9170&lt;=6000, "3k-6k",
  C9170&lt;=9000, "6k-9k",
  C9170&gt;9000,  "9k+"
)</f>
        <v>3k-6k</v>
      </c>
    </row>
    <row r="9171" spans="1:13" x14ac:dyDescent="0.3">
      <c r="A9171" t="s">
        <v>24051</v>
      </c>
      <c r="B9171" t="s">
        <v>20004</v>
      </c>
      <c r="C9171">
        <v>9302.6</v>
      </c>
      <c r="D9171" t="s">
        <v>40</v>
      </c>
      <c r="E9171" t="s">
        <v>24052</v>
      </c>
      <c r="F9171" s="1">
        <v>45669.517650462964</v>
      </c>
      <c r="G9171" t="s">
        <v>15</v>
      </c>
      <c r="H9171">
        <v>4</v>
      </c>
      <c r="I9171">
        <v>401</v>
      </c>
      <c r="J9171">
        <v>0</v>
      </c>
      <c r="K9171">
        <v>0</v>
      </c>
      <c r="L9171" t="str" cm="1">
        <f t="array" ref="L9171">_xlfn.IFS(
  I9171&lt;=300, "Poor - up to 300",
  I9171&lt;=700, "Fair - up to 700",
  I9171&lt;=800, "Good - up to 800",
  I9171&lt;=900, "Excellent - up to 900",
  I9171&gt;900,  "Outstanding - above 900"
)</f>
        <v>Fair - up to 700</v>
      </c>
      <c r="M9171" t="str" cm="1">
        <f t="array" ref="M9171">_xlfn.IFS(
  C9171&lt;=1000, "0-1k",
  C9171&lt;=3000, "1k-3k",
  C9171&lt;=6000, "3k-6k",
  C9171&lt;=9000, "6k-9k",
  C9171&gt;9000,  "9k+"
)</f>
        <v>9k+</v>
      </c>
    </row>
    <row r="9172" spans="1:13" x14ac:dyDescent="0.3">
      <c r="A9172" t="s">
        <v>24053</v>
      </c>
      <c r="B9172" t="s">
        <v>24054</v>
      </c>
      <c r="C9172">
        <v>484.31</v>
      </c>
      <c r="D9172" t="s">
        <v>40</v>
      </c>
      <c r="E9172" t="s">
        <v>24055</v>
      </c>
      <c r="F9172" s="1">
        <v>45695.828518518516</v>
      </c>
      <c r="G9172" t="s">
        <v>15</v>
      </c>
      <c r="H9172">
        <v>12</v>
      </c>
      <c r="I9172">
        <v>537</v>
      </c>
      <c r="J9172">
        <v>0</v>
      </c>
      <c r="K9172">
        <v>0</v>
      </c>
      <c r="L9172" t="str" cm="1">
        <f t="array" ref="L9172">_xlfn.IFS(
  I9172&lt;=300, "Poor - up to 300",
  I9172&lt;=700, "Fair - up to 700",
  I9172&lt;=800, "Good - up to 800",
  I9172&lt;=900, "Excellent - up to 900",
  I9172&gt;900,  "Outstanding - above 900"
)</f>
        <v>Fair - up to 700</v>
      </c>
      <c r="M9172" t="str" cm="1">
        <f t="array" ref="M9172">_xlfn.IFS(
  C9172&lt;=1000, "0-1k",
  C9172&lt;=3000, "1k-3k",
  C9172&lt;=6000, "3k-6k",
  C9172&lt;=9000, "6k-9k",
  C9172&gt;9000,  "9k+"
)</f>
        <v>0-1k</v>
      </c>
    </row>
    <row r="9173" spans="1:13" x14ac:dyDescent="0.3">
      <c r="A9173" t="s">
        <v>24056</v>
      </c>
      <c r="B9173" t="s">
        <v>24057</v>
      </c>
      <c r="C9173">
        <v>3807.45</v>
      </c>
      <c r="D9173" t="s">
        <v>36</v>
      </c>
      <c r="E9173" t="s">
        <v>24058</v>
      </c>
      <c r="F9173" s="1">
        <v>45691.808449074073</v>
      </c>
      <c r="G9173" t="s">
        <v>19</v>
      </c>
      <c r="H9173">
        <v>7</v>
      </c>
      <c r="I9173">
        <v>535</v>
      </c>
      <c r="J9173">
        <v>1</v>
      </c>
      <c r="K9173">
        <v>1</v>
      </c>
      <c r="L9173" t="str" cm="1">
        <f t="array" ref="L9173">_xlfn.IFS(
  I9173&lt;=300, "Poor - up to 300",
  I9173&lt;=700, "Fair - up to 700",
  I9173&lt;=800, "Good - up to 800",
  I9173&lt;=900, "Excellent - up to 900",
  I9173&gt;900,  "Outstanding - above 900"
)</f>
        <v>Fair - up to 700</v>
      </c>
      <c r="M9173" t="str" cm="1">
        <f t="array" ref="M9173">_xlfn.IFS(
  C9173&lt;=1000, "0-1k",
  C9173&lt;=3000, "1k-3k",
  C9173&lt;=6000, "3k-6k",
  C9173&lt;=9000, "6k-9k",
  C9173&gt;9000,  "9k+"
)</f>
        <v>3k-6k</v>
      </c>
    </row>
    <row r="9174" spans="1:13" x14ac:dyDescent="0.3">
      <c r="A9174" t="s">
        <v>24059</v>
      </c>
      <c r="B9174" t="s">
        <v>486</v>
      </c>
      <c r="C9174">
        <v>2713.93</v>
      </c>
      <c r="D9174" t="s">
        <v>22</v>
      </c>
      <c r="E9174" t="s">
        <v>24060</v>
      </c>
      <c r="F9174" s="1">
        <v>45659.865833333337</v>
      </c>
      <c r="G9174" t="s">
        <v>19</v>
      </c>
      <c r="H9174">
        <v>18</v>
      </c>
      <c r="I9174">
        <v>638</v>
      </c>
      <c r="J9174">
        <v>1</v>
      </c>
      <c r="K9174">
        <v>0</v>
      </c>
      <c r="L9174" t="str" cm="1">
        <f t="array" ref="L9174">_xlfn.IFS(
  I9174&lt;=300, "Poor - up to 300",
  I9174&lt;=700, "Fair - up to 700",
  I9174&lt;=800, "Good - up to 800",
  I9174&lt;=900, "Excellent - up to 900",
  I9174&gt;900,  "Outstanding - above 900"
)</f>
        <v>Fair - up to 700</v>
      </c>
      <c r="M9174" t="str" cm="1">
        <f t="array" ref="M9174">_xlfn.IFS(
  C9174&lt;=1000, "0-1k",
  C9174&lt;=3000, "1k-3k",
  C9174&lt;=6000, "3k-6k",
  C9174&lt;=9000, "6k-9k",
  C9174&gt;9000,  "9k+"
)</f>
        <v>1k-3k</v>
      </c>
    </row>
    <row r="9175" spans="1:13" x14ac:dyDescent="0.3">
      <c r="A9175" t="s">
        <v>24061</v>
      </c>
      <c r="B9175" t="s">
        <v>10232</v>
      </c>
      <c r="C9175">
        <v>6380.17</v>
      </c>
      <c r="D9175" t="s">
        <v>36</v>
      </c>
      <c r="E9175" t="s">
        <v>24062</v>
      </c>
      <c r="F9175" s="1">
        <v>45698.811423611114</v>
      </c>
      <c r="G9175" t="s">
        <v>63</v>
      </c>
      <c r="H9175">
        <v>2</v>
      </c>
      <c r="I9175">
        <v>342</v>
      </c>
      <c r="J9175">
        <v>1</v>
      </c>
      <c r="K9175">
        <v>0</v>
      </c>
      <c r="L9175" t="str" cm="1">
        <f t="array" ref="L9175">_xlfn.IFS(
  I9175&lt;=300, "Poor - up to 300",
  I9175&lt;=700, "Fair - up to 700",
  I9175&lt;=800, "Good - up to 800",
  I9175&lt;=900, "Excellent - up to 900",
  I9175&gt;900,  "Outstanding - above 900"
)</f>
        <v>Fair - up to 700</v>
      </c>
      <c r="M9175" t="str" cm="1">
        <f t="array" ref="M9175">_xlfn.IFS(
  C9175&lt;=1000, "0-1k",
  C9175&lt;=3000, "1k-3k",
  C9175&lt;=6000, "3k-6k",
  C9175&lt;=9000, "6k-9k",
  C9175&gt;9000,  "9k+"
)</f>
        <v>6k-9k</v>
      </c>
    </row>
    <row r="9176" spans="1:13" x14ac:dyDescent="0.3">
      <c r="A9176" t="s">
        <v>24063</v>
      </c>
      <c r="B9176" t="s">
        <v>3439</v>
      </c>
      <c r="C9176">
        <v>6297.95</v>
      </c>
      <c r="D9176" t="s">
        <v>22</v>
      </c>
      <c r="E9176" t="s">
        <v>24064</v>
      </c>
      <c r="F9176" s="1">
        <v>45688.054340277777</v>
      </c>
      <c r="G9176" t="s">
        <v>63</v>
      </c>
      <c r="H9176">
        <v>17</v>
      </c>
      <c r="I9176">
        <v>544</v>
      </c>
      <c r="J9176">
        <v>0</v>
      </c>
      <c r="K9176">
        <v>0</v>
      </c>
      <c r="L9176" t="str" cm="1">
        <f t="array" ref="L9176">_xlfn.IFS(
  I9176&lt;=300, "Poor - up to 300",
  I9176&lt;=700, "Fair - up to 700",
  I9176&lt;=800, "Good - up to 800",
  I9176&lt;=900, "Excellent - up to 900",
  I9176&gt;900,  "Outstanding - above 900"
)</f>
        <v>Fair - up to 700</v>
      </c>
      <c r="M9176" t="str" cm="1">
        <f t="array" ref="M9176">_xlfn.IFS(
  C9176&lt;=1000, "0-1k",
  C9176&lt;=3000, "1k-3k",
  C9176&lt;=6000, "3k-6k",
  C9176&lt;=9000, "6k-9k",
  C9176&gt;9000,  "9k+"
)</f>
        <v>6k-9k</v>
      </c>
    </row>
    <row r="9177" spans="1:13" x14ac:dyDescent="0.3">
      <c r="A9177" t="s">
        <v>24065</v>
      </c>
      <c r="B9177" t="s">
        <v>24066</v>
      </c>
      <c r="C9177">
        <v>9218.73</v>
      </c>
      <c r="D9177" t="s">
        <v>40</v>
      </c>
      <c r="E9177" t="s">
        <v>24067</v>
      </c>
      <c r="F9177" s="1">
        <v>45679.020104166666</v>
      </c>
      <c r="G9177" t="s">
        <v>24</v>
      </c>
      <c r="H9177">
        <v>2</v>
      </c>
      <c r="I9177">
        <v>551</v>
      </c>
      <c r="J9177">
        <v>0</v>
      </c>
      <c r="K9177">
        <v>0</v>
      </c>
      <c r="L9177" t="str" cm="1">
        <f t="array" ref="L9177">_xlfn.IFS(
  I9177&lt;=300, "Poor - up to 300",
  I9177&lt;=700, "Fair - up to 700",
  I9177&lt;=800, "Good - up to 800",
  I9177&lt;=900, "Excellent - up to 900",
  I9177&gt;900,  "Outstanding - above 900"
)</f>
        <v>Fair - up to 700</v>
      </c>
      <c r="M9177" t="str" cm="1">
        <f t="array" ref="M9177">_xlfn.IFS(
  C9177&lt;=1000, "0-1k",
  C9177&lt;=3000, "1k-3k",
  C9177&lt;=6000, "3k-6k",
  C9177&lt;=9000, "6k-9k",
  C9177&gt;9000,  "9k+"
)</f>
        <v>9k+</v>
      </c>
    </row>
    <row r="9178" spans="1:13" x14ac:dyDescent="0.3">
      <c r="A9178" t="s">
        <v>24068</v>
      </c>
      <c r="B9178" t="s">
        <v>17610</v>
      </c>
      <c r="C9178">
        <v>6251.43</v>
      </c>
      <c r="D9178" t="s">
        <v>36</v>
      </c>
      <c r="E9178" t="s">
        <v>24069</v>
      </c>
      <c r="F9178" s="1">
        <v>45679.226747685185</v>
      </c>
      <c r="G9178" t="s">
        <v>63</v>
      </c>
      <c r="H9178">
        <v>1</v>
      </c>
      <c r="I9178">
        <v>487</v>
      </c>
      <c r="J9178">
        <v>0</v>
      </c>
      <c r="K9178">
        <v>0</v>
      </c>
      <c r="L9178" t="str" cm="1">
        <f t="array" ref="L9178">_xlfn.IFS(
  I9178&lt;=300, "Poor - up to 300",
  I9178&lt;=700, "Fair - up to 700",
  I9178&lt;=800, "Good - up to 800",
  I9178&lt;=900, "Excellent - up to 900",
  I9178&gt;900,  "Outstanding - above 900"
)</f>
        <v>Fair - up to 700</v>
      </c>
      <c r="M9178" t="str" cm="1">
        <f t="array" ref="M9178">_xlfn.IFS(
  C9178&lt;=1000, "0-1k",
  C9178&lt;=3000, "1k-3k",
  C9178&lt;=6000, "3k-6k",
  C9178&lt;=9000, "6k-9k",
  C9178&gt;9000,  "9k+"
)</f>
        <v>6k-9k</v>
      </c>
    </row>
    <row r="9179" spans="1:13" x14ac:dyDescent="0.3">
      <c r="A9179" t="s">
        <v>24070</v>
      </c>
      <c r="B9179" t="s">
        <v>1969</v>
      </c>
      <c r="C9179">
        <v>1096.0999999999999</v>
      </c>
      <c r="D9179" t="s">
        <v>36</v>
      </c>
      <c r="E9179" t="s">
        <v>24071</v>
      </c>
      <c r="F9179" s="1">
        <v>45699.461516203701</v>
      </c>
      <c r="G9179" t="s">
        <v>19</v>
      </c>
      <c r="H9179">
        <v>19</v>
      </c>
      <c r="I9179">
        <v>315</v>
      </c>
      <c r="J9179">
        <v>1</v>
      </c>
      <c r="K9179">
        <v>0</v>
      </c>
      <c r="L9179" t="str" cm="1">
        <f t="array" ref="L9179">_xlfn.IFS(
  I9179&lt;=300, "Poor - up to 300",
  I9179&lt;=700, "Fair - up to 700",
  I9179&lt;=800, "Good - up to 800",
  I9179&lt;=900, "Excellent - up to 900",
  I9179&gt;900,  "Outstanding - above 900"
)</f>
        <v>Fair - up to 700</v>
      </c>
      <c r="M9179" t="str" cm="1">
        <f t="array" ref="M9179">_xlfn.IFS(
  C9179&lt;=1000, "0-1k",
  C9179&lt;=3000, "1k-3k",
  C9179&lt;=6000, "3k-6k",
  C9179&lt;=9000, "6k-9k",
  C9179&gt;9000,  "9k+"
)</f>
        <v>1k-3k</v>
      </c>
    </row>
    <row r="9180" spans="1:13" x14ac:dyDescent="0.3">
      <c r="A9180" t="s">
        <v>24072</v>
      </c>
      <c r="B9180" t="s">
        <v>24073</v>
      </c>
      <c r="C9180">
        <v>2308.79</v>
      </c>
      <c r="D9180" t="s">
        <v>13</v>
      </c>
      <c r="E9180" t="s">
        <v>24074</v>
      </c>
      <c r="F9180" s="1">
        <v>45690.658888888887</v>
      </c>
      <c r="G9180" t="s">
        <v>63</v>
      </c>
      <c r="H9180">
        <v>3</v>
      </c>
      <c r="I9180">
        <v>403</v>
      </c>
      <c r="J9180">
        <v>1</v>
      </c>
      <c r="K9180">
        <v>0</v>
      </c>
      <c r="L9180" t="str" cm="1">
        <f t="array" ref="L9180">_xlfn.IFS(
  I9180&lt;=300, "Poor - up to 300",
  I9180&lt;=700, "Fair - up to 700",
  I9180&lt;=800, "Good - up to 800",
  I9180&lt;=900, "Excellent - up to 900",
  I9180&gt;900,  "Outstanding - above 900"
)</f>
        <v>Fair - up to 700</v>
      </c>
      <c r="M9180" t="str" cm="1">
        <f t="array" ref="M9180">_xlfn.IFS(
  C9180&lt;=1000, "0-1k",
  C9180&lt;=3000, "1k-3k",
  C9180&lt;=6000, "3k-6k",
  C9180&lt;=9000, "6k-9k",
  C9180&gt;9000,  "9k+"
)</f>
        <v>1k-3k</v>
      </c>
    </row>
    <row r="9181" spans="1:13" x14ac:dyDescent="0.3">
      <c r="A9181" t="s">
        <v>24075</v>
      </c>
      <c r="B9181" t="s">
        <v>13903</v>
      </c>
      <c r="C9181">
        <v>2231.8200000000002</v>
      </c>
      <c r="D9181" t="s">
        <v>40</v>
      </c>
      <c r="E9181" t="s">
        <v>24076</v>
      </c>
      <c r="F9181" s="1">
        <v>45671.964097222219</v>
      </c>
      <c r="G9181" t="s">
        <v>19</v>
      </c>
      <c r="H9181">
        <v>18</v>
      </c>
      <c r="I9181">
        <v>337</v>
      </c>
      <c r="J9181">
        <v>0</v>
      </c>
      <c r="K9181">
        <v>0</v>
      </c>
      <c r="L9181" t="str" cm="1">
        <f t="array" ref="L9181">_xlfn.IFS(
  I9181&lt;=300, "Poor - up to 300",
  I9181&lt;=700, "Fair - up to 700",
  I9181&lt;=800, "Good - up to 800",
  I9181&lt;=900, "Excellent - up to 900",
  I9181&gt;900,  "Outstanding - above 900"
)</f>
        <v>Fair - up to 700</v>
      </c>
      <c r="M9181" t="str" cm="1">
        <f t="array" ref="M9181">_xlfn.IFS(
  C9181&lt;=1000, "0-1k",
  C9181&lt;=3000, "1k-3k",
  C9181&lt;=6000, "3k-6k",
  C9181&lt;=9000, "6k-9k",
  C9181&gt;9000,  "9k+"
)</f>
        <v>1k-3k</v>
      </c>
    </row>
    <row r="9182" spans="1:13" x14ac:dyDescent="0.3">
      <c r="A9182" t="s">
        <v>24077</v>
      </c>
      <c r="B9182" t="s">
        <v>2070</v>
      </c>
      <c r="C9182">
        <v>4068.8</v>
      </c>
      <c r="D9182" t="s">
        <v>22</v>
      </c>
      <c r="E9182" t="s">
        <v>24078</v>
      </c>
      <c r="F9182" s="1">
        <v>45691.370532407411</v>
      </c>
      <c r="G9182" t="s">
        <v>19</v>
      </c>
      <c r="H9182">
        <v>14</v>
      </c>
      <c r="I9182">
        <v>304</v>
      </c>
      <c r="J9182">
        <v>1</v>
      </c>
      <c r="K9182">
        <v>0</v>
      </c>
      <c r="L9182" t="str" cm="1">
        <f t="array" ref="L9182">_xlfn.IFS(
  I9182&lt;=300, "Poor - up to 300",
  I9182&lt;=700, "Fair - up to 700",
  I9182&lt;=800, "Good - up to 800",
  I9182&lt;=900, "Excellent - up to 900",
  I9182&gt;900,  "Outstanding - above 900"
)</f>
        <v>Fair - up to 700</v>
      </c>
      <c r="M9182" t="str" cm="1">
        <f t="array" ref="M9182">_xlfn.IFS(
  C9182&lt;=1000, "0-1k",
  C9182&lt;=3000, "1k-3k",
  C9182&lt;=6000, "3k-6k",
  C9182&lt;=9000, "6k-9k",
  C9182&gt;9000,  "9k+"
)</f>
        <v>3k-6k</v>
      </c>
    </row>
    <row r="9183" spans="1:13" x14ac:dyDescent="0.3">
      <c r="A9183" t="s">
        <v>24079</v>
      </c>
      <c r="B9183" t="s">
        <v>24080</v>
      </c>
      <c r="C9183">
        <v>306.11</v>
      </c>
      <c r="D9183" t="s">
        <v>22</v>
      </c>
      <c r="E9183" t="s">
        <v>24081</v>
      </c>
      <c r="F9183" s="1">
        <v>45670.726701388892</v>
      </c>
      <c r="G9183" t="s">
        <v>24</v>
      </c>
      <c r="H9183">
        <v>16</v>
      </c>
      <c r="I9183">
        <v>600</v>
      </c>
      <c r="J9183">
        <v>1</v>
      </c>
      <c r="K9183">
        <v>0</v>
      </c>
      <c r="L9183" t="str" cm="1">
        <f t="array" ref="L9183">_xlfn.IFS(
  I9183&lt;=300, "Poor - up to 300",
  I9183&lt;=700, "Fair - up to 700",
  I9183&lt;=800, "Good - up to 800",
  I9183&lt;=900, "Excellent - up to 900",
  I9183&gt;900,  "Outstanding - above 900"
)</f>
        <v>Fair - up to 700</v>
      </c>
      <c r="M9183" t="str" cm="1">
        <f t="array" ref="M9183">_xlfn.IFS(
  C9183&lt;=1000, "0-1k",
  C9183&lt;=3000, "1k-3k",
  C9183&lt;=6000, "3k-6k",
  C9183&lt;=9000, "6k-9k",
  C9183&gt;9000,  "9k+"
)</f>
        <v>0-1k</v>
      </c>
    </row>
    <row r="9184" spans="1:13" x14ac:dyDescent="0.3">
      <c r="A9184" t="s">
        <v>24082</v>
      </c>
      <c r="B9184" t="s">
        <v>24083</v>
      </c>
      <c r="C9184">
        <v>7056.35</v>
      </c>
      <c r="D9184" t="s">
        <v>36</v>
      </c>
      <c r="E9184" t="s">
        <v>24084</v>
      </c>
      <c r="F9184" s="1">
        <v>45661.228738425925</v>
      </c>
      <c r="G9184" t="s">
        <v>15</v>
      </c>
      <c r="H9184">
        <v>12</v>
      </c>
      <c r="I9184">
        <v>738</v>
      </c>
      <c r="J9184">
        <v>0</v>
      </c>
      <c r="K9184">
        <v>0</v>
      </c>
      <c r="L9184" t="str" cm="1">
        <f t="array" ref="L9184">_xlfn.IFS(
  I9184&lt;=300, "Poor - up to 300",
  I9184&lt;=700, "Fair - up to 700",
  I9184&lt;=800, "Good - up to 800",
  I9184&lt;=900, "Excellent - up to 900",
  I9184&gt;900,  "Outstanding - above 900"
)</f>
        <v>Good - up to 800</v>
      </c>
      <c r="M9184" t="str" cm="1">
        <f t="array" ref="M9184">_xlfn.IFS(
  C9184&lt;=1000, "0-1k",
  C9184&lt;=3000, "1k-3k",
  C9184&lt;=6000, "3k-6k",
  C9184&lt;=9000, "6k-9k",
  C9184&gt;9000,  "9k+"
)</f>
        <v>6k-9k</v>
      </c>
    </row>
    <row r="9185" spans="1:13" x14ac:dyDescent="0.3">
      <c r="A9185" t="s">
        <v>24085</v>
      </c>
      <c r="B9185" t="s">
        <v>15028</v>
      </c>
      <c r="C9185">
        <v>2750.6</v>
      </c>
      <c r="D9185" t="s">
        <v>40</v>
      </c>
      <c r="E9185" t="s">
        <v>24086</v>
      </c>
      <c r="F9185" s="1">
        <v>45687.952048611114</v>
      </c>
      <c r="G9185" t="s">
        <v>24</v>
      </c>
      <c r="H9185">
        <v>1</v>
      </c>
      <c r="I9185">
        <v>627</v>
      </c>
      <c r="J9185">
        <v>0</v>
      </c>
      <c r="K9185">
        <v>0</v>
      </c>
      <c r="L9185" t="str" cm="1">
        <f t="array" ref="L9185">_xlfn.IFS(
  I9185&lt;=300, "Poor - up to 300",
  I9185&lt;=700, "Fair - up to 700",
  I9185&lt;=800, "Good - up to 800",
  I9185&lt;=900, "Excellent - up to 900",
  I9185&gt;900,  "Outstanding - above 900"
)</f>
        <v>Fair - up to 700</v>
      </c>
      <c r="M9185" t="str" cm="1">
        <f t="array" ref="M9185">_xlfn.IFS(
  C9185&lt;=1000, "0-1k",
  C9185&lt;=3000, "1k-3k",
  C9185&lt;=6000, "3k-6k",
  C9185&lt;=9000, "6k-9k",
  C9185&gt;9000,  "9k+"
)</f>
        <v>1k-3k</v>
      </c>
    </row>
    <row r="9186" spans="1:13" x14ac:dyDescent="0.3">
      <c r="A9186" t="s">
        <v>24087</v>
      </c>
      <c r="B9186" t="s">
        <v>913</v>
      </c>
      <c r="C9186">
        <v>8746.14</v>
      </c>
      <c r="D9186" t="s">
        <v>40</v>
      </c>
      <c r="E9186" t="s">
        <v>24088</v>
      </c>
      <c r="F9186" s="1">
        <v>45658.776041666664</v>
      </c>
      <c r="G9186" t="s">
        <v>15</v>
      </c>
      <c r="H9186">
        <v>2</v>
      </c>
      <c r="I9186">
        <v>602</v>
      </c>
      <c r="J9186">
        <v>1</v>
      </c>
      <c r="K9186">
        <v>0</v>
      </c>
      <c r="L9186" t="str" cm="1">
        <f t="array" ref="L9186">_xlfn.IFS(
  I9186&lt;=300, "Poor - up to 300",
  I9186&lt;=700, "Fair - up to 700",
  I9186&lt;=800, "Good - up to 800",
  I9186&lt;=900, "Excellent - up to 900",
  I9186&gt;900,  "Outstanding - above 900"
)</f>
        <v>Fair - up to 700</v>
      </c>
      <c r="M9186" t="str" cm="1">
        <f t="array" ref="M9186">_xlfn.IFS(
  C9186&lt;=1000, "0-1k",
  C9186&lt;=3000, "1k-3k",
  C9186&lt;=6000, "3k-6k",
  C9186&lt;=9000, "6k-9k",
  C9186&gt;9000,  "9k+"
)</f>
        <v>6k-9k</v>
      </c>
    </row>
    <row r="9187" spans="1:13" x14ac:dyDescent="0.3">
      <c r="A9187" t="s">
        <v>24089</v>
      </c>
      <c r="B9187" t="s">
        <v>9435</v>
      </c>
      <c r="C9187">
        <v>7684.97</v>
      </c>
      <c r="D9187" t="s">
        <v>13</v>
      </c>
      <c r="E9187" t="s">
        <v>24090</v>
      </c>
      <c r="F9187" s="1">
        <v>45681.991909722223</v>
      </c>
      <c r="G9187" t="s">
        <v>63</v>
      </c>
      <c r="H9187">
        <v>16</v>
      </c>
      <c r="I9187">
        <v>361</v>
      </c>
      <c r="J9187">
        <v>0</v>
      </c>
      <c r="K9187">
        <v>1</v>
      </c>
      <c r="L9187" t="str" cm="1">
        <f t="array" ref="L9187">_xlfn.IFS(
  I9187&lt;=300, "Poor - up to 300",
  I9187&lt;=700, "Fair - up to 700",
  I9187&lt;=800, "Good - up to 800",
  I9187&lt;=900, "Excellent - up to 900",
  I9187&gt;900,  "Outstanding - above 900"
)</f>
        <v>Fair - up to 700</v>
      </c>
      <c r="M9187" t="str" cm="1">
        <f t="array" ref="M9187">_xlfn.IFS(
  C9187&lt;=1000, "0-1k",
  C9187&lt;=3000, "1k-3k",
  C9187&lt;=6000, "3k-6k",
  C9187&lt;=9000, "6k-9k",
  C9187&gt;9000,  "9k+"
)</f>
        <v>6k-9k</v>
      </c>
    </row>
    <row r="9188" spans="1:13" x14ac:dyDescent="0.3">
      <c r="A9188" t="s">
        <v>24091</v>
      </c>
      <c r="B9188" t="s">
        <v>21613</v>
      </c>
      <c r="C9188">
        <v>7632.25</v>
      </c>
      <c r="D9188" t="s">
        <v>36</v>
      </c>
      <c r="E9188" t="s">
        <v>24092</v>
      </c>
      <c r="F9188" s="1">
        <v>45666.938159722224</v>
      </c>
      <c r="G9188" t="s">
        <v>63</v>
      </c>
      <c r="H9188">
        <v>20</v>
      </c>
      <c r="I9188">
        <v>302</v>
      </c>
      <c r="J9188">
        <v>1</v>
      </c>
      <c r="K9188">
        <v>1</v>
      </c>
      <c r="L9188" t="str" cm="1">
        <f t="array" ref="L9188">_xlfn.IFS(
  I9188&lt;=300, "Poor - up to 300",
  I9188&lt;=700, "Fair - up to 700",
  I9188&lt;=800, "Good - up to 800",
  I9188&lt;=900, "Excellent - up to 900",
  I9188&gt;900,  "Outstanding - above 900"
)</f>
        <v>Fair - up to 700</v>
      </c>
      <c r="M9188" t="str" cm="1">
        <f t="array" ref="M9188">_xlfn.IFS(
  C9188&lt;=1000, "0-1k",
  C9188&lt;=3000, "1k-3k",
  C9188&lt;=6000, "3k-6k",
  C9188&lt;=9000, "6k-9k",
  C9188&gt;9000,  "9k+"
)</f>
        <v>6k-9k</v>
      </c>
    </row>
    <row r="9189" spans="1:13" x14ac:dyDescent="0.3">
      <c r="A9189" t="s">
        <v>24093</v>
      </c>
      <c r="B9189" t="s">
        <v>24094</v>
      </c>
      <c r="C9189">
        <v>3443.45</v>
      </c>
      <c r="D9189" t="s">
        <v>36</v>
      </c>
      <c r="E9189" t="s">
        <v>24095</v>
      </c>
      <c r="F9189" s="1">
        <v>45698.34103009259</v>
      </c>
      <c r="G9189" t="s">
        <v>24</v>
      </c>
      <c r="H9189">
        <v>2</v>
      </c>
      <c r="I9189">
        <v>674</v>
      </c>
      <c r="J9189">
        <v>1</v>
      </c>
      <c r="K9189">
        <v>0</v>
      </c>
      <c r="L9189" t="str" cm="1">
        <f t="array" ref="L9189">_xlfn.IFS(
  I9189&lt;=300, "Poor - up to 300",
  I9189&lt;=700, "Fair - up to 700",
  I9189&lt;=800, "Good - up to 800",
  I9189&lt;=900, "Excellent - up to 900",
  I9189&gt;900,  "Outstanding - above 900"
)</f>
        <v>Fair - up to 700</v>
      </c>
      <c r="M9189" t="str" cm="1">
        <f t="array" ref="M9189">_xlfn.IFS(
  C9189&lt;=1000, "0-1k",
  C9189&lt;=3000, "1k-3k",
  C9189&lt;=6000, "3k-6k",
  C9189&lt;=9000, "6k-9k",
  C9189&gt;9000,  "9k+"
)</f>
        <v>3k-6k</v>
      </c>
    </row>
    <row r="9190" spans="1:13" x14ac:dyDescent="0.3">
      <c r="A9190" t="s">
        <v>24096</v>
      </c>
      <c r="B9190" t="s">
        <v>14900</v>
      </c>
      <c r="C9190">
        <v>336.82</v>
      </c>
      <c r="D9190" t="s">
        <v>36</v>
      </c>
      <c r="E9190" t="s">
        <v>24097</v>
      </c>
      <c r="F9190" s="1">
        <v>45685.282326388886</v>
      </c>
      <c r="G9190" t="s">
        <v>24</v>
      </c>
      <c r="H9190">
        <v>10</v>
      </c>
      <c r="I9190">
        <v>668</v>
      </c>
      <c r="J9190">
        <v>1</v>
      </c>
      <c r="K9190">
        <v>1</v>
      </c>
      <c r="L9190" t="str" cm="1">
        <f t="array" ref="L9190">_xlfn.IFS(
  I9190&lt;=300, "Poor - up to 300",
  I9190&lt;=700, "Fair - up to 700",
  I9190&lt;=800, "Good - up to 800",
  I9190&lt;=900, "Excellent - up to 900",
  I9190&gt;900,  "Outstanding - above 900"
)</f>
        <v>Fair - up to 700</v>
      </c>
      <c r="M9190" t="str" cm="1">
        <f t="array" ref="M9190">_xlfn.IFS(
  C9190&lt;=1000, "0-1k",
  C9190&lt;=3000, "1k-3k",
  C9190&lt;=6000, "3k-6k",
  C9190&lt;=9000, "6k-9k",
  C9190&gt;9000,  "9k+"
)</f>
        <v>0-1k</v>
      </c>
    </row>
    <row r="9191" spans="1:13" x14ac:dyDescent="0.3">
      <c r="A9191" t="s">
        <v>24098</v>
      </c>
      <c r="B9191" t="s">
        <v>16023</v>
      </c>
      <c r="C9191">
        <v>2053.9499999999998</v>
      </c>
      <c r="D9191" t="s">
        <v>40</v>
      </c>
      <c r="E9191" t="s">
        <v>24099</v>
      </c>
      <c r="F9191" s="1">
        <v>45671.77715277778</v>
      </c>
      <c r="G9191" t="s">
        <v>19</v>
      </c>
      <c r="H9191">
        <v>9</v>
      </c>
      <c r="I9191">
        <v>830</v>
      </c>
      <c r="J9191">
        <v>0</v>
      </c>
      <c r="K9191">
        <v>0</v>
      </c>
      <c r="L9191" t="str" cm="1">
        <f t="array" ref="L9191">_xlfn.IFS(
  I9191&lt;=300, "Poor - up to 300",
  I9191&lt;=700, "Fair - up to 700",
  I9191&lt;=800, "Good - up to 800",
  I9191&lt;=900, "Excellent - up to 900",
  I9191&gt;900,  "Outstanding - above 900"
)</f>
        <v>Excellent - up to 900</v>
      </c>
      <c r="M9191" t="str" cm="1">
        <f t="array" ref="M9191">_xlfn.IFS(
  C9191&lt;=1000, "0-1k",
  C9191&lt;=3000, "1k-3k",
  C9191&lt;=6000, "3k-6k",
  C9191&lt;=9000, "6k-9k",
  C9191&gt;9000,  "9k+"
)</f>
        <v>1k-3k</v>
      </c>
    </row>
    <row r="9192" spans="1:13" x14ac:dyDescent="0.3">
      <c r="A9192" t="s">
        <v>24100</v>
      </c>
      <c r="B9192" t="s">
        <v>24101</v>
      </c>
      <c r="C9192">
        <v>5456.52</v>
      </c>
      <c r="D9192" t="s">
        <v>40</v>
      </c>
      <c r="E9192" t="s">
        <v>24102</v>
      </c>
      <c r="F9192" s="1">
        <v>45691.344201388885</v>
      </c>
      <c r="G9192" t="s">
        <v>24</v>
      </c>
      <c r="H9192">
        <v>16</v>
      </c>
      <c r="I9192">
        <v>562</v>
      </c>
      <c r="J9192">
        <v>1</v>
      </c>
      <c r="K9192">
        <v>1</v>
      </c>
      <c r="L9192" t="str" cm="1">
        <f t="array" ref="L9192">_xlfn.IFS(
  I9192&lt;=300, "Poor - up to 300",
  I9192&lt;=700, "Fair - up to 700",
  I9192&lt;=800, "Good - up to 800",
  I9192&lt;=900, "Excellent - up to 900",
  I9192&gt;900,  "Outstanding - above 900"
)</f>
        <v>Fair - up to 700</v>
      </c>
      <c r="M9192" t="str" cm="1">
        <f t="array" ref="M9192">_xlfn.IFS(
  C9192&lt;=1000, "0-1k",
  C9192&lt;=3000, "1k-3k",
  C9192&lt;=6000, "3k-6k",
  C9192&lt;=9000, "6k-9k",
  C9192&gt;9000,  "9k+"
)</f>
        <v>3k-6k</v>
      </c>
    </row>
    <row r="9193" spans="1:13" x14ac:dyDescent="0.3">
      <c r="A9193" t="s">
        <v>24103</v>
      </c>
      <c r="B9193" t="s">
        <v>24104</v>
      </c>
      <c r="C9193">
        <v>997.53</v>
      </c>
      <c r="D9193" t="s">
        <v>36</v>
      </c>
      <c r="E9193" t="s">
        <v>24105</v>
      </c>
      <c r="F9193" s="1">
        <v>45691.309907407405</v>
      </c>
      <c r="G9193" t="s">
        <v>15</v>
      </c>
      <c r="H9193">
        <v>14</v>
      </c>
      <c r="I9193">
        <v>550</v>
      </c>
      <c r="J9193">
        <v>0</v>
      </c>
      <c r="K9193">
        <v>0</v>
      </c>
      <c r="L9193" t="str" cm="1">
        <f t="array" ref="L9193">_xlfn.IFS(
  I9193&lt;=300, "Poor - up to 300",
  I9193&lt;=700, "Fair - up to 700",
  I9193&lt;=800, "Good - up to 800",
  I9193&lt;=900, "Excellent - up to 900",
  I9193&gt;900,  "Outstanding - above 900"
)</f>
        <v>Fair - up to 700</v>
      </c>
      <c r="M9193" t="str" cm="1">
        <f t="array" ref="M9193">_xlfn.IFS(
  C9193&lt;=1000, "0-1k",
  C9193&lt;=3000, "1k-3k",
  C9193&lt;=6000, "3k-6k",
  C9193&lt;=9000, "6k-9k",
  C9193&gt;9000,  "9k+"
)</f>
        <v>0-1k</v>
      </c>
    </row>
    <row r="9194" spans="1:13" x14ac:dyDescent="0.3">
      <c r="A9194" t="s">
        <v>24106</v>
      </c>
      <c r="B9194" t="s">
        <v>2822</v>
      </c>
      <c r="C9194">
        <v>2764.12</v>
      </c>
      <c r="D9194" t="s">
        <v>36</v>
      </c>
      <c r="E9194" t="s">
        <v>24107</v>
      </c>
      <c r="F9194" s="1">
        <v>45694.267835648148</v>
      </c>
      <c r="G9194" t="s">
        <v>24</v>
      </c>
      <c r="H9194">
        <v>20</v>
      </c>
      <c r="I9194">
        <v>586</v>
      </c>
      <c r="J9194">
        <v>1</v>
      </c>
      <c r="K9194">
        <v>0</v>
      </c>
      <c r="L9194" t="str" cm="1">
        <f t="array" ref="L9194">_xlfn.IFS(
  I9194&lt;=300, "Poor - up to 300",
  I9194&lt;=700, "Fair - up to 700",
  I9194&lt;=800, "Good - up to 800",
  I9194&lt;=900, "Excellent - up to 900",
  I9194&gt;900,  "Outstanding - above 900"
)</f>
        <v>Fair - up to 700</v>
      </c>
      <c r="M9194" t="str" cm="1">
        <f t="array" ref="M9194">_xlfn.IFS(
  C9194&lt;=1000, "0-1k",
  C9194&lt;=3000, "1k-3k",
  C9194&lt;=6000, "3k-6k",
  C9194&lt;=9000, "6k-9k",
  C9194&gt;9000,  "9k+"
)</f>
        <v>1k-3k</v>
      </c>
    </row>
    <row r="9195" spans="1:13" x14ac:dyDescent="0.3">
      <c r="A9195" t="s">
        <v>24108</v>
      </c>
      <c r="B9195" t="s">
        <v>10556</v>
      </c>
      <c r="C9195">
        <v>8226.39</v>
      </c>
      <c r="D9195" t="s">
        <v>40</v>
      </c>
      <c r="E9195" t="s">
        <v>24109</v>
      </c>
      <c r="F9195" s="1">
        <v>45692.890613425923</v>
      </c>
      <c r="G9195" t="s">
        <v>19</v>
      </c>
      <c r="H9195">
        <v>15</v>
      </c>
      <c r="I9195">
        <v>668</v>
      </c>
      <c r="J9195">
        <v>1</v>
      </c>
      <c r="K9195">
        <v>0</v>
      </c>
      <c r="L9195" t="str" cm="1">
        <f t="array" ref="L9195">_xlfn.IFS(
  I9195&lt;=300, "Poor - up to 300",
  I9195&lt;=700, "Fair - up to 700",
  I9195&lt;=800, "Good - up to 800",
  I9195&lt;=900, "Excellent - up to 900",
  I9195&gt;900,  "Outstanding - above 900"
)</f>
        <v>Fair - up to 700</v>
      </c>
      <c r="M9195" t="str" cm="1">
        <f t="array" ref="M9195">_xlfn.IFS(
  C9195&lt;=1000, "0-1k",
  C9195&lt;=3000, "1k-3k",
  C9195&lt;=6000, "3k-6k",
  C9195&lt;=9000, "6k-9k",
  C9195&gt;9000,  "9k+"
)</f>
        <v>6k-9k</v>
      </c>
    </row>
    <row r="9196" spans="1:13" x14ac:dyDescent="0.3">
      <c r="A9196" t="s">
        <v>24110</v>
      </c>
      <c r="B9196" t="s">
        <v>24111</v>
      </c>
      <c r="C9196">
        <v>611.54999999999995</v>
      </c>
      <c r="D9196" t="s">
        <v>40</v>
      </c>
      <c r="E9196" t="s">
        <v>24112</v>
      </c>
      <c r="F9196" s="1">
        <v>45663.269328703704</v>
      </c>
      <c r="G9196" t="s">
        <v>24</v>
      </c>
      <c r="H9196">
        <v>13</v>
      </c>
      <c r="I9196">
        <v>464</v>
      </c>
      <c r="J9196">
        <v>1</v>
      </c>
      <c r="K9196">
        <v>0</v>
      </c>
      <c r="L9196" t="str" cm="1">
        <f t="array" ref="L9196">_xlfn.IFS(
  I9196&lt;=300, "Poor - up to 300",
  I9196&lt;=700, "Fair - up to 700",
  I9196&lt;=800, "Good - up to 800",
  I9196&lt;=900, "Excellent - up to 900",
  I9196&gt;900,  "Outstanding - above 900"
)</f>
        <v>Fair - up to 700</v>
      </c>
      <c r="M9196" t="str" cm="1">
        <f t="array" ref="M9196">_xlfn.IFS(
  C9196&lt;=1000, "0-1k",
  C9196&lt;=3000, "1k-3k",
  C9196&lt;=6000, "3k-6k",
  C9196&lt;=9000, "6k-9k",
  C9196&gt;9000,  "9k+"
)</f>
        <v>0-1k</v>
      </c>
    </row>
    <row r="9197" spans="1:13" x14ac:dyDescent="0.3">
      <c r="A9197" t="s">
        <v>24113</v>
      </c>
      <c r="B9197" t="s">
        <v>17660</v>
      </c>
      <c r="C9197">
        <v>5390.26</v>
      </c>
      <c r="D9197" t="s">
        <v>13</v>
      </c>
      <c r="E9197" t="s">
        <v>24114</v>
      </c>
      <c r="F9197" s="1">
        <v>45686.357604166667</v>
      </c>
      <c r="G9197" t="s">
        <v>19</v>
      </c>
      <c r="H9197">
        <v>20</v>
      </c>
      <c r="I9197">
        <v>686</v>
      </c>
      <c r="J9197">
        <v>1</v>
      </c>
      <c r="K9197">
        <v>1</v>
      </c>
      <c r="L9197" t="str" cm="1">
        <f t="array" ref="L9197">_xlfn.IFS(
  I9197&lt;=300, "Poor - up to 300",
  I9197&lt;=700, "Fair - up to 700",
  I9197&lt;=800, "Good - up to 800",
  I9197&lt;=900, "Excellent - up to 900",
  I9197&gt;900,  "Outstanding - above 900"
)</f>
        <v>Fair - up to 700</v>
      </c>
      <c r="M9197" t="str" cm="1">
        <f t="array" ref="M9197">_xlfn.IFS(
  C9197&lt;=1000, "0-1k",
  C9197&lt;=3000, "1k-3k",
  C9197&lt;=6000, "3k-6k",
  C9197&lt;=9000, "6k-9k",
  C9197&gt;9000,  "9k+"
)</f>
        <v>3k-6k</v>
      </c>
    </row>
    <row r="9198" spans="1:13" x14ac:dyDescent="0.3">
      <c r="A9198" t="s">
        <v>24115</v>
      </c>
      <c r="B9198" t="s">
        <v>2147</v>
      </c>
      <c r="C9198">
        <v>8740.19</v>
      </c>
      <c r="D9198" t="s">
        <v>13</v>
      </c>
      <c r="E9198" t="s">
        <v>24116</v>
      </c>
      <c r="F9198" s="1">
        <v>45673.381076388891</v>
      </c>
      <c r="G9198" t="s">
        <v>63</v>
      </c>
      <c r="H9198">
        <v>19</v>
      </c>
      <c r="I9198">
        <v>377</v>
      </c>
      <c r="J9198">
        <v>0</v>
      </c>
      <c r="K9198">
        <v>1</v>
      </c>
      <c r="L9198" t="str" cm="1">
        <f t="array" ref="L9198">_xlfn.IFS(
  I9198&lt;=300, "Poor - up to 300",
  I9198&lt;=700, "Fair - up to 700",
  I9198&lt;=800, "Good - up to 800",
  I9198&lt;=900, "Excellent - up to 900",
  I9198&gt;900,  "Outstanding - above 900"
)</f>
        <v>Fair - up to 700</v>
      </c>
      <c r="M9198" t="str" cm="1">
        <f t="array" ref="M9198">_xlfn.IFS(
  C9198&lt;=1000, "0-1k",
  C9198&lt;=3000, "1k-3k",
  C9198&lt;=6000, "3k-6k",
  C9198&lt;=9000, "6k-9k",
  C9198&gt;9000,  "9k+"
)</f>
        <v>6k-9k</v>
      </c>
    </row>
    <row r="9199" spans="1:13" x14ac:dyDescent="0.3">
      <c r="A9199" t="s">
        <v>24117</v>
      </c>
      <c r="B9199" t="s">
        <v>24118</v>
      </c>
      <c r="C9199">
        <v>7958.14</v>
      </c>
      <c r="D9199" t="s">
        <v>40</v>
      </c>
      <c r="E9199" t="s">
        <v>24119</v>
      </c>
      <c r="F9199" s="1">
        <v>45689.211435185185</v>
      </c>
      <c r="G9199" t="s">
        <v>63</v>
      </c>
      <c r="H9199">
        <v>6</v>
      </c>
      <c r="I9199">
        <v>515</v>
      </c>
      <c r="J9199">
        <v>0</v>
      </c>
      <c r="K9199">
        <v>0</v>
      </c>
      <c r="L9199" t="str" cm="1">
        <f t="array" ref="L9199">_xlfn.IFS(
  I9199&lt;=300, "Poor - up to 300",
  I9199&lt;=700, "Fair - up to 700",
  I9199&lt;=800, "Good - up to 800",
  I9199&lt;=900, "Excellent - up to 900",
  I9199&gt;900,  "Outstanding - above 900"
)</f>
        <v>Fair - up to 700</v>
      </c>
      <c r="M9199" t="str" cm="1">
        <f t="array" ref="M9199">_xlfn.IFS(
  C9199&lt;=1000, "0-1k",
  C9199&lt;=3000, "1k-3k",
  C9199&lt;=6000, "3k-6k",
  C9199&lt;=9000, "6k-9k",
  C9199&gt;9000,  "9k+"
)</f>
        <v>6k-9k</v>
      </c>
    </row>
    <row r="9200" spans="1:13" x14ac:dyDescent="0.3">
      <c r="A9200" t="s">
        <v>24120</v>
      </c>
      <c r="B9200" t="s">
        <v>4323</v>
      </c>
      <c r="C9200">
        <v>7725.47</v>
      </c>
      <c r="D9200" t="s">
        <v>22</v>
      </c>
      <c r="E9200" t="s">
        <v>24121</v>
      </c>
      <c r="F9200" s="1">
        <v>45671.632152777776</v>
      </c>
      <c r="G9200" t="s">
        <v>24</v>
      </c>
      <c r="H9200">
        <v>14</v>
      </c>
      <c r="I9200">
        <v>565</v>
      </c>
      <c r="J9200">
        <v>1</v>
      </c>
      <c r="K9200">
        <v>1</v>
      </c>
      <c r="L9200" t="str" cm="1">
        <f t="array" ref="L9200">_xlfn.IFS(
  I9200&lt;=300, "Poor - up to 300",
  I9200&lt;=700, "Fair - up to 700",
  I9200&lt;=800, "Good - up to 800",
  I9200&lt;=900, "Excellent - up to 900",
  I9200&gt;900,  "Outstanding - above 900"
)</f>
        <v>Fair - up to 700</v>
      </c>
      <c r="M9200" t="str" cm="1">
        <f t="array" ref="M9200">_xlfn.IFS(
  C9200&lt;=1000, "0-1k",
  C9200&lt;=3000, "1k-3k",
  C9200&lt;=6000, "3k-6k",
  C9200&lt;=9000, "6k-9k",
  C9200&gt;9000,  "9k+"
)</f>
        <v>6k-9k</v>
      </c>
    </row>
    <row r="9201" spans="1:13" x14ac:dyDescent="0.3">
      <c r="A9201" t="s">
        <v>24122</v>
      </c>
      <c r="B9201" t="s">
        <v>2144</v>
      </c>
      <c r="C9201">
        <v>4208.84</v>
      </c>
      <c r="D9201" t="s">
        <v>40</v>
      </c>
      <c r="E9201" t="s">
        <v>24123</v>
      </c>
      <c r="F9201" s="1">
        <v>45659.522789351853</v>
      </c>
      <c r="G9201" t="s">
        <v>15</v>
      </c>
      <c r="H9201">
        <v>19</v>
      </c>
      <c r="I9201">
        <v>473</v>
      </c>
      <c r="J9201">
        <v>1</v>
      </c>
      <c r="K9201">
        <v>0</v>
      </c>
      <c r="L9201" t="str" cm="1">
        <f t="array" ref="L9201">_xlfn.IFS(
  I9201&lt;=300, "Poor - up to 300",
  I9201&lt;=700, "Fair - up to 700",
  I9201&lt;=800, "Good - up to 800",
  I9201&lt;=900, "Excellent - up to 900",
  I9201&gt;900,  "Outstanding - above 900"
)</f>
        <v>Fair - up to 700</v>
      </c>
      <c r="M9201" t="str" cm="1">
        <f t="array" ref="M9201">_xlfn.IFS(
  C9201&lt;=1000, "0-1k",
  C9201&lt;=3000, "1k-3k",
  C9201&lt;=6000, "3k-6k",
  C9201&lt;=9000, "6k-9k",
  C9201&gt;9000,  "9k+"
)</f>
        <v>3k-6k</v>
      </c>
    </row>
    <row r="9202" spans="1:13" x14ac:dyDescent="0.3">
      <c r="A9202" t="s">
        <v>24124</v>
      </c>
      <c r="B9202" t="s">
        <v>4739</v>
      </c>
      <c r="C9202">
        <v>2733.09</v>
      </c>
      <c r="D9202" t="s">
        <v>13</v>
      </c>
      <c r="E9202" t="s">
        <v>24125</v>
      </c>
      <c r="F9202" s="1">
        <v>45699.255300925928</v>
      </c>
      <c r="G9202" t="s">
        <v>24</v>
      </c>
      <c r="H9202">
        <v>10</v>
      </c>
      <c r="I9202">
        <v>672</v>
      </c>
      <c r="J9202">
        <v>0</v>
      </c>
      <c r="K9202">
        <v>0</v>
      </c>
      <c r="L9202" t="str" cm="1">
        <f t="array" ref="L9202">_xlfn.IFS(
  I9202&lt;=300, "Poor - up to 300",
  I9202&lt;=700, "Fair - up to 700",
  I9202&lt;=800, "Good - up to 800",
  I9202&lt;=900, "Excellent - up to 900",
  I9202&gt;900,  "Outstanding - above 900"
)</f>
        <v>Fair - up to 700</v>
      </c>
      <c r="M9202" t="str" cm="1">
        <f t="array" ref="M9202">_xlfn.IFS(
  C9202&lt;=1000, "0-1k",
  C9202&lt;=3000, "1k-3k",
  C9202&lt;=6000, "3k-6k",
  C9202&lt;=9000, "6k-9k",
  C9202&gt;9000,  "9k+"
)</f>
        <v>1k-3k</v>
      </c>
    </row>
    <row r="9203" spans="1:13" x14ac:dyDescent="0.3">
      <c r="A9203" t="s">
        <v>24126</v>
      </c>
      <c r="B9203" t="s">
        <v>24127</v>
      </c>
      <c r="C9203">
        <v>8413.3799999999992</v>
      </c>
      <c r="D9203" t="s">
        <v>36</v>
      </c>
      <c r="E9203" t="s">
        <v>24128</v>
      </c>
      <c r="F9203" s="1">
        <v>45690.897673611114</v>
      </c>
      <c r="G9203" t="s">
        <v>24</v>
      </c>
      <c r="H9203">
        <v>20</v>
      </c>
      <c r="I9203">
        <v>603</v>
      </c>
      <c r="J9203">
        <v>0</v>
      </c>
      <c r="K9203">
        <v>0</v>
      </c>
      <c r="L9203" t="str" cm="1">
        <f t="array" ref="L9203">_xlfn.IFS(
  I9203&lt;=300, "Poor - up to 300",
  I9203&lt;=700, "Fair - up to 700",
  I9203&lt;=800, "Good - up to 800",
  I9203&lt;=900, "Excellent - up to 900",
  I9203&gt;900,  "Outstanding - above 900"
)</f>
        <v>Fair - up to 700</v>
      </c>
      <c r="M9203" t="str" cm="1">
        <f t="array" ref="M9203">_xlfn.IFS(
  C9203&lt;=1000, "0-1k",
  C9203&lt;=3000, "1k-3k",
  C9203&lt;=6000, "3k-6k",
  C9203&lt;=9000, "6k-9k",
  C9203&gt;9000,  "9k+"
)</f>
        <v>6k-9k</v>
      </c>
    </row>
    <row r="9204" spans="1:13" x14ac:dyDescent="0.3">
      <c r="A9204" t="s">
        <v>24129</v>
      </c>
      <c r="B9204" t="s">
        <v>3177</v>
      </c>
      <c r="C9204">
        <v>4233.21</v>
      </c>
      <c r="D9204" t="s">
        <v>36</v>
      </c>
      <c r="E9204" t="s">
        <v>24130</v>
      </c>
      <c r="F9204" s="1">
        <v>45689.619363425925</v>
      </c>
      <c r="G9204" t="s">
        <v>24</v>
      </c>
      <c r="H9204">
        <v>12</v>
      </c>
      <c r="I9204">
        <v>502</v>
      </c>
      <c r="J9204">
        <v>0</v>
      </c>
      <c r="K9204">
        <v>1</v>
      </c>
      <c r="L9204" t="str" cm="1">
        <f t="array" ref="L9204">_xlfn.IFS(
  I9204&lt;=300, "Poor - up to 300",
  I9204&lt;=700, "Fair - up to 700",
  I9204&lt;=800, "Good - up to 800",
  I9204&lt;=900, "Excellent - up to 900",
  I9204&gt;900,  "Outstanding - above 900"
)</f>
        <v>Fair - up to 700</v>
      </c>
      <c r="M9204" t="str" cm="1">
        <f t="array" ref="M9204">_xlfn.IFS(
  C9204&lt;=1000, "0-1k",
  C9204&lt;=3000, "1k-3k",
  C9204&lt;=6000, "3k-6k",
  C9204&lt;=9000, "6k-9k",
  C9204&gt;9000,  "9k+"
)</f>
        <v>3k-6k</v>
      </c>
    </row>
    <row r="9205" spans="1:13" x14ac:dyDescent="0.3">
      <c r="A9205" t="s">
        <v>24131</v>
      </c>
      <c r="B9205" t="s">
        <v>24132</v>
      </c>
      <c r="C9205">
        <v>5935.17</v>
      </c>
      <c r="D9205" t="s">
        <v>40</v>
      </c>
      <c r="E9205" t="s">
        <v>24133</v>
      </c>
      <c r="F9205" s="1">
        <v>45668.65111111111</v>
      </c>
      <c r="G9205" t="s">
        <v>19</v>
      </c>
      <c r="H9205">
        <v>6</v>
      </c>
      <c r="I9205">
        <v>325</v>
      </c>
      <c r="J9205">
        <v>0</v>
      </c>
      <c r="K9205">
        <v>0</v>
      </c>
      <c r="L9205" t="str" cm="1">
        <f t="array" ref="L9205">_xlfn.IFS(
  I9205&lt;=300, "Poor - up to 300",
  I9205&lt;=700, "Fair - up to 700",
  I9205&lt;=800, "Good - up to 800",
  I9205&lt;=900, "Excellent - up to 900",
  I9205&gt;900,  "Outstanding - above 900"
)</f>
        <v>Fair - up to 700</v>
      </c>
      <c r="M9205" t="str" cm="1">
        <f t="array" ref="M9205">_xlfn.IFS(
  C9205&lt;=1000, "0-1k",
  C9205&lt;=3000, "1k-3k",
  C9205&lt;=6000, "3k-6k",
  C9205&lt;=9000, "6k-9k",
  C9205&gt;9000,  "9k+"
)</f>
        <v>3k-6k</v>
      </c>
    </row>
    <row r="9206" spans="1:13" x14ac:dyDescent="0.3">
      <c r="A9206" t="s">
        <v>24134</v>
      </c>
      <c r="B9206" t="s">
        <v>24135</v>
      </c>
      <c r="C9206">
        <v>8651.64</v>
      </c>
      <c r="D9206" t="s">
        <v>22</v>
      </c>
      <c r="E9206" t="s">
        <v>24136</v>
      </c>
      <c r="F9206" s="1">
        <v>45684.25675925926</v>
      </c>
      <c r="G9206" t="s">
        <v>24</v>
      </c>
      <c r="H9206">
        <v>7</v>
      </c>
      <c r="I9206">
        <v>490</v>
      </c>
      <c r="J9206">
        <v>1</v>
      </c>
      <c r="K9206">
        <v>1</v>
      </c>
      <c r="L9206" t="str" cm="1">
        <f t="array" ref="L9206">_xlfn.IFS(
  I9206&lt;=300, "Poor - up to 300",
  I9206&lt;=700, "Fair - up to 700",
  I9206&lt;=800, "Good - up to 800",
  I9206&lt;=900, "Excellent - up to 900",
  I9206&gt;900,  "Outstanding - above 900"
)</f>
        <v>Fair - up to 700</v>
      </c>
      <c r="M9206" t="str" cm="1">
        <f t="array" ref="M9206">_xlfn.IFS(
  C9206&lt;=1000, "0-1k",
  C9206&lt;=3000, "1k-3k",
  C9206&lt;=6000, "3k-6k",
  C9206&lt;=9000, "6k-9k",
  C9206&gt;9000,  "9k+"
)</f>
        <v>6k-9k</v>
      </c>
    </row>
    <row r="9207" spans="1:13" x14ac:dyDescent="0.3">
      <c r="A9207" t="s">
        <v>24137</v>
      </c>
      <c r="B9207" t="s">
        <v>2070</v>
      </c>
      <c r="C9207">
        <v>9544.6</v>
      </c>
      <c r="D9207" t="s">
        <v>13</v>
      </c>
      <c r="E9207" t="s">
        <v>24138</v>
      </c>
      <c r="F9207" s="1">
        <v>45671.793009259258</v>
      </c>
      <c r="G9207" t="s">
        <v>15</v>
      </c>
      <c r="H9207">
        <v>17</v>
      </c>
      <c r="I9207">
        <v>685</v>
      </c>
      <c r="J9207">
        <v>1</v>
      </c>
      <c r="K9207">
        <v>0</v>
      </c>
      <c r="L9207" t="str" cm="1">
        <f t="array" ref="L9207">_xlfn.IFS(
  I9207&lt;=300, "Poor - up to 300",
  I9207&lt;=700, "Fair - up to 700",
  I9207&lt;=800, "Good - up to 800",
  I9207&lt;=900, "Excellent - up to 900",
  I9207&gt;900,  "Outstanding - above 900"
)</f>
        <v>Fair - up to 700</v>
      </c>
      <c r="M9207" t="str" cm="1">
        <f t="array" ref="M9207">_xlfn.IFS(
  C9207&lt;=1000, "0-1k",
  C9207&lt;=3000, "1k-3k",
  C9207&lt;=6000, "3k-6k",
  C9207&lt;=9000, "6k-9k",
  C9207&gt;9000,  "9k+"
)</f>
        <v>9k+</v>
      </c>
    </row>
    <row r="9208" spans="1:13" x14ac:dyDescent="0.3">
      <c r="A9208" t="s">
        <v>24139</v>
      </c>
      <c r="B9208" t="s">
        <v>24140</v>
      </c>
      <c r="C9208">
        <v>9979.2000000000007</v>
      </c>
      <c r="D9208" t="s">
        <v>13</v>
      </c>
      <c r="E9208" t="s">
        <v>24141</v>
      </c>
      <c r="F9208" s="1">
        <v>45668.647847222222</v>
      </c>
      <c r="G9208" t="s">
        <v>63</v>
      </c>
      <c r="H9208">
        <v>17</v>
      </c>
      <c r="I9208">
        <v>383</v>
      </c>
      <c r="J9208">
        <v>0</v>
      </c>
      <c r="K9208">
        <v>1</v>
      </c>
      <c r="L9208" t="str" cm="1">
        <f t="array" ref="L9208">_xlfn.IFS(
  I9208&lt;=300, "Poor - up to 300",
  I9208&lt;=700, "Fair - up to 700",
  I9208&lt;=800, "Good - up to 800",
  I9208&lt;=900, "Excellent - up to 900",
  I9208&gt;900,  "Outstanding - above 900"
)</f>
        <v>Fair - up to 700</v>
      </c>
      <c r="M9208" t="str" cm="1">
        <f t="array" ref="M9208">_xlfn.IFS(
  C9208&lt;=1000, "0-1k",
  C9208&lt;=3000, "1k-3k",
  C9208&lt;=6000, "3k-6k",
  C9208&lt;=9000, "6k-9k",
  C9208&gt;9000,  "9k+"
)</f>
        <v>9k+</v>
      </c>
    </row>
    <row r="9209" spans="1:13" x14ac:dyDescent="0.3">
      <c r="A9209" t="s">
        <v>24142</v>
      </c>
      <c r="B9209" t="s">
        <v>15875</v>
      </c>
      <c r="C9209">
        <v>9337.16</v>
      </c>
      <c r="D9209" t="s">
        <v>36</v>
      </c>
      <c r="E9209" t="s">
        <v>24143</v>
      </c>
      <c r="F9209" s="1">
        <v>45679.943831018521</v>
      </c>
      <c r="G9209" t="s">
        <v>63</v>
      </c>
      <c r="H9209">
        <v>15</v>
      </c>
      <c r="I9209">
        <v>682</v>
      </c>
      <c r="J9209">
        <v>1</v>
      </c>
      <c r="K9209">
        <v>1</v>
      </c>
      <c r="L9209" t="str" cm="1">
        <f t="array" ref="L9209">_xlfn.IFS(
  I9209&lt;=300, "Poor - up to 300",
  I9209&lt;=700, "Fair - up to 700",
  I9209&lt;=800, "Good - up to 800",
  I9209&lt;=900, "Excellent - up to 900",
  I9209&gt;900,  "Outstanding - above 900"
)</f>
        <v>Fair - up to 700</v>
      </c>
      <c r="M9209" t="str" cm="1">
        <f t="array" ref="M9209">_xlfn.IFS(
  C9209&lt;=1000, "0-1k",
  C9209&lt;=3000, "1k-3k",
  C9209&lt;=6000, "3k-6k",
  C9209&lt;=9000, "6k-9k",
  C9209&gt;9000,  "9k+"
)</f>
        <v>9k+</v>
      </c>
    </row>
    <row r="9210" spans="1:13" x14ac:dyDescent="0.3">
      <c r="A9210" t="s">
        <v>24144</v>
      </c>
      <c r="B9210" t="s">
        <v>993</v>
      </c>
      <c r="C9210">
        <v>6627.06</v>
      </c>
      <c r="D9210" t="s">
        <v>40</v>
      </c>
      <c r="E9210" t="s">
        <v>24145</v>
      </c>
      <c r="F9210" s="1">
        <v>45690.795370370368</v>
      </c>
      <c r="G9210" t="s">
        <v>24</v>
      </c>
      <c r="H9210">
        <v>13</v>
      </c>
      <c r="I9210">
        <v>339</v>
      </c>
      <c r="J9210">
        <v>0</v>
      </c>
      <c r="K9210">
        <v>1</v>
      </c>
      <c r="L9210" t="str" cm="1">
        <f t="array" ref="L9210">_xlfn.IFS(
  I9210&lt;=300, "Poor - up to 300",
  I9210&lt;=700, "Fair - up to 700",
  I9210&lt;=800, "Good - up to 800",
  I9210&lt;=900, "Excellent - up to 900",
  I9210&gt;900,  "Outstanding - above 900"
)</f>
        <v>Fair - up to 700</v>
      </c>
      <c r="M9210" t="str" cm="1">
        <f t="array" ref="M9210">_xlfn.IFS(
  C9210&lt;=1000, "0-1k",
  C9210&lt;=3000, "1k-3k",
  C9210&lt;=6000, "3k-6k",
  C9210&lt;=9000, "6k-9k",
  C9210&gt;9000,  "9k+"
)</f>
        <v>6k-9k</v>
      </c>
    </row>
    <row r="9211" spans="1:13" x14ac:dyDescent="0.3">
      <c r="A9211" t="s">
        <v>24146</v>
      </c>
      <c r="B9211" t="s">
        <v>24147</v>
      </c>
      <c r="C9211">
        <v>6981.23</v>
      </c>
      <c r="D9211" t="s">
        <v>22</v>
      </c>
      <c r="E9211" t="s">
        <v>24148</v>
      </c>
      <c r="F9211" s="1">
        <v>45660.783356481479</v>
      </c>
      <c r="G9211" t="s">
        <v>63</v>
      </c>
      <c r="H9211">
        <v>15</v>
      </c>
      <c r="I9211">
        <v>720</v>
      </c>
      <c r="J9211">
        <v>1</v>
      </c>
      <c r="K9211">
        <v>1</v>
      </c>
      <c r="L9211" t="str" cm="1">
        <f t="array" ref="L9211">_xlfn.IFS(
  I9211&lt;=300, "Poor - up to 300",
  I9211&lt;=700, "Fair - up to 700",
  I9211&lt;=800, "Good - up to 800",
  I9211&lt;=900, "Excellent - up to 900",
  I9211&gt;900,  "Outstanding - above 900"
)</f>
        <v>Good - up to 800</v>
      </c>
      <c r="M9211" t="str" cm="1">
        <f t="array" ref="M9211">_xlfn.IFS(
  C9211&lt;=1000, "0-1k",
  C9211&lt;=3000, "1k-3k",
  C9211&lt;=6000, "3k-6k",
  C9211&lt;=9000, "6k-9k",
  C9211&gt;9000,  "9k+"
)</f>
        <v>6k-9k</v>
      </c>
    </row>
    <row r="9212" spans="1:13" x14ac:dyDescent="0.3">
      <c r="A9212" t="s">
        <v>24149</v>
      </c>
      <c r="B9212" t="s">
        <v>17264</v>
      </c>
      <c r="C9212">
        <v>217.36</v>
      </c>
      <c r="D9212" t="s">
        <v>36</v>
      </c>
      <c r="E9212" t="s">
        <v>24150</v>
      </c>
      <c r="F9212" s="1">
        <v>45692.425462962965</v>
      </c>
      <c r="G9212" t="s">
        <v>15</v>
      </c>
      <c r="H9212">
        <v>3</v>
      </c>
      <c r="I9212">
        <v>749</v>
      </c>
      <c r="J9212">
        <v>1</v>
      </c>
      <c r="K9212">
        <v>0</v>
      </c>
      <c r="L9212" t="str" cm="1">
        <f t="array" ref="L9212">_xlfn.IFS(
  I9212&lt;=300, "Poor - up to 300",
  I9212&lt;=700, "Fair - up to 700",
  I9212&lt;=800, "Good - up to 800",
  I9212&lt;=900, "Excellent - up to 900",
  I9212&gt;900,  "Outstanding - above 900"
)</f>
        <v>Good - up to 800</v>
      </c>
      <c r="M9212" t="str" cm="1">
        <f t="array" ref="M9212">_xlfn.IFS(
  C9212&lt;=1000, "0-1k",
  C9212&lt;=3000, "1k-3k",
  C9212&lt;=6000, "3k-6k",
  C9212&lt;=9000, "6k-9k",
  C9212&gt;9000,  "9k+"
)</f>
        <v>0-1k</v>
      </c>
    </row>
    <row r="9213" spans="1:13" x14ac:dyDescent="0.3">
      <c r="A9213" t="s">
        <v>24151</v>
      </c>
      <c r="B9213" t="s">
        <v>17599</v>
      </c>
      <c r="C9213">
        <v>836.61</v>
      </c>
      <c r="D9213" t="s">
        <v>36</v>
      </c>
      <c r="E9213" t="s">
        <v>24152</v>
      </c>
      <c r="F9213" s="1">
        <v>45697.431111111109</v>
      </c>
      <c r="G9213" t="s">
        <v>15</v>
      </c>
      <c r="H9213">
        <v>12</v>
      </c>
      <c r="I9213">
        <v>810</v>
      </c>
      <c r="J9213">
        <v>0</v>
      </c>
      <c r="K9213">
        <v>0</v>
      </c>
      <c r="L9213" t="str" cm="1">
        <f t="array" ref="L9213">_xlfn.IFS(
  I9213&lt;=300, "Poor - up to 300",
  I9213&lt;=700, "Fair - up to 700",
  I9213&lt;=800, "Good - up to 800",
  I9213&lt;=900, "Excellent - up to 900",
  I9213&gt;900,  "Outstanding - above 900"
)</f>
        <v>Excellent - up to 900</v>
      </c>
      <c r="M9213" t="str" cm="1">
        <f t="array" ref="M9213">_xlfn.IFS(
  C9213&lt;=1000, "0-1k",
  C9213&lt;=3000, "1k-3k",
  C9213&lt;=6000, "3k-6k",
  C9213&lt;=9000, "6k-9k",
  C9213&gt;9000,  "9k+"
)</f>
        <v>0-1k</v>
      </c>
    </row>
    <row r="9214" spans="1:13" x14ac:dyDescent="0.3">
      <c r="A9214" t="s">
        <v>24153</v>
      </c>
      <c r="B9214" t="s">
        <v>8822</v>
      </c>
      <c r="C9214">
        <v>5083.57</v>
      </c>
      <c r="D9214" t="s">
        <v>13</v>
      </c>
      <c r="E9214" t="s">
        <v>24154</v>
      </c>
      <c r="F9214" s="1">
        <v>45702.619108796294</v>
      </c>
      <c r="G9214" t="s">
        <v>15</v>
      </c>
      <c r="H9214">
        <v>7</v>
      </c>
      <c r="I9214">
        <v>589</v>
      </c>
      <c r="J9214">
        <v>0</v>
      </c>
      <c r="K9214">
        <v>0</v>
      </c>
      <c r="L9214" t="str" cm="1">
        <f t="array" ref="L9214">_xlfn.IFS(
  I9214&lt;=300, "Poor - up to 300",
  I9214&lt;=700, "Fair - up to 700",
  I9214&lt;=800, "Good - up to 800",
  I9214&lt;=900, "Excellent - up to 900",
  I9214&gt;900,  "Outstanding - above 900"
)</f>
        <v>Fair - up to 700</v>
      </c>
      <c r="M9214" t="str" cm="1">
        <f t="array" ref="M9214">_xlfn.IFS(
  C9214&lt;=1000, "0-1k",
  C9214&lt;=3000, "1k-3k",
  C9214&lt;=6000, "3k-6k",
  C9214&lt;=9000, "6k-9k",
  C9214&gt;9000,  "9k+"
)</f>
        <v>3k-6k</v>
      </c>
    </row>
    <row r="9215" spans="1:13" x14ac:dyDescent="0.3">
      <c r="A9215" t="s">
        <v>24155</v>
      </c>
      <c r="B9215" t="s">
        <v>20021</v>
      </c>
      <c r="C9215">
        <v>5433.68</v>
      </c>
      <c r="D9215" t="s">
        <v>22</v>
      </c>
      <c r="E9215" t="s">
        <v>24156</v>
      </c>
      <c r="F9215" s="1">
        <v>45669.060081018521</v>
      </c>
      <c r="G9215" t="s">
        <v>24</v>
      </c>
      <c r="H9215">
        <v>17</v>
      </c>
      <c r="I9215">
        <v>700</v>
      </c>
      <c r="J9215">
        <v>1</v>
      </c>
      <c r="K9215">
        <v>0</v>
      </c>
      <c r="L9215" t="str" cm="1">
        <f t="array" ref="L9215">_xlfn.IFS(
  I9215&lt;=300, "Poor - up to 300",
  I9215&lt;=700, "Fair - up to 700",
  I9215&lt;=800, "Good - up to 800",
  I9215&lt;=900, "Excellent - up to 900",
  I9215&gt;900,  "Outstanding - above 900"
)</f>
        <v>Fair - up to 700</v>
      </c>
      <c r="M9215" t="str" cm="1">
        <f t="array" ref="M9215">_xlfn.IFS(
  C9215&lt;=1000, "0-1k",
  C9215&lt;=3000, "1k-3k",
  C9215&lt;=6000, "3k-6k",
  C9215&lt;=9000, "6k-9k",
  C9215&gt;9000,  "9k+"
)</f>
        <v>3k-6k</v>
      </c>
    </row>
    <row r="9216" spans="1:13" x14ac:dyDescent="0.3">
      <c r="A9216" t="s">
        <v>24157</v>
      </c>
      <c r="B9216" t="s">
        <v>10545</v>
      </c>
      <c r="C9216">
        <v>7914.87</v>
      </c>
      <c r="D9216" t="s">
        <v>36</v>
      </c>
      <c r="E9216" t="s">
        <v>24158</v>
      </c>
      <c r="F9216" s="1">
        <v>45695.379837962966</v>
      </c>
      <c r="G9216" t="s">
        <v>63</v>
      </c>
      <c r="H9216">
        <v>2</v>
      </c>
      <c r="I9216">
        <v>848</v>
      </c>
      <c r="J9216">
        <v>1</v>
      </c>
      <c r="K9216">
        <v>1</v>
      </c>
      <c r="L9216" t="str" cm="1">
        <f t="array" ref="L9216">_xlfn.IFS(
  I9216&lt;=300, "Poor - up to 300",
  I9216&lt;=700, "Fair - up to 700",
  I9216&lt;=800, "Good - up to 800",
  I9216&lt;=900, "Excellent - up to 900",
  I9216&gt;900,  "Outstanding - above 900"
)</f>
        <v>Excellent - up to 900</v>
      </c>
      <c r="M9216" t="str" cm="1">
        <f t="array" ref="M9216">_xlfn.IFS(
  C9216&lt;=1000, "0-1k",
  C9216&lt;=3000, "1k-3k",
  C9216&lt;=6000, "3k-6k",
  C9216&lt;=9000, "6k-9k",
  C9216&gt;9000,  "9k+"
)</f>
        <v>6k-9k</v>
      </c>
    </row>
    <row r="9217" spans="1:13" x14ac:dyDescent="0.3">
      <c r="A9217" t="s">
        <v>24159</v>
      </c>
      <c r="B9217" t="s">
        <v>10878</v>
      </c>
      <c r="C9217">
        <v>8131.35</v>
      </c>
      <c r="D9217" t="s">
        <v>40</v>
      </c>
      <c r="E9217" t="s">
        <v>24160</v>
      </c>
      <c r="F9217" s="1">
        <v>45688.167800925927</v>
      </c>
      <c r="G9217" t="s">
        <v>63</v>
      </c>
      <c r="H9217">
        <v>13</v>
      </c>
      <c r="I9217">
        <v>789</v>
      </c>
      <c r="J9217">
        <v>0</v>
      </c>
      <c r="K9217">
        <v>0</v>
      </c>
      <c r="L9217" t="str" cm="1">
        <f t="array" ref="L9217">_xlfn.IFS(
  I9217&lt;=300, "Poor - up to 300",
  I9217&lt;=700, "Fair - up to 700",
  I9217&lt;=800, "Good - up to 800",
  I9217&lt;=900, "Excellent - up to 900",
  I9217&gt;900,  "Outstanding - above 900"
)</f>
        <v>Good - up to 800</v>
      </c>
      <c r="M9217" t="str" cm="1">
        <f t="array" ref="M9217">_xlfn.IFS(
  C9217&lt;=1000, "0-1k",
  C9217&lt;=3000, "1k-3k",
  C9217&lt;=6000, "3k-6k",
  C9217&lt;=9000, "6k-9k",
  C9217&gt;9000,  "9k+"
)</f>
        <v>6k-9k</v>
      </c>
    </row>
    <row r="9218" spans="1:13" x14ac:dyDescent="0.3">
      <c r="A9218" t="s">
        <v>24161</v>
      </c>
      <c r="B9218" t="s">
        <v>11095</v>
      </c>
      <c r="C9218">
        <v>1974.48</v>
      </c>
      <c r="D9218" t="s">
        <v>36</v>
      </c>
      <c r="E9218" t="s">
        <v>24162</v>
      </c>
      <c r="F9218" s="1">
        <v>45683.992708333331</v>
      </c>
      <c r="G9218" t="s">
        <v>15</v>
      </c>
      <c r="H9218">
        <v>4</v>
      </c>
      <c r="I9218">
        <v>547</v>
      </c>
      <c r="J9218">
        <v>0</v>
      </c>
      <c r="K9218">
        <v>0</v>
      </c>
      <c r="L9218" t="str" cm="1">
        <f t="array" ref="L9218">_xlfn.IFS(
  I9218&lt;=300, "Poor - up to 300",
  I9218&lt;=700, "Fair - up to 700",
  I9218&lt;=800, "Good - up to 800",
  I9218&lt;=900, "Excellent - up to 900",
  I9218&gt;900,  "Outstanding - above 900"
)</f>
        <v>Fair - up to 700</v>
      </c>
      <c r="M9218" t="str" cm="1">
        <f t="array" ref="M9218">_xlfn.IFS(
  C9218&lt;=1000, "0-1k",
  C9218&lt;=3000, "1k-3k",
  C9218&lt;=6000, "3k-6k",
  C9218&lt;=9000, "6k-9k",
  C9218&gt;9000,  "9k+"
)</f>
        <v>1k-3k</v>
      </c>
    </row>
    <row r="9219" spans="1:13" x14ac:dyDescent="0.3">
      <c r="A9219" t="s">
        <v>24163</v>
      </c>
      <c r="B9219" t="s">
        <v>24164</v>
      </c>
      <c r="C9219">
        <v>578.26</v>
      </c>
      <c r="D9219" t="s">
        <v>22</v>
      </c>
      <c r="E9219" t="s">
        <v>24165</v>
      </c>
      <c r="F9219" s="1">
        <v>45669.10292824074</v>
      </c>
      <c r="G9219" t="s">
        <v>19</v>
      </c>
      <c r="H9219">
        <v>12</v>
      </c>
      <c r="I9219">
        <v>554</v>
      </c>
      <c r="J9219">
        <v>1</v>
      </c>
      <c r="K9219">
        <v>0</v>
      </c>
      <c r="L9219" t="str" cm="1">
        <f t="array" ref="L9219">_xlfn.IFS(
  I9219&lt;=300, "Poor - up to 300",
  I9219&lt;=700, "Fair - up to 700",
  I9219&lt;=800, "Good - up to 800",
  I9219&lt;=900, "Excellent - up to 900",
  I9219&gt;900,  "Outstanding - above 900"
)</f>
        <v>Fair - up to 700</v>
      </c>
      <c r="M9219" t="str" cm="1">
        <f t="array" ref="M9219">_xlfn.IFS(
  C9219&lt;=1000, "0-1k",
  C9219&lt;=3000, "1k-3k",
  C9219&lt;=6000, "3k-6k",
  C9219&lt;=9000, "6k-9k",
  C9219&gt;9000,  "9k+"
)</f>
        <v>0-1k</v>
      </c>
    </row>
    <row r="9220" spans="1:13" x14ac:dyDescent="0.3">
      <c r="A9220" t="s">
        <v>24166</v>
      </c>
      <c r="B9220" t="s">
        <v>24167</v>
      </c>
      <c r="C9220">
        <v>4081.86</v>
      </c>
      <c r="D9220" t="s">
        <v>13</v>
      </c>
      <c r="E9220" t="s">
        <v>24168</v>
      </c>
      <c r="F9220" s="1">
        <v>45679.840787037036</v>
      </c>
      <c r="G9220" t="s">
        <v>63</v>
      </c>
      <c r="H9220">
        <v>13</v>
      </c>
      <c r="I9220">
        <v>420</v>
      </c>
      <c r="J9220">
        <v>1</v>
      </c>
      <c r="K9220">
        <v>0</v>
      </c>
      <c r="L9220" t="str" cm="1">
        <f t="array" ref="L9220">_xlfn.IFS(
  I9220&lt;=300, "Poor - up to 300",
  I9220&lt;=700, "Fair - up to 700",
  I9220&lt;=800, "Good - up to 800",
  I9220&lt;=900, "Excellent - up to 900",
  I9220&gt;900,  "Outstanding - above 900"
)</f>
        <v>Fair - up to 700</v>
      </c>
      <c r="M9220" t="str" cm="1">
        <f t="array" ref="M9220">_xlfn.IFS(
  C9220&lt;=1000, "0-1k",
  C9220&lt;=3000, "1k-3k",
  C9220&lt;=6000, "3k-6k",
  C9220&lt;=9000, "6k-9k",
  C9220&gt;9000,  "9k+"
)</f>
        <v>3k-6k</v>
      </c>
    </row>
    <row r="9221" spans="1:13" x14ac:dyDescent="0.3">
      <c r="A9221" t="s">
        <v>24169</v>
      </c>
      <c r="B9221" t="s">
        <v>2022</v>
      </c>
      <c r="C9221">
        <v>1953.48</v>
      </c>
      <c r="D9221" t="s">
        <v>36</v>
      </c>
      <c r="E9221" t="s">
        <v>24170</v>
      </c>
      <c r="F9221" s="1">
        <v>45693.59233796296</v>
      </c>
      <c r="G9221" t="s">
        <v>24</v>
      </c>
      <c r="H9221">
        <v>5</v>
      </c>
      <c r="I9221">
        <v>631</v>
      </c>
      <c r="J9221">
        <v>0</v>
      </c>
      <c r="K9221">
        <v>0</v>
      </c>
      <c r="L9221" t="str" cm="1">
        <f t="array" ref="L9221">_xlfn.IFS(
  I9221&lt;=300, "Poor - up to 300",
  I9221&lt;=700, "Fair - up to 700",
  I9221&lt;=800, "Good - up to 800",
  I9221&lt;=900, "Excellent - up to 900",
  I9221&gt;900,  "Outstanding - above 900"
)</f>
        <v>Fair - up to 700</v>
      </c>
      <c r="M9221" t="str" cm="1">
        <f t="array" ref="M9221">_xlfn.IFS(
  C9221&lt;=1000, "0-1k",
  C9221&lt;=3000, "1k-3k",
  C9221&lt;=6000, "3k-6k",
  C9221&lt;=9000, "6k-9k",
  C9221&gt;9000,  "9k+"
)</f>
        <v>1k-3k</v>
      </c>
    </row>
    <row r="9222" spans="1:13" x14ac:dyDescent="0.3">
      <c r="A9222" t="s">
        <v>24171</v>
      </c>
      <c r="B9222" t="s">
        <v>21194</v>
      </c>
      <c r="C9222">
        <v>3640.08</v>
      </c>
      <c r="D9222" t="s">
        <v>36</v>
      </c>
      <c r="E9222" t="s">
        <v>24172</v>
      </c>
      <c r="F9222" s="1">
        <v>45659.224629629629</v>
      </c>
      <c r="G9222" t="s">
        <v>15</v>
      </c>
      <c r="H9222">
        <v>5</v>
      </c>
      <c r="I9222">
        <v>566</v>
      </c>
      <c r="J9222">
        <v>0</v>
      </c>
      <c r="K9222">
        <v>0</v>
      </c>
      <c r="L9222" t="str" cm="1">
        <f t="array" ref="L9222">_xlfn.IFS(
  I9222&lt;=300, "Poor - up to 300",
  I9222&lt;=700, "Fair - up to 700",
  I9222&lt;=800, "Good - up to 800",
  I9222&lt;=900, "Excellent - up to 900",
  I9222&gt;900,  "Outstanding - above 900"
)</f>
        <v>Fair - up to 700</v>
      </c>
      <c r="M9222" t="str" cm="1">
        <f t="array" ref="M9222">_xlfn.IFS(
  C9222&lt;=1000, "0-1k",
  C9222&lt;=3000, "1k-3k",
  C9222&lt;=6000, "3k-6k",
  C9222&lt;=9000, "6k-9k",
  C9222&gt;9000,  "9k+"
)</f>
        <v>3k-6k</v>
      </c>
    </row>
    <row r="9223" spans="1:13" x14ac:dyDescent="0.3">
      <c r="A9223" t="s">
        <v>24173</v>
      </c>
      <c r="B9223" t="s">
        <v>13820</v>
      </c>
      <c r="C9223">
        <v>1224.97</v>
      </c>
      <c r="D9223" t="s">
        <v>22</v>
      </c>
      <c r="E9223" t="s">
        <v>24174</v>
      </c>
      <c r="F9223" s="1">
        <v>45687.661851851852</v>
      </c>
      <c r="G9223" t="s">
        <v>15</v>
      </c>
      <c r="H9223">
        <v>2</v>
      </c>
      <c r="I9223">
        <v>558</v>
      </c>
      <c r="J9223">
        <v>1</v>
      </c>
      <c r="K9223">
        <v>0</v>
      </c>
      <c r="L9223" t="str" cm="1">
        <f t="array" ref="L9223">_xlfn.IFS(
  I9223&lt;=300, "Poor - up to 300",
  I9223&lt;=700, "Fair - up to 700",
  I9223&lt;=800, "Good - up to 800",
  I9223&lt;=900, "Excellent - up to 900",
  I9223&gt;900,  "Outstanding - above 900"
)</f>
        <v>Fair - up to 700</v>
      </c>
      <c r="M9223" t="str" cm="1">
        <f t="array" ref="M9223">_xlfn.IFS(
  C9223&lt;=1000, "0-1k",
  C9223&lt;=3000, "1k-3k",
  C9223&lt;=6000, "3k-6k",
  C9223&lt;=9000, "6k-9k",
  C9223&gt;9000,  "9k+"
)</f>
        <v>1k-3k</v>
      </c>
    </row>
    <row r="9224" spans="1:13" x14ac:dyDescent="0.3">
      <c r="A9224" t="s">
        <v>24175</v>
      </c>
      <c r="B9224" t="s">
        <v>14862</v>
      </c>
      <c r="C9224">
        <v>9259.36</v>
      </c>
      <c r="D9224" t="s">
        <v>22</v>
      </c>
      <c r="E9224" t="s">
        <v>24176</v>
      </c>
      <c r="F9224" s="1">
        <v>45698.122731481482</v>
      </c>
      <c r="G9224" t="s">
        <v>19</v>
      </c>
      <c r="H9224">
        <v>17</v>
      </c>
      <c r="I9224">
        <v>440</v>
      </c>
      <c r="J9224">
        <v>1</v>
      </c>
      <c r="K9224">
        <v>0</v>
      </c>
      <c r="L9224" t="str" cm="1">
        <f t="array" ref="L9224">_xlfn.IFS(
  I9224&lt;=300, "Poor - up to 300",
  I9224&lt;=700, "Fair - up to 700",
  I9224&lt;=800, "Good - up to 800",
  I9224&lt;=900, "Excellent - up to 900",
  I9224&gt;900,  "Outstanding - above 900"
)</f>
        <v>Fair - up to 700</v>
      </c>
      <c r="M9224" t="str" cm="1">
        <f t="array" ref="M9224">_xlfn.IFS(
  C9224&lt;=1000, "0-1k",
  C9224&lt;=3000, "1k-3k",
  C9224&lt;=6000, "3k-6k",
  C9224&lt;=9000, "6k-9k",
  C9224&gt;9000,  "9k+"
)</f>
        <v>9k+</v>
      </c>
    </row>
    <row r="9225" spans="1:13" x14ac:dyDescent="0.3">
      <c r="A9225" t="s">
        <v>24177</v>
      </c>
      <c r="B9225" t="s">
        <v>24178</v>
      </c>
      <c r="C9225">
        <v>5106.42</v>
      </c>
      <c r="D9225" t="s">
        <v>22</v>
      </c>
      <c r="E9225" t="s">
        <v>24179</v>
      </c>
      <c r="F9225" s="1">
        <v>45699.895046296297</v>
      </c>
      <c r="G9225" t="s">
        <v>24</v>
      </c>
      <c r="H9225">
        <v>1</v>
      </c>
      <c r="I9225">
        <v>736</v>
      </c>
      <c r="J9225">
        <v>1</v>
      </c>
      <c r="K9225">
        <v>1</v>
      </c>
      <c r="L9225" t="str" cm="1">
        <f t="array" ref="L9225">_xlfn.IFS(
  I9225&lt;=300, "Poor - up to 300",
  I9225&lt;=700, "Fair - up to 700",
  I9225&lt;=800, "Good - up to 800",
  I9225&lt;=900, "Excellent - up to 900",
  I9225&gt;900,  "Outstanding - above 900"
)</f>
        <v>Good - up to 800</v>
      </c>
      <c r="M9225" t="str" cm="1">
        <f t="array" ref="M9225">_xlfn.IFS(
  C9225&lt;=1000, "0-1k",
  C9225&lt;=3000, "1k-3k",
  C9225&lt;=6000, "3k-6k",
  C9225&lt;=9000, "6k-9k",
  C9225&gt;9000,  "9k+"
)</f>
        <v>3k-6k</v>
      </c>
    </row>
    <row r="9226" spans="1:13" x14ac:dyDescent="0.3">
      <c r="A9226" t="s">
        <v>24180</v>
      </c>
      <c r="B9226" t="s">
        <v>24181</v>
      </c>
      <c r="C9226">
        <v>9787.06</v>
      </c>
      <c r="D9226" t="s">
        <v>22</v>
      </c>
      <c r="E9226" t="s">
        <v>24182</v>
      </c>
      <c r="F9226" s="1">
        <v>45666.126122685186</v>
      </c>
      <c r="G9226" t="s">
        <v>63</v>
      </c>
      <c r="H9226">
        <v>1</v>
      </c>
      <c r="I9226">
        <v>306</v>
      </c>
      <c r="J9226">
        <v>1</v>
      </c>
      <c r="K9226">
        <v>1</v>
      </c>
      <c r="L9226" t="str" cm="1">
        <f t="array" ref="L9226">_xlfn.IFS(
  I9226&lt;=300, "Poor - up to 300",
  I9226&lt;=700, "Fair - up to 700",
  I9226&lt;=800, "Good - up to 800",
  I9226&lt;=900, "Excellent - up to 900",
  I9226&gt;900,  "Outstanding - above 900"
)</f>
        <v>Fair - up to 700</v>
      </c>
      <c r="M9226" t="str" cm="1">
        <f t="array" ref="M9226">_xlfn.IFS(
  C9226&lt;=1000, "0-1k",
  C9226&lt;=3000, "1k-3k",
  C9226&lt;=6000, "3k-6k",
  C9226&lt;=9000, "6k-9k",
  C9226&gt;9000,  "9k+"
)</f>
        <v>9k+</v>
      </c>
    </row>
    <row r="9227" spans="1:13" x14ac:dyDescent="0.3">
      <c r="A9227" t="s">
        <v>24183</v>
      </c>
      <c r="B9227" t="s">
        <v>4439</v>
      </c>
      <c r="C9227">
        <v>9051.86</v>
      </c>
      <c r="D9227" t="s">
        <v>13</v>
      </c>
      <c r="E9227" t="s">
        <v>24184</v>
      </c>
      <c r="F9227" s="1">
        <v>45665.76185185185</v>
      </c>
      <c r="G9227" t="s">
        <v>15</v>
      </c>
      <c r="H9227">
        <v>4</v>
      </c>
      <c r="I9227">
        <v>765</v>
      </c>
      <c r="J9227">
        <v>0</v>
      </c>
      <c r="K9227">
        <v>0</v>
      </c>
      <c r="L9227" t="str" cm="1">
        <f t="array" ref="L9227">_xlfn.IFS(
  I9227&lt;=300, "Poor - up to 300",
  I9227&lt;=700, "Fair - up to 700",
  I9227&lt;=800, "Good - up to 800",
  I9227&lt;=900, "Excellent - up to 900",
  I9227&gt;900,  "Outstanding - above 900"
)</f>
        <v>Good - up to 800</v>
      </c>
      <c r="M9227" t="str" cm="1">
        <f t="array" ref="M9227">_xlfn.IFS(
  C9227&lt;=1000, "0-1k",
  C9227&lt;=3000, "1k-3k",
  C9227&lt;=6000, "3k-6k",
  C9227&lt;=9000, "6k-9k",
  C9227&gt;9000,  "9k+"
)</f>
        <v>9k+</v>
      </c>
    </row>
    <row r="9228" spans="1:13" x14ac:dyDescent="0.3">
      <c r="A9228" t="s">
        <v>24185</v>
      </c>
      <c r="B9228" t="s">
        <v>24186</v>
      </c>
      <c r="C9228">
        <v>6091.06</v>
      </c>
      <c r="D9228" t="s">
        <v>36</v>
      </c>
      <c r="E9228" t="s">
        <v>24187</v>
      </c>
      <c r="F9228" s="1">
        <v>45681.821956018517</v>
      </c>
      <c r="G9228" t="s">
        <v>19</v>
      </c>
      <c r="H9228">
        <v>2</v>
      </c>
      <c r="I9228">
        <v>536</v>
      </c>
      <c r="J9228">
        <v>0</v>
      </c>
      <c r="K9228">
        <v>0</v>
      </c>
      <c r="L9228" t="str" cm="1">
        <f t="array" ref="L9228">_xlfn.IFS(
  I9228&lt;=300, "Poor - up to 300",
  I9228&lt;=700, "Fair - up to 700",
  I9228&lt;=800, "Good - up to 800",
  I9228&lt;=900, "Excellent - up to 900",
  I9228&gt;900,  "Outstanding - above 900"
)</f>
        <v>Fair - up to 700</v>
      </c>
      <c r="M9228" t="str" cm="1">
        <f t="array" ref="M9228">_xlfn.IFS(
  C9228&lt;=1000, "0-1k",
  C9228&lt;=3000, "1k-3k",
  C9228&lt;=6000, "3k-6k",
  C9228&lt;=9000, "6k-9k",
  C9228&gt;9000,  "9k+"
)</f>
        <v>6k-9k</v>
      </c>
    </row>
    <row r="9229" spans="1:13" x14ac:dyDescent="0.3">
      <c r="A9229" t="s">
        <v>24188</v>
      </c>
      <c r="B9229" t="s">
        <v>4806</v>
      </c>
      <c r="C9229">
        <v>5614.98</v>
      </c>
      <c r="D9229" t="s">
        <v>13</v>
      </c>
      <c r="E9229" t="s">
        <v>24189</v>
      </c>
      <c r="F9229" s="1">
        <v>45674.239652777775</v>
      </c>
      <c r="G9229" t="s">
        <v>24</v>
      </c>
      <c r="H9229">
        <v>13</v>
      </c>
      <c r="I9229">
        <v>319</v>
      </c>
      <c r="J9229">
        <v>0</v>
      </c>
      <c r="K9229">
        <v>0</v>
      </c>
      <c r="L9229" t="str" cm="1">
        <f t="array" ref="L9229">_xlfn.IFS(
  I9229&lt;=300, "Poor - up to 300",
  I9229&lt;=700, "Fair - up to 700",
  I9229&lt;=800, "Good - up to 800",
  I9229&lt;=900, "Excellent - up to 900",
  I9229&gt;900,  "Outstanding - above 900"
)</f>
        <v>Fair - up to 700</v>
      </c>
      <c r="M9229" t="str" cm="1">
        <f t="array" ref="M9229">_xlfn.IFS(
  C9229&lt;=1000, "0-1k",
  C9229&lt;=3000, "1k-3k",
  C9229&lt;=6000, "3k-6k",
  C9229&lt;=9000, "6k-9k",
  C9229&gt;9000,  "9k+"
)</f>
        <v>3k-6k</v>
      </c>
    </row>
    <row r="9230" spans="1:13" x14ac:dyDescent="0.3">
      <c r="A9230" t="s">
        <v>24190</v>
      </c>
      <c r="B9230" t="s">
        <v>24191</v>
      </c>
      <c r="C9230">
        <v>2197.89</v>
      </c>
      <c r="D9230" t="s">
        <v>40</v>
      </c>
      <c r="E9230" t="s">
        <v>24192</v>
      </c>
      <c r="F9230" s="1">
        <v>45684.484050925923</v>
      </c>
      <c r="G9230" t="s">
        <v>15</v>
      </c>
      <c r="H9230">
        <v>6</v>
      </c>
      <c r="I9230">
        <v>697</v>
      </c>
      <c r="J9230">
        <v>0</v>
      </c>
      <c r="K9230">
        <v>0</v>
      </c>
      <c r="L9230" t="str" cm="1">
        <f t="array" ref="L9230">_xlfn.IFS(
  I9230&lt;=300, "Poor - up to 300",
  I9230&lt;=700, "Fair - up to 700",
  I9230&lt;=800, "Good - up to 800",
  I9230&lt;=900, "Excellent - up to 900",
  I9230&gt;900,  "Outstanding - above 900"
)</f>
        <v>Fair - up to 700</v>
      </c>
      <c r="M9230" t="str" cm="1">
        <f t="array" ref="M9230">_xlfn.IFS(
  C9230&lt;=1000, "0-1k",
  C9230&lt;=3000, "1k-3k",
  C9230&lt;=6000, "3k-6k",
  C9230&lt;=9000, "6k-9k",
  C9230&gt;9000,  "9k+"
)</f>
        <v>1k-3k</v>
      </c>
    </row>
    <row r="9231" spans="1:13" x14ac:dyDescent="0.3">
      <c r="A9231" t="s">
        <v>24193</v>
      </c>
      <c r="B9231" t="s">
        <v>17021</v>
      </c>
      <c r="C9231">
        <v>238.84</v>
      </c>
      <c r="D9231" t="s">
        <v>22</v>
      </c>
      <c r="E9231" t="s">
        <v>24194</v>
      </c>
      <c r="F9231" s="1">
        <v>45697.13181712963</v>
      </c>
      <c r="G9231" t="s">
        <v>15</v>
      </c>
      <c r="H9231">
        <v>1</v>
      </c>
      <c r="I9231">
        <v>667</v>
      </c>
      <c r="J9231">
        <v>0</v>
      </c>
      <c r="K9231">
        <v>0</v>
      </c>
      <c r="L9231" t="str" cm="1">
        <f t="array" ref="L9231">_xlfn.IFS(
  I9231&lt;=300, "Poor - up to 300",
  I9231&lt;=700, "Fair - up to 700",
  I9231&lt;=800, "Good - up to 800",
  I9231&lt;=900, "Excellent - up to 900",
  I9231&gt;900,  "Outstanding - above 900"
)</f>
        <v>Fair - up to 700</v>
      </c>
      <c r="M9231" t="str" cm="1">
        <f t="array" ref="M9231">_xlfn.IFS(
  C9231&lt;=1000, "0-1k",
  C9231&lt;=3000, "1k-3k",
  C9231&lt;=6000, "3k-6k",
  C9231&lt;=9000, "6k-9k",
  C9231&gt;9000,  "9k+"
)</f>
        <v>0-1k</v>
      </c>
    </row>
    <row r="9232" spans="1:13" x14ac:dyDescent="0.3">
      <c r="A9232" t="s">
        <v>24195</v>
      </c>
      <c r="B9232" t="s">
        <v>16678</v>
      </c>
      <c r="C9232">
        <v>9967.2900000000009</v>
      </c>
      <c r="D9232" t="s">
        <v>22</v>
      </c>
      <c r="E9232" t="s">
        <v>24196</v>
      </c>
      <c r="F9232" s="1">
        <v>45687.734270833331</v>
      </c>
      <c r="G9232" t="s">
        <v>24</v>
      </c>
      <c r="H9232">
        <v>4</v>
      </c>
      <c r="I9232">
        <v>676</v>
      </c>
      <c r="J9232">
        <v>0</v>
      </c>
      <c r="K9232">
        <v>0</v>
      </c>
      <c r="L9232" t="str" cm="1">
        <f t="array" ref="L9232">_xlfn.IFS(
  I9232&lt;=300, "Poor - up to 300",
  I9232&lt;=700, "Fair - up to 700",
  I9232&lt;=800, "Good - up to 800",
  I9232&lt;=900, "Excellent - up to 900",
  I9232&gt;900,  "Outstanding - above 900"
)</f>
        <v>Fair - up to 700</v>
      </c>
      <c r="M9232" t="str" cm="1">
        <f t="array" ref="M9232">_xlfn.IFS(
  C9232&lt;=1000, "0-1k",
  C9232&lt;=3000, "1k-3k",
  C9232&lt;=6000, "3k-6k",
  C9232&lt;=9000, "6k-9k",
  C9232&gt;9000,  "9k+"
)</f>
        <v>9k+</v>
      </c>
    </row>
    <row r="9233" spans="1:13" x14ac:dyDescent="0.3">
      <c r="A9233" t="s">
        <v>24197</v>
      </c>
      <c r="B9233" t="s">
        <v>543</v>
      </c>
      <c r="C9233">
        <v>8853.42</v>
      </c>
      <c r="D9233" t="s">
        <v>36</v>
      </c>
      <c r="E9233" t="s">
        <v>24198</v>
      </c>
      <c r="F9233" s="1">
        <v>45694.366215277776</v>
      </c>
      <c r="G9233" t="s">
        <v>19</v>
      </c>
      <c r="H9233">
        <v>9</v>
      </c>
      <c r="I9233">
        <v>814</v>
      </c>
      <c r="J9233">
        <v>0</v>
      </c>
      <c r="K9233">
        <v>0</v>
      </c>
      <c r="L9233" t="str" cm="1">
        <f t="array" ref="L9233">_xlfn.IFS(
  I9233&lt;=300, "Poor - up to 300",
  I9233&lt;=700, "Fair - up to 700",
  I9233&lt;=800, "Good - up to 800",
  I9233&lt;=900, "Excellent - up to 900",
  I9233&gt;900,  "Outstanding - above 900"
)</f>
        <v>Excellent - up to 900</v>
      </c>
      <c r="M9233" t="str" cm="1">
        <f t="array" ref="M9233">_xlfn.IFS(
  C9233&lt;=1000, "0-1k",
  C9233&lt;=3000, "1k-3k",
  C9233&lt;=6000, "3k-6k",
  C9233&lt;=9000, "6k-9k",
  C9233&gt;9000,  "9k+"
)</f>
        <v>6k-9k</v>
      </c>
    </row>
    <row r="9234" spans="1:13" x14ac:dyDescent="0.3">
      <c r="A9234" t="s">
        <v>24199</v>
      </c>
      <c r="B9234" t="s">
        <v>20658</v>
      </c>
      <c r="C9234">
        <v>4629.75</v>
      </c>
      <c r="D9234" t="s">
        <v>36</v>
      </c>
      <c r="E9234" t="s">
        <v>24200</v>
      </c>
      <c r="F9234" s="1">
        <v>45693.111770833333</v>
      </c>
      <c r="G9234" t="s">
        <v>24</v>
      </c>
      <c r="H9234">
        <v>16</v>
      </c>
      <c r="I9234">
        <v>849</v>
      </c>
      <c r="J9234">
        <v>1</v>
      </c>
      <c r="K9234">
        <v>1</v>
      </c>
      <c r="L9234" t="str" cm="1">
        <f t="array" ref="L9234">_xlfn.IFS(
  I9234&lt;=300, "Poor - up to 300",
  I9234&lt;=700, "Fair - up to 700",
  I9234&lt;=800, "Good - up to 800",
  I9234&lt;=900, "Excellent - up to 900",
  I9234&gt;900,  "Outstanding - above 900"
)</f>
        <v>Excellent - up to 900</v>
      </c>
      <c r="M9234" t="str" cm="1">
        <f t="array" ref="M9234">_xlfn.IFS(
  C9234&lt;=1000, "0-1k",
  C9234&lt;=3000, "1k-3k",
  C9234&lt;=6000, "3k-6k",
  C9234&lt;=9000, "6k-9k",
  C9234&gt;9000,  "9k+"
)</f>
        <v>3k-6k</v>
      </c>
    </row>
    <row r="9235" spans="1:13" x14ac:dyDescent="0.3">
      <c r="A9235" t="s">
        <v>24201</v>
      </c>
      <c r="B9235" t="s">
        <v>10198</v>
      </c>
      <c r="C9235">
        <v>9088.2199999999993</v>
      </c>
      <c r="D9235" t="s">
        <v>22</v>
      </c>
      <c r="E9235" t="s">
        <v>24202</v>
      </c>
      <c r="F9235" s="1">
        <v>45684.141539351855</v>
      </c>
      <c r="G9235" t="s">
        <v>15</v>
      </c>
      <c r="H9235">
        <v>2</v>
      </c>
      <c r="I9235">
        <v>798</v>
      </c>
      <c r="J9235">
        <v>0</v>
      </c>
      <c r="K9235">
        <v>0</v>
      </c>
      <c r="L9235" t="str" cm="1">
        <f t="array" ref="L9235">_xlfn.IFS(
  I9235&lt;=300, "Poor - up to 300",
  I9235&lt;=700, "Fair - up to 700",
  I9235&lt;=800, "Good - up to 800",
  I9235&lt;=900, "Excellent - up to 900",
  I9235&gt;900,  "Outstanding - above 900"
)</f>
        <v>Good - up to 800</v>
      </c>
      <c r="M9235" t="str" cm="1">
        <f t="array" ref="M9235">_xlfn.IFS(
  C9235&lt;=1000, "0-1k",
  C9235&lt;=3000, "1k-3k",
  C9235&lt;=6000, "3k-6k",
  C9235&lt;=9000, "6k-9k",
  C9235&gt;9000,  "9k+"
)</f>
        <v>9k+</v>
      </c>
    </row>
    <row r="9236" spans="1:13" x14ac:dyDescent="0.3">
      <c r="A9236" t="s">
        <v>24203</v>
      </c>
      <c r="B9236" t="s">
        <v>13473</v>
      </c>
      <c r="C9236">
        <v>4018.43</v>
      </c>
      <c r="D9236" t="s">
        <v>36</v>
      </c>
      <c r="E9236" t="s">
        <v>24204</v>
      </c>
      <c r="F9236" s="1">
        <v>45683.83971064815</v>
      </c>
      <c r="G9236" t="s">
        <v>19</v>
      </c>
      <c r="H9236">
        <v>11</v>
      </c>
      <c r="I9236">
        <v>840</v>
      </c>
      <c r="J9236">
        <v>0</v>
      </c>
      <c r="K9236">
        <v>0</v>
      </c>
      <c r="L9236" t="str" cm="1">
        <f t="array" ref="L9236">_xlfn.IFS(
  I9236&lt;=300, "Poor - up to 300",
  I9236&lt;=700, "Fair - up to 700",
  I9236&lt;=800, "Good - up to 800",
  I9236&lt;=900, "Excellent - up to 900",
  I9236&gt;900,  "Outstanding - above 900"
)</f>
        <v>Excellent - up to 900</v>
      </c>
      <c r="M9236" t="str" cm="1">
        <f t="array" ref="M9236">_xlfn.IFS(
  C9236&lt;=1000, "0-1k",
  C9236&lt;=3000, "1k-3k",
  C9236&lt;=6000, "3k-6k",
  C9236&lt;=9000, "6k-9k",
  C9236&gt;9000,  "9k+"
)</f>
        <v>3k-6k</v>
      </c>
    </row>
    <row r="9237" spans="1:13" x14ac:dyDescent="0.3">
      <c r="A9237" t="s">
        <v>24205</v>
      </c>
      <c r="B9237" t="s">
        <v>4731</v>
      </c>
      <c r="C9237">
        <v>8108.06</v>
      </c>
      <c r="D9237" t="s">
        <v>22</v>
      </c>
      <c r="E9237" t="s">
        <v>24206</v>
      </c>
      <c r="F9237" s="1">
        <v>45679.304189814815</v>
      </c>
      <c r="G9237" t="s">
        <v>63</v>
      </c>
      <c r="H9237">
        <v>5</v>
      </c>
      <c r="I9237">
        <v>551</v>
      </c>
      <c r="J9237">
        <v>0</v>
      </c>
      <c r="K9237">
        <v>0</v>
      </c>
      <c r="L9237" t="str" cm="1">
        <f t="array" ref="L9237">_xlfn.IFS(
  I9237&lt;=300, "Poor - up to 300",
  I9237&lt;=700, "Fair - up to 700",
  I9237&lt;=800, "Good - up to 800",
  I9237&lt;=900, "Excellent - up to 900",
  I9237&gt;900,  "Outstanding - above 900"
)</f>
        <v>Fair - up to 700</v>
      </c>
      <c r="M9237" t="str" cm="1">
        <f t="array" ref="M9237">_xlfn.IFS(
  C9237&lt;=1000, "0-1k",
  C9237&lt;=3000, "1k-3k",
  C9237&lt;=6000, "3k-6k",
  C9237&lt;=9000, "6k-9k",
  C9237&gt;9000,  "9k+"
)</f>
        <v>6k-9k</v>
      </c>
    </row>
    <row r="9238" spans="1:13" x14ac:dyDescent="0.3">
      <c r="A9238" t="s">
        <v>24207</v>
      </c>
      <c r="B9238" t="s">
        <v>24208</v>
      </c>
      <c r="C9238">
        <v>748.41</v>
      </c>
      <c r="D9238" t="s">
        <v>36</v>
      </c>
      <c r="E9238" t="s">
        <v>24209</v>
      </c>
      <c r="F9238" s="1">
        <v>45673.425370370373</v>
      </c>
      <c r="G9238" t="s">
        <v>15</v>
      </c>
      <c r="H9238">
        <v>11</v>
      </c>
      <c r="I9238">
        <v>635</v>
      </c>
      <c r="J9238">
        <v>0</v>
      </c>
      <c r="K9238">
        <v>0</v>
      </c>
      <c r="L9238" t="str" cm="1">
        <f t="array" ref="L9238">_xlfn.IFS(
  I9238&lt;=300, "Poor - up to 300",
  I9238&lt;=700, "Fair - up to 700",
  I9238&lt;=800, "Good - up to 800",
  I9238&lt;=900, "Excellent - up to 900",
  I9238&gt;900,  "Outstanding - above 900"
)</f>
        <v>Fair - up to 700</v>
      </c>
      <c r="M9238" t="str" cm="1">
        <f t="array" ref="M9238">_xlfn.IFS(
  C9238&lt;=1000, "0-1k",
  C9238&lt;=3000, "1k-3k",
  C9238&lt;=6000, "3k-6k",
  C9238&lt;=9000, "6k-9k",
  C9238&gt;9000,  "9k+"
)</f>
        <v>0-1k</v>
      </c>
    </row>
    <row r="9239" spans="1:13" x14ac:dyDescent="0.3">
      <c r="A9239" t="s">
        <v>24210</v>
      </c>
      <c r="B9239" t="s">
        <v>1466</v>
      </c>
      <c r="C9239">
        <v>9237.44</v>
      </c>
      <c r="D9239" t="s">
        <v>13</v>
      </c>
      <c r="E9239" t="s">
        <v>24211</v>
      </c>
      <c r="F9239" s="1">
        <v>45681.247037037036</v>
      </c>
      <c r="G9239" t="s">
        <v>19</v>
      </c>
      <c r="H9239">
        <v>6</v>
      </c>
      <c r="I9239">
        <v>538</v>
      </c>
      <c r="J9239">
        <v>0</v>
      </c>
      <c r="K9239">
        <v>0</v>
      </c>
      <c r="L9239" t="str" cm="1">
        <f t="array" ref="L9239">_xlfn.IFS(
  I9239&lt;=300, "Poor - up to 300",
  I9239&lt;=700, "Fair - up to 700",
  I9239&lt;=800, "Good - up to 800",
  I9239&lt;=900, "Excellent - up to 900",
  I9239&gt;900,  "Outstanding - above 900"
)</f>
        <v>Fair - up to 700</v>
      </c>
      <c r="M9239" t="str" cm="1">
        <f t="array" ref="M9239">_xlfn.IFS(
  C9239&lt;=1000, "0-1k",
  C9239&lt;=3000, "1k-3k",
  C9239&lt;=6000, "3k-6k",
  C9239&lt;=9000, "6k-9k",
  C9239&gt;9000,  "9k+"
)</f>
        <v>9k+</v>
      </c>
    </row>
    <row r="9240" spans="1:13" x14ac:dyDescent="0.3">
      <c r="A9240" t="s">
        <v>24212</v>
      </c>
      <c r="B9240" t="s">
        <v>17556</v>
      </c>
      <c r="C9240">
        <v>2784.34</v>
      </c>
      <c r="D9240" t="s">
        <v>22</v>
      </c>
      <c r="E9240" t="s">
        <v>24213</v>
      </c>
      <c r="F9240" s="1">
        <v>45677.525902777779</v>
      </c>
      <c r="G9240" t="s">
        <v>63</v>
      </c>
      <c r="H9240">
        <v>19</v>
      </c>
      <c r="I9240">
        <v>547</v>
      </c>
      <c r="J9240">
        <v>0</v>
      </c>
      <c r="K9240">
        <v>0</v>
      </c>
      <c r="L9240" t="str" cm="1">
        <f t="array" ref="L9240">_xlfn.IFS(
  I9240&lt;=300, "Poor - up to 300",
  I9240&lt;=700, "Fair - up to 700",
  I9240&lt;=800, "Good - up to 800",
  I9240&lt;=900, "Excellent - up to 900",
  I9240&gt;900,  "Outstanding - above 900"
)</f>
        <v>Fair - up to 700</v>
      </c>
      <c r="M9240" t="str" cm="1">
        <f t="array" ref="M9240">_xlfn.IFS(
  C9240&lt;=1000, "0-1k",
  C9240&lt;=3000, "1k-3k",
  C9240&lt;=6000, "3k-6k",
  C9240&lt;=9000, "6k-9k",
  C9240&gt;9000,  "9k+"
)</f>
        <v>1k-3k</v>
      </c>
    </row>
    <row r="9241" spans="1:13" x14ac:dyDescent="0.3">
      <c r="A9241" t="s">
        <v>24214</v>
      </c>
      <c r="B9241" t="s">
        <v>8677</v>
      </c>
      <c r="C9241">
        <v>6447.42</v>
      </c>
      <c r="D9241" t="s">
        <v>40</v>
      </c>
      <c r="E9241" t="s">
        <v>24215</v>
      </c>
      <c r="F9241" s="1">
        <v>45685.316747685189</v>
      </c>
      <c r="G9241" t="s">
        <v>24</v>
      </c>
      <c r="H9241">
        <v>11</v>
      </c>
      <c r="I9241">
        <v>632</v>
      </c>
      <c r="J9241">
        <v>0</v>
      </c>
      <c r="K9241">
        <v>0</v>
      </c>
      <c r="L9241" t="str" cm="1">
        <f t="array" ref="L9241">_xlfn.IFS(
  I9241&lt;=300, "Poor - up to 300",
  I9241&lt;=700, "Fair - up to 700",
  I9241&lt;=800, "Good - up to 800",
  I9241&lt;=900, "Excellent - up to 900",
  I9241&gt;900,  "Outstanding - above 900"
)</f>
        <v>Fair - up to 700</v>
      </c>
      <c r="M9241" t="str" cm="1">
        <f t="array" ref="M9241">_xlfn.IFS(
  C9241&lt;=1000, "0-1k",
  C9241&lt;=3000, "1k-3k",
  C9241&lt;=6000, "3k-6k",
  C9241&lt;=9000, "6k-9k",
  C9241&gt;9000,  "9k+"
)</f>
        <v>6k-9k</v>
      </c>
    </row>
    <row r="9242" spans="1:13" x14ac:dyDescent="0.3">
      <c r="A9242" t="s">
        <v>24216</v>
      </c>
      <c r="B9242" t="s">
        <v>21921</v>
      </c>
      <c r="C9242">
        <v>6612.07</v>
      </c>
      <c r="D9242" t="s">
        <v>13</v>
      </c>
      <c r="E9242" t="s">
        <v>24217</v>
      </c>
      <c r="F9242" s="1">
        <v>45689.361666666664</v>
      </c>
      <c r="G9242" t="s">
        <v>19</v>
      </c>
      <c r="H9242">
        <v>1</v>
      </c>
      <c r="I9242">
        <v>439</v>
      </c>
      <c r="J9242">
        <v>0</v>
      </c>
      <c r="K9242">
        <v>0</v>
      </c>
      <c r="L9242" t="str" cm="1">
        <f t="array" ref="L9242">_xlfn.IFS(
  I9242&lt;=300, "Poor - up to 300",
  I9242&lt;=700, "Fair - up to 700",
  I9242&lt;=800, "Good - up to 800",
  I9242&lt;=900, "Excellent - up to 900",
  I9242&gt;900,  "Outstanding - above 900"
)</f>
        <v>Fair - up to 700</v>
      </c>
      <c r="M9242" t="str" cm="1">
        <f t="array" ref="M9242">_xlfn.IFS(
  C9242&lt;=1000, "0-1k",
  C9242&lt;=3000, "1k-3k",
  C9242&lt;=6000, "3k-6k",
  C9242&lt;=9000, "6k-9k",
  C9242&gt;9000,  "9k+"
)</f>
        <v>6k-9k</v>
      </c>
    </row>
    <row r="9243" spans="1:13" x14ac:dyDescent="0.3">
      <c r="A9243" t="s">
        <v>24218</v>
      </c>
      <c r="B9243" t="s">
        <v>24219</v>
      </c>
      <c r="C9243">
        <v>302.49</v>
      </c>
      <c r="D9243" t="s">
        <v>22</v>
      </c>
      <c r="E9243" t="s">
        <v>24220</v>
      </c>
      <c r="F9243" s="1">
        <v>45682.577418981484</v>
      </c>
      <c r="G9243" t="s">
        <v>19</v>
      </c>
      <c r="H9243">
        <v>7</v>
      </c>
      <c r="I9243">
        <v>847</v>
      </c>
      <c r="J9243">
        <v>1</v>
      </c>
      <c r="K9243">
        <v>1</v>
      </c>
      <c r="L9243" t="str" cm="1">
        <f t="array" ref="L9243">_xlfn.IFS(
  I9243&lt;=300, "Poor - up to 300",
  I9243&lt;=700, "Fair - up to 700",
  I9243&lt;=800, "Good - up to 800",
  I9243&lt;=900, "Excellent - up to 900",
  I9243&gt;900,  "Outstanding - above 900"
)</f>
        <v>Excellent - up to 900</v>
      </c>
      <c r="M9243" t="str" cm="1">
        <f t="array" ref="M9243">_xlfn.IFS(
  C9243&lt;=1000, "0-1k",
  C9243&lt;=3000, "1k-3k",
  C9243&lt;=6000, "3k-6k",
  C9243&lt;=9000, "6k-9k",
  C9243&gt;9000,  "9k+"
)</f>
        <v>0-1k</v>
      </c>
    </row>
    <row r="9244" spans="1:13" x14ac:dyDescent="0.3">
      <c r="A9244" t="s">
        <v>24221</v>
      </c>
      <c r="B9244" t="s">
        <v>7058</v>
      </c>
      <c r="C9244">
        <v>743.15</v>
      </c>
      <c r="D9244" t="s">
        <v>36</v>
      </c>
      <c r="E9244" t="s">
        <v>24222</v>
      </c>
      <c r="F9244" s="1">
        <v>45686.052164351851</v>
      </c>
      <c r="G9244" t="s">
        <v>19</v>
      </c>
      <c r="H9244">
        <v>9</v>
      </c>
      <c r="I9244">
        <v>795</v>
      </c>
      <c r="J9244">
        <v>0</v>
      </c>
      <c r="K9244">
        <v>0</v>
      </c>
      <c r="L9244" t="str" cm="1">
        <f t="array" ref="L9244">_xlfn.IFS(
  I9244&lt;=300, "Poor - up to 300",
  I9244&lt;=700, "Fair - up to 700",
  I9244&lt;=800, "Good - up to 800",
  I9244&lt;=900, "Excellent - up to 900",
  I9244&gt;900,  "Outstanding - above 900"
)</f>
        <v>Good - up to 800</v>
      </c>
      <c r="M9244" t="str" cm="1">
        <f t="array" ref="M9244">_xlfn.IFS(
  C9244&lt;=1000, "0-1k",
  C9244&lt;=3000, "1k-3k",
  C9244&lt;=6000, "3k-6k",
  C9244&lt;=9000, "6k-9k",
  C9244&gt;9000,  "9k+"
)</f>
        <v>0-1k</v>
      </c>
    </row>
    <row r="9245" spans="1:13" x14ac:dyDescent="0.3">
      <c r="A9245" t="s">
        <v>24223</v>
      </c>
      <c r="B9245" t="s">
        <v>22970</v>
      </c>
      <c r="C9245">
        <v>8943.4699999999993</v>
      </c>
      <c r="D9245" t="s">
        <v>36</v>
      </c>
      <c r="E9245" t="s">
        <v>24224</v>
      </c>
      <c r="F9245" s="1">
        <v>45687.345775462964</v>
      </c>
      <c r="G9245" t="s">
        <v>15</v>
      </c>
      <c r="H9245">
        <v>10</v>
      </c>
      <c r="I9245">
        <v>402</v>
      </c>
      <c r="J9245">
        <v>1</v>
      </c>
      <c r="K9245">
        <v>1</v>
      </c>
      <c r="L9245" t="str" cm="1">
        <f t="array" ref="L9245">_xlfn.IFS(
  I9245&lt;=300, "Poor - up to 300",
  I9245&lt;=700, "Fair - up to 700",
  I9245&lt;=800, "Good - up to 800",
  I9245&lt;=900, "Excellent - up to 900",
  I9245&gt;900,  "Outstanding - above 900"
)</f>
        <v>Fair - up to 700</v>
      </c>
      <c r="M9245" t="str" cm="1">
        <f t="array" ref="M9245">_xlfn.IFS(
  C9245&lt;=1000, "0-1k",
  C9245&lt;=3000, "1k-3k",
  C9245&lt;=6000, "3k-6k",
  C9245&lt;=9000, "6k-9k",
  C9245&gt;9000,  "9k+"
)</f>
        <v>6k-9k</v>
      </c>
    </row>
    <row r="9246" spans="1:13" x14ac:dyDescent="0.3">
      <c r="A9246" t="s">
        <v>24225</v>
      </c>
      <c r="B9246" t="s">
        <v>24226</v>
      </c>
      <c r="C9246">
        <v>440.69</v>
      </c>
      <c r="D9246" t="s">
        <v>36</v>
      </c>
      <c r="E9246" t="s">
        <v>24227</v>
      </c>
      <c r="F9246" s="1">
        <v>45674.872719907406</v>
      </c>
      <c r="G9246" t="s">
        <v>19</v>
      </c>
      <c r="H9246">
        <v>20</v>
      </c>
      <c r="I9246">
        <v>533</v>
      </c>
      <c r="J9246">
        <v>0</v>
      </c>
      <c r="K9246">
        <v>0</v>
      </c>
      <c r="L9246" t="str" cm="1">
        <f t="array" ref="L9246">_xlfn.IFS(
  I9246&lt;=300, "Poor - up to 300",
  I9246&lt;=700, "Fair - up to 700",
  I9246&lt;=800, "Good - up to 800",
  I9246&lt;=900, "Excellent - up to 900",
  I9246&gt;900,  "Outstanding - above 900"
)</f>
        <v>Fair - up to 700</v>
      </c>
      <c r="M9246" t="str" cm="1">
        <f t="array" ref="M9246">_xlfn.IFS(
  C9246&lt;=1000, "0-1k",
  C9246&lt;=3000, "1k-3k",
  C9246&lt;=6000, "3k-6k",
  C9246&lt;=9000, "6k-9k",
  C9246&gt;9000,  "9k+"
)</f>
        <v>0-1k</v>
      </c>
    </row>
    <row r="9247" spans="1:13" x14ac:dyDescent="0.3">
      <c r="A9247" t="s">
        <v>24228</v>
      </c>
      <c r="B9247" t="s">
        <v>17637</v>
      </c>
      <c r="C9247">
        <v>3634.85</v>
      </c>
      <c r="D9247" t="s">
        <v>22</v>
      </c>
      <c r="E9247" t="s">
        <v>24229</v>
      </c>
      <c r="F9247" s="1">
        <v>45661.157256944447</v>
      </c>
      <c r="G9247" t="s">
        <v>24</v>
      </c>
      <c r="H9247">
        <v>4</v>
      </c>
      <c r="I9247">
        <v>791</v>
      </c>
      <c r="J9247">
        <v>0</v>
      </c>
      <c r="K9247">
        <v>0</v>
      </c>
      <c r="L9247" t="str" cm="1">
        <f t="array" ref="L9247">_xlfn.IFS(
  I9247&lt;=300, "Poor - up to 300",
  I9247&lt;=700, "Fair - up to 700",
  I9247&lt;=800, "Good - up to 800",
  I9247&lt;=900, "Excellent - up to 900",
  I9247&gt;900,  "Outstanding - above 900"
)</f>
        <v>Good - up to 800</v>
      </c>
      <c r="M9247" t="str" cm="1">
        <f t="array" ref="M9247">_xlfn.IFS(
  C9247&lt;=1000, "0-1k",
  C9247&lt;=3000, "1k-3k",
  C9247&lt;=6000, "3k-6k",
  C9247&lt;=9000, "6k-9k",
  C9247&gt;9000,  "9k+"
)</f>
        <v>3k-6k</v>
      </c>
    </row>
    <row r="9248" spans="1:13" x14ac:dyDescent="0.3">
      <c r="A9248" t="s">
        <v>24230</v>
      </c>
      <c r="B9248" t="s">
        <v>24231</v>
      </c>
      <c r="C9248">
        <v>7858.27</v>
      </c>
      <c r="D9248" t="s">
        <v>36</v>
      </c>
      <c r="E9248" t="s">
        <v>24232</v>
      </c>
      <c r="F9248" s="1">
        <v>45685.2424537037</v>
      </c>
      <c r="G9248" t="s">
        <v>63</v>
      </c>
      <c r="H9248">
        <v>10</v>
      </c>
      <c r="I9248">
        <v>638</v>
      </c>
      <c r="J9248">
        <v>1</v>
      </c>
      <c r="K9248">
        <v>0</v>
      </c>
      <c r="L9248" t="str" cm="1">
        <f t="array" ref="L9248">_xlfn.IFS(
  I9248&lt;=300, "Poor - up to 300",
  I9248&lt;=700, "Fair - up to 700",
  I9248&lt;=800, "Good - up to 800",
  I9248&lt;=900, "Excellent - up to 900",
  I9248&gt;900,  "Outstanding - above 900"
)</f>
        <v>Fair - up to 700</v>
      </c>
      <c r="M9248" t="str" cm="1">
        <f t="array" ref="M9248">_xlfn.IFS(
  C9248&lt;=1000, "0-1k",
  C9248&lt;=3000, "1k-3k",
  C9248&lt;=6000, "3k-6k",
  C9248&lt;=9000, "6k-9k",
  C9248&gt;9000,  "9k+"
)</f>
        <v>6k-9k</v>
      </c>
    </row>
    <row r="9249" spans="1:13" x14ac:dyDescent="0.3">
      <c r="A9249" t="s">
        <v>24233</v>
      </c>
      <c r="B9249" t="s">
        <v>2150</v>
      </c>
      <c r="C9249">
        <v>2413.9</v>
      </c>
      <c r="D9249" t="s">
        <v>36</v>
      </c>
      <c r="E9249" t="s">
        <v>24234</v>
      </c>
      <c r="F9249" s="1">
        <v>45701.345983796295</v>
      </c>
      <c r="G9249" t="s">
        <v>63</v>
      </c>
      <c r="H9249">
        <v>15</v>
      </c>
      <c r="I9249">
        <v>572</v>
      </c>
      <c r="J9249">
        <v>0</v>
      </c>
      <c r="K9249">
        <v>0</v>
      </c>
      <c r="L9249" t="str" cm="1">
        <f t="array" ref="L9249">_xlfn.IFS(
  I9249&lt;=300, "Poor - up to 300",
  I9249&lt;=700, "Fair - up to 700",
  I9249&lt;=800, "Good - up to 800",
  I9249&lt;=900, "Excellent - up to 900",
  I9249&gt;900,  "Outstanding - above 900"
)</f>
        <v>Fair - up to 700</v>
      </c>
      <c r="M9249" t="str" cm="1">
        <f t="array" ref="M9249">_xlfn.IFS(
  C9249&lt;=1000, "0-1k",
  C9249&lt;=3000, "1k-3k",
  C9249&lt;=6000, "3k-6k",
  C9249&lt;=9000, "6k-9k",
  C9249&gt;9000,  "9k+"
)</f>
        <v>1k-3k</v>
      </c>
    </row>
    <row r="9250" spans="1:13" x14ac:dyDescent="0.3">
      <c r="A9250" t="s">
        <v>24235</v>
      </c>
      <c r="B9250" t="s">
        <v>24236</v>
      </c>
      <c r="C9250">
        <v>5949.97</v>
      </c>
      <c r="D9250" t="s">
        <v>40</v>
      </c>
      <c r="E9250" t="s">
        <v>24237</v>
      </c>
      <c r="F9250" s="1">
        <v>45666.870682870373</v>
      </c>
      <c r="G9250" t="s">
        <v>15</v>
      </c>
      <c r="H9250">
        <v>7</v>
      </c>
      <c r="I9250">
        <v>358</v>
      </c>
      <c r="J9250">
        <v>1</v>
      </c>
      <c r="K9250">
        <v>0</v>
      </c>
      <c r="L9250" t="str" cm="1">
        <f t="array" ref="L9250">_xlfn.IFS(
  I9250&lt;=300, "Poor - up to 300",
  I9250&lt;=700, "Fair - up to 700",
  I9250&lt;=800, "Good - up to 800",
  I9250&lt;=900, "Excellent - up to 900",
  I9250&gt;900,  "Outstanding - above 900"
)</f>
        <v>Fair - up to 700</v>
      </c>
      <c r="M9250" t="str" cm="1">
        <f t="array" ref="M9250">_xlfn.IFS(
  C9250&lt;=1000, "0-1k",
  C9250&lt;=3000, "1k-3k",
  C9250&lt;=6000, "3k-6k",
  C9250&lt;=9000, "6k-9k",
  C9250&gt;9000,  "9k+"
)</f>
        <v>3k-6k</v>
      </c>
    </row>
    <row r="9251" spans="1:13" x14ac:dyDescent="0.3">
      <c r="A9251" t="s">
        <v>24238</v>
      </c>
      <c r="B9251" t="s">
        <v>24239</v>
      </c>
      <c r="C9251">
        <v>1537.83</v>
      </c>
      <c r="D9251" t="s">
        <v>36</v>
      </c>
      <c r="E9251" t="s">
        <v>24240</v>
      </c>
      <c r="F9251" s="1">
        <v>45670.278229166666</v>
      </c>
      <c r="G9251" t="s">
        <v>24</v>
      </c>
      <c r="H9251">
        <v>8</v>
      </c>
      <c r="I9251">
        <v>590</v>
      </c>
      <c r="J9251">
        <v>0</v>
      </c>
      <c r="K9251">
        <v>0</v>
      </c>
      <c r="L9251" t="str" cm="1">
        <f t="array" ref="L9251">_xlfn.IFS(
  I9251&lt;=300, "Poor - up to 300",
  I9251&lt;=700, "Fair - up to 700",
  I9251&lt;=800, "Good - up to 800",
  I9251&lt;=900, "Excellent - up to 900",
  I9251&gt;900,  "Outstanding - above 900"
)</f>
        <v>Fair - up to 700</v>
      </c>
      <c r="M9251" t="str" cm="1">
        <f t="array" ref="M9251">_xlfn.IFS(
  C9251&lt;=1000, "0-1k",
  C9251&lt;=3000, "1k-3k",
  C9251&lt;=6000, "3k-6k",
  C9251&lt;=9000, "6k-9k",
  C9251&gt;9000,  "9k+"
)</f>
        <v>1k-3k</v>
      </c>
    </row>
    <row r="9252" spans="1:13" x14ac:dyDescent="0.3">
      <c r="A9252" t="s">
        <v>24241</v>
      </c>
      <c r="B9252" t="s">
        <v>22167</v>
      </c>
      <c r="C9252">
        <v>777.51</v>
      </c>
      <c r="D9252" t="s">
        <v>22</v>
      </c>
      <c r="E9252" t="s">
        <v>24242</v>
      </c>
      <c r="F9252" s="1">
        <v>45700.307106481479</v>
      </c>
      <c r="G9252" t="s">
        <v>63</v>
      </c>
      <c r="H9252">
        <v>19</v>
      </c>
      <c r="I9252">
        <v>634</v>
      </c>
      <c r="J9252">
        <v>1</v>
      </c>
      <c r="K9252">
        <v>1</v>
      </c>
      <c r="L9252" t="str" cm="1">
        <f t="array" ref="L9252">_xlfn.IFS(
  I9252&lt;=300, "Poor - up to 300",
  I9252&lt;=700, "Fair - up to 700",
  I9252&lt;=800, "Good - up to 800",
  I9252&lt;=900, "Excellent - up to 900",
  I9252&gt;900,  "Outstanding - above 900"
)</f>
        <v>Fair - up to 700</v>
      </c>
      <c r="M9252" t="str" cm="1">
        <f t="array" ref="M9252">_xlfn.IFS(
  C9252&lt;=1000, "0-1k",
  C9252&lt;=3000, "1k-3k",
  C9252&lt;=6000, "3k-6k",
  C9252&lt;=9000, "6k-9k",
  C9252&gt;9000,  "9k+"
)</f>
        <v>0-1k</v>
      </c>
    </row>
    <row r="9253" spans="1:13" x14ac:dyDescent="0.3">
      <c r="A9253" t="s">
        <v>24243</v>
      </c>
      <c r="B9253" t="s">
        <v>24244</v>
      </c>
      <c r="C9253">
        <v>80.78</v>
      </c>
      <c r="D9253" t="s">
        <v>13</v>
      </c>
      <c r="E9253" t="s">
        <v>24245</v>
      </c>
      <c r="F9253" s="1">
        <v>45676.003113425926</v>
      </c>
      <c r="G9253" t="s">
        <v>19</v>
      </c>
      <c r="H9253">
        <v>5</v>
      </c>
      <c r="I9253">
        <v>465</v>
      </c>
      <c r="J9253">
        <v>0</v>
      </c>
      <c r="K9253">
        <v>0</v>
      </c>
      <c r="L9253" t="str" cm="1">
        <f t="array" ref="L9253">_xlfn.IFS(
  I9253&lt;=300, "Poor - up to 300",
  I9253&lt;=700, "Fair - up to 700",
  I9253&lt;=800, "Good - up to 800",
  I9253&lt;=900, "Excellent - up to 900",
  I9253&gt;900,  "Outstanding - above 900"
)</f>
        <v>Fair - up to 700</v>
      </c>
      <c r="M9253" t="str" cm="1">
        <f t="array" ref="M9253">_xlfn.IFS(
  C9253&lt;=1000, "0-1k",
  C9253&lt;=3000, "1k-3k",
  C9253&lt;=6000, "3k-6k",
  C9253&lt;=9000, "6k-9k",
  C9253&gt;9000,  "9k+"
)</f>
        <v>0-1k</v>
      </c>
    </row>
    <row r="9254" spans="1:13" x14ac:dyDescent="0.3">
      <c r="A9254" t="s">
        <v>24246</v>
      </c>
      <c r="B9254" t="s">
        <v>22494</v>
      </c>
      <c r="C9254">
        <v>6141.55</v>
      </c>
      <c r="D9254" t="s">
        <v>40</v>
      </c>
      <c r="E9254" t="s">
        <v>24247</v>
      </c>
      <c r="F9254" s="1">
        <v>45695.325011574074</v>
      </c>
      <c r="G9254" t="s">
        <v>24</v>
      </c>
      <c r="H9254">
        <v>12</v>
      </c>
      <c r="I9254">
        <v>531</v>
      </c>
      <c r="J9254">
        <v>1</v>
      </c>
      <c r="K9254">
        <v>0</v>
      </c>
      <c r="L9254" t="str" cm="1">
        <f t="array" ref="L9254">_xlfn.IFS(
  I9254&lt;=300, "Poor - up to 300",
  I9254&lt;=700, "Fair - up to 700",
  I9254&lt;=800, "Good - up to 800",
  I9254&lt;=900, "Excellent - up to 900",
  I9254&gt;900,  "Outstanding - above 900"
)</f>
        <v>Fair - up to 700</v>
      </c>
      <c r="M9254" t="str" cm="1">
        <f t="array" ref="M9254">_xlfn.IFS(
  C9254&lt;=1000, "0-1k",
  C9254&lt;=3000, "1k-3k",
  C9254&lt;=6000, "3k-6k",
  C9254&lt;=9000, "6k-9k",
  C9254&gt;9000,  "9k+"
)</f>
        <v>6k-9k</v>
      </c>
    </row>
    <row r="9255" spans="1:13" x14ac:dyDescent="0.3">
      <c r="A9255" t="s">
        <v>24248</v>
      </c>
      <c r="B9255" t="s">
        <v>2019</v>
      </c>
      <c r="C9255">
        <v>3295.72</v>
      </c>
      <c r="D9255" t="s">
        <v>22</v>
      </c>
      <c r="E9255" t="s">
        <v>24249</v>
      </c>
      <c r="F9255" s="1">
        <v>45692.743368055555</v>
      </c>
      <c r="G9255" t="s">
        <v>15</v>
      </c>
      <c r="H9255">
        <v>12</v>
      </c>
      <c r="I9255">
        <v>407</v>
      </c>
      <c r="J9255">
        <v>1</v>
      </c>
      <c r="K9255">
        <v>1</v>
      </c>
      <c r="L9255" t="str" cm="1">
        <f t="array" ref="L9255">_xlfn.IFS(
  I9255&lt;=300, "Poor - up to 300",
  I9255&lt;=700, "Fair - up to 700",
  I9255&lt;=800, "Good - up to 800",
  I9255&lt;=900, "Excellent - up to 900",
  I9255&gt;900,  "Outstanding - above 900"
)</f>
        <v>Fair - up to 700</v>
      </c>
      <c r="M9255" t="str" cm="1">
        <f t="array" ref="M9255">_xlfn.IFS(
  C9255&lt;=1000, "0-1k",
  C9255&lt;=3000, "1k-3k",
  C9255&lt;=6000, "3k-6k",
  C9255&lt;=9000, "6k-9k",
  C9255&gt;9000,  "9k+"
)</f>
        <v>3k-6k</v>
      </c>
    </row>
    <row r="9256" spans="1:13" x14ac:dyDescent="0.3">
      <c r="A9256" t="s">
        <v>24250</v>
      </c>
      <c r="B9256" t="s">
        <v>24251</v>
      </c>
      <c r="C9256">
        <v>4674.01</v>
      </c>
      <c r="D9256" t="s">
        <v>22</v>
      </c>
      <c r="E9256" t="s">
        <v>24252</v>
      </c>
      <c r="F9256" s="1">
        <v>45683.344236111108</v>
      </c>
      <c r="G9256" t="s">
        <v>15</v>
      </c>
      <c r="H9256">
        <v>11</v>
      </c>
      <c r="I9256">
        <v>551</v>
      </c>
      <c r="J9256">
        <v>1</v>
      </c>
      <c r="K9256">
        <v>0</v>
      </c>
      <c r="L9256" t="str" cm="1">
        <f t="array" ref="L9256">_xlfn.IFS(
  I9256&lt;=300, "Poor - up to 300",
  I9256&lt;=700, "Fair - up to 700",
  I9256&lt;=800, "Good - up to 800",
  I9256&lt;=900, "Excellent - up to 900",
  I9256&gt;900,  "Outstanding - above 900"
)</f>
        <v>Fair - up to 700</v>
      </c>
      <c r="M9256" t="str" cm="1">
        <f t="array" ref="M9256">_xlfn.IFS(
  C9256&lt;=1000, "0-1k",
  C9256&lt;=3000, "1k-3k",
  C9256&lt;=6000, "3k-6k",
  C9256&lt;=9000, "6k-9k",
  C9256&gt;9000,  "9k+"
)</f>
        <v>3k-6k</v>
      </c>
    </row>
    <row r="9257" spans="1:13" x14ac:dyDescent="0.3">
      <c r="A9257" t="s">
        <v>24253</v>
      </c>
      <c r="B9257" t="s">
        <v>24254</v>
      </c>
      <c r="C9257">
        <v>8045.82</v>
      </c>
      <c r="D9257" t="s">
        <v>40</v>
      </c>
      <c r="E9257" t="s">
        <v>24255</v>
      </c>
      <c r="F9257" s="1">
        <v>45691.909791666665</v>
      </c>
      <c r="G9257" t="s">
        <v>24</v>
      </c>
      <c r="H9257">
        <v>3</v>
      </c>
      <c r="I9257">
        <v>761</v>
      </c>
      <c r="J9257">
        <v>1</v>
      </c>
      <c r="K9257">
        <v>0</v>
      </c>
      <c r="L9257" t="str" cm="1">
        <f t="array" ref="L9257">_xlfn.IFS(
  I9257&lt;=300, "Poor - up to 300",
  I9257&lt;=700, "Fair - up to 700",
  I9257&lt;=800, "Good - up to 800",
  I9257&lt;=900, "Excellent - up to 900",
  I9257&gt;900,  "Outstanding - above 900"
)</f>
        <v>Good - up to 800</v>
      </c>
      <c r="M9257" t="str" cm="1">
        <f t="array" ref="M9257">_xlfn.IFS(
  C9257&lt;=1000, "0-1k",
  C9257&lt;=3000, "1k-3k",
  C9257&lt;=6000, "3k-6k",
  C9257&lt;=9000, "6k-9k",
  C9257&gt;9000,  "9k+"
)</f>
        <v>6k-9k</v>
      </c>
    </row>
    <row r="9258" spans="1:13" x14ac:dyDescent="0.3">
      <c r="A9258" t="s">
        <v>24256</v>
      </c>
      <c r="B9258" t="s">
        <v>24257</v>
      </c>
      <c r="C9258">
        <v>9624.5300000000007</v>
      </c>
      <c r="D9258" t="s">
        <v>13</v>
      </c>
      <c r="E9258" t="s">
        <v>24258</v>
      </c>
      <c r="F9258" s="1">
        <v>45677.446805555555</v>
      </c>
      <c r="G9258" t="s">
        <v>24</v>
      </c>
      <c r="H9258">
        <v>14</v>
      </c>
      <c r="I9258">
        <v>302</v>
      </c>
      <c r="J9258">
        <v>1</v>
      </c>
      <c r="K9258">
        <v>1</v>
      </c>
      <c r="L9258" t="str" cm="1">
        <f t="array" ref="L9258">_xlfn.IFS(
  I9258&lt;=300, "Poor - up to 300",
  I9258&lt;=700, "Fair - up to 700",
  I9258&lt;=800, "Good - up to 800",
  I9258&lt;=900, "Excellent - up to 900",
  I9258&gt;900,  "Outstanding - above 900"
)</f>
        <v>Fair - up to 700</v>
      </c>
      <c r="M9258" t="str" cm="1">
        <f t="array" ref="M9258">_xlfn.IFS(
  C9258&lt;=1000, "0-1k",
  C9258&lt;=3000, "1k-3k",
  C9258&lt;=6000, "3k-6k",
  C9258&lt;=9000, "6k-9k",
  C9258&gt;9000,  "9k+"
)</f>
        <v>9k+</v>
      </c>
    </row>
    <row r="9259" spans="1:13" x14ac:dyDescent="0.3">
      <c r="A9259" t="s">
        <v>24259</v>
      </c>
      <c r="B9259" t="s">
        <v>3616</v>
      </c>
      <c r="C9259">
        <v>5079.71</v>
      </c>
      <c r="D9259" t="s">
        <v>40</v>
      </c>
      <c r="E9259" t="s">
        <v>24260</v>
      </c>
      <c r="F9259" s="1">
        <v>45673.698993055557</v>
      </c>
      <c r="G9259" t="s">
        <v>24</v>
      </c>
      <c r="H9259">
        <v>9</v>
      </c>
      <c r="I9259">
        <v>497</v>
      </c>
      <c r="J9259">
        <v>1</v>
      </c>
      <c r="K9259">
        <v>1</v>
      </c>
      <c r="L9259" t="str" cm="1">
        <f t="array" ref="L9259">_xlfn.IFS(
  I9259&lt;=300, "Poor - up to 300",
  I9259&lt;=700, "Fair - up to 700",
  I9259&lt;=800, "Good - up to 800",
  I9259&lt;=900, "Excellent - up to 900",
  I9259&gt;900,  "Outstanding - above 900"
)</f>
        <v>Fair - up to 700</v>
      </c>
      <c r="M9259" t="str" cm="1">
        <f t="array" ref="M9259">_xlfn.IFS(
  C9259&lt;=1000, "0-1k",
  C9259&lt;=3000, "1k-3k",
  C9259&lt;=6000, "3k-6k",
  C9259&lt;=9000, "6k-9k",
  C9259&gt;9000,  "9k+"
)</f>
        <v>3k-6k</v>
      </c>
    </row>
    <row r="9260" spans="1:13" x14ac:dyDescent="0.3">
      <c r="A9260" t="s">
        <v>24261</v>
      </c>
      <c r="B9260" t="s">
        <v>1342</v>
      </c>
      <c r="C9260">
        <v>3844.62</v>
      </c>
      <c r="D9260" t="s">
        <v>13</v>
      </c>
      <c r="E9260" t="s">
        <v>24262</v>
      </c>
      <c r="F9260" s="1">
        <v>45662.889722222222</v>
      </c>
      <c r="G9260" t="s">
        <v>19</v>
      </c>
      <c r="H9260">
        <v>6</v>
      </c>
      <c r="I9260">
        <v>760</v>
      </c>
      <c r="J9260">
        <v>1</v>
      </c>
      <c r="K9260">
        <v>0</v>
      </c>
      <c r="L9260" t="str" cm="1">
        <f t="array" ref="L9260">_xlfn.IFS(
  I9260&lt;=300, "Poor - up to 300",
  I9260&lt;=700, "Fair - up to 700",
  I9260&lt;=800, "Good - up to 800",
  I9260&lt;=900, "Excellent - up to 900",
  I9260&gt;900,  "Outstanding - above 900"
)</f>
        <v>Good - up to 800</v>
      </c>
      <c r="M9260" t="str" cm="1">
        <f t="array" ref="M9260">_xlfn.IFS(
  C9260&lt;=1000, "0-1k",
  C9260&lt;=3000, "1k-3k",
  C9260&lt;=6000, "3k-6k",
  C9260&lt;=9000, "6k-9k",
  C9260&gt;9000,  "9k+"
)</f>
        <v>3k-6k</v>
      </c>
    </row>
    <row r="9261" spans="1:13" x14ac:dyDescent="0.3">
      <c r="A9261" t="s">
        <v>24263</v>
      </c>
      <c r="B9261" t="s">
        <v>18382</v>
      </c>
      <c r="C9261">
        <v>3094.2</v>
      </c>
      <c r="D9261" t="s">
        <v>22</v>
      </c>
      <c r="E9261" t="s">
        <v>24264</v>
      </c>
      <c r="F9261" s="1">
        <v>45677.812071759261</v>
      </c>
      <c r="G9261" t="s">
        <v>24</v>
      </c>
      <c r="H9261">
        <v>18</v>
      </c>
      <c r="I9261">
        <v>622</v>
      </c>
      <c r="J9261">
        <v>1</v>
      </c>
      <c r="K9261">
        <v>0</v>
      </c>
      <c r="L9261" t="str" cm="1">
        <f t="array" ref="L9261">_xlfn.IFS(
  I9261&lt;=300, "Poor - up to 300",
  I9261&lt;=700, "Fair - up to 700",
  I9261&lt;=800, "Good - up to 800",
  I9261&lt;=900, "Excellent - up to 900",
  I9261&gt;900,  "Outstanding - above 900"
)</f>
        <v>Fair - up to 700</v>
      </c>
      <c r="M9261" t="str" cm="1">
        <f t="array" ref="M9261">_xlfn.IFS(
  C9261&lt;=1000, "0-1k",
  C9261&lt;=3000, "1k-3k",
  C9261&lt;=6000, "3k-6k",
  C9261&lt;=9000, "6k-9k",
  C9261&gt;9000,  "9k+"
)</f>
        <v>3k-6k</v>
      </c>
    </row>
    <row r="9262" spans="1:13" x14ac:dyDescent="0.3">
      <c r="A9262" t="s">
        <v>24265</v>
      </c>
      <c r="B9262" t="s">
        <v>6824</v>
      </c>
      <c r="C9262">
        <v>8176.58</v>
      </c>
      <c r="D9262" t="s">
        <v>13</v>
      </c>
      <c r="E9262" t="s">
        <v>24266</v>
      </c>
      <c r="F9262" s="1">
        <v>45673.55060185185</v>
      </c>
      <c r="G9262" t="s">
        <v>24</v>
      </c>
      <c r="H9262">
        <v>17</v>
      </c>
      <c r="I9262">
        <v>343</v>
      </c>
      <c r="J9262">
        <v>0</v>
      </c>
      <c r="K9262">
        <v>0</v>
      </c>
      <c r="L9262" t="str" cm="1">
        <f t="array" ref="L9262">_xlfn.IFS(
  I9262&lt;=300, "Poor - up to 300",
  I9262&lt;=700, "Fair - up to 700",
  I9262&lt;=800, "Good - up to 800",
  I9262&lt;=900, "Excellent - up to 900",
  I9262&gt;900,  "Outstanding - above 900"
)</f>
        <v>Fair - up to 700</v>
      </c>
      <c r="M9262" t="str" cm="1">
        <f t="array" ref="M9262">_xlfn.IFS(
  C9262&lt;=1000, "0-1k",
  C9262&lt;=3000, "1k-3k",
  C9262&lt;=6000, "3k-6k",
  C9262&lt;=9000, "6k-9k",
  C9262&gt;9000,  "9k+"
)</f>
        <v>6k-9k</v>
      </c>
    </row>
    <row r="9263" spans="1:13" x14ac:dyDescent="0.3">
      <c r="A9263" t="s">
        <v>24267</v>
      </c>
      <c r="B9263" t="s">
        <v>24268</v>
      </c>
      <c r="C9263">
        <v>9468.27</v>
      </c>
      <c r="D9263" t="s">
        <v>13</v>
      </c>
      <c r="E9263" t="s">
        <v>24269</v>
      </c>
      <c r="F9263" s="1">
        <v>45687.168935185182</v>
      </c>
      <c r="G9263" t="s">
        <v>63</v>
      </c>
      <c r="H9263">
        <v>12</v>
      </c>
      <c r="I9263">
        <v>559</v>
      </c>
      <c r="J9263">
        <v>1</v>
      </c>
      <c r="K9263">
        <v>0</v>
      </c>
      <c r="L9263" t="str" cm="1">
        <f t="array" ref="L9263">_xlfn.IFS(
  I9263&lt;=300, "Poor - up to 300",
  I9263&lt;=700, "Fair - up to 700",
  I9263&lt;=800, "Good - up to 800",
  I9263&lt;=900, "Excellent - up to 900",
  I9263&gt;900,  "Outstanding - above 900"
)</f>
        <v>Fair - up to 700</v>
      </c>
      <c r="M9263" t="str" cm="1">
        <f t="array" ref="M9263">_xlfn.IFS(
  C9263&lt;=1000, "0-1k",
  C9263&lt;=3000, "1k-3k",
  C9263&lt;=6000, "3k-6k",
  C9263&lt;=9000, "6k-9k",
  C9263&gt;9000,  "9k+"
)</f>
        <v>9k+</v>
      </c>
    </row>
    <row r="9264" spans="1:13" x14ac:dyDescent="0.3">
      <c r="A9264" t="s">
        <v>24270</v>
      </c>
      <c r="B9264" t="s">
        <v>24271</v>
      </c>
      <c r="C9264">
        <v>5921.37</v>
      </c>
      <c r="D9264" t="s">
        <v>40</v>
      </c>
      <c r="E9264" t="s">
        <v>24272</v>
      </c>
      <c r="F9264" s="1">
        <v>45685.948564814818</v>
      </c>
      <c r="G9264" t="s">
        <v>19</v>
      </c>
      <c r="H9264">
        <v>13</v>
      </c>
      <c r="I9264">
        <v>386</v>
      </c>
      <c r="J9264">
        <v>1</v>
      </c>
      <c r="K9264">
        <v>0</v>
      </c>
      <c r="L9264" t="str" cm="1">
        <f t="array" ref="L9264">_xlfn.IFS(
  I9264&lt;=300, "Poor - up to 300",
  I9264&lt;=700, "Fair - up to 700",
  I9264&lt;=800, "Good - up to 800",
  I9264&lt;=900, "Excellent - up to 900",
  I9264&gt;900,  "Outstanding - above 900"
)</f>
        <v>Fair - up to 700</v>
      </c>
      <c r="M9264" t="str" cm="1">
        <f t="array" ref="M9264">_xlfn.IFS(
  C9264&lt;=1000, "0-1k",
  C9264&lt;=3000, "1k-3k",
  C9264&lt;=6000, "3k-6k",
  C9264&lt;=9000, "6k-9k",
  C9264&gt;9000,  "9k+"
)</f>
        <v>3k-6k</v>
      </c>
    </row>
    <row r="9265" spans="1:13" x14ac:dyDescent="0.3">
      <c r="A9265" t="s">
        <v>24273</v>
      </c>
      <c r="B9265" t="s">
        <v>14543</v>
      </c>
      <c r="C9265">
        <v>6831.3</v>
      </c>
      <c r="D9265" t="s">
        <v>40</v>
      </c>
      <c r="E9265" t="s">
        <v>24274</v>
      </c>
      <c r="F9265" s="1">
        <v>45686.125590277778</v>
      </c>
      <c r="G9265" t="s">
        <v>15</v>
      </c>
      <c r="H9265">
        <v>3</v>
      </c>
      <c r="I9265">
        <v>495</v>
      </c>
      <c r="J9265">
        <v>0</v>
      </c>
      <c r="K9265">
        <v>0</v>
      </c>
      <c r="L9265" t="str" cm="1">
        <f t="array" ref="L9265">_xlfn.IFS(
  I9265&lt;=300, "Poor - up to 300",
  I9265&lt;=700, "Fair - up to 700",
  I9265&lt;=800, "Good - up to 800",
  I9265&lt;=900, "Excellent - up to 900",
  I9265&gt;900,  "Outstanding - above 900"
)</f>
        <v>Fair - up to 700</v>
      </c>
      <c r="M9265" t="str" cm="1">
        <f t="array" ref="M9265">_xlfn.IFS(
  C9265&lt;=1000, "0-1k",
  C9265&lt;=3000, "1k-3k",
  C9265&lt;=6000, "3k-6k",
  C9265&lt;=9000, "6k-9k",
  C9265&gt;9000,  "9k+"
)</f>
        <v>6k-9k</v>
      </c>
    </row>
    <row r="9266" spans="1:13" x14ac:dyDescent="0.3">
      <c r="A9266" t="s">
        <v>24275</v>
      </c>
      <c r="B9266" t="s">
        <v>13889</v>
      </c>
      <c r="C9266">
        <v>2145.98</v>
      </c>
      <c r="D9266" t="s">
        <v>40</v>
      </c>
      <c r="E9266" t="s">
        <v>24276</v>
      </c>
      <c r="F9266" s="1">
        <v>45663.067881944444</v>
      </c>
      <c r="G9266" t="s">
        <v>19</v>
      </c>
      <c r="H9266">
        <v>5</v>
      </c>
      <c r="I9266">
        <v>302</v>
      </c>
      <c r="J9266">
        <v>0</v>
      </c>
      <c r="K9266">
        <v>0</v>
      </c>
      <c r="L9266" t="str" cm="1">
        <f t="array" ref="L9266">_xlfn.IFS(
  I9266&lt;=300, "Poor - up to 300",
  I9266&lt;=700, "Fair - up to 700",
  I9266&lt;=800, "Good - up to 800",
  I9266&lt;=900, "Excellent - up to 900",
  I9266&gt;900,  "Outstanding - above 900"
)</f>
        <v>Fair - up to 700</v>
      </c>
      <c r="M9266" t="str" cm="1">
        <f t="array" ref="M9266">_xlfn.IFS(
  C9266&lt;=1000, "0-1k",
  C9266&lt;=3000, "1k-3k",
  C9266&lt;=6000, "3k-6k",
  C9266&lt;=9000, "6k-9k",
  C9266&gt;9000,  "9k+"
)</f>
        <v>1k-3k</v>
      </c>
    </row>
    <row r="9267" spans="1:13" x14ac:dyDescent="0.3">
      <c r="A9267" t="s">
        <v>24277</v>
      </c>
      <c r="B9267" t="s">
        <v>4041</v>
      </c>
      <c r="C9267">
        <v>9426.0300000000007</v>
      </c>
      <c r="D9267" t="s">
        <v>22</v>
      </c>
      <c r="E9267" t="s">
        <v>24278</v>
      </c>
      <c r="F9267" s="1">
        <v>45663.051620370374</v>
      </c>
      <c r="G9267" t="s">
        <v>15</v>
      </c>
      <c r="H9267">
        <v>9</v>
      </c>
      <c r="I9267">
        <v>482</v>
      </c>
      <c r="J9267">
        <v>0</v>
      </c>
      <c r="K9267">
        <v>0</v>
      </c>
      <c r="L9267" t="str" cm="1">
        <f t="array" ref="L9267">_xlfn.IFS(
  I9267&lt;=300, "Poor - up to 300",
  I9267&lt;=700, "Fair - up to 700",
  I9267&lt;=800, "Good - up to 800",
  I9267&lt;=900, "Excellent - up to 900",
  I9267&gt;900,  "Outstanding - above 900"
)</f>
        <v>Fair - up to 700</v>
      </c>
      <c r="M9267" t="str" cm="1">
        <f t="array" ref="M9267">_xlfn.IFS(
  C9267&lt;=1000, "0-1k",
  C9267&lt;=3000, "1k-3k",
  C9267&lt;=6000, "3k-6k",
  C9267&lt;=9000, "6k-9k",
  C9267&gt;9000,  "9k+"
)</f>
        <v>9k+</v>
      </c>
    </row>
    <row r="9268" spans="1:13" x14ac:dyDescent="0.3">
      <c r="A9268" t="s">
        <v>24279</v>
      </c>
      <c r="B9268" t="s">
        <v>22561</v>
      </c>
      <c r="C9268">
        <v>3268.62</v>
      </c>
      <c r="D9268" t="s">
        <v>36</v>
      </c>
      <c r="E9268" t="s">
        <v>24280</v>
      </c>
      <c r="F9268" s="1">
        <v>45688.801018518519</v>
      </c>
      <c r="G9268" t="s">
        <v>63</v>
      </c>
      <c r="H9268">
        <v>10</v>
      </c>
      <c r="I9268">
        <v>498</v>
      </c>
      <c r="J9268">
        <v>0</v>
      </c>
      <c r="K9268">
        <v>0</v>
      </c>
      <c r="L9268" t="str" cm="1">
        <f t="array" ref="L9268">_xlfn.IFS(
  I9268&lt;=300, "Poor - up to 300",
  I9268&lt;=700, "Fair - up to 700",
  I9268&lt;=800, "Good - up to 800",
  I9268&lt;=900, "Excellent - up to 900",
  I9268&gt;900,  "Outstanding - above 900"
)</f>
        <v>Fair - up to 700</v>
      </c>
      <c r="M9268" t="str" cm="1">
        <f t="array" ref="M9268">_xlfn.IFS(
  C9268&lt;=1000, "0-1k",
  C9268&lt;=3000, "1k-3k",
  C9268&lt;=6000, "3k-6k",
  C9268&lt;=9000, "6k-9k",
  C9268&gt;9000,  "9k+"
)</f>
        <v>3k-6k</v>
      </c>
    </row>
    <row r="9269" spans="1:13" x14ac:dyDescent="0.3">
      <c r="A9269" t="s">
        <v>24281</v>
      </c>
      <c r="B9269" t="s">
        <v>10066</v>
      </c>
      <c r="C9269">
        <v>8075.31</v>
      </c>
      <c r="D9269" t="s">
        <v>13</v>
      </c>
      <c r="E9269" t="s">
        <v>24282</v>
      </c>
      <c r="F9269" s="1">
        <v>45674.78125</v>
      </c>
      <c r="G9269" t="s">
        <v>15</v>
      </c>
      <c r="H9269">
        <v>17</v>
      </c>
      <c r="I9269">
        <v>727</v>
      </c>
      <c r="J9269">
        <v>0</v>
      </c>
      <c r="K9269">
        <v>0</v>
      </c>
      <c r="L9269" t="str" cm="1">
        <f t="array" ref="L9269">_xlfn.IFS(
  I9269&lt;=300, "Poor - up to 300",
  I9269&lt;=700, "Fair - up to 700",
  I9269&lt;=800, "Good - up to 800",
  I9269&lt;=900, "Excellent - up to 900",
  I9269&gt;900,  "Outstanding - above 900"
)</f>
        <v>Good - up to 800</v>
      </c>
      <c r="M9269" t="str" cm="1">
        <f t="array" ref="M9269">_xlfn.IFS(
  C9269&lt;=1000, "0-1k",
  C9269&lt;=3000, "1k-3k",
  C9269&lt;=6000, "3k-6k",
  C9269&lt;=9000, "6k-9k",
  C9269&gt;9000,  "9k+"
)</f>
        <v>6k-9k</v>
      </c>
    </row>
    <row r="9270" spans="1:13" x14ac:dyDescent="0.3">
      <c r="A9270" t="s">
        <v>24283</v>
      </c>
      <c r="B9270" t="s">
        <v>1535</v>
      </c>
      <c r="C9270">
        <v>432.15</v>
      </c>
      <c r="D9270" t="s">
        <v>36</v>
      </c>
      <c r="E9270" t="s">
        <v>24284</v>
      </c>
      <c r="F9270" s="1">
        <v>45670.8049537037</v>
      </c>
      <c r="G9270" t="s">
        <v>63</v>
      </c>
      <c r="H9270">
        <v>3</v>
      </c>
      <c r="I9270">
        <v>675</v>
      </c>
      <c r="J9270">
        <v>1</v>
      </c>
      <c r="K9270">
        <v>0</v>
      </c>
      <c r="L9270" t="str" cm="1">
        <f t="array" ref="L9270">_xlfn.IFS(
  I9270&lt;=300, "Poor - up to 300",
  I9270&lt;=700, "Fair - up to 700",
  I9270&lt;=800, "Good - up to 800",
  I9270&lt;=900, "Excellent - up to 900",
  I9270&gt;900,  "Outstanding - above 900"
)</f>
        <v>Fair - up to 700</v>
      </c>
      <c r="M9270" t="str" cm="1">
        <f t="array" ref="M9270">_xlfn.IFS(
  C9270&lt;=1000, "0-1k",
  C9270&lt;=3000, "1k-3k",
  C9270&lt;=6000, "3k-6k",
  C9270&lt;=9000, "6k-9k",
  C9270&gt;9000,  "9k+"
)</f>
        <v>0-1k</v>
      </c>
    </row>
    <row r="9271" spans="1:13" x14ac:dyDescent="0.3">
      <c r="A9271" t="s">
        <v>24285</v>
      </c>
      <c r="B9271" t="s">
        <v>17067</v>
      </c>
      <c r="C9271">
        <v>6850.27</v>
      </c>
      <c r="D9271" t="s">
        <v>40</v>
      </c>
      <c r="E9271" t="s">
        <v>24286</v>
      </c>
      <c r="F9271" s="1">
        <v>45679.896620370368</v>
      </c>
      <c r="G9271" t="s">
        <v>63</v>
      </c>
      <c r="H9271">
        <v>18</v>
      </c>
      <c r="I9271">
        <v>385</v>
      </c>
      <c r="J9271">
        <v>1</v>
      </c>
      <c r="K9271">
        <v>1</v>
      </c>
      <c r="L9271" t="str" cm="1">
        <f t="array" ref="L9271">_xlfn.IFS(
  I9271&lt;=300, "Poor - up to 300",
  I9271&lt;=700, "Fair - up to 700",
  I9271&lt;=800, "Good - up to 800",
  I9271&lt;=900, "Excellent - up to 900",
  I9271&gt;900,  "Outstanding - above 900"
)</f>
        <v>Fair - up to 700</v>
      </c>
      <c r="M9271" t="str" cm="1">
        <f t="array" ref="M9271">_xlfn.IFS(
  C9271&lt;=1000, "0-1k",
  C9271&lt;=3000, "1k-3k",
  C9271&lt;=6000, "3k-6k",
  C9271&lt;=9000, "6k-9k",
  C9271&gt;9000,  "9k+"
)</f>
        <v>6k-9k</v>
      </c>
    </row>
    <row r="9272" spans="1:13" x14ac:dyDescent="0.3">
      <c r="A9272" t="s">
        <v>24287</v>
      </c>
      <c r="B9272" t="s">
        <v>2956</v>
      </c>
      <c r="C9272">
        <v>9147.85</v>
      </c>
      <c r="D9272" t="s">
        <v>40</v>
      </c>
      <c r="E9272" t="s">
        <v>24288</v>
      </c>
      <c r="F9272" s="1">
        <v>45693.320798611108</v>
      </c>
      <c r="G9272" t="s">
        <v>24</v>
      </c>
      <c r="H9272">
        <v>6</v>
      </c>
      <c r="I9272">
        <v>653</v>
      </c>
      <c r="J9272">
        <v>0</v>
      </c>
      <c r="K9272">
        <v>0</v>
      </c>
      <c r="L9272" t="str" cm="1">
        <f t="array" ref="L9272">_xlfn.IFS(
  I9272&lt;=300, "Poor - up to 300",
  I9272&lt;=700, "Fair - up to 700",
  I9272&lt;=800, "Good - up to 800",
  I9272&lt;=900, "Excellent - up to 900",
  I9272&gt;900,  "Outstanding - above 900"
)</f>
        <v>Fair - up to 700</v>
      </c>
      <c r="M9272" t="str" cm="1">
        <f t="array" ref="M9272">_xlfn.IFS(
  C9272&lt;=1000, "0-1k",
  C9272&lt;=3000, "1k-3k",
  C9272&lt;=6000, "3k-6k",
  C9272&lt;=9000, "6k-9k",
  C9272&gt;9000,  "9k+"
)</f>
        <v>9k+</v>
      </c>
    </row>
    <row r="9273" spans="1:13" x14ac:dyDescent="0.3">
      <c r="A9273" t="s">
        <v>24289</v>
      </c>
      <c r="B9273" t="s">
        <v>24290</v>
      </c>
      <c r="C9273">
        <v>2400.34</v>
      </c>
      <c r="D9273" t="s">
        <v>40</v>
      </c>
      <c r="E9273" t="s">
        <v>24291</v>
      </c>
      <c r="F9273" s="1">
        <v>45685.801932870374</v>
      </c>
      <c r="G9273" t="s">
        <v>19</v>
      </c>
      <c r="H9273">
        <v>4</v>
      </c>
      <c r="I9273">
        <v>444</v>
      </c>
      <c r="J9273">
        <v>0</v>
      </c>
      <c r="K9273">
        <v>0</v>
      </c>
      <c r="L9273" t="str" cm="1">
        <f t="array" ref="L9273">_xlfn.IFS(
  I9273&lt;=300, "Poor - up to 300",
  I9273&lt;=700, "Fair - up to 700",
  I9273&lt;=800, "Good - up to 800",
  I9273&lt;=900, "Excellent - up to 900",
  I9273&gt;900,  "Outstanding - above 900"
)</f>
        <v>Fair - up to 700</v>
      </c>
      <c r="M9273" t="str" cm="1">
        <f t="array" ref="M9273">_xlfn.IFS(
  C9273&lt;=1000, "0-1k",
  C9273&lt;=3000, "1k-3k",
  C9273&lt;=6000, "3k-6k",
  C9273&lt;=9000, "6k-9k",
  C9273&gt;9000,  "9k+"
)</f>
        <v>1k-3k</v>
      </c>
    </row>
    <row r="9274" spans="1:13" x14ac:dyDescent="0.3">
      <c r="A9274" t="s">
        <v>24292</v>
      </c>
      <c r="B9274" t="s">
        <v>8188</v>
      </c>
      <c r="C9274">
        <v>708.94</v>
      </c>
      <c r="D9274" t="s">
        <v>13</v>
      </c>
      <c r="E9274" t="s">
        <v>24293</v>
      </c>
      <c r="F9274" s="1">
        <v>45701.978483796294</v>
      </c>
      <c r="G9274" t="s">
        <v>15</v>
      </c>
      <c r="H9274">
        <v>4</v>
      </c>
      <c r="I9274">
        <v>613</v>
      </c>
      <c r="J9274">
        <v>0</v>
      </c>
      <c r="K9274">
        <v>0</v>
      </c>
      <c r="L9274" t="str" cm="1">
        <f t="array" ref="L9274">_xlfn.IFS(
  I9274&lt;=300, "Poor - up to 300",
  I9274&lt;=700, "Fair - up to 700",
  I9274&lt;=800, "Good - up to 800",
  I9274&lt;=900, "Excellent - up to 900",
  I9274&gt;900,  "Outstanding - above 900"
)</f>
        <v>Fair - up to 700</v>
      </c>
      <c r="M9274" t="str" cm="1">
        <f t="array" ref="M9274">_xlfn.IFS(
  C9274&lt;=1000, "0-1k",
  C9274&lt;=3000, "1k-3k",
  C9274&lt;=6000, "3k-6k",
  C9274&lt;=9000, "6k-9k",
  C9274&gt;9000,  "9k+"
)</f>
        <v>0-1k</v>
      </c>
    </row>
    <row r="9275" spans="1:13" x14ac:dyDescent="0.3">
      <c r="A9275" t="s">
        <v>24294</v>
      </c>
      <c r="B9275" t="s">
        <v>18024</v>
      </c>
      <c r="C9275">
        <v>4148</v>
      </c>
      <c r="D9275" t="s">
        <v>22</v>
      </c>
      <c r="E9275" t="s">
        <v>24295</v>
      </c>
      <c r="F9275" s="1">
        <v>45683.009710648148</v>
      </c>
      <c r="G9275" t="s">
        <v>63</v>
      </c>
      <c r="H9275">
        <v>10</v>
      </c>
      <c r="I9275">
        <v>315</v>
      </c>
      <c r="J9275">
        <v>1</v>
      </c>
      <c r="K9275">
        <v>1</v>
      </c>
      <c r="L9275" t="str" cm="1">
        <f t="array" ref="L9275">_xlfn.IFS(
  I9275&lt;=300, "Poor - up to 300",
  I9275&lt;=700, "Fair - up to 700",
  I9275&lt;=800, "Good - up to 800",
  I9275&lt;=900, "Excellent - up to 900",
  I9275&gt;900,  "Outstanding - above 900"
)</f>
        <v>Fair - up to 700</v>
      </c>
      <c r="M9275" t="str" cm="1">
        <f t="array" ref="M9275">_xlfn.IFS(
  C9275&lt;=1000, "0-1k",
  C9275&lt;=3000, "1k-3k",
  C9275&lt;=6000, "3k-6k",
  C9275&lt;=9000, "6k-9k",
  C9275&gt;9000,  "9k+"
)</f>
        <v>3k-6k</v>
      </c>
    </row>
    <row r="9276" spans="1:13" x14ac:dyDescent="0.3">
      <c r="A9276" t="s">
        <v>24296</v>
      </c>
      <c r="B9276" t="s">
        <v>11491</v>
      </c>
      <c r="C9276">
        <v>6344.81</v>
      </c>
      <c r="D9276" t="s">
        <v>36</v>
      </c>
      <c r="E9276" t="s">
        <v>24297</v>
      </c>
      <c r="F9276" s="1">
        <v>45682.952615740738</v>
      </c>
      <c r="G9276" t="s">
        <v>24</v>
      </c>
      <c r="H9276">
        <v>14</v>
      </c>
      <c r="I9276">
        <v>793</v>
      </c>
      <c r="J9276">
        <v>1</v>
      </c>
      <c r="K9276">
        <v>1</v>
      </c>
      <c r="L9276" t="str" cm="1">
        <f t="array" ref="L9276">_xlfn.IFS(
  I9276&lt;=300, "Poor - up to 300",
  I9276&lt;=700, "Fair - up to 700",
  I9276&lt;=800, "Good - up to 800",
  I9276&lt;=900, "Excellent - up to 900",
  I9276&gt;900,  "Outstanding - above 900"
)</f>
        <v>Good - up to 800</v>
      </c>
      <c r="M9276" t="str" cm="1">
        <f t="array" ref="M9276">_xlfn.IFS(
  C9276&lt;=1000, "0-1k",
  C9276&lt;=3000, "1k-3k",
  C9276&lt;=6000, "3k-6k",
  C9276&lt;=9000, "6k-9k",
  C9276&gt;9000,  "9k+"
)</f>
        <v>6k-9k</v>
      </c>
    </row>
    <row r="9277" spans="1:13" x14ac:dyDescent="0.3">
      <c r="A9277" t="s">
        <v>24298</v>
      </c>
      <c r="B9277" t="s">
        <v>11122</v>
      </c>
      <c r="C9277">
        <v>2115.8000000000002</v>
      </c>
      <c r="D9277" t="s">
        <v>13</v>
      </c>
      <c r="E9277" t="s">
        <v>24299</v>
      </c>
      <c r="F9277" s="1">
        <v>45674.326435185183</v>
      </c>
      <c r="G9277" t="s">
        <v>15</v>
      </c>
      <c r="H9277">
        <v>14</v>
      </c>
      <c r="I9277">
        <v>596</v>
      </c>
      <c r="J9277">
        <v>1</v>
      </c>
      <c r="K9277">
        <v>0</v>
      </c>
      <c r="L9277" t="str" cm="1">
        <f t="array" ref="L9277">_xlfn.IFS(
  I9277&lt;=300, "Poor - up to 300",
  I9277&lt;=700, "Fair - up to 700",
  I9277&lt;=800, "Good - up to 800",
  I9277&lt;=900, "Excellent - up to 900",
  I9277&gt;900,  "Outstanding - above 900"
)</f>
        <v>Fair - up to 700</v>
      </c>
      <c r="M9277" t="str" cm="1">
        <f t="array" ref="M9277">_xlfn.IFS(
  C9277&lt;=1000, "0-1k",
  C9277&lt;=3000, "1k-3k",
  C9277&lt;=6000, "3k-6k",
  C9277&lt;=9000, "6k-9k",
  C9277&gt;9000,  "9k+"
)</f>
        <v>1k-3k</v>
      </c>
    </row>
    <row r="9278" spans="1:13" x14ac:dyDescent="0.3">
      <c r="A9278" t="s">
        <v>24300</v>
      </c>
      <c r="B9278" t="s">
        <v>2426</v>
      </c>
      <c r="C9278">
        <v>2674.85</v>
      </c>
      <c r="D9278" t="s">
        <v>36</v>
      </c>
      <c r="E9278" t="s">
        <v>24301</v>
      </c>
      <c r="F9278" s="1">
        <v>45696.488379629627</v>
      </c>
      <c r="G9278" t="s">
        <v>19</v>
      </c>
      <c r="H9278">
        <v>19</v>
      </c>
      <c r="I9278">
        <v>476</v>
      </c>
      <c r="J9278">
        <v>0</v>
      </c>
      <c r="K9278">
        <v>0</v>
      </c>
      <c r="L9278" t="str" cm="1">
        <f t="array" ref="L9278">_xlfn.IFS(
  I9278&lt;=300, "Poor - up to 300",
  I9278&lt;=700, "Fair - up to 700",
  I9278&lt;=800, "Good - up to 800",
  I9278&lt;=900, "Excellent - up to 900",
  I9278&gt;900,  "Outstanding - above 900"
)</f>
        <v>Fair - up to 700</v>
      </c>
      <c r="M9278" t="str" cm="1">
        <f t="array" ref="M9278">_xlfn.IFS(
  C9278&lt;=1000, "0-1k",
  C9278&lt;=3000, "1k-3k",
  C9278&lt;=6000, "3k-6k",
  C9278&lt;=9000, "6k-9k",
  C9278&gt;9000,  "9k+"
)</f>
        <v>1k-3k</v>
      </c>
    </row>
    <row r="9279" spans="1:13" x14ac:dyDescent="0.3">
      <c r="A9279" t="s">
        <v>24302</v>
      </c>
      <c r="B9279" t="s">
        <v>20344</v>
      </c>
      <c r="C9279">
        <v>3203.9</v>
      </c>
      <c r="D9279" t="s">
        <v>36</v>
      </c>
      <c r="E9279" t="s">
        <v>24303</v>
      </c>
      <c r="F9279" s="1">
        <v>45671.682060185187</v>
      </c>
      <c r="G9279" t="s">
        <v>19</v>
      </c>
      <c r="H9279">
        <v>1</v>
      </c>
      <c r="I9279">
        <v>710</v>
      </c>
      <c r="J9279">
        <v>0</v>
      </c>
      <c r="K9279">
        <v>0</v>
      </c>
      <c r="L9279" t="str" cm="1">
        <f t="array" ref="L9279">_xlfn.IFS(
  I9279&lt;=300, "Poor - up to 300",
  I9279&lt;=700, "Fair - up to 700",
  I9279&lt;=800, "Good - up to 800",
  I9279&lt;=900, "Excellent - up to 900",
  I9279&gt;900,  "Outstanding - above 900"
)</f>
        <v>Good - up to 800</v>
      </c>
      <c r="M9279" t="str" cm="1">
        <f t="array" ref="M9279">_xlfn.IFS(
  C9279&lt;=1000, "0-1k",
  C9279&lt;=3000, "1k-3k",
  C9279&lt;=6000, "3k-6k",
  C9279&lt;=9000, "6k-9k",
  C9279&gt;9000,  "9k+"
)</f>
        <v>3k-6k</v>
      </c>
    </row>
    <row r="9280" spans="1:13" x14ac:dyDescent="0.3">
      <c r="A9280" t="s">
        <v>24304</v>
      </c>
      <c r="B9280" t="s">
        <v>24305</v>
      </c>
      <c r="C9280">
        <v>6527.28</v>
      </c>
      <c r="D9280" t="s">
        <v>40</v>
      </c>
      <c r="E9280" t="s">
        <v>24306</v>
      </c>
      <c r="F9280" s="1">
        <v>45668.43954861111</v>
      </c>
      <c r="G9280" t="s">
        <v>19</v>
      </c>
      <c r="H9280">
        <v>15</v>
      </c>
      <c r="I9280">
        <v>653</v>
      </c>
      <c r="J9280">
        <v>0</v>
      </c>
      <c r="K9280">
        <v>0</v>
      </c>
      <c r="L9280" t="str" cm="1">
        <f t="array" ref="L9280">_xlfn.IFS(
  I9280&lt;=300, "Poor - up to 300",
  I9280&lt;=700, "Fair - up to 700",
  I9280&lt;=800, "Good - up to 800",
  I9280&lt;=900, "Excellent - up to 900",
  I9280&gt;900,  "Outstanding - above 900"
)</f>
        <v>Fair - up to 700</v>
      </c>
      <c r="M9280" t="str" cm="1">
        <f t="array" ref="M9280">_xlfn.IFS(
  C9280&lt;=1000, "0-1k",
  C9280&lt;=3000, "1k-3k",
  C9280&lt;=6000, "3k-6k",
  C9280&lt;=9000, "6k-9k",
  C9280&gt;9000,  "9k+"
)</f>
        <v>6k-9k</v>
      </c>
    </row>
    <row r="9281" spans="1:13" x14ac:dyDescent="0.3">
      <c r="A9281" t="s">
        <v>24307</v>
      </c>
      <c r="B9281" t="s">
        <v>98</v>
      </c>
      <c r="C9281">
        <v>8893.9500000000007</v>
      </c>
      <c r="D9281" t="s">
        <v>36</v>
      </c>
      <c r="E9281" t="s">
        <v>24308</v>
      </c>
      <c r="F9281" s="1">
        <v>45695.644745370373</v>
      </c>
      <c r="G9281" t="s">
        <v>15</v>
      </c>
      <c r="H9281">
        <v>5</v>
      </c>
      <c r="I9281">
        <v>769</v>
      </c>
      <c r="J9281">
        <v>1</v>
      </c>
      <c r="K9281">
        <v>0</v>
      </c>
      <c r="L9281" t="str" cm="1">
        <f t="array" ref="L9281">_xlfn.IFS(
  I9281&lt;=300, "Poor - up to 300",
  I9281&lt;=700, "Fair - up to 700",
  I9281&lt;=800, "Good - up to 800",
  I9281&lt;=900, "Excellent - up to 900",
  I9281&gt;900,  "Outstanding - above 900"
)</f>
        <v>Good - up to 800</v>
      </c>
      <c r="M9281" t="str" cm="1">
        <f t="array" ref="M9281">_xlfn.IFS(
  C9281&lt;=1000, "0-1k",
  C9281&lt;=3000, "1k-3k",
  C9281&lt;=6000, "3k-6k",
  C9281&lt;=9000, "6k-9k",
  C9281&gt;9000,  "9k+"
)</f>
        <v>6k-9k</v>
      </c>
    </row>
    <row r="9282" spans="1:13" x14ac:dyDescent="0.3">
      <c r="A9282" t="s">
        <v>24309</v>
      </c>
      <c r="B9282" t="s">
        <v>12639</v>
      </c>
      <c r="C9282">
        <v>4914.68</v>
      </c>
      <c r="D9282" t="s">
        <v>13</v>
      </c>
      <c r="E9282" t="s">
        <v>24310</v>
      </c>
      <c r="F9282" s="1">
        <v>45667.830543981479</v>
      </c>
      <c r="G9282" t="s">
        <v>19</v>
      </c>
      <c r="H9282">
        <v>12</v>
      </c>
      <c r="I9282">
        <v>327</v>
      </c>
      <c r="J9282">
        <v>1</v>
      </c>
      <c r="K9282">
        <v>1</v>
      </c>
      <c r="L9282" t="str" cm="1">
        <f t="array" ref="L9282">_xlfn.IFS(
  I9282&lt;=300, "Poor - up to 300",
  I9282&lt;=700, "Fair - up to 700",
  I9282&lt;=800, "Good - up to 800",
  I9282&lt;=900, "Excellent - up to 900",
  I9282&gt;900,  "Outstanding - above 900"
)</f>
        <v>Fair - up to 700</v>
      </c>
      <c r="M9282" t="str" cm="1">
        <f t="array" ref="M9282">_xlfn.IFS(
  C9282&lt;=1000, "0-1k",
  C9282&lt;=3000, "1k-3k",
  C9282&lt;=6000, "3k-6k",
  C9282&lt;=9000, "6k-9k",
  C9282&gt;9000,  "9k+"
)</f>
        <v>3k-6k</v>
      </c>
    </row>
    <row r="9283" spans="1:13" x14ac:dyDescent="0.3">
      <c r="A9283" t="s">
        <v>24311</v>
      </c>
      <c r="B9283" t="s">
        <v>15454</v>
      </c>
      <c r="C9283">
        <v>2859.36</v>
      </c>
      <c r="D9283" t="s">
        <v>40</v>
      </c>
      <c r="E9283" t="s">
        <v>24312</v>
      </c>
      <c r="F9283" s="1">
        <v>45688.970486111109</v>
      </c>
      <c r="G9283" t="s">
        <v>15</v>
      </c>
      <c r="H9283">
        <v>13</v>
      </c>
      <c r="I9283">
        <v>456</v>
      </c>
      <c r="J9283">
        <v>1</v>
      </c>
      <c r="K9283">
        <v>0</v>
      </c>
      <c r="L9283" t="str" cm="1">
        <f t="array" ref="L9283">_xlfn.IFS(
  I9283&lt;=300, "Poor - up to 300",
  I9283&lt;=700, "Fair - up to 700",
  I9283&lt;=800, "Good - up to 800",
  I9283&lt;=900, "Excellent - up to 900",
  I9283&gt;900,  "Outstanding - above 900"
)</f>
        <v>Fair - up to 700</v>
      </c>
      <c r="M9283" t="str" cm="1">
        <f t="array" ref="M9283">_xlfn.IFS(
  C9283&lt;=1000, "0-1k",
  C9283&lt;=3000, "1k-3k",
  C9283&lt;=6000, "3k-6k",
  C9283&lt;=9000, "6k-9k",
  C9283&gt;9000,  "9k+"
)</f>
        <v>1k-3k</v>
      </c>
    </row>
    <row r="9284" spans="1:13" x14ac:dyDescent="0.3">
      <c r="A9284" t="s">
        <v>24313</v>
      </c>
      <c r="B9284" t="s">
        <v>24314</v>
      </c>
      <c r="C9284">
        <v>6827.87</v>
      </c>
      <c r="D9284" t="s">
        <v>22</v>
      </c>
      <c r="E9284" t="s">
        <v>24315</v>
      </c>
      <c r="F9284" s="1">
        <v>45673.661354166667</v>
      </c>
      <c r="G9284" t="s">
        <v>15</v>
      </c>
      <c r="H9284">
        <v>10</v>
      </c>
      <c r="I9284">
        <v>343</v>
      </c>
      <c r="J9284">
        <v>0</v>
      </c>
      <c r="K9284">
        <v>0</v>
      </c>
      <c r="L9284" t="str" cm="1">
        <f t="array" ref="L9284">_xlfn.IFS(
  I9284&lt;=300, "Poor - up to 300",
  I9284&lt;=700, "Fair - up to 700",
  I9284&lt;=800, "Good - up to 800",
  I9284&lt;=900, "Excellent - up to 900",
  I9284&gt;900,  "Outstanding - above 900"
)</f>
        <v>Fair - up to 700</v>
      </c>
      <c r="M9284" t="str" cm="1">
        <f t="array" ref="M9284">_xlfn.IFS(
  C9284&lt;=1000, "0-1k",
  C9284&lt;=3000, "1k-3k",
  C9284&lt;=6000, "3k-6k",
  C9284&lt;=9000, "6k-9k",
  C9284&gt;9000,  "9k+"
)</f>
        <v>6k-9k</v>
      </c>
    </row>
    <row r="9285" spans="1:13" x14ac:dyDescent="0.3">
      <c r="A9285" t="s">
        <v>24316</v>
      </c>
      <c r="B9285" t="s">
        <v>20990</v>
      </c>
      <c r="C9285">
        <v>9985.64</v>
      </c>
      <c r="D9285" t="s">
        <v>36</v>
      </c>
      <c r="E9285" t="s">
        <v>24317</v>
      </c>
      <c r="F9285" s="1">
        <v>45685.779710648145</v>
      </c>
      <c r="G9285" t="s">
        <v>24</v>
      </c>
      <c r="H9285">
        <v>7</v>
      </c>
      <c r="I9285">
        <v>383</v>
      </c>
      <c r="J9285">
        <v>1</v>
      </c>
      <c r="K9285">
        <v>1</v>
      </c>
      <c r="L9285" t="str" cm="1">
        <f t="array" ref="L9285">_xlfn.IFS(
  I9285&lt;=300, "Poor - up to 300",
  I9285&lt;=700, "Fair - up to 700",
  I9285&lt;=800, "Good - up to 800",
  I9285&lt;=900, "Excellent - up to 900",
  I9285&gt;900,  "Outstanding - above 900"
)</f>
        <v>Fair - up to 700</v>
      </c>
      <c r="M9285" t="str" cm="1">
        <f t="array" ref="M9285">_xlfn.IFS(
  C9285&lt;=1000, "0-1k",
  C9285&lt;=3000, "1k-3k",
  C9285&lt;=6000, "3k-6k",
  C9285&lt;=9000, "6k-9k",
  C9285&gt;9000,  "9k+"
)</f>
        <v>9k+</v>
      </c>
    </row>
    <row r="9286" spans="1:13" x14ac:dyDescent="0.3">
      <c r="A9286" t="s">
        <v>24318</v>
      </c>
      <c r="B9286" t="s">
        <v>4543</v>
      </c>
      <c r="C9286">
        <v>302.47000000000003</v>
      </c>
      <c r="D9286" t="s">
        <v>22</v>
      </c>
      <c r="E9286" t="s">
        <v>24319</v>
      </c>
      <c r="F9286" s="1">
        <v>45659.820393518516</v>
      </c>
      <c r="G9286" t="s">
        <v>15</v>
      </c>
      <c r="H9286">
        <v>4</v>
      </c>
      <c r="I9286">
        <v>580</v>
      </c>
      <c r="J9286">
        <v>0</v>
      </c>
      <c r="K9286">
        <v>0</v>
      </c>
      <c r="L9286" t="str" cm="1">
        <f t="array" ref="L9286">_xlfn.IFS(
  I9286&lt;=300, "Poor - up to 300",
  I9286&lt;=700, "Fair - up to 700",
  I9286&lt;=800, "Good - up to 800",
  I9286&lt;=900, "Excellent - up to 900",
  I9286&gt;900,  "Outstanding - above 900"
)</f>
        <v>Fair - up to 700</v>
      </c>
      <c r="M9286" t="str" cm="1">
        <f t="array" ref="M9286">_xlfn.IFS(
  C9286&lt;=1000, "0-1k",
  C9286&lt;=3000, "1k-3k",
  C9286&lt;=6000, "3k-6k",
  C9286&lt;=9000, "6k-9k",
  C9286&gt;9000,  "9k+"
)</f>
        <v>0-1k</v>
      </c>
    </row>
    <row r="9287" spans="1:13" x14ac:dyDescent="0.3">
      <c r="A9287" t="s">
        <v>24320</v>
      </c>
      <c r="B9287" t="s">
        <v>16206</v>
      </c>
      <c r="C9287">
        <v>3902.67</v>
      </c>
      <c r="D9287" t="s">
        <v>36</v>
      </c>
      <c r="E9287" t="s">
        <v>24321</v>
      </c>
      <c r="F9287" s="1">
        <v>45689.392743055556</v>
      </c>
      <c r="G9287" t="s">
        <v>24</v>
      </c>
      <c r="H9287">
        <v>8</v>
      </c>
      <c r="I9287">
        <v>622</v>
      </c>
      <c r="J9287">
        <v>1</v>
      </c>
      <c r="K9287">
        <v>0</v>
      </c>
      <c r="L9287" t="str" cm="1">
        <f t="array" ref="L9287">_xlfn.IFS(
  I9287&lt;=300, "Poor - up to 300",
  I9287&lt;=700, "Fair - up to 700",
  I9287&lt;=800, "Good - up to 800",
  I9287&lt;=900, "Excellent - up to 900",
  I9287&gt;900,  "Outstanding - above 900"
)</f>
        <v>Fair - up to 700</v>
      </c>
      <c r="M9287" t="str" cm="1">
        <f t="array" ref="M9287">_xlfn.IFS(
  C9287&lt;=1000, "0-1k",
  C9287&lt;=3000, "1k-3k",
  C9287&lt;=6000, "3k-6k",
  C9287&lt;=9000, "6k-9k",
  C9287&gt;9000,  "9k+"
)</f>
        <v>3k-6k</v>
      </c>
    </row>
    <row r="9288" spans="1:13" x14ac:dyDescent="0.3">
      <c r="A9288" t="s">
        <v>24322</v>
      </c>
      <c r="B9288" t="s">
        <v>16597</v>
      </c>
      <c r="C9288">
        <v>4516.6899999999996</v>
      </c>
      <c r="D9288" t="s">
        <v>36</v>
      </c>
      <c r="E9288" t="s">
        <v>24323</v>
      </c>
      <c r="F9288" s="1">
        <v>45668.049270833333</v>
      </c>
      <c r="G9288" t="s">
        <v>19</v>
      </c>
      <c r="H9288">
        <v>6</v>
      </c>
      <c r="I9288">
        <v>800</v>
      </c>
      <c r="J9288">
        <v>1</v>
      </c>
      <c r="K9288">
        <v>0</v>
      </c>
      <c r="L9288" t="str" cm="1">
        <f t="array" ref="L9288">_xlfn.IFS(
  I9288&lt;=300, "Poor - up to 300",
  I9288&lt;=700, "Fair - up to 700",
  I9288&lt;=800, "Good - up to 800",
  I9288&lt;=900, "Excellent - up to 900",
  I9288&gt;900,  "Outstanding - above 900"
)</f>
        <v>Good - up to 800</v>
      </c>
      <c r="M9288" t="str" cm="1">
        <f t="array" ref="M9288">_xlfn.IFS(
  C9288&lt;=1000, "0-1k",
  C9288&lt;=3000, "1k-3k",
  C9288&lt;=6000, "3k-6k",
  C9288&lt;=9000, "6k-9k",
  C9288&gt;9000,  "9k+"
)</f>
        <v>3k-6k</v>
      </c>
    </row>
    <row r="9289" spans="1:13" x14ac:dyDescent="0.3">
      <c r="A9289" t="s">
        <v>24324</v>
      </c>
      <c r="B9289" t="s">
        <v>8785</v>
      </c>
      <c r="C9289">
        <v>5089.3999999999996</v>
      </c>
      <c r="D9289" t="s">
        <v>22</v>
      </c>
      <c r="E9289" t="s">
        <v>24325</v>
      </c>
      <c r="F9289" s="1">
        <v>45665.140868055554</v>
      </c>
      <c r="G9289" t="s">
        <v>15</v>
      </c>
      <c r="H9289">
        <v>4</v>
      </c>
      <c r="I9289">
        <v>738</v>
      </c>
      <c r="J9289">
        <v>0</v>
      </c>
      <c r="K9289">
        <v>1</v>
      </c>
      <c r="L9289" t="str" cm="1">
        <f t="array" ref="L9289">_xlfn.IFS(
  I9289&lt;=300, "Poor - up to 300",
  I9289&lt;=700, "Fair - up to 700",
  I9289&lt;=800, "Good - up to 800",
  I9289&lt;=900, "Excellent - up to 900",
  I9289&gt;900,  "Outstanding - above 900"
)</f>
        <v>Good - up to 800</v>
      </c>
      <c r="M9289" t="str" cm="1">
        <f t="array" ref="M9289">_xlfn.IFS(
  C9289&lt;=1000, "0-1k",
  C9289&lt;=3000, "1k-3k",
  C9289&lt;=6000, "3k-6k",
  C9289&lt;=9000, "6k-9k",
  C9289&gt;9000,  "9k+"
)</f>
        <v>3k-6k</v>
      </c>
    </row>
    <row r="9290" spans="1:13" x14ac:dyDescent="0.3">
      <c r="A9290" t="s">
        <v>24326</v>
      </c>
      <c r="B9290" t="s">
        <v>373</v>
      </c>
      <c r="C9290">
        <v>1178.06</v>
      </c>
      <c r="D9290" t="s">
        <v>36</v>
      </c>
      <c r="E9290" t="s">
        <v>24327</v>
      </c>
      <c r="F9290" s="1">
        <v>45666.209918981483</v>
      </c>
      <c r="G9290" t="s">
        <v>19</v>
      </c>
      <c r="H9290">
        <v>5</v>
      </c>
      <c r="I9290">
        <v>356</v>
      </c>
      <c r="J9290">
        <v>0</v>
      </c>
      <c r="K9290">
        <v>0</v>
      </c>
      <c r="L9290" t="str" cm="1">
        <f t="array" ref="L9290">_xlfn.IFS(
  I9290&lt;=300, "Poor - up to 300",
  I9290&lt;=700, "Fair - up to 700",
  I9290&lt;=800, "Good - up to 800",
  I9290&lt;=900, "Excellent - up to 900",
  I9290&gt;900,  "Outstanding - above 900"
)</f>
        <v>Fair - up to 700</v>
      </c>
      <c r="M9290" t="str" cm="1">
        <f t="array" ref="M9290">_xlfn.IFS(
  C9290&lt;=1000, "0-1k",
  C9290&lt;=3000, "1k-3k",
  C9290&lt;=6000, "3k-6k",
  C9290&lt;=9000, "6k-9k",
  C9290&gt;9000,  "9k+"
)</f>
        <v>1k-3k</v>
      </c>
    </row>
    <row r="9291" spans="1:13" x14ac:dyDescent="0.3">
      <c r="A9291" t="s">
        <v>24328</v>
      </c>
      <c r="B9291" t="s">
        <v>3797</v>
      </c>
      <c r="C9291">
        <v>5445.71</v>
      </c>
      <c r="D9291" t="s">
        <v>22</v>
      </c>
      <c r="E9291" t="s">
        <v>24329</v>
      </c>
      <c r="F9291" s="1">
        <v>45674.659618055557</v>
      </c>
      <c r="G9291" t="s">
        <v>15</v>
      </c>
      <c r="H9291">
        <v>9</v>
      </c>
      <c r="I9291">
        <v>455</v>
      </c>
      <c r="J9291">
        <v>1</v>
      </c>
      <c r="K9291">
        <v>0</v>
      </c>
      <c r="L9291" t="str" cm="1">
        <f t="array" ref="L9291">_xlfn.IFS(
  I9291&lt;=300, "Poor - up to 300",
  I9291&lt;=700, "Fair - up to 700",
  I9291&lt;=800, "Good - up to 800",
  I9291&lt;=900, "Excellent - up to 900",
  I9291&gt;900,  "Outstanding - above 900"
)</f>
        <v>Fair - up to 700</v>
      </c>
      <c r="M9291" t="str" cm="1">
        <f t="array" ref="M9291">_xlfn.IFS(
  C9291&lt;=1000, "0-1k",
  C9291&lt;=3000, "1k-3k",
  C9291&lt;=6000, "3k-6k",
  C9291&lt;=9000, "6k-9k",
  C9291&gt;9000,  "9k+"
)</f>
        <v>3k-6k</v>
      </c>
    </row>
    <row r="9292" spans="1:13" x14ac:dyDescent="0.3">
      <c r="A9292" t="s">
        <v>24330</v>
      </c>
      <c r="B9292" t="s">
        <v>11939</v>
      </c>
      <c r="C9292">
        <v>4152.42</v>
      </c>
      <c r="D9292" t="s">
        <v>36</v>
      </c>
      <c r="E9292" t="s">
        <v>24331</v>
      </c>
      <c r="F9292" s="1">
        <v>45673.090879629628</v>
      </c>
      <c r="G9292" t="s">
        <v>15</v>
      </c>
      <c r="H9292">
        <v>5</v>
      </c>
      <c r="I9292">
        <v>413</v>
      </c>
      <c r="J9292">
        <v>1</v>
      </c>
      <c r="K9292">
        <v>1</v>
      </c>
      <c r="L9292" t="str" cm="1">
        <f t="array" ref="L9292">_xlfn.IFS(
  I9292&lt;=300, "Poor - up to 300",
  I9292&lt;=700, "Fair - up to 700",
  I9292&lt;=800, "Good - up to 800",
  I9292&lt;=900, "Excellent - up to 900",
  I9292&gt;900,  "Outstanding - above 900"
)</f>
        <v>Fair - up to 700</v>
      </c>
      <c r="M9292" t="str" cm="1">
        <f t="array" ref="M9292">_xlfn.IFS(
  C9292&lt;=1000, "0-1k",
  C9292&lt;=3000, "1k-3k",
  C9292&lt;=6000, "3k-6k",
  C9292&lt;=9000, "6k-9k",
  C9292&gt;9000,  "9k+"
)</f>
        <v>3k-6k</v>
      </c>
    </row>
    <row r="9293" spans="1:13" x14ac:dyDescent="0.3">
      <c r="A9293" t="s">
        <v>24332</v>
      </c>
      <c r="B9293" t="s">
        <v>15045</v>
      </c>
      <c r="C9293">
        <v>591.80999999999995</v>
      </c>
      <c r="D9293" t="s">
        <v>36</v>
      </c>
      <c r="E9293" t="s">
        <v>24333</v>
      </c>
      <c r="F9293" s="1">
        <v>45663.448217592595</v>
      </c>
      <c r="G9293" t="s">
        <v>15</v>
      </c>
      <c r="H9293">
        <v>8</v>
      </c>
      <c r="I9293">
        <v>540</v>
      </c>
      <c r="J9293">
        <v>1</v>
      </c>
      <c r="K9293">
        <v>1</v>
      </c>
      <c r="L9293" t="str" cm="1">
        <f t="array" ref="L9293">_xlfn.IFS(
  I9293&lt;=300, "Poor - up to 300",
  I9293&lt;=700, "Fair - up to 700",
  I9293&lt;=800, "Good - up to 800",
  I9293&lt;=900, "Excellent - up to 900",
  I9293&gt;900,  "Outstanding - above 900"
)</f>
        <v>Fair - up to 700</v>
      </c>
      <c r="M9293" t="str" cm="1">
        <f t="array" ref="M9293">_xlfn.IFS(
  C9293&lt;=1000, "0-1k",
  C9293&lt;=3000, "1k-3k",
  C9293&lt;=6000, "3k-6k",
  C9293&lt;=9000, "6k-9k",
  C9293&gt;9000,  "9k+"
)</f>
        <v>0-1k</v>
      </c>
    </row>
    <row r="9294" spans="1:13" x14ac:dyDescent="0.3">
      <c r="A9294" t="s">
        <v>24334</v>
      </c>
      <c r="B9294" t="s">
        <v>24335</v>
      </c>
      <c r="C9294">
        <v>4607.6000000000004</v>
      </c>
      <c r="D9294" t="s">
        <v>40</v>
      </c>
      <c r="E9294" t="s">
        <v>24336</v>
      </c>
      <c r="F9294" s="1">
        <v>45670.52065972222</v>
      </c>
      <c r="G9294" t="s">
        <v>19</v>
      </c>
      <c r="H9294">
        <v>12</v>
      </c>
      <c r="I9294">
        <v>584</v>
      </c>
      <c r="J9294">
        <v>0</v>
      </c>
      <c r="K9294">
        <v>0</v>
      </c>
      <c r="L9294" t="str" cm="1">
        <f t="array" ref="L9294">_xlfn.IFS(
  I9294&lt;=300, "Poor - up to 300",
  I9294&lt;=700, "Fair - up to 700",
  I9294&lt;=800, "Good - up to 800",
  I9294&lt;=900, "Excellent - up to 900",
  I9294&gt;900,  "Outstanding - above 900"
)</f>
        <v>Fair - up to 700</v>
      </c>
      <c r="M9294" t="str" cm="1">
        <f t="array" ref="M9294">_xlfn.IFS(
  C9294&lt;=1000, "0-1k",
  C9294&lt;=3000, "1k-3k",
  C9294&lt;=6000, "3k-6k",
  C9294&lt;=9000, "6k-9k",
  C9294&gt;9000,  "9k+"
)</f>
        <v>3k-6k</v>
      </c>
    </row>
    <row r="9295" spans="1:13" x14ac:dyDescent="0.3">
      <c r="A9295" t="s">
        <v>24337</v>
      </c>
      <c r="B9295" t="s">
        <v>18258</v>
      </c>
      <c r="C9295">
        <v>2661.07</v>
      </c>
      <c r="D9295" t="s">
        <v>22</v>
      </c>
      <c r="E9295" t="s">
        <v>24338</v>
      </c>
      <c r="F9295" s="1">
        <v>45691.243437500001</v>
      </c>
      <c r="G9295" t="s">
        <v>63</v>
      </c>
      <c r="H9295">
        <v>10</v>
      </c>
      <c r="I9295">
        <v>400</v>
      </c>
      <c r="J9295">
        <v>1</v>
      </c>
      <c r="K9295">
        <v>0</v>
      </c>
      <c r="L9295" t="str" cm="1">
        <f t="array" ref="L9295">_xlfn.IFS(
  I9295&lt;=300, "Poor - up to 300",
  I9295&lt;=700, "Fair - up to 700",
  I9295&lt;=800, "Good - up to 800",
  I9295&lt;=900, "Excellent - up to 900",
  I9295&gt;900,  "Outstanding - above 900"
)</f>
        <v>Fair - up to 700</v>
      </c>
      <c r="M9295" t="str" cm="1">
        <f t="array" ref="M9295">_xlfn.IFS(
  C9295&lt;=1000, "0-1k",
  C9295&lt;=3000, "1k-3k",
  C9295&lt;=6000, "3k-6k",
  C9295&lt;=9000, "6k-9k",
  C9295&gt;9000,  "9k+"
)</f>
        <v>1k-3k</v>
      </c>
    </row>
    <row r="9296" spans="1:13" x14ac:dyDescent="0.3">
      <c r="A9296" t="s">
        <v>24339</v>
      </c>
      <c r="B9296" t="s">
        <v>24340</v>
      </c>
      <c r="C9296">
        <v>6473.1</v>
      </c>
      <c r="D9296" t="s">
        <v>36</v>
      </c>
      <c r="E9296" t="s">
        <v>24341</v>
      </c>
      <c r="F9296" s="1">
        <v>45673.367094907408</v>
      </c>
      <c r="G9296" t="s">
        <v>63</v>
      </c>
      <c r="H9296">
        <v>4</v>
      </c>
      <c r="I9296">
        <v>715</v>
      </c>
      <c r="J9296">
        <v>1</v>
      </c>
      <c r="K9296">
        <v>1</v>
      </c>
      <c r="L9296" t="str" cm="1">
        <f t="array" ref="L9296">_xlfn.IFS(
  I9296&lt;=300, "Poor - up to 300",
  I9296&lt;=700, "Fair - up to 700",
  I9296&lt;=800, "Good - up to 800",
  I9296&lt;=900, "Excellent - up to 900",
  I9296&gt;900,  "Outstanding - above 900"
)</f>
        <v>Good - up to 800</v>
      </c>
      <c r="M9296" t="str" cm="1">
        <f t="array" ref="M9296">_xlfn.IFS(
  C9296&lt;=1000, "0-1k",
  C9296&lt;=3000, "1k-3k",
  C9296&lt;=6000, "3k-6k",
  C9296&lt;=9000, "6k-9k",
  C9296&gt;9000,  "9k+"
)</f>
        <v>6k-9k</v>
      </c>
    </row>
    <row r="9297" spans="1:13" x14ac:dyDescent="0.3">
      <c r="A9297" t="s">
        <v>24342</v>
      </c>
      <c r="B9297" t="s">
        <v>24343</v>
      </c>
      <c r="C9297">
        <v>2201.54</v>
      </c>
      <c r="D9297" t="s">
        <v>13</v>
      </c>
      <c r="E9297" t="s">
        <v>24344</v>
      </c>
      <c r="F9297" s="1">
        <v>45668.676747685182</v>
      </c>
      <c r="G9297" t="s">
        <v>19</v>
      </c>
      <c r="H9297">
        <v>2</v>
      </c>
      <c r="I9297">
        <v>619</v>
      </c>
      <c r="J9297">
        <v>1</v>
      </c>
      <c r="K9297">
        <v>0</v>
      </c>
      <c r="L9297" t="str" cm="1">
        <f t="array" ref="L9297">_xlfn.IFS(
  I9297&lt;=300, "Poor - up to 300",
  I9297&lt;=700, "Fair - up to 700",
  I9297&lt;=800, "Good - up to 800",
  I9297&lt;=900, "Excellent - up to 900",
  I9297&gt;900,  "Outstanding - above 900"
)</f>
        <v>Fair - up to 700</v>
      </c>
      <c r="M9297" t="str" cm="1">
        <f t="array" ref="M9297">_xlfn.IFS(
  C9297&lt;=1000, "0-1k",
  C9297&lt;=3000, "1k-3k",
  C9297&lt;=6000, "3k-6k",
  C9297&lt;=9000, "6k-9k",
  C9297&gt;9000,  "9k+"
)</f>
        <v>1k-3k</v>
      </c>
    </row>
    <row r="9298" spans="1:13" x14ac:dyDescent="0.3">
      <c r="A9298" t="s">
        <v>24345</v>
      </c>
      <c r="B9298" t="s">
        <v>1588</v>
      </c>
      <c r="C9298">
        <v>7856.84</v>
      </c>
      <c r="D9298" t="s">
        <v>13</v>
      </c>
      <c r="E9298" t="s">
        <v>24346</v>
      </c>
      <c r="F9298" s="1">
        <v>45687.784212962964</v>
      </c>
      <c r="G9298" t="s">
        <v>24</v>
      </c>
      <c r="H9298">
        <v>12</v>
      </c>
      <c r="I9298">
        <v>343</v>
      </c>
      <c r="J9298">
        <v>0</v>
      </c>
      <c r="K9298">
        <v>0</v>
      </c>
      <c r="L9298" t="str" cm="1">
        <f t="array" ref="L9298">_xlfn.IFS(
  I9298&lt;=300, "Poor - up to 300",
  I9298&lt;=700, "Fair - up to 700",
  I9298&lt;=800, "Good - up to 800",
  I9298&lt;=900, "Excellent - up to 900",
  I9298&gt;900,  "Outstanding - above 900"
)</f>
        <v>Fair - up to 700</v>
      </c>
      <c r="M9298" t="str" cm="1">
        <f t="array" ref="M9298">_xlfn.IFS(
  C9298&lt;=1000, "0-1k",
  C9298&lt;=3000, "1k-3k",
  C9298&lt;=6000, "3k-6k",
  C9298&lt;=9000, "6k-9k",
  C9298&gt;9000,  "9k+"
)</f>
        <v>6k-9k</v>
      </c>
    </row>
    <row r="9299" spans="1:13" x14ac:dyDescent="0.3">
      <c r="A9299" t="s">
        <v>24347</v>
      </c>
      <c r="B9299" t="s">
        <v>15500</v>
      </c>
      <c r="C9299">
        <v>7311.22</v>
      </c>
      <c r="D9299" t="s">
        <v>40</v>
      </c>
      <c r="E9299" t="s">
        <v>24348</v>
      </c>
      <c r="F9299" s="1">
        <v>45685.425555555557</v>
      </c>
      <c r="G9299" t="s">
        <v>19</v>
      </c>
      <c r="H9299">
        <v>19</v>
      </c>
      <c r="I9299">
        <v>700</v>
      </c>
      <c r="J9299">
        <v>1</v>
      </c>
      <c r="K9299">
        <v>0</v>
      </c>
      <c r="L9299" t="str" cm="1">
        <f t="array" ref="L9299">_xlfn.IFS(
  I9299&lt;=300, "Poor - up to 300",
  I9299&lt;=700, "Fair - up to 700",
  I9299&lt;=800, "Good - up to 800",
  I9299&lt;=900, "Excellent - up to 900",
  I9299&gt;900,  "Outstanding - above 900"
)</f>
        <v>Fair - up to 700</v>
      </c>
      <c r="M9299" t="str" cm="1">
        <f t="array" ref="M9299">_xlfn.IFS(
  C9299&lt;=1000, "0-1k",
  C9299&lt;=3000, "1k-3k",
  C9299&lt;=6000, "3k-6k",
  C9299&lt;=9000, "6k-9k",
  C9299&gt;9000,  "9k+"
)</f>
        <v>6k-9k</v>
      </c>
    </row>
    <row r="9300" spans="1:13" x14ac:dyDescent="0.3">
      <c r="A9300" t="s">
        <v>24349</v>
      </c>
      <c r="B9300" t="s">
        <v>10848</v>
      </c>
      <c r="C9300">
        <v>3225.71</v>
      </c>
      <c r="D9300" t="s">
        <v>40</v>
      </c>
      <c r="E9300" t="s">
        <v>24350</v>
      </c>
      <c r="F9300" s="1">
        <v>45692.448101851849</v>
      </c>
      <c r="G9300" t="s">
        <v>24</v>
      </c>
      <c r="H9300">
        <v>1</v>
      </c>
      <c r="I9300">
        <v>437</v>
      </c>
      <c r="J9300">
        <v>1</v>
      </c>
      <c r="K9300">
        <v>1</v>
      </c>
      <c r="L9300" t="str" cm="1">
        <f t="array" ref="L9300">_xlfn.IFS(
  I9300&lt;=300, "Poor - up to 300",
  I9300&lt;=700, "Fair - up to 700",
  I9300&lt;=800, "Good - up to 800",
  I9300&lt;=900, "Excellent - up to 900",
  I9300&gt;900,  "Outstanding - above 900"
)</f>
        <v>Fair - up to 700</v>
      </c>
      <c r="M9300" t="str" cm="1">
        <f t="array" ref="M9300">_xlfn.IFS(
  C9300&lt;=1000, "0-1k",
  C9300&lt;=3000, "1k-3k",
  C9300&lt;=6000, "3k-6k",
  C9300&lt;=9000, "6k-9k",
  C9300&gt;9000,  "9k+"
)</f>
        <v>3k-6k</v>
      </c>
    </row>
    <row r="9301" spans="1:13" x14ac:dyDescent="0.3">
      <c r="A9301" t="s">
        <v>24351</v>
      </c>
      <c r="B9301" t="s">
        <v>1680</v>
      </c>
      <c r="C9301">
        <v>1167.06</v>
      </c>
      <c r="D9301" t="s">
        <v>22</v>
      </c>
      <c r="E9301" t="s">
        <v>24352</v>
      </c>
      <c r="F9301" s="1">
        <v>45669.366354166668</v>
      </c>
      <c r="G9301" t="s">
        <v>19</v>
      </c>
      <c r="H9301">
        <v>7</v>
      </c>
      <c r="I9301">
        <v>352</v>
      </c>
      <c r="J9301">
        <v>1</v>
      </c>
      <c r="K9301">
        <v>1</v>
      </c>
      <c r="L9301" t="str" cm="1">
        <f t="array" ref="L9301">_xlfn.IFS(
  I9301&lt;=300, "Poor - up to 300",
  I9301&lt;=700, "Fair - up to 700",
  I9301&lt;=800, "Good - up to 800",
  I9301&lt;=900, "Excellent - up to 900",
  I9301&gt;900,  "Outstanding - above 900"
)</f>
        <v>Fair - up to 700</v>
      </c>
      <c r="M9301" t="str" cm="1">
        <f t="array" ref="M9301">_xlfn.IFS(
  C9301&lt;=1000, "0-1k",
  C9301&lt;=3000, "1k-3k",
  C9301&lt;=6000, "3k-6k",
  C9301&lt;=9000, "6k-9k",
  C9301&gt;9000,  "9k+"
)</f>
        <v>1k-3k</v>
      </c>
    </row>
    <row r="9302" spans="1:13" x14ac:dyDescent="0.3">
      <c r="A9302" t="s">
        <v>24353</v>
      </c>
      <c r="B9302" t="s">
        <v>24354</v>
      </c>
      <c r="C9302">
        <v>5634.83</v>
      </c>
      <c r="D9302" t="s">
        <v>36</v>
      </c>
      <c r="E9302" t="s">
        <v>24355</v>
      </c>
      <c r="F9302" s="1">
        <v>45678.161087962966</v>
      </c>
      <c r="G9302" t="s">
        <v>19</v>
      </c>
      <c r="H9302">
        <v>16</v>
      </c>
      <c r="I9302">
        <v>454</v>
      </c>
      <c r="J9302">
        <v>0</v>
      </c>
      <c r="K9302">
        <v>1</v>
      </c>
      <c r="L9302" t="str" cm="1">
        <f t="array" ref="L9302">_xlfn.IFS(
  I9302&lt;=300, "Poor - up to 300",
  I9302&lt;=700, "Fair - up to 700",
  I9302&lt;=800, "Good - up to 800",
  I9302&lt;=900, "Excellent - up to 900",
  I9302&gt;900,  "Outstanding - above 900"
)</f>
        <v>Fair - up to 700</v>
      </c>
      <c r="M9302" t="str" cm="1">
        <f t="array" ref="M9302">_xlfn.IFS(
  C9302&lt;=1000, "0-1k",
  C9302&lt;=3000, "1k-3k",
  C9302&lt;=6000, "3k-6k",
  C9302&lt;=9000, "6k-9k",
  C9302&gt;9000,  "9k+"
)</f>
        <v>3k-6k</v>
      </c>
    </row>
    <row r="9303" spans="1:13" x14ac:dyDescent="0.3">
      <c r="A9303" t="s">
        <v>24356</v>
      </c>
      <c r="B9303" t="s">
        <v>2426</v>
      </c>
      <c r="C9303">
        <v>4808.7</v>
      </c>
      <c r="D9303" t="s">
        <v>36</v>
      </c>
      <c r="E9303" t="s">
        <v>24357</v>
      </c>
      <c r="F9303" s="1">
        <v>45674.26363425926</v>
      </c>
      <c r="G9303" t="s">
        <v>63</v>
      </c>
      <c r="H9303">
        <v>11</v>
      </c>
      <c r="I9303">
        <v>640</v>
      </c>
      <c r="J9303">
        <v>1</v>
      </c>
      <c r="K9303">
        <v>0</v>
      </c>
      <c r="L9303" t="str" cm="1">
        <f t="array" ref="L9303">_xlfn.IFS(
  I9303&lt;=300, "Poor - up to 300",
  I9303&lt;=700, "Fair - up to 700",
  I9303&lt;=800, "Good - up to 800",
  I9303&lt;=900, "Excellent - up to 900",
  I9303&gt;900,  "Outstanding - above 900"
)</f>
        <v>Fair - up to 700</v>
      </c>
      <c r="M9303" t="str" cm="1">
        <f t="array" ref="M9303">_xlfn.IFS(
  C9303&lt;=1000, "0-1k",
  C9303&lt;=3000, "1k-3k",
  C9303&lt;=6000, "3k-6k",
  C9303&lt;=9000, "6k-9k",
  C9303&gt;9000,  "9k+"
)</f>
        <v>3k-6k</v>
      </c>
    </row>
    <row r="9304" spans="1:13" x14ac:dyDescent="0.3">
      <c r="A9304" t="s">
        <v>24358</v>
      </c>
      <c r="B9304" t="s">
        <v>4677</v>
      </c>
      <c r="C9304">
        <v>1965.88</v>
      </c>
      <c r="D9304" t="s">
        <v>36</v>
      </c>
      <c r="E9304" t="s">
        <v>24359</v>
      </c>
      <c r="F9304" s="1">
        <v>45666.639907407407</v>
      </c>
      <c r="G9304" t="s">
        <v>19</v>
      </c>
      <c r="H9304">
        <v>4</v>
      </c>
      <c r="I9304">
        <v>580</v>
      </c>
      <c r="J9304">
        <v>1</v>
      </c>
      <c r="K9304">
        <v>1</v>
      </c>
      <c r="L9304" t="str" cm="1">
        <f t="array" ref="L9304">_xlfn.IFS(
  I9304&lt;=300, "Poor - up to 300",
  I9304&lt;=700, "Fair - up to 700",
  I9304&lt;=800, "Good - up to 800",
  I9304&lt;=900, "Excellent - up to 900",
  I9304&gt;900,  "Outstanding - above 900"
)</f>
        <v>Fair - up to 700</v>
      </c>
      <c r="M9304" t="str" cm="1">
        <f t="array" ref="M9304">_xlfn.IFS(
  C9304&lt;=1000, "0-1k",
  C9304&lt;=3000, "1k-3k",
  C9304&lt;=6000, "3k-6k",
  C9304&lt;=9000, "6k-9k",
  C9304&gt;9000,  "9k+"
)</f>
        <v>1k-3k</v>
      </c>
    </row>
    <row r="9305" spans="1:13" x14ac:dyDescent="0.3">
      <c r="A9305" t="s">
        <v>24360</v>
      </c>
      <c r="B9305" t="s">
        <v>16663</v>
      </c>
      <c r="C9305">
        <v>7057.46</v>
      </c>
      <c r="D9305" t="s">
        <v>13</v>
      </c>
      <c r="E9305" t="s">
        <v>24361</v>
      </c>
      <c r="F9305" s="1">
        <v>45664.916076388887</v>
      </c>
      <c r="G9305" t="s">
        <v>63</v>
      </c>
      <c r="H9305">
        <v>9</v>
      </c>
      <c r="I9305">
        <v>668</v>
      </c>
      <c r="J9305">
        <v>0</v>
      </c>
      <c r="K9305">
        <v>0</v>
      </c>
      <c r="L9305" t="str" cm="1">
        <f t="array" ref="L9305">_xlfn.IFS(
  I9305&lt;=300, "Poor - up to 300",
  I9305&lt;=700, "Fair - up to 700",
  I9305&lt;=800, "Good - up to 800",
  I9305&lt;=900, "Excellent - up to 900",
  I9305&gt;900,  "Outstanding - above 900"
)</f>
        <v>Fair - up to 700</v>
      </c>
      <c r="M9305" t="str" cm="1">
        <f t="array" ref="M9305">_xlfn.IFS(
  C9305&lt;=1000, "0-1k",
  C9305&lt;=3000, "1k-3k",
  C9305&lt;=6000, "3k-6k",
  C9305&lt;=9000, "6k-9k",
  C9305&gt;9000,  "9k+"
)</f>
        <v>6k-9k</v>
      </c>
    </row>
    <row r="9306" spans="1:13" x14ac:dyDescent="0.3">
      <c r="A9306" t="s">
        <v>24362</v>
      </c>
      <c r="B9306" t="s">
        <v>3791</v>
      </c>
      <c r="C9306">
        <v>7663.58</v>
      </c>
      <c r="D9306" t="s">
        <v>22</v>
      </c>
      <c r="E9306" t="s">
        <v>24363</v>
      </c>
      <c r="F9306" s="1">
        <v>45680.332800925928</v>
      </c>
      <c r="G9306" t="s">
        <v>63</v>
      </c>
      <c r="H9306">
        <v>20</v>
      </c>
      <c r="I9306">
        <v>486</v>
      </c>
      <c r="J9306">
        <v>1</v>
      </c>
      <c r="K9306">
        <v>1</v>
      </c>
      <c r="L9306" t="str" cm="1">
        <f t="array" ref="L9306">_xlfn.IFS(
  I9306&lt;=300, "Poor - up to 300",
  I9306&lt;=700, "Fair - up to 700",
  I9306&lt;=800, "Good - up to 800",
  I9306&lt;=900, "Excellent - up to 900",
  I9306&gt;900,  "Outstanding - above 900"
)</f>
        <v>Fair - up to 700</v>
      </c>
      <c r="M9306" t="str" cm="1">
        <f t="array" ref="M9306">_xlfn.IFS(
  C9306&lt;=1000, "0-1k",
  C9306&lt;=3000, "1k-3k",
  C9306&lt;=6000, "3k-6k",
  C9306&lt;=9000, "6k-9k",
  C9306&gt;9000,  "9k+"
)</f>
        <v>6k-9k</v>
      </c>
    </row>
    <row r="9307" spans="1:13" x14ac:dyDescent="0.3">
      <c r="A9307" t="s">
        <v>24364</v>
      </c>
      <c r="B9307" t="s">
        <v>24365</v>
      </c>
      <c r="C9307">
        <v>685</v>
      </c>
      <c r="D9307" t="s">
        <v>13</v>
      </c>
      <c r="E9307" t="s">
        <v>24366</v>
      </c>
      <c r="F9307" s="1">
        <v>45681.072060185186</v>
      </c>
      <c r="G9307" t="s">
        <v>63</v>
      </c>
      <c r="H9307">
        <v>4</v>
      </c>
      <c r="I9307">
        <v>792</v>
      </c>
      <c r="J9307">
        <v>1</v>
      </c>
      <c r="K9307">
        <v>0</v>
      </c>
      <c r="L9307" t="str" cm="1">
        <f t="array" ref="L9307">_xlfn.IFS(
  I9307&lt;=300, "Poor - up to 300",
  I9307&lt;=700, "Fair - up to 700",
  I9307&lt;=800, "Good - up to 800",
  I9307&lt;=900, "Excellent - up to 900",
  I9307&gt;900,  "Outstanding - above 900"
)</f>
        <v>Good - up to 800</v>
      </c>
      <c r="M9307" t="str" cm="1">
        <f t="array" ref="M9307">_xlfn.IFS(
  C9307&lt;=1000, "0-1k",
  C9307&lt;=3000, "1k-3k",
  C9307&lt;=6000, "3k-6k",
  C9307&lt;=9000, "6k-9k",
  C9307&gt;9000,  "9k+"
)</f>
        <v>0-1k</v>
      </c>
    </row>
    <row r="9308" spans="1:13" x14ac:dyDescent="0.3">
      <c r="A9308" t="s">
        <v>24367</v>
      </c>
      <c r="B9308" t="s">
        <v>24368</v>
      </c>
      <c r="C9308">
        <v>4214.91</v>
      </c>
      <c r="D9308" t="s">
        <v>40</v>
      </c>
      <c r="E9308" t="s">
        <v>24369</v>
      </c>
      <c r="F9308" s="1">
        <v>45699.623761574076</v>
      </c>
      <c r="G9308" t="s">
        <v>15</v>
      </c>
      <c r="H9308">
        <v>12</v>
      </c>
      <c r="I9308">
        <v>460</v>
      </c>
      <c r="J9308">
        <v>1</v>
      </c>
      <c r="K9308">
        <v>0</v>
      </c>
      <c r="L9308" t="str" cm="1">
        <f t="array" ref="L9308">_xlfn.IFS(
  I9308&lt;=300, "Poor - up to 300",
  I9308&lt;=700, "Fair - up to 700",
  I9308&lt;=800, "Good - up to 800",
  I9308&lt;=900, "Excellent - up to 900",
  I9308&gt;900,  "Outstanding - above 900"
)</f>
        <v>Fair - up to 700</v>
      </c>
      <c r="M9308" t="str" cm="1">
        <f t="array" ref="M9308">_xlfn.IFS(
  C9308&lt;=1000, "0-1k",
  C9308&lt;=3000, "1k-3k",
  C9308&lt;=6000, "3k-6k",
  C9308&lt;=9000, "6k-9k",
  C9308&gt;9000,  "9k+"
)</f>
        <v>3k-6k</v>
      </c>
    </row>
    <row r="9309" spans="1:13" x14ac:dyDescent="0.3">
      <c r="A9309" t="s">
        <v>24370</v>
      </c>
      <c r="B9309" t="s">
        <v>4056</v>
      </c>
      <c r="C9309">
        <v>5516.39</v>
      </c>
      <c r="D9309" t="s">
        <v>13</v>
      </c>
      <c r="E9309" t="s">
        <v>24371</v>
      </c>
      <c r="F9309" s="1">
        <v>45658.225127314814</v>
      </c>
      <c r="G9309" t="s">
        <v>15</v>
      </c>
      <c r="H9309">
        <v>3</v>
      </c>
      <c r="I9309">
        <v>467</v>
      </c>
      <c r="J9309">
        <v>1</v>
      </c>
      <c r="K9309">
        <v>0</v>
      </c>
      <c r="L9309" t="str" cm="1">
        <f t="array" ref="L9309">_xlfn.IFS(
  I9309&lt;=300, "Poor - up to 300",
  I9309&lt;=700, "Fair - up to 700",
  I9309&lt;=800, "Good - up to 800",
  I9309&lt;=900, "Excellent - up to 900",
  I9309&gt;900,  "Outstanding - above 900"
)</f>
        <v>Fair - up to 700</v>
      </c>
      <c r="M9309" t="str" cm="1">
        <f t="array" ref="M9309">_xlfn.IFS(
  C9309&lt;=1000, "0-1k",
  C9309&lt;=3000, "1k-3k",
  C9309&lt;=6000, "3k-6k",
  C9309&lt;=9000, "6k-9k",
  C9309&gt;9000,  "9k+"
)</f>
        <v>3k-6k</v>
      </c>
    </row>
    <row r="9310" spans="1:13" x14ac:dyDescent="0.3">
      <c r="A9310" t="s">
        <v>24372</v>
      </c>
      <c r="B9310" t="s">
        <v>24373</v>
      </c>
      <c r="C9310">
        <v>1965.88</v>
      </c>
      <c r="D9310" t="s">
        <v>13</v>
      </c>
      <c r="E9310" t="s">
        <v>24374</v>
      </c>
      <c r="F9310" s="1">
        <v>45696.961875000001</v>
      </c>
      <c r="G9310" t="s">
        <v>24</v>
      </c>
      <c r="H9310">
        <v>4</v>
      </c>
      <c r="I9310">
        <v>561</v>
      </c>
      <c r="J9310">
        <v>0</v>
      </c>
      <c r="K9310">
        <v>0</v>
      </c>
      <c r="L9310" t="str" cm="1">
        <f t="array" ref="L9310">_xlfn.IFS(
  I9310&lt;=300, "Poor - up to 300",
  I9310&lt;=700, "Fair - up to 700",
  I9310&lt;=800, "Good - up to 800",
  I9310&lt;=900, "Excellent - up to 900",
  I9310&gt;900,  "Outstanding - above 900"
)</f>
        <v>Fair - up to 700</v>
      </c>
      <c r="M9310" t="str" cm="1">
        <f t="array" ref="M9310">_xlfn.IFS(
  C9310&lt;=1000, "0-1k",
  C9310&lt;=3000, "1k-3k",
  C9310&lt;=6000, "3k-6k",
  C9310&lt;=9000, "6k-9k",
  C9310&gt;9000,  "9k+"
)</f>
        <v>1k-3k</v>
      </c>
    </row>
    <row r="9311" spans="1:13" x14ac:dyDescent="0.3">
      <c r="A9311" t="s">
        <v>24375</v>
      </c>
      <c r="B9311" t="s">
        <v>1698</v>
      </c>
      <c r="C9311">
        <v>8210.48</v>
      </c>
      <c r="D9311" t="s">
        <v>22</v>
      </c>
      <c r="E9311" t="s">
        <v>24376</v>
      </c>
      <c r="F9311" s="1">
        <v>45690.766550925924</v>
      </c>
      <c r="G9311" t="s">
        <v>24</v>
      </c>
      <c r="H9311">
        <v>6</v>
      </c>
      <c r="I9311">
        <v>394</v>
      </c>
      <c r="J9311">
        <v>1</v>
      </c>
      <c r="K9311">
        <v>0</v>
      </c>
      <c r="L9311" t="str" cm="1">
        <f t="array" ref="L9311">_xlfn.IFS(
  I9311&lt;=300, "Poor - up to 300",
  I9311&lt;=700, "Fair - up to 700",
  I9311&lt;=800, "Good - up to 800",
  I9311&lt;=900, "Excellent - up to 900",
  I9311&gt;900,  "Outstanding - above 900"
)</f>
        <v>Fair - up to 700</v>
      </c>
      <c r="M9311" t="str" cm="1">
        <f t="array" ref="M9311">_xlfn.IFS(
  C9311&lt;=1000, "0-1k",
  C9311&lt;=3000, "1k-3k",
  C9311&lt;=6000, "3k-6k",
  C9311&lt;=9000, "6k-9k",
  C9311&gt;9000,  "9k+"
)</f>
        <v>6k-9k</v>
      </c>
    </row>
    <row r="9312" spans="1:13" x14ac:dyDescent="0.3">
      <c r="A9312" t="s">
        <v>24377</v>
      </c>
      <c r="B9312" t="s">
        <v>24378</v>
      </c>
      <c r="C9312">
        <v>9841.77</v>
      </c>
      <c r="D9312" t="s">
        <v>13</v>
      </c>
      <c r="E9312" t="s">
        <v>24379</v>
      </c>
      <c r="F9312" s="1">
        <v>45675.643414351849</v>
      </c>
      <c r="G9312" t="s">
        <v>15</v>
      </c>
      <c r="H9312">
        <v>16</v>
      </c>
      <c r="I9312">
        <v>464</v>
      </c>
      <c r="J9312">
        <v>1</v>
      </c>
      <c r="K9312">
        <v>1</v>
      </c>
      <c r="L9312" t="str" cm="1">
        <f t="array" ref="L9312">_xlfn.IFS(
  I9312&lt;=300, "Poor - up to 300",
  I9312&lt;=700, "Fair - up to 700",
  I9312&lt;=800, "Good - up to 800",
  I9312&lt;=900, "Excellent - up to 900",
  I9312&gt;900,  "Outstanding - above 900"
)</f>
        <v>Fair - up to 700</v>
      </c>
      <c r="M9312" t="str" cm="1">
        <f t="array" ref="M9312">_xlfn.IFS(
  C9312&lt;=1000, "0-1k",
  C9312&lt;=3000, "1k-3k",
  C9312&lt;=6000, "3k-6k",
  C9312&lt;=9000, "6k-9k",
  C9312&gt;9000,  "9k+"
)</f>
        <v>9k+</v>
      </c>
    </row>
    <row r="9313" spans="1:13" x14ac:dyDescent="0.3">
      <c r="A9313" t="s">
        <v>24380</v>
      </c>
      <c r="B9313" t="s">
        <v>22192</v>
      </c>
      <c r="C9313">
        <v>5899.35</v>
      </c>
      <c r="D9313" t="s">
        <v>40</v>
      </c>
      <c r="E9313" t="s">
        <v>24381</v>
      </c>
      <c r="F9313" s="1">
        <v>45673.433495370373</v>
      </c>
      <c r="G9313" t="s">
        <v>24</v>
      </c>
      <c r="H9313">
        <v>6</v>
      </c>
      <c r="I9313">
        <v>689</v>
      </c>
      <c r="J9313">
        <v>0</v>
      </c>
      <c r="K9313">
        <v>0</v>
      </c>
      <c r="L9313" t="str" cm="1">
        <f t="array" ref="L9313">_xlfn.IFS(
  I9313&lt;=300, "Poor - up to 300",
  I9313&lt;=700, "Fair - up to 700",
  I9313&lt;=800, "Good - up to 800",
  I9313&lt;=900, "Excellent - up to 900",
  I9313&gt;900,  "Outstanding - above 900"
)</f>
        <v>Fair - up to 700</v>
      </c>
      <c r="M9313" t="str" cm="1">
        <f t="array" ref="M9313">_xlfn.IFS(
  C9313&lt;=1000, "0-1k",
  C9313&lt;=3000, "1k-3k",
  C9313&lt;=6000, "3k-6k",
  C9313&lt;=9000, "6k-9k",
  C9313&gt;9000,  "9k+"
)</f>
        <v>3k-6k</v>
      </c>
    </row>
    <row r="9314" spans="1:13" x14ac:dyDescent="0.3">
      <c r="A9314" t="s">
        <v>24382</v>
      </c>
      <c r="B9314" t="s">
        <v>24383</v>
      </c>
      <c r="C9314">
        <v>3796.1</v>
      </c>
      <c r="D9314" t="s">
        <v>36</v>
      </c>
      <c r="E9314" t="s">
        <v>24384</v>
      </c>
      <c r="F9314" s="1">
        <v>45682.309629629628</v>
      </c>
      <c r="G9314" t="s">
        <v>63</v>
      </c>
      <c r="H9314">
        <v>9</v>
      </c>
      <c r="I9314">
        <v>422</v>
      </c>
      <c r="J9314">
        <v>1</v>
      </c>
      <c r="K9314">
        <v>0</v>
      </c>
      <c r="L9314" t="str" cm="1">
        <f t="array" ref="L9314">_xlfn.IFS(
  I9314&lt;=300, "Poor - up to 300",
  I9314&lt;=700, "Fair - up to 700",
  I9314&lt;=800, "Good - up to 800",
  I9314&lt;=900, "Excellent - up to 900",
  I9314&gt;900,  "Outstanding - above 900"
)</f>
        <v>Fair - up to 700</v>
      </c>
      <c r="M9314" t="str" cm="1">
        <f t="array" ref="M9314">_xlfn.IFS(
  C9314&lt;=1000, "0-1k",
  C9314&lt;=3000, "1k-3k",
  C9314&lt;=6000, "3k-6k",
  C9314&lt;=9000, "6k-9k",
  C9314&gt;9000,  "9k+"
)</f>
        <v>3k-6k</v>
      </c>
    </row>
    <row r="9315" spans="1:13" x14ac:dyDescent="0.3">
      <c r="A9315" t="s">
        <v>24385</v>
      </c>
      <c r="B9315" t="s">
        <v>24386</v>
      </c>
      <c r="C9315">
        <v>4344.29</v>
      </c>
      <c r="D9315" t="s">
        <v>22</v>
      </c>
      <c r="E9315" t="s">
        <v>24387</v>
      </c>
      <c r="F9315" s="1">
        <v>45688.162280092591</v>
      </c>
      <c r="G9315" t="s">
        <v>15</v>
      </c>
      <c r="H9315">
        <v>20</v>
      </c>
      <c r="I9315">
        <v>475</v>
      </c>
      <c r="J9315">
        <v>0</v>
      </c>
      <c r="K9315">
        <v>0</v>
      </c>
      <c r="L9315" t="str" cm="1">
        <f t="array" ref="L9315">_xlfn.IFS(
  I9315&lt;=300, "Poor - up to 300",
  I9315&lt;=700, "Fair - up to 700",
  I9315&lt;=800, "Good - up to 800",
  I9315&lt;=900, "Excellent - up to 900",
  I9315&gt;900,  "Outstanding - above 900"
)</f>
        <v>Fair - up to 700</v>
      </c>
      <c r="M9315" t="str" cm="1">
        <f t="array" ref="M9315">_xlfn.IFS(
  C9315&lt;=1000, "0-1k",
  C9315&lt;=3000, "1k-3k",
  C9315&lt;=6000, "3k-6k",
  C9315&lt;=9000, "6k-9k",
  C9315&gt;9000,  "9k+"
)</f>
        <v>3k-6k</v>
      </c>
    </row>
    <row r="9316" spans="1:13" x14ac:dyDescent="0.3">
      <c r="A9316" t="s">
        <v>24388</v>
      </c>
      <c r="B9316" t="s">
        <v>794</v>
      </c>
      <c r="C9316">
        <v>2439.1799999999998</v>
      </c>
      <c r="D9316" t="s">
        <v>22</v>
      </c>
      <c r="E9316" t="s">
        <v>24389</v>
      </c>
      <c r="F9316" s="1">
        <v>45678.41951388889</v>
      </c>
      <c r="G9316" t="s">
        <v>24</v>
      </c>
      <c r="H9316">
        <v>12</v>
      </c>
      <c r="I9316">
        <v>563</v>
      </c>
      <c r="J9316">
        <v>0</v>
      </c>
      <c r="K9316">
        <v>0</v>
      </c>
      <c r="L9316" t="str" cm="1">
        <f t="array" ref="L9316">_xlfn.IFS(
  I9316&lt;=300, "Poor - up to 300",
  I9316&lt;=700, "Fair - up to 700",
  I9316&lt;=800, "Good - up to 800",
  I9316&lt;=900, "Excellent - up to 900",
  I9316&gt;900,  "Outstanding - above 900"
)</f>
        <v>Fair - up to 700</v>
      </c>
      <c r="M9316" t="str" cm="1">
        <f t="array" ref="M9316">_xlfn.IFS(
  C9316&lt;=1000, "0-1k",
  C9316&lt;=3000, "1k-3k",
  C9316&lt;=6000, "3k-6k",
  C9316&lt;=9000, "6k-9k",
  C9316&gt;9000,  "9k+"
)</f>
        <v>1k-3k</v>
      </c>
    </row>
    <row r="9317" spans="1:13" x14ac:dyDescent="0.3">
      <c r="A9317" t="s">
        <v>24390</v>
      </c>
      <c r="B9317" t="s">
        <v>24391</v>
      </c>
      <c r="C9317">
        <v>7566.04</v>
      </c>
      <c r="D9317" t="s">
        <v>40</v>
      </c>
      <c r="E9317" t="s">
        <v>24392</v>
      </c>
      <c r="F9317" s="1">
        <v>45659.404594907406</v>
      </c>
      <c r="G9317" t="s">
        <v>63</v>
      </c>
      <c r="H9317">
        <v>13</v>
      </c>
      <c r="I9317">
        <v>391</v>
      </c>
      <c r="J9317">
        <v>0</v>
      </c>
      <c r="K9317">
        <v>1</v>
      </c>
      <c r="L9317" t="str" cm="1">
        <f t="array" ref="L9317">_xlfn.IFS(
  I9317&lt;=300, "Poor - up to 300",
  I9317&lt;=700, "Fair - up to 700",
  I9317&lt;=800, "Good - up to 800",
  I9317&lt;=900, "Excellent - up to 900",
  I9317&gt;900,  "Outstanding - above 900"
)</f>
        <v>Fair - up to 700</v>
      </c>
      <c r="M9317" t="str" cm="1">
        <f t="array" ref="M9317">_xlfn.IFS(
  C9317&lt;=1000, "0-1k",
  C9317&lt;=3000, "1k-3k",
  C9317&lt;=6000, "3k-6k",
  C9317&lt;=9000, "6k-9k",
  C9317&gt;9000,  "9k+"
)</f>
        <v>6k-9k</v>
      </c>
    </row>
    <row r="9318" spans="1:13" x14ac:dyDescent="0.3">
      <c r="A9318" t="s">
        <v>24393</v>
      </c>
      <c r="B9318" t="s">
        <v>104</v>
      </c>
      <c r="C9318">
        <v>9759.76</v>
      </c>
      <c r="D9318" t="s">
        <v>36</v>
      </c>
      <c r="E9318" t="s">
        <v>24394</v>
      </c>
      <c r="F9318" s="1">
        <v>45663.093460648146</v>
      </c>
      <c r="G9318" t="s">
        <v>24</v>
      </c>
      <c r="H9318">
        <v>5</v>
      </c>
      <c r="I9318">
        <v>653</v>
      </c>
      <c r="J9318">
        <v>0</v>
      </c>
      <c r="K9318">
        <v>0</v>
      </c>
      <c r="L9318" t="str" cm="1">
        <f t="array" ref="L9318">_xlfn.IFS(
  I9318&lt;=300, "Poor - up to 300",
  I9318&lt;=700, "Fair - up to 700",
  I9318&lt;=800, "Good - up to 800",
  I9318&lt;=900, "Excellent - up to 900",
  I9318&gt;900,  "Outstanding - above 900"
)</f>
        <v>Fair - up to 700</v>
      </c>
      <c r="M9318" t="str" cm="1">
        <f t="array" ref="M9318">_xlfn.IFS(
  C9318&lt;=1000, "0-1k",
  C9318&lt;=3000, "1k-3k",
  C9318&lt;=6000, "3k-6k",
  C9318&lt;=9000, "6k-9k",
  C9318&gt;9000,  "9k+"
)</f>
        <v>9k+</v>
      </c>
    </row>
    <row r="9319" spans="1:13" x14ac:dyDescent="0.3">
      <c r="A9319" t="s">
        <v>24395</v>
      </c>
      <c r="B9319" t="s">
        <v>11005</v>
      </c>
      <c r="C9319">
        <v>1345.96</v>
      </c>
      <c r="D9319" t="s">
        <v>36</v>
      </c>
      <c r="E9319" t="s">
        <v>24396</v>
      </c>
      <c r="F9319" s="1">
        <v>45673.946516203701</v>
      </c>
      <c r="G9319" t="s">
        <v>24</v>
      </c>
      <c r="H9319">
        <v>19</v>
      </c>
      <c r="I9319">
        <v>583</v>
      </c>
      <c r="J9319">
        <v>1</v>
      </c>
      <c r="K9319">
        <v>0</v>
      </c>
      <c r="L9319" t="str" cm="1">
        <f t="array" ref="L9319">_xlfn.IFS(
  I9319&lt;=300, "Poor - up to 300",
  I9319&lt;=700, "Fair - up to 700",
  I9319&lt;=800, "Good - up to 800",
  I9319&lt;=900, "Excellent - up to 900",
  I9319&gt;900,  "Outstanding - above 900"
)</f>
        <v>Fair - up to 700</v>
      </c>
      <c r="M9319" t="str" cm="1">
        <f t="array" ref="M9319">_xlfn.IFS(
  C9319&lt;=1000, "0-1k",
  C9319&lt;=3000, "1k-3k",
  C9319&lt;=6000, "3k-6k",
  C9319&lt;=9000, "6k-9k",
  C9319&gt;9000,  "9k+"
)</f>
        <v>1k-3k</v>
      </c>
    </row>
    <row r="9320" spans="1:13" x14ac:dyDescent="0.3">
      <c r="A9320" t="s">
        <v>24397</v>
      </c>
      <c r="B9320" t="s">
        <v>11461</v>
      </c>
      <c r="C9320">
        <v>1928.96</v>
      </c>
      <c r="D9320" t="s">
        <v>22</v>
      </c>
      <c r="E9320" t="s">
        <v>24398</v>
      </c>
      <c r="F9320" s="1">
        <v>45671.593402777777</v>
      </c>
      <c r="G9320" t="s">
        <v>63</v>
      </c>
      <c r="H9320">
        <v>4</v>
      </c>
      <c r="I9320">
        <v>615</v>
      </c>
      <c r="J9320">
        <v>1</v>
      </c>
      <c r="K9320">
        <v>1</v>
      </c>
      <c r="L9320" t="str" cm="1">
        <f t="array" ref="L9320">_xlfn.IFS(
  I9320&lt;=300, "Poor - up to 300",
  I9320&lt;=700, "Fair - up to 700",
  I9320&lt;=800, "Good - up to 800",
  I9320&lt;=900, "Excellent - up to 900",
  I9320&gt;900,  "Outstanding - above 900"
)</f>
        <v>Fair - up to 700</v>
      </c>
      <c r="M9320" t="str" cm="1">
        <f t="array" ref="M9320">_xlfn.IFS(
  C9320&lt;=1000, "0-1k",
  C9320&lt;=3000, "1k-3k",
  C9320&lt;=6000, "3k-6k",
  C9320&lt;=9000, "6k-9k",
  C9320&gt;9000,  "9k+"
)</f>
        <v>1k-3k</v>
      </c>
    </row>
    <row r="9321" spans="1:13" x14ac:dyDescent="0.3">
      <c r="A9321" t="s">
        <v>24399</v>
      </c>
      <c r="B9321" t="s">
        <v>10762</v>
      </c>
      <c r="C9321">
        <v>9370.41</v>
      </c>
      <c r="D9321" t="s">
        <v>36</v>
      </c>
      <c r="E9321" t="s">
        <v>24400</v>
      </c>
      <c r="F9321" s="1">
        <v>45664.934201388889</v>
      </c>
      <c r="G9321" t="s">
        <v>15</v>
      </c>
      <c r="H9321">
        <v>4</v>
      </c>
      <c r="I9321">
        <v>576</v>
      </c>
      <c r="J9321">
        <v>0</v>
      </c>
      <c r="K9321">
        <v>0</v>
      </c>
      <c r="L9321" t="str" cm="1">
        <f t="array" ref="L9321">_xlfn.IFS(
  I9321&lt;=300, "Poor - up to 300",
  I9321&lt;=700, "Fair - up to 700",
  I9321&lt;=800, "Good - up to 800",
  I9321&lt;=900, "Excellent - up to 900",
  I9321&gt;900,  "Outstanding - above 900"
)</f>
        <v>Fair - up to 700</v>
      </c>
      <c r="M9321" t="str" cm="1">
        <f t="array" ref="M9321">_xlfn.IFS(
  C9321&lt;=1000, "0-1k",
  C9321&lt;=3000, "1k-3k",
  C9321&lt;=6000, "3k-6k",
  C9321&lt;=9000, "6k-9k",
  C9321&gt;9000,  "9k+"
)</f>
        <v>9k+</v>
      </c>
    </row>
    <row r="9322" spans="1:13" x14ac:dyDescent="0.3">
      <c r="A9322" t="s">
        <v>24401</v>
      </c>
      <c r="B9322" t="s">
        <v>14234</v>
      </c>
      <c r="C9322">
        <v>4109.76</v>
      </c>
      <c r="D9322" t="s">
        <v>13</v>
      </c>
      <c r="E9322" t="s">
        <v>24402</v>
      </c>
      <c r="F9322" s="1">
        <v>45662.889768518522</v>
      </c>
      <c r="G9322" t="s">
        <v>63</v>
      </c>
      <c r="H9322">
        <v>20</v>
      </c>
      <c r="I9322">
        <v>508</v>
      </c>
      <c r="J9322">
        <v>1</v>
      </c>
      <c r="K9322">
        <v>0</v>
      </c>
      <c r="L9322" t="str" cm="1">
        <f t="array" ref="L9322">_xlfn.IFS(
  I9322&lt;=300, "Poor - up to 300",
  I9322&lt;=700, "Fair - up to 700",
  I9322&lt;=800, "Good - up to 800",
  I9322&lt;=900, "Excellent - up to 900",
  I9322&gt;900,  "Outstanding - above 900"
)</f>
        <v>Fair - up to 700</v>
      </c>
      <c r="M9322" t="str" cm="1">
        <f t="array" ref="M9322">_xlfn.IFS(
  C9322&lt;=1000, "0-1k",
  C9322&lt;=3000, "1k-3k",
  C9322&lt;=6000, "3k-6k",
  C9322&lt;=9000, "6k-9k",
  C9322&gt;9000,  "9k+"
)</f>
        <v>3k-6k</v>
      </c>
    </row>
    <row r="9323" spans="1:13" x14ac:dyDescent="0.3">
      <c r="A9323" t="s">
        <v>24403</v>
      </c>
      <c r="B9323" t="s">
        <v>812</v>
      </c>
      <c r="C9323">
        <v>9146.59</v>
      </c>
      <c r="D9323" t="s">
        <v>13</v>
      </c>
      <c r="E9323" t="s">
        <v>24404</v>
      </c>
      <c r="F9323" s="1">
        <v>45701.246458333335</v>
      </c>
      <c r="G9323" t="s">
        <v>19</v>
      </c>
      <c r="H9323">
        <v>8</v>
      </c>
      <c r="I9323">
        <v>366</v>
      </c>
      <c r="J9323">
        <v>0</v>
      </c>
      <c r="K9323">
        <v>0</v>
      </c>
      <c r="L9323" t="str" cm="1">
        <f t="array" ref="L9323">_xlfn.IFS(
  I9323&lt;=300, "Poor - up to 300",
  I9323&lt;=700, "Fair - up to 700",
  I9323&lt;=800, "Good - up to 800",
  I9323&lt;=900, "Excellent - up to 900",
  I9323&gt;900,  "Outstanding - above 900"
)</f>
        <v>Fair - up to 700</v>
      </c>
      <c r="M9323" t="str" cm="1">
        <f t="array" ref="M9323">_xlfn.IFS(
  C9323&lt;=1000, "0-1k",
  C9323&lt;=3000, "1k-3k",
  C9323&lt;=6000, "3k-6k",
  C9323&lt;=9000, "6k-9k",
  C9323&gt;9000,  "9k+"
)</f>
        <v>9k+</v>
      </c>
    </row>
    <row r="9324" spans="1:13" x14ac:dyDescent="0.3">
      <c r="A9324" t="s">
        <v>24405</v>
      </c>
      <c r="B9324" t="s">
        <v>14516</v>
      </c>
      <c r="C9324">
        <v>1182.46</v>
      </c>
      <c r="D9324" t="s">
        <v>36</v>
      </c>
      <c r="E9324" t="s">
        <v>24406</v>
      </c>
      <c r="F9324" s="1">
        <v>45671.857893518521</v>
      </c>
      <c r="G9324" t="s">
        <v>19</v>
      </c>
      <c r="H9324">
        <v>8</v>
      </c>
      <c r="I9324">
        <v>784</v>
      </c>
      <c r="J9324">
        <v>0</v>
      </c>
      <c r="K9324">
        <v>0</v>
      </c>
      <c r="L9324" t="str" cm="1">
        <f t="array" ref="L9324">_xlfn.IFS(
  I9324&lt;=300, "Poor - up to 300",
  I9324&lt;=700, "Fair - up to 700",
  I9324&lt;=800, "Good - up to 800",
  I9324&lt;=900, "Excellent - up to 900",
  I9324&gt;900,  "Outstanding - above 900"
)</f>
        <v>Good - up to 800</v>
      </c>
      <c r="M9324" t="str" cm="1">
        <f t="array" ref="M9324">_xlfn.IFS(
  C9324&lt;=1000, "0-1k",
  C9324&lt;=3000, "1k-3k",
  C9324&lt;=6000, "3k-6k",
  C9324&lt;=9000, "6k-9k",
  C9324&gt;9000,  "9k+"
)</f>
        <v>1k-3k</v>
      </c>
    </row>
    <row r="9325" spans="1:13" x14ac:dyDescent="0.3">
      <c r="A9325" t="s">
        <v>24407</v>
      </c>
      <c r="B9325" t="s">
        <v>17317</v>
      </c>
      <c r="C9325">
        <v>6432.02</v>
      </c>
      <c r="D9325" t="s">
        <v>13</v>
      </c>
      <c r="E9325" t="s">
        <v>24408</v>
      </c>
      <c r="F9325" s="1">
        <v>45677.502546296295</v>
      </c>
      <c r="G9325" t="s">
        <v>63</v>
      </c>
      <c r="H9325">
        <v>1</v>
      </c>
      <c r="I9325">
        <v>427</v>
      </c>
      <c r="J9325">
        <v>1</v>
      </c>
      <c r="K9325">
        <v>0</v>
      </c>
      <c r="L9325" t="str" cm="1">
        <f t="array" ref="L9325">_xlfn.IFS(
  I9325&lt;=300, "Poor - up to 300",
  I9325&lt;=700, "Fair - up to 700",
  I9325&lt;=800, "Good - up to 800",
  I9325&lt;=900, "Excellent - up to 900",
  I9325&gt;900,  "Outstanding - above 900"
)</f>
        <v>Fair - up to 700</v>
      </c>
      <c r="M9325" t="str" cm="1">
        <f t="array" ref="M9325">_xlfn.IFS(
  C9325&lt;=1000, "0-1k",
  C9325&lt;=3000, "1k-3k",
  C9325&lt;=6000, "3k-6k",
  C9325&lt;=9000, "6k-9k",
  C9325&gt;9000,  "9k+"
)</f>
        <v>6k-9k</v>
      </c>
    </row>
    <row r="9326" spans="1:13" x14ac:dyDescent="0.3">
      <c r="A9326" t="s">
        <v>24409</v>
      </c>
      <c r="B9326" t="s">
        <v>2257</v>
      </c>
      <c r="C9326">
        <v>9721.6299999999992</v>
      </c>
      <c r="D9326" t="s">
        <v>13</v>
      </c>
      <c r="E9326" t="s">
        <v>24410</v>
      </c>
      <c r="F9326" s="1">
        <v>45699.251018518517</v>
      </c>
      <c r="G9326" t="s">
        <v>24</v>
      </c>
      <c r="H9326">
        <v>10</v>
      </c>
      <c r="I9326">
        <v>507</v>
      </c>
      <c r="J9326">
        <v>1</v>
      </c>
      <c r="K9326">
        <v>1</v>
      </c>
      <c r="L9326" t="str" cm="1">
        <f t="array" ref="L9326">_xlfn.IFS(
  I9326&lt;=300, "Poor - up to 300",
  I9326&lt;=700, "Fair - up to 700",
  I9326&lt;=800, "Good - up to 800",
  I9326&lt;=900, "Excellent - up to 900",
  I9326&gt;900,  "Outstanding - above 900"
)</f>
        <v>Fair - up to 700</v>
      </c>
      <c r="M9326" t="str" cm="1">
        <f t="array" ref="M9326">_xlfn.IFS(
  C9326&lt;=1000, "0-1k",
  C9326&lt;=3000, "1k-3k",
  C9326&lt;=6000, "3k-6k",
  C9326&lt;=9000, "6k-9k",
  C9326&gt;9000,  "9k+"
)</f>
        <v>9k+</v>
      </c>
    </row>
    <row r="9327" spans="1:13" x14ac:dyDescent="0.3">
      <c r="A9327" t="s">
        <v>24411</v>
      </c>
      <c r="B9327" t="s">
        <v>16500</v>
      </c>
      <c r="C9327">
        <v>8503.31</v>
      </c>
      <c r="D9327" t="s">
        <v>36</v>
      </c>
      <c r="E9327" t="s">
        <v>24412</v>
      </c>
      <c r="F9327" s="1">
        <v>45676.351736111108</v>
      </c>
      <c r="G9327" t="s">
        <v>24</v>
      </c>
      <c r="H9327">
        <v>4</v>
      </c>
      <c r="I9327">
        <v>569</v>
      </c>
      <c r="J9327">
        <v>0</v>
      </c>
      <c r="K9327">
        <v>0</v>
      </c>
      <c r="L9327" t="str" cm="1">
        <f t="array" ref="L9327">_xlfn.IFS(
  I9327&lt;=300, "Poor - up to 300",
  I9327&lt;=700, "Fair - up to 700",
  I9327&lt;=800, "Good - up to 800",
  I9327&lt;=900, "Excellent - up to 900",
  I9327&gt;900,  "Outstanding - above 900"
)</f>
        <v>Fair - up to 700</v>
      </c>
      <c r="M9327" t="str" cm="1">
        <f t="array" ref="M9327">_xlfn.IFS(
  C9327&lt;=1000, "0-1k",
  C9327&lt;=3000, "1k-3k",
  C9327&lt;=6000, "3k-6k",
  C9327&lt;=9000, "6k-9k",
  C9327&gt;9000,  "9k+"
)</f>
        <v>6k-9k</v>
      </c>
    </row>
    <row r="9328" spans="1:13" x14ac:dyDescent="0.3">
      <c r="A9328" t="s">
        <v>24413</v>
      </c>
      <c r="B9328" t="s">
        <v>24414</v>
      </c>
      <c r="C9328">
        <v>135.80000000000001</v>
      </c>
      <c r="D9328" t="s">
        <v>36</v>
      </c>
      <c r="E9328" t="s">
        <v>24415</v>
      </c>
      <c r="F9328" s="1">
        <v>45666.038275462961</v>
      </c>
      <c r="G9328" t="s">
        <v>15</v>
      </c>
      <c r="H9328">
        <v>20</v>
      </c>
      <c r="I9328">
        <v>628</v>
      </c>
      <c r="J9328">
        <v>1</v>
      </c>
      <c r="K9328">
        <v>0</v>
      </c>
      <c r="L9328" t="str" cm="1">
        <f t="array" ref="L9328">_xlfn.IFS(
  I9328&lt;=300, "Poor - up to 300",
  I9328&lt;=700, "Fair - up to 700",
  I9328&lt;=800, "Good - up to 800",
  I9328&lt;=900, "Excellent - up to 900",
  I9328&gt;900,  "Outstanding - above 900"
)</f>
        <v>Fair - up to 700</v>
      </c>
      <c r="M9328" t="str" cm="1">
        <f t="array" ref="M9328">_xlfn.IFS(
  C9328&lt;=1000, "0-1k",
  C9328&lt;=3000, "1k-3k",
  C9328&lt;=6000, "3k-6k",
  C9328&lt;=9000, "6k-9k",
  C9328&gt;9000,  "9k+"
)</f>
        <v>0-1k</v>
      </c>
    </row>
    <row r="9329" spans="1:13" x14ac:dyDescent="0.3">
      <c r="A9329" t="s">
        <v>24416</v>
      </c>
      <c r="B9329" t="s">
        <v>1112</v>
      </c>
      <c r="C9329">
        <v>2635.5</v>
      </c>
      <c r="D9329" t="s">
        <v>13</v>
      </c>
      <c r="E9329" t="s">
        <v>24417</v>
      </c>
      <c r="F9329" s="1">
        <v>45674.615902777776</v>
      </c>
      <c r="G9329" t="s">
        <v>24</v>
      </c>
      <c r="H9329">
        <v>7</v>
      </c>
      <c r="I9329">
        <v>658</v>
      </c>
      <c r="J9329">
        <v>0</v>
      </c>
      <c r="K9329">
        <v>0</v>
      </c>
      <c r="L9329" t="str" cm="1">
        <f t="array" ref="L9329">_xlfn.IFS(
  I9329&lt;=300, "Poor - up to 300",
  I9329&lt;=700, "Fair - up to 700",
  I9329&lt;=800, "Good - up to 800",
  I9329&lt;=900, "Excellent - up to 900",
  I9329&gt;900,  "Outstanding - above 900"
)</f>
        <v>Fair - up to 700</v>
      </c>
      <c r="M9329" t="str" cm="1">
        <f t="array" ref="M9329">_xlfn.IFS(
  C9329&lt;=1000, "0-1k",
  C9329&lt;=3000, "1k-3k",
  C9329&lt;=6000, "3k-6k",
  C9329&lt;=9000, "6k-9k",
  C9329&gt;9000,  "9k+"
)</f>
        <v>1k-3k</v>
      </c>
    </row>
    <row r="9330" spans="1:13" x14ac:dyDescent="0.3">
      <c r="A9330" t="s">
        <v>24418</v>
      </c>
      <c r="B9330" t="s">
        <v>2328</v>
      </c>
      <c r="C9330">
        <v>5448.31</v>
      </c>
      <c r="D9330" t="s">
        <v>40</v>
      </c>
      <c r="E9330" t="s">
        <v>24419</v>
      </c>
      <c r="F9330" s="1">
        <v>45688.519502314812</v>
      </c>
      <c r="G9330" t="s">
        <v>63</v>
      </c>
      <c r="H9330">
        <v>16</v>
      </c>
      <c r="I9330">
        <v>649</v>
      </c>
      <c r="J9330">
        <v>1</v>
      </c>
      <c r="K9330">
        <v>1</v>
      </c>
      <c r="L9330" t="str" cm="1">
        <f t="array" ref="L9330">_xlfn.IFS(
  I9330&lt;=300, "Poor - up to 300",
  I9330&lt;=700, "Fair - up to 700",
  I9330&lt;=800, "Good - up to 800",
  I9330&lt;=900, "Excellent - up to 900",
  I9330&gt;900,  "Outstanding - above 900"
)</f>
        <v>Fair - up to 700</v>
      </c>
      <c r="M9330" t="str" cm="1">
        <f t="array" ref="M9330">_xlfn.IFS(
  C9330&lt;=1000, "0-1k",
  C9330&lt;=3000, "1k-3k",
  C9330&lt;=6000, "3k-6k",
  C9330&lt;=9000, "6k-9k",
  C9330&gt;9000,  "9k+"
)</f>
        <v>3k-6k</v>
      </c>
    </row>
    <row r="9331" spans="1:13" x14ac:dyDescent="0.3">
      <c r="A9331" t="s">
        <v>24420</v>
      </c>
      <c r="B9331" t="s">
        <v>8434</v>
      </c>
      <c r="C9331">
        <v>3330.05</v>
      </c>
      <c r="D9331" t="s">
        <v>22</v>
      </c>
      <c r="E9331" t="s">
        <v>24421</v>
      </c>
      <c r="F9331" s="1">
        <v>45672.219942129632</v>
      </c>
      <c r="G9331" t="s">
        <v>15</v>
      </c>
      <c r="H9331">
        <v>8</v>
      </c>
      <c r="I9331">
        <v>745</v>
      </c>
      <c r="J9331">
        <v>0</v>
      </c>
      <c r="K9331">
        <v>0</v>
      </c>
      <c r="L9331" t="str" cm="1">
        <f t="array" ref="L9331">_xlfn.IFS(
  I9331&lt;=300, "Poor - up to 300",
  I9331&lt;=700, "Fair - up to 700",
  I9331&lt;=800, "Good - up to 800",
  I9331&lt;=900, "Excellent - up to 900",
  I9331&gt;900,  "Outstanding - above 900"
)</f>
        <v>Good - up to 800</v>
      </c>
      <c r="M9331" t="str" cm="1">
        <f t="array" ref="M9331">_xlfn.IFS(
  C9331&lt;=1000, "0-1k",
  C9331&lt;=3000, "1k-3k",
  C9331&lt;=6000, "3k-6k",
  C9331&lt;=9000, "6k-9k",
  C9331&gt;9000,  "9k+"
)</f>
        <v>3k-6k</v>
      </c>
    </row>
    <row r="9332" spans="1:13" x14ac:dyDescent="0.3">
      <c r="A9332" t="s">
        <v>24422</v>
      </c>
      <c r="B9332" t="s">
        <v>12073</v>
      </c>
      <c r="C9332">
        <v>3008.61</v>
      </c>
      <c r="D9332" t="s">
        <v>36</v>
      </c>
      <c r="E9332" t="s">
        <v>24423</v>
      </c>
      <c r="F9332" s="1">
        <v>45690.811076388891</v>
      </c>
      <c r="G9332" t="s">
        <v>24</v>
      </c>
      <c r="H9332">
        <v>6</v>
      </c>
      <c r="I9332">
        <v>414</v>
      </c>
      <c r="J9332">
        <v>1</v>
      </c>
      <c r="K9332">
        <v>1</v>
      </c>
      <c r="L9332" t="str" cm="1">
        <f t="array" ref="L9332">_xlfn.IFS(
  I9332&lt;=300, "Poor - up to 300",
  I9332&lt;=700, "Fair - up to 700",
  I9332&lt;=800, "Good - up to 800",
  I9332&lt;=900, "Excellent - up to 900",
  I9332&gt;900,  "Outstanding - above 900"
)</f>
        <v>Fair - up to 700</v>
      </c>
      <c r="M9332" t="str" cm="1">
        <f t="array" ref="M9332">_xlfn.IFS(
  C9332&lt;=1000, "0-1k",
  C9332&lt;=3000, "1k-3k",
  C9332&lt;=6000, "3k-6k",
  C9332&lt;=9000, "6k-9k",
  C9332&gt;9000,  "9k+"
)</f>
        <v>3k-6k</v>
      </c>
    </row>
    <row r="9333" spans="1:13" x14ac:dyDescent="0.3">
      <c r="A9333" t="s">
        <v>24424</v>
      </c>
      <c r="B9333" t="s">
        <v>21461</v>
      </c>
      <c r="C9333">
        <v>6508.23</v>
      </c>
      <c r="D9333" t="s">
        <v>22</v>
      </c>
      <c r="E9333" t="s">
        <v>24425</v>
      </c>
      <c r="F9333" s="1">
        <v>45693.705636574072</v>
      </c>
      <c r="G9333" t="s">
        <v>15</v>
      </c>
      <c r="H9333">
        <v>10</v>
      </c>
      <c r="I9333">
        <v>587</v>
      </c>
      <c r="J9333">
        <v>1</v>
      </c>
      <c r="K9333">
        <v>0</v>
      </c>
      <c r="L9333" t="str" cm="1">
        <f t="array" ref="L9333">_xlfn.IFS(
  I9333&lt;=300, "Poor - up to 300",
  I9333&lt;=700, "Fair - up to 700",
  I9333&lt;=800, "Good - up to 800",
  I9333&lt;=900, "Excellent - up to 900",
  I9333&gt;900,  "Outstanding - above 900"
)</f>
        <v>Fair - up to 700</v>
      </c>
      <c r="M9333" t="str" cm="1">
        <f t="array" ref="M9333">_xlfn.IFS(
  C9333&lt;=1000, "0-1k",
  C9333&lt;=3000, "1k-3k",
  C9333&lt;=6000, "3k-6k",
  C9333&lt;=9000, "6k-9k",
  C9333&gt;9000,  "9k+"
)</f>
        <v>6k-9k</v>
      </c>
    </row>
    <row r="9334" spans="1:13" x14ac:dyDescent="0.3">
      <c r="A9334" t="s">
        <v>24426</v>
      </c>
      <c r="B9334" t="s">
        <v>9871</v>
      </c>
      <c r="C9334">
        <v>4114.6899999999996</v>
      </c>
      <c r="D9334" t="s">
        <v>13</v>
      </c>
      <c r="E9334" t="s">
        <v>24427</v>
      </c>
      <c r="F9334" s="1">
        <v>45669.907060185185</v>
      </c>
      <c r="G9334" t="s">
        <v>63</v>
      </c>
      <c r="H9334">
        <v>5</v>
      </c>
      <c r="I9334">
        <v>673</v>
      </c>
      <c r="J9334">
        <v>1</v>
      </c>
      <c r="K9334">
        <v>1</v>
      </c>
      <c r="L9334" t="str" cm="1">
        <f t="array" ref="L9334">_xlfn.IFS(
  I9334&lt;=300, "Poor - up to 300",
  I9334&lt;=700, "Fair - up to 700",
  I9334&lt;=800, "Good - up to 800",
  I9334&lt;=900, "Excellent - up to 900",
  I9334&gt;900,  "Outstanding - above 900"
)</f>
        <v>Fair - up to 700</v>
      </c>
      <c r="M9334" t="str" cm="1">
        <f t="array" ref="M9334">_xlfn.IFS(
  C9334&lt;=1000, "0-1k",
  C9334&lt;=3000, "1k-3k",
  C9334&lt;=6000, "3k-6k",
  C9334&lt;=9000, "6k-9k",
  C9334&gt;9000,  "9k+"
)</f>
        <v>3k-6k</v>
      </c>
    </row>
    <row r="9335" spans="1:13" x14ac:dyDescent="0.3">
      <c r="A9335" t="s">
        <v>24428</v>
      </c>
      <c r="B9335" t="s">
        <v>12462</v>
      </c>
      <c r="C9335">
        <v>9413.27</v>
      </c>
      <c r="D9335" t="s">
        <v>40</v>
      </c>
      <c r="E9335" t="s">
        <v>24429</v>
      </c>
      <c r="F9335" s="1">
        <v>45673.411817129629</v>
      </c>
      <c r="G9335" t="s">
        <v>19</v>
      </c>
      <c r="H9335">
        <v>9</v>
      </c>
      <c r="I9335">
        <v>578</v>
      </c>
      <c r="J9335">
        <v>1</v>
      </c>
      <c r="K9335">
        <v>0</v>
      </c>
      <c r="L9335" t="str" cm="1">
        <f t="array" ref="L9335">_xlfn.IFS(
  I9335&lt;=300, "Poor - up to 300",
  I9335&lt;=700, "Fair - up to 700",
  I9335&lt;=800, "Good - up to 800",
  I9335&lt;=900, "Excellent - up to 900",
  I9335&gt;900,  "Outstanding - above 900"
)</f>
        <v>Fair - up to 700</v>
      </c>
      <c r="M9335" t="str" cm="1">
        <f t="array" ref="M9335">_xlfn.IFS(
  C9335&lt;=1000, "0-1k",
  C9335&lt;=3000, "1k-3k",
  C9335&lt;=6000, "3k-6k",
  C9335&lt;=9000, "6k-9k",
  C9335&gt;9000,  "9k+"
)</f>
        <v>9k+</v>
      </c>
    </row>
    <row r="9336" spans="1:13" x14ac:dyDescent="0.3">
      <c r="A9336" t="s">
        <v>24430</v>
      </c>
      <c r="B9336" t="s">
        <v>13104</v>
      </c>
      <c r="C9336">
        <v>8500.5</v>
      </c>
      <c r="D9336" t="s">
        <v>40</v>
      </c>
      <c r="E9336" t="s">
        <v>24431</v>
      </c>
      <c r="F9336" s="1">
        <v>45686.549317129633</v>
      </c>
      <c r="G9336" t="s">
        <v>63</v>
      </c>
      <c r="H9336">
        <v>19</v>
      </c>
      <c r="I9336">
        <v>821</v>
      </c>
      <c r="J9336">
        <v>1</v>
      </c>
      <c r="K9336">
        <v>0</v>
      </c>
      <c r="L9336" t="str" cm="1">
        <f t="array" ref="L9336">_xlfn.IFS(
  I9336&lt;=300, "Poor - up to 300",
  I9336&lt;=700, "Fair - up to 700",
  I9336&lt;=800, "Good - up to 800",
  I9336&lt;=900, "Excellent - up to 900",
  I9336&gt;900,  "Outstanding - above 900"
)</f>
        <v>Excellent - up to 900</v>
      </c>
      <c r="M9336" t="str" cm="1">
        <f t="array" ref="M9336">_xlfn.IFS(
  C9336&lt;=1000, "0-1k",
  C9336&lt;=3000, "1k-3k",
  C9336&lt;=6000, "3k-6k",
  C9336&lt;=9000, "6k-9k",
  C9336&gt;9000,  "9k+"
)</f>
        <v>6k-9k</v>
      </c>
    </row>
    <row r="9337" spans="1:13" x14ac:dyDescent="0.3">
      <c r="A9337" t="s">
        <v>24432</v>
      </c>
      <c r="B9337" t="s">
        <v>24433</v>
      </c>
      <c r="C9337">
        <v>4670.97</v>
      </c>
      <c r="D9337" t="s">
        <v>40</v>
      </c>
      <c r="E9337" t="s">
        <v>24434</v>
      </c>
      <c r="F9337" s="1">
        <v>45666.147916666669</v>
      </c>
      <c r="G9337" t="s">
        <v>19</v>
      </c>
      <c r="H9337">
        <v>4</v>
      </c>
      <c r="I9337">
        <v>477</v>
      </c>
      <c r="J9337">
        <v>1</v>
      </c>
      <c r="K9337">
        <v>0</v>
      </c>
      <c r="L9337" t="str" cm="1">
        <f t="array" ref="L9337">_xlfn.IFS(
  I9337&lt;=300, "Poor - up to 300",
  I9337&lt;=700, "Fair - up to 700",
  I9337&lt;=800, "Good - up to 800",
  I9337&lt;=900, "Excellent - up to 900",
  I9337&gt;900,  "Outstanding - above 900"
)</f>
        <v>Fair - up to 700</v>
      </c>
      <c r="M9337" t="str" cm="1">
        <f t="array" ref="M9337">_xlfn.IFS(
  C9337&lt;=1000, "0-1k",
  C9337&lt;=3000, "1k-3k",
  C9337&lt;=6000, "3k-6k",
  C9337&lt;=9000, "6k-9k",
  C9337&gt;9000,  "9k+"
)</f>
        <v>3k-6k</v>
      </c>
    </row>
    <row r="9338" spans="1:13" x14ac:dyDescent="0.3">
      <c r="A9338" t="s">
        <v>24435</v>
      </c>
      <c r="B9338" t="s">
        <v>2355</v>
      </c>
      <c r="C9338">
        <v>4491.2700000000004</v>
      </c>
      <c r="D9338" t="s">
        <v>13</v>
      </c>
      <c r="E9338" t="s">
        <v>24436</v>
      </c>
      <c r="F9338" s="1">
        <v>45671.222002314818</v>
      </c>
      <c r="G9338" t="s">
        <v>15</v>
      </c>
      <c r="H9338">
        <v>15</v>
      </c>
      <c r="I9338">
        <v>556</v>
      </c>
      <c r="J9338">
        <v>1</v>
      </c>
      <c r="K9338">
        <v>1</v>
      </c>
      <c r="L9338" t="str" cm="1">
        <f t="array" ref="L9338">_xlfn.IFS(
  I9338&lt;=300, "Poor - up to 300",
  I9338&lt;=700, "Fair - up to 700",
  I9338&lt;=800, "Good - up to 800",
  I9338&lt;=900, "Excellent - up to 900",
  I9338&gt;900,  "Outstanding - above 900"
)</f>
        <v>Fair - up to 700</v>
      </c>
      <c r="M9338" t="str" cm="1">
        <f t="array" ref="M9338">_xlfn.IFS(
  C9338&lt;=1000, "0-1k",
  C9338&lt;=3000, "1k-3k",
  C9338&lt;=6000, "3k-6k",
  C9338&lt;=9000, "6k-9k",
  C9338&gt;9000,  "9k+"
)</f>
        <v>3k-6k</v>
      </c>
    </row>
    <row r="9339" spans="1:13" x14ac:dyDescent="0.3">
      <c r="A9339" t="s">
        <v>24437</v>
      </c>
      <c r="B9339" t="s">
        <v>314</v>
      </c>
      <c r="C9339">
        <v>2716.6</v>
      </c>
      <c r="D9339" t="s">
        <v>22</v>
      </c>
      <c r="E9339" t="s">
        <v>24438</v>
      </c>
      <c r="F9339" s="1">
        <v>45676.461238425924</v>
      </c>
      <c r="G9339" t="s">
        <v>19</v>
      </c>
      <c r="H9339">
        <v>2</v>
      </c>
      <c r="I9339">
        <v>662</v>
      </c>
      <c r="J9339">
        <v>1</v>
      </c>
      <c r="K9339">
        <v>0</v>
      </c>
      <c r="L9339" t="str" cm="1">
        <f t="array" ref="L9339">_xlfn.IFS(
  I9339&lt;=300, "Poor - up to 300",
  I9339&lt;=700, "Fair - up to 700",
  I9339&lt;=800, "Good - up to 800",
  I9339&lt;=900, "Excellent - up to 900",
  I9339&gt;900,  "Outstanding - above 900"
)</f>
        <v>Fair - up to 700</v>
      </c>
      <c r="M9339" t="str" cm="1">
        <f t="array" ref="M9339">_xlfn.IFS(
  C9339&lt;=1000, "0-1k",
  C9339&lt;=3000, "1k-3k",
  C9339&lt;=6000, "3k-6k",
  C9339&lt;=9000, "6k-9k",
  C9339&gt;9000,  "9k+"
)</f>
        <v>1k-3k</v>
      </c>
    </row>
    <row r="9340" spans="1:13" x14ac:dyDescent="0.3">
      <c r="A9340" t="s">
        <v>24439</v>
      </c>
      <c r="B9340" t="s">
        <v>24440</v>
      </c>
      <c r="C9340">
        <v>6709.28</v>
      </c>
      <c r="D9340" t="s">
        <v>40</v>
      </c>
      <c r="E9340" t="s">
        <v>24441</v>
      </c>
      <c r="F9340" s="1">
        <v>45691.601030092592</v>
      </c>
      <c r="G9340" t="s">
        <v>24</v>
      </c>
      <c r="H9340">
        <v>11</v>
      </c>
      <c r="I9340">
        <v>811</v>
      </c>
      <c r="J9340">
        <v>0</v>
      </c>
      <c r="K9340">
        <v>0</v>
      </c>
      <c r="L9340" t="str" cm="1">
        <f t="array" ref="L9340">_xlfn.IFS(
  I9340&lt;=300, "Poor - up to 300",
  I9340&lt;=700, "Fair - up to 700",
  I9340&lt;=800, "Good - up to 800",
  I9340&lt;=900, "Excellent - up to 900",
  I9340&gt;900,  "Outstanding - above 900"
)</f>
        <v>Excellent - up to 900</v>
      </c>
      <c r="M9340" t="str" cm="1">
        <f t="array" ref="M9340">_xlfn.IFS(
  C9340&lt;=1000, "0-1k",
  C9340&lt;=3000, "1k-3k",
  C9340&lt;=6000, "3k-6k",
  C9340&lt;=9000, "6k-9k",
  C9340&gt;9000,  "9k+"
)</f>
        <v>6k-9k</v>
      </c>
    </row>
    <row r="9341" spans="1:13" x14ac:dyDescent="0.3">
      <c r="A9341" t="s">
        <v>24442</v>
      </c>
      <c r="B9341" t="s">
        <v>4803</v>
      </c>
      <c r="C9341">
        <v>7537.61</v>
      </c>
      <c r="D9341" t="s">
        <v>22</v>
      </c>
      <c r="E9341" t="s">
        <v>24443</v>
      </c>
      <c r="F9341" s="1">
        <v>45685.979618055557</v>
      </c>
      <c r="G9341" t="s">
        <v>15</v>
      </c>
      <c r="H9341">
        <v>11</v>
      </c>
      <c r="I9341">
        <v>691</v>
      </c>
      <c r="J9341">
        <v>1</v>
      </c>
      <c r="K9341">
        <v>1</v>
      </c>
      <c r="L9341" t="str" cm="1">
        <f t="array" ref="L9341">_xlfn.IFS(
  I9341&lt;=300, "Poor - up to 300",
  I9341&lt;=700, "Fair - up to 700",
  I9341&lt;=800, "Good - up to 800",
  I9341&lt;=900, "Excellent - up to 900",
  I9341&gt;900,  "Outstanding - above 900"
)</f>
        <v>Fair - up to 700</v>
      </c>
      <c r="M9341" t="str" cm="1">
        <f t="array" ref="M9341">_xlfn.IFS(
  C9341&lt;=1000, "0-1k",
  C9341&lt;=3000, "1k-3k",
  C9341&lt;=6000, "3k-6k",
  C9341&lt;=9000, "6k-9k",
  C9341&gt;9000,  "9k+"
)</f>
        <v>6k-9k</v>
      </c>
    </row>
    <row r="9342" spans="1:13" x14ac:dyDescent="0.3">
      <c r="A9342" t="s">
        <v>24444</v>
      </c>
      <c r="B9342" t="s">
        <v>14533</v>
      </c>
      <c r="C9342">
        <v>4197.22</v>
      </c>
      <c r="D9342" t="s">
        <v>40</v>
      </c>
      <c r="E9342" t="s">
        <v>24445</v>
      </c>
      <c r="F9342" s="1">
        <v>45663.439456018517</v>
      </c>
      <c r="G9342" t="s">
        <v>63</v>
      </c>
      <c r="H9342">
        <v>5</v>
      </c>
      <c r="I9342">
        <v>724</v>
      </c>
      <c r="J9342">
        <v>1</v>
      </c>
      <c r="K9342">
        <v>0</v>
      </c>
      <c r="L9342" t="str" cm="1">
        <f t="array" ref="L9342">_xlfn.IFS(
  I9342&lt;=300, "Poor - up to 300",
  I9342&lt;=700, "Fair - up to 700",
  I9342&lt;=800, "Good - up to 800",
  I9342&lt;=900, "Excellent - up to 900",
  I9342&gt;900,  "Outstanding - above 900"
)</f>
        <v>Good - up to 800</v>
      </c>
      <c r="M9342" t="str" cm="1">
        <f t="array" ref="M9342">_xlfn.IFS(
  C9342&lt;=1000, "0-1k",
  C9342&lt;=3000, "1k-3k",
  C9342&lt;=6000, "3k-6k",
  C9342&lt;=9000, "6k-9k",
  C9342&gt;9000,  "9k+"
)</f>
        <v>3k-6k</v>
      </c>
    </row>
    <row r="9343" spans="1:13" x14ac:dyDescent="0.3">
      <c r="A9343" t="s">
        <v>24446</v>
      </c>
      <c r="B9343" t="s">
        <v>7064</v>
      </c>
      <c r="C9343">
        <v>4696.88</v>
      </c>
      <c r="D9343" t="s">
        <v>13</v>
      </c>
      <c r="E9343" t="s">
        <v>24447</v>
      </c>
      <c r="F9343" s="1">
        <v>45659.566759259258</v>
      </c>
      <c r="G9343" t="s">
        <v>19</v>
      </c>
      <c r="H9343">
        <v>1</v>
      </c>
      <c r="I9343">
        <v>717</v>
      </c>
      <c r="J9343">
        <v>1</v>
      </c>
      <c r="K9343">
        <v>0</v>
      </c>
      <c r="L9343" t="str" cm="1">
        <f t="array" ref="L9343">_xlfn.IFS(
  I9343&lt;=300, "Poor - up to 300",
  I9343&lt;=700, "Fair - up to 700",
  I9343&lt;=800, "Good - up to 800",
  I9343&lt;=900, "Excellent - up to 900",
  I9343&gt;900,  "Outstanding - above 900"
)</f>
        <v>Good - up to 800</v>
      </c>
      <c r="M9343" t="str" cm="1">
        <f t="array" ref="M9343">_xlfn.IFS(
  C9343&lt;=1000, "0-1k",
  C9343&lt;=3000, "1k-3k",
  C9343&lt;=6000, "3k-6k",
  C9343&lt;=9000, "6k-9k",
  C9343&gt;9000,  "9k+"
)</f>
        <v>3k-6k</v>
      </c>
    </row>
    <row r="9344" spans="1:13" x14ac:dyDescent="0.3">
      <c r="A9344" t="s">
        <v>24448</v>
      </c>
      <c r="B9344" t="s">
        <v>5929</v>
      </c>
      <c r="C9344">
        <v>3961.83</v>
      </c>
      <c r="D9344" t="s">
        <v>36</v>
      </c>
      <c r="E9344" t="s">
        <v>24449</v>
      </c>
      <c r="F9344" s="1">
        <v>45702.389606481483</v>
      </c>
      <c r="G9344" t="s">
        <v>63</v>
      </c>
      <c r="H9344">
        <v>15</v>
      </c>
      <c r="I9344">
        <v>591</v>
      </c>
      <c r="J9344">
        <v>0</v>
      </c>
      <c r="K9344">
        <v>0</v>
      </c>
      <c r="L9344" t="str" cm="1">
        <f t="array" ref="L9344">_xlfn.IFS(
  I9344&lt;=300, "Poor - up to 300",
  I9344&lt;=700, "Fair - up to 700",
  I9344&lt;=800, "Good - up to 800",
  I9344&lt;=900, "Excellent - up to 900",
  I9344&gt;900,  "Outstanding - above 900"
)</f>
        <v>Fair - up to 700</v>
      </c>
      <c r="M9344" t="str" cm="1">
        <f t="array" ref="M9344">_xlfn.IFS(
  C9344&lt;=1000, "0-1k",
  C9344&lt;=3000, "1k-3k",
  C9344&lt;=6000, "3k-6k",
  C9344&lt;=9000, "6k-9k",
  C9344&gt;9000,  "9k+"
)</f>
        <v>3k-6k</v>
      </c>
    </row>
    <row r="9345" spans="1:13" x14ac:dyDescent="0.3">
      <c r="A9345" t="s">
        <v>24450</v>
      </c>
      <c r="B9345" t="s">
        <v>21930</v>
      </c>
      <c r="C9345">
        <v>5255.31</v>
      </c>
      <c r="D9345" t="s">
        <v>22</v>
      </c>
      <c r="E9345" t="s">
        <v>24451</v>
      </c>
      <c r="F9345" s="1">
        <v>45693.54078703704</v>
      </c>
      <c r="G9345" t="s">
        <v>15</v>
      </c>
      <c r="H9345">
        <v>18</v>
      </c>
      <c r="I9345">
        <v>738</v>
      </c>
      <c r="J9345">
        <v>0</v>
      </c>
      <c r="K9345">
        <v>0</v>
      </c>
      <c r="L9345" t="str" cm="1">
        <f t="array" ref="L9345">_xlfn.IFS(
  I9345&lt;=300, "Poor - up to 300",
  I9345&lt;=700, "Fair - up to 700",
  I9345&lt;=800, "Good - up to 800",
  I9345&lt;=900, "Excellent - up to 900",
  I9345&gt;900,  "Outstanding - above 900"
)</f>
        <v>Good - up to 800</v>
      </c>
      <c r="M9345" t="str" cm="1">
        <f t="array" ref="M9345">_xlfn.IFS(
  C9345&lt;=1000, "0-1k",
  C9345&lt;=3000, "1k-3k",
  C9345&lt;=6000, "3k-6k",
  C9345&lt;=9000, "6k-9k",
  C9345&gt;9000,  "9k+"
)</f>
        <v>3k-6k</v>
      </c>
    </row>
    <row r="9346" spans="1:13" x14ac:dyDescent="0.3">
      <c r="A9346" t="s">
        <v>24452</v>
      </c>
      <c r="B9346" t="s">
        <v>4064</v>
      </c>
      <c r="C9346">
        <v>8839.91</v>
      </c>
      <c r="D9346" t="s">
        <v>36</v>
      </c>
      <c r="E9346" t="s">
        <v>24453</v>
      </c>
      <c r="F9346" s="1">
        <v>45659.038842592592</v>
      </c>
      <c r="G9346" t="s">
        <v>19</v>
      </c>
      <c r="H9346">
        <v>12</v>
      </c>
      <c r="I9346">
        <v>403</v>
      </c>
      <c r="J9346">
        <v>1</v>
      </c>
      <c r="K9346">
        <v>1</v>
      </c>
      <c r="L9346" t="str" cm="1">
        <f t="array" ref="L9346">_xlfn.IFS(
  I9346&lt;=300, "Poor - up to 300",
  I9346&lt;=700, "Fair - up to 700",
  I9346&lt;=800, "Good - up to 800",
  I9346&lt;=900, "Excellent - up to 900",
  I9346&gt;900,  "Outstanding - above 900"
)</f>
        <v>Fair - up to 700</v>
      </c>
      <c r="M9346" t="str" cm="1">
        <f t="array" ref="M9346">_xlfn.IFS(
  C9346&lt;=1000, "0-1k",
  C9346&lt;=3000, "1k-3k",
  C9346&lt;=6000, "3k-6k",
  C9346&lt;=9000, "6k-9k",
  C9346&gt;9000,  "9k+"
)</f>
        <v>6k-9k</v>
      </c>
    </row>
    <row r="9347" spans="1:13" x14ac:dyDescent="0.3">
      <c r="A9347" t="s">
        <v>24454</v>
      </c>
      <c r="B9347" t="s">
        <v>24455</v>
      </c>
      <c r="C9347">
        <v>2732.19</v>
      </c>
      <c r="D9347" t="s">
        <v>40</v>
      </c>
      <c r="E9347" t="s">
        <v>24456</v>
      </c>
      <c r="F9347" s="1">
        <v>45692.274421296293</v>
      </c>
      <c r="G9347" t="s">
        <v>63</v>
      </c>
      <c r="H9347">
        <v>10</v>
      </c>
      <c r="I9347">
        <v>837</v>
      </c>
      <c r="J9347">
        <v>0</v>
      </c>
      <c r="K9347">
        <v>0</v>
      </c>
      <c r="L9347" t="str" cm="1">
        <f t="array" ref="L9347">_xlfn.IFS(
  I9347&lt;=300, "Poor - up to 300",
  I9347&lt;=700, "Fair - up to 700",
  I9347&lt;=800, "Good - up to 800",
  I9347&lt;=900, "Excellent - up to 900",
  I9347&gt;900,  "Outstanding - above 900"
)</f>
        <v>Excellent - up to 900</v>
      </c>
      <c r="M9347" t="str" cm="1">
        <f t="array" ref="M9347">_xlfn.IFS(
  C9347&lt;=1000, "0-1k",
  C9347&lt;=3000, "1k-3k",
  C9347&lt;=6000, "3k-6k",
  C9347&lt;=9000, "6k-9k",
  C9347&gt;9000,  "9k+"
)</f>
        <v>1k-3k</v>
      </c>
    </row>
    <row r="9348" spans="1:13" x14ac:dyDescent="0.3">
      <c r="A9348" t="s">
        <v>24457</v>
      </c>
      <c r="B9348" t="s">
        <v>24458</v>
      </c>
      <c r="C9348">
        <v>8811.91</v>
      </c>
      <c r="D9348" t="s">
        <v>40</v>
      </c>
      <c r="E9348" t="s">
        <v>24459</v>
      </c>
      <c r="F9348" s="1">
        <v>45689.664282407408</v>
      </c>
      <c r="G9348" t="s">
        <v>24</v>
      </c>
      <c r="H9348">
        <v>13</v>
      </c>
      <c r="I9348">
        <v>512</v>
      </c>
      <c r="J9348">
        <v>1</v>
      </c>
      <c r="K9348">
        <v>0</v>
      </c>
      <c r="L9348" t="str" cm="1">
        <f t="array" ref="L9348">_xlfn.IFS(
  I9348&lt;=300, "Poor - up to 300",
  I9348&lt;=700, "Fair - up to 700",
  I9348&lt;=800, "Good - up to 800",
  I9348&lt;=900, "Excellent - up to 900",
  I9348&gt;900,  "Outstanding - above 900"
)</f>
        <v>Fair - up to 700</v>
      </c>
      <c r="M9348" t="str" cm="1">
        <f t="array" ref="M9348">_xlfn.IFS(
  C9348&lt;=1000, "0-1k",
  C9348&lt;=3000, "1k-3k",
  C9348&lt;=6000, "3k-6k",
  C9348&lt;=9000, "6k-9k",
  C9348&gt;9000,  "9k+"
)</f>
        <v>6k-9k</v>
      </c>
    </row>
    <row r="9349" spans="1:13" x14ac:dyDescent="0.3">
      <c r="A9349" t="s">
        <v>24460</v>
      </c>
      <c r="B9349" t="s">
        <v>24461</v>
      </c>
      <c r="C9349">
        <v>8877.6</v>
      </c>
      <c r="D9349" t="s">
        <v>13</v>
      </c>
      <c r="E9349" t="s">
        <v>24462</v>
      </c>
      <c r="F9349" s="1">
        <v>45675.167986111112</v>
      </c>
      <c r="G9349" t="s">
        <v>19</v>
      </c>
      <c r="H9349">
        <v>5</v>
      </c>
      <c r="I9349">
        <v>809</v>
      </c>
      <c r="J9349">
        <v>1</v>
      </c>
      <c r="K9349">
        <v>0</v>
      </c>
      <c r="L9349" t="str" cm="1">
        <f t="array" ref="L9349">_xlfn.IFS(
  I9349&lt;=300, "Poor - up to 300",
  I9349&lt;=700, "Fair - up to 700",
  I9349&lt;=800, "Good - up to 800",
  I9349&lt;=900, "Excellent - up to 900",
  I9349&gt;900,  "Outstanding - above 900"
)</f>
        <v>Excellent - up to 900</v>
      </c>
      <c r="M9349" t="str" cm="1">
        <f t="array" ref="M9349">_xlfn.IFS(
  C9349&lt;=1000, "0-1k",
  C9349&lt;=3000, "1k-3k",
  C9349&lt;=6000, "3k-6k",
  C9349&lt;=9000, "6k-9k",
  C9349&gt;9000,  "9k+"
)</f>
        <v>6k-9k</v>
      </c>
    </row>
    <row r="9350" spans="1:13" x14ac:dyDescent="0.3">
      <c r="A9350" t="s">
        <v>24463</v>
      </c>
      <c r="B9350" t="s">
        <v>21708</v>
      </c>
      <c r="C9350">
        <v>1473.85</v>
      </c>
      <c r="D9350" t="s">
        <v>36</v>
      </c>
      <c r="E9350" t="s">
        <v>24464</v>
      </c>
      <c r="F9350" s="1">
        <v>45672.758437500001</v>
      </c>
      <c r="G9350" t="s">
        <v>63</v>
      </c>
      <c r="H9350">
        <v>2</v>
      </c>
      <c r="I9350">
        <v>593</v>
      </c>
      <c r="J9350">
        <v>1</v>
      </c>
      <c r="K9350">
        <v>0</v>
      </c>
      <c r="L9350" t="str" cm="1">
        <f t="array" ref="L9350">_xlfn.IFS(
  I9350&lt;=300, "Poor - up to 300",
  I9350&lt;=700, "Fair - up to 700",
  I9350&lt;=800, "Good - up to 800",
  I9350&lt;=900, "Excellent - up to 900",
  I9350&gt;900,  "Outstanding - above 900"
)</f>
        <v>Fair - up to 700</v>
      </c>
      <c r="M9350" t="str" cm="1">
        <f t="array" ref="M9350">_xlfn.IFS(
  C9350&lt;=1000, "0-1k",
  C9350&lt;=3000, "1k-3k",
  C9350&lt;=6000, "3k-6k",
  C9350&lt;=9000, "6k-9k",
  C9350&gt;9000,  "9k+"
)</f>
        <v>1k-3k</v>
      </c>
    </row>
    <row r="9351" spans="1:13" x14ac:dyDescent="0.3">
      <c r="A9351" t="s">
        <v>24465</v>
      </c>
      <c r="B9351" t="s">
        <v>24466</v>
      </c>
      <c r="C9351">
        <v>9954.0499999999993</v>
      </c>
      <c r="D9351" t="s">
        <v>22</v>
      </c>
      <c r="E9351" t="s">
        <v>24467</v>
      </c>
      <c r="F9351" s="1">
        <v>45675.068761574075</v>
      </c>
      <c r="G9351" t="s">
        <v>15</v>
      </c>
      <c r="H9351">
        <v>13</v>
      </c>
      <c r="I9351">
        <v>397</v>
      </c>
      <c r="J9351">
        <v>0</v>
      </c>
      <c r="K9351">
        <v>0</v>
      </c>
      <c r="L9351" t="str" cm="1">
        <f t="array" ref="L9351">_xlfn.IFS(
  I9351&lt;=300, "Poor - up to 300",
  I9351&lt;=700, "Fair - up to 700",
  I9351&lt;=800, "Good - up to 800",
  I9351&lt;=900, "Excellent - up to 900",
  I9351&gt;900,  "Outstanding - above 900"
)</f>
        <v>Fair - up to 700</v>
      </c>
      <c r="M9351" t="str" cm="1">
        <f t="array" ref="M9351">_xlfn.IFS(
  C9351&lt;=1000, "0-1k",
  C9351&lt;=3000, "1k-3k",
  C9351&lt;=6000, "3k-6k",
  C9351&lt;=9000, "6k-9k",
  C9351&gt;9000,  "9k+"
)</f>
        <v>9k+</v>
      </c>
    </row>
    <row r="9352" spans="1:13" x14ac:dyDescent="0.3">
      <c r="A9352" t="s">
        <v>24468</v>
      </c>
      <c r="B9352" t="s">
        <v>24469</v>
      </c>
      <c r="C9352">
        <v>4261.8900000000003</v>
      </c>
      <c r="D9352" t="s">
        <v>13</v>
      </c>
      <c r="E9352" t="s">
        <v>24470</v>
      </c>
      <c r="F9352" s="1">
        <v>45661.064814814818</v>
      </c>
      <c r="G9352" t="s">
        <v>63</v>
      </c>
      <c r="H9352">
        <v>20</v>
      </c>
      <c r="I9352">
        <v>343</v>
      </c>
      <c r="J9352">
        <v>0</v>
      </c>
      <c r="K9352">
        <v>0</v>
      </c>
      <c r="L9352" t="str" cm="1">
        <f t="array" ref="L9352">_xlfn.IFS(
  I9352&lt;=300, "Poor - up to 300",
  I9352&lt;=700, "Fair - up to 700",
  I9352&lt;=800, "Good - up to 800",
  I9352&lt;=900, "Excellent - up to 900",
  I9352&gt;900,  "Outstanding - above 900"
)</f>
        <v>Fair - up to 700</v>
      </c>
      <c r="M9352" t="str" cm="1">
        <f t="array" ref="M9352">_xlfn.IFS(
  C9352&lt;=1000, "0-1k",
  C9352&lt;=3000, "1k-3k",
  C9352&lt;=6000, "3k-6k",
  C9352&lt;=9000, "6k-9k",
  C9352&gt;9000,  "9k+"
)</f>
        <v>3k-6k</v>
      </c>
    </row>
    <row r="9353" spans="1:13" x14ac:dyDescent="0.3">
      <c r="A9353" t="s">
        <v>24471</v>
      </c>
      <c r="B9353" t="s">
        <v>3994</v>
      </c>
      <c r="C9353">
        <v>9821.84</v>
      </c>
      <c r="D9353" t="s">
        <v>36</v>
      </c>
      <c r="E9353" t="s">
        <v>24472</v>
      </c>
      <c r="F9353" s="1">
        <v>45696.542025462964</v>
      </c>
      <c r="G9353" t="s">
        <v>15</v>
      </c>
      <c r="H9353">
        <v>19</v>
      </c>
      <c r="I9353">
        <v>766</v>
      </c>
      <c r="J9353">
        <v>1</v>
      </c>
      <c r="K9353">
        <v>1</v>
      </c>
      <c r="L9353" t="str" cm="1">
        <f t="array" ref="L9353">_xlfn.IFS(
  I9353&lt;=300, "Poor - up to 300",
  I9353&lt;=700, "Fair - up to 700",
  I9353&lt;=800, "Good - up to 800",
  I9353&lt;=900, "Excellent - up to 900",
  I9353&gt;900,  "Outstanding - above 900"
)</f>
        <v>Good - up to 800</v>
      </c>
      <c r="M9353" t="str" cm="1">
        <f t="array" ref="M9353">_xlfn.IFS(
  C9353&lt;=1000, "0-1k",
  C9353&lt;=3000, "1k-3k",
  C9353&lt;=6000, "3k-6k",
  C9353&lt;=9000, "6k-9k",
  C9353&gt;9000,  "9k+"
)</f>
        <v>9k+</v>
      </c>
    </row>
    <row r="9354" spans="1:13" x14ac:dyDescent="0.3">
      <c r="A9354" t="s">
        <v>24473</v>
      </c>
      <c r="B9354" t="s">
        <v>233</v>
      </c>
      <c r="C9354">
        <v>145.03</v>
      </c>
      <c r="D9354" t="s">
        <v>40</v>
      </c>
      <c r="E9354" t="s">
        <v>24474</v>
      </c>
      <c r="F9354" s="1">
        <v>45667.887673611112</v>
      </c>
      <c r="G9354" t="s">
        <v>19</v>
      </c>
      <c r="H9354">
        <v>1</v>
      </c>
      <c r="I9354">
        <v>746</v>
      </c>
      <c r="J9354">
        <v>0</v>
      </c>
      <c r="K9354">
        <v>0</v>
      </c>
      <c r="L9354" t="str" cm="1">
        <f t="array" ref="L9354">_xlfn.IFS(
  I9354&lt;=300, "Poor - up to 300",
  I9354&lt;=700, "Fair - up to 700",
  I9354&lt;=800, "Good - up to 800",
  I9354&lt;=900, "Excellent - up to 900",
  I9354&gt;900,  "Outstanding - above 900"
)</f>
        <v>Good - up to 800</v>
      </c>
      <c r="M9354" t="str" cm="1">
        <f t="array" ref="M9354">_xlfn.IFS(
  C9354&lt;=1000, "0-1k",
  C9354&lt;=3000, "1k-3k",
  C9354&lt;=6000, "3k-6k",
  C9354&lt;=9000, "6k-9k",
  C9354&gt;9000,  "9k+"
)</f>
        <v>0-1k</v>
      </c>
    </row>
    <row r="9355" spans="1:13" x14ac:dyDescent="0.3">
      <c r="A9355" t="s">
        <v>24475</v>
      </c>
      <c r="B9355" t="s">
        <v>18533</v>
      </c>
      <c r="C9355">
        <v>3732.21</v>
      </c>
      <c r="D9355" t="s">
        <v>36</v>
      </c>
      <c r="E9355" t="s">
        <v>24476</v>
      </c>
      <c r="F9355" s="1">
        <v>45660.977488425924</v>
      </c>
      <c r="G9355" t="s">
        <v>24</v>
      </c>
      <c r="H9355">
        <v>7</v>
      </c>
      <c r="I9355">
        <v>357</v>
      </c>
      <c r="J9355">
        <v>1</v>
      </c>
      <c r="K9355">
        <v>0</v>
      </c>
      <c r="L9355" t="str" cm="1">
        <f t="array" ref="L9355">_xlfn.IFS(
  I9355&lt;=300, "Poor - up to 300",
  I9355&lt;=700, "Fair - up to 700",
  I9355&lt;=800, "Good - up to 800",
  I9355&lt;=900, "Excellent - up to 900",
  I9355&gt;900,  "Outstanding - above 900"
)</f>
        <v>Fair - up to 700</v>
      </c>
      <c r="M9355" t="str" cm="1">
        <f t="array" ref="M9355">_xlfn.IFS(
  C9355&lt;=1000, "0-1k",
  C9355&lt;=3000, "1k-3k",
  C9355&lt;=6000, "3k-6k",
  C9355&lt;=9000, "6k-9k",
  C9355&gt;9000,  "9k+"
)</f>
        <v>3k-6k</v>
      </c>
    </row>
    <row r="9356" spans="1:13" x14ac:dyDescent="0.3">
      <c r="A9356" t="s">
        <v>24477</v>
      </c>
      <c r="B9356" t="s">
        <v>24478</v>
      </c>
      <c r="C9356">
        <v>5465.63</v>
      </c>
      <c r="D9356" t="s">
        <v>40</v>
      </c>
      <c r="E9356" t="s">
        <v>24479</v>
      </c>
      <c r="F9356" s="1">
        <v>45702.062465277777</v>
      </c>
      <c r="G9356" t="s">
        <v>63</v>
      </c>
      <c r="H9356">
        <v>7</v>
      </c>
      <c r="I9356">
        <v>509</v>
      </c>
      <c r="J9356">
        <v>1</v>
      </c>
      <c r="K9356">
        <v>1</v>
      </c>
      <c r="L9356" t="str" cm="1">
        <f t="array" ref="L9356">_xlfn.IFS(
  I9356&lt;=300, "Poor - up to 300",
  I9356&lt;=700, "Fair - up to 700",
  I9356&lt;=800, "Good - up to 800",
  I9356&lt;=900, "Excellent - up to 900",
  I9356&gt;900,  "Outstanding - above 900"
)</f>
        <v>Fair - up to 700</v>
      </c>
      <c r="M9356" t="str" cm="1">
        <f t="array" ref="M9356">_xlfn.IFS(
  C9356&lt;=1000, "0-1k",
  C9356&lt;=3000, "1k-3k",
  C9356&lt;=6000, "3k-6k",
  C9356&lt;=9000, "6k-9k",
  C9356&gt;9000,  "9k+"
)</f>
        <v>3k-6k</v>
      </c>
    </row>
    <row r="9357" spans="1:13" x14ac:dyDescent="0.3">
      <c r="A9357" t="s">
        <v>24480</v>
      </c>
      <c r="B9357" t="s">
        <v>22566</v>
      </c>
      <c r="C9357">
        <v>4183.3500000000004</v>
      </c>
      <c r="D9357" t="s">
        <v>13</v>
      </c>
      <c r="E9357" t="s">
        <v>24481</v>
      </c>
      <c r="F9357" s="1">
        <v>45695.309837962966</v>
      </c>
      <c r="G9357" t="s">
        <v>63</v>
      </c>
      <c r="H9357">
        <v>1</v>
      </c>
      <c r="I9357">
        <v>466</v>
      </c>
      <c r="J9357">
        <v>0</v>
      </c>
      <c r="K9357">
        <v>0</v>
      </c>
      <c r="L9357" t="str" cm="1">
        <f t="array" ref="L9357">_xlfn.IFS(
  I9357&lt;=300, "Poor - up to 300",
  I9357&lt;=700, "Fair - up to 700",
  I9357&lt;=800, "Good - up to 800",
  I9357&lt;=900, "Excellent - up to 900",
  I9357&gt;900,  "Outstanding - above 900"
)</f>
        <v>Fair - up to 700</v>
      </c>
      <c r="M9357" t="str" cm="1">
        <f t="array" ref="M9357">_xlfn.IFS(
  C9357&lt;=1000, "0-1k",
  C9357&lt;=3000, "1k-3k",
  C9357&lt;=6000, "3k-6k",
  C9357&lt;=9000, "6k-9k",
  C9357&gt;9000,  "9k+"
)</f>
        <v>3k-6k</v>
      </c>
    </row>
    <row r="9358" spans="1:13" x14ac:dyDescent="0.3">
      <c r="A9358" t="s">
        <v>24482</v>
      </c>
      <c r="B9358" t="s">
        <v>18266</v>
      </c>
      <c r="C9358">
        <v>122.91</v>
      </c>
      <c r="D9358" t="s">
        <v>40</v>
      </c>
      <c r="E9358" t="s">
        <v>24483</v>
      </c>
      <c r="F9358" s="1">
        <v>45692.341967592591</v>
      </c>
      <c r="G9358" t="s">
        <v>15</v>
      </c>
      <c r="H9358">
        <v>10</v>
      </c>
      <c r="I9358">
        <v>519</v>
      </c>
      <c r="J9358">
        <v>0</v>
      </c>
      <c r="K9358">
        <v>0</v>
      </c>
      <c r="L9358" t="str" cm="1">
        <f t="array" ref="L9358">_xlfn.IFS(
  I9358&lt;=300, "Poor - up to 300",
  I9358&lt;=700, "Fair - up to 700",
  I9358&lt;=800, "Good - up to 800",
  I9358&lt;=900, "Excellent - up to 900",
  I9358&gt;900,  "Outstanding - above 900"
)</f>
        <v>Fair - up to 700</v>
      </c>
      <c r="M9358" t="str" cm="1">
        <f t="array" ref="M9358">_xlfn.IFS(
  C9358&lt;=1000, "0-1k",
  C9358&lt;=3000, "1k-3k",
  C9358&lt;=6000, "3k-6k",
  C9358&lt;=9000, "6k-9k",
  C9358&gt;9000,  "9k+"
)</f>
        <v>0-1k</v>
      </c>
    </row>
    <row r="9359" spans="1:13" x14ac:dyDescent="0.3">
      <c r="A9359" t="s">
        <v>24484</v>
      </c>
      <c r="B9359" t="s">
        <v>24386</v>
      </c>
      <c r="C9359">
        <v>1475.28</v>
      </c>
      <c r="D9359" t="s">
        <v>22</v>
      </c>
      <c r="E9359" t="s">
        <v>24485</v>
      </c>
      <c r="F9359" s="1">
        <v>45667.425902777781</v>
      </c>
      <c r="G9359" t="s">
        <v>63</v>
      </c>
      <c r="H9359">
        <v>13</v>
      </c>
      <c r="I9359">
        <v>625</v>
      </c>
      <c r="J9359">
        <v>0</v>
      </c>
      <c r="K9359">
        <v>0</v>
      </c>
      <c r="L9359" t="str" cm="1">
        <f t="array" ref="L9359">_xlfn.IFS(
  I9359&lt;=300, "Poor - up to 300",
  I9359&lt;=700, "Fair - up to 700",
  I9359&lt;=800, "Good - up to 800",
  I9359&lt;=900, "Excellent - up to 900",
  I9359&gt;900,  "Outstanding - above 900"
)</f>
        <v>Fair - up to 700</v>
      </c>
      <c r="M9359" t="str" cm="1">
        <f t="array" ref="M9359">_xlfn.IFS(
  C9359&lt;=1000, "0-1k",
  C9359&lt;=3000, "1k-3k",
  C9359&lt;=6000, "3k-6k",
  C9359&lt;=9000, "6k-9k",
  C9359&gt;9000,  "9k+"
)</f>
        <v>1k-3k</v>
      </c>
    </row>
    <row r="9360" spans="1:13" x14ac:dyDescent="0.3">
      <c r="A9360" t="s">
        <v>24486</v>
      </c>
      <c r="B9360" t="s">
        <v>1588</v>
      </c>
      <c r="C9360">
        <v>114.65</v>
      </c>
      <c r="D9360" t="s">
        <v>13</v>
      </c>
      <c r="E9360" t="s">
        <v>24487</v>
      </c>
      <c r="F9360" s="1">
        <v>45681.141805555555</v>
      </c>
      <c r="G9360" t="s">
        <v>63</v>
      </c>
      <c r="H9360">
        <v>7</v>
      </c>
      <c r="I9360">
        <v>515</v>
      </c>
      <c r="J9360">
        <v>0</v>
      </c>
      <c r="K9360">
        <v>0</v>
      </c>
      <c r="L9360" t="str" cm="1">
        <f t="array" ref="L9360">_xlfn.IFS(
  I9360&lt;=300, "Poor - up to 300",
  I9360&lt;=700, "Fair - up to 700",
  I9360&lt;=800, "Good - up to 800",
  I9360&lt;=900, "Excellent - up to 900",
  I9360&gt;900,  "Outstanding - above 900"
)</f>
        <v>Fair - up to 700</v>
      </c>
      <c r="M9360" t="str" cm="1">
        <f t="array" ref="M9360">_xlfn.IFS(
  C9360&lt;=1000, "0-1k",
  C9360&lt;=3000, "1k-3k",
  C9360&lt;=6000, "3k-6k",
  C9360&lt;=9000, "6k-9k",
  C9360&gt;9000,  "9k+"
)</f>
        <v>0-1k</v>
      </c>
    </row>
    <row r="9361" spans="1:13" x14ac:dyDescent="0.3">
      <c r="A9361" t="s">
        <v>24488</v>
      </c>
      <c r="B9361" t="s">
        <v>24489</v>
      </c>
      <c r="C9361">
        <v>3753.01</v>
      </c>
      <c r="D9361" t="s">
        <v>13</v>
      </c>
      <c r="E9361" t="s">
        <v>24490</v>
      </c>
      <c r="F9361" s="1">
        <v>45674.782800925925</v>
      </c>
      <c r="G9361" t="s">
        <v>19</v>
      </c>
      <c r="H9361">
        <v>17</v>
      </c>
      <c r="I9361">
        <v>771</v>
      </c>
      <c r="J9361">
        <v>0</v>
      </c>
      <c r="K9361">
        <v>0</v>
      </c>
      <c r="L9361" t="str" cm="1">
        <f t="array" ref="L9361">_xlfn.IFS(
  I9361&lt;=300, "Poor - up to 300",
  I9361&lt;=700, "Fair - up to 700",
  I9361&lt;=800, "Good - up to 800",
  I9361&lt;=900, "Excellent - up to 900",
  I9361&gt;900,  "Outstanding - above 900"
)</f>
        <v>Good - up to 800</v>
      </c>
      <c r="M9361" t="str" cm="1">
        <f t="array" ref="M9361">_xlfn.IFS(
  C9361&lt;=1000, "0-1k",
  C9361&lt;=3000, "1k-3k",
  C9361&lt;=6000, "3k-6k",
  C9361&lt;=9000, "6k-9k",
  C9361&gt;9000,  "9k+"
)</f>
        <v>3k-6k</v>
      </c>
    </row>
    <row r="9362" spans="1:13" x14ac:dyDescent="0.3">
      <c r="A9362" t="s">
        <v>24491</v>
      </c>
      <c r="B9362" t="s">
        <v>14692</v>
      </c>
      <c r="C9362">
        <v>7113.09</v>
      </c>
      <c r="D9362" t="s">
        <v>40</v>
      </c>
      <c r="E9362" t="s">
        <v>24492</v>
      </c>
      <c r="F9362" s="1">
        <v>45673.007592592592</v>
      </c>
      <c r="G9362" t="s">
        <v>63</v>
      </c>
      <c r="H9362">
        <v>13</v>
      </c>
      <c r="I9362">
        <v>791</v>
      </c>
      <c r="J9362">
        <v>1</v>
      </c>
      <c r="K9362">
        <v>1</v>
      </c>
      <c r="L9362" t="str" cm="1">
        <f t="array" ref="L9362">_xlfn.IFS(
  I9362&lt;=300, "Poor - up to 300",
  I9362&lt;=700, "Fair - up to 700",
  I9362&lt;=800, "Good - up to 800",
  I9362&lt;=900, "Excellent - up to 900",
  I9362&gt;900,  "Outstanding - above 900"
)</f>
        <v>Good - up to 800</v>
      </c>
      <c r="M9362" t="str" cm="1">
        <f t="array" ref="M9362">_xlfn.IFS(
  C9362&lt;=1000, "0-1k",
  C9362&lt;=3000, "1k-3k",
  C9362&lt;=6000, "3k-6k",
  C9362&lt;=9000, "6k-9k",
  C9362&gt;9000,  "9k+"
)</f>
        <v>6k-9k</v>
      </c>
    </row>
    <row r="9363" spans="1:13" x14ac:dyDescent="0.3">
      <c r="A9363" t="s">
        <v>24493</v>
      </c>
      <c r="B9363" t="s">
        <v>24494</v>
      </c>
      <c r="C9363">
        <v>5312.26</v>
      </c>
      <c r="D9363" t="s">
        <v>40</v>
      </c>
      <c r="E9363" t="s">
        <v>24495</v>
      </c>
      <c r="F9363" s="1">
        <v>45693.552905092591</v>
      </c>
      <c r="G9363" t="s">
        <v>15</v>
      </c>
      <c r="H9363">
        <v>18</v>
      </c>
      <c r="I9363">
        <v>825</v>
      </c>
      <c r="J9363">
        <v>0</v>
      </c>
      <c r="K9363">
        <v>0</v>
      </c>
      <c r="L9363" t="str" cm="1">
        <f t="array" ref="L9363">_xlfn.IFS(
  I9363&lt;=300, "Poor - up to 300",
  I9363&lt;=700, "Fair - up to 700",
  I9363&lt;=800, "Good - up to 800",
  I9363&lt;=900, "Excellent - up to 900",
  I9363&gt;900,  "Outstanding - above 900"
)</f>
        <v>Excellent - up to 900</v>
      </c>
      <c r="M9363" t="str" cm="1">
        <f t="array" ref="M9363">_xlfn.IFS(
  C9363&lt;=1000, "0-1k",
  C9363&lt;=3000, "1k-3k",
  C9363&lt;=6000, "3k-6k",
  C9363&lt;=9000, "6k-9k",
  C9363&gt;9000,  "9k+"
)</f>
        <v>3k-6k</v>
      </c>
    </row>
    <row r="9364" spans="1:13" x14ac:dyDescent="0.3">
      <c r="A9364" t="s">
        <v>24496</v>
      </c>
      <c r="B9364" t="s">
        <v>24497</v>
      </c>
      <c r="C9364">
        <v>5816.84</v>
      </c>
      <c r="D9364" t="s">
        <v>36</v>
      </c>
      <c r="E9364" t="s">
        <v>24498</v>
      </c>
      <c r="F9364" s="1">
        <v>45658.333472222221</v>
      </c>
      <c r="G9364" t="s">
        <v>15</v>
      </c>
      <c r="H9364">
        <v>3</v>
      </c>
      <c r="I9364">
        <v>797</v>
      </c>
      <c r="J9364">
        <v>0</v>
      </c>
      <c r="K9364">
        <v>0</v>
      </c>
      <c r="L9364" t="str" cm="1">
        <f t="array" ref="L9364">_xlfn.IFS(
  I9364&lt;=300, "Poor - up to 300",
  I9364&lt;=700, "Fair - up to 700",
  I9364&lt;=800, "Good - up to 800",
  I9364&lt;=900, "Excellent - up to 900",
  I9364&gt;900,  "Outstanding - above 900"
)</f>
        <v>Good - up to 800</v>
      </c>
      <c r="M9364" t="str" cm="1">
        <f t="array" ref="M9364">_xlfn.IFS(
  C9364&lt;=1000, "0-1k",
  C9364&lt;=3000, "1k-3k",
  C9364&lt;=6000, "3k-6k",
  C9364&lt;=9000, "6k-9k",
  C9364&gt;9000,  "9k+"
)</f>
        <v>3k-6k</v>
      </c>
    </row>
    <row r="9365" spans="1:13" x14ac:dyDescent="0.3">
      <c r="A9365" t="s">
        <v>24499</v>
      </c>
      <c r="B9365" t="s">
        <v>8299</v>
      </c>
      <c r="C9365">
        <v>4947.54</v>
      </c>
      <c r="D9365" t="s">
        <v>36</v>
      </c>
      <c r="E9365" t="s">
        <v>24500</v>
      </c>
      <c r="F9365" s="1">
        <v>45676.342719907407</v>
      </c>
      <c r="G9365" t="s">
        <v>15</v>
      </c>
      <c r="H9365">
        <v>16</v>
      </c>
      <c r="I9365">
        <v>396</v>
      </c>
      <c r="J9365">
        <v>1</v>
      </c>
      <c r="K9365">
        <v>1</v>
      </c>
      <c r="L9365" t="str" cm="1">
        <f t="array" ref="L9365">_xlfn.IFS(
  I9365&lt;=300, "Poor - up to 300",
  I9365&lt;=700, "Fair - up to 700",
  I9365&lt;=800, "Good - up to 800",
  I9365&lt;=900, "Excellent - up to 900",
  I9365&gt;900,  "Outstanding - above 900"
)</f>
        <v>Fair - up to 700</v>
      </c>
      <c r="M9365" t="str" cm="1">
        <f t="array" ref="M9365">_xlfn.IFS(
  C9365&lt;=1000, "0-1k",
  C9365&lt;=3000, "1k-3k",
  C9365&lt;=6000, "3k-6k",
  C9365&lt;=9000, "6k-9k",
  C9365&gt;9000,  "9k+"
)</f>
        <v>3k-6k</v>
      </c>
    </row>
    <row r="9366" spans="1:13" x14ac:dyDescent="0.3">
      <c r="A9366" t="s">
        <v>24501</v>
      </c>
      <c r="B9366" t="s">
        <v>24502</v>
      </c>
      <c r="C9366">
        <v>7172.51</v>
      </c>
      <c r="D9366" t="s">
        <v>13</v>
      </c>
      <c r="E9366" t="s">
        <v>24503</v>
      </c>
      <c r="F9366" s="1">
        <v>45669.864988425928</v>
      </c>
      <c r="G9366" t="s">
        <v>19</v>
      </c>
      <c r="H9366">
        <v>12</v>
      </c>
      <c r="I9366">
        <v>432</v>
      </c>
      <c r="J9366">
        <v>0</v>
      </c>
      <c r="K9366">
        <v>0</v>
      </c>
      <c r="L9366" t="str" cm="1">
        <f t="array" ref="L9366">_xlfn.IFS(
  I9366&lt;=300, "Poor - up to 300",
  I9366&lt;=700, "Fair - up to 700",
  I9366&lt;=800, "Good - up to 800",
  I9366&lt;=900, "Excellent - up to 900",
  I9366&gt;900,  "Outstanding - above 900"
)</f>
        <v>Fair - up to 700</v>
      </c>
      <c r="M9366" t="str" cm="1">
        <f t="array" ref="M9366">_xlfn.IFS(
  C9366&lt;=1000, "0-1k",
  C9366&lt;=3000, "1k-3k",
  C9366&lt;=6000, "3k-6k",
  C9366&lt;=9000, "6k-9k",
  C9366&gt;9000,  "9k+"
)</f>
        <v>6k-9k</v>
      </c>
    </row>
    <row r="9367" spans="1:13" x14ac:dyDescent="0.3">
      <c r="A9367" t="s">
        <v>24504</v>
      </c>
      <c r="B9367" t="s">
        <v>24505</v>
      </c>
      <c r="C9367">
        <v>7404.16</v>
      </c>
      <c r="D9367" t="s">
        <v>36</v>
      </c>
      <c r="E9367" t="s">
        <v>24506</v>
      </c>
      <c r="F9367" s="1">
        <v>45692.774317129632</v>
      </c>
      <c r="G9367" t="s">
        <v>63</v>
      </c>
      <c r="H9367">
        <v>20</v>
      </c>
      <c r="I9367">
        <v>643</v>
      </c>
      <c r="J9367">
        <v>0</v>
      </c>
      <c r="K9367">
        <v>0</v>
      </c>
      <c r="L9367" t="str" cm="1">
        <f t="array" ref="L9367">_xlfn.IFS(
  I9367&lt;=300, "Poor - up to 300",
  I9367&lt;=700, "Fair - up to 700",
  I9367&lt;=800, "Good - up to 800",
  I9367&lt;=900, "Excellent - up to 900",
  I9367&gt;900,  "Outstanding - above 900"
)</f>
        <v>Fair - up to 700</v>
      </c>
      <c r="M9367" t="str" cm="1">
        <f t="array" ref="M9367">_xlfn.IFS(
  C9367&lt;=1000, "0-1k",
  C9367&lt;=3000, "1k-3k",
  C9367&lt;=6000, "3k-6k",
  C9367&lt;=9000, "6k-9k",
  C9367&gt;9000,  "9k+"
)</f>
        <v>6k-9k</v>
      </c>
    </row>
    <row r="9368" spans="1:13" x14ac:dyDescent="0.3">
      <c r="A9368" t="s">
        <v>24507</v>
      </c>
      <c r="B9368" t="s">
        <v>13296</v>
      </c>
      <c r="C9368">
        <v>7803.58</v>
      </c>
      <c r="D9368" t="s">
        <v>36</v>
      </c>
      <c r="E9368" t="s">
        <v>24508</v>
      </c>
      <c r="F9368" s="1">
        <v>45677.698599537034</v>
      </c>
      <c r="G9368" t="s">
        <v>63</v>
      </c>
      <c r="H9368">
        <v>5</v>
      </c>
      <c r="I9368">
        <v>654</v>
      </c>
      <c r="J9368">
        <v>0</v>
      </c>
      <c r="K9368">
        <v>0</v>
      </c>
      <c r="L9368" t="str" cm="1">
        <f t="array" ref="L9368">_xlfn.IFS(
  I9368&lt;=300, "Poor - up to 300",
  I9368&lt;=700, "Fair - up to 700",
  I9368&lt;=800, "Good - up to 800",
  I9368&lt;=900, "Excellent - up to 900",
  I9368&gt;900,  "Outstanding - above 900"
)</f>
        <v>Fair - up to 700</v>
      </c>
      <c r="M9368" t="str" cm="1">
        <f t="array" ref="M9368">_xlfn.IFS(
  C9368&lt;=1000, "0-1k",
  C9368&lt;=3000, "1k-3k",
  C9368&lt;=6000, "3k-6k",
  C9368&lt;=9000, "6k-9k",
  C9368&gt;9000,  "9k+"
)</f>
        <v>6k-9k</v>
      </c>
    </row>
    <row r="9369" spans="1:13" x14ac:dyDescent="0.3">
      <c r="A9369" t="s">
        <v>24509</v>
      </c>
      <c r="B9369" t="s">
        <v>24510</v>
      </c>
      <c r="C9369">
        <v>369.17</v>
      </c>
      <c r="D9369" t="s">
        <v>13</v>
      </c>
      <c r="E9369" t="s">
        <v>24511</v>
      </c>
      <c r="F9369" s="1">
        <v>45669.076608796298</v>
      </c>
      <c r="G9369" t="s">
        <v>19</v>
      </c>
      <c r="H9369">
        <v>13</v>
      </c>
      <c r="I9369">
        <v>718</v>
      </c>
      <c r="J9369">
        <v>0</v>
      </c>
      <c r="K9369">
        <v>0</v>
      </c>
      <c r="L9369" t="str" cm="1">
        <f t="array" ref="L9369">_xlfn.IFS(
  I9369&lt;=300, "Poor - up to 300",
  I9369&lt;=700, "Fair - up to 700",
  I9369&lt;=800, "Good - up to 800",
  I9369&lt;=900, "Excellent - up to 900",
  I9369&gt;900,  "Outstanding - above 900"
)</f>
        <v>Good - up to 800</v>
      </c>
      <c r="M9369" t="str" cm="1">
        <f t="array" ref="M9369">_xlfn.IFS(
  C9369&lt;=1000, "0-1k",
  C9369&lt;=3000, "1k-3k",
  C9369&lt;=6000, "3k-6k",
  C9369&lt;=9000, "6k-9k",
  C9369&gt;9000,  "9k+"
)</f>
        <v>0-1k</v>
      </c>
    </row>
    <row r="9370" spans="1:13" x14ac:dyDescent="0.3">
      <c r="A9370" t="s">
        <v>24512</v>
      </c>
      <c r="B9370" t="s">
        <v>13250</v>
      </c>
      <c r="C9370">
        <v>4055.4</v>
      </c>
      <c r="D9370" t="s">
        <v>40</v>
      </c>
      <c r="E9370" t="s">
        <v>24513</v>
      </c>
      <c r="F9370" s="1">
        <v>45701.238043981481</v>
      </c>
      <c r="G9370" t="s">
        <v>19</v>
      </c>
      <c r="H9370">
        <v>16</v>
      </c>
      <c r="I9370">
        <v>480</v>
      </c>
      <c r="J9370">
        <v>1</v>
      </c>
      <c r="K9370">
        <v>1</v>
      </c>
      <c r="L9370" t="str" cm="1">
        <f t="array" ref="L9370">_xlfn.IFS(
  I9370&lt;=300, "Poor - up to 300",
  I9370&lt;=700, "Fair - up to 700",
  I9370&lt;=800, "Good - up to 800",
  I9370&lt;=900, "Excellent - up to 900",
  I9370&gt;900,  "Outstanding - above 900"
)</f>
        <v>Fair - up to 700</v>
      </c>
      <c r="M9370" t="str" cm="1">
        <f t="array" ref="M9370">_xlfn.IFS(
  C9370&lt;=1000, "0-1k",
  C9370&lt;=3000, "1k-3k",
  C9370&lt;=6000, "3k-6k",
  C9370&lt;=9000, "6k-9k",
  C9370&gt;9000,  "9k+"
)</f>
        <v>3k-6k</v>
      </c>
    </row>
    <row r="9371" spans="1:13" x14ac:dyDescent="0.3">
      <c r="A9371" t="s">
        <v>24514</v>
      </c>
      <c r="B9371" t="s">
        <v>52</v>
      </c>
      <c r="C9371">
        <v>6109.98</v>
      </c>
      <c r="D9371" t="s">
        <v>22</v>
      </c>
      <c r="E9371" t="s">
        <v>24515</v>
      </c>
      <c r="F9371" s="1">
        <v>45660.507534722223</v>
      </c>
      <c r="G9371" t="s">
        <v>63</v>
      </c>
      <c r="H9371">
        <v>13</v>
      </c>
      <c r="I9371">
        <v>479</v>
      </c>
      <c r="J9371">
        <v>0</v>
      </c>
      <c r="K9371">
        <v>0</v>
      </c>
      <c r="L9371" t="str" cm="1">
        <f t="array" ref="L9371">_xlfn.IFS(
  I9371&lt;=300, "Poor - up to 300",
  I9371&lt;=700, "Fair - up to 700",
  I9371&lt;=800, "Good - up to 800",
  I9371&lt;=900, "Excellent - up to 900",
  I9371&gt;900,  "Outstanding - above 900"
)</f>
        <v>Fair - up to 700</v>
      </c>
      <c r="M9371" t="str" cm="1">
        <f t="array" ref="M9371">_xlfn.IFS(
  C9371&lt;=1000, "0-1k",
  C9371&lt;=3000, "1k-3k",
  C9371&lt;=6000, "3k-6k",
  C9371&lt;=9000, "6k-9k",
  C9371&gt;9000,  "9k+"
)</f>
        <v>6k-9k</v>
      </c>
    </row>
    <row r="9372" spans="1:13" x14ac:dyDescent="0.3">
      <c r="A9372" t="s">
        <v>24516</v>
      </c>
      <c r="B9372" t="s">
        <v>3892</v>
      </c>
      <c r="C9372">
        <v>5752.92</v>
      </c>
      <c r="D9372" t="s">
        <v>36</v>
      </c>
      <c r="E9372" t="s">
        <v>24517</v>
      </c>
      <c r="F9372" s="1">
        <v>45697.096643518518</v>
      </c>
      <c r="G9372" t="s">
        <v>15</v>
      </c>
      <c r="H9372">
        <v>5</v>
      </c>
      <c r="I9372">
        <v>765</v>
      </c>
      <c r="J9372">
        <v>1</v>
      </c>
      <c r="K9372">
        <v>0</v>
      </c>
      <c r="L9372" t="str" cm="1">
        <f t="array" ref="L9372">_xlfn.IFS(
  I9372&lt;=300, "Poor - up to 300",
  I9372&lt;=700, "Fair - up to 700",
  I9372&lt;=800, "Good - up to 800",
  I9372&lt;=900, "Excellent - up to 900",
  I9372&gt;900,  "Outstanding - above 900"
)</f>
        <v>Good - up to 800</v>
      </c>
      <c r="M9372" t="str" cm="1">
        <f t="array" ref="M9372">_xlfn.IFS(
  C9372&lt;=1000, "0-1k",
  C9372&lt;=3000, "1k-3k",
  C9372&lt;=6000, "3k-6k",
  C9372&lt;=9000, "6k-9k",
  C9372&gt;9000,  "9k+"
)</f>
        <v>3k-6k</v>
      </c>
    </row>
    <row r="9373" spans="1:13" x14ac:dyDescent="0.3">
      <c r="A9373" t="s">
        <v>24518</v>
      </c>
      <c r="B9373" t="s">
        <v>12656</v>
      </c>
      <c r="C9373">
        <v>9936.1200000000008</v>
      </c>
      <c r="D9373" t="s">
        <v>22</v>
      </c>
      <c r="E9373" t="s">
        <v>24519</v>
      </c>
      <c r="F9373" s="1">
        <v>45682.905324074076</v>
      </c>
      <c r="G9373" t="s">
        <v>24</v>
      </c>
      <c r="H9373">
        <v>8</v>
      </c>
      <c r="I9373">
        <v>550</v>
      </c>
      <c r="J9373">
        <v>1</v>
      </c>
      <c r="K9373">
        <v>0</v>
      </c>
      <c r="L9373" t="str" cm="1">
        <f t="array" ref="L9373">_xlfn.IFS(
  I9373&lt;=300, "Poor - up to 300",
  I9373&lt;=700, "Fair - up to 700",
  I9373&lt;=800, "Good - up to 800",
  I9373&lt;=900, "Excellent - up to 900",
  I9373&gt;900,  "Outstanding - above 900"
)</f>
        <v>Fair - up to 700</v>
      </c>
      <c r="M9373" t="str" cm="1">
        <f t="array" ref="M9373">_xlfn.IFS(
  C9373&lt;=1000, "0-1k",
  C9373&lt;=3000, "1k-3k",
  C9373&lt;=6000, "3k-6k",
  C9373&lt;=9000, "6k-9k",
  C9373&gt;9000,  "9k+"
)</f>
        <v>9k+</v>
      </c>
    </row>
    <row r="9374" spans="1:13" x14ac:dyDescent="0.3">
      <c r="A9374" t="s">
        <v>24520</v>
      </c>
      <c r="B9374" t="s">
        <v>24521</v>
      </c>
      <c r="C9374">
        <v>2357.6</v>
      </c>
      <c r="D9374" t="s">
        <v>40</v>
      </c>
      <c r="E9374" t="s">
        <v>24522</v>
      </c>
      <c r="F9374" s="1">
        <v>45675.459479166668</v>
      </c>
      <c r="G9374" t="s">
        <v>63</v>
      </c>
      <c r="H9374">
        <v>16</v>
      </c>
      <c r="I9374">
        <v>357</v>
      </c>
      <c r="J9374">
        <v>0</v>
      </c>
      <c r="K9374">
        <v>0</v>
      </c>
      <c r="L9374" t="str" cm="1">
        <f t="array" ref="L9374">_xlfn.IFS(
  I9374&lt;=300, "Poor - up to 300",
  I9374&lt;=700, "Fair - up to 700",
  I9374&lt;=800, "Good - up to 800",
  I9374&lt;=900, "Excellent - up to 900",
  I9374&gt;900,  "Outstanding - above 900"
)</f>
        <v>Fair - up to 700</v>
      </c>
      <c r="M9374" t="str" cm="1">
        <f t="array" ref="M9374">_xlfn.IFS(
  C9374&lt;=1000, "0-1k",
  C9374&lt;=3000, "1k-3k",
  C9374&lt;=6000, "3k-6k",
  C9374&lt;=9000, "6k-9k",
  C9374&gt;9000,  "9k+"
)</f>
        <v>1k-3k</v>
      </c>
    </row>
    <row r="9375" spans="1:13" x14ac:dyDescent="0.3">
      <c r="A9375" t="s">
        <v>24523</v>
      </c>
      <c r="B9375" t="s">
        <v>10461</v>
      </c>
      <c r="C9375">
        <v>7638.61</v>
      </c>
      <c r="D9375" t="s">
        <v>22</v>
      </c>
      <c r="E9375" t="s">
        <v>24524</v>
      </c>
      <c r="F9375" s="1">
        <v>45699.544363425928</v>
      </c>
      <c r="G9375" t="s">
        <v>15</v>
      </c>
      <c r="H9375">
        <v>6</v>
      </c>
      <c r="I9375">
        <v>339</v>
      </c>
      <c r="J9375">
        <v>0</v>
      </c>
      <c r="K9375">
        <v>0</v>
      </c>
      <c r="L9375" t="str" cm="1">
        <f t="array" ref="L9375">_xlfn.IFS(
  I9375&lt;=300, "Poor - up to 300",
  I9375&lt;=700, "Fair - up to 700",
  I9375&lt;=800, "Good - up to 800",
  I9375&lt;=900, "Excellent - up to 900",
  I9375&gt;900,  "Outstanding - above 900"
)</f>
        <v>Fair - up to 700</v>
      </c>
      <c r="M9375" t="str" cm="1">
        <f t="array" ref="M9375">_xlfn.IFS(
  C9375&lt;=1000, "0-1k",
  C9375&lt;=3000, "1k-3k",
  C9375&lt;=6000, "3k-6k",
  C9375&lt;=9000, "6k-9k",
  C9375&gt;9000,  "9k+"
)</f>
        <v>6k-9k</v>
      </c>
    </row>
    <row r="9376" spans="1:13" x14ac:dyDescent="0.3">
      <c r="A9376" t="s">
        <v>24525</v>
      </c>
      <c r="B9376" t="s">
        <v>22998</v>
      </c>
      <c r="C9376">
        <v>155.6</v>
      </c>
      <c r="D9376" t="s">
        <v>40</v>
      </c>
      <c r="E9376" t="s">
        <v>24526</v>
      </c>
      <c r="F9376" s="1">
        <v>45685.002650462964</v>
      </c>
      <c r="G9376" t="s">
        <v>15</v>
      </c>
      <c r="H9376">
        <v>4</v>
      </c>
      <c r="I9376">
        <v>324</v>
      </c>
      <c r="J9376">
        <v>1</v>
      </c>
      <c r="K9376">
        <v>0</v>
      </c>
      <c r="L9376" t="str" cm="1">
        <f t="array" ref="L9376">_xlfn.IFS(
  I9376&lt;=300, "Poor - up to 300",
  I9376&lt;=700, "Fair - up to 700",
  I9376&lt;=800, "Good - up to 800",
  I9376&lt;=900, "Excellent - up to 900",
  I9376&gt;900,  "Outstanding - above 900"
)</f>
        <v>Fair - up to 700</v>
      </c>
      <c r="M9376" t="str" cm="1">
        <f t="array" ref="M9376">_xlfn.IFS(
  C9376&lt;=1000, "0-1k",
  C9376&lt;=3000, "1k-3k",
  C9376&lt;=6000, "3k-6k",
  C9376&lt;=9000, "6k-9k",
  C9376&gt;9000,  "9k+"
)</f>
        <v>0-1k</v>
      </c>
    </row>
    <row r="9377" spans="1:13" x14ac:dyDescent="0.3">
      <c r="A9377" t="s">
        <v>24527</v>
      </c>
      <c r="B9377" t="s">
        <v>5300</v>
      </c>
      <c r="C9377">
        <v>5748.32</v>
      </c>
      <c r="D9377" t="s">
        <v>36</v>
      </c>
      <c r="E9377" t="s">
        <v>24528</v>
      </c>
      <c r="F9377" s="1">
        <v>45690.253263888888</v>
      </c>
      <c r="G9377" t="s">
        <v>24</v>
      </c>
      <c r="H9377">
        <v>6</v>
      </c>
      <c r="I9377">
        <v>628</v>
      </c>
      <c r="J9377">
        <v>1</v>
      </c>
      <c r="K9377">
        <v>0</v>
      </c>
      <c r="L9377" t="str" cm="1">
        <f t="array" ref="L9377">_xlfn.IFS(
  I9377&lt;=300, "Poor - up to 300",
  I9377&lt;=700, "Fair - up to 700",
  I9377&lt;=800, "Good - up to 800",
  I9377&lt;=900, "Excellent - up to 900",
  I9377&gt;900,  "Outstanding - above 900"
)</f>
        <v>Fair - up to 700</v>
      </c>
      <c r="M9377" t="str" cm="1">
        <f t="array" ref="M9377">_xlfn.IFS(
  C9377&lt;=1000, "0-1k",
  C9377&lt;=3000, "1k-3k",
  C9377&lt;=6000, "3k-6k",
  C9377&lt;=9000, "6k-9k",
  C9377&gt;9000,  "9k+"
)</f>
        <v>3k-6k</v>
      </c>
    </row>
    <row r="9378" spans="1:13" x14ac:dyDescent="0.3">
      <c r="A9378" t="s">
        <v>24529</v>
      </c>
      <c r="B9378" t="s">
        <v>3895</v>
      </c>
      <c r="C9378">
        <v>4735.28</v>
      </c>
      <c r="D9378" t="s">
        <v>22</v>
      </c>
      <c r="E9378" t="s">
        <v>24530</v>
      </c>
      <c r="F9378" s="1">
        <v>45686.577592592592</v>
      </c>
      <c r="G9378" t="s">
        <v>24</v>
      </c>
      <c r="H9378">
        <v>3</v>
      </c>
      <c r="I9378">
        <v>711</v>
      </c>
      <c r="J9378">
        <v>0</v>
      </c>
      <c r="K9378">
        <v>0</v>
      </c>
      <c r="L9378" t="str" cm="1">
        <f t="array" ref="L9378">_xlfn.IFS(
  I9378&lt;=300, "Poor - up to 300",
  I9378&lt;=700, "Fair - up to 700",
  I9378&lt;=800, "Good - up to 800",
  I9378&lt;=900, "Excellent - up to 900",
  I9378&gt;900,  "Outstanding - above 900"
)</f>
        <v>Good - up to 800</v>
      </c>
      <c r="M9378" t="str" cm="1">
        <f t="array" ref="M9378">_xlfn.IFS(
  C9378&lt;=1000, "0-1k",
  C9378&lt;=3000, "1k-3k",
  C9378&lt;=6000, "3k-6k",
  C9378&lt;=9000, "6k-9k",
  C9378&gt;9000,  "9k+"
)</f>
        <v>3k-6k</v>
      </c>
    </row>
    <row r="9379" spans="1:13" x14ac:dyDescent="0.3">
      <c r="A9379" t="s">
        <v>24531</v>
      </c>
      <c r="B9379" t="s">
        <v>17024</v>
      </c>
      <c r="C9379">
        <v>6484.36</v>
      </c>
      <c r="D9379" t="s">
        <v>13</v>
      </c>
      <c r="E9379" t="s">
        <v>24532</v>
      </c>
      <c r="F9379" s="1">
        <v>45671.38585648148</v>
      </c>
      <c r="G9379" t="s">
        <v>15</v>
      </c>
      <c r="H9379">
        <v>16</v>
      </c>
      <c r="I9379">
        <v>689</v>
      </c>
      <c r="J9379">
        <v>1</v>
      </c>
      <c r="K9379">
        <v>1</v>
      </c>
      <c r="L9379" t="str" cm="1">
        <f t="array" ref="L9379">_xlfn.IFS(
  I9379&lt;=300, "Poor - up to 300",
  I9379&lt;=700, "Fair - up to 700",
  I9379&lt;=800, "Good - up to 800",
  I9379&lt;=900, "Excellent - up to 900",
  I9379&gt;900,  "Outstanding - above 900"
)</f>
        <v>Fair - up to 700</v>
      </c>
      <c r="M9379" t="str" cm="1">
        <f t="array" ref="M9379">_xlfn.IFS(
  C9379&lt;=1000, "0-1k",
  C9379&lt;=3000, "1k-3k",
  C9379&lt;=6000, "3k-6k",
  C9379&lt;=9000, "6k-9k",
  C9379&gt;9000,  "9k+"
)</f>
        <v>6k-9k</v>
      </c>
    </row>
    <row r="9380" spans="1:13" x14ac:dyDescent="0.3">
      <c r="A9380" t="s">
        <v>24533</v>
      </c>
      <c r="B9380" t="s">
        <v>24534</v>
      </c>
      <c r="C9380">
        <v>3534.6</v>
      </c>
      <c r="D9380" t="s">
        <v>36</v>
      </c>
      <c r="E9380" t="s">
        <v>24535</v>
      </c>
      <c r="F9380" s="1">
        <v>45704.046307870369</v>
      </c>
      <c r="G9380" t="s">
        <v>19</v>
      </c>
      <c r="H9380">
        <v>5</v>
      </c>
      <c r="I9380">
        <v>514</v>
      </c>
      <c r="J9380">
        <v>1</v>
      </c>
      <c r="K9380">
        <v>0</v>
      </c>
      <c r="L9380" t="str" cm="1">
        <f t="array" ref="L9380">_xlfn.IFS(
  I9380&lt;=300, "Poor - up to 300",
  I9380&lt;=700, "Fair - up to 700",
  I9380&lt;=800, "Good - up to 800",
  I9380&lt;=900, "Excellent - up to 900",
  I9380&gt;900,  "Outstanding - above 900"
)</f>
        <v>Fair - up to 700</v>
      </c>
      <c r="M9380" t="str" cm="1">
        <f t="array" ref="M9380">_xlfn.IFS(
  C9380&lt;=1000, "0-1k",
  C9380&lt;=3000, "1k-3k",
  C9380&lt;=6000, "3k-6k",
  C9380&lt;=9000, "6k-9k",
  C9380&gt;9000,  "9k+"
)</f>
        <v>3k-6k</v>
      </c>
    </row>
    <row r="9381" spans="1:13" x14ac:dyDescent="0.3">
      <c r="A9381" t="s">
        <v>24536</v>
      </c>
      <c r="B9381" t="s">
        <v>24537</v>
      </c>
      <c r="C9381">
        <v>2864.96</v>
      </c>
      <c r="D9381" t="s">
        <v>36</v>
      </c>
      <c r="E9381" t="s">
        <v>24538</v>
      </c>
      <c r="F9381" s="1">
        <v>45669.978310185186</v>
      </c>
      <c r="G9381" t="s">
        <v>63</v>
      </c>
      <c r="H9381">
        <v>8</v>
      </c>
      <c r="I9381">
        <v>545</v>
      </c>
      <c r="J9381">
        <v>0</v>
      </c>
      <c r="K9381">
        <v>0</v>
      </c>
      <c r="L9381" t="str" cm="1">
        <f t="array" ref="L9381">_xlfn.IFS(
  I9381&lt;=300, "Poor - up to 300",
  I9381&lt;=700, "Fair - up to 700",
  I9381&lt;=800, "Good - up to 800",
  I9381&lt;=900, "Excellent - up to 900",
  I9381&gt;900,  "Outstanding - above 900"
)</f>
        <v>Fair - up to 700</v>
      </c>
      <c r="M9381" t="str" cm="1">
        <f t="array" ref="M9381">_xlfn.IFS(
  C9381&lt;=1000, "0-1k",
  C9381&lt;=3000, "1k-3k",
  C9381&lt;=6000, "3k-6k",
  C9381&lt;=9000, "6k-9k",
  C9381&gt;9000,  "9k+"
)</f>
        <v>1k-3k</v>
      </c>
    </row>
    <row r="9382" spans="1:13" x14ac:dyDescent="0.3">
      <c r="A9382" t="s">
        <v>24539</v>
      </c>
      <c r="B9382" t="s">
        <v>1910</v>
      </c>
      <c r="C9382">
        <v>6972.95</v>
      </c>
      <c r="D9382" t="s">
        <v>36</v>
      </c>
      <c r="E9382" t="s">
        <v>24540</v>
      </c>
      <c r="F9382" s="1">
        <v>45662.191087962965</v>
      </c>
      <c r="G9382" t="s">
        <v>63</v>
      </c>
      <c r="H9382">
        <v>18</v>
      </c>
      <c r="I9382">
        <v>599</v>
      </c>
      <c r="J9382">
        <v>1</v>
      </c>
      <c r="K9382">
        <v>1</v>
      </c>
      <c r="L9382" t="str" cm="1">
        <f t="array" ref="L9382">_xlfn.IFS(
  I9382&lt;=300, "Poor - up to 300",
  I9382&lt;=700, "Fair - up to 700",
  I9382&lt;=800, "Good - up to 800",
  I9382&lt;=900, "Excellent - up to 900",
  I9382&gt;900,  "Outstanding - above 900"
)</f>
        <v>Fair - up to 700</v>
      </c>
      <c r="M9382" t="str" cm="1">
        <f t="array" ref="M9382">_xlfn.IFS(
  C9382&lt;=1000, "0-1k",
  C9382&lt;=3000, "1k-3k",
  C9382&lt;=6000, "3k-6k",
  C9382&lt;=9000, "6k-9k",
  C9382&gt;9000,  "9k+"
)</f>
        <v>6k-9k</v>
      </c>
    </row>
    <row r="9383" spans="1:13" x14ac:dyDescent="0.3">
      <c r="A9383" t="s">
        <v>24541</v>
      </c>
      <c r="B9383" t="s">
        <v>24542</v>
      </c>
      <c r="C9383">
        <v>2695.59</v>
      </c>
      <c r="D9383" t="s">
        <v>36</v>
      </c>
      <c r="E9383" t="s">
        <v>24543</v>
      </c>
      <c r="F9383" s="1">
        <v>45684.793275462966</v>
      </c>
      <c r="G9383" t="s">
        <v>24</v>
      </c>
      <c r="H9383">
        <v>1</v>
      </c>
      <c r="I9383">
        <v>662</v>
      </c>
      <c r="J9383">
        <v>0</v>
      </c>
      <c r="K9383">
        <v>0</v>
      </c>
      <c r="L9383" t="str" cm="1">
        <f t="array" ref="L9383">_xlfn.IFS(
  I9383&lt;=300, "Poor - up to 300",
  I9383&lt;=700, "Fair - up to 700",
  I9383&lt;=800, "Good - up to 800",
  I9383&lt;=900, "Excellent - up to 900",
  I9383&gt;900,  "Outstanding - above 900"
)</f>
        <v>Fair - up to 700</v>
      </c>
      <c r="M9383" t="str" cm="1">
        <f t="array" ref="M9383">_xlfn.IFS(
  C9383&lt;=1000, "0-1k",
  C9383&lt;=3000, "1k-3k",
  C9383&lt;=6000, "3k-6k",
  C9383&lt;=9000, "6k-9k",
  C9383&gt;9000,  "9k+"
)</f>
        <v>1k-3k</v>
      </c>
    </row>
    <row r="9384" spans="1:13" x14ac:dyDescent="0.3">
      <c r="A9384" t="s">
        <v>24544</v>
      </c>
      <c r="B9384" t="s">
        <v>24545</v>
      </c>
      <c r="C9384">
        <v>6009.63</v>
      </c>
      <c r="D9384" t="s">
        <v>40</v>
      </c>
      <c r="E9384" t="s">
        <v>24546</v>
      </c>
      <c r="F9384" s="1">
        <v>45668.876342592594</v>
      </c>
      <c r="G9384" t="s">
        <v>24</v>
      </c>
      <c r="H9384">
        <v>10</v>
      </c>
      <c r="I9384">
        <v>527</v>
      </c>
      <c r="J9384">
        <v>0</v>
      </c>
      <c r="K9384">
        <v>1</v>
      </c>
      <c r="L9384" t="str" cm="1">
        <f t="array" ref="L9384">_xlfn.IFS(
  I9384&lt;=300, "Poor - up to 300",
  I9384&lt;=700, "Fair - up to 700",
  I9384&lt;=800, "Good - up to 800",
  I9384&lt;=900, "Excellent - up to 900",
  I9384&gt;900,  "Outstanding - above 900"
)</f>
        <v>Fair - up to 700</v>
      </c>
      <c r="M9384" t="str" cm="1">
        <f t="array" ref="M9384">_xlfn.IFS(
  C9384&lt;=1000, "0-1k",
  C9384&lt;=3000, "1k-3k",
  C9384&lt;=6000, "3k-6k",
  C9384&lt;=9000, "6k-9k",
  C9384&gt;9000,  "9k+"
)</f>
        <v>6k-9k</v>
      </c>
    </row>
    <row r="9385" spans="1:13" x14ac:dyDescent="0.3">
      <c r="A9385" t="s">
        <v>24547</v>
      </c>
      <c r="B9385" t="s">
        <v>19868</v>
      </c>
      <c r="C9385">
        <v>9265.7000000000007</v>
      </c>
      <c r="D9385" t="s">
        <v>22</v>
      </c>
      <c r="E9385" t="s">
        <v>24548</v>
      </c>
      <c r="F9385" s="1">
        <v>45661.900995370372</v>
      </c>
      <c r="G9385" t="s">
        <v>24</v>
      </c>
      <c r="H9385">
        <v>12</v>
      </c>
      <c r="I9385">
        <v>347</v>
      </c>
      <c r="J9385">
        <v>0</v>
      </c>
      <c r="K9385">
        <v>1</v>
      </c>
      <c r="L9385" t="str" cm="1">
        <f t="array" ref="L9385">_xlfn.IFS(
  I9385&lt;=300, "Poor - up to 300",
  I9385&lt;=700, "Fair - up to 700",
  I9385&lt;=800, "Good - up to 800",
  I9385&lt;=900, "Excellent - up to 900",
  I9385&gt;900,  "Outstanding - above 900"
)</f>
        <v>Fair - up to 700</v>
      </c>
      <c r="M9385" t="str" cm="1">
        <f t="array" ref="M9385">_xlfn.IFS(
  C9385&lt;=1000, "0-1k",
  C9385&lt;=3000, "1k-3k",
  C9385&lt;=6000, "3k-6k",
  C9385&lt;=9000, "6k-9k",
  C9385&gt;9000,  "9k+"
)</f>
        <v>9k+</v>
      </c>
    </row>
    <row r="9386" spans="1:13" x14ac:dyDescent="0.3">
      <c r="A9386" t="s">
        <v>24549</v>
      </c>
      <c r="B9386" t="s">
        <v>18574</v>
      </c>
      <c r="C9386">
        <v>961.03</v>
      </c>
      <c r="D9386" t="s">
        <v>22</v>
      </c>
      <c r="E9386" t="s">
        <v>24550</v>
      </c>
      <c r="F9386" s="1">
        <v>45687.178888888891</v>
      </c>
      <c r="G9386" t="s">
        <v>19</v>
      </c>
      <c r="H9386">
        <v>15</v>
      </c>
      <c r="I9386">
        <v>772</v>
      </c>
      <c r="J9386">
        <v>0</v>
      </c>
      <c r="K9386">
        <v>0</v>
      </c>
      <c r="L9386" t="str" cm="1">
        <f t="array" ref="L9386">_xlfn.IFS(
  I9386&lt;=300, "Poor - up to 300",
  I9386&lt;=700, "Fair - up to 700",
  I9386&lt;=800, "Good - up to 800",
  I9386&lt;=900, "Excellent - up to 900",
  I9386&gt;900,  "Outstanding - above 900"
)</f>
        <v>Good - up to 800</v>
      </c>
      <c r="M9386" t="str" cm="1">
        <f t="array" ref="M9386">_xlfn.IFS(
  C9386&lt;=1000, "0-1k",
  C9386&lt;=3000, "1k-3k",
  C9386&lt;=6000, "3k-6k",
  C9386&lt;=9000, "6k-9k",
  C9386&gt;9000,  "9k+"
)</f>
        <v>0-1k</v>
      </c>
    </row>
    <row r="9387" spans="1:13" x14ac:dyDescent="0.3">
      <c r="A9387" t="s">
        <v>24551</v>
      </c>
      <c r="B9387" t="s">
        <v>24552</v>
      </c>
      <c r="C9387">
        <v>7903.56</v>
      </c>
      <c r="D9387" t="s">
        <v>36</v>
      </c>
      <c r="E9387" t="s">
        <v>24553</v>
      </c>
      <c r="F9387" s="1">
        <v>45673.345034722224</v>
      </c>
      <c r="G9387" t="s">
        <v>63</v>
      </c>
      <c r="H9387">
        <v>9</v>
      </c>
      <c r="I9387">
        <v>643</v>
      </c>
      <c r="J9387">
        <v>1</v>
      </c>
      <c r="K9387">
        <v>1</v>
      </c>
      <c r="L9387" t="str" cm="1">
        <f t="array" ref="L9387">_xlfn.IFS(
  I9387&lt;=300, "Poor - up to 300",
  I9387&lt;=700, "Fair - up to 700",
  I9387&lt;=800, "Good - up to 800",
  I9387&lt;=900, "Excellent - up to 900",
  I9387&gt;900,  "Outstanding - above 900"
)</f>
        <v>Fair - up to 700</v>
      </c>
      <c r="M9387" t="str" cm="1">
        <f t="array" ref="M9387">_xlfn.IFS(
  C9387&lt;=1000, "0-1k",
  C9387&lt;=3000, "1k-3k",
  C9387&lt;=6000, "3k-6k",
  C9387&lt;=9000, "6k-9k",
  C9387&gt;9000,  "9k+"
)</f>
        <v>6k-9k</v>
      </c>
    </row>
    <row r="9388" spans="1:13" x14ac:dyDescent="0.3">
      <c r="A9388" t="s">
        <v>24554</v>
      </c>
      <c r="B9388" t="s">
        <v>15560</v>
      </c>
      <c r="C9388">
        <v>3198.4</v>
      </c>
      <c r="D9388" t="s">
        <v>13</v>
      </c>
      <c r="E9388" t="s">
        <v>24555</v>
      </c>
      <c r="F9388" s="1">
        <v>45661.835787037038</v>
      </c>
      <c r="G9388" t="s">
        <v>15</v>
      </c>
      <c r="H9388">
        <v>16</v>
      </c>
      <c r="I9388">
        <v>338</v>
      </c>
      <c r="J9388">
        <v>1</v>
      </c>
      <c r="K9388">
        <v>0</v>
      </c>
      <c r="L9388" t="str" cm="1">
        <f t="array" ref="L9388">_xlfn.IFS(
  I9388&lt;=300, "Poor - up to 300",
  I9388&lt;=700, "Fair - up to 700",
  I9388&lt;=800, "Good - up to 800",
  I9388&lt;=900, "Excellent - up to 900",
  I9388&gt;900,  "Outstanding - above 900"
)</f>
        <v>Fair - up to 700</v>
      </c>
      <c r="M9388" t="str" cm="1">
        <f t="array" ref="M9388">_xlfn.IFS(
  C9388&lt;=1000, "0-1k",
  C9388&lt;=3000, "1k-3k",
  C9388&lt;=6000, "3k-6k",
  C9388&lt;=9000, "6k-9k",
  C9388&gt;9000,  "9k+"
)</f>
        <v>3k-6k</v>
      </c>
    </row>
    <row r="9389" spans="1:13" x14ac:dyDescent="0.3">
      <c r="A9389" t="s">
        <v>24556</v>
      </c>
      <c r="B9389" t="s">
        <v>21194</v>
      </c>
      <c r="C9389">
        <v>3432.02</v>
      </c>
      <c r="D9389" t="s">
        <v>40</v>
      </c>
      <c r="E9389" t="s">
        <v>24557</v>
      </c>
      <c r="F9389" s="1">
        <v>45659.813634259262</v>
      </c>
      <c r="G9389" t="s">
        <v>63</v>
      </c>
      <c r="H9389">
        <v>14</v>
      </c>
      <c r="I9389">
        <v>752</v>
      </c>
      <c r="J9389">
        <v>1</v>
      </c>
      <c r="K9389">
        <v>0</v>
      </c>
      <c r="L9389" t="str" cm="1">
        <f t="array" ref="L9389">_xlfn.IFS(
  I9389&lt;=300, "Poor - up to 300",
  I9389&lt;=700, "Fair - up to 700",
  I9389&lt;=800, "Good - up to 800",
  I9389&lt;=900, "Excellent - up to 900",
  I9389&gt;900,  "Outstanding - above 900"
)</f>
        <v>Good - up to 800</v>
      </c>
      <c r="M9389" t="str" cm="1">
        <f t="array" ref="M9389">_xlfn.IFS(
  C9389&lt;=1000, "0-1k",
  C9389&lt;=3000, "1k-3k",
  C9389&lt;=6000, "3k-6k",
  C9389&lt;=9000, "6k-9k",
  C9389&gt;9000,  "9k+"
)</f>
        <v>3k-6k</v>
      </c>
    </row>
    <row r="9390" spans="1:13" x14ac:dyDescent="0.3">
      <c r="A9390" t="s">
        <v>24558</v>
      </c>
      <c r="B9390" t="s">
        <v>22786</v>
      </c>
      <c r="C9390">
        <v>5976.08</v>
      </c>
      <c r="D9390" t="s">
        <v>13</v>
      </c>
      <c r="E9390" t="s">
        <v>24559</v>
      </c>
      <c r="F9390" s="1">
        <v>45667.390138888892</v>
      </c>
      <c r="G9390" t="s">
        <v>63</v>
      </c>
      <c r="H9390">
        <v>19</v>
      </c>
      <c r="I9390">
        <v>675</v>
      </c>
      <c r="J9390">
        <v>1</v>
      </c>
      <c r="K9390">
        <v>1</v>
      </c>
      <c r="L9390" t="str" cm="1">
        <f t="array" ref="L9390">_xlfn.IFS(
  I9390&lt;=300, "Poor - up to 300",
  I9390&lt;=700, "Fair - up to 700",
  I9390&lt;=800, "Good - up to 800",
  I9390&lt;=900, "Excellent - up to 900",
  I9390&gt;900,  "Outstanding - above 900"
)</f>
        <v>Fair - up to 700</v>
      </c>
      <c r="M9390" t="str" cm="1">
        <f t="array" ref="M9390">_xlfn.IFS(
  C9390&lt;=1000, "0-1k",
  C9390&lt;=3000, "1k-3k",
  C9390&lt;=6000, "3k-6k",
  C9390&lt;=9000, "6k-9k",
  C9390&gt;9000,  "9k+"
)</f>
        <v>3k-6k</v>
      </c>
    </row>
    <row r="9391" spans="1:13" x14ac:dyDescent="0.3">
      <c r="A9391" t="s">
        <v>24560</v>
      </c>
      <c r="B9391" t="s">
        <v>24561</v>
      </c>
      <c r="C9391">
        <v>8576.02</v>
      </c>
      <c r="D9391" t="s">
        <v>40</v>
      </c>
      <c r="E9391" t="s">
        <v>24562</v>
      </c>
      <c r="F9391" s="1">
        <v>45661.620636574073</v>
      </c>
      <c r="G9391" t="s">
        <v>15</v>
      </c>
      <c r="H9391">
        <v>9</v>
      </c>
      <c r="I9391">
        <v>846</v>
      </c>
      <c r="J9391">
        <v>0</v>
      </c>
      <c r="K9391">
        <v>1</v>
      </c>
      <c r="L9391" t="str" cm="1">
        <f t="array" ref="L9391">_xlfn.IFS(
  I9391&lt;=300, "Poor - up to 300",
  I9391&lt;=700, "Fair - up to 700",
  I9391&lt;=800, "Good - up to 800",
  I9391&lt;=900, "Excellent - up to 900",
  I9391&gt;900,  "Outstanding - above 900"
)</f>
        <v>Excellent - up to 900</v>
      </c>
      <c r="M9391" t="str" cm="1">
        <f t="array" ref="M9391">_xlfn.IFS(
  C9391&lt;=1000, "0-1k",
  C9391&lt;=3000, "1k-3k",
  C9391&lt;=6000, "3k-6k",
  C9391&lt;=9000, "6k-9k",
  C9391&gt;9000,  "9k+"
)</f>
        <v>6k-9k</v>
      </c>
    </row>
    <row r="9392" spans="1:13" x14ac:dyDescent="0.3">
      <c r="A9392" t="s">
        <v>24563</v>
      </c>
      <c r="B9392" t="s">
        <v>22582</v>
      </c>
      <c r="C9392">
        <v>3630.64</v>
      </c>
      <c r="D9392" t="s">
        <v>22</v>
      </c>
      <c r="E9392" t="s">
        <v>24564</v>
      </c>
      <c r="F9392" s="1">
        <v>45688.447905092595</v>
      </c>
      <c r="G9392" t="s">
        <v>19</v>
      </c>
      <c r="H9392">
        <v>8</v>
      </c>
      <c r="I9392">
        <v>664</v>
      </c>
      <c r="J9392">
        <v>0</v>
      </c>
      <c r="K9392">
        <v>0</v>
      </c>
      <c r="L9392" t="str" cm="1">
        <f t="array" ref="L9392">_xlfn.IFS(
  I9392&lt;=300, "Poor - up to 300",
  I9392&lt;=700, "Fair - up to 700",
  I9392&lt;=800, "Good - up to 800",
  I9392&lt;=900, "Excellent - up to 900",
  I9392&gt;900,  "Outstanding - above 900"
)</f>
        <v>Fair - up to 700</v>
      </c>
      <c r="M9392" t="str" cm="1">
        <f t="array" ref="M9392">_xlfn.IFS(
  C9392&lt;=1000, "0-1k",
  C9392&lt;=3000, "1k-3k",
  C9392&lt;=6000, "3k-6k",
  C9392&lt;=9000, "6k-9k",
  C9392&gt;9000,  "9k+"
)</f>
        <v>3k-6k</v>
      </c>
    </row>
    <row r="9393" spans="1:13" x14ac:dyDescent="0.3">
      <c r="A9393" t="s">
        <v>24565</v>
      </c>
      <c r="B9393" t="s">
        <v>10301</v>
      </c>
      <c r="C9393">
        <v>5364.7</v>
      </c>
      <c r="D9393" t="s">
        <v>13</v>
      </c>
      <c r="E9393" t="s">
        <v>24566</v>
      </c>
      <c r="F9393" s="1">
        <v>45682.944699074076</v>
      </c>
      <c r="G9393" t="s">
        <v>24</v>
      </c>
      <c r="H9393">
        <v>6</v>
      </c>
      <c r="I9393">
        <v>454</v>
      </c>
      <c r="J9393">
        <v>1</v>
      </c>
      <c r="K9393">
        <v>0</v>
      </c>
      <c r="L9393" t="str" cm="1">
        <f t="array" ref="L9393">_xlfn.IFS(
  I9393&lt;=300, "Poor - up to 300",
  I9393&lt;=700, "Fair - up to 700",
  I9393&lt;=800, "Good - up to 800",
  I9393&lt;=900, "Excellent - up to 900",
  I9393&gt;900,  "Outstanding - above 900"
)</f>
        <v>Fair - up to 700</v>
      </c>
      <c r="M9393" t="str" cm="1">
        <f t="array" ref="M9393">_xlfn.IFS(
  C9393&lt;=1000, "0-1k",
  C9393&lt;=3000, "1k-3k",
  C9393&lt;=6000, "3k-6k",
  C9393&lt;=9000, "6k-9k",
  C9393&gt;9000,  "9k+"
)</f>
        <v>3k-6k</v>
      </c>
    </row>
    <row r="9394" spans="1:13" x14ac:dyDescent="0.3">
      <c r="A9394" t="s">
        <v>24567</v>
      </c>
      <c r="B9394" t="s">
        <v>24568</v>
      </c>
      <c r="C9394">
        <v>1201.93</v>
      </c>
      <c r="D9394" t="s">
        <v>36</v>
      </c>
      <c r="E9394" t="s">
        <v>24569</v>
      </c>
      <c r="F9394" s="1">
        <v>45660.443101851852</v>
      </c>
      <c r="G9394" t="s">
        <v>15</v>
      </c>
      <c r="H9394">
        <v>6</v>
      </c>
      <c r="I9394">
        <v>744</v>
      </c>
      <c r="J9394">
        <v>1</v>
      </c>
      <c r="K9394">
        <v>1</v>
      </c>
      <c r="L9394" t="str" cm="1">
        <f t="array" ref="L9394">_xlfn.IFS(
  I9394&lt;=300, "Poor - up to 300",
  I9394&lt;=700, "Fair - up to 700",
  I9394&lt;=800, "Good - up to 800",
  I9394&lt;=900, "Excellent - up to 900",
  I9394&gt;900,  "Outstanding - above 900"
)</f>
        <v>Good - up to 800</v>
      </c>
      <c r="M9394" t="str" cm="1">
        <f t="array" ref="M9394">_xlfn.IFS(
  C9394&lt;=1000, "0-1k",
  C9394&lt;=3000, "1k-3k",
  C9394&lt;=6000, "3k-6k",
  C9394&lt;=9000, "6k-9k",
  C9394&gt;9000,  "9k+"
)</f>
        <v>1k-3k</v>
      </c>
    </row>
    <row r="9395" spans="1:13" x14ac:dyDescent="0.3">
      <c r="A9395" t="s">
        <v>24570</v>
      </c>
      <c r="B9395" t="s">
        <v>2508</v>
      </c>
      <c r="C9395">
        <v>8681.58</v>
      </c>
      <c r="D9395" t="s">
        <v>40</v>
      </c>
      <c r="E9395" t="s">
        <v>24571</v>
      </c>
      <c r="F9395" s="1">
        <v>45661.612071759257</v>
      </c>
      <c r="G9395" t="s">
        <v>24</v>
      </c>
      <c r="H9395">
        <v>13</v>
      </c>
      <c r="I9395">
        <v>745</v>
      </c>
      <c r="J9395">
        <v>1</v>
      </c>
      <c r="K9395">
        <v>1</v>
      </c>
      <c r="L9395" t="str" cm="1">
        <f t="array" ref="L9395">_xlfn.IFS(
  I9395&lt;=300, "Poor - up to 300",
  I9395&lt;=700, "Fair - up to 700",
  I9395&lt;=800, "Good - up to 800",
  I9395&lt;=900, "Excellent - up to 900",
  I9395&gt;900,  "Outstanding - above 900"
)</f>
        <v>Good - up to 800</v>
      </c>
      <c r="M9395" t="str" cm="1">
        <f t="array" ref="M9395">_xlfn.IFS(
  C9395&lt;=1000, "0-1k",
  C9395&lt;=3000, "1k-3k",
  C9395&lt;=6000, "3k-6k",
  C9395&lt;=9000, "6k-9k",
  C9395&gt;9000,  "9k+"
)</f>
        <v>6k-9k</v>
      </c>
    </row>
    <row r="9396" spans="1:13" x14ac:dyDescent="0.3">
      <c r="A9396" t="s">
        <v>24572</v>
      </c>
      <c r="B9396" t="s">
        <v>24573</v>
      </c>
      <c r="C9396">
        <v>3434.47</v>
      </c>
      <c r="D9396" t="s">
        <v>22</v>
      </c>
      <c r="E9396" t="s">
        <v>24574</v>
      </c>
      <c r="F9396" s="1">
        <v>45675.387083333335</v>
      </c>
      <c r="G9396" t="s">
        <v>63</v>
      </c>
      <c r="H9396">
        <v>11</v>
      </c>
      <c r="I9396">
        <v>756</v>
      </c>
      <c r="J9396">
        <v>0</v>
      </c>
      <c r="K9396">
        <v>0</v>
      </c>
      <c r="L9396" t="str" cm="1">
        <f t="array" ref="L9396">_xlfn.IFS(
  I9396&lt;=300, "Poor - up to 300",
  I9396&lt;=700, "Fair - up to 700",
  I9396&lt;=800, "Good - up to 800",
  I9396&lt;=900, "Excellent - up to 900",
  I9396&gt;900,  "Outstanding - above 900"
)</f>
        <v>Good - up to 800</v>
      </c>
      <c r="M9396" t="str" cm="1">
        <f t="array" ref="M9396">_xlfn.IFS(
  C9396&lt;=1000, "0-1k",
  C9396&lt;=3000, "1k-3k",
  C9396&lt;=6000, "3k-6k",
  C9396&lt;=9000, "6k-9k",
  C9396&gt;9000,  "9k+"
)</f>
        <v>3k-6k</v>
      </c>
    </row>
    <row r="9397" spans="1:13" x14ac:dyDescent="0.3">
      <c r="A9397" t="s">
        <v>24575</v>
      </c>
      <c r="B9397" t="s">
        <v>6677</v>
      </c>
      <c r="C9397">
        <v>3469.54</v>
      </c>
      <c r="D9397" t="s">
        <v>36</v>
      </c>
      <c r="E9397" t="s">
        <v>24576</v>
      </c>
      <c r="F9397" s="1">
        <v>45687.292557870373</v>
      </c>
      <c r="G9397" t="s">
        <v>63</v>
      </c>
      <c r="H9397">
        <v>11</v>
      </c>
      <c r="I9397">
        <v>749</v>
      </c>
      <c r="J9397">
        <v>0</v>
      </c>
      <c r="K9397">
        <v>0</v>
      </c>
      <c r="L9397" t="str" cm="1">
        <f t="array" ref="L9397">_xlfn.IFS(
  I9397&lt;=300, "Poor - up to 300",
  I9397&lt;=700, "Fair - up to 700",
  I9397&lt;=800, "Good - up to 800",
  I9397&lt;=900, "Excellent - up to 900",
  I9397&gt;900,  "Outstanding - above 900"
)</f>
        <v>Good - up to 800</v>
      </c>
      <c r="M9397" t="str" cm="1">
        <f t="array" ref="M9397">_xlfn.IFS(
  C9397&lt;=1000, "0-1k",
  C9397&lt;=3000, "1k-3k",
  C9397&lt;=6000, "3k-6k",
  C9397&lt;=9000, "6k-9k",
  C9397&gt;9000,  "9k+"
)</f>
        <v>3k-6k</v>
      </c>
    </row>
    <row r="9398" spans="1:13" x14ac:dyDescent="0.3">
      <c r="A9398" t="s">
        <v>24577</v>
      </c>
      <c r="B9398" t="s">
        <v>8426</v>
      </c>
      <c r="C9398">
        <v>1169.6500000000001</v>
      </c>
      <c r="D9398" t="s">
        <v>13</v>
      </c>
      <c r="E9398" t="s">
        <v>24578</v>
      </c>
      <c r="F9398" s="1">
        <v>45673.769259259258</v>
      </c>
      <c r="G9398" t="s">
        <v>15</v>
      </c>
      <c r="H9398">
        <v>20</v>
      </c>
      <c r="I9398">
        <v>575</v>
      </c>
      <c r="J9398">
        <v>1</v>
      </c>
      <c r="K9398">
        <v>0</v>
      </c>
      <c r="L9398" t="str" cm="1">
        <f t="array" ref="L9398">_xlfn.IFS(
  I9398&lt;=300, "Poor - up to 300",
  I9398&lt;=700, "Fair - up to 700",
  I9398&lt;=800, "Good - up to 800",
  I9398&lt;=900, "Excellent - up to 900",
  I9398&gt;900,  "Outstanding - above 900"
)</f>
        <v>Fair - up to 700</v>
      </c>
      <c r="M9398" t="str" cm="1">
        <f t="array" ref="M9398">_xlfn.IFS(
  C9398&lt;=1000, "0-1k",
  C9398&lt;=3000, "1k-3k",
  C9398&lt;=6000, "3k-6k",
  C9398&lt;=9000, "6k-9k",
  C9398&gt;9000,  "9k+"
)</f>
        <v>1k-3k</v>
      </c>
    </row>
    <row r="9399" spans="1:13" x14ac:dyDescent="0.3">
      <c r="A9399" t="s">
        <v>24579</v>
      </c>
      <c r="B9399" t="s">
        <v>24580</v>
      </c>
      <c r="C9399">
        <v>9612.2000000000007</v>
      </c>
      <c r="D9399" t="s">
        <v>22</v>
      </c>
      <c r="E9399" t="s">
        <v>24581</v>
      </c>
      <c r="F9399" s="1">
        <v>45660.72587962963</v>
      </c>
      <c r="G9399" t="s">
        <v>15</v>
      </c>
      <c r="H9399">
        <v>4</v>
      </c>
      <c r="I9399">
        <v>674</v>
      </c>
      <c r="J9399">
        <v>0</v>
      </c>
      <c r="K9399">
        <v>0</v>
      </c>
      <c r="L9399" t="str" cm="1">
        <f t="array" ref="L9399">_xlfn.IFS(
  I9399&lt;=300, "Poor - up to 300",
  I9399&lt;=700, "Fair - up to 700",
  I9399&lt;=800, "Good - up to 800",
  I9399&lt;=900, "Excellent - up to 900",
  I9399&gt;900,  "Outstanding - above 900"
)</f>
        <v>Fair - up to 700</v>
      </c>
      <c r="M9399" t="str" cm="1">
        <f t="array" ref="M9399">_xlfn.IFS(
  C9399&lt;=1000, "0-1k",
  C9399&lt;=3000, "1k-3k",
  C9399&lt;=6000, "3k-6k",
  C9399&lt;=9000, "6k-9k",
  C9399&gt;9000,  "9k+"
)</f>
        <v>9k+</v>
      </c>
    </row>
    <row r="9400" spans="1:13" x14ac:dyDescent="0.3">
      <c r="A9400" t="s">
        <v>24582</v>
      </c>
      <c r="B9400" t="s">
        <v>16423</v>
      </c>
      <c r="C9400">
        <v>1812.69</v>
      </c>
      <c r="D9400" t="s">
        <v>36</v>
      </c>
      <c r="E9400" t="s">
        <v>24583</v>
      </c>
      <c r="F9400" s="1">
        <v>45693.996516203704</v>
      </c>
      <c r="G9400" t="s">
        <v>63</v>
      </c>
      <c r="H9400">
        <v>3</v>
      </c>
      <c r="I9400">
        <v>327</v>
      </c>
      <c r="J9400">
        <v>0</v>
      </c>
      <c r="K9400">
        <v>0</v>
      </c>
      <c r="L9400" t="str" cm="1">
        <f t="array" ref="L9400">_xlfn.IFS(
  I9400&lt;=300, "Poor - up to 300",
  I9400&lt;=700, "Fair - up to 700",
  I9400&lt;=800, "Good - up to 800",
  I9400&lt;=900, "Excellent - up to 900",
  I9400&gt;900,  "Outstanding - above 900"
)</f>
        <v>Fair - up to 700</v>
      </c>
      <c r="M9400" t="str" cm="1">
        <f t="array" ref="M9400">_xlfn.IFS(
  C9400&lt;=1000, "0-1k",
  C9400&lt;=3000, "1k-3k",
  C9400&lt;=6000, "3k-6k",
  C9400&lt;=9000, "6k-9k",
  C9400&gt;9000,  "9k+"
)</f>
        <v>1k-3k</v>
      </c>
    </row>
    <row r="9401" spans="1:13" x14ac:dyDescent="0.3">
      <c r="A9401" t="s">
        <v>24584</v>
      </c>
      <c r="B9401" t="s">
        <v>22472</v>
      </c>
      <c r="C9401">
        <v>6148.32</v>
      </c>
      <c r="D9401" t="s">
        <v>40</v>
      </c>
      <c r="E9401" t="s">
        <v>24585</v>
      </c>
      <c r="F9401" s="1">
        <v>45703.33289351852</v>
      </c>
      <c r="G9401" t="s">
        <v>15</v>
      </c>
      <c r="H9401">
        <v>3</v>
      </c>
      <c r="I9401">
        <v>848</v>
      </c>
      <c r="J9401">
        <v>0</v>
      </c>
      <c r="K9401">
        <v>0</v>
      </c>
      <c r="L9401" t="str" cm="1">
        <f t="array" ref="L9401">_xlfn.IFS(
  I9401&lt;=300, "Poor - up to 300",
  I9401&lt;=700, "Fair - up to 700",
  I9401&lt;=800, "Good - up to 800",
  I9401&lt;=900, "Excellent - up to 900",
  I9401&gt;900,  "Outstanding - above 900"
)</f>
        <v>Excellent - up to 900</v>
      </c>
      <c r="M9401" t="str" cm="1">
        <f t="array" ref="M9401">_xlfn.IFS(
  C9401&lt;=1000, "0-1k",
  C9401&lt;=3000, "1k-3k",
  C9401&lt;=6000, "3k-6k",
  C9401&lt;=9000, "6k-9k",
  C9401&gt;9000,  "9k+"
)</f>
        <v>6k-9k</v>
      </c>
    </row>
    <row r="9402" spans="1:13" x14ac:dyDescent="0.3">
      <c r="A9402" t="s">
        <v>24586</v>
      </c>
      <c r="B9402" t="s">
        <v>24587</v>
      </c>
      <c r="C9402">
        <v>4163.0200000000004</v>
      </c>
      <c r="D9402" t="s">
        <v>40</v>
      </c>
      <c r="E9402" t="s">
        <v>24588</v>
      </c>
      <c r="F9402" s="1">
        <v>45691.822569444441</v>
      </c>
      <c r="G9402" t="s">
        <v>63</v>
      </c>
      <c r="H9402">
        <v>14</v>
      </c>
      <c r="I9402">
        <v>794</v>
      </c>
      <c r="J9402">
        <v>1</v>
      </c>
      <c r="K9402">
        <v>0</v>
      </c>
      <c r="L9402" t="str" cm="1">
        <f t="array" ref="L9402">_xlfn.IFS(
  I9402&lt;=300, "Poor - up to 300",
  I9402&lt;=700, "Fair - up to 700",
  I9402&lt;=800, "Good - up to 800",
  I9402&lt;=900, "Excellent - up to 900",
  I9402&gt;900,  "Outstanding - above 900"
)</f>
        <v>Good - up to 800</v>
      </c>
      <c r="M9402" t="str" cm="1">
        <f t="array" ref="M9402">_xlfn.IFS(
  C9402&lt;=1000, "0-1k",
  C9402&lt;=3000, "1k-3k",
  C9402&lt;=6000, "3k-6k",
  C9402&lt;=9000, "6k-9k",
  C9402&gt;9000,  "9k+"
)</f>
        <v>3k-6k</v>
      </c>
    </row>
    <row r="9403" spans="1:13" x14ac:dyDescent="0.3">
      <c r="A9403" t="s">
        <v>24589</v>
      </c>
      <c r="B9403" t="s">
        <v>2221</v>
      </c>
      <c r="C9403">
        <v>4974.25</v>
      </c>
      <c r="D9403" t="s">
        <v>22</v>
      </c>
      <c r="E9403" t="s">
        <v>24590</v>
      </c>
      <c r="F9403" s="1">
        <v>45661.644837962966</v>
      </c>
      <c r="G9403" t="s">
        <v>15</v>
      </c>
      <c r="H9403">
        <v>6</v>
      </c>
      <c r="I9403">
        <v>354</v>
      </c>
      <c r="J9403">
        <v>0</v>
      </c>
      <c r="K9403">
        <v>0</v>
      </c>
      <c r="L9403" t="str" cm="1">
        <f t="array" ref="L9403">_xlfn.IFS(
  I9403&lt;=300, "Poor - up to 300",
  I9403&lt;=700, "Fair - up to 700",
  I9403&lt;=800, "Good - up to 800",
  I9403&lt;=900, "Excellent - up to 900",
  I9403&gt;900,  "Outstanding - above 900"
)</f>
        <v>Fair - up to 700</v>
      </c>
      <c r="M9403" t="str" cm="1">
        <f t="array" ref="M9403">_xlfn.IFS(
  C9403&lt;=1000, "0-1k",
  C9403&lt;=3000, "1k-3k",
  C9403&lt;=6000, "3k-6k",
  C9403&lt;=9000, "6k-9k",
  C9403&gt;9000,  "9k+"
)</f>
        <v>3k-6k</v>
      </c>
    </row>
    <row r="9404" spans="1:13" x14ac:dyDescent="0.3">
      <c r="A9404" t="s">
        <v>24591</v>
      </c>
      <c r="B9404" t="s">
        <v>1766</v>
      </c>
      <c r="C9404">
        <v>5676.12</v>
      </c>
      <c r="D9404" t="s">
        <v>40</v>
      </c>
      <c r="E9404" t="s">
        <v>24592</v>
      </c>
      <c r="F9404" s="1">
        <v>45683.55296296296</v>
      </c>
      <c r="G9404" t="s">
        <v>63</v>
      </c>
      <c r="H9404">
        <v>4</v>
      </c>
      <c r="I9404">
        <v>637</v>
      </c>
      <c r="J9404">
        <v>1</v>
      </c>
      <c r="K9404">
        <v>1</v>
      </c>
      <c r="L9404" t="str" cm="1">
        <f t="array" ref="L9404">_xlfn.IFS(
  I9404&lt;=300, "Poor - up to 300",
  I9404&lt;=700, "Fair - up to 700",
  I9404&lt;=800, "Good - up to 800",
  I9404&lt;=900, "Excellent - up to 900",
  I9404&gt;900,  "Outstanding - above 900"
)</f>
        <v>Fair - up to 700</v>
      </c>
      <c r="M9404" t="str" cm="1">
        <f t="array" ref="M9404">_xlfn.IFS(
  C9404&lt;=1000, "0-1k",
  C9404&lt;=3000, "1k-3k",
  C9404&lt;=6000, "3k-6k",
  C9404&lt;=9000, "6k-9k",
  C9404&gt;9000,  "9k+"
)</f>
        <v>3k-6k</v>
      </c>
    </row>
    <row r="9405" spans="1:13" x14ac:dyDescent="0.3">
      <c r="A9405" t="s">
        <v>24593</v>
      </c>
      <c r="B9405" t="s">
        <v>593</v>
      </c>
      <c r="C9405">
        <v>9294.7900000000009</v>
      </c>
      <c r="D9405" t="s">
        <v>13</v>
      </c>
      <c r="E9405" t="s">
        <v>24594</v>
      </c>
      <c r="F9405" s="1">
        <v>45696.245462962965</v>
      </c>
      <c r="G9405" t="s">
        <v>15</v>
      </c>
      <c r="H9405">
        <v>18</v>
      </c>
      <c r="I9405">
        <v>473</v>
      </c>
      <c r="J9405">
        <v>1</v>
      </c>
      <c r="K9405">
        <v>1</v>
      </c>
      <c r="L9405" t="str" cm="1">
        <f t="array" ref="L9405">_xlfn.IFS(
  I9405&lt;=300, "Poor - up to 300",
  I9405&lt;=700, "Fair - up to 700",
  I9405&lt;=800, "Good - up to 800",
  I9405&lt;=900, "Excellent - up to 900",
  I9405&gt;900,  "Outstanding - above 900"
)</f>
        <v>Fair - up to 700</v>
      </c>
      <c r="M9405" t="str" cm="1">
        <f t="array" ref="M9405">_xlfn.IFS(
  C9405&lt;=1000, "0-1k",
  C9405&lt;=3000, "1k-3k",
  C9405&lt;=6000, "3k-6k",
  C9405&lt;=9000, "6k-9k",
  C9405&gt;9000,  "9k+"
)</f>
        <v>9k+</v>
      </c>
    </row>
    <row r="9406" spans="1:13" x14ac:dyDescent="0.3">
      <c r="A9406" t="s">
        <v>24595</v>
      </c>
      <c r="B9406" t="s">
        <v>24596</v>
      </c>
      <c r="C9406">
        <v>6043.2</v>
      </c>
      <c r="D9406" t="s">
        <v>13</v>
      </c>
      <c r="E9406" t="s">
        <v>24597</v>
      </c>
      <c r="F9406" s="1">
        <v>45664.494571759256</v>
      </c>
      <c r="G9406" t="s">
        <v>63</v>
      </c>
      <c r="H9406">
        <v>20</v>
      </c>
      <c r="I9406">
        <v>726</v>
      </c>
      <c r="J9406">
        <v>0</v>
      </c>
      <c r="K9406">
        <v>0</v>
      </c>
      <c r="L9406" t="str" cm="1">
        <f t="array" ref="L9406">_xlfn.IFS(
  I9406&lt;=300, "Poor - up to 300",
  I9406&lt;=700, "Fair - up to 700",
  I9406&lt;=800, "Good - up to 800",
  I9406&lt;=900, "Excellent - up to 900",
  I9406&gt;900,  "Outstanding - above 900"
)</f>
        <v>Good - up to 800</v>
      </c>
      <c r="M9406" t="str" cm="1">
        <f t="array" ref="M9406">_xlfn.IFS(
  C9406&lt;=1000, "0-1k",
  C9406&lt;=3000, "1k-3k",
  C9406&lt;=6000, "3k-6k",
  C9406&lt;=9000, "6k-9k",
  C9406&gt;9000,  "9k+"
)</f>
        <v>6k-9k</v>
      </c>
    </row>
    <row r="9407" spans="1:13" x14ac:dyDescent="0.3">
      <c r="A9407" t="s">
        <v>24598</v>
      </c>
      <c r="B9407" t="s">
        <v>24599</v>
      </c>
      <c r="C9407">
        <v>7369.95</v>
      </c>
      <c r="D9407" t="s">
        <v>36</v>
      </c>
      <c r="E9407" t="s">
        <v>24600</v>
      </c>
      <c r="F9407" s="1">
        <v>45670.557986111111</v>
      </c>
      <c r="G9407" t="s">
        <v>19</v>
      </c>
      <c r="H9407">
        <v>16</v>
      </c>
      <c r="I9407">
        <v>363</v>
      </c>
      <c r="J9407">
        <v>1</v>
      </c>
      <c r="K9407">
        <v>1</v>
      </c>
      <c r="L9407" t="str" cm="1">
        <f t="array" ref="L9407">_xlfn.IFS(
  I9407&lt;=300, "Poor - up to 300",
  I9407&lt;=700, "Fair - up to 700",
  I9407&lt;=800, "Good - up to 800",
  I9407&lt;=900, "Excellent - up to 900",
  I9407&gt;900,  "Outstanding - above 900"
)</f>
        <v>Fair - up to 700</v>
      </c>
      <c r="M9407" t="str" cm="1">
        <f t="array" ref="M9407">_xlfn.IFS(
  C9407&lt;=1000, "0-1k",
  C9407&lt;=3000, "1k-3k",
  C9407&lt;=6000, "3k-6k",
  C9407&lt;=9000, "6k-9k",
  C9407&gt;9000,  "9k+"
)</f>
        <v>6k-9k</v>
      </c>
    </row>
    <row r="9408" spans="1:13" x14ac:dyDescent="0.3">
      <c r="A9408" t="s">
        <v>24601</v>
      </c>
      <c r="B9408" t="s">
        <v>24602</v>
      </c>
      <c r="C9408">
        <v>7622.49</v>
      </c>
      <c r="D9408" t="s">
        <v>40</v>
      </c>
      <c r="E9408" t="s">
        <v>24603</v>
      </c>
      <c r="F9408" s="1">
        <v>45668.685428240744</v>
      </c>
      <c r="G9408" t="s">
        <v>63</v>
      </c>
      <c r="H9408">
        <v>13</v>
      </c>
      <c r="I9408">
        <v>301</v>
      </c>
      <c r="J9408">
        <v>0</v>
      </c>
      <c r="K9408">
        <v>0</v>
      </c>
      <c r="L9408" t="str" cm="1">
        <f t="array" ref="L9408">_xlfn.IFS(
  I9408&lt;=300, "Poor - up to 300",
  I9408&lt;=700, "Fair - up to 700",
  I9408&lt;=800, "Good - up to 800",
  I9408&lt;=900, "Excellent - up to 900",
  I9408&gt;900,  "Outstanding - above 900"
)</f>
        <v>Fair - up to 700</v>
      </c>
      <c r="M9408" t="str" cm="1">
        <f t="array" ref="M9408">_xlfn.IFS(
  C9408&lt;=1000, "0-1k",
  C9408&lt;=3000, "1k-3k",
  C9408&lt;=6000, "3k-6k",
  C9408&lt;=9000, "6k-9k",
  C9408&gt;9000,  "9k+"
)</f>
        <v>6k-9k</v>
      </c>
    </row>
    <row r="9409" spans="1:13" x14ac:dyDescent="0.3">
      <c r="A9409" t="s">
        <v>24604</v>
      </c>
      <c r="B9409" t="s">
        <v>7214</v>
      </c>
      <c r="C9409">
        <v>5537.28</v>
      </c>
      <c r="D9409" t="s">
        <v>40</v>
      </c>
      <c r="E9409" t="s">
        <v>24605</v>
      </c>
      <c r="F9409" s="1">
        <v>45677.905185185184</v>
      </c>
      <c r="G9409" t="s">
        <v>15</v>
      </c>
      <c r="H9409">
        <v>16</v>
      </c>
      <c r="I9409">
        <v>441</v>
      </c>
      <c r="J9409">
        <v>1</v>
      </c>
      <c r="K9409">
        <v>0</v>
      </c>
      <c r="L9409" t="str" cm="1">
        <f t="array" ref="L9409">_xlfn.IFS(
  I9409&lt;=300, "Poor - up to 300",
  I9409&lt;=700, "Fair - up to 700",
  I9409&lt;=800, "Good - up to 800",
  I9409&lt;=900, "Excellent - up to 900",
  I9409&gt;900,  "Outstanding - above 900"
)</f>
        <v>Fair - up to 700</v>
      </c>
      <c r="M9409" t="str" cm="1">
        <f t="array" ref="M9409">_xlfn.IFS(
  C9409&lt;=1000, "0-1k",
  C9409&lt;=3000, "1k-3k",
  C9409&lt;=6000, "3k-6k",
  C9409&lt;=9000, "6k-9k",
  C9409&gt;9000,  "9k+"
)</f>
        <v>3k-6k</v>
      </c>
    </row>
    <row r="9410" spans="1:13" x14ac:dyDescent="0.3">
      <c r="A9410" t="s">
        <v>24606</v>
      </c>
      <c r="B9410" t="s">
        <v>9446</v>
      </c>
      <c r="C9410">
        <v>5714.7</v>
      </c>
      <c r="D9410" t="s">
        <v>40</v>
      </c>
      <c r="E9410" t="s">
        <v>24607</v>
      </c>
      <c r="F9410" s="1">
        <v>45689.967662037037</v>
      </c>
      <c r="G9410" t="s">
        <v>24</v>
      </c>
      <c r="H9410">
        <v>18</v>
      </c>
      <c r="I9410">
        <v>535</v>
      </c>
      <c r="J9410">
        <v>1</v>
      </c>
      <c r="K9410">
        <v>1</v>
      </c>
      <c r="L9410" t="str" cm="1">
        <f t="array" ref="L9410">_xlfn.IFS(
  I9410&lt;=300, "Poor - up to 300",
  I9410&lt;=700, "Fair - up to 700",
  I9410&lt;=800, "Good - up to 800",
  I9410&lt;=900, "Excellent - up to 900",
  I9410&gt;900,  "Outstanding - above 900"
)</f>
        <v>Fair - up to 700</v>
      </c>
      <c r="M9410" t="str" cm="1">
        <f t="array" ref="M9410">_xlfn.IFS(
  C9410&lt;=1000, "0-1k",
  C9410&lt;=3000, "1k-3k",
  C9410&lt;=6000, "3k-6k",
  C9410&lt;=9000, "6k-9k",
  C9410&gt;9000,  "9k+"
)</f>
        <v>3k-6k</v>
      </c>
    </row>
    <row r="9411" spans="1:13" x14ac:dyDescent="0.3">
      <c r="A9411" t="s">
        <v>24608</v>
      </c>
      <c r="B9411" t="s">
        <v>9269</v>
      </c>
      <c r="C9411">
        <v>4262.49</v>
      </c>
      <c r="D9411" t="s">
        <v>40</v>
      </c>
      <c r="E9411" t="s">
        <v>24609</v>
      </c>
      <c r="F9411" s="1">
        <v>45687.877812500003</v>
      </c>
      <c r="G9411" t="s">
        <v>24</v>
      </c>
      <c r="H9411">
        <v>7</v>
      </c>
      <c r="I9411">
        <v>317</v>
      </c>
      <c r="J9411">
        <v>1</v>
      </c>
      <c r="K9411">
        <v>0</v>
      </c>
      <c r="L9411" t="str" cm="1">
        <f t="array" ref="L9411">_xlfn.IFS(
  I9411&lt;=300, "Poor - up to 300",
  I9411&lt;=700, "Fair - up to 700",
  I9411&lt;=800, "Good - up to 800",
  I9411&lt;=900, "Excellent - up to 900",
  I9411&gt;900,  "Outstanding - above 900"
)</f>
        <v>Fair - up to 700</v>
      </c>
      <c r="M9411" t="str" cm="1">
        <f t="array" ref="M9411">_xlfn.IFS(
  C9411&lt;=1000, "0-1k",
  C9411&lt;=3000, "1k-3k",
  C9411&lt;=6000, "3k-6k",
  C9411&lt;=9000, "6k-9k",
  C9411&gt;9000,  "9k+"
)</f>
        <v>3k-6k</v>
      </c>
    </row>
    <row r="9412" spans="1:13" x14ac:dyDescent="0.3">
      <c r="A9412" t="s">
        <v>24610</v>
      </c>
      <c r="B9412" t="s">
        <v>5223</v>
      </c>
      <c r="C9412">
        <v>3506.75</v>
      </c>
      <c r="D9412" t="s">
        <v>13</v>
      </c>
      <c r="E9412" t="s">
        <v>24611</v>
      </c>
      <c r="F9412" s="1">
        <v>45669.106608796297</v>
      </c>
      <c r="G9412" t="s">
        <v>19</v>
      </c>
      <c r="H9412">
        <v>10</v>
      </c>
      <c r="I9412">
        <v>832</v>
      </c>
      <c r="J9412">
        <v>1</v>
      </c>
      <c r="K9412">
        <v>0</v>
      </c>
      <c r="L9412" t="str" cm="1">
        <f t="array" ref="L9412">_xlfn.IFS(
  I9412&lt;=300, "Poor - up to 300",
  I9412&lt;=700, "Fair - up to 700",
  I9412&lt;=800, "Good - up to 800",
  I9412&lt;=900, "Excellent - up to 900",
  I9412&gt;900,  "Outstanding - above 900"
)</f>
        <v>Excellent - up to 900</v>
      </c>
      <c r="M9412" t="str" cm="1">
        <f t="array" ref="M9412">_xlfn.IFS(
  C9412&lt;=1000, "0-1k",
  C9412&lt;=3000, "1k-3k",
  C9412&lt;=6000, "3k-6k",
  C9412&lt;=9000, "6k-9k",
  C9412&gt;9000,  "9k+"
)</f>
        <v>3k-6k</v>
      </c>
    </row>
    <row r="9413" spans="1:13" x14ac:dyDescent="0.3">
      <c r="A9413" t="s">
        <v>24612</v>
      </c>
      <c r="B9413" t="s">
        <v>6051</v>
      </c>
      <c r="C9413">
        <v>476.69</v>
      </c>
      <c r="D9413" t="s">
        <v>22</v>
      </c>
      <c r="E9413" t="s">
        <v>24613</v>
      </c>
      <c r="F9413" s="1">
        <v>45696.953425925924</v>
      </c>
      <c r="G9413" t="s">
        <v>19</v>
      </c>
      <c r="H9413">
        <v>16</v>
      </c>
      <c r="I9413">
        <v>715</v>
      </c>
      <c r="J9413">
        <v>0</v>
      </c>
      <c r="K9413">
        <v>0</v>
      </c>
      <c r="L9413" t="str" cm="1">
        <f t="array" ref="L9413">_xlfn.IFS(
  I9413&lt;=300, "Poor - up to 300",
  I9413&lt;=700, "Fair - up to 700",
  I9413&lt;=800, "Good - up to 800",
  I9413&lt;=900, "Excellent - up to 900",
  I9413&gt;900,  "Outstanding - above 900"
)</f>
        <v>Good - up to 800</v>
      </c>
      <c r="M9413" t="str" cm="1">
        <f t="array" ref="M9413">_xlfn.IFS(
  C9413&lt;=1000, "0-1k",
  C9413&lt;=3000, "1k-3k",
  C9413&lt;=6000, "3k-6k",
  C9413&lt;=9000, "6k-9k",
  C9413&gt;9000,  "9k+"
)</f>
        <v>0-1k</v>
      </c>
    </row>
    <row r="9414" spans="1:13" x14ac:dyDescent="0.3">
      <c r="A9414" t="s">
        <v>24614</v>
      </c>
      <c r="B9414" t="s">
        <v>1591</v>
      </c>
      <c r="C9414">
        <v>3318.79</v>
      </c>
      <c r="D9414" t="s">
        <v>40</v>
      </c>
      <c r="E9414" t="s">
        <v>24615</v>
      </c>
      <c r="F9414" s="1">
        <v>45684.981805555559</v>
      </c>
      <c r="G9414" t="s">
        <v>15</v>
      </c>
      <c r="H9414">
        <v>1</v>
      </c>
      <c r="I9414">
        <v>350</v>
      </c>
      <c r="J9414">
        <v>0</v>
      </c>
      <c r="K9414">
        <v>0</v>
      </c>
      <c r="L9414" t="str" cm="1">
        <f t="array" ref="L9414">_xlfn.IFS(
  I9414&lt;=300, "Poor - up to 300",
  I9414&lt;=700, "Fair - up to 700",
  I9414&lt;=800, "Good - up to 800",
  I9414&lt;=900, "Excellent - up to 900",
  I9414&gt;900,  "Outstanding - above 900"
)</f>
        <v>Fair - up to 700</v>
      </c>
      <c r="M9414" t="str" cm="1">
        <f t="array" ref="M9414">_xlfn.IFS(
  C9414&lt;=1000, "0-1k",
  C9414&lt;=3000, "1k-3k",
  C9414&lt;=6000, "3k-6k",
  C9414&lt;=9000, "6k-9k",
  C9414&gt;9000,  "9k+"
)</f>
        <v>3k-6k</v>
      </c>
    </row>
    <row r="9415" spans="1:13" x14ac:dyDescent="0.3">
      <c r="A9415" t="s">
        <v>24616</v>
      </c>
      <c r="B9415" t="s">
        <v>6857</v>
      </c>
      <c r="C9415">
        <v>7674.64</v>
      </c>
      <c r="D9415" t="s">
        <v>40</v>
      </c>
      <c r="E9415" t="s">
        <v>24617</v>
      </c>
      <c r="F9415" s="1">
        <v>45704.012106481481</v>
      </c>
      <c r="G9415" t="s">
        <v>63</v>
      </c>
      <c r="H9415">
        <v>15</v>
      </c>
      <c r="I9415">
        <v>691</v>
      </c>
      <c r="J9415">
        <v>0</v>
      </c>
      <c r="K9415">
        <v>0</v>
      </c>
      <c r="L9415" t="str" cm="1">
        <f t="array" ref="L9415">_xlfn.IFS(
  I9415&lt;=300, "Poor - up to 300",
  I9415&lt;=700, "Fair - up to 700",
  I9415&lt;=800, "Good - up to 800",
  I9415&lt;=900, "Excellent - up to 900",
  I9415&gt;900,  "Outstanding - above 900"
)</f>
        <v>Fair - up to 700</v>
      </c>
      <c r="M9415" t="str" cm="1">
        <f t="array" ref="M9415">_xlfn.IFS(
  C9415&lt;=1000, "0-1k",
  C9415&lt;=3000, "1k-3k",
  C9415&lt;=6000, "3k-6k",
  C9415&lt;=9000, "6k-9k",
  C9415&gt;9000,  "9k+"
)</f>
        <v>6k-9k</v>
      </c>
    </row>
    <row r="9416" spans="1:13" x14ac:dyDescent="0.3">
      <c r="A9416" t="s">
        <v>24618</v>
      </c>
      <c r="B9416" t="s">
        <v>9898</v>
      </c>
      <c r="C9416">
        <v>8214.7999999999993</v>
      </c>
      <c r="D9416" t="s">
        <v>13</v>
      </c>
      <c r="E9416" t="s">
        <v>24619</v>
      </c>
      <c r="F9416" s="1">
        <v>45699.169548611113</v>
      </c>
      <c r="G9416" t="s">
        <v>15</v>
      </c>
      <c r="H9416">
        <v>15</v>
      </c>
      <c r="I9416">
        <v>808</v>
      </c>
      <c r="J9416">
        <v>1</v>
      </c>
      <c r="K9416">
        <v>0</v>
      </c>
      <c r="L9416" t="str" cm="1">
        <f t="array" ref="L9416">_xlfn.IFS(
  I9416&lt;=300, "Poor - up to 300",
  I9416&lt;=700, "Fair - up to 700",
  I9416&lt;=800, "Good - up to 800",
  I9416&lt;=900, "Excellent - up to 900",
  I9416&gt;900,  "Outstanding - above 900"
)</f>
        <v>Excellent - up to 900</v>
      </c>
      <c r="M9416" t="str" cm="1">
        <f t="array" ref="M9416">_xlfn.IFS(
  C9416&lt;=1000, "0-1k",
  C9416&lt;=3000, "1k-3k",
  C9416&lt;=6000, "3k-6k",
  C9416&lt;=9000, "6k-9k",
  C9416&gt;9000,  "9k+"
)</f>
        <v>6k-9k</v>
      </c>
    </row>
    <row r="9417" spans="1:13" x14ac:dyDescent="0.3">
      <c r="A9417" t="s">
        <v>24620</v>
      </c>
      <c r="B9417" t="s">
        <v>18663</v>
      </c>
      <c r="C9417">
        <v>5417.33</v>
      </c>
      <c r="D9417" t="s">
        <v>36</v>
      </c>
      <c r="E9417" t="s">
        <v>24621</v>
      </c>
      <c r="F9417" s="1">
        <v>45666.406631944446</v>
      </c>
      <c r="G9417" t="s">
        <v>24</v>
      </c>
      <c r="H9417">
        <v>8</v>
      </c>
      <c r="I9417">
        <v>623</v>
      </c>
      <c r="J9417">
        <v>0</v>
      </c>
      <c r="K9417">
        <v>0</v>
      </c>
      <c r="L9417" t="str" cm="1">
        <f t="array" ref="L9417">_xlfn.IFS(
  I9417&lt;=300, "Poor - up to 300",
  I9417&lt;=700, "Fair - up to 700",
  I9417&lt;=800, "Good - up to 800",
  I9417&lt;=900, "Excellent - up to 900",
  I9417&gt;900,  "Outstanding - above 900"
)</f>
        <v>Fair - up to 700</v>
      </c>
      <c r="M9417" t="str" cm="1">
        <f t="array" ref="M9417">_xlfn.IFS(
  C9417&lt;=1000, "0-1k",
  C9417&lt;=3000, "1k-3k",
  C9417&lt;=6000, "3k-6k",
  C9417&lt;=9000, "6k-9k",
  C9417&gt;9000,  "9k+"
)</f>
        <v>3k-6k</v>
      </c>
    </row>
    <row r="9418" spans="1:13" x14ac:dyDescent="0.3">
      <c r="A9418" t="s">
        <v>24622</v>
      </c>
      <c r="B9418" t="s">
        <v>5124</v>
      </c>
      <c r="C9418">
        <v>777.29</v>
      </c>
      <c r="D9418" t="s">
        <v>13</v>
      </c>
      <c r="E9418" t="s">
        <v>24623</v>
      </c>
      <c r="F9418" s="1">
        <v>45693.602523148147</v>
      </c>
      <c r="G9418" t="s">
        <v>24</v>
      </c>
      <c r="H9418">
        <v>13</v>
      </c>
      <c r="I9418">
        <v>674</v>
      </c>
      <c r="J9418">
        <v>1</v>
      </c>
      <c r="K9418">
        <v>0</v>
      </c>
      <c r="L9418" t="str" cm="1">
        <f t="array" ref="L9418">_xlfn.IFS(
  I9418&lt;=300, "Poor - up to 300",
  I9418&lt;=700, "Fair - up to 700",
  I9418&lt;=800, "Good - up to 800",
  I9418&lt;=900, "Excellent - up to 900",
  I9418&gt;900,  "Outstanding - above 900"
)</f>
        <v>Fair - up to 700</v>
      </c>
      <c r="M9418" t="str" cm="1">
        <f t="array" ref="M9418">_xlfn.IFS(
  C9418&lt;=1000, "0-1k",
  C9418&lt;=3000, "1k-3k",
  C9418&lt;=6000, "3k-6k",
  C9418&lt;=9000, "6k-9k",
  C9418&gt;9000,  "9k+"
)</f>
        <v>0-1k</v>
      </c>
    </row>
    <row r="9419" spans="1:13" x14ac:dyDescent="0.3">
      <c r="A9419" t="s">
        <v>24624</v>
      </c>
      <c r="B9419" t="s">
        <v>3610</v>
      </c>
      <c r="C9419">
        <v>9185.49</v>
      </c>
      <c r="D9419" t="s">
        <v>22</v>
      </c>
      <c r="E9419" t="s">
        <v>24625</v>
      </c>
      <c r="F9419" s="1">
        <v>45666.555787037039</v>
      </c>
      <c r="G9419" t="s">
        <v>24</v>
      </c>
      <c r="H9419">
        <v>12</v>
      </c>
      <c r="I9419">
        <v>702</v>
      </c>
      <c r="J9419">
        <v>0</v>
      </c>
      <c r="K9419">
        <v>0</v>
      </c>
      <c r="L9419" t="str" cm="1">
        <f t="array" ref="L9419">_xlfn.IFS(
  I9419&lt;=300, "Poor - up to 300",
  I9419&lt;=700, "Fair - up to 700",
  I9419&lt;=800, "Good - up to 800",
  I9419&lt;=900, "Excellent - up to 900",
  I9419&gt;900,  "Outstanding - above 900"
)</f>
        <v>Good - up to 800</v>
      </c>
      <c r="M9419" t="str" cm="1">
        <f t="array" ref="M9419">_xlfn.IFS(
  C9419&lt;=1000, "0-1k",
  C9419&lt;=3000, "1k-3k",
  C9419&lt;=6000, "3k-6k",
  C9419&lt;=9000, "6k-9k",
  C9419&gt;9000,  "9k+"
)</f>
        <v>9k+</v>
      </c>
    </row>
    <row r="9420" spans="1:13" x14ac:dyDescent="0.3">
      <c r="A9420" t="s">
        <v>24626</v>
      </c>
      <c r="B9420" t="s">
        <v>24627</v>
      </c>
      <c r="C9420">
        <v>86.51</v>
      </c>
      <c r="D9420" t="s">
        <v>13</v>
      </c>
      <c r="E9420" t="s">
        <v>24628</v>
      </c>
      <c r="F9420" s="1">
        <v>45691.394270833334</v>
      </c>
      <c r="G9420" t="s">
        <v>19</v>
      </c>
      <c r="H9420">
        <v>12</v>
      </c>
      <c r="I9420">
        <v>540</v>
      </c>
      <c r="J9420">
        <v>0</v>
      </c>
      <c r="K9420">
        <v>0</v>
      </c>
      <c r="L9420" t="str" cm="1">
        <f t="array" ref="L9420">_xlfn.IFS(
  I9420&lt;=300, "Poor - up to 300",
  I9420&lt;=700, "Fair - up to 700",
  I9420&lt;=800, "Good - up to 800",
  I9420&lt;=900, "Excellent - up to 900",
  I9420&gt;900,  "Outstanding - above 900"
)</f>
        <v>Fair - up to 700</v>
      </c>
      <c r="M9420" t="str" cm="1">
        <f t="array" ref="M9420">_xlfn.IFS(
  C9420&lt;=1000, "0-1k",
  C9420&lt;=3000, "1k-3k",
  C9420&lt;=6000, "3k-6k",
  C9420&lt;=9000, "6k-9k",
  C9420&gt;9000,  "9k+"
)</f>
        <v>0-1k</v>
      </c>
    </row>
    <row r="9421" spans="1:13" x14ac:dyDescent="0.3">
      <c r="A9421" t="s">
        <v>24629</v>
      </c>
      <c r="B9421" t="s">
        <v>1680</v>
      </c>
      <c r="C9421">
        <v>5019.99</v>
      </c>
      <c r="D9421" t="s">
        <v>36</v>
      </c>
      <c r="E9421" t="s">
        <v>24630</v>
      </c>
      <c r="F9421" s="1">
        <v>45700.579641203702</v>
      </c>
      <c r="G9421" t="s">
        <v>63</v>
      </c>
      <c r="H9421">
        <v>5</v>
      </c>
      <c r="I9421">
        <v>622</v>
      </c>
      <c r="J9421">
        <v>1</v>
      </c>
      <c r="K9421">
        <v>0</v>
      </c>
      <c r="L9421" t="str" cm="1">
        <f t="array" ref="L9421">_xlfn.IFS(
  I9421&lt;=300, "Poor - up to 300",
  I9421&lt;=700, "Fair - up to 700",
  I9421&lt;=800, "Good - up to 800",
  I9421&lt;=900, "Excellent - up to 900",
  I9421&gt;900,  "Outstanding - above 900"
)</f>
        <v>Fair - up to 700</v>
      </c>
      <c r="M9421" t="str" cm="1">
        <f t="array" ref="M9421">_xlfn.IFS(
  C9421&lt;=1000, "0-1k",
  C9421&lt;=3000, "1k-3k",
  C9421&lt;=6000, "3k-6k",
  C9421&lt;=9000, "6k-9k",
  C9421&gt;9000,  "9k+"
)</f>
        <v>3k-6k</v>
      </c>
    </row>
    <row r="9422" spans="1:13" x14ac:dyDescent="0.3">
      <c r="A9422" t="s">
        <v>24631</v>
      </c>
      <c r="B9422" t="s">
        <v>24632</v>
      </c>
      <c r="C9422">
        <v>8796.92</v>
      </c>
      <c r="D9422" t="s">
        <v>13</v>
      </c>
      <c r="E9422" t="s">
        <v>24633</v>
      </c>
      <c r="F9422" s="1">
        <v>45686.657592592594</v>
      </c>
      <c r="G9422" t="s">
        <v>24</v>
      </c>
      <c r="H9422">
        <v>11</v>
      </c>
      <c r="I9422">
        <v>589</v>
      </c>
      <c r="J9422">
        <v>1</v>
      </c>
      <c r="K9422">
        <v>0</v>
      </c>
      <c r="L9422" t="str" cm="1">
        <f t="array" ref="L9422">_xlfn.IFS(
  I9422&lt;=300, "Poor - up to 300",
  I9422&lt;=700, "Fair - up to 700",
  I9422&lt;=800, "Good - up to 800",
  I9422&lt;=900, "Excellent - up to 900",
  I9422&gt;900,  "Outstanding - above 900"
)</f>
        <v>Fair - up to 700</v>
      </c>
      <c r="M9422" t="str" cm="1">
        <f t="array" ref="M9422">_xlfn.IFS(
  C9422&lt;=1000, "0-1k",
  C9422&lt;=3000, "1k-3k",
  C9422&lt;=6000, "3k-6k",
  C9422&lt;=9000, "6k-9k",
  C9422&gt;9000,  "9k+"
)</f>
        <v>6k-9k</v>
      </c>
    </row>
    <row r="9423" spans="1:13" x14ac:dyDescent="0.3">
      <c r="A9423" t="s">
        <v>24634</v>
      </c>
      <c r="B9423" t="s">
        <v>12057</v>
      </c>
      <c r="C9423">
        <v>3927.28</v>
      </c>
      <c r="D9423" t="s">
        <v>40</v>
      </c>
      <c r="E9423" t="s">
        <v>24635</v>
      </c>
      <c r="F9423" s="1">
        <v>45680.661481481482</v>
      </c>
      <c r="G9423" t="s">
        <v>63</v>
      </c>
      <c r="H9423">
        <v>9</v>
      </c>
      <c r="I9423">
        <v>772</v>
      </c>
      <c r="J9423">
        <v>0</v>
      </c>
      <c r="K9423">
        <v>0</v>
      </c>
      <c r="L9423" t="str" cm="1">
        <f t="array" ref="L9423">_xlfn.IFS(
  I9423&lt;=300, "Poor - up to 300",
  I9423&lt;=700, "Fair - up to 700",
  I9423&lt;=800, "Good - up to 800",
  I9423&lt;=900, "Excellent - up to 900",
  I9423&gt;900,  "Outstanding - above 900"
)</f>
        <v>Good - up to 800</v>
      </c>
      <c r="M9423" t="str" cm="1">
        <f t="array" ref="M9423">_xlfn.IFS(
  C9423&lt;=1000, "0-1k",
  C9423&lt;=3000, "1k-3k",
  C9423&lt;=6000, "3k-6k",
  C9423&lt;=9000, "6k-9k",
  C9423&gt;9000,  "9k+"
)</f>
        <v>3k-6k</v>
      </c>
    </row>
    <row r="9424" spans="1:13" x14ac:dyDescent="0.3">
      <c r="A9424" t="s">
        <v>24636</v>
      </c>
      <c r="B9424" t="s">
        <v>24637</v>
      </c>
      <c r="C9424">
        <v>3725.16</v>
      </c>
      <c r="D9424" t="s">
        <v>13</v>
      </c>
      <c r="E9424" t="s">
        <v>24638</v>
      </c>
      <c r="F9424" s="1">
        <v>45703.232858796298</v>
      </c>
      <c r="G9424" t="s">
        <v>24</v>
      </c>
      <c r="H9424">
        <v>12</v>
      </c>
      <c r="I9424">
        <v>647</v>
      </c>
      <c r="J9424">
        <v>0</v>
      </c>
      <c r="K9424">
        <v>0</v>
      </c>
      <c r="L9424" t="str" cm="1">
        <f t="array" ref="L9424">_xlfn.IFS(
  I9424&lt;=300, "Poor - up to 300",
  I9424&lt;=700, "Fair - up to 700",
  I9424&lt;=800, "Good - up to 800",
  I9424&lt;=900, "Excellent - up to 900",
  I9424&gt;900,  "Outstanding - above 900"
)</f>
        <v>Fair - up to 700</v>
      </c>
      <c r="M9424" t="str" cm="1">
        <f t="array" ref="M9424">_xlfn.IFS(
  C9424&lt;=1000, "0-1k",
  C9424&lt;=3000, "1k-3k",
  C9424&lt;=6000, "3k-6k",
  C9424&lt;=9000, "6k-9k",
  C9424&gt;9000,  "9k+"
)</f>
        <v>3k-6k</v>
      </c>
    </row>
    <row r="9425" spans="1:13" x14ac:dyDescent="0.3">
      <c r="A9425" t="s">
        <v>24639</v>
      </c>
      <c r="B9425" t="s">
        <v>8992</v>
      </c>
      <c r="C9425">
        <v>1344.79</v>
      </c>
      <c r="D9425" t="s">
        <v>22</v>
      </c>
      <c r="E9425" t="s">
        <v>24640</v>
      </c>
      <c r="F9425" s="1">
        <v>45700.11347222222</v>
      </c>
      <c r="G9425" t="s">
        <v>15</v>
      </c>
      <c r="H9425">
        <v>18</v>
      </c>
      <c r="I9425">
        <v>373</v>
      </c>
      <c r="J9425">
        <v>1</v>
      </c>
      <c r="K9425">
        <v>1</v>
      </c>
      <c r="L9425" t="str" cm="1">
        <f t="array" ref="L9425">_xlfn.IFS(
  I9425&lt;=300, "Poor - up to 300",
  I9425&lt;=700, "Fair - up to 700",
  I9425&lt;=800, "Good - up to 800",
  I9425&lt;=900, "Excellent - up to 900",
  I9425&gt;900,  "Outstanding - above 900"
)</f>
        <v>Fair - up to 700</v>
      </c>
      <c r="M9425" t="str" cm="1">
        <f t="array" ref="M9425">_xlfn.IFS(
  C9425&lt;=1000, "0-1k",
  C9425&lt;=3000, "1k-3k",
  C9425&lt;=6000, "3k-6k",
  C9425&lt;=9000, "6k-9k",
  C9425&gt;9000,  "9k+"
)</f>
        <v>1k-3k</v>
      </c>
    </row>
    <row r="9426" spans="1:13" x14ac:dyDescent="0.3">
      <c r="A9426" t="s">
        <v>24641</v>
      </c>
      <c r="B9426" t="s">
        <v>7352</v>
      </c>
      <c r="C9426">
        <v>108.58</v>
      </c>
      <c r="D9426" t="s">
        <v>36</v>
      </c>
      <c r="E9426" t="s">
        <v>24642</v>
      </c>
      <c r="F9426" s="1">
        <v>45679.924201388887</v>
      </c>
      <c r="G9426" t="s">
        <v>24</v>
      </c>
      <c r="H9426">
        <v>12</v>
      </c>
      <c r="I9426">
        <v>617</v>
      </c>
      <c r="J9426">
        <v>0</v>
      </c>
      <c r="K9426">
        <v>0</v>
      </c>
      <c r="L9426" t="str" cm="1">
        <f t="array" ref="L9426">_xlfn.IFS(
  I9426&lt;=300, "Poor - up to 300",
  I9426&lt;=700, "Fair - up to 700",
  I9426&lt;=800, "Good - up to 800",
  I9426&lt;=900, "Excellent - up to 900",
  I9426&gt;900,  "Outstanding - above 900"
)</f>
        <v>Fair - up to 700</v>
      </c>
      <c r="M9426" t="str" cm="1">
        <f t="array" ref="M9426">_xlfn.IFS(
  C9426&lt;=1000, "0-1k",
  C9426&lt;=3000, "1k-3k",
  C9426&lt;=6000, "3k-6k",
  C9426&lt;=9000, "6k-9k",
  C9426&gt;9000,  "9k+"
)</f>
        <v>0-1k</v>
      </c>
    </row>
    <row r="9427" spans="1:13" x14ac:dyDescent="0.3">
      <c r="A9427" t="s">
        <v>24643</v>
      </c>
      <c r="B9427" t="s">
        <v>6128</v>
      </c>
      <c r="C9427">
        <v>1651.5</v>
      </c>
      <c r="D9427" t="s">
        <v>36</v>
      </c>
      <c r="E9427" t="s">
        <v>24644</v>
      </c>
      <c r="F9427" s="1">
        <v>45677.918680555558</v>
      </c>
      <c r="G9427" t="s">
        <v>24</v>
      </c>
      <c r="H9427">
        <v>20</v>
      </c>
      <c r="I9427">
        <v>695</v>
      </c>
      <c r="J9427">
        <v>0</v>
      </c>
      <c r="K9427">
        <v>0</v>
      </c>
      <c r="L9427" t="str" cm="1">
        <f t="array" ref="L9427">_xlfn.IFS(
  I9427&lt;=300, "Poor - up to 300",
  I9427&lt;=700, "Fair - up to 700",
  I9427&lt;=800, "Good - up to 800",
  I9427&lt;=900, "Excellent - up to 900",
  I9427&gt;900,  "Outstanding - above 900"
)</f>
        <v>Fair - up to 700</v>
      </c>
      <c r="M9427" t="str" cm="1">
        <f t="array" ref="M9427">_xlfn.IFS(
  C9427&lt;=1000, "0-1k",
  C9427&lt;=3000, "1k-3k",
  C9427&lt;=6000, "3k-6k",
  C9427&lt;=9000, "6k-9k",
  C9427&gt;9000,  "9k+"
)</f>
        <v>1k-3k</v>
      </c>
    </row>
    <row r="9428" spans="1:13" x14ac:dyDescent="0.3">
      <c r="A9428" t="s">
        <v>24645</v>
      </c>
      <c r="B9428" t="s">
        <v>24646</v>
      </c>
      <c r="C9428">
        <v>3781.85</v>
      </c>
      <c r="D9428" t="s">
        <v>13</v>
      </c>
      <c r="E9428" t="s">
        <v>24647</v>
      </c>
      <c r="F9428" s="1">
        <v>45666.110115740739</v>
      </c>
      <c r="G9428" t="s">
        <v>63</v>
      </c>
      <c r="H9428">
        <v>18</v>
      </c>
      <c r="I9428">
        <v>764</v>
      </c>
      <c r="J9428">
        <v>0</v>
      </c>
      <c r="K9428">
        <v>0</v>
      </c>
      <c r="L9428" t="str" cm="1">
        <f t="array" ref="L9428">_xlfn.IFS(
  I9428&lt;=300, "Poor - up to 300",
  I9428&lt;=700, "Fair - up to 700",
  I9428&lt;=800, "Good - up to 800",
  I9428&lt;=900, "Excellent - up to 900",
  I9428&gt;900,  "Outstanding - above 900"
)</f>
        <v>Good - up to 800</v>
      </c>
      <c r="M9428" t="str" cm="1">
        <f t="array" ref="M9428">_xlfn.IFS(
  C9428&lt;=1000, "0-1k",
  C9428&lt;=3000, "1k-3k",
  C9428&lt;=6000, "3k-6k",
  C9428&lt;=9000, "6k-9k",
  C9428&gt;9000,  "9k+"
)</f>
        <v>3k-6k</v>
      </c>
    </row>
    <row r="9429" spans="1:13" x14ac:dyDescent="0.3">
      <c r="A9429" t="s">
        <v>24648</v>
      </c>
      <c r="B9429" t="s">
        <v>18481</v>
      </c>
      <c r="C9429">
        <v>1482.86</v>
      </c>
      <c r="D9429" t="s">
        <v>40</v>
      </c>
      <c r="E9429" t="s">
        <v>24649</v>
      </c>
      <c r="F9429" s="1">
        <v>45699.381319444445</v>
      </c>
      <c r="G9429" t="s">
        <v>19</v>
      </c>
      <c r="H9429">
        <v>20</v>
      </c>
      <c r="I9429">
        <v>308</v>
      </c>
      <c r="J9429">
        <v>0</v>
      </c>
      <c r="K9429">
        <v>0</v>
      </c>
      <c r="L9429" t="str" cm="1">
        <f t="array" ref="L9429">_xlfn.IFS(
  I9429&lt;=300, "Poor - up to 300",
  I9429&lt;=700, "Fair - up to 700",
  I9429&lt;=800, "Good - up to 800",
  I9429&lt;=900, "Excellent - up to 900",
  I9429&gt;900,  "Outstanding - above 900"
)</f>
        <v>Fair - up to 700</v>
      </c>
      <c r="M9429" t="str" cm="1">
        <f t="array" ref="M9429">_xlfn.IFS(
  C9429&lt;=1000, "0-1k",
  C9429&lt;=3000, "1k-3k",
  C9429&lt;=6000, "3k-6k",
  C9429&lt;=9000, "6k-9k",
  C9429&gt;9000,  "9k+"
)</f>
        <v>1k-3k</v>
      </c>
    </row>
    <row r="9430" spans="1:13" x14ac:dyDescent="0.3">
      <c r="A9430" t="s">
        <v>24650</v>
      </c>
      <c r="B9430" t="s">
        <v>4717</v>
      </c>
      <c r="C9430">
        <v>8810.16</v>
      </c>
      <c r="D9430" t="s">
        <v>13</v>
      </c>
      <c r="E9430" t="s">
        <v>24651</v>
      </c>
      <c r="F9430" s="1">
        <v>45682.818912037037</v>
      </c>
      <c r="G9430" t="s">
        <v>19</v>
      </c>
      <c r="H9430">
        <v>15</v>
      </c>
      <c r="I9430">
        <v>432</v>
      </c>
      <c r="J9430">
        <v>0</v>
      </c>
      <c r="K9430">
        <v>0</v>
      </c>
      <c r="L9430" t="str" cm="1">
        <f t="array" ref="L9430">_xlfn.IFS(
  I9430&lt;=300, "Poor - up to 300",
  I9430&lt;=700, "Fair - up to 700",
  I9430&lt;=800, "Good - up to 800",
  I9430&lt;=900, "Excellent - up to 900",
  I9430&gt;900,  "Outstanding - above 900"
)</f>
        <v>Fair - up to 700</v>
      </c>
      <c r="M9430" t="str" cm="1">
        <f t="array" ref="M9430">_xlfn.IFS(
  C9430&lt;=1000, "0-1k",
  C9430&lt;=3000, "1k-3k",
  C9430&lt;=6000, "3k-6k",
  C9430&lt;=9000, "6k-9k",
  C9430&gt;9000,  "9k+"
)</f>
        <v>6k-9k</v>
      </c>
    </row>
    <row r="9431" spans="1:13" x14ac:dyDescent="0.3">
      <c r="A9431" t="s">
        <v>24652</v>
      </c>
      <c r="B9431" t="s">
        <v>8215</v>
      </c>
      <c r="C9431">
        <v>4732.3599999999997</v>
      </c>
      <c r="D9431" t="s">
        <v>36</v>
      </c>
      <c r="E9431" t="s">
        <v>24653</v>
      </c>
      <c r="F9431" s="1">
        <v>45671.307199074072</v>
      </c>
      <c r="G9431" t="s">
        <v>19</v>
      </c>
      <c r="H9431">
        <v>14</v>
      </c>
      <c r="I9431">
        <v>490</v>
      </c>
      <c r="J9431">
        <v>1</v>
      </c>
      <c r="K9431">
        <v>0</v>
      </c>
      <c r="L9431" t="str" cm="1">
        <f t="array" ref="L9431">_xlfn.IFS(
  I9431&lt;=300, "Poor - up to 300",
  I9431&lt;=700, "Fair - up to 700",
  I9431&lt;=800, "Good - up to 800",
  I9431&lt;=900, "Excellent - up to 900",
  I9431&gt;900,  "Outstanding - above 900"
)</f>
        <v>Fair - up to 700</v>
      </c>
      <c r="M9431" t="str" cm="1">
        <f t="array" ref="M9431">_xlfn.IFS(
  C9431&lt;=1000, "0-1k",
  C9431&lt;=3000, "1k-3k",
  C9431&lt;=6000, "3k-6k",
  C9431&lt;=9000, "6k-9k",
  C9431&gt;9000,  "9k+"
)</f>
        <v>3k-6k</v>
      </c>
    </row>
    <row r="9432" spans="1:13" x14ac:dyDescent="0.3">
      <c r="A9432" t="s">
        <v>24654</v>
      </c>
      <c r="B9432" t="s">
        <v>24655</v>
      </c>
      <c r="C9432">
        <v>405.61</v>
      </c>
      <c r="D9432" t="s">
        <v>13</v>
      </c>
      <c r="E9432" t="s">
        <v>24656</v>
      </c>
      <c r="F9432" s="1">
        <v>45689.701597222222</v>
      </c>
      <c r="G9432" t="s">
        <v>15</v>
      </c>
      <c r="H9432">
        <v>7</v>
      </c>
      <c r="I9432">
        <v>354</v>
      </c>
      <c r="J9432">
        <v>0</v>
      </c>
      <c r="K9432">
        <v>1</v>
      </c>
      <c r="L9432" t="str" cm="1">
        <f t="array" ref="L9432">_xlfn.IFS(
  I9432&lt;=300, "Poor - up to 300",
  I9432&lt;=700, "Fair - up to 700",
  I9432&lt;=800, "Good - up to 800",
  I9432&lt;=900, "Excellent - up to 900",
  I9432&gt;900,  "Outstanding - above 900"
)</f>
        <v>Fair - up to 700</v>
      </c>
      <c r="M9432" t="str" cm="1">
        <f t="array" ref="M9432">_xlfn.IFS(
  C9432&lt;=1000, "0-1k",
  C9432&lt;=3000, "1k-3k",
  C9432&lt;=6000, "3k-6k",
  C9432&lt;=9000, "6k-9k",
  C9432&gt;9000,  "9k+"
)</f>
        <v>0-1k</v>
      </c>
    </row>
    <row r="9433" spans="1:13" x14ac:dyDescent="0.3">
      <c r="A9433" t="s">
        <v>24657</v>
      </c>
      <c r="B9433" t="s">
        <v>24658</v>
      </c>
      <c r="C9433">
        <v>8919.9699999999993</v>
      </c>
      <c r="D9433" t="s">
        <v>13</v>
      </c>
      <c r="E9433" t="s">
        <v>24659</v>
      </c>
      <c r="F9433" s="1">
        <v>45658.575520833336</v>
      </c>
      <c r="G9433" t="s">
        <v>15</v>
      </c>
      <c r="H9433">
        <v>14</v>
      </c>
      <c r="I9433">
        <v>481</v>
      </c>
      <c r="J9433">
        <v>0</v>
      </c>
      <c r="K9433">
        <v>0</v>
      </c>
      <c r="L9433" t="str" cm="1">
        <f t="array" ref="L9433">_xlfn.IFS(
  I9433&lt;=300, "Poor - up to 300",
  I9433&lt;=700, "Fair - up to 700",
  I9433&lt;=800, "Good - up to 800",
  I9433&lt;=900, "Excellent - up to 900",
  I9433&gt;900,  "Outstanding - above 900"
)</f>
        <v>Fair - up to 700</v>
      </c>
      <c r="M9433" t="str" cm="1">
        <f t="array" ref="M9433">_xlfn.IFS(
  C9433&lt;=1000, "0-1k",
  C9433&lt;=3000, "1k-3k",
  C9433&lt;=6000, "3k-6k",
  C9433&lt;=9000, "6k-9k",
  C9433&gt;9000,  "9k+"
)</f>
        <v>6k-9k</v>
      </c>
    </row>
    <row r="9434" spans="1:13" x14ac:dyDescent="0.3">
      <c r="A9434" t="s">
        <v>24660</v>
      </c>
      <c r="B9434" t="s">
        <v>14767</v>
      </c>
      <c r="C9434">
        <v>3955.15</v>
      </c>
      <c r="D9434" t="s">
        <v>36</v>
      </c>
      <c r="E9434" t="s">
        <v>24661</v>
      </c>
      <c r="F9434" s="1">
        <v>45660.825057870374</v>
      </c>
      <c r="G9434" t="s">
        <v>15</v>
      </c>
      <c r="H9434">
        <v>10</v>
      </c>
      <c r="I9434">
        <v>714</v>
      </c>
      <c r="J9434">
        <v>1</v>
      </c>
      <c r="K9434">
        <v>1</v>
      </c>
      <c r="L9434" t="str" cm="1">
        <f t="array" ref="L9434">_xlfn.IFS(
  I9434&lt;=300, "Poor - up to 300",
  I9434&lt;=700, "Fair - up to 700",
  I9434&lt;=800, "Good - up to 800",
  I9434&lt;=900, "Excellent - up to 900",
  I9434&gt;900,  "Outstanding - above 900"
)</f>
        <v>Good - up to 800</v>
      </c>
      <c r="M9434" t="str" cm="1">
        <f t="array" ref="M9434">_xlfn.IFS(
  C9434&lt;=1000, "0-1k",
  C9434&lt;=3000, "1k-3k",
  C9434&lt;=6000, "3k-6k",
  C9434&lt;=9000, "6k-9k",
  C9434&gt;9000,  "9k+"
)</f>
        <v>3k-6k</v>
      </c>
    </row>
    <row r="9435" spans="1:13" x14ac:dyDescent="0.3">
      <c r="A9435" t="s">
        <v>24662</v>
      </c>
      <c r="B9435" t="s">
        <v>7346</v>
      </c>
      <c r="C9435">
        <v>3723.86</v>
      </c>
      <c r="D9435" t="s">
        <v>36</v>
      </c>
      <c r="E9435" t="s">
        <v>24663</v>
      </c>
      <c r="F9435" s="1">
        <v>45690.608842592592</v>
      </c>
      <c r="G9435" t="s">
        <v>19</v>
      </c>
      <c r="H9435">
        <v>1</v>
      </c>
      <c r="I9435">
        <v>620</v>
      </c>
      <c r="J9435">
        <v>1</v>
      </c>
      <c r="K9435">
        <v>0</v>
      </c>
      <c r="L9435" t="str" cm="1">
        <f t="array" ref="L9435">_xlfn.IFS(
  I9435&lt;=300, "Poor - up to 300",
  I9435&lt;=700, "Fair - up to 700",
  I9435&lt;=800, "Good - up to 800",
  I9435&lt;=900, "Excellent - up to 900",
  I9435&gt;900,  "Outstanding - above 900"
)</f>
        <v>Fair - up to 700</v>
      </c>
      <c r="M9435" t="str" cm="1">
        <f t="array" ref="M9435">_xlfn.IFS(
  C9435&lt;=1000, "0-1k",
  C9435&lt;=3000, "1k-3k",
  C9435&lt;=6000, "3k-6k",
  C9435&lt;=9000, "6k-9k",
  C9435&gt;9000,  "9k+"
)</f>
        <v>3k-6k</v>
      </c>
    </row>
    <row r="9436" spans="1:13" x14ac:dyDescent="0.3">
      <c r="A9436" t="s">
        <v>24664</v>
      </c>
      <c r="B9436" t="s">
        <v>6692</v>
      </c>
      <c r="C9436">
        <v>399.12</v>
      </c>
      <c r="D9436" t="s">
        <v>36</v>
      </c>
      <c r="E9436" t="s">
        <v>24665</v>
      </c>
      <c r="F9436" s="1">
        <v>45682.241076388891</v>
      </c>
      <c r="G9436" t="s">
        <v>15</v>
      </c>
      <c r="H9436">
        <v>11</v>
      </c>
      <c r="I9436">
        <v>732</v>
      </c>
      <c r="J9436">
        <v>1</v>
      </c>
      <c r="K9436">
        <v>1</v>
      </c>
      <c r="L9436" t="str" cm="1">
        <f t="array" ref="L9436">_xlfn.IFS(
  I9436&lt;=300, "Poor - up to 300",
  I9436&lt;=700, "Fair - up to 700",
  I9436&lt;=800, "Good - up to 800",
  I9436&lt;=900, "Excellent - up to 900",
  I9436&gt;900,  "Outstanding - above 900"
)</f>
        <v>Good - up to 800</v>
      </c>
      <c r="M9436" t="str" cm="1">
        <f t="array" ref="M9436">_xlfn.IFS(
  C9436&lt;=1000, "0-1k",
  C9436&lt;=3000, "1k-3k",
  C9436&lt;=6000, "3k-6k",
  C9436&lt;=9000, "6k-9k",
  C9436&gt;9000,  "9k+"
)</f>
        <v>0-1k</v>
      </c>
    </row>
    <row r="9437" spans="1:13" x14ac:dyDescent="0.3">
      <c r="A9437" t="s">
        <v>24666</v>
      </c>
      <c r="B9437" t="s">
        <v>6094</v>
      </c>
      <c r="C9437">
        <v>572.74</v>
      </c>
      <c r="D9437" t="s">
        <v>22</v>
      </c>
      <c r="E9437" t="s">
        <v>24667</v>
      </c>
      <c r="F9437" s="1">
        <v>45693.972569444442</v>
      </c>
      <c r="G9437" t="s">
        <v>24</v>
      </c>
      <c r="H9437">
        <v>16</v>
      </c>
      <c r="I9437">
        <v>475</v>
      </c>
      <c r="J9437">
        <v>1</v>
      </c>
      <c r="K9437">
        <v>0</v>
      </c>
      <c r="L9437" t="str" cm="1">
        <f t="array" ref="L9437">_xlfn.IFS(
  I9437&lt;=300, "Poor - up to 300",
  I9437&lt;=700, "Fair - up to 700",
  I9437&lt;=800, "Good - up to 800",
  I9437&lt;=900, "Excellent - up to 900",
  I9437&gt;900,  "Outstanding - above 900"
)</f>
        <v>Fair - up to 700</v>
      </c>
      <c r="M9437" t="str" cm="1">
        <f t="array" ref="M9437">_xlfn.IFS(
  C9437&lt;=1000, "0-1k",
  C9437&lt;=3000, "1k-3k",
  C9437&lt;=6000, "3k-6k",
  C9437&lt;=9000, "6k-9k",
  C9437&gt;9000,  "9k+"
)</f>
        <v>0-1k</v>
      </c>
    </row>
    <row r="9438" spans="1:13" x14ac:dyDescent="0.3">
      <c r="A9438" t="s">
        <v>24668</v>
      </c>
      <c r="B9438" t="s">
        <v>6649</v>
      </c>
      <c r="C9438">
        <v>4192.76</v>
      </c>
      <c r="D9438" t="s">
        <v>22</v>
      </c>
      <c r="E9438" t="s">
        <v>24669</v>
      </c>
      <c r="F9438" s="1">
        <v>45681.701643518521</v>
      </c>
      <c r="G9438" t="s">
        <v>15</v>
      </c>
      <c r="H9438">
        <v>20</v>
      </c>
      <c r="I9438">
        <v>679</v>
      </c>
      <c r="J9438">
        <v>0</v>
      </c>
      <c r="K9438">
        <v>0</v>
      </c>
      <c r="L9438" t="str" cm="1">
        <f t="array" ref="L9438">_xlfn.IFS(
  I9438&lt;=300, "Poor - up to 300",
  I9438&lt;=700, "Fair - up to 700",
  I9438&lt;=800, "Good - up to 800",
  I9438&lt;=900, "Excellent - up to 900",
  I9438&gt;900,  "Outstanding - above 900"
)</f>
        <v>Fair - up to 700</v>
      </c>
      <c r="M9438" t="str" cm="1">
        <f t="array" ref="M9438">_xlfn.IFS(
  C9438&lt;=1000, "0-1k",
  C9438&lt;=3000, "1k-3k",
  C9438&lt;=6000, "3k-6k",
  C9438&lt;=9000, "6k-9k",
  C9438&gt;9000,  "9k+"
)</f>
        <v>3k-6k</v>
      </c>
    </row>
    <row r="9439" spans="1:13" x14ac:dyDescent="0.3">
      <c r="A9439" t="s">
        <v>24670</v>
      </c>
      <c r="B9439" t="s">
        <v>14826</v>
      </c>
      <c r="C9439">
        <v>2866.66</v>
      </c>
      <c r="D9439" t="s">
        <v>13</v>
      </c>
      <c r="E9439" t="s">
        <v>24671</v>
      </c>
      <c r="F9439" s="1">
        <v>45704.069062499999</v>
      </c>
      <c r="G9439" t="s">
        <v>63</v>
      </c>
      <c r="H9439">
        <v>3</v>
      </c>
      <c r="I9439">
        <v>550</v>
      </c>
      <c r="J9439">
        <v>0</v>
      </c>
      <c r="K9439">
        <v>0</v>
      </c>
      <c r="L9439" t="str" cm="1">
        <f t="array" ref="L9439">_xlfn.IFS(
  I9439&lt;=300, "Poor - up to 300",
  I9439&lt;=700, "Fair - up to 700",
  I9439&lt;=800, "Good - up to 800",
  I9439&lt;=900, "Excellent - up to 900",
  I9439&gt;900,  "Outstanding - above 900"
)</f>
        <v>Fair - up to 700</v>
      </c>
      <c r="M9439" t="str" cm="1">
        <f t="array" ref="M9439">_xlfn.IFS(
  C9439&lt;=1000, "0-1k",
  C9439&lt;=3000, "1k-3k",
  C9439&lt;=6000, "3k-6k",
  C9439&lt;=9000, "6k-9k",
  C9439&gt;9000,  "9k+"
)</f>
        <v>1k-3k</v>
      </c>
    </row>
    <row r="9440" spans="1:13" x14ac:dyDescent="0.3">
      <c r="A9440" t="s">
        <v>24672</v>
      </c>
      <c r="B9440" t="s">
        <v>11701</v>
      </c>
      <c r="C9440">
        <v>133.66999999999999</v>
      </c>
      <c r="D9440" t="s">
        <v>22</v>
      </c>
      <c r="E9440" t="s">
        <v>24673</v>
      </c>
      <c r="F9440" s="1">
        <v>45699.109837962962</v>
      </c>
      <c r="G9440" t="s">
        <v>24</v>
      </c>
      <c r="H9440">
        <v>15</v>
      </c>
      <c r="I9440">
        <v>388</v>
      </c>
      <c r="J9440">
        <v>1</v>
      </c>
      <c r="K9440">
        <v>1</v>
      </c>
      <c r="L9440" t="str" cm="1">
        <f t="array" ref="L9440">_xlfn.IFS(
  I9440&lt;=300, "Poor - up to 300",
  I9440&lt;=700, "Fair - up to 700",
  I9440&lt;=800, "Good - up to 800",
  I9440&lt;=900, "Excellent - up to 900",
  I9440&gt;900,  "Outstanding - above 900"
)</f>
        <v>Fair - up to 700</v>
      </c>
      <c r="M9440" t="str" cm="1">
        <f t="array" ref="M9440">_xlfn.IFS(
  C9440&lt;=1000, "0-1k",
  C9440&lt;=3000, "1k-3k",
  C9440&lt;=6000, "3k-6k",
  C9440&lt;=9000, "6k-9k",
  C9440&gt;9000,  "9k+"
)</f>
        <v>0-1k</v>
      </c>
    </row>
    <row r="9441" spans="1:13" x14ac:dyDescent="0.3">
      <c r="A9441" t="s">
        <v>24674</v>
      </c>
      <c r="B9441" t="s">
        <v>10826</v>
      </c>
      <c r="C9441">
        <v>5934</v>
      </c>
      <c r="D9441" t="s">
        <v>22</v>
      </c>
      <c r="E9441" t="s">
        <v>24675</v>
      </c>
      <c r="F9441" s="1">
        <v>45703.238923611112</v>
      </c>
      <c r="G9441" t="s">
        <v>63</v>
      </c>
      <c r="H9441">
        <v>1</v>
      </c>
      <c r="I9441">
        <v>625</v>
      </c>
      <c r="J9441">
        <v>1</v>
      </c>
      <c r="K9441">
        <v>1</v>
      </c>
      <c r="L9441" t="str" cm="1">
        <f t="array" ref="L9441">_xlfn.IFS(
  I9441&lt;=300, "Poor - up to 300",
  I9441&lt;=700, "Fair - up to 700",
  I9441&lt;=800, "Good - up to 800",
  I9441&lt;=900, "Excellent - up to 900",
  I9441&gt;900,  "Outstanding - above 900"
)</f>
        <v>Fair - up to 700</v>
      </c>
      <c r="M9441" t="str" cm="1">
        <f t="array" ref="M9441">_xlfn.IFS(
  C9441&lt;=1000, "0-1k",
  C9441&lt;=3000, "1k-3k",
  C9441&lt;=6000, "3k-6k",
  C9441&lt;=9000, "6k-9k",
  C9441&gt;9000,  "9k+"
)</f>
        <v>3k-6k</v>
      </c>
    </row>
    <row r="9442" spans="1:13" x14ac:dyDescent="0.3">
      <c r="A9442" t="s">
        <v>24676</v>
      </c>
      <c r="B9442" t="s">
        <v>19524</v>
      </c>
      <c r="C9442">
        <v>6385.5</v>
      </c>
      <c r="D9442" t="s">
        <v>40</v>
      </c>
      <c r="E9442" t="s">
        <v>24677</v>
      </c>
      <c r="F9442" s="1">
        <v>45663.581412037034</v>
      </c>
      <c r="G9442" t="s">
        <v>19</v>
      </c>
      <c r="H9442">
        <v>11</v>
      </c>
      <c r="I9442">
        <v>684</v>
      </c>
      <c r="J9442">
        <v>1</v>
      </c>
      <c r="K9442">
        <v>0</v>
      </c>
      <c r="L9442" t="str" cm="1">
        <f t="array" ref="L9442">_xlfn.IFS(
  I9442&lt;=300, "Poor - up to 300",
  I9442&lt;=700, "Fair - up to 700",
  I9442&lt;=800, "Good - up to 800",
  I9442&lt;=900, "Excellent - up to 900",
  I9442&gt;900,  "Outstanding - above 900"
)</f>
        <v>Fair - up to 700</v>
      </c>
      <c r="M9442" t="str" cm="1">
        <f t="array" ref="M9442">_xlfn.IFS(
  C9442&lt;=1000, "0-1k",
  C9442&lt;=3000, "1k-3k",
  C9442&lt;=6000, "3k-6k",
  C9442&lt;=9000, "6k-9k",
  C9442&gt;9000,  "9k+"
)</f>
        <v>6k-9k</v>
      </c>
    </row>
    <row r="9443" spans="1:13" x14ac:dyDescent="0.3">
      <c r="A9443" t="s">
        <v>24678</v>
      </c>
      <c r="B9443" t="s">
        <v>24679</v>
      </c>
      <c r="C9443">
        <v>6720.55</v>
      </c>
      <c r="D9443" t="s">
        <v>40</v>
      </c>
      <c r="E9443" t="s">
        <v>24680</v>
      </c>
      <c r="F9443" s="1">
        <v>45676.224027777775</v>
      </c>
      <c r="G9443" t="s">
        <v>63</v>
      </c>
      <c r="H9443">
        <v>16</v>
      </c>
      <c r="I9443">
        <v>654</v>
      </c>
      <c r="J9443">
        <v>1</v>
      </c>
      <c r="K9443">
        <v>1</v>
      </c>
      <c r="L9443" t="str" cm="1">
        <f t="array" ref="L9443">_xlfn.IFS(
  I9443&lt;=300, "Poor - up to 300",
  I9443&lt;=700, "Fair - up to 700",
  I9443&lt;=800, "Good - up to 800",
  I9443&lt;=900, "Excellent - up to 900",
  I9443&gt;900,  "Outstanding - above 900"
)</f>
        <v>Fair - up to 700</v>
      </c>
      <c r="M9443" t="str" cm="1">
        <f t="array" ref="M9443">_xlfn.IFS(
  C9443&lt;=1000, "0-1k",
  C9443&lt;=3000, "1k-3k",
  C9443&lt;=6000, "3k-6k",
  C9443&lt;=9000, "6k-9k",
  C9443&gt;9000,  "9k+"
)</f>
        <v>6k-9k</v>
      </c>
    </row>
    <row r="9444" spans="1:13" x14ac:dyDescent="0.3">
      <c r="A9444" t="s">
        <v>24681</v>
      </c>
      <c r="B9444" t="s">
        <v>24682</v>
      </c>
      <c r="C9444">
        <v>3671.8</v>
      </c>
      <c r="D9444" t="s">
        <v>36</v>
      </c>
      <c r="E9444" t="s">
        <v>24683</v>
      </c>
      <c r="F9444" s="1">
        <v>45660.070983796293</v>
      </c>
      <c r="G9444" t="s">
        <v>15</v>
      </c>
      <c r="H9444">
        <v>11</v>
      </c>
      <c r="I9444">
        <v>738</v>
      </c>
      <c r="J9444">
        <v>0</v>
      </c>
      <c r="K9444">
        <v>0</v>
      </c>
      <c r="L9444" t="str" cm="1">
        <f t="array" ref="L9444">_xlfn.IFS(
  I9444&lt;=300, "Poor - up to 300",
  I9444&lt;=700, "Fair - up to 700",
  I9444&lt;=800, "Good - up to 800",
  I9444&lt;=900, "Excellent - up to 900",
  I9444&gt;900,  "Outstanding - above 900"
)</f>
        <v>Good - up to 800</v>
      </c>
      <c r="M9444" t="str" cm="1">
        <f t="array" ref="M9444">_xlfn.IFS(
  C9444&lt;=1000, "0-1k",
  C9444&lt;=3000, "1k-3k",
  C9444&lt;=6000, "3k-6k",
  C9444&lt;=9000, "6k-9k",
  C9444&gt;9000,  "9k+"
)</f>
        <v>3k-6k</v>
      </c>
    </row>
    <row r="9445" spans="1:13" x14ac:dyDescent="0.3">
      <c r="A9445" t="s">
        <v>24684</v>
      </c>
      <c r="B9445" t="s">
        <v>24685</v>
      </c>
      <c r="C9445">
        <v>731.06</v>
      </c>
      <c r="D9445" t="s">
        <v>36</v>
      </c>
      <c r="E9445" t="s">
        <v>24686</v>
      </c>
      <c r="F9445" s="1">
        <v>45667.979097222225</v>
      </c>
      <c r="G9445" t="s">
        <v>63</v>
      </c>
      <c r="H9445">
        <v>12</v>
      </c>
      <c r="I9445">
        <v>304</v>
      </c>
      <c r="J9445">
        <v>0</v>
      </c>
      <c r="K9445">
        <v>0</v>
      </c>
      <c r="L9445" t="str" cm="1">
        <f t="array" ref="L9445">_xlfn.IFS(
  I9445&lt;=300, "Poor - up to 300",
  I9445&lt;=700, "Fair - up to 700",
  I9445&lt;=800, "Good - up to 800",
  I9445&lt;=900, "Excellent - up to 900",
  I9445&gt;900,  "Outstanding - above 900"
)</f>
        <v>Fair - up to 700</v>
      </c>
      <c r="M9445" t="str" cm="1">
        <f t="array" ref="M9445">_xlfn.IFS(
  C9445&lt;=1000, "0-1k",
  C9445&lt;=3000, "1k-3k",
  C9445&lt;=6000, "3k-6k",
  C9445&lt;=9000, "6k-9k",
  C9445&gt;9000,  "9k+"
)</f>
        <v>0-1k</v>
      </c>
    </row>
    <row r="9446" spans="1:13" x14ac:dyDescent="0.3">
      <c r="A9446" t="s">
        <v>24687</v>
      </c>
      <c r="B9446" t="s">
        <v>18285</v>
      </c>
      <c r="C9446">
        <v>8850.35</v>
      </c>
      <c r="D9446" t="s">
        <v>13</v>
      </c>
      <c r="E9446" t="s">
        <v>24688</v>
      </c>
      <c r="F9446" s="1">
        <v>45665.058240740742</v>
      </c>
      <c r="G9446" t="s">
        <v>15</v>
      </c>
      <c r="H9446">
        <v>20</v>
      </c>
      <c r="I9446">
        <v>662</v>
      </c>
      <c r="J9446">
        <v>1</v>
      </c>
      <c r="K9446">
        <v>1</v>
      </c>
      <c r="L9446" t="str" cm="1">
        <f t="array" ref="L9446">_xlfn.IFS(
  I9446&lt;=300, "Poor - up to 300",
  I9446&lt;=700, "Fair - up to 700",
  I9446&lt;=800, "Good - up to 800",
  I9446&lt;=900, "Excellent - up to 900",
  I9446&gt;900,  "Outstanding - above 900"
)</f>
        <v>Fair - up to 700</v>
      </c>
      <c r="M9446" t="str" cm="1">
        <f t="array" ref="M9446">_xlfn.IFS(
  C9446&lt;=1000, "0-1k",
  C9446&lt;=3000, "1k-3k",
  C9446&lt;=6000, "3k-6k",
  C9446&lt;=9000, "6k-9k",
  C9446&gt;9000,  "9k+"
)</f>
        <v>6k-9k</v>
      </c>
    </row>
    <row r="9447" spans="1:13" x14ac:dyDescent="0.3">
      <c r="A9447" t="s">
        <v>24689</v>
      </c>
      <c r="B9447" t="s">
        <v>8851</v>
      </c>
      <c r="C9447">
        <v>7186.28</v>
      </c>
      <c r="D9447" t="s">
        <v>36</v>
      </c>
      <c r="E9447" t="s">
        <v>24690</v>
      </c>
      <c r="F9447" s="1">
        <v>45662.297673611109</v>
      </c>
      <c r="G9447" t="s">
        <v>63</v>
      </c>
      <c r="H9447">
        <v>12</v>
      </c>
      <c r="I9447">
        <v>303</v>
      </c>
      <c r="J9447">
        <v>0</v>
      </c>
      <c r="K9447">
        <v>0</v>
      </c>
      <c r="L9447" t="str" cm="1">
        <f t="array" ref="L9447">_xlfn.IFS(
  I9447&lt;=300, "Poor - up to 300",
  I9447&lt;=700, "Fair - up to 700",
  I9447&lt;=800, "Good - up to 800",
  I9447&lt;=900, "Excellent - up to 900",
  I9447&gt;900,  "Outstanding - above 900"
)</f>
        <v>Fair - up to 700</v>
      </c>
      <c r="M9447" t="str" cm="1">
        <f t="array" ref="M9447">_xlfn.IFS(
  C9447&lt;=1000, "0-1k",
  C9447&lt;=3000, "1k-3k",
  C9447&lt;=6000, "3k-6k",
  C9447&lt;=9000, "6k-9k",
  C9447&gt;9000,  "9k+"
)</f>
        <v>6k-9k</v>
      </c>
    </row>
    <row r="9448" spans="1:13" x14ac:dyDescent="0.3">
      <c r="A9448" t="s">
        <v>24691</v>
      </c>
      <c r="B9448" t="s">
        <v>5357</v>
      </c>
      <c r="C9448">
        <v>929.53</v>
      </c>
      <c r="D9448" t="s">
        <v>13</v>
      </c>
      <c r="E9448" t="s">
        <v>24692</v>
      </c>
      <c r="F9448" s="1">
        <v>45672.397835648146</v>
      </c>
      <c r="G9448" t="s">
        <v>24</v>
      </c>
      <c r="H9448">
        <v>6</v>
      </c>
      <c r="I9448">
        <v>533</v>
      </c>
      <c r="J9448">
        <v>1</v>
      </c>
      <c r="K9448">
        <v>0</v>
      </c>
      <c r="L9448" t="str" cm="1">
        <f t="array" ref="L9448">_xlfn.IFS(
  I9448&lt;=300, "Poor - up to 300",
  I9448&lt;=700, "Fair - up to 700",
  I9448&lt;=800, "Good - up to 800",
  I9448&lt;=900, "Excellent - up to 900",
  I9448&gt;900,  "Outstanding - above 900"
)</f>
        <v>Fair - up to 700</v>
      </c>
      <c r="M9448" t="str" cm="1">
        <f t="array" ref="M9448">_xlfn.IFS(
  C9448&lt;=1000, "0-1k",
  C9448&lt;=3000, "1k-3k",
  C9448&lt;=6000, "3k-6k",
  C9448&lt;=9000, "6k-9k",
  C9448&gt;9000,  "9k+"
)</f>
        <v>0-1k</v>
      </c>
    </row>
    <row r="9449" spans="1:13" x14ac:dyDescent="0.3">
      <c r="A9449" t="s">
        <v>24693</v>
      </c>
      <c r="B9449" t="s">
        <v>24694</v>
      </c>
      <c r="C9449">
        <v>2286.3000000000002</v>
      </c>
      <c r="D9449" t="s">
        <v>13</v>
      </c>
      <c r="E9449" t="s">
        <v>24695</v>
      </c>
      <c r="F9449" s="1">
        <v>45659.186886574076</v>
      </c>
      <c r="G9449" t="s">
        <v>63</v>
      </c>
      <c r="H9449">
        <v>8</v>
      </c>
      <c r="I9449">
        <v>543</v>
      </c>
      <c r="J9449">
        <v>1</v>
      </c>
      <c r="K9449">
        <v>0</v>
      </c>
      <c r="L9449" t="str" cm="1">
        <f t="array" ref="L9449">_xlfn.IFS(
  I9449&lt;=300, "Poor - up to 300",
  I9449&lt;=700, "Fair - up to 700",
  I9449&lt;=800, "Good - up to 800",
  I9449&lt;=900, "Excellent - up to 900",
  I9449&gt;900,  "Outstanding - above 900"
)</f>
        <v>Fair - up to 700</v>
      </c>
      <c r="M9449" t="str" cm="1">
        <f t="array" ref="M9449">_xlfn.IFS(
  C9449&lt;=1000, "0-1k",
  C9449&lt;=3000, "1k-3k",
  C9449&lt;=6000, "3k-6k",
  C9449&lt;=9000, "6k-9k",
  C9449&gt;9000,  "9k+"
)</f>
        <v>1k-3k</v>
      </c>
    </row>
    <row r="9450" spans="1:13" x14ac:dyDescent="0.3">
      <c r="A9450" t="s">
        <v>24696</v>
      </c>
      <c r="B9450" t="s">
        <v>5596</v>
      </c>
      <c r="C9450">
        <v>3968.25</v>
      </c>
      <c r="D9450" t="s">
        <v>36</v>
      </c>
      <c r="E9450" t="s">
        <v>24697</v>
      </c>
      <c r="F9450" s="1">
        <v>45664.374328703707</v>
      </c>
      <c r="G9450" t="s">
        <v>63</v>
      </c>
      <c r="H9450">
        <v>10</v>
      </c>
      <c r="I9450">
        <v>509</v>
      </c>
      <c r="J9450">
        <v>0</v>
      </c>
      <c r="K9450">
        <v>0</v>
      </c>
      <c r="L9450" t="str" cm="1">
        <f t="array" ref="L9450">_xlfn.IFS(
  I9450&lt;=300, "Poor - up to 300",
  I9450&lt;=700, "Fair - up to 700",
  I9450&lt;=800, "Good - up to 800",
  I9450&lt;=900, "Excellent - up to 900",
  I9450&gt;900,  "Outstanding - above 900"
)</f>
        <v>Fair - up to 700</v>
      </c>
      <c r="M9450" t="str" cm="1">
        <f t="array" ref="M9450">_xlfn.IFS(
  C9450&lt;=1000, "0-1k",
  C9450&lt;=3000, "1k-3k",
  C9450&lt;=6000, "3k-6k",
  C9450&lt;=9000, "6k-9k",
  C9450&gt;9000,  "9k+"
)</f>
        <v>3k-6k</v>
      </c>
    </row>
    <row r="9451" spans="1:13" x14ac:dyDescent="0.3">
      <c r="A9451" t="s">
        <v>24698</v>
      </c>
      <c r="B9451" t="s">
        <v>9546</v>
      </c>
      <c r="C9451">
        <v>70.239999999999995</v>
      </c>
      <c r="D9451" t="s">
        <v>40</v>
      </c>
      <c r="E9451" t="s">
        <v>24699</v>
      </c>
      <c r="F9451" s="1">
        <v>45673.588009259256</v>
      </c>
      <c r="G9451" t="s">
        <v>15</v>
      </c>
      <c r="H9451">
        <v>7</v>
      </c>
      <c r="I9451">
        <v>770</v>
      </c>
      <c r="J9451">
        <v>1</v>
      </c>
      <c r="K9451">
        <v>0</v>
      </c>
      <c r="L9451" t="str" cm="1">
        <f t="array" ref="L9451">_xlfn.IFS(
  I9451&lt;=300, "Poor - up to 300",
  I9451&lt;=700, "Fair - up to 700",
  I9451&lt;=800, "Good - up to 800",
  I9451&lt;=900, "Excellent - up to 900",
  I9451&gt;900,  "Outstanding - above 900"
)</f>
        <v>Good - up to 800</v>
      </c>
      <c r="M9451" t="str" cm="1">
        <f t="array" ref="M9451">_xlfn.IFS(
  C9451&lt;=1000, "0-1k",
  C9451&lt;=3000, "1k-3k",
  C9451&lt;=6000, "3k-6k",
  C9451&lt;=9000, "6k-9k",
  C9451&gt;9000,  "9k+"
)</f>
        <v>0-1k</v>
      </c>
    </row>
    <row r="9452" spans="1:13" x14ac:dyDescent="0.3">
      <c r="A9452" t="s">
        <v>24700</v>
      </c>
      <c r="B9452" t="s">
        <v>10191</v>
      </c>
      <c r="C9452">
        <v>3163.62</v>
      </c>
      <c r="D9452" t="s">
        <v>40</v>
      </c>
      <c r="E9452" t="s">
        <v>24701</v>
      </c>
      <c r="F9452" s="1">
        <v>45701.755069444444</v>
      </c>
      <c r="G9452" t="s">
        <v>15</v>
      </c>
      <c r="H9452">
        <v>3</v>
      </c>
      <c r="I9452">
        <v>809</v>
      </c>
      <c r="J9452">
        <v>0</v>
      </c>
      <c r="K9452">
        <v>0</v>
      </c>
      <c r="L9452" t="str" cm="1">
        <f t="array" ref="L9452">_xlfn.IFS(
  I9452&lt;=300, "Poor - up to 300",
  I9452&lt;=700, "Fair - up to 700",
  I9452&lt;=800, "Good - up to 800",
  I9452&lt;=900, "Excellent - up to 900",
  I9452&gt;900,  "Outstanding - above 900"
)</f>
        <v>Excellent - up to 900</v>
      </c>
      <c r="M9452" t="str" cm="1">
        <f t="array" ref="M9452">_xlfn.IFS(
  C9452&lt;=1000, "0-1k",
  C9452&lt;=3000, "1k-3k",
  C9452&lt;=6000, "3k-6k",
  C9452&lt;=9000, "6k-9k",
  C9452&gt;9000,  "9k+"
)</f>
        <v>3k-6k</v>
      </c>
    </row>
    <row r="9453" spans="1:13" x14ac:dyDescent="0.3">
      <c r="A9453" t="s">
        <v>24702</v>
      </c>
      <c r="B9453" t="s">
        <v>22216</v>
      </c>
      <c r="C9453">
        <v>434.08</v>
      </c>
      <c r="D9453" t="s">
        <v>13</v>
      </c>
      <c r="E9453" t="s">
        <v>24703</v>
      </c>
      <c r="F9453" s="1">
        <v>45663.184675925928</v>
      </c>
      <c r="G9453" t="s">
        <v>19</v>
      </c>
      <c r="H9453">
        <v>7</v>
      </c>
      <c r="I9453">
        <v>302</v>
      </c>
      <c r="J9453">
        <v>1</v>
      </c>
      <c r="K9453">
        <v>0</v>
      </c>
      <c r="L9453" t="str" cm="1">
        <f t="array" ref="L9453">_xlfn.IFS(
  I9453&lt;=300, "Poor - up to 300",
  I9453&lt;=700, "Fair - up to 700",
  I9453&lt;=800, "Good - up to 800",
  I9453&lt;=900, "Excellent - up to 900",
  I9453&gt;900,  "Outstanding - above 900"
)</f>
        <v>Fair - up to 700</v>
      </c>
      <c r="M9453" t="str" cm="1">
        <f t="array" ref="M9453">_xlfn.IFS(
  C9453&lt;=1000, "0-1k",
  C9453&lt;=3000, "1k-3k",
  C9453&lt;=6000, "3k-6k",
  C9453&lt;=9000, "6k-9k",
  C9453&gt;9000,  "9k+"
)</f>
        <v>0-1k</v>
      </c>
    </row>
    <row r="9454" spans="1:13" x14ac:dyDescent="0.3">
      <c r="A9454" t="s">
        <v>24704</v>
      </c>
      <c r="B9454" t="s">
        <v>5121</v>
      </c>
      <c r="C9454">
        <v>6900.34</v>
      </c>
      <c r="D9454" t="s">
        <v>13</v>
      </c>
      <c r="E9454" t="s">
        <v>24705</v>
      </c>
      <c r="F9454" s="1">
        <v>45692.091851851852</v>
      </c>
      <c r="G9454" t="s">
        <v>19</v>
      </c>
      <c r="H9454">
        <v>19</v>
      </c>
      <c r="I9454">
        <v>440</v>
      </c>
      <c r="J9454">
        <v>0</v>
      </c>
      <c r="K9454">
        <v>0</v>
      </c>
      <c r="L9454" t="str" cm="1">
        <f t="array" ref="L9454">_xlfn.IFS(
  I9454&lt;=300, "Poor - up to 300",
  I9454&lt;=700, "Fair - up to 700",
  I9454&lt;=800, "Good - up to 800",
  I9454&lt;=900, "Excellent - up to 900",
  I9454&gt;900,  "Outstanding - above 900"
)</f>
        <v>Fair - up to 700</v>
      </c>
      <c r="M9454" t="str" cm="1">
        <f t="array" ref="M9454">_xlfn.IFS(
  C9454&lt;=1000, "0-1k",
  C9454&lt;=3000, "1k-3k",
  C9454&lt;=6000, "3k-6k",
  C9454&lt;=9000, "6k-9k",
  C9454&gt;9000,  "9k+"
)</f>
        <v>6k-9k</v>
      </c>
    </row>
    <row r="9455" spans="1:13" x14ac:dyDescent="0.3">
      <c r="A9455" t="s">
        <v>24706</v>
      </c>
      <c r="B9455" t="s">
        <v>24707</v>
      </c>
      <c r="C9455">
        <v>1314.92</v>
      </c>
      <c r="D9455" t="s">
        <v>40</v>
      </c>
      <c r="E9455" t="s">
        <v>24708</v>
      </c>
      <c r="F9455" s="1">
        <v>45664.922824074078</v>
      </c>
      <c r="G9455" t="s">
        <v>24</v>
      </c>
      <c r="H9455">
        <v>17</v>
      </c>
      <c r="I9455">
        <v>356</v>
      </c>
      <c r="J9455">
        <v>1</v>
      </c>
      <c r="K9455">
        <v>1</v>
      </c>
      <c r="L9455" t="str" cm="1">
        <f t="array" ref="L9455">_xlfn.IFS(
  I9455&lt;=300, "Poor - up to 300",
  I9455&lt;=700, "Fair - up to 700",
  I9455&lt;=800, "Good - up to 800",
  I9455&lt;=900, "Excellent - up to 900",
  I9455&gt;900,  "Outstanding - above 900"
)</f>
        <v>Fair - up to 700</v>
      </c>
      <c r="M9455" t="str" cm="1">
        <f t="array" ref="M9455">_xlfn.IFS(
  C9455&lt;=1000, "0-1k",
  C9455&lt;=3000, "1k-3k",
  C9455&lt;=6000, "3k-6k",
  C9455&lt;=9000, "6k-9k",
  C9455&gt;9000,  "9k+"
)</f>
        <v>1k-3k</v>
      </c>
    </row>
    <row r="9456" spans="1:13" x14ac:dyDescent="0.3">
      <c r="A9456" t="s">
        <v>24709</v>
      </c>
      <c r="B9456" t="s">
        <v>20723</v>
      </c>
      <c r="C9456">
        <v>6690.5</v>
      </c>
      <c r="D9456" t="s">
        <v>22</v>
      </c>
      <c r="E9456" t="s">
        <v>24710</v>
      </c>
      <c r="F9456" s="1">
        <v>45681.884236111109</v>
      </c>
      <c r="G9456" t="s">
        <v>63</v>
      </c>
      <c r="H9456">
        <v>2</v>
      </c>
      <c r="I9456">
        <v>466</v>
      </c>
      <c r="J9456">
        <v>0</v>
      </c>
      <c r="K9456">
        <v>0</v>
      </c>
      <c r="L9456" t="str" cm="1">
        <f t="array" ref="L9456">_xlfn.IFS(
  I9456&lt;=300, "Poor - up to 300",
  I9456&lt;=700, "Fair - up to 700",
  I9456&lt;=800, "Good - up to 800",
  I9456&lt;=900, "Excellent - up to 900",
  I9456&gt;900,  "Outstanding - above 900"
)</f>
        <v>Fair - up to 700</v>
      </c>
      <c r="M9456" t="str" cm="1">
        <f t="array" ref="M9456">_xlfn.IFS(
  C9456&lt;=1000, "0-1k",
  C9456&lt;=3000, "1k-3k",
  C9456&lt;=6000, "3k-6k",
  C9456&lt;=9000, "6k-9k",
  C9456&gt;9000,  "9k+"
)</f>
        <v>6k-9k</v>
      </c>
    </row>
    <row r="9457" spans="1:13" x14ac:dyDescent="0.3">
      <c r="A9457" t="s">
        <v>24711</v>
      </c>
      <c r="B9457" t="s">
        <v>24712</v>
      </c>
      <c r="C9457">
        <v>8658.9699999999993</v>
      </c>
      <c r="D9457" t="s">
        <v>36</v>
      </c>
      <c r="E9457" t="s">
        <v>24713</v>
      </c>
      <c r="F9457" s="1">
        <v>45688.827557870369</v>
      </c>
      <c r="G9457" t="s">
        <v>19</v>
      </c>
      <c r="H9457">
        <v>12</v>
      </c>
      <c r="I9457">
        <v>319</v>
      </c>
      <c r="J9457">
        <v>0</v>
      </c>
      <c r="K9457">
        <v>0</v>
      </c>
      <c r="L9457" t="str" cm="1">
        <f t="array" ref="L9457">_xlfn.IFS(
  I9457&lt;=300, "Poor - up to 300",
  I9457&lt;=700, "Fair - up to 700",
  I9457&lt;=800, "Good - up to 800",
  I9457&lt;=900, "Excellent - up to 900",
  I9457&gt;900,  "Outstanding - above 900"
)</f>
        <v>Fair - up to 700</v>
      </c>
      <c r="M9457" t="str" cm="1">
        <f t="array" ref="M9457">_xlfn.IFS(
  C9457&lt;=1000, "0-1k",
  C9457&lt;=3000, "1k-3k",
  C9457&lt;=6000, "3k-6k",
  C9457&lt;=9000, "6k-9k",
  C9457&gt;9000,  "9k+"
)</f>
        <v>6k-9k</v>
      </c>
    </row>
    <row r="9458" spans="1:13" x14ac:dyDescent="0.3">
      <c r="A9458" t="s">
        <v>24714</v>
      </c>
      <c r="B9458" t="s">
        <v>14762</v>
      </c>
      <c r="C9458">
        <v>2826.45</v>
      </c>
      <c r="D9458" t="s">
        <v>22</v>
      </c>
      <c r="E9458" t="s">
        <v>24715</v>
      </c>
      <c r="F9458" s="1">
        <v>45662.428599537037</v>
      </c>
      <c r="G9458" t="s">
        <v>63</v>
      </c>
      <c r="H9458">
        <v>20</v>
      </c>
      <c r="I9458">
        <v>318</v>
      </c>
      <c r="J9458">
        <v>0</v>
      </c>
      <c r="K9458">
        <v>0</v>
      </c>
      <c r="L9458" t="str" cm="1">
        <f t="array" ref="L9458">_xlfn.IFS(
  I9458&lt;=300, "Poor - up to 300",
  I9458&lt;=700, "Fair - up to 700",
  I9458&lt;=800, "Good - up to 800",
  I9458&lt;=900, "Excellent - up to 900",
  I9458&gt;900,  "Outstanding - above 900"
)</f>
        <v>Fair - up to 700</v>
      </c>
      <c r="M9458" t="str" cm="1">
        <f t="array" ref="M9458">_xlfn.IFS(
  C9458&lt;=1000, "0-1k",
  C9458&lt;=3000, "1k-3k",
  C9458&lt;=6000, "3k-6k",
  C9458&lt;=9000, "6k-9k",
  C9458&gt;9000,  "9k+"
)</f>
        <v>1k-3k</v>
      </c>
    </row>
    <row r="9459" spans="1:13" x14ac:dyDescent="0.3">
      <c r="A9459" t="s">
        <v>24716</v>
      </c>
      <c r="B9459" t="s">
        <v>5217</v>
      </c>
      <c r="C9459">
        <v>7158.05</v>
      </c>
      <c r="D9459" t="s">
        <v>13</v>
      </c>
      <c r="E9459" t="s">
        <v>24717</v>
      </c>
      <c r="F9459" s="1">
        <v>45660.05263888889</v>
      </c>
      <c r="G9459" t="s">
        <v>15</v>
      </c>
      <c r="H9459">
        <v>3</v>
      </c>
      <c r="I9459">
        <v>730</v>
      </c>
      <c r="J9459">
        <v>0</v>
      </c>
      <c r="K9459">
        <v>0</v>
      </c>
      <c r="L9459" t="str" cm="1">
        <f t="array" ref="L9459">_xlfn.IFS(
  I9459&lt;=300, "Poor - up to 300",
  I9459&lt;=700, "Fair - up to 700",
  I9459&lt;=800, "Good - up to 800",
  I9459&lt;=900, "Excellent - up to 900",
  I9459&gt;900,  "Outstanding - above 900"
)</f>
        <v>Good - up to 800</v>
      </c>
      <c r="M9459" t="str" cm="1">
        <f t="array" ref="M9459">_xlfn.IFS(
  C9459&lt;=1000, "0-1k",
  C9459&lt;=3000, "1k-3k",
  C9459&lt;=6000, "3k-6k",
  C9459&lt;=9000, "6k-9k",
  C9459&gt;9000,  "9k+"
)</f>
        <v>6k-9k</v>
      </c>
    </row>
    <row r="9460" spans="1:13" x14ac:dyDescent="0.3">
      <c r="A9460" t="s">
        <v>24718</v>
      </c>
      <c r="B9460" t="s">
        <v>24008</v>
      </c>
      <c r="C9460">
        <v>9662.9</v>
      </c>
      <c r="D9460" t="s">
        <v>22</v>
      </c>
      <c r="E9460" t="s">
        <v>24719</v>
      </c>
      <c r="F9460" s="1">
        <v>45691.47960648148</v>
      </c>
      <c r="G9460" t="s">
        <v>24</v>
      </c>
      <c r="H9460">
        <v>11</v>
      </c>
      <c r="I9460">
        <v>405</v>
      </c>
      <c r="J9460">
        <v>1</v>
      </c>
      <c r="K9460">
        <v>0</v>
      </c>
      <c r="L9460" t="str" cm="1">
        <f t="array" ref="L9460">_xlfn.IFS(
  I9460&lt;=300, "Poor - up to 300",
  I9460&lt;=700, "Fair - up to 700",
  I9460&lt;=800, "Good - up to 800",
  I9460&lt;=900, "Excellent - up to 900",
  I9460&gt;900,  "Outstanding - above 900"
)</f>
        <v>Fair - up to 700</v>
      </c>
      <c r="M9460" t="str" cm="1">
        <f t="array" ref="M9460">_xlfn.IFS(
  C9460&lt;=1000, "0-1k",
  C9460&lt;=3000, "1k-3k",
  C9460&lt;=6000, "3k-6k",
  C9460&lt;=9000, "6k-9k",
  C9460&gt;9000,  "9k+"
)</f>
        <v>9k+</v>
      </c>
    </row>
    <row r="9461" spans="1:13" x14ac:dyDescent="0.3">
      <c r="A9461" t="s">
        <v>24720</v>
      </c>
      <c r="B9461" t="s">
        <v>4425</v>
      </c>
      <c r="C9461">
        <v>7398.86</v>
      </c>
      <c r="D9461" t="s">
        <v>40</v>
      </c>
      <c r="E9461" t="s">
        <v>24721</v>
      </c>
      <c r="F9461" s="1">
        <v>45683.30841435185</v>
      </c>
      <c r="G9461" t="s">
        <v>15</v>
      </c>
      <c r="H9461">
        <v>3</v>
      </c>
      <c r="I9461">
        <v>816</v>
      </c>
      <c r="J9461">
        <v>1</v>
      </c>
      <c r="K9461">
        <v>1</v>
      </c>
      <c r="L9461" t="str" cm="1">
        <f t="array" ref="L9461">_xlfn.IFS(
  I9461&lt;=300, "Poor - up to 300",
  I9461&lt;=700, "Fair - up to 700",
  I9461&lt;=800, "Good - up to 800",
  I9461&lt;=900, "Excellent - up to 900",
  I9461&gt;900,  "Outstanding - above 900"
)</f>
        <v>Excellent - up to 900</v>
      </c>
      <c r="M9461" t="str" cm="1">
        <f t="array" ref="M9461">_xlfn.IFS(
  C9461&lt;=1000, "0-1k",
  C9461&lt;=3000, "1k-3k",
  C9461&lt;=6000, "3k-6k",
  C9461&lt;=9000, "6k-9k",
  C9461&gt;9000,  "9k+"
)</f>
        <v>6k-9k</v>
      </c>
    </row>
    <row r="9462" spans="1:13" x14ac:dyDescent="0.3">
      <c r="A9462" t="s">
        <v>24722</v>
      </c>
      <c r="B9462" t="s">
        <v>5514</v>
      </c>
      <c r="C9462">
        <v>120.42</v>
      </c>
      <c r="D9462" t="s">
        <v>13</v>
      </c>
      <c r="E9462" t="s">
        <v>24723</v>
      </c>
      <c r="F9462" s="1">
        <v>45681.748495370368</v>
      </c>
      <c r="G9462" t="s">
        <v>15</v>
      </c>
      <c r="H9462">
        <v>19</v>
      </c>
      <c r="I9462">
        <v>406</v>
      </c>
      <c r="J9462">
        <v>1</v>
      </c>
      <c r="K9462">
        <v>0</v>
      </c>
      <c r="L9462" t="str" cm="1">
        <f t="array" ref="L9462">_xlfn.IFS(
  I9462&lt;=300, "Poor - up to 300",
  I9462&lt;=700, "Fair - up to 700",
  I9462&lt;=800, "Good - up to 800",
  I9462&lt;=900, "Excellent - up to 900",
  I9462&gt;900,  "Outstanding - above 900"
)</f>
        <v>Fair - up to 700</v>
      </c>
      <c r="M9462" t="str" cm="1">
        <f t="array" ref="M9462">_xlfn.IFS(
  C9462&lt;=1000, "0-1k",
  C9462&lt;=3000, "1k-3k",
  C9462&lt;=6000, "3k-6k",
  C9462&lt;=9000, "6k-9k",
  C9462&gt;9000,  "9k+"
)</f>
        <v>0-1k</v>
      </c>
    </row>
    <row r="9463" spans="1:13" x14ac:dyDescent="0.3">
      <c r="A9463" t="s">
        <v>24724</v>
      </c>
      <c r="B9463" t="s">
        <v>2559</v>
      </c>
      <c r="C9463">
        <v>6602.23</v>
      </c>
      <c r="D9463" t="s">
        <v>36</v>
      </c>
      <c r="E9463" t="s">
        <v>24725</v>
      </c>
      <c r="F9463" s="1">
        <v>45679.713414351849</v>
      </c>
      <c r="G9463" t="s">
        <v>63</v>
      </c>
      <c r="H9463">
        <v>12</v>
      </c>
      <c r="I9463">
        <v>336</v>
      </c>
      <c r="J9463">
        <v>1</v>
      </c>
      <c r="K9463">
        <v>0</v>
      </c>
      <c r="L9463" t="str" cm="1">
        <f t="array" ref="L9463">_xlfn.IFS(
  I9463&lt;=300, "Poor - up to 300",
  I9463&lt;=700, "Fair - up to 700",
  I9463&lt;=800, "Good - up to 800",
  I9463&lt;=900, "Excellent - up to 900",
  I9463&gt;900,  "Outstanding - above 900"
)</f>
        <v>Fair - up to 700</v>
      </c>
      <c r="M9463" t="str" cm="1">
        <f t="array" ref="M9463">_xlfn.IFS(
  C9463&lt;=1000, "0-1k",
  C9463&lt;=3000, "1k-3k",
  C9463&lt;=6000, "3k-6k",
  C9463&lt;=9000, "6k-9k",
  C9463&gt;9000,  "9k+"
)</f>
        <v>6k-9k</v>
      </c>
    </row>
    <row r="9464" spans="1:13" x14ac:dyDescent="0.3">
      <c r="A9464" t="s">
        <v>24726</v>
      </c>
      <c r="B9464" t="s">
        <v>21591</v>
      </c>
      <c r="C9464">
        <v>6237.3</v>
      </c>
      <c r="D9464" t="s">
        <v>13</v>
      </c>
      <c r="E9464" t="s">
        <v>24727</v>
      </c>
      <c r="F9464" s="1">
        <v>45666.211192129631</v>
      </c>
      <c r="G9464" t="s">
        <v>24</v>
      </c>
      <c r="H9464">
        <v>2</v>
      </c>
      <c r="I9464">
        <v>455</v>
      </c>
      <c r="J9464">
        <v>1</v>
      </c>
      <c r="K9464">
        <v>0</v>
      </c>
      <c r="L9464" t="str" cm="1">
        <f t="array" ref="L9464">_xlfn.IFS(
  I9464&lt;=300, "Poor - up to 300",
  I9464&lt;=700, "Fair - up to 700",
  I9464&lt;=800, "Good - up to 800",
  I9464&lt;=900, "Excellent - up to 900",
  I9464&gt;900,  "Outstanding - above 900"
)</f>
        <v>Fair - up to 700</v>
      </c>
      <c r="M9464" t="str" cm="1">
        <f t="array" ref="M9464">_xlfn.IFS(
  C9464&lt;=1000, "0-1k",
  C9464&lt;=3000, "1k-3k",
  C9464&lt;=6000, "3k-6k",
  C9464&lt;=9000, "6k-9k",
  C9464&gt;9000,  "9k+"
)</f>
        <v>6k-9k</v>
      </c>
    </row>
    <row r="9465" spans="1:13" x14ac:dyDescent="0.3">
      <c r="A9465" t="s">
        <v>24728</v>
      </c>
      <c r="B9465" t="s">
        <v>7376</v>
      </c>
      <c r="C9465">
        <v>1035.17</v>
      </c>
      <c r="D9465" t="s">
        <v>40</v>
      </c>
      <c r="E9465" t="s">
        <v>24729</v>
      </c>
      <c r="F9465" s="1">
        <v>45702.013761574075</v>
      </c>
      <c r="G9465" t="s">
        <v>63</v>
      </c>
      <c r="H9465">
        <v>12</v>
      </c>
      <c r="I9465">
        <v>742</v>
      </c>
      <c r="J9465">
        <v>0</v>
      </c>
      <c r="K9465">
        <v>0</v>
      </c>
      <c r="L9465" t="str" cm="1">
        <f t="array" ref="L9465">_xlfn.IFS(
  I9465&lt;=300, "Poor - up to 300",
  I9465&lt;=700, "Fair - up to 700",
  I9465&lt;=800, "Good - up to 800",
  I9465&lt;=900, "Excellent - up to 900",
  I9465&gt;900,  "Outstanding - above 900"
)</f>
        <v>Good - up to 800</v>
      </c>
      <c r="M9465" t="str" cm="1">
        <f t="array" ref="M9465">_xlfn.IFS(
  C9465&lt;=1000, "0-1k",
  C9465&lt;=3000, "1k-3k",
  C9465&lt;=6000, "3k-6k",
  C9465&lt;=9000, "6k-9k",
  C9465&gt;9000,  "9k+"
)</f>
        <v>1k-3k</v>
      </c>
    </row>
    <row r="9466" spans="1:13" x14ac:dyDescent="0.3">
      <c r="A9466" t="s">
        <v>24730</v>
      </c>
      <c r="B9466" t="s">
        <v>24731</v>
      </c>
      <c r="C9466">
        <v>9072.86</v>
      </c>
      <c r="D9466" t="s">
        <v>36</v>
      </c>
      <c r="E9466" t="s">
        <v>24732</v>
      </c>
      <c r="F9466" s="1">
        <v>45660.074548611112</v>
      </c>
      <c r="G9466" t="s">
        <v>24</v>
      </c>
      <c r="H9466">
        <v>16</v>
      </c>
      <c r="I9466">
        <v>529</v>
      </c>
      <c r="J9466">
        <v>1</v>
      </c>
      <c r="K9466">
        <v>0</v>
      </c>
      <c r="L9466" t="str" cm="1">
        <f t="array" ref="L9466">_xlfn.IFS(
  I9466&lt;=300, "Poor - up to 300",
  I9466&lt;=700, "Fair - up to 700",
  I9466&lt;=800, "Good - up to 800",
  I9466&lt;=900, "Excellent - up to 900",
  I9466&gt;900,  "Outstanding - above 900"
)</f>
        <v>Fair - up to 700</v>
      </c>
      <c r="M9466" t="str" cm="1">
        <f t="array" ref="M9466">_xlfn.IFS(
  C9466&lt;=1000, "0-1k",
  C9466&lt;=3000, "1k-3k",
  C9466&lt;=6000, "3k-6k",
  C9466&lt;=9000, "6k-9k",
  C9466&gt;9000,  "9k+"
)</f>
        <v>9k+</v>
      </c>
    </row>
    <row r="9467" spans="1:13" x14ac:dyDescent="0.3">
      <c r="A9467" t="s">
        <v>24733</v>
      </c>
      <c r="B9467" t="s">
        <v>643</v>
      </c>
      <c r="C9467">
        <v>1275.6600000000001</v>
      </c>
      <c r="D9467" t="s">
        <v>36</v>
      </c>
      <c r="E9467" t="s">
        <v>24734</v>
      </c>
      <c r="F9467" s="1">
        <v>45671.609826388885</v>
      </c>
      <c r="G9467" t="s">
        <v>15</v>
      </c>
      <c r="H9467">
        <v>9</v>
      </c>
      <c r="I9467">
        <v>318</v>
      </c>
      <c r="J9467">
        <v>1</v>
      </c>
      <c r="K9467">
        <v>1</v>
      </c>
      <c r="L9467" t="str" cm="1">
        <f t="array" ref="L9467">_xlfn.IFS(
  I9467&lt;=300, "Poor - up to 300",
  I9467&lt;=700, "Fair - up to 700",
  I9467&lt;=800, "Good - up to 800",
  I9467&lt;=900, "Excellent - up to 900",
  I9467&gt;900,  "Outstanding - above 900"
)</f>
        <v>Fair - up to 700</v>
      </c>
      <c r="M9467" t="str" cm="1">
        <f t="array" ref="M9467">_xlfn.IFS(
  C9467&lt;=1000, "0-1k",
  C9467&lt;=3000, "1k-3k",
  C9467&lt;=6000, "3k-6k",
  C9467&lt;=9000, "6k-9k",
  C9467&gt;9000,  "9k+"
)</f>
        <v>1k-3k</v>
      </c>
    </row>
    <row r="9468" spans="1:13" x14ac:dyDescent="0.3">
      <c r="A9468" t="s">
        <v>24735</v>
      </c>
      <c r="B9468" t="s">
        <v>10229</v>
      </c>
      <c r="C9468">
        <v>3548.63</v>
      </c>
      <c r="D9468" t="s">
        <v>40</v>
      </c>
      <c r="E9468" t="s">
        <v>24736</v>
      </c>
      <c r="F9468" s="1">
        <v>45664.205069444448</v>
      </c>
      <c r="G9468" t="s">
        <v>19</v>
      </c>
      <c r="H9468">
        <v>18</v>
      </c>
      <c r="I9468">
        <v>367</v>
      </c>
      <c r="J9468">
        <v>0</v>
      </c>
      <c r="K9468">
        <v>0</v>
      </c>
      <c r="L9468" t="str" cm="1">
        <f t="array" ref="L9468">_xlfn.IFS(
  I9468&lt;=300, "Poor - up to 300",
  I9468&lt;=700, "Fair - up to 700",
  I9468&lt;=800, "Good - up to 800",
  I9468&lt;=900, "Excellent - up to 900",
  I9468&gt;900,  "Outstanding - above 900"
)</f>
        <v>Fair - up to 700</v>
      </c>
      <c r="M9468" t="str" cm="1">
        <f t="array" ref="M9468">_xlfn.IFS(
  C9468&lt;=1000, "0-1k",
  C9468&lt;=3000, "1k-3k",
  C9468&lt;=6000, "3k-6k",
  C9468&lt;=9000, "6k-9k",
  C9468&gt;9000,  "9k+"
)</f>
        <v>3k-6k</v>
      </c>
    </row>
    <row r="9469" spans="1:13" x14ac:dyDescent="0.3">
      <c r="A9469" t="s">
        <v>24737</v>
      </c>
      <c r="B9469" t="s">
        <v>24738</v>
      </c>
      <c r="C9469">
        <v>9858.9699999999993</v>
      </c>
      <c r="D9469" t="s">
        <v>36</v>
      </c>
      <c r="E9469" t="s">
        <v>24739</v>
      </c>
      <c r="F9469" s="1">
        <v>45663.985706018517</v>
      </c>
      <c r="G9469" t="s">
        <v>63</v>
      </c>
      <c r="H9469">
        <v>1</v>
      </c>
      <c r="I9469">
        <v>740</v>
      </c>
      <c r="J9469">
        <v>1</v>
      </c>
      <c r="K9469">
        <v>0</v>
      </c>
      <c r="L9469" t="str" cm="1">
        <f t="array" ref="L9469">_xlfn.IFS(
  I9469&lt;=300, "Poor - up to 300",
  I9469&lt;=700, "Fair - up to 700",
  I9469&lt;=800, "Good - up to 800",
  I9469&lt;=900, "Excellent - up to 900",
  I9469&gt;900,  "Outstanding - above 900"
)</f>
        <v>Good - up to 800</v>
      </c>
      <c r="M9469" t="str" cm="1">
        <f t="array" ref="M9469">_xlfn.IFS(
  C9469&lt;=1000, "0-1k",
  C9469&lt;=3000, "1k-3k",
  C9469&lt;=6000, "3k-6k",
  C9469&lt;=9000, "6k-9k",
  C9469&gt;9000,  "9k+"
)</f>
        <v>9k+</v>
      </c>
    </row>
    <row r="9470" spans="1:13" x14ac:dyDescent="0.3">
      <c r="A9470" t="s">
        <v>24740</v>
      </c>
      <c r="B9470" t="s">
        <v>23119</v>
      </c>
      <c r="C9470">
        <v>8526.2099999999991</v>
      </c>
      <c r="D9470" t="s">
        <v>36</v>
      </c>
      <c r="E9470" t="s">
        <v>24741</v>
      </c>
      <c r="F9470" s="1">
        <v>45666.372465277775</v>
      </c>
      <c r="G9470" t="s">
        <v>24</v>
      </c>
      <c r="H9470">
        <v>11</v>
      </c>
      <c r="I9470">
        <v>436</v>
      </c>
      <c r="J9470">
        <v>0</v>
      </c>
      <c r="K9470">
        <v>0</v>
      </c>
      <c r="L9470" t="str" cm="1">
        <f t="array" ref="L9470">_xlfn.IFS(
  I9470&lt;=300, "Poor - up to 300",
  I9470&lt;=700, "Fair - up to 700",
  I9470&lt;=800, "Good - up to 800",
  I9470&lt;=900, "Excellent - up to 900",
  I9470&gt;900,  "Outstanding - above 900"
)</f>
        <v>Fair - up to 700</v>
      </c>
      <c r="M9470" t="str" cm="1">
        <f t="array" ref="M9470">_xlfn.IFS(
  C9470&lt;=1000, "0-1k",
  C9470&lt;=3000, "1k-3k",
  C9470&lt;=6000, "3k-6k",
  C9470&lt;=9000, "6k-9k",
  C9470&gt;9000,  "9k+"
)</f>
        <v>6k-9k</v>
      </c>
    </row>
    <row r="9471" spans="1:13" x14ac:dyDescent="0.3">
      <c r="A9471" t="s">
        <v>24742</v>
      </c>
      <c r="B9471" t="s">
        <v>24743</v>
      </c>
      <c r="C9471">
        <v>8157.38</v>
      </c>
      <c r="D9471" t="s">
        <v>40</v>
      </c>
      <c r="E9471" t="s">
        <v>24744</v>
      </c>
      <c r="F9471" s="1">
        <v>45702.276099537034</v>
      </c>
      <c r="G9471" t="s">
        <v>24</v>
      </c>
      <c r="H9471">
        <v>4</v>
      </c>
      <c r="I9471">
        <v>414</v>
      </c>
      <c r="J9471">
        <v>0</v>
      </c>
      <c r="K9471">
        <v>0</v>
      </c>
      <c r="L9471" t="str" cm="1">
        <f t="array" ref="L9471">_xlfn.IFS(
  I9471&lt;=300, "Poor - up to 300",
  I9471&lt;=700, "Fair - up to 700",
  I9471&lt;=800, "Good - up to 800",
  I9471&lt;=900, "Excellent - up to 900",
  I9471&gt;900,  "Outstanding - above 900"
)</f>
        <v>Fair - up to 700</v>
      </c>
      <c r="M9471" t="str" cm="1">
        <f t="array" ref="M9471">_xlfn.IFS(
  C9471&lt;=1000, "0-1k",
  C9471&lt;=3000, "1k-3k",
  C9471&lt;=6000, "3k-6k",
  C9471&lt;=9000, "6k-9k",
  C9471&gt;9000,  "9k+"
)</f>
        <v>6k-9k</v>
      </c>
    </row>
    <row r="9472" spans="1:13" x14ac:dyDescent="0.3">
      <c r="A9472" t="s">
        <v>24745</v>
      </c>
      <c r="B9472" t="s">
        <v>22259</v>
      </c>
      <c r="C9472">
        <v>6913.74</v>
      </c>
      <c r="D9472" t="s">
        <v>22</v>
      </c>
      <c r="E9472" t="s">
        <v>24746</v>
      </c>
      <c r="F9472" s="1">
        <v>45688.916250000002</v>
      </c>
      <c r="G9472" t="s">
        <v>63</v>
      </c>
      <c r="H9472">
        <v>11</v>
      </c>
      <c r="I9472">
        <v>430</v>
      </c>
      <c r="J9472">
        <v>1</v>
      </c>
      <c r="K9472">
        <v>0</v>
      </c>
      <c r="L9472" t="str" cm="1">
        <f t="array" ref="L9472">_xlfn.IFS(
  I9472&lt;=300, "Poor - up to 300",
  I9472&lt;=700, "Fair - up to 700",
  I9472&lt;=800, "Good - up to 800",
  I9472&lt;=900, "Excellent - up to 900",
  I9472&gt;900,  "Outstanding - above 900"
)</f>
        <v>Fair - up to 700</v>
      </c>
      <c r="M9472" t="str" cm="1">
        <f t="array" ref="M9472">_xlfn.IFS(
  C9472&lt;=1000, "0-1k",
  C9472&lt;=3000, "1k-3k",
  C9472&lt;=6000, "3k-6k",
  C9472&lt;=9000, "6k-9k",
  C9472&gt;9000,  "9k+"
)</f>
        <v>6k-9k</v>
      </c>
    </row>
    <row r="9473" spans="1:13" x14ac:dyDescent="0.3">
      <c r="A9473" t="s">
        <v>24747</v>
      </c>
      <c r="B9473" t="s">
        <v>15377</v>
      </c>
      <c r="C9473">
        <v>1867.4</v>
      </c>
      <c r="D9473" t="s">
        <v>40</v>
      </c>
      <c r="E9473" t="s">
        <v>24748</v>
      </c>
      <c r="F9473" s="1">
        <v>45660.976712962962</v>
      </c>
      <c r="G9473" t="s">
        <v>24</v>
      </c>
      <c r="H9473">
        <v>13</v>
      </c>
      <c r="I9473">
        <v>797</v>
      </c>
      <c r="J9473">
        <v>1</v>
      </c>
      <c r="K9473">
        <v>0</v>
      </c>
      <c r="L9473" t="str" cm="1">
        <f t="array" ref="L9473">_xlfn.IFS(
  I9473&lt;=300, "Poor - up to 300",
  I9473&lt;=700, "Fair - up to 700",
  I9473&lt;=800, "Good - up to 800",
  I9473&lt;=900, "Excellent - up to 900",
  I9473&gt;900,  "Outstanding - above 900"
)</f>
        <v>Good - up to 800</v>
      </c>
      <c r="M9473" t="str" cm="1">
        <f t="array" ref="M9473">_xlfn.IFS(
  C9473&lt;=1000, "0-1k",
  C9473&lt;=3000, "1k-3k",
  C9473&lt;=6000, "3k-6k",
  C9473&lt;=9000, "6k-9k",
  C9473&gt;9000,  "9k+"
)</f>
        <v>1k-3k</v>
      </c>
    </row>
    <row r="9474" spans="1:13" x14ac:dyDescent="0.3">
      <c r="A9474" t="s">
        <v>24749</v>
      </c>
      <c r="B9474" t="s">
        <v>19343</v>
      </c>
      <c r="C9474">
        <v>4772.33</v>
      </c>
      <c r="D9474" t="s">
        <v>22</v>
      </c>
      <c r="E9474" t="s">
        <v>24750</v>
      </c>
      <c r="F9474" s="1">
        <v>45691.45853009259</v>
      </c>
      <c r="G9474" t="s">
        <v>19</v>
      </c>
      <c r="H9474">
        <v>3</v>
      </c>
      <c r="I9474">
        <v>379</v>
      </c>
      <c r="J9474">
        <v>0</v>
      </c>
      <c r="K9474">
        <v>0</v>
      </c>
      <c r="L9474" t="str" cm="1">
        <f t="array" ref="L9474">_xlfn.IFS(
  I9474&lt;=300, "Poor - up to 300",
  I9474&lt;=700, "Fair - up to 700",
  I9474&lt;=800, "Good - up to 800",
  I9474&lt;=900, "Excellent - up to 900",
  I9474&gt;900,  "Outstanding - above 900"
)</f>
        <v>Fair - up to 700</v>
      </c>
      <c r="M9474" t="str" cm="1">
        <f t="array" ref="M9474">_xlfn.IFS(
  C9474&lt;=1000, "0-1k",
  C9474&lt;=3000, "1k-3k",
  C9474&lt;=6000, "3k-6k",
  C9474&lt;=9000, "6k-9k",
  C9474&gt;9000,  "9k+"
)</f>
        <v>3k-6k</v>
      </c>
    </row>
    <row r="9475" spans="1:13" x14ac:dyDescent="0.3">
      <c r="A9475" t="s">
        <v>24751</v>
      </c>
      <c r="B9475" t="s">
        <v>3477</v>
      </c>
      <c r="C9475">
        <v>6668.42</v>
      </c>
      <c r="D9475" t="s">
        <v>22</v>
      </c>
      <c r="E9475" t="s">
        <v>24752</v>
      </c>
      <c r="F9475" s="1">
        <v>45661.909826388888</v>
      </c>
      <c r="G9475" t="s">
        <v>19</v>
      </c>
      <c r="H9475">
        <v>13</v>
      </c>
      <c r="I9475">
        <v>320</v>
      </c>
      <c r="J9475">
        <v>1</v>
      </c>
      <c r="K9475">
        <v>1</v>
      </c>
      <c r="L9475" t="str" cm="1">
        <f t="array" ref="L9475">_xlfn.IFS(
  I9475&lt;=300, "Poor - up to 300",
  I9475&lt;=700, "Fair - up to 700",
  I9475&lt;=800, "Good - up to 800",
  I9475&lt;=900, "Excellent - up to 900",
  I9475&gt;900,  "Outstanding - above 900"
)</f>
        <v>Fair - up to 700</v>
      </c>
      <c r="M9475" t="str" cm="1">
        <f t="array" ref="M9475">_xlfn.IFS(
  C9475&lt;=1000, "0-1k",
  C9475&lt;=3000, "1k-3k",
  C9475&lt;=6000, "3k-6k",
  C9475&lt;=9000, "6k-9k",
  C9475&gt;9000,  "9k+"
)</f>
        <v>6k-9k</v>
      </c>
    </row>
    <row r="9476" spans="1:13" x14ac:dyDescent="0.3">
      <c r="A9476" t="s">
        <v>24753</v>
      </c>
      <c r="B9476" t="s">
        <v>17986</v>
      </c>
      <c r="C9476">
        <v>6977.04</v>
      </c>
      <c r="D9476" t="s">
        <v>40</v>
      </c>
      <c r="E9476" t="s">
        <v>24754</v>
      </c>
      <c r="F9476" s="1">
        <v>45691.239733796298</v>
      </c>
      <c r="G9476" t="s">
        <v>15</v>
      </c>
      <c r="H9476">
        <v>1</v>
      </c>
      <c r="I9476">
        <v>753</v>
      </c>
      <c r="J9476">
        <v>1</v>
      </c>
      <c r="K9476">
        <v>1</v>
      </c>
      <c r="L9476" t="str" cm="1">
        <f t="array" ref="L9476">_xlfn.IFS(
  I9476&lt;=300, "Poor - up to 300",
  I9476&lt;=700, "Fair - up to 700",
  I9476&lt;=800, "Good - up to 800",
  I9476&lt;=900, "Excellent - up to 900",
  I9476&gt;900,  "Outstanding - above 900"
)</f>
        <v>Good - up to 800</v>
      </c>
      <c r="M9476" t="str" cm="1">
        <f t="array" ref="M9476">_xlfn.IFS(
  C9476&lt;=1000, "0-1k",
  C9476&lt;=3000, "1k-3k",
  C9476&lt;=6000, "3k-6k",
  C9476&lt;=9000, "6k-9k",
  C9476&gt;9000,  "9k+"
)</f>
        <v>6k-9k</v>
      </c>
    </row>
    <row r="9477" spans="1:13" x14ac:dyDescent="0.3">
      <c r="A9477" t="s">
        <v>24755</v>
      </c>
      <c r="B9477" t="s">
        <v>6956</v>
      </c>
      <c r="C9477">
        <v>9285.69</v>
      </c>
      <c r="D9477" t="s">
        <v>22</v>
      </c>
      <c r="E9477" t="s">
        <v>24756</v>
      </c>
      <c r="F9477" s="1">
        <v>45682.838113425925</v>
      </c>
      <c r="G9477" t="s">
        <v>19</v>
      </c>
      <c r="H9477">
        <v>10</v>
      </c>
      <c r="I9477">
        <v>529</v>
      </c>
      <c r="J9477">
        <v>0</v>
      </c>
      <c r="K9477">
        <v>0</v>
      </c>
      <c r="L9477" t="str" cm="1">
        <f t="array" ref="L9477">_xlfn.IFS(
  I9477&lt;=300, "Poor - up to 300",
  I9477&lt;=700, "Fair - up to 700",
  I9477&lt;=800, "Good - up to 800",
  I9477&lt;=900, "Excellent - up to 900",
  I9477&gt;900,  "Outstanding - above 900"
)</f>
        <v>Fair - up to 700</v>
      </c>
      <c r="M9477" t="str" cm="1">
        <f t="array" ref="M9477">_xlfn.IFS(
  C9477&lt;=1000, "0-1k",
  C9477&lt;=3000, "1k-3k",
  C9477&lt;=6000, "3k-6k",
  C9477&lt;=9000, "6k-9k",
  C9477&gt;9000,  "9k+"
)</f>
        <v>9k+</v>
      </c>
    </row>
    <row r="9478" spans="1:13" x14ac:dyDescent="0.3">
      <c r="A9478" t="s">
        <v>24757</v>
      </c>
      <c r="B9478" t="s">
        <v>2136</v>
      </c>
      <c r="C9478">
        <v>8829.58</v>
      </c>
      <c r="D9478" t="s">
        <v>36</v>
      </c>
      <c r="E9478" t="s">
        <v>24758</v>
      </c>
      <c r="F9478" s="1">
        <v>45690.722662037035</v>
      </c>
      <c r="G9478" t="s">
        <v>63</v>
      </c>
      <c r="H9478">
        <v>18</v>
      </c>
      <c r="I9478">
        <v>691</v>
      </c>
      <c r="J9478">
        <v>0</v>
      </c>
      <c r="K9478">
        <v>0</v>
      </c>
      <c r="L9478" t="str" cm="1">
        <f t="array" ref="L9478">_xlfn.IFS(
  I9478&lt;=300, "Poor - up to 300",
  I9478&lt;=700, "Fair - up to 700",
  I9478&lt;=800, "Good - up to 800",
  I9478&lt;=900, "Excellent - up to 900",
  I9478&gt;900,  "Outstanding - above 900"
)</f>
        <v>Fair - up to 700</v>
      </c>
      <c r="M9478" t="str" cm="1">
        <f t="array" ref="M9478">_xlfn.IFS(
  C9478&lt;=1000, "0-1k",
  C9478&lt;=3000, "1k-3k",
  C9478&lt;=6000, "3k-6k",
  C9478&lt;=9000, "6k-9k",
  C9478&gt;9000,  "9k+"
)</f>
        <v>6k-9k</v>
      </c>
    </row>
    <row r="9479" spans="1:13" x14ac:dyDescent="0.3">
      <c r="A9479" t="s">
        <v>24759</v>
      </c>
      <c r="B9479" t="s">
        <v>14603</v>
      </c>
      <c r="C9479">
        <v>7974.25</v>
      </c>
      <c r="D9479" t="s">
        <v>13</v>
      </c>
      <c r="E9479" t="s">
        <v>24760</v>
      </c>
      <c r="F9479" s="1">
        <v>45668.838773148149</v>
      </c>
      <c r="G9479" t="s">
        <v>19</v>
      </c>
      <c r="H9479">
        <v>2</v>
      </c>
      <c r="I9479">
        <v>639</v>
      </c>
      <c r="J9479">
        <v>1</v>
      </c>
      <c r="K9479">
        <v>1</v>
      </c>
      <c r="L9479" t="str" cm="1">
        <f t="array" ref="L9479">_xlfn.IFS(
  I9479&lt;=300, "Poor - up to 300",
  I9479&lt;=700, "Fair - up to 700",
  I9479&lt;=800, "Good - up to 800",
  I9479&lt;=900, "Excellent - up to 900",
  I9479&gt;900,  "Outstanding - above 900"
)</f>
        <v>Fair - up to 700</v>
      </c>
      <c r="M9479" t="str" cm="1">
        <f t="array" ref="M9479">_xlfn.IFS(
  C9479&lt;=1000, "0-1k",
  C9479&lt;=3000, "1k-3k",
  C9479&lt;=6000, "3k-6k",
  C9479&lt;=9000, "6k-9k",
  C9479&gt;9000,  "9k+"
)</f>
        <v>6k-9k</v>
      </c>
    </row>
    <row r="9480" spans="1:13" x14ac:dyDescent="0.3">
      <c r="A9480" t="s">
        <v>24761</v>
      </c>
      <c r="B9480" t="s">
        <v>24762</v>
      </c>
      <c r="C9480">
        <v>4756.41</v>
      </c>
      <c r="D9480" t="s">
        <v>13</v>
      </c>
      <c r="E9480" t="s">
        <v>24763</v>
      </c>
      <c r="F9480" s="1">
        <v>45686.22011574074</v>
      </c>
      <c r="G9480" t="s">
        <v>19</v>
      </c>
      <c r="H9480">
        <v>8</v>
      </c>
      <c r="I9480">
        <v>397</v>
      </c>
      <c r="J9480">
        <v>1</v>
      </c>
      <c r="K9480">
        <v>0</v>
      </c>
      <c r="L9480" t="str" cm="1">
        <f t="array" ref="L9480">_xlfn.IFS(
  I9480&lt;=300, "Poor - up to 300",
  I9480&lt;=700, "Fair - up to 700",
  I9480&lt;=800, "Good - up to 800",
  I9480&lt;=900, "Excellent - up to 900",
  I9480&gt;900,  "Outstanding - above 900"
)</f>
        <v>Fair - up to 700</v>
      </c>
      <c r="M9480" t="str" cm="1">
        <f t="array" ref="M9480">_xlfn.IFS(
  C9480&lt;=1000, "0-1k",
  C9480&lt;=3000, "1k-3k",
  C9480&lt;=6000, "3k-6k",
  C9480&lt;=9000, "6k-9k",
  C9480&gt;9000,  "9k+"
)</f>
        <v>3k-6k</v>
      </c>
    </row>
    <row r="9481" spans="1:13" x14ac:dyDescent="0.3">
      <c r="A9481" t="s">
        <v>24764</v>
      </c>
      <c r="B9481" t="s">
        <v>4979</v>
      </c>
      <c r="C9481">
        <v>9526.17</v>
      </c>
      <c r="D9481" t="s">
        <v>22</v>
      </c>
      <c r="E9481" t="s">
        <v>24765</v>
      </c>
      <c r="F9481" s="1">
        <v>45668.899212962962</v>
      </c>
      <c r="G9481" t="s">
        <v>24</v>
      </c>
      <c r="H9481">
        <v>1</v>
      </c>
      <c r="I9481">
        <v>624</v>
      </c>
      <c r="J9481">
        <v>0</v>
      </c>
      <c r="K9481">
        <v>0</v>
      </c>
      <c r="L9481" t="str" cm="1">
        <f t="array" ref="L9481">_xlfn.IFS(
  I9481&lt;=300, "Poor - up to 300",
  I9481&lt;=700, "Fair - up to 700",
  I9481&lt;=800, "Good - up to 800",
  I9481&lt;=900, "Excellent - up to 900",
  I9481&gt;900,  "Outstanding - above 900"
)</f>
        <v>Fair - up to 700</v>
      </c>
      <c r="M9481" t="str" cm="1">
        <f t="array" ref="M9481">_xlfn.IFS(
  C9481&lt;=1000, "0-1k",
  C9481&lt;=3000, "1k-3k",
  C9481&lt;=6000, "3k-6k",
  C9481&lt;=9000, "6k-9k",
  C9481&gt;9000,  "9k+"
)</f>
        <v>9k+</v>
      </c>
    </row>
    <row r="9482" spans="1:13" x14ac:dyDescent="0.3">
      <c r="A9482" t="s">
        <v>24766</v>
      </c>
      <c r="B9482" t="s">
        <v>16497</v>
      </c>
      <c r="C9482">
        <v>4586.12</v>
      </c>
      <c r="D9482" t="s">
        <v>36</v>
      </c>
      <c r="E9482" t="s">
        <v>24767</v>
      </c>
      <c r="F9482" s="1">
        <v>45690.312291666669</v>
      </c>
      <c r="G9482" t="s">
        <v>15</v>
      </c>
      <c r="H9482">
        <v>17</v>
      </c>
      <c r="I9482">
        <v>705</v>
      </c>
      <c r="J9482">
        <v>1</v>
      </c>
      <c r="K9482">
        <v>0</v>
      </c>
      <c r="L9482" t="str" cm="1">
        <f t="array" ref="L9482">_xlfn.IFS(
  I9482&lt;=300, "Poor - up to 300",
  I9482&lt;=700, "Fair - up to 700",
  I9482&lt;=800, "Good - up to 800",
  I9482&lt;=900, "Excellent - up to 900",
  I9482&gt;900,  "Outstanding - above 900"
)</f>
        <v>Good - up to 800</v>
      </c>
      <c r="M9482" t="str" cm="1">
        <f t="array" ref="M9482">_xlfn.IFS(
  C9482&lt;=1000, "0-1k",
  C9482&lt;=3000, "1k-3k",
  C9482&lt;=6000, "3k-6k",
  C9482&lt;=9000, "6k-9k",
  C9482&gt;9000,  "9k+"
)</f>
        <v>3k-6k</v>
      </c>
    </row>
    <row r="9483" spans="1:13" x14ac:dyDescent="0.3">
      <c r="A9483" t="s">
        <v>24768</v>
      </c>
      <c r="B9483" t="s">
        <v>370</v>
      </c>
      <c r="C9483">
        <v>3219.32</v>
      </c>
      <c r="D9483" t="s">
        <v>40</v>
      </c>
      <c r="E9483" t="s">
        <v>24769</v>
      </c>
      <c r="F9483" s="1">
        <v>45683.846944444442</v>
      </c>
      <c r="G9483" t="s">
        <v>63</v>
      </c>
      <c r="H9483">
        <v>17</v>
      </c>
      <c r="I9483">
        <v>335</v>
      </c>
      <c r="J9483">
        <v>0</v>
      </c>
      <c r="K9483">
        <v>1</v>
      </c>
      <c r="L9483" t="str" cm="1">
        <f t="array" ref="L9483">_xlfn.IFS(
  I9483&lt;=300, "Poor - up to 300",
  I9483&lt;=700, "Fair - up to 700",
  I9483&lt;=800, "Good - up to 800",
  I9483&lt;=900, "Excellent - up to 900",
  I9483&gt;900,  "Outstanding - above 900"
)</f>
        <v>Fair - up to 700</v>
      </c>
      <c r="M9483" t="str" cm="1">
        <f t="array" ref="M9483">_xlfn.IFS(
  C9483&lt;=1000, "0-1k",
  C9483&lt;=3000, "1k-3k",
  C9483&lt;=6000, "3k-6k",
  C9483&lt;=9000, "6k-9k",
  C9483&gt;9000,  "9k+"
)</f>
        <v>3k-6k</v>
      </c>
    </row>
    <row r="9484" spans="1:13" x14ac:dyDescent="0.3">
      <c r="A9484" t="s">
        <v>24770</v>
      </c>
      <c r="B9484" t="s">
        <v>2778</v>
      </c>
      <c r="C9484">
        <v>9706.5</v>
      </c>
      <c r="D9484" t="s">
        <v>40</v>
      </c>
      <c r="E9484" t="s">
        <v>24771</v>
      </c>
      <c r="F9484" s="1">
        <v>45686.068819444445</v>
      </c>
      <c r="G9484" t="s">
        <v>15</v>
      </c>
      <c r="H9484">
        <v>18</v>
      </c>
      <c r="I9484">
        <v>644</v>
      </c>
      <c r="J9484">
        <v>1</v>
      </c>
      <c r="K9484">
        <v>0</v>
      </c>
      <c r="L9484" t="str" cm="1">
        <f t="array" ref="L9484">_xlfn.IFS(
  I9484&lt;=300, "Poor - up to 300",
  I9484&lt;=700, "Fair - up to 700",
  I9484&lt;=800, "Good - up to 800",
  I9484&lt;=900, "Excellent - up to 900",
  I9484&gt;900,  "Outstanding - above 900"
)</f>
        <v>Fair - up to 700</v>
      </c>
      <c r="M9484" t="str" cm="1">
        <f t="array" ref="M9484">_xlfn.IFS(
  C9484&lt;=1000, "0-1k",
  C9484&lt;=3000, "1k-3k",
  C9484&lt;=6000, "3k-6k",
  C9484&lt;=9000, "6k-9k",
  C9484&gt;9000,  "9k+"
)</f>
        <v>9k+</v>
      </c>
    </row>
    <row r="9485" spans="1:13" x14ac:dyDescent="0.3">
      <c r="A9485" t="s">
        <v>24772</v>
      </c>
      <c r="B9485" t="s">
        <v>17795</v>
      </c>
      <c r="C9485">
        <v>5906.04</v>
      </c>
      <c r="D9485" t="s">
        <v>36</v>
      </c>
      <c r="E9485" t="s">
        <v>24773</v>
      </c>
      <c r="F9485" s="1">
        <v>45684.130844907406</v>
      </c>
      <c r="G9485" t="s">
        <v>24</v>
      </c>
      <c r="H9485">
        <v>2</v>
      </c>
      <c r="I9485">
        <v>666</v>
      </c>
      <c r="J9485">
        <v>1</v>
      </c>
      <c r="K9485">
        <v>0</v>
      </c>
      <c r="L9485" t="str" cm="1">
        <f t="array" ref="L9485">_xlfn.IFS(
  I9485&lt;=300, "Poor - up to 300",
  I9485&lt;=700, "Fair - up to 700",
  I9485&lt;=800, "Good - up to 800",
  I9485&lt;=900, "Excellent - up to 900",
  I9485&gt;900,  "Outstanding - above 900"
)</f>
        <v>Fair - up to 700</v>
      </c>
      <c r="M9485" t="str" cm="1">
        <f t="array" ref="M9485">_xlfn.IFS(
  C9485&lt;=1000, "0-1k",
  C9485&lt;=3000, "1k-3k",
  C9485&lt;=6000, "3k-6k",
  C9485&lt;=9000, "6k-9k",
  C9485&gt;9000,  "9k+"
)</f>
        <v>3k-6k</v>
      </c>
    </row>
    <row r="9486" spans="1:13" x14ac:dyDescent="0.3">
      <c r="A9486" t="s">
        <v>24774</v>
      </c>
      <c r="B9486" t="s">
        <v>24775</v>
      </c>
      <c r="C9486">
        <v>9295.1200000000008</v>
      </c>
      <c r="D9486" t="s">
        <v>40</v>
      </c>
      <c r="E9486" t="s">
        <v>24776</v>
      </c>
      <c r="F9486" s="1">
        <v>45677.429965277777</v>
      </c>
      <c r="G9486" t="s">
        <v>19</v>
      </c>
      <c r="H9486">
        <v>7</v>
      </c>
      <c r="I9486">
        <v>661</v>
      </c>
      <c r="J9486">
        <v>1</v>
      </c>
      <c r="K9486">
        <v>0</v>
      </c>
      <c r="L9486" t="str" cm="1">
        <f t="array" ref="L9486">_xlfn.IFS(
  I9486&lt;=300, "Poor - up to 300",
  I9486&lt;=700, "Fair - up to 700",
  I9486&lt;=800, "Good - up to 800",
  I9486&lt;=900, "Excellent - up to 900",
  I9486&gt;900,  "Outstanding - above 900"
)</f>
        <v>Fair - up to 700</v>
      </c>
      <c r="M9486" t="str" cm="1">
        <f t="array" ref="M9486">_xlfn.IFS(
  C9486&lt;=1000, "0-1k",
  C9486&lt;=3000, "1k-3k",
  C9486&lt;=6000, "3k-6k",
  C9486&lt;=9000, "6k-9k",
  C9486&gt;9000,  "9k+"
)</f>
        <v>9k+</v>
      </c>
    </row>
    <row r="9487" spans="1:13" x14ac:dyDescent="0.3">
      <c r="A9487" t="s">
        <v>24777</v>
      </c>
      <c r="B9487" t="s">
        <v>3684</v>
      </c>
      <c r="C9487">
        <v>489.02</v>
      </c>
      <c r="D9487" t="s">
        <v>13</v>
      </c>
      <c r="E9487" t="s">
        <v>24778</v>
      </c>
      <c r="F9487" s="1">
        <v>45664.095763888887</v>
      </c>
      <c r="G9487" t="s">
        <v>24</v>
      </c>
      <c r="H9487">
        <v>6</v>
      </c>
      <c r="I9487">
        <v>740</v>
      </c>
      <c r="J9487">
        <v>0</v>
      </c>
      <c r="K9487">
        <v>0</v>
      </c>
      <c r="L9487" t="str" cm="1">
        <f t="array" ref="L9487">_xlfn.IFS(
  I9487&lt;=300, "Poor - up to 300",
  I9487&lt;=700, "Fair - up to 700",
  I9487&lt;=800, "Good - up to 800",
  I9487&lt;=900, "Excellent - up to 900",
  I9487&gt;900,  "Outstanding - above 900"
)</f>
        <v>Good - up to 800</v>
      </c>
      <c r="M9487" t="str" cm="1">
        <f t="array" ref="M9487">_xlfn.IFS(
  C9487&lt;=1000, "0-1k",
  C9487&lt;=3000, "1k-3k",
  C9487&lt;=6000, "3k-6k",
  C9487&lt;=9000, "6k-9k",
  C9487&gt;9000,  "9k+"
)</f>
        <v>0-1k</v>
      </c>
    </row>
    <row r="9488" spans="1:13" x14ac:dyDescent="0.3">
      <c r="A9488" t="s">
        <v>24779</v>
      </c>
      <c r="B9488" t="s">
        <v>3660</v>
      </c>
      <c r="C9488">
        <v>8848.86</v>
      </c>
      <c r="D9488" t="s">
        <v>22</v>
      </c>
      <c r="E9488" t="s">
        <v>24780</v>
      </c>
      <c r="F9488" s="1">
        <v>45689.614953703705</v>
      </c>
      <c r="G9488" t="s">
        <v>19</v>
      </c>
      <c r="H9488">
        <v>18</v>
      </c>
      <c r="I9488">
        <v>533</v>
      </c>
      <c r="J9488">
        <v>1</v>
      </c>
      <c r="K9488">
        <v>0</v>
      </c>
      <c r="L9488" t="str" cm="1">
        <f t="array" ref="L9488">_xlfn.IFS(
  I9488&lt;=300, "Poor - up to 300",
  I9488&lt;=700, "Fair - up to 700",
  I9488&lt;=800, "Good - up to 800",
  I9488&lt;=900, "Excellent - up to 900",
  I9488&gt;900,  "Outstanding - above 900"
)</f>
        <v>Fair - up to 700</v>
      </c>
      <c r="M9488" t="str" cm="1">
        <f t="array" ref="M9488">_xlfn.IFS(
  C9488&lt;=1000, "0-1k",
  C9488&lt;=3000, "1k-3k",
  C9488&lt;=6000, "3k-6k",
  C9488&lt;=9000, "6k-9k",
  C9488&gt;9000,  "9k+"
)</f>
        <v>6k-9k</v>
      </c>
    </row>
    <row r="9489" spans="1:13" x14ac:dyDescent="0.3">
      <c r="A9489" t="s">
        <v>24781</v>
      </c>
      <c r="B9489" t="s">
        <v>8683</v>
      </c>
      <c r="C9489">
        <v>2799.64</v>
      </c>
      <c r="D9489" t="s">
        <v>40</v>
      </c>
      <c r="E9489" t="s">
        <v>24782</v>
      </c>
      <c r="F9489" s="1">
        <v>45698.60533564815</v>
      </c>
      <c r="G9489" t="s">
        <v>19</v>
      </c>
      <c r="H9489">
        <v>8</v>
      </c>
      <c r="I9489">
        <v>300</v>
      </c>
      <c r="J9489">
        <v>0</v>
      </c>
      <c r="K9489">
        <v>0</v>
      </c>
      <c r="L9489" t="str" cm="1">
        <f t="array" ref="L9489">_xlfn.IFS(
  I9489&lt;=300, "Poor - up to 300",
  I9489&lt;=700, "Fair - up to 700",
  I9489&lt;=800, "Good - up to 800",
  I9489&lt;=900, "Excellent - up to 900",
  I9489&gt;900,  "Outstanding - above 900"
)</f>
        <v>Poor - up to 300</v>
      </c>
      <c r="M9489" t="str" cm="1">
        <f t="array" ref="M9489">_xlfn.IFS(
  C9489&lt;=1000, "0-1k",
  C9489&lt;=3000, "1k-3k",
  C9489&lt;=6000, "3k-6k",
  C9489&lt;=9000, "6k-9k",
  C9489&gt;9000,  "9k+"
)</f>
        <v>1k-3k</v>
      </c>
    </row>
    <row r="9490" spans="1:13" x14ac:dyDescent="0.3">
      <c r="A9490" t="s">
        <v>24783</v>
      </c>
      <c r="B9490" t="s">
        <v>2959</v>
      </c>
      <c r="C9490">
        <v>4149.68</v>
      </c>
      <c r="D9490" t="s">
        <v>13</v>
      </c>
      <c r="E9490" t="s">
        <v>24784</v>
      </c>
      <c r="F9490" s="1">
        <v>45679.747141203705</v>
      </c>
      <c r="G9490" t="s">
        <v>19</v>
      </c>
      <c r="H9490">
        <v>12</v>
      </c>
      <c r="I9490">
        <v>762</v>
      </c>
      <c r="J9490">
        <v>1</v>
      </c>
      <c r="K9490">
        <v>0</v>
      </c>
      <c r="L9490" t="str" cm="1">
        <f t="array" ref="L9490">_xlfn.IFS(
  I9490&lt;=300, "Poor - up to 300",
  I9490&lt;=700, "Fair - up to 700",
  I9490&lt;=800, "Good - up to 800",
  I9490&lt;=900, "Excellent - up to 900",
  I9490&gt;900,  "Outstanding - above 900"
)</f>
        <v>Good - up to 800</v>
      </c>
      <c r="M9490" t="str" cm="1">
        <f t="array" ref="M9490">_xlfn.IFS(
  C9490&lt;=1000, "0-1k",
  C9490&lt;=3000, "1k-3k",
  C9490&lt;=6000, "3k-6k",
  C9490&lt;=9000, "6k-9k",
  C9490&gt;9000,  "9k+"
)</f>
        <v>3k-6k</v>
      </c>
    </row>
    <row r="9491" spans="1:13" x14ac:dyDescent="0.3">
      <c r="A9491" t="s">
        <v>24785</v>
      </c>
      <c r="B9491" t="s">
        <v>24786</v>
      </c>
      <c r="C9491">
        <v>2329.4699999999998</v>
      </c>
      <c r="D9491" t="s">
        <v>22</v>
      </c>
      <c r="E9491" t="s">
        <v>24787</v>
      </c>
      <c r="F9491" s="1">
        <v>45662.031076388892</v>
      </c>
      <c r="G9491" t="s">
        <v>15</v>
      </c>
      <c r="H9491">
        <v>17</v>
      </c>
      <c r="I9491">
        <v>623</v>
      </c>
      <c r="J9491">
        <v>1</v>
      </c>
      <c r="K9491">
        <v>0</v>
      </c>
      <c r="L9491" t="str" cm="1">
        <f t="array" ref="L9491">_xlfn.IFS(
  I9491&lt;=300, "Poor - up to 300",
  I9491&lt;=700, "Fair - up to 700",
  I9491&lt;=800, "Good - up to 800",
  I9491&lt;=900, "Excellent - up to 900",
  I9491&gt;900,  "Outstanding - above 900"
)</f>
        <v>Fair - up to 700</v>
      </c>
      <c r="M9491" t="str" cm="1">
        <f t="array" ref="M9491">_xlfn.IFS(
  C9491&lt;=1000, "0-1k",
  C9491&lt;=3000, "1k-3k",
  C9491&lt;=6000, "3k-6k",
  C9491&lt;=9000, "6k-9k",
  C9491&gt;9000,  "9k+"
)</f>
        <v>1k-3k</v>
      </c>
    </row>
    <row r="9492" spans="1:13" x14ac:dyDescent="0.3">
      <c r="A9492" t="s">
        <v>24788</v>
      </c>
      <c r="B9492" t="s">
        <v>11509</v>
      </c>
      <c r="C9492">
        <v>6586.26</v>
      </c>
      <c r="D9492" t="s">
        <v>40</v>
      </c>
      <c r="E9492" t="s">
        <v>24789</v>
      </c>
      <c r="F9492" s="1">
        <v>45673.250636574077</v>
      </c>
      <c r="G9492" t="s">
        <v>19</v>
      </c>
      <c r="H9492">
        <v>14</v>
      </c>
      <c r="I9492">
        <v>363</v>
      </c>
      <c r="J9492">
        <v>1</v>
      </c>
      <c r="K9492">
        <v>1</v>
      </c>
      <c r="L9492" t="str" cm="1">
        <f t="array" ref="L9492">_xlfn.IFS(
  I9492&lt;=300, "Poor - up to 300",
  I9492&lt;=700, "Fair - up to 700",
  I9492&lt;=800, "Good - up to 800",
  I9492&lt;=900, "Excellent - up to 900",
  I9492&gt;900,  "Outstanding - above 900"
)</f>
        <v>Fair - up to 700</v>
      </c>
      <c r="M9492" t="str" cm="1">
        <f t="array" ref="M9492">_xlfn.IFS(
  C9492&lt;=1000, "0-1k",
  C9492&lt;=3000, "1k-3k",
  C9492&lt;=6000, "3k-6k",
  C9492&lt;=9000, "6k-9k",
  C9492&gt;9000,  "9k+"
)</f>
        <v>6k-9k</v>
      </c>
    </row>
    <row r="9493" spans="1:13" x14ac:dyDescent="0.3">
      <c r="A9493" t="s">
        <v>24790</v>
      </c>
      <c r="B9493" t="s">
        <v>24791</v>
      </c>
      <c r="C9493">
        <v>8076.99</v>
      </c>
      <c r="D9493" t="s">
        <v>36</v>
      </c>
      <c r="E9493" t="s">
        <v>24792</v>
      </c>
      <c r="F9493" s="1">
        <v>45698.693553240744</v>
      </c>
      <c r="G9493" t="s">
        <v>24</v>
      </c>
      <c r="H9493">
        <v>6</v>
      </c>
      <c r="I9493">
        <v>420</v>
      </c>
      <c r="J9493">
        <v>1</v>
      </c>
      <c r="K9493">
        <v>0</v>
      </c>
      <c r="L9493" t="str" cm="1">
        <f t="array" ref="L9493">_xlfn.IFS(
  I9493&lt;=300, "Poor - up to 300",
  I9493&lt;=700, "Fair - up to 700",
  I9493&lt;=800, "Good - up to 800",
  I9493&lt;=900, "Excellent - up to 900",
  I9493&gt;900,  "Outstanding - above 900"
)</f>
        <v>Fair - up to 700</v>
      </c>
      <c r="M9493" t="str" cm="1">
        <f t="array" ref="M9493">_xlfn.IFS(
  C9493&lt;=1000, "0-1k",
  C9493&lt;=3000, "1k-3k",
  C9493&lt;=6000, "3k-6k",
  C9493&lt;=9000, "6k-9k",
  C9493&gt;9000,  "9k+"
)</f>
        <v>6k-9k</v>
      </c>
    </row>
    <row r="9494" spans="1:13" x14ac:dyDescent="0.3">
      <c r="A9494" t="s">
        <v>24793</v>
      </c>
      <c r="B9494" t="s">
        <v>6765</v>
      </c>
      <c r="C9494">
        <v>8686.08</v>
      </c>
      <c r="D9494" t="s">
        <v>13</v>
      </c>
      <c r="E9494" t="s">
        <v>24794</v>
      </c>
      <c r="F9494" s="1">
        <v>45675.656481481485</v>
      </c>
      <c r="G9494" t="s">
        <v>63</v>
      </c>
      <c r="H9494">
        <v>17</v>
      </c>
      <c r="I9494">
        <v>736</v>
      </c>
      <c r="J9494">
        <v>1</v>
      </c>
      <c r="K9494">
        <v>1</v>
      </c>
      <c r="L9494" t="str" cm="1">
        <f t="array" ref="L9494">_xlfn.IFS(
  I9494&lt;=300, "Poor - up to 300",
  I9494&lt;=700, "Fair - up to 700",
  I9494&lt;=800, "Good - up to 800",
  I9494&lt;=900, "Excellent - up to 900",
  I9494&gt;900,  "Outstanding - above 900"
)</f>
        <v>Good - up to 800</v>
      </c>
      <c r="M9494" t="str" cm="1">
        <f t="array" ref="M9494">_xlfn.IFS(
  C9494&lt;=1000, "0-1k",
  C9494&lt;=3000, "1k-3k",
  C9494&lt;=6000, "3k-6k",
  C9494&lt;=9000, "6k-9k",
  C9494&gt;9000,  "9k+"
)</f>
        <v>6k-9k</v>
      </c>
    </row>
    <row r="9495" spans="1:13" x14ac:dyDescent="0.3">
      <c r="A9495" t="s">
        <v>24795</v>
      </c>
      <c r="B9495" t="s">
        <v>5748</v>
      </c>
      <c r="C9495">
        <v>5094.88</v>
      </c>
      <c r="D9495" t="s">
        <v>13</v>
      </c>
      <c r="E9495" t="s">
        <v>24796</v>
      </c>
      <c r="F9495" s="1">
        <v>45673.378981481481</v>
      </c>
      <c r="G9495" t="s">
        <v>19</v>
      </c>
      <c r="H9495">
        <v>19</v>
      </c>
      <c r="I9495">
        <v>782</v>
      </c>
      <c r="J9495">
        <v>1</v>
      </c>
      <c r="K9495">
        <v>0</v>
      </c>
      <c r="L9495" t="str" cm="1">
        <f t="array" ref="L9495">_xlfn.IFS(
  I9495&lt;=300, "Poor - up to 300",
  I9495&lt;=700, "Fair - up to 700",
  I9495&lt;=800, "Good - up to 800",
  I9495&lt;=900, "Excellent - up to 900",
  I9495&gt;900,  "Outstanding - above 900"
)</f>
        <v>Good - up to 800</v>
      </c>
      <c r="M9495" t="str" cm="1">
        <f t="array" ref="M9495">_xlfn.IFS(
  C9495&lt;=1000, "0-1k",
  C9495&lt;=3000, "1k-3k",
  C9495&lt;=6000, "3k-6k",
  C9495&lt;=9000, "6k-9k",
  C9495&gt;9000,  "9k+"
)</f>
        <v>3k-6k</v>
      </c>
    </row>
    <row r="9496" spans="1:13" x14ac:dyDescent="0.3">
      <c r="A9496" t="s">
        <v>24797</v>
      </c>
      <c r="B9496" t="s">
        <v>13657</v>
      </c>
      <c r="C9496">
        <v>964.84</v>
      </c>
      <c r="D9496" t="s">
        <v>40</v>
      </c>
      <c r="E9496" t="s">
        <v>24798</v>
      </c>
      <c r="F9496" s="1">
        <v>45701.368935185186</v>
      </c>
      <c r="G9496" t="s">
        <v>63</v>
      </c>
      <c r="H9496">
        <v>4</v>
      </c>
      <c r="I9496">
        <v>595</v>
      </c>
      <c r="J9496">
        <v>1</v>
      </c>
      <c r="K9496">
        <v>0</v>
      </c>
      <c r="L9496" t="str" cm="1">
        <f t="array" ref="L9496">_xlfn.IFS(
  I9496&lt;=300, "Poor - up to 300",
  I9496&lt;=700, "Fair - up to 700",
  I9496&lt;=800, "Good - up to 800",
  I9496&lt;=900, "Excellent - up to 900",
  I9496&gt;900,  "Outstanding - above 900"
)</f>
        <v>Fair - up to 700</v>
      </c>
      <c r="M9496" t="str" cm="1">
        <f t="array" ref="M9496">_xlfn.IFS(
  C9496&lt;=1000, "0-1k",
  C9496&lt;=3000, "1k-3k",
  C9496&lt;=6000, "3k-6k",
  C9496&lt;=9000, "6k-9k",
  C9496&gt;9000,  "9k+"
)</f>
        <v>0-1k</v>
      </c>
    </row>
    <row r="9497" spans="1:13" x14ac:dyDescent="0.3">
      <c r="A9497" t="s">
        <v>24799</v>
      </c>
      <c r="B9497" t="s">
        <v>24800</v>
      </c>
      <c r="C9497">
        <v>4293.7299999999996</v>
      </c>
      <c r="D9497" t="s">
        <v>13</v>
      </c>
      <c r="E9497" t="s">
        <v>24801</v>
      </c>
      <c r="F9497" s="1">
        <v>45687.8825</v>
      </c>
      <c r="G9497" t="s">
        <v>63</v>
      </c>
      <c r="H9497">
        <v>6</v>
      </c>
      <c r="I9497">
        <v>352</v>
      </c>
      <c r="J9497">
        <v>1</v>
      </c>
      <c r="K9497">
        <v>1</v>
      </c>
      <c r="L9497" t="str" cm="1">
        <f t="array" ref="L9497">_xlfn.IFS(
  I9497&lt;=300, "Poor - up to 300",
  I9497&lt;=700, "Fair - up to 700",
  I9497&lt;=800, "Good - up to 800",
  I9497&lt;=900, "Excellent - up to 900",
  I9497&gt;900,  "Outstanding - above 900"
)</f>
        <v>Fair - up to 700</v>
      </c>
      <c r="M9497" t="str" cm="1">
        <f t="array" ref="M9497">_xlfn.IFS(
  C9497&lt;=1000, "0-1k",
  C9497&lt;=3000, "1k-3k",
  C9497&lt;=6000, "3k-6k",
  C9497&lt;=9000, "6k-9k",
  C9497&gt;9000,  "9k+"
)</f>
        <v>3k-6k</v>
      </c>
    </row>
    <row r="9498" spans="1:13" x14ac:dyDescent="0.3">
      <c r="A9498" t="s">
        <v>24802</v>
      </c>
      <c r="B9498" t="s">
        <v>24803</v>
      </c>
      <c r="C9498">
        <v>6002.46</v>
      </c>
      <c r="D9498" t="s">
        <v>22</v>
      </c>
      <c r="E9498" t="s">
        <v>24804</v>
      </c>
      <c r="F9498" s="1">
        <v>45686.288159722222</v>
      </c>
      <c r="G9498" t="s">
        <v>15</v>
      </c>
      <c r="H9498">
        <v>11</v>
      </c>
      <c r="I9498">
        <v>814</v>
      </c>
      <c r="J9498">
        <v>1</v>
      </c>
      <c r="K9498">
        <v>0</v>
      </c>
      <c r="L9498" t="str" cm="1">
        <f t="array" ref="L9498">_xlfn.IFS(
  I9498&lt;=300, "Poor - up to 300",
  I9498&lt;=700, "Fair - up to 700",
  I9498&lt;=800, "Good - up to 800",
  I9498&lt;=900, "Excellent - up to 900",
  I9498&gt;900,  "Outstanding - above 900"
)</f>
        <v>Excellent - up to 900</v>
      </c>
      <c r="M9498" t="str" cm="1">
        <f t="array" ref="M9498">_xlfn.IFS(
  C9498&lt;=1000, "0-1k",
  C9498&lt;=3000, "1k-3k",
  C9498&lt;=6000, "3k-6k",
  C9498&lt;=9000, "6k-9k",
  C9498&gt;9000,  "9k+"
)</f>
        <v>6k-9k</v>
      </c>
    </row>
    <row r="9499" spans="1:13" x14ac:dyDescent="0.3">
      <c r="A9499" t="s">
        <v>24805</v>
      </c>
      <c r="B9499" t="s">
        <v>24806</v>
      </c>
      <c r="C9499">
        <v>4533.34</v>
      </c>
      <c r="D9499" t="s">
        <v>13</v>
      </c>
      <c r="E9499" t="s">
        <v>24807</v>
      </c>
      <c r="F9499" s="1">
        <v>45680.554293981484</v>
      </c>
      <c r="G9499" t="s">
        <v>24</v>
      </c>
      <c r="H9499">
        <v>11</v>
      </c>
      <c r="I9499">
        <v>810</v>
      </c>
      <c r="J9499">
        <v>0</v>
      </c>
      <c r="K9499">
        <v>0</v>
      </c>
      <c r="L9499" t="str" cm="1">
        <f t="array" ref="L9499">_xlfn.IFS(
  I9499&lt;=300, "Poor - up to 300",
  I9499&lt;=700, "Fair - up to 700",
  I9499&lt;=800, "Good - up to 800",
  I9499&lt;=900, "Excellent - up to 900",
  I9499&gt;900,  "Outstanding - above 900"
)</f>
        <v>Excellent - up to 900</v>
      </c>
      <c r="M9499" t="str" cm="1">
        <f t="array" ref="M9499">_xlfn.IFS(
  C9499&lt;=1000, "0-1k",
  C9499&lt;=3000, "1k-3k",
  C9499&lt;=6000, "3k-6k",
  C9499&lt;=9000, "6k-9k",
  C9499&gt;9000,  "9k+"
)</f>
        <v>3k-6k</v>
      </c>
    </row>
    <row r="9500" spans="1:13" x14ac:dyDescent="0.3">
      <c r="A9500" t="s">
        <v>24808</v>
      </c>
      <c r="B9500" t="s">
        <v>20440</v>
      </c>
      <c r="C9500">
        <v>7405.29</v>
      </c>
      <c r="D9500" t="s">
        <v>36</v>
      </c>
      <c r="E9500" t="s">
        <v>24809</v>
      </c>
      <c r="F9500" s="1">
        <v>45659.701909722222</v>
      </c>
      <c r="G9500" t="s">
        <v>15</v>
      </c>
      <c r="H9500">
        <v>1</v>
      </c>
      <c r="I9500">
        <v>407</v>
      </c>
      <c r="J9500">
        <v>0</v>
      </c>
      <c r="K9500">
        <v>0</v>
      </c>
      <c r="L9500" t="str" cm="1">
        <f t="array" ref="L9500">_xlfn.IFS(
  I9500&lt;=300, "Poor - up to 300",
  I9500&lt;=700, "Fair - up to 700",
  I9500&lt;=800, "Good - up to 800",
  I9500&lt;=900, "Excellent - up to 900",
  I9500&gt;900,  "Outstanding - above 900"
)</f>
        <v>Fair - up to 700</v>
      </c>
      <c r="M9500" t="str" cm="1">
        <f t="array" ref="M9500">_xlfn.IFS(
  C9500&lt;=1000, "0-1k",
  C9500&lt;=3000, "1k-3k",
  C9500&lt;=6000, "3k-6k",
  C9500&lt;=9000, "6k-9k",
  C9500&gt;9000,  "9k+"
)</f>
        <v>6k-9k</v>
      </c>
    </row>
    <row r="9501" spans="1:13" x14ac:dyDescent="0.3">
      <c r="A9501" t="s">
        <v>24810</v>
      </c>
      <c r="B9501" t="s">
        <v>17602</v>
      </c>
      <c r="C9501">
        <v>9256.68</v>
      </c>
      <c r="D9501" t="s">
        <v>13</v>
      </c>
      <c r="E9501" t="s">
        <v>24811</v>
      </c>
      <c r="F9501" s="1">
        <v>45698.832627314812</v>
      </c>
      <c r="G9501" t="s">
        <v>19</v>
      </c>
      <c r="H9501">
        <v>19</v>
      </c>
      <c r="I9501">
        <v>799</v>
      </c>
      <c r="J9501">
        <v>1</v>
      </c>
      <c r="K9501">
        <v>1</v>
      </c>
      <c r="L9501" t="str" cm="1">
        <f t="array" ref="L9501">_xlfn.IFS(
  I9501&lt;=300, "Poor - up to 300",
  I9501&lt;=700, "Fair - up to 700",
  I9501&lt;=800, "Good - up to 800",
  I9501&lt;=900, "Excellent - up to 900",
  I9501&gt;900,  "Outstanding - above 900"
)</f>
        <v>Good - up to 800</v>
      </c>
      <c r="M9501" t="str" cm="1">
        <f t="array" ref="M9501">_xlfn.IFS(
  C9501&lt;=1000, "0-1k",
  C9501&lt;=3000, "1k-3k",
  C9501&lt;=6000, "3k-6k",
  C9501&lt;=9000, "6k-9k",
  C9501&gt;9000,  "9k+"
)</f>
        <v>9k+</v>
      </c>
    </row>
    <row r="9502" spans="1:13" x14ac:dyDescent="0.3">
      <c r="A9502" t="s">
        <v>24812</v>
      </c>
      <c r="B9502" t="s">
        <v>22932</v>
      </c>
      <c r="C9502">
        <v>9226.24</v>
      </c>
      <c r="D9502" t="s">
        <v>22</v>
      </c>
      <c r="E9502" t="s">
        <v>24813</v>
      </c>
      <c r="F9502" s="1">
        <v>45670.997453703705</v>
      </c>
      <c r="G9502" t="s">
        <v>15</v>
      </c>
      <c r="H9502">
        <v>8</v>
      </c>
      <c r="I9502">
        <v>517</v>
      </c>
      <c r="J9502">
        <v>0</v>
      </c>
      <c r="K9502">
        <v>0</v>
      </c>
      <c r="L9502" t="str" cm="1">
        <f t="array" ref="L9502">_xlfn.IFS(
  I9502&lt;=300, "Poor - up to 300",
  I9502&lt;=700, "Fair - up to 700",
  I9502&lt;=800, "Good - up to 800",
  I9502&lt;=900, "Excellent - up to 900",
  I9502&gt;900,  "Outstanding - above 900"
)</f>
        <v>Fair - up to 700</v>
      </c>
      <c r="M9502" t="str" cm="1">
        <f t="array" ref="M9502">_xlfn.IFS(
  C9502&lt;=1000, "0-1k",
  C9502&lt;=3000, "1k-3k",
  C9502&lt;=6000, "3k-6k",
  C9502&lt;=9000, "6k-9k",
  C9502&gt;9000,  "9k+"
)</f>
        <v>9k+</v>
      </c>
    </row>
    <row r="9503" spans="1:13" x14ac:dyDescent="0.3">
      <c r="A9503" t="s">
        <v>24814</v>
      </c>
      <c r="B9503" t="s">
        <v>6793</v>
      </c>
      <c r="C9503">
        <v>5832.65</v>
      </c>
      <c r="D9503" t="s">
        <v>22</v>
      </c>
      <c r="E9503" t="s">
        <v>24815</v>
      </c>
      <c r="F9503" s="1">
        <v>45703.740428240744</v>
      </c>
      <c r="G9503" t="s">
        <v>15</v>
      </c>
      <c r="H9503">
        <v>18</v>
      </c>
      <c r="I9503">
        <v>791</v>
      </c>
      <c r="J9503">
        <v>0</v>
      </c>
      <c r="K9503">
        <v>1</v>
      </c>
      <c r="L9503" t="str" cm="1">
        <f t="array" ref="L9503">_xlfn.IFS(
  I9503&lt;=300, "Poor - up to 300",
  I9503&lt;=700, "Fair - up to 700",
  I9503&lt;=800, "Good - up to 800",
  I9503&lt;=900, "Excellent - up to 900",
  I9503&gt;900,  "Outstanding - above 900"
)</f>
        <v>Good - up to 800</v>
      </c>
      <c r="M9503" t="str" cm="1">
        <f t="array" ref="M9503">_xlfn.IFS(
  C9503&lt;=1000, "0-1k",
  C9503&lt;=3000, "1k-3k",
  C9503&lt;=6000, "3k-6k",
  C9503&lt;=9000, "6k-9k",
  C9503&gt;9000,  "9k+"
)</f>
        <v>3k-6k</v>
      </c>
    </row>
    <row r="9504" spans="1:13" x14ac:dyDescent="0.3">
      <c r="A9504" t="s">
        <v>24816</v>
      </c>
      <c r="B9504" t="s">
        <v>24817</v>
      </c>
      <c r="C9504">
        <v>9796.74</v>
      </c>
      <c r="D9504" t="s">
        <v>22</v>
      </c>
      <c r="E9504" t="s">
        <v>24818</v>
      </c>
      <c r="F9504" s="1">
        <v>45693.716249999998</v>
      </c>
      <c r="G9504" t="s">
        <v>15</v>
      </c>
      <c r="H9504">
        <v>17</v>
      </c>
      <c r="I9504">
        <v>432</v>
      </c>
      <c r="J9504">
        <v>0</v>
      </c>
      <c r="K9504">
        <v>0</v>
      </c>
      <c r="L9504" t="str" cm="1">
        <f t="array" ref="L9504">_xlfn.IFS(
  I9504&lt;=300, "Poor - up to 300",
  I9504&lt;=700, "Fair - up to 700",
  I9504&lt;=800, "Good - up to 800",
  I9504&lt;=900, "Excellent - up to 900",
  I9504&gt;900,  "Outstanding - above 900"
)</f>
        <v>Fair - up to 700</v>
      </c>
      <c r="M9504" t="str" cm="1">
        <f t="array" ref="M9504">_xlfn.IFS(
  C9504&lt;=1000, "0-1k",
  C9504&lt;=3000, "1k-3k",
  C9504&lt;=6000, "3k-6k",
  C9504&lt;=9000, "6k-9k",
  C9504&gt;9000,  "9k+"
)</f>
        <v>9k+</v>
      </c>
    </row>
    <row r="9505" spans="1:13" x14ac:dyDescent="0.3">
      <c r="A9505" t="s">
        <v>24819</v>
      </c>
      <c r="B9505" t="s">
        <v>24820</v>
      </c>
      <c r="C9505">
        <v>5306.35</v>
      </c>
      <c r="D9505" t="s">
        <v>40</v>
      </c>
      <c r="E9505" t="s">
        <v>24821</v>
      </c>
      <c r="F9505" s="1">
        <v>45702.833912037036</v>
      </c>
      <c r="G9505" t="s">
        <v>15</v>
      </c>
      <c r="H9505">
        <v>14</v>
      </c>
      <c r="I9505">
        <v>788</v>
      </c>
      <c r="J9505">
        <v>1</v>
      </c>
      <c r="K9505">
        <v>0</v>
      </c>
      <c r="L9505" t="str" cm="1">
        <f t="array" ref="L9505">_xlfn.IFS(
  I9505&lt;=300, "Poor - up to 300",
  I9505&lt;=700, "Fair - up to 700",
  I9505&lt;=800, "Good - up to 800",
  I9505&lt;=900, "Excellent - up to 900",
  I9505&gt;900,  "Outstanding - above 900"
)</f>
        <v>Good - up to 800</v>
      </c>
      <c r="M9505" t="str" cm="1">
        <f t="array" ref="M9505">_xlfn.IFS(
  C9505&lt;=1000, "0-1k",
  C9505&lt;=3000, "1k-3k",
  C9505&lt;=6000, "3k-6k",
  C9505&lt;=9000, "6k-9k",
  C9505&gt;9000,  "9k+"
)</f>
        <v>3k-6k</v>
      </c>
    </row>
    <row r="9506" spans="1:13" x14ac:dyDescent="0.3">
      <c r="A9506" t="s">
        <v>24822</v>
      </c>
      <c r="B9506" t="s">
        <v>9947</v>
      </c>
      <c r="C9506">
        <v>7667.39</v>
      </c>
      <c r="D9506" t="s">
        <v>36</v>
      </c>
      <c r="E9506" t="s">
        <v>24823</v>
      </c>
      <c r="F9506" s="1">
        <v>45691.393587962964</v>
      </c>
      <c r="G9506" t="s">
        <v>63</v>
      </c>
      <c r="H9506">
        <v>12</v>
      </c>
      <c r="I9506">
        <v>712</v>
      </c>
      <c r="J9506">
        <v>1</v>
      </c>
      <c r="K9506">
        <v>0</v>
      </c>
      <c r="L9506" t="str" cm="1">
        <f t="array" ref="L9506">_xlfn.IFS(
  I9506&lt;=300, "Poor - up to 300",
  I9506&lt;=700, "Fair - up to 700",
  I9506&lt;=800, "Good - up to 800",
  I9506&lt;=900, "Excellent - up to 900",
  I9506&gt;900,  "Outstanding - above 900"
)</f>
        <v>Good - up to 800</v>
      </c>
      <c r="M9506" t="str" cm="1">
        <f t="array" ref="M9506">_xlfn.IFS(
  C9506&lt;=1000, "0-1k",
  C9506&lt;=3000, "1k-3k",
  C9506&lt;=6000, "3k-6k",
  C9506&lt;=9000, "6k-9k",
  C9506&gt;9000,  "9k+"
)</f>
        <v>6k-9k</v>
      </c>
    </row>
    <row r="9507" spans="1:13" x14ac:dyDescent="0.3">
      <c r="A9507" t="s">
        <v>24824</v>
      </c>
      <c r="B9507" t="s">
        <v>23021</v>
      </c>
      <c r="C9507">
        <v>2088.39</v>
      </c>
      <c r="D9507" t="s">
        <v>22</v>
      </c>
      <c r="E9507" t="s">
        <v>24825</v>
      </c>
      <c r="F9507" s="1">
        <v>45660.877152777779</v>
      </c>
      <c r="G9507" t="s">
        <v>19</v>
      </c>
      <c r="H9507">
        <v>16</v>
      </c>
      <c r="I9507">
        <v>465</v>
      </c>
      <c r="J9507">
        <v>0</v>
      </c>
      <c r="K9507">
        <v>1</v>
      </c>
      <c r="L9507" t="str" cm="1">
        <f t="array" ref="L9507">_xlfn.IFS(
  I9507&lt;=300, "Poor - up to 300",
  I9507&lt;=700, "Fair - up to 700",
  I9507&lt;=800, "Good - up to 800",
  I9507&lt;=900, "Excellent - up to 900",
  I9507&gt;900,  "Outstanding - above 900"
)</f>
        <v>Fair - up to 700</v>
      </c>
      <c r="M9507" t="str" cm="1">
        <f t="array" ref="M9507">_xlfn.IFS(
  C9507&lt;=1000, "0-1k",
  C9507&lt;=3000, "1k-3k",
  C9507&lt;=6000, "3k-6k",
  C9507&lt;=9000, "6k-9k",
  C9507&gt;9000,  "9k+"
)</f>
        <v>1k-3k</v>
      </c>
    </row>
    <row r="9508" spans="1:13" x14ac:dyDescent="0.3">
      <c r="A9508" t="s">
        <v>24826</v>
      </c>
      <c r="B9508" t="s">
        <v>24236</v>
      </c>
      <c r="C9508">
        <v>4800.04</v>
      </c>
      <c r="D9508" t="s">
        <v>40</v>
      </c>
      <c r="E9508" t="s">
        <v>24827</v>
      </c>
      <c r="F9508" s="1">
        <v>45669.031041666669</v>
      </c>
      <c r="G9508" t="s">
        <v>19</v>
      </c>
      <c r="H9508">
        <v>17</v>
      </c>
      <c r="I9508">
        <v>622</v>
      </c>
      <c r="J9508">
        <v>0</v>
      </c>
      <c r="K9508">
        <v>0</v>
      </c>
      <c r="L9508" t="str" cm="1">
        <f t="array" ref="L9508">_xlfn.IFS(
  I9508&lt;=300, "Poor - up to 300",
  I9508&lt;=700, "Fair - up to 700",
  I9508&lt;=800, "Good - up to 800",
  I9508&lt;=900, "Excellent - up to 900",
  I9508&gt;900,  "Outstanding - above 900"
)</f>
        <v>Fair - up to 700</v>
      </c>
      <c r="M9508" t="str" cm="1">
        <f t="array" ref="M9508">_xlfn.IFS(
  C9508&lt;=1000, "0-1k",
  C9508&lt;=3000, "1k-3k",
  C9508&lt;=6000, "3k-6k",
  C9508&lt;=9000, "6k-9k",
  C9508&gt;9000,  "9k+"
)</f>
        <v>3k-6k</v>
      </c>
    </row>
    <row r="9509" spans="1:13" x14ac:dyDescent="0.3">
      <c r="A9509" t="s">
        <v>24828</v>
      </c>
      <c r="B9509" t="s">
        <v>24829</v>
      </c>
      <c r="C9509">
        <v>4857.8500000000004</v>
      </c>
      <c r="D9509" t="s">
        <v>36</v>
      </c>
      <c r="E9509" t="s">
        <v>24830</v>
      </c>
      <c r="F9509" s="1">
        <v>45687.657858796294</v>
      </c>
      <c r="G9509" t="s">
        <v>24</v>
      </c>
      <c r="H9509">
        <v>13</v>
      </c>
      <c r="I9509">
        <v>428</v>
      </c>
      <c r="J9509">
        <v>1</v>
      </c>
      <c r="K9509">
        <v>1</v>
      </c>
      <c r="L9509" t="str" cm="1">
        <f t="array" ref="L9509">_xlfn.IFS(
  I9509&lt;=300, "Poor - up to 300",
  I9509&lt;=700, "Fair - up to 700",
  I9509&lt;=800, "Good - up to 800",
  I9509&lt;=900, "Excellent - up to 900",
  I9509&gt;900,  "Outstanding - above 900"
)</f>
        <v>Fair - up to 700</v>
      </c>
      <c r="M9509" t="str" cm="1">
        <f t="array" ref="M9509">_xlfn.IFS(
  C9509&lt;=1000, "0-1k",
  C9509&lt;=3000, "1k-3k",
  C9509&lt;=6000, "3k-6k",
  C9509&lt;=9000, "6k-9k",
  C9509&gt;9000,  "9k+"
)</f>
        <v>3k-6k</v>
      </c>
    </row>
    <row r="9510" spans="1:13" x14ac:dyDescent="0.3">
      <c r="A9510" t="s">
        <v>24831</v>
      </c>
      <c r="B9510" t="s">
        <v>4450</v>
      </c>
      <c r="C9510">
        <v>3371.86</v>
      </c>
      <c r="D9510" t="s">
        <v>40</v>
      </c>
      <c r="E9510" t="s">
        <v>24832</v>
      </c>
      <c r="F9510" s="1">
        <v>45685.359733796293</v>
      </c>
      <c r="G9510" t="s">
        <v>15</v>
      </c>
      <c r="H9510">
        <v>4</v>
      </c>
      <c r="I9510">
        <v>326</v>
      </c>
      <c r="J9510">
        <v>0</v>
      </c>
      <c r="K9510">
        <v>0</v>
      </c>
      <c r="L9510" t="str" cm="1">
        <f t="array" ref="L9510">_xlfn.IFS(
  I9510&lt;=300, "Poor - up to 300",
  I9510&lt;=700, "Fair - up to 700",
  I9510&lt;=800, "Good - up to 800",
  I9510&lt;=900, "Excellent - up to 900",
  I9510&gt;900,  "Outstanding - above 900"
)</f>
        <v>Fair - up to 700</v>
      </c>
      <c r="M9510" t="str" cm="1">
        <f t="array" ref="M9510">_xlfn.IFS(
  C9510&lt;=1000, "0-1k",
  C9510&lt;=3000, "1k-3k",
  C9510&lt;=6000, "3k-6k",
  C9510&lt;=9000, "6k-9k",
  C9510&gt;9000,  "9k+"
)</f>
        <v>3k-6k</v>
      </c>
    </row>
    <row r="9511" spans="1:13" x14ac:dyDescent="0.3">
      <c r="A9511" t="s">
        <v>24833</v>
      </c>
      <c r="B9511" t="s">
        <v>24834</v>
      </c>
      <c r="C9511">
        <v>8113.72</v>
      </c>
      <c r="D9511" t="s">
        <v>13</v>
      </c>
      <c r="E9511" t="s">
        <v>24835</v>
      </c>
      <c r="F9511" s="1">
        <v>45700.334351851852</v>
      </c>
      <c r="G9511" t="s">
        <v>15</v>
      </c>
      <c r="H9511">
        <v>5</v>
      </c>
      <c r="I9511">
        <v>348</v>
      </c>
      <c r="J9511">
        <v>1</v>
      </c>
      <c r="K9511">
        <v>0</v>
      </c>
      <c r="L9511" t="str" cm="1">
        <f t="array" ref="L9511">_xlfn.IFS(
  I9511&lt;=300, "Poor - up to 300",
  I9511&lt;=700, "Fair - up to 700",
  I9511&lt;=800, "Good - up to 800",
  I9511&lt;=900, "Excellent - up to 900",
  I9511&gt;900,  "Outstanding - above 900"
)</f>
        <v>Fair - up to 700</v>
      </c>
      <c r="M9511" t="str" cm="1">
        <f t="array" ref="M9511">_xlfn.IFS(
  C9511&lt;=1000, "0-1k",
  C9511&lt;=3000, "1k-3k",
  C9511&lt;=6000, "3k-6k",
  C9511&lt;=9000, "6k-9k",
  C9511&gt;9000,  "9k+"
)</f>
        <v>6k-9k</v>
      </c>
    </row>
    <row r="9512" spans="1:13" x14ac:dyDescent="0.3">
      <c r="A9512" t="s">
        <v>24836</v>
      </c>
      <c r="B9512" t="s">
        <v>24837</v>
      </c>
      <c r="C9512">
        <v>8928.32</v>
      </c>
      <c r="D9512" t="s">
        <v>36</v>
      </c>
      <c r="E9512" t="s">
        <v>24838</v>
      </c>
      <c r="F9512" s="1">
        <v>45697.177708333336</v>
      </c>
      <c r="G9512" t="s">
        <v>63</v>
      </c>
      <c r="H9512">
        <v>3</v>
      </c>
      <c r="I9512">
        <v>608</v>
      </c>
      <c r="J9512">
        <v>0</v>
      </c>
      <c r="K9512">
        <v>0</v>
      </c>
      <c r="L9512" t="str" cm="1">
        <f t="array" ref="L9512">_xlfn.IFS(
  I9512&lt;=300, "Poor - up to 300",
  I9512&lt;=700, "Fair - up to 700",
  I9512&lt;=800, "Good - up to 800",
  I9512&lt;=900, "Excellent - up to 900",
  I9512&gt;900,  "Outstanding - above 900"
)</f>
        <v>Fair - up to 700</v>
      </c>
      <c r="M9512" t="str" cm="1">
        <f t="array" ref="M9512">_xlfn.IFS(
  C9512&lt;=1000, "0-1k",
  C9512&lt;=3000, "1k-3k",
  C9512&lt;=6000, "3k-6k",
  C9512&lt;=9000, "6k-9k",
  C9512&gt;9000,  "9k+"
)</f>
        <v>6k-9k</v>
      </c>
    </row>
    <row r="9513" spans="1:13" x14ac:dyDescent="0.3">
      <c r="A9513" t="s">
        <v>24839</v>
      </c>
      <c r="B9513" t="s">
        <v>24840</v>
      </c>
      <c r="C9513">
        <v>4468.5600000000004</v>
      </c>
      <c r="D9513" t="s">
        <v>40</v>
      </c>
      <c r="E9513" t="s">
        <v>24841</v>
      </c>
      <c r="F9513" s="1">
        <v>45679.886863425927</v>
      </c>
      <c r="G9513" t="s">
        <v>24</v>
      </c>
      <c r="H9513">
        <v>20</v>
      </c>
      <c r="I9513">
        <v>441</v>
      </c>
      <c r="J9513">
        <v>0</v>
      </c>
      <c r="K9513">
        <v>0</v>
      </c>
      <c r="L9513" t="str" cm="1">
        <f t="array" ref="L9513">_xlfn.IFS(
  I9513&lt;=300, "Poor - up to 300",
  I9513&lt;=700, "Fair - up to 700",
  I9513&lt;=800, "Good - up to 800",
  I9513&lt;=900, "Excellent - up to 900",
  I9513&gt;900,  "Outstanding - above 900"
)</f>
        <v>Fair - up to 700</v>
      </c>
      <c r="M9513" t="str" cm="1">
        <f t="array" ref="M9513">_xlfn.IFS(
  C9513&lt;=1000, "0-1k",
  C9513&lt;=3000, "1k-3k",
  C9513&lt;=6000, "3k-6k",
  C9513&lt;=9000, "6k-9k",
  C9513&gt;9000,  "9k+"
)</f>
        <v>3k-6k</v>
      </c>
    </row>
    <row r="9514" spans="1:13" x14ac:dyDescent="0.3">
      <c r="A9514" t="s">
        <v>24842</v>
      </c>
      <c r="B9514" t="s">
        <v>8203</v>
      </c>
      <c r="C9514">
        <v>5750.51</v>
      </c>
      <c r="D9514" t="s">
        <v>40</v>
      </c>
      <c r="E9514" t="s">
        <v>24843</v>
      </c>
      <c r="F9514" s="1">
        <v>45668.993298611109</v>
      </c>
      <c r="G9514" t="s">
        <v>24</v>
      </c>
      <c r="H9514">
        <v>20</v>
      </c>
      <c r="I9514">
        <v>705</v>
      </c>
      <c r="J9514">
        <v>0</v>
      </c>
      <c r="K9514">
        <v>0</v>
      </c>
      <c r="L9514" t="str" cm="1">
        <f t="array" ref="L9514">_xlfn.IFS(
  I9514&lt;=300, "Poor - up to 300",
  I9514&lt;=700, "Fair - up to 700",
  I9514&lt;=800, "Good - up to 800",
  I9514&lt;=900, "Excellent - up to 900",
  I9514&gt;900,  "Outstanding - above 900"
)</f>
        <v>Good - up to 800</v>
      </c>
      <c r="M9514" t="str" cm="1">
        <f t="array" ref="M9514">_xlfn.IFS(
  C9514&lt;=1000, "0-1k",
  C9514&lt;=3000, "1k-3k",
  C9514&lt;=6000, "3k-6k",
  C9514&lt;=9000, "6k-9k",
  C9514&gt;9000,  "9k+"
)</f>
        <v>3k-6k</v>
      </c>
    </row>
    <row r="9515" spans="1:13" x14ac:dyDescent="0.3">
      <c r="A9515" t="s">
        <v>24844</v>
      </c>
      <c r="B9515" t="s">
        <v>17890</v>
      </c>
      <c r="C9515">
        <v>3659.53</v>
      </c>
      <c r="D9515" t="s">
        <v>40</v>
      </c>
      <c r="E9515" t="s">
        <v>24845</v>
      </c>
      <c r="F9515" s="1">
        <v>45673.876238425924</v>
      </c>
      <c r="G9515" t="s">
        <v>15</v>
      </c>
      <c r="H9515">
        <v>13</v>
      </c>
      <c r="I9515">
        <v>526</v>
      </c>
      <c r="J9515">
        <v>0</v>
      </c>
      <c r="K9515">
        <v>0</v>
      </c>
      <c r="L9515" t="str" cm="1">
        <f t="array" ref="L9515">_xlfn.IFS(
  I9515&lt;=300, "Poor - up to 300",
  I9515&lt;=700, "Fair - up to 700",
  I9515&lt;=800, "Good - up to 800",
  I9515&lt;=900, "Excellent - up to 900",
  I9515&gt;900,  "Outstanding - above 900"
)</f>
        <v>Fair - up to 700</v>
      </c>
      <c r="M9515" t="str" cm="1">
        <f t="array" ref="M9515">_xlfn.IFS(
  C9515&lt;=1000, "0-1k",
  C9515&lt;=3000, "1k-3k",
  C9515&lt;=6000, "3k-6k",
  C9515&lt;=9000, "6k-9k",
  C9515&gt;9000,  "9k+"
)</f>
        <v>3k-6k</v>
      </c>
    </row>
    <row r="9516" spans="1:13" x14ac:dyDescent="0.3">
      <c r="A9516" t="s">
        <v>24846</v>
      </c>
      <c r="B9516" t="s">
        <v>24847</v>
      </c>
      <c r="C9516">
        <v>6348.55</v>
      </c>
      <c r="D9516" t="s">
        <v>40</v>
      </c>
      <c r="E9516" t="s">
        <v>24848</v>
      </c>
      <c r="F9516" s="1">
        <v>45662.938043981485</v>
      </c>
      <c r="G9516" t="s">
        <v>19</v>
      </c>
      <c r="H9516">
        <v>12</v>
      </c>
      <c r="I9516">
        <v>817</v>
      </c>
      <c r="J9516">
        <v>1</v>
      </c>
      <c r="K9516">
        <v>1</v>
      </c>
      <c r="L9516" t="str" cm="1">
        <f t="array" ref="L9516">_xlfn.IFS(
  I9516&lt;=300, "Poor - up to 300",
  I9516&lt;=700, "Fair - up to 700",
  I9516&lt;=800, "Good - up to 800",
  I9516&lt;=900, "Excellent - up to 900",
  I9516&gt;900,  "Outstanding - above 900"
)</f>
        <v>Excellent - up to 900</v>
      </c>
      <c r="M9516" t="str" cm="1">
        <f t="array" ref="M9516">_xlfn.IFS(
  C9516&lt;=1000, "0-1k",
  C9516&lt;=3000, "1k-3k",
  C9516&lt;=6000, "3k-6k",
  C9516&lt;=9000, "6k-9k",
  C9516&gt;9000,  "9k+"
)</f>
        <v>6k-9k</v>
      </c>
    </row>
    <row r="9517" spans="1:13" x14ac:dyDescent="0.3">
      <c r="A9517" t="s">
        <v>24849</v>
      </c>
      <c r="B9517" t="s">
        <v>24850</v>
      </c>
      <c r="C9517">
        <v>1851.06</v>
      </c>
      <c r="D9517" t="s">
        <v>40</v>
      </c>
      <c r="E9517" t="s">
        <v>24851</v>
      </c>
      <c r="F9517" s="1">
        <v>45699.664710648147</v>
      </c>
      <c r="G9517" t="s">
        <v>63</v>
      </c>
      <c r="H9517">
        <v>7</v>
      </c>
      <c r="I9517">
        <v>815</v>
      </c>
      <c r="J9517">
        <v>1</v>
      </c>
      <c r="K9517">
        <v>0</v>
      </c>
      <c r="L9517" t="str" cm="1">
        <f t="array" ref="L9517">_xlfn.IFS(
  I9517&lt;=300, "Poor - up to 300",
  I9517&lt;=700, "Fair - up to 700",
  I9517&lt;=800, "Good - up to 800",
  I9517&lt;=900, "Excellent - up to 900",
  I9517&gt;900,  "Outstanding - above 900"
)</f>
        <v>Excellent - up to 900</v>
      </c>
      <c r="M9517" t="str" cm="1">
        <f t="array" ref="M9517">_xlfn.IFS(
  C9517&lt;=1000, "0-1k",
  C9517&lt;=3000, "1k-3k",
  C9517&lt;=6000, "3k-6k",
  C9517&lt;=9000, "6k-9k",
  C9517&gt;9000,  "9k+"
)</f>
        <v>1k-3k</v>
      </c>
    </row>
    <row r="9518" spans="1:13" x14ac:dyDescent="0.3">
      <c r="A9518" t="s">
        <v>24852</v>
      </c>
      <c r="B9518" t="s">
        <v>24853</v>
      </c>
      <c r="C9518">
        <v>3717.11</v>
      </c>
      <c r="D9518" t="s">
        <v>13</v>
      </c>
      <c r="E9518" t="s">
        <v>24854</v>
      </c>
      <c r="F9518" s="1">
        <v>45679.734398148146</v>
      </c>
      <c r="G9518" t="s">
        <v>63</v>
      </c>
      <c r="H9518">
        <v>19</v>
      </c>
      <c r="I9518">
        <v>590</v>
      </c>
      <c r="J9518">
        <v>0</v>
      </c>
      <c r="K9518">
        <v>0</v>
      </c>
      <c r="L9518" t="str" cm="1">
        <f t="array" ref="L9518">_xlfn.IFS(
  I9518&lt;=300, "Poor - up to 300",
  I9518&lt;=700, "Fair - up to 700",
  I9518&lt;=800, "Good - up to 800",
  I9518&lt;=900, "Excellent - up to 900",
  I9518&gt;900,  "Outstanding - above 900"
)</f>
        <v>Fair - up to 700</v>
      </c>
      <c r="M9518" t="str" cm="1">
        <f t="array" ref="M9518">_xlfn.IFS(
  C9518&lt;=1000, "0-1k",
  C9518&lt;=3000, "1k-3k",
  C9518&lt;=6000, "3k-6k",
  C9518&lt;=9000, "6k-9k",
  C9518&gt;9000,  "9k+"
)</f>
        <v>3k-6k</v>
      </c>
    </row>
    <row r="9519" spans="1:13" x14ac:dyDescent="0.3">
      <c r="A9519" t="s">
        <v>24855</v>
      </c>
      <c r="B9519" t="s">
        <v>24856</v>
      </c>
      <c r="C9519">
        <v>2682.82</v>
      </c>
      <c r="D9519" t="s">
        <v>36</v>
      </c>
      <c r="E9519" t="s">
        <v>24857</v>
      </c>
      <c r="F9519" s="1">
        <v>45686.683275462965</v>
      </c>
      <c r="G9519" t="s">
        <v>19</v>
      </c>
      <c r="H9519">
        <v>12</v>
      </c>
      <c r="I9519">
        <v>830</v>
      </c>
      <c r="J9519">
        <v>1</v>
      </c>
      <c r="K9519">
        <v>0</v>
      </c>
      <c r="L9519" t="str" cm="1">
        <f t="array" ref="L9519">_xlfn.IFS(
  I9519&lt;=300, "Poor - up to 300",
  I9519&lt;=700, "Fair - up to 700",
  I9519&lt;=800, "Good - up to 800",
  I9519&lt;=900, "Excellent - up to 900",
  I9519&gt;900,  "Outstanding - above 900"
)</f>
        <v>Excellent - up to 900</v>
      </c>
      <c r="M9519" t="str" cm="1">
        <f t="array" ref="M9519">_xlfn.IFS(
  C9519&lt;=1000, "0-1k",
  C9519&lt;=3000, "1k-3k",
  C9519&lt;=6000, "3k-6k",
  C9519&lt;=9000, "6k-9k",
  C9519&gt;9000,  "9k+"
)</f>
        <v>1k-3k</v>
      </c>
    </row>
    <row r="9520" spans="1:13" x14ac:dyDescent="0.3">
      <c r="A9520" t="s">
        <v>24858</v>
      </c>
      <c r="B9520" t="s">
        <v>3800</v>
      </c>
      <c r="C9520">
        <v>6633.46</v>
      </c>
      <c r="D9520" t="s">
        <v>36</v>
      </c>
      <c r="E9520" t="s">
        <v>24859</v>
      </c>
      <c r="F9520" s="1">
        <v>45694.2971412037</v>
      </c>
      <c r="G9520" t="s">
        <v>19</v>
      </c>
      <c r="H9520">
        <v>8</v>
      </c>
      <c r="I9520">
        <v>501</v>
      </c>
      <c r="J9520">
        <v>1</v>
      </c>
      <c r="K9520">
        <v>0</v>
      </c>
      <c r="L9520" t="str" cm="1">
        <f t="array" ref="L9520">_xlfn.IFS(
  I9520&lt;=300, "Poor - up to 300",
  I9520&lt;=700, "Fair - up to 700",
  I9520&lt;=800, "Good - up to 800",
  I9520&lt;=900, "Excellent - up to 900",
  I9520&gt;900,  "Outstanding - above 900"
)</f>
        <v>Fair - up to 700</v>
      </c>
      <c r="M9520" t="str" cm="1">
        <f t="array" ref="M9520">_xlfn.IFS(
  C9520&lt;=1000, "0-1k",
  C9520&lt;=3000, "1k-3k",
  C9520&lt;=6000, "3k-6k",
  C9520&lt;=9000, "6k-9k",
  C9520&gt;9000,  "9k+"
)</f>
        <v>6k-9k</v>
      </c>
    </row>
    <row r="9521" spans="1:13" x14ac:dyDescent="0.3">
      <c r="A9521" t="s">
        <v>24860</v>
      </c>
      <c r="B9521" t="s">
        <v>17496</v>
      </c>
      <c r="C9521">
        <v>1615.32</v>
      </c>
      <c r="D9521" t="s">
        <v>13</v>
      </c>
      <c r="E9521" t="s">
        <v>24861</v>
      </c>
      <c r="F9521" s="1">
        <v>45703.362708333334</v>
      </c>
      <c r="G9521" t="s">
        <v>63</v>
      </c>
      <c r="H9521">
        <v>19</v>
      </c>
      <c r="I9521">
        <v>801</v>
      </c>
      <c r="J9521">
        <v>1</v>
      </c>
      <c r="K9521">
        <v>0</v>
      </c>
      <c r="L9521" t="str" cm="1">
        <f t="array" ref="L9521">_xlfn.IFS(
  I9521&lt;=300, "Poor - up to 300",
  I9521&lt;=700, "Fair - up to 700",
  I9521&lt;=800, "Good - up to 800",
  I9521&lt;=900, "Excellent - up to 900",
  I9521&gt;900,  "Outstanding - above 900"
)</f>
        <v>Excellent - up to 900</v>
      </c>
      <c r="M9521" t="str" cm="1">
        <f t="array" ref="M9521">_xlfn.IFS(
  C9521&lt;=1000, "0-1k",
  C9521&lt;=3000, "1k-3k",
  C9521&lt;=6000, "3k-6k",
  C9521&lt;=9000, "6k-9k",
  C9521&gt;9000,  "9k+"
)</f>
        <v>1k-3k</v>
      </c>
    </row>
    <row r="9522" spans="1:13" x14ac:dyDescent="0.3">
      <c r="A9522" t="s">
        <v>24862</v>
      </c>
      <c r="B9522" t="s">
        <v>7959</v>
      </c>
      <c r="C9522">
        <v>7342</v>
      </c>
      <c r="D9522" t="s">
        <v>22</v>
      </c>
      <c r="E9522" t="s">
        <v>24863</v>
      </c>
      <c r="F9522" s="1">
        <v>45698.761099537034</v>
      </c>
      <c r="G9522" t="s">
        <v>24</v>
      </c>
      <c r="H9522">
        <v>16</v>
      </c>
      <c r="I9522">
        <v>555</v>
      </c>
      <c r="J9522">
        <v>0</v>
      </c>
      <c r="K9522">
        <v>0</v>
      </c>
      <c r="L9522" t="str" cm="1">
        <f t="array" ref="L9522">_xlfn.IFS(
  I9522&lt;=300, "Poor - up to 300",
  I9522&lt;=700, "Fair - up to 700",
  I9522&lt;=800, "Good - up to 800",
  I9522&lt;=900, "Excellent - up to 900",
  I9522&gt;900,  "Outstanding - above 900"
)</f>
        <v>Fair - up to 700</v>
      </c>
      <c r="M9522" t="str" cm="1">
        <f t="array" ref="M9522">_xlfn.IFS(
  C9522&lt;=1000, "0-1k",
  C9522&lt;=3000, "1k-3k",
  C9522&lt;=6000, "3k-6k",
  C9522&lt;=9000, "6k-9k",
  C9522&gt;9000,  "9k+"
)</f>
        <v>6k-9k</v>
      </c>
    </row>
    <row r="9523" spans="1:13" x14ac:dyDescent="0.3">
      <c r="A9523" t="s">
        <v>24864</v>
      </c>
      <c r="B9523" t="s">
        <v>125</v>
      </c>
      <c r="C9523">
        <v>2959.84</v>
      </c>
      <c r="D9523" t="s">
        <v>40</v>
      </c>
      <c r="E9523" t="s">
        <v>24865</v>
      </c>
      <c r="F9523" s="1">
        <v>45686.279814814814</v>
      </c>
      <c r="G9523" t="s">
        <v>19</v>
      </c>
      <c r="H9523">
        <v>2</v>
      </c>
      <c r="I9523">
        <v>525</v>
      </c>
      <c r="J9523">
        <v>0</v>
      </c>
      <c r="K9523">
        <v>0</v>
      </c>
      <c r="L9523" t="str" cm="1">
        <f t="array" ref="L9523">_xlfn.IFS(
  I9523&lt;=300, "Poor - up to 300",
  I9523&lt;=700, "Fair - up to 700",
  I9523&lt;=800, "Good - up to 800",
  I9523&lt;=900, "Excellent - up to 900",
  I9523&gt;900,  "Outstanding - above 900"
)</f>
        <v>Fair - up to 700</v>
      </c>
      <c r="M9523" t="str" cm="1">
        <f t="array" ref="M9523">_xlfn.IFS(
  C9523&lt;=1000, "0-1k",
  C9523&lt;=3000, "1k-3k",
  C9523&lt;=6000, "3k-6k",
  C9523&lt;=9000, "6k-9k",
  C9523&gt;9000,  "9k+"
)</f>
        <v>1k-3k</v>
      </c>
    </row>
    <row r="9524" spans="1:13" x14ac:dyDescent="0.3">
      <c r="A9524" t="s">
        <v>24866</v>
      </c>
      <c r="B9524" t="s">
        <v>5118</v>
      </c>
      <c r="C9524">
        <v>1618.72</v>
      </c>
      <c r="D9524" t="s">
        <v>22</v>
      </c>
      <c r="E9524" t="s">
        <v>24867</v>
      </c>
      <c r="F9524" s="1">
        <v>45703.13071759259</v>
      </c>
      <c r="G9524" t="s">
        <v>24</v>
      </c>
      <c r="H9524">
        <v>14</v>
      </c>
      <c r="I9524">
        <v>563</v>
      </c>
      <c r="J9524">
        <v>1</v>
      </c>
      <c r="K9524">
        <v>0</v>
      </c>
      <c r="L9524" t="str" cm="1">
        <f t="array" ref="L9524">_xlfn.IFS(
  I9524&lt;=300, "Poor - up to 300",
  I9524&lt;=700, "Fair - up to 700",
  I9524&lt;=800, "Good - up to 800",
  I9524&lt;=900, "Excellent - up to 900",
  I9524&gt;900,  "Outstanding - above 900"
)</f>
        <v>Fair - up to 700</v>
      </c>
      <c r="M9524" t="str" cm="1">
        <f t="array" ref="M9524">_xlfn.IFS(
  C9524&lt;=1000, "0-1k",
  C9524&lt;=3000, "1k-3k",
  C9524&lt;=6000, "3k-6k",
  C9524&lt;=9000, "6k-9k",
  C9524&gt;9000,  "9k+"
)</f>
        <v>1k-3k</v>
      </c>
    </row>
    <row r="9525" spans="1:13" x14ac:dyDescent="0.3">
      <c r="A9525" t="s">
        <v>24868</v>
      </c>
      <c r="B9525" t="s">
        <v>4631</v>
      </c>
      <c r="C9525">
        <v>1332.7</v>
      </c>
      <c r="D9525" t="s">
        <v>13</v>
      </c>
      <c r="E9525" t="s">
        <v>24869</v>
      </c>
      <c r="F9525" s="1">
        <v>45670.739942129629</v>
      </c>
      <c r="G9525" t="s">
        <v>15</v>
      </c>
      <c r="H9525">
        <v>19</v>
      </c>
      <c r="I9525">
        <v>342</v>
      </c>
      <c r="J9525">
        <v>0</v>
      </c>
      <c r="K9525">
        <v>0</v>
      </c>
      <c r="L9525" t="str" cm="1">
        <f t="array" ref="L9525">_xlfn.IFS(
  I9525&lt;=300, "Poor - up to 300",
  I9525&lt;=700, "Fair - up to 700",
  I9525&lt;=800, "Good - up to 800",
  I9525&lt;=900, "Excellent - up to 900",
  I9525&gt;900,  "Outstanding - above 900"
)</f>
        <v>Fair - up to 700</v>
      </c>
      <c r="M9525" t="str" cm="1">
        <f t="array" ref="M9525">_xlfn.IFS(
  C9525&lt;=1000, "0-1k",
  C9525&lt;=3000, "1k-3k",
  C9525&lt;=6000, "3k-6k",
  C9525&lt;=9000, "6k-9k",
  C9525&gt;9000,  "9k+"
)</f>
        <v>1k-3k</v>
      </c>
    </row>
    <row r="9526" spans="1:13" x14ac:dyDescent="0.3">
      <c r="A9526" t="s">
        <v>24870</v>
      </c>
      <c r="B9526" t="s">
        <v>17710</v>
      </c>
      <c r="C9526">
        <v>7294.91</v>
      </c>
      <c r="D9526" t="s">
        <v>36</v>
      </c>
      <c r="E9526" t="s">
        <v>24871</v>
      </c>
      <c r="F9526" s="1">
        <v>45674.256886574076</v>
      </c>
      <c r="G9526" t="s">
        <v>63</v>
      </c>
      <c r="H9526">
        <v>1</v>
      </c>
      <c r="I9526">
        <v>390</v>
      </c>
      <c r="J9526">
        <v>0</v>
      </c>
      <c r="K9526">
        <v>0</v>
      </c>
      <c r="L9526" t="str" cm="1">
        <f t="array" ref="L9526">_xlfn.IFS(
  I9526&lt;=300, "Poor - up to 300",
  I9526&lt;=700, "Fair - up to 700",
  I9526&lt;=800, "Good - up to 800",
  I9526&lt;=900, "Excellent - up to 900",
  I9526&gt;900,  "Outstanding - above 900"
)</f>
        <v>Fair - up to 700</v>
      </c>
      <c r="M9526" t="str" cm="1">
        <f t="array" ref="M9526">_xlfn.IFS(
  C9526&lt;=1000, "0-1k",
  C9526&lt;=3000, "1k-3k",
  C9526&lt;=6000, "3k-6k",
  C9526&lt;=9000, "6k-9k",
  C9526&gt;9000,  "9k+"
)</f>
        <v>6k-9k</v>
      </c>
    </row>
    <row r="9527" spans="1:13" x14ac:dyDescent="0.3">
      <c r="A9527" t="s">
        <v>24872</v>
      </c>
      <c r="B9527" t="s">
        <v>24873</v>
      </c>
      <c r="C9527">
        <v>3940.66</v>
      </c>
      <c r="D9527" t="s">
        <v>36</v>
      </c>
      <c r="E9527" t="s">
        <v>24874</v>
      </c>
      <c r="F9527" s="1">
        <v>45664.909467592595</v>
      </c>
      <c r="G9527" t="s">
        <v>15</v>
      </c>
      <c r="H9527">
        <v>3</v>
      </c>
      <c r="I9527">
        <v>396</v>
      </c>
      <c r="J9527">
        <v>0</v>
      </c>
      <c r="K9527">
        <v>1</v>
      </c>
      <c r="L9527" t="str" cm="1">
        <f t="array" ref="L9527">_xlfn.IFS(
  I9527&lt;=300, "Poor - up to 300",
  I9527&lt;=700, "Fair - up to 700",
  I9527&lt;=800, "Good - up to 800",
  I9527&lt;=900, "Excellent - up to 900",
  I9527&gt;900,  "Outstanding - above 900"
)</f>
        <v>Fair - up to 700</v>
      </c>
      <c r="M9527" t="str" cm="1">
        <f t="array" ref="M9527">_xlfn.IFS(
  C9527&lt;=1000, "0-1k",
  C9527&lt;=3000, "1k-3k",
  C9527&lt;=6000, "3k-6k",
  C9527&lt;=9000, "6k-9k",
  C9527&gt;9000,  "9k+"
)</f>
        <v>3k-6k</v>
      </c>
    </row>
    <row r="9528" spans="1:13" x14ac:dyDescent="0.3">
      <c r="A9528" t="s">
        <v>24875</v>
      </c>
      <c r="B9528" t="s">
        <v>4631</v>
      </c>
      <c r="C9528">
        <v>424.37</v>
      </c>
      <c r="D9528" t="s">
        <v>36</v>
      </c>
      <c r="E9528" t="s">
        <v>24876</v>
      </c>
      <c r="F9528" s="1">
        <v>45699.066180555557</v>
      </c>
      <c r="G9528" t="s">
        <v>15</v>
      </c>
      <c r="H9528">
        <v>19</v>
      </c>
      <c r="I9528">
        <v>742</v>
      </c>
      <c r="J9528">
        <v>1</v>
      </c>
      <c r="K9528">
        <v>0</v>
      </c>
      <c r="L9528" t="str" cm="1">
        <f t="array" ref="L9528">_xlfn.IFS(
  I9528&lt;=300, "Poor - up to 300",
  I9528&lt;=700, "Fair - up to 700",
  I9528&lt;=800, "Good - up to 800",
  I9528&lt;=900, "Excellent - up to 900",
  I9528&gt;900,  "Outstanding - above 900"
)</f>
        <v>Good - up to 800</v>
      </c>
      <c r="M9528" t="str" cm="1">
        <f t="array" ref="M9528">_xlfn.IFS(
  C9528&lt;=1000, "0-1k",
  C9528&lt;=3000, "1k-3k",
  C9528&lt;=6000, "3k-6k",
  C9528&lt;=9000, "6k-9k",
  C9528&gt;9000,  "9k+"
)</f>
        <v>0-1k</v>
      </c>
    </row>
    <row r="9529" spans="1:13" x14ac:dyDescent="0.3">
      <c r="A9529" t="s">
        <v>24877</v>
      </c>
      <c r="B9529" t="s">
        <v>24878</v>
      </c>
      <c r="C9529">
        <v>1874.19</v>
      </c>
      <c r="D9529" t="s">
        <v>36</v>
      </c>
      <c r="E9529" t="s">
        <v>24879</v>
      </c>
      <c r="F9529" s="1">
        <v>45686.532766203702</v>
      </c>
      <c r="G9529" t="s">
        <v>24</v>
      </c>
      <c r="H9529">
        <v>6</v>
      </c>
      <c r="I9529">
        <v>664</v>
      </c>
      <c r="J9529">
        <v>0</v>
      </c>
      <c r="K9529">
        <v>0</v>
      </c>
      <c r="L9529" t="str" cm="1">
        <f t="array" ref="L9529">_xlfn.IFS(
  I9529&lt;=300, "Poor - up to 300",
  I9529&lt;=700, "Fair - up to 700",
  I9529&lt;=800, "Good - up to 800",
  I9529&lt;=900, "Excellent - up to 900",
  I9529&gt;900,  "Outstanding - above 900"
)</f>
        <v>Fair - up to 700</v>
      </c>
      <c r="M9529" t="str" cm="1">
        <f t="array" ref="M9529">_xlfn.IFS(
  C9529&lt;=1000, "0-1k",
  C9529&lt;=3000, "1k-3k",
  C9529&lt;=6000, "3k-6k",
  C9529&lt;=9000, "6k-9k",
  C9529&gt;9000,  "9k+"
)</f>
        <v>1k-3k</v>
      </c>
    </row>
    <row r="9530" spans="1:13" x14ac:dyDescent="0.3">
      <c r="A9530" t="s">
        <v>24880</v>
      </c>
      <c r="B9530" t="s">
        <v>18978</v>
      </c>
      <c r="C9530">
        <v>6287.7</v>
      </c>
      <c r="D9530" t="s">
        <v>36</v>
      </c>
      <c r="E9530" t="s">
        <v>24881</v>
      </c>
      <c r="F9530" s="1">
        <v>45683.055925925924</v>
      </c>
      <c r="G9530" t="s">
        <v>15</v>
      </c>
      <c r="H9530">
        <v>1</v>
      </c>
      <c r="I9530">
        <v>756</v>
      </c>
      <c r="J9530">
        <v>0</v>
      </c>
      <c r="K9530">
        <v>0</v>
      </c>
      <c r="L9530" t="str" cm="1">
        <f t="array" ref="L9530">_xlfn.IFS(
  I9530&lt;=300, "Poor - up to 300",
  I9530&lt;=700, "Fair - up to 700",
  I9530&lt;=800, "Good - up to 800",
  I9530&lt;=900, "Excellent - up to 900",
  I9530&gt;900,  "Outstanding - above 900"
)</f>
        <v>Good - up to 800</v>
      </c>
      <c r="M9530" t="str" cm="1">
        <f t="array" ref="M9530">_xlfn.IFS(
  C9530&lt;=1000, "0-1k",
  C9530&lt;=3000, "1k-3k",
  C9530&lt;=6000, "3k-6k",
  C9530&lt;=9000, "6k-9k",
  C9530&gt;9000,  "9k+"
)</f>
        <v>6k-9k</v>
      </c>
    </row>
    <row r="9531" spans="1:13" x14ac:dyDescent="0.3">
      <c r="A9531" t="s">
        <v>24882</v>
      </c>
      <c r="B9531" t="s">
        <v>18096</v>
      </c>
      <c r="C9531">
        <v>697.97</v>
      </c>
      <c r="D9531" t="s">
        <v>36</v>
      </c>
      <c r="E9531" t="s">
        <v>24883</v>
      </c>
      <c r="F9531" s="1">
        <v>45676.767071759263</v>
      </c>
      <c r="G9531" t="s">
        <v>24</v>
      </c>
      <c r="H9531">
        <v>8</v>
      </c>
      <c r="I9531">
        <v>351</v>
      </c>
      <c r="J9531">
        <v>0</v>
      </c>
      <c r="K9531">
        <v>0</v>
      </c>
      <c r="L9531" t="str" cm="1">
        <f t="array" ref="L9531">_xlfn.IFS(
  I9531&lt;=300, "Poor - up to 300",
  I9531&lt;=700, "Fair - up to 700",
  I9531&lt;=800, "Good - up to 800",
  I9531&lt;=900, "Excellent - up to 900",
  I9531&gt;900,  "Outstanding - above 900"
)</f>
        <v>Fair - up to 700</v>
      </c>
      <c r="M9531" t="str" cm="1">
        <f t="array" ref="M9531">_xlfn.IFS(
  C9531&lt;=1000, "0-1k",
  C9531&lt;=3000, "1k-3k",
  C9531&lt;=6000, "3k-6k",
  C9531&lt;=9000, "6k-9k",
  C9531&gt;9000,  "9k+"
)</f>
        <v>0-1k</v>
      </c>
    </row>
    <row r="9532" spans="1:13" x14ac:dyDescent="0.3">
      <c r="A9532" t="s">
        <v>24884</v>
      </c>
      <c r="B9532" t="s">
        <v>9530</v>
      </c>
      <c r="C9532">
        <v>6790.27</v>
      </c>
      <c r="D9532" t="s">
        <v>22</v>
      </c>
      <c r="E9532" t="s">
        <v>24885</v>
      </c>
      <c r="F9532" s="1">
        <v>45696.384131944447</v>
      </c>
      <c r="G9532" t="s">
        <v>63</v>
      </c>
      <c r="H9532">
        <v>11</v>
      </c>
      <c r="I9532">
        <v>634</v>
      </c>
      <c r="J9532">
        <v>1</v>
      </c>
      <c r="K9532">
        <v>0</v>
      </c>
      <c r="L9532" t="str" cm="1">
        <f t="array" ref="L9532">_xlfn.IFS(
  I9532&lt;=300, "Poor - up to 300",
  I9532&lt;=700, "Fair - up to 700",
  I9532&lt;=800, "Good - up to 800",
  I9532&lt;=900, "Excellent - up to 900",
  I9532&gt;900,  "Outstanding - above 900"
)</f>
        <v>Fair - up to 700</v>
      </c>
      <c r="M9532" t="str" cm="1">
        <f t="array" ref="M9532">_xlfn.IFS(
  C9532&lt;=1000, "0-1k",
  C9532&lt;=3000, "1k-3k",
  C9532&lt;=6000, "3k-6k",
  C9532&lt;=9000, "6k-9k",
  C9532&gt;9000,  "9k+"
)</f>
        <v>6k-9k</v>
      </c>
    </row>
    <row r="9533" spans="1:13" x14ac:dyDescent="0.3">
      <c r="A9533" t="s">
        <v>24886</v>
      </c>
      <c r="B9533" t="s">
        <v>24887</v>
      </c>
      <c r="C9533">
        <v>9977.24</v>
      </c>
      <c r="D9533" t="s">
        <v>40</v>
      </c>
      <c r="E9533" t="s">
        <v>24888</v>
      </c>
      <c r="F9533" s="1">
        <v>45667.937141203707</v>
      </c>
      <c r="G9533" t="s">
        <v>15</v>
      </c>
      <c r="H9533">
        <v>9</v>
      </c>
      <c r="I9533">
        <v>675</v>
      </c>
      <c r="J9533">
        <v>1</v>
      </c>
      <c r="K9533">
        <v>1</v>
      </c>
      <c r="L9533" t="str" cm="1">
        <f t="array" ref="L9533">_xlfn.IFS(
  I9533&lt;=300, "Poor - up to 300",
  I9533&lt;=700, "Fair - up to 700",
  I9533&lt;=800, "Good - up to 800",
  I9533&lt;=900, "Excellent - up to 900",
  I9533&gt;900,  "Outstanding - above 900"
)</f>
        <v>Fair - up to 700</v>
      </c>
      <c r="M9533" t="str" cm="1">
        <f t="array" ref="M9533">_xlfn.IFS(
  C9533&lt;=1000, "0-1k",
  C9533&lt;=3000, "1k-3k",
  C9533&lt;=6000, "3k-6k",
  C9533&lt;=9000, "6k-9k",
  C9533&gt;9000,  "9k+"
)</f>
        <v>9k+</v>
      </c>
    </row>
    <row r="9534" spans="1:13" x14ac:dyDescent="0.3">
      <c r="A9534" t="s">
        <v>24889</v>
      </c>
      <c r="B9534" t="s">
        <v>12131</v>
      </c>
      <c r="C9534">
        <v>6584.48</v>
      </c>
      <c r="D9534" t="s">
        <v>40</v>
      </c>
      <c r="E9534" t="s">
        <v>24890</v>
      </c>
      <c r="F9534" s="1">
        <v>45675.676006944443</v>
      </c>
      <c r="G9534" t="s">
        <v>24</v>
      </c>
      <c r="H9534">
        <v>14</v>
      </c>
      <c r="I9534">
        <v>555</v>
      </c>
      <c r="J9534">
        <v>1</v>
      </c>
      <c r="K9534">
        <v>0</v>
      </c>
      <c r="L9534" t="str" cm="1">
        <f t="array" ref="L9534">_xlfn.IFS(
  I9534&lt;=300, "Poor - up to 300",
  I9534&lt;=700, "Fair - up to 700",
  I9534&lt;=800, "Good - up to 800",
  I9534&lt;=900, "Excellent - up to 900",
  I9534&gt;900,  "Outstanding - above 900"
)</f>
        <v>Fair - up to 700</v>
      </c>
      <c r="M9534" t="str" cm="1">
        <f t="array" ref="M9534">_xlfn.IFS(
  C9534&lt;=1000, "0-1k",
  C9534&lt;=3000, "1k-3k",
  C9534&lt;=6000, "3k-6k",
  C9534&lt;=9000, "6k-9k",
  C9534&gt;9000,  "9k+"
)</f>
        <v>6k-9k</v>
      </c>
    </row>
    <row r="9535" spans="1:13" x14ac:dyDescent="0.3">
      <c r="A9535" t="s">
        <v>24891</v>
      </c>
      <c r="B9535" t="s">
        <v>24892</v>
      </c>
      <c r="C9535">
        <v>1312.48</v>
      </c>
      <c r="D9535" t="s">
        <v>13</v>
      </c>
      <c r="E9535" t="s">
        <v>24893</v>
      </c>
      <c r="F9535" s="1">
        <v>45686.736331018517</v>
      </c>
      <c r="G9535" t="s">
        <v>19</v>
      </c>
      <c r="H9535">
        <v>3</v>
      </c>
      <c r="I9535">
        <v>650</v>
      </c>
      <c r="J9535">
        <v>1</v>
      </c>
      <c r="K9535">
        <v>1</v>
      </c>
      <c r="L9535" t="str" cm="1">
        <f t="array" ref="L9535">_xlfn.IFS(
  I9535&lt;=300, "Poor - up to 300",
  I9535&lt;=700, "Fair - up to 700",
  I9535&lt;=800, "Good - up to 800",
  I9535&lt;=900, "Excellent - up to 900",
  I9535&gt;900,  "Outstanding - above 900"
)</f>
        <v>Fair - up to 700</v>
      </c>
      <c r="M9535" t="str" cm="1">
        <f t="array" ref="M9535">_xlfn.IFS(
  C9535&lt;=1000, "0-1k",
  C9535&lt;=3000, "1k-3k",
  C9535&lt;=6000, "3k-6k",
  C9535&lt;=9000, "6k-9k",
  C9535&gt;9000,  "9k+"
)</f>
        <v>1k-3k</v>
      </c>
    </row>
    <row r="9536" spans="1:13" x14ac:dyDescent="0.3">
      <c r="A9536" t="s">
        <v>24894</v>
      </c>
      <c r="B9536" t="s">
        <v>3124</v>
      </c>
      <c r="C9536">
        <v>2480.27</v>
      </c>
      <c r="D9536" t="s">
        <v>36</v>
      </c>
      <c r="E9536" t="s">
        <v>24895</v>
      </c>
      <c r="F9536" s="1">
        <v>45680.201643518521</v>
      </c>
      <c r="G9536" t="s">
        <v>19</v>
      </c>
      <c r="H9536">
        <v>9</v>
      </c>
      <c r="I9536">
        <v>324</v>
      </c>
      <c r="J9536">
        <v>0</v>
      </c>
      <c r="K9536">
        <v>1</v>
      </c>
      <c r="L9536" t="str" cm="1">
        <f t="array" ref="L9536">_xlfn.IFS(
  I9536&lt;=300, "Poor - up to 300",
  I9536&lt;=700, "Fair - up to 700",
  I9536&lt;=800, "Good - up to 800",
  I9536&lt;=900, "Excellent - up to 900",
  I9536&gt;900,  "Outstanding - above 900"
)</f>
        <v>Fair - up to 700</v>
      </c>
      <c r="M9536" t="str" cm="1">
        <f t="array" ref="M9536">_xlfn.IFS(
  C9536&lt;=1000, "0-1k",
  C9536&lt;=3000, "1k-3k",
  C9536&lt;=6000, "3k-6k",
  C9536&lt;=9000, "6k-9k",
  C9536&gt;9000,  "9k+"
)</f>
        <v>1k-3k</v>
      </c>
    </row>
    <row r="9537" spans="1:13" x14ac:dyDescent="0.3">
      <c r="A9537" t="s">
        <v>24896</v>
      </c>
      <c r="B9537" t="s">
        <v>18363</v>
      </c>
      <c r="C9537">
        <v>8890.17</v>
      </c>
      <c r="D9537" t="s">
        <v>36</v>
      </c>
      <c r="E9537" t="s">
        <v>24897</v>
      </c>
      <c r="F9537" s="1">
        <v>45689.679039351853</v>
      </c>
      <c r="G9537" t="s">
        <v>15</v>
      </c>
      <c r="H9537">
        <v>5</v>
      </c>
      <c r="I9537">
        <v>748</v>
      </c>
      <c r="J9537">
        <v>0</v>
      </c>
      <c r="K9537">
        <v>0</v>
      </c>
      <c r="L9537" t="str" cm="1">
        <f t="array" ref="L9537">_xlfn.IFS(
  I9537&lt;=300, "Poor - up to 300",
  I9537&lt;=700, "Fair - up to 700",
  I9537&lt;=800, "Good - up to 800",
  I9537&lt;=900, "Excellent - up to 900",
  I9537&gt;900,  "Outstanding - above 900"
)</f>
        <v>Good - up to 800</v>
      </c>
      <c r="M9537" t="str" cm="1">
        <f t="array" ref="M9537">_xlfn.IFS(
  C9537&lt;=1000, "0-1k",
  C9537&lt;=3000, "1k-3k",
  C9537&lt;=6000, "3k-6k",
  C9537&lt;=9000, "6k-9k",
  C9537&gt;9000,  "9k+"
)</f>
        <v>6k-9k</v>
      </c>
    </row>
    <row r="9538" spans="1:13" x14ac:dyDescent="0.3">
      <c r="A9538" t="s">
        <v>24898</v>
      </c>
      <c r="B9538" t="s">
        <v>2525</v>
      </c>
      <c r="C9538">
        <v>5662.1</v>
      </c>
      <c r="D9538" t="s">
        <v>40</v>
      </c>
      <c r="E9538" t="s">
        <v>24899</v>
      </c>
      <c r="F9538" s="1">
        <v>45689.578553240739</v>
      </c>
      <c r="G9538" t="s">
        <v>24</v>
      </c>
      <c r="H9538">
        <v>15</v>
      </c>
      <c r="I9538">
        <v>831</v>
      </c>
      <c r="J9538">
        <v>0</v>
      </c>
      <c r="K9538">
        <v>0</v>
      </c>
      <c r="L9538" t="str" cm="1">
        <f t="array" ref="L9538">_xlfn.IFS(
  I9538&lt;=300, "Poor - up to 300",
  I9538&lt;=700, "Fair - up to 700",
  I9538&lt;=800, "Good - up to 800",
  I9538&lt;=900, "Excellent - up to 900",
  I9538&gt;900,  "Outstanding - above 900"
)</f>
        <v>Excellent - up to 900</v>
      </c>
      <c r="M9538" t="str" cm="1">
        <f t="array" ref="M9538">_xlfn.IFS(
  C9538&lt;=1000, "0-1k",
  C9538&lt;=3000, "1k-3k",
  C9538&lt;=6000, "3k-6k",
  C9538&lt;=9000, "6k-9k",
  C9538&gt;9000,  "9k+"
)</f>
        <v>3k-6k</v>
      </c>
    </row>
    <row r="9539" spans="1:13" x14ac:dyDescent="0.3">
      <c r="A9539" t="s">
        <v>24900</v>
      </c>
      <c r="B9539" t="s">
        <v>12991</v>
      </c>
      <c r="C9539">
        <v>696.61</v>
      </c>
      <c r="D9539" t="s">
        <v>36</v>
      </c>
      <c r="E9539" t="s">
        <v>24901</v>
      </c>
      <c r="F9539" s="1">
        <v>45687.351412037038</v>
      </c>
      <c r="G9539" t="s">
        <v>63</v>
      </c>
      <c r="H9539">
        <v>13</v>
      </c>
      <c r="I9539">
        <v>555</v>
      </c>
      <c r="J9539">
        <v>0</v>
      </c>
      <c r="K9539">
        <v>0</v>
      </c>
      <c r="L9539" t="str" cm="1">
        <f t="array" ref="L9539">_xlfn.IFS(
  I9539&lt;=300, "Poor - up to 300",
  I9539&lt;=700, "Fair - up to 700",
  I9539&lt;=800, "Good - up to 800",
  I9539&lt;=900, "Excellent - up to 900",
  I9539&gt;900,  "Outstanding - above 900"
)</f>
        <v>Fair - up to 700</v>
      </c>
      <c r="M9539" t="str" cm="1">
        <f t="array" ref="M9539">_xlfn.IFS(
  C9539&lt;=1000, "0-1k",
  C9539&lt;=3000, "1k-3k",
  C9539&lt;=6000, "3k-6k",
  C9539&lt;=9000, "6k-9k",
  C9539&gt;9000,  "9k+"
)</f>
        <v>0-1k</v>
      </c>
    </row>
    <row r="9540" spans="1:13" x14ac:dyDescent="0.3">
      <c r="A9540" t="s">
        <v>24902</v>
      </c>
      <c r="B9540" t="s">
        <v>18199</v>
      </c>
      <c r="C9540">
        <v>7881.52</v>
      </c>
      <c r="D9540" t="s">
        <v>40</v>
      </c>
      <c r="E9540" t="s">
        <v>24903</v>
      </c>
      <c r="F9540" s="1">
        <v>45698.361203703702</v>
      </c>
      <c r="G9540" t="s">
        <v>19</v>
      </c>
      <c r="H9540">
        <v>12</v>
      </c>
      <c r="I9540">
        <v>644</v>
      </c>
      <c r="J9540">
        <v>1</v>
      </c>
      <c r="K9540">
        <v>1</v>
      </c>
      <c r="L9540" t="str" cm="1">
        <f t="array" ref="L9540">_xlfn.IFS(
  I9540&lt;=300, "Poor - up to 300",
  I9540&lt;=700, "Fair - up to 700",
  I9540&lt;=800, "Good - up to 800",
  I9540&lt;=900, "Excellent - up to 900",
  I9540&gt;900,  "Outstanding - above 900"
)</f>
        <v>Fair - up to 700</v>
      </c>
      <c r="M9540" t="str" cm="1">
        <f t="array" ref="M9540">_xlfn.IFS(
  C9540&lt;=1000, "0-1k",
  C9540&lt;=3000, "1k-3k",
  C9540&lt;=6000, "3k-6k",
  C9540&lt;=9000, "6k-9k",
  C9540&gt;9000,  "9k+"
)</f>
        <v>6k-9k</v>
      </c>
    </row>
    <row r="9541" spans="1:13" x14ac:dyDescent="0.3">
      <c r="A9541" t="s">
        <v>24904</v>
      </c>
      <c r="B9541" t="s">
        <v>3622</v>
      </c>
      <c r="C9541">
        <v>9339.8799999999992</v>
      </c>
      <c r="D9541" t="s">
        <v>36</v>
      </c>
      <c r="E9541" t="s">
        <v>24905</v>
      </c>
      <c r="F9541" s="1">
        <v>45669.269571759258</v>
      </c>
      <c r="G9541" t="s">
        <v>24</v>
      </c>
      <c r="H9541">
        <v>1</v>
      </c>
      <c r="I9541">
        <v>333</v>
      </c>
      <c r="J9541">
        <v>1</v>
      </c>
      <c r="K9541">
        <v>1</v>
      </c>
      <c r="L9541" t="str" cm="1">
        <f t="array" ref="L9541">_xlfn.IFS(
  I9541&lt;=300, "Poor - up to 300",
  I9541&lt;=700, "Fair - up to 700",
  I9541&lt;=800, "Good - up to 800",
  I9541&lt;=900, "Excellent - up to 900",
  I9541&gt;900,  "Outstanding - above 900"
)</f>
        <v>Fair - up to 700</v>
      </c>
      <c r="M9541" t="str" cm="1">
        <f t="array" ref="M9541">_xlfn.IFS(
  C9541&lt;=1000, "0-1k",
  C9541&lt;=3000, "1k-3k",
  C9541&lt;=6000, "3k-6k",
  C9541&lt;=9000, "6k-9k",
  C9541&gt;9000,  "9k+"
)</f>
        <v>9k+</v>
      </c>
    </row>
    <row r="9542" spans="1:13" x14ac:dyDescent="0.3">
      <c r="A9542" t="s">
        <v>24906</v>
      </c>
      <c r="B9542" t="s">
        <v>573</v>
      </c>
      <c r="C9542">
        <v>2195.9</v>
      </c>
      <c r="D9542" t="s">
        <v>13</v>
      </c>
      <c r="E9542" t="s">
        <v>24907</v>
      </c>
      <c r="F9542" s="1">
        <v>45668.646736111114</v>
      </c>
      <c r="G9542" t="s">
        <v>19</v>
      </c>
      <c r="H9542">
        <v>18</v>
      </c>
      <c r="I9542">
        <v>395</v>
      </c>
      <c r="J9542">
        <v>0</v>
      </c>
      <c r="K9542">
        <v>0</v>
      </c>
      <c r="L9542" t="str" cm="1">
        <f t="array" ref="L9542">_xlfn.IFS(
  I9542&lt;=300, "Poor - up to 300",
  I9542&lt;=700, "Fair - up to 700",
  I9542&lt;=800, "Good - up to 800",
  I9542&lt;=900, "Excellent - up to 900",
  I9542&gt;900,  "Outstanding - above 900"
)</f>
        <v>Fair - up to 700</v>
      </c>
      <c r="M9542" t="str" cm="1">
        <f t="array" ref="M9542">_xlfn.IFS(
  C9542&lt;=1000, "0-1k",
  C9542&lt;=3000, "1k-3k",
  C9542&lt;=6000, "3k-6k",
  C9542&lt;=9000, "6k-9k",
  C9542&gt;9000,  "9k+"
)</f>
        <v>1k-3k</v>
      </c>
    </row>
    <row r="9543" spans="1:13" x14ac:dyDescent="0.3">
      <c r="A9543" t="s">
        <v>24908</v>
      </c>
      <c r="B9543" t="s">
        <v>24637</v>
      </c>
      <c r="C9543">
        <v>4123.1099999999997</v>
      </c>
      <c r="D9543" t="s">
        <v>36</v>
      </c>
      <c r="E9543" t="s">
        <v>24909</v>
      </c>
      <c r="F9543" s="1">
        <v>45699.488402777781</v>
      </c>
      <c r="G9543" t="s">
        <v>19</v>
      </c>
      <c r="H9543">
        <v>17</v>
      </c>
      <c r="I9543">
        <v>768</v>
      </c>
      <c r="J9543">
        <v>1</v>
      </c>
      <c r="K9543">
        <v>1</v>
      </c>
      <c r="L9543" t="str" cm="1">
        <f t="array" ref="L9543">_xlfn.IFS(
  I9543&lt;=300, "Poor - up to 300",
  I9543&lt;=700, "Fair - up to 700",
  I9543&lt;=800, "Good - up to 800",
  I9543&lt;=900, "Excellent - up to 900",
  I9543&gt;900,  "Outstanding - above 900"
)</f>
        <v>Good - up to 800</v>
      </c>
      <c r="M9543" t="str" cm="1">
        <f t="array" ref="M9543">_xlfn.IFS(
  C9543&lt;=1000, "0-1k",
  C9543&lt;=3000, "1k-3k",
  C9543&lt;=6000, "3k-6k",
  C9543&lt;=9000, "6k-9k",
  C9543&gt;9000,  "9k+"
)</f>
        <v>3k-6k</v>
      </c>
    </row>
    <row r="9544" spans="1:13" x14ac:dyDescent="0.3">
      <c r="A9544" t="s">
        <v>24910</v>
      </c>
      <c r="B9544" t="s">
        <v>3785</v>
      </c>
      <c r="C9544">
        <v>8786.25</v>
      </c>
      <c r="D9544" t="s">
        <v>40</v>
      </c>
      <c r="E9544" t="s">
        <v>24911</v>
      </c>
      <c r="F9544" s="1">
        <v>45669.312777777777</v>
      </c>
      <c r="G9544" t="s">
        <v>15</v>
      </c>
      <c r="H9544">
        <v>6</v>
      </c>
      <c r="I9544">
        <v>363</v>
      </c>
      <c r="J9544">
        <v>1</v>
      </c>
      <c r="K9544">
        <v>1</v>
      </c>
      <c r="L9544" t="str" cm="1">
        <f t="array" ref="L9544">_xlfn.IFS(
  I9544&lt;=300, "Poor - up to 300",
  I9544&lt;=700, "Fair - up to 700",
  I9544&lt;=800, "Good - up to 800",
  I9544&lt;=900, "Excellent - up to 900",
  I9544&gt;900,  "Outstanding - above 900"
)</f>
        <v>Fair - up to 700</v>
      </c>
      <c r="M9544" t="str" cm="1">
        <f t="array" ref="M9544">_xlfn.IFS(
  C9544&lt;=1000, "0-1k",
  C9544&lt;=3000, "1k-3k",
  C9544&lt;=6000, "3k-6k",
  C9544&lt;=9000, "6k-9k",
  C9544&gt;9000,  "9k+"
)</f>
        <v>6k-9k</v>
      </c>
    </row>
    <row r="9545" spans="1:13" x14ac:dyDescent="0.3">
      <c r="A9545" t="s">
        <v>24912</v>
      </c>
      <c r="B9545" t="s">
        <v>11877</v>
      </c>
      <c r="C9545">
        <v>3800.95</v>
      </c>
      <c r="D9545" t="s">
        <v>40</v>
      </c>
      <c r="E9545" t="s">
        <v>24913</v>
      </c>
      <c r="F9545" s="1">
        <v>45690.668136574073</v>
      </c>
      <c r="G9545" t="s">
        <v>19</v>
      </c>
      <c r="H9545">
        <v>4</v>
      </c>
      <c r="I9545">
        <v>620</v>
      </c>
      <c r="J9545">
        <v>1</v>
      </c>
      <c r="K9545">
        <v>0</v>
      </c>
      <c r="L9545" t="str" cm="1">
        <f t="array" ref="L9545">_xlfn.IFS(
  I9545&lt;=300, "Poor - up to 300",
  I9545&lt;=700, "Fair - up to 700",
  I9545&lt;=800, "Good - up to 800",
  I9545&lt;=900, "Excellent - up to 900",
  I9545&gt;900,  "Outstanding - above 900"
)</f>
        <v>Fair - up to 700</v>
      </c>
      <c r="M9545" t="str" cm="1">
        <f t="array" ref="M9545">_xlfn.IFS(
  C9545&lt;=1000, "0-1k",
  C9545&lt;=3000, "1k-3k",
  C9545&lt;=6000, "3k-6k",
  C9545&lt;=9000, "6k-9k",
  C9545&gt;9000,  "9k+"
)</f>
        <v>3k-6k</v>
      </c>
    </row>
    <row r="9546" spans="1:13" x14ac:dyDescent="0.3">
      <c r="A9546" t="s">
        <v>24914</v>
      </c>
      <c r="B9546" t="s">
        <v>24915</v>
      </c>
      <c r="C9546">
        <v>2255.14</v>
      </c>
      <c r="D9546" t="s">
        <v>22</v>
      </c>
      <c r="E9546" t="s">
        <v>24916</v>
      </c>
      <c r="F9546" s="1">
        <v>45689.042094907411</v>
      </c>
      <c r="G9546" t="s">
        <v>63</v>
      </c>
      <c r="H9546">
        <v>7</v>
      </c>
      <c r="I9546">
        <v>622</v>
      </c>
      <c r="J9546">
        <v>0</v>
      </c>
      <c r="K9546">
        <v>0</v>
      </c>
      <c r="L9546" t="str" cm="1">
        <f t="array" ref="L9546">_xlfn.IFS(
  I9546&lt;=300, "Poor - up to 300",
  I9546&lt;=700, "Fair - up to 700",
  I9546&lt;=800, "Good - up to 800",
  I9546&lt;=900, "Excellent - up to 900",
  I9546&gt;900,  "Outstanding - above 900"
)</f>
        <v>Fair - up to 700</v>
      </c>
      <c r="M9546" t="str" cm="1">
        <f t="array" ref="M9546">_xlfn.IFS(
  C9546&lt;=1000, "0-1k",
  C9546&lt;=3000, "1k-3k",
  C9546&lt;=6000, "3k-6k",
  C9546&lt;=9000, "6k-9k",
  C9546&gt;9000,  "9k+"
)</f>
        <v>1k-3k</v>
      </c>
    </row>
    <row r="9547" spans="1:13" x14ac:dyDescent="0.3">
      <c r="A9547" t="s">
        <v>24917</v>
      </c>
      <c r="B9547" t="s">
        <v>2742</v>
      </c>
      <c r="C9547">
        <v>7858.03</v>
      </c>
      <c r="D9547" t="s">
        <v>40</v>
      </c>
      <c r="E9547" t="s">
        <v>24918</v>
      </c>
      <c r="F9547" s="1">
        <v>45685.602673611109</v>
      </c>
      <c r="G9547" t="s">
        <v>63</v>
      </c>
      <c r="H9547">
        <v>6</v>
      </c>
      <c r="I9547">
        <v>551</v>
      </c>
      <c r="J9547">
        <v>1</v>
      </c>
      <c r="K9547">
        <v>0</v>
      </c>
      <c r="L9547" t="str" cm="1">
        <f t="array" ref="L9547">_xlfn.IFS(
  I9547&lt;=300, "Poor - up to 300",
  I9547&lt;=700, "Fair - up to 700",
  I9547&lt;=800, "Good - up to 800",
  I9547&lt;=900, "Excellent - up to 900",
  I9547&gt;900,  "Outstanding - above 900"
)</f>
        <v>Fair - up to 700</v>
      </c>
      <c r="M9547" t="str" cm="1">
        <f t="array" ref="M9547">_xlfn.IFS(
  C9547&lt;=1000, "0-1k",
  C9547&lt;=3000, "1k-3k",
  C9547&lt;=6000, "3k-6k",
  C9547&lt;=9000, "6k-9k",
  C9547&gt;9000,  "9k+"
)</f>
        <v>6k-9k</v>
      </c>
    </row>
    <row r="9548" spans="1:13" x14ac:dyDescent="0.3">
      <c r="A9548" t="s">
        <v>24919</v>
      </c>
      <c r="B9548" t="s">
        <v>24920</v>
      </c>
      <c r="C9548">
        <v>8676.6299999999992</v>
      </c>
      <c r="D9548" t="s">
        <v>36</v>
      </c>
      <c r="E9548" t="s">
        <v>24921</v>
      </c>
      <c r="F9548" s="1">
        <v>45666.933229166665</v>
      </c>
      <c r="G9548" t="s">
        <v>24</v>
      </c>
      <c r="H9548">
        <v>14</v>
      </c>
      <c r="I9548">
        <v>614</v>
      </c>
      <c r="J9548">
        <v>1</v>
      </c>
      <c r="K9548">
        <v>1</v>
      </c>
      <c r="L9548" t="str" cm="1">
        <f t="array" ref="L9548">_xlfn.IFS(
  I9548&lt;=300, "Poor - up to 300",
  I9548&lt;=700, "Fair - up to 700",
  I9548&lt;=800, "Good - up to 800",
  I9548&lt;=900, "Excellent - up to 900",
  I9548&gt;900,  "Outstanding - above 900"
)</f>
        <v>Fair - up to 700</v>
      </c>
      <c r="M9548" t="str" cm="1">
        <f t="array" ref="M9548">_xlfn.IFS(
  C9548&lt;=1000, "0-1k",
  C9548&lt;=3000, "1k-3k",
  C9548&lt;=6000, "3k-6k",
  C9548&lt;=9000, "6k-9k",
  C9548&gt;9000,  "9k+"
)</f>
        <v>6k-9k</v>
      </c>
    </row>
    <row r="9549" spans="1:13" x14ac:dyDescent="0.3">
      <c r="A9549" t="s">
        <v>24922</v>
      </c>
      <c r="B9549" t="s">
        <v>24923</v>
      </c>
      <c r="C9549">
        <v>6548.48</v>
      </c>
      <c r="D9549" t="s">
        <v>36</v>
      </c>
      <c r="E9549" t="s">
        <v>24924</v>
      </c>
      <c r="F9549" s="1">
        <v>45688.842048611114</v>
      </c>
      <c r="G9549" t="s">
        <v>24</v>
      </c>
      <c r="H9549">
        <v>20</v>
      </c>
      <c r="I9549">
        <v>651</v>
      </c>
      <c r="J9549">
        <v>1</v>
      </c>
      <c r="K9549">
        <v>1</v>
      </c>
      <c r="L9549" t="str" cm="1">
        <f t="array" ref="L9549">_xlfn.IFS(
  I9549&lt;=300, "Poor - up to 300",
  I9549&lt;=700, "Fair - up to 700",
  I9549&lt;=800, "Good - up to 800",
  I9549&lt;=900, "Excellent - up to 900",
  I9549&gt;900,  "Outstanding - above 900"
)</f>
        <v>Fair - up to 700</v>
      </c>
      <c r="M9549" t="str" cm="1">
        <f t="array" ref="M9549">_xlfn.IFS(
  C9549&lt;=1000, "0-1k",
  C9549&lt;=3000, "1k-3k",
  C9549&lt;=6000, "3k-6k",
  C9549&lt;=9000, "6k-9k",
  C9549&gt;9000,  "9k+"
)</f>
        <v>6k-9k</v>
      </c>
    </row>
    <row r="9550" spans="1:13" x14ac:dyDescent="0.3">
      <c r="A9550" t="s">
        <v>24925</v>
      </c>
      <c r="B9550" t="s">
        <v>24926</v>
      </c>
      <c r="C9550">
        <v>3639.78</v>
      </c>
      <c r="D9550" t="s">
        <v>13</v>
      </c>
      <c r="E9550" t="s">
        <v>24927</v>
      </c>
      <c r="F9550" s="1">
        <v>45661.958425925928</v>
      </c>
      <c r="G9550" t="s">
        <v>19</v>
      </c>
      <c r="H9550">
        <v>9</v>
      </c>
      <c r="I9550">
        <v>521</v>
      </c>
      <c r="J9550">
        <v>0</v>
      </c>
      <c r="K9550">
        <v>1</v>
      </c>
      <c r="L9550" t="str" cm="1">
        <f t="array" ref="L9550">_xlfn.IFS(
  I9550&lt;=300, "Poor - up to 300",
  I9550&lt;=700, "Fair - up to 700",
  I9550&lt;=800, "Good - up to 800",
  I9550&lt;=900, "Excellent - up to 900",
  I9550&gt;900,  "Outstanding - above 900"
)</f>
        <v>Fair - up to 700</v>
      </c>
      <c r="M9550" t="str" cm="1">
        <f t="array" ref="M9550">_xlfn.IFS(
  C9550&lt;=1000, "0-1k",
  C9550&lt;=3000, "1k-3k",
  C9550&lt;=6000, "3k-6k",
  C9550&lt;=9000, "6k-9k",
  C9550&gt;9000,  "9k+"
)</f>
        <v>3k-6k</v>
      </c>
    </row>
    <row r="9551" spans="1:13" x14ac:dyDescent="0.3">
      <c r="A9551" t="s">
        <v>24928</v>
      </c>
      <c r="B9551" t="s">
        <v>24929</v>
      </c>
      <c r="C9551">
        <v>4258.76</v>
      </c>
      <c r="D9551" t="s">
        <v>40</v>
      </c>
      <c r="E9551" t="s">
        <v>24930</v>
      </c>
      <c r="F9551" s="1">
        <v>45665.185763888891</v>
      </c>
      <c r="G9551" t="s">
        <v>19</v>
      </c>
      <c r="H9551">
        <v>8</v>
      </c>
      <c r="I9551">
        <v>820</v>
      </c>
      <c r="J9551">
        <v>0</v>
      </c>
      <c r="K9551">
        <v>0</v>
      </c>
      <c r="L9551" t="str" cm="1">
        <f t="array" ref="L9551">_xlfn.IFS(
  I9551&lt;=300, "Poor - up to 300",
  I9551&lt;=700, "Fair - up to 700",
  I9551&lt;=800, "Good - up to 800",
  I9551&lt;=900, "Excellent - up to 900",
  I9551&gt;900,  "Outstanding - above 900"
)</f>
        <v>Excellent - up to 900</v>
      </c>
      <c r="M9551" t="str" cm="1">
        <f t="array" ref="M9551">_xlfn.IFS(
  C9551&lt;=1000, "0-1k",
  C9551&lt;=3000, "1k-3k",
  C9551&lt;=6000, "3k-6k",
  C9551&lt;=9000, "6k-9k",
  C9551&gt;9000,  "9k+"
)</f>
        <v>3k-6k</v>
      </c>
    </row>
    <row r="9552" spans="1:13" x14ac:dyDescent="0.3">
      <c r="A9552" t="s">
        <v>24931</v>
      </c>
      <c r="B9552" t="s">
        <v>17901</v>
      </c>
      <c r="C9552">
        <v>8154.98</v>
      </c>
      <c r="D9552" t="s">
        <v>13</v>
      </c>
      <c r="E9552" t="s">
        <v>24932</v>
      </c>
      <c r="F9552" s="1">
        <v>45677.466863425929</v>
      </c>
      <c r="G9552" t="s">
        <v>24</v>
      </c>
      <c r="H9552">
        <v>12</v>
      </c>
      <c r="I9552">
        <v>830</v>
      </c>
      <c r="J9552">
        <v>1</v>
      </c>
      <c r="K9552">
        <v>1</v>
      </c>
      <c r="L9552" t="str" cm="1">
        <f t="array" ref="L9552">_xlfn.IFS(
  I9552&lt;=300, "Poor - up to 300",
  I9552&lt;=700, "Fair - up to 700",
  I9552&lt;=800, "Good - up to 800",
  I9552&lt;=900, "Excellent - up to 900",
  I9552&gt;900,  "Outstanding - above 900"
)</f>
        <v>Excellent - up to 900</v>
      </c>
      <c r="M9552" t="str" cm="1">
        <f t="array" ref="M9552">_xlfn.IFS(
  C9552&lt;=1000, "0-1k",
  C9552&lt;=3000, "1k-3k",
  C9552&lt;=6000, "3k-6k",
  C9552&lt;=9000, "6k-9k",
  C9552&gt;9000,  "9k+"
)</f>
        <v>6k-9k</v>
      </c>
    </row>
    <row r="9553" spans="1:13" x14ac:dyDescent="0.3">
      <c r="A9553" t="s">
        <v>24933</v>
      </c>
      <c r="B9553" t="s">
        <v>14609</v>
      </c>
      <c r="C9553">
        <v>6780.14</v>
      </c>
      <c r="D9553" t="s">
        <v>22</v>
      </c>
      <c r="E9553" t="s">
        <v>24934</v>
      </c>
      <c r="F9553" s="1">
        <v>45693.036736111113</v>
      </c>
      <c r="G9553" t="s">
        <v>19</v>
      </c>
      <c r="H9553">
        <v>19</v>
      </c>
      <c r="I9553">
        <v>750</v>
      </c>
      <c r="J9553">
        <v>0</v>
      </c>
      <c r="K9553">
        <v>0</v>
      </c>
      <c r="L9553" t="str" cm="1">
        <f t="array" ref="L9553">_xlfn.IFS(
  I9553&lt;=300, "Poor - up to 300",
  I9553&lt;=700, "Fair - up to 700",
  I9553&lt;=800, "Good - up to 800",
  I9553&lt;=900, "Excellent - up to 900",
  I9553&gt;900,  "Outstanding - above 900"
)</f>
        <v>Good - up to 800</v>
      </c>
      <c r="M9553" t="str" cm="1">
        <f t="array" ref="M9553">_xlfn.IFS(
  C9553&lt;=1000, "0-1k",
  C9553&lt;=3000, "1k-3k",
  C9553&lt;=6000, "3k-6k",
  C9553&lt;=9000, "6k-9k",
  C9553&gt;9000,  "9k+"
)</f>
        <v>6k-9k</v>
      </c>
    </row>
    <row r="9554" spans="1:13" x14ac:dyDescent="0.3">
      <c r="A9554" t="s">
        <v>24935</v>
      </c>
      <c r="B9554" t="s">
        <v>24936</v>
      </c>
      <c r="C9554">
        <v>2429.59</v>
      </c>
      <c r="D9554" t="s">
        <v>36</v>
      </c>
      <c r="E9554" t="s">
        <v>24937</v>
      </c>
      <c r="F9554" s="1">
        <v>45688.770821759259</v>
      </c>
      <c r="G9554" t="s">
        <v>19</v>
      </c>
      <c r="H9554">
        <v>10</v>
      </c>
      <c r="I9554">
        <v>338</v>
      </c>
      <c r="J9554">
        <v>1</v>
      </c>
      <c r="K9554">
        <v>0</v>
      </c>
      <c r="L9554" t="str" cm="1">
        <f t="array" ref="L9554">_xlfn.IFS(
  I9554&lt;=300, "Poor - up to 300",
  I9554&lt;=700, "Fair - up to 700",
  I9554&lt;=800, "Good - up to 800",
  I9554&lt;=900, "Excellent - up to 900",
  I9554&gt;900,  "Outstanding - above 900"
)</f>
        <v>Fair - up to 700</v>
      </c>
      <c r="M9554" t="str" cm="1">
        <f t="array" ref="M9554">_xlfn.IFS(
  C9554&lt;=1000, "0-1k",
  C9554&lt;=3000, "1k-3k",
  C9554&lt;=6000, "3k-6k",
  C9554&lt;=9000, "6k-9k",
  C9554&gt;9000,  "9k+"
)</f>
        <v>1k-3k</v>
      </c>
    </row>
    <row r="9555" spans="1:13" x14ac:dyDescent="0.3">
      <c r="A9555" t="s">
        <v>24938</v>
      </c>
      <c r="B9555" t="s">
        <v>24939</v>
      </c>
      <c r="C9555">
        <v>2641.78</v>
      </c>
      <c r="D9555" t="s">
        <v>36</v>
      </c>
      <c r="E9555" t="s">
        <v>24940</v>
      </c>
      <c r="F9555" s="1">
        <v>45704.121215277781</v>
      </c>
      <c r="G9555" t="s">
        <v>15</v>
      </c>
      <c r="H9555">
        <v>7</v>
      </c>
      <c r="I9555">
        <v>578</v>
      </c>
      <c r="J9555">
        <v>0</v>
      </c>
      <c r="K9555">
        <v>0</v>
      </c>
      <c r="L9555" t="str" cm="1">
        <f t="array" ref="L9555">_xlfn.IFS(
  I9555&lt;=300, "Poor - up to 300",
  I9555&lt;=700, "Fair - up to 700",
  I9555&lt;=800, "Good - up to 800",
  I9555&lt;=900, "Excellent - up to 900",
  I9555&gt;900,  "Outstanding - above 900"
)</f>
        <v>Fair - up to 700</v>
      </c>
      <c r="M9555" t="str" cm="1">
        <f t="array" ref="M9555">_xlfn.IFS(
  C9555&lt;=1000, "0-1k",
  C9555&lt;=3000, "1k-3k",
  C9555&lt;=6000, "3k-6k",
  C9555&lt;=9000, "6k-9k",
  C9555&gt;9000,  "9k+"
)</f>
        <v>1k-3k</v>
      </c>
    </row>
    <row r="9556" spans="1:13" x14ac:dyDescent="0.3">
      <c r="A9556" t="s">
        <v>24941</v>
      </c>
      <c r="B9556" t="s">
        <v>12223</v>
      </c>
      <c r="C9556">
        <v>6600.11</v>
      </c>
      <c r="D9556" t="s">
        <v>13</v>
      </c>
      <c r="E9556" t="s">
        <v>24942</v>
      </c>
      <c r="F9556" s="1">
        <v>45658.00167824074</v>
      </c>
      <c r="G9556" t="s">
        <v>19</v>
      </c>
      <c r="H9556">
        <v>8</v>
      </c>
      <c r="I9556">
        <v>668</v>
      </c>
      <c r="J9556">
        <v>0</v>
      </c>
      <c r="K9556">
        <v>1</v>
      </c>
      <c r="L9556" t="str" cm="1">
        <f t="array" ref="L9556">_xlfn.IFS(
  I9556&lt;=300, "Poor - up to 300",
  I9556&lt;=700, "Fair - up to 700",
  I9556&lt;=800, "Good - up to 800",
  I9556&lt;=900, "Excellent - up to 900",
  I9556&gt;900,  "Outstanding - above 900"
)</f>
        <v>Fair - up to 700</v>
      </c>
      <c r="M9556" t="str" cm="1">
        <f t="array" ref="M9556">_xlfn.IFS(
  C9556&lt;=1000, "0-1k",
  C9556&lt;=3000, "1k-3k",
  C9556&lt;=6000, "3k-6k",
  C9556&lt;=9000, "6k-9k",
  C9556&gt;9000,  "9k+"
)</f>
        <v>6k-9k</v>
      </c>
    </row>
    <row r="9557" spans="1:13" x14ac:dyDescent="0.3">
      <c r="A9557" t="s">
        <v>24943</v>
      </c>
      <c r="B9557" t="s">
        <v>16187</v>
      </c>
      <c r="C9557">
        <v>4164.1400000000003</v>
      </c>
      <c r="D9557" t="s">
        <v>40</v>
      </c>
      <c r="E9557" t="s">
        <v>24944</v>
      </c>
      <c r="F9557" s="1">
        <v>45694.537349537037</v>
      </c>
      <c r="G9557" t="s">
        <v>63</v>
      </c>
      <c r="H9557">
        <v>17</v>
      </c>
      <c r="I9557">
        <v>477</v>
      </c>
      <c r="J9557">
        <v>1</v>
      </c>
      <c r="K9557">
        <v>1</v>
      </c>
      <c r="L9557" t="str" cm="1">
        <f t="array" ref="L9557">_xlfn.IFS(
  I9557&lt;=300, "Poor - up to 300",
  I9557&lt;=700, "Fair - up to 700",
  I9557&lt;=800, "Good - up to 800",
  I9557&lt;=900, "Excellent - up to 900",
  I9557&gt;900,  "Outstanding - above 900"
)</f>
        <v>Fair - up to 700</v>
      </c>
      <c r="M9557" t="str" cm="1">
        <f t="array" ref="M9557">_xlfn.IFS(
  C9557&lt;=1000, "0-1k",
  C9557&lt;=3000, "1k-3k",
  C9557&lt;=6000, "3k-6k",
  C9557&lt;=9000, "6k-9k",
  C9557&gt;9000,  "9k+"
)</f>
        <v>3k-6k</v>
      </c>
    </row>
    <row r="9558" spans="1:13" x14ac:dyDescent="0.3">
      <c r="A9558" t="s">
        <v>24945</v>
      </c>
      <c r="B9558" t="s">
        <v>821</v>
      </c>
      <c r="C9558">
        <v>7517.36</v>
      </c>
      <c r="D9558" t="s">
        <v>40</v>
      </c>
      <c r="E9558" t="s">
        <v>24946</v>
      </c>
      <c r="F9558" s="1">
        <v>45695.707604166666</v>
      </c>
      <c r="G9558" t="s">
        <v>15</v>
      </c>
      <c r="H9558">
        <v>11</v>
      </c>
      <c r="I9558">
        <v>526</v>
      </c>
      <c r="J9558">
        <v>0</v>
      </c>
      <c r="K9558">
        <v>0</v>
      </c>
      <c r="L9558" t="str" cm="1">
        <f t="array" ref="L9558">_xlfn.IFS(
  I9558&lt;=300, "Poor - up to 300",
  I9558&lt;=700, "Fair - up to 700",
  I9558&lt;=800, "Good - up to 800",
  I9558&lt;=900, "Excellent - up to 900",
  I9558&gt;900,  "Outstanding - above 900"
)</f>
        <v>Fair - up to 700</v>
      </c>
      <c r="M9558" t="str" cm="1">
        <f t="array" ref="M9558">_xlfn.IFS(
  C9558&lt;=1000, "0-1k",
  C9558&lt;=3000, "1k-3k",
  C9558&lt;=6000, "3k-6k",
  C9558&lt;=9000, "6k-9k",
  C9558&gt;9000,  "9k+"
)</f>
        <v>6k-9k</v>
      </c>
    </row>
    <row r="9559" spans="1:13" x14ac:dyDescent="0.3">
      <c r="A9559" t="s">
        <v>24947</v>
      </c>
      <c r="B9559" t="s">
        <v>24948</v>
      </c>
      <c r="C9559">
        <v>7867.21</v>
      </c>
      <c r="D9559" t="s">
        <v>40</v>
      </c>
      <c r="E9559" t="s">
        <v>24949</v>
      </c>
      <c r="F9559" s="1">
        <v>45679.641296296293</v>
      </c>
      <c r="G9559" t="s">
        <v>63</v>
      </c>
      <c r="H9559">
        <v>1</v>
      </c>
      <c r="I9559">
        <v>786</v>
      </c>
      <c r="J9559">
        <v>0</v>
      </c>
      <c r="K9559">
        <v>0</v>
      </c>
      <c r="L9559" t="str" cm="1">
        <f t="array" ref="L9559">_xlfn.IFS(
  I9559&lt;=300, "Poor - up to 300",
  I9559&lt;=700, "Fair - up to 700",
  I9559&lt;=800, "Good - up to 800",
  I9559&lt;=900, "Excellent - up to 900",
  I9559&gt;900,  "Outstanding - above 900"
)</f>
        <v>Good - up to 800</v>
      </c>
      <c r="M9559" t="str" cm="1">
        <f t="array" ref="M9559">_xlfn.IFS(
  C9559&lt;=1000, "0-1k",
  C9559&lt;=3000, "1k-3k",
  C9559&lt;=6000, "3k-6k",
  C9559&lt;=9000, "6k-9k",
  C9559&gt;9000,  "9k+"
)</f>
        <v>6k-9k</v>
      </c>
    </row>
    <row r="9560" spans="1:13" x14ac:dyDescent="0.3">
      <c r="A9560" t="s">
        <v>24950</v>
      </c>
      <c r="B9560" t="s">
        <v>3511</v>
      </c>
      <c r="C9560">
        <v>7295.55</v>
      </c>
      <c r="D9560" t="s">
        <v>13</v>
      </c>
      <c r="E9560" t="s">
        <v>24951</v>
      </c>
      <c r="F9560" s="1">
        <v>45689.028240740743</v>
      </c>
      <c r="G9560" t="s">
        <v>24</v>
      </c>
      <c r="H9560">
        <v>19</v>
      </c>
      <c r="I9560">
        <v>482</v>
      </c>
      <c r="J9560">
        <v>1</v>
      </c>
      <c r="K9560">
        <v>0</v>
      </c>
      <c r="L9560" t="str" cm="1">
        <f t="array" ref="L9560">_xlfn.IFS(
  I9560&lt;=300, "Poor - up to 300",
  I9560&lt;=700, "Fair - up to 700",
  I9560&lt;=800, "Good - up to 800",
  I9560&lt;=900, "Excellent - up to 900",
  I9560&gt;900,  "Outstanding - above 900"
)</f>
        <v>Fair - up to 700</v>
      </c>
      <c r="M9560" t="str" cm="1">
        <f t="array" ref="M9560">_xlfn.IFS(
  C9560&lt;=1000, "0-1k",
  C9560&lt;=3000, "1k-3k",
  C9560&lt;=6000, "3k-6k",
  C9560&lt;=9000, "6k-9k",
  C9560&gt;9000,  "9k+"
)</f>
        <v>6k-9k</v>
      </c>
    </row>
    <row r="9561" spans="1:13" x14ac:dyDescent="0.3">
      <c r="A9561" t="s">
        <v>24952</v>
      </c>
      <c r="B9561" t="s">
        <v>10276</v>
      </c>
      <c r="C9561">
        <v>7111.49</v>
      </c>
      <c r="D9561" t="s">
        <v>22</v>
      </c>
      <c r="E9561" t="s">
        <v>24953</v>
      </c>
      <c r="F9561" s="1">
        <v>45699.633900462963</v>
      </c>
      <c r="G9561" t="s">
        <v>15</v>
      </c>
      <c r="H9561">
        <v>20</v>
      </c>
      <c r="I9561">
        <v>505</v>
      </c>
      <c r="J9561">
        <v>0</v>
      </c>
      <c r="K9561">
        <v>0</v>
      </c>
      <c r="L9561" t="str" cm="1">
        <f t="array" ref="L9561">_xlfn.IFS(
  I9561&lt;=300, "Poor - up to 300",
  I9561&lt;=700, "Fair - up to 700",
  I9561&lt;=800, "Good - up to 800",
  I9561&lt;=900, "Excellent - up to 900",
  I9561&gt;900,  "Outstanding - above 900"
)</f>
        <v>Fair - up to 700</v>
      </c>
      <c r="M9561" t="str" cm="1">
        <f t="array" ref="M9561">_xlfn.IFS(
  C9561&lt;=1000, "0-1k",
  C9561&lt;=3000, "1k-3k",
  C9561&lt;=6000, "3k-6k",
  C9561&lt;=9000, "6k-9k",
  C9561&gt;9000,  "9k+"
)</f>
        <v>6k-9k</v>
      </c>
    </row>
    <row r="9562" spans="1:13" x14ac:dyDescent="0.3">
      <c r="A9562" t="s">
        <v>24954</v>
      </c>
      <c r="B9562" t="s">
        <v>6430</v>
      </c>
      <c r="C9562">
        <v>7291.44</v>
      </c>
      <c r="D9562" t="s">
        <v>22</v>
      </c>
      <c r="E9562" t="s">
        <v>24955</v>
      </c>
      <c r="F9562" s="1">
        <v>45698.923217592594</v>
      </c>
      <c r="G9562" t="s">
        <v>24</v>
      </c>
      <c r="H9562">
        <v>14</v>
      </c>
      <c r="I9562">
        <v>662</v>
      </c>
      <c r="J9562">
        <v>1</v>
      </c>
      <c r="K9562">
        <v>0</v>
      </c>
      <c r="L9562" t="str" cm="1">
        <f t="array" ref="L9562">_xlfn.IFS(
  I9562&lt;=300, "Poor - up to 300",
  I9562&lt;=700, "Fair - up to 700",
  I9562&lt;=800, "Good - up to 800",
  I9562&lt;=900, "Excellent - up to 900",
  I9562&gt;900,  "Outstanding - above 900"
)</f>
        <v>Fair - up to 700</v>
      </c>
      <c r="M9562" t="str" cm="1">
        <f t="array" ref="M9562">_xlfn.IFS(
  C9562&lt;=1000, "0-1k",
  C9562&lt;=3000, "1k-3k",
  C9562&lt;=6000, "3k-6k",
  C9562&lt;=9000, "6k-9k",
  C9562&gt;9000,  "9k+"
)</f>
        <v>6k-9k</v>
      </c>
    </row>
    <row r="9563" spans="1:13" x14ac:dyDescent="0.3">
      <c r="A9563" t="s">
        <v>24956</v>
      </c>
      <c r="B9563" t="s">
        <v>8034</v>
      </c>
      <c r="C9563">
        <v>2513.59</v>
      </c>
      <c r="D9563" t="s">
        <v>13</v>
      </c>
      <c r="E9563" t="s">
        <v>24957</v>
      </c>
      <c r="F9563" s="1">
        <v>45669.025069444448</v>
      </c>
      <c r="G9563" t="s">
        <v>63</v>
      </c>
      <c r="H9563">
        <v>12</v>
      </c>
      <c r="I9563">
        <v>706</v>
      </c>
      <c r="J9563">
        <v>0</v>
      </c>
      <c r="K9563">
        <v>0</v>
      </c>
      <c r="L9563" t="str" cm="1">
        <f t="array" ref="L9563">_xlfn.IFS(
  I9563&lt;=300, "Poor - up to 300",
  I9563&lt;=700, "Fair - up to 700",
  I9563&lt;=800, "Good - up to 800",
  I9563&lt;=900, "Excellent - up to 900",
  I9563&gt;900,  "Outstanding - above 900"
)</f>
        <v>Good - up to 800</v>
      </c>
      <c r="M9563" t="str" cm="1">
        <f t="array" ref="M9563">_xlfn.IFS(
  C9563&lt;=1000, "0-1k",
  C9563&lt;=3000, "1k-3k",
  C9563&lt;=6000, "3k-6k",
  C9563&lt;=9000, "6k-9k",
  C9563&gt;9000,  "9k+"
)</f>
        <v>1k-3k</v>
      </c>
    </row>
    <row r="9564" spans="1:13" x14ac:dyDescent="0.3">
      <c r="A9564" t="s">
        <v>24958</v>
      </c>
      <c r="B9564" t="s">
        <v>8281</v>
      </c>
      <c r="C9564">
        <v>1686.99</v>
      </c>
      <c r="D9564" t="s">
        <v>40</v>
      </c>
      <c r="E9564" t="s">
        <v>24959</v>
      </c>
      <c r="F9564" s="1">
        <v>45682.373935185184</v>
      </c>
      <c r="G9564" t="s">
        <v>63</v>
      </c>
      <c r="H9564">
        <v>18</v>
      </c>
      <c r="I9564">
        <v>428</v>
      </c>
      <c r="J9564">
        <v>0</v>
      </c>
      <c r="K9564">
        <v>0</v>
      </c>
      <c r="L9564" t="str" cm="1">
        <f t="array" ref="L9564">_xlfn.IFS(
  I9564&lt;=300, "Poor - up to 300",
  I9564&lt;=700, "Fair - up to 700",
  I9564&lt;=800, "Good - up to 800",
  I9564&lt;=900, "Excellent - up to 900",
  I9564&gt;900,  "Outstanding - above 900"
)</f>
        <v>Fair - up to 700</v>
      </c>
      <c r="M9564" t="str" cm="1">
        <f t="array" ref="M9564">_xlfn.IFS(
  C9564&lt;=1000, "0-1k",
  C9564&lt;=3000, "1k-3k",
  C9564&lt;=6000, "3k-6k",
  C9564&lt;=9000, "6k-9k",
  C9564&gt;9000,  "9k+"
)</f>
        <v>1k-3k</v>
      </c>
    </row>
    <row r="9565" spans="1:13" x14ac:dyDescent="0.3">
      <c r="A9565" t="s">
        <v>24960</v>
      </c>
      <c r="B9565" t="s">
        <v>4041</v>
      </c>
      <c r="C9565">
        <v>5831.93</v>
      </c>
      <c r="D9565" t="s">
        <v>36</v>
      </c>
      <c r="E9565" t="s">
        <v>24961</v>
      </c>
      <c r="F9565" s="1">
        <v>45663.838958333334</v>
      </c>
      <c r="G9565" t="s">
        <v>15</v>
      </c>
      <c r="H9565">
        <v>5</v>
      </c>
      <c r="I9565">
        <v>349</v>
      </c>
      <c r="J9565">
        <v>1</v>
      </c>
      <c r="K9565">
        <v>0</v>
      </c>
      <c r="L9565" t="str" cm="1">
        <f t="array" ref="L9565">_xlfn.IFS(
  I9565&lt;=300, "Poor - up to 300",
  I9565&lt;=700, "Fair - up to 700",
  I9565&lt;=800, "Good - up to 800",
  I9565&lt;=900, "Excellent - up to 900",
  I9565&gt;900,  "Outstanding - above 900"
)</f>
        <v>Fair - up to 700</v>
      </c>
      <c r="M9565" t="str" cm="1">
        <f t="array" ref="M9565">_xlfn.IFS(
  C9565&lt;=1000, "0-1k",
  C9565&lt;=3000, "1k-3k",
  C9565&lt;=6000, "3k-6k",
  C9565&lt;=9000, "6k-9k",
  C9565&gt;9000,  "9k+"
)</f>
        <v>3k-6k</v>
      </c>
    </row>
    <row r="9566" spans="1:13" x14ac:dyDescent="0.3">
      <c r="A9566" t="s">
        <v>24962</v>
      </c>
      <c r="B9566" t="s">
        <v>14635</v>
      </c>
      <c r="C9566">
        <v>1717.53</v>
      </c>
      <c r="D9566" t="s">
        <v>13</v>
      </c>
      <c r="E9566" t="s">
        <v>24963</v>
      </c>
      <c r="F9566" s="1">
        <v>45678.695590277777</v>
      </c>
      <c r="G9566" t="s">
        <v>19</v>
      </c>
      <c r="H9566">
        <v>18</v>
      </c>
      <c r="I9566">
        <v>338</v>
      </c>
      <c r="J9566">
        <v>0</v>
      </c>
      <c r="K9566">
        <v>0</v>
      </c>
      <c r="L9566" t="str" cm="1">
        <f t="array" ref="L9566">_xlfn.IFS(
  I9566&lt;=300, "Poor - up to 300",
  I9566&lt;=700, "Fair - up to 700",
  I9566&lt;=800, "Good - up to 800",
  I9566&lt;=900, "Excellent - up to 900",
  I9566&gt;900,  "Outstanding - above 900"
)</f>
        <v>Fair - up to 700</v>
      </c>
      <c r="M9566" t="str" cm="1">
        <f t="array" ref="M9566">_xlfn.IFS(
  C9566&lt;=1000, "0-1k",
  C9566&lt;=3000, "1k-3k",
  C9566&lt;=6000, "3k-6k",
  C9566&lt;=9000, "6k-9k",
  C9566&gt;9000,  "9k+"
)</f>
        <v>1k-3k</v>
      </c>
    </row>
    <row r="9567" spans="1:13" x14ac:dyDescent="0.3">
      <c r="A9567" t="s">
        <v>24964</v>
      </c>
      <c r="B9567" t="s">
        <v>24965</v>
      </c>
      <c r="C9567">
        <v>4621.63</v>
      </c>
      <c r="D9567" t="s">
        <v>36</v>
      </c>
      <c r="E9567" t="s">
        <v>24966</v>
      </c>
      <c r="F9567" s="1">
        <v>45696.166550925926</v>
      </c>
      <c r="G9567" t="s">
        <v>24</v>
      </c>
      <c r="H9567">
        <v>16</v>
      </c>
      <c r="I9567">
        <v>620</v>
      </c>
      <c r="J9567">
        <v>0</v>
      </c>
      <c r="K9567">
        <v>0</v>
      </c>
      <c r="L9567" t="str" cm="1">
        <f t="array" ref="L9567">_xlfn.IFS(
  I9567&lt;=300, "Poor - up to 300",
  I9567&lt;=700, "Fair - up to 700",
  I9567&lt;=800, "Good - up to 800",
  I9567&lt;=900, "Excellent - up to 900",
  I9567&gt;900,  "Outstanding - above 900"
)</f>
        <v>Fair - up to 700</v>
      </c>
      <c r="M9567" t="str" cm="1">
        <f t="array" ref="M9567">_xlfn.IFS(
  C9567&lt;=1000, "0-1k",
  C9567&lt;=3000, "1k-3k",
  C9567&lt;=6000, "3k-6k",
  C9567&lt;=9000, "6k-9k",
  C9567&gt;9000,  "9k+"
)</f>
        <v>3k-6k</v>
      </c>
    </row>
    <row r="9568" spans="1:13" x14ac:dyDescent="0.3">
      <c r="A9568" t="s">
        <v>24967</v>
      </c>
      <c r="B9568" t="s">
        <v>573</v>
      </c>
      <c r="C9568">
        <v>3068.36</v>
      </c>
      <c r="D9568" t="s">
        <v>13</v>
      </c>
      <c r="E9568" t="s">
        <v>24968</v>
      </c>
      <c r="F9568" s="1">
        <v>45696.929583333331</v>
      </c>
      <c r="G9568" t="s">
        <v>63</v>
      </c>
      <c r="H9568">
        <v>9</v>
      </c>
      <c r="I9568">
        <v>784</v>
      </c>
      <c r="J9568">
        <v>0</v>
      </c>
      <c r="K9568">
        <v>0</v>
      </c>
      <c r="L9568" t="str" cm="1">
        <f t="array" ref="L9568">_xlfn.IFS(
  I9568&lt;=300, "Poor - up to 300",
  I9568&lt;=700, "Fair - up to 700",
  I9568&lt;=800, "Good - up to 800",
  I9568&lt;=900, "Excellent - up to 900",
  I9568&gt;900,  "Outstanding - above 900"
)</f>
        <v>Good - up to 800</v>
      </c>
      <c r="M9568" t="str" cm="1">
        <f t="array" ref="M9568">_xlfn.IFS(
  C9568&lt;=1000, "0-1k",
  C9568&lt;=3000, "1k-3k",
  C9568&lt;=6000, "3k-6k",
  C9568&lt;=9000, "6k-9k",
  C9568&gt;9000,  "9k+"
)</f>
        <v>3k-6k</v>
      </c>
    </row>
    <row r="9569" spans="1:13" x14ac:dyDescent="0.3">
      <c r="A9569" t="s">
        <v>24969</v>
      </c>
      <c r="B9569" t="s">
        <v>8819</v>
      </c>
      <c r="C9569">
        <v>2942.98</v>
      </c>
      <c r="D9569" t="s">
        <v>13</v>
      </c>
      <c r="E9569" t="s">
        <v>24970</v>
      </c>
      <c r="F9569" s="1">
        <v>45681.50880787037</v>
      </c>
      <c r="G9569" t="s">
        <v>24</v>
      </c>
      <c r="H9569">
        <v>18</v>
      </c>
      <c r="I9569">
        <v>402</v>
      </c>
      <c r="J9569">
        <v>1</v>
      </c>
      <c r="K9569">
        <v>1</v>
      </c>
      <c r="L9569" t="str" cm="1">
        <f t="array" ref="L9569">_xlfn.IFS(
  I9569&lt;=300, "Poor - up to 300",
  I9569&lt;=700, "Fair - up to 700",
  I9569&lt;=800, "Good - up to 800",
  I9569&lt;=900, "Excellent - up to 900",
  I9569&gt;900,  "Outstanding - above 900"
)</f>
        <v>Fair - up to 700</v>
      </c>
      <c r="M9569" t="str" cm="1">
        <f t="array" ref="M9569">_xlfn.IFS(
  C9569&lt;=1000, "0-1k",
  C9569&lt;=3000, "1k-3k",
  C9569&lt;=6000, "3k-6k",
  C9569&lt;=9000, "6k-9k",
  C9569&gt;9000,  "9k+"
)</f>
        <v>1k-3k</v>
      </c>
    </row>
    <row r="9570" spans="1:13" x14ac:dyDescent="0.3">
      <c r="A9570" t="s">
        <v>24971</v>
      </c>
      <c r="B9570" t="s">
        <v>19105</v>
      </c>
      <c r="C9570">
        <v>2496.9499999999998</v>
      </c>
      <c r="D9570" t="s">
        <v>22</v>
      </c>
      <c r="E9570" t="s">
        <v>24972</v>
      </c>
      <c r="F9570" s="1">
        <v>45688.080555555556</v>
      </c>
      <c r="G9570" t="s">
        <v>63</v>
      </c>
      <c r="H9570">
        <v>9</v>
      </c>
      <c r="I9570">
        <v>500</v>
      </c>
      <c r="J9570">
        <v>0</v>
      </c>
      <c r="K9570">
        <v>1</v>
      </c>
      <c r="L9570" t="str" cm="1">
        <f t="array" ref="L9570">_xlfn.IFS(
  I9570&lt;=300, "Poor - up to 300",
  I9570&lt;=700, "Fair - up to 700",
  I9570&lt;=800, "Good - up to 800",
  I9570&lt;=900, "Excellent - up to 900",
  I9570&gt;900,  "Outstanding - above 900"
)</f>
        <v>Fair - up to 700</v>
      </c>
      <c r="M9570" t="str" cm="1">
        <f t="array" ref="M9570">_xlfn.IFS(
  C9570&lt;=1000, "0-1k",
  C9570&lt;=3000, "1k-3k",
  C9570&lt;=6000, "3k-6k",
  C9570&lt;=9000, "6k-9k",
  C9570&gt;9000,  "9k+"
)</f>
        <v>1k-3k</v>
      </c>
    </row>
    <row r="9571" spans="1:13" x14ac:dyDescent="0.3">
      <c r="A9571" t="s">
        <v>24973</v>
      </c>
      <c r="B9571" t="s">
        <v>9166</v>
      </c>
      <c r="C9571">
        <v>1269.92</v>
      </c>
      <c r="D9571" t="s">
        <v>13</v>
      </c>
      <c r="E9571" t="s">
        <v>24974</v>
      </c>
      <c r="F9571" s="1">
        <v>45698.904687499999</v>
      </c>
      <c r="G9571" t="s">
        <v>63</v>
      </c>
      <c r="H9571">
        <v>8</v>
      </c>
      <c r="I9571">
        <v>319</v>
      </c>
      <c r="J9571">
        <v>0</v>
      </c>
      <c r="K9571">
        <v>1</v>
      </c>
      <c r="L9571" t="str" cm="1">
        <f t="array" ref="L9571">_xlfn.IFS(
  I9571&lt;=300, "Poor - up to 300",
  I9571&lt;=700, "Fair - up to 700",
  I9571&lt;=800, "Good - up to 800",
  I9571&lt;=900, "Excellent - up to 900",
  I9571&gt;900,  "Outstanding - above 900"
)</f>
        <v>Fair - up to 700</v>
      </c>
      <c r="M9571" t="str" cm="1">
        <f t="array" ref="M9571">_xlfn.IFS(
  C9571&lt;=1000, "0-1k",
  C9571&lt;=3000, "1k-3k",
  C9571&lt;=6000, "3k-6k",
  C9571&lt;=9000, "6k-9k",
  C9571&gt;9000,  "9k+"
)</f>
        <v>1k-3k</v>
      </c>
    </row>
    <row r="9572" spans="1:13" x14ac:dyDescent="0.3">
      <c r="A9572" t="s">
        <v>24975</v>
      </c>
      <c r="B9572" t="s">
        <v>14686</v>
      </c>
      <c r="C9572">
        <v>6342.95</v>
      </c>
      <c r="D9572" t="s">
        <v>13</v>
      </c>
      <c r="E9572" t="s">
        <v>24976</v>
      </c>
      <c r="F9572" s="1">
        <v>45694.010925925926</v>
      </c>
      <c r="G9572" t="s">
        <v>15</v>
      </c>
      <c r="H9572">
        <v>10</v>
      </c>
      <c r="I9572">
        <v>642</v>
      </c>
      <c r="J9572">
        <v>1</v>
      </c>
      <c r="K9572">
        <v>0</v>
      </c>
      <c r="L9572" t="str" cm="1">
        <f t="array" ref="L9572">_xlfn.IFS(
  I9572&lt;=300, "Poor - up to 300",
  I9572&lt;=700, "Fair - up to 700",
  I9572&lt;=800, "Good - up to 800",
  I9572&lt;=900, "Excellent - up to 900",
  I9572&gt;900,  "Outstanding - above 900"
)</f>
        <v>Fair - up to 700</v>
      </c>
      <c r="M9572" t="str" cm="1">
        <f t="array" ref="M9572">_xlfn.IFS(
  C9572&lt;=1000, "0-1k",
  C9572&lt;=3000, "1k-3k",
  C9572&lt;=6000, "3k-6k",
  C9572&lt;=9000, "6k-9k",
  C9572&gt;9000,  "9k+"
)</f>
        <v>6k-9k</v>
      </c>
    </row>
    <row r="9573" spans="1:13" x14ac:dyDescent="0.3">
      <c r="A9573" t="s">
        <v>24977</v>
      </c>
      <c r="B9573" t="s">
        <v>24978</v>
      </c>
      <c r="C9573">
        <v>7868.92</v>
      </c>
      <c r="D9573" t="s">
        <v>40</v>
      </c>
      <c r="E9573" t="s">
        <v>24979</v>
      </c>
      <c r="F9573" s="1">
        <v>45702.761331018519</v>
      </c>
      <c r="G9573" t="s">
        <v>19</v>
      </c>
      <c r="H9573">
        <v>5</v>
      </c>
      <c r="I9573">
        <v>845</v>
      </c>
      <c r="J9573">
        <v>0</v>
      </c>
      <c r="K9573">
        <v>0</v>
      </c>
      <c r="L9573" t="str" cm="1">
        <f t="array" ref="L9573">_xlfn.IFS(
  I9573&lt;=300, "Poor - up to 300",
  I9573&lt;=700, "Fair - up to 700",
  I9573&lt;=800, "Good - up to 800",
  I9573&lt;=900, "Excellent - up to 900",
  I9573&gt;900,  "Outstanding - above 900"
)</f>
        <v>Excellent - up to 900</v>
      </c>
      <c r="M9573" t="str" cm="1">
        <f t="array" ref="M9573">_xlfn.IFS(
  C9573&lt;=1000, "0-1k",
  C9573&lt;=3000, "1k-3k",
  C9573&lt;=6000, "3k-6k",
  C9573&lt;=9000, "6k-9k",
  C9573&gt;9000,  "9k+"
)</f>
        <v>6k-9k</v>
      </c>
    </row>
    <row r="9574" spans="1:13" x14ac:dyDescent="0.3">
      <c r="A9574" t="s">
        <v>24980</v>
      </c>
      <c r="B9574" t="s">
        <v>24008</v>
      </c>
      <c r="C9574">
        <v>821.96</v>
      </c>
      <c r="D9574" t="s">
        <v>36</v>
      </c>
      <c r="E9574" t="s">
        <v>24981</v>
      </c>
      <c r="F9574" s="1">
        <v>45701.091805555552</v>
      </c>
      <c r="G9574" t="s">
        <v>24</v>
      </c>
      <c r="H9574">
        <v>2</v>
      </c>
      <c r="I9574">
        <v>777</v>
      </c>
      <c r="J9574">
        <v>0</v>
      </c>
      <c r="K9574">
        <v>0</v>
      </c>
      <c r="L9574" t="str" cm="1">
        <f t="array" ref="L9574">_xlfn.IFS(
  I9574&lt;=300, "Poor - up to 300",
  I9574&lt;=700, "Fair - up to 700",
  I9574&lt;=800, "Good - up to 800",
  I9574&lt;=900, "Excellent - up to 900",
  I9574&gt;900,  "Outstanding - above 900"
)</f>
        <v>Good - up to 800</v>
      </c>
      <c r="M9574" t="str" cm="1">
        <f t="array" ref="M9574">_xlfn.IFS(
  C9574&lt;=1000, "0-1k",
  C9574&lt;=3000, "1k-3k",
  C9574&lt;=6000, "3k-6k",
  C9574&lt;=9000, "6k-9k",
  C9574&gt;9000,  "9k+"
)</f>
        <v>0-1k</v>
      </c>
    </row>
    <row r="9575" spans="1:13" x14ac:dyDescent="0.3">
      <c r="A9575" t="s">
        <v>24982</v>
      </c>
      <c r="B9575" t="s">
        <v>2302</v>
      </c>
      <c r="C9575">
        <v>6451.35</v>
      </c>
      <c r="D9575" t="s">
        <v>36</v>
      </c>
      <c r="E9575" t="s">
        <v>24983</v>
      </c>
      <c r="F9575" s="1">
        <v>45702.49391203704</v>
      </c>
      <c r="G9575" t="s">
        <v>15</v>
      </c>
      <c r="H9575">
        <v>16</v>
      </c>
      <c r="I9575">
        <v>667</v>
      </c>
      <c r="J9575">
        <v>0</v>
      </c>
      <c r="K9575">
        <v>0</v>
      </c>
      <c r="L9575" t="str" cm="1">
        <f t="array" ref="L9575">_xlfn.IFS(
  I9575&lt;=300, "Poor - up to 300",
  I9575&lt;=700, "Fair - up to 700",
  I9575&lt;=800, "Good - up to 800",
  I9575&lt;=900, "Excellent - up to 900",
  I9575&gt;900,  "Outstanding - above 900"
)</f>
        <v>Fair - up to 700</v>
      </c>
      <c r="M9575" t="str" cm="1">
        <f t="array" ref="M9575">_xlfn.IFS(
  C9575&lt;=1000, "0-1k",
  C9575&lt;=3000, "1k-3k",
  C9575&lt;=6000, "3k-6k",
  C9575&lt;=9000, "6k-9k",
  C9575&gt;9000,  "9k+"
)</f>
        <v>6k-9k</v>
      </c>
    </row>
    <row r="9576" spans="1:13" x14ac:dyDescent="0.3">
      <c r="A9576" t="s">
        <v>24984</v>
      </c>
      <c r="B9576" t="s">
        <v>3526</v>
      </c>
      <c r="C9576">
        <v>760.16</v>
      </c>
      <c r="D9576" t="s">
        <v>36</v>
      </c>
      <c r="E9576" t="s">
        <v>24985</v>
      </c>
      <c r="F9576" s="1">
        <v>45680.512523148151</v>
      </c>
      <c r="G9576" t="s">
        <v>24</v>
      </c>
      <c r="H9576">
        <v>1</v>
      </c>
      <c r="I9576">
        <v>506</v>
      </c>
      <c r="J9576">
        <v>1</v>
      </c>
      <c r="K9576">
        <v>1</v>
      </c>
      <c r="L9576" t="str" cm="1">
        <f t="array" ref="L9576">_xlfn.IFS(
  I9576&lt;=300, "Poor - up to 300",
  I9576&lt;=700, "Fair - up to 700",
  I9576&lt;=800, "Good - up to 800",
  I9576&lt;=900, "Excellent - up to 900",
  I9576&gt;900,  "Outstanding - above 900"
)</f>
        <v>Fair - up to 700</v>
      </c>
      <c r="M9576" t="str" cm="1">
        <f t="array" ref="M9576">_xlfn.IFS(
  C9576&lt;=1000, "0-1k",
  C9576&lt;=3000, "1k-3k",
  C9576&lt;=6000, "3k-6k",
  C9576&lt;=9000, "6k-9k",
  C9576&gt;9000,  "9k+"
)</f>
        <v>0-1k</v>
      </c>
    </row>
    <row r="9577" spans="1:13" x14ac:dyDescent="0.3">
      <c r="A9577" t="s">
        <v>24986</v>
      </c>
      <c r="B9577" t="s">
        <v>24987</v>
      </c>
      <c r="C9577">
        <v>387.06</v>
      </c>
      <c r="D9577" t="s">
        <v>40</v>
      </c>
      <c r="E9577" t="s">
        <v>24988</v>
      </c>
      <c r="F9577" s="1">
        <v>45673.117071759261</v>
      </c>
      <c r="G9577" t="s">
        <v>19</v>
      </c>
      <c r="H9577">
        <v>10</v>
      </c>
      <c r="I9577">
        <v>333</v>
      </c>
      <c r="J9577">
        <v>0</v>
      </c>
      <c r="K9577">
        <v>1</v>
      </c>
      <c r="L9577" t="str" cm="1">
        <f t="array" ref="L9577">_xlfn.IFS(
  I9577&lt;=300, "Poor - up to 300",
  I9577&lt;=700, "Fair - up to 700",
  I9577&lt;=800, "Good - up to 800",
  I9577&lt;=900, "Excellent - up to 900",
  I9577&gt;900,  "Outstanding - above 900"
)</f>
        <v>Fair - up to 700</v>
      </c>
      <c r="M9577" t="str" cm="1">
        <f t="array" ref="M9577">_xlfn.IFS(
  C9577&lt;=1000, "0-1k",
  C9577&lt;=3000, "1k-3k",
  C9577&lt;=6000, "3k-6k",
  C9577&lt;=9000, "6k-9k",
  C9577&gt;9000,  "9k+"
)</f>
        <v>0-1k</v>
      </c>
    </row>
    <row r="9578" spans="1:13" x14ac:dyDescent="0.3">
      <c r="A9578" t="s">
        <v>24989</v>
      </c>
      <c r="B9578" t="s">
        <v>19521</v>
      </c>
      <c r="C9578">
        <v>1958.99</v>
      </c>
      <c r="D9578" t="s">
        <v>40</v>
      </c>
      <c r="E9578" t="s">
        <v>24990</v>
      </c>
      <c r="F9578" s="1">
        <v>45663.307303240741</v>
      </c>
      <c r="G9578" t="s">
        <v>15</v>
      </c>
      <c r="H9578">
        <v>13</v>
      </c>
      <c r="I9578">
        <v>353</v>
      </c>
      <c r="J9578">
        <v>1</v>
      </c>
      <c r="K9578">
        <v>0</v>
      </c>
      <c r="L9578" t="str" cm="1">
        <f t="array" ref="L9578">_xlfn.IFS(
  I9578&lt;=300, "Poor - up to 300",
  I9578&lt;=700, "Fair - up to 700",
  I9578&lt;=800, "Good - up to 800",
  I9578&lt;=900, "Excellent - up to 900",
  I9578&gt;900,  "Outstanding - above 900"
)</f>
        <v>Fair - up to 700</v>
      </c>
      <c r="M9578" t="str" cm="1">
        <f t="array" ref="M9578">_xlfn.IFS(
  C9578&lt;=1000, "0-1k",
  C9578&lt;=3000, "1k-3k",
  C9578&lt;=6000, "3k-6k",
  C9578&lt;=9000, "6k-9k",
  C9578&gt;9000,  "9k+"
)</f>
        <v>1k-3k</v>
      </c>
    </row>
    <row r="9579" spans="1:13" x14ac:dyDescent="0.3">
      <c r="A9579" t="s">
        <v>24991</v>
      </c>
      <c r="B9579" t="s">
        <v>3988</v>
      </c>
      <c r="C9579">
        <v>3046.81</v>
      </c>
      <c r="D9579" t="s">
        <v>13</v>
      </c>
      <c r="E9579" t="s">
        <v>24992</v>
      </c>
      <c r="F9579" s="1">
        <v>45666.386111111111</v>
      </c>
      <c r="G9579" t="s">
        <v>15</v>
      </c>
      <c r="H9579">
        <v>20</v>
      </c>
      <c r="I9579">
        <v>748</v>
      </c>
      <c r="J9579">
        <v>1</v>
      </c>
      <c r="K9579">
        <v>0</v>
      </c>
      <c r="L9579" t="str" cm="1">
        <f t="array" ref="L9579">_xlfn.IFS(
  I9579&lt;=300, "Poor - up to 300",
  I9579&lt;=700, "Fair - up to 700",
  I9579&lt;=800, "Good - up to 800",
  I9579&lt;=900, "Excellent - up to 900",
  I9579&gt;900,  "Outstanding - above 900"
)</f>
        <v>Good - up to 800</v>
      </c>
      <c r="M9579" t="str" cm="1">
        <f t="array" ref="M9579">_xlfn.IFS(
  C9579&lt;=1000, "0-1k",
  C9579&lt;=3000, "1k-3k",
  C9579&lt;=6000, "3k-6k",
  C9579&lt;=9000, "6k-9k",
  C9579&gt;9000,  "9k+"
)</f>
        <v>3k-6k</v>
      </c>
    </row>
    <row r="9580" spans="1:13" x14ac:dyDescent="0.3">
      <c r="A9580" t="s">
        <v>24993</v>
      </c>
      <c r="B9580" t="s">
        <v>8630</v>
      </c>
      <c r="C9580">
        <v>2467.5100000000002</v>
      </c>
      <c r="D9580" t="s">
        <v>36</v>
      </c>
      <c r="E9580" t="s">
        <v>24994</v>
      </c>
      <c r="F9580" s="1">
        <v>45700.296273148146</v>
      </c>
      <c r="G9580" t="s">
        <v>19</v>
      </c>
      <c r="H9580">
        <v>3</v>
      </c>
      <c r="I9580">
        <v>478</v>
      </c>
      <c r="J9580">
        <v>0</v>
      </c>
      <c r="K9580">
        <v>0</v>
      </c>
      <c r="L9580" t="str" cm="1">
        <f t="array" ref="L9580">_xlfn.IFS(
  I9580&lt;=300, "Poor - up to 300",
  I9580&lt;=700, "Fair - up to 700",
  I9580&lt;=800, "Good - up to 800",
  I9580&lt;=900, "Excellent - up to 900",
  I9580&gt;900,  "Outstanding - above 900"
)</f>
        <v>Fair - up to 700</v>
      </c>
      <c r="M9580" t="str" cm="1">
        <f t="array" ref="M9580">_xlfn.IFS(
  C9580&lt;=1000, "0-1k",
  C9580&lt;=3000, "1k-3k",
  C9580&lt;=6000, "3k-6k",
  C9580&lt;=9000, "6k-9k",
  C9580&gt;9000,  "9k+"
)</f>
        <v>1k-3k</v>
      </c>
    </row>
    <row r="9581" spans="1:13" x14ac:dyDescent="0.3">
      <c r="A9581" t="s">
        <v>24995</v>
      </c>
      <c r="B9581" t="s">
        <v>7643</v>
      </c>
      <c r="C9581">
        <v>9381.7099999999991</v>
      </c>
      <c r="D9581" t="s">
        <v>22</v>
      </c>
      <c r="E9581" t="s">
        <v>24996</v>
      </c>
      <c r="F9581" s="1">
        <v>45688.190486111111</v>
      </c>
      <c r="G9581" t="s">
        <v>63</v>
      </c>
      <c r="H9581">
        <v>17</v>
      </c>
      <c r="I9581">
        <v>592</v>
      </c>
      <c r="J9581">
        <v>1</v>
      </c>
      <c r="K9581">
        <v>1</v>
      </c>
      <c r="L9581" t="str" cm="1">
        <f t="array" ref="L9581">_xlfn.IFS(
  I9581&lt;=300, "Poor - up to 300",
  I9581&lt;=700, "Fair - up to 700",
  I9581&lt;=800, "Good - up to 800",
  I9581&lt;=900, "Excellent - up to 900",
  I9581&gt;900,  "Outstanding - above 900"
)</f>
        <v>Fair - up to 700</v>
      </c>
      <c r="M9581" t="str" cm="1">
        <f t="array" ref="M9581">_xlfn.IFS(
  C9581&lt;=1000, "0-1k",
  C9581&lt;=3000, "1k-3k",
  C9581&lt;=6000, "3k-6k",
  C9581&lt;=9000, "6k-9k",
  C9581&gt;9000,  "9k+"
)</f>
        <v>9k+</v>
      </c>
    </row>
    <row r="9582" spans="1:13" x14ac:dyDescent="0.3">
      <c r="A9582" t="s">
        <v>24997</v>
      </c>
      <c r="B9582" t="s">
        <v>1032</v>
      </c>
      <c r="C9582">
        <v>3078.33</v>
      </c>
      <c r="D9582" t="s">
        <v>22</v>
      </c>
      <c r="E9582" t="s">
        <v>24998</v>
      </c>
      <c r="F9582" s="1">
        <v>45700.654108796298</v>
      </c>
      <c r="G9582" t="s">
        <v>15</v>
      </c>
      <c r="H9582">
        <v>13</v>
      </c>
      <c r="I9582">
        <v>731</v>
      </c>
      <c r="J9582">
        <v>0</v>
      </c>
      <c r="K9582">
        <v>0</v>
      </c>
      <c r="L9582" t="str" cm="1">
        <f t="array" ref="L9582">_xlfn.IFS(
  I9582&lt;=300, "Poor - up to 300",
  I9582&lt;=700, "Fair - up to 700",
  I9582&lt;=800, "Good - up to 800",
  I9582&lt;=900, "Excellent - up to 900",
  I9582&gt;900,  "Outstanding - above 900"
)</f>
        <v>Good - up to 800</v>
      </c>
      <c r="M9582" t="str" cm="1">
        <f t="array" ref="M9582">_xlfn.IFS(
  C9582&lt;=1000, "0-1k",
  C9582&lt;=3000, "1k-3k",
  C9582&lt;=6000, "3k-6k",
  C9582&lt;=9000, "6k-9k",
  C9582&gt;9000,  "9k+"
)</f>
        <v>3k-6k</v>
      </c>
    </row>
    <row r="9583" spans="1:13" x14ac:dyDescent="0.3">
      <c r="A9583" t="s">
        <v>24999</v>
      </c>
      <c r="B9583" t="s">
        <v>20844</v>
      </c>
      <c r="C9583">
        <v>959.76</v>
      </c>
      <c r="D9583" t="s">
        <v>40</v>
      </c>
      <c r="E9583" t="s">
        <v>25000</v>
      </c>
      <c r="F9583" s="1">
        <v>45668.653240740743</v>
      </c>
      <c r="G9583" t="s">
        <v>63</v>
      </c>
      <c r="H9583">
        <v>11</v>
      </c>
      <c r="I9583">
        <v>523</v>
      </c>
      <c r="J9583">
        <v>1</v>
      </c>
      <c r="K9583">
        <v>1</v>
      </c>
      <c r="L9583" t="str" cm="1">
        <f t="array" ref="L9583">_xlfn.IFS(
  I9583&lt;=300, "Poor - up to 300",
  I9583&lt;=700, "Fair - up to 700",
  I9583&lt;=800, "Good - up to 800",
  I9583&lt;=900, "Excellent - up to 900",
  I9583&gt;900,  "Outstanding - above 900"
)</f>
        <v>Fair - up to 700</v>
      </c>
      <c r="M9583" t="str" cm="1">
        <f t="array" ref="M9583">_xlfn.IFS(
  C9583&lt;=1000, "0-1k",
  C9583&lt;=3000, "1k-3k",
  C9583&lt;=6000, "3k-6k",
  C9583&lt;=9000, "6k-9k",
  C9583&gt;9000,  "9k+"
)</f>
        <v>0-1k</v>
      </c>
    </row>
    <row r="9584" spans="1:13" x14ac:dyDescent="0.3">
      <c r="A9584" t="s">
        <v>25001</v>
      </c>
      <c r="B9584" t="s">
        <v>25002</v>
      </c>
      <c r="C9584">
        <v>1844.71</v>
      </c>
      <c r="D9584" t="s">
        <v>22</v>
      </c>
      <c r="E9584" t="s">
        <v>25003</v>
      </c>
      <c r="F9584" s="1">
        <v>45702.75984953704</v>
      </c>
      <c r="G9584" t="s">
        <v>63</v>
      </c>
      <c r="H9584">
        <v>13</v>
      </c>
      <c r="I9584">
        <v>821</v>
      </c>
      <c r="J9584">
        <v>0</v>
      </c>
      <c r="K9584">
        <v>0</v>
      </c>
      <c r="L9584" t="str" cm="1">
        <f t="array" ref="L9584">_xlfn.IFS(
  I9584&lt;=300, "Poor - up to 300",
  I9584&lt;=700, "Fair - up to 700",
  I9584&lt;=800, "Good - up to 800",
  I9584&lt;=900, "Excellent - up to 900",
  I9584&gt;900,  "Outstanding - above 900"
)</f>
        <v>Excellent - up to 900</v>
      </c>
      <c r="M9584" t="str" cm="1">
        <f t="array" ref="M9584">_xlfn.IFS(
  C9584&lt;=1000, "0-1k",
  C9584&lt;=3000, "1k-3k",
  C9584&lt;=6000, "3k-6k",
  C9584&lt;=9000, "6k-9k",
  C9584&gt;9000,  "9k+"
)</f>
        <v>1k-3k</v>
      </c>
    </row>
    <row r="9585" spans="1:13" x14ac:dyDescent="0.3">
      <c r="A9585" t="s">
        <v>25004</v>
      </c>
      <c r="B9585" t="s">
        <v>7684</v>
      </c>
      <c r="C9585">
        <v>6181.16</v>
      </c>
      <c r="D9585" t="s">
        <v>40</v>
      </c>
      <c r="E9585" t="s">
        <v>25005</v>
      </c>
      <c r="F9585" s="1">
        <v>45674.631805555553</v>
      </c>
      <c r="G9585" t="s">
        <v>24</v>
      </c>
      <c r="H9585">
        <v>8</v>
      </c>
      <c r="I9585">
        <v>717</v>
      </c>
      <c r="J9585">
        <v>1</v>
      </c>
      <c r="K9585">
        <v>1</v>
      </c>
      <c r="L9585" t="str" cm="1">
        <f t="array" ref="L9585">_xlfn.IFS(
  I9585&lt;=300, "Poor - up to 300",
  I9585&lt;=700, "Fair - up to 700",
  I9585&lt;=800, "Good - up to 800",
  I9585&lt;=900, "Excellent - up to 900",
  I9585&gt;900,  "Outstanding - above 900"
)</f>
        <v>Good - up to 800</v>
      </c>
      <c r="M9585" t="str" cm="1">
        <f t="array" ref="M9585">_xlfn.IFS(
  C9585&lt;=1000, "0-1k",
  C9585&lt;=3000, "1k-3k",
  C9585&lt;=6000, "3k-6k",
  C9585&lt;=9000, "6k-9k",
  C9585&gt;9000,  "9k+"
)</f>
        <v>6k-9k</v>
      </c>
    </row>
    <row r="9586" spans="1:13" x14ac:dyDescent="0.3">
      <c r="A9586" t="s">
        <v>25006</v>
      </c>
      <c r="B9586" t="s">
        <v>25007</v>
      </c>
      <c r="C9586">
        <v>2605.4699999999998</v>
      </c>
      <c r="D9586" t="s">
        <v>36</v>
      </c>
      <c r="E9586" t="s">
        <v>25008</v>
      </c>
      <c r="F9586" s="1">
        <v>45661.035405092596</v>
      </c>
      <c r="G9586" t="s">
        <v>63</v>
      </c>
      <c r="H9586">
        <v>12</v>
      </c>
      <c r="I9586">
        <v>850</v>
      </c>
      <c r="J9586">
        <v>0</v>
      </c>
      <c r="K9586">
        <v>0</v>
      </c>
      <c r="L9586" t="str" cm="1">
        <f t="array" ref="L9586">_xlfn.IFS(
  I9586&lt;=300, "Poor - up to 300",
  I9586&lt;=700, "Fair - up to 700",
  I9586&lt;=800, "Good - up to 800",
  I9586&lt;=900, "Excellent - up to 900",
  I9586&gt;900,  "Outstanding - above 900"
)</f>
        <v>Excellent - up to 900</v>
      </c>
      <c r="M9586" t="str" cm="1">
        <f t="array" ref="M9586">_xlfn.IFS(
  C9586&lt;=1000, "0-1k",
  C9586&lt;=3000, "1k-3k",
  C9586&lt;=6000, "3k-6k",
  C9586&lt;=9000, "6k-9k",
  C9586&gt;9000,  "9k+"
)</f>
        <v>1k-3k</v>
      </c>
    </row>
    <row r="9587" spans="1:13" x14ac:dyDescent="0.3">
      <c r="A9587" t="s">
        <v>25009</v>
      </c>
      <c r="B9587" t="s">
        <v>25010</v>
      </c>
      <c r="C9587">
        <v>4359.08</v>
      </c>
      <c r="D9587" t="s">
        <v>22</v>
      </c>
      <c r="E9587" t="s">
        <v>25011</v>
      </c>
      <c r="F9587" s="1">
        <v>45665.43472222222</v>
      </c>
      <c r="G9587" t="s">
        <v>19</v>
      </c>
      <c r="H9587">
        <v>14</v>
      </c>
      <c r="I9587">
        <v>681</v>
      </c>
      <c r="J9587">
        <v>1</v>
      </c>
      <c r="K9587">
        <v>0</v>
      </c>
      <c r="L9587" t="str" cm="1">
        <f t="array" ref="L9587">_xlfn.IFS(
  I9587&lt;=300, "Poor - up to 300",
  I9587&lt;=700, "Fair - up to 700",
  I9587&lt;=800, "Good - up to 800",
  I9587&lt;=900, "Excellent - up to 900",
  I9587&gt;900,  "Outstanding - above 900"
)</f>
        <v>Fair - up to 700</v>
      </c>
      <c r="M9587" t="str" cm="1">
        <f t="array" ref="M9587">_xlfn.IFS(
  C9587&lt;=1000, "0-1k",
  C9587&lt;=3000, "1k-3k",
  C9587&lt;=6000, "3k-6k",
  C9587&lt;=9000, "6k-9k",
  C9587&gt;9000,  "9k+"
)</f>
        <v>3k-6k</v>
      </c>
    </row>
    <row r="9588" spans="1:13" x14ac:dyDescent="0.3">
      <c r="A9588" t="s">
        <v>25012</v>
      </c>
      <c r="B9588" t="s">
        <v>14740</v>
      </c>
      <c r="C9588">
        <v>3517.28</v>
      </c>
      <c r="D9588" t="s">
        <v>36</v>
      </c>
      <c r="E9588" t="s">
        <v>25013</v>
      </c>
      <c r="F9588" s="1">
        <v>45675.354560185187</v>
      </c>
      <c r="G9588" t="s">
        <v>24</v>
      </c>
      <c r="H9588">
        <v>9</v>
      </c>
      <c r="I9588">
        <v>847</v>
      </c>
      <c r="J9588">
        <v>0</v>
      </c>
      <c r="K9588">
        <v>0</v>
      </c>
      <c r="L9588" t="str" cm="1">
        <f t="array" ref="L9588">_xlfn.IFS(
  I9588&lt;=300, "Poor - up to 300",
  I9588&lt;=700, "Fair - up to 700",
  I9588&lt;=800, "Good - up to 800",
  I9588&lt;=900, "Excellent - up to 900",
  I9588&gt;900,  "Outstanding - above 900"
)</f>
        <v>Excellent - up to 900</v>
      </c>
      <c r="M9588" t="str" cm="1">
        <f t="array" ref="M9588">_xlfn.IFS(
  C9588&lt;=1000, "0-1k",
  C9588&lt;=3000, "1k-3k",
  C9588&lt;=6000, "3k-6k",
  C9588&lt;=9000, "6k-9k",
  C9588&gt;9000,  "9k+"
)</f>
        <v>3k-6k</v>
      </c>
    </row>
    <row r="9589" spans="1:13" x14ac:dyDescent="0.3">
      <c r="A9589" t="s">
        <v>25014</v>
      </c>
      <c r="B9589" t="s">
        <v>25015</v>
      </c>
      <c r="C9589">
        <v>694.46</v>
      </c>
      <c r="D9589" t="s">
        <v>13</v>
      </c>
      <c r="E9589" t="s">
        <v>25016</v>
      </c>
      <c r="F9589" s="1">
        <v>45658.051863425928</v>
      </c>
      <c r="G9589" t="s">
        <v>19</v>
      </c>
      <c r="H9589">
        <v>3</v>
      </c>
      <c r="I9589">
        <v>589</v>
      </c>
      <c r="J9589">
        <v>1</v>
      </c>
      <c r="K9589">
        <v>1</v>
      </c>
      <c r="L9589" t="str" cm="1">
        <f t="array" ref="L9589">_xlfn.IFS(
  I9589&lt;=300, "Poor - up to 300",
  I9589&lt;=700, "Fair - up to 700",
  I9589&lt;=800, "Good - up to 800",
  I9589&lt;=900, "Excellent - up to 900",
  I9589&gt;900,  "Outstanding - above 900"
)</f>
        <v>Fair - up to 700</v>
      </c>
      <c r="M9589" t="str" cm="1">
        <f t="array" ref="M9589">_xlfn.IFS(
  C9589&lt;=1000, "0-1k",
  C9589&lt;=3000, "1k-3k",
  C9589&lt;=6000, "3k-6k",
  C9589&lt;=9000, "6k-9k",
  C9589&gt;9000,  "9k+"
)</f>
        <v>0-1k</v>
      </c>
    </row>
    <row r="9590" spans="1:13" x14ac:dyDescent="0.3">
      <c r="A9590" t="s">
        <v>25017</v>
      </c>
      <c r="B9590" t="s">
        <v>25018</v>
      </c>
      <c r="C9590">
        <v>6935.12</v>
      </c>
      <c r="D9590" t="s">
        <v>13</v>
      </c>
      <c r="E9590" t="s">
        <v>25019</v>
      </c>
      <c r="F9590" s="1">
        <v>45677.90861111111</v>
      </c>
      <c r="G9590" t="s">
        <v>19</v>
      </c>
      <c r="H9590">
        <v>9</v>
      </c>
      <c r="I9590">
        <v>355</v>
      </c>
      <c r="J9590">
        <v>1</v>
      </c>
      <c r="K9590">
        <v>0</v>
      </c>
      <c r="L9590" t="str" cm="1">
        <f t="array" ref="L9590">_xlfn.IFS(
  I9590&lt;=300, "Poor - up to 300",
  I9590&lt;=700, "Fair - up to 700",
  I9590&lt;=800, "Good - up to 800",
  I9590&lt;=900, "Excellent - up to 900",
  I9590&gt;900,  "Outstanding - above 900"
)</f>
        <v>Fair - up to 700</v>
      </c>
      <c r="M9590" t="str" cm="1">
        <f t="array" ref="M9590">_xlfn.IFS(
  C9590&lt;=1000, "0-1k",
  C9590&lt;=3000, "1k-3k",
  C9590&lt;=6000, "3k-6k",
  C9590&lt;=9000, "6k-9k",
  C9590&gt;9000,  "9k+"
)</f>
        <v>6k-9k</v>
      </c>
    </row>
    <row r="9591" spans="1:13" x14ac:dyDescent="0.3">
      <c r="A9591" t="s">
        <v>25020</v>
      </c>
      <c r="B9591" t="s">
        <v>25021</v>
      </c>
      <c r="C9591">
        <v>9187.91</v>
      </c>
      <c r="D9591" t="s">
        <v>22</v>
      </c>
      <c r="E9591" t="s">
        <v>25022</v>
      </c>
      <c r="F9591" s="1">
        <v>45686.402858796297</v>
      </c>
      <c r="G9591" t="s">
        <v>15</v>
      </c>
      <c r="H9591">
        <v>19</v>
      </c>
      <c r="I9591">
        <v>423</v>
      </c>
      <c r="J9591">
        <v>0</v>
      </c>
      <c r="K9591">
        <v>0</v>
      </c>
      <c r="L9591" t="str" cm="1">
        <f t="array" ref="L9591">_xlfn.IFS(
  I9591&lt;=300, "Poor - up to 300",
  I9591&lt;=700, "Fair - up to 700",
  I9591&lt;=800, "Good - up to 800",
  I9591&lt;=900, "Excellent - up to 900",
  I9591&gt;900,  "Outstanding - above 900"
)</f>
        <v>Fair - up to 700</v>
      </c>
      <c r="M9591" t="str" cm="1">
        <f t="array" ref="M9591">_xlfn.IFS(
  C9591&lt;=1000, "0-1k",
  C9591&lt;=3000, "1k-3k",
  C9591&lt;=6000, "3k-6k",
  C9591&lt;=9000, "6k-9k",
  C9591&gt;9000,  "9k+"
)</f>
        <v>9k+</v>
      </c>
    </row>
    <row r="9592" spans="1:13" x14ac:dyDescent="0.3">
      <c r="A9592" t="s">
        <v>25023</v>
      </c>
      <c r="B9592" t="s">
        <v>17770</v>
      </c>
      <c r="C9592">
        <v>1724.77</v>
      </c>
      <c r="D9592" t="s">
        <v>22</v>
      </c>
      <c r="E9592" t="s">
        <v>25024</v>
      </c>
      <c r="F9592" s="1">
        <v>45684.219108796293</v>
      </c>
      <c r="G9592" t="s">
        <v>15</v>
      </c>
      <c r="H9592">
        <v>4</v>
      </c>
      <c r="I9592">
        <v>708</v>
      </c>
      <c r="J9592">
        <v>0</v>
      </c>
      <c r="K9592">
        <v>0</v>
      </c>
      <c r="L9592" t="str" cm="1">
        <f t="array" ref="L9592">_xlfn.IFS(
  I9592&lt;=300, "Poor - up to 300",
  I9592&lt;=700, "Fair - up to 700",
  I9592&lt;=800, "Good - up to 800",
  I9592&lt;=900, "Excellent - up to 900",
  I9592&gt;900,  "Outstanding - above 900"
)</f>
        <v>Good - up to 800</v>
      </c>
      <c r="M9592" t="str" cm="1">
        <f t="array" ref="M9592">_xlfn.IFS(
  C9592&lt;=1000, "0-1k",
  C9592&lt;=3000, "1k-3k",
  C9592&lt;=6000, "3k-6k",
  C9592&lt;=9000, "6k-9k",
  C9592&gt;9000,  "9k+"
)</f>
        <v>1k-3k</v>
      </c>
    </row>
    <row r="9593" spans="1:13" x14ac:dyDescent="0.3">
      <c r="A9593" t="s">
        <v>25025</v>
      </c>
      <c r="B9593" t="s">
        <v>2144</v>
      </c>
      <c r="C9593">
        <v>4405.41</v>
      </c>
      <c r="D9593" t="s">
        <v>13</v>
      </c>
      <c r="E9593" t="s">
        <v>25026</v>
      </c>
      <c r="F9593" s="1">
        <v>45700.630046296297</v>
      </c>
      <c r="G9593" t="s">
        <v>15</v>
      </c>
      <c r="H9593">
        <v>1</v>
      </c>
      <c r="I9593">
        <v>679</v>
      </c>
      <c r="J9593">
        <v>0</v>
      </c>
      <c r="K9593">
        <v>0</v>
      </c>
      <c r="L9593" t="str" cm="1">
        <f t="array" ref="L9593">_xlfn.IFS(
  I9593&lt;=300, "Poor - up to 300",
  I9593&lt;=700, "Fair - up to 700",
  I9593&lt;=800, "Good - up to 800",
  I9593&lt;=900, "Excellent - up to 900",
  I9593&gt;900,  "Outstanding - above 900"
)</f>
        <v>Fair - up to 700</v>
      </c>
      <c r="M9593" t="str" cm="1">
        <f t="array" ref="M9593">_xlfn.IFS(
  C9593&lt;=1000, "0-1k",
  C9593&lt;=3000, "1k-3k",
  C9593&lt;=6000, "3k-6k",
  C9593&lt;=9000, "6k-9k",
  C9593&gt;9000,  "9k+"
)</f>
        <v>3k-6k</v>
      </c>
    </row>
    <row r="9594" spans="1:13" x14ac:dyDescent="0.3">
      <c r="A9594" t="s">
        <v>25027</v>
      </c>
      <c r="B9594" t="s">
        <v>7903</v>
      </c>
      <c r="C9594">
        <v>9599.27</v>
      </c>
      <c r="D9594" t="s">
        <v>36</v>
      </c>
      <c r="E9594" t="s">
        <v>25028</v>
      </c>
      <c r="F9594" s="1">
        <v>45669.175694444442</v>
      </c>
      <c r="G9594" t="s">
        <v>19</v>
      </c>
      <c r="H9594">
        <v>19</v>
      </c>
      <c r="I9594">
        <v>816</v>
      </c>
      <c r="J9594">
        <v>1</v>
      </c>
      <c r="K9594">
        <v>0</v>
      </c>
      <c r="L9594" t="str" cm="1">
        <f t="array" ref="L9594">_xlfn.IFS(
  I9594&lt;=300, "Poor - up to 300",
  I9594&lt;=700, "Fair - up to 700",
  I9594&lt;=800, "Good - up to 800",
  I9594&lt;=900, "Excellent - up to 900",
  I9594&gt;900,  "Outstanding - above 900"
)</f>
        <v>Excellent - up to 900</v>
      </c>
      <c r="M9594" t="str" cm="1">
        <f t="array" ref="M9594">_xlfn.IFS(
  C9594&lt;=1000, "0-1k",
  C9594&lt;=3000, "1k-3k",
  C9594&lt;=6000, "3k-6k",
  C9594&lt;=9000, "6k-9k",
  C9594&gt;9000,  "9k+"
)</f>
        <v>9k+</v>
      </c>
    </row>
    <row r="9595" spans="1:13" x14ac:dyDescent="0.3">
      <c r="A9595" t="s">
        <v>25029</v>
      </c>
      <c r="B9595" t="s">
        <v>10619</v>
      </c>
      <c r="C9595">
        <v>8946.66</v>
      </c>
      <c r="D9595" t="s">
        <v>36</v>
      </c>
      <c r="E9595" t="s">
        <v>25030</v>
      </c>
      <c r="F9595" s="1">
        <v>45695.9690625</v>
      </c>
      <c r="G9595" t="s">
        <v>19</v>
      </c>
      <c r="H9595">
        <v>20</v>
      </c>
      <c r="I9595">
        <v>802</v>
      </c>
      <c r="J9595">
        <v>0</v>
      </c>
      <c r="K9595">
        <v>0</v>
      </c>
      <c r="L9595" t="str" cm="1">
        <f t="array" ref="L9595">_xlfn.IFS(
  I9595&lt;=300, "Poor - up to 300",
  I9595&lt;=700, "Fair - up to 700",
  I9595&lt;=800, "Good - up to 800",
  I9595&lt;=900, "Excellent - up to 900",
  I9595&gt;900,  "Outstanding - above 900"
)</f>
        <v>Excellent - up to 900</v>
      </c>
      <c r="M9595" t="str" cm="1">
        <f t="array" ref="M9595">_xlfn.IFS(
  C9595&lt;=1000, "0-1k",
  C9595&lt;=3000, "1k-3k",
  C9595&lt;=6000, "3k-6k",
  C9595&lt;=9000, "6k-9k",
  C9595&gt;9000,  "9k+"
)</f>
        <v>6k-9k</v>
      </c>
    </row>
    <row r="9596" spans="1:13" x14ac:dyDescent="0.3">
      <c r="A9596" t="s">
        <v>25031</v>
      </c>
      <c r="B9596" t="s">
        <v>25032</v>
      </c>
      <c r="C9596">
        <v>3421.77</v>
      </c>
      <c r="D9596" t="s">
        <v>13</v>
      </c>
      <c r="E9596" t="s">
        <v>25033</v>
      </c>
      <c r="F9596" s="1">
        <v>45685.854953703703</v>
      </c>
      <c r="G9596" t="s">
        <v>63</v>
      </c>
      <c r="H9596">
        <v>5</v>
      </c>
      <c r="I9596">
        <v>372</v>
      </c>
      <c r="J9596">
        <v>0</v>
      </c>
      <c r="K9596">
        <v>0</v>
      </c>
      <c r="L9596" t="str" cm="1">
        <f t="array" ref="L9596">_xlfn.IFS(
  I9596&lt;=300, "Poor - up to 300",
  I9596&lt;=700, "Fair - up to 700",
  I9596&lt;=800, "Good - up to 800",
  I9596&lt;=900, "Excellent - up to 900",
  I9596&gt;900,  "Outstanding - above 900"
)</f>
        <v>Fair - up to 700</v>
      </c>
      <c r="M9596" t="str" cm="1">
        <f t="array" ref="M9596">_xlfn.IFS(
  C9596&lt;=1000, "0-1k",
  C9596&lt;=3000, "1k-3k",
  C9596&lt;=6000, "3k-6k",
  C9596&lt;=9000, "6k-9k",
  C9596&gt;9000,  "9k+"
)</f>
        <v>3k-6k</v>
      </c>
    </row>
    <row r="9597" spans="1:13" x14ac:dyDescent="0.3">
      <c r="A9597" t="s">
        <v>25034</v>
      </c>
      <c r="B9597" t="s">
        <v>24840</v>
      </c>
      <c r="C9597">
        <v>4085.35</v>
      </c>
      <c r="D9597" t="s">
        <v>22</v>
      </c>
      <c r="E9597" t="s">
        <v>25035</v>
      </c>
      <c r="F9597" s="1">
        <v>45691.464849537035</v>
      </c>
      <c r="G9597" t="s">
        <v>24</v>
      </c>
      <c r="H9597">
        <v>10</v>
      </c>
      <c r="I9597">
        <v>673</v>
      </c>
      <c r="J9597">
        <v>0</v>
      </c>
      <c r="K9597">
        <v>0</v>
      </c>
      <c r="L9597" t="str" cm="1">
        <f t="array" ref="L9597">_xlfn.IFS(
  I9597&lt;=300, "Poor - up to 300",
  I9597&lt;=700, "Fair - up to 700",
  I9597&lt;=800, "Good - up to 800",
  I9597&lt;=900, "Excellent - up to 900",
  I9597&gt;900,  "Outstanding - above 900"
)</f>
        <v>Fair - up to 700</v>
      </c>
      <c r="M9597" t="str" cm="1">
        <f t="array" ref="M9597">_xlfn.IFS(
  C9597&lt;=1000, "0-1k",
  C9597&lt;=3000, "1k-3k",
  C9597&lt;=6000, "3k-6k",
  C9597&lt;=9000, "6k-9k",
  C9597&gt;9000,  "9k+"
)</f>
        <v>3k-6k</v>
      </c>
    </row>
    <row r="9598" spans="1:13" x14ac:dyDescent="0.3">
      <c r="A9598" t="s">
        <v>25036</v>
      </c>
      <c r="B9598" t="s">
        <v>2929</v>
      </c>
      <c r="C9598">
        <v>9104.19</v>
      </c>
      <c r="D9598" t="s">
        <v>22</v>
      </c>
      <c r="E9598" t="s">
        <v>25037</v>
      </c>
      <c r="F9598" s="1">
        <v>45663.600405092591</v>
      </c>
      <c r="G9598" t="s">
        <v>19</v>
      </c>
      <c r="H9598">
        <v>2</v>
      </c>
      <c r="I9598">
        <v>334</v>
      </c>
      <c r="J9598">
        <v>0</v>
      </c>
      <c r="K9598">
        <v>0</v>
      </c>
      <c r="L9598" t="str" cm="1">
        <f t="array" ref="L9598">_xlfn.IFS(
  I9598&lt;=300, "Poor - up to 300",
  I9598&lt;=700, "Fair - up to 700",
  I9598&lt;=800, "Good - up to 800",
  I9598&lt;=900, "Excellent - up to 900",
  I9598&gt;900,  "Outstanding - above 900"
)</f>
        <v>Fair - up to 700</v>
      </c>
      <c r="M9598" t="str" cm="1">
        <f t="array" ref="M9598">_xlfn.IFS(
  C9598&lt;=1000, "0-1k",
  C9598&lt;=3000, "1k-3k",
  C9598&lt;=6000, "3k-6k",
  C9598&lt;=9000, "6k-9k",
  C9598&gt;9000,  "9k+"
)</f>
        <v>9k+</v>
      </c>
    </row>
    <row r="9599" spans="1:13" x14ac:dyDescent="0.3">
      <c r="A9599" t="s">
        <v>25038</v>
      </c>
      <c r="B9599" t="s">
        <v>25039</v>
      </c>
      <c r="C9599">
        <v>4646.51</v>
      </c>
      <c r="D9599" t="s">
        <v>40</v>
      </c>
      <c r="E9599" t="s">
        <v>25040</v>
      </c>
      <c r="F9599" s="1">
        <v>45693.383217592593</v>
      </c>
      <c r="G9599" t="s">
        <v>63</v>
      </c>
      <c r="H9599">
        <v>13</v>
      </c>
      <c r="I9599">
        <v>599</v>
      </c>
      <c r="J9599">
        <v>0</v>
      </c>
      <c r="K9599">
        <v>0</v>
      </c>
      <c r="L9599" t="str" cm="1">
        <f t="array" ref="L9599">_xlfn.IFS(
  I9599&lt;=300, "Poor - up to 300",
  I9599&lt;=700, "Fair - up to 700",
  I9599&lt;=800, "Good - up to 800",
  I9599&lt;=900, "Excellent - up to 900",
  I9599&gt;900,  "Outstanding - above 900"
)</f>
        <v>Fair - up to 700</v>
      </c>
      <c r="M9599" t="str" cm="1">
        <f t="array" ref="M9599">_xlfn.IFS(
  C9599&lt;=1000, "0-1k",
  C9599&lt;=3000, "1k-3k",
  C9599&lt;=6000, "3k-6k",
  C9599&lt;=9000, "6k-9k",
  C9599&gt;9000,  "9k+"
)</f>
        <v>3k-6k</v>
      </c>
    </row>
    <row r="9600" spans="1:13" x14ac:dyDescent="0.3">
      <c r="A9600" t="s">
        <v>25041</v>
      </c>
      <c r="B9600" t="s">
        <v>3616</v>
      </c>
      <c r="C9600">
        <v>5317.66</v>
      </c>
      <c r="D9600" t="s">
        <v>40</v>
      </c>
      <c r="E9600" t="s">
        <v>25042</v>
      </c>
      <c r="F9600" s="1">
        <v>45674.306956018518</v>
      </c>
      <c r="G9600" t="s">
        <v>19</v>
      </c>
      <c r="H9600">
        <v>2</v>
      </c>
      <c r="I9600">
        <v>534</v>
      </c>
      <c r="J9600">
        <v>0</v>
      </c>
      <c r="K9600">
        <v>0</v>
      </c>
      <c r="L9600" t="str" cm="1">
        <f t="array" ref="L9600">_xlfn.IFS(
  I9600&lt;=300, "Poor - up to 300",
  I9600&lt;=700, "Fair - up to 700",
  I9600&lt;=800, "Good - up to 800",
  I9600&lt;=900, "Excellent - up to 900",
  I9600&gt;900,  "Outstanding - above 900"
)</f>
        <v>Fair - up to 700</v>
      </c>
      <c r="M9600" t="str" cm="1">
        <f t="array" ref="M9600">_xlfn.IFS(
  C9600&lt;=1000, "0-1k",
  C9600&lt;=3000, "1k-3k",
  C9600&lt;=6000, "3k-6k",
  C9600&lt;=9000, "6k-9k",
  C9600&gt;9000,  "9k+"
)</f>
        <v>3k-6k</v>
      </c>
    </row>
    <row r="9601" spans="1:13" x14ac:dyDescent="0.3">
      <c r="A9601" t="s">
        <v>25043</v>
      </c>
      <c r="B9601" t="s">
        <v>16049</v>
      </c>
      <c r="C9601">
        <v>6103.33</v>
      </c>
      <c r="D9601" t="s">
        <v>13</v>
      </c>
      <c r="E9601" t="s">
        <v>25044</v>
      </c>
      <c r="F9601" s="1">
        <v>45658.595590277779</v>
      </c>
      <c r="G9601" t="s">
        <v>24</v>
      </c>
      <c r="H9601">
        <v>16</v>
      </c>
      <c r="I9601">
        <v>390</v>
      </c>
      <c r="J9601">
        <v>0</v>
      </c>
      <c r="K9601">
        <v>0</v>
      </c>
      <c r="L9601" t="str" cm="1">
        <f t="array" ref="L9601">_xlfn.IFS(
  I9601&lt;=300, "Poor - up to 300",
  I9601&lt;=700, "Fair - up to 700",
  I9601&lt;=800, "Good - up to 800",
  I9601&lt;=900, "Excellent - up to 900",
  I9601&gt;900,  "Outstanding - above 900"
)</f>
        <v>Fair - up to 700</v>
      </c>
      <c r="M9601" t="str" cm="1">
        <f t="array" ref="M9601">_xlfn.IFS(
  C9601&lt;=1000, "0-1k",
  C9601&lt;=3000, "1k-3k",
  C9601&lt;=6000, "3k-6k",
  C9601&lt;=9000, "6k-9k",
  C9601&gt;9000,  "9k+"
)</f>
        <v>6k-9k</v>
      </c>
    </row>
    <row r="9602" spans="1:13" x14ac:dyDescent="0.3">
      <c r="A9602" t="s">
        <v>25045</v>
      </c>
      <c r="B9602" t="s">
        <v>25046</v>
      </c>
      <c r="C9602">
        <v>361.28</v>
      </c>
      <c r="D9602" t="s">
        <v>13</v>
      </c>
      <c r="E9602" t="s">
        <v>25047</v>
      </c>
      <c r="F9602" s="1">
        <v>45668.636284722219</v>
      </c>
      <c r="G9602" t="s">
        <v>15</v>
      </c>
      <c r="H9602">
        <v>5</v>
      </c>
      <c r="I9602">
        <v>733</v>
      </c>
      <c r="J9602">
        <v>0</v>
      </c>
      <c r="K9602">
        <v>0</v>
      </c>
      <c r="L9602" t="str" cm="1">
        <f t="array" ref="L9602">_xlfn.IFS(
  I9602&lt;=300, "Poor - up to 300",
  I9602&lt;=700, "Fair - up to 700",
  I9602&lt;=800, "Good - up to 800",
  I9602&lt;=900, "Excellent - up to 900",
  I9602&gt;900,  "Outstanding - above 900"
)</f>
        <v>Good - up to 800</v>
      </c>
      <c r="M9602" t="str" cm="1">
        <f t="array" ref="M9602">_xlfn.IFS(
  C9602&lt;=1000, "0-1k",
  C9602&lt;=3000, "1k-3k",
  C9602&lt;=6000, "3k-6k",
  C9602&lt;=9000, "6k-9k",
  C9602&gt;9000,  "9k+"
)</f>
        <v>0-1k</v>
      </c>
    </row>
    <row r="9603" spans="1:13" x14ac:dyDescent="0.3">
      <c r="A9603" t="s">
        <v>25048</v>
      </c>
      <c r="B9603" t="s">
        <v>1374</v>
      </c>
      <c r="C9603">
        <v>1502.76</v>
      </c>
      <c r="D9603" t="s">
        <v>22</v>
      </c>
      <c r="E9603" t="s">
        <v>25049</v>
      </c>
      <c r="F9603" s="1">
        <v>45699.114664351851</v>
      </c>
      <c r="G9603" t="s">
        <v>15</v>
      </c>
      <c r="H9603">
        <v>20</v>
      </c>
      <c r="I9603">
        <v>468</v>
      </c>
      <c r="J9603">
        <v>1</v>
      </c>
      <c r="K9603">
        <v>1</v>
      </c>
      <c r="L9603" t="str" cm="1">
        <f t="array" ref="L9603">_xlfn.IFS(
  I9603&lt;=300, "Poor - up to 300",
  I9603&lt;=700, "Fair - up to 700",
  I9603&lt;=800, "Good - up to 800",
  I9603&lt;=900, "Excellent - up to 900",
  I9603&gt;900,  "Outstanding - above 900"
)</f>
        <v>Fair - up to 700</v>
      </c>
      <c r="M9603" t="str" cm="1">
        <f t="array" ref="M9603">_xlfn.IFS(
  C9603&lt;=1000, "0-1k",
  C9603&lt;=3000, "1k-3k",
  C9603&lt;=6000, "3k-6k",
  C9603&lt;=9000, "6k-9k",
  C9603&gt;9000,  "9k+"
)</f>
        <v>1k-3k</v>
      </c>
    </row>
    <row r="9604" spans="1:13" x14ac:dyDescent="0.3">
      <c r="A9604" t="s">
        <v>25050</v>
      </c>
      <c r="B9604" t="s">
        <v>20018</v>
      </c>
      <c r="C9604">
        <v>5994.41</v>
      </c>
      <c r="D9604" t="s">
        <v>22</v>
      </c>
      <c r="E9604" t="s">
        <v>25051</v>
      </c>
      <c r="F9604" s="1">
        <v>45667.921076388891</v>
      </c>
      <c r="G9604" t="s">
        <v>15</v>
      </c>
      <c r="H9604">
        <v>16</v>
      </c>
      <c r="I9604">
        <v>823</v>
      </c>
      <c r="J9604">
        <v>1</v>
      </c>
      <c r="K9604">
        <v>0</v>
      </c>
      <c r="L9604" t="str" cm="1">
        <f t="array" ref="L9604">_xlfn.IFS(
  I9604&lt;=300, "Poor - up to 300",
  I9604&lt;=700, "Fair - up to 700",
  I9604&lt;=800, "Good - up to 800",
  I9604&lt;=900, "Excellent - up to 900",
  I9604&gt;900,  "Outstanding - above 900"
)</f>
        <v>Excellent - up to 900</v>
      </c>
      <c r="M9604" t="str" cm="1">
        <f t="array" ref="M9604">_xlfn.IFS(
  C9604&lt;=1000, "0-1k",
  C9604&lt;=3000, "1k-3k",
  C9604&lt;=6000, "3k-6k",
  C9604&lt;=9000, "6k-9k",
  C9604&gt;9000,  "9k+"
)</f>
        <v>3k-6k</v>
      </c>
    </row>
    <row r="9605" spans="1:13" x14ac:dyDescent="0.3">
      <c r="A9605" t="s">
        <v>25052</v>
      </c>
      <c r="B9605" t="s">
        <v>13721</v>
      </c>
      <c r="C9605">
        <v>2029.68</v>
      </c>
      <c r="D9605" t="s">
        <v>36</v>
      </c>
      <c r="E9605" t="s">
        <v>25053</v>
      </c>
      <c r="F9605" s="1">
        <v>45687.373738425929</v>
      </c>
      <c r="G9605" t="s">
        <v>15</v>
      </c>
      <c r="H9605">
        <v>15</v>
      </c>
      <c r="I9605">
        <v>574</v>
      </c>
      <c r="J9605">
        <v>1</v>
      </c>
      <c r="K9605">
        <v>0</v>
      </c>
      <c r="L9605" t="str" cm="1">
        <f t="array" ref="L9605">_xlfn.IFS(
  I9605&lt;=300, "Poor - up to 300",
  I9605&lt;=700, "Fair - up to 700",
  I9605&lt;=800, "Good - up to 800",
  I9605&lt;=900, "Excellent - up to 900",
  I9605&gt;900,  "Outstanding - above 900"
)</f>
        <v>Fair - up to 700</v>
      </c>
      <c r="M9605" t="str" cm="1">
        <f t="array" ref="M9605">_xlfn.IFS(
  C9605&lt;=1000, "0-1k",
  C9605&lt;=3000, "1k-3k",
  C9605&lt;=6000, "3k-6k",
  C9605&lt;=9000, "6k-9k",
  C9605&gt;9000,  "9k+"
)</f>
        <v>1k-3k</v>
      </c>
    </row>
    <row r="9606" spans="1:13" x14ac:dyDescent="0.3">
      <c r="A9606" t="s">
        <v>25054</v>
      </c>
      <c r="B9606" t="s">
        <v>6752</v>
      </c>
      <c r="C9606">
        <v>1635.91</v>
      </c>
      <c r="D9606" t="s">
        <v>40</v>
      </c>
      <c r="E9606" t="s">
        <v>25055</v>
      </c>
      <c r="F9606" s="1">
        <v>45683.181921296295</v>
      </c>
      <c r="G9606" t="s">
        <v>24</v>
      </c>
      <c r="H9606">
        <v>12</v>
      </c>
      <c r="I9606">
        <v>797</v>
      </c>
      <c r="J9606">
        <v>0</v>
      </c>
      <c r="K9606">
        <v>0</v>
      </c>
      <c r="L9606" t="str" cm="1">
        <f t="array" ref="L9606">_xlfn.IFS(
  I9606&lt;=300, "Poor - up to 300",
  I9606&lt;=700, "Fair - up to 700",
  I9606&lt;=800, "Good - up to 800",
  I9606&lt;=900, "Excellent - up to 900",
  I9606&gt;900,  "Outstanding - above 900"
)</f>
        <v>Good - up to 800</v>
      </c>
      <c r="M9606" t="str" cm="1">
        <f t="array" ref="M9606">_xlfn.IFS(
  C9606&lt;=1000, "0-1k",
  C9606&lt;=3000, "1k-3k",
  C9606&lt;=6000, "3k-6k",
  C9606&lt;=9000, "6k-9k",
  C9606&gt;9000,  "9k+"
)</f>
        <v>1k-3k</v>
      </c>
    </row>
    <row r="9607" spans="1:13" x14ac:dyDescent="0.3">
      <c r="A9607" t="s">
        <v>25056</v>
      </c>
      <c r="B9607" t="s">
        <v>16209</v>
      </c>
      <c r="C9607">
        <v>7501.66</v>
      </c>
      <c r="D9607" t="s">
        <v>22</v>
      </c>
      <c r="E9607" t="s">
        <v>25057</v>
      </c>
      <c r="F9607" s="1">
        <v>45674.583622685182</v>
      </c>
      <c r="G9607" t="s">
        <v>19</v>
      </c>
      <c r="H9607">
        <v>19</v>
      </c>
      <c r="I9607">
        <v>463</v>
      </c>
      <c r="J9607">
        <v>0</v>
      </c>
      <c r="K9607">
        <v>0</v>
      </c>
      <c r="L9607" t="str" cm="1">
        <f t="array" ref="L9607">_xlfn.IFS(
  I9607&lt;=300, "Poor - up to 300",
  I9607&lt;=700, "Fair - up to 700",
  I9607&lt;=800, "Good - up to 800",
  I9607&lt;=900, "Excellent - up to 900",
  I9607&gt;900,  "Outstanding - above 900"
)</f>
        <v>Fair - up to 700</v>
      </c>
      <c r="M9607" t="str" cm="1">
        <f t="array" ref="M9607">_xlfn.IFS(
  C9607&lt;=1000, "0-1k",
  C9607&lt;=3000, "1k-3k",
  C9607&lt;=6000, "3k-6k",
  C9607&lt;=9000, "6k-9k",
  C9607&gt;9000,  "9k+"
)</f>
        <v>6k-9k</v>
      </c>
    </row>
    <row r="9608" spans="1:13" x14ac:dyDescent="0.3">
      <c r="A9608" t="s">
        <v>25058</v>
      </c>
      <c r="B9608" t="s">
        <v>937</v>
      </c>
      <c r="C9608">
        <v>2461.3000000000002</v>
      </c>
      <c r="D9608" t="s">
        <v>40</v>
      </c>
      <c r="E9608" t="s">
        <v>25059</v>
      </c>
      <c r="F9608" s="1">
        <v>45695.735023148147</v>
      </c>
      <c r="G9608" t="s">
        <v>63</v>
      </c>
      <c r="H9608">
        <v>19</v>
      </c>
      <c r="I9608">
        <v>462</v>
      </c>
      <c r="J9608">
        <v>1</v>
      </c>
      <c r="K9608">
        <v>1</v>
      </c>
      <c r="L9608" t="str" cm="1">
        <f t="array" ref="L9608">_xlfn.IFS(
  I9608&lt;=300, "Poor - up to 300",
  I9608&lt;=700, "Fair - up to 700",
  I9608&lt;=800, "Good - up to 800",
  I9608&lt;=900, "Excellent - up to 900",
  I9608&gt;900,  "Outstanding - above 900"
)</f>
        <v>Fair - up to 700</v>
      </c>
      <c r="M9608" t="str" cm="1">
        <f t="array" ref="M9608">_xlfn.IFS(
  C9608&lt;=1000, "0-1k",
  C9608&lt;=3000, "1k-3k",
  C9608&lt;=6000, "3k-6k",
  C9608&lt;=9000, "6k-9k",
  C9608&gt;9000,  "9k+"
)</f>
        <v>1k-3k</v>
      </c>
    </row>
    <row r="9609" spans="1:13" x14ac:dyDescent="0.3">
      <c r="A9609" t="s">
        <v>25060</v>
      </c>
      <c r="B9609" t="s">
        <v>25061</v>
      </c>
      <c r="C9609">
        <v>2718.54</v>
      </c>
      <c r="D9609" t="s">
        <v>22</v>
      </c>
      <c r="E9609" t="s">
        <v>25062</v>
      </c>
      <c r="F9609" s="1">
        <v>45658.680995370371</v>
      </c>
      <c r="G9609" t="s">
        <v>24</v>
      </c>
      <c r="H9609">
        <v>1</v>
      </c>
      <c r="I9609">
        <v>669</v>
      </c>
      <c r="J9609">
        <v>0</v>
      </c>
      <c r="K9609">
        <v>0</v>
      </c>
      <c r="L9609" t="str" cm="1">
        <f t="array" ref="L9609">_xlfn.IFS(
  I9609&lt;=300, "Poor - up to 300",
  I9609&lt;=700, "Fair - up to 700",
  I9609&lt;=800, "Good - up to 800",
  I9609&lt;=900, "Excellent - up to 900",
  I9609&gt;900,  "Outstanding - above 900"
)</f>
        <v>Fair - up to 700</v>
      </c>
      <c r="M9609" t="str" cm="1">
        <f t="array" ref="M9609">_xlfn.IFS(
  C9609&lt;=1000, "0-1k",
  C9609&lt;=3000, "1k-3k",
  C9609&lt;=6000, "3k-6k",
  C9609&lt;=9000, "6k-9k",
  C9609&gt;9000,  "9k+"
)</f>
        <v>1k-3k</v>
      </c>
    </row>
    <row r="9610" spans="1:13" x14ac:dyDescent="0.3">
      <c r="A9610" t="s">
        <v>25063</v>
      </c>
      <c r="B9610" t="s">
        <v>14056</v>
      </c>
      <c r="C9610">
        <v>125.3</v>
      </c>
      <c r="D9610" t="s">
        <v>22</v>
      </c>
      <c r="E9610" t="s">
        <v>25064</v>
      </c>
      <c r="F9610" s="1">
        <v>45695.882592592592</v>
      </c>
      <c r="G9610" t="s">
        <v>19</v>
      </c>
      <c r="H9610">
        <v>20</v>
      </c>
      <c r="I9610">
        <v>750</v>
      </c>
      <c r="J9610">
        <v>0</v>
      </c>
      <c r="K9610">
        <v>0</v>
      </c>
      <c r="L9610" t="str" cm="1">
        <f t="array" ref="L9610">_xlfn.IFS(
  I9610&lt;=300, "Poor - up to 300",
  I9610&lt;=700, "Fair - up to 700",
  I9610&lt;=800, "Good - up to 800",
  I9610&lt;=900, "Excellent - up to 900",
  I9610&gt;900,  "Outstanding - above 900"
)</f>
        <v>Good - up to 800</v>
      </c>
      <c r="M9610" t="str" cm="1">
        <f t="array" ref="M9610">_xlfn.IFS(
  C9610&lt;=1000, "0-1k",
  C9610&lt;=3000, "1k-3k",
  C9610&lt;=6000, "3k-6k",
  C9610&lt;=9000, "6k-9k",
  C9610&gt;9000,  "9k+"
)</f>
        <v>0-1k</v>
      </c>
    </row>
    <row r="9611" spans="1:13" x14ac:dyDescent="0.3">
      <c r="A9611" t="s">
        <v>25065</v>
      </c>
      <c r="B9611" t="s">
        <v>2633</v>
      </c>
      <c r="C9611">
        <v>5100.9799999999996</v>
      </c>
      <c r="D9611" t="s">
        <v>40</v>
      </c>
      <c r="E9611" t="s">
        <v>25066</v>
      </c>
      <c r="F9611" s="1">
        <v>45702.190868055557</v>
      </c>
      <c r="G9611" t="s">
        <v>15</v>
      </c>
      <c r="H9611">
        <v>15</v>
      </c>
      <c r="I9611">
        <v>454</v>
      </c>
      <c r="J9611">
        <v>0</v>
      </c>
      <c r="K9611">
        <v>0</v>
      </c>
      <c r="L9611" t="str" cm="1">
        <f t="array" ref="L9611">_xlfn.IFS(
  I9611&lt;=300, "Poor - up to 300",
  I9611&lt;=700, "Fair - up to 700",
  I9611&lt;=800, "Good - up to 800",
  I9611&lt;=900, "Excellent - up to 900",
  I9611&gt;900,  "Outstanding - above 900"
)</f>
        <v>Fair - up to 700</v>
      </c>
      <c r="M9611" t="str" cm="1">
        <f t="array" ref="M9611">_xlfn.IFS(
  C9611&lt;=1000, "0-1k",
  C9611&lt;=3000, "1k-3k",
  C9611&lt;=6000, "3k-6k",
  C9611&lt;=9000, "6k-9k",
  C9611&gt;9000,  "9k+"
)</f>
        <v>3k-6k</v>
      </c>
    </row>
    <row r="9612" spans="1:13" x14ac:dyDescent="0.3">
      <c r="A9612" t="s">
        <v>25067</v>
      </c>
      <c r="B9612" t="s">
        <v>5714</v>
      </c>
      <c r="C9612">
        <v>1486.55</v>
      </c>
      <c r="D9612" t="s">
        <v>36</v>
      </c>
      <c r="E9612" t="s">
        <v>25068</v>
      </c>
      <c r="F9612" s="1">
        <v>45672.514097222222</v>
      </c>
      <c r="G9612" t="s">
        <v>19</v>
      </c>
      <c r="H9612">
        <v>1</v>
      </c>
      <c r="I9612">
        <v>338</v>
      </c>
      <c r="J9612">
        <v>0</v>
      </c>
      <c r="K9612">
        <v>0</v>
      </c>
      <c r="L9612" t="str" cm="1">
        <f t="array" ref="L9612">_xlfn.IFS(
  I9612&lt;=300, "Poor - up to 300",
  I9612&lt;=700, "Fair - up to 700",
  I9612&lt;=800, "Good - up to 800",
  I9612&lt;=900, "Excellent - up to 900",
  I9612&gt;900,  "Outstanding - above 900"
)</f>
        <v>Fair - up to 700</v>
      </c>
      <c r="M9612" t="str" cm="1">
        <f t="array" ref="M9612">_xlfn.IFS(
  C9612&lt;=1000, "0-1k",
  C9612&lt;=3000, "1k-3k",
  C9612&lt;=6000, "3k-6k",
  C9612&lt;=9000, "6k-9k",
  C9612&gt;9000,  "9k+"
)</f>
        <v>1k-3k</v>
      </c>
    </row>
    <row r="9613" spans="1:13" x14ac:dyDescent="0.3">
      <c r="A9613" t="s">
        <v>25069</v>
      </c>
      <c r="B9613" t="s">
        <v>14000</v>
      </c>
      <c r="C9613">
        <v>3560.02</v>
      </c>
      <c r="D9613" t="s">
        <v>22</v>
      </c>
      <c r="E9613" t="s">
        <v>25070</v>
      </c>
      <c r="F9613" s="1">
        <v>45669.907013888886</v>
      </c>
      <c r="G9613" t="s">
        <v>15</v>
      </c>
      <c r="H9613">
        <v>17</v>
      </c>
      <c r="I9613">
        <v>623</v>
      </c>
      <c r="J9613">
        <v>0</v>
      </c>
      <c r="K9613">
        <v>0</v>
      </c>
      <c r="L9613" t="str" cm="1">
        <f t="array" ref="L9613">_xlfn.IFS(
  I9613&lt;=300, "Poor - up to 300",
  I9613&lt;=700, "Fair - up to 700",
  I9613&lt;=800, "Good - up to 800",
  I9613&lt;=900, "Excellent - up to 900",
  I9613&gt;900,  "Outstanding - above 900"
)</f>
        <v>Fair - up to 700</v>
      </c>
      <c r="M9613" t="str" cm="1">
        <f t="array" ref="M9613">_xlfn.IFS(
  C9613&lt;=1000, "0-1k",
  C9613&lt;=3000, "1k-3k",
  C9613&lt;=6000, "3k-6k",
  C9613&lt;=9000, "6k-9k",
  C9613&gt;9000,  "9k+"
)</f>
        <v>3k-6k</v>
      </c>
    </row>
    <row r="9614" spans="1:13" x14ac:dyDescent="0.3">
      <c r="A9614" t="s">
        <v>25071</v>
      </c>
      <c r="B9614" t="s">
        <v>4123</v>
      </c>
      <c r="C9614">
        <v>8423.5400000000009</v>
      </c>
      <c r="D9614" t="s">
        <v>40</v>
      </c>
      <c r="E9614" t="s">
        <v>25072</v>
      </c>
      <c r="F9614" s="1">
        <v>45701.672314814816</v>
      </c>
      <c r="G9614" t="s">
        <v>63</v>
      </c>
      <c r="H9614">
        <v>8</v>
      </c>
      <c r="I9614">
        <v>846</v>
      </c>
      <c r="J9614">
        <v>1</v>
      </c>
      <c r="K9614">
        <v>1</v>
      </c>
      <c r="L9614" t="str" cm="1">
        <f t="array" ref="L9614">_xlfn.IFS(
  I9614&lt;=300, "Poor - up to 300",
  I9614&lt;=700, "Fair - up to 700",
  I9614&lt;=800, "Good - up to 800",
  I9614&lt;=900, "Excellent - up to 900",
  I9614&gt;900,  "Outstanding - above 900"
)</f>
        <v>Excellent - up to 900</v>
      </c>
      <c r="M9614" t="str" cm="1">
        <f t="array" ref="M9614">_xlfn.IFS(
  C9614&lt;=1000, "0-1k",
  C9614&lt;=3000, "1k-3k",
  C9614&lt;=6000, "3k-6k",
  C9614&lt;=9000, "6k-9k",
  C9614&gt;9000,  "9k+"
)</f>
        <v>6k-9k</v>
      </c>
    </row>
    <row r="9615" spans="1:13" x14ac:dyDescent="0.3">
      <c r="A9615" t="s">
        <v>25073</v>
      </c>
      <c r="B9615" t="s">
        <v>6640</v>
      </c>
      <c r="C9615">
        <v>8722.6299999999992</v>
      </c>
      <c r="D9615" t="s">
        <v>22</v>
      </c>
      <c r="E9615" t="s">
        <v>25074</v>
      </c>
      <c r="F9615" s="1">
        <v>45672.421342592592</v>
      </c>
      <c r="G9615" t="s">
        <v>19</v>
      </c>
      <c r="H9615">
        <v>4</v>
      </c>
      <c r="I9615">
        <v>331</v>
      </c>
      <c r="J9615">
        <v>0</v>
      </c>
      <c r="K9615">
        <v>0</v>
      </c>
      <c r="L9615" t="str" cm="1">
        <f t="array" ref="L9615">_xlfn.IFS(
  I9615&lt;=300, "Poor - up to 300",
  I9615&lt;=700, "Fair - up to 700",
  I9615&lt;=800, "Good - up to 800",
  I9615&lt;=900, "Excellent - up to 900",
  I9615&gt;900,  "Outstanding - above 900"
)</f>
        <v>Fair - up to 700</v>
      </c>
      <c r="M9615" t="str" cm="1">
        <f t="array" ref="M9615">_xlfn.IFS(
  C9615&lt;=1000, "0-1k",
  C9615&lt;=3000, "1k-3k",
  C9615&lt;=6000, "3k-6k",
  C9615&lt;=9000, "6k-9k",
  C9615&gt;9000,  "9k+"
)</f>
        <v>6k-9k</v>
      </c>
    </row>
    <row r="9616" spans="1:13" x14ac:dyDescent="0.3">
      <c r="A9616" t="s">
        <v>25075</v>
      </c>
      <c r="B9616" t="s">
        <v>25076</v>
      </c>
      <c r="C9616">
        <v>2735.79</v>
      </c>
      <c r="D9616" t="s">
        <v>22</v>
      </c>
      <c r="E9616" t="s">
        <v>25077</v>
      </c>
      <c r="F9616" s="1">
        <v>45660.026203703703</v>
      </c>
      <c r="G9616" t="s">
        <v>19</v>
      </c>
      <c r="H9616">
        <v>10</v>
      </c>
      <c r="I9616">
        <v>327</v>
      </c>
      <c r="J9616">
        <v>1</v>
      </c>
      <c r="K9616">
        <v>1</v>
      </c>
      <c r="L9616" t="str" cm="1">
        <f t="array" ref="L9616">_xlfn.IFS(
  I9616&lt;=300, "Poor - up to 300",
  I9616&lt;=700, "Fair - up to 700",
  I9616&lt;=800, "Good - up to 800",
  I9616&lt;=900, "Excellent - up to 900",
  I9616&gt;900,  "Outstanding - above 900"
)</f>
        <v>Fair - up to 700</v>
      </c>
      <c r="M9616" t="str" cm="1">
        <f t="array" ref="M9616">_xlfn.IFS(
  C9616&lt;=1000, "0-1k",
  C9616&lt;=3000, "1k-3k",
  C9616&lt;=6000, "3k-6k",
  C9616&lt;=9000, "6k-9k",
  C9616&gt;9000,  "9k+"
)</f>
        <v>1k-3k</v>
      </c>
    </row>
    <row r="9617" spans="1:13" x14ac:dyDescent="0.3">
      <c r="A9617" t="s">
        <v>25078</v>
      </c>
      <c r="B9617" t="s">
        <v>1198</v>
      </c>
      <c r="C9617">
        <v>3013.98</v>
      </c>
      <c r="D9617" t="s">
        <v>40</v>
      </c>
      <c r="E9617" t="s">
        <v>25079</v>
      </c>
      <c r="F9617" s="1">
        <v>45672.024421296293</v>
      </c>
      <c r="G9617" t="s">
        <v>15</v>
      </c>
      <c r="H9617">
        <v>20</v>
      </c>
      <c r="I9617">
        <v>697</v>
      </c>
      <c r="J9617">
        <v>1</v>
      </c>
      <c r="K9617">
        <v>1</v>
      </c>
      <c r="L9617" t="str" cm="1">
        <f t="array" ref="L9617">_xlfn.IFS(
  I9617&lt;=300, "Poor - up to 300",
  I9617&lt;=700, "Fair - up to 700",
  I9617&lt;=800, "Good - up to 800",
  I9617&lt;=900, "Excellent - up to 900",
  I9617&gt;900,  "Outstanding - above 900"
)</f>
        <v>Fair - up to 700</v>
      </c>
      <c r="M9617" t="str" cm="1">
        <f t="array" ref="M9617">_xlfn.IFS(
  C9617&lt;=1000, "0-1k",
  C9617&lt;=3000, "1k-3k",
  C9617&lt;=6000, "3k-6k",
  C9617&lt;=9000, "6k-9k",
  C9617&gt;9000,  "9k+"
)</f>
        <v>3k-6k</v>
      </c>
    </row>
    <row r="9618" spans="1:13" x14ac:dyDescent="0.3">
      <c r="A9618" t="s">
        <v>25080</v>
      </c>
      <c r="B9618" t="s">
        <v>7992</v>
      </c>
      <c r="C9618">
        <v>7762.28</v>
      </c>
      <c r="D9618" t="s">
        <v>36</v>
      </c>
      <c r="E9618" t="s">
        <v>25081</v>
      </c>
      <c r="F9618" s="1">
        <v>45698.560590277775</v>
      </c>
      <c r="G9618" t="s">
        <v>24</v>
      </c>
      <c r="H9618">
        <v>9</v>
      </c>
      <c r="I9618">
        <v>547</v>
      </c>
      <c r="J9618">
        <v>0</v>
      </c>
      <c r="K9618">
        <v>1</v>
      </c>
      <c r="L9618" t="str" cm="1">
        <f t="array" ref="L9618">_xlfn.IFS(
  I9618&lt;=300, "Poor - up to 300",
  I9618&lt;=700, "Fair - up to 700",
  I9618&lt;=800, "Good - up to 800",
  I9618&lt;=900, "Excellent - up to 900",
  I9618&gt;900,  "Outstanding - above 900"
)</f>
        <v>Fair - up to 700</v>
      </c>
      <c r="M9618" t="str" cm="1">
        <f t="array" ref="M9618">_xlfn.IFS(
  C9618&lt;=1000, "0-1k",
  C9618&lt;=3000, "1k-3k",
  C9618&lt;=6000, "3k-6k",
  C9618&lt;=9000, "6k-9k",
  C9618&gt;9000,  "9k+"
)</f>
        <v>6k-9k</v>
      </c>
    </row>
    <row r="9619" spans="1:13" x14ac:dyDescent="0.3">
      <c r="A9619" t="s">
        <v>25082</v>
      </c>
      <c r="B9619" t="s">
        <v>25083</v>
      </c>
      <c r="C9619">
        <v>9271.0400000000009</v>
      </c>
      <c r="D9619" t="s">
        <v>40</v>
      </c>
      <c r="E9619" t="s">
        <v>25084</v>
      </c>
      <c r="F9619" s="1">
        <v>45669.673425925925</v>
      </c>
      <c r="G9619" t="s">
        <v>15</v>
      </c>
      <c r="H9619">
        <v>17</v>
      </c>
      <c r="I9619">
        <v>439</v>
      </c>
      <c r="J9619">
        <v>0</v>
      </c>
      <c r="K9619">
        <v>0</v>
      </c>
      <c r="L9619" t="str" cm="1">
        <f t="array" ref="L9619">_xlfn.IFS(
  I9619&lt;=300, "Poor - up to 300",
  I9619&lt;=700, "Fair - up to 700",
  I9619&lt;=800, "Good - up to 800",
  I9619&lt;=900, "Excellent - up to 900",
  I9619&gt;900,  "Outstanding - above 900"
)</f>
        <v>Fair - up to 700</v>
      </c>
      <c r="M9619" t="str" cm="1">
        <f t="array" ref="M9619">_xlfn.IFS(
  C9619&lt;=1000, "0-1k",
  C9619&lt;=3000, "1k-3k",
  C9619&lt;=6000, "3k-6k",
  C9619&lt;=9000, "6k-9k",
  C9619&gt;9000,  "9k+"
)</f>
        <v>9k+</v>
      </c>
    </row>
    <row r="9620" spans="1:13" x14ac:dyDescent="0.3">
      <c r="A9620" t="s">
        <v>25085</v>
      </c>
      <c r="B9620" t="s">
        <v>25086</v>
      </c>
      <c r="C9620">
        <v>1410.21</v>
      </c>
      <c r="D9620" t="s">
        <v>22</v>
      </c>
      <c r="E9620" t="s">
        <v>25087</v>
      </c>
      <c r="F9620" s="1">
        <v>45672.407766203702</v>
      </c>
      <c r="G9620" t="s">
        <v>15</v>
      </c>
      <c r="H9620">
        <v>18</v>
      </c>
      <c r="I9620">
        <v>761</v>
      </c>
      <c r="J9620">
        <v>0</v>
      </c>
      <c r="K9620">
        <v>0</v>
      </c>
      <c r="L9620" t="str" cm="1">
        <f t="array" ref="L9620">_xlfn.IFS(
  I9620&lt;=300, "Poor - up to 300",
  I9620&lt;=700, "Fair - up to 700",
  I9620&lt;=800, "Good - up to 800",
  I9620&lt;=900, "Excellent - up to 900",
  I9620&gt;900,  "Outstanding - above 900"
)</f>
        <v>Good - up to 800</v>
      </c>
      <c r="M9620" t="str" cm="1">
        <f t="array" ref="M9620">_xlfn.IFS(
  C9620&lt;=1000, "0-1k",
  C9620&lt;=3000, "1k-3k",
  C9620&lt;=6000, "3k-6k",
  C9620&lt;=9000, "6k-9k",
  C9620&gt;9000,  "9k+"
)</f>
        <v>1k-3k</v>
      </c>
    </row>
    <row r="9621" spans="1:13" x14ac:dyDescent="0.3">
      <c r="A9621" t="s">
        <v>25088</v>
      </c>
      <c r="B9621" t="s">
        <v>2417</v>
      </c>
      <c r="C9621">
        <v>444.39</v>
      </c>
      <c r="D9621" t="s">
        <v>22</v>
      </c>
      <c r="E9621" t="s">
        <v>25089</v>
      </c>
      <c r="F9621" s="1">
        <v>45678.673518518517</v>
      </c>
      <c r="G9621" t="s">
        <v>15</v>
      </c>
      <c r="H9621">
        <v>13</v>
      </c>
      <c r="I9621">
        <v>564</v>
      </c>
      <c r="J9621">
        <v>1</v>
      </c>
      <c r="K9621">
        <v>0</v>
      </c>
      <c r="L9621" t="str" cm="1">
        <f t="array" ref="L9621">_xlfn.IFS(
  I9621&lt;=300, "Poor - up to 300",
  I9621&lt;=700, "Fair - up to 700",
  I9621&lt;=800, "Good - up to 800",
  I9621&lt;=900, "Excellent - up to 900",
  I9621&gt;900,  "Outstanding - above 900"
)</f>
        <v>Fair - up to 700</v>
      </c>
      <c r="M9621" t="str" cm="1">
        <f t="array" ref="M9621">_xlfn.IFS(
  C9621&lt;=1000, "0-1k",
  C9621&lt;=3000, "1k-3k",
  C9621&lt;=6000, "3k-6k",
  C9621&lt;=9000, "6k-9k",
  C9621&gt;9000,  "9k+"
)</f>
        <v>0-1k</v>
      </c>
    </row>
    <row r="9622" spans="1:13" x14ac:dyDescent="0.3">
      <c r="A9622" t="s">
        <v>25090</v>
      </c>
      <c r="B9622" t="s">
        <v>3610</v>
      </c>
      <c r="C9622">
        <v>6098.59</v>
      </c>
      <c r="D9622" t="s">
        <v>13</v>
      </c>
      <c r="E9622" t="s">
        <v>25091</v>
      </c>
      <c r="F9622" s="1">
        <v>45679.779189814813</v>
      </c>
      <c r="G9622" t="s">
        <v>19</v>
      </c>
      <c r="H9622">
        <v>16</v>
      </c>
      <c r="I9622">
        <v>484</v>
      </c>
      <c r="J9622">
        <v>0</v>
      </c>
      <c r="K9622">
        <v>0</v>
      </c>
      <c r="L9622" t="str" cm="1">
        <f t="array" ref="L9622">_xlfn.IFS(
  I9622&lt;=300, "Poor - up to 300",
  I9622&lt;=700, "Fair - up to 700",
  I9622&lt;=800, "Good - up to 800",
  I9622&lt;=900, "Excellent - up to 900",
  I9622&gt;900,  "Outstanding - above 900"
)</f>
        <v>Fair - up to 700</v>
      </c>
      <c r="M9622" t="str" cm="1">
        <f t="array" ref="M9622">_xlfn.IFS(
  C9622&lt;=1000, "0-1k",
  C9622&lt;=3000, "1k-3k",
  C9622&lt;=6000, "3k-6k",
  C9622&lt;=9000, "6k-9k",
  C9622&gt;9000,  "9k+"
)</f>
        <v>6k-9k</v>
      </c>
    </row>
    <row r="9623" spans="1:13" x14ac:dyDescent="0.3">
      <c r="A9623" t="s">
        <v>25092</v>
      </c>
      <c r="B9623" t="s">
        <v>24542</v>
      </c>
      <c r="C9623">
        <v>2446.64</v>
      </c>
      <c r="D9623" t="s">
        <v>36</v>
      </c>
      <c r="E9623" t="s">
        <v>25093</v>
      </c>
      <c r="F9623" s="1">
        <v>45700.881712962961</v>
      </c>
      <c r="G9623" t="s">
        <v>24</v>
      </c>
      <c r="H9623">
        <v>16</v>
      </c>
      <c r="I9623">
        <v>571</v>
      </c>
      <c r="J9623">
        <v>0</v>
      </c>
      <c r="K9623">
        <v>0</v>
      </c>
      <c r="L9623" t="str" cm="1">
        <f t="array" ref="L9623">_xlfn.IFS(
  I9623&lt;=300, "Poor - up to 300",
  I9623&lt;=700, "Fair - up to 700",
  I9623&lt;=800, "Good - up to 800",
  I9623&lt;=900, "Excellent - up to 900",
  I9623&gt;900,  "Outstanding - above 900"
)</f>
        <v>Fair - up to 700</v>
      </c>
      <c r="M9623" t="str" cm="1">
        <f t="array" ref="M9623">_xlfn.IFS(
  C9623&lt;=1000, "0-1k",
  C9623&lt;=3000, "1k-3k",
  C9623&lt;=6000, "3k-6k",
  C9623&lt;=9000, "6k-9k",
  C9623&gt;9000,  "9k+"
)</f>
        <v>1k-3k</v>
      </c>
    </row>
    <row r="9624" spans="1:13" x14ac:dyDescent="0.3">
      <c r="A9624" t="s">
        <v>25094</v>
      </c>
      <c r="B9624" t="s">
        <v>9062</v>
      </c>
      <c r="C9624">
        <v>8931.68</v>
      </c>
      <c r="D9624" t="s">
        <v>40</v>
      </c>
      <c r="E9624" t="s">
        <v>25095</v>
      </c>
      <c r="F9624" s="1">
        <v>45677.329027777778</v>
      </c>
      <c r="G9624" t="s">
        <v>24</v>
      </c>
      <c r="H9624">
        <v>5</v>
      </c>
      <c r="I9624">
        <v>598</v>
      </c>
      <c r="J9624">
        <v>1</v>
      </c>
      <c r="K9624">
        <v>1</v>
      </c>
      <c r="L9624" t="str" cm="1">
        <f t="array" ref="L9624">_xlfn.IFS(
  I9624&lt;=300, "Poor - up to 300",
  I9624&lt;=700, "Fair - up to 700",
  I9624&lt;=800, "Good - up to 800",
  I9624&lt;=900, "Excellent - up to 900",
  I9624&gt;900,  "Outstanding - above 900"
)</f>
        <v>Fair - up to 700</v>
      </c>
      <c r="M9624" t="str" cm="1">
        <f t="array" ref="M9624">_xlfn.IFS(
  C9624&lt;=1000, "0-1k",
  C9624&lt;=3000, "1k-3k",
  C9624&lt;=6000, "3k-6k",
  C9624&lt;=9000, "6k-9k",
  C9624&gt;9000,  "9k+"
)</f>
        <v>6k-9k</v>
      </c>
    </row>
    <row r="9625" spans="1:13" x14ac:dyDescent="0.3">
      <c r="A9625" t="s">
        <v>25096</v>
      </c>
      <c r="B9625" t="s">
        <v>8203</v>
      </c>
      <c r="C9625">
        <v>2408.06</v>
      </c>
      <c r="D9625" t="s">
        <v>13</v>
      </c>
      <c r="E9625" t="s">
        <v>25097</v>
      </c>
      <c r="F9625" s="1">
        <v>45670.168483796297</v>
      </c>
      <c r="G9625" t="s">
        <v>19</v>
      </c>
      <c r="H9625">
        <v>15</v>
      </c>
      <c r="I9625">
        <v>338</v>
      </c>
      <c r="J9625">
        <v>1</v>
      </c>
      <c r="K9625">
        <v>0</v>
      </c>
      <c r="L9625" t="str" cm="1">
        <f t="array" ref="L9625">_xlfn.IFS(
  I9625&lt;=300, "Poor - up to 300",
  I9625&lt;=700, "Fair - up to 700",
  I9625&lt;=800, "Good - up to 800",
  I9625&lt;=900, "Excellent - up to 900",
  I9625&gt;900,  "Outstanding - above 900"
)</f>
        <v>Fair - up to 700</v>
      </c>
      <c r="M9625" t="str" cm="1">
        <f t="array" ref="M9625">_xlfn.IFS(
  C9625&lt;=1000, "0-1k",
  C9625&lt;=3000, "1k-3k",
  C9625&lt;=6000, "3k-6k",
  C9625&lt;=9000, "6k-9k",
  C9625&gt;9000,  "9k+"
)</f>
        <v>1k-3k</v>
      </c>
    </row>
    <row r="9626" spans="1:13" x14ac:dyDescent="0.3">
      <c r="A9626" t="s">
        <v>25098</v>
      </c>
      <c r="B9626" t="s">
        <v>3096</v>
      </c>
      <c r="C9626">
        <v>1964.88</v>
      </c>
      <c r="D9626" t="s">
        <v>22</v>
      </c>
      <c r="E9626" t="s">
        <v>25099</v>
      </c>
      <c r="F9626" s="1">
        <v>45688.976504629631</v>
      </c>
      <c r="G9626" t="s">
        <v>15</v>
      </c>
      <c r="H9626">
        <v>19</v>
      </c>
      <c r="I9626">
        <v>403</v>
      </c>
      <c r="J9626">
        <v>0</v>
      </c>
      <c r="K9626">
        <v>0</v>
      </c>
      <c r="L9626" t="str" cm="1">
        <f t="array" ref="L9626">_xlfn.IFS(
  I9626&lt;=300, "Poor - up to 300",
  I9626&lt;=700, "Fair - up to 700",
  I9626&lt;=800, "Good - up to 800",
  I9626&lt;=900, "Excellent - up to 900",
  I9626&gt;900,  "Outstanding - above 900"
)</f>
        <v>Fair - up to 700</v>
      </c>
      <c r="M9626" t="str" cm="1">
        <f t="array" ref="M9626">_xlfn.IFS(
  C9626&lt;=1000, "0-1k",
  C9626&lt;=3000, "1k-3k",
  C9626&lt;=6000, "3k-6k",
  C9626&lt;=9000, "6k-9k",
  C9626&gt;9000,  "9k+"
)</f>
        <v>1k-3k</v>
      </c>
    </row>
    <row r="9627" spans="1:13" x14ac:dyDescent="0.3">
      <c r="A9627" t="s">
        <v>25100</v>
      </c>
      <c r="B9627" t="s">
        <v>25101</v>
      </c>
      <c r="C9627">
        <v>5225.38</v>
      </c>
      <c r="D9627" t="s">
        <v>13</v>
      </c>
      <c r="E9627" t="s">
        <v>25102</v>
      </c>
      <c r="F9627" s="1">
        <v>45669.171435185184</v>
      </c>
      <c r="G9627" t="s">
        <v>15</v>
      </c>
      <c r="H9627">
        <v>2</v>
      </c>
      <c r="I9627">
        <v>541</v>
      </c>
      <c r="J9627">
        <v>1</v>
      </c>
      <c r="K9627">
        <v>0</v>
      </c>
      <c r="L9627" t="str" cm="1">
        <f t="array" ref="L9627">_xlfn.IFS(
  I9627&lt;=300, "Poor - up to 300",
  I9627&lt;=700, "Fair - up to 700",
  I9627&lt;=800, "Good - up to 800",
  I9627&lt;=900, "Excellent - up to 900",
  I9627&gt;900,  "Outstanding - above 900"
)</f>
        <v>Fair - up to 700</v>
      </c>
      <c r="M9627" t="str" cm="1">
        <f t="array" ref="M9627">_xlfn.IFS(
  C9627&lt;=1000, "0-1k",
  C9627&lt;=3000, "1k-3k",
  C9627&lt;=6000, "3k-6k",
  C9627&lt;=9000, "6k-9k",
  C9627&gt;9000,  "9k+"
)</f>
        <v>3k-6k</v>
      </c>
    </row>
    <row r="9628" spans="1:13" x14ac:dyDescent="0.3">
      <c r="A9628" t="s">
        <v>25103</v>
      </c>
      <c r="B9628" t="s">
        <v>25104</v>
      </c>
      <c r="C9628">
        <v>8456.42</v>
      </c>
      <c r="D9628" t="s">
        <v>13</v>
      </c>
      <c r="E9628" t="s">
        <v>25105</v>
      </c>
      <c r="F9628" s="1">
        <v>45694.673206018517</v>
      </c>
      <c r="G9628" t="s">
        <v>63</v>
      </c>
      <c r="H9628">
        <v>17</v>
      </c>
      <c r="I9628">
        <v>724</v>
      </c>
      <c r="J9628">
        <v>1</v>
      </c>
      <c r="K9628">
        <v>0</v>
      </c>
      <c r="L9628" t="str" cm="1">
        <f t="array" ref="L9628">_xlfn.IFS(
  I9628&lt;=300, "Poor - up to 300",
  I9628&lt;=700, "Fair - up to 700",
  I9628&lt;=800, "Good - up to 800",
  I9628&lt;=900, "Excellent - up to 900",
  I9628&gt;900,  "Outstanding - above 900"
)</f>
        <v>Good - up to 800</v>
      </c>
      <c r="M9628" t="str" cm="1">
        <f t="array" ref="M9628">_xlfn.IFS(
  C9628&lt;=1000, "0-1k",
  C9628&lt;=3000, "1k-3k",
  C9628&lt;=6000, "3k-6k",
  C9628&lt;=9000, "6k-9k",
  C9628&gt;9000,  "9k+"
)</f>
        <v>6k-9k</v>
      </c>
    </row>
    <row r="9629" spans="1:13" x14ac:dyDescent="0.3">
      <c r="A9629" t="s">
        <v>25106</v>
      </c>
      <c r="B9629" t="s">
        <v>25107</v>
      </c>
      <c r="C9629">
        <v>6859.91</v>
      </c>
      <c r="D9629" t="s">
        <v>36</v>
      </c>
      <c r="E9629" t="s">
        <v>25108</v>
      </c>
      <c r="F9629" s="1">
        <v>45677.507974537039</v>
      </c>
      <c r="G9629" t="s">
        <v>15</v>
      </c>
      <c r="H9629">
        <v>14</v>
      </c>
      <c r="I9629">
        <v>823</v>
      </c>
      <c r="J9629">
        <v>1</v>
      </c>
      <c r="K9629">
        <v>0</v>
      </c>
      <c r="L9629" t="str" cm="1">
        <f t="array" ref="L9629">_xlfn.IFS(
  I9629&lt;=300, "Poor - up to 300",
  I9629&lt;=700, "Fair - up to 700",
  I9629&lt;=800, "Good - up to 800",
  I9629&lt;=900, "Excellent - up to 900",
  I9629&gt;900,  "Outstanding - above 900"
)</f>
        <v>Excellent - up to 900</v>
      </c>
      <c r="M9629" t="str" cm="1">
        <f t="array" ref="M9629">_xlfn.IFS(
  C9629&lt;=1000, "0-1k",
  C9629&lt;=3000, "1k-3k",
  C9629&lt;=6000, "3k-6k",
  C9629&lt;=9000, "6k-9k",
  C9629&gt;9000,  "9k+"
)</f>
        <v>6k-9k</v>
      </c>
    </row>
    <row r="9630" spans="1:13" x14ac:dyDescent="0.3">
      <c r="A9630" t="s">
        <v>25109</v>
      </c>
      <c r="B9630" t="s">
        <v>11290</v>
      </c>
      <c r="C9630">
        <v>7234.94</v>
      </c>
      <c r="D9630" t="s">
        <v>13</v>
      </c>
      <c r="E9630" t="s">
        <v>25110</v>
      </c>
      <c r="F9630" s="1">
        <v>45696.545185185183</v>
      </c>
      <c r="G9630" t="s">
        <v>63</v>
      </c>
      <c r="H9630">
        <v>3</v>
      </c>
      <c r="I9630">
        <v>823</v>
      </c>
      <c r="J9630">
        <v>1</v>
      </c>
      <c r="K9630">
        <v>0</v>
      </c>
      <c r="L9630" t="str" cm="1">
        <f t="array" ref="L9630">_xlfn.IFS(
  I9630&lt;=300, "Poor - up to 300",
  I9630&lt;=700, "Fair - up to 700",
  I9630&lt;=800, "Good - up to 800",
  I9630&lt;=900, "Excellent - up to 900",
  I9630&gt;900,  "Outstanding - above 900"
)</f>
        <v>Excellent - up to 900</v>
      </c>
      <c r="M9630" t="str" cm="1">
        <f t="array" ref="M9630">_xlfn.IFS(
  C9630&lt;=1000, "0-1k",
  C9630&lt;=3000, "1k-3k",
  C9630&lt;=6000, "3k-6k",
  C9630&lt;=9000, "6k-9k",
  C9630&gt;9000,  "9k+"
)</f>
        <v>6k-9k</v>
      </c>
    </row>
    <row r="9631" spans="1:13" x14ac:dyDescent="0.3">
      <c r="A9631" t="s">
        <v>25111</v>
      </c>
      <c r="B9631" t="s">
        <v>25112</v>
      </c>
      <c r="C9631">
        <v>9598.81</v>
      </c>
      <c r="D9631" t="s">
        <v>36</v>
      </c>
      <c r="E9631" t="s">
        <v>25113</v>
      </c>
      <c r="F9631" s="1">
        <v>45684.828530092593</v>
      </c>
      <c r="G9631" t="s">
        <v>15</v>
      </c>
      <c r="H9631">
        <v>1</v>
      </c>
      <c r="I9631">
        <v>634</v>
      </c>
      <c r="J9631">
        <v>0</v>
      </c>
      <c r="K9631">
        <v>0</v>
      </c>
      <c r="L9631" t="str" cm="1">
        <f t="array" ref="L9631">_xlfn.IFS(
  I9631&lt;=300, "Poor - up to 300",
  I9631&lt;=700, "Fair - up to 700",
  I9631&lt;=800, "Good - up to 800",
  I9631&lt;=900, "Excellent - up to 900",
  I9631&gt;900,  "Outstanding - above 900"
)</f>
        <v>Fair - up to 700</v>
      </c>
      <c r="M9631" t="str" cm="1">
        <f t="array" ref="M9631">_xlfn.IFS(
  C9631&lt;=1000, "0-1k",
  C9631&lt;=3000, "1k-3k",
  C9631&lt;=6000, "3k-6k",
  C9631&lt;=9000, "6k-9k",
  C9631&gt;9000,  "9k+"
)</f>
        <v>9k+</v>
      </c>
    </row>
    <row r="9632" spans="1:13" x14ac:dyDescent="0.3">
      <c r="A9632" t="s">
        <v>25114</v>
      </c>
      <c r="B9632" t="s">
        <v>25115</v>
      </c>
      <c r="C9632">
        <v>4907.54</v>
      </c>
      <c r="D9632" t="s">
        <v>40</v>
      </c>
      <c r="E9632" t="s">
        <v>25116</v>
      </c>
      <c r="F9632" s="1">
        <v>45704.000081018516</v>
      </c>
      <c r="G9632" t="s">
        <v>24</v>
      </c>
      <c r="H9632">
        <v>7</v>
      </c>
      <c r="I9632">
        <v>609</v>
      </c>
      <c r="J9632">
        <v>0</v>
      </c>
      <c r="K9632">
        <v>0</v>
      </c>
      <c r="L9632" t="str" cm="1">
        <f t="array" ref="L9632">_xlfn.IFS(
  I9632&lt;=300, "Poor - up to 300",
  I9632&lt;=700, "Fair - up to 700",
  I9632&lt;=800, "Good - up to 800",
  I9632&lt;=900, "Excellent - up to 900",
  I9632&gt;900,  "Outstanding - above 900"
)</f>
        <v>Fair - up to 700</v>
      </c>
      <c r="M9632" t="str" cm="1">
        <f t="array" ref="M9632">_xlfn.IFS(
  C9632&lt;=1000, "0-1k",
  C9632&lt;=3000, "1k-3k",
  C9632&lt;=6000, "3k-6k",
  C9632&lt;=9000, "6k-9k",
  C9632&gt;9000,  "9k+"
)</f>
        <v>3k-6k</v>
      </c>
    </row>
    <row r="9633" spans="1:13" x14ac:dyDescent="0.3">
      <c r="A9633" t="s">
        <v>25117</v>
      </c>
      <c r="B9633" t="s">
        <v>25118</v>
      </c>
      <c r="C9633">
        <v>4965.25</v>
      </c>
      <c r="D9633" t="s">
        <v>36</v>
      </c>
      <c r="E9633" t="s">
        <v>25119</v>
      </c>
      <c r="F9633" s="1">
        <v>45695.695</v>
      </c>
      <c r="G9633" t="s">
        <v>15</v>
      </c>
      <c r="H9633">
        <v>5</v>
      </c>
      <c r="I9633">
        <v>571</v>
      </c>
      <c r="J9633">
        <v>1</v>
      </c>
      <c r="K9633">
        <v>0</v>
      </c>
      <c r="L9633" t="str" cm="1">
        <f t="array" ref="L9633">_xlfn.IFS(
  I9633&lt;=300, "Poor - up to 300",
  I9633&lt;=700, "Fair - up to 700",
  I9633&lt;=800, "Good - up to 800",
  I9633&lt;=900, "Excellent - up to 900",
  I9633&gt;900,  "Outstanding - above 900"
)</f>
        <v>Fair - up to 700</v>
      </c>
      <c r="M9633" t="str" cm="1">
        <f t="array" ref="M9633">_xlfn.IFS(
  C9633&lt;=1000, "0-1k",
  C9633&lt;=3000, "1k-3k",
  C9633&lt;=6000, "3k-6k",
  C9633&lt;=9000, "6k-9k",
  C9633&gt;9000,  "9k+"
)</f>
        <v>3k-6k</v>
      </c>
    </row>
    <row r="9634" spans="1:13" x14ac:dyDescent="0.3">
      <c r="A9634" t="s">
        <v>25120</v>
      </c>
      <c r="B9634" t="s">
        <v>25121</v>
      </c>
      <c r="C9634">
        <v>1385.06</v>
      </c>
      <c r="D9634" t="s">
        <v>22</v>
      </c>
      <c r="E9634" t="s">
        <v>25122</v>
      </c>
      <c r="F9634" s="1">
        <v>45672.219837962963</v>
      </c>
      <c r="G9634" t="s">
        <v>63</v>
      </c>
      <c r="H9634">
        <v>14</v>
      </c>
      <c r="I9634">
        <v>519</v>
      </c>
      <c r="J9634">
        <v>1</v>
      </c>
      <c r="K9634">
        <v>1</v>
      </c>
      <c r="L9634" t="str" cm="1">
        <f t="array" ref="L9634">_xlfn.IFS(
  I9634&lt;=300, "Poor - up to 300",
  I9634&lt;=700, "Fair - up to 700",
  I9634&lt;=800, "Good - up to 800",
  I9634&lt;=900, "Excellent - up to 900",
  I9634&gt;900,  "Outstanding - above 900"
)</f>
        <v>Fair - up to 700</v>
      </c>
      <c r="M9634" t="str" cm="1">
        <f t="array" ref="M9634">_xlfn.IFS(
  C9634&lt;=1000, "0-1k",
  C9634&lt;=3000, "1k-3k",
  C9634&lt;=6000, "3k-6k",
  C9634&lt;=9000, "6k-9k",
  C9634&gt;9000,  "9k+"
)</f>
        <v>1k-3k</v>
      </c>
    </row>
    <row r="9635" spans="1:13" x14ac:dyDescent="0.3">
      <c r="A9635" t="s">
        <v>25123</v>
      </c>
      <c r="B9635" t="s">
        <v>25124</v>
      </c>
      <c r="C9635">
        <v>9865.61</v>
      </c>
      <c r="D9635" t="s">
        <v>36</v>
      </c>
      <c r="E9635" t="s">
        <v>25125</v>
      </c>
      <c r="F9635" s="1">
        <v>45658.565879629627</v>
      </c>
      <c r="G9635" t="s">
        <v>63</v>
      </c>
      <c r="H9635">
        <v>6</v>
      </c>
      <c r="I9635">
        <v>772</v>
      </c>
      <c r="J9635">
        <v>0</v>
      </c>
      <c r="K9635">
        <v>0</v>
      </c>
      <c r="L9635" t="str" cm="1">
        <f t="array" ref="L9635">_xlfn.IFS(
  I9635&lt;=300, "Poor - up to 300",
  I9635&lt;=700, "Fair - up to 700",
  I9635&lt;=800, "Good - up to 800",
  I9635&lt;=900, "Excellent - up to 900",
  I9635&gt;900,  "Outstanding - above 900"
)</f>
        <v>Good - up to 800</v>
      </c>
      <c r="M9635" t="str" cm="1">
        <f t="array" ref="M9635">_xlfn.IFS(
  C9635&lt;=1000, "0-1k",
  C9635&lt;=3000, "1k-3k",
  C9635&lt;=6000, "3k-6k",
  C9635&lt;=9000, "6k-9k",
  C9635&gt;9000,  "9k+"
)</f>
        <v>9k+</v>
      </c>
    </row>
    <row r="9636" spans="1:13" x14ac:dyDescent="0.3">
      <c r="A9636" t="s">
        <v>25126</v>
      </c>
      <c r="B9636" t="s">
        <v>17153</v>
      </c>
      <c r="C9636">
        <v>4380.9799999999996</v>
      </c>
      <c r="D9636" t="s">
        <v>13</v>
      </c>
      <c r="E9636" t="s">
        <v>25127</v>
      </c>
      <c r="F9636" s="1">
        <v>45703.845416666663</v>
      </c>
      <c r="G9636" t="s">
        <v>24</v>
      </c>
      <c r="H9636">
        <v>2</v>
      </c>
      <c r="I9636">
        <v>662</v>
      </c>
      <c r="J9636">
        <v>1</v>
      </c>
      <c r="K9636">
        <v>0</v>
      </c>
      <c r="L9636" t="str" cm="1">
        <f t="array" ref="L9636">_xlfn.IFS(
  I9636&lt;=300, "Poor - up to 300",
  I9636&lt;=700, "Fair - up to 700",
  I9636&lt;=800, "Good - up to 800",
  I9636&lt;=900, "Excellent - up to 900",
  I9636&gt;900,  "Outstanding - above 900"
)</f>
        <v>Fair - up to 700</v>
      </c>
      <c r="M9636" t="str" cm="1">
        <f t="array" ref="M9636">_xlfn.IFS(
  C9636&lt;=1000, "0-1k",
  C9636&lt;=3000, "1k-3k",
  C9636&lt;=6000, "3k-6k",
  C9636&lt;=9000, "6k-9k",
  C9636&gt;9000,  "9k+"
)</f>
        <v>3k-6k</v>
      </c>
    </row>
    <row r="9637" spans="1:13" x14ac:dyDescent="0.3">
      <c r="A9637" t="s">
        <v>25128</v>
      </c>
      <c r="B9637" t="s">
        <v>25129</v>
      </c>
      <c r="C9637">
        <v>4925.83</v>
      </c>
      <c r="D9637" t="s">
        <v>36</v>
      </c>
      <c r="E9637" t="s">
        <v>25130</v>
      </c>
      <c r="F9637" s="1">
        <v>45674.873379629629</v>
      </c>
      <c r="G9637" t="s">
        <v>24</v>
      </c>
      <c r="H9637">
        <v>7</v>
      </c>
      <c r="I9637">
        <v>364</v>
      </c>
      <c r="J9637">
        <v>1</v>
      </c>
      <c r="K9637">
        <v>0</v>
      </c>
      <c r="L9637" t="str" cm="1">
        <f t="array" ref="L9637">_xlfn.IFS(
  I9637&lt;=300, "Poor - up to 300",
  I9637&lt;=700, "Fair - up to 700",
  I9637&lt;=800, "Good - up to 800",
  I9637&lt;=900, "Excellent - up to 900",
  I9637&gt;900,  "Outstanding - above 900"
)</f>
        <v>Fair - up to 700</v>
      </c>
      <c r="M9637" t="str" cm="1">
        <f t="array" ref="M9637">_xlfn.IFS(
  C9637&lt;=1000, "0-1k",
  C9637&lt;=3000, "1k-3k",
  C9637&lt;=6000, "3k-6k",
  C9637&lt;=9000, "6k-9k",
  C9637&gt;9000,  "9k+"
)</f>
        <v>3k-6k</v>
      </c>
    </row>
    <row r="9638" spans="1:13" x14ac:dyDescent="0.3">
      <c r="A9638" t="s">
        <v>25131</v>
      </c>
      <c r="B9638" t="s">
        <v>21481</v>
      </c>
      <c r="C9638">
        <v>6743.48</v>
      </c>
      <c r="D9638" t="s">
        <v>22</v>
      </c>
      <c r="E9638" t="s">
        <v>25132</v>
      </c>
      <c r="F9638" s="1">
        <v>45696.218842592592</v>
      </c>
      <c r="G9638" t="s">
        <v>24</v>
      </c>
      <c r="H9638">
        <v>14</v>
      </c>
      <c r="I9638">
        <v>829</v>
      </c>
      <c r="J9638">
        <v>0</v>
      </c>
      <c r="K9638">
        <v>0</v>
      </c>
      <c r="L9638" t="str" cm="1">
        <f t="array" ref="L9638">_xlfn.IFS(
  I9638&lt;=300, "Poor - up to 300",
  I9638&lt;=700, "Fair - up to 700",
  I9638&lt;=800, "Good - up to 800",
  I9638&lt;=900, "Excellent - up to 900",
  I9638&gt;900,  "Outstanding - above 900"
)</f>
        <v>Excellent - up to 900</v>
      </c>
      <c r="M9638" t="str" cm="1">
        <f t="array" ref="M9638">_xlfn.IFS(
  C9638&lt;=1000, "0-1k",
  C9638&lt;=3000, "1k-3k",
  C9638&lt;=6000, "3k-6k",
  C9638&lt;=9000, "6k-9k",
  C9638&gt;9000,  "9k+"
)</f>
        <v>6k-9k</v>
      </c>
    </row>
    <row r="9639" spans="1:13" x14ac:dyDescent="0.3">
      <c r="A9639" t="s">
        <v>25133</v>
      </c>
      <c r="B9639" t="s">
        <v>9626</v>
      </c>
      <c r="C9639">
        <v>7911.07</v>
      </c>
      <c r="D9639" t="s">
        <v>22</v>
      </c>
      <c r="E9639" t="s">
        <v>25134</v>
      </c>
      <c r="F9639" s="1">
        <v>45666.606261574074</v>
      </c>
      <c r="G9639" t="s">
        <v>63</v>
      </c>
      <c r="H9639">
        <v>10</v>
      </c>
      <c r="I9639">
        <v>530</v>
      </c>
      <c r="J9639">
        <v>0</v>
      </c>
      <c r="K9639">
        <v>0</v>
      </c>
      <c r="L9639" t="str" cm="1">
        <f t="array" ref="L9639">_xlfn.IFS(
  I9639&lt;=300, "Poor - up to 300",
  I9639&lt;=700, "Fair - up to 700",
  I9639&lt;=800, "Good - up to 800",
  I9639&lt;=900, "Excellent - up to 900",
  I9639&gt;900,  "Outstanding - above 900"
)</f>
        <v>Fair - up to 700</v>
      </c>
      <c r="M9639" t="str" cm="1">
        <f t="array" ref="M9639">_xlfn.IFS(
  C9639&lt;=1000, "0-1k",
  C9639&lt;=3000, "1k-3k",
  C9639&lt;=6000, "3k-6k",
  C9639&lt;=9000, "6k-9k",
  C9639&gt;9000,  "9k+"
)</f>
        <v>6k-9k</v>
      </c>
    </row>
    <row r="9640" spans="1:13" x14ac:dyDescent="0.3">
      <c r="A9640" t="s">
        <v>25135</v>
      </c>
      <c r="B9640" t="s">
        <v>14603</v>
      </c>
      <c r="C9640">
        <v>196.96</v>
      </c>
      <c r="D9640" t="s">
        <v>22</v>
      </c>
      <c r="E9640" t="s">
        <v>25136</v>
      </c>
      <c r="F9640" s="1">
        <v>45660.605092592596</v>
      </c>
      <c r="G9640" t="s">
        <v>15</v>
      </c>
      <c r="H9640">
        <v>11</v>
      </c>
      <c r="I9640">
        <v>779</v>
      </c>
      <c r="J9640">
        <v>0</v>
      </c>
      <c r="K9640">
        <v>0</v>
      </c>
      <c r="L9640" t="str" cm="1">
        <f t="array" ref="L9640">_xlfn.IFS(
  I9640&lt;=300, "Poor - up to 300",
  I9640&lt;=700, "Fair - up to 700",
  I9640&lt;=800, "Good - up to 800",
  I9640&lt;=900, "Excellent - up to 900",
  I9640&gt;900,  "Outstanding - above 900"
)</f>
        <v>Good - up to 800</v>
      </c>
      <c r="M9640" t="str" cm="1">
        <f t="array" ref="M9640">_xlfn.IFS(
  C9640&lt;=1000, "0-1k",
  C9640&lt;=3000, "1k-3k",
  C9640&lt;=6000, "3k-6k",
  C9640&lt;=9000, "6k-9k",
  C9640&gt;9000,  "9k+"
)</f>
        <v>0-1k</v>
      </c>
    </row>
    <row r="9641" spans="1:13" x14ac:dyDescent="0.3">
      <c r="A9641" t="s">
        <v>25137</v>
      </c>
      <c r="B9641" t="s">
        <v>25138</v>
      </c>
      <c r="C9641">
        <v>8070.56</v>
      </c>
      <c r="D9641" t="s">
        <v>13</v>
      </c>
      <c r="E9641" t="s">
        <v>25139</v>
      </c>
      <c r="F9641" s="1">
        <v>45680.941238425927</v>
      </c>
      <c r="G9641" t="s">
        <v>15</v>
      </c>
      <c r="H9641">
        <v>13</v>
      </c>
      <c r="I9641">
        <v>307</v>
      </c>
      <c r="J9641">
        <v>0</v>
      </c>
      <c r="K9641">
        <v>1</v>
      </c>
      <c r="L9641" t="str" cm="1">
        <f t="array" ref="L9641">_xlfn.IFS(
  I9641&lt;=300, "Poor - up to 300",
  I9641&lt;=700, "Fair - up to 700",
  I9641&lt;=800, "Good - up to 800",
  I9641&lt;=900, "Excellent - up to 900",
  I9641&gt;900,  "Outstanding - above 900"
)</f>
        <v>Fair - up to 700</v>
      </c>
      <c r="M9641" t="str" cm="1">
        <f t="array" ref="M9641">_xlfn.IFS(
  C9641&lt;=1000, "0-1k",
  C9641&lt;=3000, "1k-3k",
  C9641&lt;=6000, "3k-6k",
  C9641&lt;=9000, "6k-9k",
  C9641&gt;9000,  "9k+"
)</f>
        <v>6k-9k</v>
      </c>
    </row>
    <row r="9642" spans="1:13" x14ac:dyDescent="0.3">
      <c r="A9642" t="s">
        <v>25140</v>
      </c>
      <c r="B9642" t="s">
        <v>20547</v>
      </c>
      <c r="C9642">
        <v>6847.51</v>
      </c>
      <c r="D9642" t="s">
        <v>22</v>
      </c>
      <c r="E9642" t="s">
        <v>25141</v>
      </c>
      <c r="F9642" s="1">
        <v>45676.480937499997</v>
      </c>
      <c r="G9642" t="s">
        <v>15</v>
      </c>
      <c r="H9642">
        <v>18</v>
      </c>
      <c r="I9642">
        <v>519</v>
      </c>
      <c r="J9642">
        <v>1</v>
      </c>
      <c r="K9642">
        <v>1</v>
      </c>
      <c r="L9642" t="str" cm="1">
        <f t="array" ref="L9642">_xlfn.IFS(
  I9642&lt;=300, "Poor - up to 300",
  I9642&lt;=700, "Fair - up to 700",
  I9642&lt;=800, "Good - up to 800",
  I9642&lt;=900, "Excellent - up to 900",
  I9642&gt;900,  "Outstanding - above 900"
)</f>
        <v>Fair - up to 700</v>
      </c>
      <c r="M9642" t="str" cm="1">
        <f t="array" ref="M9642">_xlfn.IFS(
  C9642&lt;=1000, "0-1k",
  C9642&lt;=3000, "1k-3k",
  C9642&lt;=6000, "3k-6k",
  C9642&lt;=9000, "6k-9k",
  C9642&gt;9000,  "9k+"
)</f>
        <v>6k-9k</v>
      </c>
    </row>
    <row r="9643" spans="1:13" x14ac:dyDescent="0.3">
      <c r="A9643" t="s">
        <v>25142</v>
      </c>
      <c r="B9643" t="s">
        <v>6692</v>
      </c>
      <c r="C9643">
        <v>7622.31</v>
      </c>
      <c r="D9643" t="s">
        <v>13</v>
      </c>
      <c r="E9643" t="s">
        <v>25143</v>
      </c>
      <c r="F9643" s="1">
        <v>45686.877928240741</v>
      </c>
      <c r="G9643" t="s">
        <v>15</v>
      </c>
      <c r="H9643">
        <v>16</v>
      </c>
      <c r="I9643">
        <v>601</v>
      </c>
      <c r="J9643">
        <v>0</v>
      </c>
      <c r="K9643">
        <v>1</v>
      </c>
      <c r="L9643" t="str" cm="1">
        <f t="array" ref="L9643">_xlfn.IFS(
  I9643&lt;=300, "Poor - up to 300",
  I9643&lt;=700, "Fair - up to 700",
  I9643&lt;=800, "Good - up to 800",
  I9643&lt;=900, "Excellent - up to 900",
  I9643&gt;900,  "Outstanding - above 900"
)</f>
        <v>Fair - up to 700</v>
      </c>
      <c r="M9643" t="str" cm="1">
        <f t="array" ref="M9643">_xlfn.IFS(
  C9643&lt;=1000, "0-1k",
  C9643&lt;=3000, "1k-3k",
  C9643&lt;=6000, "3k-6k",
  C9643&lt;=9000, "6k-9k",
  C9643&gt;9000,  "9k+"
)</f>
        <v>6k-9k</v>
      </c>
    </row>
    <row r="9644" spans="1:13" x14ac:dyDescent="0.3">
      <c r="A9644" t="s">
        <v>25144</v>
      </c>
      <c r="B9644" t="s">
        <v>25145</v>
      </c>
      <c r="C9644">
        <v>6453.84</v>
      </c>
      <c r="D9644" t="s">
        <v>13</v>
      </c>
      <c r="E9644" t="s">
        <v>25146</v>
      </c>
      <c r="F9644" s="1">
        <v>45682.440625000003</v>
      </c>
      <c r="G9644" t="s">
        <v>24</v>
      </c>
      <c r="H9644">
        <v>9</v>
      </c>
      <c r="I9644">
        <v>810</v>
      </c>
      <c r="J9644">
        <v>1</v>
      </c>
      <c r="K9644">
        <v>0</v>
      </c>
      <c r="L9644" t="str" cm="1">
        <f t="array" ref="L9644">_xlfn.IFS(
  I9644&lt;=300, "Poor - up to 300",
  I9644&lt;=700, "Fair - up to 700",
  I9644&lt;=800, "Good - up to 800",
  I9644&lt;=900, "Excellent - up to 900",
  I9644&gt;900,  "Outstanding - above 900"
)</f>
        <v>Excellent - up to 900</v>
      </c>
      <c r="M9644" t="str" cm="1">
        <f t="array" ref="M9644">_xlfn.IFS(
  C9644&lt;=1000, "0-1k",
  C9644&lt;=3000, "1k-3k",
  C9644&lt;=6000, "3k-6k",
  C9644&lt;=9000, "6k-9k",
  C9644&gt;9000,  "9k+"
)</f>
        <v>6k-9k</v>
      </c>
    </row>
    <row r="9645" spans="1:13" x14ac:dyDescent="0.3">
      <c r="A9645" t="s">
        <v>25147</v>
      </c>
      <c r="B9645" t="s">
        <v>2893</v>
      </c>
      <c r="C9645">
        <v>5945.87</v>
      </c>
      <c r="D9645" t="s">
        <v>13</v>
      </c>
      <c r="E9645" t="s">
        <v>25148</v>
      </c>
      <c r="F9645" s="1">
        <v>45693.515057870369</v>
      </c>
      <c r="G9645" t="s">
        <v>15</v>
      </c>
      <c r="H9645">
        <v>17</v>
      </c>
      <c r="I9645">
        <v>746</v>
      </c>
      <c r="J9645">
        <v>1</v>
      </c>
      <c r="K9645">
        <v>0</v>
      </c>
      <c r="L9645" t="str" cm="1">
        <f t="array" ref="L9645">_xlfn.IFS(
  I9645&lt;=300, "Poor - up to 300",
  I9645&lt;=700, "Fair - up to 700",
  I9645&lt;=800, "Good - up to 800",
  I9645&lt;=900, "Excellent - up to 900",
  I9645&gt;900,  "Outstanding - above 900"
)</f>
        <v>Good - up to 800</v>
      </c>
      <c r="M9645" t="str" cm="1">
        <f t="array" ref="M9645">_xlfn.IFS(
  C9645&lt;=1000, "0-1k",
  C9645&lt;=3000, "1k-3k",
  C9645&lt;=6000, "3k-6k",
  C9645&lt;=9000, "6k-9k",
  C9645&gt;9000,  "9k+"
)</f>
        <v>3k-6k</v>
      </c>
    </row>
    <row r="9646" spans="1:13" x14ac:dyDescent="0.3">
      <c r="A9646" t="s">
        <v>25149</v>
      </c>
      <c r="B9646" t="s">
        <v>6949</v>
      </c>
      <c r="C9646">
        <v>2047.99</v>
      </c>
      <c r="D9646" t="s">
        <v>13</v>
      </c>
      <c r="E9646" t="s">
        <v>25150</v>
      </c>
      <c r="F9646" s="1">
        <v>45683.110925925925</v>
      </c>
      <c r="G9646" t="s">
        <v>15</v>
      </c>
      <c r="H9646">
        <v>3</v>
      </c>
      <c r="I9646">
        <v>648</v>
      </c>
      <c r="J9646">
        <v>0</v>
      </c>
      <c r="K9646">
        <v>0</v>
      </c>
      <c r="L9646" t="str" cm="1">
        <f t="array" ref="L9646">_xlfn.IFS(
  I9646&lt;=300, "Poor - up to 300",
  I9646&lt;=700, "Fair - up to 700",
  I9646&lt;=800, "Good - up to 800",
  I9646&lt;=900, "Excellent - up to 900",
  I9646&gt;900,  "Outstanding - above 900"
)</f>
        <v>Fair - up to 700</v>
      </c>
      <c r="M9646" t="str" cm="1">
        <f t="array" ref="M9646">_xlfn.IFS(
  C9646&lt;=1000, "0-1k",
  C9646&lt;=3000, "1k-3k",
  C9646&lt;=6000, "3k-6k",
  C9646&lt;=9000, "6k-9k",
  C9646&gt;9000,  "9k+"
)</f>
        <v>1k-3k</v>
      </c>
    </row>
    <row r="9647" spans="1:13" x14ac:dyDescent="0.3">
      <c r="A9647" t="s">
        <v>25151</v>
      </c>
      <c r="B9647" t="s">
        <v>17</v>
      </c>
      <c r="C9647">
        <v>9999.2900000000009</v>
      </c>
      <c r="D9647" t="s">
        <v>36</v>
      </c>
      <c r="E9647" t="s">
        <v>25152</v>
      </c>
      <c r="F9647" s="1">
        <v>45676.469502314816</v>
      </c>
      <c r="G9647" t="s">
        <v>19</v>
      </c>
      <c r="H9647">
        <v>20</v>
      </c>
      <c r="I9647">
        <v>703</v>
      </c>
      <c r="J9647">
        <v>0</v>
      </c>
      <c r="K9647">
        <v>0</v>
      </c>
      <c r="L9647" t="str" cm="1">
        <f t="array" ref="L9647">_xlfn.IFS(
  I9647&lt;=300, "Poor - up to 300",
  I9647&lt;=700, "Fair - up to 700",
  I9647&lt;=800, "Good - up to 800",
  I9647&lt;=900, "Excellent - up to 900",
  I9647&gt;900,  "Outstanding - above 900"
)</f>
        <v>Good - up to 800</v>
      </c>
      <c r="M9647" t="str" cm="1">
        <f t="array" ref="M9647">_xlfn.IFS(
  C9647&lt;=1000, "0-1k",
  C9647&lt;=3000, "1k-3k",
  C9647&lt;=6000, "3k-6k",
  C9647&lt;=9000, "6k-9k",
  C9647&gt;9000,  "9k+"
)</f>
        <v>9k+</v>
      </c>
    </row>
    <row r="9648" spans="1:13" x14ac:dyDescent="0.3">
      <c r="A9648" t="s">
        <v>25153</v>
      </c>
      <c r="B9648" t="s">
        <v>1899</v>
      </c>
      <c r="C9648">
        <v>1464.23</v>
      </c>
      <c r="D9648" t="s">
        <v>13</v>
      </c>
      <c r="E9648" t="s">
        <v>25154</v>
      </c>
      <c r="F9648" s="1">
        <v>45673.806759259256</v>
      </c>
      <c r="G9648" t="s">
        <v>15</v>
      </c>
      <c r="H9648">
        <v>10</v>
      </c>
      <c r="I9648">
        <v>740</v>
      </c>
      <c r="J9648">
        <v>1</v>
      </c>
      <c r="K9648">
        <v>1</v>
      </c>
      <c r="L9648" t="str" cm="1">
        <f t="array" ref="L9648">_xlfn.IFS(
  I9648&lt;=300, "Poor - up to 300",
  I9648&lt;=700, "Fair - up to 700",
  I9648&lt;=800, "Good - up to 800",
  I9648&lt;=900, "Excellent - up to 900",
  I9648&gt;900,  "Outstanding - above 900"
)</f>
        <v>Good - up to 800</v>
      </c>
      <c r="M9648" t="str" cm="1">
        <f t="array" ref="M9648">_xlfn.IFS(
  C9648&lt;=1000, "0-1k",
  C9648&lt;=3000, "1k-3k",
  C9648&lt;=6000, "3k-6k",
  C9648&lt;=9000, "6k-9k",
  C9648&gt;9000,  "9k+"
)</f>
        <v>1k-3k</v>
      </c>
    </row>
    <row r="9649" spans="1:13" x14ac:dyDescent="0.3">
      <c r="A9649" t="s">
        <v>25155</v>
      </c>
      <c r="B9649" t="s">
        <v>25156</v>
      </c>
      <c r="C9649">
        <v>964.02</v>
      </c>
      <c r="D9649" t="s">
        <v>22</v>
      </c>
      <c r="E9649" t="s">
        <v>25157</v>
      </c>
      <c r="F9649" s="1">
        <v>45697.036689814813</v>
      </c>
      <c r="G9649" t="s">
        <v>15</v>
      </c>
      <c r="H9649">
        <v>7</v>
      </c>
      <c r="I9649">
        <v>355</v>
      </c>
      <c r="J9649">
        <v>1</v>
      </c>
      <c r="K9649">
        <v>0</v>
      </c>
      <c r="L9649" t="str" cm="1">
        <f t="array" ref="L9649">_xlfn.IFS(
  I9649&lt;=300, "Poor - up to 300",
  I9649&lt;=700, "Fair - up to 700",
  I9649&lt;=800, "Good - up to 800",
  I9649&lt;=900, "Excellent - up to 900",
  I9649&gt;900,  "Outstanding - above 900"
)</f>
        <v>Fair - up to 700</v>
      </c>
      <c r="M9649" t="str" cm="1">
        <f t="array" ref="M9649">_xlfn.IFS(
  C9649&lt;=1000, "0-1k",
  C9649&lt;=3000, "1k-3k",
  C9649&lt;=6000, "3k-6k",
  C9649&lt;=9000, "6k-9k",
  C9649&gt;9000,  "9k+"
)</f>
        <v>0-1k</v>
      </c>
    </row>
    <row r="9650" spans="1:13" x14ac:dyDescent="0.3">
      <c r="A9650" t="s">
        <v>25158</v>
      </c>
      <c r="B9650" t="s">
        <v>131</v>
      </c>
      <c r="C9650">
        <v>4423</v>
      </c>
      <c r="D9650" t="s">
        <v>13</v>
      </c>
      <c r="E9650" t="s">
        <v>25159</v>
      </c>
      <c r="F9650" s="1">
        <v>45678.335520833331</v>
      </c>
      <c r="G9650" t="s">
        <v>63</v>
      </c>
      <c r="H9650">
        <v>6</v>
      </c>
      <c r="I9650">
        <v>817</v>
      </c>
      <c r="J9650">
        <v>0</v>
      </c>
      <c r="K9650">
        <v>0</v>
      </c>
      <c r="L9650" t="str" cm="1">
        <f t="array" ref="L9650">_xlfn.IFS(
  I9650&lt;=300, "Poor - up to 300",
  I9650&lt;=700, "Fair - up to 700",
  I9650&lt;=800, "Good - up to 800",
  I9650&lt;=900, "Excellent - up to 900",
  I9650&gt;900,  "Outstanding - above 900"
)</f>
        <v>Excellent - up to 900</v>
      </c>
      <c r="M9650" t="str" cm="1">
        <f t="array" ref="M9650">_xlfn.IFS(
  C9650&lt;=1000, "0-1k",
  C9650&lt;=3000, "1k-3k",
  C9650&lt;=6000, "3k-6k",
  C9650&lt;=9000, "6k-9k",
  C9650&gt;9000,  "9k+"
)</f>
        <v>3k-6k</v>
      </c>
    </row>
    <row r="9651" spans="1:13" x14ac:dyDescent="0.3">
      <c r="A9651" t="s">
        <v>25160</v>
      </c>
      <c r="B9651" t="s">
        <v>25161</v>
      </c>
      <c r="C9651">
        <v>1094.17</v>
      </c>
      <c r="D9651" t="s">
        <v>22</v>
      </c>
      <c r="E9651" t="s">
        <v>25162</v>
      </c>
      <c r="F9651" s="1">
        <v>45681.256863425922</v>
      </c>
      <c r="G9651" t="s">
        <v>24</v>
      </c>
      <c r="H9651">
        <v>20</v>
      </c>
      <c r="I9651">
        <v>316</v>
      </c>
      <c r="J9651">
        <v>0</v>
      </c>
      <c r="K9651">
        <v>0</v>
      </c>
      <c r="L9651" t="str" cm="1">
        <f t="array" ref="L9651">_xlfn.IFS(
  I9651&lt;=300, "Poor - up to 300",
  I9651&lt;=700, "Fair - up to 700",
  I9651&lt;=800, "Good - up to 800",
  I9651&lt;=900, "Excellent - up to 900",
  I9651&gt;900,  "Outstanding - above 900"
)</f>
        <v>Fair - up to 700</v>
      </c>
      <c r="M9651" t="str" cm="1">
        <f t="array" ref="M9651">_xlfn.IFS(
  C9651&lt;=1000, "0-1k",
  C9651&lt;=3000, "1k-3k",
  C9651&lt;=6000, "3k-6k",
  C9651&lt;=9000, "6k-9k",
  C9651&gt;9000,  "9k+"
)</f>
        <v>1k-3k</v>
      </c>
    </row>
    <row r="9652" spans="1:13" x14ac:dyDescent="0.3">
      <c r="A9652" t="s">
        <v>25163</v>
      </c>
      <c r="B9652" t="s">
        <v>25164</v>
      </c>
      <c r="C9652">
        <v>7046.54</v>
      </c>
      <c r="D9652" t="s">
        <v>36</v>
      </c>
      <c r="E9652" t="s">
        <v>25165</v>
      </c>
      <c r="F9652" s="1">
        <v>45681.006423611114</v>
      </c>
      <c r="G9652" t="s">
        <v>24</v>
      </c>
      <c r="H9652">
        <v>14</v>
      </c>
      <c r="I9652">
        <v>801</v>
      </c>
      <c r="J9652">
        <v>0</v>
      </c>
      <c r="K9652">
        <v>0</v>
      </c>
      <c r="L9652" t="str" cm="1">
        <f t="array" ref="L9652">_xlfn.IFS(
  I9652&lt;=300, "Poor - up to 300",
  I9652&lt;=700, "Fair - up to 700",
  I9652&lt;=800, "Good - up to 800",
  I9652&lt;=900, "Excellent - up to 900",
  I9652&gt;900,  "Outstanding - above 900"
)</f>
        <v>Excellent - up to 900</v>
      </c>
      <c r="M9652" t="str" cm="1">
        <f t="array" ref="M9652">_xlfn.IFS(
  C9652&lt;=1000, "0-1k",
  C9652&lt;=3000, "1k-3k",
  C9652&lt;=6000, "3k-6k",
  C9652&lt;=9000, "6k-9k",
  C9652&gt;9000,  "9k+"
)</f>
        <v>6k-9k</v>
      </c>
    </row>
    <row r="9653" spans="1:13" x14ac:dyDescent="0.3">
      <c r="A9653" t="s">
        <v>25166</v>
      </c>
      <c r="B9653" t="s">
        <v>25167</v>
      </c>
      <c r="C9653">
        <v>9352.41</v>
      </c>
      <c r="D9653" t="s">
        <v>13</v>
      </c>
      <c r="E9653" t="s">
        <v>25168</v>
      </c>
      <c r="F9653" s="1">
        <v>45686.963437500002</v>
      </c>
      <c r="G9653" t="s">
        <v>24</v>
      </c>
      <c r="H9653">
        <v>19</v>
      </c>
      <c r="I9653">
        <v>544</v>
      </c>
      <c r="J9653">
        <v>1</v>
      </c>
      <c r="K9653">
        <v>0</v>
      </c>
      <c r="L9653" t="str" cm="1">
        <f t="array" ref="L9653">_xlfn.IFS(
  I9653&lt;=300, "Poor - up to 300",
  I9653&lt;=700, "Fair - up to 700",
  I9653&lt;=800, "Good - up to 800",
  I9653&lt;=900, "Excellent - up to 900",
  I9653&gt;900,  "Outstanding - above 900"
)</f>
        <v>Fair - up to 700</v>
      </c>
      <c r="M9653" t="str" cm="1">
        <f t="array" ref="M9653">_xlfn.IFS(
  C9653&lt;=1000, "0-1k",
  C9653&lt;=3000, "1k-3k",
  C9653&lt;=6000, "3k-6k",
  C9653&lt;=9000, "6k-9k",
  C9653&gt;9000,  "9k+"
)</f>
        <v>9k+</v>
      </c>
    </row>
    <row r="9654" spans="1:13" x14ac:dyDescent="0.3">
      <c r="A9654" t="s">
        <v>25169</v>
      </c>
      <c r="B9654" t="s">
        <v>8456</v>
      </c>
      <c r="C9654">
        <v>4412.38</v>
      </c>
      <c r="D9654" t="s">
        <v>40</v>
      </c>
      <c r="E9654" t="s">
        <v>25170</v>
      </c>
      <c r="F9654" s="1">
        <v>45667.203969907408</v>
      </c>
      <c r="G9654" t="s">
        <v>15</v>
      </c>
      <c r="H9654">
        <v>19</v>
      </c>
      <c r="I9654">
        <v>342</v>
      </c>
      <c r="J9654">
        <v>1</v>
      </c>
      <c r="K9654">
        <v>0</v>
      </c>
      <c r="L9654" t="str" cm="1">
        <f t="array" ref="L9654">_xlfn.IFS(
  I9654&lt;=300, "Poor - up to 300",
  I9654&lt;=700, "Fair - up to 700",
  I9654&lt;=800, "Good - up to 800",
  I9654&lt;=900, "Excellent - up to 900",
  I9654&gt;900,  "Outstanding - above 900"
)</f>
        <v>Fair - up to 700</v>
      </c>
      <c r="M9654" t="str" cm="1">
        <f t="array" ref="M9654">_xlfn.IFS(
  C9654&lt;=1000, "0-1k",
  C9654&lt;=3000, "1k-3k",
  C9654&lt;=6000, "3k-6k",
  C9654&lt;=9000, "6k-9k",
  C9654&gt;9000,  "9k+"
)</f>
        <v>3k-6k</v>
      </c>
    </row>
    <row r="9655" spans="1:13" x14ac:dyDescent="0.3">
      <c r="A9655" t="s">
        <v>25171</v>
      </c>
      <c r="B9655" t="s">
        <v>25172</v>
      </c>
      <c r="C9655">
        <v>2588.8000000000002</v>
      </c>
      <c r="D9655" t="s">
        <v>40</v>
      </c>
      <c r="E9655" t="s">
        <v>25173</v>
      </c>
      <c r="F9655" s="1">
        <v>45665.843738425923</v>
      </c>
      <c r="G9655" t="s">
        <v>24</v>
      </c>
      <c r="H9655">
        <v>10</v>
      </c>
      <c r="I9655">
        <v>816</v>
      </c>
      <c r="J9655">
        <v>0</v>
      </c>
      <c r="K9655">
        <v>0</v>
      </c>
      <c r="L9655" t="str" cm="1">
        <f t="array" ref="L9655">_xlfn.IFS(
  I9655&lt;=300, "Poor - up to 300",
  I9655&lt;=700, "Fair - up to 700",
  I9655&lt;=800, "Good - up to 800",
  I9655&lt;=900, "Excellent - up to 900",
  I9655&gt;900,  "Outstanding - above 900"
)</f>
        <v>Excellent - up to 900</v>
      </c>
      <c r="M9655" t="str" cm="1">
        <f t="array" ref="M9655">_xlfn.IFS(
  C9655&lt;=1000, "0-1k",
  C9655&lt;=3000, "1k-3k",
  C9655&lt;=6000, "3k-6k",
  C9655&lt;=9000, "6k-9k",
  C9655&gt;9000,  "9k+"
)</f>
        <v>1k-3k</v>
      </c>
    </row>
    <row r="9656" spans="1:13" x14ac:dyDescent="0.3">
      <c r="A9656" t="s">
        <v>25174</v>
      </c>
      <c r="B9656" t="s">
        <v>3806</v>
      </c>
      <c r="C9656">
        <v>8806.16</v>
      </c>
      <c r="D9656" t="s">
        <v>22</v>
      </c>
      <c r="E9656" t="s">
        <v>25175</v>
      </c>
      <c r="F9656" s="1">
        <v>45664.443958333337</v>
      </c>
      <c r="G9656" t="s">
        <v>15</v>
      </c>
      <c r="H9656">
        <v>17</v>
      </c>
      <c r="I9656">
        <v>532</v>
      </c>
      <c r="J9656">
        <v>0</v>
      </c>
      <c r="K9656">
        <v>0</v>
      </c>
      <c r="L9656" t="str" cm="1">
        <f t="array" ref="L9656">_xlfn.IFS(
  I9656&lt;=300, "Poor - up to 300",
  I9656&lt;=700, "Fair - up to 700",
  I9656&lt;=800, "Good - up to 800",
  I9656&lt;=900, "Excellent - up to 900",
  I9656&gt;900,  "Outstanding - above 900"
)</f>
        <v>Fair - up to 700</v>
      </c>
      <c r="M9656" t="str" cm="1">
        <f t="array" ref="M9656">_xlfn.IFS(
  C9656&lt;=1000, "0-1k",
  C9656&lt;=3000, "1k-3k",
  C9656&lt;=6000, "3k-6k",
  C9656&lt;=9000, "6k-9k",
  C9656&gt;9000,  "9k+"
)</f>
        <v>6k-9k</v>
      </c>
    </row>
    <row r="9657" spans="1:13" x14ac:dyDescent="0.3">
      <c r="A9657" t="s">
        <v>25176</v>
      </c>
      <c r="B9657" t="s">
        <v>11287</v>
      </c>
      <c r="C9657">
        <v>5676.63</v>
      </c>
      <c r="D9657" t="s">
        <v>40</v>
      </c>
      <c r="E9657" t="s">
        <v>25177</v>
      </c>
      <c r="F9657" s="1">
        <v>45700.507523148146</v>
      </c>
      <c r="G9657" t="s">
        <v>15</v>
      </c>
      <c r="H9657">
        <v>8</v>
      </c>
      <c r="I9657">
        <v>727</v>
      </c>
      <c r="J9657">
        <v>1</v>
      </c>
      <c r="K9657">
        <v>0</v>
      </c>
      <c r="L9657" t="str" cm="1">
        <f t="array" ref="L9657">_xlfn.IFS(
  I9657&lt;=300, "Poor - up to 300",
  I9657&lt;=700, "Fair - up to 700",
  I9657&lt;=800, "Good - up to 800",
  I9657&lt;=900, "Excellent - up to 900",
  I9657&gt;900,  "Outstanding - above 900"
)</f>
        <v>Good - up to 800</v>
      </c>
      <c r="M9657" t="str" cm="1">
        <f t="array" ref="M9657">_xlfn.IFS(
  C9657&lt;=1000, "0-1k",
  C9657&lt;=3000, "1k-3k",
  C9657&lt;=6000, "3k-6k",
  C9657&lt;=9000, "6k-9k",
  C9657&gt;9000,  "9k+"
)</f>
        <v>3k-6k</v>
      </c>
    </row>
    <row r="9658" spans="1:13" x14ac:dyDescent="0.3">
      <c r="A9658" t="s">
        <v>25178</v>
      </c>
      <c r="B9658" t="s">
        <v>19535</v>
      </c>
      <c r="C9658">
        <v>373.71</v>
      </c>
      <c r="D9658" t="s">
        <v>13</v>
      </c>
      <c r="E9658" t="s">
        <v>25179</v>
      </c>
      <c r="F9658" s="1">
        <v>45690.656354166669</v>
      </c>
      <c r="G9658" t="s">
        <v>63</v>
      </c>
      <c r="H9658">
        <v>12</v>
      </c>
      <c r="I9658">
        <v>358</v>
      </c>
      <c r="J9658">
        <v>1</v>
      </c>
      <c r="K9658">
        <v>1</v>
      </c>
      <c r="L9658" t="str" cm="1">
        <f t="array" ref="L9658">_xlfn.IFS(
  I9658&lt;=300, "Poor - up to 300",
  I9658&lt;=700, "Fair - up to 700",
  I9658&lt;=800, "Good - up to 800",
  I9658&lt;=900, "Excellent - up to 900",
  I9658&gt;900,  "Outstanding - above 900"
)</f>
        <v>Fair - up to 700</v>
      </c>
      <c r="M9658" t="str" cm="1">
        <f t="array" ref="M9658">_xlfn.IFS(
  C9658&lt;=1000, "0-1k",
  C9658&lt;=3000, "1k-3k",
  C9658&lt;=6000, "3k-6k",
  C9658&lt;=9000, "6k-9k",
  C9658&gt;9000,  "9k+"
)</f>
        <v>0-1k</v>
      </c>
    </row>
    <row r="9659" spans="1:13" x14ac:dyDescent="0.3">
      <c r="A9659" t="s">
        <v>25180</v>
      </c>
      <c r="B9659" t="s">
        <v>9287</v>
      </c>
      <c r="C9659">
        <v>6927.69</v>
      </c>
      <c r="D9659" t="s">
        <v>22</v>
      </c>
      <c r="E9659" t="s">
        <v>25181</v>
      </c>
      <c r="F9659" s="1">
        <v>45664.848634259259</v>
      </c>
      <c r="G9659" t="s">
        <v>63</v>
      </c>
      <c r="H9659">
        <v>20</v>
      </c>
      <c r="I9659">
        <v>392</v>
      </c>
      <c r="J9659">
        <v>0</v>
      </c>
      <c r="K9659">
        <v>0</v>
      </c>
      <c r="L9659" t="str" cm="1">
        <f t="array" ref="L9659">_xlfn.IFS(
  I9659&lt;=300, "Poor - up to 300",
  I9659&lt;=700, "Fair - up to 700",
  I9659&lt;=800, "Good - up to 800",
  I9659&lt;=900, "Excellent - up to 900",
  I9659&gt;900,  "Outstanding - above 900"
)</f>
        <v>Fair - up to 700</v>
      </c>
      <c r="M9659" t="str" cm="1">
        <f t="array" ref="M9659">_xlfn.IFS(
  C9659&lt;=1000, "0-1k",
  C9659&lt;=3000, "1k-3k",
  C9659&lt;=6000, "3k-6k",
  C9659&lt;=9000, "6k-9k",
  C9659&gt;9000,  "9k+"
)</f>
        <v>6k-9k</v>
      </c>
    </row>
    <row r="9660" spans="1:13" x14ac:dyDescent="0.3">
      <c r="A9660" t="s">
        <v>25182</v>
      </c>
      <c r="B9660" t="s">
        <v>25183</v>
      </c>
      <c r="C9660">
        <v>1778.76</v>
      </c>
      <c r="D9660" t="s">
        <v>36</v>
      </c>
      <c r="E9660" t="s">
        <v>25184</v>
      </c>
      <c r="F9660" s="1">
        <v>45659.814571759256</v>
      </c>
      <c r="G9660" t="s">
        <v>63</v>
      </c>
      <c r="H9660">
        <v>15</v>
      </c>
      <c r="I9660">
        <v>654</v>
      </c>
      <c r="J9660">
        <v>0</v>
      </c>
      <c r="K9660">
        <v>0</v>
      </c>
      <c r="L9660" t="str" cm="1">
        <f t="array" ref="L9660">_xlfn.IFS(
  I9660&lt;=300, "Poor - up to 300",
  I9660&lt;=700, "Fair - up to 700",
  I9660&lt;=800, "Good - up to 800",
  I9660&lt;=900, "Excellent - up to 900",
  I9660&gt;900,  "Outstanding - above 900"
)</f>
        <v>Fair - up to 700</v>
      </c>
      <c r="M9660" t="str" cm="1">
        <f t="array" ref="M9660">_xlfn.IFS(
  C9660&lt;=1000, "0-1k",
  C9660&lt;=3000, "1k-3k",
  C9660&lt;=6000, "3k-6k",
  C9660&lt;=9000, "6k-9k",
  C9660&gt;9000,  "9k+"
)</f>
        <v>1k-3k</v>
      </c>
    </row>
    <row r="9661" spans="1:13" x14ac:dyDescent="0.3">
      <c r="A9661" t="s">
        <v>25185</v>
      </c>
      <c r="B9661" t="s">
        <v>5635</v>
      </c>
      <c r="C9661">
        <v>6172.38</v>
      </c>
      <c r="D9661" t="s">
        <v>22</v>
      </c>
      <c r="E9661" t="s">
        <v>25186</v>
      </c>
      <c r="F9661" s="1">
        <v>45678.572268518517</v>
      </c>
      <c r="G9661" t="s">
        <v>19</v>
      </c>
      <c r="H9661">
        <v>8</v>
      </c>
      <c r="I9661">
        <v>336</v>
      </c>
      <c r="J9661">
        <v>0</v>
      </c>
      <c r="K9661">
        <v>0</v>
      </c>
      <c r="L9661" t="str" cm="1">
        <f t="array" ref="L9661">_xlfn.IFS(
  I9661&lt;=300, "Poor - up to 300",
  I9661&lt;=700, "Fair - up to 700",
  I9661&lt;=800, "Good - up to 800",
  I9661&lt;=900, "Excellent - up to 900",
  I9661&gt;900,  "Outstanding - above 900"
)</f>
        <v>Fair - up to 700</v>
      </c>
      <c r="M9661" t="str" cm="1">
        <f t="array" ref="M9661">_xlfn.IFS(
  C9661&lt;=1000, "0-1k",
  C9661&lt;=3000, "1k-3k",
  C9661&lt;=6000, "3k-6k",
  C9661&lt;=9000, "6k-9k",
  C9661&gt;9000,  "9k+"
)</f>
        <v>6k-9k</v>
      </c>
    </row>
    <row r="9662" spans="1:13" x14ac:dyDescent="0.3">
      <c r="A9662" t="s">
        <v>25187</v>
      </c>
      <c r="B9662" t="s">
        <v>8124</v>
      </c>
      <c r="C9662">
        <v>6989.31</v>
      </c>
      <c r="D9662" t="s">
        <v>22</v>
      </c>
      <c r="E9662" t="s">
        <v>25188</v>
      </c>
      <c r="F9662" s="1">
        <v>45679.125636574077</v>
      </c>
      <c r="G9662" t="s">
        <v>19</v>
      </c>
      <c r="H9662">
        <v>11</v>
      </c>
      <c r="I9662">
        <v>545</v>
      </c>
      <c r="J9662">
        <v>0</v>
      </c>
      <c r="K9662">
        <v>0</v>
      </c>
      <c r="L9662" t="str" cm="1">
        <f t="array" ref="L9662">_xlfn.IFS(
  I9662&lt;=300, "Poor - up to 300",
  I9662&lt;=700, "Fair - up to 700",
  I9662&lt;=800, "Good - up to 800",
  I9662&lt;=900, "Excellent - up to 900",
  I9662&gt;900,  "Outstanding - above 900"
)</f>
        <v>Fair - up to 700</v>
      </c>
      <c r="M9662" t="str" cm="1">
        <f t="array" ref="M9662">_xlfn.IFS(
  C9662&lt;=1000, "0-1k",
  C9662&lt;=3000, "1k-3k",
  C9662&lt;=6000, "3k-6k",
  C9662&lt;=9000, "6k-9k",
  C9662&gt;9000,  "9k+"
)</f>
        <v>6k-9k</v>
      </c>
    </row>
    <row r="9663" spans="1:13" x14ac:dyDescent="0.3">
      <c r="A9663" t="s">
        <v>25189</v>
      </c>
      <c r="B9663" t="s">
        <v>2606</v>
      </c>
      <c r="C9663">
        <v>3580.98</v>
      </c>
      <c r="D9663" t="s">
        <v>13</v>
      </c>
      <c r="E9663" t="s">
        <v>25190</v>
      </c>
      <c r="F9663" s="1">
        <v>45668.019259259258</v>
      </c>
      <c r="G9663" t="s">
        <v>19</v>
      </c>
      <c r="H9663">
        <v>16</v>
      </c>
      <c r="I9663">
        <v>440</v>
      </c>
      <c r="J9663">
        <v>0</v>
      </c>
      <c r="K9663">
        <v>0</v>
      </c>
      <c r="L9663" t="str" cm="1">
        <f t="array" ref="L9663">_xlfn.IFS(
  I9663&lt;=300, "Poor - up to 300",
  I9663&lt;=700, "Fair - up to 700",
  I9663&lt;=800, "Good - up to 800",
  I9663&lt;=900, "Excellent - up to 900",
  I9663&gt;900,  "Outstanding - above 900"
)</f>
        <v>Fair - up to 700</v>
      </c>
      <c r="M9663" t="str" cm="1">
        <f t="array" ref="M9663">_xlfn.IFS(
  C9663&lt;=1000, "0-1k",
  C9663&lt;=3000, "1k-3k",
  C9663&lt;=6000, "3k-6k",
  C9663&lt;=9000, "6k-9k",
  C9663&gt;9000,  "9k+"
)</f>
        <v>3k-6k</v>
      </c>
    </row>
    <row r="9664" spans="1:13" x14ac:dyDescent="0.3">
      <c r="A9664" t="s">
        <v>25191</v>
      </c>
      <c r="B9664" t="s">
        <v>7340</v>
      </c>
      <c r="C9664">
        <v>9669.64</v>
      </c>
      <c r="D9664" t="s">
        <v>40</v>
      </c>
      <c r="E9664" t="s">
        <v>25192</v>
      </c>
      <c r="F9664" s="1">
        <v>45674.663171296299</v>
      </c>
      <c r="G9664" t="s">
        <v>15</v>
      </c>
      <c r="H9664">
        <v>18</v>
      </c>
      <c r="I9664">
        <v>416</v>
      </c>
      <c r="J9664">
        <v>0</v>
      </c>
      <c r="K9664">
        <v>0</v>
      </c>
      <c r="L9664" t="str" cm="1">
        <f t="array" ref="L9664">_xlfn.IFS(
  I9664&lt;=300, "Poor - up to 300",
  I9664&lt;=700, "Fair - up to 700",
  I9664&lt;=800, "Good - up to 800",
  I9664&lt;=900, "Excellent - up to 900",
  I9664&gt;900,  "Outstanding - above 900"
)</f>
        <v>Fair - up to 700</v>
      </c>
      <c r="M9664" t="str" cm="1">
        <f t="array" ref="M9664">_xlfn.IFS(
  C9664&lt;=1000, "0-1k",
  C9664&lt;=3000, "1k-3k",
  C9664&lt;=6000, "3k-6k",
  C9664&lt;=9000, "6k-9k",
  C9664&gt;9000,  "9k+"
)</f>
        <v>9k+</v>
      </c>
    </row>
    <row r="9665" spans="1:13" x14ac:dyDescent="0.3">
      <c r="A9665" t="s">
        <v>25193</v>
      </c>
      <c r="B9665" t="s">
        <v>25194</v>
      </c>
      <c r="C9665">
        <v>3915.96</v>
      </c>
      <c r="D9665" t="s">
        <v>36</v>
      </c>
      <c r="E9665" t="s">
        <v>25195</v>
      </c>
      <c r="F9665" s="1">
        <v>45672.054479166669</v>
      </c>
      <c r="G9665" t="s">
        <v>24</v>
      </c>
      <c r="H9665">
        <v>16</v>
      </c>
      <c r="I9665">
        <v>768</v>
      </c>
      <c r="J9665">
        <v>1</v>
      </c>
      <c r="K9665">
        <v>1</v>
      </c>
      <c r="L9665" t="str" cm="1">
        <f t="array" ref="L9665">_xlfn.IFS(
  I9665&lt;=300, "Poor - up to 300",
  I9665&lt;=700, "Fair - up to 700",
  I9665&lt;=800, "Good - up to 800",
  I9665&lt;=900, "Excellent - up to 900",
  I9665&gt;900,  "Outstanding - above 900"
)</f>
        <v>Good - up to 800</v>
      </c>
      <c r="M9665" t="str" cm="1">
        <f t="array" ref="M9665">_xlfn.IFS(
  C9665&lt;=1000, "0-1k",
  C9665&lt;=3000, "1k-3k",
  C9665&lt;=6000, "3k-6k",
  C9665&lt;=9000, "6k-9k",
  C9665&gt;9000,  "9k+"
)</f>
        <v>3k-6k</v>
      </c>
    </row>
    <row r="9666" spans="1:13" x14ac:dyDescent="0.3">
      <c r="A9666" t="s">
        <v>25196</v>
      </c>
      <c r="B9666" t="s">
        <v>7766</v>
      </c>
      <c r="C9666">
        <v>2521.89</v>
      </c>
      <c r="D9666" t="s">
        <v>13</v>
      </c>
      <c r="E9666" t="s">
        <v>25197</v>
      </c>
      <c r="F9666" s="1">
        <v>45701.188773148147</v>
      </c>
      <c r="G9666" t="s">
        <v>63</v>
      </c>
      <c r="H9666">
        <v>7</v>
      </c>
      <c r="I9666">
        <v>417</v>
      </c>
      <c r="J9666">
        <v>0</v>
      </c>
      <c r="K9666">
        <v>0</v>
      </c>
      <c r="L9666" t="str" cm="1">
        <f t="array" ref="L9666">_xlfn.IFS(
  I9666&lt;=300, "Poor - up to 300",
  I9666&lt;=700, "Fair - up to 700",
  I9666&lt;=800, "Good - up to 800",
  I9666&lt;=900, "Excellent - up to 900",
  I9666&gt;900,  "Outstanding - above 900"
)</f>
        <v>Fair - up to 700</v>
      </c>
      <c r="M9666" t="str" cm="1">
        <f t="array" ref="M9666">_xlfn.IFS(
  C9666&lt;=1000, "0-1k",
  C9666&lt;=3000, "1k-3k",
  C9666&lt;=6000, "3k-6k",
  C9666&lt;=9000, "6k-9k",
  C9666&gt;9000,  "9k+"
)</f>
        <v>1k-3k</v>
      </c>
    </row>
    <row r="9667" spans="1:13" x14ac:dyDescent="0.3">
      <c r="A9667" t="s">
        <v>25198</v>
      </c>
      <c r="B9667" t="s">
        <v>9361</v>
      </c>
      <c r="C9667">
        <v>5258.57</v>
      </c>
      <c r="D9667" t="s">
        <v>13</v>
      </c>
      <c r="E9667" t="s">
        <v>25199</v>
      </c>
      <c r="F9667" s="1">
        <v>45693.098541666666</v>
      </c>
      <c r="G9667" t="s">
        <v>24</v>
      </c>
      <c r="H9667">
        <v>20</v>
      </c>
      <c r="I9667">
        <v>360</v>
      </c>
      <c r="J9667">
        <v>1</v>
      </c>
      <c r="K9667">
        <v>1</v>
      </c>
      <c r="L9667" t="str" cm="1">
        <f t="array" ref="L9667">_xlfn.IFS(
  I9667&lt;=300, "Poor - up to 300",
  I9667&lt;=700, "Fair - up to 700",
  I9667&lt;=800, "Good - up to 800",
  I9667&lt;=900, "Excellent - up to 900",
  I9667&gt;900,  "Outstanding - above 900"
)</f>
        <v>Fair - up to 700</v>
      </c>
      <c r="M9667" t="str" cm="1">
        <f t="array" ref="M9667">_xlfn.IFS(
  C9667&lt;=1000, "0-1k",
  C9667&lt;=3000, "1k-3k",
  C9667&lt;=6000, "3k-6k",
  C9667&lt;=9000, "6k-9k",
  C9667&gt;9000,  "9k+"
)</f>
        <v>3k-6k</v>
      </c>
    </row>
    <row r="9668" spans="1:13" x14ac:dyDescent="0.3">
      <c r="A9668" t="s">
        <v>25200</v>
      </c>
      <c r="B9668" t="s">
        <v>25201</v>
      </c>
      <c r="C9668">
        <v>2540.4299999999998</v>
      </c>
      <c r="D9668" t="s">
        <v>36</v>
      </c>
      <c r="E9668" t="s">
        <v>25202</v>
      </c>
      <c r="F9668" s="1">
        <v>45663.770729166667</v>
      </c>
      <c r="G9668" t="s">
        <v>63</v>
      </c>
      <c r="H9668">
        <v>17</v>
      </c>
      <c r="I9668">
        <v>404</v>
      </c>
      <c r="J9668">
        <v>1</v>
      </c>
      <c r="K9668">
        <v>0</v>
      </c>
      <c r="L9668" t="str" cm="1">
        <f t="array" ref="L9668">_xlfn.IFS(
  I9668&lt;=300, "Poor - up to 300",
  I9668&lt;=700, "Fair - up to 700",
  I9668&lt;=800, "Good - up to 800",
  I9668&lt;=900, "Excellent - up to 900",
  I9668&gt;900,  "Outstanding - above 900"
)</f>
        <v>Fair - up to 700</v>
      </c>
      <c r="M9668" t="str" cm="1">
        <f t="array" ref="M9668">_xlfn.IFS(
  C9668&lt;=1000, "0-1k",
  C9668&lt;=3000, "1k-3k",
  C9668&lt;=6000, "3k-6k",
  C9668&lt;=9000, "6k-9k",
  C9668&gt;9000,  "9k+"
)</f>
        <v>1k-3k</v>
      </c>
    </row>
    <row r="9669" spans="1:13" x14ac:dyDescent="0.3">
      <c r="A9669" t="s">
        <v>25203</v>
      </c>
      <c r="B9669" t="s">
        <v>8605</v>
      </c>
      <c r="C9669">
        <v>629.84</v>
      </c>
      <c r="D9669" t="s">
        <v>13</v>
      </c>
      <c r="E9669" t="s">
        <v>25204</v>
      </c>
      <c r="F9669" s="1">
        <v>45690.455335648148</v>
      </c>
      <c r="G9669" t="s">
        <v>19</v>
      </c>
      <c r="H9669">
        <v>2</v>
      </c>
      <c r="I9669">
        <v>544</v>
      </c>
      <c r="J9669">
        <v>1</v>
      </c>
      <c r="K9669">
        <v>0</v>
      </c>
      <c r="L9669" t="str" cm="1">
        <f t="array" ref="L9669">_xlfn.IFS(
  I9669&lt;=300, "Poor - up to 300",
  I9669&lt;=700, "Fair - up to 700",
  I9669&lt;=800, "Good - up to 800",
  I9669&lt;=900, "Excellent - up to 900",
  I9669&gt;900,  "Outstanding - above 900"
)</f>
        <v>Fair - up to 700</v>
      </c>
      <c r="M9669" t="str" cm="1">
        <f t="array" ref="M9669">_xlfn.IFS(
  C9669&lt;=1000, "0-1k",
  C9669&lt;=3000, "1k-3k",
  C9669&lt;=6000, "3k-6k",
  C9669&lt;=9000, "6k-9k",
  C9669&gt;9000,  "9k+"
)</f>
        <v>0-1k</v>
      </c>
    </row>
    <row r="9670" spans="1:13" x14ac:dyDescent="0.3">
      <c r="A9670" t="s">
        <v>25205</v>
      </c>
      <c r="B9670" t="s">
        <v>25206</v>
      </c>
      <c r="C9670">
        <v>6174.73</v>
      </c>
      <c r="D9670" t="s">
        <v>22</v>
      </c>
      <c r="E9670" t="s">
        <v>25207</v>
      </c>
      <c r="F9670" s="1">
        <v>45658.45040509259</v>
      </c>
      <c r="G9670" t="s">
        <v>63</v>
      </c>
      <c r="H9670">
        <v>2</v>
      </c>
      <c r="I9670">
        <v>327</v>
      </c>
      <c r="J9670">
        <v>1</v>
      </c>
      <c r="K9670">
        <v>1</v>
      </c>
      <c r="L9670" t="str" cm="1">
        <f t="array" ref="L9670">_xlfn.IFS(
  I9670&lt;=300, "Poor - up to 300",
  I9670&lt;=700, "Fair - up to 700",
  I9670&lt;=800, "Good - up to 800",
  I9670&lt;=900, "Excellent - up to 900",
  I9670&gt;900,  "Outstanding - above 900"
)</f>
        <v>Fair - up to 700</v>
      </c>
      <c r="M9670" t="str" cm="1">
        <f t="array" ref="M9670">_xlfn.IFS(
  C9670&lt;=1000, "0-1k",
  C9670&lt;=3000, "1k-3k",
  C9670&lt;=6000, "3k-6k",
  C9670&lt;=9000, "6k-9k",
  C9670&gt;9000,  "9k+"
)</f>
        <v>6k-9k</v>
      </c>
    </row>
    <row r="9671" spans="1:13" x14ac:dyDescent="0.3">
      <c r="A9671" t="s">
        <v>25208</v>
      </c>
      <c r="B9671" t="s">
        <v>4260</v>
      </c>
      <c r="C9671">
        <v>6915.85</v>
      </c>
      <c r="D9671" t="s">
        <v>36</v>
      </c>
      <c r="E9671" t="s">
        <v>25209</v>
      </c>
      <c r="F9671" s="1">
        <v>45675.517916666664</v>
      </c>
      <c r="G9671" t="s">
        <v>19</v>
      </c>
      <c r="H9671">
        <v>18</v>
      </c>
      <c r="I9671">
        <v>504</v>
      </c>
      <c r="J9671">
        <v>1</v>
      </c>
      <c r="K9671">
        <v>1</v>
      </c>
      <c r="L9671" t="str" cm="1">
        <f t="array" ref="L9671">_xlfn.IFS(
  I9671&lt;=300, "Poor - up to 300",
  I9671&lt;=700, "Fair - up to 700",
  I9671&lt;=800, "Good - up to 800",
  I9671&lt;=900, "Excellent - up to 900",
  I9671&gt;900,  "Outstanding - above 900"
)</f>
        <v>Fair - up to 700</v>
      </c>
      <c r="M9671" t="str" cm="1">
        <f t="array" ref="M9671">_xlfn.IFS(
  C9671&lt;=1000, "0-1k",
  C9671&lt;=3000, "1k-3k",
  C9671&lt;=6000, "3k-6k",
  C9671&lt;=9000, "6k-9k",
  C9671&gt;9000,  "9k+"
)</f>
        <v>6k-9k</v>
      </c>
    </row>
    <row r="9672" spans="1:13" x14ac:dyDescent="0.3">
      <c r="A9672" t="s">
        <v>25210</v>
      </c>
      <c r="B9672" t="s">
        <v>25211</v>
      </c>
      <c r="C9672">
        <v>2652.71</v>
      </c>
      <c r="D9672" t="s">
        <v>40</v>
      </c>
      <c r="E9672" t="s">
        <v>25212</v>
      </c>
      <c r="F9672" s="1">
        <v>45690.321018518516</v>
      </c>
      <c r="G9672" t="s">
        <v>63</v>
      </c>
      <c r="H9672">
        <v>6</v>
      </c>
      <c r="I9672">
        <v>700</v>
      </c>
      <c r="J9672">
        <v>1</v>
      </c>
      <c r="K9672">
        <v>0</v>
      </c>
      <c r="L9672" t="str" cm="1">
        <f t="array" ref="L9672">_xlfn.IFS(
  I9672&lt;=300, "Poor - up to 300",
  I9672&lt;=700, "Fair - up to 700",
  I9672&lt;=800, "Good - up to 800",
  I9672&lt;=900, "Excellent - up to 900",
  I9672&gt;900,  "Outstanding - above 900"
)</f>
        <v>Fair - up to 700</v>
      </c>
      <c r="M9672" t="str" cm="1">
        <f t="array" ref="M9672">_xlfn.IFS(
  C9672&lt;=1000, "0-1k",
  C9672&lt;=3000, "1k-3k",
  C9672&lt;=6000, "3k-6k",
  C9672&lt;=9000, "6k-9k",
  C9672&gt;9000,  "9k+"
)</f>
        <v>1k-3k</v>
      </c>
    </row>
    <row r="9673" spans="1:13" x14ac:dyDescent="0.3">
      <c r="A9673" t="s">
        <v>25213</v>
      </c>
      <c r="B9673" t="s">
        <v>9172</v>
      </c>
      <c r="C9673">
        <v>6140.3</v>
      </c>
      <c r="D9673" t="s">
        <v>40</v>
      </c>
      <c r="E9673" t="s">
        <v>25214</v>
      </c>
      <c r="F9673" s="1">
        <v>45697.634432870371</v>
      </c>
      <c r="G9673" t="s">
        <v>15</v>
      </c>
      <c r="H9673">
        <v>13</v>
      </c>
      <c r="I9673">
        <v>723</v>
      </c>
      <c r="J9673">
        <v>1</v>
      </c>
      <c r="K9673">
        <v>0</v>
      </c>
      <c r="L9673" t="str" cm="1">
        <f t="array" ref="L9673">_xlfn.IFS(
  I9673&lt;=300, "Poor - up to 300",
  I9673&lt;=700, "Fair - up to 700",
  I9673&lt;=800, "Good - up to 800",
  I9673&lt;=900, "Excellent - up to 900",
  I9673&gt;900,  "Outstanding - above 900"
)</f>
        <v>Good - up to 800</v>
      </c>
      <c r="M9673" t="str" cm="1">
        <f t="array" ref="M9673">_xlfn.IFS(
  C9673&lt;=1000, "0-1k",
  C9673&lt;=3000, "1k-3k",
  C9673&lt;=6000, "3k-6k",
  C9673&lt;=9000, "6k-9k",
  C9673&gt;9000,  "9k+"
)</f>
        <v>6k-9k</v>
      </c>
    </row>
    <row r="9674" spans="1:13" x14ac:dyDescent="0.3">
      <c r="A9674" t="s">
        <v>25215</v>
      </c>
      <c r="B9674" t="s">
        <v>8868</v>
      </c>
      <c r="C9674">
        <v>4032.64</v>
      </c>
      <c r="D9674" t="s">
        <v>40</v>
      </c>
      <c r="E9674" t="s">
        <v>25216</v>
      </c>
      <c r="F9674" s="1">
        <v>45690.472037037034</v>
      </c>
      <c r="G9674" t="s">
        <v>63</v>
      </c>
      <c r="H9674">
        <v>14</v>
      </c>
      <c r="I9674">
        <v>757</v>
      </c>
      <c r="J9674">
        <v>1</v>
      </c>
      <c r="K9674">
        <v>0</v>
      </c>
      <c r="L9674" t="str" cm="1">
        <f t="array" ref="L9674">_xlfn.IFS(
  I9674&lt;=300, "Poor - up to 300",
  I9674&lt;=700, "Fair - up to 700",
  I9674&lt;=800, "Good - up to 800",
  I9674&lt;=900, "Excellent - up to 900",
  I9674&gt;900,  "Outstanding - above 900"
)</f>
        <v>Good - up to 800</v>
      </c>
      <c r="M9674" t="str" cm="1">
        <f t="array" ref="M9674">_xlfn.IFS(
  C9674&lt;=1000, "0-1k",
  C9674&lt;=3000, "1k-3k",
  C9674&lt;=6000, "3k-6k",
  C9674&lt;=9000, "6k-9k",
  C9674&gt;9000,  "9k+"
)</f>
        <v>3k-6k</v>
      </c>
    </row>
    <row r="9675" spans="1:13" x14ac:dyDescent="0.3">
      <c r="A9675" t="s">
        <v>25217</v>
      </c>
      <c r="B9675" t="s">
        <v>25218</v>
      </c>
      <c r="C9675">
        <v>7242.87</v>
      </c>
      <c r="D9675" t="s">
        <v>22</v>
      </c>
      <c r="E9675" t="s">
        <v>25219</v>
      </c>
      <c r="F9675" s="1">
        <v>45704.107928240737</v>
      </c>
      <c r="G9675" t="s">
        <v>63</v>
      </c>
      <c r="H9675">
        <v>20</v>
      </c>
      <c r="I9675">
        <v>776</v>
      </c>
      <c r="J9675">
        <v>1</v>
      </c>
      <c r="K9675">
        <v>1</v>
      </c>
      <c r="L9675" t="str" cm="1">
        <f t="array" ref="L9675">_xlfn.IFS(
  I9675&lt;=300, "Poor - up to 300",
  I9675&lt;=700, "Fair - up to 700",
  I9675&lt;=800, "Good - up to 800",
  I9675&lt;=900, "Excellent - up to 900",
  I9675&gt;900,  "Outstanding - above 900"
)</f>
        <v>Good - up to 800</v>
      </c>
      <c r="M9675" t="str" cm="1">
        <f t="array" ref="M9675">_xlfn.IFS(
  C9675&lt;=1000, "0-1k",
  C9675&lt;=3000, "1k-3k",
  C9675&lt;=6000, "3k-6k",
  C9675&lt;=9000, "6k-9k",
  C9675&gt;9000,  "9k+"
)</f>
        <v>6k-9k</v>
      </c>
    </row>
    <row r="9676" spans="1:13" x14ac:dyDescent="0.3">
      <c r="A9676" t="s">
        <v>25220</v>
      </c>
      <c r="B9676" t="s">
        <v>25221</v>
      </c>
      <c r="C9676">
        <v>2522.8000000000002</v>
      </c>
      <c r="D9676" t="s">
        <v>13</v>
      </c>
      <c r="E9676" t="s">
        <v>25222</v>
      </c>
      <c r="F9676" s="1">
        <v>45703.407060185185</v>
      </c>
      <c r="G9676" t="s">
        <v>19</v>
      </c>
      <c r="H9676">
        <v>6</v>
      </c>
      <c r="I9676">
        <v>486</v>
      </c>
      <c r="J9676">
        <v>0</v>
      </c>
      <c r="K9676">
        <v>0</v>
      </c>
      <c r="L9676" t="str" cm="1">
        <f t="array" ref="L9676">_xlfn.IFS(
  I9676&lt;=300, "Poor - up to 300",
  I9676&lt;=700, "Fair - up to 700",
  I9676&lt;=800, "Good - up to 800",
  I9676&lt;=900, "Excellent - up to 900",
  I9676&gt;900,  "Outstanding - above 900"
)</f>
        <v>Fair - up to 700</v>
      </c>
      <c r="M9676" t="str" cm="1">
        <f t="array" ref="M9676">_xlfn.IFS(
  C9676&lt;=1000, "0-1k",
  C9676&lt;=3000, "1k-3k",
  C9676&lt;=6000, "3k-6k",
  C9676&lt;=9000, "6k-9k",
  C9676&gt;9000,  "9k+"
)</f>
        <v>1k-3k</v>
      </c>
    </row>
    <row r="9677" spans="1:13" x14ac:dyDescent="0.3">
      <c r="A9677" t="s">
        <v>25223</v>
      </c>
      <c r="B9677" t="s">
        <v>25224</v>
      </c>
      <c r="C9677">
        <v>3882.86</v>
      </c>
      <c r="D9677" t="s">
        <v>13</v>
      </c>
      <c r="E9677" t="s">
        <v>25225</v>
      </c>
      <c r="F9677" s="1">
        <v>45667.791226851848</v>
      </c>
      <c r="G9677" t="s">
        <v>24</v>
      </c>
      <c r="H9677">
        <v>3</v>
      </c>
      <c r="I9677">
        <v>486</v>
      </c>
      <c r="J9677">
        <v>1</v>
      </c>
      <c r="K9677">
        <v>1</v>
      </c>
      <c r="L9677" t="str" cm="1">
        <f t="array" ref="L9677">_xlfn.IFS(
  I9677&lt;=300, "Poor - up to 300",
  I9677&lt;=700, "Fair - up to 700",
  I9677&lt;=800, "Good - up to 800",
  I9677&lt;=900, "Excellent - up to 900",
  I9677&gt;900,  "Outstanding - above 900"
)</f>
        <v>Fair - up to 700</v>
      </c>
      <c r="M9677" t="str" cm="1">
        <f t="array" ref="M9677">_xlfn.IFS(
  C9677&lt;=1000, "0-1k",
  C9677&lt;=3000, "1k-3k",
  C9677&lt;=6000, "3k-6k",
  C9677&lt;=9000, "6k-9k",
  C9677&gt;9000,  "9k+"
)</f>
        <v>3k-6k</v>
      </c>
    </row>
    <row r="9678" spans="1:13" x14ac:dyDescent="0.3">
      <c r="A9678" t="s">
        <v>25226</v>
      </c>
      <c r="B9678" t="s">
        <v>25227</v>
      </c>
      <c r="C9678">
        <v>3414.01</v>
      </c>
      <c r="D9678" t="s">
        <v>22</v>
      </c>
      <c r="E9678" t="s">
        <v>25228</v>
      </c>
      <c r="F9678" s="1">
        <v>45673.015277777777</v>
      </c>
      <c r="G9678" t="s">
        <v>19</v>
      </c>
      <c r="H9678">
        <v>11</v>
      </c>
      <c r="I9678">
        <v>518</v>
      </c>
      <c r="J9678">
        <v>0</v>
      </c>
      <c r="K9678">
        <v>0</v>
      </c>
      <c r="L9678" t="str" cm="1">
        <f t="array" ref="L9678">_xlfn.IFS(
  I9678&lt;=300, "Poor - up to 300",
  I9678&lt;=700, "Fair - up to 700",
  I9678&lt;=800, "Good - up to 800",
  I9678&lt;=900, "Excellent - up to 900",
  I9678&gt;900,  "Outstanding - above 900"
)</f>
        <v>Fair - up to 700</v>
      </c>
      <c r="M9678" t="str" cm="1">
        <f t="array" ref="M9678">_xlfn.IFS(
  C9678&lt;=1000, "0-1k",
  C9678&lt;=3000, "1k-3k",
  C9678&lt;=6000, "3k-6k",
  C9678&lt;=9000, "6k-9k",
  C9678&gt;9000,  "9k+"
)</f>
        <v>3k-6k</v>
      </c>
    </row>
    <row r="9679" spans="1:13" x14ac:dyDescent="0.3">
      <c r="A9679" t="s">
        <v>25229</v>
      </c>
      <c r="B9679" t="s">
        <v>25230</v>
      </c>
      <c r="C9679">
        <v>5516.26</v>
      </c>
      <c r="D9679" t="s">
        <v>36</v>
      </c>
      <c r="E9679" t="s">
        <v>22707</v>
      </c>
      <c r="F9679" s="1">
        <v>45698.822662037041</v>
      </c>
      <c r="G9679" t="s">
        <v>19</v>
      </c>
      <c r="H9679">
        <v>20</v>
      </c>
      <c r="I9679">
        <v>576</v>
      </c>
      <c r="J9679">
        <v>1</v>
      </c>
      <c r="K9679">
        <v>0</v>
      </c>
      <c r="L9679" t="str" cm="1">
        <f t="array" ref="L9679">_xlfn.IFS(
  I9679&lt;=300, "Poor - up to 300",
  I9679&lt;=700, "Fair - up to 700",
  I9679&lt;=800, "Good - up to 800",
  I9679&lt;=900, "Excellent - up to 900",
  I9679&gt;900,  "Outstanding - above 900"
)</f>
        <v>Fair - up to 700</v>
      </c>
      <c r="M9679" t="str" cm="1">
        <f t="array" ref="M9679">_xlfn.IFS(
  C9679&lt;=1000, "0-1k",
  C9679&lt;=3000, "1k-3k",
  C9679&lt;=6000, "3k-6k",
  C9679&lt;=9000, "6k-9k",
  C9679&gt;9000,  "9k+"
)</f>
        <v>3k-6k</v>
      </c>
    </row>
    <row r="9680" spans="1:13" x14ac:dyDescent="0.3">
      <c r="A9680" t="s">
        <v>25231</v>
      </c>
      <c r="B9680" t="s">
        <v>7703</v>
      </c>
      <c r="C9680">
        <v>2507.39</v>
      </c>
      <c r="D9680" t="s">
        <v>13</v>
      </c>
      <c r="E9680" t="s">
        <v>25232</v>
      </c>
      <c r="F9680" s="1">
        <v>45673.417222222219</v>
      </c>
      <c r="G9680" t="s">
        <v>63</v>
      </c>
      <c r="H9680">
        <v>6</v>
      </c>
      <c r="I9680">
        <v>644</v>
      </c>
      <c r="J9680">
        <v>0</v>
      </c>
      <c r="K9680">
        <v>0</v>
      </c>
      <c r="L9680" t="str" cm="1">
        <f t="array" ref="L9680">_xlfn.IFS(
  I9680&lt;=300, "Poor - up to 300",
  I9680&lt;=700, "Fair - up to 700",
  I9680&lt;=800, "Good - up to 800",
  I9680&lt;=900, "Excellent - up to 900",
  I9680&gt;900,  "Outstanding - above 900"
)</f>
        <v>Fair - up to 700</v>
      </c>
      <c r="M9680" t="str" cm="1">
        <f t="array" ref="M9680">_xlfn.IFS(
  C9680&lt;=1000, "0-1k",
  C9680&lt;=3000, "1k-3k",
  C9680&lt;=6000, "3k-6k",
  C9680&lt;=9000, "6k-9k",
  C9680&gt;9000,  "9k+"
)</f>
        <v>1k-3k</v>
      </c>
    </row>
    <row r="9681" spans="1:13" x14ac:dyDescent="0.3">
      <c r="A9681" t="s">
        <v>25233</v>
      </c>
      <c r="B9681" t="s">
        <v>25234</v>
      </c>
      <c r="C9681">
        <v>8664.99</v>
      </c>
      <c r="D9681" t="s">
        <v>13</v>
      </c>
      <c r="E9681" t="s">
        <v>25235</v>
      </c>
      <c r="F9681" s="1">
        <v>45696.602442129632</v>
      </c>
      <c r="G9681" t="s">
        <v>63</v>
      </c>
      <c r="H9681">
        <v>9</v>
      </c>
      <c r="I9681">
        <v>702</v>
      </c>
      <c r="J9681">
        <v>0</v>
      </c>
      <c r="K9681">
        <v>0</v>
      </c>
      <c r="L9681" t="str" cm="1">
        <f t="array" ref="L9681">_xlfn.IFS(
  I9681&lt;=300, "Poor - up to 300",
  I9681&lt;=700, "Fair - up to 700",
  I9681&lt;=800, "Good - up to 800",
  I9681&lt;=900, "Excellent - up to 900",
  I9681&gt;900,  "Outstanding - above 900"
)</f>
        <v>Good - up to 800</v>
      </c>
      <c r="M9681" t="str" cm="1">
        <f t="array" ref="M9681">_xlfn.IFS(
  C9681&lt;=1000, "0-1k",
  C9681&lt;=3000, "1k-3k",
  C9681&lt;=6000, "3k-6k",
  C9681&lt;=9000, "6k-9k",
  C9681&gt;9000,  "9k+"
)</f>
        <v>6k-9k</v>
      </c>
    </row>
    <row r="9682" spans="1:13" x14ac:dyDescent="0.3">
      <c r="A9682" t="s">
        <v>25236</v>
      </c>
      <c r="B9682" t="s">
        <v>8602</v>
      </c>
      <c r="C9682">
        <v>4438.47</v>
      </c>
      <c r="D9682" t="s">
        <v>40</v>
      </c>
      <c r="E9682" t="s">
        <v>25237</v>
      </c>
      <c r="F9682" s="1">
        <v>45690.903912037036</v>
      </c>
      <c r="G9682" t="s">
        <v>15</v>
      </c>
      <c r="H9682">
        <v>10</v>
      </c>
      <c r="I9682">
        <v>461</v>
      </c>
      <c r="J9682">
        <v>0</v>
      </c>
      <c r="K9682">
        <v>0</v>
      </c>
      <c r="L9682" t="str" cm="1">
        <f t="array" ref="L9682">_xlfn.IFS(
  I9682&lt;=300, "Poor - up to 300",
  I9682&lt;=700, "Fair - up to 700",
  I9682&lt;=800, "Good - up to 800",
  I9682&lt;=900, "Excellent - up to 900",
  I9682&gt;900,  "Outstanding - above 900"
)</f>
        <v>Fair - up to 700</v>
      </c>
      <c r="M9682" t="str" cm="1">
        <f t="array" ref="M9682">_xlfn.IFS(
  C9682&lt;=1000, "0-1k",
  C9682&lt;=3000, "1k-3k",
  C9682&lt;=6000, "3k-6k",
  C9682&lt;=9000, "6k-9k",
  C9682&gt;9000,  "9k+"
)</f>
        <v>3k-6k</v>
      </c>
    </row>
    <row r="9683" spans="1:13" x14ac:dyDescent="0.3">
      <c r="A9683" t="s">
        <v>25238</v>
      </c>
      <c r="B9683" t="s">
        <v>5582</v>
      </c>
      <c r="C9683">
        <v>5217.09</v>
      </c>
      <c r="D9683" t="s">
        <v>40</v>
      </c>
      <c r="E9683" t="s">
        <v>25239</v>
      </c>
      <c r="F9683" s="1">
        <v>45700.638055555559</v>
      </c>
      <c r="G9683" t="s">
        <v>24</v>
      </c>
      <c r="H9683">
        <v>13</v>
      </c>
      <c r="I9683">
        <v>763</v>
      </c>
      <c r="J9683">
        <v>0</v>
      </c>
      <c r="K9683">
        <v>0</v>
      </c>
      <c r="L9683" t="str" cm="1">
        <f t="array" ref="L9683">_xlfn.IFS(
  I9683&lt;=300, "Poor - up to 300",
  I9683&lt;=700, "Fair - up to 700",
  I9683&lt;=800, "Good - up to 800",
  I9683&lt;=900, "Excellent - up to 900",
  I9683&gt;900,  "Outstanding - above 900"
)</f>
        <v>Good - up to 800</v>
      </c>
      <c r="M9683" t="str" cm="1">
        <f t="array" ref="M9683">_xlfn.IFS(
  C9683&lt;=1000, "0-1k",
  C9683&lt;=3000, "1k-3k",
  C9683&lt;=6000, "3k-6k",
  C9683&lt;=9000, "6k-9k",
  C9683&gt;9000,  "9k+"
)</f>
        <v>3k-6k</v>
      </c>
    </row>
    <row r="9684" spans="1:13" x14ac:dyDescent="0.3">
      <c r="A9684" t="s">
        <v>25240</v>
      </c>
      <c r="B9684" t="s">
        <v>24552</v>
      </c>
      <c r="C9684">
        <v>1965.13</v>
      </c>
      <c r="D9684" t="s">
        <v>13</v>
      </c>
      <c r="E9684" t="s">
        <v>25241</v>
      </c>
      <c r="F9684" s="1">
        <v>45704.184421296297</v>
      </c>
      <c r="G9684" t="s">
        <v>63</v>
      </c>
      <c r="H9684">
        <v>11</v>
      </c>
      <c r="I9684">
        <v>531</v>
      </c>
      <c r="J9684">
        <v>1</v>
      </c>
      <c r="K9684">
        <v>0</v>
      </c>
      <c r="L9684" t="str" cm="1">
        <f t="array" ref="L9684">_xlfn.IFS(
  I9684&lt;=300, "Poor - up to 300",
  I9684&lt;=700, "Fair - up to 700",
  I9684&lt;=800, "Good - up to 800",
  I9684&lt;=900, "Excellent - up to 900",
  I9684&gt;900,  "Outstanding - above 900"
)</f>
        <v>Fair - up to 700</v>
      </c>
      <c r="M9684" t="str" cm="1">
        <f t="array" ref="M9684">_xlfn.IFS(
  C9684&lt;=1000, "0-1k",
  C9684&lt;=3000, "1k-3k",
  C9684&lt;=6000, "3k-6k",
  C9684&lt;=9000, "6k-9k",
  C9684&gt;9000,  "9k+"
)</f>
        <v>1k-3k</v>
      </c>
    </row>
    <row r="9685" spans="1:13" x14ac:dyDescent="0.3">
      <c r="A9685" t="s">
        <v>25242</v>
      </c>
      <c r="B9685" t="s">
        <v>25243</v>
      </c>
      <c r="C9685">
        <v>8145.66</v>
      </c>
      <c r="D9685" t="s">
        <v>36</v>
      </c>
      <c r="E9685" t="s">
        <v>25244</v>
      </c>
      <c r="F9685" s="1">
        <v>45664.685810185183</v>
      </c>
      <c r="G9685" t="s">
        <v>19</v>
      </c>
      <c r="H9685">
        <v>12</v>
      </c>
      <c r="I9685">
        <v>577</v>
      </c>
      <c r="J9685">
        <v>0</v>
      </c>
      <c r="K9685">
        <v>1</v>
      </c>
      <c r="L9685" t="str" cm="1">
        <f t="array" ref="L9685">_xlfn.IFS(
  I9685&lt;=300, "Poor - up to 300",
  I9685&lt;=700, "Fair - up to 700",
  I9685&lt;=800, "Good - up to 800",
  I9685&lt;=900, "Excellent - up to 900",
  I9685&gt;900,  "Outstanding - above 900"
)</f>
        <v>Fair - up to 700</v>
      </c>
      <c r="M9685" t="str" cm="1">
        <f t="array" ref="M9685">_xlfn.IFS(
  C9685&lt;=1000, "0-1k",
  C9685&lt;=3000, "1k-3k",
  C9685&lt;=6000, "3k-6k",
  C9685&lt;=9000, "6k-9k",
  C9685&gt;9000,  "9k+"
)</f>
        <v>6k-9k</v>
      </c>
    </row>
    <row r="9686" spans="1:13" x14ac:dyDescent="0.3">
      <c r="A9686" t="s">
        <v>25245</v>
      </c>
      <c r="B9686" t="s">
        <v>25246</v>
      </c>
      <c r="C9686">
        <v>9301.4599999999991</v>
      </c>
      <c r="D9686" t="s">
        <v>36</v>
      </c>
      <c r="E9686" t="s">
        <v>25247</v>
      </c>
      <c r="F9686" s="1">
        <v>45686.175254629627</v>
      </c>
      <c r="G9686" t="s">
        <v>63</v>
      </c>
      <c r="H9686">
        <v>6</v>
      </c>
      <c r="I9686">
        <v>730</v>
      </c>
      <c r="J9686">
        <v>1</v>
      </c>
      <c r="K9686">
        <v>0</v>
      </c>
      <c r="L9686" t="str" cm="1">
        <f t="array" ref="L9686">_xlfn.IFS(
  I9686&lt;=300, "Poor - up to 300",
  I9686&lt;=700, "Fair - up to 700",
  I9686&lt;=800, "Good - up to 800",
  I9686&lt;=900, "Excellent - up to 900",
  I9686&gt;900,  "Outstanding - above 900"
)</f>
        <v>Good - up to 800</v>
      </c>
      <c r="M9686" t="str" cm="1">
        <f t="array" ref="M9686">_xlfn.IFS(
  C9686&lt;=1000, "0-1k",
  C9686&lt;=3000, "1k-3k",
  C9686&lt;=6000, "3k-6k",
  C9686&lt;=9000, "6k-9k",
  C9686&gt;9000,  "9k+"
)</f>
        <v>9k+</v>
      </c>
    </row>
    <row r="9687" spans="1:13" x14ac:dyDescent="0.3">
      <c r="A9687" t="s">
        <v>25248</v>
      </c>
      <c r="B9687" t="s">
        <v>7951</v>
      </c>
      <c r="C9687">
        <v>636.51</v>
      </c>
      <c r="D9687" t="s">
        <v>40</v>
      </c>
      <c r="E9687" t="s">
        <v>25249</v>
      </c>
      <c r="F9687" s="1">
        <v>45684.507569444446</v>
      </c>
      <c r="G9687" t="s">
        <v>24</v>
      </c>
      <c r="H9687">
        <v>3</v>
      </c>
      <c r="I9687">
        <v>665</v>
      </c>
      <c r="J9687">
        <v>1</v>
      </c>
      <c r="K9687">
        <v>1</v>
      </c>
      <c r="L9687" t="str" cm="1">
        <f t="array" ref="L9687">_xlfn.IFS(
  I9687&lt;=300, "Poor - up to 300",
  I9687&lt;=700, "Fair - up to 700",
  I9687&lt;=800, "Good - up to 800",
  I9687&lt;=900, "Excellent - up to 900",
  I9687&gt;900,  "Outstanding - above 900"
)</f>
        <v>Fair - up to 700</v>
      </c>
      <c r="M9687" t="str" cm="1">
        <f t="array" ref="M9687">_xlfn.IFS(
  C9687&lt;=1000, "0-1k",
  C9687&lt;=3000, "1k-3k",
  C9687&lt;=6000, "3k-6k",
  C9687&lt;=9000, "6k-9k",
  C9687&gt;9000,  "9k+"
)</f>
        <v>0-1k</v>
      </c>
    </row>
    <row r="9688" spans="1:13" x14ac:dyDescent="0.3">
      <c r="A9688" t="s">
        <v>25250</v>
      </c>
      <c r="B9688" t="s">
        <v>25251</v>
      </c>
      <c r="C9688">
        <v>7832.86</v>
      </c>
      <c r="D9688" t="s">
        <v>13</v>
      </c>
      <c r="E9688" t="s">
        <v>25252</v>
      </c>
      <c r="F9688" s="1">
        <v>45677.332569444443</v>
      </c>
      <c r="G9688" t="s">
        <v>63</v>
      </c>
      <c r="H9688">
        <v>13</v>
      </c>
      <c r="I9688">
        <v>685</v>
      </c>
      <c r="J9688">
        <v>0</v>
      </c>
      <c r="K9688">
        <v>0</v>
      </c>
      <c r="L9688" t="str" cm="1">
        <f t="array" ref="L9688">_xlfn.IFS(
  I9688&lt;=300, "Poor - up to 300",
  I9688&lt;=700, "Fair - up to 700",
  I9688&lt;=800, "Good - up to 800",
  I9688&lt;=900, "Excellent - up to 900",
  I9688&gt;900,  "Outstanding - above 900"
)</f>
        <v>Fair - up to 700</v>
      </c>
      <c r="M9688" t="str" cm="1">
        <f t="array" ref="M9688">_xlfn.IFS(
  C9688&lt;=1000, "0-1k",
  C9688&lt;=3000, "1k-3k",
  C9688&lt;=6000, "3k-6k",
  C9688&lt;=9000, "6k-9k",
  C9688&gt;9000,  "9k+"
)</f>
        <v>6k-9k</v>
      </c>
    </row>
    <row r="9689" spans="1:13" x14ac:dyDescent="0.3">
      <c r="A9689" t="s">
        <v>25253</v>
      </c>
      <c r="B9689" t="s">
        <v>25254</v>
      </c>
      <c r="C9689">
        <v>4854.51</v>
      </c>
      <c r="D9689" t="s">
        <v>13</v>
      </c>
      <c r="E9689" t="s">
        <v>25255</v>
      </c>
      <c r="F9689" s="1">
        <v>45668.110196759262</v>
      </c>
      <c r="G9689" t="s">
        <v>15</v>
      </c>
      <c r="H9689">
        <v>6</v>
      </c>
      <c r="I9689">
        <v>729</v>
      </c>
      <c r="J9689">
        <v>1</v>
      </c>
      <c r="K9689">
        <v>0</v>
      </c>
      <c r="L9689" t="str" cm="1">
        <f t="array" ref="L9689">_xlfn.IFS(
  I9689&lt;=300, "Poor - up to 300",
  I9689&lt;=700, "Fair - up to 700",
  I9689&lt;=800, "Good - up to 800",
  I9689&lt;=900, "Excellent - up to 900",
  I9689&gt;900,  "Outstanding - above 900"
)</f>
        <v>Good - up to 800</v>
      </c>
      <c r="M9689" t="str" cm="1">
        <f t="array" ref="M9689">_xlfn.IFS(
  C9689&lt;=1000, "0-1k",
  C9689&lt;=3000, "1k-3k",
  C9689&lt;=6000, "3k-6k",
  C9689&lt;=9000, "6k-9k",
  C9689&gt;9000,  "9k+"
)</f>
        <v>3k-6k</v>
      </c>
    </row>
    <row r="9690" spans="1:13" x14ac:dyDescent="0.3">
      <c r="A9690" t="s">
        <v>25256</v>
      </c>
      <c r="B9690" t="s">
        <v>3037</v>
      </c>
      <c r="C9690">
        <v>9354.77</v>
      </c>
      <c r="D9690" t="s">
        <v>22</v>
      </c>
      <c r="E9690" t="s">
        <v>25257</v>
      </c>
      <c r="F9690" s="1">
        <v>45686.13789351852</v>
      </c>
      <c r="G9690" t="s">
        <v>19</v>
      </c>
      <c r="H9690">
        <v>14</v>
      </c>
      <c r="I9690">
        <v>528</v>
      </c>
      <c r="J9690">
        <v>0</v>
      </c>
      <c r="K9690">
        <v>0</v>
      </c>
      <c r="L9690" t="str" cm="1">
        <f t="array" ref="L9690">_xlfn.IFS(
  I9690&lt;=300, "Poor - up to 300",
  I9690&lt;=700, "Fair - up to 700",
  I9690&lt;=800, "Good - up to 800",
  I9690&lt;=900, "Excellent - up to 900",
  I9690&gt;900,  "Outstanding - above 900"
)</f>
        <v>Fair - up to 700</v>
      </c>
      <c r="M9690" t="str" cm="1">
        <f t="array" ref="M9690">_xlfn.IFS(
  C9690&lt;=1000, "0-1k",
  C9690&lt;=3000, "1k-3k",
  C9690&lt;=6000, "3k-6k",
  C9690&lt;=9000, "6k-9k",
  C9690&gt;9000,  "9k+"
)</f>
        <v>9k+</v>
      </c>
    </row>
    <row r="9691" spans="1:13" x14ac:dyDescent="0.3">
      <c r="A9691" t="s">
        <v>25258</v>
      </c>
      <c r="B9691" t="s">
        <v>5419</v>
      </c>
      <c r="C9691">
        <v>5037.4399999999996</v>
      </c>
      <c r="D9691" t="s">
        <v>22</v>
      </c>
      <c r="E9691" t="s">
        <v>25259</v>
      </c>
      <c r="F9691" s="1">
        <v>45690.576736111114</v>
      </c>
      <c r="G9691" t="s">
        <v>19</v>
      </c>
      <c r="H9691">
        <v>7</v>
      </c>
      <c r="I9691">
        <v>634</v>
      </c>
      <c r="J9691">
        <v>1</v>
      </c>
      <c r="K9691">
        <v>1</v>
      </c>
      <c r="L9691" t="str" cm="1">
        <f t="array" ref="L9691">_xlfn.IFS(
  I9691&lt;=300, "Poor - up to 300",
  I9691&lt;=700, "Fair - up to 700",
  I9691&lt;=800, "Good - up to 800",
  I9691&lt;=900, "Excellent - up to 900",
  I9691&gt;900,  "Outstanding - above 900"
)</f>
        <v>Fair - up to 700</v>
      </c>
      <c r="M9691" t="str" cm="1">
        <f t="array" ref="M9691">_xlfn.IFS(
  C9691&lt;=1000, "0-1k",
  C9691&lt;=3000, "1k-3k",
  C9691&lt;=6000, "3k-6k",
  C9691&lt;=9000, "6k-9k",
  C9691&gt;9000,  "9k+"
)</f>
        <v>3k-6k</v>
      </c>
    </row>
    <row r="9692" spans="1:13" x14ac:dyDescent="0.3">
      <c r="A9692" t="s">
        <v>25260</v>
      </c>
      <c r="B9692" t="s">
        <v>17173</v>
      </c>
      <c r="C9692">
        <v>9983.93</v>
      </c>
      <c r="D9692" t="s">
        <v>36</v>
      </c>
      <c r="E9692" t="s">
        <v>25261</v>
      </c>
      <c r="F9692" s="1">
        <v>45674.167210648149</v>
      </c>
      <c r="G9692" t="s">
        <v>63</v>
      </c>
      <c r="H9692">
        <v>15</v>
      </c>
      <c r="I9692">
        <v>768</v>
      </c>
      <c r="J9692">
        <v>0</v>
      </c>
      <c r="K9692">
        <v>0</v>
      </c>
      <c r="L9692" t="str" cm="1">
        <f t="array" ref="L9692">_xlfn.IFS(
  I9692&lt;=300, "Poor - up to 300",
  I9692&lt;=700, "Fair - up to 700",
  I9692&lt;=800, "Good - up to 800",
  I9692&lt;=900, "Excellent - up to 900",
  I9692&gt;900,  "Outstanding - above 900"
)</f>
        <v>Good - up to 800</v>
      </c>
      <c r="M9692" t="str" cm="1">
        <f t="array" ref="M9692">_xlfn.IFS(
  C9692&lt;=1000, "0-1k",
  C9692&lt;=3000, "1k-3k",
  C9692&lt;=6000, "3k-6k",
  C9692&lt;=9000, "6k-9k",
  C9692&gt;9000,  "9k+"
)</f>
        <v>9k+</v>
      </c>
    </row>
    <row r="9693" spans="1:13" x14ac:dyDescent="0.3">
      <c r="A9693" t="s">
        <v>25262</v>
      </c>
      <c r="B9693" t="s">
        <v>25263</v>
      </c>
      <c r="C9693">
        <v>276.27999999999997</v>
      </c>
      <c r="D9693" t="s">
        <v>22</v>
      </c>
      <c r="E9693" t="s">
        <v>25264</v>
      </c>
      <c r="F9693" s="1">
        <v>45702.990023148152</v>
      </c>
      <c r="G9693" t="s">
        <v>15</v>
      </c>
      <c r="H9693">
        <v>10</v>
      </c>
      <c r="I9693">
        <v>338</v>
      </c>
      <c r="J9693">
        <v>1</v>
      </c>
      <c r="K9693">
        <v>0</v>
      </c>
      <c r="L9693" t="str" cm="1">
        <f t="array" ref="L9693">_xlfn.IFS(
  I9693&lt;=300, "Poor - up to 300",
  I9693&lt;=700, "Fair - up to 700",
  I9693&lt;=800, "Good - up to 800",
  I9693&lt;=900, "Excellent - up to 900",
  I9693&gt;900,  "Outstanding - above 900"
)</f>
        <v>Fair - up to 700</v>
      </c>
      <c r="M9693" t="str" cm="1">
        <f t="array" ref="M9693">_xlfn.IFS(
  C9693&lt;=1000, "0-1k",
  C9693&lt;=3000, "1k-3k",
  C9693&lt;=6000, "3k-6k",
  C9693&lt;=9000, "6k-9k",
  C9693&gt;9000,  "9k+"
)</f>
        <v>0-1k</v>
      </c>
    </row>
    <row r="9694" spans="1:13" x14ac:dyDescent="0.3">
      <c r="A9694" t="s">
        <v>25265</v>
      </c>
      <c r="B9694" t="s">
        <v>21783</v>
      </c>
      <c r="C9694">
        <v>1883.76</v>
      </c>
      <c r="D9694" t="s">
        <v>22</v>
      </c>
      <c r="E9694" t="s">
        <v>25266</v>
      </c>
      <c r="F9694" s="1">
        <v>45699.617384259262</v>
      </c>
      <c r="G9694" t="s">
        <v>24</v>
      </c>
      <c r="H9694">
        <v>12</v>
      </c>
      <c r="I9694">
        <v>341</v>
      </c>
      <c r="J9694">
        <v>1</v>
      </c>
      <c r="K9694">
        <v>0</v>
      </c>
      <c r="L9694" t="str" cm="1">
        <f t="array" ref="L9694">_xlfn.IFS(
  I9694&lt;=300, "Poor - up to 300",
  I9694&lt;=700, "Fair - up to 700",
  I9694&lt;=800, "Good - up to 800",
  I9694&lt;=900, "Excellent - up to 900",
  I9694&gt;900,  "Outstanding - above 900"
)</f>
        <v>Fair - up to 700</v>
      </c>
      <c r="M9694" t="str" cm="1">
        <f t="array" ref="M9694">_xlfn.IFS(
  C9694&lt;=1000, "0-1k",
  C9694&lt;=3000, "1k-3k",
  C9694&lt;=6000, "3k-6k",
  C9694&lt;=9000, "6k-9k",
  C9694&gt;9000,  "9k+"
)</f>
        <v>1k-3k</v>
      </c>
    </row>
    <row r="9695" spans="1:13" x14ac:dyDescent="0.3">
      <c r="A9695" t="s">
        <v>25267</v>
      </c>
      <c r="B9695" t="s">
        <v>25268</v>
      </c>
      <c r="C9695">
        <v>8623.67</v>
      </c>
      <c r="D9695" t="s">
        <v>22</v>
      </c>
      <c r="E9695" t="s">
        <v>25269</v>
      </c>
      <c r="F9695" s="1">
        <v>45700.066180555557</v>
      </c>
      <c r="G9695" t="s">
        <v>15</v>
      </c>
      <c r="H9695">
        <v>10</v>
      </c>
      <c r="I9695">
        <v>396</v>
      </c>
      <c r="J9695">
        <v>0</v>
      </c>
      <c r="K9695">
        <v>1</v>
      </c>
      <c r="L9695" t="str" cm="1">
        <f t="array" ref="L9695">_xlfn.IFS(
  I9695&lt;=300, "Poor - up to 300",
  I9695&lt;=700, "Fair - up to 700",
  I9695&lt;=800, "Good - up to 800",
  I9695&lt;=900, "Excellent - up to 900",
  I9695&gt;900,  "Outstanding - above 900"
)</f>
        <v>Fair - up to 700</v>
      </c>
      <c r="M9695" t="str" cm="1">
        <f t="array" ref="M9695">_xlfn.IFS(
  C9695&lt;=1000, "0-1k",
  C9695&lt;=3000, "1k-3k",
  C9695&lt;=6000, "3k-6k",
  C9695&lt;=9000, "6k-9k",
  C9695&gt;9000,  "9k+"
)</f>
        <v>6k-9k</v>
      </c>
    </row>
    <row r="9696" spans="1:13" x14ac:dyDescent="0.3">
      <c r="A9696" t="s">
        <v>25270</v>
      </c>
      <c r="B9696" t="s">
        <v>22249</v>
      </c>
      <c r="C9696">
        <v>923.76</v>
      </c>
      <c r="D9696" t="s">
        <v>36</v>
      </c>
      <c r="E9696" t="s">
        <v>25271</v>
      </c>
      <c r="F9696" s="1">
        <v>45688.340277777781</v>
      </c>
      <c r="G9696" t="s">
        <v>15</v>
      </c>
      <c r="H9696">
        <v>3</v>
      </c>
      <c r="I9696">
        <v>451</v>
      </c>
      <c r="J9696">
        <v>1</v>
      </c>
      <c r="K9696">
        <v>0</v>
      </c>
      <c r="L9696" t="str" cm="1">
        <f t="array" ref="L9696">_xlfn.IFS(
  I9696&lt;=300, "Poor - up to 300",
  I9696&lt;=700, "Fair - up to 700",
  I9696&lt;=800, "Good - up to 800",
  I9696&lt;=900, "Excellent - up to 900",
  I9696&gt;900,  "Outstanding - above 900"
)</f>
        <v>Fair - up to 700</v>
      </c>
      <c r="M9696" t="str" cm="1">
        <f t="array" ref="M9696">_xlfn.IFS(
  C9696&lt;=1000, "0-1k",
  C9696&lt;=3000, "1k-3k",
  C9696&lt;=6000, "3k-6k",
  C9696&lt;=9000, "6k-9k",
  C9696&gt;9000,  "9k+"
)</f>
        <v>0-1k</v>
      </c>
    </row>
    <row r="9697" spans="1:13" x14ac:dyDescent="0.3">
      <c r="A9697" t="s">
        <v>25272</v>
      </c>
      <c r="B9697" t="s">
        <v>25273</v>
      </c>
      <c r="C9697">
        <v>9283.8799999999992</v>
      </c>
      <c r="D9697" t="s">
        <v>22</v>
      </c>
      <c r="E9697" t="s">
        <v>25274</v>
      </c>
      <c r="F9697" s="1">
        <v>45666.063171296293</v>
      </c>
      <c r="G9697" t="s">
        <v>15</v>
      </c>
      <c r="H9697">
        <v>12</v>
      </c>
      <c r="I9697">
        <v>587</v>
      </c>
      <c r="J9697">
        <v>1</v>
      </c>
      <c r="K9697">
        <v>1</v>
      </c>
      <c r="L9697" t="str" cm="1">
        <f t="array" ref="L9697">_xlfn.IFS(
  I9697&lt;=300, "Poor - up to 300",
  I9697&lt;=700, "Fair - up to 700",
  I9697&lt;=800, "Good - up to 800",
  I9697&lt;=900, "Excellent - up to 900",
  I9697&gt;900,  "Outstanding - above 900"
)</f>
        <v>Fair - up to 700</v>
      </c>
      <c r="M9697" t="str" cm="1">
        <f t="array" ref="M9697">_xlfn.IFS(
  C9697&lt;=1000, "0-1k",
  C9697&lt;=3000, "1k-3k",
  C9697&lt;=6000, "3k-6k",
  C9697&lt;=9000, "6k-9k",
  C9697&gt;9000,  "9k+"
)</f>
        <v>9k+</v>
      </c>
    </row>
    <row r="9698" spans="1:13" x14ac:dyDescent="0.3">
      <c r="A9698" t="s">
        <v>25275</v>
      </c>
      <c r="B9698" t="s">
        <v>20245</v>
      </c>
      <c r="C9698">
        <v>5046.97</v>
      </c>
      <c r="D9698" t="s">
        <v>22</v>
      </c>
      <c r="E9698" t="s">
        <v>25276</v>
      </c>
      <c r="F9698" s="1">
        <v>45692.920520833337</v>
      </c>
      <c r="G9698" t="s">
        <v>63</v>
      </c>
      <c r="H9698">
        <v>2</v>
      </c>
      <c r="I9698">
        <v>814</v>
      </c>
      <c r="J9698">
        <v>1</v>
      </c>
      <c r="K9698">
        <v>1</v>
      </c>
      <c r="L9698" t="str" cm="1">
        <f t="array" ref="L9698">_xlfn.IFS(
  I9698&lt;=300, "Poor - up to 300",
  I9698&lt;=700, "Fair - up to 700",
  I9698&lt;=800, "Good - up to 800",
  I9698&lt;=900, "Excellent - up to 900",
  I9698&gt;900,  "Outstanding - above 900"
)</f>
        <v>Excellent - up to 900</v>
      </c>
      <c r="M9698" t="str" cm="1">
        <f t="array" ref="M9698">_xlfn.IFS(
  C9698&lt;=1000, "0-1k",
  C9698&lt;=3000, "1k-3k",
  C9698&lt;=6000, "3k-6k",
  C9698&lt;=9000, "6k-9k",
  C9698&gt;9000,  "9k+"
)</f>
        <v>3k-6k</v>
      </c>
    </row>
    <row r="9699" spans="1:13" x14ac:dyDescent="0.3">
      <c r="A9699" t="s">
        <v>25277</v>
      </c>
      <c r="B9699" t="s">
        <v>8339</v>
      </c>
      <c r="C9699">
        <v>3407.96</v>
      </c>
      <c r="D9699" t="s">
        <v>22</v>
      </c>
      <c r="E9699" t="s">
        <v>25278</v>
      </c>
      <c r="F9699" s="1">
        <v>45698.02511574074</v>
      </c>
      <c r="G9699" t="s">
        <v>63</v>
      </c>
      <c r="H9699">
        <v>2</v>
      </c>
      <c r="I9699">
        <v>339</v>
      </c>
      <c r="J9699">
        <v>1</v>
      </c>
      <c r="K9699">
        <v>0</v>
      </c>
      <c r="L9699" t="str" cm="1">
        <f t="array" ref="L9699">_xlfn.IFS(
  I9699&lt;=300, "Poor - up to 300",
  I9699&lt;=700, "Fair - up to 700",
  I9699&lt;=800, "Good - up to 800",
  I9699&lt;=900, "Excellent - up to 900",
  I9699&gt;900,  "Outstanding - above 900"
)</f>
        <v>Fair - up to 700</v>
      </c>
      <c r="M9699" t="str" cm="1">
        <f t="array" ref="M9699">_xlfn.IFS(
  C9699&lt;=1000, "0-1k",
  C9699&lt;=3000, "1k-3k",
  C9699&lt;=6000, "3k-6k",
  C9699&lt;=9000, "6k-9k",
  C9699&gt;9000,  "9k+"
)</f>
        <v>3k-6k</v>
      </c>
    </row>
    <row r="9700" spans="1:13" x14ac:dyDescent="0.3">
      <c r="A9700" t="s">
        <v>25279</v>
      </c>
      <c r="B9700" t="s">
        <v>25280</v>
      </c>
      <c r="C9700">
        <v>6460.45</v>
      </c>
      <c r="D9700" t="s">
        <v>13</v>
      </c>
      <c r="E9700" t="s">
        <v>25281</v>
      </c>
      <c r="F9700" s="1">
        <v>45682.211481481485</v>
      </c>
      <c r="G9700" t="s">
        <v>24</v>
      </c>
      <c r="H9700">
        <v>19</v>
      </c>
      <c r="I9700">
        <v>661</v>
      </c>
      <c r="J9700">
        <v>0</v>
      </c>
      <c r="K9700">
        <v>0</v>
      </c>
      <c r="L9700" t="str" cm="1">
        <f t="array" ref="L9700">_xlfn.IFS(
  I9700&lt;=300, "Poor - up to 300",
  I9700&lt;=700, "Fair - up to 700",
  I9700&lt;=800, "Good - up to 800",
  I9700&lt;=900, "Excellent - up to 900",
  I9700&gt;900,  "Outstanding - above 900"
)</f>
        <v>Fair - up to 700</v>
      </c>
      <c r="M9700" t="str" cm="1">
        <f t="array" ref="M9700">_xlfn.IFS(
  C9700&lt;=1000, "0-1k",
  C9700&lt;=3000, "1k-3k",
  C9700&lt;=6000, "3k-6k",
  C9700&lt;=9000, "6k-9k",
  C9700&gt;9000,  "9k+"
)</f>
        <v>6k-9k</v>
      </c>
    </row>
    <row r="9701" spans="1:13" x14ac:dyDescent="0.3">
      <c r="A9701" t="s">
        <v>25282</v>
      </c>
      <c r="B9701" t="s">
        <v>4343</v>
      </c>
      <c r="C9701">
        <v>4759.75</v>
      </c>
      <c r="D9701" t="s">
        <v>40</v>
      </c>
      <c r="E9701" t="s">
        <v>25283</v>
      </c>
      <c r="F9701" s="1">
        <v>45702.018750000003</v>
      </c>
      <c r="G9701" t="s">
        <v>63</v>
      </c>
      <c r="H9701">
        <v>8</v>
      </c>
      <c r="I9701">
        <v>730</v>
      </c>
      <c r="J9701">
        <v>1</v>
      </c>
      <c r="K9701">
        <v>1</v>
      </c>
      <c r="L9701" t="str" cm="1">
        <f t="array" ref="L9701">_xlfn.IFS(
  I9701&lt;=300, "Poor - up to 300",
  I9701&lt;=700, "Fair - up to 700",
  I9701&lt;=800, "Good - up to 800",
  I9701&lt;=900, "Excellent - up to 900",
  I9701&gt;900,  "Outstanding - above 900"
)</f>
        <v>Good - up to 800</v>
      </c>
      <c r="M9701" t="str" cm="1">
        <f t="array" ref="M9701">_xlfn.IFS(
  C9701&lt;=1000, "0-1k",
  C9701&lt;=3000, "1k-3k",
  C9701&lt;=6000, "3k-6k",
  C9701&lt;=9000, "6k-9k",
  C9701&gt;9000,  "9k+"
)</f>
        <v>3k-6k</v>
      </c>
    </row>
    <row r="9702" spans="1:13" x14ac:dyDescent="0.3">
      <c r="A9702" t="s">
        <v>25284</v>
      </c>
      <c r="B9702" t="s">
        <v>25285</v>
      </c>
      <c r="C9702">
        <v>7388.86</v>
      </c>
      <c r="D9702" t="s">
        <v>36</v>
      </c>
      <c r="E9702" t="s">
        <v>25286</v>
      </c>
      <c r="F9702" s="1">
        <v>45701.685694444444</v>
      </c>
      <c r="G9702" t="s">
        <v>24</v>
      </c>
      <c r="H9702">
        <v>10</v>
      </c>
      <c r="I9702">
        <v>376</v>
      </c>
      <c r="J9702">
        <v>0</v>
      </c>
      <c r="K9702">
        <v>0</v>
      </c>
      <c r="L9702" t="str" cm="1">
        <f t="array" ref="L9702">_xlfn.IFS(
  I9702&lt;=300, "Poor - up to 300",
  I9702&lt;=700, "Fair - up to 700",
  I9702&lt;=800, "Good - up to 800",
  I9702&lt;=900, "Excellent - up to 900",
  I9702&gt;900,  "Outstanding - above 900"
)</f>
        <v>Fair - up to 700</v>
      </c>
      <c r="M9702" t="str" cm="1">
        <f t="array" ref="M9702">_xlfn.IFS(
  C9702&lt;=1000, "0-1k",
  C9702&lt;=3000, "1k-3k",
  C9702&lt;=6000, "3k-6k",
  C9702&lt;=9000, "6k-9k",
  C9702&gt;9000,  "9k+"
)</f>
        <v>6k-9k</v>
      </c>
    </row>
    <row r="9703" spans="1:13" x14ac:dyDescent="0.3">
      <c r="A9703" t="s">
        <v>25287</v>
      </c>
      <c r="B9703" t="s">
        <v>25288</v>
      </c>
      <c r="C9703">
        <v>3909.01</v>
      </c>
      <c r="D9703" t="s">
        <v>22</v>
      </c>
      <c r="E9703" t="s">
        <v>25289</v>
      </c>
      <c r="F9703" s="1">
        <v>45672.081875000003</v>
      </c>
      <c r="G9703" t="s">
        <v>15</v>
      </c>
      <c r="H9703">
        <v>4</v>
      </c>
      <c r="I9703">
        <v>358</v>
      </c>
      <c r="J9703">
        <v>1</v>
      </c>
      <c r="K9703">
        <v>1</v>
      </c>
      <c r="L9703" t="str" cm="1">
        <f t="array" ref="L9703">_xlfn.IFS(
  I9703&lt;=300, "Poor - up to 300",
  I9703&lt;=700, "Fair - up to 700",
  I9703&lt;=800, "Good - up to 800",
  I9703&lt;=900, "Excellent - up to 900",
  I9703&gt;900,  "Outstanding - above 900"
)</f>
        <v>Fair - up to 700</v>
      </c>
      <c r="M9703" t="str" cm="1">
        <f t="array" ref="M9703">_xlfn.IFS(
  C9703&lt;=1000, "0-1k",
  C9703&lt;=3000, "1k-3k",
  C9703&lt;=6000, "3k-6k",
  C9703&lt;=9000, "6k-9k",
  C9703&gt;9000,  "9k+"
)</f>
        <v>3k-6k</v>
      </c>
    </row>
    <row r="9704" spans="1:13" x14ac:dyDescent="0.3">
      <c r="A9704" t="s">
        <v>25290</v>
      </c>
      <c r="B9704" t="s">
        <v>25291</v>
      </c>
      <c r="C9704">
        <v>2909.91</v>
      </c>
      <c r="D9704" t="s">
        <v>40</v>
      </c>
      <c r="E9704" t="s">
        <v>25292</v>
      </c>
      <c r="F9704" s="1">
        <v>45680.080057870371</v>
      </c>
      <c r="G9704" t="s">
        <v>63</v>
      </c>
      <c r="H9704">
        <v>4</v>
      </c>
      <c r="I9704">
        <v>829</v>
      </c>
      <c r="J9704">
        <v>1</v>
      </c>
      <c r="K9704">
        <v>1</v>
      </c>
      <c r="L9704" t="str" cm="1">
        <f t="array" ref="L9704">_xlfn.IFS(
  I9704&lt;=300, "Poor - up to 300",
  I9704&lt;=700, "Fair - up to 700",
  I9704&lt;=800, "Good - up to 800",
  I9704&lt;=900, "Excellent - up to 900",
  I9704&gt;900,  "Outstanding - above 900"
)</f>
        <v>Excellent - up to 900</v>
      </c>
      <c r="M9704" t="str" cm="1">
        <f t="array" ref="M9704">_xlfn.IFS(
  C9704&lt;=1000, "0-1k",
  C9704&lt;=3000, "1k-3k",
  C9704&lt;=6000, "3k-6k",
  C9704&lt;=9000, "6k-9k",
  C9704&gt;9000,  "9k+"
)</f>
        <v>1k-3k</v>
      </c>
    </row>
    <row r="9705" spans="1:13" x14ac:dyDescent="0.3">
      <c r="A9705" t="s">
        <v>25293</v>
      </c>
      <c r="B9705" t="s">
        <v>25294</v>
      </c>
      <c r="C9705">
        <v>3204.08</v>
      </c>
      <c r="D9705" t="s">
        <v>13</v>
      </c>
      <c r="E9705" t="s">
        <v>25295</v>
      </c>
      <c r="F9705" s="1">
        <v>45674.502280092594</v>
      </c>
      <c r="G9705" t="s">
        <v>15</v>
      </c>
      <c r="H9705">
        <v>2</v>
      </c>
      <c r="I9705">
        <v>809</v>
      </c>
      <c r="J9705">
        <v>1</v>
      </c>
      <c r="K9705">
        <v>0</v>
      </c>
      <c r="L9705" t="str" cm="1">
        <f t="array" ref="L9705">_xlfn.IFS(
  I9705&lt;=300, "Poor - up to 300",
  I9705&lt;=700, "Fair - up to 700",
  I9705&lt;=800, "Good - up to 800",
  I9705&lt;=900, "Excellent - up to 900",
  I9705&gt;900,  "Outstanding - above 900"
)</f>
        <v>Excellent - up to 900</v>
      </c>
      <c r="M9705" t="str" cm="1">
        <f t="array" ref="M9705">_xlfn.IFS(
  C9705&lt;=1000, "0-1k",
  C9705&lt;=3000, "1k-3k",
  C9705&lt;=6000, "3k-6k",
  C9705&lt;=9000, "6k-9k",
  C9705&gt;9000,  "9k+"
)</f>
        <v>3k-6k</v>
      </c>
    </row>
    <row r="9706" spans="1:13" x14ac:dyDescent="0.3">
      <c r="A9706" t="s">
        <v>25296</v>
      </c>
      <c r="B9706" t="s">
        <v>4171</v>
      </c>
      <c r="C9706">
        <v>7161.7</v>
      </c>
      <c r="D9706" t="s">
        <v>13</v>
      </c>
      <c r="E9706" t="s">
        <v>25297</v>
      </c>
      <c r="F9706" s="1">
        <v>45697.587280092594</v>
      </c>
      <c r="G9706" t="s">
        <v>24</v>
      </c>
      <c r="H9706">
        <v>14</v>
      </c>
      <c r="I9706">
        <v>478</v>
      </c>
      <c r="J9706">
        <v>0</v>
      </c>
      <c r="K9706">
        <v>0</v>
      </c>
      <c r="L9706" t="str" cm="1">
        <f t="array" ref="L9706">_xlfn.IFS(
  I9706&lt;=300, "Poor - up to 300",
  I9706&lt;=700, "Fair - up to 700",
  I9706&lt;=800, "Good - up to 800",
  I9706&lt;=900, "Excellent - up to 900",
  I9706&gt;900,  "Outstanding - above 900"
)</f>
        <v>Fair - up to 700</v>
      </c>
      <c r="M9706" t="str" cm="1">
        <f t="array" ref="M9706">_xlfn.IFS(
  C9706&lt;=1000, "0-1k",
  C9706&lt;=3000, "1k-3k",
  C9706&lt;=6000, "3k-6k",
  C9706&lt;=9000, "6k-9k",
  C9706&gt;9000,  "9k+"
)</f>
        <v>6k-9k</v>
      </c>
    </row>
    <row r="9707" spans="1:13" x14ac:dyDescent="0.3">
      <c r="A9707" t="s">
        <v>25298</v>
      </c>
      <c r="B9707" t="s">
        <v>4555</v>
      </c>
      <c r="C9707">
        <v>6918.11</v>
      </c>
      <c r="D9707" t="s">
        <v>22</v>
      </c>
      <c r="E9707" t="s">
        <v>25299</v>
      </c>
      <c r="F9707" s="1">
        <v>45671.723009259258</v>
      </c>
      <c r="G9707" t="s">
        <v>19</v>
      </c>
      <c r="H9707">
        <v>9</v>
      </c>
      <c r="I9707">
        <v>546</v>
      </c>
      <c r="J9707">
        <v>1</v>
      </c>
      <c r="K9707">
        <v>1</v>
      </c>
      <c r="L9707" t="str" cm="1">
        <f t="array" ref="L9707">_xlfn.IFS(
  I9707&lt;=300, "Poor - up to 300",
  I9707&lt;=700, "Fair - up to 700",
  I9707&lt;=800, "Good - up to 800",
  I9707&lt;=900, "Excellent - up to 900",
  I9707&gt;900,  "Outstanding - above 900"
)</f>
        <v>Fair - up to 700</v>
      </c>
      <c r="M9707" t="str" cm="1">
        <f t="array" ref="M9707">_xlfn.IFS(
  C9707&lt;=1000, "0-1k",
  C9707&lt;=3000, "1k-3k",
  C9707&lt;=6000, "3k-6k",
  C9707&lt;=9000, "6k-9k",
  C9707&gt;9000,  "9k+"
)</f>
        <v>6k-9k</v>
      </c>
    </row>
    <row r="9708" spans="1:13" x14ac:dyDescent="0.3">
      <c r="A9708" t="s">
        <v>25300</v>
      </c>
      <c r="B9708" t="s">
        <v>25301</v>
      </c>
      <c r="C9708">
        <v>3945</v>
      </c>
      <c r="D9708" t="s">
        <v>22</v>
      </c>
      <c r="E9708" t="s">
        <v>25302</v>
      </c>
      <c r="F9708" s="1">
        <v>45695.644016203703</v>
      </c>
      <c r="G9708" t="s">
        <v>63</v>
      </c>
      <c r="H9708">
        <v>19</v>
      </c>
      <c r="I9708">
        <v>559</v>
      </c>
      <c r="J9708">
        <v>0</v>
      </c>
      <c r="K9708">
        <v>0</v>
      </c>
      <c r="L9708" t="str" cm="1">
        <f t="array" ref="L9708">_xlfn.IFS(
  I9708&lt;=300, "Poor - up to 300",
  I9708&lt;=700, "Fair - up to 700",
  I9708&lt;=800, "Good - up to 800",
  I9708&lt;=900, "Excellent - up to 900",
  I9708&gt;900,  "Outstanding - above 900"
)</f>
        <v>Fair - up to 700</v>
      </c>
      <c r="M9708" t="str" cm="1">
        <f t="array" ref="M9708">_xlfn.IFS(
  C9708&lt;=1000, "0-1k",
  C9708&lt;=3000, "1k-3k",
  C9708&lt;=6000, "3k-6k",
  C9708&lt;=9000, "6k-9k",
  C9708&gt;9000,  "9k+"
)</f>
        <v>3k-6k</v>
      </c>
    </row>
    <row r="9709" spans="1:13" x14ac:dyDescent="0.3">
      <c r="A9709" t="s">
        <v>25303</v>
      </c>
      <c r="B9709" t="s">
        <v>13861</v>
      </c>
      <c r="C9709">
        <v>5510.1</v>
      </c>
      <c r="D9709" t="s">
        <v>22</v>
      </c>
      <c r="E9709" t="s">
        <v>25304</v>
      </c>
      <c r="F9709" s="1">
        <v>45668.543321759258</v>
      </c>
      <c r="G9709" t="s">
        <v>63</v>
      </c>
      <c r="H9709">
        <v>12</v>
      </c>
      <c r="I9709">
        <v>527</v>
      </c>
      <c r="J9709">
        <v>1</v>
      </c>
      <c r="K9709">
        <v>0</v>
      </c>
      <c r="L9709" t="str" cm="1">
        <f t="array" ref="L9709">_xlfn.IFS(
  I9709&lt;=300, "Poor - up to 300",
  I9709&lt;=700, "Fair - up to 700",
  I9709&lt;=800, "Good - up to 800",
  I9709&lt;=900, "Excellent - up to 900",
  I9709&gt;900,  "Outstanding - above 900"
)</f>
        <v>Fair - up to 700</v>
      </c>
      <c r="M9709" t="str" cm="1">
        <f t="array" ref="M9709">_xlfn.IFS(
  C9709&lt;=1000, "0-1k",
  C9709&lt;=3000, "1k-3k",
  C9709&lt;=6000, "3k-6k",
  C9709&lt;=9000, "6k-9k",
  C9709&gt;9000,  "9k+"
)</f>
        <v>3k-6k</v>
      </c>
    </row>
    <row r="9710" spans="1:13" x14ac:dyDescent="0.3">
      <c r="A9710" t="s">
        <v>25305</v>
      </c>
      <c r="B9710" t="s">
        <v>25306</v>
      </c>
      <c r="C9710">
        <v>1046.44</v>
      </c>
      <c r="D9710" t="s">
        <v>22</v>
      </c>
      <c r="E9710" t="s">
        <v>25307</v>
      </c>
      <c r="F9710" s="1">
        <v>45689.566053240742</v>
      </c>
      <c r="G9710" t="s">
        <v>63</v>
      </c>
      <c r="H9710">
        <v>3</v>
      </c>
      <c r="I9710">
        <v>711</v>
      </c>
      <c r="J9710">
        <v>0</v>
      </c>
      <c r="K9710">
        <v>0</v>
      </c>
      <c r="L9710" t="str" cm="1">
        <f t="array" ref="L9710">_xlfn.IFS(
  I9710&lt;=300, "Poor - up to 300",
  I9710&lt;=700, "Fair - up to 700",
  I9710&lt;=800, "Good - up to 800",
  I9710&lt;=900, "Excellent - up to 900",
  I9710&gt;900,  "Outstanding - above 900"
)</f>
        <v>Good - up to 800</v>
      </c>
      <c r="M9710" t="str" cm="1">
        <f t="array" ref="M9710">_xlfn.IFS(
  C9710&lt;=1000, "0-1k",
  C9710&lt;=3000, "1k-3k",
  C9710&lt;=6000, "3k-6k",
  C9710&lt;=9000, "6k-9k",
  C9710&gt;9000,  "9k+"
)</f>
        <v>1k-3k</v>
      </c>
    </row>
    <row r="9711" spans="1:13" x14ac:dyDescent="0.3">
      <c r="A9711" t="s">
        <v>25308</v>
      </c>
      <c r="B9711" t="s">
        <v>25309</v>
      </c>
      <c r="C9711">
        <v>8814.92</v>
      </c>
      <c r="D9711" t="s">
        <v>40</v>
      </c>
      <c r="E9711" t="s">
        <v>5913</v>
      </c>
      <c r="F9711" s="1">
        <v>45681.823819444442</v>
      </c>
      <c r="G9711" t="s">
        <v>24</v>
      </c>
      <c r="H9711">
        <v>16</v>
      </c>
      <c r="I9711">
        <v>783</v>
      </c>
      <c r="J9711">
        <v>1</v>
      </c>
      <c r="K9711">
        <v>0</v>
      </c>
      <c r="L9711" t="str" cm="1">
        <f t="array" ref="L9711">_xlfn.IFS(
  I9711&lt;=300, "Poor - up to 300",
  I9711&lt;=700, "Fair - up to 700",
  I9711&lt;=800, "Good - up to 800",
  I9711&lt;=900, "Excellent - up to 900",
  I9711&gt;900,  "Outstanding - above 900"
)</f>
        <v>Good - up to 800</v>
      </c>
      <c r="M9711" t="str" cm="1">
        <f t="array" ref="M9711">_xlfn.IFS(
  C9711&lt;=1000, "0-1k",
  C9711&lt;=3000, "1k-3k",
  C9711&lt;=6000, "3k-6k",
  C9711&lt;=9000, "6k-9k",
  C9711&gt;9000,  "9k+"
)</f>
        <v>6k-9k</v>
      </c>
    </row>
    <row r="9712" spans="1:13" x14ac:dyDescent="0.3">
      <c r="A9712" t="s">
        <v>25310</v>
      </c>
      <c r="B9712" t="s">
        <v>25311</v>
      </c>
      <c r="C9712">
        <v>5907.25</v>
      </c>
      <c r="D9712" t="s">
        <v>40</v>
      </c>
      <c r="E9712" t="s">
        <v>25312</v>
      </c>
      <c r="F9712" s="1">
        <v>45691.653101851851</v>
      </c>
      <c r="G9712" t="s">
        <v>63</v>
      </c>
      <c r="H9712">
        <v>1</v>
      </c>
      <c r="I9712">
        <v>572</v>
      </c>
      <c r="J9712">
        <v>1</v>
      </c>
      <c r="K9712">
        <v>1</v>
      </c>
      <c r="L9712" t="str" cm="1">
        <f t="array" ref="L9712">_xlfn.IFS(
  I9712&lt;=300, "Poor - up to 300",
  I9712&lt;=700, "Fair - up to 700",
  I9712&lt;=800, "Good - up to 800",
  I9712&lt;=900, "Excellent - up to 900",
  I9712&gt;900,  "Outstanding - above 900"
)</f>
        <v>Fair - up to 700</v>
      </c>
      <c r="M9712" t="str" cm="1">
        <f t="array" ref="M9712">_xlfn.IFS(
  C9712&lt;=1000, "0-1k",
  C9712&lt;=3000, "1k-3k",
  C9712&lt;=6000, "3k-6k",
  C9712&lt;=9000, "6k-9k",
  C9712&gt;9000,  "9k+"
)</f>
        <v>3k-6k</v>
      </c>
    </row>
    <row r="9713" spans="1:13" x14ac:dyDescent="0.3">
      <c r="A9713" t="s">
        <v>25313</v>
      </c>
      <c r="B9713" t="s">
        <v>25314</v>
      </c>
      <c r="C9713">
        <v>9236.5499999999993</v>
      </c>
      <c r="D9713" t="s">
        <v>22</v>
      </c>
      <c r="E9713" t="s">
        <v>25315</v>
      </c>
      <c r="F9713" s="1">
        <v>45664.542037037034</v>
      </c>
      <c r="G9713" t="s">
        <v>19</v>
      </c>
      <c r="H9713">
        <v>13</v>
      </c>
      <c r="I9713">
        <v>408</v>
      </c>
      <c r="J9713">
        <v>0</v>
      </c>
      <c r="K9713">
        <v>1</v>
      </c>
      <c r="L9713" t="str" cm="1">
        <f t="array" ref="L9713">_xlfn.IFS(
  I9713&lt;=300, "Poor - up to 300",
  I9713&lt;=700, "Fair - up to 700",
  I9713&lt;=800, "Good - up to 800",
  I9713&lt;=900, "Excellent - up to 900",
  I9713&gt;900,  "Outstanding - above 900"
)</f>
        <v>Fair - up to 700</v>
      </c>
      <c r="M9713" t="str" cm="1">
        <f t="array" ref="M9713">_xlfn.IFS(
  C9713&lt;=1000, "0-1k",
  C9713&lt;=3000, "1k-3k",
  C9713&lt;=6000, "3k-6k",
  C9713&lt;=9000, "6k-9k",
  C9713&gt;9000,  "9k+"
)</f>
        <v>9k+</v>
      </c>
    </row>
    <row r="9714" spans="1:13" x14ac:dyDescent="0.3">
      <c r="A9714" t="s">
        <v>25316</v>
      </c>
      <c r="B9714" t="s">
        <v>17470</v>
      </c>
      <c r="C9714">
        <v>4816.1499999999996</v>
      </c>
      <c r="D9714" t="s">
        <v>13</v>
      </c>
      <c r="E9714" t="s">
        <v>25317</v>
      </c>
      <c r="F9714" s="1">
        <v>45660.746076388888</v>
      </c>
      <c r="G9714" t="s">
        <v>19</v>
      </c>
      <c r="H9714">
        <v>2</v>
      </c>
      <c r="I9714">
        <v>538</v>
      </c>
      <c r="J9714">
        <v>1</v>
      </c>
      <c r="K9714">
        <v>0</v>
      </c>
      <c r="L9714" t="str" cm="1">
        <f t="array" ref="L9714">_xlfn.IFS(
  I9714&lt;=300, "Poor - up to 300",
  I9714&lt;=700, "Fair - up to 700",
  I9714&lt;=800, "Good - up to 800",
  I9714&lt;=900, "Excellent - up to 900",
  I9714&gt;900,  "Outstanding - above 900"
)</f>
        <v>Fair - up to 700</v>
      </c>
      <c r="M9714" t="str" cm="1">
        <f t="array" ref="M9714">_xlfn.IFS(
  C9714&lt;=1000, "0-1k",
  C9714&lt;=3000, "1k-3k",
  C9714&lt;=6000, "3k-6k",
  C9714&lt;=9000, "6k-9k",
  C9714&gt;9000,  "9k+"
)</f>
        <v>3k-6k</v>
      </c>
    </row>
    <row r="9715" spans="1:13" x14ac:dyDescent="0.3">
      <c r="A9715" t="s">
        <v>25318</v>
      </c>
      <c r="B9715" t="s">
        <v>14582</v>
      </c>
      <c r="C9715">
        <v>5448.87</v>
      </c>
      <c r="D9715" t="s">
        <v>22</v>
      </c>
      <c r="E9715" t="s">
        <v>25319</v>
      </c>
      <c r="F9715" s="1">
        <v>45668.442291666666</v>
      </c>
      <c r="G9715" t="s">
        <v>24</v>
      </c>
      <c r="H9715">
        <v>7</v>
      </c>
      <c r="I9715">
        <v>508</v>
      </c>
      <c r="J9715">
        <v>1</v>
      </c>
      <c r="K9715">
        <v>0</v>
      </c>
      <c r="L9715" t="str" cm="1">
        <f t="array" ref="L9715">_xlfn.IFS(
  I9715&lt;=300, "Poor - up to 300",
  I9715&lt;=700, "Fair - up to 700",
  I9715&lt;=800, "Good - up to 800",
  I9715&lt;=900, "Excellent - up to 900",
  I9715&gt;900,  "Outstanding - above 900"
)</f>
        <v>Fair - up to 700</v>
      </c>
      <c r="M9715" t="str" cm="1">
        <f t="array" ref="M9715">_xlfn.IFS(
  C9715&lt;=1000, "0-1k",
  C9715&lt;=3000, "1k-3k",
  C9715&lt;=6000, "3k-6k",
  C9715&lt;=9000, "6k-9k",
  C9715&gt;9000,  "9k+"
)</f>
        <v>3k-6k</v>
      </c>
    </row>
    <row r="9716" spans="1:13" x14ac:dyDescent="0.3">
      <c r="A9716" t="s">
        <v>25320</v>
      </c>
      <c r="B9716" t="s">
        <v>25321</v>
      </c>
      <c r="C9716">
        <v>8552.19</v>
      </c>
      <c r="D9716" t="s">
        <v>13</v>
      </c>
      <c r="E9716" t="s">
        <v>25322</v>
      </c>
      <c r="F9716" s="1">
        <v>45682.50472222222</v>
      </c>
      <c r="G9716" t="s">
        <v>15</v>
      </c>
      <c r="H9716">
        <v>12</v>
      </c>
      <c r="I9716">
        <v>729</v>
      </c>
      <c r="J9716">
        <v>1</v>
      </c>
      <c r="K9716">
        <v>1</v>
      </c>
      <c r="L9716" t="str" cm="1">
        <f t="array" ref="L9716">_xlfn.IFS(
  I9716&lt;=300, "Poor - up to 300",
  I9716&lt;=700, "Fair - up to 700",
  I9716&lt;=800, "Good - up to 800",
  I9716&lt;=900, "Excellent - up to 900",
  I9716&gt;900,  "Outstanding - above 900"
)</f>
        <v>Good - up to 800</v>
      </c>
      <c r="M9716" t="str" cm="1">
        <f t="array" ref="M9716">_xlfn.IFS(
  C9716&lt;=1000, "0-1k",
  C9716&lt;=3000, "1k-3k",
  C9716&lt;=6000, "3k-6k",
  C9716&lt;=9000, "6k-9k",
  C9716&gt;9000,  "9k+"
)</f>
        <v>6k-9k</v>
      </c>
    </row>
    <row r="9717" spans="1:13" x14ac:dyDescent="0.3">
      <c r="A9717" t="s">
        <v>25323</v>
      </c>
      <c r="B9717" t="s">
        <v>25324</v>
      </c>
      <c r="C9717">
        <v>9751.42</v>
      </c>
      <c r="D9717" t="s">
        <v>36</v>
      </c>
      <c r="E9717" t="s">
        <v>25325</v>
      </c>
      <c r="F9717" s="1">
        <v>45703.571620370371</v>
      </c>
      <c r="G9717" t="s">
        <v>24</v>
      </c>
      <c r="H9717">
        <v>15</v>
      </c>
      <c r="I9717">
        <v>567</v>
      </c>
      <c r="J9717">
        <v>1</v>
      </c>
      <c r="K9717">
        <v>0</v>
      </c>
      <c r="L9717" t="str" cm="1">
        <f t="array" ref="L9717">_xlfn.IFS(
  I9717&lt;=300, "Poor - up to 300",
  I9717&lt;=700, "Fair - up to 700",
  I9717&lt;=800, "Good - up to 800",
  I9717&lt;=900, "Excellent - up to 900",
  I9717&gt;900,  "Outstanding - above 900"
)</f>
        <v>Fair - up to 700</v>
      </c>
      <c r="M9717" t="str" cm="1">
        <f t="array" ref="M9717">_xlfn.IFS(
  C9717&lt;=1000, "0-1k",
  C9717&lt;=3000, "1k-3k",
  C9717&lt;=6000, "3k-6k",
  C9717&lt;=9000, "6k-9k",
  C9717&gt;9000,  "9k+"
)</f>
        <v>9k+</v>
      </c>
    </row>
    <row r="9718" spans="1:13" x14ac:dyDescent="0.3">
      <c r="A9718" t="s">
        <v>25326</v>
      </c>
      <c r="B9718" t="s">
        <v>25327</v>
      </c>
      <c r="C9718">
        <v>8928.5</v>
      </c>
      <c r="D9718" t="s">
        <v>36</v>
      </c>
      <c r="E9718" t="s">
        <v>25328</v>
      </c>
      <c r="F9718" s="1">
        <v>45676.273356481484</v>
      </c>
      <c r="G9718" t="s">
        <v>24</v>
      </c>
      <c r="H9718">
        <v>17</v>
      </c>
      <c r="I9718">
        <v>429</v>
      </c>
      <c r="J9718">
        <v>0</v>
      </c>
      <c r="K9718">
        <v>0</v>
      </c>
      <c r="L9718" t="str" cm="1">
        <f t="array" ref="L9718">_xlfn.IFS(
  I9718&lt;=300, "Poor - up to 300",
  I9718&lt;=700, "Fair - up to 700",
  I9718&lt;=800, "Good - up to 800",
  I9718&lt;=900, "Excellent - up to 900",
  I9718&gt;900,  "Outstanding - above 900"
)</f>
        <v>Fair - up to 700</v>
      </c>
      <c r="M9718" t="str" cm="1">
        <f t="array" ref="M9718">_xlfn.IFS(
  C9718&lt;=1000, "0-1k",
  C9718&lt;=3000, "1k-3k",
  C9718&lt;=6000, "3k-6k",
  C9718&lt;=9000, "6k-9k",
  C9718&gt;9000,  "9k+"
)</f>
        <v>6k-9k</v>
      </c>
    </row>
    <row r="9719" spans="1:13" x14ac:dyDescent="0.3">
      <c r="A9719" t="s">
        <v>25329</v>
      </c>
      <c r="B9719" t="s">
        <v>7526</v>
      </c>
      <c r="C9719">
        <v>5562.49</v>
      </c>
      <c r="D9719" t="s">
        <v>40</v>
      </c>
      <c r="E9719" t="s">
        <v>25330</v>
      </c>
      <c r="F9719" s="1">
        <v>45667.029050925928</v>
      </c>
      <c r="G9719" t="s">
        <v>15</v>
      </c>
      <c r="H9719">
        <v>3</v>
      </c>
      <c r="I9719">
        <v>326</v>
      </c>
      <c r="J9719">
        <v>0</v>
      </c>
      <c r="K9719">
        <v>0</v>
      </c>
      <c r="L9719" t="str" cm="1">
        <f t="array" ref="L9719">_xlfn.IFS(
  I9719&lt;=300, "Poor - up to 300",
  I9719&lt;=700, "Fair - up to 700",
  I9719&lt;=800, "Good - up to 800",
  I9719&lt;=900, "Excellent - up to 900",
  I9719&gt;900,  "Outstanding - above 900"
)</f>
        <v>Fair - up to 700</v>
      </c>
      <c r="M9719" t="str" cm="1">
        <f t="array" ref="M9719">_xlfn.IFS(
  C9719&lt;=1000, "0-1k",
  C9719&lt;=3000, "1k-3k",
  C9719&lt;=6000, "3k-6k",
  C9719&lt;=9000, "6k-9k",
  C9719&gt;9000,  "9k+"
)</f>
        <v>3k-6k</v>
      </c>
    </row>
    <row r="9720" spans="1:13" x14ac:dyDescent="0.3">
      <c r="A9720" t="s">
        <v>25331</v>
      </c>
      <c r="B9720" t="s">
        <v>25332</v>
      </c>
      <c r="C9720">
        <v>7179.04</v>
      </c>
      <c r="D9720" t="s">
        <v>22</v>
      </c>
      <c r="E9720" t="s">
        <v>25333</v>
      </c>
      <c r="F9720" s="1">
        <v>45680.742418981485</v>
      </c>
      <c r="G9720" t="s">
        <v>24</v>
      </c>
      <c r="H9720">
        <v>8</v>
      </c>
      <c r="I9720">
        <v>398</v>
      </c>
      <c r="J9720">
        <v>1</v>
      </c>
      <c r="K9720">
        <v>1</v>
      </c>
      <c r="L9720" t="str" cm="1">
        <f t="array" ref="L9720">_xlfn.IFS(
  I9720&lt;=300, "Poor - up to 300",
  I9720&lt;=700, "Fair - up to 700",
  I9720&lt;=800, "Good - up to 800",
  I9720&lt;=900, "Excellent - up to 900",
  I9720&gt;900,  "Outstanding - above 900"
)</f>
        <v>Fair - up to 700</v>
      </c>
      <c r="M9720" t="str" cm="1">
        <f t="array" ref="M9720">_xlfn.IFS(
  C9720&lt;=1000, "0-1k",
  C9720&lt;=3000, "1k-3k",
  C9720&lt;=6000, "3k-6k",
  C9720&lt;=9000, "6k-9k",
  C9720&gt;9000,  "9k+"
)</f>
        <v>6k-9k</v>
      </c>
    </row>
    <row r="9721" spans="1:13" x14ac:dyDescent="0.3">
      <c r="A9721" t="s">
        <v>25334</v>
      </c>
      <c r="B9721" t="s">
        <v>3854</v>
      </c>
      <c r="C9721">
        <v>3285.61</v>
      </c>
      <c r="D9721" t="s">
        <v>22</v>
      </c>
      <c r="E9721" t="s">
        <v>25335</v>
      </c>
      <c r="F9721" s="1">
        <v>45699.548055555555</v>
      </c>
      <c r="G9721" t="s">
        <v>19</v>
      </c>
      <c r="H9721">
        <v>17</v>
      </c>
      <c r="I9721">
        <v>406</v>
      </c>
      <c r="J9721">
        <v>0</v>
      </c>
      <c r="K9721">
        <v>0</v>
      </c>
      <c r="L9721" t="str" cm="1">
        <f t="array" ref="L9721">_xlfn.IFS(
  I9721&lt;=300, "Poor - up to 300",
  I9721&lt;=700, "Fair - up to 700",
  I9721&lt;=800, "Good - up to 800",
  I9721&lt;=900, "Excellent - up to 900",
  I9721&gt;900,  "Outstanding - above 900"
)</f>
        <v>Fair - up to 700</v>
      </c>
      <c r="M9721" t="str" cm="1">
        <f t="array" ref="M9721">_xlfn.IFS(
  C9721&lt;=1000, "0-1k",
  C9721&lt;=3000, "1k-3k",
  C9721&lt;=6000, "3k-6k",
  C9721&lt;=9000, "6k-9k",
  C9721&gt;9000,  "9k+"
)</f>
        <v>3k-6k</v>
      </c>
    </row>
    <row r="9722" spans="1:13" x14ac:dyDescent="0.3">
      <c r="A9722" t="s">
        <v>25336</v>
      </c>
      <c r="B9722" t="s">
        <v>25337</v>
      </c>
      <c r="C9722">
        <v>6316.61</v>
      </c>
      <c r="D9722" t="s">
        <v>36</v>
      </c>
      <c r="E9722" t="s">
        <v>25338</v>
      </c>
      <c r="F9722" s="1">
        <v>45669.027268518519</v>
      </c>
      <c r="G9722" t="s">
        <v>63</v>
      </c>
      <c r="H9722">
        <v>4</v>
      </c>
      <c r="I9722">
        <v>785</v>
      </c>
      <c r="J9722">
        <v>0</v>
      </c>
      <c r="K9722">
        <v>0</v>
      </c>
      <c r="L9722" t="str" cm="1">
        <f t="array" ref="L9722">_xlfn.IFS(
  I9722&lt;=300, "Poor - up to 300",
  I9722&lt;=700, "Fair - up to 700",
  I9722&lt;=800, "Good - up to 800",
  I9722&lt;=900, "Excellent - up to 900",
  I9722&gt;900,  "Outstanding - above 900"
)</f>
        <v>Good - up to 800</v>
      </c>
      <c r="M9722" t="str" cm="1">
        <f t="array" ref="M9722">_xlfn.IFS(
  C9722&lt;=1000, "0-1k",
  C9722&lt;=3000, "1k-3k",
  C9722&lt;=6000, "3k-6k",
  C9722&lt;=9000, "6k-9k",
  C9722&gt;9000,  "9k+"
)</f>
        <v>6k-9k</v>
      </c>
    </row>
    <row r="9723" spans="1:13" x14ac:dyDescent="0.3">
      <c r="A9723" t="s">
        <v>25339</v>
      </c>
      <c r="B9723" t="s">
        <v>9598</v>
      </c>
      <c r="C9723">
        <v>8085.62</v>
      </c>
      <c r="D9723" t="s">
        <v>22</v>
      </c>
      <c r="E9723" t="s">
        <v>25340</v>
      </c>
      <c r="F9723" s="1">
        <v>45678.091504629629</v>
      </c>
      <c r="G9723" t="s">
        <v>63</v>
      </c>
      <c r="H9723">
        <v>12</v>
      </c>
      <c r="I9723">
        <v>821</v>
      </c>
      <c r="J9723">
        <v>1</v>
      </c>
      <c r="K9723">
        <v>1</v>
      </c>
      <c r="L9723" t="str" cm="1">
        <f t="array" ref="L9723">_xlfn.IFS(
  I9723&lt;=300, "Poor - up to 300",
  I9723&lt;=700, "Fair - up to 700",
  I9723&lt;=800, "Good - up to 800",
  I9723&lt;=900, "Excellent - up to 900",
  I9723&gt;900,  "Outstanding - above 900"
)</f>
        <v>Excellent - up to 900</v>
      </c>
      <c r="M9723" t="str" cm="1">
        <f t="array" ref="M9723">_xlfn.IFS(
  C9723&lt;=1000, "0-1k",
  C9723&lt;=3000, "1k-3k",
  C9723&lt;=6000, "3k-6k",
  C9723&lt;=9000, "6k-9k",
  C9723&gt;9000,  "9k+"
)</f>
        <v>6k-9k</v>
      </c>
    </row>
    <row r="9724" spans="1:13" x14ac:dyDescent="0.3">
      <c r="A9724" t="s">
        <v>25341</v>
      </c>
      <c r="B9724" t="s">
        <v>543</v>
      </c>
      <c r="C9724">
        <v>4336.12</v>
      </c>
      <c r="D9724" t="s">
        <v>22</v>
      </c>
      <c r="E9724" t="s">
        <v>25342</v>
      </c>
      <c r="F9724" s="1">
        <v>45677.192349537036</v>
      </c>
      <c r="G9724" t="s">
        <v>63</v>
      </c>
      <c r="H9724">
        <v>1</v>
      </c>
      <c r="I9724">
        <v>814</v>
      </c>
      <c r="J9724">
        <v>1</v>
      </c>
      <c r="K9724">
        <v>0</v>
      </c>
      <c r="L9724" t="str" cm="1">
        <f t="array" ref="L9724">_xlfn.IFS(
  I9724&lt;=300, "Poor - up to 300",
  I9724&lt;=700, "Fair - up to 700",
  I9724&lt;=800, "Good - up to 800",
  I9724&lt;=900, "Excellent - up to 900",
  I9724&gt;900,  "Outstanding - above 900"
)</f>
        <v>Excellent - up to 900</v>
      </c>
      <c r="M9724" t="str" cm="1">
        <f t="array" ref="M9724">_xlfn.IFS(
  C9724&lt;=1000, "0-1k",
  C9724&lt;=3000, "1k-3k",
  C9724&lt;=6000, "3k-6k",
  C9724&lt;=9000, "6k-9k",
  C9724&gt;9000,  "9k+"
)</f>
        <v>3k-6k</v>
      </c>
    </row>
    <row r="9725" spans="1:13" x14ac:dyDescent="0.3">
      <c r="A9725" t="s">
        <v>25343</v>
      </c>
      <c r="B9725" t="s">
        <v>25161</v>
      </c>
      <c r="C9725">
        <v>3690.97</v>
      </c>
      <c r="D9725" t="s">
        <v>36</v>
      </c>
      <c r="E9725" t="s">
        <v>25344</v>
      </c>
      <c r="F9725" s="1">
        <v>45675.110451388886</v>
      </c>
      <c r="G9725" t="s">
        <v>19</v>
      </c>
      <c r="H9725">
        <v>7</v>
      </c>
      <c r="I9725">
        <v>686</v>
      </c>
      <c r="J9725">
        <v>1</v>
      </c>
      <c r="K9725">
        <v>0</v>
      </c>
      <c r="L9725" t="str" cm="1">
        <f t="array" ref="L9725">_xlfn.IFS(
  I9725&lt;=300, "Poor - up to 300",
  I9725&lt;=700, "Fair - up to 700",
  I9725&lt;=800, "Good - up to 800",
  I9725&lt;=900, "Excellent - up to 900",
  I9725&gt;900,  "Outstanding - above 900"
)</f>
        <v>Fair - up to 700</v>
      </c>
      <c r="M9725" t="str" cm="1">
        <f t="array" ref="M9725">_xlfn.IFS(
  C9725&lt;=1000, "0-1k",
  C9725&lt;=3000, "1k-3k",
  C9725&lt;=6000, "3k-6k",
  C9725&lt;=9000, "6k-9k",
  C9725&gt;9000,  "9k+"
)</f>
        <v>3k-6k</v>
      </c>
    </row>
    <row r="9726" spans="1:13" x14ac:dyDescent="0.3">
      <c r="A9726" t="s">
        <v>25345</v>
      </c>
      <c r="B9726" t="s">
        <v>5906</v>
      </c>
      <c r="C9726">
        <v>2009.09</v>
      </c>
      <c r="D9726" t="s">
        <v>13</v>
      </c>
      <c r="E9726" t="s">
        <v>25346</v>
      </c>
      <c r="F9726" s="1">
        <v>45701.160358796296</v>
      </c>
      <c r="G9726" t="s">
        <v>24</v>
      </c>
      <c r="H9726">
        <v>11</v>
      </c>
      <c r="I9726">
        <v>776</v>
      </c>
      <c r="J9726">
        <v>1</v>
      </c>
      <c r="K9726">
        <v>1</v>
      </c>
      <c r="L9726" t="str" cm="1">
        <f t="array" ref="L9726">_xlfn.IFS(
  I9726&lt;=300, "Poor - up to 300",
  I9726&lt;=700, "Fair - up to 700",
  I9726&lt;=800, "Good - up to 800",
  I9726&lt;=900, "Excellent - up to 900",
  I9726&gt;900,  "Outstanding - above 900"
)</f>
        <v>Good - up to 800</v>
      </c>
      <c r="M9726" t="str" cm="1">
        <f t="array" ref="M9726">_xlfn.IFS(
  C9726&lt;=1000, "0-1k",
  C9726&lt;=3000, "1k-3k",
  C9726&lt;=6000, "3k-6k",
  C9726&lt;=9000, "6k-9k",
  C9726&gt;9000,  "9k+"
)</f>
        <v>1k-3k</v>
      </c>
    </row>
    <row r="9727" spans="1:13" x14ac:dyDescent="0.3">
      <c r="A9727" t="s">
        <v>25347</v>
      </c>
      <c r="B9727" t="s">
        <v>25348</v>
      </c>
      <c r="C9727">
        <v>8070.59</v>
      </c>
      <c r="D9727" t="s">
        <v>22</v>
      </c>
      <c r="E9727" t="s">
        <v>25349</v>
      </c>
      <c r="F9727" s="1">
        <v>45696.664976851855</v>
      </c>
      <c r="G9727" t="s">
        <v>63</v>
      </c>
      <c r="H9727">
        <v>15</v>
      </c>
      <c r="I9727">
        <v>769</v>
      </c>
      <c r="J9727">
        <v>0</v>
      </c>
      <c r="K9727">
        <v>0</v>
      </c>
      <c r="L9727" t="str" cm="1">
        <f t="array" ref="L9727">_xlfn.IFS(
  I9727&lt;=300, "Poor - up to 300",
  I9727&lt;=700, "Fair - up to 700",
  I9727&lt;=800, "Good - up to 800",
  I9727&lt;=900, "Excellent - up to 900",
  I9727&gt;900,  "Outstanding - above 900"
)</f>
        <v>Good - up to 800</v>
      </c>
      <c r="M9727" t="str" cm="1">
        <f t="array" ref="M9727">_xlfn.IFS(
  C9727&lt;=1000, "0-1k",
  C9727&lt;=3000, "1k-3k",
  C9727&lt;=6000, "3k-6k",
  C9727&lt;=9000, "6k-9k",
  C9727&gt;9000,  "9k+"
)</f>
        <v>6k-9k</v>
      </c>
    </row>
    <row r="9728" spans="1:13" x14ac:dyDescent="0.3">
      <c r="A9728" t="s">
        <v>25350</v>
      </c>
      <c r="B9728" t="s">
        <v>25351</v>
      </c>
      <c r="C9728">
        <v>1120.5899999999999</v>
      </c>
      <c r="D9728" t="s">
        <v>36</v>
      </c>
      <c r="E9728" t="s">
        <v>25352</v>
      </c>
      <c r="F9728" s="1">
        <v>45704.048090277778</v>
      </c>
      <c r="G9728" t="s">
        <v>24</v>
      </c>
      <c r="H9728">
        <v>1</v>
      </c>
      <c r="I9728">
        <v>422</v>
      </c>
      <c r="J9728">
        <v>1</v>
      </c>
      <c r="K9728">
        <v>1</v>
      </c>
      <c r="L9728" t="str" cm="1">
        <f t="array" ref="L9728">_xlfn.IFS(
  I9728&lt;=300, "Poor - up to 300",
  I9728&lt;=700, "Fair - up to 700",
  I9728&lt;=800, "Good - up to 800",
  I9728&lt;=900, "Excellent - up to 900",
  I9728&gt;900,  "Outstanding - above 900"
)</f>
        <v>Fair - up to 700</v>
      </c>
      <c r="M9728" t="str" cm="1">
        <f t="array" ref="M9728">_xlfn.IFS(
  C9728&lt;=1000, "0-1k",
  C9728&lt;=3000, "1k-3k",
  C9728&lt;=6000, "3k-6k",
  C9728&lt;=9000, "6k-9k",
  C9728&gt;9000,  "9k+"
)</f>
        <v>1k-3k</v>
      </c>
    </row>
    <row r="9729" spans="1:13" x14ac:dyDescent="0.3">
      <c r="A9729" t="s">
        <v>25353</v>
      </c>
      <c r="B9729" t="s">
        <v>18288</v>
      </c>
      <c r="C9729">
        <v>3769.82</v>
      </c>
      <c r="D9729" t="s">
        <v>36</v>
      </c>
      <c r="E9729" t="s">
        <v>25354</v>
      </c>
      <c r="F9729" s="1">
        <v>45702.963750000003</v>
      </c>
      <c r="G9729" t="s">
        <v>63</v>
      </c>
      <c r="H9729">
        <v>9</v>
      </c>
      <c r="I9729">
        <v>712</v>
      </c>
      <c r="J9729">
        <v>1</v>
      </c>
      <c r="K9729">
        <v>1</v>
      </c>
      <c r="L9729" t="str" cm="1">
        <f t="array" ref="L9729">_xlfn.IFS(
  I9729&lt;=300, "Poor - up to 300",
  I9729&lt;=700, "Fair - up to 700",
  I9729&lt;=800, "Good - up to 800",
  I9729&lt;=900, "Excellent - up to 900",
  I9729&gt;900,  "Outstanding - above 900"
)</f>
        <v>Good - up to 800</v>
      </c>
      <c r="M9729" t="str" cm="1">
        <f t="array" ref="M9729">_xlfn.IFS(
  C9729&lt;=1000, "0-1k",
  C9729&lt;=3000, "1k-3k",
  C9729&lt;=6000, "3k-6k",
  C9729&lt;=9000, "6k-9k",
  C9729&gt;9000,  "9k+"
)</f>
        <v>3k-6k</v>
      </c>
    </row>
    <row r="9730" spans="1:13" x14ac:dyDescent="0.3">
      <c r="A9730" t="s">
        <v>25355</v>
      </c>
      <c r="B9730" t="s">
        <v>4294</v>
      </c>
      <c r="C9730">
        <v>9942.2800000000007</v>
      </c>
      <c r="D9730" t="s">
        <v>36</v>
      </c>
      <c r="E9730" t="s">
        <v>25356</v>
      </c>
      <c r="F9730" s="1">
        <v>45693.969861111109</v>
      </c>
      <c r="G9730" t="s">
        <v>19</v>
      </c>
      <c r="H9730">
        <v>13</v>
      </c>
      <c r="I9730">
        <v>495</v>
      </c>
      <c r="J9730">
        <v>1</v>
      </c>
      <c r="K9730">
        <v>0</v>
      </c>
      <c r="L9730" t="str" cm="1">
        <f t="array" ref="L9730">_xlfn.IFS(
  I9730&lt;=300, "Poor - up to 300",
  I9730&lt;=700, "Fair - up to 700",
  I9730&lt;=800, "Good - up to 800",
  I9730&lt;=900, "Excellent - up to 900",
  I9730&gt;900,  "Outstanding - above 900"
)</f>
        <v>Fair - up to 700</v>
      </c>
      <c r="M9730" t="str" cm="1">
        <f t="array" ref="M9730">_xlfn.IFS(
  C9730&lt;=1000, "0-1k",
  C9730&lt;=3000, "1k-3k",
  C9730&lt;=6000, "3k-6k",
  C9730&lt;=9000, "6k-9k",
  C9730&gt;9000,  "9k+"
)</f>
        <v>9k+</v>
      </c>
    </row>
    <row r="9731" spans="1:13" x14ac:dyDescent="0.3">
      <c r="A9731" t="s">
        <v>25357</v>
      </c>
      <c r="B9731" t="s">
        <v>25358</v>
      </c>
      <c r="C9731">
        <v>9232.07</v>
      </c>
      <c r="D9731" t="s">
        <v>22</v>
      </c>
      <c r="E9731" t="s">
        <v>25359</v>
      </c>
      <c r="F9731" s="1">
        <v>45672.321828703702</v>
      </c>
      <c r="G9731" t="s">
        <v>63</v>
      </c>
      <c r="H9731">
        <v>16</v>
      </c>
      <c r="I9731">
        <v>312</v>
      </c>
      <c r="J9731">
        <v>0</v>
      </c>
      <c r="K9731">
        <v>0</v>
      </c>
      <c r="L9731" t="str" cm="1">
        <f t="array" ref="L9731">_xlfn.IFS(
  I9731&lt;=300, "Poor - up to 300",
  I9731&lt;=700, "Fair - up to 700",
  I9731&lt;=800, "Good - up to 800",
  I9731&lt;=900, "Excellent - up to 900",
  I9731&gt;900,  "Outstanding - above 900"
)</f>
        <v>Fair - up to 700</v>
      </c>
      <c r="M9731" t="str" cm="1">
        <f t="array" ref="M9731">_xlfn.IFS(
  C9731&lt;=1000, "0-1k",
  C9731&lt;=3000, "1k-3k",
  C9731&lt;=6000, "3k-6k",
  C9731&lt;=9000, "6k-9k",
  C9731&gt;9000,  "9k+"
)</f>
        <v>9k+</v>
      </c>
    </row>
    <row r="9732" spans="1:13" x14ac:dyDescent="0.3">
      <c r="A9732" t="s">
        <v>25360</v>
      </c>
      <c r="B9732" t="s">
        <v>25361</v>
      </c>
      <c r="C9732">
        <v>2055.94</v>
      </c>
      <c r="D9732" t="s">
        <v>22</v>
      </c>
      <c r="E9732" t="s">
        <v>25362</v>
      </c>
      <c r="F9732" s="1">
        <v>45699.816574074073</v>
      </c>
      <c r="G9732" t="s">
        <v>24</v>
      </c>
      <c r="H9732">
        <v>11</v>
      </c>
      <c r="I9732">
        <v>474</v>
      </c>
      <c r="J9732">
        <v>0</v>
      </c>
      <c r="K9732">
        <v>0</v>
      </c>
      <c r="L9732" t="str" cm="1">
        <f t="array" ref="L9732">_xlfn.IFS(
  I9732&lt;=300, "Poor - up to 300",
  I9732&lt;=700, "Fair - up to 700",
  I9732&lt;=800, "Good - up to 800",
  I9732&lt;=900, "Excellent - up to 900",
  I9732&gt;900,  "Outstanding - above 900"
)</f>
        <v>Fair - up to 700</v>
      </c>
      <c r="M9732" t="str" cm="1">
        <f t="array" ref="M9732">_xlfn.IFS(
  C9732&lt;=1000, "0-1k",
  C9732&lt;=3000, "1k-3k",
  C9732&lt;=6000, "3k-6k",
  C9732&lt;=9000, "6k-9k",
  C9732&gt;9000,  "9k+"
)</f>
        <v>1k-3k</v>
      </c>
    </row>
    <row r="9733" spans="1:13" x14ac:dyDescent="0.3">
      <c r="A9733" t="s">
        <v>25363</v>
      </c>
      <c r="B9733" t="s">
        <v>77</v>
      </c>
      <c r="C9733">
        <v>1931.35</v>
      </c>
      <c r="D9733" t="s">
        <v>13</v>
      </c>
      <c r="E9733" t="s">
        <v>25364</v>
      </c>
      <c r="F9733" s="1">
        <v>45665.117442129631</v>
      </c>
      <c r="G9733" t="s">
        <v>19</v>
      </c>
      <c r="H9733">
        <v>3</v>
      </c>
      <c r="I9733">
        <v>631</v>
      </c>
      <c r="J9733">
        <v>1</v>
      </c>
      <c r="K9733">
        <v>1</v>
      </c>
      <c r="L9733" t="str" cm="1">
        <f t="array" ref="L9733">_xlfn.IFS(
  I9733&lt;=300, "Poor - up to 300",
  I9733&lt;=700, "Fair - up to 700",
  I9733&lt;=800, "Good - up to 800",
  I9733&lt;=900, "Excellent - up to 900",
  I9733&gt;900,  "Outstanding - above 900"
)</f>
        <v>Fair - up to 700</v>
      </c>
      <c r="M9733" t="str" cm="1">
        <f t="array" ref="M9733">_xlfn.IFS(
  C9733&lt;=1000, "0-1k",
  C9733&lt;=3000, "1k-3k",
  C9733&lt;=6000, "3k-6k",
  C9733&lt;=9000, "6k-9k",
  C9733&gt;9000,  "9k+"
)</f>
        <v>1k-3k</v>
      </c>
    </row>
    <row r="9734" spans="1:13" x14ac:dyDescent="0.3">
      <c r="A9734" t="s">
        <v>25365</v>
      </c>
      <c r="B9734" t="s">
        <v>24167</v>
      </c>
      <c r="C9734">
        <v>6970.92</v>
      </c>
      <c r="D9734" t="s">
        <v>36</v>
      </c>
      <c r="E9734" t="s">
        <v>25366</v>
      </c>
      <c r="F9734" s="1">
        <v>45693.693981481483</v>
      </c>
      <c r="G9734" t="s">
        <v>15</v>
      </c>
      <c r="H9734">
        <v>12</v>
      </c>
      <c r="I9734">
        <v>399</v>
      </c>
      <c r="J9734">
        <v>0</v>
      </c>
      <c r="K9734">
        <v>0</v>
      </c>
      <c r="L9734" t="str" cm="1">
        <f t="array" ref="L9734">_xlfn.IFS(
  I9734&lt;=300, "Poor - up to 300",
  I9734&lt;=700, "Fair - up to 700",
  I9734&lt;=800, "Good - up to 800",
  I9734&lt;=900, "Excellent - up to 900",
  I9734&gt;900,  "Outstanding - above 900"
)</f>
        <v>Fair - up to 700</v>
      </c>
      <c r="M9734" t="str" cm="1">
        <f t="array" ref="M9734">_xlfn.IFS(
  C9734&lt;=1000, "0-1k",
  C9734&lt;=3000, "1k-3k",
  C9734&lt;=6000, "3k-6k",
  C9734&lt;=9000, "6k-9k",
  C9734&gt;9000,  "9k+"
)</f>
        <v>6k-9k</v>
      </c>
    </row>
    <row r="9735" spans="1:13" x14ac:dyDescent="0.3">
      <c r="A9735" t="s">
        <v>25367</v>
      </c>
      <c r="B9735" t="s">
        <v>8361</v>
      </c>
      <c r="C9735">
        <v>4408.3999999999996</v>
      </c>
      <c r="D9735" t="s">
        <v>40</v>
      </c>
      <c r="E9735" t="s">
        <v>25368</v>
      </c>
      <c r="F9735" s="1">
        <v>45703.454375000001</v>
      </c>
      <c r="G9735" t="s">
        <v>63</v>
      </c>
      <c r="H9735">
        <v>6</v>
      </c>
      <c r="I9735">
        <v>398</v>
      </c>
      <c r="J9735">
        <v>0</v>
      </c>
      <c r="K9735">
        <v>0</v>
      </c>
      <c r="L9735" t="str" cm="1">
        <f t="array" ref="L9735">_xlfn.IFS(
  I9735&lt;=300, "Poor - up to 300",
  I9735&lt;=700, "Fair - up to 700",
  I9735&lt;=800, "Good - up to 800",
  I9735&lt;=900, "Excellent - up to 900",
  I9735&gt;900,  "Outstanding - above 900"
)</f>
        <v>Fair - up to 700</v>
      </c>
      <c r="M9735" t="str" cm="1">
        <f t="array" ref="M9735">_xlfn.IFS(
  C9735&lt;=1000, "0-1k",
  C9735&lt;=3000, "1k-3k",
  C9735&lt;=6000, "3k-6k",
  C9735&lt;=9000, "6k-9k",
  C9735&gt;9000,  "9k+"
)</f>
        <v>3k-6k</v>
      </c>
    </row>
    <row r="9736" spans="1:13" x14ac:dyDescent="0.3">
      <c r="A9736" t="s">
        <v>25369</v>
      </c>
      <c r="B9736" t="s">
        <v>16747</v>
      </c>
      <c r="C9736">
        <v>2289.2800000000002</v>
      </c>
      <c r="D9736" t="s">
        <v>13</v>
      </c>
      <c r="E9736" t="s">
        <v>25370</v>
      </c>
      <c r="F9736" s="1">
        <v>45672.747384259259</v>
      </c>
      <c r="G9736" t="s">
        <v>15</v>
      </c>
      <c r="H9736">
        <v>7</v>
      </c>
      <c r="I9736">
        <v>709</v>
      </c>
      <c r="J9736">
        <v>0</v>
      </c>
      <c r="K9736">
        <v>0</v>
      </c>
      <c r="L9736" t="str" cm="1">
        <f t="array" ref="L9736">_xlfn.IFS(
  I9736&lt;=300, "Poor - up to 300",
  I9736&lt;=700, "Fair - up to 700",
  I9736&lt;=800, "Good - up to 800",
  I9736&lt;=900, "Excellent - up to 900",
  I9736&gt;900,  "Outstanding - above 900"
)</f>
        <v>Good - up to 800</v>
      </c>
      <c r="M9736" t="str" cm="1">
        <f t="array" ref="M9736">_xlfn.IFS(
  C9736&lt;=1000, "0-1k",
  C9736&lt;=3000, "1k-3k",
  C9736&lt;=6000, "3k-6k",
  C9736&lt;=9000, "6k-9k",
  C9736&gt;9000,  "9k+"
)</f>
        <v>1k-3k</v>
      </c>
    </row>
    <row r="9737" spans="1:13" x14ac:dyDescent="0.3">
      <c r="A9737" t="s">
        <v>25371</v>
      </c>
      <c r="B9737" t="s">
        <v>2938</v>
      </c>
      <c r="C9737">
        <v>5628.95</v>
      </c>
      <c r="D9737" t="s">
        <v>40</v>
      </c>
      <c r="E9737" t="s">
        <v>25372</v>
      </c>
      <c r="F9737" s="1">
        <v>45692.100405092591</v>
      </c>
      <c r="G9737" t="s">
        <v>15</v>
      </c>
      <c r="H9737">
        <v>13</v>
      </c>
      <c r="I9737">
        <v>803</v>
      </c>
      <c r="J9737">
        <v>0</v>
      </c>
      <c r="K9737">
        <v>1</v>
      </c>
      <c r="L9737" t="str" cm="1">
        <f t="array" ref="L9737">_xlfn.IFS(
  I9737&lt;=300, "Poor - up to 300",
  I9737&lt;=700, "Fair - up to 700",
  I9737&lt;=800, "Good - up to 800",
  I9737&lt;=900, "Excellent - up to 900",
  I9737&gt;900,  "Outstanding - above 900"
)</f>
        <v>Excellent - up to 900</v>
      </c>
      <c r="M9737" t="str" cm="1">
        <f t="array" ref="M9737">_xlfn.IFS(
  C9737&lt;=1000, "0-1k",
  C9737&lt;=3000, "1k-3k",
  C9737&lt;=6000, "3k-6k",
  C9737&lt;=9000, "6k-9k",
  C9737&gt;9000,  "9k+"
)</f>
        <v>3k-6k</v>
      </c>
    </row>
    <row r="9738" spans="1:13" x14ac:dyDescent="0.3">
      <c r="A9738" t="s">
        <v>25373</v>
      </c>
      <c r="B9738" t="s">
        <v>25374</v>
      </c>
      <c r="C9738">
        <v>9539.41</v>
      </c>
      <c r="D9738" t="s">
        <v>22</v>
      </c>
      <c r="E9738" t="s">
        <v>25375</v>
      </c>
      <c r="F9738" s="1">
        <v>45681.505347222221</v>
      </c>
      <c r="G9738" t="s">
        <v>15</v>
      </c>
      <c r="H9738">
        <v>9</v>
      </c>
      <c r="I9738">
        <v>497</v>
      </c>
      <c r="J9738">
        <v>1</v>
      </c>
      <c r="K9738">
        <v>0</v>
      </c>
      <c r="L9738" t="str" cm="1">
        <f t="array" ref="L9738">_xlfn.IFS(
  I9738&lt;=300, "Poor - up to 300",
  I9738&lt;=700, "Fair - up to 700",
  I9738&lt;=800, "Good - up to 800",
  I9738&lt;=900, "Excellent - up to 900",
  I9738&gt;900,  "Outstanding - above 900"
)</f>
        <v>Fair - up to 700</v>
      </c>
      <c r="M9738" t="str" cm="1">
        <f t="array" ref="M9738">_xlfn.IFS(
  C9738&lt;=1000, "0-1k",
  C9738&lt;=3000, "1k-3k",
  C9738&lt;=6000, "3k-6k",
  C9738&lt;=9000, "6k-9k",
  C9738&gt;9000,  "9k+"
)</f>
        <v>9k+</v>
      </c>
    </row>
    <row r="9739" spans="1:13" x14ac:dyDescent="0.3">
      <c r="A9739" t="s">
        <v>25376</v>
      </c>
      <c r="B9739" t="s">
        <v>25377</v>
      </c>
      <c r="C9739">
        <v>1888.97</v>
      </c>
      <c r="D9739" t="s">
        <v>22</v>
      </c>
      <c r="E9739" t="s">
        <v>25378</v>
      </c>
      <c r="F9739" s="1">
        <v>45684.223310185182</v>
      </c>
      <c r="G9739" t="s">
        <v>24</v>
      </c>
      <c r="H9739">
        <v>18</v>
      </c>
      <c r="I9739">
        <v>475</v>
      </c>
      <c r="J9739">
        <v>1</v>
      </c>
      <c r="K9739">
        <v>0</v>
      </c>
      <c r="L9739" t="str" cm="1">
        <f t="array" ref="L9739">_xlfn.IFS(
  I9739&lt;=300, "Poor - up to 300",
  I9739&lt;=700, "Fair - up to 700",
  I9739&lt;=800, "Good - up to 800",
  I9739&lt;=900, "Excellent - up to 900",
  I9739&gt;900,  "Outstanding - above 900"
)</f>
        <v>Fair - up to 700</v>
      </c>
      <c r="M9739" t="str" cm="1">
        <f t="array" ref="M9739">_xlfn.IFS(
  C9739&lt;=1000, "0-1k",
  C9739&lt;=3000, "1k-3k",
  C9739&lt;=6000, "3k-6k",
  C9739&lt;=9000, "6k-9k",
  C9739&gt;9000,  "9k+"
)</f>
        <v>1k-3k</v>
      </c>
    </row>
    <row r="9740" spans="1:13" x14ac:dyDescent="0.3">
      <c r="A9740" t="s">
        <v>25379</v>
      </c>
      <c r="B9740" t="s">
        <v>8906</v>
      </c>
      <c r="C9740">
        <v>6597.6</v>
      </c>
      <c r="D9740" t="s">
        <v>13</v>
      </c>
      <c r="E9740" t="s">
        <v>25380</v>
      </c>
      <c r="F9740" s="1">
        <v>45694.639097222222</v>
      </c>
      <c r="G9740" t="s">
        <v>19</v>
      </c>
      <c r="H9740">
        <v>5</v>
      </c>
      <c r="I9740">
        <v>663</v>
      </c>
      <c r="J9740">
        <v>1</v>
      </c>
      <c r="K9740">
        <v>0</v>
      </c>
      <c r="L9740" t="str" cm="1">
        <f t="array" ref="L9740">_xlfn.IFS(
  I9740&lt;=300, "Poor - up to 300",
  I9740&lt;=700, "Fair - up to 700",
  I9740&lt;=800, "Good - up to 800",
  I9740&lt;=900, "Excellent - up to 900",
  I9740&gt;900,  "Outstanding - above 900"
)</f>
        <v>Fair - up to 700</v>
      </c>
      <c r="M9740" t="str" cm="1">
        <f t="array" ref="M9740">_xlfn.IFS(
  C9740&lt;=1000, "0-1k",
  C9740&lt;=3000, "1k-3k",
  C9740&lt;=6000, "3k-6k",
  C9740&lt;=9000, "6k-9k",
  C9740&gt;9000,  "9k+"
)</f>
        <v>6k-9k</v>
      </c>
    </row>
    <row r="9741" spans="1:13" x14ac:dyDescent="0.3">
      <c r="A9741" t="s">
        <v>25381</v>
      </c>
      <c r="B9741" t="s">
        <v>25382</v>
      </c>
      <c r="C9741">
        <v>5155.07</v>
      </c>
      <c r="D9741" t="s">
        <v>13</v>
      </c>
      <c r="E9741" t="s">
        <v>25383</v>
      </c>
      <c r="F9741" s="1">
        <v>45662.863310185188</v>
      </c>
      <c r="G9741" t="s">
        <v>15</v>
      </c>
      <c r="H9741">
        <v>11</v>
      </c>
      <c r="I9741">
        <v>567</v>
      </c>
      <c r="J9741">
        <v>1</v>
      </c>
      <c r="K9741">
        <v>1</v>
      </c>
      <c r="L9741" t="str" cm="1">
        <f t="array" ref="L9741">_xlfn.IFS(
  I9741&lt;=300, "Poor - up to 300",
  I9741&lt;=700, "Fair - up to 700",
  I9741&lt;=800, "Good - up to 800",
  I9741&lt;=900, "Excellent - up to 900",
  I9741&gt;900,  "Outstanding - above 900"
)</f>
        <v>Fair - up to 700</v>
      </c>
      <c r="M9741" t="str" cm="1">
        <f t="array" ref="M9741">_xlfn.IFS(
  C9741&lt;=1000, "0-1k",
  C9741&lt;=3000, "1k-3k",
  C9741&lt;=6000, "3k-6k",
  C9741&lt;=9000, "6k-9k",
  C9741&gt;9000,  "9k+"
)</f>
        <v>3k-6k</v>
      </c>
    </row>
    <row r="9742" spans="1:13" x14ac:dyDescent="0.3">
      <c r="A9742" t="s">
        <v>25384</v>
      </c>
      <c r="B9742" t="s">
        <v>25385</v>
      </c>
      <c r="C9742">
        <v>22.26</v>
      </c>
      <c r="D9742" t="s">
        <v>22</v>
      </c>
      <c r="E9742" t="s">
        <v>25386</v>
      </c>
      <c r="F9742" s="1">
        <v>45691.317314814813</v>
      </c>
      <c r="G9742" t="s">
        <v>19</v>
      </c>
      <c r="H9742">
        <v>16</v>
      </c>
      <c r="I9742">
        <v>459</v>
      </c>
      <c r="J9742">
        <v>0</v>
      </c>
      <c r="K9742">
        <v>0</v>
      </c>
      <c r="L9742" t="str" cm="1">
        <f t="array" ref="L9742">_xlfn.IFS(
  I9742&lt;=300, "Poor - up to 300",
  I9742&lt;=700, "Fair - up to 700",
  I9742&lt;=800, "Good - up to 800",
  I9742&lt;=900, "Excellent - up to 900",
  I9742&gt;900,  "Outstanding - above 900"
)</f>
        <v>Fair - up to 700</v>
      </c>
      <c r="M9742" t="str" cm="1">
        <f t="array" ref="M9742">_xlfn.IFS(
  C9742&lt;=1000, "0-1k",
  C9742&lt;=3000, "1k-3k",
  C9742&lt;=6000, "3k-6k",
  C9742&lt;=9000, "6k-9k",
  C9742&gt;9000,  "9k+"
)</f>
        <v>0-1k</v>
      </c>
    </row>
    <row r="9743" spans="1:13" x14ac:dyDescent="0.3">
      <c r="A9743" t="s">
        <v>25387</v>
      </c>
      <c r="B9743" t="s">
        <v>14392</v>
      </c>
      <c r="C9743">
        <v>1197.49</v>
      </c>
      <c r="D9743" t="s">
        <v>40</v>
      </c>
      <c r="E9743" t="s">
        <v>25388</v>
      </c>
      <c r="F9743" s="1">
        <v>45698.007013888891</v>
      </c>
      <c r="G9743" t="s">
        <v>24</v>
      </c>
      <c r="H9743">
        <v>14</v>
      </c>
      <c r="I9743">
        <v>677</v>
      </c>
      <c r="J9743">
        <v>0</v>
      </c>
      <c r="K9743">
        <v>0</v>
      </c>
      <c r="L9743" t="str" cm="1">
        <f t="array" ref="L9743">_xlfn.IFS(
  I9743&lt;=300, "Poor - up to 300",
  I9743&lt;=700, "Fair - up to 700",
  I9743&lt;=800, "Good - up to 800",
  I9743&lt;=900, "Excellent - up to 900",
  I9743&gt;900,  "Outstanding - above 900"
)</f>
        <v>Fair - up to 700</v>
      </c>
      <c r="M9743" t="str" cm="1">
        <f t="array" ref="M9743">_xlfn.IFS(
  C9743&lt;=1000, "0-1k",
  C9743&lt;=3000, "1k-3k",
  C9743&lt;=6000, "3k-6k",
  C9743&lt;=9000, "6k-9k",
  C9743&gt;9000,  "9k+"
)</f>
        <v>1k-3k</v>
      </c>
    </row>
    <row r="9744" spans="1:13" x14ac:dyDescent="0.3">
      <c r="A9744" t="s">
        <v>25389</v>
      </c>
      <c r="B9744" t="s">
        <v>4691</v>
      </c>
      <c r="C9744">
        <v>8587.57</v>
      </c>
      <c r="D9744" t="s">
        <v>40</v>
      </c>
      <c r="E9744" t="s">
        <v>25390</v>
      </c>
      <c r="F9744" s="1">
        <v>45679.119537037041</v>
      </c>
      <c r="G9744" t="s">
        <v>63</v>
      </c>
      <c r="H9744">
        <v>16</v>
      </c>
      <c r="I9744">
        <v>542</v>
      </c>
      <c r="J9744">
        <v>1</v>
      </c>
      <c r="K9744">
        <v>0</v>
      </c>
      <c r="L9744" t="str" cm="1">
        <f t="array" ref="L9744">_xlfn.IFS(
  I9744&lt;=300, "Poor - up to 300",
  I9744&lt;=700, "Fair - up to 700",
  I9744&lt;=800, "Good - up to 800",
  I9744&lt;=900, "Excellent - up to 900",
  I9744&gt;900,  "Outstanding - above 900"
)</f>
        <v>Fair - up to 700</v>
      </c>
      <c r="M9744" t="str" cm="1">
        <f t="array" ref="M9744">_xlfn.IFS(
  C9744&lt;=1000, "0-1k",
  C9744&lt;=3000, "1k-3k",
  C9744&lt;=6000, "3k-6k",
  C9744&lt;=9000, "6k-9k",
  C9744&gt;9000,  "9k+"
)</f>
        <v>6k-9k</v>
      </c>
    </row>
    <row r="9745" spans="1:13" x14ac:dyDescent="0.3">
      <c r="A9745" t="s">
        <v>25391</v>
      </c>
      <c r="B9745" t="s">
        <v>969</v>
      </c>
      <c r="C9745">
        <v>893.41</v>
      </c>
      <c r="D9745" t="s">
        <v>13</v>
      </c>
      <c r="E9745" t="s">
        <v>25392</v>
      </c>
      <c r="F9745" s="1">
        <v>45690.438460648147</v>
      </c>
      <c r="G9745" t="s">
        <v>63</v>
      </c>
      <c r="H9745">
        <v>1</v>
      </c>
      <c r="I9745">
        <v>567</v>
      </c>
      <c r="J9745">
        <v>1</v>
      </c>
      <c r="K9745">
        <v>0</v>
      </c>
      <c r="L9745" t="str" cm="1">
        <f t="array" ref="L9745">_xlfn.IFS(
  I9745&lt;=300, "Poor - up to 300",
  I9745&lt;=700, "Fair - up to 700",
  I9745&lt;=800, "Good - up to 800",
  I9745&lt;=900, "Excellent - up to 900",
  I9745&gt;900,  "Outstanding - above 900"
)</f>
        <v>Fair - up to 700</v>
      </c>
      <c r="M9745" t="str" cm="1">
        <f t="array" ref="M9745">_xlfn.IFS(
  C9745&lt;=1000, "0-1k",
  C9745&lt;=3000, "1k-3k",
  C9745&lt;=6000, "3k-6k",
  C9745&lt;=9000, "6k-9k",
  C9745&gt;9000,  "9k+"
)</f>
        <v>0-1k</v>
      </c>
    </row>
    <row r="9746" spans="1:13" x14ac:dyDescent="0.3">
      <c r="A9746" t="s">
        <v>25393</v>
      </c>
      <c r="B9746" t="s">
        <v>25394</v>
      </c>
      <c r="C9746">
        <v>9204.48</v>
      </c>
      <c r="D9746" t="s">
        <v>13</v>
      </c>
      <c r="E9746" t="s">
        <v>25395</v>
      </c>
      <c r="F9746" s="1">
        <v>45668.629861111112</v>
      </c>
      <c r="G9746" t="s">
        <v>15</v>
      </c>
      <c r="H9746">
        <v>16</v>
      </c>
      <c r="I9746">
        <v>664</v>
      </c>
      <c r="J9746">
        <v>1</v>
      </c>
      <c r="K9746">
        <v>0</v>
      </c>
      <c r="L9746" t="str" cm="1">
        <f t="array" ref="L9746">_xlfn.IFS(
  I9746&lt;=300, "Poor - up to 300",
  I9746&lt;=700, "Fair - up to 700",
  I9746&lt;=800, "Good - up to 800",
  I9746&lt;=900, "Excellent - up to 900",
  I9746&gt;900,  "Outstanding - above 900"
)</f>
        <v>Fair - up to 700</v>
      </c>
      <c r="M9746" t="str" cm="1">
        <f t="array" ref="M9746">_xlfn.IFS(
  C9746&lt;=1000, "0-1k",
  C9746&lt;=3000, "1k-3k",
  C9746&lt;=6000, "3k-6k",
  C9746&lt;=9000, "6k-9k",
  C9746&gt;9000,  "9k+"
)</f>
        <v>9k+</v>
      </c>
    </row>
    <row r="9747" spans="1:13" x14ac:dyDescent="0.3">
      <c r="A9747" t="s">
        <v>25396</v>
      </c>
      <c r="B9747" t="s">
        <v>25397</v>
      </c>
      <c r="C9747">
        <v>1461.74</v>
      </c>
      <c r="D9747" t="s">
        <v>22</v>
      </c>
      <c r="E9747" t="s">
        <v>25398</v>
      </c>
      <c r="F9747" s="1">
        <v>45677.032569444447</v>
      </c>
      <c r="G9747" t="s">
        <v>63</v>
      </c>
      <c r="H9747">
        <v>16</v>
      </c>
      <c r="I9747">
        <v>482</v>
      </c>
      <c r="J9747">
        <v>1</v>
      </c>
      <c r="K9747">
        <v>0</v>
      </c>
      <c r="L9747" t="str" cm="1">
        <f t="array" ref="L9747">_xlfn.IFS(
  I9747&lt;=300, "Poor - up to 300",
  I9747&lt;=700, "Fair - up to 700",
  I9747&lt;=800, "Good - up to 800",
  I9747&lt;=900, "Excellent - up to 900",
  I9747&gt;900,  "Outstanding - above 900"
)</f>
        <v>Fair - up to 700</v>
      </c>
      <c r="M9747" t="str" cm="1">
        <f t="array" ref="M9747">_xlfn.IFS(
  C9747&lt;=1000, "0-1k",
  C9747&lt;=3000, "1k-3k",
  C9747&lt;=6000, "3k-6k",
  C9747&lt;=9000, "6k-9k",
  C9747&gt;9000,  "9k+"
)</f>
        <v>1k-3k</v>
      </c>
    </row>
    <row r="9748" spans="1:13" x14ac:dyDescent="0.3">
      <c r="A9748" t="s">
        <v>25399</v>
      </c>
      <c r="B9748" t="s">
        <v>7112</v>
      </c>
      <c r="C9748">
        <v>6155.47</v>
      </c>
      <c r="D9748" t="s">
        <v>13</v>
      </c>
      <c r="E9748" t="s">
        <v>25400</v>
      </c>
      <c r="F9748" s="1">
        <v>45675.192083333335</v>
      </c>
      <c r="G9748" t="s">
        <v>63</v>
      </c>
      <c r="H9748">
        <v>17</v>
      </c>
      <c r="I9748">
        <v>489</v>
      </c>
      <c r="J9748">
        <v>1</v>
      </c>
      <c r="K9748">
        <v>0</v>
      </c>
      <c r="L9748" t="str" cm="1">
        <f t="array" ref="L9748">_xlfn.IFS(
  I9748&lt;=300, "Poor - up to 300",
  I9748&lt;=700, "Fair - up to 700",
  I9748&lt;=800, "Good - up to 800",
  I9748&lt;=900, "Excellent - up to 900",
  I9748&gt;900,  "Outstanding - above 900"
)</f>
        <v>Fair - up to 700</v>
      </c>
      <c r="M9748" t="str" cm="1">
        <f t="array" ref="M9748">_xlfn.IFS(
  C9748&lt;=1000, "0-1k",
  C9748&lt;=3000, "1k-3k",
  C9748&lt;=6000, "3k-6k",
  C9748&lt;=9000, "6k-9k",
  C9748&gt;9000,  "9k+"
)</f>
        <v>6k-9k</v>
      </c>
    </row>
    <row r="9749" spans="1:13" x14ac:dyDescent="0.3">
      <c r="A9749" t="s">
        <v>25401</v>
      </c>
      <c r="B9749" t="s">
        <v>25402</v>
      </c>
      <c r="C9749">
        <v>5258.14</v>
      </c>
      <c r="D9749" t="s">
        <v>40</v>
      </c>
      <c r="E9749" t="s">
        <v>25403</v>
      </c>
      <c r="F9749" s="1">
        <v>45659.82440972222</v>
      </c>
      <c r="G9749" t="s">
        <v>15</v>
      </c>
      <c r="H9749">
        <v>7</v>
      </c>
      <c r="I9749">
        <v>836</v>
      </c>
      <c r="J9749">
        <v>0</v>
      </c>
      <c r="K9749">
        <v>0</v>
      </c>
      <c r="L9749" t="str" cm="1">
        <f t="array" ref="L9749">_xlfn.IFS(
  I9749&lt;=300, "Poor - up to 300",
  I9749&lt;=700, "Fair - up to 700",
  I9749&lt;=800, "Good - up to 800",
  I9749&lt;=900, "Excellent - up to 900",
  I9749&gt;900,  "Outstanding - above 900"
)</f>
        <v>Excellent - up to 900</v>
      </c>
      <c r="M9749" t="str" cm="1">
        <f t="array" ref="M9749">_xlfn.IFS(
  C9749&lt;=1000, "0-1k",
  C9749&lt;=3000, "1k-3k",
  C9749&lt;=6000, "3k-6k",
  C9749&lt;=9000, "6k-9k",
  C9749&gt;9000,  "9k+"
)</f>
        <v>3k-6k</v>
      </c>
    </row>
    <row r="9750" spans="1:13" x14ac:dyDescent="0.3">
      <c r="A9750" t="s">
        <v>25404</v>
      </c>
      <c r="B9750" t="s">
        <v>25405</v>
      </c>
      <c r="C9750">
        <v>3103.03</v>
      </c>
      <c r="D9750" t="s">
        <v>36</v>
      </c>
      <c r="E9750" t="s">
        <v>25406</v>
      </c>
      <c r="F9750" s="1">
        <v>45689.192789351851</v>
      </c>
      <c r="G9750" t="s">
        <v>19</v>
      </c>
      <c r="H9750">
        <v>17</v>
      </c>
      <c r="I9750">
        <v>410</v>
      </c>
      <c r="J9750">
        <v>0</v>
      </c>
      <c r="K9750">
        <v>0</v>
      </c>
      <c r="L9750" t="str" cm="1">
        <f t="array" ref="L9750">_xlfn.IFS(
  I9750&lt;=300, "Poor - up to 300",
  I9750&lt;=700, "Fair - up to 700",
  I9750&lt;=800, "Good - up to 800",
  I9750&lt;=900, "Excellent - up to 900",
  I9750&gt;900,  "Outstanding - above 900"
)</f>
        <v>Fair - up to 700</v>
      </c>
      <c r="M9750" t="str" cm="1">
        <f t="array" ref="M9750">_xlfn.IFS(
  C9750&lt;=1000, "0-1k",
  C9750&lt;=3000, "1k-3k",
  C9750&lt;=6000, "3k-6k",
  C9750&lt;=9000, "6k-9k",
  C9750&gt;9000,  "9k+"
)</f>
        <v>3k-6k</v>
      </c>
    </row>
    <row r="9751" spans="1:13" x14ac:dyDescent="0.3">
      <c r="A9751" t="s">
        <v>25407</v>
      </c>
      <c r="B9751" t="s">
        <v>6285</v>
      </c>
      <c r="C9751">
        <v>3537.5</v>
      </c>
      <c r="D9751" t="s">
        <v>40</v>
      </c>
      <c r="E9751" t="s">
        <v>25408</v>
      </c>
      <c r="F9751" s="1">
        <v>45696.065729166665</v>
      </c>
      <c r="G9751" t="s">
        <v>15</v>
      </c>
      <c r="H9751">
        <v>12</v>
      </c>
      <c r="I9751">
        <v>468</v>
      </c>
      <c r="J9751">
        <v>1</v>
      </c>
      <c r="K9751">
        <v>1</v>
      </c>
      <c r="L9751" t="str" cm="1">
        <f t="array" ref="L9751">_xlfn.IFS(
  I9751&lt;=300, "Poor - up to 300",
  I9751&lt;=700, "Fair - up to 700",
  I9751&lt;=800, "Good - up to 800",
  I9751&lt;=900, "Excellent - up to 900",
  I9751&gt;900,  "Outstanding - above 900"
)</f>
        <v>Fair - up to 700</v>
      </c>
      <c r="M9751" t="str" cm="1">
        <f t="array" ref="M9751">_xlfn.IFS(
  C9751&lt;=1000, "0-1k",
  C9751&lt;=3000, "1k-3k",
  C9751&lt;=6000, "3k-6k",
  C9751&lt;=9000, "6k-9k",
  C9751&gt;9000,  "9k+"
)</f>
        <v>3k-6k</v>
      </c>
    </row>
    <row r="9752" spans="1:13" x14ac:dyDescent="0.3">
      <c r="A9752" t="s">
        <v>25409</v>
      </c>
      <c r="B9752" t="s">
        <v>9825</v>
      </c>
      <c r="C9752">
        <v>1252.08</v>
      </c>
      <c r="D9752" t="s">
        <v>36</v>
      </c>
      <c r="E9752" t="s">
        <v>25410</v>
      </c>
      <c r="F9752" s="1">
        <v>45670.618842592594</v>
      </c>
      <c r="G9752" t="s">
        <v>19</v>
      </c>
      <c r="H9752">
        <v>3</v>
      </c>
      <c r="I9752">
        <v>582</v>
      </c>
      <c r="J9752">
        <v>0</v>
      </c>
      <c r="K9752">
        <v>0</v>
      </c>
      <c r="L9752" t="str" cm="1">
        <f t="array" ref="L9752">_xlfn.IFS(
  I9752&lt;=300, "Poor - up to 300",
  I9752&lt;=700, "Fair - up to 700",
  I9752&lt;=800, "Good - up to 800",
  I9752&lt;=900, "Excellent - up to 900",
  I9752&gt;900,  "Outstanding - above 900"
)</f>
        <v>Fair - up to 700</v>
      </c>
      <c r="M9752" t="str" cm="1">
        <f t="array" ref="M9752">_xlfn.IFS(
  C9752&lt;=1000, "0-1k",
  C9752&lt;=3000, "1k-3k",
  C9752&lt;=6000, "3k-6k",
  C9752&lt;=9000, "6k-9k",
  C9752&gt;9000,  "9k+"
)</f>
        <v>1k-3k</v>
      </c>
    </row>
    <row r="9753" spans="1:13" x14ac:dyDescent="0.3">
      <c r="A9753" t="s">
        <v>25411</v>
      </c>
      <c r="B9753" t="s">
        <v>25412</v>
      </c>
      <c r="C9753">
        <v>9057.49</v>
      </c>
      <c r="D9753" t="s">
        <v>40</v>
      </c>
      <c r="E9753" t="s">
        <v>25413</v>
      </c>
      <c r="F9753" s="1">
        <v>45696.092199074075</v>
      </c>
      <c r="G9753" t="s">
        <v>24</v>
      </c>
      <c r="H9753">
        <v>19</v>
      </c>
      <c r="I9753">
        <v>376</v>
      </c>
      <c r="J9753">
        <v>0</v>
      </c>
      <c r="K9753">
        <v>0</v>
      </c>
      <c r="L9753" t="str" cm="1">
        <f t="array" ref="L9753">_xlfn.IFS(
  I9753&lt;=300, "Poor - up to 300",
  I9753&lt;=700, "Fair - up to 700",
  I9753&lt;=800, "Good - up to 800",
  I9753&lt;=900, "Excellent - up to 900",
  I9753&gt;900,  "Outstanding - above 900"
)</f>
        <v>Fair - up to 700</v>
      </c>
      <c r="M9753" t="str" cm="1">
        <f t="array" ref="M9753">_xlfn.IFS(
  C9753&lt;=1000, "0-1k",
  C9753&lt;=3000, "1k-3k",
  C9753&lt;=6000, "3k-6k",
  C9753&lt;=9000, "6k-9k",
  C9753&gt;9000,  "9k+"
)</f>
        <v>9k+</v>
      </c>
    </row>
    <row r="9754" spans="1:13" x14ac:dyDescent="0.3">
      <c r="A9754" t="s">
        <v>25414</v>
      </c>
      <c r="B9754" t="s">
        <v>284</v>
      </c>
      <c r="C9754">
        <v>8754.5300000000007</v>
      </c>
      <c r="D9754" t="s">
        <v>22</v>
      </c>
      <c r="E9754" t="s">
        <v>25415</v>
      </c>
      <c r="F9754" s="1">
        <v>45691.190868055557</v>
      </c>
      <c r="G9754" t="s">
        <v>15</v>
      </c>
      <c r="H9754">
        <v>8</v>
      </c>
      <c r="I9754">
        <v>564</v>
      </c>
      <c r="J9754">
        <v>1</v>
      </c>
      <c r="K9754">
        <v>0</v>
      </c>
      <c r="L9754" t="str" cm="1">
        <f t="array" ref="L9754">_xlfn.IFS(
  I9754&lt;=300, "Poor - up to 300",
  I9754&lt;=700, "Fair - up to 700",
  I9754&lt;=800, "Good - up to 800",
  I9754&lt;=900, "Excellent - up to 900",
  I9754&gt;900,  "Outstanding - above 900"
)</f>
        <v>Fair - up to 700</v>
      </c>
      <c r="M9754" t="str" cm="1">
        <f t="array" ref="M9754">_xlfn.IFS(
  C9754&lt;=1000, "0-1k",
  C9754&lt;=3000, "1k-3k",
  C9754&lt;=6000, "3k-6k",
  C9754&lt;=9000, "6k-9k",
  C9754&gt;9000,  "9k+"
)</f>
        <v>6k-9k</v>
      </c>
    </row>
    <row r="9755" spans="1:13" x14ac:dyDescent="0.3">
      <c r="A9755" t="s">
        <v>25416</v>
      </c>
      <c r="B9755" t="s">
        <v>25417</v>
      </c>
      <c r="C9755">
        <v>7675.33</v>
      </c>
      <c r="D9755" t="s">
        <v>22</v>
      </c>
      <c r="E9755" t="s">
        <v>25418</v>
      </c>
      <c r="F9755" s="1">
        <v>45695.743472222224</v>
      </c>
      <c r="G9755" t="s">
        <v>24</v>
      </c>
      <c r="H9755">
        <v>16</v>
      </c>
      <c r="I9755">
        <v>580</v>
      </c>
      <c r="J9755">
        <v>1</v>
      </c>
      <c r="K9755">
        <v>0</v>
      </c>
      <c r="L9755" t="str" cm="1">
        <f t="array" ref="L9755">_xlfn.IFS(
  I9755&lt;=300, "Poor - up to 300",
  I9755&lt;=700, "Fair - up to 700",
  I9755&lt;=800, "Good - up to 800",
  I9755&lt;=900, "Excellent - up to 900",
  I9755&gt;900,  "Outstanding - above 900"
)</f>
        <v>Fair - up to 700</v>
      </c>
      <c r="M9755" t="str" cm="1">
        <f t="array" ref="M9755">_xlfn.IFS(
  C9755&lt;=1000, "0-1k",
  C9755&lt;=3000, "1k-3k",
  C9755&lt;=6000, "3k-6k",
  C9755&lt;=9000, "6k-9k",
  C9755&gt;9000,  "9k+"
)</f>
        <v>6k-9k</v>
      </c>
    </row>
    <row r="9756" spans="1:13" x14ac:dyDescent="0.3">
      <c r="A9756" t="s">
        <v>25419</v>
      </c>
      <c r="B9756" t="s">
        <v>20181</v>
      </c>
      <c r="C9756">
        <v>8483.14</v>
      </c>
      <c r="D9756" t="s">
        <v>22</v>
      </c>
      <c r="E9756" t="s">
        <v>25420</v>
      </c>
      <c r="F9756" s="1">
        <v>45684.380011574074</v>
      </c>
      <c r="G9756" t="s">
        <v>63</v>
      </c>
      <c r="H9756">
        <v>11</v>
      </c>
      <c r="I9756">
        <v>639</v>
      </c>
      <c r="J9756">
        <v>0</v>
      </c>
      <c r="K9756">
        <v>0</v>
      </c>
      <c r="L9756" t="str" cm="1">
        <f t="array" ref="L9756">_xlfn.IFS(
  I9756&lt;=300, "Poor - up to 300",
  I9756&lt;=700, "Fair - up to 700",
  I9756&lt;=800, "Good - up to 800",
  I9756&lt;=900, "Excellent - up to 900",
  I9756&gt;900,  "Outstanding - above 900"
)</f>
        <v>Fair - up to 700</v>
      </c>
      <c r="M9756" t="str" cm="1">
        <f t="array" ref="M9756">_xlfn.IFS(
  C9756&lt;=1000, "0-1k",
  C9756&lt;=3000, "1k-3k",
  C9756&lt;=6000, "3k-6k",
  C9756&lt;=9000, "6k-9k",
  C9756&gt;9000,  "9k+"
)</f>
        <v>6k-9k</v>
      </c>
    </row>
    <row r="9757" spans="1:13" x14ac:dyDescent="0.3">
      <c r="A9757" t="s">
        <v>25421</v>
      </c>
      <c r="B9757" t="s">
        <v>1056</v>
      </c>
      <c r="C9757">
        <v>8116.84</v>
      </c>
      <c r="D9757" t="s">
        <v>13</v>
      </c>
      <c r="E9757" t="s">
        <v>25422</v>
      </c>
      <c r="F9757" s="1">
        <v>45673.368020833332</v>
      </c>
      <c r="G9757" t="s">
        <v>15</v>
      </c>
      <c r="H9757">
        <v>19</v>
      </c>
      <c r="I9757">
        <v>393</v>
      </c>
      <c r="J9757">
        <v>1</v>
      </c>
      <c r="K9757">
        <v>1</v>
      </c>
      <c r="L9757" t="str" cm="1">
        <f t="array" ref="L9757">_xlfn.IFS(
  I9757&lt;=300, "Poor - up to 300",
  I9757&lt;=700, "Fair - up to 700",
  I9757&lt;=800, "Good - up to 800",
  I9757&lt;=900, "Excellent - up to 900",
  I9757&gt;900,  "Outstanding - above 900"
)</f>
        <v>Fair - up to 700</v>
      </c>
      <c r="M9757" t="str" cm="1">
        <f t="array" ref="M9757">_xlfn.IFS(
  C9757&lt;=1000, "0-1k",
  C9757&lt;=3000, "1k-3k",
  C9757&lt;=6000, "3k-6k",
  C9757&lt;=9000, "6k-9k",
  C9757&gt;9000,  "9k+"
)</f>
        <v>6k-9k</v>
      </c>
    </row>
    <row r="9758" spans="1:13" x14ac:dyDescent="0.3">
      <c r="A9758" t="s">
        <v>25423</v>
      </c>
      <c r="B9758" t="s">
        <v>25424</v>
      </c>
      <c r="C9758">
        <v>6837.39</v>
      </c>
      <c r="D9758" t="s">
        <v>36</v>
      </c>
      <c r="E9758" t="s">
        <v>25425</v>
      </c>
      <c r="F9758" s="1">
        <v>45670.777326388888</v>
      </c>
      <c r="G9758" t="s">
        <v>24</v>
      </c>
      <c r="H9758">
        <v>13</v>
      </c>
      <c r="I9758">
        <v>359</v>
      </c>
      <c r="J9758">
        <v>0</v>
      </c>
      <c r="K9758">
        <v>1</v>
      </c>
      <c r="L9758" t="str" cm="1">
        <f t="array" ref="L9758">_xlfn.IFS(
  I9758&lt;=300, "Poor - up to 300",
  I9758&lt;=700, "Fair - up to 700",
  I9758&lt;=800, "Good - up to 800",
  I9758&lt;=900, "Excellent - up to 900",
  I9758&gt;900,  "Outstanding - above 900"
)</f>
        <v>Fair - up to 700</v>
      </c>
      <c r="M9758" t="str" cm="1">
        <f t="array" ref="M9758">_xlfn.IFS(
  C9758&lt;=1000, "0-1k",
  C9758&lt;=3000, "1k-3k",
  C9758&lt;=6000, "3k-6k",
  C9758&lt;=9000, "6k-9k",
  C9758&gt;9000,  "9k+"
)</f>
        <v>6k-9k</v>
      </c>
    </row>
    <row r="9759" spans="1:13" x14ac:dyDescent="0.3">
      <c r="A9759" t="s">
        <v>25426</v>
      </c>
      <c r="B9759" t="s">
        <v>25427</v>
      </c>
      <c r="C9759">
        <v>3201.9</v>
      </c>
      <c r="D9759" t="s">
        <v>40</v>
      </c>
      <c r="E9759" t="s">
        <v>25428</v>
      </c>
      <c r="F9759" s="1">
        <v>45669.382754629631</v>
      </c>
      <c r="G9759" t="s">
        <v>19</v>
      </c>
      <c r="H9759">
        <v>14</v>
      </c>
      <c r="I9759">
        <v>537</v>
      </c>
      <c r="J9759">
        <v>1</v>
      </c>
      <c r="K9759">
        <v>0</v>
      </c>
      <c r="L9759" t="str" cm="1">
        <f t="array" ref="L9759">_xlfn.IFS(
  I9759&lt;=300, "Poor - up to 300",
  I9759&lt;=700, "Fair - up to 700",
  I9759&lt;=800, "Good - up to 800",
  I9759&lt;=900, "Excellent - up to 900",
  I9759&gt;900,  "Outstanding - above 900"
)</f>
        <v>Fair - up to 700</v>
      </c>
      <c r="M9759" t="str" cm="1">
        <f t="array" ref="M9759">_xlfn.IFS(
  C9759&lt;=1000, "0-1k",
  C9759&lt;=3000, "1k-3k",
  C9759&lt;=6000, "3k-6k",
  C9759&lt;=9000, "6k-9k",
  C9759&gt;9000,  "9k+"
)</f>
        <v>3k-6k</v>
      </c>
    </row>
    <row r="9760" spans="1:13" x14ac:dyDescent="0.3">
      <c r="A9760" t="s">
        <v>25429</v>
      </c>
      <c r="B9760" t="s">
        <v>10284</v>
      </c>
      <c r="C9760">
        <v>5113.9799999999996</v>
      </c>
      <c r="D9760" t="s">
        <v>22</v>
      </c>
      <c r="E9760" t="s">
        <v>25430</v>
      </c>
      <c r="F9760" s="1">
        <v>45680.186944444446</v>
      </c>
      <c r="G9760" t="s">
        <v>63</v>
      </c>
      <c r="H9760">
        <v>6</v>
      </c>
      <c r="I9760">
        <v>770</v>
      </c>
      <c r="J9760">
        <v>1</v>
      </c>
      <c r="K9760">
        <v>1</v>
      </c>
      <c r="L9760" t="str" cm="1">
        <f t="array" ref="L9760">_xlfn.IFS(
  I9760&lt;=300, "Poor - up to 300",
  I9760&lt;=700, "Fair - up to 700",
  I9760&lt;=800, "Good - up to 800",
  I9760&lt;=900, "Excellent - up to 900",
  I9760&gt;900,  "Outstanding - above 900"
)</f>
        <v>Good - up to 800</v>
      </c>
      <c r="M9760" t="str" cm="1">
        <f t="array" ref="M9760">_xlfn.IFS(
  C9760&lt;=1000, "0-1k",
  C9760&lt;=3000, "1k-3k",
  C9760&lt;=6000, "3k-6k",
  C9760&lt;=9000, "6k-9k",
  C9760&gt;9000,  "9k+"
)</f>
        <v>3k-6k</v>
      </c>
    </row>
    <row r="9761" spans="1:13" x14ac:dyDescent="0.3">
      <c r="A9761" t="s">
        <v>25431</v>
      </c>
      <c r="B9761" t="s">
        <v>7906</v>
      </c>
      <c r="C9761">
        <v>248.65</v>
      </c>
      <c r="D9761" t="s">
        <v>22</v>
      </c>
      <c r="E9761" t="s">
        <v>25432</v>
      </c>
      <c r="F9761" s="1">
        <v>45666.563750000001</v>
      </c>
      <c r="G9761" t="s">
        <v>63</v>
      </c>
      <c r="H9761">
        <v>18</v>
      </c>
      <c r="I9761">
        <v>396</v>
      </c>
      <c r="J9761">
        <v>1</v>
      </c>
      <c r="K9761">
        <v>1</v>
      </c>
      <c r="L9761" t="str" cm="1">
        <f t="array" ref="L9761">_xlfn.IFS(
  I9761&lt;=300, "Poor - up to 300",
  I9761&lt;=700, "Fair - up to 700",
  I9761&lt;=800, "Good - up to 800",
  I9761&lt;=900, "Excellent - up to 900",
  I9761&gt;900,  "Outstanding - above 900"
)</f>
        <v>Fair - up to 700</v>
      </c>
      <c r="M9761" t="str" cm="1">
        <f t="array" ref="M9761">_xlfn.IFS(
  C9761&lt;=1000, "0-1k",
  C9761&lt;=3000, "1k-3k",
  C9761&lt;=6000, "3k-6k",
  C9761&lt;=9000, "6k-9k",
  C9761&gt;9000,  "9k+"
)</f>
        <v>0-1k</v>
      </c>
    </row>
    <row r="9762" spans="1:13" x14ac:dyDescent="0.3">
      <c r="A9762" t="s">
        <v>25433</v>
      </c>
      <c r="B9762" t="s">
        <v>17773</v>
      </c>
      <c r="C9762">
        <v>4137.6000000000004</v>
      </c>
      <c r="D9762" t="s">
        <v>40</v>
      </c>
      <c r="E9762" t="s">
        <v>25434</v>
      </c>
      <c r="F9762" s="1">
        <v>45659.307789351849</v>
      </c>
      <c r="G9762" t="s">
        <v>19</v>
      </c>
      <c r="H9762">
        <v>19</v>
      </c>
      <c r="I9762">
        <v>780</v>
      </c>
      <c r="J9762">
        <v>0</v>
      </c>
      <c r="K9762">
        <v>0</v>
      </c>
      <c r="L9762" t="str" cm="1">
        <f t="array" ref="L9762">_xlfn.IFS(
  I9762&lt;=300, "Poor - up to 300",
  I9762&lt;=700, "Fair - up to 700",
  I9762&lt;=800, "Good - up to 800",
  I9762&lt;=900, "Excellent - up to 900",
  I9762&gt;900,  "Outstanding - above 900"
)</f>
        <v>Good - up to 800</v>
      </c>
      <c r="M9762" t="str" cm="1">
        <f t="array" ref="M9762">_xlfn.IFS(
  C9762&lt;=1000, "0-1k",
  C9762&lt;=3000, "1k-3k",
  C9762&lt;=6000, "3k-6k",
  C9762&lt;=9000, "6k-9k",
  C9762&gt;9000,  "9k+"
)</f>
        <v>3k-6k</v>
      </c>
    </row>
    <row r="9763" spans="1:13" x14ac:dyDescent="0.3">
      <c r="A9763" t="s">
        <v>25435</v>
      </c>
      <c r="B9763" t="s">
        <v>25436</v>
      </c>
      <c r="C9763">
        <v>4833.6000000000004</v>
      </c>
      <c r="D9763" t="s">
        <v>40</v>
      </c>
      <c r="E9763" t="s">
        <v>25437</v>
      </c>
      <c r="F9763" s="1">
        <v>45693.075231481482</v>
      </c>
      <c r="G9763" t="s">
        <v>19</v>
      </c>
      <c r="H9763">
        <v>14</v>
      </c>
      <c r="I9763">
        <v>825</v>
      </c>
      <c r="J9763">
        <v>0</v>
      </c>
      <c r="K9763">
        <v>0</v>
      </c>
      <c r="L9763" t="str" cm="1">
        <f t="array" ref="L9763">_xlfn.IFS(
  I9763&lt;=300, "Poor - up to 300",
  I9763&lt;=700, "Fair - up to 700",
  I9763&lt;=800, "Good - up to 800",
  I9763&lt;=900, "Excellent - up to 900",
  I9763&gt;900,  "Outstanding - above 900"
)</f>
        <v>Excellent - up to 900</v>
      </c>
      <c r="M9763" t="str" cm="1">
        <f t="array" ref="M9763">_xlfn.IFS(
  C9763&lt;=1000, "0-1k",
  C9763&lt;=3000, "1k-3k",
  C9763&lt;=6000, "3k-6k",
  C9763&lt;=9000, "6k-9k",
  C9763&gt;9000,  "9k+"
)</f>
        <v>3k-6k</v>
      </c>
    </row>
    <row r="9764" spans="1:13" x14ac:dyDescent="0.3">
      <c r="A9764" t="s">
        <v>25438</v>
      </c>
      <c r="B9764" t="s">
        <v>25439</v>
      </c>
      <c r="C9764">
        <v>1229.0999999999999</v>
      </c>
      <c r="D9764" t="s">
        <v>36</v>
      </c>
      <c r="E9764" t="s">
        <v>25440</v>
      </c>
      <c r="F9764" s="1">
        <v>45663.77039351852</v>
      </c>
      <c r="G9764" t="s">
        <v>63</v>
      </c>
      <c r="H9764">
        <v>16</v>
      </c>
      <c r="I9764">
        <v>385</v>
      </c>
      <c r="J9764">
        <v>0</v>
      </c>
      <c r="K9764">
        <v>0</v>
      </c>
      <c r="L9764" t="str" cm="1">
        <f t="array" ref="L9764">_xlfn.IFS(
  I9764&lt;=300, "Poor - up to 300",
  I9764&lt;=700, "Fair - up to 700",
  I9764&lt;=800, "Good - up to 800",
  I9764&lt;=900, "Excellent - up to 900",
  I9764&gt;900,  "Outstanding - above 900"
)</f>
        <v>Fair - up to 700</v>
      </c>
      <c r="M9764" t="str" cm="1">
        <f t="array" ref="M9764">_xlfn.IFS(
  C9764&lt;=1000, "0-1k",
  C9764&lt;=3000, "1k-3k",
  C9764&lt;=6000, "3k-6k",
  C9764&lt;=9000, "6k-9k",
  C9764&gt;9000,  "9k+"
)</f>
        <v>1k-3k</v>
      </c>
    </row>
    <row r="9765" spans="1:13" x14ac:dyDescent="0.3">
      <c r="A9765" t="s">
        <v>25441</v>
      </c>
      <c r="B9765" t="s">
        <v>25442</v>
      </c>
      <c r="C9765">
        <v>3539.9</v>
      </c>
      <c r="D9765" t="s">
        <v>36</v>
      </c>
      <c r="E9765" t="s">
        <v>25443</v>
      </c>
      <c r="F9765" s="1">
        <v>45700.97693287037</v>
      </c>
      <c r="G9765" t="s">
        <v>15</v>
      </c>
      <c r="H9765">
        <v>3</v>
      </c>
      <c r="I9765">
        <v>711</v>
      </c>
      <c r="J9765">
        <v>0</v>
      </c>
      <c r="K9765">
        <v>1</v>
      </c>
      <c r="L9765" t="str" cm="1">
        <f t="array" ref="L9765">_xlfn.IFS(
  I9765&lt;=300, "Poor - up to 300",
  I9765&lt;=700, "Fair - up to 700",
  I9765&lt;=800, "Good - up to 800",
  I9765&lt;=900, "Excellent - up to 900",
  I9765&gt;900,  "Outstanding - above 900"
)</f>
        <v>Good - up to 800</v>
      </c>
      <c r="M9765" t="str" cm="1">
        <f t="array" ref="M9765">_xlfn.IFS(
  C9765&lt;=1000, "0-1k",
  C9765&lt;=3000, "1k-3k",
  C9765&lt;=6000, "3k-6k",
  C9765&lt;=9000, "6k-9k",
  C9765&gt;9000,  "9k+"
)</f>
        <v>3k-6k</v>
      </c>
    </row>
    <row r="9766" spans="1:13" x14ac:dyDescent="0.3">
      <c r="A9766" t="s">
        <v>25444</v>
      </c>
      <c r="B9766" t="s">
        <v>16552</v>
      </c>
      <c r="C9766">
        <v>4971.0600000000004</v>
      </c>
      <c r="D9766" t="s">
        <v>13</v>
      </c>
      <c r="E9766" t="s">
        <v>25445</v>
      </c>
      <c r="F9766" s="1">
        <v>45663.26666666667</v>
      </c>
      <c r="G9766" t="s">
        <v>19</v>
      </c>
      <c r="H9766">
        <v>2</v>
      </c>
      <c r="I9766">
        <v>494</v>
      </c>
      <c r="J9766">
        <v>0</v>
      </c>
      <c r="K9766">
        <v>0</v>
      </c>
      <c r="L9766" t="str" cm="1">
        <f t="array" ref="L9766">_xlfn.IFS(
  I9766&lt;=300, "Poor - up to 300",
  I9766&lt;=700, "Fair - up to 700",
  I9766&lt;=800, "Good - up to 800",
  I9766&lt;=900, "Excellent - up to 900",
  I9766&gt;900,  "Outstanding - above 900"
)</f>
        <v>Fair - up to 700</v>
      </c>
      <c r="M9766" t="str" cm="1">
        <f t="array" ref="M9766">_xlfn.IFS(
  C9766&lt;=1000, "0-1k",
  C9766&lt;=3000, "1k-3k",
  C9766&lt;=6000, "3k-6k",
  C9766&lt;=9000, "6k-9k",
  C9766&gt;9000,  "9k+"
)</f>
        <v>3k-6k</v>
      </c>
    </row>
    <row r="9767" spans="1:13" x14ac:dyDescent="0.3">
      <c r="A9767" t="s">
        <v>25446</v>
      </c>
      <c r="B9767" t="s">
        <v>2314</v>
      </c>
      <c r="C9767">
        <v>5305.11</v>
      </c>
      <c r="D9767" t="s">
        <v>36</v>
      </c>
      <c r="E9767" t="s">
        <v>25447</v>
      </c>
      <c r="F9767" s="1">
        <v>45675.033773148149</v>
      </c>
      <c r="G9767" t="s">
        <v>63</v>
      </c>
      <c r="H9767">
        <v>13</v>
      </c>
      <c r="I9767">
        <v>848</v>
      </c>
      <c r="J9767">
        <v>0</v>
      </c>
      <c r="K9767">
        <v>0</v>
      </c>
      <c r="L9767" t="str" cm="1">
        <f t="array" ref="L9767">_xlfn.IFS(
  I9767&lt;=300, "Poor - up to 300",
  I9767&lt;=700, "Fair - up to 700",
  I9767&lt;=800, "Good - up to 800",
  I9767&lt;=900, "Excellent - up to 900",
  I9767&gt;900,  "Outstanding - above 900"
)</f>
        <v>Excellent - up to 900</v>
      </c>
      <c r="M9767" t="str" cm="1">
        <f t="array" ref="M9767">_xlfn.IFS(
  C9767&lt;=1000, "0-1k",
  C9767&lt;=3000, "1k-3k",
  C9767&lt;=6000, "3k-6k",
  C9767&lt;=9000, "6k-9k",
  C9767&gt;9000,  "9k+"
)</f>
        <v>3k-6k</v>
      </c>
    </row>
    <row r="9768" spans="1:13" x14ac:dyDescent="0.3">
      <c r="A9768" t="s">
        <v>25448</v>
      </c>
      <c r="B9768" t="s">
        <v>1963</v>
      </c>
      <c r="C9768">
        <v>7975.13</v>
      </c>
      <c r="D9768" t="s">
        <v>22</v>
      </c>
      <c r="E9768" t="s">
        <v>25449</v>
      </c>
      <c r="F9768" s="1">
        <v>45695.08699074074</v>
      </c>
      <c r="G9768" t="s">
        <v>19</v>
      </c>
      <c r="H9768">
        <v>4</v>
      </c>
      <c r="I9768">
        <v>409</v>
      </c>
      <c r="J9768">
        <v>1</v>
      </c>
      <c r="K9768">
        <v>0</v>
      </c>
      <c r="L9768" t="str" cm="1">
        <f t="array" ref="L9768">_xlfn.IFS(
  I9768&lt;=300, "Poor - up to 300",
  I9768&lt;=700, "Fair - up to 700",
  I9768&lt;=800, "Good - up to 800",
  I9768&lt;=900, "Excellent - up to 900",
  I9768&gt;900,  "Outstanding - above 900"
)</f>
        <v>Fair - up to 700</v>
      </c>
      <c r="M9768" t="str" cm="1">
        <f t="array" ref="M9768">_xlfn.IFS(
  C9768&lt;=1000, "0-1k",
  C9768&lt;=3000, "1k-3k",
  C9768&lt;=6000, "3k-6k",
  C9768&lt;=9000, "6k-9k",
  C9768&gt;9000,  "9k+"
)</f>
        <v>6k-9k</v>
      </c>
    </row>
    <row r="9769" spans="1:13" x14ac:dyDescent="0.3">
      <c r="A9769" t="s">
        <v>25450</v>
      </c>
      <c r="B9769" t="s">
        <v>9549</v>
      </c>
      <c r="C9769">
        <v>3430.48</v>
      </c>
      <c r="D9769" t="s">
        <v>22</v>
      </c>
      <c r="E9769" t="s">
        <v>25451</v>
      </c>
      <c r="F9769" s="1">
        <v>45677.683564814812</v>
      </c>
      <c r="G9769" t="s">
        <v>63</v>
      </c>
      <c r="H9769">
        <v>20</v>
      </c>
      <c r="I9769">
        <v>648</v>
      </c>
      <c r="J9769">
        <v>0</v>
      </c>
      <c r="K9769">
        <v>0</v>
      </c>
      <c r="L9769" t="str" cm="1">
        <f t="array" ref="L9769">_xlfn.IFS(
  I9769&lt;=300, "Poor - up to 300",
  I9769&lt;=700, "Fair - up to 700",
  I9769&lt;=800, "Good - up to 800",
  I9769&lt;=900, "Excellent - up to 900",
  I9769&gt;900,  "Outstanding - above 900"
)</f>
        <v>Fair - up to 700</v>
      </c>
      <c r="M9769" t="str" cm="1">
        <f t="array" ref="M9769">_xlfn.IFS(
  C9769&lt;=1000, "0-1k",
  C9769&lt;=3000, "1k-3k",
  C9769&lt;=6000, "3k-6k",
  C9769&lt;=9000, "6k-9k",
  C9769&gt;9000,  "9k+"
)</f>
        <v>3k-6k</v>
      </c>
    </row>
    <row r="9770" spans="1:13" x14ac:dyDescent="0.3">
      <c r="A9770" t="s">
        <v>25452</v>
      </c>
      <c r="B9770" t="s">
        <v>22981</v>
      </c>
      <c r="C9770">
        <v>7142.78</v>
      </c>
      <c r="D9770" t="s">
        <v>36</v>
      </c>
      <c r="E9770" t="s">
        <v>25453</v>
      </c>
      <c r="F9770" s="1">
        <v>45683.372129629628</v>
      </c>
      <c r="G9770" t="s">
        <v>19</v>
      </c>
      <c r="H9770">
        <v>7</v>
      </c>
      <c r="I9770">
        <v>722</v>
      </c>
      <c r="J9770">
        <v>1</v>
      </c>
      <c r="K9770">
        <v>0</v>
      </c>
      <c r="L9770" t="str" cm="1">
        <f t="array" ref="L9770">_xlfn.IFS(
  I9770&lt;=300, "Poor - up to 300",
  I9770&lt;=700, "Fair - up to 700",
  I9770&lt;=800, "Good - up to 800",
  I9770&lt;=900, "Excellent - up to 900",
  I9770&gt;900,  "Outstanding - above 900"
)</f>
        <v>Good - up to 800</v>
      </c>
      <c r="M9770" t="str" cm="1">
        <f t="array" ref="M9770">_xlfn.IFS(
  C9770&lt;=1000, "0-1k",
  C9770&lt;=3000, "1k-3k",
  C9770&lt;=6000, "3k-6k",
  C9770&lt;=9000, "6k-9k",
  C9770&gt;9000,  "9k+"
)</f>
        <v>6k-9k</v>
      </c>
    </row>
    <row r="9771" spans="1:13" x14ac:dyDescent="0.3">
      <c r="A9771" t="s">
        <v>25454</v>
      </c>
      <c r="B9771" t="s">
        <v>3866</v>
      </c>
      <c r="C9771">
        <v>4835.8500000000004</v>
      </c>
      <c r="D9771" t="s">
        <v>22</v>
      </c>
      <c r="E9771" t="s">
        <v>25455</v>
      </c>
      <c r="F9771" s="1">
        <v>45691.584282407406</v>
      </c>
      <c r="G9771" t="s">
        <v>24</v>
      </c>
      <c r="H9771">
        <v>4</v>
      </c>
      <c r="I9771">
        <v>806</v>
      </c>
      <c r="J9771">
        <v>1</v>
      </c>
      <c r="K9771">
        <v>0</v>
      </c>
      <c r="L9771" t="str" cm="1">
        <f t="array" ref="L9771">_xlfn.IFS(
  I9771&lt;=300, "Poor - up to 300",
  I9771&lt;=700, "Fair - up to 700",
  I9771&lt;=800, "Good - up to 800",
  I9771&lt;=900, "Excellent - up to 900",
  I9771&gt;900,  "Outstanding - above 900"
)</f>
        <v>Excellent - up to 900</v>
      </c>
      <c r="M9771" t="str" cm="1">
        <f t="array" ref="M9771">_xlfn.IFS(
  C9771&lt;=1000, "0-1k",
  C9771&lt;=3000, "1k-3k",
  C9771&lt;=6000, "3k-6k",
  C9771&lt;=9000, "6k-9k",
  C9771&gt;9000,  "9k+"
)</f>
        <v>3k-6k</v>
      </c>
    </row>
    <row r="9772" spans="1:13" x14ac:dyDescent="0.3">
      <c r="A9772" t="s">
        <v>25456</v>
      </c>
      <c r="B9772" t="s">
        <v>25457</v>
      </c>
      <c r="C9772">
        <v>2961.43</v>
      </c>
      <c r="D9772" t="s">
        <v>22</v>
      </c>
      <c r="E9772" t="s">
        <v>25458</v>
      </c>
      <c r="F9772" s="1">
        <v>45682.775787037041</v>
      </c>
      <c r="G9772" t="s">
        <v>19</v>
      </c>
      <c r="H9772">
        <v>13</v>
      </c>
      <c r="I9772">
        <v>448</v>
      </c>
      <c r="J9772">
        <v>0</v>
      </c>
      <c r="K9772">
        <v>0</v>
      </c>
      <c r="L9772" t="str" cm="1">
        <f t="array" ref="L9772">_xlfn.IFS(
  I9772&lt;=300, "Poor - up to 300",
  I9772&lt;=700, "Fair - up to 700",
  I9772&lt;=800, "Good - up to 800",
  I9772&lt;=900, "Excellent - up to 900",
  I9772&gt;900,  "Outstanding - above 900"
)</f>
        <v>Fair - up to 700</v>
      </c>
      <c r="M9772" t="str" cm="1">
        <f t="array" ref="M9772">_xlfn.IFS(
  C9772&lt;=1000, "0-1k",
  C9772&lt;=3000, "1k-3k",
  C9772&lt;=6000, "3k-6k",
  C9772&lt;=9000, "6k-9k",
  C9772&gt;9000,  "9k+"
)</f>
        <v>1k-3k</v>
      </c>
    </row>
    <row r="9773" spans="1:13" x14ac:dyDescent="0.3">
      <c r="A9773" t="s">
        <v>25459</v>
      </c>
      <c r="B9773" t="s">
        <v>25460</v>
      </c>
      <c r="C9773">
        <v>6816.29</v>
      </c>
      <c r="D9773" t="s">
        <v>13</v>
      </c>
      <c r="E9773" t="s">
        <v>25461</v>
      </c>
      <c r="F9773" s="1">
        <v>45693.317546296297</v>
      </c>
      <c r="G9773" t="s">
        <v>63</v>
      </c>
      <c r="H9773">
        <v>11</v>
      </c>
      <c r="I9773">
        <v>374</v>
      </c>
      <c r="J9773">
        <v>1</v>
      </c>
      <c r="K9773">
        <v>1</v>
      </c>
      <c r="L9773" t="str" cm="1">
        <f t="array" ref="L9773">_xlfn.IFS(
  I9773&lt;=300, "Poor - up to 300",
  I9773&lt;=700, "Fair - up to 700",
  I9773&lt;=800, "Good - up to 800",
  I9773&lt;=900, "Excellent - up to 900",
  I9773&gt;900,  "Outstanding - above 900"
)</f>
        <v>Fair - up to 700</v>
      </c>
      <c r="M9773" t="str" cm="1">
        <f t="array" ref="M9773">_xlfn.IFS(
  C9773&lt;=1000, "0-1k",
  C9773&lt;=3000, "1k-3k",
  C9773&lt;=6000, "3k-6k",
  C9773&lt;=9000, "6k-9k",
  C9773&gt;9000,  "9k+"
)</f>
        <v>6k-9k</v>
      </c>
    </row>
    <row r="9774" spans="1:13" x14ac:dyDescent="0.3">
      <c r="A9774" t="s">
        <v>25462</v>
      </c>
      <c r="B9774" t="s">
        <v>24873</v>
      </c>
      <c r="C9774">
        <v>1814.37</v>
      </c>
      <c r="D9774" t="s">
        <v>36</v>
      </c>
      <c r="E9774" t="s">
        <v>25463</v>
      </c>
      <c r="F9774" s="1">
        <v>45699.362037037034</v>
      </c>
      <c r="G9774" t="s">
        <v>63</v>
      </c>
      <c r="H9774">
        <v>16</v>
      </c>
      <c r="I9774">
        <v>619</v>
      </c>
      <c r="J9774">
        <v>0</v>
      </c>
      <c r="K9774">
        <v>0</v>
      </c>
      <c r="L9774" t="str" cm="1">
        <f t="array" ref="L9774">_xlfn.IFS(
  I9774&lt;=300, "Poor - up to 300",
  I9774&lt;=700, "Fair - up to 700",
  I9774&lt;=800, "Good - up to 800",
  I9774&lt;=900, "Excellent - up to 900",
  I9774&gt;900,  "Outstanding - above 900"
)</f>
        <v>Fair - up to 700</v>
      </c>
      <c r="M9774" t="str" cm="1">
        <f t="array" ref="M9774">_xlfn.IFS(
  C9774&lt;=1000, "0-1k",
  C9774&lt;=3000, "1k-3k",
  C9774&lt;=6000, "3k-6k",
  C9774&lt;=9000, "6k-9k",
  C9774&gt;9000,  "9k+"
)</f>
        <v>1k-3k</v>
      </c>
    </row>
    <row r="9775" spans="1:13" x14ac:dyDescent="0.3">
      <c r="A9775" t="s">
        <v>25464</v>
      </c>
      <c r="B9775" t="s">
        <v>21804</v>
      </c>
      <c r="C9775">
        <v>1588.48</v>
      </c>
      <c r="D9775" t="s">
        <v>36</v>
      </c>
      <c r="E9775" t="s">
        <v>25465</v>
      </c>
      <c r="F9775" s="1">
        <v>45685.198252314818</v>
      </c>
      <c r="G9775" t="s">
        <v>19</v>
      </c>
      <c r="H9775">
        <v>20</v>
      </c>
      <c r="I9775">
        <v>781</v>
      </c>
      <c r="J9775">
        <v>1</v>
      </c>
      <c r="K9775">
        <v>1</v>
      </c>
      <c r="L9775" t="str" cm="1">
        <f t="array" ref="L9775">_xlfn.IFS(
  I9775&lt;=300, "Poor - up to 300",
  I9775&lt;=700, "Fair - up to 700",
  I9775&lt;=800, "Good - up to 800",
  I9775&lt;=900, "Excellent - up to 900",
  I9775&gt;900,  "Outstanding - above 900"
)</f>
        <v>Good - up to 800</v>
      </c>
      <c r="M9775" t="str" cm="1">
        <f t="array" ref="M9775">_xlfn.IFS(
  C9775&lt;=1000, "0-1k",
  C9775&lt;=3000, "1k-3k",
  C9775&lt;=6000, "3k-6k",
  C9775&lt;=9000, "6k-9k",
  C9775&gt;9000,  "9k+"
)</f>
        <v>1k-3k</v>
      </c>
    </row>
    <row r="9776" spans="1:13" x14ac:dyDescent="0.3">
      <c r="A9776" t="s">
        <v>25466</v>
      </c>
      <c r="B9776" t="s">
        <v>6005</v>
      </c>
      <c r="C9776">
        <v>1356.61</v>
      </c>
      <c r="D9776" t="s">
        <v>13</v>
      </c>
      <c r="E9776" t="s">
        <v>25467</v>
      </c>
      <c r="F9776" s="1">
        <v>45700.153067129628</v>
      </c>
      <c r="G9776" t="s">
        <v>15</v>
      </c>
      <c r="H9776">
        <v>1</v>
      </c>
      <c r="I9776">
        <v>842</v>
      </c>
      <c r="J9776">
        <v>0</v>
      </c>
      <c r="K9776">
        <v>0</v>
      </c>
      <c r="L9776" t="str" cm="1">
        <f t="array" ref="L9776">_xlfn.IFS(
  I9776&lt;=300, "Poor - up to 300",
  I9776&lt;=700, "Fair - up to 700",
  I9776&lt;=800, "Good - up to 800",
  I9776&lt;=900, "Excellent - up to 900",
  I9776&gt;900,  "Outstanding - above 900"
)</f>
        <v>Excellent - up to 900</v>
      </c>
      <c r="M9776" t="str" cm="1">
        <f t="array" ref="M9776">_xlfn.IFS(
  C9776&lt;=1000, "0-1k",
  C9776&lt;=3000, "1k-3k",
  C9776&lt;=6000, "3k-6k",
  C9776&lt;=9000, "6k-9k",
  C9776&gt;9000,  "9k+"
)</f>
        <v>1k-3k</v>
      </c>
    </row>
    <row r="9777" spans="1:13" x14ac:dyDescent="0.3">
      <c r="A9777" t="s">
        <v>25468</v>
      </c>
      <c r="B9777" t="s">
        <v>25469</v>
      </c>
      <c r="C9777">
        <v>6227.94</v>
      </c>
      <c r="D9777" t="s">
        <v>22</v>
      </c>
      <c r="E9777" t="s">
        <v>25470</v>
      </c>
      <c r="F9777" s="1">
        <v>45684.070532407408</v>
      </c>
      <c r="G9777" t="s">
        <v>15</v>
      </c>
      <c r="H9777">
        <v>13</v>
      </c>
      <c r="I9777">
        <v>414</v>
      </c>
      <c r="J9777">
        <v>0</v>
      </c>
      <c r="K9777">
        <v>0</v>
      </c>
      <c r="L9777" t="str" cm="1">
        <f t="array" ref="L9777">_xlfn.IFS(
  I9777&lt;=300, "Poor - up to 300",
  I9777&lt;=700, "Fair - up to 700",
  I9777&lt;=800, "Good - up to 800",
  I9777&lt;=900, "Excellent - up to 900",
  I9777&gt;900,  "Outstanding - above 900"
)</f>
        <v>Fair - up to 700</v>
      </c>
      <c r="M9777" t="str" cm="1">
        <f t="array" ref="M9777">_xlfn.IFS(
  C9777&lt;=1000, "0-1k",
  C9777&lt;=3000, "1k-3k",
  C9777&lt;=6000, "3k-6k",
  C9777&lt;=9000, "6k-9k",
  C9777&gt;9000,  "9k+"
)</f>
        <v>6k-9k</v>
      </c>
    </row>
    <row r="9778" spans="1:13" x14ac:dyDescent="0.3">
      <c r="A9778" t="s">
        <v>25471</v>
      </c>
      <c r="B9778" t="s">
        <v>5945</v>
      </c>
      <c r="C9778">
        <v>9732.98</v>
      </c>
      <c r="D9778" t="s">
        <v>36</v>
      </c>
      <c r="E9778" t="s">
        <v>25472</v>
      </c>
      <c r="F9778" s="1">
        <v>45658.57172453704</v>
      </c>
      <c r="G9778" t="s">
        <v>19</v>
      </c>
      <c r="H9778">
        <v>12</v>
      </c>
      <c r="I9778">
        <v>660</v>
      </c>
      <c r="J9778">
        <v>1</v>
      </c>
      <c r="K9778">
        <v>0</v>
      </c>
      <c r="L9778" t="str" cm="1">
        <f t="array" ref="L9778">_xlfn.IFS(
  I9778&lt;=300, "Poor - up to 300",
  I9778&lt;=700, "Fair - up to 700",
  I9778&lt;=800, "Good - up to 800",
  I9778&lt;=900, "Excellent - up to 900",
  I9778&gt;900,  "Outstanding - above 900"
)</f>
        <v>Fair - up to 700</v>
      </c>
      <c r="M9778" t="str" cm="1">
        <f t="array" ref="M9778">_xlfn.IFS(
  C9778&lt;=1000, "0-1k",
  C9778&lt;=3000, "1k-3k",
  C9778&lt;=6000, "3k-6k",
  C9778&lt;=9000, "6k-9k",
  C9778&gt;9000,  "9k+"
)</f>
        <v>9k+</v>
      </c>
    </row>
    <row r="9779" spans="1:13" x14ac:dyDescent="0.3">
      <c r="A9779" t="s">
        <v>25473</v>
      </c>
      <c r="B9779" t="s">
        <v>20709</v>
      </c>
      <c r="C9779">
        <v>8850.83</v>
      </c>
      <c r="D9779" t="s">
        <v>22</v>
      </c>
      <c r="E9779" t="s">
        <v>25474</v>
      </c>
      <c r="F9779" s="1">
        <v>45693.343460648146</v>
      </c>
      <c r="G9779" t="s">
        <v>19</v>
      </c>
      <c r="H9779">
        <v>14</v>
      </c>
      <c r="I9779">
        <v>320</v>
      </c>
      <c r="J9779">
        <v>1</v>
      </c>
      <c r="K9779">
        <v>1</v>
      </c>
      <c r="L9779" t="str" cm="1">
        <f t="array" ref="L9779">_xlfn.IFS(
  I9779&lt;=300, "Poor - up to 300",
  I9779&lt;=700, "Fair - up to 700",
  I9779&lt;=800, "Good - up to 800",
  I9779&lt;=900, "Excellent - up to 900",
  I9779&gt;900,  "Outstanding - above 900"
)</f>
        <v>Fair - up to 700</v>
      </c>
      <c r="M9779" t="str" cm="1">
        <f t="array" ref="M9779">_xlfn.IFS(
  C9779&lt;=1000, "0-1k",
  C9779&lt;=3000, "1k-3k",
  C9779&lt;=6000, "3k-6k",
  C9779&lt;=9000, "6k-9k",
  C9779&gt;9000,  "9k+"
)</f>
        <v>6k-9k</v>
      </c>
    </row>
    <row r="9780" spans="1:13" x14ac:dyDescent="0.3">
      <c r="A9780" t="s">
        <v>25475</v>
      </c>
      <c r="B9780" t="s">
        <v>21816</v>
      </c>
      <c r="C9780">
        <v>79.44</v>
      </c>
      <c r="D9780" t="s">
        <v>36</v>
      </c>
      <c r="E9780" t="s">
        <v>25476</v>
      </c>
      <c r="F9780" s="1">
        <v>45687.086087962962</v>
      </c>
      <c r="G9780" t="s">
        <v>63</v>
      </c>
      <c r="H9780">
        <v>7</v>
      </c>
      <c r="I9780">
        <v>597</v>
      </c>
      <c r="J9780">
        <v>0</v>
      </c>
      <c r="K9780">
        <v>0</v>
      </c>
      <c r="L9780" t="str" cm="1">
        <f t="array" ref="L9780">_xlfn.IFS(
  I9780&lt;=300, "Poor - up to 300",
  I9780&lt;=700, "Fair - up to 700",
  I9780&lt;=800, "Good - up to 800",
  I9780&lt;=900, "Excellent - up to 900",
  I9780&gt;900,  "Outstanding - above 900"
)</f>
        <v>Fair - up to 700</v>
      </c>
      <c r="M9780" t="str" cm="1">
        <f t="array" ref="M9780">_xlfn.IFS(
  C9780&lt;=1000, "0-1k",
  C9780&lt;=3000, "1k-3k",
  C9780&lt;=6000, "3k-6k",
  C9780&lt;=9000, "6k-9k",
  C9780&gt;9000,  "9k+"
)</f>
        <v>0-1k</v>
      </c>
    </row>
    <row r="9781" spans="1:13" x14ac:dyDescent="0.3">
      <c r="A9781" t="s">
        <v>25477</v>
      </c>
      <c r="B9781" t="s">
        <v>7428</v>
      </c>
      <c r="C9781">
        <v>93.46</v>
      </c>
      <c r="D9781" t="s">
        <v>36</v>
      </c>
      <c r="E9781" t="s">
        <v>25478</v>
      </c>
      <c r="F9781" s="1">
        <v>45670.56690972222</v>
      </c>
      <c r="G9781" t="s">
        <v>24</v>
      </c>
      <c r="H9781">
        <v>19</v>
      </c>
      <c r="I9781">
        <v>641</v>
      </c>
      <c r="J9781">
        <v>1</v>
      </c>
      <c r="K9781">
        <v>0</v>
      </c>
      <c r="L9781" t="str" cm="1">
        <f t="array" ref="L9781">_xlfn.IFS(
  I9781&lt;=300, "Poor - up to 300",
  I9781&lt;=700, "Fair - up to 700",
  I9781&lt;=800, "Good - up to 800",
  I9781&lt;=900, "Excellent - up to 900",
  I9781&gt;900,  "Outstanding - above 900"
)</f>
        <v>Fair - up to 700</v>
      </c>
      <c r="M9781" t="str" cm="1">
        <f t="array" ref="M9781">_xlfn.IFS(
  C9781&lt;=1000, "0-1k",
  C9781&lt;=3000, "1k-3k",
  C9781&lt;=6000, "3k-6k",
  C9781&lt;=9000, "6k-9k",
  C9781&gt;9000,  "9k+"
)</f>
        <v>0-1k</v>
      </c>
    </row>
    <row r="9782" spans="1:13" x14ac:dyDescent="0.3">
      <c r="A9782" t="s">
        <v>25479</v>
      </c>
      <c r="B9782" t="s">
        <v>6407</v>
      </c>
      <c r="C9782">
        <v>6015.05</v>
      </c>
      <c r="D9782" t="s">
        <v>13</v>
      </c>
      <c r="E9782" t="s">
        <v>25480</v>
      </c>
      <c r="F9782" s="1">
        <v>45679.805462962962</v>
      </c>
      <c r="G9782" t="s">
        <v>15</v>
      </c>
      <c r="H9782">
        <v>10</v>
      </c>
      <c r="I9782">
        <v>754</v>
      </c>
      <c r="J9782">
        <v>1</v>
      </c>
      <c r="K9782">
        <v>0</v>
      </c>
      <c r="L9782" t="str" cm="1">
        <f t="array" ref="L9782">_xlfn.IFS(
  I9782&lt;=300, "Poor - up to 300",
  I9782&lt;=700, "Fair - up to 700",
  I9782&lt;=800, "Good - up to 800",
  I9782&lt;=900, "Excellent - up to 900",
  I9782&gt;900,  "Outstanding - above 900"
)</f>
        <v>Good - up to 800</v>
      </c>
      <c r="M9782" t="str" cm="1">
        <f t="array" ref="M9782">_xlfn.IFS(
  C9782&lt;=1000, "0-1k",
  C9782&lt;=3000, "1k-3k",
  C9782&lt;=6000, "3k-6k",
  C9782&lt;=9000, "6k-9k",
  C9782&gt;9000,  "9k+"
)</f>
        <v>6k-9k</v>
      </c>
    </row>
    <row r="9783" spans="1:13" x14ac:dyDescent="0.3">
      <c r="A9783" t="s">
        <v>25481</v>
      </c>
      <c r="B9783" t="s">
        <v>10745</v>
      </c>
      <c r="C9783">
        <v>7823.74</v>
      </c>
      <c r="D9783" t="s">
        <v>36</v>
      </c>
      <c r="E9783" t="s">
        <v>25482</v>
      </c>
      <c r="F9783" s="1">
        <v>45694.77375</v>
      </c>
      <c r="G9783" t="s">
        <v>19</v>
      </c>
      <c r="H9783">
        <v>20</v>
      </c>
      <c r="I9783">
        <v>370</v>
      </c>
      <c r="J9783">
        <v>0</v>
      </c>
      <c r="K9783">
        <v>1</v>
      </c>
      <c r="L9783" t="str" cm="1">
        <f t="array" ref="L9783">_xlfn.IFS(
  I9783&lt;=300, "Poor - up to 300",
  I9783&lt;=700, "Fair - up to 700",
  I9783&lt;=800, "Good - up to 800",
  I9783&lt;=900, "Excellent - up to 900",
  I9783&gt;900,  "Outstanding - above 900"
)</f>
        <v>Fair - up to 700</v>
      </c>
      <c r="M9783" t="str" cm="1">
        <f t="array" ref="M9783">_xlfn.IFS(
  C9783&lt;=1000, "0-1k",
  C9783&lt;=3000, "1k-3k",
  C9783&lt;=6000, "3k-6k",
  C9783&lt;=9000, "6k-9k",
  C9783&gt;9000,  "9k+"
)</f>
        <v>6k-9k</v>
      </c>
    </row>
    <row r="9784" spans="1:13" x14ac:dyDescent="0.3">
      <c r="A9784" t="s">
        <v>25483</v>
      </c>
      <c r="B9784" t="s">
        <v>25484</v>
      </c>
      <c r="C9784">
        <v>2637.62</v>
      </c>
      <c r="D9784" t="s">
        <v>13</v>
      </c>
      <c r="E9784" t="s">
        <v>25485</v>
      </c>
      <c r="F9784" s="1">
        <v>45702.345706018517</v>
      </c>
      <c r="G9784" t="s">
        <v>19</v>
      </c>
      <c r="H9784">
        <v>19</v>
      </c>
      <c r="I9784">
        <v>470</v>
      </c>
      <c r="J9784">
        <v>0</v>
      </c>
      <c r="K9784">
        <v>0</v>
      </c>
      <c r="L9784" t="str" cm="1">
        <f t="array" ref="L9784">_xlfn.IFS(
  I9784&lt;=300, "Poor - up to 300",
  I9784&lt;=700, "Fair - up to 700",
  I9784&lt;=800, "Good - up to 800",
  I9784&lt;=900, "Excellent - up to 900",
  I9784&gt;900,  "Outstanding - above 900"
)</f>
        <v>Fair - up to 700</v>
      </c>
      <c r="M9784" t="str" cm="1">
        <f t="array" ref="M9784">_xlfn.IFS(
  C9784&lt;=1000, "0-1k",
  C9784&lt;=3000, "1k-3k",
  C9784&lt;=6000, "3k-6k",
  C9784&lt;=9000, "6k-9k",
  C9784&gt;9000,  "9k+"
)</f>
        <v>1k-3k</v>
      </c>
    </row>
    <row r="9785" spans="1:13" x14ac:dyDescent="0.3">
      <c r="A9785" t="s">
        <v>25486</v>
      </c>
      <c r="B9785" t="s">
        <v>13078</v>
      </c>
      <c r="C9785">
        <v>84.75</v>
      </c>
      <c r="D9785" t="s">
        <v>40</v>
      </c>
      <c r="E9785" t="s">
        <v>25487</v>
      </c>
      <c r="F9785" s="1">
        <v>45664.129780092589</v>
      </c>
      <c r="G9785" t="s">
        <v>19</v>
      </c>
      <c r="H9785">
        <v>17</v>
      </c>
      <c r="I9785">
        <v>605</v>
      </c>
      <c r="J9785">
        <v>0</v>
      </c>
      <c r="K9785">
        <v>1</v>
      </c>
      <c r="L9785" t="str" cm="1">
        <f t="array" ref="L9785">_xlfn.IFS(
  I9785&lt;=300, "Poor - up to 300",
  I9785&lt;=700, "Fair - up to 700",
  I9785&lt;=800, "Good - up to 800",
  I9785&lt;=900, "Excellent - up to 900",
  I9785&gt;900,  "Outstanding - above 900"
)</f>
        <v>Fair - up to 700</v>
      </c>
      <c r="M9785" t="str" cm="1">
        <f t="array" ref="M9785">_xlfn.IFS(
  C9785&lt;=1000, "0-1k",
  C9785&lt;=3000, "1k-3k",
  C9785&lt;=6000, "3k-6k",
  C9785&lt;=9000, "6k-9k",
  C9785&gt;9000,  "9k+"
)</f>
        <v>0-1k</v>
      </c>
    </row>
    <row r="9786" spans="1:13" x14ac:dyDescent="0.3">
      <c r="A9786" t="s">
        <v>25488</v>
      </c>
      <c r="B9786" t="s">
        <v>11438</v>
      </c>
      <c r="C9786">
        <v>7948.39</v>
      </c>
      <c r="D9786" t="s">
        <v>36</v>
      </c>
      <c r="E9786" t="s">
        <v>25489</v>
      </c>
      <c r="F9786" s="1">
        <v>45671.737037037034</v>
      </c>
      <c r="G9786" t="s">
        <v>63</v>
      </c>
      <c r="H9786">
        <v>7</v>
      </c>
      <c r="I9786">
        <v>706</v>
      </c>
      <c r="J9786">
        <v>1</v>
      </c>
      <c r="K9786">
        <v>0</v>
      </c>
      <c r="L9786" t="str" cm="1">
        <f t="array" ref="L9786">_xlfn.IFS(
  I9786&lt;=300, "Poor - up to 300",
  I9786&lt;=700, "Fair - up to 700",
  I9786&lt;=800, "Good - up to 800",
  I9786&lt;=900, "Excellent - up to 900",
  I9786&gt;900,  "Outstanding - above 900"
)</f>
        <v>Good - up to 800</v>
      </c>
      <c r="M9786" t="str" cm="1">
        <f t="array" ref="M9786">_xlfn.IFS(
  C9786&lt;=1000, "0-1k",
  C9786&lt;=3000, "1k-3k",
  C9786&lt;=6000, "3k-6k",
  C9786&lt;=9000, "6k-9k",
  C9786&gt;9000,  "9k+"
)</f>
        <v>6k-9k</v>
      </c>
    </row>
    <row r="9787" spans="1:13" x14ac:dyDescent="0.3">
      <c r="A9787" t="s">
        <v>25490</v>
      </c>
      <c r="B9787" t="s">
        <v>5332</v>
      </c>
      <c r="C9787">
        <v>970.31</v>
      </c>
      <c r="D9787" t="s">
        <v>40</v>
      </c>
      <c r="E9787" t="s">
        <v>25491</v>
      </c>
      <c r="F9787" s="1">
        <v>45676.0546412037</v>
      </c>
      <c r="G9787" t="s">
        <v>15</v>
      </c>
      <c r="H9787">
        <v>6</v>
      </c>
      <c r="I9787">
        <v>824</v>
      </c>
      <c r="J9787">
        <v>0</v>
      </c>
      <c r="K9787">
        <v>0</v>
      </c>
      <c r="L9787" t="str" cm="1">
        <f t="array" ref="L9787">_xlfn.IFS(
  I9787&lt;=300, "Poor - up to 300",
  I9787&lt;=700, "Fair - up to 700",
  I9787&lt;=800, "Good - up to 800",
  I9787&lt;=900, "Excellent - up to 900",
  I9787&gt;900,  "Outstanding - above 900"
)</f>
        <v>Excellent - up to 900</v>
      </c>
      <c r="M9787" t="str" cm="1">
        <f t="array" ref="M9787">_xlfn.IFS(
  C9787&lt;=1000, "0-1k",
  C9787&lt;=3000, "1k-3k",
  C9787&lt;=6000, "3k-6k",
  C9787&lt;=9000, "6k-9k",
  C9787&gt;9000,  "9k+"
)</f>
        <v>0-1k</v>
      </c>
    </row>
    <row r="9788" spans="1:13" x14ac:dyDescent="0.3">
      <c r="A9788" t="s">
        <v>25492</v>
      </c>
      <c r="B9788" t="s">
        <v>21360</v>
      </c>
      <c r="C9788">
        <v>7086.38</v>
      </c>
      <c r="D9788" t="s">
        <v>36</v>
      </c>
      <c r="E9788" t="s">
        <v>25493</v>
      </c>
      <c r="F9788" s="1">
        <v>45688.31077546296</v>
      </c>
      <c r="G9788" t="s">
        <v>15</v>
      </c>
      <c r="H9788">
        <v>18</v>
      </c>
      <c r="I9788">
        <v>593</v>
      </c>
      <c r="J9788">
        <v>1</v>
      </c>
      <c r="K9788">
        <v>1</v>
      </c>
      <c r="L9788" t="str" cm="1">
        <f t="array" ref="L9788">_xlfn.IFS(
  I9788&lt;=300, "Poor - up to 300",
  I9788&lt;=700, "Fair - up to 700",
  I9788&lt;=800, "Good - up to 800",
  I9788&lt;=900, "Excellent - up to 900",
  I9788&gt;900,  "Outstanding - above 900"
)</f>
        <v>Fair - up to 700</v>
      </c>
      <c r="M9788" t="str" cm="1">
        <f t="array" ref="M9788">_xlfn.IFS(
  C9788&lt;=1000, "0-1k",
  C9788&lt;=3000, "1k-3k",
  C9788&lt;=6000, "3k-6k",
  C9788&lt;=9000, "6k-9k",
  C9788&gt;9000,  "9k+"
)</f>
        <v>6k-9k</v>
      </c>
    </row>
    <row r="9789" spans="1:13" x14ac:dyDescent="0.3">
      <c r="A9789" t="s">
        <v>25494</v>
      </c>
      <c r="B9789" t="s">
        <v>14487</v>
      </c>
      <c r="C9789">
        <v>936.25</v>
      </c>
      <c r="D9789" t="s">
        <v>22</v>
      </c>
      <c r="E9789" t="s">
        <v>25495</v>
      </c>
      <c r="F9789" s="1">
        <v>45692.148275462961</v>
      </c>
      <c r="G9789" t="s">
        <v>15</v>
      </c>
      <c r="H9789">
        <v>13</v>
      </c>
      <c r="I9789">
        <v>758</v>
      </c>
      <c r="J9789">
        <v>0</v>
      </c>
      <c r="K9789">
        <v>0</v>
      </c>
      <c r="L9789" t="str" cm="1">
        <f t="array" ref="L9789">_xlfn.IFS(
  I9789&lt;=300, "Poor - up to 300",
  I9789&lt;=700, "Fair - up to 700",
  I9789&lt;=800, "Good - up to 800",
  I9789&lt;=900, "Excellent - up to 900",
  I9789&gt;900,  "Outstanding - above 900"
)</f>
        <v>Good - up to 800</v>
      </c>
      <c r="M9789" t="str" cm="1">
        <f t="array" ref="M9789">_xlfn.IFS(
  C9789&lt;=1000, "0-1k",
  C9789&lt;=3000, "1k-3k",
  C9789&lt;=6000, "3k-6k",
  C9789&lt;=9000, "6k-9k",
  C9789&gt;9000,  "9k+"
)</f>
        <v>0-1k</v>
      </c>
    </row>
    <row r="9790" spans="1:13" x14ac:dyDescent="0.3">
      <c r="A9790" t="s">
        <v>25496</v>
      </c>
      <c r="B9790" t="s">
        <v>25497</v>
      </c>
      <c r="C9790">
        <v>4272.76</v>
      </c>
      <c r="D9790" t="s">
        <v>22</v>
      </c>
      <c r="E9790" t="s">
        <v>25498</v>
      </c>
      <c r="F9790" s="1">
        <v>45699.065358796295</v>
      </c>
      <c r="G9790" t="s">
        <v>63</v>
      </c>
      <c r="H9790">
        <v>1</v>
      </c>
      <c r="I9790">
        <v>547</v>
      </c>
      <c r="J9790">
        <v>0</v>
      </c>
      <c r="K9790">
        <v>0</v>
      </c>
      <c r="L9790" t="str" cm="1">
        <f t="array" ref="L9790">_xlfn.IFS(
  I9790&lt;=300, "Poor - up to 300",
  I9790&lt;=700, "Fair - up to 700",
  I9790&lt;=800, "Good - up to 800",
  I9790&lt;=900, "Excellent - up to 900",
  I9790&gt;900,  "Outstanding - above 900"
)</f>
        <v>Fair - up to 700</v>
      </c>
      <c r="M9790" t="str" cm="1">
        <f t="array" ref="M9790">_xlfn.IFS(
  C9790&lt;=1000, "0-1k",
  C9790&lt;=3000, "1k-3k",
  C9790&lt;=6000, "3k-6k",
  C9790&lt;=9000, "6k-9k",
  C9790&gt;9000,  "9k+"
)</f>
        <v>3k-6k</v>
      </c>
    </row>
    <row r="9791" spans="1:13" x14ac:dyDescent="0.3">
      <c r="A9791" t="s">
        <v>25499</v>
      </c>
      <c r="B9791" t="s">
        <v>25500</v>
      </c>
      <c r="C9791">
        <v>2055.27</v>
      </c>
      <c r="D9791" t="s">
        <v>36</v>
      </c>
      <c r="E9791" t="s">
        <v>25501</v>
      </c>
      <c r="F9791" s="1">
        <v>45698.250960648147</v>
      </c>
      <c r="G9791" t="s">
        <v>24</v>
      </c>
      <c r="H9791">
        <v>20</v>
      </c>
      <c r="I9791">
        <v>456</v>
      </c>
      <c r="J9791">
        <v>1</v>
      </c>
      <c r="K9791">
        <v>0</v>
      </c>
      <c r="L9791" t="str" cm="1">
        <f t="array" ref="L9791">_xlfn.IFS(
  I9791&lt;=300, "Poor - up to 300",
  I9791&lt;=700, "Fair - up to 700",
  I9791&lt;=800, "Good - up to 800",
  I9791&lt;=900, "Excellent - up to 900",
  I9791&gt;900,  "Outstanding - above 900"
)</f>
        <v>Fair - up to 700</v>
      </c>
      <c r="M9791" t="str" cm="1">
        <f t="array" ref="M9791">_xlfn.IFS(
  C9791&lt;=1000, "0-1k",
  C9791&lt;=3000, "1k-3k",
  C9791&lt;=6000, "3k-6k",
  C9791&lt;=9000, "6k-9k",
  C9791&gt;9000,  "9k+"
)</f>
        <v>1k-3k</v>
      </c>
    </row>
    <row r="9792" spans="1:13" x14ac:dyDescent="0.3">
      <c r="A9792" t="s">
        <v>25502</v>
      </c>
      <c r="B9792" t="s">
        <v>3672</v>
      </c>
      <c r="C9792">
        <v>2201.16</v>
      </c>
      <c r="D9792" t="s">
        <v>36</v>
      </c>
      <c r="E9792" t="s">
        <v>25503</v>
      </c>
      <c r="F9792" s="1">
        <v>45702.88621527778</v>
      </c>
      <c r="G9792" t="s">
        <v>63</v>
      </c>
      <c r="H9792">
        <v>2</v>
      </c>
      <c r="I9792">
        <v>765</v>
      </c>
      <c r="J9792">
        <v>0</v>
      </c>
      <c r="K9792">
        <v>0</v>
      </c>
      <c r="L9792" t="str" cm="1">
        <f t="array" ref="L9792">_xlfn.IFS(
  I9792&lt;=300, "Poor - up to 300",
  I9792&lt;=700, "Fair - up to 700",
  I9792&lt;=800, "Good - up to 800",
  I9792&lt;=900, "Excellent - up to 900",
  I9792&gt;900,  "Outstanding - above 900"
)</f>
        <v>Good - up to 800</v>
      </c>
      <c r="M9792" t="str" cm="1">
        <f t="array" ref="M9792">_xlfn.IFS(
  C9792&lt;=1000, "0-1k",
  C9792&lt;=3000, "1k-3k",
  C9792&lt;=6000, "3k-6k",
  C9792&lt;=9000, "6k-9k",
  C9792&gt;9000,  "9k+"
)</f>
        <v>1k-3k</v>
      </c>
    </row>
    <row r="9793" spans="1:13" x14ac:dyDescent="0.3">
      <c r="A9793" t="s">
        <v>25504</v>
      </c>
      <c r="B9793" t="s">
        <v>9337</v>
      </c>
      <c r="C9793">
        <v>8542.59</v>
      </c>
      <c r="D9793" t="s">
        <v>22</v>
      </c>
      <c r="E9793" t="s">
        <v>25505</v>
      </c>
      <c r="F9793" s="1">
        <v>45681.877418981479</v>
      </c>
      <c r="G9793" t="s">
        <v>15</v>
      </c>
      <c r="H9793">
        <v>4</v>
      </c>
      <c r="I9793">
        <v>364</v>
      </c>
      <c r="J9793">
        <v>0</v>
      </c>
      <c r="K9793">
        <v>0</v>
      </c>
      <c r="L9793" t="str" cm="1">
        <f t="array" ref="L9793">_xlfn.IFS(
  I9793&lt;=300, "Poor - up to 300",
  I9793&lt;=700, "Fair - up to 700",
  I9793&lt;=800, "Good - up to 800",
  I9793&lt;=900, "Excellent - up to 900",
  I9793&gt;900,  "Outstanding - above 900"
)</f>
        <v>Fair - up to 700</v>
      </c>
      <c r="M9793" t="str" cm="1">
        <f t="array" ref="M9793">_xlfn.IFS(
  C9793&lt;=1000, "0-1k",
  C9793&lt;=3000, "1k-3k",
  C9793&lt;=6000, "3k-6k",
  C9793&lt;=9000, "6k-9k",
  C9793&gt;9000,  "9k+"
)</f>
        <v>6k-9k</v>
      </c>
    </row>
    <row r="9794" spans="1:13" x14ac:dyDescent="0.3">
      <c r="A9794" t="s">
        <v>25506</v>
      </c>
      <c r="B9794" t="s">
        <v>25507</v>
      </c>
      <c r="C9794">
        <v>422.38</v>
      </c>
      <c r="D9794" t="s">
        <v>22</v>
      </c>
      <c r="E9794" t="s">
        <v>25508</v>
      </c>
      <c r="F9794" s="1">
        <v>45703.203645833331</v>
      </c>
      <c r="G9794" t="s">
        <v>19</v>
      </c>
      <c r="H9794">
        <v>14</v>
      </c>
      <c r="I9794">
        <v>343</v>
      </c>
      <c r="J9794">
        <v>0</v>
      </c>
      <c r="K9794">
        <v>0</v>
      </c>
      <c r="L9794" t="str" cm="1">
        <f t="array" ref="L9794">_xlfn.IFS(
  I9794&lt;=300, "Poor - up to 300",
  I9794&lt;=700, "Fair - up to 700",
  I9794&lt;=800, "Good - up to 800",
  I9794&lt;=900, "Excellent - up to 900",
  I9794&gt;900,  "Outstanding - above 900"
)</f>
        <v>Fair - up to 700</v>
      </c>
      <c r="M9794" t="str" cm="1">
        <f t="array" ref="M9794">_xlfn.IFS(
  C9794&lt;=1000, "0-1k",
  C9794&lt;=3000, "1k-3k",
  C9794&lt;=6000, "3k-6k",
  C9794&lt;=9000, "6k-9k",
  C9794&gt;9000,  "9k+"
)</f>
        <v>0-1k</v>
      </c>
    </row>
    <row r="9795" spans="1:13" x14ac:dyDescent="0.3">
      <c r="A9795" t="s">
        <v>25509</v>
      </c>
      <c r="B9795" t="s">
        <v>1706</v>
      </c>
      <c r="C9795">
        <v>1385.77</v>
      </c>
      <c r="D9795" t="s">
        <v>22</v>
      </c>
      <c r="E9795" t="s">
        <v>25510</v>
      </c>
      <c r="F9795" s="1">
        <v>45684.893125000002</v>
      </c>
      <c r="G9795" t="s">
        <v>19</v>
      </c>
      <c r="H9795">
        <v>15</v>
      </c>
      <c r="I9795">
        <v>552</v>
      </c>
      <c r="J9795">
        <v>1</v>
      </c>
      <c r="K9795">
        <v>0</v>
      </c>
      <c r="L9795" t="str" cm="1">
        <f t="array" ref="L9795">_xlfn.IFS(
  I9795&lt;=300, "Poor - up to 300",
  I9795&lt;=700, "Fair - up to 700",
  I9795&lt;=800, "Good - up to 800",
  I9795&lt;=900, "Excellent - up to 900",
  I9795&gt;900,  "Outstanding - above 900"
)</f>
        <v>Fair - up to 700</v>
      </c>
      <c r="M9795" t="str" cm="1">
        <f t="array" ref="M9795">_xlfn.IFS(
  C9795&lt;=1000, "0-1k",
  C9795&lt;=3000, "1k-3k",
  C9795&lt;=6000, "3k-6k",
  C9795&lt;=9000, "6k-9k",
  C9795&gt;9000,  "9k+"
)</f>
        <v>1k-3k</v>
      </c>
    </row>
    <row r="9796" spans="1:13" x14ac:dyDescent="0.3">
      <c r="A9796" t="s">
        <v>25511</v>
      </c>
      <c r="B9796" t="s">
        <v>21598</v>
      </c>
      <c r="C9796">
        <v>6805.54</v>
      </c>
      <c r="D9796" t="s">
        <v>36</v>
      </c>
      <c r="E9796" t="s">
        <v>25512</v>
      </c>
      <c r="F9796" s="1">
        <v>45690.914074074077</v>
      </c>
      <c r="G9796" t="s">
        <v>63</v>
      </c>
      <c r="H9796">
        <v>13</v>
      </c>
      <c r="I9796">
        <v>331</v>
      </c>
      <c r="J9796">
        <v>1</v>
      </c>
      <c r="K9796">
        <v>1</v>
      </c>
      <c r="L9796" t="str" cm="1">
        <f t="array" ref="L9796">_xlfn.IFS(
  I9796&lt;=300, "Poor - up to 300",
  I9796&lt;=700, "Fair - up to 700",
  I9796&lt;=800, "Good - up to 800",
  I9796&lt;=900, "Excellent - up to 900",
  I9796&gt;900,  "Outstanding - above 900"
)</f>
        <v>Fair - up to 700</v>
      </c>
      <c r="M9796" t="str" cm="1">
        <f t="array" ref="M9796">_xlfn.IFS(
  C9796&lt;=1000, "0-1k",
  C9796&lt;=3000, "1k-3k",
  C9796&lt;=6000, "3k-6k",
  C9796&lt;=9000, "6k-9k",
  C9796&gt;9000,  "9k+"
)</f>
        <v>6k-9k</v>
      </c>
    </row>
    <row r="9797" spans="1:13" x14ac:dyDescent="0.3">
      <c r="A9797" t="s">
        <v>25513</v>
      </c>
      <c r="B9797" t="s">
        <v>7643</v>
      </c>
      <c r="C9797">
        <v>3189.42</v>
      </c>
      <c r="D9797" t="s">
        <v>13</v>
      </c>
      <c r="E9797" t="s">
        <v>25514</v>
      </c>
      <c r="F9797" s="1">
        <v>45703.755648148152</v>
      </c>
      <c r="G9797" t="s">
        <v>63</v>
      </c>
      <c r="H9797">
        <v>1</v>
      </c>
      <c r="I9797">
        <v>406</v>
      </c>
      <c r="J9797">
        <v>1</v>
      </c>
      <c r="K9797">
        <v>0</v>
      </c>
      <c r="L9797" t="str" cm="1">
        <f t="array" ref="L9797">_xlfn.IFS(
  I9797&lt;=300, "Poor - up to 300",
  I9797&lt;=700, "Fair - up to 700",
  I9797&lt;=800, "Good - up to 800",
  I9797&lt;=900, "Excellent - up to 900",
  I9797&gt;900,  "Outstanding - above 900"
)</f>
        <v>Fair - up to 700</v>
      </c>
      <c r="M9797" t="str" cm="1">
        <f t="array" ref="M9797">_xlfn.IFS(
  C9797&lt;=1000, "0-1k",
  C9797&lt;=3000, "1k-3k",
  C9797&lt;=6000, "3k-6k",
  C9797&lt;=9000, "6k-9k",
  C9797&gt;9000,  "9k+"
)</f>
        <v>3k-6k</v>
      </c>
    </row>
    <row r="9798" spans="1:13" x14ac:dyDescent="0.3">
      <c r="A9798" t="s">
        <v>25515</v>
      </c>
      <c r="B9798" t="s">
        <v>25516</v>
      </c>
      <c r="C9798">
        <v>4642.25</v>
      </c>
      <c r="D9798" t="s">
        <v>36</v>
      </c>
      <c r="E9798" t="s">
        <v>25517</v>
      </c>
      <c r="F9798" s="1">
        <v>45704.270474537036</v>
      </c>
      <c r="G9798" t="s">
        <v>63</v>
      </c>
      <c r="H9798">
        <v>19</v>
      </c>
      <c r="I9798">
        <v>626</v>
      </c>
      <c r="J9798">
        <v>1</v>
      </c>
      <c r="K9798">
        <v>0</v>
      </c>
      <c r="L9798" t="str" cm="1">
        <f t="array" ref="L9798">_xlfn.IFS(
  I9798&lt;=300, "Poor - up to 300",
  I9798&lt;=700, "Fair - up to 700",
  I9798&lt;=800, "Good - up to 800",
  I9798&lt;=900, "Excellent - up to 900",
  I9798&gt;900,  "Outstanding - above 900"
)</f>
        <v>Fair - up to 700</v>
      </c>
      <c r="M9798" t="str" cm="1">
        <f t="array" ref="M9798">_xlfn.IFS(
  C9798&lt;=1000, "0-1k",
  C9798&lt;=3000, "1k-3k",
  C9798&lt;=6000, "3k-6k",
  C9798&lt;=9000, "6k-9k",
  C9798&gt;9000,  "9k+"
)</f>
        <v>3k-6k</v>
      </c>
    </row>
    <row r="9799" spans="1:13" x14ac:dyDescent="0.3">
      <c r="A9799" t="s">
        <v>25518</v>
      </c>
      <c r="B9799" t="s">
        <v>17812</v>
      </c>
      <c r="C9799">
        <v>5253.33</v>
      </c>
      <c r="D9799" t="s">
        <v>40</v>
      </c>
      <c r="E9799" t="s">
        <v>25519</v>
      </c>
      <c r="F9799" s="1">
        <v>45685.591909722221</v>
      </c>
      <c r="G9799" t="s">
        <v>19</v>
      </c>
      <c r="H9799">
        <v>4</v>
      </c>
      <c r="I9799">
        <v>609</v>
      </c>
      <c r="J9799">
        <v>1</v>
      </c>
      <c r="K9799">
        <v>1</v>
      </c>
      <c r="L9799" t="str" cm="1">
        <f t="array" ref="L9799">_xlfn.IFS(
  I9799&lt;=300, "Poor - up to 300",
  I9799&lt;=700, "Fair - up to 700",
  I9799&lt;=800, "Good - up to 800",
  I9799&lt;=900, "Excellent - up to 900",
  I9799&gt;900,  "Outstanding - above 900"
)</f>
        <v>Fair - up to 700</v>
      </c>
      <c r="M9799" t="str" cm="1">
        <f t="array" ref="M9799">_xlfn.IFS(
  C9799&lt;=1000, "0-1k",
  C9799&lt;=3000, "1k-3k",
  C9799&lt;=6000, "3k-6k",
  C9799&lt;=9000, "6k-9k",
  C9799&gt;9000,  "9k+"
)</f>
        <v>3k-6k</v>
      </c>
    </row>
    <row r="9800" spans="1:13" x14ac:dyDescent="0.3">
      <c r="A9800" t="s">
        <v>25520</v>
      </c>
      <c r="B9800" t="s">
        <v>3920</v>
      </c>
      <c r="C9800">
        <v>8824.1</v>
      </c>
      <c r="D9800" t="s">
        <v>22</v>
      </c>
      <c r="E9800" t="s">
        <v>25521</v>
      </c>
      <c r="F9800" s="1">
        <v>45680.511469907404</v>
      </c>
      <c r="G9800" t="s">
        <v>24</v>
      </c>
      <c r="H9800">
        <v>5</v>
      </c>
      <c r="I9800">
        <v>382</v>
      </c>
      <c r="J9800">
        <v>0</v>
      </c>
      <c r="K9800">
        <v>1</v>
      </c>
      <c r="L9800" t="str" cm="1">
        <f t="array" ref="L9800">_xlfn.IFS(
  I9800&lt;=300, "Poor - up to 300",
  I9800&lt;=700, "Fair - up to 700",
  I9800&lt;=800, "Good - up to 800",
  I9800&lt;=900, "Excellent - up to 900",
  I9800&gt;900,  "Outstanding - above 900"
)</f>
        <v>Fair - up to 700</v>
      </c>
      <c r="M9800" t="str" cm="1">
        <f t="array" ref="M9800">_xlfn.IFS(
  C9800&lt;=1000, "0-1k",
  C9800&lt;=3000, "1k-3k",
  C9800&lt;=6000, "3k-6k",
  C9800&lt;=9000, "6k-9k",
  C9800&gt;9000,  "9k+"
)</f>
        <v>6k-9k</v>
      </c>
    </row>
    <row r="9801" spans="1:13" x14ac:dyDescent="0.3">
      <c r="A9801" t="s">
        <v>25522</v>
      </c>
      <c r="B9801" t="s">
        <v>25523</v>
      </c>
      <c r="C9801">
        <v>5575.54</v>
      </c>
      <c r="D9801" t="s">
        <v>13</v>
      </c>
      <c r="E9801" t="s">
        <v>25524</v>
      </c>
      <c r="F9801" s="1">
        <v>45687.850590277776</v>
      </c>
      <c r="G9801" t="s">
        <v>24</v>
      </c>
      <c r="H9801">
        <v>18</v>
      </c>
      <c r="I9801">
        <v>592</v>
      </c>
      <c r="J9801">
        <v>1</v>
      </c>
      <c r="K9801">
        <v>0</v>
      </c>
      <c r="L9801" t="str" cm="1">
        <f t="array" ref="L9801">_xlfn.IFS(
  I9801&lt;=300, "Poor - up to 300",
  I9801&lt;=700, "Fair - up to 700",
  I9801&lt;=800, "Good - up to 800",
  I9801&lt;=900, "Excellent - up to 900",
  I9801&gt;900,  "Outstanding - above 900"
)</f>
        <v>Fair - up to 700</v>
      </c>
      <c r="M9801" t="str" cm="1">
        <f t="array" ref="M9801">_xlfn.IFS(
  C9801&lt;=1000, "0-1k",
  C9801&lt;=3000, "1k-3k",
  C9801&lt;=6000, "3k-6k",
  C9801&lt;=9000, "6k-9k",
  C9801&gt;9000,  "9k+"
)</f>
        <v>3k-6k</v>
      </c>
    </row>
    <row r="9802" spans="1:13" x14ac:dyDescent="0.3">
      <c r="A9802" t="s">
        <v>25525</v>
      </c>
      <c r="B9802" t="s">
        <v>19328</v>
      </c>
      <c r="C9802">
        <v>2286</v>
      </c>
      <c r="D9802" t="s">
        <v>22</v>
      </c>
      <c r="E9802" t="s">
        <v>25526</v>
      </c>
      <c r="F9802" s="1">
        <v>45669.009120370371</v>
      </c>
      <c r="G9802" t="s">
        <v>63</v>
      </c>
      <c r="H9802">
        <v>16</v>
      </c>
      <c r="I9802">
        <v>729</v>
      </c>
      <c r="J9802">
        <v>0</v>
      </c>
      <c r="K9802">
        <v>0</v>
      </c>
      <c r="L9802" t="str" cm="1">
        <f t="array" ref="L9802">_xlfn.IFS(
  I9802&lt;=300, "Poor - up to 300",
  I9802&lt;=700, "Fair - up to 700",
  I9802&lt;=800, "Good - up to 800",
  I9802&lt;=900, "Excellent - up to 900",
  I9802&gt;900,  "Outstanding - above 900"
)</f>
        <v>Good - up to 800</v>
      </c>
      <c r="M9802" t="str" cm="1">
        <f t="array" ref="M9802">_xlfn.IFS(
  C9802&lt;=1000, "0-1k",
  C9802&lt;=3000, "1k-3k",
  C9802&lt;=6000, "3k-6k",
  C9802&lt;=9000, "6k-9k",
  C9802&gt;9000,  "9k+"
)</f>
        <v>1k-3k</v>
      </c>
    </row>
    <row r="9803" spans="1:13" x14ac:dyDescent="0.3">
      <c r="A9803" t="s">
        <v>25527</v>
      </c>
      <c r="B9803" t="s">
        <v>23545</v>
      </c>
      <c r="C9803">
        <v>8990.4500000000007</v>
      </c>
      <c r="D9803" t="s">
        <v>22</v>
      </c>
      <c r="E9803" t="s">
        <v>25528</v>
      </c>
      <c r="F9803" s="1">
        <v>45659.912106481483</v>
      </c>
      <c r="G9803" t="s">
        <v>15</v>
      </c>
      <c r="H9803">
        <v>12</v>
      </c>
      <c r="I9803">
        <v>730</v>
      </c>
      <c r="J9803">
        <v>1</v>
      </c>
      <c r="K9803">
        <v>0</v>
      </c>
      <c r="L9803" t="str" cm="1">
        <f t="array" ref="L9803">_xlfn.IFS(
  I9803&lt;=300, "Poor - up to 300",
  I9803&lt;=700, "Fair - up to 700",
  I9803&lt;=800, "Good - up to 800",
  I9803&lt;=900, "Excellent - up to 900",
  I9803&gt;900,  "Outstanding - above 900"
)</f>
        <v>Good - up to 800</v>
      </c>
      <c r="M9803" t="str" cm="1">
        <f t="array" ref="M9803">_xlfn.IFS(
  C9803&lt;=1000, "0-1k",
  C9803&lt;=3000, "1k-3k",
  C9803&lt;=6000, "3k-6k",
  C9803&lt;=9000, "6k-9k",
  C9803&gt;9000,  "9k+"
)</f>
        <v>6k-9k</v>
      </c>
    </row>
    <row r="9804" spans="1:13" x14ac:dyDescent="0.3">
      <c r="A9804" t="s">
        <v>25529</v>
      </c>
      <c r="B9804" t="s">
        <v>7730</v>
      </c>
      <c r="C9804">
        <v>1294.9000000000001</v>
      </c>
      <c r="D9804" t="s">
        <v>40</v>
      </c>
      <c r="E9804" t="s">
        <v>25530</v>
      </c>
      <c r="F9804" s="1">
        <v>45658.976400462961</v>
      </c>
      <c r="G9804" t="s">
        <v>24</v>
      </c>
      <c r="H9804">
        <v>5</v>
      </c>
      <c r="I9804">
        <v>415</v>
      </c>
      <c r="J9804">
        <v>1</v>
      </c>
      <c r="K9804">
        <v>1</v>
      </c>
      <c r="L9804" t="str" cm="1">
        <f t="array" ref="L9804">_xlfn.IFS(
  I9804&lt;=300, "Poor - up to 300",
  I9804&lt;=700, "Fair - up to 700",
  I9804&lt;=800, "Good - up to 800",
  I9804&lt;=900, "Excellent - up to 900",
  I9804&gt;900,  "Outstanding - above 900"
)</f>
        <v>Fair - up to 700</v>
      </c>
      <c r="M9804" t="str" cm="1">
        <f t="array" ref="M9804">_xlfn.IFS(
  C9804&lt;=1000, "0-1k",
  C9804&lt;=3000, "1k-3k",
  C9804&lt;=6000, "3k-6k",
  C9804&lt;=9000, "6k-9k",
  C9804&gt;9000,  "9k+"
)</f>
        <v>1k-3k</v>
      </c>
    </row>
    <row r="9805" spans="1:13" x14ac:dyDescent="0.3">
      <c r="A9805" t="s">
        <v>25531</v>
      </c>
      <c r="B9805" t="s">
        <v>1614</v>
      </c>
      <c r="C9805">
        <v>7036.81</v>
      </c>
      <c r="D9805" t="s">
        <v>40</v>
      </c>
      <c r="E9805" t="s">
        <v>25532</v>
      </c>
      <c r="F9805" s="1">
        <v>45675.191620370373</v>
      </c>
      <c r="G9805" t="s">
        <v>24</v>
      </c>
      <c r="H9805">
        <v>10</v>
      </c>
      <c r="I9805">
        <v>817</v>
      </c>
      <c r="J9805">
        <v>0</v>
      </c>
      <c r="K9805">
        <v>0</v>
      </c>
      <c r="L9805" t="str" cm="1">
        <f t="array" ref="L9805">_xlfn.IFS(
  I9805&lt;=300, "Poor - up to 300",
  I9805&lt;=700, "Fair - up to 700",
  I9805&lt;=800, "Good - up to 800",
  I9805&lt;=900, "Excellent - up to 900",
  I9805&gt;900,  "Outstanding - above 900"
)</f>
        <v>Excellent - up to 900</v>
      </c>
      <c r="M9805" t="str" cm="1">
        <f t="array" ref="M9805">_xlfn.IFS(
  C9805&lt;=1000, "0-1k",
  C9805&lt;=3000, "1k-3k",
  C9805&lt;=6000, "3k-6k",
  C9805&lt;=9000, "6k-9k",
  C9805&gt;9000,  "9k+"
)</f>
        <v>6k-9k</v>
      </c>
    </row>
    <row r="9806" spans="1:13" x14ac:dyDescent="0.3">
      <c r="A9806" t="s">
        <v>25533</v>
      </c>
      <c r="B9806" t="s">
        <v>25534</v>
      </c>
      <c r="C9806">
        <v>7786.81</v>
      </c>
      <c r="D9806" t="s">
        <v>13</v>
      </c>
      <c r="E9806" t="s">
        <v>25535</v>
      </c>
      <c r="F9806" s="1">
        <v>45689.727337962962</v>
      </c>
      <c r="G9806" t="s">
        <v>15</v>
      </c>
      <c r="H9806">
        <v>14</v>
      </c>
      <c r="I9806">
        <v>414</v>
      </c>
      <c r="J9806">
        <v>0</v>
      </c>
      <c r="K9806">
        <v>0</v>
      </c>
      <c r="L9806" t="str" cm="1">
        <f t="array" ref="L9806">_xlfn.IFS(
  I9806&lt;=300, "Poor - up to 300",
  I9806&lt;=700, "Fair - up to 700",
  I9806&lt;=800, "Good - up to 800",
  I9806&lt;=900, "Excellent - up to 900",
  I9806&gt;900,  "Outstanding - above 900"
)</f>
        <v>Fair - up to 700</v>
      </c>
      <c r="M9806" t="str" cm="1">
        <f t="array" ref="M9806">_xlfn.IFS(
  C9806&lt;=1000, "0-1k",
  C9806&lt;=3000, "1k-3k",
  C9806&lt;=6000, "3k-6k",
  C9806&lt;=9000, "6k-9k",
  C9806&gt;9000,  "9k+"
)</f>
        <v>6k-9k</v>
      </c>
    </row>
    <row r="9807" spans="1:13" x14ac:dyDescent="0.3">
      <c r="A9807" t="s">
        <v>25536</v>
      </c>
      <c r="B9807" t="s">
        <v>2379</v>
      </c>
      <c r="C9807">
        <v>3218.72</v>
      </c>
      <c r="D9807" t="s">
        <v>36</v>
      </c>
      <c r="E9807" t="s">
        <v>25537</v>
      </c>
      <c r="F9807" s="1">
        <v>45674.390428240738</v>
      </c>
      <c r="G9807" t="s">
        <v>15</v>
      </c>
      <c r="H9807">
        <v>16</v>
      </c>
      <c r="I9807">
        <v>486</v>
      </c>
      <c r="J9807">
        <v>0</v>
      </c>
      <c r="K9807">
        <v>0</v>
      </c>
      <c r="L9807" t="str" cm="1">
        <f t="array" ref="L9807">_xlfn.IFS(
  I9807&lt;=300, "Poor - up to 300",
  I9807&lt;=700, "Fair - up to 700",
  I9807&lt;=800, "Good - up to 800",
  I9807&lt;=900, "Excellent - up to 900",
  I9807&gt;900,  "Outstanding - above 900"
)</f>
        <v>Fair - up to 700</v>
      </c>
      <c r="M9807" t="str" cm="1">
        <f t="array" ref="M9807">_xlfn.IFS(
  C9807&lt;=1000, "0-1k",
  C9807&lt;=3000, "1k-3k",
  C9807&lt;=6000, "3k-6k",
  C9807&lt;=9000, "6k-9k",
  C9807&gt;9000,  "9k+"
)</f>
        <v>3k-6k</v>
      </c>
    </row>
    <row r="9808" spans="1:13" x14ac:dyDescent="0.3">
      <c r="A9808" t="s">
        <v>25538</v>
      </c>
      <c r="B9808" t="s">
        <v>17692</v>
      </c>
      <c r="C9808">
        <v>2672.85</v>
      </c>
      <c r="D9808" t="s">
        <v>36</v>
      </c>
      <c r="E9808" t="s">
        <v>25539</v>
      </c>
      <c r="F9808" s="1">
        <v>45698.30704861111</v>
      </c>
      <c r="G9808" t="s">
        <v>24</v>
      </c>
      <c r="H9808">
        <v>12</v>
      </c>
      <c r="I9808">
        <v>778</v>
      </c>
      <c r="J9808">
        <v>0</v>
      </c>
      <c r="K9808">
        <v>0</v>
      </c>
      <c r="L9808" t="str" cm="1">
        <f t="array" ref="L9808">_xlfn.IFS(
  I9808&lt;=300, "Poor - up to 300",
  I9808&lt;=700, "Fair - up to 700",
  I9808&lt;=800, "Good - up to 800",
  I9808&lt;=900, "Excellent - up to 900",
  I9808&gt;900,  "Outstanding - above 900"
)</f>
        <v>Good - up to 800</v>
      </c>
      <c r="M9808" t="str" cm="1">
        <f t="array" ref="M9808">_xlfn.IFS(
  C9808&lt;=1000, "0-1k",
  C9808&lt;=3000, "1k-3k",
  C9808&lt;=6000, "3k-6k",
  C9808&lt;=9000, "6k-9k",
  C9808&gt;9000,  "9k+"
)</f>
        <v>1k-3k</v>
      </c>
    </row>
    <row r="9809" spans="1:13" x14ac:dyDescent="0.3">
      <c r="A9809" t="s">
        <v>25540</v>
      </c>
      <c r="B9809" t="s">
        <v>7332</v>
      </c>
      <c r="C9809">
        <v>2461.98</v>
      </c>
      <c r="D9809" t="s">
        <v>22</v>
      </c>
      <c r="E9809" t="s">
        <v>25541</v>
      </c>
      <c r="F9809" s="1">
        <v>45669.1328125</v>
      </c>
      <c r="G9809" t="s">
        <v>15</v>
      </c>
      <c r="H9809">
        <v>4</v>
      </c>
      <c r="I9809">
        <v>552</v>
      </c>
      <c r="J9809">
        <v>0</v>
      </c>
      <c r="K9809">
        <v>0</v>
      </c>
      <c r="L9809" t="str" cm="1">
        <f t="array" ref="L9809">_xlfn.IFS(
  I9809&lt;=300, "Poor - up to 300",
  I9809&lt;=700, "Fair - up to 700",
  I9809&lt;=800, "Good - up to 800",
  I9809&lt;=900, "Excellent - up to 900",
  I9809&gt;900,  "Outstanding - above 900"
)</f>
        <v>Fair - up to 700</v>
      </c>
      <c r="M9809" t="str" cm="1">
        <f t="array" ref="M9809">_xlfn.IFS(
  C9809&lt;=1000, "0-1k",
  C9809&lt;=3000, "1k-3k",
  C9809&lt;=6000, "3k-6k",
  C9809&lt;=9000, "6k-9k",
  C9809&gt;9000,  "9k+"
)</f>
        <v>1k-3k</v>
      </c>
    </row>
    <row r="9810" spans="1:13" x14ac:dyDescent="0.3">
      <c r="A9810" t="s">
        <v>25542</v>
      </c>
      <c r="B9810" t="s">
        <v>16738</v>
      </c>
      <c r="C9810">
        <v>8106.62</v>
      </c>
      <c r="D9810" t="s">
        <v>36</v>
      </c>
      <c r="E9810" t="s">
        <v>25543</v>
      </c>
      <c r="F9810" s="1">
        <v>45701.426979166667</v>
      </c>
      <c r="G9810" t="s">
        <v>19</v>
      </c>
      <c r="H9810">
        <v>8</v>
      </c>
      <c r="I9810">
        <v>426</v>
      </c>
      <c r="J9810">
        <v>1</v>
      </c>
      <c r="K9810">
        <v>1</v>
      </c>
      <c r="L9810" t="str" cm="1">
        <f t="array" ref="L9810">_xlfn.IFS(
  I9810&lt;=300, "Poor - up to 300",
  I9810&lt;=700, "Fair - up to 700",
  I9810&lt;=800, "Good - up to 800",
  I9810&lt;=900, "Excellent - up to 900",
  I9810&gt;900,  "Outstanding - above 900"
)</f>
        <v>Fair - up to 700</v>
      </c>
      <c r="M9810" t="str" cm="1">
        <f t="array" ref="M9810">_xlfn.IFS(
  C9810&lt;=1000, "0-1k",
  C9810&lt;=3000, "1k-3k",
  C9810&lt;=6000, "3k-6k",
  C9810&lt;=9000, "6k-9k",
  C9810&gt;9000,  "9k+"
)</f>
        <v>6k-9k</v>
      </c>
    </row>
    <row r="9811" spans="1:13" x14ac:dyDescent="0.3">
      <c r="A9811" t="s">
        <v>25544</v>
      </c>
      <c r="B9811" t="s">
        <v>25545</v>
      </c>
      <c r="C9811">
        <v>6136.52</v>
      </c>
      <c r="D9811" t="s">
        <v>36</v>
      </c>
      <c r="E9811" t="s">
        <v>25546</v>
      </c>
      <c r="F9811" s="1">
        <v>45668.241597222222</v>
      </c>
      <c r="G9811" t="s">
        <v>24</v>
      </c>
      <c r="H9811">
        <v>12</v>
      </c>
      <c r="I9811">
        <v>609</v>
      </c>
      <c r="J9811">
        <v>1</v>
      </c>
      <c r="K9811">
        <v>1</v>
      </c>
      <c r="L9811" t="str" cm="1">
        <f t="array" ref="L9811">_xlfn.IFS(
  I9811&lt;=300, "Poor - up to 300",
  I9811&lt;=700, "Fair - up to 700",
  I9811&lt;=800, "Good - up to 800",
  I9811&lt;=900, "Excellent - up to 900",
  I9811&gt;900,  "Outstanding - above 900"
)</f>
        <v>Fair - up to 700</v>
      </c>
      <c r="M9811" t="str" cm="1">
        <f t="array" ref="M9811">_xlfn.IFS(
  C9811&lt;=1000, "0-1k",
  C9811&lt;=3000, "1k-3k",
  C9811&lt;=6000, "3k-6k",
  C9811&lt;=9000, "6k-9k",
  C9811&gt;9000,  "9k+"
)</f>
        <v>6k-9k</v>
      </c>
    </row>
    <row r="9812" spans="1:13" x14ac:dyDescent="0.3">
      <c r="A9812" t="s">
        <v>25547</v>
      </c>
      <c r="B9812" t="s">
        <v>1957</v>
      </c>
      <c r="C9812">
        <v>579.29999999999995</v>
      </c>
      <c r="D9812" t="s">
        <v>36</v>
      </c>
      <c r="E9812" t="s">
        <v>25548</v>
      </c>
      <c r="F9812" s="1">
        <v>45684.081030092595</v>
      </c>
      <c r="G9812" t="s">
        <v>24</v>
      </c>
      <c r="H9812">
        <v>10</v>
      </c>
      <c r="I9812">
        <v>682</v>
      </c>
      <c r="J9812">
        <v>1</v>
      </c>
      <c r="K9812">
        <v>0</v>
      </c>
      <c r="L9812" t="str" cm="1">
        <f t="array" ref="L9812">_xlfn.IFS(
  I9812&lt;=300, "Poor - up to 300",
  I9812&lt;=700, "Fair - up to 700",
  I9812&lt;=800, "Good - up to 800",
  I9812&lt;=900, "Excellent - up to 900",
  I9812&gt;900,  "Outstanding - above 900"
)</f>
        <v>Fair - up to 700</v>
      </c>
      <c r="M9812" t="str" cm="1">
        <f t="array" ref="M9812">_xlfn.IFS(
  C9812&lt;=1000, "0-1k",
  C9812&lt;=3000, "1k-3k",
  C9812&lt;=6000, "3k-6k",
  C9812&lt;=9000, "6k-9k",
  C9812&gt;9000,  "9k+"
)</f>
        <v>0-1k</v>
      </c>
    </row>
    <row r="9813" spans="1:13" x14ac:dyDescent="0.3">
      <c r="A9813" t="s">
        <v>25549</v>
      </c>
      <c r="B9813" t="s">
        <v>17742</v>
      </c>
      <c r="C9813">
        <v>2758.56</v>
      </c>
      <c r="D9813" t="s">
        <v>36</v>
      </c>
      <c r="E9813" t="s">
        <v>25550</v>
      </c>
      <c r="F9813" s="1">
        <v>45696.700787037036</v>
      </c>
      <c r="G9813" t="s">
        <v>19</v>
      </c>
      <c r="H9813">
        <v>11</v>
      </c>
      <c r="I9813">
        <v>665</v>
      </c>
      <c r="J9813">
        <v>1</v>
      </c>
      <c r="K9813">
        <v>0</v>
      </c>
      <c r="L9813" t="str" cm="1">
        <f t="array" ref="L9813">_xlfn.IFS(
  I9813&lt;=300, "Poor - up to 300",
  I9813&lt;=700, "Fair - up to 700",
  I9813&lt;=800, "Good - up to 800",
  I9813&lt;=900, "Excellent - up to 900",
  I9813&gt;900,  "Outstanding - above 900"
)</f>
        <v>Fair - up to 700</v>
      </c>
      <c r="M9813" t="str" cm="1">
        <f t="array" ref="M9813">_xlfn.IFS(
  C9813&lt;=1000, "0-1k",
  C9813&lt;=3000, "1k-3k",
  C9813&lt;=6000, "3k-6k",
  C9813&lt;=9000, "6k-9k",
  C9813&gt;9000,  "9k+"
)</f>
        <v>1k-3k</v>
      </c>
    </row>
    <row r="9814" spans="1:13" x14ac:dyDescent="0.3">
      <c r="A9814" t="s">
        <v>25551</v>
      </c>
      <c r="B9814" t="s">
        <v>25552</v>
      </c>
      <c r="C9814">
        <v>774.37</v>
      </c>
      <c r="D9814" t="s">
        <v>13</v>
      </c>
      <c r="E9814" t="s">
        <v>25553</v>
      </c>
      <c r="F9814" s="1">
        <v>45680.987407407411</v>
      </c>
      <c r="G9814" t="s">
        <v>19</v>
      </c>
      <c r="H9814">
        <v>5</v>
      </c>
      <c r="I9814">
        <v>849</v>
      </c>
      <c r="J9814">
        <v>1</v>
      </c>
      <c r="K9814">
        <v>0</v>
      </c>
      <c r="L9814" t="str" cm="1">
        <f t="array" ref="L9814">_xlfn.IFS(
  I9814&lt;=300, "Poor - up to 300",
  I9814&lt;=700, "Fair - up to 700",
  I9814&lt;=800, "Good - up to 800",
  I9814&lt;=900, "Excellent - up to 900",
  I9814&gt;900,  "Outstanding - above 900"
)</f>
        <v>Excellent - up to 900</v>
      </c>
      <c r="M9814" t="str" cm="1">
        <f t="array" ref="M9814">_xlfn.IFS(
  C9814&lt;=1000, "0-1k",
  C9814&lt;=3000, "1k-3k",
  C9814&lt;=6000, "3k-6k",
  C9814&lt;=9000, "6k-9k",
  C9814&gt;9000,  "9k+"
)</f>
        <v>0-1k</v>
      </c>
    </row>
    <row r="9815" spans="1:13" x14ac:dyDescent="0.3">
      <c r="A9815" t="s">
        <v>25554</v>
      </c>
      <c r="B9815" t="s">
        <v>19436</v>
      </c>
      <c r="C9815">
        <v>2842.44</v>
      </c>
      <c r="D9815" t="s">
        <v>22</v>
      </c>
      <c r="E9815" t="s">
        <v>25555</v>
      </c>
      <c r="F9815" s="1">
        <v>45692.044675925928</v>
      </c>
      <c r="G9815" t="s">
        <v>19</v>
      </c>
      <c r="H9815">
        <v>18</v>
      </c>
      <c r="I9815">
        <v>684</v>
      </c>
      <c r="J9815">
        <v>1</v>
      </c>
      <c r="K9815">
        <v>0</v>
      </c>
      <c r="L9815" t="str" cm="1">
        <f t="array" ref="L9815">_xlfn.IFS(
  I9815&lt;=300, "Poor - up to 300",
  I9815&lt;=700, "Fair - up to 700",
  I9815&lt;=800, "Good - up to 800",
  I9815&lt;=900, "Excellent - up to 900",
  I9815&gt;900,  "Outstanding - above 900"
)</f>
        <v>Fair - up to 700</v>
      </c>
      <c r="M9815" t="str" cm="1">
        <f t="array" ref="M9815">_xlfn.IFS(
  C9815&lt;=1000, "0-1k",
  C9815&lt;=3000, "1k-3k",
  C9815&lt;=6000, "3k-6k",
  C9815&lt;=9000, "6k-9k",
  C9815&gt;9000,  "9k+"
)</f>
        <v>1k-3k</v>
      </c>
    </row>
    <row r="9816" spans="1:13" x14ac:dyDescent="0.3">
      <c r="A9816" t="s">
        <v>25556</v>
      </c>
      <c r="B9816" t="s">
        <v>3675</v>
      </c>
      <c r="C9816">
        <v>6411.09</v>
      </c>
      <c r="D9816" t="s">
        <v>40</v>
      </c>
      <c r="E9816" t="s">
        <v>25557</v>
      </c>
      <c r="F9816" s="1">
        <v>45666.938923611109</v>
      </c>
      <c r="G9816" t="s">
        <v>24</v>
      </c>
      <c r="H9816">
        <v>8</v>
      </c>
      <c r="I9816">
        <v>600</v>
      </c>
      <c r="J9816">
        <v>1</v>
      </c>
      <c r="K9816">
        <v>0</v>
      </c>
      <c r="L9816" t="str" cm="1">
        <f t="array" ref="L9816">_xlfn.IFS(
  I9816&lt;=300, "Poor - up to 300",
  I9816&lt;=700, "Fair - up to 700",
  I9816&lt;=800, "Good - up to 800",
  I9816&lt;=900, "Excellent - up to 900",
  I9816&gt;900,  "Outstanding - above 900"
)</f>
        <v>Fair - up to 700</v>
      </c>
      <c r="M9816" t="str" cm="1">
        <f t="array" ref="M9816">_xlfn.IFS(
  C9816&lt;=1000, "0-1k",
  C9816&lt;=3000, "1k-3k",
  C9816&lt;=6000, "3k-6k",
  C9816&lt;=9000, "6k-9k",
  C9816&gt;9000,  "9k+"
)</f>
        <v>6k-9k</v>
      </c>
    </row>
    <row r="9817" spans="1:13" x14ac:dyDescent="0.3">
      <c r="A9817" t="s">
        <v>25558</v>
      </c>
      <c r="B9817" t="s">
        <v>25559</v>
      </c>
      <c r="C9817">
        <v>6423.69</v>
      </c>
      <c r="D9817" t="s">
        <v>22</v>
      </c>
      <c r="E9817" t="s">
        <v>25560</v>
      </c>
      <c r="F9817" s="1">
        <v>45685.804027777776</v>
      </c>
      <c r="G9817" t="s">
        <v>19</v>
      </c>
      <c r="H9817">
        <v>18</v>
      </c>
      <c r="I9817">
        <v>472</v>
      </c>
      <c r="J9817">
        <v>0</v>
      </c>
      <c r="K9817">
        <v>0</v>
      </c>
      <c r="L9817" t="str" cm="1">
        <f t="array" ref="L9817">_xlfn.IFS(
  I9817&lt;=300, "Poor - up to 300",
  I9817&lt;=700, "Fair - up to 700",
  I9817&lt;=800, "Good - up to 800",
  I9817&lt;=900, "Excellent - up to 900",
  I9817&gt;900,  "Outstanding - above 900"
)</f>
        <v>Fair - up to 700</v>
      </c>
      <c r="M9817" t="str" cm="1">
        <f t="array" ref="M9817">_xlfn.IFS(
  C9817&lt;=1000, "0-1k",
  C9817&lt;=3000, "1k-3k",
  C9817&lt;=6000, "3k-6k",
  C9817&lt;=9000, "6k-9k",
  C9817&gt;9000,  "9k+"
)</f>
        <v>6k-9k</v>
      </c>
    </row>
    <row r="9818" spans="1:13" x14ac:dyDescent="0.3">
      <c r="A9818" t="s">
        <v>25561</v>
      </c>
      <c r="B9818" t="s">
        <v>5733</v>
      </c>
      <c r="C9818">
        <v>4779.78</v>
      </c>
      <c r="D9818" t="s">
        <v>36</v>
      </c>
      <c r="E9818" t="s">
        <v>25562</v>
      </c>
      <c r="F9818" s="1">
        <v>45695.297627314816</v>
      </c>
      <c r="G9818" t="s">
        <v>15</v>
      </c>
      <c r="H9818">
        <v>13</v>
      </c>
      <c r="I9818">
        <v>606</v>
      </c>
      <c r="J9818">
        <v>1</v>
      </c>
      <c r="K9818">
        <v>0</v>
      </c>
      <c r="L9818" t="str" cm="1">
        <f t="array" ref="L9818">_xlfn.IFS(
  I9818&lt;=300, "Poor - up to 300",
  I9818&lt;=700, "Fair - up to 700",
  I9818&lt;=800, "Good - up to 800",
  I9818&lt;=900, "Excellent - up to 900",
  I9818&gt;900,  "Outstanding - above 900"
)</f>
        <v>Fair - up to 700</v>
      </c>
      <c r="M9818" t="str" cm="1">
        <f t="array" ref="M9818">_xlfn.IFS(
  C9818&lt;=1000, "0-1k",
  C9818&lt;=3000, "1k-3k",
  C9818&lt;=6000, "3k-6k",
  C9818&lt;=9000, "6k-9k",
  C9818&gt;9000,  "9k+"
)</f>
        <v>3k-6k</v>
      </c>
    </row>
    <row r="9819" spans="1:13" x14ac:dyDescent="0.3">
      <c r="A9819" t="s">
        <v>25563</v>
      </c>
      <c r="B9819" t="s">
        <v>3337</v>
      </c>
      <c r="C9819">
        <v>7982.32</v>
      </c>
      <c r="D9819" t="s">
        <v>36</v>
      </c>
      <c r="E9819" t="s">
        <v>25564</v>
      </c>
      <c r="F9819" s="1">
        <v>45678.309166666666</v>
      </c>
      <c r="G9819" t="s">
        <v>15</v>
      </c>
      <c r="H9819">
        <v>8</v>
      </c>
      <c r="I9819">
        <v>468</v>
      </c>
      <c r="J9819">
        <v>1</v>
      </c>
      <c r="K9819">
        <v>1</v>
      </c>
      <c r="L9819" t="str" cm="1">
        <f t="array" ref="L9819">_xlfn.IFS(
  I9819&lt;=300, "Poor - up to 300",
  I9819&lt;=700, "Fair - up to 700",
  I9819&lt;=800, "Good - up to 800",
  I9819&lt;=900, "Excellent - up to 900",
  I9819&gt;900,  "Outstanding - above 900"
)</f>
        <v>Fair - up to 700</v>
      </c>
      <c r="M9819" t="str" cm="1">
        <f t="array" ref="M9819">_xlfn.IFS(
  C9819&lt;=1000, "0-1k",
  C9819&lt;=3000, "1k-3k",
  C9819&lt;=6000, "3k-6k",
  C9819&lt;=9000, "6k-9k",
  C9819&gt;9000,  "9k+"
)</f>
        <v>6k-9k</v>
      </c>
    </row>
    <row r="9820" spans="1:13" x14ac:dyDescent="0.3">
      <c r="A9820" t="s">
        <v>25565</v>
      </c>
      <c r="B9820" t="s">
        <v>25566</v>
      </c>
      <c r="C9820">
        <v>2418.08</v>
      </c>
      <c r="D9820" t="s">
        <v>13</v>
      </c>
      <c r="E9820" t="s">
        <v>25567</v>
      </c>
      <c r="F9820" s="1">
        <v>45692.350277777776</v>
      </c>
      <c r="G9820" t="s">
        <v>24</v>
      </c>
      <c r="H9820">
        <v>1</v>
      </c>
      <c r="I9820">
        <v>561</v>
      </c>
      <c r="J9820">
        <v>0</v>
      </c>
      <c r="K9820">
        <v>0</v>
      </c>
      <c r="L9820" t="str" cm="1">
        <f t="array" ref="L9820">_xlfn.IFS(
  I9820&lt;=300, "Poor - up to 300",
  I9820&lt;=700, "Fair - up to 700",
  I9820&lt;=800, "Good - up to 800",
  I9820&lt;=900, "Excellent - up to 900",
  I9820&gt;900,  "Outstanding - above 900"
)</f>
        <v>Fair - up to 700</v>
      </c>
      <c r="M9820" t="str" cm="1">
        <f t="array" ref="M9820">_xlfn.IFS(
  C9820&lt;=1000, "0-1k",
  C9820&lt;=3000, "1k-3k",
  C9820&lt;=6000, "3k-6k",
  C9820&lt;=9000, "6k-9k",
  C9820&gt;9000,  "9k+"
)</f>
        <v>1k-3k</v>
      </c>
    </row>
    <row r="9821" spans="1:13" x14ac:dyDescent="0.3">
      <c r="A9821" t="s">
        <v>25568</v>
      </c>
      <c r="B9821" t="s">
        <v>4269</v>
      </c>
      <c r="C9821">
        <v>2132.0700000000002</v>
      </c>
      <c r="D9821" t="s">
        <v>13</v>
      </c>
      <c r="E9821" t="s">
        <v>25569</v>
      </c>
      <c r="F9821" s="1">
        <v>45667.03738425926</v>
      </c>
      <c r="G9821" t="s">
        <v>63</v>
      </c>
      <c r="H9821">
        <v>11</v>
      </c>
      <c r="I9821">
        <v>308</v>
      </c>
      <c r="J9821">
        <v>0</v>
      </c>
      <c r="K9821">
        <v>1</v>
      </c>
      <c r="L9821" t="str" cm="1">
        <f t="array" ref="L9821">_xlfn.IFS(
  I9821&lt;=300, "Poor - up to 300",
  I9821&lt;=700, "Fair - up to 700",
  I9821&lt;=800, "Good - up to 800",
  I9821&lt;=900, "Excellent - up to 900",
  I9821&gt;900,  "Outstanding - above 900"
)</f>
        <v>Fair - up to 700</v>
      </c>
      <c r="M9821" t="str" cm="1">
        <f t="array" ref="M9821">_xlfn.IFS(
  C9821&lt;=1000, "0-1k",
  C9821&lt;=3000, "1k-3k",
  C9821&lt;=6000, "3k-6k",
  C9821&lt;=9000, "6k-9k",
  C9821&gt;9000,  "9k+"
)</f>
        <v>1k-3k</v>
      </c>
    </row>
    <row r="9822" spans="1:13" x14ac:dyDescent="0.3">
      <c r="A9822" t="s">
        <v>25570</v>
      </c>
      <c r="B9822" t="s">
        <v>2719</v>
      </c>
      <c r="C9822">
        <v>9416.89</v>
      </c>
      <c r="D9822" t="s">
        <v>40</v>
      </c>
      <c r="E9822" t="s">
        <v>25571</v>
      </c>
      <c r="F9822" s="1">
        <v>45670.233726851853</v>
      </c>
      <c r="G9822" t="s">
        <v>15</v>
      </c>
      <c r="H9822">
        <v>10</v>
      </c>
      <c r="I9822">
        <v>412</v>
      </c>
      <c r="J9822">
        <v>1</v>
      </c>
      <c r="K9822">
        <v>0</v>
      </c>
      <c r="L9822" t="str" cm="1">
        <f t="array" ref="L9822">_xlfn.IFS(
  I9822&lt;=300, "Poor - up to 300",
  I9822&lt;=700, "Fair - up to 700",
  I9822&lt;=800, "Good - up to 800",
  I9822&lt;=900, "Excellent - up to 900",
  I9822&gt;900,  "Outstanding - above 900"
)</f>
        <v>Fair - up to 700</v>
      </c>
      <c r="M9822" t="str" cm="1">
        <f t="array" ref="M9822">_xlfn.IFS(
  C9822&lt;=1000, "0-1k",
  C9822&lt;=3000, "1k-3k",
  C9822&lt;=6000, "3k-6k",
  C9822&lt;=9000, "6k-9k",
  C9822&gt;9000,  "9k+"
)</f>
        <v>9k+</v>
      </c>
    </row>
    <row r="9823" spans="1:13" x14ac:dyDescent="0.3">
      <c r="A9823" t="s">
        <v>25572</v>
      </c>
      <c r="B9823" t="s">
        <v>11140</v>
      </c>
      <c r="C9823">
        <v>2582.2600000000002</v>
      </c>
      <c r="D9823" t="s">
        <v>36</v>
      </c>
      <c r="E9823" t="s">
        <v>25573</v>
      </c>
      <c r="F9823" s="1">
        <v>45678.250671296293</v>
      </c>
      <c r="G9823" t="s">
        <v>24</v>
      </c>
      <c r="H9823">
        <v>11</v>
      </c>
      <c r="I9823">
        <v>800</v>
      </c>
      <c r="J9823">
        <v>0</v>
      </c>
      <c r="K9823">
        <v>0</v>
      </c>
      <c r="L9823" t="str" cm="1">
        <f t="array" ref="L9823">_xlfn.IFS(
  I9823&lt;=300, "Poor - up to 300",
  I9823&lt;=700, "Fair - up to 700",
  I9823&lt;=800, "Good - up to 800",
  I9823&lt;=900, "Excellent - up to 900",
  I9823&gt;900,  "Outstanding - above 900"
)</f>
        <v>Good - up to 800</v>
      </c>
      <c r="M9823" t="str" cm="1">
        <f t="array" ref="M9823">_xlfn.IFS(
  C9823&lt;=1000, "0-1k",
  C9823&lt;=3000, "1k-3k",
  C9823&lt;=6000, "3k-6k",
  C9823&lt;=9000, "6k-9k",
  C9823&gt;9000,  "9k+"
)</f>
        <v>1k-3k</v>
      </c>
    </row>
    <row r="9824" spans="1:13" x14ac:dyDescent="0.3">
      <c r="A9824" t="s">
        <v>25574</v>
      </c>
      <c r="B9824" t="s">
        <v>21969</v>
      </c>
      <c r="C9824">
        <v>5091.42</v>
      </c>
      <c r="D9824" t="s">
        <v>22</v>
      </c>
      <c r="E9824" t="s">
        <v>25575</v>
      </c>
      <c r="F9824" s="1">
        <v>45669.719467592593</v>
      </c>
      <c r="G9824" t="s">
        <v>24</v>
      </c>
      <c r="H9824">
        <v>13</v>
      </c>
      <c r="I9824">
        <v>621</v>
      </c>
      <c r="J9824">
        <v>1</v>
      </c>
      <c r="K9824">
        <v>1</v>
      </c>
      <c r="L9824" t="str" cm="1">
        <f t="array" ref="L9824">_xlfn.IFS(
  I9824&lt;=300, "Poor - up to 300",
  I9824&lt;=700, "Fair - up to 700",
  I9824&lt;=800, "Good - up to 800",
  I9824&lt;=900, "Excellent - up to 900",
  I9824&gt;900,  "Outstanding - above 900"
)</f>
        <v>Fair - up to 700</v>
      </c>
      <c r="M9824" t="str" cm="1">
        <f t="array" ref="M9824">_xlfn.IFS(
  C9824&lt;=1000, "0-1k",
  C9824&lt;=3000, "1k-3k",
  C9824&lt;=6000, "3k-6k",
  C9824&lt;=9000, "6k-9k",
  C9824&gt;9000,  "9k+"
)</f>
        <v>3k-6k</v>
      </c>
    </row>
    <row r="9825" spans="1:13" x14ac:dyDescent="0.3">
      <c r="A9825" t="s">
        <v>25576</v>
      </c>
      <c r="B9825" t="s">
        <v>16123</v>
      </c>
      <c r="C9825">
        <v>4771.6899999999996</v>
      </c>
      <c r="D9825" t="s">
        <v>40</v>
      </c>
      <c r="E9825" t="s">
        <v>25577</v>
      </c>
      <c r="F9825" s="1">
        <v>45671.740833333337</v>
      </c>
      <c r="G9825" t="s">
        <v>24</v>
      </c>
      <c r="H9825">
        <v>14</v>
      </c>
      <c r="I9825">
        <v>688</v>
      </c>
      <c r="J9825">
        <v>1</v>
      </c>
      <c r="K9825">
        <v>0</v>
      </c>
      <c r="L9825" t="str" cm="1">
        <f t="array" ref="L9825">_xlfn.IFS(
  I9825&lt;=300, "Poor - up to 300",
  I9825&lt;=700, "Fair - up to 700",
  I9825&lt;=800, "Good - up to 800",
  I9825&lt;=900, "Excellent - up to 900",
  I9825&gt;900,  "Outstanding - above 900"
)</f>
        <v>Fair - up to 700</v>
      </c>
      <c r="M9825" t="str" cm="1">
        <f t="array" ref="M9825">_xlfn.IFS(
  C9825&lt;=1000, "0-1k",
  C9825&lt;=3000, "1k-3k",
  C9825&lt;=6000, "3k-6k",
  C9825&lt;=9000, "6k-9k",
  C9825&gt;9000,  "9k+"
)</f>
        <v>3k-6k</v>
      </c>
    </row>
    <row r="9826" spans="1:13" x14ac:dyDescent="0.3">
      <c r="A9826" t="s">
        <v>25578</v>
      </c>
      <c r="B9826" t="s">
        <v>25579</v>
      </c>
      <c r="C9826">
        <v>7973.74</v>
      </c>
      <c r="D9826" t="s">
        <v>36</v>
      </c>
      <c r="E9826" t="s">
        <v>25580</v>
      </c>
      <c r="F9826" s="1">
        <v>45696.160787037035</v>
      </c>
      <c r="G9826" t="s">
        <v>63</v>
      </c>
      <c r="H9826">
        <v>4</v>
      </c>
      <c r="I9826">
        <v>420</v>
      </c>
      <c r="J9826">
        <v>1</v>
      </c>
      <c r="K9826">
        <v>1</v>
      </c>
      <c r="L9826" t="str" cm="1">
        <f t="array" ref="L9826">_xlfn.IFS(
  I9826&lt;=300, "Poor - up to 300",
  I9826&lt;=700, "Fair - up to 700",
  I9826&lt;=800, "Good - up to 800",
  I9826&lt;=900, "Excellent - up to 900",
  I9826&gt;900,  "Outstanding - above 900"
)</f>
        <v>Fair - up to 700</v>
      </c>
      <c r="M9826" t="str" cm="1">
        <f t="array" ref="M9826">_xlfn.IFS(
  C9826&lt;=1000, "0-1k",
  C9826&lt;=3000, "1k-3k",
  C9826&lt;=6000, "3k-6k",
  C9826&lt;=9000, "6k-9k",
  C9826&gt;9000,  "9k+"
)</f>
        <v>6k-9k</v>
      </c>
    </row>
    <row r="9827" spans="1:13" x14ac:dyDescent="0.3">
      <c r="A9827" t="s">
        <v>25581</v>
      </c>
      <c r="B9827" t="s">
        <v>4210</v>
      </c>
      <c r="C9827">
        <v>9983.68</v>
      </c>
      <c r="D9827" t="s">
        <v>36</v>
      </c>
      <c r="E9827" t="s">
        <v>25582</v>
      </c>
      <c r="F9827" s="1">
        <v>45678.123692129629</v>
      </c>
      <c r="G9827" t="s">
        <v>19</v>
      </c>
      <c r="H9827">
        <v>15</v>
      </c>
      <c r="I9827">
        <v>596</v>
      </c>
      <c r="J9827">
        <v>0</v>
      </c>
      <c r="K9827">
        <v>0</v>
      </c>
      <c r="L9827" t="str" cm="1">
        <f t="array" ref="L9827">_xlfn.IFS(
  I9827&lt;=300, "Poor - up to 300",
  I9827&lt;=700, "Fair - up to 700",
  I9827&lt;=800, "Good - up to 800",
  I9827&lt;=900, "Excellent - up to 900",
  I9827&gt;900,  "Outstanding - above 900"
)</f>
        <v>Fair - up to 700</v>
      </c>
      <c r="M9827" t="str" cm="1">
        <f t="array" ref="M9827">_xlfn.IFS(
  C9827&lt;=1000, "0-1k",
  C9827&lt;=3000, "1k-3k",
  C9827&lt;=6000, "3k-6k",
  C9827&lt;=9000, "6k-9k",
  C9827&gt;9000,  "9k+"
)</f>
        <v>9k+</v>
      </c>
    </row>
    <row r="9828" spans="1:13" x14ac:dyDescent="0.3">
      <c r="A9828" t="s">
        <v>25583</v>
      </c>
      <c r="B9828" t="s">
        <v>22336</v>
      </c>
      <c r="C9828">
        <v>7297.52</v>
      </c>
      <c r="D9828" t="s">
        <v>40</v>
      </c>
      <c r="E9828" t="s">
        <v>25584</v>
      </c>
      <c r="F9828" s="1">
        <v>45683.789826388886</v>
      </c>
      <c r="G9828" t="s">
        <v>15</v>
      </c>
      <c r="H9828">
        <v>10</v>
      </c>
      <c r="I9828">
        <v>390</v>
      </c>
      <c r="J9828">
        <v>1</v>
      </c>
      <c r="K9828">
        <v>1</v>
      </c>
      <c r="L9828" t="str" cm="1">
        <f t="array" ref="L9828">_xlfn.IFS(
  I9828&lt;=300, "Poor - up to 300",
  I9828&lt;=700, "Fair - up to 700",
  I9828&lt;=800, "Good - up to 800",
  I9828&lt;=900, "Excellent - up to 900",
  I9828&gt;900,  "Outstanding - above 900"
)</f>
        <v>Fair - up to 700</v>
      </c>
      <c r="M9828" t="str" cm="1">
        <f t="array" ref="M9828">_xlfn.IFS(
  C9828&lt;=1000, "0-1k",
  C9828&lt;=3000, "1k-3k",
  C9828&lt;=6000, "3k-6k",
  C9828&lt;=9000, "6k-9k",
  C9828&gt;9000,  "9k+"
)</f>
        <v>6k-9k</v>
      </c>
    </row>
    <row r="9829" spans="1:13" x14ac:dyDescent="0.3">
      <c r="A9829" t="s">
        <v>25585</v>
      </c>
      <c r="B9829" t="s">
        <v>13910</v>
      </c>
      <c r="C9829">
        <v>6355.96</v>
      </c>
      <c r="D9829" t="s">
        <v>40</v>
      </c>
      <c r="E9829" t="s">
        <v>25586</v>
      </c>
      <c r="F9829" s="1">
        <v>45671.060081018521</v>
      </c>
      <c r="G9829" t="s">
        <v>63</v>
      </c>
      <c r="H9829">
        <v>13</v>
      </c>
      <c r="I9829">
        <v>635</v>
      </c>
      <c r="J9829">
        <v>1</v>
      </c>
      <c r="K9829">
        <v>1</v>
      </c>
      <c r="L9829" t="str" cm="1">
        <f t="array" ref="L9829">_xlfn.IFS(
  I9829&lt;=300, "Poor - up to 300",
  I9829&lt;=700, "Fair - up to 700",
  I9829&lt;=800, "Good - up to 800",
  I9829&lt;=900, "Excellent - up to 900",
  I9829&gt;900,  "Outstanding - above 900"
)</f>
        <v>Fair - up to 700</v>
      </c>
      <c r="M9829" t="str" cm="1">
        <f t="array" ref="M9829">_xlfn.IFS(
  C9829&lt;=1000, "0-1k",
  C9829&lt;=3000, "1k-3k",
  C9829&lt;=6000, "3k-6k",
  C9829&lt;=9000, "6k-9k",
  C9829&gt;9000,  "9k+"
)</f>
        <v>6k-9k</v>
      </c>
    </row>
    <row r="9830" spans="1:13" x14ac:dyDescent="0.3">
      <c r="A9830" t="s">
        <v>25587</v>
      </c>
      <c r="B9830" t="s">
        <v>1916</v>
      </c>
      <c r="C9830">
        <v>162.41</v>
      </c>
      <c r="D9830" t="s">
        <v>13</v>
      </c>
      <c r="E9830" t="s">
        <v>25588</v>
      </c>
      <c r="F9830" s="1">
        <v>45666.901342592595</v>
      </c>
      <c r="G9830" t="s">
        <v>63</v>
      </c>
      <c r="H9830">
        <v>14</v>
      </c>
      <c r="I9830">
        <v>430</v>
      </c>
      <c r="J9830">
        <v>0</v>
      </c>
      <c r="K9830">
        <v>0</v>
      </c>
      <c r="L9830" t="str" cm="1">
        <f t="array" ref="L9830">_xlfn.IFS(
  I9830&lt;=300, "Poor - up to 300",
  I9830&lt;=700, "Fair - up to 700",
  I9830&lt;=800, "Good - up to 800",
  I9830&lt;=900, "Excellent - up to 900",
  I9830&gt;900,  "Outstanding - above 900"
)</f>
        <v>Fair - up to 700</v>
      </c>
      <c r="M9830" t="str" cm="1">
        <f t="array" ref="M9830">_xlfn.IFS(
  C9830&lt;=1000, "0-1k",
  C9830&lt;=3000, "1k-3k",
  C9830&lt;=6000, "3k-6k",
  C9830&lt;=9000, "6k-9k",
  C9830&gt;9000,  "9k+"
)</f>
        <v>0-1k</v>
      </c>
    </row>
    <row r="9831" spans="1:13" x14ac:dyDescent="0.3">
      <c r="A9831" t="s">
        <v>25589</v>
      </c>
      <c r="B9831" t="s">
        <v>1398</v>
      </c>
      <c r="C9831">
        <v>890.08</v>
      </c>
      <c r="D9831" t="s">
        <v>13</v>
      </c>
      <c r="E9831" t="s">
        <v>25590</v>
      </c>
      <c r="F9831" s="1">
        <v>45689.307199074072</v>
      </c>
      <c r="G9831" t="s">
        <v>63</v>
      </c>
      <c r="H9831">
        <v>20</v>
      </c>
      <c r="I9831">
        <v>598</v>
      </c>
      <c r="J9831">
        <v>0</v>
      </c>
      <c r="K9831">
        <v>0</v>
      </c>
      <c r="L9831" t="str" cm="1">
        <f t="array" ref="L9831">_xlfn.IFS(
  I9831&lt;=300, "Poor - up to 300",
  I9831&lt;=700, "Fair - up to 700",
  I9831&lt;=800, "Good - up to 800",
  I9831&lt;=900, "Excellent - up to 900",
  I9831&gt;900,  "Outstanding - above 900"
)</f>
        <v>Fair - up to 700</v>
      </c>
      <c r="M9831" t="str" cm="1">
        <f t="array" ref="M9831">_xlfn.IFS(
  C9831&lt;=1000, "0-1k",
  C9831&lt;=3000, "1k-3k",
  C9831&lt;=6000, "3k-6k",
  C9831&lt;=9000, "6k-9k",
  C9831&gt;9000,  "9k+"
)</f>
        <v>0-1k</v>
      </c>
    </row>
    <row r="9832" spans="1:13" x14ac:dyDescent="0.3">
      <c r="A9832" t="s">
        <v>25591</v>
      </c>
      <c r="B9832" t="s">
        <v>2188</v>
      </c>
      <c r="C9832">
        <v>4170.22</v>
      </c>
      <c r="D9832" t="s">
        <v>22</v>
      </c>
      <c r="E9832" t="s">
        <v>25592</v>
      </c>
      <c r="F9832" s="1">
        <v>45675.853194444448</v>
      </c>
      <c r="G9832" t="s">
        <v>15</v>
      </c>
      <c r="H9832">
        <v>1</v>
      </c>
      <c r="I9832">
        <v>305</v>
      </c>
      <c r="J9832">
        <v>0</v>
      </c>
      <c r="K9832">
        <v>0</v>
      </c>
      <c r="L9832" t="str" cm="1">
        <f t="array" ref="L9832">_xlfn.IFS(
  I9832&lt;=300, "Poor - up to 300",
  I9832&lt;=700, "Fair - up to 700",
  I9832&lt;=800, "Good - up to 800",
  I9832&lt;=900, "Excellent - up to 900",
  I9832&gt;900,  "Outstanding - above 900"
)</f>
        <v>Fair - up to 700</v>
      </c>
      <c r="M9832" t="str" cm="1">
        <f t="array" ref="M9832">_xlfn.IFS(
  C9832&lt;=1000, "0-1k",
  C9832&lt;=3000, "1k-3k",
  C9832&lt;=6000, "3k-6k",
  C9832&lt;=9000, "6k-9k",
  C9832&gt;9000,  "9k+"
)</f>
        <v>3k-6k</v>
      </c>
    </row>
    <row r="9833" spans="1:13" x14ac:dyDescent="0.3">
      <c r="A9833" t="s">
        <v>25593</v>
      </c>
      <c r="B9833" t="s">
        <v>16137</v>
      </c>
      <c r="C9833">
        <v>6841.1</v>
      </c>
      <c r="D9833" t="s">
        <v>22</v>
      </c>
      <c r="E9833" t="s">
        <v>25594</v>
      </c>
      <c r="F9833" s="1">
        <v>45691.775578703702</v>
      </c>
      <c r="G9833" t="s">
        <v>63</v>
      </c>
      <c r="H9833">
        <v>14</v>
      </c>
      <c r="I9833">
        <v>473</v>
      </c>
      <c r="J9833">
        <v>1</v>
      </c>
      <c r="K9833">
        <v>1</v>
      </c>
      <c r="L9833" t="str" cm="1">
        <f t="array" ref="L9833">_xlfn.IFS(
  I9833&lt;=300, "Poor - up to 300",
  I9833&lt;=700, "Fair - up to 700",
  I9833&lt;=800, "Good - up to 800",
  I9833&lt;=900, "Excellent - up to 900",
  I9833&gt;900,  "Outstanding - above 900"
)</f>
        <v>Fair - up to 700</v>
      </c>
      <c r="M9833" t="str" cm="1">
        <f t="array" ref="M9833">_xlfn.IFS(
  C9833&lt;=1000, "0-1k",
  C9833&lt;=3000, "1k-3k",
  C9833&lt;=6000, "3k-6k",
  C9833&lt;=9000, "6k-9k",
  C9833&gt;9000,  "9k+"
)</f>
        <v>6k-9k</v>
      </c>
    </row>
    <row r="9834" spans="1:13" x14ac:dyDescent="0.3">
      <c r="A9834" t="s">
        <v>25595</v>
      </c>
      <c r="B9834" t="s">
        <v>782</v>
      </c>
      <c r="C9834">
        <v>1281.1300000000001</v>
      </c>
      <c r="D9834" t="s">
        <v>40</v>
      </c>
      <c r="E9834" t="s">
        <v>25596</v>
      </c>
      <c r="F9834" s="1">
        <v>45688.723993055559</v>
      </c>
      <c r="G9834" t="s">
        <v>63</v>
      </c>
      <c r="H9834">
        <v>5</v>
      </c>
      <c r="I9834">
        <v>534</v>
      </c>
      <c r="J9834">
        <v>1</v>
      </c>
      <c r="K9834">
        <v>0</v>
      </c>
      <c r="L9834" t="str" cm="1">
        <f t="array" ref="L9834">_xlfn.IFS(
  I9834&lt;=300, "Poor - up to 300",
  I9834&lt;=700, "Fair - up to 700",
  I9834&lt;=800, "Good - up to 800",
  I9834&lt;=900, "Excellent - up to 900",
  I9834&gt;900,  "Outstanding - above 900"
)</f>
        <v>Fair - up to 700</v>
      </c>
      <c r="M9834" t="str" cm="1">
        <f t="array" ref="M9834">_xlfn.IFS(
  C9834&lt;=1000, "0-1k",
  C9834&lt;=3000, "1k-3k",
  C9834&lt;=6000, "3k-6k",
  C9834&lt;=9000, "6k-9k",
  C9834&gt;9000,  "9k+"
)</f>
        <v>1k-3k</v>
      </c>
    </row>
    <row r="9835" spans="1:13" x14ac:dyDescent="0.3">
      <c r="A9835" t="s">
        <v>25597</v>
      </c>
      <c r="B9835" t="s">
        <v>4923</v>
      </c>
      <c r="C9835">
        <v>9963.35</v>
      </c>
      <c r="D9835" t="s">
        <v>40</v>
      </c>
      <c r="E9835" t="s">
        <v>25598</v>
      </c>
      <c r="F9835" s="1">
        <v>45682.006053240744</v>
      </c>
      <c r="G9835" t="s">
        <v>24</v>
      </c>
      <c r="H9835">
        <v>20</v>
      </c>
      <c r="I9835">
        <v>829</v>
      </c>
      <c r="J9835">
        <v>1</v>
      </c>
      <c r="K9835">
        <v>0</v>
      </c>
      <c r="L9835" t="str" cm="1">
        <f t="array" ref="L9835">_xlfn.IFS(
  I9835&lt;=300, "Poor - up to 300",
  I9835&lt;=700, "Fair - up to 700",
  I9835&lt;=800, "Good - up to 800",
  I9835&lt;=900, "Excellent - up to 900",
  I9835&gt;900,  "Outstanding - above 900"
)</f>
        <v>Excellent - up to 900</v>
      </c>
      <c r="M9835" t="str" cm="1">
        <f t="array" ref="M9835">_xlfn.IFS(
  C9835&lt;=1000, "0-1k",
  C9835&lt;=3000, "1k-3k",
  C9835&lt;=6000, "3k-6k",
  C9835&lt;=9000, "6k-9k",
  C9835&gt;9000,  "9k+"
)</f>
        <v>9k+</v>
      </c>
    </row>
    <row r="9836" spans="1:13" x14ac:dyDescent="0.3">
      <c r="A9836" t="s">
        <v>25599</v>
      </c>
      <c r="B9836" t="s">
        <v>24029</v>
      </c>
      <c r="C9836">
        <v>3852.75</v>
      </c>
      <c r="D9836" t="s">
        <v>13</v>
      </c>
      <c r="E9836" t="s">
        <v>25600</v>
      </c>
      <c r="F9836" s="1">
        <v>45658.143958333334</v>
      </c>
      <c r="G9836" t="s">
        <v>15</v>
      </c>
      <c r="H9836">
        <v>17</v>
      </c>
      <c r="I9836">
        <v>691</v>
      </c>
      <c r="J9836">
        <v>1</v>
      </c>
      <c r="K9836">
        <v>0</v>
      </c>
      <c r="L9836" t="str" cm="1">
        <f t="array" ref="L9836">_xlfn.IFS(
  I9836&lt;=300, "Poor - up to 300",
  I9836&lt;=700, "Fair - up to 700",
  I9836&lt;=800, "Good - up to 800",
  I9836&lt;=900, "Excellent - up to 900",
  I9836&gt;900,  "Outstanding - above 900"
)</f>
        <v>Fair - up to 700</v>
      </c>
      <c r="M9836" t="str" cm="1">
        <f t="array" ref="M9836">_xlfn.IFS(
  C9836&lt;=1000, "0-1k",
  C9836&lt;=3000, "1k-3k",
  C9836&lt;=6000, "3k-6k",
  C9836&lt;=9000, "6k-9k",
  C9836&gt;9000,  "9k+"
)</f>
        <v>3k-6k</v>
      </c>
    </row>
    <row r="9837" spans="1:13" x14ac:dyDescent="0.3">
      <c r="A9837" t="s">
        <v>25601</v>
      </c>
      <c r="B9837" t="s">
        <v>18947</v>
      </c>
      <c r="C9837">
        <v>6915.15</v>
      </c>
      <c r="D9837" t="s">
        <v>36</v>
      </c>
      <c r="E9837" t="s">
        <v>25602</v>
      </c>
      <c r="F9837" s="1">
        <v>45661.604710648149</v>
      </c>
      <c r="G9837" t="s">
        <v>19</v>
      </c>
      <c r="H9837">
        <v>6</v>
      </c>
      <c r="I9837">
        <v>780</v>
      </c>
      <c r="J9837">
        <v>1</v>
      </c>
      <c r="K9837">
        <v>1</v>
      </c>
      <c r="L9837" t="str" cm="1">
        <f t="array" ref="L9837">_xlfn.IFS(
  I9837&lt;=300, "Poor - up to 300",
  I9837&lt;=700, "Fair - up to 700",
  I9837&lt;=800, "Good - up to 800",
  I9837&lt;=900, "Excellent - up to 900",
  I9837&gt;900,  "Outstanding - above 900"
)</f>
        <v>Good - up to 800</v>
      </c>
      <c r="M9837" t="str" cm="1">
        <f t="array" ref="M9837">_xlfn.IFS(
  C9837&lt;=1000, "0-1k",
  C9837&lt;=3000, "1k-3k",
  C9837&lt;=6000, "3k-6k",
  C9837&lt;=9000, "6k-9k",
  C9837&gt;9000,  "9k+"
)</f>
        <v>6k-9k</v>
      </c>
    </row>
    <row r="9838" spans="1:13" x14ac:dyDescent="0.3">
      <c r="A9838" t="s">
        <v>25603</v>
      </c>
      <c r="B9838" t="s">
        <v>14179</v>
      </c>
      <c r="C9838">
        <v>4495.2700000000004</v>
      </c>
      <c r="D9838" t="s">
        <v>36</v>
      </c>
      <c r="E9838" t="s">
        <v>25604</v>
      </c>
      <c r="F9838" s="1">
        <v>45700.961793981478</v>
      </c>
      <c r="G9838" t="s">
        <v>63</v>
      </c>
      <c r="H9838">
        <v>10</v>
      </c>
      <c r="I9838">
        <v>587</v>
      </c>
      <c r="J9838">
        <v>1</v>
      </c>
      <c r="K9838">
        <v>0</v>
      </c>
      <c r="L9838" t="str" cm="1">
        <f t="array" ref="L9838">_xlfn.IFS(
  I9838&lt;=300, "Poor - up to 300",
  I9838&lt;=700, "Fair - up to 700",
  I9838&lt;=800, "Good - up to 800",
  I9838&lt;=900, "Excellent - up to 900",
  I9838&gt;900,  "Outstanding - above 900"
)</f>
        <v>Fair - up to 700</v>
      </c>
      <c r="M9838" t="str" cm="1">
        <f t="array" ref="M9838">_xlfn.IFS(
  C9838&lt;=1000, "0-1k",
  C9838&lt;=3000, "1k-3k",
  C9838&lt;=6000, "3k-6k",
  C9838&lt;=9000, "6k-9k",
  C9838&gt;9000,  "9k+"
)</f>
        <v>3k-6k</v>
      </c>
    </row>
    <row r="9839" spans="1:13" x14ac:dyDescent="0.3">
      <c r="A9839" t="s">
        <v>25605</v>
      </c>
      <c r="B9839" t="s">
        <v>7997</v>
      </c>
      <c r="C9839">
        <v>2229.94</v>
      </c>
      <c r="D9839" t="s">
        <v>36</v>
      </c>
      <c r="E9839" t="s">
        <v>25606</v>
      </c>
      <c r="F9839" s="1">
        <v>45660.330648148149</v>
      </c>
      <c r="G9839" t="s">
        <v>24</v>
      </c>
      <c r="H9839">
        <v>13</v>
      </c>
      <c r="I9839">
        <v>661</v>
      </c>
      <c r="J9839">
        <v>1</v>
      </c>
      <c r="K9839">
        <v>0</v>
      </c>
      <c r="L9839" t="str" cm="1">
        <f t="array" ref="L9839">_xlfn.IFS(
  I9839&lt;=300, "Poor - up to 300",
  I9839&lt;=700, "Fair - up to 700",
  I9839&lt;=800, "Good - up to 800",
  I9839&lt;=900, "Excellent - up to 900",
  I9839&gt;900,  "Outstanding - above 900"
)</f>
        <v>Fair - up to 700</v>
      </c>
      <c r="M9839" t="str" cm="1">
        <f t="array" ref="M9839">_xlfn.IFS(
  C9839&lt;=1000, "0-1k",
  C9839&lt;=3000, "1k-3k",
  C9839&lt;=6000, "3k-6k",
  C9839&lt;=9000, "6k-9k",
  C9839&gt;9000,  "9k+"
)</f>
        <v>1k-3k</v>
      </c>
    </row>
    <row r="9840" spans="1:13" x14ac:dyDescent="0.3">
      <c r="A9840" t="s">
        <v>25607</v>
      </c>
      <c r="B9840" t="s">
        <v>25608</v>
      </c>
      <c r="C9840">
        <v>8259.7000000000007</v>
      </c>
      <c r="D9840" t="s">
        <v>40</v>
      </c>
      <c r="E9840" t="s">
        <v>25609</v>
      </c>
      <c r="F9840" s="1">
        <v>45681.982175925928</v>
      </c>
      <c r="G9840" t="s">
        <v>24</v>
      </c>
      <c r="H9840">
        <v>7</v>
      </c>
      <c r="I9840">
        <v>707</v>
      </c>
      <c r="J9840">
        <v>1</v>
      </c>
      <c r="K9840">
        <v>0</v>
      </c>
      <c r="L9840" t="str" cm="1">
        <f t="array" ref="L9840">_xlfn.IFS(
  I9840&lt;=300, "Poor - up to 300",
  I9840&lt;=700, "Fair - up to 700",
  I9840&lt;=800, "Good - up to 800",
  I9840&lt;=900, "Excellent - up to 900",
  I9840&gt;900,  "Outstanding - above 900"
)</f>
        <v>Good - up to 800</v>
      </c>
      <c r="M9840" t="str" cm="1">
        <f t="array" ref="M9840">_xlfn.IFS(
  C9840&lt;=1000, "0-1k",
  C9840&lt;=3000, "1k-3k",
  C9840&lt;=6000, "3k-6k",
  C9840&lt;=9000, "6k-9k",
  C9840&gt;9000,  "9k+"
)</f>
        <v>6k-9k</v>
      </c>
    </row>
    <row r="9841" spans="1:13" x14ac:dyDescent="0.3">
      <c r="A9841" t="s">
        <v>25610</v>
      </c>
      <c r="B9841" t="s">
        <v>5499</v>
      </c>
      <c r="C9841">
        <v>6013.32</v>
      </c>
      <c r="D9841" t="s">
        <v>40</v>
      </c>
      <c r="E9841" t="s">
        <v>25611</v>
      </c>
      <c r="F9841" s="1">
        <v>45675.612847222219</v>
      </c>
      <c r="G9841" t="s">
        <v>19</v>
      </c>
      <c r="H9841">
        <v>8</v>
      </c>
      <c r="I9841">
        <v>666</v>
      </c>
      <c r="J9841">
        <v>1</v>
      </c>
      <c r="K9841">
        <v>0</v>
      </c>
      <c r="L9841" t="str" cm="1">
        <f t="array" ref="L9841">_xlfn.IFS(
  I9841&lt;=300, "Poor - up to 300",
  I9841&lt;=700, "Fair - up to 700",
  I9841&lt;=800, "Good - up to 800",
  I9841&lt;=900, "Excellent - up to 900",
  I9841&gt;900,  "Outstanding - above 900"
)</f>
        <v>Fair - up to 700</v>
      </c>
      <c r="M9841" t="str" cm="1">
        <f t="array" ref="M9841">_xlfn.IFS(
  C9841&lt;=1000, "0-1k",
  C9841&lt;=3000, "1k-3k",
  C9841&lt;=6000, "3k-6k",
  C9841&lt;=9000, "6k-9k",
  C9841&gt;9000,  "9k+"
)</f>
        <v>6k-9k</v>
      </c>
    </row>
    <row r="9842" spans="1:13" x14ac:dyDescent="0.3">
      <c r="A9842" t="s">
        <v>25612</v>
      </c>
      <c r="B9842" t="s">
        <v>10369</v>
      </c>
      <c r="C9842">
        <v>4936.82</v>
      </c>
      <c r="D9842" t="s">
        <v>40</v>
      </c>
      <c r="E9842" t="s">
        <v>25613</v>
      </c>
      <c r="F9842" s="1">
        <v>45689.21434027778</v>
      </c>
      <c r="G9842" t="s">
        <v>63</v>
      </c>
      <c r="H9842">
        <v>16</v>
      </c>
      <c r="I9842">
        <v>649</v>
      </c>
      <c r="J9842">
        <v>1</v>
      </c>
      <c r="K9842">
        <v>1</v>
      </c>
      <c r="L9842" t="str" cm="1">
        <f t="array" ref="L9842">_xlfn.IFS(
  I9842&lt;=300, "Poor - up to 300",
  I9842&lt;=700, "Fair - up to 700",
  I9842&lt;=800, "Good - up to 800",
  I9842&lt;=900, "Excellent - up to 900",
  I9842&gt;900,  "Outstanding - above 900"
)</f>
        <v>Fair - up to 700</v>
      </c>
      <c r="M9842" t="str" cm="1">
        <f t="array" ref="M9842">_xlfn.IFS(
  C9842&lt;=1000, "0-1k",
  C9842&lt;=3000, "1k-3k",
  C9842&lt;=6000, "3k-6k",
  C9842&lt;=9000, "6k-9k",
  C9842&gt;9000,  "9k+"
)</f>
        <v>3k-6k</v>
      </c>
    </row>
    <row r="9843" spans="1:13" x14ac:dyDescent="0.3">
      <c r="A9843" t="s">
        <v>25614</v>
      </c>
      <c r="B9843" t="s">
        <v>25615</v>
      </c>
      <c r="C9843">
        <v>9812.98</v>
      </c>
      <c r="D9843" t="s">
        <v>13</v>
      </c>
      <c r="E9843" t="s">
        <v>25616</v>
      </c>
      <c r="F9843" s="1">
        <v>45701.036481481482</v>
      </c>
      <c r="G9843" t="s">
        <v>24</v>
      </c>
      <c r="H9843">
        <v>15</v>
      </c>
      <c r="I9843">
        <v>827</v>
      </c>
      <c r="J9843">
        <v>0</v>
      </c>
      <c r="K9843">
        <v>0</v>
      </c>
      <c r="L9843" t="str" cm="1">
        <f t="array" ref="L9843">_xlfn.IFS(
  I9843&lt;=300, "Poor - up to 300",
  I9843&lt;=700, "Fair - up to 700",
  I9843&lt;=800, "Good - up to 800",
  I9843&lt;=900, "Excellent - up to 900",
  I9843&gt;900,  "Outstanding - above 900"
)</f>
        <v>Excellent - up to 900</v>
      </c>
      <c r="M9843" t="str" cm="1">
        <f t="array" ref="M9843">_xlfn.IFS(
  C9843&lt;=1000, "0-1k",
  C9843&lt;=3000, "1k-3k",
  C9843&lt;=6000, "3k-6k",
  C9843&lt;=9000, "6k-9k",
  C9843&gt;9000,  "9k+"
)</f>
        <v>9k+</v>
      </c>
    </row>
    <row r="9844" spans="1:13" x14ac:dyDescent="0.3">
      <c r="A9844" t="s">
        <v>25617</v>
      </c>
      <c r="B9844" t="s">
        <v>1044</v>
      </c>
      <c r="C9844">
        <v>9949.39</v>
      </c>
      <c r="D9844" t="s">
        <v>22</v>
      </c>
      <c r="E9844" t="s">
        <v>25618</v>
      </c>
      <c r="F9844" s="1">
        <v>45667.621319444443</v>
      </c>
      <c r="G9844" t="s">
        <v>19</v>
      </c>
      <c r="H9844">
        <v>8</v>
      </c>
      <c r="I9844">
        <v>628</v>
      </c>
      <c r="J9844">
        <v>1</v>
      </c>
      <c r="K9844">
        <v>0</v>
      </c>
      <c r="L9844" t="str" cm="1">
        <f t="array" ref="L9844">_xlfn.IFS(
  I9844&lt;=300, "Poor - up to 300",
  I9844&lt;=700, "Fair - up to 700",
  I9844&lt;=800, "Good - up to 800",
  I9844&lt;=900, "Excellent - up to 900",
  I9844&gt;900,  "Outstanding - above 900"
)</f>
        <v>Fair - up to 700</v>
      </c>
      <c r="M9844" t="str" cm="1">
        <f t="array" ref="M9844">_xlfn.IFS(
  C9844&lt;=1000, "0-1k",
  C9844&lt;=3000, "1k-3k",
  C9844&lt;=6000, "3k-6k",
  C9844&lt;=9000, "6k-9k",
  C9844&gt;9000,  "9k+"
)</f>
        <v>9k+</v>
      </c>
    </row>
    <row r="9845" spans="1:13" x14ac:dyDescent="0.3">
      <c r="A9845" t="s">
        <v>25619</v>
      </c>
      <c r="B9845" t="s">
        <v>21301</v>
      </c>
      <c r="C9845">
        <v>449.89</v>
      </c>
      <c r="D9845" t="s">
        <v>40</v>
      </c>
      <c r="E9845" t="s">
        <v>25620</v>
      </c>
      <c r="F9845" s="1">
        <v>45698.866226851853</v>
      </c>
      <c r="G9845" t="s">
        <v>15</v>
      </c>
      <c r="H9845">
        <v>2</v>
      </c>
      <c r="I9845">
        <v>610</v>
      </c>
      <c r="J9845">
        <v>0</v>
      </c>
      <c r="K9845">
        <v>0</v>
      </c>
      <c r="L9845" t="str" cm="1">
        <f t="array" ref="L9845">_xlfn.IFS(
  I9845&lt;=300, "Poor - up to 300",
  I9845&lt;=700, "Fair - up to 700",
  I9845&lt;=800, "Good - up to 800",
  I9845&lt;=900, "Excellent - up to 900",
  I9845&gt;900,  "Outstanding - above 900"
)</f>
        <v>Fair - up to 700</v>
      </c>
      <c r="M9845" t="str" cm="1">
        <f t="array" ref="M9845">_xlfn.IFS(
  C9845&lt;=1000, "0-1k",
  C9845&lt;=3000, "1k-3k",
  C9845&lt;=6000, "3k-6k",
  C9845&lt;=9000, "6k-9k",
  C9845&gt;9000,  "9k+"
)</f>
        <v>0-1k</v>
      </c>
    </row>
    <row r="9846" spans="1:13" x14ac:dyDescent="0.3">
      <c r="A9846" t="s">
        <v>25621</v>
      </c>
      <c r="B9846" t="s">
        <v>22761</v>
      </c>
      <c r="C9846">
        <v>8408.42</v>
      </c>
      <c r="D9846" t="s">
        <v>36</v>
      </c>
      <c r="E9846" t="s">
        <v>25622</v>
      </c>
      <c r="F9846" s="1">
        <v>45669.367372685185</v>
      </c>
      <c r="G9846" t="s">
        <v>19</v>
      </c>
      <c r="H9846">
        <v>11</v>
      </c>
      <c r="I9846">
        <v>768</v>
      </c>
      <c r="J9846">
        <v>1</v>
      </c>
      <c r="K9846">
        <v>1</v>
      </c>
      <c r="L9846" t="str" cm="1">
        <f t="array" ref="L9846">_xlfn.IFS(
  I9846&lt;=300, "Poor - up to 300",
  I9846&lt;=700, "Fair - up to 700",
  I9846&lt;=800, "Good - up to 800",
  I9846&lt;=900, "Excellent - up to 900",
  I9846&gt;900,  "Outstanding - above 900"
)</f>
        <v>Good - up to 800</v>
      </c>
      <c r="M9846" t="str" cm="1">
        <f t="array" ref="M9846">_xlfn.IFS(
  C9846&lt;=1000, "0-1k",
  C9846&lt;=3000, "1k-3k",
  C9846&lt;=6000, "3k-6k",
  C9846&lt;=9000, "6k-9k",
  C9846&gt;9000,  "9k+"
)</f>
        <v>6k-9k</v>
      </c>
    </row>
    <row r="9847" spans="1:13" x14ac:dyDescent="0.3">
      <c r="A9847" t="s">
        <v>25623</v>
      </c>
      <c r="B9847" t="s">
        <v>25624</v>
      </c>
      <c r="C9847">
        <v>1920.3</v>
      </c>
      <c r="D9847" t="s">
        <v>36</v>
      </c>
      <c r="E9847" t="s">
        <v>25625</v>
      </c>
      <c r="F9847" s="1">
        <v>45680.755486111113</v>
      </c>
      <c r="G9847" t="s">
        <v>15</v>
      </c>
      <c r="H9847">
        <v>18</v>
      </c>
      <c r="I9847">
        <v>657</v>
      </c>
      <c r="J9847">
        <v>0</v>
      </c>
      <c r="K9847">
        <v>0</v>
      </c>
      <c r="L9847" t="str" cm="1">
        <f t="array" ref="L9847">_xlfn.IFS(
  I9847&lt;=300, "Poor - up to 300",
  I9847&lt;=700, "Fair - up to 700",
  I9847&lt;=800, "Good - up to 800",
  I9847&lt;=900, "Excellent - up to 900",
  I9847&gt;900,  "Outstanding - above 900"
)</f>
        <v>Fair - up to 700</v>
      </c>
      <c r="M9847" t="str" cm="1">
        <f t="array" ref="M9847">_xlfn.IFS(
  C9847&lt;=1000, "0-1k",
  C9847&lt;=3000, "1k-3k",
  C9847&lt;=6000, "3k-6k",
  C9847&lt;=9000, "6k-9k",
  C9847&gt;9000,  "9k+"
)</f>
        <v>1k-3k</v>
      </c>
    </row>
    <row r="9848" spans="1:13" x14ac:dyDescent="0.3">
      <c r="A9848" t="s">
        <v>25626</v>
      </c>
      <c r="B9848" t="s">
        <v>25627</v>
      </c>
      <c r="C9848">
        <v>3005.31</v>
      </c>
      <c r="D9848" t="s">
        <v>22</v>
      </c>
      <c r="E9848" t="s">
        <v>25628</v>
      </c>
      <c r="F9848" s="1">
        <v>45665.55673611111</v>
      </c>
      <c r="G9848" t="s">
        <v>24</v>
      </c>
      <c r="H9848">
        <v>18</v>
      </c>
      <c r="I9848">
        <v>509</v>
      </c>
      <c r="J9848">
        <v>0</v>
      </c>
      <c r="K9848">
        <v>0</v>
      </c>
      <c r="L9848" t="str" cm="1">
        <f t="array" ref="L9848">_xlfn.IFS(
  I9848&lt;=300, "Poor - up to 300",
  I9848&lt;=700, "Fair - up to 700",
  I9848&lt;=800, "Good - up to 800",
  I9848&lt;=900, "Excellent - up to 900",
  I9848&gt;900,  "Outstanding - above 900"
)</f>
        <v>Fair - up to 700</v>
      </c>
      <c r="M9848" t="str" cm="1">
        <f t="array" ref="M9848">_xlfn.IFS(
  C9848&lt;=1000, "0-1k",
  C9848&lt;=3000, "1k-3k",
  C9848&lt;=6000, "3k-6k",
  C9848&lt;=9000, "6k-9k",
  C9848&gt;9000,  "9k+"
)</f>
        <v>3k-6k</v>
      </c>
    </row>
    <row r="9849" spans="1:13" x14ac:dyDescent="0.3">
      <c r="A9849" t="s">
        <v>25629</v>
      </c>
      <c r="B9849" t="s">
        <v>9175</v>
      </c>
      <c r="C9849">
        <v>2022.76</v>
      </c>
      <c r="D9849" t="s">
        <v>40</v>
      </c>
      <c r="E9849" t="s">
        <v>25630</v>
      </c>
      <c r="F9849" s="1">
        <v>45669.515081018515</v>
      </c>
      <c r="G9849" t="s">
        <v>63</v>
      </c>
      <c r="H9849">
        <v>18</v>
      </c>
      <c r="I9849">
        <v>784</v>
      </c>
      <c r="J9849">
        <v>1</v>
      </c>
      <c r="K9849">
        <v>0</v>
      </c>
      <c r="L9849" t="str" cm="1">
        <f t="array" ref="L9849">_xlfn.IFS(
  I9849&lt;=300, "Poor - up to 300",
  I9849&lt;=700, "Fair - up to 700",
  I9849&lt;=800, "Good - up to 800",
  I9849&lt;=900, "Excellent - up to 900",
  I9849&gt;900,  "Outstanding - above 900"
)</f>
        <v>Good - up to 800</v>
      </c>
      <c r="M9849" t="str" cm="1">
        <f t="array" ref="M9849">_xlfn.IFS(
  C9849&lt;=1000, "0-1k",
  C9849&lt;=3000, "1k-3k",
  C9849&lt;=6000, "3k-6k",
  C9849&lt;=9000, "6k-9k",
  C9849&gt;9000,  "9k+"
)</f>
        <v>1k-3k</v>
      </c>
    </row>
    <row r="9850" spans="1:13" x14ac:dyDescent="0.3">
      <c r="A9850" t="s">
        <v>25631</v>
      </c>
      <c r="B9850" t="s">
        <v>9155</v>
      </c>
      <c r="C9850">
        <v>1883.49</v>
      </c>
      <c r="D9850" t="s">
        <v>22</v>
      </c>
      <c r="E9850" t="s">
        <v>25632</v>
      </c>
      <c r="F9850" s="1">
        <v>45660.452430555553</v>
      </c>
      <c r="G9850" t="s">
        <v>63</v>
      </c>
      <c r="H9850">
        <v>18</v>
      </c>
      <c r="I9850">
        <v>335</v>
      </c>
      <c r="J9850">
        <v>1</v>
      </c>
      <c r="K9850">
        <v>0</v>
      </c>
      <c r="L9850" t="str" cm="1">
        <f t="array" ref="L9850">_xlfn.IFS(
  I9850&lt;=300, "Poor - up to 300",
  I9850&lt;=700, "Fair - up to 700",
  I9850&lt;=800, "Good - up to 800",
  I9850&lt;=900, "Excellent - up to 900",
  I9850&gt;900,  "Outstanding - above 900"
)</f>
        <v>Fair - up to 700</v>
      </c>
      <c r="M9850" t="str" cm="1">
        <f t="array" ref="M9850">_xlfn.IFS(
  C9850&lt;=1000, "0-1k",
  C9850&lt;=3000, "1k-3k",
  C9850&lt;=6000, "3k-6k",
  C9850&lt;=9000, "6k-9k",
  C9850&gt;9000,  "9k+"
)</f>
        <v>1k-3k</v>
      </c>
    </row>
    <row r="9851" spans="1:13" x14ac:dyDescent="0.3">
      <c r="A9851" t="s">
        <v>25633</v>
      </c>
      <c r="B9851" t="s">
        <v>7913</v>
      </c>
      <c r="C9851">
        <v>8545.8700000000008</v>
      </c>
      <c r="D9851" t="s">
        <v>40</v>
      </c>
      <c r="E9851" t="s">
        <v>25634</v>
      </c>
      <c r="F9851" s="1">
        <v>45671.991608796299</v>
      </c>
      <c r="G9851" t="s">
        <v>19</v>
      </c>
      <c r="H9851">
        <v>18</v>
      </c>
      <c r="I9851">
        <v>824</v>
      </c>
      <c r="J9851">
        <v>0</v>
      </c>
      <c r="K9851">
        <v>0</v>
      </c>
      <c r="L9851" t="str" cm="1">
        <f t="array" ref="L9851">_xlfn.IFS(
  I9851&lt;=300, "Poor - up to 300",
  I9851&lt;=700, "Fair - up to 700",
  I9851&lt;=800, "Good - up to 800",
  I9851&lt;=900, "Excellent - up to 900",
  I9851&gt;900,  "Outstanding - above 900"
)</f>
        <v>Excellent - up to 900</v>
      </c>
      <c r="M9851" t="str" cm="1">
        <f t="array" ref="M9851">_xlfn.IFS(
  C9851&lt;=1000, "0-1k",
  C9851&lt;=3000, "1k-3k",
  C9851&lt;=6000, "3k-6k",
  C9851&lt;=9000, "6k-9k",
  C9851&gt;9000,  "9k+"
)</f>
        <v>6k-9k</v>
      </c>
    </row>
    <row r="9852" spans="1:13" x14ac:dyDescent="0.3">
      <c r="A9852" t="s">
        <v>25635</v>
      </c>
      <c r="B9852" t="s">
        <v>4734</v>
      </c>
      <c r="C9852">
        <v>5559.55</v>
      </c>
      <c r="D9852" t="s">
        <v>22</v>
      </c>
      <c r="E9852" t="s">
        <v>25636</v>
      </c>
      <c r="F9852" s="1">
        <v>45682.36787037037</v>
      </c>
      <c r="G9852" t="s">
        <v>24</v>
      </c>
      <c r="H9852">
        <v>14</v>
      </c>
      <c r="I9852">
        <v>304</v>
      </c>
      <c r="J9852">
        <v>1</v>
      </c>
      <c r="K9852">
        <v>1</v>
      </c>
      <c r="L9852" t="str" cm="1">
        <f t="array" ref="L9852">_xlfn.IFS(
  I9852&lt;=300, "Poor - up to 300",
  I9852&lt;=700, "Fair - up to 700",
  I9852&lt;=800, "Good - up to 800",
  I9852&lt;=900, "Excellent - up to 900",
  I9852&gt;900,  "Outstanding - above 900"
)</f>
        <v>Fair - up to 700</v>
      </c>
      <c r="M9852" t="str" cm="1">
        <f t="array" ref="M9852">_xlfn.IFS(
  C9852&lt;=1000, "0-1k",
  C9852&lt;=3000, "1k-3k",
  C9852&lt;=6000, "3k-6k",
  C9852&lt;=9000, "6k-9k",
  C9852&gt;9000,  "9k+"
)</f>
        <v>3k-6k</v>
      </c>
    </row>
    <row r="9853" spans="1:13" x14ac:dyDescent="0.3">
      <c r="A9853" t="s">
        <v>25637</v>
      </c>
      <c r="B9853" t="s">
        <v>8333</v>
      </c>
      <c r="C9853">
        <v>3459.04</v>
      </c>
      <c r="D9853" t="s">
        <v>22</v>
      </c>
      <c r="E9853" t="s">
        <v>25638</v>
      </c>
      <c r="F9853" s="1">
        <v>45660.801527777781</v>
      </c>
      <c r="G9853" t="s">
        <v>24</v>
      </c>
      <c r="H9853">
        <v>18</v>
      </c>
      <c r="I9853">
        <v>837</v>
      </c>
      <c r="J9853">
        <v>1</v>
      </c>
      <c r="K9853">
        <v>0</v>
      </c>
      <c r="L9853" t="str" cm="1">
        <f t="array" ref="L9853">_xlfn.IFS(
  I9853&lt;=300, "Poor - up to 300",
  I9853&lt;=700, "Fair - up to 700",
  I9853&lt;=800, "Good - up to 800",
  I9853&lt;=900, "Excellent - up to 900",
  I9853&gt;900,  "Outstanding - above 900"
)</f>
        <v>Excellent - up to 900</v>
      </c>
      <c r="M9853" t="str" cm="1">
        <f t="array" ref="M9853">_xlfn.IFS(
  C9853&lt;=1000, "0-1k",
  C9853&lt;=3000, "1k-3k",
  C9853&lt;=6000, "3k-6k",
  C9853&lt;=9000, "6k-9k",
  C9853&gt;9000,  "9k+"
)</f>
        <v>3k-6k</v>
      </c>
    </row>
    <row r="9854" spans="1:13" x14ac:dyDescent="0.3">
      <c r="A9854" t="s">
        <v>25639</v>
      </c>
      <c r="B9854" t="s">
        <v>8801</v>
      </c>
      <c r="C9854">
        <v>9831.08</v>
      </c>
      <c r="D9854" t="s">
        <v>40</v>
      </c>
      <c r="E9854" t="s">
        <v>25640</v>
      </c>
      <c r="F9854" s="1">
        <v>45702.406805555554</v>
      </c>
      <c r="G9854" t="s">
        <v>24</v>
      </c>
      <c r="H9854">
        <v>11</v>
      </c>
      <c r="I9854">
        <v>704</v>
      </c>
      <c r="J9854">
        <v>1</v>
      </c>
      <c r="K9854">
        <v>0</v>
      </c>
      <c r="L9854" t="str" cm="1">
        <f t="array" ref="L9854">_xlfn.IFS(
  I9854&lt;=300, "Poor - up to 300",
  I9854&lt;=700, "Fair - up to 700",
  I9854&lt;=800, "Good - up to 800",
  I9854&lt;=900, "Excellent - up to 900",
  I9854&gt;900,  "Outstanding - above 900"
)</f>
        <v>Good - up to 800</v>
      </c>
      <c r="M9854" t="str" cm="1">
        <f t="array" ref="M9854">_xlfn.IFS(
  C9854&lt;=1000, "0-1k",
  C9854&lt;=3000, "1k-3k",
  C9854&lt;=6000, "3k-6k",
  C9854&lt;=9000, "6k-9k",
  C9854&gt;9000,  "9k+"
)</f>
        <v>9k+</v>
      </c>
    </row>
    <row r="9855" spans="1:13" x14ac:dyDescent="0.3">
      <c r="A9855" t="s">
        <v>25641</v>
      </c>
      <c r="B9855" t="s">
        <v>6105</v>
      </c>
      <c r="C9855">
        <v>7299.41</v>
      </c>
      <c r="D9855" t="s">
        <v>36</v>
      </c>
      <c r="E9855" t="s">
        <v>25642</v>
      </c>
      <c r="F9855" s="1">
        <v>45693.626157407409</v>
      </c>
      <c r="G9855" t="s">
        <v>63</v>
      </c>
      <c r="H9855">
        <v>16</v>
      </c>
      <c r="I9855">
        <v>666</v>
      </c>
      <c r="J9855">
        <v>1</v>
      </c>
      <c r="K9855">
        <v>1</v>
      </c>
      <c r="L9855" t="str" cm="1">
        <f t="array" ref="L9855">_xlfn.IFS(
  I9855&lt;=300, "Poor - up to 300",
  I9855&lt;=700, "Fair - up to 700",
  I9855&lt;=800, "Good - up to 800",
  I9855&lt;=900, "Excellent - up to 900",
  I9855&gt;900,  "Outstanding - above 900"
)</f>
        <v>Fair - up to 700</v>
      </c>
      <c r="M9855" t="str" cm="1">
        <f t="array" ref="M9855">_xlfn.IFS(
  C9855&lt;=1000, "0-1k",
  C9855&lt;=3000, "1k-3k",
  C9855&lt;=6000, "3k-6k",
  C9855&lt;=9000, "6k-9k",
  C9855&gt;9000,  "9k+"
)</f>
        <v>6k-9k</v>
      </c>
    </row>
    <row r="9856" spans="1:13" x14ac:dyDescent="0.3">
      <c r="A9856" t="s">
        <v>25643</v>
      </c>
      <c r="B9856" t="s">
        <v>7419</v>
      </c>
      <c r="C9856">
        <v>8421.4599999999991</v>
      </c>
      <c r="D9856" t="s">
        <v>22</v>
      </c>
      <c r="E9856" t="s">
        <v>25644</v>
      </c>
      <c r="F9856" s="1">
        <v>45676.193298611113</v>
      </c>
      <c r="G9856" t="s">
        <v>24</v>
      </c>
      <c r="H9856">
        <v>2</v>
      </c>
      <c r="I9856">
        <v>325</v>
      </c>
      <c r="J9856">
        <v>1</v>
      </c>
      <c r="K9856">
        <v>0</v>
      </c>
      <c r="L9856" t="str" cm="1">
        <f t="array" ref="L9856">_xlfn.IFS(
  I9856&lt;=300, "Poor - up to 300",
  I9856&lt;=700, "Fair - up to 700",
  I9856&lt;=800, "Good - up to 800",
  I9856&lt;=900, "Excellent - up to 900",
  I9856&gt;900,  "Outstanding - above 900"
)</f>
        <v>Fair - up to 700</v>
      </c>
      <c r="M9856" t="str" cm="1">
        <f t="array" ref="M9856">_xlfn.IFS(
  C9856&lt;=1000, "0-1k",
  C9856&lt;=3000, "1k-3k",
  C9856&lt;=6000, "3k-6k",
  C9856&lt;=9000, "6k-9k",
  C9856&gt;9000,  "9k+"
)</f>
        <v>6k-9k</v>
      </c>
    </row>
    <row r="9857" spans="1:13" x14ac:dyDescent="0.3">
      <c r="A9857" t="s">
        <v>25645</v>
      </c>
      <c r="B9857" t="s">
        <v>25646</v>
      </c>
      <c r="C9857">
        <v>3012.58</v>
      </c>
      <c r="D9857" t="s">
        <v>13</v>
      </c>
      <c r="E9857" t="s">
        <v>25647</v>
      </c>
      <c r="F9857" s="1">
        <v>45697.85260416667</v>
      </c>
      <c r="G9857" t="s">
        <v>15</v>
      </c>
      <c r="H9857">
        <v>8</v>
      </c>
      <c r="I9857">
        <v>429</v>
      </c>
      <c r="J9857">
        <v>0</v>
      </c>
      <c r="K9857">
        <v>0</v>
      </c>
      <c r="L9857" t="str" cm="1">
        <f t="array" ref="L9857">_xlfn.IFS(
  I9857&lt;=300, "Poor - up to 300",
  I9857&lt;=700, "Fair - up to 700",
  I9857&lt;=800, "Good - up to 800",
  I9857&lt;=900, "Excellent - up to 900",
  I9857&gt;900,  "Outstanding - above 900"
)</f>
        <v>Fair - up to 700</v>
      </c>
      <c r="M9857" t="str" cm="1">
        <f t="array" ref="M9857">_xlfn.IFS(
  C9857&lt;=1000, "0-1k",
  C9857&lt;=3000, "1k-3k",
  C9857&lt;=6000, "3k-6k",
  C9857&lt;=9000, "6k-9k",
  C9857&gt;9000,  "9k+"
)</f>
        <v>3k-6k</v>
      </c>
    </row>
    <row r="9858" spans="1:13" x14ac:dyDescent="0.3">
      <c r="A9858" t="s">
        <v>25648</v>
      </c>
      <c r="B9858" t="s">
        <v>12113</v>
      </c>
      <c r="C9858">
        <v>5301.82</v>
      </c>
      <c r="D9858" t="s">
        <v>13</v>
      </c>
      <c r="E9858" t="s">
        <v>25649</v>
      </c>
      <c r="F9858" s="1">
        <v>45697.361990740741</v>
      </c>
      <c r="G9858" t="s">
        <v>15</v>
      </c>
      <c r="H9858">
        <v>11</v>
      </c>
      <c r="I9858">
        <v>790</v>
      </c>
      <c r="J9858">
        <v>0</v>
      </c>
      <c r="K9858">
        <v>0</v>
      </c>
      <c r="L9858" t="str" cm="1">
        <f t="array" ref="L9858">_xlfn.IFS(
  I9858&lt;=300, "Poor - up to 300",
  I9858&lt;=700, "Fair - up to 700",
  I9858&lt;=800, "Good - up to 800",
  I9858&lt;=900, "Excellent - up to 900",
  I9858&gt;900,  "Outstanding - above 900"
)</f>
        <v>Good - up to 800</v>
      </c>
      <c r="M9858" t="str" cm="1">
        <f t="array" ref="M9858">_xlfn.IFS(
  C9858&lt;=1000, "0-1k",
  C9858&lt;=3000, "1k-3k",
  C9858&lt;=6000, "3k-6k",
  C9858&lt;=9000, "6k-9k",
  C9858&gt;9000,  "9k+"
)</f>
        <v>3k-6k</v>
      </c>
    </row>
    <row r="9859" spans="1:13" x14ac:dyDescent="0.3">
      <c r="A9859" t="s">
        <v>25650</v>
      </c>
      <c r="B9859" t="s">
        <v>7173</v>
      </c>
      <c r="C9859">
        <v>1916.64</v>
      </c>
      <c r="D9859" t="s">
        <v>40</v>
      </c>
      <c r="E9859" t="s">
        <v>25651</v>
      </c>
      <c r="F9859" s="1">
        <v>45666.975543981483</v>
      </c>
      <c r="G9859" t="s">
        <v>15</v>
      </c>
      <c r="H9859">
        <v>5</v>
      </c>
      <c r="I9859">
        <v>347</v>
      </c>
      <c r="J9859">
        <v>0</v>
      </c>
      <c r="K9859">
        <v>0</v>
      </c>
      <c r="L9859" t="str" cm="1">
        <f t="array" ref="L9859">_xlfn.IFS(
  I9859&lt;=300, "Poor - up to 300",
  I9859&lt;=700, "Fair - up to 700",
  I9859&lt;=800, "Good - up to 800",
  I9859&lt;=900, "Excellent - up to 900",
  I9859&gt;900,  "Outstanding - above 900"
)</f>
        <v>Fair - up to 700</v>
      </c>
      <c r="M9859" t="str" cm="1">
        <f t="array" ref="M9859">_xlfn.IFS(
  C9859&lt;=1000, "0-1k",
  C9859&lt;=3000, "1k-3k",
  C9859&lt;=6000, "3k-6k",
  C9859&lt;=9000, "6k-9k",
  C9859&gt;9000,  "9k+"
)</f>
        <v>1k-3k</v>
      </c>
    </row>
    <row r="9860" spans="1:13" x14ac:dyDescent="0.3">
      <c r="A9860" t="s">
        <v>25652</v>
      </c>
      <c r="B9860" t="s">
        <v>7689</v>
      </c>
      <c r="C9860">
        <v>9966.7800000000007</v>
      </c>
      <c r="D9860" t="s">
        <v>36</v>
      </c>
      <c r="E9860" t="s">
        <v>25653</v>
      </c>
      <c r="F9860" s="1">
        <v>45701.918425925927</v>
      </c>
      <c r="G9860" t="s">
        <v>24</v>
      </c>
      <c r="H9860">
        <v>8</v>
      </c>
      <c r="I9860">
        <v>431</v>
      </c>
      <c r="J9860">
        <v>0</v>
      </c>
      <c r="K9860">
        <v>0</v>
      </c>
      <c r="L9860" t="str" cm="1">
        <f t="array" ref="L9860">_xlfn.IFS(
  I9860&lt;=300, "Poor - up to 300",
  I9860&lt;=700, "Fair - up to 700",
  I9860&lt;=800, "Good - up to 800",
  I9860&lt;=900, "Excellent - up to 900",
  I9860&gt;900,  "Outstanding - above 900"
)</f>
        <v>Fair - up to 700</v>
      </c>
      <c r="M9860" t="str" cm="1">
        <f t="array" ref="M9860">_xlfn.IFS(
  C9860&lt;=1000, "0-1k",
  C9860&lt;=3000, "1k-3k",
  C9860&lt;=6000, "3k-6k",
  C9860&lt;=9000, "6k-9k",
  C9860&gt;9000,  "9k+"
)</f>
        <v>9k+</v>
      </c>
    </row>
    <row r="9861" spans="1:13" x14ac:dyDescent="0.3">
      <c r="A9861" t="s">
        <v>25654</v>
      </c>
      <c r="B9861" t="s">
        <v>5992</v>
      </c>
      <c r="C9861">
        <v>1318.33</v>
      </c>
      <c r="D9861" t="s">
        <v>36</v>
      </c>
      <c r="E9861" t="s">
        <v>25655</v>
      </c>
      <c r="F9861" s="1">
        <v>45668.320208333331</v>
      </c>
      <c r="G9861" t="s">
        <v>15</v>
      </c>
      <c r="H9861">
        <v>2</v>
      </c>
      <c r="I9861">
        <v>306</v>
      </c>
      <c r="J9861">
        <v>1</v>
      </c>
      <c r="K9861">
        <v>1</v>
      </c>
      <c r="L9861" t="str" cm="1">
        <f t="array" ref="L9861">_xlfn.IFS(
  I9861&lt;=300, "Poor - up to 300",
  I9861&lt;=700, "Fair - up to 700",
  I9861&lt;=800, "Good - up to 800",
  I9861&lt;=900, "Excellent - up to 900",
  I9861&gt;900,  "Outstanding - above 900"
)</f>
        <v>Fair - up to 700</v>
      </c>
      <c r="M9861" t="str" cm="1">
        <f t="array" ref="M9861">_xlfn.IFS(
  C9861&lt;=1000, "0-1k",
  C9861&lt;=3000, "1k-3k",
  C9861&lt;=6000, "3k-6k",
  C9861&lt;=9000, "6k-9k",
  C9861&gt;9000,  "9k+"
)</f>
        <v>1k-3k</v>
      </c>
    </row>
    <row r="9862" spans="1:13" x14ac:dyDescent="0.3">
      <c r="A9862" t="s">
        <v>25656</v>
      </c>
      <c r="B9862" t="s">
        <v>25657</v>
      </c>
      <c r="C9862">
        <v>288.35000000000002</v>
      </c>
      <c r="D9862" t="s">
        <v>13</v>
      </c>
      <c r="E9862" t="s">
        <v>25658</v>
      </c>
      <c r="F9862" s="1">
        <v>45663.347650462965</v>
      </c>
      <c r="G9862" t="s">
        <v>24</v>
      </c>
      <c r="H9862">
        <v>14</v>
      </c>
      <c r="I9862">
        <v>772</v>
      </c>
      <c r="J9862">
        <v>1</v>
      </c>
      <c r="K9862">
        <v>1</v>
      </c>
      <c r="L9862" t="str" cm="1">
        <f t="array" ref="L9862">_xlfn.IFS(
  I9862&lt;=300, "Poor - up to 300",
  I9862&lt;=700, "Fair - up to 700",
  I9862&lt;=800, "Good - up to 800",
  I9862&lt;=900, "Excellent - up to 900",
  I9862&gt;900,  "Outstanding - above 900"
)</f>
        <v>Good - up to 800</v>
      </c>
      <c r="M9862" t="str" cm="1">
        <f t="array" ref="M9862">_xlfn.IFS(
  C9862&lt;=1000, "0-1k",
  C9862&lt;=3000, "1k-3k",
  C9862&lt;=6000, "3k-6k",
  C9862&lt;=9000, "6k-9k",
  C9862&gt;9000,  "9k+"
)</f>
        <v>0-1k</v>
      </c>
    </row>
    <row r="9863" spans="1:13" x14ac:dyDescent="0.3">
      <c r="A9863" t="s">
        <v>25659</v>
      </c>
      <c r="B9863" t="s">
        <v>800</v>
      </c>
      <c r="C9863">
        <v>8739.76</v>
      </c>
      <c r="D9863" t="s">
        <v>40</v>
      </c>
      <c r="E9863" t="s">
        <v>25660</v>
      </c>
      <c r="F9863" s="1">
        <v>45665.308738425927</v>
      </c>
      <c r="G9863" t="s">
        <v>19</v>
      </c>
      <c r="H9863">
        <v>13</v>
      </c>
      <c r="I9863">
        <v>402</v>
      </c>
      <c r="J9863">
        <v>1</v>
      </c>
      <c r="K9863">
        <v>1</v>
      </c>
      <c r="L9863" t="str" cm="1">
        <f t="array" ref="L9863">_xlfn.IFS(
  I9863&lt;=300, "Poor - up to 300",
  I9863&lt;=700, "Fair - up to 700",
  I9863&lt;=800, "Good - up to 800",
  I9863&lt;=900, "Excellent - up to 900",
  I9863&gt;900,  "Outstanding - above 900"
)</f>
        <v>Fair - up to 700</v>
      </c>
      <c r="M9863" t="str" cm="1">
        <f t="array" ref="M9863">_xlfn.IFS(
  C9863&lt;=1000, "0-1k",
  C9863&lt;=3000, "1k-3k",
  C9863&lt;=6000, "3k-6k",
  C9863&lt;=9000, "6k-9k",
  C9863&gt;9000,  "9k+"
)</f>
        <v>6k-9k</v>
      </c>
    </row>
    <row r="9864" spans="1:13" x14ac:dyDescent="0.3">
      <c r="A9864" t="s">
        <v>25661</v>
      </c>
      <c r="B9864" t="s">
        <v>11461</v>
      </c>
      <c r="C9864">
        <v>2176.9899999999998</v>
      </c>
      <c r="D9864" t="s">
        <v>40</v>
      </c>
      <c r="E9864" t="s">
        <v>25662</v>
      </c>
      <c r="F9864" s="1">
        <v>45691.039652777778</v>
      </c>
      <c r="G9864" t="s">
        <v>15</v>
      </c>
      <c r="H9864">
        <v>5</v>
      </c>
      <c r="I9864">
        <v>538</v>
      </c>
      <c r="J9864">
        <v>1</v>
      </c>
      <c r="K9864">
        <v>0</v>
      </c>
      <c r="L9864" t="str" cm="1">
        <f t="array" ref="L9864">_xlfn.IFS(
  I9864&lt;=300, "Poor - up to 300",
  I9864&lt;=700, "Fair - up to 700",
  I9864&lt;=800, "Good - up to 800",
  I9864&lt;=900, "Excellent - up to 900",
  I9864&gt;900,  "Outstanding - above 900"
)</f>
        <v>Fair - up to 700</v>
      </c>
      <c r="M9864" t="str" cm="1">
        <f t="array" ref="M9864">_xlfn.IFS(
  C9864&lt;=1000, "0-1k",
  C9864&lt;=3000, "1k-3k",
  C9864&lt;=6000, "3k-6k",
  C9864&lt;=9000, "6k-9k",
  C9864&gt;9000,  "9k+"
)</f>
        <v>1k-3k</v>
      </c>
    </row>
    <row r="9865" spans="1:13" x14ac:dyDescent="0.3">
      <c r="A9865" t="s">
        <v>25663</v>
      </c>
      <c r="B9865" t="s">
        <v>4711</v>
      </c>
      <c r="C9865">
        <v>2690.39</v>
      </c>
      <c r="D9865" t="s">
        <v>22</v>
      </c>
      <c r="E9865" t="s">
        <v>25664</v>
      </c>
      <c r="F9865" s="1">
        <v>45691.97515046296</v>
      </c>
      <c r="G9865" t="s">
        <v>63</v>
      </c>
      <c r="H9865">
        <v>7</v>
      </c>
      <c r="I9865">
        <v>652</v>
      </c>
      <c r="J9865">
        <v>0</v>
      </c>
      <c r="K9865">
        <v>0</v>
      </c>
      <c r="L9865" t="str" cm="1">
        <f t="array" ref="L9865">_xlfn.IFS(
  I9865&lt;=300, "Poor - up to 300",
  I9865&lt;=700, "Fair - up to 700",
  I9865&lt;=800, "Good - up to 800",
  I9865&lt;=900, "Excellent - up to 900",
  I9865&gt;900,  "Outstanding - above 900"
)</f>
        <v>Fair - up to 700</v>
      </c>
      <c r="M9865" t="str" cm="1">
        <f t="array" ref="M9865">_xlfn.IFS(
  C9865&lt;=1000, "0-1k",
  C9865&lt;=3000, "1k-3k",
  C9865&lt;=6000, "3k-6k",
  C9865&lt;=9000, "6k-9k",
  C9865&gt;9000,  "9k+"
)</f>
        <v>1k-3k</v>
      </c>
    </row>
    <row r="9866" spans="1:13" x14ac:dyDescent="0.3">
      <c r="A9866" t="s">
        <v>25665</v>
      </c>
      <c r="B9866" t="s">
        <v>4867</v>
      </c>
      <c r="C9866">
        <v>434.71</v>
      </c>
      <c r="D9866" t="s">
        <v>22</v>
      </c>
      <c r="E9866" t="s">
        <v>25666</v>
      </c>
      <c r="F9866" s="1">
        <v>45692.812372685185</v>
      </c>
      <c r="G9866" t="s">
        <v>19</v>
      </c>
      <c r="H9866">
        <v>1</v>
      </c>
      <c r="I9866">
        <v>542</v>
      </c>
      <c r="J9866">
        <v>1</v>
      </c>
      <c r="K9866">
        <v>0</v>
      </c>
      <c r="L9866" t="str" cm="1">
        <f t="array" ref="L9866">_xlfn.IFS(
  I9866&lt;=300, "Poor - up to 300",
  I9866&lt;=700, "Fair - up to 700",
  I9866&lt;=800, "Good - up to 800",
  I9866&lt;=900, "Excellent - up to 900",
  I9866&gt;900,  "Outstanding - above 900"
)</f>
        <v>Fair - up to 700</v>
      </c>
      <c r="M9866" t="str" cm="1">
        <f t="array" ref="M9866">_xlfn.IFS(
  C9866&lt;=1000, "0-1k",
  C9866&lt;=3000, "1k-3k",
  C9866&lt;=6000, "3k-6k",
  C9866&lt;=9000, "6k-9k",
  C9866&gt;9000,  "9k+"
)</f>
        <v>0-1k</v>
      </c>
    </row>
    <row r="9867" spans="1:13" x14ac:dyDescent="0.3">
      <c r="A9867" t="s">
        <v>25667</v>
      </c>
      <c r="B9867" t="s">
        <v>20931</v>
      </c>
      <c r="C9867">
        <v>1548.13</v>
      </c>
      <c r="D9867" t="s">
        <v>22</v>
      </c>
      <c r="E9867" t="s">
        <v>25668</v>
      </c>
      <c r="F9867" s="1">
        <v>45675.88621527778</v>
      </c>
      <c r="G9867" t="s">
        <v>19</v>
      </c>
      <c r="H9867">
        <v>17</v>
      </c>
      <c r="I9867">
        <v>625</v>
      </c>
      <c r="J9867">
        <v>1</v>
      </c>
      <c r="K9867">
        <v>1</v>
      </c>
      <c r="L9867" t="str" cm="1">
        <f t="array" ref="L9867">_xlfn.IFS(
  I9867&lt;=300, "Poor - up to 300",
  I9867&lt;=700, "Fair - up to 700",
  I9867&lt;=800, "Good - up to 800",
  I9867&lt;=900, "Excellent - up to 900",
  I9867&gt;900,  "Outstanding - above 900"
)</f>
        <v>Fair - up to 700</v>
      </c>
      <c r="M9867" t="str" cm="1">
        <f t="array" ref="M9867">_xlfn.IFS(
  C9867&lt;=1000, "0-1k",
  C9867&lt;=3000, "1k-3k",
  C9867&lt;=6000, "3k-6k",
  C9867&lt;=9000, "6k-9k",
  C9867&gt;9000,  "9k+"
)</f>
        <v>1k-3k</v>
      </c>
    </row>
    <row r="9868" spans="1:13" x14ac:dyDescent="0.3">
      <c r="A9868" t="s">
        <v>25669</v>
      </c>
      <c r="B9868" t="s">
        <v>2055</v>
      </c>
      <c r="C9868">
        <v>5686.25</v>
      </c>
      <c r="D9868" t="s">
        <v>36</v>
      </c>
      <c r="E9868" t="s">
        <v>25670</v>
      </c>
      <c r="F9868" s="1">
        <v>45697.004733796297</v>
      </c>
      <c r="G9868" t="s">
        <v>63</v>
      </c>
      <c r="H9868">
        <v>11</v>
      </c>
      <c r="I9868">
        <v>650</v>
      </c>
      <c r="J9868">
        <v>1</v>
      </c>
      <c r="K9868">
        <v>1</v>
      </c>
      <c r="L9868" t="str" cm="1">
        <f t="array" ref="L9868">_xlfn.IFS(
  I9868&lt;=300, "Poor - up to 300",
  I9868&lt;=700, "Fair - up to 700",
  I9868&lt;=800, "Good - up to 800",
  I9868&lt;=900, "Excellent - up to 900",
  I9868&gt;900,  "Outstanding - above 900"
)</f>
        <v>Fair - up to 700</v>
      </c>
      <c r="M9868" t="str" cm="1">
        <f t="array" ref="M9868">_xlfn.IFS(
  C9868&lt;=1000, "0-1k",
  C9868&lt;=3000, "1k-3k",
  C9868&lt;=6000, "3k-6k",
  C9868&lt;=9000, "6k-9k",
  C9868&gt;9000,  "9k+"
)</f>
        <v>3k-6k</v>
      </c>
    </row>
    <row r="9869" spans="1:13" x14ac:dyDescent="0.3">
      <c r="A9869" t="s">
        <v>25671</v>
      </c>
      <c r="B9869" t="s">
        <v>25672</v>
      </c>
      <c r="C9869">
        <v>5633.98</v>
      </c>
      <c r="D9869" t="s">
        <v>13</v>
      </c>
      <c r="E9869" t="s">
        <v>25673</v>
      </c>
      <c r="F9869" s="1">
        <v>45660.864363425928</v>
      </c>
      <c r="G9869" t="s">
        <v>24</v>
      </c>
      <c r="H9869">
        <v>16</v>
      </c>
      <c r="I9869">
        <v>562</v>
      </c>
      <c r="J9869">
        <v>0</v>
      </c>
      <c r="K9869">
        <v>0</v>
      </c>
      <c r="L9869" t="str" cm="1">
        <f t="array" ref="L9869">_xlfn.IFS(
  I9869&lt;=300, "Poor - up to 300",
  I9869&lt;=700, "Fair - up to 700",
  I9869&lt;=800, "Good - up to 800",
  I9869&lt;=900, "Excellent - up to 900",
  I9869&gt;900,  "Outstanding - above 900"
)</f>
        <v>Fair - up to 700</v>
      </c>
      <c r="M9869" t="str" cm="1">
        <f t="array" ref="M9869">_xlfn.IFS(
  C9869&lt;=1000, "0-1k",
  C9869&lt;=3000, "1k-3k",
  C9869&lt;=6000, "3k-6k",
  C9869&lt;=9000, "6k-9k",
  C9869&gt;9000,  "9k+"
)</f>
        <v>3k-6k</v>
      </c>
    </row>
    <row r="9870" spans="1:13" x14ac:dyDescent="0.3">
      <c r="A9870" t="s">
        <v>25674</v>
      </c>
      <c r="B9870" t="s">
        <v>8470</v>
      </c>
      <c r="C9870">
        <v>121.7</v>
      </c>
      <c r="D9870" t="s">
        <v>13</v>
      </c>
      <c r="E9870" t="s">
        <v>25675</v>
      </c>
      <c r="F9870" s="1">
        <v>45688.517210648148</v>
      </c>
      <c r="G9870" t="s">
        <v>24</v>
      </c>
      <c r="H9870">
        <v>9</v>
      </c>
      <c r="I9870">
        <v>757</v>
      </c>
      <c r="J9870">
        <v>0</v>
      </c>
      <c r="K9870">
        <v>0</v>
      </c>
      <c r="L9870" t="str" cm="1">
        <f t="array" ref="L9870">_xlfn.IFS(
  I9870&lt;=300, "Poor - up to 300",
  I9870&lt;=700, "Fair - up to 700",
  I9870&lt;=800, "Good - up to 800",
  I9870&lt;=900, "Excellent - up to 900",
  I9870&gt;900,  "Outstanding - above 900"
)</f>
        <v>Good - up to 800</v>
      </c>
      <c r="M9870" t="str" cm="1">
        <f t="array" ref="M9870">_xlfn.IFS(
  C9870&lt;=1000, "0-1k",
  C9870&lt;=3000, "1k-3k",
  C9870&lt;=6000, "3k-6k",
  C9870&lt;=9000, "6k-9k",
  C9870&gt;9000,  "9k+"
)</f>
        <v>0-1k</v>
      </c>
    </row>
    <row r="9871" spans="1:13" x14ac:dyDescent="0.3">
      <c r="A9871" t="s">
        <v>25676</v>
      </c>
      <c r="B9871" t="s">
        <v>25677</v>
      </c>
      <c r="C9871">
        <v>7734.01</v>
      </c>
      <c r="D9871" t="s">
        <v>40</v>
      </c>
      <c r="E9871" t="s">
        <v>25678</v>
      </c>
      <c r="F9871" s="1">
        <v>45669.491099537037</v>
      </c>
      <c r="G9871" t="s">
        <v>15</v>
      </c>
      <c r="H9871">
        <v>19</v>
      </c>
      <c r="I9871">
        <v>780</v>
      </c>
      <c r="J9871">
        <v>0</v>
      </c>
      <c r="K9871">
        <v>0</v>
      </c>
      <c r="L9871" t="str" cm="1">
        <f t="array" ref="L9871">_xlfn.IFS(
  I9871&lt;=300, "Poor - up to 300",
  I9871&lt;=700, "Fair - up to 700",
  I9871&lt;=800, "Good - up to 800",
  I9871&lt;=900, "Excellent - up to 900",
  I9871&gt;900,  "Outstanding - above 900"
)</f>
        <v>Good - up to 800</v>
      </c>
      <c r="M9871" t="str" cm="1">
        <f t="array" ref="M9871">_xlfn.IFS(
  C9871&lt;=1000, "0-1k",
  C9871&lt;=3000, "1k-3k",
  C9871&lt;=6000, "3k-6k",
  C9871&lt;=9000, "6k-9k",
  C9871&gt;9000,  "9k+"
)</f>
        <v>6k-9k</v>
      </c>
    </row>
    <row r="9872" spans="1:13" x14ac:dyDescent="0.3">
      <c r="A9872" t="s">
        <v>25679</v>
      </c>
      <c r="B9872" t="s">
        <v>25680</v>
      </c>
      <c r="C9872">
        <v>524.41999999999996</v>
      </c>
      <c r="D9872" t="s">
        <v>13</v>
      </c>
      <c r="E9872" t="s">
        <v>25681</v>
      </c>
      <c r="F9872" s="1">
        <v>45695.265393518515</v>
      </c>
      <c r="G9872" t="s">
        <v>24</v>
      </c>
      <c r="H9872">
        <v>19</v>
      </c>
      <c r="I9872">
        <v>690</v>
      </c>
      <c r="J9872">
        <v>1</v>
      </c>
      <c r="K9872">
        <v>0</v>
      </c>
      <c r="L9872" t="str" cm="1">
        <f t="array" ref="L9872">_xlfn.IFS(
  I9872&lt;=300, "Poor - up to 300",
  I9872&lt;=700, "Fair - up to 700",
  I9872&lt;=800, "Good - up to 800",
  I9872&lt;=900, "Excellent - up to 900",
  I9872&gt;900,  "Outstanding - above 900"
)</f>
        <v>Fair - up to 700</v>
      </c>
      <c r="M9872" t="str" cm="1">
        <f t="array" ref="M9872">_xlfn.IFS(
  C9872&lt;=1000, "0-1k",
  C9872&lt;=3000, "1k-3k",
  C9872&lt;=6000, "3k-6k",
  C9872&lt;=9000, "6k-9k",
  C9872&gt;9000,  "9k+"
)</f>
        <v>0-1k</v>
      </c>
    </row>
    <row r="9873" spans="1:13" x14ac:dyDescent="0.3">
      <c r="A9873" t="s">
        <v>25682</v>
      </c>
      <c r="B9873" t="s">
        <v>1068</v>
      </c>
      <c r="C9873">
        <v>8264.82</v>
      </c>
      <c r="D9873" t="s">
        <v>36</v>
      </c>
      <c r="E9873" t="s">
        <v>25683</v>
      </c>
      <c r="F9873" s="1">
        <v>45658.582002314812</v>
      </c>
      <c r="G9873" t="s">
        <v>24</v>
      </c>
      <c r="H9873">
        <v>20</v>
      </c>
      <c r="I9873">
        <v>487</v>
      </c>
      <c r="J9873">
        <v>1</v>
      </c>
      <c r="K9873">
        <v>0</v>
      </c>
      <c r="L9873" t="str" cm="1">
        <f t="array" ref="L9873">_xlfn.IFS(
  I9873&lt;=300, "Poor - up to 300",
  I9873&lt;=700, "Fair - up to 700",
  I9873&lt;=800, "Good - up to 800",
  I9873&lt;=900, "Excellent - up to 900",
  I9873&gt;900,  "Outstanding - above 900"
)</f>
        <v>Fair - up to 700</v>
      </c>
      <c r="M9873" t="str" cm="1">
        <f t="array" ref="M9873">_xlfn.IFS(
  C9873&lt;=1000, "0-1k",
  C9873&lt;=3000, "1k-3k",
  C9873&lt;=6000, "3k-6k",
  C9873&lt;=9000, "6k-9k",
  C9873&gt;9000,  "9k+"
)</f>
        <v>6k-9k</v>
      </c>
    </row>
    <row r="9874" spans="1:13" x14ac:dyDescent="0.3">
      <c r="A9874" t="s">
        <v>25684</v>
      </c>
      <c r="B9874" t="s">
        <v>22683</v>
      </c>
      <c r="C9874">
        <v>2847.49</v>
      </c>
      <c r="D9874" t="s">
        <v>36</v>
      </c>
      <c r="E9874" t="s">
        <v>25685</v>
      </c>
      <c r="F9874" s="1">
        <v>45691.120636574073</v>
      </c>
      <c r="G9874" t="s">
        <v>19</v>
      </c>
      <c r="H9874">
        <v>17</v>
      </c>
      <c r="I9874">
        <v>758</v>
      </c>
      <c r="J9874">
        <v>1</v>
      </c>
      <c r="K9874">
        <v>1</v>
      </c>
      <c r="L9874" t="str" cm="1">
        <f t="array" ref="L9874">_xlfn.IFS(
  I9874&lt;=300, "Poor - up to 300",
  I9874&lt;=700, "Fair - up to 700",
  I9874&lt;=800, "Good - up to 800",
  I9874&lt;=900, "Excellent - up to 900",
  I9874&gt;900,  "Outstanding - above 900"
)</f>
        <v>Good - up to 800</v>
      </c>
      <c r="M9874" t="str" cm="1">
        <f t="array" ref="M9874">_xlfn.IFS(
  C9874&lt;=1000, "0-1k",
  C9874&lt;=3000, "1k-3k",
  C9874&lt;=6000, "3k-6k",
  C9874&lt;=9000, "6k-9k",
  C9874&gt;9000,  "9k+"
)</f>
        <v>1k-3k</v>
      </c>
    </row>
    <row r="9875" spans="1:13" x14ac:dyDescent="0.3">
      <c r="A9875" t="s">
        <v>25686</v>
      </c>
      <c r="B9875" t="s">
        <v>14991</v>
      </c>
      <c r="C9875">
        <v>7339.99</v>
      </c>
      <c r="D9875" t="s">
        <v>13</v>
      </c>
      <c r="E9875" t="s">
        <v>25687</v>
      </c>
      <c r="F9875" s="1">
        <v>45681.193356481483</v>
      </c>
      <c r="G9875" t="s">
        <v>63</v>
      </c>
      <c r="H9875">
        <v>4</v>
      </c>
      <c r="I9875">
        <v>704</v>
      </c>
      <c r="J9875">
        <v>1</v>
      </c>
      <c r="K9875">
        <v>1</v>
      </c>
      <c r="L9875" t="str" cm="1">
        <f t="array" ref="L9875">_xlfn.IFS(
  I9875&lt;=300, "Poor - up to 300",
  I9875&lt;=700, "Fair - up to 700",
  I9875&lt;=800, "Good - up to 800",
  I9875&lt;=900, "Excellent - up to 900",
  I9875&gt;900,  "Outstanding - above 900"
)</f>
        <v>Good - up to 800</v>
      </c>
      <c r="M9875" t="str" cm="1">
        <f t="array" ref="M9875">_xlfn.IFS(
  C9875&lt;=1000, "0-1k",
  C9875&lt;=3000, "1k-3k",
  C9875&lt;=6000, "3k-6k",
  C9875&lt;=9000, "6k-9k",
  C9875&gt;9000,  "9k+"
)</f>
        <v>6k-9k</v>
      </c>
    </row>
    <row r="9876" spans="1:13" x14ac:dyDescent="0.3">
      <c r="A9876" t="s">
        <v>25688</v>
      </c>
      <c r="B9876" t="s">
        <v>8909</v>
      </c>
      <c r="C9876">
        <v>5873.19</v>
      </c>
      <c r="D9876" t="s">
        <v>22</v>
      </c>
      <c r="E9876" t="s">
        <v>25689</v>
      </c>
      <c r="F9876" s="1">
        <v>45661.728113425925</v>
      </c>
      <c r="G9876" t="s">
        <v>19</v>
      </c>
      <c r="H9876">
        <v>2</v>
      </c>
      <c r="I9876">
        <v>578</v>
      </c>
      <c r="J9876">
        <v>0</v>
      </c>
      <c r="K9876">
        <v>0</v>
      </c>
      <c r="L9876" t="str" cm="1">
        <f t="array" ref="L9876">_xlfn.IFS(
  I9876&lt;=300, "Poor - up to 300",
  I9876&lt;=700, "Fair - up to 700",
  I9876&lt;=800, "Good - up to 800",
  I9876&lt;=900, "Excellent - up to 900",
  I9876&gt;900,  "Outstanding - above 900"
)</f>
        <v>Fair - up to 700</v>
      </c>
      <c r="M9876" t="str" cm="1">
        <f t="array" ref="M9876">_xlfn.IFS(
  C9876&lt;=1000, "0-1k",
  C9876&lt;=3000, "1k-3k",
  C9876&lt;=6000, "3k-6k",
  C9876&lt;=9000, "6k-9k",
  C9876&gt;9000,  "9k+"
)</f>
        <v>3k-6k</v>
      </c>
    </row>
    <row r="9877" spans="1:13" x14ac:dyDescent="0.3">
      <c r="A9877" t="s">
        <v>25690</v>
      </c>
      <c r="B9877" t="s">
        <v>16497</v>
      </c>
      <c r="C9877">
        <v>5629.78</v>
      </c>
      <c r="D9877" t="s">
        <v>13</v>
      </c>
      <c r="E9877" t="s">
        <v>25691</v>
      </c>
      <c r="F9877" s="1">
        <v>45699.231689814813</v>
      </c>
      <c r="G9877" t="s">
        <v>63</v>
      </c>
      <c r="H9877">
        <v>18</v>
      </c>
      <c r="I9877">
        <v>840</v>
      </c>
      <c r="J9877">
        <v>0</v>
      </c>
      <c r="K9877">
        <v>0</v>
      </c>
      <c r="L9877" t="str" cm="1">
        <f t="array" ref="L9877">_xlfn.IFS(
  I9877&lt;=300, "Poor - up to 300",
  I9877&lt;=700, "Fair - up to 700",
  I9877&lt;=800, "Good - up to 800",
  I9877&lt;=900, "Excellent - up to 900",
  I9877&gt;900,  "Outstanding - above 900"
)</f>
        <v>Excellent - up to 900</v>
      </c>
      <c r="M9877" t="str" cm="1">
        <f t="array" ref="M9877">_xlfn.IFS(
  C9877&lt;=1000, "0-1k",
  C9877&lt;=3000, "1k-3k",
  C9877&lt;=6000, "3k-6k",
  C9877&lt;=9000, "6k-9k",
  C9877&gt;9000,  "9k+"
)</f>
        <v>3k-6k</v>
      </c>
    </row>
    <row r="9878" spans="1:13" x14ac:dyDescent="0.3">
      <c r="A9878" t="s">
        <v>25692</v>
      </c>
      <c r="B9878" t="s">
        <v>15394</v>
      </c>
      <c r="C9878">
        <v>8294.0400000000009</v>
      </c>
      <c r="D9878" t="s">
        <v>22</v>
      </c>
      <c r="E9878" t="s">
        <v>25693</v>
      </c>
      <c r="F9878" s="1">
        <v>45669.173333333332</v>
      </c>
      <c r="G9878" t="s">
        <v>15</v>
      </c>
      <c r="H9878">
        <v>14</v>
      </c>
      <c r="I9878">
        <v>417</v>
      </c>
      <c r="J9878">
        <v>0</v>
      </c>
      <c r="K9878">
        <v>1</v>
      </c>
      <c r="L9878" t="str" cm="1">
        <f t="array" ref="L9878">_xlfn.IFS(
  I9878&lt;=300, "Poor - up to 300",
  I9878&lt;=700, "Fair - up to 700",
  I9878&lt;=800, "Good - up to 800",
  I9878&lt;=900, "Excellent - up to 900",
  I9878&gt;900,  "Outstanding - above 900"
)</f>
        <v>Fair - up to 700</v>
      </c>
      <c r="M9878" t="str" cm="1">
        <f t="array" ref="M9878">_xlfn.IFS(
  C9878&lt;=1000, "0-1k",
  C9878&lt;=3000, "1k-3k",
  C9878&lt;=6000, "3k-6k",
  C9878&lt;=9000, "6k-9k",
  C9878&gt;9000,  "9k+"
)</f>
        <v>6k-9k</v>
      </c>
    </row>
    <row r="9879" spans="1:13" x14ac:dyDescent="0.3">
      <c r="A9879" t="s">
        <v>25694</v>
      </c>
      <c r="B9879" t="s">
        <v>25695</v>
      </c>
      <c r="C9879">
        <v>2785.21</v>
      </c>
      <c r="D9879" t="s">
        <v>13</v>
      </c>
      <c r="E9879" t="s">
        <v>25696</v>
      </c>
      <c r="F9879" s="1">
        <v>45672.559120370373</v>
      </c>
      <c r="G9879" t="s">
        <v>63</v>
      </c>
      <c r="H9879">
        <v>3</v>
      </c>
      <c r="I9879">
        <v>340</v>
      </c>
      <c r="J9879">
        <v>0</v>
      </c>
      <c r="K9879">
        <v>0</v>
      </c>
      <c r="L9879" t="str" cm="1">
        <f t="array" ref="L9879">_xlfn.IFS(
  I9879&lt;=300, "Poor - up to 300",
  I9879&lt;=700, "Fair - up to 700",
  I9879&lt;=800, "Good - up to 800",
  I9879&lt;=900, "Excellent - up to 900",
  I9879&gt;900,  "Outstanding - above 900"
)</f>
        <v>Fair - up to 700</v>
      </c>
      <c r="M9879" t="str" cm="1">
        <f t="array" ref="M9879">_xlfn.IFS(
  C9879&lt;=1000, "0-1k",
  C9879&lt;=3000, "1k-3k",
  C9879&lt;=6000, "3k-6k",
  C9879&lt;=9000, "6k-9k",
  C9879&gt;9000,  "9k+"
)</f>
        <v>1k-3k</v>
      </c>
    </row>
    <row r="9880" spans="1:13" x14ac:dyDescent="0.3">
      <c r="A9880" t="s">
        <v>25697</v>
      </c>
      <c r="B9880" t="s">
        <v>15411</v>
      </c>
      <c r="C9880">
        <v>7091.56</v>
      </c>
      <c r="D9880" t="s">
        <v>22</v>
      </c>
      <c r="E9880" t="s">
        <v>25698</v>
      </c>
      <c r="F9880" s="1">
        <v>45685.477361111109</v>
      </c>
      <c r="G9880" t="s">
        <v>19</v>
      </c>
      <c r="H9880">
        <v>20</v>
      </c>
      <c r="I9880">
        <v>384</v>
      </c>
      <c r="J9880">
        <v>1</v>
      </c>
      <c r="K9880">
        <v>1</v>
      </c>
      <c r="L9880" t="str" cm="1">
        <f t="array" ref="L9880">_xlfn.IFS(
  I9880&lt;=300, "Poor - up to 300",
  I9880&lt;=700, "Fair - up to 700",
  I9880&lt;=800, "Good - up to 800",
  I9880&lt;=900, "Excellent - up to 900",
  I9880&gt;900,  "Outstanding - above 900"
)</f>
        <v>Fair - up to 700</v>
      </c>
      <c r="M9880" t="str" cm="1">
        <f t="array" ref="M9880">_xlfn.IFS(
  C9880&lt;=1000, "0-1k",
  C9880&lt;=3000, "1k-3k",
  C9880&lt;=6000, "3k-6k",
  C9880&lt;=9000, "6k-9k",
  C9880&gt;9000,  "9k+"
)</f>
        <v>6k-9k</v>
      </c>
    </row>
    <row r="9881" spans="1:13" x14ac:dyDescent="0.3">
      <c r="A9881" t="s">
        <v>25699</v>
      </c>
      <c r="B9881" t="s">
        <v>25700</v>
      </c>
      <c r="C9881">
        <v>7895.25</v>
      </c>
      <c r="D9881" t="s">
        <v>40</v>
      </c>
      <c r="E9881" t="s">
        <v>25701</v>
      </c>
      <c r="F9881" s="1">
        <v>45701.983287037037</v>
      </c>
      <c r="G9881" t="s">
        <v>63</v>
      </c>
      <c r="H9881">
        <v>17</v>
      </c>
      <c r="I9881">
        <v>543</v>
      </c>
      <c r="J9881">
        <v>1</v>
      </c>
      <c r="K9881">
        <v>1</v>
      </c>
      <c r="L9881" t="str" cm="1">
        <f t="array" ref="L9881">_xlfn.IFS(
  I9881&lt;=300, "Poor - up to 300",
  I9881&lt;=700, "Fair - up to 700",
  I9881&lt;=800, "Good - up to 800",
  I9881&lt;=900, "Excellent - up to 900",
  I9881&gt;900,  "Outstanding - above 900"
)</f>
        <v>Fair - up to 700</v>
      </c>
      <c r="M9881" t="str" cm="1">
        <f t="array" ref="M9881">_xlfn.IFS(
  C9881&lt;=1000, "0-1k",
  C9881&lt;=3000, "1k-3k",
  C9881&lt;=6000, "3k-6k",
  C9881&lt;=9000, "6k-9k",
  C9881&gt;9000,  "9k+"
)</f>
        <v>6k-9k</v>
      </c>
    </row>
    <row r="9882" spans="1:13" x14ac:dyDescent="0.3">
      <c r="A9882" t="s">
        <v>25702</v>
      </c>
      <c r="B9882" t="s">
        <v>25010</v>
      </c>
      <c r="C9882">
        <v>1835.51</v>
      </c>
      <c r="D9882" t="s">
        <v>36</v>
      </c>
      <c r="E9882" t="s">
        <v>25703</v>
      </c>
      <c r="F9882" s="1">
        <v>45668.12703703704</v>
      </c>
      <c r="G9882" t="s">
        <v>63</v>
      </c>
      <c r="H9882">
        <v>20</v>
      </c>
      <c r="I9882">
        <v>789</v>
      </c>
      <c r="J9882">
        <v>0</v>
      </c>
      <c r="K9882">
        <v>0</v>
      </c>
      <c r="L9882" t="str" cm="1">
        <f t="array" ref="L9882">_xlfn.IFS(
  I9882&lt;=300, "Poor - up to 300",
  I9882&lt;=700, "Fair - up to 700",
  I9882&lt;=800, "Good - up to 800",
  I9882&lt;=900, "Excellent - up to 900",
  I9882&gt;900,  "Outstanding - above 900"
)</f>
        <v>Good - up to 800</v>
      </c>
      <c r="M9882" t="str" cm="1">
        <f t="array" ref="M9882">_xlfn.IFS(
  C9882&lt;=1000, "0-1k",
  C9882&lt;=3000, "1k-3k",
  C9882&lt;=6000, "3k-6k",
  C9882&lt;=9000, "6k-9k",
  C9882&gt;9000,  "9k+"
)</f>
        <v>1k-3k</v>
      </c>
    </row>
    <row r="9883" spans="1:13" x14ac:dyDescent="0.3">
      <c r="A9883" t="s">
        <v>25704</v>
      </c>
      <c r="B9883" t="s">
        <v>25705</v>
      </c>
      <c r="C9883">
        <v>4653.68</v>
      </c>
      <c r="D9883" t="s">
        <v>22</v>
      </c>
      <c r="E9883" t="s">
        <v>25706</v>
      </c>
      <c r="F9883" s="1">
        <v>45665.711469907408</v>
      </c>
      <c r="G9883" t="s">
        <v>19</v>
      </c>
      <c r="H9883">
        <v>9</v>
      </c>
      <c r="I9883">
        <v>765</v>
      </c>
      <c r="J9883">
        <v>0</v>
      </c>
      <c r="K9883">
        <v>0</v>
      </c>
      <c r="L9883" t="str" cm="1">
        <f t="array" ref="L9883">_xlfn.IFS(
  I9883&lt;=300, "Poor - up to 300",
  I9883&lt;=700, "Fair - up to 700",
  I9883&lt;=800, "Good - up to 800",
  I9883&lt;=900, "Excellent - up to 900",
  I9883&gt;900,  "Outstanding - above 900"
)</f>
        <v>Good - up to 800</v>
      </c>
      <c r="M9883" t="str" cm="1">
        <f t="array" ref="M9883">_xlfn.IFS(
  C9883&lt;=1000, "0-1k",
  C9883&lt;=3000, "1k-3k",
  C9883&lt;=6000, "3k-6k",
  C9883&lt;=9000, "6k-9k",
  C9883&gt;9000,  "9k+"
)</f>
        <v>3k-6k</v>
      </c>
    </row>
    <row r="9884" spans="1:13" x14ac:dyDescent="0.3">
      <c r="A9884" t="s">
        <v>25707</v>
      </c>
      <c r="B9884" t="s">
        <v>25708</v>
      </c>
      <c r="C9884">
        <v>1044.31</v>
      </c>
      <c r="D9884" t="s">
        <v>36</v>
      </c>
      <c r="E9884" t="s">
        <v>25709</v>
      </c>
      <c r="F9884" s="1">
        <v>45686.35664351852</v>
      </c>
      <c r="G9884" t="s">
        <v>24</v>
      </c>
      <c r="H9884">
        <v>20</v>
      </c>
      <c r="I9884">
        <v>800</v>
      </c>
      <c r="J9884">
        <v>0</v>
      </c>
      <c r="K9884">
        <v>0</v>
      </c>
      <c r="L9884" t="str" cm="1">
        <f t="array" ref="L9884">_xlfn.IFS(
  I9884&lt;=300, "Poor - up to 300",
  I9884&lt;=700, "Fair - up to 700",
  I9884&lt;=800, "Good - up to 800",
  I9884&lt;=900, "Excellent - up to 900",
  I9884&gt;900,  "Outstanding - above 900"
)</f>
        <v>Good - up to 800</v>
      </c>
      <c r="M9884" t="str" cm="1">
        <f t="array" ref="M9884">_xlfn.IFS(
  C9884&lt;=1000, "0-1k",
  C9884&lt;=3000, "1k-3k",
  C9884&lt;=6000, "3k-6k",
  C9884&lt;=9000, "6k-9k",
  C9884&gt;9000,  "9k+"
)</f>
        <v>1k-3k</v>
      </c>
    </row>
    <row r="9885" spans="1:13" x14ac:dyDescent="0.3">
      <c r="A9885" t="s">
        <v>25710</v>
      </c>
      <c r="B9885" t="s">
        <v>735</v>
      </c>
      <c r="C9885">
        <v>1870.64</v>
      </c>
      <c r="D9885" t="s">
        <v>22</v>
      </c>
      <c r="E9885" t="s">
        <v>25711</v>
      </c>
      <c r="F9885" s="1">
        <v>45661.478993055556</v>
      </c>
      <c r="G9885" t="s">
        <v>63</v>
      </c>
      <c r="H9885">
        <v>18</v>
      </c>
      <c r="I9885">
        <v>367</v>
      </c>
      <c r="J9885">
        <v>1</v>
      </c>
      <c r="K9885">
        <v>1</v>
      </c>
      <c r="L9885" t="str" cm="1">
        <f t="array" ref="L9885">_xlfn.IFS(
  I9885&lt;=300, "Poor - up to 300",
  I9885&lt;=700, "Fair - up to 700",
  I9885&lt;=800, "Good - up to 800",
  I9885&lt;=900, "Excellent - up to 900",
  I9885&gt;900,  "Outstanding - above 900"
)</f>
        <v>Fair - up to 700</v>
      </c>
      <c r="M9885" t="str" cm="1">
        <f t="array" ref="M9885">_xlfn.IFS(
  C9885&lt;=1000, "0-1k",
  C9885&lt;=3000, "1k-3k",
  C9885&lt;=6000, "3k-6k",
  C9885&lt;=9000, "6k-9k",
  C9885&gt;9000,  "9k+"
)</f>
        <v>1k-3k</v>
      </c>
    </row>
    <row r="9886" spans="1:13" x14ac:dyDescent="0.3">
      <c r="A9886" t="s">
        <v>25712</v>
      </c>
      <c r="B9886" t="s">
        <v>7028</v>
      </c>
      <c r="C9886">
        <v>7968.07</v>
      </c>
      <c r="D9886" t="s">
        <v>36</v>
      </c>
      <c r="E9886" t="s">
        <v>25713</v>
      </c>
      <c r="F9886" s="1">
        <v>45684.237662037034</v>
      </c>
      <c r="G9886" t="s">
        <v>15</v>
      </c>
      <c r="H9886">
        <v>9</v>
      </c>
      <c r="I9886">
        <v>448</v>
      </c>
      <c r="J9886">
        <v>1</v>
      </c>
      <c r="K9886">
        <v>1</v>
      </c>
      <c r="L9886" t="str" cm="1">
        <f t="array" ref="L9886">_xlfn.IFS(
  I9886&lt;=300, "Poor - up to 300",
  I9886&lt;=700, "Fair - up to 700",
  I9886&lt;=800, "Good - up to 800",
  I9886&lt;=900, "Excellent - up to 900",
  I9886&gt;900,  "Outstanding - above 900"
)</f>
        <v>Fair - up to 700</v>
      </c>
      <c r="M9886" t="str" cm="1">
        <f t="array" ref="M9886">_xlfn.IFS(
  C9886&lt;=1000, "0-1k",
  C9886&lt;=3000, "1k-3k",
  C9886&lt;=6000, "3k-6k",
  C9886&lt;=9000, "6k-9k",
  C9886&gt;9000,  "9k+"
)</f>
        <v>6k-9k</v>
      </c>
    </row>
    <row r="9887" spans="1:13" x14ac:dyDescent="0.3">
      <c r="A9887" t="s">
        <v>25714</v>
      </c>
      <c r="B9887" t="s">
        <v>25715</v>
      </c>
      <c r="C9887">
        <v>2673.48</v>
      </c>
      <c r="D9887" t="s">
        <v>40</v>
      </c>
      <c r="E9887" t="s">
        <v>25716</v>
      </c>
      <c r="F9887" s="1">
        <v>45680.825810185182</v>
      </c>
      <c r="G9887" t="s">
        <v>15</v>
      </c>
      <c r="H9887">
        <v>16</v>
      </c>
      <c r="I9887">
        <v>674</v>
      </c>
      <c r="J9887">
        <v>1</v>
      </c>
      <c r="K9887">
        <v>0</v>
      </c>
      <c r="L9887" t="str" cm="1">
        <f t="array" ref="L9887">_xlfn.IFS(
  I9887&lt;=300, "Poor - up to 300",
  I9887&lt;=700, "Fair - up to 700",
  I9887&lt;=800, "Good - up to 800",
  I9887&lt;=900, "Excellent - up to 900",
  I9887&gt;900,  "Outstanding - above 900"
)</f>
        <v>Fair - up to 700</v>
      </c>
      <c r="M9887" t="str" cm="1">
        <f t="array" ref="M9887">_xlfn.IFS(
  C9887&lt;=1000, "0-1k",
  C9887&lt;=3000, "1k-3k",
  C9887&lt;=6000, "3k-6k",
  C9887&lt;=9000, "6k-9k",
  C9887&gt;9000,  "9k+"
)</f>
        <v>1k-3k</v>
      </c>
    </row>
    <row r="9888" spans="1:13" x14ac:dyDescent="0.3">
      <c r="A9888" t="s">
        <v>25717</v>
      </c>
      <c r="B9888" t="s">
        <v>25718</v>
      </c>
      <c r="C9888">
        <v>9189.06</v>
      </c>
      <c r="D9888" t="s">
        <v>40</v>
      </c>
      <c r="E9888" t="s">
        <v>25719</v>
      </c>
      <c r="F9888" s="1">
        <v>45689.940613425926</v>
      </c>
      <c r="G9888" t="s">
        <v>63</v>
      </c>
      <c r="H9888">
        <v>10</v>
      </c>
      <c r="I9888">
        <v>552</v>
      </c>
      <c r="J9888">
        <v>0</v>
      </c>
      <c r="K9888">
        <v>0</v>
      </c>
      <c r="L9888" t="str" cm="1">
        <f t="array" ref="L9888">_xlfn.IFS(
  I9888&lt;=300, "Poor - up to 300",
  I9888&lt;=700, "Fair - up to 700",
  I9888&lt;=800, "Good - up to 800",
  I9888&lt;=900, "Excellent - up to 900",
  I9888&gt;900,  "Outstanding - above 900"
)</f>
        <v>Fair - up to 700</v>
      </c>
      <c r="M9888" t="str" cm="1">
        <f t="array" ref="M9888">_xlfn.IFS(
  C9888&lt;=1000, "0-1k",
  C9888&lt;=3000, "1k-3k",
  C9888&lt;=6000, "3k-6k",
  C9888&lt;=9000, "6k-9k",
  C9888&gt;9000,  "9k+"
)</f>
        <v>9k+</v>
      </c>
    </row>
    <row r="9889" spans="1:13" x14ac:dyDescent="0.3">
      <c r="A9889" t="s">
        <v>25720</v>
      </c>
      <c r="B9889" t="s">
        <v>25721</v>
      </c>
      <c r="C9889">
        <v>6196.19</v>
      </c>
      <c r="D9889" t="s">
        <v>13</v>
      </c>
      <c r="E9889" t="s">
        <v>25722</v>
      </c>
      <c r="F9889" s="1">
        <v>45695.807696759257</v>
      </c>
      <c r="G9889" t="s">
        <v>63</v>
      </c>
      <c r="H9889">
        <v>6</v>
      </c>
      <c r="I9889">
        <v>387</v>
      </c>
      <c r="J9889">
        <v>0</v>
      </c>
      <c r="K9889">
        <v>1</v>
      </c>
      <c r="L9889" t="str" cm="1">
        <f t="array" ref="L9889">_xlfn.IFS(
  I9889&lt;=300, "Poor - up to 300",
  I9889&lt;=700, "Fair - up to 700",
  I9889&lt;=800, "Good - up to 800",
  I9889&lt;=900, "Excellent - up to 900",
  I9889&gt;900,  "Outstanding - above 900"
)</f>
        <v>Fair - up to 700</v>
      </c>
      <c r="M9889" t="str" cm="1">
        <f t="array" ref="M9889">_xlfn.IFS(
  C9889&lt;=1000, "0-1k",
  C9889&lt;=3000, "1k-3k",
  C9889&lt;=6000, "3k-6k",
  C9889&lt;=9000, "6k-9k",
  C9889&gt;9000,  "9k+"
)</f>
        <v>6k-9k</v>
      </c>
    </row>
    <row r="9890" spans="1:13" x14ac:dyDescent="0.3">
      <c r="A9890" t="s">
        <v>25723</v>
      </c>
      <c r="B9890" t="s">
        <v>3242</v>
      </c>
      <c r="C9890">
        <v>6954.66</v>
      </c>
      <c r="D9890" t="s">
        <v>13</v>
      </c>
      <c r="E9890" t="s">
        <v>25724</v>
      </c>
      <c r="F9890" s="1">
        <v>45686.055555555555</v>
      </c>
      <c r="G9890" t="s">
        <v>24</v>
      </c>
      <c r="H9890">
        <v>13</v>
      </c>
      <c r="I9890">
        <v>545</v>
      </c>
      <c r="J9890">
        <v>0</v>
      </c>
      <c r="K9890">
        <v>0</v>
      </c>
      <c r="L9890" t="str" cm="1">
        <f t="array" ref="L9890">_xlfn.IFS(
  I9890&lt;=300, "Poor - up to 300",
  I9890&lt;=700, "Fair - up to 700",
  I9890&lt;=800, "Good - up to 800",
  I9890&lt;=900, "Excellent - up to 900",
  I9890&gt;900,  "Outstanding - above 900"
)</f>
        <v>Fair - up to 700</v>
      </c>
      <c r="M9890" t="str" cm="1">
        <f t="array" ref="M9890">_xlfn.IFS(
  C9890&lt;=1000, "0-1k",
  C9890&lt;=3000, "1k-3k",
  C9890&lt;=6000, "3k-6k",
  C9890&lt;=9000, "6k-9k",
  C9890&gt;9000,  "9k+"
)</f>
        <v>6k-9k</v>
      </c>
    </row>
    <row r="9891" spans="1:13" x14ac:dyDescent="0.3">
      <c r="A9891" t="s">
        <v>25725</v>
      </c>
      <c r="B9891" t="s">
        <v>25726</v>
      </c>
      <c r="C9891">
        <v>7967.74</v>
      </c>
      <c r="D9891" t="s">
        <v>36</v>
      </c>
      <c r="E9891" t="s">
        <v>25727</v>
      </c>
      <c r="F9891" s="1">
        <v>45676.288530092592</v>
      </c>
      <c r="G9891" t="s">
        <v>19</v>
      </c>
      <c r="H9891">
        <v>20</v>
      </c>
      <c r="I9891">
        <v>646</v>
      </c>
      <c r="J9891">
        <v>0</v>
      </c>
      <c r="K9891">
        <v>0</v>
      </c>
      <c r="L9891" t="str" cm="1">
        <f t="array" ref="L9891">_xlfn.IFS(
  I9891&lt;=300, "Poor - up to 300",
  I9891&lt;=700, "Fair - up to 700",
  I9891&lt;=800, "Good - up to 800",
  I9891&lt;=900, "Excellent - up to 900",
  I9891&gt;900,  "Outstanding - above 900"
)</f>
        <v>Fair - up to 700</v>
      </c>
      <c r="M9891" t="str" cm="1">
        <f t="array" ref="M9891">_xlfn.IFS(
  C9891&lt;=1000, "0-1k",
  C9891&lt;=3000, "1k-3k",
  C9891&lt;=6000, "3k-6k",
  C9891&lt;=9000, "6k-9k",
  C9891&gt;9000,  "9k+"
)</f>
        <v>6k-9k</v>
      </c>
    </row>
    <row r="9892" spans="1:13" x14ac:dyDescent="0.3">
      <c r="A9892" t="s">
        <v>25728</v>
      </c>
      <c r="B9892" t="s">
        <v>25729</v>
      </c>
      <c r="C9892">
        <v>5172.96</v>
      </c>
      <c r="D9892" t="s">
        <v>40</v>
      </c>
      <c r="E9892" t="s">
        <v>25730</v>
      </c>
      <c r="F9892" s="1">
        <v>45693.426481481481</v>
      </c>
      <c r="G9892" t="s">
        <v>63</v>
      </c>
      <c r="H9892">
        <v>5</v>
      </c>
      <c r="I9892">
        <v>346</v>
      </c>
      <c r="J9892">
        <v>0</v>
      </c>
      <c r="K9892">
        <v>1</v>
      </c>
      <c r="L9892" t="str" cm="1">
        <f t="array" ref="L9892">_xlfn.IFS(
  I9892&lt;=300, "Poor - up to 300",
  I9892&lt;=700, "Fair - up to 700",
  I9892&lt;=800, "Good - up to 800",
  I9892&lt;=900, "Excellent - up to 900",
  I9892&gt;900,  "Outstanding - above 900"
)</f>
        <v>Fair - up to 700</v>
      </c>
      <c r="M9892" t="str" cm="1">
        <f t="array" ref="M9892">_xlfn.IFS(
  C9892&lt;=1000, "0-1k",
  C9892&lt;=3000, "1k-3k",
  C9892&lt;=6000, "3k-6k",
  C9892&lt;=9000, "6k-9k",
  C9892&gt;9000,  "9k+"
)</f>
        <v>3k-6k</v>
      </c>
    </row>
    <row r="9893" spans="1:13" x14ac:dyDescent="0.3">
      <c r="A9893" t="s">
        <v>25731</v>
      </c>
      <c r="B9893" t="s">
        <v>678</v>
      </c>
      <c r="C9893">
        <v>3991.9</v>
      </c>
      <c r="D9893" t="s">
        <v>36</v>
      </c>
      <c r="E9893" t="s">
        <v>25732</v>
      </c>
      <c r="F9893" s="1">
        <v>45691.101550925923</v>
      </c>
      <c r="G9893" t="s">
        <v>24</v>
      </c>
      <c r="H9893">
        <v>19</v>
      </c>
      <c r="I9893">
        <v>757</v>
      </c>
      <c r="J9893">
        <v>1</v>
      </c>
      <c r="K9893">
        <v>0</v>
      </c>
      <c r="L9893" t="str" cm="1">
        <f t="array" ref="L9893">_xlfn.IFS(
  I9893&lt;=300, "Poor - up to 300",
  I9893&lt;=700, "Fair - up to 700",
  I9893&lt;=800, "Good - up to 800",
  I9893&lt;=900, "Excellent - up to 900",
  I9893&gt;900,  "Outstanding - above 900"
)</f>
        <v>Good - up to 800</v>
      </c>
      <c r="M9893" t="str" cm="1">
        <f t="array" ref="M9893">_xlfn.IFS(
  C9893&lt;=1000, "0-1k",
  C9893&lt;=3000, "1k-3k",
  C9893&lt;=6000, "3k-6k",
  C9893&lt;=9000, "6k-9k",
  C9893&gt;9000,  "9k+"
)</f>
        <v>3k-6k</v>
      </c>
    </row>
    <row r="9894" spans="1:13" x14ac:dyDescent="0.3">
      <c r="A9894" t="s">
        <v>25733</v>
      </c>
      <c r="B9894" t="s">
        <v>17212</v>
      </c>
      <c r="C9894">
        <v>6507.11</v>
      </c>
      <c r="D9894" t="s">
        <v>40</v>
      </c>
      <c r="E9894" t="s">
        <v>25734</v>
      </c>
      <c r="F9894" s="1">
        <v>45663.270601851851</v>
      </c>
      <c r="G9894" t="s">
        <v>19</v>
      </c>
      <c r="H9894">
        <v>11</v>
      </c>
      <c r="I9894">
        <v>555</v>
      </c>
      <c r="J9894">
        <v>1</v>
      </c>
      <c r="K9894">
        <v>0</v>
      </c>
      <c r="L9894" t="str" cm="1">
        <f t="array" ref="L9894">_xlfn.IFS(
  I9894&lt;=300, "Poor - up to 300",
  I9894&lt;=700, "Fair - up to 700",
  I9894&lt;=800, "Good - up to 800",
  I9894&lt;=900, "Excellent - up to 900",
  I9894&gt;900,  "Outstanding - above 900"
)</f>
        <v>Fair - up to 700</v>
      </c>
      <c r="M9894" t="str" cm="1">
        <f t="array" ref="M9894">_xlfn.IFS(
  C9894&lt;=1000, "0-1k",
  C9894&lt;=3000, "1k-3k",
  C9894&lt;=6000, "3k-6k",
  C9894&lt;=9000, "6k-9k",
  C9894&gt;9000,  "9k+"
)</f>
        <v>6k-9k</v>
      </c>
    </row>
    <row r="9895" spans="1:13" x14ac:dyDescent="0.3">
      <c r="A9895" t="s">
        <v>25735</v>
      </c>
      <c r="B9895" t="s">
        <v>25736</v>
      </c>
      <c r="C9895">
        <v>4837.82</v>
      </c>
      <c r="D9895" t="s">
        <v>13</v>
      </c>
      <c r="E9895" t="s">
        <v>25737</v>
      </c>
      <c r="F9895" s="1">
        <v>45702.449814814812</v>
      </c>
      <c r="G9895" t="s">
        <v>63</v>
      </c>
      <c r="H9895">
        <v>10</v>
      </c>
      <c r="I9895">
        <v>469</v>
      </c>
      <c r="J9895">
        <v>0</v>
      </c>
      <c r="K9895">
        <v>0</v>
      </c>
      <c r="L9895" t="str" cm="1">
        <f t="array" ref="L9895">_xlfn.IFS(
  I9895&lt;=300, "Poor - up to 300",
  I9895&lt;=700, "Fair - up to 700",
  I9895&lt;=800, "Good - up to 800",
  I9895&lt;=900, "Excellent - up to 900",
  I9895&gt;900,  "Outstanding - above 900"
)</f>
        <v>Fair - up to 700</v>
      </c>
      <c r="M9895" t="str" cm="1">
        <f t="array" ref="M9895">_xlfn.IFS(
  C9895&lt;=1000, "0-1k",
  C9895&lt;=3000, "1k-3k",
  C9895&lt;=6000, "3k-6k",
  C9895&lt;=9000, "6k-9k",
  C9895&gt;9000,  "9k+"
)</f>
        <v>3k-6k</v>
      </c>
    </row>
    <row r="9896" spans="1:13" x14ac:dyDescent="0.3">
      <c r="A9896" t="s">
        <v>25738</v>
      </c>
      <c r="B9896" t="s">
        <v>11201</v>
      </c>
      <c r="C9896">
        <v>2493.88</v>
      </c>
      <c r="D9896" t="s">
        <v>40</v>
      </c>
      <c r="E9896" t="s">
        <v>25739</v>
      </c>
      <c r="F9896" s="1">
        <v>45660.24291666667</v>
      </c>
      <c r="G9896" t="s">
        <v>15</v>
      </c>
      <c r="H9896">
        <v>12</v>
      </c>
      <c r="I9896">
        <v>820</v>
      </c>
      <c r="J9896">
        <v>0</v>
      </c>
      <c r="K9896">
        <v>0</v>
      </c>
      <c r="L9896" t="str" cm="1">
        <f t="array" ref="L9896">_xlfn.IFS(
  I9896&lt;=300, "Poor - up to 300",
  I9896&lt;=700, "Fair - up to 700",
  I9896&lt;=800, "Good - up to 800",
  I9896&lt;=900, "Excellent - up to 900",
  I9896&gt;900,  "Outstanding - above 900"
)</f>
        <v>Excellent - up to 900</v>
      </c>
      <c r="M9896" t="str" cm="1">
        <f t="array" ref="M9896">_xlfn.IFS(
  C9896&lt;=1000, "0-1k",
  C9896&lt;=3000, "1k-3k",
  C9896&lt;=6000, "3k-6k",
  C9896&lt;=9000, "6k-9k",
  C9896&gt;9000,  "9k+"
)</f>
        <v>1k-3k</v>
      </c>
    </row>
    <row r="9897" spans="1:13" x14ac:dyDescent="0.3">
      <c r="A9897" t="s">
        <v>25740</v>
      </c>
      <c r="B9897" t="s">
        <v>24178</v>
      </c>
      <c r="C9897">
        <v>4901.6400000000003</v>
      </c>
      <c r="D9897" t="s">
        <v>13</v>
      </c>
      <c r="E9897" t="s">
        <v>25741</v>
      </c>
      <c r="F9897" s="1">
        <v>45697.848657407405</v>
      </c>
      <c r="G9897" t="s">
        <v>19</v>
      </c>
      <c r="H9897">
        <v>12</v>
      </c>
      <c r="I9897">
        <v>700</v>
      </c>
      <c r="J9897">
        <v>1</v>
      </c>
      <c r="K9897">
        <v>1</v>
      </c>
      <c r="L9897" t="str" cm="1">
        <f t="array" ref="L9897">_xlfn.IFS(
  I9897&lt;=300, "Poor - up to 300",
  I9897&lt;=700, "Fair - up to 700",
  I9897&lt;=800, "Good - up to 800",
  I9897&lt;=900, "Excellent - up to 900",
  I9897&gt;900,  "Outstanding - above 900"
)</f>
        <v>Fair - up to 700</v>
      </c>
      <c r="M9897" t="str" cm="1">
        <f t="array" ref="M9897">_xlfn.IFS(
  C9897&lt;=1000, "0-1k",
  C9897&lt;=3000, "1k-3k",
  C9897&lt;=6000, "3k-6k",
  C9897&lt;=9000, "6k-9k",
  C9897&gt;9000,  "9k+"
)</f>
        <v>3k-6k</v>
      </c>
    </row>
    <row r="9898" spans="1:13" x14ac:dyDescent="0.3">
      <c r="A9898" t="s">
        <v>25742</v>
      </c>
      <c r="B9898" t="s">
        <v>11262</v>
      </c>
      <c r="C9898">
        <v>7010.67</v>
      </c>
      <c r="D9898" t="s">
        <v>40</v>
      </c>
      <c r="E9898" t="s">
        <v>25743</v>
      </c>
      <c r="F9898" s="1">
        <v>45690.469942129632</v>
      </c>
      <c r="G9898" t="s">
        <v>63</v>
      </c>
      <c r="H9898">
        <v>9</v>
      </c>
      <c r="I9898">
        <v>300</v>
      </c>
      <c r="J9898">
        <v>0</v>
      </c>
      <c r="K9898">
        <v>0</v>
      </c>
      <c r="L9898" t="str" cm="1">
        <f t="array" ref="L9898">_xlfn.IFS(
  I9898&lt;=300, "Poor - up to 300",
  I9898&lt;=700, "Fair - up to 700",
  I9898&lt;=800, "Good - up to 800",
  I9898&lt;=900, "Excellent - up to 900",
  I9898&gt;900,  "Outstanding - above 900"
)</f>
        <v>Poor - up to 300</v>
      </c>
      <c r="M9898" t="str" cm="1">
        <f t="array" ref="M9898">_xlfn.IFS(
  C9898&lt;=1000, "0-1k",
  C9898&lt;=3000, "1k-3k",
  C9898&lt;=6000, "3k-6k",
  C9898&lt;=9000, "6k-9k",
  C9898&gt;9000,  "9k+"
)</f>
        <v>6k-9k</v>
      </c>
    </row>
    <row r="9899" spans="1:13" x14ac:dyDescent="0.3">
      <c r="A9899" t="s">
        <v>25744</v>
      </c>
      <c r="B9899" t="s">
        <v>25745</v>
      </c>
      <c r="C9899">
        <v>3884.13</v>
      </c>
      <c r="D9899" t="s">
        <v>36</v>
      </c>
      <c r="E9899" t="s">
        <v>25746</v>
      </c>
      <c r="F9899" s="1">
        <v>45677.520462962966</v>
      </c>
      <c r="G9899" t="s">
        <v>15</v>
      </c>
      <c r="H9899">
        <v>1</v>
      </c>
      <c r="I9899">
        <v>707</v>
      </c>
      <c r="J9899">
        <v>1</v>
      </c>
      <c r="K9899">
        <v>0</v>
      </c>
      <c r="L9899" t="str" cm="1">
        <f t="array" ref="L9899">_xlfn.IFS(
  I9899&lt;=300, "Poor - up to 300",
  I9899&lt;=700, "Fair - up to 700",
  I9899&lt;=800, "Good - up to 800",
  I9899&lt;=900, "Excellent - up to 900",
  I9899&gt;900,  "Outstanding - above 900"
)</f>
        <v>Good - up to 800</v>
      </c>
      <c r="M9899" t="str" cm="1">
        <f t="array" ref="M9899">_xlfn.IFS(
  C9899&lt;=1000, "0-1k",
  C9899&lt;=3000, "1k-3k",
  C9899&lt;=6000, "3k-6k",
  C9899&lt;=9000, "6k-9k",
  C9899&gt;9000,  "9k+"
)</f>
        <v>3k-6k</v>
      </c>
    </row>
    <row r="9900" spans="1:13" x14ac:dyDescent="0.3">
      <c r="A9900" t="s">
        <v>25747</v>
      </c>
      <c r="B9900" t="s">
        <v>25748</v>
      </c>
      <c r="C9900">
        <v>4995.59</v>
      </c>
      <c r="D9900" t="s">
        <v>40</v>
      </c>
      <c r="E9900" t="s">
        <v>25749</v>
      </c>
      <c r="F9900" s="1">
        <v>45663.381481481483</v>
      </c>
      <c r="G9900" t="s">
        <v>19</v>
      </c>
      <c r="H9900">
        <v>9</v>
      </c>
      <c r="I9900">
        <v>500</v>
      </c>
      <c r="J9900">
        <v>1</v>
      </c>
      <c r="K9900">
        <v>0</v>
      </c>
      <c r="L9900" t="str" cm="1">
        <f t="array" ref="L9900">_xlfn.IFS(
  I9900&lt;=300, "Poor - up to 300",
  I9900&lt;=700, "Fair - up to 700",
  I9900&lt;=800, "Good - up to 800",
  I9900&lt;=900, "Excellent - up to 900",
  I9900&gt;900,  "Outstanding - above 900"
)</f>
        <v>Fair - up to 700</v>
      </c>
      <c r="M9900" t="str" cm="1">
        <f t="array" ref="M9900">_xlfn.IFS(
  C9900&lt;=1000, "0-1k",
  C9900&lt;=3000, "1k-3k",
  C9900&lt;=6000, "3k-6k",
  C9900&lt;=9000, "6k-9k",
  C9900&gt;9000,  "9k+"
)</f>
        <v>3k-6k</v>
      </c>
    </row>
    <row r="9901" spans="1:13" x14ac:dyDescent="0.3">
      <c r="A9901" t="s">
        <v>25750</v>
      </c>
      <c r="B9901" t="s">
        <v>25751</v>
      </c>
      <c r="C9901">
        <v>2641.21</v>
      </c>
      <c r="D9901" t="s">
        <v>40</v>
      </c>
      <c r="E9901" t="s">
        <v>25752</v>
      </c>
      <c r="F9901" s="1">
        <v>45668.589421296296</v>
      </c>
      <c r="G9901" t="s">
        <v>24</v>
      </c>
      <c r="H9901">
        <v>14</v>
      </c>
      <c r="I9901">
        <v>822</v>
      </c>
      <c r="J9901">
        <v>1</v>
      </c>
      <c r="K9901">
        <v>1</v>
      </c>
      <c r="L9901" t="str" cm="1">
        <f t="array" ref="L9901">_xlfn.IFS(
  I9901&lt;=300, "Poor - up to 300",
  I9901&lt;=700, "Fair - up to 700",
  I9901&lt;=800, "Good - up to 800",
  I9901&lt;=900, "Excellent - up to 900",
  I9901&gt;900,  "Outstanding - above 900"
)</f>
        <v>Excellent - up to 900</v>
      </c>
      <c r="M9901" t="str" cm="1">
        <f t="array" ref="M9901">_xlfn.IFS(
  C9901&lt;=1000, "0-1k",
  C9901&lt;=3000, "1k-3k",
  C9901&lt;=6000, "3k-6k",
  C9901&lt;=9000, "6k-9k",
  C9901&gt;9000,  "9k+"
)</f>
        <v>1k-3k</v>
      </c>
    </row>
    <row r="9902" spans="1:13" x14ac:dyDescent="0.3">
      <c r="A9902" t="s">
        <v>25753</v>
      </c>
      <c r="B9902" t="s">
        <v>6161</v>
      </c>
      <c r="C9902">
        <v>467.29</v>
      </c>
      <c r="D9902" t="s">
        <v>36</v>
      </c>
      <c r="E9902" t="s">
        <v>25754</v>
      </c>
      <c r="F9902" s="1">
        <v>45701.078182870369</v>
      </c>
      <c r="G9902" t="s">
        <v>63</v>
      </c>
      <c r="H9902">
        <v>18</v>
      </c>
      <c r="I9902">
        <v>532</v>
      </c>
      <c r="J9902">
        <v>1</v>
      </c>
      <c r="K9902">
        <v>1</v>
      </c>
      <c r="L9902" t="str" cm="1">
        <f t="array" ref="L9902">_xlfn.IFS(
  I9902&lt;=300, "Poor - up to 300",
  I9902&lt;=700, "Fair - up to 700",
  I9902&lt;=800, "Good - up to 800",
  I9902&lt;=900, "Excellent - up to 900",
  I9902&gt;900,  "Outstanding - above 900"
)</f>
        <v>Fair - up to 700</v>
      </c>
      <c r="M9902" t="str" cm="1">
        <f t="array" ref="M9902">_xlfn.IFS(
  C9902&lt;=1000, "0-1k",
  C9902&lt;=3000, "1k-3k",
  C9902&lt;=6000, "3k-6k",
  C9902&lt;=9000, "6k-9k",
  C9902&gt;9000,  "9k+"
)</f>
        <v>0-1k</v>
      </c>
    </row>
    <row r="9903" spans="1:13" x14ac:dyDescent="0.3">
      <c r="A9903" t="s">
        <v>25755</v>
      </c>
      <c r="B9903" t="s">
        <v>18258</v>
      </c>
      <c r="C9903">
        <v>3273.3</v>
      </c>
      <c r="D9903" t="s">
        <v>22</v>
      </c>
      <c r="E9903" t="s">
        <v>25756</v>
      </c>
      <c r="F9903" s="1">
        <v>45687.242685185185</v>
      </c>
      <c r="G9903" t="s">
        <v>63</v>
      </c>
      <c r="H9903">
        <v>15</v>
      </c>
      <c r="I9903">
        <v>455</v>
      </c>
      <c r="J9903">
        <v>0</v>
      </c>
      <c r="K9903">
        <v>0</v>
      </c>
      <c r="L9903" t="str" cm="1">
        <f t="array" ref="L9903">_xlfn.IFS(
  I9903&lt;=300, "Poor - up to 300",
  I9903&lt;=700, "Fair - up to 700",
  I9903&lt;=800, "Good - up to 800",
  I9903&lt;=900, "Excellent - up to 900",
  I9903&gt;900,  "Outstanding - above 900"
)</f>
        <v>Fair - up to 700</v>
      </c>
      <c r="M9903" t="str" cm="1">
        <f t="array" ref="M9903">_xlfn.IFS(
  C9903&lt;=1000, "0-1k",
  C9903&lt;=3000, "1k-3k",
  C9903&lt;=6000, "3k-6k",
  C9903&lt;=9000, "6k-9k",
  C9903&gt;9000,  "9k+"
)</f>
        <v>3k-6k</v>
      </c>
    </row>
    <row r="9904" spans="1:13" x14ac:dyDescent="0.3">
      <c r="A9904" t="s">
        <v>25757</v>
      </c>
      <c r="B9904" t="s">
        <v>9518</v>
      </c>
      <c r="C9904">
        <v>5362.91</v>
      </c>
      <c r="D9904" t="s">
        <v>22</v>
      </c>
      <c r="E9904" t="s">
        <v>25758</v>
      </c>
      <c r="F9904" s="1">
        <v>45700.385381944441</v>
      </c>
      <c r="G9904" t="s">
        <v>15</v>
      </c>
      <c r="H9904">
        <v>7</v>
      </c>
      <c r="I9904">
        <v>766</v>
      </c>
      <c r="J9904">
        <v>0</v>
      </c>
      <c r="K9904">
        <v>0</v>
      </c>
      <c r="L9904" t="str" cm="1">
        <f t="array" ref="L9904">_xlfn.IFS(
  I9904&lt;=300, "Poor - up to 300",
  I9904&lt;=700, "Fair - up to 700",
  I9904&lt;=800, "Good - up to 800",
  I9904&lt;=900, "Excellent - up to 900",
  I9904&gt;900,  "Outstanding - above 900"
)</f>
        <v>Good - up to 800</v>
      </c>
      <c r="M9904" t="str" cm="1">
        <f t="array" ref="M9904">_xlfn.IFS(
  C9904&lt;=1000, "0-1k",
  C9904&lt;=3000, "1k-3k",
  C9904&lt;=6000, "3k-6k",
  C9904&lt;=9000, "6k-9k",
  C9904&gt;9000,  "9k+"
)</f>
        <v>3k-6k</v>
      </c>
    </row>
    <row r="9905" spans="1:13" x14ac:dyDescent="0.3">
      <c r="A9905" t="s">
        <v>25759</v>
      </c>
      <c r="B9905" t="s">
        <v>4991</v>
      </c>
      <c r="C9905">
        <v>7809.71</v>
      </c>
      <c r="D9905" t="s">
        <v>40</v>
      </c>
      <c r="E9905" t="s">
        <v>25760</v>
      </c>
      <c r="F9905" s="1">
        <v>45659.953888888886</v>
      </c>
      <c r="G9905" t="s">
        <v>19</v>
      </c>
      <c r="H9905">
        <v>20</v>
      </c>
      <c r="I9905">
        <v>624</v>
      </c>
      <c r="J9905">
        <v>1</v>
      </c>
      <c r="K9905">
        <v>1</v>
      </c>
      <c r="L9905" t="str" cm="1">
        <f t="array" ref="L9905">_xlfn.IFS(
  I9905&lt;=300, "Poor - up to 300",
  I9905&lt;=700, "Fair - up to 700",
  I9905&lt;=800, "Good - up to 800",
  I9905&lt;=900, "Excellent - up to 900",
  I9905&gt;900,  "Outstanding - above 900"
)</f>
        <v>Fair - up to 700</v>
      </c>
      <c r="M9905" t="str" cm="1">
        <f t="array" ref="M9905">_xlfn.IFS(
  C9905&lt;=1000, "0-1k",
  C9905&lt;=3000, "1k-3k",
  C9905&lt;=6000, "3k-6k",
  C9905&lt;=9000, "6k-9k",
  C9905&gt;9000,  "9k+"
)</f>
        <v>6k-9k</v>
      </c>
    </row>
    <row r="9906" spans="1:13" x14ac:dyDescent="0.3">
      <c r="A9906" t="s">
        <v>25761</v>
      </c>
      <c r="B9906" t="s">
        <v>25762</v>
      </c>
      <c r="C9906">
        <v>6855.17</v>
      </c>
      <c r="D9906" t="s">
        <v>22</v>
      </c>
      <c r="E9906" t="s">
        <v>25763</v>
      </c>
      <c r="F9906" s="1">
        <v>45675.942037037035</v>
      </c>
      <c r="G9906" t="s">
        <v>19</v>
      </c>
      <c r="H9906">
        <v>11</v>
      </c>
      <c r="I9906">
        <v>636</v>
      </c>
      <c r="J9906">
        <v>0</v>
      </c>
      <c r="K9906">
        <v>1</v>
      </c>
      <c r="L9906" t="str" cm="1">
        <f t="array" ref="L9906">_xlfn.IFS(
  I9906&lt;=300, "Poor - up to 300",
  I9906&lt;=700, "Fair - up to 700",
  I9906&lt;=800, "Good - up to 800",
  I9906&lt;=900, "Excellent - up to 900",
  I9906&gt;900,  "Outstanding - above 900"
)</f>
        <v>Fair - up to 700</v>
      </c>
      <c r="M9906" t="str" cm="1">
        <f t="array" ref="M9906">_xlfn.IFS(
  C9906&lt;=1000, "0-1k",
  C9906&lt;=3000, "1k-3k",
  C9906&lt;=6000, "3k-6k",
  C9906&lt;=9000, "6k-9k",
  C9906&gt;9000,  "9k+"
)</f>
        <v>6k-9k</v>
      </c>
    </row>
    <row r="9907" spans="1:13" x14ac:dyDescent="0.3">
      <c r="A9907" t="s">
        <v>25764</v>
      </c>
      <c r="B9907" t="s">
        <v>1497</v>
      </c>
      <c r="C9907">
        <v>2000.56</v>
      </c>
      <c r="D9907" t="s">
        <v>36</v>
      </c>
      <c r="E9907" t="s">
        <v>25765</v>
      </c>
      <c r="F9907" s="1">
        <v>45673.752418981479</v>
      </c>
      <c r="G9907" t="s">
        <v>24</v>
      </c>
      <c r="H9907">
        <v>7</v>
      </c>
      <c r="I9907">
        <v>413</v>
      </c>
      <c r="J9907">
        <v>0</v>
      </c>
      <c r="K9907">
        <v>1</v>
      </c>
      <c r="L9907" t="str" cm="1">
        <f t="array" ref="L9907">_xlfn.IFS(
  I9907&lt;=300, "Poor - up to 300",
  I9907&lt;=700, "Fair - up to 700",
  I9907&lt;=800, "Good - up to 800",
  I9907&lt;=900, "Excellent - up to 900",
  I9907&gt;900,  "Outstanding - above 900"
)</f>
        <v>Fair - up to 700</v>
      </c>
      <c r="M9907" t="str" cm="1">
        <f t="array" ref="M9907">_xlfn.IFS(
  C9907&lt;=1000, "0-1k",
  C9907&lt;=3000, "1k-3k",
  C9907&lt;=6000, "3k-6k",
  C9907&lt;=9000, "6k-9k",
  C9907&gt;9000,  "9k+"
)</f>
        <v>1k-3k</v>
      </c>
    </row>
    <row r="9908" spans="1:13" x14ac:dyDescent="0.3">
      <c r="A9908" t="s">
        <v>25766</v>
      </c>
      <c r="B9908" t="s">
        <v>14274</v>
      </c>
      <c r="C9908">
        <v>5662.33</v>
      </c>
      <c r="D9908" t="s">
        <v>13</v>
      </c>
      <c r="E9908" t="s">
        <v>25767</v>
      </c>
      <c r="F9908" s="1">
        <v>45681.083773148152</v>
      </c>
      <c r="G9908" t="s">
        <v>15</v>
      </c>
      <c r="H9908">
        <v>11</v>
      </c>
      <c r="I9908">
        <v>493</v>
      </c>
      <c r="J9908">
        <v>1</v>
      </c>
      <c r="K9908">
        <v>1</v>
      </c>
      <c r="L9908" t="str" cm="1">
        <f t="array" ref="L9908">_xlfn.IFS(
  I9908&lt;=300, "Poor - up to 300",
  I9908&lt;=700, "Fair - up to 700",
  I9908&lt;=800, "Good - up to 800",
  I9908&lt;=900, "Excellent - up to 900",
  I9908&gt;900,  "Outstanding - above 900"
)</f>
        <v>Fair - up to 700</v>
      </c>
      <c r="M9908" t="str" cm="1">
        <f t="array" ref="M9908">_xlfn.IFS(
  C9908&lt;=1000, "0-1k",
  C9908&lt;=3000, "1k-3k",
  C9908&lt;=6000, "3k-6k",
  C9908&lt;=9000, "6k-9k",
  C9908&gt;9000,  "9k+"
)</f>
        <v>3k-6k</v>
      </c>
    </row>
    <row r="9909" spans="1:13" x14ac:dyDescent="0.3">
      <c r="A9909" t="s">
        <v>25768</v>
      </c>
      <c r="B9909" t="s">
        <v>22660</v>
      </c>
      <c r="C9909">
        <v>7251.98</v>
      </c>
      <c r="D9909" t="s">
        <v>40</v>
      </c>
      <c r="E9909" t="s">
        <v>25769</v>
      </c>
      <c r="F9909" s="1">
        <v>45669.930972222224</v>
      </c>
      <c r="G9909" t="s">
        <v>19</v>
      </c>
      <c r="H9909">
        <v>5</v>
      </c>
      <c r="I9909">
        <v>481</v>
      </c>
      <c r="J9909">
        <v>0</v>
      </c>
      <c r="K9909">
        <v>0</v>
      </c>
      <c r="L9909" t="str" cm="1">
        <f t="array" ref="L9909">_xlfn.IFS(
  I9909&lt;=300, "Poor - up to 300",
  I9909&lt;=700, "Fair - up to 700",
  I9909&lt;=800, "Good - up to 800",
  I9909&lt;=900, "Excellent - up to 900",
  I9909&gt;900,  "Outstanding - above 900"
)</f>
        <v>Fair - up to 700</v>
      </c>
      <c r="M9909" t="str" cm="1">
        <f t="array" ref="M9909">_xlfn.IFS(
  C9909&lt;=1000, "0-1k",
  C9909&lt;=3000, "1k-3k",
  C9909&lt;=6000, "3k-6k",
  C9909&lt;=9000, "6k-9k",
  C9909&gt;9000,  "9k+"
)</f>
        <v>6k-9k</v>
      </c>
    </row>
    <row r="9910" spans="1:13" x14ac:dyDescent="0.3">
      <c r="A9910" t="s">
        <v>25770</v>
      </c>
      <c r="B9910" t="s">
        <v>25771</v>
      </c>
      <c r="C9910">
        <v>8265.01</v>
      </c>
      <c r="D9910" t="s">
        <v>13</v>
      </c>
      <c r="E9910" t="s">
        <v>25772</v>
      </c>
      <c r="F9910" s="1">
        <v>45681.679976851854</v>
      </c>
      <c r="G9910" t="s">
        <v>15</v>
      </c>
      <c r="H9910">
        <v>4</v>
      </c>
      <c r="I9910">
        <v>348</v>
      </c>
      <c r="J9910">
        <v>1</v>
      </c>
      <c r="K9910">
        <v>0</v>
      </c>
      <c r="L9910" t="str" cm="1">
        <f t="array" ref="L9910">_xlfn.IFS(
  I9910&lt;=300, "Poor - up to 300",
  I9910&lt;=700, "Fair - up to 700",
  I9910&lt;=800, "Good - up to 800",
  I9910&lt;=900, "Excellent - up to 900",
  I9910&gt;900,  "Outstanding - above 900"
)</f>
        <v>Fair - up to 700</v>
      </c>
      <c r="M9910" t="str" cm="1">
        <f t="array" ref="M9910">_xlfn.IFS(
  C9910&lt;=1000, "0-1k",
  C9910&lt;=3000, "1k-3k",
  C9910&lt;=6000, "3k-6k",
  C9910&lt;=9000, "6k-9k",
  C9910&gt;9000,  "9k+"
)</f>
        <v>6k-9k</v>
      </c>
    </row>
    <row r="9911" spans="1:13" x14ac:dyDescent="0.3">
      <c r="A9911" t="s">
        <v>25773</v>
      </c>
      <c r="B9911" t="s">
        <v>206</v>
      </c>
      <c r="C9911">
        <v>1183.24</v>
      </c>
      <c r="D9911" t="s">
        <v>36</v>
      </c>
      <c r="E9911" t="s">
        <v>25774</v>
      </c>
      <c r="F9911" s="1">
        <v>45688.318553240744</v>
      </c>
      <c r="G9911" t="s">
        <v>24</v>
      </c>
      <c r="H9911">
        <v>7</v>
      </c>
      <c r="I9911">
        <v>577</v>
      </c>
      <c r="J9911">
        <v>1</v>
      </c>
      <c r="K9911">
        <v>1</v>
      </c>
      <c r="L9911" t="str" cm="1">
        <f t="array" ref="L9911">_xlfn.IFS(
  I9911&lt;=300, "Poor - up to 300",
  I9911&lt;=700, "Fair - up to 700",
  I9911&lt;=800, "Good - up to 800",
  I9911&lt;=900, "Excellent - up to 900",
  I9911&gt;900,  "Outstanding - above 900"
)</f>
        <v>Fair - up to 700</v>
      </c>
      <c r="M9911" t="str" cm="1">
        <f t="array" ref="M9911">_xlfn.IFS(
  C9911&lt;=1000, "0-1k",
  C9911&lt;=3000, "1k-3k",
  C9911&lt;=6000, "3k-6k",
  C9911&lt;=9000, "6k-9k",
  C9911&gt;9000,  "9k+"
)</f>
        <v>1k-3k</v>
      </c>
    </row>
    <row r="9912" spans="1:13" x14ac:dyDescent="0.3">
      <c r="A9912" t="s">
        <v>25775</v>
      </c>
      <c r="B9912" t="s">
        <v>25776</v>
      </c>
      <c r="C9912">
        <v>8319.64</v>
      </c>
      <c r="D9912" t="s">
        <v>22</v>
      </c>
      <c r="E9912" t="s">
        <v>25777</v>
      </c>
      <c r="F9912" s="1">
        <v>45674.922777777778</v>
      </c>
      <c r="G9912" t="s">
        <v>15</v>
      </c>
      <c r="H9912">
        <v>3</v>
      </c>
      <c r="I9912">
        <v>355</v>
      </c>
      <c r="J9912">
        <v>0</v>
      </c>
      <c r="K9912">
        <v>0</v>
      </c>
      <c r="L9912" t="str" cm="1">
        <f t="array" ref="L9912">_xlfn.IFS(
  I9912&lt;=300, "Poor - up to 300",
  I9912&lt;=700, "Fair - up to 700",
  I9912&lt;=800, "Good - up to 800",
  I9912&lt;=900, "Excellent - up to 900",
  I9912&gt;900,  "Outstanding - above 900"
)</f>
        <v>Fair - up to 700</v>
      </c>
      <c r="M9912" t="str" cm="1">
        <f t="array" ref="M9912">_xlfn.IFS(
  C9912&lt;=1000, "0-1k",
  C9912&lt;=3000, "1k-3k",
  C9912&lt;=6000, "3k-6k",
  C9912&lt;=9000, "6k-9k",
  C9912&gt;9000,  "9k+"
)</f>
        <v>6k-9k</v>
      </c>
    </row>
    <row r="9913" spans="1:13" x14ac:dyDescent="0.3">
      <c r="A9913" t="s">
        <v>25778</v>
      </c>
      <c r="B9913" t="s">
        <v>21655</v>
      </c>
      <c r="C9913">
        <v>1323.07</v>
      </c>
      <c r="D9913" t="s">
        <v>36</v>
      </c>
      <c r="E9913" t="s">
        <v>25779</v>
      </c>
      <c r="F9913" s="1">
        <v>45660.827141203707</v>
      </c>
      <c r="G9913" t="s">
        <v>24</v>
      </c>
      <c r="H9913">
        <v>10</v>
      </c>
      <c r="I9913">
        <v>359</v>
      </c>
      <c r="J9913">
        <v>0</v>
      </c>
      <c r="K9913">
        <v>0</v>
      </c>
      <c r="L9913" t="str" cm="1">
        <f t="array" ref="L9913">_xlfn.IFS(
  I9913&lt;=300, "Poor - up to 300",
  I9913&lt;=700, "Fair - up to 700",
  I9913&lt;=800, "Good - up to 800",
  I9913&lt;=900, "Excellent - up to 900",
  I9913&gt;900,  "Outstanding - above 900"
)</f>
        <v>Fair - up to 700</v>
      </c>
      <c r="M9913" t="str" cm="1">
        <f t="array" ref="M9913">_xlfn.IFS(
  C9913&lt;=1000, "0-1k",
  C9913&lt;=3000, "1k-3k",
  C9913&lt;=6000, "3k-6k",
  C9913&lt;=9000, "6k-9k",
  C9913&gt;9000,  "9k+"
)</f>
        <v>1k-3k</v>
      </c>
    </row>
    <row r="9914" spans="1:13" x14ac:dyDescent="0.3">
      <c r="A9914" t="s">
        <v>25780</v>
      </c>
      <c r="B9914" t="s">
        <v>25781</v>
      </c>
      <c r="C9914">
        <v>4615.3500000000004</v>
      </c>
      <c r="D9914" t="s">
        <v>22</v>
      </c>
      <c r="E9914" t="s">
        <v>25782</v>
      </c>
      <c r="F9914" s="1">
        <v>45672.462870370371</v>
      </c>
      <c r="G9914" t="s">
        <v>24</v>
      </c>
      <c r="H9914">
        <v>6</v>
      </c>
      <c r="I9914">
        <v>829</v>
      </c>
      <c r="J9914">
        <v>0</v>
      </c>
      <c r="K9914">
        <v>0</v>
      </c>
      <c r="L9914" t="str" cm="1">
        <f t="array" ref="L9914">_xlfn.IFS(
  I9914&lt;=300, "Poor - up to 300",
  I9914&lt;=700, "Fair - up to 700",
  I9914&lt;=800, "Good - up to 800",
  I9914&lt;=900, "Excellent - up to 900",
  I9914&gt;900,  "Outstanding - above 900"
)</f>
        <v>Excellent - up to 900</v>
      </c>
      <c r="M9914" t="str" cm="1">
        <f t="array" ref="M9914">_xlfn.IFS(
  C9914&lt;=1000, "0-1k",
  C9914&lt;=3000, "1k-3k",
  C9914&lt;=6000, "3k-6k",
  C9914&lt;=9000, "6k-9k",
  C9914&gt;9000,  "9k+"
)</f>
        <v>3k-6k</v>
      </c>
    </row>
    <row r="9915" spans="1:13" x14ac:dyDescent="0.3">
      <c r="A9915" t="s">
        <v>25783</v>
      </c>
      <c r="B9915" t="s">
        <v>11778</v>
      </c>
      <c r="C9915">
        <v>9842.1299999999992</v>
      </c>
      <c r="D9915" t="s">
        <v>36</v>
      </c>
      <c r="E9915" t="s">
        <v>25784</v>
      </c>
      <c r="F9915" s="1">
        <v>45673.91028935185</v>
      </c>
      <c r="G9915" t="s">
        <v>24</v>
      </c>
      <c r="H9915">
        <v>2</v>
      </c>
      <c r="I9915">
        <v>705</v>
      </c>
      <c r="J9915">
        <v>1</v>
      </c>
      <c r="K9915">
        <v>1</v>
      </c>
      <c r="L9915" t="str" cm="1">
        <f t="array" ref="L9915">_xlfn.IFS(
  I9915&lt;=300, "Poor - up to 300",
  I9915&lt;=700, "Fair - up to 700",
  I9915&lt;=800, "Good - up to 800",
  I9915&lt;=900, "Excellent - up to 900",
  I9915&gt;900,  "Outstanding - above 900"
)</f>
        <v>Good - up to 800</v>
      </c>
      <c r="M9915" t="str" cm="1">
        <f t="array" ref="M9915">_xlfn.IFS(
  C9915&lt;=1000, "0-1k",
  C9915&lt;=3000, "1k-3k",
  C9915&lt;=6000, "3k-6k",
  C9915&lt;=9000, "6k-9k",
  C9915&gt;9000,  "9k+"
)</f>
        <v>9k+</v>
      </c>
    </row>
    <row r="9916" spans="1:13" x14ac:dyDescent="0.3">
      <c r="A9916" t="s">
        <v>25785</v>
      </c>
      <c r="B9916" t="s">
        <v>25786</v>
      </c>
      <c r="C9916">
        <v>5297.48</v>
      </c>
      <c r="D9916" t="s">
        <v>22</v>
      </c>
      <c r="E9916" t="s">
        <v>25787</v>
      </c>
      <c r="F9916" s="1">
        <v>45700.406365740739</v>
      </c>
      <c r="G9916" t="s">
        <v>19</v>
      </c>
      <c r="H9916">
        <v>19</v>
      </c>
      <c r="I9916">
        <v>729</v>
      </c>
      <c r="J9916">
        <v>0</v>
      </c>
      <c r="K9916">
        <v>0</v>
      </c>
      <c r="L9916" t="str" cm="1">
        <f t="array" ref="L9916">_xlfn.IFS(
  I9916&lt;=300, "Poor - up to 300",
  I9916&lt;=700, "Fair - up to 700",
  I9916&lt;=800, "Good - up to 800",
  I9916&lt;=900, "Excellent - up to 900",
  I9916&gt;900,  "Outstanding - above 900"
)</f>
        <v>Good - up to 800</v>
      </c>
      <c r="M9916" t="str" cm="1">
        <f t="array" ref="M9916">_xlfn.IFS(
  C9916&lt;=1000, "0-1k",
  C9916&lt;=3000, "1k-3k",
  C9916&lt;=6000, "3k-6k",
  C9916&lt;=9000, "6k-9k",
  C9916&gt;9000,  "9k+"
)</f>
        <v>3k-6k</v>
      </c>
    </row>
    <row r="9917" spans="1:13" x14ac:dyDescent="0.3">
      <c r="A9917" t="s">
        <v>25788</v>
      </c>
      <c r="B9917" t="s">
        <v>25789</v>
      </c>
      <c r="C9917">
        <v>1803.45</v>
      </c>
      <c r="D9917" t="s">
        <v>40</v>
      </c>
      <c r="E9917" t="s">
        <v>25790</v>
      </c>
      <c r="F9917" s="1">
        <v>45676.62703703704</v>
      </c>
      <c r="G9917" t="s">
        <v>15</v>
      </c>
      <c r="H9917">
        <v>14</v>
      </c>
      <c r="I9917">
        <v>613</v>
      </c>
      <c r="J9917">
        <v>1</v>
      </c>
      <c r="K9917">
        <v>1</v>
      </c>
      <c r="L9917" t="str" cm="1">
        <f t="array" ref="L9917">_xlfn.IFS(
  I9917&lt;=300, "Poor - up to 300",
  I9917&lt;=700, "Fair - up to 700",
  I9917&lt;=800, "Good - up to 800",
  I9917&lt;=900, "Excellent - up to 900",
  I9917&gt;900,  "Outstanding - above 900"
)</f>
        <v>Fair - up to 700</v>
      </c>
      <c r="M9917" t="str" cm="1">
        <f t="array" ref="M9917">_xlfn.IFS(
  C9917&lt;=1000, "0-1k",
  C9917&lt;=3000, "1k-3k",
  C9917&lt;=6000, "3k-6k",
  C9917&lt;=9000, "6k-9k",
  C9917&gt;9000,  "9k+"
)</f>
        <v>1k-3k</v>
      </c>
    </row>
    <row r="9918" spans="1:13" x14ac:dyDescent="0.3">
      <c r="A9918" t="s">
        <v>25791</v>
      </c>
      <c r="B9918" t="s">
        <v>6041</v>
      </c>
      <c r="C9918">
        <v>5356.27</v>
      </c>
      <c r="D9918" t="s">
        <v>36</v>
      </c>
      <c r="E9918" t="s">
        <v>25792</v>
      </c>
      <c r="F9918" s="1">
        <v>45672.880555555559</v>
      </c>
      <c r="G9918" t="s">
        <v>15</v>
      </c>
      <c r="H9918">
        <v>14</v>
      </c>
      <c r="I9918">
        <v>824</v>
      </c>
      <c r="J9918">
        <v>1</v>
      </c>
      <c r="K9918">
        <v>0</v>
      </c>
      <c r="L9918" t="str" cm="1">
        <f t="array" ref="L9918">_xlfn.IFS(
  I9918&lt;=300, "Poor - up to 300",
  I9918&lt;=700, "Fair - up to 700",
  I9918&lt;=800, "Good - up to 800",
  I9918&lt;=900, "Excellent - up to 900",
  I9918&gt;900,  "Outstanding - above 900"
)</f>
        <v>Excellent - up to 900</v>
      </c>
      <c r="M9918" t="str" cm="1">
        <f t="array" ref="M9918">_xlfn.IFS(
  C9918&lt;=1000, "0-1k",
  C9918&lt;=3000, "1k-3k",
  C9918&lt;=6000, "3k-6k",
  C9918&lt;=9000, "6k-9k",
  C9918&gt;9000,  "9k+"
)</f>
        <v>3k-6k</v>
      </c>
    </row>
    <row r="9919" spans="1:13" x14ac:dyDescent="0.3">
      <c r="A9919" t="s">
        <v>25793</v>
      </c>
      <c r="B9919" t="s">
        <v>25794</v>
      </c>
      <c r="C9919">
        <v>6256.32</v>
      </c>
      <c r="D9919" t="s">
        <v>40</v>
      </c>
      <c r="E9919" t="s">
        <v>25795</v>
      </c>
      <c r="F9919" s="1">
        <v>45697.982453703706</v>
      </c>
      <c r="G9919" t="s">
        <v>63</v>
      </c>
      <c r="H9919">
        <v>3</v>
      </c>
      <c r="I9919">
        <v>694</v>
      </c>
      <c r="J9919">
        <v>1</v>
      </c>
      <c r="K9919">
        <v>1</v>
      </c>
      <c r="L9919" t="str" cm="1">
        <f t="array" ref="L9919">_xlfn.IFS(
  I9919&lt;=300, "Poor - up to 300",
  I9919&lt;=700, "Fair - up to 700",
  I9919&lt;=800, "Good - up to 800",
  I9919&lt;=900, "Excellent - up to 900",
  I9919&gt;900,  "Outstanding - above 900"
)</f>
        <v>Fair - up to 700</v>
      </c>
      <c r="M9919" t="str" cm="1">
        <f t="array" ref="M9919">_xlfn.IFS(
  C9919&lt;=1000, "0-1k",
  C9919&lt;=3000, "1k-3k",
  C9919&lt;=6000, "3k-6k",
  C9919&lt;=9000, "6k-9k",
  C9919&gt;9000,  "9k+"
)</f>
        <v>6k-9k</v>
      </c>
    </row>
    <row r="9920" spans="1:13" x14ac:dyDescent="0.3">
      <c r="A9920" t="s">
        <v>25796</v>
      </c>
      <c r="B9920" t="s">
        <v>4576</v>
      </c>
      <c r="C9920">
        <v>5461.29</v>
      </c>
      <c r="D9920" t="s">
        <v>36</v>
      </c>
      <c r="E9920" t="s">
        <v>25797</v>
      </c>
      <c r="F9920" s="1">
        <v>45694.771817129629</v>
      </c>
      <c r="G9920" t="s">
        <v>63</v>
      </c>
      <c r="H9920">
        <v>12</v>
      </c>
      <c r="I9920">
        <v>535</v>
      </c>
      <c r="J9920">
        <v>1</v>
      </c>
      <c r="K9920">
        <v>0</v>
      </c>
      <c r="L9920" t="str" cm="1">
        <f t="array" ref="L9920">_xlfn.IFS(
  I9920&lt;=300, "Poor - up to 300",
  I9920&lt;=700, "Fair - up to 700",
  I9920&lt;=800, "Good - up to 800",
  I9920&lt;=900, "Excellent - up to 900",
  I9920&gt;900,  "Outstanding - above 900"
)</f>
        <v>Fair - up to 700</v>
      </c>
      <c r="M9920" t="str" cm="1">
        <f t="array" ref="M9920">_xlfn.IFS(
  C9920&lt;=1000, "0-1k",
  C9920&lt;=3000, "1k-3k",
  C9920&lt;=6000, "3k-6k",
  C9920&lt;=9000, "6k-9k",
  C9920&gt;9000,  "9k+"
)</f>
        <v>3k-6k</v>
      </c>
    </row>
    <row r="9921" spans="1:13" x14ac:dyDescent="0.3">
      <c r="A9921" t="s">
        <v>25798</v>
      </c>
      <c r="B9921" t="s">
        <v>15258</v>
      </c>
      <c r="C9921">
        <v>2681.2</v>
      </c>
      <c r="D9921" t="s">
        <v>40</v>
      </c>
      <c r="E9921" t="s">
        <v>25799</v>
      </c>
      <c r="F9921" s="1">
        <v>45658.221446759257</v>
      </c>
      <c r="G9921" t="s">
        <v>63</v>
      </c>
      <c r="H9921">
        <v>2</v>
      </c>
      <c r="I9921">
        <v>538</v>
      </c>
      <c r="J9921">
        <v>1</v>
      </c>
      <c r="K9921">
        <v>0</v>
      </c>
      <c r="L9921" t="str" cm="1">
        <f t="array" ref="L9921">_xlfn.IFS(
  I9921&lt;=300, "Poor - up to 300",
  I9921&lt;=700, "Fair - up to 700",
  I9921&lt;=800, "Good - up to 800",
  I9921&lt;=900, "Excellent - up to 900",
  I9921&gt;900,  "Outstanding - above 900"
)</f>
        <v>Fair - up to 700</v>
      </c>
      <c r="M9921" t="str" cm="1">
        <f t="array" ref="M9921">_xlfn.IFS(
  C9921&lt;=1000, "0-1k",
  C9921&lt;=3000, "1k-3k",
  C9921&lt;=6000, "3k-6k",
  C9921&lt;=9000, "6k-9k",
  C9921&gt;9000,  "9k+"
)</f>
        <v>1k-3k</v>
      </c>
    </row>
    <row r="9922" spans="1:13" x14ac:dyDescent="0.3">
      <c r="A9922" t="s">
        <v>25800</v>
      </c>
      <c r="B9922" t="s">
        <v>1565</v>
      </c>
      <c r="C9922">
        <v>9348.4599999999991</v>
      </c>
      <c r="D9922" t="s">
        <v>40</v>
      </c>
      <c r="E9922" t="s">
        <v>25801</v>
      </c>
      <c r="F9922" s="1">
        <v>45663.158414351848</v>
      </c>
      <c r="G9922" t="s">
        <v>19</v>
      </c>
      <c r="H9922">
        <v>12</v>
      </c>
      <c r="I9922">
        <v>664</v>
      </c>
      <c r="J9922">
        <v>0</v>
      </c>
      <c r="K9922">
        <v>0</v>
      </c>
      <c r="L9922" t="str" cm="1">
        <f t="array" ref="L9922">_xlfn.IFS(
  I9922&lt;=300, "Poor - up to 300",
  I9922&lt;=700, "Fair - up to 700",
  I9922&lt;=800, "Good - up to 800",
  I9922&lt;=900, "Excellent - up to 900",
  I9922&gt;900,  "Outstanding - above 900"
)</f>
        <v>Fair - up to 700</v>
      </c>
      <c r="M9922" t="str" cm="1">
        <f t="array" ref="M9922">_xlfn.IFS(
  C9922&lt;=1000, "0-1k",
  C9922&lt;=3000, "1k-3k",
  C9922&lt;=6000, "3k-6k",
  C9922&lt;=9000, "6k-9k",
  C9922&gt;9000,  "9k+"
)</f>
        <v>9k+</v>
      </c>
    </row>
    <row r="9923" spans="1:13" x14ac:dyDescent="0.3">
      <c r="A9923" t="s">
        <v>25802</v>
      </c>
      <c r="B9923" t="s">
        <v>7214</v>
      </c>
      <c r="C9923">
        <v>4200.6099999999997</v>
      </c>
      <c r="D9923" t="s">
        <v>13</v>
      </c>
      <c r="E9923" t="s">
        <v>25803</v>
      </c>
      <c r="F9923" s="1">
        <v>45687.185162037036</v>
      </c>
      <c r="G9923" t="s">
        <v>63</v>
      </c>
      <c r="H9923">
        <v>14</v>
      </c>
      <c r="I9923">
        <v>375</v>
      </c>
      <c r="J9923">
        <v>0</v>
      </c>
      <c r="K9923">
        <v>0</v>
      </c>
      <c r="L9923" t="str" cm="1">
        <f t="array" ref="L9923">_xlfn.IFS(
  I9923&lt;=300, "Poor - up to 300",
  I9923&lt;=700, "Fair - up to 700",
  I9923&lt;=800, "Good - up to 800",
  I9923&lt;=900, "Excellent - up to 900",
  I9923&gt;900,  "Outstanding - above 900"
)</f>
        <v>Fair - up to 700</v>
      </c>
      <c r="M9923" t="str" cm="1">
        <f t="array" ref="M9923">_xlfn.IFS(
  C9923&lt;=1000, "0-1k",
  C9923&lt;=3000, "1k-3k",
  C9923&lt;=6000, "3k-6k",
  C9923&lt;=9000, "6k-9k",
  C9923&gt;9000,  "9k+"
)</f>
        <v>3k-6k</v>
      </c>
    </row>
    <row r="9924" spans="1:13" x14ac:dyDescent="0.3">
      <c r="A9924" t="s">
        <v>25804</v>
      </c>
      <c r="B9924" t="s">
        <v>25805</v>
      </c>
      <c r="C9924">
        <v>1778.16</v>
      </c>
      <c r="D9924" t="s">
        <v>40</v>
      </c>
      <c r="E9924" t="s">
        <v>25806</v>
      </c>
      <c r="F9924" s="1">
        <v>45693.046388888892</v>
      </c>
      <c r="G9924" t="s">
        <v>24</v>
      </c>
      <c r="H9924">
        <v>10</v>
      </c>
      <c r="I9924">
        <v>836</v>
      </c>
      <c r="J9924">
        <v>0</v>
      </c>
      <c r="K9924">
        <v>0</v>
      </c>
      <c r="L9924" t="str" cm="1">
        <f t="array" ref="L9924">_xlfn.IFS(
  I9924&lt;=300, "Poor - up to 300",
  I9924&lt;=700, "Fair - up to 700",
  I9924&lt;=800, "Good - up to 800",
  I9924&lt;=900, "Excellent - up to 900",
  I9924&gt;900,  "Outstanding - above 900"
)</f>
        <v>Excellent - up to 900</v>
      </c>
      <c r="M9924" t="str" cm="1">
        <f t="array" ref="M9924">_xlfn.IFS(
  C9924&lt;=1000, "0-1k",
  C9924&lt;=3000, "1k-3k",
  C9924&lt;=6000, "3k-6k",
  C9924&lt;=9000, "6k-9k",
  C9924&gt;9000,  "9k+"
)</f>
        <v>1k-3k</v>
      </c>
    </row>
    <row r="9925" spans="1:13" x14ac:dyDescent="0.3">
      <c r="A9925" t="s">
        <v>25807</v>
      </c>
      <c r="B9925" t="s">
        <v>25808</v>
      </c>
      <c r="C9925">
        <v>114.7</v>
      </c>
      <c r="D9925" t="s">
        <v>40</v>
      </c>
      <c r="E9925" t="s">
        <v>25809</v>
      </c>
      <c r="F9925" s="1">
        <v>45702.650636574072</v>
      </c>
      <c r="G9925" t="s">
        <v>19</v>
      </c>
      <c r="H9925">
        <v>17</v>
      </c>
      <c r="I9925">
        <v>800</v>
      </c>
      <c r="J9925">
        <v>0</v>
      </c>
      <c r="K9925">
        <v>0</v>
      </c>
      <c r="L9925" t="str" cm="1">
        <f t="array" ref="L9925">_xlfn.IFS(
  I9925&lt;=300, "Poor - up to 300",
  I9925&lt;=700, "Fair - up to 700",
  I9925&lt;=800, "Good - up to 800",
  I9925&lt;=900, "Excellent - up to 900",
  I9925&gt;900,  "Outstanding - above 900"
)</f>
        <v>Good - up to 800</v>
      </c>
      <c r="M9925" t="str" cm="1">
        <f t="array" ref="M9925">_xlfn.IFS(
  C9925&lt;=1000, "0-1k",
  C9925&lt;=3000, "1k-3k",
  C9925&lt;=6000, "3k-6k",
  C9925&lt;=9000, "6k-9k",
  C9925&gt;9000,  "9k+"
)</f>
        <v>0-1k</v>
      </c>
    </row>
    <row r="9926" spans="1:13" x14ac:dyDescent="0.3">
      <c r="A9926" t="s">
        <v>25810</v>
      </c>
      <c r="B9926" t="s">
        <v>25811</v>
      </c>
      <c r="C9926">
        <v>2318.5700000000002</v>
      </c>
      <c r="D9926" t="s">
        <v>36</v>
      </c>
      <c r="E9926" t="s">
        <v>25812</v>
      </c>
      <c r="F9926" s="1">
        <v>45694.988842592589</v>
      </c>
      <c r="G9926" t="s">
        <v>24</v>
      </c>
      <c r="H9926">
        <v>20</v>
      </c>
      <c r="I9926">
        <v>597</v>
      </c>
      <c r="J9926">
        <v>0</v>
      </c>
      <c r="K9926">
        <v>0</v>
      </c>
      <c r="L9926" t="str" cm="1">
        <f t="array" ref="L9926">_xlfn.IFS(
  I9926&lt;=300, "Poor - up to 300",
  I9926&lt;=700, "Fair - up to 700",
  I9926&lt;=800, "Good - up to 800",
  I9926&lt;=900, "Excellent - up to 900",
  I9926&gt;900,  "Outstanding - above 900"
)</f>
        <v>Fair - up to 700</v>
      </c>
      <c r="M9926" t="str" cm="1">
        <f t="array" ref="M9926">_xlfn.IFS(
  C9926&lt;=1000, "0-1k",
  C9926&lt;=3000, "1k-3k",
  C9926&lt;=6000, "3k-6k",
  C9926&lt;=9000, "6k-9k",
  C9926&gt;9000,  "9k+"
)</f>
        <v>1k-3k</v>
      </c>
    </row>
    <row r="9927" spans="1:13" x14ac:dyDescent="0.3">
      <c r="A9927" t="s">
        <v>25813</v>
      </c>
      <c r="B9927" t="s">
        <v>22770</v>
      </c>
      <c r="C9927">
        <v>6929.62</v>
      </c>
      <c r="D9927" t="s">
        <v>22</v>
      </c>
      <c r="E9927" t="s">
        <v>25814</v>
      </c>
      <c r="F9927" s="1">
        <v>45664.419421296298</v>
      </c>
      <c r="G9927" t="s">
        <v>24</v>
      </c>
      <c r="H9927">
        <v>19</v>
      </c>
      <c r="I9927">
        <v>300</v>
      </c>
      <c r="J9927">
        <v>0</v>
      </c>
      <c r="K9927">
        <v>1</v>
      </c>
      <c r="L9927" t="str" cm="1">
        <f t="array" ref="L9927">_xlfn.IFS(
  I9927&lt;=300, "Poor - up to 300",
  I9927&lt;=700, "Fair - up to 700",
  I9927&lt;=800, "Good - up to 800",
  I9927&lt;=900, "Excellent - up to 900",
  I9927&gt;900,  "Outstanding - above 900"
)</f>
        <v>Poor - up to 300</v>
      </c>
      <c r="M9927" t="str" cm="1">
        <f t="array" ref="M9927">_xlfn.IFS(
  C9927&lt;=1000, "0-1k",
  C9927&lt;=3000, "1k-3k",
  C9927&lt;=6000, "3k-6k",
  C9927&lt;=9000, "6k-9k",
  C9927&gt;9000,  "9k+"
)</f>
        <v>6k-9k</v>
      </c>
    </row>
    <row r="9928" spans="1:13" x14ac:dyDescent="0.3">
      <c r="A9928" t="s">
        <v>25815</v>
      </c>
      <c r="B9928" t="s">
        <v>9546</v>
      </c>
      <c r="C9928">
        <v>119.21</v>
      </c>
      <c r="D9928" t="s">
        <v>36</v>
      </c>
      <c r="E9928" t="s">
        <v>25816</v>
      </c>
      <c r="F9928" s="1">
        <v>45672.660729166666</v>
      </c>
      <c r="G9928" t="s">
        <v>63</v>
      </c>
      <c r="H9928">
        <v>15</v>
      </c>
      <c r="I9928">
        <v>842</v>
      </c>
      <c r="J9928">
        <v>0</v>
      </c>
      <c r="K9928">
        <v>0</v>
      </c>
      <c r="L9928" t="str" cm="1">
        <f t="array" ref="L9928">_xlfn.IFS(
  I9928&lt;=300, "Poor - up to 300",
  I9928&lt;=700, "Fair - up to 700",
  I9928&lt;=800, "Good - up to 800",
  I9928&lt;=900, "Excellent - up to 900",
  I9928&gt;900,  "Outstanding - above 900"
)</f>
        <v>Excellent - up to 900</v>
      </c>
      <c r="M9928" t="str" cm="1">
        <f t="array" ref="M9928">_xlfn.IFS(
  C9928&lt;=1000, "0-1k",
  C9928&lt;=3000, "1k-3k",
  C9928&lt;=6000, "3k-6k",
  C9928&lt;=9000, "6k-9k",
  C9928&gt;9000,  "9k+"
)</f>
        <v>0-1k</v>
      </c>
    </row>
    <row r="9929" spans="1:13" x14ac:dyDescent="0.3">
      <c r="A9929" t="s">
        <v>25817</v>
      </c>
      <c r="B9929" t="s">
        <v>9175</v>
      </c>
      <c r="C9929">
        <v>3343.76</v>
      </c>
      <c r="D9929" t="s">
        <v>36</v>
      </c>
      <c r="E9929" t="s">
        <v>25818</v>
      </c>
      <c r="F9929" s="1">
        <v>45669.254120370373</v>
      </c>
      <c r="G9929" t="s">
        <v>24</v>
      </c>
      <c r="H9929">
        <v>19</v>
      </c>
      <c r="I9929">
        <v>369</v>
      </c>
      <c r="J9929">
        <v>1</v>
      </c>
      <c r="K9929">
        <v>0</v>
      </c>
      <c r="L9929" t="str" cm="1">
        <f t="array" ref="L9929">_xlfn.IFS(
  I9929&lt;=300, "Poor - up to 300",
  I9929&lt;=700, "Fair - up to 700",
  I9929&lt;=800, "Good - up to 800",
  I9929&lt;=900, "Excellent - up to 900",
  I9929&gt;900,  "Outstanding - above 900"
)</f>
        <v>Fair - up to 700</v>
      </c>
      <c r="M9929" t="str" cm="1">
        <f t="array" ref="M9929">_xlfn.IFS(
  C9929&lt;=1000, "0-1k",
  C9929&lt;=3000, "1k-3k",
  C9929&lt;=6000, "3k-6k",
  C9929&lt;=9000, "6k-9k",
  C9929&gt;9000,  "9k+"
)</f>
        <v>3k-6k</v>
      </c>
    </row>
    <row r="9930" spans="1:13" x14ac:dyDescent="0.3">
      <c r="A9930" t="s">
        <v>25819</v>
      </c>
      <c r="B9930" t="s">
        <v>25820</v>
      </c>
      <c r="C9930">
        <v>6803.61</v>
      </c>
      <c r="D9930" t="s">
        <v>22</v>
      </c>
      <c r="E9930" t="s">
        <v>25821</v>
      </c>
      <c r="F9930" s="1">
        <v>45684.137013888889</v>
      </c>
      <c r="G9930" t="s">
        <v>15</v>
      </c>
      <c r="H9930">
        <v>5</v>
      </c>
      <c r="I9930">
        <v>486</v>
      </c>
      <c r="J9930">
        <v>0</v>
      </c>
      <c r="K9930">
        <v>0</v>
      </c>
      <c r="L9930" t="str" cm="1">
        <f t="array" ref="L9930">_xlfn.IFS(
  I9930&lt;=300, "Poor - up to 300",
  I9930&lt;=700, "Fair - up to 700",
  I9930&lt;=800, "Good - up to 800",
  I9930&lt;=900, "Excellent - up to 900",
  I9930&gt;900,  "Outstanding - above 900"
)</f>
        <v>Fair - up to 700</v>
      </c>
      <c r="M9930" t="str" cm="1">
        <f t="array" ref="M9930">_xlfn.IFS(
  C9930&lt;=1000, "0-1k",
  C9930&lt;=3000, "1k-3k",
  C9930&lt;=6000, "3k-6k",
  C9930&lt;=9000, "6k-9k",
  C9930&gt;9000,  "9k+"
)</f>
        <v>6k-9k</v>
      </c>
    </row>
    <row r="9931" spans="1:13" x14ac:dyDescent="0.3">
      <c r="A9931" t="s">
        <v>25822</v>
      </c>
      <c r="B9931" t="s">
        <v>13700</v>
      </c>
      <c r="C9931">
        <v>1137.79</v>
      </c>
      <c r="D9931" t="s">
        <v>13</v>
      </c>
      <c r="E9931" t="s">
        <v>25823</v>
      </c>
      <c r="F9931" s="1">
        <v>45660.565381944441</v>
      </c>
      <c r="G9931" t="s">
        <v>15</v>
      </c>
      <c r="H9931">
        <v>16</v>
      </c>
      <c r="I9931">
        <v>358</v>
      </c>
      <c r="J9931">
        <v>1</v>
      </c>
      <c r="K9931">
        <v>1</v>
      </c>
      <c r="L9931" t="str" cm="1">
        <f t="array" ref="L9931">_xlfn.IFS(
  I9931&lt;=300, "Poor - up to 300",
  I9931&lt;=700, "Fair - up to 700",
  I9931&lt;=800, "Good - up to 800",
  I9931&lt;=900, "Excellent - up to 900",
  I9931&gt;900,  "Outstanding - above 900"
)</f>
        <v>Fair - up to 700</v>
      </c>
      <c r="M9931" t="str" cm="1">
        <f t="array" ref="M9931">_xlfn.IFS(
  C9931&lt;=1000, "0-1k",
  C9931&lt;=3000, "1k-3k",
  C9931&lt;=6000, "3k-6k",
  C9931&lt;=9000, "6k-9k",
  C9931&gt;9000,  "9k+"
)</f>
        <v>1k-3k</v>
      </c>
    </row>
    <row r="9932" spans="1:13" x14ac:dyDescent="0.3">
      <c r="A9932" t="s">
        <v>25824</v>
      </c>
      <c r="B9932" t="s">
        <v>18280</v>
      </c>
      <c r="C9932">
        <v>5705.63</v>
      </c>
      <c r="D9932" t="s">
        <v>40</v>
      </c>
      <c r="E9932" t="s">
        <v>25825</v>
      </c>
      <c r="F9932" s="1">
        <v>45695.219143518516</v>
      </c>
      <c r="G9932" t="s">
        <v>15</v>
      </c>
      <c r="H9932">
        <v>7</v>
      </c>
      <c r="I9932">
        <v>649</v>
      </c>
      <c r="J9932">
        <v>0</v>
      </c>
      <c r="K9932">
        <v>0</v>
      </c>
      <c r="L9932" t="str" cm="1">
        <f t="array" ref="L9932">_xlfn.IFS(
  I9932&lt;=300, "Poor - up to 300",
  I9932&lt;=700, "Fair - up to 700",
  I9932&lt;=800, "Good - up to 800",
  I9932&lt;=900, "Excellent - up to 900",
  I9932&gt;900,  "Outstanding - above 900"
)</f>
        <v>Fair - up to 700</v>
      </c>
      <c r="M9932" t="str" cm="1">
        <f t="array" ref="M9932">_xlfn.IFS(
  C9932&lt;=1000, "0-1k",
  C9932&lt;=3000, "1k-3k",
  C9932&lt;=6000, "3k-6k",
  C9932&lt;=9000, "6k-9k",
  C9932&gt;9000,  "9k+"
)</f>
        <v>3k-6k</v>
      </c>
    </row>
    <row r="9933" spans="1:13" x14ac:dyDescent="0.3">
      <c r="A9933" t="s">
        <v>25826</v>
      </c>
      <c r="B9933" t="s">
        <v>25827</v>
      </c>
      <c r="C9933">
        <v>1723.46</v>
      </c>
      <c r="D9933" t="s">
        <v>40</v>
      </c>
      <c r="E9933" t="s">
        <v>25828</v>
      </c>
      <c r="F9933" s="1">
        <v>45685.37945601852</v>
      </c>
      <c r="G9933" t="s">
        <v>19</v>
      </c>
      <c r="H9933">
        <v>7</v>
      </c>
      <c r="I9933">
        <v>510</v>
      </c>
      <c r="J9933">
        <v>1</v>
      </c>
      <c r="K9933">
        <v>0</v>
      </c>
      <c r="L9933" t="str" cm="1">
        <f t="array" ref="L9933">_xlfn.IFS(
  I9933&lt;=300, "Poor - up to 300",
  I9933&lt;=700, "Fair - up to 700",
  I9933&lt;=800, "Good - up to 800",
  I9933&lt;=900, "Excellent - up to 900",
  I9933&gt;900,  "Outstanding - above 900"
)</f>
        <v>Fair - up to 700</v>
      </c>
      <c r="M9933" t="str" cm="1">
        <f t="array" ref="M9933">_xlfn.IFS(
  C9933&lt;=1000, "0-1k",
  C9933&lt;=3000, "1k-3k",
  C9933&lt;=6000, "3k-6k",
  C9933&lt;=9000, "6k-9k",
  C9933&gt;9000,  "9k+"
)</f>
        <v>1k-3k</v>
      </c>
    </row>
    <row r="9934" spans="1:13" x14ac:dyDescent="0.3">
      <c r="A9934" t="s">
        <v>25829</v>
      </c>
      <c r="B9934" t="s">
        <v>18811</v>
      </c>
      <c r="C9934">
        <v>4269.28</v>
      </c>
      <c r="D9934" t="s">
        <v>22</v>
      </c>
      <c r="E9934" t="s">
        <v>25830</v>
      </c>
      <c r="F9934" s="1">
        <v>45680.616076388891</v>
      </c>
      <c r="G9934" t="s">
        <v>19</v>
      </c>
      <c r="H9934">
        <v>8</v>
      </c>
      <c r="I9934">
        <v>373</v>
      </c>
      <c r="J9934">
        <v>1</v>
      </c>
      <c r="K9934">
        <v>1</v>
      </c>
      <c r="L9934" t="str" cm="1">
        <f t="array" ref="L9934">_xlfn.IFS(
  I9934&lt;=300, "Poor - up to 300",
  I9934&lt;=700, "Fair - up to 700",
  I9934&lt;=800, "Good - up to 800",
  I9934&lt;=900, "Excellent - up to 900",
  I9934&gt;900,  "Outstanding - above 900"
)</f>
        <v>Fair - up to 700</v>
      </c>
      <c r="M9934" t="str" cm="1">
        <f t="array" ref="M9934">_xlfn.IFS(
  C9934&lt;=1000, "0-1k",
  C9934&lt;=3000, "1k-3k",
  C9934&lt;=6000, "3k-6k",
  C9934&lt;=9000, "6k-9k",
  C9934&gt;9000,  "9k+"
)</f>
        <v>3k-6k</v>
      </c>
    </row>
    <row r="9935" spans="1:13" x14ac:dyDescent="0.3">
      <c r="A9935" t="s">
        <v>25831</v>
      </c>
      <c r="B9935" t="s">
        <v>25832</v>
      </c>
      <c r="C9935">
        <v>4582.92</v>
      </c>
      <c r="D9935" t="s">
        <v>40</v>
      </c>
      <c r="E9935" t="s">
        <v>25833</v>
      </c>
      <c r="F9935" s="1">
        <v>45666.987604166665</v>
      </c>
      <c r="G9935" t="s">
        <v>24</v>
      </c>
      <c r="H9935">
        <v>20</v>
      </c>
      <c r="I9935">
        <v>407</v>
      </c>
      <c r="J9935">
        <v>1</v>
      </c>
      <c r="K9935">
        <v>1</v>
      </c>
      <c r="L9935" t="str" cm="1">
        <f t="array" ref="L9935">_xlfn.IFS(
  I9935&lt;=300, "Poor - up to 300",
  I9935&lt;=700, "Fair - up to 700",
  I9935&lt;=800, "Good - up to 800",
  I9935&lt;=900, "Excellent - up to 900",
  I9935&gt;900,  "Outstanding - above 900"
)</f>
        <v>Fair - up to 700</v>
      </c>
      <c r="M9935" t="str" cm="1">
        <f t="array" ref="M9935">_xlfn.IFS(
  C9935&lt;=1000, "0-1k",
  C9935&lt;=3000, "1k-3k",
  C9935&lt;=6000, "3k-6k",
  C9935&lt;=9000, "6k-9k",
  C9935&gt;9000,  "9k+"
)</f>
        <v>3k-6k</v>
      </c>
    </row>
    <row r="9936" spans="1:13" x14ac:dyDescent="0.3">
      <c r="A9936" t="s">
        <v>25834</v>
      </c>
      <c r="B9936" t="s">
        <v>25835</v>
      </c>
      <c r="C9936">
        <v>9072.93</v>
      </c>
      <c r="D9936" t="s">
        <v>22</v>
      </c>
      <c r="E9936" t="s">
        <v>25836</v>
      </c>
      <c r="F9936" s="1">
        <v>45659.154317129629</v>
      </c>
      <c r="G9936" t="s">
        <v>15</v>
      </c>
      <c r="H9936">
        <v>4</v>
      </c>
      <c r="I9936">
        <v>332</v>
      </c>
      <c r="J9936">
        <v>0</v>
      </c>
      <c r="K9936">
        <v>0</v>
      </c>
      <c r="L9936" t="str" cm="1">
        <f t="array" ref="L9936">_xlfn.IFS(
  I9936&lt;=300, "Poor - up to 300",
  I9936&lt;=700, "Fair - up to 700",
  I9936&lt;=800, "Good - up to 800",
  I9936&lt;=900, "Excellent - up to 900",
  I9936&gt;900,  "Outstanding - above 900"
)</f>
        <v>Fair - up to 700</v>
      </c>
      <c r="M9936" t="str" cm="1">
        <f t="array" ref="M9936">_xlfn.IFS(
  C9936&lt;=1000, "0-1k",
  C9936&lt;=3000, "1k-3k",
  C9936&lt;=6000, "3k-6k",
  C9936&lt;=9000, "6k-9k",
  C9936&gt;9000,  "9k+"
)</f>
        <v>9k+</v>
      </c>
    </row>
    <row r="9937" spans="1:13" x14ac:dyDescent="0.3">
      <c r="A9937" t="s">
        <v>25837</v>
      </c>
      <c r="B9937" t="s">
        <v>15147</v>
      </c>
      <c r="C9937">
        <v>7260.07</v>
      </c>
      <c r="D9937" t="s">
        <v>13</v>
      </c>
      <c r="E9937" t="s">
        <v>25838</v>
      </c>
      <c r="F9937" s="1">
        <v>45672.337500000001</v>
      </c>
      <c r="G9937" t="s">
        <v>63</v>
      </c>
      <c r="H9937">
        <v>12</v>
      </c>
      <c r="I9937">
        <v>625</v>
      </c>
      <c r="J9937">
        <v>1</v>
      </c>
      <c r="K9937">
        <v>1</v>
      </c>
      <c r="L9937" t="str" cm="1">
        <f t="array" ref="L9937">_xlfn.IFS(
  I9937&lt;=300, "Poor - up to 300",
  I9937&lt;=700, "Fair - up to 700",
  I9937&lt;=800, "Good - up to 800",
  I9937&lt;=900, "Excellent - up to 900",
  I9937&gt;900,  "Outstanding - above 900"
)</f>
        <v>Fair - up to 700</v>
      </c>
      <c r="M9937" t="str" cm="1">
        <f t="array" ref="M9937">_xlfn.IFS(
  C9937&lt;=1000, "0-1k",
  C9937&lt;=3000, "1k-3k",
  C9937&lt;=6000, "3k-6k",
  C9937&lt;=9000, "6k-9k",
  C9937&gt;9000,  "9k+"
)</f>
        <v>6k-9k</v>
      </c>
    </row>
    <row r="9938" spans="1:13" x14ac:dyDescent="0.3">
      <c r="A9938" t="s">
        <v>25839</v>
      </c>
      <c r="B9938" t="s">
        <v>19806</v>
      </c>
      <c r="C9938">
        <v>7561.09</v>
      </c>
      <c r="D9938" t="s">
        <v>40</v>
      </c>
      <c r="E9938" t="s">
        <v>25840</v>
      </c>
      <c r="F9938" s="1">
        <v>45702.266157407408</v>
      </c>
      <c r="G9938" t="s">
        <v>15</v>
      </c>
      <c r="H9938">
        <v>16</v>
      </c>
      <c r="I9938">
        <v>706</v>
      </c>
      <c r="J9938">
        <v>1</v>
      </c>
      <c r="K9938">
        <v>0</v>
      </c>
      <c r="L9938" t="str" cm="1">
        <f t="array" ref="L9938">_xlfn.IFS(
  I9938&lt;=300, "Poor - up to 300",
  I9938&lt;=700, "Fair - up to 700",
  I9938&lt;=800, "Good - up to 800",
  I9938&lt;=900, "Excellent - up to 900",
  I9938&gt;900,  "Outstanding - above 900"
)</f>
        <v>Good - up to 800</v>
      </c>
      <c r="M9938" t="str" cm="1">
        <f t="array" ref="M9938">_xlfn.IFS(
  C9938&lt;=1000, "0-1k",
  C9938&lt;=3000, "1k-3k",
  C9938&lt;=6000, "3k-6k",
  C9938&lt;=9000, "6k-9k",
  C9938&gt;9000,  "9k+"
)</f>
        <v>6k-9k</v>
      </c>
    </row>
    <row r="9939" spans="1:13" x14ac:dyDescent="0.3">
      <c r="A9939" t="s">
        <v>25841</v>
      </c>
      <c r="B9939" t="s">
        <v>25842</v>
      </c>
      <c r="C9939">
        <v>7270.94</v>
      </c>
      <c r="D9939" t="s">
        <v>22</v>
      </c>
      <c r="E9939" t="s">
        <v>25843</v>
      </c>
      <c r="F9939" s="1">
        <v>45668.209837962961</v>
      </c>
      <c r="G9939" t="s">
        <v>24</v>
      </c>
      <c r="H9939">
        <v>6</v>
      </c>
      <c r="I9939">
        <v>726</v>
      </c>
      <c r="J9939">
        <v>1</v>
      </c>
      <c r="K9939">
        <v>0</v>
      </c>
      <c r="L9939" t="str" cm="1">
        <f t="array" ref="L9939">_xlfn.IFS(
  I9939&lt;=300, "Poor - up to 300",
  I9939&lt;=700, "Fair - up to 700",
  I9939&lt;=800, "Good - up to 800",
  I9939&lt;=900, "Excellent - up to 900",
  I9939&gt;900,  "Outstanding - above 900"
)</f>
        <v>Good - up to 800</v>
      </c>
      <c r="M9939" t="str" cm="1">
        <f t="array" ref="M9939">_xlfn.IFS(
  C9939&lt;=1000, "0-1k",
  C9939&lt;=3000, "1k-3k",
  C9939&lt;=6000, "3k-6k",
  C9939&lt;=9000, "6k-9k",
  C9939&gt;9000,  "9k+"
)</f>
        <v>6k-9k</v>
      </c>
    </row>
    <row r="9940" spans="1:13" x14ac:dyDescent="0.3">
      <c r="A9940" t="s">
        <v>25844</v>
      </c>
      <c r="B9940" t="s">
        <v>7670</v>
      </c>
      <c r="C9940">
        <v>659.68</v>
      </c>
      <c r="D9940" t="s">
        <v>36</v>
      </c>
      <c r="E9940" t="s">
        <v>25845</v>
      </c>
      <c r="F9940" s="1">
        <v>45664.737766203703</v>
      </c>
      <c r="G9940" t="s">
        <v>19</v>
      </c>
      <c r="H9940">
        <v>18</v>
      </c>
      <c r="I9940">
        <v>570</v>
      </c>
      <c r="J9940">
        <v>0</v>
      </c>
      <c r="K9940">
        <v>0</v>
      </c>
      <c r="L9940" t="str" cm="1">
        <f t="array" ref="L9940">_xlfn.IFS(
  I9940&lt;=300, "Poor - up to 300",
  I9940&lt;=700, "Fair - up to 700",
  I9940&lt;=800, "Good - up to 800",
  I9940&lt;=900, "Excellent - up to 900",
  I9940&gt;900,  "Outstanding - above 900"
)</f>
        <v>Fair - up to 700</v>
      </c>
      <c r="M9940" t="str" cm="1">
        <f t="array" ref="M9940">_xlfn.IFS(
  C9940&lt;=1000, "0-1k",
  C9940&lt;=3000, "1k-3k",
  C9940&lt;=6000, "3k-6k",
  C9940&lt;=9000, "6k-9k",
  C9940&gt;9000,  "9k+"
)</f>
        <v>0-1k</v>
      </c>
    </row>
    <row r="9941" spans="1:13" x14ac:dyDescent="0.3">
      <c r="A9941" t="s">
        <v>25846</v>
      </c>
      <c r="B9941" t="s">
        <v>9768</v>
      </c>
      <c r="C9941">
        <v>2867.89</v>
      </c>
      <c r="D9941" t="s">
        <v>40</v>
      </c>
      <c r="E9941" t="s">
        <v>25847</v>
      </c>
      <c r="F9941" s="1">
        <v>45659.668356481481</v>
      </c>
      <c r="G9941" t="s">
        <v>19</v>
      </c>
      <c r="H9941">
        <v>3</v>
      </c>
      <c r="I9941">
        <v>550</v>
      </c>
      <c r="J9941">
        <v>0</v>
      </c>
      <c r="K9941">
        <v>0</v>
      </c>
      <c r="L9941" t="str" cm="1">
        <f t="array" ref="L9941">_xlfn.IFS(
  I9941&lt;=300, "Poor - up to 300",
  I9941&lt;=700, "Fair - up to 700",
  I9941&lt;=800, "Good - up to 800",
  I9941&lt;=900, "Excellent - up to 900",
  I9941&gt;900,  "Outstanding - above 900"
)</f>
        <v>Fair - up to 700</v>
      </c>
      <c r="M9941" t="str" cm="1">
        <f t="array" ref="M9941">_xlfn.IFS(
  C9941&lt;=1000, "0-1k",
  C9941&lt;=3000, "1k-3k",
  C9941&lt;=6000, "3k-6k",
  C9941&lt;=9000, "6k-9k",
  C9941&gt;9000,  "9k+"
)</f>
        <v>1k-3k</v>
      </c>
    </row>
    <row r="9942" spans="1:13" x14ac:dyDescent="0.3">
      <c r="A9942" t="s">
        <v>25848</v>
      </c>
      <c r="B9942" t="s">
        <v>25849</v>
      </c>
      <c r="C9942">
        <v>8584.16</v>
      </c>
      <c r="D9942" t="s">
        <v>40</v>
      </c>
      <c r="E9942" t="s">
        <v>25850</v>
      </c>
      <c r="F9942" s="1">
        <v>45670.255532407406</v>
      </c>
      <c r="G9942" t="s">
        <v>63</v>
      </c>
      <c r="H9942">
        <v>4</v>
      </c>
      <c r="I9942">
        <v>316</v>
      </c>
      <c r="J9942">
        <v>1</v>
      </c>
      <c r="K9942">
        <v>1</v>
      </c>
      <c r="L9942" t="str" cm="1">
        <f t="array" ref="L9942">_xlfn.IFS(
  I9942&lt;=300, "Poor - up to 300",
  I9942&lt;=700, "Fair - up to 700",
  I9942&lt;=800, "Good - up to 800",
  I9942&lt;=900, "Excellent - up to 900",
  I9942&gt;900,  "Outstanding - above 900"
)</f>
        <v>Fair - up to 700</v>
      </c>
      <c r="M9942" t="str" cm="1">
        <f t="array" ref="M9942">_xlfn.IFS(
  C9942&lt;=1000, "0-1k",
  C9942&lt;=3000, "1k-3k",
  C9942&lt;=6000, "3k-6k",
  C9942&lt;=9000, "6k-9k",
  C9942&gt;9000,  "9k+"
)</f>
        <v>6k-9k</v>
      </c>
    </row>
    <row r="9943" spans="1:13" x14ac:dyDescent="0.3">
      <c r="A9943" t="s">
        <v>25851</v>
      </c>
      <c r="B9943" t="s">
        <v>22637</v>
      </c>
      <c r="C9943">
        <v>9611.01</v>
      </c>
      <c r="D9943" t="s">
        <v>22</v>
      </c>
      <c r="E9943" t="s">
        <v>25852</v>
      </c>
      <c r="F9943" s="1">
        <v>45660.750509259262</v>
      </c>
      <c r="G9943" t="s">
        <v>24</v>
      </c>
      <c r="H9943">
        <v>13</v>
      </c>
      <c r="I9943">
        <v>377</v>
      </c>
      <c r="J9943">
        <v>0</v>
      </c>
      <c r="K9943">
        <v>1</v>
      </c>
      <c r="L9943" t="str" cm="1">
        <f t="array" ref="L9943">_xlfn.IFS(
  I9943&lt;=300, "Poor - up to 300",
  I9943&lt;=700, "Fair - up to 700",
  I9943&lt;=800, "Good - up to 800",
  I9943&lt;=900, "Excellent - up to 900",
  I9943&gt;900,  "Outstanding - above 900"
)</f>
        <v>Fair - up to 700</v>
      </c>
      <c r="M9943" t="str" cm="1">
        <f t="array" ref="M9943">_xlfn.IFS(
  C9943&lt;=1000, "0-1k",
  C9943&lt;=3000, "1k-3k",
  C9943&lt;=6000, "3k-6k",
  C9943&lt;=9000, "6k-9k",
  C9943&gt;9000,  "9k+"
)</f>
        <v>9k+</v>
      </c>
    </row>
    <row r="9944" spans="1:13" x14ac:dyDescent="0.3">
      <c r="A9944" t="s">
        <v>25853</v>
      </c>
      <c r="B9944" t="s">
        <v>25854</v>
      </c>
      <c r="C9944">
        <v>9473.32</v>
      </c>
      <c r="D9944" t="s">
        <v>36</v>
      </c>
      <c r="E9944" t="s">
        <v>25855</v>
      </c>
      <c r="F9944" s="1">
        <v>45658.425891203704</v>
      </c>
      <c r="G9944" t="s">
        <v>63</v>
      </c>
      <c r="H9944">
        <v>16</v>
      </c>
      <c r="I9944">
        <v>712</v>
      </c>
      <c r="J9944">
        <v>0</v>
      </c>
      <c r="K9944">
        <v>0</v>
      </c>
      <c r="L9944" t="str" cm="1">
        <f t="array" ref="L9944">_xlfn.IFS(
  I9944&lt;=300, "Poor - up to 300",
  I9944&lt;=700, "Fair - up to 700",
  I9944&lt;=800, "Good - up to 800",
  I9944&lt;=900, "Excellent - up to 900",
  I9944&gt;900,  "Outstanding - above 900"
)</f>
        <v>Good - up to 800</v>
      </c>
      <c r="M9944" t="str" cm="1">
        <f t="array" ref="M9944">_xlfn.IFS(
  C9944&lt;=1000, "0-1k",
  C9944&lt;=3000, "1k-3k",
  C9944&lt;=6000, "3k-6k",
  C9944&lt;=9000, "6k-9k",
  C9944&gt;9000,  "9k+"
)</f>
        <v>9k+</v>
      </c>
    </row>
    <row r="9945" spans="1:13" x14ac:dyDescent="0.3">
      <c r="A9945" t="s">
        <v>25856</v>
      </c>
      <c r="B9945" t="s">
        <v>7556</v>
      </c>
      <c r="C9945">
        <v>6928.97</v>
      </c>
      <c r="D9945" t="s">
        <v>22</v>
      </c>
      <c r="E9945" t="s">
        <v>25857</v>
      </c>
      <c r="F9945" s="1">
        <v>45669.529513888891</v>
      </c>
      <c r="G9945" t="s">
        <v>15</v>
      </c>
      <c r="H9945">
        <v>15</v>
      </c>
      <c r="I9945">
        <v>744</v>
      </c>
      <c r="J9945">
        <v>0</v>
      </c>
      <c r="K9945">
        <v>0</v>
      </c>
      <c r="L9945" t="str" cm="1">
        <f t="array" ref="L9945">_xlfn.IFS(
  I9945&lt;=300, "Poor - up to 300",
  I9945&lt;=700, "Fair - up to 700",
  I9945&lt;=800, "Good - up to 800",
  I9945&lt;=900, "Excellent - up to 900",
  I9945&gt;900,  "Outstanding - above 900"
)</f>
        <v>Good - up to 800</v>
      </c>
      <c r="M9945" t="str" cm="1">
        <f t="array" ref="M9945">_xlfn.IFS(
  C9945&lt;=1000, "0-1k",
  C9945&lt;=3000, "1k-3k",
  C9945&lt;=6000, "3k-6k",
  C9945&lt;=9000, "6k-9k",
  C9945&gt;9000,  "9k+"
)</f>
        <v>6k-9k</v>
      </c>
    </row>
    <row r="9946" spans="1:13" x14ac:dyDescent="0.3">
      <c r="A9946" t="s">
        <v>25858</v>
      </c>
      <c r="B9946" t="s">
        <v>1828</v>
      </c>
      <c r="C9946">
        <v>1350.96</v>
      </c>
      <c r="D9946" t="s">
        <v>40</v>
      </c>
      <c r="E9946" t="s">
        <v>25859</v>
      </c>
      <c r="F9946" s="1">
        <v>45695.232557870368</v>
      </c>
      <c r="G9946" t="s">
        <v>24</v>
      </c>
      <c r="H9946">
        <v>18</v>
      </c>
      <c r="I9946">
        <v>727</v>
      </c>
      <c r="J9946">
        <v>1</v>
      </c>
      <c r="K9946">
        <v>0</v>
      </c>
      <c r="L9946" t="str" cm="1">
        <f t="array" ref="L9946">_xlfn.IFS(
  I9946&lt;=300, "Poor - up to 300",
  I9946&lt;=700, "Fair - up to 700",
  I9946&lt;=800, "Good - up to 800",
  I9946&lt;=900, "Excellent - up to 900",
  I9946&gt;900,  "Outstanding - above 900"
)</f>
        <v>Good - up to 800</v>
      </c>
      <c r="M9946" t="str" cm="1">
        <f t="array" ref="M9946">_xlfn.IFS(
  C9946&lt;=1000, "0-1k",
  C9946&lt;=3000, "1k-3k",
  C9946&lt;=6000, "3k-6k",
  C9946&lt;=9000, "6k-9k",
  C9946&gt;9000,  "9k+"
)</f>
        <v>1k-3k</v>
      </c>
    </row>
    <row r="9947" spans="1:13" x14ac:dyDescent="0.3">
      <c r="A9947" t="s">
        <v>25860</v>
      </c>
      <c r="B9947" t="s">
        <v>8868</v>
      </c>
      <c r="C9947">
        <v>3420.6</v>
      </c>
      <c r="D9947" t="s">
        <v>40</v>
      </c>
      <c r="E9947" t="s">
        <v>25861</v>
      </c>
      <c r="F9947" s="1">
        <v>45702.949050925927</v>
      </c>
      <c r="G9947" t="s">
        <v>15</v>
      </c>
      <c r="H9947">
        <v>17</v>
      </c>
      <c r="I9947">
        <v>758</v>
      </c>
      <c r="J9947">
        <v>0</v>
      </c>
      <c r="K9947">
        <v>0</v>
      </c>
      <c r="L9947" t="str" cm="1">
        <f t="array" ref="L9947">_xlfn.IFS(
  I9947&lt;=300, "Poor - up to 300",
  I9947&lt;=700, "Fair - up to 700",
  I9947&lt;=800, "Good - up to 800",
  I9947&lt;=900, "Excellent - up to 900",
  I9947&gt;900,  "Outstanding - above 900"
)</f>
        <v>Good - up to 800</v>
      </c>
      <c r="M9947" t="str" cm="1">
        <f t="array" ref="M9947">_xlfn.IFS(
  C9947&lt;=1000, "0-1k",
  C9947&lt;=3000, "1k-3k",
  C9947&lt;=6000, "3k-6k",
  C9947&lt;=9000, "6k-9k",
  C9947&gt;9000,  "9k+"
)</f>
        <v>3k-6k</v>
      </c>
    </row>
    <row r="9948" spans="1:13" x14ac:dyDescent="0.3">
      <c r="A9948" t="s">
        <v>25862</v>
      </c>
      <c r="B9948" t="s">
        <v>1005</v>
      </c>
      <c r="C9948">
        <v>1519.39</v>
      </c>
      <c r="D9948" t="s">
        <v>36</v>
      </c>
      <c r="E9948" t="s">
        <v>25863</v>
      </c>
      <c r="F9948" s="1">
        <v>45687.571875000001</v>
      </c>
      <c r="G9948" t="s">
        <v>19</v>
      </c>
      <c r="H9948">
        <v>19</v>
      </c>
      <c r="I9948">
        <v>683</v>
      </c>
      <c r="J9948">
        <v>0</v>
      </c>
      <c r="K9948">
        <v>0</v>
      </c>
      <c r="L9948" t="str" cm="1">
        <f t="array" ref="L9948">_xlfn.IFS(
  I9948&lt;=300, "Poor - up to 300",
  I9948&lt;=700, "Fair - up to 700",
  I9948&lt;=800, "Good - up to 800",
  I9948&lt;=900, "Excellent - up to 900",
  I9948&gt;900,  "Outstanding - above 900"
)</f>
        <v>Fair - up to 700</v>
      </c>
      <c r="M9948" t="str" cm="1">
        <f t="array" ref="M9948">_xlfn.IFS(
  C9948&lt;=1000, "0-1k",
  C9948&lt;=3000, "1k-3k",
  C9948&lt;=6000, "3k-6k",
  C9948&lt;=9000, "6k-9k",
  C9948&gt;9000,  "9k+"
)</f>
        <v>1k-3k</v>
      </c>
    </row>
    <row r="9949" spans="1:13" x14ac:dyDescent="0.3">
      <c r="A9949" t="s">
        <v>25864</v>
      </c>
      <c r="B9949" t="s">
        <v>25865</v>
      </c>
      <c r="C9949">
        <v>8742.42</v>
      </c>
      <c r="D9949" t="s">
        <v>13</v>
      </c>
      <c r="E9949" t="s">
        <v>25866</v>
      </c>
      <c r="F9949" s="1">
        <v>45663.026053240741</v>
      </c>
      <c r="G9949" t="s">
        <v>19</v>
      </c>
      <c r="H9949">
        <v>14</v>
      </c>
      <c r="I9949">
        <v>811</v>
      </c>
      <c r="J9949">
        <v>0</v>
      </c>
      <c r="K9949">
        <v>1</v>
      </c>
      <c r="L9949" t="str" cm="1">
        <f t="array" ref="L9949">_xlfn.IFS(
  I9949&lt;=300, "Poor - up to 300",
  I9949&lt;=700, "Fair - up to 700",
  I9949&lt;=800, "Good - up to 800",
  I9949&lt;=900, "Excellent - up to 900",
  I9949&gt;900,  "Outstanding - above 900"
)</f>
        <v>Excellent - up to 900</v>
      </c>
      <c r="M9949" t="str" cm="1">
        <f t="array" ref="M9949">_xlfn.IFS(
  C9949&lt;=1000, "0-1k",
  C9949&lt;=3000, "1k-3k",
  C9949&lt;=6000, "3k-6k",
  C9949&lt;=9000, "6k-9k",
  C9949&gt;9000,  "9k+"
)</f>
        <v>6k-9k</v>
      </c>
    </row>
    <row r="9950" spans="1:13" x14ac:dyDescent="0.3">
      <c r="A9950" t="s">
        <v>25867</v>
      </c>
      <c r="B9950" t="s">
        <v>22235</v>
      </c>
      <c r="C9950">
        <v>2642.81</v>
      </c>
      <c r="D9950" t="s">
        <v>22</v>
      </c>
      <c r="E9950" t="s">
        <v>25868</v>
      </c>
      <c r="F9950" s="1">
        <v>45676.272800925923</v>
      </c>
      <c r="G9950" t="s">
        <v>19</v>
      </c>
      <c r="H9950">
        <v>8</v>
      </c>
      <c r="I9950">
        <v>354</v>
      </c>
      <c r="J9950">
        <v>1</v>
      </c>
      <c r="K9950">
        <v>0</v>
      </c>
      <c r="L9950" t="str" cm="1">
        <f t="array" ref="L9950">_xlfn.IFS(
  I9950&lt;=300, "Poor - up to 300",
  I9950&lt;=700, "Fair - up to 700",
  I9950&lt;=800, "Good - up to 800",
  I9950&lt;=900, "Excellent - up to 900",
  I9950&gt;900,  "Outstanding - above 900"
)</f>
        <v>Fair - up to 700</v>
      </c>
      <c r="M9950" t="str" cm="1">
        <f t="array" ref="M9950">_xlfn.IFS(
  C9950&lt;=1000, "0-1k",
  C9950&lt;=3000, "1k-3k",
  C9950&lt;=6000, "3k-6k",
  C9950&lt;=9000, "6k-9k",
  C9950&gt;9000,  "9k+"
)</f>
        <v>1k-3k</v>
      </c>
    </row>
    <row r="9951" spans="1:13" x14ac:dyDescent="0.3">
      <c r="A9951" t="s">
        <v>25869</v>
      </c>
      <c r="B9951" t="s">
        <v>25870</v>
      </c>
      <c r="C9951">
        <v>9541.5300000000007</v>
      </c>
      <c r="D9951" t="s">
        <v>22</v>
      </c>
      <c r="E9951" t="s">
        <v>25871</v>
      </c>
      <c r="F9951" s="1">
        <v>45698.782430555555</v>
      </c>
      <c r="G9951" t="s">
        <v>15</v>
      </c>
      <c r="H9951">
        <v>15</v>
      </c>
      <c r="I9951">
        <v>733</v>
      </c>
      <c r="J9951">
        <v>1</v>
      </c>
      <c r="K9951">
        <v>0</v>
      </c>
      <c r="L9951" t="str" cm="1">
        <f t="array" ref="L9951">_xlfn.IFS(
  I9951&lt;=300, "Poor - up to 300",
  I9951&lt;=700, "Fair - up to 700",
  I9951&lt;=800, "Good - up to 800",
  I9951&lt;=900, "Excellent - up to 900",
  I9951&gt;900,  "Outstanding - above 900"
)</f>
        <v>Good - up to 800</v>
      </c>
      <c r="M9951" t="str" cm="1">
        <f t="array" ref="M9951">_xlfn.IFS(
  C9951&lt;=1000, "0-1k",
  C9951&lt;=3000, "1k-3k",
  C9951&lt;=6000, "3k-6k",
  C9951&lt;=9000, "6k-9k",
  C9951&gt;9000,  "9k+"
)</f>
        <v>9k+</v>
      </c>
    </row>
    <row r="9952" spans="1:13" x14ac:dyDescent="0.3">
      <c r="A9952" t="s">
        <v>25872</v>
      </c>
      <c r="B9952" t="s">
        <v>2176</v>
      </c>
      <c r="C9952">
        <v>3332.9</v>
      </c>
      <c r="D9952" t="s">
        <v>36</v>
      </c>
      <c r="E9952" t="s">
        <v>25873</v>
      </c>
      <c r="F9952" s="1">
        <v>45677.390405092592</v>
      </c>
      <c r="G9952" t="s">
        <v>24</v>
      </c>
      <c r="H9952">
        <v>1</v>
      </c>
      <c r="I9952">
        <v>635</v>
      </c>
      <c r="J9952">
        <v>0</v>
      </c>
      <c r="K9952">
        <v>0</v>
      </c>
      <c r="L9952" t="str" cm="1">
        <f t="array" ref="L9952">_xlfn.IFS(
  I9952&lt;=300, "Poor - up to 300",
  I9952&lt;=700, "Fair - up to 700",
  I9952&lt;=800, "Good - up to 800",
  I9952&lt;=900, "Excellent - up to 900",
  I9952&gt;900,  "Outstanding - above 900"
)</f>
        <v>Fair - up to 700</v>
      </c>
      <c r="M9952" t="str" cm="1">
        <f t="array" ref="M9952">_xlfn.IFS(
  C9952&lt;=1000, "0-1k",
  C9952&lt;=3000, "1k-3k",
  C9952&lt;=6000, "3k-6k",
  C9952&lt;=9000, "6k-9k",
  C9952&gt;9000,  "9k+"
)</f>
        <v>3k-6k</v>
      </c>
    </row>
    <row r="9953" spans="1:13" x14ac:dyDescent="0.3">
      <c r="A9953" t="s">
        <v>25874</v>
      </c>
      <c r="B9953" t="s">
        <v>2194</v>
      </c>
      <c r="C9953">
        <v>3729.38</v>
      </c>
      <c r="D9953" t="s">
        <v>22</v>
      </c>
      <c r="E9953" t="s">
        <v>25875</v>
      </c>
      <c r="F9953" s="1">
        <v>45675.555879629632</v>
      </c>
      <c r="G9953" t="s">
        <v>15</v>
      </c>
      <c r="H9953">
        <v>16</v>
      </c>
      <c r="I9953">
        <v>730</v>
      </c>
      <c r="J9953">
        <v>1</v>
      </c>
      <c r="K9953">
        <v>1</v>
      </c>
      <c r="L9953" t="str" cm="1">
        <f t="array" ref="L9953">_xlfn.IFS(
  I9953&lt;=300, "Poor - up to 300",
  I9953&lt;=700, "Fair - up to 700",
  I9953&lt;=800, "Good - up to 800",
  I9953&lt;=900, "Excellent - up to 900",
  I9953&gt;900,  "Outstanding - above 900"
)</f>
        <v>Good - up to 800</v>
      </c>
      <c r="M9953" t="str" cm="1">
        <f t="array" ref="M9953">_xlfn.IFS(
  C9953&lt;=1000, "0-1k",
  C9953&lt;=3000, "1k-3k",
  C9953&lt;=6000, "3k-6k",
  C9953&lt;=9000, "6k-9k",
  C9953&gt;9000,  "9k+"
)</f>
        <v>3k-6k</v>
      </c>
    </row>
    <row r="9954" spans="1:13" x14ac:dyDescent="0.3">
      <c r="A9954" t="s">
        <v>25876</v>
      </c>
      <c r="B9954" t="s">
        <v>25877</v>
      </c>
      <c r="C9954">
        <v>5019.24</v>
      </c>
      <c r="D9954" t="s">
        <v>40</v>
      </c>
      <c r="E9954" t="s">
        <v>25878</v>
      </c>
      <c r="F9954" s="1">
        <v>45663.783553240741</v>
      </c>
      <c r="G9954" t="s">
        <v>63</v>
      </c>
      <c r="H9954">
        <v>18</v>
      </c>
      <c r="I9954">
        <v>468</v>
      </c>
      <c r="J9954">
        <v>1</v>
      </c>
      <c r="K9954">
        <v>0</v>
      </c>
      <c r="L9954" t="str" cm="1">
        <f t="array" ref="L9954">_xlfn.IFS(
  I9954&lt;=300, "Poor - up to 300",
  I9954&lt;=700, "Fair - up to 700",
  I9954&lt;=800, "Good - up to 800",
  I9954&lt;=900, "Excellent - up to 900",
  I9954&gt;900,  "Outstanding - above 900"
)</f>
        <v>Fair - up to 700</v>
      </c>
      <c r="M9954" t="str" cm="1">
        <f t="array" ref="M9954">_xlfn.IFS(
  C9954&lt;=1000, "0-1k",
  C9954&lt;=3000, "1k-3k",
  C9954&lt;=6000, "3k-6k",
  C9954&lt;=9000, "6k-9k",
  C9954&gt;9000,  "9k+"
)</f>
        <v>3k-6k</v>
      </c>
    </row>
    <row r="9955" spans="1:13" x14ac:dyDescent="0.3">
      <c r="A9955" t="s">
        <v>25879</v>
      </c>
      <c r="B9955" t="s">
        <v>25880</v>
      </c>
      <c r="C9955">
        <v>2191.5700000000002</v>
      </c>
      <c r="D9955" t="s">
        <v>13</v>
      </c>
      <c r="E9955" t="s">
        <v>25881</v>
      </c>
      <c r="F9955" s="1">
        <v>45667.456562500003</v>
      </c>
      <c r="G9955" t="s">
        <v>24</v>
      </c>
      <c r="H9955">
        <v>17</v>
      </c>
      <c r="I9955">
        <v>433</v>
      </c>
      <c r="J9955">
        <v>1</v>
      </c>
      <c r="K9955">
        <v>0</v>
      </c>
      <c r="L9955" t="str" cm="1">
        <f t="array" ref="L9955">_xlfn.IFS(
  I9955&lt;=300, "Poor - up to 300",
  I9955&lt;=700, "Fair - up to 700",
  I9955&lt;=800, "Good - up to 800",
  I9955&lt;=900, "Excellent - up to 900",
  I9955&gt;900,  "Outstanding - above 900"
)</f>
        <v>Fair - up to 700</v>
      </c>
      <c r="M9955" t="str" cm="1">
        <f t="array" ref="M9955">_xlfn.IFS(
  C9955&lt;=1000, "0-1k",
  C9955&lt;=3000, "1k-3k",
  C9955&lt;=6000, "3k-6k",
  C9955&lt;=9000, "6k-9k",
  C9955&gt;9000,  "9k+"
)</f>
        <v>1k-3k</v>
      </c>
    </row>
    <row r="9956" spans="1:13" x14ac:dyDescent="0.3">
      <c r="A9956" t="s">
        <v>25882</v>
      </c>
      <c r="B9956" t="s">
        <v>8944</v>
      </c>
      <c r="C9956">
        <v>966.03</v>
      </c>
      <c r="D9956" t="s">
        <v>13</v>
      </c>
      <c r="E9956" t="s">
        <v>25883</v>
      </c>
      <c r="F9956" s="1">
        <v>45704.222418981481</v>
      </c>
      <c r="G9956" t="s">
        <v>15</v>
      </c>
      <c r="H9956">
        <v>1</v>
      </c>
      <c r="I9956">
        <v>344</v>
      </c>
      <c r="J9956">
        <v>1</v>
      </c>
      <c r="K9956">
        <v>1</v>
      </c>
      <c r="L9956" t="str" cm="1">
        <f t="array" ref="L9956">_xlfn.IFS(
  I9956&lt;=300, "Poor - up to 300",
  I9956&lt;=700, "Fair - up to 700",
  I9956&lt;=800, "Good - up to 800",
  I9956&lt;=900, "Excellent - up to 900",
  I9956&gt;900,  "Outstanding - above 900"
)</f>
        <v>Fair - up to 700</v>
      </c>
      <c r="M9956" t="str" cm="1">
        <f t="array" ref="M9956">_xlfn.IFS(
  C9956&lt;=1000, "0-1k",
  C9956&lt;=3000, "1k-3k",
  C9956&lt;=6000, "3k-6k",
  C9956&lt;=9000, "6k-9k",
  C9956&gt;9000,  "9k+"
)</f>
        <v>0-1k</v>
      </c>
    </row>
    <row r="9957" spans="1:13" x14ac:dyDescent="0.3">
      <c r="A9957" t="s">
        <v>25884</v>
      </c>
      <c r="B9957" t="s">
        <v>25885</v>
      </c>
      <c r="C9957">
        <v>9703.6299999999992</v>
      </c>
      <c r="D9957" t="s">
        <v>13</v>
      </c>
      <c r="E9957" t="s">
        <v>25886</v>
      </c>
      <c r="F9957" s="1">
        <v>45658.889664351853</v>
      </c>
      <c r="G9957" t="s">
        <v>24</v>
      </c>
      <c r="H9957">
        <v>4</v>
      </c>
      <c r="I9957">
        <v>530</v>
      </c>
      <c r="J9957">
        <v>1</v>
      </c>
      <c r="K9957">
        <v>0</v>
      </c>
      <c r="L9957" t="str" cm="1">
        <f t="array" ref="L9957">_xlfn.IFS(
  I9957&lt;=300, "Poor - up to 300",
  I9957&lt;=700, "Fair - up to 700",
  I9957&lt;=800, "Good - up to 800",
  I9957&lt;=900, "Excellent - up to 900",
  I9957&gt;900,  "Outstanding - above 900"
)</f>
        <v>Fair - up to 700</v>
      </c>
      <c r="M9957" t="str" cm="1">
        <f t="array" ref="M9957">_xlfn.IFS(
  C9957&lt;=1000, "0-1k",
  C9957&lt;=3000, "1k-3k",
  C9957&lt;=6000, "3k-6k",
  C9957&lt;=9000, "6k-9k",
  C9957&gt;9000,  "9k+"
)</f>
        <v>9k+</v>
      </c>
    </row>
    <row r="9958" spans="1:13" x14ac:dyDescent="0.3">
      <c r="A9958" t="s">
        <v>25887</v>
      </c>
      <c r="B9958" t="s">
        <v>9587</v>
      </c>
      <c r="C9958">
        <v>108.57</v>
      </c>
      <c r="D9958" t="s">
        <v>36</v>
      </c>
      <c r="E9958" t="s">
        <v>25888</v>
      </c>
      <c r="F9958" s="1">
        <v>45674.084178240744</v>
      </c>
      <c r="G9958" t="s">
        <v>19</v>
      </c>
      <c r="H9958">
        <v>8</v>
      </c>
      <c r="I9958">
        <v>420</v>
      </c>
      <c r="J9958">
        <v>1</v>
      </c>
      <c r="K9958">
        <v>0</v>
      </c>
      <c r="L9958" t="str" cm="1">
        <f t="array" ref="L9958">_xlfn.IFS(
  I9958&lt;=300, "Poor - up to 300",
  I9958&lt;=700, "Fair - up to 700",
  I9958&lt;=800, "Good - up to 800",
  I9958&lt;=900, "Excellent - up to 900",
  I9958&gt;900,  "Outstanding - above 900"
)</f>
        <v>Fair - up to 700</v>
      </c>
      <c r="M9958" t="str" cm="1">
        <f t="array" ref="M9958">_xlfn.IFS(
  C9958&lt;=1000, "0-1k",
  C9958&lt;=3000, "1k-3k",
  C9958&lt;=6000, "3k-6k",
  C9958&lt;=9000, "6k-9k",
  C9958&gt;9000,  "9k+"
)</f>
        <v>0-1k</v>
      </c>
    </row>
    <row r="9959" spans="1:13" x14ac:dyDescent="0.3">
      <c r="A9959" t="s">
        <v>25889</v>
      </c>
      <c r="B9959" t="s">
        <v>25890</v>
      </c>
      <c r="C9959">
        <v>1076.02</v>
      </c>
      <c r="D9959" t="s">
        <v>40</v>
      </c>
      <c r="E9959" t="s">
        <v>25891</v>
      </c>
      <c r="F9959" s="1">
        <v>45675.826168981483</v>
      </c>
      <c r="G9959" t="s">
        <v>63</v>
      </c>
      <c r="H9959">
        <v>10</v>
      </c>
      <c r="I9959">
        <v>438</v>
      </c>
      <c r="J9959">
        <v>1</v>
      </c>
      <c r="K9959">
        <v>0</v>
      </c>
      <c r="L9959" t="str" cm="1">
        <f t="array" ref="L9959">_xlfn.IFS(
  I9959&lt;=300, "Poor - up to 300",
  I9959&lt;=700, "Fair - up to 700",
  I9959&lt;=800, "Good - up to 800",
  I9959&lt;=900, "Excellent - up to 900",
  I9959&gt;900,  "Outstanding - above 900"
)</f>
        <v>Fair - up to 700</v>
      </c>
      <c r="M9959" t="str" cm="1">
        <f t="array" ref="M9959">_xlfn.IFS(
  C9959&lt;=1000, "0-1k",
  C9959&lt;=3000, "1k-3k",
  C9959&lt;=6000, "3k-6k",
  C9959&lt;=9000, "6k-9k",
  C9959&gt;9000,  "9k+"
)</f>
        <v>1k-3k</v>
      </c>
    </row>
    <row r="9960" spans="1:13" x14ac:dyDescent="0.3">
      <c r="A9960" t="s">
        <v>25892</v>
      </c>
      <c r="B9960" t="s">
        <v>25893</v>
      </c>
      <c r="C9960">
        <v>7206.12</v>
      </c>
      <c r="D9960" t="s">
        <v>40</v>
      </c>
      <c r="E9960" t="s">
        <v>25894</v>
      </c>
      <c r="F9960" s="1">
        <v>45691.16002314815</v>
      </c>
      <c r="G9960" t="s">
        <v>19</v>
      </c>
      <c r="H9960">
        <v>1</v>
      </c>
      <c r="I9960">
        <v>328</v>
      </c>
      <c r="J9960">
        <v>0</v>
      </c>
      <c r="K9960">
        <v>0</v>
      </c>
      <c r="L9960" t="str" cm="1">
        <f t="array" ref="L9960">_xlfn.IFS(
  I9960&lt;=300, "Poor - up to 300",
  I9960&lt;=700, "Fair - up to 700",
  I9960&lt;=800, "Good - up to 800",
  I9960&lt;=900, "Excellent - up to 900",
  I9960&gt;900,  "Outstanding - above 900"
)</f>
        <v>Fair - up to 700</v>
      </c>
      <c r="M9960" t="str" cm="1">
        <f t="array" ref="M9960">_xlfn.IFS(
  C9960&lt;=1000, "0-1k",
  C9960&lt;=3000, "1k-3k",
  C9960&lt;=6000, "3k-6k",
  C9960&lt;=9000, "6k-9k",
  C9960&gt;9000,  "9k+"
)</f>
        <v>6k-9k</v>
      </c>
    </row>
    <row r="9961" spans="1:13" x14ac:dyDescent="0.3">
      <c r="A9961" t="s">
        <v>25895</v>
      </c>
      <c r="B9961" t="s">
        <v>14651</v>
      </c>
      <c r="C9961">
        <v>7435.09</v>
      </c>
      <c r="D9961" t="s">
        <v>13</v>
      </c>
      <c r="E9961" t="s">
        <v>25896</v>
      </c>
      <c r="F9961" s="1">
        <v>45697.290879629632</v>
      </c>
      <c r="G9961" t="s">
        <v>24</v>
      </c>
      <c r="H9961">
        <v>20</v>
      </c>
      <c r="I9961">
        <v>373</v>
      </c>
      <c r="J9961">
        <v>0</v>
      </c>
      <c r="K9961">
        <v>0</v>
      </c>
      <c r="L9961" t="str" cm="1">
        <f t="array" ref="L9961">_xlfn.IFS(
  I9961&lt;=300, "Poor - up to 300",
  I9961&lt;=700, "Fair - up to 700",
  I9961&lt;=800, "Good - up to 800",
  I9961&lt;=900, "Excellent - up to 900",
  I9961&gt;900,  "Outstanding - above 900"
)</f>
        <v>Fair - up to 700</v>
      </c>
      <c r="M9961" t="str" cm="1">
        <f t="array" ref="M9961">_xlfn.IFS(
  C9961&lt;=1000, "0-1k",
  C9961&lt;=3000, "1k-3k",
  C9961&lt;=6000, "3k-6k",
  C9961&lt;=9000, "6k-9k",
  C9961&gt;9000,  "9k+"
)</f>
        <v>6k-9k</v>
      </c>
    </row>
    <row r="9962" spans="1:13" x14ac:dyDescent="0.3">
      <c r="A9962" t="s">
        <v>25897</v>
      </c>
      <c r="B9962" t="s">
        <v>9429</v>
      </c>
      <c r="C9962">
        <v>4560.03</v>
      </c>
      <c r="D9962" t="s">
        <v>13</v>
      </c>
      <c r="E9962" t="s">
        <v>25898</v>
      </c>
      <c r="F9962" s="1">
        <v>45672.122511574074</v>
      </c>
      <c r="G9962" t="s">
        <v>24</v>
      </c>
      <c r="H9962">
        <v>18</v>
      </c>
      <c r="I9962">
        <v>791</v>
      </c>
      <c r="J9962">
        <v>1</v>
      </c>
      <c r="K9962">
        <v>0</v>
      </c>
      <c r="L9962" t="str" cm="1">
        <f t="array" ref="L9962">_xlfn.IFS(
  I9962&lt;=300, "Poor - up to 300",
  I9962&lt;=700, "Fair - up to 700",
  I9962&lt;=800, "Good - up to 800",
  I9962&lt;=900, "Excellent - up to 900",
  I9962&gt;900,  "Outstanding - above 900"
)</f>
        <v>Good - up to 800</v>
      </c>
      <c r="M9962" t="str" cm="1">
        <f t="array" ref="M9962">_xlfn.IFS(
  C9962&lt;=1000, "0-1k",
  C9962&lt;=3000, "1k-3k",
  C9962&lt;=6000, "3k-6k",
  C9962&lt;=9000, "6k-9k",
  C9962&gt;9000,  "9k+"
)</f>
        <v>3k-6k</v>
      </c>
    </row>
    <row r="9963" spans="1:13" x14ac:dyDescent="0.3">
      <c r="A9963" t="s">
        <v>25899</v>
      </c>
      <c r="B9963" t="s">
        <v>9379</v>
      </c>
      <c r="C9963">
        <v>7316.27</v>
      </c>
      <c r="D9963" t="s">
        <v>13</v>
      </c>
      <c r="E9963" t="s">
        <v>25900</v>
      </c>
      <c r="F9963" s="1">
        <v>45673.587581018517</v>
      </c>
      <c r="G9963" t="s">
        <v>63</v>
      </c>
      <c r="H9963">
        <v>3</v>
      </c>
      <c r="I9963">
        <v>690</v>
      </c>
      <c r="J9963">
        <v>0</v>
      </c>
      <c r="K9963">
        <v>1</v>
      </c>
      <c r="L9963" t="str" cm="1">
        <f t="array" ref="L9963">_xlfn.IFS(
  I9963&lt;=300, "Poor - up to 300",
  I9963&lt;=700, "Fair - up to 700",
  I9963&lt;=800, "Good - up to 800",
  I9963&lt;=900, "Excellent - up to 900",
  I9963&gt;900,  "Outstanding - above 900"
)</f>
        <v>Fair - up to 700</v>
      </c>
      <c r="M9963" t="str" cm="1">
        <f t="array" ref="M9963">_xlfn.IFS(
  C9963&lt;=1000, "0-1k",
  C9963&lt;=3000, "1k-3k",
  C9963&lt;=6000, "3k-6k",
  C9963&lt;=9000, "6k-9k",
  C9963&gt;9000,  "9k+"
)</f>
        <v>6k-9k</v>
      </c>
    </row>
    <row r="9964" spans="1:13" x14ac:dyDescent="0.3">
      <c r="A9964" t="s">
        <v>25901</v>
      </c>
      <c r="B9964" t="s">
        <v>4926</v>
      </c>
      <c r="C9964">
        <v>5458.92</v>
      </c>
      <c r="D9964" t="s">
        <v>36</v>
      </c>
      <c r="E9964" t="s">
        <v>25902</v>
      </c>
      <c r="F9964" s="1">
        <v>45696.626273148147</v>
      </c>
      <c r="G9964" t="s">
        <v>19</v>
      </c>
      <c r="H9964">
        <v>1</v>
      </c>
      <c r="I9964">
        <v>708</v>
      </c>
      <c r="J9964">
        <v>1</v>
      </c>
      <c r="K9964">
        <v>0</v>
      </c>
      <c r="L9964" t="str" cm="1">
        <f t="array" ref="L9964">_xlfn.IFS(
  I9964&lt;=300, "Poor - up to 300",
  I9964&lt;=700, "Fair - up to 700",
  I9964&lt;=800, "Good - up to 800",
  I9964&lt;=900, "Excellent - up to 900",
  I9964&gt;900,  "Outstanding - above 900"
)</f>
        <v>Good - up to 800</v>
      </c>
      <c r="M9964" t="str" cm="1">
        <f t="array" ref="M9964">_xlfn.IFS(
  C9964&lt;=1000, "0-1k",
  C9964&lt;=3000, "1k-3k",
  C9964&lt;=6000, "3k-6k",
  C9964&lt;=9000, "6k-9k",
  C9964&gt;9000,  "9k+"
)</f>
        <v>3k-6k</v>
      </c>
    </row>
    <row r="9965" spans="1:13" x14ac:dyDescent="0.3">
      <c r="A9965" t="s">
        <v>25903</v>
      </c>
      <c r="B9965" t="s">
        <v>25904</v>
      </c>
      <c r="C9965">
        <v>4511.3</v>
      </c>
      <c r="D9965" t="s">
        <v>13</v>
      </c>
      <c r="E9965" t="s">
        <v>25905</v>
      </c>
      <c r="F9965" s="1">
        <v>45661.697453703702</v>
      </c>
      <c r="G9965" t="s">
        <v>19</v>
      </c>
      <c r="H9965">
        <v>15</v>
      </c>
      <c r="I9965">
        <v>576</v>
      </c>
      <c r="J9965">
        <v>0</v>
      </c>
      <c r="K9965">
        <v>0</v>
      </c>
      <c r="L9965" t="str" cm="1">
        <f t="array" ref="L9965">_xlfn.IFS(
  I9965&lt;=300, "Poor - up to 300",
  I9965&lt;=700, "Fair - up to 700",
  I9965&lt;=800, "Good - up to 800",
  I9965&lt;=900, "Excellent - up to 900",
  I9965&gt;900,  "Outstanding - above 900"
)</f>
        <v>Fair - up to 700</v>
      </c>
      <c r="M9965" t="str" cm="1">
        <f t="array" ref="M9965">_xlfn.IFS(
  C9965&lt;=1000, "0-1k",
  C9965&lt;=3000, "1k-3k",
  C9965&lt;=6000, "3k-6k",
  C9965&lt;=9000, "6k-9k",
  C9965&gt;9000,  "9k+"
)</f>
        <v>3k-6k</v>
      </c>
    </row>
    <row r="9966" spans="1:13" x14ac:dyDescent="0.3">
      <c r="A9966" t="s">
        <v>25906</v>
      </c>
      <c r="B9966" t="s">
        <v>13604</v>
      </c>
      <c r="C9966">
        <v>7500.07</v>
      </c>
      <c r="D9966" t="s">
        <v>40</v>
      </c>
      <c r="E9966" t="s">
        <v>25907</v>
      </c>
      <c r="F9966" s="1">
        <v>45702.265520833331</v>
      </c>
      <c r="G9966" t="s">
        <v>63</v>
      </c>
      <c r="H9966">
        <v>10</v>
      </c>
      <c r="I9966">
        <v>432</v>
      </c>
      <c r="J9966">
        <v>0</v>
      </c>
      <c r="K9966">
        <v>0</v>
      </c>
      <c r="L9966" t="str" cm="1">
        <f t="array" ref="L9966">_xlfn.IFS(
  I9966&lt;=300, "Poor - up to 300",
  I9966&lt;=700, "Fair - up to 700",
  I9966&lt;=800, "Good - up to 800",
  I9966&lt;=900, "Excellent - up to 900",
  I9966&gt;900,  "Outstanding - above 900"
)</f>
        <v>Fair - up to 700</v>
      </c>
      <c r="M9966" t="str" cm="1">
        <f t="array" ref="M9966">_xlfn.IFS(
  C9966&lt;=1000, "0-1k",
  C9966&lt;=3000, "1k-3k",
  C9966&lt;=6000, "3k-6k",
  C9966&lt;=9000, "6k-9k",
  C9966&gt;9000,  "9k+"
)</f>
        <v>6k-9k</v>
      </c>
    </row>
    <row r="9967" spans="1:13" x14ac:dyDescent="0.3">
      <c r="A9967" t="s">
        <v>25908</v>
      </c>
      <c r="B9967" t="s">
        <v>25909</v>
      </c>
      <c r="C9967">
        <v>7043.37</v>
      </c>
      <c r="D9967" t="s">
        <v>40</v>
      </c>
      <c r="E9967" t="s">
        <v>25910</v>
      </c>
      <c r="F9967" s="1">
        <v>45679.189189814817</v>
      </c>
      <c r="G9967" t="s">
        <v>15</v>
      </c>
      <c r="H9967">
        <v>2</v>
      </c>
      <c r="I9967">
        <v>677</v>
      </c>
      <c r="J9967">
        <v>0</v>
      </c>
      <c r="K9967">
        <v>1</v>
      </c>
      <c r="L9967" t="str" cm="1">
        <f t="array" ref="L9967">_xlfn.IFS(
  I9967&lt;=300, "Poor - up to 300",
  I9967&lt;=700, "Fair - up to 700",
  I9967&lt;=800, "Good - up to 800",
  I9967&lt;=900, "Excellent - up to 900",
  I9967&gt;900,  "Outstanding - above 900"
)</f>
        <v>Fair - up to 700</v>
      </c>
      <c r="M9967" t="str" cm="1">
        <f t="array" ref="M9967">_xlfn.IFS(
  C9967&lt;=1000, "0-1k",
  C9967&lt;=3000, "1k-3k",
  C9967&lt;=6000, "3k-6k",
  C9967&lt;=9000, "6k-9k",
  C9967&gt;9000,  "9k+"
)</f>
        <v>6k-9k</v>
      </c>
    </row>
    <row r="9968" spans="1:13" x14ac:dyDescent="0.3">
      <c r="A9968" t="s">
        <v>25911</v>
      </c>
      <c r="B9968" t="s">
        <v>25912</v>
      </c>
      <c r="C9968">
        <v>3524.04</v>
      </c>
      <c r="D9968" t="s">
        <v>36</v>
      </c>
      <c r="E9968" t="s">
        <v>25913</v>
      </c>
      <c r="F9968" s="1">
        <v>45692.383657407408</v>
      </c>
      <c r="G9968" t="s">
        <v>15</v>
      </c>
      <c r="H9968">
        <v>6</v>
      </c>
      <c r="I9968">
        <v>488</v>
      </c>
      <c r="J9968">
        <v>1</v>
      </c>
      <c r="K9968">
        <v>0</v>
      </c>
      <c r="L9968" t="str" cm="1">
        <f t="array" ref="L9968">_xlfn.IFS(
  I9968&lt;=300, "Poor - up to 300",
  I9968&lt;=700, "Fair - up to 700",
  I9968&lt;=800, "Good - up to 800",
  I9968&lt;=900, "Excellent - up to 900",
  I9968&gt;900,  "Outstanding - above 900"
)</f>
        <v>Fair - up to 700</v>
      </c>
      <c r="M9968" t="str" cm="1">
        <f t="array" ref="M9968">_xlfn.IFS(
  C9968&lt;=1000, "0-1k",
  C9968&lt;=3000, "1k-3k",
  C9968&lt;=6000, "3k-6k",
  C9968&lt;=9000, "6k-9k",
  C9968&gt;9000,  "9k+"
)</f>
        <v>3k-6k</v>
      </c>
    </row>
    <row r="9969" spans="1:13" x14ac:dyDescent="0.3">
      <c r="A9969" t="s">
        <v>25914</v>
      </c>
      <c r="B9969" t="s">
        <v>25915</v>
      </c>
      <c r="C9969">
        <v>4014.96</v>
      </c>
      <c r="D9969" t="s">
        <v>13</v>
      </c>
      <c r="E9969" t="s">
        <v>25916</v>
      </c>
      <c r="F9969" s="1">
        <v>45660.683171296296</v>
      </c>
      <c r="G9969" t="s">
        <v>24</v>
      </c>
      <c r="H9969">
        <v>10</v>
      </c>
      <c r="I9969">
        <v>680</v>
      </c>
      <c r="J9969">
        <v>0</v>
      </c>
      <c r="K9969">
        <v>0</v>
      </c>
      <c r="L9969" t="str" cm="1">
        <f t="array" ref="L9969">_xlfn.IFS(
  I9969&lt;=300, "Poor - up to 300",
  I9969&lt;=700, "Fair - up to 700",
  I9969&lt;=800, "Good - up to 800",
  I9969&lt;=900, "Excellent - up to 900",
  I9969&gt;900,  "Outstanding - above 900"
)</f>
        <v>Fair - up to 700</v>
      </c>
      <c r="M9969" t="str" cm="1">
        <f t="array" ref="M9969">_xlfn.IFS(
  C9969&lt;=1000, "0-1k",
  C9969&lt;=3000, "1k-3k",
  C9969&lt;=6000, "3k-6k",
  C9969&lt;=9000, "6k-9k",
  C9969&gt;9000,  "9k+"
)</f>
        <v>3k-6k</v>
      </c>
    </row>
    <row r="9970" spans="1:13" x14ac:dyDescent="0.3">
      <c r="A9970" t="s">
        <v>25917</v>
      </c>
      <c r="B9970" t="s">
        <v>8683</v>
      </c>
      <c r="C9970">
        <v>6506.04</v>
      </c>
      <c r="D9970" t="s">
        <v>40</v>
      </c>
      <c r="E9970" t="s">
        <v>25918</v>
      </c>
      <c r="F9970" s="1">
        <v>45660.787951388891</v>
      </c>
      <c r="G9970" t="s">
        <v>63</v>
      </c>
      <c r="H9970">
        <v>14</v>
      </c>
      <c r="I9970">
        <v>365</v>
      </c>
      <c r="J9970">
        <v>0</v>
      </c>
      <c r="K9970">
        <v>1</v>
      </c>
      <c r="L9970" t="str" cm="1">
        <f t="array" ref="L9970">_xlfn.IFS(
  I9970&lt;=300, "Poor - up to 300",
  I9970&lt;=700, "Fair - up to 700",
  I9970&lt;=800, "Good - up to 800",
  I9970&lt;=900, "Excellent - up to 900",
  I9970&gt;900,  "Outstanding - above 900"
)</f>
        <v>Fair - up to 700</v>
      </c>
      <c r="M9970" t="str" cm="1">
        <f t="array" ref="M9970">_xlfn.IFS(
  C9970&lt;=1000, "0-1k",
  C9970&lt;=3000, "1k-3k",
  C9970&lt;=6000, "3k-6k",
  C9970&lt;=9000, "6k-9k",
  C9970&gt;9000,  "9k+"
)</f>
        <v>6k-9k</v>
      </c>
    </row>
    <row r="9971" spans="1:13" x14ac:dyDescent="0.3">
      <c r="A9971" t="s">
        <v>25919</v>
      </c>
      <c r="B9971" t="s">
        <v>11618</v>
      </c>
      <c r="C9971">
        <v>662.78</v>
      </c>
      <c r="D9971" t="s">
        <v>40</v>
      </c>
      <c r="E9971" t="s">
        <v>25920</v>
      </c>
      <c r="F9971" s="1">
        <v>45692.676134259258</v>
      </c>
      <c r="G9971" t="s">
        <v>63</v>
      </c>
      <c r="H9971">
        <v>2</v>
      </c>
      <c r="I9971">
        <v>709</v>
      </c>
      <c r="J9971">
        <v>1</v>
      </c>
      <c r="K9971">
        <v>1</v>
      </c>
      <c r="L9971" t="str" cm="1">
        <f t="array" ref="L9971">_xlfn.IFS(
  I9971&lt;=300, "Poor - up to 300",
  I9971&lt;=700, "Fair - up to 700",
  I9971&lt;=800, "Good - up to 800",
  I9971&lt;=900, "Excellent - up to 900",
  I9971&gt;900,  "Outstanding - above 900"
)</f>
        <v>Good - up to 800</v>
      </c>
      <c r="M9971" t="str" cm="1">
        <f t="array" ref="M9971">_xlfn.IFS(
  C9971&lt;=1000, "0-1k",
  C9971&lt;=3000, "1k-3k",
  C9971&lt;=6000, "3k-6k",
  C9971&lt;=9000, "6k-9k",
  C9971&gt;9000,  "9k+"
)</f>
        <v>0-1k</v>
      </c>
    </row>
    <row r="9972" spans="1:13" x14ac:dyDescent="0.3">
      <c r="A9972" t="s">
        <v>25921</v>
      </c>
      <c r="B9972" t="s">
        <v>19166</v>
      </c>
      <c r="C9972">
        <v>1345.68</v>
      </c>
      <c r="D9972" t="s">
        <v>36</v>
      </c>
      <c r="E9972" t="s">
        <v>25922</v>
      </c>
      <c r="F9972" s="1">
        <v>45669.106180555558</v>
      </c>
      <c r="G9972" t="s">
        <v>24</v>
      </c>
      <c r="H9972">
        <v>11</v>
      </c>
      <c r="I9972">
        <v>595</v>
      </c>
      <c r="J9972">
        <v>1</v>
      </c>
      <c r="K9972">
        <v>1</v>
      </c>
      <c r="L9972" t="str" cm="1">
        <f t="array" ref="L9972">_xlfn.IFS(
  I9972&lt;=300, "Poor - up to 300",
  I9972&lt;=700, "Fair - up to 700",
  I9972&lt;=800, "Good - up to 800",
  I9972&lt;=900, "Excellent - up to 900",
  I9972&gt;900,  "Outstanding - above 900"
)</f>
        <v>Fair - up to 700</v>
      </c>
      <c r="M9972" t="str" cm="1">
        <f t="array" ref="M9972">_xlfn.IFS(
  C9972&lt;=1000, "0-1k",
  C9972&lt;=3000, "1k-3k",
  C9972&lt;=6000, "3k-6k",
  C9972&lt;=9000, "6k-9k",
  C9972&gt;9000,  "9k+"
)</f>
        <v>1k-3k</v>
      </c>
    </row>
    <row r="9973" spans="1:13" x14ac:dyDescent="0.3">
      <c r="A9973" t="s">
        <v>25923</v>
      </c>
      <c r="B9973" t="s">
        <v>9888</v>
      </c>
      <c r="C9973">
        <v>811.31</v>
      </c>
      <c r="D9973" t="s">
        <v>36</v>
      </c>
      <c r="E9973" t="s">
        <v>25924</v>
      </c>
      <c r="F9973" s="1">
        <v>45668.897430555553</v>
      </c>
      <c r="G9973" t="s">
        <v>24</v>
      </c>
      <c r="H9973">
        <v>16</v>
      </c>
      <c r="I9973">
        <v>457</v>
      </c>
      <c r="J9973">
        <v>0</v>
      </c>
      <c r="K9973">
        <v>0</v>
      </c>
      <c r="L9973" t="str" cm="1">
        <f t="array" ref="L9973">_xlfn.IFS(
  I9973&lt;=300, "Poor - up to 300",
  I9973&lt;=700, "Fair - up to 700",
  I9973&lt;=800, "Good - up to 800",
  I9973&lt;=900, "Excellent - up to 900",
  I9973&gt;900,  "Outstanding - above 900"
)</f>
        <v>Fair - up to 700</v>
      </c>
      <c r="M9973" t="str" cm="1">
        <f t="array" ref="M9973">_xlfn.IFS(
  C9973&lt;=1000, "0-1k",
  C9973&lt;=3000, "1k-3k",
  C9973&lt;=6000, "3k-6k",
  C9973&lt;=9000, "6k-9k",
  C9973&gt;9000,  "9k+"
)</f>
        <v>0-1k</v>
      </c>
    </row>
    <row r="9974" spans="1:13" x14ac:dyDescent="0.3">
      <c r="A9974" t="s">
        <v>25925</v>
      </c>
      <c r="B9974" t="s">
        <v>25926</v>
      </c>
      <c r="C9974">
        <v>6636.47</v>
      </c>
      <c r="D9974" t="s">
        <v>36</v>
      </c>
      <c r="E9974" t="s">
        <v>25927</v>
      </c>
      <c r="F9974" s="1">
        <v>45702.672962962963</v>
      </c>
      <c r="G9974" t="s">
        <v>15</v>
      </c>
      <c r="H9974">
        <v>11</v>
      </c>
      <c r="I9974">
        <v>560</v>
      </c>
      <c r="J9974">
        <v>0</v>
      </c>
      <c r="K9974">
        <v>0</v>
      </c>
      <c r="L9974" t="str" cm="1">
        <f t="array" ref="L9974">_xlfn.IFS(
  I9974&lt;=300, "Poor - up to 300",
  I9974&lt;=700, "Fair - up to 700",
  I9974&lt;=800, "Good - up to 800",
  I9974&lt;=900, "Excellent - up to 900",
  I9974&gt;900,  "Outstanding - above 900"
)</f>
        <v>Fair - up to 700</v>
      </c>
      <c r="M9974" t="str" cm="1">
        <f t="array" ref="M9974">_xlfn.IFS(
  C9974&lt;=1000, "0-1k",
  C9974&lt;=3000, "1k-3k",
  C9974&lt;=6000, "3k-6k",
  C9974&lt;=9000, "6k-9k",
  C9974&gt;9000,  "9k+"
)</f>
        <v>6k-9k</v>
      </c>
    </row>
    <row r="9975" spans="1:13" x14ac:dyDescent="0.3">
      <c r="A9975" t="s">
        <v>25928</v>
      </c>
      <c r="B9975" t="s">
        <v>907</v>
      </c>
      <c r="C9975">
        <v>9792.3799999999992</v>
      </c>
      <c r="D9975" t="s">
        <v>13</v>
      </c>
      <c r="E9975" t="s">
        <v>25929</v>
      </c>
      <c r="F9975" s="1">
        <v>45703.106608796297</v>
      </c>
      <c r="G9975" t="s">
        <v>15</v>
      </c>
      <c r="H9975">
        <v>1</v>
      </c>
      <c r="I9975">
        <v>505</v>
      </c>
      <c r="J9975">
        <v>1</v>
      </c>
      <c r="K9975">
        <v>1</v>
      </c>
      <c r="L9975" t="str" cm="1">
        <f t="array" ref="L9975">_xlfn.IFS(
  I9975&lt;=300, "Poor - up to 300",
  I9975&lt;=700, "Fair - up to 700",
  I9975&lt;=800, "Good - up to 800",
  I9975&lt;=900, "Excellent - up to 900",
  I9975&gt;900,  "Outstanding - above 900"
)</f>
        <v>Fair - up to 700</v>
      </c>
      <c r="M9975" t="str" cm="1">
        <f t="array" ref="M9975">_xlfn.IFS(
  C9975&lt;=1000, "0-1k",
  C9975&lt;=3000, "1k-3k",
  C9975&lt;=6000, "3k-6k",
  C9975&lt;=9000, "6k-9k",
  C9975&gt;9000,  "9k+"
)</f>
        <v>9k+</v>
      </c>
    </row>
    <row r="9976" spans="1:13" x14ac:dyDescent="0.3">
      <c r="A9976" t="s">
        <v>25930</v>
      </c>
      <c r="B9976" t="s">
        <v>16333</v>
      </c>
      <c r="C9976">
        <v>7511.4</v>
      </c>
      <c r="D9976" t="s">
        <v>36</v>
      </c>
      <c r="E9976" t="s">
        <v>25931</v>
      </c>
      <c r="F9976" s="1">
        <v>45689.868738425925</v>
      </c>
      <c r="G9976" t="s">
        <v>24</v>
      </c>
      <c r="H9976">
        <v>7</v>
      </c>
      <c r="I9976">
        <v>519</v>
      </c>
      <c r="J9976">
        <v>0</v>
      </c>
      <c r="K9976">
        <v>0</v>
      </c>
      <c r="L9976" t="str" cm="1">
        <f t="array" ref="L9976">_xlfn.IFS(
  I9976&lt;=300, "Poor - up to 300",
  I9976&lt;=700, "Fair - up to 700",
  I9976&lt;=800, "Good - up to 800",
  I9976&lt;=900, "Excellent - up to 900",
  I9976&gt;900,  "Outstanding - above 900"
)</f>
        <v>Fair - up to 700</v>
      </c>
      <c r="M9976" t="str" cm="1">
        <f t="array" ref="M9976">_xlfn.IFS(
  C9976&lt;=1000, "0-1k",
  C9976&lt;=3000, "1k-3k",
  C9976&lt;=6000, "3k-6k",
  C9976&lt;=9000, "6k-9k",
  C9976&gt;9000,  "9k+"
)</f>
        <v>6k-9k</v>
      </c>
    </row>
    <row r="9977" spans="1:13" x14ac:dyDescent="0.3">
      <c r="A9977" t="s">
        <v>25932</v>
      </c>
      <c r="B9977" t="s">
        <v>4085</v>
      </c>
      <c r="C9977">
        <v>4358.68</v>
      </c>
      <c r="D9977" t="s">
        <v>22</v>
      </c>
      <c r="E9977" t="s">
        <v>25933</v>
      </c>
      <c r="F9977" s="1">
        <v>45698.046319444446</v>
      </c>
      <c r="G9977" t="s">
        <v>15</v>
      </c>
      <c r="H9977">
        <v>13</v>
      </c>
      <c r="I9977">
        <v>347</v>
      </c>
      <c r="J9977">
        <v>0</v>
      </c>
      <c r="K9977">
        <v>0</v>
      </c>
      <c r="L9977" t="str" cm="1">
        <f t="array" ref="L9977">_xlfn.IFS(
  I9977&lt;=300, "Poor - up to 300",
  I9977&lt;=700, "Fair - up to 700",
  I9977&lt;=800, "Good - up to 800",
  I9977&lt;=900, "Excellent - up to 900",
  I9977&gt;900,  "Outstanding - above 900"
)</f>
        <v>Fair - up to 700</v>
      </c>
      <c r="M9977" t="str" cm="1">
        <f t="array" ref="M9977">_xlfn.IFS(
  C9977&lt;=1000, "0-1k",
  C9977&lt;=3000, "1k-3k",
  C9977&lt;=6000, "3k-6k",
  C9977&lt;=9000, "6k-9k",
  C9977&gt;9000,  "9k+"
)</f>
        <v>3k-6k</v>
      </c>
    </row>
    <row r="9978" spans="1:13" x14ac:dyDescent="0.3">
      <c r="A9978" t="s">
        <v>25934</v>
      </c>
      <c r="B9978" t="s">
        <v>6337</v>
      </c>
      <c r="C9978">
        <v>1899.88</v>
      </c>
      <c r="D9978" t="s">
        <v>22</v>
      </c>
      <c r="E9978" t="s">
        <v>25935</v>
      </c>
      <c r="F9978" s="1">
        <v>45699.053530092591</v>
      </c>
      <c r="G9978" t="s">
        <v>24</v>
      </c>
      <c r="H9978">
        <v>7</v>
      </c>
      <c r="I9978">
        <v>539</v>
      </c>
      <c r="J9978">
        <v>0</v>
      </c>
      <c r="K9978">
        <v>0</v>
      </c>
      <c r="L9978" t="str" cm="1">
        <f t="array" ref="L9978">_xlfn.IFS(
  I9978&lt;=300, "Poor - up to 300",
  I9978&lt;=700, "Fair - up to 700",
  I9978&lt;=800, "Good - up to 800",
  I9978&lt;=900, "Excellent - up to 900",
  I9978&gt;900,  "Outstanding - above 900"
)</f>
        <v>Fair - up to 700</v>
      </c>
      <c r="M9978" t="str" cm="1">
        <f t="array" ref="M9978">_xlfn.IFS(
  C9978&lt;=1000, "0-1k",
  C9978&lt;=3000, "1k-3k",
  C9978&lt;=6000, "3k-6k",
  C9978&lt;=9000, "6k-9k",
  C9978&gt;9000,  "9k+"
)</f>
        <v>1k-3k</v>
      </c>
    </row>
    <row r="9979" spans="1:13" x14ac:dyDescent="0.3">
      <c r="A9979" t="s">
        <v>25936</v>
      </c>
      <c r="B9979" t="s">
        <v>25937</v>
      </c>
      <c r="C9979">
        <v>2133.25</v>
      </c>
      <c r="D9979" t="s">
        <v>13</v>
      </c>
      <c r="E9979" t="s">
        <v>25938</v>
      </c>
      <c r="F9979" s="1">
        <v>45668.820902777778</v>
      </c>
      <c r="G9979" t="s">
        <v>19</v>
      </c>
      <c r="H9979">
        <v>20</v>
      </c>
      <c r="I9979">
        <v>409</v>
      </c>
      <c r="J9979">
        <v>0</v>
      </c>
      <c r="K9979">
        <v>0</v>
      </c>
      <c r="L9979" t="str" cm="1">
        <f t="array" ref="L9979">_xlfn.IFS(
  I9979&lt;=300, "Poor - up to 300",
  I9979&lt;=700, "Fair - up to 700",
  I9979&lt;=800, "Good - up to 800",
  I9979&lt;=900, "Excellent - up to 900",
  I9979&gt;900,  "Outstanding - above 900"
)</f>
        <v>Fair - up to 700</v>
      </c>
      <c r="M9979" t="str" cm="1">
        <f t="array" ref="M9979">_xlfn.IFS(
  C9979&lt;=1000, "0-1k",
  C9979&lt;=3000, "1k-3k",
  C9979&lt;=6000, "3k-6k",
  C9979&lt;=9000, "6k-9k",
  C9979&gt;9000,  "9k+"
)</f>
        <v>1k-3k</v>
      </c>
    </row>
    <row r="9980" spans="1:13" x14ac:dyDescent="0.3">
      <c r="A9980" t="s">
        <v>25939</v>
      </c>
      <c r="B9980" t="s">
        <v>18181</v>
      </c>
      <c r="C9980">
        <v>5578.7</v>
      </c>
      <c r="D9980" t="s">
        <v>13</v>
      </c>
      <c r="E9980" t="s">
        <v>25940</v>
      </c>
      <c r="F9980" s="1">
        <v>45670.787974537037</v>
      </c>
      <c r="G9980" t="s">
        <v>19</v>
      </c>
      <c r="H9980">
        <v>8</v>
      </c>
      <c r="I9980">
        <v>474</v>
      </c>
      <c r="J9980">
        <v>0</v>
      </c>
      <c r="K9980">
        <v>0</v>
      </c>
      <c r="L9980" t="str" cm="1">
        <f t="array" ref="L9980">_xlfn.IFS(
  I9980&lt;=300, "Poor - up to 300",
  I9980&lt;=700, "Fair - up to 700",
  I9980&lt;=800, "Good - up to 800",
  I9980&lt;=900, "Excellent - up to 900",
  I9980&gt;900,  "Outstanding - above 900"
)</f>
        <v>Fair - up to 700</v>
      </c>
      <c r="M9980" t="str" cm="1">
        <f t="array" ref="M9980">_xlfn.IFS(
  C9980&lt;=1000, "0-1k",
  C9980&lt;=3000, "1k-3k",
  C9980&lt;=6000, "3k-6k",
  C9980&lt;=9000, "6k-9k",
  C9980&gt;9000,  "9k+"
)</f>
        <v>3k-6k</v>
      </c>
    </row>
    <row r="9981" spans="1:13" x14ac:dyDescent="0.3">
      <c r="A9981" t="s">
        <v>25941</v>
      </c>
      <c r="B9981" t="s">
        <v>25942</v>
      </c>
      <c r="C9981">
        <v>2315.13</v>
      </c>
      <c r="D9981" t="s">
        <v>40</v>
      </c>
      <c r="E9981" t="s">
        <v>25943</v>
      </c>
      <c r="F9981" s="1">
        <v>45702.616701388892</v>
      </c>
      <c r="G9981" t="s">
        <v>19</v>
      </c>
      <c r="H9981">
        <v>3</v>
      </c>
      <c r="I9981">
        <v>747</v>
      </c>
      <c r="J9981">
        <v>1</v>
      </c>
      <c r="K9981">
        <v>1</v>
      </c>
      <c r="L9981" t="str" cm="1">
        <f t="array" ref="L9981">_xlfn.IFS(
  I9981&lt;=300, "Poor - up to 300",
  I9981&lt;=700, "Fair - up to 700",
  I9981&lt;=800, "Good - up to 800",
  I9981&lt;=900, "Excellent - up to 900",
  I9981&gt;900,  "Outstanding - above 900"
)</f>
        <v>Good - up to 800</v>
      </c>
      <c r="M9981" t="str" cm="1">
        <f t="array" ref="M9981">_xlfn.IFS(
  C9981&lt;=1000, "0-1k",
  C9981&lt;=3000, "1k-3k",
  C9981&lt;=6000, "3k-6k",
  C9981&lt;=9000, "6k-9k",
  C9981&gt;9000,  "9k+"
)</f>
        <v>1k-3k</v>
      </c>
    </row>
    <row r="9982" spans="1:13" x14ac:dyDescent="0.3">
      <c r="A9982" t="s">
        <v>25944</v>
      </c>
      <c r="B9982" t="s">
        <v>10052</v>
      </c>
      <c r="C9982">
        <v>1240.6400000000001</v>
      </c>
      <c r="D9982" t="s">
        <v>13</v>
      </c>
      <c r="E9982" t="s">
        <v>25945</v>
      </c>
      <c r="F9982" s="1">
        <v>45697.988136574073</v>
      </c>
      <c r="G9982" t="s">
        <v>15</v>
      </c>
      <c r="H9982">
        <v>18</v>
      </c>
      <c r="I9982">
        <v>463</v>
      </c>
      <c r="J9982">
        <v>1</v>
      </c>
      <c r="K9982">
        <v>0</v>
      </c>
      <c r="L9982" t="str" cm="1">
        <f t="array" ref="L9982">_xlfn.IFS(
  I9982&lt;=300, "Poor - up to 300",
  I9982&lt;=700, "Fair - up to 700",
  I9982&lt;=800, "Good - up to 800",
  I9982&lt;=900, "Excellent - up to 900",
  I9982&gt;900,  "Outstanding - above 900"
)</f>
        <v>Fair - up to 700</v>
      </c>
      <c r="M9982" t="str" cm="1">
        <f t="array" ref="M9982">_xlfn.IFS(
  C9982&lt;=1000, "0-1k",
  C9982&lt;=3000, "1k-3k",
  C9982&lt;=6000, "3k-6k",
  C9982&lt;=9000, "6k-9k",
  C9982&gt;9000,  "9k+"
)</f>
        <v>1k-3k</v>
      </c>
    </row>
    <row r="9983" spans="1:13" x14ac:dyDescent="0.3">
      <c r="A9983" t="s">
        <v>25946</v>
      </c>
      <c r="B9983" t="s">
        <v>18052</v>
      </c>
      <c r="C9983">
        <v>4790.67</v>
      </c>
      <c r="D9983" t="s">
        <v>40</v>
      </c>
      <c r="E9983" t="s">
        <v>25947</v>
      </c>
      <c r="F9983" s="1">
        <v>45696.971087962964</v>
      </c>
      <c r="G9983" t="s">
        <v>19</v>
      </c>
      <c r="H9983">
        <v>6</v>
      </c>
      <c r="I9983">
        <v>534</v>
      </c>
      <c r="J9983">
        <v>0</v>
      </c>
      <c r="K9983">
        <v>0</v>
      </c>
      <c r="L9983" t="str" cm="1">
        <f t="array" ref="L9983">_xlfn.IFS(
  I9983&lt;=300, "Poor - up to 300",
  I9983&lt;=700, "Fair - up to 700",
  I9983&lt;=800, "Good - up to 800",
  I9983&lt;=900, "Excellent - up to 900",
  I9983&gt;900,  "Outstanding - above 900"
)</f>
        <v>Fair - up to 700</v>
      </c>
      <c r="M9983" t="str" cm="1">
        <f t="array" ref="M9983">_xlfn.IFS(
  C9983&lt;=1000, "0-1k",
  C9983&lt;=3000, "1k-3k",
  C9983&lt;=6000, "3k-6k",
  C9983&lt;=9000, "6k-9k",
  C9983&gt;9000,  "9k+"
)</f>
        <v>3k-6k</v>
      </c>
    </row>
    <row r="9984" spans="1:13" x14ac:dyDescent="0.3">
      <c r="A9984" t="s">
        <v>25948</v>
      </c>
      <c r="B9984" t="s">
        <v>25949</v>
      </c>
      <c r="C9984">
        <v>3876.21</v>
      </c>
      <c r="D9984" t="s">
        <v>22</v>
      </c>
      <c r="E9984" t="s">
        <v>25950</v>
      </c>
      <c r="F9984" s="1">
        <v>45670.972812499997</v>
      </c>
      <c r="G9984" t="s">
        <v>63</v>
      </c>
      <c r="H9984">
        <v>4</v>
      </c>
      <c r="I9984">
        <v>516</v>
      </c>
      <c r="J9984">
        <v>1</v>
      </c>
      <c r="K9984">
        <v>1</v>
      </c>
      <c r="L9984" t="str" cm="1">
        <f t="array" ref="L9984">_xlfn.IFS(
  I9984&lt;=300, "Poor - up to 300",
  I9984&lt;=700, "Fair - up to 700",
  I9984&lt;=800, "Good - up to 800",
  I9984&lt;=900, "Excellent - up to 900",
  I9984&gt;900,  "Outstanding - above 900"
)</f>
        <v>Fair - up to 700</v>
      </c>
      <c r="M9984" t="str" cm="1">
        <f t="array" ref="M9984">_xlfn.IFS(
  C9984&lt;=1000, "0-1k",
  C9984&lt;=3000, "1k-3k",
  C9984&lt;=6000, "3k-6k",
  C9984&lt;=9000, "6k-9k",
  C9984&gt;9000,  "9k+"
)</f>
        <v>3k-6k</v>
      </c>
    </row>
    <row r="9985" spans="1:13" x14ac:dyDescent="0.3">
      <c r="A9985" t="s">
        <v>25951</v>
      </c>
      <c r="B9985" t="s">
        <v>6325</v>
      </c>
      <c r="C9985">
        <v>1956.14</v>
      </c>
      <c r="D9985" t="s">
        <v>13</v>
      </c>
      <c r="E9985" t="s">
        <v>25952</v>
      </c>
      <c r="F9985" s="1">
        <v>45682.857719907406</v>
      </c>
      <c r="G9985" t="s">
        <v>19</v>
      </c>
      <c r="H9985">
        <v>9</v>
      </c>
      <c r="I9985">
        <v>831</v>
      </c>
      <c r="J9985">
        <v>1</v>
      </c>
      <c r="K9985">
        <v>0</v>
      </c>
      <c r="L9985" t="str" cm="1">
        <f t="array" ref="L9985">_xlfn.IFS(
  I9985&lt;=300, "Poor - up to 300",
  I9985&lt;=700, "Fair - up to 700",
  I9985&lt;=800, "Good - up to 800",
  I9985&lt;=900, "Excellent - up to 900",
  I9985&gt;900,  "Outstanding - above 900"
)</f>
        <v>Excellent - up to 900</v>
      </c>
      <c r="M9985" t="str" cm="1">
        <f t="array" ref="M9985">_xlfn.IFS(
  C9985&lt;=1000, "0-1k",
  C9985&lt;=3000, "1k-3k",
  C9985&lt;=6000, "3k-6k",
  C9985&lt;=9000, "6k-9k",
  C9985&gt;9000,  "9k+"
)</f>
        <v>1k-3k</v>
      </c>
    </row>
    <row r="9986" spans="1:13" x14ac:dyDescent="0.3">
      <c r="A9986" t="s">
        <v>25953</v>
      </c>
      <c r="B9986" t="s">
        <v>21921</v>
      </c>
      <c r="C9986">
        <v>2830.38</v>
      </c>
      <c r="D9986" t="s">
        <v>13</v>
      </c>
      <c r="E9986" t="s">
        <v>20295</v>
      </c>
      <c r="F9986" s="1">
        <v>45662.522812499999</v>
      </c>
      <c r="G9986" t="s">
        <v>63</v>
      </c>
      <c r="H9986">
        <v>15</v>
      </c>
      <c r="I9986">
        <v>704</v>
      </c>
      <c r="J9986">
        <v>0</v>
      </c>
      <c r="K9986">
        <v>0</v>
      </c>
      <c r="L9986" t="str" cm="1">
        <f t="array" ref="L9986">_xlfn.IFS(
  I9986&lt;=300, "Poor - up to 300",
  I9986&lt;=700, "Fair - up to 700",
  I9986&lt;=800, "Good - up to 800",
  I9986&lt;=900, "Excellent - up to 900",
  I9986&gt;900,  "Outstanding - above 900"
)</f>
        <v>Good - up to 800</v>
      </c>
      <c r="M9986" t="str" cm="1">
        <f t="array" ref="M9986">_xlfn.IFS(
  C9986&lt;=1000, "0-1k",
  C9986&lt;=3000, "1k-3k",
  C9986&lt;=6000, "3k-6k",
  C9986&lt;=9000, "6k-9k",
  C9986&gt;9000,  "9k+"
)</f>
        <v>1k-3k</v>
      </c>
    </row>
    <row r="9987" spans="1:13" x14ac:dyDescent="0.3">
      <c r="A9987" t="s">
        <v>25954</v>
      </c>
      <c r="B9987" t="s">
        <v>14274</v>
      </c>
      <c r="C9987">
        <v>3775.97</v>
      </c>
      <c r="D9987" t="s">
        <v>36</v>
      </c>
      <c r="E9987" t="s">
        <v>25955</v>
      </c>
      <c r="F9987" s="1">
        <v>45658.900370370371</v>
      </c>
      <c r="G9987" t="s">
        <v>24</v>
      </c>
      <c r="H9987">
        <v>19</v>
      </c>
      <c r="I9987">
        <v>510</v>
      </c>
      <c r="J9987">
        <v>1</v>
      </c>
      <c r="K9987">
        <v>0</v>
      </c>
      <c r="L9987" t="str" cm="1">
        <f t="array" ref="L9987">_xlfn.IFS(
  I9987&lt;=300, "Poor - up to 300",
  I9987&lt;=700, "Fair - up to 700",
  I9987&lt;=800, "Good - up to 800",
  I9987&lt;=900, "Excellent - up to 900",
  I9987&gt;900,  "Outstanding - above 900"
)</f>
        <v>Fair - up to 700</v>
      </c>
      <c r="M9987" t="str" cm="1">
        <f t="array" ref="M9987">_xlfn.IFS(
  C9987&lt;=1000, "0-1k",
  C9987&lt;=3000, "1k-3k",
  C9987&lt;=6000, "3k-6k",
  C9987&lt;=9000, "6k-9k",
  C9987&gt;9000,  "9k+"
)</f>
        <v>3k-6k</v>
      </c>
    </row>
    <row r="9988" spans="1:13" x14ac:dyDescent="0.3">
      <c r="A9988" t="s">
        <v>25956</v>
      </c>
      <c r="B9988" t="s">
        <v>1445</v>
      </c>
      <c r="C9988">
        <v>8303.31</v>
      </c>
      <c r="D9988" t="s">
        <v>40</v>
      </c>
      <c r="E9988" t="s">
        <v>25957</v>
      </c>
      <c r="F9988" s="1">
        <v>45682.397638888891</v>
      </c>
      <c r="G9988" t="s">
        <v>15</v>
      </c>
      <c r="H9988">
        <v>15</v>
      </c>
      <c r="I9988">
        <v>330</v>
      </c>
      <c r="J9988">
        <v>0</v>
      </c>
      <c r="K9988">
        <v>0</v>
      </c>
      <c r="L9988" t="str" cm="1">
        <f t="array" ref="L9988">_xlfn.IFS(
  I9988&lt;=300, "Poor - up to 300",
  I9988&lt;=700, "Fair - up to 700",
  I9988&lt;=800, "Good - up to 800",
  I9988&lt;=900, "Excellent - up to 900",
  I9988&gt;900,  "Outstanding - above 900"
)</f>
        <v>Fair - up to 700</v>
      </c>
      <c r="M9988" t="str" cm="1">
        <f t="array" ref="M9988">_xlfn.IFS(
  C9988&lt;=1000, "0-1k",
  C9988&lt;=3000, "1k-3k",
  C9988&lt;=6000, "3k-6k",
  C9988&lt;=9000, "6k-9k",
  C9988&gt;9000,  "9k+"
)</f>
        <v>6k-9k</v>
      </c>
    </row>
    <row r="9989" spans="1:13" x14ac:dyDescent="0.3">
      <c r="A9989" t="s">
        <v>25958</v>
      </c>
      <c r="B9989" t="s">
        <v>5162</v>
      </c>
      <c r="C9989">
        <v>2964.37</v>
      </c>
      <c r="D9989" t="s">
        <v>36</v>
      </c>
      <c r="E9989" t="s">
        <v>25959</v>
      </c>
      <c r="F9989" s="1">
        <v>45686.18136574074</v>
      </c>
      <c r="G9989" t="s">
        <v>19</v>
      </c>
      <c r="H9989">
        <v>12</v>
      </c>
      <c r="I9989">
        <v>625</v>
      </c>
      <c r="J9989">
        <v>0</v>
      </c>
      <c r="K9989">
        <v>0</v>
      </c>
      <c r="L9989" t="str" cm="1">
        <f t="array" ref="L9989">_xlfn.IFS(
  I9989&lt;=300, "Poor - up to 300",
  I9989&lt;=700, "Fair - up to 700",
  I9989&lt;=800, "Good - up to 800",
  I9989&lt;=900, "Excellent - up to 900",
  I9989&gt;900,  "Outstanding - above 900"
)</f>
        <v>Fair - up to 700</v>
      </c>
      <c r="M9989" t="str" cm="1">
        <f t="array" ref="M9989">_xlfn.IFS(
  C9989&lt;=1000, "0-1k",
  C9989&lt;=3000, "1k-3k",
  C9989&lt;=6000, "3k-6k",
  C9989&lt;=9000, "6k-9k",
  C9989&gt;9000,  "9k+"
)</f>
        <v>1k-3k</v>
      </c>
    </row>
    <row r="9990" spans="1:13" x14ac:dyDescent="0.3">
      <c r="A9990" t="s">
        <v>25960</v>
      </c>
      <c r="B9990" t="s">
        <v>12504</v>
      </c>
      <c r="C9990">
        <v>527.87</v>
      </c>
      <c r="D9990" t="s">
        <v>13</v>
      </c>
      <c r="E9990" t="s">
        <v>25961</v>
      </c>
      <c r="F9990" s="1">
        <v>45692.718090277776</v>
      </c>
      <c r="G9990" t="s">
        <v>15</v>
      </c>
      <c r="H9990">
        <v>4</v>
      </c>
      <c r="I9990">
        <v>677</v>
      </c>
      <c r="J9990">
        <v>0</v>
      </c>
      <c r="K9990">
        <v>0</v>
      </c>
      <c r="L9990" t="str" cm="1">
        <f t="array" ref="L9990">_xlfn.IFS(
  I9990&lt;=300, "Poor - up to 300",
  I9990&lt;=700, "Fair - up to 700",
  I9990&lt;=800, "Good - up to 800",
  I9990&lt;=900, "Excellent - up to 900",
  I9990&gt;900,  "Outstanding - above 900"
)</f>
        <v>Fair - up to 700</v>
      </c>
      <c r="M9990" t="str" cm="1">
        <f t="array" ref="M9990">_xlfn.IFS(
  C9990&lt;=1000, "0-1k",
  C9990&lt;=3000, "1k-3k",
  C9990&lt;=6000, "3k-6k",
  C9990&lt;=9000, "6k-9k",
  C9990&gt;9000,  "9k+"
)</f>
        <v>0-1k</v>
      </c>
    </row>
    <row r="9991" spans="1:13" x14ac:dyDescent="0.3">
      <c r="A9991" t="s">
        <v>25962</v>
      </c>
      <c r="B9991" t="s">
        <v>1159</v>
      </c>
      <c r="C9991">
        <v>9552.7099999999991</v>
      </c>
      <c r="D9991" t="s">
        <v>36</v>
      </c>
      <c r="E9991" t="s">
        <v>25963</v>
      </c>
      <c r="F9991" s="1">
        <v>45677.680763888886</v>
      </c>
      <c r="G9991" t="s">
        <v>24</v>
      </c>
      <c r="H9991">
        <v>3</v>
      </c>
      <c r="I9991">
        <v>741</v>
      </c>
      <c r="J9991">
        <v>0</v>
      </c>
      <c r="K9991">
        <v>0</v>
      </c>
      <c r="L9991" t="str" cm="1">
        <f t="array" ref="L9991">_xlfn.IFS(
  I9991&lt;=300, "Poor - up to 300",
  I9991&lt;=700, "Fair - up to 700",
  I9991&lt;=800, "Good - up to 800",
  I9991&lt;=900, "Excellent - up to 900",
  I9991&gt;900,  "Outstanding - above 900"
)</f>
        <v>Good - up to 800</v>
      </c>
      <c r="M9991" t="str" cm="1">
        <f t="array" ref="M9991">_xlfn.IFS(
  C9991&lt;=1000, "0-1k",
  C9991&lt;=3000, "1k-3k",
  C9991&lt;=6000, "3k-6k",
  C9991&lt;=9000, "6k-9k",
  C9991&gt;9000,  "9k+"
)</f>
        <v>9k+</v>
      </c>
    </row>
    <row r="9992" spans="1:13" x14ac:dyDescent="0.3">
      <c r="A9992" t="s">
        <v>25964</v>
      </c>
      <c r="B9992" t="s">
        <v>2692</v>
      </c>
      <c r="C9992">
        <v>8566.2199999999993</v>
      </c>
      <c r="D9992" t="s">
        <v>22</v>
      </c>
      <c r="E9992" t="s">
        <v>25965</v>
      </c>
      <c r="F9992" s="1">
        <v>45694.356736111113</v>
      </c>
      <c r="G9992" t="s">
        <v>15</v>
      </c>
      <c r="H9992">
        <v>15</v>
      </c>
      <c r="I9992">
        <v>420</v>
      </c>
      <c r="J9992">
        <v>0</v>
      </c>
      <c r="K9992">
        <v>0</v>
      </c>
      <c r="L9992" t="str" cm="1">
        <f t="array" ref="L9992">_xlfn.IFS(
  I9992&lt;=300, "Poor - up to 300",
  I9992&lt;=700, "Fair - up to 700",
  I9992&lt;=800, "Good - up to 800",
  I9992&lt;=900, "Excellent - up to 900",
  I9992&gt;900,  "Outstanding - above 900"
)</f>
        <v>Fair - up to 700</v>
      </c>
      <c r="M9992" t="str" cm="1">
        <f t="array" ref="M9992">_xlfn.IFS(
  C9992&lt;=1000, "0-1k",
  C9992&lt;=3000, "1k-3k",
  C9992&lt;=6000, "3k-6k",
  C9992&lt;=9000, "6k-9k",
  C9992&gt;9000,  "9k+"
)</f>
        <v>6k-9k</v>
      </c>
    </row>
    <row r="9993" spans="1:13" x14ac:dyDescent="0.3">
      <c r="A9993" t="s">
        <v>25966</v>
      </c>
      <c r="B9993" t="s">
        <v>10520</v>
      </c>
      <c r="C9993">
        <v>7719.53</v>
      </c>
      <c r="D9993" t="s">
        <v>40</v>
      </c>
      <c r="E9993" t="s">
        <v>25967</v>
      </c>
      <c r="F9993" s="1">
        <v>45702.135231481479</v>
      </c>
      <c r="G9993" t="s">
        <v>24</v>
      </c>
      <c r="H9993">
        <v>19</v>
      </c>
      <c r="I9993">
        <v>647</v>
      </c>
      <c r="J9993">
        <v>0</v>
      </c>
      <c r="K9993">
        <v>0</v>
      </c>
      <c r="L9993" t="str" cm="1">
        <f t="array" ref="L9993">_xlfn.IFS(
  I9993&lt;=300, "Poor - up to 300",
  I9993&lt;=700, "Fair - up to 700",
  I9993&lt;=800, "Good - up to 800",
  I9993&lt;=900, "Excellent - up to 900",
  I9993&gt;900,  "Outstanding - above 900"
)</f>
        <v>Fair - up to 700</v>
      </c>
      <c r="M9993" t="str" cm="1">
        <f t="array" ref="M9993">_xlfn.IFS(
  C9993&lt;=1000, "0-1k",
  C9993&lt;=3000, "1k-3k",
  C9993&lt;=6000, "3k-6k",
  C9993&lt;=9000, "6k-9k",
  C9993&gt;9000,  "9k+"
)</f>
        <v>6k-9k</v>
      </c>
    </row>
    <row r="9994" spans="1:13" x14ac:dyDescent="0.3">
      <c r="A9994" t="s">
        <v>25968</v>
      </c>
      <c r="B9994" t="s">
        <v>5653</v>
      </c>
      <c r="C9994">
        <v>2454.11</v>
      </c>
      <c r="D9994" t="s">
        <v>13</v>
      </c>
      <c r="E9994" t="s">
        <v>25969</v>
      </c>
      <c r="F9994" s="1">
        <v>45694.530416666668</v>
      </c>
      <c r="G9994" t="s">
        <v>24</v>
      </c>
      <c r="H9994">
        <v>14</v>
      </c>
      <c r="I9994">
        <v>636</v>
      </c>
      <c r="J9994">
        <v>1</v>
      </c>
      <c r="K9994">
        <v>1</v>
      </c>
      <c r="L9994" t="str" cm="1">
        <f t="array" ref="L9994">_xlfn.IFS(
  I9994&lt;=300, "Poor - up to 300",
  I9994&lt;=700, "Fair - up to 700",
  I9994&lt;=800, "Good - up to 800",
  I9994&lt;=900, "Excellent - up to 900",
  I9994&gt;900,  "Outstanding - above 900"
)</f>
        <v>Fair - up to 700</v>
      </c>
      <c r="M9994" t="str" cm="1">
        <f t="array" ref="M9994">_xlfn.IFS(
  C9994&lt;=1000, "0-1k",
  C9994&lt;=3000, "1k-3k",
  C9994&lt;=6000, "3k-6k",
  C9994&lt;=9000, "6k-9k",
  C9994&gt;9000,  "9k+"
)</f>
        <v>1k-3k</v>
      </c>
    </row>
    <row r="9995" spans="1:13" x14ac:dyDescent="0.3">
      <c r="A9995" t="s">
        <v>25970</v>
      </c>
      <c r="B9995" t="s">
        <v>20612</v>
      </c>
      <c r="C9995">
        <v>4126.59</v>
      </c>
      <c r="D9995" t="s">
        <v>36</v>
      </c>
      <c r="E9995" t="s">
        <v>25971</v>
      </c>
      <c r="F9995" s="1">
        <v>45693.256516203706</v>
      </c>
      <c r="G9995" t="s">
        <v>24</v>
      </c>
      <c r="H9995">
        <v>6</v>
      </c>
      <c r="I9995">
        <v>537</v>
      </c>
      <c r="J9995">
        <v>1</v>
      </c>
      <c r="K9995">
        <v>0</v>
      </c>
      <c r="L9995" t="str" cm="1">
        <f t="array" ref="L9995">_xlfn.IFS(
  I9995&lt;=300, "Poor - up to 300",
  I9995&lt;=700, "Fair - up to 700",
  I9995&lt;=800, "Good - up to 800",
  I9995&lt;=900, "Excellent - up to 900",
  I9995&gt;900,  "Outstanding - above 900"
)</f>
        <v>Fair - up to 700</v>
      </c>
      <c r="M9995" t="str" cm="1">
        <f t="array" ref="M9995">_xlfn.IFS(
  C9995&lt;=1000, "0-1k",
  C9995&lt;=3000, "1k-3k",
  C9995&lt;=6000, "3k-6k",
  C9995&lt;=9000, "6k-9k",
  C9995&gt;9000,  "9k+"
)</f>
        <v>3k-6k</v>
      </c>
    </row>
    <row r="9996" spans="1:13" x14ac:dyDescent="0.3">
      <c r="A9996" t="s">
        <v>25972</v>
      </c>
      <c r="B9996" t="s">
        <v>22706</v>
      </c>
      <c r="C9996">
        <v>9364.39</v>
      </c>
      <c r="D9996" t="s">
        <v>22</v>
      </c>
      <c r="E9996" t="s">
        <v>25973</v>
      </c>
      <c r="F9996" s="1">
        <v>45693.902696759258</v>
      </c>
      <c r="G9996" t="s">
        <v>19</v>
      </c>
      <c r="H9996">
        <v>17</v>
      </c>
      <c r="I9996">
        <v>728</v>
      </c>
      <c r="J9996">
        <v>1</v>
      </c>
      <c r="K9996">
        <v>0</v>
      </c>
      <c r="L9996" t="str" cm="1">
        <f t="array" ref="L9996">_xlfn.IFS(
  I9996&lt;=300, "Poor - up to 300",
  I9996&lt;=700, "Fair - up to 700",
  I9996&lt;=800, "Good - up to 800",
  I9996&lt;=900, "Excellent - up to 900",
  I9996&gt;900,  "Outstanding - above 900"
)</f>
        <v>Good - up to 800</v>
      </c>
      <c r="M9996" t="str" cm="1">
        <f t="array" ref="M9996">_xlfn.IFS(
  C9996&lt;=1000, "0-1k",
  C9996&lt;=3000, "1k-3k",
  C9996&lt;=6000, "3k-6k",
  C9996&lt;=9000, "6k-9k",
  C9996&gt;9000,  "9k+"
)</f>
        <v>9k+</v>
      </c>
    </row>
    <row r="9997" spans="1:13" x14ac:dyDescent="0.3">
      <c r="A9997" t="s">
        <v>25974</v>
      </c>
      <c r="B9997" t="s">
        <v>1080</v>
      </c>
      <c r="C9997">
        <v>3678.03</v>
      </c>
      <c r="D9997" t="s">
        <v>22</v>
      </c>
      <c r="E9997" t="s">
        <v>25975</v>
      </c>
      <c r="F9997" s="1">
        <v>45671.241064814814</v>
      </c>
      <c r="G9997" t="s">
        <v>19</v>
      </c>
      <c r="H9997">
        <v>1</v>
      </c>
      <c r="I9997">
        <v>439</v>
      </c>
      <c r="J9997">
        <v>1</v>
      </c>
      <c r="K9997">
        <v>1</v>
      </c>
      <c r="L9997" t="str" cm="1">
        <f t="array" ref="L9997">_xlfn.IFS(
  I9997&lt;=300, "Poor - up to 300",
  I9997&lt;=700, "Fair - up to 700",
  I9997&lt;=800, "Good - up to 800",
  I9997&lt;=900, "Excellent - up to 900",
  I9997&gt;900,  "Outstanding - above 900"
)</f>
        <v>Fair - up to 700</v>
      </c>
      <c r="M9997" t="str" cm="1">
        <f t="array" ref="M9997">_xlfn.IFS(
  C9997&lt;=1000, "0-1k",
  C9997&lt;=3000, "1k-3k",
  C9997&lt;=6000, "3k-6k",
  C9997&lt;=9000, "6k-9k",
  C9997&gt;9000,  "9k+"
)</f>
        <v>3k-6k</v>
      </c>
    </row>
    <row r="9998" spans="1:13" x14ac:dyDescent="0.3">
      <c r="A9998" t="s">
        <v>25976</v>
      </c>
      <c r="B9998" t="s">
        <v>15218</v>
      </c>
      <c r="C9998">
        <v>6041.4</v>
      </c>
      <c r="D9998" t="s">
        <v>40</v>
      </c>
      <c r="E9998" t="s">
        <v>25977</v>
      </c>
      <c r="F9998" s="1">
        <v>45665.194837962961</v>
      </c>
      <c r="G9998" t="s">
        <v>63</v>
      </c>
      <c r="H9998">
        <v>4</v>
      </c>
      <c r="I9998">
        <v>738</v>
      </c>
      <c r="J9998">
        <v>1</v>
      </c>
      <c r="K9998">
        <v>1</v>
      </c>
      <c r="L9998" t="str" cm="1">
        <f t="array" ref="L9998">_xlfn.IFS(
  I9998&lt;=300, "Poor - up to 300",
  I9998&lt;=700, "Fair - up to 700",
  I9998&lt;=800, "Good - up to 800",
  I9998&lt;=900, "Excellent - up to 900",
  I9998&gt;900,  "Outstanding - above 900"
)</f>
        <v>Good - up to 800</v>
      </c>
      <c r="M9998" t="str" cm="1">
        <f t="array" ref="M9998">_xlfn.IFS(
  C9998&lt;=1000, "0-1k",
  C9998&lt;=3000, "1k-3k",
  C9998&lt;=6000, "3k-6k",
  C9998&lt;=9000, "6k-9k",
  C9998&gt;9000,  "9k+"
)</f>
        <v>6k-9k</v>
      </c>
    </row>
    <row r="9999" spans="1:13" x14ac:dyDescent="0.3">
      <c r="A9999" t="s">
        <v>25978</v>
      </c>
      <c r="B9999" t="s">
        <v>4966</v>
      </c>
      <c r="C9999">
        <v>4755.1000000000004</v>
      </c>
      <c r="D9999" t="s">
        <v>22</v>
      </c>
      <c r="E9999" t="s">
        <v>25979</v>
      </c>
      <c r="F9999" s="1">
        <v>45674.208958333336</v>
      </c>
      <c r="G9999" t="s">
        <v>63</v>
      </c>
      <c r="H9999">
        <v>18</v>
      </c>
      <c r="I9999">
        <v>649</v>
      </c>
      <c r="J9999">
        <v>1</v>
      </c>
      <c r="K9999">
        <v>1</v>
      </c>
      <c r="L9999" t="str" cm="1">
        <f t="array" ref="L9999">_xlfn.IFS(
  I9999&lt;=300, "Poor - up to 300",
  I9999&lt;=700, "Fair - up to 700",
  I9999&lt;=800, "Good - up to 800",
  I9999&lt;=900, "Excellent - up to 900",
  I9999&gt;900,  "Outstanding - above 900"
)</f>
        <v>Fair - up to 700</v>
      </c>
      <c r="M9999" t="str" cm="1">
        <f t="array" ref="M9999">_xlfn.IFS(
  C9999&lt;=1000, "0-1k",
  C9999&lt;=3000, "1k-3k",
  C9999&lt;=6000, "3k-6k",
  C9999&lt;=9000, "6k-9k",
  C9999&gt;9000,  "9k+"
)</f>
        <v>3k-6k</v>
      </c>
    </row>
    <row r="10000" spans="1:13" x14ac:dyDescent="0.3">
      <c r="A10000" t="s">
        <v>25980</v>
      </c>
      <c r="B10000" t="s">
        <v>22566</v>
      </c>
      <c r="C10000">
        <v>1649.96</v>
      </c>
      <c r="D10000" t="s">
        <v>13</v>
      </c>
      <c r="E10000" t="s">
        <v>25981</v>
      </c>
      <c r="F10000" s="1">
        <v>45680.406099537038</v>
      </c>
      <c r="G10000" t="s">
        <v>63</v>
      </c>
      <c r="H10000">
        <v>10</v>
      </c>
      <c r="I10000">
        <v>838</v>
      </c>
      <c r="J10000">
        <v>1</v>
      </c>
      <c r="K10000">
        <v>1</v>
      </c>
      <c r="L10000" t="str" cm="1">
        <f t="array" ref="L10000">_xlfn.IFS(
  I10000&lt;=300, "Poor - up to 300",
  I10000&lt;=700, "Fair - up to 700",
  I10000&lt;=800, "Good - up to 800",
  I10000&lt;=900, "Excellent - up to 900",
  I10000&gt;900,  "Outstanding - above 900"
)</f>
        <v>Excellent - up to 900</v>
      </c>
      <c r="M10000" t="str" cm="1">
        <f t="array" ref="M10000">_xlfn.IFS(
  C10000&lt;=1000, "0-1k",
  C10000&lt;=3000, "1k-3k",
  C10000&lt;=6000, "3k-6k",
  C10000&lt;=9000, "6k-9k",
  C10000&gt;9000,  "9k+"
)</f>
        <v>1k-3k</v>
      </c>
    </row>
    <row r="10001" spans="1:13" x14ac:dyDescent="0.3">
      <c r="A10001" t="s">
        <v>25982</v>
      </c>
      <c r="B10001" t="s">
        <v>8742</v>
      </c>
      <c r="C10001">
        <v>6232.83</v>
      </c>
      <c r="D10001" t="s">
        <v>13</v>
      </c>
      <c r="E10001" t="s">
        <v>25983</v>
      </c>
      <c r="F10001" s="1">
        <v>45665.146145833336</v>
      </c>
      <c r="G10001" t="s">
        <v>15</v>
      </c>
      <c r="H10001">
        <v>16</v>
      </c>
      <c r="I10001">
        <v>572</v>
      </c>
      <c r="J10001">
        <v>0</v>
      </c>
      <c r="K10001">
        <v>1</v>
      </c>
      <c r="L10001" t="str" cm="1">
        <f t="array" ref="L10001">_xlfn.IFS(
  I10001&lt;=300, "Poor - up to 300",
  I10001&lt;=700, "Fair - up to 700",
  I10001&lt;=800, "Good - up to 800",
  I10001&lt;=900, "Excellent - up to 900",
  I10001&gt;900,  "Outstanding - above 900"
)</f>
        <v>Fair - up to 700</v>
      </c>
      <c r="M10001" t="str" cm="1">
        <f t="array" ref="M10001">_xlfn.IFS(
  C10001&lt;=1000, "0-1k",
  C10001&lt;=3000, "1k-3k",
  C10001&lt;=6000, "3k-6k",
  C10001&lt;=9000, "6k-9k",
  C10001&gt;9000,  "9k+"
)</f>
        <v>6k-9k</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03287-7349-4054-80B8-12C655A66ED3}">
  <dimension ref="A3:B9"/>
  <sheetViews>
    <sheetView workbookViewId="0">
      <selection activeCell="O7" sqref="O7"/>
    </sheetView>
  </sheetViews>
  <sheetFormatPr defaultRowHeight="14.4" x14ac:dyDescent="0.3"/>
  <cols>
    <col min="1" max="1" width="16.21875" bestFit="1" customWidth="1"/>
    <col min="2" max="2" width="14.6640625" bestFit="1" customWidth="1"/>
  </cols>
  <sheetData>
    <row r="3" spans="1:2" x14ac:dyDescent="0.3">
      <c r="A3" s="2" t="s">
        <v>25998</v>
      </c>
      <c r="B3" t="s">
        <v>25985</v>
      </c>
    </row>
    <row r="4" spans="1:2" x14ac:dyDescent="0.3">
      <c r="A4" s="3" t="s">
        <v>25986</v>
      </c>
      <c r="B4">
        <v>259</v>
      </c>
    </row>
    <row r="5" spans="1:2" x14ac:dyDescent="0.3">
      <c r="A5" s="3" t="s">
        <v>25987</v>
      </c>
      <c r="B5">
        <v>433</v>
      </c>
    </row>
    <row r="6" spans="1:2" x14ac:dyDescent="0.3">
      <c r="A6" s="3" t="s">
        <v>25988</v>
      </c>
      <c r="B6">
        <v>777</v>
      </c>
    </row>
    <row r="7" spans="1:2" x14ac:dyDescent="0.3">
      <c r="A7" s="3" t="s">
        <v>25989</v>
      </c>
      <c r="B7">
        <v>1023</v>
      </c>
    </row>
    <row r="8" spans="1:2" x14ac:dyDescent="0.3">
      <c r="A8" s="3" t="s">
        <v>25990</v>
      </c>
      <c r="B8">
        <v>346</v>
      </c>
    </row>
    <row r="9" spans="1:2" x14ac:dyDescent="0.3">
      <c r="A9" s="3" t="s">
        <v>25984</v>
      </c>
      <c r="B9">
        <v>2838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FE4B1-5FDE-4A12-B4C4-F55706BCCCE2}">
  <dimension ref="A4:B7"/>
  <sheetViews>
    <sheetView workbookViewId="0">
      <selection activeCell="E22" sqref="E22"/>
    </sheetView>
  </sheetViews>
  <sheetFormatPr defaultRowHeight="14.4" x14ac:dyDescent="0.3"/>
  <cols>
    <col min="1" max="1" width="17.109375" bestFit="1" customWidth="1"/>
    <col min="2" max="2" width="14.6640625" bestFit="1" customWidth="1"/>
    <col min="3" max="3" width="13.5546875" customWidth="1"/>
    <col min="4" max="4" width="15.109375" bestFit="1" customWidth="1"/>
    <col min="5" max="5" width="14.5546875" bestFit="1" customWidth="1"/>
    <col min="6" max="6" width="12.33203125" customWidth="1"/>
    <col min="7" max="7" width="6.6640625" customWidth="1"/>
    <col min="8" max="8" width="15.109375" bestFit="1" customWidth="1"/>
    <col min="9" max="9" width="14.5546875" bestFit="1" customWidth="1"/>
    <col min="10" max="10" width="19.44140625" bestFit="1" customWidth="1"/>
    <col min="11" max="11" width="25.5546875" bestFit="1" customWidth="1"/>
  </cols>
  <sheetData>
    <row r="4" spans="1:2" x14ac:dyDescent="0.3">
      <c r="A4" s="2" t="s">
        <v>25996</v>
      </c>
      <c r="B4" t="s">
        <v>25985</v>
      </c>
    </row>
    <row r="5" spans="1:2" x14ac:dyDescent="0.3">
      <c r="A5" s="3">
        <v>0</v>
      </c>
      <c r="B5">
        <v>651</v>
      </c>
    </row>
    <row r="6" spans="1:2" x14ac:dyDescent="0.3">
      <c r="A6" s="3">
        <v>1</v>
      </c>
      <c r="B6">
        <v>2187</v>
      </c>
    </row>
    <row r="7" spans="1:2" x14ac:dyDescent="0.3">
      <c r="A7" s="3" t="s">
        <v>25984</v>
      </c>
      <c r="B7">
        <v>2838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2CAB0-2BC9-4E00-843C-DA0B9E349CB1}">
  <dimension ref="A3:B8"/>
  <sheetViews>
    <sheetView workbookViewId="0">
      <selection activeCell="P17" sqref="P17"/>
    </sheetView>
  </sheetViews>
  <sheetFormatPr defaultRowHeight="14.4" x14ac:dyDescent="0.3"/>
  <cols>
    <col min="1" max="1" width="17.88671875" bestFit="1" customWidth="1"/>
    <col min="2" max="2" width="14.6640625" bestFit="1" customWidth="1"/>
    <col min="3" max="3" width="14.21875" customWidth="1"/>
  </cols>
  <sheetData>
    <row r="3" spans="1:2" x14ac:dyDescent="0.3">
      <c r="A3" s="2" t="s">
        <v>25997</v>
      </c>
      <c r="B3" t="s">
        <v>25985</v>
      </c>
    </row>
    <row r="4" spans="1:2" x14ac:dyDescent="0.3">
      <c r="A4" s="3" t="s">
        <v>13</v>
      </c>
      <c r="B4">
        <v>682</v>
      </c>
    </row>
    <row r="5" spans="1:2" x14ac:dyDescent="0.3">
      <c r="A5" s="3" t="s">
        <v>22</v>
      </c>
      <c r="B5">
        <v>730</v>
      </c>
    </row>
    <row r="6" spans="1:2" x14ac:dyDescent="0.3">
      <c r="A6" s="3" t="s">
        <v>40</v>
      </c>
      <c r="B6">
        <v>675</v>
      </c>
    </row>
    <row r="7" spans="1:2" x14ac:dyDescent="0.3">
      <c r="A7" s="3" t="s">
        <v>36</v>
      </c>
      <c r="B7">
        <v>751</v>
      </c>
    </row>
    <row r="8" spans="1:2" x14ac:dyDescent="0.3">
      <c r="A8" s="3" t="s">
        <v>25984</v>
      </c>
      <c r="B8">
        <v>2838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516D0-43D8-45BE-A920-A47DBE602CC2}">
  <dimension ref="A3:B8"/>
  <sheetViews>
    <sheetView workbookViewId="0">
      <selection activeCell="C5" sqref="C5"/>
    </sheetView>
  </sheetViews>
  <sheetFormatPr defaultRowHeight="14.4" x14ac:dyDescent="0.3"/>
  <cols>
    <col min="1" max="1" width="17.77734375" bestFit="1" customWidth="1"/>
    <col min="2" max="2" width="14.6640625" bestFit="1" customWidth="1"/>
    <col min="3" max="3" width="12.33203125" customWidth="1"/>
  </cols>
  <sheetData>
    <row r="3" spans="1:2" x14ac:dyDescent="0.3">
      <c r="A3" s="2" t="s">
        <v>25999</v>
      </c>
      <c r="B3" t="s">
        <v>25985</v>
      </c>
    </row>
    <row r="4" spans="1:2" x14ac:dyDescent="0.3">
      <c r="A4" s="3" t="s">
        <v>25991</v>
      </c>
      <c r="B4">
        <v>462</v>
      </c>
    </row>
    <row r="5" spans="1:2" x14ac:dyDescent="0.3">
      <c r="A5" s="3" t="s">
        <v>25992</v>
      </c>
      <c r="B5">
        <v>223</v>
      </c>
    </row>
    <row r="6" spans="1:2" x14ac:dyDescent="0.3">
      <c r="A6" s="3" t="s">
        <v>25993</v>
      </c>
      <c r="B6">
        <v>2141</v>
      </c>
    </row>
    <row r="7" spans="1:2" x14ac:dyDescent="0.3">
      <c r="A7" s="3" t="s">
        <v>25994</v>
      </c>
      <c r="B7">
        <v>12</v>
      </c>
    </row>
    <row r="8" spans="1:2" x14ac:dyDescent="0.3">
      <c r="A8" s="3" t="s">
        <v>25984</v>
      </c>
      <c r="B8">
        <v>2838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12396-1831-40DF-B508-F14E046813FB}">
  <dimension ref="A3:B8"/>
  <sheetViews>
    <sheetView workbookViewId="0">
      <selection activeCell="M13" sqref="M13"/>
    </sheetView>
  </sheetViews>
  <sheetFormatPr defaultRowHeight="14.4" x14ac:dyDescent="0.3"/>
  <cols>
    <col min="1" max="1" width="13.77734375" bestFit="1" customWidth="1"/>
    <col min="2" max="2" width="14.6640625" bestFit="1" customWidth="1"/>
    <col min="3" max="3" width="10.33203125" customWidth="1"/>
    <col min="4" max="4" width="7.88671875" bestFit="1" customWidth="1"/>
    <col min="5" max="5" width="10.6640625" bestFit="1" customWidth="1"/>
    <col min="6" max="6" width="10.77734375" bestFit="1" customWidth="1"/>
  </cols>
  <sheetData>
    <row r="3" spans="1:2" x14ac:dyDescent="0.3">
      <c r="A3" s="2" t="s">
        <v>25995</v>
      </c>
      <c r="B3" t="s">
        <v>25985</v>
      </c>
    </row>
    <row r="4" spans="1:2" x14ac:dyDescent="0.3">
      <c r="A4" s="3" t="s">
        <v>24</v>
      </c>
      <c r="B4">
        <v>713</v>
      </c>
    </row>
    <row r="5" spans="1:2" x14ac:dyDescent="0.3">
      <c r="A5" s="3" t="s">
        <v>15</v>
      </c>
      <c r="B5">
        <v>717</v>
      </c>
    </row>
    <row r="6" spans="1:2" x14ac:dyDescent="0.3">
      <c r="A6" s="3" t="s">
        <v>63</v>
      </c>
      <c r="B6">
        <v>707</v>
      </c>
    </row>
    <row r="7" spans="1:2" x14ac:dyDescent="0.3">
      <c r="A7" s="3" t="s">
        <v>19</v>
      </c>
      <c r="B7">
        <v>701</v>
      </c>
    </row>
    <row r="8" spans="1:2" x14ac:dyDescent="0.3">
      <c r="A8" s="3" t="s">
        <v>25984</v>
      </c>
      <c r="B8">
        <v>2838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36A8F-12DE-4C2C-9E3D-6092A135FFA8}">
  <dimension ref="Q2"/>
  <sheetViews>
    <sheetView showGridLines="0" workbookViewId="0">
      <selection activeCell="L37" sqref="L37"/>
    </sheetView>
  </sheetViews>
  <sheetFormatPr defaultRowHeight="14.4" x14ac:dyDescent="0.3"/>
  <sheetData>
    <row r="2" spans="17:17" x14ac:dyDescent="0.3">
      <c r="Q2" s="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05162-3C2B-4A27-A186-C3F07D8045B1}">
  <dimension ref="A1"/>
  <sheetViews>
    <sheetView tabSelected="1" workbookViewId="0">
      <selection activeCell="V6" sqref="V6"/>
    </sheetView>
  </sheetViews>
  <sheetFormatPr defaultRowHeight="14.4"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7CCBAF5-B59B-490F-9A55-AE326561A9E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Raw_data</vt:lpstr>
      <vt:lpstr>Analaysed_data</vt:lpstr>
      <vt:lpstr>Fraud_amount</vt:lpstr>
      <vt:lpstr>previous_Frauds</vt:lpstr>
      <vt:lpstr>Fraud_Transaction_Type</vt:lpstr>
      <vt:lpstr>Fraud_creditscore</vt:lpstr>
      <vt:lpstr>Fraud_device_used</vt:lpstr>
      <vt:lpstr>Dashboard</vt:lpstr>
      <vt:lpstr>Insights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aswini dillibabu</dc:creator>
  <cp:lastModifiedBy>aswini dillibabu</cp:lastModifiedBy>
  <dcterms:created xsi:type="dcterms:W3CDTF">2025-07-15T06:24:43Z</dcterms:created>
  <dcterms:modified xsi:type="dcterms:W3CDTF">2025-08-05T13:24:38Z</dcterms:modified>
</cp:coreProperties>
</file>